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Analítico" sheetId="1" state="visible" r:id="rId1"/>
    <sheet xmlns:r="http://schemas.openxmlformats.org/officeDocument/2006/relationships" name="Compras Detalladas" sheetId="2" state="visible" r:id="rId2"/>
    <sheet xmlns:r="http://schemas.openxmlformats.org/officeDocument/2006/relationships" name="Facturas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#,##0_ ;\-#,##0\ "/>
    <numFmt numFmtId="166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43" fontId="4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2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3" borderId="3" pivotButton="0" quotePrefix="0" xfId="0"/>
    <xf numFmtId="164" fontId="0" fillId="5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37" fontId="0" fillId="0" borderId="0" pivotButton="0" quotePrefix="0" xfId="0"/>
    <xf numFmtId="0" fontId="1" fillId="0" borderId="0" applyAlignment="1" pivotButton="0" quotePrefix="0" xfId="0">
      <alignment horizontal="center"/>
    </xf>
    <xf numFmtId="0" fontId="5" fillId="2" borderId="0" pivotButton="0" quotePrefix="0" xfId="0"/>
    <xf numFmtId="165" fontId="5" fillId="2" borderId="0" pivotButton="0" quotePrefix="0" xfId="1"/>
    <xf numFmtId="3" fontId="5" fillId="2" borderId="0" pivotButton="0" quotePrefix="0" xfId="0"/>
    <xf numFmtId="164" fontId="0" fillId="3" borderId="4" pivotButton="0" quotePrefix="0" xfId="0"/>
    <xf numFmtId="164" fontId="3" fillId="2" borderId="7" pivotButton="0" quotePrefix="0" xfId="0"/>
    <xf numFmtId="164" fontId="3" fillId="2" borderId="12" pivotButton="0" quotePrefix="0" xfId="0"/>
    <xf numFmtId="164" fontId="0" fillId="5" borderId="12" pivotButton="0" quotePrefix="0" xfId="0"/>
    <xf numFmtId="0" fontId="6" fillId="2" borderId="0" applyAlignment="1" pivotButton="0" quotePrefix="0" xfId="0">
      <alignment vertical="center" wrapText="1"/>
    </xf>
    <xf numFmtId="14" fontId="6" fillId="2" borderId="0" applyAlignment="1" pivotButton="0" quotePrefix="0" xfId="0">
      <alignment vertical="center" wrapText="1"/>
    </xf>
    <xf numFmtId="1" fontId="6" fillId="2" borderId="0" applyAlignment="1" pivotButton="0" quotePrefix="0" xfId="0">
      <alignment vertical="center" wrapText="1"/>
    </xf>
    <xf numFmtId="1" fontId="6" fillId="2" borderId="0" applyAlignment="1" applyProtection="1" pivotButton="0" quotePrefix="0" xfId="0">
      <alignment vertical="center" wrapText="1"/>
      <protection locked="0" hidden="0"/>
    </xf>
    <xf numFmtId="37" fontId="6" fillId="2" borderId="0" applyAlignment="1" pivotButton="0" quotePrefix="0" xfId="0">
      <alignment vertical="center" wrapText="1"/>
    </xf>
    <xf numFmtId="0" fontId="6" fillId="2" borderId="0" applyAlignment="1" applyProtection="1" pivotButton="0" quotePrefix="0" xfId="0">
      <alignment vertical="center" wrapText="1"/>
      <protection locked="0" hidden="0"/>
    </xf>
    <xf numFmtId="3" fontId="6" fillId="2" borderId="0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/>
    </xf>
    <xf numFmtId="0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left"/>
    </xf>
    <xf numFmtId="0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/>
    </xf>
    <xf numFmtId="14" fontId="0" fillId="0" borderId="0" pivotButton="0" quotePrefix="0" xfId="0"/>
    <xf numFmtId="1" fontId="0" fillId="0" borderId="0" pivotButton="0" quotePrefix="0" xfId="0"/>
    <xf numFmtId="1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3" fontId="0" fillId="0" borderId="0" pivotButton="0" quotePrefix="0" xfId="0"/>
    <xf numFmtId="0" fontId="4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164" fontId="4" fillId="3" borderId="3" pivotButton="0" quotePrefix="0" xfId="0"/>
    <xf numFmtId="164" fontId="4" fillId="3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0" fillId="0" borderId="16" pivotButton="0" quotePrefix="0" xfId="0"/>
    <xf numFmtId="164" fontId="4" fillId="5" borderId="7" pivotButton="0" quotePrefix="0" xfId="0"/>
    <xf numFmtId="164" fontId="4" fillId="5" borderId="12" pivotButton="0" quotePrefix="0" xfId="0"/>
    <xf numFmtId="166" fontId="0" fillId="0" borderId="0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722175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2</col>
      <colOff>1769314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1110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100020</colOff>
      <row>1</row>
      <rowOff>10088</rowOff>
    </from>
    <to>
      <col>3</col>
      <colOff>958426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58548" y="191243"/>
          <a:ext cx="858406" cy="7526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3</col>
      <colOff>9525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7968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P32"/>
  <sheetViews>
    <sheetView showGridLines="0" tabSelected="1" zoomScale="85" zoomScaleNormal="85" workbookViewId="0">
      <selection activeCell="K9" sqref="K9"/>
    </sheetView>
  </sheetViews>
  <sheetFormatPr baseColWidth="10" defaultColWidth="8.88671875" defaultRowHeight="14.4"/>
  <cols>
    <col width="4.44140625" customWidth="1" min="1" max="1"/>
    <col width="16.88671875" customWidth="1" min="2" max="2"/>
    <col width="34" bestFit="1" customWidth="1" min="3" max="3"/>
    <col width="11.33203125" bestFit="1" customWidth="1" min="4" max="4"/>
    <col width="11.21875" bestFit="1" customWidth="1" min="5" max="13"/>
    <col width="11.33203125" customWidth="1" min="14" max="14"/>
    <col width="12" customWidth="1" min="15" max="15"/>
    <col width="14.109375" customWidth="1" min="16" max="16"/>
    <col width="12.88671875" bestFit="1" customWidth="1" min="17" max="17"/>
  </cols>
  <sheetData>
    <row r="7">
      <c r="B7" s="1" t="inlineStr">
        <is>
          <t>Resumen Análisis del Proveedor</t>
        </is>
      </c>
    </row>
    <row r="8">
      <c r="B8" s="1" t="inlineStr">
        <is>
          <t>PIMARES SPA</t>
        </is>
      </c>
    </row>
    <row r="9">
      <c r="B9" s="2" t="inlineStr">
        <is>
          <t>Año 2025</t>
        </is>
      </c>
    </row>
    <row r="12">
      <c r="B12" s="5" t="inlineStr">
        <is>
          <t>Compras Totales</t>
        </is>
      </c>
    </row>
    <row r="13">
      <c r="B13" s="5" t="n"/>
    </row>
    <row r="14">
      <c r="B14" s="3" t="inlineStr">
        <is>
          <t>Codigo Prov</t>
        </is>
      </c>
      <c r="C14" s="4" t="inlineStr">
        <is>
          <t>Razon Social</t>
        </is>
      </c>
      <c r="D14" s="6" t="inlineStr">
        <is>
          <t>Enero</t>
        </is>
      </c>
      <c r="E14" s="6" t="inlineStr">
        <is>
          <t>Febrero</t>
        </is>
      </c>
      <c r="F14" s="6" t="inlineStr">
        <is>
          <t>Marzo</t>
        </is>
      </c>
      <c r="G14" s="6" t="inlineStr">
        <is>
          <t>Abril</t>
        </is>
      </c>
      <c r="H14" s="6" t="inlineStr">
        <is>
          <t>Mayo</t>
        </is>
      </c>
      <c r="I14" s="6" t="inlineStr">
        <is>
          <t>Junio</t>
        </is>
      </c>
      <c r="J14" s="6" t="inlineStr">
        <is>
          <t>Julio</t>
        </is>
      </c>
      <c r="K14" s="6" t="inlineStr">
        <is>
          <t>Agosto</t>
        </is>
      </c>
      <c r="L14" s="6" t="inlineStr">
        <is>
          <t>Septiembre</t>
        </is>
      </c>
      <c r="M14" s="6" t="inlineStr">
        <is>
          <t>Octubre</t>
        </is>
      </c>
      <c r="N14" s="6" t="inlineStr">
        <is>
          <t>Noviembre</t>
        </is>
      </c>
      <c r="O14" s="6" t="inlineStr">
        <is>
          <t>Diciembre</t>
        </is>
      </c>
      <c r="P14" s="7" t="inlineStr">
        <is>
          <t>Total año</t>
        </is>
      </c>
    </row>
    <row r="15">
      <c r="B15" s="17" t="inlineStr">
        <is>
          <t>4000008837</t>
        </is>
      </c>
      <c r="C15" t="inlineStr">
        <is>
          <t>PIMARES SPA</t>
        </is>
      </c>
      <c r="D15" s="16" t="n">
        <v>42941933</v>
      </c>
      <c r="E15" s="16" t="n">
        <v>50588604</v>
      </c>
      <c r="F15" s="16" t="n">
        <v>47588785</v>
      </c>
      <c r="G15" s="16" t="n">
        <v>61774334</v>
      </c>
      <c r="H15" s="16" t="n">
        <v>126151993</v>
      </c>
      <c r="I15" s="16" t="n">
        <v>95318397</v>
      </c>
      <c r="J15" s="16" t="n">
        <v>44734740</v>
      </c>
      <c r="K15" s="16" t="n">
        <v>63363972</v>
      </c>
      <c r="L15" s="16" t="n">
        <v>77368382</v>
      </c>
      <c r="M15" s="16" t="n">
        <v>102248983</v>
      </c>
      <c r="N15" s="16" t="n">
        <v>32759797</v>
      </c>
      <c r="O15" s="16" t="n">
        <v>105066308</v>
      </c>
      <c r="P15" s="16">
        <f>SUM(D15:O15)</f>
        <v/>
      </c>
    </row>
    <row r="16">
      <c r="B16" s="5" t="n"/>
    </row>
    <row r="17">
      <c r="B17" s="5" t="inlineStr">
        <is>
          <t>Compras Logisticas</t>
        </is>
      </c>
    </row>
    <row r="18">
      <c r="B18" s="5" t="n"/>
    </row>
    <row r="19">
      <c r="B19" s="3" t="inlineStr">
        <is>
          <t>Codigo Prov</t>
        </is>
      </c>
      <c r="C19" s="4" t="inlineStr">
        <is>
          <t>Razon Social</t>
        </is>
      </c>
      <c r="D19" s="6" t="inlineStr">
        <is>
          <t>Enero</t>
        </is>
      </c>
      <c r="E19" s="6" t="inlineStr">
        <is>
          <t>Febrero</t>
        </is>
      </c>
      <c r="F19" s="6" t="inlineStr">
        <is>
          <t>Marzo</t>
        </is>
      </c>
      <c r="G19" s="6" t="inlineStr">
        <is>
          <t>Abril</t>
        </is>
      </c>
      <c r="H19" s="6" t="inlineStr">
        <is>
          <t>Mayo</t>
        </is>
      </c>
      <c r="I19" s="6" t="inlineStr">
        <is>
          <t>Junio</t>
        </is>
      </c>
      <c r="J19" s="6" t="inlineStr">
        <is>
          <t>Julio</t>
        </is>
      </c>
      <c r="K19" s="6" t="inlineStr">
        <is>
          <t>Agosto</t>
        </is>
      </c>
      <c r="L19" s="6" t="inlineStr">
        <is>
          <t>Septiembre</t>
        </is>
      </c>
      <c r="M19" s="6" t="inlineStr">
        <is>
          <t>Octubre</t>
        </is>
      </c>
      <c r="N19" s="6" t="inlineStr">
        <is>
          <t>Noviembre</t>
        </is>
      </c>
      <c r="O19" s="6" t="inlineStr">
        <is>
          <t>Diciembre</t>
        </is>
      </c>
      <c r="P19" s="7" t="inlineStr">
        <is>
          <t>Total año</t>
        </is>
      </c>
    </row>
    <row r="20">
      <c r="B20" s="17" t="inlineStr">
        <is>
          <t>4000008837</t>
        </is>
      </c>
      <c r="C20" t="inlineStr">
        <is>
          <t>PIMARES SPA</t>
        </is>
      </c>
      <c r="D20" s="16" t="n">
        <v>42941933</v>
      </c>
      <c r="E20" s="16" t="n">
        <v>50588604</v>
      </c>
      <c r="F20" s="16" t="n">
        <v>47303956</v>
      </c>
      <c r="G20" s="16" t="n">
        <v>61707282</v>
      </c>
      <c r="H20" s="16" t="n">
        <v>126084499</v>
      </c>
      <c r="I20" s="16" t="n">
        <v>95318397</v>
      </c>
      <c r="J20" s="16" t="n">
        <v>44734740</v>
      </c>
      <c r="K20" s="16" t="n">
        <v>63238986</v>
      </c>
      <c r="L20" s="16" t="n">
        <v>77368382</v>
      </c>
      <c r="M20" s="16" t="n">
        <v>102248983</v>
      </c>
      <c r="N20" s="16" t="n">
        <v>32759797</v>
      </c>
      <c r="O20" s="16" t="n">
        <v>105066308</v>
      </c>
      <c r="P20" s="16">
        <f>SUM(D20:O20)</f>
        <v/>
      </c>
    </row>
    <row r="21" ht="15" customHeight="1" thickBot="1"/>
    <row r="22" ht="15" customHeight="1" thickBot="1">
      <c r="A22" s="11" t="n"/>
      <c r="B22" s="12" t="inlineStr">
        <is>
          <t>Tipo</t>
        </is>
      </c>
      <c r="C22" s="13" t="inlineStr">
        <is>
          <t>Categoria</t>
        </is>
      </c>
      <c r="D22" s="14" t="inlineStr">
        <is>
          <t>Enero</t>
        </is>
      </c>
      <c r="E22" s="14" t="inlineStr">
        <is>
          <t>Febrero</t>
        </is>
      </c>
      <c r="F22" s="14" t="inlineStr">
        <is>
          <t>Marzo</t>
        </is>
      </c>
      <c r="G22" s="14" t="inlineStr">
        <is>
          <t>Abril</t>
        </is>
      </c>
      <c r="H22" s="14" t="inlineStr">
        <is>
          <t>Mayo</t>
        </is>
      </c>
      <c r="I22" s="14" t="inlineStr">
        <is>
          <t>Junio</t>
        </is>
      </c>
      <c r="J22" s="14" t="inlineStr">
        <is>
          <t>Julio</t>
        </is>
      </c>
      <c r="K22" s="14" t="inlineStr">
        <is>
          <t>Agosto</t>
        </is>
      </c>
      <c r="L22" s="14" t="inlineStr">
        <is>
          <t>Septiembre</t>
        </is>
      </c>
      <c r="M22" s="14" t="inlineStr">
        <is>
          <t>Octubre</t>
        </is>
      </c>
      <c r="N22" s="14" t="inlineStr">
        <is>
          <t>Noviembre</t>
        </is>
      </c>
      <c r="O22" s="14" t="inlineStr">
        <is>
          <t>Diciembre</t>
        </is>
      </c>
      <c r="P22" s="15" t="inlineStr">
        <is>
          <t>Total año</t>
        </is>
      </c>
    </row>
    <row r="23">
      <c r="A23" s="43" t="n"/>
      <c r="B23" s="44" t="inlineStr">
        <is>
          <t>Publicidad</t>
        </is>
      </c>
      <c r="C23" s="44" t="inlineStr">
        <is>
          <t>DEBIDO</t>
        </is>
      </c>
      <c r="D23" s="45" t="n">
        <v>0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5" t="n">
        <v>0</v>
      </c>
      <c r="K23" s="45" t="n">
        <v>0</v>
      </c>
      <c r="L23" s="45" t="n">
        <v>0</v>
      </c>
      <c r="M23" s="45" t="n">
        <v>0</v>
      </c>
      <c r="N23" s="45" t="n">
        <v>0</v>
      </c>
      <c r="O23" s="45" t="n">
        <v>0</v>
      </c>
      <c r="P23" s="46">
        <f>SUM(D23:O23)</f>
        <v/>
      </c>
    </row>
    <row r="24">
      <c r="A24" s="43" t="n"/>
      <c r="B24" s="47" t="n"/>
      <c r="C24" s="44" t="inlineStr">
        <is>
          <t>PAGADO</t>
        </is>
      </c>
      <c r="D24" s="45" t="n">
        <v>0</v>
      </c>
      <c r="E24" s="45" t="n">
        <v>0</v>
      </c>
      <c r="F24" s="45" t="n">
        <v>-4050</v>
      </c>
      <c r="G24" s="45" t="n">
        <v>-1341</v>
      </c>
      <c r="H24" s="45" t="n">
        <v>-1350</v>
      </c>
      <c r="I24" s="45" t="n">
        <v>0</v>
      </c>
      <c r="J24" s="45" t="n">
        <v>0</v>
      </c>
      <c r="K24" s="45" t="n">
        <v>-3460</v>
      </c>
      <c r="L24" s="45" t="n">
        <v>0</v>
      </c>
      <c r="M24" s="45" t="n">
        <v>0</v>
      </c>
      <c r="N24" s="45" t="n">
        <v>0</v>
      </c>
      <c r="O24" s="45" t="n">
        <v>0</v>
      </c>
      <c r="P24" s="46">
        <f>SUM(D24:O24)</f>
        <v/>
      </c>
    </row>
    <row r="25">
      <c r="A25" s="43" t="n"/>
      <c r="B25" s="48" t="inlineStr">
        <is>
          <t>Total Publicidad</t>
        </is>
      </c>
      <c r="C25" s="49" t="n"/>
      <c r="D25" s="50">
        <f>D23+D24</f>
        <v/>
      </c>
      <c r="E25" s="50">
        <f>E23+E24</f>
        <v/>
      </c>
      <c r="F25" s="50">
        <f>F23+F24</f>
        <v/>
      </c>
      <c r="G25" s="50">
        <f>G23+G24</f>
        <v/>
      </c>
      <c r="H25" s="50">
        <f>H23+H24</f>
        <v/>
      </c>
      <c r="I25" s="50">
        <f>I23+I24</f>
        <v/>
      </c>
      <c r="J25" s="50">
        <f>J23+J24</f>
        <v/>
      </c>
      <c r="K25" s="50">
        <f>K23+K24</f>
        <v/>
      </c>
      <c r="L25" s="50">
        <f>L23+L24</f>
        <v/>
      </c>
      <c r="M25" s="50">
        <f>M23+M24</f>
        <v/>
      </c>
      <c r="N25" s="50">
        <f>N23+N24</f>
        <v/>
      </c>
      <c r="O25" s="50">
        <f>O23+O24</f>
        <v/>
      </c>
      <c r="P25" s="51">
        <f>SUM(D25:O25)</f>
        <v/>
      </c>
    </row>
    <row r="26">
      <c r="A26" s="43" t="n"/>
      <c r="B26" s="44" t="inlineStr">
        <is>
          <t>Escala Fija</t>
        </is>
      </c>
      <c r="C26" s="44" t="inlineStr">
        <is>
          <t>DEBIDO</t>
        </is>
      </c>
      <c r="D26" s="45" t="n">
        <v>1502967.66</v>
      </c>
      <c r="E26" s="45" t="n">
        <v>1770601.14</v>
      </c>
      <c r="F26" s="45" t="n">
        <v>1665607.48</v>
      </c>
      <c r="G26" s="45" t="n">
        <v>2162101.69</v>
      </c>
      <c r="H26" s="45" t="n">
        <v>4415319.76</v>
      </c>
      <c r="I26" s="45" t="n">
        <v>3336143.9</v>
      </c>
      <c r="J26" s="45" t="n">
        <v>1565715.9</v>
      </c>
      <c r="K26" s="45" t="n">
        <v>2217739.02</v>
      </c>
      <c r="L26" s="45" t="n">
        <v>2707893.37</v>
      </c>
      <c r="M26" s="45" t="n">
        <v>3578714.41</v>
      </c>
      <c r="N26" s="45" t="n">
        <v>1146592.9</v>
      </c>
      <c r="O26" s="45" t="n">
        <v>3677320.78</v>
      </c>
      <c r="P26" s="46">
        <f>SUM(D26:O26)</f>
        <v/>
      </c>
    </row>
    <row r="27">
      <c r="B27" s="47" t="n"/>
      <c r="C27" s="44" t="inlineStr">
        <is>
          <t>PAGADO</t>
        </is>
      </c>
      <c r="D27" s="45" t="n">
        <v>-858839</v>
      </c>
      <c r="E27" s="45" t="n">
        <v>-1011772</v>
      </c>
      <c r="F27" s="45" t="n">
        <v>-947726</v>
      </c>
      <c r="G27" s="45" t="n">
        <v>-1206925</v>
      </c>
      <c r="H27" s="45" t="n">
        <v>-2521690</v>
      </c>
      <c r="I27" s="45" t="n">
        <v>-1906367</v>
      </c>
      <c r="J27" s="45" t="n">
        <v>-894695</v>
      </c>
      <c r="K27" s="45" t="n">
        <v>-451142</v>
      </c>
      <c r="L27" s="45" t="n">
        <v>0</v>
      </c>
      <c r="M27" s="45" t="n">
        <v>0</v>
      </c>
      <c r="N27" s="45" t="n">
        <v>0</v>
      </c>
      <c r="O27" s="45" t="n">
        <v>-212766</v>
      </c>
      <c r="P27" s="46">
        <f>SUM(D27:O27)</f>
        <v/>
      </c>
    </row>
    <row r="28">
      <c r="B28" s="48" t="inlineStr">
        <is>
          <t>Total Escala Fija</t>
        </is>
      </c>
      <c r="C28" s="49" t="n"/>
      <c r="D28" s="50">
        <f>D26+D27</f>
        <v/>
      </c>
      <c r="E28" s="50">
        <f>E26+E27</f>
        <v/>
      </c>
      <c r="F28" s="50">
        <f>F26+F27</f>
        <v/>
      </c>
      <c r="G28" s="50">
        <f>G26+G27</f>
        <v/>
      </c>
      <c r="H28" s="50">
        <f>H26+H27</f>
        <v/>
      </c>
      <c r="I28" s="50">
        <f>I26+I27</f>
        <v/>
      </c>
      <c r="J28" s="50">
        <f>J26+J27</f>
        <v/>
      </c>
      <c r="K28" s="50">
        <f>K26+K27</f>
        <v/>
      </c>
      <c r="L28" s="50">
        <f>L26+L27</f>
        <v/>
      </c>
      <c r="M28" s="50">
        <f>M26+M27</f>
        <v/>
      </c>
      <c r="N28" s="50">
        <f>N26+N27</f>
        <v/>
      </c>
      <c r="O28" s="50">
        <f>O26+O27</f>
        <v/>
      </c>
      <c r="P28" s="51">
        <f>SUM(D28:O28)</f>
        <v/>
      </c>
    </row>
    <row r="29">
      <c r="B29" s="44" t="inlineStr">
        <is>
          <t>Escala Crecimiento</t>
        </is>
      </c>
      <c r="C29" s="44" t="inlineStr">
        <is>
          <t>DEBIDO</t>
        </is>
      </c>
      <c r="D29" s="45" t="n">
        <v>429419.33</v>
      </c>
      <c r="E29" s="45" t="n">
        <v>505886.04</v>
      </c>
      <c r="F29" s="45" t="n">
        <v>475887.85</v>
      </c>
      <c r="G29" s="45" t="n">
        <v>617743.34</v>
      </c>
      <c r="H29" s="45" t="n">
        <v>1261519.93</v>
      </c>
      <c r="I29" s="45" t="n">
        <v>953183.97</v>
      </c>
      <c r="J29" s="45" t="n">
        <v>447347.4</v>
      </c>
      <c r="K29" s="45" t="n">
        <v>633639.72</v>
      </c>
      <c r="L29" s="45" t="n">
        <v>773683.8199999999</v>
      </c>
      <c r="M29" s="45" t="n">
        <v>1022489.83</v>
      </c>
      <c r="N29" s="45" t="n">
        <v>327597.97</v>
      </c>
      <c r="O29" s="45" t="n">
        <v>1050663.08</v>
      </c>
      <c r="P29" s="46">
        <f>SUM(D29:O29)</f>
        <v/>
      </c>
    </row>
    <row r="30">
      <c r="B30" s="47" t="n"/>
      <c r="C30" s="44" t="inlineStr">
        <is>
          <t>PAGADO</t>
        </is>
      </c>
      <c r="D30" s="45" t="n">
        <v>0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5" t="n">
        <v>0</v>
      </c>
      <c r="K30" s="45" t="n">
        <v>0</v>
      </c>
      <c r="L30" s="45" t="n">
        <v>0</v>
      </c>
      <c r="M30" s="45" t="n">
        <v>0</v>
      </c>
      <c r="N30" s="45" t="n">
        <v>0</v>
      </c>
      <c r="O30" s="45" t="n">
        <v>0</v>
      </c>
      <c r="P30" s="46">
        <f>SUM(D30:O30)</f>
        <v/>
      </c>
    </row>
    <row r="31">
      <c r="B31" s="48" t="inlineStr">
        <is>
          <t>Total Escala Crecimiento</t>
        </is>
      </c>
      <c r="C31" s="49" t="n"/>
      <c r="D31" s="50">
        <f>D29+D30</f>
        <v/>
      </c>
      <c r="E31" s="50">
        <f>E29+E30</f>
        <v/>
      </c>
      <c r="F31" s="50">
        <f>F29+F30</f>
        <v/>
      </c>
      <c r="G31" s="50">
        <f>G29+G30</f>
        <v/>
      </c>
      <c r="H31" s="50">
        <f>H29+H30</f>
        <v/>
      </c>
      <c r="I31" s="50">
        <f>I29+I30</f>
        <v/>
      </c>
      <c r="J31" s="50">
        <f>J29+J30</f>
        <v/>
      </c>
      <c r="K31" s="50">
        <f>K29+K30</f>
        <v/>
      </c>
      <c r="L31" s="50">
        <f>L29+L30</f>
        <v/>
      </c>
      <c r="M31" s="50">
        <f>M29+M30</f>
        <v/>
      </c>
      <c r="N31" s="50">
        <f>N29+N30</f>
        <v/>
      </c>
      <c r="O31" s="50">
        <f>O29+O30</f>
        <v/>
      </c>
      <c r="P31" s="51">
        <f>SUM(D31:O31)</f>
        <v/>
      </c>
    </row>
    <row r="32">
      <c r="B32" s="36" t="inlineStr">
        <is>
          <t>Total general</t>
        </is>
      </c>
      <c r="C32" s="49" t="n"/>
      <c r="D32" s="22">
        <f>D25+D28+D31</f>
        <v/>
      </c>
      <c r="E32" s="22">
        <f>E25+E28+E31</f>
        <v/>
      </c>
      <c r="F32" s="22">
        <f>F25+F28+F31</f>
        <v/>
      </c>
      <c r="G32" s="22">
        <f>G25+G28+G31</f>
        <v/>
      </c>
      <c r="H32" s="22">
        <f>H25+H28+H31</f>
        <v/>
      </c>
      <c r="I32" s="22">
        <f>I25+I28+I31</f>
        <v/>
      </c>
      <c r="J32" s="22">
        <f>J25+J28+J31</f>
        <v/>
      </c>
      <c r="K32" s="22">
        <f>K25+K28+K31</f>
        <v/>
      </c>
      <c r="L32" s="22">
        <f>L25+L28+L31</f>
        <v/>
      </c>
      <c r="M32" s="22">
        <f>M25+M28+M31</f>
        <v/>
      </c>
      <c r="N32" s="22">
        <f>N25+N28+N31</f>
        <v/>
      </c>
      <c r="O32" s="22">
        <f>O25+O28+O31</f>
        <v/>
      </c>
      <c r="P32" s="23">
        <f>P25+P28+P31</f>
        <v/>
      </c>
    </row>
  </sheetData>
  <mergeCells count="7">
    <mergeCell ref="B23:B24"/>
    <mergeCell ref="B25:C25"/>
    <mergeCell ref="B28:C28"/>
    <mergeCell ref="B32:C32"/>
    <mergeCell ref="B31:C31"/>
    <mergeCell ref="B26:B27"/>
    <mergeCell ref="B29:B3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7:AD10587"/>
  <sheetViews>
    <sheetView showGridLines="0" workbookViewId="0">
      <selection activeCell="D28" sqref="D28"/>
    </sheetView>
  </sheetViews>
  <sheetFormatPr baseColWidth="10" defaultColWidth="8.88671875" defaultRowHeight="14.4"/>
  <cols>
    <col width="4.44140625" customWidth="1" min="1" max="1"/>
    <col width="19.88671875" customWidth="1" min="2" max="2"/>
    <col width="11.21875" customWidth="1" min="3" max="3"/>
    <col width="23.109375" customWidth="1" min="4" max="4"/>
    <col width="15.33203125" bestFit="1" customWidth="1" min="5" max="5"/>
    <col width="11.33203125" bestFit="1" customWidth="1" min="6" max="6"/>
    <col width="8" customWidth="1" min="7" max="7"/>
    <col width="12.109375" bestFit="1" customWidth="1" min="8" max="8"/>
    <col width="6.88671875" customWidth="1" min="9" max="9"/>
    <col width="14.33203125" bestFit="1" customWidth="1" min="10" max="10"/>
    <col width="13" bestFit="1" customWidth="1" min="11" max="11"/>
    <col width="7.88671875" customWidth="1" min="12" max="12"/>
    <col width="9.88671875" customWidth="1" min="17" max="17"/>
    <col width="33.6640625" customWidth="1" min="19" max="19"/>
    <col width="15.21875" bestFit="1" customWidth="1" min="23" max="23"/>
    <col width="12.44140625" customWidth="1" min="24" max="24"/>
    <col width="11.88671875" customWidth="1" min="25" max="25"/>
    <col width="15.44140625" bestFit="1" customWidth="1" min="26" max="26"/>
    <col width="13" customWidth="1" min="27" max="27"/>
    <col width="13.6640625" customWidth="1" min="28" max="28"/>
    <col width="17.33203125" bestFit="1" customWidth="1" min="29" max="29"/>
    <col width="19.88671875" bestFit="1" customWidth="1" min="30" max="30"/>
  </cols>
  <sheetData>
    <row r="7">
      <c r="B7" s="1" t="inlineStr">
        <is>
          <t>Resumen Análisis del Proveedor</t>
        </is>
      </c>
    </row>
    <row r="8">
      <c r="B8" s="1" t="inlineStr">
        <is>
          <t>PIMARES SPA</t>
        </is>
      </c>
    </row>
    <row r="9">
      <c r="B9" s="2" t="inlineStr">
        <is>
          <t>Año 2025</t>
        </is>
      </c>
    </row>
    <row r="11" ht="16.8" customHeight="1">
      <c r="B11" s="25" t="inlineStr">
        <is>
          <t>Código Proveedor</t>
        </is>
      </c>
      <c r="C11" s="25" t="inlineStr">
        <is>
          <t>Cuit</t>
        </is>
      </c>
      <c r="D11" s="25" t="inlineStr">
        <is>
          <t>Razón Social</t>
        </is>
      </c>
      <c r="E11" s="25" t="inlineStr">
        <is>
          <t>Orden de Compra</t>
        </is>
      </c>
      <c r="F11" s="25" t="inlineStr">
        <is>
          <t>Clase Pedido</t>
        </is>
      </c>
      <c r="G11" s="25" t="inlineStr">
        <is>
          <t>Posición</t>
        </is>
      </c>
      <c r="H11" s="25" t="inlineStr">
        <is>
          <t>Org. Compras</t>
        </is>
      </c>
      <c r="I11" s="25" t="inlineStr">
        <is>
          <t>Cmv</t>
        </is>
      </c>
      <c r="J11" s="25" t="inlineStr">
        <is>
          <t>Código sociedad</t>
        </is>
      </c>
      <c r="K11" s="25" t="inlineStr">
        <is>
          <t>Local Compras</t>
        </is>
      </c>
      <c r="L11" s="25" t="inlineStr">
        <is>
          <t>Almacén</t>
        </is>
      </c>
      <c r="M11" s="25" t="inlineStr">
        <is>
          <t>Formato</t>
        </is>
      </c>
      <c r="N11" s="25" t="inlineStr">
        <is>
          <t>Sección</t>
        </is>
      </c>
      <c r="O11" s="25" t="inlineStr">
        <is>
          <t>Desc. Sección</t>
        </is>
      </c>
      <c r="P11" s="25" t="inlineStr">
        <is>
          <t>Surtido División</t>
        </is>
      </c>
      <c r="Q11" s="25" t="inlineStr">
        <is>
          <t>SubFamilia</t>
        </is>
      </c>
      <c r="R11" s="26" t="inlineStr">
        <is>
          <t>Artículo</t>
        </is>
      </c>
      <c r="S11" s="27" t="inlineStr">
        <is>
          <t>Desc. Artículo</t>
        </is>
      </c>
      <c r="T11" s="28" t="inlineStr">
        <is>
          <t>Cant. Pedido</t>
        </is>
      </c>
      <c r="U11" s="29" t="inlineStr">
        <is>
          <t>Cant. Entregada</t>
        </is>
      </c>
      <c r="V11" s="26" t="inlineStr">
        <is>
          <t>Unidad Pedido</t>
        </is>
      </c>
      <c r="W11" s="26" t="inlineStr">
        <is>
          <t>Fecha Creación OC</t>
        </is>
      </c>
      <c r="X11" s="27" t="inlineStr">
        <is>
          <t>Mes Doc</t>
        </is>
      </c>
      <c r="Y11" s="26" t="inlineStr">
        <is>
          <t>Fecha Entrega</t>
        </is>
      </c>
      <c r="Z11" s="26" t="inlineStr">
        <is>
          <t>Fecha Real Entrega</t>
        </is>
      </c>
      <c r="AA11" s="30" t="inlineStr">
        <is>
          <t>Mes RealEM</t>
        </is>
      </c>
      <c r="AB11" s="25" t="inlineStr">
        <is>
          <t>Año RealEM</t>
        </is>
      </c>
      <c r="AC11" s="31" t="inlineStr">
        <is>
          <t>Importe Neto Pedido</t>
        </is>
      </c>
      <c r="AD11" s="31" t="inlineStr">
        <is>
          <t>Importe Neto Entregado</t>
        </is>
      </c>
    </row>
    <row r="12">
      <c r="B12" t="inlineStr">
        <is>
          <t>4000008837</t>
        </is>
      </c>
      <c r="C12" t="inlineStr">
        <is>
          <t>77035479-K</t>
        </is>
      </c>
      <c r="D12" t="inlineStr">
        <is>
          <t>PIMARES SPA</t>
        </is>
      </c>
      <c r="E12" t="inlineStr">
        <is>
          <t>6508210253</t>
        </is>
      </c>
      <c r="F12" t="inlineStr">
        <is>
          <t>ZPXD</t>
        </is>
      </c>
      <c r="G12" t="inlineStr">
        <is>
          <t>22</t>
        </is>
      </c>
      <c r="H12" t="inlineStr">
        <is>
          <t>2001</t>
        </is>
      </c>
      <c r="I12" s="38" t="inlineStr">
        <is>
          <t>101</t>
        </is>
      </c>
      <c r="J12" s="39" t="inlineStr">
        <is>
          <t>C004</t>
        </is>
      </c>
      <c r="K12" s="39" t="inlineStr">
        <is>
          <t>E599</t>
        </is>
      </c>
      <c r="L12" s="39" t="n"/>
      <c r="M12" t="inlineStr">
        <is>
          <t>Centro distribución</t>
        </is>
      </c>
      <c r="N12" t="inlineStr">
        <is>
          <t>41</t>
        </is>
      </c>
      <c r="O12" t="inlineStr">
        <is>
          <t>Baño y Cocina</t>
        </is>
      </c>
      <c r="P12" s="39" t="inlineStr"/>
      <c r="Q12" s="39" t="inlineStr">
        <is>
          <t>410303001</t>
        </is>
      </c>
      <c r="R12" s="38" t="inlineStr">
        <is>
          <t>1254095</t>
        </is>
      </c>
      <c r="S12" s="39" t="inlineStr">
        <is>
          <t>MUEBLE AUXILIAR LUZ</t>
        </is>
      </c>
      <c r="T12" s="39" t="n">
        <v>1</v>
      </c>
      <c r="U12" s="16" t="n">
        <v>0</v>
      </c>
      <c r="V12" s="38" t="inlineStr">
        <is>
          <t>UN</t>
        </is>
      </c>
      <c r="W12" s="38" t="n">
        <v>45664</v>
      </c>
      <c r="X12" s="39" t="n">
        <v>1</v>
      </c>
      <c r="Y12" s="38" t="n">
        <v>45674</v>
      </c>
      <c r="Z12" s="38" t="n"/>
      <c r="AA12" t="n">
        <v>1</v>
      </c>
      <c r="AB12" t="n">
        <v>2025</v>
      </c>
      <c r="AC12" s="42" t="n">
        <v>0</v>
      </c>
      <c r="AD12" s="42" t="n">
        <v>0</v>
      </c>
    </row>
    <row r="13">
      <c r="B13" t="inlineStr">
        <is>
          <t>4000008837</t>
        </is>
      </c>
      <c r="C13" t="inlineStr">
        <is>
          <t>77035479-K</t>
        </is>
      </c>
      <c r="D13" t="inlineStr">
        <is>
          <t>PIMARES SPA</t>
        </is>
      </c>
      <c r="E13" t="inlineStr">
        <is>
          <t>6508210253</t>
        </is>
      </c>
      <c r="F13" t="inlineStr">
        <is>
          <t>ZPXD</t>
        </is>
      </c>
      <c r="G13" t="inlineStr">
        <is>
          <t>30</t>
        </is>
      </c>
      <c r="H13" t="inlineStr">
        <is>
          <t>2001</t>
        </is>
      </c>
      <c r="I13" s="38" t="inlineStr">
        <is>
          <t>101</t>
        </is>
      </c>
      <c r="J13" s="39" t="inlineStr">
        <is>
          <t>C004</t>
        </is>
      </c>
      <c r="K13" s="39" t="inlineStr">
        <is>
          <t>E599</t>
        </is>
      </c>
      <c r="L13" s="39" t="n"/>
      <c r="M13" t="inlineStr">
        <is>
          <t>Centro distribución</t>
        </is>
      </c>
      <c r="N13" t="inlineStr">
        <is>
          <t>41</t>
        </is>
      </c>
      <c r="O13" t="inlineStr">
        <is>
          <t>Baño y Cocina</t>
        </is>
      </c>
      <c r="P13" s="39" t="inlineStr"/>
      <c r="Q13" s="39" t="inlineStr">
        <is>
          <t>410302004</t>
        </is>
      </c>
      <c r="R13" s="38" t="inlineStr">
        <is>
          <t>1353882</t>
        </is>
      </c>
      <c r="S13" s="39" t="inlineStr">
        <is>
          <t>KIT COCINA BARBARA</t>
        </is>
      </c>
      <c r="T13" s="39" t="n">
        <v>8</v>
      </c>
      <c r="U13" s="16" t="n">
        <v>8</v>
      </c>
      <c r="V13" s="38" t="inlineStr">
        <is>
          <t>UN</t>
        </is>
      </c>
      <c r="W13" s="38" t="n">
        <v>45664</v>
      </c>
      <c r="X13" s="39" t="n">
        <v>1</v>
      </c>
      <c r="Y13" s="38" t="n">
        <v>45674</v>
      </c>
      <c r="Z13" s="38" t="n">
        <v>45674</v>
      </c>
      <c r="AA13" t="n">
        <v>1</v>
      </c>
      <c r="AB13" t="n">
        <v>2025</v>
      </c>
      <c r="AC13" s="42" t="n">
        <v>784000</v>
      </c>
      <c r="AD13" s="42" t="n">
        <v>784000</v>
      </c>
    </row>
    <row r="14">
      <c r="B14" t="inlineStr">
        <is>
          <t>4000008837</t>
        </is>
      </c>
      <c r="C14" t="inlineStr">
        <is>
          <t>77035479-K</t>
        </is>
      </c>
      <c r="D14" t="inlineStr">
        <is>
          <t>PIMARES SPA</t>
        </is>
      </c>
      <c r="E14" t="inlineStr">
        <is>
          <t>6508210253</t>
        </is>
      </c>
      <c r="F14" t="inlineStr">
        <is>
          <t>ZPXD</t>
        </is>
      </c>
      <c r="G14" t="inlineStr">
        <is>
          <t>31</t>
        </is>
      </c>
      <c r="H14" t="inlineStr">
        <is>
          <t>2001</t>
        </is>
      </c>
      <c r="I14" s="38" t="inlineStr">
        <is>
          <t>101</t>
        </is>
      </c>
      <c r="J14" s="39" t="inlineStr">
        <is>
          <t>C004</t>
        </is>
      </c>
      <c r="K14" s="39" t="inlineStr">
        <is>
          <t>E599</t>
        </is>
      </c>
      <c r="L14" s="39" t="n"/>
      <c r="M14" t="inlineStr">
        <is>
          <t>Centro distribución</t>
        </is>
      </c>
      <c r="N14" t="inlineStr">
        <is>
          <t>41</t>
        </is>
      </c>
      <c r="O14" t="inlineStr">
        <is>
          <t>Baño y Cocina</t>
        </is>
      </c>
      <c r="P14" s="39" t="inlineStr"/>
      <c r="Q14" s="39" t="inlineStr">
        <is>
          <t>410302004</t>
        </is>
      </c>
      <c r="R14" s="38" t="inlineStr">
        <is>
          <t>1353882</t>
        </is>
      </c>
      <c r="S14" s="39" t="inlineStr">
        <is>
          <t>KIT COCINA BARBARA</t>
        </is>
      </c>
      <c r="T14" s="39" t="n">
        <v>4</v>
      </c>
      <c r="U14" s="16" t="n">
        <v>0</v>
      </c>
      <c r="V14" s="38" t="inlineStr">
        <is>
          <t>UN</t>
        </is>
      </c>
      <c r="W14" s="38" t="n">
        <v>45664</v>
      </c>
      <c r="X14" s="39" t="n">
        <v>1</v>
      </c>
      <c r="Y14" s="38" t="n">
        <v>45674</v>
      </c>
      <c r="Z14" s="38" t="n"/>
      <c r="AA14" t="n">
        <v>1</v>
      </c>
      <c r="AB14" t="n">
        <v>2025</v>
      </c>
      <c r="AC14" s="42" t="n">
        <v>0</v>
      </c>
      <c r="AD14" s="42" t="n">
        <v>0</v>
      </c>
    </row>
    <row r="15">
      <c r="B15" t="inlineStr">
        <is>
          <t>4000008837</t>
        </is>
      </c>
      <c r="C15" t="inlineStr">
        <is>
          <t>77035479-K</t>
        </is>
      </c>
      <c r="D15" t="inlineStr">
        <is>
          <t>PIMARES SPA</t>
        </is>
      </c>
      <c r="E15" t="inlineStr">
        <is>
          <t>6508210253</t>
        </is>
      </c>
      <c r="F15" t="inlineStr">
        <is>
          <t>ZPXD</t>
        </is>
      </c>
      <c r="G15" t="inlineStr">
        <is>
          <t>32</t>
        </is>
      </c>
      <c r="H15" t="inlineStr">
        <is>
          <t>2001</t>
        </is>
      </c>
      <c r="I15" s="38" t="inlineStr">
        <is>
          <t>101</t>
        </is>
      </c>
      <c r="J15" s="39" t="inlineStr">
        <is>
          <t>C004</t>
        </is>
      </c>
      <c r="K15" s="39" t="inlineStr">
        <is>
          <t>E599</t>
        </is>
      </c>
      <c r="L15" s="39" t="n"/>
      <c r="M15" t="inlineStr">
        <is>
          <t>Centro distribución</t>
        </is>
      </c>
      <c r="N15" t="inlineStr">
        <is>
          <t>41</t>
        </is>
      </c>
      <c r="O15" t="inlineStr">
        <is>
          <t>Baño y Cocina</t>
        </is>
      </c>
      <c r="P15" s="39" t="inlineStr"/>
      <c r="Q15" s="39" t="inlineStr">
        <is>
          <t>410302004</t>
        </is>
      </c>
      <c r="R15" s="38" t="inlineStr">
        <is>
          <t>1353882</t>
        </is>
      </c>
      <c r="S15" s="39" t="inlineStr">
        <is>
          <t>KIT COCINA BARBARA</t>
        </is>
      </c>
      <c r="T15" s="39" t="n">
        <v>4</v>
      </c>
      <c r="U15" s="16" t="n">
        <v>0</v>
      </c>
      <c r="V15" s="38" t="inlineStr">
        <is>
          <t>UN</t>
        </is>
      </c>
      <c r="W15" s="38" t="n">
        <v>45664</v>
      </c>
      <c r="X15" s="39" t="n">
        <v>1</v>
      </c>
      <c r="Y15" s="38" t="n">
        <v>45674</v>
      </c>
      <c r="Z15" s="38" t="n"/>
      <c r="AA15" t="n">
        <v>1</v>
      </c>
      <c r="AB15" t="n">
        <v>2025</v>
      </c>
      <c r="AC15" s="42" t="n">
        <v>0</v>
      </c>
      <c r="AD15" s="42" t="n">
        <v>0</v>
      </c>
    </row>
    <row r="16">
      <c r="B16" t="inlineStr">
        <is>
          <t>4000008837</t>
        </is>
      </c>
      <c r="C16" t="inlineStr">
        <is>
          <t>77035479-K</t>
        </is>
      </c>
      <c r="D16" t="inlineStr">
        <is>
          <t>PIMARES SPA</t>
        </is>
      </c>
      <c r="E16" t="inlineStr">
        <is>
          <t>6508210253</t>
        </is>
      </c>
      <c r="F16" t="inlineStr">
        <is>
          <t>ZPXD</t>
        </is>
      </c>
      <c r="G16" t="inlineStr">
        <is>
          <t>40</t>
        </is>
      </c>
      <c r="H16" t="inlineStr">
        <is>
          <t>2001</t>
        </is>
      </c>
      <c r="I16" s="38" t="inlineStr">
        <is>
          <t>101</t>
        </is>
      </c>
      <c r="J16" s="39" t="inlineStr">
        <is>
          <t>C004</t>
        </is>
      </c>
      <c r="K16" s="39" t="inlineStr">
        <is>
          <t>E599</t>
        </is>
      </c>
      <c r="L16" s="39" t="n"/>
      <c r="M16" t="inlineStr">
        <is>
          <t>Centro distribución</t>
        </is>
      </c>
      <c r="N16" t="inlineStr">
        <is>
          <t>41</t>
        </is>
      </c>
      <c r="O16" t="inlineStr">
        <is>
          <t>Baño y Cocina</t>
        </is>
      </c>
      <c r="P16" s="39" t="inlineStr"/>
      <c r="Q16" s="39" t="inlineStr">
        <is>
          <t>410302004</t>
        </is>
      </c>
      <c r="R16" s="38" t="inlineStr">
        <is>
          <t>1355317</t>
        </is>
      </c>
      <c r="S16" s="39" t="inlineStr">
        <is>
          <t>KIT COCINA BUCKS 180</t>
        </is>
      </c>
      <c r="T16" s="39" t="n">
        <v>28</v>
      </c>
      <c r="U16" s="16" t="n">
        <v>28</v>
      </c>
      <c r="V16" s="38" t="inlineStr">
        <is>
          <t>UN</t>
        </is>
      </c>
      <c r="W16" s="38" t="n">
        <v>45664</v>
      </c>
      <c r="X16" s="39" t="n">
        <v>1</v>
      </c>
      <c r="Y16" s="38" t="n">
        <v>45674</v>
      </c>
      <c r="Z16" s="38" t="n">
        <v>45674</v>
      </c>
      <c r="AA16" t="n">
        <v>1</v>
      </c>
      <c r="AB16" t="n">
        <v>2025</v>
      </c>
      <c r="AC16" s="42" t="n">
        <v>3080000</v>
      </c>
      <c r="AD16" s="42" t="n">
        <v>3080000</v>
      </c>
    </row>
    <row r="17">
      <c r="B17" t="inlineStr">
        <is>
          <t>4000008837</t>
        </is>
      </c>
      <c r="C17" t="inlineStr">
        <is>
          <t>77035479-K</t>
        </is>
      </c>
      <c r="D17" t="inlineStr">
        <is>
          <t>PIMARES SPA</t>
        </is>
      </c>
      <c r="E17" t="inlineStr">
        <is>
          <t>6508210253</t>
        </is>
      </c>
      <c r="F17" t="inlineStr">
        <is>
          <t>ZPXD</t>
        </is>
      </c>
      <c r="G17" t="inlineStr">
        <is>
          <t>41</t>
        </is>
      </c>
      <c r="H17" t="inlineStr">
        <is>
          <t>2001</t>
        </is>
      </c>
      <c r="I17" s="38" t="inlineStr">
        <is>
          <t>101</t>
        </is>
      </c>
      <c r="J17" s="39" t="inlineStr">
        <is>
          <t>C004</t>
        </is>
      </c>
      <c r="K17" s="39" t="inlineStr">
        <is>
          <t>E599</t>
        </is>
      </c>
      <c r="L17" s="39" t="n"/>
      <c r="M17" t="inlineStr">
        <is>
          <t>Centro distribución</t>
        </is>
      </c>
      <c r="N17" t="inlineStr">
        <is>
          <t>41</t>
        </is>
      </c>
      <c r="O17" t="inlineStr">
        <is>
          <t>Baño y Cocina</t>
        </is>
      </c>
      <c r="P17" s="39" t="inlineStr"/>
      <c r="Q17" s="39" t="inlineStr">
        <is>
          <t>410302004</t>
        </is>
      </c>
      <c r="R17" s="38" t="inlineStr">
        <is>
          <t>1355317</t>
        </is>
      </c>
      <c r="S17" s="39" t="inlineStr">
        <is>
          <t>KIT COCINA BUCKS 180</t>
        </is>
      </c>
      <c r="T17" s="39" t="n">
        <v>4</v>
      </c>
      <c r="U17" s="16" t="n">
        <v>0</v>
      </c>
      <c r="V17" s="38" t="inlineStr">
        <is>
          <t>UN</t>
        </is>
      </c>
      <c r="W17" s="38" t="n">
        <v>45664</v>
      </c>
      <c r="X17" s="39" t="n">
        <v>1</v>
      </c>
      <c r="Y17" s="38" t="n">
        <v>45674</v>
      </c>
      <c r="Z17" s="38" t="n"/>
      <c r="AA17" t="n">
        <v>1</v>
      </c>
      <c r="AB17" t="n">
        <v>2025</v>
      </c>
      <c r="AC17" s="42" t="n">
        <v>0</v>
      </c>
      <c r="AD17" s="42" t="n">
        <v>0</v>
      </c>
    </row>
    <row r="18">
      <c r="B18" t="inlineStr">
        <is>
          <t>4000008837</t>
        </is>
      </c>
      <c r="C18" t="inlineStr">
        <is>
          <t>77035479-K</t>
        </is>
      </c>
      <c r="D18" t="inlineStr">
        <is>
          <t>PIMARES SPA</t>
        </is>
      </c>
      <c r="E18" t="inlineStr">
        <is>
          <t>6508210253</t>
        </is>
      </c>
      <c r="F18" t="inlineStr">
        <is>
          <t>ZPXD</t>
        </is>
      </c>
      <c r="G18" t="inlineStr">
        <is>
          <t>42</t>
        </is>
      </c>
      <c r="H18" t="inlineStr">
        <is>
          <t>2001</t>
        </is>
      </c>
      <c r="I18" s="38" t="inlineStr">
        <is>
          <t>101</t>
        </is>
      </c>
      <c r="J18" s="39" t="inlineStr">
        <is>
          <t>C004</t>
        </is>
      </c>
      <c r="K18" s="39" t="inlineStr">
        <is>
          <t>E599</t>
        </is>
      </c>
      <c r="L18" s="39" t="n"/>
      <c r="M18" t="inlineStr">
        <is>
          <t>Centro distribución</t>
        </is>
      </c>
      <c r="N18" t="inlineStr">
        <is>
          <t>41</t>
        </is>
      </c>
      <c r="O18" t="inlineStr">
        <is>
          <t>Baño y Cocina</t>
        </is>
      </c>
      <c r="P18" s="39" t="inlineStr"/>
      <c r="Q18" s="39" t="inlineStr">
        <is>
          <t>410302004</t>
        </is>
      </c>
      <c r="R18" s="38" t="inlineStr">
        <is>
          <t>1355317</t>
        </is>
      </c>
      <c r="S18" s="39" t="inlineStr">
        <is>
          <t>KIT COCINA BUCKS 180</t>
        </is>
      </c>
      <c r="T18" s="39" t="n">
        <v>4</v>
      </c>
      <c r="U18" s="16" t="n">
        <v>0</v>
      </c>
      <c r="V18" s="38" t="inlineStr">
        <is>
          <t>UN</t>
        </is>
      </c>
      <c r="W18" s="38" t="n">
        <v>45664</v>
      </c>
      <c r="X18" s="39" t="n">
        <v>1</v>
      </c>
      <c r="Y18" s="38" t="n">
        <v>45674</v>
      </c>
      <c r="Z18" s="38" t="n"/>
      <c r="AA18" t="n">
        <v>1</v>
      </c>
      <c r="AB18" t="n">
        <v>2025</v>
      </c>
      <c r="AC18" s="42" t="n">
        <v>0</v>
      </c>
      <c r="AD18" s="42" t="n">
        <v>0</v>
      </c>
    </row>
    <row r="19">
      <c r="B19" t="inlineStr">
        <is>
          <t>4000008837</t>
        </is>
      </c>
      <c r="C19" t="inlineStr">
        <is>
          <t>77035479-K</t>
        </is>
      </c>
      <c r="D19" t="inlineStr">
        <is>
          <t>PIMARES SPA</t>
        </is>
      </c>
      <c r="E19" t="inlineStr">
        <is>
          <t>6508210253</t>
        </is>
      </c>
      <c r="F19" t="inlineStr">
        <is>
          <t>ZPXD</t>
        </is>
      </c>
      <c r="G19" t="inlineStr">
        <is>
          <t>43</t>
        </is>
      </c>
      <c r="H19" t="inlineStr">
        <is>
          <t>2001</t>
        </is>
      </c>
      <c r="I19" s="38" t="inlineStr">
        <is>
          <t>101</t>
        </is>
      </c>
      <c r="J19" s="39" t="inlineStr">
        <is>
          <t>C004</t>
        </is>
      </c>
      <c r="K19" s="39" t="inlineStr">
        <is>
          <t>E599</t>
        </is>
      </c>
      <c r="L19" s="39" t="n"/>
      <c r="M19" t="inlineStr">
        <is>
          <t>Centro distribución</t>
        </is>
      </c>
      <c r="N19" t="inlineStr">
        <is>
          <t>41</t>
        </is>
      </c>
      <c r="O19" t="inlineStr">
        <is>
          <t>Baño y Cocina</t>
        </is>
      </c>
      <c r="P19" s="39" t="inlineStr"/>
      <c r="Q19" s="39" t="inlineStr">
        <is>
          <t>410302004</t>
        </is>
      </c>
      <c r="R19" s="38" t="inlineStr">
        <is>
          <t>1355317</t>
        </is>
      </c>
      <c r="S19" s="39" t="inlineStr">
        <is>
          <t>KIT COCINA BUCKS 180</t>
        </is>
      </c>
      <c r="T19" s="39" t="n">
        <v>4</v>
      </c>
      <c r="U19" s="16" t="n">
        <v>0</v>
      </c>
      <c r="V19" s="38" t="inlineStr">
        <is>
          <t>UN</t>
        </is>
      </c>
      <c r="W19" s="38" t="n">
        <v>45664</v>
      </c>
      <c r="X19" s="39" t="n">
        <v>1</v>
      </c>
      <c r="Y19" s="38" t="n">
        <v>45674</v>
      </c>
      <c r="Z19" s="38" t="n"/>
      <c r="AA19" t="n">
        <v>1</v>
      </c>
      <c r="AB19" t="n">
        <v>2025</v>
      </c>
      <c r="AC19" s="42" t="n">
        <v>0</v>
      </c>
      <c r="AD19" s="42" t="n">
        <v>0</v>
      </c>
    </row>
    <row r="20">
      <c r="B20" t="inlineStr">
        <is>
          <t>4000008837</t>
        </is>
      </c>
      <c r="C20" t="inlineStr">
        <is>
          <t>77035479-K</t>
        </is>
      </c>
      <c r="D20" t="inlineStr">
        <is>
          <t>PIMARES SPA</t>
        </is>
      </c>
      <c r="E20" t="inlineStr">
        <is>
          <t>6508210253</t>
        </is>
      </c>
      <c r="F20" t="inlineStr">
        <is>
          <t>ZPXD</t>
        </is>
      </c>
      <c r="G20" t="inlineStr">
        <is>
          <t>44</t>
        </is>
      </c>
      <c r="H20" t="inlineStr">
        <is>
          <t>2001</t>
        </is>
      </c>
      <c r="I20" s="38" t="inlineStr">
        <is>
          <t>101</t>
        </is>
      </c>
      <c r="J20" s="39" t="inlineStr">
        <is>
          <t>C004</t>
        </is>
      </c>
      <c r="K20" s="39" t="inlineStr">
        <is>
          <t>E599</t>
        </is>
      </c>
      <c r="L20" s="39" t="n"/>
      <c r="M20" t="inlineStr">
        <is>
          <t>Centro distribución</t>
        </is>
      </c>
      <c r="N20" t="inlineStr">
        <is>
          <t>41</t>
        </is>
      </c>
      <c r="O20" t="inlineStr">
        <is>
          <t>Baño y Cocina</t>
        </is>
      </c>
      <c r="P20" s="39" t="inlineStr"/>
      <c r="Q20" s="39" t="inlineStr">
        <is>
          <t>410302004</t>
        </is>
      </c>
      <c r="R20" s="38" t="inlineStr">
        <is>
          <t>1355317</t>
        </is>
      </c>
      <c r="S20" s="39" t="inlineStr">
        <is>
          <t>KIT COCINA BUCKS 180</t>
        </is>
      </c>
      <c r="T20" s="39" t="n">
        <v>4</v>
      </c>
      <c r="U20" s="16" t="n">
        <v>0</v>
      </c>
      <c r="V20" s="38" t="inlineStr">
        <is>
          <t>UN</t>
        </is>
      </c>
      <c r="W20" s="38" t="n">
        <v>45664</v>
      </c>
      <c r="X20" s="39" t="n">
        <v>1</v>
      </c>
      <c r="Y20" s="38" t="n">
        <v>45674</v>
      </c>
      <c r="Z20" s="38" t="n"/>
      <c r="AA20" t="n">
        <v>1</v>
      </c>
      <c r="AB20" t="n">
        <v>2025</v>
      </c>
      <c r="AC20" s="42" t="n">
        <v>0</v>
      </c>
      <c r="AD20" s="42" t="n">
        <v>0</v>
      </c>
    </row>
    <row r="21">
      <c r="B21" t="inlineStr">
        <is>
          <t>4000008837</t>
        </is>
      </c>
      <c r="C21" t="inlineStr">
        <is>
          <t>77035479-K</t>
        </is>
      </c>
      <c r="D21" t="inlineStr">
        <is>
          <t>PIMARES SPA</t>
        </is>
      </c>
      <c r="E21" t="inlineStr">
        <is>
          <t>6508210253</t>
        </is>
      </c>
      <c r="F21" t="inlineStr">
        <is>
          <t>ZPXD</t>
        </is>
      </c>
      <c r="G21" t="inlineStr">
        <is>
          <t>45</t>
        </is>
      </c>
      <c r="H21" t="inlineStr">
        <is>
          <t>2001</t>
        </is>
      </c>
      <c r="I21" s="38" t="inlineStr">
        <is>
          <t>101</t>
        </is>
      </c>
      <c r="J21" s="39" t="inlineStr">
        <is>
          <t>C004</t>
        </is>
      </c>
      <c r="K21" s="39" t="inlineStr">
        <is>
          <t>E599</t>
        </is>
      </c>
      <c r="L21" s="39" t="n"/>
      <c r="M21" t="inlineStr">
        <is>
          <t>Centro distribución</t>
        </is>
      </c>
      <c r="N21" t="inlineStr">
        <is>
          <t>41</t>
        </is>
      </c>
      <c r="O21" t="inlineStr">
        <is>
          <t>Baño y Cocina</t>
        </is>
      </c>
      <c r="P21" s="39" t="inlineStr"/>
      <c r="Q21" s="39" t="inlineStr">
        <is>
          <t>410302004</t>
        </is>
      </c>
      <c r="R21" s="38" t="inlineStr">
        <is>
          <t>1355317</t>
        </is>
      </c>
      <c r="S21" s="39" t="inlineStr">
        <is>
          <t>KIT COCINA BUCKS 180</t>
        </is>
      </c>
      <c r="T21" s="39" t="n">
        <v>4</v>
      </c>
      <c r="U21" s="16" t="n">
        <v>0</v>
      </c>
      <c r="V21" s="38" t="inlineStr">
        <is>
          <t>UN</t>
        </is>
      </c>
      <c r="W21" s="38" t="n">
        <v>45664</v>
      </c>
      <c r="X21" s="39" t="n">
        <v>1</v>
      </c>
      <c r="Y21" s="38" t="n">
        <v>45674</v>
      </c>
      <c r="Z21" s="38" t="n"/>
      <c r="AA21" t="n">
        <v>1</v>
      </c>
      <c r="AB21" t="n">
        <v>2025</v>
      </c>
      <c r="AC21" s="42" t="n">
        <v>0</v>
      </c>
      <c r="AD21" s="42" t="n">
        <v>0</v>
      </c>
    </row>
    <row r="22">
      <c r="B22" t="inlineStr">
        <is>
          <t>4000008837</t>
        </is>
      </c>
      <c r="C22" t="inlineStr">
        <is>
          <t>77035479-K</t>
        </is>
      </c>
      <c r="D22" t="inlineStr">
        <is>
          <t>PIMARES SPA</t>
        </is>
      </c>
      <c r="E22" t="inlineStr">
        <is>
          <t>6508210253</t>
        </is>
      </c>
      <c r="F22" t="inlineStr">
        <is>
          <t>ZPXD</t>
        </is>
      </c>
      <c r="G22" t="inlineStr">
        <is>
          <t>46</t>
        </is>
      </c>
      <c r="H22" t="inlineStr">
        <is>
          <t>2001</t>
        </is>
      </c>
      <c r="I22" s="38" t="inlineStr">
        <is>
          <t>101</t>
        </is>
      </c>
      <c r="J22" s="39" t="inlineStr">
        <is>
          <t>C004</t>
        </is>
      </c>
      <c r="K22" s="39" t="inlineStr">
        <is>
          <t>E599</t>
        </is>
      </c>
      <c r="L22" s="39" t="n"/>
      <c r="M22" t="inlineStr">
        <is>
          <t>Centro distribución</t>
        </is>
      </c>
      <c r="N22" t="inlineStr">
        <is>
          <t>41</t>
        </is>
      </c>
      <c r="O22" t="inlineStr">
        <is>
          <t>Baño y Cocina</t>
        </is>
      </c>
      <c r="P22" s="39" t="inlineStr"/>
      <c r="Q22" s="39" t="inlineStr">
        <is>
          <t>410302004</t>
        </is>
      </c>
      <c r="R22" s="38" t="inlineStr">
        <is>
          <t>1355317</t>
        </is>
      </c>
      <c r="S22" s="39" t="inlineStr">
        <is>
          <t>KIT COCINA BUCKS 180</t>
        </is>
      </c>
      <c r="T22" s="39" t="n">
        <v>4</v>
      </c>
      <c r="U22" s="16" t="n">
        <v>0</v>
      </c>
      <c r="V22" s="38" t="inlineStr">
        <is>
          <t>UN</t>
        </is>
      </c>
      <c r="W22" s="38" t="n">
        <v>45664</v>
      </c>
      <c r="X22" s="39" t="n">
        <v>1</v>
      </c>
      <c r="Y22" s="38" t="n">
        <v>45674</v>
      </c>
      <c r="Z22" s="38" t="n"/>
      <c r="AA22" t="n">
        <v>1</v>
      </c>
      <c r="AB22" t="n">
        <v>2025</v>
      </c>
      <c r="AC22" s="42" t="n">
        <v>0</v>
      </c>
      <c r="AD22" s="42" t="n">
        <v>0</v>
      </c>
    </row>
    <row r="23">
      <c r="B23" t="inlineStr">
        <is>
          <t>4000008837</t>
        </is>
      </c>
      <c r="C23" t="inlineStr">
        <is>
          <t>77035479-K</t>
        </is>
      </c>
      <c r="D23" t="inlineStr">
        <is>
          <t>PIMARES SPA</t>
        </is>
      </c>
      <c r="E23" t="inlineStr">
        <is>
          <t>6508210253</t>
        </is>
      </c>
      <c r="F23" t="inlineStr">
        <is>
          <t>ZPXD</t>
        </is>
      </c>
      <c r="G23" t="inlineStr">
        <is>
          <t>47</t>
        </is>
      </c>
      <c r="H23" t="inlineStr">
        <is>
          <t>2001</t>
        </is>
      </c>
      <c r="I23" s="38" t="inlineStr">
        <is>
          <t>101</t>
        </is>
      </c>
      <c r="J23" s="39" t="inlineStr">
        <is>
          <t>C004</t>
        </is>
      </c>
      <c r="K23" s="39" t="inlineStr">
        <is>
          <t>E599</t>
        </is>
      </c>
      <c r="L23" s="39" t="n"/>
      <c r="M23" t="inlineStr">
        <is>
          <t>Centro distribución</t>
        </is>
      </c>
      <c r="N23" t="inlineStr">
        <is>
          <t>41</t>
        </is>
      </c>
      <c r="O23" t="inlineStr">
        <is>
          <t>Baño y Cocina</t>
        </is>
      </c>
      <c r="P23" s="39" t="inlineStr"/>
      <c r="Q23" s="39" t="inlineStr">
        <is>
          <t>410302004</t>
        </is>
      </c>
      <c r="R23" s="38" t="inlineStr">
        <is>
          <t>1355317</t>
        </is>
      </c>
      <c r="S23" s="39" t="inlineStr">
        <is>
          <t>KIT COCINA BUCKS 180</t>
        </is>
      </c>
      <c r="T23" s="39" t="n">
        <v>4</v>
      </c>
      <c r="U23" s="16" t="n">
        <v>0</v>
      </c>
      <c r="V23" s="38" t="inlineStr">
        <is>
          <t>UN</t>
        </is>
      </c>
      <c r="W23" s="38" t="n">
        <v>45664</v>
      </c>
      <c r="X23" s="39" t="n">
        <v>1</v>
      </c>
      <c r="Y23" s="38" t="n">
        <v>45674</v>
      </c>
      <c r="Z23" s="38" t="n"/>
      <c r="AA23" t="n">
        <v>1</v>
      </c>
      <c r="AB23" t="n">
        <v>2025</v>
      </c>
      <c r="AC23" s="42" t="n">
        <v>0</v>
      </c>
      <c r="AD23" s="42" t="n">
        <v>0</v>
      </c>
    </row>
    <row r="24">
      <c r="B24" t="inlineStr">
        <is>
          <t>4000008837</t>
        </is>
      </c>
      <c r="C24" t="inlineStr">
        <is>
          <t>77035479-K</t>
        </is>
      </c>
      <c r="D24" t="inlineStr">
        <is>
          <t>PIMARES SPA</t>
        </is>
      </c>
      <c r="E24" t="inlineStr">
        <is>
          <t>6508212298</t>
        </is>
      </c>
      <c r="F24" t="inlineStr">
        <is>
          <t>ZPXD</t>
        </is>
      </c>
      <c r="G24" t="inlineStr">
        <is>
          <t>10</t>
        </is>
      </c>
      <c r="H24" t="inlineStr">
        <is>
          <t>2001</t>
        </is>
      </c>
      <c r="I24" s="38" t="inlineStr">
        <is>
          <t>101</t>
        </is>
      </c>
      <c r="J24" s="39" t="inlineStr">
        <is>
          <t>C004</t>
        </is>
      </c>
      <c r="K24" s="39" t="inlineStr">
        <is>
          <t>E599</t>
        </is>
      </c>
      <c r="L24" s="39" t="n"/>
      <c r="M24" t="inlineStr">
        <is>
          <t>Centro distribución</t>
        </is>
      </c>
      <c r="N24" t="inlineStr">
        <is>
          <t>41</t>
        </is>
      </c>
      <c r="O24" t="inlineStr">
        <is>
          <t>Baño y Cocina</t>
        </is>
      </c>
      <c r="P24" s="39" t="inlineStr"/>
      <c r="Q24" s="39" t="inlineStr">
        <is>
          <t>410303001</t>
        </is>
      </c>
      <c r="R24" s="38" t="inlineStr">
        <is>
          <t>1219573</t>
        </is>
      </c>
      <c r="S24" s="39" t="inlineStr">
        <is>
          <t>MUEBLE MICROONDAS KUC 108X69X45</t>
        </is>
      </c>
      <c r="T24" s="39" t="n">
        <v>2</v>
      </c>
      <c r="U24" s="16" t="n">
        <v>2</v>
      </c>
      <c r="V24" s="38" t="inlineStr">
        <is>
          <t>CS</t>
        </is>
      </c>
      <c r="W24" s="38" t="n">
        <v>45665</v>
      </c>
      <c r="X24" s="39" t="n">
        <v>1</v>
      </c>
      <c r="Y24" s="38" t="n">
        <v>45677</v>
      </c>
      <c r="Z24" s="38" t="n">
        <v>45677</v>
      </c>
      <c r="AA24" t="n">
        <v>1</v>
      </c>
      <c r="AB24" t="n">
        <v>2025</v>
      </c>
      <c r="AC24" s="42" t="n">
        <v>246000</v>
      </c>
      <c r="AD24" s="42" t="n">
        <v>246000</v>
      </c>
    </row>
    <row r="25">
      <c r="B25" t="inlineStr">
        <is>
          <t>4000008837</t>
        </is>
      </c>
      <c r="C25" t="inlineStr">
        <is>
          <t>77035479-K</t>
        </is>
      </c>
      <c r="D25" t="inlineStr">
        <is>
          <t>PIMARES SPA</t>
        </is>
      </c>
      <c r="E25" t="inlineStr">
        <is>
          <t>6508212298</t>
        </is>
      </c>
      <c r="F25" t="inlineStr">
        <is>
          <t>ZPXD</t>
        </is>
      </c>
      <c r="G25" t="inlineStr">
        <is>
          <t>11</t>
        </is>
      </c>
      <c r="H25" t="inlineStr">
        <is>
          <t>2001</t>
        </is>
      </c>
      <c r="I25" s="38" t="inlineStr">
        <is>
          <t>101</t>
        </is>
      </c>
      <c r="J25" s="39" t="inlineStr">
        <is>
          <t>C004</t>
        </is>
      </c>
      <c r="K25" s="39" t="inlineStr">
        <is>
          <t>E599</t>
        </is>
      </c>
      <c r="L25" s="39" t="n"/>
      <c r="M25" t="inlineStr">
        <is>
          <t>Centro distribución</t>
        </is>
      </c>
      <c r="N25" t="inlineStr">
        <is>
          <t>41</t>
        </is>
      </c>
      <c r="O25" t="inlineStr">
        <is>
          <t>Baño y Cocina</t>
        </is>
      </c>
      <c r="P25" s="39" t="inlineStr"/>
      <c r="Q25" s="39" t="inlineStr">
        <is>
          <t>410303001</t>
        </is>
      </c>
      <c r="R25" s="38" t="inlineStr">
        <is>
          <t>1219573</t>
        </is>
      </c>
      <c r="S25" s="39" t="inlineStr">
        <is>
          <t>MUEBLE MICROONDAS KUC 108X69X45</t>
        </is>
      </c>
      <c r="T25" s="39" t="n">
        <v>1</v>
      </c>
      <c r="U25" s="16" t="n">
        <v>0</v>
      </c>
      <c r="V25" s="38" t="inlineStr">
        <is>
          <t>CS</t>
        </is>
      </c>
      <c r="W25" s="38" t="n">
        <v>45665</v>
      </c>
      <c r="X25" s="39" t="n">
        <v>1</v>
      </c>
      <c r="Y25" s="38" t="n">
        <v>45677</v>
      </c>
      <c r="Z25" s="38" t="n"/>
      <c r="AA25" t="n">
        <v>1</v>
      </c>
      <c r="AB25" t="n">
        <v>2025</v>
      </c>
      <c r="AC25" s="42" t="n">
        <v>0</v>
      </c>
      <c r="AD25" s="42" t="n">
        <v>0</v>
      </c>
    </row>
    <row r="26">
      <c r="B26" t="inlineStr">
        <is>
          <t>4000008837</t>
        </is>
      </c>
      <c r="C26" t="inlineStr">
        <is>
          <t>77035479-K</t>
        </is>
      </c>
      <c r="D26" t="inlineStr">
        <is>
          <t>PIMARES SPA</t>
        </is>
      </c>
      <c r="E26" t="inlineStr">
        <is>
          <t>6508212298</t>
        </is>
      </c>
      <c r="F26" t="inlineStr">
        <is>
          <t>ZPXD</t>
        </is>
      </c>
      <c r="G26" t="inlineStr">
        <is>
          <t>12</t>
        </is>
      </c>
      <c r="H26" t="inlineStr">
        <is>
          <t>2001</t>
        </is>
      </c>
      <c r="I26" s="38" t="inlineStr">
        <is>
          <t>101</t>
        </is>
      </c>
      <c r="J26" s="39" t="inlineStr">
        <is>
          <t>C004</t>
        </is>
      </c>
      <c r="K26" s="39" t="inlineStr">
        <is>
          <t>E599</t>
        </is>
      </c>
      <c r="L26" s="39" t="n"/>
      <c r="M26" t="inlineStr">
        <is>
          <t>Centro distribución</t>
        </is>
      </c>
      <c r="N26" t="inlineStr">
        <is>
          <t>41</t>
        </is>
      </c>
      <c r="O26" t="inlineStr">
        <is>
          <t>Baño y Cocina</t>
        </is>
      </c>
      <c r="P26" s="39" t="inlineStr"/>
      <c r="Q26" s="39" t="inlineStr">
        <is>
          <t>410303001</t>
        </is>
      </c>
      <c r="R26" s="38" t="inlineStr">
        <is>
          <t>1219573</t>
        </is>
      </c>
      <c r="S26" s="39" t="inlineStr">
        <is>
          <t>MUEBLE MICROONDAS KUC 108X69X45</t>
        </is>
      </c>
      <c r="T26" s="39" t="n">
        <v>1</v>
      </c>
      <c r="U26" s="16" t="n">
        <v>0</v>
      </c>
      <c r="V26" s="38" t="inlineStr">
        <is>
          <t>CS</t>
        </is>
      </c>
      <c r="W26" s="38" t="n">
        <v>45665</v>
      </c>
      <c r="X26" s="39" t="n">
        <v>1</v>
      </c>
      <c r="Y26" s="38" t="n">
        <v>45677</v>
      </c>
      <c r="Z26" s="38" t="n"/>
      <c r="AA26" t="n">
        <v>1</v>
      </c>
      <c r="AB26" t="n">
        <v>2025</v>
      </c>
      <c r="AC26" s="42" t="n">
        <v>0</v>
      </c>
      <c r="AD26" s="42" t="n">
        <v>0</v>
      </c>
    </row>
    <row r="27">
      <c r="B27" t="inlineStr">
        <is>
          <t>4000008837</t>
        </is>
      </c>
      <c r="C27" t="inlineStr">
        <is>
          <t>77035479-K</t>
        </is>
      </c>
      <c r="D27" t="inlineStr">
        <is>
          <t>PIMARES SPA</t>
        </is>
      </c>
      <c r="E27" t="inlineStr">
        <is>
          <t>6508212298</t>
        </is>
      </c>
      <c r="F27" t="inlineStr">
        <is>
          <t>ZPXD</t>
        </is>
      </c>
      <c r="G27" t="inlineStr">
        <is>
          <t>20</t>
        </is>
      </c>
      <c r="H27" t="inlineStr">
        <is>
          <t>2001</t>
        </is>
      </c>
      <c r="I27" s="38" t="inlineStr">
        <is>
          <t>101</t>
        </is>
      </c>
      <c r="J27" s="39" t="inlineStr">
        <is>
          <t>C004</t>
        </is>
      </c>
      <c r="K27" s="39" t="inlineStr">
        <is>
          <t>E599</t>
        </is>
      </c>
      <c r="L27" s="39" t="n"/>
      <c r="M27" t="inlineStr">
        <is>
          <t>Centro distribución</t>
        </is>
      </c>
      <c r="N27" t="inlineStr">
        <is>
          <t>41</t>
        </is>
      </c>
      <c r="O27" t="inlineStr">
        <is>
          <t>Baño y Cocina</t>
        </is>
      </c>
      <c r="P27" s="39" t="inlineStr"/>
      <c r="Q27" s="39" t="inlineStr">
        <is>
          <t>410303001</t>
        </is>
      </c>
      <c r="R27" s="38" t="inlineStr">
        <is>
          <t>1254095</t>
        </is>
      </c>
      <c r="S27" s="39" t="inlineStr">
        <is>
          <t>MUEBLE AUXILIAR LUZ</t>
        </is>
      </c>
      <c r="T27" s="39" t="n">
        <v>6</v>
      </c>
      <c r="U27" s="16" t="n">
        <v>6</v>
      </c>
      <c r="V27" s="38" t="inlineStr">
        <is>
          <t>UN</t>
        </is>
      </c>
      <c r="W27" s="38" t="n">
        <v>45665</v>
      </c>
      <c r="X27" s="39" t="n">
        <v>1</v>
      </c>
      <c r="Y27" s="38" t="n">
        <v>45677</v>
      </c>
      <c r="Z27" s="38" t="n">
        <v>45677</v>
      </c>
      <c r="AA27" t="n">
        <v>1</v>
      </c>
      <c r="AB27" t="n">
        <v>2025</v>
      </c>
      <c r="AC27" s="42" t="n">
        <v>162000</v>
      </c>
      <c r="AD27" s="42" t="n">
        <v>162000</v>
      </c>
    </row>
    <row r="28">
      <c r="B28" t="inlineStr">
        <is>
          <t>4000008837</t>
        </is>
      </c>
      <c r="C28" t="inlineStr">
        <is>
          <t>77035479-K</t>
        </is>
      </c>
      <c r="D28" t="inlineStr">
        <is>
          <t>PIMARES SPA</t>
        </is>
      </c>
      <c r="E28" t="inlineStr">
        <is>
          <t>6508212298</t>
        </is>
      </c>
      <c r="F28" t="inlineStr">
        <is>
          <t>ZPXD</t>
        </is>
      </c>
      <c r="G28" t="inlineStr">
        <is>
          <t>21</t>
        </is>
      </c>
      <c r="H28" t="inlineStr">
        <is>
          <t>2001</t>
        </is>
      </c>
      <c r="I28" s="38" t="inlineStr">
        <is>
          <t>101</t>
        </is>
      </c>
      <c r="J28" s="39" t="inlineStr">
        <is>
          <t>C004</t>
        </is>
      </c>
      <c r="K28" s="39" t="inlineStr">
        <is>
          <t>E599</t>
        </is>
      </c>
      <c r="L28" s="39" t="n"/>
      <c r="M28" t="inlineStr">
        <is>
          <t>Centro distribución</t>
        </is>
      </c>
      <c r="N28" t="inlineStr">
        <is>
          <t>41</t>
        </is>
      </c>
      <c r="O28" t="inlineStr">
        <is>
          <t>Baño y Cocina</t>
        </is>
      </c>
      <c r="P28" s="39" t="inlineStr"/>
      <c r="Q28" s="39" t="inlineStr">
        <is>
          <t>410303001</t>
        </is>
      </c>
      <c r="R28" s="38" t="inlineStr">
        <is>
          <t>1254095</t>
        </is>
      </c>
      <c r="S28" s="39" t="inlineStr">
        <is>
          <t>MUEBLE AUXILIAR LUZ</t>
        </is>
      </c>
      <c r="T28" s="39" t="n">
        <v>6</v>
      </c>
      <c r="U28" s="16" t="n">
        <v>0</v>
      </c>
      <c r="V28" s="38" t="inlineStr">
        <is>
          <t>UN</t>
        </is>
      </c>
      <c r="W28" s="38" t="n">
        <v>45665</v>
      </c>
      <c r="X28" s="39" t="n">
        <v>1</v>
      </c>
      <c r="Y28" s="38" t="n">
        <v>45677</v>
      </c>
      <c r="Z28" s="38" t="n"/>
      <c r="AA28" t="n">
        <v>1</v>
      </c>
      <c r="AB28" t="n">
        <v>2025</v>
      </c>
      <c r="AC28" s="42" t="n">
        <v>0</v>
      </c>
      <c r="AD28" s="42" t="n">
        <v>0</v>
      </c>
    </row>
    <row r="29">
      <c r="B29" t="inlineStr">
        <is>
          <t>4000008837</t>
        </is>
      </c>
      <c r="C29" t="inlineStr">
        <is>
          <t>77035479-K</t>
        </is>
      </c>
      <c r="D29" t="inlineStr">
        <is>
          <t>PIMARES SPA</t>
        </is>
      </c>
      <c r="E29" t="inlineStr">
        <is>
          <t>6508212298</t>
        </is>
      </c>
      <c r="F29" t="inlineStr">
        <is>
          <t>ZPXD</t>
        </is>
      </c>
      <c r="G29" t="inlineStr">
        <is>
          <t>30</t>
        </is>
      </c>
      <c r="H29" t="inlineStr">
        <is>
          <t>2001</t>
        </is>
      </c>
      <c r="I29" s="38" t="inlineStr">
        <is>
          <t>101</t>
        </is>
      </c>
      <c r="J29" s="39" t="inlineStr">
        <is>
          <t>C004</t>
        </is>
      </c>
      <c r="K29" s="39" t="inlineStr">
        <is>
          <t>E599</t>
        </is>
      </c>
      <c r="L29" s="39" t="n"/>
      <c r="M29" t="inlineStr">
        <is>
          <t>Centro distribución</t>
        </is>
      </c>
      <c r="N29" t="inlineStr">
        <is>
          <t>41</t>
        </is>
      </c>
      <c r="O29" t="inlineStr">
        <is>
          <t>Baño y Cocina</t>
        </is>
      </c>
      <c r="P29" s="39" t="inlineStr"/>
      <c r="Q29" s="39" t="inlineStr">
        <is>
          <t>410302004</t>
        </is>
      </c>
      <c r="R29" s="38" t="inlineStr">
        <is>
          <t>1355317</t>
        </is>
      </c>
      <c r="S29" s="39" t="inlineStr">
        <is>
          <t>KIT COCINA BUCKS 180</t>
        </is>
      </c>
      <c r="T29" s="39" t="n">
        <v>29</v>
      </c>
      <c r="U29" s="16" t="n">
        <v>29</v>
      </c>
      <c r="V29" s="38" t="inlineStr">
        <is>
          <t>UN</t>
        </is>
      </c>
      <c r="W29" s="38" t="n">
        <v>45665</v>
      </c>
      <c r="X29" s="39" t="n">
        <v>1</v>
      </c>
      <c r="Y29" s="38" t="n">
        <v>45677</v>
      </c>
      <c r="Z29" s="38" t="n">
        <v>45677</v>
      </c>
      <c r="AA29" t="n">
        <v>1</v>
      </c>
      <c r="AB29" t="n">
        <v>2025</v>
      </c>
      <c r="AC29" s="42" t="n">
        <v>3190000</v>
      </c>
      <c r="AD29" s="42" t="n">
        <v>3190000</v>
      </c>
    </row>
    <row r="30">
      <c r="B30" t="inlineStr">
        <is>
          <t>4000008837</t>
        </is>
      </c>
      <c r="C30" t="inlineStr">
        <is>
          <t>77035479-K</t>
        </is>
      </c>
      <c r="D30" t="inlineStr">
        <is>
          <t>PIMARES SPA</t>
        </is>
      </c>
      <c r="E30" t="inlineStr">
        <is>
          <t>6508212298</t>
        </is>
      </c>
      <c r="F30" t="inlineStr">
        <is>
          <t>ZPXD</t>
        </is>
      </c>
      <c r="G30" t="inlineStr">
        <is>
          <t>31</t>
        </is>
      </c>
      <c r="H30" t="inlineStr">
        <is>
          <t>2001</t>
        </is>
      </c>
      <c r="I30" s="38" t="inlineStr">
        <is>
          <t>101</t>
        </is>
      </c>
      <c r="J30" s="39" t="inlineStr">
        <is>
          <t>C004</t>
        </is>
      </c>
      <c r="K30" s="39" t="inlineStr">
        <is>
          <t>E599</t>
        </is>
      </c>
      <c r="L30" s="39" t="n"/>
      <c r="M30" t="inlineStr">
        <is>
          <t>Centro distribución</t>
        </is>
      </c>
      <c r="N30" t="inlineStr">
        <is>
          <t>41</t>
        </is>
      </c>
      <c r="O30" t="inlineStr">
        <is>
          <t>Baño y Cocina</t>
        </is>
      </c>
      <c r="P30" s="39" t="inlineStr"/>
      <c r="Q30" s="39" t="inlineStr">
        <is>
          <t>410302004</t>
        </is>
      </c>
      <c r="R30" s="38" t="inlineStr">
        <is>
          <t>1355317</t>
        </is>
      </c>
      <c r="S30" s="39" t="inlineStr">
        <is>
          <t>KIT COCINA BUCKS 180</t>
        </is>
      </c>
      <c r="T30" s="39" t="n">
        <v>1</v>
      </c>
      <c r="U30" s="16" t="n">
        <v>0</v>
      </c>
      <c r="V30" s="38" t="inlineStr">
        <is>
          <t>UN</t>
        </is>
      </c>
      <c r="W30" s="38" t="n">
        <v>45665</v>
      </c>
      <c r="X30" s="39" t="n">
        <v>1</v>
      </c>
      <c r="Y30" s="38" t="n">
        <v>45677</v>
      </c>
      <c r="Z30" s="38" t="n"/>
      <c r="AA30" t="n">
        <v>1</v>
      </c>
      <c r="AB30" t="n">
        <v>2025</v>
      </c>
      <c r="AC30" s="42" t="n">
        <v>0</v>
      </c>
      <c r="AD30" s="42" t="n">
        <v>0</v>
      </c>
    </row>
    <row r="31">
      <c r="B31" t="inlineStr">
        <is>
          <t>4000008837</t>
        </is>
      </c>
      <c r="C31" t="inlineStr">
        <is>
          <t>77035479-K</t>
        </is>
      </c>
      <c r="D31" t="inlineStr">
        <is>
          <t>PIMARES SPA</t>
        </is>
      </c>
      <c r="E31" t="inlineStr">
        <is>
          <t>6701145272</t>
        </is>
      </c>
      <c r="F31" t="inlineStr">
        <is>
          <t>ZPCD</t>
        </is>
      </c>
      <c r="G31" t="inlineStr">
        <is>
          <t>10</t>
        </is>
      </c>
      <c r="H31" t="inlineStr">
        <is>
          <t>2001</t>
        </is>
      </c>
      <c r="I31" s="38" t="inlineStr">
        <is>
          <t>101</t>
        </is>
      </c>
      <c r="J31" s="39" t="inlineStr">
        <is>
          <t>C004</t>
        </is>
      </c>
      <c r="K31" s="39" t="inlineStr">
        <is>
          <t>E599</t>
        </is>
      </c>
      <c r="L31" s="39" t="n"/>
      <c r="M31" t="inlineStr">
        <is>
          <t>Centro distribución</t>
        </is>
      </c>
      <c r="N31" t="inlineStr">
        <is>
          <t>47</t>
        </is>
      </c>
      <c r="O31" t="inlineStr">
        <is>
          <t>Muebles</t>
        </is>
      </c>
      <c r="P31" s="39" t="inlineStr"/>
      <c r="Q31" s="39" t="inlineStr">
        <is>
          <t>470202001</t>
        </is>
      </c>
      <c r="R31" s="38" t="inlineStr">
        <is>
          <t>1357054</t>
        </is>
      </c>
      <c r="S31" s="39" t="inlineStr">
        <is>
          <t>COMODA LUISUINA</t>
        </is>
      </c>
      <c r="T31" s="39" t="n">
        <v>2</v>
      </c>
      <c r="U31" s="16" t="n">
        <v>2</v>
      </c>
      <c r="V31" s="38" t="inlineStr">
        <is>
          <t>UN</t>
        </is>
      </c>
      <c r="W31" s="38" t="n">
        <v>45658</v>
      </c>
      <c r="X31" s="39" t="n">
        <v>1</v>
      </c>
      <c r="Y31" s="38" t="n">
        <v>45666</v>
      </c>
      <c r="Z31" s="38" t="n">
        <v>45663</v>
      </c>
      <c r="AA31" t="n">
        <v>1</v>
      </c>
      <c r="AB31" t="n">
        <v>2025</v>
      </c>
      <c r="AC31" s="42" t="n">
        <v>99988</v>
      </c>
      <c r="AD31" s="42" t="n">
        <v>99988</v>
      </c>
    </row>
    <row r="32">
      <c r="B32" t="inlineStr">
        <is>
          <t>4000008837</t>
        </is>
      </c>
      <c r="C32" t="inlineStr">
        <is>
          <t>77035479-K</t>
        </is>
      </c>
      <c r="D32" t="inlineStr">
        <is>
          <t>PIMARES SPA</t>
        </is>
      </c>
      <c r="E32" t="inlineStr">
        <is>
          <t>6701145287</t>
        </is>
      </c>
      <c r="F32" t="inlineStr">
        <is>
          <t>ZPCD</t>
        </is>
      </c>
      <c r="G32" t="inlineStr">
        <is>
          <t>10</t>
        </is>
      </c>
      <c r="H32" t="inlineStr">
        <is>
          <t>2001</t>
        </is>
      </c>
      <c r="I32" s="38" t="inlineStr">
        <is>
          <t>101</t>
        </is>
      </c>
      <c r="J32" s="39" t="inlineStr">
        <is>
          <t>C004</t>
        </is>
      </c>
      <c r="K32" s="39" t="inlineStr">
        <is>
          <t>E599</t>
        </is>
      </c>
      <c r="L32" s="39" t="n"/>
      <c r="M32" t="inlineStr">
        <is>
          <t>Centro distribución</t>
        </is>
      </c>
      <c r="N32" t="inlineStr">
        <is>
          <t>41</t>
        </is>
      </c>
      <c r="O32" t="inlineStr">
        <is>
          <t>Baño y Cocina</t>
        </is>
      </c>
      <c r="P32" s="39" t="inlineStr"/>
      <c r="Q32" s="39" t="inlineStr">
        <is>
          <t>410302004</t>
        </is>
      </c>
      <c r="R32" s="38" t="inlineStr">
        <is>
          <t>1381311</t>
        </is>
      </c>
      <c r="S32" s="39" t="inlineStr">
        <is>
          <t>MUEBLE AEREO OPIE GRAFITO 12O CM</t>
        </is>
      </c>
      <c r="T32" s="39" t="n">
        <v>1</v>
      </c>
      <c r="U32" s="16" t="n">
        <v>1</v>
      </c>
      <c r="V32" s="38" t="inlineStr">
        <is>
          <t>UN</t>
        </is>
      </c>
      <c r="W32" s="38" t="n">
        <v>45658</v>
      </c>
      <c r="X32" s="39" t="n">
        <v>1</v>
      </c>
      <c r="Y32" s="38" t="n">
        <v>45665</v>
      </c>
      <c r="Z32" s="38" t="n">
        <v>45663</v>
      </c>
      <c r="AA32" t="n">
        <v>1</v>
      </c>
      <c r="AB32" t="n">
        <v>2025</v>
      </c>
      <c r="AC32" s="42" t="n">
        <v>31244</v>
      </c>
      <c r="AD32" s="42" t="n">
        <v>31244</v>
      </c>
    </row>
    <row r="33">
      <c r="B33" t="inlineStr">
        <is>
          <t>4000008837</t>
        </is>
      </c>
      <c r="C33" t="inlineStr">
        <is>
          <t>77035479-K</t>
        </is>
      </c>
      <c r="D33" t="inlineStr">
        <is>
          <t>PIMARES SPA</t>
        </is>
      </c>
      <c r="E33" t="inlineStr">
        <is>
          <t>6701145327</t>
        </is>
      </c>
      <c r="F33" t="inlineStr">
        <is>
          <t>ZPCD</t>
        </is>
      </c>
      <c r="G33" t="inlineStr">
        <is>
          <t>10</t>
        </is>
      </c>
      <c r="H33" t="inlineStr">
        <is>
          <t>2001</t>
        </is>
      </c>
      <c r="I33" s="38" t="inlineStr">
        <is>
          <t>101</t>
        </is>
      </c>
      <c r="J33" s="39" t="inlineStr">
        <is>
          <t>C004</t>
        </is>
      </c>
      <c r="K33" s="39" t="inlineStr">
        <is>
          <t>E599</t>
        </is>
      </c>
      <c r="L33" s="39" t="n"/>
      <c r="M33" t="inlineStr">
        <is>
          <t>Centro distribución</t>
        </is>
      </c>
      <c r="N33" t="inlineStr">
        <is>
          <t>47</t>
        </is>
      </c>
      <c r="O33" t="inlineStr">
        <is>
          <t>Muebles</t>
        </is>
      </c>
      <c r="P33" s="39" t="inlineStr"/>
      <c r="Q33" s="39" t="inlineStr">
        <is>
          <t>470101002</t>
        </is>
      </c>
      <c r="R33" s="38" t="inlineStr">
        <is>
          <t>1418409</t>
        </is>
      </c>
      <c r="S33" s="39" t="inlineStr">
        <is>
          <t>RACK TV MOYAN LIGHT 75" 2 PUERTAS</t>
        </is>
      </c>
      <c r="T33" s="39" t="n">
        <v>1</v>
      </c>
      <c r="U33" s="16" t="n">
        <v>1</v>
      </c>
      <c r="V33" s="38" t="inlineStr">
        <is>
          <t>UN</t>
        </is>
      </c>
      <c r="W33" s="38" t="n">
        <v>45658</v>
      </c>
      <c r="X33" s="39" t="n">
        <v>1</v>
      </c>
      <c r="Y33" s="38" t="n">
        <v>45665</v>
      </c>
      <c r="Z33" s="38" t="n">
        <v>45663</v>
      </c>
      <c r="AA33" t="n">
        <v>1</v>
      </c>
      <c r="AB33" t="n">
        <v>2025</v>
      </c>
      <c r="AC33" s="42" t="n">
        <v>43744</v>
      </c>
      <c r="AD33" s="42" t="n">
        <v>43744</v>
      </c>
    </row>
    <row r="34">
      <c r="B34" t="inlineStr">
        <is>
          <t>4000008837</t>
        </is>
      </c>
      <c r="C34" t="inlineStr">
        <is>
          <t>77035479-K</t>
        </is>
      </c>
      <c r="D34" t="inlineStr">
        <is>
          <t>PIMARES SPA</t>
        </is>
      </c>
      <c r="E34" t="inlineStr">
        <is>
          <t>6701145378</t>
        </is>
      </c>
      <c r="F34" t="inlineStr">
        <is>
          <t>ZPCD</t>
        </is>
      </c>
      <c r="G34" t="inlineStr">
        <is>
          <t>10</t>
        </is>
      </c>
      <c r="H34" t="inlineStr">
        <is>
          <t>2001</t>
        </is>
      </c>
      <c r="I34" s="38" t="inlineStr">
        <is>
          <t>101</t>
        </is>
      </c>
      <c r="J34" s="39" t="inlineStr">
        <is>
          <t>C004</t>
        </is>
      </c>
      <c r="K34" s="39" t="inlineStr">
        <is>
          <t>E599</t>
        </is>
      </c>
      <c r="L34" s="39" t="n"/>
      <c r="M34" t="inlineStr">
        <is>
          <t>Centro distribución</t>
        </is>
      </c>
      <c r="N34" t="inlineStr">
        <is>
          <t>47</t>
        </is>
      </c>
      <c r="O34" t="inlineStr">
        <is>
          <t>Muebles</t>
        </is>
      </c>
      <c r="P34" s="39" t="inlineStr"/>
      <c r="Q34" s="39" t="inlineStr">
        <is>
          <t>470101002</t>
        </is>
      </c>
      <c r="R34" s="38" t="inlineStr">
        <is>
          <t>1418411</t>
        </is>
      </c>
      <c r="S34" s="39" t="inlineStr">
        <is>
          <t>RACK TV MOYAN GREY 75" 2 PUERTAS</t>
        </is>
      </c>
      <c r="T34" s="39" t="n">
        <v>1</v>
      </c>
      <c r="U34" s="16" t="n">
        <v>1</v>
      </c>
      <c r="V34" s="38" t="inlineStr">
        <is>
          <t>UN</t>
        </is>
      </c>
      <c r="W34" s="38" t="n">
        <v>45659</v>
      </c>
      <c r="X34" s="39" t="n">
        <v>1</v>
      </c>
      <c r="Y34" s="38" t="n">
        <v>45667</v>
      </c>
      <c r="Z34" s="38" t="n">
        <v>45665</v>
      </c>
      <c r="AA34" t="n">
        <v>1</v>
      </c>
      <c r="AB34" t="n">
        <v>2025</v>
      </c>
      <c r="AC34" s="42" t="n">
        <v>43744</v>
      </c>
      <c r="AD34" s="42" t="n">
        <v>43744</v>
      </c>
    </row>
    <row r="35">
      <c r="B35" t="inlineStr">
        <is>
          <t>4000008837</t>
        </is>
      </c>
      <c r="C35" t="inlineStr">
        <is>
          <t>77035479-K</t>
        </is>
      </c>
      <c r="D35" t="inlineStr">
        <is>
          <t>PIMARES SPA</t>
        </is>
      </c>
      <c r="E35" t="inlineStr">
        <is>
          <t>6701145390</t>
        </is>
      </c>
      <c r="F35" t="inlineStr">
        <is>
          <t>ZPCD</t>
        </is>
      </c>
      <c r="G35" t="inlineStr">
        <is>
          <t>10</t>
        </is>
      </c>
      <c r="H35" t="inlineStr">
        <is>
          <t>2001</t>
        </is>
      </c>
      <c r="I35" s="38" t="inlineStr">
        <is>
          <t>101</t>
        </is>
      </c>
      <c r="J35" s="39" t="inlineStr">
        <is>
          <t>C004</t>
        </is>
      </c>
      <c r="K35" s="39" t="inlineStr">
        <is>
          <t>E599</t>
        </is>
      </c>
      <c r="L35" s="39" t="n"/>
      <c r="M35" t="inlineStr">
        <is>
          <t>Centro distribución</t>
        </is>
      </c>
      <c r="N35" t="inlineStr">
        <is>
          <t>47</t>
        </is>
      </c>
      <c r="O35" t="inlineStr">
        <is>
          <t>Muebles</t>
        </is>
      </c>
      <c r="P35" s="39" t="inlineStr"/>
      <c r="Q35" s="39" t="inlineStr">
        <is>
          <t>470801001</t>
        </is>
      </c>
      <c r="R35" s="38" t="inlineStr">
        <is>
          <t>1433257</t>
        </is>
      </c>
      <c r="S35" s="39" t="inlineStr">
        <is>
          <t>RACK OLIMPIC 70"</t>
        </is>
      </c>
      <c r="T35" s="39" t="n">
        <v>1</v>
      </c>
      <c r="U35" s="16" t="n">
        <v>1</v>
      </c>
      <c r="V35" s="38" t="inlineStr">
        <is>
          <t>UN</t>
        </is>
      </c>
      <c r="W35" s="38" t="n">
        <v>45659</v>
      </c>
      <c r="X35" s="39" t="n">
        <v>1</v>
      </c>
      <c r="Y35" s="38" t="n">
        <v>45667</v>
      </c>
      <c r="Z35" s="38" t="n">
        <v>45665</v>
      </c>
      <c r="AA35" t="n">
        <v>1</v>
      </c>
      <c r="AB35" t="n">
        <v>2025</v>
      </c>
      <c r="AC35" s="42" t="n">
        <v>81244</v>
      </c>
      <c r="AD35" s="42" t="n">
        <v>81244</v>
      </c>
    </row>
    <row r="36">
      <c r="B36" t="inlineStr">
        <is>
          <t>4000008837</t>
        </is>
      </c>
      <c r="C36" t="inlineStr">
        <is>
          <t>77035479-K</t>
        </is>
      </c>
      <c r="D36" t="inlineStr">
        <is>
          <t>PIMARES SPA</t>
        </is>
      </c>
      <c r="E36" t="inlineStr">
        <is>
          <t>6701145399</t>
        </is>
      </c>
      <c r="F36" t="inlineStr">
        <is>
          <t>ZPCD</t>
        </is>
      </c>
      <c r="G36" t="inlineStr">
        <is>
          <t>10</t>
        </is>
      </c>
      <c r="H36" t="inlineStr">
        <is>
          <t>2001</t>
        </is>
      </c>
      <c r="I36" s="38" t="inlineStr">
        <is>
          <t>101</t>
        </is>
      </c>
      <c r="J36" s="39" t="inlineStr">
        <is>
          <t>C004</t>
        </is>
      </c>
      <c r="K36" s="39" t="inlineStr">
        <is>
          <t>E599</t>
        </is>
      </c>
      <c r="L36" s="39" t="n"/>
      <c r="M36" t="inlineStr">
        <is>
          <t>Centro distribución</t>
        </is>
      </c>
      <c r="N36" t="inlineStr">
        <is>
          <t>47</t>
        </is>
      </c>
      <c r="O36" t="inlineStr">
        <is>
          <t>Muebles</t>
        </is>
      </c>
      <c r="P36" s="39" t="inlineStr"/>
      <c r="Q36" s="39" t="inlineStr">
        <is>
          <t>470101002</t>
        </is>
      </c>
      <c r="R36" s="38" t="inlineStr">
        <is>
          <t>1391655</t>
        </is>
      </c>
      <c r="S36" s="39" t="inlineStr">
        <is>
          <t>HOME TV REINA  55’’</t>
        </is>
      </c>
      <c r="T36" s="39" t="n">
        <v>1</v>
      </c>
      <c r="U36" s="16" t="n">
        <v>1</v>
      </c>
      <c r="V36" s="38" t="inlineStr">
        <is>
          <t>UN</t>
        </is>
      </c>
      <c r="W36" s="38" t="n">
        <v>45660</v>
      </c>
      <c r="X36" s="39" t="n">
        <v>1</v>
      </c>
      <c r="Y36" s="38" t="n">
        <v>45674</v>
      </c>
      <c r="Z36" s="38" t="n">
        <v>45670</v>
      </c>
      <c r="AA36" t="n">
        <v>1</v>
      </c>
      <c r="AB36" t="n">
        <v>2025</v>
      </c>
      <c r="AC36" s="42" t="n">
        <v>62494</v>
      </c>
      <c r="AD36" s="42" t="n">
        <v>62494</v>
      </c>
    </row>
    <row r="37">
      <c r="B37" t="inlineStr">
        <is>
          <t>4000008837</t>
        </is>
      </c>
      <c r="C37" t="inlineStr">
        <is>
          <t>77035479-K</t>
        </is>
      </c>
      <c r="D37" t="inlineStr">
        <is>
          <t>PIMARES SPA</t>
        </is>
      </c>
      <c r="E37" t="inlineStr">
        <is>
          <t>6701145442</t>
        </is>
      </c>
      <c r="F37" t="inlineStr">
        <is>
          <t>ZPCD</t>
        </is>
      </c>
      <c r="G37" t="inlineStr">
        <is>
          <t>10</t>
        </is>
      </c>
      <c r="H37" t="inlineStr">
        <is>
          <t>2001</t>
        </is>
      </c>
      <c r="I37" s="38" t="inlineStr">
        <is>
          <t>101</t>
        </is>
      </c>
      <c r="J37" s="39" t="inlineStr">
        <is>
          <t>C004</t>
        </is>
      </c>
      <c r="K37" s="39" t="inlineStr">
        <is>
          <t>E599</t>
        </is>
      </c>
      <c r="L37" s="39" t="n"/>
      <c r="M37" t="inlineStr">
        <is>
          <t>Centro distribución</t>
        </is>
      </c>
      <c r="N37" t="inlineStr">
        <is>
          <t>47</t>
        </is>
      </c>
      <c r="O37" t="inlineStr">
        <is>
          <t>Muebles</t>
        </is>
      </c>
      <c r="P37" s="39" t="inlineStr"/>
      <c r="Q37" s="39" t="inlineStr">
        <is>
          <t>470101002</t>
        </is>
      </c>
      <c r="R37" s="38" t="inlineStr">
        <is>
          <t>1391655</t>
        </is>
      </c>
      <c r="S37" s="39" t="inlineStr">
        <is>
          <t>HOME TV REINA  55’’</t>
        </is>
      </c>
      <c r="T37" s="39" t="n">
        <v>1</v>
      </c>
      <c r="U37" s="16" t="n">
        <v>1</v>
      </c>
      <c r="V37" s="38" t="inlineStr">
        <is>
          <t>UN</t>
        </is>
      </c>
      <c r="W37" s="38" t="n">
        <v>45658</v>
      </c>
      <c r="X37" s="39" t="n">
        <v>1</v>
      </c>
      <c r="Y37" s="38" t="n">
        <v>45674</v>
      </c>
      <c r="Z37" s="38" t="n">
        <v>45670</v>
      </c>
      <c r="AA37" t="n">
        <v>1</v>
      </c>
      <c r="AB37" t="n">
        <v>2025</v>
      </c>
      <c r="AC37" s="42" t="n">
        <v>62494</v>
      </c>
      <c r="AD37" s="42" t="n">
        <v>62494</v>
      </c>
    </row>
    <row r="38">
      <c r="B38" t="inlineStr">
        <is>
          <t>4000008837</t>
        </is>
      </c>
      <c r="C38" t="inlineStr">
        <is>
          <t>77035479-K</t>
        </is>
      </c>
      <c r="D38" t="inlineStr">
        <is>
          <t>PIMARES SPA</t>
        </is>
      </c>
      <c r="E38" t="inlineStr">
        <is>
          <t>6701145446</t>
        </is>
      </c>
      <c r="F38" t="inlineStr">
        <is>
          <t>ZPCD</t>
        </is>
      </c>
      <c r="G38" t="inlineStr">
        <is>
          <t>10</t>
        </is>
      </c>
      <c r="H38" t="inlineStr">
        <is>
          <t>2001</t>
        </is>
      </c>
      <c r="I38" s="38" t="inlineStr">
        <is>
          <t>101</t>
        </is>
      </c>
      <c r="J38" s="39" t="inlineStr">
        <is>
          <t>C004</t>
        </is>
      </c>
      <c r="K38" s="39" t="inlineStr">
        <is>
          <t>E599</t>
        </is>
      </c>
      <c r="L38" s="39" t="n"/>
      <c r="M38" t="inlineStr">
        <is>
          <t>Centro distribución</t>
        </is>
      </c>
      <c r="N38" t="inlineStr">
        <is>
          <t>41</t>
        </is>
      </c>
      <c r="O38" t="inlineStr">
        <is>
          <t>Baño y Cocina</t>
        </is>
      </c>
      <c r="P38" s="39" t="inlineStr"/>
      <c r="Q38" s="39" t="inlineStr">
        <is>
          <t>410302004</t>
        </is>
      </c>
      <c r="R38" s="38" t="inlineStr">
        <is>
          <t>1415603</t>
        </is>
      </c>
      <c r="S38" s="39" t="inlineStr">
        <is>
          <t>MUEBLE AEREO OPIE GRAFITO 14O CM</t>
        </is>
      </c>
      <c r="T38" s="39" t="n">
        <v>1</v>
      </c>
      <c r="U38" s="16" t="n">
        <v>1</v>
      </c>
      <c r="V38" s="38" t="inlineStr">
        <is>
          <t>UN</t>
        </is>
      </c>
      <c r="W38" s="38" t="n">
        <v>45658</v>
      </c>
      <c r="X38" s="39" t="n">
        <v>1</v>
      </c>
      <c r="Y38" s="38" t="n">
        <v>45667</v>
      </c>
      <c r="Z38" s="38" t="n">
        <v>45663</v>
      </c>
      <c r="AA38" t="n">
        <v>1</v>
      </c>
      <c r="AB38" t="n">
        <v>2025</v>
      </c>
      <c r="AC38" s="42" t="n">
        <v>37402</v>
      </c>
      <c r="AD38" s="42" t="n">
        <v>37402</v>
      </c>
    </row>
    <row r="39">
      <c r="B39" t="inlineStr">
        <is>
          <t>4000008837</t>
        </is>
      </c>
      <c r="C39" t="inlineStr">
        <is>
          <t>77035479-K</t>
        </is>
      </c>
      <c r="D39" t="inlineStr">
        <is>
          <t>PIMARES SPA</t>
        </is>
      </c>
      <c r="E39" t="inlineStr">
        <is>
          <t>6701145459</t>
        </is>
      </c>
      <c r="F39" t="inlineStr">
        <is>
          <t>ZPCD</t>
        </is>
      </c>
      <c r="G39" t="inlineStr">
        <is>
          <t>10</t>
        </is>
      </c>
      <c r="H39" t="inlineStr">
        <is>
          <t>2001</t>
        </is>
      </c>
      <c r="I39" s="38" t="inlineStr">
        <is>
          <t>101</t>
        </is>
      </c>
      <c r="J39" s="39" t="inlineStr">
        <is>
          <t>C004</t>
        </is>
      </c>
      <c r="K39" s="39" t="inlineStr">
        <is>
          <t>E599</t>
        </is>
      </c>
      <c r="L39" s="39" t="n"/>
      <c r="M39" t="inlineStr">
        <is>
          <t>Centro distribución</t>
        </is>
      </c>
      <c r="N39" t="inlineStr">
        <is>
          <t>41</t>
        </is>
      </c>
      <c r="O39" t="inlineStr">
        <is>
          <t>Baño y Cocina</t>
        </is>
      </c>
      <c r="P39" s="39" t="inlineStr"/>
      <c r="Q39" s="39" t="inlineStr">
        <is>
          <t>410302004</t>
        </is>
      </c>
      <c r="R39" s="38" t="inlineStr">
        <is>
          <t>1447442</t>
        </is>
      </c>
      <c r="S39" s="39" t="inlineStr">
        <is>
          <t>KIT COCINA LEMON BLANCO 10 PUERTAS</t>
        </is>
      </c>
      <c r="T39" s="39" t="n">
        <v>1</v>
      </c>
      <c r="U39" s="16" t="n">
        <v>1</v>
      </c>
      <c r="V39" s="38" t="inlineStr">
        <is>
          <t>UN</t>
        </is>
      </c>
      <c r="W39" s="38" t="n">
        <v>45659</v>
      </c>
      <c r="X39" s="39" t="n">
        <v>1</v>
      </c>
      <c r="Y39" s="38" t="n">
        <v>45667</v>
      </c>
      <c r="Z39" s="38" t="n">
        <v>45665</v>
      </c>
      <c r="AA39" t="n">
        <v>1</v>
      </c>
      <c r="AB39" t="n">
        <v>2025</v>
      </c>
      <c r="AC39" s="42" t="n">
        <v>156244</v>
      </c>
      <c r="AD39" s="42" t="n">
        <v>156244</v>
      </c>
    </row>
    <row r="40">
      <c r="B40" t="inlineStr">
        <is>
          <t>4000008837</t>
        </is>
      </c>
      <c r="C40" t="inlineStr">
        <is>
          <t>77035479-K</t>
        </is>
      </c>
      <c r="D40" t="inlineStr">
        <is>
          <t>PIMARES SPA</t>
        </is>
      </c>
      <c r="E40" t="inlineStr">
        <is>
          <t>6701145476</t>
        </is>
      </c>
      <c r="F40" t="inlineStr">
        <is>
          <t>ZPCD</t>
        </is>
      </c>
      <c r="G40" t="inlineStr">
        <is>
          <t>10</t>
        </is>
      </c>
      <c r="H40" t="inlineStr">
        <is>
          <t>2001</t>
        </is>
      </c>
      <c r="I40" s="38" t="inlineStr">
        <is>
          <t>101</t>
        </is>
      </c>
      <c r="J40" s="39" t="inlineStr">
        <is>
          <t>C004</t>
        </is>
      </c>
      <c r="K40" s="39" t="inlineStr">
        <is>
          <t>E599</t>
        </is>
      </c>
      <c r="L40" s="39" t="n"/>
      <c r="M40" t="inlineStr">
        <is>
          <t>Centro distribución</t>
        </is>
      </c>
      <c r="N40" t="inlineStr">
        <is>
          <t>47</t>
        </is>
      </c>
      <c r="O40" t="inlineStr">
        <is>
          <t>Muebles</t>
        </is>
      </c>
      <c r="P40" s="39" t="inlineStr"/>
      <c r="Q40" s="39" t="inlineStr">
        <is>
          <t>470101002</t>
        </is>
      </c>
      <c r="R40" s="38" t="inlineStr">
        <is>
          <t>1391655</t>
        </is>
      </c>
      <c r="S40" s="39" t="inlineStr">
        <is>
          <t>HOME TV REINA  55’’</t>
        </is>
      </c>
      <c r="T40" s="39" t="n">
        <v>1</v>
      </c>
      <c r="U40" s="16" t="n">
        <v>1</v>
      </c>
      <c r="V40" s="38" t="inlineStr">
        <is>
          <t>UN</t>
        </is>
      </c>
      <c r="W40" s="38" t="n">
        <v>45659</v>
      </c>
      <c r="X40" s="39" t="n">
        <v>1</v>
      </c>
      <c r="Y40" s="38" t="n">
        <v>45667</v>
      </c>
      <c r="Z40" s="38" t="n">
        <v>45665</v>
      </c>
      <c r="AA40" t="n">
        <v>1</v>
      </c>
      <c r="AB40" t="n">
        <v>2025</v>
      </c>
      <c r="AC40" s="42" t="n">
        <v>62494</v>
      </c>
      <c r="AD40" s="42" t="n">
        <v>62494</v>
      </c>
    </row>
    <row r="41">
      <c r="B41" t="inlineStr">
        <is>
          <t>4000008837</t>
        </is>
      </c>
      <c r="C41" t="inlineStr">
        <is>
          <t>77035479-K</t>
        </is>
      </c>
      <c r="D41" t="inlineStr">
        <is>
          <t>PIMARES SPA</t>
        </is>
      </c>
      <c r="E41" t="inlineStr">
        <is>
          <t>6701145488</t>
        </is>
      </c>
      <c r="F41" t="inlineStr">
        <is>
          <t>ZPCD</t>
        </is>
      </c>
      <c r="G41" t="inlineStr">
        <is>
          <t>10</t>
        </is>
      </c>
      <c r="H41" t="inlineStr">
        <is>
          <t>2001</t>
        </is>
      </c>
      <c r="I41" s="38" t="inlineStr">
        <is>
          <t>101</t>
        </is>
      </c>
      <c r="J41" s="39" t="inlineStr">
        <is>
          <t>C004</t>
        </is>
      </c>
      <c r="K41" s="39" t="inlineStr">
        <is>
          <t>E599</t>
        </is>
      </c>
      <c r="L41" s="39" t="n"/>
      <c r="M41" t="inlineStr">
        <is>
          <t>Centro distribución</t>
        </is>
      </c>
      <c r="N41" t="inlineStr">
        <is>
          <t>47</t>
        </is>
      </c>
      <c r="O41" t="inlineStr">
        <is>
          <t>Muebles</t>
        </is>
      </c>
      <c r="P41" s="39" t="inlineStr"/>
      <c r="Q41" s="39" t="inlineStr">
        <is>
          <t>470201001</t>
        </is>
      </c>
      <c r="R41" s="38" t="inlineStr">
        <is>
          <t>1357037</t>
        </is>
      </c>
      <c r="S41" s="39" t="inlineStr">
        <is>
          <t>CLOSET MOBI 6P</t>
        </is>
      </c>
      <c r="T41" s="39" t="n">
        <v>1</v>
      </c>
      <c r="U41" s="16" t="n">
        <v>1</v>
      </c>
      <c r="V41" s="38" t="inlineStr">
        <is>
          <t>UN</t>
        </is>
      </c>
      <c r="W41" s="38" t="n">
        <v>45659</v>
      </c>
      <c r="X41" s="39" t="n">
        <v>1</v>
      </c>
      <c r="Y41" s="38" t="n">
        <v>45667</v>
      </c>
      <c r="Z41" s="38" t="n">
        <v>45665</v>
      </c>
      <c r="AA41" t="n">
        <v>1</v>
      </c>
      <c r="AB41" t="n">
        <v>2025</v>
      </c>
      <c r="AC41" s="42" t="n">
        <v>96869</v>
      </c>
      <c r="AD41" s="42" t="n">
        <v>96869</v>
      </c>
    </row>
    <row r="42">
      <c r="B42" t="inlineStr">
        <is>
          <t>4000008837</t>
        </is>
      </c>
      <c r="C42" t="inlineStr">
        <is>
          <t>77035479-K</t>
        </is>
      </c>
      <c r="D42" t="inlineStr">
        <is>
          <t>PIMARES SPA</t>
        </is>
      </c>
      <c r="E42" t="inlineStr">
        <is>
          <t>6508210253</t>
        </is>
      </c>
      <c r="F42" t="inlineStr">
        <is>
          <t>ZPXD</t>
        </is>
      </c>
      <c r="G42" t="inlineStr">
        <is>
          <t>10</t>
        </is>
      </c>
      <c r="H42" t="inlineStr">
        <is>
          <t>2001</t>
        </is>
      </c>
      <c r="I42" s="38" t="inlineStr">
        <is>
          <t>101</t>
        </is>
      </c>
      <c r="J42" s="39" t="inlineStr">
        <is>
          <t>C004</t>
        </is>
      </c>
      <c r="K42" s="39" t="inlineStr">
        <is>
          <t>E599</t>
        </is>
      </c>
      <c r="L42" s="39" t="n"/>
      <c r="M42" t="inlineStr">
        <is>
          <t>Centro distribución</t>
        </is>
      </c>
      <c r="N42" t="inlineStr">
        <is>
          <t>41</t>
        </is>
      </c>
      <c r="O42" t="inlineStr">
        <is>
          <t>Baño y Cocina</t>
        </is>
      </c>
      <c r="P42" s="39" t="inlineStr"/>
      <c r="Q42" s="39" t="inlineStr">
        <is>
          <t>410301001</t>
        </is>
      </c>
      <c r="R42" s="38" t="inlineStr">
        <is>
          <t>1166908</t>
        </is>
      </c>
      <c r="S42" s="39" t="inlineStr">
        <is>
          <t>MURAL LOGGIA 45X63.5X31 CM</t>
        </is>
      </c>
      <c r="T42" s="39" t="n">
        <v>1</v>
      </c>
      <c r="U42" s="16" t="n">
        <v>1</v>
      </c>
      <c r="V42" s="38" t="inlineStr">
        <is>
          <t>CS</t>
        </is>
      </c>
      <c r="W42" s="38" t="n">
        <v>45664</v>
      </c>
      <c r="X42" s="39" t="n">
        <v>1</v>
      </c>
      <c r="Y42" s="38" t="n">
        <v>45674</v>
      </c>
      <c r="Z42" s="38" t="n">
        <v>45674</v>
      </c>
      <c r="AA42" t="n">
        <v>1</v>
      </c>
      <c r="AB42" t="n">
        <v>2025</v>
      </c>
      <c r="AC42" s="42" t="n">
        <v>85218</v>
      </c>
      <c r="AD42" s="42" t="n">
        <v>85218</v>
      </c>
    </row>
    <row r="43">
      <c r="B43" t="inlineStr">
        <is>
          <t>4000008837</t>
        </is>
      </c>
      <c r="C43" t="inlineStr">
        <is>
          <t>77035479-K</t>
        </is>
      </c>
      <c r="D43" t="inlineStr">
        <is>
          <t>PIMARES SPA</t>
        </is>
      </c>
      <c r="E43" t="inlineStr">
        <is>
          <t>6508210253</t>
        </is>
      </c>
      <c r="F43" t="inlineStr">
        <is>
          <t>ZPXD</t>
        </is>
      </c>
      <c r="G43" t="inlineStr">
        <is>
          <t>11</t>
        </is>
      </c>
      <c r="H43" t="inlineStr">
        <is>
          <t>2001</t>
        </is>
      </c>
      <c r="I43" s="38" t="inlineStr">
        <is>
          <t>101</t>
        </is>
      </c>
      <c r="J43" s="39" t="inlineStr">
        <is>
          <t>C004</t>
        </is>
      </c>
      <c r="K43" s="39" t="inlineStr">
        <is>
          <t>E599</t>
        </is>
      </c>
      <c r="L43" s="39" t="n"/>
      <c r="M43" t="inlineStr">
        <is>
          <t>Centro distribución</t>
        </is>
      </c>
      <c r="N43" t="inlineStr">
        <is>
          <t>41</t>
        </is>
      </c>
      <c r="O43" t="inlineStr">
        <is>
          <t>Baño y Cocina</t>
        </is>
      </c>
      <c r="P43" s="39" t="inlineStr"/>
      <c r="Q43" s="39" t="inlineStr">
        <is>
          <t>410301001</t>
        </is>
      </c>
      <c r="R43" s="38" t="inlineStr">
        <is>
          <t>1166908</t>
        </is>
      </c>
      <c r="S43" s="39" t="inlineStr">
        <is>
          <t>MURAL LOGGIA 45X63.5X31 CM</t>
        </is>
      </c>
      <c r="T43" s="39" t="n">
        <v>1</v>
      </c>
      <c r="U43" s="16" t="n">
        <v>0</v>
      </c>
      <c r="V43" s="38" t="inlineStr">
        <is>
          <t>CS</t>
        </is>
      </c>
      <c r="W43" s="38" t="n">
        <v>45664</v>
      </c>
      <c r="X43" s="39" t="n">
        <v>1</v>
      </c>
      <c r="Y43" s="38" t="n">
        <v>45674</v>
      </c>
      <c r="Z43" s="38" t="n"/>
      <c r="AA43" t="n">
        <v>1</v>
      </c>
      <c r="AB43" t="n">
        <v>2025</v>
      </c>
      <c r="AC43" s="42" t="n">
        <v>0</v>
      </c>
      <c r="AD43" s="42" t="n">
        <v>0</v>
      </c>
    </row>
    <row r="44">
      <c r="B44" t="inlineStr">
        <is>
          <t>4000008837</t>
        </is>
      </c>
      <c r="C44" t="inlineStr">
        <is>
          <t>77035479-K</t>
        </is>
      </c>
      <c r="D44" t="inlineStr">
        <is>
          <t>PIMARES SPA</t>
        </is>
      </c>
      <c r="E44" t="inlineStr">
        <is>
          <t>6508210253</t>
        </is>
      </c>
      <c r="F44" t="inlineStr">
        <is>
          <t>ZPXD</t>
        </is>
      </c>
      <c r="G44" t="inlineStr">
        <is>
          <t>20</t>
        </is>
      </c>
      <c r="H44" t="inlineStr">
        <is>
          <t>2001</t>
        </is>
      </c>
      <c r="I44" s="38" t="inlineStr">
        <is>
          <t>101</t>
        </is>
      </c>
      <c r="J44" s="39" t="inlineStr">
        <is>
          <t>C004</t>
        </is>
      </c>
      <c r="K44" s="39" t="inlineStr">
        <is>
          <t>E599</t>
        </is>
      </c>
      <c r="L44" s="39" t="n"/>
      <c r="M44" t="inlineStr">
        <is>
          <t>Centro distribución</t>
        </is>
      </c>
      <c r="N44" t="inlineStr">
        <is>
          <t>41</t>
        </is>
      </c>
      <c r="O44" t="inlineStr">
        <is>
          <t>Baño y Cocina</t>
        </is>
      </c>
      <c r="P44" s="39" t="inlineStr"/>
      <c r="Q44" s="39" t="inlineStr">
        <is>
          <t>410303001</t>
        </is>
      </c>
      <c r="R44" s="38" t="inlineStr">
        <is>
          <t>1254095</t>
        </is>
      </c>
      <c r="S44" s="39" t="inlineStr">
        <is>
          <t>MUEBLE AUXILIAR LUZ</t>
        </is>
      </c>
      <c r="T44" s="39" t="n">
        <v>2</v>
      </c>
      <c r="U44" s="16" t="n">
        <v>2</v>
      </c>
      <c r="V44" s="38" t="inlineStr">
        <is>
          <t>UN</t>
        </is>
      </c>
      <c r="W44" s="38" t="n">
        <v>45664</v>
      </c>
      <c r="X44" s="39" t="n">
        <v>1</v>
      </c>
      <c r="Y44" s="38" t="n">
        <v>45674</v>
      </c>
      <c r="Z44" s="38" t="n">
        <v>45674</v>
      </c>
      <c r="AA44" t="n">
        <v>1</v>
      </c>
      <c r="AB44" t="n">
        <v>2025</v>
      </c>
      <c r="AC44" s="42" t="n">
        <v>54000</v>
      </c>
      <c r="AD44" s="42" t="n">
        <v>54000</v>
      </c>
    </row>
    <row r="45">
      <c r="B45" t="inlineStr">
        <is>
          <t>4000008837</t>
        </is>
      </c>
      <c r="C45" t="inlineStr">
        <is>
          <t>77035479-K</t>
        </is>
      </c>
      <c r="D45" t="inlineStr">
        <is>
          <t>PIMARES SPA</t>
        </is>
      </c>
      <c r="E45" t="inlineStr">
        <is>
          <t>6701145879</t>
        </is>
      </c>
      <c r="F45" t="inlineStr">
        <is>
          <t>ZPCD</t>
        </is>
      </c>
      <c r="G45" t="inlineStr">
        <is>
          <t>10</t>
        </is>
      </c>
      <c r="H45" t="inlineStr">
        <is>
          <t>2001</t>
        </is>
      </c>
      <c r="I45" s="38" t="inlineStr">
        <is>
          <t>101</t>
        </is>
      </c>
      <c r="J45" s="39" t="inlineStr">
        <is>
          <t>C004</t>
        </is>
      </c>
      <c r="K45" s="39" t="inlineStr">
        <is>
          <t>E599</t>
        </is>
      </c>
      <c r="L45" s="39" t="n"/>
      <c r="M45" t="inlineStr">
        <is>
          <t>Centro distribución</t>
        </is>
      </c>
      <c r="N45" t="inlineStr">
        <is>
          <t>47</t>
        </is>
      </c>
      <c r="O45" t="inlineStr">
        <is>
          <t>Muebles</t>
        </is>
      </c>
      <c r="P45" s="39" t="inlineStr"/>
      <c r="Q45" s="39" t="inlineStr">
        <is>
          <t>470702002</t>
        </is>
      </c>
      <c r="R45" s="38" t="inlineStr">
        <is>
          <t>1391442</t>
        </is>
      </c>
      <c r="S45" s="39" t="inlineStr">
        <is>
          <t>ESCRITORIO FILADELFIA 2C</t>
        </is>
      </c>
      <c r="T45" s="39" t="n">
        <v>1</v>
      </c>
      <c r="U45" s="16" t="n">
        <v>1</v>
      </c>
      <c r="V45" s="38" t="inlineStr">
        <is>
          <t>UN</t>
        </is>
      </c>
      <c r="W45" s="38" t="n">
        <v>45659</v>
      </c>
      <c r="X45" s="39" t="n">
        <v>1</v>
      </c>
      <c r="Y45" s="38" t="n">
        <v>45660</v>
      </c>
      <c r="Z45" s="38" t="n">
        <v>45663</v>
      </c>
      <c r="AA45" t="n">
        <v>1</v>
      </c>
      <c r="AB45" t="n">
        <v>2025</v>
      </c>
      <c r="AC45" s="42" t="n">
        <v>40619</v>
      </c>
      <c r="AD45" s="42" t="n">
        <v>40619</v>
      </c>
    </row>
    <row r="46">
      <c r="B46" t="inlineStr">
        <is>
          <t>4000008837</t>
        </is>
      </c>
      <c r="C46" t="inlineStr">
        <is>
          <t>77035479-K</t>
        </is>
      </c>
      <c r="D46" t="inlineStr">
        <is>
          <t>PIMARES SPA</t>
        </is>
      </c>
      <c r="E46" t="inlineStr">
        <is>
          <t>6701145922</t>
        </is>
      </c>
      <c r="F46" t="inlineStr">
        <is>
          <t>ZPCD</t>
        </is>
      </c>
      <c r="G46" t="inlineStr">
        <is>
          <t>10</t>
        </is>
      </c>
      <c r="H46" t="inlineStr">
        <is>
          <t>2001</t>
        </is>
      </c>
      <c r="I46" s="38" t="inlineStr">
        <is>
          <t>101</t>
        </is>
      </c>
      <c r="J46" s="39" t="inlineStr">
        <is>
          <t>C004</t>
        </is>
      </c>
      <c r="K46" s="39" t="inlineStr">
        <is>
          <t>E599</t>
        </is>
      </c>
      <c r="L46" s="39" t="n"/>
      <c r="M46" t="inlineStr">
        <is>
          <t>Centro distribución</t>
        </is>
      </c>
      <c r="N46" t="inlineStr">
        <is>
          <t>47</t>
        </is>
      </c>
      <c r="O46" t="inlineStr">
        <is>
          <t>Muebles</t>
        </is>
      </c>
      <c r="P46" s="39" t="inlineStr"/>
      <c r="Q46" s="39" t="inlineStr">
        <is>
          <t>470201001</t>
        </is>
      </c>
      <c r="R46" s="38" t="inlineStr">
        <is>
          <t>1410889</t>
        </is>
      </c>
      <c r="S46" s="39" t="inlineStr">
        <is>
          <t>CLOSET MALI NEW RUSTIC 6P 2C</t>
        </is>
      </c>
      <c r="T46" s="39" t="n">
        <v>1</v>
      </c>
      <c r="U46" s="16" t="n">
        <v>1</v>
      </c>
      <c r="V46" s="38" t="inlineStr">
        <is>
          <t>UN</t>
        </is>
      </c>
      <c r="W46" s="38" t="n">
        <v>45659</v>
      </c>
      <c r="X46" s="39" t="n">
        <v>1</v>
      </c>
      <c r="Y46" s="38" t="n">
        <v>45667</v>
      </c>
      <c r="Z46" s="38" t="n">
        <v>45665</v>
      </c>
      <c r="AA46" t="n">
        <v>1</v>
      </c>
      <c r="AB46" t="n">
        <v>2025</v>
      </c>
      <c r="AC46" s="42" t="n">
        <v>112494</v>
      </c>
      <c r="AD46" s="42" t="n">
        <v>112494</v>
      </c>
    </row>
    <row r="47">
      <c r="B47" t="inlineStr">
        <is>
          <t>4000008837</t>
        </is>
      </c>
      <c r="C47" t="inlineStr">
        <is>
          <t>77035479-K</t>
        </is>
      </c>
      <c r="D47" t="inlineStr">
        <is>
          <t>PIMARES SPA</t>
        </is>
      </c>
      <c r="E47" t="inlineStr">
        <is>
          <t>6701145938</t>
        </is>
      </c>
      <c r="F47" t="inlineStr">
        <is>
          <t>ZPCD</t>
        </is>
      </c>
      <c r="G47" t="inlineStr">
        <is>
          <t>10</t>
        </is>
      </c>
      <c r="H47" t="inlineStr">
        <is>
          <t>2001</t>
        </is>
      </c>
      <c r="I47" s="38" t="inlineStr">
        <is>
          <t>101</t>
        </is>
      </c>
      <c r="J47" s="39" t="inlineStr">
        <is>
          <t>C004</t>
        </is>
      </c>
      <c r="K47" s="39" t="inlineStr">
        <is>
          <t>E599</t>
        </is>
      </c>
      <c r="L47" s="39" t="n"/>
      <c r="M47" t="inlineStr">
        <is>
          <t>Centro distribución</t>
        </is>
      </c>
      <c r="N47" t="inlineStr">
        <is>
          <t>41</t>
        </is>
      </c>
      <c r="O47" t="inlineStr">
        <is>
          <t>Baño y Cocina</t>
        </is>
      </c>
      <c r="P47" s="39" t="inlineStr"/>
      <c r="Q47" s="39" t="inlineStr">
        <is>
          <t>410302002</t>
        </is>
      </c>
      <c r="R47" s="38" t="inlineStr">
        <is>
          <t>1353883</t>
        </is>
      </c>
      <c r="S47" s="39" t="inlineStr">
        <is>
          <t>DESPENSA 1P LISS</t>
        </is>
      </c>
      <c r="T47" s="39" t="n">
        <v>1</v>
      </c>
      <c r="U47" s="16" t="n">
        <v>1</v>
      </c>
      <c r="V47" s="38" t="inlineStr">
        <is>
          <t>UN</t>
        </is>
      </c>
      <c r="W47" s="38" t="n">
        <v>45659</v>
      </c>
      <c r="X47" s="39" t="n">
        <v>1</v>
      </c>
      <c r="Y47" s="38" t="n">
        <v>45671</v>
      </c>
      <c r="Z47" s="38" t="n">
        <v>45665</v>
      </c>
      <c r="AA47" t="n">
        <v>1</v>
      </c>
      <c r="AB47" t="n">
        <v>2025</v>
      </c>
      <c r="AC47" s="42" t="n">
        <v>25536</v>
      </c>
      <c r="AD47" s="42" t="n">
        <v>25536</v>
      </c>
    </row>
    <row r="48">
      <c r="B48" t="inlineStr">
        <is>
          <t>4000008837</t>
        </is>
      </c>
      <c r="C48" t="inlineStr">
        <is>
          <t>77035479-K</t>
        </is>
      </c>
      <c r="D48" t="inlineStr">
        <is>
          <t>PIMARES SPA</t>
        </is>
      </c>
      <c r="E48" t="inlineStr">
        <is>
          <t>6508210253</t>
        </is>
      </c>
      <c r="F48" t="inlineStr">
        <is>
          <t>ZPXD</t>
        </is>
      </c>
      <c r="G48" t="inlineStr">
        <is>
          <t>21</t>
        </is>
      </c>
      <c r="H48" t="inlineStr">
        <is>
          <t>2001</t>
        </is>
      </c>
      <c r="I48" s="38" t="inlineStr">
        <is>
          <t>101</t>
        </is>
      </c>
      <c r="J48" s="39" t="inlineStr">
        <is>
          <t>C004</t>
        </is>
      </c>
      <c r="K48" s="39" t="inlineStr">
        <is>
          <t>E599</t>
        </is>
      </c>
      <c r="L48" s="39" t="n"/>
      <c r="M48" t="inlineStr">
        <is>
          <t>Centro distribución</t>
        </is>
      </c>
      <c r="N48" t="inlineStr">
        <is>
          <t>41</t>
        </is>
      </c>
      <c r="O48" t="inlineStr">
        <is>
          <t>Baño y Cocina</t>
        </is>
      </c>
      <c r="P48" s="39" t="inlineStr"/>
      <c r="Q48" s="39" t="inlineStr">
        <is>
          <t>410303001</t>
        </is>
      </c>
      <c r="R48" s="38" t="inlineStr">
        <is>
          <t>1254095</t>
        </is>
      </c>
      <c r="S48" s="39" t="inlineStr">
        <is>
          <t>MUEBLE AUXILIAR LUZ</t>
        </is>
      </c>
      <c r="T48" s="39" t="n">
        <v>1</v>
      </c>
      <c r="U48" s="16" t="n">
        <v>0</v>
      </c>
      <c r="V48" s="38" t="inlineStr">
        <is>
          <t>UN</t>
        </is>
      </c>
      <c r="W48" s="38" t="n">
        <v>45664</v>
      </c>
      <c r="X48" s="39" t="n">
        <v>1</v>
      </c>
      <c r="Y48" s="38" t="n">
        <v>45674</v>
      </c>
      <c r="Z48" s="38" t="n"/>
      <c r="AA48" t="n">
        <v>1</v>
      </c>
      <c r="AB48" t="n">
        <v>2025</v>
      </c>
      <c r="AC48" s="42" t="n">
        <v>0</v>
      </c>
      <c r="AD48" s="42" t="n">
        <v>0</v>
      </c>
    </row>
    <row r="49">
      <c r="B49" t="inlineStr">
        <is>
          <t>4000008837</t>
        </is>
      </c>
      <c r="C49" t="inlineStr">
        <is>
          <t>77035479-K</t>
        </is>
      </c>
      <c r="D49" t="inlineStr">
        <is>
          <t>PIMARES SPA</t>
        </is>
      </c>
      <c r="E49" t="inlineStr">
        <is>
          <t>6701146025</t>
        </is>
      </c>
      <c r="F49" t="inlineStr">
        <is>
          <t>ZPCD</t>
        </is>
      </c>
      <c r="G49" t="inlineStr">
        <is>
          <t>10</t>
        </is>
      </c>
      <c r="H49" t="inlineStr">
        <is>
          <t>2001</t>
        </is>
      </c>
      <c r="I49" s="38" t="inlineStr">
        <is>
          <t>101</t>
        </is>
      </c>
      <c r="J49" s="39" t="inlineStr">
        <is>
          <t>C004</t>
        </is>
      </c>
      <c r="K49" s="39" t="inlineStr">
        <is>
          <t>E599</t>
        </is>
      </c>
      <c r="L49" s="39" t="n"/>
      <c r="M49" t="inlineStr">
        <is>
          <t>Centro distribución</t>
        </is>
      </c>
      <c r="N49" t="inlineStr">
        <is>
          <t>47</t>
        </is>
      </c>
      <c r="O49" t="inlineStr">
        <is>
          <t>Muebles</t>
        </is>
      </c>
      <c r="P49" s="39" t="inlineStr"/>
      <c r="Q49" s="39" t="inlineStr">
        <is>
          <t>470302001</t>
        </is>
      </c>
      <c r="R49" s="38" t="inlineStr">
        <is>
          <t>1418405</t>
        </is>
      </c>
      <c r="S49" s="39" t="inlineStr">
        <is>
          <t>COMEDOR LOLA SUECIA</t>
        </is>
      </c>
      <c r="T49" s="39" t="n">
        <v>1</v>
      </c>
      <c r="U49" s="16" t="n">
        <v>1</v>
      </c>
      <c r="V49" s="38" t="inlineStr">
        <is>
          <t>UN</t>
        </is>
      </c>
      <c r="W49" s="38" t="n">
        <v>45660</v>
      </c>
      <c r="X49" s="39" t="n">
        <v>1</v>
      </c>
      <c r="Y49" s="38" t="n">
        <v>45667</v>
      </c>
      <c r="Z49" s="38" t="n">
        <v>45665</v>
      </c>
      <c r="AA49" t="n">
        <v>1</v>
      </c>
      <c r="AB49" t="n">
        <v>2025</v>
      </c>
      <c r="AC49" s="42" t="n">
        <v>143744</v>
      </c>
      <c r="AD49" s="42" t="n">
        <v>143744</v>
      </c>
    </row>
    <row r="50">
      <c r="B50" t="inlineStr">
        <is>
          <t>4000008837</t>
        </is>
      </c>
      <c r="C50" t="inlineStr">
        <is>
          <t>77035479-K</t>
        </is>
      </c>
      <c r="D50" t="inlineStr">
        <is>
          <t>PIMARES SPA</t>
        </is>
      </c>
      <c r="E50" t="inlineStr">
        <is>
          <t>6701146038</t>
        </is>
      </c>
      <c r="F50" t="inlineStr">
        <is>
          <t>ZPCD</t>
        </is>
      </c>
      <c r="G50" t="inlineStr">
        <is>
          <t>10</t>
        </is>
      </c>
      <c r="H50" t="inlineStr">
        <is>
          <t>2001</t>
        </is>
      </c>
      <c r="I50" s="38" t="inlineStr">
        <is>
          <t>101</t>
        </is>
      </c>
      <c r="J50" s="39" t="inlineStr">
        <is>
          <t>C004</t>
        </is>
      </c>
      <c r="K50" s="39" t="inlineStr">
        <is>
          <t>E599</t>
        </is>
      </c>
      <c r="L50" s="39" t="n"/>
      <c r="M50" t="inlineStr">
        <is>
          <t>Centro distribución</t>
        </is>
      </c>
      <c r="N50" t="inlineStr">
        <is>
          <t>47</t>
        </is>
      </c>
      <c r="O50" t="inlineStr">
        <is>
          <t>Muebles</t>
        </is>
      </c>
      <c r="P50" s="39" t="inlineStr"/>
      <c r="Q50" s="39" t="inlineStr">
        <is>
          <t>470101002</t>
        </is>
      </c>
      <c r="R50" s="38" t="inlineStr">
        <is>
          <t>1386559</t>
        </is>
      </c>
      <c r="S50" s="39" t="inlineStr">
        <is>
          <t>RACK TV BEATRIZ 75</t>
        </is>
      </c>
      <c r="T50" s="39" t="n">
        <v>1</v>
      </c>
      <c r="U50" s="16" t="n">
        <v>1</v>
      </c>
      <c r="V50" s="38" t="inlineStr">
        <is>
          <t>UN</t>
        </is>
      </c>
      <c r="W50" s="38" t="n">
        <v>45660</v>
      </c>
      <c r="X50" s="39" t="n">
        <v>1</v>
      </c>
      <c r="Y50" s="38" t="n">
        <v>45663</v>
      </c>
      <c r="Z50" s="38" t="n">
        <v>45665</v>
      </c>
      <c r="AA50" t="n">
        <v>1</v>
      </c>
      <c r="AB50" t="n">
        <v>2025</v>
      </c>
      <c r="AC50" s="42" t="n">
        <v>53119</v>
      </c>
      <c r="AD50" s="42" t="n">
        <v>53119</v>
      </c>
    </row>
    <row r="51">
      <c r="B51" t="inlineStr">
        <is>
          <t>4000008837</t>
        </is>
      </c>
      <c r="C51" t="inlineStr">
        <is>
          <t>77035479-K</t>
        </is>
      </c>
      <c r="D51" t="inlineStr">
        <is>
          <t>PIMARES SPA</t>
        </is>
      </c>
      <c r="E51" t="inlineStr">
        <is>
          <t>6701146085</t>
        </is>
      </c>
      <c r="F51" t="inlineStr">
        <is>
          <t>ZPCD</t>
        </is>
      </c>
      <c r="G51" t="inlineStr">
        <is>
          <t>10</t>
        </is>
      </c>
      <c r="H51" t="inlineStr">
        <is>
          <t>2001</t>
        </is>
      </c>
      <c r="I51" s="38" t="inlineStr">
        <is>
          <t>101</t>
        </is>
      </c>
      <c r="J51" s="39" t="inlineStr">
        <is>
          <t>C004</t>
        </is>
      </c>
      <c r="K51" s="39" t="inlineStr">
        <is>
          <t>E599</t>
        </is>
      </c>
      <c r="L51" s="39" t="n"/>
      <c r="M51" t="inlineStr">
        <is>
          <t>Centro distribución</t>
        </is>
      </c>
      <c r="N51" t="inlineStr">
        <is>
          <t>47</t>
        </is>
      </c>
      <c r="O51" t="inlineStr">
        <is>
          <t>Muebles</t>
        </is>
      </c>
      <c r="P51" s="39" t="inlineStr"/>
      <c r="Q51" s="39" t="inlineStr">
        <is>
          <t>470101002</t>
        </is>
      </c>
      <c r="R51" s="38" t="inlineStr">
        <is>
          <t>1386559</t>
        </is>
      </c>
      <c r="S51" s="39" t="inlineStr">
        <is>
          <t>RACK TV BEATRIZ 75</t>
        </is>
      </c>
      <c r="T51" s="39" t="n">
        <v>1</v>
      </c>
      <c r="U51" s="16" t="n">
        <v>1</v>
      </c>
      <c r="V51" s="38" t="inlineStr">
        <is>
          <t>UN</t>
        </is>
      </c>
      <c r="W51" s="38" t="n">
        <v>45661</v>
      </c>
      <c r="X51" s="39" t="n">
        <v>1</v>
      </c>
      <c r="Y51" s="38" t="n">
        <v>45670</v>
      </c>
      <c r="Z51" s="38" t="n">
        <v>45665</v>
      </c>
      <c r="AA51" t="n">
        <v>1</v>
      </c>
      <c r="AB51" t="n">
        <v>2025</v>
      </c>
      <c r="AC51" s="42" t="n">
        <v>53119</v>
      </c>
      <c r="AD51" s="42" t="n">
        <v>53119</v>
      </c>
    </row>
    <row r="52">
      <c r="B52" t="inlineStr">
        <is>
          <t>4000008837</t>
        </is>
      </c>
      <c r="C52" t="inlineStr">
        <is>
          <t>77035479-K</t>
        </is>
      </c>
      <c r="D52" t="inlineStr">
        <is>
          <t>PIMARES SPA</t>
        </is>
      </c>
      <c r="E52" t="inlineStr">
        <is>
          <t>6701146090</t>
        </is>
      </c>
      <c r="F52" t="inlineStr">
        <is>
          <t>ZPCD</t>
        </is>
      </c>
      <c r="G52" t="inlineStr">
        <is>
          <t>10</t>
        </is>
      </c>
      <c r="H52" t="inlineStr">
        <is>
          <t>2001</t>
        </is>
      </c>
      <c r="I52" s="38" t="inlineStr">
        <is>
          <t>101</t>
        </is>
      </c>
      <c r="J52" s="39" t="inlineStr">
        <is>
          <t>C004</t>
        </is>
      </c>
      <c r="K52" s="39" t="inlineStr">
        <is>
          <t>E599</t>
        </is>
      </c>
      <c r="L52" s="39" t="n"/>
      <c r="M52" t="inlineStr">
        <is>
          <t>Centro distribución</t>
        </is>
      </c>
      <c r="N52" t="inlineStr">
        <is>
          <t>47</t>
        </is>
      </c>
      <c r="O52" t="inlineStr">
        <is>
          <t>Muebles</t>
        </is>
      </c>
      <c r="P52" s="39" t="inlineStr"/>
      <c r="Q52" s="39" t="inlineStr">
        <is>
          <t>470101002</t>
        </is>
      </c>
      <c r="R52" s="38" t="inlineStr">
        <is>
          <t>1391655</t>
        </is>
      </c>
      <c r="S52" s="39" t="inlineStr">
        <is>
          <t>HOME TV REINA  55’’</t>
        </is>
      </c>
      <c r="T52" s="39" t="n">
        <v>1</v>
      </c>
      <c r="U52" s="16" t="n">
        <v>1</v>
      </c>
      <c r="V52" s="38" t="inlineStr">
        <is>
          <t>UN</t>
        </is>
      </c>
      <c r="W52" s="38" t="n">
        <v>45661</v>
      </c>
      <c r="X52" s="39" t="n">
        <v>1</v>
      </c>
      <c r="Y52" s="38" t="n">
        <v>45670</v>
      </c>
      <c r="Z52" s="38" t="n">
        <v>45665</v>
      </c>
      <c r="AA52" t="n">
        <v>1</v>
      </c>
      <c r="AB52" t="n">
        <v>2025</v>
      </c>
      <c r="AC52" s="42" t="n">
        <v>62494</v>
      </c>
      <c r="AD52" s="42" t="n">
        <v>62494</v>
      </c>
    </row>
    <row r="53">
      <c r="B53" t="inlineStr">
        <is>
          <t>4000008837</t>
        </is>
      </c>
      <c r="C53" t="inlineStr">
        <is>
          <t>77035479-K</t>
        </is>
      </c>
      <c r="D53" t="inlineStr">
        <is>
          <t>PIMARES SPA</t>
        </is>
      </c>
      <c r="E53" t="inlineStr">
        <is>
          <t>6701146098</t>
        </is>
      </c>
      <c r="F53" t="inlineStr">
        <is>
          <t>ZPCD</t>
        </is>
      </c>
      <c r="G53" t="inlineStr">
        <is>
          <t>10</t>
        </is>
      </c>
      <c r="H53" t="inlineStr">
        <is>
          <t>2001</t>
        </is>
      </c>
      <c r="I53" s="38" t="inlineStr">
        <is>
          <t>101</t>
        </is>
      </c>
      <c r="J53" s="39" t="inlineStr">
        <is>
          <t>C004</t>
        </is>
      </c>
      <c r="K53" s="39" t="inlineStr">
        <is>
          <t>E599</t>
        </is>
      </c>
      <c r="L53" s="39" t="n"/>
      <c r="M53" t="inlineStr">
        <is>
          <t>Centro distribución</t>
        </is>
      </c>
      <c r="N53" t="inlineStr">
        <is>
          <t>47</t>
        </is>
      </c>
      <c r="O53" t="inlineStr">
        <is>
          <t>Muebles</t>
        </is>
      </c>
      <c r="P53" s="39" t="inlineStr"/>
      <c r="Q53" s="39" t="inlineStr">
        <is>
          <t>470101002</t>
        </is>
      </c>
      <c r="R53" s="38" t="inlineStr">
        <is>
          <t>1391655</t>
        </is>
      </c>
      <c r="S53" s="39" t="inlineStr">
        <is>
          <t>HOME TV REINA  55’’</t>
        </is>
      </c>
      <c r="T53" s="39" t="n">
        <v>1</v>
      </c>
      <c r="U53" s="16" t="n">
        <v>1</v>
      </c>
      <c r="V53" s="38" t="inlineStr">
        <is>
          <t>UN</t>
        </is>
      </c>
      <c r="W53" s="38" t="n">
        <v>45661</v>
      </c>
      <c r="X53" s="39" t="n">
        <v>1</v>
      </c>
      <c r="Y53" s="38" t="n">
        <v>45670</v>
      </c>
      <c r="Z53" s="38" t="n">
        <v>45665</v>
      </c>
      <c r="AA53" t="n">
        <v>1</v>
      </c>
      <c r="AB53" t="n">
        <v>2025</v>
      </c>
      <c r="AC53" s="42" t="n">
        <v>62494</v>
      </c>
      <c r="AD53" s="42" t="n">
        <v>62494</v>
      </c>
    </row>
    <row r="54">
      <c r="B54" t="inlineStr">
        <is>
          <t>4000008837</t>
        </is>
      </c>
      <c r="C54" t="inlineStr">
        <is>
          <t>77035479-K</t>
        </is>
      </c>
      <c r="D54" t="inlineStr">
        <is>
          <t>PIMARES SPA</t>
        </is>
      </c>
      <c r="E54" t="inlineStr">
        <is>
          <t>6508221787</t>
        </is>
      </c>
      <c r="F54" t="inlineStr">
        <is>
          <t>ZPXD</t>
        </is>
      </c>
      <c r="G54" t="inlineStr">
        <is>
          <t>20</t>
        </is>
      </c>
      <c r="H54" t="inlineStr">
        <is>
          <t>2001</t>
        </is>
      </c>
      <c r="I54" s="38" t="inlineStr">
        <is>
          <t>101</t>
        </is>
      </c>
      <c r="J54" s="39" t="inlineStr">
        <is>
          <t>C004</t>
        </is>
      </c>
      <c r="K54" s="39" t="inlineStr">
        <is>
          <t>E599</t>
        </is>
      </c>
      <c r="L54" s="39" t="n"/>
      <c r="M54" t="inlineStr">
        <is>
          <t>Centro distribución</t>
        </is>
      </c>
      <c r="N54" t="inlineStr">
        <is>
          <t>41</t>
        </is>
      </c>
      <c r="O54" t="inlineStr">
        <is>
          <t>Baño y Cocina</t>
        </is>
      </c>
      <c r="P54" s="39" t="inlineStr"/>
      <c r="Q54" s="39" t="inlineStr">
        <is>
          <t>410303001</t>
        </is>
      </c>
      <c r="R54" s="38" t="inlineStr">
        <is>
          <t>1254097</t>
        </is>
      </c>
      <c r="S54" s="39" t="inlineStr">
        <is>
          <t>MUEBLE COCINA ISLA TERRA</t>
        </is>
      </c>
      <c r="T54" s="39" t="n">
        <v>1</v>
      </c>
      <c r="U54" s="16" t="n">
        <v>1</v>
      </c>
      <c r="V54" s="38" t="inlineStr">
        <is>
          <t>UN</t>
        </is>
      </c>
      <c r="W54" s="38" t="n">
        <v>45671</v>
      </c>
      <c r="X54" s="39" t="n">
        <v>1</v>
      </c>
      <c r="Y54" s="38" t="n">
        <v>45681</v>
      </c>
      <c r="Z54" s="38" t="n">
        <v>45679</v>
      </c>
      <c r="AA54" t="n">
        <v>1</v>
      </c>
      <c r="AB54" t="n">
        <v>2025</v>
      </c>
      <c r="AC54" s="42" t="n">
        <v>54112</v>
      </c>
      <c r="AD54" s="42" t="n">
        <v>54112</v>
      </c>
    </row>
    <row r="55">
      <c r="B55" t="inlineStr">
        <is>
          <t>4000008837</t>
        </is>
      </c>
      <c r="C55" t="inlineStr">
        <is>
          <t>77035479-K</t>
        </is>
      </c>
      <c r="D55" t="inlineStr">
        <is>
          <t>PIMARES SPA</t>
        </is>
      </c>
      <c r="E55" t="inlineStr">
        <is>
          <t>6701146149</t>
        </is>
      </c>
      <c r="F55" t="inlineStr">
        <is>
          <t>ZPCD</t>
        </is>
      </c>
      <c r="G55" t="inlineStr">
        <is>
          <t>10</t>
        </is>
      </c>
      <c r="H55" t="inlineStr">
        <is>
          <t>2001</t>
        </is>
      </c>
      <c r="I55" s="38" t="inlineStr">
        <is>
          <t>101</t>
        </is>
      </c>
      <c r="J55" s="39" t="inlineStr">
        <is>
          <t>C004</t>
        </is>
      </c>
      <c r="K55" s="39" t="inlineStr">
        <is>
          <t>E599</t>
        </is>
      </c>
      <c r="L55" s="39" t="n"/>
      <c r="M55" t="inlineStr">
        <is>
          <t>Centro distribución</t>
        </is>
      </c>
      <c r="N55" t="inlineStr">
        <is>
          <t>47</t>
        </is>
      </c>
      <c r="O55" t="inlineStr">
        <is>
          <t>Muebles</t>
        </is>
      </c>
      <c r="P55" s="39" t="inlineStr"/>
      <c r="Q55" s="39" t="inlineStr">
        <is>
          <t>470301002</t>
        </is>
      </c>
      <c r="R55" s="38" t="inlineStr">
        <is>
          <t>1355200</t>
        </is>
      </c>
      <c r="S55" s="39" t="inlineStr">
        <is>
          <t>COMEDOR 4S CELINE GRECO</t>
        </is>
      </c>
      <c r="T55" s="39" t="n">
        <v>1</v>
      </c>
      <c r="U55" s="16" t="n">
        <v>1</v>
      </c>
      <c r="V55" s="38" t="inlineStr">
        <is>
          <t>UN</t>
        </is>
      </c>
      <c r="W55" s="38" t="n">
        <v>45660</v>
      </c>
      <c r="X55" s="39" t="n">
        <v>1</v>
      </c>
      <c r="Y55" s="38" t="n">
        <v>45667</v>
      </c>
      <c r="Z55" s="38" t="n">
        <v>45665</v>
      </c>
      <c r="AA55" t="n">
        <v>1</v>
      </c>
      <c r="AB55" t="n">
        <v>2025</v>
      </c>
      <c r="AC55" s="42" t="n">
        <v>84369</v>
      </c>
      <c r="AD55" s="42" t="n">
        <v>84369</v>
      </c>
    </row>
    <row r="56">
      <c r="B56" t="inlineStr">
        <is>
          <t>4000008837</t>
        </is>
      </c>
      <c r="C56" t="inlineStr">
        <is>
          <t>77035479-K</t>
        </is>
      </c>
      <c r="D56" t="inlineStr">
        <is>
          <t>PIMARES SPA</t>
        </is>
      </c>
      <c r="E56" t="inlineStr">
        <is>
          <t>6508221787</t>
        </is>
      </c>
      <c r="F56" t="inlineStr">
        <is>
          <t>ZPXD</t>
        </is>
      </c>
      <c r="G56" t="inlineStr">
        <is>
          <t>21</t>
        </is>
      </c>
      <c r="H56" t="inlineStr">
        <is>
          <t>2001</t>
        </is>
      </c>
      <c r="I56" s="38" t="inlineStr">
        <is>
          <t>101</t>
        </is>
      </c>
      <c r="J56" s="39" t="inlineStr">
        <is>
          <t>C004</t>
        </is>
      </c>
      <c r="K56" s="39" t="inlineStr">
        <is>
          <t>E599</t>
        </is>
      </c>
      <c r="L56" s="39" t="n"/>
      <c r="M56" t="inlineStr">
        <is>
          <t>Centro distribución</t>
        </is>
      </c>
      <c r="N56" t="inlineStr">
        <is>
          <t>41</t>
        </is>
      </c>
      <c r="O56" t="inlineStr">
        <is>
          <t>Baño y Cocina</t>
        </is>
      </c>
      <c r="P56" s="39" t="inlineStr"/>
      <c r="Q56" s="39" t="inlineStr">
        <is>
          <t>410303001</t>
        </is>
      </c>
      <c r="R56" s="38" t="inlineStr">
        <is>
          <t>1254097</t>
        </is>
      </c>
      <c r="S56" s="39" t="inlineStr">
        <is>
          <t>MUEBLE COCINA ISLA TERRA</t>
        </is>
      </c>
      <c r="T56" s="39" t="n">
        <v>1</v>
      </c>
      <c r="U56" s="16" t="n">
        <v>0</v>
      </c>
      <c r="V56" s="38" t="inlineStr">
        <is>
          <t>UN</t>
        </is>
      </c>
      <c r="W56" s="38" t="n">
        <v>45671</v>
      </c>
      <c r="X56" s="39" t="n">
        <v>1</v>
      </c>
      <c r="Y56" s="38" t="n">
        <v>45681</v>
      </c>
      <c r="Z56" s="38" t="n"/>
      <c r="AA56" t="n">
        <v>1</v>
      </c>
      <c r="AB56" t="n">
        <v>2025</v>
      </c>
      <c r="AC56" s="42" t="n">
        <v>0</v>
      </c>
      <c r="AD56" s="42" t="n">
        <v>0</v>
      </c>
    </row>
    <row r="57">
      <c r="B57" t="inlineStr">
        <is>
          <t>4000008837</t>
        </is>
      </c>
      <c r="C57" t="inlineStr">
        <is>
          <t>77035479-K</t>
        </is>
      </c>
      <c r="D57" t="inlineStr">
        <is>
          <t>PIMARES SPA</t>
        </is>
      </c>
      <c r="E57" t="inlineStr">
        <is>
          <t>6701146198</t>
        </is>
      </c>
      <c r="F57" t="inlineStr">
        <is>
          <t>ZPCD</t>
        </is>
      </c>
      <c r="G57" t="inlineStr">
        <is>
          <t>10</t>
        </is>
      </c>
      <c r="H57" t="inlineStr">
        <is>
          <t>2001</t>
        </is>
      </c>
      <c r="I57" s="38" t="inlineStr">
        <is>
          <t>101</t>
        </is>
      </c>
      <c r="J57" s="39" t="inlineStr">
        <is>
          <t>C004</t>
        </is>
      </c>
      <c r="K57" s="39" t="inlineStr">
        <is>
          <t>E599</t>
        </is>
      </c>
      <c r="L57" s="39" t="n"/>
      <c r="M57" t="inlineStr">
        <is>
          <t>Centro distribución</t>
        </is>
      </c>
      <c r="N57" t="inlineStr">
        <is>
          <t>41</t>
        </is>
      </c>
      <c r="O57" t="inlineStr">
        <is>
          <t>Baño y Cocina</t>
        </is>
      </c>
      <c r="P57" s="39" t="inlineStr"/>
      <c r="Q57" s="39" t="inlineStr">
        <is>
          <t>410302004</t>
        </is>
      </c>
      <c r="R57" s="38" t="inlineStr">
        <is>
          <t>1447436</t>
        </is>
      </c>
      <c r="S57" s="39" t="inlineStr">
        <is>
          <t>KIT COCINA ERVA BLANCO 120 CM 6 PUERTAS</t>
        </is>
      </c>
      <c r="T57" s="39" t="n">
        <v>1</v>
      </c>
      <c r="U57" s="16" t="n">
        <v>1</v>
      </c>
      <c r="V57" s="38" t="inlineStr">
        <is>
          <t>UN</t>
        </is>
      </c>
      <c r="W57" s="38" t="n">
        <v>45661</v>
      </c>
      <c r="X57" s="39" t="n">
        <v>1</v>
      </c>
      <c r="Y57" s="38" t="n">
        <v>45670</v>
      </c>
      <c r="Z57" s="38" t="n">
        <v>45665</v>
      </c>
      <c r="AA57" t="n">
        <v>1</v>
      </c>
      <c r="AB57" t="n">
        <v>2025</v>
      </c>
      <c r="AC57" s="42" t="n">
        <v>93744</v>
      </c>
      <c r="AD57" s="42" t="n">
        <v>93744</v>
      </c>
    </row>
    <row r="58">
      <c r="B58" t="inlineStr">
        <is>
          <t>4000008837</t>
        </is>
      </c>
      <c r="C58" t="inlineStr">
        <is>
          <t>77035479-K</t>
        </is>
      </c>
      <c r="D58" t="inlineStr">
        <is>
          <t>PIMARES SPA</t>
        </is>
      </c>
      <c r="E58" t="inlineStr">
        <is>
          <t>6701146229</t>
        </is>
      </c>
      <c r="F58" t="inlineStr">
        <is>
          <t>ZPCD</t>
        </is>
      </c>
      <c r="G58" t="inlineStr">
        <is>
          <t>10</t>
        </is>
      </c>
      <c r="H58" t="inlineStr">
        <is>
          <t>2001</t>
        </is>
      </c>
      <c r="I58" s="38" t="inlineStr">
        <is>
          <t>101</t>
        </is>
      </c>
      <c r="J58" s="39" t="inlineStr">
        <is>
          <t>C004</t>
        </is>
      </c>
      <c r="K58" s="39" t="inlineStr">
        <is>
          <t>E599</t>
        </is>
      </c>
      <c r="L58" s="39" t="n"/>
      <c r="M58" t="inlineStr">
        <is>
          <t>Centro distribución</t>
        </is>
      </c>
      <c r="N58" t="inlineStr">
        <is>
          <t>47</t>
        </is>
      </c>
      <c r="O58" t="inlineStr">
        <is>
          <t>Muebles</t>
        </is>
      </c>
      <c r="P58" s="39" t="inlineStr"/>
      <c r="Q58" s="39" t="inlineStr">
        <is>
          <t>470101002</t>
        </is>
      </c>
      <c r="R58" s="38" t="inlineStr">
        <is>
          <t>1418409</t>
        </is>
      </c>
      <c r="S58" s="39" t="inlineStr">
        <is>
          <t>RACK TV MOYAN LIGHT 75" 2 PUERTAS</t>
        </is>
      </c>
      <c r="T58" s="39" t="n">
        <v>1</v>
      </c>
      <c r="U58" s="16" t="n">
        <v>1</v>
      </c>
      <c r="V58" s="38" t="inlineStr">
        <is>
          <t>UN</t>
        </is>
      </c>
      <c r="W58" s="38" t="n">
        <v>45659</v>
      </c>
      <c r="X58" s="39" t="n">
        <v>1</v>
      </c>
      <c r="Y58" s="38" t="n">
        <v>45667</v>
      </c>
      <c r="Z58" s="38" t="n">
        <v>45665</v>
      </c>
      <c r="AA58" t="n">
        <v>1</v>
      </c>
      <c r="AB58" t="n">
        <v>2025</v>
      </c>
      <c r="AC58" s="42" t="n">
        <v>43744</v>
      </c>
      <c r="AD58" s="42" t="n">
        <v>43744</v>
      </c>
    </row>
    <row r="59">
      <c r="B59" t="inlineStr">
        <is>
          <t>4000008837</t>
        </is>
      </c>
      <c r="C59" t="inlineStr">
        <is>
          <t>77035479-K</t>
        </is>
      </c>
      <c r="D59" t="inlineStr">
        <is>
          <t>PIMARES SPA</t>
        </is>
      </c>
      <c r="E59" t="inlineStr">
        <is>
          <t>6508221787</t>
        </is>
      </c>
      <c r="F59" t="inlineStr">
        <is>
          <t>ZPXD</t>
        </is>
      </c>
      <c r="G59" t="inlineStr">
        <is>
          <t>30</t>
        </is>
      </c>
      <c r="H59" t="inlineStr">
        <is>
          <t>2001</t>
        </is>
      </c>
      <c r="I59" s="38" t="inlineStr">
        <is>
          <t>101</t>
        </is>
      </c>
      <c r="J59" s="39" t="inlineStr">
        <is>
          <t>C004</t>
        </is>
      </c>
      <c r="K59" s="39" t="inlineStr">
        <is>
          <t>E599</t>
        </is>
      </c>
      <c r="L59" s="39" t="n"/>
      <c r="M59" t="inlineStr">
        <is>
          <t>Centro distribución</t>
        </is>
      </c>
      <c r="N59" t="inlineStr">
        <is>
          <t>41</t>
        </is>
      </c>
      <c r="O59" t="inlineStr">
        <is>
          <t>Baño y Cocina</t>
        </is>
      </c>
      <c r="P59" s="39" t="inlineStr"/>
      <c r="Q59" s="39" t="inlineStr">
        <is>
          <t>410302004</t>
        </is>
      </c>
      <c r="R59" s="38" t="inlineStr">
        <is>
          <t>1355317</t>
        </is>
      </c>
      <c r="S59" s="39" t="inlineStr">
        <is>
          <t>KIT COCINA BUCKS 180</t>
        </is>
      </c>
      <c r="T59" s="39" t="n">
        <v>7</v>
      </c>
      <c r="U59" s="16" t="n">
        <v>7</v>
      </c>
      <c r="V59" s="38" t="inlineStr">
        <is>
          <t>UN</t>
        </is>
      </c>
      <c r="W59" s="38" t="n">
        <v>45671</v>
      </c>
      <c r="X59" s="39" t="n">
        <v>1</v>
      </c>
      <c r="Y59" s="38" t="n">
        <v>45681</v>
      </c>
      <c r="Z59" s="38" t="n">
        <v>45679</v>
      </c>
      <c r="AA59" t="n">
        <v>1</v>
      </c>
      <c r="AB59" t="n">
        <v>2025</v>
      </c>
      <c r="AC59" s="42" t="n">
        <v>770000</v>
      </c>
      <c r="AD59" s="42" t="n">
        <v>770000</v>
      </c>
    </row>
    <row r="60">
      <c r="B60" t="inlineStr">
        <is>
          <t>4000008837</t>
        </is>
      </c>
      <c r="C60" t="inlineStr">
        <is>
          <t>77035479-K</t>
        </is>
      </c>
      <c r="D60" t="inlineStr">
        <is>
          <t>PIMARES SPA</t>
        </is>
      </c>
      <c r="E60" t="inlineStr">
        <is>
          <t>6508221787</t>
        </is>
      </c>
      <c r="F60" t="inlineStr">
        <is>
          <t>ZPXD</t>
        </is>
      </c>
      <c r="G60" t="inlineStr">
        <is>
          <t>31</t>
        </is>
      </c>
      <c r="H60" t="inlineStr">
        <is>
          <t>2001</t>
        </is>
      </c>
      <c r="I60" s="38" t="inlineStr">
        <is>
          <t>101</t>
        </is>
      </c>
      <c r="J60" s="39" t="inlineStr">
        <is>
          <t>C004</t>
        </is>
      </c>
      <c r="K60" s="39" t="inlineStr">
        <is>
          <t>E599</t>
        </is>
      </c>
      <c r="L60" s="39" t="n"/>
      <c r="M60" t="inlineStr">
        <is>
          <t>Centro distribución</t>
        </is>
      </c>
      <c r="N60" t="inlineStr">
        <is>
          <t>41</t>
        </is>
      </c>
      <c r="O60" t="inlineStr">
        <is>
          <t>Baño y Cocina</t>
        </is>
      </c>
      <c r="P60" s="39" t="inlineStr"/>
      <c r="Q60" s="39" t="inlineStr">
        <is>
          <t>410302004</t>
        </is>
      </c>
      <c r="R60" s="38" t="inlineStr">
        <is>
          <t>1355317</t>
        </is>
      </c>
      <c r="S60" s="39" t="inlineStr">
        <is>
          <t>KIT COCINA BUCKS 180</t>
        </is>
      </c>
      <c r="T60" s="39" t="n">
        <v>1</v>
      </c>
      <c r="U60" s="16" t="n">
        <v>0</v>
      </c>
      <c r="V60" s="38" t="inlineStr">
        <is>
          <t>UN</t>
        </is>
      </c>
      <c r="W60" s="38" t="n">
        <v>45671</v>
      </c>
      <c r="X60" s="39" t="n">
        <v>1</v>
      </c>
      <c r="Y60" s="38" t="n">
        <v>45681</v>
      </c>
      <c r="Z60" s="38" t="n"/>
      <c r="AA60" t="n">
        <v>1</v>
      </c>
      <c r="AB60" t="n">
        <v>2025</v>
      </c>
      <c r="AC60" s="42" t="n">
        <v>0</v>
      </c>
      <c r="AD60" s="42" t="n">
        <v>0</v>
      </c>
    </row>
    <row r="61">
      <c r="B61" t="inlineStr">
        <is>
          <t>4000008837</t>
        </is>
      </c>
      <c r="C61" t="inlineStr">
        <is>
          <t>77035479-K</t>
        </is>
      </c>
      <c r="D61" t="inlineStr">
        <is>
          <t>PIMARES SPA</t>
        </is>
      </c>
      <c r="E61" t="inlineStr">
        <is>
          <t>6508221787</t>
        </is>
      </c>
      <c r="F61" t="inlineStr">
        <is>
          <t>ZPXD</t>
        </is>
      </c>
      <c r="G61" t="inlineStr">
        <is>
          <t>32</t>
        </is>
      </c>
      <c r="H61" t="inlineStr">
        <is>
          <t>2001</t>
        </is>
      </c>
      <c r="I61" s="38" t="inlineStr">
        <is>
          <t>101</t>
        </is>
      </c>
      <c r="J61" s="39" t="inlineStr">
        <is>
          <t>C004</t>
        </is>
      </c>
      <c r="K61" s="39" t="inlineStr">
        <is>
          <t>E599</t>
        </is>
      </c>
      <c r="L61" s="39" t="n"/>
      <c r="M61" t="inlineStr">
        <is>
          <t>Centro distribución</t>
        </is>
      </c>
      <c r="N61" t="inlineStr">
        <is>
          <t>41</t>
        </is>
      </c>
      <c r="O61" t="inlineStr">
        <is>
          <t>Baño y Cocina</t>
        </is>
      </c>
      <c r="P61" s="39" t="inlineStr"/>
      <c r="Q61" s="39" t="inlineStr">
        <is>
          <t>410302004</t>
        </is>
      </c>
      <c r="R61" s="38" t="inlineStr">
        <is>
          <t>1355317</t>
        </is>
      </c>
      <c r="S61" s="39" t="inlineStr">
        <is>
          <t>KIT COCINA BUCKS 180</t>
        </is>
      </c>
      <c r="T61" s="39" t="n">
        <v>2</v>
      </c>
      <c r="U61" s="16" t="n">
        <v>0</v>
      </c>
      <c r="V61" s="38" t="inlineStr">
        <is>
          <t>UN</t>
        </is>
      </c>
      <c r="W61" s="38" t="n">
        <v>45671</v>
      </c>
      <c r="X61" s="39" t="n">
        <v>1</v>
      </c>
      <c r="Y61" s="38" t="n">
        <v>45681</v>
      </c>
      <c r="Z61" s="38" t="n"/>
      <c r="AA61" t="n">
        <v>1</v>
      </c>
      <c r="AB61" t="n">
        <v>2025</v>
      </c>
      <c r="AC61" s="42" t="n">
        <v>0</v>
      </c>
      <c r="AD61" s="42" t="n">
        <v>0</v>
      </c>
    </row>
    <row r="62">
      <c r="B62" t="inlineStr">
        <is>
          <t>4000008837</t>
        </is>
      </c>
      <c r="C62" t="inlineStr">
        <is>
          <t>77035479-K</t>
        </is>
      </c>
      <c r="D62" t="inlineStr">
        <is>
          <t>PIMARES SPA</t>
        </is>
      </c>
      <c r="E62" t="inlineStr">
        <is>
          <t>6508221787</t>
        </is>
      </c>
      <c r="F62" t="inlineStr">
        <is>
          <t>ZPXD</t>
        </is>
      </c>
      <c r="G62" t="inlineStr">
        <is>
          <t>33</t>
        </is>
      </c>
      <c r="H62" t="inlineStr">
        <is>
          <t>2001</t>
        </is>
      </c>
      <c r="I62" s="38" t="inlineStr">
        <is>
          <t>101</t>
        </is>
      </c>
      <c r="J62" s="39" t="inlineStr">
        <is>
          <t>C004</t>
        </is>
      </c>
      <c r="K62" s="39" t="inlineStr">
        <is>
          <t>E599</t>
        </is>
      </c>
      <c r="L62" s="39" t="n"/>
      <c r="M62" t="inlineStr">
        <is>
          <t>Centro distribución</t>
        </is>
      </c>
      <c r="N62" t="inlineStr">
        <is>
          <t>41</t>
        </is>
      </c>
      <c r="O62" t="inlineStr">
        <is>
          <t>Baño y Cocina</t>
        </is>
      </c>
      <c r="P62" s="39" t="inlineStr"/>
      <c r="Q62" s="39" t="inlineStr">
        <is>
          <t>410302004</t>
        </is>
      </c>
      <c r="R62" s="38" t="inlineStr">
        <is>
          <t>1355317</t>
        </is>
      </c>
      <c r="S62" s="39" t="inlineStr">
        <is>
          <t>KIT COCINA BUCKS 180</t>
        </is>
      </c>
      <c r="T62" s="39" t="n">
        <v>4</v>
      </c>
      <c r="U62" s="16" t="n">
        <v>0</v>
      </c>
      <c r="V62" s="38" t="inlineStr">
        <is>
          <t>UN</t>
        </is>
      </c>
      <c r="W62" s="38" t="n">
        <v>45671</v>
      </c>
      <c r="X62" s="39" t="n">
        <v>1</v>
      </c>
      <c r="Y62" s="38" t="n">
        <v>45681</v>
      </c>
      <c r="Z62" s="38" t="n"/>
      <c r="AA62" t="n">
        <v>1</v>
      </c>
      <c r="AB62" t="n">
        <v>2025</v>
      </c>
      <c r="AC62" s="42" t="n">
        <v>0</v>
      </c>
      <c r="AD62" s="42" t="n">
        <v>0</v>
      </c>
    </row>
    <row r="63">
      <c r="B63" t="inlineStr">
        <is>
          <t>4000008837</t>
        </is>
      </c>
      <c r="C63" t="inlineStr">
        <is>
          <t>77035479-K</t>
        </is>
      </c>
      <c r="D63" t="inlineStr">
        <is>
          <t>PIMARES SPA</t>
        </is>
      </c>
      <c r="E63" t="inlineStr">
        <is>
          <t>6701145499</t>
        </is>
      </c>
      <c r="F63" t="inlineStr">
        <is>
          <t>ZPCD</t>
        </is>
      </c>
      <c r="G63" t="inlineStr">
        <is>
          <t>10</t>
        </is>
      </c>
      <c r="H63" t="inlineStr">
        <is>
          <t>2001</t>
        </is>
      </c>
      <c r="I63" s="38" t="inlineStr">
        <is>
          <t>101</t>
        </is>
      </c>
      <c r="J63" s="39" t="inlineStr">
        <is>
          <t>C004</t>
        </is>
      </c>
      <c r="K63" s="39" t="inlineStr">
        <is>
          <t>E599</t>
        </is>
      </c>
      <c r="L63" s="39" t="n"/>
      <c r="M63" t="inlineStr">
        <is>
          <t>Centro distribución</t>
        </is>
      </c>
      <c r="N63" t="inlineStr">
        <is>
          <t>47</t>
        </is>
      </c>
      <c r="O63" t="inlineStr">
        <is>
          <t>Muebles</t>
        </is>
      </c>
      <c r="P63" s="39" t="inlineStr"/>
      <c r="Q63" s="39" t="inlineStr">
        <is>
          <t>470701002</t>
        </is>
      </c>
      <c r="R63" s="38" t="inlineStr">
        <is>
          <t>1391436</t>
        </is>
      </c>
      <c r="S63" s="39" t="inlineStr">
        <is>
          <t>ESTANTE LUNA LIGHT</t>
        </is>
      </c>
      <c r="T63" s="39" t="n">
        <v>1</v>
      </c>
      <c r="U63" s="16" t="n">
        <v>1</v>
      </c>
      <c r="V63" s="38" t="inlineStr">
        <is>
          <t>UN</t>
        </is>
      </c>
      <c r="W63" s="38" t="n">
        <v>45659</v>
      </c>
      <c r="X63" s="39" t="n">
        <v>1</v>
      </c>
      <c r="Y63" s="38" t="n">
        <v>45667</v>
      </c>
      <c r="Z63" s="38" t="n">
        <v>45665</v>
      </c>
      <c r="AA63" t="n">
        <v>1</v>
      </c>
      <c r="AB63" t="n">
        <v>2025</v>
      </c>
      <c r="AC63" s="42" t="n">
        <v>44699</v>
      </c>
      <c r="AD63" s="42" t="n">
        <v>44699</v>
      </c>
    </row>
    <row r="64">
      <c r="B64" t="inlineStr">
        <is>
          <t>4000008837</t>
        </is>
      </c>
      <c r="C64" t="inlineStr">
        <is>
          <t>77035479-K</t>
        </is>
      </c>
      <c r="D64" t="inlineStr">
        <is>
          <t>PIMARES SPA</t>
        </is>
      </c>
      <c r="E64" t="inlineStr">
        <is>
          <t>6508212298</t>
        </is>
      </c>
      <c r="F64" t="inlineStr">
        <is>
          <t>ZPXD</t>
        </is>
      </c>
      <c r="G64" t="inlineStr">
        <is>
          <t>32</t>
        </is>
      </c>
      <c r="H64" t="inlineStr">
        <is>
          <t>2001</t>
        </is>
      </c>
      <c r="I64" s="38" t="inlineStr">
        <is>
          <t>101</t>
        </is>
      </c>
      <c r="J64" s="39" t="inlineStr">
        <is>
          <t>C004</t>
        </is>
      </c>
      <c r="K64" s="39" t="inlineStr">
        <is>
          <t>E599</t>
        </is>
      </c>
      <c r="L64" s="39" t="n"/>
      <c r="M64" t="inlineStr">
        <is>
          <t>Centro distribución</t>
        </is>
      </c>
      <c r="N64" t="inlineStr">
        <is>
          <t>41</t>
        </is>
      </c>
      <c r="O64" t="inlineStr">
        <is>
          <t>Baño y Cocina</t>
        </is>
      </c>
      <c r="P64" s="39" t="inlineStr"/>
      <c r="Q64" s="39" t="inlineStr">
        <is>
          <t>410302004</t>
        </is>
      </c>
      <c r="R64" s="38" t="inlineStr">
        <is>
          <t>1355317</t>
        </is>
      </c>
      <c r="S64" s="39" t="inlineStr">
        <is>
          <t>KIT COCINA BUCKS 180</t>
        </is>
      </c>
      <c r="T64" s="39" t="n">
        <v>1</v>
      </c>
      <c r="U64" s="16" t="n">
        <v>0</v>
      </c>
      <c r="V64" s="38" t="inlineStr">
        <is>
          <t>UN</t>
        </is>
      </c>
      <c r="W64" s="38" t="n">
        <v>45665</v>
      </c>
      <c r="X64" s="39" t="n">
        <v>1</v>
      </c>
      <c r="Y64" s="38" t="n">
        <v>45677</v>
      </c>
      <c r="Z64" s="38" t="n"/>
      <c r="AA64" t="n">
        <v>1</v>
      </c>
      <c r="AB64" t="n">
        <v>2025</v>
      </c>
      <c r="AC64" s="42" t="n">
        <v>0</v>
      </c>
      <c r="AD64" s="42" t="n">
        <v>0</v>
      </c>
    </row>
    <row r="65">
      <c r="B65" t="inlineStr">
        <is>
          <t>4000008837</t>
        </is>
      </c>
      <c r="C65" t="inlineStr">
        <is>
          <t>77035479-K</t>
        </is>
      </c>
      <c r="D65" t="inlineStr">
        <is>
          <t>PIMARES SPA</t>
        </is>
      </c>
      <c r="E65" t="inlineStr">
        <is>
          <t>6508212298</t>
        </is>
      </c>
      <c r="F65" t="inlineStr">
        <is>
          <t>ZPXD</t>
        </is>
      </c>
      <c r="G65" t="inlineStr">
        <is>
          <t>33</t>
        </is>
      </c>
      <c r="H65" t="inlineStr">
        <is>
          <t>2001</t>
        </is>
      </c>
      <c r="I65" s="38" t="inlineStr">
        <is>
          <t>101</t>
        </is>
      </c>
      <c r="J65" s="39" t="inlineStr">
        <is>
          <t>C004</t>
        </is>
      </c>
      <c r="K65" s="39" t="inlineStr">
        <is>
          <t>E599</t>
        </is>
      </c>
      <c r="L65" s="39" t="n"/>
      <c r="M65" t="inlineStr">
        <is>
          <t>Centro distribución</t>
        </is>
      </c>
      <c r="N65" t="inlineStr">
        <is>
          <t>41</t>
        </is>
      </c>
      <c r="O65" t="inlineStr">
        <is>
          <t>Baño y Cocina</t>
        </is>
      </c>
      <c r="P65" s="39" t="inlineStr"/>
      <c r="Q65" s="39" t="inlineStr">
        <is>
          <t>410302004</t>
        </is>
      </c>
      <c r="R65" s="38" t="inlineStr">
        <is>
          <t>1355317</t>
        </is>
      </c>
      <c r="S65" s="39" t="inlineStr">
        <is>
          <t>KIT COCINA BUCKS 180</t>
        </is>
      </c>
      <c r="T65" s="39" t="n">
        <v>20</v>
      </c>
      <c r="U65" s="16" t="n">
        <v>0</v>
      </c>
      <c r="V65" s="38" t="inlineStr">
        <is>
          <t>UN</t>
        </is>
      </c>
      <c r="W65" s="38" t="n">
        <v>45665</v>
      </c>
      <c r="X65" s="39" t="n">
        <v>1</v>
      </c>
      <c r="Y65" s="38" t="n">
        <v>45677</v>
      </c>
      <c r="Z65" s="38" t="n"/>
      <c r="AA65" t="n">
        <v>1</v>
      </c>
      <c r="AB65" t="n">
        <v>2025</v>
      </c>
      <c r="AC65" s="42" t="n">
        <v>0</v>
      </c>
      <c r="AD65" s="42" t="n">
        <v>0</v>
      </c>
    </row>
    <row r="66">
      <c r="B66" t="inlineStr">
        <is>
          <t>4000008837</t>
        </is>
      </c>
      <c r="C66" t="inlineStr">
        <is>
          <t>77035479-K</t>
        </is>
      </c>
      <c r="D66" t="inlineStr">
        <is>
          <t>PIMARES SPA</t>
        </is>
      </c>
      <c r="E66" t="inlineStr">
        <is>
          <t>6701146390</t>
        </is>
      </c>
      <c r="F66" t="inlineStr">
        <is>
          <t>ZPCD</t>
        </is>
      </c>
      <c r="G66" t="inlineStr">
        <is>
          <t>10</t>
        </is>
      </c>
      <c r="H66" t="inlineStr">
        <is>
          <t>2001</t>
        </is>
      </c>
      <c r="I66" s="38" t="inlineStr">
        <is>
          <t>101</t>
        </is>
      </c>
      <c r="J66" s="39" t="inlineStr">
        <is>
          <t>C004</t>
        </is>
      </c>
      <c r="K66" s="39" t="inlineStr">
        <is>
          <t>E599</t>
        </is>
      </c>
      <c r="L66" s="39" t="n"/>
      <c r="M66" t="inlineStr">
        <is>
          <t>Centro distribución</t>
        </is>
      </c>
      <c r="N66" t="inlineStr">
        <is>
          <t>47</t>
        </is>
      </c>
      <c r="O66" t="inlineStr">
        <is>
          <t>Muebles</t>
        </is>
      </c>
      <c r="P66" s="39" t="inlineStr"/>
      <c r="Q66" s="39" t="inlineStr">
        <is>
          <t>470202001</t>
        </is>
      </c>
      <c r="R66" s="38" t="inlineStr">
        <is>
          <t>1386534</t>
        </is>
      </c>
      <c r="S66" s="39" t="inlineStr">
        <is>
          <t>COMODA 4C MOBI GRAPHITE</t>
        </is>
      </c>
      <c r="T66" s="39" t="n">
        <v>1</v>
      </c>
      <c r="U66" s="16" t="n">
        <v>1</v>
      </c>
      <c r="V66" s="38" t="inlineStr">
        <is>
          <t>UN</t>
        </is>
      </c>
      <c r="W66" s="38" t="n">
        <v>45660</v>
      </c>
      <c r="X66" s="39" t="n">
        <v>1</v>
      </c>
      <c r="Y66" s="38" t="n">
        <v>45667</v>
      </c>
      <c r="Z66" s="38" t="n">
        <v>45665</v>
      </c>
      <c r="AA66" t="n">
        <v>1</v>
      </c>
      <c r="AB66" t="n">
        <v>2025</v>
      </c>
      <c r="AC66" s="42" t="n">
        <v>40619</v>
      </c>
      <c r="AD66" s="42" t="n">
        <v>40619</v>
      </c>
    </row>
    <row r="67">
      <c r="B67" t="inlineStr">
        <is>
          <t>4000008837</t>
        </is>
      </c>
      <c r="C67" t="inlineStr">
        <is>
          <t>77035479-K</t>
        </is>
      </c>
      <c r="D67" t="inlineStr">
        <is>
          <t>PIMARES SPA</t>
        </is>
      </c>
      <c r="E67" t="inlineStr">
        <is>
          <t>6701146411</t>
        </is>
      </c>
      <c r="F67" t="inlineStr">
        <is>
          <t>ZPCD</t>
        </is>
      </c>
      <c r="G67" t="inlineStr">
        <is>
          <t>10</t>
        </is>
      </c>
      <c r="H67" t="inlineStr">
        <is>
          <t>2001</t>
        </is>
      </c>
      <c r="I67" s="38" t="inlineStr">
        <is>
          <t>101</t>
        </is>
      </c>
      <c r="J67" s="39" t="inlineStr">
        <is>
          <t>C004</t>
        </is>
      </c>
      <c r="K67" s="39" t="inlineStr">
        <is>
          <t>E599</t>
        </is>
      </c>
      <c r="L67" s="39" t="n"/>
      <c r="M67" t="inlineStr">
        <is>
          <t>Centro distribución</t>
        </is>
      </c>
      <c r="N67" t="inlineStr">
        <is>
          <t>47</t>
        </is>
      </c>
      <c r="O67" t="inlineStr">
        <is>
          <t>Muebles</t>
        </is>
      </c>
      <c r="P67" s="39" t="inlineStr"/>
      <c r="Q67" s="39" t="inlineStr">
        <is>
          <t>470202001</t>
        </is>
      </c>
      <c r="R67" s="38" t="inlineStr">
        <is>
          <t>1418322</t>
        </is>
      </c>
      <c r="S67" s="39" t="inlineStr">
        <is>
          <t>GABINETE CON 5 CAJONES EN MADERA DE PINO</t>
        </is>
      </c>
      <c r="T67" s="39" t="n">
        <v>1</v>
      </c>
      <c r="U67" s="16" t="n">
        <v>1</v>
      </c>
      <c r="V67" s="38" t="inlineStr">
        <is>
          <t>UN</t>
        </is>
      </c>
      <c r="W67" s="38" t="n">
        <v>45660</v>
      </c>
      <c r="X67" s="39" t="n">
        <v>1</v>
      </c>
      <c r="Y67" s="38" t="n">
        <v>45667</v>
      </c>
      <c r="Z67" s="38" t="n">
        <v>45665</v>
      </c>
      <c r="AA67" t="n">
        <v>1</v>
      </c>
      <c r="AB67" t="n">
        <v>2025</v>
      </c>
      <c r="AC67" s="42" t="n">
        <v>43744</v>
      </c>
      <c r="AD67" s="42" t="n">
        <v>43744</v>
      </c>
    </row>
    <row r="68">
      <c r="B68" t="inlineStr">
        <is>
          <t>4000008837</t>
        </is>
      </c>
      <c r="C68" t="inlineStr">
        <is>
          <t>77035479-K</t>
        </is>
      </c>
      <c r="D68" t="inlineStr">
        <is>
          <t>PIMARES SPA</t>
        </is>
      </c>
      <c r="E68" t="inlineStr">
        <is>
          <t>6701146417</t>
        </is>
      </c>
      <c r="F68" t="inlineStr">
        <is>
          <t>ZPCD</t>
        </is>
      </c>
      <c r="G68" t="inlineStr">
        <is>
          <t>10</t>
        </is>
      </c>
      <c r="H68" t="inlineStr">
        <is>
          <t>2001</t>
        </is>
      </c>
      <c r="I68" s="38" t="inlineStr">
        <is>
          <t>101</t>
        </is>
      </c>
      <c r="J68" s="39" t="inlineStr">
        <is>
          <t>C004</t>
        </is>
      </c>
      <c r="K68" s="39" t="inlineStr">
        <is>
          <t>E599</t>
        </is>
      </c>
      <c r="L68" s="39" t="n"/>
      <c r="M68" t="inlineStr">
        <is>
          <t>Centro distribución</t>
        </is>
      </c>
      <c r="N68" t="inlineStr">
        <is>
          <t>41</t>
        </is>
      </c>
      <c r="O68" t="inlineStr">
        <is>
          <t>Baño y Cocina</t>
        </is>
      </c>
      <c r="P68" s="39" t="inlineStr"/>
      <c r="Q68" s="39" t="inlineStr">
        <is>
          <t>410302002</t>
        </is>
      </c>
      <c r="R68" s="38" t="inlineStr">
        <is>
          <t>1353898</t>
        </is>
      </c>
      <c r="S68" s="39" t="inlineStr">
        <is>
          <t>DESPENSA 4P PIECE</t>
        </is>
      </c>
      <c r="T68" s="39" t="n">
        <v>1</v>
      </c>
      <c r="U68" s="16" t="n">
        <v>1</v>
      </c>
      <c r="V68" s="38" t="inlineStr">
        <is>
          <t>UN</t>
        </is>
      </c>
      <c r="W68" s="38" t="n">
        <v>45660</v>
      </c>
      <c r="X68" s="39" t="n">
        <v>1</v>
      </c>
      <c r="Y68" s="38" t="n">
        <v>45667</v>
      </c>
      <c r="Z68" s="38" t="n">
        <v>45665</v>
      </c>
      <c r="AA68" t="n">
        <v>1</v>
      </c>
      <c r="AB68" t="n">
        <v>2025</v>
      </c>
      <c r="AC68" s="42" t="n">
        <v>40669</v>
      </c>
      <c r="AD68" s="42" t="n">
        <v>40669</v>
      </c>
    </row>
    <row r="69">
      <c r="B69" t="inlineStr">
        <is>
          <t>4000008837</t>
        </is>
      </c>
      <c r="C69" t="inlineStr">
        <is>
          <t>77035479-K</t>
        </is>
      </c>
      <c r="D69" t="inlineStr">
        <is>
          <t>PIMARES SPA</t>
        </is>
      </c>
      <c r="E69" t="inlineStr">
        <is>
          <t>6701146418</t>
        </is>
      </c>
      <c r="F69" t="inlineStr">
        <is>
          <t>ZPCD</t>
        </is>
      </c>
      <c r="G69" t="inlineStr">
        <is>
          <t>10</t>
        </is>
      </c>
      <c r="H69" t="inlineStr">
        <is>
          <t>2001</t>
        </is>
      </c>
      <c r="I69" s="38" t="inlineStr"/>
      <c r="J69" s="39" t="inlineStr">
        <is>
          <t>C004</t>
        </is>
      </c>
      <c r="K69" s="39" t="inlineStr">
        <is>
          <t>E599</t>
        </is>
      </c>
      <c r="L69" s="39" t="n"/>
      <c r="M69" t="inlineStr">
        <is>
          <t>Centro distribución</t>
        </is>
      </c>
      <c r="N69" t="inlineStr">
        <is>
          <t>47</t>
        </is>
      </c>
      <c r="O69" t="inlineStr">
        <is>
          <t>Muebles</t>
        </is>
      </c>
      <c r="P69" s="39" t="inlineStr"/>
      <c r="Q69" s="39" t="inlineStr">
        <is>
          <t>470101002</t>
        </is>
      </c>
      <c r="R69" s="38" t="inlineStr">
        <is>
          <t>1391655</t>
        </is>
      </c>
      <c r="S69" s="39" t="inlineStr">
        <is>
          <t>HOME TV REINA  55’’</t>
        </is>
      </c>
      <c r="T69" s="39" t="n">
        <v>1</v>
      </c>
      <c r="U69" s="16" t="n">
        <v>0</v>
      </c>
      <c r="V69" s="38" t="inlineStr">
        <is>
          <t>UN</t>
        </is>
      </c>
      <c r="W69" s="38" t="n">
        <v>45660</v>
      </c>
      <c r="X69" s="39" t="n">
        <v>1</v>
      </c>
      <c r="Y69" s="38" t="n">
        <v>45670</v>
      </c>
      <c r="Z69" s="38" t="n"/>
      <c r="AA69" t="n">
        <v>1</v>
      </c>
      <c r="AB69" t="n">
        <v>2025</v>
      </c>
      <c r="AC69" s="42" t="n">
        <v>62494</v>
      </c>
      <c r="AD69" s="42" t="n">
        <v>0</v>
      </c>
    </row>
    <row r="70">
      <c r="B70" t="inlineStr">
        <is>
          <t>4000008837</t>
        </is>
      </c>
      <c r="C70" t="inlineStr">
        <is>
          <t>77035479-K</t>
        </is>
      </c>
      <c r="D70" t="inlineStr">
        <is>
          <t>PIMARES SPA</t>
        </is>
      </c>
      <c r="E70" t="inlineStr">
        <is>
          <t>6701146447</t>
        </is>
      </c>
      <c r="F70" t="inlineStr">
        <is>
          <t>ZPCD</t>
        </is>
      </c>
      <c r="G70" t="inlineStr">
        <is>
          <t>10</t>
        </is>
      </c>
      <c r="H70" t="inlineStr">
        <is>
          <t>2001</t>
        </is>
      </c>
      <c r="I70" s="38" t="inlineStr">
        <is>
          <t>101</t>
        </is>
      </c>
      <c r="J70" s="39" t="inlineStr">
        <is>
          <t>C004</t>
        </is>
      </c>
      <c r="K70" s="39" t="inlineStr">
        <is>
          <t>E599</t>
        </is>
      </c>
      <c r="L70" s="39" t="n"/>
      <c r="M70" t="inlineStr">
        <is>
          <t>Centro distribución</t>
        </is>
      </c>
      <c r="N70" t="inlineStr">
        <is>
          <t>47</t>
        </is>
      </c>
      <c r="O70" t="inlineStr">
        <is>
          <t>Muebles</t>
        </is>
      </c>
      <c r="P70" s="39" t="inlineStr"/>
      <c r="Q70" s="39" t="inlineStr">
        <is>
          <t>470101002</t>
        </is>
      </c>
      <c r="R70" s="38" t="inlineStr">
        <is>
          <t>1386559</t>
        </is>
      </c>
      <c r="S70" s="39" t="inlineStr">
        <is>
          <t>RACK TV BEATRIZ 75</t>
        </is>
      </c>
      <c r="T70" s="39" t="n">
        <v>1</v>
      </c>
      <c r="U70" s="16" t="n">
        <v>1</v>
      </c>
      <c r="V70" s="38" t="inlineStr">
        <is>
          <t>UN</t>
        </is>
      </c>
      <c r="W70" s="38" t="n">
        <v>45660</v>
      </c>
      <c r="X70" s="39" t="n">
        <v>1</v>
      </c>
      <c r="Y70" s="38" t="n">
        <v>45667</v>
      </c>
      <c r="Z70" s="38" t="n">
        <v>45665</v>
      </c>
      <c r="AA70" t="n">
        <v>1</v>
      </c>
      <c r="AB70" t="n">
        <v>2025</v>
      </c>
      <c r="AC70" s="42" t="n">
        <v>53119</v>
      </c>
      <c r="AD70" s="42" t="n">
        <v>53119</v>
      </c>
    </row>
    <row r="71">
      <c r="B71" t="inlineStr">
        <is>
          <t>4000008837</t>
        </is>
      </c>
      <c r="C71" t="inlineStr">
        <is>
          <t>77035479-K</t>
        </is>
      </c>
      <c r="D71" t="inlineStr">
        <is>
          <t>PIMARES SPA</t>
        </is>
      </c>
      <c r="E71" t="inlineStr">
        <is>
          <t>6508212298</t>
        </is>
      </c>
      <c r="F71" t="inlineStr">
        <is>
          <t>ZPXD</t>
        </is>
      </c>
      <c r="G71" t="inlineStr">
        <is>
          <t>34</t>
        </is>
      </c>
      <c r="H71" t="inlineStr">
        <is>
          <t>2001</t>
        </is>
      </c>
      <c r="I71" s="38" t="inlineStr">
        <is>
          <t>101</t>
        </is>
      </c>
      <c r="J71" s="39" t="inlineStr">
        <is>
          <t>C004</t>
        </is>
      </c>
      <c r="K71" s="39" t="inlineStr">
        <is>
          <t>E599</t>
        </is>
      </c>
      <c r="L71" s="39" t="n"/>
      <c r="M71" t="inlineStr">
        <is>
          <t>Centro distribución</t>
        </is>
      </c>
      <c r="N71" t="inlineStr">
        <is>
          <t>41</t>
        </is>
      </c>
      <c r="O71" t="inlineStr">
        <is>
          <t>Baño y Cocina</t>
        </is>
      </c>
      <c r="P71" s="39" t="inlineStr"/>
      <c r="Q71" s="39" t="inlineStr">
        <is>
          <t>410302004</t>
        </is>
      </c>
      <c r="R71" s="38" t="inlineStr">
        <is>
          <t>1355317</t>
        </is>
      </c>
      <c r="S71" s="39" t="inlineStr">
        <is>
          <t>KIT COCINA BUCKS 180</t>
        </is>
      </c>
      <c r="T71" s="39" t="n">
        <v>1</v>
      </c>
      <c r="U71" s="16" t="n">
        <v>0</v>
      </c>
      <c r="V71" s="38" t="inlineStr">
        <is>
          <t>UN</t>
        </is>
      </c>
      <c r="W71" s="38" t="n">
        <v>45665</v>
      </c>
      <c r="X71" s="39" t="n">
        <v>1</v>
      </c>
      <c r="Y71" s="38" t="n">
        <v>45677</v>
      </c>
      <c r="Z71" s="38" t="n"/>
      <c r="AA71" t="n">
        <v>1</v>
      </c>
      <c r="AB71" t="n">
        <v>2025</v>
      </c>
      <c r="AC71" s="42" t="n">
        <v>0</v>
      </c>
      <c r="AD71" s="42" t="n">
        <v>0</v>
      </c>
    </row>
    <row r="72">
      <c r="B72" t="inlineStr">
        <is>
          <t>4000008837</t>
        </is>
      </c>
      <c r="C72" t="inlineStr">
        <is>
          <t>77035479-K</t>
        </is>
      </c>
      <c r="D72" t="inlineStr">
        <is>
          <t>PIMARES SPA</t>
        </is>
      </c>
      <c r="E72" t="inlineStr">
        <is>
          <t>6508212298</t>
        </is>
      </c>
      <c r="F72" t="inlineStr">
        <is>
          <t>ZPXD</t>
        </is>
      </c>
      <c r="G72" t="inlineStr">
        <is>
          <t>35</t>
        </is>
      </c>
      <c r="H72" t="inlineStr">
        <is>
          <t>2001</t>
        </is>
      </c>
      <c r="I72" s="38" t="inlineStr">
        <is>
          <t>101</t>
        </is>
      </c>
      <c r="J72" s="39" t="inlineStr">
        <is>
          <t>C004</t>
        </is>
      </c>
      <c r="K72" s="39" t="inlineStr">
        <is>
          <t>E599</t>
        </is>
      </c>
      <c r="L72" s="39" t="n"/>
      <c r="M72" t="inlineStr">
        <is>
          <t>Centro distribución</t>
        </is>
      </c>
      <c r="N72" t="inlineStr">
        <is>
          <t>41</t>
        </is>
      </c>
      <c r="O72" t="inlineStr">
        <is>
          <t>Baño y Cocina</t>
        </is>
      </c>
      <c r="P72" s="39" t="inlineStr"/>
      <c r="Q72" s="39" t="inlineStr">
        <is>
          <t>410302004</t>
        </is>
      </c>
      <c r="R72" s="38" t="inlineStr">
        <is>
          <t>1355317</t>
        </is>
      </c>
      <c r="S72" s="39" t="inlineStr">
        <is>
          <t>KIT COCINA BUCKS 180</t>
        </is>
      </c>
      <c r="T72" s="39" t="n">
        <v>2</v>
      </c>
      <c r="U72" s="16" t="n">
        <v>0</v>
      </c>
      <c r="V72" s="38" t="inlineStr">
        <is>
          <t>UN</t>
        </is>
      </c>
      <c r="W72" s="38" t="n">
        <v>45665</v>
      </c>
      <c r="X72" s="39" t="n">
        <v>1</v>
      </c>
      <c r="Y72" s="38" t="n">
        <v>45677</v>
      </c>
      <c r="Z72" s="38" t="n"/>
      <c r="AA72" t="n">
        <v>1</v>
      </c>
      <c r="AB72" t="n">
        <v>2025</v>
      </c>
      <c r="AC72" s="42" t="n">
        <v>0</v>
      </c>
      <c r="AD72" s="42" t="n">
        <v>0</v>
      </c>
    </row>
    <row r="73">
      <c r="B73" t="inlineStr">
        <is>
          <t>4000008837</t>
        </is>
      </c>
      <c r="C73" t="inlineStr">
        <is>
          <t>77035479-K</t>
        </is>
      </c>
      <c r="D73" t="inlineStr">
        <is>
          <t>PIMARES SPA</t>
        </is>
      </c>
      <c r="E73" t="inlineStr">
        <is>
          <t>6701146577</t>
        </is>
      </c>
      <c r="F73" t="inlineStr">
        <is>
          <t>ZPCD</t>
        </is>
      </c>
      <c r="G73" t="inlineStr">
        <is>
          <t>10</t>
        </is>
      </c>
      <c r="H73" t="inlineStr">
        <is>
          <t>2001</t>
        </is>
      </c>
      <c r="I73" s="38" t="inlineStr">
        <is>
          <t>101</t>
        </is>
      </c>
      <c r="J73" s="39" t="inlineStr">
        <is>
          <t>C004</t>
        </is>
      </c>
      <c r="K73" s="39" t="inlineStr">
        <is>
          <t>E599</t>
        </is>
      </c>
      <c r="L73" s="39" t="n"/>
      <c r="M73" t="inlineStr">
        <is>
          <t>Centro distribución</t>
        </is>
      </c>
      <c r="N73" t="inlineStr">
        <is>
          <t>47</t>
        </is>
      </c>
      <c r="O73" t="inlineStr">
        <is>
          <t>Muebles</t>
        </is>
      </c>
      <c r="P73" s="39" t="inlineStr"/>
      <c r="Q73" s="39" t="inlineStr">
        <is>
          <t>470101002</t>
        </is>
      </c>
      <c r="R73" s="38" t="inlineStr">
        <is>
          <t>1418413</t>
        </is>
      </c>
      <c r="S73" s="39" t="inlineStr">
        <is>
          <t>RACK TV MOYAN RUSTIC 75" 2 PUERTAS</t>
        </is>
      </c>
      <c r="T73" s="39" t="n">
        <v>1</v>
      </c>
      <c r="U73" s="16" t="n">
        <v>1</v>
      </c>
      <c r="V73" s="38" t="inlineStr">
        <is>
          <t>UN</t>
        </is>
      </c>
      <c r="W73" s="38" t="n">
        <v>45662</v>
      </c>
      <c r="X73" s="39" t="n">
        <v>1</v>
      </c>
      <c r="Y73" s="38" t="n">
        <v>45670</v>
      </c>
      <c r="Z73" s="38" t="n">
        <v>45665</v>
      </c>
      <c r="AA73" t="n">
        <v>1</v>
      </c>
      <c r="AB73" t="n">
        <v>2025</v>
      </c>
      <c r="AC73" s="42" t="n">
        <v>43744</v>
      </c>
      <c r="AD73" s="42" t="n">
        <v>43744</v>
      </c>
    </row>
    <row r="74">
      <c r="B74" t="inlineStr">
        <is>
          <t>4000008837</t>
        </is>
      </c>
      <c r="C74" t="inlineStr">
        <is>
          <t>77035479-K</t>
        </is>
      </c>
      <c r="D74" t="inlineStr">
        <is>
          <t>PIMARES SPA</t>
        </is>
      </c>
      <c r="E74" t="inlineStr">
        <is>
          <t>6701146625</t>
        </is>
      </c>
      <c r="F74" t="inlineStr">
        <is>
          <t>ZPCD</t>
        </is>
      </c>
      <c r="G74" t="inlineStr">
        <is>
          <t>10</t>
        </is>
      </c>
      <c r="H74" t="inlineStr">
        <is>
          <t>2001</t>
        </is>
      </c>
      <c r="I74" s="38" t="inlineStr">
        <is>
          <t>101</t>
        </is>
      </c>
      <c r="J74" s="39" t="inlineStr">
        <is>
          <t>C004</t>
        </is>
      </c>
      <c r="K74" s="39" t="inlineStr">
        <is>
          <t>E599</t>
        </is>
      </c>
      <c r="L74" s="39" t="n"/>
      <c r="M74" t="inlineStr">
        <is>
          <t>Centro distribución</t>
        </is>
      </c>
      <c r="N74" t="inlineStr">
        <is>
          <t>41</t>
        </is>
      </c>
      <c r="O74" t="inlineStr">
        <is>
          <t>Baño y Cocina</t>
        </is>
      </c>
      <c r="P74" s="39" t="inlineStr"/>
      <c r="Q74" s="39" t="inlineStr">
        <is>
          <t>410302004</t>
        </is>
      </c>
      <c r="R74" s="38" t="inlineStr">
        <is>
          <t>1415605</t>
        </is>
      </c>
      <c r="S74" s="39" t="inlineStr">
        <is>
          <t>MUEBLE AEREO NIDO 160 CM</t>
        </is>
      </c>
      <c r="T74" s="39" t="n">
        <v>1</v>
      </c>
      <c r="U74" s="16" t="n">
        <v>1</v>
      </c>
      <c r="V74" s="38" t="inlineStr">
        <is>
          <t>UN</t>
        </is>
      </c>
      <c r="W74" s="38" t="n">
        <v>45660</v>
      </c>
      <c r="X74" s="39" t="n">
        <v>1</v>
      </c>
      <c r="Y74" s="38" t="n">
        <v>45667</v>
      </c>
      <c r="Z74" s="38" t="n">
        <v>45665</v>
      </c>
      <c r="AA74" t="n">
        <v>1</v>
      </c>
      <c r="AB74" t="n">
        <v>2025</v>
      </c>
      <c r="AC74" s="42" t="n">
        <v>38276</v>
      </c>
      <c r="AD74" s="42" t="n">
        <v>38276</v>
      </c>
    </row>
    <row r="75">
      <c r="B75" t="inlineStr">
        <is>
          <t>4000008837</t>
        </is>
      </c>
      <c r="C75" t="inlineStr">
        <is>
          <t>77035479-K</t>
        </is>
      </c>
      <c r="D75" t="inlineStr">
        <is>
          <t>PIMARES SPA</t>
        </is>
      </c>
      <c r="E75" t="inlineStr">
        <is>
          <t>6701146662</t>
        </is>
      </c>
      <c r="F75" t="inlineStr">
        <is>
          <t>ZPCD</t>
        </is>
      </c>
      <c r="G75" t="inlineStr">
        <is>
          <t>10</t>
        </is>
      </c>
      <c r="H75" t="inlineStr">
        <is>
          <t>2001</t>
        </is>
      </c>
      <c r="I75" s="38" t="inlineStr">
        <is>
          <t>101</t>
        </is>
      </c>
      <c r="J75" s="39" t="inlineStr">
        <is>
          <t>C004</t>
        </is>
      </c>
      <c r="K75" s="39" t="inlineStr">
        <is>
          <t>E599</t>
        </is>
      </c>
      <c r="L75" s="39" t="n"/>
      <c r="M75" t="inlineStr">
        <is>
          <t>Centro distribución</t>
        </is>
      </c>
      <c r="N75" t="inlineStr">
        <is>
          <t>47</t>
        </is>
      </c>
      <c r="O75" t="inlineStr">
        <is>
          <t>Muebles</t>
        </is>
      </c>
      <c r="P75" s="39" t="inlineStr"/>
      <c r="Q75" s="39" t="inlineStr">
        <is>
          <t>470201001</t>
        </is>
      </c>
      <c r="R75" s="38" t="inlineStr">
        <is>
          <t>1410886</t>
        </is>
      </c>
      <c r="S75" s="39" t="inlineStr">
        <is>
          <t>CLOSET PEQUIM BICOLOR 4P 2C</t>
        </is>
      </c>
      <c r="T75" s="39" t="n">
        <v>1</v>
      </c>
      <c r="U75" s="16" t="n">
        <v>1</v>
      </c>
      <c r="V75" s="38" t="inlineStr">
        <is>
          <t>UN</t>
        </is>
      </c>
      <c r="W75" s="38" t="n">
        <v>45661</v>
      </c>
      <c r="X75" s="39" t="n">
        <v>1</v>
      </c>
      <c r="Y75" s="38" t="n">
        <v>45670</v>
      </c>
      <c r="Z75" s="38" t="n">
        <v>45665</v>
      </c>
      <c r="AA75" t="n">
        <v>1</v>
      </c>
      <c r="AB75" t="n">
        <v>2025</v>
      </c>
      <c r="AC75" s="42" t="n">
        <v>78119</v>
      </c>
      <c r="AD75" s="42" t="n">
        <v>78119</v>
      </c>
    </row>
    <row r="76">
      <c r="B76" t="inlineStr">
        <is>
          <t>4000008837</t>
        </is>
      </c>
      <c r="C76" t="inlineStr">
        <is>
          <t>77035479-K</t>
        </is>
      </c>
      <c r="D76" t="inlineStr">
        <is>
          <t>PIMARES SPA</t>
        </is>
      </c>
      <c r="E76" t="inlineStr">
        <is>
          <t>6701146688</t>
        </is>
      </c>
      <c r="F76" t="inlineStr">
        <is>
          <t>ZPCD</t>
        </is>
      </c>
      <c r="G76" t="inlineStr">
        <is>
          <t>10</t>
        </is>
      </c>
      <c r="H76" t="inlineStr">
        <is>
          <t>2001</t>
        </is>
      </c>
      <c r="I76" s="38" t="inlineStr">
        <is>
          <t>101</t>
        </is>
      </c>
      <c r="J76" s="39" t="inlineStr">
        <is>
          <t>C004</t>
        </is>
      </c>
      <c r="K76" s="39" t="inlineStr">
        <is>
          <t>E599</t>
        </is>
      </c>
      <c r="L76" s="39" t="n"/>
      <c r="M76" t="inlineStr">
        <is>
          <t>Centro distribución</t>
        </is>
      </c>
      <c r="N76" t="inlineStr">
        <is>
          <t>47</t>
        </is>
      </c>
      <c r="O76" t="inlineStr">
        <is>
          <t>Muebles</t>
        </is>
      </c>
      <c r="P76" s="39" t="inlineStr"/>
      <c r="Q76" s="39" t="inlineStr">
        <is>
          <t>470101002</t>
        </is>
      </c>
      <c r="R76" s="38" t="inlineStr">
        <is>
          <t>1391655</t>
        </is>
      </c>
      <c r="S76" s="39" t="inlineStr">
        <is>
          <t>HOME TV REINA  55’’</t>
        </is>
      </c>
      <c r="T76" s="39" t="n">
        <v>1</v>
      </c>
      <c r="U76" s="16" t="n">
        <v>1</v>
      </c>
      <c r="V76" s="38" t="inlineStr">
        <is>
          <t>UN</t>
        </is>
      </c>
      <c r="W76" s="38" t="n">
        <v>45662</v>
      </c>
      <c r="X76" s="39" t="n">
        <v>1</v>
      </c>
      <c r="Y76" s="38" t="n">
        <v>45670</v>
      </c>
      <c r="Z76" s="38" t="n">
        <v>45665</v>
      </c>
      <c r="AA76" t="n">
        <v>1</v>
      </c>
      <c r="AB76" t="n">
        <v>2025</v>
      </c>
      <c r="AC76" s="42" t="n">
        <v>62494</v>
      </c>
      <c r="AD76" s="42" t="n">
        <v>62494</v>
      </c>
    </row>
    <row r="77">
      <c r="B77" t="inlineStr">
        <is>
          <t>4000008837</t>
        </is>
      </c>
      <c r="C77" t="inlineStr">
        <is>
          <t>77035479-K</t>
        </is>
      </c>
      <c r="D77" t="inlineStr">
        <is>
          <t>PIMARES SPA</t>
        </is>
      </c>
      <c r="E77" t="inlineStr">
        <is>
          <t>6701146704</t>
        </is>
      </c>
      <c r="F77" t="inlineStr">
        <is>
          <t>ZPCD</t>
        </is>
      </c>
      <c r="G77" t="inlineStr">
        <is>
          <t>10</t>
        </is>
      </c>
      <c r="H77" t="inlineStr">
        <is>
          <t>2001</t>
        </is>
      </c>
      <c r="I77" s="38" t="inlineStr">
        <is>
          <t>101</t>
        </is>
      </c>
      <c r="J77" s="39" t="inlineStr">
        <is>
          <t>C004</t>
        </is>
      </c>
      <c r="K77" s="39" t="inlineStr">
        <is>
          <t>E599</t>
        </is>
      </c>
      <c r="L77" s="39" t="n"/>
      <c r="M77" t="inlineStr">
        <is>
          <t>Centro distribución</t>
        </is>
      </c>
      <c r="N77" t="inlineStr">
        <is>
          <t>47</t>
        </is>
      </c>
      <c r="O77" t="inlineStr">
        <is>
          <t>Muebles</t>
        </is>
      </c>
      <c r="P77" s="39" t="inlineStr"/>
      <c r="Q77" s="39" t="inlineStr">
        <is>
          <t>470202001</t>
        </is>
      </c>
      <c r="R77" s="38" t="inlineStr">
        <is>
          <t>1391168</t>
        </is>
      </c>
      <c r="S77" s="39" t="inlineStr">
        <is>
          <t>CÓMODA EVIDENZA 2P+4C</t>
        </is>
      </c>
      <c r="T77" s="39" t="n">
        <v>1</v>
      </c>
      <c r="U77" s="16" t="n">
        <v>1</v>
      </c>
      <c r="V77" s="38" t="inlineStr">
        <is>
          <t>UN</t>
        </is>
      </c>
      <c r="W77" s="38" t="n">
        <v>45661</v>
      </c>
      <c r="X77" s="39" t="n">
        <v>1</v>
      </c>
      <c r="Y77" s="38" t="n">
        <v>45670</v>
      </c>
      <c r="Z77" s="38" t="n">
        <v>45665</v>
      </c>
      <c r="AA77" t="n">
        <v>1</v>
      </c>
      <c r="AB77" t="n">
        <v>2025</v>
      </c>
      <c r="AC77" s="42" t="n">
        <v>103119</v>
      </c>
      <c r="AD77" s="42" t="n">
        <v>103119</v>
      </c>
    </row>
    <row r="78">
      <c r="B78" t="inlineStr">
        <is>
          <t>4000008837</t>
        </is>
      </c>
      <c r="C78" t="inlineStr">
        <is>
          <t>77035479-K</t>
        </is>
      </c>
      <c r="D78" t="inlineStr">
        <is>
          <t>PIMARES SPA</t>
        </is>
      </c>
      <c r="E78" t="inlineStr">
        <is>
          <t>6701146735</t>
        </is>
      </c>
      <c r="F78" t="inlineStr">
        <is>
          <t>ZPCD</t>
        </is>
      </c>
      <c r="G78" t="inlineStr">
        <is>
          <t>10</t>
        </is>
      </c>
      <c r="H78" t="inlineStr">
        <is>
          <t>2001</t>
        </is>
      </c>
      <c r="I78" s="38" t="inlineStr">
        <is>
          <t>101</t>
        </is>
      </c>
      <c r="J78" s="39" t="inlineStr">
        <is>
          <t>C004</t>
        </is>
      </c>
      <c r="K78" s="39" t="inlineStr">
        <is>
          <t>E599</t>
        </is>
      </c>
      <c r="L78" s="39" t="n"/>
      <c r="M78" t="inlineStr">
        <is>
          <t>Centro distribución</t>
        </is>
      </c>
      <c r="N78" t="inlineStr">
        <is>
          <t>47</t>
        </is>
      </c>
      <c r="O78" t="inlineStr">
        <is>
          <t>Muebles</t>
        </is>
      </c>
      <c r="P78" s="39" t="inlineStr"/>
      <c r="Q78" s="39" t="inlineStr">
        <is>
          <t>470202001</t>
        </is>
      </c>
      <c r="R78" s="38" t="inlineStr">
        <is>
          <t>1357054</t>
        </is>
      </c>
      <c r="S78" s="39" t="inlineStr">
        <is>
          <t>COMODA LUISUINA</t>
        </is>
      </c>
      <c r="T78" s="39" t="n">
        <v>1</v>
      </c>
      <c r="U78" s="16" t="n">
        <v>1</v>
      </c>
      <c r="V78" s="38" t="inlineStr">
        <is>
          <t>UN</t>
        </is>
      </c>
      <c r="W78" s="38" t="n">
        <v>45662</v>
      </c>
      <c r="X78" s="39" t="n">
        <v>1</v>
      </c>
      <c r="Y78" s="38" t="n">
        <v>45670</v>
      </c>
      <c r="Z78" s="38" t="n">
        <v>45665</v>
      </c>
      <c r="AA78" t="n">
        <v>1</v>
      </c>
      <c r="AB78" t="n">
        <v>2025</v>
      </c>
      <c r="AC78" s="42" t="n">
        <v>49994</v>
      </c>
      <c r="AD78" s="42" t="n">
        <v>49994</v>
      </c>
    </row>
    <row r="79">
      <c r="B79" t="inlineStr">
        <is>
          <t>4000008837</t>
        </is>
      </c>
      <c r="C79" t="inlineStr">
        <is>
          <t>77035479-K</t>
        </is>
      </c>
      <c r="D79" t="inlineStr">
        <is>
          <t>PIMARES SPA</t>
        </is>
      </c>
      <c r="E79" t="inlineStr">
        <is>
          <t>6701146741</t>
        </is>
      </c>
      <c r="F79" t="inlineStr">
        <is>
          <t>ZPCD</t>
        </is>
      </c>
      <c r="G79" t="inlineStr">
        <is>
          <t>10</t>
        </is>
      </c>
      <c r="H79" t="inlineStr">
        <is>
          <t>2001</t>
        </is>
      </c>
      <c r="I79" s="38" t="inlineStr">
        <is>
          <t>101</t>
        </is>
      </c>
      <c r="J79" s="39" t="inlineStr">
        <is>
          <t>C004</t>
        </is>
      </c>
      <c r="K79" s="39" t="inlineStr">
        <is>
          <t>E599</t>
        </is>
      </c>
      <c r="L79" s="39" t="n"/>
      <c r="M79" t="inlineStr">
        <is>
          <t>Centro distribución</t>
        </is>
      </c>
      <c r="N79" t="inlineStr">
        <is>
          <t>47</t>
        </is>
      </c>
      <c r="O79" t="inlineStr">
        <is>
          <t>Muebles</t>
        </is>
      </c>
      <c r="P79" s="39" t="inlineStr"/>
      <c r="Q79" s="39" t="inlineStr">
        <is>
          <t>470101002</t>
        </is>
      </c>
      <c r="R79" s="38" t="inlineStr">
        <is>
          <t>1391655</t>
        </is>
      </c>
      <c r="S79" s="39" t="inlineStr">
        <is>
          <t>HOME TV REINA  55’’</t>
        </is>
      </c>
      <c r="T79" s="39" t="n">
        <v>1</v>
      </c>
      <c r="U79" s="16" t="n">
        <v>1</v>
      </c>
      <c r="V79" s="38" t="inlineStr">
        <is>
          <t>UN</t>
        </is>
      </c>
      <c r="W79" s="38" t="n">
        <v>45662</v>
      </c>
      <c r="X79" s="39" t="n">
        <v>1</v>
      </c>
      <c r="Y79" s="38" t="n">
        <v>45670</v>
      </c>
      <c r="Z79" s="38" t="n">
        <v>45665</v>
      </c>
      <c r="AA79" t="n">
        <v>1</v>
      </c>
      <c r="AB79" t="n">
        <v>2025</v>
      </c>
      <c r="AC79" s="42" t="n">
        <v>62494</v>
      </c>
      <c r="AD79" s="42" t="n">
        <v>62494</v>
      </c>
    </row>
    <row r="80">
      <c r="B80" t="inlineStr">
        <is>
          <t>4000008837</t>
        </is>
      </c>
      <c r="C80" t="inlineStr">
        <is>
          <t>77035479-K</t>
        </is>
      </c>
      <c r="D80" t="inlineStr">
        <is>
          <t>PIMARES SPA</t>
        </is>
      </c>
      <c r="E80" t="inlineStr">
        <is>
          <t>6701146743</t>
        </is>
      </c>
      <c r="F80" t="inlineStr">
        <is>
          <t>ZPCD</t>
        </is>
      </c>
      <c r="G80" t="inlineStr">
        <is>
          <t>10</t>
        </is>
      </c>
      <c r="H80" t="inlineStr">
        <is>
          <t>2001</t>
        </is>
      </c>
      <c r="I80" s="38" t="inlineStr">
        <is>
          <t>101</t>
        </is>
      </c>
      <c r="J80" s="39" t="inlineStr">
        <is>
          <t>C004</t>
        </is>
      </c>
      <c r="K80" s="39" t="inlineStr">
        <is>
          <t>E599</t>
        </is>
      </c>
      <c r="L80" s="39" t="n"/>
      <c r="M80" t="inlineStr">
        <is>
          <t>Centro distribución</t>
        </is>
      </c>
      <c r="N80" t="inlineStr">
        <is>
          <t>47</t>
        </is>
      </c>
      <c r="O80" t="inlineStr">
        <is>
          <t>Muebles</t>
        </is>
      </c>
      <c r="P80" s="39" t="inlineStr"/>
      <c r="Q80" s="39" t="inlineStr">
        <is>
          <t>470202001</t>
        </is>
      </c>
      <c r="R80" s="38" t="inlineStr">
        <is>
          <t>1386539</t>
        </is>
      </c>
      <c r="S80" s="39" t="inlineStr">
        <is>
          <t>COMODA DOBLE EVO WHITE</t>
        </is>
      </c>
      <c r="T80" s="39" t="n">
        <v>1</v>
      </c>
      <c r="U80" s="16" t="n">
        <v>1</v>
      </c>
      <c r="V80" s="38" t="inlineStr">
        <is>
          <t>UN</t>
        </is>
      </c>
      <c r="W80" s="38" t="n">
        <v>45662</v>
      </c>
      <c r="X80" s="39" t="n">
        <v>1</v>
      </c>
      <c r="Y80" s="38" t="n">
        <v>45670</v>
      </c>
      <c r="Z80" s="38" t="n">
        <v>45665</v>
      </c>
      <c r="AA80" t="n">
        <v>1</v>
      </c>
      <c r="AB80" t="n">
        <v>2025</v>
      </c>
      <c r="AC80" s="42" t="n">
        <v>109369</v>
      </c>
      <c r="AD80" s="42" t="n">
        <v>109369</v>
      </c>
    </row>
    <row r="81">
      <c r="B81" t="inlineStr">
        <is>
          <t>4000008837</t>
        </is>
      </c>
      <c r="C81" t="inlineStr">
        <is>
          <t>77035479-K</t>
        </is>
      </c>
      <c r="D81" t="inlineStr">
        <is>
          <t>PIMARES SPA</t>
        </is>
      </c>
      <c r="E81" t="inlineStr">
        <is>
          <t>6508212298</t>
        </is>
      </c>
      <c r="F81" t="inlineStr">
        <is>
          <t>ZPXD</t>
        </is>
      </c>
      <c r="G81" t="inlineStr">
        <is>
          <t>36</t>
        </is>
      </c>
      <c r="H81" t="inlineStr">
        <is>
          <t>2001</t>
        </is>
      </c>
      <c r="I81" s="38" t="inlineStr">
        <is>
          <t>101</t>
        </is>
      </c>
      <c r="J81" s="39" t="inlineStr">
        <is>
          <t>C004</t>
        </is>
      </c>
      <c r="K81" s="39" t="inlineStr">
        <is>
          <t>E599</t>
        </is>
      </c>
      <c r="L81" s="39" t="n"/>
      <c r="M81" t="inlineStr">
        <is>
          <t>Centro distribución</t>
        </is>
      </c>
      <c r="N81" t="inlineStr">
        <is>
          <t>41</t>
        </is>
      </c>
      <c r="O81" t="inlineStr">
        <is>
          <t>Baño y Cocina</t>
        </is>
      </c>
      <c r="P81" s="39" t="inlineStr"/>
      <c r="Q81" s="39" t="inlineStr">
        <is>
          <t>410302004</t>
        </is>
      </c>
      <c r="R81" s="38" t="inlineStr">
        <is>
          <t>1355317</t>
        </is>
      </c>
      <c r="S81" s="39" t="inlineStr">
        <is>
          <t>KIT COCINA BUCKS 180</t>
        </is>
      </c>
      <c r="T81" s="39" t="n">
        <v>4</v>
      </c>
      <c r="U81" s="16" t="n">
        <v>0</v>
      </c>
      <c r="V81" s="38" t="inlineStr">
        <is>
          <t>UN</t>
        </is>
      </c>
      <c r="W81" s="38" t="n">
        <v>45665</v>
      </c>
      <c r="X81" s="39" t="n">
        <v>1</v>
      </c>
      <c r="Y81" s="38" t="n">
        <v>45677</v>
      </c>
      <c r="Z81" s="38" t="n"/>
      <c r="AA81" t="n">
        <v>1</v>
      </c>
      <c r="AB81" t="n">
        <v>2025</v>
      </c>
      <c r="AC81" s="42" t="n">
        <v>0</v>
      </c>
      <c r="AD81" s="42" t="n">
        <v>0</v>
      </c>
    </row>
    <row r="82">
      <c r="B82" t="inlineStr">
        <is>
          <t>4000008837</t>
        </is>
      </c>
      <c r="C82" t="inlineStr">
        <is>
          <t>77035479-K</t>
        </is>
      </c>
      <c r="D82" t="inlineStr">
        <is>
          <t>PIMARES SPA</t>
        </is>
      </c>
      <c r="E82" t="inlineStr">
        <is>
          <t>6508213863</t>
        </is>
      </c>
      <c r="F82" t="inlineStr">
        <is>
          <t>ZPXD</t>
        </is>
      </c>
      <c r="G82" t="inlineStr">
        <is>
          <t>10</t>
        </is>
      </c>
      <c r="H82" t="inlineStr">
        <is>
          <t>2001</t>
        </is>
      </c>
      <c r="I82" s="38" t="inlineStr">
        <is>
          <t>101</t>
        </is>
      </c>
      <c r="J82" s="39" t="inlineStr">
        <is>
          <t>C004</t>
        </is>
      </c>
      <c r="K82" s="39" t="inlineStr">
        <is>
          <t>E599</t>
        </is>
      </c>
      <c r="L82" s="39" t="n"/>
      <c r="M82" t="inlineStr">
        <is>
          <t>Centro distribución</t>
        </is>
      </c>
      <c r="N82" t="inlineStr">
        <is>
          <t>41</t>
        </is>
      </c>
      <c r="O82" t="inlineStr">
        <is>
          <t>Baño y Cocina</t>
        </is>
      </c>
      <c r="P82" s="39" t="inlineStr"/>
      <c r="Q82" s="39" t="inlineStr">
        <is>
          <t>410303001</t>
        </is>
      </c>
      <c r="R82" s="38" t="inlineStr">
        <is>
          <t>1254095</t>
        </is>
      </c>
      <c r="S82" s="39" t="inlineStr">
        <is>
          <t>MUEBLE AUXILIAR LUZ</t>
        </is>
      </c>
      <c r="T82" s="39" t="n">
        <v>5</v>
      </c>
      <c r="U82" s="16" t="n">
        <v>5</v>
      </c>
      <c r="V82" s="38" t="inlineStr">
        <is>
          <t>UN</t>
        </is>
      </c>
      <c r="W82" s="38" t="n">
        <v>45665</v>
      </c>
      <c r="X82" s="39" t="n">
        <v>1</v>
      </c>
      <c r="Y82" s="38" t="n">
        <v>45677</v>
      </c>
      <c r="Z82" s="38" t="n">
        <v>45677</v>
      </c>
      <c r="AA82" t="n">
        <v>1</v>
      </c>
      <c r="AB82" t="n">
        <v>2025</v>
      </c>
      <c r="AC82" s="42" t="n">
        <v>135000</v>
      </c>
      <c r="AD82" s="42" t="n">
        <v>135000</v>
      </c>
    </row>
    <row r="83">
      <c r="B83" t="inlineStr">
        <is>
          <t>4000008837</t>
        </is>
      </c>
      <c r="C83" t="inlineStr">
        <is>
          <t>77035479-K</t>
        </is>
      </c>
      <c r="D83" t="inlineStr">
        <is>
          <t>PIMARES SPA</t>
        </is>
      </c>
      <c r="E83" t="inlineStr">
        <is>
          <t>6701146804</t>
        </is>
      </c>
      <c r="F83" t="inlineStr">
        <is>
          <t>ZPCD</t>
        </is>
      </c>
      <c r="G83" t="inlineStr">
        <is>
          <t>10</t>
        </is>
      </c>
      <c r="H83" t="inlineStr">
        <is>
          <t>2001</t>
        </is>
      </c>
      <c r="I83" s="38" t="inlineStr">
        <is>
          <t>101</t>
        </is>
      </c>
      <c r="J83" s="39" t="inlineStr">
        <is>
          <t>C004</t>
        </is>
      </c>
      <c r="K83" s="39" t="inlineStr">
        <is>
          <t>E599</t>
        </is>
      </c>
      <c r="L83" s="39" t="n"/>
      <c r="M83" t="inlineStr">
        <is>
          <t>Centro distribución</t>
        </is>
      </c>
      <c r="N83" t="inlineStr">
        <is>
          <t>47</t>
        </is>
      </c>
      <c r="O83" t="inlineStr">
        <is>
          <t>Muebles</t>
        </is>
      </c>
      <c r="P83" s="39" t="inlineStr"/>
      <c r="Q83" s="39" t="inlineStr">
        <is>
          <t>470202001</t>
        </is>
      </c>
      <c r="R83" s="38" t="inlineStr">
        <is>
          <t>1418318</t>
        </is>
      </c>
      <c r="S83" s="39" t="inlineStr">
        <is>
          <t>CÓMODA 4 CAJONES EN MADERA DE PINO A</t>
        </is>
      </c>
      <c r="T83" s="39" t="n">
        <v>1</v>
      </c>
      <c r="U83" s="16" t="n">
        <v>1</v>
      </c>
      <c r="V83" s="38" t="inlineStr">
        <is>
          <t>UN</t>
        </is>
      </c>
      <c r="W83" s="38" t="n">
        <v>45661</v>
      </c>
      <c r="X83" s="39" t="n">
        <v>1</v>
      </c>
      <c r="Y83" s="38" t="n">
        <v>45670</v>
      </c>
      <c r="Z83" s="38" t="n">
        <v>45665</v>
      </c>
      <c r="AA83" t="n">
        <v>1</v>
      </c>
      <c r="AB83" t="n">
        <v>2025</v>
      </c>
      <c r="AC83" s="42" t="n">
        <v>68744</v>
      </c>
      <c r="AD83" s="42" t="n">
        <v>68744</v>
      </c>
    </row>
    <row r="84">
      <c r="B84" t="inlineStr">
        <is>
          <t>4000008837</t>
        </is>
      </c>
      <c r="C84" t="inlineStr">
        <is>
          <t>77035479-K</t>
        </is>
      </c>
      <c r="D84" t="inlineStr">
        <is>
          <t>PIMARES SPA</t>
        </is>
      </c>
      <c r="E84" t="inlineStr">
        <is>
          <t>6701146807</t>
        </is>
      </c>
      <c r="F84" t="inlineStr">
        <is>
          <t>ZPCD</t>
        </is>
      </c>
      <c r="G84" t="inlineStr">
        <is>
          <t>10</t>
        </is>
      </c>
      <c r="H84" t="inlineStr">
        <is>
          <t>2001</t>
        </is>
      </c>
      <c r="I84" s="38" t="inlineStr">
        <is>
          <t>101</t>
        </is>
      </c>
      <c r="J84" s="39" t="inlineStr">
        <is>
          <t>C004</t>
        </is>
      </c>
      <c r="K84" s="39" t="inlineStr">
        <is>
          <t>E599</t>
        </is>
      </c>
      <c r="L84" s="39" t="n"/>
      <c r="M84" t="inlineStr">
        <is>
          <t>Centro distribución</t>
        </is>
      </c>
      <c r="N84" t="inlineStr">
        <is>
          <t>47</t>
        </is>
      </c>
      <c r="O84" t="inlineStr">
        <is>
          <t>Muebles</t>
        </is>
      </c>
      <c r="P84" s="39" t="inlineStr"/>
      <c r="Q84" s="39" t="inlineStr">
        <is>
          <t>470101002</t>
        </is>
      </c>
      <c r="R84" s="38" t="inlineStr">
        <is>
          <t>1386559</t>
        </is>
      </c>
      <c r="S84" s="39" t="inlineStr">
        <is>
          <t>RACK TV BEATRIZ 75</t>
        </is>
      </c>
      <c r="T84" s="39" t="n">
        <v>1</v>
      </c>
      <c r="U84" s="16" t="n">
        <v>1</v>
      </c>
      <c r="V84" s="38" t="inlineStr">
        <is>
          <t>UN</t>
        </is>
      </c>
      <c r="W84" s="38" t="n">
        <v>45661</v>
      </c>
      <c r="X84" s="39" t="n">
        <v>1</v>
      </c>
      <c r="Y84" s="38" t="n">
        <v>45670</v>
      </c>
      <c r="Z84" s="38" t="n">
        <v>45665</v>
      </c>
      <c r="AA84" t="n">
        <v>1</v>
      </c>
      <c r="AB84" t="n">
        <v>2025</v>
      </c>
      <c r="AC84" s="42" t="n">
        <v>53119</v>
      </c>
      <c r="AD84" s="42" t="n">
        <v>53119</v>
      </c>
    </row>
    <row r="85">
      <c r="B85" t="inlineStr">
        <is>
          <t>4000008837</t>
        </is>
      </c>
      <c r="C85" t="inlineStr">
        <is>
          <t>77035479-K</t>
        </is>
      </c>
      <c r="D85" t="inlineStr">
        <is>
          <t>PIMARES SPA</t>
        </is>
      </c>
      <c r="E85" t="inlineStr">
        <is>
          <t>6701146812</t>
        </is>
      </c>
      <c r="F85" t="inlineStr">
        <is>
          <t>ZPCD</t>
        </is>
      </c>
      <c r="G85" t="inlineStr">
        <is>
          <t>10</t>
        </is>
      </c>
      <c r="H85" t="inlineStr">
        <is>
          <t>2001</t>
        </is>
      </c>
      <c r="I85" s="38" t="inlineStr">
        <is>
          <t>101</t>
        </is>
      </c>
      <c r="J85" s="39" t="inlineStr">
        <is>
          <t>C004</t>
        </is>
      </c>
      <c r="K85" s="39" t="inlineStr">
        <is>
          <t>E599</t>
        </is>
      </c>
      <c r="L85" s="39" t="n"/>
      <c r="M85" t="inlineStr">
        <is>
          <t>Centro distribución</t>
        </is>
      </c>
      <c r="N85" t="inlineStr">
        <is>
          <t>47</t>
        </is>
      </c>
      <c r="O85" t="inlineStr">
        <is>
          <t>Muebles</t>
        </is>
      </c>
      <c r="P85" s="39" t="inlineStr"/>
      <c r="Q85" s="39" t="inlineStr">
        <is>
          <t>470101002</t>
        </is>
      </c>
      <c r="R85" s="38" t="inlineStr">
        <is>
          <t>1418411</t>
        </is>
      </c>
      <c r="S85" s="39" t="inlineStr">
        <is>
          <t>RACK TV MOYAN GREY 75" 2 PUERTAS</t>
        </is>
      </c>
      <c r="T85" s="39" t="n">
        <v>1</v>
      </c>
      <c r="U85" s="16" t="n">
        <v>1</v>
      </c>
      <c r="V85" s="38" t="inlineStr">
        <is>
          <t>UN</t>
        </is>
      </c>
      <c r="W85" s="38" t="n">
        <v>45661</v>
      </c>
      <c r="X85" s="39" t="n">
        <v>1</v>
      </c>
      <c r="Y85" s="38" t="n">
        <v>45670</v>
      </c>
      <c r="Z85" s="38" t="n">
        <v>45665</v>
      </c>
      <c r="AA85" t="n">
        <v>1</v>
      </c>
      <c r="AB85" t="n">
        <v>2025</v>
      </c>
      <c r="AC85" s="42" t="n">
        <v>43744</v>
      </c>
      <c r="AD85" s="42" t="n">
        <v>43744</v>
      </c>
    </row>
    <row r="86">
      <c r="B86" t="inlineStr">
        <is>
          <t>4000008837</t>
        </is>
      </c>
      <c r="C86" t="inlineStr">
        <is>
          <t>77035479-K</t>
        </is>
      </c>
      <c r="D86" t="inlineStr">
        <is>
          <t>PIMARES SPA</t>
        </is>
      </c>
      <c r="E86" t="inlineStr">
        <is>
          <t>6701146826</t>
        </is>
      </c>
      <c r="F86" t="inlineStr">
        <is>
          <t>ZPCD</t>
        </is>
      </c>
      <c r="G86" t="inlineStr">
        <is>
          <t>10</t>
        </is>
      </c>
      <c r="H86" t="inlineStr">
        <is>
          <t>2001</t>
        </is>
      </c>
      <c r="I86" s="38" t="inlineStr">
        <is>
          <t>101</t>
        </is>
      </c>
      <c r="J86" s="39" t="inlineStr">
        <is>
          <t>C004</t>
        </is>
      </c>
      <c r="K86" s="39" t="inlineStr">
        <is>
          <t>E599</t>
        </is>
      </c>
      <c r="L86" s="39" t="n"/>
      <c r="M86" t="inlineStr">
        <is>
          <t>Centro distribución</t>
        </is>
      </c>
      <c r="N86" t="inlineStr">
        <is>
          <t>47</t>
        </is>
      </c>
      <c r="O86" t="inlineStr">
        <is>
          <t>Muebles</t>
        </is>
      </c>
      <c r="P86" s="39" t="inlineStr"/>
      <c r="Q86" s="39" t="inlineStr">
        <is>
          <t>470202001</t>
        </is>
      </c>
      <c r="R86" s="38" t="inlineStr">
        <is>
          <t>1357054</t>
        </is>
      </c>
      <c r="S86" s="39" t="inlineStr">
        <is>
          <t>COMODA LUISUINA</t>
        </is>
      </c>
      <c r="T86" s="39" t="n">
        <v>1</v>
      </c>
      <c r="U86" s="16" t="n">
        <v>1</v>
      </c>
      <c r="V86" s="38" t="inlineStr">
        <is>
          <t>UN</t>
        </is>
      </c>
      <c r="W86" s="38" t="n">
        <v>45662</v>
      </c>
      <c r="X86" s="39" t="n">
        <v>1</v>
      </c>
      <c r="Y86" s="38" t="n">
        <v>45670</v>
      </c>
      <c r="Z86" s="38" t="n">
        <v>45665</v>
      </c>
      <c r="AA86" t="n">
        <v>1</v>
      </c>
      <c r="AB86" t="n">
        <v>2025</v>
      </c>
      <c r="AC86" s="42" t="n">
        <v>49994</v>
      </c>
      <c r="AD86" s="42" t="n">
        <v>49994</v>
      </c>
    </row>
    <row r="87">
      <c r="B87" t="inlineStr">
        <is>
          <t>4000008837</t>
        </is>
      </c>
      <c r="C87" t="inlineStr">
        <is>
          <t>77035479-K</t>
        </is>
      </c>
      <c r="D87" t="inlineStr">
        <is>
          <t>PIMARES SPA</t>
        </is>
      </c>
      <c r="E87" t="inlineStr">
        <is>
          <t>6701146832</t>
        </is>
      </c>
      <c r="F87" t="inlineStr">
        <is>
          <t>ZPCD</t>
        </is>
      </c>
      <c r="G87" t="inlineStr">
        <is>
          <t>10</t>
        </is>
      </c>
      <c r="H87" t="inlineStr">
        <is>
          <t>2001</t>
        </is>
      </c>
      <c r="I87" s="38" t="inlineStr">
        <is>
          <t>101</t>
        </is>
      </c>
      <c r="J87" s="39" t="inlineStr">
        <is>
          <t>C004</t>
        </is>
      </c>
      <c r="K87" s="39" t="inlineStr">
        <is>
          <t>E599</t>
        </is>
      </c>
      <c r="L87" s="39" t="n"/>
      <c r="M87" t="inlineStr">
        <is>
          <t>Centro distribución</t>
        </is>
      </c>
      <c r="N87" t="inlineStr">
        <is>
          <t>41</t>
        </is>
      </c>
      <c r="O87" t="inlineStr">
        <is>
          <t>Baño y Cocina</t>
        </is>
      </c>
      <c r="P87" s="39" t="inlineStr"/>
      <c r="Q87" s="39" t="inlineStr">
        <is>
          <t>410302002</t>
        </is>
      </c>
      <c r="R87" s="38" t="inlineStr">
        <is>
          <t>1353898</t>
        </is>
      </c>
      <c r="S87" s="39" t="inlineStr">
        <is>
          <t>DESPENSA 4P PIECE</t>
        </is>
      </c>
      <c r="T87" s="39" t="n">
        <v>1</v>
      </c>
      <c r="U87" s="16" t="n">
        <v>1</v>
      </c>
      <c r="V87" s="38" t="inlineStr">
        <is>
          <t>UN</t>
        </is>
      </c>
      <c r="W87" s="38" t="n">
        <v>45662</v>
      </c>
      <c r="X87" s="39" t="n">
        <v>1</v>
      </c>
      <c r="Y87" s="38" t="n">
        <v>45670</v>
      </c>
      <c r="Z87" s="38" t="n">
        <v>45665</v>
      </c>
      <c r="AA87" t="n">
        <v>1</v>
      </c>
      <c r="AB87" t="n">
        <v>2025</v>
      </c>
      <c r="AC87" s="42" t="n">
        <v>40669</v>
      </c>
      <c r="AD87" s="42" t="n">
        <v>40669</v>
      </c>
    </row>
    <row r="88">
      <c r="B88" t="inlineStr">
        <is>
          <t>4000008837</t>
        </is>
      </c>
      <c r="C88" t="inlineStr">
        <is>
          <t>77035479-K</t>
        </is>
      </c>
      <c r="D88" t="inlineStr">
        <is>
          <t>PIMARES SPA</t>
        </is>
      </c>
      <c r="E88" t="inlineStr">
        <is>
          <t>6701146850</t>
        </is>
      </c>
      <c r="F88" t="inlineStr">
        <is>
          <t>ZPCD</t>
        </is>
      </c>
      <c r="G88" t="inlineStr">
        <is>
          <t>10</t>
        </is>
      </c>
      <c r="H88" t="inlineStr">
        <is>
          <t>2001</t>
        </is>
      </c>
      <c r="I88" s="38" t="inlineStr">
        <is>
          <t>101</t>
        </is>
      </c>
      <c r="J88" s="39" t="inlineStr">
        <is>
          <t>C004</t>
        </is>
      </c>
      <c r="K88" s="39" t="inlineStr">
        <is>
          <t>E599</t>
        </is>
      </c>
      <c r="L88" s="39" t="n"/>
      <c r="M88" t="inlineStr">
        <is>
          <t>Centro distribución</t>
        </is>
      </c>
      <c r="N88" t="inlineStr">
        <is>
          <t>47</t>
        </is>
      </c>
      <c r="O88" t="inlineStr">
        <is>
          <t>Muebles</t>
        </is>
      </c>
      <c r="P88" s="39" t="inlineStr"/>
      <c r="Q88" s="39" t="inlineStr">
        <is>
          <t>470401001</t>
        </is>
      </c>
      <c r="R88" s="38" t="inlineStr">
        <is>
          <t>1391194</t>
        </is>
      </c>
      <c r="S88" s="39" t="inlineStr">
        <is>
          <t>CAMA NIDO GANDU 1 PLAZA</t>
        </is>
      </c>
      <c r="T88" s="39" t="n">
        <v>1</v>
      </c>
      <c r="U88" s="16" t="n">
        <v>1</v>
      </c>
      <c r="V88" s="38" t="inlineStr">
        <is>
          <t>UN</t>
        </is>
      </c>
      <c r="W88" s="38" t="n">
        <v>45662</v>
      </c>
      <c r="X88" s="39" t="n">
        <v>1</v>
      </c>
      <c r="Y88" s="38" t="n">
        <v>45670</v>
      </c>
      <c r="Z88" s="38" t="n">
        <v>45665</v>
      </c>
      <c r="AA88" t="n">
        <v>1</v>
      </c>
      <c r="AB88" t="n">
        <v>2025</v>
      </c>
      <c r="AC88" s="42" t="n">
        <v>94112</v>
      </c>
      <c r="AD88" s="42" t="n">
        <v>94112</v>
      </c>
    </row>
    <row r="89">
      <c r="B89" t="inlineStr">
        <is>
          <t>4000008837</t>
        </is>
      </c>
      <c r="C89" t="inlineStr">
        <is>
          <t>77035479-K</t>
        </is>
      </c>
      <c r="D89" t="inlineStr">
        <is>
          <t>PIMARES SPA</t>
        </is>
      </c>
      <c r="E89" t="inlineStr">
        <is>
          <t>6701146873</t>
        </is>
      </c>
      <c r="F89" t="inlineStr">
        <is>
          <t>ZPCD</t>
        </is>
      </c>
      <c r="G89" t="inlineStr">
        <is>
          <t>10</t>
        </is>
      </c>
      <c r="H89" t="inlineStr">
        <is>
          <t>2001</t>
        </is>
      </c>
      <c r="I89" s="38" t="inlineStr">
        <is>
          <t>101</t>
        </is>
      </c>
      <c r="J89" s="39" t="inlineStr">
        <is>
          <t>C004</t>
        </is>
      </c>
      <c r="K89" s="39" t="inlineStr">
        <is>
          <t>E599</t>
        </is>
      </c>
      <c r="L89" s="39" t="n"/>
      <c r="M89" t="inlineStr">
        <is>
          <t>Centro distribución</t>
        </is>
      </c>
      <c r="N89" t="inlineStr">
        <is>
          <t>41</t>
        </is>
      </c>
      <c r="O89" t="inlineStr">
        <is>
          <t>Baño y Cocina</t>
        </is>
      </c>
      <c r="P89" s="39" t="inlineStr"/>
      <c r="Q89" s="39" t="inlineStr">
        <is>
          <t>410203003</t>
        </is>
      </c>
      <c r="R89" s="38" t="inlineStr">
        <is>
          <t>1391502</t>
        </is>
      </c>
      <c r="S89" s="39" t="inlineStr">
        <is>
          <t>VANITORIO AEREO CAETE</t>
        </is>
      </c>
      <c r="T89" s="39" t="n">
        <v>1</v>
      </c>
      <c r="U89" s="16" t="n">
        <v>1</v>
      </c>
      <c r="V89" s="38" t="inlineStr">
        <is>
          <t>UN</t>
        </is>
      </c>
      <c r="W89" s="38" t="n">
        <v>45662</v>
      </c>
      <c r="X89" s="39" t="n">
        <v>1</v>
      </c>
      <c r="Y89" s="38" t="n">
        <v>45670</v>
      </c>
      <c r="Z89" s="38" t="n">
        <v>45665</v>
      </c>
      <c r="AA89" t="n">
        <v>1</v>
      </c>
      <c r="AB89" t="n">
        <v>2025</v>
      </c>
      <c r="AC89" s="42" t="n">
        <v>74994</v>
      </c>
      <c r="AD89" s="42" t="n">
        <v>74994</v>
      </c>
    </row>
    <row r="90">
      <c r="B90" t="inlineStr">
        <is>
          <t>4000008837</t>
        </is>
      </c>
      <c r="C90" t="inlineStr">
        <is>
          <t>77035479-K</t>
        </is>
      </c>
      <c r="D90" t="inlineStr">
        <is>
          <t>PIMARES SPA</t>
        </is>
      </c>
      <c r="E90" t="inlineStr">
        <is>
          <t>6701146957</t>
        </is>
      </c>
      <c r="F90" t="inlineStr">
        <is>
          <t>ZPCD</t>
        </is>
      </c>
      <c r="G90" t="inlineStr">
        <is>
          <t>10</t>
        </is>
      </c>
      <c r="H90" t="inlineStr">
        <is>
          <t>2001</t>
        </is>
      </c>
      <c r="I90" s="38" t="inlineStr">
        <is>
          <t>101</t>
        </is>
      </c>
      <c r="J90" s="39" t="inlineStr">
        <is>
          <t>C004</t>
        </is>
      </c>
      <c r="K90" s="39" t="inlineStr">
        <is>
          <t>E599</t>
        </is>
      </c>
      <c r="L90" s="39" t="n"/>
      <c r="M90" t="inlineStr">
        <is>
          <t>Centro distribución</t>
        </is>
      </c>
      <c r="N90" t="inlineStr">
        <is>
          <t>41</t>
        </is>
      </c>
      <c r="O90" t="inlineStr">
        <is>
          <t>Baño y Cocina</t>
        </is>
      </c>
      <c r="P90" s="39" t="inlineStr"/>
      <c r="Q90" s="39" t="inlineStr">
        <is>
          <t>410302004</t>
        </is>
      </c>
      <c r="R90" s="38" t="inlineStr">
        <is>
          <t>1415606</t>
        </is>
      </c>
      <c r="S90" s="39" t="inlineStr">
        <is>
          <t>MUEBLE AEREO NIDO 120 CM</t>
        </is>
      </c>
      <c r="T90" s="39" t="n">
        <v>1</v>
      </c>
      <c r="U90" s="16" t="n">
        <v>1</v>
      </c>
      <c r="V90" s="38" t="inlineStr">
        <is>
          <t>UN</t>
        </is>
      </c>
      <c r="W90" s="38" t="n">
        <v>45663</v>
      </c>
      <c r="X90" s="39" t="n">
        <v>1</v>
      </c>
      <c r="Y90" s="38" t="n">
        <v>45673</v>
      </c>
      <c r="Z90" s="38" t="n">
        <v>45665</v>
      </c>
      <c r="AA90" t="n">
        <v>1</v>
      </c>
      <c r="AB90" t="n">
        <v>2025</v>
      </c>
      <c r="AC90" s="42" t="n">
        <v>28088</v>
      </c>
      <c r="AD90" s="42" t="n">
        <v>28088</v>
      </c>
    </row>
    <row r="91">
      <c r="B91" t="inlineStr">
        <is>
          <t>4000008837</t>
        </is>
      </c>
      <c r="C91" t="inlineStr">
        <is>
          <t>77035479-K</t>
        </is>
      </c>
      <c r="D91" t="inlineStr">
        <is>
          <t>PIMARES SPA</t>
        </is>
      </c>
      <c r="E91" t="inlineStr">
        <is>
          <t>6701146996</t>
        </is>
      </c>
      <c r="F91" t="inlineStr">
        <is>
          <t>ZPCD</t>
        </is>
      </c>
      <c r="G91" t="inlineStr">
        <is>
          <t>10</t>
        </is>
      </c>
      <c r="H91" t="inlineStr">
        <is>
          <t>2001</t>
        </is>
      </c>
      <c r="I91" s="38" t="inlineStr">
        <is>
          <t>101</t>
        </is>
      </c>
      <c r="J91" s="39" t="inlineStr">
        <is>
          <t>C004</t>
        </is>
      </c>
      <c r="K91" s="39" t="inlineStr">
        <is>
          <t>E599</t>
        </is>
      </c>
      <c r="L91" s="39" t="n"/>
      <c r="M91" t="inlineStr">
        <is>
          <t>Centro distribución</t>
        </is>
      </c>
      <c r="N91" t="inlineStr">
        <is>
          <t>47</t>
        </is>
      </c>
      <c r="O91" t="inlineStr">
        <is>
          <t>Muebles</t>
        </is>
      </c>
      <c r="P91" s="39" t="inlineStr"/>
      <c r="Q91" s="39" t="inlineStr">
        <is>
          <t>470202001</t>
        </is>
      </c>
      <c r="R91" s="38" t="inlineStr">
        <is>
          <t>1386557</t>
        </is>
      </c>
      <c r="S91" s="39" t="inlineStr">
        <is>
          <t>COMODA WHITE</t>
        </is>
      </c>
      <c r="T91" s="39" t="n">
        <v>1</v>
      </c>
      <c r="U91" s="16" t="n">
        <v>1</v>
      </c>
      <c r="V91" s="38" t="inlineStr">
        <is>
          <t>UN</t>
        </is>
      </c>
      <c r="W91" s="38" t="n">
        <v>45663</v>
      </c>
      <c r="X91" s="39" t="n">
        <v>1</v>
      </c>
      <c r="Y91" s="38" t="n">
        <v>45670</v>
      </c>
      <c r="Z91" s="38" t="n">
        <v>45665</v>
      </c>
      <c r="AA91" t="n">
        <v>1</v>
      </c>
      <c r="AB91" t="n">
        <v>2025</v>
      </c>
      <c r="AC91" s="42" t="n">
        <v>53119</v>
      </c>
      <c r="AD91" s="42" t="n">
        <v>53119</v>
      </c>
    </row>
    <row r="92">
      <c r="B92" t="inlineStr">
        <is>
          <t>4000008837</t>
        </is>
      </c>
      <c r="C92" t="inlineStr">
        <is>
          <t>77035479-K</t>
        </is>
      </c>
      <c r="D92" t="inlineStr">
        <is>
          <t>PIMARES SPA</t>
        </is>
      </c>
      <c r="E92" t="inlineStr">
        <is>
          <t>6701147012</t>
        </is>
      </c>
      <c r="F92" t="inlineStr">
        <is>
          <t>ZPCD</t>
        </is>
      </c>
      <c r="G92" t="inlineStr">
        <is>
          <t>10</t>
        </is>
      </c>
      <c r="H92" t="inlineStr">
        <is>
          <t>2001</t>
        </is>
      </c>
      <c r="I92" s="38" t="inlineStr">
        <is>
          <t>101</t>
        </is>
      </c>
      <c r="J92" s="39" t="inlineStr">
        <is>
          <t>C004</t>
        </is>
      </c>
      <c r="K92" s="39" t="inlineStr">
        <is>
          <t>E599</t>
        </is>
      </c>
      <c r="L92" s="39" t="n"/>
      <c r="M92" t="inlineStr">
        <is>
          <t>Centro distribución</t>
        </is>
      </c>
      <c r="N92" t="inlineStr">
        <is>
          <t>47</t>
        </is>
      </c>
      <c r="O92" t="inlineStr">
        <is>
          <t>Muebles</t>
        </is>
      </c>
      <c r="P92" s="39" t="inlineStr"/>
      <c r="Q92" s="39" t="inlineStr">
        <is>
          <t>470702002</t>
        </is>
      </c>
      <c r="R92" s="38" t="inlineStr">
        <is>
          <t>1230921</t>
        </is>
      </c>
      <c r="S92" s="39" t="inlineStr">
        <is>
          <t>ESCRITORIO FAVATEX MEGAN CAFE</t>
        </is>
      </c>
      <c r="T92" s="39" t="n">
        <v>2</v>
      </c>
      <c r="U92" s="16" t="n">
        <v>2</v>
      </c>
      <c r="V92" s="38" t="inlineStr">
        <is>
          <t>UN</t>
        </is>
      </c>
      <c r="W92" s="38" t="n">
        <v>45661</v>
      </c>
      <c r="X92" s="39" t="n">
        <v>1</v>
      </c>
      <c r="Y92" s="38" t="n">
        <v>45670</v>
      </c>
      <c r="Z92" s="38" t="n">
        <v>45665</v>
      </c>
      <c r="AA92" t="n">
        <v>1</v>
      </c>
      <c r="AB92" t="n">
        <v>2025</v>
      </c>
      <c r="AC92" s="42" t="n">
        <v>143738</v>
      </c>
      <c r="AD92" s="42" t="n">
        <v>143738</v>
      </c>
    </row>
    <row r="93">
      <c r="B93" t="inlineStr">
        <is>
          <t>4000008837</t>
        </is>
      </c>
      <c r="C93" t="inlineStr">
        <is>
          <t>77035479-K</t>
        </is>
      </c>
      <c r="D93" t="inlineStr">
        <is>
          <t>PIMARES SPA</t>
        </is>
      </c>
      <c r="E93" t="inlineStr">
        <is>
          <t>6701147019</t>
        </is>
      </c>
      <c r="F93" t="inlineStr">
        <is>
          <t>ZPCD</t>
        </is>
      </c>
      <c r="G93" t="inlineStr">
        <is>
          <t>10</t>
        </is>
      </c>
      <c r="H93" t="inlineStr">
        <is>
          <t>2001</t>
        </is>
      </c>
      <c r="I93" s="38" t="inlineStr">
        <is>
          <t>101</t>
        </is>
      </c>
      <c r="J93" s="39" t="inlineStr">
        <is>
          <t>C004</t>
        </is>
      </c>
      <c r="K93" s="39" t="inlineStr">
        <is>
          <t>E599</t>
        </is>
      </c>
      <c r="L93" s="39" t="n"/>
      <c r="M93" t="inlineStr">
        <is>
          <t>Centro distribución</t>
        </is>
      </c>
      <c r="N93" t="inlineStr">
        <is>
          <t>47</t>
        </is>
      </c>
      <c r="O93" t="inlineStr">
        <is>
          <t>Muebles</t>
        </is>
      </c>
      <c r="P93" s="39" t="inlineStr"/>
      <c r="Q93" s="39" t="inlineStr">
        <is>
          <t>470201001</t>
        </is>
      </c>
      <c r="R93" s="38" t="inlineStr">
        <is>
          <t>1410886</t>
        </is>
      </c>
      <c r="S93" s="39" t="inlineStr">
        <is>
          <t>CLOSET PEQUIM BICOLOR 4P 2C</t>
        </is>
      </c>
      <c r="T93" s="39" t="n">
        <v>1</v>
      </c>
      <c r="U93" s="16" t="n">
        <v>1</v>
      </c>
      <c r="V93" s="38" t="inlineStr">
        <is>
          <t>UN</t>
        </is>
      </c>
      <c r="W93" s="38" t="n">
        <v>45661</v>
      </c>
      <c r="X93" s="39" t="n">
        <v>1</v>
      </c>
      <c r="Y93" s="38" t="n">
        <v>45670</v>
      </c>
      <c r="Z93" s="38" t="n">
        <v>45665</v>
      </c>
      <c r="AA93" t="n">
        <v>1</v>
      </c>
      <c r="AB93" t="n">
        <v>2025</v>
      </c>
      <c r="AC93" s="42" t="n">
        <v>78119</v>
      </c>
      <c r="AD93" s="42" t="n">
        <v>78119</v>
      </c>
    </row>
    <row r="94">
      <c r="B94" t="inlineStr">
        <is>
          <t>4000008837</t>
        </is>
      </c>
      <c r="C94" t="inlineStr">
        <is>
          <t>77035479-K</t>
        </is>
      </c>
      <c r="D94" t="inlineStr">
        <is>
          <t>PIMARES SPA</t>
        </is>
      </c>
      <c r="E94" t="inlineStr">
        <is>
          <t>6701147035</t>
        </is>
      </c>
      <c r="F94" t="inlineStr">
        <is>
          <t>ZPCD</t>
        </is>
      </c>
      <c r="G94" t="inlineStr">
        <is>
          <t>10</t>
        </is>
      </c>
      <c r="H94" t="inlineStr">
        <is>
          <t>2001</t>
        </is>
      </c>
      <c r="I94" s="38" t="inlineStr">
        <is>
          <t>101</t>
        </is>
      </c>
      <c r="J94" s="39" t="inlineStr">
        <is>
          <t>C004</t>
        </is>
      </c>
      <c r="K94" s="39" t="inlineStr">
        <is>
          <t>E599</t>
        </is>
      </c>
      <c r="L94" s="39" t="n"/>
      <c r="M94" t="inlineStr">
        <is>
          <t>Centro distribución</t>
        </is>
      </c>
      <c r="N94" t="inlineStr">
        <is>
          <t>41</t>
        </is>
      </c>
      <c r="O94" t="inlineStr">
        <is>
          <t>Baño y Cocina</t>
        </is>
      </c>
      <c r="P94" s="39" t="inlineStr"/>
      <c r="Q94" s="39" t="inlineStr">
        <is>
          <t>410302004</t>
        </is>
      </c>
      <c r="R94" s="38" t="inlineStr">
        <is>
          <t>1415609</t>
        </is>
      </c>
      <c r="S94" s="39" t="inlineStr">
        <is>
          <t>KIT COCINA 177 BUCK GREY"</t>
        </is>
      </c>
      <c r="T94" s="39" t="n">
        <v>1</v>
      </c>
      <c r="U94" s="16" t="n">
        <v>1</v>
      </c>
      <c r="V94" s="38" t="inlineStr">
        <is>
          <t>UN</t>
        </is>
      </c>
      <c r="W94" s="38" t="n">
        <v>45662</v>
      </c>
      <c r="X94" s="39" t="n">
        <v>1</v>
      </c>
      <c r="Y94" s="38" t="n">
        <v>45670</v>
      </c>
      <c r="Z94" s="38" t="n">
        <v>45665</v>
      </c>
      <c r="AA94" t="n">
        <v>1</v>
      </c>
      <c r="AB94" t="n">
        <v>2025</v>
      </c>
      <c r="AC94" s="42" t="n">
        <v>106244</v>
      </c>
      <c r="AD94" s="42" t="n">
        <v>106244</v>
      </c>
    </row>
    <row r="95">
      <c r="B95" t="inlineStr">
        <is>
          <t>4000008837</t>
        </is>
      </c>
      <c r="C95" t="inlineStr">
        <is>
          <t>77035479-K</t>
        </is>
      </c>
      <c r="D95" t="inlineStr">
        <is>
          <t>PIMARES SPA</t>
        </is>
      </c>
      <c r="E95" t="inlineStr">
        <is>
          <t>6701147044</t>
        </is>
      </c>
      <c r="F95" t="inlineStr">
        <is>
          <t>ZPCD</t>
        </is>
      </c>
      <c r="G95" t="inlineStr">
        <is>
          <t>10</t>
        </is>
      </c>
      <c r="H95" t="inlineStr">
        <is>
          <t>2001</t>
        </is>
      </c>
      <c r="I95" s="38" t="inlineStr">
        <is>
          <t>101</t>
        </is>
      </c>
      <c r="J95" s="39" t="inlineStr">
        <is>
          <t>C004</t>
        </is>
      </c>
      <c r="K95" s="39" t="inlineStr">
        <is>
          <t>E599</t>
        </is>
      </c>
      <c r="L95" s="39" t="n"/>
      <c r="M95" t="inlineStr">
        <is>
          <t>Centro distribución</t>
        </is>
      </c>
      <c r="N95" t="inlineStr">
        <is>
          <t>41</t>
        </is>
      </c>
      <c r="O95" t="inlineStr">
        <is>
          <t>Baño y Cocina</t>
        </is>
      </c>
      <c r="P95" s="39" t="inlineStr"/>
      <c r="Q95" s="39" t="inlineStr">
        <is>
          <t>410302004</t>
        </is>
      </c>
      <c r="R95" s="38" t="inlineStr">
        <is>
          <t>1353891</t>
        </is>
      </c>
      <c r="S95" s="39" t="inlineStr">
        <is>
          <t>KIT COCINA ABBY 180</t>
        </is>
      </c>
      <c r="T95" s="39" t="n">
        <v>1</v>
      </c>
      <c r="U95" s="16" t="n">
        <v>1</v>
      </c>
      <c r="V95" s="38" t="inlineStr">
        <is>
          <t>UN</t>
        </is>
      </c>
      <c r="W95" s="38" t="n">
        <v>45662</v>
      </c>
      <c r="X95" s="39" t="n">
        <v>1</v>
      </c>
      <c r="Y95" s="38" t="n">
        <v>45670</v>
      </c>
      <c r="Z95" s="38" t="n">
        <v>45665</v>
      </c>
      <c r="AA95" t="n">
        <v>1</v>
      </c>
      <c r="AB95" t="n">
        <v>2025</v>
      </c>
      <c r="AC95" s="42" t="n">
        <v>115619</v>
      </c>
      <c r="AD95" s="42" t="n">
        <v>115619</v>
      </c>
    </row>
    <row r="96">
      <c r="B96" t="inlineStr">
        <is>
          <t>4000008837</t>
        </is>
      </c>
      <c r="C96" t="inlineStr">
        <is>
          <t>77035479-K</t>
        </is>
      </c>
      <c r="D96" t="inlineStr">
        <is>
          <t>PIMARES SPA</t>
        </is>
      </c>
      <c r="E96" t="inlineStr">
        <is>
          <t>6508213863</t>
        </is>
      </c>
      <c r="F96" t="inlineStr">
        <is>
          <t>ZPXD</t>
        </is>
      </c>
      <c r="G96" t="inlineStr">
        <is>
          <t>11</t>
        </is>
      </c>
      <c r="H96" t="inlineStr">
        <is>
          <t>2001</t>
        </is>
      </c>
      <c r="I96" s="38" t="inlineStr">
        <is>
          <t>101</t>
        </is>
      </c>
      <c r="J96" s="39" t="inlineStr">
        <is>
          <t>C004</t>
        </is>
      </c>
      <c r="K96" s="39" t="inlineStr">
        <is>
          <t>E599</t>
        </is>
      </c>
      <c r="L96" s="39" t="n"/>
      <c r="M96" t="inlineStr">
        <is>
          <t>Centro distribución</t>
        </is>
      </c>
      <c r="N96" t="inlineStr">
        <is>
          <t>41</t>
        </is>
      </c>
      <c r="O96" t="inlineStr">
        <is>
          <t>Baño y Cocina</t>
        </is>
      </c>
      <c r="P96" s="39" t="inlineStr"/>
      <c r="Q96" s="39" t="inlineStr">
        <is>
          <t>410303001</t>
        </is>
      </c>
      <c r="R96" s="38" t="inlineStr">
        <is>
          <t>1254095</t>
        </is>
      </c>
      <c r="S96" s="39" t="inlineStr">
        <is>
          <t>MUEBLE AUXILIAR LUZ</t>
        </is>
      </c>
      <c r="T96" s="39" t="n">
        <v>5</v>
      </c>
      <c r="U96" s="16" t="n">
        <v>0</v>
      </c>
      <c r="V96" s="38" t="inlineStr">
        <is>
          <t>UN</t>
        </is>
      </c>
      <c r="W96" s="38" t="n">
        <v>45665</v>
      </c>
      <c r="X96" s="39" t="n">
        <v>1</v>
      </c>
      <c r="Y96" s="38" t="n">
        <v>45677</v>
      </c>
      <c r="Z96" s="38" t="n"/>
      <c r="AA96" t="n">
        <v>1</v>
      </c>
      <c r="AB96" t="n">
        <v>2025</v>
      </c>
      <c r="AC96" s="42" t="n">
        <v>0</v>
      </c>
      <c r="AD96" s="42" t="n">
        <v>0</v>
      </c>
    </row>
    <row r="97">
      <c r="B97" t="inlineStr">
        <is>
          <t>4000008837</t>
        </is>
      </c>
      <c r="C97" t="inlineStr">
        <is>
          <t>77035479-K</t>
        </is>
      </c>
      <c r="D97" t="inlineStr">
        <is>
          <t>PIMARES SPA</t>
        </is>
      </c>
      <c r="E97" t="inlineStr">
        <is>
          <t>6508221787</t>
        </is>
      </c>
      <c r="F97" t="inlineStr">
        <is>
          <t>ZPXD</t>
        </is>
      </c>
      <c r="G97" t="inlineStr">
        <is>
          <t>10</t>
        </is>
      </c>
      <c r="H97" t="inlineStr">
        <is>
          <t>2001</t>
        </is>
      </c>
      <c r="I97" s="38" t="inlineStr">
        <is>
          <t>101</t>
        </is>
      </c>
      <c r="J97" s="39" t="inlineStr">
        <is>
          <t>C004</t>
        </is>
      </c>
      <c r="K97" s="39" t="inlineStr">
        <is>
          <t>E599</t>
        </is>
      </c>
      <c r="L97" s="39" t="n"/>
      <c r="M97" t="inlineStr">
        <is>
          <t>Centro distribución</t>
        </is>
      </c>
      <c r="N97" t="inlineStr">
        <is>
          <t>41</t>
        </is>
      </c>
      <c r="O97" t="inlineStr">
        <is>
          <t>Baño y Cocina</t>
        </is>
      </c>
      <c r="P97" s="39" t="inlineStr"/>
      <c r="Q97" s="39" t="inlineStr">
        <is>
          <t>410303001</t>
        </is>
      </c>
      <c r="R97" s="38" t="inlineStr">
        <is>
          <t>1254095</t>
        </is>
      </c>
      <c r="S97" s="39" t="inlineStr">
        <is>
          <t>MUEBLE AUXILIAR LUZ</t>
        </is>
      </c>
      <c r="T97" s="39" t="n">
        <v>4</v>
      </c>
      <c r="U97" s="16" t="n">
        <v>4</v>
      </c>
      <c r="V97" s="38" t="inlineStr">
        <is>
          <t>UN</t>
        </is>
      </c>
      <c r="W97" s="38" t="n">
        <v>45671</v>
      </c>
      <c r="X97" s="39" t="n">
        <v>1</v>
      </c>
      <c r="Y97" s="38" t="n">
        <v>45681</v>
      </c>
      <c r="Z97" s="38" t="n">
        <v>45679</v>
      </c>
      <c r="AA97" t="n">
        <v>1</v>
      </c>
      <c r="AB97" t="n">
        <v>2025</v>
      </c>
      <c r="AC97" s="42" t="n">
        <v>108000</v>
      </c>
      <c r="AD97" s="42" t="n">
        <v>108000</v>
      </c>
    </row>
    <row r="98">
      <c r="B98" t="inlineStr">
        <is>
          <t>4000008837</t>
        </is>
      </c>
      <c r="C98" t="inlineStr">
        <is>
          <t>77035479-K</t>
        </is>
      </c>
      <c r="D98" t="inlineStr">
        <is>
          <t>PIMARES SPA</t>
        </is>
      </c>
      <c r="E98" t="inlineStr">
        <is>
          <t>6508221787</t>
        </is>
      </c>
      <c r="F98" t="inlineStr">
        <is>
          <t>ZPXD</t>
        </is>
      </c>
      <c r="G98" t="inlineStr">
        <is>
          <t>11</t>
        </is>
      </c>
      <c r="H98" t="inlineStr">
        <is>
          <t>2001</t>
        </is>
      </c>
      <c r="I98" s="38" t="inlineStr">
        <is>
          <t>101</t>
        </is>
      </c>
      <c r="J98" s="39" t="inlineStr">
        <is>
          <t>C004</t>
        </is>
      </c>
      <c r="K98" s="39" t="inlineStr">
        <is>
          <t>E599</t>
        </is>
      </c>
      <c r="L98" s="39" t="n"/>
      <c r="M98" t="inlineStr">
        <is>
          <t>Centro distribución</t>
        </is>
      </c>
      <c r="N98" t="inlineStr">
        <is>
          <t>41</t>
        </is>
      </c>
      <c r="O98" t="inlineStr">
        <is>
          <t>Baño y Cocina</t>
        </is>
      </c>
      <c r="P98" s="39" t="inlineStr"/>
      <c r="Q98" s="39" t="inlineStr">
        <is>
          <t>410303001</t>
        </is>
      </c>
      <c r="R98" s="38" t="inlineStr">
        <is>
          <t>1254095</t>
        </is>
      </c>
      <c r="S98" s="39" t="inlineStr">
        <is>
          <t>MUEBLE AUXILIAR LUZ</t>
        </is>
      </c>
      <c r="T98" s="39" t="n">
        <v>1</v>
      </c>
      <c r="U98" s="16" t="n">
        <v>0</v>
      </c>
      <c r="V98" s="38" t="inlineStr">
        <is>
          <t>UN</t>
        </is>
      </c>
      <c r="W98" s="38" t="n">
        <v>45671</v>
      </c>
      <c r="X98" s="39" t="n">
        <v>1</v>
      </c>
      <c r="Y98" s="38" t="n">
        <v>45681</v>
      </c>
      <c r="Z98" s="38" t="n"/>
      <c r="AA98" t="n">
        <v>1</v>
      </c>
      <c r="AB98" t="n">
        <v>2025</v>
      </c>
      <c r="AC98" s="42" t="n">
        <v>0</v>
      </c>
      <c r="AD98" s="42" t="n">
        <v>0</v>
      </c>
    </row>
    <row r="99">
      <c r="B99" t="inlineStr">
        <is>
          <t>4000008837</t>
        </is>
      </c>
      <c r="C99" t="inlineStr">
        <is>
          <t>77035479-K</t>
        </is>
      </c>
      <c r="D99" t="inlineStr">
        <is>
          <t>PIMARES SPA</t>
        </is>
      </c>
      <c r="E99" t="inlineStr">
        <is>
          <t>6701147219</t>
        </is>
      </c>
      <c r="F99" t="inlineStr">
        <is>
          <t>ZPCD</t>
        </is>
      </c>
      <c r="G99" t="inlineStr">
        <is>
          <t>10</t>
        </is>
      </c>
      <c r="H99" t="inlineStr">
        <is>
          <t>2001</t>
        </is>
      </c>
      <c r="I99" s="38" t="inlineStr">
        <is>
          <t>101</t>
        </is>
      </c>
      <c r="J99" s="39" t="inlineStr">
        <is>
          <t>C004</t>
        </is>
      </c>
      <c r="K99" s="39" t="inlineStr">
        <is>
          <t>E599</t>
        </is>
      </c>
      <c r="L99" s="39" t="n"/>
      <c r="M99" t="inlineStr">
        <is>
          <t>Centro distribución</t>
        </is>
      </c>
      <c r="N99" t="inlineStr">
        <is>
          <t>41</t>
        </is>
      </c>
      <c r="O99" t="inlineStr">
        <is>
          <t>Baño y Cocina</t>
        </is>
      </c>
      <c r="P99" s="39" t="inlineStr"/>
      <c r="Q99" s="39" t="inlineStr">
        <is>
          <t>410302004</t>
        </is>
      </c>
      <c r="R99" s="38" t="inlineStr">
        <is>
          <t>1415613</t>
        </is>
      </c>
      <c r="S99" s="39" t="inlineStr">
        <is>
          <t>MUEBLE AEREO NEW EVANDRO 1O5 CM</t>
        </is>
      </c>
      <c r="T99" s="39" t="n">
        <v>1</v>
      </c>
      <c r="U99" s="16" t="n">
        <v>1</v>
      </c>
      <c r="V99" s="38" t="inlineStr">
        <is>
          <t>UN</t>
        </is>
      </c>
      <c r="W99" s="38" t="n">
        <v>45662</v>
      </c>
      <c r="X99" s="39" t="n">
        <v>1</v>
      </c>
      <c r="Y99" s="38" t="n">
        <v>45671</v>
      </c>
      <c r="Z99" s="38" t="n">
        <v>45667</v>
      </c>
      <c r="AA99" t="n">
        <v>1</v>
      </c>
      <c r="AB99" t="n">
        <v>2025</v>
      </c>
      <c r="AC99" s="42" t="n">
        <v>28119</v>
      </c>
      <c r="AD99" s="42" t="n">
        <v>28119</v>
      </c>
    </row>
    <row r="100">
      <c r="B100" t="inlineStr">
        <is>
          <t>4000008837</t>
        </is>
      </c>
      <c r="C100" t="inlineStr">
        <is>
          <t>77035479-K</t>
        </is>
      </c>
      <c r="D100" t="inlineStr">
        <is>
          <t>PIMARES SPA</t>
        </is>
      </c>
      <c r="E100" t="inlineStr">
        <is>
          <t>6701147222</t>
        </is>
      </c>
      <c r="F100" t="inlineStr">
        <is>
          <t>ZPCD</t>
        </is>
      </c>
      <c r="G100" t="inlineStr">
        <is>
          <t>10</t>
        </is>
      </c>
      <c r="H100" t="inlineStr">
        <is>
          <t>2001</t>
        </is>
      </c>
      <c r="I100" s="38" t="inlineStr">
        <is>
          <t>101</t>
        </is>
      </c>
      <c r="J100" s="39" t="inlineStr">
        <is>
          <t>C004</t>
        </is>
      </c>
      <c r="K100" s="39" t="inlineStr">
        <is>
          <t>E599</t>
        </is>
      </c>
      <c r="L100" s="39" t="n"/>
      <c r="M100" t="inlineStr">
        <is>
          <t>Centro distribución</t>
        </is>
      </c>
      <c r="N100" t="inlineStr">
        <is>
          <t>41</t>
        </is>
      </c>
      <c r="O100" t="inlineStr">
        <is>
          <t>Baño y Cocina</t>
        </is>
      </c>
      <c r="P100" s="39" t="inlineStr"/>
      <c r="Q100" s="39" t="inlineStr">
        <is>
          <t>410302004</t>
        </is>
      </c>
      <c r="R100" s="38" t="inlineStr">
        <is>
          <t>1353885</t>
        </is>
      </c>
      <c r="S100" s="39" t="inlineStr">
        <is>
          <t>MUEBLE COCINA BALCON SHIN 120</t>
        </is>
      </c>
      <c r="T100" s="39" t="n">
        <v>1</v>
      </c>
      <c r="U100" s="16" t="n">
        <v>1</v>
      </c>
      <c r="V100" s="38" t="inlineStr">
        <is>
          <t>UN</t>
        </is>
      </c>
      <c r="W100" s="38" t="n">
        <v>45662</v>
      </c>
      <c r="X100" s="39" t="n">
        <v>1</v>
      </c>
      <c r="Y100" s="38" t="n">
        <v>45671</v>
      </c>
      <c r="Z100" s="38" t="n">
        <v>45667</v>
      </c>
      <c r="AA100" t="n">
        <v>1</v>
      </c>
      <c r="AB100" t="n">
        <v>2025</v>
      </c>
      <c r="AC100" s="42" t="n">
        <v>45330</v>
      </c>
      <c r="AD100" s="42" t="n">
        <v>45330</v>
      </c>
    </row>
    <row r="101">
      <c r="B101" t="inlineStr">
        <is>
          <t>4000008837</t>
        </is>
      </c>
      <c r="C101" t="inlineStr">
        <is>
          <t>77035479-K</t>
        </is>
      </c>
      <c r="D101" t="inlineStr">
        <is>
          <t>PIMARES SPA</t>
        </is>
      </c>
      <c r="E101" t="inlineStr">
        <is>
          <t>6701147241</t>
        </is>
      </c>
      <c r="F101" t="inlineStr">
        <is>
          <t>ZPCD</t>
        </is>
      </c>
      <c r="G101" t="inlineStr">
        <is>
          <t>10</t>
        </is>
      </c>
      <c r="H101" t="inlineStr">
        <is>
          <t>2001</t>
        </is>
      </c>
      <c r="I101" s="38" t="inlineStr">
        <is>
          <t>101</t>
        </is>
      </c>
      <c r="J101" s="39" t="inlineStr">
        <is>
          <t>C004</t>
        </is>
      </c>
      <c r="K101" s="39" t="inlineStr">
        <is>
          <t>E599</t>
        </is>
      </c>
      <c r="L101" s="39" t="n"/>
      <c r="M101" t="inlineStr">
        <is>
          <t>Centro distribución</t>
        </is>
      </c>
      <c r="N101" t="inlineStr">
        <is>
          <t>47</t>
        </is>
      </c>
      <c r="O101" t="inlineStr">
        <is>
          <t>Muebles</t>
        </is>
      </c>
      <c r="P101" s="39" t="inlineStr"/>
      <c r="Q101" s="39" t="inlineStr">
        <is>
          <t>470201001</t>
        </is>
      </c>
      <c r="R101" s="38" t="inlineStr">
        <is>
          <t>1386558</t>
        </is>
      </c>
      <c r="S101" s="39" t="inlineStr">
        <is>
          <t>CLOSET 1P WHITE</t>
        </is>
      </c>
      <c r="T101" s="39" t="n">
        <v>1</v>
      </c>
      <c r="U101" s="16" t="n">
        <v>1</v>
      </c>
      <c r="V101" s="38" t="inlineStr">
        <is>
          <t>UN</t>
        </is>
      </c>
      <c r="W101" s="38" t="n">
        <v>45663</v>
      </c>
      <c r="X101" s="39" t="n">
        <v>1</v>
      </c>
      <c r="Y101" s="38" t="n">
        <v>45670</v>
      </c>
      <c r="Z101" s="38" t="n">
        <v>45665</v>
      </c>
      <c r="AA101" t="n">
        <v>1</v>
      </c>
      <c r="AB101" t="n">
        <v>2025</v>
      </c>
      <c r="AC101" s="42" t="n">
        <v>53119</v>
      </c>
      <c r="AD101" s="42" t="n">
        <v>53119</v>
      </c>
    </row>
    <row r="102">
      <c r="B102" t="inlineStr">
        <is>
          <t>4000008837</t>
        </is>
      </c>
      <c r="C102" t="inlineStr">
        <is>
          <t>77035479-K</t>
        </is>
      </c>
      <c r="D102" t="inlineStr">
        <is>
          <t>PIMARES SPA</t>
        </is>
      </c>
      <c r="E102" t="inlineStr">
        <is>
          <t>6701147242</t>
        </is>
      </c>
      <c r="F102" t="inlineStr">
        <is>
          <t>ZPCD</t>
        </is>
      </c>
      <c r="G102" t="inlineStr">
        <is>
          <t>10</t>
        </is>
      </c>
      <c r="H102" t="inlineStr">
        <is>
          <t>2001</t>
        </is>
      </c>
      <c r="I102" s="38" t="inlineStr">
        <is>
          <t>101</t>
        </is>
      </c>
      <c r="J102" s="39" t="inlineStr">
        <is>
          <t>C004</t>
        </is>
      </c>
      <c r="K102" s="39" t="inlineStr">
        <is>
          <t>E599</t>
        </is>
      </c>
      <c r="L102" s="39" t="n"/>
      <c r="M102" t="inlineStr">
        <is>
          <t>Centro distribución</t>
        </is>
      </c>
      <c r="N102" t="inlineStr">
        <is>
          <t>47</t>
        </is>
      </c>
      <c r="O102" t="inlineStr">
        <is>
          <t>Muebles</t>
        </is>
      </c>
      <c r="P102" s="39" t="inlineStr"/>
      <c r="Q102" s="39" t="inlineStr">
        <is>
          <t>470101002</t>
        </is>
      </c>
      <c r="R102" s="38" t="inlineStr">
        <is>
          <t>1418406</t>
        </is>
      </c>
      <c r="S102" s="39" t="inlineStr">
        <is>
          <t>RACK TV MOYAN DARK 75" 2 PUERTAS</t>
        </is>
      </c>
      <c r="T102" s="39" t="n">
        <v>1</v>
      </c>
      <c r="U102" s="16" t="n">
        <v>1</v>
      </c>
      <c r="V102" s="38" t="inlineStr">
        <is>
          <t>UN</t>
        </is>
      </c>
      <c r="W102" s="38" t="n">
        <v>45663</v>
      </c>
      <c r="X102" s="39" t="n">
        <v>1</v>
      </c>
      <c r="Y102" s="38" t="n">
        <v>45664</v>
      </c>
      <c r="Z102" s="38" t="n">
        <v>45665</v>
      </c>
      <c r="AA102" t="n">
        <v>1</v>
      </c>
      <c r="AB102" t="n">
        <v>2025</v>
      </c>
      <c r="AC102" s="42" t="n">
        <v>43744</v>
      </c>
      <c r="AD102" s="42" t="n">
        <v>43744</v>
      </c>
    </row>
    <row r="103">
      <c r="B103" t="inlineStr">
        <is>
          <t>4000008837</t>
        </is>
      </c>
      <c r="C103" t="inlineStr">
        <is>
          <t>77035479-K</t>
        </is>
      </c>
      <c r="D103" t="inlineStr">
        <is>
          <t>PIMARES SPA</t>
        </is>
      </c>
      <c r="E103" t="inlineStr">
        <is>
          <t>6701147280</t>
        </is>
      </c>
      <c r="F103" t="inlineStr">
        <is>
          <t>ZPCD</t>
        </is>
      </c>
      <c r="G103" t="inlineStr">
        <is>
          <t>10</t>
        </is>
      </c>
      <c r="H103" t="inlineStr">
        <is>
          <t>2001</t>
        </is>
      </c>
      <c r="I103" s="38" t="inlineStr">
        <is>
          <t>101</t>
        </is>
      </c>
      <c r="J103" s="39" t="inlineStr">
        <is>
          <t>C004</t>
        </is>
      </c>
      <c r="K103" s="39" t="inlineStr">
        <is>
          <t>E599</t>
        </is>
      </c>
      <c r="L103" s="39" t="n"/>
      <c r="M103" t="inlineStr">
        <is>
          <t>Centro distribución</t>
        </is>
      </c>
      <c r="N103" t="inlineStr">
        <is>
          <t>47</t>
        </is>
      </c>
      <c r="O103" t="inlineStr">
        <is>
          <t>Muebles</t>
        </is>
      </c>
      <c r="P103" s="39" t="inlineStr"/>
      <c r="Q103" s="39" t="inlineStr">
        <is>
          <t>470201001</t>
        </is>
      </c>
      <c r="R103" s="38" t="inlineStr">
        <is>
          <t>1410886</t>
        </is>
      </c>
      <c r="S103" s="39" t="inlineStr">
        <is>
          <t>CLOSET PEQUIM BICOLOR 4P 2C</t>
        </is>
      </c>
      <c r="T103" s="39" t="n">
        <v>1</v>
      </c>
      <c r="U103" s="16" t="n">
        <v>1</v>
      </c>
      <c r="V103" s="38" t="inlineStr">
        <is>
          <t>UN</t>
        </is>
      </c>
      <c r="W103" s="38" t="n">
        <v>45664</v>
      </c>
      <c r="X103" s="39" t="n">
        <v>1</v>
      </c>
      <c r="Y103" s="38" t="n">
        <v>45671</v>
      </c>
      <c r="Z103" s="38" t="n">
        <v>45665</v>
      </c>
      <c r="AA103" t="n">
        <v>1</v>
      </c>
      <c r="AB103" t="n">
        <v>2025</v>
      </c>
      <c r="AC103" s="42" t="n">
        <v>88229</v>
      </c>
      <c r="AD103" s="42" t="n">
        <v>88229</v>
      </c>
    </row>
    <row r="104">
      <c r="B104" t="inlineStr">
        <is>
          <t>4000008837</t>
        </is>
      </c>
      <c r="C104" t="inlineStr">
        <is>
          <t>77035479-K</t>
        </is>
      </c>
      <c r="D104" t="inlineStr">
        <is>
          <t>PIMARES SPA</t>
        </is>
      </c>
      <c r="E104" t="inlineStr">
        <is>
          <t>6701147281</t>
        </is>
      </c>
      <c r="F104" t="inlineStr">
        <is>
          <t>ZPCD</t>
        </is>
      </c>
      <c r="G104" t="inlineStr">
        <is>
          <t>10</t>
        </is>
      </c>
      <c r="H104" t="inlineStr">
        <is>
          <t>2001</t>
        </is>
      </c>
      <c r="I104" s="38" t="inlineStr">
        <is>
          <t>101</t>
        </is>
      </c>
      <c r="J104" s="39" t="inlineStr">
        <is>
          <t>C004</t>
        </is>
      </c>
      <c r="K104" s="39" t="inlineStr">
        <is>
          <t>E599</t>
        </is>
      </c>
      <c r="L104" s="39" t="n"/>
      <c r="M104" t="inlineStr">
        <is>
          <t>Centro distribución</t>
        </is>
      </c>
      <c r="N104" t="inlineStr">
        <is>
          <t>47</t>
        </is>
      </c>
      <c r="O104" t="inlineStr">
        <is>
          <t>Muebles</t>
        </is>
      </c>
      <c r="P104" s="39" t="inlineStr"/>
      <c r="Q104" s="39" t="inlineStr">
        <is>
          <t>470401001</t>
        </is>
      </c>
      <c r="R104" s="38" t="inlineStr">
        <is>
          <t>1391188</t>
        </is>
      </c>
      <c r="S104" s="39" t="inlineStr">
        <is>
          <t>CAMAROTE TRIPLE LONDRES</t>
        </is>
      </c>
      <c r="T104" s="39" t="n">
        <v>1</v>
      </c>
      <c r="U104" s="16" t="n">
        <v>1</v>
      </c>
      <c r="V104" s="38" t="inlineStr">
        <is>
          <t>UN</t>
        </is>
      </c>
      <c r="W104" s="38" t="n">
        <v>45664</v>
      </c>
      <c r="X104" s="39" t="n">
        <v>1</v>
      </c>
      <c r="Y104" s="38" t="n">
        <v>45672</v>
      </c>
      <c r="Z104" s="38" t="n">
        <v>45665</v>
      </c>
      <c r="AA104" t="n">
        <v>1</v>
      </c>
      <c r="AB104" t="n">
        <v>2025</v>
      </c>
      <c r="AC104" s="42" t="n">
        <v>188229</v>
      </c>
      <c r="AD104" s="42" t="n">
        <v>188229</v>
      </c>
    </row>
    <row r="105">
      <c r="B105" t="inlineStr">
        <is>
          <t>4000008837</t>
        </is>
      </c>
      <c r="C105" t="inlineStr">
        <is>
          <t>77035479-K</t>
        </is>
      </c>
      <c r="D105" t="inlineStr">
        <is>
          <t>PIMARES SPA</t>
        </is>
      </c>
      <c r="E105" t="inlineStr">
        <is>
          <t>6701145555</t>
        </is>
      </c>
      <c r="F105" t="inlineStr">
        <is>
          <t>ZPCD</t>
        </is>
      </c>
      <c r="G105" t="inlineStr">
        <is>
          <t>10</t>
        </is>
      </c>
      <c r="H105" t="inlineStr">
        <is>
          <t>2001</t>
        </is>
      </c>
      <c r="I105" s="38" t="inlineStr">
        <is>
          <t>101</t>
        </is>
      </c>
      <c r="J105" s="39" t="inlineStr">
        <is>
          <t>C004</t>
        </is>
      </c>
      <c r="K105" s="39" t="inlineStr">
        <is>
          <t>E599</t>
        </is>
      </c>
      <c r="L105" s="39" t="n"/>
      <c r="M105" t="inlineStr">
        <is>
          <t>Centro distribución</t>
        </is>
      </c>
      <c r="N105" t="inlineStr">
        <is>
          <t>41</t>
        </is>
      </c>
      <c r="O105" t="inlineStr">
        <is>
          <t>Baño y Cocina</t>
        </is>
      </c>
      <c r="P105" s="39" t="inlineStr"/>
      <c r="Q105" s="39" t="inlineStr">
        <is>
          <t>410302004</t>
        </is>
      </c>
      <c r="R105" s="38" t="inlineStr">
        <is>
          <t>1353885</t>
        </is>
      </c>
      <c r="S105" s="39" t="inlineStr">
        <is>
          <t>MUEBLE COCINA BALCON SHIN 120</t>
        </is>
      </c>
      <c r="T105" s="39" t="n">
        <v>1</v>
      </c>
      <c r="U105" s="16" t="n">
        <v>1</v>
      </c>
      <c r="V105" s="38" t="inlineStr">
        <is>
          <t>UN</t>
        </is>
      </c>
      <c r="W105" s="38" t="n">
        <v>45658</v>
      </c>
      <c r="X105" s="39" t="n">
        <v>1</v>
      </c>
      <c r="Y105" s="38" t="n">
        <v>45665</v>
      </c>
      <c r="Z105" s="38" t="n">
        <v>45663</v>
      </c>
      <c r="AA105" t="n">
        <v>1</v>
      </c>
      <c r="AB105" t="n">
        <v>2025</v>
      </c>
      <c r="AC105" s="42" t="n">
        <v>45330</v>
      </c>
      <c r="AD105" s="42" t="n">
        <v>45330</v>
      </c>
    </row>
    <row r="106">
      <c r="B106" t="inlineStr">
        <is>
          <t>4000008837</t>
        </is>
      </c>
      <c r="C106" t="inlineStr">
        <is>
          <t>77035479-K</t>
        </is>
      </c>
      <c r="D106" t="inlineStr">
        <is>
          <t>PIMARES SPA</t>
        </is>
      </c>
      <c r="E106" t="inlineStr">
        <is>
          <t>6701147374</t>
        </is>
      </c>
      <c r="F106" t="inlineStr">
        <is>
          <t>ZPCD</t>
        </is>
      </c>
      <c r="G106" t="inlineStr">
        <is>
          <t>10</t>
        </is>
      </c>
      <c r="H106" t="inlineStr">
        <is>
          <t>2001</t>
        </is>
      </c>
      <c r="I106" s="38" t="inlineStr">
        <is>
          <t>101</t>
        </is>
      </c>
      <c r="J106" s="39" t="inlineStr">
        <is>
          <t>C004</t>
        </is>
      </c>
      <c r="K106" s="39" t="inlineStr">
        <is>
          <t>E599</t>
        </is>
      </c>
      <c r="L106" s="39" t="n"/>
      <c r="M106" t="inlineStr">
        <is>
          <t>Centro distribución</t>
        </is>
      </c>
      <c r="N106" t="inlineStr">
        <is>
          <t>47</t>
        </is>
      </c>
      <c r="O106" t="inlineStr">
        <is>
          <t>Muebles</t>
        </is>
      </c>
      <c r="P106" s="39" t="inlineStr"/>
      <c r="Q106" s="39" t="inlineStr">
        <is>
          <t>470301002</t>
        </is>
      </c>
      <c r="R106" s="38" t="inlineStr">
        <is>
          <t>1418403</t>
        </is>
      </c>
      <c r="S106" s="39" t="inlineStr">
        <is>
          <t>COMEDOR LOLA NELLY</t>
        </is>
      </c>
      <c r="T106" s="39" t="n">
        <v>1</v>
      </c>
      <c r="U106" s="16" t="n">
        <v>1</v>
      </c>
      <c r="V106" s="38" t="inlineStr">
        <is>
          <t>UN</t>
        </is>
      </c>
      <c r="W106" s="38" t="n">
        <v>45664</v>
      </c>
      <c r="X106" s="39" t="n">
        <v>1</v>
      </c>
      <c r="Y106" s="38" t="n">
        <v>45672</v>
      </c>
      <c r="Z106" s="38" t="n">
        <v>45667</v>
      </c>
      <c r="AA106" t="n">
        <v>1</v>
      </c>
      <c r="AB106" t="n">
        <v>2025</v>
      </c>
      <c r="AC106" s="42" t="n">
        <v>117641</v>
      </c>
      <c r="AD106" s="42" t="n">
        <v>117641</v>
      </c>
    </row>
    <row r="107">
      <c r="B107" t="inlineStr">
        <is>
          <t>4000008837</t>
        </is>
      </c>
      <c r="C107" t="inlineStr">
        <is>
          <t>77035479-K</t>
        </is>
      </c>
      <c r="D107" t="inlineStr">
        <is>
          <t>PIMARES SPA</t>
        </is>
      </c>
      <c r="E107" t="inlineStr">
        <is>
          <t>6701147376</t>
        </is>
      </c>
      <c r="F107" t="inlineStr">
        <is>
          <t>ZPCD</t>
        </is>
      </c>
      <c r="G107" t="inlineStr">
        <is>
          <t>10</t>
        </is>
      </c>
      <c r="H107" t="inlineStr">
        <is>
          <t>2001</t>
        </is>
      </c>
      <c r="I107" s="38" t="inlineStr">
        <is>
          <t>101</t>
        </is>
      </c>
      <c r="J107" s="39" t="inlineStr">
        <is>
          <t>C004</t>
        </is>
      </c>
      <c r="K107" s="39" t="inlineStr">
        <is>
          <t>E599</t>
        </is>
      </c>
      <c r="L107" s="39" t="n"/>
      <c r="M107" t="inlineStr">
        <is>
          <t>Centro distribución</t>
        </is>
      </c>
      <c r="N107" t="inlineStr">
        <is>
          <t>47</t>
        </is>
      </c>
      <c r="O107" t="inlineStr">
        <is>
          <t>Muebles</t>
        </is>
      </c>
      <c r="P107" s="39" t="inlineStr"/>
      <c r="Q107" s="39" t="inlineStr">
        <is>
          <t>470801001</t>
        </is>
      </c>
      <c r="R107" s="38" t="inlineStr">
        <is>
          <t>1433249</t>
        </is>
      </c>
      <c r="S107" s="39" t="inlineStr">
        <is>
          <t>CLOSET ROMA GRIS 4 PUERTAS</t>
        </is>
      </c>
      <c r="T107" s="39" t="n">
        <v>1</v>
      </c>
      <c r="U107" s="16" t="n">
        <v>1</v>
      </c>
      <c r="V107" s="38" t="inlineStr">
        <is>
          <t>UN</t>
        </is>
      </c>
      <c r="W107" s="38" t="n">
        <v>45664</v>
      </c>
      <c r="X107" s="39" t="n">
        <v>1</v>
      </c>
      <c r="Y107" s="38" t="n">
        <v>45670</v>
      </c>
      <c r="Z107" s="38" t="n">
        <v>45667</v>
      </c>
      <c r="AA107" t="n">
        <v>1</v>
      </c>
      <c r="AB107" t="n">
        <v>2025</v>
      </c>
      <c r="AC107" s="42" t="n">
        <v>82347</v>
      </c>
      <c r="AD107" s="42" t="n">
        <v>82347</v>
      </c>
    </row>
    <row r="108">
      <c r="B108" t="inlineStr">
        <is>
          <t>4000008837</t>
        </is>
      </c>
      <c r="C108" t="inlineStr">
        <is>
          <t>77035479-K</t>
        </is>
      </c>
      <c r="D108" t="inlineStr">
        <is>
          <t>PIMARES SPA</t>
        </is>
      </c>
      <c r="E108" t="inlineStr">
        <is>
          <t>6508221787</t>
        </is>
      </c>
      <c r="F108" t="inlineStr">
        <is>
          <t>ZPXD</t>
        </is>
      </c>
      <c r="G108" t="inlineStr">
        <is>
          <t>12</t>
        </is>
      </c>
      <c r="H108" t="inlineStr">
        <is>
          <t>2001</t>
        </is>
      </c>
      <c r="I108" s="38" t="inlineStr">
        <is>
          <t>101</t>
        </is>
      </c>
      <c r="J108" s="39" t="inlineStr">
        <is>
          <t>C004</t>
        </is>
      </c>
      <c r="K108" s="39" t="inlineStr">
        <is>
          <t>E599</t>
        </is>
      </c>
      <c r="L108" s="39" t="n"/>
      <c r="M108" t="inlineStr">
        <is>
          <t>Centro distribución</t>
        </is>
      </c>
      <c r="N108" t="inlineStr">
        <is>
          <t>41</t>
        </is>
      </c>
      <c r="O108" t="inlineStr">
        <is>
          <t>Baño y Cocina</t>
        </is>
      </c>
      <c r="P108" s="39" t="inlineStr"/>
      <c r="Q108" s="39" t="inlineStr">
        <is>
          <t>410303001</t>
        </is>
      </c>
      <c r="R108" s="38" t="inlineStr">
        <is>
          <t>1254095</t>
        </is>
      </c>
      <c r="S108" s="39" t="inlineStr">
        <is>
          <t>MUEBLE AUXILIAR LUZ</t>
        </is>
      </c>
      <c r="T108" s="39" t="n">
        <v>1</v>
      </c>
      <c r="U108" s="16" t="n">
        <v>0</v>
      </c>
      <c r="V108" s="38" t="inlineStr">
        <is>
          <t>UN</t>
        </is>
      </c>
      <c r="W108" s="38" t="n">
        <v>45671</v>
      </c>
      <c r="X108" s="39" t="n">
        <v>1</v>
      </c>
      <c r="Y108" s="38" t="n">
        <v>45681</v>
      </c>
      <c r="Z108" s="38" t="n"/>
      <c r="AA108" t="n">
        <v>1</v>
      </c>
      <c r="AB108" t="n">
        <v>2025</v>
      </c>
      <c r="AC108" s="42" t="n">
        <v>0</v>
      </c>
      <c r="AD108" s="42" t="n">
        <v>0</v>
      </c>
    </row>
    <row r="109">
      <c r="B109" t="inlineStr">
        <is>
          <t>4000008837</t>
        </is>
      </c>
      <c r="C109" t="inlineStr">
        <is>
          <t>77035479-K</t>
        </is>
      </c>
      <c r="D109" t="inlineStr">
        <is>
          <t>PIMARES SPA</t>
        </is>
      </c>
      <c r="E109" t="inlineStr">
        <is>
          <t>6508221787</t>
        </is>
      </c>
      <c r="F109" t="inlineStr">
        <is>
          <t>ZPXD</t>
        </is>
      </c>
      <c r="G109" t="inlineStr">
        <is>
          <t>13</t>
        </is>
      </c>
      <c r="H109" t="inlineStr">
        <is>
          <t>2001</t>
        </is>
      </c>
      <c r="I109" s="38" t="inlineStr">
        <is>
          <t>101</t>
        </is>
      </c>
      <c r="J109" s="39" t="inlineStr">
        <is>
          <t>C004</t>
        </is>
      </c>
      <c r="K109" s="39" t="inlineStr">
        <is>
          <t>E599</t>
        </is>
      </c>
      <c r="L109" s="39" t="n"/>
      <c r="M109" t="inlineStr">
        <is>
          <t>Centro distribución</t>
        </is>
      </c>
      <c r="N109" t="inlineStr">
        <is>
          <t>41</t>
        </is>
      </c>
      <c r="O109" t="inlineStr">
        <is>
          <t>Baño y Cocina</t>
        </is>
      </c>
      <c r="P109" s="39" t="inlineStr"/>
      <c r="Q109" s="39" t="inlineStr">
        <is>
          <t>410303001</t>
        </is>
      </c>
      <c r="R109" s="38" t="inlineStr">
        <is>
          <t>1254095</t>
        </is>
      </c>
      <c r="S109" s="39" t="inlineStr">
        <is>
          <t>MUEBLE AUXILIAR LUZ</t>
        </is>
      </c>
      <c r="T109" s="39" t="n">
        <v>2</v>
      </c>
      <c r="U109" s="16" t="n">
        <v>0</v>
      </c>
      <c r="V109" s="38" t="inlineStr">
        <is>
          <t>UN</t>
        </is>
      </c>
      <c r="W109" s="38" t="n">
        <v>45671</v>
      </c>
      <c r="X109" s="39" t="n">
        <v>1</v>
      </c>
      <c r="Y109" s="38" t="n">
        <v>45681</v>
      </c>
      <c r="Z109" s="38" t="n"/>
      <c r="AA109" t="n">
        <v>1</v>
      </c>
      <c r="AB109" t="n">
        <v>2025</v>
      </c>
      <c r="AC109" s="42" t="n">
        <v>0</v>
      </c>
      <c r="AD109" s="42" t="n">
        <v>0</v>
      </c>
    </row>
    <row r="110">
      <c r="B110" t="inlineStr">
        <is>
          <t>4000008837</t>
        </is>
      </c>
      <c r="C110" t="inlineStr">
        <is>
          <t>77035479-K</t>
        </is>
      </c>
      <c r="D110" t="inlineStr">
        <is>
          <t>PIMARES SPA</t>
        </is>
      </c>
      <c r="E110" t="inlineStr">
        <is>
          <t>6701147485</t>
        </is>
      </c>
      <c r="F110" t="inlineStr">
        <is>
          <t>ZPCD</t>
        </is>
      </c>
      <c r="G110" t="inlineStr">
        <is>
          <t>10</t>
        </is>
      </c>
      <c r="H110" t="inlineStr">
        <is>
          <t>2001</t>
        </is>
      </c>
      <c r="I110" s="38" t="inlineStr">
        <is>
          <t>101</t>
        </is>
      </c>
      <c r="J110" s="39" t="inlineStr">
        <is>
          <t>C004</t>
        </is>
      </c>
      <c r="K110" s="39" t="inlineStr">
        <is>
          <t>E599</t>
        </is>
      </c>
      <c r="L110" s="39" t="n"/>
      <c r="M110" t="inlineStr">
        <is>
          <t>Centro distribución</t>
        </is>
      </c>
      <c r="N110" t="inlineStr">
        <is>
          <t>47</t>
        </is>
      </c>
      <c r="O110" t="inlineStr">
        <is>
          <t>Muebles</t>
        </is>
      </c>
      <c r="P110" s="39" t="inlineStr"/>
      <c r="Q110" s="39" t="inlineStr">
        <is>
          <t>470301002</t>
        </is>
      </c>
      <c r="R110" s="38" t="inlineStr">
        <is>
          <t>1418403</t>
        </is>
      </c>
      <c r="S110" s="39" t="inlineStr">
        <is>
          <t>COMEDOR LOLA NELLY</t>
        </is>
      </c>
      <c r="T110" s="39" t="n">
        <v>1</v>
      </c>
      <c r="U110" s="16" t="n">
        <v>1</v>
      </c>
      <c r="V110" s="38" t="inlineStr">
        <is>
          <t>UN</t>
        </is>
      </c>
      <c r="W110" s="38" t="n">
        <v>45664</v>
      </c>
      <c r="X110" s="39" t="n">
        <v>1</v>
      </c>
      <c r="Y110" s="38" t="n">
        <v>45672</v>
      </c>
      <c r="Z110" s="38" t="n">
        <v>45670</v>
      </c>
      <c r="AA110" t="n">
        <v>1</v>
      </c>
      <c r="AB110" t="n">
        <v>2025</v>
      </c>
      <c r="AC110" s="42" t="n">
        <v>117641</v>
      </c>
      <c r="AD110" s="42" t="n">
        <v>117641</v>
      </c>
    </row>
    <row r="111">
      <c r="B111" t="inlineStr">
        <is>
          <t>4000008837</t>
        </is>
      </c>
      <c r="C111" t="inlineStr">
        <is>
          <t>77035479-K</t>
        </is>
      </c>
      <c r="D111" t="inlineStr">
        <is>
          <t>PIMARES SPA</t>
        </is>
      </c>
      <c r="E111" t="inlineStr">
        <is>
          <t>6701147533</t>
        </is>
      </c>
      <c r="F111" t="inlineStr">
        <is>
          <t>ZPCD</t>
        </is>
      </c>
      <c r="G111" t="inlineStr">
        <is>
          <t>10</t>
        </is>
      </c>
      <c r="H111" t="inlineStr">
        <is>
          <t>2001</t>
        </is>
      </c>
      <c r="I111" s="38" t="inlineStr">
        <is>
          <t>101</t>
        </is>
      </c>
      <c r="J111" s="39" t="inlineStr">
        <is>
          <t>C004</t>
        </is>
      </c>
      <c r="K111" s="39" t="inlineStr">
        <is>
          <t>E599</t>
        </is>
      </c>
      <c r="L111" s="39" t="n"/>
      <c r="M111" t="inlineStr">
        <is>
          <t>Centro distribución</t>
        </is>
      </c>
      <c r="N111" t="inlineStr">
        <is>
          <t>41</t>
        </is>
      </c>
      <c r="O111" t="inlineStr">
        <is>
          <t>Baño y Cocina</t>
        </is>
      </c>
      <c r="P111" s="39" t="inlineStr"/>
      <c r="Q111" s="39" t="inlineStr">
        <is>
          <t>410302004</t>
        </is>
      </c>
      <c r="R111" s="38" t="inlineStr">
        <is>
          <t>1353885</t>
        </is>
      </c>
      <c r="S111" s="39" t="inlineStr">
        <is>
          <t>MUEBLE COCINA BALCON SHIN 120</t>
        </is>
      </c>
      <c r="T111" s="39" t="n">
        <v>1</v>
      </c>
      <c r="U111" s="16" t="n">
        <v>1</v>
      </c>
      <c r="V111" s="38" t="inlineStr">
        <is>
          <t>UN</t>
        </is>
      </c>
      <c r="W111" s="38" t="n">
        <v>45663</v>
      </c>
      <c r="X111" s="39" t="n">
        <v>1</v>
      </c>
      <c r="Y111" s="38" t="n">
        <v>45671</v>
      </c>
      <c r="Z111" s="38" t="n">
        <v>45665</v>
      </c>
      <c r="AA111" t="n">
        <v>1</v>
      </c>
      <c r="AB111" t="n">
        <v>2025</v>
      </c>
      <c r="AC111" s="42" t="n">
        <v>45330</v>
      </c>
      <c r="AD111" s="42" t="n">
        <v>45330</v>
      </c>
    </row>
    <row r="112">
      <c r="B112" t="inlineStr">
        <is>
          <t>4000008837</t>
        </is>
      </c>
      <c r="C112" t="inlineStr">
        <is>
          <t>77035479-K</t>
        </is>
      </c>
      <c r="D112" t="inlineStr">
        <is>
          <t>PIMARES SPA</t>
        </is>
      </c>
      <c r="E112" t="inlineStr">
        <is>
          <t>6701146153</t>
        </is>
      </c>
      <c r="F112" t="inlineStr">
        <is>
          <t>ZPCD</t>
        </is>
      </c>
      <c r="G112" t="inlineStr">
        <is>
          <t>10</t>
        </is>
      </c>
      <c r="H112" t="inlineStr">
        <is>
          <t>2001</t>
        </is>
      </c>
      <c r="I112" s="38" t="inlineStr"/>
      <c r="J112" s="39" t="inlineStr">
        <is>
          <t>C004</t>
        </is>
      </c>
      <c r="K112" s="39" t="inlineStr">
        <is>
          <t>E599</t>
        </is>
      </c>
      <c r="L112" s="39" t="n"/>
      <c r="M112" t="inlineStr">
        <is>
          <t>Centro distribución</t>
        </is>
      </c>
      <c r="N112" t="inlineStr">
        <is>
          <t>47</t>
        </is>
      </c>
      <c r="O112" t="inlineStr">
        <is>
          <t>Muebles</t>
        </is>
      </c>
      <c r="P112" s="39" t="inlineStr"/>
      <c r="Q112" s="39" t="inlineStr">
        <is>
          <t>470303003</t>
        </is>
      </c>
      <c r="R112" s="38" t="inlineStr">
        <is>
          <t>1187990</t>
        </is>
      </c>
      <c r="S112" s="39" t="inlineStr">
        <is>
          <t>ESCRITORIO 75.5X120X46.5 CALVI</t>
        </is>
      </c>
      <c r="T112" s="39" t="n">
        <v>1</v>
      </c>
      <c r="U112" s="16" t="n">
        <v>0</v>
      </c>
      <c r="V112" s="38" t="inlineStr">
        <is>
          <t>UN</t>
        </is>
      </c>
      <c r="W112" s="38" t="n">
        <v>45660</v>
      </c>
      <c r="X112" s="39" t="n">
        <v>1</v>
      </c>
      <c r="Y112" s="38" t="n">
        <v>45667</v>
      </c>
      <c r="Z112" s="38" t="n"/>
      <c r="AA112" t="n">
        <v>1</v>
      </c>
      <c r="AB112" t="n">
        <v>2025</v>
      </c>
      <c r="AC112" s="42" t="n">
        <v>43744</v>
      </c>
      <c r="AD112" s="42" t="n">
        <v>0</v>
      </c>
    </row>
    <row r="113">
      <c r="B113" t="inlineStr">
        <is>
          <t>4000008837</t>
        </is>
      </c>
      <c r="C113" t="inlineStr">
        <is>
          <t>77035479-K</t>
        </is>
      </c>
      <c r="D113" t="inlineStr">
        <is>
          <t>PIMARES SPA</t>
        </is>
      </c>
      <c r="E113" t="inlineStr">
        <is>
          <t>6701146239</t>
        </is>
      </c>
      <c r="F113" t="inlineStr">
        <is>
          <t>ZPCD</t>
        </is>
      </c>
      <c r="G113" t="inlineStr">
        <is>
          <t>10</t>
        </is>
      </c>
      <c r="H113" t="inlineStr">
        <is>
          <t>2001</t>
        </is>
      </c>
      <c r="I113" s="38" t="inlineStr">
        <is>
          <t>101</t>
        </is>
      </c>
      <c r="J113" s="39" t="inlineStr">
        <is>
          <t>C004</t>
        </is>
      </c>
      <c r="K113" s="39" t="inlineStr">
        <is>
          <t>E599</t>
        </is>
      </c>
      <c r="L113" s="39" t="n"/>
      <c r="M113" t="inlineStr">
        <is>
          <t>Centro distribución</t>
        </is>
      </c>
      <c r="N113" t="inlineStr">
        <is>
          <t>41</t>
        </is>
      </c>
      <c r="O113" t="inlineStr">
        <is>
          <t>Baño y Cocina</t>
        </is>
      </c>
      <c r="P113" s="39" t="inlineStr"/>
      <c r="Q113" s="39" t="inlineStr">
        <is>
          <t>410203003</t>
        </is>
      </c>
      <c r="R113" s="38" t="inlineStr">
        <is>
          <t>1391507</t>
        </is>
      </c>
      <c r="S113" s="39" t="inlineStr">
        <is>
          <t>VANITORIO AEREO CON ESPEJO QUARTZO</t>
        </is>
      </c>
      <c r="T113" s="39" t="n">
        <v>1</v>
      </c>
      <c r="U113" s="16" t="n">
        <v>1</v>
      </c>
      <c r="V113" s="38" t="inlineStr">
        <is>
          <t>UN</t>
        </is>
      </c>
      <c r="W113" s="38" t="n">
        <v>45660</v>
      </c>
      <c r="X113" s="39" t="n">
        <v>1</v>
      </c>
      <c r="Y113" s="38" t="n">
        <v>45667</v>
      </c>
      <c r="Z113" s="38" t="n">
        <v>45665</v>
      </c>
      <c r="AA113" t="n">
        <v>1</v>
      </c>
      <c r="AB113" t="n">
        <v>2025</v>
      </c>
      <c r="AC113" s="42" t="n">
        <v>59369</v>
      </c>
      <c r="AD113" s="42" t="n">
        <v>59369</v>
      </c>
    </row>
    <row r="114">
      <c r="B114" t="inlineStr">
        <is>
          <t>4000008837</t>
        </is>
      </c>
      <c r="C114" t="inlineStr">
        <is>
          <t>77035479-K</t>
        </is>
      </c>
      <c r="D114" t="inlineStr">
        <is>
          <t>PIMARES SPA</t>
        </is>
      </c>
      <c r="E114" t="inlineStr">
        <is>
          <t>6701146242</t>
        </is>
      </c>
      <c r="F114" t="inlineStr">
        <is>
          <t>ZPCD</t>
        </is>
      </c>
      <c r="G114" t="inlineStr">
        <is>
          <t>10</t>
        </is>
      </c>
      <c r="H114" t="inlineStr">
        <is>
          <t>2001</t>
        </is>
      </c>
      <c r="I114" s="38" t="inlineStr">
        <is>
          <t>101</t>
        </is>
      </c>
      <c r="J114" s="39" t="inlineStr">
        <is>
          <t>C004</t>
        </is>
      </c>
      <c r="K114" s="39" t="inlineStr">
        <is>
          <t>E599</t>
        </is>
      </c>
      <c r="L114" s="39" t="n"/>
      <c r="M114" t="inlineStr">
        <is>
          <t>Centro distribución</t>
        </is>
      </c>
      <c r="N114" t="inlineStr">
        <is>
          <t>47</t>
        </is>
      </c>
      <c r="O114" t="inlineStr">
        <is>
          <t>Muebles</t>
        </is>
      </c>
      <c r="P114" s="39" t="inlineStr"/>
      <c r="Q114" s="39" t="inlineStr">
        <is>
          <t>470101002</t>
        </is>
      </c>
      <c r="R114" s="38" t="inlineStr">
        <is>
          <t>1386551</t>
        </is>
      </c>
      <c r="S114" s="39" t="inlineStr">
        <is>
          <t>RACK TV 75 GRAFITTE MOYAN</t>
        </is>
      </c>
      <c r="T114" s="39" t="n">
        <v>1</v>
      </c>
      <c r="U114" s="16" t="n">
        <v>1</v>
      </c>
      <c r="V114" s="38" t="inlineStr">
        <is>
          <t>UN</t>
        </is>
      </c>
      <c r="W114" s="38" t="n">
        <v>45660</v>
      </c>
      <c r="X114" s="39" t="n">
        <v>1</v>
      </c>
      <c r="Y114" s="38" t="n">
        <v>45667</v>
      </c>
      <c r="Z114" s="38" t="n">
        <v>45665</v>
      </c>
      <c r="AA114" t="n">
        <v>1</v>
      </c>
      <c r="AB114" t="n">
        <v>2025</v>
      </c>
      <c r="AC114" s="42" t="n">
        <v>43744</v>
      </c>
      <c r="AD114" s="42" t="n">
        <v>43744</v>
      </c>
    </row>
    <row r="115">
      <c r="B115" t="inlineStr">
        <is>
          <t>4000008837</t>
        </is>
      </c>
      <c r="C115" t="inlineStr">
        <is>
          <t>77035479-K</t>
        </is>
      </c>
      <c r="D115" t="inlineStr">
        <is>
          <t>PIMARES SPA</t>
        </is>
      </c>
      <c r="E115" t="inlineStr">
        <is>
          <t>6701147662</t>
        </is>
      </c>
      <c r="F115" t="inlineStr">
        <is>
          <t>ZPCD</t>
        </is>
      </c>
      <c r="G115" t="inlineStr">
        <is>
          <t>10</t>
        </is>
      </c>
      <c r="H115" t="inlineStr">
        <is>
          <t>2001</t>
        </is>
      </c>
      <c r="I115" s="38" t="inlineStr">
        <is>
          <t>101</t>
        </is>
      </c>
      <c r="J115" s="39" t="inlineStr">
        <is>
          <t>C004</t>
        </is>
      </c>
      <c r="K115" s="39" t="inlineStr">
        <is>
          <t>E599</t>
        </is>
      </c>
      <c r="L115" s="39" t="n"/>
      <c r="M115" t="inlineStr">
        <is>
          <t>Centro distribución</t>
        </is>
      </c>
      <c r="N115" t="inlineStr">
        <is>
          <t>47</t>
        </is>
      </c>
      <c r="O115" t="inlineStr">
        <is>
          <t>Muebles</t>
        </is>
      </c>
      <c r="P115" s="39" t="inlineStr"/>
      <c r="Q115" s="39" t="inlineStr">
        <is>
          <t>470302001</t>
        </is>
      </c>
      <c r="R115" s="38" t="inlineStr">
        <is>
          <t>1418405</t>
        </is>
      </c>
      <c r="S115" s="39" t="inlineStr">
        <is>
          <t>COMEDOR LOLA SUECIA</t>
        </is>
      </c>
      <c r="T115" s="39" t="n">
        <v>1</v>
      </c>
      <c r="U115" s="16" t="n">
        <v>1</v>
      </c>
      <c r="V115" s="38" t="inlineStr">
        <is>
          <t>UN</t>
        </is>
      </c>
      <c r="W115" s="38" t="n">
        <v>45664</v>
      </c>
      <c r="X115" s="39" t="n">
        <v>1</v>
      </c>
      <c r="Y115" s="38" t="n">
        <v>45670</v>
      </c>
      <c r="Z115" s="38" t="n">
        <v>45667</v>
      </c>
      <c r="AA115" t="n">
        <v>1</v>
      </c>
      <c r="AB115" t="n">
        <v>2025</v>
      </c>
      <c r="AC115" s="42" t="n">
        <v>164700</v>
      </c>
      <c r="AD115" s="42" t="n">
        <v>164700</v>
      </c>
    </row>
    <row r="116">
      <c r="B116" t="inlineStr">
        <is>
          <t>4000008837</t>
        </is>
      </c>
      <c r="C116" t="inlineStr">
        <is>
          <t>77035479-K</t>
        </is>
      </c>
      <c r="D116" t="inlineStr">
        <is>
          <t>PIMARES SPA</t>
        </is>
      </c>
      <c r="E116" t="inlineStr">
        <is>
          <t>6701147685</t>
        </is>
      </c>
      <c r="F116" t="inlineStr">
        <is>
          <t>ZPCD</t>
        </is>
      </c>
      <c r="G116" t="inlineStr">
        <is>
          <t>10</t>
        </is>
      </c>
      <c r="H116" t="inlineStr">
        <is>
          <t>2001</t>
        </is>
      </c>
      <c r="I116" s="38" t="inlineStr">
        <is>
          <t>101</t>
        </is>
      </c>
      <c r="J116" s="39" t="inlineStr">
        <is>
          <t>C004</t>
        </is>
      </c>
      <c r="K116" s="39" t="inlineStr">
        <is>
          <t>E599</t>
        </is>
      </c>
      <c r="L116" s="39" t="n"/>
      <c r="M116" t="inlineStr">
        <is>
          <t>Centro distribución</t>
        </is>
      </c>
      <c r="N116" t="inlineStr">
        <is>
          <t>47</t>
        </is>
      </c>
      <c r="O116" t="inlineStr">
        <is>
          <t>Muebles</t>
        </is>
      </c>
      <c r="P116" s="39" t="inlineStr"/>
      <c r="Q116" s="39" t="inlineStr">
        <is>
          <t>470201001</t>
        </is>
      </c>
      <c r="R116" s="38" t="inlineStr">
        <is>
          <t>1386545</t>
        </is>
      </c>
      <c r="S116" s="39" t="inlineStr">
        <is>
          <t>CLOSET 4P MOBI WHITE</t>
        </is>
      </c>
      <c r="T116" s="39" t="n">
        <v>1</v>
      </c>
      <c r="U116" s="16" t="n">
        <v>1</v>
      </c>
      <c r="V116" s="38" t="inlineStr">
        <is>
          <t>UN</t>
        </is>
      </c>
      <c r="W116" s="38" t="n">
        <v>45664</v>
      </c>
      <c r="X116" s="39" t="n">
        <v>1</v>
      </c>
      <c r="Y116" s="38" t="n">
        <v>45670</v>
      </c>
      <c r="Z116" s="38" t="n">
        <v>45667</v>
      </c>
      <c r="AA116" t="n">
        <v>1</v>
      </c>
      <c r="AB116" t="n">
        <v>2025</v>
      </c>
      <c r="AC116" s="42" t="n">
        <v>88229</v>
      </c>
      <c r="AD116" s="42" t="n">
        <v>88229</v>
      </c>
    </row>
    <row r="117">
      <c r="B117" t="inlineStr">
        <is>
          <t>4000008837</t>
        </is>
      </c>
      <c r="C117" t="inlineStr">
        <is>
          <t>77035479-K</t>
        </is>
      </c>
      <c r="D117" t="inlineStr">
        <is>
          <t>PIMARES SPA</t>
        </is>
      </c>
      <c r="E117" t="inlineStr">
        <is>
          <t>6701146250</t>
        </is>
      </c>
      <c r="F117" t="inlineStr">
        <is>
          <t>ZPCD</t>
        </is>
      </c>
      <c r="G117" t="inlineStr">
        <is>
          <t>10</t>
        </is>
      </c>
      <c r="H117" t="inlineStr">
        <is>
          <t>2001</t>
        </is>
      </c>
      <c r="I117" s="38" t="inlineStr">
        <is>
          <t>101</t>
        </is>
      </c>
      <c r="J117" s="39" t="inlineStr">
        <is>
          <t>C004</t>
        </is>
      </c>
      <c r="K117" s="39" t="inlineStr">
        <is>
          <t>E599</t>
        </is>
      </c>
      <c r="L117" s="39" t="n"/>
      <c r="M117" t="inlineStr">
        <is>
          <t>Centro distribución</t>
        </is>
      </c>
      <c r="N117" t="inlineStr">
        <is>
          <t>47</t>
        </is>
      </c>
      <c r="O117" t="inlineStr">
        <is>
          <t>Muebles</t>
        </is>
      </c>
      <c r="P117" s="39" t="inlineStr"/>
      <c r="Q117" s="39" t="inlineStr">
        <is>
          <t>470101002</t>
        </is>
      </c>
      <c r="R117" s="38" t="inlineStr">
        <is>
          <t>1386559</t>
        </is>
      </c>
      <c r="S117" s="39" t="inlineStr">
        <is>
          <t>RACK TV BEATRIZ 75</t>
        </is>
      </c>
      <c r="T117" s="39" t="n">
        <v>1</v>
      </c>
      <c r="U117" s="16" t="n">
        <v>1</v>
      </c>
      <c r="V117" s="38" t="inlineStr">
        <is>
          <t>UN</t>
        </is>
      </c>
      <c r="W117" s="38" t="n">
        <v>45660</v>
      </c>
      <c r="X117" s="39" t="n">
        <v>1</v>
      </c>
      <c r="Y117" s="38" t="n">
        <v>45667</v>
      </c>
      <c r="Z117" s="38" t="n">
        <v>45665</v>
      </c>
      <c r="AA117" t="n">
        <v>1</v>
      </c>
      <c r="AB117" t="n">
        <v>2025</v>
      </c>
      <c r="AC117" s="42" t="n">
        <v>53119</v>
      </c>
      <c r="AD117" s="42" t="n">
        <v>53119</v>
      </c>
    </row>
    <row r="118">
      <c r="B118" t="inlineStr">
        <is>
          <t>4000008837</t>
        </is>
      </c>
      <c r="C118" t="inlineStr">
        <is>
          <t>77035479-K</t>
        </is>
      </c>
      <c r="D118" t="inlineStr">
        <is>
          <t>PIMARES SPA</t>
        </is>
      </c>
      <c r="E118" t="inlineStr">
        <is>
          <t>6701147782</t>
        </is>
      </c>
      <c r="F118" t="inlineStr">
        <is>
          <t>ZPCD</t>
        </is>
      </c>
      <c r="G118" t="inlineStr">
        <is>
          <t>10</t>
        </is>
      </c>
      <c r="H118" t="inlineStr">
        <is>
          <t>2001</t>
        </is>
      </c>
      <c r="I118" s="38" t="inlineStr">
        <is>
          <t>101</t>
        </is>
      </c>
      <c r="J118" s="39" t="inlineStr">
        <is>
          <t>C004</t>
        </is>
      </c>
      <c r="K118" s="39" t="inlineStr">
        <is>
          <t>E599</t>
        </is>
      </c>
      <c r="L118" s="39" t="n"/>
      <c r="M118" t="inlineStr">
        <is>
          <t>Centro distribución</t>
        </is>
      </c>
      <c r="N118" t="inlineStr">
        <is>
          <t>47</t>
        </is>
      </c>
      <c r="O118" t="inlineStr">
        <is>
          <t>Muebles</t>
        </is>
      </c>
      <c r="P118" s="39" t="inlineStr"/>
      <c r="Q118" s="39" t="inlineStr">
        <is>
          <t>470301002</t>
        </is>
      </c>
      <c r="R118" s="38" t="inlineStr">
        <is>
          <t>1418400</t>
        </is>
      </c>
      <c r="S118" s="39" t="inlineStr">
        <is>
          <t>COMEDOR PIA LEONE</t>
        </is>
      </c>
      <c r="T118" s="39" t="n">
        <v>1</v>
      </c>
      <c r="U118" s="16" t="n">
        <v>1</v>
      </c>
      <c r="V118" s="38" t="inlineStr">
        <is>
          <t>UN</t>
        </is>
      </c>
      <c r="W118" s="38" t="n">
        <v>45664</v>
      </c>
      <c r="X118" s="39" t="n">
        <v>1</v>
      </c>
      <c r="Y118" s="38" t="n">
        <v>45672</v>
      </c>
      <c r="Z118" s="38" t="n">
        <v>45670</v>
      </c>
      <c r="AA118" t="n">
        <v>1</v>
      </c>
      <c r="AB118" t="n">
        <v>2025</v>
      </c>
      <c r="AC118" s="42" t="n">
        <v>111758</v>
      </c>
      <c r="AD118" s="42" t="n">
        <v>111758</v>
      </c>
    </row>
    <row r="119">
      <c r="B119" t="inlineStr">
        <is>
          <t>4000008837</t>
        </is>
      </c>
      <c r="C119" t="inlineStr">
        <is>
          <t>77035479-K</t>
        </is>
      </c>
      <c r="D119" t="inlineStr">
        <is>
          <t>PIMARES SPA</t>
        </is>
      </c>
      <c r="E119" t="inlineStr">
        <is>
          <t>6701147783</t>
        </is>
      </c>
      <c r="F119" t="inlineStr">
        <is>
          <t>ZPCD</t>
        </is>
      </c>
      <c r="G119" t="inlineStr">
        <is>
          <t>10</t>
        </is>
      </c>
      <c r="H119" t="inlineStr">
        <is>
          <t>2001</t>
        </is>
      </c>
      <c r="I119" s="38" t="inlineStr">
        <is>
          <t>101</t>
        </is>
      </c>
      <c r="J119" s="39" t="inlineStr">
        <is>
          <t>C004</t>
        </is>
      </c>
      <c r="K119" s="39" t="inlineStr">
        <is>
          <t>E599</t>
        </is>
      </c>
      <c r="L119" s="39" t="n"/>
      <c r="M119" t="inlineStr">
        <is>
          <t>Centro distribución</t>
        </is>
      </c>
      <c r="N119" t="inlineStr">
        <is>
          <t>47</t>
        </is>
      </c>
      <c r="O119" t="inlineStr">
        <is>
          <t>Muebles</t>
        </is>
      </c>
      <c r="P119" s="39" t="inlineStr"/>
      <c r="Q119" s="39" t="inlineStr">
        <is>
          <t>470101002</t>
        </is>
      </c>
      <c r="R119" s="38" t="inlineStr">
        <is>
          <t>1391655</t>
        </is>
      </c>
      <c r="S119" s="39" t="inlineStr">
        <is>
          <t>HOME TV REINA  55’’</t>
        </is>
      </c>
      <c r="T119" s="39" t="n">
        <v>1</v>
      </c>
      <c r="U119" s="16" t="n">
        <v>1</v>
      </c>
      <c r="V119" s="38" t="inlineStr">
        <is>
          <t>UN</t>
        </is>
      </c>
      <c r="W119" s="38" t="n">
        <v>45664</v>
      </c>
      <c r="X119" s="39" t="n">
        <v>1</v>
      </c>
      <c r="Y119" s="38" t="n">
        <v>45672</v>
      </c>
      <c r="Z119" s="38" t="n">
        <v>45670</v>
      </c>
      <c r="AA119" t="n">
        <v>1</v>
      </c>
      <c r="AB119" t="n">
        <v>2025</v>
      </c>
      <c r="AC119" s="42" t="n">
        <v>76464</v>
      </c>
      <c r="AD119" s="42" t="n">
        <v>76464</v>
      </c>
    </row>
    <row r="120">
      <c r="B120" t="inlineStr">
        <is>
          <t>4000008837</t>
        </is>
      </c>
      <c r="C120" t="inlineStr">
        <is>
          <t>77035479-K</t>
        </is>
      </c>
      <c r="D120" t="inlineStr">
        <is>
          <t>PIMARES SPA</t>
        </is>
      </c>
      <c r="E120" t="inlineStr">
        <is>
          <t>6701146266</t>
        </is>
      </c>
      <c r="F120" t="inlineStr">
        <is>
          <t>ZPCD</t>
        </is>
      </c>
      <c r="G120" t="inlineStr">
        <is>
          <t>10</t>
        </is>
      </c>
      <c r="H120" t="inlineStr">
        <is>
          <t>2001</t>
        </is>
      </c>
      <c r="I120" s="38" t="inlineStr">
        <is>
          <t>101</t>
        </is>
      </c>
      <c r="J120" s="39" t="inlineStr">
        <is>
          <t>C004</t>
        </is>
      </c>
      <c r="K120" s="39" t="inlineStr">
        <is>
          <t>E599</t>
        </is>
      </c>
      <c r="L120" s="39" t="n"/>
      <c r="M120" t="inlineStr">
        <is>
          <t>Centro distribución</t>
        </is>
      </c>
      <c r="N120" t="inlineStr">
        <is>
          <t>47</t>
        </is>
      </c>
      <c r="O120" t="inlineStr">
        <is>
          <t>Muebles</t>
        </is>
      </c>
      <c r="P120" s="39" t="inlineStr"/>
      <c r="Q120" s="39" t="inlineStr">
        <is>
          <t>470201001</t>
        </is>
      </c>
      <c r="R120" s="38" t="inlineStr">
        <is>
          <t>1386558</t>
        </is>
      </c>
      <c r="S120" s="39" t="inlineStr">
        <is>
          <t>CLOSET 1P WHITE</t>
        </is>
      </c>
      <c r="T120" s="39" t="n">
        <v>1</v>
      </c>
      <c r="U120" s="16" t="n">
        <v>1</v>
      </c>
      <c r="V120" s="38" t="inlineStr">
        <is>
          <t>UN</t>
        </is>
      </c>
      <c r="W120" s="38" t="n">
        <v>45660</v>
      </c>
      <c r="X120" s="39" t="n">
        <v>1</v>
      </c>
      <c r="Y120" s="38" t="n">
        <v>45667</v>
      </c>
      <c r="Z120" s="38" t="n">
        <v>45665</v>
      </c>
      <c r="AA120" t="n">
        <v>1</v>
      </c>
      <c r="AB120" t="n">
        <v>2025</v>
      </c>
      <c r="AC120" s="42" t="n">
        <v>53119</v>
      </c>
      <c r="AD120" s="42" t="n">
        <v>53119</v>
      </c>
    </row>
    <row r="121">
      <c r="B121" t="inlineStr">
        <is>
          <t>4000008837</t>
        </is>
      </c>
      <c r="C121" t="inlineStr">
        <is>
          <t>77035479-K</t>
        </is>
      </c>
      <c r="D121" t="inlineStr">
        <is>
          <t>PIMARES SPA</t>
        </is>
      </c>
      <c r="E121" t="inlineStr">
        <is>
          <t>6701147861</t>
        </is>
      </c>
      <c r="F121" t="inlineStr">
        <is>
          <t>ZPCD</t>
        </is>
      </c>
      <c r="G121" t="inlineStr">
        <is>
          <t>10</t>
        </is>
      </c>
      <c r="H121" t="inlineStr">
        <is>
          <t>2001</t>
        </is>
      </c>
      <c r="I121" s="38" t="inlineStr">
        <is>
          <t>101</t>
        </is>
      </c>
      <c r="J121" s="39" t="inlineStr">
        <is>
          <t>C004</t>
        </is>
      </c>
      <c r="K121" s="39" t="inlineStr">
        <is>
          <t>E599</t>
        </is>
      </c>
      <c r="L121" s="39" t="n"/>
      <c r="M121" t="inlineStr">
        <is>
          <t>Centro distribución</t>
        </is>
      </c>
      <c r="N121" t="inlineStr">
        <is>
          <t>47</t>
        </is>
      </c>
      <c r="O121" t="inlineStr">
        <is>
          <t>Muebles</t>
        </is>
      </c>
      <c r="P121" s="39" t="inlineStr"/>
      <c r="Q121" s="39" t="inlineStr">
        <is>
          <t>470801001</t>
        </is>
      </c>
      <c r="R121" s="38" t="inlineStr">
        <is>
          <t>1433254</t>
        </is>
      </c>
      <c r="S121" s="39" t="inlineStr">
        <is>
          <t>CLOSET ROMA BLANCO 6 PUERTAS</t>
        </is>
      </c>
      <c r="T121" s="39" t="n">
        <v>1</v>
      </c>
      <c r="U121" s="16" t="n">
        <v>1</v>
      </c>
      <c r="V121" s="38" t="inlineStr">
        <is>
          <t>UN</t>
        </is>
      </c>
      <c r="W121" s="38" t="n">
        <v>45665</v>
      </c>
      <c r="X121" s="39" t="n">
        <v>1</v>
      </c>
      <c r="Y121" s="38" t="n">
        <v>45672</v>
      </c>
      <c r="Z121" s="38" t="n">
        <v>45670</v>
      </c>
      <c r="AA121" t="n">
        <v>1</v>
      </c>
      <c r="AB121" t="n">
        <v>2025</v>
      </c>
      <c r="AC121" s="42" t="n">
        <v>81245</v>
      </c>
      <c r="AD121" s="42" t="n">
        <v>81245</v>
      </c>
    </row>
    <row r="122">
      <c r="B122" t="inlineStr">
        <is>
          <t>4000008837</t>
        </is>
      </c>
      <c r="C122" t="inlineStr">
        <is>
          <t>77035479-K</t>
        </is>
      </c>
      <c r="D122" t="inlineStr">
        <is>
          <t>PIMARES SPA</t>
        </is>
      </c>
      <c r="E122" t="inlineStr">
        <is>
          <t>6701147867</t>
        </is>
      </c>
      <c r="F122" t="inlineStr">
        <is>
          <t>ZPCD</t>
        </is>
      </c>
      <c r="G122" t="inlineStr">
        <is>
          <t>10</t>
        </is>
      </c>
      <c r="H122" t="inlineStr">
        <is>
          <t>2001</t>
        </is>
      </c>
      <c r="I122" s="38" t="inlineStr">
        <is>
          <t>101</t>
        </is>
      </c>
      <c r="J122" s="39" t="inlineStr">
        <is>
          <t>C004</t>
        </is>
      </c>
      <c r="K122" s="39" t="inlineStr">
        <is>
          <t>E599</t>
        </is>
      </c>
      <c r="L122" s="39" t="n"/>
      <c r="M122" t="inlineStr">
        <is>
          <t>Centro distribución</t>
        </is>
      </c>
      <c r="N122" t="inlineStr">
        <is>
          <t>47</t>
        </is>
      </c>
      <c r="O122" t="inlineStr">
        <is>
          <t>Muebles</t>
        </is>
      </c>
      <c r="P122" s="39" t="inlineStr"/>
      <c r="Q122" s="39" t="inlineStr">
        <is>
          <t>470407002</t>
        </is>
      </c>
      <c r="R122" s="38" t="inlineStr">
        <is>
          <t>1356995</t>
        </is>
      </c>
      <c r="S122" s="39" t="inlineStr">
        <is>
          <t>VELADOR 1C ROMA</t>
        </is>
      </c>
      <c r="T122" s="39" t="n">
        <v>2</v>
      </c>
      <c r="U122" s="16" t="n">
        <v>2</v>
      </c>
      <c r="V122" s="38" t="inlineStr">
        <is>
          <t>UN</t>
        </is>
      </c>
      <c r="W122" s="38" t="n">
        <v>45665</v>
      </c>
      <c r="X122" s="39" t="n">
        <v>1</v>
      </c>
      <c r="Y122" s="38" t="n">
        <v>45672</v>
      </c>
      <c r="Z122" s="38" t="n">
        <v>45670</v>
      </c>
      <c r="AA122" t="n">
        <v>1</v>
      </c>
      <c r="AB122" t="n">
        <v>2025</v>
      </c>
      <c r="AC122" s="42" t="n">
        <v>27489</v>
      </c>
      <c r="AD122" s="42" t="n">
        <v>27489</v>
      </c>
    </row>
    <row r="123">
      <c r="B123" t="inlineStr">
        <is>
          <t>4000008837</t>
        </is>
      </c>
      <c r="C123" t="inlineStr">
        <is>
          <t>77035479-K</t>
        </is>
      </c>
      <c r="D123" t="inlineStr">
        <is>
          <t>PIMARES SPA</t>
        </is>
      </c>
      <c r="E123" t="inlineStr">
        <is>
          <t>6701147881</t>
        </is>
      </c>
      <c r="F123" t="inlineStr">
        <is>
          <t>ZPCD</t>
        </is>
      </c>
      <c r="G123" t="inlineStr">
        <is>
          <t>10</t>
        </is>
      </c>
      <c r="H123" t="inlineStr">
        <is>
          <t>2001</t>
        </is>
      </c>
      <c r="I123" s="38" t="inlineStr">
        <is>
          <t>101</t>
        </is>
      </c>
      <c r="J123" s="39" t="inlineStr">
        <is>
          <t>C004</t>
        </is>
      </c>
      <c r="K123" s="39" t="inlineStr">
        <is>
          <t>E599</t>
        </is>
      </c>
      <c r="L123" s="39" t="n"/>
      <c r="M123" t="inlineStr">
        <is>
          <t>Centro distribución</t>
        </is>
      </c>
      <c r="N123" t="inlineStr">
        <is>
          <t>47</t>
        </is>
      </c>
      <c r="O123" t="inlineStr">
        <is>
          <t>Muebles</t>
        </is>
      </c>
      <c r="P123" s="39" t="inlineStr"/>
      <c r="Q123" s="39" t="inlineStr">
        <is>
          <t>470201001</t>
        </is>
      </c>
      <c r="R123" s="38" t="inlineStr">
        <is>
          <t>1410886</t>
        </is>
      </c>
      <c r="S123" s="39" t="inlineStr">
        <is>
          <t>CLOSET PEQUIM BICOLOR 4P 2C</t>
        </is>
      </c>
      <c r="T123" s="39" t="n">
        <v>1</v>
      </c>
      <c r="U123" s="16" t="n">
        <v>1</v>
      </c>
      <c r="V123" s="38" t="inlineStr">
        <is>
          <t>UN</t>
        </is>
      </c>
      <c r="W123" s="38" t="n">
        <v>45665</v>
      </c>
      <c r="X123" s="39" t="n">
        <v>1</v>
      </c>
      <c r="Y123" s="38" t="n">
        <v>45677</v>
      </c>
      <c r="Z123" s="38" t="n">
        <v>45670</v>
      </c>
      <c r="AA123" t="n">
        <v>1</v>
      </c>
      <c r="AB123" t="n">
        <v>2025</v>
      </c>
      <c r="AC123" s="42" t="n">
        <v>62493</v>
      </c>
      <c r="AD123" s="42" t="n">
        <v>62493</v>
      </c>
    </row>
    <row r="124">
      <c r="B124" t="inlineStr">
        <is>
          <t>4000008837</t>
        </is>
      </c>
      <c r="C124" t="inlineStr">
        <is>
          <t>77035479-K</t>
        </is>
      </c>
      <c r="D124" t="inlineStr">
        <is>
          <t>PIMARES SPA</t>
        </is>
      </c>
      <c r="E124" t="inlineStr">
        <is>
          <t>6701147961</t>
        </is>
      </c>
      <c r="F124" t="inlineStr">
        <is>
          <t>ZPCD</t>
        </is>
      </c>
      <c r="G124" t="inlineStr">
        <is>
          <t>10</t>
        </is>
      </c>
      <c r="H124" t="inlineStr">
        <is>
          <t>2001</t>
        </is>
      </c>
      <c r="I124" s="38" t="inlineStr"/>
      <c r="J124" s="39" t="inlineStr">
        <is>
          <t>C004</t>
        </is>
      </c>
      <c r="K124" s="39" t="inlineStr">
        <is>
          <t>E599</t>
        </is>
      </c>
      <c r="L124" s="39" t="n"/>
      <c r="M124" t="inlineStr">
        <is>
          <t>Centro distribución</t>
        </is>
      </c>
      <c r="N124" t="inlineStr">
        <is>
          <t>47</t>
        </is>
      </c>
      <c r="O124" t="inlineStr">
        <is>
          <t>Muebles</t>
        </is>
      </c>
      <c r="P124" s="39" t="inlineStr"/>
      <c r="Q124" s="39" t="inlineStr">
        <is>
          <t>470401001</t>
        </is>
      </c>
      <c r="R124" s="38" t="inlineStr">
        <is>
          <t>1391194</t>
        </is>
      </c>
      <c r="S124" s="39" t="inlineStr">
        <is>
          <t>CAMA NIDO GANDU 1 PLAZA</t>
        </is>
      </c>
      <c r="T124" s="39" t="n">
        <v>1</v>
      </c>
      <c r="U124" s="16" t="n">
        <v>0</v>
      </c>
      <c r="V124" s="38" t="inlineStr">
        <is>
          <t>UN</t>
        </is>
      </c>
      <c r="W124" s="38" t="n">
        <v>45665</v>
      </c>
      <c r="X124" s="39" t="n">
        <v>1</v>
      </c>
      <c r="Y124" s="38" t="n">
        <v>45666</v>
      </c>
      <c r="Z124" s="38" t="n"/>
      <c r="AA124" t="n">
        <v>1</v>
      </c>
      <c r="AB124" t="n">
        <v>2025</v>
      </c>
      <c r="AC124" s="42" t="n">
        <v>94112</v>
      </c>
      <c r="AD124" s="42" t="n">
        <v>0</v>
      </c>
    </row>
    <row r="125">
      <c r="B125" t="inlineStr">
        <is>
          <t>4000008837</t>
        </is>
      </c>
      <c r="C125" t="inlineStr">
        <is>
          <t>77035479-K</t>
        </is>
      </c>
      <c r="D125" t="inlineStr">
        <is>
          <t>PIMARES SPA</t>
        </is>
      </c>
      <c r="E125" t="inlineStr">
        <is>
          <t>6701146295</t>
        </is>
      </c>
      <c r="F125" t="inlineStr">
        <is>
          <t>ZPCD</t>
        </is>
      </c>
      <c r="G125" t="inlineStr">
        <is>
          <t>10</t>
        </is>
      </c>
      <c r="H125" t="inlineStr">
        <is>
          <t>2001</t>
        </is>
      </c>
      <c r="I125" s="38" t="inlineStr">
        <is>
          <t>101</t>
        </is>
      </c>
      <c r="J125" s="39" t="inlineStr">
        <is>
          <t>C004</t>
        </is>
      </c>
      <c r="K125" s="39" t="inlineStr">
        <is>
          <t>E599</t>
        </is>
      </c>
      <c r="L125" s="39" t="n"/>
      <c r="M125" t="inlineStr">
        <is>
          <t>Centro distribución</t>
        </is>
      </c>
      <c r="N125" t="inlineStr">
        <is>
          <t>47</t>
        </is>
      </c>
      <c r="O125" t="inlineStr">
        <is>
          <t>Muebles</t>
        </is>
      </c>
      <c r="P125" s="39" t="inlineStr"/>
      <c r="Q125" s="39" t="inlineStr">
        <is>
          <t>470202001</t>
        </is>
      </c>
      <c r="R125" s="38" t="inlineStr">
        <is>
          <t>1386539</t>
        </is>
      </c>
      <c r="S125" s="39" t="inlineStr">
        <is>
          <t>COMODA DOBLE EVO WHITE</t>
        </is>
      </c>
      <c r="T125" s="39" t="n">
        <v>1</v>
      </c>
      <c r="U125" s="16" t="n">
        <v>1</v>
      </c>
      <c r="V125" s="38" t="inlineStr">
        <is>
          <t>UN</t>
        </is>
      </c>
      <c r="W125" s="38" t="n">
        <v>45660</v>
      </c>
      <c r="X125" s="39" t="n">
        <v>1</v>
      </c>
      <c r="Y125" s="38" t="n">
        <v>45670</v>
      </c>
      <c r="Z125" s="38" t="n">
        <v>45665</v>
      </c>
      <c r="AA125" t="n">
        <v>1</v>
      </c>
      <c r="AB125" t="n">
        <v>2025</v>
      </c>
      <c r="AC125" s="42" t="n">
        <v>109369</v>
      </c>
      <c r="AD125" s="42" t="n">
        <v>109369</v>
      </c>
    </row>
    <row r="126">
      <c r="B126" t="inlineStr">
        <is>
          <t>4000008837</t>
        </is>
      </c>
      <c r="C126" t="inlineStr">
        <is>
          <t>77035479-K</t>
        </is>
      </c>
      <c r="D126" t="inlineStr">
        <is>
          <t>PIMARES SPA</t>
        </is>
      </c>
      <c r="E126" t="inlineStr">
        <is>
          <t>6701146350</t>
        </is>
      </c>
      <c r="F126" t="inlineStr">
        <is>
          <t>ZPCD</t>
        </is>
      </c>
      <c r="G126" t="inlineStr">
        <is>
          <t>10</t>
        </is>
      </c>
      <c r="H126" t="inlineStr">
        <is>
          <t>2001</t>
        </is>
      </c>
      <c r="I126" s="38" t="inlineStr">
        <is>
          <t>101</t>
        </is>
      </c>
      <c r="J126" s="39" t="inlineStr">
        <is>
          <t>C004</t>
        </is>
      </c>
      <c r="K126" s="39" t="inlineStr">
        <is>
          <t>E599</t>
        </is>
      </c>
      <c r="L126" s="39" t="n"/>
      <c r="M126" t="inlineStr">
        <is>
          <t>Centro distribución</t>
        </is>
      </c>
      <c r="N126" t="inlineStr">
        <is>
          <t>47</t>
        </is>
      </c>
      <c r="O126" t="inlineStr">
        <is>
          <t>Muebles</t>
        </is>
      </c>
      <c r="P126" s="39" t="inlineStr"/>
      <c r="Q126" s="39" t="inlineStr">
        <is>
          <t>470201001</t>
        </is>
      </c>
      <c r="R126" s="38" t="inlineStr">
        <is>
          <t>1386545</t>
        </is>
      </c>
      <c r="S126" s="39" t="inlineStr">
        <is>
          <t>CLOSET 4P MOBI WHITE</t>
        </is>
      </c>
      <c r="T126" s="39" t="n">
        <v>1</v>
      </c>
      <c r="U126" s="16" t="n">
        <v>1</v>
      </c>
      <c r="V126" s="38" t="inlineStr">
        <is>
          <t>UN</t>
        </is>
      </c>
      <c r="W126" s="38" t="n">
        <v>45660</v>
      </c>
      <c r="X126" s="39" t="n">
        <v>1</v>
      </c>
      <c r="Y126" s="38" t="n">
        <v>45671</v>
      </c>
      <c r="Z126" s="38" t="n">
        <v>45665</v>
      </c>
      <c r="AA126" t="n">
        <v>1</v>
      </c>
      <c r="AB126" t="n">
        <v>2025</v>
      </c>
      <c r="AC126" s="42" t="n">
        <v>74994</v>
      </c>
      <c r="AD126" s="42" t="n">
        <v>74994</v>
      </c>
    </row>
    <row r="127">
      <c r="B127" t="inlineStr">
        <is>
          <t>4000008837</t>
        </is>
      </c>
      <c r="C127" t="inlineStr">
        <is>
          <t>77035479-K</t>
        </is>
      </c>
      <c r="D127" t="inlineStr">
        <is>
          <t>PIMARES SPA</t>
        </is>
      </c>
      <c r="E127" t="inlineStr">
        <is>
          <t>6701146381</t>
        </is>
      </c>
      <c r="F127" t="inlineStr">
        <is>
          <t>ZPCD</t>
        </is>
      </c>
      <c r="G127" t="inlineStr">
        <is>
          <t>10</t>
        </is>
      </c>
      <c r="H127" t="inlineStr">
        <is>
          <t>2001</t>
        </is>
      </c>
      <c r="I127" s="38" t="inlineStr">
        <is>
          <t>101</t>
        </is>
      </c>
      <c r="J127" s="39" t="inlineStr">
        <is>
          <t>C004</t>
        </is>
      </c>
      <c r="K127" s="39" t="inlineStr">
        <is>
          <t>E599</t>
        </is>
      </c>
      <c r="L127" s="39" t="n"/>
      <c r="M127" t="inlineStr">
        <is>
          <t>Centro distribución</t>
        </is>
      </c>
      <c r="N127" t="inlineStr">
        <is>
          <t>47</t>
        </is>
      </c>
      <c r="O127" t="inlineStr">
        <is>
          <t>Muebles</t>
        </is>
      </c>
      <c r="P127" s="39" t="inlineStr"/>
      <c r="Q127" s="39" t="inlineStr">
        <is>
          <t>470301002</t>
        </is>
      </c>
      <c r="R127" s="38" t="inlineStr">
        <is>
          <t>1418307</t>
        </is>
      </c>
      <c r="S127" s="39" t="inlineStr">
        <is>
          <t>JUEGO COMEDOR 4 PERSONAS EN MDF BEIGE</t>
        </is>
      </c>
      <c r="T127" s="39" t="n">
        <v>1</v>
      </c>
      <c r="U127" s="16" t="n">
        <v>1</v>
      </c>
      <c r="V127" s="38" t="inlineStr">
        <is>
          <t>UN</t>
        </is>
      </c>
      <c r="W127" s="38" t="n">
        <v>45660</v>
      </c>
      <c r="X127" s="39" t="n">
        <v>1</v>
      </c>
      <c r="Y127" s="38" t="n">
        <v>45670</v>
      </c>
      <c r="Z127" s="38" t="n">
        <v>45665</v>
      </c>
      <c r="AA127" t="n">
        <v>1</v>
      </c>
      <c r="AB127" t="n">
        <v>2025</v>
      </c>
      <c r="AC127" s="42" t="n">
        <v>281244</v>
      </c>
      <c r="AD127" s="42" t="n">
        <v>281244</v>
      </c>
    </row>
    <row r="128">
      <c r="B128" t="inlineStr">
        <is>
          <t>4000008837</t>
        </is>
      </c>
      <c r="C128" t="inlineStr">
        <is>
          <t>77035479-K</t>
        </is>
      </c>
      <c r="D128" t="inlineStr">
        <is>
          <t>PIMARES SPA</t>
        </is>
      </c>
      <c r="E128" t="inlineStr">
        <is>
          <t>6701146454</t>
        </is>
      </c>
      <c r="F128" t="inlineStr">
        <is>
          <t>ZPCD</t>
        </is>
      </c>
      <c r="G128" t="inlineStr">
        <is>
          <t>10</t>
        </is>
      </c>
      <c r="H128" t="inlineStr">
        <is>
          <t>2001</t>
        </is>
      </c>
      <c r="I128" s="38" t="inlineStr">
        <is>
          <t>101</t>
        </is>
      </c>
      <c r="J128" s="39" t="inlineStr">
        <is>
          <t>C004</t>
        </is>
      </c>
      <c r="K128" s="39" t="inlineStr">
        <is>
          <t>E599</t>
        </is>
      </c>
      <c r="L128" s="39" t="n"/>
      <c r="M128" t="inlineStr">
        <is>
          <t>Centro distribución</t>
        </is>
      </c>
      <c r="N128" t="inlineStr">
        <is>
          <t>47</t>
        </is>
      </c>
      <c r="O128" t="inlineStr">
        <is>
          <t>Muebles</t>
        </is>
      </c>
      <c r="P128" s="39" t="inlineStr"/>
      <c r="Q128" s="39" t="inlineStr">
        <is>
          <t>470801001</t>
        </is>
      </c>
      <c r="R128" s="38" t="inlineStr">
        <is>
          <t>1433212</t>
        </is>
      </c>
      <c r="S128" s="39" t="inlineStr">
        <is>
          <t>CLOSET VIVACCE GRIS 3 PUERTAS+2 CAJONES</t>
        </is>
      </c>
      <c r="T128" s="39" t="n">
        <v>1</v>
      </c>
      <c r="U128" s="16" t="n">
        <v>1</v>
      </c>
      <c r="V128" s="38" t="inlineStr">
        <is>
          <t>UN</t>
        </is>
      </c>
      <c r="W128" s="38" t="n">
        <v>45661</v>
      </c>
      <c r="X128" s="39" t="n">
        <v>1</v>
      </c>
      <c r="Y128" s="38" t="n">
        <v>45670</v>
      </c>
      <c r="Z128" s="38" t="n">
        <v>45665</v>
      </c>
      <c r="AA128" t="n">
        <v>1</v>
      </c>
      <c r="AB128" t="n">
        <v>2025</v>
      </c>
      <c r="AC128" s="42" t="n">
        <v>156244</v>
      </c>
      <c r="AD128" s="42" t="n">
        <v>156244</v>
      </c>
    </row>
    <row r="129">
      <c r="B129" t="inlineStr">
        <is>
          <t>4000008837</t>
        </is>
      </c>
      <c r="C129" t="inlineStr">
        <is>
          <t>77035479-K</t>
        </is>
      </c>
      <c r="D129" t="inlineStr">
        <is>
          <t>PIMARES SPA</t>
        </is>
      </c>
      <c r="E129" t="inlineStr">
        <is>
          <t>6701146489</t>
        </is>
      </c>
      <c r="F129" t="inlineStr">
        <is>
          <t>ZPCD</t>
        </is>
      </c>
      <c r="G129" t="inlineStr">
        <is>
          <t>10</t>
        </is>
      </c>
      <c r="H129" t="inlineStr">
        <is>
          <t>2001</t>
        </is>
      </c>
      <c r="I129" s="38" t="inlineStr">
        <is>
          <t>101</t>
        </is>
      </c>
      <c r="J129" s="39" t="inlineStr">
        <is>
          <t>C004</t>
        </is>
      </c>
      <c r="K129" s="39" t="inlineStr">
        <is>
          <t>E599</t>
        </is>
      </c>
      <c r="L129" s="39" t="n"/>
      <c r="M129" t="inlineStr">
        <is>
          <t>Centro distribución</t>
        </is>
      </c>
      <c r="N129" t="inlineStr">
        <is>
          <t>47</t>
        </is>
      </c>
      <c r="O129" t="inlineStr">
        <is>
          <t>Muebles</t>
        </is>
      </c>
      <c r="P129" s="39" t="inlineStr"/>
      <c r="Q129" s="39" t="inlineStr">
        <is>
          <t>470101002</t>
        </is>
      </c>
      <c r="R129" s="38" t="inlineStr">
        <is>
          <t>1356976</t>
        </is>
      </c>
      <c r="S129" s="39" t="inlineStr">
        <is>
          <t>PANEL TV 42 ROUSE</t>
        </is>
      </c>
      <c r="T129" s="39" t="n">
        <v>1</v>
      </c>
      <c r="U129" s="16" t="n">
        <v>1</v>
      </c>
      <c r="V129" s="38" t="inlineStr">
        <is>
          <t>UN</t>
        </is>
      </c>
      <c r="W129" s="38" t="n">
        <v>45661</v>
      </c>
      <c r="X129" s="39" t="n">
        <v>1</v>
      </c>
      <c r="Y129" s="38" t="n">
        <v>45670</v>
      </c>
      <c r="Z129" s="38" t="n">
        <v>45665</v>
      </c>
      <c r="AA129" t="n">
        <v>1</v>
      </c>
      <c r="AB129" t="n">
        <v>2025</v>
      </c>
      <c r="AC129" s="42" t="n">
        <v>35288</v>
      </c>
      <c r="AD129" s="42" t="n">
        <v>35288</v>
      </c>
    </row>
    <row r="130">
      <c r="B130" t="inlineStr">
        <is>
          <t>4000008837</t>
        </is>
      </c>
      <c r="C130" t="inlineStr">
        <is>
          <t>77035479-K</t>
        </is>
      </c>
      <c r="D130" t="inlineStr">
        <is>
          <t>PIMARES SPA</t>
        </is>
      </c>
      <c r="E130" t="inlineStr">
        <is>
          <t>6701148106</t>
        </is>
      </c>
      <c r="F130" t="inlineStr">
        <is>
          <t>ZPCD</t>
        </is>
      </c>
      <c r="G130" t="inlineStr">
        <is>
          <t>10</t>
        </is>
      </c>
      <c r="H130" t="inlineStr">
        <is>
          <t>2001</t>
        </is>
      </c>
      <c r="I130" s="38" t="inlineStr">
        <is>
          <t>101</t>
        </is>
      </c>
      <c r="J130" s="39" t="inlineStr">
        <is>
          <t>C004</t>
        </is>
      </c>
      <c r="K130" s="39" t="inlineStr">
        <is>
          <t>E599</t>
        </is>
      </c>
      <c r="L130" s="39" t="n"/>
      <c r="M130" t="inlineStr">
        <is>
          <t>Centro distribución</t>
        </is>
      </c>
      <c r="N130" t="inlineStr">
        <is>
          <t>47</t>
        </is>
      </c>
      <c r="O130" t="inlineStr">
        <is>
          <t>Muebles</t>
        </is>
      </c>
      <c r="P130" s="39" t="inlineStr"/>
      <c r="Q130" s="39" t="inlineStr">
        <is>
          <t>470202001</t>
        </is>
      </c>
      <c r="R130" s="38" t="inlineStr">
        <is>
          <t>1386534</t>
        </is>
      </c>
      <c r="S130" s="39" t="inlineStr">
        <is>
          <t>COMODA 4C MOBI GRAPHITE</t>
        </is>
      </c>
      <c r="T130" s="39" t="n">
        <v>1</v>
      </c>
      <c r="U130" s="16" t="n">
        <v>1</v>
      </c>
      <c r="V130" s="38" t="inlineStr">
        <is>
          <t>UN</t>
        </is>
      </c>
      <c r="W130" s="38" t="n">
        <v>45664</v>
      </c>
      <c r="X130" s="39" t="n">
        <v>1</v>
      </c>
      <c r="Y130" s="38" t="n">
        <v>45670</v>
      </c>
      <c r="Z130" s="38" t="n">
        <v>45667</v>
      </c>
      <c r="AA130" t="n">
        <v>1</v>
      </c>
      <c r="AB130" t="n">
        <v>2025</v>
      </c>
      <c r="AC130" s="42" t="n">
        <v>49994</v>
      </c>
      <c r="AD130" s="42" t="n">
        <v>49994</v>
      </c>
    </row>
    <row r="131">
      <c r="B131" t="inlineStr">
        <is>
          <t>4000008837</t>
        </is>
      </c>
      <c r="C131" t="inlineStr">
        <is>
          <t>77035479-K</t>
        </is>
      </c>
      <c r="D131" t="inlineStr">
        <is>
          <t>PIMARES SPA</t>
        </is>
      </c>
      <c r="E131" t="inlineStr">
        <is>
          <t>6701148112</t>
        </is>
      </c>
      <c r="F131" t="inlineStr">
        <is>
          <t>ZPCD</t>
        </is>
      </c>
      <c r="G131" t="inlineStr">
        <is>
          <t>10</t>
        </is>
      </c>
      <c r="H131" t="inlineStr">
        <is>
          <t>2001</t>
        </is>
      </c>
      <c r="I131" s="38" t="inlineStr">
        <is>
          <t>101</t>
        </is>
      </c>
      <c r="J131" s="39" t="inlineStr">
        <is>
          <t>C004</t>
        </is>
      </c>
      <c r="K131" s="39" t="inlineStr">
        <is>
          <t>E599</t>
        </is>
      </c>
      <c r="L131" s="39" t="n"/>
      <c r="M131" t="inlineStr">
        <is>
          <t>Centro distribución</t>
        </is>
      </c>
      <c r="N131" t="inlineStr">
        <is>
          <t>47</t>
        </is>
      </c>
      <c r="O131" t="inlineStr">
        <is>
          <t>Muebles</t>
        </is>
      </c>
      <c r="P131" s="39" t="inlineStr"/>
      <c r="Q131" s="39" t="inlineStr">
        <is>
          <t>470101002</t>
        </is>
      </c>
      <c r="R131" s="38" t="inlineStr">
        <is>
          <t>1418411</t>
        </is>
      </c>
      <c r="S131" s="39" t="inlineStr">
        <is>
          <t>RACK TV MOYAN GREY 75" 2 PUERTAS</t>
        </is>
      </c>
      <c r="T131" s="39" t="n">
        <v>1</v>
      </c>
      <c r="U131" s="16" t="n">
        <v>1</v>
      </c>
      <c r="V131" s="38" t="inlineStr">
        <is>
          <t>UN</t>
        </is>
      </c>
      <c r="W131" s="38" t="n">
        <v>45665</v>
      </c>
      <c r="X131" s="39" t="n">
        <v>1</v>
      </c>
      <c r="Y131" s="38" t="n">
        <v>45671</v>
      </c>
      <c r="Z131" s="38" t="n">
        <v>45670</v>
      </c>
      <c r="AA131" t="n">
        <v>1</v>
      </c>
      <c r="AB131" t="n">
        <v>2025</v>
      </c>
      <c r="AC131" s="42" t="n">
        <v>47052</v>
      </c>
      <c r="AD131" s="42" t="n">
        <v>47052</v>
      </c>
    </row>
    <row r="132">
      <c r="B132" t="inlineStr">
        <is>
          <t>4000008837</t>
        </is>
      </c>
      <c r="C132" t="inlineStr">
        <is>
          <t>77035479-K</t>
        </is>
      </c>
      <c r="D132" t="inlineStr">
        <is>
          <t>PIMARES SPA</t>
        </is>
      </c>
      <c r="E132" t="inlineStr">
        <is>
          <t>6701148130</t>
        </is>
      </c>
      <c r="F132" t="inlineStr">
        <is>
          <t>ZPCD</t>
        </is>
      </c>
      <c r="G132" t="inlineStr">
        <is>
          <t>10</t>
        </is>
      </c>
      <c r="H132" t="inlineStr">
        <is>
          <t>2001</t>
        </is>
      </c>
      <c r="I132" s="38" t="inlineStr">
        <is>
          <t>101</t>
        </is>
      </c>
      <c r="J132" s="39" t="inlineStr">
        <is>
          <t>C004</t>
        </is>
      </c>
      <c r="K132" s="39" t="inlineStr">
        <is>
          <t>E599</t>
        </is>
      </c>
      <c r="L132" s="39" t="n"/>
      <c r="M132" t="inlineStr">
        <is>
          <t>Centro distribución</t>
        </is>
      </c>
      <c r="N132" t="inlineStr">
        <is>
          <t>47</t>
        </is>
      </c>
      <c r="O132" t="inlineStr">
        <is>
          <t>Muebles</t>
        </is>
      </c>
      <c r="P132" s="39" t="inlineStr"/>
      <c r="Q132" s="39" t="inlineStr">
        <is>
          <t>470101002</t>
        </is>
      </c>
      <c r="R132" s="38" t="inlineStr">
        <is>
          <t>1418411</t>
        </is>
      </c>
      <c r="S132" s="39" t="inlineStr">
        <is>
          <t>RACK TV MOYAN GREY 75" 2 PUERTAS</t>
        </is>
      </c>
      <c r="T132" s="39" t="n">
        <v>1</v>
      </c>
      <c r="U132" s="16" t="n">
        <v>1</v>
      </c>
      <c r="V132" s="38" t="inlineStr">
        <is>
          <t>UN</t>
        </is>
      </c>
      <c r="W132" s="38" t="n">
        <v>45665</v>
      </c>
      <c r="X132" s="39" t="n">
        <v>1</v>
      </c>
      <c r="Y132" s="38" t="n">
        <v>45670</v>
      </c>
      <c r="Z132" s="38" t="n">
        <v>45667</v>
      </c>
      <c r="AA132" t="n">
        <v>1</v>
      </c>
      <c r="AB132" t="n">
        <v>2025</v>
      </c>
      <c r="AC132" s="42" t="n">
        <v>47052</v>
      </c>
      <c r="AD132" s="42" t="n">
        <v>47052</v>
      </c>
    </row>
    <row r="133">
      <c r="B133" t="inlineStr">
        <is>
          <t>4000008837</t>
        </is>
      </c>
      <c r="C133" t="inlineStr">
        <is>
          <t>77035479-K</t>
        </is>
      </c>
      <c r="D133" t="inlineStr">
        <is>
          <t>PIMARES SPA</t>
        </is>
      </c>
      <c r="E133" t="inlineStr">
        <is>
          <t>6701148153</t>
        </is>
      </c>
      <c r="F133" t="inlineStr">
        <is>
          <t>ZPCD</t>
        </is>
      </c>
      <c r="G133" t="inlineStr">
        <is>
          <t>10</t>
        </is>
      </c>
      <c r="H133" t="inlineStr">
        <is>
          <t>2001</t>
        </is>
      </c>
      <c r="I133" s="38" t="inlineStr">
        <is>
          <t>101</t>
        </is>
      </c>
      <c r="J133" s="39" t="inlineStr">
        <is>
          <t>C004</t>
        </is>
      </c>
      <c r="K133" s="39" t="inlineStr">
        <is>
          <t>E599</t>
        </is>
      </c>
      <c r="L133" s="39" t="n"/>
      <c r="M133" t="inlineStr">
        <is>
          <t>Centro distribución</t>
        </is>
      </c>
      <c r="N133" t="inlineStr">
        <is>
          <t>47</t>
        </is>
      </c>
      <c r="O133" t="inlineStr">
        <is>
          <t>Muebles</t>
        </is>
      </c>
      <c r="P133" s="39" t="inlineStr"/>
      <c r="Q133" s="39" t="inlineStr">
        <is>
          <t>470101002</t>
        </is>
      </c>
      <c r="R133" s="38" t="inlineStr">
        <is>
          <t>1391185</t>
        </is>
      </c>
      <c r="S133" s="39" t="inlineStr">
        <is>
          <t>RACK CARTAGEN 2P</t>
        </is>
      </c>
      <c r="T133" s="39" t="n">
        <v>1</v>
      </c>
      <c r="U133" s="16" t="n">
        <v>1</v>
      </c>
      <c r="V133" s="38" t="inlineStr">
        <is>
          <t>UN</t>
        </is>
      </c>
      <c r="W133" s="38" t="n">
        <v>45665</v>
      </c>
      <c r="X133" s="39" t="n">
        <v>1</v>
      </c>
      <c r="Y133" s="38" t="n">
        <v>45672</v>
      </c>
      <c r="Z133" s="38" t="n">
        <v>45670</v>
      </c>
      <c r="AA133" t="n">
        <v>1</v>
      </c>
      <c r="AB133" t="n">
        <v>2025</v>
      </c>
      <c r="AC133" s="42" t="n">
        <v>68746</v>
      </c>
      <c r="AD133" s="42" t="n">
        <v>68746</v>
      </c>
    </row>
    <row r="134">
      <c r="B134" t="inlineStr">
        <is>
          <t>4000008837</t>
        </is>
      </c>
      <c r="C134" t="inlineStr">
        <is>
          <t>77035479-K</t>
        </is>
      </c>
      <c r="D134" t="inlineStr">
        <is>
          <t>PIMARES SPA</t>
        </is>
      </c>
      <c r="E134" t="inlineStr">
        <is>
          <t>6701148182</t>
        </is>
      </c>
      <c r="F134" t="inlineStr">
        <is>
          <t>ZPCD</t>
        </is>
      </c>
      <c r="G134" t="inlineStr">
        <is>
          <t>10</t>
        </is>
      </c>
      <c r="H134" t="inlineStr">
        <is>
          <t>2001</t>
        </is>
      </c>
      <c r="I134" s="38" t="inlineStr">
        <is>
          <t>101</t>
        </is>
      </c>
      <c r="J134" s="39" t="inlineStr">
        <is>
          <t>C004</t>
        </is>
      </c>
      <c r="K134" s="39" t="inlineStr">
        <is>
          <t>E599</t>
        </is>
      </c>
      <c r="L134" s="39" t="n"/>
      <c r="M134" t="inlineStr">
        <is>
          <t>Centro distribución</t>
        </is>
      </c>
      <c r="N134" t="inlineStr">
        <is>
          <t>41</t>
        </is>
      </c>
      <c r="O134" t="inlineStr">
        <is>
          <t>Baño y Cocina</t>
        </is>
      </c>
      <c r="P134" s="39" t="inlineStr"/>
      <c r="Q134" s="39" t="inlineStr">
        <is>
          <t>410302004</t>
        </is>
      </c>
      <c r="R134" s="38" t="inlineStr">
        <is>
          <t>1415606</t>
        </is>
      </c>
      <c r="S134" s="39" t="inlineStr">
        <is>
          <t>MUEBLE AEREO NIDO 120 CM</t>
        </is>
      </c>
      <c r="T134" s="39" t="n">
        <v>1</v>
      </c>
      <c r="U134" s="16" t="n">
        <v>1</v>
      </c>
      <c r="V134" s="38" t="inlineStr">
        <is>
          <t>UN</t>
        </is>
      </c>
      <c r="W134" s="38" t="n">
        <v>45666</v>
      </c>
      <c r="X134" s="39" t="n">
        <v>1</v>
      </c>
      <c r="Y134" s="38" t="n">
        <v>45674</v>
      </c>
      <c r="Z134" s="38" t="n">
        <v>45672</v>
      </c>
      <c r="AA134" t="n">
        <v>1</v>
      </c>
      <c r="AB134" t="n">
        <v>2025</v>
      </c>
      <c r="AC134" s="42" t="n">
        <v>28088</v>
      </c>
      <c r="AD134" s="42" t="n">
        <v>28088</v>
      </c>
    </row>
    <row r="135">
      <c r="B135" t="inlineStr">
        <is>
          <t>4000008837</t>
        </is>
      </c>
      <c r="C135" t="inlineStr">
        <is>
          <t>77035479-K</t>
        </is>
      </c>
      <c r="D135" t="inlineStr">
        <is>
          <t>PIMARES SPA</t>
        </is>
      </c>
      <c r="E135" t="inlineStr">
        <is>
          <t>6701148183</t>
        </is>
      </c>
      <c r="F135" t="inlineStr">
        <is>
          <t>ZPCD</t>
        </is>
      </c>
      <c r="G135" t="inlineStr">
        <is>
          <t>10</t>
        </is>
      </c>
      <c r="H135" t="inlineStr">
        <is>
          <t>2001</t>
        </is>
      </c>
      <c r="I135" s="38" t="inlineStr">
        <is>
          <t>101</t>
        </is>
      </c>
      <c r="J135" s="39" t="inlineStr">
        <is>
          <t>C004</t>
        </is>
      </c>
      <c r="K135" s="39" t="inlineStr">
        <is>
          <t>E599</t>
        </is>
      </c>
      <c r="L135" s="39" t="n"/>
      <c r="M135" t="inlineStr">
        <is>
          <t>Centro distribución</t>
        </is>
      </c>
      <c r="N135" t="inlineStr">
        <is>
          <t>47</t>
        </is>
      </c>
      <c r="O135" t="inlineStr">
        <is>
          <t>Muebles</t>
        </is>
      </c>
      <c r="P135" s="39" t="inlineStr"/>
      <c r="Q135" s="39" t="inlineStr">
        <is>
          <t>470202001</t>
        </is>
      </c>
      <c r="R135" s="38" t="inlineStr">
        <is>
          <t>1386535</t>
        </is>
      </c>
      <c r="S135" s="39" t="inlineStr">
        <is>
          <t>COMODA 4C MOBI BROWN</t>
        </is>
      </c>
      <c r="T135" s="39" t="n">
        <v>1</v>
      </c>
      <c r="U135" s="16" t="n">
        <v>1</v>
      </c>
      <c r="V135" s="38" t="inlineStr">
        <is>
          <t>UN</t>
        </is>
      </c>
      <c r="W135" s="38" t="n">
        <v>45666</v>
      </c>
      <c r="X135" s="39" t="n">
        <v>1</v>
      </c>
      <c r="Y135" s="38" t="n">
        <v>45672</v>
      </c>
      <c r="Z135" s="38" t="n">
        <v>45670</v>
      </c>
      <c r="AA135" t="n">
        <v>1</v>
      </c>
      <c r="AB135" t="n">
        <v>2025</v>
      </c>
      <c r="AC135" s="42" t="n">
        <v>40619</v>
      </c>
      <c r="AD135" s="42" t="n">
        <v>40619</v>
      </c>
    </row>
    <row r="136">
      <c r="B136" t="inlineStr">
        <is>
          <t>4000008837</t>
        </is>
      </c>
      <c r="C136" t="inlineStr">
        <is>
          <t>77035479-K</t>
        </is>
      </c>
      <c r="D136" t="inlineStr">
        <is>
          <t>PIMARES SPA</t>
        </is>
      </c>
      <c r="E136" t="inlineStr">
        <is>
          <t>6701148204</t>
        </is>
      </c>
      <c r="F136" t="inlineStr">
        <is>
          <t>ZPCD</t>
        </is>
      </c>
      <c r="G136" t="inlineStr">
        <is>
          <t>10</t>
        </is>
      </c>
      <c r="H136" t="inlineStr">
        <is>
          <t>2001</t>
        </is>
      </c>
      <c r="I136" s="38" t="inlineStr">
        <is>
          <t>101</t>
        </is>
      </c>
      <c r="J136" s="39" t="inlineStr">
        <is>
          <t>C004</t>
        </is>
      </c>
      <c r="K136" s="39" t="inlineStr">
        <is>
          <t>E599</t>
        </is>
      </c>
      <c r="L136" s="39" t="n"/>
      <c r="M136" t="inlineStr">
        <is>
          <t>Centro distribución</t>
        </is>
      </c>
      <c r="N136" t="inlineStr">
        <is>
          <t>47</t>
        </is>
      </c>
      <c r="O136" t="inlineStr">
        <is>
          <t>Muebles</t>
        </is>
      </c>
      <c r="P136" s="39" t="inlineStr"/>
      <c r="Q136" s="39" t="inlineStr">
        <is>
          <t>470101001</t>
        </is>
      </c>
      <c r="R136" s="38" t="inlineStr">
        <is>
          <t>1418317</t>
        </is>
      </c>
      <c r="S136" s="39" t="inlineStr">
        <is>
          <t>HOME TV DE MDP CAFÉ ADMITE HASTA 55"</t>
        </is>
      </c>
      <c r="T136" s="39" t="n">
        <v>1</v>
      </c>
      <c r="U136" s="16" t="n">
        <v>1</v>
      </c>
      <c r="V136" s="38" t="inlineStr">
        <is>
          <t>UN</t>
        </is>
      </c>
      <c r="W136" s="38" t="n">
        <v>45664</v>
      </c>
      <c r="X136" s="39" t="n">
        <v>1</v>
      </c>
      <c r="Y136" s="38" t="n">
        <v>45670</v>
      </c>
      <c r="Z136" s="38" t="n">
        <v>45667</v>
      </c>
      <c r="AA136" t="n">
        <v>1</v>
      </c>
      <c r="AB136" t="n">
        <v>2025</v>
      </c>
      <c r="AC136" s="42" t="n">
        <v>76464</v>
      </c>
      <c r="AD136" s="42" t="n">
        <v>76464</v>
      </c>
    </row>
    <row r="137">
      <c r="B137" t="inlineStr">
        <is>
          <t>4000008837</t>
        </is>
      </c>
      <c r="C137" t="inlineStr">
        <is>
          <t>77035479-K</t>
        </is>
      </c>
      <c r="D137" t="inlineStr">
        <is>
          <t>PIMARES SPA</t>
        </is>
      </c>
      <c r="E137" t="inlineStr">
        <is>
          <t>6701148235</t>
        </is>
      </c>
      <c r="F137" t="inlineStr">
        <is>
          <t>ZPCD</t>
        </is>
      </c>
      <c r="G137" t="inlineStr">
        <is>
          <t>10</t>
        </is>
      </c>
      <c r="H137" t="inlineStr">
        <is>
          <t>2001</t>
        </is>
      </c>
      <c r="I137" s="38" t="inlineStr">
        <is>
          <t>101</t>
        </is>
      </c>
      <c r="J137" s="39" t="inlineStr">
        <is>
          <t>C004</t>
        </is>
      </c>
      <c r="K137" s="39" t="inlineStr">
        <is>
          <t>E599</t>
        </is>
      </c>
      <c r="L137" s="39" t="n"/>
      <c r="M137" t="inlineStr">
        <is>
          <t>Centro distribución</t>
        </is>
      </c>
      <c r="N137" t="inlineStr">
        <is>
          <t>47</t>
        </is>
      </c>
      <c r="O137" t="inlineStr">
        <is>
          <t>Muebles</t>
        </is>
      </c>
      <c r="P137" s="39" t="inlineStr"/>
      <c r="Q137" s="39" t="inlineStr">
        <is>
          <t>470101002</t>
        </is>
      </c>
      <c r="R137" s="38" t="inlineStr">
        <is>
          <t>1356976</t>
        </is>
      </c>
      <c r="S137" s="39" t="inlineStr">
        <is>
          <t>PANEL TV 42 ROUSE</t>
        </is>
      </c>
      <c r="T137" s="39" t="n">
        <v>1</v>
      </c>
      <c r="U137" s="16" t="n">
        <v>1</v>
      </c>
      <c r="V137" s="38" t="inlineStr">
        <is>
          <t>UN</t>
        </is>
      </c>
      <c r="W137" s="38" t="n">
        <v>45665</v>
      </c>
      <c r="X137" s="39" t="n">
        <v>1</v>
      </c>
      <c r="Y137" s="38" t="n">
        <v>45673</v>
      </c>
      <c r="Z137" s="38" t="n">
        <v>45670</v>
      </c>
      <c r="AA137" t="n">
        <v>1</v>
      </c>
      <c r="AB137" t="n">
        <v>2025</v>
      </c>
      <c r="AC137" s="42" t="n">
        <v>28117</v>
      </c>
      <c r="AD137" s="42" t="n">
        <v>28117</v>
      </c>
    </row>
    <row r="138">
      <c r="B138" t="inlineStr">
        <is>
          <t>4000008837</t>
        </is>
      </c>
      <c r="C138" t="inlineStr">
        <is>
          <t>77035479-K</t>
        </is>
      </c>
      <c r="D138" t="inlineStr">
        <is>
          <t>PIMARES SPA</t>
        </is>
      </c>
      <c r="E138" t="inlineStr">
        <is>
          <t>6701148258</t>
        </is>
      </c>
      <c r="F138" t="inlineStr">
        <is>
          <t>ZPCD</t>
        </is>
      </c>
      <c r="G138" t="inlineStr">
        <is>
          <t>10</t>
        </is>
      </c>
      <c r="H138" t="inlineStr">
        <is>
          <t>2001</t>
        </is>
      </c>
      <c r="I138" s="38" t="inlineStr">
        <is>
          <t>101</t>
        </is>
      </c>
      <c r="J138" s="39" t="inlineStr">
        <is>
          <t>C004</t>
        </is>
      </c>
      <c r="K138" s="39" t="inlineStr">
        <is>
          <t>E599</t>
        </is>
      </c>
      <c r="L138" s="39" t="n"/>
      <c r="M138" t="inlineStr">
        <is>
          <t>Centro distribución</t>
        </is>
      </c>
      <c r="N138" t="inlineStr">
        <is>
          <t>47</t>
        </is>
      </c>
      <c r="O138" t="inlineStr">
        <is>
          <t>Muebles</t>
        </is>
      </c>
      <c r="P138" s="39" t="inlineStr"/>
      <c r="Q138" s="39" t="inlineStr">
        <is>
          <t>470101002</t>
        </is>
      </c>
      <c r="R138" s="38" t="inlineStr">
        <is>
          <t>1356976</t>
        </is>
      </c>
      <c r="S138" s="39" t="inlineStr">
        <is>
          <t>PANEL TV 42 ROUSE</t>
        </is>
      </c>
      <c r="T138" s="39" t="n">
        <v>1</v>
      </c>
      <c r="U138" s="16" t="n">
        <v>1</v>
      </c>
      <c r="V138" s="38" t="inlineStr">
        <is>
          <t>UN</t>
        </is>
      </c>
      <c r="W138" s="38" t="n">
        <v>45665</v>
      </c>
      <c r="X138" s="39" t="n">
        <v>1</v>
      </c>
      <c r="Y138" s="38" t="n">
        <v>45674</v>
      </c>
      <c r="Z138" s="38" t="n">
        <v>45672</v>
      </c>
      <c r="AA138" t="n">
        <v>1</v>
      </c>
      <c r="AB138" t="n">
        <v>2025</v>
      </c>
      <c r="AC138" s="42" t="n">
        <v>28117</v>
      </c>
      <c r="AD138" s="42" t="n">
        <v>28117</v>
      </c>
    </row>
    <row r="139">
      <c r="B139" t="inlineStr">
        <is>
          <t>4000008837</t>
        </is>
      </c>
      <c r="C139" t="inlineStr">
        <is>
          <t>77035479-K</t>
        </is>
      </c>
      <c r="D139" t="inlineStr">
        <is>
          <t>PIMARES SPA</t>
        </is>
      </c>
      <c r="E139" t="inlineStr">
        <is>
          <t>6701148262</t>
        </is>
      </c>
      <c r="F139" t="inlineStr">
        <is>
          <t>ZPCD</t>
        </is>
      </c>
      <c r="G139" t="inlineStr">
        <is>
          <t>10</t>
        </is>
      </c>
      <c r="H139" t="inlineStr">
        <is>
          <t>2001</t>
        </is>
      </c>
      <c r="I139" s="38" t="inlineStr">
        <is>
          <t>101</t>
        </is>
      </c>
      <c r="J139" s="39" t="inlineStr">
        <is>
          <t>C004</t>
        </is>
      </c>
      <c r="K139" s="39" t="inlineStr">
        <is>
          <t>E599</t>
        </is>
      </c>
      <c r="L139" s="39" t="n"/>
      <c r="M139" t="inlineStr">
        <is>
          <t>Centro distribución</t>
        </is>
      </c>
      <c r="N139" t="inlineStr">
        <is>
          <t>41</t>
        </is>
      </c>
      <c r="O139" t="inlineStr">
        <is>
          <t>Baño y Cocina</t>
        </is>
      </c>
      <c r="P139" s="39" t="inlineStr"/>
      <c r="Q139" s="39" t="inlineStr">
        <is>
          <t>410302004</t>
        </is>
      </c>
      <c r="R139" s="38" t="inlineStr">
        <is>
          <t>1353885</t>
        </is>
      </c>
      <c r="S139" s="39" t="inlineStr">
        <is>
          <t>MUEBLE COCINA BALCON SHIN 120</t>
        </is>
      </c>
      <c r="T139" s="39" t="n">
        <v>1</v>
      </c>
      <c r="U139" s="16" t="n">
        <v>1</v>
      </c>
      <c r="V139" s="38" t="inlineStr">
        <is>
          <t>UN</t>
        </is>
      </c>
      <c r="W139" s="38" t="n">
        <v>45665</v>
      </c>
      <c r="X139" s="39" t="n">
        <v>1</v>
      </c>
      <c r="Y139" s="38" t="n">
        <v>45672</v>
      </c>
      <c r="Z139" s="38" t="n">
        <v>45670</v>
      </c>
      <c r="AA139" t="n">
        <v>1</v>
      </c>
      <c r="AB139" t="n">
        <v>2025</v>
      </c>
      <c r="AC139" s="42" t="n">
        <v>45330</v>
      </c>
      <c r="AD139" s="42" t="n">
        <v>45330</v>
      </c>
    </row>
    <row r="140">
      <c r="B140" t="inlineStr">
        <is>
          <t>4000008837</t>
        </is>
      </c>
      <c r="C140" t="inlineStr">
        <is>
          <t>77035479-K</t>
        </is>
      </c>
      <c r="D140" t="inlineStr">
        <is>
          <t>PIMARES SPA</t>
        </is>
      </c>
      <c r="E140" t="inlineStr">
        <is>
          <t>6701146754</t>
        </is>
      </c>
      <c r="F140" t="inlineStr">
        <is>
          <t>ZPCD</t>
        </is>
      </c>
      <c r="G140" t="inlineStr">
        <is>
          <t>10</t>
        </is>
      </c>
      <c r="H140" t="inlineStr">
        <is>
          <t>2001</t>
        </is>
      </c>
      <c r="I140" s="38" t="inlineStr">
        <is>
          <t>101</t>
        </is>
      </c>
      <c r="J140" s="39" t="inlineStr">
        <is>
          <t>C004</t>
        </is>
      </c>
      <c r="K140" s="39" t="inlineStr">
        <is>
          <t>E599</t>
        </is>
      </c>
      <c r="L140" s="39" t="n"/>
      <c r="M140" t="inlineStr">
        <is>
          <t>Centro distribución</t>
        </is>
      </c>
      <c r="N140" t="inlineStr">
        <is>
          <t>47</t>
        </is>
      </c>
      <c r="O140" t="inlineStr">
        <is>
          <t>Muebles</t>
        </is>
      </c>
      <c r="P140" s="39" t="inlineStr"/>
      <c r="Q140" s="39" t="inlineStr">
        <is>
          <t>470101002</t>
        </is>
      </c>
      <c r="R140" s="38" t="inlineStr">
        <is>
          <t>1418409</t>
        </is>
      </c>
      <c r="S140" s="39" t="inlineStr">
        <is>
          <t>RACK TV MOYAN LIGHT 75" 2 PUERTAS</t>
        </is>
      </c>
      <c r="T140" s="39" t="n">
        <v>1</v>
      </c>
      <c r="U140" s="16" t="n">
        <v>1</v>
      </c>
      <c r="V140" s="38" t="inlineStr">
        <is>
          <t>UN</t>
        </is>
      </c>
      <c r="W140" s="38" t="n">
        <v>45662</v>
      </c>
      <c r="X140" s="39" t="n">
        <v>1</v>
      </c>
      <c r="Y140" s="38" t="n">
        <v>45670</v>
      </c>
      <c r="Z140" s="38" t="n">
        <v>45665</v>
      </c>
      <c r="AA140" t="n">
        <v>1</v>
      </c>
      <c r="AB140" t="n">
        <v>2025</v>
      </c>
      <c r="AC140" s="42" t="n">
        <v>43744</v>
      </c>
      <c r="AD140" s="42" t="n">
        <v>43744</v>
      </c>
    </row>
    <row r="141">
      <c r="B141" t="inlineStr">
        <is>
          <t>4000008837</t>
        </is>
      </c>
      <c r="C141" t="inlineStr">
        <is>
          <t>77035479-K</t>
        </is>
      </c>
      <c r="D141" t="inlineStr">
        <is>
          <t>PIMARES SPA</t>
        </is>
      </c>
      <c r="E141" t="inlineStr">
        <is>
          <t>6701148298</t>
        </is>
      </c>
      <c r="F141" t="inlineStr">
        <is>
          <t>ZPCD</t>
        </is>
      </c>
      <c r="G141" t="inlineStr">
        <is>
          <t>10</t>
        </is>
      </c>
      <c r="H141" t="inlineStr">
        <is>
          <t>2001</t>
        </is>
      </c>
      <c r="I141" s="38" t="inlineStr">
        <is>
          <t>101</t>
        </is>
      </c>
      <c r="J141" s="39" t="inlineStr">
        <is>
          <t>C004</t>
        </is>
      </c>
      <c r="K141" s="39" t="inlineStr">
        <is>
          <t>E599</t>
        </is>
      </c>
      <c r="L141" s="39" t="n"/>
      <c r="M141" t="inlineStr">
        <is>
          <t>Centro distribución</t>
        </is>
      </c>
      <c r="N141" t="inlineStr">
        <is>
          <t>41</t>
        </is>
      </c>
      <c r="O141" t="inlineStr">
        <is>
          <t>Baño y Cocina</t>
        </is>
      </c>
      <c r="P141" s="39" t="inlineStr"/>
      <c r="Q141" s="39" t="inlineStr">
        <is>
          <t>410302004</t>
        </is>
      </c>
      <c r="R141" s="38" t="inlineStr">
        <is>
          <t>1353885</t>
        </is>
      </c>
      <c r="S141" s="39" t="inlineStr">
        <is>
          <t>MUEBLE COCINA BALCON SHIN 120</t>
        </is>
      </c>
      <c r="T141" s="39" t="n">
        <v>1</v>
      </c>
      <c r="U141" s="16" t="n">
        <v>1</v>
      </c>
      <c r="V141" s="38" t="inlineStr">
        <is>
          <t>UN</t>
        </is>
      </c>
      <c r="W141" s="38" t="n">
        <v>45666</v>
      </c>
      <c r="X141" s="39" t="n">
        <v>1</v>
      </c>
      <c r="Y141" s="38" t="n">
        <v>45680</v>
      </c>
      <c r="Z141" s="38" t="n">
        <v>45672</v>
      </c>
      <c r="AA141" t="n">
        <v>1</v>
      </c>
      <c r="AB141" t="n">
        <v>2025</v>
      </c>
      <c r="AC141" s="42" t="n">
        <v>45330</v>
      </c>
      <c r="AD141" s="42" t="n">
        <v>45330</v>
      </c>
    </row>
    <row r="142">
      <c r="B142" t="inlineStr">
        <is>
          <t>4000008837</t>
        </is>
      </c>
      <c r="C142" t="inlineStr">
        <is>
          <t>77035479-K</t>
        </is>
      </c>
      <c r="D142" t="inlineStr">
        <is>
          <t>PIMARES SPA</t>
        </is>
      </c>
      <c r="E142" t="inlineStr">
        <is>
          <t>6701146760</t>
        </is>
      </c>
      <c r="F142" t="inlineStr">
        <is>
          <t>ZPCD</t>
        </is>
      </c>
      <c r="G142" t="inlineStr">
        <is>
          <t>10</t>
        </is>
      </c>
      <c r="H142" t="inlineStr">
        <is>
          <t>2001</t>
        </is>
      </c>
      <c r="I142" s="38" t="inlineStr">
        <is>
          <t>101</t>
        </is>
      </c>
      <c r="J142" s="39" t="inlineStr">
        <is>
          <t>C004</t>
        </is>
      </c>
      <c r="K142" s="39" t="inlineStr">
        <is>
          <t>E599</t>
        </is>
      </c>
      <c r="L142" s="39" t="n"/>
      <c r="M142" t="inlineStr">
        <is>
          <t>Centro distribución</t>
        </is>
      </c>
      <c r="N142" t="inlineStr">
        <is>
          <t>41</t>
        </is>
      </c>
      <c r="O142" t="inlineStr">
        <is>
          <t>Baño y Cocina</t>
        </is>
      </c>
      <c r="P142" s="39" t="inlineStr"/>
      <c r="Q142" s="39" t="inlineStr">
        <is>
          <t>410302004</t>
        </is>
      </c>
      <c r="R142" s="38" t="inlineStr">
        <is>
          <t>1415618</t>
        </is>
      </c>
      <c r="S142" s="39" t="inlineStr">
        <is>
          <t>MUEBLE BASE NEW OPIE 120 CM</t>
        </is>
      </c>
      <c r="T142" s="39" t="n">
        <v>1</v>
      </c>
      <c r="U142" s="16" t="n">
        <v>1</v>
      </c>
      <c r="V142" s="38" t="inlineStr">
        <is>
          <t>UN</t>
        </is>
      </c>
      <c r="W142" s="38" t="n">
        <v>45662</v>
      </c>
      <c r="X142" s="39" t="n">
        <v>1</v>
      </c>
      <c r="Y142" s="38" t="n">
        <v>45670</v>
      </c>
      <c r="Z142" s="38" t="n">
        <v>45665</v>
      </c>
      <c r="AA142" t="n">
        <v>1</v>
      </c>
      <c r="AB142" t="n">
        <v>2025</v>
      </c>
      <c r="AC142" s="42" t="n">
        <v>45150</v>
      </c>
      <c r="AD142" s="42" t="n">
        <v>45150</v>
      </c>
    </row>
    <row r="143">
      <c r="B143" t="inlineStr">
        <is>
          <t>4000008837</t>
        </is>
      </c>
      <c r="C143" t="inlineStr">
        <is>
          <t>77035479-K</t>
        </is>
      </c>
      <c r="D143" t="inlineStr">
        <is>
          <t>PIMARES SPA</t>
        </is>
      </c>
      <c r="E143" t="inlineStr">
        <is>
          <t>6701148421</t>
        </is>
      </c>
      <c r="F143" t="inlineStr">
        <is>
          <t>ZPCD</t>
        </is>
      </c>
      <c r="G143" t="inlineStr">
        <is>
          <t>10</t>
        </is>
      </c>
      <c r="H143" t="inlineStr">
        <is>
          <t>2001</t>
        </is>
      </c>
      <c r="I143" s="38" t="inlineStr"/>
      <c r="J143" s="39" t="inlineStr">
        <is>
          <t>C004</t>
        </is>
      </c>
      <c r="K143" s="39" t="inlineStr">
        <is>
          <t>E599</t>
        </is>
      </c>
      <c r="L143" s="39" t="n"/>
      <c r="M143" t="inlineStr">
        <is>
          <t>Centro distribución</t>
        </is>
      </c>
      <c r="N143" t="inlineStr">
        <is>
          <t>47</t>
        </is>
      </c>
      <c r="O143" t="inlineStr">
        <is>
          <t>Muebles</t>
        </is>
      </c>
      <c r="P143" s="39" t="inlineStr"/>
      <c r="Q143" s="39" t="inlineStr">
        <is>
          <t>470407002</t>
        </is>
      </c>
      <c r="R143" s="38" t="inlineStr">
        <is>
          <t>1386563</t>
        </is>
      </c>
      <c r="S143" s="39" t="inlineStr">
        <is>
          <t>VELADOR ESPAÑA</t>
        </is>
      </c>
      <c r="T143" s="39" t="n">
        <v>2</v>
      </c>
      <c r="U143" s="16" t="n">
        <v>0</v>
      </c>
      <c r="V143" s="38" t="inlineStr">
        <is>
          <t>UN</t>
        </is>
      </c>
      <c r="W143" s="38" t="n">
        <v>45665</v>
      </c>
      <c r="X143" s="39" t="n">
        <v>1</v>
      </c>
      <c r="Y143" s="38" t="n">
        <v>45674</v>
      </c>
      <c r="Z143" s="38" t="n"/>
      <c r="AA143" t="n">
        <v>1</v>
      </c>
      <c r="AB143" t="n">
        <v>2025</v>
      </c>
      <c r="AC143" s="42" t="n">
        <v>24987</v>
      </c>
      <c r="AD143" s="42" t="n">
        <v>0</v>
      </c>
    </row>
    <row r="144">
      <c r="B144" t="inlineStr">
        <is>
          <t>4000008837</t>
        </is>
      </c>
      <c r="C144" t="inlineStr">
        <is>
          <t>77035479-K</t>
        </is>
      </c>
      <c r="D144" t="inlineStr">
        <is>
          <t>PIMARES SPA</t>
        </is>
      </c>
      <c r="E144" t="inlineStr">
        <is>
          <t>6701148424</t>
        </is>
      </c>
      <c r="F144" t="inlineStr">
        <is>
          <t>ZPCD</t>
        </is>
      </c>
      <c r="G144" t="inlineStr">
        <is>
          <t>10</t>
        </is>
      </c>
      <c r="H144" t="inlineStr">
        <is>
          <t>2001</t>
        </is>
      </c>
      <c r="I144" s="38" t="inlineStr">
        <is>
          <t>101</t>
        </is>
      </c>
      <c r="J144" s="39" t="inlineStr">
        <is>
          <t>C004</t>
        </is>
      </c>
      <c r="K144" s="39" t="inlineStr">
        <is>
          <t>E599</t>
        </is>
      </c>
      <c r="L144" s="39" t="n"/>
      <c r="M144" t="inlineStr">
        <is>
          <t>Centro distribución</t>
        </is>
      </c>
      <c r="N144" t="inlineStr">
        <is>
          <t>47</t>
        </is>
      </c>
      <c r="O144" t="inlineStr">
        <is>
          <t>Muebles</t>
        </is>
      </c>
      <c r="P144" s="39" t="inlineStr"/>
      <c r="Q144" s="39" t="inlineStr">
        <is>
          <t>470702002</t>
        </is>
      </c>
      <c r="R144" s="38" t="inlineStr">
        <is>
          <t>1249829</t>
        </is>
      </c>
      <c r="S144" s="39" t="inlineStr">
        <is>
          <t>ESCRITORO FRANCE</t>
        </is>
      </c>
      <c r="T144" s="39" t="n">
        <v>1</v>
      </c>
      <c r="U144" s="16" t="n">
        <v>1</v>
      </c>
      <c r="V144" s="38" t="inlineStr">
        <is>
          <t>UN</t>
        </is>
      </c>
      <c r="W144" s="38" t="n">
        <v>45665</v>
      </c>
      <c r="X144" s="39" t="n">
        <v>1</v>
      </c>
      <c r="Y144" s="38" t="n">
        <v>45672</v>
      </c>
      <c r="Z144" s="38" t="n">
        <v>45670</v>
      </c>
      <c r="AA144" t="n">
        <v>1</v>
      </c>
      <c r="AB144" t="n">
        <v>2025</v>
      </c>
      <c r="AC144" s="42" t="n">
        <v>62493</v>
      </c>
      <c r="AD144" s="42" t="n">
        <v>62493</v>
      </c>
    </row>
    <row r="145">
      <c r="B145" t="inlineStr">
        <is>
          <t>4000008837</t>
        </is>
      </c>
      <c r="C145" t="inlineStr">
        <is>
          <t>77035479-K</t>
        </is>
      </c>
      <c r="D145" t="inlineStr">
        <is>
          <t>PIMARES SPA</t>
        </is>
      </c>
      <c r="E145" t="inlineStr">
        <is>
          <t>6701148437</t>
        </is>
      </c>
      <c r="F145" t="inlineStr">
        <is>
          <t>ZPCD</t>
        </is>
      </c>
      <c r="G145" t="inlineStr">
        <is>
          <t>10</t>
        </is>
      </c>
      <c r="H145" t="inlineStr">
        <is>
          <t>2001</t>
        </is>
      </c>
      <c r="I145" s="38" t="inlineStr">
        <is>
          <t>101</t>
        </is>
      </c>
      <c r="J145" s="39" t="inlineStr">
        <is>
          <t>C004</t>
        </is>
      </c>
      <c r="K145" s="39" t="inlineStr">
        <is>
          <t>E599</t>
        </is>
      </c>
      <c r="L145" s="39" t="n"/>
      <c r="M145" t="inlineStr">
        <is>
          <t>Centro distribución</t>
        </is>
      </c>
      <c r="N145" t="inlineStr">
        <is>
          <t>47</t>
        </is>
      </c>
      <c r="O145" t="inlineStr">
        <is>
          <t>Muebles</t>
        </is>
      </c>
      <c r="P145" s="39" t="inlineStr"/>
      <c r="Q145" s="39" t="inlineStr">
        <is>
          <t>470302001</t>
        </is>
      </c>
      <c r="R145" s="38" t="inlineStr">
        <is>
          <t>1418405</t>
        </is>
      </c>
      <c r="S145" s="39" t="inlineStr">
        <is>
          <t>COMEDOR LOLA SUECIA</t>
        </is>
      </c>
      <c r="T145" s="39" t="n">
        <v>1</v>
      </c>
      <c r="U145" s="16" t="n">
        <v>1</v>
      </c>
      <c r="V145" s="38" t="inlineStr">
        <is>
          <t>UN</t>
        </is>
      </c>
      <c r="W145" s="38" t="n">
        <v>45666</v>
      </c>
      <c r="X145" s="39" t="n">
        <v>1</v>
      </c>
      <c r="Y145" s="38" t="n">
        <v>45672</v>
      </c>
      <c r="Z145" s="38" t="n">
        <v>45670</v>
      </c>
      <c r="AA145" t="n">
        <v>1</v>
      </c>
      <c r="AB145" t="n">
        <v>2025</v>
      </c>
      <c r="AC145" s="42" t="n">
        <v>143750</v>
      </c>
      <c r="AD145" s="42" t="n">
        <v>143750</v>
      </c>
    </row>
    <row r="146">
      <c r="B146" t="inlineStr">
        <is>
          <t>4000008837</t>
        </is>
      </c>
      <c r="C146" t="inlineStr">
        <is>
          <t>77035479-K</t>
        </is>
      </c>
      <c r="D146" t="inlineStr">
        <is>
          <t>PIMARES SPA</t>
        </is>
      </c>
      <c r="E146" t="inlineStr">
        <is>
          <t>6701148439</t>
        </is>
      </c>
      <c r="F146" t="inlineStr">
        <is>
          <t>ZPCD</t>
        </is>
      </c>
      <c r="G146" t="inlineStr">
        <is>
          <t>10</t>
        </is>
      </c>
      <c r="H146" t="inlineStr">
        <is>
          <t>2001</t>
        </is>
      </c>
      <c r="I146" s="38" t="inlineStr">
        <is>
          <t>101</t>
        </is>
      </c>
      <c r="J146" s="39" t="inlineStr">
        <is>
          <t>C004</t>
        </is>
      </c>
      <c r="K146" s="39" t="inlineStr">
        <is>
          <t>E599</t>
        </is>
      </c>
      <c r="L146" s="39" t="n"/>
      <c r="M146" t="inlineStr">
        <is>
          <t>Centro distribución</t>
        </is>
      </c>
      <c r="N146" t="inlineStr">
        <is>
          <t>47</t>
        </is>
      </c>
      <c r="O146" t="inlineStr">
        <is>
          <t>Muebles</t>
        </is>
      </c>
      <c r="P146" s="39" t="inlineStr"/>
      <c r="Q146" s="39" t="inlineStr">
        <is>
          <t>470407002</t>
        </is>
      </c>
      <c r="R146" s="38" t="inlineStr">
        <is>
          <t>1356995</t>
        </is>
      </c>
      <c r="S146" s="39" t="inlineStr">
        <is>
          <t>VELADOR 1C ROMA</t>
        </is>
      </c>
      <c r="T146" s="39" t="n">
        <v>1</v>
      </c>
      <c r="U146" s="16" t="n">
        <v>1</v>
      </c>
      <c r="V146" s="38" t="inlineStr">
        <is>
          <t>UN</t>
        </is>
      </c>
      <c r="W146" s="38" t="n">
        <v>45666</v>
      </c>
      <c r="X146" s="39" t="n">
        <v>1</v>
      </c>
      <c r="Y146" s="38" t="n">
        <v>45674</v>
      </c>
      <c r="Z146" s="38" t="n">
        <v>45670</v>
      </c>
      <c r="AA146" t="n">
        <v>1</v>
      </c>
      <c r="AB146" t="n">
        <v>2025</v>
      </c>
      <c r="AC146" s="42" t="n">
        <v>13745</v>
      </c>
      <c r="AD146" s="42" t="n">
        <v>13745</v>
      </c>
    </row>
    <row r="147">
      <c r="B147" t="inlineStr">
        <is>
          <t>4000008837</t>
        </is>
      </c>
      <c r="C147" t="inlineStr">
        <is>
          <t>77035479-K</t>
        </is>
      </c>
      <c r="D147" t="inlineStr">
        <is>
          <t>PIMARES SPA</t>
        </is>
      </c>
      <c r="E147" t="inlineStr">
        <is>
          <t>6701147064</t>
        </is>
      </c>
      <c r="F147" t="inlineStr">
        <is>
          <t>ZPCD</t>
        </is>
      </c>
      <c r="G147" t="inlineStr">
        <is>
          <t>10</t>
        </is>
      </c>
      <c r="H147" t="inlineStr">
        <is>
          <t>2001</t>
        </is>
      </c>
      <c r="I147" s="38" t="inlineStr">
        <is>
          <t>101</t>
        </is>
      </c>
      <c r="J147" s="39" t="inlineStr">
        <is>
          <t>C004</t>
        </is>
      </c>
      <c r="K147" s="39" t="inlineStr">
        <is>
          <t>E599</t>
        </is>
      </c>
      <c r="L147" s="39" t="n"/>
      <c r="M147" t="inlineStr">
        <is>
          <t>Centro distribución</t>
        </is>
      </c>
      <c r="N147" t="inlineStr">
        <is>
          <t>47</t>
        </is>
      </c>
      <c r="O147" t="inlineStr">
        <is>
          <t>Muebles</t>
        </is>
      </c>
      <c r="P147" s="39" t="inlineStr"/>
      <c r="Q147" s="39" t="inlineStr">
        <is>
          <t>470407002</t>
        </is>
      </c>
      <c r="R147" s="38" t="inlineStr">
        <is>
          <t>1386563</t>
        </is>
      </c>
      <c r="S147" s="39" t="inlineStr">
        <is>
          <t>VELADOR ESPAÑA</t>
        </is>
      </c>
      <c r="T147" s="39" t="n">
        <v>1</v>
      </c>
      <c r="U147" s="16" t="n">
        <v>1</v>
      </c>
      <c r="V147" s="38" t="inlineStr">
        <is>
          <t>UN</t>
        </is>
      </c>
      <c r="W147" s="38" t="n">
        <v>45663</v>
      </c>
      <c r="X147" s="39" t="n">
        <v>1</v>
      </c>
      <c r="Y147" s="38" t="n">
        <v>45670</v>
      </c>
      <c r="Z147" s="38" t="n">
        <v>45665</v>
      </c>
      <c r="AA147" t="n">
        <v>1</v>
      </c>
      <c r="AB147" t="n">
        <v>2025</v>
      </c>
      <c r="AC147" s="42" t="n">
        <v>12494</v>
      </c>
      <c r="AD147" s="42" t="n">
        <v>12494</v>
      </c>
    </row>
    <row r="148">
      <c r="B148" t="inlineStr">
        <is>
          <t>4000008837</t>
        </is>
      </c>
      <c r="C148" t="inlineStr">
        <is>
          <t>77035479-K</t>
        </is>
      </c>
      <c r="D148" t="inlineStr">
        <is>
          <t>PIMARES SPA</t>
        </is>
      </c>
      <c r="E148" t="inlineStr">
        <is>
          <t>6701147148</t>
        </is>
      </c>
      <c r="F148" t="inlineStr">
        <is>
          <t>ZPCD</t>
        </is>
      </c>
      <c r="G148" t="inlineStr">
        <is>
          <t>10</t>
        </is>
      </c>
      <c r="H148" t="inlineStr">
        <is>
          <t>2001</t>
        </is>
      </c>
      <c r="I148" s="38" t="inlineStr">
        <is>
          <t>101</t>
        </is>
      </c>
      <c r="J148" s="39" t="inlineStr">
        <is>
          <t>C004</t>
        </is>
      </c>
      <c r="K148" s="39" t="inlineStr">
        <is>
          <t>E599</t>
        </is>
      </c>
      <c r="L148" s="39" t="n"/>
      <c r="M148" t="inlineStr">
        <is>
          <t>Centro distribución</t>
        </is>
      </c>
      <c r="N148" t="inlineStr">
        <is>
          <t>47</t>
        </is>
      </c>
      <c r="O148" t="inlineStr">
        <is>
          <t>Muebles</t>
        </is>
      </c>
      <c r="P148" s="39" t="inlineStr"/>
      <c r="Q148" s="39" t="inlineStr">
        <is>
          <t>470101002</t>
        </is>
      </c>
      <c r="R148" s="38" t="inlineStr">
        <is>
          <t>1418411</t>
        </is>
      </c>
      <c r="S148" s="39" t="inlineStr">
        <is>
          <t>RACK TV MOYAN GREY 75" 2 PUERTAS</t>
        </is>
      </c>
      <c r="T148" s="39" t="n">
        <v>1</v>
      </c>
      <c r="U148" s="16" t="n">
        <v>1</v>
      </c>
      <c r="V148" s="38" t="inlineStr">
        <is>
          <t>UN</t>
        </is>
      </c>
      <c r="W148" s="38" t="n">
        <v>45662</v>
      </c>
      <c r="X148" s="39" t="n">
        <v>1</v>
      </c>
      <c r="Y148" s="38" t="n">
        <v>45670</v>
      </c>
      <c r="Z148" s="38" t="n">
        <v>45665</v>
      </c>
      <c r="AA148" t="n">
        <v>1</v>
      </c>
      <c r="AB148" t="n">
        <v>2025</v>
      </c>
      <c r="AC148" s="42" t="n">
        <v>43744</v>
      </c>
      <c r="AD148" s="42" t="n">
        <v>43744</v>
      </c>
    </row>
    <row r="149">
      <c r="B149" t="inlineStr">
        <is>
          <t>4000008837</t>
        </is>
      </c>
      <c r="C149" t="inlineStr">
        <is>
          <t>77035479-K</t>
        </is>
      </c>
      <c r="D149" t="inlineStr">
        <is>
          <t>PIMARES SPA</t>
        </is>
      </c>
      <c r="E149" t="inlineStr">
        <is>
          <t>6701147151</t>
        </is>
      </c>
      <c r="F149" t="inlineStr">
        <is>
          <t>ZPCD</t>
        </is>
      </c>
      <c r="G149" t="inlineStr">
        <is>
          <t>10</t>
        </is>
      </c>
      <c r="H149" t="inlineStr">
        <is>
          <t>2001</t>
        </is>
      </c>
      <c r="I149" s="38" t="inlineStr">
        <is>
          <t>101</t>
        </is>
      </c>
      <c r="J149" s="39" t="inlineStr">
        <is>
          <t>C004</t>
        </is>
      </c>
      <c r="K149" s="39" t="inlineStr">
        <is>
          <t>E599</t>
        </is>
      </c>
      <c r="L149" s="39" t="n"/>
      <c r="M149" t="inlineStr">
        <is>
          <t>Centro distribución</t>
        </is>
      </c>
      <c r="N149" t="inlineStr">
        <is>
          <t>41</t>
        </is>
      </c>
      <c r="O149" t="inlineStr">
        <is>
          <t>Baño y Cocina</t>
        </is>
      </c>
      <c r="P149" s="39" t="inlineStr"/>
      <c r="Q149" s="39" t="inlineStr">
        <is>
          <t>410302004</t>
        </is>
      </c>
      <c r="R149" s="38" t="inlineStr">
        <is>
          <t>1447434</t>
        </is>
      </c>
      <c r="S149" s="39" t="inlineStr">
        <is>
          <t>MUEBLE BASE MIA 120 CM BEIGE</t>
        </is>
      </c>
      <c r="T149" s="39" t="n">
        <v>1</v>
      </c>
      <c r="U149" s="16" t="n">
        <v>1</v>
      </c>
      <c r="V149" s="38" t="inlineStr">
        <is>
          <t>UN</t>
        </is>
      </c>
      <c r="W149" s="38" t="n">
        <v>45663</v>
      </c>
      <c r="X149" s="39" t="n">
        <v>1</v>
      </c>
      <c r="Y149" s="38" t="n">
        <v>45670</v>
      </c>
      <c r="Z149" s="38" t="n">
        <v>45665</v>
      </c>
      <c r="AA149" t="n">
        <v>1</v>
      </c>
      <c r="AB149" t="n">
        <v>2025</v>
      </c>
      <c r="AC149" s="42" t="n">
        <v>84369</v>
      </c>
      <c r="AD149" s="42" t="n">
        <v>84369</v>
      </c>
    </row>
    <row r="150">
      <c r="B150" t="inlineStr">
        <is>
          <t>4000008837</t>
        </is>
      </c>
      <c r="C150" t="inlineStr">
        <is>
          <t>77035479-K</t>
        </is>
      </c>
      <c r="D150" t="inlineStr">
        <is>
          <t>PIMARES SPA</t>
        </is>
      </c>
      <c r="E150" t="inlineStr">
        <is>
          <t>6701147304</t>
        </is>
      </c>
      <c r="F150" t="inlineStr">
        <is>
          <t>ZPCD</t>
        </is>
      </c>
      <c r="G150" t="inlineStr">
        <is>
          <t>10</t>
        </is>
      </c>
      <c r="H150" t="inlineStr">
        <is>
          <t>2001</t>
        </is>
      </c>
      <c r="I150" s="38" t="inlineStr">
        <is>
          <t>101</t>
        </is>
      </c>
      <c r="J150" s="39" t="inlineStr">
        <is>
          <t>C004</t>
        </is>
      </c>
      <c r="K150" s="39" t="inlineStr">
        <is>
          <t>E599</t>
        </is>
      </c>
      <c r="L150" s="39" t="n"/>
      <c r="M150" t="inlineStr">
        <is>
          <t>Centro distribución</t>
        </is>
      </c>
      <c r="N150" t="inlineStr">
        <is>
          <t>47</t>
        </is>
      </c>
      <c r="O150" t="inlineStr">
        <is>
          <t>Muebles</t>
        </is>
      </c>
      <c r="P150" s="39" t="inlineStr"/>
      <c r="Q150" s="39" t="inlineStr">
        <is>
          <t>470202001</t>
        </is>
      </c>
      <c r="R150" s="38" t="inlineStr">
        <is>
          <t>1418322</t>
        </is>
      </c>
      <c r="S150" s="39" t="inlineStr">
        <is>
          <t>GABINETE CON 5 CAJONES EN MADERA DE PINO</t>
        </is>
      </c>
      <c r="T150" s="39" t="n">
        <v>1</v>
      </c>
      <c r="U150" s="16" t="n">
        <v>1</v>
      </c>
      <c r="V150" s="38" t="inlineStr">
        <is>
          <t>UN</t>
        </is>
      </c>
      <c r="W150" s="38" t="n">
        <v>45663</v>
      </c>
      <c r="X150" s="39" t="n">
        <v>1</v>
      </c>
      <c r="Y150" s="38" t="n">
        <v>45670</v>
      </c>
      <c r="Z150" s="38" t="n">
        <v>45667</v>
      </c>
      <c r="AA150" t="n">
        <v>1</v>
      </c>
      <c r="AB150" t="n">
        <v>2025</v>
      </c>
      <c r="AC150" s="42" t="n">
        <v>43744</v>
      </c>
      <c r="AD150" s="42" t="n">
        <v>43744</v>
      </c>
    </row>
    <row r="151">
      <c r="B151" t="inlineStr">
        <is>
          <t>4000008837</t>
        </is>
      </c>
      <c r="C151" t="inlineStr">
        <is>
          <t>77035479-K</t>
        </is>
      </c>
      <c r="D151" t="inlineStr">
        <is>
          <t>PIMARES SPA</t>
        </is>
      </c>
      <c r="E151" t="inlineStr">
        <is>
          <t>6701147387</t>
        </is>
      </c>
      <c r="F151" t="inlineStr">
        <is>
          <t>ZPCD</t>
        </is>
      </c>
      <c r="G151" t="inlineStr">
        <is>
          <t>10</t>
        </is>
      </c>
      <c r="H151" t="inlineStr">
        <is>
          <t>2001</t>
        </is>
      </c>
      <c r="I151" s="38" t="inlineStr">
        <is>
          <t>101</t>
        </is>
      </c>
      <c r="J151" s="39" t="inlineStr">
        <is>
          <t>C004</t>
        </is>
      </c>
      <c r="K151" s="39" t="inlineStr">
        <is>
          <t>E599</t>
        </is>
      </c>
      <c r="L151" s="39" t="n"/>
      <c r="M151" t="inlineStr">
        <is>
          <t>Centro distribución</t>
        </is>
      </c>
      <c r="N151" t="inlineStr">
        <is>
          <t>47</t>
        </is>
      </c>
      <c r="O151" t="inlineStr">
        <is>
          <t>Muebles</t>
        </is>
      </c>
      <c r="P151" s="39" t="inlineStr"/>
      <c r="Q151" s="39" t="inlineStr">
        <is>
          <t>470801001</t>
        </is>
      </c>
      <c r="R151" s="38" t="inlineStr">
        <is>
          <t>1433252</t>
        </is>
      </c>
      <c r="S151" s="39" t="inlineStr">
        <is>
          <t>CLOSET ROMA CAFÉ 4 PUERTAS</t>
        </is>
      </c>
      <c r="T151" s="39" t="n">
        <v>1</v>
      </c>
      <c r="U151" s="16" t="n">
        <v>1</v>
      </c>
      <c r="V151" s="38" t="inlineStr">
        <is>
          <t>UN</t>
        </is>
      </c>
      <c r="W151" s="38" t="n">
        <v>45664</v>
      </c>
      <c r="X151" s="39" t="n">
        <v>1</v>
      </c>
      <c r="Y151" s="38" t="n">
        <v>45672</v>
      </c>
      <c r="Z151" s="38" t="n">
        <v>45667</v>
      </c>
      <c r="AA151" t="n">
        <v>1</v>
      </c>
      <c r="AB151" t="n">
        <v>2025</v>
      </c>
      <c r="AC151" s="42" t="n">
        <v>82347</v>
      </c>
      <c r="AD151" s="42" t="n">
        <v>82347</v>
      </c>
    </row>
    <row r="152">
      <c r="B152" t="inlineStr">
        <is>
          <t>4000008837</t>
        </is>
      </c>
      <c r="C152" t="inlineStr">
        <is>
          <t>77035479-K</t>
        </is>
      </c>
      <c r="D152" t="inlineStr">
        <is>
          <t>PIMARES SPA</t>
        </is>
      </c>
      <c r="E152" t="inlineStr">
        <is>
          <t>6701148602</t>
        </is>
      </c>
      <c r="F152" t="inlineStr">
        <is>
          <t>ZPCD</t>
        </is>
      </c>
      <c r="G152" t="inlineStr">
        <is>
          <t>10</t>
        </is>
      </c>
      <c r="H152" t="inlineStr">
        <is>
          <t>2001</t>
        </is>
      </c>
      <c r="I152" s="38" t="inlineStr">
        <is>
          <t>101</t>
        </is>
      </c>
      <c r="J152" s="39" t="inlineStr">
        <is>
          <t>C004</t>
        </is>
      </c>
      <c r="K152" s="39" t="inlineStr">
        <is>
          <t>E599</t>
        </is>
      </c>
      <c r="L152" s="39" t="n"/>
      <c r="M152" t="inlineStr">
        <is>
          <t>Centro distribución</t>
        </is>
      </c>
      <c r="N152" t="inlineStr">
        <is>
          <t>47</t>
        </is>
      </c>
      <c r="O152" t="inlineStr">
        <is>
          <t>Muebles</t>
        </is>
      </c>
      <c r="P152" s="39" t="inlineStr"/>
      <c r="Q152" s="39" t="inlineStr">
        <is>
          <t>470702002</t>
        </is>
      </c>
      <c r="R152" s="38" t="inlineStr">
        <is>
          <t>1391442</t>
        </is>
      </c>
      <c r="S152" s="39" t="inlineStr">
        <is>
          <t>ESCRITORIO FILADELFIA 2C</t>
        </is>
      </c>
      <c r="T152" s="39" t="n">
        <v>1</v>
      </c>
      <c r="U152" s="16" t="n">
        <v>1</v>
      </c>
      <c r="V152" s="38" t="inlineStr">
        <is>
          <t>UN</t>
        </is>
      </c>
      <c r="W152" s="38" t="n">
        <v>45665</v>
      </c>
      <c r="X152" s="39" t="n">
        <v>1</v>
      </c>
      <c r="Y152" s="38" t="n">
        <v>45672</v>
      </c>
      <c r="Z152" s="38" t="n">
        <v>45670</v>
      </c>
      <c r="AA152" t="n">
        <v>1</v>
      </c>
      <c r="AB152" t="n">
        <v>2025</v>
      </c>
      <c r="AC152" s="42" t="n">
        <v>40620</v>
      </c>
      <c r="AD152" s="42" t="n">
        <v>40620</v>
      </c>
    </row>
    <row r="153">
      <c r="B153" t="inlineStr">
        <is>
          <t>4000008837</t>
        </is>
      </c>
      <c r="C153" t="inlineStr">
        <is>
          <t>77035479-K</t>
        </is>
      </c>
      <c r="D153" t="inlineStr">
        <is>
          <t>PIMARES SPA</t>
        </is>
      </c>
      <c r="E153" t="inlineStr">
        <is>
          <t>6701148625</t>
        </is>
      </c>
      <c r="F153" t="inlineStr">
        <is>
          <t>ZPCD</t>
        </is>
      </c>
      <c r="G153" t="inlineStr">
        <is>
          <t>10</t>
        </is>
      </c>
      <c r="H153" t="inlineStr">
        <is>
          <t>2001</t>
        </is>
      </c>
      <c r="I153" s="38" t="inlineStr">
        <is>
          <t>101</t>
        </is>
      </c>
      <c r="J153" s="39" t="inlineStr">
        <is>
          <t>C004</t>
        </is>
      </c>
      <c r="K153" s="39" t="inlineStr">
        <is>
          <t>E599</t>
        </is>
      </c>
      <c r="L153" s="39" t="n"/>
      <c r="M153" t="inlineStr">
        <is>
          <t>Centro distribución</t>
        </is>
      </c>
      <c r="N153" t="inlineStr">
        <is>
          <t>47</t>
        </is>
      </c>
      <c r="O153" t="inlineStr">
        <is>
          <t>Muebles</t>
        </is>
      </c>
      <c r="P153" s="39" t="inlineStr"/>
      <c r="Q153" s="39" t="inlineStr">
        <is>
          <t>470407002</t>
        </is>
      </c>
      <c r="R153" s="38" t="inlineStr">
        <is>
          <t>1386563</t>
        </is>
      </c>
      <c r="S153" s="39" t="inlineStr">
        <is>
          <t>VELADOR ESPAÑA</t>
        </is>
      </c>
      <c r="T153" s="39" t="n">
        <v>1</v>
      </c>
      <c r="U153" s="16" t="n">
        <v>1</v>
      </c>
      <c r="V153" s="38" t="inlineStr">
        <is>
          <t>UN</t>
        </is>
      </c>
      <c r="W153" s="38" t="n">
        <v>45666</v>
      </c>
      <c r="X153" s="39" t="n">
        <v>1</v>
      </c>
      <c r="Y153" s="38" t="n">
        <v>45673</v>
      </c>
      <c r="Z153" s="38" t="n">
        <v>45670</v>
      </c>
      <c r="AA153" t="n">
        <v>1</v>
      </c>
      <c r="AB153" t="n">
        <v>2025</v>
      </c>
      <c r="AC153" s="42" t="n">
        <v>12494</v>
      </c>
      <c r="AD153" s="42" t="n">
        <v>12494</v>
      </c>
    </row>
    <row r="154">
      <c r="B154" t="inlineStr">
        <is>
          <t>4000008837</t>
        </is>
      </c>
      <c r="C154" t="inlineStr">
        <is>
          <t>77035479-K</t>
        </is>
      </c>
      <c r="D154" t="inlineStr">
        <is>
          <t>PIMARES SPA</t>
        </is>
      </c>
      <c r="E154" t="inlineStr">
        <is>
          <t>6701145643</t>
        </is>
      </c>
      <c r="F154" t="inlineStr">
        <is>
          <t>ZPCD</t>
        </is>
      </c>
      <c r="G154" t="inlineStr">
        <is>
          <t>10</t>
        </is>
      </c>
      <c r="H154" t="inlineStr">
        <is>
          <t>2001</t>
        </is>
      </c>
      <c r="I154" s="38" t="inlineStr">
        <is>
          <t>101</t>
        </is>
      </c>
      <c r="J154" s="39" t="inlineStr">
        <is>
          <t>C004</t>
        </is>
      </c>
      <c r="K154" s="39" t="inlineStr">
        <is>
          <t>E599</t>
        </is>
      </c>
      <c r="L154" s="39" t="n"/>
      <c r="M154" t="inlineStr">
        <is>
          <t>Centro distribución</t>
        </is>
      </c>
      <c r="N154" t="inlineStr">
        <is>
          <t>47</t>
        </is>
      </c>
      <c r="O154" t="inlineStr">
        <is>
          <t>Muebles</t>
        </is>
      </c>
      <c r="P154" s="39" t="inlineStr"/>
      <c r="Q154" s="39" t="inlineStr">
        <is>
          <t>470201001</t>
        </is>
      </c>
      <c r="R154" s="38" t="inlineStr">
        <is>
          <t>1357041</t>
        </is>
      </c>
      <c r="S154" s="39" t="inlineStr">
        <is>
          <t>CLOSET 2P UKO</t>
        </is>
      </c>
      <c r="T154" s="39" t="n">
        <v>1</v>
      </c>
      <c r="U154" s="16" t="n">
        <v>1</v>
      </c>
      <c r="V154" s="38" t="inlineStr">
        <is>
          <t>UN</t>
        </is>
      </c>
      <c r="W154" s="38" t="n">
        <v>45659</v>
      </c>
      <c r="X154" s="39" t="n">
        <v>1</v>
      </c>
      <c r="Y154" s="38" t="n">
        <v>45666</v>
      </c>
      <c r="Z154" s="38" t="n">
        <v>45663</v>
      </c>
      <c r="AA154" t="n">
        <v>1</v>
      </c>
      <c r="AB154" t="n">
        <v>2025</v>
      </c>
      <c r="AC154" s="42" t="n">
        <v>43744</v>
      </c>
      <c r="AD154" s="42" t="n">
        <v>43744</v>
      </c>
    </row>
    <row r="155">
      <c r="B155" t="inlineStr">
        <is>
          <t>4000008837</t>
        </is>
      </c>
      <c r="C155" t="inlineStr">
        <is>
          <t>77035479-K</t>
        </is>
      </c>
      <c r="D155" t="inlineStr">
        <is>
          <t>PIMARES SPA</t>
        </is>
      </c>
      <c r="E155" t="inlineStr">
        <is>
          <t>6701145688</t>
        </is>
      </c>
      <c r="F155" t="inlineStr">
        <is>
          <t>ZPCD</t>
        </is>
      </c>
      <c r="G155" t="inlineStr">
        <is>
          <t>10</t>
        </is>
      </c>
      <c r="H155" t="inlineStr">
        <is>
          <t>2001</t>
        </is>
      </c>
      <c r="I155" s="38" t="inlineStr">
        <is>
          <t>101</t>
        </is>
      </c>
      <c r="J155" s="39" t="inlineStr">
        <is>
          <t>C004</t>
        </is>
      </c>
      <c r="K155" s="39" t="inlineStr">
        <is>
          <t>E599</t>
        </is>
      </c>
      <c r="L155" s="39" t="n"/>
      <c r="M155" t="inlineStr">
        <is>
          <t>Centro distribución</t>
        </is>
      </c>
      <c r="N155" t="inlineStr">
        <is>
          <t>47</t>
        </is>
      </c>
      <c r="O155" t="inlineStr">
        <is>
          <t>Muebles</t>
        </is>
      </c>
      <c r="P155" s="39" t="inlineStr"/>
      <c r="Q155" s="39" t="inlineStr">
        <is>
          <t>470202001</t>
        </is>
      </c>
      <c r="R155" s="38" t="inlineStr">
        <is>
          <t>1386534</t>
        </is>
      </c>
      <c r="S155" s="39" t="inlineStr">
        <is>
          <t>COMODA 4C MOBI GRAPHITE</t>
        </is>
      </c>
      <c r="T155" s="39" t="n">
        <v>1</v>
      </c>
      <c r="U155" s="16" t="n">
        <v>1</v>
      </c>
      <c r="V155" s="38" t="inlineStr">
        <is>
          <t>UN</t>
        </is>
      </c>
      <c r="W155" s="38" t="n">
        <v>45659</v>
      </c>
      <c r="X155" s="39" t="n">
        <v>1</v>
      </c>
      <c r="Y155" s="38" t="n">
        <v>45667</v>
      </c>
      <c r="Z155" s="38" t="n">
        <v>45665</v>
      </c>
      <c r="AA155" t="n">
        <v>1</v>
      </c>
      <c r="AB155" t="n">
        <v>2025</v>
      </c>
      <c r="AC155" s="42" t="n">
        <v>40619</v>
      </c>
      <c r="AD155" s="42" t="n">
        <v>40619</v>
      </c>
    </row>
    <row r="156">
      <c r="B156" t="inlineStr">
        <is>
          <t>4000008837</t>
        </is>
      </c>
      <c r="C156" t="inlineStr">
        <is>
          <t>77035479-K</t>
        </is>
      </c>
      <c r="D156" t="inlineStr">
        <is>
          <t>PIMARES SPA</t>
        </is>
      </c>
      <c r="E156" t="inlineStr">
        <is>
          <t>6701148664</t>
        </is>
      </c>
      <c r="F156" t="inlineStr">
        <is>
          <t>ZPCD</t>
        </is>
      </c>
      <c r="G156" t="inlineStr">
        <is>
          <t>10</t>
        </is>
      </c>
      <c r="H156" t="inlineStr">
        <is>
          <t>2001</t>
        </is>
      </c>
      <c r="I156" s="38" t="inlineStr">
        <is>
          <t>101</t>
        </is>
      </c>
      <c r="J156" s="39" t="inlineStr">
        <is>
          <t>C004</t>
        </is>
      </c>
      <c r="K156" s="39" t="inlineStr">
        <is>
          <t>E599</t>
        </is>
      </c>
      <c r="L156" s="39" t="n"/>
      <c r="M156" t="inlineStr">
        <is>
          <t>Centro distribución</t>
        </is>
      </c>
      <c r="N156" t="inlineStr">
        <is>
          <t>47</t>
        </is>
      </c>
      <c r="O156" t="inlineStr">
        <is>
          <t>Muebles</t>
        </is>
      </c>
      <c r="P156" s="39" t="inlineStr"/>
      <c r="Q156" s="39" t="inlineStr">
        <is>
          <t>470201001</t>
        </is>
      </c>
      <c r="R156" s="38" t="inlineStr">
        <is>
          <t>1410890</t>
        </is>
      </c>
      <c r="S156" s="39" t="inlineStr">
        <is>
          <t>CLOSET CRONOS 6P 6C</t>
        </is>
      </c>
      <c r="T156" s="39" t="n">
        <v>1</v>
      </c>
      <c r="U156" s="16" t="n">
        <v>1</v>
      </c>
      <c r="V156" s="38" t="inlineStr">
        <is>
          <t>UN</t>
        </is>
      </c>
      <c r="W156" s="38" t="n">
        <v>45666</v>
      </c>
      <c r="X156" s="39" t="n">
        <v>1</v>
      </c>
      <c r="Y156" s="38" t="n">
        <v>45674</v>
      </c>
      <c r="Z156" s="38" t="n">
        <v>45672</v>
      </c>
      <c r="AA156" t="n">
        <v>1</v>
      </c>
      <c r="AB156" t="n">
        <v>2025</v>
      </c>
      <c r="AC156" s="42" t="n">
        <v>137489</v>
      </c>
      <c r="AD156" s="42" t="n">
        <v>137489</v>
      </c>
    </row>
    <row r="157">
      <c r="B157" t="inlineStr">
        <is>
          <t>4000008837</t>
        </is>
      </c>
      <c r="C157" t="inlineStr">
        <is>
          <t>77035479-K</t>
        </is>
      </c>
      <c r="D157" t="inlineStr">
        <is>
          <t>PIMARES SPA</t>
        </is>
      </c>
      <c r="E157" t="inlineStr">
        <is>
          <t>6701148676</t>
        </is>
      </c>
      <c r="F157" t="inlineStr">
        <is>
          <t>ZPCD</t>
        </is>
      </c>
      <c r="G157" t="inlineStr">
        <is>
          <t>10</t>
        </is>
      </c>
      <c r="H157" t="inlineStr">
        <is>
          <t>2001</t>
        </is>
      </c>
      <c r="I157" s="38" t="inlineStr">
        <is>
          <t>101</t>
        </is>
      </c>
      <c r="J157" s="39" t="inlineStr">
        <is>
          <t>C004</t>
        </is>
      </c>
      <c r="K157" s="39" t="inlineStr">
        <is>
          <t>E599</t>
        </is>
      </c>
      <c r="L157" s="39" t="n"/>
      <c r="M157" t="inlineStr">
        <is>
          <t>Centro distribución</t>
        </is>
      </c>
      <c r="N157" t="inlineStr">
        <is>
          <t>47</t>
        </is>
      </c>
      <c r="O157" t="inlineStr">
        <is>
          <t>Muebles</t>
        </is>
      </c>
      <c r="P157" s="39" t="inlineStr"/>
      <c r="Q157" s="39" t="inlineStr">
        <is>
          <t>470202001</t>
        </is>
      </c>
      <c r="R157" s="38" t="inlineStr">
        <is>
          <t>1391167</t>
        </is>
      </c>
      <c r="S157" s="39" t="inlineStr">
        <is>
          <t>CÓMODA EVIDENZA LIGHT 2P+4C</t>
        </is>
      </c>
      <c r="T157" s="39" t="n">
        <v>1</v>
      </c>
      <c r="U157" s="16" t="n">
        <v>1</v>
      </c>
      <c r="V157" s="38" t="inlineStr">
        <is>
          <t>UN</t>
        </is>
      </c>
      <c r="W157" s="38" t="n">
        <v>45666</v>
      </c>
      <c r="X157" s="39" t="n">
        <v>1</v>
      </c>
      <c r="Y157" s="38" t="n">
        <v>45677</v>
      </c>
      <c r="Z157" s="38" t="n">
        <v>45670</v>
      </c>
      <c r="AA157" t="n">
        <v>1</v>
      </c>
      <c r="AB157" t="n">
        <v>2025</v>
      </c>
      <c r="AC157" s="42" t="n">
        <v>103117</v>
      </c>
      <c r="AD157" s="42" t="n">
        <v>103117</v>
      </c>
    </row>
    <row r="158">
      <c r="B158" t="inlineStr">
        <is>
          <t>4000008837</t>
        </is>
      </c>
      <c r="C158" t="inlineStr">
        <is>
          <t>77035479-K</t>
        </is>
      </c>
      <c r="D158" t="inlineStr">
        <is>
          <t>PIMARES SPA</t>
        </is>
      </c>
      <c r="E158" t="inlineStr">
        <is>
          <t>6701148708</t>
        </is>
      </c>
      <c r="F158" t="inlineStr">
        <is>
          <t>ZPCD</t>
        </is>
      </c>
      <c r="G158" t="inlineStr">
        <is>
          <t>10</t>
        </is>
      </c>
      <c r="H158" t="inlineStr">
        <is>
          <t>2001</t>
        </is>
      </c>
      <c r="I158" s="38" t="inlineStr">
        <is>
          <t>101</t>
        </is>
      </c>
      <c r="J158" s="39" t="inlineStr">
        <is>
          <t>C004</t>
        </is>
      </c>
      <c r="K158" s="39" t="inlineStr">
        <is>
          <t>E599</t>
        </is>
      </c>
      <c r="L158" s="39" t="n"/>
      <c r="M158" t="inlineStr">
        <is>
          <t>Centro distribución</t>
        </is>
      </c>
      <c r="N158" t="inlineStr">
        <is>
          <t>47</t>
        </is>
      </c>
      <c r="O158" t="inlineStr">
        <is>
          <t>Muebles</t>
        </is>
      </c>
      <c r="P158" s="39" t="inlineStr"/>
      <c r="Q158" s="39" t="inlineStr">
        <is>
          <t>470202001</t>
        </is>
      </c>
      <c r="R158" s="38" t="inlineStr">
        <is>
          <t>1357057</t>
        </is>
      </c>
      <c r="S158" s="39" t="inlineStr">
        <is>
          <t>COMODA 4C CASTRO</t>
        </is>
      </c>
      <c r="T158" s="39" t="n">
        <v>1</v>
      </c>
      <c r="U158" s="16" t="n">
        <v>1</v>
      </c>
      <c r="V158" s="38" t="inlineStr">
        <is>
          <t>UN</t>
        </is>
      </c>
      <c r="W158" s="38" t="n">
        <v>45666</v>
      </c>
      <c r="X158" s="39" t="n">
        <v>1</v>
      </c>
      <c r="Y158" s="38" t="n">
        <v>45672</v>
      </c>
      <c r="Z158" s="38" t="n">
        <v>45670</v>
      </c>
      <c r="AA158" t="n">
        <v>1</v>
      </c>
      <c r="AB158" t="n">
        <v>2025</v>
      </c>
      <c r="AC158" s="42" t="n">
        <v>40620</v>
      </c>
      <c r="AD158" s="42" t="n">
        <v>40620</v>
      </c>
    </row>
    <row r="159">
      <c r="B159" t="inlineStr">
        <is>
          <t>4000008837</t>
        </is>
      </c>
      <c r="C159" t="inlineStr">
        <is>
          <t>77035479-K</t>
        </is>
      </c>
      <c r="D159" t="inlineStr">
        <is>
          <t>PIMARES SPA</t>
        </is>
      </c>
      <c r="E159" t="inlineStr">
        <is>
          <t>6701148710</t>
        </is>
      </c>
      <c r="F159" t="inlineStr">
        <is>
          <t>ZPCD</t>
        </is>
      </c>
      <c r="G159" t="inlineStr">
        <is>
          <t>10</t>
        </is>
      </c>
      <c r="H159" t="inlineStr">
        <is>
          <t>2001</t>
        </is>
      </c>
      <c r="I159" s="38" t="inlineStr">
        <is>
          <t>101</t>
        </is>
      </c>
      <c r="J159" s="39" t="inlineStr">
        <is>
          <t>C004</t>
        </is>
      </c>
      <c r="K159" s="39" t="inlineStr">
        <is>
          <t>E599</t>
        </is>
      </c>
      <c r="L159" s="39" t="n"/>
      <c r="M159" t="inlineStr">
        <is>
          <t>Centro distribución</t>
        </is>
      </c>
      <c r="N159" t="inlineStr">
        <is>
          <t>47</t>
        </is>
      </c>
      <c r="O159" t="inlineStr">
        <is>
          <t>Muebles</t>
        </is>
      </c>
      <c r="P159" s="39" t="inlineStr"/>
      <c r="Q159" s="39" t="inlineStr">
        <is>
          <t>470702002</t>
        </is>
      </c>
      <c r="R159" s="38" t="inlineStr">
        <is>
          <t>1271421</t>
        </is>
      </c>
      <c r="S159" s="39" t="inlineStr">
        <is>
          <t>ESCRITORIO OFICINA ESQUINERO REI</t>
        </is>
      </c>
      <c r="T159" s="39" t="n">
        <v>1</v>
      </c>
      <c r="U159" s="16" t="n">
        <v>1</v>
      </c>
      <c r="V159" s="38" t="inlineStr">
        <is>
          <t>UN</t>
        </is>
      </c>
      <c r="W159" s="38" t="n">
        <v>45666</v>
      </c>
      <c r="X159" s="39" t="n">
        <v>1</v>
      </c>
      <c r="Y159" s="38" t="n">
        <v>45672</v>
      </c>
      <c r="Z159" s="38" t="n">
        <v>45670</v>
      </c>
      <c r="AA159" t="n">
        <v>1</v>
      </c>
      <c r="AB159" t="n">
        <v>2025</v>
      </c>
      <c r="AC159" s="42" t="n">
        <v>87496</v>
      </c>
      <c r="AD159" s="42" t="n">
        <v>87496</v>
      </c>
    </row>
    <row r="160">
      <c r="B160" t="inlineStr">
        <is>
          <t>4000008837</t>
        </is>
      </c>
      <c r="C160" t="inlineStr">
        <is>
          <t>77035479-K</t>
        </is>
      </c>
      <c r="D160" t="inlineStr">
        <is>
          <t>PIMARES SPA</t>
        </is>
      </c>
      <c r="E160" t="inlineStr">
        <is>
          <t>6701148711</t>
        </is>
      </c>
      <c r="F160" t="inlineStr">
        <is>
          <t>ZPCD</t>
        </is>
      </c>
      <c r="G160" t="inlineStr">
        <is>
          <t>10</t>
        </is>
      </c>
      <c r="H160" t="inlineStr">
        <is>
          <t>2001</t>
        </is>
      </c>
      <c r="I160" s="38" t="inlineStr">
        <is>
          <t>101</t>
        </is>
      </c>
      <c r="J160" s="39" t="inlineStr">
        <is>
          <t>C004</t>
        </is>
      </c>
      <c r="K160" s="39" t="inlineStr">
        <is>
          <t>E599</t>
        </is>
      </c>
      <c r="L160" s="39" t="n"/>
      <c r="M160" t="inlineStr">
        <is>
          <t>Centro distribución</t>
        </is>
      </c>
      <c r="N160" t="inlineStr">
        <is>
          <t>47</t>
        </is>
      </c>
      <c r="O160" t="inlineStr">
        <is>
          <t>Muebles</t>
        </is>
      </c>
      <c r="P160" s="39" t="inlineStr"/>
      <c r="Q160" s="39" t="inlineStr">
        <is>
          <t>470302001</t>
        </is>
      </c>
      <c r="R160" s="38" t="inlineStr">
        <is>
          <t>1418405</t>
        </is>
      </c>
      <c r="S160" s="39" t="inlineStr">
        <is>
          <t>COMEDOR LOLA SUECIA</t>
        </is>
      </c>
      <c r="T160" s="39" t="n">
        <v>1</v>
      </c>
      <c r="U160" s="16" t="n">
        <v>1</v>
      </c>
      <c r="V160" s="38" t="inlineStr">
        <is>
          <t>UN</t>
        </is>
      </c>
      <c r="W160" s="38" t="n">
        <v>45666</v>
      </c>
      <c r="X160" s="39" t="n">
        <v>1</v>
      </c>
      <c r="Y160" s="38" t="n">
        <v>45674</v>
      </c>
      <c r="Z160" s="38" t="n">
        <v>45670</v>
      </c>
      <c r="AA160" t="n">
        <v>1</v>
      </c>
      <c r="AB160" t="n">
        <v>2025</v>
      </c>
      <c r="AC160" s="42" t="n">
        <v>143750</v>
      </c>
      <c r="AD160" s="42" t="n">
        <v>143750</v>
      </c>
    </row>
    <row r="161">
      <c r="B161" t="inlineStr">
        <is>
          <t>4000008837</t>
        </is>
      </c>
      <c r="C161" t="inlineStr">
        <is>
          <t>77035479-K</t>
        </is>
      </c>
      <c r="D161" t="inlineStr">
        <is>
          <t>PIMARES SPA</t>
        </is>
      </c>
      <c r="E161" t="inlineStr">
        <is>
          <t>6701147403</t>
        </is>
      </c>
      <c r="F161" t="inlineStr">
        <is>
          <t>ZPCD</t>
        </is>
      </c>
      <c r="G161" t="inlineStr">
        <is>
          <t>10</t>
        </is>
      </c>
      <c r="H161" t="inlineStr">
        <is>
          <t>2001</t>
        </is>
      </c>
      <c r="I161" s="38" t="inlineStr">
        <is>
          <t>101</t>
        </is>
      </c>
      <c r="J161" s="39" t="inlineStr">
        <is>
          <t>C004</t>
        </is>
      </c>
      <c r="K161" s="39" t="inlineStr">
        <is>
          <t>E599</t>
        </is>
      </c>
      <c r="L161" s="39" t="n"/>
      <c r="M161" t="inlineStr">
        <is>
          <t>Centro distribución</t>
        </is>
      </c>
      <c r="N161" t="inlineStr">
        <is>
          <t>47</t>
        </is>
      </c>
      <c r="O161" t="inlineStr">
        <is>
          <t>Muebles</t>
        </is>
      </c>
      <c r="P161" s="39" t="inlineStr"/>
      <c r="Q161" s="39" t="inlineStr">
        <is>
          <t>470202001</t>
        </is>
      </c>
      <c r="R161" s="38" t="inlineStr">
        <is>
          <t>1391167</t>
        </is>
      </c>
      <c r="S161" s="39" t="inlineStr">
        <is>
          <t>CÓMODA EVIDENZA LIGHT 2P+4C</t>
        </is>
      </c>
      <c r="T161" s="39" t="n">
        <v>1</v>
      </c>
      <c r="U161" s="16" t="n">
        <v>1</v>
      </c>
      <c r="V161" s="38" t="inlineStr">
        <is>
          <t>UN</t>
        </is>
      </c>
      <c r="W161" s="38" t="n">
        <v>45663</v>
      </c>
      <c r="X161" s="39" t="n">
        <v>1</v>
      </c>
      <c r="Y161" s="38" t="n">
        <v>45670</v>
      </c>
      <c r="Z161" s="38" t="n">
        <v>45667</v>
      </c>
      <c r="AA161" t="n">
        <v>1</v>
      </c>
      <c r="AB161" t="n">
        <v>2025</v>
      </c>
      <c r="AC161" s="42" t="n">
        <v>103119</v>
      </c>
      <c r="AD161" s="42" t="n">
        <v>103119</v>
      </c>
    </row>
    <row r="162">
      <c r="B162" t="inlineStr">
        <is>
          <t>4000008837</t>
        </is>
      </c>
      <c r="C162" t="inlineStr">
        <is>
          <t>77035479-K</t>
        </is>
      </c>
      <c r="D162" t="inlineStr">
        <is>
          <t>PIMARES SPA</t>
        </is>
      </c>
      <c r="E162" t="inlineStr">
        <is>
          <t>6701148750</t>
        </is>
      </c>
      <c r="F162" t="inlineStr">
        <is>
          <t>ZPCD</t>
        </is>
      </c>
      <c r="G162" t="inlineStr">
        <is>
          <t>10</t>
        </is>
      </c>
      <c r="H162" t="inlineStr">
        <is>
          <t>2001</t>
        </is>
      </c>
      <c r="I162" s="38" t="inlineStr">
        <is>
          <t>101</t>
        </is>
      </c>
      <c r="J162" s="39" t="inlineStr">
        <is>
          <t>C004</t>
        </is>
      </c>
      <c r="K162" s="39" t="inlineStr">
        <is>
          <t>E599</t>
        </is>
      </c>
      <c r="L162" s="39" t="n"/>
      <c r="M162" t="inlineStr">
        <is>
          <t>Centro distribución</t>
        </is>
      </c>
      <c r="N162" t="inlineStr">
        <is>
          <t>47</t>
        </is>
      </c>
      <c r="O162" t="inlineStr">
        <is>
          <t>Muebles</t>
        </is>
      </c>
      <c r="P162" s="39" t="inlineStr"/>
      <c r="Q162" s="39" t="inlineStr">
        <is>
          <t>470302001</t>
        </is>
      </c>
      <c r="R162" s="38" t="inlineStr">
        <is>
          <t>1418405</t>
        </is>
      </c>
      <c r="S162" s="39" t="inlineStr">
        <is>
          <t>COMEDOR LOLA SUECIA</t>
        </is>
      </c>
      <c r="T162" s="39" t="n">
        <v>1</v>
      </c>
      <c r="U162" s="16" t="n">
        <v>1</v>
      </c>
      <c r="V162" s="38" t="inlineStr">
        <is>
          <t>UN</t>
        </is>
      </c>
      <c r="W162" s="38" t="n">
        <v>45666</v>
      </c>
      <c r="X162" s="39" t="n">
        <v>1</v>
      </c>
      <c r="Y162" s="38" t="n">
        <v>45681</v>
      </c>
      <c r="Z162" s="38" t="n">
        <v>45677</v>
      </c>
      <c r="AA162" t="n">
        <v>1</v>
      </c>
      <c r="AB162" t="n">
        <v>2025</v>
      </c>
      <c r="AC162" s="42" t="n">
        <v>143750</v>
      </c>
      <c r="AD162" s="42" t="n">
        <v>143750</v>
      </c>
    </row>
    <row r="163">
      <c r="B163" t="inlineStr">
        <is>
          <t>4000008837</t>
        </is>
      </c>
      <c r="C163" t="inlineStr">
        <is>
          <t>77035479-K</t>
        </is>
      </c>
      <c r="D163" t="inlineStr">
        <is>
          <t>PIMARES SPA</t>
        </is>
      </c>
      <c r="E163" t="inlineStr">
        <is>
          <t>6701148755</t>
        </is>
      </c>
      <c r="F163" t="inlineStr">
        <is>
          <t>ZPCD</t>
        </is>
      </c>
      <c r="G163" t="inlineStr">
        <is>
          <t>10</t>
        </is>
      </c>
      <c r="H163" t="inlineStr">
        <is>
          <t>2001</t>
        </is>
      </c>
      <c r="I163" s="38" t="inlineStr">
        <is>
          <t>101</t>
        </is>
      </c>
      <c r="J163" s="39" t="inlineStr">
        <is>
          <t>C004</t>
        </is>
      </c>
      <c r="K163" s="39" t="inlineStr">
        <is>
          <t>E599</t>
        </is>
      </c>
      <c r="L163" s="39" t="n"/>
      <c r="M163" t="inlineStr">
        <is>
          <t>Centro distribución</t>
        </is>
      </c>
      <c r="N163" t="inlineStr">
        <is>
          <t>47</t>
        </is>
      </c>
      <c r="O163" t="inlineStr">
        <is>
          <t>Muebles</t>
        </is>
      </c>
      <c r="P163" s="39" t="inlineStr"/>
      <c r="Q163" s="39" t="inlineStr">
        <is>
          <t>470302001</t>
        </is>
      </c>
      <c r="R163" s="38" t="inlineStr">
        <is>
          <t>1418405</t>
        </is>
      </c>
      <c r="S163" s="39" t="inlineStr">
        <is>
          <t>COMEDOR LOLA SUECIA</t>
        </is>
      </c>
      <c r="T163" s="39" t="n">
        <v>1</v>
      </c>
      <c r="U163" s="16" t="n">
        <v>1</v>
      </c>
      <c r="V163" s="38" t="inlineStr">
        <is>
          <t>UN</t>
        </is>
      </c>
      <c r="W163" s="38" t="n">
        <v>45666</v>
      </c>
      <c r="X163" s="39" t="n">
        <v>1</v>
      </c>
      <c r="Y163" s="38" t="n">
        <v>45678</v>
      </c>
      <c r="Z163" s="38" t="n">
        <v>45670</v>
      </c>
      <c r="AA163" t="n">
        <v>1</v>
      </c>
      <c r="AB163" t="n">
        <v>2025</v>
      </c>
      <c r="AC163" s="42" t="n">
        <v>143750</v>
      </c>
      <c r="AD163" s="42" t="n">
        <v>143750</v>
      </c>
    </row>
    <row r="164">
      <c r="B164" t="inlineStr">
        <is>
          <t>4000008837</t>
        </is>
      </c>
      <c r="C164" t="inlineStr">
        <is>
          <t>77035479-K</t>
        </is>
      </c>
      <c r="D164" t="inlineStr">
        <is>
          <t>PIMARES SPA</t>
        </is>
      </c>
      <c r="E164" t="inlineStr">
        <is>
          <t>6701148756</t>
        </is>
      </c>
      <c r="F164" t="inlineStr">
        <is>
          <t>ZPCD</t>
        </is>
      </c>
      <c r="G164" t="inlineStr">
        <is>
          <t>10</t>
        </is>
      </c>
      <c r="H164" t="inlineStr">
        <is>
          <t>2001</t>
        </is>
      </c>
      <c r="I164" s="38" t="inlineStr">
        <is>
          <t>101</t>
        </is>
      </c>
      <c r="J164" s="39" t="inlineStr">
        <is>
          <t>C004</t>
        </is>
      </c>
      <c r="K164" s="39" t="inlineStr">
        <is>
          <t>E599</t>
        </is>
      </c>
      <c r="L164" s="39" t="n"/>
      <c r="M164" t="inlineStr">
        <is>
          <t>Centro distribución</t>
        </is>
      </c>
      <c r="N164" t="inlineStr">
        <is>
          <t>41</t>
        </is>
      </c>
      <c r="O164" t="inlineStr">
        <is>
          <t>Baño y Cocina</t>
        </is>
      </c>
      <c r="P164" s="39" t="inlineStr"/>
      <c r="Q164" s="39" t="inlineStr">
        <is>
          <t>410302004</t>
        </is>
      </c>
      <c r="R164" s="38" t="inlineStr">
        <is>
          <t>1447441</t>
        </is>
      </c>
      <c r="S164" s="39" t="inlineStr">
        <is>
          <t>KIT COCINA LEMON GRIS 10 PUERTAS 1 CAJON</t>
        </is>
      </c>
      <c r="T164" s="39" t="n">
        <v>1</v>
      </c>
      <c r="U164" s="16" t="n">
        <v>1</v>
      </c>
      <c r="V164" s="38" t="inlineStr">
        <is>
          <t>UN</t>
        </is>
      </c>
      <c r="W164" s="38" t="n">
        <v>45666</v>
      </c>
      <c r="X164" s="39" t="n">
        <v>1</v>
      </c>
      <c r="Y164" s="38" t="n">
        <v>45674</v>
      </c>
      <c r="Z164" s="38" t="n">
        <v>45672</v>
      </c>
      <c r="AA164" t="n">
        <v>1</v>
      </c>
      <c r="AB164" t="n">
        <v>2025</v>
      </c>
      <c r="AC164" s="42" t="n">
        <v>143744</v>
      </c>
      <c r="AD164" s="42" t="n">
        <v>143744</v>
      </c>
    </row>
    <row r="165">
      <c r="B165" t="inlineStr">
        <is>
          <t>4000008837</t>
        </is>
      </c>
      <c r="C165" t="inlineStr">
        <is>
          <t>77035479-K</t>
        </is>
      </c>
      <c r="D165" t="inlineStr">
        <is>
          <t>PIMARES SPA</t>
        </is>
      </c>
      <c r="E165" t="inlineStr">
        <is>
          <t>6701148808</t>
        </is>
      </c>
      <c r="F165" t="inlineStr">
        <is>
          <t>ZPCD</t>
        </is>
      </c>
      <c r="G165" t="inlineStr">
        <is>
          <t>10</t>
        </is>
      </c>
      <c r="H165" t="inlineStr">
        <is>
          <t>2001</t>
        </is>
      </c>
      <c r="I165" s="38" t="inlineStr">
        <is>
          <t>101</t>
        </is>
      </c>
      <c r="J165" s="39" t="inlineStr">
        <is>
          <t>C004</t>
        </is>
      </c>
      <c r="K165" s="39" t="inlineStr">
        <is>
          <t>E599</t>
        </is>
      </c>
      <c r="L165" s="39" t="n"/>
      <c r="M165" t="inlineStr">
        <is>
          <t>Centro distribución</t>
        </is>
      </c>
      <c r="N165" t="inlineStr">
        <is>
          <t>47</t>
        </is>
      </c>
      <c r="O165" t="inlineStr">
        <is>
          <t>Muebles</t>
        </is>
      </c>
      <c r="P165" s="39" t="inlineStr"/>
      <c r="Q165" s="39" t="inlineStr">
        <is>
          <t>470202001</t>
        </is>
      </c>
      <c r="R165" s="38" t="inlineStr">
        <is>
          <t>1391167</t>
        </is>
      </c>
      <c r="S165" s="39" t="inlineStr">
        <is>
          <t>CÓMODA EVIDENZA LIGHT 2P+4C</t>
        </is>
      </c>
      <c r="T165" s="39" t="n">
        <v>1</v>
      </c>
      <c r="U165" s="16" t="n">
        <v>1</v>
      </c>
      <c r="V165" s="38" t="inlineStr">
        <is>
          <t>UN</t>
        </is>
      </c>
      <c r="W165" s="38" t="n">
        <v>45666</v>
      </c>
      <c r="X165" s="39" t="n">
        <v>1</v>
      </c>
      <c r="Y165" s="38" t="n">
        <v>45667</v>
      </c>
      <c r="Z165" s="38" t="n">
        <v>45670</v>
      </c>
      <c r="AA165" t="n">
        <v>1</v>
      </c>
      <c r="AB165" t="n">
        <v>2025</v>
      </c>
      <c r="AC165" s="42" t="n">
        <v>103117</v>
      </c>
      <c r="AD165" s="42" t="n">
        <v>103117</v>
      </c>
    </row>
    <row r="166">
      <c r="B166" t="inlineStr">
        <is>
          <t>4000008837</t>
        </is>
      </c>
      <c r="C166" t="inlineStr">
        <is>
          <t>77035479-K</t>
        </is>
      </c>
      <c r="D166" t="inlineStr">
        <is>
          <t>PIMARES SPA</t>
        </is>
      </c>
      <c r="E166" t="inlineStr">
        <is>
          <t>6701148814</t>
        </is>
      </c>
      <c r="F166" t="inlineStr">
        <is>
          <t>ZPCD</t>
        </is>
      </c>
      <c r="G166" t="inlineStr">
        <is>
          <t>10</t>
        </is>
      </c>
      <c r="H166" t="inlineStr">
        <is>
          <t>2001</t>
        </is>
      </c>
      <c r="I166" s="38" t="inlineStr">
        <is>
          <t>101</t>
        </is>
      </c>
      <c r="J166" s="39" t="inlineStr">
        <is>
          <t>C004</t>
        </is>
      </c>
      <c r="K166" s="39" t="inlineStr">
        <is>
          <t>E599</t>
        </is>
      </c>
      <c r="L166" s="39" t="n"/>
      <c r="M166" t="inlineStr">
        <is>
          <t>Centro distribución</t>
        </is>
      </c>
      <c r="N166" t="inlineStr">
        <is>
          <t>41</t>
        </is>
      </c>
      <c r="O166" t="inlineStr">
        <is>
          <t>Baño y Cocina</t>
        </is>
      </c>
      <c r="P166" s="39" t="inlineStr"/>
      <c r="Q166" s="39" t="inlineStr">
        <is>
          <t>410302004</t>
        </is>
      </c>
      <c r="R166" s="38" t="inlineStr">
        <is>
          <t>1353893</t>
        </is>
      </c>
      <c r="S166" s="39" t="inlineStr">
        <is>
          <t>KIT COCINA PIECE 140</t>
        </is>
      </c>
      <c r="T166" s="39" t="n">
        <v>1</v>
      </c>
      <c r="U166" s="16" t="n">
        <v>1</v>
      </c>
      <c r="V166" s="38" t="inlineStr">
        <is>
          <t>UN</t>
        </is>
      </c>
      <c r="W166" s="38" t="n">
        <v>45666</v>
      </c>
      <c r="X166" s="39" t="n">
        <v>1</v>
      </c>
      <c r="Y166" s="38" t="n">
        <v>45674</v>
      </c>
      <c r="Z166" s="38" t="n">
        <v>45672</v>
      </c>
      <c r="AA166" t="n">
        <v>1</v>
      </c>
      <c r="AB166" t="n">
        <v>2025</v>
      </c>
      <c r="AC166" s="42" t="n">
        <v>81244</v>
      </c>
      <c r="AD166" s="42" t="n">
        <v>81244</v>
      </c>
    </row>
    <row r="167">
      <c r="B167" t="inlineStr">
        <is>
          <t>4000008837</t>
        </is>
      </c>
      <c r="C167" t="inlineStr">
        <is>
          <t>77035479-K</t>
        </is>
      </c>
      <c r="D167" t="inlineStr">
        <is>
          <t>PIMARES SPA</t>
        </is>
      </c>
      <c r="E167" t="inlineStr">
        <is>
          <t>6701148876</t>
        </is>
      </c>
      <c r="F167" t="inlineStr">
        <is>
          <t>ZPCD</t>
        </is>
      </c>
      <c r="G167" t="inlineStr">
        <is>
          <t>10</t>
        </is>
      </c>
      <c r="H167" t="inlineStr">
        <is>
          <t>2001</t>
        </is>
      </c>
      <c r="I167" s="38" t="inlineStr">
        <is>
          <t>101</t>
        </is>
      </c>
      <c r="J167" s="39" t="inlineStr">
        <is>
          <t>C004</t>
        </is>
      </c>
      <c r="K167" s="39" t="inlineStr">
        <is>
          <t>E599</t>
        </is>
      </c>
      <c r="L167" s="39" t="n"/>
      <c r="M167" t="inlineStr">
        <is>
          <t>Centro distribución</t>
        </is>
      </c>
      <c r="N167" t="inlineStr">
        <is>
          <t>47</t>
        </is>
      </c>
      <c r="O167" t="inlineStr">
        <is>
          <t>Muebles</t>
        </is>
      </c>
      <c r="P167" s="39" t="inlineStr"/>
      <c r="Q167" s="39" t="inlineStr">
        <is>
          <t>470302001</t>
        </is>
      </c>
      <c r="R167" s="38" t="inlineStr">
        <is>
          <t>1418405</t>
        </is>
      </c>
      <c r="S167" s="39" t="inlineStr">
        <is>
          <t>COMEDOR LOLA SUECIA</t>
        </is>
      </c>
      <c r="T167" s="39" t="n">
        <v>1</v>
      </c>
      <c r="U167" s="16" t="n">
        <v>1</v>
      </c>
      <c r="V167" s="38" t="inlineStr">
        <is>
          <t>UN</t>
        </is>
      </c>
      <c r="W167" s="38" t="n">
        <v>45667</v>
      </c>
      <c r="X167" s="39" t="n">
        <v>1</v>
      </c>
      <c r="Y167" s="38" t="n">
        <v>45674</v>
      </c>
      <c r="Z167" s="38" t="n">
        <v>45672</v>
      </c>
      <c r="AA167" t="n">
        <v>1</v>
      </c>
      <c r="AB167" t="n">
        <v>2025</v>
      </c>
      <c r="AC167" s="42" t="n">
        <v>143750</v>
      </c>
      <c r="AD167" s="42" t="n">
        <v>143750</v>
      </c>
    </row>
    <row r="168">
      <c r="B168" t="inlineStr">
        <is>
          <t>4000008837</t>
        </is>
      </c>
      <c r="C168" t="inlineStr">
        <is>
          <t>77035479-K</t>
        </is>
      </c>
      <c r="D168" t="inlineStr">
        <is>
          <t>PIMARES SPA</t>
        </is>
      </c>
      <c r="E168" t="inlineStr">
        <is>
          <t>6701148904</t>
        </is>
      </c>
      <c r="F168" t="inlineStr">
        <is>
          <t>ZPCD</t>
        </is>
      </c>
      <c r="G168" t="inlineStr">
        <is>
          <t>10</t>
        </is>
      </c>
      <c r="H168" t="inlineStr">
        <is>
          <t>2001</t>
        </is>
      </c>
      <c r="I168" s="38" t="inlineStr">
        <is>
          <t>101</t>
        </is>
      </c>
      <c r="J168" s="39" t="inlineStr">
        <is>
          <t>C004</t>
        </is>
      </c>
      <c r="K168" s="39" t="inlineStr">
        <is>
          <t>E599</t>
        </is>
      </c>
      <c r="L168" s="39" t="n"/>
      <c r="M168" t="inlineStr">
        <is>
          <t>Centro distribución</t>
        </is>
      </c>
      <c r="N168" t="inlineStr">
        <is>
          <t>41</t>
        </is>
      </c>
      <c r="O168" t="inlineStr">
        <is>
          <t>Baño y Cocina</t>
        </is>
      </c>
      <c r="P168" s="39" t="inlineStr"/>
      <c r="Q168" s="39" t="inlineStr">
        <is>
          <t>410302004</t>
        </is>
      </c>
      <c r="R168" s="38" t="inlineStr">
        <is>
          <t>1353885</t>
        </is>
      </c>
      <c r="S168" s="39" t="inlineStr">
        <is>
          <t>MUEBLE COCINA BALCON SHIN 120</t>
        </is>
      </c>
      <c r="T168" s="39" t="n">
        <v>1</v>
      </c>
      <c r="U168" s="16" t="n">
        <v>1</v>
      </c>
      <c r="V168" s="38" t="inlineStr">
        <is>
          <t>UN</t>
        </is>
      </c>
      <c r="W168" s="38" t="n">
        <v>45666</v>
      </c>
      <c r="X168" s="39" t="n">
        <v>1</v>
      </c>
      <c r="Y168" s="38" t="n">
        <v>45674</v>
      </c>
      <c r="Z168" s="38" t="n">
        <v>45672</v>
      </c>
      <c r="AA168" t="n">
        <v>1</v>
      </c>
      <c r="AB168" t="n">
        <v>2025</v>
      </c>
      <c r="AC168" s="42" t="n">
        <v>45330</v>
      </c>
      <c r="AD168" s="42" t="n">
        <v>45330</v>
      </c>
    </row>
    <row r="169">
      <c r="B169" t="inlineStr">
        <is>
          <t>4000008837</t>
        </is>
      </c>
      <c r="C169" t="inlineStr">
        <is>
          <t>77035479-K</t>
        </is>
      </c>
      <c r="D169" t="inlineStr">
        <is>
          <t>PIMARES SPA</t>
        </is>
      </c>
      <c r="E169" t="inlineStr">
        <is>
          <t>6701148920</t>
        </is>
      </c>
      <c r="F169" t="inlineStr">
        <is>
          <t>ZPCD</t>
        </is>
      </c>
      <c r="G169" t="inlineStr">
        <is>
          <t>10</t>
        </is>
      </c>
      <c r="H169" t="inlineStr">
        <is>
          <t>2001</t>
        </is>
      </c>
      <c r="I169" s="38" t="inlineStr">
        <is>
          <t>101</t>
        </is>
      </c>
      <c r="J169" s="39" t="inlineStr">
        <is>
          <t>C004</t>
        </is>
      </c>
      <c r="K169" s="39" t="inlineStr">
        <is>
          <t>E599</t>
        </is>
      </c>
      <c r="L169" s="39" t="n"/>
      <c r="M169" t="inlineStr">
        <is>
          <t>Centro distribución</t>
        </is>
      </c>
      <c r="N169" t="inlineStr">
        <is>
          <t>47</t>
        </is>
      </c>
      <c r="O169" t="inlineStr">
        <is>
          <t>Muebles</t>
        </is>
      </c>
      <c r="P169" s="39" t="inlineStr"/>
      <c r="Q169" s="39" t="inlineStr">
        <is>
          <t>470101002</t>
        </is>
      </c>
      <c r="R169" s="38" t="inlineStr">
        <is>
          <t>1386560</t>
        </is>
      </c>
      <c r="S169" s="39" t="inlineStr">
        <is>
          <t>RACK TV SUSAN 40</t>
        </is>
      </c>
      <c r="T169" s="39" t="n">
        <v>1</v>
      </c>
      <c r="U169" s="16" t="n">
        <v>1</v>
      </c>
      <c r="V169" s="38" t="inlineStr">
        <is>
          <t>UN</t>
        </is>
      </c>
      <c r="W169" s="38" t="n">
        <v>45666</v>
      </c>
      <c r="X169" s="39" t="n">
        <v>1</v>
      </c>
      <c r="Y169" s="38" t="n">
        <v>45674</v>
      </c>
      <c r="Z169" s="38" t="n">
        <v>45672</v>
      </c>
      <c r="AA169" t="n">
        <v>1</v>
      </c>
      <c r="AB169" t="n">
        <v>2025</v>
      </c>
      <c r="AC169" s="42" t="n">
        <v>43743</v>
      </c>
      <c r="AD169" s="42" t="n">
        <v>43743</v>
      </c>
    </row>
    <row r="170">
      <c r="B170" t="inlineStr">
        <is>
          <t>4000008837</t>
        </is>
      </c>
      <c r="C170" t="inlineStr">
        <is>
          <t>77035479-K</t>
        </is>
      </c>
      <c r="D170" t="inlineStr">
        <is>
          <t>PIMARES SPA</t>
        </is>
      </c>
      <c r="E170" t="inlineStr">
        <is>
          <t>6701148946</t>
        </is>
      </c>
      <c r="F170" t="inlineStr">
        <is>
          <t>ZPCD</t>
        </is>
      </c>
      <c r="G170" t="inlineStr">
        <is>
          <t>10</t>
        </is>
      </c>
      <c r="H170" t="inlineStr">
        <is>
          <t>2001</t>
        </is>
      </c>
      <c r="I170" s="38" t="inlineStr">
        <is>
          <t>101</t>
        </is>
      </c>
      <c r="J170" s="39" t="inlineStr">
        <is>
          <t>C004</t>
        </is>
      </c>
      <c r="K170" s="39" t="inlineStr">
        <is>
          <t>E599</t>
        </is>
      </c>
      <c r="L170" s="39" t="n"/>
      <c r="M170" t="inlineStr">
        <is>
          <t>Centro distribución</t>
        </is>
      </c>
      <c r="N170" t="inlineStr">
        <is>
          <t>47</t>
        </is>
      </c>
      <c r="O170" t="inlineStr">
        <is>
          <t>Muebles</t>
        </is>
      </c>
      <c r="P170" s="39" t="inlineStr"/>
      <c r="Q170" s="39" t="inlineStr">
        <is>
          <t>470202002</t>
        </is>
      </c>
      <c r="R170" s="38" t="inlineStr">
        <is>
          <t>1418316</t>
        </is>
      </c>
      <c r="S170" s="39" t="inlineStr">
        <is>
          <t>ZAPATERA EN MPD COLOR BLANCO 2 PUERTAS</t>
        </is>
      </c>
      <c r="T170" s="39" t="n">
        <v>1</v>
      </c>
      <c r="U170" s="16" t="n">
        <v>1</v>
      </c>
      <c r="V170" s="38" t="inlineStr">
        <is>
          <t>UN</t>
        </is>
      </c>
      <c r="W170" s="38" t="n">
        <v>45666</v>
      </c>
      <c r="X170" s="39" t="n">
        <v>1</v>
      </c>
      <c r="Y170" s="38" t="n">
        <v>45678</v>
      </c>
      <c r="Z170" s="38" t="n">
        <v>45670</v>
      </c>
      <c r="AA170" t="n">
        <v>1</v>
      </c>
      <c r="AB170" t="n">
        <v>2025</v>
      </c>
      <c r="AC170" s="42" t="n">
        <v>34369</v>
      </c>
      <c r="AD170" s="42" t="n">
        <v>34369</v>
      </c>
    </row>
    <row r="171">
      <c r="B171" t="inlineStr">
        <is>
          <t>4000008837</t>
        </is>
      </c>
      <c r="C171" t="inlineStr">
        <is>
          <t>77035479-K</t>
        </is>
      </c>
      <c r="D171" t="inlineStr">
        <is>
          <t>PIMARES SPA</t>
        </is>
      </c>
      <c r="E171" t="inlineStr">
        <is>
          <t>6701148954</t>
        </is>
      </c>
      <c r="F171" t="inlineStr">
        <is>
          <t>ZPCD</t>
        </is>
      </c>
      <c r="G171" t="inlineStr">
        <is>
          <t>10</t>
        </is>
      </c>
      <c r="H171" t="inlineStr">
        <is>
          <t>2001</t>
        </is>
      </c>
      <c r="I171" s="38" t="inlineStr">
        <is>
          <t>101</t>
        </is>
      </c>
      <c r="J171" s="39" t="inlineStr">
        <is>
          <t>C004</t>
        </is>
      </c>
      <c r="K171" s="39" t="inlineStr">
        <is>
          <t>E599</t>
        </is>
      </c>
      <c r="L171" s="39" t="n"/>
      <c r="M171" t="inlineStr">
        <is>
          <t>Centro distribución</t>
        </is>
      </c>
      <c r="N171" t="inlineStr">
        <is>
          <t>47</t>
        </is>
      </c>
      <c r="O171" t="inlineStr">
        <is>
          <t>Muebles</t>
        </is>
      </c>
      <c r="P171" s="39" t="inlineStr"/>
      <c r="Q171" s="39" t="inlineStr">
        <is>
          <t>470202002</t>
        </is>
      </c>
      <c r="R171" s="38" t="inlineStr">
        <is>
          <t>1418316</t>
        </is>
      </c>
      <c r="S171" s="39" t="inlineStr">
        <is>
          <t>ZAPATERA EN MPD COLOR BLANCO 2 PUERTAS</t>
        </is>
      </c>
      <c r="T171" s="39" t="n">
        <v>1</v>
      </c>
      <c r="U171" s="16" t="n">
        <v>1</v>
      </c>
      <c r="V171" s="38" t="inlineStr">
        <is>
          <t>UN</t>
        </is>
      </c>
      <c r="W171" s="38" t="n">
        <v>45666</v>
      </c>
      <c r="X171" s="39" t="n">
        <v>1</v>
      </c>
      <c r="Y171" s="38" t="n">
        <v>45674</v>
      </c>
      <c r="Z171" s="38" t="n">
        <v>45672</v>
      </c>
      <c r="AA171" t="n">
        <v>1</v>
      </c>
      <c r="AB171" t="n">
        <v>2025</v>
      </c>
      <c r="AC171" s="42" t="n">
        <v>34369</v>
      </c>
      <c r="AD171" s="42" t="n">
        <v>34369</v>
      </c>
    </row>
    <row r="172">
      <c r="B172" t="inlineStr">
        <is>
          <t>4000008837</t>
        </is>
      </c>
      <c r="C172" t="inlineStr">
        <is>
          <t>77035479-K</t>
        </is>
      </c>
      <c r="D172" t="inlineStr">
        <is>
          <t>PIMARES SPA</t>
        </is>
      </c>
      <c r="E172" t="inlineStr">
        <is>
          <t>6701145851</t>
        </is>
      </c>
      <c r="F172" t="inlineStr">
        <is>
          <t>ZPCD</t>
        </is>
      </c>
      <c r="G172" t="inlineStr">
        <is>
          <t>10</t>
        </is>
      </c>
      <c r="H172" t="inlineStr">
        <is>
          <t>2001</t>
        </is>
      </c>
      <c r="I172" s="38" t="inlineStr">
        <is>
          <t>101</t>
        </is>
      </c>
      <c r="J172" s="39" t="inlineStr">
        <is>
          <t>C004</t>
        </is>
      </c>
      <c r="K172" s="39" t="inlineStr">
        <is>
          <t>E599</t>
        </is>
      </c>
      <c r="L172" s="39" t="n"/>
      <c r="M172" t="inlineStr">
        <is>
          <t>Centro distribución</t>
        </is>
      </c>
      <c r="N172" t="inlineStr">
        <is>
          <t>47</t>
        </is>
      </c>
      <c r="O172" t="inlineStr">
        <is>
          <t>Muebles</t>
        </is>
      </c>
      <c r="P172" s="39" t="inlineStr"/>
      <c r="Q172" s="39" t="inlineStr">
        <is>
          <t>470201001</t>
        </is>
      </c>
      <c r="R172" s="38" t="inlineStr">
        <is>
          <t>1386545</t>
        </is>
      </c>
      <c r="S172" s="39" t="inlineStr">
        <is>
          <t>CLOSET 4P MOBI WHITE</t>
        </is>
      </c>
      <c r="T172" s="39" t="n">
        <v>1</v>
      </c>
      <c r="U172" s="16" t="n">
        <v>1</v>
      </c>
      <c r="V172" s="38" t="inlineStr">
        <is>
          <t>UN</t>
        </is>
      </c>
      <c r="W172" s="38" t="n">
        <v>45658</v>
      </c>
      <c r="X172" s="39" t="n">
        <v>1</v>
      </c>
      <c r="Y172" s="38" t="n">
        <v>45665</v>
      </c>
      <c r="Z172" s="38" t="n">
        <v>45663</v>
      </c>
      <c r="AA172" t="n">
        <v>1</v>
      </c>
      <c r="AB172" t="n">
        <v>2025</v>
      </c>
      <c r="AC172" s="42" t="n">
        <v>74994</v>
      </c>
      <c r="AD172" s="42" t="n">
        <v>74994</v>
      </c>
    </row>
    <row r="173">
      <c r="B173" t="inlineStr">
        <is>
          <t>4000008837</t>
        </is>
      </c>
      <c r="C173" t="inlineStr">
        <is>
          <t>77035479-K</t>
        </is>
      </c>
      <c r="D173" t="inlineStr">
        <is>
          <t>PIMARES SPA</t>
        </is>
      </c>
      <c r="E173" t="inlineStr">
        <is>
          <t>6701145856</t>
        </is>
      </c>
      <c r="F173" t="inlineStr">
        <is>
          <t>ZPCD</t>
        </is>
      </c>
      <c r="G173" t="inlineStr">
        <is>
          <t>10</t>
        </is>
      </c>
      <c r="H173" t="inlineStr">
        <is>
          <t>2001</t>
        </is>
      </c>
      <c r="I173" s="38" t="inlineStr">
        <is>
          <t>101</t>
        </is>
      </c>
      <c r="J173" s="39" t="inlineStr">
        <is>
          <t>C004</t>
        </is>
      </c>
      <c r="K173" s="39" t="inlineStr">
        <is>
          <t>E599</t>
        </is>
      </c>
      <c r="L173" s="39" t="n"/>
      <c r="M173" t="inlineStr">
        <is>
          <t>Centro distribución</t>
        </is>
      </c>
      <c r="N173" t="inlineStr">
        <is>
          <t>47</t>
        </is>
      </c>
      <c r="O173" t="inlineStr">
        <is>
          <t>Muebles</t>
        </is>
      </c>
      <c r="P173" s="39" t="inlineStr"/>
      <c r="Q173" s="39" t="inlineStr">
        <is>
          <t>470202001</t>
        </is>
      </c>
      <c r="R173" s="38" t="inlineStr">
        <is>
          <t>1386535</t>
        </is>
      </c>
      <c r="S173" s="39" t="inlineStr">
        <is>
          <t>COMODA 4C MOBI BROWN</t>
        </is>
      </c>
      <c r="T173" s="39" t="n">
        <v>1</v>
      </c>
      <c r="U173" s="16" t="n">
        <v>1</v>
      </c>
      <c r="V173" s="38" t="inlineStr">
        <is>
          <t>UN</t>
        </is>
      </c>
      <c r="W173" s="38" t="n">
        <v>45658</v>
      </c>
      <c r="X173" s="39" t="n">
        <v>1</v>
      </c>
      <c r="Y173" s="38" t="n">
        <v>45670</v>
      </c>
      <c r="Z173" s="38" t="n">
        <v>45663</v>
      </c>
      <c r="AA173" t="n">
        <v>1</v>
      </c>
      <c r="AB173" t="n">
        <v>2025</v>
      </c>
      <c r="AC173" s="42" t="n">
        <v>40619</v>
      </c>
      <c r="AD173" s="42" t="n">
        <v>40619</v>
      </c>
    </row>
    <row r="174">
      <c r="B174" t="inlineStr">
        <is>
          <t>4000008837</t>
        </is>
      </c>
      <c r="C174" t="inlineStr">
        <is>
          <t>77035479-K</t>
        </is>
      </c>
      <c r="D174" t="inlineStr">
        <is>
          <t>PIMARES SPA</t>
        </is>
      </c>
      <c r="E174" t="inlineStr">
        <is>
          <t>6701145952</t>
        </is>
      </c>
      <c r="F174" t="inlineStr">
        <is>
          <t>ZPCD</t>
        </is>
      </c>
      <c r="G174" t="inlineStr">
        <is>
          <t>10</t>
        </is>
      </c>
      <c r="H174" t="inlineStr">
        <is>
          <t>2001</t>
        </is>
      </c>
      <c r="I174" s="38" t="inlineStr">
        <is>
          <t>101</t>
        </is>
      </c>
      <c r="J174" s="39" t="inlineStr">
        <is>
          <t>C004</t>
        </is>
      </c>
      <c r="K174" s="39" t="inlineStr">
        <is>
          <t>E599</t>
        </is>
      </c>
      <c r="L174" s="39" t="n"/>
      <c r="M174" t="inlineStr">
        <is>
          <t>Centro distribución</t>
        </is>
      </c>
      <c r="N174" t="inlineStr">
        <is>
          <t>41</t>
        </is>
      </c>
      <c r="O174" t="inlineStr">
        <is>
          <t>Baño y Cocina</t>
        </is>
      </c>
      <c r="P174" s="39" t="inlineStr"/>
      <c r="Q174" s="39" t="inlineStr">
        <is>
          <t>410302002</t>
        </is>
      </c>
      <c r="R174" s="38" t="inlineStr">
        <is>
          <t>1447432</t>
        </is>
      </c>
      <c r="S174" s="39" t="inlineStr">
        <is>
          <t>DESPENSA MIA 4 PUERTAS BEIGE</t>
        </is>
      </c>
      <c r="T174" s="39" t="n">
        <v>1</v>
      </c>
      <c r="U174" s="16" t="n">
        <v>1</v>
      </c>
      <c r="V174" s="38" t="inlineStr">
        <is>
          <t>UN</t>
        </is>
      </c>
      <c r="W174" s="38" t="n">
        <v>45659</v>
      </c>
      <c r="X174" s="39" t="n">
        <v>1</v>
      </c>
      <c r="Y174" s="38" t="n">
        <v>45667</v>
      </c>
      <c r="Z174" s="38" t="n">
        <v>45665</v>
      </c>
      <c r="AA174" t="n">
        <v>1</v>
      </c>
      <c r="AB174" t="n">
        <v>2025</v>
      </c>
      <c r="AC174" s="42" t="n">
        <v>62494</v>
      </c>
      <c r="AD174" s="42" t="n">
        <v>62494</v>
      </c>
    </row>
    <row r="175">
      <c r="B175" t="inlineStr">
        <is>
          <t>4000008837</t>
        </is>
      </c>
      <c r="C175" t="inlineStr">
        <is>
          <t>77035479-K</t>
        </is>
      </c>
      <c r="D175" t="inlineStr">
        <is>
          <t>PIMARES SPA</t>
        </is>
      </c>
      <c r="E175" t="inlineStr">
        <is>
          <t>6701146112</t>
        </is>
      </c>
      <c r="F175" t="inlineStr">
        <is>
          <t>ZPCD</t>
        </is>
      </c>
      <c r="G175" t="inlineStr">
        <is>
          <t>10</t>
        </is>
      </c>
      <c r="H175" t="inlineStr">
        <is>
          <t>2001</t>
        </is>
      </c>
      <c r="I175" s="38" t="inlineStr">
        <is>
          <t>101</t>
        </is>
      </c>
      <c r="J175" s="39" t="inlineStr">
        <is>
          <t>C004</t>
        </is>
      </c>
      <c r="K175" s="39" t="inlineStr">
        <is>
          <t>E599</t>
        </is>
      </c>
      <c r="L175" s="39" t="n"/>
      <c r="M175" t="inlineStr">
        <is>
          <t>Centro distribución</t>
        </is>
      </c>
      <c r="N175" t="inlineStr">
        <is>
          <t>47</t>
        </is>
      </c>
      <c r="O175" t="inlineStr">
        <is>
          <t>Muebles</t>
        </is>
      </c>
      <c r="P175" s="39" t="inlineStr"/>
      <c r="Q175" s="39" t="inlineStr">
        <is>
          <t>470101002</t>
        </is>
      </c>
      <c r="R175" s="38" t="inlineStr">
        <is>
          <t>1391655</t>
        </is>
      </c>
      <c r="S175" s="39" t="inlineStr">
        <is>
          <t>HOME TV REINA  55’’</t>
        </is>
      </c>
      <c r="T175" s="39" t="n">
        <v>1</v>
      </c>
      <c r="U175" s="16" t="n">
        <v>1</v>
      </c>
      <c r="V175" s="38" t="inlineStr">
        <is>
          <t>UN</t>
        </is>
      </c>
      <c r="W175" s="38" t="n">
        <v>45659</v>
      </c>
      <c r="X175" s="39" t="n">
        <v>1</v>
      </c>
      <c r="Y175" s="38" t="n">
        <v>45670</v>
      </c>
      <c r="Z175" s="38" t="n">
        <v>45665</v>
      </c>
      <c r="AA175" t="n">
        <v>1</v>
      </c>
      <c r="AB175" t="n">
        <v>2025</v>
      </c>
      <c r="AC175" s="42" t="n">
        <v>62494</v>
      </c>
      <c r="AD175" s="42" t="n">
        <v>62494</v>
      </c>
    </row>
    <row r="176">
      <c r="B176" t="inlineStr">
        <is>
          <t>4000008837</t>
        </is>
      </c>
      <c r="C176" t="inlineStr">
        <is>
          <t>77035479-K</t>
        </is>
      </c>
      <c r="D176" t="inlineStr">
        <is>
          <t>PIMARES SPA</t>
        </is>
      </c>
      <c r="E176" t="inlineStr">
        <is>
          <t>6701147566</t>
        </is>
      </c>
      <c r="F176" t="inlineStr">
        <is>
          <t>ZPCD</t>
        </is>
      </c>
      <c r="G176" t="inlineStr">
        <is>
          <t>10</t>
        </is>
      </c>
      <c r="H176" t="inlineStr">
        <is>
          <t>2001</t>
        </is>
      </c>
      <c r="I176" s="38" t="inlineStr">
        <is>
          <t>101</t>
        </is>
      </c>
      <c r="J176" s="39" t="inlineStr">
        <is>
          <t>C004</t>
        </is>
      </c>
      <c r="K176" s="39" t="inlineStr">
        <is>
          <t>E599</t>
        </is>
      </c>
      <c r="L176" s="39" t="n"/>
      <c r="M176" t="inlineStr">
        <is>
          <t>Centro distribución</t>
        </is>
      </c>
      <c r="N176" t="inlineStr">
        <is>
          <t>47</t>
        </is>
      </c>
      <c r="O176" t="inlineStr">
        <is>
          <t>Muebles</t>
        </is>
      </c>
      <c r="P176" s="39" t="inlineStr"/>
      <c r="Q176" s="39" t="inlineStr">
        <is>
          <t>470202001</t>
        </is>
      </c>
      <c r="R176" s="38" t="inlineStr">
        <is>
          <t>1391166</t>
        </is>
      </c>
      <c r="S176" s="39" t="inlineStr">
        <is>
          <t>CÓMODA EVIDENZA RUSTIC 2P+4C</t>
        </is>
      </c>
      <c r="T176" s="39" t="n">
        <v>1</v>
      </c>
      <c r="U176" s="16" t="n">
        <v>1</v>
      </c>
      <c r="V176" s="38" t="inlineStr">
        <is>
          <t>UN</t>
        </is>
      </c>
      <c r="W176" s="38" t="n">
        <v>45664</v>
      </c>
      <c r="X176" s="39" t="n">
        <v>1</v>
      </c>
      <c r="Y176" s="38" t="n">
        <v>45670</v>
      </c>
      <c r="Z176" s="38" t="n">
        <v>45667</v>
      </c>
      <c r="AA176" t="n">
        <v>1</v>
      </c>
      <c r="AB176" t="n">
        <v>2025</v>
      </c>
      <c r="AC176" s="42" t="n">
        <v>123523</v>
      </c>
      <c r="AD176" s="42" t="n">
        <v>123523</v>
      </c>
    </row>
    <row r="177">
      <c r="B177" t="inlineStr">
        <is>
          <t>4000008837</t>
        </is>
      </c>
      <c r="C177" t="inlineStr">
        <is>
          <t>77035479-K</t>
        </is>
      </c>
      <c r="D177" t="inlineStr">
        <is>
          <t>PIMARES SPA</t>
        </is>
      </c>
      <c r="E177" t="inlineStr">
        <is>
          <t>6701147619</t>
        </is>
      </c>
      <c r="F177" t="inlineStr">
        <is>
          <t>ZPCD</t>
        </is>
      </c>
      <c r="G177" t="inlineStr">
        <is>
          <t>10</t>
        </is>
      </c>
      <c r="H177" t="inlineStr">
        <is>
          <t>2001</t>
        </is>
      </c>
      <c r="I177" s="38" t="inlineStr">
        <is>
          <t>101</t>
        </is>
      </c>
      <c r="J177" s="39" t="inlineStr">
        <is>
          <t>C004</t>
        </is>
      </c>
      <c r="K177" s="39" t="inlineStr">
        <is>
          <t>E599</t>
        </is>
      </c>
      <c r="L177" s="39" t="n"/>
      <c r="M177" t="inlineStr">
        <is>
          <t>Centro distribución</t>
        </is>
      </c>
      <c r="N177" t="inlineStr">
        <is>
          <t>47</t>
        </is>
      </c>
      <c r="O177" t="inlineStr">
        <is>
          <t>Muebles</t>
        </is>
      </c>
      <c r="P177" s="39" t="inlineStr"/>
      <c r="Q177" s="39" t="inlineStr">
        <is>
          <t>470301002</t>
        </is>
      </c>
      <c r="R177" s="38" t="inlineStr">
        <is>
          <t>1418400</t>
        </is>
      </c>
      <c r="S177" s="39" t="inlineStr">
        <is>
          <t>COMEDOR PIA LEONE</t>
        </is>
      </c>
      <c r="T177" s="39" t="n">
        <v>1</v>
      </c>
      <c r="U177" s="16" t="n">
        <v>1</v>
      </c>
      <c r="V177" s="38" t="inlineStr">
        <is>
          <t>UN</t>
        </is>
      </c>
      <c r="W177" s="38" t="n">
        <v>45663</v>
      </c>
      <c r="X177" s="39" t="n">
        <v>1</v>
      </c>
      <c r="Y177" s="38" t="n">
        <v>45670</v>
      </c>
      <c r="Z177" s="38" t="n">
        <v>45667</v>
      </c>
      <c r="AA177" t="n">
        <v>1</v>
      </c>
      <c r="AB177" t="n">
        <v>2025</v>
      </c>
      <c r="AC177" s="42" t="n">
        <v>99994</v>
      </c>
      <c r="AD177" s="42" t="n">
        <v>99994</v>
      </c>
    </row>
    <row r="178">
      <c r="B178" t="inlineStr">
        <is>
          <t>4000008837</t>
        </is>
      </c>
      <c r="C178" t="inlineStr">
        <is>
          <t>77035479-K</t>
        </is>
      </c>
      <c r="D178" t="inlineStr">
        <is>
          <t>PIMARES SPA</t>
        </is>
      </c>
      <c r="E178" t="inlineStr">
        <is>
          <t>6701147709</t>
        </is>
      </c>
      <c r="F178" t="inlineStr">
        <is>
          <t>ZPCD</t>
        </is>
      </c>
      <c r="G178" t="inlineStr">
        <is>
          <t>10</t>
        </is>
      </c>
      <c r="H178" t="inlineStr">
        <is>
          <t>2001</t>
        </is>
      </c>
      <c r="I178" s="38" t="inlineStr">
        <is>
          <t>101</t>
        </is>
      </c>
      <c r="J178" s="39" t="inlineStr">
        <is>
          <t>C004</t>
        </is>
      </c>
      <c r="K178" s="39" t="inlineStr">
        <is>
          <t>E599</t>
        </is>
      </c>
      <c r="L178" s="39" t="n"/>
      <c r="M178" t="inlineStr">
        <is>
          <t>Centro distribución</t>
        </is>
      </c>
      <c r="N178" t="inlineStr">
        <is>
          <t>47</t>
        </is>
      </c>
      <c r="O178" t="inlineStr">
        <is>
          <t>Muebles</t>
        </is>
      </c>
      <c r="P178" s="39" t="inlineStr"/>
      <c r="Q178" s="39" t="inlineStr">
        <is>
          <t>470101002</t>
        </is>
      </c>
      <c r="R178" s="38" t="inlineStr">
        <is>
          <t>1418409</t>
        </is>
      </c>
      <c r="S178" s="39" t="inlineStr">
        <is>
          <t>RACK TV MOYAN LIGHT 75" 2 PUERTAS</t>
        </is>
      </c>
      <c r="T178" s="39" t="n">
        <v>1</v>
      </c>
      <c r="U178" s="16" t="n">
        <v>1</v>
      </c>
      <c r="V178" s="38" t="inlineStr">
        <is>
          <t>UN</t>
        </is>
      </c>
      <c r="W178" s="38" t="n">
        <v>45663</v>
      </c>
      <c r="X178" s="39" t="n">
        <v>1</v>
      </c>
      <c r="Y178" s="38" t="n">
        <v>45670</v>
      </c>
      <c r="Z178" s="38" t="n">
        <v>45665</v>
      </c>
      <c r="AA178" t="n">
        <v>1</v>
      </c>
      <c r="AB178" t="n">
        <v>2025</v>
      </c>
      <c r="AC178" s="42" t="n">
        <v>47052</v>
      </c>
      <c r="AD178" s="42" t="n">
        <v>47052</v>
      </c>
    </row>
    <row r="179">
      <c r="B179" t="inlineStr">
        <is>
          <t>4000008837</t>
        </is>
      </c>
      <c r="C179" t="inlineStr">
        <is>
          <t>77035479-K</t>
        </is>
      </c>
      <c r="D179" t="inlineStr">
        <is>
          <t>PIMARES SPA</t>
        </is>
      </c>
      <c r="E179" t="inlineStr">
        <is>
          <t>6701147838</t>
        </is>
      </c>
      <c r="F179" t="inlineStr">
        <is>
          <t>ZPCD</t>
        </is>
      </c>
      <c r="G179" t="inlineStr">
        <is>
          <t>10</t>
        </is>
      </c>
      <c r="H179" t="inlineStr">
        <is>
          <t>2001</t>
        </is>
      </c>
      <c r="I179" s="38" t="inlineStr">
        <is>
          <t>101</t>
        </is>
      </c>
      <c r="J179" s="39" t="inlineStr">
        <is>
          <t>C004</t>
        </is>
      </c>
      <c r="K179" s="39" t="inlineStr">
        <is>
          <t>E599</t>
        </is>
      </c>
      <c r="L179" s="39" t="n"/>
      <c r="M179" t="inlineStr">
        <is>
          <t>Centro distribución</t>
        </is>
      </c>
      <c r="N179" t="inlineStr">
        <is>
          <t>47</t>
        </is>
      </c>
      <c r="O179" t="inlineStr">
        <is>
          <t>Muebles</t>
        </is>
      </c>
      <c r="P179" s="39" t="inlineStr"/>
      <c r="Q179" s="39" t="inlineStr">
        <is>
          <t>470101002</t>
        </is>
      </c>
      <c r="R179" s="38" t="inlineStr">
        <is>
          <t>1418411</t>
        </is>
      </c>
      <c r="S179" s="39" t="inlineStr">
        <is>
          <t>RACK TV MOYAN GREY 75" 2 PUERTAS</t>
        </is>
      </c>
      <c r="T179" s="39" t="n">
        <v>1</v>
      </c>
      <c r="U179" s="16" t="n">
        <v>1</v>
      </c>
      <c r="V179" s="38" t="inlineStr">
        <is>
          <t>UN</t>
        </is>
      </c>
      <c r="W179" s="38" t="n">
        <v>45664</v>
      </c>
      <c r="X179" s="39" t="n">
        <v>1</v>
      </c>
      <c r="Y179" s="38" t="n">
        <v>45670</v>
      </c>
      <c r="Z179" s="38" t="n">
        <v>45667</v>
      </c>
      <c r="AA179" t="n">
        <v>1</v>
      </c>
      <c r="AB179" t="n">
        <v>2025</v>
      </c>
      <c r="AC179" s="42" t="n">
        <v>47052</v>
      </c>
      <c r="AD179" s="42" t="n">
        <v>47052</v>
      </c>
    </row>
    <row r="180">
      <c r="B180" t="inlineStr">
        <is>
          <t>4000008837</t>
        </is>
      </c>
      <c r="C180" t="inlineStr">
        <is>
          <t>77035479-K</t>
        </is>
      </c>
      <c r="D180" t="inlineStr">
        <is>
          <t>PIMARES SPA</t>
        </is>
      </c>
      <c r="E180" t="inlineStr">
        <is>
          <t>6701147974</t>
        </is>
      </c>
      <c r="F180" t="inlineStr">
        <is>
          <t>ZPCD</t>
        </is>
      </c>
      <c r="G180" t="inlineStr">
        <is>
          <t>10</t>
        </is>
      </c>
      <c r="H180" t="inlineStr">
        <is>
          <t>2001</t>
        </is>
      </c>
      <c r="I180" s="38" t="inlineStr">
        <is>
          <t>101</t>
        </is>
      </c>
      <c r="J180" s="39" t="inlineStr">
        <is>
          <t>C004</t>
        </is>
      </c>
      <c r="K180" s="39" t="inlineStr">
        <is>
          <t>E599</t>
        </is>
      </c>
      <c r="L180" s="39" t="n"/>
      <c r="M180" t="inlineStr">
        <is>
          <t>Centro distribución</t>
        </is>
      </c>
      <c r="N180" t="inlineStr">
        <is>
          <t>47</t>
        </is>
      </c>
      <c r="O180" t="inlineStr">
        <is>
          <t>Muebles</t>
        </is>
      </c>
      <c r="P180" s="39" t="inlineStr"/>
      <c r="Q180" s="39" t="inlineStr">
        <is>
          <t>470101002</t>
        </is>
      </c>
      <c r="R180" s="38" t="inlineStr">
        <is>
          <t>1386560</t>
        </is>
      </c>
      <c r="S180" s="39" t="inlineStr">
        <is>
          <t>RACK TV SUSAN 40</t>
        </is>
      </c>
      <c r="T180" s="39" t="n">
        <v>1</v>
      </c>
      <c r="U180" s="16" t="n">
        <v>1</v>
      </c>
      <c r="V180" s="38" t="inlineStr">
        <is>
          <t>UN</t>
        </is>
      </c>
      <c r="W180" s="38" t="n">
        <v>45665</v>
      </c>
      <c r="X180" s="39" t="n">
        <v>1</v>
      </c>
      <c r="Y180" s="38" t="n">
        <v>45672</v>
      </c>
      <c r="Z180" s="38" t="n">
        <v>45670</v>
      </c>
      <c r="AA180" t="n">
        <v>1</v>
      </c>
      <c r="AB180" t="n">
        <v>2025</v>
      </c>
      <c r="AC180" s="42" t="n">
        <v>43743</v>
      </c>
      <c r="AD180" s="42" t="n">
        <v>43743</v>
      </c>
    </row>
    <row r="181">
      <c r="B181" t="inlineStr">
        <is>
          <t>4000008837</t>
        </is>
      </c>
      <c r="C181" t="inlineStr">
        <is>
          <t>77035479-K</t>
        </is>
      </c>
      <c r="D181" t="inlineStr">
        <is>
          <t>PIMARES SPA</t>
        </is>
      </c>
      <c r="E181" t="inlineStr">
        <is>
          <t>6701148022</t>
        </is>
      </c>
      <c r="F181" t="inlineStr">
        <is>
          <t>ZPCD</t>
        </is>
      </c>
      <c r="G181" t="inlineStr">
        <is>
          <t>10</t>
        </is>
      </c>
      <c r="H181" t="inlineStr">
        <is>
          <t>2001</t>
        </is>
      </c>
      <c r="I181" s="38" t="inlineStr">
        <is>
          <t>101</t>
        </is>
      </c>
      <c r="J181" s="39" t="inlineStr">
        <is>
          <t>C004</t>
        </is>
      </c>
      <c r="K181" s="39" t="inlineStr">
        <is>
          <t>E599</t>
        </is>
      </c>
      <c r="L181" s="39" t="n"/>
      <c r="M181" t="inlineStr">
        <is>
          <t>Centro distribución</t>
        </is>
      </c>
      <c r="N181" t="inlineStr">
        <is>
          <t>47</t>
        </is>
      </c>
      <c r="O181" t="inlineStr">
        <is>
          <t>Muebles</t>
        </is>
      </c>
      <c r="P181" s="39" t="inlineStr"/>
      <c r="Q181" s="39" t="inlineStr">
        <is>
          <t>470101002</t>
        </is>
      </c>
      <c r="R181" s="38" t="inlineStr">
        <is>
          <t>1386559</t>
        </is>
      </c>
      <c r="S181" s="39" t="inlineStr">
        <is>
          <t>RACK TV BEATRIZ 75</t>
        </is>
      </c>
      <c r="T181" s="39" t="n">
        <v>1</v>
      </c>
      <c r="U181" s="16" t="n">
        <v>1</v>
      </c>
      <c r="V181" s="38" t="inlineStr">
        <is>
          <t>UN</t>
        </is>
      </c>
      <c r="W181" s="38" t="n">
        <v>45664</v>
      </c>
      <c r="X181" s="39" t="n">
        <v>1</v>
      </c>
      <c r="Y181" s="38" t="n">
        <v>45670</v>
      </c>
      <c r="Z181" s="38" t="n">
        <v>45667</v>
      </c>
      <c r="AA181" t="n">
        <v>1</v>
      </c>
      <c r="AB181" t="n">
        <v>2025</v>
      </c>
      <c r="AC181" s="42" t="n">
        <v>70582</v>
      </c>
      <c r="AD181" s="42" t="n">
        <v>70582</v>
      </c>
    </row>
    <row r="182">
      <c r="B182" t="inlineStr">
        <is>
          <t>4000008837</t>
        </is>
      </c>
      <c r="C182" t="inlineStr">
        <is>
          <t>77035479-K</t>
        </is>
      </c>
      <c r="D182" t="inlineStr">
        <is>
          <t>PIMARES SPA</t>
        </is>
      </c>
      <c r="E182" t="inlineStr">
        <is>
          <t>6701148044</t>
        </is>
      </c>
      <c r="F182" t="inlineStr">
        <is>
          <t>ZPCD</t>
        </is>
      </c>
      <c r="G182" t="inlineStr">
        <is>
          <t>10</t>
        </is>
      </c>
      <c r="H182" t="inlineStr">
        <is>
          <t>2001</t>
        </is>
      </c>
      <c r="I182" s="38" t="inlineStr">
        <is>
          <t>101</t>
        </is>
      </c>
      <c r="J182" s="39" t="inlineStr">
        <is>
          <t>C004</t>
        </is>
      </c>
      <c r="K182" s="39" t="inlineStr">
        <is>
          <t>E599</t>
        </is>
      </c>
      <c r="L182" s="39" t="n"/>
      <c r="M182" t="inlineStr">
        <is>
          <t>Centro distribución</t>
        </is>
      </c>
      <c r="N182" t="inlineStr">
        <is>
          <t>41</t>
        </is>
      </c>
      <c r="O182" t="inlineStr">
        <is>
          <t>Baño y Cocina</t>
        </is>
      </c>
      <c r="P182" s="39" t="inlineStr"/>
      <c r="Q182" s="39" t="inlineStr">
        <is>
          <t>410302004</t>
        </is>
      </c>
      <c r="R182" s="38" t="inlineStr">
        <is>
          <t>1353888</t>
        </is>
      </c>
      <c r="S182" s="39" t="inlineStr">
        <is>
          <t>MUEBLE COCINA BALCON EVA 105</t>
        </is>
      </c>
      <c r="T182" s="39" t="n">
        <v>1</v>
      </c>
      <c r="U182" s="16" t="n">
        <v>1</v>
      </c>
      <c r="V182" s="38" t="inlineStr">
        <is>
          <t>UN</t>
        </is>
      </c>
      <c r="W182" s="38" t="n">
        <v>45665</v>
      </c>
      <c r="X182" s="39" t="n">
        <v>1</v>
      </c>
      <c r="Y182" s="38" t="n">
        <v>45670</v>
      </c>
      <c r="Z182" s="38" t="n">
        <v>45667</v>
      </c>
      <c r="AA182" t="n">
        <v>1</v>
      </c>
      <c r="AB182" t="n">
        <v>2025</v>
      </c>
      <c r="AC182" s="42" t="n">
        <v>51869</v>
      </c>
      <c r="AD182" s="42" t="n">
        <v>51869</v>
      </c>
    </row>
    <row r="183">
      <c r="B183" t="inlineStr">
        <is>
          <t>4000008837</t>
        </is>
      </c>
      <c r="C183" t="inlineStr">
        <is>
          <t>77035479-K</t>
        </is>
      </c>
      <c r="D183" t="inlineStr">
        <is>
          <t>PIMARES SPA</t>
        </is>
      </c>
      <c r="E183" t="inlineStr">
        <is>
          <t>6701148085</t>
        </is>
      </c>
      <c r="F183" t="inlineStr">
        <is>
          <t>ZPCD</t>
        </is>
      </c>
      <c r="G183" t="inlineStr">
        <is>
          <t>10</t>
        </is>
      </c>
      <c r="H183" t="inlineStr">
        <is>
          <t>2001</t>
        </is>
      </c>
      <c r="I183" s="38" t="inlineStr">
        <is>
          <t>101</t>
        </is>
      </c>
      <c r="J183" s="39" t="inlineStr">
        <is>
          <t>C004</t>
        </is>
      </c>
      <c r="K183" s="39" t="inlineStr">
        <is>
          <t>E599</t>
        </is>
      </c>
      <c r="L183" s="39" t="n"/>
      <c r="M183" t="inlineStr">
        <is>
          <t>Centro distribución</t>
        </is>
      </c>
      <c r="N183" t="inlineStr">
        <is>
          <t>41</t>
        </is>
      </c>
      <c r="O183" t="inlineStr">
        <is>
          <t>Baño y Cocina</t>
        </is>
      </c>
      <c r="P183" s="39" t="inlineStr"/>
      <c r="Q183" s="39" t="inlineStr">
        <is>
          <t>410302004</t>
        </is>
      </c>
      <c r="R183" s="38" t="inlineStr">
        <is>
          <t>1353885</t>
        </is>
      </c>
      <c r="S183" s="39" t="inlineStr">
        <is>
          <t>MUEBLE COCINA BALCON SHIN 120</t>
        </is>
      </c>
      <c r="T183" s="39" t="n">
        <v>1</v>
      </c>
      <c r="U183" s="16" t="n">
        <v>1</v>
      </c>
      <c r="V183" s="38" t="inlineStr">
        <is>
          <t>UN</t>
        </is>
      </c>
      <c r="W183" s="38" t="n">
        <v>45665</v>
      </c>
      <c r="X183" s="39" t="n">
        <v>1</v>
      </c>
      <c r="Y183" s="38" t="n">
        <v>45672</v>
      </c>
      <c r="Z183" s="38" t="n">
        <v>45670</v>
      </c>
      <c r="AA183" t="n">
        <v>1</v>
      </c>
      <c r="AB183" t="n">
        <v>2025</v>
      </c>
      <c r="AC183" s="42" t="n">
        <v>45330</v>
      </c>
      <c r="AD183" s="42" t="n">
        <v>45330</v>
      </c>
    </row>
    <row r="184">
      <c r="B184" t="inlineStr">
        <is>
          <t>4000008837</t>
        </is>
      </c>
      <c r="C184" t="inlineStr">
        <is>
          <t>77035479-K</t>
        </is>
      </c>
      <c r="D184" t="inlineStr">
        <is>
          <t>PIMARES SPA</t>
        </is>
      </c>
      <c r="E184" t="inlineStr">
        <is>
          <t>6701148088</t>
        </is>
      </c>
      <c r="F184" t="inlineStr">
        <is>
          <t>ZPCD</t>
        </is>
      </c>
      <c r="G184" t="inlineStr">
        <is>
          <t>10</t>
        </is>
      </c>
      <c r="H184" t="inlineStr">
        <is>
          <t>2001</t>
        </is>
      </c>
      <c r="I184" s="38" t="inlineStr">
        <is>
          <t>101</t>
        </is>
      </c>
      <c r="J184" s="39" t="inlineStr">
        <is>
          <t>C004</t>
        </is>
      </c>
      <c r="K184" s="39" t="inlineStr">
        <is>
          <t>E599</t>
        </is>
      </c>
      <c r="L184" s="39" t="n"/>
      <c r="M184" t="inlineStr">
        <is>
          <t>Centro distribución</t>
        </is>
      </c>
      <c r="N184" t="inlineStr">
        <is>
          <t>47</t>
        </is>
      </c>
      <c r="O184" t="inlineStr">
        <is>
          <t>Muebles</t>
        </is>
      </c>
      <c r="P184" s="39" t="inlineStr"/>
      <c r="Q184" s="39" t="inlineStr">
        <is>
          <t>470101002</t>
        </is>
      </c>
      <c r="R184" s="38" t="inlineStr">
        <is>
          <t>1356976</t>
        </is>
      </c>
      <c r="S184" s="39" t="inlineStr">
        <is>
          <t>PANEL TV 42 ROUSE</t>
        </is>
      </c>
      <c r="T184" s="39" t="n">
        <v>1</v>
      </c>
      <c r="U184" s="16" t="n">
        <v>1</v>
      </c>
      <c r="V184" s="38" t="inlineStr">
        <is>
          <t>UN</t>
        </is>
      </c>
      <c r="W184" s="38" t="n">
        <v>45665</v>
      </c>
      <c r="X184" s="39" t="n">
        <v>1</v>
      </c>
      <c r="Y184" s="38" t="n">
        <v>45672</v>
      </c>
      <c r="Z184" s="38" t="n">
        <v>45670</v>
      </c>
      <c r="AA184" t="n">
        <v>1</v>
      </c>
      <c r="AB184" t="n">
        <v>2025</v>
      </c>
      <c r="AC184" s="42" t="n">
        <v>28117</v>
      </c>
      <c r="AD184" s="42" t="n">
        <v>28117</v>
      </c>
    </row>
    <row r="185">
      <c r="B185" t="inlineStr">
        <is>
          <t>4000008837</t>
        </is>
      </c>
      <c r="C185" t="inlineStr">
        <is>
          <t>77035479-K</t>
        </is>
      </c>
      <c r="D185" t="inlineStr">
        <is>
          <t>PIMARES SPA</t>
        </is>
      </c>
      <c r="E185" t="inlineStr">
        <is>
          <t>6701148275</t>
        </is>
      </c>
      <c r="F185" t="inlineStr">
        <is>
          <t>ZPCD</t>
        </is>
      </c>
      <c r="G185" t="inlineStr">
        <is>
          <t>10</t>
        </is>
      </c>
      <c r="H185" t="inlineStr">
        <is>
          <t>2001</t>
        </is>
      </c>
      <c r="I185" s="38" t="inlineStr">
        <is>
          <t>101</t>
        </is>
      </c>
      <c r="J185" s="39" t="inlineStr">
        <is>
          <t>C004</t>
        </is>
      </c>
      <c r="K185" s="39" t="inlineStr">
        <is>
          <t>E599</t>
        </is>
      </c>
      <c r="L185" s="39" t="n"/>
      <c r="M185" t="inlineStr">
        <is>
          <t>Centro distribución</t>
        </is>
      </c>
      <c r="N185" t="inlineStr">
        <is>
          <t>47</t>
        </is>
      </c>
      <c r="O185" t="inlineStr">
        <is>
          <t>Muebles</t>
        </is>
      </c>
      <c r="P185" s="39" t="inlineStr"/>
      <c r="Q185" s="39" t="inlineStr">
        <is>
          <t>470202001</t>
        </is>
      </c>
      <c r="R185" s="38" t="inlineStr">
        <is>
          <t>1357056</t>
        </is>
      </c>
      <c r="S185" s="39" t="inlineStr">
        <is>
          <t>COMODA BELIZE 4C</t>
        </is>
      </c>
      <c r="T185" s="39" t="n">
        <v>1</v>
      </c>
      <c r="U185" s="16" t="n">
        <v>1</v>
      </c>
      <c r="V185" s="38" t="inlineStr">
        <is>
          <t>UN</t>
        </is>
      </c>
      <c r="W185" s="38" t="n">
        <v>45665</v>
      </c>
      <c r="X185" s="39" t="n">
        <v>1</v>
      </c>
      <c r="Y185" s="38" t="n">
        <v>45674</v>
      </c>
      <c r="Z185" s="38" t="n">
        <v>45672</v>
      </c>
      <c r="AA185" t="n">
        <v>1</v>
      </c>
      <c r="AB185" t="n">
        <v>2025</v>
      </c>
      <c r="AC185" s="42" t="n">
        <v>87491</v>
      </c>
      <c r="AD185" s="42" t="n">
        <v>87491</v>
      </c>
    </row>
    <row r="186">
      <c r="B186" t="inlineStr">
        <is>
          <t>4000008837</t>
        </is>
      </c>
      <c r="C186" t="inlineStr">
        <is>
          <t>77035479-K</t>
        </is>
      </c>
      <c r="D186" t="inlineStr">
        <is>
          <t>PIMARES SPA</t>
        </is>
      </c>
      <c r="E186" t="inlineStr">
        <is>
          <t>6701148380</t>
        </is>
      </c>
      <c r="F186" t="inlineStr">
        <is>
          <t>ZPCD</t>
        </is>
      </c>
      <c r="G186" t="inlineStr">
        <is>
          <t>10</t>
        </is>
      </c>
      <c r="H186" t="inlineStr">
        <is>
          <t>2001</t>
        </is>
      </c>
      <c r="I186" s="38" t="inlineStr">
        <is>
          <t>101</t>
        </is>
      </c>
      <c r="J186" s="39" t="inlineStr">
        <is>
          <t>C004</t>
        </is>
      </c>
      <c r="K186" s="39" t="inlineStr">
        <is>
          <t>E599</t>
        </is>
      </c>
      <c r="L186" s="39" t="n"/>
      <c r="M186" t="inlineStr">
        <is>
          <t>Centro distribución</t>
        </is>
      </c>
      <c r="N186" t="inlineStr">
        <is>
          <t>41</t>
        </is>
      </c>
      <c r="O186" t="inlineStr">
        <is>
          <t>Baño y Cocina</t>
        </is>
      </c>
      <c r="P186" s="39" t="inlineStr"/>
      <c r="Q186" s="39" t="inlineStr">
        <is>
          <t>410302004</t>
        </is>
      </c>
      <c r="R186" s="38" t="inlineStr">
        <is>
          <t>1353885</t>
        </is>
      </c>
      <c r="S186" s="39" t="inlineStr">
        <is>
          <t>MUEBLE COCINA BALCON SHIN 120</t>
        </is>
      </c>
      <c r="T186" s="39" t="n">
        <v>1</v>
      </c>
      <c r="U186" s="16" t="n">
        <v>1</v>
      </c>
      <c r="V186" s="38" t="inlineStr">
        <is>
          <t>UN</t>
        </is>
      </c>
      <c r="W186" s="38" t="n">
        <v>45666</v>
      </c>
      <c r="X186" s="39" t="n">
        <v>1</v>
      </c>
      <c r="Y186" s="38" t="n">
        <v>45677</v>
      </c>
      <c r="Z186" s="38" t="n">
        <v>45670</v>
      </c>
      <c r="AA186" t="n">
        <v>1</v>
      </c>
      <c r="AB186" t="n">
        <v>2025</v>
      </c>
      <c r="AC186" s="42" t="n">
        <v>45330</v>
      </c>
      <c r="AD186" s="42" t="n">
        <v>45330</v>
      </c>
    </row>
    <row r="187">
      <c r="B187" t="inlineStr">
        <is>
          <t>4000008837</t>
        </is>
      </c>
      <c r="C187" t="inlineStr">
        <is>
          <t>77035479-K</t>
        </is>
      </c>
      <c r="D187" t="inlineStr">
        <is>
          <t>PIMARES SPA</t>
        </is>
      </c>
      <c r="E187" t="inlineStr">
        <is>
          <t>6701149206</t>
        </is>
      </c>
      <c r="F187" t="inlineStr">
        <is>
          <t>ZPCD</t>
        </is>
      </c>
      <c r="G187" t="inlineStr">
        <is>
          <t>10</t>
        </is>
      </c>
      <c r="H187" t="inlineStr">
        <is>
          <t>2001</t>
        </is>
      </c>
      <c r="I187" s="38" t="inlineStr">
        <is>
          <t>101</t>
        </is>
      </c>
      <c r="J187" s="39" t="inlineStr">
        <is>
          <t>C004</t>
        </is>
      </c>
      <c r="K187" s="39" t="inlineStr">
        <is>
          <t>E599</t>
        </is>
      </c>
      <c r="L187" s="39" t="n"/>
      <c r="M187" t="inlineStr">
        <is>
          <t>Centro distribución</t>
        </is>
      </c>
      <c r="N187" t="inlineStr">
        <is>
          <t>47</t>
        </is>
      </c>
      <c r="O187" t="inlineStr">
        <is>
          <t>Muebles</t>
        </is>
      </c>
      <c r="P187" s="39" t="inlineStr"/>
      <c r="Q187" s="39" t="inlineStr">
        <is>
          <t>470101002</t>
        </is>
      </c>
      <c r="R187" s="38" t="inlineStr">
        <is>
          <t>1410874</t>
        </is>
      </c>
      <c r="S187" s="39" t="inlineStr">
        <is>
          <t>RACK TV LE MANS LIGHT 55" 2P</t>
        </is>
      </c>
      <c r="T187" s="39" t="n">
        <v>1</v>
      </c>
      <c r="U187" s="16" t="n">
        <v>1</v>
      </c>
      <c r="V187" s="38" t="inlineStr">
        <is>
          <t>UN</t>
        </is>
      </c>
      <c r="W187" s="38" t="n">
        <v>45666</v>
      </c>
      <c r="X187" s="39" t="n">
        <v>1</v>
      </c>
      <c r="Y187" s="38" t="n">
        <v>45674</v>
      </c>
      <c r="Z187" s="38" t="n">
        <v>45672</v>
      </c>
      <c r="AA187" t="n">
        <v>1</v>
      </c>
      <c r="AB187" t="n">
        <v>2025</v>
      </c>
      <c r="AC187" s="42" t="n">
        <v>53119</v>
      </c>
      <c r="AD187" s="42" t="n">
        <v>53119</v>
      </c>
    </row>
    <row r="188">
      <c r="B188" t="inlineStr">
        <is>
          <t>4000008837</t>
        </is>
      </c>
      <c r="C188" t="inlineStr">
        <is>
          <t>77035479-K</t>
        </is>
      </c>
      <c r="D188" t="inlineStr">
        <is>
          <t>PIMARES SPA</t>
        </is>
      </c>
      <c r="E188" t="inlineStr">
        <is>
          <t>6701148463</t>
        </is>
      </c>
      <c r="F188" t="inlineStr">
        <is>
          <t>ZPCD</t>
        </is>
      </c>
      <c r="G188" t="inlineStr">
        <is>
          <t>10</t>
        </is>
      </c>
      <c r="H188" t="inlineStr">
        <is>
          <t>2001</t>
        </is>
      </c>
      <c r="I188" s="38" t="inlineStr">
        <is>
          <t>101</t>
        </is>
      </c>
      <c r="J188" s="39" t="inlineStr">
        <is>
          <t>C004</t>
        </is>
      </c>
      <c r="K188" s="39" t="inlineStr">
        <is>
          <t>E599</t>
        </is>
      </c>
      <c r="L188" s="39" t="n"/>
      <c r="M188" t="inlineStr">
        <is>
          <t>Centro distribución</t>
        </is>
      </c>
      <c r="N188" t="inlineStr">
        <is>
          <t>47</t>
        </is>
      </c>
      <c r="O188" t="inlineStr">
        <is>
          <t>Muebles</t>
        </is>
      </c>
      <c r="P188" s="39" t="inlineStr"/>
      <c r="Q188" s="39" t="inlineStr">
        <is>
          <t>470202001</t>
        </is>
      </c>
      <c r="R188" s="38" t="inlineStr">
        <is>
          <t>1418322</t>
        </is>
      </c>
      <c r="S188" s="39" t="inlineStr">
        <is>
          <t>GABINETE CON 5 CAJONES EN MADERA DE PINO</t>
        </is>
      </c>
      <c r="T188" s="39" t="n">
        <v>1</v>
      </c>
      <c r="U188" s="16" t="n">
        <v>1</v>
      </c>
      <c r="V188" s="38" t="inlineStr">
        <is>
          <t>UN</t>
        </is>
      </c>
      <c r="W188" s="38" t="n">
        <v>45666</v>
      </c>
      <c r="X188" s="39" t="n">
        <v>1</v>
      </c>
      <c r="Y188" s="38" t="n">
        <v>45674</v>
      </c>
      <c r="Z188" s="38" t="n">
        <v>45672</v>
      </c>
      <c r="AA188" t="n">
        <v>1</v>
      </c>
      <c r="AB188" t="n">
        <v>2025</v>
      </c>
      <c r="AC188" s="42" t="n">
        <v>43744</v>
      </c>
      <c r="AD188" s="42" t="n">
        <v>43744</v>
      </c>
    </row>
    <row r="189">
      <c r="B189" t="inlineStr">
        <is>
          <t>4000008837</t>
        </is>
      </c>
      <c r="C189" t="inlineStr">
        <is>
          <t>77035479-K</t>
        </is>
      </c>
      <c r="D189" t="inlineStr">
        <is>
          <t>PIMARES SPA</t>
        </is>
      </c>
      <c r="E189" t="inlineStr">
        <is>
          <t>6701149244</t>
        </is>
      </c>
      <c r="F189" t="inlineStr">
        <is>
          <t>ZPCD</t>
        </is>
      </c>
      <c r="G189" t="inlineStr">
        <is>
          <t>10</t>
        </is>
      </c>
      <c r="H189" t="inlineStr">
        <is>
          <t>2001</t>
        </is>
      </c>
      <c r="I189" s="38" t="inlineStr">
        <is>
          <t>101</t>
        </is>
      </c>
      <c r="J189" s="39" t="inlineStr">
        <is>
          <t>C004</t>
        </is>
      </c>
      <c r="K189" s="39" t="inlineStr">
        <is>
          <t>E599</t>
        </is>
      </c>
      <c r="L189" s="39" t="n"/>
      <c r="M189" t="inlineStr">
        <is>
          <t>Centro distribución</t>
        </is>
      </c>
      <c r="N189" t="inlineStr">
        <is>
          <t>41</t>
        </is>
      </c>
      <c r="O189" t="inlineStr">
        <is>
          <t>Baño y Cocina</t>
        </is>
      </c>
      <c r="P189" s="39" t="inlineStr"/>
      <c r="Q189" s="39" t="inlineStr">
        <is>
          <t>410302004</t>
        </is>
      </c>
      <c r="R189" s="38" t="inlineStr">
        <is>
          <t>1415618</t>
        </is>
      </c>
      <c r="S189" s="39" t="inlineStr">
        <is>
          <t>MUEBLE BASE NEW OPIE 120 CM</t>
        </is>
      </c>
      <c r="T189" s="39" t="n">
        <v>1</v>
      </c>
      <c r="U189" s="16" t="n">
        <v>1</v>
      </c>
      <c r="V189" s="38" t="inlineStr">
        <is>
          <t>UN</t>
        </is>
      </c>
      <c r="W189" s="38" t="n">
        <v>45667</v>
      </c>
      <c r="X189" s="39" t="n">
        <v>1</v>
      </c>
      <c r="Y189" s="38" t="n">
        <v>45674</v>
      </c>
      <c r="Z189" s="38" t="n">
        <v>45672</v>
      </c>
      <c r="AA189" t="n">
        <v>1</v>
      </c>
      <c r="AB189" t="n">
        <v>2025</v>
      </c>
      <c r="AC189" s="42" t="n">
        <v>45150</v>
      </c>
      <c r="AD189" s="42" t="n">
        <v>45150</v>
      </c>
    </row>
    <row r="190">
      <c r="B190" t="inlineStr">
        <is>
          <t>4000008837</t>
        </is>
      </c>
      <c r="C190" t="inlineStr">
        <is>
          <t>77035479-K</t>
        </is>
      </c>
      <c r="D190" t="inlineStr">
        <is>
          <t>PIMARES SPA</t>
        </is>
      </c>
      <c r="E190" t="inlineStr">
        <is>
          <t>6701148464</t>
        </is>
      </c>
      <c r="F190" t="inlineStr">
        <is>
          <t>ZPCD</t>
        </is>
      </c>
      <c r="G190" t="inlineStr">
        <is>
          <t>10</t>
        </is>
      </c>
      <c r="H190" t="inlineStr">
        <is>
          <t>2001</t>
        </is>
      </c>
      <c r="I190" s="38" t="inlineStr">
        <is>
          <t>101</t>
        </is>
      </c>
      <c r="J190" s="39" t="inlineStr">
        <is>
          <t>C004</t>
        </is>
      </c>
      <c r="K190" s="39" t="inlineStr">
        <is>
          <t>E599</t>
        </is>
      </c>
      <c r="L190" s="39" t="n"/>
      <c r="M190" t="inlineStr">
        <is>
          <t>Centro distribución</t>
        </is>
      </c>
      <c r="N190" t="inlineStr">
        <is>
          <t>47</t>
        </is>
      </c>
      <c r="O190" t="inlineStr">
        <is>
          <t>Muebles</t>
        </is>
      </c>
      <c r="P190" s="39" t="inlineStr"/>
      <c r="Q190" s="39" t="inlineStr">
        <is>
          <t>470301002</t>
        </is>
      </c>
      <c r="R190" s="38" t="inlineStr">
        <is>
          <t>1418403</t>
        </is>
      </c>
      <c r="S190" s="39" t="inlineStr">
        <is>
          <t>COMEDOR LOLA NELLY</t>
        </is>
      </c>
      <c r="T190" s="39" t="n">
        <v>1</v>
      </c>
      <c r="U190" s="16" t="n">
        <v>1</v>
      </c>
      <c r="V190" s="38" t="inlineStr">
        <is>
          <t>UN</t>
        </is>
      </c>
      <c r="W190" s="38" t="n">
        <v>45666</v>
      </c>
      <c r="X190" s="39" t="n">
        <v>1</v>
      </c>
      <c r="Y190" s="38" t="n">
        <v>45674</v>
      </c>
      <c r="Z190" s="38" t="n">
        <v>45672</v>
      </c>
      <c r="AA190" t="n">
        <v>1</v>
      </c>
      <c r="AB190" t="n">
        <v>2025</v>
      </c>
      <c r="AC190" s="42" t="n">
        <v>106242</v>
      </c>
      <c r="AD190" s="42" t="n">
        <v>106242</v>
      </c>
    </row>
    <row r="191">
      <c r="B191" t="inlineStr">
        <is>
          <t>4000008837</t>
        </is>
      </c>
      <c r="C191" t="inlineStr">
        <is>
          <t>77035479-K</t>
        </is>
      </c>
      <c r="D191" t="inlineStr">
        <is>
          <t>PIMARES SPA</t>
        </is>
      </c>
      <c r="E191" t="inlineStr">
        <is>
          <t>6701148473</t>
        </is>
      </c>
      <c r="F191" t="inlineStr">
        <is>
          <t>ZPCD</t>
        </is>
      </c>
      <c r="G191" t="inlineStr">
        <is>
          <t>10</t>
        </is>
      </c>
      <c r="H191" t="inlineStr">
        <is>
          <t>2001</t>
        </is>
      </c>
      <c r="I191" s="38" t="inlineStr">
        <is>
          <t>101</t>
        </is>
      </c>
      <c r="J191" s="39" t="inlineStr">
        <is>
          <t>C004</t>
        </is>
      </c>
      <c r="K191" s="39" t="inlineStr">
        <is>
          <t>E599</t>
        </is>
      </c>
      <c r="L191" s="39" t="n"/>
      <c r="M191" t="inlineStr">
        <is>
          <t>Centro distribución</t>
        </is>
      </c>
      <c r="N191" t="inlineStr">
        <is>
          <t>47</t>
        </is>
      </c>
      <c r="O191" t="inlineStr">
        <is>
          <t>Muebles</t>
        </is>
      </c>
      <c r="P191" s="39" t="inlineStr"/>
      <c r="Q191" s="39" t="inlineStr">
        <is>
          <t>470101002</t>
        </is>
      </c>
      <c r="R191" s="38" t="inlineStr">
        <is>
          <t>1391655</t>
        </is>
      </c>
      <c r="S191" s="39" t="inlineStr">
        <is>
          <t>HOME TV REINA  55’’</t>
        </is>
      </c>
      <c r="T191" s="39" t="n">
        <v>1</v>
      </c>
      <c r="U191" s="16" t="n">
        <v>1</v>
      </c>
      <c r="V191" s="38" t="inlineStr">
        <is>
          <t>UN</t>
        </is>
      </c>
      <c r="W191" s="38" t="n">
        <v>45666</v>
      </c>
      <c r="X191" s="39" t="n">
        <v>1</v>
      </c>
      <c r="Y191" s="38" t="n">
        <v>45674</v>
      </c>
      <c r="Z191" s="38" t="n">
        <v>45672</v>
      </c>
      <c r="AA191" t="n">
        <v>1</v>
      </c>
      <c r="AB191" t="n">
        <v>2025</v>
      </c>
      <c r="AC191" s="42" t="n">
        <v>62494</v>
      </c>
      <c r="AD191" s="42" t="n">
        <v>62494</v>
      </c>
    </row>
    <row r="192">
      <c r="B192" t="inlineStr">
        <is>
          <t>4000008837</t>
        </is>
      </c>
      <c r="C192" t="inlineStr">
        <is>
          <t>77035479-K</t>
        </is>
      </c>
      <c r="D192" t="inlineStr">
        <is>
          <t>PIMARES SPA</t>
        </is>
      </c>
      <c r="E192" t="inlineStr">
        <is>
          <t>6701149314</t>
        </is>
      </c>
      <c r="F192" t="inlineStr">
        <is>
          <t>ZPCD</t>
        </is>
      </c>
      <c r="G192" t="inlineStr">
        <is>
          <t>10</t>
        </is>
      </c>
      <c r="H192" t="inlineStr">
        <is>
          <t>2001</t>
        </is>
      </c>
      <c r="I192" s="38" t="inlineStr">
        <is>
          <t>101</t>
        </is>
      </c>
      <c r="J192" s="39" t="inlineStr">
        <is>
          <t>C004</t>
        </is>
      </c>
      <c r="K192" s="39" t="inlineStr">
        <is>
          <t>E599</t>
        </is>
      </c>
      <c r="L192" s="39" t="n"/>
      <c r="M192" t="inlineStr">
        <is>
          <t>Centro distribución</t>
        </is>
      </c>
      <c r="N192" t="inlineStr">
        <is>
          <t>47</t>
        </is>
      </c>
      <c r="O192" t="inlineStr">
        <is>
          <t>Muebles</t>
        </is>
      </c>
      <c r="P192" s="39" t="inlineStr"/>
      <c r="Q192" s="39" t="inlineStr">
        <is>
          <t>470302001</t>
        </is>
      </c>
      <c r="R192" s="38" t="inlineStr">
        <is>
          <t>1418405</t>
        </is>
      </c>
      <c r="S192" s="39" t="inlineStr">
        <is>
          <t>COMEDOR LOLA SUECIA</t>
        </is>
      </c>
      <c r="T192" s="39" t="n">
        <v>2</v>
      </c>
      <c r="U192" s="16" t="n">
        <v>2</v>
      </c>
      <c r="V192" s="38" t="inlineStr">
        <is>
          <t>UN</t>
        </is>
      </c>
      <c r="W192" s="38" t="n">
        <v>45667</v>
      </c>
      <c r="X192" s="39" t="n">
        <v>1</v>
      </c>
      <c r="Y192" s="38" t="n">
        <v>45677</v>
      </c>
      <c r="Z192" s="38" t="n">
        <v>45672</v>
      </c>
      <c r="AA192" t="n">
        <v>1</v>
      </c>
      <c r="AB192" t="n">
        <v>2025</v>
      </c>
      <c r="AC192" s="42" t="n">
        <v>287500</v>
      </c>
      <c r="AD192" s="42" t="n">
        <v>287500</v>
      </c>
    </row>
    <row r="193">
      <c r="B193" t="inlineStr">
        <is>
          <t>4000008837</t>
        </is>
      </c>
      <c r="C193" t="inlineStr">
        <is>
          <t>77035479-K</t>
        </is>
      </c>
      <c r="D193" t="inlineStr">
        <is>
          <t>PIMARES SPA</t>
        </is>
      </c>
      <c r="E193" t="inlineStr">
        <is>
          <t>6701149332</t>
        </is>
      </c>
      <c r="F193" t="inlineStr">
        <is>
          <t>ZPCD</t>
        </is>
      </c>
      <c r="G193" t="inlineStr">
        <is>
          <t>10</t>
        </is>
      </c>
      <c r="H193" t="inlineStr">
        <is>
          <t>2001</t>
        </is>
      </c>
      <c r="I193" s="38" t="inlineStr">
        <is>
          <t>101</t>
        </is>
      </c>
      <c r="J193" s="39" t="inlineStr">
        <is>
          <t>C004</t>
        </is>
      </c>
      <c r="K193" s="39" t="inlineStr">
        <is>
          <t>E599</t>
        </is>
      </c>
      <c r="L193" s="39" t="n"/>
      <c r="M193" t="inlineStr">
        <is>
          <t>Centro distribución</t>
        </is>
      </c>
      <c r="N193" t="inlineStr">
        <is>
          <t>47</t>
        </is>
      </c>
      <c r="O193" t="inlineStr">
        <is>
          <t>Muebles</t>
        </is>
      </c>
      <c r="P193" s="39" t="inlineStr"/>
      <c r="Q193" s="39" t="inlineStr">
        <is>
          <t>470202001</t>
        </is>
      </c>
      <c r="R193" s="38" t="inlineStr">
        <is>
          <t>1418322</t>
        </is>
      </c>
      <c r="S193" s="39" t="inlineStr">
        <is>
          <t>GABINETE CON 5 CAJONES EN MADERA DE PINO</t>
        </is>
      </c>
      <c r="T193" s="39" t="n">
        <v>1</v>
      </c>
      <c r="U193" s="16" t="n">
        <v>1</v>
      </c>
      <c r="V193" s="38" t="inlineStr">
        <is>
          <t>UN</t>
        </is>
      </c>
      <c r="W193" s="38" t="n">
        <v>45668</v>
      </c>
      <c r="X193" s="39" t="n">
        <v>1</v>
      </c>
      <c r="Y193" s="38" t="n">
        <v>45677</v>
      </c>
      <c r="Z193" s="38" t="n">
        <v>45672</v>
      </c>
      <c r="AA193" t="n">
        <v>1</v>
      </c>
      <c r="AB193" t="n">
        <v>2025</v>
      </c>
      <c r="AC193" s="42" t="n">
        <v>43744</v>
      </c>
      <c r="AD193" s="42" t="n">
        <v>43744</v>
      </c>
    </row>
    <row r="194">
      <c r="B194" t="inlineStr">
        <is>
          <t>4000008837</t>
        </is>
      </c>
      <c r="C194" t="inlineStr">
        <is>
          <t>77035479-K</t>
        </is>
      </c>
      <c r="D194" t="inlineStr">
        <is>
          <t>PIMARES SPA</t>
        </is>
      </c>
      <c r="E194" t="inlineStr">
        <is>
          <t>6701148490</t>
        </is>
      </c>
      <c r="F194" t="inlineStr">
        <is>
          <t>ZPCD</t>
        </is>
      </c>
      <c r="G194" t="inlineStr">
        <is>
          <t>10</t>
        </is>
      </c>
      <c r="H194" t="inlineStr">
        <is>
          <t>2001</t>
        </is>
      </c>
      <c r="I194" s="38" t="inlineStr">
        <is>
          <t>101</t>
        </is>
      </c>
      <c r="J194" s="39" t="inlineStr">
        <is>
          <t>C004</t>
        </is>
      </c>
      <c r="K194" s="39" t="inlineStr">
        <is>
          <t>E599</t>
        </is>
      </c>
      <c r="L194" s="39" t="n"/>
      <c r="M194" t="inlineStr">
        <is>
          <t>Centro distribución</t>
        </is>
      </c>
      <c r="N194" t="inlineStr">
        <is>
          <t>47</t>
        </is>
      </c>
      <c r="O194" t="inlineStr">
        <is>
          <t>Muebles</t>
        </is>
      </c>
      <c r="P194" s="39" t="inlineStr"/>
      <c r="Q194" s="39" t="inlineStr">
        <is>
          <t>470101002</t>
        </is>
      </c>
      <c r="R194" s="38" t="inlineStr">
        <is>
          <t>1418409</t>
        </is>
      </c>
      <c r="S194" s="39" t="inlineStr">
        <is>
          <t>RACK TV MOYAN LIGHT 75" 2 PUERTAS</t>
        </is>
      </c>
      <c r="T194" s="39" t="n">
        <v>1</v>
      </c>
      <c r="U194" s="16" t="n">
        <v>1</v>
      </c>
      <c r="V194" s="38" t="inlineStr">
        <is>
          <t>UN</t>
        </is>
      </c>
      <c r="W194" s="38" t="n">
        <v>45667</v>
      </c>
      <c r="X194" s="39" t="n">
        <v>1</v>
      </c>
      <c r="Y194" s="38" t="n">
        <v>45674</v>
      </c>
      <c r="Z194" s="38" t="n">
        <v>45672</v>
      </c>
      <c r="AA194" t="n">
        <v>1</v>
      </c>
      <c r="AB194" t="n">
        <v>2025</v>
      </c>
      <c r="AC194" s="42" t="n">
        <v>43744</v>
      </c>
      <c r="AD194" s="42" t="n">
        <v>43744</v>
      </c>
    </row>
    <row r="195">
      <c r="B195" t="inlineStr">
        <is>
          <t>4000008837</t>
        </is>
      </c>
      <c r="C195" t="inlineStr">
        <is>
          <t>77035479-K</t>
        </is>
      </c>
      <c r="D195" t="inlineStr">
        <is>
          <t>PIMARES SPA</t>
        </is>
      </c>
      <c r="E195" t="inlineStr">
        <is>
          <t>6701149401</t>
        </is>
      </c>
      <c r="F195" t="inlineStr">
        <is>
          <t>ZPCD</t>
        </is>
      </c>
      <c r="G195" t="inlineStr">
        <is>
          <t>10</t>
        </is>
      </c>
      <c r="H195" t="inlineStr">
        <is>
          <t>2001</t>
        </is>
      </c>
      <c r="I195" s="38" t="inlineStr"/>
      <c r="J195" s="39" t="inlineStr">
        <is>
          <t>C004</t>
        </is>
      </c>
      <c r="K195" s="39" t="inlineStr">
        <is>
          <t>E599</t>
        </is>
      </c>
      <c r="L195" s="39" t="n"/>
      <c r="M195" t="inlineStr">
        <is>
          <t>Centro distribución</t>
        </is>
      </c>
      <c r="N195" t="inlineStr">
        <is>
          <t>41</t>
        </is>
      </c>
      <c r="O195" t="inlineStr">
        <is>
          <t>Baño y Cocina</t>
        </is>
      </c>
      <c r="P195" s="39" t="inlineStr"/>
      <c r="Q195" s="39" t="inlineStr">
        <is>
          <t>410302004</t>
        </is>
      </c>
      <c r="R195" s="38" t="inlineStr">
        <is>
          <t>1391400</t>
        </is>
      </c>
      <c r="S195" s="39" t="inlineStr">
        <is>
          <t>KIT COCINA TOPAZIO LIGHT</t>
        </is>
      </c>
      <c r="T195" s="39" t="n">
        <v>1</v>
      </c>
      <c r="U195" s="16" t="n">
        <v>0</v>
      </c>
      <c r="V195" s="38" t="inlineStr">
        <is>
          <t>UN</t>
        </is>
      </c>
      <c r="W195" s="38" t="n">
        <v>45667</v>
      </c>
      <c r="X195" s="39" t="n">
        <v>1</v>
      </c>
      <c r="Y195" s="38" t="n">
        <v>45674</v>
      </c>
      <c r="Z195" s="38" t="n"/>
      <c r="AA195" t="n">
        <v>1</v>
      </c>
      <c r="AB195" t="n">
        <v>2025</v>
      </c>
      <c r="AC195" s="42" t="n">
        <v>143744</v>
      </c>
      <c r="AD195" s="42" t="n">
        <v>0</v>
      </c>
    </row>
    <row r="196">
      <c r="B196" t="inlineStr">
        <is>
          <t>4000008837</t>
        </is>
      </c>
      <c r="C196" t="inlineStr">
        <is>
          <t>77035479-K</t>
        </is>
      </c>
      <c r="D196" t="inlineStr">
        <is>
          <t>PIMARES SPA</t>
        </is>
      </c>
      <c r="E196" t="inlineStr">
        <is>
          <t>6701149444</t>
        </is>
      </c>
      <c r="F196" t="inlineStr">
        <is>
          <t>ZPCD</t>
        </is>
      </c>
      <c r="G196" t="inlineStr">
        <is>
          <t>10</t>
        </is>
      </c>
      <c r="H196" t="inlineStr">
        <is>
          <t>2001</t>
        </is>
      </c>
      <c r="I196" s="38" t="inlineStr">
        <is>
          <t>101</t>
        </is>
      </c>
      <c r="J196" s="39" t="inlineStr">
        <is>
          <t>C004</t>
        </is>
      </c>
      <c r="K196" s="39" t="inlineStr">
        <is>
          <t>E599</t>
        </is>
      </c>
      <c r="L196" s="39" t="n"/>
      <c r="M196" t="inlineStr">
        <is>
          <t>Centro distribución</t>
        </is>
      </c>
      <c r="N196" t="inlineStr">
        <is>
          <t>47</t>
        </is>
      </c>
      <c r="O196" t="inlineStr">
        <is>
          <t>Muebles</t>
        </is>
      </c>
      <c r="P196" s="39" t="inlineStr"/>
      <c r="Q196" s="39" t="inlineStr">
        <is>
          <t>470801001</t>
        </is>
      </c>
      <c r="R196" s="38" t="inlineStr">
        <is>
          <t>1433254</t>
        </is>
      </c>
      <c r="S196" s="39" t="inlineStr">
        <is>
          <t>CLOSET ROMA BLANCO 6 PUERTAS</t>
        </is>
      </c>
      <c r="T196" s="39" t="n">
        <v>2</v>
      </c>
      <c r="U196" s="16" t="n">
        <v>2</v>
      </c>
      <c r="V196" s="38" t="inlineStr">
        <is>
          <t>UN</t>
        </is>
      </c>
      <c r="W196" s="38" t="n">
        <v>45668</v>
      </c>
      <c r="X196" s="39" t="n">
        <v>1</v>
      </c>
      <c r="Y196" s="38" t="n">
        <v>45677</v>
      </c>
      <c r="Z196" s="38" t="n">
        <v>45672</v>
      </c>
      <c r="AA196" t="n">
        <v>1</v>
      </c>
      <c r="AB196" t="n">
        <v>2025</v>
      </c>
      <c r="AC196" s="42" t="n">
        <v>162490</v>
      </c>
      <c r="AD196" s="42" t="n">
        <v>162490</v>
      </c>
    </row>
    <row r="197">
      <c r="B197" t="inlineStr">
        <is>
          <t>4000008837</t>
        </is>
      </c>
      <c r="C197" t="inlineStr">
        <is>
          <t>77035479-K</t>
        </is>
      </c>
      <c r="D197" t="inlineStr">
        <is>
          <t>PIMARES SPA</t>
        </is>
      </c>
      <c r="E197" t="inlineStr">
        <is>
          <t>6701148498</t>
        </is>
      </c>
      <c r="F197" t="inlineStr">
        <is>
          <t>ZPCD</t>
        </is>
      </c>
      <c r="G197" t="inlineStr">
        <is>
          <t>10</t>
        </is>
      </c>
      <c r="H197" t="inlineStr">
        <is>
          <t>2001</t>
        </is>
      </c>
      <c r="I197" s="38" t="inlineStr">
        <is>
          <t>101</t>
        </is>
      </c>
      <c r="J197" s="39" t="inlineStr">
        <is>
          <t>C004</t>
        </is>
      </c>
      <c r="K197" s="39" t="inlineStr">
        <is>
          <t>E599</t>
        </is>
      </c>
      <c r="L197" s="39" t="n"/>
      <c r="M197" t="inlineStr">
        <is>
          <t>Centro distribución</t>
        </is>
      </c>
      <c r="N197" t="inlineStr">
        <is>
          <t>47</t>
        </is>
      </c>
      <c r="O197" t="inlineStr">
        <is>
          <t>Muebles</t>
        </is>
      </c>
      <c r="P197" s="39" t="inlineStr"/>
      <c r="Q197" s="39" t="inlineStr">
        <is>
          <t>470302001</t>
        </is>
      </c>
      <c r="R197" s="38" t="inlineStr">
        <is>
          <t>1418405</t>
        </is>
      </c>
      <c r="S197" s="39" t="inlineStr">
        <is>
          <t>COMEDOR LOLA SUECIA</t>
        </is>
      </c>
      <c r="T197" s="39" t="n">
        <v>1</v>
      </c>
      <c r="U197" s="16" t="n">
        <v>1</v>
      </c>
      <c r="V197" s="38" t="inlineStr">
        <is>
          <t>UN</t>
        </is>
      </c>
      <c r="W197" s="38" t="n">
        <v>45667</v>
      </c>
      <c r="X197" s="39" t="n">
        <v>1</v>
      </c>
      <c r="Y197" s="38" t="n">
        <v>45674</v>
      </c>
      <c r="Z197" s="38" t="n">
        <v>45672</v>
      </c>
      <c r="AA197" t="n">
        <v>1</v>
      </c>
      <c r="AB197" t="n">
        <v>2025</v>
      </c>
      <c r="AC197" s="42" t="n">
        <v>143750</v>
      </c>
      <c r="AD197" s="42" t="n">
        <v>143750</v>
      </c>
    </row>
    <row r="198">
      <c r="B198" t="inlineStr">
        <is>
          <t>4000008837</t>
        </is>
      </c>
      <c r="C198" t="inlineStr">
        <is>
          <t>77035479-K</t>
        </is>
      </c>
      <c r="D198" t="inlineStr">
        <is>
          <t>PIMARES SPA</t>
        </is>
      </c>
      <c r="E198" t="inlineStr">
        <is>
          <t>6701148641</t>
        </is>
      </c>
      <c r="F198" t="inlineStr">
        <is>
          <t>ZPCD</t>
        </is>
      </c>
      <c r="G198" t="inlineStr">
        <is>
          <t>10</t>
        </is>
      </c>
      <c r="H198" t="inlineStr">
        <is>
          <t>2001</t>
        </is>
      </c>
      <c r="I198" s="38" t="inlineStr">
        <is>
          <t>101</t>
        </is>
      </c>
      <c r="J198" s="39" t="inlineStr">
        <is>
          <t>C004</t>
        </is>
      </c>
      <c r="K198" s="39" t="inlineStr">
        <is>
          <t>E599</t>
        </is>
      </c>
      <c r="L198" s="39" t="n"/>
      <c r="M198" t="inlineStr">
        <is>
          <t>Centro distribución</t>
        </is>
      </c>
      <c r="N198" t="inlineStr">
        <is>
          <t>41</t>
        </is>
      </c>
      <c r="O198" t="inlineStr">
        <is>
          <t>Baño y Cocina</t>
        </is>
      </c>
      <c r="P198" s="39" t="inlineStr"/>
      <c r="Q198" s="39" t="inlineStr">
        <is>
          <t>410302004</t>
        </is>
      </c>
      <c r="R198" s="38" t="inlineStr">
        <is>
          <t>1353885</t>
        </is>
      </c>
      <c r="S198" s="39" t="inlineStr">
        <is>
          <t>MUEBLE COCINA BALCON SHIN 120</t>
        </is>
      </c>
      <c r="T198" s="39" t="n">
        <v>1</v>
      </c>
      <c r="U198" s="16" t="n">
        <v>1</v>
      </c>
      <c r="V198" s="38" t="inlineStr">
        <is>
          <t>UN</t>
        </is>
      </c>
      <c r="W198" s="38" t="n">
        <v>45666</v>
      </c>
      <c r="X198" s="39" t="n">
        <v>1</v>
      </c>
      <c r="Y198" s="38" t="n">
        <v>45672</v>
      </c>
      <c r="Z198" s="38" t="n">
        <v>45670</v>
      </c>
      <c r="AA198" t="n">
        <v>1</v>
      </c>
      <c r="AB198" t="n">
        <v>2025</v>
      </c>
      <c r="AC198" s="42" t="n">
        <v>45330</v>
      </c>
      <c r="AD198" s="42" t="n">
        <v>45330</v>
      </c>
    </row>
    <row r="199">
      <c r="B199" t="inlineStr">
        <is>
          <t>4000008837</t>
        </is>
      </c>
      <c r="C199" t="inlineStr">
        <is>
          <t>77035479-K</t>
        </is>
      </c>
      <c r="D199" t="inlineStr">
        <is>
          <t>PIMARES SPA</t>
        </is>
      </c>
      <c r="E199" t="inlineStr">
        <is>
          <t>6701148648</t>
        </is>
      </c>
      <c r="F199" t="inlineStr">
        <is>
          <t>ZPCD</t>
        </is>
      </c>
      <c r="G199" t="inlineStr">
        <is>
          <t>10</t>
        </is>
      </c>
      <c r="H199" t="inlineStr">
        <is>
          <t>2001</t>
        </is>
      </c>
      <c r="I199" s="38" t="inlineStr">
        <is>
          <t>101</t>
        </is>
      </c>
      <c r="J199" s="39" t="inlineStr">
        <is>
          <t>C004</t>
        </is>
      </c>
      <c r="K199" s="39" t="inlineStr">
        <is>
          <t>E599</t>
        </is>
      </c>
      <c r="L199" s="39" t="n"/>
      <c r="M199" t="inlineStr">
        <is>
          <t>Centro distribución</t>
        </is>
      </c>
      <c r="N199" t="inlineStr">
        <is>
          <t>41</t>
        </is>
      </c>
      <c r="O199" t="inlineStr">
        <is>
          <t>Baño y Cocina</t>
        </is>
      </c>
      <c r="P199" s="39" t="inlineStr"/>
      <c r="Q199" s="39" t="inlineStr">
        <is>
          <t>410302004</t>
        </is>
      </c>
      <c r="R199" s="38" t="inlineStr">
        <is>
          <t>1415614</t>
        </is>
      </c>
      <c r="S199" s="39" t="inlineStr">
        <is>
          <t>MUEBLE BASE NEW EVANDRO 105 CM</t>
        </is>
      </c>
      <c r="T199" s="39" t="n">
        <v>1</v>
      </c>
      <c r="U199" s="16" t="n">
        <v>1</v>
      </c>
      <c r="V199" s="38" t="inlineStr">
        <is>
          <t>UN</t>
        </is>
      </c>
      <c r="W199" s="38" t="n">
        <v>45666</v>
      </c>
      <c r="X199" s="39" t="n">
        <v>1</v>
      </c>
      <c r="Y199" s="38" t="n">
        <v>45672</v>
      </c>
      <c r="Z199" s="38" t="n">
        <v>45670</v>
      </c>
      <c r="AA199" t="n">
        <v>1</v>
      </c>
      <c r="AB199" t="n">
        <v>2025</v>
      </c>
      <c r="AC199" s="42" t="n">
        <v>51869</v>
      </c>
      <c r="AD199" s="42" t="n">
        <v>51869</v>
      </c>
    </row>
    <row r="200">
      <c r="B200" t="inlineStr">
        <is>
          <t>4000008837</t>
        </is>
      </c>
      <c r="C200" t="inlineStr">
        <is>
          <t>77035479-K</t>
        </is>
      </c>
      <c r="D200" t="inlineStr">
        <is>
          <t>PIMARES SPA</t>
        </is>
      </c>
      <c r="E200" t="inlineStr">
        <is>
          <t>6701148740</t>
        </is>
      </c>
      <c r="F200" t="inlineStr">
        <is>
          <t>ZPCD</t>
        </is>
      </c>
      <c r="G200" t="inlineStr">
        <is>
          <t>10</t>
        </is>
      </c>
      <c r="H200" t="inlineStr">
        <is>
          <t>2001</t>
        </is>
      </c>
      <c r="I200" s="38" t="inlineStr">
        <is>
          <t>101</t>
        </is>
      </c>
      <c r="J200" s="39" t="inlineStr">
        <is>
          <t>C004</t>
        </is>
      </c>
      <c r="K200" s="39" t="inlineStr">
        <is>
          <t>E599</t>
        </is>
      </c>
      <c r="L200" s="39" t="n"/>
      <c r="M200" t="inlineStr">
        <is>
          <t>Centro distribución</t>
        </is>
      </c>
      <c r="N200" t="inlineStr">
        <is>
          <t>47</t>
        </is>
      </c>
      <c r="O200" t="inlineStr">
        <is>
          <t>Muebles</t>
        </is>
      </c>
      <c r="P200" s="39" t="inlineStr"/>
      <c r="Q200" s="39" t="inlineStr">
        <is>
          <t>470201001</t>
        </is>
      </c>
      <c r="R200" s="38" t="inlineStr">
        <is>
          <t>1357041</t>
        </is>
      </c>
      <c r="S200" s="39" t="inlineStr">
        <is>
          <t>CLOSET 2P UKO</t>
        </is>
      </c>
      <c r="T200" s="39" t="n">
        <v>1</v>
      </c>
      <c r="U200" s="16" t="n">
        <v>1</v>
      </c>
      <c r="V200" s="38" t="inlineStr">
        <is>
          <t>UN</t>
        </is>
      </c>
      <c r="W200" s="38" t="n">
        <v>45666</v>
      </c>
      <c r="X200" s="39" t="n">
        <v>1</v>
      </c>
      <c r="Y200" s="38" t="n">
        <v>45674</v>
      </c>
      <c r="Z200" s="38" t="n">
        <v>45672</v>
      </c>
      <c r="AA200" t="n">
        <v>1</v>
      </c>
      <c r="AB200" t="n">
        <v>2025</v>
      </c>
      <c r="AC200" s="42" t="n">
        <v>43744</v>
      </c>
      <c r="AD200" s="42" t="n">
        <v>43744</v>
      </c>
    </row>
    <row r="201">
      <c r="B201" t="inlineStr">
        <is>
          <t>4000008837</t>
        </is>
      </c>
      <c r="C201" t="inlineStr">
        <is>
          <t>77035479-K</t>
        </is>
      </c>
      <c r="D201" t="inlineStr">
        <is>
          <t>PIMARES SPA</t>
        </is>
      </c>
      <c r="E201" t="inlineStr">
        <is>
          <t>6701149728</t>
        </is>
      </c>
      <c r="F201" t="inlineStr">
        <is>
          <t>ZPCD</t>
        </is>
      </c>
      <c r="G201" t="inlineStr">
        <is>
          <t>10</t>
        </is>
      </c>
      <c r="H201" t="inlineStr">
        <is>
          <t>2001</t>
        </is>
      </c>
      <c r="I201" s="38" t="inlineStr">
        <is>
          <t>101</t>
        </is>
      </c>
      <c r="J201" s="39" t="inlineStr">
        <is>
          <t>C004</t>
        </is>
      </c>
      <c r="K201" s="39" t="inlineStr">
        <is>
          <t>E599</t>
        </is>
      </c>
      <c r="L201" s="39" t="n"/>
      <c r="M201" t="inlineStr">
        <is>
          <t>Centro distribución</t>
        </is>
      </c>
      <c r="N201" t="inlineStr">
        <is>
          <t>47</t>
        </is>
      </c>
      <c r="O201" t="inlineStr">
        <is>
          <t>Muebles</t>
        </is>
      </c>
      <c r="P201" s="39" t="inlineStr"/>
      <c r="Q201" s="39" t="inlineStr">
        <is>
          <t>470101002</t>
        </is>
      </c>
      <c r="R201" s="38" t="inlineStr">
        <is>
          <t>1356976</t>
        </is>
      </c>
      <c r="S201" s="39" t="inlineStr">
        <is>
          <t>PANEL TV 42 ROUSE</t>
        </is>
      </c>
      <c r="T201" s="39" t="n">
        <v>1</v>
      </c>
      <c r="U201" s="16" t="n">
        <v>1</v>
      </c>
      <c r="V201" s="38" t="inlineStr">
        <is>
          <t>UN</t>
        </is>
      </c>
      <c r="W201" s="38" t="n">
        <v>45668</v>
      </c>
      <c r="X201" s="39" t="n">
        <v>1</v>
      </c>
      <c r="Y201" s="38" t="n">
        <v>45679</v>
      </c>
      <c r="Z201" s="38" t="n">
        <v>45674</v>
      </c>
      <c r="AA201" t="n">
        <v>1</v>
      </c>
      <c r="AB201" t="n">
        <v>2025</v>
      </c>
      <c r="AC201" s="42" t="n">
        <v>28117</v>
      </c>
      <c r="AD201" s="42" t="n">
        <v>28117</v>
      </c>
    </row>
    <row r="202">
      <c r="B202" t="inlineStr">
        <is>
          <t>4000008837</t>
        </is>
      </c>
      <c r="C202" t="inlineStr">
        <is>
          <t>77035479-K</t>
        </is>
      </c>
      <c r="D202" t="inlineStr">
        <is>
          <t>PIMARES SPA</t>
        </is>
      </c>
      <c r="E202" t="inlineStr">
        <is>
          <t>6701148972</t>
        </is>
      </c>
      <c r="F202" t="inlineStr">
        <is>
          <t>ZPCD</t>
        </is>
      </c>
      <c r="G202" t="inlineStr">
        <is>
          <t>10</t>
        </is>
      </c>
      <c r="H202" t="inlineStr">
        <is>
          <t>2001</t>
        </is>
      </c>
      <c r="I202" s="38" t="inlineStr">
        <is>
          <t>101</t>
        </is>
      </c>
      <c r="J202" s="39" t="inlineStr">
        <is>
          <t>C004</t>
        </is>
      </c>
      <c r="K202" s="39" t="inlineStr">
        <is>
          <t>E599</t>
        </is>
      </c>
      <c r="L202" s="39" t="n"/>
      <c r="M202" t="inlineStr">
        <is>
          <t>Centro distribución</t>
        </is>
      </c>
      <c r="N202" t="inlineStr">
        <is>
          <t>41</t>
        </is>
      </c>
      <c r="O202" t="inlineStr">
        <is>
          <t>Baño y Cocina</t>
        </is>
      </c>
      <c r="P202" s="39" t="inlineStr"/>
      <c r="Q202" s="39" t="inlineStr">
        <is>
          <t>410203003</t>
        </is>
      </c>
      <c r="R202" s="38" t="inlineStr">
        <is>
          <t>1391513</t>
        </is>
      </c>
      <c r="S202" s="39" t="inlineStr">
        <is>
          <t>VANITORIO ORQUÍDEA BLUE</t>
        </is>
      </c>
      <c r="T202" s="39" t="n">
        <v>2</v>
      </c>
      <c r="U202" s="16" t="n">
        <v>2</v>
      </c>
      <c r="V202" s="38" t="inlineStr">
        <is>
          <t>UN</t>
        </is>
      </c>
      <c r="W202" s="38" t="n">
        <v>45666</v>
      </c>
      <c r="X202" s="39" t="n">
        <v>1</v>
      </c>
      <c r="Y202" s="38" t="n">
        <v>45678</v>
      </c>
      <c r="Z202" s="38" t="n">
        <v>45670</v>
      </c>
      <c r="AA202" t="n">
        <v>1</v>
      </c>
      <c r="AB202" t="n">
        <v>2025</v>
      </c>
      <c r="AC202" s="42" t="n">
        <v>156238</v>
      </c>
      <c r="AD202" s="42" t="n">
        <v>156238</v>
      </c>
    </row>
    <row r="203">
      <c r="B203" t="inlineStr">
        <is>
          <t>4000008837</t>
        </is>
      </c>
      <c r="C203" t="inlineStr">
        <is>
          <t>77035479-K</t>
        </is>
      </c>
      <c r="D203" t="inlineStr">
        <is>
          <t>PIMARES SPA</t>
        </is>
      </c>
      <c r="E203" t="inlineStr">
        <is>
          <t>6701148973</t>
        </is>
      </c>
      <c r="F203" t="inlineStr">
        <is>
          <t>ZPCD</t>
        </is>
      </c>
      <c r="G203" t="inlineStr">
        <is>
          <t>10</t>
        </is>
      </c>
      <c r="H203" t="inlineStr">
        <is>
          <t>2001</t>
        </is>
      </c>
      <c r="I203" s="38" t="inlineStr">
        <is>
          <t>101</t>
        </is>
      </c>
      <c r="J203" s="39" t="inlineStr">
        <is>
          <t>C004</t>
        </is>
      </c>
      <c r="K203" s="39" t="inlineStr">
        <is>
          <t>E599</t>
        </is>
      </c>
      <c r="L203" s="39" t="n"/>
      <c r="M203" t="inlineStr">
        <is>
          <t>Centro distribución</t>
        </is>
      </c>
      <c r="N203" t="inlineStr">
        <is>
          <t>41</t>
        </is>
      </c>
      <c r="O203" t="inlineStr">
        <is>
          <t>Baño y Cocina</t>
        </is>
      </c>
      <c r="P203" s="39" t="inlineStr"/>
      <c r="Q203" s="39" t="inlineStr">
        <is>
          <t>410203003</t>
        </is>
      </c>
      <c r="R203" s="38" t="inlineStr">
        <is>
          <t>1391514</t>
        </is>
      </c>
      <c r="S203" s="39" t="inlineStr">
        <is>
          <t>VANITORIO ORQUÍDEA</t>
        </is>
      </c>
      <c r="T203" s="39" t="n">
        <v>1</v>
      </c>
      <c r="U203" s="16" t="n">
        <v>1</v>
      </c>
      <c r="V203" s="38" t="inlineStr">
        <is>
          <t>UN</t>
        </is>
      </c>
      <c r="W203" s="38" t="n">
        <v>45666</v>
      </c>
      <c r="X203" s="39" t="n">
        <v>1</v>
      </c>
      <c r="Y203" s="38" t="n">
        <v>45678</v>
      </c>
      <c r="Z203" s="38" t="n">
        <v>45670</v>
      </c>
      <c r="AA203" t="n">
        <v>1</v>
      </c>
      <c r="AB203" t="n">
        <v>2025</v>
      </c>
      <c r="AC203" s="42" t="n">
        <v>78119</v>
      </c>
      <c r="AD203" s="42" t="n">
        <v>78119</v>
      </c>
    </row>
    <row r="204">
      <c r="B204" t="inlineStr">
        <is>
          <t>4000008837</t>
        </is>
      </c>
      <c r="C204" t="inlineStr">
        <is>
          <t>77035479-K</t>
        </is>
      </c>
      <c r="D204" t="inlineStr">
        <is>
          <t>PIMARES SPA</t>
        </is>
      </c>
      <c r="E204" t="inlineStr">
        <is>
          <t>6701147547</t>
        </is>
      </c>
      <c r="F204" t="inlineStr">
        <is>
          <t>ZPCD</t>
        </is>
      </c>
      <c r="G204" t="inlineStr">
        <is>
          <t>10</t>
        </is>
      </c>
      <c r="H204" t="inlineStr">
        <is>
          <t>2001</t>
        </is>
      </c>
      <c r="I204" s="38" t="inlineStr">
        <is>
          <t>101</t>
        </is>
      </c>
      <c r="J204" s="39" t="inlineStr">
        <is>
          <t>C004</t>
        </is>
      </c>
      <c r="K204" s="39" t="inlineStr">
        <is>
          <t>E599</t>
        </is>
      </c>
      <c r="L204" s="39" t="n"/>
      <c r="M204" t="inlineStr">
        <is>
          <t>Centro distribución</t>
        </is>
      </c>
      <c r="N204" t="inlineStr">
        <is>
          <t>47</t>
        </is>
      </c>
      <c r="O204" t="inlineStr">
        <is>
          <t>Muebles</t>
        </is>
      </c>
      <c r="P204" s="39" t="inlineStr"/>
      <c r="Q204" s="39" t="inlineStr">
        <is>
          <t>470801001</t>
        </is>
      </c>
      <c r="R204" s="38" t="inlineStr">
        <is>
          <t>1433254</t>
        </is>
      </c>
      <c r="S204" s="39" t="inlineStr">
        <is>
          <t>CLOSET ROMA BLANCO 6 PUERTAS</t>
        </is>
      </c>
      <c r="T204" s="39" t="n">
        <v>1</v>
      </c>
      <c r="U204" s="16" t="n">
        <v>1</v>
      </c>
      <c r="V204" s="38" t="inlineStr">
        <is>
          <t>UN</t>
        </is>
      </c>
      <c r="W204" s="38" t="n">
        <v>45664</v>
      </c>
      <c r="X204" s="39" t="n">
        <v>1</v>
      </c>
      <c r="Y204" s="38" t="n">
        <v>45670</v>
      </c>
      <c r="Z204" s="38" t="n">
        <v>45665</v>
      </c>
      <c r="AA204" t="n">
        <v>1</v>
      </c>
      <c r="AB204" t="n">
        <v>2025</v>
      </c>
      <c r="AC204" s="42" t="n">
        <v>99994</v>
      </c>
      <c r="AD204" s="42" t="n">
        <v>99994</v>
      </c>
    </row>
    <row r="205">
      <c r="B205" t="inlineStr">
        <is>
          <t>4000008837</t>
        </is>
      </c>
      <c r="C205" t="inlineStr">
        <is>
          <t>77035479-K</t>
        </is>
      </c>
      <c r="D205" t="inlineStr">
        <is>
          <t>PIMARES SPA</t>
        </is>
      </c>
      <c r="E205" t="inlineStr">
        <is>
          <t>6701149804</t>
        </is>
      </c>
      <c r="F205" t="inlineStr">
        <is>
          <t>ZPCD</t>
        </is>
      </c>
      <c r="G205" t="inlineStr">
        <is>
          <t>10</t>
        </is>
      </c>
      <c r="H205" t="inlineStr">
        <is>
          <t>2001</t>
        </is>
      </c>
      <c r="I205" s="38" t="inlineStr">
        <is>
          <t>101</t>
        </is>
      </c>
      <c r="J205" s="39" t="inlineStr">
        <is>
          <t>C004</t>
        </is>
      </c>
      <c r="K205" s="39" t="inlineStr">
        <is>
          <t>E599</t>
        </is>
      </c>
      <c r="L205" s="39" t="n"/>
      <c r="M205" t="inlineStr">
        <is>
          <t>Centro distribución</t>
        </is>
      </c>
      <c r="N205" t="inlineStr">
        <is>
          <t>41</t>
        </is>
      </c>
      <c r="O205" t="inlineStr">
        <is>
          <t>Baño y Cocina</t>
        </is>
      </c>
      <c r="P205" s="39" t="inlineStr"/>
      <c r="Q205" s="39" t="inlineStr">
        <is>
          <t>410302004</t>
        </is>
      </c>
      <c r="R205" s="38" t="inlineStr">
        <is>
          <t>1353885</t>
        </is>
      </c>
      <c r="S205" s="39" t="inlineStr">
        <is>
          <t>MUEBLE COCINA BALCON SHIN 120</t>
        </is>
      </c>
      <c r="T205" s="39" t="n">
        <v>1</v>
      </c>
      <c r="U205" s="16" t="n">
        <v>1</v>
      </c>
      <c r="V205" s="38" t="inlineStr">
        <is>
          <t>UN</t>
        </is>
      </c>
      <c r="W205" s="38" t="n">
        <v>45668</v>
      </c>
      <c r="X205" s="39" t="n">
        <v>1</v>
      </c>
      <c r="Y205" s="38" t="n">
        <v>45677</v>
      </c>
      <c r="Z205" s="38" t="n">
        <v>45672</v>
      </c>
      <c r="AA205" t="n">
        <v>1</v>
      </c>
      <c r="AB205" t="n">
        <v>2025</v>
      </c>
      <c r="AC205" s="42" t="n">
        <v>45330</v>
      </c>
      <c r="AD205" s="42" t="n">
        <v>45330</v>
      </c>
    </row>
    <row r="206">
      <c r="B206" t="inlineStr">
        <is>
          <t>4000008837</t>
        </is>
      </c>
      <c r="C206" t="inlineStr">
        <is>
          <t>77035479-K</t>
        </is>
      </c>
      <c r="D206" t="inlineStr">
        <is>
          <t>PIMARES SPA</t>
        </is>
      </c>
      <c r="E206" t="inlineStr">
        <is>
          <t>6701150001</t>
        </is>
      </c>
      <c r="F206" t="inlineStr">
        <is>
          <t>ZPCD</t>
        </is>
      </c>
      <c r="G206" t="inlineStr">
        <is>
          <t>10</t>
        </is>
      </c>
      <c r="H206" t="inlineStr">
        <is>
          <t>2001</t>
        </is>
      </c>
      <c r="I206" s="38" t="inlineStr">
        <is>
          <t>101</t>
        </is>
      </c>
      <c r="J206" s="39" t="inlineStr">
        <is>
          <t>C004</t>
        </is>
      </c>
      <c r="K206" s="39" t="inlineStr">
        <is>
          <t>E599</t>
        </is>
      </c>
      <c r="L206" s="39" t="n"/>
      <c r="M206" t="inlineStr">
        <is>
          <t>Centro distribución</t>
        </is>
      </c>
      <c r="N206" t="inlineStr">
        <is>
          <t>47</t>
        </is>
      </c>
      <c r="O206" t="inlineStr">
        <is>
          <t>Muebles</t>
        </is>
      </c>
      <c r="P206" s="39" t="inlineStr"/>
      <c r="Q206" s="39" t="inlineStr">
        <is>
          <t>470302001</t>
        </is>
      </c>
      <c r="R206" s="38" t="inlineStr">
        <is>
          <t>1418405</t>
        </is>
      </c>
      <c r="S206" s="39" t="inlineStr">
        <is>
          <t>COMEDOR LOLA SUECIA</t>
        </is>
      </c>
      <c r="T206" s="39" t="n">
        <v>1</v>
      </c>
      <c r="U206" s="16" t="n">
        <v>1</v>
      </c>
      <c r="V206" s="38" t="inlineStr">
        <is>
          <t>UN</t>
        </is>
      </c>
      <c r="W206" s="38" t="n">
        <v>45669</v>
      </c>
      <c r="X206" s="39" t="n">
        <v>1</v>
      </c>
      <c r="Y206" s="38" t="n">
        <v>45677</v>
      </c>
      <c r="Z206" s="38" t="n">
        <v>45672</v>
      </c>
      <c r="AA206" t="n">
        <v>1</v>
      </c>
      <c r="AB206" t="n">
        <v>2025</v>
      </c>
      <c r="AC206" s="42" t="n">
        <v>143750</v>
      </c>
      <c r="AD206" s="42" t="n">
        <v>143750</v>
      </c>
    </row>
    <row r="207">
      <c r="B207" t="inlineStr">
        <is>
          <t>4000008837</t>
        </is>
      </c>
      <c r="C207" t="inlineStr">
        <is>
          <t>77035479-K</t>
        </is>
      </c>
      <c r="D207" t="inlineStr">
        <is>
          <t>PIMARES SPA</t>
        </is>
      </c>
      <c r="E207" t="inlineStr">
        <is>
          <t>6701149053</t>
        </is>
      </c>
      <c r="F207" t="inlineStr">
        <is>
          <t>ZPCD</t>
        </is>
      </c>
      <c r="G207" t="inlineStr">
        <is>
          <t>10</t>
        </is>
      </c>
      <c r="H207" t="inlineStr">
        <is>
          <t>2001</t>
        </is>
      </c>
      <c r="I207" s="38" t="inlineStr">
        <is>
          <t>101</t>
        </is>
      </c>
      <c r="J207" s="39" t="inlineStr">
        <is>
          <t>C004</t>
        </is>
      </c>
      <c r="K207" s="39" t="inlineStr">
        <is>
          <t>E599</t>
        </is>
      </c>
      <c r="L207" s="39" t="n"/>
      <c r="M207" t="inlineStr">
        <is>
          <t>Centro distribución</t>
        </is>
      </c>
      <c r="N207" t="inlineStr">
        <is>
          <t>47</t>
        </is>
      </c>
      <c r="O207" t="inlineStr">
        <is>
          <t>Muebles</t>
        </is>
      </c>
      <c r="P207" s="39" t="inlineStr"/>
      <c r="Q207" s="39" t="inlineStr">
        <is>
          <t>470702003</t>
        </is>
      </c>
      <c r="R207" s="38" t="inlineStr">
        <is>
          <t>1263284</t>
        </is>
      </c>
      <c r="S207" s="39" t="inlineStr">
        <is>
          <t>ESCRITORIO GAMER MARCUS</t>
        </is>
      </c>
      <c r="T207" s="39" t="n">
        <v>1</v>
      </c>
      <c r="U207" s="16" t="n">
        <v>1</v>
      </c>
      <c r="V207" s="38" t="inlineStr">
        <is>
          <t>UN</t>
        </is>
      </c>
      <c r="W207" s="38" t="n">
        <v>45667</v>
      </c>
      <c r="X207" s="39" t="n">
        <v>1</v>
      </c>
      <c r="Y207" s="38" t="n">
        <v>45674</v>
      </c>
      <c r="Z207" s="38" t="n">
        <v>45672</v>
      </c>
      <c r="AA207" t="n">
        <v>1</v>
      </c>
      <c r="AB207" t="n">
        <v>2025</v>
      </c>
      <c r="AC207" s="42" t="n">
        <v>56247</v>
      </c>
      <c r="AD207" s="42" t="n">
        <v>56247</v>
      </c>
    </row>
    <row r="208">
      <c r="B208" t="inlineStr">
        <is>
          <t>4000008837</t>
        </is>
      </c>
      <c r="C208" t="inlineStr">
        <is>
          <t>77035479-K</t>
        </is>
      </c>
      <c r="D208" t="inlineStr">
        <is>
          <t>PIMARES SPA</t>
        </is>
      </c>
      <c r="E208" t="inlineStr">
        <is>
          <t>6701149057</t>
        </is>
      </c>
      <c r="F208" t="inlineStr">
        <is>
          <t>ZPCD</t>
        </is>
      </c>
      <c r="G208" t="inlineStr">
        <is>
          <t>10</t>
        </is>
      </c>
      <c r="H208" t="inlineStr">
        <is>
          <t>2001</t>
        </is>
      </c>
      <c r="I208" s="38" t="inlineStr">
        <is>
          <t>101</t>
        </is>
      </c>
      <c r="J208" s="39" t="inlineStr">
        <is>
          <t>C004</t>
        </is>
      </c>
      <c r="K208" s="39" t="inlineStr">
        <is>
          <t>E599</t>
        </is>
      </c>
      <c r="L208" s="39" t="n"/>
      <c r="M208" t="inlineStr">
        <is>
          <t>Centro distribución</t>
        </is>
      </c>
      <c r="N208" t="inlineStr">
        <is>
          <t>47</t>
        </is>
      </c>
      <c r="O208" t="inlineStr">
        <is>
          <t>Muebles</t>
        </is>
      </c>
      <c r="P208" s="39" t="inlineStr"/>
      <c r="Q208" s="39" t="inlineStr">
        <is>
          <t>470101002</t>
        </is>
      </c>
      <c r="R208" s="38" t="inlineStr">
        <is>
          <t>1134635</t>
        </is>
      </c>
      <c r="S208" s="39" t="inlineStr">
        <is>
          <t>BAR ESQUINERO LONTUE 175X40X40</t>
        </is>
      </c>
      <c r="T208" s="39" t="n">
        <v>1</v>
      </c>
      <c r="U208" s="16" t="n">
        <v>1</v>
      </c>
      <c r="V208" s="38" t="inlineStr">
        <is>
          <t>UN</t>
        </is>
      </c>
      <c r="W208" s="38" t="n">
        <v>45667</v>
      </c>
      <c r="X208" s="39" t="n">
        <v>1</v>
      </c>
      <c r="Y208" s="38" t="n">
        <v>45678</v>
      </c>
      <c r="Z208" s="38" t="n">
        <v>45672</v>
      </c>
      <c r="AA208" t="n">
        <v>1</v>
      </c>
      <c r="AB208" t="n">
        <v>2025</v>
      </c>
      <c r="AC208" s="42" t="n">
        <v>59367</v>
      </c>
      <c r="AD208" s="42" t="n">
        <v>59367</v>
      </c>
    </row>
    <row r="209">
      <c r="B209" t="inlineStr">
        <is>
          <t>4000008837</t>
        </is>
      </c>
      <c r="C209" t="inlineStr">
        <is>
          <t>77035479-K</t>
        </is>
      </c>
      <c r="D209" t="inlineStr">
        <is>
          <t>PIMARES SPA</t>
        </is>
      </c>
      <c r="E209" t="inlineStr">
        <is>
          <t>6701150109</t>
        </is>
      </c>
      <c r="F209" t="inlineStr">
        <is>
          <t>ZPCD</t>
        </is>
      </c>
      <c r="G209" t="inlineStr">
        <is>
          <t>10</t>
        </is>
      </c>
      <c r="H209" t="inlineStr">
        <is>
          <t>2001</t>
        </is>
      </c>
      <c r="I209" s="38" t="inlineStr">
        <is>
          <t>101</t>
        </is>
      </c>
      <c r="J209" s="39" t="inlineStr">
        <is>
          <t>C004</t>
        </is>
      </c>
      <c r="K209" s="39" t="inlineStr">
        <is>
          <t>E599</t>
        </is>
      </c>
      <c r="L209" s="39" t="n"/>
      <c r="M209" t="inlineStr">
        <is>
          <t>Centro distribución</t>
        </is>
      </c>
      <c r="N209" t="inlineStr">
        <is>
          <t>41</t>
        </is>
      </c>
      <c r="O209" t="inlineStr">
        <is>
          <t>Baño y Cocina</t>
        </is>
      </c>
      <c r="P209" s="39" t="inlineStr"/>
      <c r="Q209" s="39" t="inlineStr">
        <is>
          <t>410203003</t>
        </is>
      </c>
      <c r="R209" s="38" t="inlineStr">
        <is>
          <t>1391514</t>
        </is>
      </c>
      <c r="S209" s="39" t="inlineStr">
        <is>
          <t>VANITORIO ORQUÍDEA</t>
        </is>
      </c>
      <c r="T209" s="39" t="n">
        <v>1</v>
      </c>
      <c r="U209" s="16" t="n">
        <v>1</v>
      </c>
      <c r="V209" s="38" t="inlineStr">
        <is>
          <t>UN</t>
        </is>
      </c>
      <c r="W209" s="38" t="n">
        <v>45669</v>
      </c>
      <c r="X209" s="39" t="n">
        <v>1</v>
      </c>
      <c r="Y209" s="38" t="n">
        <v>45677</v>
      </c>
      <c r="Z209" s="38" t="n">
        <v>45672</v>
      </c>
      <c r="AA209" t="n">
        <v>1</v>
      </c>
      <c r="AB209" t="n">
        <v>2025</v>
      </c>
      <c r="AC209" s="42" t="n">
        <v>78119</v>
      </c>
      <c r="AD209" s="42" t="n">
        <v>78119</v>
      </c>
    </row>
    <row r="210">
      <c r="B210" t="inlineStr">
        <is>
          <t>4000008837</t>
        </is>
      </c>
      <c r="C210" t="inlineStr">
        <is>
          <t>77035479-K</t>
        </is>
      </c>
      <c r="D210" t="inlineStr">
        <is>
          <t>PIMARES SPA</t>
        </is>
      </c>
      <c r="E210" t="inlineStr">
        <is>
          <t>6701150110</t>
        </is>
      </c>
      <c r="F210" t="inlineStr">
        <is>
          <t>ZPCD</t>
        </is>
      </c>
      <c r="G210" t="inlineStr">
        <is>
          <t>10</t>
        </is>
      </c>
      <c r="H210" t="inlineStr">
        <is>
          <t>2001</t>
        </is>
      </c>
      <c r="I210" s="38" t="inlineStr">
        <is>
          <t>101</t>
        </is>
      </c>
      <c r="J210" s="39" t="inlineStr">
        <is>
          <t>C004</t>
        </is>
      </c>
      <c r="K210" s="39" t="inlineStr">
        <is>
          <t>E599</t>
        </is>
      </c>
      <c r="L210" s="39" t="n"/>
      <c r="M210" t="inlineStr">
        <is>
          <t>Centro distribución</t>
        </is>
      </c>
      <c r="N210" t="inlineStr">
        <is>
          <t>41</t>
        </is>
      </c>
      <c r="O210" t="inlineStr">
        <is>
          <t>Baño y Cocina</t>
        </is>
      </c>
      <c r="P210" s="39" t="inlineStr"/>
      <c r="Q210" s="39" t="inlineStr">
        <is>
          <t>410302004</t>
        </is>
      </c>
      <c r="R210" s="38" t="inlineStr">
        <is>
          <t>1353888</t>
        </is>
      </c>
      <c r="S210" s="39" t="inlineStr">
        <is>
          <t>MUEBLE COCINA BALCON EVA 105</t>
        </is>
      </c>
      <c r="T210" s="39" t="n">
        <v>1</v>
      </c>
      <c r="U210" s="16" t="n">
        <v>1</v>
      </c>
      <c r="V210" s="38" t="inlineStr">
        <is>
          <t>UN</t>
        </is>
      </c>
      <c r="W210" s="38" t="n">
        <v>45669</v>
      </c>
      <c r="X210" s="39" t="n">
        <v>1</v>
      </c>
      <c r="Y210" s="38" t="n">
        <v>45677</v>
      </c>
      <c r="Z210" s="38" t="n">
        <v>45672</v>
      </c>
      <c r="AA210" t="n">
        <v>1</v>
      </c>
      <c r="AB210" t="n">
        <v>2025</v>
      </c>
      <c r="AC210" s="42" t="n">
        <v>51869</v>
      </c>
      <c r="AD210" s="42" t="n">
        <v>51869</v>
      </c>
    </row>
    <row r="211">
      <c r="B211" t="inlineStr">
        <is>
          <t>4000008837</t>
        </is>
      </c>
      <c r="C211" t="inlineStr">
        <is>
          <t>77035479-K</t>
        </is>
      </c>
      <c r="D211" t="inlineStr">
        <is>
          <t>PIMARES SPA</t>
        </is>
      </c>
      <c r="E211" t="inlineStr">
        <is>
          <t>6701150111</t>
        </is>
      </c>
      <c r="F211" t="inlineStr">
        <is>
          <t>ZPCD</t>
        </is>
      </c>
      <c r="G211" t="inlineStr">
        <is>
          <t>10</t>
        </is>
      </c>
      <c r="H211" t="inlineStr">
        <is>
          <t>2001</t>
        </is>
      </c>
      <c r="I211" s="38" t="inlineStr">
        <is>
          <t>101</t>
        </is>
      </c>
      <c r="J211" s="39" t="inlineStr">
        <is>
          <t>C004</t>
        </is>
      </c>
      <c r="K211" s="39" t="inlineStr">
        <is>
          <t>E599</t>
        </is>
      </c>
      <c r="L211" s="39" t="n"/>
      <c r="M211" t="inlineStr">
        <is>
          <t>Centro distribución</t>
        </is>
      </c>
      <c r="N211" t="inlineStr">
        <is>
          <t>47</t>
        </is>
      </c>
      <c r="O211" t="inlineStr">
        <is>
          <t>Muebles</t>
        </is>
      </c>
      <c r="P211" s="39" t="inlineStr"/>
      <c r="Q211" s="39" t="inlineStr">
        <is>
          <t>470201001</t>
        </is>
      </c>
      <c r="R211" s="38" t="inlineStr">
        <is>
          <t>1386544</t>
        </is>
      </c>
      <c r="S211" s="39" t="inlineStr">
        <is>
          <t>CLOSET 4P MOBI BROWN</t>
        </is>
      </c>
      <c r="T211" s="39" t="n">
        <v>1</v>
      </c>
      <c r="U211" s="16" t="n">
        <v>1</v>
      </c>
      <c r="V211" s="38" t="inlineStr">
        <is>
          <t>UN</t>
        </is>
      </c>
      <c r="W211" s="38" t="n">
        <v>45669</v>
      </c>
      <c r="X211" s="39" t="n">
        <v>1</v>
      </c>
      <c r="Y211" s="38" t="n">
        <v>45677</v>
      </c>
      <c r="Z211" s="38" t="n">
        <v>45672</v>
      </c>
      <c r="AA211" t="n">
        <v>1</v>
      </c>
      <c r="AB211" t="n">
        <v>2025</v>
      </c>
      <c r="AC211" s="42" t="n">
        <v>61090</v>
      </c>
      <c r="AD211" s="42" t="n">
        <v>61090</v>
      </c>
    </row>
    <row r="212">
      <c r="B212" t="inlineStr">
        <is>
          <t>4000008837</t>
        </is>
      </c>
      <c r="C212" t="inlineStr">
        <is>
          <t>77035479-K</t>
        </is>
      </c>
      <c r="D212" t="inlineStr">
        <is>
          <t>PIMARES SPA</t>
        </is>
      </c>
      <c r="E212" t="inlineStr">
        <is>
          <t>6701150116</t>
        </is>
      </c>
      <c r="F212" t="inlineStr">
        <is>
          <t>ZPCD</t>
        </is>
      </c>
      <c r="G212" t="inlineStr">
        <is>
          <t>10</t>
        </is>
      </c>
      <c r="H212" t="inlineStr">
        <is>
          <t>2001</t>
        </is>
      </c>
      <c r="I212" s="38" t="inlineStr">
        <is>
          <t>101</t>
        </is>
      </c>
      <c r="J212" s="39" t="inlineStr">
        <is>
          <t>C004</t>
        </is>
      </c>
      <c r="K212" s="39" t="inlineStr">
        <is>
          <t>E599</t>
        </is>
      </c>
      <c r="L212" s="39" t="n"/>
      <c r="M212" t="inlineStr">
        <is>
          <t>Centro distribución</t>
        </is>
      </c>
      <c r="N212" t="inlineStr">
        <is>
          <t>41</t>
        </is>
      </c>
      <c r="O212" t="inlineStr">
        <is>
          <t>Baño y Cocina</t>
        </is>
      </c>
      <c r="P212" s="39" t="inlineStr"/>
      <c r="Q212" s="39" t="inlineStr">
        <is>
          <t>410302004</t>
        </is>
      </c>
      <c r="R212" s="38" t="inlineStr">
        <is>
          <t>1381312</t>
        </is>
      </c>
      <c r="S212" s="39" t="inlineStr">
        <is>
          <t>MUEBLE BASE OPIE GRAFITO 120 CM</t>
        </is>
      </c>
      <c r="T212" s="39" t="n">
        <v>1</v>
      </c>
      <c r="U212" s="16" t="n">
        <v>1</v>
      </c>
      <c r="V212" s="38" t="inlineStr">
        <is>
          <t>UN</t>
        </is>
      </c>
      <c r="W212" s="38" t="n">
        <v>45669</v>
      </c>
      <c r="X212" s="39" t="n">
        <v>1</v>
      </c>
      <c r="Y212" s="38" t="n">
        <v>45677</v>
      </c>
      <c r="Z212" s="38" t="n">
        <v>45672</v>
      </c>
      <c r="AA212" t="n">
        <v>1</v>
      </c>
      <c r="AB212" t="n">
        <v>2025</v>
      </c>
      <c r="AC212" s="42" t="n">
        <v>45150</v>
      </c>
      <c r="AD212" s="42" t="n">
        <v>45150</v>
      </c>
    </row>
    <row r="213">
      <c r="B213" t="inlineStr">
        <is>
          <t>4000008837</t>
        </is>
      </c>
      <c r="C213" t="inlineStr">
        <is>
          <t>77035479-K</t>
        </is>
      </c>
      <c r="D213" t="inlineStr">
        <is>
          <t>PIMARES SPA</t>
        </is>
      </c>
      <c r="E213" t="inlineStr">
        <is>
          <t>6701150120</t>
        </is>
      </c>
      <c r="F213" t="inlineStr">
        <is>
          <t>ZPCD</t>
        </is>
      </c>
      <c r="G213" t="inlineStr">
        <is>
          <t>10</t>
        </is>
      </c>
      <c r="H213" t="inlineStr">
        <is>
          <t>2001</t>
        </is>
      </c>
      <c r="I213" s="38" t="inlineStr">
        <is>
          <t>101</t>
        </is>
      </c>
      <c r="J213" s="39" t="inlineStr">
        <is>
          <t>C004</t>
        </is>
      </c>
      <c r="K213" s="39" t="inlineStr">
        <is>
          <t>E599</t>
        </is>
      </c>
      <c r="L213" s="39" t="n"/>
      <c r="M213" t="inlineStr">
        <is>
          <t>Centro distribución</t>
        </is>
      </c>
      <c r="N213" t="inlineStr">
        <is>
          <t>47</t>
        </is>
      </c>
      <c r="O213" t="inlineStr">
        <is>
          <t>Muebles</t>
        </is>
      </c>
      <c r="P213" s="39" t="inlineStr"/>
      <c r="Q213" s="39" t="inlineStr">
        <is>
          <t>470101002</t>
        </is>
      </c>
      <c r="R213" s="38" t="inlineStr">
        <is>
          <t>1391655</t>
        </is>
      </c>
      <c r="S213" s="39" t="inlineStr">
        <is>
          <t>HOME TV REINA  55’’</t>
        </is>
      </c>
      <c r="T213" s="39" t="n">
        <v>1</v>
      </c>
      <c r="U213" s="16" t="n">
        <v>1</v>
      </c>
      <c r="V213" s="38" t="inlineStr">
        <is>
          <t>UN</t>
        </is>
      </c>
      <c r="W213" s="38" t="n">
        <v>45669</v>
      </c>
      <c r="X213" s="39" t="n">
        <v>1</v>
      </c>
      <c r="Y213" s="38" t="n">
        <v>45677</v>
      </c>
      <c r="Z213" s="38" t="n">
        <v>45672</v>
      </c>
      <c r="AA213" t="n">
        <v>1</v>
      </c>
      <c r="AB213" t="n">
        <v>2025</v>
      </c>
      <c r="AC213" s="42" t="n">
        <v>62494</v>
      </c>
      <c r="AD213" s="42" t="n">
        <v>62494</v>
      </c>
    </row>
    <row r="214">
      <c r="B214" t="inlineStr">
        <is>
          <t>4000008837</t>
        </is>
      </c>
      <c r="C214" t="inlineStr">
        <is>
          <t>77035479-K</t>
        </is>
      </c>
      <c r="D214" t="inlineStr">
        <is>
          <t>PIMARES SPA</t>
        </is>
      </c>
      <c r="E214" t="inlineStr">
        <is>
          <t>6701149061</t>
        </is>
      </c>
      <c r="F214" t="inlineStr">
        <is>
          <t>ZPCD</t>
        </is>
      </c>
      <c r="G214" t="inlineStr">
        <is>
          <t>10</t>
        </is>
      </c>
      <c r="H214" t="inlineStr">
        <is>
          <t>2001</t>
        </is>
      </c>
      <c r="I214" s="38" t="inlineStr">
        <is>
          <t>101</t>
        </is>
      </c>
      <c r="J214" s="39" t="inlineStr">
        <is>
          <t>C004</t>
        </is>
      </c>
      <c r="K214" s="39" t="inlineStr">
        <is>
          <t>E599</t>
        </is>
      </c>
      <c r="L214" s="39" t="n"/>
      <c r="M214" t="inlineStr">
        <is>
          <t>Centro distribución</t>
        </is>
      </c>
      <c r="N214" t="inlineStr">
        <is>
          <t>41</t>
        </is>
      </c>
      <c r="O214" t="inlineStr">
        <is>
          <t>Baño y Cocina</t>
        </is>
      </c>
      <c r="P214" s="39" t="inlineStr"/>
      <c r="Q214" s="39" t="inlineStr">
        <is>
          <t>410302004</t>
        </is>
      </c>
      <c r="R214" s="38" t="inlineStr">
        <is>
          <t>1415606</t>
        </is>
      </c>
      <c r="S214" s="39" t="inlineStr">
        <is>
          <t>MUEBLE AEREO NIDO 120 CM</t>
        </is>
      </c>
      <c r="T214" s="39" t="n">
        <v>1</v>
      </c>
      <c r="U214" s="16" t="n">
        <v>1</v>
      </c>
      <c r="V214" s="38" t="inlineStr">
        <is>
          <t>UN</t>
        </is>
      </c>
      <c r="W214" s="38" t="n">
        <v>45667</v>
      </c>
      <c r="X214" s="39" t="n">
        <v>1</v>
      </c>
      <c r="Y214" s="38" t="n">
        <v>45678</v>
      </c>
      <c r="Z214" s="38" t="n">
        <v>45672</v>
      </c>
      <c r="AA214" t="n">
        <v>1</v>
      </c>
      <c r="AB214" t="n">
        <v>2025</v>
      </c>
      <c r="AC214" s="42" t="n">
        <v>28088</v>
      </c>
      <c r="AD214" s="42" t="n">
        <v>28088</v>
      </c>
    </row>
    <row r="215">
      <c r="B215" t="inlineStr">
        <is>
          <t>4000008837</t>
        </is>
      </c>
      <c r="C215" t="inlineStr">
        <is>
          <t>77035479-K</t>
        </is>
      </c>
      <c r="D215" t="inlineStr">
        <is>
          <t>PIMARES SPA</t>
        </is>
      </c>
      <c r="E215" t="inlineStr">
        <is>
          <t>6701149066</t>
        </is>
      </c>
      <c r="F215" t="inlineStr">
        <is>
          <t>ZPCD</t>
        </is>
      </c>
      <c r="G215" t="inlineStr">
        <is>
          <t>10</t>
        </is>
      </c>
      <c r="H215" t="inlineStr">
        <is>
          <t>2001</t>
        </is>
      </c>
      <c r="I215" s="38" t="inlineStr">
        <is>
          <t>101</t>
        </is>
      </c>
      <c r="J215" s="39" t="inlineStr">
        <is>
          <t>C004</t>
        </is>
      </c>
      <c r="K215" s="39" t="inlineStr">
        <is>
          <t>E599</t>
        </is>
      </c>
      <c r="L215" s="39" t="n"/>
      <c r="M215" t="inlineStr">
        <is>
          <t>Centro distribución</t>
        </is>
      </c>
      <c r="N215" t="inlineStr">
        <is>
          <t>47</t>
        </is>
      </c>
      <c r="O215" t="inlineStr">
        <is>
          <t>Muebles</t>
        </is>
      </c>
      <c r="P215" s="39" t="inlineStr"/>
      <c r="Q215" s="39" t="inlineStr">
        <is>
          <t>470101002</t>
        </is>
      </c>
      <c r="R215" s="38" t="inlineStr">
        <is>
          <t>1356976</t>
        </is>
      </c>
      <c r="S215" s="39" t="inlineStr">
        <is>
          <t>PANEL TV 42 ROUSE</t>
        </is>
      </c>
      <c r="T215" s="39" t="n">
        <v>1</v>
      </c>
      <c r="U215" s="16" t="n">
        <v>1</v>
      </c>
      <c r="V215" s="38" t="inlineStr">
        <is>
          <t>UN</t>
        </is>
      </c>
      <c r="W215" s="38" t="n">
        <v>45668</v>
      </c>
      <c r="X215" s="39" t="n">
        <v>1</v>
      </c>
      <c r="Y215" s="38" t="n">
        <v>45677</v>
      </c>
      <c r="Z215" s="38" t="n">
        <v>45674</v>
      </c>
      <c r="AA215" t="n">
        <v>1</v>
      </c>
      <c r="AB215" t="n">
        <v>2025</v>
      </c>
      <c r="AC215" s="42" t="n">
        <v>28117</v>
      </c>
      <c r="AD215" s="42" t="n">
        <v>28117</v>
      </c>
    </row>
    <row r="216">
      <c r="B216" t="inlineStr">
        <is>
          <t>4000008837</t>
        </is>
      </c>
      <c r="C216" t="inlineStr">
        <is>
          <t>77035479-K</t>
        </is>
      </c>
      <c r="D216" t="inlineStr">
        <is>
          <t>PIMARES SPA</t>
        </is>
      </c>
      <c r="E216" t="inlineStr">
        <is>
          <t>6701149083</t>
        </is>
      </c>
      <c r="F216" t="inlineStr">
        <is>
          <t>ZPCD</t>
        </is>
      </c>
      <c r="G216" t="inlineStr">
        <is>
          <t>10</t>
        </is>
      </c>
      <c r="H216" t="inlineStr">
        <is>
          <t>2001</t>
        </is>
      </c>
      <c r="I216" s="38" t="inlineStr">
        <is>
          <t>101</t>
        </is>
      </c>
      <c r="J216" s="39" t="inlineStr">
        <is>
          <t>C004</t>
        </is>
      </c>
      <c r="K216" s="39" t="inlineStr">
        <is>
          <t>E599</t>
        </is>
      </c>
      <c r="L216" s="39" t="n"/>
      <c r="M216" t="inlineStr">
        <is>
          <t>Centro distribución</t>
        </is>
      </c>
      <c r="N216" t="inlineStr">
        <is>
          <t>47</t>
        </is>
      </c>
      <c r="O216" t="inlineStr">
        <is>
          <t>Muebles</t>
        </is>
      </c>
      <c r="P216" s="39" t="inlineStr"/>
      <c r="Q216" s="39" t="inlineStr">
        <is>
          <t>470407002</t>
        </is>
      </c>
      <c r="R216" s="38" t="inlineStr">
        <is>
          <t>1386563</t>
        </is>
      </c>
      <c r="S216" s="39" t="inlineStr">
        <is>
          <t>VELADOR ESPAÑA</t>
        </is>
      </c>
      <c r="T216" s="39" t="n">
        <v>2</v>
      </c>
      <c r="U216" s="16" t="n">
        <v>2</v>
      </c>
      <c r="V216" s="38" t="inlineStr">
        <is>
          <t>UN</t>
        </is>
      </c>
      <c r="W216" s="38" t="n">
        <v>45668</v>
      </c>
      <c r="X216" s="39" t="n">
        <v>1</v>
      </c>
      <c r="Y216" s="38" t="n">
        <v>45677</v>
      </c>
      <c r="Z216" s="38" t="n">
        <v>45672</v>
      </c>
      <c r="AA216" t="n">
        <v>1</v>
      </c>
      <c r="AB216" t="n">
        <v>2025</v>
      </c>
      <c r="AC216" s="42" t="n">
        <v>24987</v>
      </c>
      <c r="AD216" s="42" t="n">
        <v>24987</v>
      </c>
    </row>
    <row r="217">
      <c r="B217" t="inlineStr">
        <is>
          <t>4000008837</t>
        </is>
      </c>
      <c r="C217" t="inlineStr">
        <is>
          <t>77035479-K</t>
        </is>
      </c>
      <c r="D217" t="inlineStr">
        <is>
          <t>PIMARES SPA</t>
        </is>
      </c>
      <c r="E217" t="inlineStr">
        <is>
          <t>6701149089</t>
        </is>
      </c>
      <c r="F217" t="inlineStr">
        <is>
          <t>ZPCD</t>
        </is>
      </c>
      <c r="G217" t="inlineStr">
        <is>
          <t>10</t>
        </is>
      </c>
      <c r="H217" t="inlineStr">
        <is>
          <t>2001</t>
        </is>
      </c>
      <c r="I217" s="38" t="inlineStr">
        <is>
          <t>101</t>
        </is>
      </c>
      <c r="J217" s="39" t="inlineStr">
        <is>
          <t>C004</t>
        </is>
      </c>
      <c r="K217" s="39" t="inlineStr">
        <is>
          <t>E599</t>
        </is>
      </c>
      <c r="L217" s="39" t="n"/>
      <c r="M217" t="inlineStr">
        <is>
          <t>Centro distribución</t>
        </is>
      </c>
      <c r="N217" t="inlineStr">
        <is>
          <t>41</t>
        </is>
      </c>
      <c r="O217" t="inlineStr">
        <is>
          <t>Baño y Cocina</t>
        </is>
      </c>
      <c r="P217" s="39" t="inlineStr"/>
      <c r="Q217" s="39" t="inlineStr">
        <is>
          <t>410302004</t>
        </is>
      </c>
      <c r="R217" s="38" t="inlineStr">
        <is>
          <t>1353888</t>
        </is>
      </c>
      <c r="S217" s="39" t="inlineStr">
        <is>
          <t>MUEBLE COCINA BALCON EVA 105</t>
        </is>
      </c>
      <c r="T217" s="39" t="n">
        <v>1</v>
      </c>
      <c r="U217" s="16" t="n">
        <v>1</v>
      </c>
      <c r="V217" s="38" t="inlineStr">
        <is>
          <t>UN</t>
        </is>
      </c>
      <c r="W217" s="38" t="n">
        <v>45668</v>
      </c>
      <c r="X217" s="39" t="n">
        <v>1</v>
      </c>
      <c r="Y217" s="38" t="n">
        <v>45679</v>
      </c>
      <c r="Z217" s="38" t="n">
        <v>45672</v>
      </c>
      <c r="AA217" t="n">
        <v>1</v>
      </c>
      <c r="AB217" t="n">
        <v>2025</v>
      </c>
      <c r="AC217" s="42" t="n">
        <v>51869</v>
      </c>
      <c r="AD217" s="42" t="n">
        <v>51869</v>
      </c>
    </row>
    <row r="218">
      <c r="B218" t="inlineStr">
        <is>
          <t>4000008837</t>
        </is>
      </c>
      <c r="C218" t="inlineStr">
        <is>
          <t>77035479-K</t>
        </is>
      </c>
      <c r="D218" t="inlineStr">
        <is>
          <t>PIMARES SPA</t>
        </is>
      </c>
      <c r="E218" t="inlineStr">
        <is>
          <t>6701149097</t>
        </is>
      </c>
      <c r="F218" t="inlineStr">
        <is>
          <t>ZPCD</t>
        </is>
      </c>
      <c r="G218" t="inlineStr">
        <is>
          <t>10</t>
        </is>
      </c>
      <c r="H218" t="inlineStr">
        <is>
          <t>2001</t>
        </is>
      </c>
      <c r="I218" s="38" t="inlineStr">
        <is>
          <t>101</t>
        </is>
      </c>
      <c r="J218" s="39" t="inlineStr">
        <is>
          <t>C004</t>
        </is>
      </c>
      <c r="K218" s="39" t="inlineStr">
        <is>
          <t>E599</t>
        </is>
      </c>
      <c r="L218" s="39" t="n"/>
      <c r="M218" t="inlineStr">
        <is>
          <t>Centro distribución</t>
        </is>
      </c>
      <c r="N218" t="inlineStr">
        <is>
          <t>47</t>
        </is>
      </c>
      <c r="O218" t="inlineStr">
        <is>
          <t>Muebles</t>
        </is>
      </c>
      <c r="P218" s="39" t="inlineStr"/>
      <c r="Q218" s="39" t="inlineStr">
        <is>
          <t>470101002</t>
        </is>
      </c>
      <c r="R218" s="38" t="inlineStr">
        <is>
          <t>1391655</t>
        </is>
      </c>
      <c r="S218" s="39" t="inlineStr">
        <is>
          <t>HOME TV REINA  55’’</t>
        </is>
      </c>
      <c r="T218" s="39" t="n">
        <v>1</v>
      </c>
      <c r="U218" s="16" t="n">
        <v>1</v>
      </c>
      <c r="V218" s="38" t="inlineStr">
        <is>
          <t>UN</t>
        </is>
      </c>
      <c r="W218" s="38" t="n">
        <v>45668</v>
      </c>
      <c r="X218" s="39" t="n">
        <v>1</v>
      </c>
      <c r="Y218" s="38" t="n">
        <v>45677</v>
      </c>
      <c r="Z218" s="38" t="n">
        <v>45672</v>
      </c>
      <c r="AA218" t="n">
        <v>1</v>
      </c>
      <c r="AB218" t="n">
        <v>2025</v>
      </c>
      <c r="AC218" s="42" t="n">
        <v>62494</v>
      </c>
      <c r="AD218" s="42" t="n">
        <v>62494</v>
      </c>
    </row>
    <row r="219">
      <c r="B219" t="inlineStr">
        <is>
          <t>4000008837</t>
        </is>
      </c>
      <c r="C219" t="inlineStr">
        <is>
          <t>77035479-K</t>
        </is>
      </c>
      <c r="D219" t="inlineStr">
        <is>
          <t>PIMARES SPA</t>
        </is>
      </c>
      <c r="E219" t="inlineStr">
        <is>
          <t>6701149113</t>
        </is>
      </c>
      <c r="F219" t="inlineStr">
        <is>
          <t>ZPCD</t>
        </is>
      </c>
      <c r="G219" t="inlineStr">
        <is>
          <t>10</t>
        </is>
      </c>
      <c r="H219" t="inlineStr">
        <is>
          <t>2001</t>
        </is>
      </c>
      <c r="I219" s="38" t="inlineStr">
        <is>
          <t>101</t>
        </is>
      </c>
      <c r="J219" s="39" t="inlineStr">
        <is>
          <t>C004</t>
        </is>
      </c>
      <c r="K219" s="39" t="inlineStr">
        <is>
          <t>E599</t>
        </is>
      </c>
      <c r="L219" s="39" t="n"/>
      <c r="M219" t="inlineStr">
        <is>
          <t>Centro distribución</t>
        </is>
      </c>
      <c r="N219" t="inlineStr">
        <is>
          <t>47</t>
        </is>
      </c>
      <c r="O219" t="inlineStr">
        <is>
          <t>Muebles</t>
        </is>
      </c>
      <c r="P219" s="39" t="inlineStr"/>
      <c r="Q219" s="39" t="inlineStr">
        <is>
          <t>470101002</t>
        </is>
      </c>
      <c r="R219" s="38" t="inlineStr">
        <is>
          <t>1356976</t>
        </is>
      </c>
      <c r="S219" s="39" t="inlineStr">
        <is>
          <t>PANEL TV 42 ROUSE</t>
        </is>
      </c>
      <c r="T219" s="39" t="n">
        <v>2</v>
      </c>
      <c r="U219" s="16" t="n">
        <v>2</v>
      </c>
      <c r="V219" s="38" t="inlineStr">
        <is>
          <t>UN</t>
        </is>
      </c>
      <c r="W219" s="38" t="n">
        <v>45666</v>
      </c>
      <c r="X219" s="39" t="n">
        <v>1</v>
      </c>
      <c r="Y219" s="38" t="n">
        <v>45677</v>
      </c>
      <c r="Z219" s="38" t="n">
        <v>45672</v>
      </c>
      <c r="AA219" t="n">
        <v>1</v>
      </c>
      <c r="AB219" t="n">
        <v>2025</v>
      </c>
      <c r="AC219" s="42" t="n">
        <v>56235</v>
      </c>
      <c r="AD219" s="42" t="n">
        <v>56235</v>
      </c>
    </row>
    <row r="220">
      <c r="B220" t="inlineStr">
        <is>
          <t>4000008837</t>
        </is>
      </c>
      <c r="C220" t="inlineStr">
        <is>
          <t>77035479-K</t>
        </is>
      </c>
      <c r="D220" t="inlineStr">
        <is>
          <t>PIMARES SPA</t>
        </is>
      </c>
      <c r="E220" t="inlineStr">
        <is>
          <t>6701149137</t>
        </is>
      </c>
      <c r="F220" t="inlineStr">
        <is>
          <t>ZPCD</t>
        </is>
      </c>
      <c r="G220" t="inlineStr">
        <is>
          <t>10</t>
        </is>
      </c>
      <c r="H220" t="inlineStr">
        <is>
          <t>2001</t>
        </is>
      </c>
      <c r="I220" s="38" t="inlineStr">
        <is>
          <t>101</t>
        </is>
      </c>
      <c r="J220" s="39" t="inlineStr">
        <is>
          <t>C004</t>
        </is>
      </c>
      <c r="K220" s="39" t="inlineStr">
        <is>
          <t>E599</t>
        </is>
      </c>
      <c r="L220" s="39" t="n"/>
      <c r="M220" t="inlineStr">
        <is>
          <t>Centro distribución</t>
        </is>
      </c>
      <c r="N220" t="inlineStr">
        <is>
          <t>47</t>
        </is>
      </c>
      <c r="O220" t="inlineStr">
        <is>
          <t>Muebles</t>
        </is>
      </c>
      <c r="P220" s="39" t="inlineStr"/>
      <c r="Q220" s="39" t="inlineStr">
        <is>
          <t>470301002</t>
        </is>
      </c>
      <c r="R220" s="38" t="inlineStr">
        <is>
          <t>1418403</t>
        </is>
      </c>
      <c r="S220" s="39" t="inlineStr">
        <is>
          <t>COMEDOR LOLA NELLY</t>
        </is>
      </c>
      <c r="T220" s="39" t="n">
        <v>1</v>
      </c>
      <c r="U220" s="16" t="n">
        <v>1</v>
      </c>
      <c r="V220" s="38" t="inlineStr">
        <is>
          <t>UN</t>
        </is>
      </c>
      <c r="W220" s="38" t="n">
        <v>45666</v>
      </c>
      <c r="X220" s="39" t="n">
        <v>1</v>
      </c>
      <c r="Y220" s="38" t="n">
        <v>45674</v>
      </c>
      <c r="Z220" s="38" t="n">
        <v>45672</v>
      </c>
      <c r="AA220" t="n">
        <v>1</v>
      </c>
      <c r="AB220" t="n">
        <v>2025</v>
      </c>
      <c r="AC220" s="42" t="n">
        <v>106242</v>
      </c>
      <c r="AD220" s="42" t="n">
        <v>106242</v>
      </c>
    </row>
    <row r="221">
      <c r="B221" t="inlineStr">
        <is>
          <t>4000008837</t>
        </is>
      </c>
      <c r="C221" t="inlineStr">
        <is>
          <t>77035479-K</t>
        </is>
      </c>
      <c r="D221" t="inlineStr">
        <is>
          <t>PIMARES SPA</t>
        </is>
      </c>
      <c r="E221" t="inlineStr">
        <is>
          <t>6701149163</t>
        </is>
      </c>
      <c r="F221" t="inlineStr">
        <is>
          <t>ZPCD</t>
        </is>
      </c>
      <c r="G221" t="inlineStr">
        <is>
          <t>10</t>
        </is>
      </c>
      <c r="H221" t="inlineStr">
        <is>
          <t>2001</t>
        </is>
      </c>
      <c r="I221" s="38" t="inlineStr">
        <is>
          <t>101</t>
        </is>
      </c>
      <c r="J221" s="39" t="inlineStr">
        <is>
          <t>C004</t>
        </is>
      </c>
      <c r="K221" s="39" t="inlineStr">
        <is>
          <t>E599</t>
        </is>
      </c>
      <c r="L221" s="39" t="n"/>
      <c r="M221" t="inlineStr">
        <is>
          <t>Centro distribución</t>
        </is>
      </c>
      <c r="N221" t="inlineStr">
        <is>
          <t>41</t>
        </is>
      </c>
      <c r="O221" t="inlineStr">
        <is>
          <t>Baño y Cocina</t>
        </is>
      </c>
      <c r="P221" s="39" t="inlineStr"/>
      <c r="Q221" s="39" t="inlineStr">
        <is>
          <t>410302004</t>
        </is>
      </c>
      <c r="R221" s="38" t="inlineStr">
        <is>
          <t>1353885</t>
        </is>
      </c>
      <c r="S221" s="39" t="inlineStr">
        <is>
          <t>MUEBLE COCINA BALCON SHIN 120</t>
        </is>
      </c>
      <c r="T221" s="39" t="n">
        <v>1</v>
      </c>
      <c r="U221" s="16" t="n">
        <v>1</v>
      </c>
      <c r="V221" s="38" t="inlineStr">
        <is>
          <t>UN</t>
        </is>
      </c>
      <c r="W221" s="38" t="n">
        <v>45667</v>
      </c>
      <c r="X221" s="39" t="n">
        <v>1</v>
      </c>
      <c r="Y221" s="38" t="n">
        <v>45674</v>
      </c>
      <c r="Z221" s="38" t="n">
        <v>45672</v>
      </c>
      <c r="AA221" t="n">
        <v>1</v>
      </c>
      <c r="AB221" t="n">
        <v>2025</v>
      </c>
      <c r="AC221" s="42" t="n">
        <v>45330</v>
      </c>
      <c r="AD221" s="42" t="n">
        <v>45330</v>
      </c>
    </row>
    <row r="222">
      <c r="B222" t="inlineStr">
        <is>
          <t>4000008837</t>
        </is>
      </c>
      <c r="C222" t="inlineStr">
        <is>
          <t>77035479-K</t>
        </is>
      </c>
      <c r="D222" t="inlineStr">
        <is>
          <t>PIMARES SPA</t>
        </is>
      </c>
      <c r="E222" t="inlineStr">
        <is>
          <t>6701149220</t>
        </is>
      </c>
      <c r="F222" t="inlineStr">
        <is>
          <t>ZPCD</t>
        </is>
      </c>
      <c r="G222" t="inlineStr">
        <is>
          <t>10</t>
        </is>
      </c>
      <c r="H222" t="inlineStr">
        <is>
          <t>2001</t>
        </is>
      </c>
      <c r="I222" s="38" t="inlineStr">
        <is>
          <t>101</t>
        </is>
      </c>
      <c r="J222" s="39" t="inlineStr">
        <is>
          <t>C004</t>
        </is>
      </c>
      <c r="K222" s="39" t="inlineStr">
        <is>
          <t>E599</t>
        </is>
      </c>
      <c r="L222" s="39" t="n"/>
      <c r="M222" t="inlineStr">
        <is>
          <t>Centro distribución</t>
        </is>
      </c>
      <c r="N222" t="inlineStr">
        <is>
          <t>47</t>
        </is>
      </c>
      <c r="O222" t="inlineStr">
        <is>
          <t>Muebles</t>
        </is>
      </c>
      <c r="P222" s="39" t="inlineStr"/>
      <c r="Q222" s="39" t="inlineStr">
        <is>
          <t>470101002</t>
        </is>
      </c>
      <c r="R222" s="38" t="inlineStr">
        <is>
          <t>1410876</t>
        </is>
      </c>
      <c r="S222" s="39" t="inlineStr">
        <is>
          <t>RACK TV CONPENHAGUE LIGTH 55"</t>
        </is>
      </c>
      <c r="T222" s="39" t="n">
        <v>1</v>
      </c>
      <c r="U222" s="16" t="n">
        <v>1</v>
      </c>
      <c r="V222" s="38" t="inlineStr">
        <is>
          <t>UN</t>
        </is>
      </c>
      <c r="W222" s="38" t="n">
        <v>45667</v>
      </c>
      <c r="X222" s="39" t="n">
        <v>1</v>
      </c>
      <c r="Y222" s="38" t="n">
        <v>45674</v>
      </c>
      <c r="Z222" s="38" t="n">
        <v>45672</v>
      </c>
      <c r="AA222" t="n">
        <v>1</v>
      </c>
      <c r="AB222" t="n">
        <v>2025</v>
      </c>
      <c r="AC222" s="42" t="n">
        <v>43744</v>
      </c>
      <c r="AD222" s="42" t="n">
        <v>43744</v>
      </c>
    </row>
    <row r="223">
      <c r="B223" t="inlineStr">
        <is>
          <t>4000008837</t>
        </is>
      </c>
      <c r="C223" t="inlineStr">
        <is>
          <t>77035479-K</t>
        </is>
      </c>
      <c r="D223" t="inlineStr">
        <is>
          <t>PIMARES SPA</t>
        </is>
      </c>
      <c r="E223" t="inlineStr">
        <is>
          <t>6701149264</t>
        </is>
      </c>
      <c r="F223" t="inlineStr">
        <is>
          <t>ZPCD</t>
        </is>
      </c>
      <c r="G223" t="inlineStr">
        <is>
          <t>10</t>
        </is>
      </c>
      <c r="H223" t="inlineStr">
        <is>
          <t>2001</t>
        </is>
      </c>
      <c r="I223" s="38" t="inlineStr">
        <is>
          <t>101</t>
        </is>
      </c>
      <c r="J223" s="39" t="inlineStr">
        <is>
          <t>C004</t>
        </is>
      </c>
      <c r="K223" s="39" t="inlineStr">
        <is>
          <t>E599</t>
        </is>
      </c>
      <c r="L223" s="39" t="n"/>
      <c r="M223" t="inlineStr">
        <is>
          <t>Centro distribución</t>
        </is>
      </c>
      <c r="N223" t="inlineStr">
        <is>
          <t>47</t>
        </is>
      </c>
      <c r="O223" t="inlineStr">
        <is>
          <t>Muebles</t>
        </is>
      </c>
      <c r="P223" s="39" t="inlineStr"/>
      <c r="Q223" s="39" t="inlineStr">
        <is>
          <t>470301002</t>
        </is>
      </c>
      <c r="R223" s="38" t="inlineStr">
        <is>
          <t>1418403</t>
        </is>
      </c>
      <c r="S223" s="39" t="inlineStr">
        <is>
          <t>COMEDOR LOLA NELLY</t>
        </is>
      </c>
      <c r="T223" s="39" t="n">
        <v>1</v>
      </c>
      <c r="U223" s="16" t="n">
        <v>1</v>
      </c>
      <c r="V223" s="38" t="inlineStr">
        <is>
          <t>UN</t>
        </is>
      </c>
      <c r="W223" s="38" t="n">
        <v>45668</v>
      </c>
      <c r="X223" s="39" t="n">
        <v>1</v>
      </c>
      <c r="Y223" s="38" t="n">
        <v>45677</v>
      </c>
      <c r="Z223" s="38" t="n">
        <v>45674</v>
      </c>
      <c r="AA223" t="n">
        <v>1</v>
      </c>
      <c r="AB223" t="n">
        <v>2025</v>
      </c>
      <c r="AC223" s="42" t="n">
        <v>106242</v>
      </c>
      <c r="AD223" s="42" t="n">
        <v>106242</v>
      </c>
    </row>
    <row r="224">
      <c r="B224" t="inlineStr">
        <is>
          <t>4000008837</t>
        </is>
      </c>
      <c r="C224" t="inlineStr">
        <is>
          <t>77035479-K</t>
        </is>
      </c>
      <c r="D224" t="inlineStr">
        <is>
          <t>PIMARES SPA</t>
        </is>
      </c>
      <c r="E224" t="inlineStr">
        <is>
          <t>6701149284</t>
        </is>
      </c>
      <c r="F224" t="inlineStr">
        <is>
          <t>ZPCD</t>
        </is>
      </c>
      <c r="G224" t="inlineStr">
        <is>
          <t>10</t>
        </is>
      </c>
      <c r="H224" t="inlineStr">
        <is>
          <t>2001</t>
        </is>
      </c>
      <c r="I224" s="38" t="inlineStr">
        <is>
          <t>101</t>
        </is>
      </c>
      <c r="J224" s="39" t="inlineStr">
        <is>
          <t>C004</t>
        </is>
      </c>
      <c r="K224" s="39" t="inlineStr">
        <is>
          <t>E599</t>
        </is>
      </c>
      <c r="L224" s="39" t="n"/>
      <c r="M224" t="inlineStr">
        <is>
          <t>Centro distribución</t>
        </is>
      </c>
      <c r="N224" t="inlineStr">
        <is>
          <t>47</t>
        </is>
      </c>
      <c r="O224" t="inlineStr">
        <is>
          <t>Muebles</t>
        </is>
      </c>
      <c r="P224" s="39" t="inlineStr"/>
      <c r="Q224" s="39" t="inlineStr">
        <is>
          <t>470301002</t>
        </is>
      </c>
      <c r="R224" s="38" t="inlineStr">
        <is>
          <t>1424560</t>
        </is>
      </c>
      <c r="S224" s="39" t="inlineStr">
        <is>
          <t>COMEDOR RECTANGULAR PARA 6 PERSONAS</t>
        </is>
      </c>
      <c r="T224" s="39" t="n">
        <v>1</v>
      </c>
      <c r="U224" s="16" t="n">
        <v>1</v>
      </c>
      <c r="V224" s="38" t="inlineStr">
        <is>
          <t>UN</t>
        </is>
      </c>
      <c r="W224" s="38" t="n">
        <v>45668</v>
      </c>
      <c r="X224" s="39" t="n">
        <v>1</v>
      </c>
      <c r="Y224" s="38" t="n">
        <v>45677</v>
      </c>
      <c r="Z224" s="38" t="n">
        <v>45672</v>
      </c>
      <c r="AA224" t="n">
        <v>1</v>
      </c>
      <c r="AB224" t="n">
        <v>2025</v>
      </c>
      <c r="AC224" s="42" t="n">
        <v>237498</v>
      </c>
      <c r="AD224" s="42" t="n">
        <v>237498</v>
      </c>
    </row>
    <row r="225">
      <c r="B225" t="inlineStr">
        <is>
          <t>4000008837</t>
        </is>
      </c>
      <c r="C225" t="inlineStr">
        <is>
          <t>77035479-K</t>
        </is>
      </c>
      <c r="D225" t="inlineStr">
        <is>
          <t>PIMARES SPA</t>
        </is>
      </c>
      <c r="E225" t="inlineStr">
        <is>
          <t>6701149362</t>
        </is>
      </c>
      <c r="F225" t="inlineStr">
        <is>
          <t>ZPCD</t>
        </is>
      </c>
      <c r="G225" t="inlineStr">
        <is>
          <t>10</t>
        </is>
      </c>
      <c r="H225" t="inlineStr">
        <is>
          <t>2001</t>
        </is>
      </c>
      <c r="I225" s="38" t="inlineStr">
        <is>
          <t>101</t>
        </is>
      </c>
      <c r="J225" s="39" t="inlineStr">
        <is>
          <t>C004</t>
        </is>
      </c>
      <c r="K225" s="39" t="inlineStr">
        <is>
          <t>E599</t>
        </is>
      </c>
      <c r="L225" s="39" t="n"/>
      <c r="M225" t="inlineStr">
        <is>
          <t>Centro distribución</t>
        </is>
      </c>
      <c r="N225" t="inlineStr">
        <is>
          <t>47</t>
        </is>
      </c>
      <c r="O225" t="inlineStr">
        <is>
          <t>Muebles</t>
        </is>
      </c>
      <c r="P225" s="39" t="inlineStr"/>
      <c r="Q225" s="39" t="inlineStr">
        <is>
          <t>470407002</t>
        </is>
      </c>
      <c r="R225" s="38" t="inlineStr">
        <is>
          <t>1356995</t>
        </is>
      </c>
      <c r="S225" s="39" t="inlineStr">
        <is>
          <t>VELADOR 1C ROMA</t>
        </is>
      </c>
      <c r="T225" s="39" t="n">
        <v>2</v>
      </c>
      <c r="U225" s="16" t="n">
        <v>2</v>
      </c>
      <c r="V225" s="38" t="inlineStr">
        <is>
          <t>UN</t>
        </is>
      </c>
      <c r="W225" s="38" t="n">
        <v>45668</v>
      </c>
      <c r="X225" s="39" t="n">
        <v>1</v>
      </c>
      <c r="Y225" s="38" t="n">
        <v>45677</v>
      </c>
      <c r="Z225" s="38" t="n">
        <v>45672</v>
      </c>
      <c r="AA225" t="n">
        <v>1</v>
      </c>
      <c r="AB225" t="n">
        <v>2025</v>
      </c>
      <c r="AC225" s="42" t="n">
        <v>27489</v>
      </c>
      <c r="AD225" s="42" t="n">
        <v>27489</v>
      </c>
    </row>
    <row r="226">
      <c r="B226" t="inlineStr">
        <is>
          <t>4000008837</t>
        </is>
      </c>
      <c r="C226" t="inlineStr">
        <is>
          <t>77035479-K</t>
        </is>
      </c>
      <c r="D226" t="inlineStr">
        <is>
          <t>PIMARES SPA</t>
        </is>
      </c>
      <c r="E226" t="inlineStr">
        <is>
          <t>6701150457</t>
        </is>
      </c>
      <c r="F226" t="inlineStr">
        <is>
          <t>ZPCD</t>
        </is>
      </c>
      <c r="G226" t="inlineStr">
        <is>
          <t>10</t>
        </is>
      </c>
      <c r="H226" t="inlineStr">
        <is>
          <t>2001</t>
        </is>
      </c>
      <c r="I226" s="38" t="inlineStr">
        <is>
          <t>101</t>
        </is>
      </c>
      <c r="J226" s="39" t="inlineStr">
        <is>
          <t>C004</t>
        </is>
      </c>
      <c r="K226" s="39" t="inlineStr">
        <is>
          <t>E599</t>
        </is>
      </c>
      <c r="L226" s="39" t="n"/>
      <c r="M226" t="inlineStr">
        <is>
          <t>Centro distribución</t>
        </is>
      </c>
      <c r="N226" t="inlineStr">
        <is>
          <t>41</t>
        </is>
      </c>
      <c r="O226" t="inlineStr">
        <is>
          <t>Baño y Cocina</t>
        </is>
      </c>
      <c r="P226" s="39" t="inlineStr"/>
      <c r="Q226" s="39" t="inlineStr">
        <is>
          <t>410302004</t>
        </is>
      </c>
      <c r="R226" s="38" t="inlineStr">
        <is>
          <t>1353886</t>
        </is>
      </c>
      <c r="S226" s="39" t="inlineStr">
        <is>
          <t>MUEBLE COCINA AEREO SHIN 120</t>
        </is>
      </c>
      <c r="T226" s="39" t="n">
        <v>1</v>
      </c>
      <c r="U226" s="16" t="n">
        <v>1</v>
      </c>
      <c r="V226" s="38" t="inlineStr">
        <is>
          <t>UN</t>
        </is>
      </c>
      <c r="W226" s="38" t="n">
        <v>45670</v>
      </c>
      <c r="X226" s="39" t="n">
        <v>1</v>
      </c>
      <c r="Y226" s="38" t="n">
        <v>45677</v>
      </c>
      <c r="Z226" s="38" t="n">
        <v>45672</v>
      </c>
      <c r="AA226" t="n">
        <v>1</v>
      </c>
      <c r="AB226" t="n">
        <v>2025</v>
      </c>
      <c r="AC226" s="42" t="n">
        <v>28088</v>
      </c>
      <c r="AD226" s="42" t="n">
        <v>28088</v>
      </c>
    </row>
    <row r="227">
      <c r="B227" t="inlineStr">
        <is>
          <t>4000008837</t>
        </is>
      </c>
      <c r="C227" t="inlineStr">
        <is>
          <t>77035479-K</t>
        </is>
      </c>
      <c r="D227" t="inlineStr">
        <is>
          <t>PIMARES SPA</t>
        </is>
      </c>
      <c r="E227" t="inlineStr">
        <is>
          <t>6701150463</t>
        </is>
      </c>
      <c r="F227" t="inlineStr">
        <is>
          <t>ZPCD</t>
        </is>
      </c>
      <c r="G227" t="inlineStr">
        <is>
          <t>10</t>
        </is>
      </c>
      <c r="H227" t="inlineStr">
        <is>
          <t>2001</t>
        </is>
      </c>
      <c r="I227" s="38" t="inlineStr"/>
      <c r="J227" s="39" t="inlineStr">
        <is>
          <t>C004</t>
        </is>
      </c>
      <c r="K227" s="39" t="inlineStr">
        <is>
          <t>E599</t>
        </is>
      </c>
      <c r="L227" s="39" t="n"/>
      <c r="M227" t="inlineStr">
        <is>
          <t>Centro distribución</t>
        </is>
      </c>
      <c r="N227" t="inlineStr">
        <is>
          <t>47</t>
        </is>
      </c>
      <c r="O227" t="inlineStr">
        <is>
          <t>Muebles</t>
        </is>
      </c>
      <c r="P227" s="39" t="inlineStr"/>
      <c r="Q227" s="39" t="inlineStr">
        <is>
          <t>470101002</t>
        </is>
      </c>
      <c r="R227" s="38" t="inlineStr">
        <is>
          <t>1356976</t>
        </is>
      </c>
      <c r="S227" s="39" t="inlineStr">
        <is>
          <t>PANEL TV 42 ROUSE</t>
        </is>
      </c>
      <c r="T227" s="39" t="n">
        <v>1</v>
      </c>
      <c r="U227" s="16" t="n">
        <v>0</v>
      </c>
      <c r="V227" s="38" t="inlineStr">
        <is>
          <t>UN</t>
        </is>
      </c>
      <c r="W227" s="38" t="n">
        <v>45670</v>
      </c>
      <c r="X227" s="39" t="n">
        <v>1</v>
      </c>
      <c r="Y227" s="38" t="n">
        <v>45677</v>
      </c>
      <c r="Z227" s="38" t="n"/>
      <c r="AA227" t="n">
        <v>1</v>
      </c>
      <c r="AB227" t="n">
        <v>2025</v>
      </c>
      <c r="AC227" s="42" t="n">
        <v>28117</v>
      </c>
      <c r="AD227" s="42" t="n">
        <v>0</v>
      </c>
    </row>
    <row r="228">
      <c r="B228" t="inlineStr">
        <is>
          <t>4000008837</t>
        </is>
      </c>
      <c r="C228" t="inlineStr">
        <is>
          <t>77035479-K</t>
        </is>
      </c>
      <c r="D228" t="inlineStr">
        <is>
          <t>PIMARES SPA</t>
        </is>
      </c>
      <c r="E228" t="inlineStr">
        <is>
          <t>6701149460</t>
        </is>
      </c>
      <c r="F228" t="inlineStr">
        <is>
          <t>ZPCD</t>
        </is>
      </c>
      <c r="G228" t="inlineStr">
        <is>
          <t>10</t>
        </is>
      </c>
      <c r="H228" t="inlineStr">
        <is>
          <t>2001</t>
        </is>
      </c>
      <c r="I228" s="38" t="inlineStr">
        <is>
          <t>101</t>
        </is>
      </c>
      <c r="J228" s="39" t="inlineStr">
        <is>
          <t>C004</t>
        </is>
      </c>
      <c r="K228" s="39" t="inlineStr">
        <is>
          <t>E599</t>
        </is>
      </c>
      <c r="L228" s="39" t="n"/>
      <c r="M228" t="inlineStr">
        <is>
          <t>Centro distribución</t>
        </is>
      </c>
      <c r="N228" t="inlineStr">
        <is>
          <t>47</t>
        </is>
      </c>
      <c r="O228" t="inlineStr">
        <is>
          <t>Muebles</t>
        </is>
      </c>
      <c r="P228" s="39" t="inlineStr"/>
      <c r="Q228" s="39" t="inlineStr">
        <is>
          <t>470202001</t>
        </is>
      </c>
      <c r="R228" s="38" t="inlineStr">
        <is>
          <t>1391168</t>
        </is>
      </c>
      <c r="S228" s="39" t="inlineStr">
        <is>
          <t>CÓMODA EVIDENZA 2P+4C</t>
        </is>
      </c>
      <c r="T228" s="39" t="n">
        <v>1</v>
      </c>
      <c r="U228" s="16" t="n">
        <v>1</v>
      </c>
      <c r="V228" s="38" t="inlineStr">
        <is>
          <t>UN</t>
        </is>
      </c>
      <c r="W228" s="38" t="n">
        <v>45668</v>
      </c>
      <c r="X228" s="39" t="n">
        <v>1</v>
      </c>
      <c r="Y228" s="38" t="n">
        <v>45677</v>
      </c>
      <c r="Z228" s="38" t="n">
        <v>45672</v>
      </c>
      <c r="AA228" t="n">
        <v>1</v>
      </c>
      <c r="AB228" t="n">
        <v>2025</v>
      </c>
      <c r="AC228" s="42" t="n">
        <v>87651</v>
      </c>
      <c r="AD228" s="42" t="n">
        <v>87651</v>
      </c>
    </row>
    <row r="229">
      <c r="B229" t="inlineStr">
        <is>
          <t>4000008837</t>
        </is>
      </c>
      <c r="C229" t="inlineStr">
        <is>
          <t>77035479-K</t>
        </is>
      </c>
      <c r="D229" t="inlineStr">
        <is>
          <t>PIMARES SPA</t>
        </is>
      </c>
      <c r="E229" t="inlineStr">
        <is>
          <t>6701149563</t>
        </is>
      </c>
      <c r="F229" t="inlineStr">
        <is>
          <t>ZPCD</t>
        </is>
      </c>
      <c r="G229" t="inlineStr">
        <is>
          <t>10</t>
        </is>
      </c>
      <c r="H229" t="inlineStr">
        <is>
          <t>2001</t>
        </is>
      </c>
      <c r="I229" s="38" t="inlineStr">
        <is>
          <t>101</t>
        </is>
      </c>
      <c r="J229" s="39" t="inlineStr">
        <is>
          <t>C004</t>
        </is>
      </c>
      <c r="K229" s="39" t="inlineStr">
        <is>
          <t>E599</t>
        </is>
      </c>
      <c r="L229" s="39" t="n"/>
      <c r="M229" t="inlineStr">
        <is>
          <t>Centro distribución</t>
        </is>
      </c>
      <c r="N229" t="inlineStr">
        <is>
          <t>41</t>
        </is>
      </c>
      <c r="O229" t="inlineStr">
        <is>
          <t>Baño y Cocina</t>
        </is>
      </c>
      <c r="P229" s="39" t="inlineStr"/>
      <c r="Q229" s="39" t="inlineStr">
        <is>
          <t>410302004</t>
        </is>
      </c>
      <c r="R229" s="38" t="inlineStr">
        <is>
          <t>1353885</t>
        </is>
      </c>
      <c r="S229" s="39" t="inlineStr">
        <is>
          <t>MUEBLE COCINA BALCON SHIN 120</t>
        </is>
      </c>
      <c r="T229" s="39" t="n">
        <v>2</v>
      </c>
      <c r="U229" s="16" t="n">
        <v>2</v>
      </c>
      <c r="V229" s="38" t="inlineStr">
        <is>
          <t>UN</t>
        </is>
      </c>
      <c r="W229" s="38" t="n">
        <v>45668</v>
      </c>
      <c r="X229" s="39" t="n">
        <v>1</v>
      </c>
      <c r="Y229" s="38" t="n">
        <v>45677</v>
      </c>
      <c r="Z229" s="38" t="n">
        <v>45672</v>
      </c>
      <c r="AA229" t="n">
        <v>1</v>
      </c>
      <c r="AB229" t="n">
        <v>2025</v>
      </c>
      <c r="AC229" s="42" t="n">
        <v>90659</v>
      </c>
      <c r="AD229" s="42" t="n">
        <v>90659</v>
      </c>
    </row>
    <row r="230">
      <c r="B230" t="inlineStr">
        <is>
          <t>4000008837</t>
        </is>
      </c>
      <c r="C230" t="inlineStr">
        <is>
          <t>77035479-K</t>
        </is>
      </c>
      <c r="D230" t="inlineStr">
        <is>
          <t>PIMARES SPA</t>
        </is>
      </c>
      <c r="E230" t="inlineStr">
        <is>
          <t>6701149700</t>
        </is>
      </c>
      <c r="F230" t="inlineStr">
        <is>
          <t>ZPCD</t>
        </is>
      </c>
      <c r="G230" t="inlineStr">
        <is>
          <t>10</t>
        </is>
      </c>
      <c r="H230" t="inlineStr">
        <is>
          <t>2001</t>
        </is>
      </c>
      <c r="I230" s="38" t="inlineStr">
        <is>
          <t>101</t>
        </is>
      </c>
      <c r="J230" s="39" t="inlineStr">
        <is>
          <t>C004</t>
        </is>
      </c>
      <c r="K230" s="39" t="inlineStr">
        <is>
          <t>E599</t>
        </is>
      </c>
      <c r="L230" s="39" t="n"/>
      <c r="M230" t="inlineStr">
        <is>
          <t>Centro distribución</t>
        </is>
      </c>
      <c r="N230" t="inlineStr">
        <is>
          <t>41</t>
        </is>
      </c>
      <c r="O230" t="inlineStr">
        <is>
          <t>Baño y Cocina</t>
        </is>
      </c>
      <c r="P230" s="39" t="inlineStr"/>
      <c r="Q230" s="39" t="inlineStr">
        <is>
          <t>410203003</t>
        </is>
      </c>
      <c r="R230" s="38" t="inlineStr">
        <is>
          <t>1391519</t>
        </is>
      </c>
      <c r="S230" s="39" t="inlineStr">
        <is>
          <t>VANITORIO AEREO LIS DARK</t>
        </is>
      </c>
      <c r="T230" s="39" t="n">
        <v>1</v>
      </c>
      <c r="U230" s="16" t="n">
        <v>1</v>
      </c>
      <c r="V230" s="38" t="inlineStr">
        <is>
          <t>UN</t>
        </is>
      </c>
      <c r="W230" s="38" t="n">
        <v>45667</v>
      </c>
      <c r="X230" s="39" t="n">
        <v>1</v>
      </c>
      <c r="Y230" s="38" t="n">
        <v>45674</v>
      </c>
      <c r="Z230" s="38" t="n">
        <v>45672</v>
      </c>
      <c r="AA230" t="n">
        <v>1</v>
      </c>
      <c r="AB230" t="n">
        <v>2025</v>
      </c>
      <c r="AC230" s="42" t="n">
        <v>87494</v>
      </c>
      <c r="AD230" s="42" t="n">
        <v>87494</v>
      </c>
    </row>
    <row r="231">
      <c r="B231" t="inlineStr">
        <is>
          <t>4000008837</t>
        </is>
      </c>
      <c r="C231" t="inlineStr">
        <is>
          <t>77035479-K</t>
        </is>
      </c>
      <c r="D231" t="inlineStr">
        <is>
          <t>PIMARES SPA</t>
        </is>
      </c>
      <c r="E231" t="inlineStr">
        <is>
          <t>6701150545</t>
        </is>
      </c>
      <c r="F231" t="inlineStr">
        <is>
          <t>ZPCD</t>
        </is>
      </c>
      <c r="G231" t="inlineStr">
        <is>
          <t>10</t>
        </is>
      </c>
      <c r="H231" t="inlineStr">
        <is>
          <t>2001</t>
        </is>
      </c>
      <c r="I231" s="38" t="inlineStr">
        <is>
          <t>101</t>
        </is>
      </c>
      <c r="J231" s="39" t="inlineStr">
        <is>
          <t>C004</t>
        </is>
      </c>
      <c r="K231" s="39" t="inlineStr">
        <is>
          <t>E599</t>
        </is>
      </c>
      <c r="L231" s="39" t="n"/>
      <c r="M231" t="inlineStr">
        <is>
          <t>Centro distribución</t>
        </is>
      </c>
      <c r="N231" t="inlineStr">
        <is>
          <t>47</t>
        </is>
      </c>
      <c r="O231" t="inlineStr">
        <is>
          <t>Muebles</t>
        </is>
      </c>
      <c r="P231" s="39" t="inlineStr"/>
      <c r="Q231" s="39" t="inlineStr">
        <is>
          <t>470202001</t>
        </is>
      </c>
      <c r="R231" s="38" t="inlineStr">
        <is>
          <t>1386557</t>
        </is>
      </c>
      <c r="S231" s="39" t="inlineStr">
        <is>
          <t>COMODA WHITE</t>
        </is>
      </c>
      <c r="T231" s="39" t="n">
        <v>1</v>
      </c>
      <c r="U231" s="16" t="n">
        <v>1</v>
      </c>
      <c r="V231" s="38" t="inlineStr">
        <is>
          <t>UN</t>
        </is>
      </c>
      <c r="W231" s="38" t="n">
        <v>45670</v>
      </c>
      <c r="X231" s="39" t="n">
        <v>1</v>
      </c>
      <c r="Y231" s="38" t="n">
        <v>45678</v>
      </c>
      <c r="Z231" s="38" t="n">
        <v>45672</v>
      </c>
      <c r="AA231" t="n">
        <v>1</v>
      </c>
      <c r="AB231" t="n">
        <v>2025</v>
      </c>
      <c r="AC231" s="42" t="n">
        <v>53118</v>
      </c>
      <c r="AD231" s="42" t="n">
        <v>53118</v>
      </c>
    </row>
    <row r="232">
      <c r="B232" t="inlineStr">
        <is>
          <t>4000008837</t>
        </is>
      </c>
      <c r="C232" t="inlineStr">
        <is>
          <t>77035479-K</t>
        </is>
      </c>
      <c r="D232" t="inlineStr">
        <is>
          <t>PIMARES SPA</t>
        </is>
      </c>
      <c r="E232" t="inlineStr">
        <is>
          <t>6701150550</t>
        </is>
      </c>
      <c r="F232" t="inlineStr">
        <is>
          <t>ZPCD</t>
        </is>
      </c>
      <c r="G232" t="inlineStr">
        <is>
          <t>10</t>
        </is>
      </c>
      <c r="H232" t="inlineStr">
        <is>
          <t>2001</t>
        </is>
      </c>
      <c r="I232" s="38" t="inlineStr">
        <is>
          <t>101</t>
        </is>
      </c>
      <c r="J232" s="39" t="inlineStr">
        <is>
          <t>C004</t>
        </is>
      </c>
      <c r="K232" s="39" t="inlineStr">
        <is>
          <t>E599</t>
        </is>
      </c>
      <c r="L232" s="39" t="n"/>
      <c r="M232" t="inlineStr">
        <is>
          <t>Centro distribución</t>
        </is>
      </c>
      <c r="N232" t="inlineStr">
        <is>
          <t>41</t>
        </is>
      </c>
      <c r="O232" t="inlineStr">
        <is>
          <t>Baño y Cocina</t>
        </is>
      </c>
      <c r="P232" s="39" t="inlineStr"/>
      <c r="Q232" s="39" t="inlineStr">
        <is>
          <t>410302004</t>
        </is>
      </c>
      <c r="R232" s="38" t="inlineStr">
        <is>
          <t>1353885</t>
        </is>
      </c>
      <c r="S232" s="39" t="inlineStr">
        <is>
          <t>MUEBLE COCINA BALCON SHIN 120</t>
        </is>
      </c>
      <c r="T232" s="39" t="n">
        <v>2</v>
      </c>
      <c r="U232" s="16" t="n">
        <v>2</v>
      </c>
      <c r="V232" s="38" t="inlineStr">
        <is>
          <t>UN</t>
        </is>
      </c>
      <c r="W232" s="38" t="n">
        <v>45670</v>
      </c>
      <c r="X232" s="39" t="n">
        <v>1</v>
      </c>
      <c r="Y232" s="38" t="n">
        <v>45677</v>
      </c>
      <c r="Z232" s="38" t="n">
        <v>45672</v>
      </c>
      <c r="AA232" t="n">
        <v>1</v>
      </c>
      <c r="AB232" t="n">
        <v>2025</v>
      </c>
      <c r="AC232" s="42" t="n">
        <v>90659</v>
      </c>
      <c r="AD232" s="42" t="n">
        <v>90659</v>
      </c>
    </row>
    <row r="233">
      <c r="B233" t="inlineStr">
        <is>
          <t>4000008837</t>
        </is>
      </c>
      <c r="C233" t="inlineStr">
        <is>
          <t>77035479-K</t>
        </is>
      </c>
      <c r="D233" t="inlineStr">
        <is>
          <t>PIMARES SPA</t>
        </is>
      </c>
      <c r="E233" t="inlineStr">
        <is>
          <t>6701150575</t>
        </is>
      </c>
      <c r="F233" t="inlineStr">
        <is>
          <t>ZPCD</t>
        </is>
      </c>
      <c r="G233" t="inlineStr">
        <is>
          <t>10</t>
        </is>
      </c>
      <c r="H233" t="inlineStr">
        <is>
          <t>2001</t>
        </is>
      </c>
      <c r="I233" s="38" t="inlineStr">
        <is>
          <t>101</t>
        </is>
      </c>
      <c r="J233" s="39" t="inlineStr">
        <is>
          <t>C004</t>
        </is>
      </c>
      <c r="K233" s="39" t="inlineStr">
        <is>
          <t>E599</t>
        </is>
      </c>
      <c r="L233" s="39" t="n"/>
      <c r="M233" t="inlineStr">
        <is>
          <t>Centro distribución</t>
        </is>
      </c>
      <c r="N233" t="inlineStr">
        <is>
          <t>47</t>
        </is>
      </c>
      <c r="O233" t="inlineStr">
        <is>
          <t>Muebles</t>
        </is>
      </c>
      <c r="P233" s="39" t="inlineStr"/>
      <c r="Q233" s="39" t="inlineStr">
        <is>
          <t>470301002</t>
        </is>
      </c>
      <c r="R233" s="38" t="inlineStr">
        <is>
          <t>1418403</t>
        </is>
      </c>
      <c r="S233" s="39" t="inlineStr">
        <is>
          <t>COMEDOR LOLA NELLY</t>
        </is>
      </c>
      <c r="T233" s="39" t="n">
        <v>1</v>
      </c>
      <c r="U233" s="16" t="n">
        <v>1</v>
      </c>
      <c r="V233" s="38" t="inlineStr">
        <is>
          <t>UN</t>
        </is>
      </c>
      <c r="W233" s="38" t="n">
        <v>45670</v>
      </c>
      <c r="X233" s="39" t="n">
        <v>1</v>
      </c>
      <c r="Y233" s="38" t="n">
        <v>45677</v>
      </c>
      <c r="Z233" s="38" t="n">
        <v>45674</v>
      </c>
      <c r="AA233" t="n">
        <v>1</v>
      </c>
      <c r="AB233" t="n">
        <v>2025</v>
      </c>
      <c r="AC233" s="42" t="n">
        <v>106242</v>
      </c>
      <c r="AD233" s="42" t="n">
        <v>106242</v>
      </c>
    </row>
    <row r="234">
      <c r="B234" t="inlineStr">
        <is>
          <t>4000008837</t>
        </is>
      </c>
      <c r="C234" t="inlineStr">
        <is>
          <t>77035479-K</t>
        </is>
      </c>
      <c r="D234" t="inlineStr">
        <is>
          <t>PIMARES SPA</t>
        </is>
      </c>
      <c r="E234" t="inlineStr">
        <is>
          <t>6701150582</t>
        </is>
      </c>
      <c r="F234" t="inlineStr">
        <is>
          <t>ZPCD</t>
        </is>
      </c>
      <c r="G234" t="inlineStr">
        <is>
          <t>10</t>
        </is>
      </c>
      <c r="H234" t="inlineStr">
        <is>
          <t>2001</t>
        </is>
      </c>
      <c r="I234" s="38" t="inlineStr">
        <is>
          <t>101</t>
        </is>
      </c>
      <c r="J234" s="39" t="inlineStr">
        <is>
          <t>C004</t>
        </is>
      </c>
      <c r="K234" s="39" t="inlineStr">
        <is>
          <t>E599</t>
        </is>
      </c>
      <c r="L234" s="39" t="n"/>
      <c r="M234" t="inlineStr">
        <is>
          <t>Centro distribución</t>
        </is>
      </c>
      <c r="N234" t="inlineStr">
        <is>
          <t>41</t>
        </is>
      </c>
      <c r="O234" t="inlineStr">
        <is>
          <t>Baño y Cocina</t>
        </is>
      </c>
      <c r="P234" s="39" t="inlineStr"/>
      <c r="Q234" s="39" t="inlineStr">
        <is>
          <t>410302004</t>
        </is>
      </c>
      <c r="R234" s="38" t="inlineStr">
        <is>
          <t>1415603</t>
        </is>
      </c>
      <c r="S234" s="39" t="inlineStr">
        <is>
          <t>MUEBLE AEREO OPIE GRAFITO 14O CM</t>
        </is>
      </c>
      <c r="T234" s="39" t="n">
        <v>1</v>
      </c>
      <c r="U234" s="16" t="n">
        <v>1</v>
      </c>
      <c r="V234" s="38" t="inlineStr">
        <is>
          <t>UN</t>
        </is>
      </c>
      <c r="W234" s="38" t="n">
        <v>45670</v>
      </c>
      <c r="X234" s="39" t="n">
        <v>1</v>
      </c>
      <c r="Y234" s="38" t="n">
        <v>45677</v>
      </c>
      <c r="Z234" s="38" t="n">
        <v>45674</v>
      </c>
      <c r="AA234" t="n">
        <v>1</v>
      </c>
      <c r="AB234" t="n">
        <v>2025</v>
      </c>
      <c r="AC234" s="42" t="n">
        <v>37402</v>
      </c>
      <c r="AD234" s="42" t="n">
        <v>37402</v>
      </c>
    </row>
    <row r="235">
      <c r="B235" t="inlineStr">
        <is>
          <t>4000008837</t>
        </is>
      </c>
      <c r="C235" t="inlineStr">
        <is>
          <t>77035479-K</t>
        </is>
      </c>
      <c r="D235" t="inlineStr">
        <is>
          <t>PIMARES SPA</t>
        </is>
      </c>
      <c r="E235" t="inlineStr">
        <is>
          <t>6701149704</t>
        </is>
      </c>
      <c r="F235" t="inlineStr">
        <is>
          <t>ZPCD</t>
        </is>
      </c>
      <c r="G235" t="inlineStr">
        <is>
          <t>10</t>
        </is>
      </c>
      <c r="H235" t="inlineStr">
        <is>
          <t>2001</t>
        </is>
      </c>
      <c r="I235" s="38" t="inlineStr">
        <is>
          <t>101</t>
        </is>
      </c>
      <c r="J235" s="39" t="inlineStr">
        <is>
          <t>C004</t>
        </is>
      </c>
      <c r="K235" s="39" t="inlineStr">
        <is>
          <t>E599</t>
        </is>
      </c>
      <c r="L235" s="39" t="n"/>
      <c r="M235" t="inlineStr">
        <is>
          <t>Centro distribución</t>
        </is>
      </c>
      <c r="N235" t="inlineStr">
        <is>
          <t>47</t>
        </is>
      </c>
      <c r="O235" t="inlineStr">
        <is>
          <t>Muebles</t>
        </is>
      </c>
      <c r="P235" s="39" t="inlineStr"/>
      <c r="Q235" s="39" t="inlineStr">
        <is>
          <t>470303003</t>
        </is>
      </c>
      <c r="R235" s="38" t="inlineStr">
        <is>
          <t>1187988</t>
        </is>
      </c>
      <c r="S235" s="39" t="inlineStr">
        <is>
          <t>ESCRITORIO 75.5X135/119X45 FEZ</t>
        </is>
      </c>
      <c r="T235" s="39" t="n">
        <v>1</v>
      </c>
      <c r="U235" s="16" t="n">
        <v>1</v>
      </c>
      <c r="V235" s="38" t="inlineStr">
        <is>
          <t>UN</t>
        </is>
      </c>
      <c r="W235" s="38" t="n">
        <v>45667</v>
      </c>
      <c r="X235" s="39" t="n">
        <v>1</v>
      </c>
      <c r="Y235" s="38" t="n">
        <v>45674</v>
      </c>
      <c r="Z235" s="38" t="n">
        <v>45672</v>
      </c>
      <c r="AA235" t="n">
        <v>1</v>
      </c>
      <c r="AB235" t="n">
        <v>2025</v>
      </c>
      <c r="AC235" s="42" t="n">
        <v>46869</v>
      </c>
      <c r="AD235" s="42" t="n">
        <v>46869</v>
      </c>
    </row>
    <row r="236">
      <c r="B236" t="inlineStr">
        <is>
          <t>4000008837</t>
        </is>
      </c>
      <c r="C236" t="inlineStr">
        <is>
          <t>77035479-K</t>
        </is>
      </c>
      <c r="D236" t="inlineStr">
        <is>
          <t>PIMARES SPA</t>
        </is>
      </c>
      <c r="E236" t="inlineStr">
        <is>
          <t>6701149739</t>
        </is>
      </c>
      <c r="F236" t="inlineStr">
        <is>
          <t>ZPCD</t>
        </is>
      </c>
      <c r="G236" t="inlineStr">
        <is>
          <t>10</t>
        </is>
      </c>
      <c r="H236" t="inlineStr">
        <is>
          <t>2001</t>
        </is>
      </c>
      <c r="I236" s="38" t="inlineStr">
        <is>
          <t>101</t>
        </is>
      </c>
      <c r="J236" s="39" t="inlineStr">
        <is>
          <t>C004</t>
        </is>
      </c>
      <c r="K236" s="39" t="inlineStr">
        <is>
          <t>E599</t>
        </is>
      </c>
      <c r="L236" s="39" t="n"/>
      <c r="M236" t="inlineStr">
        <is>
          <t>Centro distribución</t>
        </is>
      </c>
      <c r="N236" t="inlineStr">
        <is>
          <t>47</t>
        </is>
      </c>
      <c r="O236" t="inlineStr">
        <is>
          <t>Muebles</t>
        </is>
      </c>
      <c r="P236" s="39" t="inlineStr"/>
      <c r="Q236" s="39" t="inlineStr">
        <is>
          <t>470202001</t>
        </is>
      </c>
      <c r="R236" s="38" t="inlineStr">
        <is>
          <t>1391166</t>
        </is>
      </c>
      <c r="S236" s="39" t="inlineStr">
        <is>
          <t>CÓMODA EVIDENZA RUSTIC 2P+4C</t>
        </is>
      </c>
      <c r="T236" s="39" t="n">
        <v>1</v>
      </c>
      <c r="U236" s="16" t="n">
        <v>1</v>
      </c>
      <c r="V236" s="38" t="inlineStr">
        <is>
          <t>UN</t>
        </is>
      </c>
      <c r="W236" s="38" t="n">
        <v>45668</v>
      </c>
      <c r="X236" s="39" t="n">
        <v>1</v>
      </c>
      <c r="Y236" s="38" t="n">
        <v>45677</v>
      </c>
      <c r="Z236" s="38" t="n">
        <v>45672</v>
      </c>
      <c r="AA236" t="n">
        <v>1</v>
      </c>
      <c r="AB236" t="n">
        <v>2025</v>
      </c>
      <c r="AC236" s="42" t="n">
        <v>103117</v>
      </c>
      <c r="AD236" s="42" t="n">
        <v>103117</v>
      </c>
    </row>
    <row r="237">
      <c r="B237" t="inlineStr">
        <is>
          <t>4000008837</t>
        </is>
      </c>
      <c r="C237" t="inlineStr">
        <is>
          <t>77035479-K</t>
        </is>
      </c>
      <c r="D237" t="inlineStr">
        <is>
          <t>PIMARES SPA</t>
        </is>
      </c>
      <c r="E237" t="inlineStr">
        <is>
          <t>6701149801</t>
        </is>
      </c>
      <c r="F237" t="inlineStr">
        <is>
          <t>ZPCD</t>
        </is>
      </c>
      <c r="G237" t="inlineStr">
        <is>
          <t>10</t>
        </is>
      </c>
      <c r="H237" t="inlineStr">
        <is>
          <t>2001</t>
        </is>
      </c>
      <c r="I237" s="38" t="inlineStr">
        <is>
          <t>101</t>
        </is>
      </c>
      <c r="J237" s="39" t="inlineStr">
        <is>
          <t>C004</t>
        </is>
      </c>
      <c r="K237" s="39" t="inlineStr">
        <is>
          <t>E599</t>
        </is>
      </c>
      <c r="L237" s="39" t="n"/>
      <c r="M237" t="inlineStr">
        <is>
          <t>Centro distribución</t>
        </is>
      </c>
      <c r="N237" t="inlineStr">
        <is>
          <t>47</t>
        </is>
      </c>
      <c r="O237" t="inlineStr">
        <is>
          <t>Muebles</t>
        </is>
      </c>
      <c r="P237" s="39" t="inlineStr"/>
      <c r="Q237" s="39" t="inlineStr">
        <is>
          <t>470407002</t>
        </is>
      </c>
      <c r="R237" s="38" t="inlineStr">
        <is>
          <t>1356995</t>
        </is>
      </c>
      <c r="S237" s="39" t="inlineStr">
        <is>
          <t>VELADOR 1C ROMA</t>
        </is>
      </c>
      <c r="T237" s="39" t="n">
        <v>3</v>
      </c>
      <c r="U237" s="16" t="n">
        <v>3</v>
      </c>
      <c r="V237" s="38" t="inlineStr">
        <is>
          <t>UN</t>
        </is>
      </c>
      <c r="W237" s="38" t="n">
        <v>45668</v>
      </c>
      <c r="X237" s="39" t="n">
        <v>1</v>
      </c>
      <c r="Y237" s="38" t="n">
        <v>45677</v>
      </c>
      <c r="Z237" s="38" t="n">
        <v>45672</v>
      </c>
      <c r="AA237" t="n">
        <v>1</v>
      </c>
      <c r="AB237" t="n">
        <v>2025</v>
      </c>
      <c r="AC237" s="42" t="n">
        <v>41234</v>
      </c>
      <c r="AD237" s="42" t="n">
        <v>41234</v>
      </c>
    </row>
    <row r="238">
      <c r="B238" t="inlineStr">
        <is>
          <t>4000008837</t>
        </is>
      </c>
      <c r="C238" t="inlineStr">
        <is>
          <t>77035479-K</t>
        </is>
      </c>
      <c r="D238" t="inlineStr">
        <is>
          <t>PIMARES SPA</t>
        </is>
      </c>
      <c r="E238" t="inlineStr">
        <is>
          <t>6701149803</t>
        </is>
      </c>
      <c r="F238" t="inlineStr">
        <is>
          <t>ZPCD</t>
        </is>
      </c>
      <c r="G238" t="inlineStr">
        <is>
          <t>10</t>
        </is>
      </c>
      <c r="H238" t="inlineStr">
        <is>
          <t>2001</t>
        </is>
      </c>
      <c r="I238" s="38" t="inlineStr">
        <is>
          <t>101</t>
        </is>
      </c>
      <c r="J238" s="39" t="inlineStr">
        <is>
          <t>C004</t>
        </is>
      </c>
      <c r="K238" s="39" t="inlineStr">
        <is>
          <t>E599</t>
        </is>
      </c>
      <c r="L238" s="39" t="n"/>
      <c r="M238" t="inlineStr">
        <is>
          <t>Centro distribución</t>
        </is>
      </c>
      <c r="N238" t="inlineStr">
        <is>
          <t>41</t>
        </is>
      </c>
      <c r="O238" t="inlineStr">
        <is>
          <t>Baño y Cocina</t>
        </is>
      </c>
      <c r="P238" s="39" t="inlineStr"/>
      <c r="Q238" s="39" t="inlineStr">
        <is>
          <t>410302004</t>
        </is>
      </c>
      <c r="R238" s="38" t="inlineStr">
        <is>
          <t>1353889</t>
        </is>
      </c>
      <c r="S238" s="39" t="inlineStr">
        <is>
          <t>MUEBLE COCINA AEREO EVA 105</t>
        </is>
      </c>
      <c r="T238" s="39" t="n">
        <v>1</v>
      </c>
      <c r="U238" s="16" t="n">
        <v>1</v>
      </c>
      <c r="V238" s="38" t="inlineStr">
        <is>
          <t>UN</t>
        </is>
      </c>
      <c r="W238" s="38" t="n">
        <v>45668</v>
      </c>
      <c r="X238" s="39" t="n">
        <v>1</v>
      </c>
      <c r="Y238" s="38" t="n">
        <v>45677</v>
      </c>
      <c r="Z238" s="38" t="n">
        <v>45672</v>
      </c>
      <c r="AA238" t="n">
        <v>1</v>
      </c>
      <c r="AB238" t="n">
        <v>2025</v>
      </c>
      <c r="AC238" s="42" t="n">
        <v>26890</v>
      </c>
      <c r="AD238" s="42" t="n">
        <v>26890</v>
      </c>
    </row>
    <row r="239">
      <c r="B239" t="inlineStr">
        <is>
          <t>4000008837</t>
        </is>
      </c>
      <c r="C239" t="inlineStr">
        <is>
          <t>77035479-K</t>
        </is>
      </c>
      <c r="D239" t="inlineStr">
        <is>
          <t>PIMARES SPA</t>
        </is>
      </c>
      <c r="E239" t="inlineStr">
        <is>
          <t>6701148992</t>
        </is>
      </c>
      <c r="F239" t="inlineStr">
        <is>
          <t>ZPCD</t>
        </is>
      </c>
      <c r="G239" t="inlineStr">
        <is>
          <t>10</t>
        </is>
      </c>
      <c r="H239" t="inlineStr">
        <is>
          <t>2001</t>
        </is>
      </c>
      <c r="I239" s="38" t="inlineStr">
        <is>
          <t>101</t>
        </is>
      </c>
      <c r="J239" s="39" t="inlineStr">
        <is>
          <t>C004</t>
        </is>
      </c>
      <c r="K239" s="39" t="inlineStr">
        <is>
          <t>E599</t>
        </is>
      </c>
      <c r="L239" s="39" t="n"/>
      <c r="M239" t="inlineStr">
        <is>
          <t>Centro distribución</t>
        </is>
      </c>
      <c r="N239" t="inlineStr">
        <is>
          <t>41</t>
        </is>
      </c>
      <c r="O239" t="inlineStr">
        <is>
          <t>Baño y Cocina</t>
        </is>
      </c>
      <c r="P239" s="39" t="inlineStr"/>
      <c r="Q239" s="39" t="inlineStr">
        <is>
          <t>410302004</t>
        </is>
      </c>
      <c r="R239" s="38" t="inlineStr">
        <is>
          <t>1353886</t>
        </is>
      </c>
      <c r="S239" s="39" t="inlineStr">
        <is>
          <t>MUEBLE COCINA AEREO SHIN 120</t>
        </is>
      </c>
      <c r="T239" s="39" t="n">
        <v>1</v>
      </c>
      <c r="U239" s="16" t="n">
        <v>1</v>
      </c>
      <c r="V239" s="38" t="inlineStr">
        <is>
          <t>UN</t>
        </is>
      </c>
      <c r="W239" s="38" t="n">
        <v>45667</v>
      </c>
      <c r="X239" s="39" t="n">
        <v>1</v>
      </c>
      <c r="Y239" s="38" t="n">
        <v>45674</v>
      </c>
      <c r="Z239" s="38" t="n">
        <v>45672</v>
      </c>
      <c r="AA239" t="n">
        <v>1</v>
      </c>
      <c r="AB239" t="n">
        <v>2025</v>
      </c>
      <c r="AC239" s="42" t="n">
        <v>28088</v>
      </c>
      <c r="AD239" s="42" t="n">
        <v>28088</v>
      </c>
    </row>
    <row r="240">
      <c r="B240" t="inlineStr">
        <is>
          <t>4000008837</t>
        </is>
      </c>
      <c r="C240" t="inlineStr">
        <is>
          <t>77035479-K</t>
        </is>
      </c>
      <c r="D240" t="inlineStr">
        <is>
          <t>PIMARES SPA</t>
        </is>
      </c>
      <c r="E240" t="inlineStr">
        <is>
          <t>6701148993</t>
        </is>
      </c>
      <c r="F240" t="inlineStr">
        <is>
          <t>ZPCD</t>
        </is>
      </c>
      <c r="G240" t="inlineStr">
        <is>
          <t>10</t>
        </is>
      </c>
      <c r="H240" t="inlineStr">
        <is>
          <t>2001</t>
        </is>
      </c>
      <c r="I240" s="38" t="inlineStr">
        <is>
          <t>101</t>
        </is>
      </c>
      <c r="J240" s="39" t="inlineStr">
        <is>
          <t>C004</t>
        </is>
      </c>
      <c r="K240" s="39" t="inlineStr">
        <is>
          <t>E599</t>
        </is>
      </c>
      <c r="L240" s="39" t="n"/>
      <c r="M240" t="inlineStr">
        <is>
          <t>Centro distribución</t>
        </is>
      </c>
      <c r="N240" t="inlineStr">
        <is>
          <t>41</t>
        </is>
      </c>
      <c r="O240" t="inlineStr">
        <is>
          <t>Baño y Cocina</t>
        </is>
      </c>
      <c r="P240" s="39" t="inlineStr"/>
      <c r="Q240" s="39" t="inlineStr">
        <is>
          <t>410302004</t>
        </is>
      </c>
      <c r="R240" s="38" t="inlineStr">
        <is>
          <t>1353885</t>
        </is>
      </c>
      <c r="S240" s="39" t="inlineStr">
        <is>
          <t>MUEBLE COCINA BALCON SHIN 120</t>
        </is>
      </c>
      <c r="T240" s="39" t="n">
        <v>1</v>
      </c>
      <c r="U240" s="16" t="n">
        <v>1</v>
      </c>
      <c r="V240" s="38" t="inlineStr">
        <is>
          <t>UN</t>
        </is>
      </c>
      <c r="W240" s="38" t="n">
        <v>45667</v>
      </c>
      <c r="X240" s="39" t="n">
        <v>1</v>
      </c>
      <c r="Y240" s="38" t="n">
        <v>45674</v>
      </c>
      <c r="Z240" s="38" t="n">
        <v>45672</v>
      </c>
      <c r="AA240" t="n">
        <v>1</v>
      </c>
      <c r="AB240" t="n">
        <v>2025</v>
      </c>
      <c r="AC240" s="42" t="n">
        <v>45330</v>
      </c>
      <c r="AD240" s="42" t="n">
        <v>45330</v>
      </c>
    </row>
    <row r="241">
      <c r="B241" t="inlineStr">
        <is>
          <t>4000008837</t>
        </is>
      </c>
      <c r="C241" t="inlineStr">
        <is>
          <t>77035479-K</t>
        </is>
      </c>
      <c r="D241" t="inlineStr">
        <is>
          <t>PIMARES SPA</t>
        </is>
      </c>
      <c r="E241" t="inlineStr">
        <is>
          <t>6701149051</t>
        </is>
      </c>
      <c r="F241" t="inlineStr">
        <is>
          <t>ZPCD</t>
        </is>
      </c>
      <c r="G241" t="inlineStr">
        <is>
          <t>10</t>
        </is>
      </c>
      <c r="H241" t="inlineStr">
        <is>
          <t>2001</t>
        </is>
      </c>
      <c r="I241" s="38" t="inlineStr">
        <is>
          <t>101</t>
        </is>
      </c>
      <c r="J241" s="39" t="inlineStr">
        <is>
          <t>C004</t>
        </is>
      </c>
      <c r="K241" s="39" t="inlineStr">
        <is>
          <t>E599</t>
        </is>
      </c>
      <c r="L241" s="39" t="n"/>
      <c r="M241" t="inlineStr">
        <is>
          <t>Centro distribución</t>
        </is>
      </c>
      <c r="N241" t="inlineStr">
        <is>
          <t>41</t>
        </is>
      </c>
      <c r="O241" t="inlineStr">
        <is>
          <t>Baño y Cocina</t>
        </is>
      </c>
      <c r="P241" s="39" t="inlineStr"/>
      <c r="Q241" s="39" t="inlineStr">
        <is>
          <t>410302004</t>
        </is>
      </c>
      <c r="R241" s="38" t="inlineStr">
        <is>
          <t>1353885</t>
        </is>
      </c>
      <c r="S241" s="39" t="inlineStr">
        <is>
          <t>MUEBLE COCINA BALCON SHIN 120</t>
        </is>
      </c>
      <c r="T241" s="39" t="n">
        <v>1</v>
      </c>
      <c r="U241" s="16" t="n">
        <v>1</v>
      </c>
      <c r="V241" s="38" t="inlineStr">
        <is>
          <t>UN</t>
        </is>
      </c>
      <c r="W241" s="38" t="n">
        <v>45667</v>
      </c>
      <c r="X241" s="39" t="n">
        <v>1</v>
      </c>
      <c r="Y241" s="38" t="n">
        <v>45674</v>
      </c>
      <c r="Z241" s="38" t="n">
        <v>45672</v>
      </c>
      <c r="AA241" t="n">
        <v>1</v>
      </c>
      <c r="AB241" t="n">
        <v>2025</v>
      </c>
      <c r="AC241" s="42" t="n">
        <v>45330</v>
      </c>
      <c r="AD241" s="42" t="n">
        <v>45330</v>
      </c>
    </row>
    <row r="242">
      <c r="B242" t="inlineStr">
        <is>
          <t>4000008837</t>
        </is>
      </c>
      <c r="C242" t="inlineStr">
        <is>
          <t>77035479-K</t>
        </is>
      </c>
      <c r="D242" t="inlineStr">
        <is>
          <t>PIMARES SPA</t>
        </is>
      </c>
      <c r="E242" t="inlineStr">
        <is>
          <t>6701150098</t>
        </is>
      </c>
      <c r="F242" t="inlineStr">
        <is>
          <t>ZPCD</t>
        </is>
      </c>
      <c r="G242" t="inlineStr">
        <is>
          <t>10</t>
        </is>
      </c>
      <c r="H242" t="inlineStr">
        <is>
          <t>2001</t>
        </is>
      </c>
      <c r="I242" s="38" t="inlineStr">
        <is>
          <t>101</t>
        </is>
      </c>
      <c r="J242" s="39" t="inlineStr">
        <is>
          <t>C004</t>
        </is>
      </c>
      <c r="K242" s="39" t="inlineStr">
        <is>
          <t>E599</t>
        </is>
      </c>
      <c r="L242" s="39" t="n"/>
      <c r="M242" t="inlineStr">
        <is>
          <t>Centro distribución</t>
        </is>
      </c>
      <c r="N242" t="inlineStr">
        <is>
          <t>41</t>
        </is>
      </c>
      <c r="O242" t="inlineStr">
        <is>
          <t>Baño y Cocina</t>
        </is>
      </c>
      <c r="P242" s="39" t="inlineStr"/>
      <c r="Q242" s="39" t="inlineStr">
        <is>
          <t>410302004</t>
        </is>
      </c>
      <c r="R242" s="38" t="inlineStr">
        <is>
          <t>1353885</t>
        </is>
      </c>
      <c r="S242" s="39" t="inlineStr">
        <is>
          <t>MUEBLE COCINA BALCON SHIN 120</t>
        </is>
      </c>
      <c r="T242" s="39" t="n">
        <v>1</v>
      </c>
      <c r="U242" s="16" t="n">
        <v>1</v>
      </c>
      <c r="V242" s="38" t="inlineStr">
        <is>
          <t>UN</t>
        </is>
      </c>
      <c r="W242" s="38" t="n">
        <v>45670</v>
      </c>
      <c r="X242" s="39" t="n">
        <v>1</v>
      </c>
      <c r="Y242" s="38" t="n">
        <v>45677</v>
      </c>
      <c r="Z242" s="38" t="n">
        <v>45674</v>
      </c>
      <c r="AA242" t="n">
        <v>1</v>
      </c>
      <c r="AB242" t="n">
        <v>2025</v>
      </c>
      <c r="AC242" s="42" t="n">
        <v>45330</v>
      </c>
      <c r="AD242" s="42" t="n">
        <v>45330</v>
      </c>
    </row>
    <row r="243">
      <c r="B243" t="inlineStr">
        <is>
          <t>4000008837</t>
        </is>
      </c>
      <c r="C243" t="inlineStr">
        <is>
          <t>77035479-K</t>
        </is>
      </c>
      <c r="D243" t="inlineStr">
        <is>
          <t>PIMARES SPA</t>
        </is>
      </c>
      <c r="E243" t="inlineStr">
        <is>
          <t>6701150141</t>
        </is>
      </c>
      <c r="F243" t="inlineStr">
        <is>
          <t>ZPCD</t>
        </is>
      </c>
      <c r="G243" t="inlineStr">
        <is>
          <t>10</t>
        </is>
      </c>
      <c r="H243" t="inlineStr">
        <is>
          <t>2001</t>
        </is>
      </c>
      <c r="I243" s="38" t="inlineStr">
        <is>
          <t>101</t>
        </is>
      </c>
      <c r="J243" s="39" t="inlineStr">
        <is>
          <t>C004</t>
        </is>
      </c>
      <c r="K243" s="39" t="inlineStr">
        <is>
          <t>E599</t>
        </is>
      </c>
      <c r="L243" s="39" t="n"/>
      <c r="M243" t="inlineStr">
        <is>
          <t>Centro distribución</t>
        </is>
      </c>
      <c r="N243" t="inlineStr">
        <is>
          <t>41</t>
        </is>
      </c>
      <c r="O243" t="inlineStr">
        <is>
          <t>Baño y Cocina</t>
        </is>
      </c>
      <c r="P243" s="39" t="inlineStr"/>
      <c r="Q243" s="39" t="inlineStr">
        <is>
          <t>410302004</t>
        </is>
      </c>
      <c r="R243" s="38" t="inlineStr">
        <is>
          <t>1353894</t>
        </is>
      </c>
      <c r="S243" s="39" t="inlineStr">
        <is>
          <t>KIT COCINA PIECE 120</t>
        </is>
      </c>
      <c r="T243" s="39" t="n">
        <v>1</v>
      </c>
      <c r="U243" s="16" t="n">
        <v>1</v>
      </c>
      <c r="V243" s="38" t="inlineStr">
        <is>
          <t>UN</t>
        </is>
      </c>
      <c r="W243" s="38" t="n">
        <v>45669</v>
      </c>
      <c r="X243" s="39" t="n">
        <v>1</v>
      </c>
      <c r="Y243" s="38" t="n">
        <v>45677</v>
      </c>
      <c r="Z243" s="38" t="n">
        <v>45674</v>
      </c>
      <c r="AA243" t="n">
        <v>1</v>
      </c>
      <c r="AB243" t="n">
        <v>2025</v>
      </c>
      <c r="AC243" s="42" t="n">
        <v>74994</v>
      </c>
      <c r="AD243" s="42" t="n">
        <v>74994</v>
      </c>
    </row>
    <row r="244">
      <c r="B244" t="inlineStr">
        <is>
          <t>4000008837</t>
        </is>
      </c>
      <c r="C244" t="inlineStr">
        <is>
          <t>77035479-K</t>
        </is>
      </c>
      <c r="D244" t="inlineStr">
        <is>
          <t>PIMARES SPA</t>
        </is>
      </c>
      <c r="E244" t="inlineStr">
        <is>
          <t>6701150153</t>
        </is>
      </c>
      <c r="F244" t="inlineStr">
        <is>
          <t>ZPCD</t>
        </is>
      </c>
      <c r="G244" t="inlineStr">
        <is>
          <t>10</t>
        </is>
      </c>
      <c r="H244" t="inlineStr">
        <is>
          <t>2001</t>
        </is>
      </c>
      <c r="I244" s="38" t="inlineStr">
        <is>
          <t>101</t>
        </is>
      </c>
      <c r="J244" s="39" t="inlineStr">
        <is>
          <t>C004</t>
        </is>
      </c>
      <c r="K244" s="39" t="inlineStr">
        <is>
          <t>E599</t>
        </is>
      </c>
      <c r="L244" s="39" t="n"/>
      <c r="M244" t="inlineStr">
        <is>
          <t>Centro distribución</t>
        </is>
      </c>
      <c r="N244" t="inlineStr">
        <is>
          <t>41</t>
        </is>
      </c>
      <c r="O244" t="inlineStr">
        <is>
          <t>Baño y Cocina</t>
        </is>
      </c>
      <c r="P244" s="39" t="inlineStr"/>
      <c r="Q244" s="39" t="inlineStr">
        <is>
          <t>410203003</t>
        </is>
      </c>
      <c r="R244" s="38" t="inlineStr">
        <is>
          <t>1390396</t>
        </is>
      </c>
      <c r="S244" s="39" t="inlineStr">
        <is>
          <t>VANITORIO HORTENSIA LIGHT</t>
        </is>
      </c>
      <c r="T244" s="39" t="n">
        <v>1</v>
      </c>
      <c r="U244" s="16" t="n">
        <v>1</v>
      </c>
      <c r="V244" s="38" t="inlineStr">
        <is>
          <t>UN</t>
        </is>
      </c>
      <c r="W244" s="38" t="n">
        <v>45669</v>
      </c>
      <c r="X244" s="39" t="n">
        <v>1</v>
      </c>
      <c r="Y244" s="38" t="n">
        <v>45677</v>
      </c>
      <c r="Z244" s="38" t="n">
        <v>45672</v>
      </c>
      <c r="AA244" t="n">
        <v>1</v>
      </c>
      <c r="AB244" t="n">
        <v>2025</v>
      </c>
      <c r="AC244" s="42" t="n">
        <v>65619</v>
      </c>
      <c r="AD244" s="42" t="n">
        <v>65619</v>
      </c>
    </row>
    <row r="245">
      <c r="B245" t="inlineStr">
        <is>
          <t>4000008837</t>
        </is>
      </c>
      <c r="C245" t="inlineStr">
        <is>
          <t>77035479-K</t>
        </is>
      </c>
      <c r="D245" t="inlineStr">
        <is>
          <t>PIMARES SPA</t>
        </is>
      </c>
      <c r="E245" t="inlineStr">
        <is>
          <t>6701150163</t>
        </is>
      </c>
      <c r="F245" t="inlineStr">
        <is>
          <t>ZPCD</t>
        </is>
      </c>
      <c r="G245" t="inlineStr">
        <is>
          <t>10</t>
        </is>
      </c>
      <c r="H245" t="inlineStr">
        <is>
          <t>2001</t>
        </is>
      </c>
      <c r="I245" s="38" t="inlineStr">
        <is>
          <t>101</t>
        </is>
      </c>
      <c r="J245" s="39" t="inlineStr">
        <is>
          <t>C004</t>
        </is>
      </c>
      <c r="K245" s="39" t="inlineStr">
        <is>
          <t>E599</t>
        </is>
      </c>
      <c r="L245" s="39" t="n"/>
      <c r="M245" t="inlineStr">
        <is>
          <t>Centro distribución</t>
        </is>
      </c>
      <c r="N245" t="inlineStr">
        <is>
          <t>47</t>
        </is>
      </c>
      <c r="O245" t="inlineStr">
        <is>
          <t>Muebles</t>
        </is>
      </c>
      <c r="P245" s="39" t="inlineStr"/>
      <c r="Q245" s="39" t="inlineStr">
        <is>
          <t>470702002</t>
        </is>
      </c>
      <c r="R245" s="38" t="inlineStr">
        <is>
          <t>1249829</t>
        </is>
      </c>
      <c r="S245" s="39" t="inlineStr">
        <is>
          <t>ESCRITORO FRANCE</t>
        </is>
      </c>
      <c r="T245" s="39" t="n">
        <v>1</v>
      </c>
      <c r="U245" s="16" t="n">
        <v>1</v>
      </c>
      <c r="V245" s="38" t="inlineStr">
        <is>
          <t>UN</t>
        </is>
      </c>
      <c r="W245" s="38" t="n">
        <v>45670</v>
      </c>
      <c r="X245" s="39" t="n">
        <v>1</v>
      </c>
      <c r="Y245" s="38" t="n">
        <v>45677</v>
      </c>
      <c r="Z245" s="38" t="n">
        <v>45672</v>
      </c>
      <c r="AA245" t="n">
        <v>1</v>
      </c>
      <c r="AB245" t="n">
        <v>2025</v>
      </c>
      <c r="AC245" s="42" t="n">
        <v>62493</v>
      </c>
      <c r="AD245" s="42" t="n">
        <v>62493</v>
      </c>
    </row>
    <row r="246">
      <c r="B246" t="inlineStr">
        <is>
          <t>4000008837</t>
        </is>
      </c>
      <c r="C246" t="inlineStr">
        <is>
          <t>77035479-K</t>
        </is>
      </c>
      <c r="D246" t="inlineStr">
        <is>
          <t>PIMARES SPA</t>
        </is>
      </c>
      <c r="E246" t="inlineStr">
        <is>
          <t>6701150860</t>
        </is>
      </c>
      <c r="F246" t="inlineStr">
        <is>
          <t>ZPCD</t>
        </is>
      </c>
      <c r="G246" t="inlineStr">
        <is>
          <t>10</t>
        </is>
      </c>
      <c r="H246" t="inlineStr">
        <is>
          <t>2001</t>
        </is>
      </c>
      <c r="I246" s="38" t="inlineStr">
        <is>
          <t>101</t>
        </is>
      </c>
      <c r="J246" s="39" t="inlineStr">
        <is>
          <t>C004</t>
        </is>
      </c>
      <c r="K246" s="39" t="inlineStr">
        <is>
          <t>E599</t>
        </is>
      </c>
      <c r="L246" s="39" t="n"/>
      <c r="M246" t="inlineStr">
        <is>
          <t>Centro distribución</t>
        </is>
      </c>
      <c r="N246" t="inlineStr">
        <is>
          <t>47</t>
        </is>
      </c>
      <c r="O246" t="inlineStr">
        <is>
          <t>Muebles</t>
        </is>
      </c>
      <c r="P246" s="39" t="inlineStr"/>
      <c r="Q246" s="39" t="inlineStr">
        <is>
          <t>470201001</t>
        </is>
      </c>
      <c r="R246" s="38" t="inlineStr">
        <is>
          <t>1357041</t>
        </is>
      </c>
      <c r="S246" s="39" t="inlineStr">
        <is>
          <t>CLOSET 2P UKO</t>
        </is>
      </c>
      <c r="T246" s="39" t="n">
        <v>1</v>
      </c>
      <c r="U246" s="16" t="n">
        <v>1</v>
      </c>
      <c r="V246" s="38" t="inlineStr">
        <is>
          <t>UN</t>
        </is>
      </c>
      <c r="W246" s="38" t="n">
        <v>45671</v>
      </c>
      <c r="X246" s="39" t="n">
        <v>1</v>
      </c>
      <c r="Y246" s="38" t="n">
        <v>45677</v>
      </c>
      <c r="Z246" s="38" t="n">
        <v>45674</v>
      </c>
      <c r="AA246" t="n">
        <v>1</v>
      </c>
      <c r="AB246" t="n">
        <v>2025</v>
      </c>
      <c r="AC246" s="42" t="n">
        <v>37764</v>
      </c>
      <c r="AD246" s="42" t="n">
        <v>37764</v>
      </c>
    </row>
    <row r="247">
      <c r="B247" t="inlineStr">
        <is>
          <t>4000008837</t>
        </is>
      </c>
      <c r="C247" t="inlineStr">
        <is>
          <t>77035479-K</t>
        </is>
      </c>
      <c r="D247" t="inlineStr">
        <is>
          <t>PIMARES SPA</t>
        </is>
      </c>
      <c r="E247" t="inlineStr">
        <is>
          <t>6701150188</t>
        </is>
      </c>
      <c r="F247" t="inlineStr">
        <is>
          <t>ZPCD</t>
        </is>
      </c>
      <c r="G247" t="inlineStr">
        <is>
          <t>10</t>
        </is>
      </c>
      <c r="H247" t="inlineStr">
        <is>
          <t>2001</t>
        </is>
      </c>
      <c r="I247" s="38" t="inlineStr">
        <is>
          <t>101</t>
        </is>
      </c>
      <c r="J247" s="39" t="inlineStr">
        <is>
          <t>C004</t>
        </is>
      </c>
      <c r="K247" s="39" t="inlineStr">
        <is>
          <t>E599</t>
        </is>
      </c>
      <c r="L247" s="39" t="n"/>
      <c r="M247" t="inlineStr">
        <is>
          <t>Centro distribución</t>
        </is>
      </c>
      <c r="N247" t="inlineStr">
        <is>
          <t>47</t>
        </is>
      </c>
      <c r="O247" t="inlineStr">
        <is>
          <t>Muebles</t>
        </is>
      </c>
      <c r="P247" s="39" t="inlineStr"/>
      <c r="Q247" s="39" t="inlineStr">
        <is>
          <t>470101002</t>
        </is>
      </c>
      <c r="R247" s="38" t="inlineStr">
        <is>
          <t>1356976</t>
        </is>
      </c>
      <c r="S247" s="39" t="inlineStr">
        <is>
          <t>PANEL TV 42 ROUSE</t>
        </is>
      </c>
      <c r="T247" s="39" t="n">
        <v>1</v>
      </c>
      <c r="U247" s="16" t="n">
        <v>1</v>
      </c>
      <c r="V247" s="38" t="inlineStr">
        <is>
          <t>UN</t>
        </is>
      </c>
      <c r="W247" s="38" t="n">
        <v>45670</v>
      </c>
      <c r="X247" s="39" t="n">
        <v>1</v>
      </c>
      <c r="Y247" s="38" t="n">
        <v>45677</v>
      </c>
      <c r="Z247" s="38" t="n">
        <v>45672</v>
      </c>
      <c r="AA247" t="n">
        <v>1</v>
      </c>
      <c r="AB247" t="n">
        <v>2025</v>
      </c>
      <c r="AC247" s="42" t="n">
        <v>28117</v>
      </c>
      <c r="AD247" s="42" t="n">
        <v>28117</v>
      </c>
    </row>
    <row r="248">
      <c r="B248" t="inlineStr">
        <is>
          <t>4000008837</t>
        </is>
      </c>
      <c r="C248" t="inlineStr">
        <is>
          <t>77035479-K</t>
        </is>
      </c>
      <c r="D248" t="inlineStr">
        <is>
          <t>PIMARES SPA</t>
        </is>
      </c>
      <c r="E248" t="inlineStr">
        <is>
          <t>6701150249</t>
        </is>
      </c>
      <c r="F248" t="inlineStr">
        <is>
          <t>ZPCD</t>
        </is>
      </c>
      <c r="G248" t="inlineStr">
        <is>
          <t>10</t>
        </is>
      </c>
      <c r="H248" t="inlineStr">
        <is>
          <t>2001</t>
        </is>
      </c>
      <c r="I248" s="38" t="inlineStr">
        <is>
          <t>101</t>
        </is>
      </c>
      <c r="J248" s="39" t="inlineStr">
        <is>
          <t>C004</t>
        </is>
      </c>
      <c r="K248" s="39" t="inlineStr">
        <is>
          <t>E599</t>
        </is>
      </c>
      <c r="L248" s="39" t="n"/>
      <c r="M248" t="inlineStr">
        <is>
          <t>Centro distribución</t>
        </is>
      </c>
      <c r="N248" t="inlineStr">
        <is>
          <t>47</t>
        </is>
      </c>
      <c r="O248" t="inlineStr">
        <is>
          <t>Muebles</t>
        </is>
      </c>
      <c r="P248" s="39" t="inlineStr"/>
      <c r="Q248" s="39" t="inlineStr">
        <is>
          <t>470101002</t>
        </is>
      </c>
      <c r="R248" s="38" t="inlineStr">
        <is>
          <t>1391655</t>
        </is>
      </c>
      <c r="S248" s="39" t="inlineStr">
        <is>
          <t>HOME TV REINA  55’’</t>
        </is>
      </c>
      <c r="T248" s="39" t="n">
        <v>1</v>
      </c>
      <c r="U248" s="16" t="n">
        <v>1</v>
      </c>
      <c r="V248" s="38" t="inlineStr">
        <is>
          <t>UN</t>
        </is>
      </c>
      <c r="W248" s="38" t="n">
        <v>45670</v>
      </c>
      <c r="X248" s="39" t="n">
        <v>1</v>
      </c>
      <c r="Y248" s="38" t="n">
        <v>45677</v>
      </c>
      <c r="Z248" s="38" t="n">
        <v>45674</v>
      </c>
      <c r="AA248" t="n">
        <v>1</v>
      </c>
      <c r="AB248" t="n">
        <v>2025</v>
      </c>
      <c r="AC248" s="42" t="n">
        <v>62494</v>
      </c>
      <c r="AD248" s="42" t="n">
        <v>62494</v>
      </c>
    </row>
    <row r="249">
      <c r="B249" t="inlineStr">
        <is>
          <t>4000008837</t>
        </is>
      </c>
      <c r="C249" t="inlineStr">
        <is>
          <t>77035479-K</t>
        </is>
      </c>
      <c r="D249" t="inlineStr">
        <is>
          <t>PIMARES SPA</t>
        </is>
      </c>
      <c r="E249" t="inlineStr">
        <is>
          <t>6701150944</t>
        </is>
      </c>
      <c r="F249" t="inlineStr">
        <is>
          <t>ZPCD</t>
        </is>
      </c>
      <c r="G249" t="inlineStr">
        <is>
          <t>10</t>
        </is>
      </c>
      <c r="H249" t="inlineStr">
        <is>
          <t>2001</t>
        </is>
      </c>
      <c r="I249" s="38" t="inlineStr">
        <is>
          <t>101</t>
        </is>
      </c>
      <c r="J249" s="39" t="inlineStr">
        <is>
          <t>C004</t>
        </is>
      </c>
      <c r="K249" s="39" t="inlineStr">
        <is>
          <t>E599</t>
        </is>
      </c>
      <c r="L249" s="39" t="n"/>
      <c r="M249" t="inlineStr">
        <is>
          <t>Centro distribución</t>
        </is>
      </c>
      <c r="N249" t="inlineStr">
        <is>
          <t>41</t>
        </is>
      </c>
      <c r="O249" t="inlineStr">
        <is>
          <t>Baño y Cocina</t>
        </is>
      </c>
      <c r="P249" s="39" t="inlineStr"/>
      <c r="Q249" s="39" t="inlineStr">
        <is>
          <t>410302004</t>
        </is>
      </c>
      <c r="R249" s="38" t="inlineStr">
        <is>
          <t>1415605</t>
        </is>
      </c>
      <c r="S249" s="39" t="inlineStr">
        <is>
          <t>MUEBLE AEREO NIDO 160 CM</t>
        </is>
      </c>
      <c r="T249" s="39" t="n">
        <v>1</v>
      </c>
      <c r="U249" s="16" t="n">
        <v>1</v>
      </c>
      <c r="V249" s="38" t="inlineStr">
        <is>
          <t>UN</t>
        </is>
      </c>
      <c r="W249" s="38" t="n">
        <v>45671</v>
      </c>
      <c r="X249" s="39" t="n">
        <v>1</v>
      </c>
      <c r="Y249" s="38" t="n">
        <v>45684</v>
      </c>
      <c r="Z249" s="38" t="n">
        <v>45677</v>
      </c>
      <c r="AA249" t="n">
        <v>1</v>
      </c>
      <c r="AB249" t="n">
        <v>2025</v>
      </c>
      <c r="AC249" s="42" t="n">
        <v>38276</v>
      </c>
      <c r="AD249" s="42" t="n">
        <v>38276</v>
      </c>
    </row>
    <row r="250">
      <c r="B250" t="inlineStr">
        <is>
          <t>4000008837</t>
        </is>
      </c>
      <c r="C250" t="inlineStr">
        <is>
          <t>77035479-K</t>
        </is>
      </c>
      <c r="D250" t="inlineStr">
        <is>
          <t>PIMARES SPA</t>
        </is>
      </c>
      <c r="E250" t="inlineStr">
        <is>
          <t>6701150950</t>
        </is>
      </c>
      <c r="F250" t="inlineStr">
        <is>
          <t>ZPCD</t>
        </is>
      </c>
      <c r="G250" t="inlineStr">
        <is>
          <t>10</t>
        </is>
      </c>
      <c r="H250" t="inlineStr">
        <is>
          <t>2001</t>
        </is>
      </c>
      <c r="I250" s="38" t="inlineStr">
        <is>
          <t>101</t>
        </is>
      </c>
      <c r="J250" s="39" t="inlineStr">
        <is>
          <t>C004</t>
        </is>
      </c>
      <c r="K250" s="39" t="inlineStr">
        <is>
          <t>E599</t>
        </is>
      </c>
      <c r="L250" s="39" t="n"/>
      <c r="M250" t="inlineStr">
        <is>
          <t>Centro distribución</t>
        </is>
      </c>
      <c r="N250" t="inlineStr">
        <is>
          <t>47</t>
        </is>
      </c>
      <c r="O250" t="inlineStr">
        <is>
          <t>Muebles</t>
        </is>
      </c>
      <c r="P250" s="39" t="inlineStr"/>
      <c r="Q250" s="39" t="inlineStr">
        <is>
          <t>470101002</t>
        </is>
      </c>
      <c r="R250" s="38" t="inlineStr">
        <is>
          <t>1391655</t>
        </is>
      </c>
      <c r="S250" s="39" t="inlineStr">
        <is>
          <t>HOME TV REINA  55’’</t>
        </is>
      </c>
      <c r="T250" s="39" t="n">
        <v>1</v>
      </c>
      <c r="U250" s="16" t="n">
        <v>1</v>
      </c>
      <c r="V250" s="38" t="inlineStr">
        <is>
          <t>UN</t>
        </is>
      </c>
      <c r="W250" s="38" t="n">
        <v>45671</v>
      </c>
      <c r="X250" s="39" t="n">
        <v>1</v>
      </c>
      <c r="Y250" s="38" t="n">
        <v>45677</v>
      </c>
      <c r="Z250" s="38" t="n">
        <v>45674</v>
      </c>
      <c r="AA250" t="n">
        <v>1</v>
      </c>
      <c r="AB250" t="n">
        <v>2025</v>
      </c>
      <c r="AC250" s="42" t="n">
        <v>62494</v>
      </c>
      <c r="AD250" s="42" t="n">
        <v>62494</v>
      </c>
    </row>
    <row r="251">
      <c r="B251" t="inlineStr">
        <is>
          <t>4000008837</t>
        </is>
      </c>
      <c r="C251" t="inlineStr">
        <is>
          <t>77035479-K</t>
        </is>
      </c>
      <c r="D251" t="inlineStr">
        <is>
          <t>PIMARES SPA</t>
        </is>
      </c>
      <c r="E251" t="inlineStr">
        <is>
          <t>6701150974</t>
        </is>
      </c>
      <c r="F251" t="inlineStr">
        <is>
          <t>ZPCD</t>
        </is>
      </c>
      <c r="G251" t="inlineStr">
        <is>
          <t>10</t>
        </is>
      </c>
      <c r="H251" t="inlineStr">
        <is>
          <t>2001</t>
        </is>
      </c>
      <c r="I251" s="38" t="inlineStr">
        <is>
          <t>101</t>
        </is>
      </c>
      <c r="J251" s="39" t="inlineStr">
        <is>
          <t>C004</t>
        </is>
      </c>
      <c r="K251" s="39" t="inlineStr">
        <is>
          <t>E599</t>
        </is>
      </c>
      <c r="L251" s="39" t="n"/>
      <c r="M251" t="inlineStr">
        <is>
          <t>Centro distribución</t>
        </is>
      </c>
      <c r="N251" t="inlineStr">
        <is>
          <t>41</t>
        </is>
      </c>
      <c r="O251" t="inlineStr">
        <is>
          <t>Baño y Cocina</t>
        </is>
      </c>
      <c r="P251" s="39" t="inlineStr"/>
      <c r="Q251" s="39" t="inlineStr">
        <is>
          <t>410302004</t>
        </is>
      </c>
      <c r="R251" s="38" t="inlineStr">
        <is>
          <t>1353894</t>
        </is>
      </c>
      <c r="S251" s="39" t="inlineStr">
        <is>
          <t>KIT COCINA PIECE 120</t>
        </is>
      </c>
      <c r="T251" s="39" t="n">
        <v>1</v>
      </c>
      <c r="U251" s="16" t="n">
        <v>1</v>
      </c>
      <c r="V251" s="38" t="inlineStr">
        <is>
          <t>UN</t>
        </is>
      </c>
      <c r="W251" s="38" t="n">
        <v>45671</v>
      </c>
      <c r="X251" s="39" t="n">
        <v>1</v>
      </c>
      <c r="Y251" s="38" t="n">
        <v>45678</v>
      </c>
      <c r="Z251" s="38" t="n">
        <v>45674</v>
      </c>
      <c r="AA251" t="n">
        <v>1</v>
      </c>
      <c r="AB251" t="n">
        <v>2025</v>
      </c>
      <c r="AC251" s="42" t="n">
        <v>74994</v>
      </c>
      <c r="AD251" s="42" t="n">
        <v>74994</v>
      </c>
    </row>
    <row r="252">
      <c r="B252" t="inlineStr">
        <is>
          <t>4000008837</t>
        </is>
      </c>
      <c r="C252" t="inlineStr">
        <is>
          <t>77035479-K</t>
        </is>
      </c>
      <c r="D252" t="inlineStr">
        <is>
          <t>PIMARES SPA</t>
        </is>
      </c>
      <c r="E252" t="inlineStr">
        <is>
          <t>6701150287</t>
        </is>
      </c>
      <c r="F252" t="inlineStr">
        <is>
          <t>ZPCD</t>
        </is>
      </c>
      <c r="G252" t="inlineStr">
        <is>
          <t>10</t>
        </is>
      </c>
      <c r="H252" t="inlineStr">
        <is>
          <t>2001</t>
        </is>
      </c>
      <c r="I252" s="38" t="inlineStr">
        <is>
          <t>101</t>
        </is>
      </c>
      <c r="J252" s="39" t="inlineStr">
        <is>
          <t>C004</t>
        </is>
      </c>
      <c r="K252" s="39" t="inlineStr">
        <is>
          <t>E599</t>
        </is>
      </c>
      <c r="L252" s="39" t="n"/>
      <c r="M252" t="inlineStr">
        <is>
          <t>Centro distribución</t>
        </is>
      </c>
      <c r="N252" t="inlineStr">
        <is>
          <t>41</t>
        </is>
      </c>
      <c r="O252" t="inlineStr">
        <is>
          <t>Baño y Cocina</t>
        </is>
      </c>
      <c r="P252" s="39" t="inlineStr"/>
      <c r="Q252" s="39" t="inlineStr">
        <is>
          <t>410302004</t>
        </is>
      </c>
      <c r="R252" s="38" t="inlineStr">
        <is>
          <t>1391400</t>
        </is>
      </c>
      <c r="S252" s="39" t="inlineStr">
        <is>
          <t>KIT COCINA TOPAZIO LIGHT</t>
        </is>
      </c>
      <c r="T252" s="39" t="n">
        <v>1</v>
      </c>
      <c r="U252" s="16" t="n">
        <v>1</v>
      </c>
      <c r="V252" s="38" t="inlineStr">
        <is>
          <t>UN</t>
        </is>
      </c>
      <c r="W252" s="38" t="n">
        <v>45670</v>
      </c>
      <c r="X252" s="39" t="n">
        <v>1</v>
      </c>
      <c r="Y252" s="38" t="n">
        <v>45677</v>
      </c>
      <c r="Z252" s="38" t="n">
        <v>45674</v>
      </c>
      <c r="AA252" t="n">
        <v>1</v>
      </c>
      <c r="AB252" t="n">
        <v>2025</v>
      </c>
      <c r="AC252" s="42" t="n">
        <v>143744</v>
      </c>
      <c r="AD252" s="42" t="n">
        <v>143744</v>
      </c>
    </row>
    <row r="253">
      <c r="B253" t="inlineStr">
        <is>
          <t>4000008837</t>
        </is>
      </c>
      <c r="C253" t="inlineStr">
        <is>
          <t>77035479-K</t>
        </is>
      </c>
      <c r="D253" t="inlineStr">
        <is>
          <t>PIMARES SPA</t>
        </is>
      </c>
      <c r="E253" t="inlineStr">
        <is>
          <t>6701150289</t>
        </is>
      </c>
      <c r="F253" t="inlineStr">
        <is>
          <t>ZPCD</t>
        </is>
      </c>
      <c r="G253" t="inlineStr">
        <is>
          <t>10</t>
        </is>
      </c>
      <c r="H253" t="inlineStr">
        <is>
          <t>2001</t>
        </is>
      </c>
      <c r="I253" s="38" t="inlineStr">
        <is>
          <t>101</t>
        </is>
      </c>
      <c r="J253" s="39" t="inlineStr">
        <is>
          <t>C004</t>
        </is>
      </c>
      <c r="K253" s="39" t="inlineStr">
        <is>
          <t>E599</t>
        </is>
      </c>
      <c r="L253" s="39" t="n"/>
      <c r="M253" t="inlineStr">
        <is>
          <t>Centro distribución</t>
        </is>
      </c>
      <c r="N253" t="inlineStr">
        <is>
          <t>47</t>
        </is>
      </c>
      <c r="O253" t="inlineStr">
        <is>
          <t>Muebles</t>
        </is>
      </c>
      <c r="P253" s="39" t="inlineStr"/>
      <c r="Q253" s="39" t="inlineStr">
        <is>
          <t>470101002</t>
        </is>
      </c>
      <c r="R253" s="38" t="inlineStr">
        <is>
          <t>1417092</t>
        </is>
      </c>
      <c r="S253" s="39" t="inlineStr">
        <is>
          <t>RACK TV EN MDF COLOR BEIGE HASTA 65"</t>
        </is>
      </c>
      <c r="T253" s="39" t="n">
        <v>1</v>
      </c>
      <c r="U253" s="16" t="n">
        <v>1</v>
      </c>
      <c r="V253" s="38" t="inlineStr">
        <is>
          <t>UN</t>
        </is>
      </c>
      <c r="W253" s="38" t="n">
        <v>45670</v>
      </c>
      <c r="X253" s="39" t="n">
        <v>1</v>
      </c>
      <c r="Y253" s="38" t="n">
        <v>45677</v>
      </c>
      <c r="Z253" s="38" t="n">
        <v>45674</v>
      </c>
      <c r="AA253" t="n">
        <v>1</v>
      </c>
      <c r="AB253" t="n">
        <v>2025</v>
      </c>
      <c r="AC253" s="42" t="n">
        <v>112492</v>
      </c>
      <c r="AD253" s="42" t="n">
        <v>112492</v>
      </c>
    </row>
    <row r="254">
      <c r="B254" t="inlineStr">
        <is>
          <t>4000008837</t>
        </is>
      </c>
      <c r="C254" t="inlineStr">
        <is>
          <t>77035479-K</t>
        </is>
      </c>
      <c r="D254" t="inlineStr">
        <is>
          <t>PIMARES SPA</t>
        </is>
      </c>
      <c r="E254" t="inlineStr">
        <is>
          <t>6701151049</t>
        </is>
      </c>
      <c r="F254" t="inlineStr">
        <is>
          <t>ZPCD</t>
        </is>
      </c>
      <c r="G254" t="inlineStr">
        <is>
          <t>10</t>
        </is>
      </c>
      <c r="H254" t="inlineStr">
        <is>
          <t>2001</t>
        </is>
      </c>
      <c r="I254" s="38" t="inlineStr">
        <is>
          <t>101</t>
        </is>
      </c>
      <c r="J254" s="39" t="inlineStr">
        <is>
          <t>C004</t>
        </is>
      </c>
      <c r="K254" s="39" t="inlineStr">
        <is>
          <t>E599</t>
        </is>
      </c>
      <c r="L254" s="39" t="n"/>
      <c r="M254" t="inlineStr">
        <is>
          <t>Centro distribución</t>
        </is>
      </c>
      <c r="N254" t="inlineStr">
        <is>
          <t>47</t>
        </is>
      </c>
      <c r="O254" t="inlineStr">
        <is>
          <t>Muebles</t>
        </is>
      </c>
      <c r="P254" s="39" t="inlineStr"/>
      <c r="Q254" s="39" t="inlineStr">
        <is>
          <t>470301002</t>
        </is>
      </c>
      <c r="R254" s="38" t="inlineStr">
        <is>
          <t>1355097</t>
        </is>
      </c>
      <c r="S254" s="39" t="inlineStr">
        <is>
          <t>COMEDOR 4S JOHN GRECO</t>
        </is>
      </c>
      <c r="T254" s="39" t="n">
        <v>1</v>
      </c>
      <c r="U254" s="16" t="n">
        <v>1</v>
      </c>
      <c r="V254" s="38" t="inlineStr">
        <is>
          <t>UN</t>
        </is>
      </c>
      <c r="W254" s="38" t="n">
        <v>45671</v>
      </c>
      <c r="X254" s="39" t="n">
        <v>1</v>
      </c>
      <c r="Y254" s="38" t="n">
        <v>45678</v>
      </c>
      <c r="Z254" s="38" t="n">
        <v>45674</v>
      </c>
      <c r="AA254" t="n">
        <v>1</v>
      </c>
      <c r="AB254" t="n">
        <v>2025</v>
      </c>
      <c r="AC254" s="42" t="n">
        <v>106242</v>
      </c>
      <c r="AD254" s="42" t="n">
        <v>106242</v>
      </c>
    </row>
    <row r="255">
      <c r="B255" t="inlineStr">
        <is>
          <t>4000008837</t>
        </is>
      </c>
      <c r="C255" t="inlineStr">
        <is>
          <t>77035479-K</t>
        </is>
      </c>
      <c r="D255" t="inlineStr">
        <is>
          <t>PIMARES SPA</t>
        </is>
      </c>
      <c r="E255" t="inlineStr">
        <is>
          <t>6701151065</t>
        </is>
      </c>
      <c r="F255" t="inlineStr">
        <is>
          <t>ZPCD</t>
        </is>
      </c>
      <c r="G255" t="inlineStr">
        <is>
          <t>10</t>
        </is>
      </c>
      <c r="H255" t="inlineStr">
        <is>
          <t>2001</t>
        </is>
      </c>
      <c r="I255" s="38" t="inlineStr">
        <is>
          <t>101</t>
        </is>
      </c>
      <c r="J255" s="39" t="inlineStr">
        <is>
          <t>C004</t>
        </is>
      </c>
      <c r="K255" s="39" t="inlineStr">
        <is>
          <t>E599</t>
        </is>
      </c>
      <c r="L255" s="39" t="n"/>
      <c r="M255" t="inlineStr">
        <is>
          <t>Centro distribución</t>
        </is>
      </c>
      <c r="N255" t="inlineStr">
        <is>
          <t>47</t>
        </is>
      </c>
      <c r="O255" t="inlineStr">
        <is>
          <t>Muebles</t>
        </is>
      </c>
      <c r="P255" s="39" t="inlineStr"/>
      <c r="Q255" s="39" t="inlineStr">
        <is>
          <t>470101002</t>
        </is>
      </c>
      <c r="R255" s="38" t="inlineStr">
        <is>
          <t>1391655</t>
        </is>
      </c>
      <c r="S255" s="39" t="inlineStr">
        <is>
          <t>HOME TV REINA  55’’</t>
        </is>
      </c>
      <c r="T255" s="39" t="n">
        <v>1</v>
      </c>
      <c r="U255" s="16" t="n">
        <v>1</v>
      </c>
      <c r="V255" s="38" t="inlineStr">
        <is>
          <t>UN</t>
        </is>
      </c>
      <c r="W255" s="38" t="n">
        <v>45671</v>
      </c>
      <c r="X255" s="39" t="n">
        <v>1</v>
      </c>
      <c r="Y255" s="38" t="n">
        <v>45684</v>
      </c>
      <c r="Z255" s="38" t="n">
        <v>45677</v>
      </c>
      <c r="AA255" t="n">
        <v>1</v>
      </c>
      <c r="AB255" t="n">
        <v>2025</v>
      </c>
      <c r="AC255" s="42" t="n">
        <v>62494</v>
      </c>
      <c r="AD255" s="42" t="n">
        <v>62494</v>
      </c>
    </row>
    <row r="256">
      <c r="B256" t="inlineStr">
        <is>
          <t>4000008837</t>
        </is>
      </c>
      <c r="C256" t="inlineStr">
        <is>
          <t>77035479-K</t>
        </is>
      </c>
      <c r="D256" t="inlineStr">
        <is>
          <t>PIMARES SPA</t>
        </is>
      </c>
      <c r="E256" t="inlineStr">
        <is>
          <t>6701151086</t>
        </is>
      </c>
      <c r="F256" t="inlineStr">
        <is>
          <t>ZPCD</t>
        </is>
      </c>
      <c r="G256" t="inlineStr">
        <is>
          <t>10</t>
        </is>
      </c>
      <c r="H256" t="inlineStr">
        <is>
          <t>2001</t>
        </is>
      </c>
      <c r="I256" s="38" t="inlineStr">
        <is>
          <t>101</t>
        </is>
      </c>
      <c r="J256" s="39" t="inlineStr">
        <is>
          <t>C004</t>
        </is>
      </c>
      <c r="K256" s="39" t="inlineStr">
        <is>
          <t>E599</t>
        </is>
      </c>
      <c r="L256" s="39" t="n"/>
      <c r="M256" t="inlineStr">
        <is>
          <t>Centro distribución</t>
        </is>
      </c>
      <c r="N256" t="inlineStr">
        <is>
          <t>41</t>
        </is>
      </c>
      <c r="O256" t="inlineStr">
        <is>
          <t>Baño y Cocina</t>
        </is>
      </c>
      <c r="P256" s="39" t="inlineStr"/>
      <c r="Q256" s="39" t="inlineStr">
        <is>
          <t>410302004</t>
        </is>
      </c>
      <c r="R256" s="38" t="inlineStr">
        <is>
          <t>1415620</t>
        </is>
      </c>
      <c r="S256" s="39" t="inlineStr">
        <is>
          <t>MUEBLE BASE NEW OPIE GRAFITO 120 CM</t>
        </is>
      </c>
      <c r="T256" s="39" t="n">
        <v>1</v>
      </c>
      <c r="U256" s="16" t="n">
        <v>1</v>
      </c>
      <c r="V256" s="38" t="inlineStr">
        <is>
          <t>UN</t>
        </is>
      </c>
      <c r="W256" s="38" t="n">
        <v>45672</v>
      </c>
      <c r="X256" s="39" t="n">
        <v>1</v>
      </c>
      <c r="Y256" s="38" t="n">
        <v>45680</v>
      </c>
      <c r="Z256" s="38" t="n">
        <v>45677</v>
      </c>
      <c r="AA256" t="n">
        <v>1</v>
      </c>
      <c r="AB256" t="n">
        <v>2025</v>
      </c>
      <c r="AC256" s="42" t="n">
        <v>45150</v>
      </c>
      <c r="AD256" s="42" t="n">
        <v>45150</v>
      </c>
    </row>
    <row r="257">
      <c r="B257" t="inlineStr">
        <is>
          <t>4000008837</t>
        </is>
      </c>
      <c r="C257" t="inlineStr">
        <is>
          <t>77035479-K</t>
        </is>
      </c>
      <c r="D257" t="inlineStr">
        <is>
          <t>PIMARES SPA</t>
        </is>
      </c>
      <c r="E257" t="inlineStr">
        <is>
          <t>6701151087</t>
        </is>
      </c>
      <c r="F257" t="inlineStr">
        <is>
          <t>ZPCD</t>
        </is>
      </c>
      <c r="G257" t="inlineStr">
        <is>
          <t>10</t>
        </is>
      </c>
      <c r="H257" t="inlineStr">
        <is>
          <t>2001</t>
        </is>
      </c>
      <c r="I257" s="38" t="inlineStr"/>
      <c r="J257" s="39" t="inlineStr">
        <is>
          <t>C004</t>
        </is>
      </c>
      <c r="K257" s="39" t="inlineStr">
        <is>
          <t>E599</t>
        </is>
      </c>
      <c r="L257" s="39" t="n"/>
      <c r="M257" t="inlineStr">
        <is>
          <t>Centro distribución</t>
        </is>
      </c>
      <c r="N257" t="inlineStr">
        <is>
          <t>41</t>
        </is>
      </c>
      <c r="O257" t="inlineStr">
        <is>
          <t>Baño y Cocina</t>
        </is>
      </c>
      <c r="P257" s="39" t="inlineStr"/>
      <c r="Q257" s="39" t="inlineStr">
        <is>
          <t>410302004</t>
        </is>
      </c>
      <c r="R257" s="38" t="inlineStr">
        <is>
          <t>1381309</t>
        </is>
      </c>
      <c r="S257" s="39" t="inlineStr">
        <is>
          <t>MUEBLE AEREO EVANDRO GRAFITO 1O5 CM</t>
        </is>
      </c>
      <c r="T257" s="39" t="n">
        <v>1</v>
      </c>
      <c r="U257" s="16" t="n">
        <v>0</v>
      </c>
      <c r="V257" s="38" t="inlineStr">
        <is>
          <t>UN</t>
        </is>
      </c>
      <c r="W257" s="38" t="n">
        <v>45672</v>
      </c>
      <c r="X257" s="39" t="n">
        <v>1</v>
      </c>
      <c r="Y257" s="38" t="n">
        <v>45680</v>
      </c>
      <c r="Z257" s="38" t="n"/>
      <c r="AA257" t="n">
        <v>1</v>
      </c>
      <c r="AB257" t="n">
        <v>2025</v>
      </c>
      <c r="AC257" s="42" t="n">
        <v>28119</v>
      </c>
      <c r="AD257" s="42" t="n">
        <v>0</v>
      </c>
    </row>
    <row r="258">
      <c r="B258" t="inlineStr">
        <is>
          <t>4000008837</t>
        </is>
      </c>
      <c r="C258" t="inlineStr">
        <is>
          <t>77035479-K</t>
        </is>
      </c>
      <c r="D258" t="inlineStr">
        <is>
          <t>PIMARES SPA</t>
        </is>
      </c>
      <c r="E258" t="inlineStr">
        <is>
          <t>6701151089</t>
        </is>
      </c>
      <c r="F258" t="inlineStr">
        <is>
          <t>ZPCD</t>
        </is>
      </c>
      <c r="G258" t="inlineStr">
        <is>
          <t>10</t>
        </is>
      </c>
      <c r="H258" t="inlineStr">
        <is>
          <t>2001</t>
        </is>
      </c>
      <c r="I258" s="38" t="inlineStr">
        <is>
          <t>101</t>
        </is>
      </c>
      <c r="J258" s="39" t="inlineStr">
        <is>
          <t>C004</t>
        </is>
      </c>
      <c r="K258" s="39" t="inlineStr">
        <is>
          <t>E599</t>
        </is>
      </c>
      <c r="L258" s="39" t="n"/>
      <c r="M258" t="inlineStr">
        <is>
          <t>Centro distribución</t>
        </is>
      </c>
      <c r="N258" t="inlineStr">
        <is>
          <t>41</t>
        </is>
      </c>
      <c r="O258" t="inlineStr">
        <is>
          <t>Baño y Cocina</t>
        </is>
      </c>
      <c r="P258" s="39" t="inlineStr"/>
      <c r="Q258" s="39" t="inlineStr">
        <is>
          <t>410302004</t>
        </is>
      </c>
      <c r="R258" s="38" t="inlineStr">
        <is>
          <t>1415619</t>
        </is>
      </c>
      <c r="S258" s="39" t="inlineStr">
        <is>
          <t>MUEBLE AEREO NEW OPIE GRAFITO 113 CM</t>
        </is>
      </c>
      <c r="T258" s="39" t="n">
        <v>1</v>
      </c>
      <c r="U258" s="16" t="n">
        <v>1</v>
      </c>
      <c r="V258" s="38" t="inlineStr">
        <is>
          <t>UN</t>
        </is>
      </c>
      <c r="W258" s="38" t="n">
        <v>45672</v>
      </c>
      <c r="X258" s="39" t="n">
        <v>1</v>
      </c>
      <c r="Y258" s="38" t="n">
        <v>45680</v>
      </c>
      <c r="Z258" s="38" t="n">
        <v>45677</v>
      </c>
      <c r="AA258" t="n">
        <v>1</v>
      </c>
      <c r="AB258" t="n">
        <v>2025</v>
      </c>
      <c r="AC258" s="42" t="n">
        <v>26082</v>
      </c>
      <c r="AD258" s="42" t="n">
        <v>26082</v>
      </c>
    </row>
    <row r="259">
      <c r="B259" t="inlineStr">
        <is>
          <t>4000008837</t>
        </is>
      </c>
      <c r="C259" t="inlineStr">
        <is>
          <t>77035479-K</t>
        </is>
      </c>
      <c r="D259" t="inlineStr">
        <is>
          <t>PIMARES SPA</t>
        </is>
      </c>
      <c r="E259" t="inlineStr">
        <is>
          <t>6701150322</t>
        </is>
      </c>
      <c r="F259" t="inlineStr">
        <is>
          <t>ZPCD</t>
        </is>
      </c>
      <c r="G259" t="inlineStr">
        <is>
          <t>10</t>
        </is>
      </c>
      <c r="H259" t="inlineStr">
        <is>
          <t>2001</t>
        </is>
      </c>
      <c r="I259" s="38" t="inlineStr">
        <is>
          <t>101</t>
        </is>
      </c>
      <c r="J259" s="39" t="inlineStr">
        <is>
          <t>C004</t>
        </is>
      </c>
      <c r="K259" s="39" t="inlineStr">
        <is>
          <t>E599</t>
        </is>
      </c>
      <c r="L259" s="39" t="n"/>
      <c r="M259" t="inlineStr">
        <is>
          <t>Centro distribución</t>
        </is>
      </c>
      <c r="N259" t="inlineStr">
        <is>
          <t>41</t>
        </is>
      </c>
      <c r="O259" t="inlineStr">
        <is>
          <t>Baño y Cocina</t>
        </is>
      </c>
      <c r="P259" s="39" t="inlineStr"/>
      <c r="Q259" s="39" t="inlineStr">
        <is>
          <t>410302002</t>
        </is>
      </c>
      <c r="R259" s="38" t="inlineStr">
        <is>
          <t>1353899</t>
        </is>
      </c>
      <c r="S259" s="39" t="inlineStr">
        <is>
          <t>DESPENAS 2P ONE</t>
        </is>
      </c>
      <c r="T259" s="39" t="n">
        <v>1</v>
      </c>
      <c r="U259" s="16" t="n">
        <v>1</v>
      </c>
      <c r="V259" s="38" t="inlineStr">
        <is>
          <t>UN</t>
        </is>
      </c>
      <c r="W259" s="38" t="n">
        <v>45669</v>
      </c>
      <c r="X259" s="39" t="n">
        <v>1</v>
      </c>
      <c r="Y259" s="38" t="n">
        <v>45677</v>
      </c>
      <c r="Z259" s="38" t="n">
        <v>45672</v>
      </c>
      <c r="AA259" t="n">
        <v>1</v>
      </c>
      <c r="AB259" t="n">
        <v>2025</v>
      </c>
      <c r="AC259" s="42" t="n">
        <v>43744</v>
      </c>
      <c r="AD259" s="42" t="n">
        <v>43744</v>
      </c>
    </row>
    <row r="260">
      <c r="B260" t="inlineStr">
        <is>
          <t>4000008837</t>
        </is>
      </c>
      <c r="C260" t="inlineStr">
        <is>
          <t>77035479-K</t>
        </is>
      </c>
      <c r="D260" t="inlineStr">
        <is>
          <t>PIMARES SPA</t>
        </is>
      </c>
      <c r="E260" t="inlineStr">
        <is>
          <t>6701151132</t>
        </is>
      </c>
      <c r="F260" t="inlineStr">
        <is>
          <t>ZPCD</t>
        </is>
      </c>
      <c r="G260" t="inlineStr">
        <is>
          <t>10</t>
        </is>
      </c>
      <c r="H260" t="inlineStr">
        <is>
          <t>2001</t>
        </is>
      </c>
      <c r="I260" s="38" t="inlineStr">
        <is>
          <t>101</t>
        </is>
      </c>
      <c r="J260" s="39" t="inlineStr">
        <is>
          <t>C004</t>
        </is>
      </c>
      <c r="K260" s="39" t="inlineStr">
        <is>
          <t>E599</t>
        </is>
      </c>
      <c r="L260" s="39" t="n"/>
      <c r="M260" t="inlineStr">
        <is>
          <t>Centro distribución</t>
        </is>
      </c>
      <c r="N260" t="inlineStr">
        <is>
          <t>47</t>
        </is>
      </c>
      <c r="O260" t="inlineStr">
        <is>
          <t>Muebles</t>
        </is>
      </c>
      <c r="P260" s="39" t="inlineStr"/>
      <c r="Q260" s="39" t="inlineStr">
        <is>
          <t>470302001</t>
        </is>
      </c>
      <c r="R260" s="38" t="inlineStr">
        <is>
          <t>1418405</t>
        </is>
      </c>
      <c r="S260" s="39" t="inlineStr">
        <is>
          <t>COMEDOR LOLA SUECIA</t>
        </is>
      </c>
      <c r="T260" s="39" t="n">
        <v>1</v>
      </c>
      <c r="U260" s="16" t="n">
        <v>1</v>
      </c>
      <c r="V260" s="38" t="inlineStr">
        <is>
          <t>UN</t>
        </is>
      </c>
      <c r="W260" s="38" t="n">
        <v>45671</v>
      </c>
      <c r="X260" s="39" t="n">
        <v>1</v>
      </c>
      <c r="Y260" s="38" t="n">
        <v>45677</v>
      </c>
      <c r="Z260" s="38" t="n">
        <v>45674</v>
      </c>
      <c r="AA260" t="n">
        <v>1</v>
      </c>
      <c r="AB260" t="n">
        <v>2025</v>
      </c>
      <c r="AC260" s="42" t="n">
        <v>143750</v>
      </c>
      <c r="AD260" s="42" t="n">
        <v>143750</v>
      </c>
    </row>
    <row r="261">
      <c r="B261" t="inlineStr">
        <is>
          <t>4000008837</t>
        </is>
      </c>
      <c r="C261" t="inlineStr">
        <is>
          <t>77035479-K</t>
        </is>
      </c>
      <c r="D261" t="inlineStr">
        <is>
          <t>PIMARES SPA</t>
        </is>
      </c>
      <c r="E261" t="inlineStr">
        <is>
          <t>6701151167</t>
        </is>
      </c>
      <c r="F261" t="inlineStr">
        <is>
          <t>ZPCD</t>
        </is>
      </c>
      <c r="G261" t="inlineStr">
        <is>
          <t>10</t>
        </is>
      </c>
      <c r="H261" t="inlineStr">
        <is>
          <t>2001</t>
        </is>
      </c>
      <c r="I261" s="38" t="inlineStr">
        <is>
          <t>101</t>
        </is>
      </c>
      <c r="J261" s="39" t="inlineStr">
        <is>
          <t>C004</t>
        </is>
      </c>
      <c r="K261" s="39" t="inlineStr">
        <is>
          <t>E599</t>
        </is>
      </c>
      <c r="L261" s="39" t="n"/>
      <c r="M261" t="inlineStr">
        <is>
          <t>Centro distribución</t>
        </is>
      </c>
      <c r="N261" t="inlineStr">
        <is>
          <t>47</t>
        </is>
      </c>
      <c r="O261" t="inlineStr">
        <is>
          <t>Muebles</t>
        </is>
      </c>
      <c r="P261" s="39" t="inlineStr"/>
      <c r="Q261" s="39" t="inlineStr">
        <is>
          <t>470801001</t>
        </is>
      </c>
      <c r="R261" s="38" t="inlineStr">
        <is>
          <t>1433255</t>
        </is>
      </c>
      <c r="S261" s="39" t="inlineStr">
        <is>
          <t>CLOSET ROMA CREMA 6 PUERTAS</t>
        </is>
      </c>
      <c r="T261" s="39" t="n">
        <v>2</v>
      </c>
      <c r="U261" s="16" t="n">
        <v>2</v>
      </c>
      <c r="V261" s="38" t="inlineStr">
        <is>
          <t>UN</t>
        </is>
      </c>
      <c r="W261" s="38" t="n">
        <v>45671</v>
      </c>
      <c r="X261" s="39" t="n">
        <v>1</v>
      </c>
      <c r="Y261" s="38" t="n">
        <v>45684</v>
      </c>
      <c r="Z261" s="38" t="n">
        <v>45679</v>
      </c>
      <c r="AA261" t="n">
        <v>1</v>
      </c>
      <c r="AB261" t="n">
        <v>2025</v>
      </c>
      <c r="AC261" s="42" t="n">
        <v>162490</v>
      </c>
      <c r="AD261" s="42" t="n">
        <v>162490</v>
      </c>
    </row>
    <row r="262">
      <c r="B262" t="inlineStr">
        <is>
          <t>4000008837</t>
        </is>
      </c>
      <c r="C262" t="inlineStr">
        <is>
          <t>77035479-K</t>
        </is>
      </c>
      <c r="D262" t="inlineStr">
        <is>
          <t>PIMARES SPA</t>
        </is>
      </c>
      <c r="E262" t="inlineStr">
        <is>
          <t>6701151189</t>
        </is>
      </c>
      <c r="F262" t="inlineStr">
        <is>
          <t>ZPCD</t>
        </is>
      </c>
      <c r="G262" t="inlineStr">
        <is>
          <t>10</t>
        </is>
      </c>
      <c r="H262" t="inlineStr">
        <is>
          <t>2001</t>
        </is>
      </c>
      <c r="I262" s="38" t="inlineStr">
        <is>
          <t>101</t>
        </is>
      </c>
      <c r="J262" s="39" t="inlineStr">
        <is>
          <t>C004</t>
        </is>
      </c>
      <c r="K262" s="39" t="inlineStr">
        <is>
          <t>E599</t>
        </is>
      </c>
      <c r="L262" s="39" t="n"/>
      <c r="M262" t="inlineStr">
        <is>
          <t>Centro distribución</t>
        </is>
      </c>
      <c r="N262" t="inlineStr">
        <is>
          <t>41</t>
        </is>
      </c>
      <c r="O262" t="inlineStr">
        <is>
          <t>Baño y Cocina</t>
        </is>
      </c>
      <c r="P262" s="39" t="inlineStr"/>
      <c r="Q262" s="39" t="inlineStr">
        <is>
          <t>410302004</t>
        </is>
      </c>
      <c r="R262" s="38" t="inlineStr">
        <is>
          <t>1391097</t>
        </is>
      </c>
      <c r="S262" s="39" t="inlineStr">
        <is>
          <t>KIT COCINA EMILLY DARK</t>
        </is>
      </c>
      <c r="T262" s="39" t="n">
        <v>1</v>
      </c>
      <c r="U262" s="16" t="n">
        <v>1</v>
      </c>
      <c r="V262" s="38" t="inlineStr">
        <is>
          <t>UN</t>
        </is>
      </c>
      <c r="W262" s="38" t="n">
        <v>45671</v>
      </c>
      <c r="X262" s="39" t="n">
        <v>1</v>
      </c>
      <c r="Y262" s="38" t="n">
        <v>45679</v>
      </c>
      <c r="Z262" s="38" t="n">
        <v>45674</v>
      </c>
      <c r="AA262" t="n">
        <v>1</v>
      </c>
      <c r="AB262" t="n">
        <v>2025</v>
      </c>
      <c r="AC262" s="42" t="n">
        <v>137494</v>
      </c>
      <c r="AD262" s="42" t="n">
        <v>137494</v>
      </c>
    </row>
    <row r="263">
      <c r="B263" t="inlineStr">
        <is>
          <t>4000008837</t>
        </is>
      </c>
      <c r="C263" t="inlineStr">
        <is>
          <t>77035479-K</t>
        </is>
      </c>
      <c r="D263" t="inlineStr">
        <is>
          <t>PIMARES SPA</t>
        </is>
      </c>
      <c r="E263" t="inlineStr">
        <is>
          <t>6701151191</t>
        </is>
      </c>
      <c r="F263" t="inlineStr">
        <is>
          <t>ZPCD</t>
        </is>
      </c>
      <c r="G263" t="inlineStr">
        <is>
          <t>10</t>
        </is>
      </c>
      <c r="H263" t="inlineStr">
        <is>
          <t>2001</t>
        </is>
      </c>
      <c r="I263" s="38" t="inlineStr">
        <is>
          <t>101</t>
        </is>
      </c>
      <c r="J263" s="39" t="inlineStr">
        <is>
          <t>C004</t>
        </is>
      </c>
      <c r="K263" s="39" t="inlineStr">
        <is>
          <t>E599</t>
        </is>
      </c>
      <c r="L263" s="39" t="n"/>
      <c r="M263" t="inlineStr">
        <is>
          <t>Centro distribución</t>
        </is>
      </c>
      <c r="N263" t="inlineStr">
        <is>
          <t>47</t>
        </is>
      </c>
      <c r="O263" t="inlineStr">
        <is>
          <t>Muebles</t>
        </is>
      </c>
      <c r="P263" s="39" t="inlineStr"/>
      <c r="Q263" s="39" t="inlineStr">
        <is>
          <t>470302001</t>
        </is>
      </c>
      <c r="R263" s="38" t="inlineStr">
        <is>
          <t>1418405</t>
        </is>
      </c>
      <c r="S263" s="39" t="inlineStr">
        <is>
          <t>COMEDOR LOLA SUECIA</t>
        </is>
      </c>
      <c r="T263" s="39" t="n">
        <v>1</v>
      </c>
      <c r="U263" s="16" t="n">
        <v>1</v>
      </c>
      <c r="V263" s="38" t="inlineStr">
        <is>
          <t>UN</t>
        </is>
      </c>
      <c r="W263" s="38" t="n">
        <v>45671</v>
      </c>
      <c r="X263" s="39" t="n">
        <v>1</v>
      </c>
      <c r="Y263" s="38" t="n">
        <v>45680</v>
      </c>
      <c r="Z263" s="38" t="n">
        <v>45677</v>
      </c>
      <c r="AA263" t="n">
        <v>1</v>
      </c>
      <c r="AB263" t="n">
        <v>2025</v>
      </c>
      <c r="AC263" s="42" t="n">
        <v>143750</v>
      </c>
      <c r="AD263" s="42" t="n">
        <v>143750</v>
      </c>
    </row>
    <row r="264">
      <c r="B264" t="inlineStr">
        <is>
          <t>4000008837</t>
        </is>
      </c>
      <c r="C264" t="inlineStr">
        <is>
          <t>77035479-K</t>
        </is>
      </c>
      <c r="D264" t="inlineStr">
        <is>
          <t>PIMARES SPA</t>
        </is>
      </c>
      <c r="E264" t="inlineStr">
        <is>
          <t>6701151192</t>
        </is>
      </c>
      <c r="F264" t="inlineStr">
        <is>
          <t>ZPCD</t>
        </is>
      </c>
      <c r="G264" t="inlineStr">
        <is>
          <t>10</t>
        </is>
      </c>
      <c r="H264" t="inlineStr">
        <is>
          <t>2001</t>
        </is>
      </c>
      <c r="I264" s="38" t="inlineStr">
        <is>
          <t>101</t>
        </is>
      </c>
      <c r="J264" s="39" t="inlineStr">
        <is>
          <t>C004</t>
        </is>
      </c>
      <c r="K264" s="39" t="inlineStr">
        <is>
          <t>E599</t>
        </is>
      </c>
      <c r="L264" s="39" t="n"/>
      <c r="M264" t="inlineStr">
        <is>
          <t>Centro distribución</t>
        </is>
      </c>
      <c r="N264" t="inlineStr">
        <is>
          <t>41</t>
        </is>
      </c>
      <c r="O264" t="inlineStr">
        <is>
          <t>Baño y Cocina</t>
        </is>
      </c>
      <c r="P264" s="39" t="inlineStr"/>
      <c r="Q264" s="39" t="inlineStr">
        <is>
          <t>410302003</t>
        </is>
      </c>
      <c r="R264" s="38" t="inlineStr">
        <is>
          <t>1433162</t>
        </is>
      </c>
      <c r="S264" s="39" t="inlineStr">
        <is>
          <t>MUEBLE AEREO MADRI CAFÉ</t>
        </is>
      </c>
      <c r="T264" s="39" t="n">
        <v>1</v>
      </c>
      <c r="U264" s="16" t="n">
        <v>1</v>
      </c>
      <c r="V264" s="38" t="inlineStr">
        <is>
          <t>UN</t>
        </is>
      </c>
      <c r="W264" s="38" t="n">
        <v>45671</v>
      </c>
      <c r="X264" s="39" t="n">
        <v>1</v>
      </c>
      <c r="Y264" s="38" t="n">
        <v>45679</v>
      </c>
      <c r="Z264" s="38" t="n">
        <v>45674</v>
      </c>
      <c r="AA264" t="n">
        <v>1</v>
      </c>
      <c r="AB264" t="n">
        <v>2025</v>
      </c>
      <c r="AC264" s="42" t="n">
        <v>30898</v>
      </c>
      <c r="AD264" s="42" t="n">
        <v>30898</v>
      </c>
    </row>
    <row r="265">
      <c r="B265" t="inlineStr">
        <is>
          <t>4000008837</t>
        </is>
      </c>
      <c r="C265" t="inlineStr">
        <is>
          <t>77035479-K</t>
        </is>
      </c>
      <c r="D265" t="inlineStr">
        <is>
          <t>PIMARES SPA</t>
        </is>
      </c>
      <c r="E265" t="inlineStr">
        <is>
          <t>6701151199</t>
        </is>
      </c>
      <c r="F265" t="inlineStr">
        <is>
          <t>ZPCD</t>
        </is>
      </c>
      <c r="G265" t="inlineStr">
        <is>
          <t>10</t>
        </is>
      </c>
      <c r="H265" t="inlineStr">
        <is>
          <t>2001</t>
        </is>
      </c>
      <c r="I265" s="38" t="inlineStr">
        <is>
          <t>101</t>
        </is>
      </c>
      <c r="J265" s="39" t="inlineStr">
        <is>
          <t>C004</t>
        </is>
      </c>
      <c r="K265" s="39" t="inlineStr">
        <is>
          <t>E599</t>
        </is>
      </c>
      <c r="L265" s="39" t="n"/>
      <c r="M265" t="inlineStr">
        <is>
          <t>Centro distribución</t>
        </is>
      </c>
      <c r="N265" t="inlineStr">
        <is>
          <t>47</t>
        </is>
      </c>
      <c r="O265" t="inlineStr">
        <is>
          <t>Muebles</t>
        </is>
      </c>
      <c r="P265" s="39" t="inlineStr"/>
      <c r="Q265" s="39" t="inlineStr">
        <is>
          <t>470201001</t>
        </is>
      </c>
      <c r="R265" s="38" t="inlineStr">
        <is>
          <t>1410890</t>
        </is>
      </c>
      <c r="S265" s="39" t="inlineStr">
        <is>
          <t>CLOSET CRONOS 6P 6C</t>
        </is>
      </c>
      <c r="T265" s="39" t="n">
        <v>1</v>
      </c>
      <c r="U265" s="16" t="n">
        <v>1</v>
      </c>
      <c r="V265" s="38" t="inlineStr">
        <is>
          <t>UN</t>
        </is>
      </c>
      <c r="W265" s="38" t="n">
        <v>45671</v>
      </c>
      <c r="X265" s="39" t="n">
        <v>1</v>
      </c>
      <c r="Y265" s="38" t="n">
        <v>45678</v>
      </c>
      <c r="Z265" s="38" t="n">
        <v>45674</v>
      </c>
      <c r="AA265" t="n">
        <v>1</v>
      </c>
      <c r="AB265" t="n">
        <v>2025</v>
      </c>
      <c r="AC265" s="42" t="n">
        <v>137489</v>
      </c>
      <c r="AD265" s="42" t="n">
        <v>137489</v>
      </c>
    </row>
    <row r="266">
      <c r="B266" t="inlineStr">
        <is>
          <t>4000008837</t>
        </is>
      </c>
      <c r="C266" t="inlineStr">
        <is>
          <t>77035479-K</t>
        </is>
      </c>
      <c r="D266" t="inlineStr">
        <is>
          <t>PIMARES SPA</t>
        </is>
      </c>
      <c r="E266" t="inlineStr">
        <is>
          <t>6701151219</t>
        </is>
      </c>
      <c r="F266" t="inlineStr">
        <is>
          <t>ZPCD</t>
        </is>
      </c>
      <c r="G266" t="inlineStr">
        <is>
          <t>10</t>
        </is>
      </c>
      <c r="H266" t="inlineStr">
        <is>
          <t>2001</t>
        </is>
      </c>
      <c r="I266" s="38" t="inlineStr">
        <is>
          <t>101</t>
        </is>
      </c>
      <c r="J266" s="39" t="inlineStr">
        <is>
          <t>C004</t>
        </is>
      </c>
      <c r="K266" s="39" t="inlineStr">
        <is>
          <t>E599</t>
        </is>
      </c>
      <c r="L266" s="39" t="n"/>
      <c r="M266" t="inlineStr">
        <is>
          <t>Centro distribución</t>
        </is>
      </c>
      <c r="N266" t="inlineStr">
        <is>
          <t>41</t>
        </is>
      </c>
      <c r="O266" t="inlineStr">
        <is>
          <t>Baño y Cocina</t>
        </is>
      </c>
      <c r="P266" s="39" t="inlineStr"/>
      <c r="Q266" s="39" t="inlineStr">
        <is>
          <t>410302004</t>
        </is>
      </c>
      <c r="R266" s="38" t="inlineStr">
        <is>
          <t>1353886</t>
        </is>
      </c>
      <c r="S266" s="39" t="inlineStr">
        <is>
          <t>MUEBLE COCINA AEREO SHIN 120</t>
        </is>
      </c>
      <c r="T266" s="39" t="n">
        <v>2</v>
      </c>
      <c r="U266" s="16" t="n">
        <v>2</v>
      </c>
      <c r="V266" s="38" t="inlineStr">
        <is>
          <t>UN</t>
        </is>
      </c>
      <c r="W266" s="38" t="n">
        <v>45671</v>
      </c>
      <c r="X266" s="39" t="n">
        <v>1</v>
      </c>
      <c r="Y266" s="38" t="n">
        <v>45685</v>
      </c>
      <c r="Z266" s="38" t="n">
        <v>45681</v>
      </c>
      <c r="AA266" t="n">
        <v>1</v>
      </c>
      <c r="AB266" t="n">
        <v>2025</v>
      </c>
      <c r="AC266" s="42" t="n">
        <v>56177</v>
      </c>
      <c r="AD266" s="42" t="n">
        <v>56177</v>
      </c>
    </row>
    <row r="267">
      <c r="B267" t="inlineStr">
        <is>
          <t>4000008837</t>
        </is>
      </c>
      <c r="C267" t="inlineStr">
        <is>
          <t>77035479-K</t>
        </is>
      </c>
      <c r="D267" t="inlineStr">
        <is>
          <t>PIMARES SPA</t>
        </is>
      </c>
      <c r="E267" t="inlineStr">
        <is>
          <t>6701150371</t>
        </is>
      </c>
      <c r="F267" t="inlineStr">
        <is>
          <t>ZPCD</t>
        </is>
      </c>
      <c r="G267" t="inlineStr">
        <is>
          <t>10</t>
        </is>
      </c>
      <c r="H267" t="inlineStr">
        <is>
          <t>2001</t>
        </is>
      </c>
      <c r="I267" s="38" t="inlineStr">
        <is>
          <t>101</t>
        </is>
      </c>
      <c r="J267" s="39" t="inlineStr">
        <is>
          <t>C004</t>
        </is>
      </c>
      <c r="K267" s="39" t="inlineStr">
        <is>
          <t>E599</t>
        </is>
      </c>
      <c r="L267" s="39" t="n"/>
      <c r="M267" t="inlineStr">
        <is>
          <t>Centro distribución</t>
        </is>
      </c>
      <c r="N267" t="inlineStr">
        <is>
          <t>47</t>
        </is>
      </c>
      <c r="O267" t="inlineStr">
        <is>
          <t>Muebles</t>
        </is>
      </c>
      <c r="P267" s="39" t="inlineStr"/>
      <c r="Q267" s="39" t="inlineStr">
        <is>
          <t>470101002</t>
        </is>
      </c>
      <c r="R267" s="38" t="inlineStr">
        <is>
          <t>1391655</t>
        </is>
      </c>
      <c r="S267" s="39" t="inlineStr">
        <is>
          <t>HOME TV REINA  55’’</t>
        </is>
      </c>
      <c r="T267" s="39" t="n">
        <v>1</v>
      </c>
      <c r="U267" s="16" t="n">
        <v>1</v>
      </c>
      <c r="V267" s="38" t="inlineStr">
        <is>
          <t>UN</t>
        </is>
      </c>
      <c r="W267" s="38" t="n">
        <v>45670</v>
      </c>
      <c r="X267" s="39" t="n">
        <v>1</v>
      </c>
      <c r="Y267" s="38" t="n">
        <v>45678</v>
      </c>
      <c r="Z267" s="38" t="n">
        <v>45674</v>
      </c>
      <c r="AA267" t="n">
        <v>1</v>
      </c>
      <c r="AB267" t="n">
        <v>2025</v>
      </c>
      <c r="AC267" s="42" t="n">
        <v>62494</v>
      </c>
      <c r="AD267" s="42" t="n">
        <v>62494</v>
      </c>
    </row>
    <row r="268">
      <c r="B268" t="inlineStr">
        <is>
          <t>4000008837</t>
        </is>
      </c>
      <c r="C268" t="inlineStr">
        <is>
          <t>77035479-K</t>
        </is>
      </c>
      <c r="D268" t="inlineStr">
        <is>
          <t>PIMARES SPA</t>
        </is>
      </c>
      <c r="E268" t="inlineStr">
        <is>
          <t>6701150373</t>
        </is>
      </c>
      <c r="F268" t="inlineStr">
        <is>
          <t>ZPCD</t>
        </is>
      </c>
      <c r="G268" t="inlineStr">
        <is>
          <t>10</t>
        </is>
      </c>
      <c r="H268" t="inlineStr">
        <is>
          <t>2001</t>
        </is>
      </c>
      <c r="I268" s="38" t="inlineStr">
        <is>
          <t>101</t>
        </is>
      </c>
      <c r="J268" s="39" t="inlineStr">
        <is>
          <t>C004</t>
        </is>
      </c>
      <c r="K268" s="39" t="inlineStr">
        <is>
          <t>E599</t>
        </is>
      </c>
      <c r="L268" s="39" t="n"/>
      <c r="M268" t="inlineStr">
        <is>
          <t>Centro distribución</t>
        </is>
      </c>
      <c r="N268" t="inlineStr">
        <is>
          <t>47</t>
        </is>
      </c>
      <c r="O268" t="inlineStr">
        <is>
          <t>Muebles</t>
        </is>
      </c>
      <c r="P268" s="39" t="inlineStr"/>
      <c r="Q268" s="39" t="inlineStr">
        <is>
          <t>470302001</t>
        </is>
      </c>
      <c r="R268" s="38" t="inlineStr">
        <is>
          <t>1418405</t>
        </is>
      </c>
      <c r="S268" s="39" t="inlineStr">
        <is>
          <t>COMEDOR LOLA SUECIA</t>
        </is>
      </c>
      <c r="T268" s="39" t="n">
        <v>1</v>
      </c>
      <c r="U268" s="16" t="n">
        <v>1</v>
      </c>
      <c r="V268" s="38" t="inlineStr">
        <is>
          <t>UN</t>
        </is>
      </c>
      <c r="W268" s="38" t="n">
        <v>45670</v>
      </c>
      <c r="X268" s="39" t="n">
        <v>1</v>
      </c>
      <c r="Y268" s="38" t="n">
        <v>45678</v>
      </c>
      <c r="Z268" s="38" t="n">
        <v>45674</v>
      </c>
      <c r="AA268" t="n">
        <v>1</v>
      </c>
      <c r="AB268" t="n">
        <v>2025</v>
      </c>
      <c r="AC268" s="42" t="n">
        <v>143750</v>
      </c>
      <c r="AD268" s="42" t="n">
        <v>143750</v>
      </c>
    </row>
    <row r="269">
      <c r="B269" t="inlineStr">
        <is>
          <t>4000008837</t>
        </is>
      </c>
      <c r="C269" t="inlineStr">
        <is>
          <t>77035479-K</t>
        </is>
      </c>
      <c r="D269" t="inlineStr">
        <is>
          <t>PIMARES SPA</t>
        </is>
      </c>
      <c r="E269" t="inlineStr">
        <is>
          <t>6701150400</t>
        </is>
      </c>
      <c r="F269" t="inlineStr">
        <is>
          <t>ZPCD</t>
        </is>
      </c>
      <c r="G269" t="inlineStr">
        <is>
          <t>10</t>
        </is>
      </c>
      <c r="H269" t="inlineStr">
        <is>
          <t>2001</t>
        </is>
      </c>
      <c r="I269" s="38" t="inlineStr">
        <is>
          <t>101</t>
        </is>
      </c>
      <c r="J269" s="39" t="inlineStr">
        <is>
          <t>C004</t>
        </is>
      </c>
      <c r="K269" s="39" t="inlineStr">
        <is>
          <t>E599</t>
        </is>
      </c>
      <c r="L269" s="39" t="n"/>
      <c r="M269" t="inlineStr">
        <is>
          <t>Centro distribución</t>
        </is>
      </c>
      <c r="N269" t="inlineStr">
        <is>
          <t>41</t>
        </is>
      </c>
      <c r="O269" t="inlineStr">
        <is>
          <t>Baño y Cocina</t>
        </is>
      </c>
      <c r="P269" s="39" t="inlineStr"/>
      <c r="Q269" s="39" t="inlineStr">
        <is>
          <t>410302004</t>
        </is>
      </c>
      <c r="R269" s="38" t="inlineStr">
        <is>
          <t>1353885</t>
        </is>
      </c>
      <c r="S269" s="39" t="inlineStr">
        <is>
          <t>MUEBLE COCINA BALCON SHIN 120</t>
        </is>
      </c>
      <c r="T269" s="39" t="n">
        <v>1</v>
      </c>
      <c r="U269" s="16" t="n">
        <v>1</v>
      </c>
      <c r="V269" s="38" t="inlineStr">
        <is>
          <t>UN</t>
        </is>
      </c>
      <c r="W269" s="38" t="n">
        <v>45669</v>
      </c>
      <c r="X269" s="39" t="n">
        <v>1</v>
      </c>
      <c r="Y269" s="38" t="n">
        <v>45677</v>
      </c>
      <c r="Z269" s="38" t="n">
        <v>45672</v>
      </c>
      <c r="AA269" t="n">
        <v>1</v>
      </c>
      <c r="AB269" t="n">
        <v>2025</v>
      </c>
      <c r="AC269" s="42" t="n">
        <v>45330</v>
      </c>
      <c r="AD269" s="42" t="n">
        <v>45330</v>
      </c>
    </row>
    <row r="270">
      <c r="B270" t="inlineStr">
        <is>
          <t>4000008837</t>
        </is>
      </c>
      <c r="C270" t="inlineStr">
        <is>
          <t>77035479-K</t>
        </is>
      </c>
      <c r="D270" t="inlineStr">
        <is>
          <t>PIMARES SPA</t>
        </is>
      </c>
      <c r="E270" t="inlineStr">
        <is>
          <t>6701150426</t>
        </is>
      </c>
      <c r="F270" t="inlineStr">
        <is>
          <t>ZPCD</t>
        </is>
      </c>
      <c r="G270" t="inlineStr">
        <is>
          <t>10</t>
        </is>
      </c>
      <c r="H270" t="inlineStr">
        <is>
          <t>2001</t>
        </is>
      </c>
      <c r="I270" s="38" t="inlineStr">
        <is>
          <t>101</t>
        </is>
      </c>
      <c r="J270" s="39" t="inlineStr">
        <is>
          <t>C004</t>
        </is>
      </c>
      <c r="K270" s="39" t="inlineStr">
        <is>
          <t>E599</t>
        </is>
      </c>
      <c r="L270" s="39" t="n"/>
      <c r="M270" t="inlineStr">
        <is>
          <t>Centro distribución</t>
        </is>
      </c>
      <c r="N270" t="inlineStr">
        <is>
          <t>47</t>
        </is>
      </c>
      <c r="O270" t="inlineStr">
        <is>
          <t>Muebles</t>
        </is>
      </c>
      <c r="P270" s="39" t="inlineStr"/>
      <c r="Q270" s="39" t="inlineStr">
        <is>
          <t>470202002</t>
        </is>
      </c>
      <c r="R270" s="38" t="inlineStr">
        <is>
          <t>1356987</t>
        </is>
      </c>
      <c r="S270" s="39" t="inlineStr">
        <is>
          <t>ZAPATERA 3P NICK</t>
        </is>
      </c>
      <c r="T270" s="39" t="n">
        <v>2</v>
      </c>
      <c r="U270" s="16" t="n">
        <v>2</v>
      </c>
      <c r="V270" s="38" t="inlineStr">
        <is>
          <t>UN</t>
        </is>
      </c>
      <c r="W270" s="38" t="n">
        <v>45669</v>
      </c>
      <c r="X270" s="39" t="n">
        <v>1</v>
      </c>
      <c r="Y270" s="38" t="n">
        <v>45677</v>
      </c>
      <c r="Z270" s="38" t="n">
        <v>45672</v>
      </c>
      <c r="AA270" t="n">
        <v>1</v>
      </c>
      <c r="AB270" t="n">
        <v>2025</v>
      </c>
      <c r="AC270" s="42" t="n">
        <v>93737</v>
      </c>
      <c r="AD270" s="42" t="n">
        <v>93737</v>
      </c>
    </row>
    <row r="271">
      <c r="B271" t="inlineStr">
        <is>
          <t>4000008837</t>
        </is>
      </c>
      <c r="C271" t="inlineStr">
        <is>
          <t>77035479-K</t>
        </is>
      </c>
      <c r="D271" t="inlineStr">
        <is>
          <t>PIMARES SPA</t>
        </is>
      </c>
      <c r="E271" t="inlineStr">
        <is>
          <t>6701150478</t>
        </is>
      </c>
      <c r="F271" t="inlineStr">
        <is>
          <t>ZPCD</t>
        </is>
      </c>
      <c r="G271" t="inlineStr">
        <is>
          <t>10</t>
        </is>
      </c>
      <c r="H271" t="inlineStr">
        <is>
          <t>2001</t>
        </is>
      </c>
      <c r="I271" s="38" t="inlineStr">
        <is>
          <t>101</t>
        </is>
      </c>
      <c r="J271" s="39" t="inlineStr">
        <is>
          <t>C004</t>
        </is>
      </c>
      <c r="K271" s="39" t="inlineStr">
        <is>
          <t>E599</t>
        </is>
      </c>
      <c r="L271" s="39" t="n"/>
      <c r="M271" t="inlineStr">
        <is>
          <t>Centro distribución</t>
        </is>
      </c>
      <c r="N271" t="inlineStr">
        <is>
          <t>41</t>
        </is>
      </c>
      <c r="O271" t="inlineStr">
        <is>
          <t>Baño y Cocina</t>
        </is>
      </c>
      <c r="P271" s="39" t="inlineStr"/>
      <c r="Q271" s="39" t="inlineStr">
        <is>
          <t>410302004</t>
        </is>
      </c>
      <c r="R271" s="38" t="inlineStr">
        <is>
          <t>1381309</t>
        </is>
      </c>
      <c r="S271" s="39" t="inlineStr">
        <is>
          <t>MUEBLE AEREO EVANDRO GRAFITO 1O5 CM</t>
        </is>
      </c>
      <c r="T271" s="39" t="n">
        <v>1</v>
      </c>
      <c r="U271" s="16" t="n">
        <v>1</v>
      </c>
      <c r="V271" s="38" t="inlineStr">
        <is>
          <t>UN</t>
        </is>
      </c>
      <c r="W271" s="38" t="n">
        <v>45670</v>
      </c>
      <c r="X271" s="39" t="n">
        <v>1</v>
      </c>
      <c r="Y271" s="38" t="n">
        <v>45677</v>
      </c>
      <c r="Z271" s="38" t="n">
        <v>45674</v>
      </c>
      <c r="AA271" t="n">
        <v>1</v>
      </c>
      <c r="AB271" t="n">
        <v>2025</v>
      </c>
      <c r="AC271" s="42" t="n">
        <v>28119</v>
      </c>
      <c r="AD271" s="42" t="n">
        <v>28119</v>
      </c>
    </row>
    <row r="272">
      <c r="B272" t="inlineStr">
        <is>
          <t>4000008837</t>
        </is>
      </c>
      <c r="C272" t="inlineStr">
        <is>
          <t>77035479-K</t>
        </is>
      </c>
      <c r="D272" t="inlineStr">
        <is>
          <t>PIMARES SPA</t>
        </is>
      </c>
      <c r="E272" t="inlineStr">
        <is>
          <t>6701150485</t>
        </is>
      </c>
      <c r="F272" t="inlineStr">
        <is>
          <t>ZPCD</t>
        </is>
      </c>
      <c r="G272" t="inlineStr">
        <is>
          <t>10</t>
        </is>
      </c>
      <c r="H272" t="inlineStr">
        <is>
          <t>2001</t>
        </is>
      </c>
      <c r="I272" s="38" t="inlineStr">
        <is>
          <t>101</t>
        </is>
      </c>
      <c r="J272" s="39" t="inlineStr">
        <is>
          <t>C004</t>
        </is>
      </c>
      <c r="K272" s="39" t="inlineStr">
        <is>
          <t>E599</t>
        </is>
      </c>
      <c r="L272" s="39" t="n"/>
      <c r="M272" t="inlineStr">
        <is>
          <t>Centro distribución</t>
        </is>
      </c>
      <c r="N272" t="inlineStr">
        <is>
          <t>47</t>
        </is>
      </c>
      <c r="O272" t="inlineStr">
        <is>
          <t>Muebles</t>
        </is>
      </c>
      <c r="P272" s="39" t="inlineStr"/>
      <c r="Q272" s="39" t="inlineStr">
        <is>
          <t>470101002</t>
        </is>
      </c>
      <c r="R272" s="38" t="inlineStr">
        <is>
          <t>1356976</t>
        </is>
      </c>
      <c r="S272" s="39" t="inlineStr">
        <is>
          <t>PANEL TV 42 ROUSE</t>
        </is>
      </c>
      <c r="T272" s="39" t="n">
        <v>1</v>
      </c>
      <c r="U272" s="16" t="n">
        <v>1</v>
      </c>
      <c r="V272" s="38" t="inlineStr">
        <is>
          <t>UN</t>
        </is>
      </c>
      <c r="W272" s="38" t="n">
        <v>45670</v>
      </c>
      <c r="X272" s="39" t="n">
        <v>1</v>
      </c>
      <c r="Y272" s="38" t="n">
        <v>45677</v>
      </c>
      <c r="Z272" s="38" t="n">
        <v>45674</v>
      </c>
      <c r="AA272" t="n">
        <v>1</v>
      </c>
      <c r="AB272" t="n">
        <v>2025</v>
      </c>
      <c r="AC272" s="42" t="n">
        <v>28117</v>
      </c>
      <c r="AD272" s="42" t="n">
        <v>28117</v>
      </c>
    </row>
    <row r="273">
      <c r="B273" t="inlineStr">
        <is>
          <t>4000008837</t>
        </is>
      </c>
      <c r="C273" t="inlineStr">
        <is>
          <t>77035479-K</t>
        </is>
      </c>
      <c r="D273" t="inlineStr">
        <is>
          <t>PIMARES SPA</t>
        </is>
      </c>
      <c r="E273" t="inlineStr">
        <is>
          <t>6701151420</t>
        </is>
      </c>
      <c r="F273" t="inlineStr">
        <is>
          <t>ZPCD</t>
        </is>
      </c>
      <c r="G273" t="inlineStr">
        <is>
          <t>10</t>
        </is>
      </c>
      <c r="H273" t="inlineStr">
        <is>
          <t>2001</t>
        </is>
      </c>
      <c r="I273" s="38" t="inlineStr">
        <is>
          <t>101</t>
        </is>
      </c>
      <c r="J273" s="39" t="inlineStr">
        <is>
          <t>C004</t>
        </is>
      </c>
      <c r="K273" s="39" t="inlineStr">
        <is>
          <t>E599</t>
        </is>
      </c>
      <c r="L273" s="39" t="n"/>
      <c r="M273" t="inlineStr">
        <is>
          <t>Centro distribución</t>
        </is>
      </c>
      <c r="N273" t="inlineStr">
        <is>
          <t>47</t>
        </is>
      </c>
      <c r="O273" t="inlineStr">
        <is>
          <t>Muebles</t>
        </is>
      </c>
      <c r="P273" s="39" t="inlineStr"/>
      <c r="Q273" s="39" t="inlineStr">
        <is>
          <t>470301002</t>
        </is>
      </c>
      <c r="R273" s="38" t="inlineStr">
        <is>
          <t>1391645</t>
        </is>
      </c>
      <c r="S273" s="39" t="inlineStr">
        <is>
          <t>JUEGO DE COMEDOR LILO LEONE</t>
        </is>
      </c>
      <c r="T273" s="39" t="n">
        <v>1</v>
      </c>
      <c r="U273" s="16" t="n">
        <v>1</v>
      </c>
      <c r="V273" s="38" t="inlineStr">
        <is>
          <t>UN</t>
        </is>
      </c>
      <c r="W273" s="38" t="n">
        <v>45671</v>
      </c>
      <c r="X273" s="39" t="n">
        <v>1</v>
      </c>
      <c r="Y273" s="38" t="n">
        <v>45677</v>
      </c>
      <c r="Z273" s="38" t="n">
        <v>45674</v>
      </c>
      <c r="AA273" t="n">
        <v>1</v>
      </c>
      <c r="AB273" t="n">
        <v>2025</v>
      </c>
      <c r="AC273" s="42" t="n">
        <v>99989</v>
      </c>
      <c r="AD273" s="42" t="n">
        <v>99989</v>
      </c>
    </row>
    <row r="274">
      <c r="B274" t="inlineStr">
        <is>
          <t>4000008837</t>
        </is>
      </c>
      <c r="C274" t="inlineStr">
        <is>
          <t>77035479-K</t>
        </is>
      </c>
      <c r="D274" t="inlineStr">
        <is>
          <t>PIMARES SPA</t>
        </is>
      </c>
      <c r="E274" t="inlineStr">
        <is>
          <t>6701151429</t>
        </is>
      </c>
      <c r="F274" t="inlineStr">
        <is>
          <t>ZPCD</t>
        </is>
      </c>
      <c r="G274" t="inlineStr">
        <is>
          <t>10</t>
        </is>
      </c>
      <c r="H274" t="inlineStr">
        <is>
          <t>2001</t>
        </is>
      </c>
      <c r="I274" s="38" t="inlineStr">
        <is>
          <t>101</t>
        </is>
      </c>
      <c r="J274" s="39" t="inlineStr">
        <is>
          <t>C004</t>
        </is>
      </c>
      <c r="K274" s="39" t="inlineStr">
        <is>
          <t>E599</t>
        </is>
      </c>
      <c r="L274" s="39" t="n"/>
      <c r="M274" t="inlineStr">
        <is>
          <t>Centro distribución</t>
        </is>
      </c>
      <c r="N274" t="inlineStr">
        <is>
          <t>47</t>
        </is>
      </c>
      <c r="O274" t="inlineStr">
        <is>
          <t>Muebles</t>
        </is>
      </c>
      <c r="P274" s="39" t="inlineStr"/>
      <c r="Q274" s="39" t="inlineStr">
        <is>
          <t>470201001</t>
        </is>
      </c>
      <c r="R274" s="38" t="inlineStr">
        <is>
          <t>1391653</t>
        </is>
      </c>
      <c r="S274" s="39" t="inlineStr">
        <is>
          <t>CLOSET DENVER 2P</t>
        </is>
      </c>
      <c r="T274" s="39" t="n">
        <v>1</v>
      </c>
      <c r="U274" s="16" t="n">
        <v>1</v>
      </c>
      <c r="V274" s="38" t="inlineStr">
        <is>
          <t>UN</t>
        </is>
      </c>
      <c r="W274" s="38" t="n">
        <v>45672</v>
      </c>
      <c r="X274" s="39" t="n">
        <v>1</v>
      </c>
      <c r="Y274" s="38" t="n">
        <v>45678</v>
      </c>
      <c r="Z274" s="38" t="n">
        <v>45674</v>
      </c>
      <c r="AA274" t="n">
        <v>1</v>
      </c>
      <c r="AB274" t="n">
        <v>2025</v>
      </c>
      <c r="AC274" s="42" t="n">
        <v>118742</v>
      </c>
      <c r="AD274" s="42" t="n">
        <v>118742</v>
      </c>
    </row>
    <row r="275">
      <c r="B275" t="inlineStr">
        <is>
          <t>4000008837</t>
        </is>
      </c>
      <c r="C275" t="inlineStr">
        <is>
          <t>77035479-K</t>
        </is>
      </c>
      <c r="D275" t="inlineStr">
        <is>
          <t>PIMARES SPA</t>
        </is>
      </c>
      <c r="E275" t="inlineStr">
        <is>
          <t>6701151430</t>
        </is>
      </c>
      <c r="F275" t="inlineStr">
        <is>
          <t>ZPCD</t>
        </is>
      </c>
      <c r="G275" t="inlineStr">
        <is>
          <t>10</t>
        </is>
      </c>
      <c r="H275" t="inlineStr">
        <is>
          <t>2001</t>
        </is>
      </c>
      <c r="I275" s="38" t="inlineStr">
        <is>
          <t>101</t>
        </is>
      </c>
      <c r="J275" s="39" t="inlineStr">
        <is>
          <t>C004</t>
        </is>
      </c>
      <c r="K275" s="39" t="inlineStr">
        <is>
          <t>E599</t>
        </is>
      </c>
      <c r="L275" s="39" t="n"/>
      <c r="M275" t="inlineStr">
        <is>
          <t>Centro distribución</t>
        </is>
      </c>
      <c r="N275" t="inlineStr">
        <is>
          <t>47</t>
        </is>
      </c>
      <c r="O275" t="inlineStr">
        <is>
          <t>Muebles</t>
        </is>
      </c>
      <c r="P275" s="39" t="inlineStr"/>
      <c r="Q275" s="39" t="inlineStr">
        <is>
          <t>470202002</t>
        </is>
      </c>
      <c r="R275" s="38" t="inlineStr">
        <is>
          <t>1418315</t>
        </is>
      </c>
      <c r="S275" s="39" t="inlineStr">
        <is>
          <t>ZAPATERA EN MPD COLOR BLANCO 3 PUERTAS</t>
        </is>
      </c>
      <c r="T275" s="39" t="n">
        <v>1</v>
      </c>
      <c r="U275" s="16" t="n">
        <v>1</v>
      </c>
      <c r="V275" s="38" t="inlineStr">
        <is>
          <t>UN</t>
        </is>
      </c>
      <c r="W275" s="38" t="n">
        <v>45672</v>
      </c>
      <c r="X275" s="39" t="n">
        <v>1</v>
      </c>
      <c r="Y275" s="38" t="n">
        <v>45679</v>
      </c>
      <c r="Z275" s="38" t="n">
        <v>45679</v>
      </c>
      <c r="AA275" t="n">
        <v>1</v>
      </c>
      <c r="AB275" t="n">
        <v>2025</v>
      </c>
      <c r="AC275" s="42" t="n">
        <v>46869</v>
      </c>
      <c r="AD275" s="42" t="n">
        <v>46869</v>
      </c>
    </row>
    <row r="276">
      <c r="B276" t="inlineStr">
        <is>
          <t>4000008837</t>
        </is>
      </c>
      <c r="C276" t="inlineStr">
        <is>
          <t>77035479-K</t>
        </is>
      </c>
      <c r="D276" t="inlineStr">
        <is>
          <t>PIMARES SPA</t>
        </is>
      </c>
      <c r="E276" t="inlineStr">
        <is>
          <t>6701151535</t>
        </is>
      </c>
      <c r="F276" t="inlineStr">
        <is>
          <t>ZPCD</t>
        </is>
      </c>
      <c r="G276" t="inlineStr">
        <is>
          <t>10</t>
        </is>
      </c>
      <c r="H276" t="inlineStr">
        <is>
          <t>2001</t>
        </is>
      </c>
      <c r="I276" s="38" t="inlineStr">
        <is>
          <t>101</t>
        </is>
      </c>
      <c r="J276" s="39" t="inlineStr">
        <is>
          <t>C004</t>
        </is>
      </c>
      <c r="K276" s="39" t="inlineStr">
        <is>
          <t>E599</t>
        </is>
      </c>
      <c r="L276" s="39" t="n"/>
      <c r="M276" t="inlineStr">
        <is>
          <t>Centro distribución</t>
        </is>
      </c>
      <c r="N276" t="inlineStr">
        <is>
          <t>41</t>
        </is>
      </c>
      <c r="O276" t="inlineStr">
        <is>
          <t>Baño y Cocina</t>
        </is>
      </c>
      <c r="P276" s="39" t="inlineStr"/>
      <c r="Q276" s="39" t="inlineStr">
        <is>
          <t>410302004</t>
        </is>
      </c>
      <c r="R276" s="38" t="inlineStr">
        <is>
          <t>1447437</t>
        </is>
      </c>
      <c r="S276" s="39" t="inlineStr">
        <is>
          <t>KIT COCINA ERVA GRIS 90 CM 4 PUERTAS</t>
        </is>
      </c>
      <c r="T276" s="39" t="n">
        <v>1</v>
      </c>
      <c r="U276" s="16" t="n">
        <v>1</v>
      </c>
      <c r="V276" s="38" t="inlineStr">
        <is>
          <t>UN</t>
        </is>
      </c>
      <c r="W276" s="38" t="n">
        <v>45672</v>
      </c>
      <c r="X276" s="39" t="n">
        <v>1</v>
      </c>
      <c r="Y276" s="38" t="n">
        <v>45680</v>
      </c>
      <c r="Z276" s="38" t="n">
        <v>45677</v>
      </c>
      <c r="AA276" t="n">
        <v>1</v>
      </c>
      <c r="AB276" t="n">
        <v>2025</v>
      </c>
      <c r="AC276" s="42" t="n">
        <v>71869</v>
      </c>
      <c r="AD276" s="42" t="n">
        <v>71869</v>
      </c>
    </row>
    <row r="277">
      <c r="B277" t="inlineStr">
        <is>
          <t>4000008837</t>
        </is>
      </c>
      <c r="C277" t="inlineStr">
        <is>
          <t>77035479-K</t>
        </is>
      </c>
      <c r="D277" t="inlineStr">
        <is>
          <t>PIMARES SPA</t>
        </is>
      </c>
      <c r="E277" t="inlineStr">
        <is>
          <t>6701150488</t>
        </is>
      </c>
      <c r="F277" t="inlineStr">
        <is>
          <t>ZPCD</t>
        </is>
      </c>
      <c r="G277" t="inlineStr">
        <is>
          <t>10</t>
        </is>
      </c>
      <c r="H277" t="inlineStr">
        <is>
          <t>2001</t>
        </is>
      </c>
      <c r="I277" s="38" t="inlineStr">
        <is>
          <t>101</t>
        </is>
      </c>
      <c r="J277" s="39" t="inlineStr">
        <is>
          <t>C004</t>
        </is>
      </c>
      <c r="K277" s="39" t="inlineStr">
        <is>
          <t>E599</t>
        </is>
      </c>
      <c r="L277" s="39" t="n"/>
      <c r="M277" t="inlineStr">
        <is>
          <t>Centro distribución</t>
        </is>
      </c>
      <c r="N277" t="inlineStr">
        <is>
          <t>41</t>
        </is>
      </c>
      <c r="O277" t="inlineStr">
        <is>
          <t>Baño y Cocina</t>
        </is>
      </c>
      <c r="P277" s="39" t="inlineStr"/>
      <c r="Q277" s="39" t="inlineStr">
        <is>
          <t>410302004</t>
        </is>
      </c>
      <c r="R277" s="38" t="inlineStr">
        <is>
          <t>1353888</t>
        </is>
      </c>
      <c r="S277" s="39" t="inlineStr">
        <is>
          <t>MUEBLE COCINA BALCON EVA 105</t>
        </is>
      </c>
      <c r="T277" s="39" t="n">
        <v>1</v>
      </c>
      <c r="U277" s="16" t="n">
        <v>1</v>
      </c>
      <c r="V277" s="38" t="inlineStr">
        <is>
          <t>UN</t>
        </is>
      </c>
      <c r="W277" s="38" t="n">
        <v>45671</v>
      </c>
      <c r="X277" s="39" t="n">
        <v>1</v>
      </c>
      <c r="Y277" s="38" t="n">
        <v>45677</v>
      </c>
      <c r="Z277" s="38" t="n">
        <v>45672</v>
      </c>
      <c r="AA277" t="n">
        <v>1</v>
      </c>
      <c r="AB277" t="n">
        <v>2025</v>
      </c>
      <c r="AC277" s="42" t="n">
        <v>51869</v>
      </c>
      <c r="AD277" s="42" t="n">
        <v>51869</v>
      </c>
    </row>
    <row r="278">
      <c r="B278" t="inlineStr">
        <is>
          <t>4000008837</t>
        </is>
      </c>
      <c r="C278" t="inlineStr">
        <is>
          <t>77035479-K</t>
        </is>
      </c>
      <c r="D278" t="inlineStr">
        <is>
          <t>PIMARES SPA</t>
        </is>
      </c>
      <c r="E278" t="inlineStr">
        <is>
          <t>6701150600</t>
        </is>
      </c>
      <c r="F278" t="inlineStr">
        <is>
          <t>ZPCD</t>
        </is>
      </c>
      <c r="G278" t="inlineStr">
        <is>
          <t>10</t>
        </is>
      </c>
      <c r="H278" t="inlineStr">
        <is>
          <t>2001</t>
        </is>
      </c>
      <c r="I278" s="38" t="inlineStr">
        <is>
          <t>101</t>
        </is>
      </c>
      <c r="J278" s="39" t="inlineStr">
        <is>
          <t>C004</t>
        </is>
      </c>
      <c r="K278" s="39" t="inlineStr">
        <is>
          <t>E599</t>
        </is>
      </c>
      <c r="L278" s="39" t="n"/>
      <c r="M278" t="inlineStr">
        <is>
          <t>Centro distribución</t>
        </is>
      </c>
      <c r="N278" t="inlineStr">
        <is>
          <t>47</t>
        </is>
      </c>
      <c r="O278" t="inlineStr">
        <is>
          <t>Muebles</t>
        </is>
      </c>
      <c r="P278" s="39" t="inlineStr"/>
      <c r="Q278" s="39" t="inlineStr">
        <is>
          <t>470101002</t>
        </is>
      </c>
      <c r="R278" s="38" t="inlineStr">
        <is>
          <t>1391655</t>
        </is>
      </c>
      <c r="S278" s="39" t="inlineStr">
        <is>
          <t>HOME TV REINA  55’’</t>
        </is>
      </c>
      <c r="T278" s="39" t="n">
        <v>1</v>
      </c>
      <c r="U278" s="16" t="n">
        <v>1</v>
      </c>
      <c r="V278" s="38" t="inlineStr">
        <is>
          <t>UN</t>
        </is>
      </c>
      <c r="W278" s="38" t="n">
        <v>45669</v>
      </c>
      <c r="X278" s="39" t="n">
        <v>1</v>
      </c>
      <c r="Y278" s="38" t="n">
        <v>45677</v>
      </c>
      <c r="Z278" s="38" t="n">
        <v>45672</v>
      </c>
      <c r="AA278" t="n">
        <v>1</v>
      </c>
      <c r="AB278" t="n">
        <v>2025</v>
      </c>
      <c r="AC278" s="42" t="n">
        <v>62494</v>
      </c>
      <c r="AD278" s="42" t="n">
        <v>62494</v>
      </c>
    </row>
    <row r="279">
      <c r="B279" t="inlineStr">
        <is>
          <t>4000008837</t>
        </is>
      </c>
      <c r="C279" t="inlineStr">
        <is>
          <t>77035479-K</t>
        </is>
      </c>
      <c r="D279" t="inlineStr">
        <is>
          <t>PIMARES SPA</t>
        </is>
      </c>
      <c r="E279" t="inlineStr">
        <is>
          <t>6701150602</t>
        </is>
      </c>
      <c r="F279" t="inlineStr">
        <is>
          <t>ZPCD</t>
        </is>
      </c>
      <c r="G279" t="inlineStr">
        <is>
          <t>10</t>
        </is>
      </c>
      <c r="H279" t="inlineStr">
        <is>
          <t>2001</t>
        </is>
      </c>
      <c r="I279" s="38" t="inlineStr">
        <is>
          <t>101</t>
        </is>
      </c>
      <c r="J279" s="39" t="inlineStr">
        <is>
          <t>C004</t>
        </is>
      </c>
      <c r="K279" s="39" t="inlineStr">
        <is>
          <t>E599</t>
        </is>
      </c>
      <c r="L279" s="39" t="n"/>
      <c r="M279" t="inlineStr">
        <is>
          <t>Centro distribución</t>
        </is>
      </c>
      <c r="N279" t="inlineStr">
        <is>
          <t>47</t>
        </is>
      </c>
      <c r="O279" t="inlineStr">
        <is>
          <t>Muebles</t>
        </is>
      </c>
      <c r="P279" s="39" t="inlineStr"/>
      <c r="Q279" s="39" t="inlineStr">
        <is>
          <t>470201001</t>
        </is>
      </c>
      <c r="R279" s="38" t="inlineStr">
        <is>
          <t>1410885</t>
        </is>
      </c>
      <c r="S279" s="39" t="inlineStr">
        <is>
          <t>CLOSET PEQUIM BICOLOR 6P 2C</t>
        </is>
      </c>
      <c r="T279" s="39" t="n">
        <v>1</v>
      </c>
      <c r="U279" s="16" t="n">
        <v>1</v>
      </c>
      <c r="V279" s="38" t="inlineStr">
        <is>
          <t>UN</t>
        </is>
      </c>
      <c r="W279" s="38" t="n">
        <v>45669</v>
      </c>
      <c r="X279" s="39" t="n">
        <v>1</v>
      </c>
      <c r="Y279" s="38" t="n">
        <v>45677</v>
      </c>
      <c r="Z279" s="38" t="n">
        <v>45672</v>
      </c>
      <c r="AA279" t="n">
        <v>1</v>
      </c>
      <c r="AB279" t="n">
        <v>2025</v>
      </c>
      <c r="AC279" s="42" t="n">
        <v>87490</v>
      </c>
      <c r="AD279" s="42" t="n">
        <v>87490</v>
      </c>
    </row>
    <row r="280">
      <c r="B280" t="inlineStr">
        <is>
          <t>4000008837</t>
        </is>
      </c>
      <c r="C280" t="inlineStr">
        <is>
          <t>77035479-K</t>
        </is>
      </c>
      <c r="D280" t="inlineStr">
        <is>
          <t>PIMARES SPA</t>
        </is>
      </c>
      <c r="E280" t="inlineStr">
        <is>
          <t>6701151751</t>
        </is>
      </c>
      <c r="F280" t="inlineStr">
        <is>
          <t>ZPCD</t>
        </is>
      </c>
      <c r="G280" t="inlineStr">
        <is>
          <t>10</t>
        </is>
      </c>
      <c r="H280" t="inlineStr">
        <is>
          <t>2001</t>
        </is>
      </c>
      <c r="I280" s="38" t="inlineStr">
        <is>
          <t>101</t>
        </is>
      </c>
      <c r="J280" s="39" t="inlineStr">
        <is>
          <t>C004</t>
        </is>
      </c>
      <c r="K280" s="39" t="inlineStr">
        <is>
          <t>E599</t>
        </is>
      </c>
      <c r="L280" s="39" t="n"/>
      <c r="M280" t="inlineStr">
        <is>
          <t>Centro distribución</t>
        </is>
      </c>
      <c r="N280" t="inlineStr">
        <is>
          <t>47</t>
        </is>
      </c>
      <c r="O280" t="inlineStr">
        <is>
          <t>Muebles</t>
        </is>
      </c>
      <c r="P280" s="39" t="inlineStr"/>
      <c r="Q280" s="39" t="inlineStr">
        <is>
          <t>470407002</t>
        </is>
      </c>
      <c r="R280" s="38" t="inlineStr">
        <is>
          <t>1356995</t>
        </is>
      </c>
      <c r="S280" s="39" t="inlineStr">
        <is>
          <t>VELADOR 1C ROMA</t>
        </is>
      </c>
      <c r="T280" s="39" t="n">
        <v>6</v>
      </c>
      <c r="U280" s="16" t="n">
        <v>6</v>
      </c>
      <c r="V280" s="38" t="inlineStr">
        <is>
          <t>UN</t>
        </is>
      </c>
      <c r="W280" s="38" t="n">
        <v>45672</v>
      </c>
      <c r="X280" s="39" t="n">
        <v>1</v>
      </c>
      <c r="Y280" s="38" t="n">
        <v>45680</v>
      </c>
      <c r="Z280" s="38" t="n">
        <v>45677</v>
      </c>
      <c r="AA280" t="n">
        <v>1</v>
      </c>
      <c r="AB280" t="n">
        <v>2025</v>
      </c>
      <c r="AC280" s="42" t="n">
        <v>82467</v>
      </c>
      <c r="AD280" s="42" t="n">
        <v>82467</v>
      </c>
    </row>
    <row r="281">
      <c r="B281" t="inlineStr">
        <is>
          <t>4000008837</t>
        </is>
      </c>
      <c r="C281" t="inlineStr">
        <is>
          <t>77035479-K</t>
        </is>
      </c>
      <c r="D281" t="inlineStr">
        <is>
          <t>PIMARES SPA</t>
        </is>
      </c>
      <c r="E281" t="inlineStr">
        <is>
          <t>6701151802</t>
        </is>
      </c>
      <c r="F281" t="inlineStr">
        <is>
          <t>ZPCD</t>
        </is>
      </c>
      <c r="G281" t="inlineStr">
        <is>
          <t>10</t>
        </is>
      </c>
      <c r="H281" t="inlineStr">
        <is>
          <t>2001</t>
        </is>
      </c>
      <c r="I281" s="38" t="inlineStr">
        <is>
          <t>101</t>
        </is>
      </c>
      <c r="J281" s="39" t="inlineStr">
        <is>
          <t>C004</t>
        </is>
      </c>
      <c r="K281" s="39" t="inlineStr">
        <is>
          <t>E599</t>
        </is>
      </c>
      <c r="L281" s="39" t="n"/>
      <c r="M281" t="inlineStr">
        <is>
          <t>Centro distribución</t>
        </is>
      </c>
      <c r="N281" t="inlineStr">
        <is>
          <t>41</t>
        </is>
      </c>
      <c r="O281" t="inlineStr">
        <is>
          <t>Baño y Cocina</t>
        </is>
      </c>
      <c r="P281" s="39" t="inlineStr"/>
      <c r="Q281" s="39" t="inlineStr">
        <is>
          <t>410302004</t>
        </is>
      </c>
      <c r="R281" s="38" t="inlineStr">
        <is>
          <t>1353893</t>
        </is>
      </c>
      <c r="S281" s="39" t="inlineStr">
        <is>
          <t>KIT COCINA PIECE 140</t>
        </is>
      </c>
      <c r="T281" s="39" t="n">
        <v>1</v>
      </c>
      <c r="U281" s="16" t="n">
        <v>1</v>
      </c>
      <c r="V281" s="38" t="inlineStr">
        <is>
          <t>UN</t>
        </is>
      </c>
      <c r="W281" s="38" t="n">
        <v>45672</v>
      </c>
      <c r="X281" s="39" t="n">
        <v>1</v>
      </c>
      <c r="Y281" s="38" t="n">
        <v>45680</v>
      </c>
      <c r="Z281" s="38" t="n">
        <v>45677</v>
      </c>
      <c r="AA281" t="n">
        <v>1</v>
      </c>
      <c r="AB281" t="n">
        <v>2025</v>
      </c>
      <c r="AC281" s="42" t="n">
        <v>81244</v>
      </c>
      <c r="AD281" s="42" t="n">
        <v>81244</v>
      </c>
    </row>
    <row r="282">
      <c r="B282" t="inlineStr">
        <is>
          <t>4000008837</t>
        </is>
      </c>
      <c r="C282" t="inlineStr">
        <is>
          <t>77035479-K</t>
        </is>
      </c>
      <c r="D282" t="inlineStr">
        <is>
          <t>PIMARES SPA</t>
        </is>
      </c>
      <c r="E282" t="inlineStr">
        <is>
          <t>6701150610</t>
        </is>
      </c>
      <c r="F282" t="inlineStr">
        <is>
          <t>ZPCD</t>
        </is>
      </c>
      <c r="G282" t="inlineStr">
        <is>
          <t>10</t>
        </is>
      </c>
      <c r="H282" t="inlineStr">
        <is>
          <t>2001</t>
        </is>
      </c>
      <c r="I282" s="38" t="inlineStr">
        <is>
          <t>101</t>
        </is>
      </c>
      <c r="J282" s="39" t="inlineStr">
        <is>
          <t>C004</t>
        </is>
      </c>
      <c r="K282" s="39" t="inlineStr">
        <is>
          <t>E599</t>
        </is>
      </c>
      <c r="L282" s="39" t="n"/>
      <c r="M282" t="inlineStr">
        <is>
          <t>Centro distribución</t>
        </is>
      </c>
      <c r="N282" t="inlineStr">
        <is>
          <t>47</t>
        </is>
      </c>
      <c r="O282" t="inlineStr">
        <is>
          <t>Muebles</t>
        </is>
      </c>
      <c r="P282" s="39" t="inlineStr"/>
      <c r="Q282" s="39" t="inlineStr">
        <is>
          <t>470101002</t>
        </is>
      </c>
      <c r="R282" s="38" t="inlineStr">
        <is>
          <t>1418409</t>
        </is>
      </c>
      <c r="S282" s="39" t="inlineStr">
        <is>
          <t>RACK TV MOYAN LIGHT 75" 2 PUERTAS</t>
        </is>
      </c>
      <c r="T282" s="39" t="n">
        <v>1</v>
      </c>
      <c r="U282" s="16" t="n">
        <v>1</v>
      </c>
      <c r="V282" s="38" t="inlineStr">
        <is>
          <t>UN</t>
        </is>
      </c>
      <c r="W282" s="38" t="n">
        <v>45669</v>
      </c>
      <c r="X282" s="39" t="n">
        <v>1</v>
      </c>
      <c r="Y282" s="38" t="n">
        <v>45677</v>
      </c>
      <c r="Z282" s="38" t="n">
        <v>45672</v>
      </c>
      <c r="AA282" t="n">
        <v>1</v>
      </c>
      <c r="AB282" t="n">
        <v>2025</v>
      </c>
      <c r="AC282" s="42" t="n">
        <v>43744</v>
      </c>
      <c r="AD282" s="42" t="n">
        <v>43744</v>
      </c>
    </row>
    <row r="283">
      <c r="B283" t="inlineStr">
        <is>
          <t>4000008837</t>
        </is>
      </c>
      <c r="C283" t="inlineStr">
        <is>
          <t>77035479-K</t>
        </is>
      </c>
      <c r="D283" t="inlineStr">
        <is>
          <t>PIMARES SPA</t>
        </is>
      </c>
      <c r="E283" t="inlineStr">
        <is>
          <t>6701150614</t>
        </is>
      </c>
      <c r="F283" t="inlineStr">
        <is>
          <t>ZPCD</t>
        </is>
      </c>
      <c r="G283" t="inlineStr">
        <is>
          <t>10</t>
        </is>
      </c>
      <c r="H283" t="inlineStr">
        <is>
          <t>2001</t>
        </is>
      </c>
      <c r="I283" s="38" t="inlineStr">
        <is>
          <t>101</t>
        </is>
      </c>
      <c r="J283" s="39" t="inlineStr">
        <is>
          <t>C004</t>
        </is>
      </c>
      <c r="K283" s="39" t="inlineStr">
        <is>
          <t>E599</t>
        </is>
      </c>
      <c r="L283" s="39" t="n"/>
      <c r="M283" t="inlineStr">
        <is>
          <t>Centro distribución</t>
        </is>
      </c>
      <c r="N283" t="inlineStr">
        <is>
          <t>47</t>
        </is>
      </c>
      <c r="O283" t="inlineStr">
        <is>
          <t>Muebles</t>
        </is>
      </c>
      <c r="P283" s="39" t="inlineStr"/>
      <c r="Q283" s="39" t="inlineStr">
        <is>
          <t>470101002</t>
        </is>
      </c>
      <c r="R283" s="38" t="inlineStr">
        <is>
          <t>1391655</t>
        </is>
      </c>
      <c r="S283" s="39" t="inlineStr">
        <is>
          <t>HOME TV REINA  55’’</t>
        </is>
      </c>
      <c r="T283" s="39" t="n">
        <v>1</v>
      </c>
      <c r="U283" s="16" t="n">
        <v>1</v>
      </c>
      <c r="V283" s="38" t="inlineStr">
        <is>
          <t>UN</t>
        </is>
      </c>
      <c r="W283" s="38" t="n">
        <v>45669</v>
      </c>
      <c r="X283" s="39" t="n">
        <v>1</v>
      </c>
      <c r="Y283" s="38" t="n">
        <v>45679</v>
      </c>
      <c r="Z283" s="38" t="n">
        <v>45672</v>
      </c>
      <c r="AA283" t="n">
        <v>1</v>
      </c>
      <c r="AB283" t="n">
        <v>2025</v>
      </c>
      <c r="AC283" s="42" t="n">
        <v>62494</v>
      </c>
      <c r="AD283" s="42" t="n">
        <v>62494</v>
      </c>
    </row>
    <row r="284">
      <c r="B284" t="inlineStr">
        <is>
          <t>4000008837</t>
        </is>
      </c>
      <c r="C284" t="inlineStr">
        <is>
          <t>77035479-K</t>
        </is>
      </c>
      <c r="D284" t="inlineStr">
        <is>
          <t>PIMARES SPA</t>
        </is>
      </c>
      <c r="E284" t="inlineStr">
        <is>
          <t>6701150681</t>
        </is>
      </c>
      <c r="F284" t="inlineStr">
        <is>
          <t>ZPCD</t>
        </is>
      </c>
      <c r="G284" t="inlineStr">
        <is>
          <t>10</t>
        </is>
      </c>
      <c r="H284" t="inlineStr">
        <is>
          <t>2001</t>
        </is>
      </c>
      <c r="I284" s="38" t="inlineStr">
        <is>
          <t>101</t>
        </is>
      </c>
      <c r="J284" s="39" t="inlineStr">
        <is>
          <t>C004</t>
        </is>
      </c>
      <c r="K284" s="39" t="inlineStr">
        <is>
          <t>E599</t>
        </is>
      </c>
      <c r="L284" s="39" t="n"/>
      <c r="M284" t="inlineStr">
        <is>
          <t>Centro distribución</t>
        </is>
      </c>
      <c r="N284" t="inlineStr">
        <is>
          <t>41</t>
        </is>
      </c>
      <c r="O284" t="inlineStr">
        <is>
          <t>Baño y Cocina</t>
        </is>
      </c>
      <c r="P284" s="39" t="inlineStr"/>
      <c r="Q284" s="39" t="inlineStr">
        <is>
          <t>410302004</t>
        </is>
      </c>
      <c r="R284" s="38" t="inlineStr">
        <is>
          <t>1447435</t>
        </is>
      </c>
      <c r="S284" s="39" t="inlineStr">
        <is>
          <t>KIT COCINA ERVA GRIS 120 CM 6 PUERTAS</t>
        </is>
      </c>
      <c r="T284" s="39" t="n">
        <v>1</v>
      </c>
      <c r="U284" s="16" t="n">
        <v>1</v>
      </c>
      <c r="V284" s="38" t="inlineStr">
        <is>
          <t>UN</t>
        </is>
      </c>
      <c r="W284" s="38" t="n">
        <v>45670</v>
      </c>
      <c r="X284" s="39" t="n">
        <v>1</v>
      </c>
      <c r="Y284" s="38" t="n">
        <v>45679</v>
      </c>
      <c r="Z284" s="38" t="n">
        <v>45674</v>
      </c>
      <c r="AA284" t="n">
        <v>1</v>
      </c>
      <c r="AB284" t="n">
        <v>2025</v>
      </c>
      <c r="AC284" s="42" t="n">
        <v>93744</v>
      </c>
      <c r="AD284" s="42" t="n">
        <v>93744</v>
      </c>
    </row>
    <row r="285">
      <c r="B285" t="inlineStr">
        <is>
          <t>4000008837</t>
        </is>
      </c>
      <c r="C285" t="inlineStr">
        <is>
          <t>77035479-K</t>
        </is>
      </c>
      <c r="D285" t="inlineStr">
        <is>
          <t>PIMARES SPA</t>
        </is>
      </c>
      <c r="E285" t="inlineStr">
        <is>
          <t>6701151912</t>
        </is>
      </c>
      <c r="F285" t="inlineStr">
        <is>
          <t>ZPCD</t>
        </is>
      </c>
      <c r="G285" t="inlineStr">
        <is>
          <t>10</t>
        </is>
      </c>
      <c r="H285" t="inlineStr">
        <is>
          <t>2001</t>
        </is>
      </c>
      <c r="I285" s="38" t="inlineStr">
        <is>
          <t>101</t>
        </is>
      </c>
      <c r="J285" s="39" t="inlineStr">
        <is>
          <t>C004</t>
        </is>
      </c>
      <c r="K285" s="39" t="inlineStr">
        <is>
          <t>E599</t>
        </is>
      </c>
      <c r="L285" s="39" t="n"/>
      <c r="M285" t="inlineStr">
        <is>
          <t>Centro distribución</t>
        </is>
      </c>
      <c r="N285" t="inlineStr">
        <is>
          <t>41</t>
        </is>
      </c>
      <c r="O285" t="inlineStr">
        <is>
          <t>Baño y Cocina</t>
        </is>
      </c>
      <c r="P285" s="39" t="inlineStr"/>
      <c r="Q285" s="39" t="inlineStr">
        <is>
          <t>410203003</t>
        </is>
      </c>
      <c r="R285" s="38" t="inlineStr">
        <is>
          <t>1391504</t>
        </is>
      </c>
      <c r="S285" s="39" t="inlineStr">
        <is>
          <t>VANITORIO AEREO MARGARIDA NUDE</t>
        </is>
      </c>
      <c r="T285" s="39" t="n">
        <v>1</v>
      </c>
      <c r="U285" s="16" t="n">
        <v>1</v>
      </c>
      <c r="V285" s="38" t="inlineStr">
        <is>
          <t>UN</t>
        </is>
      </c>
      <c r="W285" s="38" t="n">
        <v>45672</v>
      </c>
      <c r="X285" s="39" t="n">
        <v>1</v>
      </c>
      <c r="Y285" s="38" t="n">
        <v>45680</v>
      </c>
      <c r="Z285" s="38" t="n">
        <v>45677</v>
      </c>
      <c r="AA285" t="n">
        <v>1</v>
      </c>
      <c r="AB285" t="n">
        <v>2025</v>
      </c>
      <c r="AC285" s="42" t="n">
        <v>59369</v>
      </c>
      <c r="AD285" s="42" t="n">
        <v>59369</v>
      </c>
    </row>
    <row r="286">
      <c r="B286" t="inlineStr">
        <is>
          <t>4000008837</t>
        </is>
      </c>
      <c r="C286" t="inlineStr">
        <is>
          <t>77035479-K</t>
        </is>
      </c>
      <c r="D286" t="inlineStr">
        <is>
          <t>PIMARES SPA</t>
        </is>
      </c>
      <c r="E286" t="inlineStr">
        <is>
          <t>6701150096</t>
        </is>
      </c>
      <c r="F286" t="inlineStr">
        <is>
          <t>ZPCD</t>
        </is>
      </c>
      <c r="G286" t="inlineStr">
        <is>
          <t>10</t>
        </is>
      </c>
      <c r="H286" t="inlineStr">
        <is>
          <t>2001</t>
        </is>
      </c>
      <c r="I286" s="38" t="inlineStr">
        <is>
          <t>101</t>
        </is>
      </c>
      <c r="J286" s="39" t="inlineStr">
        <is>
          <t>C004</t>
        </is>
      </c>
      <c r="K286" s="39" t="inlineStr">
        <is>
          <t>E599</t>
        </is>
      </c>
      <c r="L286" s="39" t="n"/>
      <c r="M286" t="inlineStr">
        <is>
          <t>Centro distribución</t>
        </is>
      </c>
      <c r="N286" t="inlineStr">
        <is>
          <t>41</t>
        </is>
      </c>
      <c r="O286" t="inlineStr">
        <is>
          <t>Baño y Cocina</t>
        </is>
      </c>
      <c r="P286" s="39" t="inlineStr"/>
      <c r="Q286" s="39" t="inlineStr">
        <is>
          <t>410302004</t>
        </is>
      </c>
      <c r="R286" s="38" t="inlineStr">
        <is>
          <t>1353889</t>
        </is>
      </c>
      <c r="S286" s="39" t="inlineStr">
        <is>
          <t>MUEBLE COCINA AEREO EVA 105</t>
        </is>
      </c>
      <c r="T286" s="39" t="n">
        <v>2</v>
      </c>
      <c r="U286" s="16" t="n">
        <v>2</v>
      </c>
      <c r="V286" s="38" t="inlineStr">
        <is>
          <t>UN</t>
        </is>
      </c>
      <c r="W286" s="38" t="n">
        <v>45670</v>
      </c>
      <c r="X286" s="39" t="n">
        <v>1</v>
      </c>
      <c r="Y286" s="38" t="n">
        <v>45677</v>
      </c>
      <c r="Z286" s="38" t="n">
        <v>45674</v>
      </c>
      <c r="AA286" t="n">
        <v>1</v>
      </c>
      <c r="AB286" t="n">
        <v>2025</v>
      </c>
      <c r="AC286" s="42" t="n">
        <v>53780</v>
      </c>
      <c r="AD286" s="42" t="n">
        <v>53780</v>
      </c>
    </row>
    <row r="287">
      <c r="B287" t="inlineStr">
        <is>
          <t>4000008837</t>
        </is>
      </c>
      <c r="C287" t="inlineStr">
        <is>
          <t>77035479-K</t>
        </is>
      </c>
      <c r="D287" t="inlineStr">
        <is>
          <t>PIMARES SPA</t>
        </is>
      </c>
      <c r="E287" t="inlineStr">
        <is>
          <t>6701150682</t>
        </is>
      </c>
      <c r="F287" t="inlineStr">
        <is>
          <t>ZPCD</t>
        </is>
      </c>
      <c r="G287" t="inlineStr">
        <is>
          <t>10</t>
        </is>
      </c>
      <c r="H287" t="inlineStr">
        <is>
          <t>2001</t>
        </is>
      </c>
      <c r="I287" s="38" t="inlineStr">
        <is>
          <t>101</t>
        </is>
      </c>
      <c r="J287" s="39" t="inlineStr">
        <is>
          <t>C004</t>
        </is>
      </c>
      <c r="K287" s="39" t="inlineStr">
        <is>
          <t>E599</t>
        </is>
      </c>
      <c r="L287" s="39" t="n"/>
      <c r="M287" t="inlineStr">
        <is>
          <t>Centro distribución</t>
        </is>
      </c>
      <c r="N287" t="inlineStr">
        <is>
          <t>41</t>
        </is>
      </c>
      <c r="O287" t="inlineStr">
        <is>
          <t>Baño y Cocina</t>
        </is>
      </c>
      <c r="P287" s="39" t="inlineStr"/>
      <c r="Q287" s="39" t="inlineStr">
        <is>
          <t>410302004</t>
        </is>
      </c>
      <c r="R287" s="38" t="inlineStr">
        <is>
          <t>1415603</t>
        </is>
      </c>
      <c r="S287" s="39" t="inlineStr">
        <is>
          <t>MUEBLE AEREO OPIE GRAFITO 14O CM</t>
        </is>
      </c>
      <c r="T287" s="39" t="n">
        <v>1</v>
      </c>
      <c r="U287" s="16" t="n">
        <v>1</v>
      </c>
      <c r="V287" s="38" t="inlineStr">
        <is>
          <t>UN</t>
        </is>
      </c>
      <c r="W287" s="38" t="n">
        <v>45670</v>
      </c>
      <c r="X287" s="39" t="n">
        <v>1</v>
      </c>
      <c r="Y287" s="38" t="n">
        <v>45679</v>
      </c>
      <c r="Z287" s="38" t="n">
        <v>45674</v>
      </c>
      <c r="AA287" t="n">
        <v>1</v>
      </c>
      <c r="AB287" t="n">
        <v>2025</v>
      </c>
      <c r="AC287" s="42" t="n">
        <v>37402</v>
      </c>
      <c r="AD287" s="42" t="n">
        <v>37402</v>
      </c>
    </row>
    <row r="288">
      <c r="B288" t="inlineStr">
        <is>
          <t>4000008837</t>
        </is>
      </c>
      <c r="C288" t="inlineStr">
        <is>
          <t>77035479-K</t>
        </is>
      </c>
      <c r="D288" t="inlineStr">
        <is>
          <t>PIMARES SPA</t>
        </is>
      </c>
      <c r="E288" t="inlineStr">
        <is>
          <t>6701150704</t>
        </is>
      </c>
      <c r="F288" t="inlineStr">
        <is>
          <t>ZPCD</t>
        </is>
      </c>
      <c r="G288" t="inlineStr">
        <is>
          <t>10</t>
        </is>
      </c>
      <c r="H288" t="inlineStr">
        <is>
          <t>2001</t>
        </is>
      </c>
      <c r="I288" s="38" t="inlineStr">
        <is>
          <t>101</t>
        </is>
      </c>
      <c r="J288" s="39" t="inlineStr">
        <is>
          <t>C004</t>
        </is>
      </c>
      <c r="K288" s="39" t="inlineStr">
        <is>
          <t>E599</t>
        </is>
      </c>
      <c r="L288" s="39" t="n"/>
      <c r="M288" t="inlineStr">
        <is>
          <t>Centro distribución</t>
        </is>
      </c>
      <c r="N288" t="inlineStr">
        <is>
          <t>41</t>
        </is>
      </c>
      <c r="O288" t="inlineStr">
        <is>
          <t>Baño y Cocina</t>
        </is>
      </c>
      <c r="P288" s="39" t="inlineStr"/>
      <c r="Q288" s="39" t="inlineStr">
        <is>
          <t>410302004</t>
        </is>
      </c>
      <c r="R288" s="38" t="inlineStr">
        <is>
          <t>1353875</t>
        </is>
      </c>
      <c r="S288" s="39" t="inlineStr">
        <is>
          <t>MESA DE COCINA CONY</t>
        </is>
      </c>
      <c r="T288" s="39" t="n">
        <v>1</v>
      </c>
      <c r="U288" s="16" t="n">
        <v>1</v>
      </c>
      <c r="V288" s="38" t="inlineStr">
        <is>
          <t>UN</t>
        </is>
      </c>
      <c r="W288" s="38" t="n">
        <v>45670</v>
      </c>
      <c r="X288" s="39" t="n">
        <v>1</v>
      </c>
      <c r="Y288" s="38" t="n">
        <v>45677</v>
      </c>
      <c r="Z288" s="38" t="n">
        <v>45674</v>
      </c>
      <c r="AA288" t="n">
        <v>1</v>
      </c>
      <c r="AB288" t="n">
        <v>2025</v>
      </c>
      <c r="AC288" s="42" t="n">
        <v>31244</v>
      </c>
      <c r="AD288" s="42" t="n">
        <v>31244</v>
      </c>
    </row>
    <row r="289">
      <c r="B289" t="inlineStr">
        <is>
          <t>4000008837</t>
        </is>
      </c>
      <c r="C289" t="inlineStr">
        <is>
          <t>77035479-K</t>
        </is>
      </c>
      <c r="D289" t="inlineStr">
        <is>
          <t>PIMARES SPA</t>
        </is>
      </c>
      <c r="E289" t="inlineStr">
        <is>
          <t>6701150744</t>
        </is>
      </c>
      <c r="F289" t="inlineStr">
        <is>
          <t>ZPCD</t>
        </is>
      </c>
      <c r="G289" t="inlineStr">
        <is>
          <t>10</t>
        </is>
      </c>
      <c r="H289" t="inlineStr">
        <is>
          <t>2001</t>
        </is>
      </c>
      <c r="I289" s="38" t="inlineStr">
        <is>
          <t>101</t>
        </is>
      </c>
      <c r="J289" s="39" t="inlineStr">
        <is>
          <t>C004</t>
        </is>
      </c>
      <c r="K289" s="39" t="inlineStr">
        <is>
          <t>E599</t>
        </is>
      </c>
      <c r="L289" s="39" t="n"/>
      <c r="M289" t="inlineStr">
        <is>
          <t>Centro distribución</t>
        </is>
      </c>
      <c r="N289" t="inlineStr">
        <is>
          <t>47</t>
        </is>
      </c>
      <c r="O289" t="inlineStr">
        <is>
          <t>Muebles</t>
        </is>
      </c>
      <c r="P289" s="39" t="inlineStr"/>
      <c r="Q289" s="39" t="inlineStr">
        <is>
          <t>470202001</t>
        </is>
      </c>
      <c r="R289" s="38" t="inlineStr">
        <is>
          <t>1386557</t>
        </is>
      </c>
      <c r="S289" s="39" t="inlineStr">
        <is>
          <t>COMODA WHITE</t>
        </is>
      </c>
      <c r="T289" s="39" t="n">
        <v>1</v>
      </c>
      <c r="U289" s="16" t="n">
        <v>1</v>
      </c>
      <c r="V289" s="38" t="inlineStr">
        <is>
          <t>UN</t>
        </is>
      </c>
      <c r="W289" s="38" t="n">
        <v>45671</v>
      </c>
      <c r="X289" s="39" t="n">
        <v>1</v>
      </c>
      <c r="Y289" s="38" t="n">
        <v>45672</v>
      </c>
      <c r="Z289" s="38" t="n">
        <v>45674</v>
      </c>
      <c r="AA289" t="n">
        <v>1</v>
      </c>
      <c r="AB289" t="n">
        <v>2025</v>
      </c>
      <c r="AC289" s="42" t="n">
        <v>53118</v>
      </c>
      <c r="AD289" s="42" t="n">
        <v>53118</v>
      </c>
    </row>
    <row r="290">
      <c r="B290" t="inlineStr">
        <is>
          <t>4000008837</t>
        </is>
      </c>
      <c r="C290" t="inlineStr">
        <is>
          <t>77035479-K</t>
        </is>
      </c>
      <c r="D290" t="inlineStr">
        <is>
          <t>PIMARES SPA</t>
        </is>
      </c>
      <c r="E290" t="inlineStr">
        <is>
          <t>6701150786</t>
        </is>
      </c>
      <c r="F290" t="inlineStr">
        <is>
          <t>ZPCD</t>
        </is>
      </c>
      <c r="G290" t="inlineStr">
        <is>
          <t>10</t>
        </is>
      </c>
      <c r="H290" t="inlineStr">
        <is>
          <t>2001</t>
        </is>
      </c>
      <c r="I290" s="38" t="inlineStr">
        <is>
          <t>101</t>
        </is>
      </c>
      <c r="J290" s="39" t="inlineStr">
        <is>
          <t>C004</t>
        </is>
      </c>
      <c r="K290" s="39" t="inlineStr">
        <is>
          <t>E599</t>
        </is>
      </c>
      <c r="L290" s="39" t="n"/>
      <c r="M290" t="inlineStr">
        <is>
          <t>Centro distribución</t>
        </is>
      </c>
      <c r="N290" t="inlineStr">
        <is>
          <t>47</t>
        </is>
      </c>
      <c r="O290" t="inlineStr">
        <is>
          <t>Muebles</t>
        </is>
      </c>
      <c r="P290" s="39" t="inlineStr"/>
      <c r="Q290" s="39" t="inlineStr">
        <is>
          <t>470301002</t>
        </is>
      </c>
      <c r="R290" s="38" t="inlineStr">
        <is>
          <t>1418403</t>
        </is>
      </c>
      <c r="S290" s="39" t="inlineStr">
        <is>
          <t>COMEDOR LOLA NELLY</t>
        </is>
      </c>
      <c r="T290" s="39" t="n">
        <v>1</v>
      </c>
      <c r="U290" s="16" t="n">
        <v>1</v>
      </c>
      <c r="V290" s="38" t="inlineStr">
        <is>
          <t>UN</t>
        </is>
      </c>
      <c r="W290" s="38" t="n">
        <v>45672</v>
      </c>
      <c r="X290" s="39" t="n">
        <v>1</v>
      </c>
      <c r="Y290" s="38" t="n">
        <v>45678</v>
      </c>
      <c r="Z290" s="38" t="n">
        <v>45674</v>
      </c>
      <c r="AA290" t="n">
        <v>1</v>
      </c>
      <c r="AB290" t="n">
        <v>2025</v>
      </c>
      <c r="AC290" s="42" t="n">
        <v>106242</v>
      </c>
      <c r="AD290" s="42" t="n">
        <v>106242</v>
      </c>
    </row>
    <row r="291">
      <c r="B291" t="inlineStr">
        <is>
          <t>4000008837</t>
        </is>
      </c>
      <c r="C291" t="inlineStr">
        <is>
          <t>77035479-K</t>
        </is>
      </c>
      <c r="D291" t="inlineStr">
        <is>
          <t>PIMARES SPA</t>
        </is>
      </c>
      <c r="E291" t="inlineStr">
        <is>
          <t>6701150788</t>
        </is>
      </c>
      <c r="F291" t="inlineStr">
        <is>
          <t>ZPCD</t>
        </is>
      </c>
      <c r="G291" t="inlineStr">
        <is>
          <t>10</t>
        </is>
      </c>
      <c r="H291" t="inlineStr">
        <is>
          <t>2001</t>
        </is>
      </c>
      <c r="I291" s="38" t="inlineStr">
        <is>
          <t>101</t>
        </is>
      </c>
      <c r="J291" s="39" t="inlineStr">
        <is>
          <t>C004</t>
        </is>
      </c>
      <c r="K291" s="39" t="inlineStr">
        <is>
          <t>E599</t>
        </is>
      </c>
      <c r="L291" s="39" t="n"/>
      <c r="M291" t="inlineStr">
        <is>
          <t>Centro distribución</t>
        </is>
      </c>
      <c r="N291" t="inlineStr">
        <is>
          <t>41</t>
        </is>
      </c>
      <c r="O291" t="inlineStr">
        <is>
          <t>Baño y Cocina</t>
        </is>
      </c>
      <c r="P291" s="39" t="inlineStr"/>
      <c r="Q291" s="39" t="inlineStr">
        <is>
          <t>410302004</t>
        </is>
      </c>
      <c r="R291" s="38" t="inlineStr">
        <is>
          <t>1353886</t>
        </is>
      </c>
      <c r="S291" s="39" t="inlineStr">
        <is>
          <t>MUEBLE COCINA AEREO SHIN 120</t>
        </is>
      </c>
      <c r="T291" s="39" t="n">
        <v>1</v>
      </c>
      <c r="U291" s="16" t="n">
        <v>1</v>
      </c>
      <c r="V291" s="38" t="inlineStr">
        <is>
          <t>UN</t>
        </is>
      </c>
      <c r="W291" s="38" t="n">
        <v>45672</v>
      </c>
      <c r="X291" s="39" t="n">
        <v>1</v>
      </c>
      <c r="Y291" s="38" t="n">
        <v>45678</v>
      </c>
      <c r="Z291" s="38" t="n">
        <v>45674</v>
      </c>
      <c r="AA291" t="n">
        <v>1</v>
      </c>
      <c r="AB291" t="n">
        <v>2025</v>
      </c>
      <c r="AC291" s="42" t="n">
        <v>28088</v>
      </c>
      <c r="AD291" s="42" t="n">
        <v>28088</v>
      </c>
    </row>
    <row r="292">
      <c r="B292" t="inlineStr">
        <is>
          <t>4000008837</t>
        </is>
      </c>
      <c r="C292" t="inlineStr">
        <is>
          <t>77035479-K</t>
        </is>
      </c>
      <c r="D292" t="inlineStr">
        <is>
          <t>PIMARES SPA</t>
        </is>
      </c>
      <c r="E292" t="inlineStr">
        <is>
          <t>6701150890</t>
        </is>
      </c>
      <c r="F292" t="inlineStr">
        <is>
          <t>ZPCD</t>
        </is>
      </c>
      <c r="G292" t="inlineStr">
        <is>
          <t>10</t>
        </is>
      </c>
      <c r="H292" t="inlineStr">
        <is>
          <t>2001</t>
        </is>
      </c>
      <c r="I292" s="38" t="inlineStr">
        <is>
          <t>101</t>
        </is>
      </c>
      <c r="J292" s="39" t="inlineStr">
        <is>
          <t>C004</t>
        </is>
      </c>
      <c r="K292" s="39" t="inlineStr">
        <is>
          <t>E599</t>
        </is>
      </c>
      <c r="L292" s="39" t="n"/>
      <c r="M292" t="inlineStr">
        <is>
          <t>Centro distribución</t>
        </is>
      </c>
      <c r="N292" t="inlineStr">
        <is>
          <t>47</t>
        </is>
      </c>
      <c r="O292" t="inlineStr">
        <is>
          <t>Muebles</t>
        </is>
      </c>
      <c r="P292" s="39" t="inlineStr"/>
      <c r="Q292" s="39" t="inlineStr">
        <is>
          <t>470101002</t>
        </is>
      </c>
      <c r="R292" s="38" t="inlineStr">
        <is>
          <t>1391655</t>
        </is>
      </c>
      <c r="S292" s="39" t="inlineStr">
        <is>
          <t>HOME TV REINA  55’’</t>
        </is>
      </c>
      <c r="T292" s="39" t="n">
        <v>1</v>
      </c>
      <c r="U292" s="16" t="n">
        <v>1</v>
      </c>
      <c r="V292" s="38" t="inlineStr">
        <is>
          <t>UN</t>
        </is>
      </c>
      <c r="W292" s="38" t="n">
        <v>45672</v>
      </c>
      <c r="X292" s="39" t="n">
        <v>1</v>
      </c>
      <c r="Y292" s="38" t="n">
        <v>45681</v>
      </c>
      <c r="Z292" s="38" t="n">
        <v>45674</v>
      </c>
      <c r="AA292" t="n">
        <v>1</v>
      </c>
      <c r="AB292" t="n">
        <v>2025</v>
      </c>
      <c r="AC292" s="42" t="n">
        <v>62494</v>
      </c>
      <c r="AD292" s="42" t="n">
        <v>62494</v>
      </c>
    </row>
    <row r="293">
      <c r="B293" t="inlineStr">
        <is>
          <t>4000008837</t>
        </is>
      </c>
      <c r="C293" t="inlineStr">
        <is>
          <t>77035479-K</t>
        </is>
      </c>
      <c r="D293" t="inlineStr">
        <is>
          <t>PIMARES SPA</t>
        </is>
      </c>
      <c r="E293" t="inlineStr">
        <is>
          <t>6701150920</t>
        </is>
      </c>
      <c r="F293" t="inlineStr">
        <is>
          <t>ZPCD</t>
        </is>
      </c>
      <c r="G293" t="inlineStr">
        <is>
          <t>10</t>
        </is>
      </c>
      <c r="H293" t="inlineStr">
        <is>
          <t>2001</t>
        </is>
      </c>
      <c r="I293" s="38" t="inlineStr">
        <is>
          <t>101</t>
        </is>
      </c>
      <c r="J293" s="39" t="inlineStr">
        <is>
          <t>C004</t>
        </is>
      </c>
      <c r="K293" s="39" t="inlineStr">
        <is>
          <t>E599</t>
        </is>
      </c>
      <c r="L293" s="39" t="n"/>
      <c r="M293" t="inlineStr">
        <is>
          <t>Centro distribución</t>
        </is>
      </c>
      <c r="N293" t="inlineStr">
        <is>
          <t>47</t>
        </is>
      </c>
      <c r="O293" t="inlineStr">
        <is>
          <t>Muebles</t>
        </is>
      </c>
      <c r="P293" s="39" t="inlineStr"/>
      <c r="Q293" s="39" t="inlineStr">
        <is>
          <t>470301002</t>
        </is>
      </c>
      <c r="R293" s="38" t="inlineStr">
        <is>
          <t>1391421</t>
        </is>
      </c>
      <c r="S293" s="39" t="inlineStr">
        <is>
          <t>COMEDOR CELINA ITALIA LIA 6S</t>
        </is>
      </c>
      <c r="T293" s="39" t="n">
        <v>1</v>
      </c>
      <c r="U293" s="16" t="n">
        <v>1</v>
      </c>
      <c r="V293" s="38" t="inlineStr">
        <is>
          <t>UN</t>
        </is>
      </c>
      <c r="W293" s="38" t="n">
        <v>45670</v>
      </c>
      <c r="X293" s="39" t="n">
        <v>1</v>
      </c>
      <c r="Y293" s="38" t="n">
        <v>45677</v>
      </c>
      <c r="Z293" s="38" t="n">
        <v>45674</v>
      </c>
      <c r="AA293" t="n">
        <v>1</v>
      </c>
      <c r="AB293" t="n">
        <v>2025</v>
      </c>
      <c r="AC293" s="42" t="n">
        <v>312481</v>
      </c>
      <c r="AD293" s="42" t="n">
        <v>312481</v>
      </c>
    </row>
    <row r="294">
      <c r="B294" t="inlineStr">
        <is>
          <t>4000008837</t>
        </is>
      </c>
      <c r="C294" t="inlineStr">
        <is>
          <t>77035479-K</t>
        </is>
      </c>
      <c r="D294" t="inlineStr">
        <is>
          <t>PIMARES SPA</t>
        </is>
      </c>
      <c r="E294" t="inlineStr">
        <is>
          <t>6701151027</t>
        </is>
      </c>
      <c r="F294" t="inlineStr">
        <is>
          <t>ZPCD</t>
        </is>
      </c>
      <c r="G294" t="inlineStr">
        <is>
          <t>10</t>
        </is>
      </c>
      <c r="H294" t="inlineStr">
        <is>
          <t>2001</t>
        </is>
      </c>
      <c r="I294" s="38" t="inlineStr">
        <is>
          <t>101</t>
        </is>
      </c>
      <c r="J294" s="39" t="inlineStr">
        <is>
          <t>C004</t>
        </is>
      </c>
      <c r="K294" s="39" t="inlineStr">
        <is>
          <t>E599</t>
        </is>
      </c>
      <c r="L294" s="39" t="n"/>
      <c r="M294" t="inlineStr">
        <is>
          <t>Centro distribución</t>
        </is>
      </c>
      <c r="N294" t="inlineStr">
        <is>
          <t>47</t>
        </is>
      </c>
      <c r="O294" t="inlineStr">
        <is>
          <t>Muebles</t>
        </is>
      </c>
      <c r="P294" s="39" t="inlineStr"/>
      <c r="Q294" s="39" t="inlineStr">
        <is>
          <t>470407002</t>
        </is>
      </c>
      <c r="R294" s="38" t="inlineStr">
        <is>
          <t>1356995</t>
        </is>
      </c>
      <c r="S294" s="39" t="inlineStr">
        <is>
          <t>VELADOR 1C ROMA</t>
        </is>
      </c>
      <c r="T294" s="39" t="n">
        <v>1</v>
      </c>
      <c r="U294" s="16" t="n">
        <v>1</v>
      </c>
      <c r="V294" s="38" t="inlineStr">
        <is>
          <t>UN</t>
        </is>
      </c>
      <c r="W294" s="38" t="n">
        <v>45671</v>
      </c>
      <c r="X294" s="39" t="n">
        <v>1</v>
      </c>
      <c r="Y294" s="38" t="n">
        <v>45677</v>
      </c>
      <c r="Z294" s="38" t="n">
        <v>45674</v>
      </c>
      <c r="AA294" t="n">
        <v>1</v>
      </c>
      <c r="AB294" t="n">
        <v>2025</v>
      </c>
      <c r="AC294" s="42" t="n">
        <v>13745</v>
      </c>
      <c r="AD294" s="42" t="n">
        <v>13745</v>
      </c>
    </row>
    <row r="295">
      <c r="B295" t="inlineStr">
        <is>
          <t>4000008837</t>
        </is>
      </c>
      <c r="C295" t="inlineStr">
        <is>
          <t>77035479-K</t>
        </is>
      </c>
      <c r="D295" t="inlineStr">
        <is>
          <t>PIMARES SPA</t>
        </is>
      </c>
      <c r="E295" t="inlineStr">
        <is>
          <t>6701151028</t>
        </is>
      </c>
      <c r="F295" t="inlineStr">
        <is>
          <t>ZPCD</t>
        </is>
      </c>
      <c r="G295" t="inlineStr">
        <is>
          <t>10</t>
        </is>
      </c>
      <c r="H295" t="inlineStr">
        <is>
          <t>2001</t>
        </is>
      </c>
      <c r="I295" s="38" t="inlineStr">
        <is>
          <t>101</t>
        </is>
      </c>
      <c r="J295" s="39" t="inlineStr">
        <is>
          <t>C004</t>
        </is>
      </c>
      <c r="K295" s="39" t="inlineStr">
        <is>
          <t>E599</t>
        </is>
      </c>
      <c r="L295" s="39" t="n"/>
      <c r="M295" t="inlineStr">
        <is>
          <t>Centro distribución</t>
        </is>
      </c>
      <c r="N295" t="inlineStr">
        <is>
          <t>47</t>
        </is>
      </c>
      <c r="O295" t="inlineStr">
        <is>
          <t>Muebles</t>
        </is>
      </c>
      <c r="P295" s="39" t="inlineStr"/>
      <c r="Q295" s="39" t="inlineStr">
        <is>
          <t>470301002</t>
        </is>
      </c>
      <c r="R295" s="38" t="inlineStr">
        <is>
          <t>1418403</t>
        </is>
      </c>
      <c r="S295" s="39" t="inlineStr">
        <is>
          <t>COMEDOR LOLA NELLY</t>
        </is>
      </c>
      <c r="T295" s="39" t="n">
        <v>1</v>
      </c>
      <c r="U295" s="16" t="n">
        <v>1</v>
      </c>
      <c r="V295" s="38" t="inlineStr">
        <is>
          <t>UN</t>
        </is>
      </c>
      <c r="W295" s="38" t="n">
        <v>45671</v>
      </c>
      <c r="X295" s="39" t="n">
        <v>1</v>
      </c>
      <c r="Y295" s="38" t="n">
        <v>45677</v>
      </c>
      <c r="Z295" s="38" t="n">
        <v>45674</v>
      </c>
      <c r="AA295" t="n">
        <v>1</v>
      </c>
      <c r="AB295" t="n">
        <v>2025</v>
      </c>
      <c r="AC295" s="42" t="n">
        <v>106242</v>
      </c>
      <c r="AD295" s="42" t="n">
        <v>106242</v>
      </c>
    </row>
    <row r="296">
      <c r="B296" t="inlineStr">
        <is>
          <t>4000008837</t>
        </is>
      </c>
      <c r="C296" t="inlineStr">
        <is>
          <t>77035479-K</t>
        </is>
      </c>
      <c r="D296" t="inlineStr">
        <is>
          <t>PIMARES SPA</t>
        </is>
      </c>
      <c r="E296" t="inlineStr">
        <is>
          <t>6701151125</t>
        </is>
      </c>
      <c r="F296" t="inlineStr">
        <is>
          <t>ZPCD</t>
        </is>
      </c>
      <c r="G296" t="inlineStr">
        <is>
          <t>10</t>
        </is>
      </c>
      <c r="H296" t="inlineStr">
        <is>
          <t>2001</t>
        </is>
      </c>
      <c r="I296" s="38" t="inlineStr">
        <is>
          <t>101</t>
        </is>
      </c>
      <c r="J296" s="39" t="inlineStr">
        <is>
          <t>C004</t>
        </is>
      </c>
      <c r="K296" s="39" t="inlineStr">
        <is>
          <t>E599</t>
        </is>
      </c>
      <c r="L296" s="39" t="n"/>
      <c r="M296" t="inlineStr">
        <is>
          <t>Centro distribución</t>
        </is>
      </c>
      <c r="N296" t="inlineStr">
        <is>
          <t>47</t>
        </is>
      </c>
      <c r="O296" t="inlineStr">
        <is>
          <t>Muebles</t>
        </is>
      </c>
      <c r="P296" s="39" t="inlineStr"/>
      <c r="Q296" s="39" t="inlineStr">
        <is>
          <t>470101002</t>
        </is>
      </c>
      <c r="R296" s="38" t="inlineStr">
        <is>
          <t>1391655</t>
        </is>
      </c>
      <c r="S296" s="39" t="inlineStr">
        <is>
          <t>HOME TV REINA  55’’</t>
        </is>
      </c>
      <c r="T296" s="39" t="n">
        <v>1</v>
      </c>
      <c r="U296" s="16" t="n">
        <v>1</v>
      </c>
      <c r="V296" s="38" t="inlineStr">
        <is>
          <t>UN</t>
        </is>
      </c>
      <c r="W296" s="38" t="n">
        <v>45671</v>
      </c>
      <c r="X296" s="39" t="n">
        <v>1</v>
      </c>
      <c r="Y296" s="38" t="n">
        <v>45677</v>
      </c>
      <c r="Z296" s="38" t="n">
        <v>45674</v>
      </c>
      <c r="AA296" t="n">
        <v>1</v>
      </c>
      <c r="AB296" t="n">
        <v>2025</v>
      </c>
      <c r="AC296" s="42" t="n">
        <v>62494</v>
      </c>
      <c r="AD296" s="42" t="n">
        <v>62494</v>
      </c>
    </row>
    <row r="297">
      <c r="B297" t="inlineStr">
        <is>
          <t>4000008837</t>
        </is>
      </c>
      <c r="C297" t="inlineStr">
        <is>
          <t>77035479-K</t>
        </is>
      </c>
      <c r="D297" t="inlineStr">
        <is>
          <t>PIMARES SPA</t>
        </is>
      </c>
      <c r="E297" t="inlineStr">
        <is>
          <t>6701151262</t>
        </is>
      </c>
      <c r="F297" t="inlineStr">
        <is>
          <t>ZPCD</t>
        </is>
      </c>
      <c r="G297" t="inlineStr">
        <is>
          <t>10</t>
        </is>
      </c>
      <c r="H297" t="inlineStr">
        <is>
          <t>2001</t>
        </is>
      </c>
      <c r="I297" s="38" t="inlineStr">
        <is>
          <t>101</t>
        </is>
      </c>
      <c r="J297" s="39" t="inlineStr">
        <is>
          <t>C004</t>
        </is>
      </c>
      <c r="K297" s="39" t="inlineStr">
        <is>
          <t>E599</t>
        </is>
      </c>
      <c r="L297" s="39" t="n"/>
      <c r="M297" t="inlineStr">
        <is>
          <t>Centro distribución</t>
        </is>
      </c>
      <c r="N297" t="inlineStr">
        <is>
          <t>47</t>
        </is>
      </c>
      <c r="O297" t="inlineStr">
        <is>
          <t>Muebles</t>
        </is>
      </c>
      <c r="P297" s="39" t="inlineStr"/>
      <c r="Q297" s="39" t="inlineStr">
        <is>
          <t>470201001</t>
        </is>
      </c>
      <c r="R297" s="38" t="inlineStr">
        <is>
          <t>1410889</t>
        </is>
      </c>
      <c r="S297" s="39" t="inlineStr">
        <is>
          <t>CLOSET MALI NEW RUSTIC 6P 2C</t>
        </is>
      </c>
      <c r="T297" s="39" t="n">
        <v>1</v>
      </c>
      <c r="U297" s="16" t="n">
        <v>1</v>
      </c>
      <c r="V297" s="38" t="inlineStr">
        <is>
          <t>UN</t>
        </is>
      </c>
      <c r="W297" s="38" t="n">
        <v>45671</v>
      </c>
      <c r="X297" s="39" t="n">
        <v>1</v>
      </c>
      <c r="Y297" s="38" t="n">
        <v>45678</v>
      </c>
      <c r="Z297" s="38" t="n">
        <v>45674</v>
      </c>
      <c r="AA297" t="n">
        <v>1</v>
      </c>
      <c r="AB297" t="n">
        <v>2025</v>
      </c>
      <c r="AC297" s="42" t="n">
        <v>99995</v>
      </c>
      <c r="AD297" s="42" t="n">
        <v>99995</v>
      </c>
    </row>
    <row r="298">
      <c r="B298" t="inlineStr">
        <is>
          <t>4000008837</t>
        </is>
      </c>
      <c r="C298" t="inlineStr">
        <is>
          <t>77035479-K</t>
        </is>
      </c>
      <c r="D298" t="inlineStr">
        <is>
          <t>PIMARES SPA</t>
        </is>
      </c>
      <c r="E298" t="inlineStr">
        <is>
          <t>6701152006</t>
        </is>
      </c>
      <c r="F298" t="inlineStr">
        <is>
          <t>ZPCD</t>
        </is>
      </c>
      <c r="G298" t="inlineStr">
        <is>
          <t>10</t>
        </is>
      </c>
      <c r="H298" t="inlineStr">
        <is>
          <t>2001</t>
        </is>
      </c>
      <c r="I298" s="38" t="inlineStr">
        <is>
          <t>101</t>
        </is>
      </c>
      <c r="J298" s="39" t="inlineStr">
        <is>
          <t>C004</t>
        </is>
      </c>
      <c r="K298" s="39" t="inlineStr">
        <is>
          <t>E599</t>
        </is>
      </c>
      <c r="L298" s="39" t="n"/>
      <c r="M298" t="inlineStr">
        <is>
          <t>Centro distribución</t>
        </is>
      </c>
      <c r="N298" t="inlineStr">
        <is>
          <t>41</t>
        </is>
      </c>
      <c r="O298" t="inlineStr">
        <is>
          <t>Baño y Cocina</t>
        </is>
      </c>
      <c r="P298" s="39" t="inlineStr"/>
      <c r="Q298" s="39" t="inlineStr">
        <is>
          <t>410203003</t>
        </is>
      </c>
      <c r="R298" s="38" t="inlineStr">
        <is>
          <t>1391519</t>
        </is>
      </c>
      <c r="S298" s="39" t="inlineStr">
        <is>
          <t>VANITORIO AEREO LIS DARK</t>
        </is>
      </c>
      <c r="T298" s="39" t="n">
        <v>1</v>
      </c>
      <c r="U298" s="16" t="n">
        <v>1</v>
      </c>
      <c r="V298" s="38" t="inlineStr">
        <is>
          <t>UN</t>
        </is>
      </c>
      <c r="W298" s="38" t="n">
        <v>45672</v>
      </c>
      <c r="X298" s="39" t="n">
        <v>1</v>
      </c>
      <c r="Y298" s="38" t="n">
        <v>45681</v>
      </c>
      <c r="Z298" s="38" t="n">
        <v>45679</v>
      </c>
      <c r="AA298" t="n">
        <v>1</v>
      </c>
      <c r="AB298" t="n">
        <v>2025</v>
      </c>
      <c r="AC298" s="42" t="n">
        <v>87494</v>
      </c>
      <c r="AD298" s="42" t="n">
        <v>87494</v>
      </c>
    </row>
    <row r="299">
      <c r="B299" t="inlineStr">
        <is>
          <t>4000008837</t>
        </is>
      </c>
      <c r="C299" t="inlineStr">
        <is>
          <t>77035479-K</t>
        </is>
      </c>
      <c r="D299" t="inlineStr">
        <is>
          <t>PIMARES SPA</t>
        </is>
      </c>
      <c r="E299" t="inlineStr">
        <is>
          <t>6701151362</t>
        </is>
      </c>
      <c r="F299" t="inlineStr">
        <is>
          <t>ZPCD</t>
        </is>
      </c>
      <c r="G299" t="inlineStr">
        <is>
          <t>10</t>
        </is>
      </c>
      <c r="H299" t="inlineStr">
        <is>
          <t>2001</t>
        </is>
      </c>
      <c r="I299" s="38" t="inlineStr">
        <is>
          <t>101</t>
        </is>
      </c>
      <c r="J299" s="39" t="inlineStr">
        <is>
          <t>C004</t>
        </is>
      </c>
      <c r="K299" s="39" t="inlineStr">
        <is>
          <t>E599</t>
        </is>
      </c>
      <c r="L299" s="39" t="n"/>
      <c r="M299" t="inlineStr">
        <is>
          <t>Centro distribución</t>
        </is>
      </c>
      <c r="N299" t="inlineStr">
        <is>
          <t>41</t>
        </is>
      </c>
      <c r="O299" t="inlineStr">
        <is>
          <t>Baño y Cocina</t>
        </is>
      </c>
      <c r="P299" s="39" t="inlineStr"/>
      <c r="Q299" s="39" t="inlineStr">
        <is>
          <t>410302004</t>
        </is>
      </c>
      <c r="R299" s="38" t="inlineStr">
        <is>
          <t>1353886</t>
        </is>
      </c>
      <c r="S299" s="39" t="inlineStr">
        <is>
          <t>MUEBLE COCINA AEREO SHIN 120</t>
        </is>
      </c>
      <c r="T299" s="39" t="n">
        <v>1</v>
      </c>
      <c r="U299" s="16" t="n">
        <v>1</v>
      </c>
      <c r="V299" s="38" t="inlineStr">
        <is>
          <t>UN</t>
        </is>
      </c>
      <c r="W299" s="38" t="n">
        <v>45672</v>
      </c>
      <c r="X299" s="39" t="n">
        <v>1</v>
      </c>
      <c r="Y299" s="38" t="n">
        <v>45678</v>
      </c>
      <c r="Z299" s="38" t="n">
        <v>45674</v>
      </c>
      <c r="AA299" t="n">
        <v>1</v>
      </c>
      <c r="AB299" t="n">
        <v>2025</v>
      </c>
      <c r="AC299" s="42" t="n">
        <v>28088</v>
      </c>
      <c r="AD299" s="42" t="n">
        <v>28088</v>
      </c>
    </row>
    <row r="300">
      <c r="B300" t="inlineStr">
        <is>
          <t>4000008837</t>
        </is>
      </c>
      <c r="C300" t="inlineStr">
        <is>
          <t>77035479-K</t>
        </is>
      </c>
      <c r="D300" t="inlineStr">
        <is>
          <t>PIMARES SPA</t>
        </is>
      </c>
      <c r="E300" t="inlineStr">
        <is>
          <t>6701151601</t>
        </is>
      </c>
      <c r="F300" t="inlineStr">
        <is>
          <t>ZPCD</t>
        </is>
      </c>
      <c r="G300" t="inlineStr">
        <is>
          <t>10</t>
        </is>
      </c>
      <c r="H300" t="inlineStr">
        <is>
          <t>2001</t>
        </is>
      </c>
      <c r="I300" s="38" t="inlineStr">
        <is>
          <t>101</t>
        </is>
      </c>
      <c r="J300" s="39" t="inlineStr">
        <is>
          <t>C004</t>
        </is>
      </c>
      <c r="K300" s="39" t="inlineStr">
        <is>
          <t>E599</t>
        </is>
      </c>
      <c r="L300" s="39" t="n"/>
      <c r="M300" t="inlineStr">
        <is>
          <t>Centro distribución</t>
        </is>
      </c>
      <c r="N300" t="inlineStr">
        <is>
          <t>47</t>
        </is>
      </c>
      <c r="O300" t="inlineStr">
        <is>
          <t>Muebles</t>
        </is>
      </c>
      <c r="P300" s="39" t="inlineStr"/>
      <c r="Q300" s="39" t="inlineStr">
        <is>
          <t>470301002</t>
        </is>
      </c>
      <c r="R300" s="38" t="inlineStr">
        <is>
          <t>1418400</t>
        </is>
      </c>
      <c r="S300" s="39" t="inlineStr">
        <is>
          <t>COMEDOR PIA LEONE</t>
        </is>
      </c>
      <c r="T300" s="39" t="n">
        <v>1</v>
      </c>
      <c r="U300" s="16" t="n">
        <v>1</v>
      </c>
      <c r="V300" s="38" t="inlineStr">
        <is>
          <t>UN</t>
        </is>
      </c>
      <c r="W300" s="38" t="n">
        <v>45672</v>
      </c>
      <c r="X300" s="39" t="n">
        <v>1</v>
      </c>
      <c r="Y300" s="38" t="n">
        <v>45678</v>
      </c>
      <c r="Z300" s="38" t="n">
        <v>45674</v>
      </c>
      <c r="AA300" t="n">
        <v>1</v>
      </c>
      <c r="AB300" t="n">
        <v>2025</v>
      </c>
      <c r="AC300" s="42" t="n">
        <v>99990</v>
      </c>
      <c r="AD300" s="42" t="n">
        <v>99990</v>
      </c>
    </row>
    <row r="301">
      <c r="B301" t="inlineStr">
        <is>
          <t>4000008837</t>
        </is>
      </c>
      <c r="C301" t="inlineStr">
        <is>
          <t>77035479-K</t>
        </is>
      </c>
      <c r="D301" t="inlineStr">
        <is>
          <t>PIMARES SPA</t>
        </is>
      </c>
      <c r="E301" t="inlineStr">
        <is>
          <t>6701151610</t>
        </is>
      </c>
      <c r="F301" t="inlineStr">
        <is>
          <t>ZPCD</t>
        </is>
      </c>
      <c r="G301" t="inlineStr">
        <is>
          <t>10</t>
        </is>
      </c>
      <c r="H301" t="inlineStr">
        <is>
          <t>2001</t>
        </is>
      </c>
      <c r="I301" s="38" t="inlineStr">
        <is>
          <t>101</t>
        </is>
      </c>
      <c r="J301" s="39" t="inlineStr">
        <is>
          <t>C004</t>
        </is>
      </c>
      <c r="K301" s="39" t="inlineStr">
        <is>
          <t>E599</t>
        </is>
      </c>
      <c r="L301" s="39" t="n"/>
      <c r="M301" t="inlineStr">
        <is>
          <t>Centro distribución</t>
        </is>
      </c>
      <c r="N301" t="inlineStr">
        <is>
          <t>47</t>
        </is>
      </c>
      <c r="O301" t="inlineStr">
        <is>
          <t>Muebles</t>
        </is>
      </c>
      <c r="P301" s="39" t="inlineStr"/>
      <c r="Q301" s="39" t="inlineStr">
        <is>
          <t>470702002</t>
        </is>
      </c>
      <c r="R301" s="38" t="inlineStr">
        <is>
          <t>1391442</t>
        </is>
      </c>
      <c r="S301" s="39" t="inlineStr">
        <is>
          <t>ESCRITORIO FILADELFIA 2C</t>
        </is>
      </c>
      <c r="T301" s="39" t="n">
        <v>1</v>
      </c>
      <c r="U301" s="16" t="n">
        <v>1</v>
      </c>
      <c r="V301" s="38" t="inlineStr">
        <is>
          <t>UN</t>
        </is>
      </c>
      <c r="W301" s="38" t="n">
        <v>45672</v>
      </c>
      <c r="X301" s="39" t="n">
        <v>1</v>
      </c>
      <c r="Y301" s="38" t="n">
        <v>45673</v>
      </c>
      <c r="Z301" s="38" t="n">
        <v>45674</v>
      </c>
      <c r="AA301" t="n">
        <v>1</v>
      </c>
      <c r="AB301" t="n">
        <v>2025</v>
      </c>
      <c r="AC301" s="42" t="n">
        <v>40620</v>
      </c>
      <c r="AD301" s="42" t="n">
        <v>40620</v>
      </c>
    </row>
    <row r="302">
      <c r="B302" t="inlineStr">
        <is>
          <t>4000008837</t>
        </is>
      </c>
      <c r="C302" t="inlineStr">
        <is>
          <t>77035479-K</t>
        </is>
      </c>
      <c r="D302" t="inlineStr">
        <is>
          <t>PIMARES SPA</t>
        </is>
      </c>
      <c r="E302" t="inlineStr">
        <is>
          <t>6701151315</t>
        </is>
      </c>
      <c r="F302" t="inlineStr">
        <is>
          <t>ZPCD</t>
        </is>
      </c>
      <c r="G302" t="inlineStr">
        <is>
          <t>10</t>
        </is>
      </c>
      <c r="H302" t="inlineStr">
        <is>
          <t>2001</t>
        </is>
      </c>
      <c r="I302" s="38" t="inlineStr">
        <is>
          <t>101</t>
        </is>
      </c>
      <c r="J302" s="39" t="inlineStr">
        <is>
          <t>C004</t>
        </is>
      </c>
      <c r="K302" s="39" t="inlineStr">
        <is>
          <t>E599</t>
        </is>
      </c>
      <c r="L302" s="39" t="n"/>
      <c r="M302" t="inlineStr">
        <is>
          <t>Centro distribución</t>
        </is>
      </c>
      <c r="N302" t="inlineStr">
        <is>
          <t>47</t>
        </is>
      </c>
      <c r="O302" t="inlineStr">
        <is>
          <t>Muebles</t>
        </is>
      </c>
      <c r="P302" s="39" t="inlineStr"/>
      <c r="Q302" s="39" t="inlineStr">
        <is>
          <t>470101002</t>
        </is>
      </c>
      <c r="R302" s="38" t="inlineStr">
        <is>
          <t>1391655</t>
        </is>
      </c>
      <c r="S302" s="39" t="inlineStr">
        <is>
          <t>HOME TV REINA  55’’</t>
        </is>
      </c>
      <c r="T302" s="39" t="n">
        <v>1</v>
      </c>
      <c r="U302" s="16" t="n">
        <v>1</v>
      </c>
      <c r="V302" s="38" t="inlineStr">
        <is>
          <t>UN</t>
        </is>
      </c>
      <c r="W302" s="38" t="n">
        <v>45671</v>
      </c>
      <c r="X302" s="39" t="n">
        <v>1</v>
      </c>
      <c r="Y302" s="38" t="n">
        <v>45677</v>
      </c>
      <c r="Z302" s="38" t="n">
        <v>45674</v>
      </c>
      <c r="AA302" t="n">
        <v>1</v>
      </c>
      <c r="AB302" t="n">
        <v>2025</v>
      </c>
      <c r="AC302" s="42" t="n">
        <v>62494</v>
      </c>
      <c r="AD302" s="42" t="n">
        <v>62494</v>
      </c>
    </row>
    <row r="303">
      <c r="B303" t="inlineStr">
        <is>
          <t>4000008837</t>
        </is>
      </c>
      <c r="C303" t="inlineStr">
        <is>
          <t>77035479-K</t>
        </is>
      </c>
      <c r="D303" t="inlineStr">
        <is>
          <t>PIMARES SPA</t>
        </is>
      </c>
      <c r="E303" t="inlineStr">
        <is>
          <t>6701151317</t>
        </is>
      </c>
      <c r="F303" t="inlineStr">
        <is>
          <t>ZPCD</t>
        </is>
      </c>
      <c r="G303" t="inlineStr">
        <is>
          <t>10</t>
        </is>
      </c>
      <c r="H303" t="inlineStr">
        <is>
          <t>2001</t>
        </is>
      </c>
      <c r="I303" s="38" t="inlineStr">
        <is>
          <t>101</t>
        </is>
      </c>
      <c r="J303" s="39" t="inlineStr">
        <is>
          <t>C004</t>
        </is>
      </c>
      <c r="K303" s="39" t="inlineStr">
        <is>
          <t>E599</t>
        </is>
      </c>
      <c r="L303" s="39" t="n"/>
      <c r="M303" t="inlineStr">
        <is>
          <t>Centro distribución</t>
        </is>
      </c>
      <c r="N303" t="inlineStr">
        <is>
          <t>47</t>
        </is>
      </c>
      <c r="O303" t="inlineStr">
        <is>
          <t>Muebles</t>
        </is>
      </c>
      <c r="P303" s="39" t="inlineStr"/>
      <c r="Q303" s="39" t="inlineStr">
        <is>
          <t>470101002</t>
        </is>
      </c>
      <c r="R303" s="38" t="inlineStr">
        <is>
          <t>1356976</t>
        </is>
      </c>
      <c r="S303" s="39" t="inlineStr">
        <is>
          <t>PANEL TV 42 ROUSE</t>
        </is>
      </c>
      <c r="T303" s="39" t="n">
        <v>1</v>
      </c>
      <c r="U303" s="16" t="n">
        <v>1</v>
      </c>
      <c r="V303" s="38" t="inlineStr">
        <is>
          <t>UN</t>
        </is>
      </c>
      <c r="W303" s="38" t="n">
        <v>45671</v>
      </c>
      <c r="X303" s="39" t="n">
        <v>1</v>
      </c>
      <c r="Y303" s="38" t="n">
        <v>45677</v>
      </c>
      <c r="Z303" s="38" t="n">
        <v>45674</v>
      </c>
      <c r="AA303" t="n">
        <v>1</v>
      </c>
      <c r="AB303" t="n">
        <v>2025</v>
      </c>
      <c r="AC303" s="42" t="n">
        <v>28117</v>
      </c>
      <c r="AD303" s="42" t="n">
        <v>28117</v>
      </c>
    </row>
    <row r="304">
      <c r="B304" t="inlineStr">
        <is>
          <t>4000008837</t>
        </is>
      </c>
      <c r="C304" t="inlineStr">
        <is>
          <t>77035479-K</t>
        </is>
      </c>
      <c r="D304" t="inlineStr">
        <is>
          <t>PIMARES SPA</t>
        </is>
      </c>
      <c r="E304" t="inlineStr">
        <is>
          <t>6701151320</t>
        </is>
      </c>
      <c r="F304" t="inlineStr">
        <is>
          <t>ZPCD</t>
        </is>
      </c>
      <c r="G304" t="inlineStr">
        <is>
          <t>10</t>
        </is>
      </c>
      <c r="H304" t="inlineStr">
        <is>
          <t>2001</t>
        </is>
      </c>
      <c r="I304" s="38" t="inlineStr">
        <is>
          <t>101</t>
        </is>
      </c>
      <c r="J304" s="39" t="inlineStr">
        <is>
          <t>C004</t>
        </is>
      </c>
      <c r="K304" s="39" t="inlineStr">
        <is>
          <t>E599</t>
        </is>
      </c>
      <c r="L304" s="39" t="n"/>
      <c r="M304" t="inlineStr">
        <is>
          <t>Centro distribución</t>
        </is>
      </c>
      <c r="N304" t="inlineStr">
        <is>
          <t>47</t>
        </is>
      </c>
      <c r="O304" t="inlineStr">
        <is>
          <t>Muebles</t>
        </is>
      </c>
      <c r="P304" s="39" t="inlineStr"/>
      <c r="Q304" s="39" t="inlineStr">
        <is>
          <t>470101002</t>
        </is>
      </c>
      <c r="R304" s="38" t="inlineStr">
        <is>
          <t>1391655</t>
        </is>
      </c>
      <c r="S304" s="39" t="inlineStr">
        <is>
          <t>HOME TV REINA  55’’</t>
        </is>
      </c>
      <c r="T304" s="39" t="n">
        <v>1</v>
      </c>
      <c r="U304" s="16" t="n">
        <v>1</v>
      </c>
      <c r="V304" s="38" t="inlineStr">
        <is>
          <t>UN</t>
        </is>
      </c>
      <c r="W304" s="38" t="n">
        <v>45671</v>
      </c>
      <c r="X304" s="39" t="n">
        <v>1</v>
      </c>
      <c r="Y304" s="38" t="n">
        <v>45681</v>
      </c>
      <c r="Z304" s="38" t="n">
        <v>45677</v>
      </c>
      <c r="AA304" t="n">
        <v>1</v>
      </c>
      <c r="AB304" t="n">
        <v>2025</v>
      </c>
      <c r="AC304" s="42" t="n">
        <v>62494</v>
      </c>
      <c r="AD304" s="42" t="n">
        <v>62494</v>
      </c>
    </row>
    <row r="305">
      <c r="B305" t="inlineStr">
        <is>
          <t>4000008837</t>
        </is>
      </c>
      <c r="C305" t="inlineStr">
        <is>
          <t>77035479-K</t>
        </is>
      </c>
      <c r="D305" t="inlineStr">
        <is>
          <t>PIMARES SPA</t>
        </is>
      </c>
      <c r="E305" t="inlineStr">
        <is>
          <t>6701151346</t>
        </is>
      </c>
      <c r="F305" t="inlineStr">
        <is>
          <t>ZPCD</t>
        </is>
      </c>
      <c r="G305" t="inlineStr">
        <is>
          <t>10</t>
        </is>
      </c>
      <c r="H305" t="inlineStr">
        <is>
          <t>2001</t>
        </is>
      </c>
      <c r="I305" s="38" t="inlineStr">
        <is>
          <t>101</t>
        </is>
      </c>
      <c r="J305" s="39" t="inlineStr">
        <is>
          <t>C004</t>
        </is>
      </c>
      <c r="K305" s="39" t="inlineStr">
        <is>
          <t>E599</t>
        </is>
      </c>
      <c r="L305" s="39" t="n"/>
      <c r="M305" t="inlineStr">
        <is>
          <t>Centro distribución</t>
        </is>
      </c>
      <c r="N305" t="inlineStr">
        <is>
          <t>41</t>
        </is>
      </c>
      <c r="O305" t="inlineStr">
        <is>
          <t>Baño y Cocina</t>
        </is>
      </c>
      <c r="P305" s="39" t="inlineStr"/>
      <c r="Q305" s="39" t="inlineStr">
        <is>
          <t>410302004</t>
        </is>
      </c>
      <c r="R305" s="38" t="inlineStr">
        <is>
          <t>1353885</t>
        </is>
      </c>
      <c r="S305" s="39" t="inlineStr">
        <is>
          <t>MUEBLE COCINA BALCON SHIN 120</t>
        </is>
      </c>
      <c r="T305" s="39" t="n">
        <v>1</v>
      </c>
      <c r="U305" s="16" t="n">
        <v>1</v>
      </c>
      <c r="V305" s="38" t="inlineStr">
        <is>
          <t>UN</t>
        </is>
      </c>
      <c r="W305" s="38" t="n">
        <v>45671</v>
      </c>
      <c r="X305" s="39" t="n">
        <v>1</v>
      </c>
      <c r="Y305" s="38" t="n">
        <v>45677</v>
      </c>
      <c r="Z305" s="38" t="n">
        <v>45674</v>
      </c>
      <c r="AA305" t="n">
        <v>1</v>
      </c>
      <c r="AB305" t="n">
        <v>2025</v>
      </c>
      <c r="AC305" s="42" t="n">
        <v>45330</v>
      </c>
      <c r="AD305" s="42" t="n">
        <v>45330</v>
      </c>
    </row>
    <row r="306">
      <c r="B306" t="inlineStr">
        <is>
          <t>4000008837</t>
        </is>
      </c>
      <c r="C306" t="inlineStr">
        <is>
          <t>77035479-K</t>
        </is>
      </c>
      <c r="D306" t="inlineStr">
        <is>
          <t>PIMARES SPA</t>
        </is>
      </c>
      <c r="E306" t="inlineStr">
        <is>
          <t>6701151731</t>
        </is>
      </c>
      <c r="F306" t="inlineStr">
        <is>
          <t>ZPCD</t>
        </is>
      </c>
      <c r="G306" t="inlineStr">
        <is>
          <t>10</t>
        </is>
      </c>
      <c r="H306" t="inlineStr">
        <is>
          <t>2001</t>
        </is>
      </c>
      <c r="I306" s="38" t="inlineStr">
        <is>
          <t>101</t>
        </is>
      </c>
      <c r="J306" s="39" t="inlineStr">
        <is>
          <t>C004</t>
        </is>
      </c>
      <c r="K306" s="39" t="inlineStr">
        <is>
          <t>E599</t>
        </is>
      </c>
      <c r="L306" s="39" t="n"/>
      <c r="M306" t="inlineStr">
        <is>
          <t>Centro distribución</t>
        </is>
      </c>
      <c r="N306" t="inlineStr">
        <is>
          <t>47</t>
        </is>
      </c>
      <c r="O306" t="inlineStr">
        <is>
          <t>Muebles</t>
        </is>
      </c>
      <c r="P306" s="39" t="inlineStr"/>
      <c r="Q306" s="39" t="inlineStr">
        <is>
          <t>470401001</t>
        </is>
      </c>
      <c r="R306" s="38" t="inlineStr">
        <is>
          <t>1391188</t>
        </is>
      </c>
      <c r="S306" s="39" t="inlineStr">
        <is>
          <t>CAMAROTE TRIPLE LONDRES</t>
        </is>
      </c>
      <c r="T306" s="39" t="n">
        <v>1</v>
      </c>
      <c r="U306" s="16" t="n">
        <v>1</v>
      </c>
      <c r="V306" s="38" t="inlineStr">
        <is>
          <t>UN</t>
        </is>
      </c>
      <c r="W306" s="38" t="n">
        <v>45672</v>
      </c>
      <c r="X306" s="39" t="n">
        <v>1</v>
      </c>
      <c r="Y306" s="38" t="n">
        <v>45680</v>
      </c>
      <c r="Z306" s="38" t="n">
        <v>45677</v>
      </c>
      <c r="AA306" t="n">
        <v>1</v>
      </c>
      <c r="AB306" t="n">
        <v>2025</v>
      </c>
      <c r="AC306" s="42" t="n">
        <v>188229</v>
      </c>
      <c r="AD306" s="42" t="n">
        <v>188229</v>
      </c>
    </row>
    <row r="307">
      <c r="B307" t="inlineStr">
        <is>
          <t>4000008837</t>
        </is>
      </c>
      <c r="C307" t="inlineStr">
        <is>
          <t>77035479-K</t>
        </is>
      </c>
      <c r="D307" t="inlineStr">
        <is>
          <t>PIMARES SPA</t>
        </is>
      </c>
      <c r="E307" t="inlineStr">
        <is>
          <t>6701151828</t>
        </is>
      </c>
      <c r="F307" t="inlineStr">
        <is>
          <t>ZPCD</t>
        </is>
      </c>
      <c r="G307" t="inlineStr">
        <is>
          <t>10</t>
        </is>
      </c>
      <c r="H307" t="inlineStr">
        <is>
          <t>2001</t>
        </is>
      </c>
      <c r="I307" s="38" t="inlineStr">
        <is>
          <t>101</t>
        </is>
      </c>
      <c r="J307" s="39" t="inlineStr">
        <is>
          <t>C004</t>
        </is>
      </c>
      <c r="K307" s="39" t="inlineStr">
        <is>
          <t>E599</t>
        </is>
      </c>
      <c r="L307" s="39" t="n"/>
      <c r="M307" t="inlineStr">
        <is>
          <t>Centro distribución</t>
        </is>
      </c>
      <c r="N307" t="inlineStr">
        <is>
          <t>41</t>
        </is>
      </c>
      <c r="O307" t="inlineStr">
        <is>
          <t>Baño y Cocina</t>
        </is>
      </c>
      <c r="P307" s="39" t="inlineStr"/>
      <c r="Q307" s="39" t="inlineStr">
        <is>
          <t>410302004</t>
        </is>
      </c>
      <c r="R307" s="38" t="inlineStr">
        <is>
          <t>1381310</t>
        </is>
      </c>
      <c r="S307" s="39" t="inlineStr">
        <is>
          <t>MUEBLE BASE EVANDRO GRAFITO 105 CM</t>
        </is>
      </c>
      <c r="T307" s="39" t="n">
        <v>1</v>
      </c>
      <c r="U307" s="16" t="n">
        <v>1</v>
      </c>
      <c r="V307" s="38" t="inlineStr">
        <is>
          <t>UN</t>
        </is>
      </c>
      <c r="W307" s="38" t="n">
        <v>45672</v>
      </c>
      <c r="X307" s="39" t="n">
        <v>1</v>
      </c>
      <c r="Y307" s="38" t="n">
        <v>45680</v>
      </c>
      <c r="Z307" s="38" t="n">
        <v>45677</v>
      </c>
      <c r="AA307" t="n">
        <v>1</v>
      </c>
      <c r="AB307" t="n">
        <v>2025</v>
      </c>
      <c r="AC307" s="42" t="n">
        <v>46843</v>
      </c>
      <c r="AD307" s="42" t="n">
        <v>46843</v>
      </c>
    </row>
    <row r="308">
      <c r="B308" t="inlineStr">
        <is>
          <t>4000008837</t>
        </is>
      </c>
      <c r="C308" t="inlineStr">
        <is>
          <t>77035479-K</t>
        </is>
      </c>
      <c r="D308" t="inlineStr">
        <is>
          <t>PIMARES SPA</t>
        </is>
      </c>
      <c r="E308" t="inlineStr">
        <is>
          <t>6701151832</t>
        </is>
      </c>
      <c r="F308" t="inlineStr">
        <is>
          <t>ZPCD</t>
        </is>
      </c>
      <c r="G308" t="inlineStr">
        <is>
          <t>10</t>
        </is>
      </c>
      <c r="H308" t="inlineStr">
        <is>
          <t>2001</t>
        </is>
      </c>
      <c r="I308" s="38" t="inlineStr">
        <is>
          <t>101</t>
        </is>
      </c>
      <c r="J308" s="39" t="inlineStr">
        <is>
          <t>C004</t>
        </is>
      </c>
      <c r="K308" s="39" t="inlineStr">
        <is>
          <t>E599</t>
        </is>
      </c>
      <c r="L308" s="39" t="n"/>
      <c r="M308" t="inlineStr">
        <is>
          <t>Centro distribución</t>
        </is>
      </c>
      <c r="N308" t="inlineStr">
        <is>
          <t>41</t>
        </is>
      </c>
      <c r="O308" t="inlineStr">
        <is>
          <t>Baño y Cocina</t>
        </is>
      </c>
      <c r="P308" s="39" t="inlineStr"/>
      <c r="Q308" s="39" t="inlineStr">
        <is>
          <t>410302004</t>
        </is>
      </c>
      <c r="R308" s="38" t="inlineStr">
        <is>
          <t>1415615</t>
        </is>
      </c>
      <c r="S308" s="39" t="inlineStr">
        <is>
          <t>MUEBLE AEREO NEW EVANDRO GRAFITO 1O5 CM</t>
        </is>
      </c>
      <c r="T308" s="39" t="n">
        <v>1</v>
      </c>
      <c r="U308" s="16" t="n">
        <v>1</v>
      </c>
      <c r="V308" s="38" t="inlineStr">
        <is>
          <t>UN</t>
        </is>
      </c>
      <c r="W308" s="38" t="n">
        <v>45672</v>
      </c>
      <c r="X308" s="39" t="n">
        <v>1</v>
      </c>
      <c r="Y308" s="38" t="n">
        <v>45680</v>
      </c>
      <c r="Z308" s="38" t="n">
        <v>45677</v>
      </c>
      <c r="AA308" t="n">
        <v>1</v>
      </c>
      <c r="AB308" t="n">
        <v>2025</v>
      </c>
      <c r="AC308" s="42" t="n">
        <v>22405</v>
      </c>
      <c r="AD308" s="42" t="n">
        <v>22405</v>
      </c>
    </row>
    <row r="309">
      <c r="B309" t="inlineStr">
        <is>
          <t>4000008837</t>
        </is>
      </c>
      <c r="C309" t="inlineStr">
        <is>
          <t>77035479-K</t>
        </is>
      </c>
      <c r="D309" t="inlineStr">
        <is>
          <t>PIMARES SPA</t>
        </is>
      </c>
      <c r="E309" t="inlineStr">
        <is>
          <t>6701150719</t>
        </is>
      </c>
      <c r="F309" t="inlineStr">
        <is>
          <t>ZPCD</t>
        </is>
      </c>
      <c r="G309" t="inlineStr">
        <is>
          <t>10</t>
        </is>
      </c>
      <c r="H309" t="inlineStr">
        <is>
          <t>2001</t>
        </is>
      </c>
      <c r="I309" s="38" t="inlineStr"/>
      <c r="J309" s="39" t="inlineStr">
        <is>
          <t>C004</t>
        </is>
      </c>
      <c r="K309" s="39" t="inlineStr">
        <is>
          <t>E599</t>
        </is>
      </c>
      <c r="L309" s="39" t="n"/>
      <c r="M309" t="inlineStr">
        <is>
          <t>Centro distribución</t>
        </is>
      </c>
      <c r="N309" t="inlineStr">
        <is>
          <t>47</t>
        </is>
      </c>
      <c r="O309" t="inlineStr">
        <is>
          <t>Muebles</t>
        </is>
      </c>
      <c r="P309" s="39" t="inlineStr"/>
      <c r="Q309" s="39" t="inlineStr">
        <is>
          <t>470801001</t>
        </is>
      </c>
      <c r="R309" s="38" t="inlineStr">
        <is>
          <t>1433252</t>
        </is>
      </c>
      <c r="S309" s="39" t="inlineStr">
        <is>
          <t>CLOSET ROMA CAFÉ 4 PUERTAS</t>
        </is>
      </c>
      <c r="T309" s="39" t="n">
        <v>1</v>
      </c>
      <c r="U309" s="16" t="n">
        <v>0</v>
      </c>
      <c r="V309" s="38" t="inlineStr">
        <is>
          <t>UN</t>
        </is>
      </c>
      <c r="W309" s="38" t="n">
        <v>45671</v>
      </c>
      <c r="X309" s="39" t="n">
        <v>1</v>
      </c>
      <c r="Y309" s="38" t="n">
        <v>45677</v>
      </c>
      <c r="Z309" s="38" t="n"/>
      <c r="AA309" t="n">
        <v>1</v>
      </c>
      <c r="AB309" t="n">
        <v>2025</v>
      </c>
      <c r="AC309" s="42" t="n">
        <v>62493</v>
      </c>
      <c r="AD309" s="42" t="n">
        <v>0</v>
      </c>
    </row>
    <row r="310">
      <c r="B310" t="inlineStr">
        <is>
          <t>4000008837</t>
        </is>
      </c>
      <c r="C310" t="inlineStr">
        <is>
          <t>77035479-K</t>
        </is>
      </c>
      <c r="D310" t="inlineStr">
        <is>
          <t>PIMARES SPA</t>
        </is>
      </c>
      <c r="E310" t="inlineStr">
        <is>
          <t>6508233326</t>
        </is>
      </c>
      <c r="F310" t="inlineStr">
        <is>
          <t>ZPXD</t>
        </is>
      </c>
      <c r="G310" t="inlineStr">
        <is>
          <t>33</t>
        </is>
      </c>
      <c r="H310" t="inlineStr">
        <is>
          <t>2001</t>
        </is>
      </c>
      <c r="I310" s="38" t="inlineStr">
        <is>
          <t>101</t>
        </is>
      </c>
      <c r="J310" s="39" t="inlineStr">
        <is>
          <t>C004</t>
        </is>
      </c>
      <c r="K310" s="39" t="inlineStr">
        <is>
          <t>E599</t>
        </is>
      </c>
      <c r="L310" s="39" t="n"/>
      <c r="M310" t="inlineStr">
        <is>
          <t>Centro distribución</t>
        </is>
      </c>
      <c r="N310" t="inlineStr">
        <is>
          <t>41</t>
        </is>
      </c>
      <c r="O310" t="inlineStr">
        <is>
          <t>Baño y Cocina</t>
        </is>
      </c>
      <c r="P310" s="39" t="inlineStr"/>
      <c r="Q310" s="39" t="inlineStr">
        <is>
          <t>410302004</t>
        </is>
      </c>
      <c r="R310" s="38" t="inlineStr">
        <is>
          <t>1355317</t>
        </is>
      </c>
      <c r="S310" s="39" t="inlineStr">
        <is>
          <t>KIT COCINA BUCKS 180</t>
        </is>
      </c>
      <c r="T310" s="39" t="n">
        <v>4</v>
      </c>
      <c r="U310" s="16" t="n">
        <v>0</v>
      </c>
      <c r="V310" s="38" t="inlineStr">
        <is>
          <t>UN</t>
        </is>
      </c>
      <c r="W310" s="38" t="n">
        <v>45678</v>
      </c>
      <c r="X310" s="39" t="n">
        <v>1</v>
      </c>
      <c r="Y310" s="38" t="n">
        <v>45688</v>
      </c>
      <c r="Z310" s="38" t="n"/>
      <c r="AA310" t="n">
        <v>1</v>
      </c>
      <c r="AB310" t="n">
        <v>2025</v>
      </c>
      <c r="AC310" s="42" t="n">
        <v>0</v>
      </c>
      <c r="AD310" s="42" t="n">
        <v>0</v>
      </c>
    </row>
    <row r="311">
      <c r="B311" t="inlineStr">
        <is>
          <t>4000008837</t>
        </is>
      </c>
      <c r="C311" t="inlineStr">
        <is>
          <t>77035479-K</t>
        </is>
      </c>
      <c r="D311" t="inlineStr">
        <is>
          <t>PIMARES SPA</t>
        </is>
      </c>
      <c r="E311" t="inlineStr">
        <is>
          <t>6701151556</t>
        </is>
      </c>
      <c r="F311" t="inlineStr">
        <is>
          <t>ZPCD</t>
        </is>
      </c>
      <c r="G311" t="inlineStr">
        <is>
          <t>10</t>
        </is>
      </c>
      <c r="H311" t="inlineStr">
        <is>
          <t>2001</t>
        </is>
      </c>
      <c r="I311" s="38" t="inlineStr">
        <is>
          <t>101</t>
        </is>
      </c>
      <c r="J311" s="39" t="inlineStr">
        <is>
          <t>C004</t>
        </is>
      </c>
      <c r="K311" s="39" t="inlineStr">
        <is>
          <t>E599</t>
        </is>
      </c>
      <c r="L311" s="39" t="n"/>
      <c r="M311" t="inlineStr">
        <is>
          <t>Centro distribución</t>
        </is>
      </c>
      <c r="N311" t="inlineStr">
        <is>
          <t>41</t>
        </is>
      </c>
      <c r="O311" t="inlineStr">
        <is>
          <t>Baño y Cocina</t>
        </is>
      </c>
      <c r="P311" s="39" t="inlineStr"/>
      <c r="Q311" s="39" t="inlineStr">
        <is>
          <t>410302004</t>
        </is>
      </c>
      <c r="R311" s="38" t="inlineStr">
        <is>
          <t>1433163</t>
        </is>
      </c>
      <c r="S311" s="39" t="inlineStr">
        <is>
          <t>KIT COCINA MADRI SIMPLE CAFÉ</t>
        </is>
      </c>
      <c r="T311" s="39" t="n">
        <v>1</v>
      </c>
      <c r="U311" s="16" t="n">
        <v>1</v>
      </c>
      <c r="V311" s="38" t="inlineStr">
        <is>
          <t>UN</t>
        </is>
      </c>
      <c r="W311" s="38" t="n">
        <v>45673</v>
      </c>
      <c r="X311" s="39" t="n">
        <v>1</v>
      </c>
      <c r="Y311" s="38" t="n">
        <v>45684</v>
      </c>
      <c r="Z311" s="38" t="n">
        <v>45677</v>
      </c>
      <c r="AA311" t="n">
        <v>1</v>
      </c>
      <c r="AB311" t="n">
        <v>2025</v>
      </c>
      <c r="AC311" s="42" t="n">
        <v>90940</v>
      </c>
      <c r="AD311" s="42" t="n">
        <v>90940</v>
      </c>
    </row>
    <row r="312">
      <c r="B312" t="inlineStr">
        <is>
          <t>4000008837</t>
        </is>
      </c>
      <c r="C312" t="inlineStr">
        <is>
          <t>77035479-K</t>
        </is>
      </c>
      <c r="D312" t="inlineStr">
        <is>
          <t>PIMARES SPA</t>
        </is>
      </c>
      <c r="E312" t="inlineStr">
        <is>
          <t>6701151849</t>
        </is>
      </c>
      <c r="F312" t="inlineStr">
        <is>
          <t>ZPCD</t>
        </is>
      </c>
      <c r="G312" t="inlineStr">
        <is>
          <t>10</t>
        </is>
      </c>
      <c r="H312" t="inlineStr">
        <is>
          <t>2001</t>
        </is>
      </c>
      <c r="I312" s="38" t="inlineStr">
        <is>
          <t>101</t>
        </is>
      </c>
      <c r="J312" s="39" t="inlineStr">
        <is>
          <t>C004</t>
        </is>
      </c>
      <c r="K312" s="39" t="inlineStr">
        <is>
          <t>E599</t>
        </is>
      </c>
      <c r="L312" s="39" t="n"/>
      <c r="M312" t="inlineStr">
        <is>
          <t>Centro distribución</t>
        </is>
      </c>
      <c r="N312" t="inlineStr">
        <is>
          <t>47</t>
        </is>
      </c>
      <c r="O312" t="inlineStr">
        <is>
          <t>Muebles</t>
        </is>
      </c>
      <c r="P312" s="39" t="inlineStr"/>
      <c r="Q312" s="39" t="inlineStr">
        <is>
          <t>470407002</t>
        </is>
      </c>
      <c r="R312" s="38" t="inlineStr">
        <is>
          <t>1386563</t>
        </is>
      </c>
      <c r="S312" s="39" t="inlineStr">
        <is>
          <t>VELADOR ESPAÑA</t>
        </is>
      </c>
      <c r="T312" s="39" t="n">
        <v>2</v>
      </c>
      <c r="U312" s="16" t="n">
        <v>2</v>
      </c>
      <c r="V312" s="38" t="inlineStr">
        <is>
          <t>UN</t>
        </is>
      </c>
      <c r="W312" s="38" t="n">
        <v>45672</v>
      </c>
      <c r="X312" s="39" t="n">
        <v>1</v>
      </c>
      <c r="Y312" s="38" t="n">
        <v>45681</v>
      </c>
      <c r="Z312" s="38" t="n">
        <v>45677</v>
      </c>
      <c r="AA312" t="n">
        <v>1</v>
      </c>
      <c r="AB312" t="n">
        <v>2025</v>
      </c>
      <c r="AC312" s="42" t="n">
        <v>24987</v>
      </c>
      <c r="AD312" s="42" t="n">
        <v>24987</v>
      </c>
    </row>
    <row r="313">
      <c r="B313" t="inlineStr">
        <is>
          <t>4000008837</t>
        </is>
      </c>
      <c r="C313" t="inlineStr">
        <is>
          <t>77035479-K</t>
        </is>
      </c>
      <c r="D313" t="inlineStr">
        <is>
          <t>PIMARES SPA</t>
        </is>
      </c>
      <c r="E313" t="inlineStr">
        <is>
          <t>6701152062</t>
        </is>
      </c>
      <c r="F313" t="inlineStr">
        <is>
          <t>ZPCD</t>
        </is>
      </c>
      <c r="G313" t="inlineStr">
        <is>
          <t>10</t>
        </is>
      </c>
      <c r="H313" t="inlineStr">
        <is>
          <t>2001</t>
        </is>
      </c>
      <c r="I313" s="38" t="inlineStr">
        <is>
          <t>101</t>
        </is>
      </c>
      <c r="J313" s="39" t="inlineStr">
        <is>
          <t>C004</t>
        </is>
      </c>
      <c r="K313" s="39" t="inlineStr">
        <is>
          <t>E599</t>
        </is>
      </c>
      <c r="L313" s="39" t="n"/>
      <c r="M313" t="inlineStr">
        <is>
          <t>Centro distribución</t>
        </is>
      </c>
      <c r="N313" t="inlineStr">
        <is>
          <t>47</t>
        </is>
      </c>
      <c r="O313" t="inlineStr">
        <is>
          <t>Muebles</t>
        </is>
      </c>
      <c r="P313" s="39" t="inlineStr"/>
      <c r="Q313" s="39" t="inlineStr">
        <is>
          <t>470407002</t>
        </is>
      </c>
      <c r="R313" s="38" t="inlineStr">
        <is>
          <t>1356999</t>
        </is>
      </c>
      <c r="S313" s="39" t="inlineStr">
        <is>
          <t>VELADOR 1C TOMAS</t>
        </is>
      </c>
      <c r="T313" s="39" t="n">
        <v>1</v>
      </c>
      <c r="U313" s="16" t="n">
        <v>1</v>
      </c>
      <c r="V313" s="38" t="inlineStr">
        <is>
          <t>UN</t>
        </is>
      </c>
      <c r="W313" s="38" t="n">
        <v>45673</v>
      </c>
      <c r="X313" s="39" t="n">
        <v>1</v>
      </c>
      <c r="Y313" s="38" t="n">
        <v>45685</v>
      </c>
      <c r="Z313" s="38" t="n">
        <v>45681</v>
      </c>
      <c r="AA313" t="n">
        <v>1</v>
      </c>
      <c r="AB313" t="n">
        <v>2025</v>
      </c>
      <c r="AC313" s="42" t="n">
        <v>31244</v>
      </c>
      <c r="AD313" s="42" t="n">
        <v>31244</v>
      </c>
    </row>
    <row r="314">
      <c r="B314" t="inlineStr">
        <is>
          <t>4000008837</t>
        </is>
      </c>
      <c r="C314" t="inlineStr">
        <is>
          <t>77035479-K</t>
        </is>
      </c>
      <c r="D314" t="inlineStr">
        <is>
          <t>PIMARES SPA</t>
        </is>
      </c>
      <c r="E314" t="inlineStr">
        <is>
          <t>6701152272</t>
        </is>
      </c>
      <c r="F314" t="inlineStr">
        <is>
          <t>ZPCD</t>
        </is>
      </c>
      <c r="G314" t="inlineStr">
        <is>
          <t>10</t>
        </is>
      </c>
      <c r="H314" t="inlineStr">
        <is>
          <t>2001</t>
        </is>
      </c>
      <c r="I314" s="38" t="inlineStr">
        <is>
          <t>101</t>
        </is>
      </c>
      <c r="J314" s="39" t="inlineStr">
        <is>
          <t>C004</t>
        </is>
      </c>
      <c r="K314" s="39" t="inlineStr">
        <is>
          <t>E599</t>
        </is>
      </c>
      <c r="L314" s="39" t="n"/>
      <c r="M314" t="inlineStr">
        <is>
          <t>Centro distribución</t>
        </is>
      </c>
      <c r="N314" t="inlineStr">
        <is>
          <t>47</t>
        </is>
      </c>
      <c r="O314" t="inlineStr">
        <is>
          <t>Muebles</t>
        </is>
      </c>
      <c r="P314" s="39" t="inlineStr"/>
      <c r="Q314" s="39" t="inlineStr">
        <is>
          <t>470201001</t>
        </is>
      </c>
      <c r="R314" s="38" t="inlineStr">
        <is>
          <t>1410881</t>
        </is>
      </c>
      <c r="S314" s="39" t="inlineStr">
        <is>
          <t>CLOSET PEQUIM LIGHT 3P 2C</t>
        </is>
      </c>
      <c r="T314" s="39" t="n">
        <v>2</v>
      </c>
      <c r="U314" s="16" t="n">
        <v>2</v>
      </c>
      <c r="V314" s="38" t="inlineStr">
        <is>
          <t>UN</t>
        </is>
      </c>
      <c r="W314" s="38" t="n">
        <v>45677</v>
      </c>
      <c r="X314" s="39" t="n">
        <v>1</v>
      </c>
      <c r="Y314" s="38" t="n">
        <v>45684</v>
      </c>
      <c r="Z314" s="38" t="n">
        <v>45681</v>
      </c>
      <c r="AA314" t="n">
        <v>1</v>
      </c>
      <c r="AB314" t="n">
        <v>2025</v>
      </c>
      <c r="AC314" s="42" t="n">
        <v>143737</v>
      </c>
      <c r="AD314" s="42" t="n">
        <v>143737</v>
      </c>
    </row>
    <row r="315">
      <c r="B315" t="inlineStr">
        <is>
          <t>4000008837</t>
        </is>
      </c>
      <c r="C315" t="inlineStr">
        <is>
          <t>77035479-K</t>
        </is>
      </c>
      <c r="D315" t="inlineStr">
        <is>
          <t>PIMARES SPA</t>
        </is>
      </c>
      <c r="E315" t="inlineStr">
        <is>
          <t>6508233326</t>
        </is>
      </c>
      <c r="F315" t="inlineStr">
        <is>
          <t>ZPXD</t>
        </is>
      </c>
      <c r="G315" t="inlineStr">
        <is>
          <t>16</t>
        </is>
      </c>
      <c r="H315" t="inlineStr">
        <is>
          <t>2001</t>
        </is>
      </c>
      <c r="I315" s="38" t="inlineStr">
        <is>
          <t>101</t>
        </is>
      </c>
      <c r="J315" s="39" t="inlineStr">
        <is>
          <t>C004</t>
        </is>
      </c>
      <c r="K315" s="39" t="inlineStr">
        <is>
          <t>E599</t>
        </is>
      </c>
      <c r="L315" s="39" t="n"/>
      <c r="M315" t="inlineStr">
        <is>
          <t>Centro distribución</t>
        </is>
      </c>
      <c r="N315" t="inlineStr">
        <is>
          <t>41</t>
        </is>
      </c>
      <c r="O315" t="inlineStr">
        <is>
          <t>Baño y Cocina</t>
        </is>
      </c>
      <c r="P315" s="39" t="inlineStr"/>
      <c r="Q315" s="39" t="inlineStr">
        <is>
          <t>410303001</t>
        </is>
      </c>
      <c r="R315" s="38" t="inlineStr">
        <is>
          <t>1254095</t>
        </is>
      </c>
      <c r="S315" s="39" t="inlineStr">
        <is>
          <t>MUEBLE AUXILIAR LUZ</t>
        </is>
      </c>
      <c r="T315" s="39" t="n">
        <v>1</v>
      </c>
      <c r="U315" s="16" t="n">
        <v>0</v>
      </c>
      <c r="V315" s="38" t="inlineStr">
        <is>
          <t>UN</t>
        </is>
      </c>
      <c r="W315" s="38" t="n">
        <v>45678</v>
      </c>
      <c r="X315" s="39" t="n">
        <v>1</v>
      </c>
      <c r="Y315" s="38" t="n">
        <v>45688</v>
      </c>
      <c r="Z315" s="38" t="n"/>
      <c r="AA315" t="n">
        <v>1</v>
      </c>
      <c r="AB315" t="n">
        <v>2025</v>
      </c>
      <c r="AC315" s="42" t="n">
        <v>0</v>
      </c>
      <c r="AD315" s="42" t="n">
        <v>0</v>
      </c>
    </row>
    <row r="316">
      <c r="B316" t="inlineStr">
        <is>
          <t>4000008837</t>
        </is>
      </c>
      <c r="C316" t="inlineStr">
        <is>
          <t>77035479-K</t>
        </is>
      </c>
      <c r="D316" t="inlineStr">
        <is>
          <t>PIMARES SPA</t>
        </is>
      </c>
      <c r="E316" t="inlineStr">
        <is>
          <t>6508233326</t>
        </is>
      </c>
      <c r="F316" t="inlineStr">
        <is>
          <t>ZPXD</t>
        </is>
      </c>
      <c r="G316" t="inlineStr">
        <is>
          <t>20</t>
        </is>
      </c>
      <c r="H316" t="inlineStr">
        <is>
          <t>2001</t>
        </is>
      </c>
      <c r="I316" s="38" t="inlineStr">
        <is>
          <t>101</t>
        </is>
      </c>
      <c r="J316" s="39" t="inlineStr">
        <is>
          <t>C004</t>
        </is>
      </c>
      <c r="K316" s="39" t="inlineStr">
        <is>
          <t>E599</t>
        </is>
      </c>
      <c r="L316" s="39" t="n"/>
      <c r="M316" t="inlineStr">
        <is>
          <t>Centro distribución</t>
        </is>
      </c>
      <c r="N316" t="inlineStr">
        <is>
          <t>41</t>
        </is>
      </c>
      <c r="O316" t="inlineStr">
        <is>
          <t>Baño y Cocina</t>
        </is>
      </c>
      <c r="P316" s="39" t="inlineStr"/>
      <c r="Q316" s="39" t="inlineStr">
        <is>
          <t>410302004</t>
        </is>
      </c>
      <c r="R316" s="38" t="inlineStr">
        <is>
          <t>1353882</t>
        </is>
      </c>
      <c r="S316" s="39" t="inlineStr">
        <is>
          <t>KIT COCINA BARBARA</t>
        </is>
      </c>
      <c r="T316" s="39" t="n">
        <v>8</v>
      </c>
      <c r="U316" s="16" t="n">
        <v>8</v>
      </c>
      <c r="V316" s="38" t="inlineStr">
        <is>
          <t>UN</t>
        </is>
      </c>
      <c r="W316" s="38" t="n">
        <v>45678</v>
      </c>
      <c r="X316" s="39" t="n">
        <v>1</v>
      </c>
      <c r="Y316" s="38" t="n">
        <v>45688</v>
      </c>
      <c r="Z316" s="38" t="n">
        <v>45684</v>
      </c>
      <c r="AA316" t="n">
        <v>1</v>
      </c>
      <c r="AB316" t="n">
        <v>2025</v>
      </c>
      <c r="AC316" s="42" t="n">
        <v>784000</v>
      </c>
      <c r="AD316" s="42" t="n">
        <v>784000</v>
      </c>
    </row>
    <row r="317">
      <c r="B317" t="inlineStr">
        <is>
          <t>4000008837</t>
        </is>
      </c>
      <c r="C317" t="inlineStr">
        <is>
          <t>77035479-K</t>
        </is>
      </c>
      <c r="D317" t="inlineStr">
        <is>
          <t>PIMARES SPA</t>
        </is>
      </c>
      <c r="E317" t="inlineStr">
        <is>
          <t>6508233326</t>
        </is>
      </c>
      <c r="F317" t="inlineStr">
        <is>
          <t>ZPXD</t>
        </is>
      </c>
      <c r="G317" t="inlineStr">
        <is>
          <t>21</t>
        </is>
      </c>
      <c r="H317" t="inlineStr">
        <is>
          <t>2001</t>
        </is>
      </c>
      <c r="I317" s="38" t="inlineStr">
        <is>
          <t>101</t>
        </is>
      </c>
      <c r="J317" s="39" t="inlineStr">
        <is>
          <t>C004</t>
        </is>
      </c>
      <c r="K317" s="39" t="inlineStr">
        <is>
          <t>E599</t>
        </is>
      </c>
      <c r="L317" s="39" t="n"/>
      <c r="M317" t="inlineStr">
        <is>
          <t>Centro distribución</t>
        </is>
      </c>
      <c r="N317" t="inlineStr">
        <is>
          <t>41</t>
        </is>
      </c>
      <c r="O317" t="inlineStr">
        <is>
          <t>Baño y Cocina</t>
        </is>
      </c>
      <c r="P317" s="39" t="inlineStr"/>
      <c r="Q317" s="39" t="inlineStr">
        <is>
          <t>410302004</t>
        </is>
      </c>
      <c r="R317" s="38" t="inlineStr">
        <is>
          <t>1353882</t>
        </is>
      </c>
      <c r="S317" s="39" t="inlineStr">
        <is>
          <t>KIT COCINA BARBARA</t>
        </is>
      </c>
      <c r="T317" s="39" t="n">
        <v>4</v>
      </c>
      <c r="U317" s="16" t="n">
        <v>0</v>
      </c>
      <c r="V317" s="38" t="inlineStr">
        <is>
          <t>UN</t>
        </is>
      </c>
      <c r="W317" s="38" t="n">
        <v>45678</v>
      </c>
      <c r="X317" s="39" t="n">
        <v>1</v>
      </c>
      <c r="Y317" s="38" t="n">
        <v>45688</v>
      </c>
      <c r="Z317" s="38" t="n"/>
      <c r="AA317" t="n">
        <v>1</v>
      </c>
      <c r="AB317" t="n">
        <v>2025</v>
      </c>
      <c r="AC317" s="42" t="n">
        <v>0</v>
      </c>
      <c r="AD317" s="42" t="n">
        <v>0</v>
      </c>
    </row>
    <row r="318">
      <c r="B318" t="inlineStr">
        <is>
          <t>4000008837</t>
        </is>
      </c>
      <c r="C318" t="inlineStr">
        <is>
          <t>77035479-K</t>
        </is>
      </c>
      <c r="D318" t="inlineStr">
        <is>
          <t>PIMARES SPA</t>
        </is>
      </c>
      <c r="E318" t="inlineStr">
        <is>
          <t>6701152474</t>
        </is>
      </c>
      <c r="F318" t="inlineStr">
        <is>
          <t>ZPCD</t>
        </is>
      </c>
      <c r="G318" t="inlineStr">
        <is>
          <t>10</t>
        </is>
      </c>
      <c r="H318" t="inlineStr">
        <is>
          <t>2001</t>
        </is>
      </c>
      <c r="I318" s="38" t="inlineStr">
        <is>
          <t>101</t>
        </is>
      </c>
      <c r="J318" s="39" t="inlineStr">
        <is>
          <t>C004</t>
        </is>
      </c>
      <c r="K318" s="39" t="inlineStr">
        <is>
          <t>E599</t>
        </is>
      </c>
      <c r="L318" s="39" t="n"/>
      <c r="M318" t="inlineStr">
        <is>
          <t>Centro distribución</t>
        </is>
      </c>
      <c r="N318" t="inlineStr">
        <is>
          <t>41</t>
        </is>
      </c>
      <c r="O318" t="inlineStr">
        <is>
          <t>Baño y Cocina</t>
        </is>
      </c>
      <c r="P318" s="39" t="inlineStr"/>
      <c r="Q318" s="39" t="inlineStr">
        <is>
          <t>410302002</t>
        </is>
      </c>
      <c r="R318" s="38" t="inlineStr">
        <is>
          <t>1353883</t>
        </is>
      </c>
      <c r="S318" s="39" t="inlineStr">
        <is>
          <t>DESPENSA 1P LISS</t>
        </is>
      </c>
      <c r="T318" s="39" t="n">
        <v>1</v>
      </c>
      <c r="U318" s="16" t="n">
        <v>1</v>
      </c>
      <c r="V318" s="38" t="inlineStr">
        <is>
          <t>UN</t>
        </is>
      </c>
      <c r="W318" s="38" t="n">
        <v>45677</v>
      </c>
      <c r="X318" s="39" t="n">
        <v>1</v>
      </c>
      <c r="Y318" s="38" t="n">
        <v>45684</v>
      </c>
      <c r="Z318" s="38" t="n">
        <v>45681</v>
      </c>
      <c r="AA318" t="n">
        <v>1</v>
      </c>
      <c r="AB318" t="n">
        <v>2025</v>
      </c>
      <c r="AC318" s="42" t="n">
        <v>25536</v>
      </c>
      <c r="AD318" s="42" t="n">
        <v>25536</v>
      </c>
    </row>
    <row r="319">
      <c r="B319" t="inlineStr">
        <is>
          <t>4000008837</t>
        </is>
      </c>
      <c r="C319" t="inlineStr">
        <is>
          <t>77035479-K</t>
        </is>
      </c>
      <c r="D319" t="inlineStr">
        <is>
          <t>PIMARES SPA</t>
        </is>
      </c>
      <c r="E319" t="inlineStr">
        <is>
          <t>6508233326</t>
        </is>
      </c>
      <c r="F319" t="inlineStr">
        <is>
          <t>ZPXD</t>
        </is>
      </c>
      <c r="G319" t="inlineStr">
        <is>
          <t>22</t>
        </is>
      </c>
      <c r="H319" t="inlineStr">
        <is>
          <t>2001</t>
        </is>
      </c>
      <c r="I319" s="38" t="inlineStr">
        <is>
          <t>101</t>
        </is>
      </c>
      <c r="J319" s="39" t="inlineStr">
        <is>
          <t>C004</t>
        </is>
      </c>
      <c r="K319" s="39" t="inlineStr">
        <is>
          <t>E599</t>
        </is>
      </c>
      <c r="L319" s="39" t="n"/>
      <c r="M319" t="inlineStr">
        <is>
          <t>Centro distribución</t>
        </is>
      </c>
      <c r="N319" t="inlineStr">
        <is>
          <t>41</t>
        </is>
      </c>
      <c r="O319" t="inlineStr">
        <is>
          <t>Baño y Cocina</t>
        </is>
      </c>
      <c r="P319" s="39" t="inlineStr"/>
      <c r="Q319" s="39" t="inlineStr">
        <is>
          <t>410302004</t>
        </is>
      </c>
      <c r="R319" s="38" t="inlineStr">
        <is>
          <t>1353882</t>
        </is>
      </c>
      <c r="S319" s="39" t="inlineStr">
        <is>
          <t>KIT COCINA BARBARA</t>
        </is>
      </c>
      <c r="T319" s="39" t="n">
        <v>4</v>
      </c>
      <c r="U319" s="16" t="n">
        <v>0</v>
      </c>
      <c r="V319" s="38" t="inlineStr">
        <is>
          <t>UN</t>
        </is>
      </c>
      <c r="W319" s="38" t="n">
        <v>45678</v>
      </c>
      <c r="X319" s="39" t="n">
        <v>1</v>
      </c>
      <c r="Y319" s="38" t="n">
        <v>45688</v>
      </c>
      <c r="Z319" s="38" t="n"/>
      <c r="AA319" t="n">
        <v>1</v>
      </c>
      <c r="AB319" t="n">
        <v>2025</v>
      </c>
      <c r="AC319" s="42" t="n">
        <v>0</v>
      </c>
      <c r="AD319" s="42" t="n">
        <v>0</v>
      </c>
    </row>
    <row r="320">
      <c r="B320" t="inlineStr">
        <is>
          <t>4000008837</t>
        </is>
      </c>
      <c r="C320" t="inlineStr">
        <is>
          <t>77035479-K</t>
        </is>
      </c>
      <c r="D320" t="inlineStr">
        <is>
          <t>PIMARES SPA</t>
        </is>
      </c>
      <c r="E320" t="inlineStr">
        <is>
          <t>6508233326</t>
        </is>
      </c>
      <c r="F320" t="inlineStr">
        <is>
          <t>ZPXD</t>
        </is>
      </c>
      <c r="G320" t="inlineStr">
        <is>
          <t>30</t>
        </is>
      </c>
      <c r="H320" t="inlineStr">
        <is>
          <t>2001</t>
        </is>
      </c>
      <c r="I320" s="38" t="inlineStr">
        <is>
          <t>101</t>
        </is>
      </c>
      <c r="J320" s="39" t="inlineStr">
        <is>
          <t>C004</t>
        </is>
      </c>
      <c r="K320" s="39" t="inlineStr">
        <is>
          <t>E599</t>
        </is>
      </c>
      <c r="L320" s="39" t="n"/>
      <c r="M320" t="inlineStr">
        <is>
          <t>Centro distribución</t>
        </is>
      </c>
      <c r="N320" t="inlineStr">
        <is>
          <t>41</t>
        </is>
      </c>
      <c r="O320" t="inlineStr">
        <is>
          <t>Baño y Cocina</t>
        </is>
      </c>
      <c r="P320" s="39" t="inlineStr"/>
      <c r="Q320" s="39" t="inlineStr">
        <is>
          <t>410302004</t>
        </is>
      </c>
      <c r="R320" s="38" t="inlineStr">
        <is>
          <t>1355317</t>
        </is>
      </c>
      <c r="S320" s="39" t="inlineStr">
        <is>
          <t>KIT COCINA BUCKS 180</t>
        </is>
      </c>
      <c r="T320" s="39" t="n">
        <v>12</v>
      </c>
      <c r="U320" s="16" t="n">
        <v>12</v>
      </c>
      <c r="V320" s="38" t="inlineStr">
        <is>
          <t>UN</t>
        </is>
      </c>
      <c r="W320" s="38" t="n">
        <v>45678</v>
      </c>
      <c r="X320" s="39" t="n">
        <v>1</v>
      </c>
      <c r="Y320" s="38" t="n">
        <v>45688</v>
      </c>
      <c r="Z320" s="38" t="n">
        <v>45684</v>
      </c>
      <c r="AA320" t="n">
        <v>1</v>
      </c>
      <c r="AB320" t="n">
        <v>2025</v>
      </c>
      <c r="AC320" s="42" t="n">
        <v>1320000</v>
      </c>
      <c r="AD320" s="42" t="n">
        <v>1320000</v>
      </c>
    </row>
    <row r="321">
      <c r="B321" t="inlineStr">
        <is>
          <t>4000008837</t>
        </is>
      </c>
      <c r="C321" t="inlineStr">
        <is>
          <t>77035479-K</t>
        </is>
      </c>
      <c r="D321" t="inlineStr">
        <is>
          <t>PIMARES SPA</t>
        </is>
      </c>
      <c r="E321" t="inlineStr">
        <is>
          <t>6508233326</t>
        </is>
      </c>
      <c r="F321" t="inlineStr">
        <is>
          <t>ZPXD</t>
        </is>
      </c>
      <c r="G321" t="inlineStr">
        <is>
          <t>31</t>
        </is>
      </c>
      <c r="H321" t="inlineStr">
        <is>
          <t>2001</t>
        </is>
      </c>
      <c r="I321" s="38" t="inlineStr">
        <is>
          <t>101</t>
        </is>
      </c>
      <c r="J321" s="39" t="inlineStr">
        <is>
          <t>C004</t>
        </is>
      </c>
      <c r="K321" s="39" t="inlineStr">
        <is>
          <t>E599</t>
        </is>
      </c>
      <c r="L321" s="39" t="n"/>
      <c r="M321" t="inlineStr">
        <is>
          <t>Centro distribución</t>
        </is>
      </c>
      <c r="N321" t="inlineStr">
        <is>
          <t>41</t>
        </is>
      </c>
      <c r="O321" t="inlineStr">
        <is>
          <t>Baño y Cocina</t>
        </is>
      </c>
      <c r="P321" s="39" t="inlineStr"/>
      <c r="Q321" s="39" t="inlineStr">
        <is>
          <t>410302004</t>
        </is>
      </c>
      <c r="R321" s="38" t="inlineStr">
        <is>
          <t>1355317</t>
        </is>
      </c>
      <c r="S321" s="39" t="inlineStr">
        <is>
          <t>KIT COCINA BUCKS 180</t>
        </is>
      </c>
      <c r="T321" s="39" t="n">
        <v>4</v>
      </c>
      <c r="U321" s="16" t="n">
        <v>0</v>
      </c>
      <c r="V321" s="38" t="inlineStr">
        <is>
          <t>UN</t>
        </is>
      </c>
      <c r="W321" s="38" t="n">
        <v>45678</v>
      </c>
      <c r="X321" s="39" t="n">
        <v>1</v>
      </c>
      <c r="Y321" s="38" t="n">
        <v>45688</v>
      </c>
      <c r="Z321" s="38" t="n"/>
      <c r="AA321" t="n">
        <v>1</v>
      </c>
      <c r="AB321" t="n">
        <v>2025</v>
      </c>
      <c r="AC321" s="42" t="n">
        <v>0</v>
      </c>
      <c r="AD321" s="42" t="n">
        <v>0</v>
      </c>
    </row>
    <row r="322">
      <c r="B322" t="inlineStr">
        <is>
          <t>4000008837</t>
        </is>
      </c>
      <c r="C322" t="inlineStr">
        <is>
          <t>77035479-K</t>
        </is>
      </c>
      <c r="D322" t="inlineStr">
        <is>
          <t>PIMARES SPA</t>
        </is>
      </c>
      <c r="E322" t="inlineStr">
        <is>
          <t>6701152574</t>
        </is>
      </c>
      <c r="F322" t="inlineStr">
        <is>
          <t>ZPCD</t>
        </is>
      </c>
      <c r="G322" t="inlineStr">
        <is>
          <t>10</t>
        </is>
      </c>
      <c r="H322" t="inlineStr">
        <is>
          <t>2001</t>
        </is>
      </c>
      <c r="I322" s="38" t="inlineStr">
        <is>
          <t>101</t>
        </is>
      </c>
      <c r="J322" s="39" t="inlineStr">
        <is>
          <t>C004</t>
        </is>
      </c>
      <c r="K322" s="39" t="inlineStr">
        <is>
          <t>E599</t>
        </is>
      </c>
      <c r="L322" s="39" t="n"/>
      <c r="M322" t="inlineStr">
        <is>
          <t>Centro distribución</t>
        </is>
      </c>
      <c r="N322" t="inlineStr">
        <is>
          <t>47</t>
        </is>
      </c>
      <c r="O322" t="inlineStr">
        <is>
          <t>Muebles</t>
        </is>
      </c>
      <c r="P322" s="39" t="inlineStr"/>
      <c r="Q322" s="39" t="inlineStr">
        <is>
          <t>470801001</t>
        </is>
      </c>
      <c r="R322" s="38" t="inlineStr">
        <is>
          <t>1433255</t>
        </is>
      </c>
      <c r="S322" s="39" t="inlineStr">
        <is>
          <t>CLOSET ROMA CREMA 6 PUERTAS</t>
        </is>
      </c>
      <c r="T322" s="39" t="n">
        <v>1</v>
      </c>
      <c r="U322" s="16" t="n">
        <v>1</v>
      </c>
      <c r="V322" s="38" t="inlineStr">
        <is>
          <t>UN</t>
        </is>
      </c>
      <c r="W322" s="38" t="n">
        <v>45676</v>
      </c>
      <c r="X322" s="39" t="n">
        <v>1</v>
      </c>
      <c r="Y322" s="38" t="n">
        <v>45684</v>
      </c>
      <c r="Z322" s="38" t="n">
        <v>45679</v>
      </c>
      <c r="AA322" t="n">
        <v>1</v>
      </c>
      <c r="AB322" t="n">
        <v>2025</v>
      </c>
      <c r="AC322" s="42" t="n">
        <v>81245</v>
      </c>
      <c r="AD322" s="42" t="n">
        <v>81245</v>
      </c>
    </row>
    <row r="323">
      <c r="B323" t="inlineStr">
        <is>
          <t>4000008837</t>
        </is>
      </c>
      <c r="C323" t="inlineStr">
        <is>
          <t>77035479-K</t>
        </is>
      </c>
      <c r="D323" t="inlineStr">
        <is>
          <t>PIMARES SPA</t>
        </is>
      </c>
      <c r="E323" t="inlineStr">
        <is>
          <t>6508233326</t>
        </is>
      </c>
      <c r="F323" t="inlineStr">
        <is>
          <t>ZPXD</t>
        </is>
      </c>
      <c r="G323" t="inlineStr">
        <is>
          <t>32</t>
        </is>
      </c>
      <c r="H323" t="inlineStr">
        <is>
          <t>2001</t>
        </is>
      </c>
      <c r="I323" s="38" t="inlineStr">
        <is>
          <t>101</t>
        </is>
      </c>
      <c r="J323" s="39" t="inlineStr">
        <is>
          <t>C004</t>
        </is>
      </c>
      <c r="K323" s="39" t="inlineStr">
        <is>
          <t>E599</t>
        </is>
      </c>
      <c r="L323" s="39" t="n"/>
      <c r="M323" t="inlineStr">
        <is>
          <t>Centro distribución</t>
        </is>
      </c>
      <c r="N323" t="inlineStr">
        <is>
          <t>41</t>
        </is>
      </c>
      <c r="O323" t="inlineStr">
        <is>
          <t>Baño y Cocina</t>
        </is>
      </c>
      <c r="P323" s="39" t="inlineStr"/>
      <c r="Q323" s="39" t="inlineStr">
        <is>
          <t>410302004</t>
        </is>
      </c>
      <c r="R323" s="38" t="inlineStr">
        <is>
          <t>1355317</t>
        </is>
      </c>
      <c r="S323" s="39" t="inlineStr">
        <is>
          <t>KIT COCINA BUCKS 180</t>
        </is>
      </c>
      <c r="T323" s="39" t="n">
        <v>4</v>
      </c>
      <c r="U323" s="16" t="n">
        <v>0</v>
      </c>
      <c r="V323" s="38" t="inlineStr">
        <is>
          <t>UN</t>
        </is>
      </c>
      <c r="W323" s="38" t="n">
        <v>45678</v>
      </c>
      <c r="X323" s="39" t="n">
        <v>1</v>
      </c>
      <c r="Y323" s="38" t="n">
        <v>45688</v>
      </c>
      <c r="Z323" s="38" t="n"/>
      <c r="AA323" t="n">
        <v>1</v>
      </c>
      <c r="AB323" t="n">
        <v>2025</v>
      </c>
      <c r="AC323" s="42" t="n">
        <v>0</v>
      </c>
      <c r="AD323" s="42" t="n">
        <v>0</v>
      </c>
    </row>
    <row r="324">
      <c r="B324" t="inlineStr">
        <is>
          <t>4000008837</t>
        </is>
      </c>
      <c r="C324" t="inlineStr">
        <is>
          <t>77035479-K</t>
        </is>
      </c>
      <c r="D324" t="inlineStr">
        <is>
          <t>PIMARES SPA</t>
        </is>
      </c>
      <c r="E324" t="inlineStr">
        <is>
          <t>6701153215</t>
        </is>
      </c>
      <c r="F324" t="inlineStr">
        <is>
          <t>ZPCD</t>
        </is>
      </c>
      <c r="G324" t="inlineStr">
        <is>
          <t>10</t>
        </is>
      </c>
      <c r="H324" t="inlineStr">
        <is>
          <t>2001</t>
        </is>
      </c>
      <c r="I324" s="38" t="inlineStr">
        <is>
          <t>101</t>
        </is>
      </c>
      <c r="J324" s="39" t="inlineStr">
        <is>
          <t>C004</t>
        </is>
      </c>
      <c r="K324" s="39" t="inlineStr">
        <is>
          <t>E599</t>
        </is>
      </c>
      <c r="L324" s="39" t="n"/>
      <c r="M324" t="inlineStr">
        <is>
          <t>Centro distribución</t>
        </is>
      </c>
      <c r="N324" t="inlineStr">
        <is>
          <t>47</t>
        </is>
      </c>
      <c r="O324" t="inlineStr">
        <is>
          <t>Muebles</t>
        </is>
      </c>
      <c r="P324" s="39" t="inlineStr"/>
      <c r="Q324" s="39" t="inlineStr">
        <is>
          <t>470407002</t>
        </is>
      </c>
      <c r="R324" s="38" t="inlineStr">
        <is>
          <t>1356995</t>
        </is>
      </c>
      <c r="S324" s="39" t="inlineStr">
        <is>
          <t>VELADOR 1C ROMA</t>
        </is>
      </c>
      <c r="T324" s="39" t="n">
        <v>2</v>
      </c>
      <c r="U324" s="16" t="n">
        <v>2</v>
      </c>
      <c r="V324" s="38" t="inlineStr">
        <is>
          <t>UN</t>
        </is>
      </c>
      <c r="W324" s="38" t="n">
        <v>45675</v>
      </c>
      <c r="X324" s="39" t="n">
        <v>1</v>
      </c>
      <c r="Y324" s="38" t="n">
        <v>45684</v>
      </c>
      <c r="Z324" s="38" t="n">
        <v>45679</v>
      </c>
      <c r="AA324" t="n">
        <v>1</v>
      </c>
      <c r="AB324" t="n">
        <v>2025</v>
      </c>
      <c r="AC324" s="42" t="n">
        <v>27489</v>
      </c>
      <c r="AD324" s="42" t="n">
        <v>27489</v>
      </c>
    </row>
    <row r="325">
      <c r="B325" t="inlineStr">
        <is>
          <t>4000008837</t>
        </is>
      </c>
      <c r="C325" t="inlineStr">
        <is>
          <t>77035479-K</t>
        </is>
      </c>
      <c r="D325" t="inlineStr">
        <is>
          <t>PIMARES SPA</t>
        </is>
      </c>
      <c r="E325" t="inlineStr">
        <is>
          <t>6701151664</t>
        </is>
      </c>
      <c r="F325" t="inlineStr">
        <is>
          <t>ZPCD</t>
        </is>
      </c>
      <c r="G325" t="inlineStr">
        <is>
          <t>10</t>
        </is>
      </c>
      <c r="H325" t="inlineStr">
        <is>
          <t>2001</t>
        </is>
      </c>
      <c r="I325" s="38" t="inlineStr">
        <is>
          <t>101</t>
        </is>
      </c>
      <c r="J325" s="39" t="inlineStr">
        <is>
          <t>C004</t>
        </is>
      </c>
      <c r="K325" s="39" t="inlineStr">
        <is>
          <t>E599</t>
        </is>
      </c>
      <c r="L325" s="39" t="n"/>
      <c r="M325" t="inlineStr">
        <is>
          <t>Centro distribución</t>
        </is>
      </c>
      <c r="N325" t="inlineStr">
        <is>
          <t>41</t>
        </is>
      </c>
      <c r="O325" t="inlineStr">
        <is>
          <t>Baño y Cocina</t>
        </is>
      </c>
      <c r="P325" s="39" t="inlineStr"/>
      <c r="Q325" s="39" t="inlineStr">
        <is>
          <t>410302002</t>
        </is>
      </c>
      <c r="R325" s="38" t="inlineStr">
        <is>
          <t>1353883</t>
        </is>
      </c>
      <c r="S325" s="39" t="inlineStr">
        <is>
          <t>DESPENSA 1P LISS</t>
        </is>
      </c>
      <c r="T325" s="39" t="n">
        <v>1</v>
      </c>
      <c r="U325" s="16" t="n">
        <v>1</v>
      </c>
      <c r="V325" s="38" t="inlineStr">
        <is>
          <t>UN</t>
        </is>
      </c>
      <c r="W325" s="38" t="n">
        <v>45673</v>
      </c>
      <c r="X325" s="39" t="n">
        <v>1</v>
      </c>
      <c r="Y325" s="38" t="n">
        <v>45681</v>
      </c>
      <c r="Z325" s="38" t="n">
        <v>45679</v>
      </c>
      <c r="AA325" t="n">
        <v>1</v>
      </c>
      <c r="AB325" t="n">
        <v>2025</v>
      </c>
      <c r="AC325" s="42" t="n">
        <v>25536</v>
      </c>
      <c r="AD325" s="42" t="n">
        <v>25536</v>
      </c>
    </row>
    <row r="326">
      <c r="B326" t="inlineStr">
        <is>
          <t>4000008837</t>
        </is>
      </c>
      <c r="C326" t="inlineStr">
        <is>
          <t>77035479-K</t>
        </is>
      </c>
      <c r="D326" t="inlineStr">
        <is>
          <t>PIMARES SPA</t>
        </is>
      </c>
      <c r="E326" t="inlineStr">
        <is>
          <t>6007534456</t>
        </is>
      </c>
      <c r="F326" t="inlineStr">
        <is>
          <t>ZPNB</t>
        </is>
      </c>
      <c r="G326" t="inlineStr">
        <is>
          <t>10</t>
        </is>
      </c>
      <c r="H326" t="inlineStr">
        <is>
          <t>2001</t>
        </is>
      </c>
      <c r="I326" s="38" t="inlineStr"/>
      <c r="J326" s="39" t="inlineStr">
        <is>
          <t>C004</t>
        </is>
      </c>
      <c r="K326" s="39" t="inlineStr">
        <is>
          <t>E633</t>
        </is>
      </c>
      <c r="L326" s="39" t="n"/>
      <c r="M326" t="inlineStr">
        <is>
          <t>Local</t>
        </is>
      </c>
      <c r="N326" t="inlineStr">
        <is>
          <t>47</t>
        </is>
      </c>
      <c r="O326" t="inlineStr">
        <is>
          <t>Muebles</t>
        </is>
      </c>
      <c r="P326" s="39" t="inlineStr"/>
      <c r="Q326" s="39" t="inlineStr">
        <is>
          <t>470702002</t>
        </is>
      </c>
      <c r="R326" s="38" t="inlineStr">
        <is>
          <t>1249829</t>
        </is>
      </c>
      <c r="S326" s="39" t="inlineStr">
        <is>
          <t>ESCRITORO FRANCE</t>
        </is>
      </c>
      <c r="T326" s="39" t="n">
        <v>1</v>
      </c>
      <c r="U326" s="16" t="n">
        <v>0</v>
      </c>
      <c r="V326" s="38" t="inlineStr">
        <is>
          <t>UN</t>
        </is>
      </c>
      <c r="W326" s="38" t="n">
        <v>45678</v>
      </c>
      <c r="X326" s="39" t="n">
        <v>1</v>
      </c>
      <c r="Y326" s="38" t="n">
        <v>45688</v>
      </c>
      <c r="Z326" s="38" t="n"/>
      <c r="AA326" t="n">
        <v>1</v>
      </c>
      <c r="AB326" t="n">
        <v>2025</v>
      </c>
      <c r="AC326" s="42" t="n">
        <v>84972</v>
      </c>
      <c r="AD326" s="42" t="n">
        <v>0</v>
      </c>
    </row>
    <row r="327">
      <c r="B327" t="inlineStr">
        <is>
          <t>4000008837</t>
        </is>
      </c>
      <c r="C327" t="inlineStr">
        <is>
          <t>77035479-K</t>
        </is>
      </c>
      <c r="D327" t="inlineStr">
        <is>
          <t>PIMARES SPA</t>
        </is>
      </c>
      <c r="E327" t="inlineStr">
        <is>
          <t>6701153306</t>
        </is>
      </c>
      <c r="F327" t="inlineStr">
        <is>
          <t>ZPCD</t>
        </is>
      </c>
      <c r="G327" t="inlineStr">
        <is>
          <t>10</t>
        </is>
      </c>
      <c r="H327" t="inlineStr">
        <is>
          <t>2001</t>
        </is>
      </c>
      <c r="I327" s="38" t="inlineStr">
        <is>
          <t>101</t>
        </is>
      </c>
      <c r="J327" s="39" t="inlineStr">
        <is>
          <t>C004</t>
        </is>
      </c>
      <c r="K327" s="39" t="inlineStr">
        <is>
          <t>E599</t>
        </is>
      </c>
      <c r="L327" s="39" t="n"/>
      <c r="M327" t="inlineStr">
        <is>
          <t>Centro distribución</t>
        </is>
      </c>
      <c r="N327" t="inlineStr">
        <is>
          <t>41</t>
        </is>
      </c>
      <c r="O327" t="inlineStr">
        <is>
          <t>Baño y Cocina</t>
        </is>
      </c>
      <c r="P327" s="39" t="inlineStr"/>
      <c r="Q327" s="39" t="inlineStr">
        <is>
          <t>410302004</t>
        </is>
      </c>
      <c r="R327" s="38" t="inlineStr">
        <is>
          <t>1353893</t>
        </is>
      </c>
      <c r="S327" s="39" t="inlineStr">
        <is>
          <t>KIT COCINA PIECE 140</t>
        </is>
      </c>
      <c r="T327" s="39" t="n">
        <v>1</v>
      </c>
      <c r="U327" s="16" t="n">
        <v>1</v>
      </c>
      <c r="V327" s="38" t="inlineStr">
        <is>
          <t>UN</t>
        </is>
      </c>
      <c r="W327" s="38" t="n">
        <v>45675</v>
      </c>
      <c r="X327" s="39" t="n">
        <v>1</v>
      </c>
      <c r="Y327" s="38" t="n">
        <v>45684</v>
      </c>
      <c r="Z327" s="38" t="n">
        <v>45679</v>
      </c>
      <c r="AA327" t="n">
        <v>1</v>
      </c>
      <c r="AB327" t="n">
        <v>2025</v>
      </c>
      <c r="AC327" s="42" t="n">
        <v>81244</v>
      </c>
      <c r="AD327" s="42" t="n">
        <v>81244</v>
      </c>
    </row>
    <row r="328">
      <c r="B328" t="inlineStr">
        <is>
          <t>4000008837</t>
        </is>
      </c>
      <c r="C328" t="inlineStr">
        <is>
          <t>77035479-K</t>
        </is>
      </c>
      <c r="D328" t="inlineStr">
        <is>
          <t>PIMARES SPA</t>
        </is>
      </c>
      <c r="E328" t="inlineStr">
        <is>
          <t>6701153308</t>
        </is>
      </c>
      <c r="F328" t="inlineStr">
        <is>
          <t>ZPCD</t>
        </is>
      </c>
      <c r="G328" t="inlineStr">
        <is>
          <t>10</t>
        </is>
      </c>
      <c r="H328" t="inlineStr">
        <is>
          <t>2001</t>
        </is>
      </c>
      <c r="I328" s="38" t="inlineStr">
        <is>
          <t>101</t>
        </is>
      </c>
      <c r="J328" s="39" t="inlineStr">
        <is>
          <t>C004</t>
        </is>
      </c>
      <c r="K328" s="39" t="inlineStr">
        <is>
          <t>E599</t>
        </is>
      </c>
      <c r="L328" s="39" t="n"/>
      <c r="M328" t="inlineStr">
        <is>
          <t>Centro distribución</t>
        </is>
      </c>
      <c r="N328" t="inlineStr">
        <is>
          <t>41</t>
        </is>
      </c>
      <c r="O328" t="inlineStr">
        <is>
          <t>Baño y Cocina</t>
        </is>
      </c>
      <c r="P328" s="39" t="inlineStr"/>
      <c r="Q328" s="39" t="inlineStr">
        <is>
          <t>410302004</t>
        </is>
      </c>
      <c r="R328" s="38" t="inlineStr">
        <is>
          <t>1415614</t>
        </is>
      </c>
      <c r="S328" s="39" t="inlineStr">
        <is>
          <t>MUEBLE BASE NEW EVANDRO 105 CM</t>
        </is>
      </c>
      <c r="T328" s="39" t="n">
        <v>1</v>
      </c>
      <c r="U328" s="16" t="n">
        <v>1</v>
      </c>
      <c r="V328" s="38" t="inlineStr">
        <is>
          <t>UN</t>
        </is>
      </c>
      <c r="W328" s="38" t="n">
        <v>45675</v>
      </c>
      <c r="X328" s="39" t="n">
        <v>1</v>
      </c>
      <c r="Y328" s="38" t="n">
        <v>45684</v>
      </c>
      <c r="Z328" s="38" t="n">
        <v>45679</v>
      </c>
      <c r="AA328" t="n">
        <v>1</v>
      </c>
      <c r="AB328" t="n">
        <v>2025</v>
      </c>
      <c r="AC328" s="42" t="n">
        <v>51869</v>
      </c>
      <c r="AD328" s="42" t="n">
        <v>51869</v>
      </c>
    </row>
    <row r="329">
      <c r="B329" t="inlineStr">
        <is>
          <t>4000008837</t>
        </is>
      </c>
      <c r="C329" t="inlineStr">
        <is>
          <t>77035479-K</t>
        </is>
      </c>
      <c r="D329" t="inlineStr">
        <is>
          <t>PIMARES SPA</t>
        </is>
      </c>
      <c r="E329" t="inlineStr">
        <is>
          <t>6701153318</t>
        </is>
      </c>
      <c r="F329" t="inlineStr">
        <is>
          <t>ZPCD</t>
        </is>
      </c>
      <c r="G329" t="inlineStr">
        <is>
          <t>10</t>
        </is>
      </c>
      <c r="H329" t="inlineStr">
        <is>
          <t>2001</t>
        </is>
      </c>
      <c r="I329" s="38" t="inlineStr">
        <is>
          <t>101</t>
        </is>
      </c>
      <c r="J329" s="39" t="inlineStr">
        <is>
          <t>C004</t>
        </is>
      </c>
      <c r="K329" s="39" t="inlineStr">
        <is>
          <t>E599</t>
        </is>
      </c>
      <c r="L329" s="39" t="n"/>
      <c r="M329" t="inlineStr">
        <is>
          <t>Centro distribución</t>
        </is>
      </c>
      <c r="N329" t="inlineStr">
        <is>
          <t>41</t>
        </is>
      </c>
      <c r="O329" t="inlineStr">
        <is>
          <t>Baño y Cocina</t>
        </is>
      </c>
      <c r="P329" s="39" t="inlineStr"/>
      <c r="Q329" s="39" t="inlineStr">
        <is>
          <t>410203003</t>
        </is>
      </c>
      <c r="R329" s="38" t="inlineStr">
        <is>
          <t>1391506</t>
        </is>
      </c>
      <c r="S329" s="39" t="inlineStr">
        <is>
          <t>VANITORIO AEREO JASMIM</t>
        </is>
      </c>
      <c r="T329" s="39" t="n">
        <v>1</v>
      </c>
      <c r="U329" s="16" t="n">
        <v>1</v>
      </c>
      <c r="V329" s="38" t="inlineStr">
        <is>
          <t>UN</t>
        </is>
      </c>
      <c r="W329" s="38" t="n">
        <v>45675</v>
      </c>
      <c r="X329" s="39" t="n">
        <v>1</v>
      </c>
      <c r="Y329" s="38" t="n">
        <v>45684</v>
      </c>
      <c r="Z329" s="38" t="n">
        <v>45679</v>
      </c>
      <c r="AA329" t="n">
        <v>1</v>
      </c>
      <c r="AB329" t="n">
        <v>2025</v>
      </c>
      <c r="AC329" s="42" t="n">
        <v>40619</v>
      </c>
      <c r="AD329" s="42" t="n">
        <v>40619</v>
      </c>
    </row>
    <row r="330">
      <c r="B330" t="inlineStr">
        <is>
          <t>4000008837</t>
        </is>
      </c>
      <c r="C330" t="inlineStr">
        <is>
          <t>77035479-K</t>
        </is>
      </c>
      <c r="D330" t="inlineStr">
        <is>
          <t>PIMARES SPA</t>
        </is>
      </c>
      <c r="E330" t="inlineStr">
        <is>
          <t>6508233326</t>
        </is>
      </c>
      <c r="F330" t="inlineStr">
        <is>
          <t>ZPXD</t>
        </is>
      </c>
      <c r="G330" t="inlineStr">
        <is>
          <t>10</t>
        </is>
      </c>
      <c r="H330" t="inlineStr">
        <is>
          <t>2001</t>
        </is>
      </c>
      <c r="I330" s="38" t="inlineStr">
        <is>
          <t>101</t>
        </is>
      </c>
      <c r="J330" s="39" t="inlineStr">
        <is>
          <t>C004</t>
        </is>
      </c>
      <c r="K330" s="39" t="inlineStr">
        <is>
          <t>E599</t>
        </is>
      </c>
      <c r="L330" s="39" t="n"/>
      <c r="M330" t="inlineStr">
        <is>
          <t>Centro distribución</t>
        </is>
      </c>
      <c r="N330" t="inlineStr">
        <is>
          <t>41</t>
        </is>
      </c>
      <c r="O330" t="inlineStr">
        <is>
          <t>Baño y Cocina</t>
        </is>
      </c>
      <c r="P330" s="39" t="inlineStr"/>
      <c r="Q330" s="39" t="inlineStr">
        <is>
          <t>410303001</t>
        </is>
      </c>
      <c r="R330" s="38" t="inlineStr">
        <is>
          <t>1254095</t>
        </is>
      </c>
      <c r="S330" s="39" t="inlineStr">
        <is>
          <t>MUEBLE AUXILIAR LUZ</t>
        </is>
      </c>
      <c r="T330" s="39" t="n">
        <v>7</v>
      </c>
      <c r="U330" s="16" t="n">
        <v>7</v>
      </c>
      <c r="V330" s="38" t="inlineStr">
        <is>
          <t>UN</t>
        </is>
      </c>
      <c r="W330" s="38" t="n">
        <v>45678</v>
      </c>
      <c r="X330" s="39" t="n">
        <v>1</v>
      </c>
      <c r="Y330" s="38" t="n">
        <v>45688</v>
      </c>
      <c r="Z330" s="38" t="n">
        <v>45684</v>
      </c>
      <c r="AA330" t="n">
        <v>1</v>
      </c>
      <c r="AB330" t="n">
        <v>2025</v>
      </c>
      <c r="AC330" s="42" t="n">
        <v>189000</v>
      </c>
      <c r="AD330" s="42" t="n">
        <v>189000</v>
      </c>
    </row>
    <row r="331">
      <c r="B331" t="inlineStr">
        <is>
          <t>4000008837</t>
        </is>
      </c>
      <c r="C331" t="inlineStr">
        <is>
          <t>77035479-K</t>
        </is>
      </c>
      <c r="D331" t="inlineStr">
        <is>
          <t>PIMARES SPA</t>
        </is>
      </c>
      <c r="E331" t="inlineStr">
        <is>
          <t>6508233326</t>
        </is>
      </c>
      <c r="F331" t="inlineStr">
        <is>
          <t>ZPXD</t>
        </is>
      </c>
      <c r="G331" t="inlineStr">
        <is>
          <t>11</t>
        </is>
      </c>
      <c r="H331" t="inlineStr">
        <is>
          <t>2001</t>
        </is>
      </c>
      <c r="I331" s="38" t="inlineStr">
        <is>
          <t>101</t>
        </is>
      </c>
      <c r="J331" s="39" t="inlineStr">
        <is>
          <t>C004</t>
        </is>
      </c>
      <c r="K331" s="39" t="inlineStr">
        <is>
          <t>E599</t>
        </is>
      </c>
      <c r="L331" s="39" t="n"/>
      <c r="M331" t="inlineStr">
        <is>
          <t>Centro distribución</t>
        </is>
      </c>
      <c r="N331" t="inlineStr">
        <is>
          <t>41</t>
        </is>
      </c>
      <c r="O331" t="inlineStr">
        <is>
          <t>Baño y Cocina</t>
        </is>
      </c>
      <c r="P331" s="39" t="inlineStr"/>
      <c r="Q331" s="39" t="inlineStr">
        <is>
          <t>410303001</t>
        </is>
      </c>
      <c r="R331" s="38" t="inlineStr">
        <is>
          <t>1254095</t>
        </is>
      </c>
      <c r="S331" s="39" t="inlineStr">
        <is>
          <t>MUEBLE AUXILIAR LUZ</t>
        </is>
      </c>
      <c r="T331" s="39" t="n">
        <v>1</v>
      </c>
      <c r="U331" s="16" t="n">
        <v>0</v>
      </c>
      <c r="V331" s="38" t="inlineStr">
        <is>
          <t>UN</t>
        </is>
      </c>
      <c r="W331" s="38" t="n">
        <v>45678</v>
      </c>
      <c r="X331" s="39" t="n">
        <v>1</v>
      </c>
      <c r="Y331" s="38" t="n">
        <v>45688</v>
      </c>
      <c r="Z331" s="38" t="n"/>
      <c r="AA331" t="n">
        <v>1</v>
      </c>
      <c r="AB331" t="n">
        <v>2025</v>
      </c>
      <c r="AC331" s="42" t="n">
        <v>0</v>
      </c>
      <c r="AD331" s="42" t="n">
        <v>0</v>
      </c>
    </row>
    <row r="332">
      <c r="B332" t="inlineStr">
        <is>
          <t>4000008837</t>
        </is>
      </c>
      <c r="C332" t="inlineStr">
        <is>
          <t>77035479-K</t>
        </is>
      </c>
      <c r="D332" t="inlineStr">
        <is>
          <t>PIMARES SPA</t>
        </is>
      </c>
      <c r="E332" t="inlineStr">
        <is>
          <t>6701153445</t>
        </is>
      </c>
      <c r="F332" t="inlineStr">
        <is>
          <t>ZPCD</t>
        </is>
      </c>
      <c r="G332" t="inlineStr">
        <is>
          <t>10</t>
        </is>
      </c>
      <c r="H332" t="inlineStr">
        <is>
          <t>2001</t>
        </is>
      </c>
      <c r="I332" s="38" t="inlineStr">
        <is>
          <t>101</t>
        </is>
      </c>
      <c r="J332" s="39" t="inlineStr">
        <is>
          <t>C004</t>
        </is>
      </c>
      <c r="K332" s="39" t="inlineStr">
        <is>
          <t>E599</t>
        </is>
      </c>
      <c r="L332" s="39" t="n"/>
      <c r="M332" t="inlineStr">
        <is>
          <t>Centro distribución</t>
        </is>
      </c>
      <c r="N332" t="inlineStr">
        <is>
          <t>41</t>
        </is>
      </c>
      <c r="O332" t="inlineStr">
        <is>
          <t>Baño y Cocina</t>
        </is>
      </c>
      <c r="P332" s="39" t="inlineStr"/>
      <c r="Q332" s="39" t="inlineStr">
        <is>
          <t>410203003</t>
        </is>
      </c>
      <c r="R332" s="38" t="inlineStr">
        <is>
          <t>1391519</t>
        </is>
      </c>
      <c r="S332" s="39" t="inlineStr">
        <is>
          <t>VANITORIO AEREO LIS DARK</t>
        </is>
      </c>
      <c r="T332" s="39" t="n">
        <v>1</v>
      </c>
      <c r="U332" s="16" t="n">
        <v>1</v>
      </c>
      <c r="V332" s="38" t="inlineStr">
        <is>
          <t>UN</t>
        </is>
      </c>
      <c r="W332" s="38" t="n">
        <v>45676</v>
      </c>
      <c r="X332" s="39" t="n">
        <v>1</v>
      </c>
      <c r="Y332" s="38" t="n">
        <v>45684</v>
      </c>
      <c r="Z332" s="38" t="n">
        <v>45681</v>
      </c>
      <c r="AA332" t="n">
        <v>1</v>
      </c>
      <c r="AB332" t="n">
        <v>2025</v>
      </c>
      <c r="AC332" s="42" t="n">
        <v>87494</v>
      </c>
      <c r="AD332" s="42" t="n">
        <v>87494</v>
      </c>
    </row>
    <row r="333">
      <c r="B333" t="inlineStr">
        <is>
          <t>4000008837</t>
        </is>
      </c>
      <c r="C333" t="inlineStr">
        <is>
          <t>77035479-K</t>
        </is>
      </c>
      <c r="D333" t="inlineStr">
        <is>
          <t>PIMARES SPA</t>
        </is>
      </c>
      <c r="E333" t="inlineStr">
        <is>
          <t>6701153464</t>
        </is>
      </c>
      <c r="F333" t="inlineStr">
        <is>
          <t>ZPCD</t>
        </is>
      </c>
      <c r="G333" t="inlineStr">
        <is>
          <t>10</t>
        </is>
      </c>
      <c r="H333" t="inlineStr">
        <is>
          <t>2001</t>
        </is>
      </c>
      <c r="I333" s="38" t="inlineStr">
        <is>
          <t>101</t>
        </is>
      </c>
      <c r="J333" s="39" t="inlineStr">
        <is>
          <t>C004</t>
        </is>
      </c>
      <c r="K333" s="39" t="inlineStr">
        <is>
          <t>E599</t>
        </is>
      </c>
      <c r="L333" s="39" t="n"/>
      <c r="M333" t="inlineStr">
        <is>
          <t>Centro distribución</t>
        </is>
      </c>
      <c r="N333" t="inlineStr">
        <is>
          <t>41</t>
        </is>
      </c>
      <c r="O333" t="inlineStr">
        <is>
          <t>Baño y Cocina</t>
        </is>
      </c>
      <c r="P333" s="39" t="inlineStr"/>
      <c r="Q333" s="39" t="inlineStr">
        <is>
          <t>410302004</t>
        </is>
      </c>
      <c r="R333" s="38" t="inlineStr">
        <is>
          <t>1353885</t>
        </is>
      </c>
      <c r="S333" s="39" t="inlineStr">
        <is>
          <t>MUEBLE COCINA BALCON SHIN 120</t>
        </is>
      </c>
      <c r="T333" s="39" t="n">
        <v>1</v>
      </c>
      <c r="U333" s="16" t="n">
        <v>1</v>
      </c>
      <c r="V333" s="38" t="inlineStr">
        <is>
          <t>UN</t>
        </is>
      </c>
      <c r="W333" s="38" t="n">
        <v>45676</v>
      </c>
      <c r="X333" s="39" t="n">
        <v>1</v>
      </c>
      <c r="Y333" s="38" t="n">
        <v>45684</v>
      </c>
      <c r="Z333" s="38" t="n">
        <v>45679</v>
      </c>
      <c r="AA333" t="n">
        <v>1</v>
      </c>
      <c r="AB333" t="n">
        <v>2025</v>
      </c>
      <c r="AC333" s="42" t="n">
        <v>45330</v>
      </c>
      <c r="AD333" s="42" t="n">
        <v>45330</v>
      </c>
    </row>
    <row r="334">
      <c r="B334" t="inlineStr">
        <is>
          <t>4000008837</t>
        </is>
      </c>
      <c r="C334" t="inlineStr">
        <is>
          <t>77035479-K</t>
        </is>
      </c>
      <c r="D334" t="inlineStr">
        <is>
          <t>PIMARES SPA</t>
        </is>
      </c>
      <c r="E334" t="inlineStr">
        <is>
          <t>6701153518</t>
        </is>
      </c>
      <c r="F334" t="inlineStr">
        <is>
          <t>ZPCD</t>
        </is>
      </c>
      <c r="G334" t="inlineStr">
        <is>
          <t>10</t>
        </is>
      </c>
      <c r="H334" t="inlineStr">
        <is>
          <t>2001</t>
        </is>
      </c>
      <c r="I334" s="38" t="inlineStr">
        <is>
          <t>101</t>
        </is>
      </c>
      <c r="J334" s="39" t="inlineStr">
        <is>
          <t>C004</t>
        </is>
      </c>
      <c r="K334" s="39" t="inlineStr">
        <is>
          <t>E599</t>
        </is>
      </c>
      <c r="L334" s="39" t="n"/>
      <c r="M334" t="inlineStr">
        <is>
          <t>Centro distribución</t>
        </is>
      </c>
      <c r="N334" t="inlineStr">
        <is>
          <t>47</t>
        </is>
      </c>
      <c r="O334" t="inlineStr">
        <is>
          <t>Muebles</t>
        </is>
      </c>
      <c r="P334" s="39" t="inlineStr"/>
      <c r="Q334" s="39" t="inlineStr">
        <is>
          <t>470407002</t>
        </is>
      </c>
      <c r="R334" s="38" t="inlineStr">
        <is>
          <t>1356995</t>
        </is>
      </c>
      <c r="S334" s="39" t="inlineStr">
        <is>
          <t>VELADOR 1C ROMA</t>
        </is>
      </c>
      <c r="T334" s="39" t="n">
        <v>3</v>
      </c>
      <c r="U334" s="16" t="n">
        <v>3</v>
      </c>
      <c r="V334" s="38" t="inlineStr">
        <is>
          <t>UN</t>
        </is>
      </c>
      <c r="W334" s="38" t="n">
        <v>45676</v>
      </c>
      <c r="X334" s="39" t="n">
        <v>1</v>
      </c>
      <c r="Y334" s="38" t="n">
        <v>45684</v>
      </c>
      <c r="Z334" s="38" t="n">
        <v>45679</v>
      </c>
      <c r="AA334" t="n">
        <v>1</v>
      </c>
      <c r="AB334" t="n">
        <v>2025</v>
      </c>
      <c r="AC334" s="42" t="n">
        <v>41234</v>
      </c>
      <c r="AD334" s="42" t="n">
        <v>41234</v>
      </c>
    </row>
    <row r="335">
      <c r="B335" t="inlineStr">
        <is>
          <t>4000008837</t>
        </is>
      </c>
      <c r="C335" t="inlineStr">
        <is>
          <t>77035479-K</t>
        </is>
      </c>
      <c r="D335" t="inlineStr">
        <is>
          <t>PIMARES SPA</t>
        </is>
      </c>
      <c r="E335" t="inlineStr">
        <is>
          <t>6701153574</t>
        </is>
      </c>
      <c r="F335" t="inlineStr">
        <is>
          <t>ZPCD</t>
        </is>
      </c>
      <c r="G335" t="inlineStr">
        <is>
          <t>10</t>
        </is>
      </c>
      <c r="H335" t="inlineStr">
        <is>
          <t>2001</t>
        </is>
      </c>
      <c r="I335" s="38" t="inlineStr">
        <is>
          <t>101</t>
        </is>
      </c>
      <c r="J335" s="39" t="inlineStr">
        <is>
          <t>C004</t>
        </is>
      </c>
      <c r="K335" s="39" t="inlineStr">
        <is>
          <t>E599</t>
        </is>
      </c>
      <c r="L335" s="39" t="n"/>
      <c r="M335" t="inlineStr">
        <is>
          <t>Centro distribución</t>
        </is>
      </c>
      <c r="N335" t="inlineStr">
        <is>
          <t>41</t>
        </is>
      </c>
      <c r="O335" t="inlineStr">
        <is>
          <t>Baño y Cocina</t>
        </is>
      </c>
      <c r="P335" s="39" t="inlineStr"/>
      <c r="Q335" s="39" t="inlineStr">
        <is>
          <t>410302004</t>
        </is>
      </c>
      <c r="R335" s="38" t="inlineStr">
        <is>
          <t>1415617</t>
        </is>
      </c>
      <c r="S335" s="39" t="inlineStr">
        <is>
          <t>MUEBLE AEREO NEW OPIE 113 CM</t>
        </is>
      </c>
      <c r="T335" s="39" t="n">
        <v>1</v>
      </c>
      <c r="U335" s="16" t="n">
        <v>1</v>
      </c>
      <c r="V335" s="38" t="inlineStr">
        <is>
          <t>UN</t>
        </is>
      </c>
      <c r="W335" s="38" t="n">
        <v>45676</v>
      </c>
      <c r="X335" s="39" t="n">
        <v>1</v>
      </c>
      <c r="Y335" s="38" t="n">
        <v>45684</v>
      </c>
      <c r="Z335" s="38" t="n">
        <v>45679</v>
      </c>
      <c r="AA335" t="n">
        <v>1</v>
      </c>
      <c r="AB335" t="n">
        <v>2025</v>
      </c>
      <c r="AC335" s="42" t="n">
        <v>31244</v>
      </c>
      <c r="AD335" s="42" t="n">
        <v>31244</v>
      </c>
    </row>
    <row r="336">
      <c r="B336" t="inlineStr">
        <is>
          <t>4000008837</t>
        </is>
      </c>
      <c r="C336" t="inlineStr">
        <is>
          <t>77035479-K</t>
        </is>
      </c>
      <c r="D336" t="inlineStr">
        <is>
          <t>PIMARES SPA</t>
        </is>
      </c>
      <c r="E336" t="inlineStr">
        <is>
          <t>6701153586</t>
        </is>
      </c>
      <c r="F336" t="inlineStr">
        <is>
          <t>ZPCD</t>
        </is>
      </c>
      <c r="G336" t="inlineStr">
        <is>
          <t>10</t>
        </is>
      </c>
      <c r="H336" t="inlineStr">
        <is>
          <t>2001</t>
        </is>
      </c>
      <c r="I336" s="38" t="inlineStr">
        <is>
          <t>101</t>
        </is>
      </c>
      <c r="J336" s="39" t="inlineStr">
        <is>
          <t>C004</t>
        </is>
      </c>
      <c r="K336" s="39" t="inlineStr">
        <is>
          <t>E599</t>
        </is>
      </c>
      <c r="L336" s="39" t="n"/>
      <c r="M336" t="inlineStr">
        <is>
          <t>Centro distribución</t>
        </is>
      </c>
      <c r="N336" t="inlineStr">
        <is>
          <t>41</t>
        </is>
      </c>
      <c r="O336" t="inlineStr">
        <is>
          <t>Baño y Cocina</t>
        </is>
      </c>
      <c r="P336" s="39" t="inlineStr"/>
      <c r="Q336" s="39" t="inlineStr">
        <is>
          <t>410302002</t>
        </is>
      </c>
      <c r="R336" s="38" t="inlineStr">
        <is>
          <t>1353899</t>
        </is>
      </c>
      <c r="S336" s="39" t="inlineStr">
        <is>
          <t>DESPENAS 2P ONE</t>
        </is>
      </c>
      <c r="T336" s="39" t="n">
        <v>1</v>
      </c>
      <c r="U336" s="16" t="n">
        <v>1</v>
      </c>
      <c r="V336" s="38" t="inlineStr">
        <is>
          <t>UN</t>
        </is>
      </c>
      <c r="W336" s="38" t="n">
        <v>45677</v>
      </c>
      <c r="X336" s="39" t="n">
        <v>1</v>
      </c>
      <c r="Y336" s="38" t="n">
        <v>45686</v>
      </c>
      <c r="Z336" s="38" t="n">
        <v>45679</v>
      </c>
      <c r="AA336" t="n">
        <v>1</v>
      </c>
      <c r="AB336" t="n">
        <v>2025</v>
      </c>
      <c r="AC336" s="42" t="n">
        <v>43744</v>
      </c>
      <c r="AD336" s="42" t="n">
        <v>43744</v>
      </c>
    </row>
    <row r="337">
      <c r="B337" t="inlineStr">
        <is>
          <t>4000008837</t>
        </is>
      </c>
      <c r="C337" t="inlineStr">
        <is>
          <t>77035479-K</t>
        </is>
      </c>
      <c r="D337" t="inlineStr">
        <is>
          <t>PIMARES SPA</t>
        </is>
      </c>
      <c r="E337" t="inlineStr">
        <is>
          <t>6508233326</t>
        </is>
      </c>
      <c r="F337" t="inlineStr">
        <is>
          <t>ZPXD</t>
        </is>
      </c>
      <c r="G337" t="inlineStr">
        <is>
          <t>12</t>
        </is>
      </c>
      <c r="H337" t="inlineStr">
        <is>
          <t>2001</t>
        </is>
      </c>
      <c r="I337" s="38" t="inlineStr">
        <is>
          <t>101</t>
        </is>
      </c>
      <c r="J337" s="39" t="inlineStr">
        <is>
          <t>C004</t>
        </is>
      </c>
      <c r="K337" s="39" t="inlineStr">
        <is>
          <t>E599</t>
        </is>
      </c>
      <c r="L337" s="39" t="n"/>
      <c r="M337" t="inlineStr">
        <is>
          <t>Centro distribución</t>
        </is>
      </c>
      <c r="N337" t="inlineStr">
        <is>
          <t>41</t>
        </is>
      </c>
      <c r="O337" t="inlineStr">
        <is>
          <t>Baño y Cocina</t>
        </is>
      </c>
      <c r="P337" s="39" t="inlineStr"/>
      <c r="Q337" s="39" t="inlineStr">
        <is>
          <t>410303001</t>
        </is>
      </c>
      <c r="R337" s="38" t="inlineStr">
        <is>
          <t>1254095</t>
        </is>
      </c>
      <c r="S337" s="39" t="inlineStr">
        <is>
          <t>MUEBLE AUXILIAR LUZ</t>
        </is>
      </c>
      <c r="T337" s="39" t="n">
        <v>1</v>
      </c>
      <c r="U337" s="16" t="n">
        <v>0</v>
      </c>
      <c r="V337" s="38" t="inlineStr">
        <is>
          <t>UN</t>
        </is>
      </c>
      <c r="W337" s="38" t="n">
        <v>45678</v>
      </c>
      <c r="X337" s="39" t="n">
        <v>1</v>
      </c>
      <c r="Y337" s="38" t="n">
        <v>45688</v>
      </c>
      <c r="Z337" s="38" t="n"/>
      <c r="AA337" t="n">
        <v>1</v>
      </c>
      <c r="AB337" t="n">
        <v>2025</v>
      </c>
      <c r="AC337" s="42" t="n">
        <v>0</v>
      </c>
      <c r="AD337" s="42" t="n">
        <v>0</v>
      </c>
    </row>
    <row r="338">
      <c r="B338" t="inlineStr">
        <is>
          <t>4000008837</t>
        </is>
      </c>
      <c r="C338" t="inlineStr">
        <is>
          <t>77035479-K</t>
        </is>
      </c>
      <c r="D338" t="inlineStr">
        <is>
          <t>PIMARES SPA</t>
        </is>
      </c>
      <c r="E338" t="inlineStr">
        <is>
          <t>6508233326</t>
        </is>
      </c>
      <c r="F338" t="inlineStr">
        <is>
          <t>ZPXD</t>
        </is>
      </c>
      <c r="G338" t="inlineStr">
        <is>
          <t>13</t>
        </is>
      </c>
      <c r="H338" t="inlineStr">
        <is>
          <t>2001</t>
        </is>
      </c>
      <c r="I338" s="38" t="inlineStr">
        <is>
          <t>101</t>
        </is>
      </c>
      <c r="J338" s="39" t="inlineStr">
        <is>
          <t>C004</t>
        </is>
      </c>
      <c r="K338" s="39" t="inlineStr">
        <is>
          <t>E599</t>
        </is>
      </c>
      <c r="L338" s="39" t="n"/>
      <c r="M338" t="inlineStr">
        <is>
          <t>Centro distribución</t>
        </is>
      </c>
      <c r="N338" t="inlineStr">
        <is>
          <t>41</t>
        </is>
      </c>
      <c r="O338" t="inlineStr">
        <is>
          <t>Baño y Cocina</t>
        </is>
      </c>
      <c r="P338" s="39" t="inlineStr"/>
      <c r="Q338" s="39" t="inlineStr">
        <is>
          <t>410303001</t>
        </is>
      </c>
      <c r="R338" s="38" t="inlineStr">
        <is>
          <t>1254095</t>
        </is>
      </c>
      <c r="S338" s="39" t="inlineStr">
        <is>
          <t>MUEBLE AUXILIAR LUZ</t>
        </is>
      </c>
      <c r="T338" s="39" t="n">
        <v>2</v>
      </c>
      <c r="U338" s="16" t="n">
        <v>0</v>
      </c>
      <c r="V338" s="38" t="inlineStr">
        <is>
          <t>UN</t>
        </is>
      </c>
      <c r="W338" s="38" t="n">
        <v>45678</v>
      </c>
      <c r="X338" s="39" t="n">
        <v>1</v>
      </c>
      <c r="Y338" s="38" t="n">
        <v>45688</v>
      </c>
      <c r="Z338" s="38" t="n"/>
      <c r="AA338" t="n">
        <v>1</v>
      </c>
      <c r="AB338" t="n">
        <v>2025</v>
      </c>
      <c r="AC338" s="42" t="n">
        <v>0</v>
      </c>
      <c r="AD338" s="42" t="n">
        <v>0</v>
      </c>
    </row>
    <row r="339">
      <c r="B339" t="inlineStr">
        <is>
          <t>4000008837</t>
        </is>
      </c>
      <c r="C339" t="inlineStr">
        <is>
          <t>77035479-K</t>
        </is>
      </c>
      <c r="D339" t="inlineStr">
        <is>
          <t>PIMARES SPA</t>
        </is>
      </c>
      <c r="E339" t="inlineStr">
        <is>
          <t>6508233326</t>
        </is>
      </c>
      <c r="F339" t="inlineStr">
        <is>
          <t>ZPXD</t>
        </is>
      </c>
      <c r="G339" t="inlineStr">
        <is>
          <t>14</t>
        </is>
      </c>
      <c r="H339" t="inlineStr">
        <is>
          <t>2001</t>
        </is>
      </c>
      <c r="I339" s="38" t="inlineStr">
        <is>
          <t>101</t>
        </is>
      </c>
      <c r="J339" s="39" t="inlineStr">
        <is>
          <t>C004</t>
        </is>
      </c>
      <c r="K339" s="39" t="inlineStr">
        <is>
          <t>E599</t>
        </is>
      </c>
      <c r="L339" s="39" t="n"/>
      <c r="M339" t="inlineStr">
        <is>
          <t>Centro distribución</t>
        </is>
      </c>
      <c r="N339" t="inlineStr">
        <is>
          <t>41</t>
        </is>
      </c>
      <c r="O339" t="inlineStr">
        <is>
          <t>Baño y Cocina</t>
        </is>
      </c>
      <c r="P339" s="39" t="inlineStr"/>
      <c r="Q339" s="39" t="inlineStr">
        <is>
          <t>410303001</t>
        </is>
      </c>
      <c r="R339" s="38" t="inlineStr">
        <is>
          <t>1254095</t>
        </is>
      </c>
      <c r="S339" s="39" t="inlineStr">
        <is>
          <t>MUEBLE AUXILIAR LUZ</t>
        </is>
      </c>
      <c r="T339" s="39" t="n">
        <v>1</v>
      </c>
      <c r="U339" s="16" t="n">
        <v>0</v>
      </c>
      <c r="V339" s="38" t="inlineStr">
        <is>
          <t>UN</t>
        </is>
      </c>
      <c r="W339" s="38" t="n">
        <v>45678</v>
      </c>
      <c r="X339" s="39" t="n">
        <v>1</v>
      </c>
      <c r="Y339" s="38" t="n">
        <v>45688</v>
      </c>
      <c r="Z339" s="38" t="n"/>
      <c r="AA339" t="n">
        <v>1</v>
      </c>
      <c r="AB339" t="n">
        <v>2025</v>
      </c>
      <c r="AC339" s="42" t="n">
        <v>0</v>
      </c>
      <c r="AD339" s="42" t="n">
        <v>0</v>
      </c>
    </row>
    <row r="340">
      <c r="B340" t="inlineStr">
        <is>
          <t>4000008837</t>
        </is>
      </c>
      <c r="C340" t="inlineStr">
        <is>
          <t>77035479-K</t>
        </is>
      </c>
      <c r="D340" t="inlineStr">
        <is>
          <t>PIMARES SPA</t>
        </is>
      </c>
      <c r="E340" t="inlineStr">
        <is>
          <t>6508233326</t>
        </is>
      </c>
      <c r="F340" t="inlineStr">
        <is>
          <t>ZPXD</t>
        </is>
      </c>
      <c r="G340" t="inlineStr">
        <is>
          <t>15</t>
        </is>
      </c>
      <c r="H340" t="inlineStr">
        <is>
          <t>2001</t>
        </is>
      </c>
      <c r="I340" s="38" t="inlineStr">
        <is>
          <t>101</t>
        </is>
      </c>
      <c r="J340" s="39" t="inlineStr">
        <is>
          <t>C004</t>
        </is>
      </c>
      <c r="K340" s="39" t="inlineStr">
        <is>
          <t>E599</t>
        </is>
      </c>
      <c r="L340" s="39" t="n"/>
      <c r="M340" t="inlineStr">
        <is>
          <t>Centro distribución</t>
        </is>
      </c>
      <c r="N340" t="inlineStr">
        <is>
          <t>41</t>
        </is>
      </c>
      <c r="O340" t="inlineStr">
        <is>
          <t>Baño y Cocina</t>
        </is>
      </c>
      <c r="P340" s="39" t="inlineStr"/>
      <c r="Q340" s="39" t="inlineStr">
        <is>
          <t>410303001</t>
        </is>
      </c>
      <c r="R340" s="38" t="inlineStr">
        <is>
          <t>1254095</t>
        </is>
      </c>
      <c r="S340" s="39" t="inlineStr">
        <is>
          <t>MUEBLE AUXILIAR LUZ</t>
        </is>
      </c>
      <c r="T340" s="39" t="n">
        <v>1</v>
      </c>
      <c r="U340" s="16" t="n">
        <v>0</v>
      </c>
      <c r="V340" s="38" t="inlineStr">
        <is>
          <t>UN</t>
        </is>
      </c>
      <c r="W340" s="38" t="n">
        <v>45678</v>
      </c>
      <c r="X340" s="39" t="n">
        <v>1</v>
      </c>
      <c r="Y340" s="38" t="n">
        <v>45688</v>
      </c>
      <c r="Z340" s="38" t="n"/>
      <c r="AA340" t="n">
        <v>1</v>
      </c>
      <c r="AB340" t="n">
        <v>2025</v>
      </c>
      <c r="AC340" s="42" t="n">
        <v>0</v>
      </c>
      <c r="AD340" s="42" t="n">
        <v>0</v>
      </c>
    </row>
    <row r="341">
      <c r="B341" t="inlineStr">
        <is>
          <t>4000008837</t>
        </is>
      </c>
      <c r="C341" t="inlineStr">
        <is>
          <t>77035479-K</t>
        </is>
      </c>
      <c r="D341" t="inlineStr">
        <is>
          <t>PIMARES SPA</t>
        </is>
      </c>
      <c r="E341" t="inlineStr">
        <is>
          <t>6701152396</t>
        </is>
      </c>
      <c r="F341" t="inlineStr">
        <is>
          <t>ZPCD</t>
        </is>
      </c>
      <c r="G341" t="inlineStr">
        <is>
          <t>10</t>
        </is>
      </c>
      <c r="H341" t="inlineStr">
        <is>
          <t>2001</t>
        </is>
      </c>
      <c r="I341" s="38" t="inlineStr">
        <is>
          <t>101</t>
        </is>
      </c>
      <c r="J341" s="39" t="inlineStr">
        <is>
          <t>C004</t>
        </is>
      </c>
      <c r="K341" s="39" t="inlineStr">
        <is>
          <t>E599</t>
        </is>
      </c>
      <c r="L341" s="39" t="n"/>
      <c r="M341" t="inlineStr">
        <is>
          <t>Centro distribución</t>
        </is>
      </c>
      <c r="N341" t="inlineStr">
        <is>
          <t>47</t>
        </is>
      </c>
      <c r="O341" t="inlineStr">
        <is>
          <t>Muebles</t>
        </is>
      </c>
      <c r="P341" s="39" t="inlineStr"/>
      <c r="Q341" s="39" t="inlineStr">
        <is>
          <t>470407002</t>
        </is>
      </c>
      <c r="R341" s="38" t="inlineStr">
        <is>
          <t>1356995</t>
        </is>
      </c>
      <c r="S341" s="39" t="inlineStr">
        <is>
          <t>VELADOR 1C ROMA</t>
        </is>
      </c>
      <c r="T341" s="39" t="n">
        <v>2</v>
      </c>
      <c r="U341" s="16" t="n">
        <v>2</v>
      </c>
      <c r="V341" s="38" t="inlineStr">
        <is>
          <t>UN</t>
        </is>
      </c>
      <c r="W341" s="38" t="n">
        <v>45677</v>
      </c>
      <c r="X341" s="39" t="n">
        <v>1</v>
      </c>
      <c r="Y341" s="38" t="n">
        <v>45684</v>
      </c>
      <c r="Z341" s="38" t="n">
        <v>45681</v>
      </c>
      <c r="AA341" t="n">
        <v>1</v>
      </c>
      <c r="AB341" t="n">
        <v>2025</v>
      </c>
      <c r="AC341" s="42" t="n">
        <v>27489</v>
      </c>
      <c r="AD341" s="42" t="n">
        <v>27489</v>
      </c>
    </row>
    <row r="342">
      <c r="B342" t="inlineStr">
        <is>
          <t>4000008837</t>
        </is>
      </c>
      <c r="C342" t="inlineStr">
        <is>
          <t>77035479-K</t>
        </is>
      </c>
      <c r="D342" t="inlineStr">
        <is>
          <t>PIMARES SPA</t>
        </is>
      </c>
      <c r="E342" t="inlineStr">
        <is>
          <t>6701153870</t>
        </is>
      </c>
      <c r="F342" t="inlineStr">
        <is>
          <t>ZPCD</t>
        </is>
      </c>
      <c r="G342" t="inlineStr">
        <is>
          <t>10</t>
        </is>
      </c>
      <c r="H342" t="inlineStr">
        <is>
          <t>2001</t>
        </is>
      </c>
      <c r="I342" s="38" t="inlineStr">
        <is>
          <t>101</t>
        </is>
      </c>
      <c r="J342" s="39" t="inlineStr">
        <is>
          <t>C004</t>
        </is>
      </c>
      <c r="K342" s="39" t="inlineStr">
        <is>
          <t>E599</t>
        </is>
      </c>
      <c r="L342" s="39" t="n"/>
      <c r="M342" t="inlineStr">
        <is>
          <t>Centro distribución</t>
        </is>
      </c>
      <c r="N342" t="inlineStr">
        <is>
          <t>47</t>
        </is>
      </c>
      <c r="O342" t="inlineStr">
        <is>
          <t>Muebles</t>
        </is>
      </c>
      <c r="P342" s="39" t="inlineStr"/>
      <c r="Q342" s="39" t="inlineStr">
        <is>
          <t>470101001</t>
        </is>
      </c>
      <c r="R342" s="38" t="inlineStr">
        <is>
          <t>1418317</t>
        </is>
      </c>
      <c r="S342" s="39" t="inlineStr">
        <is>
          <t>HOME TV DE MDP CAFÉ ADMITE HASTA 55"</t>
        </is>
      </c>
      <c r="T342" s="39" t="n">
        <v>1</v>
      </c>
      <c r="U342" s="16" t="n">
        <v>1</v>
      </c>
      <c r="V342" s="38" t="inlineStr">
        <is>
          <t>UN</t>
        </is>
      </c>
      <c r="W342" s="38" t="n">
        <v>45678</v>
      </c>
      <c r="X342" s="39" t="n">
        <v>1</v>
      </c>
      <c r="Y342" s="38" t="n">
        <v>45684</v>
      </c>
      <c r="Z342" s="38" t="n">
        <v>45681</v>
      </c>
      <c r="AA342" t="n">
        <v>1</v>
      </c>
      <c r="AB342" t="n">
        <v>2025</v>
      </c>
      <c r="AC342" s="42" t="n">
        <v>62494</v>
      </c>
      <c r="AD342" s="42" t="n">
        <v>62494</v>
      </c>
    </row>
    <row r="343">
      <c r="B343" t="inlineStr">
        <is>
          <t>4000008837</t>
        </is>
      </c>
      <c r="C343" t="inlineStr">
        <is>
          <t>77035479-K</t>
        </is>
      </c>
      <c r="D343" t="inlineStr">
        <is>
          <t>PIMARES SPA</t>
        </is>
      </c>
      <c r="E343" t="inlineStr">
        <is>
          <t>6701153873</t>
        </is>
      </c>
      <c r="F343" t="inlineStr">
        <is>
          <t>ZPCD</t>
        </is>
      </c>
      <c r="G343" t="inlineStr">
        <is>
          <t>10</t>
        </is>
      </c>
      <c r="H343" t="inlineStr">
        <is>
          <t>2001</t>
        </is>
      </c>
      <c r="I343" s="38" t="inlineStr">
        <is>
          <t>101</t>
        </is>
      </c>
      <c r="J343" s="39" t="inlineStr">
        <is>
          <t>C004</t>
        </is>
      </c>
      <c r="K343" s="39" t="inlineStr">
        <is>
          <t>E599</t>
        </is>
      </c>
      <c r="L343" s="39" t="n"/>
      <c r="M343" t="inlineStr">
        <is>
          <t>Centro distribución</t>
        </is>
      </c>
      <c r="N343" t="inlineStr">
        <is>
          <t>47</t>
        </is>
      </c>
      <c r="O343" t="inlineStr">
        <is>
          <t>Muebles</t>
        </is>
      </c>
      <c r="P343" s="39" t="inlineStr"/>
      <c r="Q343" s="39" t="inlineStr">
        <is>
          <t>470101001</t>
        </is>
      </c>
      <c r="R343" s="38" t="inlineStr">
        <is>
          <t>1418336</t>
        </is>
      </c>
      <c r="S343" s="39" t="inlineStr">
        <is>
          <t>PANEL DE MDF COLOR CAFÉ HASTA 60"</t>
        </is>
      </c>
      <c r="T343" s="39" t="n">
        <v>1</v>
      </c>
      <c r="U343" s="16" t="n">
        <v>1</v>
      </c>
      <c r="V343" s="38" t="inlineStr">
        <is>
          <t>UN</t>
        </is>
      </c>
      <c r="W343" s="38" t="n">
        <v>45678</v>
      </c>
      <c r="X343" s="39" t="n">
        <v>1</v>
      </c>
      <c r="Y343" s="38" t="n">
        <v>45691</v>
      </c>
      <c r="Z343" s="38" t="n">
        <v>45686</v>
      </c>
      <c r="AA343" t="n">
        <v>1</v>
      </c>
      <c r="AB343" t="n">
        <v>2025</v>
      </c>
      <c r="AC343" s="42" t="n">
        <v>62493</v>
      </c>
      <c r="AD343" s="42" t="n">
        <v>62493</v>
      </c>
    </row>
    <row r="344">
      <c r="B344" t="inlineStr">
        <is>
          <t>4000008837</t>
        </is>
      </c>
      <c r="C344" t="inlineStr">
        <is>
          <t>77035479-K</t>
        </is>
      </c>
      <c r="D344" t="inlineStr">
        <is>
          <t>PIMARES SPA</t>
        </is>
      </c>
      <c r="E344" t="inlineStr">
        <is>
          <t>6701152398</t>
        </is>
      </c>
      <c r="F344" t="inlineStr">
        <is>
          <t>ZPCD</t>
        </is>
      </c>
      <c r="G344" t="inlineStr">
        <is>
          <t>10</t>
        </is>
      </c>
      <c r="H344" t="inlineStr">
        <is>
          <t>2001</t>
        </is>
      </c>
      <c r="I344" s="38" t="inlineStr"/>
      <c r="J344" s="39" t="inlineStr">
        <is>
          <t>C004</t>
        </is>
      </c>
      <c r="K344" s="39" t="inlineStr">
        <is>
          <t>E599</t>
        </is>
      </c>
      <c r="L344" s="39" t="n"/>
      <c r="M344" t="inlineStr">
        <is>
          <t>Centro distribución</t>
        </is>
      </c>
      <c r="N344" t="inlineStr">
        <is>
          <t>41</t>
        </is>
      </c>
      <c r="O344" t="inlineStr">
        <is>
          <t>Baño y Cocina</t>
        </is>
      </c>
      <c r="P344" s="39" t="inlineStr"/>
      <c r="Q344" s="39" t="inlineStr">
        <is>
          <t>410203003</t>
        </is>
      </c>
      <c r="R344" s="38" t="inlineStr">
        <is>
          <t>1391517</t>
        </is>
      </c>
      <c r="S344" s="39" t="inlineStr">
        <is>
          <t>VANITORIO AEREO ASTER 80 LIGHT</t>
        </is>
      </c>
      <c r="T344" s="39" t="n">
        <v>1</v>
      </c>
      <c r="U344" s="16" t="n">
        <v>0</v>
      </c>
      <c r="V344" s="38" t="inlineStr">
        <is>
          <t>UN</t>
        </is>
      </c>
      <c r="W344" s="38" t="n">
        <v>45677</v>
      </c>
      <c r="X344" s="39" t="n">
        <v>1</v>
      </c>
      <c r="Y344" s="38" t="n">
        <v>45684</v>
      </c>
      <c r="Z344" s="38" t="n"/>
      <c r="AA344" t="n">
        <v>1</v>
      </c>
      <c r="AB344" t="n">
        <v>2025</v>
      </c>
      <c r="AC344" s="42" t="n">
        <v>71869</v>
      </c>
      <c r="AD344" s="42" t="n">
        <v>0</v>
      </c>
    </row>
    <row r="345">
      <c r="B345" t="inlineStr">
        <is>
          <t>4000008837</t>
        </is>
      </c>
      <c r="C345" t="inlineStr">
        <is>
          <t>77035479-K</t>
        </is>
      </c>
      <c r="D345" t="inlineStr">
        <is>
          <t>PIMARES SPA</t>
        </is>
      </c>
      <c r="E345" t="inlineStr">
        <is>
          <t>6701154049</t>
        </is>
      </c>
      <c r="F345" t="inlineStr">
        <is>
          <t>ZPCD</t>
        </is>
      </c>
      <c r="G345" t="inlineStr">
        <is>
          <t>10</t>
        </is>
      </c>
      <c r="H345" t="inlineStr">
        <is>
          <t>2001</t>
        </is>
      </c>
      <c r="I345" s="38" t="inlineStr">
        <is>
          <t>101</t>
        </is>
      </c>
      <c r="J345" s="39" t="inlineStr">
        <is>
          <t>C004</t>
        </is>
      </c>
      <c r="K345" s="39" t="inlineStr">
        <is>
          <t>E599</t>
        </is>
      </c>
      <c r="L345" s="39" t="n"/>
      <c r="M345" t="inlineStr">
        <is>
          <t>Centro distribución</t>
        </is>
      </c>
      <c r="N345" t="inlineStr">
        <is>
          <t>41</t>
        </is>
      </c>
      <c r="O345" t="inlineStr">
        <is>
          <t>Baño y Cocina</t>
        </is>
      </c>
      <c r="P345" s="39" t="inlineStr"/>
      <c r="Q345" s="39" t="inlineStr">
        <is>
          <t>410302004</t>
        </is>
      </c>
      <c r="R345" s="38" t="inlineStr">
        <is>
          <t>1447433</t>
        </is>
      </c>
      <c r="S345" s="39" t="inlineStr">
        <is>
          <t>MUEBLE AEREO MIA 120 CM BEIGE</t>
        </is>
      </c>
      <c r="T345" s="39" t="n">
        <v>1</v>
      </c>
      <c r="U345" s="16" t="n">
        <v>1</v>
      </c>
      <c r="V345" s="38" t="inlineStr">
        <is>
          <t>UN</t>
        </is>
      </c>
      <c r="W345" s="38" t="n">
        <v>45678</v>
      </c>
      <c r="X345" s="39" t="n">
        <v>1</v>
      </c>
      <c r="Y345" s="38" t="n">
        <v>45684</v>
      </c>
      <c r="Z345" s="38" t="n">
        <v>45679</v>
      </c>
      <c r="AA345" t="n">
        <v>1</v>
      </c>
      <c r="AB345" t="n">
        <v>2025</v>
      </c>
      <c r="AC345" s="42" t="n">
        <v>40619</v>
      </c>
      <c r="AD345" s="42" t="n">
        <v>40619</v>
      </c>
    </row>
    <row r="346">
      <c r="B346" t="inlineStr">
        <is>
          <t>4000008837</t>
        </is>
      </c>
      <c r="C346" t="inlineStr">
        <is>
          <t>77035479-K</t>
        </is>
      </c>
      <c r="D346" t="inlineStr">
        <is>
          <t>PIMARES SPA</t>
        </is>
      </c>
      <c r="E346" t="inlineStr">
        <is>
          <t>6701152548</t>
        </is>
      </c>
      <c r="F346" t="inlineStr">
        <is>
          <t>ZPCD</t>
        </is>
      </c>
      <c r="G346" t="inlineStr">
        <is>
          <t>10</t>
        </is>
      </c>
      <c r="H346" t="inlineStr">
        <is>
          <t>2001</t>
        </is>
      </c>
      <c r="I346" s="38" t="inlineStr">
        <is>
          <t>101</t>
        </is>
      </c>
      <c r="J346" s="39" t="inlineStr">
        <is>
          <t>C004</t>
        </is>
      </c>
      <c r="K346" s="39" t="inlineStr">
        <is>
          <t>E599</t>
        </is>
      </c>
      <c r="L346" s="39" t="n"/>
      <c r="M346" t="inlineStr">
        <is>
          <t>Centro distribución</t>
        </is>
      </c>
      <c r="N346" t="inlineStr">
        <is>
          <t>41</t>
        </is>
      </c>
      <c r="O346" t="inlineStr">
        <is>
          <t>Baño y Cocina</t>
        </is>
      </c>
      <c r="P346" s="39" t="inlineStr"/>
      <c r="Q346" s="39" t="inlineStr">
        <is>
          <t>410302004</t>
        </is>
      </c>
      <c r="R346" s="38" t="inlineStr">
        <is>
          <t>1353889</t>
        </is>
      </c>
      <c r="S346" s="39" t="inlineStr">
        <is>
          <t>MUEBLE COCINA AEREO EVA 105</t>
        </is>
      </c>
      <c r="T346" s="39" t="n">
        <v>1</v>
      </c>
      <c r="U346" s="16" t="n">
        <v>1</v>
      </c>
      <c r="V346" s="38" t="inlineStr">
        <is>
          <t>UN</t>
        </is>
      </c>
      <c r="W346" s="38" t="n">
        <v>45676</v>
      </c>
      <c r="X346" s="39" t="n">
        <v>1</v>
      </c>
      <c r="Y346" s="38" t="n">
        <v>45688</v>
      </c>
      <c r="Z346" s="38" t="n">
        <v>45686</v>
      </c>
      <c r="AA346" t="n">
        <v>1</v>
      </c>
      <c r="AB346" t="n">
        <v>2025</v>
      </c>
      <c r="AC346" s="42" t="n">
        <v>26890</v>
      </c>
      <c r="AD346" s="42" t="n">
        <v>26890</v>
      </c>
    </row>
    <row r="347">
      <c r="B347" t="inlineStr">
        <is>
          <t>4000008837</t>
        </is>
      </c>
      <c r="C347" t="inlineStr">
        <is>
          <t>77035479-K</t>
        </is>
      </c>
      <c r="D347" t="inlineStr">
        <is>
          <t>PIMARES SPA</t>
        </is>
      </c>
      <c r="E347" t="inlineStr">
        <is>
          <t>6701154083</t>
        </is>
      </c>
      <c r="F347" t="inlineStr">
        <is>
          <t>ZPCD</t>
        </is>
      </c>
      <c r="G347" t="inlineStr">
        <is>
          <t>10</t>
        </is>
      </c>
      <c r="H347" t="inlineStr">
        <is>
          <t>2001</t>
        </is>
      </c>
      <c r="I347" s="38" t="inlineStr">
        <is>
          <t>101</t>
        </is>
      </c>
      <c r="J347" s="39" t="inlineStr">
        <is>
          <t>C004</t>
        </is>
      </c>
      <c r="K347" s="39" t="inlineStr">
        <is>
          <t>E599</t>
        </is>
      </c>
      <c r="L347" s="39" t="n"/>
      <c r="M347" t="inlineStr">
        <is>
          <t>Centro distribución</t>
        </is>
      </c>
      <c r="N347" t="inlineStr">
        <is>
          <t>41</t>
        </is>
      </c>
      <c r="O347" t="inlineStr">
        <is>
          <t>Baño y Cocina</t>
        </is>
      </c>
      <c r="P347" s="39" t="inlineStr"/>
      <c r="Q347" s="39" t="inlineStr">
        <is>
          <t>410302004</t>
        </is>
      </c>
      <c r="R347" s="38" t="inlineStr">
        <is>
          <t>1353893</t>
        </is>
      </c>
      <c r="S347" s="39" t="inlineStr">
        <is>
          <t>KIT COCINA PIECE 140</t>
        </is>
      </c>
      <c r="T347" s="39" t="n">
        <v>1</v>
      </c>
      <c r="U347" s="16" t="n">
        <v>1</v>
      </c>
      <c r="V347" s="38" t="inlineStr">
        <is>
          <t>UN</t>
        </is>
      </c>
      <c r="W347" s="38" t="n">
        <v>45678</v>
      </c>
      <c r="X347" s="39" t="n">
        <v>1</v>
      </c>
      <c r="Y347" s="38" t="n">
        <v>45688</v>
      </c>
      <c r="Z347" s="38" t="n">
        <v>45681</v>
      </c>
      <c r="AA347" t="n">
        <v>1</v>
      </c>
      <c r="AB347" t="n">
        <v>2025</v>
      </c>
      <c r="AC347" s="42" t="n">
        <v>81244</v>
      </c>
      <c r="AD347" s="42" t="n">
        <v>81244</v>
      </c>
    </row>
    <row r="348">
      <c r="B348" t="inlineStr">
        <is>
          <t>4000008837</t>
        </is>
      </c>
      <c r="C348" t="inlineStr">
        <is>
          <t>77035479-K</t>
        </is>
      </c>
      <c r="D348" t="inlineStr">
        <is>
          <t>PIMARES SPA</t>
        </is>
      </c>
      <c r="E348" t="inlineStr">
        <is>
          <t>6701152554</t>
        </is>
      </c>
      <c r="F348" t="inlineStr">
        <is>
          <t>ZPCD</t>
        </is>
      </c>
      <c r="G348" t="inlineStr">
        <is>
          <t>10</t>
        </is>
      </c>
      <c r="H348" t="inlineStr">
        <is>
          <t>2001</t>
        </is>
      </c>
      <c r="I348" s="38" t="inlineStr">
        <is>
          <t>101</t>
        </is>
      </c>
      <c r="J348" s="39" t="inlineStr">
        <is>
          <t>C004</t>
        </is>
      </c>
      <c r="K348" s="39" t="inlineStr">
        <is>
          <t>E599</t>
        </is>
      </c>
      <c r="L348" s="39" t="n"/>
      <c r="M348" t="inlineStr">
        <is>
          <t>Centro distribución</t>
        </is>
      </c>
      <c r="N348" t="inlineStr">
        <is>
          <t>41</t>
        </is>
      </c>
      <c r="O348" t="inlineStr">
        <is>
          <t>Baño y Cocina</t>
        </is>
      </c>
      <c r="P348" s="39" t="inlineStr"/>
      <c r="Q348" s="39" t="inlineStr">
        <is>
          <t>410302004</t>
        </is>
      </c>
      <c r="R348" s="38" t="inlineStr">
        <is>
          <t>1353885</t>
        </is>
      </c>
      <c r="S348" s="39" t="inlineStr">
        <is>
          <t>MUEBLE COCINA BALCON SHIN 120</t>
        </is>
      </c>
      <c r="T348" s="39" t="n">
        <v>1</v>
      </c>
      <c r="U348" s="16" t="n">
        <v>1</v>
      </c>
      <c r="V348" s="38" t="inlineStr">
        <is>
          <t>UN</t>
        </is>
      </c>
      <c r="W348" s="38" t="n">
        <v>45676</v>
      </c>
      <c r="X348" s="39" t="n">
        <v>1</v>
      </c>
      <c r="Y348" s="38" t="n">
        <v>45688</v>
      </c>
      <c r="Z348" s="38" t="n">
        <v>45686</v>
      </c>
      <c r="AA348" t="n">
        <v>1</v>
      </c>
      <c r="AB348" t="n">
        <v>2025</v>
      </c>
      <c r="AC348" s="42" t="n">
        <v>45330</v>
      </c>
      <c r="AD348" s="42" t="n">
        <v>45330</v>
      </c>
    </row>
    <row r="349">
      <c r="B349" t="inlineStr">
        <is>
          <t>4000008837</t>
        </is>
      </c>
      <c r="C349" t="inlineStr">
        <is>
          <t>77035479-K</t>
        </is>
      </c>
      <c r="D349" t="inlineStr">
        <is>
          <t>PIMARES SPA</t>
        </is>
      </c>
      <c r="E349" t="inlineStr">
        <is>
          <t>6701152587</t>
        </is>
      </c>
      <c r="F349" t="inlineStr">
        <is>
          <t>ZPCD</t>
        </is>
      </c>
      <c r="G349" t="inlineStr">
        <is>
          <t>10</t>
        </is>
      </c>
      <c r="H349" t="inlineStr">
        <is>
          <t>2001</t>
        </is>
      </c>
      <c r="I349" s="38" t="inlineStr">
        <is>
          <t>101</t>
        </is>
      </c>
      <c r="J349" s="39" t="inlineStr">
        <is>
          <t>C004</t>
        </is>
      </c>
      <c r="K349" s="39" t="inlineStr">
        <is>
          <t>E599</t>
        </is>
      </c>
      <c r="L349" s="39" t="n"/>
      <c r="M349" t="inlineStr">
        <is>
          <t>Centro distribución</t>
        </is>
      </c>
      <c r="N349" t="inlineStr">
        <is>
          <t>47</t>
        </is>
      </c>
      <c r="O349" t="inlineStr">
        <is>
          <t>Muebles</t>
        </is>
      </c>
      <c r="P349" s="39" t="inlineStr"/>
      <c r="Q349" s="39" t="inlineStr">
        <is>
          <t>470401001</t>
        </is>
      </c>
      <c r="R349" s="38" t="inlineStr">
        <is>
          <t>1391438</t>
        </is>
      </c>
      <c r="S349" s="39" t="inlineStr">
        <is>
          <t>CAMA DOMI 1 PLAZA</t>
        </is>
      </c>
      <c r="T349" s="39" t="n">
        <v>2</v>
      </c>
      <c r="U349" s="16" t="n">
        <v>2</v>
      </c>
      <c r="V349" s="38" t="inlineStr">
        <is>
          <t>UN</t>
        </is>
      </c>
      <c r="W349" s="38" t="n">
        <v>45676</v>
      </c>
      <c r="X349" s="39" t="n">
        <v>1</v>
      </c>
      <c r="Y349" s="38" t="n">
        <v>45684</v>
      </c>
      <c r="Z349" s="38" t="n">
        <v>45679</v>
      </c>
      <c r="AA349" t="n">
        <v>1</v>
      </c>
      <c r="AB349" t="n">
        <v>2025</v>
      </c>
      <c r="AC349" s="42" t="n">
        <v>137491</v>
      </c>
      <c r="AD349" s="42" t="n">
        <v>137491</v>
      </c>
    </row>
    <row r="350">
      <c r="B350" t="inlineStr">
        <is>
          <t>4000008837</t>
        </is>
      </c>
      <c r="C350" t="inlineStr">
        <is>
          <t>77035479-K</t>
        </is>
      </c>
      <c r="D350" t="inlineStr">
        <is>
          <t>PIMARES SPA</t>
        </is>
      </c>
      <c r="E350" t="inlineStr">
        <is>
          <t>6701152667</t>
        </is>
      </c>
      <c r="F350" t="inlineStr">
        <is>
          <t>ZPCD</t>
        </is>
      </c>
      <c r="G350" t="inlineStr">
        <is>
          <t>10</t>
        </is>
      </c>
      <c r="H350" t="inlineStr">
        <is>
          <t>2001</t>
        </is>
      </c>
      <c r="I350" s="38" t="inlineStr">
        <is>
          <t>101</t>
        </is>
      </c>
      <c r="J350" s="39" t="inlineStr">
        <is>
          <t>C004</t>
        </is>
      </c>
      <c r="K350" s="39" t="inlineStr">
        <is>
          <t>E599</t>
        </is>
      </c>
      <c r="L350" s="39" t="n"/>
      <c r="M350" t="inlineStr">
        <is>
          <t>Centro distribución</t>
        </is>
      </c>
      <c r="N350" t="inlineStr">
        <is>
          <t>41</t>
        </is>
      </c>
      <c r="O350" t="inlineStr">
        <is>
          <t>Baño y Cocina</t>
        </is>
      </c>
      <c r="P350" s="39" t="inlineStr"/>
      <c r="Q350" s="39" t="inlineStr">
        <is>
          <t>410302004</t>
        </is>
      </c>
      <c r="R350" s="38" t="inlineStr">
        <is>
          <t>1415606</t>
        </is>
      </c>
      <c r="S350" s="39" t="inlineStr">
        <is>
          <t>MUEBLE AEREO NIDO 120 CM</t>
        </is>
      </c>
      <c r="T350" s="39" t="n">
        <v>2</v>
      </c>
      <c r="U350" s="16" t="n">
        <v>2</v>
      </c>
      <c r="V350" s="38" t="inlineStr">
        <is>
          <t>UN</t>
        </is>
      </c>
      <c r="W350" s="38" t="n">
        <v>45674</v>
      </c>
      <c r="X350" s="39" t="n">
        <v>1</v>
      </c>
      <c r="Y350" s="38" t="n">
        <v>45681</v>
      </c>
      <c r="Z350" s="38" t="n">
        <v>45679</v>
      </c>
      <c r="AA350" t="n">
        <v>1</v>
      </c>
      <c r="AB350" t="n">
        <v>2025</v>
      </c>
      <c r="AC350" s="42" t="n">
        <v>56177</v>
      </c>
      <c r="AD350" s="42" t="n">
        <v>56177</v>
      </c>
    </row>
    <row r="351">
      <c r="B351" t="inlineStr">
        <is>
          <t>4000008837</t>
        </is>
      </c>
      <c r="C351" t="inlineStr">
        <is>
          <t>77035479-K</t>
        </is>
      </c>
      <c r="D351" t="inlineStr">
        <is>
          <t>PIMARES SPA</t>
        </is>
      </c>
      <c r="E351" t="inlineStr">
        <is>
          <t>6701152668</t>
        </is>
      </c>
      <c r="F351" t="inlineStr">
        <is>
          <t>ZPCD</t>
        </is>
      </c>
      <c r="G351" t="inlineStr">
        <is>
          <t>10</t>
        </is>
      </c>
      <c r="H351" t="inlineStr">
        <is>
          <t>2001</t>
        </is>
      </c>
      <c r="I351" s="38" t="inlineStr">
        <is>
          <t>101</t>
        </is>
      </c>
      <c r="J351" s="39" t="inlineStr">
        <is>
          <t>C004</t>
        </is>
      </c>
      <c r="K351" s="39" t="inlineStr">
        <is>
          <t>E599</t>
        </is>
      </c>
      <c r="L351" s="39" t="n"/>
      <c r="M351" t="inlineStr">
        <is>
          <t>Centro distribución</t>
        </is>
      </c>
      <c r="N351" t="inlineStr">
        <is>
          <t>47</t>
        </is>
      </c>
      <c r="O351" t="inlineStr">
        <is>
          <t>Muebles</t>
        </is>
      </c>
      <c r="P351" s="39" t="inlineStr"/>
      <c r="Q351" s="39" t="inlineStr">
        <is>
          <t>470101002</t>
        </is>
      </c>
      <c r="R351" s="38" t="inlineStr">
        <is>
          <t>1410877</t>
        </is>
      </c>
      <c r="S351" s="39" t="inlineStr">
        <is>
          <t>RACK TV OSLO LIGHT 55" 2P</t>
        </is>
      </c>
      <c r="T351" s="39" t="n">
        <v>1</v>
      </c>
      <c r="U351" s="16" t="n">
        <v>1</v>
      </c>
      <c r="V351" s="38" t="inlineStr">
        <is>
          <t>UN</t>
        </is>
      </c>
      <c r="W351" s="38" t="n">
        <v>45674</v>
      </c>
      <c r="X351" s="39" t="n">
        <v>1</v>
      </c>
      <c r="Y351" s="38" t="n">
        <v>45684</v>
      </c>
      <c r="Z351" s="38" t="n">
        <v>45681</v>
      </c>
      <c r="AA351" t="n">
        <v>1</v>
      </c>
      <c r="AB351" t="n">
        <v>2025</v>
      </c>
      <c r="AC351" s="42" t="n">
        <v>43744</v>
      </c>
      <c r="AD351" s="42" t="n">
        <v>43744</v>
      </c>
    </row>
    <row r="352">
      <c r="B352" t="inlineStr">
        <is>
          <t>4000008837</t>
        </is>
      </c>
      <c r="C352" t="inlineStr">
        <is>
          <t>77035479-K</t>
        </is>
      </c>
      <c r="D352" t="inlineStr">
        <is>
          <t>PIMARES SPA</t>
        </is>
      </c>
      <c r="E352" t="inlineStr">
        <is>
          <t>6701153035</t>
        </is>
      </c>
      <c r="F352" t="inlineStr">
        <is>
          <t>ZPCD</t>
        </is>
      </c>
      <c r="G352" t="inlineStr">
        <is>
          <t>10</t>
        </is>
      </c>
      <c r="H352" t="inlineStr">
        <is>
          <t>2001</t>
        </is>
      </c>
      <c r="I352" s="38" t="inlineStr">
        <is>
          <t>101</t>
        </is>
      </c>
      <c r="J352" s="39" t="inlineStr">
        <is>
          <t>C004</t>
        </is>
      </c>
      <c r="K352" s="39" t="inlineStr">
        <is>
          <t>E599</t>
        </is>
      </c>
      <c r="L352" s="39" t="n"/>
      <c r="M352" t="inlineStr">
        <is>
          <t>Centro distribución</t>
        </is>
      </c>
      <c r="N352" t="inlineStr">
        <is>
          <t>41</t>
        </is>
      </c>
      <c r="O352" t="inlineStr">
        <is>
          <t>Baño y Cocina</t>
        </is>
      </c>
      <c r="P352" s="39" t="inlineStr"/>
      <c r="Q352" s="39" t="inlineStr">
        <is>
          <t>410302002</t>
        </is>
      </c>
      <c r="R352" s="38" t="inlineStr">
        <is>
          <t>1353899</t>
        </is>
      </c>
      <c r="S352" s="39" t="inlineStr">
        <is>
          <t>DESPENAS 2P ONE</t>
        </is>
      </c>
      <c r="T352" s="39" t="n">
        <v>1</v>
      </c>
      <c r="U352" s="16" t="n">
        <v>1</v>
      </c>
      <c r="V352" s="38" t="inlineStr">
        <is>
          <t>UN</t>
        </is>
      </c>
      <c r="W352" s="38" t="n">
        <v>45675</v>
      </c>
      <c r="X352" s="39" t="n">
        <v>1</v>
      </c>
      <c r="Y352" s="38" t="n">
        <v>45684</v>
      </c>
      <c r="Z352" s="38" t="n">
        <v>45679</v>
      </c>
      <c r="AA352" t="n">
        <v>1</v>
      </c>
      <c r="AB352" t="n">
        <v>2025</v>
      </c>
      <c r="AC352" s="42" t="n">
        <v>43744</v>
      </c>
      <c r="AD352" s="42" t="n">
        <v>43744</v>
      </c>
    </row>
    <row r="353">
      <c r="B353" t="inlineStr">
        <is>
          <t>4000008837</t>
        </is>
      </c>
      <c r="C353" t="inlineStr">
        <is>
          <t>77035479-K</t>
        </is>
      </c>
      <c r="D353" t="inlineStr">
        <is>
          <t>PIMARES SPA</t>
        </is>
      </c>
      <c r="E353" t="inlineStr">
        <is>
          <t>6701153205</t>
        </is>
      </c>
      <c r="F353" t="inlineStr">
        <is>
          <t>ZPCD</t>
        </is>
      </c>
      <c r="G353" t="inlineStr">
        <is>
          <t>10</t>
        </is>
      </c>
      <c r="H353" t="inlineStr">
        <is>
          <t>2001</t>
        </is>
      </c>
      <c r="I353" s="38" t="inlineStr">
        <is>
          <t>101</t>
        </is>
      </c>
      <c r="J353" s="39" t="inlineStr">
        <is>
          <t>C004</t>
        </is>
      </c>
      <c r="K353" s="39" t="inlineStr">
        <is>
          <t>E599</t>
        </is>
      </c>
      <c r="L353" s="39" t="n"/>
      <c r="M353" t="inlineStr">
        <is>
          <t>Centro distribución</t>
        </is>
      </c>
      <c r="N353" t="inlineStr">
        <is>
          <t>41</t>
        </is>
      </c>
      <c r="O353" t="inlineStr">
        <is>
          <t>Baño y Cocina</t>
        </is>
      </c>
      <c r="P353" s="39" t="inlineStr"/>
      <c r="Q353" s="39" t="inlineStr">
        <is>
          <t>410302004</t>
        </is>
      </c>
      <c r="R353" s="38" t="inlineStr">
        <is>
          <t>1353885</t>
        </is>
      </c>
      <c r="S353" s="39" t="inlineStr">
        <is>
          <t>MUEBLE COCINA BALCON SHIN 120</t>
        </is>
      </c>
      <c r="T353" s="39" t="n">
        <v>3</v>
      </c>
      <c r="U353" s="16" t="n">
        <v>3</v>
      </c>
      <c r="V353" s="38" t="inlineStr">
        <is>
          <t>UN</t>
        </is>
      </c>
      <c r="W353" s="38" t="n">
        <v>45675</v>
      </c>
      <c r="X353" s="39" t="n">
        <v>1</v>
      </c>
      <c r="Y353" s="38" t="n">
        <v>45684</v>
      </c>
      <c r="Z353" s="38" t="n">
        <v>45679</v>
      </c>
      <c r="AA353" t="n">
        <v>1</v>
      </c>
      <c r="AB353" t="n">
        <v>2025</v>
      </c>
      <c r="AC353" s="42" t="n">
        <v>135989</v>
      </c>
      <c r="AD353" s="42" t="n">
        <v>135989</v>
      </c>
    </row>
    <row r="354">
      <c r="B354" t="inlineStr">
        <is>
          <t>4000008837</t>
        </is>
      </c>
      <c r="C354" t="inlineStr">
        <is>
          <t>77035479-K</t>
        </is>
      </c>
      <c r="D354" t="inlineStr">
        <is>
          <t>PIMARES SPA</t>
        </is>
      </c>
      <c r="E354" t="inlineStr">
        <is>
          <t>6701153209</t>
        </is>
      </c>
      <c r="F354" t="inlineStr">
        <is>
          <t>ZPCD</t>
        </is>
      </c>
      <c r="G354" t="inlineStr">
        <is>
          <t>10</t>
        </is>
      </c>
      <c r="H354" t="inlineStr">
        <is>
          <t>2001</t>
        </is>
      </c>
      <c r="I354" s="38" t="inlineStr">
        <is>
          <t>101</t>
        </is>
      </c>
      <c r="J354" s="39" t="inlineStr">
        <is>
          <t>C004</t>
        </is>
      </c>
      <c r="K354" s="39" t="inlineStr">
        <is>
          <t>E599</t>
        </is>
      </c>
      <c r="L354" s="39" t="n"/>
      <c r="M354" t="inlineStr">
        <is>
          <t>Centro distribución</t>
        </is>
      </c>
      <c r="N354" t="inlineStr">
        <is>
          <t>41</t>
        </is>
      </c>
      <c r="O354" t="inlineStr">
        <is>
          <t>Baño y Cocina</t>
        </is>
      </c>
      <c r="P354" s="39" t="inlineStr"/>
      <c r="Q354" s="39" t="inlineStr">
        <is>
          <t>410302004</t>
        </is>
      </c>
      <c r="R354" s="38" t="inlineStr">
        <is>
          <t>1353888</t>
        </is>
      </c>
      <c r="S354" s="39" t="inlineStr">
        <is>
          <t>MUEBLE COCINA BALCON EVA 105</t>
        </is>
      </c>
      <c r="T354" s="39" t="n">
        <v>1</v>
      </c>
      <c r="U354" s="16" t="n">
        <v>1</v>
      </c>
      <c r="V354" s="38" t="inlineStr">
        <is>
          <t>UN</t>
        </is>
      </c>
      <c r="W354" s="38" t="n">
        <v>45675</v>
      </c>
      <c r="X354" s="39" t="n">
        <v>1</v>
      </c>
      <c r="Y354" s="38" t="n">
        <v>45684</v>
      </c>
      <c r="Z354" s="38" t="n">
        <v>45679</v>
      </c>
      <c r="AA354" t="n">
        <v>1</v>
      </c>
      <c r="AB354" t="n">
        <v>2025</v>
      </c>
      <c r="AC354" s="42" t="n">
        <v>51869</v>
      </c>
      <c r="AD354" s="42" t="n">
        <v>51869</v>
      </c>
    </row>
    <row r="355">
      <c r="B355" t="inlineStr">
        <is>
          <t>4000008837</t>
        </is>
      </c>
      <c r="C355" t="inlineStr">
        <is>
          <t>77035479-K</t>
        </is>
      </c>
      <c r="D355" t="inlineStr">
        <is>
          <t>PIMARES SPA</t>
        </is>
      </c>
      <c r="E355" t="inlineStr">
        <is>
          <t>6701154394</t>
        </is>
      </c>
      <c r="F355" t="inlineStr">
        <is>
          <t>ZPCD</t>
        </is>
      </c>
      <c r="G355" t="inlineStr">
        <is>
          <t>10</t>
        </is>
      </c>
      <c r="H355" t="inlineStr">
        <is>
          <t>2001</t>
        </is>
      </c>
      <c r="I355" s="38" t="inlineStr">
        <is>
          <t>101</t>
        </is>
      </c>
      <c r="J355" s="39" t="inlineStr">
        <is>
          <t>C004</t>
        </is>
      </c>
      <c r="K355" s="39" t="inlineStr">
        <is>
          <t>E599</t>
        </is>
      </c>
      <c r="L355" s="39" t="n"/>
      <c r="M355" t="inlineStr">
        <is>
          <t>Centro distribución</t>
        </is>
      </c>
      <c r="N355" t="inlineStr">
        <is>
          <t>47</t>
        </is>
      </c>
      <c r="O355" t="inlineStr">
        <is>
          <t>Muebles</t>
        </is>
      </c>
      <c r="P355" s="39" t="inlineStr"/>
      <c r="Q355" s="39" t="inlineStr">
        <is>
          <t>470801001</t>
        </is>
      </c>
      <c r="R355" s="38" t="inlineStr">
        <is>
          <t>1433222</t>
        </is>
      </c>
      <c r="S355" s="39" t="inlineStr">
        <is>
          <t>CÓMODA DUETO 10 CAJONES</t>
        </is>
      </c>
      <c r="T355" s="39" t="n">
        <v>1</v>
      </c>
      <c r="U355" s="16" t="n">
        <v>1</v>
      </c>
      <c r="V355" s="38" t="inlineStr">
        <is>
          <t>UN</t>
        </is>
      </c>
      <c r="W355" s="38" t="n">
        <v>45680</v>
      </c>
      <c r="X355" s="39" t="n">
        <v>1</v>
      </c>
      <c r="Y355" s="38" t="n">
        <v>45688</v>
      </c>
      <c r="Z355" s="38" t="n">
        <v>45686</v>
      </c>
      <c r="AA355" t="n">
        <v>1</v>
      </c>
      <c r="AB355" t="n">
        <v>2025</v>
      </c>
      <c r="AC355" s="42" t="n">
        <v>124994</v>
      </c>
      <c r="AD355" s="42" t="n">
        <v>124994</v>
      </c>
    </row>
    <row r="356">
      <c r="B356" t="inlineStr">
        <is>
          <t>4000008837</t>
        </is>
      </c>
      <c r="C356" t="inlineStr">
        <is>
          <t>77035479-K</t>
        </is>
      </c>
      <c r="D356" t="inlineStr">
        <is>
          <t>PIMARES SPA</t>
        </is>
      </c>
      <c r="E356" t="inlineStr">
        <is>
          <t>6701154396</t>
        </is>
      </c>
      <c r="F356" t="inlineStr">
        <is>
          <t>ZPCD</t>
        </is>
      </c>
      <c r="G356" t="inlineStr">
        <is>
          <t>10</t>
        </is>
      </c>
      <c r="H356" t="inlineStr">
        <is>
          <t>2001</t>
        </is>
      </c>
      <c r="I356" s="38" t="inlineStr">
        <is>
          <t>101</t>
        </is>
      </c>
      <c r="J356" s="39" t="inlineStr">
        <is>
          <t>C004</t>
        </is>
      </c>
      <c r="K356" s="39" t="inlineStr">
        <is>
          <t>E599</t>
        </is>
      </c>
      <c r="L356" s="39" t="n"/>
      <c r="M356" t="inlineStr">
        <is>
          <t>Centro distribución</t>
        </is>
      </c>
      <c r="N356" t="inlineStr">
        <is>
          <t>41</t>
        </is>
      </c>
      <c r="O356" t="inlineStr">
        <is>
          <t>Baño y Cocina</t>
        </is>
      </c>
      <c r="P356" s="39" t="inlineStr"/>
      <c r="Q356" s="39" t="inlineStr">
        <is>
          <t>410302004</t>
        </is>
      </c>
      <c r="R356" s="38" t="inlineStr">
        <is>
          <t>1353885</t>
        </is>
      </c>
      <c r="S356" s="39" t="inlineStr">
        <is>
          <t>MUEBLE COCINA BALCON SHIN 120</t>
        </is>
      </c>
      <c r="T356" s="39" t="n">
        <v>1</v>
      </c>
      <c r="U356" s="16" t="n">
        <v>1</v>
      </c>
      <c r="V356" s="38" t="inlineStr">
        <is>
          <t>UN</t>
        </is>
      </c>
      <c r="W356" s="38" t="n">
        <v>45680</v>
      </c>
      <c r="X356" s="39" t="n">
        <v>1</v>
      </c>
      <c r="Y356" s="38" t="n">
        <v>45687</v>
      </c>
      <c r="Z356" s="38" t="n">
        <v>45684</v>
      </c>
      <c r="AA356" t="n">
        <v>1</v>
      </c>
      <c r="AB356" t="n">
        <v>2025</v>
      </c>
      <c r="AC356" s="42" t="n">
        <v>45330</v>
      </c>
      <c r="AD356" s="42" t="n">
        <v>45330</v>
      </c>
    </row>
    <row r="357">
      <c r="B357" t="inlineStr">
        <is>
          <t>4000008837</t>
        </is>
      </c>
      <c r="C357" t="inlineStr">
        <is>
          <t>77035479-K</t>
        </is>
      </c>
      <c r="D357" t="inlineStr">
        <is>
          <t>PIMARES SPA</t>
        </is>
      </c>
      <c r="E357" t="inlineStr">
        <is>
          <t>6701154420</t>
        </is>
      </c>
      <c r="F357" t="inlineStr">
        <is>
          <t>ZPCD</t>
        </is>
      </c>
      <c r="G357" t="inlineStr">
        <is>
          <t>10</t>
        </is>
      </c>
      <c r="H357" t="inlineStr">
        <is>
          <t>2001</t>
        </is>
      </c>
      <c r="I357" s="38" t="inlineStr">
        <is>
          <t>101</t>
        </is>
      </c>
      <c r="J357" s="39" t="inlineStr">
        <is>
          <t>C004</t>
        </is>
      </c>
      <c r="K357" s="39" t="inlineStr">
        <is>
          <t>E599</t>
        </is>
      </c>
      <c r="L357" s="39" t="n"/>
      <c r="M357" t="inlineStr">
        <is>
          <t>Centro distribución</t>
        </is>
      </c>
      <c r="N357" t="inlineStr">
        <is>
          <t>47</t>
        </is>
      </c>
      <c r="O357" t="inlineStr">
        <is>
          <t>Muebles</t>
        </is>
      </c>
      <c r="P357" s="39" t="inlineStr"/>
      <c r="Q357" s="39" t="inlineStr">
        <is>
          <t>470101002</t>
        </is>
      </c>
      <c r="R357" s="38" t="inlineStr">
        <is>
          <t>1391655</t>
        </is>
      </c>
      <c r="S357" s="39" t="inlineStr">
        <is>
          <t>HOME TV REINA  55’’</t>
        </is>
      </c>
      <c r="T357" s="39" t="n">
        <v>1</v>
      </c>
      <c r="U357" s="16" t="n">
        <v>1</v>
      </c>
      <c r="V357" s="38" t="inlineStr">
        <is>
          <t>UN</t>
        </is>
      </c>
      <c r="W357" s="38" t="n">
        <v>45678</v>
      </c>
      <c r="X357" s="39" t="n">
        <v>1</v>
      </c>
      <c r="Y357" s="38" t="n">
        <v>45684</v>
      </c>
      <c r="Z357" s="38" t="n">
        <v>45681</v>
      </c>
      <c r="AA357" t="n">
        <v>1</v>
      </c>
      <c r="AB357" t="n">
        <v>2025</v>
      </c>
      <c r="AC357" s="42" t="n">
        <v>62494</v>
      </c>
      <c r="AD357" s="42" t="n">
        <v>62494</v>
      </c>
    </row>
    <row r="358">
      <c r="B358" t="inlineStr">
        <is>
          <t>4000008837</t>
        </is>
      </c>
      <c r="C358" t="inlineStr">
        <is>
          <t>77035479-K</t>
        </is>
      </c>
      <c r="D358" t="inlineStr">
        <is>
          <t>PIMARES SPA</t>
        </is>
      </c>
      <c r="E358" t="inlineStr">
        <is>
          <t>6701154432</t>
        </is>
      </c>
      <c r="F358" t="inlineStr">
        <is>
          <t>ZPCD</t>
        </is>
      </c>
      <c r="G358" t="inlineStr">
        <is>
          <t>10</t>
        </is>
      </c>
      <c r="H358" t="inlineStr">
        <is>
          <t>2001</t>
        </is>
      </c>
      <c r="I358" s="38" t="inlineStr">
        <is>
          <t>101</t>
        </is>
      </c>
      <c r="J358" s="39" t="inlineStr">
        <is>
          <t>C004</t>
        </is>
      </c>
      <c r="K358" s="39" t="inlineStr">
        <is>
          <t>E599</t>
        </is>
      </c>
      <c r="L358" s="39" t="n"/>
      <c r="M358" t="inlineStr">
        <is>
          <t>Centro distribución</t>
        </is>
      </c>
      <c r="N358" t="inlineStr">
        <is>
          <t>41</t>
        </is>
      </c>
      <c r="O358" t="inlineStr">
        <is>
          <t>Baño y Cocina</t>
        </is>
      </c>
      <c r="P358" s="39" t="inlineStr"/>
      <c r="Q358" s="39" t="inlineStr">
        <is>
          <t>410203003</t>
        </is>
      </c>
      <c r="R358" s="38" t="inlineStr">
        <is>
          <t>1391517</t>
        </is>
      </c>
      <c r="S358" s="39" t="inlineStr">
        <is>
          <t>VANITORIO AEREO ASTER 80 LIGHT</t>
        </is>
      </c>
      <c r="T358" s="39" t="n">
        <v>2</v>
      </c>
      <c r="U358" s="16" t="n">
        <v>2</v>
      </c>
      <c r="V358" s="38" t="inlineStr">
        <is>
          <t>UN</t>
        </is>
      </c>
      <c r="W358" s="38" t="n">
        <v>45678</v>
      </c>
      <c r="X358" s="39" t="n">
        <v>1</v>
      </c>
      <c r="Y358" s="38" t="n">
        <v>45684</v>
      </c>
      <c r="Z358" s="38" t="n">
        <v>45681</v>
      </c>
      <c r="AA358" t="n">
        <v>1</v>
      </c>
      <c r="AB358" t="n">
        <v>2025</v>
      </c>
      <c r="AC358" s="42" t="n">
        <v>143738</v>
      </c>
      <c r="AD358" s="42" t="n">
        <v>143738</v>
      </c>
    </row>
    <row r="359">
      <c r="B359" t="inlineStr">
        <is>
          <t>4000008837</t>
        </is>
      </c>
      <c r="C359" t="inlineStr">
        <is>
          <t>77035479-K</t>
        </is>
      </c>
      <c r="D359" t="inlineStr">
        <is>
          <t>PIMARES SPA</t>
        </is>
      </c>
      <c r="E359" t="inlineStr">
        <is>
          <t>6701154478</t>
        </is>
      </c>
      <c r="F359" t="inlineStr">
        <is>
          <t>ZPCD</t>
        </is>
      </c>
      <c r="G359" t="inlineStr">
        <is>
          <t>10</t>
        </is>
      </c>
      <c r="H359" t="inlineStr">
        <is>
          <t>2001</t>
        </is>
      </c>
      <c r="I359" s="38" t="inlineStr">
        <is>
          <t>101</t>
        </is>
      </c>
      <c r="J359" s="39" t="inlineStr">
        <is>
          <t>C004</t>
        </is>
      </c>
      <c r="K359" s="39" t="inlineStr">
        <is>
          <t>E599</t>
        </is>
      </c>
      <c r="L359" s="39" t="n"/>
      <c r="M359" t="inlineStr">
        <is>
          <t>Centro distribución</t>
        </is>
      </c>
      <c r="N359" t="inlineStr">
        <is>
          <t>47</t>
        </is>
      </c>
      <c r="O359" t="inlineStr">
        <is>
          <t>Muebles</t>
        </is>
      </c>
      <c r="P359" s="39" t="inlineStr"/>
      <c r="Q359" s="39" t="inlineStr">
        <is>
          <t>470501003</t>
        </is>
      </c>
      <c r="R359" s="38" t="inlineStr">
        <is>
          <t>1418335</t>
        </is>
      </c>
      <c r="S359" s="39" t="inlineStr">
        <is>
          <t>MESA DE CENTRO EN MDF COLOR BLANCO</t>
        </is>
      </c>
      <c r="T359" s="39" t="n">
        <v>1</v>
      </c>
      <c r="U359" s="16" t="n">
        <v>1</v>
      </c>
      <c r="V359" s="38" t="inlineStr">
        <is>
          <t>UN</t>
        </is>
      </c>
      <c r="W359" s="38" t="n">
        <v>45678</v>
      </c>
      <c r="X359" s="39" t="n">
        <v>1</v>
      </c>
      <c r="Y359" s="38" t="n">
        <v>45684</v>
      </c>
      <c r="Z359" s="38" t="n">
        <v>45681</v>
      </c>
      <c r="AA359" t="n">
        <v>1</v>
      </c>
      <c r="AB359" t="n">
        <v>2025</v>
      </c>
      <c r="AC359" s="42" t="n">
        <v>56244</v>
      </c>
      <c r="AD359" s="42" t="n">
        <v>56244</v>
      </c>
    </row>
    <row r="360">
      <c r="B360" t="inlineStr">
        <is>
          <t>4000008837</t>
        </is>
      </c>
      <c r="C360" t="inlineStr">
        <is>
          <t>77035479-K</t>
        </is>
      </c>
      <c r="D360" t="inlineStr">
        <is>
          <t>PIMARES SPA</t>
        </is>
      </c>
      <c r="E360" t="inlineStr">
        <is>
          <t>6701154485</t>
        </is>
      </c>
      <c r="F360" t="inlineStr">
        <is>
          <t>ZPCD</t>
        </is>
      </c>
      <c r="G360" t="inlineStr">
        <is>
          <t>10</t>
        </is>
      </c>
      <c r="H360" t="inlineStr">
        <is>
          <t>2001</t>
        </is>
      </c>
      <c r="I360" s="38" t="inlineStr">
        <is>
          <t>101</t>
        </is>
      </c>
      <c r="J360" s="39" t="inlineStr">
        <is>
          <t>C004</t>
        </is>
      </c>
      <c r="K360" s="39" t="inlineStr">
        <is>
          <t>E599</t>
        </is>
      </c>
      <c r="L360" s="39" t="n"/>
      <c r="M360" t="inlineStr">
        <is>
          <t>Centro distribución</t>
        </is>
      </c>
      <c r="N360" t="inlineStr">
        <is>
          <t>41</t>
        </is>
      </c>
      <c r="O360" t="inlineStr">
        <is>
          <t>Baño y Cocina</t>
        </is>
      </c>
      <c r="P360" s="39" t="inlineStr"/>
      <c r="Q360" s="39" t="inlineStr">
        <is>
          <t>410302004</t>
        </is>
      </c>
      <c r="R360" s="38" t="inlineStr">
        <is>
          <t>1391097</t>
        </is>
      </c>
      <c r="S360" s="39" t="inlineStr">
        <is>
          <t>KIT COCINA EMILLY DARK</t>
        </is>
      </c>
      <c r="T360" s="39" t="n">
        <v>1</v>
      </c>
      <c r="U360" s="16" t="n">
        <v>1</v>
      </c>
      <c r="V360" s="38" t="inlineStr">
        <is>
          <t>UN</t>
        </is>
      </c>
      <c r="W360" s="38" t="n">
        <v>45678</v>
      </c>
      <c r="X360" s="39" t="n">
        <v>1</v>
      </c>
      <c r="Y360" s="38" t="n">
        <v>45684</v>
      </c>
      <c r="Z360" s="38" t="n">
        <v>45681</v>
      </c>
      <c r="AA360" t="n">
        <v>1</v>
      </c>
      <c r="AB360" t="n">
        <v>2025</v>
      </c>
      <c r="AC360" s="42" t="n">
        <v>137494</v>
      </c>
      <c r="AD360" s="42" t="n">
        <v>137494</v>
      </c>
    </row>
    <row r="361">
      <c r="B361" t="inlineStr">
        <is>
          <t>4000008837</t>
        </is>
      </c>
      <c r="C361" t="inlineStr">
        <is>
          <t>77035479-K</t>
        </is>
      </c>
      <c r="D361" t="inlineStr">
        <is>
          <t>PIMARES SPA</t>
        </is>
      </c>
      <c r="E361" t="inlineStr">
        <is>
          <t>6701153249</t>
        </is>
      </c>
      <c r="F361" t="inlineStr">
        <is>
          <t>ZPCD</t>
        </is>
      </c>
      <c r="G361" t="inlineStr">
        <is>
          <t>10</t>
        </is>
      </c>
      <c r="H361" t="inlineStr">
        <is>
          <t>2001</t>
        </is>
      </c>
      <c r="I361" s="38" t="inlineStr">
        <is>
          <t>101</t>
        </is>
      </c>
      <c r="J361" s="39" t="inlineStr">
        <is>
          <t>C004</t>
        </is>
      </c>
      <c r="K361" s="39" t="inlineStr">
        <is>
          <t>E599</t>
        </is>
      </c>
      <c r="L361" s="39" t="n"/>
      <c r="M361" t="inlineStr">
        <is>
          <t>Centro distribución</t>
        </is>
      </c>
      <c r="N361" t="inlineStr">
        <is>
          <t>41</t>
        </is>
      </c>
      <c r="O361" t="inlineStr">
        <is>
          <t>Baño y Cocina</t>
        </is>
      </c>
      <c r="P361" s="39" t="inlineStr"/>
      <c r="Q361" s="39" t="inlineStr">
        <is>
          <t>410302004</t>
        </is>
      </c>
      <c r="R361" s="38" t="inlineStr">
        <is>
          <t>1353885</t>
        </is>
      </c>
      <c r="S361" s="39" t="inlineStr">
        <is>
          <t>MUEBLE COCINA BALCON SHIN 120</t>
        </is>
      </c>
      <c r="T361" s="39" t="n">
        <v>1</v>
      </c>
      <c r="U361" s="16" t="n">
        <v>1</v>
      </c>
      <c r="V361" s="38" t="inlineStr">
        <is>
          <t>UN</t>
        </is>
      </c>
      <c r="W361" s="38" t="n">
        <v>45676</v>
      </c>
      <c r="X361" s="39" t="n">
        <v>1</v>
      </c>
      <c r="Y361" s="38" t="n">
        <v>45685</v>
      </c>
      <c r="Z361" s="38" t="n">
        <v>45681</v>
      </c>
      <c r="AA361" t="n">
        <v>1</v>
      </c>
      <c r="AB361" t="n">
        <v>2025</v>
      </c>
      <c r="AC361" s="42" t="n">
        <v>45330</v>
      </c>
      <c r="AD361" s="42" t="n">
        <v>45330</v>
      </c>
    </row>
    <row r="362">
      <c r="B362" t="inlineStr">
        <is>
          <t>4000008837</t>
        </is>
      </c>
      <c r="C362" t="inlineStr">
        <is>
          <t>77035479-K</t>
        </is>
      </c>
      <c r="D362" t="inlineStr">
        <is>
          <t>PIMARES SPA</t>
        </is>
      </c>
      <c r="E362" t="inlineStr">
        <is>
          <t>6701153262</t>
        </is>
      </c>
      <c r="F362" t="inlineStr">
        <is>
          <t>ZPCD</t>
        </is>
      </c>
      <c r="G362" t="inlineStr">
        <is>
          <t>10</t>
        </is>
      </c>
      <c r="H362" t="inlineStr">
        <is>
          <t>2001</t>
        </is>
      </c>
      <c r="I362" s="38" t="inlineStr">
        <is>
          <t>101</t>
        </is>
      </c>
      <c r="J362" s="39" t="inlineStr">
        <is>
          <t>C004</t>
        </is>
      </c>
      <c r="K362" s="39" t="inlineStr">
        <is>
          <t>E599</t>
        </is>
      </c>
      <c r="L362" s="39" t="n"/>
      <c r="M362" t="inlineStr">
        <is>
          <t>Centro distribución</t>
        </is>
      </c>
      <c r="N362" t="inlineStr">
        <is>
          <t>47</t>
        </is>
      </c>
      <c r="O362" t="inlineStr">
        <is>
          <t>Muebles</t>
        </is>
      </c>
      <c r="P362" s="39" t="inlineStr"/>
      <c r="Q362" s="39" t="inlineStr">
        <is>
          <t>470407002</t>
        </is>
      </c>
      <c r="R362" s="38" t="inlineStr">
        <is>
          <t>1386563</t>
        </is>
      </c>
      <c r="S362" s="39" t="inlineStr">
        <is>
          <t>VELADOR ESPAÑA</t>
        </is>
      </c>
      <c r="T362" s="39" t="n">
        <v>2</v>
      </c>
      <c r="U362" s="16" t="n">
        <v>2</v>
      </c>
      <c r="V362" s="38" t="inlineStr">
        <is>
          <t>UN</t>
        </is>
      </c>
      <c r="W362" s="38" t="n">
        <v>45677</v>
      </c>
      <c r="X362" s="39" t="n">
        <v>1</v>
      </c>
      <c r="Y362" s="38" t="n">
        <v>45684</v>
      </c>
      <c r="Z362" s="38" t="n">
        <v>45679</v>
      </c>
      <c r="AA362" t="n">
        <v>1</v>
      </c>
      <c r="AB362" t="n">
        <v>2025</v>
      </c>
      <c r="AC362" s="42" t="n">
        <v>24987</v>
      </c>
      <c r="AD362" s="42" t="n">
        <v>24987</v>
      </c>
    </row>
    <row r="363">
      <c r="B363" t="inlineStr">
        <is>
          <t>4000008837</t>
        </is>
      </c>
      <c r="C363" t="inlineStr">
        <is>
          <t>77035479-K</t>
        </is>
      </c>
      <c r="D363" t="inlineStr">
        <is>
          <t>PIMARES SPA</t>
        </is>
      </c>
      <c r="E363" t="inlineStr">
        <is>
          <t>6701151876</t>
        </is>
      </c>
      <c r="F363" t="inlineStr">
        <is>
          <t>ZPCD</t>
        </is>
      </c>
      <c r="G363" t="inlineStr">
        <is>
          <t>10</t>
        </is>
      </c>
      <c r="H363" t="inlineStr">
        <is>
          <t>2001</t>
        </is>
      </c>
      <c r="I363" s="38" t="inlineStr"/>
      <c r="J363" s="39" t="inlineStr">
        <is>
          <t>C004</t>
        </is>
      </c>
      <c r="K363" s="39" t="inlineStr">
        <is>
          <t>E599</t>
        </is>
      </c>
      <c r="L363" s="39" t="n"/>
      <c r="M363" t="inlineStr">
        <is>
          <t>Centro distribución</t>
        </is>
      </c>
      <c r="N363" t="inlineStr">
        <is>
          <t>47</t>
        </is>
      </c>
      <c r="O363" t="inlineStr">
        <is>
          <t>Muebles</t>
        </is>
      </c>
      <c r="P363" s="39" t="inlineStr"/>
      <c r="Q363" s="39" t="inlineStr">
        <is>
          <t>470407002</t>
        </is>
      </c>
      <c r="R363" s="38" t="inlineStr">
        <is>
          <t>1386563</t>
        </is>
      </c>
      <c r="S363" s="39" t="inlineStr">
        <is>
          <t>VELADOR ESPAÑA</t>
        </is>
      </c>
      <c r="T363" s="39" t="n">
        <v>1</v>
      </c>
      <c r="U363" s="16" t="n">
        <v>0</v>
      </c>
      <c r="V363" s="38" t="inlineStr">
        <is>
          <t>UN</t>
        </is>
      </c>
      <c r="W363" s="38" t="n">
        <v>45673</v>
      </c>
      <c r="X363" s="39" t="n">
        <v>1</v>
      </c>
      <c r="Y363" s="38" t="n">
        <v>45681</v>
      </c>
      <c r="Z363" s="38" t="n"/>
      <c r="AA363" t="n">
        <v>1</v>
      </c>
      <c r="AB363" t="n">
        <v>2025</v>
      </c>
      <c r="AC363" s="42" t="n">
        <v>12494</v>
      </c>
      <c r="AD363" s="42" t="n">
        <v>0</v>
      </c>
    </row>
    <row r="364">
      <c r="B364" t="inlineStr">
        <is>
          <t>4000008837</t>
        </is>
      </c>
      <c r="C364" t="inlineStr">
        <is>
          <t>77035479-K</t>
        </is>
      </c>
      <c r="D364" t="inlineStr">
        <is>
          <t>PIMARES SPA</t>
        </is>
      </c>
      <c r="E364" t="inlineStr">
        <is>
          <t>6701154566</t>
        </is>
      </c>
      <c r="F364" t="inlineStr">
        <is>
          <t>ZPCD</t>
        </is>
      </c>
      <c r="G364" t="inlineStr">
        <is>
          <t>10</t>
        </is>
      </c>
      <c r="H364" t="inlineStr">
        <is>
          <t>2001</t>
        </is>
      </c>
      <c r="I364" s="38" t="inlineStr">
        <is>
          <t>101</t>
        </is>
      </c>
      <c r="J364" s="39" t="inlineStr">
        <is>
          <t>C004</t>
        </is>
      </c>
      <c r="K364" s="39" t="inlineStr">
        <is>
          <t>E599</t>
        </is>
      </c>
      <c r="L364" s="39" t="n"/>
      <c r="M364" t="inlineStr">
        <is>
          <t>Centro distribución</t>
        </is>
      </c>
      <c r="N364" t="inlineStr">
        <is>
          <t>47</t>
        </is>
      </c>
      <c r="O364" t="inlineStr">
        <is>
          <t>Muebles</t>
        </is>
      </c>
      <c r="P364" s="39" t="inlineStr"/>
      <c r="Q364" s="39" t="inlineStr">
        <is>
          <t>470407002</t>
        </is>
      </c>
      <c r="R364" s="38" t="inlineStr">
        <is>
          <t>1356993</t>
        </is>
      </c>
      <c r="S364" s="39" t="inlineStr">
        <is>
          <t>VELADOR LISSE</t>
        </is>
      </c>
      <c r="T364" s="39" t="n">
        <v>1</v>
      </c>
      <c r="U364" s="16" t="n">
        <v>1</v>
      </c>
      <c r="V364" s="38" t="inlineStr">
        <is>
          <t>UN</t>
        </is>
      </c>
      <c r="W364" s="38" t="n">
        <v>45679</v>
      </c>
      <c r="X364" s="39" t="n">
        <v>1</v>
      </c>
      <c r="Y364" s="38" t="n">
        <v>45687</v>
      </c>
      <c r="Z364" s="38" t="n">
        <v>45684</v>
      </c>
      <c r="AA364" t="n">
        <v>1</v>
      </c>
      <c r="AB364" t="n">
        <v>2025</v>
      </c>
      <c r="AC364" s="42" t="n">
        <v>21870</v>
      </c>
      <c r="AD364" s="42" t="n">
        <v>21870</v>
      </c>
    </row>
    <row r="365">
      <c r="B365" t="inlineStr">
        <is>
          <t>4000008837</t>
        </is>
      </c>
      <c r="C365" t="inlineStr">
        <is>
          <t>77035479-K</t>
        </is>
      </c>
      <c r="D365" t="inlineStr">
        <is>
          <t>PIMARES SPA</t>
        </is>
      </c>
      <c r="E365" t="inlineStr">
        <is>
          <t>6701154885</t>
        </is>
      </c>
      <c r="F365" t="inlineStr">
        <is>
          <t>ZPCD</t>
        </is>
      </c>
      <c r="G365" t="inlineStr">
        <is>
          <t>10</t>
        </is>
      </c>
      <c r="H365" t="inlineStr">
        <is>
          <t>2001</t>
        </is>
      </c>
      <c r="I365" s="38" t="inlineStr">
        <is>
          <t>101</t>
        </is>
      </c>
      <c r="J365" s="39" t="inlineStr">
        <is>
          <t>C004</t>
        </is>
      </c>
      <c r="K365" s="39" t="inlineStr">
        <is>
          <t>E599</t>
        </is>
      </c>
      <c r="L365" s="39" t="n"/>
      <c r="M365" t="inlineStr">
        <is>
          <t>Centro distribución</t>
        </is>
      </c>
      <c r="N365" t="inlineStr">
        <is>
          <t>47</t>
        </is>
      </c>
      <c r="O365" t="inlineStr">
        <is>
          <t>Muebles</t>
        </is>
      </c>
      <c r="P365" s="39" t="inlineStr"/>
      <c r="Q365" s="39" t="inlineStr">
        <is>
          <t>470101002</t>
        </is>
      </c>
      <c r="R365" s="38" t="inlineStr">
        <is>
          <t>1356976</t>
        </is>
      </c>
      <c r="S365" s="39" t="inlineStr">
        <is>
          <t>PANEL TV 42 ROUSE</t>
        </is>
      </c>
      <c r="T365" s="39" t="n">
        <v>1</v>
      </c>
      <c r="U365" s="16" t="n">
        <v>1</v>
      </c>
      <c r="V365" s="38" t="inlineStr">
        <is>
          <t>UN</t>
        </is>
      </c>
      <c r="W365" s="38" t="n">
        <v>45680</v>
      </c>
      <c r="X365" s="39" t="n">
        <v>1</v>
      </c>
      <c r="Y365" s="38" t="n">
        <v>45691</v>
      </c>
      <c r="Z365" s="38" t="n">
        <v>45684</v>
      </c>
      <c r="AA365" t="n">
        <v>1</v>
      </c>
      <c r="AB365" t="n">
        <v>2025</v>
      </c>
      <c r="AC365" s="42" t="n">
        <v>28117</v>
      </c>
      <c r="AD365" s="42" t="n">
        <v>28117</v>
      </c>
    </row>
    <row r="366">
      <c r="B366" t="inlineStr">
        <is>
          <t>4000008837</t>
        </is>
      </c>
      <c r="C366" t="inlineStr">
        <is>
          <t>77035479-K</t>
        </is>
      </c>
      <c r="D366" t="inlineStr">
        <is>
          <t>PIMARES SPA</t>
        </is>
      </c>
      <c r="E366" t="inlineStr">
        <is>
          <t>6701153430</t>
        </is>
      </c>
      <c r="F366" t="inlineStr">
        <is>
          <t>ZPCD</t>
        </is>
      </c>
      <c r="G366" t="inlineStr">
        <is>
          <t>10</t>
        </is>
      </c>
      <c r="H366" t="inlineStr">
        <is>
          <t>2001</t>
        </is>
      </c>
      <c r="I366" s="38" t="inlineStr">
        <is>
          <t>101</t>
        </is>
      </c>
      <c r="J366" s="39" t="inlineStr">
        <is>
          <t>C004</t>
        </is>
      </c>
      <c r="K366" s="39" t="inlineStr">
        <is>
          <t>E599</t>
        </is>
      </c>
      <c r="L366" s="39" t="n"/>
      <c r="M366" t="inlineStr">
        <is>
          <t>Centro distribución</t>
        </is>
      </c>
      <c r="N366" t="inlineStr">
        <is>
          <t>41</t>
        </is>
      </c>
      <c r="O366" t="inlineStr">
        <is>
          <t>Baño y Cocina</t>
        </is>
      </c>
      <c r="P366" s="39" t="inlineStr"/>
      <c r="Q366" s="39" t="inlineStr">
        <is>
          <t>410302004</t>
        </is>
      </c>
      <c r="R366" s="38" t="inlineStr">
        <is>
          <t>1415614</t>
        </is>
      </c>
      <c r="S366" s="39" t="inlineStr">
        <is>
          <t>MUEBLE BASE NEW EVANDRO 105 CM</t>
        </is>
      </c>
      <c r="T366" s="39" t="n">
        <v>1</v>
      </c>
      <c r="U366" s="16" t="n">
        <v>1</v>
      </c>
      <c r="V366" s="38" t="inlineStr">
        <is>
          <t>UN</t>
        </is>
      </c>
      <c r="W366" s="38" t="n">
        <v>45676</v>
      </c>
      <c r="X366" s="39" t="n">
        <v>1</v>
      </c>
      <c r="Y366" s="38" t="n">
        <v>45684</v>
      </c>
      <c r="Z366" s="38" t="n">
        <v>45679</v>
      </c>
      <c r="AA366" t="n">
        <v>1</v>
      </c>
      <c r="AB366" t="n">
        <v>2025</v>
      </c>
      <c r="AC366" s="42" t="n">
        <v>51869</v>
      </c>
      <c r="AD366" s="42" t="n">
        <v>51869</v>
      </c>
    </row>
    <row r="367">
      <c r="B367" t="inlineStr">
        <is>
          <t>4000008837</t>
        </is>
      </c>
      <c r="C367" t="inlineStr">
        <is>
          <t>77035479-K</t>
        </is>
      </c>
      <c r="D367" t="inlineStr">
        <is>
          <t>PIMARES SPA</t>
        </is>
      </c>
      <c r="E367" t="inlineStr">
        <is>
          <t>6701153607</t>
        </is>
      </c>
      <c r="F367" t="inlineStr">
        <is>
          <t>ZPCD</t>
        </is>
      </c>
      <c r="G367" t="inlineStr">
        <is>
          <t>10</t>
        </is>
      </c>
      <c r="H367" t="inlineStr">
        <is>
          <t>2001</t>
        </is>
      </c>
      <c r="I367" s="38" t="inlineStr">
        <is>
          <t>101</t>
        </is>
      </c>
      <c r="J367" s="39" t="inlineStr">
        <is>
          <t>C004</t>
        </is>
      </c>
      <c r="K367" s="39" t="inlineStr">
        <is>
          <t>E599</t>
        </is>
      </c>
      <c r="L367" s="39" t="n"/>
      <c r="M367" t="inlineStr">
        <is>
          <t>Centro distribución</t>
        </is>
      </c>
      <c r="N367" t="inlineStr">
        <is>
          <t>47</t>
        </is>
      </c>
      <c r="O367" t="inlineStr">
        <is>
          <t>Muebles</t>
        </is>
      </c>
      <c r="P367" s="39" t="inlineStr"/>
      <c r="Q367" s="39" t="inlineStr">
        <is>
          <t>470407002</t>
        </is>
      </c>
      <c r="R367" s="38" t="inlineStr">
        <is>
          <t>1356995</t>
        </is>
      </c>
      <c r="S367" s="39" t="inlineStr">
        <is>
          <t>VELADOR 1C ROMA</t>
        </is>
      </c>
      <c r="T367" s="39" t="n">
        <v>2</v>
      </c>
      <c r="U367" s="16" t="n">
        <v>2</v>
      </c>
      <c r="V367" s="38" t="inlineStr">
        <is>
          <t>UN</t>
        </is>
      </c>
      <c r="W367" s="38" t="n">
        <v>45677</v>
      </c>
      <c r="X367" s="39" t="n">
        <v>1</v>
      </c>
      <c r="Y367" s="38" t="n">
        <v>45684</v>
      </c>
      <c r="Z367" s="38" t="n">
        <v>45681</v>
      </c>
      <c r="AA367" t="n">
        <v>1</v>
      </c>
      <c r="AB367" t="n">
        <v>2025</v>
      </c>
      <c r="AC367" s="42" t="n">
        <v>27489</v>
      </c>
      <c r="AD367" s="42" t="n">
        <v>27489</v>
      </c>
    </row>
    <row r="368">
      <c r="B368" t="inlineStr">
        <is>
          <t>4000008837</t>
        </is>
      </c>
      <c r="C368" t="inlineStr">
        <is>
          <t>77035479-K</t>
        </is>
      </c>
      <c r="D368" t="inlineStr">
        <is>
          <t>PIMARES SPA</t>
        </is>
      </c>
      <c r="E368" t="inlineStr">
        <is>
          <t>6701155020</t>
        </is>
      </c>
      <c r="F368" t="inlineStr">
        <is>
          <t>ZPCD</t>
        </is>
      </c>
      <c r="G368" t="inlineStr">
        <is>
          <t>10</t>
        </is>
      </c>
      <c r="H368" t="inlineStr">
        <is>
          <t>2001</t>
        </is>
      </c>
      <c r="I368" s="38" t="inlineStr">
        <is>
          <t>101</t>
        </is>
      </c>
      <c r="J368" s="39" t="inlineStr">
        <is>
          <t>C004</t>
        </is>
      </c>
      <c r="K368" s="39" t="inlineStr">
        <is>
          <t>E599</t>
        </is>
      </c>
      <c r="L368" s="39" t="n"/>
      <c r="M368" t="inlineStr">
        <is>
          <t>Centro distribución</t>
        </is>
      </c>
      <c r="N368" t="inlineStr">
        <is>
          <t>47</t>
        </is>
      </c>
      <c r="O368" t="inlineStr">
        <is>
          <t>Muebles</t>
        </is>
      </c>
      <c r="P368" s="39" t="inlineStr"/>
      <c r="Q368" s="39" t="inlineStr">
        <is>
          <t>470301002</t>
        </is>
      </c>
      <c r="R368" s="38" t="inlineStr">
        <is>
          <t>1424560</t>
        </is>
      </c>
      <c r="S368" s="39" t="inlineStr">
        <is>
          <t>COMEDOR RECTANGULAR PARA 6 PERSONAS</t>
        </is>
      </c>
      <c r="T368" s="39" t="n">
        <v>1</v>
      </c>
      <c r="U368" s="16" t="n">
        <v>1</v>
      </c>
      <c r="V368" s="38" t="inlineStr">
        <is>
          <t>UN</t>
        </is>
      </c>
      <c r="W368" s="38" t="n">
        <v>45679</v>
      </c>
      <c r="X368" s="39" t="n">
        <v>1</v>
      </c>
      <c r="Y368" s="38" t="n">
        <v>45688</v>
      </c>
      <c r="Z368" s="38" t="n">
        <v>45684</v>
      </c>
      <c r="AA368" t="n">
        <v>1</v>
      </c>
      <c r="AB368" t="n">
        <v>2025</v>
      </c>
      <c r="AC368" s="42" t="n">
        <v>237498</v>
      </c>
      <c r="AD368" s="42" t="n">
        <v>237498</v>
      </c>
    </row>
    <row r="369">
      <c r="B369" t="inlineStr">
        <is>
          <t>4000008837</t>
        </is>
      </c>
      <c r="C369" t="inlineStr">
        <is>
          <t>77035479-K</t>
        </is>
      </c>
      <c r="D369" t="inlineStr">
        <is>
          <t>PIMARES SPA</t>
        </is>
      </c>
      <c r="E369" t="inlineStr">
        <is>
          <t>6701153628</t>
        </is>
      </c>
      <c r="F369" t="inlineStr">
        <is>
          <t>ZPCD</t>
        </is>
      </c>
      <c r="G369" t="inlineStr">
        <is>
          <t>10</t>
        </is>
      </c>
      <c r="H369" t="inlineStr">
        <is>
          <t>2001</t>
        </is>
      </c>
      <c r="I369" s="38" t="inlineStr">
        <is>
          <t>101</t>
        </is>
      </c>
      <c r="J369" s="39" t="inlineStr">
        <is>
          <t>C004</t>
        </is>
      </c>
      <c r="K369" s="39" t="inlineStr">
        <is>
          <t>E599</t>
        </is>
      </c>
      <c r="L369" s="39" t="n"/>
      <c r="M369" t="inlineStr">
        <is>
          <t>Centro distribución</t>
        </is>
      </c>
      <c r="N369" t="inlineStr">
        <is>
          <t>47</t>
        </is>
      </c>
      <c r="O369" t="inlineStr">
        <is>
          <t>Muebles</t>
        </is>
      </c>
      <c r="P369" s="39" t="inlineStr"/>
      <c r="Q369" s="39" t="inlineStr">
        <is>
          <t>470407002</t>
        </is>
      </c>
      <c r="R369" s="38" t="inlineStr">
        <is>
          <t>1356995</t>
        </is>
      </c>
      <c r="S369" s="39" t="inlineStr">
        <is>
          <t>VELADOR 1C ROMA</t>
        </is>
      </c>
      <c r="T369" s="39" t="n">
        <v>1</v>
      </c>
      <c r="U369" s="16" t="n">
        <v>1</v>
      </c>
      <c r="V369" s="38" t="inlineStr">
        <is>
          <t>UN</t>
        </is>
      </c>
      <c r="W369" s="38" t="n">
        <v>45677</v>
      </c>
      <c r="X369" s="39" t="n">
        <v>1</v>
      </c>
      <c r="Y369" s="38" t="n">
        <v>45684</v>
      </c>
      <c r="Z369" s="38" t="n">
        <v>45679</v>
      </c>
      <c r="AA369" t="n">
        <v>1</v>
      </c>
      <c r="AB369" t="n">
        <v>2025</v>
      </c>
      <c r="AC369" s="42" t="n">
        <v>13745</v>
      </c>
      <c r="AD369" s="42" t="n">
        <v>13745</v>
      </c>
    </row>
    <row r="370">
      <c r="B370" t="inlineStr">
        <is>
          <t>4000008837</t>
        </is>
      </c>
      <c r="C370" t="inlineStr">
        <is>
          <t>77035479-K</t>
        </is>
      </c>
      <c r="D370" t="inlineStr">
        <is>
          <t>PIMARES SPA</t>
        </is>
      </c>
      <c r="E370" t="inlineStr">
        <is>
          <t>6701155117</t>
        </is>
      </c>
      <c r="F370" t="inlineStr">
        <is>
          <t>ZPCD</t>
        </is>
      </c>
      <c r="G370" t="inlineStr">
        <is>
          <t>10</t>
        </is>
      </c>
      <c r="H370" t="inlineStr">
        <is>
          <t>2001</t>
        </is>
      </c>
      <c r="I370" s="38" t="inlineStr">
        <is>
          <t>101</t>
        </is>
      </c>
      <c r="J370" s="39" t="inlineStr">
        <is>
          <t>C004</t>
        </is>
      </c>
      <c r="K370" s="39" t="inlineStr">
        <is>
          <t>E599</t>
        </is>
      </c>
      <c r="L370" s="39" t="n"/>
      <c r="M370" t="inlineStr">
        <is>
          <t>Centro distribución</t>
        </is>
      </c>
      <c r="N370" t="inlineStr">
        <is>
          <t>41</t>
        </is>
      </c>
      <c r="O370" t="inlineStr">
        <is>
          <t>Baño y Cocina</t>
        </is>
      </c>
      <c r="P370" s="39" t="inlineStr"/>
      <c r="Q370" s="39" t="inlineStr">
        <is>
          <t>410203003</t>
        </is>
      </c>
      <c r="R370" s="38" t="inlineStr">
        <is>
          <t>1391506</t>
        </is>
      </c>
      <c r="S370" s="39" t="inlineStr">
        <is>
          <t>VANITORIO AEREO JASMIM</t>
        </is>
      </c>
      <c r="T370" s="39" t="n">
        <v>1</v>
      </c>
      <c r="U370" s="16" t="n">
        <v>1</v>
      </c>
      <c r="V370" s="38" t="inlineStr">
        <is>
          <t>UN</t>
        </is>
      </c>
      <c r="W370" s="38" t="n">
        <v>45680</v>
      </c>
      <c r="X370" s="39" t="n">
        <v>1</v>
      </c>
      <c r="Y370" s="38" t="n">
        <v>45688</v>
      </c>
      <c r="Z370" s="38" t="n">
        <v>45686</v>
      </c>
      <c r="AA370" t="n">
        <v>1</v>
      </c>
      <c r="AB370" t="n">
        <v>2025</v>
      </c>
      <c r="AC370" s="42" t="n">
        <v>40619</v>
      </c>
      <c r="AD370" s="42" t="n">
        <v>40619</v>
      </c>
    </row>
    <row r="371">
      <c r="B371" t="inlineStr">
        <is>
          <t>4000008837</t>
        </is>
      </c>
      <c r="C371" t="inlineStr">
        <is>
          <t>77035479-K</t>
        </is>
      </c>
      <c r="D371" t="inlineStr">
        <is>
          <t>PIMARES SPA</t>
        </is>
      </c>
      <c r="E371" t="inlineStr">
        <is>
          <t>6701152385</t>
        </is>
      </c>
      <c r="F371" t="inlineStr">
        <is>
          <t>ZPCD</t>
        </is>
      </c>
      <c r="G371" t="inlineStr">
        <is>
          <t>10</t>
        </is>
      </c>
      <c r="H371" t="inlineStr">
        <is>
          <t>2001</t>
        </is>
      </c>
      <c r="I371" s="38" t="inlineStr">
        <is>
          <t>101</t>
        </is>
      </c>
      <c r="J371" s="39" t="inlineStr">
        <is>
          <t>C004</t>
        </is>
      </c>
      <c r="K371" s="39" t="inlineStr">
        <is>
          <t>E599</t>
        </is>
      </c>
      <c r="L371" s="39" t="n"/>
      <c r="M371" t="inlineStr">
        <is>
          <t>Centro distribución</t>
        </is>
      </c>
      <c r="N371" t="inlineStr">
        <is>
          <t>41</t>
        </is>
      </c>
      <c r="O371" t="inlineStr">
        <is>
          <t>Baño y Cocina</t>
        </is>
      </c>
      <c r="P371" s="39" t="inlineStr"/>
      <c r="Q371" s="39" t="inlineStr">
        <is>
          <t>410302004</t>
        </is>
      </c>
      <c r="R371" s="38" t="inlineStr">
        <is>
          <t>1381309</t>
        </is>
      </c>
      <c r="S371" s="39" t="inlineStr">
        <is>
          <t>MUEBLE AEREO EVANDRO GRAFITO 1O5 CM</t>
        </is>
      </c>
      <c r="T371" s="39" t="n">
        <v>1</v>
      </c>
      <c r="U371" s="16" t="n">
        <v>1</v>
      </c>
      <c r="V371" s="38" t="inlineStr">
        <is>
          <t>UN</t>
        </is>
      </c>
      <c r="W371" s="38" t="n">
        <v>45677</v>
      </c>
      <c r="X371" s="39" t="n">
        <v>1</v>
      </c>
      <c r="Y371" s="38" t="n">
        <v>45684</v>
      </c>
      <c r="Z371" s="38" t="n">
        <v>45679</v>
      </c>
      <c r="AA371" t="n">
        <v>1</v>
      </c>
      <c r="AB371" t="n">
        <v>2025</v>
      </c>
      <c r="AC371" s="42" t="n">
        <v>28119</v>
      </c>
      <c r="AD371" s="42" t="n">
        <v>28119</v>
      </c>
    </row>
    <row r="372">
      <c r="B372" t="inlineStr">
        <is>
          <t>4000008837</t>
        </is>
      </c>
      <c r="C372" t="inlineStr">
        <is>
          <t>77035479-K</t>
        </is>
      </c>
      <c r="D372" t="inlineStr">
        <is>
          <t>PIMARES SPA</t>
        </is>
      </c>
      <c r="E372" t="inlineStr">
        <is>
          <t>6701155133</t>
        </is>
      </c>
      <c r="F372" t="inlineStr">
        <is>
          <t>ZPCD</t>
        </is>
      </c>
      <c r="G372" t="inlineStr">
        <is>
          <t>10</t>
        </is>
      </c>
      <c r="H372" t="inlineStr">
        <is>
          <t>2001</t>
        </is>
      </c>
      <c r="I372" s="38" t="inlineStr">
        <is>
          <t>101</t>
        </is>
      </c>
      <c r="J372" s="39" t="inlineStr">
        <is>
          <t>C004</t>
        </is>
      </c>
      <c r="K372" s="39" t="inlineStr">
        <is>
          <t>E599</t>
        </is>
      </c>
      <c r="L372" s="39" t="n"/>
      <c r="M372" t="inlineStr">
        <is>
          <t>Centro distribución</t>
        </is>
      </c>
      <c r="N372" t="inlineStr">
        <is>
          <t>41</t>
        </is>
      </c>
      <c r="O372" t="inlineStr">
        <is>
          <t>Baño y Cocina</t>
        </is>
      </c>
      <c r="P372" s="39" t="inlineStr"/>
      <c r="Q372" s="39" t="inlineStr">
        <is>
          <t>410302004</t>
        </is>
      </c>
      <c r="R372" s="38" t="inlineStr">
        <is>
          <t>1415602</t>
        </is>
      </c>
      <c r="S372" s="39" t="inlineStr">
        <is>
          <t>MUEBLE BASE MIA 12O CM</t>
        </is>
      </c>
      <c r="T372" s="39" t="n">
        <v>2</v>
      </c>
      <c r="U372" s="16" t="n">
        <v>2</v>
      </c>
      <c r="V372" s="38" t="inlineStr">
        <is>
          <t>UN</t>
        </is>
      </c>
      <c r="W372" s="38" t="n">
        <v>45680</v>
      </c>
      <c r="X372" s="39" t="n">
        <v>1</v>
      </c>
      <c r="Y372" s="38" t="n">
        <v>45692</v>
      </c>
      <c r="Z372" s="38" t="n">
        <v>45688</v>
      </c>
      <c r="AA372" t="n">
        <v>1</v>
      </c>
      <c r="AB372" t="n">
        <v>2025</v>
      </c>
      <c r="AC372" s="42" t="n">
        <v>142177</v>
      </c>
      <c r="AD372" s="42" t="n">
        <v>142177</v>
      </c>
    </row>
    <row r="373">
      <c r="B373" t="inlineStr">
        <is>
          <t>4000008837</t>
        </is>
      </c>
      <c r="C373" t="inlineStr">
        <is>
          <t>77035479-K</t>
        </is>
      </c>
      <c r="D373" t="inlineStr">
        <is>
          <t>PIMARES SPA</t>
        </is>
      </c>
      <c r="E373" t="inlineStr">
        <is>
          <t>6701155134</t>
        </is>
      </c>
      <c r="F373" t="inlineStr">
        <is>
          <t>ZPCD</t>
        </is>
      </c>
      <c r="G373" t="inlineStr">
        <is>
          <t>10</t>
        </is>
      </c>
      <c r="H373" t="inlineStr">
        <is>
          <t>2001</t>
        </is>
      </c>
      <c r="I373" s="38" t="inlineStr">
        <is>
          <t>101</t>
        </is>
      </c>
      <c r="J373" s="39" t="inlineStr">
        <is>
          <t>C004</t>
        </is>
      </c>
      <c r="K373" s="39" t="inlineStr">
        <is>
          <t>E599</t>
        </is>
      </c>
      <c r="L373" s="39" t="n"/>
      <c r="M373" t="inlineStr">
        <is>
          <t>Centro distribución</t>
        </is>
      </c>
      <c r="N373" t="inlineStr">
        <is>
          <t>41</t>
        </is>
      </c>
      <c r="O373" t="inlineStr">
        <is>
          <t>Baño y Cocina</t>
        </is>
      </c>
      <c r="P373" s="39" t="inlineStr"/>
      <c r="Q373" s="39" t="inlineStr">
        <is>
          <t>410302004</t>
        </is>
      </c>
      <c r="R373" s="38" t="inlineStr">
        <is>
          <t>1415601</t>
        </is>
      </c>
      <c r="S373" s="39" t="inlineStr">
        <is>
          <t>MUEBLE AEREO MIA 12O CM</t>
        </is>
      </c>
      <c r="T373" s="39" t="n">
        <v>2</v>
      </c>
      <c r="U373" s="16" t="n">
        <v>2</v>
      </c>
      <c r="V373" s="38" t="inlineStr">
        <is>
          <t>UN</t>
        </is>
      </c>
      <c r="W373" s="38" t="n">
        <v>45680</v>
      </c>
      <c r="X373" s="39" t="n">
        <v>1</v>
      </c>
      <c r="Y373" s="38" t="n">
        <v>45692</v>
      </c>
      <c r="Z373" s="38" t="n">
        <v>45688</v>
      </c>
      <c r="AA373" t="n">
        <v>1</v>
      </c>
      <c r="AB373" t="n">
        <v>2025</v>
      </c>
      <c r="AC373" s="42" t="n">
        <v>81238</v>
      </c>
      <c r="AD373" s="42" t="n">
        <v>81238</v>
      </c>
    </row>
    <row r="374">
      <c r="B374" t="inlineStr">
        <is>
          <t>4000008837</t>
        </is>
      </c>
      <c r="C374" t="inlineStr">
        <is>
          <t>77035479-K</t>
        </is>
      </c>
      <c r="D374" t="inlineStr">
        <is>
          <t>PIMARES SPA</t>
        </is>
      </c>
      <c r="E374" t="inlineStr">
        <is>
          <t>6701155164</t>
        </is>
      </c>
      <c r="F374" t="inlineStr">
        <is>
          <t>ZPCD</t>
        </is>
      </c>
      <c r="G374" t="inlineStr">
        <is>
          <t>10</t>
        </is>
      </c>
      <c r="H374" t="inlineStr">
        <is>
          <t>2001</t>
        </is>
      </c>
      <c r="I374" s="38" t="inlineStr">
        <is>
          <t>101</t>
        </is>
      </c>
      <c r="J374" s="39" t="inlineStr">
        <is>
          <t>C004</t>
        </is>
      </c>
      <c r="K374" s="39" t="inlineStr">
        <is>
          <t>E599</t>
        </is>
      </c>
      <c r="L374" s="39" t="n"/>
      <c r="M374" t="inlineStr">
        <is>
          <t>Centro distribución</t>
        </is>
      </c>
      <c r="N374" t="inlineStr">
        <is>
          <t>47</t>
        </is>
      </c>
      <c r="O374" t="inlineStr">
        <is>
          <t>Muebles</t>
        </is>
      </c>
      <c r="P374" s="39" t="inlineStr"/>
      <c r="Q374" s="39" t="inlineStr">
        <is>
          <t>470303003</t>
        </is>
      </c>
      <c r="R374" s="38" t="inlineStr">
        <is>
          <t>1187988</t>
        </is>
      </c>
      <c r="S374" s="39" t="inlineStr">
        <is>
          <t>ESCRITORIO 75.5X135/119X45 FEZ</t>
        </is>
      </c>
      <c r="T374" s="39" t="n">
        <v>1</v>
      </c>
      <c r="U374" s="16" t="n">
        <v>1</v>
      </c>
      <c r="V374" s="38" t="inlineStr">
        <is>
          <t>UN</t>
        </is>
      </c>
      <c r="W374" s="38" t="n">
        <v>45680</v>
      </c>
      <c r="X374" s="39" t="n">
        <v>1</v>
      </c>
      <c r="Y374" s="38" t="n">
        <v>45692</v>
      </c>
      <c r="Z374" s="38" t="n">
        <v>45688</v>
      </c>
      <c r="AA374" t="n">
        <v>1</v>
      </c>
      <c r="AB374" t="n">
        <v>2025</v>
      </c>
      <c r="AC374" s="42" t="n">
        <v>46869</v>
      </c>
      <c r="AD374" s="42" t="n">
        <v>46869</v>
      </c>
    </row>
    <row r="375">
      <c r="B375" t="inlineStr">
        <is>
          <t>4000008837</t>
        </is>
      </c>
      <c r="C375" t="inlineStr">
        <is>
          <t>77035479-K</t>
        </is>
      </c>
      <c r="D375" t="inlineStr">
        <is>
          <t>PIMARES SPA</t>
        </is>
      </c>
      <c r="E375" t="inlineStr">
        <is>
          <t>6701155167</t>
        </is>
      </c>
      <c r="F375" t="inlineStr">
        <is>
          <t>ZPCD</t>
        </is>
      </c>
      <c r="G375" t="inlineStr">
        <is>
          <t>10</t>
        </is>
      </c>
      <c r="H375" t="inlineStr">
        <is>
          <t>2001</t>
        </is>
      </c>
      <c r="I375" s="38" t="inlineStr">
        <is>
          <t>101</t>
        </is>
      </c>
      <c r="J375" s="39" t="inlineStr">
        <is>
          <t>C004</t>
        </is>
      </c>
      <c r="K375" s="39" t="inlineStr">
        <is>
          <t>E599</t>
        </is>
      </c>
      <c r="L375" s="39" t="n"/>
      <c r="M375" t="inlineStr">
        <is>
          <t>Centro distribución</t>
        </is>
      </c>
      <c r="N375" t="inlineStr">
        <is>
          <t>47</t>
        </is>
      </c>
      <c r="O375" t="inlineStr">
        <is>
          <t>Muebles</t>
        </is>
      </c>
      <c r="P375" s="39" t="inlineStr"/>
      <c r="Q375" s="39" t="inlineStr">
        <is>
          <t>470702002</t>
        </is>
      </c>
      <c r="R375" s="38" t="inlineStr">
        <is>
          <t>1391442</t>
        </is>
      </c>
      <c r="S375" s="39" t="inlineStr">
        <is>
          <t>ESCRITORIO FILADELFIA 2C</t>
        </is>
      </c>
      <c r="T375" s="39" t="n">
        <v>1</v>
      </c>
      <c r="U375" s="16" t="n">
        <v>1</v>
      </c>
      <c r="V375" s="38" t="inlineStr">
        <is>
          <t>UN</t>
        </is>
      </c>
      <c r="W375" s="38" t="n">
        <v>45681</v>
      </c>
      <c r="X375" s="39" t="n">
        <v>1</v>
      </c>
      <c r="Y375" s="38" t="n">
        <v>45688</v>
      </c>
      <c r="Z375" s="38" t="n">
        <v>45686</v>
      </c>
      <c r="AA375" t="n">
        <v>1</v>
      </c>
      <c r="AB375" t="n">
        <v>2025</v>
      </c>
      <c r="AC375" s="42" t="n">
        <v>40620</v>
      </c>
      <c r="AD375" s="42" t="n">
        <v>40620</v>
      </c>
    </row>
    <row r="376">
      <c r="B376" t="inlineStr">
        <is>
          <t>4000008837</t>
        </is>
      </c>
      <c r="C376" t="inlineStr">
        <is>
          <t>77035479-K</t>
        </is>
      </c>
      <c r="D376" t="inlineStr">
        <is>
          <t>PIMARES SPA</t>
        </is>
      </c>
      <c r="E376" t="inlineStr">
        <is>
          <t>6701155186</t>
        </is>
      </c>
      <c r="F376" t="inlineStr">
        <is>
          <t>ZPCD</t>
        </is>
      </c>
      <c r="G376" t="inlineStr">
        <is>
          <t>10</t>
        </is>
      </c>
      <c r="H376" t="inlineStr">
        <is>
          <t>2001</t>
        </is>
      </c>
      <c r="I376" s="38" t="inlineStr">
        <is>
          <t>101</t>
        </is>
      </c>
      <c r="J376" s="39" t="inlineStr">
        <is>
          <t>C004</t>
        </is>
      </c>
      <c r="K376" s="39" t="inlineStr">
        <is>
          <t>E599</t>
        </is>
      </c>
      <c r="L376" s="39" t="n"/>
      <c r="M376" t="inlineStr">
        <is>
          <t>Centro distribución</t>
        </is>
      </c>
      <c r="N376" t="inlineStr">
        <is>
          <t>41</t>
        </is>
      </c>
      <c r="O376" t="inlineStr">
        <is>
          <t>Baño y Cocina</t>
        </is>
      </c>
      <c r="P376" s="39" t="inlineStr"/>
      <c r="Q376" s="39" t="inlineStr">
        <is>
          <t>410302004</t>
        </is>
      </c>
      <c r="R376" s="38" t="inlineStr">
        <is>
          <t>1381310</t>
        </is>
      </c>
      <c r="S376" s="39" t="inlineStr">
        <is>
          <t>MUEBLE BASE EVANDRO GRAFITO 105 CM</t>
        </is>
      </c>
      <c r="T376" s="39" t="n">
        <v>1</v>
      </c>
      <c r="U376" s="16" t="n">
        <v>1</v>
      </c>
      <c r="V376" s="38" t="inlineStr">
        <is>
          <t>UN</t>
        </is>
      </c>
      <c r="W376" s="38" t="n">
        <v>45681</v>
      </c>
      <c r="X376" s="39" t="n">
        <v>1</v>
      </c>
      <c r="Y376" s="38" t="n">
        <v>45693</v>
      </c>
      <c r="Z376" s="38" t="n">
        <v>45686</v>
      </c>
      <c r="AA376" t="n">
        <v>1</v>
      </c>
      <c r="AB376" t="n">
        <v>2025</v>
      </c>
      <c r="AC376" s="42" t="n">
        <v>46843</v>
      </c>
      <c r="AD376" s="42" t="n">
        <v>46843</v>
      </c>
    </row>
    <row r="377">
      <c r="B377" t="inlineStr">
        <is>
          <t>4000008837</t>
        </is>
      </c>
      <c r="C377" t="inlineStr">
        <is>
          <t>77035479-K</t>
        </is>
      </c>
      <c r="D377" t="inlineStr">
        <is>
          <t>PIMARES SPA</t>
        </is>
      </c>
      <c r="E377" t="inlineStr">
        <is>
          <t>6701155187</t>
        </is>
      </c>
      <c r="F377" t="inlineStr">
        <is>
          <t>ZPCD</t>
        </is>
      </c>
      <c r="G377" t="inlineStr">
        <is>
          <t>10</t>
        </is>
      </c>
      <c r="H377" t="inlineStr">
        <is>
          <t>2001</t>
        </is>
      </c>
      <c r="I377" s="38" t="inlineStr">
        <is>
          <t>101</t>
        </is>
      </c>
      <c r="J377" s="39" t="inlineStr">
        <is>
          <t>C004</t>
        </is>
      </c>
      <c r="K377" s="39" t="inlineStr">
        <is>
          <t>E599</t>
        </is>
      </c>
      <c r="L377" s="39" t="n"/>
      <c r="M377" t="inlineStr">
        <is>
          <t>Centro distribución</t>
        </is>
      </c>
      <c r="N377" t="inlineStr">
        <is>
          <t>41</t>
        </is>
      </c>
      <c r="O377" t="inlineStr">
        <is>
          <t>Baño y Cocina</t>
        </is>
      </c>
      <c r="P377" s="39" t="inlineStr"/>
      <c r="Q377" s="39" t="inlineStr">
        <is>
          <t>410302004</t>
        </is>
      </c>
      <c r="R377" s="38" t="inlineStr">
        <is>
          <t>1415615</t>
        </is>
      </c>
      <c r="S377" s="39" t="inlineStr">
        <is>
          <t>MUEBLE AEREO NEW EVANDRO GRAFITO 1O5 CM</t>
        </is>
      </c>
      <c r="T377" s="39" t="n">
        <v>1</v>
      </c>
      <c r="U377" s="16" t="n">
        <v>1</v>
      </c>
      <c r="V377" s="38" t="inlineStr">
        <is>
          <t>UN</t>
        </is>
      </c>
      <c r="W377" s="38" t="n">
        <v>45681</v>
      </c>
      <c r="X377" s="39" t="n">
        <v>1</v>
      </c>
      <c r="Y377" s="38" t="n">
        <v>45693</v>
      </c>
      <c r="Z377" s="38" t="n">
        <v>45686</v>
      </c>
      <c r="AA377" t="n">
        <v>1</v>
      </c>
      <c r="AB377" t="n">
        <v>2025</v>
      </c>
      <c r="AC377" s="42" t="n">
        <v>22405</v>
      </c>
      <c r="AD377" s="42" t="n">
        <v>22405</v>
      </c>
    </row>
    <row r="378">
      <c r="B378" t="inlineStr">
        <is>
          <t>4000008837</t>
        </is>
      </c>
      <c r="C378" t="inlineStr">
        <is>
          <t>77035479-K</t>
        </is>
      </c>
      <c r="D378" t="inlineStr">
        <is>
          <t>PIMARES SPA</t>
        </is>
      </c>
      <c r="E378" t="inlineStr">
        <is>
          <t>6701155223</t>
        </is>
      </c>
      <c r="F378" t="inlineStr">
        <is>
          <t>ZPCD</t>
        </is>
      </c>
      <c r="G378" t="inlineStr">
        <is>
          <t>10</t>
        </is>
      </c>
      <c r="H378" t="inlineStr">
        <is>
          <t>2001</t>
        </is>
      </c>
      <c r="I378" s="38" t="inlineStr">
        <is>
          <t>101</t>
        </is>
      </c>
      <c r="J378" s="39" t="inlineStr">
        <is>
          <t>C004</t>
        </is>
      </c>
      <c r="K378" s="39" t="inlineStr">
        <is>
          <t>E599</t>
        </is>
      </c>
      <c r="L378" s="39" t="n"/>
      <c r="M378" t="inlineStr">
        <is>
          <t>Centro distribución</t>
        </is>
      </c>
      <c r="N378" t="inlineStr">
        <is>
          <t>41</t>
        </is>
      </c>
      <c r="O378" t="inlineStr">
        <is>
          <t>Baño y Cocina</t>
        </is>
      </c>
      <c r="P378" s="39" t="inlineStr"/>
      <c r="Q378" s="39" t="inlineStr">
        <is>
          <t>410302004</t>
        </is>
      </c>
      <c r="R378" s="38" t="inlineStr">
        <is>
          <t>1353885</t>
        </is>
      </c>
      <c r="S378" s="39" t="inlineStr">
        <is>
          <t>MUEBLE COCINA BALCON SHIN 120</t>
        </is>
      </c>
      <c r="T378" s="39" t="n">
        <v>1</v>
      </c>
      <c r="U378" s="16" t="n">
        <v>1</v>
      </c>
      <c r="V378" s="38" t="inlineStr">
        <is>
          <t>UN</t>
        </is>
      </c>
      <c r="W378" s="38" t="n">
        <v>45680</v>
      </c>
      <c r="X378" s="39" t="n">
        <v>1</v>
      </c>
      <c r="Y378" s="38" t="n">
        <v>45688</v>
      </c>
      <c r="Z378" s="38" t="n">
        <v>45686</v>
      </c>
      <c r="AA378" t="n">
        <v>1</v>
      </c>
      <c r="AB378" t="n">
        <v>2025</v>
      </c>
      <c r="AC378" s="42" t="n">
        <v>45330</v>
      </c>
      <c r="AD378" s="42" t="n">
        <v>45330</v>
      </c>
    </row>
    <row r="379">
      <c r="B379" t="inlineStr">
        <is>
          <t>4000008837</t>
        </is>
      </c>
      <c r="C379" t="inlineStr">
        <is>
          <t>77035479-K</t>
        </is>
      </c>
      <c r="D379" t="inlineStr">
        <is>
          <t>PIMARES SPA</t>
        </is>
      </c>
      <c r="E379" t="inlineStr">
        <is>
          <t>6701155238</t>
        </is>
      </c>
      <c r="F379" t="inlineStr">
        <is>
          <t>ZPCD</t>
        </is>
      </c>
      <c r="G379" t="inlineStr">
        <is>
          <t>10</t>
        </is>
      </c>
      <c r="H379" t="inlineStr">
        <is>
          <t>2001</t>
        </is>
      </c>
      <c r="I379" s="38" t="inlineStr">
        <is>
          <t>101</t>
        </is>
      </c>
      <c r="J379" s="39" t="inlineStr">
        <is>
          <t>C004</t>
        </is>
      </c>
      <c r="K379" s="39" t="inlineStr">
        <is>
          <t>E599</t>
        </is>
      </c>
      <c r="L379" s="39" t="n"/>
      <c r="M379" t="inlineStr">
        <is>
          <t>Centro distribución</t>
        </is>
      </c>
      <c r="N379" t="inlineStr">
        <is>
          <t>47</t>
        </is>
      </c>
      <c r="O379" t="inlineStr">
        <is>
          <t>Muebles</t>
        </is>
      </c>
      <c r="P379" s="39" t="inlineStr"/>
      <c r="Q379" s="39" t="inlineStr">
        <is>
          <t>470101002</t>
        </is>
      </c>
      <c r="R379" s="38" t="inlineStr">
        <is>
          <t>1391655</t>
        </is>
      </c>
      <c r="S379" s="39" t="inlineStr">
        <is>
          <t>HOME TV REINA  55’’</t>
        </is>
      </c>
      <c r="T379" s="39" t="n">
        <v>1</v>
      </c>
      <c r="U379" s="16" t="n">
        <v>1</v>
      </c>
      <c r="V379" s="38" t="inlineStr">
        <is>
          <t>UN</t>
        </is>
      </c>
      <c r="W379" s="38" t="n">
        <v>45680</v>
      </c>
      <c r="X379" s="39" t="n">
        <v>1</v>
      </c>
      <c r="Y379" s="38" t="n">
        <v>45688</v>
      </c>
      <c r="Z379" s="38" t="n">
        <v>45686</v>
      </c>
      <c r="AA379" t="n">
        <v>1</v>
      </c>
      <c r="AB379" t="n">
        <v>2025</v>
      </c>
      <c r="AC379" s="42" t="n">
        <v>62494</v>
      </c>
      <c r="AD379" s="42" t="n">
        <v>62494</v>
      </c>
    </row>
    <row r="380">
      <c r="B380" t="inlineStr">
        <is>
          <t>4000008837</t>
        </is>
      </c>
      <c r="C380" t="inlineStr">
        <is>
          <t>77035479-K</t>
        </is>
      </c>
      <c r="D380" t="inlineStr">
        <is>
          <t>PIMARES SPA</t>
        </is>
      </c>
      <c r="E380" t="inlineStr">
        <is>
          <t>6701155382</t>
        </is>
      </c>
      <c r="F380" t="inlineStr">
        <is>
          <t>ZPCD</t>
        </is>
      </c>
      <c r="G380" t="inlineStr">
        <is>
          <t>10</t>
        </is>
      </c>
      <c r="H380" t="inlineStr">
        <is>
          <t>2001</t>
        </is>
      </c>
      <c r="I380" s="38" t="inlineStr">
        <is>
          <t>101</t>
        </is>
      </c>
      <c r="J380" s="39" t="inlineStr">
        <is>
          <t>C004</t>
        </is>
      </c>
      <c r="K380" s="39" t="inlineStr">
        <is>
          <t>E599</t>
        </is>
      </c>
      <c r="L380" s="39" t="n"/>
      <c r="M380" t="inlineStr">
        <is>
          <t>Centro distribución</t>
        </is>
      </c>
      <c r="N380" t="inlineStr">
        <is>
          <t>41</t>
        </is>
      </c>
      <c r="O380" t="inlineStr">
        <is>
          <t>Baño y Cocina</t>
        </is>
      </c>
      <c r="P380" s="39" t="inlineStr"/>
      <c r="Q380" s="39" t="inlineStr">
        <is>
          <t>410203003</t>
        </is>
      </c>
      <c r="R380" s="38" t="inlineStr">
        <is>
          <t>1391500</t>
        </is>
      </c>
      <c r="S380" s="39" t="inlineStr">
        <is>
          <t>VANITORIO AEREO ORQUIDEA 80 LIGHT</t>
        </is>
      </c>
      <c r="T380" s="39" t="n">
        <v>1</v>
      </c>
      <c r="U380" s="16" t="n">
        <v>1</v>
      </c>
      <c r="V380" s="38" t="inlineStr">
        <is>
          <t>UN</t>
        </is>
      </c>
      <c r="W380" s="38" t="n">
        <v>45681</v>
      </c>
      <c r="X380" s="39" t="n">
        <v>1</v>
      </c>
      <c r="Y380" s="38" t="n">
        <v>45688</v>
      </c>
      <c r="Z380" s="38" t="n">
        <v>45686</v>
      </c>
      <c r="AA380" t="n">
        <v>1</v>
      </c>
      <c r="AB380" t="n">
        <v>2025</v>
      </c>
      <c r="AC380" s="42" t="n">
        <v>99994</v>
      </c>
      <c r="AD380" s="42" t="n">
        <v>99994</v>
      </c>
    </row>
    <row r="381">
      <c r="B381" t="inlineStr">
        <is>
          <t>4000008837</t>
        </is>
      </c>
      <c r="C381" t="inlineStr">
        <is>
          <t>77035479-K</t>
        </is>
      </c>
      <c r="D381" t="inlineStr">
        <is>
          <t>PIMARES SPA</t>
        </is>
      </c>
      <c r="E381" t="inlineStr">
        <is>
          <t>6701153938</t>
        </is>
      </c>
      <c r="F381" t="inlineStr">
        <is>
          <t>ZPCD</t>
        </is>
      </c>
      <c r="G381" t="inlineStr">
        <is>
          <t>10</t>
        </is>
      </c>
      <c r="H381" t="inlineStr">
        <is>
          <t>2001</t>
        </is>
      </c>
      <c r="I381" s="38" t="inlineStr">
        <is>
          <t>101</t>
        </is>
      </c>
      <c r="J381" s="39" t="inlineStr">
        <is>
          <t>C004</t>
        </is>
      </c>
      <c r="K381" s="39" t="inlineStr">
        <is>
          <t>E599</t>
        </is>
      </c>
      <c r="L381" s="39" t="n"/>
      <c r="M381" t="inlineStr">
        <is>
          <t>Centro distribución</t>
        </is>
      </c>
      <c r="N381" t="inlineStr">
        <is>
          <t>41</t>
        </is>
      </c>
      <c r="O381" t="inlineStr">
        <is>
          <t>Baño y Cocina</t>
        </is>
      </c>
      <c r="P381" s="39" t="inlineStr"/>
      <c r="Q381" s="39" t="inlineStr">
        <is>
          <t>410302004</t>
        </is>
      </c>
      <c r="R381" s="38" t="inlineStr">
        <is>
          <t>1353885</t>
        </is>
      </c>
      <c r="S381" s="39" t="inlineStr">
        <is>
          <t>MUEBLE COCINA BALCON SHIN 120</t>
        </is>
      </c>
      <c r="T381" s="39" t="n">
        <v>1</v>
      </c>
      <c r="U381" s="16" t="n">
        <v>1</v>
      </c>
      <c r="V381" s="38" t="inlineStr">
        <is>
          <t>UN</t>
        </is>
      </c>
      <c r="W381" s="38" t="n">
        <v>45677</v>
      </c>
      <c r="X381" s="39" t="n">
        <v>1</v>
      </c>
      <c r="Y381" s="38" t="n">
        <v>45684</v>
      </c>
      <c r="Z381" s="38" t="n">
        <v>45681</v>
      </c>
      <c r="AA381" t="n">
        <v>1</v>
      </c>
      <c r="AB381" t="n">
        <v>2025</v>
      </c>
      <c r="AC381" s="42" t="n">
        <v>45330</v>
      </c>
      <c r="AD381" s="42" t="n">
        <v>45330</v>
      </c>
    </row>
    <row r="382">
      <c r="B382" t="inlineStr">
        <is>
          <t>4000008837</t>
        </is>
      </c>
      <c r="C382" t="inlineStr">
        <is>
          <t>77035479-K</t>
        </is>
      </c>
      <c r="D382" t="inlineStr">
        <is>
          <t>PIMARES SPA</t>
        </is>
      </c>
      <c r="E382" t="inlineStr">
        <is>
          <t>6701154001</t>
        </is>
      </c>
      <c r="F382" t="inlineStr">
        <is>
          <t>ZPCD</t>
        </is>
      </c>
      <c r="G382" t="inlineStr">
        <is>
          <t>10</t>
        </is>
      </c>
      <c r="H382" t="inlineStr">
        <is>
          <t>2001</t>
        </is>
      </c>
      <c r="I382" s="38" t="inlineStr">
        <is>
          <t>101</t>
        </is>
      </c>
      <c r="J382" s="39" t="inlineStr">
        <is>
          <t>C004</t>
        </is>
      </c>
      <c r="K382" s="39" t="inlineStr">
        <is>
          <t>E599</t>
        </is>
      </c>
      <c r="L382" s="39" t="n"/>
      <c r="M382" t="inlineStr">
        <is>
          <t>Centro distribución</t>
        </is>
      </c>
      <c r="N382" t="inlineStr">
        <is>
          <t>47</t>
        </is>
      </c>
      <c r="O382" t="inlineStr">
        <is>
          <t>Muebles</t>
        </is>
      </c>
      <c r="P382" s="39" t="inlineStr"/>
      <c r="Q382" s="39" t="inlineStr">
        <is>
          <t>470202001</t>
        </is>
      </c>
      <c r="R382" s="38" t="inlineStr">
        <is>
          <t>1357057</t>
        </is>
      </c>
      <c r="S382" s="39" t="inlineStr">
        <is>
          <t>COMODA 4C CASTRO</t>
        </is>
      </c>
      <c r="T382" s="39" t="n">
        <v>1</v>
      </c>
      <c r="U382" s="16" t="n">
        <v>1</v>
      </c>
      <c r="V382" s="38" t="inlineStr">
        <is>
          <t>UN</t>
        </is>
      </c>
      <c r="W382" s="38" t="n">
        <v>45677</v>
      </c>
      <c r="X382" s="39" t="n">
        <v>1</v>
      </c>
      <c r="Y382" s="38" t="n">
        <v>45684</v>
      </c>
      <c r="Z382" s="38" t="n">
        <v>45681</v>
      </c>
      <c r="AA382" t="n">
        <v>1</v>
      </c>
      <c r="AB382" t="n">
        <v>2025</v>
      </c>
      <c r="AC382" s="42" t="n">
        <v>40620</v>
      </c>
      <c r="AD382" s="42" t="n">
        <v>40620</v>
      </c>
    </row>
    <row r="383">
      <c r="B383" t="inlineStr">
        <is>
          <t>4000008837</t>
        </is>
      </c>
      <c r="C383" t="inlineStr">
        <is>
          <t>77035479-K</t>
        </is>
      </c>
      <c r="D383" t="inlineStr">
        <is>
          <t>PIMARES SPA</t>
        </is>
      </c>
      <c r="E383" t="inlineStr">
        <is>
          <t>6701155416</t>
        </is>
      </c>
      <c r="F383" t="inlineStr">
        <is>
          <t>ZPCD</t>
        </is>
      </c>
      <c r="G383" t="inlineStr">
        <is>
          <t>10</t>
        </is>
      </c>
      <c r="H383" t="inlineStr">
        <is>
          <t>2001</t>
        </is>
      </c>
      <c r="I383" s="38" t="inlineStr">
        <is>
          <t>101</t>
        </is>
      </c>
      <c r="J383" s="39" t="inlineStr">
        <is>
          <t>C004</t>
        </is>
      </c>
      <c r="K383" s="39" t="inlineStr">
        <is>
          <t>E599</t>
        </is>
      </c>
      <c r="L383" s="39" t="n"/>
      <c r="M383" t="inlineStr">
        <is>
          <t>Centro distribución</t>
        </is>
      </c>
      <c r="N383" t="inlineStr">
        <is>
          <t>47</t>
        </is>
      </c>
      <c r="O383" t="inlineStr">
        <is>
          <t>Muebles</t>
        </is>
      </c>
      <c r="P383" s="39" t="inlineStr"/>
      <c r="Q383" s="39" t="inlineStr">
        <is>
          <t>470202002</t>
        </is>
      </c>
      <c r="R383" s="38" t="inlineStr">
        <is>
          <t>1418315</t>
        </is>
      </c>
      <c r="S383" s="39" t="inlineStr">
        <is>
          <t>ZAPATERA EN MPD COLOR BLANCO 3 PUERTAS</t>
        </is>
      </c>
      <c r="T383" s="39" t="n">
        <v>1</v>
      </c>
      <c r="U383" s="16" t="n">
        <v>1</v>
      </c>
      <c r="V383" s="38" t="inlineStr">
        <is>
          <t>UN</t>
        </is>
      </c>
      <c r="W383" s="38" t="n">
        <v>45680</v>
      </c>
      <c r="X383" s="39" t="n">
        <v>1</v>
      </c>
      <c r="Y383" s="38" t="n">
        <v>45688</v>
      </c>
      <c r="Z383" s="38" t="n">
        <v>45686</v>
      </c>
      <c r="AA383" t="n">
        <v>1</v>
      </c>
      <c r="AB383" t="n">
        <v>2025</v>
      </c>
      <c r="AC383" s="42" t="n">
        <v>46869</v>
      </c>
      <c r="AD383" s="42" t="n">
        <v>46869</v>
      </c>
    </row>
    <row r="384">
      <c r="B384" t="inlineStr">
        <is>
          <t>4000008837</t>
        </is>
      </c>
      <c r="C384" t="inlineStr">
        <is>
          <t>77035479-K</t>
        </is>
      </c>
      <c r="D384" t="inlineStr">
        <is>
          <t>PIMARES SPA</t>
        </is>
      </c>
      <c r="E384" t="inlineStr">
        <is>
          <t>6701154057</t>
        </is>
      </c>
      <c r="F384" t="inlineStr">
        <is>
          <t>ZPCD</t>
        </is>
      </c>
      <c r="G384" t="inlineStr">
        <is>
          <t>10</t>
        </is>
      </c>
      <c r="H384" t="inlineStr">
        <is>
          <t>2001</t>
        </is>
      </c>
      <c r="I384" s="38" t="inlineStr">
        <is>
          <t>101</t>
        </is>
      </c>
      <c r="J384" s="39" t="inlineStr">
        <is>
          <t>C004</t>
        </is>
      </c>
      <c r="K384" s="39" t="inlineStr">
        <is>
          <t>E599</t>
        </is>
      </c>
      <c r="L384" s="39" t="n"/>
      <c r="M384" t="inlineStr">
        <is>
          <t>Centro distribución</t>
        </is>
      </c>
      <c r="N384" t="inlineStr">
        <is>
          <t>41</t>
        </is>
      </c>
      <c r="O384" t="inlineStr">
        <is>
          <t>Baño y Cocina</t>
        </is>
      </c>
      <c r="P384" s="39" t="inlineStr"/>
      <c r="Q384" s="39" t="inlineStr">
        <is>
          <t>410302004</t>
        </is>
      </c>
      <c r="R384" s="38" t="inlineStr">
        <is>
          <t>1353885</t>
        </is>
      </c>
      <c r="S384" s="39" t="inlineStr">
        <is>
          <t>MUEBLE COCINA BALCON SHIN 120</t>
        </is>
      </c>
      <c r="T384" s="39" t="n">
        <v>1</v>
      </c>
      <c r="U384" s="16" t="n">
        <v>1</v>
      </c>
      <c r="V384" s="38" t="inlineStr">
        <is>
          <t>UN</t>
        </is>
      </c>
      <c r="W384" s="38" t="n">
        <v>45678</v>
      </c>
      <c r="X384" s="39" t="n">
        <v>1</v>
      </c>
      <c r="Y384" s="38" t="n">
        <v>45684</v>
      </c>
      <c r="Z384" s="38" t="n">
        <v>45681</v>
      </c>
      <c r="AA384" t="n">
        <v>1</v>
      </c>
      <c r="AB384" t="n">
        <v>2025</v>
      </c>
      <c r="AC384" s="42" t="n">
        <v>45330</v>
      </c>
      <c r="AD384" s="42" t="n">
        <v>45330</v>
      </c>
    </row>
    <row r="385">
      <c r="B385" t="inlineStr">
        <is>
          <t>4000008837</t>
        </is>
      </c>
      <c r="C385" t="inlineStr">
        <is>
          <t>77035479-K</t>
        </is>
      </c>
      <c r="D385" t="inlineStr">
        <is>
          <t>PIMARES SPA</t>
        </is>
      </c>
      <c r="E385" t="inlineStr">
        <is>
          <t>6701154086</t>
        </is>
      </c>
      <c r="F385" t="inlineStr">
        <is>
          <t>ZPCD</t>
        </is>
      </c>
      <c r="G385" t="inlineStr">
        <is>
          <t>10</t>
        </is>
      </c>
      <c r="H385" t="inlineStr">
        <is>
          <t>2001</t>
        </is>
      </c>
      <c r="I385" s="38" t="inlineStr">
        <is>
          <t>101</t>
        </is>
      </c>
      <c r="J385" s="39" t="inlineStr">
        <is>
          <t>C004</t>
        </is>
      </c>
      <c r="K385" s="39" t="inlineStr">
        <is>
          <t>E599</t>
        </is>
      </c>
      <c r="L385" s="39" t="n"/>
      <c r="M385" t="inlineStr">
        <is>
          <t>Centro distribución</t>
        </is>
      </c>
      <c r="N385" t="inlineStr">
        <is>
          <t>41</t>
        </is>
      </c>
      <c r="O385" t="inlineStr">
        <is>
          <t>Baño y Cocina</t>
        </is>
      </c>
      <c r="P385" s="39" t="inlineStr"/>
      <c r="Q385" s="39" t="inlineStr">
        <is>
          <t>410302004</t>
        </is>
      </c>
      <c r="R385" s="38" t="inlineStr">
        <is>
          <t>1415605</t>
        </is>
      </c>
      <c r="S385" s="39" t="inlineStr">
        <is>
          <t>MUEBLE AEREO NIDO 160 CM</t>
        </is>
      </c>
      <c r="T385" s="39" t="n">
        <v>1</v>
      </c>
      <c r="U385" s="16" t="n">
        <v>1</v>
      </c>
      <c r="V385" s="38" t="inlineStr">
        <is>
          <t>UN</t>
        </is>
      </c>
      <c r="W385" s="38" t="n">
        <v>45678</v>
      </c>
      <c r="X385" s="39" t="n">
        <v>1</v>
      </c>
      <c r="Y385" s="38" t="n">
        <v>45686</v>
      </c>
      <c r="Z385" s="38" t="n">
        <v>45679</v>
      </c>
      <c r="AA385" t="n">
        <v>1</v>
      </c>
      <c r="AB385" t="n">
        <v>2025</v>
      </c>
      <c r="AC385" s="42" t="n">
        <v>38276</v>
      </c>
      <c r="AD385" s="42" t="n">
        <v>38276</v>
      </c>
    </row>
    <row r="386">
      <c r="B386" t="inlineStr">
        <is>
          <t>4000008837</t>
        </is>
      </c>
      <c r="C386" t="inlineStr">
        <is>
          <t>77035479-K</t>
        </is>
      </c>
      <c r="D386" t="inlineStr">
        <is>
          <t>PIMARES SPA</t>
        </is>
      </c>
      <c r="E386" t="inlineStr">
        <is>
          <t>6701154091</t>
        </is>
      </c>
      <c r="F386" t="inlineStr">
        <is>
          <t>ZPCD</t>
        </is>
      </c>
      <c r="G386" t="inlineStr">
        <is>
          <t>10</t>
        </is>
      </c>
      <c r="H386" t="inlineStr">
        <is>
          <t>2001</t>
        </is>
      </c>
      <c r="I386" s="38" t="inlineStr">
        <is>
          <t>101</t>
        </is>
      </c>
      <c r="J386" s="39" t="inlineStr">
        <is>
          <t>C004</t>
        </is>
      </c>
      <c r="K386" s="39" t="inlineStr">
        <is>
          <t>E599</t>
        </is>
      </c>
      <c r="L386" s="39" t="n"/>
      <c r="M386" t="inlineStr">
        <is>
          <t>Centro distribución</t>
        </is>
      </c>
      <c r="N386" t="inlineStr">
        <is>
          <t>41</t>
        </is>
      </c>
      <c r="O386" t="inlineStr">
        <is>
          <t>Baño y Cocina</t>
        </is>
      </c>
      <c r="P386" s="39" t="inlineStr"/>
      <c r="Q386" s="39" t="inlineStr">
        <is>
          <t>410203003</t>
        </is>
      </c>
      <c r="R386" s="38" t="inlineStr">
        <is>
          <t>1391514</t>
        </is>
      </c>
      <c r="S386" s="39" t="inlineStr">
        <is>
          <t>VANITORIO ORQUÍDEA</t>
        </is>
      </c>
      <c r="T386" s="39" t="n">
        <v>1</v>
      </c>
      <c r="U386" s="16" t="n">
        <v>1</v>
      </c>
      <c r="V386" s="38" t="inlineStr">
        <is>
          <t>UN</t>
        </is>
      </c>
      <c r="W386" s="38" t="n">
        <v>45678</v>
      </c>
      <c r="X386" s="39" t="n">
        <v>1</v>
      </c>
      <c r="Y386" s="38" t="n">
        <v>45684</v>
      </c>
      <c r="Z386" s="38" t="n">
        <v>45681</v>
      </c>
      <c r="AA386" t="n">
        <v>1</v>
      </c>
      <c r="AB386" t="n">
        <v>2025</v>
      </c>
      <c r="AC386" s="42" t="n">
        <v>78119</v>
      </c>
      <c r="AD386" s="42" t="n">
        <v>78119</v>
      </c>
    </row>
    <row r="387">
      <c r="B387" t="inlineStr">
        <is>
          <t>4000008837</t>
        </is>
      </c>
      <c r="C387" t="inlineStr">
        <is>
          <t>77035479-K</t>
        </is>
      </c>
      <c r="D387" t="inlineStr">
        <is>
          <t>PIMARES SPA</t>
        </is>
      </c>
      <c r="E387" t="inlineStr">
        <is>
          <t>6701155485</t>
        </is>
      </c>
      <c r="F387" t="inlineStr">
        <is>
          <t>ZPCD</t>
        </is>
      </c>
      <c r="G387" t="inlineStr">
        <is>
          <t>10</t>
        </is>
      </c>
      <c r="H387" t="inlineStr">
        <is>
          <t>2001</t>
        </is>
      </c>
      <c r="I387" s="38" t="inlineStr">
        <is>
          <t>101</t>
        </is>
      </c>
      <c r="J387" s="39" t="inlineStr">
        <is>
          <t>C004</t>
        </is>
      </c>
      <c r="K387" s="39" t="inlineStr">
        <is>
          <t>E599</t>
        </is>
      </c>
      <c r="L387" s="39" t="n"/>
      <c r="M387" t="inlineStr">
        <is>
          <t>Centro distribución</t>
        </is>
      </c>
      <c r="N387" t="inlineStr">
        <is>
          <t>47</t>
        </is>
      </c>
      <c r="O387" t="inlineStr">
        <is>
          <t>Muebles</t>
        </is>
      </c>
      <c r="P387" s="39" t="inlineStr"/>
      <c r="Q387" s="39" t="inlineStr">
        <is>
          <t>470301002</t>
        </is>
      </c>
      <c r="R387" s="38" t="inlineStr">
        <is>
          <t>1418291</t>
        </is>
      </c>
      <c r="S387" s="39" t="inlineStr">
        <is>
          <t>COMEDOR ITALIA LIA 8S</t>
        </is>
      </c>
      <c r="T387" s="39" t="n">
        <v>1</v>
      </c>
      <c r="U387" s="16" t="n">
        <v>1</v>
      </c>
      <c r="V387" s="38" t="inlineStr">
        <is>
          <t>UN</t>
        </is>
      </c>
      <c r="W387" s="38" t="n">
        <v>45682</v>
      </c>
      <c r="X387" s="39" t="n">
        <v>1</v>
      </c>
      <c r="Y387" s="38" t="n">
        <v>45691</v>
      </c>
      <c r="Z387" s="38" t="n">
        <v>45686</v>
      </c>
      <c r="AA387" t="n">
        <v>1</v>
      </c>
      <c r="AB387" t="n">
        <v>2025</v>
      </c>
      <c r="AC387" s="42" t="n">
        <v>437495</v>
      </c>
      <c r="AD387" s="42" t="n">
        <v>437495</v>
      </c>
    </row>
    <row r="388">
      <c r="B388" t="inlineStr">
        <is>
          <t>4000008837</t>
        </is>
      </c>
      <c r="C388" t="inlineStr">
        <is>
          <t>77035479-K</t>
        </is>
      </c>
      <c r="D388" t="inlineStr">
        <is>
          <t>PIMARES SPA</t>
        </is>
      </c>
      <c r="E388" t="inlineStr">
        <is>
          <t>6701155520</t>
        </is>
      </c>
      <c r="F388" t="inlineStr">
        <is>
          <t>ZPCD</t>
        </is>
      </c>
      <c r="G388" t="inlineStr">
        <is>
          <t>10</t>
        </is>
      </c>
      <c r="H388" t="inlineStr">
        <is>
          <t>2001</t>
        </is>
      </c>
      <c r="I388" s="38" t="inlineStr">
        <is>
          <t>101</t>
        </is>
      </c>
      <c r="J388" s="39" t="inlineStr">
        <is>
          <t>C004</t>
        </is>
      </c>
      <c r="K388" s="39" t="inlineStr">
        <is>
          <t>E599</t>
        </is>
      </c>
      <c r="L388" s="39" t="n"/>
      <c r="M388" t="inlineStr">
        <is>
          <t>Centro distribución</t>
        </is>
      </c>
      <c r="N388" t="inlineStr">
        <is>
          <t>47</t>
        </is>
      </c>
      <c r="O388" t="inlineStr">
        <is>
          <t>Muebles</t>
        </is>
      </c>
      <c r="P388" s="39" t="inlineStr"/>
      <c r="Q388" s="39" t="inlineStr">
        <is>
          <t>470801001</t>
        </is>
      </c>
      <c r="R388" s="38" t="inlineStr">
        <is>
          <t>1433255</t>
        </is>
      </c>
      <c r="S388" s="39" t="inlineStr">
        <is>
          <t>CLOSET ROMA CREMA 6 PUERTAS</t>
        </is>
      </c>
      <c r="T388" s="39" t="n">
        <v>1</v>
      </c>
      <c r="U388" s="16" t="n">
        <v>1</v>
      </c>
      <c r="V388" s="38" t="inlineStr">
        <is>
          <t>UN</t>
        </is>
      </c>
      <c r="W388" s="38" t="n">
        <v>45680</v>
      </c>
      <c r="X388" s="39" t="n">
        <v>1</v>
      </c>
      <c r="Y388" s="38" t="n">
        <v>45692</v>
      </c>
      <c r="Z388" s="38" t="n">
        <v>45688</v>
      </c>
      <c r="AA388" t="n">
        <v>1</v>
      </c>
      <c r="AB388" t="n">
        <v>2025</v>
      </c>
      <c r="AC388" s="42" t="n">
        <v>81245</v>
      </c>
      <c r="AD388" s="42" t="n">
        <v>81245</v>
      </c>
    </row>
    <row r="389">
      <c r="B389" t="inlineStr">
        <is>
          <t>4000008837</t>
        </is>
      </c>
      <c r="C389" t="inlineStr">
        <is>
          <t>77035479-K</t>
        </is>
      </c>
      <c r="D389" t="inlineStr">
        <is>
          <t>PIMARES SPA</t>
        </is>
      </c>
      <c r="E389" t="inlineStr">
        <is>
          <t>6701155527</t>
        </is>
      </c>
      <c r="F389" t="inlineStr">
        <is>
          <t>ZPCD</t>
        </is>
      </c>
      <c r="G389" t="inlineStr">
        <is>
          <t>10</t>
        </is>
      </c>
      <c r="H389" t="inlineStr">
        <is>
          <t>2001</t>
        </is>
      </c>
      <c r="I389" s="38" t="inlineStr">
        <is>
          <t>101</t>
        </is>
      </c>
      <c r="J389" s="39" t="inlineStr">
        <is>
          <t>C004</t>
        </is>
      </c>
      <c r="K389" s="39" t="inlineStr">
        <is>
          <t>E599</t>
        </is>
      </c>
      <c r="L389" s="39" t="n"/>
      <c r="M389" t="inlineStr">
        <is>
          <t>Centro distribución</t>
        </is>
      </c>
      <c r="N389" t="inlineStr">
        <is>
          <t>47</t>
        </is>
      </c>
      <c r="O389" t="inlineStr">
        <is>
          <t>Muebles</t>
        </is>
      </c>
      <c r="P389" s="39" t="inlineStr"/>
      <c r="Q389" s="39" t="inlineStr">
        <is>
          <t>470101001</t>
        </is>
      </c>
      <c r="R389" s="38" t="inlineStr">
        <is>
          <t>1418336</t>
        </is>
      </c>
      <c r="S389" s="39" t="inlineStr">
        <is>
          <t>PANEL DE MDF COLOR CAFÉ HASTA 60"</t>
        </is>
      </c>
      <c r="T389" s="39" t="n">
        <v>1</v>
      </c>
      <c r="U389" s="16" t="n">
        <v>1</v>
      </c>
      <c r="V389" s="38" t="inlineStr">
        <is>
          <t>UN</t>
        </is>
      </c>
      <c r="W389" s="38" t="n">
        <v>45681</v>
      </c>
      <c r="X389" s="39" t="n">
        <v>1</v>
      </c>
      <c r="Y389" s="38" t="n">
        <v>45688</v>
      </c>
      <c r="Z389" s="38" t="n">
        <v>45686</v>
      </c>
      <c r="AA389" t="n">
        <v>1</v>
      </c>
      <c r="AB389" t="n">
        <v>2025</v>
      </c>
      <c r="AC389" s="42" t="n">
        <v>62493</v>
      </c>
      <c r="AD389" s="42" t="n">
        <v>62493</v>
      </c>
    </row>
    <row r="390">
      <c r="B390" t="inlineStr">
        <is>
          <t>4000008837</t>
        </is>
      </c>
      <c r="C390" t="inlineStr">
        <is>
          <t>77035479-K</t>
        </is>
      </c>
      <c r="D390" t="inlineStr">
        <is>
          <t>PIMARES SPA</t>
        </is>
      </c>
      <c r="E390" t="inlineStr">
        <is>
          <t>6701154106</t>
        </is>
      </c>
      <c r="F390" t="inlineStr">
        <is>
          <t>ZPCD</t>
        </is>
      </c>
      <c r="G390" t="inlineStr">
        <is>
          <t>10</t>
        </is>
      </c>
      <c r="H390" t="inlineStr">
        <is>
          <t>2001</t>
        </is>
      </c>
      <c r="I390" s="38" t="inlineStr">
        <is>
          <t>101</t>
        </is>
      </c>
      <c r="J390" s="39" t="inlineStr">
        <is>
          <t>C004</t>
        </is>
      </c>
      <c r="K390" s="39" t="inlineStr">
        <is>
          <t>E599</t>
        </is>
      </c>
      <c r="L390" s="39" t="n"/>
      <c r="M390" t="inlineStr">
        <is>
          <t>Centro distribución</t>
        </is>
      </c>
      <c r="N390" t="inlineStr">
        <is>
          <t>41</t>
        </is>
      </c>
      <c r="O390" t="inlineStr">
        <is>
          <t>Baño y Cocina</t>
        </is>
      </c>
      <c r="P390" s="39" t="inlineStr"/>
      <c r="Q390" s="39" t="inlineStr">
        <is>
          <t>410302004</t>
        </is>
      </c>
      <c r="R390" s="38" t="inlineStr">
        <is>
          <t>1391097</t>
        </is>
      </c>
      <c r="S390" s="39" t="inlineStr">
        <is>
          <t>KIT COCINA EMILLY DARK</t>
        </is>
      </c>
      <c r="T390" s="39" t="n">
        <v>1</v>
      </c>
      <c r="U390" s="16" t="n">
        <v>1</v>
      </c>
      <c r="V390" s="38" t="inlineStr">
        <is>
          <t>UN</t>
        </is>
      </c>
      <c r="W390" s="38" t="n">
        <v>45677</v>
      </c>
      <c r="X390" s="39" t="n">
        <v>1</v>
      </c>
      <c r="Y390" s="38" t="n">
        <v>45685</v>
      </c>
      <c r="Z390" s="38" t="n">
        <v>45679</v>
      </c>
      <c r="AA390" t="n">
        <v>1</v>
      </c>
      <c r="AB390" t="n">
        <v>2025</v>
      </c>
      <c r="AC390" s="42" t="n">
        <v>137494</v>
      </c>
      <c r="AD390" s="42" t="n">
        <v>137494</v>
      </c>
    </row>
    <row r="391">
      <c r="B391" t="inlineStr">
        <is>
          <t>4000008837</t>
        </is>
      </c>
      <c r="C391" t="inlineStr">
        <is>
          <t>77035479-K</t>
        </is>
      </c>
      <c r="D391" t="inlineStr">
        <is>
          <t>PIMARES SPA</t>
        </is>
      </c>
      <c r="E391" t="inlineStr">
        <is>
          <t>6701154595</t>
        </is>
      </c>
      <c r="F391" t="inlineStr">
        <is>
          <t>ZPCD</t>
        </is>
      </c>
      <c r="G391" t="inlineStr">
        <is>
          <t>10</t>
        </is>
      </c>
      <c r="H391" t="inlineStr">
        <is>
          <t>2001</t>
        </is>
      </c>
      <c r="I391" s="38" t="inlineStr">
        <is>
          <t>101</t>
        </is>
      </c>
      <c r="J391" s="39" t="inlineStr">
        <is>
          <t>C004</t>
        </is>
      </c>
      <c r="K391" s="39" t="inlineStr">
        <is>
          <t>E599</t>
        </is>
      </c>
      <c r="L391" s="39" t="n"/>
      <c r="M391" t="inlineStr">
        <is>
          <t>Centro distribución</t>
        </is>
      </c>
      <c r="N391" t="inlineStr">
        <is>
          <t>47</t>
        </is>
      </c>
      <c r="O391" t="inlineStr">
        <is>
          <t>Muebles</t>
        </is>
      </c>
      <c r="P391" s="39" t="inlineStr"/>
      <c r="Q391" s="39" t="inlineStr">
        <is>
          <t>470407002</t>
        </is>
      </c>
      <c r="R391" s="38" t="inlineStr">
        <is>
          <t>1356998</t>
        </is>
      </c>
      <c r="S391" s="39" t="inlineStr">
        <is>
          <t>VELADOR 2C TOMAS</t>
        </is>
      </c>
      <c r="T391" s="39" t="n">
        <v>2</v>
      </c>
      <c r="U391" s="16" t="n">
        <v>2</v>
      </c>
      <c r="V391" s="38" t="inlineStr">
        <is>
          <t>UN</t>
        </is>
      </c>
      <c r="W391" s="38" t="n">
        <v>45680</v>
      </c>
      <c r="X391" s="39" t="n">
        <v>1</v>
      </c>
      <c r="Y391" s="38" t="n">
        <v>45688</v>
      </c>
      <c r="Z391" s="38" t="n">
        <v>45686</v>
      </c>
      <c r="AA391" t="n">
        <v>1</v>
      </c>
      <c r="AB391" t="n">
        <v>2025</v>
      </c>
      <c r="AC391" s="42" t="n">
        <v>68736</v>
      </c>
      <c r="AD391" s="42" t="n">
        <v>68736</v>
      </c>
    </row>
    <row r="392">
      <c r="B392" t="inlineStr">
        <is>
          <t>4000008837</t>
        </is>
      </c>
      <c r="C392" t="inlineStr">
        <is>
          <t>77035479-K</t>
        </is>
      </c>
      <c r="D392" t="inlineStr">
        <is>
          <t>PIMARES SPA</t>
        </is>
      </c>
      <c r="E392" t="inlineStr">
        <is>
          <t>6701154603</t>
        </is>
      </c>
      <c r="F392" t="inlineStr">
        <is>
          <t>ZPCD</t>
        </is>
      </c>
      <c r="G392" t="inlineStr">
        <is>
          <t>10</t>
        </is>
      </c>
      <c r="H392" t="inlineStr">
        <is>
          <t>2001</t>
        </is>
      </c>
      <c r="I392" s="38" t="inlineStr">
        <is>
          <t>101</t>
        </is>
      </c>
      <c r="J392" s="39" t="inlineStr">
        <is>
          <t>C004</t>
        </is>
      </c>
      <c r="K392" s="39" t="inlineStr">
        <is>
          <t>E599</t>
        </is>
      </c>
      <c r="L392" s="39" t="n"/>
      <c r="M392" t="inlineStr">
        <is>
          <t>Centro distribución</t>
        </is>
      </c>
      <c r="N392" t="inlineStr">
        <is>
          <t>47</t>
        </is>
      </c>
      <c r="O392" t="inlineStr">
        <is>
          <t>Muebles</t>
        </is>
      </c>
      <c r="P392" s="39" t="inlineStr"/>
      <c r="Q392" s="39" t="inlineStr">
        <is>
          <t>470201001</t>
        </is>
      </c>
      <c r="R392" s="38" t="inlineStr">
        <is>
          <t>1410881</t>
        </is>
      </c>
      <c r="S392" s="39" t="inlineStr">
        <is>
          <t>CLOSET PEQUIM LIGHT 3P 2C</t>
        </is>
      </c>
      <c r="T392" s="39" t="n">
        <v>1</v>
      </c>
      <c r="U392" s="16" t="n">
        <v>1</v>
      </c>
      <c r="V392" s="38" t="inlineStr">
        <is>
          <t>UN</t>
        </is>
      </c>
      <c r="W392" s="38" t="n">
        <v>45679</v>
      </c>
      <c r="X392" s="39" t="n">
        <v>1</v>
      </c>
      <c r="Y392" s="38" t="n">
        <v>45688</v>
      </c>
      <c r="Z392" s="38" t="n">
        <v>45684</v>
      </c>
      <c r="AA392" t="n">
        <v>1</v>
      </c>
      <c r="AB392" t="n">
        <v>2025</v>
      </c>
      <c r="AC392" s="42" t="n">
        <v>71869</v>
      </c>
      <c r="AD392" s="42" t="n">
        <v>71869</v>
      </c>
    </row>
    <row r="393">
      <c r="B393" t="inlineStr">
        <is>
          <t>4000008837</t>
        </is>
      </c>
      <c r="C393" t="inlineStr">
        <is>
          <t>77035479-K</t>
        </is>
      </c>
      <c r="D393" t="inlineStr">
        <is>
          <t>PIMARES SPA</t>
        </is>
      </c>
      <c r="E393" t="inlineStr">
        <is>
          <t>6701154658</t>
        </is>
      </c>
      <c r="F393" t="inlineStr">
        <is>
          <t>ZPCD</t>
        </is>
      </c>
      <c r="G393" t="inlineStr">
        <is>
          <t>10</t>
        </is>
      </c>
      <c r="H393" t="inlineStr">
        <is>
          <t>2001</t>
        </is>
      </c>
      <c r="I393" s="38" t="inlineStr">
        <is>
          <t>101</t>
        </is>
      </c>
      <c r="J393" s="39" t="inlineStr">
        <is>
          <t>C004</t>
        </is>
      </c>
      <c r="K393" s="39" t="inlineStr">
        <is>
          <t>E599</t>
        </is>
      </c>
      <c r="L393" s="39" t="n"/>
      <c r="M393" t="inlineStr">
        <is>
          <t>Centro distribución</t>
        </is>
      </c>
      <c r="N393" t="inlineStr">
        <is>
          <t>47</t>
        </is>
      </c>
      <c r="O393" t="inlineStr">
        <is>
          <t>Muebles</t>
        </is>
      </c>
      <c r="P393" s="39" t="inlineStr"/>
      <c r="Q393" s="39" t="inlineStr">
        <is>
          <t>470401001</t>
        </is>
      </c>
      <c r="R393" s="38" t="inlineStr">
        <is>
          <t>1391188</t>
        </is>
      </c>
      <c r="S393" s="39" t="inlineStr">
        <is>
          <t>CAMAROTE TRIPLE LONDRES</t>
        </is>
      </c>
      <c r="T393" s="39" t="n">
        <v>1</v>
      </c>
      <c r="U393" s="16" t="n">
        <v>1</v>
      </c>
      <c r="V393" s="38" t="inlineStr">
        <is>
          <t>UN</t>
        </is>
      </c>
      <c r="W393" s="38" t="n">
        <v>45679</v>
      </c>
      <c r="X393" s="39" t="n">
        <v>1</v>
      </c>
      <c r="Y393" s="38" t="n">
        <v>45680</v>
      </c>
      <c r="Z393" s="38" t="n">
        <v>45681</v>
      </c>
      <c r="AA393" t="n">
        <v>1</v>
      </c>
      <c r="AB393" t="n">
        <v>2025</v>
      </c>
      <c r="AC393" s="42" t="n">
        <v>188229</v>
      </c>
      <c r="AD393" s="42" t="n">
        <v>188229</v>
      </c>
    </row>
    <row r="394">
      <c r="B394" t="inlineStr">
        <is>
          <t>4000008837</t>
        </is>
      </c>
      <c r="C394" t="inlineStr">
        <is>
          <t>77035479-K</t>
        </is>
      </c>
      <c r="D394" t="inlineStr">
        <is>
          <t>PIMARES SPA</t>
        </is>
      </c>
      <c r="E394" t="inlineStr">
        <is>
          <t>6701154672</t>
        </is>
      </c>
      <c r="F394" t="inlineStr">
        <is>
          <t>ZPCD</t>
        </is>
      </c>
      <c r="G394" t="inlineStr">
        <is>
          <t>10</t>
        </is>
      </c>
      <c r="H394" t="inlineStr">
        <is>
          <t>2001</t>
        </is>
      </c>
      <c r="I394" s="38" t="inlineStr">
        <is>
          <t>101</t>
        </is>
      </c>
      <c r="J394" s="39" t="inlineStr">
        <is>
          <t>C004</t>
        </is>
      </c>
      <c r="K394" s="39" t="inlineStr">
        <is>
          <t>E599</t>
        </is>
      </c>
      <c r="L394" s="39" t="n"/>
      <c r="M394" t="inlineStr">
        <is>
          <t>Centro distribución</t>
        </is>
      </c>
      <c r="N394" t="inlineStr">
        <is>
          <t>47</t>
        </is>
      </c>
      <c r="O394" t="inlineStr">
        <is>
          <t>Muebles</t>
        </is>
      </c>
      <c r="P394" s="39" t="inlineStr"/>
      <c r="Q394" s="39" t="inlineStr">
        <is>
          <t>470101002</t>
        </is>
      </c>
      <c r="R394" s="38" t="inlineStr">
        <is>
          <t>1356976</t>
        </is>
      </c>
      <c r="S394" s="39" t="inlineStr">
        <is>
          <t>PANEL TV 42 ROUSE</t>
        </is>
      </c>
      <c r="T394" s="39" t="n">
        <v>1</v>
      </c>
      <c r="U394" s="16" t="n">
        <v>1</v>
      </c>
      <c r="V394" s="38" t="inlineStr">
        <is>
          <t>UN</t>
        </is>
      </c>
      <c r="W394" s="38" t="n">
        <v>45680</v>
      </c>
      <c r="X394" s="39" t="n">
        <v>1</v>
      </c>
      <c r="Y394" s="38" t="n">
        <v>45693</v>
      </c>
      <c r="Z394" s="38" t="n">
        <v>45688</v>
      </c>
      <c r="AA394" t="n">
        <v>1</v>
      </c>
      <c r="AB394" t="n">
        <v>2025</v>
      </c>
      <c r="AC394" s="42" t="n">
        <v>28117</v>
      </c>
      <c r="AD394" s="42" t="n">
        <v>28117</v>
      </c>
    </row>
    <row r="395">
      <c r="B395" t="inlineStr">
        <is>
          <t>4000008837</t>
        </is>
      </c>
      <c r="C395" t="inlineStr">
        <is>
          <t>77035479-K</t>
        </is>
      </c>
      <c r="D395" t="inlineStr">
        <is>
          <t>PIMARES SPA</t>
        </is>
      </c>
      <c r="E395" t="inlineStr">
        <is>
          <t>6701154710</t>
        </is>
      </c>
      <c r="F395" t="inlineStr">
        <is>
          <t>ZPCD</t>
        </is>
      </c>
      <c r="G395" t="inlineStr">
        <is>
          <t>10</t>
        </is>
      </c>
      <c r="H395" t="inlineStr">
        <is>
          <t>2001</t>
        </is>
      </c>
      <c r="I395" s="38" t="inlineStr">
        <is>
          <t>101</t>
        </is>
      </c>
      <c r="J395" s="39" t="inlineStr">
        <is>
          <t>C004</t>
        </is>
      </c>
      <c r="K395" s="39" t="inlineStr">
        <is>
          <t>E599</t>
        </is>
      </c>
      <c r="L395" s="39" t="n"/>
      <c r="M395" t="inlineStr">
        <is>
          <t>Centro distribución</t>
        </is>
      </c>
      <c r="N395" t="inlineStr">
        <is>
          <t>47</t>
        </is>
      </c>
      <c r="O395" t="inlineStr">
        <is>
          <t>Muebles</t>
        </is>
      </c>
      <c r="P395" s="39" t="inlineStr"/>
      <c r="Q395" s="39" t="inlineStr">
        <is>
          <t>470702002</t>
        </is>
      </c>
      <c r="R395" s="38" t="inlineStr">
        <is>
          <t>1249829</t>
        </is>
      </c>
      <c r="S395" s="39" t="inlineStr">
        <is>
          <t>ESCRITORO FRANCE</t>
        </is>
      </c>
      <c r="T395" s="39" t="n">
        <v>1</v>
      </c>
      <c r="U395" s="16" t="n">
        <v>1</v>
      </c>
      <c r="V395" s="38" t="inlineStr">
        <is>
          <t>UN</t>
        </is>
      </c>
      <c r="W395" s="38" t="n">
        <v>45678</v>
      </c>
      <c r="X395" s="39" t="n">
        <v>1</v>
      </c>
      <c r="Y395" s="38" t="n">
        <v>45684</v>
      </c>
      <c r="Z395" s="38" t="n">
        <v>45681</v>
      </c>
      <c r="AA395" t="n">
        <v>1</v>
      </c>
      <c r="AB395" t="n">
        <v>2025</v>
      </c>
      <c r="AC395" s="42" t="n">
        <v>62493</v>
      </c>
      <c r="AD395" s="42" t="n">
        <v>62493</v>
      </c>
    </row>
    <row r="396">
      <c r="B396" t="inlineStr">
        <is>
          <t>4000008837</t>
        </is>
      </c>
      <c r="C396" t="inlineStr">
        <is>
          <t>77035479-K</t>
        </is>
      </c>
      <c r="D396" t="inlineStr">
        <is>
          <t>PIMARES SPA</t>
        </is>
      </c>
      <c r="E396" t="inlineStr">
        <is>
          <t>6701154714</t>
        </is>
      </c>
      <c r="F396" t="inlineStr">
        <is>
          <t>ZPCD</t>
        </is>
      </c>
      <c r="G396" t="inlineStr">
        <is>
          <t>10</t>
        </is>
      </c>
      <c r="H396" t="inlineStr">
        <is>
          <t>2001</t>
        </is>
      </c>
      <c r="I396" s="38" t="inlineStr">
        <is>
          <t>101</t>
        </is>
      </c>
      <c r="J396" s="39" t="inlineStr">
        <is>
          <t>C004</t>
        </is>
      </c>
      <c r="K396" s="39" t="inlineStr">
        <is>
          <t>E599</t>
        </is>
      </c>
      <c r="L396" s="39" t="n"/>
      <c r="M396" t="inlineStr">
        <is>
          <t>Centro distribución</t>
        </is>
      </c>
      <c r="N396" t="inlineStr">
        <is>
          <t>47</t>
        </is>
      </c>
      <c r="O396" t="inlineStr">
        <is>
          <t>Muebles</t>
        </is>
      </c>
      <c r="P396" s="39" t="inlineStr"/>
      <c r="Q396" s="39" t="inlineStr">
        <is>
          <t>470407002</t>
        </is>
      </c>
      <c r="R396" s="38" t="inlineStr">
        <is>
          <t>1356995</t>
        </is>
      </c>
      <c r="S396" s="39" t="inlineStr">
        <is>
          <t>VELADOR 1C ROMA</t>
        </is>
      </c>
      <c r="T396" s="39" t="n">
        <v>1</v>
      </c>
      <c r="U396" s="16" t="n">
        <v>1</v>
      </c>
      <c r="V396" s="38" t="inlineStr">
        <is>
          <t>UN</t>
        </is>
      </c>
      <c r="W396" s="38" t="n">
        <v>45678</v>
      </c>
      <c r="X396" s="39" t="n">
        <v>1</v>
      </c>
      <c r="Y396" s="38" t="n">
        <v>45685</v>
      </c>
      <c r="Z396" s="38" t="n">
        <v>45681</v>
      </c>
      <c r="AA396" t="n">
        <v>1</v>
      </c>
      <c r="AB396" t="n">
        <v>2025</v>
      </c>
      <c r="AC396" s="42" t="n">
        <v>13745</v>
      </c>
      <c r="AD396" s="42" t="n">
        <v>13745</v>
      </c>
    </row>
    <row r="397">
      <c r="B397" t="inlineStr">
        <is>
          <t>4000008837</t>
        </is>
      </c>
      <c r="C397" t="inlineStr">
        <is>
          <t>77035479-K</t>
        </is>
      </c>
      <c r="D397" t="inlineStr">
        <is>
          <t>PIMARES SPA</t>
        </is>
      </c>
      <c r="E397" t="inlineStr">
        <is>
          <t>6701151950</t>
        </is>
      </c>
      <c r="F397" t="inlineStr">
        <is>
          <t>ZPCD</t>
        </is>
      </c>
      <c r="G397" t="inlineStr">
        <is>
          <t>10</t>
        </is>
      </c>
      <c r="H397" t="inlineStr">
        <is>
          <t>2001</t>
        </is>
      </c>
      <c r="I397" s="38" t="inlineStr">
        <is>
          <t>101</t>
        </is>
      </c>
      <c r="J397" s="39" t="inlineStr">
        <is>
          <t>C004</t>
        </is>
      </c>
      <c r="K397" s="39" t="inlineStr">
        <is>
          <t>E599</t>
        </is>
      </c>
      <c r="L397" s="39" t="n"/>
      <c r="M397" t="inlineStr">
        <is>
          <t>Centro distribución</t>
        </is>
      </c>
      <c r="N397" t="inlineStr">
        <is>
          <t>41</t>
        </is>
      </c>
      <c r="O397" t="inlineStr">
        <is>
          <t>Baño y Cocina</t>
        </is>
      </c>
      <c r="P397" s="39" t="inlineStr"/>
      <c r="Q397" s="39" t="inlineStr">
        <is>
          <t>410302004</t>
        </is>
      </c>
      <c r="R397" s="38" t="inlineStr">
        <is>
          <t>1353885</t>
        </is>
      </c>
      <c r="S397" s="39" t="inlineStr">
        <is>
          <t>MUEBLE COCINA BALCON SHIN 120</t>
        </is>
      </c>
      <c r="T397" s="39" t="n">
        <v>1</v>
      </c>
      <c r="U397" s="16" t="n">
        <v>1</v>
      </c>
      <c r="V397" s="38" t="inlineStr">
        <is>
          <t>UN</t>
        </is>
      </c>
      <c r="W397" s="38" t="n">
        <v>45673</v>
      </c>
      <c r="X397" s="39" t="n">
        <v>1</v>
      </c>
      <c r="Y397" s="38" t="n">
        <v>45681</v>
      </c>
      <c r="Z397" s="38" t="n">
        <v>45679</v>
      </c>
      <c r="AA397" t="n">
        <v>1</v>
      </c>
      <c r="AB397" t="n">
        <v>2025</v>
      </c>
      <c r="AC397" s="42" t="n">
        <v>45330</v>
      </c>
      <c r="AD397" s="42" t="n">
        <v>45330</v>
      </c>
    </row>
    <row r="398">
      <c r="B398" t="inlineStr">
        <is>
          <t>4000008837</t>
        </is>
      </c>
      <c r="C398" t="inlineStr">
        <is>
          <t>77035479-K</t>
        </is>
      </c>
      <c r="D398" t="inlineStr">
        <is>
          <t>PIMARES SPA</t>
        </is>
      </c>
      <c r="E398" t="inlineStr">
        <is>
          <t>6701151969</t>
        </is>
      </c>
      <c r="F398" t="inlineStr">
        <is>
          <t>ZPCD</t>
        </is>
      </c>
      <c r="G398" t="inlineStr">
        <is>
          <t>10</t>
        </is>
      </c>
      <c r="H398" t="inlineStr">
        <is>
          <t>2001</t>
        </is>
      </c>
      <c r="I398" s="38" t="inlineStr">
        <is>
          <t>101</t>
        </is>
      </c>
      <c r="J398" s="39" t="inlineStr">
        <is>
          <t>C004</t>
        </is>
      </c>
      <c r="K398" s="39" t="inlineStr">
        <is>
          <t>E599</t>
        </is>
      </c>
      <c r="L398" s="39" t="n"/>
      <c r="M398" t="inlineStr">
        <is>
          <t>Centro distribución</t>
        </is>
      </c>
      <c r="N398" t="inlineStr">
        <is>
          <t>41</t>
        </is>
      </c>
      <c r="O398" t="inlineStr">
        <is>
          <t>Baño y Cocina</t>
        </is>
      </c>
      <c r="P398" s="39" t="inlineStr"/>
      <c r="Q398" s="39" t="inlineStr">
        <is>
          <t>410302004</t>
        </is>
      </c>
      <c r="R398" s="38" t="inlineStr">
        <is>
          <t>1353885</t>
        </is>
      </c>
      <c r="S398" s="39" t="inlineStr">
        <is>
          <t>MUEBLE COCINA BALCON SHIN 120</t>
        </is>
      </c>
      <c r="T398" s="39" t="n">
        <v>1</v>
      </c>
      <c r="U398" s="16" t="n">
        <v>1</v>
      </c>
      <c r="V398" s="38" t="inlineStr">
        <is>
          <t>UN</t>
        </is>
      </c>
      <c r="W398" s="38" t="n">
        <v>45673</v>
      </c>
      <c r="X398" s="39" t="n">
        <v>1</v>
      </c>
      <c r="Y398" s="38" t="n">
        <v>45674</v>
      </c>
      <c r="Z398" s="38" t="n">
        <v>45677</v>
      </c>
      <c r="AA398" t="n">
        <v>1</v>
      </c>
      <c r="AB398" t="n">
        <v>2025</v>
      </c>
      <c r="AC398" s="42" t="n">
        <v>45330</v>
      </c>
      <c r="AD398" s="42" t="n">
        <v>45330</v>
      </c>
    </row>
    <row r="399">
      <c r="B399" t="inlineStr">
        <is>
          <t>4000008837</t>
        </is>
      </c>
      <c r="C399" t="inlineStr">
        <is>
          <t>77035479-K</t>
        </is>
      </c>
      <c r="D399" t="inlineStr">
        <is>
          <t>PIMARES SPA</t>
        </is>
      </c>
      <c r="E399" t="inlineStr">
        <is>
          <t>6701154778</t>
        </is>
      </c>
      <c r="F399" t="inlineStr">
        <is>
          <t>ZPCD</t>
        </is>
      </c>
      <c r="G399" t="inlineStr">
        <is>
          <t>10</t>
        </is>
      </c>
      <c r="H399" t="inlineStr">
        <is>
          <t>2001</t>
        </is>
      </c>
      <c r="I399" s="38" t="inlineStr">
        <is>
          <t>101</t>
        </is>
      </c>
      <c r="J399" s="39" t="inlineStr">
        <is>
          <t>C004</t>
        </is>
      </c>
      <c r="K399" s="39" t="inlineStr">
        <is>
          <t>E599</t>
        </is>
      </c>
      <c r="L399" s="39" t="n"/>
      <c r="M399" t="inlineStr">
        <is>
          <t>Centro distribución</t>
        </is>
      </c>
      <c r="N399" t="inlineStr">
        <is>
          <t>41</t>
        </is>
      </c>
      <c r="O399" t="inlineStr">
        <is>
          <t>Baño y Cocina</t>
        </is>
      </c>
      <c r="P399" s="39" t="inlineStr"/>
      <c r="Q399" s="39" t="inlineStr">
        <is>
          <t>410302004</t>
        </is>
      </c>
      <c r="R399" s="38" t="inlineStr">
        <is>
          <t>1415603</t>
        </is>
      </c>
      <c r="S399" s="39" t="inlineStr">
        <is>
          <t>MUEBLE AEREO OPIE GRAFITO 14O CM</t>
        </is>
      </c>
      <c r="T399" s="39" t="n">
        <v>1</v>
      </c>
      <c r="U399" s="16" t="n">
        <v>1</v>
      </c>
      <c r="V399" s="38" t="inlineStr">
        <is>
          <t>UN</t>
        </is>
      </c>
      <c r="W399" s="38" t="n">
        <v>45679</v>
      </c>
      <c r="X399" s="39" t="n">
        <v>1</v>
      </c>
      <c r="Y399" s="38" t="n">
        <v>45688</v>
      </c>
      <c r="Z399" s="38" t="n">
        <v>45686</v>
      </c>
      <c r="AA399" t="n">
        <v>1</v>
      </c>
      <c r="AB399" t="n">
        <v>2025</v>
      </c>
      <c r="AC399" s="42" t="n">
        <v>37402</v>
      </c>
      <c r="AD399" s="42" t="n">
        <v>37402</v>
      </c>
    </row>
    <row r="400">
      <c r="B400" t="inlineStr">
        <is>
          <t>4000008837</t>
        </is>
      </c>
      <c r="C400" t="inlineStr">
        <is>
          <t>77035479-K</t>
        </is>
      </c>
      <c r="D400" t="inlineStr">
        <is>
          <t>PIMARES SPA</t>
        </is>
      </c>
      <c r="E400" t="inlineStr">
        <is>
          <t>6701152317</t>
        </is>
      </c>
      <c r="F400" t="inlineStr">
        <is>
          <t>ZPCD</t>
        </is>
      </c>
      <c r="G400" t="inlineStr">
        <is>
          <t>10</t>
        </is>
      </c>
      <c r="H400" t="inlineStr">
        <is>
          <t>2001</t>
        </is>
      </c>
      <c r="I400" s="38" t="inlineStr">
        <is>
          <t>101</t>
        </is>
      </c>
      <c r="J400" s="39" t="inlineStr">
        <is>
          <t>C004</t>
        </is>
      </c>
      <c r="K400" s="39" t="inlineStr">
        <is>
          <t>E599</t>
        </is>
      </c>
      <c r="L400" s="39" t="n"/>
      <c r="M400" t="inlineStr">
        <is>
          <t>Centro distribución</t>
        </is>
      </c>
      <c r="N400" t="inlineStr">
        <is>
          <t>41</t>
        </is>
      </c>
      <c r="O400" t="inlineStr">
        <is>
          <t>Baño y Cocina</t>
        </is>
      </c>
      <c r="P400" s="39" t="inlineStr"/>
      <c r="Q400" s="39" t="inlineStr">
        <is>
          <t>410302002</t>
        </is>
      </c>
      <c r="R400" s="38" t="inlineStr">
        <is>
          <t>1353899</t>
        </is>
      </c>
      <c r="S400" s="39" t="inlineStr">
        <is>
          <t>DESPENAS 2P ONE</t>
        </is>
      </c>
      <c r="T400" s="39" t="n">
        <v>1</v>
      </c>
      <c r="U400" s="16" t="n">
        <v>1</v>
      </c>
      <c r="V400" s="38" t="inlineStr">
        <is>
          <t>UN</t>
        </is>
      </c>
      <c r="W400" s="38" t="n">
        <v>45673</v>
      </c>
      <c r="X400" s="39" t="n">
        <v>1</v>
      </c>
      <c r="Y400" s="38" t="n">
        <v>45681</v>
      </c>
      <c r="Z400" s="38" t="n">
        <v>45679</v>
      </c>
      <c r="AA400" t="n">
        <v>1</v>
      </c>
      <c r="AB400" t="n">
        <v>2025</v>
      </c>
      <c r="AC400" s="42" t="n">
        <v>43744</v>
      </c>
      <c r="AD400" s="42" t="n">
        <v>43744</v>
      </c>
    </row>
    <row r="401">
      <c r="B401" t="inlineStr">
        <is>
          <t>4000008837</t>
        </is>
      </c>
      <c r="C401" t="inlineStr">
        <is>
          <t>77035479-K</t>
        </is>
      </c>
      <c r="D401" t="inlineStr">
        <is>
          <t>PIMARES SPA</t>
        </is>
      </c>
      <c r="E401" t="inlineStr">
        <is>
          <t>6701154851</t>
        </is>
      </c>
      <c r="F401" t="inlineStr">
        <is>
          <t>ZPCD</t>
        </is>
      </c>
      <c r="G401" t="inlineStr">
        <is>
          <t>10</t>
        </is>
      </c>
      <c r="H401" t="inlineStr">
        <is>
          <t>2001</t>
        </is>
      </c>
      <c r="I401" s="38" t="inlineStr">
        <is>
          <t>101</t>
        </is>
      </c>
      <c r="J401" s="39" t="inlineStr">
        <is>
          <t>C004</t>
        </is>
      </c>
      <c r="K401" s="39" t="inlineStr">
        <is>
          <t>E599</t>
        </is>
      </c>
      <c r="L401" s="39" t="n"/>
      <c r="M401" t="inlineStr">
        <is>
          <t>Centro distribución</t>
        </is>
      </c>
      <c r="N401" t="inlineStr">
        <is>
          <t>41</t>
        </is>
      </c>
      <c r="O401" t="inlineStr">
        <is>
          <t>Baño y Cocina</t>
        </is>
      </c>
      <c r="P401" s="39" t="inlineStr"/>
      <c r="Q401" s="39" t="inlineStr">
        <is>
          <t>410303001</t>
        </is>
      </c>
      <c r="R401" s="38" t="inlineStr">
        <is>
          <t>1353874</t>
        </is>
      </c>
      <c r="S401" s="39" t="inlineStr">
        <is>
          <t>MUEBLE AUXILIAR MONTY</t>
        </is>
      </c>
      <c r="T401" s="39" t="n">
        <v>1</v>
      </c>
      <c r="U401" s="16" t="n">
        <v>1</v>
      </c>
      <c r="V401" s="38" t="inlineStr">
        <is>
          <t>UN</t>
        </is>
      </c>
      <c r="W401" s="38" t="n">
        <v>45679</v>
      </c>
      <c r="X401" s="39" t="n">
        <v>1</v>
      </c>
      <c r="Y401" s="38" t="n">
        <v>45687</v>
      </c>
      <c r="Z401" s="38" t="n">
        <v>45684</v>
      </c>
      <c r="AA401" t="n">
        <v>1</v>
      </c>
      <c r="AB401" t="n">
        <v>2025</v>
      </c>
      <c r="AC401" s="42" t="n">
        <v>49994</v>
      </c>
      <c r="AD401" s="42" t="n">
        <v>49994</v>
      </c>
    </row>
    <row r="402">
      <c r="B402" t="inlineStr">
        <is>
          <t>4000008837</t>
        </is>
      </c>
      <c r="C402" t="inlineStr">
        <is>
          <t>77035479-K</t>
        </is>
      </c>
      <c r="D402" t="inlineStr">
        <is>
          <t>PIMARES SPA</t>
        </is>
      </c>
      <c r="E402" t="inlineStr">
        <is>
          <t>6701153406</t>
        </is>
      </c>
      <c r="F402" t="inlineStr">
        <is>
          <t>ZPCD</t>
        </is>
      </c>
      <c r="G402" t="inlineStr">
        <is>
          <t>10</t>
        </is>
      </c>
      <c r="H402" t="inlineStr">
        <is>
          <t>2001</t>
        </is>
      </c>
      <c r="I402" s="38" t="inlineStr">
        <is>
          <t>101</t>
        </is>
      </c>
      <c r="J402" s="39" t="inlineStr">
        <is>
          <t>C004</t>
        </is>
      </c>
      <c r="K402" s="39" t="inlineStr">
        <is>
          <t>E599</t>
        </is>
      </c>
      <c r="L402" s="39" t="n"/>
      <c r="M402" t="inlineStr">
        <is>
          <t>Centro distribución</t>
        </is>
      </c>
      <c r="N402" t="inlineStr">
        <is>
          <t>41</t>
        </is>
      </c>
      <c r="O402" t="inlineStr">
        <is>
          <t>Baño y Cocina</t>
        </is>
      </c>
      <c r="P402" s="39" t="inlineStr"/>
      <c r="Q402" s="39" t="inlineStr">
        <is>
          <t>410302004</t>
        </is>
      </c>
      <c r="R402" s="38" t="inlineStr">
        <is>
          <t>1353886</t>
        </is>
      </c>
      <c r="S402" s="39" t="inlineStr">
        <is>
          <t>MUEBLE COCINA AEREO SHIN 120</t>
        </is>
      </c>
      <c r="T402" s="39" t="n">
        <v>1</v>
      </c>
      <c r="U402" s="16" t="n">
        <v>1</v>
      </c>
      <c r="V402" s="38" t="inlineStr">
        <is>
          <t>UN</t>
        </is>
      </c>
      <c r="W402" s="38" t="n">
        <v>45676</v>
      </c>
      <c r="X402" s="39" t="n">
        <v>1</v>
      </c>
      <c r="Y402" s="38" t="n">
        <v>45688</v>
      </c>
      <c r="Z402" s="38" t="n">
        <v>45686</v>
      </c>
      <c r="AA402" t="n">
        <v>1</v>
      </c>
      <c r="AB402" t="n">
        <v>2025</v>
      </c>
      <c r="AC402" s="42" t="n">
        <v>28088</v>
      </c>
      <c r="AD402" s="42" t="n">
        <v>28088</v>
      </c>
    </row>
    <row r="403">
      <c r="B403" t="inlineStr">
        <is>
          <t>4000008837</t>
        </is>
      </c>
      <c r="C403" t="inlineStr">
        <is>
          <t>77035479-K</t>
        </is>
      </c>
      <c r="D403" t="inlineStr">
        <is>
          <t>PIMARES SPA</t>
        </is>
      </c>
      <c r="E403" t="inlineStr">
        <is>
          <t>6701153106</t>
        </is>
      </c>
      <c r="F403" t="inlineStr">
        <is>
          <t>ZPCD</t>
        </is>
      </c>
      <c r="G403" t="inlineStr">
        <is>
          <t>10</t>
        </is>
      </c>
      <c r="H403" t="inlineStr">
        <is>
          <t>2001</t>
        </is>
      </c>
      <c r="I403" s="38" t="inlineStr">
        <is>
          <t>101</t>
        </is>
      </c>
      <c r="J403" s="39" t="inlineStr">
        <is>
          <t>C004</t>
        </is>
      </c>
      <c r="K403" s="39" t="inlineStr">
        <is>
          <t>E599</t>
        </is>
      </c>
      <c r="L403" s="39" t="n"/>
      <c r="M403" t="inlineStr">
        <is>
          <t>Centro distribución</t>
        </is>
      </c>
      <c r="N403" t="inlineStr">
        <is>
          <t>41</t>
        </is>
      </c>
      <c r="O403" t="inlineStr">
        <is>
          <t>Baño y Cocina</t>
        </is>
      </c>
      <c r="P403" s="39" t="inlineStr"/>
      <c r="Q403" s="39" t="inlineStr">
        <is>
          <t>410302004</t>
        </is>
      </c>
      <c r="R403" s="38" t="inlineStr">
        <is>
          <t>1391403</t>
        </is>
      </c>
      <c r="S403" s="39" t="inlineStr">
        <is>
          <t>MESA DE COCINA PLEGABLE</t>
        </is>
      </c>
      <c r="T403" s="39" t="n">
        <v>1</v>
      </c>
      <c r="U403" s="16" t="n">
        <v>1</v>
      </c>
      <c r="V403" s="38" t="inlineStr">
        <is>
          <t>UN</t>
        </is>
      </c>
      <c r="W403" s="38" t="n">
        <v>45674</v>
      </c>
      <c r="X403" s="39" t="n">
        <v>1</v>
      </c>
      <c r="Y403" s="38" t="n">
        <v>45681</v>
      </c>
      <c r="Z403" s="38" t="n">
        <v>45679</v>
      </c>
      <c r="AA403" t="n">
        <v>1</v>
      </c>
      <c r="AB403" t="n">
        <v>2025</v>
      </c>
      <c r="AC403" s="42" t="n">
        <v>62494</v>
      </c>
      <c r="AD403" s="42" t="n">
        <v>62494</v>
      </c>
    </row>
    <row r="404">
      <c r="B404" t="inlineStr">
        <is>
          <t>4000008837</t>
        </is>
      </c>
      <c r="C404" t="inlineStr">
        <is>
          <t>77035479-K</t>
        </is>
      </c>
      <c r="D404" t="inlineStr">
        <is>
          <t>PIMARES SPA</t>
        </is>
      </c>
      <c r="E404" t="inlineStr">
        <is>
          <t>6701153177</t>
        </is>
      </c>
      <c r="F404" t="inlineStr">
        <is>
          <t>ZPCD</t>
        </is>
      </c>
      <c r="G404" t="inlineStr">
        <is>
          <t>10</t>
        </is>
      </c>
      <c r="H404" t="inlineStr">
        <is>
          <t>2001</t>
        </is>
      </c>
      <c r="I404" s="38" t="inlineStr">
        <is>
          <t>101</t>
        </is>
      </c>
      <c r="J404" s="39" t="inlineStr">
        <is>
          <t>C004</t>
        </is>
      </c>
      <c r="K404" s="39" t="inlineStr">
        <is>
          <t>E599</t>
        </is>
      </c>
      <c r="L404" s="39" t="n"/>
      <c r="M404" t="inlineStr">
        <is>
          <t>Centro distribución</t>
        </is>
      </c>
      <c r="N404" t="inlineStr">
        <is>
          <t>41</t>
        </is>
      </c>
      <c r="O404" t="inlineStr">
        <is>
          <t>Baño y Cocina</t>
        </is>
      </c>
      <c r="P404" s="39" t="inlineStr"/>
      <c r="Q404" s="39" t="inlineStr">
        <is>
          <t>410302002</t>
        </is>
      </c>
      <c r="R404" s="38" t="inlineStr">
        <is>
          <t>1353899</t>
        </is>
      </c>
      <c r="S404" s="39" t="inlineStr">
        <is>
          <t>DESPENAS 2P ONE</t>
        </is>
      </c>
      <c r="T404" s="39" t="n">
        <v>1</v>
      </c>
      <c r="U404" s="16" t="n">
        <v>1</v>
      </c>
      <c r="V404" s="38" t="inlineStr">
        <is>
          <t>UN</t>
        </is>
      </c>
      <c r="W404" s="38" t="n">
        <v>45675</v>
      </c>
      <c r="X404" s="39" t="n">
        <v>1</v>
      </c>
      <c r="Y404" s="38" t="n">
        <v>45684</v>
      </c>
      <c r="Z404" s="38" t="n">
        <v>45679</v>
      </c>
      <c r="AA404" t="n">
        <v>1</v>
      </c>
      <c r="AB404" t="n">
        <v>2025</v>
      </c>
      <c r="AC404" s="42" t="n">
        <v>43744</v>
      </c>
      <c r="AD404" s="42" t="n">
        <v>43744</v>
      </c>
    </row>
    <row r="405">
      <c r="B405" t="inlineStr">
        <is>
          <t>4000008837</t>
        </is>
      </c>
      <c r="C405" t="inlineStr">
        <is>
          <t>77035479-K</t>
        </is>
      </c>
      <c r="D405" t="inlineStr">
        <is>
          <t>PIMARES SPA</t>
        </is>
      </c>
      <c r="E405" t="inlineStr">
        <is>
          <t>6701155612</t>
        </is>
      </c>
      <c r="F405" t="inlineStr">
        <is>
          <t>ZPCD</t>
        </is>
      </c>
      <c r="G405" t="inlineStr">
        <is>
          <t>10</t>
        </is>
      </c>
      <c r="H405" t="inlineStr">
        <is>
          <t>2001</t>
        </is>
      </c>
      <c r="I405" s="38" t="inlineStr"/>
      <c r="J405" s="39" t="inlineStr">
        <is>
          <t>C004</t>
        </is>
      </c>
      <c r="K405" s="39" t="inlineStr">
        <is>
          <t>E599</t>
        </is>
      </c>
      <c r="L405" s="39" t="n"/>
      <c r="M405" t="inlineStr">
        <is>
          <t>Centro distribución</t>
        </is>
      </c>
      <c r="N405" t="inlineStr">
        <is>
          <t>47</t>
        </is>
      </c>
      <c r="O405" t="inlineStr">
        <is>
          <t>Muebles</t>
        </is>
      </c>
      <c r="P405" s="39" t="inlineStr"/>
      <c r="Q405" s="39" t="inlineStr">
        <is>
          <t>470407002</t>
        </is>
      </c>
      <c r="R405" s="38" t="inlineStr">
        <is>
          <t>1356995</t>
        </is>
      </c>
      <c r="S405" s="39" t="inlineStr">
        <is>
          <t>VELADOR 1C ROMA</t>
        </is>
      </c>
      <c r="T405" s="39" t="n">
        <v>2</v>
      </c>
      <c r="U405" s="16" t="n">
        <v>0</v>
      </c>
      <c r="V405" s="38" t="inlineStr">
        <is>
          <t>UN</t>
        </is>
      </c>
      <c r="W405" s="38" t="n">
        <v>45680</v>
      </c>
      <c r="X405" s="39" t="n">
        <v>1</v>
      </c>
      <c r="Y405" s="38" t="n">
        <v>45688</v>
      </c>
      <c r="Z405" s="38" t="n"/>
      <c r="AA405" t="n">
        <v>1</v>
      </c>
      <c r="AB405" t="n">
        <v>2025</v>
      </c>
      <c r="AC405" s="42" t="n">
        <v>27489</v>
      </c>
      <c r="AD405" s="42" t="n">
        <v>0</v>
      </c>
    </row>
    <row r="406">
      <c r="B406" t="inlineStr">
        <is>
          <t>4000008837</t>
        </is>
      </c>
      <c r="C406" t="inlineStr">
        <is>
          <t>77035479-K</t>
        </is>
      </c>
      <c r="D406" t="inlineStr">
        <is>
          <t>PIMARES SPA</t>
        </is>
      </c>
      <c r="E406" t="inlineStr">
        <is>
          <t>6701155638</t>
        </is>
      </c>
      <c r="F406" t="inlineStr">
        <is>
          <t>ZPCD</t>
        </is>
      </c>
      <c r="G406" t="inlineStr">
        <is>
          <t>10</t>
        </is>
      </c>
      <c r="H406" t="inlineStr">
        <is>
          <t>2001</t>
        </is>
      </c>
      <c r="I406" s="38" t="inlineStr">
        <is>
          <t>101</t>
        </is>
      </c>
      <c r="J406" s="39" t="inlineStr">
        <is>
          <t>C004</t>
        </is>
      </c>
      <c r="K406" s="39" t="inlineStr">
        <is>
          <t>E599</t>
        </is>
      </c>
      <c r="L406" s="39" t="n"/>
      <c r="M406" t="inlineStr">
        <is>
          <t>Centro distribución</t>
        </is>
      </c>
      <c r="N406" t="inlineStr">
        <is>
          <t>41</t>
        </is>
      </c>
      <c r="O406" t="inlineStr">
        <is>
          <t>Baño y Cocina</t>
        </is>
      </c>
      <c r="P406" s="39" t="inlineStr"/>
      <c r="Q406" s="39" t="inlineStr">
        <is>
          <t>410302004</t>
        </is>
      </c>
      <c r="R406" s="38" t="inlineStr">
        <is>
          <t>1353891</t>
        </is>
      </c>
      <c r="S406" s="39" t="inlineStr">
        <is>
          <t>KIT COCINA ABBY 180</t>
        </is>
      </c>
      <c r="T406" s="39" t="n">
        <v>1</v>
      </c>
      <c r="U406" s="16" t="n">
        <v>1</v>
      </c>
      <c r="V406" s="38" t="inlineStr">
        <is>
          <t>UN</t>
        </is>
      </c>
      <c r="W406" s="38" t="n">
        <v>45681</v>
      </c>
      <c r="X406" s="39" t="n">
        <v>1</v>
      </c>
      <c r="Y406" s="38" t="n">
        <v>45688</v>
      </c>
      <c r="Z406" s="38" t="n">
        <v>45686</v>
      </c>
      <c r="AA406" t="n">
        <v>1</v>
      </c>
      <c r="AB406" t="n">
        <v>2025</v>
      </c>
      <c r="AC406" s="42" t="n">
        <v>115619</v>
      </c>
      <c r="AD406" s="42" t="n">
        <v>115619</v>
      </c>
    </row>
    <row r="407">
      <c r="B407" t="inlineStr">
        <is>
          <t>4000008837</t>
        </is>
      </c>
      <c r="C407" t="inlineStr">
        <is>
          <t>77035479-K</t>
        </is>
      </c>
      <c r="D407" t="inlineStr">
        <is>
          <t>PIMARES SPA</t>
        </is>
      </c>
      <c r="E407" t="inlineStr">
        <is>
          <t>6701155645</t>
        </is>
      </c>
      <c r="F407" t="inlineStr">
        <is>
          <t>ZPCD</t>
        </is>
      </c>
      <c r="G407" t="inlineStr">
        <is>
          <t>10</t>
        </is>
      </c>
      <c r="H407" t="inlineStr">
        <is>
          <t>2001</t>
        </is>
      </c>
      <c r="I407" s="38" t="inlineStr">
        <is>
          <t>101</t>
        </is>
      </c>
      <c r="J407" s="39" t="inlineStr">
        <is>
          <t>C004</t>
        </is>
      </c>
      <c r="K407" s="39" t="inlineStr">
        <is>
          <t>E599</t>
        </is>
      </c>
      <c r="L407" s="39" t="n"/>
      <c r="M407" t="inlineStr">
        <is>
          <t>Centro distribución</t>
        </is>
      </c>
      <c r="N407" t="inlineStr">
        <is>
          <t>41</t>
        </is>
      </c>
      <c r="O407" t="inlineStr">
        <is>
          <t>Baño y Cocina</t>
        </is>
      </c>
      <c r="P407" s="39" t="inlineStr"/>
      <c r="Q407" s="39" t="inlineStr">
        <is>
          <t>410302004</t>
        </is>
      </c>
      <c r="R407" s="38" t="inlineStr">
        <is>
          <t>1353885</t>
        </is>
      </c>
      <c r="S407" s="39" t="inlineStr">
        <is>
          <t>MUEBLE COCINA BALCON SHIN 120</t>
        </is>
      </c>
      <c r="T407" s="39" t="n">
        <v>1</v>
      </c>
      <c r="U407" s="16" t="n">
        <v>1</v>
      </c>
      <c r="V407" s="38" t="inlineStr">
        <is>
          <t>UN</t>
        </is>
      </c>
      <c r="W407" s="38" t="n">
        <v>45681</v>
      </c>
      <c r="X407" s="39" t="n">
        <v>1</v>
      </c>
      <c r="Y407" s="38" t="n">
        <v>45688</v>
      </c>
      <c r="Z407" s="38" t="n">
        <v>45686</v>
      </c>
      <c r="AA407" t="n">
        <v>1</v>
      </c>
      <c r="AB407" t="n">
        <v>2025</v>
      </c>
      <c r="AC407" s="42" t="n">
        <v>45330</v>
      </c>
      <c r="AD407" s="42" t="n">
        <v>45330</v>
      </c>
    </row>
    <row r="408">
      <c r="B408" t="inlineStr">
        <is>
          <t>4000008837</t>
        </is>
      </c>
      <c r="C408" t="inlineStr">
        <is>
          <t>77035479-K</t>
        </is>
      </c>
      <c r="D408" t="inlineStr">
        <is>
          <t>PIMARES SPA</t>
        </is>
      </c>
      <c r="E408" t="inlineStr">
        <is>
          <t>6701155648</t>
        </is>
      </c>
      <c r="F408" t="inlineStr">
        <is>
          <t>ZPCD</t>
        </is>
      </c>
      <c r="G408" t="inlineStr">
        <is>
          <t>10</t>
        </is>
      </c>
      <c r="H408" t="inlineStr">
        <is>
          <t>2001</t>
        </is>
      </c>
      <c r="I408" s="38" t="inlineStr">
        <is>
          <t>101</t>
        </is>
      </c>
      <c r="J408" s="39" t="inlineStr">
        <is>
          <t>C004</t>
        </is>
      </c>
      <c r="K408" s="39" t="inlineStr">
        <is>
          <t>E599</t>
        </is>
      </c>
      <c r="L408" s="39" t="n"/>
      <c r="M408" t="inlineStr">
        <is>
          <t>Centro distribución</t>
        </is>
      </c>
      <c r="N408" t="inlineStr">
        <is>
          <t>47</t>
        </is>
      </c>
      <c r="O408" t="inlineStr">
        <is>
          <t>Muebles</t>
        </is>
      </c>
      <c r="P408" s="39" t="inlineStr"/>
      <c r="Q408" s="39" t="inlineStr">
        <is>
          <t>470201001</t>
        </is>
      </c>
      <c r="R408" s="38" t="inlineStr">
        <is>
          <t>1410890</t>
        </is>
      </c>
      <c r="S408" s="39" t="inlineStr">
        <is>
          <t>CLOSET CRONOS 6P 6C</t>
        </is>
      </c>
      <c r="T408" s="39" t="n">
        <v>2</v>
      </c>
      <c r="U408" s="16" t="n">
        <v>2</v>
      </c>
      <c r="V408" s="38" t="inlineStr">
        <is>
          <t>UN</t>
        </is>
      </c>
      <c r="W408" s="38" t="n">
        <v>45681</v>
      </c>
      <c r="X408" s="39" t="n">
        <v>1</v>
      </c>
      <c r="Y408" s="38" t="n">
        <v>45688</v>
      </c>
      <c r="Z408" s="38" t="n">
        <v>45686</v>
      </c>
      <c r="AA408" t="n">
        <v>1</v>
      </c>
      <c r="AB408" t="n">
        <v>2025</v>
      </c>
      <c r="AC408" s="42" t="n">
        <v>274978</v>
      </c>
      <c r="AD408" s="42" t="n">
        <v>274978</v>
      </c>
    </row>
    <row r="409">
      <c r="B409" t="inlineStr">
        <is>
          <t>4000008837</t>
        </is>
      </c>
      <c r="C409" t="inlineStr">
        <is>
          <t>77035479-K</t>
        </is>
      </c>
      <c r="D409" t="inlineStr">
        <is>
          <t>PIMARES SPA</t>
        </is>
      </c>
      <c r="E409" t="inlineStr">
        <is>
          <t>6701155859</t>
        </is>
      </c>
      <c r="F409" t="inlineStr">
        <is>
          <t>ZPCD</t>
        </is>
      </c>
      <c r="G409" t="inlineStr">
        <is>
          <t>10</t>
        </is>
      </c>
      <c r="H409" t="inlineStr">
        <is>
          <t>2001</t>
        </is>
      </c>
      <c r="I409" s="38" t="inlineStr">
        <is>
          <t>101</t>
        </is>
      </c>
      <c r="J409" s="39" t="inlineStr">
        <is>
          <t>C004</t>
        </is>
      </c>
      <c r="K409" s="39" t="inlineStr">
        <is>
          <t>E599</t>
        </is>
      </c>
      <c r="L409" s="39" t="n"/>
      <c r="M409" t="inlineStr">
        <is>
          <t>Centro distribución</t>
        </is>
      </c>
      <c r="N409" t="inlineStr">
        <is>
          <t>47</t>
        </is>
      </c>
      <c r="O409" t="inlineStr">
        <is>
          <t>Muebles</t>
        </is>
      </c>
      <c r="P409" s="39" t="inlineStr"/>
      <c r="Q409" s="39" t="inlineStr">
        <is>
          <t>470201001</t>
        </is>
      </c>
      <c r="R409" s="38" t="inlineStr">
        <is>
          <t>1410880</t>
        </is>
      </c>
      <c r="S409" s="39" t="inlineStr">
        <is>
          <t>CLOSET PEQUIM LIGHT 4P 2C</t>
        </is>
      </c>
      <c r="T409" s="39" t="n">
        <v>1</v>
      </c>
      <c r="U409" s="16" t="n">
        <v>1</v>
      </c>
      <c r="V409" s="38" t="inlineStr">
        <is>
          <t>UN</t>
        </is>
      </c>
      <c r="W409" s="38" t="n">
        <v>45682</v>
      </c>
      <c r="X409" s="39" t="n">
        <v>1</v>
      </c>
      <c r="Y409" s="38" t="n">
        <v>45691</v>
      </c>
      <c r="Z409" s="38" t="n">
        <v>45686</v>
      </c>
      <c r="AA409" t="n">
        <v>1</v>
      </c>
      <c r="AB409" t="n">
        <v>2025</v>
      </c>
      <c r="AC409" s="42" t="n">
        <v>81241</v>
      </c>
      <c r="AD409" s="42" t="n">
        <v>81241</v>
      </c>
    </row>
    <row r="410">
      <c r="B410" t="inlineStr">
        <is>
          <t>4000008837</t>
        </is>
      </c>
      <c r="C410" t="inlineStr">
        <is>
          <t>77035479-K</t>
        </is>
      </c>
      <c r="D410" t="inlineStr">
        <is>
          <t>PIMARES SPA</t>
        </is>
      </c>
      <c r="E410" t="inlineStr">
        <is>
          <t>6701155860</t>
        </is>
      </c>
      <c r="F410" t="inlineStr">
        <is>
          <t>ZPCD</t>
        </is>
      </c>
      <c r="G410" t="inlineStr">
        <is>
          <t>10</t>
        </is>
      </c>
      <c r="H410" t="inlineStr">
        <is>
          <t>2001</t>
        </is>
      </c>
      <c r="I410" s="38" t="inlineStr">
        <is>
          <t>101</t>
        </is>
      </c>
      <c r="J410" s="39" t="inlineStr">
        <is>
          <t>C004</t>
        </is>
      </c>
      <c r="K410" s="39" t="inlineStr">
        <is>
          <t>E599</t>
        </is>
      </c>
      <c r="L410" s="39" t="n"/>
      <c r="M410" t="inlineStr">
        <is>
          <t>Centro distribución</t>
        </is>
      </c>
      <c r="N410" t="inlineStr">
        <is>
          <t>47</t>
        </is>
      </c>
      <c r="O410" t="inlineStr">
        <is>
          <t>Muebles</t>
        </is>
      </c>
      <c r="P410" s="39" t="inlineStr"/>
      <c r="Q410" s="39" t="inlineStr">
        <is>
          <t>470801001</t>
        </is>
      </c>
      <c r="R410" s="38" t="inlineStr">
        <is>
          <t>1433220</t>
        </is>
      </c>
      <c r="S410" s="39" t="inlineStr">
        <is>
          <t>CÓMODA CAPRI GRIS 2 PUERTAS+ 4 CAJONES</t>
        </is>
      </c>
      <c r="T410" s="39" t="n">
        <v>1</v>
      </c>
      <c r="U410" s="16" t="n">
        <v>1</v>
      </c>
      <c r="V410" s="38" t="inlineStr">
        <is>
          <t>UN</t>
        </is>
      </c>
      <c r="W410" s="38" t="n">
        <v>45682</v>
      </c>
      <c r="X410" s="39" t="n">
        <v>1</v>
      </c>
      <c r="Y410" s="38" t="n">
        <v>45691</v>
      </c>
      <c r="Z410" s="38" t="n">
        <v>45686</v>
      </c>
      <c r="AA410" t="n">
        <v>1</v>
      </c>
      <c r="AB410" t="n">
        <v>2025</v>
      </c>
      <c r="AC410" s="42" t="n">
        <v>81239</v>
      </c>
      <c r="AD410" s="42" t="n">
        <v>81239</v>
      </c>
    </row>
    <row r="411">
      <c r="B411" t="inlineStr">
        <is>
          <t>4000008837</t>
        </is>
      </c>
      <c r="C411" t="inlineStr">
        <is>
          <t>77035479-K</t>
        </is>
      </c>
      <c r="D411" t="inlineStr">
        <is>
          <t>PIMARES SPA</t>
        </is>
      </c>
      <c r="E411" t="inlineStr">
        <is>
          <t>6701155873</t>
        </is>
      </c>
      <c r="F411" t="inlineStr">
        <is>
          <t>ZPCD</t>
        </is>
      </c>
      <c r="G411" t="inlineStr">
        <is>
          <t>10</t>
        </is>
      </c>
      <c r="H411" t="inlineStr">
        <is>
          <t>2001</t>
        </is>
      </c>
      <c r="I411" s="38" t="inlineStr">
        <is>
          <t>101</t>
        </is>
      </c>
      <c r="J411" s="39" t="inlineStr">
        <is>
          <t>C004</t>
        </is>
      </c>
      <c r="K411" s="39" t="inlineStr">
        <is>
          <t>E599</t>
        </is>
      </c>
      <c r="L411" s="39" t="n"/>
      <c r="M411" t="inlineStr">
        <is>
          <t>Centro distribución</t>
        </is>
      </c>
      <c r="N411" t="inlineStr">
        <is>
          <t>47</t>
        </is>
      </c>
      <c r="O411" t="inlineStr">
        <is>
          <t>Muebles</t>
        </is>
      </c>
      <c r="P411" s="39" t="inlineStr"/>
      <c r="Q411" s="39" t="inlineStr">
        <is>
          <t>470201001</t>
        </is>
      </c>
      <c r="R411" s="38" t="inlineStr">
        <is>
          <t>1410880</t>
        </is>
      </c>
      <c r="S411" s="39" t="inlineStr">
        <is>
          <t>CLOSET PEQUIM LIGHT 4P 2C</t>
        </is>
      </c>
      <c r="T411" s="39" t="n">
        <v>1</v>
      </c>
      <c r="U411" s="16" t="n">
        <v>1</v>
      </c>
      <c r="V411" s="38" t="inlineStr">
        <is>
          <t>UN</t>
        </is>
      </c>
      <c r="W411" s="38" t="n">
        <v>45682</v>
      </c>
      <c r="X411" s="39" t="n">
        <v>1</v>
      </c>
      <c r="Y411" s="38" t="n">
        <v>45692</v>
      </c>
      <c r="Z411" s="38" t="n">
        <v>45686</v>
      </c>
      <c r="AA411" t="n">
        <v>1</v>
      </c>
      <c r="AB411" t="n">
        <v>2025</v>
      </c>
      <c r="AC411" s="42" t="n">
        <v>81241</v>
      </c>
      <c r="AD411" s="42" t="n">
        <v>81241</v>
      </c>
    </row>
    <row r="412">
      <c r="B412" t="inlineStr">
        <is>
          <t>4000008837</t>
        </is>
      </c>
      <c r="C412" t="inlineStr">
        <is>
          <t>77035479-K</t>
        </is>
      </c>
      <c r="D412" t="inlineStr">
        <is>
          <t>PIMARES SPA</t>
        </is>
      </c>
      <c r="E412" t="inlineStr">
        <is>
          <t>6701154264</t>
        </is>
      </c>
      <c r="F412" t="inlineStr">
        <is>
          <t>ZPCD</t>
        </is>
      </c>
      <c r="G412" t="inlineStr">
        <is>
          <t>10</t>
        </is>
      </c>
      <c r="H412" t="inlineStr">
        <is>
          <t>2001</t>
        </is>
      </c>
      <c r="I412" s="38" t="inlineStr">
        <is>
          <t>101</t>
        </is>
      </c>
      <c r="J412" s="39" t="inlineStr">
        <is>
          <t>C004</t>
        </is>
      </c>
      <c r="K412" s="39" t="inlineStr">
        <is>
          <t>E599</t>
        </is>
      </c>
      <c r="L412" s="39" t="n"/>
      <c r="M412" t="inlineStr">
        <is>
          <t>Centro distribución</t>
        </is>
      </c>
      <c r="N412" t="inlineStr">
        <is>
          <t>47</t>
        </is>
      </c>
      <c r="O412" t="inlineStr">
        <is>
          <t>Muebles</t>
        </is>
      </c>
      <c r="P412" s="39" t="inlineStr"/>
      <c r="Q412" s="39" t="inlineStr">
        <is>
          <t>470801001</t>
        </is>
      </c>
      <c r="R412" s="38" t="inlineStr">
        <is>
          <t>1433251</t>
        </is>
      </c>
      <c r="S412" s="39" t="inlineStr">
        <is>
          <t>CLOSET ROMA CREMA 4 PUERTAS</t>
        </is>
      </c>
      <c r="T412" s="39" t="n">
        <v>1</v>
      </c>
      <c r="U412" s="16" t="n">
        <v>1</v>
      </c>
      <c r="V412" s="38" t="inlineStr">
        <is>
          <t>UN</t>
        </is>
      </c>
      <c r="W412" s="38" t="n">
        <v>45678</v>
      </c>
      <c r="X412" s="39" t="n">
        <v>1</v>
      </c>
      <c r="Y412" s="38" t="n">
        <v>45684</v>
      </c>
      <c r="Z412" s="38" t="n">
        <v>45681</v>
      </c>
      <c r="AA412" t="n">
        <v>1</v>
      </c>
      <c r="AB412" t="n">
        <v>2025</v>
      </c>
      <c r="AC412" s="42" t="n">
        <v>62493</v>
      </c>
      <c r="AD412" s="42" t="n">
        <v>62493</v>
      </c>
    </row>
    <row r="413">
      <c r="B413" t="inlineStr">
        <is>
          <t>4000008837</t>
        </is>
      </c>
      <c r="C413" t="inlineStr">
        <is>
          <t>77035479-K</t>
        </is>
      </c>
      <c r="D413" t="inlineStr">
        <is>
          <t>PIMARES SPA</t>
        </is>
      </c>
      <c r="E413" t="inlineStr">
        <is>
          <t>6701154267</t>
        </is>
      </c>
      <c r="F413" t="inlineStr">
        <is>
          <t>ZPCD</t>
        </is>
      </c>
      <c r="G413" t="inlineStr">
        <is>
          <t>10</t>
        </is>
      </c>
      <c r="H413" t="inlineStr">
        <is>
          <t>2001</t>
        </is>
      </c>
      <c r="I413" s="38" t="inlineStr">
        <is>
          <t>101</t>
        </is>
      </c>
      <c r="J413" s="39" t="inlineStr">
        <is>
          <t>C004</t>
        </is>
      </c>
      <c r="K413" s="39" t="inlineStr">
        <is>
          <t>E599</t>
        </is>
      </c>
      <c r="L413" s="39" t="n"/>
      <c r="M413" t="inlineStr">
        <is>
          <t>Centro distribución</t>
        </is>
      </c>
      <c r="N413" t="inlineStr">
        <is>
          <t>41</t>
        </is>
      </c>
      <c r="O413" t="inlineStr">
        <is>
          <t>Baño y Cocina</t>
        </is>
      </c>
      <c r="P413" s="39" t="inlineStr"/>
      <c r="Q413" s="39" t="inlineStr">
        <is>
          <t>410302004</t>
        </is>
      </c>
      <c r="R413" s="38" t="inlineStr">
        <is>
          <t>1415606</t>
        </is>
      </c>
      <c r="S413" s="39" t="inlineStr">
        <is>
          <t>MUEBLE AEREO NIDO 120 CM</t>
        </is>
      </c>
      <c r="T413" s="39" t="n">
        <v>1</v>
      </c>
      <c r="U413" s="16" t="n">
        <v>1</v>
      </c>
      <c r="V413" s="38" t="inlineStr">
        <is>
          <t>UN</t>
        </is>
      </c>
      <c r="W413" s="38" t="n">
        <v>45678</v>
      </c>
      <c r="X413" s="39" t="n">
        <v>1</v>
      </c>
      <c r="Y413" s="38" t="n">
        <v>45684</v>
      </c>
      <c r="Z413" s="38" t="n">
        <v>45681</v>
      </c>
      <c r="AA413" t="n">
        <v>1</v>
      </c>
      <c r="AB413" t="n">
        <v>2025</v>
      </c>
      <c r="AC413" s="42" t="n">
        <v>28088</v>
      </c>
      <c r="AD413" s="42" t="n">
        <v>28088</v>
      </c>
    </row>
    <row r="414">
      <c r="B414" t="inlineStr">
        <is>
          <t>4000008837</t>
        </is>
      </c>
      <c r="C414" t="inlineStr">
        <is>
          <t>77035479-K</t>
        </is>
      </c>
      <c r="D414" t="inlineStr">
        <is>
          <t>PIMARES SPA</t>
        </is>
      </c>
      <c r="E414" t="inlineStr">
        <is>
          <t>6701155924</t>
        </is>
      </c>
      <c r="F414" t="inlineStr">
        <is>
          <t>ZPCD</t>
        </is>
      </c>
      <c r="G414" t="inlineStr">
        <is>
          <t>10</t>
        </is>
      </c>
      <c r="H414" t="inlineStr">
        <is>
          <t>2001</t>
        </is>
      </c>
      <c r="I414" s="38" t="inlineStr">
        <is>
          <t>101</t>
        </is>
      </c>
      <c r="J414" s="39" t="inlineStr">
        <is>
          <t>C004</t>
        </is>
      </c>
      <c r="K414" s="39" t="inlineStr">
        <is>
          <t>E599</t>
        </is>
      </c>
      <c r="L414" s="39" t="n"/>
      <c r="M414" t="inlineStr">
        <is>
          <t>Centro distribución</t>
        </is>
      </c>
      <c r="N414" t="inlineStr">
        <is>
          <t>47</t>
        </is>
      </c>
      <c r="O414" t="inlineStr">
        <is>
          <t>Muebles</t>
        </is>
      </c>
      <c r="P414" s="39" t="inlineStr"/>
      <c r="Q414" s="39" t="inlineStr">
        <is>
          <t>470801001</t>
        </is>
      </c>
      <c r="R414" s="38" t="inlineStr">
        <is>
          <t>1433254</t>
        </is>
      </c>
      <c r="S414" s="39" t="inlineStr">
        <is>
          <t>CLOSET ROMA BLANCO 6 PUERTAS</t>
        </is>
      </c>
      <c r="T414" s="39" t="n">
        <v>1</v>
      </c>
      <c r="U414" s="16" t="n">
        <v>1</v>
      </c>
      <c r="V414" s="38" t="inlineStr">
        <is>
          <t>UN</t>
        </is>
      </c>
      <c r="W414" s="38" t="n">
        <v>45681</v>
      </c>
      <c r="X414" s="39" t="n">
        <v>1</v>
      </c>
      <c r="Y414" s="38" t="n">
        <v>45695</v>
      </c>
      <c r="Z414" s="38" t="n">
        <v>45688</v>
      </c>
      <c r="AA414" t="n">
        <v>1</v>
      </c>
      <c r="AB414" t="n">
        <v>2025</v>
      </c>
      <c r="AC414" s="42" t="n">
        <v>81245</v>
      </c>
      <c r="AD414" s="42" t="n">
        <v>81245</v>
      </c>
    </row>
    <row r="415">
      <c r="B415" t="inlineStr">
        <is>
          <t>4000008837</t>
        </is>
      </c>
      <c r="C415" t="inlineStr">
        <is>
          <t>77035479-K</t>
        </is>
      </c>
      <c r="D415" t="inlineStr">
        <is>
          <t>PIMARES SPA</t>
        </is>
      </c>
      <c r="E415" t="inlineStr">
        <is>
          <t>6701154276</t>
        </is>
      </c>
      <c r="F415" t="inlineStr">
        <is>
          <t>ZPCD</t>
        </is>
      </c>
      <c r="G415" t="inlineStr">
        <is>
          <t>10</t>
        </is>
      </c>
      <c r="H415" t="inlineStr">
        <is>
          <t>2001</t>
        </is>
      </c>
      <c r="I415" s="38" t="inlineStr">
        <is>
          <t>101</t>
        </is>
      </c>
      <c r="J415" s="39" t="inlineStr">
        <is>
          <t>C004</t>
        </is>
      </c>
      <c r="K415" s="39" t="inlineStr">
        <is>
          <t>E599</t>
        </is>
      </c>
      <c r="L415" s="39" t="n"/>
      <c r="M415" t="inlineStr">
        <is>
          <t>Centro distribución</t>
        </is>
      </c>
      <c r="N415" t="inlineStr">
        <is>
          <t>47</t>
        </is>
      </c>
      <c r="O415" t="inlineStr">
        <is>
          <t>Muebles</t>
        </is>
      </c>
      <c r="P415" s="39" t="inlineStr"/>
      <c r="Q415" s="39" t="inlineStr">
        <is>
          <t>470501002</t>
        </is>
      </c>
      <c r="R415" s="38" t="inlineStr">
        <is>
          <t>1391621</t>
        </is>
      </c>
      <c r="S415" s="39" t="inlineStr">
        <is>
          <t>MESA DE CENTRO CHARLOTE</t>
        </is>
      </c>
      <c r="T415" s="39" t="n">
        <v>1</v>
      </c>
      <c r="U415" s="16" t="n">
        <v>1</v>
      </c>
      <c r="V415" s="38" t="inlineStr">
        <is>
          <t>UN</t>
        </is>
      </c>
      <c r="W415" s="38" t="n">
        <v>45679</v>
      </c>
      <c r="X415" s="39" t="n">
        <v>1</v>
      </c>
      <c r="Y415" s="38" t="n">
        <v>45685</v>
      </c>
      <c r="Z415" s="38" t="n">
        <v>45681</v>
      </c>
      <c r="AA415" t="n">
        <v>1</v>
      </c>
      <c r="AB415" t="n">
        <v>2025</v>
      </c>
      <c r="AC415" s="42" t="n">
        <v>62493</v>
      </c>
      <c r="AD415" s="42" t="n">
        <v>62493</v>
      </c>
    </row>
    <row r="416">
      <c r="B416" t="inlineStr">
        <is>
          <t>4000008837</t>
        </is>
      </c>
      <c r="C416" t="inlineStr">
        <is>
          <t>77035479-K</t>
        </is>
      </c>
      <c r="D416" t="inlineStr">
        <is>
          <t>PIMARES SPA</t>
        </is>
      </c>
      <c r="E416" t="inlineStr">
        <is>
          <t>6701154339</t>
        </is>
      </c>
      <c r="F416" t="inlineStr">
        <is>
          <t>ZPCD</t>
        </is>
      </c>
      <c r="G416" t="inlineStr">
        <is>
          <t>10</t>
        </is>
      </c>
      <c r="H416" t="inlineStr">
        <is>
          <t>2001</t>
        </is>
      </c>
      <c r="I416" s="38" t="inlineStr">
        <is>
          <t>101</t>
        </is>
      </c>
      <c r="J416" s="39" t="inlineStr">
        <is>
          <t>C004</t>
        </is>
      </c>
      <c r="K416" s="39" t="inlineStr">
        <is>
          <t>E599</t>
        </is>
      </c>
      <c r="L416" s="39" t="n"/>
      <c r="M416" t="inlineStr">
        <is>
          <t>Centro distribución</t>
        </is>
      </c>
      <c r="N416" t="inlineStr">
        <is>
          <t>41</t>
        </is>
      </c>
      <c r="O416" t="inlineStr">
        <is>
          <t>Baño y Cocina</t>
        </is>
      </c>
      <c r="P416" s="39" t="inlineStr"/>
      <c r="Q416" s="39" t="inlineStr">
        <is>
          <t>410302006</t>
        </is>
      </c>
      <c r="R416" s="38" t="inlineStr">
        <is>
          <t>1381313</t>
        </is>
      </c>
      <c r="S416" s="39" t="inlineStr">
        <is>
          <t>KIT COCINA LEBLON</t>
        </is>
      </c>
      <c r="T416" s="39" t="n">
        <v>1</v>
      </c>
      <c r="U416" s="16" t="n">
        <v>1</v>
      </c>
      <c r="V416" s="38" t="inlineStr">
        <is>
          <t>UN</t>
        </is>
      </c>
      <c r="W416" s="38" t="n">
        <v>45678</v>
      </c>
      <c r="X416" s="39" t="n">
        <v>1</v>
      </c>
      <c r="Y416" s="38" t="n">
        <v>45684</v>
      </c>
      <c r="Z416" s="38" t="n">
        <v>45681</v>
      </c>
      <c r="AA416" t="n">
        <v>1</v>
      </c>
      <c r="AB416" t="n">
        <v>2025</v>
      </c>
      <c r="AC416" s="42" t="n">
        <v>93566</v>
      </c>
      <c r="AD416" s="42" t="n">
        <v>93566</v>
      </c>
    </row>
    <row r="417">
      <c r="B417" t="inlineStr">
        <is>
          <t>4000008837</t>
        </is>
      </c>
      <c r="C417" t="inlineStr">
        <is>
          <t>77035479-K</t>
        </is>
      </c>
      <c r="D417" t="inlineStr">
        <is>
          <t>PIMARES SPA</t>
        </is>
      </c>
      <c r="E417" t="inlineStr">
        <is>
          <t>6701156008</t>
        </is>
      </c>
      <c r="F417" t="inlineStr">
        <is>
          <t>ZPCD</t>
        </is>
      </c>
      <c r="G417" t="inlineStr">
        <is>
          <t>10</t>
        </is>
      </c>
      <c r="H417" t="inlineStr">
        <is>
          <t>2001</t>
        </is>
      </c>
      <c r="I417" s="38" t="inlineStr">
        <is>
          <t>101</t>
        </is>
      </c>
      <c r="J417" s="39" t="inlineStr">
        <is>
          <t>C004</t>
        </is>
      </c>
      <c r="K417" s="39" t="inlineStr">
        <is>
          <t>E599</t>
        </is>
      </c>
      <c r="L417" s="39" t="n"/>
      <c r="M417" t="inlineStr">
        <is>
          <t>Centro distribución</t>
        </is>
      </c>
      <c r="N417" t="inlineStr">
        <is>
          <t>41</t>
        </is>
      </c>
      <c r="O417" t="inlineStr">
        <is>
          <t>Baño y Cocina</t>
        </is>
      </c>
      <c r="P417" s="39" t="inlineStr"/>
      <c r="Q417" s="39" t="inlineStr">
        <is>
          <t>410302004</t>
        </is>
      </c>
      <c r="R417" s="38" t="inlineStr">
        <is>
          <t>1415602</t>
        </is>
      </c>
      <c r="S417" s="39" t="inlineStr">
        <is>
          <t>MUEBLE BASE MIA 12O CM</t>
        </is>
      </c>
      <c r="T417" s="39" t="n">
        <v>1</v>
      </c>
      <c r="U417" s="16" t="n">
        <v>1</v>
      </c>
      <c r="V417" s="38" t="inlineStr">
        <is>
          <t>UN</t>
        </is>
      </c>
      <c r="W417" s="38" t="n">
        <v>45682</v>
      </c>
      <c r="X417" s="39" t="n">
        <v>1</v>
      </c>
      <c r="Y417" s="38" t="n">
        <v>45692</v>
      </c>
      <c r="Z417" s="38" t="n">
        <v>45686</v>
      </c>
      <c r="AA417" t="n">
        <v>1</v>
      </c>
      <c r="AB417" t="n">
        <v>2025</v>
      </c>
      <c r="AC417" s="42" t="n">
        <v>71088</v>
      </c>
      <c r="AD417" s="42" t="n">
        <v>71088</v>
      </c>
    </row>
    <row r="418">
      <c r="B418" t="inlineStr">
        <is>
          <t>4000008837</t>
        </is>
      </c>
      <c r="C418" t="inlineStr">
        <is>
          <t>77035479-K</t>
        </is>
      </c>
      <c r="D418" t="inlineStr">
        <is>
          <t>PIMARES SPA</t>
        </is>
      </c>
      <c r="E418" t="inlineStr">
        <is>
          <t>6701156030</t>
        </is>
      </c>
      <c r="F418" t="inlineStr">
        <is>
          <t>ZPCD</t>
        </is>
      </c>
      <c r="G418" t="inlineStr">
        <is>
          <t>10</t>
        </is>
      </c>
      <c r="H418" t="inlineStr">
        <is>
          <t>2001</t>
        </is>
      </c>
      <c r="I418" s="38" t="inlineStr">
        <is>
          <t>101</t>
        </is>
      </c>
      <c r="J418" s="39" t="inlineStr">
        <is>
          <t>C004</t>
        </is>
      </c>
      <c r="K418" s="39" t="inlineStr">
        <is>
          <t>E599</t>
        </is>
      </c>
      <c r="L418" s="39" t="n"/>
      <c r="M418" t="inlineStr">
        <is>
          <t>Centro distribución</t>
        </is>
      </c>
      <c r="N418" t="inlineStr">
        <is>
          <t>41</t>
        </is>
      </c>
      <c r="O418" t="inlineStr">
        <is>
          <t>Baño y Cocina</t>
        </is>
      </c>
      <c r="P418" s="39" t="inlineStr"/>
      <c r="Q418" s="39" t="inlineStr">
        <is>
          <t>410302004</t>
        </is>
      </c>
      <c r="R418" s="38" t="inlineStr">
        <is>
          <t>1381310</t>
        </is>
      </c>
      <c r="S418" s="39" t="inlineStr">
        <is>
          <t>MUEBLE BASE EVANDRO GRAFITO 105 CM</t>
        </is>
      </c>
      <c r="T418" s="39" t="n">
        <v>1</v>
      </c>
      <c r="U418" s="16" t="n">
        <v>1</v>
      </c>
      <c r="V418" s="38" t="inlineStr">
        <is>
          <t>UN</t>
        </is>
      </c>
      <c r="W418" s="38" t="n">
        <v>45682</v>
      </c>
      <c r="X418" s="39" t="n">
        <v>1</v>
      </c>
      <c r="Y418" s="38" t="n">
        <v>45691</v>
      </c>
      <c r="Z418" s="38" t="n">
        <v>45686</v>
      </c>
      <c r="AA418" t="n">
        <v>1</v>
      </c>
      <c r="AB418" t="n">
        <v>2025</v>
      </c>
      <c r="AC418" s="42" t="n">
        <v>46843</v>
      </c>
      <c r="AD418" s="42" t="n">
        <v>46843</v>
      </c>
    </row>
    <row r="419">
      <c r="B419" t="inlineStr">
        <is>
          <t>4000008837</t>
        </is>
      </c>
      <c r="C419" t="inlineStr">
        <is>
          <t>77035479-K</t>
        </is>
      </c>
      <c r="D419" t="inlineStr">
        <is>
          <t>PIMARES SPA</t>
        </is>
      </c>
      <c r="E419" t="inlineStr">
        <is>
          <t>6701154514</t>
        </is>
      </c>
      <c r="F419" t="inlineStr">
        <is>
          <t>ZPCD</t>
        </is>
      </c>
      <c r="G419" t="inlineStr">
        <is>
          <t>10</t>
        </is>
      </c>
      <c r="H419" t="inlineStr">
        <is>
          <t>2001</t>
        </is>
      </c>
      <c r="I419" s="38" t="inlineStr">
        <is>
          <t>101</t>
        </is>
      </c>
      <c r="J419" s="39" t="inlineStr">
        <is>
          <t>C004</t>
        </is>
      </c>
      <c r="K419" s="39" t="inlineStr">
        <is>
          <t>E599</t>
        </is>
      </c>
      <c r="L419" s="39" t="n"/>
      <c r="M419" t="inlineStr">
        <is>
          <t>Centro distribución</t>
        </is>
      </c>
      <c r="N419" t="inlineStr">
        <is>
          <t>41</t>
        </is>
      </c>
      <c r="O419" t="inlineStr">
        <is>
          <t>Baño y Cocina</t>
        </is>
      </c>
      <c r="P419" s="39" t="inlineStr"/>
      <c r="Q419" s="39" t="inlineStr">
        <is>
          <t>410203003</t>
        </is>
      </c>
      <c r="R419" s="38" t="inlineStr">
        <is>
          <t>1391517</t>
        </is>
      </c>
      <c r="S419" s="39" t="inlineStr">
        <is>
          <t>VANITORIO AEREO ASTER 80 LIGHT</t>
        </is>
      </c>
      <c r="T419" s="39" t="n">
        <v>1</v>
      </c>
      <c r="U419" s="16" t="n">
        <v>1</v>
      </c>
      <c r="V419" s="38" t="inlineStr">
        <is>
          <t>UN</t>
        </is>
      </c>
      <c r="W419" s="38" t="n">
        <v>45679</v>
      </c>
      <c r="X419" s="39" t="n">
        <v>1</v>
      </c>
      <c r="Y419" s="38" t="n">
        <v>45691</v>
      </c>
      <c r="Z419" s="38" t="n">
        <v>45686</v>
      </c>
      <c r="AA419" t="n">
        <v>1</v>
      </c>
      <c r="AB419" t="n">
        <v>2025</v>
      </c>
      <c r="AC419" s="42" t="n">
        <v>71869</v>
      </c>
      <c r="AD419" s="42" t="n">
        <v>71869</v>
      </c>
    </row>
    <row r="420">
      <c r="B420" t="inlineStr">
        <is>
          <t>4000008837</t>
        </is>
      </c>
      <c r="C420" t="inlineStr">
        <is>
          <t>77035479-K</t>
        </is>
      </c>
      <c r="D420" t="inlineStr">
        <is>
          <t>PIMARES SPA</t>
        </is>
      </c>
      <c r="E420" t="inlineStr">
        <is>
          <t>6701154517</t>
        </is>
      </c>
      <c r="F420" t="inlineStr">
        <is>
          <t>ZPCD</t>
        </is>
      </c>
      <c r="G420" t="inlineStr">
        <is>
          <t>10</t>
        </is>
      </c>
      <c r="H420" t="inlineStr">
        <is>
          <t>2001</t>
        </is>
      </c>
      <c r="I420" s="38" t="inlineStr">
        <is>
          <t>101</t>
        </is>
      </c>
      <c r="J420" s="39" t="inlineStr">
        <is>
          <t>C004</t>
        </is>
      </c>
      <c r="K420" s="39" t="inlineStr">
        <is>
          <t>E599</t>
        </is>
      </c>
      <c r="L420" s="39" t="n"/>
      <c r="M420" t="inlineStr">
        <is>
          <t>Centro distribución</t>
        </is>
      </c>
      <c r="N420" t="inlineStr">
        <is>
          <t>41</t>
        </is>
      </c>
      <c r="O420" t="inlineStr">
        <is>
          <t>Baño y Cocina</t>
        </is>
      </c>
      <c r="P420" s="39" t="inlineStr"/>
      <c r="Q420" s="39" t="inlineStr">
        <is>
          <t>410203003</t>
        </is>
      </c>
      <c r="R420" s="38" t="inlineStr">
        <is>
          <t>1390396</t>
        </is>
      </c>
      <c r="S420" s="39" t="inlineStr">
        <is>
          <t>VANITORIO HORTENSIA LIGHT</t>
        </is>
      </c>
      <c r="T420" s="39" t="n">
        <v>1</v>
      </c>
      <c r="U420" s="16" t="n">
        <v>1</v>
      </c>
      <c r="V420" s="38" t="inlineStr">
        <is>
          <t>UN</t>
        </is>
      </c>
      <c r="W420" s="38" t="n">
        <v>45679</v>
      </c>
      <c r="X420" s="39" t="n">
        <v>1</v>
      </c>
      <c r="Y420" s="38" t="n">
        <v>45685</v>
      </c>
      <c r="Z420" s="38" t="n">
        <v>45681</v>
      </c>
      <c r="AA420" t="n">
        <v>1</v>
      </c>
      <c r="AB420" t="n">
        <v>2025</v>
      </c>
      <c r="AC420" s="42" t="n">
        <v>65619</v>
      </c>
      <c r="AD420" s="42" t="n">
        <v>65619</v>
      </c>
    </row>
    <row r="421">
      <c r="B421" t="inlineStr">
        <is>
          <t>4000008837</t>
        </is>
      </c>
      <c r="C421" t="inlineStr">
        <is>
          <t>77035479-K</t>
        </is>
      </c>
      <c r="D421" t="inlineStr">
        <is>
          <t>PIMARES SPA</t>
        </is>
      </c>
      <c r="E421" t="inlineStr">
        <is>
          <t>6701156068</t>
        </is>
      </c>
      <c r="F421" t="inlineStr">
        <is>
          <t>ZPCD</t>
        </is>
      </c>
      <c r="G421" t="inlineStr">
        <is>
          <t>10</t>
        </is>
      </c>
      <c r="H421" t="inlineStr">
        <is>
          <t>2001</t>
        </is>
      </c>
      <c r="I421" s="38" t="inlineStr">
        <is>
          <t>101</t>
        </is>
      </c>
      <c r="J421" s="39" t="inlineStr">
        <is>
          <t>C004</t>
        </is>
      </c>
      <c r="K421" s="39" t="inlineStr">
        <is>
          <t>E599</t>
        </is>
      </c>
      <c r="L421" s="39" t="n"/>
      <c r="M421" t="inlineStr">
        <is>
          <t>Centro distribución</t>
        </is>
      </c>
      <c r="N421" t="inlineStr">
        <is>
          <t>41</t>
        </is>
      </c>
      <c r="O421" t="inlineStr">
        <is>
          <t>Baño y Cocina</t>
        </is>
      </c>
      <c r="P421" s="39" t="inlineStr"/>
      <c r="Q421" s="39" t="inlineStr">
        <is>
          <t>410302004</t>
        </is>
      </c>
      <c r="R421" s="38" t="inlineStr">
        <is>
          <t>1391097</t>
        </is>
      </c>
      <c r="S421" s="39" t="inlineStr">
        <is>
          <t>KIT COCINA EMILLY DARK</t>
        </is>
      </c>
      <c r="T421" s="39" t="n">
        <v>1</v>
      </c>
      <c r="U421" s="16" t="n">
        <v>1</v>
      </c>
      <c r="V421" s="38" t="inlineStr">
        <is>
          <t>UN</t>
        </is>
      </c>
      <c r="W421" s="38" t="n">
        <v>45683</v>
      </c>
      <c r="X421" s="39" t="n">
        <v>1</v>
      </c>
      <c r="Y421" s="38" t="n">
        <v>45692</v>
      </c>
      <c r="Z421" s="38" t="n">
        <v>45686</v>
      </c>
      <c r="AA421" t="n">
        <v>1</v>
      </c>
      <c r="AB421" t="n">
        <v>2025</v>
      </c>
      <c r="AC421" s="42" t="n">
        <v>137494</v>
      </c>
      <c r="AD421" s="42" t="n">
        <v>137494</v>
      </c>
    </row>
    <row r="422">
      <c r="B422" t="inlineStr">
        <is>
          <t>4000008837</t>
        </is>
      </c>
      <c r="C422" t="inlineStr">
        <is>
          <t>77035479-K</t>
        </is>
      </c>
      <c r="D422" t="inlineStr">
        <is>
          <t>PIMARES SPA</t>
        </is>
      </c>
      <c r="E422" t="inlineStr">
        <is>
          <t>6701156070</t>
        </is>
      </c>
      <c r="F422" t="inlineStr">
        <is>
          <t>ZPCD</t>
        </is>
      </c>
      <c r="G422" t="inlineStr">
        <is>
          <t>10</t>
        </is>
      </c>
      <c r="H422" t="inlineStr">
        <is>
          <t>2001</t>
        </is>
      </c>
      <c r="I422" s="38" t="inlineStr">
        <is>
          <t>101</t>
        </is>
      </c>
      <c r="J422" s="39" t="inlineStr">
        <is>
          <t>C004</t>
        </is>
      </c>
      <c r="K422" s="39" t="inlineStr">
        <is>
          <t>E599</t>
        </is>
      </c>
      <c r="L422" s="39" t="n"/>
      <c r="M422" t="inlineStr">
        <is>
          <t>Centro distribución</t>
        </is>
      </c>
      <c r="N422" t="inlineStr">
        <is>
          <t>41</t>
        </is>
      </c>
      <c r="O422" t="inlineStr">
        <is>
          <t>Baño y Cocina</t>
        </is>
      </c>
      <c r="P422" s="39" t="inlineStr"/>
      <c r="Q422" s="39" t="inlineStr">
        <is>
          <t>410302004</t>
        </is>
      </c>
      <c r="R422" s="38" t="inlineStr">
        <is>
          <t>1391097</t>
        </is>
      </c>
      <c r="S422" s="39" t="inlineStr">
        <is>
          <t>KIT COCINA EMILLY DARK</t>
        </is>
      </c>
      <c r="T422" s="39" t="n">
        <v>1</v>
      </c>
      <c r="U422" s="16" t="n">
        <v>1</v>
      </c>
      <c r="V422" s="38" t="inlineStr">
        <is>
          <t>UN</t>
        </is>
      </c>
      <c r="W422" s="38" t="n">
        <v>45683</v>
      </c>
      <c r="X422" s="39" t="n">
        <v>1</v>
      </c>
      <c r="Y422" s="38" t="n">
        <v>45692</v>
      </c>
      <c r="Z422" s="38" t="n">
        <v>45686</v>
      </c>
      <c r="AA422" t="n">
        <v>1</v>
      </c>
      <c r="AB422" t="n">
        <v>2025</v>
      </c>
      <c r="AC422" s="42" t="n">
        <v>137494</v>
      </c>
      <c r="AD422" s="42" t="n">
        <v>137494</v>
      </c>
    </row>
    <row r="423">
      <c r="B423" t="inlineStr">
        <is>
          <t>4000008837</t>
        </is>
      </c>
      <c r="C423" t="inlineStr">
        <is>
          <t>77035479-K</t>
        </is>
      </c>
      <c r="D423" t="inlineStr">
        <is>
          <t>PIMARES SPA</t>
        </is>
      </c>
      <c r="E423" t="inlineStr">
        <is>
          <t>6701154555</t>
        </is>
      </c>
      <c r="F423" t="inlineStr">
        <is>
          <t>ZPCD</t>
        </is>
      </c>
      <c r="G423" t="inlineStr">
        <is>
          <t>10</t>
        </is>
      </c>
      <c r="H423" t="inlineStr">
        <is>
          <t>2001</t>
        </is>
      </c>
      <c r="I423" s="38" t="inlineStr">
        <is>
          <t>101</t>
        </is>
      </c>
      <c r="J423" s="39" t="inlineStr">
        <is>
          <t>C004</t>
        </is>
      </c>
      <c r="K423" s="39" t="inlineStr">
        <is>
          <t>E599</t>
        </is>
      </c>
      <c r="L423" s="39" t="n"/>
      <c r="M423" t="inlineStr">
        <is>
          <t>Centro distribución</t>
        </is>
      </c>
      <c r="N423" t="inlineStr">
        <is>
          <t>47</t>
        </is>
      </c>
      <c r="O423" t="inlineStr">
        <is>
          <t>Muebles</t>
        </is>
      </c>
      <c r="P423" s="39" t="inlineStr"/>
      <c r="Q423" s="39" t="inlineStr">
        <is>
          <t>470101002</t>
        </is>
      </c>
      <c r="R423" s="38" t="inlineStr">
        <is>
          <t>1386564</t>
        </is>
      </c>
      <c r="S423" s="39" t="inlineStr">
        <is>
          <t>PANEL BENTO 60</t>
        </is>
      </c>
      <c r="T423" s="39" t="n">
        <v>1</v>
      </c>
      <c r="U423" s="16" t="n">
        <v>1</v>
      </c>
      <c r="V423" s="38" t="inlineStr">
        <is>
          <t>UN</t>
        </is>
      </c>
      <c r="W423" s="38" t="n">
        <v>45679</v>
      </c>
      <c r="X423" s="39" t="n">
        <v>1</v>
      </c>
      <c r="Y423" s="38" t="n">
        <v>45687</v>
      </c>
      <c r="Z423" s="38" t="n">
        <v>45684</v>
      </c>
      <c r="AA423" t="n">
        <v>1</v>
      </c>
      <c r="AB423" t="n">
        <v>2025</v>
      </c>
      <c r="AC423" s="42" t="n">
        <v>62493</v>
      </c>
      <c r="AD423" s="42" t="n">
        <v>62493</v>
      </c>
    </row>
    <row r="424">
      <c r="B424" t="inlineStr">
        <is>
          <t>4000008837</t>
        </is>
      </c>
      <c r="C424" t="inlineStr">
        <is>
          <t>77035479-K</t>
        </is>
      </c>
      <c r="D424" t="inlineStr">
        <is>
          <t>PIMARES SPA</t>
        </is>
      </c>
      <c r="E424" t="inlineStr">
        <is>
          <t>6701154751</t>
        </is>
      </c>
      <c r="F424" t="inlineStr">
        <is>
          <t>ZPCD</t>
        </is>
      </c>
      <c r="G424" t="inlineStr">
        <is>
          <t>10</t>
        </is>
      </c>
      <c r="H424" t="inlineStr">
        <is>
          <t>2001</t>
        </is>
      </c>
      <c r="I424" s="38" t="inlineStr">
        <is>
          <t>101</t>
        </is>
      </c>
      <c r="J424" s="39" t="inlineStr">
        <is>
          <t>C004</t>
        </is>
      </c>
      <c r="K424" s="39" t="inlineStr">
        <is>
          <t>E599</t>
        </is>
      </c>
      <c r="L424" s="39" t="n"/>
      <c r="M424" t="inlineStr">
        <is>
          <t>Centro distribución</t>
        </is>
      </c>
      <c r="N424" t="inlineStr">
        <is>
          <t>41</t>
        </is>
      </c>
      <c r="O424" t="inlineStr">
        <is>
          <t>Baño y Cocina</t>
        </is>
      </c>
      <c r="P424" s="39" t="inlineStr"/>
      <c r="Q424" s="39" t="inlineStr">
        <is>
          <t>410302004</t>
        </is>
      </c>
      <c r="R424" s="38" t="inlineStr">
        <is>
          <t>1447442</t>
        </is>
      </c>
      <c r="S424" s="39" t="inlineStr">
        <is>
          <t>KIT COCINA LEMON BLANCO 10 PUERTAS</t>
        </is>
      </c>
      <c r="T424" s="39" t="n">
        <v>1</v>
      </c>
      <c r="U424" s="16" t="n">
        <v>1</v>
      </c>
      <c r="V424" s="38" t="inlineStr">
        <is>
          <t>UN</t>
        </is>
      </c>
      <c r="W424" s="38" t="n">
        <v>45679</v>
      </c>
      <c r="X424" s="39" t="n">
        <v>1</v>
      </c>
      <c r="Y424" s="38" t="n">
        <v>45685</v>
      </c>
      <c r="Z424" s="38" t="n">
        <v>45681</v>
      </c>
      <c r="AA424" t="n">
        <v>1</v>
      </c>
      <c r="AB424" t="n">
        <v>2025</v>
      </c>
      <c r="AC424" s="42" t="n">
        <v>143744</v>
      </c>
      <c r="AD424" s="42" t="n">
        <v>143744</v>
      </c>
    </row>
    <row r="425">
      <c r="B425" t="inlineStr">
        <is>
          <t>4000008837</t>
        </is>
      </c>
      <c r="C425" t="inlineStr">
        <is>
          <t>77035479-K</t>
        </is>
      </c>
      <c r="D425" t="inlineStr">
        <is>
          <t>PIMARES SPA</t>
        </is>
      </c>
      <c r="E425" t="inlineStr">
        <is>
          <t>6701154776</t>
        </is>
      </c>
      <c r="F425" t="inlineStr">
        <is>
          <t>ZPCD</t>
        </is>
      </c>
      <c r="G425" t="inlineStr">
        <is>
          <t>10</t>
        </is>
      </c>
      <c r="H425" t="inlineStr">
        <is>
          <t>2001</t>
        </is>
      </c>
      <c r="I425" s="38" t="inlineStr">
        <is>
          <t>101</t>
        </is>
      </c>
      <c r="J425" s="39" t="inlineStr">
        <is>
          <t>C004</t>
        </is>
      </c>
      <c r="K425" s="39" t="inlineStr">
        <is>
          <t>E599</t>
        </is>
      </c>
      <c r="L425" s="39" t="n"/>
      <c r="M425" t="inlineStr">
        <is>
          <t>Centro distribución</t>
        </is>
      </c>
      <c r="N425" t="inlineStr">
        <is>
          <t>41</t>
        </is>
      </c>
      <c r="O425" t="inlineStr">
        <is>
          <t>Baño y Cocina</t>
        </is>
      </c>
      <c r="P425" s="39" t="inlineStr"/>
      <c r="Q425" s="39" t="inlineStr">
        <is>
          <t>410302004</t>
        </is>
      </c>
      <c r="R425" s="38" t="inlineStr">
        <is>
          <t>1381312</t>
        </is>
      </c>
      <c r="S425" s="39" t="inlineStr">
        <is>
          <t>MUEBLE BASE OPIE GRAFITO 120 CM</t>
        </is>
      </c>
      <c r="T425" s="39" t="n">
        <v>1</v>
      </c>
      <c r="U425" s="16" t="n">
        <v>1</v>
      </c>
      <c r="V425" s="38" t="inlineStr">
        <is>
          <t>UN</t>
        </is>
      </c>
      <c r="W425" s="38" t="n">
        <v>45679</v>
      </c>
      <c r="X425" s="39" t="n">
        <v>1</v>
      </c>
      <c r="Y425" s="38" t="n">
        <v>45688</v>
      </c>
      <c r="Z425" s="38" t="n">
        <v>45686</v>
      </c>
      <c r="AA425" t="n">
        <v>1</v>
      </c>
      <c r="AB425" t="n">
        <v>2025</v>
      </c>
      <c r="AC425" s="42" t="n">
        <v>45150</v>
      </c>
      <c r="AD425" s="42" t="n">
        <v>45150</v>
      </c>
    </row>
    <row r="426">
      <c r="B426" t="inlineStr">
        <is>
          <t>4000008837</t>
        </is>
      </c>
      <c r="C426" t="inlineStr">
        <is>
          <t>77035479-K</t>
        </is>
      </c>
      <c r="D426" t="inlineStr">
        <is>
          <t>PIMARES SPA</t>
        </is>
      </c>
      <c r="E426" t="inlineStr">
        <is>
          <t>6701154805</t>
        </is>
      </c>
      <c r="F426" t="inlineStr">
        <is>
          <t>ZPCD</t>
        </is>
      </c>
      <c r="G426" t="inlineStr">
        <is>
          <t>10</t>
        </is>
      </c>
      <c r="H426" t="inlineStr">
        <is>
          <t>2001</t>
        </is>
      </c>
      <c r="I426" s="38" t="inlineStr">
        <is>
          <t>101</t>
        </is>
      </c>
      <c r="J426" s="39" t="inlineStr">
        <is>
          <t>C004</t>
        </is>
      </c>
      <c r="K426" s="39" t="inlineStr">
        <is>
          <t>E599</t>
        </is>
      </c>
      <c r="L426" s="39" t="n"/>
      <c r="M426" t="inlineStr">
        <is>
          <t>Centro distribución</t>
        </is>
      </c>
      <c r="N426" t="inlineStr">
        <is>
          <t>41</t>
        </is>
      </c>
      <c r="O426" t="inlineStr">
        <is>
          <t>Baño y Cocina</t>
        </is>
      </c>
      <c r="P426" s="39" t="inlineStr"/>
      <c r="Q426" s="39" t="inlineStr">
        <is>
          <t>410203003</t>
        </is>
      </c>
      <c r="R426" s="38" t="inlineStr">
        <is>
          <t>1391516</t>
        </is>
      </c>
      <c r="S426" s="39" t="inlineStr">
        <is>
          <t>VANITORIO AEREO ASTER 80 GREY</t>
        </is>
      </c>
      <c r="T426" s="39" t="n">
        <v>1</v>
      </c>
      <c r="U426" s="16" t="n">
        <v>1</v>
      </c>
      <c r="V426" s="38" t="inlineStr">
        <is>
          <t>UN</t>
        </is>
      </c>
      <c r="W426" s="38" t="n">
        <v>45678</v>
      </c>
      <c r="X426" s="39" t="n">
        <v>1</v>
      </c>
      <c r="Y426" s="38" t="n">
        <v>45691</v>
      </c>
      <c r="Z426" s="38" t="n">
        <v>45686</v>
      </c>
      <c r="AA426" t="n">
        <v>1</v>
      </c>
      <c r="AB426" t="n">
        <v>2025</v>
      </c>
      <c r="AC426" s="42" t="n">
        <v>84369</v>
      </c>
      <c r="AD426" s="42" t="n">
        <v>84369</v>
      </c>
    </row>
    <row r="427">
      <c r="B427" t="inlineStr">
        <is>
          <t>4000008837</t>
        </is>
      </c>
      <c r="C427" t="inlineStr">
        <is>
          <t>77035479-K</t>
        </is>
      </c>
      <c r="D427" t="inlineStr">
        <is>
          <t>PIMARES SPA</t>
        </is>
      </c>
      <c r="E427" t="inlineStr">
        <is>
          <t>6701154868</t>
        </is>
      </c>
      <c r="F427" t="inlineStr">
        <is>
          <t>ZPCD</t>
        </is>
      </c>
      <c r="G427" t="inlineStr">
        <is>
          <t>10</t>
        </is>
      </c>
      <c r="H427" t="inlineStr">
        <is>
          <t>2001</t>
        </is>
      </c>
      <c r="I427" s="38" t="inlineStr">
        <is>
          <t>101</t>
        </is>
      </c>
      <c r="J427" s="39" t="inlineStr">
        <is>
          <t>C004</t>
        </is>
      </c>
      <c r="K427" s="39" t="inlineStr">
        <is>
          <t>E599</t>
        </is>
      </c>
      <c r="L427" s="39" t="n"/>
      <c r="M427" t="inlineStr">
        <is>
          <t>Centro distribución</t>
        </is>
      </c>
      <c r="N427" t="inlineStr">
        <is>
          <t>41</t>
        </is>
      </c>
      <c r="O427" t="inlineStr">
        <is>
          <t>Baño y Cocina</t>
        </is>
      </c>
      <c r="P427" s="39" t="inlineStr"/>
      <c r="Q427" s="39" t="inlineStr">
        <is>
          <t>410302004</t>
        </is>
      </c>
      <c r="R427" s="38" t="inlineStr">
        <is>
          <t>1415606</t>
        </is>
      </c>
      <c r="S427" s="39" t="inlineStr">
        <is>
          <t>MUEBLE AEREO NIDO 120 CM</t>
        </is>
      </c>
      <c r="T427" s="39" t="n">
        <v>1</v>
      </c>
      <c r="U427" s="16" t="n">
        <v>1</v>
      </c>
      <c r="V427" s="38" t="inlineStr">
        <is>
          <t>UN</t>
        </is>
      </c>
      <c r="W427" s="38" t="n">
        <v>45680</v>
      </c>
      <c r="X427" s="39" t="n">
        <v>1</v>
      </c>
      <c r="Y427" s="38" t="n">
        <v>45687</v>
      </c>
      <c r="Z427" s="38" t="n">
        <v>45684</v>
      </c>
      <c r="AA427" t="n">
        <v>1</v>
      </c>
      <c r="AB427" t="n">
        <v>2025</v>
      </c>
      <c r="AC427" s="42" t="n">
        <v>28088</v>
      </c>
      <c r="AD427" s="42" t="n">
        <v>28088</v>
      </c>
    </row>
    <row r="428">
      <c r="B428" t="inlineStr">
        <is>
          <t>4000008837</t>
        </is>
      </c>
      <c r="C428" t="inlineStr">
        <is>
          <t>77035479-K</t>
        </is>
      </c>
      <c r="D428" t="inlineStr">
        <is>
          <t>PIMARES SPA</t>
        </is>
      </c>
      <c r="E428" t="inlineStr">
        <is>
          <t>6701154918</t>
        </is>
      </c>
      <c r="F428" t="inlineStr">
        <is>
          <t>ZPCD</t>
        </is>
      </c>
      <c r="G428" t="inlineStr">
        <is>
          <t>10</t>
        </is>
      </c>
      <c r="H428" t="inlineStr">
        <is>
          <t>2001</t>
        </is>
      </c>
      <c r="I428" s="38" t="inlineStr">
        <is>
          <t>101</t>
        </is>
      </c>
      <c r="J428" s="39" t="inlineStr">
        <is>
          <t>C004</t>
        </is>
      </c>
      <c r="K428" s="39" t="inlineStr">
        <is>
          <t>E599</t>
        </is>
      </c>
      <c r="L428" s="39" t="n"/>
      <c r="M428" t="inlineStr">
        <is>
          <t>Centro distribución</t>
        </is>
      </c>
      <c r="N428" t="inlineStr">
        <is>
          <t>47</t>
        </is>
      </c>
      <c r="O428" t="inlineStr">
        <is>
          <t>Muebles</t>
        </is>
      </c>
      <c r="P428" s="39" t="inlineStr"/>
      <c r="Q428" s="39" t="inlineStr">
        <is>
          <t>470201001</t>
        </is>
      </c>
      <c r="R428" s="38" t="inlineStr">
        <is>
          <t>1410881</t>
        </is>
      </c>
      <c r="S428" s="39" t="inlineStr">
        <is>
          <t>CLOSET PEQUIM LIGHT 3P 2C</t>
        </is>
      </c>
      <c r="T428" s="39" t="n">
        <v>2</v>
      </c>
      <c r="U428" s="16" t="n">
        <v>2</v>
      </c>
      <c r="V428" s="38" t="inlineStr">
        <is>
          <t>UN</t>
        </is>
      </c>
      <c r="W428" s="38" t="n">
        <v>45679</v>
      </c>
      <c r="X428" s="39" t="n">
        <v>1</v>
      </c>
      <c r="Y428" s="38" t="n">
        <v>45687</v>
      </c>
      <c r="Z428" s="38" t="n">
        <v>45684</v>
      </c>
      <c r="AA428" t="n">
        <v>1</v>
      </c>
      <c r="AB428" t="n">
        <v>2025</v>
      </c>
      <c r="AC428" s="42" t="n">
        <v>143737</v>
      </c>
      <c r="AD428" s="42" t="n">
        <v>143737</v>
      </c>
    </row>
    <row r="429">
      <c r="B429" t="inlineStr">
        <is>
          <t>4000008837</t>
        </is>
      </c>
      <c r="C429" t="inlineStr">
        <is>
          <t>77035479-K</t>
        </is>
      </c>
      <c r="D429" t="inlineStr">
        <is>
          <t>PIMARES SPA</t>
        </is>
      </c>
      <c r="E429" t="inlineStr">
        <is>
          <t>6701156315</t>
        </is>
      </c>
      <c r="F429" t="inlineStr">
        <is>
          <t>ZPCD</t>
        </is>
      </c>
      <c r="G429" t="inlineStr">
        <is>
          <t>10</t>
        </is>
      </c>
      <c r="H429" t="inlineStr">
        <is>
          <t>2001</t>
        </is>
      </c>
      <c r="I429" s="38" t="inlineStr">
        <is>
          <t>101</t>
        </is>
      </c>
      <c r="J429" s="39" t="inlineStr">
        <is>
          <t>C004</t>
        </is>
      </c>
      <c r="K429" s="39" t="inlineStr">
        <is>
          <t>E599</t>
        </is>
      </c>
      <c r="L429" s="39" t="n"/>
      <c r="M429" t="inlineStr">
        <is>
          <t>Centro distribución</t>
        </is>
      </c>
      <c r="N429" t="inlineStr">
        <is>
          <t>41</t>
        </is>
      </c>
      <c r="O429" t="inlineStr">
        <is>
          <t>Baño y Cocina</t>
        </is>
      </c>
      <c r="P429" s="39" t="inlineStr"/>
      <c r="Q429" s="39" t="inlineStr">
        <is>
          <t>410302002</t>
        </is>
      </c>
      <c r="R429" s="38" t="inlineStr">
        <is>
          <t>1447432</t>
        </is>
      </c>
      <c r="S429" s="39" t="inlineStr">
        <is>
          <t>DESPENSA MIA 4 PUERTAS BEIGE</t>
        </is>
      </c>
      <c r="T429" s="39" t="n">
        <v>1</v>
      </c>
      <c r="U429" s="16" t="n">
        <v>1</v>
      </c>
      <c r="V429" s="38" t="inlineStr">
        <is>
          <t>UN</t>
        </is>
      </c>
      <c r="W429" s="38" t="n">
        <v>45682</v>
      </c>
      <c r="X429" s="39" t="n">
        <v>1</v>
      </c>
      <c r="Y429" s="38" t="n">
        <v>45691</v>
      </c>
      <c r="Z429" s="38" t="n">
        <v>45686</v>
      </c>
      <c r="AA429" t="n">
        <v>1</v>
      </c>
      <c r="AB429" t="n">
        <v>2025</v>
      </c>
      <c r="AC429" s="42" t="n">
        <v>62494</v>
      </c>
      <c r="AD429" s="42" t="n">
        <v>62494</v>
      </c>
    </row>
    <row r="430">
      <c r="B430" t="inlineStr">
        <is>
          <t>4000008837</t>
        </is>
      </c>
      <c r="C430" t="inlineStr">
        <is>
          <t>77035479-K</t>
        </is>
      </c>
      <c r="D430" t="inlineStr">
        <is>
          <t>PIMARES SPA</t>
        </is>
      </c>
      <c r="E430" t="inlineStr">
        <is>
          <t>6701154986</t>
        </is>
      </c>
      <c r="F430" t="inlineStr">
        <is>
          <t>ZPCD</t>
        </is>
      </c>
      <c r="G430" t="inlineStr">
        <is>
          <t>10</t>
        </is>
      </c>
      <c r="H430" t="inlineStr">
        <is>
          <t>2001</t>
        </is>
      </c>
      <c r="I430" s="38" t="inlineStr">
        <is>
          <t>101</t>
        </is>
      </c>
      <c r="J430" s="39" t="inlineStr">
        <is>
          <t>C004</t>
        </is>
      </c>
      <c r="K430" s="39" t="inlineStr">
        <is>
          <t>E599</t>
        </is>
      </c>
      <c r="L430" s="39" t="n"/>
      <c r="M430" t="inlineStr">
        <is>
          <t>Centro distribución</t>
        </is>
      </c>
      <c r="N430" t="inlineStr">
        <is>
          <t>47</t>
        </is>
      </c>
      <c r="O430" t="inlineStr">
        <is>
          <t>Muebles</t>
        </is>
      </c>
      <c r="P430" s="39" t="inlineStr"/>
      <c r="Q430" s="39" t="inlineStr">
        <is>
          <t>470407002</t>
        </is>
      </c>
      <c r="R430" s="38" t="inlineStr">
        <is>
          <t>1356995</t>
        </is>
      </c>
      <c r="S430" s="39" t="inlineStr">
        <is>
          <t>VELADOR 1C ROMA</t>
        </is>
      </c>
      <c r="T430" s="39" t="n">
        <v>2</v>
      </c>
      <c r="U430" s="16" t="n">
        <v>2</v>
      </c>
      <c r="V430" s="38" t="inlineStr">
        <is>
          <t>UN</t>
        </is>
      </c>
      <c r="W430" s="38" t="n">
        <v>45679</v>
      </c>
      <c r="X430" s="39" t="n">
        <v>1</v>
      </c>
      <c r="Y430" s="38" t="n">
        <v>45687</v>
      </c>
      <c r="Z430" s="38" t="n">
        <v>45684</v>
      </c>
      <c r="AA430" t="n">
        <v>1</v>
      </c>
      <c r="AB430" t="n">
        <v>2025</v>
      </c>
      <c r="AC430" s="42" t="n">
        <v>27489</v>
      </c>
      <c r="AD430" s="42" t="n">
        <v>27489</v>
      </c>
    </row>
    <row r="431">
      <c r="B431" t="inlineStr">
        <is>
          <t>4000008837</t>
        </is>
      </c>
      <c r="C431" t="inlineStr">
        <is>
          <t>77035479-K</t>
        </is>
      </c>
      <c r="D431" t="inlineStr">
        <is>
          <t>PIMARES SPA</t>
        </is>
      </c>
      <c r="E431" t="inlineStr">
        <is>
          <t>6701155064</t>
        </is>
      </c>
      <c r="F431" t="inlineStr">
        <is>
          <t>ZPCD</t>
        </is>
      </c>
      <c r="G431" t="inlineStr">
        <is>
          <t>10</t>
        </is>
      </c>
      <c r="H431" t="inlineStr">
        <is>
          <t>2001</t>
        </is>
      </c>
      <c r="I431" s="38" t="inlineStr">
        <is>
          <t>101</t>
        </is>
      </c>
      <c r="J431" s="39" t="inlineStr">
        <is>
          <t>C004</t>
        </is>
      </c>
      <c r="K431" s="39" t="inlineStr">
        <is>
          <t>E599</t>
        </is>
      </c>
      <c r="L431" s="39" t="n"/>
      <c r="M431" t="inlineStr">
        <is>
          <t>Centro distribución</t>
        </is>
      </c>
      <c r="N431" t="inlineStr">
        <is>
          <t>47</t>
        </is>
      </c>
      <c r="O431" t="inlineStr">
        <is>
          <t>Muebles</t>
        </is>
      </c>
      <c r="P431" s="39" t="inlineStr"/>
      <c r="Q431" s="39" t="inlineStr">
        <is>
          <t>470101002</t>
        </is>
      </c>
      <c r="R431" s="38" t="inlineStr">
        <is>
          <t>1284742</t>
        </is>
      </c>
      <c r="S431" s="39" t="inlineStr">
        <is>
          <t>RACK BLACK</t>
        </is>
      </c>
      <c r="T431" s="39" t="n">
        <v>1</v>
      </c>
      <c r="U431" s="16" t="n">
        <v>1</v>
      </c>
      <c r="V431" s="38" t="inlineStr">
        <is>
          <t>UN</t>
        </is>
      </c>
      <c r="W431" s="38" t="n">
        <v>45680</v>
      </c>
      <c r="X431" s="39" t="n">
        <v>1</v>
      </c>
      <c r="Y431" s="38" t="n">
        <v>45688</v>
      </c>
      <c r="Z431" s="38" t="n">
        <v>45684</v>
      </c>
      <c r="AA431" t="n">
        <v>1</v>
      </c>
      <c r="AB431" t="n">
        <v>2025</v>
      </c>
      <c r="AC431" s="42" t="n">
        <v>56243</v>
      </c>
      <c r="AD431" s="42" t="n">
        <v>56243</v>
      </c>
    </row>
    <row r="432">
      <c r="B432" t="inlineStr">
        <is>
          <t>4000008837</t>
        </is>
      </c>
      <c r="C432" t="inlineStr">
        <is>
          <t>77035479-K</t>
        </is>
      </c>
      <c r="D432" t="inlineStr">
        <is>
          <t>PIMARES SPA</t>
        </is>
      </c>
      <c r="E432" t="inlineStr">
        <is>
          <t>6701153734</t>
        </is>
      </c>
      <c r="F432" t="inlineStr">
        <is>
          <t>ZPCD</t>
        </is>
      </c>
      <c r="G432" t="inlineStr">
        <is>
          <t>10</t>
        </is>
      </c>
      <c r="H432" t="inlineStr">
        <is>
          <t>2001</t>
        </is>
      </c>
      <c r="I432" s="38" t="inlineStr">
        <is>
          <t>101</t>
        </is>
      </c>
      <c r="J432" s="39" t="inlineStr">
        <is>
          <t>C004</t>
        </is>
      </c>
      <c r="K432" s="39" t="inlineStr">
        <is>
          <t>E599</t>
        </is>
      </c>
      <c r="L432" s="39" t="n"/>
      <c r="M432" t="inlineStr">
        <is>
          <t>Centro distribución</t>
        </is>
      </c>
      <c r="N432" t="inlineStr">
        <is>
          <t>41</t>
        </is>
      </c>
      <c r="O432" t="inlineStr">
        <is>
          <t>Baño y Cocina</t>
        </is>
      </c>
      <c r="P432" s="39" t="inlineStr"/>
      <c r="Q432" s="39" t="inlineStr">
        <is>
          <t>410302004</t>
        </is>
      </c>
      <c r="R432" s="38" t="inlineStr">
        <is>
          <t>1381312</t>
        </is>
      </c>
      <c r="S432" s="39" t="inlineStr">
        <is>
          <t>MUEBLE BASE OPIE GRAFITO 120 CM</t>
        </is>
      </c>
      <c r="T432" s="39" t="n">
        <v>3</v>
      </c>
      <c r="U432" s="16" t="n">
        <v>3</v>
      </c>
      <c r="V432" s="38" t="inlineStr">
        <is>
          <t>UN</t>
        </is>
      </c>
      <c r="W432" s="38" t="n">
        <v>45677</v>
      </c>
      <c r="X432" s="39" t="n">
        <v>1</v>
      </c>
      <c r="Y432" s="38" t="n">
        <v>45686</v>
      </c>
      <c r="Z432" s="38" t="n">
        <v>45681</v>
      </c>
      <c r="AA432" t="n">
        <v>1</v>
      </c>
      <c r="AB432" t="n">
        <v>2025</v>
      </c>
      <c r="AC432" s="42" t="n">
        <v>135449</v>
      </c>
      <c r="AD432" s="42" t="n">
        <v>135449</v>
      </c>
    </row>
    <row r="433">
      <c r="B433" t="inlineStr">
        <is>
          <t>4000008837</t>
        </is>
      </c>
      <c r="C433" t="inlineStr">
        <is>
          <t>77035479-K</t>
        </is>
      </c>
      <c r="D433" t="inlineStr">
        <is>
          <t>PIMARES SPA</t>
        </is>
      </c>
      <c r="E433" t="inlineStr">
        <is>
          <t>6701153861</t>
        </is>
      </c>
      <c r="F433" t="inlineStr">
        <is>
          <t>ZPCD</t>
        </is>
      </c>
      <c r="G433" t="inlineStr">
        <is>
          <t>10</t>
        </is>
      </c>
      <c r="H433" t="inlineStr">
        <is>
          <t>2001</t>
        </is>
      </c>
      <c r="I433" s="38" t="inlineStr">
        <is>
          <t>101</t>
        </is>
      </c>
      <c r="J433" s="39" t="inlineStr">
        <is>
          <t>C004</t>
        </is>
      </c>
      <c r="K433" s="39" t="inlineStr">
        <is>
          <t>E599</t>
        </is>
      </c>
      <c r="L433" s="39" t="n"/>
      <c r="M433" t="inlineStr">
        <is>
          <t>Centro distribución</t>
        </is>
      </c>
      <c r="N433" t="inlineStr">
        <is>
          <t>47</t>
        </is>
      </c>
      <c r="O433" t="inlineStr">
        <is>
          <t>Muebles</t>
        </is>
      </c>
      <c r="P433" s="39" t="inlineStr"/>
      <c r="Q433" s="39" t="inlineStr">
        <is>
          <t>470301002</t>
        </is>
      </c>
      <c r="R433" s="38" t="inlineStr">
        <is>
          <t>1424560</t>
        </is>
      </c>
      <c r="S433" s="39" t="inlineStr">
        <is>
          <t>COMEDOR RECTANGULAR PARA 6 PERSONAS</t>
        </is>
      </c>
      <c r="T433" s="39" t="n">
        <v>1</v>
      </c>
      <c r="U433" s="16" t="n">
        <v>1</v>
      </c>
      <c r="V433" s="38" t="inlineStr">
        <is>
          <t>UN</t>
        </is>
      </c>
      <c r="W433" s="38" t="n">
        <v>45678</v>
      </c>
      <c r="X433" s="39" t="n">
        <v>1</v>
      </c>
      <c r="Y433" s="38" t="n">
        <v>45685</v>
      </c>
      <c r="Z433" s="38" t="n">
        <v>45681</v>
      </c>
      <c r="AA433" t="n">
        <v>1</v>
      </c>
      <c r="AB433" t="n">
        <v>2025</v>
      </c>
      <c r="AC433" s="42" t="n">
        <v>237498</v>
      </c>
      <c r="AD433" s="42" t="n">
        <v>237498</v>
      </c>
    </row>
    <row r="434">
      <c r="B434" t="inlineStr">
        <is>
          <t>4000008837</t>
        </is>
      </c>
      <c r="C434" t="inlineStr">
        <is>
          <t>77035479-K</t>
        </is>
      </c>
      <c r="D434" t="inlineStr">
        <is>
          <t>PIMARES SPA</t>
        </is>
      </c>
      <c r="E434" t="inlineStr">
        <is>
          <t>6701153863</t>
        </is>
      </c>
      <c r="F434" t="inlineStr">
        <is>
          <t>ZPCD</t>
        </is>
      </c>
      <c r="G434" t="inlineStr">
        <is>
          <t>10</t>
        </is>
      </c>
      <c r="H434" t="inlineStr">
        <is>
          <t>2001</t>
        </is>
      </c>
      <c r="I434" s="38" t="inlineStr">
        <is>
          <t>101</t>
        </is>
      </c>
      <c r="J434" s="39" t="inlineStr">
        <is>
          <t>C004</t>
        </is>
      </c>
      <c r="K434" s="39" t="inlineStr">
        <is>
          <t>E599</t>
        </is>
      </c>
      <c r="L434" s="39" t="n"/>
      <c r="M434" t="inlineStr">
        <is>
          <t>Centro distribución</t>
        </is>
      </c>
      <c r="N434" t="inlineStr">
        <is>
          <t>41</t>
        </is>
      </c>
      <c r="O434" t="inlineStr">
        <is>
          <t>Baño y Cocina</t>
        </is>
      </c>
      <c r="P434" s="39" t="inlineStr"/>
      <c r="Q434" s="39" t="inlineStr">
        <is>
          <t>410203003</t>
        </is>
      </c>
      <c r="R434" s="38" t="inlineStr">
        <is>
          <t>1391516</t>
        </is>
      </c>
      <c r="S434" s="39" t="inlineStr">
        <is>
          <t>VANITORIO AEREO ASTER 80 GREY</t>
        </is>
      </c>
      <c r="T434" s="39" t="n">
        <v>1</v>
      </c>
      <c r="U434" s="16" t="n">
        <v>1</v>
      </c>
      <c r="V434" s="38" t="inlineStr">
        <is>
          <t>UN</t>
        </is>
      </c>
      <c r="W434" s="38" t="n">
        <v>45678</v>
      </c>
      <c r="X434" s="39" t="n">
        <v>1</v>
      </c>
      <c r="Y434" s="38" t="n">
        <v>45684</v>
      </c>
      <c r="Z434" s="38" t="n">
        <v>45681</v>
      </c>
      <c r="AA434" t="n">
        <v>1</v>
      </c>
      <c r="AB434" t="n">
        <v>2025</v>
      </c>
      <c r="AC434" s="42" t="n">
        <v>84369</v>
      </c>
      <c r="AD434" s="42" t="n">
        <v>84369</v>
      </c>
    </row>
    <row r="435">
      <c r="B435" t="inlineStr">
        <is>
          <t>4000008837</t>
        </is>
      </c>
      <c r="C435" t="inlineStr">
        <is>
          <t>77035479-K</t>
        </is>
      </c>
      <c r="D435" t="inlineStr">
        <is>
          <t>PIMARES SPA</t>
        </is>
      </c>
      <c r="E435" t="inlineStr">
        <is>
          <t>6701155405</t>
        </is>
      </c>
      <c r="F435" t="inlineStr">
        <is>
          <t>ZPCD</t>
        </is>
      </c>
      <c r="G435" t="inlineStr">
        <is>
          <t>10</t>
        </is>
      </c>
      <c r="H435" t="inlineStr">
        <is>
          <t>2001</t>
        </is>
      </c>
      <c r="I435" s="38" t="inlineStr">
        <is>
          <t>101</t>
        </is>
      </c>
      <c r="J435" s="39" t="inlineStr">
        <is>
          <t>C004</t>
        </is>
      </c>
      <c r="K435" s="39" t="inlineStr">
        <is>
          <t>E599</t>
        </is>
      </c>
      <c r="L435" s="39" t="n"/>
      <c r="M435" t="inlineStr">
        <is>
          <t>Centro distribución</t>
        </is>
      </c>
      <c r="N435" t="inlineStr">
        <is>
          <t>47</t>
        </is>
      </c>
      <c r="O435" t="inlineStr">
        <is>
          <t>Muebles</t>
        </is>
      </c>
      <c r="P435" s="39" t="inlineStr"/>
      <c r="Q435" s="39" t="inlineStr">
        <is>
          <t>470101002</t>
        </is>
      </c>
      <c r="R435" s="38" t="inlineStr">
        <is>
          <t>1386564</t>
        </is>
      </c>
      <c r="S435" s="39" t="inlineStr">
        <is>
          <t>PANEL BENTO 60</t>
        </is>
      </c>
      <c r="T435" s="39" t="n">
        <v>1</v>
      </c>
      <c r="U435" s="16" t="n">
        <v>1</v>
      </c>
      <c r="V435" s="38" t="inlineStr">
        <is>
          <t>UN</t>
        </is>
      </c>
      <c r="W435" s="38" t="n">
        <v>45680</v>
      </c>
      <c r="X435" s="39" t="n">
        <v>1</v>
      </c>
      <c r="Y435" s="38" t="n">
        <v>45691</v>
      </c>
      <c r="Z435" s="38" t="n">
        <v>45688</v>
      </c>
      <c r="AA435" t="n">
        <v>1</v>
      </c>
      <c r="AB435" t="n">
        <v>2025</v>
      </c>
      <c r="AC435" s="42" t="n">
        <v>62493</v>
      </c>
      <c r="AD435" s="42" t="n">
        <v>62493</v>
      </c>
    </row>
    <row r="436">
      <c r="B436" t="inlineStr">
        <is>
          <t>4000008837</t>
        </is>
      </c>
      <c r="C436" t="inlineStr">
        <is>
          <t>77035479-K</t>
        </is>
      </c>
      <c r="D436" t="inlineStr">
        <is>
          <t>PIMARES SPA</t>
        </is>
      </c>
      <c r="E436" t="inlineStr">
        <is>
          <t>6701155433</t>
        </is>
      </c>
      <c r="F436" t="inlineStr">
        <is>
          <t>ZPCD</t>
        </is>
      </c>
      <c r="G436" t="inlineStr">
        <is>
          <t>10</t>
        </is>
      </c>
      <c r="H436" t="inlineStr">
        <is>
          <t>2001</t>
        </is>
      </c>
      <c r="I436" s="38" t="inlineStr"/>
      <c r="J436" s="39" t="inlineStr">
        <is>
          <t>C004</t>
        </is>
      </c>
      <c r="K436" s="39" t="inlineStr">
        <is>
          <t>E599</t>
        </is>
      </c>
      <c r="L436" s="39" t="n"/>
      <c r="M436" t="inlineStr">
        <is>
          <t>Centro distribución</t>
        </is>
      </c>
      <c r="N436" t="inlineStr">
        <is>
          <t>41</t>
        </is>
      </c>
      <c r="O436" t="inlineStr">
        <is>
          <t>Baño y Cocina</t>
        </is>
      </c>
      <c r="P436" s="39" t="inlineStr"/>
      <c r="Q436" s="39" t="inlineStr">
        <is>
          <t>410302004</t>
        </is>
      </c>
      <c r="R436" s="38" t="inlineStr">
        <is>
          <t>1391097</t>
        </is>
      </c>
      <c r="S436" s="39" t="inlineStr">
        <is>
          <t>KIT COCINA EMILLY DARK</t>
        </is>
      </c>
      <c r="T436" s="39" t="n">
        <v>1</v>
      </c>
      <c r="U436" s="16" t="n">
        <v>0</v>
      </c>
      <c r="V436" s="38" t="inlineStr">
        <is>
          <t>UN</t>
        </is>
      </c>
      <c r="W436" s="38" t="n">
        <v>45681</v>
      </c>
      <c r="X436" s="39" t="n">
        <v>1</v>
      </c>
      <c r="Y436" s="38" t="n">
        <v>45688</v>
      </c>
      <c r="Z436" s="38" t="n"/>
      <c r="AA436" t="n">
        <v>1</v>
      </c>
      <c r="AB436" t="n">
        <v>2025</v>
      </c>
      <c r="AC436" s="42" t="n">
        <v>137494</v>
      </c>
      <c r="AD436" s="42" t="n">
        <v>0</v>
      </c>
    </row>
    <row r="437">
      <c r="B437" t="inlineStr">
        <is>
          <t>4000008837</t>
        </is>
      </c>
      <c r="C437" t="inlineStr">
        <is>
          <t>77035479-K</t>
        </is>
      </c>
      <c r="D437" t="inlineStr">
        <is>
          <t>PIMARES SPA</t>
        </is>
      </c>
      <c r="E437" t="inlineStr">
        <is>
          <t>6701156476</t>
        </is>
      </c>
      <c r="F437" t="inlineStr">
        <is>
          <t>ZPCD</t>
        </is>
      </c>
      <c r="G437" t="inlineStr">
        <is>
          <t>10</t>
        </is>
      </c>
      <c r="H437" t="inlineStr">
        <is>
          <t>2001</t>
        </is>
      </c>
      <c r="I437" s="38" t="inlineStr">
        <is>
          <t>101</t>
        </is>
      </c>
      <c r="J437" s="39" t="inlineStr">
        <is>
          <t>C004</t>
        </is>
      </c>
      <c r="K437" s="39" t="inlineStr">
        <is>
          <t>E599</t>
        </is>
      </c>
      <c r="L437" s="39" t="n"/>
      <c r="M437" t="inlineStr">
        <is>
          <t>Centro distribución</t>
        </is>
      </c>
      <c r="N437" t="inlineStr">
        <is>
          <t>47</t>
        </is>
      </c>
      <c r="O437" t="inlineStr">
        <is>
          <t>Muebles</t>
        </is>
      </c>
      <c r="P437" s="39" t="inlineStr"/>
      <c r="Q437" s="39" t="inlineStr">
        <is>
          <t>470101001</t>
        </is>
      </c>
      <c r="R437" s="38" t="inlineStr">
        <is>
          <t>1417089</t>
        </is>
      </c>
      <c r="S437" s="39" t="inlineStr">
        <is>
          <t>PANEL DE MDF COLOR BEIGE ADMITE 65"</t>
        </is>
      </c>
      <c r="T437" s="39" t="n">
        <v>1</v>
      </c>
      <c r="U437" s="16" t="n">
        <v>1</v>
      </c>
      <c r="V437" s="38" t="inlineStr">
        <is>
          <t>UN</t>
        </is>
      </c>
      <c r="W437" s="38" t="n">
        <v>45684</v>
      </c>
      <c r="X437" s="39" t="n">
        <v>1</v>
      </c>
      <c r="Y437" s="38" t="n">
        <v>45691</v>
      </c>
      <c r="Z437" s="38" t="n">
        <v>45686</v>
      </c>
      <c r="AA437" t="n">
        <v>1</v>
      </c>
      <c r="AB437" t="n">
        <v>2025</v>
      </c>
      <c r="AC437" s="42" t="n">
        <v>87495</v>
      </c>
      <c r="AD437" s="42" t="n">
        <v>87495</v>
      </c>
    </row>
    <row r="438">
      <c r="B438" t="inlineStr">
        <is>
          <t>4000008837</t>
        </is>
      </c>
      <c r="C438" t="inlineStr">
        <is>
          <t>77035479-K</t>
        </is>
      </c>
      <c r="D438" t="inlineStr">
        <is>
          <t>PIMARES SPA</t>
        </is>
      </c>
      <c r="E438" t="inlineStr">
        <is>
          <t>6701156477</t>
        </is>
      </c>
      <c r="F438" t="inlineStr">
        <is>
          <t>ZPCD</t>
        </is>
      </c>
      <c r="G438" t="inlineStr">
        <is>
          <t>10</t>
        </is>
      </c>
      <c r="H438" t="inlineStr">
        <is>
          <t>2001</t>
        </is>
      </c>
      <c r="I438" s="38" t="inlineStr">
        <is>
          <t>101</t>
        </is>
      </c>
      <c r="J438" s="39" t="inlineStr">
        <is>
          <t>C004</t>
        </is>
      </c>
      <c r="K438" s="39" t="inlineStr">
        <is>
          <t>E599</t>
        </is>
      </c>
      <c r="L438" s="39" t="n"/>
      <c r="M438" t="inlineStr">
        <is>
          <t>Centro distribución</t>
        </is>
      </c>
      <c r="N438" t="inlineStr">
        <is>
          <t>41</t>
        </is>
      </c>
      <c r="O438" t="inlineStr">
        <is>
          <t>Baño y Cocina</t>
        </is>
      </c>
      <c r="P438" s="39" t="inlineStr"/>
      <c r="Q438" s="39" t="inlineStr">
        <is>
          <t>410302004</t>
        </is>
      </c>
      <c r="R438" s="38" t="inlineStr">
        <is>
          <t>1381312</t>
        </is>
      </c>
      <c r="S438" s="39" t="inlineStr">
        <is>
          <t>MUEBLE BASE OPIE GRAFITO 120 CM</t>
        </is>
      </c>
      <c r="T438" s="39" t="n">
        <v>1</v>
      </c>
      <c r="U438" s="16" t="n">
        <v>1</v>
      </c>
      <c r="V438" s="38" t="inlineStr">
        <is>
          <t>UN</t>
        </is>
      </c>
      <c r="W438" s="38" t="n">
        <v>45684</v>
      </c>
      <c r="X438" s="39" t="n">
        <v>1</v>
      </c>
      <c r="Y438" s="38" t="n">
        <v>45691</v>
      </c>
      <c r="Z438" s="38" t="n">
        <v>45688</v>
      </c>
      <c r="AA438" t="n">
        <v>1</v>
      </c>
      <c r="AB438" t="n">
        <v>2025</v>
      </c>
      <c r="AC438" s="42" t="n">
        <v>45150</v>
      </c>
      <c r="AD438" s="42" t="n">
        <v>45150</v>
      </c>
    </row>
    <row r="439">
      <c r="B439" t="inlineStr">
        <is>
          <t>4000008837</t>
        </is>
      </c>
      <c r="C439" t="inlineStr">
        <is>
          <t>77035479-K</t>
        </is>
      </c>
      <c r="D439" t="inlineStr">
        <is>
          <t>PIMARES SPA</t>
        </is>
      </c>
      <c r="E439" t="inlineStr">
        <is>
          <t>6701155436</t>
        </is>
      </c>
      <c r="F439" t="inlineStr">
        <is>
          <t>ZPCD</t>
        </is>
      </c>
      <c r="G439" t="inlineStr">
        <is>
          <t>10</t>
        </is>
      </c>
      <c r="H439" t="inlineStr">
        <is>
          <t>2001</t>
        </is>
      </c>
      <c r="I439" s="38" t="inlineStr">
        <is>
          <t>101</t>
        </is>
      </c>
      <c r="J439" s="39" t="inlineStr">
        <is>
          <t>C004</t>
        </is>
      </c>
      <c r="K439" s="39" t="inlineStr">
        <is>
          <t>E599</t>
        </is>
      </c>
      <c r="L439" s="39" t="n"/>
      <c r="M439" t="inlineStr">
        <is>
          <t>Centro distribución</t>
        </is>
      </c>
      <c r="N439" t="inlineStr">
        <is>
          <t>41</t>
        </is>
      </c>
      <c r="O439" t="inlineStr">
        <is>
          <t>Baño y Cocina</t>
        </is>
      </c>
      <c r="P439" s="39" t="inlineStr"/>
      <c r="Q439" s="39" t="inlineStr">
        <is>
          <t>410302004</t>
        </is>
      </c>
      <c r="R439" s="38" t="inlineStr">
        <is>
          <t>1415619</t>
        </is>
      </c>
      <c r="S439" s="39" t="inlineStr">
        <is>
          <t>MUEBLE AEREO NEW OPIE GRAFITO 113 CM</t>
        </is>
      </c>
      <c r="T439" s="39" t="n">
        <v>1</v>
      </c>
      <c r="U439" s="16" t="n">
        <v>1</v>
      </c>
      <c r="V439" s="38" t="inlineStr">
        <is>
          <t>UN</t>
        </is>
      </c>
      <c r="W439" s="38" t="n">
        <v>45681</v>
      </c>
      <c r="X439" s="39" t="n">
        <v>1</v>
      </c>
      <c r="Y439" s="38" t="n">
        <v>45688</v>
      </c>
      <c r="Z439" s="38" t="n">
        <v>45686</v>
      </c>
      <c r="AA439" t="n">
        <v>1</v>
      </c>
      <c r="AB439" t="n">
        <v>2025</v>
      </c>
      <c r="AC439" s="42" t="n">
        <v>26082</v>
      </c>
      <c r="AD439" s="42" t="n">
        <v>26082</v>
      </c>
    </row>
    <row r="440">
      <c r="B440" t="inlineStr">
        <is>
          <t>4000008837</t>
        </is>
      </c>
      <c r="C440" t="inlineStr">
        <is>
          <t>77035479-K</t>
        </is>
      </c>
      <c r="D440" t="inlineStr">
        <is>
          <t>PIMARES SPA</t>
        </is>
      </c>
      <c r="E440" t="inlineStr">
        <is>
          <t>6701155438</t>
        </is>
      </c>
      <c r="F440" t="inlineStr">
        <is>
          <t>ZPCD</t>
        </is>
      </c>
      <c r="G440" t="inlineStr">
        <is>
          <t>10</t>
        </is>
      </c>
      <c r="H440" t="inlineStr">
        <is>
          <t>2001</t>
        </is>
      </c>
      <c r="I440" s="38" t="inlineStr">
        <is>
          <t>101</t>
        </is>
      </c>
      <c r="J440" s="39" t="inlineStr">
        <is>
          <t>C004</t>
        </is>
      </c>
      <c r="K440" s="39" t="inlineStr">
        <is>
          <t>E599</t>
        </is>
      </c>
      <c r="L440" s="39" t="n"/>
      <c r="M440" t="inlineStr">
        <is>
          <t>Centro distribución</t>
        </is>
      </c>
      <c r="N440" t="inlineStr">
        <is>
          <t>41</t>
        </is>
      </c>
      <c r="O440" t="inlineStr">
        <is>
          <t>Baño y Cocina</t>
        </is>
      </c>
      <c r="P440" s="39" t="inlineStr"/>
      <c r="Q440" s="39" t="inlineStr">
        <is>
          <t>410302004</t>
        </is>
      </c>
      <c r="R440" s="38" t="inlineStr">
        <is>
          <t>1415603</t>
        </is>
      </c>
      <c r="S440" s="39" t="inlineStr">
        <is>
          <t>MUEBLE AEREO OPIE GRAFITO 14O CM</t>
        </is>
      </c>
      <c r="T440" s="39" t="n">
        <v>1</v>
      </c>
      <c r="U440" s="16" t="n">
        <v>1</v>
      </c>
      <c r="V440" s="38" t="inlineStr">
        <is>
          <t>UN</t>
        </is>
      </c>
      <c r="W440" s="38" t="n">
        <v>45681</v>
      </c>
      <c r="X440" s="39" t="n">
        <v>1</v>
      </c>
      <c r="Y440" s="38" t="n">
        <v>45688</v>
      </c>
      <c r="Z440" s="38" t="n">
        <v>45686</v>
      </c>
      <c r="AA440" t="n">
        <v>1</v>
      </c>
      <c r="AB440" t="n">
        <v>2025</v>
      </c>
      <c r="AC440" s="42" t="n">
        <v>37402</v>
      </c>
      <c r="AD440" s="42" t="n">
        <v>37402</v>
      </c>
    </row>
    <row r="441">
      <c r="B441" t="inlineStr">
        <is>
          <t>4000008837</t>
        </is>
      </c>
      <c r="C441" t="inlineStr">
        <is>
          <t>77035479-K</t>
        </is>
      </c>
      <c r="D441" t="inlineStr">
        <is>
          <t>PIMARES SPA</t>
        </is>
      </c>
      <c r="E441" t="inlineStr">
        <is>
          <t>6701155662</t>
        </is>
      </c>
      <c r="F441" t="inlineStr">
        <is>
          <t>ZPCD</t>
        </is>
      </c>
      <c r="G441" t="inlineStr">
        <is>
          <t>10</t>
        </is>
      </c>
      <c r="H441" t="inlineStr">
        <is>
          <t>2001</t>
        </is>
      </c>
      <c r="I441" s="38" t="inlineStr">
        <is>
          <t>101</t>
        </is>
      </c>
      <c r="J441" s="39" t="inlineStr">
        <is>
          <t>C004</t>
        </is>
      </c>
      <c r="K441" s="39" t="inlineStr">
        <is>
          <t>E599</t>
        </is>
      </c>
      <c r="L441" s="39" t="n"/>
      <c r="M441" t="inlineStr">
        <is>
          <t>Centro distribución</t>
        </is>
      </c>
      <c r="N441" t="inlineStr">
        <is>
          <t>47</t>
        </is>
      </c>
      <c r="O441" t="inlineStr">
        <is>
          <t>Muebles</t>
        </is>
      </c>
      <c r="P441" s="39" t="inlineStr"/>
      <c r="Q441" s="39" t="inlineStr">
        <is>
          <t>470202001</t>
        </is>
      </c>
      <c r="R441" s="38" t="inlineStr">
        <is>
          <t>1357057</t>
        </is>
      </c>
      <c r="S441" s="39" t="inlineStr">
        <is>
          <t>COMODA 4C CASTRO</t>
        </is>
      </c>
      <c r="T441" s="39" t="n">
        <v>1</v>
      </c>
      <c r="U441" s="16" t="n">
        <v>1</v>
      </c>
      <c r="V441" s="38" t="inlineStr">
        <is>
          <t>UN</t>
        </is>
      </c>
      <c r="W441" s="38" t="n">
        <v>45681</v>
      </c>
      <c r="X441" s="39" t="n">
        <v>1</v>
      </c>
      <c r="Y441" s="38" t="n">
        <v>45688</v>
      </c>
      <c r="Z441" s="38" t="n">
        <v>45686</v>
      </c>
      <c r="AA441" t="n">
        <v>1</v>
      </c>
      <c r="AB441" t="n">
        <v>2025</v>
      </c>
      <c r="AC441" s="42" t="n">
        <v>40620</v>
      </c>
      <c r="AD441" s="42" t="n">
        <v>40620</v>
      </c>
    </row>
    <row r="442">
      <c r="B442" t="inlineStr">
        <is>
          <t>4000008837</t>
        </is>
      </c>
      <c r="C442" t="inlineStr">
        <is>
          <t>77035479-K</t>
        </is>
      </c>
      <c r="D442" t="inlineStr">
        <is>
          <t>PIMARES SPA</t>
        </is>
      </c>
      <c r="E442" t="inlineStr">
        <is>
          <t>6701155696</t>
        </is>
      </c>
      <c r="F442" t="inlineStr">
        <is>
          <t>ZPCD</t>
        </is>
      </c>
      <c r="G442" t="inlineStr">
        <is>
          <t>10</t>
        </is>
      </c>
      <c r="H442" t="inlineStr">
        <is>
          <t>2001</t>
        </is>
      </c>
      <c r="I442" s="38" t="inlineStr">
        <is>
          <t>101</t>
        </is>
      </c>
      <c r="J442" s="39" t="inlineStr">
        <is>
          <t>C004</t>
        </is>
      </c>
      <c r="K442" s="39" t="inlineStr">
        <is>
          <t>E599</t>
        </is>
      </c>
      <c r="L442" s="39" t="n"/>
      <c r="M442" t="inlineStr">
        <is>
          <t>Centro distribución</t>
        </is>
      </c>
      <c r="N442" t="inlineStr">
        <is>
          <t>41</t>
        </is>
      </c>
      <c r="O442" t="inlineStr">
        <is>
          <t>Baño y Cocina</t>
        </is>
      </c>
      <c r="P442" s="39" t="inlineStr"/>
      <c r="Q442" s="39" t="inlineStr">
        <is>
          <t>410302004</t>
        </is>
      </c>
      <c r="R442" s="38" t="inlineStr">
        <is>
          <t>1391097</t>
        </is>
      </c>
      <c r="S442" s="39" t="inlineStr">
        <is>
          <t>KIT COCINA EMILLY DARK</t>
        </is>
      </c>
      <c r="T442" s="39" t="n">
        <v>1</v>
      </c>
      <c r="U442" s="16" t="n">
        <v>1</v>
      </c>
      <c r="V442" s="38" t="inlineStr">
        <is>
          <t>UN</t>
        </is>
      </c>
      <c r="W442" s="38" t="n">
        <v>45681</v>
      </c>
      <c r="X442" s="39" t="n">
        <v>1</v>
      </c>
      <c r="Y442" s="38" t="n">
        <v>45693</v>
      </c>
      <c r="Z442" s="38" t="n">
        <v>45688</v>
      </c>
      <c r="AA442" t="n">
        <v>1</v>
      </c>
      <c r="AB442" t="n">
        <v>2025</v>
      </c>
      <c r="AC442" s="42" t="n">
        <v>137494</v>
      </c>
      <c r="AD442" s="42" t="n">
        <v>137494</v>
      </c>
    </row>
    <row r="443">
      <c r="B443" t="inlineStr">
        <is>
          <t>4000008837</t>
        </is>
      </c>
      <c r="C443" t="inlineStr">
        <is>
          <t>77035479-K</t>
        </is>
      </c>
      <c r="D443" t="inlineStr">
        <is>
          <t>PIMARES SPA</t>
        </is>
      </c>
      <c r="E443" t="inlineStr">
        <is>
          <t>6701155764</t>
        </is>
      </c>
      <c r="F443" t="inlineStr">
        <is>
          <t>ZPCD</t>
        </is>
      </c>
      <c r="G443" t="inlineStr">
        <is>
          <t>10</t>
        </is>
      </c>
      <c r="H443" t="inlineStr">
        <is>
          <t>2001</t>
        </is>
      </c>
      <c r="I443" s="38" t="inlineStr">
        <is>
          <t>101</t>
        </is>
      </c>
      <c r="J443" s="39" t="inlineStr">
        <is>
          <t>C004</t>
        </is>
      </c>
      <c r="K443" s="39" t="inlineStr">
        <is>
          <t>E599</t>
        </is>
      </c>
      <c r="L443" s="39" t="n"/>
      <c r="M443" t="inlineStr">
        <is>
          <t>Centro distribución</t>
        </is>
      </c>
      <c r="N443" t="inlineStr">
        <is>
          <t>41</t>
        </is>
      </c>
      <c r="O443" t="inlineStr">
        <is>
          <t>Baño y Cocina</t>
        </is>
      </c>
      <c r="P443" s="39" t="inlineStr"/>
      <c r="Q443" s="39" t="inlineStr">
        <is>
          <t>410302004</t>
        </is>
      </c>
      <c r="R443" s="38" t="inlineStr">
        <is>
          <t>1415602</t>
        </is>
      </c>
      <c r="S443" s="39" t="inlineStr">
        <is>
          <t>MUEBLE BASE MIA 12O CM</t>
        </is>
      </c>
      <c r="T443" s="39" t="n">
        <v>1</v>
      </c>
      <c r="U443" s="16" t="n">
        <v>1</v>
      </c>
      <c r="V443" s="38" t="inlineStr">
        <is>
          <t>UN</t>
        </is>
      </c>
      <c r="W443" s="38" t="n">
        <v>45681</v>
      </c>
      <c r="X443" s="39" t="n">
        <v>1</v>
      </c>
      <c r="Y443" s="38" t="n">
        <v>45692</v>
      </c>
      <c r="Z443" s="38" t="n">
        <v>45686</v>
      </c>
      <c r="AA443" t="n">
        <v>1</v>
      </c>
      <c r="AB443" t="n">
        <v>2025</v>
      </c>
      <c r="AC443" s="42" t="n">
        <v>71088</v>
      </c>
      <c r="AD443" s="42" t="n">
        <v>71088</v>
      </c>
    </row>
    <row r="444">
      <c r="B444" t="inlineStr">
        <is>
          <t>4000008837</t>
        </is>
      </c>
      <c r="C444" t="inlineStr">
        <is>
          <t>77035479-K</t>
        </is>
      </c>
      <c r="D444" t="inlineStr">
        <is>
          <t>PIMARES SPA</t>
        </is>
      </c>
      <c r="E444" t="inlineStr">
        <is>
          <t>6701155767</t>
        </is>
      </c>
      <c r="F444" t="inlineStr">
        <is>
          <t>ZPCD</t>
        </is>
      </c>
      <c r="G444" t="inlineStr">
        <is>
          <t>10</t>
        </is>
      </c>
      <c r="H444" t="inlineStr">
        <is>
          <t>2001</t>
        </is>
      </c>
      <c r="I444" s="38" t="inlineStr">
        <is>
          <t>101</t>
        </is>
      </c>
      <c r="J444" s="39" t="inlineStr">
        <is>
          <t>C004</t>
        </is>
      </c>
      <c r="K444" s="39" t="inlineStr">
        <is>
          <t>E599</t>
        </is>
      </c>
      <c r="L444" s="39" t="n"/>
      <c r="M444" t="inlineStr">
        <is>
          <t>Centro distribución</t>
        </is>
      </c>
      <c r="N444" t="inlineStr">
        <is>
          <t>41</t>
        </is>
      </c>
      <c r="O444" t="inlineStr">
        <is>
          <t>Baño y Cocina</t>
        </is>
      </c>
      <c r="P444" s="39" t="inlineStr"/>
      <c r="Q444" s="39" t="inlineStr">
        <is>
          <t>410302004</t>
        </is>
      </c>
      <c r="R444" s="38" t="inlineStr">
        <is>
          <t>1415619</t>
        </is>
      </c>
      <c r="S444" s="39" t="inlineStr">
        <is>
          <t>MUEBLE AEREO NEW OPIE GRAFITO 113 CM</t>
        </is>
      </c>
      <c r="T444" s="39" t="n">
        <v>1</v>
      </c>
      <c r="U444" s="16" t="n">
        <v>1</v>
      </c>
      <c r="V444" s="38" t="inlineStr">
        <is>
          <t>UN</t>
        </is>
      </c>
      <c r="W444" s="38" t="n">
        <v>45681</v>
      </c>
      <c r="X444" s="39" t="n">
        <v>1</v>
      </c>
      <c r="Y444" s="38" t="n">
        <v>45692</v>
      </c>
      <c r="Z444" s="38" t="n">
        <v>45686</v>
      </c>
      <c r="AA444" t="n">
        <v>1</v>
      </c>
      <c r="AB444" t="n">
        <v>2025</v>
      </c>
      <c r="AC444" s="42" t="n">
        <v>26082</v>
      </c>
      <c r="AD444" s="42" t="n">
        <v>26082</v>
      </c>
    </row>
    <row r="445">
      <c r="B445" t="inlineStr">
        <is>
          <t>4000008837</t>
        </is>
      </c>
      <c r="C445" t="inlineStr">
        <is>
          <t>77035479-K</t>
        </is>
      </c>
      <c r="D445" t="inlineStr">
        <is>
          <t>PIMARES SPA</t>
        </is>
      </c>
      <c r="E445" t="inlineStr">
        <is>
          <t>6701155779</t>
        </is>
      </c>
      <c r="F445" t="inlineStr">
        <is>
          <t>ZPCD</t>
        </is>
      </c>
      <c r="G445" t="inlineStr">
        <is>
          <t>10</t>
        </is>
      </c>
      <c r="H445" t="inlineStr">
        <is>
          <t>2001</t>
        </is>
      </c>
      <c r="I445" s="38" t="inlineStr">
        <is>
          <t>101</t>
        </is>
      </c>
      <c r="J445" s="39" t="inlineStr">
        <is>
          <t>C004</t>
        </is>
      </c>
      <c r="K445" s="39" t="inlineStr">
        <is>
          <t>E599</t>
        </is>
      </c>
      <c r="L445" s="39" t="n"/>
      <c r="M445" t="inlineStr">
        <is>
          <t>Centro distribución</t>
        </is>
      </c>
      <c r="N445" t="inlineStr">
        <is>
          <t>41</t>
        </is>
      </c>
      <c r="O445" t="inlineStr">
        <is>
          <t>Baño y Cocina</t>
        </is>
      </c>
      <c r="P445" s="39" t="inlineStr"/>
      <c r="Q445" s="39" t="inlineStr">
        <is>
          <t>410302004</t>
        </is>
      </c>
      <c r="R445" s="38" t="inlineStr">
        <is>
          <t>1433163</t>
        </is>
      </c>
      <c r="S445" s="39" t="inlineStr">
        <is>
          <t>KIT COCINA MADRI SIMPLE CAFÉ</t>
        </is>
      </c>
      <c r="T445" s="39" t="n">
        <v>1</v>
      </c>
      <c r="U445" s="16" t="n">
        <v>1</v>
      </c>
      <c r="V445" s="38" t="inlineStr">
        <is>
          <t>UN</t>
        </is>
      </c>
      <c r="W445" s="38" t="n">
        <v>45681</v>
      </c>
      <c r="X445" s="39" t="n">
        <v>1</v>
      </c>
      <c r="Y445" s="38" t="n">
        <v>45693</v>
      </c>
      <c r="Z445" s="38" t="n">
        <v>45686</v>
      </c>
      <c r="AA445" t="n">
        <v>1</v>
      </c>
      <c r="AB445" t="n">
        <v>2025</v>
      </c>
      <c r="AC445" s="42" t="n">
        <v>90940</v>
      </c>
      <c r="AD445" s="42" t="n">
        <v>90940</v>
      </c>
    </row>
    <row r="446">
      <c r="B446" t="inlineStr">
        <is>
          <t>4000008837</t>
        </is>
      </c>
      <c r="C446" t="inlineStr">
        <is>
          <t>77035479-K</t>
        </is>
      </c>
      <c r="D446" t="inlineStr">
        <is>
          <t>PIMARES SPA</t>
        </is>
      </c>
      <c r="E446" t="inlineStr">
        <is>
          <t>6701155790</t>
        </is>
      </c>
      <c r="F446" t="inlineStr">
        <is>
          <t>ZPCD</t>
        </is>
      </c>
      <c r="G446" t="inlineStr">
        <is>
          <t>10</t>
        </is>
      </c>
      <c r="H446" t="inlineStr">
        <is>
          <t>2001</t>
        </is>
      </c>
      <c r="I446" s="38" t="inlineStr">
        <is>
          <t>101</t>
        </is>
      </c>
      <c r="J446" s="39" t="inlineStr">
        <is>
          <t>C004</t>
        </is>
      </c>
      <c r="K446" s="39" t="inlineStr">
        <is>
          <t>E599</t>
        </is>
      </c>
      <c r="L446" s="39" t="n"/>
      <c r="M446" t="inlineStr">
        <is>
          <t>Centro distribución</t>
        </is>
      </c>
      <c r="N446" t="inlineStr">
        <is>
          <t>47</t>
        </is>
      </c>
      <c r="O446" t="inlineStr">
        <is>
          <t>Muebles</t>
        </is>
      </c>
      <c r="P446" s="39" t="inlineStr"/>
      <c r="Q446" s="39" t="inlineStr">
        <is>
          <t>470801001</t>
        </is>
      </c>
      <c r="R446" s="38" t="inlineStr">
        <is>
          <t>1433257</t>
        </is>
      </c>
      <c r="S446" s="39" t="inlineStr">
        <is>
          <t>RACK OLIMPIC 70"</t>
        </is>
      </c>
      <c r="T446" s="39" t="n">
        <v>1</v>
      </c>
      <c r="U446" s="16" t="n">
        <v>1</v>
      </c>
      <c r="V446" s="38" t="inlineStr">
        <is>
          <t>UN</t>
        </is>
      </c>
      <c r="W446" s="38" t="n">
        <v>45682</v>
      </c>
      <c r="X446" s="39" t="n">
        <v>1</v>
      </c>
      <c r="Y446" s="38" t="n">
        <v>45691</v>
      </c>
      <c r="Z446" s="38" t="n">
        <v>45686</v>
      </c>
      <c r="AA446" t="n">
        <v>1</v>
      </c>
      <c r="AB446" t="n">
        <v>2025</v>
      </c>
      <c r="AC446" s="42" t="n">
        <v>81246</v>
      </c>
      <c r="AD446" s="42" t="n">
        <v>81246</v>
      </c>
    </row>
    <row r="447">
      <c r="B447" t="inlineStr">
        <is>
          <t>4000008837</t>
        </is>
      </c>
      <c r="C447" t="inlineStr">
        <is>
          <t>77035479-K</t>
        </is>
      </c>
      <c r="D447" t="inlineStr">
        <is>
          <t>PIMARES SPA</t>
        </is>
      </c>
      <c r="E447" t="inlineStr">
        <is>
          <t>6701156525</t>
        </is>
      </c>
      <c r="F447" t="inlineStr">
        <is>
          <t>ZPCD</t>
        </is>
      </c>
      <c r="G447" t="inlineStr">
        <is>
          <t>10</t>
        </is>
      </c>
      <c r="H447" t="inlineStr">
        <is>
          <t>2001</t>
        </is>
      </c>
      <c r="I447" s="38" t="inlineStr">
        <is>
          <t>101</t>
        </is>
      </c>
      <c r="J447" s="39" t="inlineStr">
        <is>
          <t>C004</t>
        </is>
      </c>
      <c r="K447" s="39" t="inlineStr">
        <is>
          <t>E599</t>
        </is>
      </c>
      <c r="L447" s="39" t="n"/>
      <c r="M447" t="inlineStr">
        <is>
          <t>Centro distribución</t>
        </is>
      </c>
      <c r="N447" t="inlineStr">
        <is>
          <t>41</t>
        </is>
      </c>
      <c r="O447" t="inlineStr">
        <is>
          <t>Baño y Cocina</t>
        </is>
      </c>
      <c r="P447" s="39" t="inlineStr"/>
      <c r="Q447" s="39" t="inlineStr">
        <is>
          <t>410302004</t>
        </is>
      </c>
      <c r="R447" s="38" t="inlineStr">
        <is>
          <t>1353885</t>
        </is>
      </c>
      <c r="S447" s="39" t="inlineStr">
        <is>
          <t>MUEBLE COCINA BALCON SHIN 120</t>
        </is>
      </c>
      <c r="T447" s="39" t="n">
        <v>1</v>
      </c>
      <c r="U447" s="16" t="n">
        <v>1</v>
      </c>
      <c r="V447" s="38" t="inlineStr">
        <is>
          <t>UN</t>
        </is>
      </c>
      <c r="W447" s="38" t="n">
        <v>45683</v>
      </c>
      <c r="X447" s="39" t="n">
        <v>1</v>
      </c>
      <c r="Y447" s="38" t="n">
        <v>45691</v>
      </c>
      <c r="Z447" s="38" t="n">
        <v>45686</v>
      </c>
      <c r="AA447" t="n">
        <v>1</v>
      </c>
      <c r="AB447" t="n">
        <v>2025</v>
      </c>
      <c r="AC447" s="42" t="n">
        <v>45330</v>
      </c>
      <c r="AD447" s="42" t="n">
        <v>45330</v>
      </c>
    </row>
    <row r="448">
      <c r="B448" t="inlineStr">
        <is>
          <t>4000008837</t>
        </is>
      </c>
      <c r="C448" t="inlineStr">
        <is>
          <t>77035479-K</t>
        </is>
      </c>
      <c r="D448" t="inlineStr">
        <is>
          <t>PIMARES SPA</t>
        </is>
      </c>
      <c r="E448" t="inlineStr">
        <is>
          <t>6701156545</t>
        </is>
      </c>
      <c r="F448" t="inlineStr">
        <is>
          <t>ZPCD</t>
        </is>
      </c>
      <c r="G448" t="inlineStr">
        <is>
          <t>10</t>
        </is>
      </c>
      <c r="H448" t="inlineStr">
        <is>
          <t>2001</t>
        </is>
      </c>
      <c r="I448" s="38" t="inlineStr">
        <is>
          <t>101</t>
        </is>
      </c>
      <c r="J448" s="39" t="inlineStr">
        <is>
          <t>C004</t>
        </is>
      </c>
      <c r="K448" s="39" t="inlineStr">
        <is>
          <t>E599</t>
        </is>
      </c>
      <c r="L448" s="39" t="n"/>
      <c r="M448" t="inlineStr">
        <is>
          <t>Centro distribución</t>
        </is>
      </c>
      <c r="N448" t="inlineStr">
        <is>
          <t>47</t>
        </is>
      </c>
      <c r="O448" t="inlineStr">
        <is>
          <t>Muebles</t>
        </is>
      </c>
      <c r="P448" s="39" t="inlineStr"/>
      <c r="Q448" s="39" t="inlineStr">
        <is>
          <t>470301002</t>
        </is>
      </c>
      <c r="R448" s="38" t="inlineStr">
        <is>
          <t>1418289</t>
        </is>
      </c>
      <c r="S448" s="39" t="inlineStr">
        <is>
          <t>COMEDOR RUBI LIA</t>
        </is>
      </c>
      <c r="T448" s="39" t="n">
        <v>1</v>
      </c>
      <c r="U448" s="16" t="n">
        <v>1</v>
      </c>
      <c r="V448" s="38" t="inlineStr">
        <is>
          <t>UN</t>
        </is>
      </c>
      <c r="W448" s="38" t="n">
        <v>45684</v>
      </c>
      <c r="X448" s="39" t="n">
        <v>1</v>
      </c>
      <c r="Y448" s="38" t="n">
        <v>45691</v>
      </c>
      <c r="Z448" s="38" t="n">
        <v>45686</v>
      </c>
      <c r="AA448" t="n">
        <v>1</v>
      </c>
      <c r="AB448" t="n">
        <v>2025</v>
      </c>
      <c r="AC448" s="42" t="n">
        <v>343730</v>
      </c>
      <c r="AD448" s="42" t="n">
        <v>343730</v>
      </c>
    </row>
    <row r="449">
      <c r="B449" t="inlineStr">
        <is>
          <t>4000008837</t>
        </is>
      </c>
      <c r="C449" t="inlineStr">
        <is>
          <t>77035479-K</t>
        </is>
      </c>
      <c r="D449" t="inlineStr">
        <is>
          <t>PIMARES SPA</t>
        </is>
      </c>
      <c r="E449" t="inlineStr">
        <is>
          <t>6701155905</t>
        </is>
      </c>
      <c r="F449" t="inlineStr">
        <is>
          <t>ZPCD</t>
        </is>
      </c>
      <c r="G449" t="inlineStr">
        <is>
          <t>10</t>
        </is>
      </c>
      <c r="H449" t="inlineStr">
        <is>
          <t>2001</t>
        </is>
      </c>
      <c r="I449" s="38" t="inlineStr">
        <is>
          <t>101</t>
        </is>
      </c>
      <c r="J449" s="39" t="inlineStr">
        <is>
          <t>C004</t>
        </is>
      </c>
      <c r="K449" s="39" t="inlineStr">
        <is>
          <t>E599</t>
        </is>
      </c>
      <c r="L449" s="39" t="n"/>
      <c r="M449" t="inlineStr">
        <is>
          <t>Centro distribución</t>
        </is>
      </c>
      <c r="N449" t="inlineStr">
        <is>
          <t>47</t>
        </is>
      </c>
      <c r="O449" t="inlineStr">
        <is>
          <t>Muebles</t>
        </is>
      </c>
      <c r="P449" s="39" t="inlineStr"/>
      <c r="Q449" s="39" t="inlineStr">
        <is>
          <t>470407002</t>
        </is>
      </c>
      <c r="R449" s="38" t="inlineStr">
        <is>
          <t>1356998</t>
        </is>
      </c>
      <c r="S449" s="39" t="inlineStr">
        <is>
          <t>VELADOR 2C TOMAS</t>
        </is>
      </c>
      <c r="T449" s="39" t="n">
        <v>2</v>
      </c>
      <c r="U449" s="16" t="n">
        <v>2</v>
      </c>
      <c r="V449" s="38" t="inlineStr">
        <is>
          <t>UN</t>
        </is>
      </c>
      <c r="W449" s="38" t="n">
        <v>45681</v>
      </c>
      <c r="X449" s="39" t="n">
        <v>1</v>
      </c>
      <c r="Y449" s="38" t="n">
        <v>45688</v>
      </c>
      <c r="Z449" s="38" t="n">
        <v>45686</v>
      </c>
      <c r="AA449" t="n">
        <v>1</v>
      </c>
      <c r="AB449" t="n">
        <v>2025</v>
      </c>
      <c r="AC449" s="42" t="n">
        <v>68736</v>
      </c>
      <c r="AD449" s="42" t="n">
        <v>68736</v>
      </c>
    </row>
    <row r="450">
      <c r="B450" t="inlineStr">
        <is>
          <t>4000008837</t>
        </is>
      </c>
      <c r="C450" t="inlineStr">
        <is>
          <t>77035479-K</t>
        </is>
      </c>
      <c r="D450" t="inlineStr">
        <is>
          <t>PIMARES SPA</t>
        </is>
      </c>
      <c r="E450" t="inlineStr">
        <is>
          <t>6701156629</t>
        </is>
      </c>
      <c r="F450" t="inlineStr">
        <is>
          <t>ZPCD</t>
        </is>
      </c>
      <c r="G450" t="inlineStr">
        <is>
          <t>10</t>
        </is>
      </c>
      <c r="H450" t="inlineStr">
        <is>
          <t>2001</t>
        </is>
      </c>
      <c r="I450" s="38" t="inlineStr">
        <is>
          <t>101</t>
        </is>
      </c>
      <c r="J450" s="39" t="inlineStr">
        <is>
          <t>C004</t>
        </is>
      </c>
      <c r="K450" s="39" t="inlineStr">
        <is>
          <t>E599</t>
        </is>
      </c>
      <c r="L450" s="39" t="n"/>
      <c r="M450" t="inlineStr">
        <is>
          <t>Centro distribución</t>
        </is>
      </c>
      <c r="N450" t="inlineStr">
        <is>
          <t>41</t>
        </is>
      </c>
      <c r="O450" t="inlineStr">
        <is>
          <t>Baño y Cocina</t>
        </is>
      </c>
      <c r="P450" s="39" t="inlineStr"/>
      <c r="Q450" s="39" t="inlineStr">
        <is>
          <t>410302004</t>
        </is>
      </c>
      <c r="R450" s="38" t="inlineStr">
        <is>
          <t>1353885</t>
        </is>
      </c>
      <c r="S450" s="39" t="inlineStr">
        <is>
          <t>MUEBLE COCINA BALCON SHIN 120</t>
        </is>
      </c>
      <c r="T450" s="39" t="n">
        <v>2</v>
      </c>
      <c r="U450" s="16" t="n">
        <v>2</v>
      </c>
      <c r="V450" s="38" t="inlineStr">
        <is>
          <t>UN</t>
        </is>
      </c>
      <c r="W450" s="38" t="n">
        <v>45683</v>
      </c>
      <c r="X450" s="39" t="n">
        <v>1</v>
      </c>
      <c r="Y450" s="38" t="n">
        <v>45691</v>
      </c>
      <c r="Z450" s="38" t="n">
        <v>45686</v>
      </c>
      <c r="AA450" t="n">
        <v>1</v>
      </c>
      <c r="AB450" t="n">
        <v>2025</v>
      </c>
      <c r="AC450" s="42" t="n">
        <v>90659</v>
      </c>
      <c r="AD450" s="42" t="n">
        <v>90659</v>
      </c>
    </row>
    <row r="451">
      <c r="B451" t="inlineStr">
        <is>
          <t>4000008837</t>
        </is>
      </c>
      <c r="C451" t="inlineStr">
        <is>
          <t>77035479-K</t>
        </is>
      </c>
      <c r="D451" t="inlineStr">
        <is>
          <t>PIMARES SPA</t>
        </is>
      </c>
      <c r="E451" t="inlineStr">
        <is>
          <t>6701155906</t>
        </is>
      </c>
      <c r="F451" t="inlineStr">
        <is>
          <t>ZPCD</t>
        </is>
      </c>
      <c r="G451" t="inlineStr">
        <is>
          <t>10</t>
        </is>
      </c>
      <c r="H451" t="inlineStr">
        <is>
          <t>2001</t>
        </is>
      </c>
      <c r="I451" s="38" t="inlineStr">
        <is>
          <t>101</t>
        </is>
      </c>
      <c r="J451" s="39" t="inlineStr">
        <is>
          <t>C004</t>
        </is>
      </c>
      <c r="K451" s="39" t="inlineStr">
        <is>
          <t>E599</t>
        </is>
      </c>
      <c r="L451" s="39" t="n"/>
      <c r="M451" t="inlineStr">
        <is>
          <t>Centro distribución</t>
        </is>
      </c>
      <c r="N451" t="inlineStr">
        <is>
          <t>41</t>
        </is>
      </c>
      <c r="O451" t="inlineStr">
        <is>
          <t>Baño y Cocina</t>
        </is>
      </c>
      <c r="P451" s="39" t="inlineStr"/>
      <c r="Q451" s="39" t="inlineStr">
        <is>
          <t>410302004</t>
        </is>
      </c>
      <c r="R451" s="38" t="inlineStr">
        <is>
          <t>1353885</t>
        </is>
      </c>
      <c r="S451" s="39" t="inlineStr">
        <is>
          <t>MUEBLE COCINA BALCON SHIN 120</t>
        </is>
      </c>
      <c r="T451" s="39" t="n">
        <v>1</v>
      </c>
      <c r="U451" s="16" t="n">
        <v>1</v>
      </c>
      <c r="V451" s="38" t="inlineStr">
        <is>
          <t>UN</t>
        </is>
      </c>
      <c r="W451" s="38" t="n">
        <v>45681</v>
      </c>
      <c r="X451" s="39" t="n">
        <v>1</v>
      </c>
      <c r="Y451" s="38" t="n">
        <v>45692</v>
      </c>
      <c r="Z451" s="38" t="n">
        <v>45686</v>
      </c>
      <c r="AA451" t="n">
        <v>1</v>
      </c>
      <c r="AB451" t="n">
        <v>2025</v>
      </c>
      <c r="AC451" s="42" t="n">
        <v>45330</v>
      </c>
      <c r="AD451" s="42" t="n">
        <v>45330</v>
      </c>
    </row>
    <row r="452">
      <c r="B452" t="inlineStr">
        <is>
          <t>4000008837</t>
        </is>
      </c>
      <c r="C452" t="inlineStr">
        <is>
          <t>77035479-K</t>
        </is>
      </c>
      <c r="D452" t="inlineStr">
        <is>
          <t>PIMARES SPA</t>
        </is>
      </c>
      <c r="E452" t="inlineStr">
        <is>
          <t>6701156041</t>
        </is>
      </c>
      <c r="F452" t="inlineStr">
        <is>
          <t>ZPCD</t>
        </is>
      </c>
      <c r="G452" t="inlineStr">
        <is>
          <t>10</t>
        </is>
      </c>
      <c r="H452" t="inlineStr">
        <is>
          <t>2001</t>
        </is>
      </c>
      <c r="I452" s="38" t="inlineStr">
        <is>
          <t>101</t>
        </is>
      </c>
      <c r="J452" s="39" t="inlineStr">
        <is>
          <t>C004</t>
        </is>
      </c>
      <c r="K452" s="39" t="inlineStr">
        <is>
          <t>E599</t>
        </is>
      </c>
      <c r="L452" s="39" t="n"/>
      <c r="M452" t="inlineStr">
        <is>
          <t>Centro distribución</t>
        </is>
      </c>
      <c r="N452" t="inlineStr">
        <is>
          <t>41</t>
        </is>
      </c>
      <c r="O452" t="inlineStr">
        <is>
          <t>Baño y Cocina</t>
        </is>
      </c>
      <c r="P452" s="39" t="inlineStr"/>
      <c r="Q452" s="39" t="inlineStr">
        <is>
          <t>410302004</t>
        </is>
      </c>
      <c r="R452" s="38" t="inlineStr">
        <is>
          <t>1353891</t>
        </is>
      </c>
      <c r="S452" s="39" t="inlineStr">
        <is>
          <t>KIT COCINA ABBY 180</t>
        </is>
      </c>
      <c r="T452" s="39" t="n">
        <v>1</v>
      </c>
      <c r="U452" s="16" t="n">
        <v>1</v>
      </c>
      <c r="V452" s="38" t="inlineStr">
        <is>
          <t>UN</t>
        </is>
      </c>
      <c r="W452" s="38" t="n">
        <v>45682</v>
      </c>
      <c r="X452" s="39" t="n">
        <v>1</v>
      </c>
      <c r="Y452" s="38" t="n">
        <v>45691</v>
      </c>
      <c r="Z452" s="38" t="n">
        <v>45686</v>
      </c>
      <c r="AA452" t="n">
        <v>1</v>
      </c>
      <c r="AB452" t="n">
        <v>2025</v>
      </c>
      <c r="AC452" s="42" t="n">
        <v>115619</v>
      </c>
      <c r="AD452" s="42" t="n">
        <v>115619</v>
      </c>
    </row>
    <row r="453">
      <c r="B453" t="inlineStr">
        <is>
          <t>4000008837</t>
        </is>
      </c>
      <c r="C453" t="inlineStr">
        <is>
          <t>77035479-K</t>
        </is>
      </c>
      <c r="D453" t="inlineStr">
        <is>
          <t>PIMARES SPA</t>
        </is>
      </c>
      <c r="E453" t="inlineStr">
        <is>
          <t>6701156813</t>
        </is>
      </c>
      <c r="F453" t="inlineStr">
        <is>
          <t>ZPCD</t>
        </is>
      </c>
      <c r="G453" t="inlineStr">
        <is>
          <t>10</t>
        </is>
      </c>
      <c r="H453" t="inlineStr">
        <is>
          <t>2001</t>
        </is>
      </c>
      <c r="I453" s="38" t="inlineStr">
        <is>
          <t>101</t>
        </is>
      </c>
      <c r="J453" s="39" t="inlineStr">
        <is>
          <t>C004</t>
        </is>
      </c>
      <c r="K453" s="39" t="inlineStr">
        <is>
          <t>E599</t>
        </is>
      </c>
      <c r="L453" s="39" t="n"/>
      <c r="M453" t="inlineStr">
        <is>
          <t>Centro distribución</t>
        </is>
      </c>
      <c r="N453" t="inlineStr">
        <is>
          <t>41</t>
        </is>
      </c>
      <c r="O453" t="inlineStr">
        <is>
          <t>Baño y Cocina</t>
        </is>
      </c>
      <c r="P453" s="39" t="inlineStr"/>
      <c r="Q453" s="39" t="inlineStr">
        <is>
          <t>410302004</t>
        </is>
      </c>
      <c r="R453" s="38" t="inlineStr">
        <is>
          <t>1391400</t>
        </is>
      </c>
      <c r="S453" s="39" t="inlineStr">
        <is>
          <t>KIT COCINA TOPAZIO LIGHT</t>
        </is>
      </c>
      <c r="T453" s="39" t="n">
        <v>1</v>
      </c>
      <c r="U453" s="16" t="n">
        <v>1</v>
      </c>
      <c r="V453" s="38" t="inlineStr">
        <is>
          <t>UN</t>
        </is>
      </c>
      <c r="W453" s="38" t="n">
        <v>45684</v>
      </c>
      <c r="X453" s="39" t="n">
        <v>1</v>
      </c>
      <c r="Y453" s="38" t="n">
        <v>45691</v>
      </c>
      <c r="Z453" s="38" t="n">
        <v>45686</v>
      </c>
      <c r="AA453" t="n">
        <v>1</v>
      </c>
      <c r="AB453" t="n">
        <v>2025</v>
      </c>
      <c r="AC453" s="42" t="n">
        <v>143744</v>
      </c>
      <c r="AD453" s="42" t="n">
        <v>143744</v>
      </c>
    </row>
    <row r="454">
      <c r="B454" t="inlineStr">
        <is>
          <t>4000008837</t>
        </is>
      </c>
      <c r="C454" t="inlineStr">
        <is>
          <t>77035479-K</t>
        </is>
      </c>
      <c r="D454" t="inlineStr">
        <is>
          <t>PIMARES SPA</t>
        </is>
      </c>
      <c r="E454" t="inlineStr">
        <is>
          <t>6701156853</t>
        </is>
      </c>
      <c r="F454" t="inlineStr">
        <is>
          <t>ZPCD</t>
        </is>
      </c>
      <c r="G454" t="inlineStr">
        <is>
          <t>10</t>
        </is>
      </c>
      <c r="H454" t="inlineStr">
        <is>
          <t>2001</t>
        </is>
      </c>
      <c r="I454" s="38" t="inlineStr">
        <is>
          <t>101</t>
        </is>
      </c>
      <c r="J454" s="39" t="inlineStr">
        <is>
          <t>C004</t>
        </is>
      </c>
      <c r="K454" s="39" t="inlineStr">
        <is>
          <t>E599</t>
        </is>
      </c>
      <c r="L454" s="39" t="n"/>
      <c r="M454" t="inlineStr">
        <is>
          <t>Centro distribución</t>
        </is>
      </c>
      <c r="N454" t="inlineStr">
        <is>
          <t>41</t>
        </is>
      </c>
      <c r="O454" t="inlineStr">
        <is>
          <t>Baño y Cocina</t>
        </is>
      </c>
      <c r="P454" s="39" t="inlineStr"/>
      <c r="Q454" s="39" t="inlineStr">
        <is>
          <t>410302004</t>
        </is>
      </c>
      <c r="R454" s="38" t="inlineStr">
        <is>
          <t>1381312</t>
        </is>
      </c>
      <c r="S454" s="39" t="inlineStr">
        <is>
          <t>MUEBLE BASE OPIE GRAFITO 120 CM</t>
        </is>
      </c>
      <c r="T454" s="39" t="n">
        <v>1</v>
      </c>
      <c r="U454" s="16" t="n">
        <v>1</v>
      </c>
      <c r="V454" s="38" t="inlineStr">
        <is>
          <t>UN</t>
        </is>
      </c>
      <c r="W454" s="38" t="n">
        <v>45684</v>
      </c>
      <c r="X454" s="39" t="n">
        <v>1</v>
      </c>
      <c r="Y454" s="38" t="n">
        <v>45691</v>
      </c>
      <c r="Z454" s="38" t="n">
        <v>45688</v>
      </c>
      <c r="AA454" t="n">
        <v>1</v>
      </c>
      <c r="AB454" t="n">
        <v>2025</v>
      </c>
      <c r="AC454" s="42" t="n">
        <v>45150</v>
      </c>
      <c r="AD454" s="42" t="n">
        <v>45150</v>
      </c>
    </row>
    <row r="455">
      <c r="B455" t="inlineStr">
        <is>
          <t>4000008837</t>
        </is>
      </c>
      <c r="C455" t="inlineStr">
        <is>
          <t>77035479-K</t>
        </is>
      </c>
      <c r="D455" t="inlineStr">
        <is>
          <t>PIMARES SPA</t>
        </is>
      </c>
      <c r="E455" t="inlineStr">
        <is>
          <t>6701156058</t>
        </is>
      </c>
      <c r="F455" t="inlineStr">
        <is>
          <t>ZPCD</t>
        </is>
      </c>
      <c r="G455" t="inlineStr">
        <is>
          <t>10</t>
        </is>
      </c>
      <c r="H455" t="inlineStr">
        <is>
          <t>2001</t>
        </is>
      </c>
      <c r="I455" s="38" t="inlineStr">
        <is>
          <t>101</t>
        </is>
      </c>
      <c r="J455" s="39" t="inlineStr">
        <is>
          <t>C004</t>
        </is>
      </c>
      <c r="K455" s="39" t="inlineStr">
        <is>
          <t>E599</t>
        </is>
      </c>
      <c r="L455" s="39" t="n"/>
      <c r="M455" t="inlineStr">
        <is>
          <t>Centro distribución</t>
        </is>
      </c>
      <c r="N455" t="inlineStr">
        <is>
          <t>41</t>
        </is>
      </c>
      <c r="O455" t="inlineStr">
        <is>
          <t>Baño y Cocina</t>
        </is>
      </c>
      <c r="P455" s="39" t="inlineStr"/>
      <c r="Q455" s="39" t="inlineStr">
        <is>
          <t>410302004</t>
        </is>
      </c>
      <c r="R455" s="38" t="inlineStr">
        <is>
          <t>1415606</t>
        </is>
      </c>
      <c r="S455" s="39" t="inlineStr">
        <is>
          <t>MUEBLE AEREO NIDO 120 CM</t>
        </is>
      </c>
      <c r="T455" s="39" t="n">
        <v>1</v>
      </c>
      <c r="U455" s="16" t="n">
        <v>1</v>
      </c>
      <c r="V455" s="38" t="inlineStr">
        <is>
          <t>UN</t>
        </is>
      </c>
      <c r="W455" s="38" t="n">
        <v>45683</v>
      </c>
      <c r="X455" s="39" t="n">
        <v>1</v>
      </c>
      <c r="Y455" s="38" t="n">
        <v>45692</v>
      </c>
      <c r="Z455" s="38" t="n">
        <v>45688</v>
      </c>
      <c r="AA455" t="n">
        <v>1</v>
      </c>
      <c r="AB455" t="n">
        <v>2025</v>
      </c>
      <c r="AC455" s="42" t="n">
        <v>28088</v>
      </c>
      <c r="AD455" s="42" t="n">
        <v>28088</v>
      </c>
    </row>
    <row r="456">
      <c r="B456" t="inlineStr">
        <is>
          <t>4000008837</t>
        </is>
      </c>
      <c r="C456" t="inlineStr">
        <is>
          <t>77035479-K</t>
        </is>
      </c>
      <c r="D456" t="inlineStr">
        <is>
          <t>PIMARES SPA</t>
        </is>
      </c>
      <c r="E456" t="inlineStr">
        <is>
          <t>6701156892</t>
        </is>
      </c>
      <c r="F456" t="inlineStr">
        <is>
          <t>ZPCD</t>
        </is>
      </c>
      <c r="G456" t="inlineStr">
        <is>
          <t>10</t>
        </is>
      </c>
      <c r="H456" t="inlineStr">
        <is>
          <t>2001</t>
        </is>
      </c>
      <c r="I456" s="38" t="inlineStr">
        <is>
          <t>101</t>
        </is>
      </c>
      <c r="J456" s="39" t="inlineStr">
        <is>
          <t>C004</t>
        </is>
      </c>
      <c r="K456" s="39" t="inlineStr">
        <is>
          <t>E599</t>
        </is>
      </c>
      <c r="L456" s="39" t="n"/>
      <c r="M456" t="inlineStr">
        <is>
          <t>Centro distribución</t>
        </is>
      </c>
      <c r="N456" t="inlineStr">
        <is>
          <t>47</t>
        </is>
      </c>
      <c r="O456" t="inlineStr">
        <is>
          <t>Muebles</t>
        </is>
      </c>
      <c r="P456" s="39" t="inlineStr"/>
      <c r="Q456" s="39" t="inlineStr">
        <is>
          <t>470301002</t>
        </is>
      </c>
      <c r="R456" s="38" t="inlineStr">
        <is>
          <t>1418400</t>
        </is>
      </c>
      <c r="S456" s="39" t="inlineStr">
        <is>
          <t>COMEDOR PIA LEONE</t>
        </is>
      </c>
      <c r="T456" s="39" t="n">
        <v>4</v>
      </c>
      <c r="U456" s="16" t="n">
        <v>4</v>
      </c>
      <c r="V456" s="38" t="inlineStr">
        <is>
          <t>UN</t>
        </is>
      </c>
      <c r="W456" s="38" t="n">
        <v>45684</v>
      </c>
      <c r="X456" s="39" t="n">
        <v>1</v>
      </c>
      <c r="Y456" s="38" t="n">
        <v>45691</v>
      </c>
      <c r="Z456" s="38" t="n">
        <v>45688</v>
      </c>
      <c r="AA456" t="n">
        <v>1</v>
      </c>
      <c r="AB456" t="n">
        <v>2025</v>
      </c>
      <c r="AC456" s="42" t="n">
        <v>399960</v>
      </c>
      <c r="AD456" s="42" t="n">
        <v>399960</v>
      </c>
    </row>
    <row r="457">
      <c r="B457" t="inlineStr">
        <is>
          <t>4000008837</t>
        </is>
      </c>
      <c r="C457" t="inlineStr">
        <is>
          <t>77035479-K</t>
        </is>
      </c>
      <c r="D457" t="inlineStr">
        <is>
          <t>PIMARES SPA</t>
        </is>
      </c>
      <c r="E457" t="inlineStr">
        <is>
          <t>6701156897</t>
        </is>
      </c>
      <c r="F457" t="inlineStr">
        <is>
          <t>ZPCD</t>
        </is>
      </c>
      <c r="G457" t="inlineStr">
        <is>
          <t>10</t>
        </is>
      </c>
      <c r="H457" t="inlineStr">
        <is>
          <t>2001</t>
        </is>
      </c>
      <c r="I457" s="38" t="inlineStr">
        <is>
          <t>101</t>
        </is>
      </c>
      <c r="J457" s="39" t="inlineStr">
        <is>
          <t>C004</t>
        </is>
      </c>
      <c r="K457" s="39" t="inlineStr">
        <is>
          <t>E599</t>
        </is>
      </c>
      <c r="L457" s="39" t="n"/>
      <c r="M457" t="inlineStr">
        <is>
          <t>Centro distribución</t>
        </is>
      </c>
      <c r="N457" t="inlineStr">
        <is>
          <t>41</t>
        </is>
      </c>
      <c r="O457" t="inlineStr">
        <is>
          <t>Baño y Cocina</t>
        </is>
      </c>
      <c r="P457" s="39" t="inlineStr"/>
      <c r="Q457" s="39" t="inlineStr">
        <is>
          <t>410302004</t>
        </is>
      </c>
      <c r="R457" s="38" t="inlineStr">
        <is>
          <t>1415605</t>
        </is>
      </c>
      <c r="S457" s="39" t="inlineStr">
        <is>
          <t>MUEBLE AEREO NIDO 160 CM</t>
        </is>
      </c>
      <c r="T457" s="39" t="n">
        <v>1</v>
      </c>
      <c r="U457" s="16" t="n">
        <v>1</v>
      </c>
      <c r="V457" s="38" t="inlineStr">
        <is>
          <t>UN</t>
        </is>
      </c>
      <c r="W457" s="38" t="n">
        <v>45684</v>
      </c>
      <c r="X457" s="39" t="n">
        <v>1</v>
      </c>
      <c r="Y457" s="38" t="n">
        <v>45691</v>
      </c>
      <c r="Z457" s="38" t="n">
        <v>45688</v>
      </c>
      <c r="AA457" t="n">
        <v>1</v>
      </c>
      <c r="AB457" t="n">
        <v>2025</v>
      </c>
      <c r="AC457" s="42" t="n">
        <v>38276</v>
      </c>
      <c r="AD457" s="42" t="n">
        <v>38276</v>
      </c>
    </row>
    <row r="458">
      <c r="B458" t="inlineStr">
        <is>
          <t>4000008837</t>
        </is>
      </c>
      <c r="C458" t="inlineStr">
        <is>
          <t>77035479-K</t>
        </is>
      </c>
      <c r="D458" t="inlineStr">
        <is>
          <t>PIMARES SPA</t>
        </is>
      </c>
      <c r="E458" t="inlineStr">
        <is>
          <t>6701156903</t>
        </is>
      </c>
      <c r="F458" t="inlineStr">
        <is>
          <t>ZPCD</t>
        </is>
      </c>
      <c r="G458" t="inlineStr">
        <is>
          <t>10</t>
        </is>
      </c>
      <c r="H458" t="inlineStr">
        <is>
          <t>2001</t>
        </is>
      </c>
      <c r="I458" s="38" t="inlineStr">
        <is>
          <t>101</t>
        </is>
      </c>
      <c r="J458" s="39" t="inlineStr">
        <is>
          <t>C004</t>
        </is>
      </c>
      <c r="K458" s="39" t="inlineStr">
        <is>
          <t>E599</t>
        </is>
      </c>
      <c r="L458" s="39" t="n"/>
      <c r="M458" t="inlineStr">
        <is>
          <t>Centro distribución</t>
        </is>
      </c>
      <c r="N458" t="inlineStr">
        <is>
          <t>47</t>
        </is>
      </c>
      <c r="O458" t="inlineStr">
        <is>
          <t>Muebles</t>
        </is>
      </c>
      <c r="P458" s="39" t="inlineStr"/>
      <c r="Q458" s="39" t="inlineStr">
        <is>
          <t>470702002</t>
        </is>
      </c>
      <c r="R458" s="38" t="inlineStr">
        <is>
          <t>1230954</t>
        </is>
      </c>
      <c r="S458" s="39" t="inlineStr">
        <is>
          <t>KIT ESCRITORIO FAVATEX AMELIA</t>
        </is>
      </c>
      <c r="T458" s="39" t="n">
        <v>1</v>
      </c>
      <c r="U458" s="16" t="n">
        <v>1</v>
      </c>
      <c r="V458" s="38" t="inlineStr">
        <is>
          <t>UN</t>
        </is>
      </c>
      <c r="W458" s="38" t="n">
        <v>45684</v>
      </c>
      <c r="X458" s="39" t="n">
        <v>1</v>
      </c>
      <c r="Y458" s="38" t="n">
        <v>45692</v>
      </c>
      <c r="Z458" s="38" t="n">
        <v>45686</v>
      </c>
      <c r="AA458" t="n">
        <v>1</v>
      </c>
      <c r="AB458" t="n">
        <v>2025</v>
      </c>
      <c r="AC458" s="42" t="n">
        <v>62493</v>
      </c>
      <c r="AD458" s="42" t="n">
        <v>62493</v>
      </c>
    </row>
    <row r="459">
      <c r="B459" t="inlineStr">
        <is>
          <t>4000008837</t>
        </is>
      </c>
      <c r="C459" t="inlineStr">
        <is>
          <t>77035479-K</t>
        </is>
      </c>
      <c r="D459" t="inlineStr">
        <is>
          <t>PIMARES SPA</t>
        </is>
      </c>
      <c r="E459" t="inlineStr">
        <is>
          <t>6701156913</t>
        </is>
      </c>
      <c r="F459" t="inlineStr">
        <is>
          <t>ZPCD</t>
        </is>
      </c>
      <c r="G459" t="inlineStr">
        <is>
          <t>10</t>
        </is>
      </c>
      <c r="H459" t="inlineStr">
        <is>
          <t>2001</t>
        </is>
      </c>
      <c r="I459" s="38" t="inlineStr">
        <is>
          <t>101</t>
        </is>
      </c>
      <c r="J459" s="39" t="inlineStr">
        <is>
          <t>C004</t>
        </is>
      </c>
      <c r="K459" s="39" t="inlineStr">
        <is>
          <t>E599</t>
        </is>
      </c>
      <c r="L459" s="39" t="n"/>
      <c r="M459" t="inlineStr">
        <is>
          <t>Centro distribución</t>
        </is>
      </c>
      <c r="N459" t="inlineStr">
        <is>
          <t>41</t>
        </is>
      </c>
      <c r="O459" t="inlineStr">
        <is>
          <t>Baño y Cocina</t>
        </is>
      </c>
      <c r="P459" s="39" t="inlineStr"/>
      <c r="Q459" s="39" t="inlineStr">
        <is>
          <t>410303001</t>
        </is>
      </c>
      <c r="R459" s="38" t="inlineStr">
        <is>
          <t>1353876</t>
        </is>
      </c>
      <c r="S459" s="39" t="inlineStr">
        <is>
          <t>MUEBLE AUXILIAR TAMARA</t>
        </is>
      </c>
      <c r="T459" s="39" t="n">
        <v>1</v>
      </c>
      <c r="U459" s="16" t="n">
        <v>1</v>
      </c>
      <c r="V459" s="38" t="inlineStr">
        <is>
          <t>UN</t>
        </is>
      </c>
      <c r="W459" s="38" t="n">
        <v>45684</v>
      </c>
      <c r="X459" s="39" t="n">
        <v>1</v>
      </c>
      <c r="Y459" s="38" t="n">
        <v>45692</v>
      </c>
      <c r="Z459" s="38" t="n">
        <v>45688</v>
      </c>
      <c r="AA459" t="n">
        <v>1</v>
      </c>
      <c r="AB459" t="n">
        <v>2025</v>
      </c>
      <c r="AC459" s="42" t="n">
        <v>28119</v>
      </c>
      <c r="AD459" s="42" t="n">
        <v>28119</v>
      </c>
    </row>
    <row r="460">
      <c r="B460" t="inlineStr">
        <is>
          <t>4000008837</t>
        </is>
      </c>
      <c r="C460" t="inlineStr">
        <is>
          <t>77035479-K</t>
        </is>
      </c>
      <c r="D460" t="inlineStr">
        <is>
          <t>PIMARES SPA</t>
        </is>
      </c>
      <c r="E460" t="inlineStr">
        <is>
          <t>6701156924</t>
        </is>
      </c>
      <c r="F460" t="inlineStr">
        <is>
          <t>ZPCD</t>
        </is>
      </c>
      <c r="G460" t="inlineStr">
        <is>
          <t>10</t>
        </is>
      </c>
      <c r="H460" t="inlineStr">
        <is>
          <t>2001</t>
        </is>
      </c>
      <c r="I460" s="38" t="inlineStr">
        <is>
          <t>101</t>
        </is>
      </c>
      <c r="J460" s="39" t="inlineStr">
        <is>
          <t>C004</t>
        </is>
      </c>
      <c r="K460" s="39" t="inlineStr">
        <is>
          <t>E599</t>
        </is>
      </c>
      <c r="L460" s="39" t="n"/>
      <c r="M460" t="inlineStr">
        <is>
          <t>Centro distribución</t>
        </is>
      </c>
      <c r="N460" t="inlineStr">
        <is>
          <t>41</t>
        </is>
      </c>
      <c r="O460" t="inlineStr">
        <is>
          <t>Baño y Cocina</t>
        </is>
      </c>
      <c r="P460" s="39" t="inlineStr"/>
      <c r="Q460" s="39" t="inlineStr">
        <is>
          <t>410302004</t>
        </is>
      </c>
      <c r="R460" s="38" t="inlineStr">
        <is>
          <t>1415603</t>
        </is>
      </c>
      <c r="S460" s="39" t="inlineStr">
        <is>
          <t>MUEBLE AEREO OPIE GRAFITO 14O CM</t>
        </is>
      </c>
      <c r="T460" s="39" t="n">
        <v>1</v>
      </c>
      <c r="U460" s="16" t="n">
        <v>1</v>
      </c>
      <c r="V460" s="38" t="inlineStr">
        <is>
          <t>UN</t>
        </is>
      </c>
      <c r="W460" s="38" t="n">
        <v>45684</v>
      </c>
      <c r="X460" s="39" t="n">
        <v>1</v>
      </c>
      <c r="Y460" s="38" t="n">
        <v>45691</v>
      </c>
      <c r="Z460" s="38" t="n">
        <v>45688</v>
      </c>
      <c r="AA460" t="n">
        <v>1</v>
      </c>
      <c r="AB460" t="n">
        <v>2025</v>
      </c>
      <c r="AC460" s="42" t="n">
        <v>37402</v>
      </c>
      <c r="AD460" s="42" t="n">
        <v>37402</v>
      </c>
    </row>
    <row r="461">
      <c r="B461" t="inlineStr">
        <is>
          <t>4000008837</t>
        </is>
      </c>
      <c r="C461" t="inlineStr">
        <is>
          <t>77035479-K</t>
        </is>
      </c>
      <c r="D461" t="inlineStr">
        <is>
          <t>PIMARES SPA</t>
        </is>
      </c>
      <c r="E461" t="inlineStr">
        <is>
          <t>6701156989</t>
        </is>
      </c>
      <c r="F461" t="inlineStr">
        <is>
          <t>ZPCD</t>
        </is>
      </c>
      <c r="G461" t="inlineStr">
        <is>
          <t>10</t>
        </is>
      </c>
      <c r="H461" t="inlineStr">
        <is>
          <t>2001</t>
        </is>
      </c>
      <c r="I461" s="38" t="inlineStr">
        <is>
          <t>101</t>
        </is>
      </c>
      <c r="J461" s="39" t="inlineStr">
        <is>
          <t>C004</t>
        </is>
      </c>
      <c r="K461" s="39" t="inlineStr">
        <is>
          <t>E599</t>
        </is>
      </c>
      <c r="L461" s="39" t="n"/>
      <c r="M461" t="inlineStr">
        <is>
          <t>Centro distribución</t>
        </is>
      </c>
      <c r="N461" t="inlineStr">
        <is>
          <t>47</t>
        </is>
      </c>
      <c r="O461" t="inlineStr">
        <is>
          <t>Muebles</t>
        </is>
      </c>
      <c r="P461" s="39" t="inlineStr"/>
      <c r="Q461" s="39" t="inlineStr">
        <is>
          <t>470202001</t>
        </is>
      </c>
      <c r="R461" s="38" t="inlineStr">
        <is>
          <t>1386539</t>
        </is>
      </c>
      <c r="S461" s="39" t="inlineStr">
        <is>
          <t>COMODA DOBLE EVO WHITE</t>
        </is>
      </c>
      <c r="T461" s="39" t="n">
        <v>1</v>
      </c>
      <c r="U461" s="16" t="n">
        <v>1</v>
      </c>
      <c r="V461" s="38" t="inlineStr">
        <is>
          <t>UN</t>
        </is>
      </c>
      <c r="W461" s="38" t="n">
        <v>45685</v>
      </c>
      <c r="X461" s="39" t="n">
        <v>1</v>
      </c>
      <c r="Y461" s="38" t="n">
        <v>45691</v>
      </c>
      <c r="Z461" s="38" t="n">
        <v>45688</v>
      </c>
      <c r="AA461" t="n">
        <v>1</v>
      </c>
      <c r="AB461" t="n">
        <v>2025</v>
      </c>
      <c r="AC461" s="42" t="n">
        <v>112492</v>
      </c>
      <c r="AD461" s="42" t="n">
        <v>112492</v>
      </c>
    </row>
    <row r="462">
      <c r="B462" t="inlineStr">
        <is>
          <t>4000008837</t>
        </is>
      </c>
      <c r="C462" t="inlineStr">
        <is>
          <t>77035479-K</t>
        </is>
      </c>
      <c r="D462" t="inlineStr">
        <is>
          <t>PIMARES SPA</t>
        </is>
      </c>
      <c r="E462" t="inlineStr">
        <is>
          <t>6701152937</t>
        </is>
      </c>
      <c r="F462" t="inlineStr">
        <is>
          <t>ZPCD</t>
        </is>
      </c>
      <c r="G462" t="inlineStr">
        <is>
          <t>10</t>
        </is>
      </c>
      <c r="H462" t="inlineStr">
        <is>
          <t>2001</t>
        </is>
      </c>
      <c r="I462" s="38" t="inlineStr">
        <is>
          <t>101</t>
        </is>
      </c>
      <c r="J462" s="39" t="inlineStr">
        <is>
          <t>C004</t>
        </is>
      </c>
      <c r="K462" s="39" t="inlineStr">
        <is>
          <t>E599</t>
        </is>
      </c>
      <c r="L462" s="39" t="n"/>
      <c r="M462" t="inlineStr">
        <is>
          <t>Centro distribución</t>
        </is>
      </c>
      <c r="N462" t="inlineStr">
        <is>
          <t>41</t>
        </is>
      </c>
      <c r="O462" t="inlineStr">
        <is>
          <t>Baño y Cocina</t>
        </is>
      </c>
      <c r="P462" s="39" t="inlineStr"/>
      <c r="Q462" s="39" t="inlineStr">
        <is>
          <t>410302004</t>
        </is>
      </c>
      <c r="R462" s="38" t="inlineStr">
        <is>
          <t>1353892</t>
        </is>
      </c>
      <c r="S462" s="39" t="inlineStr">
        <is>
          <t>KIT COCINA PIECE 160</t>
        </is>
      </c>
      <c r="T462" s="39" t="n">
        <v>1</v>
      </c>
      <c r="U462" s="16" t="n">
        <v>1</v>
      </c>
      <c r="V462" s="38" t="inlineStr">
        <is>
          <t>UN</t>
        </is>
      </c>
      <c r="W462" s="38" t="n">
        <v>45674</v>
      </c>
      <c r="X462" s="39" t="n">
        <v>1</v>
      </c>
      <c r="Y462" s="38" t="n">
        <v>45688</v>
      </c>
      <c r="Z462" s="38" t="n">
        <v>45684</v>
      </c>
      <c r="AA462" t="n">
        <v>1</v>
      </c>
      <c r="AB462" t="n">
        <v>2025</v>
      </c>
      <c r="AC462" s="42" t="n">
        <v>95949</v>
      </c>
      <c r="AD462" s="42" t="n">
        <v>95949</v>
      </c>
    </row>
    <row r="463">
      <c r="B463" t="inlineStr">
        <is>
          <t>4000008837</t>
        </is>
      </c>
      <c r="C463" t="inlineStr">
        <is>
          <t>77035479-K</t>
        </is>
      </c>
      <c r="D463" t="inlineStr">
        <is>
          <t>PIMARES SPA</t>
        </is>
      </c>
      <c r="E463" t="inlineStr">
        <is>
          <t>6701152949</t>
        </is>
      </c>
      <c r="F463" t="inlineStr">
        <is>
          <t>ZPCD</t>
        </is>
      </c>
      <c r="G463" t="inlineStr">
        <is>
          <t>10</t>
        </is>
      </c>
      <c r="H463" t="inlineStr">
        <is>
          <t>2001</t>
        </is>
      </c>
      <c r="I463" s="38" t="inlineStr">
        <is>
          <t>101</t>
        </is>
      </c>
      <c r="J463" s="39" t="inlineStr">
        <is>
          <t>C004</t>
        </is>
      </c>
      <c r="K463" s="39" t="inlineStr">
        <is>
          <t>E599</t>
        </is>
      </c>
      <c r="L463" s="39" t="n"/>
      <c r="M463" t="inlineStr">
        <is>
          <t>Centro distribución</t>
        </is>
      </c>
      <c r="N463" t="inlineStr">
        <is>
          <t>41</t>
        </is>
      </c>
      <c r="O463" t="inlineStr">
        <is>
          <t>Baño y Cocina</t>
        </is>
      </c>
      <c r="P463" s="39" t="inlineStr"/>
      <c r="Q463" s="39" t="inlineStr">
        <is>
          <t>410302004</t>
        </is>
      </c>
      <c r="R463" s="38" t="inlineStr">
        <is>
          <t>1381312</t>
        </is>
      </c>
      <c r="S463" s="39" t="inlineStr">
        <is>
          <t>MUEBLE BASE OPIE GRAFITO 120 CM</t>
        </is>
      </c>
      <c r="T463" s="39" t="n">
        <v>1</v>
      </c>
      <c r="U463" s="16" t="n">
        <v>1</v>
      </c>
      <c r="V463" s="38" t="inlineStr">
        <is>
          <t>UN</t>
        </is>
      </c>
      <c r="W463" s="38" t="n">
        <v>45674</v>
      </c>
      <c r="X463" s="39" t="n">
        <v>1</v>
      </c>
      <c r="Y463" s="38" t="n">
        <v>45681</v>
      </c>
      <c r="Z463" s="38" t="n">
        <v>45679</v>
      </c>
      <c r="AA463" t="n">
        <v>1</v>
      </c>
      <c r="AB463" t="n">
        <v>2025</v>
      </c>
      <c r="AC463" s="42" t="n">
        <v>45150</v>
      </c>
      <c r="AD463" s="42" t="n">
        <v>45150</v>
      </c>
    </row>
    <row r="464">
      <c r="B464" t="inlineStr">
        <is>
          <t>4000008837</t>
        </is>
      </c>
      <c r="C464" t="inlineStr">
        <is>
          <t>77035479-K</t>
        </is>
      </c>
      <c r="D464" t="inlineStr">
        <is>
          <t>PIMARES SPA</t>
        </is>
      </c>
      <c r="E464" t="inlineStr">
        <is>
          <t>6701156707</t>
        </is>
      </c>
      <c r="F464" t="inlineStr">
        <is>
          <t>ZPCD</t>
        </is>
      </c>
      <c r="G464" t="inlineStr">
        <is>
          <t>10</t>
        </is>
      </c>
      <c r="H464" t="inlineStr">
        <is>
          <t>2001</t>
        </is>
      </c>
      <c r="I464" s="38" t="inlineStr">
        <is>
          <t>101</t>
        </is>
      </c>
      <c r="J464" s="39" t="inlineStr">
        <is>
          <t>C004</t>
        </is>
      </c>
      <c r="K464" s="39" t="inlineStr">
        <is>
          <t>E599</t>
        </is>
      </c>
      <c r="L464" s="39" t="n"/>
      <c r="M464" t="inlineStr">
        <is>
          <t>Centro distribución</t>
        </is>
      </c>
      <c r="N464" t="inlineStr">
        <is>
          <t>47</t>
        </is>
      </c>
      <c r="O464" t="inlineStr">
        <is>
          <t>Muebles</t>
        </is>
      </c>
      <c r="P464" s="39" t="inlineStr"/>
      <c r="Q464" s="39" t="inlineStr">
        <is>
          <t>470101002</t>
        </is>
      </c>
      <c r="R464" s="38" t="inlineStr">
        <is>
          <t>1391655</t>
        </is>
      </c>
      <c r="S464" s="39" t="inlineStr">
        <is>
          <t>HOME TV REINA  55’’</t>
        </is>
      </c>
      <c r="T464" s="39" t="n">
        <v>1</v>
      </c>
      <c r="U464" s="16" t="n">
        <v>1</v>
      </c>
      <c r="V464" s="38" t="inlineStr">
        <is>
          <t>UN</t>
        </is>
      </c>
      <c r="W464" s="38" t="n">
        <v>45683</v>
      </c>
      <c r="X464" s="39" t="n">
        <v>1</v>
      </c>
      <c r="Y464" s="38" t="n">
        <v>45691</v>
      </c>
      <c r="Z464" s="38" t="n">
        <v>45686</v>
      </c>
      <c r="AA464" t="n">
        <v>1</v>
      </c>
      <c r="AB464" t="n">
        <v>2025</v>
      </c>
      <c r="AC464" s="42" t="n">
        <v>62494</v>
      </c>
      <c r="AD464" s="42" t="n">
        <v>62494</v>
      </c>
    </row>
    <row r="465">
      <c r="B465" t="inlineStr">
        <is>
          <t>4000008837</t>
        </is>
      </c>
      <c r="C465" t="inlineStr">
        <is>
          <t>77035479-K</t>
        </is>
      </c>
      <c r="D465" t="inlineStr">
        <is>
          <t>PIMARES SPA</t>
        </is>
      </c>
      <c r="E465" t="inlineStr">
        <is>
          <t>6701156718</t>
        </is>
      </c>
      <c r="F465" t="inlineStr">
        <is>
          <t>ZPCD</t>
        </is>
      </c>
      <c r="G465" t="inlineStr">
        <is>
          <t>10</t>
        </is>
      </c>
      <c r="H465" t="inlineStr">
        <is>
          <t>2001</t>
        </is>
      </c>
      <c r="I465" s="38" t="inlineStr">
        <is>
          <t>101</t>
        </is>
      </c>
      <c r="J465" s="39" t="inlineStr">
        <is>
          <t>C004</t>
        </is>
      </c>
      <c r="K465" s="39" t="inlineStr">
        <is>
          <t>E599</t>
        </is>
      </c>
      <c r="L465" s="39" t="n"/>
      <c r="M465" t="inlineStr">
        <is>
          <t>Centro distribución</t>
        </is>
      </c>
      <c r="N465" t="inlineStr">
        <is>
          <t>41</t>
        </is>
      </c>
      <c r="O465" t="inlineStr">
        <is>
          <t>Baño y Cocina</t>
        </is>
      </c>
      <c r="P465" s="39" t="inlineStr"/>
      <c r="Q465" s="39" t="inlineStr">
        <is>
          <t>410302004</t>
        </is>
      </c>
      <c r="R465" s="38" t="inlineStr">
        <is>
          <t>1415603</t>
        </is>
      </c>
      <c r="S465" s="39" t="inlineStr">
        <is>
          <t>MUEBLE AEREO OPIE GRAFITO 14O CM</t>
        </is>
      </c>
      <c r="T465" s="39" t="n">
        <v>1</v>
      </c>
      <c r="U465" s="16" t="n">
        <v>1</v>
      </c>
      <c r="V465" s="38" t="inlineStr">
        <is>
          <t>UN</t>
        </is>
      </c>
      <c r="W465" s="38" t="n">
        <v>45684</v>
      </c>
      <c r="X465" s="39" t="n">
        <v>1</v>
      </c>
      <c r="Y465" s="38" t="n">
        <v>45692</v>
      </c>
      <c r="Z465" s="38" t="n">
        <v>45688</v>
      </c>
      <c r="AA465" t="n">
        <v>1</v>
      </c>
      <c r="AB465" t="n">
        <v>2025</v>
      </c>
      <c r="AC465" s="42" t="n">
        <v>37402</v>
      </c>
      <c r="AD465" s="42" t="n">
        <v>37402</v>
      </c>
    </row>
    <row r="466">
      <c r="B466" t="inlineStr">
        <is>
          <t>4000008837</t>
        </is>
      </c>
      <c r="C466" t="inlineStr">
        <is>
          <t>77035479-K</t>
        </is>
      </c>
      <c r="D466" t="inlineStr">
        <is>
          <t>PIMARES SPA</t>
        </is>
      </c>
      <c r="E466" t="inlineStr">
        <is>
          <t>6701157012</t>
        </is>
      </c>
      <c r="F466" t="inlineStr">
        <is>
          <t>ZPCD</t>
        </is>
      </c>
      <c r="G466" t="inlineStr">
        <is>
          <t>10</t>
        </is>
      </c>
      <c r="H466" t="inlineStr">
        <is>
          <t>2001</t>
        </is>
      </c>
      <c r="I466" s="38" t="inlineStr">
        <is>
          <t>101</t>
        </is>
      </c>
      <c r="J466" s="39" t="inlineStr">
        <is>
          <t>C004</t>
        </is>
      </c>
      <c r="K466" s="39" t="inlineStr">
        <is>
          <t>E599</t>
        </is>
      </c>
      <c r="L466" s="39" t="n"/>
      <c r="M466" t="inlineStr">
        <is>
          <t>Centro distribución</t>
        </is>
      </c>
      <c r="N466" t="inlineStr">
        <is>
          <t>47</t>
        </is>
      </c>
      <c r="O466" t="inlineStr">
        <is>
          <t>Muebles</t>
        </is>
      </c>
      <c r="P466" s="39" t="inlineStr"/>
      <c r="Q466" s="39" t="inlineStr">
        <is>
          <t>470401001</t>
        </is>
      </c>
      <c r="R466" s="38" t="inlineStr">
        <is>
          <t>1391437</t>
        </is>
      </c>
      <c r="S466" s="39" t="inlineStr">
        <is>
          <t>CAMA FOX 1 PLAZA</t>
        </is>
      </c>
      <c r="T466" s="39" t="n">
        <v>1</v>
      </c>
      <c r="U466" s="16" t="n">
        <v>1</v>
      </c>
      <c r="V466" s="38" t="inlineStr">
        <is>
          <t>UN</t>
        </is>
      </c>
      <c r="W466" s="38" t="n">
        <v>45684</v>
      </c>
      <c r="X466" s="39" t="n">
        <v>1</v>
      </c>
      <c r="Y466" s="38" t="n">
        <v>45691</v>
      </c>
      <c r="Z466" s="38" t="n">
        <v>45686</v>
      </c>
      <c r="AA466" t="n">
        <v>1</v>
      </c>
      <c r="AB466" t="n">
        <v>2025</v>
      </c>
      <c r="AC466" s="42" t="n">
        <v>68746</v>
      </c>
      <c r="AD466" s="42" t="n">
        <v>68746</v>
      </c>
    </row>
    <row r="467">
      <c r="B467" t="inlineStr">
        <is>
          <t>4000008837</t>
        </is>
      </c>
      <c r="C467" t="inlineStr">
        <is>
          <t>77035479-K</t>
        </is>
      </c>
      <c r="D467" t="inlineStr">
        <is>
          <t>PIMARES SPA</t>
        </is>
      </c>
      <c r="E467" t="inlineStr">
        <is>
          <t>6701157024</t>
        </is>
      </c>
      <c r="F467" t="inlineStr">
        <is>
          <t>ZPCD</t>
        </is>
      </c>
      <c r="G467" t="inlineStr">
        <is>
          <t>10</t>
        </is>
      </c>
      <c r="H467" t="inlineStr">
        <is>
          <t>2001</t>
        </is>
      </c>
      <c r="I467" s="38" t="inlineStr">
        <is>
          <t>101</t>
        </is>
      </c>
      <c r="J467" s="39" t="inlineStr">
        <is>
          <t>C004</t>
        </is>
      </c>
      <c r="K467" s="39" t="inlineStr">
        <is>
          <t>E599</t>
        </is>
      </c>
      <c r="L467" s="39" t="n"/>
      <c r="M467" t="inlineStr">
        <is>
          <t>Centro distribución</t>
        </is>
      </c>
      <c r="N467" t="inlineStr">
        <is>
          <t>41</t>
        </is>
      </c>
      <c r="O467" t="inlineStr">
        <is>
          <t>Baño y Cocina</t>
        </is>
      </c>
      <c r="P467" s="39" t="inlineStr"/>
      <c r="Q467" s="39" t="inlineStr">
        <is>
          <t>410302004</t>
        </is>
      </c>
      <c r="R467" s="38" t="inlineStr">
        <is>
          <t>1353885</t>
        </is>
      </c>
      <c r="S467" s="39" t="inlineStr">
        <is>
          <t>MUEBLE COCINA BALCON SHIN 120</t>
        </is>
      </c>
      <c r="T467" s="39" t="n">
        <v>1</v>
      </c>
      <c r="U467" s="16" t="n">
        <v>1</v>
      </c>
      <c r="V467" s="38" t="inlineStr">
        <is>
          <t>UN</t>
        </is>
      </c>
      <c r="W467" s="38" t="n">
        <v>45684</v>
      </c>
      <c r="X467" s="39" t="n">
        <v>1</v>
      </c>
      <c r="Y467" s="38" t="n">
        <v>45691</v>
      </c>
      <c r="Z467" s="38" t="n">
        <v>45688</v>
      </c>
      <c r="AA467" t="n">
        <v>1</v>
      </c>
      <c r="AB467" t="n">
        <v>2025</v>
      </c>
      <c r="AC467" s="42" t="n">
        <v>45330</v>
      </c>
      <c r="AD467" s="42" t="n">
        <v>45330</v>
      </c>
    </row>
    <row r="468">
      <c r="B468" t="inlineStr">
        <is>
          <t>4000008837</t>
        </is>
      </c>
      <c r="C468" t="inlineStr">
        <is>
          <t>77035479-K</t>
        </is>
      </c>
      <c r="D468" t="inlineStr">
        <is>
          <t>PIMARES SPA</t>
        </is>
      </c>
      <c r="E468" t="inlineStr">
        <is>
          <t>6701156207</t>
        </is>
      </c>
      <c r="F468" t="inlineStr">
        <is>
          <t>ZPCD</t>
        </is>
      </c>
      <c r="G468" t="inlineStr">
        <is>
          <t>10</t>
        </is>
      </c>
      <c r="H468" t="inlineStr">
        <is>
          <t>2001</t>
        </is>
      </c>
      <c r="I468" s="38" t="inlineStr">
        <is>
          <t>101</t>
        </is>
      </c>
      <c r="J468" s="39" t="inlineStr">
        <is>
          <t>C004</t>
        </is>
      </c>
      <c r="K468" s="39" t="inlineStr">
        <is>
          <t>E599</t>
        </is>
      </c>
      <c r="L468" s="39" t="n"/>
      <c r="M468" t="inlineStr">
        <is>
          <t>Centro distribución</t>
        </is>
      </c>
      <c r="N468" t="inlineStr">
        <is>
          <t>47</t>
        </is>
      </c>
      <c r="O468" t="inlineStr">
        <is>
          <t>Muebles</t>
        </is>
      </c>
      <c r="P468" s="39" t="inlineStr"/>
      <c r="Q468" s="39" t="inlineStr">
        <is>
          <t>470201001</t>
        </is>
      </c>
      <c r="R468" s="38" t="inlineStr">
        <is>
          <t>1410880</t>
        </is>
      </c>
      <c r="S468" s="39" t="inlineStr">
        <is>
          <t>CLOSET PEQUIM LIGHT 4P 2C</t>
        </is>
      </c>
      <c r="T468" s="39" t="n">
        <v>1</v>
      </c>
      <c r="U468" s="16" t="n">
        <v>1</v>
      </c>
      <c r="V468" s="38" t="inlineStr">
        <is>
          <t>UN</t>
        </is>
      </c>
      <c r="W468" s="38" t="n">
        <v>45682</v>
      </c>
      <c r="X468" s="39" t="n">
        <v>1</v>
      </c>
      <c r="Y468" s="38" t="n">
        <v>45691</v>
      </c>
      <c r="Z468" s="38" t="n">
        <v>45686</v>
      </c>
      <c r="AA468" t="n">
        <v>1</v>
      </c>
      <c r="AB468" t="n">
        <v>2025</v>
      </c>
      <c r="AC468" s="42" t="n">
        <v>81241</v>
      </c>
      <c r="AD468" s="42" t="n">
        <v>81241</v>
      </c>
    </row>
    <row r="469">
      <c r="B469" t="inlineStr">
        <is>
          <t>4000008837</t>
        </is>
      </c>
      <c r="C469" t="inlineStr">
        <is>
          <t>77035479-K</t>
        </is>
      </c>
      <c r="D469" t="inlineStr">
        <is>
          <t>PIMARES SPA</t>
        </is>
      </c>
      <c r="E469" t="inlineStr">
        <is>
          <t>6701157082</t>
        </is>
      </c>
      <c r="F469" t="inlineStr">
        <is>
          <t>ZPCD</t>
        </is>
      </c>
      <c r="G469" t="inlineStr">
        <is>
          <t>10</t>
        </is>
      </c>
      <c r="H469" t="inlineStr">
        <is>
          <t>2001</t>
        </is>
      </c>
      <c r="I469" s="38" t="inlineStr">
        <is>
          <t>101</t>
        </is>
      </c>
      <c r="J469" s="39" t="inlineStr">
        <is>
          <t>C004</t>
        </is>
      </c>
      <c r="K469" s="39" t="inlineStr">
        <is>
          <t>E599</t>
        </is>
      </c>
      <c r="L469" s="39" t="n"/>
      <c r="M469" t="inlineStr">
        <is>
          <t>Centro distribución</t>
        </is>
      </c>
      <c r="N469" t="inlineStr">
        <is>
          <t>47</t>
        </is>
      </c>
      <c r="O469" t="inlineStr">
        <is>
          <t>Muebles</t>
        </is>
      </c>
      <c r="P469" s="39" t="inlineStr"/>
      <c r="Q469" s="39" t="inlineStr">
        <is>
          <t>470101001</t>
        </is>
      </c>
      <c r="R469" s="38" t="inlineStr">
        <is>
          <t>1417097</t>
        </is>
      </c>
      <c r="S469" s="39" t="inlineStr">
        <is>
          <t>PANEL DE MDF COLOR CAFÉ ADMITE HASTA 55"</t>
        </is>
      </c>
      <c r="T469" s="39" t="n">
        <v>1</v>
      </c>
      <c r="U469" s="16" t="n">
        <v>1</v>
      </c>
      <c r="V469" s="38" t="inlineStr">
        <is>
          <t>UN</t>
        </is>
      </c>
      <c r="W469" s="38" t="n">
        <v>45684</v>
      </c>
      <c r="X469" s="39" t="n">
        <v>1</v>
      </c>
      <c r="Y469" s="38" t="n">
        <v>45695</v>
      </c>
      <c r="Z469" s="38" t="n">
        <v>45688</v>
      </c>
      <c r="AA469" t="n">
        <v>1</v>
      </c>
      <c r="AB469" t="n">
        <v>2025</v>
      </c>
      <c r="AC469" s="42" t="n">
        <v>118742</v>
      </c>
      <c r="AD469" s="42" t="n">
        <v>118742</v>
      </c>
    </row>
    <row r="470">
      <c r="B470" t="inlineStr">
        <is>
          <t>4000008837</t>
        </is>
      </c>
      <c r="C470" t="inlineStr">
        <is>
          <t>77035479-K</t>
        </is>
      </c>
      <c r="D470" t="inlineStr">
        <is>
          <t>PIMARES SPA</t>
        </is>
      </c>
      <c r="E470" t="inlineStr">
        <is>
          <t>6701157090</t>
        </is>
      </c>
      <c r="F470" t="inlineStr">
        <is>
          <t>ZPCD</t>
        </is>
      </c>
      <c r="G470" t="inlineStr">
        <is>
          <t>10</t>
        </is>
      </c>
      <c r="H470" t="inlineStr">
        <is>
          <t>2001</t>
        </is>
      </c>
      <c r="I470" s="38" t="inlineStr">
        <is>
          <t>101</t>
        </is>
      </c>
      <c r="J470" s="39" t="inlineStr">
        <is>
          <t>C004</t>
        </is>
      </c>
      <c r="K470" s="39" t="inlineStr">
        <is>
          <t>E599</t>
        </is>
      </c>
      <c r="L470" s="39" t="n"/>
      <c r="M470" t="inlineStr">
        <is>
          <t>Centro distribución</t>
        </is>
      </c>
      <c r="N470" t="inlineStr">
        <is>
          <t>47</t>
        </is>
      </c>
      <c r="O470" t="inlineStr">
        <is>
          <t>Muebles</t>
        </is>
      </c>
      <c r="P470" s="39" t="inlineStr"/>
      <c r="Q470" s="39" t="inlineStr">
        <is>
          <t>470201001</t>
        </is>
      </c>
      <c r="R470" s="38" t="inlineStr">
        <is>
          <t>1357051</t>
        </is>
      </c>
      <c r="S470" s="39" t="inlineStr">
        <is>
          <t>CLOSET CASTRO CAPELINA 4P</t>
        </is>
      </c>
      <c r="T470" s="39" t="n">
        <v>1</v>
      </c>
      <c r="U470" s="16" t="n">
        <v>1</v>
      </c>
      <c r="V470" s="38" t="inlineStr">
        <is>
          <t>UN</t>
        </is>
      </c>
      <c r="W470" s="38" t="n">
        <v>45685</v>
      </c>
      <c r="X470" s="39" t="n">
        <v>1</v>
      </c>
      <c r="Y470" s="38" t="n">
        <v>45691</v>
      </c>
      <c r="Z470" s="38" t="n">
        <v>45688</v>
      </c>
      <c r="AA470" t="n">
        <v>1</v>
      </c>
      <c r="AB470" t="n">
        <v>2025</v>
      </c>
      <c r="AC470" s="42" t="n">
        <v>96866</v>
      </c>
      <c r="AD470" s="42" t="n">
        <v>96866</v>
      </c>
    </row>
    <row r="471">
      <c r="B471" t="inlineStr">
        <is>
          <t>4000008837</t>
        </is>
      </c>
      <c r="C471" t="inlineStr">
        <is>
          <t>77035479-K</t>
        </is>
      </c>
      <c r="D471" t="inlineStr">
        <is>
          <t>PIMARES SPA</t>
        </is>
      </c>
      <c r="E471" t="inlineStr">
        <is>
          <t>6701157121</t>
        </is>
      </c>
      <c r="F471" t="inlineStr">
        <is>
          <t>ZPCD</t>
        </is>
      </c>
      <c r="G471" t="inlineStr">
        <is>
          <t>10</t>
        </is>
      </c>
      <c r="H471" t="inlineStr">
        <is>
          <t>2001</t>
        </is>
      </c>
      <c r="I471" s="38" t="inlineStr">
        <is>
          <t>101</t>
        </is>
      </c>
      <c r="J471" s="39" t="inlineStr">
        <is>
          <t>C004</t>
        </is>
      </c>
      <c r="K471" s="39" t="inlineStr">
        <is>
          <t>E599</t>
        </is>
      </c>
      <c r="L471" s="39" t="n"/>
      <c r="M471" t="inlineStr">
        <is>
          <t>Centro distribución</t>
        </is>
      </c>
      <c r="N471" t="inlineStr">
        <is>
          <t>47</t>
        </is>
      </c>
      <c r="O471" t="inlineStr">
        <is>
          <t>Muebles</t>
        </is>
      </c>
      <c r="P471" s="39" t="inlineStr"/>
      <c r="Q471" s="39" t="inlineStr">
        <is>
          <t>470301002</t>
        </is>
      </c>
      <c r="R471" s="38" t="inlineStr">
        <is>
          <t>1418400</t>
        </is>
      </c>
      <c r="S471" s="39" t="inlineStr">
        <is>
          <t>COMEDOR PIA LEONE</t>
        </is>
      </c>
      <c r="T471" s="39" t="n">
        <v>1</v>
      </c>
      <c r="U471" s="16" t="n">
        <v>1</v>
      </c>
      <c r="V471" s="38" t="inlineStr">
        <is>
          <t>UN</t>
        </is>
      </c>
      <c r="W471" s="38" t="n">
        <v>45684</v>
      </c>
      <c r="X471" s="39" t="n">
        <v>1</v>
      </c>
      <c r="Y471" s="38" t="n">
        <v>45692</v>
      </c>
      <c r="Z471" s="38" t="n">
        <v>45686</v>
      </c>
      <c r="AA471" t="n">
        <v>1</v>
      </c>
      <c r="AB471" t="n">
        <v>2025</v>
      </c>
      <c r="AC471" s="42" t="n">
        <v>99990</v>
      </c>
      <c r="AD471" s="42" t="n">
        <v>99990</v>
      </c>
    </row>
    <row r="472">
      <c r="B472" t="inlineStr">
        <is>
          <t>4000008837</t>
        </is>
      </c>
      <c r="C472" t="inlineStr">
        <is>
          <t>77035479-K</t>
        </is>
      </c>
      <c r="D472" t="inlineStr">
        <is>
          <t>PIMARES SPA</t>
        </is>
      </c>
      <c r="E472" t="inlineStr">
        <is>
          <t>6701156221</t>
        </is>
      </c>
      <c r="F472" t="inlineStr">
        <is>
          <t>ZPCD</t>
        </is>
      </c>
      <c r="G472" t="inlineStr">
        <is>
          <t>10</t>
        </is>
      </c>
      <c r="H472" t="inlineStr">
        <is>
          <t>2001</t>
        </is>
      </c>
      <c r="I472" s="38" t="inlineStr">
        <is>
          <t>101</t>
        </is>
      </c>
      <c r="J472" s="39" t="inlineStr">
        <is>
          <t>C004</t>
        </is>
      </c>
      <c r="K472" s="39" t="inlineStr">
        <is>
          <t>E599</t>
        </is>
      </c>
      <c r="L472" s="39" t="n"/>
      <c r="M472" t="inlineStr">
        <is>
          <t>Centro distribución</t>
        </is>
      </c>
      <c r="N472" t="inlineStr">
        <is>
          <t>47</t>
        </is>
      </c>
      <c r="O472" t="inlineStr">
        <is>
          <t>Muebles</t>
        </is>
      </c>
      <c r="P472" s="39" t="inlineStr"/>
      <c r="Q472" s="39" t="inlineStr">
        <is>
          <t>470101001</t>
        </is>
      </c>
      <c r="R472" s="38" t="inlineStr">
        <is>
          <t>1417097</t>
        </is>
      </c>
      <c r="S472" s="39" t="inlineStr">
        <is>
          <t>PANEL DE MDF COLOR CAFÉ ADMITE HASTA 55"</t>
        </is>
      </c>
      <c r="T472" s="39" t="n">
        <v>1</v>
      </c>
      <c r="U472" s="16" t="n">
        <v>1</v>
      </c>
      <c r="V472" s="38" t="inlineStr">
        <is>
          <t>UN</t>
        </is>
      </c>
      <c r="W472" s="38" t="n">
        <v>45682</v>
      </c>
      <c r="X472" s="39" t="n">
        <v>1</v>
      </c>
      <c r="Y472" s="38" t="n">
        <v>45691</v>
      </c>
      <c r="Z472" s="38" t="n">
        <v>45686</v>
      </c>
      <c r="AA472" t="n">
        <v>1</v>
      </c>
      <c r="AB472" t="n">
        <v>2025</v>
      </c>
      <c r="AC472" s="42" t="n">
        <v>118742</v>
      </c>
      <c r="AD472" s="42" t="n">
        <v>118742</v>
      </c>
    </row>
    <row r="473">
      <c r="B473" t="inlineStr">
        <is>
          <t>4000008837</t>
        </is>
      </c>
      <c r="C473" t="inlineStr">
        <is>
          <t>77035479-K</t>
        </is>
      </c>
      <c r="D473" t="inlineStr">
        <is>
          <t>PIMARES SPA</t>
        </is>
      </c>
      <c r="E473" t="inlineStr">
        <is>
          <t>6701155988</t>
        </is>
      </c>
      <c r="F473" t="inlineStr">
        <is>
          <t>ZPCD</t>
        </is>
      </c>
      <c r="G473" t="inlineStr">
        <is>
          <t>10</t>
        </is>
      </c>
      <c r="H473" t="inlineStr">
        <is>
          <t>2001</t>
        </is>
      </c>
      <c r="I473" s="38" t="inlineStr">
        <is>
          <t>101</t>
        </is>
      </c>
      <c r="J473" s="39" t="inlineStr">
        <is>
          <t>C004</t>
        </is>
      </c>
      <c r="K473" s="39" t="inlineStr">
        <is>
          <t>E599</t>
        </is>
      </c>
      <c r="L473" s="39" t="n"/>
      <c r="M473" t="inlineStr">
        <is>
          <t>Centro distribución</t>
        </is>
      </c>
      <c r="N473" t="inlineStr">
        <is>
          <t>41</t>
        </is>
      </c>
      <c r="O473" t="inlineStr">
        <is>
          <t>Baño y Cocina</t>
        </is>
      </c>
      <c r="P473" s="39" t="inlineStr"/>
      <c r="Q473" s="39" t="inlineStr">
        <is>
          <t>410302004</t>
        </is>
      </c>
      <c r="R473" s="38" t="inlineStr">
        <is>
          <t>1353885</t>
        </is>
      </c>
      <c r="S473" s="39" t="inlineStr">
        <is>
          <t>MUEBLE COCINA BALCON SHIN 120</t>
        </is>
      </c>
      <c r="T473" s="39" t="n">
        <v>1</v>
      </c>
      <c r="U473" s="16" t="n">
        <v>1</v>
      </c>
      <c r="V473" s="38" t="inlineStr">
        <is>
          <t>UN</t>
        </is>
      </c>
      <c r="W473" s="38" t="n">
        <v>45683</v>
      </c>
      <c r="X473" s="39" t="n">
        <v>1</v>
      </c>
      <c r="Y473" s="38" t="n">
        <v>45691</v>
      </c>
      <c r="Z473" s="38" t="n">
        <v>45686</v>
      </c>
      <c r="AA473" t="n">
        <v>1</v>
      </c>
      <c r="AB473" t="n">
        <v>2025</v>
      </c>
      <c r="AC473" s="42" t="n">
        <v>45330</v>
      </c>
      <c r="AD473" s="42" t="n">
        <v>45330</v>
      </c>
    </row>
    <row r="474">
      <c r="B474" t="inlineStr">
        <is>
          <t>4000008837</t>
        </is>
      </c>
      <c r="C474" t="inlineStr">
        <is>
          <t>77035479-K</t>
        </is>
      </c>
      <c r="D474" t="inlineStr">
        <is>
          <t>PIMARES SPA</t>
        </is>
      </c>
      <c r="E474" t="inlineStr">
        <is>
          <t>6701156758</t>
        </is>
      </c>
      <c r="F474" t="inlineStr">
        <is>
          <t>ZPCD</t>
        </is>
      </c>
      <c r="G474" t="inlineStr">
        <is>
          <t>10</t>
        </is>
      </c>
      <c r="H474" t="inlineStr">
        <is>
          <t>2001</t>
        </is>
      </c>
      <c r="I474" s="38" t="inlineStr">
        <is>
          <t>101</t>
        </is>
      </c>
      <c r="J474" s="39" t="inlineStr">
        <is>
          <t>C004</t>
        </is>
      </c>
      <c r="K474" s="39" t="inlineStr">
        <is>
          <t>E599</t>
        </is>
      </c>
      <c r="L474" s="39" t="n"/>
      <c r="M474" t="inlineStr">
        <is>
          <t>Centro distribución</t>
        </is>
      </c>
      <c r="N474" t="inlineStr">
        <is>
          <t>47</t>
        </is>
      </c>
      <c r="O474" t="inlineStr">
        <is>
          <t>Muebles</t>
        </is>
      </c>
      <c r="P474" s="39" t="inlineStr"/>
      <c r="Q474" s="39" t="inlineStr">
        <is>
          <t>470407002</t>
        </is>
      </c>
      <c r="R474" s="38" t="inlineStr">
        <is>
          <t>1356993</t>
        </is>
      </c>
      <c r="S474" s="39" t="inlineStr">
        <is>
          <t>VELADOR LISSE</t>
        </is>
      </c>
      <c r="T474" s="39" t="n">
        <v>1</v>
      </c>
      <c r="U474" s="16" t="n">
        <v>1</v>
      </c>
      <c r="V474" s="38" t="inlineStr">
        <is>
          <t>UN</t>
        </is>
      </c>
      <c r="W474" s="38" t="n">
        <v>45684</v>
      </c>
      <c r="X474" s="39" t="n">
        <v>1</v>
      </c>
      <c r="Y474" s="38" t="n">
        <v>45691</v>
      </c>
      <c r="Z474" s="38" t="n">
        <v>45688</v>
      </c>
      <c r="AA474" t="n">
        <v>1</v>
      </c>
      <c r="AB474" t="n">
        <v>2025</v>
      </c>
      <c r="AC474" s="42" t="n">
        <v>21870</v>
      </c>
      <c r="AD474" s="42" t="n">
        <v>21870</v>
      </c>
    </row>
    <row r="475">
      <c r="B475" t="inlineStr">
        <is>
          <t>4000008837</t>
        </is>
      </c>
      <c r="C475" t="inlineStr">
        <is>
          <t>77035479-K</t>
        </is>
      </c>
      <c r="D475" t="inlineStr">
        <is>
          <t>PIMARES SPA</t>
        </is>
      </c>
      <c r="E475" t="inlineStr">
        <is>
          <t>6701156269</t>
        </is>
      </c>
      <c r="F475" t="inlineStr">
        <is>
          <t>ZPCD</t>
        </is>
      </c>
      <c r="G475" t="inlineStr">
        <is>
          <t>10</t>
        </is>
      </c>
      <c r="H475" t="inlineStr">
        <is>
          <t>2001</t>
        </is>
      </c>
      <c r="I475" s="38" t="inlineStr">
        <is>
          <t>101</t>
        </is>
      </c>
      <c r="J475" s="39" t="inlineStr">
        <is>
          <t>C004</t>
        </is>
      </c>
      <c r="K475" s="39" t="inlineStr">
        <is>
          <t>E599</t>
        </is>
      </c>
      <c r="L475" s="39" t="n"/>
      <c r="M475" t="inlineStr">
        <is>
          <t>Centro distribución</t>
        </is>
      </c>
      <c r="N475" t="inlineStr">
        <is>
          <t>47</t>
        </is>
      </c>
      <c r="O475" t="inlineStr">
        <is>
          <t>Muebles</t>
        </is>
      </c>
      <c r="P475" s="39" t="inlineStr"/>
      <c r="Q475" s="39" t="inlineStr">
        <is>
          <t>470303001</t>
        </is>
      </c>
      <c r="R475" s="38" t="inlineStr">
        <is>
          <t>1357028</t>
        </is>
      </c>
      <c r="S475" s="39" t="inlineStr">
        <is>
          <t>BAR TOKYO</t>
        </is>
      </c>
      <c r="T475" s="39" t="n">
        <v>1</v>
      </c>
      <c r="U475" s="16" t="n">
        <v>1</v>
      </c>
      <c r="V475" s="38" t="inlineStr">
        <is>
          <t>UN</t>
        </is>
      </c>
      <c r="W475" s="38" t="n">
        <v>45683</v>
      </c>
      <c r="X475" s="39" t="n">
        <v>1</v>
      </c>
      <c r="Y475" s="38" t="n">
        <v>45691</v>
      </c>
      <c r="Z475" s="38" t="n">
        <v>45686</v>
      </c>
      <c r="AA475" t="n">
        <v>1</v>
      </c>
      <c r="AB475" t="n">
        <v>2025</v>
      </c>
      <c r="AC475" s="42" t="n">
        <v>48744</v>
      </c>
      <c r="AD475" s="42" t="n">
        <v>48744</v>
      </c>
    </row>
    <row r="476">
      <c r="B476" t="inlineStr">
        <is>
          <t>4000008837</t>
        </is>
      </c>
      <c r="C476" t="inlineStr">
        <is>
          <t>77035479-K</t>
        </is>
      </c>
      <c r="D476" t="inlineStr">
        <is>
          <t>PIMARES SPA</t>
        </is>
      </c>
      <c r="E476" t="inlineStr">
        <is>
          <t>6701157467</t>
        </is>
      </c>
      <c r="F476" t="inlineStr">
        <is>
          <t>ZPCD</t>
        </is>
      </c>
      <c r="G476" t="inlineStr">
        <is>
          <t>10</t>
        </is>
      </c>
      <c r="H476" t="inlineStr">
        <is>
          <t>2001</t>
        </is>
      </c>
      <c r="I476" s="38" t="inlineStr">
        <is>
          <t>101</t>
        </is>
      </c>
      <c r="J476" s="39" t="inlineStr">
        <is>
          <t>C004</t>
        </is>
      </c>
      <c r="K476" s="39" t="inlineStr">
        <is>
          <t>E599</t>
        </is>
      </c>
      <c r="L476" s="39" t="n"/>
      <c r="M476" t="inlineStr">
        <is>
          <t>Centro distribución</t>
        </is>
      </c>
      <c r="N476" t="inlineStr">
        <is>
          <t>41</t>
        </is>
      </c>
      <c r="O476" t="inlineStr">
        <is>
          <t>Baño y Cocina</t>
        </is>
      </c>
      <c r="P476" s="39" t="inlineStr"/>
      <c r="Q476" s="39" t="inlineStr">
        <is>
          <t>410302004</t>
        </is>
      </c>
      <c r="R476" s="38" t="inlineStr">
        <is>
          <t>1353892</t>
        </is>
      </c>
      <c r="S476" s="39" t="inlineStr">
        <is>
          <t>KIT COCINA PIECE 160</t>
        </is>
      </c>
      <c r="T476" s="39" t="n">
        <v>1</v>
      </c>
      <c r="U476" s="16" t="n">
        <v>1</v>
      </c>
      <c r="V476" s="38" t="inlineStr">
        <is>
          <t>UN</t>
        </is>
      </c>
      <c r="W476" s="38" t="n">
        <v>45685</v>
      </c>
      <c r="X476" s="39" t="n">
        <v>1</v>
      </c>
      <c r="Y476" s="38" t="n">
        <v>45693</v>
      </c>
      <c r="Z476" s="38" t="n">
        <v>45688</v>
      </c>
      <c r="AA476" t="n">
        <v>1</v>
      </c>
      <c r="AB476" t="n">
        <v>2025</v>
      </c>
      <c r="AC476" s="42" t="n">
        <v>95949</v>
      </c>
      <c r="AD476" s="42" t="n">
        <v>95949</v>
      </c>
    </row>
    <row r="477">
      <c r="B477" t="inlineStr">
        <is>
          <t>4000008837</t>
        </is>
      </c>
      <c r="C477" t="inlineStr">
        <is>
          <t>77035479-K</t>
        </is>
      </c>
      <c r="D477" t="inlineStr">
        <is>
          <t>PIMARES SPA</t>
        </is>
      </c>
      <c r="E477" t="inlineStr">
        <is>
          <t>6701155130</t>
        </is>
      </c>
      <c r="F477" t="inlineStr">
        <is>
          <t>ZPCD</t>
        </is>
      </c>
      <c r="G477" t="inlineStr">
        <is>
          <t>10</t>
        </is>
      </c>
      <c r="H477" t="inlineStr">
        <is>
          <t>2001</t>
        </is>
      </c>
      <c r="I477" s="38" t="inlineStr"/>
      <c r="J477" s="39" t="inlineStr">
        <is>
          <t>C004</t>
        </is>
      </c>
      <c r="K477" s="39" t="inlineStr">
        <is>
          <t>E599</t>
        </is>
      </c>
      <c r="L477" s="39" t="n"/>
      <c r="M477" t="inlineStr">
        <is>
          <t>Centro distribución</t>
        </is>
      </c>
      <c r="N477" t="inlineStr">
        <is>
          <t>47</t>
        </is>
      </c>
      <c r="O477" t="inlineStr">
        <is>
          <t>Muebles</t>
        </is>
      </c>
      <c r="P477" s="39" t="inlineStr"/>
      <c r="Q477" s="39" t="inlineStr">
        <is>
          <t>470301002</t>
        </is>
      </c>
      <c r="R477" s="38" t="inlineStr">
        <is>
          <t>1418403</t>
        </is>
      </c>
      <c r="S477" s="39" t="inlineStr">
        <is>
          <t>COMEDOR LOLA NELLY</t>
        </is>
      </c>
      <c r="T477" s="39" t="n">
        <v>1</v>
      </c>
      <c r="U477" s="16" t="n">
        <v>0</v>
      </c>
      <c r="V477" s="38" t="inlineStr">
        <is>
          <t>UN</t>
        </is>
      </c>
      <c r="W477" s="38" t="n">
        <v>45680</v>
      </c>
      <c r="X477" s="39" t="n">
        <v>1</v>
      </c>
      <c r="Y477" s="38" t="n">
        <v>45681</v>
      </c>
      <c r="Z477" s="38" t="n"/>
      <c r="AA477" t="n">
        <v>1</v>
      </c>
      <c r="AB477" t="n">
        <v>2025</v>
      </c>
      <c r="AC477" s="42" t="n">
        <v>106242</v>
      </c>
      <c r="AD477" s="42" t="n">
        <v>0</v>
      </c>
    </row>
    <row r="478">
      <c r="B478" t="inlineStr">
        <is>
          <t>4000008837</t>
        </is>
      </c>
      <c r="C478" t="inlineStr">
        <is>
          <t>77035479-K</t>
        </is>
      </c>
      <c r="D478" t="inlineStr">
        <is>
          <t>PIMARES SPA</t>
        </is>
      </c>
      <c r="E478" t="inlineStr">
        <is>
          <t>6701155392</t>
        </is>
      </c>
      <c r="F478" t="inlineStr">
        <is>
          <t>ZPCD</t>
        </is>
      </c>
      <c r="G478" t="inlineStr">
        <is>
          <t>10</t>
        </is>
      </c>
      <c r="H478" t="inlineStr">
        <is>
          <t>2001</t>
        </is>
      </c>
      <c r="I478" s="38" t="inlineStr">
        <is>
          <t>101</t>
        </is>
      </c>
      <c r="J478" s="39" t="inlineStr">
        <is>
          <t>C004</t>
        </is>
      </c>
      <c r="K478" s="39" t="inlineStr">
        <is>
          <t>E599</t>
        </is>
      </c>
      <c r="L478" s="39" t="n"/>
      <c r="M478" t="inlineStr">
        <is>
          <t>Centro distribución</t>
        </is>
      </c>
      <c r="N478" t="inlineStr">
        <is>
          <t>47</t>
        </is>
      </c>
      <c r="O478" t="inlineStr">
        <is>
          <t>Muebles</t>
        </is>
      </c>
      <c r="P478" s="39" t="inlineStr"/>
      <c r="Q478" s="39" t="inlineStr">
        <is>
          <t>470201001</t>
        </is>
      </c>
      <c r="R478" s="38" t="inlineStr">
        <is>
          <t>1410880</t>
        </is>
      </c>
      <c r="S478" s="39" t="inlineStr">
        <is>
          <t>CLOSET PEQUIM LIGHT 4P 2C</t>
        </is>
      </c>
      <c r="T478" s="39" t="n">
        <v>1</v>
      </c>
      <c r="U478" s="16" t="n">
        <v>1</v>
      </c>
      <c r="V478" s="38" t="inlineStr">
        <is>
          <t>UN</t>
        </is>
      </c>
      <c r="W478" s="38" t="n">
        <v>45681</v>
      </c>
      <c r="X478" s="39" t="n">
        <v>1</v>
      </c>
      <c r="Y478" s="38" t="n">
        <v>45688</v>
      </c>
      <c r="Z478" s="38" t="n">
        <v>45686</v>
      </c>
      <c r="AA478" t="n">
        <v>1</v>
      </c>
      <c r="AB478" t="n">
        <v>2025</v>
      </c>
      <c r="AC478" s="42" t="n">
        <v>81241</v>
      </c>
      <c r="AD478" s="42" t="n">
        <v>81241</v>
      </c>
    </row>
    <row r="479">
      <c r="B479" t="inlineStr">
        <is>
          <t>4000008837</t>
        </is>
      </c>
      <c r="C479" t="inlineStr">
        <is>
          <t>77035479-K</t>
        </is>
      </c>
      <c r="D479" t="inlineStr">
        <is>
          <t>PIMARES SPA</t>
        </is>
      </c>
      <c r="E479" t="inlineStr">
        <is>
          <t>6701156459</t>
        </is>
      </c>
      <c r="F479" t="inlineStr">
        <is>
          <t>ZPCD</t>
        </is>
      </c>
      <c r="G479" t="inlineStr">
        <is>
          <t>10</t>
        </is>
      </c>
      <c r="H479" t="inlineStr">
        <is>
          <t>2001</t>
        </is>
      </c>
      <c r="I479" s="38" t="inlineStr">
        <is>
          <t>101</t>
        </is>
      </c>
      <c r="J479" s="39" t="inlineStr">
        <is>
          <t>C004</t>
        </is>
      </c>
      <c r="K479" s="39" t="inlineStr">
        <is>
          <t>E599</t>
        </is>
      </c>
      <c r="L479" s="39" t="n"/>
      <c r="M479" t="inlineStr">
        <is>
          <t>Centro distribución</t>
        </is>
      </c>
      <c r="N479" t="inlineStr">
        <is>
          <t>47</t>
        </is>
      </c>
      <c r="O479" t="inlineStr">
        <is>
          <t>Muebles</t>
        </is>
      </c>
      <c r="P479" s="39" t="inlineStr"/>
      <c r="Q479" s="39" t="inlineStr">
        <is>
          <t>470101002</t>
        </is>
      </c>
      <c r="R479" s="38" t="inlineStr">
        <is>
          <t>1391655</t>
        </is>
      </c>
      <c r="S479" s="39" t="inlineStr">
        <is>
          <t>HOME TV REINA  55’’</t>
        </is>
      </c>
      <c r="T479" s="39" t="n">
        <v>1</v>
      </c>
      <c r="U479" s="16" t="n">
        <v>1</v>
      </c>
      <c r="V479" s="38" t="inlineStr">
        <is>
          <t>UN</t>
        </is>
      </c>
      <c r="W479" s="38" t="n">
        <v>45683</v>
      </c>
      <c r="X479" s="39" t="n">
        <v>1</v>
      </c>
      <c r="Y479" s="38" t="n">
        <v>45691</v>
      </c>
      <c r="Z479" s="38" t="n">
        <v>45686</v>
      </c>
      <c r="AA479" t="n">
        <v>1</v>
      </c>
      <c r="AB479" t="n">
        <v>2025</v>
      </c>
      <c r="AC479" s="42" t="n">
        <v>62494</v>
      </c>
      <c r="AD479" s="42" t="n">
        <v>62494</v>
      </c>
    </row>
    <row r="480">
      <c r="B480" t="inlineStr">
        <is>
          <t>4000008837</t>
        </is>
      </c>
      <c r="C480" t="inlineStr">
        <is>
          <t>77035479-K</t>
        </is>
      </c>
      <c r="D480" t="inlineStr">
        <is>
          <t>PIMARES SPA</t>
        </is>
      </c>
      <c r="E480" t="inlineStr">
        <is>
          <t>6701156484</t>
        </is>
      </c>
      <c r="F480" t="inlineStr">
        <is>
          <t>ZPCD</t>
        </is>
      </c>
      <c r="G480" t="inlineStr">
        <is>
          <t>10</t>
        </is>
      </c>
      <c r="H480" t="inlineStr">
        <is>
          <t>2001</t>
        </is>
      </c>
      <c r="I480" s="38" t="inlineStr">
        <is>
          <t>101</t>
        </is>
      </c>
      <c r="J480" s="39" t="inlineStr">
        <is>
          <t>C004</t>
        </is>
      </c>
      <c r="K480" s="39" t="inlineStr">
        <is>
          <t>E599</t>
        </is>
      </c>
      <c r="L480" s="39" t="n"/>
      <c r="M480" t="inlineStr">
        <is>
          <t>Centro distribución</t>
        </is>
      </c>
      <c r="N480" t="inlineStr">
        <is>
          <t>47</t>
        </is>
      </c>
      <c r="O480" t="inlineStr">
        <is>
          <t>Muebles</t>
        </is>
      </c>
      <c r="P480" s="39" t="inlineStr"/>
      <c r="Q480" s="39" t="inlineStr">
        <is>
          <t>470407002</t>
        </is>
      </c>
      <c r="R480" s="38" t="inlineStr">
        <is>
          <t>1386563</t>
        </is>
      </c>
      <c r="S480" s="39" t="inlineStr">
        <is>
          <t>VELADOR ESPAÑA</t>
        </is>
      </c>
      <c r="T480" s="39" t="n">
        <v>1</v>
      </c>
      <c r="U480" s="16" t="n">
        <v>1</v>
      </c>
      <c r="V480" s="38" t="inlineStr">
        <is>
          <t>UN</t>
        </is>
      </c>
      <c r="W480" s="38" t="n">
        <v>45684</v>
      </c>
      <c r="X480" s="39" t="n">
        <v>1</v>
      </c>
      <c r="Y480" s="38" t="n">
        <v>45691</v>
      </c>
      <c r="Z480" s="38" t="n">
        <v>45686</v>
      </c>
      <c r="AA480" t="n">
        <v>1</v>
      </c>
      <c r="AB480" t="n">
        <v>2025</v>
      </c>
      <c r="AC480" s="42" t="n">
        <v>12494</v>
      </c>
      <c r="AD480" s="42" t="n">
        <v>12494</v>
      </c>
    </row>
    <row r="481">
      <c r="B481" t="inlineStr">
        <is>
          <t>4000008837</t>
        </is>
      </c>
      <c r="C481" t="inlineStr">
        <is>
          <t>77035479-K</t>
        </is>
      </c>
      <c r="D481" t="inlineStr">
        <is>
          <t>PIMARES SPA</t>
        </is>
      </c>
      <c r="E481" t="inlineStr">
        <is>
          <t>6701157603</t>
        </is>
      </c>
      <c r="F481" t="inlineStr">
        <is>
          <t>ZPCD</t>
        </is>
      </c>
      <c r="G481" t="inlineStr">
        <is>
          <t>10</t>
        </is>
      </c>
      <c r="H481" t="inlineStr">
        <is>
          <t>2001</t>
        </is>
      </c>
      <c r="I481" s="38" t="inlineStr">
        <is>
          <t>101</t>
        </is>
      </c>
      <c r="J481" s="39" t="inlineStr">
        <is>
          <t>C004</t>
        </is>
      </c>
      <c r="K481" s="39" t="inlineStr">
        <is>
          <t>E599</t>
        </is>
      </c>
      <c r="L481" s="39" t="n"/>
      <c r="M481" t="inlineStr">
        <is>
          <t>Centro distribución</t>
        </is>
      </c>
      <c r="N481" t="inlineStr">
        <is>
          <t>47</t>
        </is>
      </c>
      <c r="O481" t="inlineStr">
        <is>
          <t>Muebles</t>
        </is>
      </c>
      <c r="P481" s="39" t="inlineStr"/>
      <c r="Q481" s="39" t="inlineStr">
        <is>
          <t>470801001</t>
        </is>
      </c>
      <c r="R481" s="38" t="inlineStr">
        <is>
          <t>1433258</t>
        </is>
      </c>
      <c r="S481" s="39" t="inlineStr">
        <is>
          <t>RACK FLOW 70"</t>
        </is>
      </c>
      <c r="T481" s="39" t="n">
        <v>1</v>
      </c>
      <c r="U481" s="16" t="n">
        <v>1</v>
      </c>
      <c r="V481" s="38" t="inlineStr">
        <is>
          <t>UN</t>
        </is>
      </c>
      <c r="W481" s="38" t="n">
        <v>45685</v>
      </c>
      <c r="X481" s="39" t="n">
        <v>1</v>
      </c>
      <c r="Y481" s="38" t="n">
        <v>45691</v>
      </c>
      <c r="Z481" s="38" t="n">
        <v>45688</v>
      </c>
      <c r="AA481" t="n">
        <v>1</v>
      </c>
      <c r="AB481" t="n">
        <v>2025</v>
      </c>
      <c r="AC481" s="42" t="n">
        <v>68743</v>
      </c>
      <c r="AD481" s="42" t="n">
        <v>68743</v>
      </c>
    </row>
    <row r="482">
      <c r="B482" t="inlineStr">
        <is>
          <t>4000008837</t>
        </is>
      </c>
      <c r="C482" t="inlineStr">
        <is>
          <t>77035479-K</t>
        </is>
      </c>
      <c r="D482" t="inlineStr">
        <is>
          <t>PIMARES SPA</t>
        </is>
      </c>
      <c r="E482" t="inlineStr">
        <is>
          <t>6701157608</t>
        </is>
      </c>
      <c r="F482" t="inlineStr">
        <is>
          <t>ZPCD</t>
        </is>
      </c>
      <c r="G482" t="inlineStr">
        <is>
          <t>10</t>
        </is>
      </c>
      <c r="H482" t="inlineStr">
        <is>
          <t>2001</t>
        </is>
      </c>
      <c r="I482" s="38" t="inlineStr">
        <is>
          <t>101</t>
        </is>
      </c>
      <c r="J482" s="39" t="inlineStr">
        <is>
          <t>C004</t>
        </is>
      </c>
      <c r="K482" s="39" t="inlineStr">
        <is>
          <t>E599</t>
        </is>
      </c>
      <c r="L482" s="39" t="n"/>
      <c r="M482" t="inlineStr">
        <is>
          <t>Centro distribución</t>
        </is>
      </c>
      <c r="N482" t="inlineStr">
        <is>
          <t>41</t>
        </is>
      </c>
      <c r="O482" t="inlineStr">
        <is>
          <t>Baño y Cocina</t>
        </is>
      </c>
      <c r="P482" s="39" t="inlineStr"/>
      <c r="Q482" s="39" t="inlineStr">
        <is>
          <t>410302004</t>
        </is>
      </c>
      <c r="R482" s="38" t="inlineStr">
        <is>
          <t>1415619</t>
        </is>
      </c>
      <c r="S482" s="39" t="inlineStr">
        <is>
          <t>MUEBLE AEREO NEW OPIE GRAFITO 113 CM</t>
        </is>
      </c>
      <c r="T482" s="39" t="n">
        <v>1</v>
      </c>
      <c r="U482" s="16" t="n">
        <v>1</v>
      </c>
      <c r="V482" s="38" t="inlineStr">
        <is>
          <t>UN</t>
        </is>
      </c>
      <c r="W482" s="38" t="n">
        <v>45685</v>
      </c>
      <c r="X482" s="39" t="n">
        <v>1</v>
      </c>
      <c r="Y482" s="38" t="n">
        <v>45691</v>
      </c>
      <c r="Z482" s="38" t="n">
        <v>45688</v>
      </c>
      <c r="AA482" t="n">
        <v>1</v>
      </c>
      <c r="AB482" t="n">
        <v>2025</v>
      </c>
      <c r="AC482" s="42" t="n">
        <v>26082</v>
      </c>
      <c r="AD482" s="42" t="n">
        <v>26082</v>
      </c>
    </row>
    <row r="483">
      <c r="B483" t="inlineStr">
        <is>
          <t>4000008837</t>
        </is>
      </c>
      <c r="C483" t="inlineStr">
        <is>
          <t>77035479-K</t>
        </is>
      </c>
      <c r="D483" t="inlineStr">
        <is>
          <t>PIMARES SPA</t>
        </is>
      </c>
      <c r="E483" t="inlineStr">
        <is>
          <t>6701157323</t>
        </is>
      </c>
      <c r="F483" t="inlineStr">
        <is>
          <t>ZPCD</t>
        </is>
      </c>
      <c r="G483" t="inlineStr">
        <is>
          <t>10</t>
        </is>
      </c>
      <c r="H483" t="inlineStr">
        <is>
          <t>2001</t>
        </is>
      </c>
      <c r="I483" s="38" t="inlineStr">
        <is>
          <t>101</t>
        </is>
      </c>
      <c r="J483" s="39" t="inlineStr">
        <is>
          <t>C004</t>
        </is>
      </c>
      <c r="K483" s="39" t="inlineStr">
        <is>
          <t>E599</t>
        </is>
      </c>
      <c r="L483" s="39" t="n"/>
      <c r="M483" t="inlineStr">
        <is>
          <t>Centro distribución</t>
        </is>
      </c>
      <c r="N483" t="inlineStr">
        <is>
          <t>47</t>
        </is>
      </c>
      <c r="O483" t="inlineStr">
        <is>
          <t>Muebles</t>
        </is>
      </c>
      <c r="P483" s="39" t="inlineStr"/>
      <c r="Q483" s="39" t="inlineStr">
        <is>
          <t>470101002</t>
        </is>
      </c>
      <c r="R483" s="38" t="inlineStr">
        <is>
          <t>1410877</t>
        </is>
      </c>
      <c r="S483" s="39" t="inlineStr">
        <is>
          <t>RACK TV OSLO LIGHT 55" 2P</t>
        </is>
      </c>
      <c r="T483" s="39" t="n">
        <v>1</v>
      </c>
      <c r="U483" s="16" t="n">
        <v>1</v>
      </c>
      <c r="V483" s="38" t="inlineStr">
        <is>
          <t>UN</t>
        </is>
      </c>
      <c r="W483" s="38" t="n">
        <v>45685</v>
      </c>
      <c r="X483" s="39" t="n">
        <v>1</v>
      </c>
      <c r="Y483" s="38" t="n">
        <v>45691</v>
      </c>
      <c r="Z483" s="38" t="n">
        <v>45688</v>
      </c>
      <c r="AA483" t="n">
        <v>1</v>
      </c>
      <c r="AB483" t="n">
        <v>2025</v>
      </c>
      <c r="AC483" s="42" t="n">
        <v>43744</v>
      </c>
      <c r="AD483" s="42" t="n">
        <v>43744</v>
      </c>
    </row>
    <row r="484">
      <c r="B484" t="inlineStr">
        <is>
          <t>4000008837</t>
        </is>
      </c>
      <c r="C484" t="inlineStr">
        <is>
          <t>77035479-K</t>
        </is>
      </c>
      <c r="D484" t="inlineStr">
        <is>
          <t>PIMARES SPA</t>
        </is>
      </c>
      <c r="E484" t="inlineStr">
        <is>
          <t>6701157330</t>
        </is>
      </c>
      <c r="F484" t="inlineStr">
        <is>
          <t>ZPCD</t>
        </is>
      </c>
      <c r="G484" t="inlineStr">
        <is>
          <t>10</t>
        </is>
      </c>
      <c r="H484" t="inlineStr">
        <is>
          <t>2001</t>
        </is>
      </c>
      <c r="I484" s="38" t="inlineStr">
        <is>
          <t>101</t>
        </is>
      </c>
      <c r="J484" s="39" t="inlineStr">
        <is>
          <t>C004</t>
        </is>
      </c>
      <c r="K484" s="39" t="inlineStr">
        <is>
          <t>E599</t>
        </is>
      </c>
      <c r="L484" s="39" t="n"/>
      <c r="M484" t="inlineStr">
        <is>
          <t>Centro distribución</t>
        </is>
      </c>
      <c r="N484" t="inlineStr">
        <is>
          <t>41</t>
        </is>
      </c>
      <c r="O484" t="inlineStr">
        <is>
          <t>Baño y Cocina</t>
        </is>
      </c>
      <c r="P484" s="39" t="inlineStr"/>
      <c r="Q484" s="39" t="inlineStr">
        <is>
          <t>410302004</t>
        </is>
      </c>
      <c r="R484" s="38" t="inlineStr">
        <is>
          <t>1353894</t>
        </is>
      </c>
      <c r="S484" s="39" t="inlineStr">
        <is>
          <t>KIT COCINA PIECE 120</t>
        </is>
      </c>
      <c r="T484" s="39" t="n">
        <v>1</v>
      </c>
      <c r="U484" s="16" t="n">
        <v>1</v>
      </c>
      <c r="V484" s="38" t="inlineStr">
        <is>
          <t>UN</t>
        </is>
      </c>
      <c r="W484" s="38" t="n">
        <v>45685</v>
      </c>
      <c r="X484" s="39" t="n">
        <v>1</v>
      </c>
      <c r="Y484" s="38" t="n">
        <v>45694</v>
      </c>
      <c r="Z484" s="38" t="n">
        <v>45686</v>
      </c>
      <c r="AA484" t="n">
        <v>1</v>
      </c>
      <c r="AB484" t="n">
        <v>2025</v>
      </c>
      <c r="AC484" s="42" t="n">
        <v>74994</v>
      </c>
      <c r="AD484" s="42" t="n">
        <v>74994</v>
      </c>
    </row>
    <row r="485">
      <c r="B485" t="inlineStr">
        <is>
          <t>4000008837</t>
        </is>
      </c>
      <c r="C485" t="inlineStr">
        <is>
          <t>77035479-K</t>
        </is>
      </c>
      <c r="D485" t="inlineStr">
        <is>
          <t>PIMARES SPA</t>
        </is>
      </c>
      <c r="E485" t="inlineStr">
        <is>
          <t>6701156275</t>
        </is>
      </c>
      <c r="F485" t="inlineStr">
        <is>
          <t>ZPCD</t>
        </is>
      </c>
      <c r="G485" t="inlineStr">
        <is>
          <t>10</t>
        </is>
      </c>
      <c r="H485" t="inlineStr">
        <is>
          <t>2001</t>
        </is>
      </c>
      <c r="I485" s="38" t="inlineStr">
        <is>
          <t>101</t>
        </is>
      </c>
      <c r="J485" s="39" t="inlineStr">
        <is>
          <t>C004</t>
        </is>
      </c>
      <c r="K485" s="39" t="inlineStr">
        <is>
          <t>E599</t>
        </is>
      </c>
      <c r="L485" s="39" t="n"/>
      <c r="M485" t="inlineStr">
        <is>
          <t>Centro distribución</t>
        </is>
      </c>
      <c r="N485" t="inlineStr">
        <is>
          <t>47</t>
        </is>
      </c>
      <c r="O485" t="inlineStr">
        <is>
          <t>Muebles</t>
        </is>
      </c>
      <c r="P485" s="39" t="inlineStr"/>
      <c r="Q485" s="39" t="inlineStr">
        <is>
          <t>470801001</t>
        </is>
      </c>
      <c r="R485" s="38" t="inlineStr">
        <is>
          <t>1433256</t>
        </is>
      </c>
      <c r="S485" s="39" t="inlineStr">
        <is>
          <t>CLOSET ROMA CAFÉ 6 PUERTAS</t>
        </is>
      </c>
      <c r="T485" s="39" t="n">
        <v>2</v>
      </c>
      <c r="U485" s="16" t="n">
        <v>2</v>
      </c>
      <c r="V485" s="38" t="inlineStr">
        <is>
          <t>UN</t>
        </is>
      </c>
      <c r="W485" s="38" t="n">
        <v>45684</v>
      </c>
      <c r="X485" s="39" t="n">
        <v>1</v>
      </c>
      <c r="Y485" s="38" t="n">
        <v>45691</v>
      </c>
      <c r="Z485" s="38" t="n">
        <v>45688</v>
      </c>
      <c r="AA485" t="n">
        <v>1</v>
      </c>
      <c r="AB485" t="n">
        <v>2025</v>
      </c>
      <c r="AC485" s="42" t="n">
        <v>162490</v>
      </c>
      <c r="AD485" s="42" t="n">
        <v>162490</v>
      </c>
    </row>
    <row r="486">
      <c r="B486" t="inlineStr">
        <is>
          <t>4000008837</t>
        </is>
      </c>
      <c r="C486" t="inlineStr">
        <is>
          <t>77035479-K</t>
        </is>
      </c>
      <c r="D486" t="inlineStr">
        <is>
          <t>PIMARES SPA</t>
        </is>
      </c>
      <c r="E486" t="inlineStr">
        <is>
          <t>6701157637</t>
        </is>
      </c>
      <c r="F486" t="inlineStr">
        <is>
          <t>ZPCD</t>
        </is>
      </c>
      <c r="G486" t="inlineStr">
        <is>
          <t>10</t>
        </is>
      </c>
      <c r="H486" t="inlineStr">
        <is>
          <t>2001</t>
        </is>
      </c>
      <c r="I486" s="38" t="inlineStr">
        <is>
          <t>101</t>
        </is>
      </c>
      <c r="J486" s="39" t="inlineStr">
        <is>
          <t>C004</t>
        </is>
      </c>
      <c r="K486" s="39" t="inlineStr">
        <is>
          <t>E599</t>
        </is>
      </c>
      <c r="L486" s="39" t="n"/>
      <c r="M486" t="inlineStr">
        <is>
          <t>Centro distribución</t>
        </is>
      </c>
      <c r="N486" t="inlineStr">
        <is>
          <t>47</t>
        </is>
      </c>
      <c r="O486" t="inlineStr">
        <is>
          <t>Muebles</t>
        </is>
      </c>
      <c r="P486" s="39" t="inlineStr"/>
      <c r="Q486" s="39" t="inlineStr">
        <is>
          <t>470202002</t>
        </is>
      </c>
      <c r="R486" s="38" t="inlineStr">
        <is>
          <t>1418315</t>
        </is>
      </c>
      <c r="S486" s="39" t="inlineStr">
        <is>
          <t>ZAPATERA EN MPD COLOR BLANCO 3 PUERTAS</t>
        </is>
      </c>
      <c r="T486" s="39" t="n">
        <v>1</v>
      </c>
      <c r="U486" s="16" t="n">
        <v>1</v>
      </c>
      <c r="V486" s="38" t="inlineStr">
        <is>
          <t>UN</t>
        </is>
      </c>
      <c r="W486" s="38" t="n">
        <v>45685</v>
      </c>
      <c r="X486" s="39" t="n">
        <v>1</v>
      </c>
      <c r="Y486" s="38" t="n">
        <v>45693</v>
      </c>
      <c r="Z486" s="38" t="n">
        <v>45688</v>
      </c>
      <c r="AA486" t="n">
        <v>1</v>
      </c>
      <c r="AB486" t="n">
        <v>2025</v>
      </c>
      <c r="AC486" s="42" t="n">
        <v>46869</v>
      </c>
      <c r="AD486" s="42" t="n">
        <v>46869</v>
      </c>
    </row>
    <row r="487">
      <c r="B487" t="inlineStr">
        <is>
          <t>4000008837</t>
        </is>
      </c>
      <c r="C487" t="inlineStr">
        <is>
          <t>77035479-K</t>
        </is>
      </c>
      <c r="D487" t="inlineStr">
        <is>
          <t>PIMARES SPA</t>
        </is>
      </c>
      <c r="E487" t="inlineStr">
        <is>
          <t>6701157664</t>
        </is>
      </c>
      <c r="F487" t="inlineStr">
        <is>
          <t>ZPCD</t>
        </is>
      </c>
      <c r="G487" t="inlineStr">
        <is>
          <t>10</t>
        </is>
      </c>
      <c r="H487" t="inlineStr">
        <is>
          <t>2001</t>
        </is>
      </c>
      <c r="I487" s="38" t="inlineStr">
        <is>
          <t>101</t>
        </is>
      </c>
      <c r="J487" s="39" t="inlineStr">
        <is>
          <t>C004</t>
        </is>
      </c>
      <c r="K487" s="39" t="inlineStr">
        <is>
          <t>E599</t>
        </is>
      </c>
      <c r="L487" s="39" t="n"/>
      <c r="M487" t="inlineStr">
        <is>
          <t>Centro distribución</t>
        </is>
      </c>
      <c r="N487" t="inlineStr">
        <is>
          <t>47</t>
        </is>
      </c>
      <c r="O487" t="inlineStr">
        <is>
          <t>Muebles</t>
        </is>
      </c>
      <c r="P487" s="39" t="inlineStr"/>
      <c r="Q487" s="39" t="inlineStr">
        <is>
          <t>470101001</t>
        </is>
      </c>
      <c r="R487" s="38" t="inlineStr">
        <is>
          <t>1418317</t>
        </is>
      </c>
      <c r="S487" s="39" t="inlineStr">
        <is>
          <t>HOME TV DE MDP CAFÉ ADMITE HASTA 55"</t>
        </is>
      </c>
      <c r="T487" s="39" t="n">
        <v>1</v>
      </c>
      <c r="U487" s="16" t="n">
        <v>1</v>
      </c>
      <c r="V487" s="38" t="inlineStr">
        <is>
          <t>UN</t>
        </is>
      </c>
      <c r="W487" s="38" t="n">
        <v>45685</v>
      </c>
      <c r="X487" s="39" t="n">
        <v>1</v>
      </c>
      <c r="Y487" s="38" t="n">
        <v>45692</v>
      </c>
      <c r="Z487" s="38" t="n">
        <v>45688</v>
      </c>
      <c r="AA487" t="n">
        <v>1</v>
      </c>
      <c r="AB487" t="n">
        <v>2025</v>
      </c>
      <c r="AC487" s="42" t="n">
        <v>62494</v>
      </c>
      <c r="AD487" s="42" t="n">
        <v>62494</v>
      </c>
    </row>
    <row r="488">
      <c r="B488" t="inlineStr">
        <is>
          <t>4000008837</t>
        </is>
      </c>
      <c r="C488" t="inlineStr">
        <is>
          <t>77035479-K</t>
        </is>
      </c>
      <c r="D488" t="inlineStr">
        <is>
          <t>PIMARES SPA</t>
        </is>
      </c>
      <c r="E488" t="inlineStr">
        <is>
          <t>6701157731</t>
        </is>
      </c>
      <c r="F488" t="inlineStr">
        <is>
          <t>ZPCD</t>
        </is>
      </c>
      <c r="G488" t="inlineStr">
        <is>
          <t>10</t>
        </is>
      </c>
      <c r="H488" t="inlineStr">
        <is>
          <t>2001</t>
        </is>
      </c>
      <c r="I488" s="38" t="inlineStr">
        <is>
          <t>101</t>
        </is>
      </c>
      <c r="J488" s="39" t="inlineStr">
        <is>
          <t>C004</t>
        </is>
      </c>
      <c r="K488" s="39" t="inlineStr">
        <is>
          <t>E599</t>
        </is>
      </c>
      <c r="L488" s="39" t="n"/>
      <c r="M488" t="inlineStr">
        <is>
          <t>Centro distribución</t>
        </is>
      </c>
      <c r="N488" t="inlineStr">
        <is>
          <t>47</t>
        </is>
      </c>
      <c r="O488" t="inlineStr">
        <is>
          <t>Muebles</t>
        </is>
      </c>
      <c r="P488" s="39" t="inlineStr"/>
      <c r="Q488" s="39" t="inlineStr">
        <is>
          <t>470301002</t>
        </is>
      </c>
      <c r="R488" s="38" t="inlineStr">
        <is>
          <t>1355099</t>
        </is>
      </c>
      <c r="S488" s="39" t="inlineStr">
        <is>
          <t>COMEDOR 4S CELINE LEONE</t>
        </is>
      </c>
      <c r="T488" s="39" t="n">
        <v>1</v>
      </c>
      <c r="U488" s="16" t="n">
        <v>1</v>
      </c>
      <c r="V488" s="38" t="inlineStr">
        <is>
          <t>UN</t>
        </is>
      </c>
      <c r="W488" s="38" t="n">
        <v>45685</v>
      </c>
      <c r="X488" s="39" t="n">
        <v>1</v>
      </c>
      <c r="Y488" s="38" t="n">
        <v>45691</v>
      </c>
      <c r="Z488" s="38" t="n">
        <v>45688</v>
      </c>
      <c r="AA488" t="n">
        <v>1</v>
      </c>
      <c r="AB488" t="n">
        <v>2025</v>
      </c>
      <c r="AC488" s="42" t="n">
        <v>84365</v>
      </c>
      <c r="AD488" s="42" t="n">
        <v>84365</v>
      </c>
    </row>
    <row r="489">
      <c r="B489" t="inlineStr">
        <is>
          <t>4000008837</t>
        </is>
      </c>
      <c r="C489" t="inlineStr">
        <is>
          <t>77035479-K</t>
        </is>
      </c>
      <c r="D489" t="inlineStr">
        <is>
          <t>PIMARES SPA</t>
        </is>
      </c>
      <c r="E489" t="inlineStr">
        <is>
          <t>6701156510</t>
        </is>
      </c>
      <c r="F489" t="inlineStr">
        <is>
          <t>ZPCD</t>
        </is>
      </c>
      <c r="G489" t="inlineStr">
        <is>
          <t>10</t>
        </is>
      </c>
      <c r="H489" t="inlineStr">
        <is>
          <t>2001</t>
        </is>
      </c>
      <c r="I489" s="38" t="inlineStr">
        <is>
          <t>101</t>
        </is>
      </c>
      <c r="J489" s="39" t="inlineStr">
        <is>
          <t>C004</t>
        </is>
      </c>
      <c r="K489" s="39" t="inlineStr">
        <is>
          <t>E599</t>
        </is>
      </c>
      <c r="L489" s="39" t="n"/>
      <c r="M489" t="inlineStr">
        <is>
          <t>Centro distribución</t>
        </is>
      </c>
      <c r="N489" t="inlineStr">
        <is>
          <t>41</t>
        </is>
      </c>
      <c r="O489" t="inlineStr">
        <is>
          <t>Baño y Cocina</t>
        </is>
      </c>
      <c r="P489" s="39" t="inlineStr"/>
      <c r="Q489" s="39" t="inlineStr">
        <is>
          <t>410302004</t>
        </is>
      </c>
      <c r="R489" s="38" t="inlineStr">
        <is>
          <t>1353885</t>
        </is>
      </c>
      <c r="S489" s="39" t="inlineStr">
        <is>
          <t>MUEBLE COCINA BALCON SHIN 120</t>
        </is>
      </c>
      <c r="T489" s="39" t="n">
        <v>1</v>
      </c>
      <c r="U489" s="16" t="n">
        <v>1</v>
      </c>
      <c r="V489" s="38" t="inlineStr">
        <is>
          <t>UN</t>
        </is>
      </c>
      <c r="W489" s="38" t="n">
        <v>45682</v>
      </c>
      <c r="X489" s="39" t="n">
        <v>1</v>
      </c>
      <c r="Y489" s="38" t="n">
        <v>45691</v>
      </c>
      <c r="Z489" s="38" t="n">
        <v>45686</v>
      </c>
      <c r="AA489" t="n">
        <v>1</v>
      </c>
      <c r="AB489" t="n">
        <v>2025</v>
      </c>
      <c r="AC489" s="42" t="n">
        <v>45330</v>
      </c>
      <c r="AD489" s="42" t="n">
        <v>45330</v>
      </c>
    </row>
    <row r="490">
      <c r="B490" t="inlineStr">
        <is>
          <t>4000008837</t>
        </is>
      </c>
      <c r="C490" t="inlineStr">
        <is>
          <t>77035479-K</t>
        </is>
      </c>
      <c r="D490" t="inlineStr">
        <is>
          <t>PIMARES SPA</t>
        </is>
      </c>
      <c r="E490" t="inlineStr">
        <is>
          <t>6701157820</t>
        </is>
      </c>
      <c r="F490" t="inlineStr">
        <is>
          <t>ZPCD</t>
        </is>
      </c>
      <c r="G490" t="inlineStr">
        <is>
          <t>10</t>
        </is>
      </c>
      <c r="H490" t="inlineStr">
        <is>
          <t>2001</t>
        </is>
      </c>
      <c r="I490" s="38" t="inlineStr">
        <is>
          <t>101</t>
        </is>
      </c>
      <c r="J490" s="39" t="inlineStr">
        <is>
          <t>C004</t>
        </is>
      </c>
      <c r="K490" s="39" t="inlineStr">
        <is>
          <t>E599</t>
        </is>
      </c>
      <c r="L490" s="39" t="n"/>
      <c r="M490" t="inlineStr">
        <is>
          <t>Centro distribución</t>
        </is>
      </c>
      <c r="N490" t="inlineStr">
        <is>
          <t>47</t>
        </is>
      </c>
      <c r="O490" t="inlineStr">
        <is>
          <t>Muebles</t>
        </is>
      </c>
      <c r="P490" s="39" t="inlineStr"/>
      <c r="Q490" s="39" t="inlineStr">
        <is>
          <t>470301002</t>
        </is>
      </c>
      <c r="R490" s="38" t="inlineStr">
        <is>
          <t>1418400</t>
        </is>
      </c>
      <c r="S490" s="39" t="inlineStr">
        <is>
          <t>COMEDOR PIA LEONE</t>
        </is>
      </c>
      <c r="T490" s="39" t="n">
        <v>1</v>
      </c>
      <c r="U490" s="16" t="n">
        <v>1</v>
      </c>
      <c r="V490" s="38" t="inlineStr">
        <is>
          <t>UN</t>
        </is>
      </c>
      <c r="W490" s="38" t="n">
        <v>45685</v>
      </c>
      <c r="X490" s="39" t="n">
        <v>1</v>
      </c>
      <c r="Y490" s="38" t="n">
        <v>45691</v>
      </c>
      <c r="Z490" s="38" t="n">
        <v>45688</v>
      </c>
      <c r="AA490" t="n">
        <v>1</v>
      </c>
      <c r="AB490" t="n">
        <v>2025</v>
      </c>
      <c r="AC490" s="42" t="n">
        <v>99990</v>
      </c>
      <c r="AD490" s="42" t="n">
        <v>99990</v>
      </c>
    </row>
    <row r="491">
      <c r="B491" t="inlineStr">
        <is>
          <t>4000008837</t>
        </is>
      </c>
      <c r="C491" t="inlineStr">
        <is>
          <t>77035479-K</t>
        </is>
      </c>
      <c r="D491" t="inlineStr">
        <is>
          <t>PIMARES SPA</t>
        </is>
      </c>
      <c r="E491" t="inlineStr">
        <is>
          <t>6701156592</t>
        </is>
      </c>
      <c r="F491" t="inlineStr">
        <is>
          <t>ZPCD</t>
        </is>
      </c>
      <c r="G491" t="inlineStr">
        <is>
          <t>10</t>
        </is>
      </c>
      <c r="H491" t="inlineStr">
        <is>
          <t>2001</t>
        </is>
      </c>
      <c r="I491" s="38" t="inlineStr">
        <is>
          <t>101</t>
        </is>
      </c>
      <c r="J491" s="39" t="inlineStr">
        <is>
          <t>C004</t>
        </is>
      </c>
      <c r="K491" s="39" t="inlineStr">
        <is>
          <t>E599</t>
        </is>
      </c>
      <c r="L491" s="39" t="n"/>
      <c r="M491" t="inlineStr">
        <is>
          <t>Centro distribución</t>
        </is>
      </c>
      <c r="N491" t="inlineStr">
        <is>
          <t>47</t>
        </is>
      </c>
      <c r="O491" t="inlineStr">
        <is>
          <t>Muebles</t>
        </is>
      </c>
      <c r="P491" s="39" t="inlineStr"/>
      <c r="Q491" s="39" t="inlineStr">
        <is>
          <t>470202001</t>
        </is>
      </c>
      <c r="R491" s="38" t="inlineStr">
        <is>
          <t>1357057</t>
        </is>
      </c>
      <c r="S491" s="39" t="inlineStr">
        <is>
          <t>COMODA 4C CASTRO</t>
        </is>
      </c>
      <c r="T491" s="39" t="n">
        <v>1</v>
      </c>
      <c r="U491" s="16" t="n">
        <v>1</v>
      </c>
      <c r="V491" s="38" t="inlineStr">
        <is>
          <t>UN</t>
        </is>
      </c>
      <c r="W491" s="38" t="n">
        <v>45685</v>
      </c>
      <c r="X491" s="39" t="n">
        <v>1</v>
      </c>
      <c r="Y491" s="38" t="n">
        <v>45691</v>
      </c>
      <c r="Z491" s="38" t="n">
        <v>45688</v>
      </c>
      <c r="AA491" t="n">
        <v>1</v>
      </c>
      <c r="AB491" t="n">
        <v>2025</v>
      </c>
      <c r="AC491" s="42" t="n">
        <v>40620</v>
      </c>
      <c r="AD491" s="42" t="n">
        <v>40620</v>
      </c>
    </row>
    <row r="492">
      <c r="B492" t="inlineStr">
        <is>
          <t>4000008837</t>
        </is>
      </c>
      <c r="C492" t="inlineStr">
        <is>
          <t>77035479-K</t>
        </is>
      </c>
      <c r="D492" t="inlineStr">
        <is>
          <t>PIMARES SPA</t>
        </is>
      </c>
      <c r="E492" t="inlineStr">
        <is>
          <t>6701156645</t>
        </is>
      </c>
      <c r="F492" t="inlineStr">
        <is>
          <t>ZPCD</t>
        </is>
      </c>
      <c r="G492" t="inlineStr">
        <is>
          <t>10</t>
        </is>
      </c>
      <c r="H492" t="inlineStr">
        <is>
          <t>2001</t>
        </is>
      </c>
      <c r="I492" s="38" t="inlineStr">
        <is>
          <t>101</t>
        </is>
      </c>
      <c r="J492" s="39" t="inlineStr">
        <is>
          <t>C004</t>
        </is>
      </c>
      <c r="K492" s="39" t="inlineStr">
        <is>
          <t>E599</t>
        </is>
      </c>
      <c r="L492" s="39" t="n"/>
      <c r="M492" t="inlineStr">
        <is>
          <t>Centro distribución</t>
        </is>
      </c>
      <c r="N492" t="inlineStr">
        <is>
          <t>47</t>
        </is>
      </c>
      <c r="O492" t="inlineStr">
        <is>
          <t>Muebles</t>
        </is>
      </c>
      <c r="P492" s="39" t="inlineStr"/>
      <c r="Q492" s="39" t="inlineStr">
        <is>
          <t>470101002</t>
        </is>
      </c>
      <c r="R492" s="38" t="inlineStr">
        <is>
          <t>1356976</t>
        </is>
      </c>
      <c r="S492" s="39" t="inlineStr">
        <is>
          <t>PANEL TV 42 ROUSE</t>
        </is>
      </c>
      <c r="T492" s="39" t="n">
        <v>1</v>
      </c>
      <c r="U492" s="16" t="n">
        <v>1</v>
      </c>
      <c r="V492" s="38" t="inlineStr">
        <is>
          <t>UN</t>
        </is>
      </c>
      <c r="W492" s="38" t="n">
        <v>45684</v>
      </c>
      <c r="X492" s="39" t="n">
        <v>1</v>
      </c>
      <c r="Y492" s="38" t="n">
        <v>45691</v>
      </c>
      <c r="Z492" s="38" t="n">
        <v>45688</v>
      </c>
      <c r="AA492" t="n">
        <v>1</v>
      </c>
      <c r="AB492" t="n">
        <v>2025</v>
      </c>
      <c r="AC492" s="42" t="n">
        <v>28117</v>
      </c>
      <c r="AD492" s="42" t="n">
        <v>28117</v>
      </c>
    </row>
    <row r="493">
      <c r="B493" t="inlineStr">
        <is>
          <t>4000008837</t>
        </is>
      </c>
      <c r="C493" t="inlineStr">
        <is>
          <t>77035479-K</t>
        </is>
      </c>
      <c r="D493" t="inlineStr">
        <is>
          <t>PIMARES SPA</t>
        </is>
      </c>
      <c r="E493" t="inlineStr">
        <is>
          <t>6701158014</t>
        </is>
      </c>
      <c r="F493" t="inlineStr">
        <is>
          <t>ZPCD</t>
        </is>
      </c>
      <c r="G493" t="inlineStr">
        <is>
          <t>10</t>
        </is>
      </c>
      <c r="H493" t="inlineStr">
        <is>
          <t>2001</t>
        </is>
      </c>
      <c r="I493" s="38" t="inlineStr">
        <is>
          <t>101</t>
        </is>
      </c>
      <c r="J493" s="39" t="inlineStr">
        <is>
          <t>C004</t>
        </is>
      </c>
      <c r="K493" s="39" t="inlineStr">
        <is>
          <t>E599</t>
        </is>
      </c>
      <c r="L493" s="39" t="n"/>
      <c r="M493" t="inlineStr">
        <is>
          <t>Centro distribución</t>
        </is>
      </c>
      <c r="N493" t="inlineStr">
        <is>
          <t>47</t>
        </is>
      </c>
      <c r="O493" t="inlineStr">
        <is>
          <t>Muebles</t>
        </is>
      </c>
      <c r="P493" s="39" t="inlineStr"/>
      <c r="Q493" s="39" t="inlineStr">
        <is>
          <t>470407002</t>
        </is>
      </c>
      <c r="R493" s="38" t="inlineStr">
        <is>
          <t>1356999</t>
        </is>
      </c>
      <c r="S493" s="39" t="inlineStr">
        <is>
          <t>VELADOR 1C TOMAS</t>
        </is>
      </c>
      <c r="T493" s="39" t="n">
        <v>2</v>
      </c>
      <c r="U493" s="16" t="n">
        <v>2</v>
      </c>
      <c r="V493" s="38" t="inlineStr">
        <is>
          <t>UN</t>
        </is>
      </c>
      <c r="W493" s="38" t="n">
        <v>45685</v>
      </c>
      <c r="X493" s="39" t="n">
        <v>1</v>
      </c>
      <c r="Y493" s="38" t="n">
        <v>45692</v>
      </c>
      <c r="Z493" s="38" t="n">
        <v>45688</v>
      </c>
      <c r="AA493" t="n">
        <v>1</v>
      </c>
      <c r="AB493" t="n">
        <v>2025</v>
      </c>
      <c r="AC493" s="42" t="n">
        <v>62488</v>
      </c>
      <c r="AD493" s="42" t="n">
        <v>62488</v>
      </c>
    </row>
    <row r="494">
      <c r="B494" t="inlineStr">
        <is>
          <t>4000008837</t>
        </is>
      </c>
      <c r="C494" t="inlineStr">
        <is>
          <t>77035479-K</t>
        </is>
      </c>
      <c r="D494" t="inlineStr">
        <is>
          <t>PIMARES SPA</t>
        </is>
      </c>
      <c r="E494" t="inlineStr">
        <is>
          <t>6701156736</t>
        </is>
      </c>
      <c r="F494" t="inlineStr">
        <is>
          <t>ZPCD</t>
        </is>
      </c>
      <c r="G494" t="inlineStr">
        <is>
          <t>10</t>
        </is>
      </c>
      <c r="H494" t="inlineStr">
        <is>
          <t>2001</t>
        </is>
      </c>
      <c r="I494" s="38" t="inlineStr">
        <is>
          <t>101</t>
        </is>
      </c>
      <c r="J494" s="39" t="inlineStr">
        <is>
          <t>C004</t>
        </is>
      </c>
      <c r="K494" s="39" t="inlineStr">
        <is>
          <t>E599</t>
        </is>
      </c>
      <c r="L494" s="39" t="n"/>
      <c r="M494" t="inlineStr">
        <is>
          <t>Centro distribución</t>
        </is>
      </c>
      <c r="N494" t="inlineStr">
        <is>
          <t>47</t>
        </is>
      </c>
      <c r="O494" t="inlineStr">
        <is>
          <t>Muebles</t>
        </is>
      </c>
      <c r="P494" s="39" t="inlineStr"/>
      <c r="Q494" s="39" t="inlineStr">
        <is>
          <t>470407002</t>
        </is>
      </c>
      <c r="R494" s="38" t="inlineStr">
        <is>
          <t>1356995</t>
        </is>
      </c>
      <c r="S494" s="39" t="inlineStr">
        <is>
          <t>VELADOR 1C ROMA</t>
        </is>
      </c>
      <c r="T494" s="39" t="n">
        <v>2</v>
      </c>
      <c r="U494" s="16" t="n">
        <v>2</v>
      </c>
      <c r="V494" s="38" t="inlineStr">
        <is>
          <t>UN</t>
        </is>
      </c>
      <c r="W494" s="38" t="n">
        <v>45684</v>
      </c>
      <c r="X494" s="39" t="n">
        <v>1</v>
      </c>
      <c r="Y494" s="38" t="n">
        <v>45691</v>
      </c>
      <c r="Z494" s="38" t="n">
        <v>45688</v>
      </c>
      <c r="AA494" t="n">
        <v>1</v>
      </c>
      <c r="AB494" t="n">
        <v>2025</v>
      </c>
      <c r="AC494" s="42" t="n">
        <v>27489</v>
      </c>
      <c r="AD494" s="42" t="n">
        <v>27489</v>
      </c>
    </row>
    <row r="495">
      <c r="B495" t="inlineStr">
        <is>
          <t>4000008837</t>
        </is>
      </c>
      <c r="C495" t="inlineStr">
        <is>
          <t>77035479-K</t>
        </is>
      </c>
      <c r="D495" t="inlineStr">
        <is>
          <t>PIMARES SPA</t>
        </is>
      </c>
      <c r="E495" t="inlineStr">
        <is>
          <t>6701156789</t>
        </is>
      </c>
      <c r="F495" t="inlineStr">
        <is>
          <t>ZPCD</t>
        </is>
      </c>
      <c r="G495" t="inlineStr">
        <is>
          <t>10</t>
        </is>
      </c>
      <c r="H495" t="inlineStr">
        <is>
          <t>2001</t>
        </is>
      </c>
      <c r="I495" s="38" t="inlineStr">
        <is>
          <t>101</t>
        </is>
      </c>
      <c r="J495" s="39" t="inlineStr">
        <is>
          <t>C004</t>
        </is>
      </c>
      <c r="K495" s="39" t="inlineStr">
        <is>
          <t>E599</t>
        </is>
      </c>
      <c r="L495" s="39" t="n"/>
      <c r="M495" t="inlineStr">
        <is>
          <t>Centro distribución</t>
        </is>
      </c>
      <c r="N495" t="inlineStr">
        <is>
          <t>47</t>
        </is>
      </c>
      <c r="O495" t="inlineStr">
        <is>
          <t>Muebles</t>
        </is>
      </c>
      <c r="P495" s="39" t="inlineStr"/>
      <c r="Q495" s="39" t="inlineStr">
        <is>
          <t>470407002</t>
        </is>
      </c>
      <c r="R495" s="38" t="inlineStr">
        <is>
          <t>1386563</t>
        </is>
      </c>
      <c r="S495" s="39" t="inlineStr">
        <is>
          <t>VELADOR ESPAÑA</t>
        </is>
      </c>
      <c r="T495" s="39" t="n">
        <v>2</v>
      </c>
      <c r="U495" s="16" t="n">
        <v>2</v>
      </c>
      <c r="V495" s="38" t="inlineStr">
        <is>
          <t>UN</t>
        </is>
      </c>
      <c r="W495" s="38" t="n">
        <v>45684</v>
      </c>
      <c r="X495" s="39" t="n">
        <v>1</v>
      </c>
      <c r="Y495" s="38" t="n">
        <v>45691</v>
      </c>
      <c r="Z495" s="38" t="n">
        <v>45688</v>
      </c>
      <c r="AA495" t="n">
        <v>1</v>
      </c>
      <c r="AB495" t="n">
        <v>2025</v>
      </c>
      <c r="AC495" s="42" t="n">
        <v>24987</v>
      </c>
      <c r="AD495" s="42" t="n">
        <v>24987</v>
      </c>
    </row>
    <row r="496">
      <c r="B496" t="inlineStr">
        <is>
          <t>4000008837</t>
        </is>
      </c>
      <c r="C496" t="inlineStr">
        <is>
          <t>77035479-K</t>
        </is>
      </c>
      <c r="D496" t="inlineStr">
        <is>
          <t>PIMARES SPA</t>
        </is>
      </c>
      <c r="E496" t="inlineStr">
        <is>
          <t>6701156800</t>
        </is>
      </c>
      <c r="F496" t="inlineStr">
        <is>
          <t>ZPCD</t>
        </is>
      </c>
      <c r="G496" t="inlineStr">
        <is>
          <t>10</t>
        </is>
      </c>
      <c r="H496" t="inlineStr">
        <is>
          <t>2001</t>
        </is>
      </c>
      <c r="I496" s="38" t="inlineStr">
        <is>
          <t>101</t>
        </is>
      </c>
      <c r="J496" s="39" t="inlineStr">
        <is>
          <t>C004</t>
        </is>
      </c>
      <c r="K496" s="39" t="inlineStr">
        <is>
          <t>E599</t>
        </is>
      </c>
      <c r="L496" s="39" t="n"/>
      <c r="M496" t="inlineStr">
        <is>
          <t>Centro distribución</t>
        </is>
      </c>
      <c r="N496" t="inlineStr">
        <is>
          <t>41</t>
        </is>
      </c>
      <c r="O496" t="inlineStr">
        <is>
          <t>Baño y Cocina</t>
        </is>
      </c>
      <c r="P496" s="39" t="inlineStr"/>
      <c r="Q496" s="39" t="inlineStr">
        <is>
          <t>410302004</t>
        </is>
      </c>
      <c r="R496" s="38" t="inlineStr">
        <is>
          <t>1391097</t>
        </is>
      </c>
      <c r="S496" s="39" t="inlineStr">
        <is>
          <t>KIT COCINA EMILLY DARK</t>
        </is>
      </c>
      <c r="T496" s="39" t="n">
        <v>1</v>
      </c>
      <c r="U496" s="16" t="n">
        <v>1</v>
      </c>
      <c r="V496" s="38" t="inlineStr">
        <is>
          <t>UN</t>
        </is>
      </c>
      <c r="W496" s="38" t="n">
        <v>45684</v>
      </c>
      <c r="X496" s="39" t="n">
        <v>1</v>
      </c>
      <c r="Y496" s="38" t="n">
        <v>45691</v>
      </c>
      <c r="Z496" s="38" t="n">
        <v>45686</v>
      </c>
      <c r="AA496" t="n">
        <v>1</v>
      </c>
      <c r="AB496" t="n">
        <v>2025</v>
      </c>
      <c r="AC496" s="42" t="n">
        <v>137494</v>
      </c>
      <c r="AD496" s="42" t="n">
        <v>137494</v>
      </c>
    </row>
    <row r="497">
      <c r="B497" t="inlineStr">
        <is>
          <t>4000008837</t>
        </is>
      </c>
      <c r="C497" t="inlineStr">
        <is>
          <t>77035479-K</t>
        </is>
      </c>
      <c r="D497" t="inlineStr">
        <is>
          <t>PIMARES SPA</t>
        </is>
      </c>
      <c r="E497" t="inlineStr">
        <is>
          <t>6701157413</t>
        </is>
      </c>
      <c r="F497" t="inlineStr">
        <is>
          <t>ZPCD</t>
        </is>
      </c>
      <c r="G497" t="inlineStr">
        <is>
          <t>10</t>
        </is>
      </c>
      <c r="H497" t="inlineStr">
        <is>
          <t>2001</t>
        </is>
      </c>
      <c r="I497" s="38" t="inlineStr">
        <is>
          <t>101</t>
        </is>
      </c>
      <c r="J497" s="39" t="inlineStr">
        <is>
          <t>C004</t>
        </is>
      </c>
      <c r="K497" s="39" t="inlineStr">
        <is>
          <t>E599</t>
        </is>
      </c>
      <c r="L497" s="39" t="n"/>
      <c r="M497" t="inlineStr">
        <is>
          <t>Centro distribución</t>
        </is>
      </c>
      <c r="N497" t="inlineStr">
        <is>
          <t>47</t>
        </is>
      </c>
      <c r="O497" t="inlineStr">
        <is>
          <t>Muebles</t>
        </is>
      </c>
      <c r="P497" s="39" t="inlineStr"/>
      <c r="Q497" s="39" t="inlineStr">
        <is>
          <t>470201001</t>
        </is>
      </c>
      <c r="R497" s="38" t="inlineStr">
        <is>
          <t>1410881</t>
        </is>
      </c>
      <c r="S497" s="39" t="inlineStr">
        <is>
          <t>CLOSET PEQUIM LIGHT 3P 2C</t>
        </is>
      </c>
      <c r="T497" s="39" t="n">
        <v>1</v>
      </c>
      <c r="U497" s="16" t="n">
        <v>1</v>
      </c>
      <c r="V497" s="38" t="inlineStr">
        <is>
          <t>UN</t>
        </is>
      </c>
      <c r="W497" s="38" t="n">
        <v>45685</v>
      </c>
      <c r="X497" s="39" t="n">
        <v>1</v>
      </c>
      <c r="Y497" s="38" t="n">
        <v>45691</v>
      </c>
      <c r="Z497" s="38" t="n">
        <v>45688</v>
      </c>
      <c r="AA497" t="n">
        <v>1</v>
      </c>
      <c r="AB497" t="n">
        <v>2025</v>
      </c>
      <c r="AC497" s="42" t="n">
        <v>71869</v>
      </c>
      <c r="AD497" s="42" t="n">
        <v>71869</v>
      </c>
    </row>
    <row r="498">
      <c r="B498" t="inlineStr">
        <is>
          <t>4000008837</t>
        </is>
      </c>
      <c r="C498" t="inlineStr">
        <is>
          <t>77035479-K</t>
        </is>
      </c>
      <c r="D498" t="inlineStr">
        <is>
          <t>PIMARES SPA</t>
        </is>
      </c>
      <c r="E498" t="inlineStr">
        <is>
          <t>6701156873</t>
        </is>
      </c>
      <c r="F498" t="inlineStr">
        <is>
          <t>ZPCD</t>
        </is>
      </c>
      <c r="G498" t="inlineStr">
        <is>
          <t>10</t>
        </is>
      </c>
      <c r="H498" t="inlineStr">
        <is>
          <t>2001</t>
        </is>
      </c>
      <c r="I498" s="38" t="inlineStr">
        <is>
          <t>101</t>
        </is>
      </c>
      <c r="J498" s="39" t="inlineStr">
        <is>
          <t>C004</t>
        </is>
      </c>
      <c r="K498" s="39" t="inlineStr">
        <is>
          <t>E599</t>
        </is>
      </c>
      <c r="L498" s="39" t="n"/>
      <c r="M498" t="inlineStr">
        <is>
          <t>Centro distribución</t>
        </is>
      </c>
      <c r="N498" t="inlineStr">
        <is>
          <t>41</t>
        </is>
      </c>
      <c r="O498" t="inlineStr">
        <is>
          <t>Baño y Cocina</t>
        </is>
      </c>
      <c r="P498" s="39" t="inlineStr"/>
      <c r="Q498" s="39" t="inlineStr">
        <is>
          <t>410302004</t>
        </is>
      </c>
      <c r="R498" s="38" t="inlineStr">
        <is>
          <t>1353891</t>
        </is>
      </c>
      <c r="S498" s="39" t="inlineStr">
        <is>
          <t>KIT COCINA ABBY 180</t>
        </is>
      </c>
      <c r="T498" s="39" t="n">
        <v>1</v>
      </c>
      <c r="U498" s="16" t="n">
        <v>1</v>
      </c>
      <c r="V498" s="38" t="inlineStr">
        <is>
          <t>UN</t>
        </is>
      </c>
      <c r="W498" s="38" t="n">
        <v>45684</v>
      </c>
      <c r="X498" s="39" t="n">
        <v>1</v>
      </c>
      <c r="Y498" s="38" t="n">
        <v>45692</v>
      </c>
      <c r="Z498" s="38" t="n">
        <v>45686</v>
      </c>
      <c r="AA498" t="n">
        <v>1</v>
      </c>
      <c r="AB498" t="n">
        <v>2025</v>
      </c>
      <c r="AC498" s="42" t="n">
        <v>115619</v>
      </c>
      <c r="AD498" s="42" t="n">
        <v>115619</v>
      </c>
    </row>
    <row r="499">
      <c r="B499" t="inlineStr">
        <is>
          <t>4000008837</t>
        </is>
      </c>
      <c r="C499" t="inlineStr">
        <is>
          <t>77035479-K</t>
        </is>
      </c>
      <c r="D499" t="inlineStr">
        <is>
          <t>PIMARES SPA</t>
        </is>
      </c>
      <c r="E499" t="inlineStr">
        <is>
          <t>6701157048</t>
        </is>
      </c>
      <c r="F499" t="inlineStr">
        <is>
          <t>ZPCD</t>
        </is>
      </c>
      <c r="G499" t="inlineStr">
        <is>
          <t>10</t>
        </is>
      </c>
      <c r="H499" t="inlineStr">
        <is>
          <t>2001</t>
        </is>
      </c>
      <c r="I499" s="38" t="inlineStr">
        <is>
          <t>101</t>
        </is>
      </c>
      <c r="J499" s="39" t="inlineStr">
        <is>
          <t>C004</t>
        </is>
      </c>
      <c r="K499" s="39" t="inlineStr">
        <is>
          <t>E599</t>
        </is>
      </c>
      <c r="L499" s="39" t="n"/>
      <c r="M499" t="inlineStr">
        <is>
          <t>Centro distribución</t>
        </is>
      </c>
      <c r="N499" t="inlineStr">
        <is>
          <t>47</t>
        </is>
      </c>
      <c r="O499" t="inlineStr">
        <is>
          <t>Muebles</t>
        </is>
      </c>
      <c r="P499" s="39" t="inlineStr"/>
      <c r="Q499" s="39" t="inlineStr">
        <is>
          <t>470201001</t>
        </is>
      </c>
      <c r="R499" s="38" t="inlineStr">
        <is>
          <t>1410881</t>
        </is>
      </c>
      <c r="S499" s="39" t="inlineStr">
        <is>
          <t>CLOSET PEQUIM LIGHT 3P 2C</t>
        </is>
      </c>
      <c r="T499" s="39" t="n">
        <v>1</v>
      </c>
      <c r="U499" s="16" t="n">
        <v>1</v>
      </c>
      <c r="V499" s="38" t="inlineStr">
        <is>
          <t>UN</t>
        </is>
      </c>
      <c r="W499" s="38" t="n">
        <v>45684</v>
      </c>
      <c r="X499" s="39" t="n">
        <v>1</v>
      </c>
      <c r="Y499" s="38" t="n">
        <v>45691</v>
      </c>
      <c r="Z499" s="38" t="n">
        <v>45688</v>
      </c>
      <c r="AA499" t="n">
        <v>1</v>
      </c>
      <c r="AB499" t="n">
        <v>2025</v>
      </c>
      <c r="AC499" s="42" t="n">
        <v>71869</v>
      </c>
      <c r="AD499" s="42" t="n">
        <v>71869</v>
      </c>
    </row>
    <row r="500">
      <c r="B500" t="inlineStr">
        <is>
          <t>4000008837</t>
        </is>
      </c>
      <c r="C500" t="inlineStr">
        <is>
          <t>77035479-K</t>
        </is>
      </c>
      <c r="D500" t="inlineStr">
        <is>
          <t>PIMARES SPA</t>
        </is>
      </c>
      <c r="E500" t="inlineStr">
        <is>
          <t>6701157055</t>
        </is>
      </c>
      <c r="F500" t="inlineStr">
        <is>
          <t>ZPCD</t>
        </is>
      </c>
      <c r="G500" t="inlineStr">
        <is>
          <t>10</t>
        </is>
      </c>
      <c r="H500" t="inlineStr">
        <is>
          <t>2001</t>
        </is>
      </c>
      <c r="I500" s="38" t="inlineStr">
        <is>
          <t>101</t>
        </is>
      </c>
      <c r="J500" s="39" t="inlineStr">
        <is>
          <t>C004</t>
        </is>
      </c>
      <c r="K500" s="39" t="inlineStr">
        <is>
          <t>E599</t>
        </is>
      </c>
      <c r="L500" s="39" t="n"/>
      <c r="M500" t="inlineStr">
        <is>
          <t>Centro distribución</t>
        </is>
      </c>
      <c r="N500" t="inlineStr">
        <is>
          <t>47</t>
        </is>
      </c>
      <c r="O500" t="inlineStr">
        <is>
          <t>Muebles</t>
        </is>
      </c>
      <c r="P500" s="39" t="inlineStr"/>
      <c r="Q500" s="39" t="inlineStr">
        <is>
          <t>470202002</t>
        </is>
      </c>
      <c r="R500" s="38" t="inlineStr">
        <is>
          <t>1356988</t>
        </is>
      </c>
      <c r="S500" s="39" t="inlineStr">
        <is>
          <t>ZAPATERA 2P NICK</t>
        </is>
      </c>
      <c r="T500" s="39" t="n">
        <v>1</v>
      </c>
      <c r="U500" s="16" t="n">
        <v>1</v>
      </c>
      <c r="V500" s="38" t="inlineStr">
        <is>
          <t>UN</t>
        </is>
      </c>
      <c r="W500" s="38" t="n">
        <v>45684</v>
      </c>
      <c r="X500" s="39" t="n">
        <v>1</v>
      </c>
      <c r="Y500" s="38" t="n">
        <v>45691</v>
      </c>
      <c r="Z500" s="38" t="n">
        <v>45688</v>
      </c>
      <c r="AA500" t="n">
        <v>1</v>
      </c>
      <c r="AB500" t="n">
        <v>2025</v>
      </c>
      <c r="AC500" s="42" t="n">
        <v>34369</v>
      </c>
      <c r="AD500" s="42" t="n">
        <v>34369</v>
      </c>
    </row>
    <row r="501">
      <c r="B501" t="inlineStr">
        <is>
          <t>4000008837</t>
        </is>
      </c>
      <c r="C501" t="inlineStr">
        <is>
          <t>77035479-K</t>
        </is>
      </c>
      <c r="D501" t="inlineStr">
        <is>
          <t>PIMARES SPA</t>
        </is>
      </c>
      <c r="E501" t="inlineStr">
        <is>
          <t>6701157124</t>
        </is>
      </c>
      <c r="F501" t="inlineStr">
        <is>
          <t>ZPCD</t>
        </is>
      </c>
      <c r="G501" t="inlineStr">
        <is>
          <t>10</t>
        </is>
      </c>
      <c r="H501" t="inlineStr">
        <is>
          <t>2001</t>
        </is>
      </c>
      <c r="I501" s="38" t="inlineStr">
        <is>
          <t>101</t>
        </is>
      </c>
      <c r="J501" s="39" t="inlineStr">
        <is>
          <t>C004</t>
        </is>
      </c>
      <c r="K501" s="39" t="inlineStr">
        <is>
          <t>E599</t>
        </is>
      </c>
      <c r="L501" s="39" t="n"/>
      <c r="M501" t="inlineStr">
        <is>
          <t>Centro distribución</t>
        </is>
      </c>
      <c r="N501" t="inlineStr">
        <is>
          <t>47</t>
        </is>
      </c>
      <c r="O501" t="inlineStr">
        <is>
          <t>Muebles</t>
        </is>
      </c>
      <c r="P501" s="39" t="inlineStr"/>
      <c r="Q501" s="39" t="inlineStr">
        <is>
          <t>470101002</t>
        </is>
      </c>
      <c r="R501" s="38" t="inlineStr">
        <is>
          <t>1391185</t>
        </is>
      </c>
      <c r="S501" s="39" t="inlineStr">
        <is>
          <t>RACK CARTAGEN 2P</t>
        </is>
      </c>
      <c r="T501" s="39" t="n">
        <v>1</v>
      </c>
      <c r="U501" s="16" t="n">
        <v>1</v>
      </c>
      <c r="V501" s="38" t="inlineStr">
        <is>
          <t>UN</t>
        </is>
      </c>
      <c r="W501" s="38" t="n">
        <v>45684</v>
      </c>
      <c r="X501" s="39" t="n">
        <v>1</v>
      </c>
      <c r="Y501" s="38" t="n">
        <v>45692</v>
      </c>
      <c r="Z501" s="38" t="n">
        <v>45686</v>
      </c>
      <c r="AA501" t="n">
        <v>1</v>
      </c>
      <c r="AB501" t="n">
        <v>2025</v>
      </c>
      <c r="AC501" s="42" t="n">
        <v>68746</v>
      </c>
      <c r="AD501" s="42" t="n">
        <v>68746</v>
      </c>
    </row>
    <row r="502">
      <c r="B502" t="inlineStr">
        <is>
          <t>4000008837</t>
        </is>
      </c>
      <c r="C502" t="inlineStr">
        <is>
          <t>77035479-K</t>
        </is>
      </c>
      <c r="D502" t="inlineStr">
        <is>
          <t>PIMARES SPA</t>
        </is>
      </c>
      <c r="E502" t="inlineStr">
        <is>
          <t>6701157153</t>
        </is>
      </c>
      <c r="F502" t="inlineStr">
        <is>
          <t>ZPCD</t>
        </is>
      </c>
      <c r="G502" t="inlineStr">
        <is>
          <t>10</t>
        </is>
      </c>
      <c r="H502" t="inlineStr">
        <is>
          <t>2001</t>
        </is>
      </c>
      <c r="I502" s="38" t="inlineStr">
        <is>
          <t>101</t>
        </is>
      </c>
      <c r="J502" s="39" t="inlineStr">
        <is>
          <t>C004</t>
        </is>
      </c>
      <c r="K502" s="39" t="inlineStr">
        <is>
          <t>E599</t>
        </is>
      </c>
      <c r="L502" s="39" t="n"/>
      <c r="M502" t="inlineStr">
        <is>
          <t>Centro distribución</t>
        </is>
      </c>
      <c r="N502" t="inlineStr">
        <is>
          <t>41</t>
        </is>
      </c>
      <c r="O502" t="inlineStr">
        <is>
          <t>Baño y Cocina</t>
        </is>
      </c>
      <c r="P502" s="39" t="inlineStr"/>
      <c r="Q502" s="39" t="inlineStr">
        <is>
          <t>410302004</t>
        </is>
      </c>
      <c r="R502" s="38" t="inlineStr">
        <is>
          <t>1415606</t>
        </is>
      </c>
      <c r="S502" s="39" t="inlineStr">
        <is>
          <t>MUEBLE AEREO NIDO 120 CM</t>
        </is>
      </c>
      <c r="T502" s="39" t="n">
        <v>3</v>
      </c>
      <c r="U502" s="16" t="n">
        <v>3</v>
      </c>
      <c r="V502" s="38" t="inlineStr">
        <is>
          <t>UN</t>
        </is>
      </c>
      <c r="W502" s="38" t="n">
        <v>45685</v>
      </c>
      <c r="X502" s="39" t="n">
        <v>1</v>
      </c>
      <c r="Y502" s="38" t="n">
        <v>45692</v>
      </c>
      <c r="Z502" s="38" t="n">
        <v>45688</v>
      </c>
      <c r="AA502" t="n">
        <v>1</v>
      </c>
      <c r="AB502" t="n">
        <v>2025</v>
      </c>
      <c r="AC502" s="42" t="n">
        <v>84265</v>
      </c>
      <c r="AD502" s="42" t="n">
        <v>84265</v>
      </c>
    </row>
    <row r="503">
      <c r="B503" t="inlineStr">
        <is>
          <t>4000008837</t>
        </is>
      </c>
      <c r="C503" t="inlineStr">
        <is>
          <t>77035479-K</t>
        </is>
      </c>
      <c r="D503" t="inlineStr">
        <is>
          <t>PIMARES SPA</t>
        </is>
      </c>
      <c r="E503" t="inlineStr">
        <is>
          <t>6701157207</t>
        </is>
      </c>
      <c r="F503" t="inlineStr">
        <is>
          <t>ZPCD</t>
        </is>
      </c>
      <c r="G503" t="inlineStr">
        <is>
          <t>10</t>
        </is>
      </c>
      <c r="H503" t="inlineStr">
        <is>
          <t>2001</t>
        </is>
      </c>
      <c r="I503" s="38" t="inlineStr">
        <is>
          <t>101</t>
        </is>
      </c>
      <c r="J503" s="39" t="inlineStr">
        <is>
          <t>C004</t>
        </is>
      </c>
      <c r="K503" s="39" t="inlineStr">
        <is>
          <t>E599</t>
        </is>
      </c>
      <c r="L503" s="39" t="n"/>
      <c r="M503" t="inlineStr">
        <is>
          <t>Centro distribución</t>
        </is>
      </c>
      <c r="N503" t="inlineStr">
        <is>
          <t>47</t>
        </is>
      </c>
      <c r="O503" t="inlineStr">
        <is>
          <t>Muebles</t>
        </is>
      </c>
      <c r="P503" s="39" t="inlineStr"/>
      <c r="Q503" s="39" t="inlineStr">
        <is>
          <t>470101002</t>
        </is>
      </c>
      <c r="R503" s="38" t="inlineStr">
        <is>
          <t>1391655</t>
        </is>
      </c>
      <c r="S503" s="39" t="inlineStr">
        <is>
          <t>HOME TV REINA  55’’</t>
        </is>
      </c>
      <c r="T503" s="39" t="n">
        <v>1</v>
      </c>
      <c r="U503" s="16" t="n">
        <v>1</v>
      </c>
      <c r="V503" s="38" t="inlineStr">
        <is>
          <t>UN</t>
        </is>
      </c>
      <c r="W503" s="38" t="n">
        <v>45684</v>
      </c>
      <c r="X503" s="39" t="n">
        <v>1</v>
      </c>
      <c r="Y503" s="38" t="n">
        <v>45691</v>
      </c>
      <c r="Z503" s="38" t="n">
        <v>45688</v>
      </c>
      <c r="AA503" t="n">
        <v>1</v>
      </c>
      <c r="AB503" t="n">
        <v>2025</v>
      </c>
      <c r="AC503" s="42" t="n">
        <v>62494</v>
      </c>
      <c r="AD503" s="42" t="n">
        <v>62494</v>
      </c>
    </row>
    <row r="504">
      <c r="B504" t="inlineStr">
        <is>
          <t>4000008837</t>
        </is>
      </c>
      <c r="C504" t="inlineStr">
        <is>
          <t>77035479-K</t>
        </is>
      </c>
      <c r="D504" t="inlineStr">
        <is>
          <t>PIMARES SPA</t>
        </is>
      </c>
      <c r="E504" t="inlineStr">
        <is>
          <t>6701157675</t>
        </is>
      </c>
      <c r="F504" t="inlineStr">
        <is>
          <t>ZPCD</t>
        </is>
      </c>
      <c r="G504" t="inlineStr">
        <is>
          <t>10</t>
        </is>
      </c>
      <c r="H504" t="inlineStr">
        <is>
          <t>2001</t>
        </is>
      </c>
      <c r="I504" s="38" t="inlineStr">
        <is>
          <t>101</t>
        </is>
      </c>
      <c r="J504" s="39" t="inlineStr">
        <is>
          <t>C004</t>
        </is>
      </c>
      <c r="K504" s="39" t="inlineStr">
        <is>
          <t>E599</t>
        </is>
      </c>
      <c r="L504" s="39" t="n"/>
      <c r="M504" t="inlineStr">
        <is>
          <t>Centro distribución</t>
        </is>
      </c>
      <c r="N504" t="inlineStr">
        <is>
          <t>47</t>
        </is>
      </c>
      <c r="O504" t="inlineStr">
        <is>
          <t>Muebles</t>
        </is>
      </c>
      <c r="P504" s="39" t="inlineStr"/>
      <c r="Q504" s="39" t="inlineStr">
        <is>
          <t>470201001</t>
        </is>
      </c>
      <c r="R504" s="38" t="inlineStr">
        <is>
          <t>1410880</t>
        </is>
      </c>
      <c r="S504" s="39" t="inlineStr">
        <is>
          <t>CLOSET PEQUIM LIGHT 4P 2C</t>
        </is>
      </c>
      <c r="T504" s="39" t="n">
        <v>1</v>
      </c>
      <c r="U504" s="16" t="n">
        <v>1</v>
      </c>
      <c r="V504" s="38" t="inlineStr">
        <is>
          <t>UN</t>
        </is>
      </c>
      <c r="W504" s="38" t="n">
        <v>45685</v>
      </c>
      <c r="X504" s="39" t="n">
        <v>1</v>
      </c>
      <c r="Y504" s="38" t="n">
        <v>45691</v>
      </c>
      <c r="Z504" s="38" t="n">
        <v>45688</v>
      </c>
      <c r="AA504" t="n">
        <v>1</v>
      </c>
      <c r="AB504" t="n">
        <v>2025</v>
      </c>
      <c r="AC504" s="42" t="n">
        <v>81241</v>
      </c>
      <c r="AD504" s="42" t="n">
        <v>81241</v>
      </c>
    </row>
    <row r="505">
      <c r="B505" t="inlineStr">
        <is>
          <t>4000008837</t>
        </is>
      </c>
      <c r="C505" t="inlineStr">
        <is>
          <t>77035479-K</t>
        </is>
      </c>
      <c r="D505" t="inlineStr">
        <is>
          <t>PIMARES SPA</t>
        </is>
      </c>
      <c r="E505" t="inlineStr">
        <is>
          <t>6701157770</t>
        </is>
      </c>
      <c r="F505" t="inlineStr">
        <is>
          <t>ZPCD</t>
        </is>
      </c>
      <c r="G505" t="inlineStr">
        <is>
          <t>10</t>
        </is>
      </c>
      <c r="H505" t="inlineStr">
        <is>
          <t>2001</t>
        </is>
      </c>
      <c r="I505" s="38" t="inlineStr">
        <is>
          <t>101</t>
        </is>
      </c>
      <c r="J505" s="39" t="inlineStr">
        <is>
          <t>C004</t>
        </is>
      </c>
      <c r="K505" s="39" t="inlineStr">
        <is>
          <t>E599</t>
        </is>
      </c>
      <c r="L505" s="39" t="n"/>
      <c r="M505" t="inlineStr">
        <is>
          <t>Centro distribución</t>
        </is>
      </c>
      <c r="N505" t="inlineStr">
        <is>
          <t>47</t>
        </is>
      </c>
      <c r="O505" t="inlineStr">
        <is>
          <t>Muebles</t>
        </is>
      </c>
      <c r="P505" s="39" t="inlineStr"/>
      <c r="Q505" s="39" t="inlineStr">
        <is>
          <t>470301002</t>
        </is>
      </c>
      <c r="R505" s="38" t="inlineStr">
        <is>
          <t>1424560</t>
        </is>
      </c>
      <c r="S505" s="39" t="inlineStr">
        <is>
          <t>COMEDOR RECTANGULAR PARA 6 PERSONAS</t>
        </is>
      </c>
      <c r="T505" s="39" t="n">
        <v>1</v>
      </c>
      <c r="U505" s="16" t="n">
        <v>1</v>
      </c>
      <c r="V505" s="38" t="inlineStr">
        <is>
          <t>UN</t>
        </is>
      </c>
      <c r="W505" s="38" t="n">
        <v>45686</v>
      </c>
      <c r="X505" s="39" t="n">
        <v>1</v>
      </c>
      <c r="Y505" s="38" t="n">
        <v>45687</v>
      </c>
      <c r="Z505" s="38" t="n">
        <v>45688</v>
      </c>
      <c r="AA505" t="n">
        <v>1</v>
      </c>
      <c r="AB505" t="n">
        <v>2025</v>
      </c>
      <c r="AC505" s="42" t="n">
        <v>237498</v>
      </c>
      <c r="AD505" s="42" t="n">
        <v>237498</v>
      </c>
    </row>
    <row r="506">
      <c r="B506" t="inlineStr">
        <is>
          <t>4000008837</t>
        </is>
      </c>
      <c r="C506" t="inlineStr">
        <is>
          <t>77035479-K</t>
        </is>
      </c>
      <c r="D506" t="inlineStr">
        <is>
          <t>PIMARES SPA</t>
        </is>
      </c>
      <c r="E506" t="inlineStr">
        <is>
          <t>6701157506</t>
        </is>
      </c>
      <c r="F506" t="inlineStr">
        <is>
          <t>ZPCD</t>
        </is>
      </c>
      <c r="G506" t="inlineStr">
        <is>
          <t>10</t>
        </is>
      </c>
      <c r="H506" t="inlineStr">
        <is>
          <t>2001</t>
        </is>
      </c>
      <c r="I506" s="38" t="inlineStr">
        <is>
          <t>101</t>
        </is>
      </c>
      <c r="J506" s="39" t="inlineStr">
        <is>
          <t>C004</t>
        </is>
      </c>
      <c r="K506" s="39" t="inlineStr">
        <is>
          <t>E599</t>
        </is>
      </c>
      <c r="L506" s="39" t="n"/>
      <c r="M506" t="inlineStr">
        <is>
          <t>Centro distribución</t>
        </is>
      </c>
      <c r="N506" t="inlineStr">
        <is>
          <t>47</t>
        </is>
      </c>
      <c r="O506" t="inlineStr">
        <is>
          <t>Muebles</t>
        </is>
      </c>
      <c r="P506" s="39" t="inlineStr"/>
      <c r="Q506" s="39" t="inlineStr">
        <is>
          <t>470202001</t>
        </is>
      </c>
      <c r="R506" s="38" t="inlineStr">
        <is>
          <t>1357057</t>
        </is>
      </c>
      <c r="S506" s="39" t="inlineStr">
        <is>
          <t>COMODA 4C CASTRO</t>
        </is>
      </c>
      <c r="T506" s="39" t="n">
        <v>1</v>
      </c>
      <c r="U506" s="16" t="n">
        <v>1</v>
      </c>
      <c r="V506" s="38" t="inlineStr">
        <is>
          <t>UN</t>
        </is>
      </c>
      <c r="W506" s="38" t="n">
        <v>45685</v>
      </c>
      <c r="X506" s="39" t="n">
        <v>1</v>
      </c>
      <c r="Y506" s="38" t="n">
        <v>45695</v>
      </c>
      <c r="Z506" s="38" t="n">
        <v>45688</v>
      </c>
      <c r="AA506" t="n">
        <v>1</v>
      </c>
      <c r="AB506" t="n">
        <v>2025</v>
      </c>
      <c r="AC506" s="42" t="n">
        <v>40620</v>
      </c>
      <c r="AD506" s="42" t="n">
        <v>40620</v>
      </c>
    </row>
    <row r="507">
      <c r="B507" t="inlineStr">
        <is>
          <t>4000008837</t>
        </is>
      </c>
      <c r="C507" t="inlineStr">
        <is>
          <t>77035479-K</t>
        </is>
      </c>
      <c r="D507" t="inlineStr">
        <is>
          <t>PIMARES SPA</t>
        </is>
      </c>
      <c r="E507" t="inlineStr">
        <is>
          <t>6701157351</t>
        </is>
      </c>
      <c r="F507" t="inlineStr">
        <is>
          <t>ZPCD</t>
        </is>
      </c>
      <c r="G507" t="inlineStr">
        <is>
          <t>10</t>
        </is>
      </c>
      <c r="H507" t="inlineStr">
        <is>
          <t>2001</t>
        </is>
      </c>
      <c r="I507" s="38" t="inlineStr">
        <is>
          <t>101</t>
        </is>
      </c>
      <c r="J507" s="39" t="inlineStr">
        <is>
          <t>C004</t>
        </is>
      </c>
      <c r="K507" s="39" t="inlineStr">
        <is>
          <t>E599</t>
        </is>
      </c>
      <c r="L507" s="39" t="n"/>
      <c r="M507" t="inlineStr">
        <is>
          <t>Centro distribución</t>
        </is>
      </c>
      <c r="N507" t="inlineStr">
        <is>
          <t>41</t>
        </is>
      </c>
      <c r="O507" t="inlineStr">
        <is>
          <t>Baño y Cocina</t>
        </is>
      </c>
      <c r="P507" s="39" t="inlineStr"/>
      <c r="Q507" s="39" t="inlineStr">
        <is>
          <t>410302004</t>
        </is>
      </c>
      <c r="R507" s="38" t="inlineStr">
        <is>
          <t>1391097</t>
        </is>
      </c>
      <c r="S507" s="39" t="inlineStr">
        <is>
          <t>KIT COCINA EMILLY DARK</t>
        </is>
      </c>
      <c r="T507" s="39" t="n">
        <v>1</v>
      </c>
      <c r="U507" s="16" t="n">
        <v>1</v>
      </c>
      <c r="V507" s="38" t="inlineStr">
        <is>
          <t>UN</t>
        </is>
      </c>
      <c r="W507" s="38" t="n">
        <v>45685</v>
      </c>
      <c r="X507" s="39" t="n">
        <v>1</v>
      </c>
      <c r="Y507" s="38" t="n">
        <v>45692</v>
      </c>
      <c r="Z507" s="38" t="n">
        <v>45688</v>
      </c>
      <c r="AA507" t="n">
        <v>1</v>
      </c>
      <c r="AB507" t="n">
        <v>2025</v>
      </c>
      <c r="AC507" s="42" t="n">
        <v>137494</v>
      </c>
      <c r="AD507" s="42" t="n">
        <v>137494</v>
      </c>
    </row>
    <row r="508">
      <c r="B508" t="inlineStr">
        <is>
          <t>4000008837</t>
        </is>
      </c>
      <c r="C508" t="inlineStr">
        <is>
          <t>77035479-K</t>
        </is>
      </c>
      <c r="D508" t="inlineStr">
        <is>
          <t>PIMARES SPA</t>
        </is>
      </c>
      <c r="E508" t="inlineStr">
        <is>
          <t>6701157373</t>
        </is>
      </c>
      <c r="F508" t="inlineStr">
        <is>
          <t>ZPCD</t>
        </is>
      </c>
      <c r="G508" t="inlineStr">
        <is>
          <t>10</t>
        </is>
      </c>
      <c r="H508" t="inlineStr">
        <is>
          <t>2001</t>
        </is>
      </c>
      <c r="I508" s="38" t="inlineStr">
        <is>
          <t>101</t>
        </is>
      </c>
      <c r="J508" s="39" t="inlineStr">
        <is>
          <t>C004</t>
        </is>
      </c>
      <c r="K508" s="39" t="inlineStr">
        <is>
          <t>E599</t>
        </is>
      </c>
      <c r="L508" s="39" t="n"/>
      <c r="M508" t="inlineStr">
        <is>
          <t>Centro distribución</t>
        </is>
      </c>
      <c r="N508" t="inlineStr">
        <is>
          <t>47</t>
        </is>
      </c>
      <c r="O508" t="inlineStr">
        <is>
          <t>Muebles</t>
        </is>
      </c>
      <c r="P508" s="39" t="inlineStr"/>
      <c r="Q508" s="39" t="inlineStr">
        <is>
          <t>470801001</t>
        </is>
      </c>
      <c r="R508" s="38" t="inlineStr">
        <is>
          <t>1433256</t>
        </is>
      </c>
      <c r="S508" s="39" t="inlineStr">
        <is>
          <t>CLOSET ROMA CAFÉ 6 PUERTAS</t>
        </is>
      </c>
      <c r="T508" s="39" t="n">
        <v>1</v>
      </c>
      <c r="U508" s="16" t="n">
        <v>1</v>
      </c>
      <c r="V508" s="38" t="inlineStr">
        <is>
          <t>UN</t>
        </is>
      </c>
      <c r="W508" s="38" t="n">
        <v>45685</v>
      </c>
      <c r="X508" s="39" t="n">
        <v>1</v>
      </c>
      <c r="Y508" s="38" t="n">
        <v>45691</v>
      </c>
      <c r="Z508" s="38" t="n">
        <v>45688</v>
      </c>
      <c r="AA508" t="n">
        <v>1</v>
      </c>
      <c r="AB508" t="n">
        <v>2025</v>
      </c>
      <c r="AC508" s="42" t="n">
        <v>81245</v>
      </c>
      <c r="AD508" s="42" t="n">
        <v>81245</v>
      </c>
    </row>
    <row r="509">
      <c r="B509" t="inlineStr">
        <is>
          <t>4000008837</t>
        </is>
      </c>
      <c r="C509" t="inlineStr">
        <is>
          <t>77035479-K</t>
        </is>
      </c>
      <c r="D509" t="inlineStr">
        <is>
          <t>PIMARES SPA</t>
        </is>
      </c>
      <c r="E509" t="inlineStr">
        <is>
          <t>6701156346</t>
        </is>
      </c>
      <c r="F509" t="inlineStr">
        <is>
          <t>ZPCD</t>
        </is>
      </c>
      <c r="G509" t="inlineStr">
        <is>
          <t>10</t>
        </is>
      </c>
      <c r="H509" t="inlineStr">
        <is>
          <t>2001</t>
        </is>
      </c>
      <c r="I509" s="38" t="inlineStr">
        <is>
          <t>101</t>
        </is>
      </c>
      <c r="J509" s="39" t="inlineStr">
        <is>
          <t>C004</t>
        </is>
      </c>
      <c r="K509" s="39" t="inlineStr">
        <is>
          <t>E599</t>
        </is>
      </c>
      <c r="L509" s="39" t="n"/>
      <c r="M509" t="inlineStr">
        <is>
          <t>Centro distribución</t>
        </is>
      </c>
      <c r="N509" t="inlineStr">
        <is>
          <t>47</t>
        </is>
      </c>
      <c r="O509" t="inlineStr">
        <is>
          <t>Muebles</t>
        </is>
      </c>
      <c r="P509" s="39" t="inlineStr"/>
      <c r="Q509" s="39" t="inlineStr">
        <is>
          <t>470201001</t>
        </is>
      </c>
      <c r="R509" s="38" t="inlineStr">
        <is>
          <t>1410890</t>
        </is>
      </c>
      <c r="S509" s="39" t="inlineStr">
        <is>
          <t>CLOSET CRONOS 6P 6C</t>
        </is>
      </c>
      <c r="T509" s="39" t="n">
        <v>1</v>
      </c>
      <c r="U509" s="16" t="n">
        <v>1</v>
      </c>
      <c r="V509" s="38" t="inlineStr">
        <is>
          <t>UN</t>
        </is>
      </c>
      <c r="W509" s="38" t="n">
        <v>45683</v>
      </c>
      <c r="X509" s="39" t="n">
        <v>1</v>
      </c>
      <c r="Y509" s="38" t="n">
        <v>45691</v>
      </c>
      <c r="Z509" s="38" t="n">
        <v>45686</v>
      </c>
      <c r="AA509" t="n">
        <v>1</v>
      </c>
      <c r="AB509" t="n">
        <v>2025</v>
      </c>
      <c r="AC509" s="42" t="n">
        <v>137489</v>
      </c>
      <c r="AD509" s="42" t="n">
        <v>137489</v>
      </c>
    </row>
    <row r="510">
      <c r="B510" t="inlineStr">
        <is>
          <t>4000008837</t>
        </is>
      </c>
      <c r="C510" t="inlineStr">
        <is>
          <t>77035479-K</t>
        </is>
      </c>
      <c r="D510" t="inlineStr">
        <is>
          <t>PIMARES SPA</t>
        </is>
      </c>
      <c r="E510" t="inlineStr">
        <is>
          <t>6701157376</t>
        </is>
      </c>
      <c r="F510" t="inlineStr">
        <is>
          <t>ZPCD</t>
        </is>
      </c>
      <c r="G510" t="inlineStr">
        <is>
          <t>10</t>
        </is>
      </c>
      <c r="H510" t="inlineStr">
        <is>
          <t>2001</t>
        </is>
      </c>
      <c r="I510" s="38" t="inlineStr">
        <is>
          <t>101</t>
        </is>
      </c>
      <c r="J510" s="39" t="inlineStr">
        <is>
          <t>C004</t>
        </is>
      </c>
      <c r="K510" s="39" t="inlineStr">
        <is>
          <t>E599</t>
        </is>
      </c>
      <c r="L510" s="39" t="n"/>
      <c r="M510" t="inlineStr">
        <is>
          <t>Centro distribución</t>
        </is>
      </c>
      <c r="N510" t="inlineStr">
        <is>
          <t>41</t>
        </is>
      </c>
      <c r="O510" t="inlineStr">
        <is>
          <t>Baño y Cocina</t>
        </is>
      </c>
      <c r="P510" s="39" t="inlineStr"/>
      <c r="Q510" s="39" t="inlineStr">
        <is>
          <t>410302004</t>
        </is>
      </c>
      <c r="R510" s="38" t="inlineStr">
        <is>
          <t>1353894</t>
        </is>
      </c>
      <c r="S510" s="39" t="inlineStr">
        <is>
          <t>KIT COCINA PIECE 120</t>
        </is>
      </c>
      <c r="T510" s="39" t="n">
        <v>1</v>
      </c>
      <c r="U510" s="16" t="n">
        <v>1</v>
      </c>
      <c r="V510" s="38" t="inlineStr">
        <is>
          <t>UN</t>
        </is>
      </c>
      <c r="W510" s="38" t="n">
        <v>45685</v>
      </c>
      <c r="X510" s="39" t="n">
        <v>1</v>
      </c>
      <c r="Y510" s="38" t="n">
        <v>45691</v>
      </c>
      <c r="Z510" s="38" t="n">
        <v>45688</v>
      </c>
      <c r="AA510" t="n">
        <v>1</v>
      </c>
      <c r="AB510" t="n">
        <v>2025</v>
      </c>
      <c r="AC510" s="42" t="n">
        <v>74994</v>
      </c>
      <c r="AD510" s="42" t="n">
        <v>74994</v>
      </c>
    </row>
    <row r="511">
      <c r="B511" t="inlineStr">
        <is>
          <t>4000008837</t>
        </is>
      </c>
      <c r="C511" t="inlineStr">
        <is>
          <t>77035479-K</t>
        </is>
      </c>
      <c r="D511" t="inlineStr">
        <is>
          <t>PIMARES SPA</t>
        </is>
      </c>
      <c r="E511" t="inlineStr">
        <is>
          <t>6701156446</t>
        </is>
      </c>
      <c r="F511" t="inlineStr">
        <is>
          <t>ZPCD</t>
        </is>
      </c>
      <c r="G511" t="inlineStr">
        <is>
          <t>10</t>
        </is>
      </c>
      <c r="H511" t="inlineStr">
        <is>
          <t>2001</t>
        </is>
      </c>
      <c r="I511" s="38" t="inlineStr">
        <is>
          <t>101</t>
        </is>
      </c>
      <c r="J511" s="39" t="inlineStr">
        <is>
          <t>C004</t>
        </is>
      </c>
      <c r="K511" s="39" t="inlineStr">
        <is>
          <t>E599</t>
        </is>
      </c>
      <c r="L511" s="39" t="n"/>
      <c r="M511" t="inlineStr">
        <is>
          <t>Centro distribución</t>
        </is>
      </c>
      <c r="N511" t="inlineStr">
        <is>
          <t>47</t>
        </is>
      </c>
      <c r="O511" t="inlineStr">
        <is>
          <t>Muebles</t>
        </is>
      </c>
      <c r="P511" s="39" t="inlineStr"/>
      <c r="Q511" s="39" t="inlineStr">
        <is>
          <t>470101002</t>
        </is>
      </c>
      <c r="R511" s="38" t="inlineStr">
        <is>
          <t>1391655</t>
        </is>
      </c>
      <c r="S511" s="39" t="inlineStr">
        <is>
          <t>HOME TV REINA  55’’</t>
        </is>
      </c>
      <c r="T511" s="39" t="n">
        <v>1</v>
      </c>
      <c r="U511" s="16" t="n">
        <v>1</v>
      </c>
      <c r="V511" s="38" t="inlineStr">
        <is>
          <t>UN</t>
        </is>
      </c>
      <c r="W511" s="38" t="n">
        <v>45683</v>
      </c>
      <c r="X511" s="39" t="n">
        <v>1</v>
      </c>
      <c r="Y511" s="38" t="n">
        <v>45691</v>
      </c>
      <c r="Z511" s="38" t="n">
        <v>45686</v>
      </c>
      <c r="AA511" t="n">
        <v>1</v>
      </c>
      <c r="AB511" t="n">
        <v>2025</v>
      </c>
      <c r="AC511" s="42" t="n">
        <v>62494</v>
      </c>
      <c r="AD511" s="42" t="n">
        <v>62494</v>
      </c>
    </row>
    <row r="512">
      <c r="B512" t="inlineStr">
        <is>
          <t>4000008837</t>
        </is>
      </c>
      <c r="C512" t="inlineStr">
        <is>
          <t>77035479-K</t>
        </is>
      </c>
      <c r="D512" t="inlineStr">
        <is>
          <t>PIMARES SPA</t>
        </is>
      </c>
      <c r="E512" t="inlineStr">
        <is>
          <t>6701156452</t>
        </is>
      </c>
      <c r="F512" t="inlineStr">
        <is>
          <t>ZPCD</t>
        </is>
      </c>
      <c r="G512" t="inlineStr">
        <is>
          <t>10</t>
        </is>
      </c>
      <c r="H512" t="inlineStr">
        <is>
          <t>2001</t>
        </is>
      </c>
      <c r="I512" s="38" t="inlineStr">
        <is>
          <t>101</t>
        </is>
      </c>
      <c r="J512" s="39" t="inlineStr">
        <is>
          <t>C004</t>
        </is>
      </c>
      <c r="K512" s="39" t="inlineStr">
        <is>
          <t>E599</t>
        </is>
      </c>
      <c r="L512" s="39" t="n"/>
      <c r="M512" t="inlineStr">
        <is>
          <t>Centro distribución</t>
        </is>
      </c>
      <c r="N512" t="inlineStr">
        <is>
          <t>47</t>
        </is>
      </c>
      <c r="O512" t="inlineStr">
        <is>
          <t>Muebles</t>
        </is>
      </c>
      <c r="P512" s="39" t="inlineStr"/>
      <c r="Q512" s="39" t="inlineStr">
        <is>
          <t>470801001</t>
        </is>
      </c>
      <c r="R512" s="38" t="inlineStr">
        <is>
          <t>1433255</t>
        </is>
      </c>
      <c r="S512" s="39" t="inlineStr">
        <is>
          <t>CLOSET ROMA CREMA 6 PUERTAS</t>
        </is>
      </c>
      <c r="T512" s="39" t="n">
        <v>1</v>
      </c>
      <c r="U512" s="16" t="n">
        <v>1</v>
      </c>
      <c r="V512" s="38" t="inlineStr">
        <is>
          <t>UN</t>
        </is>
      </c>
      <c r="W512" s="38" t="n">
        <v>45683</v>
      </c>
      <c r="X512" s="39" t="n">
        <v>1</v>
      </c>
      <c r="Y512" s="38" t="n">
        <v>45692</v>
      </c>
      <c r="Z512" s="38" t="n">
        <v>45688</v>
      </c>
      <c r="AA512" t="n">
        <v>1</v>
      </c>
      <c r="AB512" t="n">
        <v>2025</v>
      </c>
      <c r="AC512" s="42" t="n">
        <v>81245</v>
      </c>
      <c r="AD512" s="42" t="n">
        <v>81245</v>
      </c>
    </row>
    <row r="513">
      <c r="B513" t="inlineStr">
        <is>
          <t>4000008837</t>
        </is>
      </c>
      <c r="C513" t="inlineStr">
        <is>
          <t>77035479-K</t>
        </is>
      </c>
      <c r="D513" t="inlineStr">
        <is>
          <t>PIMARES SPA</t>
        </is>
      </c>
      <c r="E513" t="inlineStr">
        <is>
          <t>6701156448</t>
        </is>
      </c>
      <c r="F513" t="inlineStr">
        <is>
          <t>ZPCD</t>
        </is>
      </c>
      <c r="G513" t="inlineStr">
        <is>
          <t>10</t>
        </is>
      </c>
      <c r="H513" t="inlineStr">
        <is>
          <t>2001</t>
        </is>
      </c>
      <c r="I513" s="38" t="inlineStr">
        <is>
          <t>101</t>
        </is>
      </c>
      <c r="J513" s="39" t="inlineStr">
        <is>
          <t>C004</t>
        </is>
      </c>
      <c r="K513" s="39" t="inlineStr">
        <is>
          <t>E599</t>
        </is>
      </c>
      <c r="L513" s="39" t="n"/>
      <c r="M513" t="inlineStr">
        <is>
          <t>Centro distribución</t>
        </is>
      </c>
      <c r="N513" t="inlineStr">
        <is>
          <t>47</t>
        </is>
      </c>
      <c r="O513" t="inlineStr">
        <is>
          <t>Muebles</t>
        </is>
      </c>
      <c r="P513" s="39" t="inlineStr"/>
      <c r="Q513" s="39" t="inlineStr">
        <is>
          <t>470101002</t>
        </is>
      </c>
      <c r="R513" s="38" t="inlineStr">
        <is>
          <t>1134635</t>
        </is>
      </c>
      <c r="S513" s="39" t="inlineStr">
        <is>
          <t>BAR ESQUINERO LONTUE 175X40X40</t>
        </is>
      </c>
      <c r="T513" s="39" t="n">
        <v>1</v>
      </c>
      <c r="U513" s="16" t="n">
        <v>1</v>
      </c>
      <c r="V513" s="38" t="inlineStr">
        <is>
          <t>UN</t>
        </is>
      </c>
      <c r="W513" s="38" t="n">
        <v>45683</v>
      </c>
      <c r="X513" s="39" t="n">
        <v>1</v>
      </c>
      <c r="Y513" s="38" t="n">
        <v>45692</v>
      </c>
      <c r="Z513" s="38" t="n">
        <v>45688</v>
      </c>
      <c r="AA513" t="n">
        <v>1</v>
      </c>
      <c r="AB513" t="n">
        <v>2025</v>
      </c>
      <c r="AC513" s="42" t="n">
        <v>59367</v>
      </c>
      <c r="AD513" s="42" t="n">
        <v>59367</v>
      </c>
    </row>
    <row r="514">
      <c r="B514" t="inlineStr">
        <is>
          <t>4000008837</t>
        </is>
      </c>
      <c r="C514" t="inlineStr">
        <is>
          <t>77035479-K</t>
        </is>
      </c>
      <c r="D514" t="inlineStr">
        <is>
          <t>PIMARES SPA</t>
        </is>
      </c>
      <c r="E514" t="inlineStr">
        <is>
          <t>6701158894</t>
        </is>
      </c>
      <c r="F514" t="inlineStr">
        <is>
          <t>ZPCD</t>
        </is>
      </c>
      <c r="G514" t="inlineStr">
        <is>
          <t>10</t>
        </is>
      </c>
      <c r="H514" t="inlineStr">
        <is>
          <t>2001</t>
        </is>
      </c>
      <c r="I514" s="38" t="inlineStr">
        <is>
          <t>101</t>
        </is>
      </c>
      <c r="J514" s="39" t="inlineStr">
        <is>
          <t>C004</t>
        </is>
      </c>
      <c r="K514" s="39" t="inlineStr">
        <is>
          <t>E599</t>
        </is>
      </c>
      <c r="L514" s="39" t="n"/>
      <c r="M514" t="inlineStr">
        <is>
          <t>Centro distribución</t>
        </is>
      </c>
      <c r="N514" t="inlineStr">
        <is>
          <t>47</t>
        </is>
      </c>
      <c r="O514" t="inlineStr">
        <is>
          <t>Muebles</t>
        </is>
      </c>
      <c r="P514" s="39" t="inlineStr"/>
      <c r="Q514" s="39" t="inlineStr">
        <is>
          <t>470101002</t>
        </is>
      </c>
      <c r="R514" s="38" t="inlineStr">
        <is>
          <t>1410874</t>
        </is>
      </c>
      <c r="S514" s="39" t="inlineStr">
        <is>
          <t>RACK TV LE MANS LIGHT 55" 2P</t>
        </is>
      </c>
      <c r="T514" s="39" t="n">
        <v>1</v>
      </c>
      <c r="U514" s="16" t="n">
        <v>1</v>
      </c>
      <c r="V514" s="38" t="inlineStr">
        <is>
          <t>UN</t>
        </is>
      </c>
      <c r="W514" s="38" t="n">
        <v>45687</v>
      </c>
      <c r="X514" s="39" t="n">
        <v>1</v>
      </c>
      <c r="Y514" s="38" t="n">
        <v>45699</v>
      </c>
      <c r="Z514" s="38" t="n">
        <v>45691</v>
      </c>
      <c r="AA514" t="n">
        <v>2</v>
      </c>
      <c r="AB514" t="n">
        <v>2025</v>
      </c>
      <c r="AC514" s="42" t="n">
        <v>53119</v>
      </c>
      <c r="AD514" s="42" t="n">
        <v>53119</v>
      </c>
    </row>
    <row r="515">
      <c r="B515" t="inlineStr">
        <is>
          <t>4000008837</t>
        </is>
      </c>
      <c r="C515" t="inlineStr">
        <is>
          <t>77035479-K</t>
        </is>
      </c>
      <c r="D515" t="inlineStr">
        <is>
          <t>PIMARES SPA</t>
        </is>
      </c>
      <c r="E515" t="inlineStr">
        <is>
          <t>6701159007</t>
        </is>
      </c>
      <c r="F515" t="inlineStr">
        <is>
          <t>ZPCD</t>
        </is>
      </c>
      <c r="G515" t="inlineStr">
        <is>
          <t>10</t>
        </is>
      </c>
      <c r="H515" t="inlineStr">
        <is>
          <t>2001</t>
        </is>
      </c>
      <c r="I515" s="38" t="inlineStr">
        <is>
          <t>101</t>
        </is>
      </c>
      <c r="J515" s="39" t="inlineStr">
        <is>
          <t>C004</t>
        </is>
      </c>
      <c r="K515" s="39" t="inlineStr">
        <is>
          <t>E599</t>
        </is>
      </c>
      <c r="L515" s="39" t="n"/>
      <c r="M515" t="inlineStr">
        <is>
          <t>Centro distribución</t>
        </is>
      </c>
      <c r="N515" t="inlineStr">
        <is>
          <t>47</t>
        </is>
      </c>
      <c r="O515" t="inlineStr">
        <is>
          <t>Muebles</t>
        </is>
      </c>
      <c r="P515" s="39" t="inlineStr"/>
      <c r="Q515" s="39" t="inlineStr">
        <is>
          <t>470202001</t>
        </is>
      </c>
      <c r="R515" s="38" t="inlineStr">
        <is>
          <t>1418323</t>
        </is>
      </c>
      <c r="S515" s="39" t="inlineStr">
        <is>
          <t>CÓMODA 3 + 3 CAJONES EN MADERA DE PINO A</t>
        </is>
      </c>
      <c r="T515" s="39" t="n">
        <v>1</v>
      </c>
      <c r="U515" s="16" t="n">
        <v>1</v>
      </c>
      <c r="V515" s="38" t="inlineStr">
        <is>
          <t>UN</t>
        </is>
      </c>
      <c r="W515" s="38" t="n">
        <v>45687</v>
      </c>
      <c r="X515" s="39" t="n">
        <v>1</v>
      </c>
      <c r="Y515" s="38" t="n">
        <v>45695</v>
      </c>
      <c r="Z515" s="38" t="n">
        <v>45693</v>
      </c>
      <c r="AA515" t="n">
        <v>2</v>
      </c>
      <c r="AB515" t="n">
        <v>2025</v>
      </c>
      <c r="AC515" s="42" t="n">
        <v>84371</v>
      </c>
      <c r="AD515" s="42" t="n">
        <v>84371</v>
      </c>
    </row>
    <row r="516">
      <c r="B516" t="inlineStr">
        <is>
          <t>4000008837</t>
        </is>
      </c>
      <c r="C516" t="inlineStr">
        <is>
          <t>77035479-K</t>
        </is>
      </c>
      <c r="D516" t="inlineStr">
        <is>
          <t>PIMARES SPA</t>
        </is>
      </c>
      <c r="E516" t="inlineStr">
        <is>
          <t>6701166030</t>
        </is>
      </c>
      <c r="F516" t="inlineStr">
        <is>
          <t>ZPCD</t>
        </is>
      </c>
      <c r="G516" t="inlineStr">
        <is>
          <t>10</t>
        </is>
      </c>
      <c r="H516" t="inlineStr">
        <is>
          <t>2001</t>
        </is>
      </c>
      <c r="I516" s="38" t="inlineStr">
        <is>
          <t>101</t>
        </is>
      </c>
      <c r="J516" s="39" t="inlineStr">
        <is>
          <t>C004</t>
        </is>
      </c>
      <c r="K516" s="39" t="inlineStr">
        <is>
          <t>E599</t>
        </is>
      </c>
      <c r="L516" s="39" t="n"/>
      <c r="M516" t="inlineStr">
        <is>
          <t>Centro distribución</t>
        </is>
      </c>
      <c r="N516" t="inlineStr">
        <is>
          <t>47</t>
        </is>
      </c>
      <c r="O516" t="inlineStr">
        <is>
          <t>Muebles</t>
        </is>
      </c>
      <c r="P516" s="39" t="inlineStr"/>
      <c r="Q516" s="39" t="inlineStr">
        <is>
          <t>470101001</t>
        </is>
      </c>
      <c r="R516" s="38" t="inlineStr">
        <is>
          <t>1418336</t>
        </is>
      </c>
      <c r="S516" s="39" t="inlineStr">
        <is>
          <t>PANEL DE MDF COLOR CAFÉ HASTA 60"</t>
        </is>
      </c>
      <c r="T516" s="39" t="n">
        <v>1</v>
      </c>
      <c r="U516" s="16" t="n">
        <v>1</v>
      </c>
      <c r="V516" s="38" t="inlineStr">
        <is>
          <t>UN</t>
        </is>
      </c>
      <c r="W516" s="38" t="n">
        <v>45704</v>
      </c>
      <c r="X516" s="39" t="n">
        <v>2</v>
      </c>
      <c r="Y516" s="38" t="n">
        <v>45712</v>
      </c>
      <c r="Z516" s="38" t="n">
        <v>45707</v>
      </c>
      <c r="AA516" t="n">
        <v>2</v>
      </c>
      <c r="AB516" t="n">
        <v>2025</v>
      </c>
      <c r="AC516" s="42" t="n">
        <v>63326</v>
      </c>
      <c r="AD516" s="42" t="n">
        <v>63326</v>
      </c>
    </row>
    <row r="517">
      <c r="B517" t="inlineStr">
        <is>
          <t>4000008837</t>
        </is>
      </c>
      <c r="C517" t="inlineStr">
        <is>
          <t>77035479-K</t>
        </is>
      </c>
      <c r="D517" t="inlineStr">
        <is>
          <t>PIMARES SPA</t>
        </is>
      </c>
      <c r="E517" t="inlineStr">
        <is>
          <t>6701166038</t>
        </is>
      </c>
      <c r="F517" t="inlineStr">
        <is>
          <t>ZPCD</t>
        </is>
      </c>
      <c r="G517" t="inlineStr">
        <is>
          <t>10</t>
        </is>
      </c>
      <c r="H517" t="inlineStr">
        <is>
          <t>2001</t>
        </is>
      </c>
      <c r="I517" s="38" t="inlineStr">
        <is>
          <t>101</t>
        </is>
      </c>
      <c r="J517" s="39" t="inlineStr">
        <is>
          <t>C004</t>
        </is>
      </c>
      <c r="K517" s="39" t="inlineStr">
        <is>
          <t>E599</t>
        </is>
      </c>
      <c r="L517" s="39" t="n"/>
      <c r="M517" t="inlineStr">
        <is>
          <t>Centro distribución</t>
        </is>
      </c>
      <c r="N517" t="inlineStr">
        <is>
          <t>41</t>
        </is>
      </c>
      <c r="O517" t="inlineStr">
        <is>
          <t>Baño y Cocina</t>
        </is>
      </c>
      <c r="P517" s="39" t="inlineStr"/>
      <c r="Q517" s="39" t="inlineStr">
        <is>
          <t>410302004</t>
        </is>
      </c>
      <c r="R517" s="38" t="inlineStr">
        <is>
          <t>1415605</t>
        </is>
      </c>
      <c r="S517" s="39" t="inlineStr">
        <is>
          <t>MUEBLE AEREO NIDO 160 CM</t>
        </is>
      </c>
      <c r="T517" s="39" t="n">
        <v>1</v>
      </c>
      <c r="U517" s="16" t="n">
        <v>1</v>
      </c>
      <c r="V517" s="38" t="inlineStr">
        <is>
          <t>UN</t>
        </is>
      </c>
      <c r="W517" s="38" t="n">
        <v>45704</v>
      </c>
      <c r="X517" s="39" t="n">
        <v>2</v>
      </c>
      <c r="Y517" s="38" t="n">
        <v>45713</v>
      </c>
      <c r="Z517" s="38" t="n">
        <v>45707</v>
      </c>
      <c r="AA517" t="n">
        <v>2</v>
      </c>
      <c r="AB517" t="n">
        <v>2025</v>
      </c>
      <c r="AC517" s="42" t="n">
        <v>38276</v>
      </c>
      <c r="AD517" s="42" t="n">
        <v>38276</v>
      </c>
    </row>
    <row r="518">
      <c r="B518" t="inlineStr">
        <is>
          <t>4000008837</t>
        </is>
      </c>
      <c r="C518" t="inlineStr">
        <is>
          <t>77035479-K</t>
        </is>
      </c>
      <c r="D518" t="inlineStr">
        <is>
          <t>PIMARES SPA</t>
        </is>
      </c>
      <c r="E518" t="inlineStr">
        <is>
          <t>6701166039</t>
        </is>
      </c>
      <c r="F518" t="inlineStr">
        <is>
          <t>ZPCD</t>
        </is>
      </c>
      <c r="G518" t="inlineStr">
        <is>
          <t>10</t>
        </is>
      </c>
      <c r="H518" t="inlineStr">
        <is>
          <t>2001</t>
        </is>
      </c>
      <c r="I518" s="38" t="inlineStr">
        <is>
          <t>101</t>
        </is>
      </c>
      <c r="J518" s="39" t="inlineStr">
        <is>
          <t>C004</t>
        </is>
      </c>
      <c r="K518" s="39" t="inlineStr">
        <is>
          <t>E599</t>
        </is>
      </c>
      <c r="L518" s="39" t="n"/>
      <c r="M518" t="inlineStr">
        <is>
          <t>Centro distribución</t>
        </is>
      </c>
      <c r="N518" t="inlineStr">
        <is>
          <t>41</t>
        </is>
      </c>
      <c r="O518" t="inlineStr">
        <is>
          <t>Baño y Cocina</t>
        </is>
      </c>
      <c r="P518" s="39" t="inlineStr"/>
      <c r="Q518" s="39" t="inlineStr">
        <is>
          <t>410302004</t>
        </is>
      </c>
      <c r="R518" s="38" t="inlineStr">
        <is>
          <t>1415606</t>
        </is>
      </c>
      <c r="S518" s="39" t="inlineStr">
        <is>
          <t>MUEBLE AEREO NIDO 120 CM</t>
        </is>
      </c>
      <c r="T518" s="39" t="n">
        <v>1</v>
      </c>
      <c r="U518" s="16" t="n">
        <v>1</v>
      </c>
      <c r="V518" s="38" t="inlineStr">
        <is>
          <t>UN</t>
        </is>
      </c>
      <c r="W518" s="38" t="n">
        <v>45704</v>
      </c>
      <c r="X518" s="39" t="n">
        <v>2</v>
      </c>
      <c r="Y518" s="38" t="n">
        <v>45713</v>
      </c>
      <c r="Z518" s="38" t="n">
        <v>45707</v>
      </c>
      <c r="AA518" t="n">
        <v>2</v>
      </c>
      <c r="AB518" t="n">
        <v>2025</v>
      </c>
      <c r="AC518" s="42" t="n">
        <v>28088</v>
      </c>
      <c r="AD518" s="42" t="n">
        <v>28088</v>
      </c>
    </row>
    <row r="519">
      <c r="B519" t="inlineStr">
        <is>
          <t>4000008837</t>
        </is>
      </c>
      <c r="C519" t="inlineStr">
        <is>
          <t>77035479-K</t>
        </is>
      </c>
      <c r="D519" t="inlineStr">
        <is>
          <t>PIMARES SPA</t>
        </is>
      </c>
      <c r="E519" t="inlineStr">
        <is>
          <t>6701166268</t>
        </is>
      </c>
      <c r="F519" t="inlineStr">
        <is>
          <t>ZPCD</t>
        </is>
      </c>
      <c r="G519" t="inlineStr">
        <is>
          <t>10</t>
        </is>
      </c>
      <c r="H519" t="inlineStr">
        <is>
          <t>2001</t>
        </is>
      </c>
      <c r="I519" s="38" t="inlineStr">
        <is>
          <t>101</t>
        </is>
      </c>
      <c r="J519" s="39" t="inlineStr">
        <is>
          <t>C004</t>
        </is>
      </c>
      <c r="K519" s="39" t="inlineStr">
        <is>
          <t>E599</t>
        </is>
      </c>
      <c r="L519" s="39" t="n"/>
      <c r="M519" t="inlineStr">
        <is>
          <t>Centro distribución</t>
        </is>
      </c>
      <c r="N519" t="inlineStr">
        <is>
          <t>41</t>
        </is>
      </c>
      <c r="O519" t="inlineStr">
        <is>
          <t>Baño y Cocina</t>
        </is>
      </c>
      <c r="P519" s="39" t="inlineStr"/>
      <c r="Q519" s="39" t="inlineStr">
        <is>
          <t>410302004</t>
        </is>
      </c>
      <c r="R519" s="38" t="inlineStr">
        <is>
          <t>1415611</t>
        </is>
      </c>
      <c r="S519" s="39" t="inlineStr">
        <is>
          <t>KIT COCINA MADRI RUSTIC</t>
        </is>
      </c>
      <c r="T519" s="39" t="n">
        <v>1</v>
      </c>
      <c r="U519" s="16" t="n">
        <v>1</v>
      </c>
      <c r="V519" s="38" t="inlineStr">
        <is>
          <t>UN</t>
        </is>
      </c>
      <c r="W519" s="38" t="n">
        <v>45704</v>
      </c>
      <c r="X519" s="39" t="n">
        <v>2</v>
      </c>
      <c r="Y519" s="38" t="n">
        <v>45713</v>
      </c>
      <c r="Z519" s="38" t="n">
        <v>45707</v>
      </c>
      <c r="AA519" t="n">
        <v>2</v>
      </c>
      <c r="AB519" t="n">
        <v>2025</v>
      </c>
      <c r="AC519" s="42" t="n">
        <v>109369</v>
      </c>
      <c r="AD519" s="42" t="n">
        <v>109369</v>
      </c>
    </row>
    <row r="520">
      <c r="B520" t="inlineStr">
        <is>
          <t>4000008837</t>
        </is>
      </c>
      <c r="C520" t="inlineStr">
        <is>
          <t>77035479-K</t>
        </is>
      </c>
      <c r="D520" t="inlineStr">
        <is>
          <t>PIMARES SPA</t>
        </is>
      </c>
      <c r="E520" t="inlineStr">
        <is>
          <t>6701159710</t>
        </is>
      </c>
      <c r="F520" t="inlineStr">
        <is>
          <t>ZPCD</t>
        </is>
      </c>
      <c r="G520" t="inlineStr">
        <is>
          <t>10</t>
        </is>
      </c>
      <c r="H520" t="inlineStr">
        <is>
          <t>2001</t>
        </is>
      </c>
      <c r="I520" s="38" t="inlineStr">
        <is>
          <t>101</t>
        </is>
      </c>
      <c r="J520" s="39" t="inlineStr">
        <is>
          <t>C004</t>
        </is>
      </c>
      <c r="K520" s="39" t="inlineStr">
        <is>
          <t>E599</t>
        </is>
      </c>
      <c r="L520" s="39" t="n"/>
      <c r="M520" t="inlineStr">
        <is>
          <t>Centro distribución</t>
        </is>
      </c>
      <c r="N520" t="inlineStr">
        <is>
          <t>47</t>
        </is>
      </c>
      <c r="O520" t="inlineStr">
        <is>
          <t>Muebles</t>
        </is>
      </c>
      <c r="P520" s="39" t="inlineStr"/>
      <c r="Q520" s="39" t="inlineStr">
        <is>
          <t>470202002</t>
        </is>
      </c>
      <c r="R520" s="38" t="inlineStr">
        <is>
          <t>1418315</t>
        </is>
      </c>
      <c r="S520" s="39" t="inlineStr">
        <is>
          <t>ZAPATERA EN MPD COLOR BLANCO 3 PUERTAS</t>
        </is>
      </c>
      <c r="T520" s="39" t="n">
        <v>1</v>
      </c>
      <c r="U520" s="16" t="n">
        <v>1</v>
      </c>
      <c r="V520" s="38" t="inlineStr">
        <is>
          <t>UN</t>
        </is>
      </c>
      <c r="W520" s="38" t="n">
        <v>45688</v>
      </c>
      <c r="X520" s="39" t="n">
        <v>1</v>
      </c>
      <c r="Y520" s="38" t="n">
        <v>45695</v>
      </c>
      <c r="Z520" s="38" t="n">
        <v>45693</v>
      </c>
      <c r="AA520" t="n">
        <v>2</v>
      </c>
      <c r="AB520" t="n">
        <v>2025</v>
      </c>
      <c r="AC520" s="42" t="n">
        <v>46869</v>
      </c>
      <c r="AD520" s="42" t="n">
        <v>46869</v>
      </c>
    </row>
    <row r="521">
      <c r="B521" t="inlineStr">
        <is>
          <t>4000008837</t>
        </is>
      </c>
      <c r="C521" t="inlineStr">
        <is>
          <t>77035479-K</t>
        </is>
      </c>
      <c r="D521" t="inlineStr">
        <is>
          <t>PIMARES SPA</t>
        </is>
      </c>
      <c r="E521" t="inlineStr">
        <is>
          <t>6701159815</t>
        </is>
      </c>
      <c r="F521" t="inlineStr">
        <is>
          <t>ZPCD</t>
        </is>
      </c>
      <c r="G521" t="inlineStr">
        <is>
          <t>10</t>
        </is>
      </c>
      <c r="H521" t="inlineStr">
        <is>
          <t>2001</t>
        </is>
      </c>
      <c r="I521" s="38" t="inlineStr">
        <is>
          <t>101</t>
        </is>
      </c>
      <c r="J521" s="39" t="inlineStr">
        <is>
          <t>C004</t>
        </is>
      </c>
      <c r="K521" s="39" t="inlineStr">
        <is>
          <t>E599</t>
        </is>
      </c>
      <c r="L521" s="39" t="n"/>
      <c r="M521" t="inlineStr">
        <is>
          <t>Centro distribución</t>
        </is>
      </c>
      <c r="N521" t="inlineStr">
        <is>
          <t>47</t>
        </is>
      </c>
      <c r="O521" t="inlineStr">
        <is>
          <t>Muebles</t>
        </is>
      </c>
      <c r="P521" s="39" t="inlineStr"/>
      <c r="Q521" s="39" t="inlineStr">
        <is>
          <t>470702002</t>
        </is>
      </c>
      <c r="R521" s="38" t="inlineStr">
        <is>
          <t>1230954</t>
        </is>
      </c>
      <c r="S521" s="39" t="inlineStr">
        <is>
          <t>KIT ESCRITORIO FAVATEX AMELIA</t>
        </is>
      </c>
      <c r="T521" s="39" t="n">
        <v>1</v>
      </c>
      <c r="U521" s="16" t="n">
        <v>1</v>
      </c>
      <c r="V521" s="38" t="inlineStr">
        <is>
          <t>UN</t>
        </is>
      </c>
      <c r="W521" s="38" t="n">
        <v>45688</v>
      </c>
      <c r="X521" s="39" t="n">
        <v>1</v>
      </c>
      <c r="Y521" s="38" t="n">
        <v>45695</v>
      </c>
      <c r="Z521" s="38" t="n">
        <v>45693</v>
      </c>
      <c r="AA521" t="n">
        <v>2</v>
      </c>
      <c r="AB521" t="n">
        <v>2025</v>
      </c>
      <c r="AC521" s="42" t="n">
        <v>62493</v>
      </c>
      <c r="AD521" s="42" t="n">
        <v>62493</v>
      </c>
    </row>
    <row r="522">
      <c r="B522" t="inlineStr">
        <is>
          <t>4000008837</t>
        </is>
      </c>
      <c r="C522" t="inlineStr">
        <is>
          <t>77035479-K</t>
        </is>
      </c>
      <c r="D522" t="inlineStr">
        <is>
          <t>PIMARES SPA</t>
        </is>
      </c>
      <c r="E522" t="inlineStr">
        <is>
          <t>6508276933</t>
        </is>
      </c>
      <c r="F522" t="inlineStr">
        <is>
          <t>ZPXD</t>
        </is>
      </c>
      <c r="G522" t="inlineStr">
        <is>
          <t>50</t>
        </is>
      </c>
      <c r="H522" t="inlineStr">
        <is>
          <t>2001</t>
        </is>
      </c>
      <c r="I522" s="38" t="inlineStr"/>
      <c r="J522" s="39" t="inlineStr">
        <is>
          <t>C004</t>
        </is>
      </c>
      <c r="K522" s="39" t="inlineStr">
        <is>
          <t>E599</t>
        </is>
      </c>
      <c r="L522" s="39" t="n"/>
      <c r="M522" t="inlineStr">
        <is>
          <t>Centro distribución</t>
        </is>
      </c>
      <c r="N522" t="inlineStr">
        <is>
          <t>41</t>
        </is>
      </c>
      <c r="O522" t="inlineStr">
        <is>
          <t>Baño y Cocina</t>
        </is>
      </c>
      <c r="P522" s="39" t="inlineStr"/>
      <c r="Q522" s="39" t="inlineStr">
        <is>
          <t>410302004</t>
        </is>
      </c>
      <c r="R522" s="38" t="inlineStr">
        <is>
          <t>1355317</t>
        </is>
      </c>
      <c r="S522" s="39" t="inlineStr">
        <is>
          <t>KIT COCINA BUCKS 180</t>
        </is>
      </c>
      <c r="T522" s="39" t="n">
        <v>9</v>
      </c>
      <c r="U522" s="16" t="n">
        <v>0</v>
      </c>
      <c r="V522" s="38" t="inlineStr">
        <is>
          <t>UN</t>
        </is>
      </c>
      <c r="W522" s="38" t="n">
        <v>45705</v>
      </c>
      <c r="X522" s="39" t="n">
        <v>2</v>
      </c>
      <c r="Y522" s="38" t="n">
        <v>45715</v>
      </c>
      <c r="Z522" s="38" t="n"/>
      <c r="AA522" t="n">
        <v>2</v>
      </c>
      <c r="AB522" t="n">
        <v>2025</v>
      </c>
      <c r="AC522" s="42" t="n">
        <v>990000</v>
      </c>
      <c r="AD522" s="42" t="n">
        <v>0</v>
      </c>
    </row>
    <row r="523">
      <c r="B523" t="inlineStr">
        <is>
          <t>4000008837</t>
        </is>
      </c>
      <c r="C523" t="inlineStr">
        <is>
          <t>77035479-K</t>
        </is>
      </c>
      <c r="D523" t="inlineStr">
        <is>
          <t>PIMARES SPA</t>
        </is>
      </c>
      <c r="E523" t="inlineStr">
        <is>
          <t>6701166395</t>
        </is>
      </c>
      <c r="F523" t="inlineStr">
        <is>
          <t>ZPCD</t>
        </is>
      </c>
      <c r="G523" t="inlineStr">
        <is>
          <t>10</t>
        </is>
      </c>
      <c r="H523" t="inlineStr">
        <is>
          <t>2001</t>
        </is>
      </c>
      <c r="I523" s="38" t="inlineStr">
        <is>
          <t>101</t>
        </is>
      </c>
      <c r="J523" s="39" t="inlineStr">
        <is>
          <t>C004</t>
        </is>
      </c>
      <c r="K523" s="39" t="inlineStr">
        <is>
          <t>E599</t>
        </is>
      </c>
      <c r="L523" s="39" t="n"/>
      <c r="M523" t="inlineStr">
        <is>
          <t>Centro distribución</t>
        </is>
      </c>
      <c r="N523" t="inlineStr">
        <is>
          <t>47</t>
        </is>
      </c>
      <c r="O523" t="inlineStr">
        <is>
          <t>Muebles</t>
        </is>
      </c>
      <c r="P523" s="39" t="inlineStr"/>
      <c r="Q523" s="39" t="inlineStr">
        <is>
          <t>470702002</t>
        </is>
      </c>
      <c r="R523" s="38" t="inlineStr">
        <is>
          <t>1298021</t>
        </is>
      </c>
      <c r="S523" s="39" t="inlineStr">
        <is>
          <t>ESCRITORIO ANNA BLANCO</t>
        </is>
      </c>
      <c r="T523" s="39" t="n">
        <v>1</v>
      </c>
      <c r="U523" s="16" t="n">
        <v>1</v>
      </c>
      <c r="V523" s="38" t="inlineStr">
        <is>
          <t>UN</t>
        </is>
      </c>
      <c r="W523" s="38" t="n">
        <v>45704</v>
      </c>
      <c r="X523" s="39" t="n">
        <v>2</v>
      </c>
      <c r="Y523" s="38" t="n">
        <v>45713</v>
      </c>
      <c r="Z523" s="38" t="n">
        <v>45707</v>
      </c>
      <c r="AA523" t="n">
        <v>2</v>
      </c>
      <c r="AB523" t="n">
        <v>2025</v>
      </c>
      <c r="AC523" s="42" t="n">
        <v>28119</v>
      </c>
      <c r="AD523" s="42" t="n">
        <v>28119</v>
      </c>
    </row>
    <row r="524">
      <c r="B524" t="inlineStr">
        <is>
          <t>4000008837</t>
        </is>
      </c>
      <c r="C524" t="inlineStr">
        <is>
          <t>77035479-K</t>
        </is>
      </c>
      <c r="D524" t="inlineStr">
        <is>
          <t>PIMARES SPA</t>
        </is>
      </c>
      <c r="E524" t="inlineStr">
        <is>
          <t>6508276933</t>
        </is>
      </c>
      <c r="F524" t="inlineStr">
        <is>
          <t>ZPXD</t>
        </is>
      </c>
      <c r="G524" t="inlineStr">
        <is>
          <t>51</t>
        </is>
      </c>
      <c r="H524" t="inlineStr">
        <is>
          <t>2001</t>
        </is>
      </c>
      <c r="I524" s="38" t="inlineStr"/>
      <c r="J524" s="39" t="inlineStr">
        <is>
          <t>C004</t>
        </is>
      </c>
      <c r="K524" s="39" t="inlineStr">
        <is>
          <t>E599</t>
        </is>
      </c>
      <c r="L524" s="39" t="n"/>
      <c r="M524" t="inlineStr">
        <is>
          <t>Centro distribución</t>
        </is>
      </c>
      <c r="N524" t="inlineStr">
        <is>
          <t>41</t>
        </is>
      </c>
      <c r="O524" t="inlineStr">
        <is>
          <t>Baño y Cocina</t>
        </is>
      </c>
      <c r="P524" s="39" t="inlineStr"/>
      <c r="Q524" s="39" t="inlineStr">
        <is>
          <t>410302004</t>
        </is>
      </c>
      <c r="R524" s="38" t="inlineStr">
        <is>
          <t>1355317</t>
        </is>
      </c>
      <c r="S524" s="39" t="inlineStr">
        <is>
          <t>KIT COCINA BUCKS 180</t>
        </is>
      </c>
      <c r="T524" s="39" t="n">
        <v>3</v>
      </c>
      <c r="U524" s="16" t="n">
        <v>0</v>
      </c>
      <c r="V524" s="38" t="inlineStr">
        <is>
          <t>UN</t>
        </is>
      </c>
      <c r="W524" s="38" t="n">
        <v>45705</v>
      </c>
      <c r="X524" s="39" t="n">
        <v>2</v>
      </c>
      <c r="Y524" s="38" t="n">
        <v>45715</v>
      </c>
      <c r="Z524" s="38" t="n"/>
      <c r="AA524" t="n">
        <v>2</v>
      </c>
      <c r="AB524" t="n">
        <v>2025</v>
      </c>
      <c r="AC524" s="42" t="n">
        <v>0</v>
      </c>
      <c r="AD524" s="42" t="n">
        <v>0</v>
      </c>
    </row>
    <row r="525">
      <c r="B525" t="inlineStr">
        <is>
          <t>4000008837</t>
        </is>
      </c>
      <c r="C525" t="inlineStr">
        <is>
          <t>77035479-K</t>
        </is>
      </c>
      <c r="D525" t="inlineStr">
        <is>
          <t>PIMARES SPA</t>
        </is>
      </c>
      <c r="E525" t="inlineStr">
        <is>
          <t>6701166553</t>
        </is>
      </c>
      <c r="F525" t="inlineStr">
        <is>
          <t>ZPCD</t>
        </is>
      </c>
      <c r="G525" t="inlineStr">
        <is>
          <t>10</t>
        </is>
      </c>
      <c r="H525" t="inlineStr">
        <is>
          <t>2001</t>
        </is>
      </c>
      <c r="I525" s="38" t="inlineStr">
        <is>
          <t>101</t>
        </is>
      </c>
      <c r="J525" s="39" t="inlineStr">
        <is>
          <t>C004</t>
        </is>
      </c>
      <c r="K525" s="39" t="inlineStr">
        <is>
          <t>E599</t>
        </is>
      </c>
      <c r="L525" s="39" t="n"/>
      <c r="M525" t="inlineStr">
        <is>
          <t>Centro distribución</t>
        </is>
      </c>
      <c r="N525" t="inlineStr">
        <is>
          <t>47</t>
        </is>
      </c>
      <c r="O525" t="inlineStr">
        <is>
          <t>Muebles</t>
        </is>
      </c>
      <c r="P525" s="39" t="inlineStr"/>
      <c r="Q525" s="39" t="inlineStr">
        <is>
          <t>470702002</t>
        </is>
      </c>
      <c r="R525" s="38" t="inlineStr">
        <is>
          <t>1298021</t>
        </is>
      </c>
      <c r="S525" s="39" t="inlineStr">
        <is>
          <t>ESCRITORIO ANNA BLANCO</t>
        </is>
      </c>
      <c r="T525" s="39" t="n">
        <v>1</v>
      </c>
      <c r="U525" s="16" t="n">
        <v>1</v>
      </c>
      <c r="V525" s="38" t="inlineStr">
        <is>
          <t>UN</t>
        </is>
      </c>
      <c r="W525" s="38" t="n">
        <v>45704</v>
      </c>
      <c r="X525" s="39" t="n">
        <v>2</v>
      </c>
      <c r="Y525" s="38" t="n">
        <v>45712</v>
      </c>
      <c r="Z525" s="38" t="n">
        <v>45707</v>
      </c>
      <c r="AA525" t="n">
        <v>2</v>
      </c>
      <c r="AB525" t="n">
        <v>2025</v>
      </c>
      <c r="AC525" s="42" t="n">
        <v>28119</v>
      </c>
      <c r="AD525" s="42" t="n">
        <v>28119</v>
      </c>
    </row>
    <row r="526">
      <c r="B526" t="inlineStr">
        <is>
          <t>4000008837</t>
        </is>
      </c>
      <c r="C526" t="inlineStr">
        <is>
          <t>77035479-K</t>
        </is>
      </c>
      <c r="D526" t="inlineStr">
        <is>
          <t>PIMARES SPA</t>
        </is>
      </c>
      <c r="E526" t="inlineStr">
        <is>
          <t>6701166562</t>
        </is>
      </c>
      <c r="F526" t="inlineStr">
        <is>
          <t>ZPCD</t>
        </is>
      </c>
      <c r="G526" t="inlineStr">
        <is>
          <t>10</t>
        </is>
      </c>
      <c r="H526" t="inlineStr">
        <is>
          <t>2001</t>
        </is>
      </c>
      <c r="I526" s="38" t="inlineStr">
        <is>
          <t>101</t>
        </is>
      </c>
      <c r="J526" s="39" t="inlineStr">
        <is>
          <t>C004</t>
        </is>
      </c>
      <c r="K526" s="39" t="inlineStr">
        <is>
          <t>E599</t>
        </is>
      </c>
      <c r="L526" s="39" t="n"/>
      <c r="M526" t="inlineStr">
        <is>
          <t>Centro distribución</t>
        </is>
      </c>
      <c r="N526" t="inlineStr">
        <is>
          <t>47</t>
        </is>
      </c>
      <c r="O526" t="inlineStr">
        <is>
          <t>Muebles</t>
        </is>
      </c>
      <c r="P526" s="39" t="inlineStr"/>
      <c r="Q526" s="39" t="inlineStr">
        <is>
          <t>470202001</t>
        </is>
      </c>
      <c r="R526" s="38" t="inlineStr">
        <is>
          <t>1386557</t>
        </is>
      </c>
      <c r="S526" s="39" t="inlineStr">
        <is>
          <t>COMODA WHITE</t>
        </is>
      </c>
      <c r="T526" s="39" t="n">
        <v>1</v>
      </c>
      <c r="U526" s="16" t="n">
        <v>1</v>
      </c>
      <c r="V526" s="38" t="inlineStr">
        <is>
          <t>UN</t>
        </is>
      </c>
      <c r="W526" s="38" t="n">
        <v>45704</v>
      </c>
      <c r="X526" s="39" t="n">
        <v>2</v>
      </c>
      <c r="Y526" s="38" t="n">
        <v>45713</v>
      </c>
      <c r="Z526" s="38" t="n">
        <v>45709</v>
      </c>
      <c r="AA526" t="n">
        <v>2</v>
      </c>
      <c r="AB526" t="n">
        <v>2025</v>
      </c>
      <c r="AC526" s="42" t="n">
        <v>49994</v>
      </c>
      <c r="AD526" s="42" t="n">
        <v>49994</v>
      </c>
    </row>
    <row r="527">
      <c r="B527" t="inlineStr">
        <is>
          <t>4000008837</t>
        </is>
      </c>
      <c r="C527" t="inlineStr">
        <is>
          <t>77035479-K</t>
        </is>
      </c>
      <c r="D527" t="inlineStr">
        <is>
          <t>PIMARES SPA</t>
        </is>
      </c>
      <c r="E527" t="inlineStr">
        <is>
          <t>6701166565</t>
        </is>
      </c>
      <c r="F527" t="inlineStr">
        <is>
          <t>ZPCD</t>
        </is>
      </c>
      <c r="G527" t="inlineStr">
        <is>
          <t>10</t>
        </is>
      </c>
      <c r="H527" t="inlineStr">
        <is>
          <t>2001</t>
        </is>
      </c>
      <c r="I527" s="38" t="inlineStr">
        <is>
          <t>101</t>
        </is>
      </c>
      <c r="J527" s="39" t="inlineStr">
        <is>
          <t>C004</t>
        </is>
      </c>
      <c r="K527" s="39" t="inlineStr">
        <is>
          <t>E599</t>
        </is>
      </c>
      <c r="L527" s="39" t="n"/>
      <c r="M527" t="inlineStr">
        <is>
          <t>Centro distribución</t>
        </is>
      </c>
      <c r="N527" t="inlineStr">
        <is>
          <t>41</t>
        </is>
      </c>
      <c r="O527" t="inlineStr">
        <is>
          <t>Baño y Cocina</t>
        </is>
      </c>
      <c r="P527" s="39" t="inlineStr"/>
      <c r="Q527" s="39" t="inlineStr">
        <is>
          <t>410302004</t>
        </is>
      </c>
      <c r="R527" s="38" t="inlineStr">
        <is>
          <t>1415601</t>
        </is>
      </c>
      <c r="S527" s="39" t="inlineStr">
        <is>
          <t>MUEBLE AEREO MIA 12O CM</t>
        </is>
      </c>
      <c r="T527" s="39" t="n">
        <v>1</v>
      </c>
      <c r="U527" s="16" t="n">
        <v>1</v>
      </c>
      <c r="V527" s="38" t="inlineStr">
        <is>
          <t>UN</t>
        </is>
      </c>
      <c r="W527" s="38" t="n">
        <v>45704</v>
      </c>
      <c r="X527" s="39" t="n">
        <v>2</v>
      </c>
      <c r="Y527" s="38" t="n">
        <v>45712</v>
      </c>
      <c r="Z527" s="38" t="n">
        <v>45707</v>
      </c>
      <c r="AA527" t="n">
        <v>2</v>
      </c>
      <c r="AB527" t="n">
        <v>2025</v>
      </c>
      <c r="AC527" s="42" t="n">
        <v>40619</v>
      </c>
      <c r="AD527" s="42" t="n">
        <v>40619</v>
      </c>
    </row>
    <row r="528">
      <c r="B528" t="inlineStr">
        <is>
          <t>4000008837</t>
        </is>
      </c>
      <c r="C528" t="inlineStr">
        <is>
          <t>77035479-K</t>
        </is>
      </c>
      <c r="D528" t="inlineStr">
        <is>
          <t>PIMARES SPA</t>
        </is>
      </c>
      <c r="E528" t="inlineStr">
        <is>
          <t>6701166567</t>
        </is>
      </c>
      <c r="F528" t="inlineStr">
        <is>
          <t>ZPCD</t>
        </is>
      </c>
      <c r="G528" t="inlineStr">
        <is>
          <t>10</t>
        </is>
      </c>
      <c r="H528" t="inlineStr">
        <is>
          <t>2001</t>
        </is>
      </c>
      <c r="I528" s="38" t="inlineStr">
        <is>
          <t>101</t>
        </is>
      </c>
      <c r="J528" s="39" t="inlineStr">
        <is>
          <t>C004</t>
        </is>
      </c>
      <c r="K528" s="39" t="inlineStr">
        <is>
          <t>E599</t>
        </is>
      </c>
      <c r="L528" s="39" t="n"/>
      <c r="M528" t="inlineStr">
        <is>
          <t>Centro distribución</t>
        </is>
      </c>
      <c r="N528" t="inlineStr">
        <is>
          <t>41</t>
        </is>
      </c>
      <c r="O528" t="inlineStr">
        <is>
          <t>Baño y Cocina</t>
        </is>
      </c>
      <c r="P528" s="39" t="inlineStr"/>
      <c r="Q528" s="39" t="inlineStr">
        <is>
          <t>410302004</t>
        </is>
      </c>
      <c r="R528" s="38" t="inlineStr">
        <is>
          <t>1415602</t>
        </is>
      </c>
      <c r="S528" s="39" t="inlineStr">
        <is>
          <t>MUEBLE BASE MIA 12O CM</t>
        </is>
      </c>
      <c r="T528" s="39" t="n">
        <v>1</v>
      </c>
      <c r="U528" s="16" t="n">
        <v>1</v>
      </c>
      <c r="V528" s="38" t="inlineStr">
        <is>
          <t>UN</t>
        </is>
      </c>
      <c r="W528" s="38" t="n">
        <v>45704</v>
      </c>
      <c r="X528" s="39" t="n">
        <v>2</v>
      </c>
      <c r="Y528" s="38" t="n">
        <v>45712</v>
      </c>
      <c r="Z528" s="38" t="n">
        <v>45707</v>
      </c>
      <c r="AA528" t="n">
        <v>2</v>
      </c>
      <c r="AB528" t="n">
        <v>2025</v>
      </c>
      <c r="AC528" s="42" t="n">
        <v>73823</v>
      </c>
      <c r="AD528" s="42" t="n">
        <v>73823</v>
      </c>
    </row>
    <row r="529">
      <c r="B529" t="inlineStr">
        <is>
          <t>4000008837</t>
        </is>
      </c>
      <c r="C529" t="inlineStr">
        <is>
          <t>77035479-K</t>
        </is>
      </c>
      <c r="D529" t="inlineStr">
        <is>
          <t>PIMARES SPA</t>
        </is>
      </c>
      <c r="E529" t="inlineStr">
        <is>
          <t>6701166583</t>
        </is>
      </c>
      <c r="F529" t="inlineStr">
        <is>
          <t>ZPCD</t>
        </is>
      </c>
      <c r="G529" t="inlineStr">
        <is>
          <t>10</t>
        </is>
      </c>
      <c r="H529" t="inlineStr">
        <is>
          <t>2001</t>
        </is>
      </c>
      <c r="I529" s="38" t="inlineStr">
        <is>
          <t>101</t>
        </is>
      </c>
      <c r="J529" s="39" t="inlineStr">
        <is>
          <t>C004</t>
        </is>
      </c>
      <c r="K529" s="39" t="inlineStr">
        <is>
          <t>E599</t>
        </is>
      </c>
      <c r="L529" s="39" t="n"/>
      <c r="M529" t="inlineStr">
        <is>
          <t>Centro distribución</t>
        </is>
      </c>
      <c r="N529" t="inlineStr">
        <is>
          <t>41</t>
        </is>
      </c>
      <c r="O529" t="inlineStr">
        <is>
          <t>Baño y Cocina</t>
        </is>
      </c>
      <c r="P529" s="39" t="inlineStr"/>
      <c r="Q529" s="39" t="inlineStr">
        <is>
          <t>410302004</t>
        </is>
      </c>
      <c r="R529" s="38" t="inlineStr">
        <is>
          <t>1415609</t>
        </is>
      </c>
      <c r="S529" s="39" t="inlineStr">
        <is>
          <t>KIT COCINA 177 BUCK GREY"</t>
        </is>
      </c>
      <c r="T529" s="39" t="n">
        <v>1</v>
      </c>
      <c r="U529" s="16" t="n">
        <v>1</v>
      </c>
      <c r="V529" s="38" t="inlineStr">
        <is>
          <t>UN</t>
        </is>
      </c>
      <c r="W529" s="38" t="n">
        <v>45704</v>
      </c>
      <c r="X529" s="39" t="n">
        <v>2</v>
      </c>
      <c r="Y529" s="38" t="n">
        <v>45712</v>
      </c>
      <c r="Z529" s="38" t="n">
        <v>45707</v>
      </c>
      <c r="AA529" t="n">
        <v>2</v>
      </c>
      <c r="AB529" t="n">
        <v>2025</v>
      </c>
      <c r="AC529" s="42" t="n">
        <v>106244</v>
      </c>
      <c r="AD529" s="42" t="n">
        <v>106244</v>
      </c>
    </row>
    <row r="530">
      <c r="B530" t="inlineStr">
        <is>
          <t>4000008837</t>
        </is>
      </c>
      <c r="C530" t="inlineStr">
        <is>
          <t>77035479-K</t>
        </is>
      </c>
      <c r="D530" t="inlineStr">
        <is>
          <t>PIMARES SPA</t>
        </is>
      </c>
      <c r="E530" t="inlineStr">
        <is>
          <t>6508276933</t>
        </is>
      </c>
      <c r="F530" t="inlineStr">
        <is>
          <t>ZPXD</t>
        </is>
      </c>
      <c r="G530" t="inlineStr">
        <is>
          <t>52</t>
        </is>
      </c>
      <c r="H530" t="inlineStr">
        <is>
          <t>2001</t>
        </is>
      </c>
      <c r="I530" s="38" t="inlineStr"/>
      <c r="J530" s="39" t="inlineStr">
        <is>
          <t>C004</t>
        </is>
      </c>
      <c r="K530" s="39" t="inlineStr">
        <is>
          <t>E599</t>
        </is>
      </c>
      <c r="L530" s="39" t="n"/>
      <c r="M530" t="inlineStr">
        <is>
          <t>Centro distribución</t>
        </is>
      </c>
      <c r="N530" t="inlineStr">
        <is>
          <t>41</t>
        </is>
      </c>
      <c r="O530" t="inlineStr">
        <is>
          <t>Baño y Cocina</t>
        </is>
      </c>
      <c r="P530" s="39" t="inlineStr"/>
      <c r="Q530" s="39" t="inlineStr">
        <is>
          <t>410302004</t>
        </is>
      </c>
      <c r="R530" s="38" t="inlineStr">
        <is>
          <t>1355317</t>
        </is>
      </c>
      <c r="S530" s="39" t="inlineStr">
        <is>
          <t>KIT COCINA BUCKS 180</t>
        </is>
      </c>
      <c r="T530" s="39" t="n">
        <v>3</v>
      </c>
      <c r="U530" s="16" t="n">
        <v>0</v>
      </c>
      <c r="V530" s="38" t="inlineStr">
        <is>
          <t>UN</t>
        </is>
      </c>
      <c r="W530" s="38" t="n">
        <v>45705</v>
      </c>
      <c r="X530" s="39" t="n">
        <v>2</v>
      </c>
      <c r="Y530" s="38" t="n">
        <v>45715</v>
      </c>
      <c r="Z530" s="38" t="n"/>
      <c r="AA530" t="n">
        <v>2</v>
      </c>
      <c r="AB530" t="n">
        <v>2025</v>
      </c>
      <c r="AC530" s="42" t="n">
        <v>0</v>
      </c>
      <c r="AD530" s="42" t="n">
        <v>0</v>
      </c>
    </row>
    <row r="531">
      <c r="B531" t="inlineStr">
        <is>
          <t>4000008837</t>
        </is>
      </c>
      <c r="C531" t="inlineStr">
        <is>
          <t>77035479-K</t>
        </is>
      </c>
      <c r="D531" t="inlineStr">
        <is>
          <t>PIMARES SPA</t>
        </is>
      </c>
      <c r="E531" t="inlineStr">
        <is>
          <t>6701166635</t>
        </is>
      </c>
      <c r="F531" t="inlineStr">
        <is>
          <t>ZPCD</t>
        </is>
      </c>
      <c r="G531" t="inlineStr">
        <is>
          <t>10</t>
        </is>
      </c>
      <c r="H531" t="inlineStr">
        <is>
          <t>2001</t>
        </is>
      </c>
      <c r="I531" s="38" t="inlineStr">
        <is>
          <t>101</t>
        </is>
      </c>
      <c r="J531" s="39" t="inlineStr">
        <is>
          <t>C004</t>
        </is>
      </c>
      <c r="K531" s="39" t="inlineStr">
        <is>
          <t>E599</t>
        </is>
      </c>
      <c r="L531" s="39" t="n"/>
      <c r="M531" t="inlineStr">
        <is>
          <t>Centro distribución</t>
        </is>
      </c>
      <c r="N531" t="inlineStr">
        <is>
          <t>47</t>
        </is>
      </c>
      <c r="O531" t="inlineStr">
        <is>
          <t>Muebles</t>
        </is>
      </c>
      <c r="P531" s="39" t="inlineStr"/>
      <c r="Q531" s="39" t="inlineStr">
        <is>
          <t>470101002</t>
        </is>
      </c>
      <c r="R531" s="38" t="inlineStr">
        <is>
          <t>1391185</t>
        </is>
      </c>
      <c r="S531" s="39" t="inlineStr">
        <is>
          <t>RACK CARTAGEN 2P</t>
        </is>
      </c>
      <c r="T531" s="39" t="n">
        <v>1</v>
      </c>
      <c r="U531" s="16" t="n">
        <v>1</v>
      </c>
      <c r="V531" s="38" t="inlineStr">
        <is>
          <t>UN</t>
        </is>
      </c>
      <c r="W531" s="38" t="n">
        <v>45704</v>
      </c>
      <c r="X531" s="39" t="n">
        <v>2</v>
      </c>
      <c r="Y531" s="38" t="n">
        <v>45712</v>
      </c>
      <c r="Z531" s="38" t="n">
        <v>45707</v>
      </c>
      <c r="AA531" t="n">
        <v>2</v>
      </c>
      <c r="AB531" t="n">
        <v>2025</v>
      </c>
      <c r="AC531" s="42" t="n">
        <v>68746</v>
      </c>
      <c r="AD531" s="42" t="n">
        <v>68746</v>
      </c>
    </row>
    <row r="532">
      <c r="B532" t="inlineStr">
        <is>
          <t>4000008837</t>
        </is>
      </c>
      <c r="C532" t="inlineStr">
        <is>
          <t>77035479-K</t>
        </is>
      </c>
      <c r="D532" t="inlineStr">
        <is>
          <t>PIMARES SPA</t>
        </is>
      </c>
      <c r="E532" t="inlineStr">
        <is>
          <t>6701166643</t>
        </is>
      </c>
      <c r="F532" t="inlineStr">
        <is>
          <t>ZPCD</t>
        </is>
      </c>
      <c r="G532" t="inlineStr">
        <is>
          <t>10</t>
        </is>
      </c>
      <c r="H532" t="inlineStr">
        <is>
          <t>2001</t>
        </is>
      </c>
      <c r="I532" s="38" t="inlineStr">
        <is>
          <t>101</t>
        </is>
      </c>
      <c r="J532" s="39" t="inlineStr">
        <is>
          <t>C004</t>
        </is>
      </c>
      <c r="K532" s="39" t="inlineStr">
        <is>
          <t>E599</t>
        </is>
      </c>
      <c r="L532" s="39" t="n"/>
      <c r="M532" t="inlineStr">
        <is>
          <t>Centro distribución</t>
        </is>
      </c>
      <c r="N532" t="inlineStr">
        <is>
          <t>47</t>
        </is>
      </c>
      <c r="O532" t="inlineStr">
        <is>
          <t>Muebles</t>
        </is>
      </c>
      <c r="P532" s="39" t="inlineStr"/>
      <c r="Q532" s="39" t="inlineStr">
        <is>
          <t>470201001</t>
        </is>
      </c>
      <c r="R532" s="38" t="inlineStr">
        <is>
          <t>1410879</t>
        </is>
      </c>
      <c r="S532" s="39" t="inlineStr">
        <is>
          <t>CLOSET PEQUIM LIGTH 6P 2C</t>
        </is>
      </c>
      <c r="T532" s="39" t="n">
        <v>1</v>
      </c>
      <c r="U532" s="16" t="n">
        <v>1</v>
      </c>
      <c r="V532" s="38" t="inlineStr">
        <is>
          <t>UN</t>
        </is>
      </c>
      <c r="W532" s="38" t="n">
        <v>45704</v>
      </c>
      <c r="X532" s="39" t="n">
        <v>2</v>
      </c>
      <c r="Y532" s="38" t="n">
        <v>45712</v>
      </c>
      <c r="Z532" s="38" t="n">
        <v>45707</v>
      </c>
      <c r="AA532" t="n">
        <v>2</v>
      </c>
      <c r="AB532" t="n">
        <v>2025</v>
      </c>
      <c r="AC532" s="42" t="n">
        <v>103324</v>
      </c>
      <c r="AD532" s="42" t="n">
        <v>103324</v>
      </c>
    </row>
    <row r="533">
      <c r="B533" t="inlineStr">
        <is>
          <t>4000008837</t>
        </is>
      </c>
      <c r="C533" t="inlineStr">
        <is>
          <t>77035479-K</t>
        </is>
      </c>
      <c r="D533" t="inlineStr">
        <is>
          <t>PIMARES SPA</t>
        </is>
      </c>
      <c r="E533" t="inlineStr">
        <is>
          <t>6701166664</t>
        </is>
      </c>
      <c r="F533" t="inlineStr">
        <is>
          <t>ZPCD</t>
        </is>
      </c>
      <c r="G533" t="inlineStr">
        <is>
          <t>10</t>
        </is>
      </c>
      <c r="H533" t="inlineStr">
        <is>
          <t>2001</t>
        </is>
      </c>
      <c r="I533" s="38" t="inlineStr">
        <is>
          <t>101</t>
        </is>
      </c>
      <c r="J533" s="39" t="inlineStr">
        <is>
          <t>C004</t>
        </is>
      </c>
      <c r="K533" s="39" t="inlineStr">
        <is>
          <t>E599</t>
        </is>
      </c>
      <c r="L533" s="39" t="n"/>
      <c r="M533" t="inlineStr">
        <is>
          <t>Centro distribución</t>
        </is>
      </c>
      <c r="N533" t="inlineStr">
        <is>
          <t>41</t>
        </is>
      </c>
      <c r="O533" t="inlineStr">
        <is>
          <t>Baño y Cocina</t>
        </is>
      </c>
      <c r="P533" s="39" t="inlineStr"/>
      <c r="Q533" s="39" t="inlineStr">
        <is>
          <t>410302004</t>
        </is>
      </c>
      <c r="R533" s="38" t="inlineStr">
        <is>
          <t>1353886</t>
        </is>
      </c>
      <c r="S533" s="39" t="inlineStr">
        <is>
          <t>MUEBLE COCINA AEREO SHIN 120</t>
        </is>
      </c>
      <c r="T533" s="39" t="n">
        <v>1</v>
      </c>
      <c r="U533" s="16" t="n">
        <v>1</v>
      </c>
      <c r="V533" s="38" t="inlineStr">
        <is>
          <t>UN</t>
        </is>
      </c>
      <c r="W533" s="38" t="n">
        <v>45704</v>
      </c>
      <c r="X533" s="39" t="n">
        <v>2</v>
      </c>
      <c r="Y533" s="38" t="n">
        <v>45716</v>
      </c>
      <c r="Z533" s="38" t="n">
        <v>45709</v>
      </c>
      <c r="AA533" t="n">
        <v>2</v>
      </c>
      <c r="AB533" t="n">
        <v>2025</v>
      </c>
      <c r="AC533" s="42" t="n">
        <v>28088</v>
      </c>
      <c r="AD533" s="42" t="n">
        <v>28088</v>
      </c>
    </row>
    <row r="534">
      <c r="B534" t="inlineStr">
        <is>
          <t>4000008837</t>
        </is>
      </c>
      <c r="C534" t="inlineStr">
        <is>
          <t>77035479-K</t>
        </is>
      </c>
      <c r="D534" t="inlineStr">
        <is>
          <t>PIMARES SPA</t>
        </is>
      </c>
      <c r="E534" t="inlineStr">
        <is>
          <t>6701166666</t>
        </is>
      </c>
      <c r="F534" t="inlineStr">
        <is>
          <t>ZPCD</t>
        </is>
      </c>
      <c r="G534" t="inlineStr">
        <is>
          <t>10</t>
        </is>
      </c>
      <c r="H534" t="inlineStr">
        <is>
          <t>2001</t>
        </is>
      </c>
      <c r="I534" s="38" t="inlineStr">
        <is>
          <t>101</t>
        </is>
      </c>
      <c r="J534" s="39" t="inlineStr">
        <is>
          <t>C004</t>
        </is>
      </c>
      <c r="K534" s="39" t="inlineStr">
        <is>
          <t>E599</t>
        </is>
      </c>
      <c r="L534" s="39" t="n"/>
      <c r="M534" t="inlineStr">
        <is>
          <t>Centro distribución</t>
        </is>
      </c>
      <c r="N534" t="inlineStr">
        <is>
          <t>47</t>
        </is>
      </c>
      <c r="O534" t="inlineStr">
        <is>
          <t>Muebles</t>
        </is>
      </c>
      <c r="P534" s="39" t="inlineStr"/>
      <c r="Q534" s="39" t="inlineStr">
        <is>
          <t>470201001</t>
        </is>
      </c>
      <c r="R534" s="38" t="inlineStr">
        <is>
          <t>1391653</t>
        </is>
      </c>
      <c r="S534" s="39" t="inlineStr">
        <is>
          <t>CLOSET DENVER 2P</t>
        </is>
      </c>
      <c r="T534" s="39" t="n">
        <v>1</v>
      </c>
      <c r="U534" s="16" t="n">
        <v>1</v>
      </c>
      <c r="V534" s="38" t="inlineStr">
        <is>
          <t>UN</t>
        </is>
      </c>
      <c r="W534" s="38" t="n">
        <v>45704</v>
      </c>
      <c r="X534" s="39" t="n">
        <v>2</v>
      </c>
      <c r="Y534" s="38" t="n">
        <v>45712</v>
      </c>
      <c r="Z534" s="38" t="n">
        <v>45707</v>
      </c>
      <c r="AA534" t="n">
        <v>2</v>
      </c>
      <c r="AB534" t="n">
        <v>2025</v>
      </c>
      <c r="AC534" s="42" t="n">
        <v>118742</v>
      </c>
      <c r="AD534" s="42" t="n">
        <v>118742</v>
      </c>
    </row>
    <row r="535">
      <c r="B535" t="inlineStr">
        <is>
          <t>4000008837</t>
        </is>
      </c>
      <c r="C535" t="inlineStr">
        <is>
          <t>77035479-K</t>
        </is>
      </c>
      <c r="D535" t="inlineStr">
        <is>
          <t>PIMARES SPA</t>
        </is>
      </c>
      <c r="E535" t="inlineStr">
        <is>
          <t>6701166673</t>
        </is>
      </c>
      <c r="F535" t="inlineStr">
        <is>
          <t>ZPCD</t>
        </is>
      </c>
      <c r="G535" t="inlineStr">
        <is>
          <t>10</t>
        </is>
      </c>
      <c r="H535" t="inlineStr">
        <is>
          <t>2001</t>
        </is>
      </c>
      <c r="I535" s="38" t="inlineStr">
        <is>
          <t>101</t>
        </is>
      </c>
      <c r="J535" s="39" t="inlineStr">
        <is>
          <t>C004</t>
        </is>
      </c>
      <c r="K535" s="39" t="inlineStr">
        <is>
          <t>E599</t>
        </is>
      </c>
      <c r="L535" s="39" t="n"/>
      <c r="M535" t="inlineStr">
        <is>
          <t>Centro distribución</t>
        </is>
      </c>
      <c r="N535" t="inlineStr">
        <is>
          <t>47</t>
        </is>
      </c>
      <c r="O535" t="inlineStr">
        <is>
          <t>Muebles</t>
        </is>
      </c>
      <c r="P535" s="39" t="inlineStr"/>
      <c r="Q535" s="39" t="inlineStr">
        <is>
          <t>470201001</t>
        </is>
      </c>
      <c r="R535" s="38" t="inlineStr">
        <is>
          <t>1386543</t>
        </is>
      </c>
      <c r="S535" s="39" t="inlineStr">
        <is>
          <t>CLOSET 4P MOBI GRAPHITE</t>
        </is>
      </c>
      <c r="T535" s="39" t="n">
        <v>1</v>
      </c>
      <c r="U535" s="16" t="n">
        <v>1</v>
      </c>
      <c r="V535" s="38" t="inlineStr">
        <is>
          <t>UN</t>
        </is>
      </c>
      <c r="W535" s="38" t="n">
        <v>45705</v>
      </c>
      <c r="X535" s="39" t="n">
        <v>2</v>
      </c>
      <c r="Y535" s="38" t="n">
        <v>45712</v>
      </c>
      <c r="Z535" s="38" t="n">
        <v>45707</v>
      </c>
      <c r="AA535" t="n">
        <v>2</v>
      </c>
      <c r="AB535" t="n">
        <v>2025</v>
      </c>
      <c r="AC535" s="42" t="n">
        <v>73327</v>
      </c>
      <c r="AD535" s="42" t="n">
        <v>73327</v>
      </c>
    </row>
    <row r="536">
      <c r="B536" t="inlineStr">
        <is>
          <t>4000008837</t>
        </is>
      </c>
      <c r="C536" t="inlineStr">
        <is>
          <t>77035479-K</t>
        </is>
      </c>
      <c r="D536" t="inlineStr">
        <is>
          <t>PIMARES SPA</t>
        </is>
      </c>
      <c r="E536" t="inlineStr">
        <is>
          <t>6508276933</t>
        </is>
      </c>
      <c r="F536" t="inlineStr">
        <is>
          <t>ZPXD</t>
        </is>
      </c>
      <c r="G536" t="inlineStr">
        <is>
          <t>53</t>
        </is>
      </c>
      <c r="H536" t="inlineStr">
        <is>
          <t>2001</t>
        </is>
      </c>
      <c r="I536" s="38" t="inlineStr"/>
      <c r="J536" s="39" t="inlineStr">
        <is>
          <t>C004</t>
        </is>
      </c>
      <c r="K536" s="39" t="inlineStr">
        <is>
          <t>E599</t>
        </is>
      </c>
      <c r="L536" s="39" t="n"/>
      <c r="M536" t="inlineStr">
        <is>
          <t>Centro distribución</t>
        </is>
      </c>
      <c r="N536" t="inlineStr">
        <is>
          <t>41</t>
        </is>
      </c>
      <c r="O536" t="inlineStr">
        <is>
          <t>Baño y Cocina</t>
        </is>
      </c>
      <c r="P536" s="39" t="inlineStr"/>
      <c r="Q536" s="39" t="inlineStr">
        <is>
          <t>410302004</t>
        </is>
      </c>
      <c r="R536" s="38" t="inlineStr">
        <is>
          <t>1355317</t>
        </is>
      </c>
      <c r="S536" s="39" t="inlineStr">
        <is>
          <t>KIT COCINA BUCKS 180</t>
        </is>
      </c>
      <c r="T536" s="39" t="n">
        <v>3</v>
      </c>
      <c r="U536" s="16" t="n">
        <v>0</v>
      </c>
      <c r="V536" s="38" t="inlineStr">
        <is>
          <t>UN</t>
        </is>
      </c>
      <c r="W536" s="38" t="n">
        <v>45705</v>
      </c>
      <c r="X536" s="39" t="n">
        <v>2</v>
      </c>
      <c r="Y536" s="38" t="n">
        <v>45715</v>
      </c>
      <c r="Z536" s="38" t="n"/>
      <c r="AA536" t="n">
        <v>2</v>
      </c>
      <c r="AB536" t="n">
        <v>2025</v>
      </c>
      <c r="AC536" s="42" t="n">
        <v>0</v>
      </c>
      <c r="AD536" s="42" t="n">
        <v>0</v>
      </c>
    </row>
    <row r="537">
      <c r="B537" t="inlineStr">
        <is>
          <t>4000008837</t>
        </is>
      </c>
      <c r="C537" t="inlineStr">
        <is>
          <t>77035479-K</t>
        </is>
      </c>
      <c r="D537" t="inlineStr">
        <is>
          <t>PIMARES SPA</t>
        </is>
      </c>
      <c r="E537" t="inlineStr">
        <is>
          <t>6701166713</t>
        </is>
      </c>
      <c r="F537" t="inlineStr">
        <is>
          <t>ZPCD</t>
        </is>
      </c>
      <c r="G537" t="inlineStr">
        <is>
          <t>10</t>
        </is>
      </c>
      <c r="H537" t="inlineStr">
        <is>
          <t>2001</t>
        </is>
      </c>
      <c r="I537" s="38" t="inlineStr">
        <is>
          <t>101</t>
        </is>
      </c>
      <c r="J537" s="39" t="inlineStr">
        <is>
          <t>C004</t>
        </is>
      </c>
      <c r="K537" s="39" t="inlineStr">
        <is>
          <t>E599</t>
        </is>
      </c>
      <c r="L537" s="39" t="n"/>
      <c r="M537" t="inlineStr">
        <is>
          <t>Centro distribución</t>
        </is>
      </c>
      <c r="N537" t="inlineStr">
        <is>
          <t>47</t>
        </is>
      </c>
      <c r="O537" t="inlineStr">
        <is>
          <t>Muebles</t>
        </is>
      </c>
      <c r="P537" s="39" t="inlineStr"/>
      <c r="Q537" s="39" t="inlineStr">
        <is>
          <t>470101002</t>
        </is>
      </c>
      <c r="R537" s="38" t="inlineStr">
        <is>
          <t>1356976</t>
        </is>
      </c>
      <c r="S537" s="39" t="inlineStr">
        <is>
          <t>PANEL TV 42 ROUSE</t>
        </is>
      </c>
      <c r="T537" s="39" t="n">
        <v>1</v>
      </c>
      <c r="U537" s="16" t="n">
        <v>1</v>
      </c>
      <c r="V537" s="38" t="inlineStr">
        <is>
          <t>UN</t>
        </is>
      </c>
      <c r="W537" s="38" t="n">
        <v>45704</v>
      </c>
      <c r="X537" s="39" t="n">
        <v>2</v>
      </c>
      <c r="Y537" s="38" t="n">
        <v>45712</v>
      </c>
      <c r="Z537" s="38" t="n">
        <v>45707</v>
      </c>
      <c r="AA537" t="n">
        <v>2</v>
      </c>
      <c r="AB537" t="n">
        <v>2025</v>
      </c>
      <c r="AC537" s="42" t="n">
        <v>28117</v>
      </c>
      <c r="AD537" s="42" t="n">
        <v>28117</v>
      </c>
    </row>
    <row r="538">
      <c r="B538" t="inlineStr">
        <is>
          <t>4000008837</t>
        </is>
      </c>
      <c r="C538" t="inlineStr">
        <is>
          <t>77035479-K</t>
        </is>
      </c>
      <c r="D538" t="inlineStr">
        <is>
          <t>PIMARES SPA</t>
        </is>
      </c>
      <c r="E538" t="inlineStr">
        <is>
          <t>6701166732</t>
        </is>
      </c>
      <c r="F538" t="inlineStr">
        <is>
          <t>ZPCD</t>
        </is>
      </c>
      <c r="G538" t="inlineStr">
        <is>
          <t>10</t>
        </is>
      </c>
      <c r="H538" t="inlineStr">
        <is>
          <t>2001</t>
        </is>
      </c>
      <c r="I538" s="38" t="inlineStr">
        <is>
          <t>101</t>
        </is>
      </c>
      <c r="J538" s="39" t="inlineStr">
        <is>
          <t>C004</t>
        </is>
      </c>
      <c r="K538" s="39" t="inlineStr">
        <is>
          <t>E599</t>
        </is>
      </c>
      <c r="L538" s="39" t="n"/>
      <c r="M538" t="inlineStr">
        <is>
          <t>Centro distribución</t>
        </is>
      </c>
      <c r="N538" t="inlineStr">
        <is>
          <t>41</t>
        </is>
      </c>
      <c r="O538" t="inlineStr">
        <is>
          <t>Baño y Cocina</t>
        </is>
      </c>
      <c r="P538" s="39" t="inlineStr"/>
      <c r="Q538" s="39" t="inlineStr">
        <is>
          <t>410302002</t>
        </is>
      </c>
      <c r="R538" s="38" t="inlineStr">
        <is>
          <t>1353899</t>
        </is>
      </c>
      <c r="S538" s="39" t="inlineStr">
        <is>
          <t>DESPENAS 2P ONE</t>
        </is>
      </c>
      <c r="T538" s="39" t="n">
        <v>1</v>
      </c>
      <c r="U538" s="16" t="n">
        <v>1</v>
      </c>
      <c r="V538" s="38" t="inlineStr">
        <is>
          <t>UN</t>
        </is>
      </c>
      <c r="W538" s="38" t="n">
        <v>45704</v>
      </c>
      <c r="X538" s="39" t="n">
        <v>2</v>
      </c>
      <c r="Y538" s="38" t="n">
        <v>45712</v>
      </c>
      <c r="Z538" s="38" t="n">
        <v>45707</v>
      </c>
      <c r="AA538" t="n">
        <v>2</v>
      </c>
      <c r="AB538" t="n">
        <v>2025</v>
      </c>
      <c r="AC538" s="42" t="n">
        <v>43744</v>
      </c>
      <c r="AD538" s="42" t="n">
        <v>43744</v>
      </c>
    </row>
    <row r="539">
      <c r="B539" t="inlineStr">
        <is>
          <t>4000008837</t>
        </is>
      </c>
      <c r="C539" t="inlineStr">
        <is>
          <t>77035479-K</t>
        </is>
      </c>
      <c r="D539" t="inlineStr">
        <is>
          <t>PIMARES SPA</t>
        </is>
      </c>
      <c r="E539" t="inlineStr">
        <is>
          <t>6701166734</t>
        </is>
      </c>
      <c r="F539" t="inlineStr">
        <is>
          <t>ZPCD</t>
        </is>
      </c>
      <c r="G539" t="inlineStr">
        <is>
          <t>10</t>
        </is>
      </c>
      <c r="H539" t="inlineStr">
        <is>
          <t>2001</t>
        </is>
      </c>
      <c r="I539" s="38" t="inlineStr">
        <is>
          <t>101</t>
        </is>
      </c>
      <c r="J539" s="39" t="inlineStr">
        <is>
          <t>C004</t>
        </is>
      </c>
      <c r="K539" s="39" t="inlineStr">
        <is>
          <t>E599</t>
        </is>
      </c>
      <c r="L539" s="39" t="n"/>
      <c r="M539" t="inlineStr">
        <is>
          <t>Centro distribución</t>
        </is>
      </c>
      <c r="N539" t="inlineStr">
        <is>
          <t>41</t>
        </is>
      </c>
      <c r="O539" t="inlineStr">
        <is>
          <t>Baño y Cocina</t>
        </is>
      </c>
      <c r="P539" s="39" t="inlineStr"/>
      <c r="Q539" s="39" t="inlineStr">
        <is>
          <t>410203003</t>
        </is>
      </c>
      <c r="R539" s="38" t="inlineStr">
        <is>
          <t>1391516</t>
        </is>
      </c>
      <c r="S539" s="39" t="inlineStr">
        <is>
          <t>VANITORIO AEREO ASTER 80 GREY</t>
        </is>
      </c>
      <c r="T539" s="39" t="n">
        <v>1</v>
      </c>
      <c r="U539" s="16" t="n">
        <v>1</v>
      </c>
      <c r="V539" s="38" t="inlineStr">
        <is>
          <t>UN</t>
        </is>
      </c>
      <c r="W539" s="38" t="n">
        <v>45704</v>
      </c>
      <c r="X539" s="39" t="n">
        <v>2</v>
      </c>
      <c r="Y539" s="38" t="n">
        <v>45712</v>
      </c>
      <c r="Z539" s="38" t="n">
        <v>45707</v>
      </c>
      <c r="AA539" t="n">
        <v>2</v>
      </c>
      <c r="AB539" t="n">
        <v>2025</v>
      </c>
      <c r="AC539" s="42" t="n">
        <v>84369</v>
      </c>
      <c r="AD539" s="42" t="n">
        <v>84369</v>
      </c>
    </row>
    <row r="540">
      <c r="B540" t="inlineStr">
        <is>
          <t>4000008837</t>
        </is>
      </c>
      <c r="C540" t="inlineStr">
        <is>
          <t>77035479-K</t>
        </is>
      </c>
      <c r="D540" t="inlineStr">
        <is>
          <t>PIMARES SPA</t>
        </is>
      </c>
      <c r="E540" t="inlineStr">
        <is>
          <t>6701166749</t>
        </is>
      </c>
      <c r="F540" t="inlineStr">
        <is>
          <t>ZPCD</t>
        </is>
      </c>
      <c r="G540" t="inlineStr">
        <is>
          <t>10</t>
        </is>
      </c>
      <c r="H540" t="inlineStr">
        <is>
          <t>2001</t>
        </is>
      </c>
      <c r="I540" s="38" t="inlineStr">
        <is>
          <t>101</t>
        </is>
      </c>
      <c r="J540" s="39" t="inlineStr">
        <is>
          <t>C004</t>
        </is>
      </c>
      <c r="K540" s="39" t="inlineStr">
        <is>
          <t>E599</t>
        </is>
      </c>
      <c r="L540" s="39" t="n"/>
      <c r="M540" t="inlineStr">
        <is>
          <t>Centro distribución</t>
        </is>
      </c>
      <c r="N540" t="inlineStr">
        <is>
          <t>41</t>
        </is>
      </c>
      <c r="O540" t="inlineStr">
        <is>
          <t>Baño y Cocina</t>
        </is>
      </c>
      <c r="P540" s="39" t="inlineStr"/>
      <c r="Q540" s="39" t="inlineStr">
        <is>
          <t>410302003</t>
        </is>
      </c>
      <c r="R540" s="38" t="inlineStr">
        <is>
          <t>1433162</t>
        </is>
      </c>
      <c r="S540" s="39" t="inlineStr">
        <is>
          <t>MUEBLE AEREO MADRI CAFÉ</t>
        </is>
      </c>
      <c r="T540" s="39" t="n">
        <v>1</v>
      </c>
      <c r="U540" s="16" t="n">
        <v>1</v>
      </c>
      <c r="V540" s="38" t="inlineStr">
        <is>
          <t>UN</t>
        </is>
      </c>
      <c r="W540" s="38" t="n">
        <v>45705</v>
      </c>
      <c r="X540" s="39" t="n">
        <v>2</v>
      </c>
      <c r="Y540" s="38" t="n">
        <v>45713</v>
      </c>
      <c r="Z540" s="38" t="n">
        <v>45709</v>
      </c>
      <c r="AA540" t="n">
        <v>2</v>
      </c>
      <c r="AB540" t="n">
        <v>2025</v>
      </c>
      <c r="AC540" s="42" t="n">
        <v>30898</v>
      </c>
      <c r="AD540" s="42" t="n">
        <v>30898</v>
      </c>
    </row>
    <row r="541">
      <c r="B541" t="inlineStr">
        <is>
          <t>4000008837</t>
        </is>
      </c>
      <c r="C541" t="inlineStr">
        <is>
          <t>77035479-K</t>
        </is>
      </c>
      <c r="D541" t="inlineStr">
        <is>
          <t>PIMARES SPA</t>
        </is>
      </c>
      <c r="E541" t="inlineStr">
        <is>
          <t>6701166764</t>
        </is>
      </c>
      <c r="F541" t="inlineStr">
        <is>
          <t>ZPCD</t>
        </is>
      </c>
      <c r="G541" t="inlineStr">
        <is>
          <t>10</t>
        </is>
      </c>
      <c r="H541" t="inlineStr">
        <is>
          <t>2001</t>
        </is>
      </c>
      <c r="I541" s="38" t="inlineStr">
        <is>
          <t>101</t>
        </is>
      </c>
      <c r="J541" s="39" t="inlineStr">
        <is>
          <t>C004</t>
        </is>
      </c>
      <c r="K541" s="39" t="inlineStr">
        <is>
          <t>E599</t>
        </is>
      </c>
      <c r="L541" s="39" t="n"/>
      <c r="M541" t="inlineStr">
        <is>
          <t>Centro distribución</t>
        </is>
      </c>
      <c r="N541" t="inlineStr">
        <is>
          <t>47</t>
        </is>
      </c>
      <c r="O541" t="inlineStr">
        <is>
          <t>Muebles</t>
        </is>
      </c>
      <c r="P541" s="39" t="inlineStr"/>
      <c r="Q541" s="39" t="inlineStr">
        <is>
          <t>470301002</t>
        </is>
      </c>
      <c r="R541" s="38" t="inlineStr">
        <is>
          <t>1391422</t>
        </is>
      </c>
      <c r="S541" s="39" t="inlineStr">
        <is>
          <t>COMEDOR ARGO LIA 6S</t>
        </is>
      </c>
      <c r="T541" s="39" t="n">
        <v>1</v>
      </c>
      <c r="U541" s="16" t="n">
        <v>1</v>
      </c>
      <c r="V541" s="38" t="inlineStr">
        <is>
          <t>UN</t>
        </is>
      </c>
      <c r="W541" s="38" t="n">
        <v>45705</v>
      </c>
      <c r="X541" s="39" t="n">
        <v>2</v>
      </c>
      <c r="Y541" s="38" t="n">
        <v>45712</v>
      </c>
      <c r="Z541" s="38" t="n">
        <v>45707</v>
      </c>
      <c r="AA541" t="n">
        <v>2</v>
      </c>
      <c r="AB541" t="n">
        <v>2025</v>
      </c>
      <c r="AC541" s="42" t="n">
        <v>333330</v>
      </c>
      <c r="AD541" s="42" t="n">
        <v>333330</v>
      </c>
    </row>
    <row r="542">
      <c r="B542" t="inlineStr">
        <is>
          <t>4000008837</t>
        </is>
      </c>
      <c r="C542" t="inlineStr">
        <is>
          <t>77035479-K</t>
        </is>
      </c>
      <c r="D542" t="inlineStr">
        <is>
          <t>PIMARES SPA</t>
        </is>
      </c>
      <c r="E542" t="inlineStr">
        <is>
          <t>6701166811</t>
        </is>
      </c>
      <c r="F542" t="inlineStr">
        <is>
          <t>ZPCD</t>
        </is>
      </c>
      <c r="G542" t="inlineStr">
        <is>
          <t>10</t>
        </is>
      </c>
      <c r="H542" t="inlineStr">
        <is>
          <t>2001</t>
        </is>
      </c>
      <c r="I542" s="38" t="inlineStr">
        <is>
          <t>101</t>
        </is>
      </c>
      <c r="J542" s="39" t="inlineStr">
        <is>
          <t>C004</t>
        </is>
      </c>
      <c r="K542" s="39" t="inlineStr">
        <is>
          <t>E599</t>
        </is>
      </c>
      <c r="L542" s="39" t="n"/>
      <c r="M542" t="inlineStr">
        <is>
          <t>Centro distribución</t>
        </is>
      </c>
      <c r="N542" t="inlineStr">
        <is>
          <t>47</t>
        </is>
      </c>
      <c r="O542" t="inlineStr">
        <is>
          <t>Muebles</t>
        </is>
      </c>
      <c r="P542" s="39" t="inlineStr"/>
      <c r="Q542" s="39" t="inlineStr">
        <is>
          <t>470801001</t>
        </is>
      </c>
      <c r="R542" s="38" t="inlineStr">
        <is>
          <t>1433244</t>
        </is>
      </c>
      <c r="S542" s="39" t="inlineStr">
        <is>
          <t>VELADOR SOLE GRIS 2 CAJONES</t>
        </is>
      </c>
      <c r="T542" s="39" t="n">
        <v>1</v>
      </c>
      <c r="U542" s="16" t="n">
        <v>1</v>
      </c>
      <c r="V542" s="38" t="inlineStr">
        <is>
          <t>UN</t>
        </is>
      </c>
      <c r="W542" s="38" t="n">
        <v>45704</v>
      </c>
      <c r="X542" s="39" t="n">
        <v>2</v>
      </c>
      <c r="Y542" s="38" t="n">
        <v>45712</v>
      </c>
      <c r="Z542" s="38" t="n">
        <v>45707</v>
      </c>
      <c r="AA542" t="n">
        <v>2</v>
      </c>
      <c r="AB542" t="n">
        <v>2025</v>
      </c>
      <c r="AC542" s="42" t="n">
        <v>34369</v>
      </c>
      <c r="AD542" s="42" t="n">
        <v>34369</v>
      </c>
    </row>
    <row r="543">
      <c r="B543" t="inlineStr">
        <is>
          <t>4000008837</t>
        </is>
      </c>
      <c r="C543" t="inlineStr">
        <is>
          <t>77035479-K</t>
        </is>
      </c>
      <c r="D543" t="inlineStr">
        <is>
          <t>PIMARES SPA</t>
        </is>
      </c>
      <c r="E543" t="inlineStr">
        <is>
          <t>6701166815</t>
        </is>
      </c>
      <c r="F543" t="inlineStr">
        <is>
          <t>ZPCD</t>
        </is>
      </c>
      <c r="G543" t="inlineStr">
        <is>
          <t>10</t>
        </is>
      </c>
      <c r="H543" t="inlineStr">
        <is>
          <t>2001</t>
        </is>
      </c>
      <c r="I543" s="38" t="inlineStr">
        <is>
          <t>101</t>
        </is>
      </c>
      <c r="J543" s="39" t="inlineStr">
        <is>
          <t>C004</t>
        </is>
      </c>
      <c r="K543" s="39" t="inlineStr">
        <is>
          <t>E599</t>
        </is>
      </c>
      <c r="L543" s="39" t="n"/>
      <c r="M543" t="inlineStr">
        <is>
          <t>Centro distribución</t>
        </is>
      </c>
      <c r="N543" t="inlineStr">
        <is>
          <t>47</t>
        </is>
      </c>
      <c r="O543" t="inlineStr">
        <is>
          <t>Muebles</t>
        </is>
      </c>
      <c r="P543" s="39" t="inlineStr"/>
      <c r="Q543" s="39" t="inlineStr">
        <is>
          <t>470101002</t>
        </is>
      </c>
      <c r="R543" s="38" t="inlineStr">
        <is>
          <t>1417092</t>
        </is>
      </c>
      <c r="S543" s="39" t="inlineStr">
        <is>
          <t>RACK TV EN MDF COLOR BEIGE HASTA 65"</t>
        </is>
      </c>
      <c r="T543" s="39" t="n">
        <v>1</v>
      </c>
      <c r="U543" s="16" t="n">
        <v>1</v>
      </c>
      <c r="V543" s="38" t="inlineStr">
        <is>
          <t>UN</t>
        </is>
      </c>
      <c r="W543" s="38" t="n">
        <v>45704</v>
      </c>
      <c r="X543" s="39" t="n">
        <v>2</v>
      </c>
      <c r="Y543" s="38" t="n">
        <v>45712</v>
      </c>
      <c r="Z543" s="38" t="n">
        <v>45707</v>
      </c>
      <c r="AA543" t="n">
        <v>2</v>
      </c>
      <c r="AB543" t="n">
        <v>2025</v>
      </c>
      <c r="AC543" s="42" t="n">
        <v>112492</v>
      </c>
      <c r="AD543" s="42" t="n">
        <v>112492</v>
      </c>
    </row>
    <row r="544">
      <c r="B544" t="inlineStr">
        <is>
          <t>4000008837</t>
        </is>
      </c>
      <c r="C544" t="inlineStr">
        <is>
          <t>77035479-K</t>
        </is>
      </c>
      <c r="D544" t="inlineStr">
        <is>
          <t>PIMARES SPA</t>
        </is>
      </c>
      <c r="E544" t="inlineStr">
        <is>
          <t>6701166823</t>
        </is>
      </c>
      <c r="F544" t="inlineStr">
        <is>
          <t>ZPCD</t>
        </is>
      </c>
      <c r="G544" t="inlineStr">
        <is>
          <t>10</t>
        </is>
      </c>
      <c r="H544" t="inlineStr">
        <is>
          <t>2001</t>
        </is>
      </c>
      <c r="I544" s="38" t="inlineStr">
        <is>
          <t>101</t>
        </is>
      </c>
      <c r="J544" s="39" t="inlineStr">
        <is>
          <t>C004</t>
        </is>
      </c>
      <c r="K544" s="39" t="inlineStr">
        <is>
          <t>E599</t>
        </is>
      </c>
      <c r="L544" s="39" t="n"/>
      <c r="M544" t="inlineStr">
        <is>
          <t>Centro distribución</t>
        </is>
      </c>
      <c r="N544" t="inlineStr">
        <is>
          <t>47</t>
        </is>
      </c>
      <c r="O544" t="inlineStr">
        <is>
          <t>Muebles</t>
        </is>
      </c>
      <c r="P544" s="39" t="inlineStr"/>
      <c r="Q544" s="39" t="inlineStr">
        <is>
          <t>470702002</t>
        </is>
      </c>
      <c r="R544" s="38" t="inlineStr">
        <is>
          <t>1298021</t>
        </is>
      </c>
      <c r="S544" s="39" t="inlineStr">
        <is>
          <t>ESCRITORIO ANNA BLANCO</t>
        </is>
      </c>
      <c r="T544" s="39" t="n">
        <v>1</v>
      </c>
      <c r="U544" s="16" t="n">
        <v>1</v>
      </c>
      <c r="V544" s="38" t="inlineStr">
        <is>
          <t>UN</t>
        </is>
      </c>
      <c r="W544" s="38" t="n">
        <v>45704</v>
      </c>
      <c r="X544" s="39" t="n">
        <v>2</v>
      </c>
      <c r="Y544" s="38" t="n">
        <v>45712</v>
      </c>
      <c r="Z544" s="38" t="n">
        <v>45707</v>
      </c>
      <c r="AA544" t="n">
        <v>2</v>
      </c>
      <c r="AB544" t="n">
        <v>2025</v>
      </c>
      <c r="AC544" s="42" t="n">
        <v>28119</v>
      </c>
      <c r="AD544" s="42" t="n">
        <v>28119</v>
      </c>
    </row>
    <row r="545">
      <c r="B545" t="inlineStr">
        <is>
          <t>4000008837</t>
        </is>
      </c>
      <c r="C545" t="inlineStr">
        <is>
          <t>77035479-K</t>
        </is>
      </c>
      <c r="D545" t="inlineStr">
        <is>
          <t>PIMARES SPA</t>
        </is>
      </c>
      <c r="E545" t="inlineStr">
        <is>
          <t>6701166976</t>
        </is>
      </c>
      <c r="F545" t="inlineStr">
        <is>
          <t>ZPCD</t>
        </is>
      </c>
      <c r="G545" t="inlineStr">
        <is>
          <t>10</t>
        </is>
      </c>
      <c r="H545" t="inlineStr">
        <is>
          <t>2001</t>
        </is>
      </c>
      <c r="I545" s="38" t="inlineStr">
        <is>
          <t>101</t>
        </is>
      </c>
      <c r="J545" s="39" t="inlineStr">
        <is>
          <t>C004</t>
        </is>
      </c>
      <c r="K545" s="39" t="inlineStr">
        <is>
          <t>E599</t>
        </is>
      </c>
      <c r="L545" s="39" t="n"/>
      <c r="M545" t="inlineStr">
        <is>
          <t>Centro distribución</t>
        </is>
      </c>
      <c r="N545" t="inlineStr">
        <is>
          <t>47</t>
        </is>
      </c>
      <c r="O545" t="inlineStr">
        <is>
          <t>Muebles</t>
        </is>
      </c>
      <c r="P545" s="39" t="inlineStr"/>
      <c r="Q545" s="39" t="inlineStr">
        <is>
          <t>470301002</t>
        </is>
      </c>
      <c r="R545" s="38" t="inlineStr">
        <is>
          <t>1355099</t>
        </is>
      </c>
      <c r="S545" s="39" t="inlineStr">
        <is>
          <t>COMEDOR 4S CELINE LEONE</t>
        </is>
      </c>
      <c r="T545" s="39" t="n">
        <v>1</v>
      </c>
      <c r="U545" s="16" t="n">
        <v>1</v>
      </c>
      <c r="V545" s="38" t="inlineStr">
        <is>
          <t>UN</t>
        </is>
      </c>
      <c r="W545" s="38" t="n">
        <v>45705</v>
      </c>
      <c r="X545" s="39" t="n">
        <v>2</v>
      </c>
      <c r="Y545" s="38" t="n">
        <v>45712</v>
      </c>
      <c r="Z545" s="38" t="n">
        <v>45709</v>
      </c>
      <c r="AA545" t="n">
        <v>2</v>
      </c>
      <c r="AB545" t="n">
        <v>2025</v>
      </c>
      <c r="AC545" s="42" t="n">
        <v>78118</v>
      </c>
      <c r="AD545" s="42" t="n">
        <v>78118</v>
      </c>
    </row>
    <row r="546">
      <c r="B546" t="inlineStr">
        <is>
          <t>4000008837</t>
        </is>
      </c>
      <c r="C546" t="inlineStr">
        <is>
          <t>77035479-K</t>
        </is>
      </c>
      <c r="D546" t="inlineStr">
        <is>
          <t>PIMARES SPA</t>
        </is>
      </c>
      <c r="E546" t="inlineStr">
        <is>
          <t>6701166877</t>
        </is>
      </c>
      <c r="F546" t="inlineStr">
        <is>
          <t>ZPCD</t>
        </is>
      </c>
      <c r="G546" t="inlineStr">
        <is>
          <t>10</t>
        </is>
      </c>
      <c r="H546" t="inlineStr">
        <is>
          <t>2001</t>
        </is>
      </c>
      <c r="I546" s="38" t="inlineStr">
        <is>
          <t>101</t>
        </is>
      </c>
      <c r="J546" s="39" t="inlineStr">
        <is>
          <t>C004</t>
        </is>
      </c>
      <c r="K546" s="39" t="inlineStr">
        <is>
          <t>E599</t>
        </is>
      </c>
      <c r="L546" s="39" t="n"/>
      <c r="M546" t="inlineStr">
        <is>
          <t>Centro distribución</t>
        </is>
      </c>
      <c r="N546" t="inlineStr">
        <is>
          <t>47</t>
        </is>
      </c>
      <c r="O546" t="inlineStr">
        <is>
          <t>Muebles</t>
        </is>
      </c>
      <c r="P546" s="39" t="inlineStr"/>
      <c r="Q546" s="39" t="inlineStr">
        <is>
          <t>470801001</t>
        </is>
      </c>
      <c r="R546" s="38" t="inlineStr">
        <is>
          <t>1433221</t>
        </is>
      </c>
      <c r="S546" s="39" t="inlineStr">
        <is>
          <t>CÓMODA DUETO BLANCO 10 CAJONES</t>
        </is>
      </c>
      <c r="T546" s="39" t="n">
        <v>1</v>
      </c>
      <c r="U546" s="16" t="n">
        <v>1</v>
      </c>
      <c r="V546" s="38" t="inlineStr">
        <is>
          <t>UN</t>
        </is>
      </c>
      <c r="W546" s="38" t="n">
        <v>45705</v>
      </c>
      <c r="X546" s="39" t="n">
        <v>2</v>
      </c>
      <c r="Y546" s="38" t="n">
        <v>45712</v>
      </c>
      <c r="Z546" s="38" t="n">
        <v>45707</v>
      </c>
      <c r="AA546" t="n">
        <v>2</v>
      </c>
      <c r="AB546" t="n">
        <v>2025</v>
      </c>
      <c r="AC546" s="42" t="n">
        <v>126656</v>
      </c>
      <c r="AD546" s="42" t="n">
        <v>126656</v>
      </c>
    </row>
    <row r="547">
      <c r="B547" t="inlineStr">
        <is>
          <t>4000008837</t>
        </is>
      </c>
      <c r="C547" t="inlineStr">
        <is>
          <t>77035479-K</t>
        </is>
      </c>
      <c r="D547" t="inlineStr">
        <is>
          <t>PIMARES SPA</t>
        </is>
      </c>
      <c r="E547" t="inlineStr">
        <is>
          <t>6701166882</t>
        </is>
      </c>
      <c r="F547" t="inlineStr">
        <is>
          <t>ZPCD</t>
        </is>
      </c>
      <c r="G547" t="inlineStr">
        <is>
          <t>10</t>
        </is>
      </c>
      <c r="H547" t="inlineStr">
        <is>
          <t>2001</t>
        </is>
      </c>
      <c r="I547" s="38" t="inlineStr">
        <is>
          <t>101</t>
        </is>
      </c>
      <c r="J547" s="39" t="inlineStr">
        <is>
          <t>C004</t>
        </is>
      </c>
      <c r="K547" s="39" t="inlineStr">
        <is>
          <t>E599</t>
        </is>
      </c>
      <c r="L547" s="39" t="n"/>
      <c r="M547" t="inlineStr">
        <is>
          <t>Centro distribución</t>
        </is>
      </c>
      <c r="N547" t="inlineStr">
        <is>
          <t>47</t>
        </is>
      </c>
      <c r="O547" t="inlineStr">
        <is>
          <t>Muebles</t>
        </is>
      </c>
      <c r="P547" s="39" t="inlineStr"/>
      <c r="Q547" s="39" t="inlineStr">
        <is>
          <t>470201001</t>
        </is>
      </c>
      <c r="R547" s="38" t="inlineStr">
        <is>
          <t>1357037</t>
        </is>
      </c>
      <c r="S547" s="39" t="inlineStr">
        <is>
          <t>CLOSET MOBI 6P</t>
        </is>
      </c>
      <c r="T547" s="39" t="n">
        <v>1</v>
      </c>
      <c r="U547" s="16" t="n">
        <v>1</v>
      </c>
      <c r="V547" s="38" t="inlineStr">
        <is>
          <t>UN</t>
        </is>
      </c>
      <c r="W547" s="38" t="n">
        <v>45705</v>
      </c>
      <c r="X547" s="39" t="n">
        <v>2</v>
      </c>
      <c r="Y547" s="38" t="n">
        <v>45713</v>
      </c>
      <c r="Z547" s="38" t="n">
        <v>45707</v>
      </c>
      <c r="AA547" t="n">
        <v>2</v>
      </c>
      <c r="AB547" t="n">
        <v>2025</v>
      </c>
      <c r="AC547" s="42" t="n">
        <v>93748</v>
      </c>
      <c r="AD547" s="42" t="n">
        <v>93748</v>
      </c>
    </row>
    <row r="548">
      <c r="B548" t="inlineStr">
        <is>
          <t>4000008837</t>
        </is>
      </c>
      <c r="C548" t="inlineStr">
        <is>
          <t>77035479-K</t>
        </is>
      </c>
      <c r="D548" t="inlineStr">
        <is>
          <t>PIMARES SPA</t>
        </is>
      </c>
      <c r="E548" t="inlineStr">
        <is>
          <t>6701166885</t>
        </is>
      </c>
      <c r="F548" t="inlineStr">
        <is>
          <t>ZPCD</t>
        </is>
      </c>
      <c r="G548" t="inlineStr">
        <is>
          <t>10</t>
        </is>
      </c>
      <c r="H548" t="inlineStr">
        <is>
          <t>2001</t>
        </is>
      </c>
      <c r="I548" s="38" t="inlineStr">
        <is>
          <t>101</t>
        </is>
      </c>
      <c r="J548" s="39" t="inlineStr">
        <is>
          <t>C004</t>
        </is>
      </c>
      <c r="K548" s="39" t="inlineStr">
        <is>
          <t>E599</t>
        </is>
      </c>
      <c r="L548" s="39" t="n"/>
      <c r="M548" t="inlineStr">
        <is>
          <t>Centro distribución</t>
        </is>
      </c>
      <c r="N548" t="inlineStr">
        <is>
          <t>41</t>
        </is>
      </c>
      <c r="O548" t="inlineStr">
        <is>
          <t>Baño y Cocina</t>
        </is>
      </c>
      <c r="P548" s="39" t="inlineStr"/>
      <c r="Q548" s="39" t="inlineStr">
        <is>
          <t>410302004</t>
        </is>
      </c>
      <c r="R548" s="38" t="inlineStr">
        <is>
          <t>1415609</t>
        </is>
      </c>
      <c r="S548" s="39" t="inlineStr">
        <is>
          <t>KIT COCINA 177 BUCK GREY"</t>
        </is>
      </c>
      <c r="T548" s="39" t="n">
        <v>1</v>
      </c>
      <c r="U548" s="16" t="n">
        <v>1</v>
      </c>
      <c r="V548" s="38" t="inlineStr">
        <is>
          <t>UN</t>
        </is>
      </c>
      <c r="W548" s="38" t="n">
        <v>45705</v>
      </c>
      <c r="X548" s="39" t="n">
        <v>2</v>
      </c>
      <c r="Y548" s="38" t="n">
        <v>45714</v>
      </c>
      <c r="Z548" s="38" t="n">
        <v>45707</v>
      </c>
      <c r="AA548" t="n">
        <v>2</v>
      </c>
      <c r="AB548" t="n">
        <v>2025</v>
      </c>
      <c r="AC548" s="42" t="n">
        <v>106244</v>
      </c>
      <c r="AD548" s="42" t="n">
        <v>106244</v>
      </c>
    </row>
    <row r="549">
      <c r="B549" t="inlineStr">
        <is>
          <t>4000008837</t>
        </is>
      </c>
      <c r="C549" t="inlineStr">
        <is>
          <t>77035479-K</t>
        </is>
      </c>
      <c r="D549" t="inlineStr">
        <is>
          <t>PIMARES SPA</t>
        </is>
      </c>
      <c r="E549" t="inlineStr">
        <is>
          <t>6701167099</t>
        </is>
      </c>
      <c r="F549" t="inlineStr">
        <is>
          <t>ZPCD</t>
        </is>
      </c>
      <c r="G549" t="inlineStr">
        <is>
          <t>10</t>
        </is>
      </c>
      <c r="H549" t="inlineStr">
        <is>
          <t>2001</t>
        </is>
      </c>
      <c r="I549" s="38" t="inlineStr">
        <is>
          <t>101</t>
        </is>
      </c>
      <c r="J549" s="39" t="inlineStr">
        <is>
          <t>C004</t>
        </is>
      </c>
      <c r="K549" s="39" t="inlineStr">
        <is>
          <t>E599</t>
        </is>
      </c>
      <c r="L549" s="39" t="n"/>
      <c r="M549" t="inlineStr">
        <is>
          <t>Centro distribución</t>
        </is>
      </c>
      <c r="N549" t="inlineStr">
        <is>
          <t>41</t>
        </is>
      </c>
      <c r="O549" t="inlineStr">
        <is>
          <t>Baño y Cocina</t>
        </is>
      </c>
      <c r="P549" s="39" t="inlineStr"/>
      <c r="Q549" s="39" t="inlineStr">
        <is>
          <t>410302004</t>
        </is>
      </c>
      <c r="R549" s="38" t="inlineStr">
        <is>
          <t>1415600</t>
        </is>
      </c>
      <c r="S549" s="39" t="inlineStr">
        <is>
          <t>DESPENSA MIA 4 PUERTAS</t>
        </is>
      </c>
      <c r="T549" s="39" t="n">
        <v>1</v>
      </c>
      <c r="U549" s="16" t="n">
        <v>1</v>
      </c>
      <c r="V549" s="38" t="inlineStr">
        <is>
          <t>UN</t>
        </is>
      </c>
      <c r="W549" s="38" t="n">
        <v>45706</v>
      </c>
      <c r="X549" s="39" t="n">
        <v>2</v>
      </c>
      <c r="Y549" s="38" t="n">
        <v>45713</v>
      </c>
      <c r="Z549" s="38" t="n">
        <v>45707</v>
      </c>
      <c r="AA549" t="n">
        <v>2</v>
      </c>
      <c r="AB549" t="n">
        <v>2025</v>
      </c>
      <c r="AC549" s="42" t="n">
        <v>62494</v>
      </c>
      <c r="AD549" s="42" t="n">
        <v>62494</v>
      </c>
    </row>
    <row r="550">
      <c r="B550" t="inlineStr">
        <is>
          <t>4000008837</t>
        </is>
      </c>
      <c r="C550" t="inlineStr">
        <is>
          <t>77035479-K</t>
        </is>
      </c>
      <c r="D550" t="inlineStr">
        <is>
          <t>PIMARES SPA</t>
        </is>
      </c>
      <c r="E550" t="inlineStr">
        <is>
          <t>6701167106</t>
        </is>
      </c>
      <c r="F550" t="inlineStr">
        <is>
          <t>ZPCD</t>
        </is>
      </c>
      <c r="G550" t="inlineStr">
        <is>
          <t>10</t>
        </is>
      </c>
      <c r="H550" t="inlineStr">
        <is>
          <t>2001</t>
        </is>
      </c>
      <c r="I550" s="38" t="inlineStr">
        <is>
          <t>101</t>
        </is>
      </c>
      <c r="J550" s="39" t="inlineStr">
        <is>
          <t>C004</t>
        </is>
      </c>
      <c r="K550" s="39" t="inlineStr">
        <is>
          <t>E599</t>
        </is>
      </c>
      <c r="L550" s="39" t="n"/>
      <c r="M550" t="inlineStr">
        <is>
          <t>Centro distribución</t>
        </is>
      </c>
      <c r="N550" t="inlineStr">
        <is>
          <t>41</t>
        </is>
      </c>
      <c r="O550" t="inlineStr">
        <is>
          <t>Baño y Cocina</t>
        </is>
      </c>
      <c r="P550" s="39" t="inlineStr"/>
      <c r="Q550" s="39" t="inlineStr">
        <is>
          <t>410302004</t>
        </is>
      </c>
      <c r="R550" s="38" t="inlineStr">
        <is>
          <t>1353886</t>
        </is>
      </c>
      <c r="S550" s="39" t="inlineStr">
        <is>
          <t>MUEBLE COCINA AEREO SHIN 120</t>
        </is>
      </c>
      <c r="T550" s="39" t="n">
        <v>1</v>
      </c>
      <c r="U550" s="16" t="n">
        <v>1</v>
      </c>
      <c r="V550" s="38" t="inlineStr">
        <is>
          <t>UN</t>
        </is>
      </c>
      <c r="W550" s="38" t="n">
        <v>45704</v>
      </c>
      <c r="X550" s="39" t="n">
        <v>2</v>
      </c>
      <c r="Y550" s="38" t="n">
        <v>45712</v>
      </c>
      <c r="Z550" s="38" t="n">
        <v>45709</v>
      </c>
      <c r="AA550" t="n">
        <v>2</v>
      </c>
      <c r="AB550" t="n">
        <v>2025</v>
      </c>
      <c r="AC550" s="42" t="n">
        <v>28088</v>
      </c>
      <c r="AD550" s="42" t="n">
        <v>28088</v>
      </c>
    </row>
    <row r="551">
      <c r="B551" t="inlineStr">
        <is>
          <t>4000008837</t>
        </is>
      </c>
      <c r="C551" t="inlineStr">
        <is>
          <t>77035479-K</t>
        </is>
      </c>
      <c r="D551" t="inlineStr">
        <is>
          <t>PIMARES SPA</t>
        </is>
      </c>
      <c r="E551" t="inlineStr">
        <is>
          <t>6701167119</t>
        </is>
      </c>
      <c r="F551" t="inlineStr">
        <is>
          <t>ZPCD</t>
        </is>
      </c>
      <c r="G551" t="inlineStr">
        <is>
          <t>10</t>
        </is>
      </c>
      <c r="H551" t="inlineStr">
        <is>
          <t>2001</t>
        </is>
      </c>
      <c r="I551" s="38" t="inlineStr">
        <is>
          <t>101</t>
        </is>
      </c>
      <c r="J551" s="39" t="inlineStr">
        <is>
          <t>C004</t>
        </is>
      </c>
      <c r="K551" s="39" t="inlineStr">
        <is>
          <t>E599</t>
        </is>
      </c>
      <c r="L551" s="39" t="n"/>
      <c r="M551" t="inlineStr">
        <is>
          <t>Centro distribución</t>
        </is>
      </c>
      <c r="N551" t="inlineStr">
        <is>
          <t>41</t>
        </is>
      </c>
      <c r="O551" t="inlineStr">
        <is>
          <t>Baño y Cocina</t>
        </is>
      </c>
      <c r="P551" s="39" t="inlineStr"/>
      <c r="Q551" s="39" t="inlineStr">
        <is>
          <t>410302004</t>
        </is>
      </c>
      <c r="R551" s="38" t="inlineStr">
        <is>
          <t>1353893</t>
        </is>
      </c>
      <c r="S551" s="39" t="inlineStr">
        <is>
          <t>KIT COCINA PIECE 140</t>
        </is>
      </c>
      <c r="T551" s="39" t="n">
        <v>1</v>
      </c>
      <c r="U551" s="16" t="n">
        <v>1</v>
      </c>
      <c r="V551" s="38" t="inlineStr">
        <is>
          <t>UN</t>
        </is>
      </c>
      <c r="W551" s="38" t="n">
        <v>45705</v>
      </c>
      <c r="X551" s="39" t="n">
        <v>2</v>
      </c>
      <c r="Y551" s="38" t="n">
        <v>45712</v>
      </c>
      <c r="Z551" s="38" t="n">
        <v>45707</v>
      </c>
      <c r="AA551" t="n">
        <v>2</v>
      </c>
      <c r="AB551" t="n">
        <v>2025</v>
      </c>
      <c r="AC551" s="42" t="n">
        <v>87494</v>
      </c>
      <c r="AD551" s="42" t="n">
        <v>87494</v>
      </c>
    </row>
    <row r="552">
      <c r="B552" t="inlineStr">
        <is>
          <t>4000008837</t>
        </is>
      </c>
      <c r="C552" t="inlineStr">
        <is>
          <t>77035479-K</t>
        </is>
      </c>
      <c r="D552" t="inlineStr">
        <is>
          <t>PIMARES SPA</t>
        </is>
      </c>
      <c r="E552" t="inlineStr">
        <is>
          <t>6701167213</t>
        </is>
      </c>
      <c r="F552" t="inlineStr">
        <is>
          <t>ZPCD</t>
        </is>
      </c>
      <c r="G552" t="inlineStr">
        <is>
          <t>10</t>
        </is>
      </c>
      <c r="H552" t="inlineStr">
        <is>
          <t>2001</t>
        </is>
      </c>
      <c r="I552" s="38" t="inlineStr"/>
      <c r="J552" s="39" t="inlineStr">
        <is>
          <t>C004</t>
        </is>
      </c>
      <c r="K552" s="39" t="inlineStr">
        <is>
          <t>E599</t>
        </is>
      </c>
      <c r="L552" s="39" t="n"/>
      <c r="M552" t="inlineStr">
        <is>
          <t>Centro distribución</t>
        </is>
      </c>
      <c r="N552" t="inlineStr">
        <is>
          <t>41</t>
        </is>
      </c>
      <c r="O552" t="inlineStr">
        <is>
          <t>Baño y Cocina</t>
        </is>
      </c>
      <c r="P552" s="39" t="inlineStr"/>
      <c r="Q552" s="39" t="inlineStr">
        <is>
          <t>410302004</t>
        </is>
      </c>
      <c r="R552" s="38" t="inlineStr">
        <is>
          <t>1415609</t>
        </is>
      </c>
      <c r="S552" s="39" t="inlineStr">
        <is>
          <t>KIT COCINA 177 BUCK GREY"</t>
        </is>
      </c>
      <c r="T552" s="39" t="n">
        <v>2</v>
      </c>
      <c r="U552" s="16" t="n">
        <v>0</v>
      </c>
      <c r="V552" s="38" t="inlineStr">
        <is>
          <t>UN</t>
        </is>
      </c>
      <c r="W552" s="38" t="n">
        <v>45705</v>
      </c>
      <c r="X552" s="39" t="n">
        <v>2</v>
      </c>
      <c r="Y552" s="38" t="n">
        <v>45713</v>
      </c>
      <c r="Z552" s="38" t="n"/>
      <c r="AA552" t="n">
        <v>2</v>
      </c>
      <c r="AB552" t="n">
        <v>2025</v>
      </c>
      <c r="AC552" s="42" t="n">
        <v>212488</v>
      </c>
      <c r="AD552" s="42" t="n">
        <v>0</v>
      </c>
    </row>
    <row r="553">
      <c r="B553" t="inlineStr">
        <is>
          <t>4000008837</t>
        </is>
      </c>
      <c r="C553" t="inlineStr">
        <is>
          <t>77035479-K</t>
        </is>
      </c>
      <c r="D553" t="inlineStr">
        <is>
          <t>PIMARES SPA</t>
        </is>
      </c>
      <c r="E553" t="inlineStr">
        <is>
          <t>6701167230</t>
        </is>
      </c>
      <c r="F553" t="inlineStr">
        <is>
          <t>ZPCD</t>
        </is>
      </c>
      <c r="G553" t="inlineStr">
        <is>
          <t>10</t>
        </is>
      </c>
      <c r="H553" t="inlineStr">
        <is>
          <t>2001</t>
        </is>
      </c>
      <c r="I553" s="38" t="inlineStr">
        <is>
          <t>101</t>
        </is>
      </c>
      <c r="J553" s="39" t="inlineStr">
        <is>
          <t>C004</t>
        </is>
      </c>
      <c r="K553" s="39" t="inlineStr">
        <is>
          <t>E599</t>
        </is>
      </c>
      <c r="L553" s="39" t="n"/>
      <c r="M553" t="inlineStr">
        <is>
          <t>Centro distribución</t>
        </is>
      </c>
      <c r="N553" t="inlineStr">
        <is>
          <t>47</t>
        </is>
      </c>
      <c r="O553" t="inlineStr">
        <is>
          <t>Muebles</t>
        </is>
      </c>
      <c r="P553" s="39" t="inlineStr"/>
      <c r="Q553" s="39" t="inlineStr">
        <is>
          <t>470702002</t>
        </is>
      </c>
      <c r="R553" s="38" t="inlineStr">
        <is>
          <t>1298021</t>
        </is>
      </c>
      <c r="S553" s="39" t="inlineStr">
        <is>
          <t>ESCRITORIO ANNA BLANCO</t>
        </is>
      </c>
      <c r="T553" s="39" t="n">
        <v>1</v>
      </c>
      <c r="U553" s="16" t="n">
        <v>1</v>
      </c>
      <c r="V553" s="38" t="inlineStr">
        <is>
          <t>UN</t>
        </is>
      </c>
      <c r="W553" s="38" t="n">
        <v>45706</v>
      </c>
      <c r="X553" s="39" t="n">
        <v>2</v>
      </c>
      <c r="Y553" s="38" t="n">
        <v>45712</v>
      </c>
      <c r="Z553" s="38" t="n">
        <v>45709</v>
      </c>
      <c r="AA553" t="n">
        <v>2</v>
      </c>
      <c r="AB553" t="n">
        <v>2025</v>
      </c>
      <c r="AC553" s="42" t="n">
        <v>28119</v>
      </c>
      <c r="AD553" s="42" t="n">
        <v>28119</v>
      </c>
    </row>
    <row r="554">
      <c r="B554" t="inlineStr">
        <is>
          <t>4000008837</t>
        </is>
      </c>
      <c r="C554" t="inlineStr">
        <is>
          <t>77035479-K</t>
        </is>
      </c>
      <c r="D554" t="inlineStr">
        <is>
          <t>PIMARES SPA</t>
        </is>
      </c>
      <c r="E554" t="inlineStr">
        <is>
          <t>6701166272</t>
        </is>
      </c>
      <c r="F554" t="inlineStr">
        <is>
          <t>ZPCD</t>
        </is>
      </c>
      <c r="G554" t="inlineStr">
        <is>
          <t>10</t>
        </is>
      </c>
      <c r="H554" t="inlineStr">
        <is>
          <t>2001</t>
        </is>
      </c>
      <c r="I554" s="38" t="inlineStr">
        <is>
          <t>101</t>
        </is>
      </c>
      <c r="J554" s="39" t="inlineStr">
        <is>
          <t>C004</t>
        </is>
      </c>
      <c r="K554" s="39" t="inlineStr">
        <is>
          <t>E599</t>
        </is>
      </c>
      <c r="L554" s="39" t="n"/>
      <c r="M554" t="inlineStr">
        <is>
          <t>Centro distribución</t>
        </is>
      </c>
      <c r="N554" t="inlineStr">
        <is>
          <t>47</t>
        </is>
      </c>
      <c r="O554" t="inlineStr">
        <is>
          <t>Muebles</t>
        </is>
      </c>
      <c r="P554" s="39" t="inlineStr"/>
      <c r="Q554" s="39" t="inlineStr">
        <is>
          <t>470303003</t>
        </is>
      </c>
      <c r="R554" s="38" t="inlineStr">
        <is>
          <t>1187988</t>
        </is>
      </c>
      <c r="S554" s="39" t="inlineStr">
        <is>
          <t>ESCRITORIO 75.5X135/119X45 FEZ</t>
        </is>
      </c>
      <c r="T554" s="39" t="n">
        <v>1</v>
      </c>
      <c r="U554" s="16" t="n">
        <v>1</v>
      </c>
      <c r="V554" s="38" t="inlineStr">
        <is>
          <t>UN</t>
        </is>
      </c>
      <c r="W554" s="38" t="n">
        <v>45704</v>
      </c>
      <c r="X554" s="39" t="n">
        <v>2</v>
      </c>
      <c r="Y554" s="38" t="n">
        <v>45712</v>
      </c>
      <c r="Z554" s="38" t="n">
        <v>45707</v>
      </c>
      <c r="AA554" t="n">
        <v>2</v>
      </c>
      <c r="AB554" t="n">
        <v>2025</v>
      </c>
      <c r="AC554" s="42" t="n">
        <v>46869</v>
      </c>
      <c r="AD554" s="42" t="n">
        <v>46869</v>
      </c>
    </row>
    <row r="555">
      <c r="B555" t="inlineStr">
        <is>
          <t>4000008837</t>
        </is>
      </c>
      <c r="C555" t="inlineStr">
        <is>
          <t>77035479-K</t>
        </is>
      </c>
      <c r="D555" t="inlineStr">
        <is>
          <t>PIMARES SPA</t>
        </is>
      </c>
      <c r="E555" t="inlineStr">
        <is>
          <t>6701166276</t>
        </is>
      </c>
      <c r="F555" t="inlineStr">
        <is>
          <t>ZPCD</t>
        </is>
      </c>
      <c r="G555" t="inlineStr">
        <is>
          <t>10</t>
        </is>
      </c>
      <c r="H555" t="inlineStr">
        <is>
          <t>2001</t>
        </is>
      </c>
      <c r="I555" s="38" t="inlineStr">
        <is>
          <t>101</t>
        </is>
      </c>
      <c r="J555" s="39" t="inlineStr">
        <is>
          <t>C004</t>
        </is>
      </c>
      <c r="K555" s="39" t="inlineStr">
        <is>
          <t>E599</t>
        </is>
      </c>
      <c r="L555" s="39" t="n"/>
      <c r="M555" t="inlineStr">
        <is>
          <t>Centro distribución</t>
        </is>
      </c>
      <c r="N555" t="inlineStr">
        <is>
          <t>41</t>
        </is>
      </c>
      <c r="O555" t="inlineStr">
        <is>
          <t>Baño y Cocina</t>
        </is>
      </c>
      <c r="P555" s="39" t="inlineStr"/>
      <c r="Q555" s="39" t="inlineStr">
        <is>
          <t>410203003</t>
        </is>
      </c>
      <c r="R555" s="38" t="inlineStr">
        <is>
          <t>1391519</t>
        </is>
      </c>
      <c r="S555" s="39" t="inlineStr">
        <is>
          <t>VANITORIO AEREO LIS DARK</t>
        </is>
      </c>
      <c r="T555" s="39" t="n">
        <v>1</v>
      </c>
      <c r="U555" s="16" t="n">
        <v>1</v>
      </c>
      <c r="V555" s="38" t="inlineStr">
        <is>
          <t>UN</t>
        </is>
      </c>
      <c r="W555" s="38" t="n">
        <v>45704</v>
      </c>
      <c r="X555" s="39" t="n">
        <v>2</v>
      </c>
      <c r="Y555" s="38" t="n">
        <v>45712</v>
      </c>
      <c r="Z555" s="38" t="n">
        <v>45707</v>
      </c>
      <c r="AA555" t="n">
        <v>2</v>
      </c>
      <c r="AB555" t="n">
        <v>2025</v>
      </c>
      <c r="AC555" s="42" t="n">
        <v>84369</v>
      </c>
      <c r="AD555" s="42" t="n">
        <v>84369</v>
      </c>
    </row>
    <row r="556">
      <c r="B556" t="inlineStr">
        <is>
          <t>4000008837</t>
        </is>
      </c>
      <c r="C556" t="inlineStr">
        <is>
          <t>77035479-K</t>
        </is>
      </c>
      <c r="D556" t="inlineStr">
        <is>
          <t>PIMARES SPA</t>
        </is>
      </c>
      <c r="E556" t="inlineStr">
        <is>
          <t>6701166295</t>
        </is>
      </c>
      <c r="F556" t="inlineStr">
        <is>
          <t>ZPCD</t>
        </is>
      </c>
      <c r="G556" t="inlineStr">
        <is>
          <t>10</t>
        </is>
      </c>
      <c r="H556" t="inlineStr">
        <is>
          <t>2001</t>
        </is>
      </c>
      <c r="I556" s="38" t="inlineStr">
        <is>
          <t>101</t>
        </is>
      </c>
      <c r="J556" s="39" t="inlineStr">
        <is>
          <t>C004</t>
        </is>
      </c>
      <c r="K556" s="39" t="inlineStr">
        <is>
          <t>E599</t>
        </is>
      </c>
      <c r="L556" s="39" t="n"/>
      <c r="M556" t="inlineStr">
        <is>
          <t>Centro distribución</t>
        </is>
      </c>
      <c r="N556" t="inlineStr">
        <is>
          <t>47</t>
        </is>
      </c>
      <c r="O556" t="inlineStr">
        <is>
          <t>Muebles</t>
        </is>
      </c>
      <c r="P556" s="39" t="inlineStr"/>
      <c r="Q556" s="39" t="inlineStr">
        <is>
          <t>470201001</t>
        </is>
      </c>
      <c r="R556" s="38" t="inlineStr">
        <is>
          <t>1386542</t>
        </is>
      </c>
      <c r="S556" s="39" t="inlineStr">
        <is>
          <t>CLOSET 6P MOBI WHITE</t>
        </is>
      </c>
      <c r="T556" s="39" t="n">
        <v>1</v>
      </c>
      <c r="U556" s="16" t="n">
        <v>1</v>
      </c>
      <c r="V556" s="38" t="inlineStr">
        <is>
          <t>UN</t>
        </is>
      </c>
      <c r="W556" s="38" t="n">
        <v>45704</v>
      </c>
      <c r="X556" s="39" t="n">
        <v>2</v>
      </c>
      <c r="Y556" s="38" t="n">
        <v>45712</v>
      </c>
      <c r="Z556" s="38" t="n">
        <v>45707</v>
      </c>
      <c r="AA556" t="n">
        <v>2</v>
      </c>
      <c r="AB556" t="n">
        <v>2025</v>
      </c>
      <c r="AC556" s="42" t="n">
        <v>93748</v>
      </c>
      <c r="AD556" s="42" t="n">
        <v>93748</v>
      </c>
    </row>
    <row r="557">
      <c r="B557" t="inlineStr">
        <is>
          <t>4000008837</t>
        </is>
      </c>
      <c r="C557" t="inlineStr">
        <is>
          <t>77035479-K</t>
        </is>
      </c>
      <c r="D557" t="inlineStr">
        <is>
          <t>PIMARES SPA</t>
        </is>
      </c>
      <c r="E557" t="inlineStr">
        <is>
          <t>6701167295</t>
        </is>
      </c>
      <c r="F557" t="inlineStr">
        <is>
          <t>ZPCD</t>
        </is>
      </c>
      <c r="G557" t="inlineStr">
        <is>
          <t>10</t>
        </is>
      </c>
      <c r="H557" t="inlineStr">
        <is>
          <t>2001</t>
        </is>
      </c>
      <c r="I557" s="38" t="inlineStr">
        <is>
          <t>101</t>
        </is>
      </c>
      <c r="J557" s="39" t="inlineStr">
        <is>
          <t>C004</t>
        </is>
      </c>
      <c r="K557" s="39" t="inlineStr">
        <is>
          <t>E599</t>
        </is>
      </c>
      <c r="L557" s="39" t="n"/>
      <c r="M557" t="inlineStr">
        <is>
          <t>Centro distribución</t>
        </is>
      </c>
      <c r="N557" t="inlineStr">
        <is>
          <t>47</t>
        </is>
      </c>
      <c r="O557" t="inlineStr">
        <is>
          <t>Muebles</t>
        </is>
      </c>
      <c r="P557" s="39" t="inlineStr"/>
      <c r="Q557" s="39" t="inlineStr">
        <is>
          <t>470101002</t>
        </is>
      </c>
      <c r="R557" s="38" t="inlineStr">
        <is>
          <t>1391626</t>
        </is>
      </c>
      <c r="S557" s="39" t="inlineStr">
        <is>
          <t>RACK ZARA 1800X600</t>
        </is>
      </c>
      <c r="T557" s="39" t="n">
        <v>1</v>
      </c>
      <c r="U557" s="16" t="n">
        <v>1</v>
      </c>
      <c r="V557" s="38" t="inlineStr">
        <is>
          <t>UN</t>
        </is>
      </c>
      <c r="W557" s="38" t="n">
        <v>45707</v>
      </c>
      <c r="X557" s="39" t="n">
        <v>2</v>
      </c>
      <c r="Y557" s="38" t="n">
        <v>45723</v>
      </c>
      <c r="Z557" s="38" t="n">
        <v>45716</v>
      </c>
      <c r="AA557" t="n">
        <v>2</v>
      </c>
      <c r="AB557" t="n">
        <v>2025</v>
      </c>
      <c r="AC557" s="42" t="n">
        <v>84365</v>
      </c>
      <c r="AD557" s="42" t="n">
        <v>84365</v>
      </c>
    </row>
    <row r="558">
      <c r="B558" t="inlineStr">
        <is>
          <t>4000008837</t>
        </is>
      </c>
      <c r="C558" t="inlineStr">
        <is>
          <t>77035479-K</t>
        </is>
      </c>
      <c r="D558" t="inlineStr">
        <is>
          <t>PIMARES SPA</t>
        </is>
      </c>
      <c r="E558" t="inlineStr">
        <is>
          <t>6701167298</t>
        </is>
      </c>
      <c r="F558" t="inlineStr">
        <is>
          <t>ZPCD</t>
        </is>
      </c>
      <c r="G558" t="inlineStr">
        <is>
          <t>10</t>
        </is>
      </c>
      <c r="H558" t="inlineStr">
        <is>
          <t>2001</t>
        </is>
      </c>
      <c r="I558" s="38" t="inlineStr">
        <is>
          <t>101</t>
        </is>
      </c>
      <c r="J558" s="39" t="inlineStr">
        <is>
          <t>C004</t>
        </is>
      </c>
      <c r="K558" s="39" t="inlineStr">
        <is>
          <t>E599</t>
        </is>
      </c>
      <c r="L558" s="39" t="n"/>
      <c r="M558" t="inlineStr">
        <is>
          <t>Centro distribución</t>
        </is>
      </c>
      <c r="N558" t="inlineStr">
        <is>
          <t>47</t>
        </is>
      </c>
      <c r="O558" t="inlineStr">
        <is>
          <t>Muebles</t>
        </is>
      </c>
      <c r="P558" s="39" t="inlineStr"/>
      <c r="Q558" s="39" t="inlineStr">
        <is>
          <t>470301002</t>
        </is>
      </c>
      <c r="R558" s="38" t="inlineStr">
        <is>
          <t>1418403</t>
        </is>
      </c>
      <c r="S558" s="39" t="inlineStr">
        <is>
          <t>COMEDOR LOLA NELLY</t>
        </is>
      </c>
      <c r="T558" s="39" t="n">
        <v>1</v>
      </c>
      <c r="U558" s="16" t="n">
        <v>1</v>
      </c>
      <c r="V558" s="38" t="inlineStr">
        <is>
          <t>UN</t>
        </is>
      </c>
      <c r="W558" s="38" t="n">
        <v>45707</v>
      </c>
      <c r="X558" s="39" t="n">
        <v>2</v>
      </c>
      <c r="Y558" s="38" t="n">
        <v>45712</v>
      </c>
      <c r="Z558" s="38" t="n">
        <v>45712</v>
      </c>
      <c r="AA558" t="n">
        <v>2</v>
      </c>
      <c r="AB558" t="n">
        <v>2025</v>
      </c>
      <c r="AC558" s="42" t="n">
        <v>106665</v>
      </c>
      <c r="AD558" s="42" t="n">
        <v>106665</v>
      </c>
    </row>
    <row r="559">
      <c r="B559" t="inlineStr">
        <is>
          <t>4000008837</t>
        </is>
      </c>
      <c r="C559" t="inlineStr">
        <is>
          <t>77035479-K</t>
        </is>
      </c>
      <c r="D559" t="inlineStr">
        <is>
          <t>PIMARES SPA</t>
        </is>
      </c>
      <c r="E559" t="inlineStr">
        <is>
          <t>6701167313</t>
        </is>
      </c>
      <c r="F559" t="inlineStr">
        <is>
          <t>ZPCD</t>
        </is>
      </c>
      <c r="G559" t="inlineStr">
        <is>
          <t>10</t>
        </is>
      </c>
      <c r="H559" t="inlineStr">
        <is>
          <t>2001</t>
        </is>
      </c>
      <c r="I559" s="38" t="inlineStr"/>
      <c r="J559" s="39" t="inlineStr">
        <is>
          <t>C004</t>
        </is>
      </c>
      <c r="K559" s="39" t="inlineStr">
        <is>
          <t>E599</t>
        </is>
      </c>
      <c r="L559" s="39" t="n"/>
      <c r="M559" t="inlineStr">
        <is>
          <t>Centro distribución</t>
        </is>
      </c>
      <c r="N559" t="inlineStr">
        <is>
          <t>47</t>
        </is>
      </c>
      <c r="O559" t="inlineStr">
        <is>
          <t>Muebles</t>
        </is>
      </c>
      <c r="P559" s="39" t="inlineStr"/>
      <c r="Q559" s="39" t="inlineStr">
        <is>
          <t>470801001</t>
        </is>
      </c>
      <c r="R559" s="38" t="inlineStr">
        <is>
          <t>1433193</t>
        </is>
      </c>
      <c r="S559" s="39" t="inlineStr">
        <is>
          <t>VELADOR SOLE 2 CAJONES</t>
        </is>
      </c>
      <c r="T559" s="39" t="n">
        <v>2</v>
      </c>
      <c r="U559" s="16" t="n">
        <v>0</v>
      </c>
      <c r="V559" s="38" t="inlineStr">
        <is>
          <t>UN</t>
        </is>
      </c>
      <c r="W559" s="38" t="n">
        <v>45705</v>
      </c>
      <c r="X559" s="39" t="n">
        <v>2</v>
      </c>
      <c r="Y559" s="38" t="n">
        <v>45712</v>
      </c>
      <c r="Z559" s="38" t="n"/>
      <c r="AA559" t="n">
        <v>2</v>
      </c>
      <c r="AB559" t="n">
        <v>2025</v>
      </c>
      <c r="AC559" s="42" t="n">
        <v>68737</v>
      </c>
      <c r="AD559" s="42" t="n">
        <v>0</v>
      </c>
    </row>
    <row r="560">
      <c r="B560" t="inlineStr">
        <is>
          <t>4000008837</t>
        </is>
      </c>
      <c r="C560" t="inlineStr">
        <is>
          <t>77035479-K</t>
        </is>
      </c>
      <c r="D560" t="inlineStr">
        <is>
          <t>PIMARES SPA</t>
        </is>
      </c>
      <c r="E560" t="inlineStr">
        <is>
          <t>6701167352</t>
        </is>
      </c>
      <c r="F560" t="inlineStr">
        <is>
          <t>ZPCD</t>
        </is>
      </c>
      <c r="G560" t="inlineStr">
        <is>
          <t>10</t>
        </is>
      </c>
      <c r="H560" t="inlineStr">
        <is>
          <t>2001</t>
        </is>
      </c>
      <c r="I560" s="38" t="inlineStr">
        <is>
          <t>101</t>
        </is>
      </c>
      <c r="J560" s="39" t="inlineStr">
        <is>
          <t>C004</t>
        </is>
      </c>
      <c r="K560" s="39" t="inlineStr">
        <is>
          <t>E599</t>
        </is>
      </c>
      <c r="L560" s="39" t="n"/>
      <c r="M560" t="inlineStr">
        <is>
          <t>Centro distribución</t>
        </is>
      </c>
      <c r="N560" t="inlineStr">
        <is>
          <t>47</t>
        </is>
      </c>
      <c r="O560" t="inlineStr">
        <is>
          <t>Muebles</t>
        </is>
      </c>
      <c r="P560" s="39" t="inlineStr"/>
      <c r="Q560" s="39" t="inlineStr">
        <is>
          <t>470702002</t>
        </is>
      </c>
      <c r="R560" s="38" t="inlineStr">
        <is>
          <t>1298021</t>
        </is>
      </c>
      <c r="S560" s="39" t="inlineStr">
        <is>
          <t>ESCRITORIO ANNA BLANCO</t>
        </is>
      </c>
      <c r="T560" s="39" t="n">
        <v>1</v>
      </c>
      <c r="U560" s="16" t="n">
        <v>1</v>
      </c>
      <c r="V560" s="38" t="inlineStr">
        <is>
          <t>UN</t>
        </is>
      </c>
      <c r="W560" s="38" t="n">
        <v>45706</v>
      </c>
      <c r="X560" s="39" t="n">
        <v>2</v>
      </c>
      <c r="Y560" s="38" t="n">
        <v>45712</v>
      </c>
      <c r="Z560" s="38" t="n">
        <v>45709</v>
      </c>
      <c r="AA560" t="n">
        <v>2</v>
      </c>
      <c r="AB560" t="n">
        <v>2025</v>
      </c>
      <c r="AC560" s="42" t="n">
        <v>28119</v>
      </c>
      <c r="AD560" s="42" t="n">
        <v>28119</v>
      </c>
    </row>
    <row r="561">
      <c r="B561" t="inlineStr">
        <is>
          <t>4000008837</t>
        </is>
      </c>
      <c r="C561" t="inlineStr">
        <is>
          <t>77035479-K</t>
        </is>
      </c>
      <c r="D561" t="inlineStr">
        <is>
          <t>PIMARES SPA</t>
        </is>
      </c>
      <c r="E561" t="inlineStr">
        <is>
          <t>6701167357</t>
        </is>
      </c>
      <c r="F561" t="inlineStr">
        <is>
          <t>ZPCD</t>
        </is>
      </c>
      <c r="G561" t="inlineStr">
        <is>
          <t>10</t>
        </is>
      </c>
      <c r="H561" t="inlineStr">
        <is>
          <t>2001</t>
        </is>
      </c>
      <c r="I561" s="38" t="inlineStr">
        <is>
          <t>101</t>
        </is>
      </c>
      <c r="J561" s="39" t="inlineStr">
        <is>
          <t>C004</t>
        </is>
      </c>
      <c r="K561" s="39" t="inlineStr">
        <is>
          <t>E599</t>
        </is>
      </c>
      <c r="L561" s="39" t="n"/>
      <c r="M561" t="inlineStr">
        <is>
          <t>Centro distribución</t>
        </is>
      </c>
      <c r="N561" t="inlineStr">
        <is>
          <t>41</t>
        </is>
      </c>
      <c r="O561" t="inlineStr">
        <is>
          <t>Baño y Cocina</t>
        </is>
      </c>
      <c r="P561" s="39" t="inlineStr"/>
      <c r="Q561" s="39" t="inlineStr">
        <is>
          <t>410203003</t>
        </is>
      </c>
      <c r="R561" s="38" t="inlineStr">
        <is>
          <t>1391501</t>
        </is>
      </c>
      <c r="S561" s="39" t="inlineStr">
        <is>
          <t>VANITORIO AEREO ASTER 60 GREY</t>
        </is>
      </c>
      <c r="T561" s="39" t="n">
        <v>1</v>
      </c>
      <c r="U561" s="16" t="n">
        <v>1</v>
      </c>
      <c r="V561" s="38" t="inlineStr">
        <is>
          <t>UN</t>
        </is>
      </c>
      <c r="W561" s="38" t="n">
        <v>45706</v>
      </c>
      <c r="X561" s="39" t="n">
        <v>2</v>
      </c>
      <c r="Y561" s="38" t="n">
        <v>45712</v>
      </c>
      <c r="Z561" s="38" t="n">
        <v>45709</v>
      </c>
      <c r="AA561" t="n">
        <v>2</v>
      </c>
      <c r="AB561" t="n">
        <v>2025</v>
      </c>
      <c r="AC561" s="42" t="n">
        <v>62494</v>
      </c>
      <c r="AD561" s="42" t="n">
        <v>62494</v>
      </c>
    </row>
    <row r="562">
      <c r="B562" t="inlineStr">
        <is>
          <t>4000008837</t>
        </is>
      </c>
      <c r="C562" t="inlineStr">
        <is>
          <t>77035479-K</t>
        </is>
      </c>
      <c r="D562" t="inlineStr">
        <is>
          <t>PIMARES SPA</t>
        </is>
      </c>
      <c r="E562" t="inlineStr">
        <is>
          <t>6701166478</t>
        </is>
      </c>
      <c r="F562" t="inlineStr">
        <is>
          <t>ZPCD</t>
        </is>
      </c>
      <c r="G562" t="inlineStr">
        <is>
          <t>10</t>
        </is>
      </c>
      <c r="H562" t="inlineStr">
        <is>
          <t>2001</t>
        </is>
      </c>
      <c r="I562" s="38" t="inlineStr">
        <is>
          <t>101</t>
        </is>
      </c>
      <c r="J562" s="39" t="inlineStr">
        <is>
          <t>C004</t>
        </is>
      </c>
      <c r="K562" s="39" t="inlineStr">
        <is>
          <t>E599</t>
        </is>
      </c>
      <c r="L562" s="39" t="n"/>
      <c r="M562" t="inlineStr">
        <is>
          <t>Centro distribución</t>
        </is>
      </c>
      <c r="N562" t="inlineStr">
        <is>
          <t>47</t>
        </is>
      </c>
      <c r="O562" t="inlineStr">
        <is>
          <t>Muebles</t>
        </is>
      </c>
      <c r="P562" s="39" t="inlineStr"/>
      <c r="Q562" s="39" t="inlineStr">
        <is>
          <t>470303003</t>
        </is>
      </c>
      <c r="R562" s="38" t="inlineStr">
        <is>
          <t>1187989</t>
        </is>
      </c>
      <c r="S562" s="39" t="inlineStr">
        <is>
          <t>ESCRITORIO 75.5X130X45 OVIEDO</t>
        </is>
      </c>
      <c r="T562" s="39" t="n">
        <v>1</v>
      </c>
      <c r="U562" s="16" t="n">
        <v>1</v>
      </c>
      <c r="V562" s="38" t="inlineStr">
        <is>
          <t>UN</t>
        </is>
      </c>
      <c r="W562" s="38" t="n">
        <v>45704</v>
      </c>
      <c r="X562" s="39" t="n">
        <v>2</v>
      </c>
      <c r="Y562" s="38" t="n">
        <v>45712</v>
      </c>
      <c r="Z562" s="38" t="n">
        <v>45707</v>
      </c>
      <c r="AA562" t="n">
        <v>2</v>
      </c>
      <c r="AB562" t="n">
        <v>2025</v>
      </c>
      <c r="AC562" s="42" t="n">
        <v>46869</v>
      </c>
      <c r="AD562" s="42" t="n">
        <v>46869</v>
      </c>
    </row>
    <row r="563">
      <c r="B563" t="inlineStr">
        <is>
          <t>4000008837</t>
        </is>
      </c>
      <c r="C563" t="inlineStr">
        <is>
          <t>77035479-K</t>
        </is>
      </c>
      <c r="D563" t="inlineStr">
        <is>
          <t>PIMARES SPA</t>
        </is>
      </c>
      <c r="E563" t="inlineStr">
        <is>
          <t>6701166594</t>
        </is>
      </c>
      <c r="F563" t="inlineStr">
        <is>
          <t>ZPCD</t>
        </is>
      </c>
      <c r="G563" t="inlineStr">
        <is>
          <t>10</t>
        </is>
      </c>
      <c r="H563" t="inlineStr">
        <is>
          <t>2001</t>
        </is>
      </c>
      <c r="I563" s="38" t="inlineStr">
        <is>
          <t>101</t>
        </is>
      </c>
      <c r="J563" s="39" t="inlineStr">
        <is>
          <t>C004</t>
        </is>
      </c>
      <c r="K563" s="39" t="inlineStr">
        <is>
          <t>E599</t>
        </is>
      </c>
      <c r="L563" s="39" t="n"/>
      <c r="M563" t="inlineStr">
        <is>
          <t>Centro distribución</t>
        </is>
      </c>
      <c r="N563" t="inlineStr">
        <is>
          <t>47</t>
        </is>
      </c>
      <c r="O563" t="inlineStr">
        <is>
          <t>Muebles</t>
        </is>
      </c>
      <c r="P563" s="39" t="inlineStr"/>
      <c r="Q563" s="39" t="inlineStr">
        <is>
          <t>470101002</t>
        </is>
      </c>
      <c r="R563" s="38" t="inlineStr">
        <is>
          <t>1386564</t>
        </is>
      </c>
      <c r="S563" s="39" t="inlineStr">
        <is>
          <t>PANEL BENTO 60</t>
        </is>
      </c>
      <c r="T563" s="39" t="n">
        <v>1</v>
      </c>
      <c r="U563" s="16" t="n">
        <v>1</v>
      </c>
      <c r="V563" s="38" t="inlineStr">
        <is>
          <t>UN</t>
        </is>
      </c>
      <c r="W563" s="38" t="n">
        <v>45704</v>
      </c>
      <c r="X563" s="39" t="n">
        <v>2</v>
      </c>
      <c r="Y563" s="38" t="n">
        <v>45712</v>
      </c>
      <c r="Z563" s="38" t="n">
        <v>45707</v>
      </c>
      <c r="AA563" t="n">
        <v>2</v>
      </c>
      <c r="AB563" t="n">
        <v>2025</v>
      </c>
      <c r="AC563" s="42" t="n">
        <v>63326</v>
      </c>
      <c r="AD563" s="42" t="n">
        <v>63326</v>
      </c>
    </row>
    <row r="564">
      <c r="B564" t="inlineStr">
        <is>
          <t>4000008837</t>
        </is>
      </c>
      <c r="C564" t="inlineStr">
        <is>
          <t>77035479-K</t>
        </is>
      </c>
      <c r="D564" t="inlineStr">
        <is>
          <t>PIMARES SPA</t>
        </is>
      </c>
      <c r="E564" t="inlineStr">
        <is>
          <t>6701167378</t>
        </is>
      </c>
      <c r="F564" t="inlineStr">
        <is>
          <t>ZPCD</t>
        </is>
      </c>
      <c r="G564" t="inlineStr">
        <is>
          <t>10</t>
        </is>
      </c>
      <c r="H564" t="inlineStr">
        <is>
          <t>2001</t>
        </is>
      </c>
      <c r="I564" s="38" t="inlineStr">
        <is>
          <t>101</t>
        </is>
      </c>
      <c r="J564" s="39" t="inlineStr">
        <is>
          <t>C004</t>
        </is>
      </c>
      <c r="K564" s="39" t="inlineStr">
        <is>
          <t>E599</t>
        </is>
      </c>
      <c r="L564" s="39" t="n"/>
      <c r="M564" t="inlineStr">
        <is>
          <t>Centro distribución</t>
        </is>
      </c>
      <c r="N564" t="inlineStr">
        <is>
          <t>41</t>
        </is>
      </c>
      <c r="O564" t="inlineStr">
        <is>
          <t>Baño y Cocina</t>
        </is>
      </c>
      <c r="P564" s="39" t="inlineStr"/>
      <c r="Q564" s="39" t="inlineStr">
        <is>
          <t>410302002</t>
        </is>
      </c>
      <c r="R564" s="38" t="inlineStr">
        <is>
          <t>1353883</t>
        </is>
      </c>
      <c r="S564" s="39" t="inlineStr">
        <is>
          <t>DESPENSA 1P LISS</t>
        </is>
      </c>
      <c r="T564" s="39" t="n">
        <v>1</v>
      </c>
      <c r="U564" s="16" t="n">
        <v>1</v>
      </c>
      <c r="V564" s="38" t="inlineStr">
        <is>
          <t>UN</t>
        </is>
      </c>
      <c r="W564" s="38" t="n">
        <v>45707</v>
      </c>
      <c r="X564" s="39" t="n">
        <v>2</v>
      </c>
      <c r="Y564" s="38" t="n">
        <v>45715</v>
      </c>
      <c r="Z564" s="38" t="n">
        <v>45712</v>
      </c>
      <c r="AA564" t="n">
        <v>2</v>
      </c>
      <c r="AB564" t="n">
        <v>2025</v>
      </c>
      <c r="AC564" s="42" t="n">
        <v>25536</v>
      </c>
      <c r="AD564" s="42" t="n">
        <v>25536</v>
      </c>
    </row>
    <row r="565">
      <c r="B565" t="inlineStr">
        <is>
          <t>4000008837</t>
        </is>
      </c>
      <c r="C565" t="inlineStr">
        <is>
          <t>77035479-K</t>
        </is>
      </c>
      <c r="D565" t="inlineStr">
        <is>
          <t>PIMARES SPA</t>
        </is>
      </c>
      <c r="E565" t="inlineStr">
        <is>
          <t>6701167388</t>
        </is>
      </c>
      <c r="F565" t="inlineStr">
        <is>
          <t>ZPCD</t>
        </is>
      </c>
      <c r="G565" t="inlineStr">
        <is>
          <t>10</t>
        </is>
      </c>
      <c r="H565" t="inlineStr">
        <is>
          <t>2001</t>
        </is>
      </c>
      <c r="I565" s="38" t="inlineStr">
        <is>
          <t>101</t>
        </is>
      </c>
      <c r="J565" s="39" t="inlineStr">
        <is>
          <t>C004</t>
        </is>
      </c>
      <c r="K565" s="39" t="inlineStr">
        <is>
          <t>E599</t>
        </is>
      </c>
      <c r="L565" s="39" t="n"/>
      <c r="M565" t="inlineStr">
        <is>
          <t>Centro distribución</t>
        </is>
      </c>
      <c r="N565" t="inlineStr">
        <is>
          <t>47</t>
        </is>
      </c>
      <c r="O565" t="inlineStr">
        <is>
          <t>Muebles</t>
        </is>
      </c>
      <c r="P565" s="39" t="inlineStr"/>
      <c r="Q565" s="39" t="inlineStr">
        <is>
          <t>470202001</t>
        </is>
      </c>
      <c r="R565" s="38" t="inlineStr">
        <is>
          <t>1357054</t>
        </is>
      </c>
      <c r="S565" s="39" t="inlineStr">
        <is>
          <t>COMODA LUISUINA</t>
        </is>
      </c>
      <c r="T565" s="39" t="n">
        <v>1</v>
      </c>
      <c r="U565" s="16" t="n">
        <v>1</v>
      </c>
      <c r="V565" s="38" t="inlineStr">
        <is>
          <t>UN</t>
        </is>
      </c>
      <c r="W565" s="38" t="n">
        <v>45707</v>
      </c>
      <c r="X565" s="39" t="n">
        <v>2</v>
      </c>
      <c r="Y565" s="38" t="n">
        <v>45715</v>
      </c>
      <c r="Z565" s="38" t="n">
        <v>45712</v>
      </c>
      <c r="AA565" t="n">
        <v>2</v>
      </c>
      <c r="AB565" t="n">
        <v>2025</v>
      </c>
      <c r="AC565" s="42" t="n">
        <v>49994</v>
      </c>
      <c r="AD565" s="42" t="n">
        <v>49994</v>
      </c>
    </row>
    <row r="566">
      <c r="B566" t="inlineStr">
        <is>
          <t>4000008837</t>
        </is>
      </c>
      <c r="C566" t="inlineStr">
        <is>
          <t>77035479-K</t>
        </is>
      </c>
      <c r="D566" t="inlineStr">
        <is>
          <t>PIMARES SPA</t>
        </is>
      </c>
      <c r="E566" t="inlineStr">
        <is>
          <t>6701167393</t>
        </is>
      </c>
      <c r="F566" t="inlineStr">
        <is>
          <t>ZPCD</t>
        </is>
      </c>
      <c r="G566" t="inlineStr">
        <is>
          <t>10</t>
        </is>
      </c>
      <c r="H566" t="inlineStr">
        <is>
          <t>2001</t>
        </is>
      </c>
      <c r="I566" s="38" t="inlineStr">
        <is>
          <t>101</t>
        </is>
      </c>
      <c r="J566" s="39" t="inlineStr">
        <is>
          <t>C004</t>
        </is>
      </c>
      <c r="K566" s="39" t="inlineStr">
        <is>
          <t>E599</t>
        </is>
      </c>
      <c r="L566" s="39" t="n"/>
      <c r="M566" t="inlineStr">
        <is>
          <t>Centro distribución</t>
        </is>
      </c>
      <c r="N566" t="inlineStr">
        <is>
          <t>41</t>
        </is>
      </c>
      <c r="O566" t="inlineStr">
        <is>
          <t>Baño y Cocina</t>
        </is>
      </c>
      <c r="P566" s="39" t="inlineStr"/>
      <c r="Q566" s="39" t="inlineStr">
        <is>
          <t>410302004</t>
        </is>
      </c>
      <c r="R566" s="38" t="inlineStr">
        <is>
          <t>1353886</t>
        </is>
      </c>
      <c r="S566" s="39" t="inlineStr">
        <is>
          <t>MUEBLE COCINA AEREO SHIN 120</t>
        </is>
      </c>
      <c r="T566" s="39" t="n">
        <v>1</v>
      </c>
      <c r="U566" s="16" t="n">
        <v>1</v>
      </c>
      <c r="V566" s="38" t="inlineStr">
        <is>
          <t>UN</t>
        </is>
      </c>
      <c r="W566" s="38" t="n">
        <v>45707</v>
      </c>
      <c r="X566" s="39" t="n">
        <v>2</v>
      </c>
      <c r="Y566" s="38" t="n">
        <v>45715</v>
      </c>
      <c r="Z566" s="38" t="n">
        <v>45712</v>
      </c>
      <c r="AA566" t="n">
        <v>2</v>
      </c>
      <c r="AB566" t="n">
        <v>2025</v>
      </c>
      <c r="AC566" s="42" t="n">
        <v>28088</v>
      </c>
      <c r="AD566" s="42" t="n">
        <v>28088</v>
      </c>
    </row>
    <row r="567">
      <c r="B567" t="inlineStr">
        <is>
          <t>4000008837</t>
        </is>
      </c>
      <c r="C567" t="inlineStr">
        <is>
          <t>77035479-K</t>
        </is>
      </c>
      <c r="D567" t="inlineStr">
        <is>
          <t>PIMARES SPA</t>
        </is>
      </c>
      <c r="E567" t="inlineStr">
        <is>
          <t>6701166684</t>
        </is>
      </c>
      <c r="F567" t="inlineStr">
        <is>
          <t>ZPCD</t>
        </is>
      </c>
      <c r="G567" t="inlineStr">
        <is>
          <t>10</t>
        </is>
      </c>
      <c r="H567" t="inlineStr">
        <is>
          <t>2001</t>
        </is>
      </c>
      <c r="I567" s="38" t="inlineStr">
        <is>
          <t>101</t>
        </is>
      </c>
      <c r="J567" s="39" t="inlineStr">
        <is>
          <t>C004</t>
        </is>
      </c>
      <c r="K567" s="39" t="inlineStr">
        <is>
          <t>E599</t>
        </is>
      </c>
      <c r="L567" s="39" t="n"/>
      <c r="M567" t="inlineStr">
        <is>
          <t>Centro distribución</t>
        </is>
      </c>
      <c r="N567" t="inlineStr">
        <is>
          <t>47</t>
        </is>
      </c>
      <c r="O567" t="inlineStr">
        <is>
          <t>Muebles</t>
        </is>
      </c>
      <c r="P567" s="39" t="inlineStr"/>
      <c r="Q567" s="39" t="inlineStr">
        <is>
          <t>470702002</t>
        </is>
      </c>
      <c r="R567" s="38" t="inlineStr">
        <is>
          <t>1386562</t>
        </is>
      </c>
      <c r="S567" s="39" t="inlineStr">
        <is>
          <t>ESCRITORIO GRAFFITTE</t>
        </is>
      </c>
      <c r="T567" s="39" t="n">
        <v>1</v>
      </c>
      <c r="U567" s="16" t="n">
        <v>1</v>
      </c>
      <c r="V567" s="38" t="inlineStr">
        <is>
          <t>UN</t>
        </is>
      </c>
      <c r="W567" s="38" t="n">
        <v>45705</v>
      </c>
      <c r="X567" s="39" t="n">
        <v>2</v>
      </c>
      <c r="Y567" s="38" t="n">
        <v>45712</v>
      </c>
      <c r="Z567" s="38" t="n">
        <v>45709</v>
      </c>
      <c r="AA567" t="n">
        <v>2</v>
      </c>
      <c r="AB567" t="n">
        <v>2025</v>
      </c>
      <c r="AC567" s="42" t="n">
        <v>28119</v>
      </c>
      <c r="AD567" s="42" t="n">
        <v>28119</v>
      </c>
    </row>
    <row r="568">
      <c r="B568" t="inlineStr">
        <is>
          <t>4000008837</t>
        </is>
      </c>
      <c r="C568" t="inlineStr">
        <is>
          <t>77035479-K</t>
        </is>
      </c>
      <c r="D568" t="inlineStr">
        <is>
          <t>PIMARES SPA</t>
        </is>
      </c>
      <c r="E568" t="inlineStr">
        <is>
          <t>6701167408</t>
        </is>
      </c>
      <c r="F568" t="inlineStr">
        <is>
          <t>ZPCD</t>
        </is>
      </c>
      <c r="G568" t="inlineStr">
        <is>
          <t>10</t>
        </is>
      </c>
      <c r="H568" t="inlineStr">
        <is>
          <t>2001</t>
        </is>
      </c>
      <c r="I568" s="38" t="inlineStr">
        <is>
          <t>101</t>
        </is>
      </c>
      <c r="J568" s="39" t="inlineStr">
        <is>
          <t>C004</t>
        </is>
      </c>
      <c r="K568" s="39" t="inlineStr">
        <is>
          <t>E599</t>
        </is>
      </c>
      <c r="L568" s="39" t="n"/>
      <c r="M568" t="inlineStr">
        <is>
          <t>Centro distribución</t>
        </is>
      </c>
      <c r="N568" t="inlineStr">
        <is>
          <t>41</t>
        </is>
      </c>
      <c r="O568" t="inlineStr">
        <is>
          <t>Baño y Cocina</t>
        </is>
      </c>
      <c r="P568" s="39" t="inlineStr"/>
      <c r="Q568" s="39" t="inlineStr">
        <is>
          <t>410203003</t>
        </is>
      </c>
      <c r="R568" s="38" t="inlineStr">
        <is>
          <t>1399254</t>
        </is>
      </c>
      <c r="S568" s="39" t="inlineStr">
        <is>
          <t>VANITORIO AEREO LIS GREY</t>
        </is>
      </c>
      <c r="T568" s="39" t="n">
        <v>1</v>
      </c>
      <c r="U568" s="16" t="n">
        <v>1</v>
      </c>
      <c r="V568" s="38" t="inlineStr">
        <is>
          <t>UN</t>
        </is>
      </c>
      <c r="W568" s="38" t="n">
        <v>45705</v>
      </c>
      <c r="X568" s="39" t="n">
        <v>2</v>
      </c>
      <c r="Y568" s="38" t="n">
        <v>45712</v>
      </c>
      <c r="Z568" s="38" t="n">
        <v>45709</v>
      </c>
      <c r="AA568" t="n">
        <v>2</v>
      </c>
      <c r="AB568" t="n">
        <v>2025</v>
      </c>
      <c r="AC568" s="42" t="n">
        <v>87494</v>
      </c>
      <c r="AD568" s="42" t="n">
        <v>87494</v>
      </c>
    </row>
    <row r="569">
      <c r="B569" t="inlineStr">
        <is>
          <t>4000008837</t>
        </is>
      </c>
      <c r="C569" t="inlineStr">
        <is>
          <t>77035479-K</t>
        </is>
      </c>
      <c r="D569" t="inlineStr">
        <is>
          <t>PIMARES SPA</t>
        </is>
      </c>
      <c r="E569" t="inlineStr">
        <is>
          <t>6701167410</t>
        </is>
      </c>
      <c r="F569" t="inlineStr">
        <is>
          <t>ZPCD</t>
        </is>
      </c>
      <c r="G569" t="inlineStr">
        <is>
          <t>10</t>
        </is>
      </c>
      <c r="H569" t="inlineStr">
        <is>
          <t>2001</t>
        </is>
      </c>
      <c r="I569" s="38" t="inlineStr">
        <is>
          <t>101</t>
        </is>
      </c>
      <c r="J569" s="39" t="inlineStr">
        <is>
          <t>C004</t>
        </is>
      </c>
      <c r="K569" s="39" t="inlineStr">
        <is>
          <t>E599</t>
        </is>
      </c>
      <c r="L569" s="39" t="n"/>
      <c r="M569" t="inlineStr">
        <is>
          <t>Centro distribución</t>
        </is>
      </c>
      <c r="N569" t="inlineStr">
        <is>
          <t>47</t>
        </is>
      </c>
      <c r="O569" t="inlineStr">
        <is>
          <t>Muebles</t>
        </is>
      </c>
      <c r="P569" s="39" t="inlineStr"/>
      <c r="Q569" s="39" t="inlineStr">
        <is>
          <t>470202002</t>
        </is>
      </c>
      <c r="R569" s="38" t="inlineStr">
        <is>
          <t>1418315</t>
        </is>
      </c>
      <c r="S569" s="39" t="inlineStr">
        <is>
          <t>ZAPATERA EN MPD COLOR BLANCO 3 PUERTAS</t>
        </is>
      </c>
      <c r="T569" s="39" t="n">
        <v>1</v>
      </c>
      <c r="U569" s="16" t="n">
        <v>1</v>
      </c>
      <c r="V569" s="38" t="inlineStr">
        <is>
          <t>UN</t>
        </is>
      </c>
      <c r="W569" s="38" t="n">
        <v>45705</v>
      </c>
      <c r="X569" s="39" t="n">
        <v>2</v>
      </c>
      <c r="Y569" s="38" t="n">
        <v>45712</v>
      </c>
      <c r="Z569" s="38" t="n">
        <v>45709</v>
      </c>
      <c r="AA569" t="n">
        <v>2</v>
      </c>
      <c r="AB569" t="n">
        <v>2025</v>
      </c>
      <c r="AC569" s="42" t="n">
        <v>46662</v>
      </c>
      <c r="AD569" s="42" t="n">
        <v>46662</v>
      </c>
    </row>
    <row r="570">
      <c r="B570" t="inlineStr">
        <is>
          <t>4000008837</t>
        </is>
      </c>
      <c r="C570" t="inlineStr">
        <is>
          <t>77035479-K</t>
        </is>
      </c>
      <c r="D570" t="inlineStr">
        <is>
          <t>PIMARES SPA</t>
        </is>
      </c>
      <c r="E570" t="inlineStr">
        <is>
          <t>6701167433</t>
        </is>
      </c>
      <c r="F570" t="inlineStr">
        <is>
          <t>ZPCD</t>
        </is>
      </c>
      <c r="G570" t="inlineStr">
        <is>
          <t>10</t>
        </is>
      </c>
      <c r="H570" t="inlineStr">
        <is>
          <t>2001</t>
        </is>
      </c>
      <c r="I570" s="38" t="inlineStr">
        <is>
          <t>101</t>
        </is>
      </c>
      <c r="J570" s="39" t="inlineStr">
        <is>
          <t>C004</t>
        </is>
      </c>
      <c r="K570" s="39" t="inlineStr">
        <is>
          <t>E599</t>
        </is>
      </c>
      <c r="L570" s="39" t="n"/>
      <c r="M570" t="inlineStr">
        <is>
          <t>Centro distribución</t>
        </is>
      </c>
      <c r="N570" t="inlineStr">
        <is>
          <t>41</t>
        </is>
      </c>
      <c r="O570" t="inlineStr">
        <is>
          <t>Baño y Cocina</t>
        </is>
      </c>
      <c r="P570" s="39" t="inlineStr"/>
      <c r="Q570" s="39" t="inlineStr">
        <is>
          <t>410302004</t>
        </is>
      </c>
      <c r="R570" s="38" t="inlineStr">
        <is>
          <t>1353891</t>
        </is>
      </c>
      <c r="S570" s="39" t="inlineStr">
        <is>
          <t>KIT COCINA ABBY 180</t>
        </is>
      </c>
      <c r="T570" s="39" t="n">
        <v>1</v>
      </c>
      <c r="U570" s="16" t="n">
        <v>1</v>
      </c>
      <c r="V570" s="38" t="inlineStr">
        <is>
          <t>UN</t>
        </is>
      </c>
      <c r="W570" s="38" t="n">
        <v>45706</v>
      </c>
      <c r="X570" s="39" t="n">
        <v>2</v>
      </c>
      <c r="Y570" s="38" t="n">
        <v>45712</v>
      </c>
      <c r="Z570" s="38" t="n">
        <v>45709</v>
      </c>
      <c r="AA570" t="n">
        <v>2</v>
      </c>
      <c r="AB570" t="n">
        <v>2025</v>
      </c>
      <c r="AC570" s="42" t="n">
        <v>115619</v>
      </c>
      <c r="AD570" s="42" t="n">
        <v>115619</v>
      </c>
    </row>
    <row r="571">
      <c r="B571" t="inlineStr">
        <is>
          <t>4000008837</t>
        </is>
      </c>
      <c r="C571" t="inlineStr">
        <is>
          <t>77035479-K</t>
        </is>
      </c>
      <c r="D571" t="inlineStr">
        <is>
          <t>PIMARES SPA</t>
        </is>
      </c>
      <c r="E571" t="inlineStr">
        <is>
          <t>6701167439</t>
        </is>
      </c>
      <c r="F571" t="inlineStr">
        <is>
          <t>ZPCD</t>
        </is>
      </c>
      <c r="G571" t="inlineStr">
        <is>
          <t>10</t>
        </is>
      </c>
      <c r="H571" t="inlineStr">
        <is>
          <t>2001</t>
        </is>
      </c>
      <c r="I571" s="38" t="inlineStr">
        <is>
          <t>101</t>
        </is>
      </c>
      <c r="J571" s="39" t="inlineStr">
        <is>
          <t>C004</t>
        </is>
      </c>
      <c r="K571" s="39" t="inlineStr">
        <is>
          <t>E599</t>
        </is>
      </c>
      <c r="L571" s="39" t="n"/>
      <c r="M571" t="inlineStr">
        <is>
          <t>Centro distribución</t>
        </is>
      </c>
      <c r="N571" t="inlineStr">
        <is>
          <t>47</t>
        </is>
      </c>
      <c r="O571" t="inlineStr">
        <is>
          <t>Muebles</t>
        </is>
      </c>
      <c r="P571" s="39" t="inlineStr"/>
      <c r="Q571" s="39" t="inlineStr">
        <is>
          <t>470201001</t>
        </is>
      </c>
      <c r="R571" s="38" t="inlineStr">
        <is>
          <t>1386540</t>
        </is>
      </c>
      <c r="S571" s="39" t="inlineStr">
        <is>
          <t>CLOSET 6P MOBI GRAPHITE</t>
        </is>
      </c>
      <c r="T571" s="39" t="n">
        <v>1</v>
      </c>
      <c r="U571" s="16" t="n">
        <v>1</v>
      </c>
      <c r="V571" s="38" t="inlineStr">
        <is>
          <t>UN</t>
        </is>
      </c>
      <c r="W571" s="38" t="n">
        <v>45706</v>
      </c>
      <c r="X571" s="39" t="n">
        <v>2</v>
      </c>
      <c r="Y571" s="38" t="n">
        <v>45712</v>
      </c>
      <c r="Z571" s="38" t="n">
        <v>45707</v>
      </c>
      <c r="AA571" t="n">
        <v>2</v>
      </c>
      <c r="AB571" t="n">
        <v>2025</v>
      </c>
      <c r="AC571" s="42" t="n">
        <v>93748</v>
      </c>
      <c r="AD571" s="42" t="n">
        <v>93748</v>
      </c>
    </row>
    <row r="572">
      <c r="B572" t="inlineStr">
        <is>
          <t>4000008837</t>
        </is>
      </c>
      <c r="C572" t="inlineStr">
        <is>
          <t>77035479-K</t>
        </is>
      </c>
      <c r="D572" t="inlineStr">
        <is>
          <t>PIMARES SPA</t>
        </is>
      </c>
      <c r="E572" t="inlineStr">
        <is>
          <t>6701167462</t>
        </is>
      </c>
      <c r="F572" t="inlineStr">
        <is>
          <t>ZPCD</t>
        </is>
      </c>
      <c r="G572" t="inlineStr">
        <is>
          <t>10</t>
        </is>
      </c>
      <c r="H572" t="inlineStr">
        <is>
          <t>2001</t>
        </is>
      </c>
      <c r="I572" s="38" t="inlineStr">
        <is>
          <t>101</t>
        </is>
      </c>
      <c r="J572" s="39" t="inlineStr">
        <is>
          <t>C004</t>
        </is>
      </c>
      <c r="K572" s="39" t="inlineStr">
        <is>
          <t>E599</t>
        </is>
      </c>
      <c r="L572" s="39" t="n"/>
      <c r="M572" t="inlineStr">
        <is>
          <t>Centro distribución</t>
        </is>
      </c>
      <c r="N572" t="inlineStr">
        <is>
          <t>41</t>
        </is>
      </c>
      <c r="O572" t="inlineStr">
        <is>
          <t>Baño y Cocina</t>
        </is>
      </c>
      <c r="P572" s="39" t="inlineStr"/>
      <c r="Q572" s="39" t="inlineStr">
        <is>
          <t>410302004</t>
        </is>
      </c>
      <c r="R572" s="38" t="inlineStr">
        <is>
          <t>1391097</t>
        </is>
      </c>
      <c r="S572" s="39" t="inlineStr">
        <is>
          <t>KIT COCINA EMILLY DARK</t>
        </is>
      </c>
      <c r="T572" s="39" t="n">
        <v>1</v>
      </c>
      <c r="U572" s="16" t="n">
        <v>1</v>
      </c>
      <c r="V572" s="38" t="inlineStr">
        <is>
          <t>UN</t>
        </is>
      </c>
      <c r="W572" s="38" t="n">
        <v>45706</v>
      </c>
      <c r="X572" s="39" t="n">
        <v>2</v>
      </c>
      <c r="Y572" s="38" t="n">
        <v>45712</v>
      </c>
      <c r="Z572" s="38" t="n">
        <v>45709</v>
      </c>
      <c r="AA572" t="n">
        <v>2</v>
      </c>
      <c r="AB572" t="n">
        <v>2025</v>
      </c>
      <c r="AC572" s="42" t="n">
        <v>137494</v>
      </c>
      <c r="AD572" s="42" t="n">
        <v>137494</v>
      </c>
    </row>
    <row r="573">
      <c r="B573" t="inlineStr">
        <is>
          <t>4000008837</t>
        </is>
      </c>
      <c r="C573" t="inlineStr">
        <is>
          <t>77035479-K</t>
        </is>
      </c>
      <c r="D573" t="inlineStr">
        <is>
          <t>PIMARES SPA</t>
        </is>
      </c>
      <c r="E573" t="inlineStr">
        <is>
          <t>6701167478</t>
        </is>
      </c>
      <c r="F573" t="inlineStr">
        <is>
          <t>ZPCD</t>
        </is>
      </c>
      <c r="G573" t="inlineStr">
        <is>
          <t>10</t>
        </is>
      </c>
      <c r="H573" t="inlineStr">
        <is>
          <t>2001</t>
        </is>
      </c>
      <c r="I573" s="38" t="inlineStr">
        <is>
          <t>101</t>
        </is>
      </c>
      <c r="J573" s="39" t="inlineStr">
        <is>
          <t>C004</t>
        </is>
      </c>
      <c r="K573" s="39" t="inlineStr">
        <is>
          <t>E599</t>
        </is>
      </c>
      <c r="L573" s="39" t="n"/>
      <c r="M573" t="inlineStr">
        <is>
          <t>Centro distribución</t>
        </is>
      </c>
      <c r="N573" t="inlineStr">
        <is>
          <t>47</t>
        </is>
      </c>
      <c r="O573" t="inlineStr">
        <is>
          <t>Muebles</t>
        </is>
      </c>
      <c r="P573" s="39" t="inlineStr"/>
      <c r="Q573" s="39" t="inlineStr">
        <is>
          <t>470301002</t>
        </is>
      </c>
      <c r="R573" s="38" t="inlineStr">
        <is>
          <t>1418403</t>
        </is>
      </c>
      <c r="S573" s="39" t="inlineStr">
        <is>
          <t>COMEDOR LOLA NELLY</t>
        </is>
      </c>
      <c r="T573" s="39" t="n">
        <v>1</v>
      </c>
      <c r="U573" s="16" t="n">
        <v>1</v>
      </c>
      <c r="V573" s="38" t="inlineStr">
        <is>
          <t>UN</t>
        </is>
      </c>
      <c r="W573" s="38" t="n">
        <v>45706</v>
      </c>
      <c r="X573" s="39" t="n">
        <v>2</v>
      </c>
      <c r="Y573" s="38" t="n">
        <v>45712</v>
      </c>
      <c r="Z573" s="38" t="n">
        <v>45709</v>
      </c>
      <c r="AA573" t="n">
        <v>2</v>
      </c>
      <c r="AB573" t="n">
        <v>2025</v>
      </c>
      <c r="AC573" s="42" t="n">
        <v>106665</v>
      </c>
      <c r="AD573" s="42" t="n">
        <v>106665</v>
      </c>
    </row>
    <row r="574">
      <c r="B574" t="inlineStr">
        <is>
          <t>4000008837</t>
        </is>
      </c>
      <c r="C574" t="inlineStr">
        <is>
          <t>77035479-K</t>
        </is>
      </c>
      <c r="D574" t="inlineStr">
        <is>
          <t>PIMARES SPA</t>
        </is>
      </c>
      <c r="E574" t="inlineStr">
        <is>
          <t>6701166846</t>
        </is>
      </c>
      <c r="F574" t="inlineStr">
        <is>
          <t>ZPCD</t>
        </is>
      </c>
      <c r="G574" t="inlineStr">
        <is>
          <t>10</t>
        </is>
      </c>
      <c r="H574" t="inlineStr">
        <is>
          <t>2001</t>
        </is>
      </c>
      <c r="I574" s="38" t="inlineStr"/>
      <c r="J574" s="39" t="inlineStr">
        <is>
          <t>C004</t>
        </is>
      </c>
      <c r="K574" s="39" t="inlineStr">
        <is>
          <t>E599</t>
        </is>
      </c>
      <c r="L574" s="39" t="n"/>
      <c r="M574" t="inlineStr">
        <is>
          <t>Centro distribución</t>
        </is>
      </c>
      <c r="N574" t="inlineStr">
        <is>
          <t>47</t>
        </is>
      </c>
      <c r="O574" t="inlineStr">
        <is>
          <t>Muebles</t>
        </is>
      </c>
      <c r="P574" s="39" t="inlineStr"/>
      <c r="Q574" s="39" t="inlineStr">
        <is>
          <t>470301002</t>
        </is>
      </c>
      <c r="R574" s="38" t="inlineStr">
        <is>
          <t>1391422</t>
        </is>
      </c>
      <c r="S574" s="39" t="inlineStr">
        <is>
          <t>COMEDOR ARGO LIA 6S</t>
        </is>
      </c>
      <c r="T574" s="39" t="n">
        <v>1</v>
      </c>
      <c r="U574" s="16" t="n">
        <v>0</v>
      </c>
      <c r="V574" s="38" t="inlineStr">
        <is>
          <t>UN</t>
        </is>
      </c>
      <c r="W574" s="38" t="n">
        <v>45705</v>
      </c>
      <c r="X574" s="39" t="n">
        <v>2</v>
      </c>
      <c r="Y574" s="38" t="n">
        <v>45716</v>
      </c>
      <c r="Z574" s="38" t="n"/>
      <c r="AA574" t="n">
        <v>2</v>
      </c>
      <c r="AB574" t="n">
        <v>2025</v>
      </c>
      <c r="AC574" s="42" t="n">
        <v>333330</v>
      </c>
      <c r="AD574" s="42" t="n">
        <v>0</v>
      </c>
    </row>
    <row r="575">
      <c r="B575" t="inlineStr">
        <is>
          <t>4000008837</t>
        </is>
      </c>
      <c r="C575" t="inlineStr">
        <is>
          <t>77035479-K</t>
        </is>
      </c>
      <c r="D575" t="inlineStr">
        <is>
          <t>PIMARES SPA</t>
        </is>
      </c>
      <c r="E575" t="inlineStr">
        <is>
          <t>6701167633</t>
        </is>
      </c>
      <c r="F575" t="inlineStr">
        <is>
          <t>ZPCD</t>
        </is>
      </c>
      <c r="G575" t="inlineStr">
        <is>
          <t>10</t>
        </is>
      </c>
      <c r="H575" t="inlineStr">
        <is>
          <t>2001</t>
        </is>
      </c>
      <c r="I575" s="38" t="inlineStr">
        <is>
          <t>101</t>
        </is>
      </c>
      <c r="J575" s="39" t="inlineStr">
        <is>
          <t>C004</t>
        </is>
      </c>
      <c r="K575" s="39" t="inlineStr">
        <is>
          <t>E599</t>
        </is>
      </c>
      <c r="L575" s="39" t="n"/>
      <c r="M575" t="inlineStr">
        <is>
          <t>Centro distribución</t>
        </is>
      </c>
      <c r="N575" t="inlineStr">
        <is>
          <t>47</t>
        </is>
      </c>
      <c r="O575" t="inlineStr">
        <is>
          <t>Muebles</t>
        </is>
      </c>
      <c r="P575" s="39" t="inlineStr"/>
      <c r="Q575" s="39" t="inlineStr">
        <is>
          <t>470303003</t>
        </is>
      </c>
      <c r="R575" s="38" t="inlineStr">
        <is>
          <t>1187989</t>
        </is>
      </c>
      <c r="S575" s="39" t="inlineStr">
        <is>
          <t>ESCRITORIO 75.5X130X45 OVIEDO</t>
        </is>
      </c>
      <c r="T575" s="39" t="n">
        <v>1</v>
      </c>
      <c r="U575" s="16" t="n">
        <v>1</v>
      </c>
      <c r="V575" s="38" t="inlineStr">
        <is>
          <t>UN</t>
        </is>
      </c>
      <c r="W575" s="38" t="n">
        <v>45706</v>
      </c>
      <c r="X575" s="39" t="n">
        <v>2</v>
      </c>
      <c r="Y575" s="38" t="n">
        <v>45712</v>
      </c>
      <c r="Z575" s="38" t="n">
        <v>45709</v>
      </c>
      <c r="AA575" t="n">
        <v>2</v>
      </c>
      <c r="AB575" t="n">
        <v>2025</v>
      </c>
      <c r="AC575" s="42" t="n">
        <v>46869</v>
      </c>
      <c r="AD575" s="42" t="n">
        <v>46869</v>
      </c>
    </row>
    <row r="576">
      <c r="B576" t="inlineStr">
        <is>
          <t>4000008837</t>
        </is>
      </c>
      <c r="C576" t="inlineStr">
        <is>
          <t>77035479-K</t>
        </is>
      </c>
      <c r="D576" t="inlineStr">
        <is>
          <t>PIMARES SPA</t>
        </is>
      </c>
      <c r="E576" t="inlineStr">
        <is>
          <t>6701166914</t>
        </is>
      </c>
      <c r="F576" t="inlineStr">
        <is>
          <t>ZPCD</t>
        </is>
      </c>
      <c r="G576" t="inlineStr">
        <is>
          <t>10</t>
        </is>
      </c>
      <c r="H576" t="inlineStr">
        <is>
          <t>2001</t>
        </is>
      </c>
      <c r="I576" s="38" t="inlineStr">
        <is>
          <t>101</t>
        </is>
      </c>
      <c r="J576" s="39" t="inlineStr">
        <is>
          <t>C004</t>
        </is>
      </c>
      <c r="K576" s="39" t="inlineStr">
        <is>
          <t>E599</t>
        </is>
      </c>
      <c r="L576" s="39" t="n"/>
      <c r="M576" t="inlineStr">
        <is>
          <t>Centro distribución</t>
        </is>
      </c>
      <c r="N576" t="inlineStr">
        <is>
          <t>47</t>
        </is>
      </c>
      <c r="O576" t="inlineStr">
        <is>
          <t>Muebles</t>
        </is>
      </c>
      <c r="P576" s="39" t="inlineStr"/>
      <c r="Q576" s="39" t="inlineStr">
        <is>
          <t>470202001</t>
        </is>
      </c>
      <c r="R576" s="38" t="inlineStr">
        <is>
          <t>1357054</t>
        </is>
      </c>
      <c r="S576" s="39" t="inlineStr">
        <is>
          <t>COMODA LUISUINA</t>
        </is>
      </c>
      <c r="T576" s="39" t="n">
        <v>1</v>
      </c>
      <c r="U576" s="16" t="n">
        <v>1</v>
      </c>
      <c r="V576" s="38" t="inlineStr">
        <is>
          <t>UN</t>
        </is>
      </c>
      <c r="W576" s="38" t="n">
        <v>45704</v>
      </c>
      <c r="X576" s="39" t="n">
        <v>2</v>
      </c>
      <c r="Y576" s="38" t="n">
        <v>45712</v>
      </c>
      <c r="Z576" s="38" t="n">
        <v>45707</v>
      </c>
      <c r="AA576" t="n">
        <v>2</v>
      </c>
      <c r="AB576" t="n">
        <v>2025</v>
      </c>
      <c r="AC576" s="42" t="n">
        <v>49994</v>
      </c>
      <c r="AD576" s="42" t="n">
        <v>49994</v>
      </c>
    </row>
    <row r="577">
      <c r="B577" t="inlineStr">
        <is>
          <t>4000008837</t>
        </is>
      </c>
      <c r="C577" t="inlineStr">
        <is>
          <t>77035479-K</t>
        </is>
      </c>
      <c r="D577" t="inlineStr">
        <is>
          <t>PIMARES SPA</t>
        </is>
      </c>
      <c r="E577" t="inlineStr">
        <is>
          <t>6701167180</t>
        </is>
      </c>
      <c r="F577" t="inlineStr">
        <is>
          <t>ZPCD</t>
        </is>
      </c>
      <c r="G577" t="inlineStr">
        <is>
          <t>10</t>
        </is>
      </c>
      <c r="H577" t="inlineStr">
        <is>
          <t>2001</t>
        </is>
      </c>
      <c r="I577" s="38" t="inlineStr">
        <is>
          <t>101</t>
        </is>
      </c>
      <c r="J577" s="39" t="inlineStr">
        <is>
          <t>C004</t>
        </is>
      </c>
      <c r="K577" s="39" t="inlineStr">
        <is>
          <t>E599</t>
        </is>
      </c>
      <c r="L577" s="39" t="n"/>
      <c r="M577" t="inlineStr">
        <is>
          <t>Centro distribución</t>
        </is>
      </c>
      <c r="N577" t="inlineStr">
        <is>
          <t>41</t>
        </is>
      </c>
      <c r="O577" t="inlineStr">
        <is>
          <t>Baño y Cocina</t>
        </is>
      </c>
      <c r="P577" s="39" t="inlineStr"/>
      <c r="Q577" s="39" t="inlineStr">
        <is>
          <t>410302004</t>
        </is>
      </c>
      <c r="R577" s="38" t="inlineStr">
        <is>
          <t>1353889</t>
        </is>
      </c>
      <c r="S577" s="39" t="inlineStr">
        <is>
          <t>MUEBLE COCINA AEREO EVA 105</t>
        </is>
      </c>
      <c r="T577" s="39" t="n">
        <v>1</v>
      </c>
      <c r="U577" s="16" t="n">
        <v>1</v>
      </c>
      <c r="V577" s="38" t="inlineStr">
        <is>
          <t>UN</t>
        </is>
      </c>
      <c r="W577" s="38" t="n">
        <v>45705</v>
      </c>
      <c r="X577" s="39" t="n">
        <v>2</v>
      </c>
      <c r="Y577" s="38" t="n">
        <v>45712</v>
      </c>
      <c r="Z577" s="38" t="n">
        <v>45709</v>
      </c>
      <c r="AA577" t="n">
        <v>2</v>
      </c>
      <c r="AB577" t="n">
        <v>2025</v>
      </c>
      <c r="AC577" s="42" t="n">
        <v>26890</v>
      </c>
      <c r="AD577" s="42" t="n">
        <v>26890</v>
      </c>
    </row>
    <row r="578">
      <c r="B578" t="inlineStr">
        <is>
          <t>4000008837</t>
        </is>
      </c>
      <c r="C578" t="inlineStr">
        <is>
          <t>77035479-K</t>
        </is>
      </c>
      <c r="D578" t="inlineStr">
        <is>
          <t>PIMARES SPA</t>
        </is>
      </c>
      <c r="E578" t="inlineStr">
        <is>
          <t>6701166897</t>
        </is>
      </c>
      <c r="F578" t="inlineStr">
        <is>
          <t>ZPCD</t>
        </is>
      </c>
      <c r="G578" t="inlineStr">
        <is>
          <t>10</t>
        </is>
      </c>
      <c r="H578" t="inlineStr">
        <is>
          <t>2001</t>
        </is>
      </c>
      <c r="I578" s="38" t="inlineStr">
        <is>
          <t>101</t>
        </is>
      </c>
      <c r="J578" s="39" t="inlineStr">
        <is>
          <t>C004</t>
        </is>
      </c>
      <c r="K578" s="39" t="inlineStr">
        <is>
          <t>E599</t>
        </is>
      </c>
      <c r="L578" s="39" t="n"/>
      <c r="M578" t="inlineStr">
        <is>
          <t>Centro distribución</t>
        </is>
      </c>
      <c r="N578" t="inlineStr">
        <is>
          <t>41</t>
        </is>
      </c>
      <c r="O578" t="inlineStr">
        <is>
          <t>Baño y Cocina</t>
        </is>
      </c>
      <c r="P578" s="39" t="inlineStr"/>
      <c r="Q578" s="39" t="inlineStr">
        <is>
          <t>410302004</t>
        </is>
      </c>
      <c r="R578" s="38" t="inlineStr">
        <is>
          <t>1353893</t>
        </is>
      </c>
      <c r="S578" s="39" t="inlineStr">
        <is>
          <t>KIT COCINA PIECE 140</t>
        </is>
      </c>
      <c r="T578" s="39" t="n">
        <v>1</v>
      </c>
      <c r="U578" s="16" t="n">
        <v>1</v>
      </c>
      <c r="V578" s="38" t="inlineStr">
        <is>
          <t>UN</t>
        </is>
      </c>
      <c r="W578" s="38" t="n">
        <v>45705</v>
      </c>
      <c r="X578" s="39" t="n">
        <v>2</v>
      </c>
      <c r="Y578" s="38" t="n">
        <v>45712</v>
      </c>
      <c r="Z578" s="38" t="n">
        <v>45709</v>
      </c>
      <c r="AA578" t="n">
        <v>2</v>
      </c>
      <c r="AB578" t="n">
        <v>2025</v>
      </c>
      <c r="AC578" s="42" t="n">
        <v>87494</v>
      </c>
      <c r="AD578" s="42" t="n">
        <v>87494</v>
      </c>
    </row>
    <row r="579">
      <c r="B579" t="inlineStr">
        <is>
          <t>4000008837</t>
        </is>
      </c>
      <c r="C579" t="inlineStr">
        <is>
          <t>77035479-K</t>
        </is>
      </c>
      <c r="D579" t="inlineStr">
        <is>
          <t>PIMARES SPA</t>
        </is>
      </c>
      <c r="E579" t="inlineStr">
        <is>
          <t>6701167781</t>
        </is>
      </c>
      <c r="F579" t="inlineStr">
        <is>
          <t>ZPCD</t>
        </is>
      </c>
      <c r="G579" t="inlineStr">
        <is>
          <t>10</t>
        </is>
      </c>
      <c r="H579" t="inlineStr">
        <is>
          <t>2001</t>
        </is>
      </c>
      <c r="I579" s="38" t="inlineStr">
        <is>
          <t>101</t>
        </is>
      </c>
      <c r="J579" s="39" t="inlineStr">
        <is>
          <t>C004</t>
        </is>
      </c>
      <c r="K579" s="39" t="inlineStr">
        <is>
          <t>E599</t>
        </is>
      </c>
      <c r="L579" s="39" t="n"/>
      <c r="M579" t="inlineStr">
        <is>
          <t>Centro distribución</t>
        </is>
      </c>
      <c r="N579" t="inlineStr">
        <is>
          <t>47</t>
        </is>
      </c>
      <c r="O579" t="inlineStr">
        <is>
          <t>Muebles</t>
        </is>
      </c>
      <c r="P579" s="39" t="inlineStr"/>
      <c r="Q579" s="39" t="inlineStr">
        <is>
          <t>470101002</t>
        </is>
      </c>
      <c r="R579" s="38" t="inlineStr">
        <is>
          <t>1386564</t>
        </is>
      </c>
      <c r="S579" s="39" t="inlineStr">
        <is>
          <t>PANEL BENTO 60</t>
        </is>
      </c>
      <c r="T579" s="39" t="n">
        <v>1</v>
      </c>
      <c r="U579" s="16" t="n">
        <v>1</v>
      </c>
      <c r="V579" s="38" t="inlineStr">
        <is>
          <t>UN</t>
        </is>
      </c>
      <c r="W579" s="38" t="n">
        <v>45707</v>
      </c>
      <c r="X579" s="39" t="n">
        <v>2</v>
      </c>
      <c r="Y579" s="38" t="n">
        <v>45712</v>
      </c>
      <c r="Z579" s="38" t="n">
        <v>45712</v>
      </c>
      <c r="AA579" t="n">
        <v>2</v>
      </c>
      <c r="AB579" t="n">
        <v>2025</v>
      </c>
      <c r="AC579" s="42" t="n">
        <v>63326</v>
      </c>
      <c r="AD579" s="42" t="n">
        <v>63326</v>
      </c>
    </row>
    <row r="580">
      <c r="B580" t="inlineStr">
        <is>
          <t>4000008837</t>
        </is>
      </c>
      <c r="C580" t="inlineStr">
        <is>
          <t>77035479-K</t>
        </is>
      </c>
      <c r="D580" t="inlineStr">
        <is>
          <t>PIMARES SPA</t>
        </is>
      </c>
      <c r="E580" t="inlineStr">
        <is>
          <t>6701167812</t>
        </is>
      </c>
      <c r="F580" t="inlineStr">
        <is>
          <t>ZPCD</t>
        </is>
      </c>
      <c r="G580" t="inlineStr">
        <is>
          <t>10</t>
        </is>
      </c>
      <c r="H580" t="inlineStr">
        <is>
          <t>2001</t>
        </is>
      </c>
      <c r="I580" s="38" t="inlineStr">
        <is>
          <t>101</t>
        </is>
      </c>
      <c r="J580" s="39" t="inlineStr">
        <is>
          <t>C004</t>
        </is>
      </c>
      <c r="K580" s="39" t="inlineStr">
        <is>
          <t>E599</t>
        </is>
      </c>
      <c r="L580" s="39" t="n"/>
      <c r="M580" t="inlineStr">
        <is>
          <t>Centro distribución</t>
        </is>
      </c>
      <c r="N580" t="inlineStr">
        <is>
          <t>41</t>
        </is>
      </c>
      <c r="O580" t="inlineStr">
        <is>
          <t>Baño y Cocina</t>
        </is>
      </c>
      <c r="P580" s="39" t="inlineStr"/>
      <c r="Q580" s="39" t="inlineStr">
        <is>
          <t>410302004</t>
        </is>
      </c>
      <c r="R580" s="38" t="inlineStr">
        <is>
          <t>1415614</t>
        </is>
      </c>
      <c r="S580" s="39" t="inlineStr">
        <is>
          <t>MUEBLE BASE NEW EVANDRO 105 CM</t>
        </is>
      </c>
      <c r="T580" s="39" t="n">
        <v>1</v>
      </c>
      <c r="U580" s="16" t="n">
        <v>1</v>
      </c>
      <c r="V580" s="38" t="inlineStr">
        <is>
          <t>UN</t>
        </is>
      </c>
      <c r="W580" s="38" t="n">
        <v>45706</v>
      </c>
      <c r="X580" s="39" t="n">
        <v>2</v>
      </c>
      <c r="Y580" s="38" t="n">
        <v>45712</v>
      </c>
      <c r="Z580" s="38" t="n">
        <v>45709</v>
      </c>
      <c r="AA580" t="n">
        <v>2</v>
      </c>
      <c r="AB580" t="n">
        <v>2025</v>
      </c>
      <c r="AC580" s="42" t="n">
        <v>53119</v>
      </c>
      <c r="AD580" s="42" t="n">
        <v>53119</v>
      </c>
    </row>
    <row r="581">
      <c r="B581" t="inlineStr">
        <is>
          <t>4000008837</t>
        </is>
      </c>
      <c r="C581" t="inlineStr">
        <is>
          <t>77035479-K</t>
        </is>
      </c>
      <c r="D581" t="inlineStr">
        <is>
          <t>PIMARES SPA</t>
        </is>
      </c>
      <c r="E581" t="inlineStr">
        <is>
          <t>6701167841</t>
        </is>
      </c>
      <c r="F581" t="inlineStr">
        <is>
          <t>ZPCD</t>
        </is>
      </c>
      <c r="G581" t="inlineStr">
        <is>
          <t>10</t>
        </is>
      </c>
      <c r="H581" t="inlineStr">
        <is>
          <t>2001</t>
        </is>
      </c>
      <c r="I581" s="38" t="inlineStr">
        <is>
          <t>101</t>
        </is>
      </c>
      <c r="J581" s="39" t="inlineStr">
        <is>
          <t>C004</t>
        </is>
      </c>
      <c r="K581" s="39" t="inlineStr">
        <is>
          <t>E599</t>
        </is>
      </c>
      <c r="L581" s="39" t="n"/>
      <c r="M581" t="inlineStr">
        <is>
          <t>Centro distribución</t>
        </is>
      </c>
      <c r="N581" t="inlineStr">
        <is>
          <t>47</t>
        </is>
      </c>
      <c r="O581" t="inlineStr">
        <is>
          <t>Muebles</t>
        </is>
      </c>
      <c r="P581" s="39" t="inlineStr"/>
      <c r="Q581" s="39" t="inlineStr">
        <is>
          <t>470702002</t>
        </is>
      </c>
      <c r="R581" s="38" t="inlineStr">
        <is>
          <t>1418313</t>
        </is>
      </c>
      <c r="S581" s="39" t="inlineStr">
        <is>
          <t>ESCRITORIO EN MDP COLOR CAFÉ</t>
        </is>
      </c>
      <c r="T581" s="39" t="n">
        <v>1</v>
      </c>
      <c r="U581" s="16" t="n">
        <v>1</v>
      </c>
      <c r="V581" s="38" t="inlineStr">
        <is>
          <t>UN</t>
        </is>
      </c>
      <c r="W581" s="38" t="n">
        <v>45706</v>
      </c>
      <c r="X581" s="39" t="n">
        <v>2</v>
      </c>
      <c r="Y581" s="38" t="n">
        <v>45713</v>
      </c>
      <c r="Z581" s="38" t="n">
        <v>45709</v>
      </c>
      <c r="AA581" t="n">
        <v>2</v>
      </c>
      <c r="AB581" t="n">
        <v>2025</v>
      </c>
      <c r="AC581" s="42" t="n">
        <v>71872</v>
      </c>
      <c r="AD581" s="42" t="n">
        <v>71872</v>
      </c>
    </row>
    <row r="582">
      <c r="B582" t="inlineStr">
        <is>
          <t>4000008837</t>
        </is>
      </c>
      <c r="C582" t="inlineStr">
        <is>
          <t>77035479-K</t>
        </is>
      </c>
      <c r="D582" t="inlineStr">
        <is>
          <t>PIMARES SPA</t>
        </is>
      </c>
      <c r="E582" t="inlineStr">
        <is>
          <t>6701167867</t>
        </is>
      </c>
      <c r="F582" t="inlineStr">
        <is>
          <t>ZPCD</t>
        </is>
      </c>
      <c r="G582" t="inlineStr">
        <is>
          <t>10</t>
        </is>
      </c>
      <c r="H582" t="inlineStr">
        <is>
          <t>2001</t>
        </is>
      </c>
      <c r="I582" s="38" t="inlineStr">
        <is>
          <t>101</t>
        </is>
      </c>
      <c r="J582" s="39" t="inlineStr">
        <is>
          <t>C004</t>
        </is>
      </c>
      <c r="K582" s="39" t="inlineStr">
        <is>
          <t>E599</t>
        </is>
      </c>
      <c r="L582" s="39" t="n"/>
      <c r="M582" t="inlineStr">
        <is>
          <t>Centro distribución</t>
        </is>
      </c>
      <c r="N582" t="inlineStr">
        <is>
          <t>41</t>
        </is>
      </c>
      <c r="O582" t="inlineStr">
        <is>
          <t>Baño y Cocina</t>
        </is>
      </c>
      <c r="P582" s="39" t="inlineStr"/>
      <c r="Q582" s="39" t="inlineStr">
        <is>
          <t>410302004</t>
        </is>
      </c>
      <c r="R582" s="38" t="inlineStr">
        <is>
          <t>1415601</t>
        </is>
      </c>
      <c r="S582" s="39" t="inlineStr">
        <is>
          <t>MUEBLE AEREO MIA 12O CM</t>
        </is>
      </c>
      <c r="T582" s="39" t="n">
        <v>1</v>
      </c>
      <c r="U582" s="16" t="n">
        <v>1</v>
      </c>
      <c r="V582" s="38" t="inlineStr">
        <is>
          <t>UN</t>
        </is>
      </c>
      <c r="W582" s="38" t="n">
        <v>45706</v>
      </c>
      <c r="X582" s="39" t="n">
        <v>2</v>
      </c>
      <c r="Y582" s="38" t="n">
        <v>45729</v>
      </c>
      <c r="Z582" s="38" t="n">
        <v>45714</v>
      </c>
      <c r="AA582" t="n">
        <v>2</v>
      </c>
      <c r="AB582" t="n">
        <v>2025</v>
      </c>
      <c r="AC582" s="42" t="n">
        <v>40619</v>
      </c>
      <c r="AD582" s="42" t="n">
        <v>40619</v>
      </c>
    </row>
    <row r="583">
      <c r="B583" t="inlineStr">
        <is>
          <t>4000008837</t>
        </is>
      </c>
      <c r="C583" t="inlineStr">
        <is>
          <t>77035479-K</t>
        </is>
      </c>
      <c r="D583" t="inlineStr">
        <is>
          <t>PIMARES SPA</t>
        </is>
      </c>
      <c r="E583" t="inlineStr">
        <is>
          <t>6701168138</t>
        </is>
      </c>
      <c r="F583" t="inlineStr">
        <is>
          <t>ZPCD</t>
        </is>
      </c>
      <c r="G583" t="inlineStr">
        <is>
          <t>10</t>
        </is>
      </c>
      <c r="H583" t="inlineStr">
        <is>
          <t>2001</t>
        </is>
      </c>
      <c r="I583" s="38" t="inlineStr">
        <is>
          <t>101</t>
        </is>
      </c>
      <c r="J583" s="39" t="inlineStr">
        <is>
          <t>C004</t>
        </is>
      </c>
      <c r="K583" s="39" t="inlineStr">
        <is>
          <t>E599</t>
        </is>
      </c>
      <c r="L583" s="39" t="n"/>
      <c r="M583" t="inlineStr">
        <is>
          <t>Centro distribución</t>
        </is>
      </c>
      <c r="N583" t="inlineStr">
        <is>
          <t>41</t>
        </is>
      </c>
      <c r="O583" t="inlineStr">
        <is>
          <t>Baño y Cocina</t>
        </is>
      </c>
      <c r="P583" s="39" t="inlineStr"/>
      <c r="Q583" s="39" t="inlineStr">
        <is>
          <t>410302004</t>
        </is>
      </c>
      <c r="R583" s="38" t="inlineStr">
        <is>
          <t>1415609</t>
        </is>
      </c>
      <c r="S583" s="39" t="inlineStr">
        <is>
          <t>KIT COCINA 177 BUCK GREY"</t>
        </is>
      </c>
      <c r="T583" s="39" t="n">
        <v>1</v>
      </c>
      <c r="U583" s="16" t="n">
        <v>1</v>
      </c>
      <c r="V583" s="38" t="inlineStr">
        <is>
          <t>UN</t>
        </is>
      </c>
      <c r="W583" s="38" t="n">
        <v>45707</v>
      </c>
      <c r="X583" s="39" t="n">
        <v>2</v>
      </c>
      <c r="Y583" s="38" t="n">
        <v>45715</v>
      </c>
      <c r="Z583" s="38" t="n">
        <v>45712</v>
      </c>
      <c r="AA583" t="n">
        <v>2</v>
      </c>
      <c r="AB583" t="n">
        <v>2025</v>
      </c>
      <c r="AC583" s="42" t="n">
        <v>106244</v>
      </c>
      <c r="AD583" s="42" t="n">
        <v>106244</v>
      </c>
    </row>
    <row r="584">
      <c r="B584" t="inlineStr">
        <is>
          <t>4000008837</t>
        </is>
      </c>
      <c r="C584" t="inlineStr">
        <is>
          <t>77035479-K</t>
        </is>
      </c>
      <c r="D584" t="inlineStr">
        <is>
          <t>PIMARES SPA</t>
        </is>
      </c>
      <c r="E584" t="inlineStr">
        <is>
          <t>6701168179</t>
        </is>
      </c>
      <c r="F584" t="inlineStr">
        <is>
          <t>ZPCD</t>
        </is>
      </c>
      <c r="G584" t="inlineStr">
        <is>
          <t>10</t>
        </is>
      </c>
      <c r="H584" t="inlineStr">
        <is>
          <t>2001</t>
        </is>
      </c>
      <c r="I584" s="38" t="inlineStr">
        <is>
          <t>101</t>
        </is>
      </c>
      <c r="J584" s="39" t="inlineStr">
        <is>
          <t>C004</t>
        </is>
      </c>
      <c r="K584" s="39" t="inlineStr">
        <is>
          <t>E599</t>
        </is>
      </c>
      <c r="L584" s="39" t="n"/>
      <c r="M584" t="inlineStr">
        <is>
          <t>Centro distribución</t>
        </is>
      </c>
      <c r="N584" t="inlineStr">
        <is>
          <t>47</t>
        </is>
      </c>
      <c r="O584" t="inlineStr">
        <is>
          <t>Muebles</t>
        </is>
      </c>
      <c r="P584" s="39" t="inlineStr"/>
      <c r="Q584" s="39" t="inlineStr">
        <is>
          <t>470301002</t>
        </is>
      </c>
      <c r="R584" s="38" t="inlineStr">
        <is>
          <t>1418403</t>
        </is>
      </c>
      <c r="S584" s="39" t="inlineStr">
        <is>
          <t>COMEDOR LOLA NELLY</t>
        </is>
      </c>
      <c r="T584" s="39" t="n">
        <v>1</v>
      </c>
      <c r="U584" s="16" t="n">
        <v>1</v>
      </c>
      <c r="V584" s="38" t="inlineStr">
        <is>
          <t>UN</t>
        </is>
      </c>
      <c r="W584" s="38" t="n">
        <v>45708</v>
      </c>
      <c r="X584" s="39" t="n">
        <v>2</v>
      </c>
      <c r="Y584" s="38" t="n">
        <v>45720</v>
      </c>
      <c r="Z584" s="38" t="n">
        <v>45714</v>
      </c>
      <c r="AA584" t="n">
        <v>2</v>
      </c>
      <c r="AB584" t="n">
        <v>2025</v>
      </c>
      <c r="AC584" s="42" t="n">
        <v>106665</v>
      </c>
      <c r="AD584" s="42" t="n">
        <v>106665</v>
      </c>
    </row>
    <row r="585">
      <c r="B585" t="inlineStr">
        <is>
          <t>4000008837</t>
        </is>
      </c>
      <c r="C585" t="inlineStr">
        <is>
          <t>77035479-K</t>
        </is>
      </c>
      <c r="D585" t="inlineStr">
        <is>
          <t>PIMARES SPA</t>
        </is>
      </c>
      <c r="E585" t="inlineStr">
        <is>
          <t>6701168239</t>
        </is>
      </c>
      <c r="F585" t="inlineStr">
        <is>
          <t>ZPCD</t>
        </is>
      </c>
      <c r="G585" t="inlineStr">
        <is>
          <t>10</t>
        </is>
      </c>
      <c r="H585" t="inlineStr">
        <is>
          <t>2001</t>
        </is>
      </c>
      <c r="I585" s="38" t="inlineStr">
        <is>
          <t>101</t>
        </is>
      </c>
      <c r="J585" s="39" t="inlineStr">
        <is>
          <t>C004</t>
        </is>
      </c>
      <c r="K585" s="39" t="inlineStr">
        <is>
          <t>E599</t>
        </is>
      </c>
      <c r="L585" s="39" t="n"/>
      <c r="M585" t="inlineStr">
        <is>
          <t>Centro distribución</t>
        </is>
      </c>
      <c r="N585" t="inlineStr">
        <is>
          <t>41</t>
        </is>
      </c>
      <c r="O585" t="inlineStr">
        <is>
          <t>Baño y Cocina</t>
        </is>
      </c>
      <c r="P585" s="39" t="inlineStr"/>
      <c r="Q585" s="39" t="inlineStr">
        <is>
          <t>410302004</t>
        </is>
      </c>
      <c r="R585" s="38" t="inlineStr">
        <is>
          <t>1415611</t>
        </is>
      </c>
      <c r="S585" s="39" t="inlineStr">
        <is>
          <t>KIT COCINA MADRI RUSTIC</t>
        </is>
      </c>
      <c r="T585" s="39" t="n">
        <v>1</v>
      </c>
      <c r="U585" s="16" t="n">
        <v>1</v>
      </c>
      <c r="V585" s="38" t="inlineStr">
        <is>
          <t>UN</t>
        </is>
      </c>
      <c r="W585" s="38" t="n">
        <v>45707</v>
      </c>
      <c r="X585" s="39" t="n">
        <v>2</v>
      </c>
      <c r="Y585" s="38" t="n">
        <v>45715</v>
      </c>
      <c r="Z585" s="38" t="n">
        <v>45712</v>
      </c>
      <c r="AA585" t="n">
        <v>2</v>
      </c>
      <c r="AB585" t="n">
        <v>2025</v>
      </c>
      <c r="AC585" s="42" t="n">
        <v>109369</v>
      </c>
      <c r="AD585" s="42" t="n">
        <v>109369</v>
      </c>
    </row>
    <row r="586">
      <c r="B586" t="inlineStr">
        <is>
          <t>4000008837</t>
        </is>
      </c>
      <c r="C586" t="inlineStr">
        <is>
          <t>77035479-K</t>
        </is>
      </c>
      <c r="D586" t="inlineStr">
        <is>
          <t>PIMARES SPA</t>
        </is>
      </c>
      <c r="E586" t="inlineStr">
        <is>
          <t>6701168428</t>
        </is>
      </c>
      <c r="F586" t="inlineStr">
        <is>
          <t>ZPCD</t>
        </is>
      </c>
      <c r="G586" t="inlineStr">
        <is>
          <t>10</t>
        </is>
      </c>
      <c r="H586" t="inlineStr">
        <is>
          <t>2001</t>
        </is>
      </c>
      <c r="I586" s="38" t="inlineStr">
        <is>
          <t>101</t>
        </is>
      </c>
      <c r="J586" s="39" t="inlineStr">
        <is>
          <t>C004</t>
        </is>
      </c>
      <c r="K586" s="39" t="inlineStr">
        <is>
          <t>E599</t>
        </is>
      </c>
      <c r="L586" s="39" t="n"/>
      <c r="M586" t="inlineStr">
        <is>
          <t>Centro distribución</t>
        </is>
      </c>
      <c r="N586" t="inlineStr">
        <is>
          <t>47</t>
        </is>
      </c>
      <c r="O586" t="inlineStr">
        <is>
          <t>Muebles</t>
        </is>
      </c>
      <c r="P586" s="39" t="inlineStr"/>
      <c r="Q586" s="39" t="inlineStr">
        <is>
          <t>470801001</t>
        </is>
      </c>
      <c r="R586" s="38" t="inlineStr">
        <is>
          <t>1433193</t>
        </is>
      </c>
      <c r="S586" s="39" t="inlineStr">
        <is>
          <t>VELADOR SOLE 2 CAJONES</t>
        </is>
      </c>
      <c r="T586" s="39" t="n">
        <v>2</v>
      </c>
      <c r="U586" s="16" t="n">
        <v>2</v>
      </c>
      <c r="V586" s="38" t="inlineStr">
        <is>
          <t>UN</t>
        </is>
      </c>
      <c r="W586" s="38" t="n">
        <v>45707</v>
      </c>
      <c r="X586" s="39" t="n">
        <v>2</v>
      </c>
      <c r="Y586" s="38" t="n">
        <v>45715</v>
      </c>
      <c r="Z586" s="38" t="n">
        <v>45712</v>
      </c>
      <c r="AA586" t="n">
        <v>2</v>
      </c>
      <c r="AB586" t="n">
        <v>2025</v>
      </c>
      <c r="AC586" s="42" t="n">
        <v>68737</v>
      </c>
      <c r="AD586" s="42" t="n">
        <v>68737</v>
      </c>
    </row>
    <row r="587">
      <c r="B587" t="inlineStr">
        <is>
          <t>4000008837</t>
        </is>
      </c>
      <c r="C587" t="inlineStr">
        <is>
          <t>77035479-K</t>
        </is>
      </c>
      <c r="D587" t="inlineStr">
        <is>
          <t>PIMARES SPA</t>
        </is>
      </c>
      <c r="E587" t="inlineStr">
        <is>
          <t>6701166955</t>
        </is>
      </c>
      <c r="F587" t="inlineStr">
        <is>
          <t>ZPCD</t>
        </is>
      </c>
      <c r="G587" t="inlineStr">
        <is>
          <t>10</t>
        </is>
      </c>
      <c r="H587" t="inlineStr">
        <is>
          <t>2001</t>
        </is>
      </c>
      <c r="I587" s="38" t="inlineStr">
        <is>
          <t>101</t>
        </is>
      </c>
      <c r="J587" s="39" t="inlineStr">
        <is>
          <t>C004</t>
        </is>
      </c>
      <c r="K587" s="39" t="inlineStr">
        <is>
          <t>E599</t>
        </is>
      </c>
      <c r="L587" s="39" t="n"/>
      <c r="M587" t="inlineStr">
        <is>
          <t>Centro distribución</t>
        </is>
      </c>
      <c r="N587" t="inlineStr">
        <is>
          <t>47</t>
        </is>
      </c>
      <c r="O587" t="inlineStr">
        <is>
          <t>Muebles</t>
        </is>
      </c>
      <c r="P587" s="39" t="inlineStr"/>
      <c r="Q587" s="39" t="inlineStr">
        <is>
          <t>470201001</t>
        </is>
      </c>
      <c r="R587" s="38" t="inlineStr">
        <is>
          <t>1357038</t>
        </is>
      </c>
      <c r="S587" s="39" t="inlineStr">
        <is>
          <t>CLOSET CASTRO 4P</t>
        </is>
      </c>
      <c r="T587" s="39" t="n">
        <v>1</v>
      </c>
      <c r="U587" s="16" t="n">
        <v>1</v>
      </c>
      <c r="V587" s="38" t="inlineStr">
        <is>
          <t>UN</t>
        </is>
      </c>
      <c r="W587" s="38" t="n">
        <v>45705</v>
      </c>
      <c r="X587" s="39" t="n">
        <v>2</v>
      </c>
      <c r="Y587" s="38" t="n">
        <v>45712</v>
      </c>
      <c r="Z587" s="38" t="n">
        <v>45707</v>
      </c>
      <c r="AA587" t="n">
        <v>2</v>
      </c>
      <c r="AB587" t="n">
        <v>2025</v>
      </c>
      <c r="AC587" s="42" t="n">
        <v>73327</v>
      </c>
      <c r="AD587" s="42" t="n">
        <v>73327</v>
      </c>
    </row>
    <row r="588">
      <c r="B588" t="inlineStr">
        <is>
          <t>4000008837</t>
        </is>
      </c>
      <c r="C588" t="inlineStr">
        <is>
          <t>77035479-K</t>
        </is>
      </c>
      <c r="D588" t="inlineStr">
        <is>
          <t>PIMARES SPA</t>
        </is>
      </c>
      <c r="E588" t="inlineStr">
        <is>
          <t>6701168602</t>
        </is>
      </c>
      <c r="F588" t="inlineStr">
        <is>
          <t>ZPCD</t>
        </is>
      </c>
      <c r="G588" t="inlineStr">
        <is>
          <t>10</t>
        </is>
      </c>
      <c r="H588" t="inlineStr">
        <is>
          <t>2001</t>
        </is>
      </c>
      <c r="I588" s="38" t="inlineStr">
        <is>
          <t>101</t>
        </is>
      </c>
      <c r="J588" s="39" t="inlineStr">
        <is>
          <t>C004</t>
        </is>
      </c>
      <c r="K588" s="39" t="inlineStr">
        <is>
          <t>E599</t>
        </is>
      </c>
      <c r="L588" s="39" t="n"/>
      <c r="M588" t="inlineStr">
        <is>
          <t>Centro distribución</t>
        </is>
      </c>
      <c r="N588" t="inlineStr">
        <is>
          <t>47</t>
        </is>
      </c>
      <c r="O588" t="inlineStr">
        <is>
          <t>Muebles</t>
        </is>
      </c>
      <c r="P588" s="39" t="inlineStr"/>
      <c r="Q588" s="39" t="inlineStr">
        <is>
          <t>470801001</t>
        </is>
      </c>
      <c r="R588" s="38" t="inlineStr">
        <is>
          <t>1433249</t>
        </is>
      </c>
      <c r="S588" s="39" t="inlineStr">
        <is>
          <t>CLOSET ROMA GRIS 4 PUERTAS</t>
        </is>
      </c>
      <c r="T588" s="39" t="n">
        <v>1</v>
      </c>
      <c r="U588" s="16" t="n">
        <v>1</v>
      </c>
      <c r="V588" s="38" t="inlineStr">
        <is>
          <t>UN</t>
        </is>
      </c>
      <c r="W588" s="38" t="n">
        <v>45707</v>
      </c>
      <c r="X588" s="39" t="n">
        <v>2</v>
      </c>
      <c r="Y588" s="38" t="n">
        <v>45715</v>
      </c>
      <c r="Z588" s="38" t="n">
        <v>45712</v>
      </c>
      <c r="AA588" t="n">
        <v>2</v>
      </c>
      <c r="AB588" t="n">
        <v>2025</v>
      </c>
      <c r="AC588" s="42" t="n">
        <v>62493</v>
      </c>
      <c r="AD588" s="42" t="n">
        <v>62493</v>
      </c>
    </row>
    <row r="589">
      <c r="B589" t="inlineStr">
        <is>
          <t>4000008837</t>
        </is>
      </c>
      <c r="C589" t="inlineStr">
        <is>
          <t>77035479-K</t>
        </is>
      </c>
      <c r="D589" t="inlineStr">
        <is>
          <t>PIMARES SPA</t>
        </is>
      </c>
      <c r="E589" t="inlineStr">
        <is>
          <t>6701168671</t>
        </is>
      </c>
      <c r="F589" t="inlineStr">
        <is>
          <t>ZPCD</t>
        </is>
      </c>
      <c r="G589" t="inlineStr">
        <is>
          <t>10</t>
        </is>
      </c>
      <c r="H589" t="inlineStr">
        <is>
          <t>2001</t>
        </is>
      </c>
      <c r="I589" s="38" t="inlineStr">
        <is>
          <t>101</t>
        </is>
      </c>
      <c r="J589" s="39" t="inlineStr">
        <is>
          <t>C004</t>
        </is>
      </c>
      <c r="K589" s="39" t="inlineStr">
        <is>
          <t>E599</t>
        </is>
      </c>
      <c r="L589" s="39" t="n"/>
      <c r="M589" t="inlineStr">
        <is>
          <t>Centro distribución</t>
        </is>
      </c>
      <c r="N589" t="inlineStr">
        <is>
          <t>47</t>
        </is>
      </c>
      <c r="O589" t="inlineStr">
        <is>
          <t>Muebles</t>
        </is>
      </c>
      <c r="P589" s="39" t="inlineStr"/>
      <c r="Q589" s="39" t="inlineStr">
        <is>
          <t>470702002</t>
        </is>
      </c>
      <c r="R589" s="38" t="inlineStr">
        <is>
          <t>1386562</t>
        </is>
      </c>
      <c r="S589" s="39" t="inlineStr">
        <is>
          <t>ESCRITORIO GRAFFITTE</t>
        </is>
      </c>
      <c r="T589" s="39" t="n">
        <v>1</v>
      </c>
      <c r="U589" s="16" t="n">
        <v>1</v>
      </c>
      <c r="V589" s="38" t="inlineStr">
        <is>
          <t>UN</t>
        </is>
      </c>
      <c r="W589" s="38" t="n">
        <v>45708</v>
      </c>
      <c r="X589" s="39" t="n">
        <v>2</v>
      </c>
      <c r="Y589" s="38" t="n">
        <v>45720</v>
      </c>
      <c r="Z589" s="38" t="n">
        <v>45716</v>
      </c>
      <c r="AA589" t="n">
        <v>2</v>
      </c>
      <c r="AB589" t="n">
        <v>2025</v>
      </c>
      <c r="AC589" s="42" t="n">
        <v>28119</v>
      </c>
      <c r="AD589" s="42" t="n">
        <v>28119</v>
      </c>
    </row>
    <row r="590">
      <c r="B590" t="inlineStr">
        <is>
          <t>4000008837</t>
        </is>
      </c>
      <c r="C590" t="inlineStr">
        <is>
          <t>77035479-K</t>
        </is>
      </c>
      <c r="D590" t="inlineStr">
        <is>
          <t>PIMARES SPA</t>
        </is>
      </c>
      <c r="E590" t="inlineStr">
        <is>
          <t>6701168675</t>
        </is>
      </c>
      <c r="F590" t="inlineStr">
        <is>
          <t>ZPCD</t>
        </is>
      </c>
      <c r="G590" t="inlineStr">
        <is>
          <t>10</t>
        </is>
      </c>
      <c r="H590" t="inlineStr">
        <is>
          <t>2001</t>
        </is>
      </c>
      <c r="I590" s="38" t="inlineStr">
        <is>
          <t>101</t>
        </is>
      </c>
      <c r="J590" s="39" t="inlineStr">
        <is>
          <t>C004</t>
        </is>
      </c>
      <c r="K590" s="39" t="inlineStr">
        <is>
          <t>E599</t>
        </is>
      </c>
      <c r="L590" s="39" t="n"/>
      <c r="M590" t="inlineStr">
        <is>
          <t>Centro distribución</t>
        </is>
      </c>
      <c r="N590" t="inlineStr">
        <is>
          <t>41</t>
        </is>
      </c>
      <c r="O590" t="inlineStr">
        <is>
          <t>Baño y Cocina</t>
        </is>
      </c>
      <c r="P590" s="39" t="inlineStr"/>
      <c r="Q590" s="39" t="inlineStr">
        <is>
          <t>410302004</t>
        </is>
      </c>
      <c r="R590" s="38" t="inlineStr">
        <is>
          <t>1415611</t>
        </is>
      </c>
      <c r="S590" s="39" t="inlineStr">
        <is>
          <t>KIT COCINA MADRI RUSTIC</t>
        </is>
      </c>
      <c r="T590" s="39" t="n">
        <v>1</v>
      </c>
      <c r="U590" s="16" t="n">
        <v>1</v>
      </c>
      <c r="V590" s="38" t="inlineStr">
        <is>
          <t>UN</t>
        </is>
      </c>
      <c r="W590" s="38" t="n">
        <v>45709</v>
      </c>
      <c r="X590" s="39" t="n">
        <v>2</v>
      </c>
      <c r="Y590" s="38" t="n">
        <v>45719</v>
      </c>
      <c r="Z590" s="38" t="n">
        <v>45716</v>
      </c>
      <c r="AA590" t="n">
        <v>2</v>
      </c>
      <c r="AB590" t="n">
        <v>2025</v>
      </c>
      <c r="AC590" s="42" t="n">
        <v>109369</v>
      </c>
      <c r="AD590" s="42" t="n">
        <v>109369</v>
      </c>
    </row>
    <row r="591">
      <c r="B591" t="inlineStr">
        <is>
          <t>4000008837</t>
        </is>
      </c>
      <c r="C591" t="inlineStr">
        <is>
          <t>77035479-K</t>
        </is>
      </c>
      <c r="D591" t="inlineStr">
        <is>
          <t>PIMARES SPA</t>
        </is>
      </c>
      <c r="E591" t="inlineStr">
        <is>
          <t>6701168704</t>
        </is>
      </c>
      <c r="F591" t="inlineStr">
        <is>
          <t>ZPCD</t>
        </is>
      </c>
      <c r="G591" t="inlineStr">
        <is>
          <t>10</t>
        </is>
      </c>
      <c r="H591" t="inlineStr">
        <is>
          <t>2001</t>
        </is>
      </c>
      <c r="I591" s="38" t="inlineStr">
        <is>
          <t>101</t>
        </is>
      </c>
      <c r="J591" s="39" t="inlineStr">
        <is>
          <t>C004</t>
        </is>
      </c>
      <c r="K591" s="39" t="inlineStr">
        <is>
          <t>E599</t>
        </is>
      </c>
      <c r="L591" s="39" t="n"/>
      <c r="M591" t="inlineStr">
        <is>
          <t>Centro distribución</t>
        </is>
      </c>
      <c r="N591" t="inlineStr">
        <is>
          <t>41</t>
        </is>
      </c>
      <c r="O591" t="inlineStr">
        <is>
          <t>Baño y Cocina</t>
        </is>
      </c>
      <c r="P591" s="39" t="inlineStr"/>
      <c r="Q591" s="39" t="inlineStr">
        <is>
          <t>410302004</t>
        </is>
      </c>
      <c r="R591" s="38" t="inlineStr">
        <is>
          <t>1353886</t>
        </is>
      </c>
      <c r="S591" s="39" t="inlineStr">
        <is>
          <t>MUEBLE COCINA AEREO SHIN 120</t>
        </is>
      </c>
      <c r="T591" s="39" t="n">
        <v>1</v>
      </c>
      <c r="U591" s="16" t="n">
        <v>1</v>
      </c>
      <c r="V591" s="38" t="inlineStr">
        <is>
          <t>UN</t>
        </is>
      </c>
      <c r="W591" s="38" t="n">
        <v>45708</v>
      </c>
      <c r="X591" s="39" t="n">
        <v>2</v>
      </c>
      <c r="Y591" s="38" t="n">
        <v>45719</v>
      </c>
      <c r="Z591" s="38" t="n">
        <v>45712</v>
      </c>
      <c r="AA591" t="n">
        <v>2</v>
      </c>
      <c r="AB591" t="n">
        <v>2025</v>
      </c>
      <c r="AC591" s="42" t="n">
        <v>28088</v>
      </c>
      <c r="AD591" s="42" t="n">
        <v>28088</v>
      </c>
    </row>
    <row r="592">
      <c r="B592" t="inlineStr">
        <is>
          <t>4000008837</t>
        </is>
      </c>
      <c r="C592" t="inlineStr">
        <is>
          <t>77035479-K</t>
        </is>
      </c>
      <c r="D592" t="inlineStr">
        <is>
          <t>PIMARES SPA</t>
        </is>
      </c>
      <c r="E592" t="inlineStr">
        <is>
          <t>6701168779</t>
        </is>
      </c>
      <c r="F592" t="inlineStr">
        <is>
          <t>ZPCD</t>
        </is>
      </c>
      <c r="G592" t="inlineStr">
        <is>
          <t>10</t>
        </is>
      </c>
      <c r="H592" t="inlineStr">
        <is>
          <t>2001</t>
        </is>
      </c>
      <c r="I592" s="38" t="inlineStr">
        <is>
          <t>101</t>
        </is>
      </c>
      <c r="J592" s="39" t="inlineStr">
        <is>
          <t>C004</t>
        </is>
      </c>
      <c r="K592" s="39" t="inlineStr">
        <is>
          <t>E599</t>
        </is>
      </c>
      <c r="L592" s="39" t="n"/>
      <c r="M592" t="inlineStr">
        <is>
          <t>Centro distribución</t>
        </is>
      </c>
      <c r="N592" t="inlineStr">
        <is>
          <t>41</t>
        </is>
      </c>
      <c r="O592" t="inlineStr">
        <is>
          <t>Baño y Cocina</t>
        </is>
      </c>
      <c r="P592" s="39" t="inlineStr"/>
      <c r="Q592" s="39" t="inlineStr">
        <is>
          <t>410302004</t>
        </is>
      </c>
      <c r="R592" s="38" t="inlineStr">
        <is>
          <t>1415601</t>
        </is>
      </c>
      <c r="S592" s="39" t="inlineStr">
        <is>
          <t>MUEBLE AEREO MIA 12O CM</t>
        </is>
      </c>
      <c r="T592" s="39" t="n">
        <v>1</v>
      </c>
      <c r="U592" s="16" t="n">
        <v>1</v>
      </c>
      <c r="V592" s="38" t="inlineStr">
        <is>
          <t>UN</t>
        </is>
      </c>
      <c r="W592" s="38" t="n">
        <v>45709</v>
      </c>
      <c r="X592" s="39" t="n">
        <v>2</v>
      </c>
      <c r="Y592" s="38" t="n">
        <v>45720</v>
      </c>
      <c r="Z592" s="38" t="n">
        <v>45716</v>
      </c>
      <c r="AA592" t="n">
        <v>2</v>
      </c>
      <c r="AB592" t="n">
        <v>2025</v>
      </c>
      <c r="AC592" s="42" t="n">
        <v>40619</v>
      </c>
      <c r="AD592" s="42" t="n">
        <v>40619</v>
      </c>
    </row>
    <row r="593">
      <c r="B593" t="inlineStr">
        <is>
          <t>4000008837</t>
        </is>
      </c>
      <c r="C593" t="inlineStr">
        <is>
          <t>77035479-K</t>
        </is>
      </c>
      <c r="D593" t="inlineStr">
        <is>
          <t>PIMARES SPA</t>
        </is>
      </c>
      <c r="E593" t="inlineStr">
        <is>
          <t>6701168803</t>
        </is>
      </c>
      <c r="F593" t="inlineStr">
        <is>
          <t>ZPCD</t>
        </is>
      </c>
      <c r="G593" t="inlineStr">
        <is>
          <t>10</t>
        </is>
      </c>
      <c r="H593" t="inlineStr">
        <is>
          <t>2001</t>
        </is>
      </c>
      <c r="I593" s="38" t="inlineStr">
        <is>
          <t>101</t>
        </is>
      </c>
      <c r="J593" s="39" t="inlineStr">
        <is>
          <t>C004</t>
        </is>
      </c>
      <c r="K593" s="39" t="inlineStr">
        <is>
          <t>E599</t>
        </is>
      </c>
      <c r="L593" s="39" t="n"/>
      <c r="M593" t="inlineStr">
        <is>
          <t>Centro distribución</t>
        </is>
      </c>
      <c r="N593" t="inlineStr">
        <is>
          <t>47</t>
        </is>
      </c>
      <c r="O593" t="inlineStr">
        <is>
          <t>Muebles</t>
        </is>
      </c>
      <c r="P593" s="39" t="inlineStr"/>
      <c r="Q593" s="39" t="inlineStr">
        <is>
          <t>470201001</t>
        </is>
      </c>
      <c r="R593" s="38" t="inlineStr">
        <is>
          <t>1386540</t>
        </is>
      </c>
      <c r="S593" s="39" t="inlineStr">
        <is>
          <t>CLOSET 6P MOBI GRAPHITE</t>
        </is>
      </c>
      <c r="T593" s="39" t="n">
        <v>1</v>
      </c>
      <c r="U593" s="16" t="n">
        <v>1</v>
      </c>
      <c r="V593" s="38" t="inlineStr">
        <is>
          <t>UN</t>
        </is>
      </c>
      <c r="W593" s="38" t="n">
        <v>45708</v>
      </c>
      <c r="X593" s="39" t="n">
        <v>2</v>
      </c>
      <c r="Y593" s="38" t="n">
        <v>45716</v>
      </c>
      <c r="Z593" s="38" t="n">
        <v>45712</v>
      </c>
      <c r="AA593" t="n">
        <v>2</v>
      </c>
      <c r="AB593" t="n">
        <v>2025</v>
      </c>
      <c r="AC593" s="42" t="n">
        <v>93748</v>
      </c>
      <c r="AD593" s="42" t="n">
        <v>93748</v>
      </c>
    </row>
    <row r="594">
      <c r="B594" t="inlineStr">
        <is>
          <t>4000008837</t>
        </is>
      </c>
      <c r="C594" t="inlineStr">
        <is>
          <t>77035479-K</t>
        </is>
      </c>
      <c r="D594" t="inlineStr">
        <is>
          <t>PIMARES SPA</t>
        </is>
      </c>
      <c r="E594" t="inlineStr">
        <is>
          <t>6701169117</t>
        </is>
      </c>
      <c r="F594" t="inlineStr">
        <is>
          <t>ZPCD</t>
        </is>
      </c>
      <c r="G594" t="inlineStr">
        <is>
          <t>10</t>
        </is>
      </c>
      <c r="H594" t="inlineStr">
        <is>
          <t>2001</t>
        </is>
      </c>
      <c r="I594" s="38" t="inlineStr">
        <is>
          <t>101</t>
        </is>
      </c>
      <c r="J594" s="39" t="inlineStr">
        <is>
          <t>C004</t>
        </is>
      </c>
      <c r="K594" s="39" t="inlineStr">
        <is>
          <t>E599</t>
        </is>
      </c>
      <c r="L594" s="39" t="n"/>
      <c r="M594" t="inlineStr">
        <is>
          <t>Centro distribución</t>
        </is>
      </c>
      <c r="N594" t="inlineStr">
        <is>
          <t>47</t>
        </is>
      </c>
      <c r="O594" t="inlineStr">
        <is>
          <t>Muebles</t>
        </is>
      </c>
      <c r="P594" s="39" t="inlineStr"/>
      <c r="Q594" s="39" t="inlineStr">
        <is>
          <t>470702002</t>
        </is>
      </c>
      <c r="R594" s="38" t="inlineStr">
        <is>
          <t>1298021</t>
        </is>
      </c>
      <c r="S594" s="39" t="inlineStr">
        <is>
          <t>ESCRITORIO ANNA BLANCO</t>
        </is>
      </c>
      <c r="T594" s="39" t="n">
        <v>1</v>
      </c>
      <c r="U594" s="16" t="n">
        <v>1</v>
      </c>
      <c r="V594" s="38" t="inlineStr">
        <is>
          <t>UN</t>
        </is>
      </c>
      <c r="W594" s="38" t="n">
        <v>45709</v>
      </c>
      <c r="X594" s="39" t="n">
        <v>2</v>
      </c>
      <c r="Y594" s="38" t="n">
        <v>45716</v>
      </c>
      <c r="Z594" s="38" t="n">
        <v>45714</v>
      </c>
      <c r="AA594" t="n">
        <v>2</v>
      </c>
      <c r="AB594" t="n">
        <v>2025</v>
      </c>
      <c r="AC594" s="42" t="n">
        <v>28119</v>
      </c>
      <c r="AD594" s="42" t="n">
        <v>28119</v>
      </c>
    </row>
    <row r="595">
      <c r="B595" t="inlineStr">
        <is>
          <t>4000008837</t>
        </is>
      </c>
      <c r="C595" t="inlineStr">
        <is>
          <t>77035479-K</t>
        </is>
      </c>
      <c r="D595" t="inlineStr">
        <is>
          <t>PIMARES SPA</t>
        </is>
      </c>
      <c r="E595" t="inlineStr">
        <is>
          <t>6701167139</t>
        </is>
      </c>
      <c r="F595" t="inlineStr">
        <is>
          <t>ZPCD</t>
        </is>
      </c>
      <c r="G595" t="inlineStr">
        <is>
          <t>10</t>
        </is>
      </c>
      <c r="H595" t="inlineStr">
        <is>
          <t>2001</t>
        </is>
      </c>
      <c r="I595" s="38" t="inlineStr">
        <is>
          <t>101</t>
        </is>
      </c>
      <c r="J595" s="39" t="inlineStr">
        <is>
          <t>C004</t>
        </is>
      </c>
      <c r="K595" s="39" t="inlineStr">
        <is>
          <t>E599</t>
        </is>
      </c>
      <c r="L595" s="39" t="n"/>
      <c r="M595" t="inlineStr">
        <is>
          <t>Centro distribución</t>
        </is>
      </c>
      <c r="N595" t="inlineStr">
        <is>
          <t>47</t>
        </is>
      </c>
      <c r="O595" t="inlineStr">
        <is>
          <t>Muebles</t>
        </is>
      </c>
      <c r="P595" s="39" t="inlineStr"/>
      <c r="Q595" s="39" t="inlineStr">
        <is>
          <t>470801001</t>
        </is>
      </c>
      <c r="R595" s="38" t="inlineStr">
        <is>
          <t>1433213</t>
        </is>
      </c>
      <c r="S595" s="39" t="inlineStr">
        <is>
          <t>CLOSET IPE SALVIA 3 PUERTAS+2 CAJONES</t>
        </is>
      </c>
      <c r="T595" s="39" t="n">
        <v>1</v>
      </c>
      <c r="U595" s="16" t="n">
        <v>1</v>
      </c>
      <c r="V595" s="38" t="inlineStr">
        <is>
          <t>UN</t>
        </is>
      </c>
      <c r="W595" s="38" t="n">
        <v>45705</v>
      </c>
      <c r="X595" s="39" t="n">
        <v>2</v>
      </c>
      <c r="Y595" s="38" t="n">
        <v>45713</v>
      </c>
      <c r="Z595" s="38" t="n">
        <v>45707</v>
      </c>
      <c r="AA595" t="n">
        <v>2</v>
      </c>
      <c r="AB595" t="n">
        <v>2025</v>
      </c>
      <c r="AC595" s="42" t="n">
        <v>187491</v>
      </c>
      <c r="AD595" s="42" t="n">
        <v>187491</v>
      </c>
    </row>
    <row r="596">
      <c r="B596" t="inlineStr">
        <is>
          <t>4000008837</t>
        </is>
      </c>
      <c r="C596" t="inlineStr">
        <is>
          <t>77035479-K</t>
        </is>
      </c>
      <c r="D596" t="inlineStr">
        <is>
          <t>PIMARES SPA</t>
        </is>
      </c>
      <c r="E596" t="inlineStr">
        <is>
          <t>6701169163</t>
        </is>
      </c>
      <c r="F596" t="inlineStr">
        <is>
          <t>ZPCD</t>
        </is>
      </c>
      <c r="G596" t="inlineStr">
        <is>
          <t>10</t>
        </is>
      </c>
      <c r="H596" t="inlineStr">
        <is>
          <t>2001</t>
        </is>
      </c>
      <c r="I596" s="38" t="inlineStr">
        <is>
          <t>101</t>
        </is>
      </c>
      <c r="J596" s="39" t="inlineStr">
        <is>
          <t>C004</t>
        </is>
      </c>
      <c r="K596" s="39" t="inlineStr">
        <is>
          <t>E599</t>
        </is>
      </c>
      <c r="L596" s="39" t="n"/>
      <c r="M596" t="inlineStr">
        <is>
          <t>Centro distribución</t>
        </is>
      </c>
      <c r="N596" t="inlineStr">
        <is>
          <t>47</t>
        </is>
      </c>
      <c r="O596" t="inlineStr">
        <is>
          <t>Muebles</t>
        </is>
      </c>
      <c r="P596" s="39" t="inlineStr"/>
      <c r="Q596" s="39" t="inlineStr">
        <is>
          <t>470303003</t>
        </is>
      </c>
      <c r="R596" s="38" t="inlineStr">
        <is>
          <t>1187988</t>
        </is>
      </c>
      <c r="S596" s="39" t="inlineStr">
        <is>
          <t>ESCRITORIO 75.5X135/119X45 FEZ</t>
        </is>
      </c>
      <c r="T596" s="39" t="n">
        <v>1</v>
      </c>
      <c r="U596" s="16" t="n">
        <v>1</v>
      </c>
      <c r="V596" s="38" t="inlineStr">
        <is>
          <t>UN</t>
        </is>
      </c>
      <c r="W596" s="38" t="n">
        <v>45709</v>
      </c>
      <c r="X596" s="39" t="n">
        <v>2</v>
      </c>
      <c r="Y596" s="38" t="n">
        <v>45716</v>
      </c>
      <c r="Z596" s="38" t="n">
        <v>45714</v>
      </c>
      <c r="AA596" t="n">
        <v>2</v>
      </c>
      <c r="AB596" t="n">
        <v>2025</v>
      </c>
      <c r="AC596" s="42" t="n">
        <v>46869</v>
      </c>
      <c r="AD596" s="42" t="n">
        <v>46869</v>
      </c>
    </row>
    <row r="597">
      <c r="B597" t="inlineStr">
        <is>
          <t>4000008837</t>
        </is>
      </c>
      <c r="C597" t="inlineStr">
        <is>
          <t>77035479-K</t>
        </is>
      </c>
      <c r="D597" t="inlineStr">
        <is>
          <t>PIMARES SPA</t>
        </is>
      </c>
      <c r="E597" t="inlineStr">
        <is>
          <t>6701169238</t>
        </is>
      </c>
      <c r="F597" t="inlineStr">
        <is>
          <t>ZPCD</t>
        </is>
      </c>
      <c r="G597" t="inlineStr">
        <is>
          <t>10</t>
        </is>
      </c>
      <c r="H597" t="inlineStr">
        <is>
          <t>2001</t>
        </is>
      </c>
      <c r="I597" s="38" t="inlineStr">
        <is>
          <t>101</t>
        </is>
      </c>
      <c r="J597" s="39" t="inlineStr">
        <is>
          <t>C004</t>
        </is>
      </c>
      <c r="K597" s="39" t="inlineStr">
        <is>
          <t>E599</t>
        </is>
      </c>
      <c r="L597" s="39" t="n"/>
      <c r="M597" t="inlineStr">
        <is>
          <t>Centro distribución</t>
        </is>
      </c>
      <c r="N597" t="inlineStr">
        <is>
          <t>47</t>
        </is>
      </c>
      <c r="O597" t="inlineStr">
        <is>
          <t>Muebles</t>
        </is>
      </c>
      <c r="P597" s="39" t="inlineStr"/>
      <c r="Q597" s="39" t="inlineStr">
        <is>
          <t>470702002</t>
        </is>
      </c>
      <c r="R597" s="38" t="inlineStr">
        <is>
          <t>1330065</t>
        </is>
      </c>
      <c r="S597" s="39" t="inlineStr">
        <is>
          <t>ESCRITORIO PURPLE SIN ESTANTE 109X45X75</t>
        </is>
      </c>
      <c r="T597" s="39" t="n">
        <v>1</v>
      </c>
      <c r="U597" s="16" t="n">
        <v>1</v>
      </c>
      <c r="V597" s="38" t="inlineStr">
        <is>
          <t>UN</t>
        </is>
      </c>
      <c r="W597" s="38" t="n">
        <v>45709</v>
      </c>
      <c r="X597" s="39" t="n">
        <v>2</v>
      </c>
      <c r="Y597" s="38" t="n">
        <v>45716</v>
      </c>
      <c r="Z597" s="38" t="n">
        <v>45714</v>
      </c>
      <c r="AA597" t="n">
        <v>2</v>
      </c>
      <c r="AB597" t="n">
        <v>2025</v>
      </c>
      <c r="AC597" s="42" t="n">
        <v>34367</v>
      </c>
      <c r="AD597" s="42" t="n">
        <v>34367</v>
      </c>
    </row>
    <row r="598">
      <c r="B598" t="inlineStr">
        <is>
          <t>4000008837</t>
        </is>
      </c>
      <c r="C598" t="inlineStr">
        <is>
          <t>77035479-K</t>
        </is>
      </c>
      <c r="D598" t="inlineStr">
        <is>
          <t>PIMARES SPA</t>
        </is>
      </c>
      <c r="E598" t="inlineStr">
        <is>
          <t>6701167193</t>
        </is>
      </c>
      <c r="F598" t="inlineStr">
        <is>
          <t>ZPCD</t>
        </is>
      </c>
      <c r="G598" t="inlineStr">
        <is>
          <t>10</t>
        </is>
      </c>
      <c r="H598" t="inlineStr">
        <is>
          <t>2001</t>
        </is>
      </c>
      <c r="I598" s="38" t="inlineStr">
        <is>
          <t>101</t>
        </is>
      </c>
      <c r="J598" s="39" t="inlineStr">
        <is>
          <t>C004</t>
        </is>
      </c>
      <c r="K598" s="39" t="inlineStr">
        <is>
          <t>E599</t>
        </is>
      </c>
      <c r="L598" s="39" t="n"/>
      <c r="M598" t="inlineStr">
        <is>
          <t>Centro distribución</t>
        </is>
      </c>
      <c r="N598" t="inlineStr">
        <is>
          <t>41</t>
        </is>
      </c>
      <c r="O598" t="inlineStr">
        <is>
          <t>Baño y Cocina</t>
        </is>
      </c>
      <c r="P598" s="39" t="inlineStr"/>
      <c r="Q598" s="39" t="inlineStr">
        <is>
          <t>410302004</t>
        </is>
      </c>
      <c r="R598" s="38" t="inlineStr">
        <is>
          <t>1353891</t>
        </is>
      </c>
      <c r="S598" s="39" t="inlineStr">
        <is>
          <t>KIT COCINA ABBY 180</t>
        </is>
      </c>
      <c r="T598" s="39" t="n">
        <v>1</v>
      </c>
      <c r="U598" s="16" t="n">
        <v>1</v>
      </c>
      <c r="V598" s="38" t="inlineStr">
        <is>
          <t>UN</t>
        </is>
      </c>
      <c r="W598" s="38" t="n">
        <v>45705</v>
      </c>
      <c r="X598" s="39" t="n">
        <v>2</v>
      </c>
      <c r="Y598" s="38" t="n">
        <v>45719</v>
      </c>
      <c r="Z598" s="38" t="n">
        <v>45712</v>
      </c>
      <c r="AA598" t="n">
        <v>2</v>
      </c>
      <c r="AB598" t="n">
        <v>2025</v>
      </c>
      <c r="AC598" s="42" t="n">
        <v>115619</v>
      </c>
      <c r="AD598" s="42" t="n">
        <v>115619</v>
      </c>
    </row>
    <row r="599">
      <c r="B599" t="inlineStr">
        <is>
          <t>4000008837</t>
        </is>
      </c>
      <c r="C599" t="inlineStr">
        <is>
          <t>77035479-K</t>
        </is>
      </c>
      <c r="D599" t="inlineStr">
        <is>
          <t>PIMARES SPA</t>
        </is>
      </c>
      <c r="E599" t="inlineStr">
        <is>
          <t>6701169286</t>
        </is>
      </c>
      <c r="F599" t="inlineStr">
        <is>
          <t>ZPCD</t>
        </is>
      </c>
      <c r="G599" t="inlineStr">
        <is>
          <t>10</t>
        </is>
      </c>
      <c r="H599" t="inlineStr">
        <is>
          <t>2001</t>
        </is>
      </c>
      <c r="I599" s="38" t="inlineStr">
        <is>
          <t>101</t>
        </is>
      </c>
      <c r="J599" s="39" t="inlineStr">
        <is>
          <t>C004</t>
        </is>
      </c>
      <c r="K599" s="39" t="inlineStr">
        <is>
          <t>E599</t>
        </is>
      </c>
      <c r="L599" s="39" t="n"/>
      <c r="M599" t="inlineStr">
        <is>
          <t>Centro distribución</t>
        </is>
      </c>
      <c r="N599" t="inlineStr">
        <is>
          <t>47</t>
        </is>
      </c>
      <c r="O599" t="inlineStr">
        <is>
          <t>Muebles</t>
        </is>
      </c>
      <c r="P599" s="39" t="inlineStr"/>
      <c r="Q599" s="39" t="inlineStr">
        <is>
          <t>470702002</t>
        </is>
      </c>
      <c r="R599" s="38" t="inlineStr">
        <is>
          <t>1230942</t>
        </is>
      </c>
      <c r="S599" s="39" t="inlineStr">
        <is>
          <t>KIT ESCRITORIO FAVATEX HOLIDAY BLANCO</t>
        </is>
      </c>
      <c r="T599" s="39" t="n">
        <v>1</v>
      </c>
      <c r="U599" s="16" t="n">
        <v>1</v>
      </c>
      <c r="V599" s="38" t="inlineStr">
        <is>
          <t>UN</t>
        </is>
      </c>
      <c r="W599" s="38" t="n">
        <v>45711</v>
      </c>
      <c r="X599" s="39" t="n">
        <v>2</v>
      </c>
      <c r="Y599" s="38" t="n">
        <v>45719</v>
      </c>
      <c r="Z599" s="38" t="n">
        <v>45714</v>
      </c>
      <c r="AA599" t="n">
        <v>2</v>
      </c>
      <c r="AB599" t="n">
        <v>2025</v>
      </c>
      <c r="AC599" s="42" t="n">
        <v>59369</v>
      </c>
      <c r="AD599" s="42" t="n">
        <v>59369</v>
      </c>
    </row>
    <row r="600">
      <c r="B600" t="inlineStr">
        <is>
          <t>4000008837</t>
        </is>
      </c>
      <c r="C600" t="inlineStr">
        <is>
          <t>77035479-K</t>
        </is>
      </c>
      <c r="D600" t="inlineStr">
        <is>
          <t>PIMARES SPA</t>
        </is>
      </c>
      <c r="E600" t="inlineStr">
        <is>
          <t>6701169310</t>
        </is>
      </c>
      <c r="F600" t="inlineStr">
        <is>
          <t>ZPCD</t>
        </is>
      </c>
      <c r="G600" t="inlineStr">
        <is>
          <t>10</t>
        </is>
      </c>
      <c r="H600" t="inlineStr">
        <is>
          <t>2001</t>
        </is>
      </c>
      <c r="I600" s="38" t="inlineStr">
        <is>
          <t>101</t>
        </is>
      </c>
      <c r="J600" s="39" t="inlineStr">
        <is>
          <t>C004</t>
        </is>
      </c>
      <c r="K600" s="39" t="inlineStr">
        <is>
          <t>E599</t>
        </is>
      </c>
      <c r="L600" s="39" t="n"/>
      <c r="M600" t="inlineStr">
        <is>
          <t>Centro distribución</t>
        </is>
      </c>
      <c r="N600" t="inlineStr">
        <is>
          <t>41</t>
        </is>
      </c>
      <c r="O600" t="inlineStr">
        <is>
          <t>Baño y Cocina</t>
        </is>
      </c>
      <c r="P600" s="39" t="inlineStr"/>
      <c r="Q600" s="39" t="inlineStr">
        <is>
          <t>410302004</t>
        </is>
      </c>
      <c r="R600" s="38" t="inlineStr">
        <is>
          <t>1353886</t>
        </is>
      </c>
      <c r="S600" s="39" t="inlineStr">
        <is>
          <t>MUEBLE COCINA AEREO SHIN 120</t>
        </is>
      </c>
      <c r="T600" s="39" t="n">
        <v>1</v>
      </c>
      <c r="U600" s="16" t="n">
        <v>1</v>
      </c>
      <c r="V600" s="38" t="inlineStr">
        <is>
          <t>UN</t>
        </is>
      </c>
      <c r="W600" s="38" t="n">
        <v>45709</v>
      </c>
      <c r="X600" s="39" t="n">
        <v>2</v>
      </c>
      <c r="Y600" s="38" t="n">
        <v>45716</v>
      </c>
      <c r="Z600" s="38" t="n">
        <v>45714</v>
      </c>
      <c r="AA600" t="n">
        <v>2</v>
      </c>
      <c r="AB600" t="n">
        <v>2025</v>
      </c>
      <c r="AC600" s="42" t="n">
        <v>28088</v>
      </c>
      <c r="AD600" s="42" t="n">
        <v>28088</v>
      </c>
    </row>
    <row r="601">
      <c r="B601" t="inlineStr">
        <is>
          <t>4000008837</t>
        </is>
      </c>
      <c r="C601" t="inlineStr">
        <is>
          <t>77035479-K</t>
        </is>
      </c>
      <c r="D601" t="inlineStr">
        <is>
          <t>PIMARES SPA</t>
        </is>
      </c>
      <c r="E601" t="inlineStr">
        <is>
          <t>6701167194</t>
        </is>
      </c>
      <c r="F601" t="inlineStr">
        <is>
          <t>ZPCD</t>
        </is>
      </c>
      <c r="G601" t="inlineStr">
        <is>
          <t>10</t>
        </is>
      </c>
      <c r="H601" t="inlineStr">
        <is>
          <t>2001</t>
        </is>
      </c>
      <c r="I601" s="38" t="inlineStr">
        <is>
          <t>101</t>
        </is>
      </c>
      <c r="J601" s="39" t="inlineStr">
        <is>
          <t>C004</t>
        </is>
      </c>
      <c r="K601" s="39" t="inlineStr">
        <is>
          <t>E599</t>
        </is>
      </c>
      <c r="L601" s="39" t="n"/>
      <c r="M601" t="inlineStr">
        <is>
          <t>Centro distribución</t>
        </is>
      </c>
      <c r="N601" t="inlineStr">
        <is>
          <t>41</t>
        </is>
      </c>
      <c r="O601" t="inlineStr">
        <is>
          <t>Baño y Cocina</t>
        </is>
      </c>
      <c r="P601" s="39" t="inlineStr"/>
      <c r="Q601" s="39" t="inlineStr">
        <is>
          <t>410302004</t>
        </is>
      </c>
      <c r="R601" s="38" t="inlineStr">
        <is>
          <t>1353891</t>
        </is>
      </c>
      <c r="S601" s="39" t="inlineStr">
        <is>
          <t>KIT COCINA ABBY 180</t>
        </is>
      </c>
      <c r="T601" s="39" t="n">
        <v>3</v>
      </c>
      <c r="U601" s="16" t="n">
        <v>3</v>
      </c>
      <c r="V601" s="38" t="inlineStr">
        <is>
          <t>UN</t>
        </is>
      </c>
      <c r="W601" s="38" t="n">
        <v>45705</v>
      </c>
      <c r="X601" s="39" t="n">
        <v>2</v>
      </c>
      <c r="Y601" s="38" t="n">
        <v>45713</v>
      </c>
      <c r="Z601" s="38" t="n">
        <v>45709</v>
      </c>
      <c r="AA601" t="n">
        <v>2</v>
      </c>
      <c r="AB601" t="n">
        <v>2025</v>
      </c>
      <c r="AC601" s="42" t="n">
        <v>346857</v>
      </c>
      <c r="AD601" s="42" t="n">
        <v>346857</v>
      </c>
    </row>
    <row r="602">
      <c r="B602" t="inlineStr">
        <is>
          <t>4000008837</t>
        </is>
      </c>
      <c r="C602" t="inlineStr">
        <is>
          <t>77035479-K</t>
        </is>
      </c>
      <c r="D602" t="inlineStr">
        <is>
          <t>PIMARES SPA</t>
        </is>
      </c>
      <c r="E602" t="inlineStr">
        <is>
          <t>6701169361</t>
        </is>
      </c>
      <c r="F602" t="inlineStr">
        <is>
          <t>ZPCD</t>
        </is>
      </c>
      <c r="G602" t="inlineStr">
        <is>
          <t>10</t>
        </is>
      </c>
      <c r="H602" t="inlineStr">
        <is>
          <t>2001</t>
        </is>
      </c>
      <c r="I602" s="38" t="inlineStr">
        <is>
          <t>101</t>
        </is>
      </c>
      <c r="J602" s="39" t="inlineStr">
        <is>
          <t>C004</t>
        </is>
      </c>
      <c r="K602" s="39" t="inlineStr">
        <is>
          <t>E599</t>
        </is>
      </c>
      <c r="L602" s="39" t="n"/>
      <c r="M602" t="inlineStr">
        <is>
          <t>Centro distribución</t>
        </is>
      </c>
      <c r="N602" t="inlineStr">
        <is>
          <t>47</t>
        </is>
      </c>
      <c r="O602" t="inlineStr">
        <is>
          <t>Muebles</t>
        </is>
      </c>
      <c r="P602" s="39" t="inlineStr"/>
      <c r="Q602" s="39" t="inlineStr">
        <is>
          <t>470501002</t>
        </is>
      </c>
      <c r="R602" s="38" t="inlineStr">
        <is>
          <t>1391621</t>
        </is>
      </c>
      <c r="S602" s="39" t="inlineStr">
        <is>
          <t>MESA DE CENTRO CHARLOTE</t>
        </is>
      </c>
      <c r="T602" s="39" t="n">
        <v>1</v>
      </c>
      <c r="U602" s="16" t="n">
        <v>1</v>
      </c>
      <c r="V602" s="38" t="inlineStr">
        <is>
          <t>UN</t>
        </is>
      </c>
      <c r="W602" s="38" t="n">
        <v>45710</v>
      </c>
      <c r="X602" s="39" t="n">
        <v>2</v>
      </c>
      <c r="Y602" s="38" t="n">
        <v>45719</v>
      </c>
      <c r="Z602" s="38" t="n">
        <v>45714</v>
      </c>
      <c r="AA602" t="n">
        <v>2</v>
      </c>
      <c r="AB602" t="n">
        <v>2025</v>
      </c>
      <c r="AC602" s="42" t="n">
        <v>62493</v>
      </c>
      <c r="AD602" s="42" t="n">
        <v>62493</v>
      </c>
    </row>
    <row r="603">
      <c r="B603" t="inlineStr">
        <is>
          <t>4000008837</t>
        </is>
      </c>
      <c r="C603" t="inlineStr">
        <is>
          <t>77035479-K</t>
        </is>
      </c>
      <c r="D603" t="inlineStr">
        <is>
          <t>PIMARES SPA</t>
        </is>
      </c>
      <c r="E603" t="inlineStr">
        <is>
          <t>6701167274</t>
        </is>
      </c>
      <c r="F603" t="inlineStr">
        <is>
          <t>ZPCD</t>
        </is>
      </c>
      <c r="G603" t="inlineStr">
        <is>
          <t>10</t>
        </is>
      </c>
      <c r="H603" t="inlineStr">
        <is>
          <t>2001</t>
        </is>
      </c>
      <c r="I603" s="38" t="inlineStr">
        <is>
          <t>101</t>
        </is>
      </c>
      <c r="J603" s="39" t="inlineStr">
        <is>
          <t>C004</t>
        </is>
      </c>
      <c r="K603" s="39" t="inlineStr">
        <is>
          <t>E599</t>
        </is>
      </c>
      <c r="L603" s="39" t="n"/>
      <c r="M603" t="inlineStr">
        <is>
          <t>Centro distribución</t>
        </is>
      </c>
      <c r="N603" t="inlineStr">
        <is>
          <t>47</t>
        </is>
      </c>
      <c r="O603" t="inlineStr">
        <is>
          <t>Muebles</t>
        </is>
      </c>
      <c r="P603" s="39" t="inlineStr"/>
      <c r="Q603" s="39" t="inlineStr">
        <is>
          <t>470101002</t>
        </is>
      </c>
      <c r="R603" s="38" t="inlineStr">
        <is>
          <t>1418314</t>
        </is>
      </c>
      <c r="S603" s="39" t="inlineStr">
        <is>
          <t>RACK TV EN MDP COLOR CAFÉ HASTA 50"</t>
        </is>
      </c>
      <c r="T603" s="39" t="n">
        <v>1</v>
      </c>
      <c r="U603" s="16" t="n">
        <v>1</v>
      </c>
      <c r="V603" s="38" t="inlineStr">
        <is>
          <t>UN</t>
        </is>
      </c>
      <c r="W603" s="38" t="n">
        <v>45706</v>
      </c>
      <c r="X603" s="39" t="n">
        <v>2</v>
      </c>
      <c r="Y603" s="38" t="n">
        <v>45712</v>
      </c>
      <c r="Z603" s="38" t="n">
        <v>45709</v>
      </c>
      <c r="AA603" t="n">
        <v>2</v>
      </c>
      <c r="AB603" t="n">
        <v>2025</v>
      </c>
      <c r="AC603" s="42" t="n">
        <v>34371</v>
      </c>
      <c r="AD603" s="42" t="n">
        <v>34371</v>
      </c>
    </row>
    <row r="604">
      <c r="B604" t="inlineStr">
        <is>
          <t>4000008837</t>
        </is>
      </c>
      <c r="C604" t="inlineStr">
        <is>
          <t>77035479-K</t>
        </is>
      </c>
      <c r="D604" t="inlineStr">
        <is>
          <t>PIMARES SPA</t>
        </is>
      </c>
      <c r="E604" t="inlineStr">
        <is>
          <t>6701167279</t>
        </is>
      </c>
      <c r="F604" t="inlineStr">
        <is>
          <t>ZPCD</t>
        </is>
      </c>
      <c r="G604" t="inlineStr">
        <is>
          <t>10</t>
        </is>
      </c>
      <c r="H604" t="inlineStr">
        <is>
          <t>2001</t>
        </is>
      </c>
      <c r="I604" s="38" t="inlineStr">
        <is>
          <t>101</t>
        </is>
      </c>
      <c r="J604" s="39" t="inlineStr">
        <is>
          <t>C004</t>
        </is>
      </c>
      <c r="K604" s="39" t="inlineStr">
        <is>
          <t>E599</t>
        </is>
      </c>
      <c r="L604" s="39" t="n"/>
      <c r="M604" t="inlineStr">
        <is>
          <t>Centro distribución</t>
        </is>
      </c>
      <c r="N604" t="inlineStr">
        <is>
          <t>41</t>
        </is>
      </c>
      <c r="O604" t="inlineStr">
        <is>
          <t>Baño y Cocina</t>
        </is>
      </c>
      <c r="P604" s="39" t="inlineStr"/>
      <c r="Q604" s="39" t="inlineStr">
        <is>
          <t>410302002</t>
        </is>
      </c>
      <c r="R604" s="38" t="inlineStr">
        <is>
          <t>1353899</t>
        </is>
      </c>
      <c r="S604" s="39" t="inlineStr">
        <is>
          <t>DESPENAS 2P ONE</t>
        </is>
      </c>
      <c r="T604" s="39" t="n">
        <v>1</v>
      </c>
      <c r="U604" s="16" t="n">
        <v>1</v>
      </c>
      <c r="V604" s="38" t="inlineStr">
        <is>
          <t>UN</t>
        </is>
      </c>
      <c r="W604" s="38" t="n">
        <v>45706</v>
      </c>
      <c r="X604" s="39" t="n">
        <v>2</v>
      </c>
      <c r="Y604" s="38" t="n">
        <v>45712</v>
      </c>
      <c r="Z604" s="38" t="n">
        <v>45709</v>
      </c>
      <c r="AA604" t="n">
        <v>2</v>
      </c>
      <c r="AB604" t="n">
        <v>2025</v>
      </c>
      <c r="AC604" s="42" t="n">
        <v>43744</v>
      </c>
      <c r="AD604" s="42" t="n">
        <v>43744</v>
      </c>
    </row>
    <row r="605">
      <c r="B605" t="inlineStr">
        <is>
          <t>4000008837</t>
        </is>
      </c>
      <c r="C605" t="inlineStr">
        <is>
          <t>77035479-K</t>
        </is>
      </c>
      <c r="D605" t="inlineStr">
        <is>
          <t>PIMARES SPA</t>
        </is>
      </c>
      <c r="E605" t="inlineStr">
        <is>
          <t>6701169429</t>
        </is>
      </c>
      <c r="F605" t="inlineStr">
        <is>
          <t>ZPCD</t>
        </is>
      </c>
      <c r="G605" t="inlineStr">
        <is>
          <t>10</t>
        </is>
      </c>
      <c r="H605" t="inlineStr">
        <is>
          <t>2001</t>
        </is>
      </c>
      <c r="I605" s="38" t="inlineStr">
        <is>
          <t>101</t>
        </is>
      </c>
      <c r="J605" s="39" t="inlineStr">
        <is>
          <t>C004</t>
        </is>
      </c>
      <c r="K605" s="39" t="inlineStr">
        <is>
          <t>E599</t>
        </is>
      </c>
      <c r="L605" s="39" t="n"/>
      <c r="M605" t="inlineStr">
        <is>
          <t>Centro distribución</t>
        </is>
      </c>
      <c r="N605" t="inlineStr">
        <is>
          <t>47</t>
        </is>
      </c>
      <c r="O605" t="inlineStr">
        <is>
          <t>Muebles</t>
        </is>
      </c>
      <c r="P605" s="39" t="inlineStr"/>
      <c r="Q605" s="39" t="inlineStr">
        <is>
          <t>470101001</t>
        </is>
      </c>
      <c r="R605" s="38" t="inlineStr">
        <is>
          <t>1418336</t>
        </is>
      </c>
      <c r="S605" s="39" t="inlineStr">
        <is>
          <t>PANEL DE MDF COLOR CAFÉ HASTA 60"</t>
        </is>
      </c>
      <c r="T605" s="39" t="n">
        <v>1</v>
      </c>
      <c r="U605" s="16" t="n">
        <v>1</v>
      </c>
      <c r="V605" s="38" t="inlineStr">
        <is>
          <t>UN</t>
        </is>
      </c>
      <c r="W605" s="38" t="n">
        <v>45709</v>
      </c>
      <c r="X605" s="39" t="n">
        <v>2</v>
      </c>
      <c r="Y605" s="38" t="n">
        <v>45719</v>
      </c>
      <c r="Z605" s="38" t="n">
        <v>45714</v>
      </c>
      <c r="AA605" t="n">
        <v>2</v>
      </c>
      <c r="AB605" t="n">
        <v>2025</v>
      </c>
      <c r="AC605" s="42" t="n">
        <v>63326</v>
      </c>
      <c r="AD605" s="42" t="n">
        <v>63326</v>
      </c>
    </row>
    <row r="606">
      <c r="B606" t="inlineStr">
        <is>
          <t>4000008837</t>
        </is>
      </c>
      <c r="C606" t="inlineStr">
        <is>
          <t>77035479-K</t>
        </is>
      </c>
      <c r="D606" t="inlineStr">
        <is>
          <t>PIMARES SPA</t>
        </is>
      </c>
      <c r="E606" t="inlineStr">
        <is>
          <t>6701169431</t>
        </is>
      </c>
      <c r="F606" t="inlineStr">
        <is>
          <t>ZPCD</t>
        </is>
      </c>
      <c r="G606" t="inlineStr">
        <is>
          <t>10</t>
        </is>
      </c>
      <c r="H606" t="inlineStr">
        <is>
          <t>2001</t>
        </is>
      </c>
      <c r="I606" s="38" t="inlineStr">
        <is>
          <t>101</t>
        </is>
      </c>
      <c r="J606" s="39" t="inlineStr">
        <is>
          <t>C004</t>
        </is>
      </c>
      <c r="K606" s="39" t="inlineStr">
        <is>
          <t>E599</t>
        </is>
      </c>
      <c r="L606" s="39" t="n"/>
      <c r="M606" t="inlineStr">
        <is>
          <t>Centro distribución</t>
        </is>
      </c>
      <c r="N606" t="inlineStr">
        <is>
          <t>41</t>
        </is>
      </c>
      <c r="O606" t="inlineStr">
        <is>
          <t>Baño y Cocina</t>
        </is>
      </c>
      <c r="P606" s="39" t="inlineStr"/>
      <c r="Q606" s="39" t="inlineStr">
        <is>
          <t>410302004</t>
        </is>
      </c>
      <c r="R606" s="38" t="inlineStr">
        <is>
          <t>1353886</t>
        </is>
      </c>
      <c r="S606" s="39" t="inlineStr">
        <is>
          <t>MUEBLE COCINA AEREO SHIN 120</t>
        </is>
      </c>
      <c r="T606" s="39" t="n">
        <v>1</v>
      </c>
      <c r="U606" s="16" t="n">
        <v>1</v>
      </c>
      <c r="V606" s="38" t="inlineStr">
        <is>
          <t>UN</t>
        </is>
      </c>
      <c r="W606" s="38" t="n">
        <v>45709</v>
      </c>
      <c r="X606" s="39" t="n">
        <v>2</v>
      </c>
      <c r="Y606" s="38" t="n">
        <v>45719</v>
      </c>
      <c r="Z606" s="38" t="n">
        <v>45714</v>
      </c>
      <c r="AA606" t="n">
        <v>2</v>
      </c>
      <c r="AB606" t="n">
        <v>2025</v>
      </c>
      <c r="AC606" s="42" t="n">
        <v>28088</v>
      </c>
      <c r="AD606" s="42" t="n">
        <v>28088</v>
      </c>
    </row>
    <row r="607">
      <c r="B607" t="inlineStr">
        <is>
          <t>4000008837</t>
        </is>
      </c>
      <c r="C607" t="inlineStr">
        <is>
          <t>77035479-K</t>
        </is>
      </c>
      <c r="D607" t="inlineStr">
        <is>
          <t>PIMARES SPA</t>
        </is>
      </c>
      <c r="E607" t="inlineStr">
        <is>
          <t>6701169453</t>
        </is>
      </c>
      <c r="F607" t="inlineStr">
        <is>
          <t>ZPCD</t>
        </is>
      </c>
      <c r="G607" t="inlineStr">
        <is>
          <t>10</t>
        </is>
      </c>
      <c r="H607" t="inlineStr">
        <is>
          <t>2001</t>
        </is>
      </c>
      <c r="I607" s="38" t="inlineStr">
        <is>
          <t>101</t>
        </is>
      </c>
      <c r="J607" s="39" t="inlineStr">
        <is>
          <t>C004</t>
        </is>
      </c>
      <c r="K607" s="39" t="inlineStr">
        <is>
          <t>E599</t>
        </is>
      </c>
      <c r="L607" s="39" t="n"/>
      <c r="M607" t="inlineStr">
        <is>
          <t>Centro distribución</t>
        </is>
      </c>
      <c r="N607" t="inlineStr">
        <is>
          <t>47</t>
        </is>
      </c>
      <c r="O607" t="inlineStr">
        <is>
          <t>Muebles</t>
        </is>
      </c>
      <c r="P607" s="39" t="inlineStr"/>
      <c r="Q607" s="39" t="inlineStr">
        <is>
          <t>470101001</t>
        </is>
      </c>
      <c r="R607" s="38" t="inlineStr">
        <is>
          <t>1418336</t>
        </is>
      </c>
      <c r="S607" s="39" t="inlineStr">
        <is>
          <t>PANEL DE MDF COLOR CAFÉ HASTA 60"</t>
        </is>
      </c>
      <c r="T607" s="39" t="n">
        <v>1</v>
      </c>
      <c r="U607" s="16" t="n">
        <v>1</v>
      </c>
      <c r="V607" s="38" t="inlineStr">
        <is>
          <t>UN</t>
        </is>
      </c>
      <c r="W607" s="38" t="n">
        <v>45710</v>
      </c>
      <c r="X607" s="39" t="n">
        <v>2</v>
      </c>
      <c r="Y607" s="38" t="n">
        <v>45719</v>
      </c>
      <c r="Z607" s="38" t="n">
        <v>45714</v>
      </c>
      <c r="AA607" t="n">
        <v>2</v>
      </c>
      <c r="AB607" t="n">
        <v>2025</v>
      </c>
      <c r="AC607" s="42" t="n">
        <v>63326</v>
      </c>
      <c r="AD607" s="42" t="n">
        <v>63326</v>
      </c>
    </row>
    <row r="608">
      <c r="B608" t="inlineStr">
        <is>
          <t>4000008837</t>
        </is>
      </c>
      <c r="C608" t="inlineStr">
        <is>
          <t>77035479-K</t>
        </is>
      </c>
      <c r="D608" t="inlineStr">
        <is>
          <t>PIMARES SPA</t>
        </is>
      </c>
      <c r="E608" t="inlineStr">
        <is>
          <t>6701169457</t>
        </is>
      </c>
      <c r="F608" t="inlineStr">
        <is>
          <t>ZPCD</t>
        </is>
      </c>
      <c r="G608" t="inlineStr">
        <is>
          <t>10</t>
        </is>
      </c>
      <c r="H608" t="inlineStr">
        <is>
          <t>2001</t>
        </is>
      </c>
      <c r="I608" s="38" t="inlineStr">
        <is>
          <t>101</t>
        </is>
      </c>
      <c r="J608" s="39" t="inlineStr">
        <is>
          <t>C004</t>
        </is>
      </c>
      <c r="K608" s="39" t="inlineStr">
        <is>
          <t>E599</t>
        </is>
      </c>
      <c r="L608" s="39" t="n"/>
      <c r="M608" t="inlineStr">
        <is>
          <t>Centro distribución</t>
        </is>
      </c>
      <c r="N608" t="inlineStr">
        <is>
          <t>41</t>
        </is>
      </c>
      <c r="O608" t="inlineStr">
        <is>
          <t>Baño y Cocina</t>
        </is>
      </c>
      <c r="P608" s="39" t="inlineStr"/>
      <c r="Q608" s="39" t="inlineStr">
        <is>
          <t>410302004</t>
        </is>
      </c>
      <c r="R608" s="38" t="inlineStr">
        <is>
          <t>1353891</t>
        </is>
      </c>
      <c r="S608" s="39" t="inlineStr">
        <is>
          <t>KIT COCINA ABBY 180</t>
        </is>
      </c>
      <c r="T608" s="39" t="n">
        <v>1</v>
      </c>
      <c r="U608" s="16" t="n">
        <v>1</v>
      </c>
      <c r="V608" s="38" t="inlineStr">
        <is>
          <t>UN</t>
        </is>
      </c>
      <c r="W608" s="38" t="n">
        <v>45710</v>
      </c>
      <c r="X608" s="39" t="n">
        <v>2</v>
      </c>
      <c r="Y608" s="38" t="n">
        <v>45719</v>
      </c>
      <c r="Z608" s="38" t="n">
        <v>45714</v>
      </c>
      <c r="AA608" t="n">
        <v>2</v>
      </c>
      <c r="AB608" t="n">
        <v>2025</v>
      </c>
      <c r="AC608" s="42" t="n">
        <v>115619</v>
      </c>
      <c r="AD608" s="42" t="n">
        <v>115619</v>
      </c>
    </row>
    <row r="609">
      <c r="B609" t="inlineStr">
        <is>
          <t>4000008837</t>
        </is>
      </c>
      <c r="C609" t="inlineStr">
        <is>
          <t>77035479-K</t>
        </is>
      </c>
      <c r="D609" t="inlineStr">
        <is>
          <t>PIMARES SPA</t>
        </is>
      </c>
      <c r="E609" t="inlineStr">
        <is>
          <t>6701169487</t>
        </is>
      </c>
      <c r="F609" t="inlineStr">
        <is>
          <t>ZPCD</t>
        </is>
      </c>
      <c r="G609" t="inlineStr">
        <is>
          <t>10</t>
        </is>
      </c>
      <c r="H609" t="inlineStr">
        <is>
          <t>2001</t>
        </is>
      </c>
      <c r="I609" s="38" t="inlineStr">
        <is>
          <t>101</t>
        </is>
      </c>
      <c r="J609" s="39" t="inlineStr">
        <is>
          <t>C004</t>
        </is>
      </c>
      <c r="K609" s="39" t="inlineStr">
        <is>
          <t>E599</t>
        </is>
      </c>
      <c r="L609" s="39" t="n"/>
      <c r="M609" t="inlineStr">
        <is>
          <t>Centro distribución</t>
        </is>
      </c>
      <c r="N609" t="inlineStr">
        <is>
          <t>47</t>
        </is>
      </c>
      <c r="O609" t="inlineStr">
        <is>
          <t>Muebles</t>
        </is>
      </c>
      <c r="P609" s="39" t="inlineStr"/>
      <c r="Q609" s="39" t="inlineStr">
        <is>
          <t>470702002</t>
        </is>
      </c>
      <c r="R609" s="38" t="inlineStr">
        <is>
          <t>1386562</t>
        </is>
      </c>
      <c r="S609" s="39" t="inlineStr">
        <is>
          <t>ESCRITORIO GRAFFITTE</t>
        </is>
      </c>
      <c r="T609" s="39" t="n">
        <v>1</v>
      </c>
      <c r="U609" s="16" t="n">
        <v>1</v>
      </c>
      <c r="V609" s="38" t="inlineStr">
        <is>
          <t>UN</t>
        </is>
      </c>
      <c r="W609" s="38" t="n">
        <v>45711</v>
      </c>
      <c r="X609" s="39" t="n">
        <v>2</v>
      </c>
      <c r="Y609" s="38" t="n">
        <v>45719</v>
      </c>
      <c r="Z609" s="38" t="n">
        <v>45714</v>
      </c>
      <c r="AA609" t="n">
        <v>2</v>
      </c>
      <c r="AB609" t="n">
        <v>2025</v>
      </c>
      <c r="AC609" s="42" t="n">
        <v>28119</v>
      </c>
      <c r="AD609" s="42" t="n">
        <v>28119</v>
      </c>
    </row>
    <row r="610">
      <c r="B610" t="inlineStr">
        <is>
          <t>4000008837</t>
        </is>
      </c>
      <c r="C610" t="inlineStr">
        <is>
          <t>77035479-K</t>
        </is>
      </c>
      <c r="D610" t="inlineStr">
        <is>
          <t>PIMARES SPA</t>
        </is>
      </c>
      <c r="E610" t="inlineStr">
        <is>
          <t>6701169510</t>
        </is>
      </c>
      <c r="F610" t="inlineStr">
        <is>
          <t>ZPCD</t>
        </is>
      </c>
      <c r="G610" t="inlineStr">
        <is>
          <t>10</t>
        </is>
      </c>
      <c r="H610" t="inlineStr">
        <is>
          <t>2001</t>
        </is>
      </c>
      <c r="I610" s="38" t="inlineStr">
        <is>
          <t>101</t>
        </is>
      </c>
      <c r="J610" s="39" t="inlineStr">
        <is>
          <t>C004</t>
        </is>
      </c>
      <c r="K610" s="39" t="inlineStr">
        <is>
          <t>E599</t>
        </is>
      </c>
      <c r="L610" s="39" t="n"/>
      <c r="M610" t="inlineStr">
        <is>
          <t>Centro distribución</t>
        </is>
      </c>
      <c r="N610" t="inlineStr">
        <is>
          <t>47</t>
        </is>
      </c>
      <c r="O610" t="inlineStr">
        <is>
          <t>Muebles</t>
        </is>
      </c>
      <c r="P610" s="39" t="inlineStr"/>
      <c r="Q610" s="39" t="inlineStr">
        <is>
          <t>470301002</t>
        </is>
      </c>
      <c r="R610" s="38" t="inlineStr">
        <is>
          <t>1355200</t>
        </is>
      </c>
      <c r="S610" s="39" t="inlineStr">
        <is>
          <t>COMEDOR 4S CELINE GRECO</t>
        </is>
      </c>
      <c r="T610" s="39" t="n">
        <v>1</v>
      </c>
      <c r="U610" s="16" t="n">
        <v>1</v>
      </c>
      <c r="V610" s="38" t="inlineStr">
        <is>
          <t>UN</t>
        </is>
      </c>
      <c r="W610" s="38" t="n">
        <v>45710</v>
      </c>
      <c r="X610" s="39" t="n">
        <v>2</v>
      </c>
      <c r="Y610" s="38" t="n">
        <v>45719</v>
      </c>
      <c r="Z610" s="38" t="n">
        <v>45714</v>
      </c>
      <c r="AA610" t="n">
        <v>2</v>
      </c>
      <c r="AB610" t="n">
        <v>2025</v>
      </c>
      <c r="AC610" s="42" t="n">
        <v>83323</v>
      </c>
      <c r="AD610" s="42" t="n">
        <v>83323</v>
      </c>
    </row>
    <row r="611">
      <c r="B611" t="inlineStr">
        <is>
          <t>4000008837</t>
        </is>
      </c>
      <c r="C611" t="inlineStr">
        <is>
          <t>77035479-K</t>
        </is>
      </c>
      <c r="D611" t="inlineStr">
        <is>
          <t>PIMARES SPA</t>
        </is>
      </c>
      <c r="E611" t="inlineStr">
        <is>
          <t>6701169513</t>
        </is>
      </c>
      <c r="F611" t="inlineStr">
        <is>
          <t>ZPCD</t>
        </is>
      </c>
      <c r="G611" t="inlineStr">
        <is>
          <t>10</t>
        </is>
      </c>
      <c r="H611" t="inlineStr">
        <is>
          <t>2001</t>
        </is>
      </c>
      <c r="I611" s="38" t="inlineStr">
        <is>
          <t>101</t>
        </is>
      </c>
      <c r="J611" s="39" t="inlineStr">
        <is>
          <t>C004</t>
        </is>
      </c>
      <c r="K611" s="39" t="inlineStr">
        <is>
          <t>E599</t>
        </is>
      </c>
      <c r="L611" s="39" t="n"/>
      <c r="M611" t="inlineStr">
        <is>
          <t>Centro distribución</t>
        </is>
      </c>
      <c r="N611" t="inlineStr">
        <is>
          <t>41</t>
        </is>
      </c>
      <c r="O611" t="inlineStr">
        <is>
          <t>Baño y Cocina</t>
        </is>
      </c>
      <c r="P611" s="39" t="inlineStr"/>
      <c r="Q611" s="39" t="inlineStr">
        <is>
          <t>410302004</t>
        </is>
      </c>
      <c r="R611" s="38" t="inlineStr">
        <is>
          <t>1353886</t>
        </is>
      </c>
      <c r="S611" s="39" t="inlineStr">
        <is>
          <t>MUEBLE COCINA AEREO SHIN 120</t>
        </is>
      </c>
      <c r="T611" s="39" t="n">
        <v>1</v>
      </c>
      <c r="U611" s="16" t="n">
        <v>1</v>
      </c>
      <c r="V611" s="38" t="inlineStr">
        <is>
          <t>UN</t>
        </is>
      </c>
      <c r="W611" s="38" t="n">
        <v>45710</v>
      </c>
      <c r="X611" s="39" t="n">
        <v>2</v>
      </c>
      <c r="Y611" s="38" t="n">
        <v>45719</v>
      </c>
      <c r="Z611" s="38" t="n">
        <v>45714</v>
      </c>
      <c r="AA611" t="n">
        <v>2</v>
      </c>
      <c r="AB611" t="n">
        <v>2025</v>
      </c>
      <c r="AC611" s="42" t="n">
        <v>28088</v>
      </c>
      <c r="AD611" s="42" t="n">
        <v>28088</v>
      </c>
    </row>
    <row r="612">
      <c r="B612" t="inlineStr">
        <is>
          <t>4000008837</t>
        </is>
      </c>
      <c r="C612" t="inlineStr">
        <is>
          <t>77035479-K</t>
        </is>
      </c>
      <c r="D612" t="inlineStr">
        <is>
          <t>PIMARES SPA</t>
        </is>
      </c>
      <c r="E612" t="inlineStr">
        <is>
          <t>6701167281</t>
        </is>
      </c>
      <c r="F612" t="inlineStr">
        <is>
          <t>ZPCD</t>
        </is>
      </c>
      <c r="G612" t="inlineStr">
        <is>
          <t>10</t>
        </is>
      </c>
      <c r="H612" t="inlineStr">
        <is>
          <t>2001</t>
        </is>
      </c>
      <c r="I612" s="38" t="inlineStr">
        <is>
          <t>101</t>
        </is>
      </c>
      <c r="J612" s="39" t="inlineStr">
        <is>
          <t>C004</t>
        </is>
      </c>
      <c r="K612" s="39" t="inlineStr">
        <is>
          <t>E599</t>
        </is>
      </c>
      <c r="L612" s="39" t="n"/>
      <c r="M612" t="inlineStr">
        <is>
          <t>Centro distribución</t>
        </is>
      </c>
      <c r="N612" t="inlineStr">
        <is>
          <t>41</t>
        </is>
      </c>
      <c r="O612" t="inlineStr">
        <is>
          <t>Baño y Cocina</t>
        </is>
      </c>
      <c r="P612" s="39" t="inlineStr"/>
      <c r="Q612" s="39" t="inlineStr">
        <is>
          <t>410302004</t>
        </is>
      </c>
      <c r="R612" s="38" t="inlineStr">
        <is>
          <t>1353886</t>
        </is>
      </c>
      <c r="S612" s="39" t="inlineStr">
        <is>
          <t>MUEBLE COCINA AEREO SHIN 120</t>
        </is>
      </c>
      <c r="T612" s="39" t="n">
        <v>1</v>
      </c>
      <c r="U612" s="16" t="n">
        <v>1</v>
      </c>
      <c r="V612" s="38" t="inlineStr">
        <is>
          <t>UN</t>
        </is>
      </c>
      <c r="W612" s="38" t="n">
        <v>45706</v>
      </c>
      <c r="X612" s="39" t="n">
        <v>2</v>
      </c>
      <c r="Y612" s="38" t="n">
        <v>45712</v>
      </c>
      <c r="Z612" s="38" t="n">
        <v>45709</v>
      </c>
      <c r="AA612" t="n">
        <v>2</v>
      </c>
      <c r="AB612" t="n">
        <v>2025</v>
      </c>
      <c r="AC612" s="42" t="n">
        <v>28088</v>
      </c>
      <c r="AD612" s="42" t="n">
        <v>28088</v>
      </c>
    </row>
    <row r="613">
      <c r="B613" t="inlineStr">
        <is>
          <t>4000008837</t>
        </is>
      </c>
      <c r="C613" t="inlineStr">
        <is>
          <t>77035479-K</t>
        </is>
      </c>
      <c r="D613" t="inlineStr">
        <is>
          <t>PIMARES SPA</t>
        </is>
      </c>
      <c r="E613" t="inlineStr">
        <is>
          <t>6701169563</t>
        </is>
      </c>
      <c r="F613" t="inlineStr">
        <is>
          <t>ZPCD</t>
        </is>
      </c>
      <c r="G613" t="inlineStr">
        <is>
          <t>10</t>
        </is>
      </c>
      <c r="H613" t="inlineStr">
        <is>
          <t>2001</t>
        </is>
      </c>
      <c r="I613" s="38" t="inlineStr">
        <is>
          <t>101</t>
        </is>
      </c>
      <c r="J613" s="39" t="inlineStr">
        <is>
          <t>C004</t>
        </is>
      </c>
      <c r="K613" s="39" t="inlineStr">
        <is>
          <t>E599</t>
        </is>
      </c>
      <c r="L613" s="39" t="n"/>
      <c r="M613" t="inlineStr">
        <is>
          <t>Centro distribución</t>
        </is>
      </c>
      <c r="N613" t="inlineStr">
        <is>
          <t>47</t>
        </is>
      </c>
      <c r="O613" t="inlineStr">
        <is>
          <t>Muebles</t>
        </is>
      </c>
      <c r="P613" s="39" t="inlineStr"/>
      <c r="Q613" s="39" t="inlineStr">
        <is>
          <t>470702002</t>
        </is>
      </c>
      <c r="R613" s="38" t="inlineStr">
        <is>
          <t>1298021</t>
        </is>
      </c>
      <c r="S613" s="39" t="inlineStr">
        <is>
          <t>ESCRITORIO ANNA BLANCO</t>
        </is>
      </c>
      <c r="T613" s="39" t="n">
        <v>1</v>
      </c>
      <c r="U613" s="16" t="n">
        <v>1</v>
      </c>
      <c r="V613" s="38" t="inlineStr">
        <is>
          <t>UN</t>
        </is>
      </c>
      <c r="W613" s="38" t="n">
        <v>45711</v>
      </c>
      <c r="X613" s="39" t="n">
        <v>2</v>
      </c>
      <c r="Y613" s="38" t="n">
        <v>45719</v>
      </c>
      <c r="Z613" s="38" t="n">
        <v>45714</v>
      </c>
      <c r="AA613" t="n">
        <v>2</v>
      </c>
      <c r="AB613" t="n">
        <v>2025</v>
      </c>
      <c r="AC613" s="42" t="n">
        <v>28119</v>
      </c>
      <c r="AD613" s="42" t="n">
        <v>28119</v>
      </c>
    </row>
    <row r="614">
      <c r="B614" t="inlineStr">
        <is>
          <t>4000008837</t>
        </is>
      </c>
      <c r="C614" t="inlineStr">
        <is>
          <t>77035479-K</t>
        </is>
      </c>
      <c r="D614" t="inlineStr">
        <is>
          <t>PIMARES SPA</t>
        </is>
      </c>
      <c r="E614" t="inlineStr">
        <is>
          <t>6701169580</t>
        </is>
      </c>
      <c r="F614" t="inlineStr">
        <is>
          <t>ZPCD</t>
        </is>
      </c>
      <c r="G614" t="inlineStr">
        <is>
          <t>10</t>
        </is>
      </c>
      <c r="H614" t="inlineStr">
        <is>
          <t>2001</t>
        </is>
      </c>
      <c r="I614" s="38" t="inlineStr">
        <is>
          <t>101</t>
        </is>
      </c>
      <c r="J614" s="39" t="inlineStr">
        <is>
          <t>C004</t>
        </is>
      </c>
      <c r="K614" s="39" t="inlineStr">
        <is>
          <t>E599</t>
        </is>
      </c>
      <c r="L614" s="39" t="n"/>
      <c r="M614" t="inlineStr">
        <is>
          <t>Centro distribución</t>
        </is>
      </c>
      <c r="N614" t="inlineStr">
        <is>
          <t>47</t>
        </is>
      </c>
      <c r="O614" t="inlineStr">
        <is>
          <t>Muebles</t>
        </is>
      </c>
      <c r="P614" s="39" t="inlineStr"/>
      <c r="Q614" s="39" t="inlineStr">
        <is>
          <t>470202001</t>
        </is>
      </c>
      <c r="R614" s="38" t="inlineStr">
        <is>
          <t>1386537</t>
        </is>
      </c>
      <c r="S614" s="39" t="inlineStr">
        <is>
          <t>COMODA DOBLE EVO GRAPHITE</t>
        </is>
      </c>
      <c r="T614" s="39" t="n">
        <v>1</v>
      </c>
      <c r="U614" s="16" t="n">
        <v>1</v>
      </c>
      <c r="V614" s="38" t="inlineStr">
        <is>
          <t>UN</t>
        </is>
      </c>
      <c r="W614" s="38" t="n">
        <v>45711</v>
      </c>
      <c r="X614" s="39" t="n">
        <v>2</v>
      </c>
      <c r="Y614" s="38" t="n">
        <v>45719</v>
      </c>
      <c r="Z614" s="38" t="n">
        <v>45714</v>
      </c>
      <c r="AA614" t="n">
        <v>2</v>
      </c>
      <c r="AB614" t="n">
        <v>2025</v>
      </c>
      <c r="AC614" s="42" t="n">
        <v>113333</v>
      </c>
      <c r="AD614" s="42" t="n">
        <v>113333</v>
      </c>
    </row>
    <row r="615">
      <c r="B615" t="inlineStr">
        <is>
          <t>4000008837</t>
        </is>
      </c>
      <c r="C615" t="inlineStr">
        <is>
          <t>77035479-K</t>
        </is>
      </c>
      <c r="D615" t="inlineStr">
        <is>
          <t>PIMARES SPA</t>
        </is>
      </c>
      <c r="E615" t="inlineStr">
        <is>
          <t>6701167361</t>
        </is>
      </c>
      <c r="F615" t="inlineStr">
        <is>
          <t>ZPCD</t>
        </is>
      </c>
      <c r="G615" t="inlineStr">
        <is>
          <t>10</t>
        </is>
      </c>
      <c r="H615" t="inlineStr">
        <is>
          <t>2001</t>
        </is>
      </c>
      <c r="I615" s="38" t="inlineStr">
        <is>
          <t>101</t>
        </is>
      </c>
      <c r="J615" s="39" t="inlineStr">
        <is>
          <t>C004</t>
        </is>
      </c>
      <c r="K615" s="39" t="inlineStr">
        <is>
          <t>E599</t>
        </is>
      </c>
      <c r="L615" s="39" t="n"/>
      <c r="M615" t="inlineStr">
        <is>
          <t>Centro distribución</t>
        </is>
      </c>
      <c r="N615" t="inlineStr">
        <is>
          <t>41</t>
        </is>
      </c>
      <c r="O615" t="inlineStr">
        <is>
          <t>Baño y Cocina</t>
        </is>
      </c>
      <c r="P615" s="39" t="inlineStr"/>
      <c r="Q615" s="39" t="inlineStr">
        <is>
          <t>410302004</t>
        </is>
      </c>
      <c r="R615" s="38" t="inlineStr">
        <is>
          <t>1353891</t>
        </is>
      </c>
      <c r="S615" s="39" t="inlineStr">
        <is>
          <t>KIT COCINA ABBY 180</t>
        </is>
      </c>
      <c r="T615" s="39" t="n">
        <v>1</v>
      </c>
      <c r="U615" s="16" t="n">
        <v>1</v>
      </c>
      <c r="V615" s="38" t="inlineStr">
        <is>
          <t>UN</t>
        </is>
      </c>
      <c r="W615" s="38" t="n">
        <v>45707</v>
      </c>
      <c r="X615" s="39" t="n">
        <v>2</v>
      </c>
      <c r="Y615" s="38" t="n">
        <v>45712</v>
      </c>
      <c r="Z615" s="38" t="n">
        <v>45709</v>
      </c>
      <c r="AA615" t="n">
        <v>2</v>
      </c>
      <c r="AB615" t="n">
        <v>2025</v>
      </c>
      <c r="AC615" s="42" t="n">
        <v>115619</v>
      </c>
      <c r="AD615" s="42" t="n">
        <v>115619</v>
      </c>
    </row>
    <row r="616">
      <c r="B616" t="inlineStr">
        <is>
          <t>4000008837</t>
        </is>
      </c>
      <c r="C616" t="inlineStr">
        <is>
          <t>77035479-K</t>
        </is>
      </c>
      <c r="D616" t="inlineStr">
        <is>
          <t>PIMARES SPA</t>
        </is>
      </c>
      <c r="E616" t="inlineStr">
        <is>
          <t>6701169646</t>
        </is>
      </c>
      <c r="F616" t="inlineStr">
        <is>
          <t>ZPCD</t>
        </is>
      </c>
      <c r="G616" t="inlineStr">
        <is>
          <t>10</t>
        </is>
      </c>
      <c r="H616" t="inlineStr">
        <is>
          <t>2001</t>
        </is>
      </c>
      <c r="I616" s="38" t="inlineStr">
        <is>
          <t>101</t>
        </is>
      </c>
      <c r="J616" s="39" t="inlineStr">
        <is>
          <t>C004</t>
        </is>
      </c>
      <c r="K616" s="39" t="inlineStr">
        <is>
          <t>E599</t>
        </is>
      </c>
      <c r="L616" s="39" t="n"/>
      <c r="M616" t="inlineStr">
        <is>
          <t>Centro distribución</t>
        </is>
      </c>
      <c r="N616" t="inlineStr">
        <is>
          <t>47</t>
        </is>
      </c>
      <c r="O616" t="inlineStr">
        <is>
          <t>Muebles</t>
        </is>
      </c>
      <c r="P616" s="39" t="inlineStr"/>
      <c r="Q616" s="39" t="inlineStr">
        <is>
          <t>470801001</t>
        </is>
      </c>
      <c r="R616" s="38" t="inlineStr">
        <is>
          <t>1433255</t>
        </is>
      </c>
      <c r="S616" s="39" t="inlineStr">
        <is>
          <t>CLOSET ROMA CREMA 6 PUERTAS</t>
        </is>
      </c>
      <c r="T616" s="39" t="n">
        <v>2</v>
      </c>
      <c r="U616" s="16" t="n">
        <v>2</v>
      </c>
      <c r="V616" s="38" t="inlineStr">
        <is>
          <t>UN</t>
        </is>
      </c>
      <c r="W616" s="38" t="n">
        <v>45711</v>
      </c>
      <c r="X616" s="39" t="n">
        <v>2</v>
      </c>
      <c r="Y616" s="38" t="n">
        <v>45719</v>
      </c>
      <c r="Z616" s="38" t="n">
        <v>45714</v>
      </c>
      <c r="AA616" t="n">
        <v>2</v>
      </c>
      <c r="AB616" t="n">
        <v>2025</v>
      </c>
      <c r="AC616" s="42" t="n">
        <v>162490</v>
      </c>
      <c r="AD616" s="42" t="n">
        <v>162490</v>
      </c>
    </row>
    <row r="617">
      <c r="B617" t="inlineStr">
        <is>
          <t>4000008837</t>
        </is>
      </c>
      <c r="C617" t="inlineStr">
        <is>
          <t>77035479-K</t>
        </is>
      </c>
      <c r="D617" t="inlineStr">
        <is>
          <t>PIMARES SPA</t>
        </is>
      </c>
      <c r="E617" t="inlineStr">
        <is>
          <t>6701169907</t>
        </is>
      </c>
      <c r="F617" t="inlineStr">
        <is>
          <t>ZPCD</t>
        </is>
      </c>
      <c r="G617" t="inlineStr">
        <is>
          <t>10</t>
        </is>
      </c>
      <c r="H617" t="inlineStr">
        <is>
          <t>2001</t>
        </is>
      </c>
      <c r="I617" s="38" t="inlineStr">
        <is>
          <t>101</t>
        </is>
      </c>
      <c r="J617" s="39" t="inlineStr">
        <is>
          <t>C004</t>
        </is>
      </c>
      <c r="K617" s="39" t="inlineStr">
        <is>
          <t>E599</t>
        </is>
      </c>
      <c r="L617" s="39" t="n"/>
      <c r="M617" t="inlineStr">
        <is>
          <t>Centro distribución</t>
        </is>
      </c>
      <c r="N617" t="inlineStr">
        <is>
          <t>47</t>
        </is>
      </c>
      <c r="O617" t="inlineStr">
        <is>
          <t>Muebles</t>
        </is>
      </c>
      <c r="P617" s="39" t="inlineStr"/>
      <c r="Q617" s="39" t="inlineStr">
        <is>
          <t>470302001</t>
        </is>
      </c>
      <c r="R617" s="38" t="inlineStr">
        <is>
          <t>1418405</t>
        </is>
      </c>
      <c r="S617" s="39" t="inlineStr">
        <is>
          <t>COMEDOR LOLA SUECIA</t>
        </is>
      </c>
      <c r="T617" s="39" t="n">
        <v>1</v>
      </c>
      <c r="U617" s="16" t="n">
        <v>1</v>
      </c>
      <c r="V617" s="38" t="inlineStr">
        <is>
          <t>UN</t>
        </is>
      </c>
      <c r="W617" s="38" t="n">
        <v>45711</v>
      </c>
      <c r="X617" s="39" t="n">
        <v>2</v>
      </c>
      <c r="Y617" s="38" t="n">
        <v>45720</v>
      </c>
      <c r="Z617" s="38" t="n">
        <v>45714</v>
      </c>
      <c r="AA617" t="n">
        <v>2</v>
      </c>
      <c r="AB617" t="n">
        <v>2025</v>
      </c>
      <c r="AC617" s="42" t="n">
        <v>146665</v>
      </c>
      <c r="AD617" s="42" t="n">
        <v>146665</v>
      </c>
    </row>
    <row r="618">
      <c r="B618" t="inlineStr">
        <is>
          <t>4000008837</t>
        </is>
      </c>
      <c r="C618" t="inlineStr">
        <is>
          <t>77035479-K</t>
        </is>
      </c>
      <c r="D618" t="inlineStr">
        <is>
          <t>PIMARES SPA</t>
        </is>
      </c>
      <c r="E618" t="inlineStr">
        <is>
          <t>6701167592</t>
        </is>
      </c>
      <c r="F618" t="inlineStr">
        <is>
          <t>ZPCD</t>
        </is>
      </c>
      <c r="G618" t="inlineStr">
        <is>
          <t>10</t>
        </is>
      </c>
      <c r="H618" t="inlineStr">
        <is>
          <t>2001</t>
        </is>
      </c>
      <c r="I618" s="38" t="inlineStr">
        <is>
          <t>101</t>
        </is>
      </c>
      <c r="J618" s="39" t="inlineStr">
        <is>
          <t>C004</t>
        </is>
      </c>
      <c r="K618" s="39" t="inlineStr">
        <is>
          <t>E599</t>
        </is>
      </c>
      <c r="L618" s="39" t="n"/>
      <c r="M618" t="inlineStr">
        <is>
          <t>Centro distribución</t>
        </is>
      </c>
      <c r="N618" t="inlineStr">
        <is>
          <t>47</t>
        </is>
      </c>
      <c r="O618" t="inlineStr">
        <is>
          <t>Muebles</t>
        </is>
      </c>
      <c r="P618" s="39" t="inlineStr"/>
      <c r="Q618" s="39" t="inlineStr">
        <is>
          <t>470201001</t>
        </is>
      </c>
      <c r="R618" s="38" t="inlineStr">
        <is>
          <t>1386540</t>
        </is>
      </c>
      <c r="S618" s="39" t="inlineStr">
        <is>
          <t>CLOSET 6P MOBI GRAPHITE</t>
        </is>
      </c>
      <c r="T618" s="39" t="n">
        <v>1</v>
      </c>
      <c r="U618" s="16" t="n">
        <v>1</v>
      </c>
      <c r="V618" s="38" t="inlineStr">
        <is>
          <t>UN</t>
        </is>
      </c>
      <c r="W618" s="38" t="n">
        <v>45706</v>
      </c>
      <c r="X618" s="39" t="n">
        <v>2</v>
      </c>
      <c r="Y618" s="38" t="n">
        <v>45712</v>
      </c>
      <c r="Z618" s="38" t="n">
        <v>45709</v>
      </c>
      <c r="AA618" t="n">
        <v>2</v>
      </c>
      <c r="AB618" t="n">
        <v>2025</v>
      </c>
      <c r="AC618" s="42" t="n">
        <v>93748</v>
      </c>
      <c r="AD618" s="42" t="n">
        <v>93748</v>
      </c>
    </row>
    <row r="619">
      <c r="B619" t="inlineStr">
        <is>
          <t>4000008837</t>
        </is>
      </c>
      <c r="C619" t="inlineStr">
        <is>
          <t>77035479-K</t>
        </is>
      </c>
      <c r="D619" t="inlineStr">
        <is>
          <t>PIMARES SPA</t>
        </is>
      </c>
      <c r="E619" t="inlineStr">
        <is>
          <t>6701167666</t>
        </is>
      </c>
      <c r="F619" t="inlineStr">
        <is>
          <t>ZPCD</t>
        </is>
      </c>
      <c r="G619" t="inlineStr">
        <is>
          <t>10</t>
        </is>
      </c>
      <c r="H619" t="inlineStr">
        <is>
          <t>2001</t>
        </is>
      </c>
      <c r="I619" s="38" t="inlineStr">
        <is>
          <t>101</t>
        </is>
      </c>
      <c r="J619" s="39" t="inlineStr">
        <is>
          <t>C004</t>
        </is>
      </c>
      <c r="K619" s="39" t="inlineStr">
        <is>
          <t>E599</t>
        </is>
      </c>
      <c r="L619" s="39" t="n"/>
      <c r="M619" t="inlineStr">
        <is>
          <t>Centro distribución</t>
        </is>
      </c>
      <c r="N619" t="inlineStr">
        <is>
          <t>47</t>
        </is>
      </c>
      <c r="O619" t="inlineStr">
        <is>
          <t>Muebles</t>
        </is>
      </c>
      <c r="P619" s="39" t="inlineStr"/>
      <c r="Q619" s="39" t="inlineStr">
        <is>
          <t>470303003</t>
        </is>
      </c>
      <c r="R619" s="38" t="inlineStr">
        <is>
          <t>1187989</t>
        </is>
      </c>
      <c r="S619" s="39" t="inlineStr">
        <is>
          <t>ESCRITORIO 75.5X130X45 OVIEDO</t>
        </is>
      </c>
      <c r="T619" s="39" t="n">
        <v>1</v>
      </c>
      <c r="U619" s="16" t="n">
        <v>1</v>
      </c>
      <c r="V619" s="38" t="inlineStr">
        <is>
          <t>UN</t>
        </is>
      </c>
      <c r="W619" s="38" t="n">
        <v>45707</v>
      </c>
      <c r="X619" s="39" t="n">
        <v>2</v>
      </c>
      <c r="Y619" s="38" t="n">
        <v>45712</v>
      </c>
      <c r="Z619" s="38" t="n">
        <v>45709</v>
      </c>
      <c r="AA619" t="n">
        <v>2</v>
      </c>
      <c r="AB619" t="n">
        <v>2025</v>
      </c>
      <c r="AC619" s="42" t="n">
        <v>46869</v>
      </c>
      <c r="AD619" s="42" t="n">
        <v>46869</v>
      </c>
    </row>
    <row r="620">
      <c r="B620" t="inlineStr">
        <is>
          <t>4000008837</t>
        </is>
      </c>
      <c r="C620" t="inlineStr">
        <is>
          <t>77035479-K</t>
        </is>
      </c>
      <c r="D620" t="inlineStr">
        <is>
          <t>PIMARES SPA</t>
        </is>
      </c>
      <c r="E620" t="inlineStr">
        <is>
          <t>6701167724</t>
        </is>
      </c>
      <c r="F620" t="inlineStr">
        <is>
          <t>ZPCD</t>
        </is>
      </c>
      <c r="G620" t="inlineStr">
        <is>
          <t>10</t>
        </is>
      </c>
      <c r="H620" t="inlineStr">
        <is>
          <t>2001</t>
        </is>
      </c>
      <c r="I620" s="38" t="inlineStr">
        <is>
          <t>101</t>
        </is>
      </c>
      <c r="J620" s="39" t="inlineStr">
        <is>
          <t>C004</t>
        </is>
      </c>
      <c r="K620" s="39" t="inlineStr">
        <is>
          <t>E599</t>
        </is>
      </c>
      <c r="L620" s="39" t="n"/>
      <c r="M620" t="inlineStr">
        <is>
          <t>Centro distribución</t>
        </is>
      </c>
      <c r="N620" t="inlineStr">
        <is>
          <t>41</t>
        </is>
      </c>
      <c r="O620" t="inlineStr">
        <is>
          <t>Baño y Cocina</t>
        </is>
      </c>
      <c r="P620" s="39" t="inlineStr"/>
      <c r="Q620" s="39" t="inlineStr">
        <is>
          <t>410302004</t>
        </is>
      </c>
      <c r="R620" s="38" t="inlineStr">
        <is>
          <t>1353891</t>
        </is>
      </c>
      <c r="S620" s="39" t="inlineStr">
        <is>
          <t>KIT COCINA ABBY 180</t>
        </is>
      </c>
      <c r="T620" s="39" t="n">
        <v>1</v>
      </c>
      <c r="U620" s="16" t="n">
        <v>1</v>
      </c>
      <c r="V620" s="38" t="inlineStr">
        <is>
          <t>UN</t>
        </is>
      </c>
      <c r="W620" s="38" t="n">
        <v>45706</v>
      </c>
      <c r="X620" s="39" t="n">
        <v>2</v>
      </c>
      <c r="Y620" s="38" t="n">
        <v>45712</v>
      </c>
      <c r="Z620" s="38" t="n">
        <v>45709</v>
      </c>
      <c r="AA620" t="n">
        <v>2</v>
      </c>
      <c r="AB620" t="n">
        <v>2025</v>
      </c>
      <c r="AC620" s="42" t="n">
        <v>115619</v>
      </c>
      <c r="AD620" s="42" t="n">
        <v>115619</v>
      </c>
    </row>
    <row r="621">
      <c r="B621" t="inlineStr">
        <is>
          <t>4000008837</t>
        </is>
      </c>
      <c r="C621" t="inlineStr">
        <is>
          <t>77035479-K</t>
        </is>
      </c>
      <c r="D621" t="inlineStr">
        <is>
          <t>PIMARES SPA</t>
        </is>
      </c>
      <c r="E621" t="inlineStr">
        <is>
          <t>6701167758</t>
        </is>
      </c>
      <c r="F621" t="inlineStr">
        <is>
          <t>ZPCD</t>
        </is>
      </c>
      <c r="G621" t="inlineStr">
        <is>
          <t>10</t>
        </is>
      </c>
      <c r="H621" t="inlineStr">
        <is>
          <t>2001</t>
        </is>
      </c>
      <c r="I621" s="38" t="inlineStr">
        <is>
          <t>101</t>
        </is>
      </c>
      <c r="J621" s="39" t="inlineStr">
        <is>
          <t>C004</t>
        </is>
      </c>
      <c r="K621" s="39" t="inlineStr">
        <is>
          <t>E599</t>
        </is>
      </c>
      <c r="L621" s="39" t="n"/>
      <c r="M621" t="inlineStr">
        <is>
          <t>Centro distribución</t>
        </is>
      </c>
      <c r="N621" t="inlineStr">
        <is>
          <t>47</t>
        </is>
      </c>
      <c r="O621" t="inlineStr">
        <is>
          <t>Muebles</t>
        </is>
      </c>
      <c r="P621" s="39" t="inlineStr"/>
      <c r="Q621" s="39" t="inlineStr">
        <is>
          <t>470101001</t>
        </is>
      </c>
      <c r="R621" s="38" t="inlineStr">
        <is>
          <t>1418336</t>
        </is>
      </c>
      <c r="S621" s="39" t="inlineStr">
        <is>
          <t>PANEL DE MDF COLOR CAFÉ HASTA 60"</t>
        </is>
      </c>
      <c r="T621" s="39" t="n">
        <v>1</v>
      </c>
      <c r="U621" s="16" t="n">
        <v>1</v>
      </c>
      <c r="V621" s="38" t="inlineStr">
        <is>
          <t>UN</t>
        </is>
      </c>
      <c r="W621" s="38" t="n">
        <v>45706</v>
      </c>
      <c r="X621" s="39" t="n">
        <v>2</v>
      </c>
      <c r="Y621" s="38" t="n">
        <v>45714</v>
      </c>
      <c r="Z621" s="38" t="n">
        <v>45709</v>
      </c>
      <c r="AA621" t="n">
        <v>2</v>
      </c>
      <c r="AB621" t="n">
        <v>2025</v>
      </c>
      <c r="AC621" s="42" t="n">
        <v>63326</v>
      </c>
      <c r="AD621" s="42" t="n">
        <v>63326</v>
      </c>
    </row>
    <row r="622">
      <c r="B622" t="inlineStr">
        <is>
          <t>4000008837</t>
        </is>
      </c>
      <c r="C622" t="inlineStr">
        <is>
          <t>77035479-K</t>
        </is>
      </c>
      <c r="D622" t="inlineStr">
        <is>
          <t>PIMARES SPA</t>
        </is>
      </c>
      <c r="E622" t="inlineStr">
        <is>
          <t>6701168105</t>
        </is>
      </c>
      <c r="F622" t="inlineStr">
        <is>
          <t>ZPCD</t>
        </is>
      </c>
      <c r="G622" t="inlineStr">
        <is>
          <t>10</t>
        </is>
      </c>
      <c r="H622" t="inlineStr">
        <is>
          <t>2001</t>
        </is>
      </c>
      <c r="I622" s="38" t="inlineStr">
        <is>
          <t>101</t>
        </is>
      </c>
      <c r="J622" s="39" t="inlineStr">
        <is>
          <t>C004</t>
        </is>
      </c>
      <c r="K622" s="39" t="inlineStr">
        <is>
          <t>E599</t>
        </is>
      </c>
      <c r="L622" s="39" t="n"/>
      <c r="M622" t="inlineStr">
        <is>
          <t>Centro distribución</t>
        </is>
      </c>
      <c r="N622" t="inlineStr">
        <is>
          <t>47</t>
        </is>
      </c>
      <c r="O622" t="inlineStr">
        <is>
          <t>Muebles</t>
        </is>
      </c>
      <c r="P622" s="39" t="inlineStr"/>
      <c r="Q622" s="39" t="inlineStr">
        <is>
          <t>470303003</t>
        </is>
      </c>
      <c r="R622" s="38" t="inlineStr">
        <is>
          <t>1187989</t>
        </is>
      </c>
      <c r="S622" s="39" t="inlineStr">
        <is>
          <t>ESCRITORIO 75.5X130X45 OVIEDO</t>
        </is>
      </c>
      <c r="T622" s="39" t="n">
        <v>1</v>
      </c>
      <c r="U622" s="16" t="n">
        <v>1</v>
      </c>
      <c r="V622" s="38" t="inlineStr">
        <is>
          <t>UN</t>
        </is>
      </c>
      <c r="W622" s="38" t="n">
        <v>45706</v>
      </c>
      <c r="X622" s="39" t="n">
        <v>2</v>
      </c>
      <c r="Y622" s="38" t="n">
        <v>45713</v>
      </c>
      <c r="Z622" s="38" t="n">
        <v>45709</v>
      </c>
      <c r="AA622" t="n">
        <v>2</v>
      </c>
      <c r="AB622" t="n">
        <v>2025</v>
      </c>
      <c r="AC622" s="42" t="n">
        <v>46869</v>
      </c>
      <c r="AD622" s="42" t="n">
        <v>46869</v>
      </c>
    </row>
    <row r="623">
      <c r="B623" t="inlineStr">
        <is>
          <t>4000008837</t>
        </is>
      </c>
      <c r="C623" t="inlineStr">
        <is>
          <t>77035479-K</t>
        </is>
      </c>
      <c r="D623" t="inlineStr">
        <is>
          <t>PIMARES SPA</t>
        </is>
      </c>
      <c r="E623" t="inlineStr">
        <is>
          <t>6701170221</t>
        </is>
      </c>
      <c r="F623" t="inlineStr">
        <is>
          <t>ZPCD</t>
        </is>
      </c>
      <c r="G623" t="inlineStr">
        <is>
          <t>10</t>
        </is>
      </c>
      <c r="H623" t="inlineStr">
        <is>
          <t>2001</t>
        </is>
      </c>
      <c r="I623" s="38" t="inlineStr">
        <is>
          <t>101</t>
        </is>
      </c>
      <c r="J623" s="39" t="inlineStr">
        <is>
          <t>C004</t>
        </is>
      </c>
      <c r="K623" s="39" t="inlineStr">
        <is>
          <t>E599</t>
        </is>
      </c>
      <c r="L623" s="39" t="n"/>
      <c r="M623" t="inlineStr">
        <is>
          <t>Centro distribución</t>
        </is>
      </c>
      <c r="N623" t="inlineStr">
        <is>
          <t>41</t>
        </is>
      </c>
      <c r="O623" t="inlineStr">
        <is>
          <t>Baño y Cocina</t>
        </is>
      </c>
      <c r="P623" s="39" t="inlineStr"/>
      <c r="Q623" s="39" t="inlineStr">
        <is>
          <t>410302004</t>
        </is>
      </c>
      <c r="R623" s="38" t="inlineStr">
        <is>
          <t>1415611</t>
        </is>
      </c>
      <c r="S623" s="39" t="inlineStr">
        <is>
          <t>KIT COCINA MADRI RUSTIC</t>
        </is>
      </c>
      <c r="T623" s="39" t="n">
        <v>1</v>
      </c>
      <c r="U623" s="16" t="n">
        <v>1</v>
      </c>
      <c r="V623" s="38" t="inlineStr">
        <is>
          <t>UN</t>
        </is>
      </c>
      <c r="W623" s="38" t="n">
        <v>45712</v>
      </c>
      <c r="X623" s="39" t="n">
        <v>2</v>
      </c>
      <c r="Y623" s="38" t="n">
        <v>45720</v>
      </c>
      <c r="Z623" s="38" t="n">
        <v>45714</v>
      </c>
      <c r="AA623" t="n">
        <v>2</v>
      </c>
      <c r="AB623" t="n">
        <v>2025</v>
      </c>
      <c r="AC623" s="42" t="n">
        <v>109369</v>
      </c>
      <c r="AD623" s="42" t="n">
        <v>109369</v>
      </c>
    </row>
    <row r="624">
      <c r="B624" t="inlineStr">
        <is>
          <t>4000008837</t>
        </is>
      </c>
      <c r="C624" t="inlineStr">
        <is>
          <t>77035479-K</t>
        </is>
      </c>
      <c r="D624" t="inlineStr">
        <is>
          <t>PIMARES SPA</t>
        </is>
      </c>
      <c r="E624" t="inlineStr">
        <is>
          <t>6701168129</t>
        </is>
      </c>
      <c r="F624" t="inlineStr">
        <is>
          <t>ZPCD</t>
        </is>
      </c>
      <c r="G624" t="inlineStr">
        <is>
          <t>10</t>
        </is>
      </c>
      <c r="H624" t="inlineStr">
        <is>
          <t>2001</t>
        </is>
      </c>
      <c r="I624" s="38" t="inlineStr">
        <is>
          <t>101</t>
        </is>
      </c>
      <c r="J624" s="39" t="inlineStr">
        <is>
          <t>C004</t>
        </is>
      </c>
      <c r="K624" s="39" t="inlineStr">
        <is>
          <t>E599</t>
        </is>
      </c>
      <c r="L624" s="39" t="n"/>
      <c r="M624" t="inlineStr">
        <is>
          <t>Centro distribución</t>
        </is>
      </c>
      <c r="N624" t="inlineStr">
        <is>
          <t>41</t>
        </is>
      </c>
      <c r="O624" t="inlineStr">
        <is>
          <t>Baño y Cocina</t>
        </is>
      </c>
      <c r="P624" s="39" t="inlineStr"/>
      <c r="Q624" s="39" t="inlineStr">
        <is>
          <t>410302002</t>
        </is>
      </c>
      <c r="R624" s="38" t="inlineStr">
        <is>
          <t>1353883</t>
        </is>
      </c>
      <c r="S624" s="39" t="inlineStr">
        <is>
          <t>DESPENSA 1P LISS</t>
        </is>
      </c>
      <c r="T624" s="39" t="n">
        <v>1</v>
      </c>
      <c r="U624" s="16" t="n">
        <v>1</v>
      </c>
      <c r="V624" s="38" t="inlineStr">
        <is>
          <t>UN</t>
        </is>
      </c>
      <c r="W624" s="38" t="n">
        <v>45707</v>
      </c>
      <c r="X624" s="39" t="n">
        <v>2</v>
      </c>
      <c r="Y624" s="38" t="n">
        <v>45715</v>
      </c>
      <c r="Z624" s="38" t="n">
        <v>45712</v>
      </c>
      <c r="AA624" t="n">
        <v>2</v>
      </c>
      <c r="AB624" t="n">
        <v>2025</v>
      </c>
      <c r="AC624" s="42" t="n">
        <v>25536</v>
      </c>
      <c r="AD624" s="42" t="n">
        <v>25536</v>
      </c>
    </row>
    <row r="625">
      <c r="B625" t="inlineStr">
        <is>
          <t>4000008837</t>
        </is>
      </c>
      <c r="C625" t="inlineStr">
        <is>
          <t>77035479-K</t>
        </is>
      </c>
      <c r="D625" t="inlineStr">
        <is>
          <t>PIMARES SPA</t>
        </is>
      </c>
      <c r="E625" t="inlineStr">
        <is>
          <t>6701168453</t>
        </is>
      </c>
      <c r="F625" t="inlineStr">
        <is>
          <t>ZPCD</t>
        </is>
      </c>
      <c r="G625" t="inlineStr">
        <is>
          <t>10</t>
        </is>
      </c>
      <c r="H625" t="inlineStr">
        <is>
          <t>2001</t>
        </is>
      </c>
      <c r="I625" s="38" t="inlineStr">
        <is>
          <t>101</t>
        </is>
      </c>
      <c r="J625" s="39" t="inlineStr">
        <is>
          <t>C004</t>
        </is>
      </c>
      <c r="K625" s="39" t="inlineStr">
        <is>
          <t>E599</t>
        </is>
      </c>
      <c r="L625" s="39" t="n"/>
      <c r="M625" t="inlineStr">
        <is>
          <t>Centro distribución</t>
        </is>
      </c>
      <c r="N625" t="inlineStr">
        <is>
          <t>41</t>
        </is>
      </c>
      <c r="O625" t="inlineStr">
        <is>
          <t>Baño y Cocina</t>
        </is>
      </c>
      <c r="P625" s="39" t="inlineStr"/>
      <c r="Q625" s="39" t="inlineStr">
        <is>
          <t>410302004</t>
        </is>
      </c>
      <c r="R625" s="38" t="inlineStr">
        <is>
          <t>1391097</t>
        </is>
      </c>
      <c r="S625" s="39" t="inlineStr">
        <is>
          <t>KIT COCINA EMILLY DARK</t>
        </is>
      </c>
      <c r="T625" s="39" t="n">
        <v>1</v>
      </c>
      <c r="U625" s="16" t="n">
        <v>1</v>
      </c>
      <c r="V625" s="38" t="inlineStr">
        <is>
          <t>UN</t>
        </is>
      </c>
      <c r="W625" s="38" t="n">
        <v>45708</v>
      </c>
      <c r="X625" s="39" t="n">
        <v>2</v>
      </c>
      <c r="Y625" s="38" t="n">
        <v>45716</v>
      </c>
      <c r="Z625" s="38" t="n">
        <v>45712</v>
      </c>
      <c r="AA625" t="n">
        <v>2</v>
      </c>
      <c r="AB625" t="n">
        <v>2025</v>
      </c>
      <c r="AC625" s="42" t="n">
        <v>137494</v>
      </c>
      <c r="AD625" s="42" t="n">
        <v>137494</v>
      </c>
    </row>
    <row r="626">
      <c r="B626" t="inlineStr">
        <is>
          <t>4000008837</t>
        </is>
      </c>
      <c r="C626" t="inlineStr">
        <is>
          <t>77035479-K</t>
        </is>
      </c>
      <c r="D626" t="inlineStr">
        <is>
          <t>PIMARES SPA</t>
        </is>
      </c>
      <c r="E626" t="inlineStr">
        <is>
          <t>6701166997</t>
        </is>
      </c>
      <c r="F626" t="inlineStr">
        <is>
          <t>ZPCD</t>
        </is>
      </c>
      <c r="G626" t="inlineStr">
        <is>
          <t>10</t>
        </is>
      </c>
      <c r="H626" t="inlineStr">
        <is>
          <t>2001</t>
        </is>
      </c>
      <c r="I626" s="38" t="inlineStr">
        <is>
          <t>101</t>
        </is>
      </c>
      <c r="J626" s="39" t="inlineStr">
        <is>
          <t>C004</t>
        </is>
      </c>
      <c r="K626" s="39" t="inlineStr">
        <is>
          <t>E599</t>
        </is>
      </c>
      <c r="L626" s="39" t="n"/>
      <c r="M626" t="inlineStr">
        <is>
          <t>Centro distribución</t>
        </is>
      </c>
      <c r="N626" t="inlineStr">
        <is>
          <t>47</t>
        </is>
      </c>
      <c r="O626" t="inlineStr">
        <is>
          <t>Muebles</t>
        </is>
      </c>
      <c r="P626" s="39" t="inlineStr"/>
      <c r="Q626" s="39" t="inlineStr">
        <is>
          <t>470101001</t>
        </is>
      </c>
      <c r="R626" s="38" t="inlineStr">
        <is>
          <t>1418336</t>
        </is>
      </c>
      <c r="S626" s="39" t="inlineStr">
        <is>
          <t>PANEL DE MDF COLOR CAFÉ HASTA 60"</t>
        </is>
      </c>
      <c r="T626" s="39" t="n">
        <v>1</v>
      </c>
      <c r="U626" s="16" t="n">
        <v>1</v>
      </c>
      <c r="V626" s="38" t="inlineStr">
        <is>
          <t>UN</t>
        </is>
      </c>
      <c r="W626" s="38" t="n">
        <v>45705</v>
      </c>
      <c r="X626" s="39" t="n">
        <v>2</v>
      </c>
      <c r="Y626" s="38" t="n">
        <v>45712</v>
      </c>
      <c r="Z626" s="38" t="n">
        <v>45709</v>
      </c>
      <c r="AA626" t="n">
        <v>2</v>
      </c>
      <c r="AB626" t="n">
        <v>2025</v>
      </c>
      <c r="AC626" s="42" t="n">
        <v>63326</v>
      </c>
      <c r="AD626" s="42" t="n">
        <v>63326</v>
      </c>
    </row>
    <row r="627">
      <c r="B627" t="inlineStr">
        <is>
          <t>4000008837</t>
        </is>
      </c>
      <c r="C627" t="inlineStr">
        <is>
          <t>77035479-K</t>
        </is>
      </c>
      <c r="D627" t="inlineStr">
        <is>
          <t>PIMARES SPA</t>
        </is>
      </c>
      <c r="E627" t="inlineStr">
        <is>
          <t>6701168907</t>
        </is>
      </c>
      <c r="F627" t="inlineStr">
        <is>
          <t>ZPCD</t>
        </is>
      </c>
      <c r="G627" t="inlineStr">
        <is>
          <t>10</t>
        </is>
      </c>
      <c r="H627" t="inlineStr">
        <is>
          <t>2001</t>
        </is>
      </c>
      <c r="I627" s="38" t="inlineStr">
        <is>
          <t>101</t>
        </is>
      </c>
      <c r="J627" s="39" t="inlineStr">
        <is>
          <t>C004</t>
        </is>
      </c>
      <c r="K627" s="39" t="inlineStr">
        <is>
          <t>E599</t>
        </is>
      </c>
      <c r="L627" s="39" t="n"/>
      <c r="M627" t="inlineStr">
        <is>
          <t>Centro distribución</t>
        </is>
      </c>
      <c r="N627" t="inlineStr">
        <is>
          <t>41</t>
        </is>
      </c>
      <c r="O627" t="inlineStr">
        <is>
          <t>Baño y Cocina</t>
        </is>
      </c>
      <c r="P627" s="39" t="inlineStr"/>
      <c r="Q627" s="39" t="inlineStr">
        <is>
          <t>410302002</t>
        </is>
      </c>
      <c r="R627" s="38" t="inlineStr">
        <is>
          <t>1353899</t>
        </is>
      </c>
      <c r="S627" s="39" t="inlineStr">
        <is>
          <t>DESPENAS 2P ONE</t>
        </is>
      </c>
      <c r="T627" s="39" t="n">
        <v>1</v>
      </c>
      <c r="U627" s="16" t="n">
        <v>1</v>
      </c>
      <c r="V627" s="38" t="inlineStr">
        <is>
          <t>UN</t>
        </is>
      </c>
      <c r="W627" s="38" t="n">
        <v>45708</v>
      </c>
      <c r="X627" s="39" t="n">
        <v>2</v>
      </c>
      <c r="Y627" s="38" t="n">
        <v>45715</v>
      </c>
      <c r="Z627" s="38" t="n">
        <v>45712</v>
      </c>
      <c r="AA627" t="n">
        <v>2</v>
      </c>
      <c r="AB627" t="n">
        <v>2025</v>
      </c>
      <c r="AC627" s="42" t="n">
        <v>43744</v>
      </c>
      <c r="AD627" s="42" t="n">
        <v>43744</v>
      </c>
    </row>
    <row r="628">
      <c r="B628" t="inlineStr">
        <is>
          <t>4000008837</t>
        </is>
      </c>
      <c r="C628" t="inlineStr">
        <is>
          <t>77035479-K</t>
        </is>
      </c>
      <c r="D628" t="inlineStr">
        <is>
          <t>PIMARES SPA</t>
        </is>
      </c>
      <c r="E628" t="inlineStr">
        <is>
          <t>6701170381</t>
        </is>
      </c>
      <c r="F628" t="inlineStr">
        <is>
          <t>ZPCD</t>
        </is>
      </c>
      <c r="G628" t="inlineStr">
        <is>
          <t>10</t>
        </is>
      </c>
      <c r="H628" t="inlineStr">
        <is>
          <t>2001</t>
        </is>
      </c>
      <c r="I628" s="38" t="inlineStr">
        <is>
          <t>101</t>
        </is>
      </c>
      <c r="J628" s="39" t="inlineStr">
        <is>
          <t>C004</t>
        </is>
      </c>
      <c r="K628" s="39" t="inlineStr">
        <is>
          <t>E599</t>
        </is>
      </c>
      <c r="L628" s="39" t="n"/>
      <c r="M628" t="inlineStr">
        <is>
          <t>Centro distribución</t>
        </is>
      </c>
      <c r="N628" t="inlineStr">
        <is>
          <t>41</t>
        </is>
      </c>
      <c r="O628" t="inlineStr">
        <is>
          <t>Baño y Cocina</t>
        </is>
      </c>
      <c r="P628" s="39" t="inlineStr"/>
      <c r="Q628" s="39" t="inlineStr">
        <is>
          <t>410302002</t>
        </is>
      </c>
      <c r="R628" s="38" t="inlineStr">
        <is>
          <t>1447432</t>
        </is>
      </c>
      <c r="S628" s="39" t="inlineStr">
        <is>
          <t>DESPENSA MIA 4 PUERTAS BEIGE</t>
        </is>
      </c>
      <c r="T628" s="39" t="n">
        <v>1</v>
      </c>
      <c r="U628" s="16" t="n">
        <v>1</v>
      </c>
      <c r="V628" s="38" t="inlineStr">
        <is>
          <t>UN</t>
        </is>
      </c>
      <c r="W628" s="38" t="n">
        <v>45713</v>
      </c>
      <c r="X628" s="39" t="n">
        <v>2</v>
      </c>
      <c r="Y628" s="38" t="n">
        <v>45720</v>
      </c>
      <c r="Z628" s="38" t="n">
        <v>45714</v>
      </c>
      <c r="AA628" t="n">
        <v>2</v>
      </c>
      <c r="AB628" t="n">
        <v>2025</v>
      </c>
      <c r="AC628" s="42" t="n">
        <v>62494</v>
      </c>
      <c r="AD628" s="42" t="n">
        <v>62494</v>
      </c>
    </row>
    <row r="629">
      <c r="B629" t="inlineStr">
        <is>
          <t>4000008837</t>
        </is>
      </c>
      <c r="C629" t="inlineStr">
        <is>
          <t>77035479-K</t>
        </is>
      </c>
      <c r="D629" t="inlineStr">
        <is>
          <t>PIMARES SPA</t>
        </is>
      </c>
      <c r="E629" t="inlineStr">
        <is>
          <t>6701168927</t>
        </is>
      </c>
      <c r="F629" t="inlineStr">
        <is>
          <t>ZPCD</t>
        </is>
      </c>
      <c r="G629" t="inlineStr">
        <is>
          <t>10</t>
        </is>
      </c>
      <c r="H629" t="inlineStr">
        <is>
          <t>2001</t>
        </is>
      </c>
      <c r="I629" s="38" t="inlineStr">
        <is>
          <t>101</t>
        </is>
      </c>
      <c r="J629" s="39" t="inlineStr">
        <is>
          <t>C004</t>
        </is>
      </c>
      <c r="K629" s="39" t="inlineStr">
        <is>
          <t>E599</t>
        </is>
      </c>
      <c r="L629" s="39" t="n"/>
      <c r="M629" t="inlineStr">
        <is>
          <t>Centro distribución</t>
        </is>
      </c>
      <c r="N629" t="inlineStr">
        <is>
          <t>41</t>
        </is>
      </c>
      <c r="O629" t="inlineStr">
        <is>
          <t>Baño y Cocina</t>
        </is>
      </c>
      <c r="P629" s="39" t="inlineStr"/>
      <c r="Q629" s="39" t="inlineStr">
        <is>
          <t>410302004</t>
        </is>
      </c>
      <c r="R629" s="38" t="inlineStr">
        <is>
          <t>1353886</t>
        </is>
      </c>
      <c r="S629" s="39" t="inlineStr">
        <is>
          <t>MUEBLE COCINA AEREO SHIN 120</t>
        </is>
      </c>
      <c r="T629" s="39" t="n">
        <v>2</v>
      </c>
      <c r="U629" s="16" t="n">
        <v>2</v>
      </c>
      <c r="V629" s="38" t="inlineStr">
        <is>
          <t>UN</t>
        </is>
      </c>
      <c r="W629" s="38" t="n">
        <v>45708</v>
      </c>
      <c r="X629" s="39" t="n">
        <v>2</v>
      </c>
      <c r="Y629" s="38" t="n">
        <v>45719</v>
      </c>
      <c r="Z629" s="38" t="n">
        <v>45712</v>
      </c>
      <c r="AA629" t="n">
        <v>2</v>
      </c>
      <c r="AB629" t="n">
        <v>2025</v>
      </c>
      <c r="AC629" s="42" t="n">
        <v>56177</v>
      </c>
      <c r="AD629" s="42" t="n">
        <v>56177</v>
      </c>
    </row>
    <row r="630">
      <c r="B630" t="inlineStr">
        <is>
          <t>4000008837</t>
        </is>
      </c>
      <c r="C630" t="inlineStr">
        <is>
          <t>77035479-K</t>
        </is>
      </c>
      <c r="D630" t="inlineStr">
        <is>
          <t>PIMARES SPA</t>
        </is>
      </c>
      <c r="E630" t="inlineStr">
        <is>
          <t>6701170456</t>
        </is>
      </c>
      <c r="F630" t="inlineStr">
        <is>
          <t>ZPCD</t>
        </is>
      </c>
      <c r="G630" t="inlineStr">
        <is>
          <t>10</t>
        </is>
      </c>
      <c r="H630" t="inlineStr">
        <is>
          <t>2001</t>
        </is>
      </c>
      <c r="I630" s="38" t="inlineStr">
        <is>
          <t>101</t>
        </is>
      </c>
      <c r="J630" s="39" t="inlineStr">
        <is>
          <t>C004</t>
        </is>
      </c>
      <c r="K630" s="39" t="inlineStr">
        <is>
          <t>E599</t>
        </is>
      </c>
      <c r="L630" s="39" t="n"/>
      <c r="M630" t="inlineStr">
        <is>
          <t>Centro distribución</t>
        </is>
      </c>
      <c r="N630" t="inlineStr">
        <is>
          <t>47</t>
        </is>
      </c>
      <c r="O630" t="inlineStr">
        <is>
          <t>Muebles</t>
        </is>
      </c>
      <c r="P630" s="39" t="inlineStr"/>
      <c r="Q630" s="39" t="inlineStr">
        <is>
          <t>470702002</t>
        </is>
      </c>
      <c r="R630" s="38" t="inlineStr">
        <is>
          <t>1298021</t>
        </is>
      </c>
      <c r="S630" s="39" t="inlineStr">
        <is>
          <t>ESCRITORIO ANNA BLANCO</t>
        </is>
      </c>
      <c r="T630" s="39" t="n">
        <v>1</v>
      </c>
      <c r="U630" s="16" t="n">
        <v>1</v>
      </c>
      <c r="V630" s="38" t="inlineStr">
        <is>
          <t>UN</t>
        </is>
      </c>
      <c r="W630" s="38" t="n">
        <v>45713</v>
      </c>
      <c r="X630" s="39" t="n">
        <v>2</v>
      </c>
      <c r="Y630" s="38" t="n">
        <v>45720</v>
      </c>
      <c r="Z630" s="38" t="n">
        <v>45716</v>
      </c>
      <c r="AA630" t="n">
        <v>2</v>
      </c>
      <c r="AB630" t="n">
        <v>2025</v>
      </c>
      <c r="AC630" s="42" t="n">
        <v>28119</v>
      </c>
      <c r="AD630" s="42" t="n">
        <v>28119</v>
      </c>
    </row>
    <row r="631">
      <c r="B631" t="inlineStr">
        <is>
          <t>4000008837</t>
        </is>
      </c>
      <c r="C631" t="inlineStr">
        <is>
          <t>77035479-K</t>
        </is>
      </c>
      <c r="D631" t="inlineStr">
        <is>
          <t>PIMARES SPA</t>
        </is>
      </c>
      <c r="E631" t="inlineStr">
        <is>
          <t>6701170499</t>
        </is>
      </c>
      <c r="F631" t="inlineStr">
        <is>
          <t>ZPCD</t>
        </is>
      </c>
      <c r="G631" t="inlineStr">
        <is>
          <t>10</t>
        </is>
      </c>
      <c r="H631" t="inlineStr">
        <is>
          <t>2001</t>
        </is>
      </c>
      <c r="I631" s="38" t="inlineStr">
        <is>
          <t>101</t>
        </is>
      </c>
      <c r="J631" s="39" t="inlineStr">
        <is>
          <t>C004</t>
        </is>
      </c>
      <c r="K631" s="39" t="inlineStr">
        <is>
          <t>E599</t>
        </is>
      </c>
      <c r="L631" s="39" t="n"/>
      <c r="M631" t="inlineStr">
        <is>
          <t>Centro distribución</t>
        </is>
      </c>
      <c r="N631" t="inlineStr">
        <is>
          <t>47</t>
        </is>
      </c>
      <c r="O631" t="inlineStr">
        <is>
          <t>Muebles</t>
        </is>
      </c>
      <c r="P631" s="39" t="inlineStr"/>
      <c r="Q631" s="39" t="inlineStr">
        <is>
          <t>470702002</t>
        </is>
      </c>
      <c r="R631" s="38" t="inlineStr">
        <is>
          <t>1386561</t>
        </is>
      </c>
      <c r="S631" s="39" t="inlineStr">
        <is>
          <t>ESCRITORIO ESQUINERO GRAFITO</t>
        </is>
      </c>
      <c r="T631" s="39" t="n">
        <v>1</v>
      </c>
      <c r="U631" s="16" t="n">
        <v>1</v>
      </c>
      <c r="V631" s="38" t="inlineStr">
        <is>
          <t>UN</t>
        </is>
      </c>
      <c r="W631" s="38" t="n">
        <v>45714</v>
      </c>
      <c r="X631" s="39" t="n">
        <v>2</v>
      </c>
      <c r="Y631" s="38" t="n">
        <v>45715</v>
      </c>
      <c r="Z631" s="38" t="n">
        <v>45716</v>
      </c>
      <c r="AA631" t="n">
        <v>2</v>
      </c>
      <c r="AB631" t="n">
        <v>2025</v>
      </c>
      <c r="AC631" s="42" t="n">
        <v>69995</v>
      </c>
      <c r="AD631" s="42" t="n">
        <v>69995</v>
      </c>
    </row>
    <row r="632">
      <c r="B632" t="inlineStr">
        <is>
          <t>4000008837</t>
        </is>
      </c>
      <c r="C632" t="inlineStr">
        <is>
          <t>77035479-K</t>
        </is>
      </c>
      <c r="D632" t="inlineStr">
        <is>
          <t>PIMARES SPA</t>
        </is>
      </c>
      <c r="E632" t="inlineStr">
        <is>
          <t>6701168933</t>
        </is>
      </c>
      <c r="F632" t="inlineStr">
        <is>
          <t>ZPCD</t>
        </is>
      </c>
      <c r="G632" t="inlineStr">
        <is>
          <t>10</t>
        </is>
      </c>
      <c r="H632" t="inlineStr">
        <is>
          <t>2001</t>
        </is>
      </c>
      <c r="I632" s="38" t="inlineStr">
        <is>
          <t>101</t>
        </is>
      </c>
      <c r="J632" s="39" t="inlineStr">
        <is>
          <t>C004</t>
        </is>
      </c>
      <c r="K632" s="39" t="inlineStr">
        <is>
          <t>E599</t>
        </is>
      </c>
      <c r="L632" s="39" t="n"/>
      <c r="M632" t="inlineStr">
        <is>
          <t>Centro distribución</t>
        </is>
      </c>
      <c r="N632" t="inlineStr">
        <is>
          <t>47</t>
        </is>
      </c>
      <c r="O632" t="inlineStr">
        <is>
          <t>Muebles</t>
        </is>
      </c>
      <c r="P632" s="39" t="inlineStr"/>
      <c r="Q632" s="39" t="inlineStr">
        <is>
          <t>470702002</t>
        </is>
      </c>
      <c r="R632" s="38" t="inlineStr">
        <is>
          <t>1230986</t>
        </is>
      </c>
      <c r="S632" s="39" t="inlineStr">
        <is>
          <t>ESCRITORIO FAVATEX OLIVER</t>
        </is>
      </c>
      <c r="T632" s="39" t="n">
        <v>1</v>
      </c>
      <c r="U632" s="16" t="n">
        <v>1</v>
      </c>
      <c r="V632" s="38" t="inlineStr">
        <is>
          <t>UN</t>
        </is>
      </c>
      <c r="W632" s="38" t="n">
        <v>45708</v>
      </c>
      <c r="X632" s="39" t="n">
        <v>2</v>
      </c>
      <c r="Y632" s="38" t="n">
        <v>45716</v>
      </c>
      <c r="Z632" s="38" t="n">
        <v>45714</v>
      </c>
      <c r="AA632" t="n">
        <v>2</v>
      </c>
      <c r="AB632" t="n">
        <v>2025</v>
      </c>
      <c r="AC632" s="42" t="n">
        <v>43745</v>
      </c>
      <c r="AD632" s="42" t="n">
        <v>43745</v>
      </c>
    </row>
    <row r="633">
      <c r="B633" t="inlineStr">
        <is>
          <t>4000008837</t>
        </is>
      </c>
      <c r="C633" t="inlineStr">
        <is>
          <t>77035479-K</t>
        </is>
      </c>
      <c r="D633" t="inlineStr">
        <is>
          <t>PIMARES SPA</t>
        </is>
      </c>
      <c r="E633" t="inlineStr">
        <is>
          <t>6701170619</t>
        </is>
      </c>
      <c r="F633" t="inlineStr">
        <is>
          <t>ZPCD</t>
        </is>
      </c>
      <c r="G633" t="inlineStr">
        <is>
          <t>10</t>
        </is>
      </c>
      <c r="H633" t="inlineStr">
        <is>
          <t>2001</t>
        </is>
      </c>
      <c r="I633" s="38" t="inlineStr">
        <is>
          <t>101</t>
        </is>
      </c>
      <c r="J633" s="39" t="inlineStr">
        <is>
          <t>C004</t>
        </is>
      </c>
      <c r="K633" s="39" t="inlineStr">
        <is>
          <t>E599</t>
        </is>
      </c>
      <c r="L633" s="39" t="n"/>
      <c r="M633" t="inlineStr">
        <is>
          <t>Centro distribución</t>
        </is>
      </c>
      <c r="N633" t="inlineStr">
        <is>
          <t>41</t>
        </is>
      </c>
      <c r="O633" t="inlineStr">
        <is>
          <t>Baño y Cocina</t>
        </is>
      </c>
      <c r="P633" s="39" t="inlineStr"/>
      <c r="Q633" s="39" t="inlineStr">
        <is>
          <t>410302004</t>
        </is>
      </c>
      <c r="R633" s="38" t="inlineStr">
        <is>
          <t>1353886</t>
        </is>
      </c>
      <c r="S633" s="39" t="inlineStr">
        <is>
          <t>MUEBLE COCINA AEREO SHIN 120</t>
        </is>
      </c>
      <c r="T633" s="39" t="n">
        <v>1</v>
      </c>
      <c r="U633" s="16" t="n">
        <v>1</v>
      </c>
      <c r="V633" s="38" t="inlineStr">
        <is>
          <t>UN</t>
        </is>
      </c>
      <c r="W633" s="38" t="n">
        <v>45713</v>
      </c>
      <c r="X633" s="39" t="n">
        <v>2</v>
      </c>
      <c r="Y633" s="38" t="n">
        <v>45719</v>
      </c>
      <c r="Z633" s="38" t="n">
        <v>45716</v>
      </c>
      <c r="AA633" t="n">
        <v>2</v>
      </c>
      <c r="AB633" t="n">
        <v>2025</v>
      </c>
      <c r="AC633" s="42" t="n">
        <v>28088</v>
      </c>
      <c r="AD633" s="42" t="n">
        <v>28088</v>
      </c>
    </row>
    <row r="634">
      <c r="B634" t="inlineStr">
        <is>
          <t>4000008837</t>
        </is>
      </c>
      <c r="C634" t="inlineStr">
        <is>
          <t>77035479-K</t>
        </is>
      </c>
      <c r="D634" t="inlineStr">
        <is>
          <t>PIMARES SPA</t>
        </is>
      </c>
      <c r="E634" t="inlineStr">
        <is>
          <t>6701170627</t>
        </is>
      </c>
      <c r="F634" t="inlineStr">
        <is>
          <t>ZPCD</t>
        </is>
      </c>
      <c r="G634" t="inlineStr">
        <is>
          <t>10</t>
        </is>
      </c>
      <c r="H634" t="inlineStr">
        <is>
          <t>2001</t>
        </is>
      </c>
      <c r="I634" s="38" t="inlineStr">
        <is>
          <t>101</t>
        </is>
      </c>
      <c r="J634" s="39" t="inlineStr">
        <is>
          <t>C004</t>
        </is>
      </c>
      <c r="K634" s="39" t="inlineStr">
        <is>
          <t>E599</t>
        </is>
      </c>
      <c r="L634" s="39" t="n"/>
      <c r="M634" t="inlineStr">
        <is>
          <t>Centro distribución</t>
        </is>
      </c>
      <c r="N634" t="inlineStr">
        <is>
          <t>47</t>
        </is>
      </c>
      <c r="O634" t="inlineStr">
        <is>
          <t>Muebles</t>
        </is>
      </c>
      <c r="P634" s="39" t="inlineStr"/>
      <c r="Q634" s="39" t="inlineStr">
        <is>
          <t>470702002</t>
        </is>
      </c>
      <c r="R634" s="38" t="inlineStr">
        <is>
          <t>1298021</t>
        </is>
      </c>
      <c r="S634" s="39" t="inlineStr">
        <is>
          <t>ESCRITORIO ANNA BLANCO</t>
        </is>
      </c>
      <c r="T634" s="39" t="n">
        <v>1</v>
      </c>
      <c r="U634" s="16" t="n">
        <v>1</v>
      </c>
      <c r="V634" s="38" t="inlineStr">
        <is>
          <t>UN</t>
        </is>
      </c>
      <c r="W634" s="38" t="n">
        <v>45713</v>
      </c>
      <c r="X634" s="39" t="n">
        <v>2</v>
      </c>
      <c r="Y634" s="38" t="n">
        <v>45720</v>
      </c>
      <c r="Z634" s="38" t="n">
        <v>45714</v>
      </c>
      <c r="AA634" t="n">
        <v>2</v>
      </c>
      <c r="AB634" t="n">
        <v>2025</v>
      </c>
      <c r="AC634" s="42" t="n">
        <v>28119</v>
      </c>
      <c r="AD634" s="42" t="n">
        <v>28119</v>
      </c>
    </row>
    <row r="635">
      <c r="B635" t="inlineStr">
        <is>
          <t>4000008837</t>
        </is>
      </c>
      <c r="C635" t="inlineStr">
        <is>
          <t>77035479-K</t>
        </is>
      </c>
      <c r="D635" t="inlineStr">
        <is>
          <t>PIMARES SPA</t>
        </is>
      </c>
      <c r="E635" t="inlineStr">
        <is>
          <t>6701170659</t>
        </is>
      </c>
      <c r="F635" t="inlineStr">
        <is>
          <t>ZPCD</t>
        </is>
      </c>
      <c r="G635" t="inlineStr">
        <is>
          <t>10</t>
        </is>
      </c>
      <c r="H635" t="inlineStr">
        <is>
          <t>2001</t>
        </is>
      </c>
      <c r="I635" s="38" t="inlineStr">
        <is>
          <t>101</t>
        </is>
      </c>
      <c r="J635" s="39" t="inlineStr">
        <is>
          <t>C004</t>
        </is>
      </c>
      <c r="K635" s="39" t="inlineStr">
        <is>
          <t>E599</t>
        </is>
      </c>
      <c r="L635" s="39" t="n"/>
      <c r="M635" t="inlineStr">
        <is>
          <t>Centro distribución</t>
        </is>
      </c>
      <c r="N635" t="inlineStr">
        <is>
          <t>41</t>
        </is>
      </c>
      <c r="O635" t="inlineStr">
        <is>
          <t>Baño y Cocina</t>
        </is>
      </c>
      <c r="P635" s="39" t="inlineStr"/>
      <c r="Q635" s="39" t="inlineStr">
        <is>
          <t>410302004</t>
        </is>
      </c>
      <c r="R635" s="38" t="inlineStr">
        <is>
          <t>1415604</t>
        </is>
      </c>
      <c r="S635" s="39" t="inlineStr">
        <is>
          <t>MUEBLE BASE OPIE GRAFITO 140 CM</t>
        </is>
      </c>
      <c r="T635" s="39" t="n">
        <v>1</v>
      </c>
      <c r="U635" s="16" t="n">
        <v>1</v>
      </c>
      <c r="V635" s="38" t="inlineStr">
        <is>
          <t>UN</t>
        </is>
      </c>
      <c r="W635" s="38" t="n">
        <v>45713</v>
      </c>
      <c r="X635" s="39" t="n">
        <v>2</v>
      </c>
      <c r="Y635" s="38" t="n">
        <v>45720</v>
      </c>
      <c r="Z635" s="38" t="n">
        <v>45716</v>
      </c>
      <c r="AA635" t="n">
        <v>2</v>
      </c>
      <c r="AB635" t="n">
        <v>2025</v>
      </c>
      <c r="AC635" s="42" t="n">
        <v>62494</v>
      </c>
      <c r="AD635" s="42" t="n">
        <v>62494</v>
      </c>
    </row>
    <row r="636">
      <c r="B636" t="inlineStr">
        <is>
          <t>4000008837</t>
        </is>
      </c>
      <c r="C636" t="inlineStr">
        <is>
          <t>77035479-K</t>
        </is>
      </c>
      <c r="D636" t="inlineStr">
        <is>
          <t>PIMARES SPA</t>
        </is>
      </c>
      <c r="E636" t="inlineStr">
        <is>
          <t>6701168971</t>
        </is>
      </c>
      <c r="F636" t="inlineStr">
        <is>
          <t>ZPCD</t>
        </is>
      </c>
      <c r="G636" t="inlineStr">
        <is>
          <t>10</t>
        </is>
      </c>
      <c r="H636" t="inlineStr">
        <is>
          <t>2001</t>
        </is>
      </c>
      <c r="I636" s="38" t="inlineStr">
        <is>
          <t>101</t>
        </is>
      </c>
      <c r="J636" s="39" t="inlineStr">
        <is>
          <t>C004</t>
        </is>
      </c>
      <c r="K636" s="39" t="inlineStr">
        <is>
          <t>E599</t>
        </is>
      </c>
      <c r="L636" s="39" t="n"/>
      <c r="M636" t="inlineStr">
        <is>
          <t>Centro distribución</t>
        </is>
      </c>
      <c r="N636" t="inlineStr">
        <is>
          <t>47</t>
        </is>
      </c>
      <c r="O636" t="inlineStr">
        <is>
          <t>Muebles</t>
        </is>
      </c>
      <c r="P636" s="39" t="inlineStr"/>
      <c r="Q636" s="39" t="inlineStr">
        <is>
          <t>470201001</t>
        </is>
      </c>
      <c r="R636" s="38" t="inlineStr">
        <is>
          <t>1386545</t>
        </is>
      </c>
      <c r="S636" s="39" t="inlineStr">
        <is>
          <t>CLOSET 4P MOBI WHITE</t>
        </is>
      </c>
      <c r="T636" s="39" t="n">
        <v>1</v>
      </c>
      <c r="U636" s="16" t="n">
        <v>1</v>
      </c>
      <c r="V636" s="38" t="inlineStr">
        <is>
          <t>UN</t>
        </is>
      </c>
      <c r="W636" s="38" t="n">
        <v>45709</v>
      </c>
      <c r="X636" s="39" t="n">
        <v>2</v>
      </c>
      <c r="Y636" s="38" t="n">
        <v>45716</v>
      </c>
      <c r="Z636" s="38" t="n">
        <v>45714</v>
      </c>
      <c r="AA636" t="n">
        <v>2</v>
      </c>
      <c r="AB636" t="n">
        <v>2025</v>
      </c>
      <c r="AC636" s="42" t="n">
        <v>73327</v>
      </c>
      <c r="AD636" s="42" t="n">
        <v>73327</v>
      </c>
    </row>
    <row r="637">
      <c r="B637" t="inlineStr">
        <is>
          <t>4000008837</t>
        </is>
      </c>
      <c r="C637" t="inlineStr">
        <is>
          <t>77035479-K</t>
        </is>
      </c>
      <c r="D637" t="inlineStr">
        <is>
          <t>PIMARES SPA</t>
        </is>
      </c>
      <c r="E637" t="inlineStr">
        <is>
          <t>6701169049</t>
        </is>
      </c>
      <c r="F637" t="inlineStr">
        <is>
          <t>ZPCD</t>
        </is>
      </c>
      <c r="G637" t="inlineStr">
        <is>
          <t>10</t>
        </is>
      </c>
      <c r="H637" t="inlineStr">
        <is>
          <t>2001</t>
        </is>
      </c>
      <c r="I637" s="38" t="inlineStr">
        <is>
          <t>101</t>
        </is>
      </c>
      <c r="J637" s="39" t="inlineStr">
        <is>
          <t>C004</t>
        </is>
      </c>
      <c r="K637" s="39" t="inlineStr">
        <is>
          <t>E599</t>
        </is>
      </c>
      <c r="L637" s="39" t="n"/>
      <c r="M637" t="inlineStr">
        <is>
          <t>Centro distribución</t>
        </is>
      </c>
      <c r="N637" t="inlineStr">
        <is>
          <t>41</t>
        </is>
      </c>
      <c r="O637" t="inlineStr">
        <is>
          <t>Baño y Cocina</t>
        </is>
      </c>
      <c r="P637" s="39" t="inlineStr"/>
      <c r="Q637" s="39" t="inlineStr">
        <is>
          <t>410302004</t>
        </is>
      </c>
      <c r="R637" s="38" t="inlineStr">
        <is>
          <t>1415611</t>
        </is>
      </c>
      <c r="S637" s="39" t="inlineStr">
        <is>
          <t>KIT COCINA MADRI RUSTIC</t>
        </is>
      </c>
      <c r="T637" s="39" t="n">
        <v>1</v>
      </c>
      <c r="U637" s="16" t="n">
        <v>1</v>
      </c>
      <c r="V637" s="38" t="inlineStr">
        <is>
          <t>UN</t>
        </is>
      </c>
      <c r="W637" s="38" t="n">
        <v>45709</v>
      </c>
      <c r="X637" s="39" t="n">
        <v>2</v>
      </c>
      <c r="Y637" s="38" t="n">
        <v>45716</v>
      </c>
      <c r="Z637" s="38" t="n">
        <v>45714</v>
      </c>
      <c r="AA637" t="n">
        <v>2</v>
      </c>
      <c r="AB637" t="n">
        <v>2025</v>
      </c>
      <c r="AC637" s="42" t="n">
        <v>109369</v>
      </c>
      <c r="AD637" s="42" t="n">
        <v>109369</v>
      </c>
    </row>
    <row r="638">
      <c r="B638" t="inlineStr">
        <is>
          <t>4000008837</t>
        </is>
      </c>
      <c r="C638" t="inlineStr">
        <is>
          <t>77035479-K</t>
        </is>
      </c>
      <c r="D638" t="inlineStr">
        <is>
          <t>PIMARES SPA</t>
        </is>
      </c>
      <c r="E638" t="inlineStr">
        <is>
          <t>6701170729</t>
        </is>
      </c>
      <c r="F638" t="inlineStr">
        <is>
          <t>ZPCD</t>
        </is>
      </c>
      <c r="G638" t="inlineStr">
        <is>
          <t>10</t>
        </is>
      </c>
      <c r="H638" t="inlineStr">
        <is>
          <t>2001</t>
        </is>
      </c>
      <c r="I638" s="38" t="inlineStr">
        <is>
          <t>101</t>
        </is>
      </c>
      <c r="J638" s="39" t="inlineStr">
        <is>
          <t>C004</t>
        </is>
      </c>
      <c r="K638" s="39" t="inlineStr">
        <is>
          <t>E599</t>
        </is>
      </c>
      <c r="L638" s="39" t="n"/>
      <c r="M638" t="inlineStr">
        <is>
          <t>Centro distribución</t>
        </is>
      </c>
      <c r="N638" t="inlineStr">
        <is>
          <t>47</t>
        </is>
      </c>
      <c r="O638" t="inlineStr">
        <is>
          <t>Muebles</t>
        </is>
      </c>
      <c r="P638" s="39" t="inlineStr"/>
      <c r="Q638" s="39" t="inlineStr">
        <is>
          <t>470303003</t>
        </is>
      </c>
      <c r="R638" s="38" t="inlineStr">
        <is>
          <t>1187988</t>
        </is>
      </c>
      <c r="S638" s="39" t="inlineStr">
        <is>
          <t>ESCRITORIO 75.5X135/119X45 FEZ</t>
        </is>
      </c>
      <c r="T638" s="39" t="n">
        <v>1</v>
      </c>
      <c r="U638" s="16" t="n">
        <v>1</v>
      </c>
      <c r="V638" s="38" t="inlineStr">
        <is>
          <t>UN</t>
        </is>
      </c>
      <c r="W638" s="38" t="n">
        <v>45713</v>
      </c>
      <c r="X638" s="39" t="n">
        <v>2</v>
      </c>
      <c r="Y638" s="38" t="n">
        <v>45722</v>
      </c>
      <c r="Z638" s="38" t="n">
        <v>45716</v>
      </c>
      <c r="AA638" t="n">
        <v>2</v>
      </c>
      <c r="AB638" t="n">
        <v>2025</v>
      </c>
      <c r="AC638" s="42" t="n">
        <v>46869</v>
      </c>
      <c r="AD638" s="42" t="n">
        <v>46869</v>
      </c>
    </row>
    <row r="639">
      <c r="B639" t="inlineStr">
        <is>
          <t>4000008837</t>
        </is>
      </c>
      <c r="C639" t="inlineStr">
        <is>
          <t>77035479-K</t>
        </is>
      </c>
      <c r="D639" t="inlineStr">
        <is>
          <t>PIMARES SPA</t>
        </is>
      </c>
      <c r="E639" t="inlineStr">
        <is>
          <t>6701167013</t>
        </is>
      </c>
      <c r="F639" t="inlineStr">
        <is>
          <t>ZPCD</t>
        </is>
      </c>
      <c r="G639" t="inlineStr">
        <is>
          <t>10</t>
        </is>
      </c>
      <c r="H639" t="inlineStr">
        <is>
          <t>2001</t>
        </is>
      </c>
      <c r="I639" s="38" t="inlineStr">
        <is>
          <t>101</t>
        </is>
      </c>
      <c r="J639" s="39" t="inlineStr">
        <is>
          <t>C004</t>
        </is>
      </c>
      <c r="K639" s="39" t="inlineStr">
        <is>
          <t>E599</t>
        </is>
      </c>
      <c r="L639" s="39" t="n"/>
      <c r="M639" t="inlineStr">
        <is>
          <t>Centro distribución</t>
        </is>
      </c>
      <c r="N639" t="inlineStr">
        <is>
          <t>47</t>
        </is>
      </c>
      <c r="O639" t="inlineStr">
        <is>
          <t>Muebles</t>
        </is>
      </c>
      <c r="P639" s="39" t="inlineStr"/>
      <c r="Q639" s="39" t="inlineStr">
        <is>
          <t>470702002</t>
        </is>
      </c>
      <c r="R639" s="38" t="inlineStr">
        <is>
          <t>1230986</t>
        </is>
      </c>
      <c r="S639" s="39" t="inlineStr">
        <is>
          <t>ESCRITORIO FAVATEX OLIVER</t>
        </is>
      </c>
      <c r="T639" s="39" t="n">
        <v>1</v>
      </c>
      <c r="U639" s="16" t="n">
        <v>1</v>
      </c>
      <c r="V639" s="38" t="inlineStr">
        <is>
          <t>UN</t>
        </is>
      </c>
      <c r="W639" s="38" t="n">
        <v>45705</v>
      </c>
      <c r="X639" s="39" t="n">
        <v>2</v>
      </c>
      <c r="Y639" s="38" t="n">
        <v>45712</v>
      </c>
      <c r="Z639" s="38" t="n">
        <v>45707</v>
      </c>
      <c r="AA639" t="n">
        <v>2</v>
      </c>
      <c r="AB639" t="n">
        <v>2025</v>
      </c>
      <c r="AC639" s="42" t="n">
        <v>43745</v>
      </c>
      <c r="AD639" s="42" t="n">
        <v>43745</v>
      </c>
    </row>
    <row r="640">
      <c r="B640" t="inlineStr">
        <is>
          <t>4000008837</t>
        </is>
      </c>
      <c r="C640" t="inlineStr">
        <is>
          <t>77035479-K</t>
        </is>
      </c>
      <c r="D640" t="inlineStr">
        <is>
          <t>PIMARES SPA</t>
        </is>
      </c>
      <c r="E640" t="inlineStr">
        <is>
          <t>6701167019</t>
        </is>
      </c>
      <c r="F640" t="inlineStr">
        <is>
          <t>ZPCD</t>
        </is>
      </c>
      <c r="G640" t="inlineStr">
        <is>
          <t>10</t>
        </is>
      </c>
      <c r="H640" t="inlineStr">
        <is>
          <t>2001</t>
        </is>
      </c>
      <c r="I640" s="38" t="inlineStr">
        <is>
          <t>101</t>
        </is>
      </c>
      <c r="J640" s="39" t="inlineStr">
        <is>
          <t>C004</t>
        </is>
      </c>
      <c r="K640" s="39" t="inlineStr">
        <is>
          <t>E599</t>
        </is>
      </c>
      <c r="L640" s="39" t="n"/>
      <c r="M640" t="inlineStr">
        <is>
          <t>Centro distribución</t>
        </is>
      </c>
      <c r="N640" t="inlineStr">
        <is>
          <t>47</t>
        </is>
      </c>
      <c r="O640" t="inlineStr">
        <is>
          <t>Muebles</t>
        </is>
      </c>
      <c r="P640" s="39" t="inlineStr"/>
      <c r="Q640" s="39" t="inlineStr">
        <is>
          <t>470201001</t>
        </is>
      </c>
      <c r="R640" s="38" t="inlineStr">
        <is>
          <t>1386540</t>
        </is>
      </c>
      <c r="S640" s="39" t="inlineStr">
        <is>
          <t>CLOSET 6P MOBI GRAPHITE</t>
        </is>
      </c>
      <c r="T640" s="39" t="n">
        <v>1</v>
      </c>
      <c r="U640" s="16" t="n">
        <v>1</v>
      </c>
      <c r="V640" s="38" t="inlineStr">
        <is>
          <t>UN</t>
        </is>
      </c>
      <c r="W640" s="38" t="n">
        <v>45705</v>
      </c>
      <c r="X640" s="39" t="n">
        <v>2</v>
      </c>
      <c r="Y640" s="38" t="n">
        <v>45712</v>
      </c>
      <c r="Z640" s="38" t="n">
        <v>45707</v>
      </c>
      <c r="AA640" t="n">
        <v>2</v>
      </c>
      <c r="AB640" t="n">
        <v>2025</v>
      </c>
      <c r="AC640" s="42" t="n">
        <v>93748</v>
      </c>
      <c r="AD640" s="42" t="n">
        <v>93748</v>
      </c>
    </row>
    <row r="641">
      <c r="B641" t="inlineStr">
        <is>
          <t>4000008837</t>
        </is>
      </c>
      <c r="C641" t="inlineStr">
        <is>
          <t>77035479-K</t>
        </is>
      </c>
      <c r="D641" t="inlineStr">
        <is>
          <t>PIMARES SPA</t>
        </is>
      </c>
      <c r="E641" t="inlineStr">
        <is>
          <t>6701167025</t>
        </is>
      </c>
      <c r="F641" t="inlineStr">
        <is>
          <t>ZPCD</t>
        </is>
      </c>
      <c r="G641" t="inlineStr">
        <is>
          <t>10</t>
        </is>
      </c>
      <c r="H641" t="inlineStr">
        <is>
          <t>2001</t>
        </is>
      </c>
      <c r="I641" s="38" t="inlineStr">
        <is>
          <t>101</t>
        </is>
      </c>
      <c r="J641" s="39" t="inlineStr">
        <is>
          <t>C004</t>
        </is>
      </c>
      <c r="K641" s="39" t="inlineStr">
        <is>
          <t>E599</t>
        </is>
      </c>
      <c r="L641" s="39" t="n"/>
      <c r="M641" t="inlineStr">
        <is>
          <t>Centro distribución</t>
        </is>
      </c>
      <c r="N641" t="inlineStr">
        <is>
          <t>41</t>
        </is>
      </c>
      <c r="O641" t="inlineStr">
        <is>
          <t>Baño y Cocina</t>
        </is>
      </c>
      <c r="P641" s="39" t="inlineStr"/>
      <c r="Q641" s="39" t="inlineStr">
        <is>
          <t>410302002</t>
        </is>
      </c>
      <c r="R641" s="38" t="inlineStr">
        <is>
          <t>1353883</t>
        </is>
      </c>
      <c r="S641" s="39" t="inlineStr">
        <is>
          <t>DESPENSA 1P LISS</t>
        </is>
      </c>
      <c r="T641" s="39" t="n">
        <v>1</v>
      </c>
      <c r="U641" s="16" t="n">
        <v>1</v>
      </c>
      <c r="V641" s="38" t="inlineStr">
        <is>
          <t>UN</t>
        </is>
      </c>
      <c r="W641" s="38" t="n">
        <v>45705</v>
      </c>
      <c r="X641" s="39" t="n">
        <v>2</v>
      </c>
      <c r="Y641" s="38" t="n">
        <v>45713</v>
      </c>
      <c r="Z641" s="38" t="n">
        <v>45709</v>
      </c>
      <c r="AA641" t="n">
        <v>2</v>
      </c>
      <c r="AB641" t="n">
        <v>2025</v>
      </c>
      <c r="AC641" s="42" t="n">
        <v>25536</v>
      </c>
      <c r="AD641" s="42" t="n">
        <v>25536</v>
      </c>
    </row>
    <row r="642">
      <c r="B642" t="inlineStr">
        <is>
          <t>4000008837</t>
        </is>
      </c>
      <c r="C642" t="inlineStr">
        <is>
          <t>77035479-K</t>
        </is>
      </c>
      <c r="D642" t="inlineStr">
        <is>
          <t>PIMARES SPA</t>
        </is>
      </c>
      <c r="E642" t="inlineStr">
        <is>
          <t>6701167054</t>
        </is>
      </c>
      <c r="F642" t="inlineStr">
        <is>
          <t>ZPCD</t>
        </is>
      </c>
      <c r="G642" t="inlineStr">
        <is>
          <t>10</t>
        </is>
      </c>
      <c r="H642" t="inlineStr">
        <is>
          <t>2001</t>
        </is>
      </c>
      <c r="I642" s="38" t="inlineStr">
        <is>
          <t>101</t>
        </is>
      </c>
      <c r="J642" s="39" t="inlineStr">
        <is>
          <t>C004</t>
        </is>
      </c>
      <c r="K642" s="39" t="inlineStr">
        <is>
          <t>E599</t>
        </is>
      </c>
      <c r="L642" s="39" t="n"/>
      <c r="M642" t="inlineStr">
        <is>
          <t>Centro distribución</t>
        </is>
      </c>
      <c r="N642" t="inlineStr">
        <is>
          <t>47</t>
        </is>
      </c>
      <c r="O642" t="inlineStr">
        <is>
          <t>Muebles</t>
        </is>
      </c>
      <c r="P642" s="39" t="inlineStr"/>
      <c r="Q642" s="39" t="inlineStr">
        <is>
          <t>470101002</t>
        </is>
      </c>
      <c r="R642" s="38" t="inlineStr">
        <is>
          <t>1386564</t>
        </is>
      </c>
      <c r="S642" s="39" t="inlineStr">
        <is>
          <t>PANEL BENTO 60</t>
        </is>
      </c>
      <c r="T642" s="39" t="n">
        <v>1</v>
      </c>
      <c r="U642" s="16" t="n">
        <v>1</v>
      </c>
      <c r="V642" s="38" t="inlineStr">
        <is>
          <t>UN</t>
        </is>
      </c>
      <c r="W642" s="38" t="n">
        <v>45705</v>
      </c>
      <c r="X642" s="39" t="n">
        <v>2</v>
      </c>
      <c r="Y642" s="38" t="n">
        <v>45716</v>
      </c>
      <c r="Z642" s="38" t="n">
        <v>45714</v>
      </c>
      <c r="AA642" t="n">
        <v>2</v>
      </c>
      <c r="AB642" t="n">
        <v>2025</v>
      </c>
      <c r="AC642" s="42" t="n">
        <v>63326</v>
      </c>
      <c r="AD642" s="42" t="n">
        <v>63326</v>
      </c>
    </row>
    <row r="643">
      <c r="B643" t="inlineStr">
        <is>
          <t>4000008837</t>
        </is>
      </c>
      <c r="C643" t="inlineStr">
        <is>
          <t>77035479-K</t>
        </is>
      </c>
      <c r="D643" t="inlineStr">
        <is>
          <t>PIMARES SPA</t>
        </is>
      </c>
      <c r="E643" t="inlineStr">
        <is>
          <t>6701167057</t>
        </is>
      </c>
      <c r="F643" t="inlineStr">
        <is>
          <t>ZPCD</t>
        </is>
      </c>
      <c r="G643" t="inlineStr">
        <is>
          <t>10</t>
        </is>
      </c>
      <c r="H643" t="inlineStr">
        <is>
          <t>2001</t>
        </is>
      </c>
      <c r="I643" s="38" t="inlineStr">
        <is>
          <t>101</t>
        </is>
      </c>
      <c r="J643" s="39" t="inlineStr">
        <is>
          <t>C004</t>
        </is>
      </c>
      <c r="K643" s="39" t="inlineStr">
        <is>
          <t>E599</t>
        </is>
      </c>
      <c r="L643" s="39" t="n"/>
      <c r="M643" t="inlineStr">
        <is>
          <t>Centro distribución</t>
        </is>
      </c>
      <c r="N643" t="inlineStr">
        <is>
          <t>41</t>
        </is>
      </c>
      <c r="O643" t="inlineStr">
        <is>
          <t>Baño y Cocina</t>
        </is>
      </c>
      <c r="P643" s="39" t="inlineStr"/>
      <c r="Q643" s="39" t="inlineStr">
        <is>
          <t>410302004</t>
        </is>
      </c>
      <c r="R643" s="38" t="inlineStr">
        <is>
          <t>1415609</t>
        </is>
      </c>
      <c r="S643" s="39" t="inlineStr">
        <is>
          <t>KIT COCINA 177 BUCK GREY"</t>
        </is>
      </c>
      <c r="T643" s="39" t="n">
        <v>1</v>
      </c>
      <c r="U643" s="16" t="n">
        <v>1</v>
      </c>
      <c r="V643" s="38" t="inlineStr">
        <is>
          <t>UN</t>
        </is>
      </c>
      <c r="W643" s="38" t="n">
        <v>45705</v>
      </c>
      <c r="X643" s="39" t="n">
        <v>2</v>
      </c>
      <c r="Y643" s="38" t="n">
        <v>45712</v>
      </c>
      <c r="Z643" s="38" t="n">
        <v>45709</v>
      </c>
      <c r="AA643" t="n">
        <v>2</v>
      </c>
      <c r="AB643" t="n">
        <v>2025</v>
      </c>
      <c r="AC643" s="42" t="n">
        <v>106244</v>
      </c>
      <c r="AD643" s="42" t="n">
        <v>106244</v>
      </c>
    </row>
    <row r="644">
      <c r="B644" t="inlineStr">
        <is>
          <t>4000008837</t>
        </is>
      </c>
      <c r="C644" t="inlineStr">
        <is>
          <t>77035479-K</t>
        </is>
      </c>
      <c r="D644" t="inlineStr">
        <is>
          <t>PIMARES SPA</t>
        </is>
      </c>
      <c r="E644" t="inlineStr">
        <is>
          <t>6701169007</t>
        </is>
      </c>
      <c r="F644" t="inlineStr">
        <is>
          <t>ZPCD</t>
        </is>
      </c>
      <c r="G644" t="inlineStr">
        <is>
          <t>10</t>
        </is>
      </c>
      <c r="H644" t="inlineStr">
        <is>
          <t>2001</t>
        </is>
      </c>
      <c r="I644" s="38" t="inlineStr">
        <is>
          <t>101</t>
        </is>
      </c>
      <c r="J644" s="39" t="inlineStr">
        <is>
          <t>C004</t>
        </is>
      </c>
      <c r="K644" s="39" t="inlineStr">
        <is>
          <t>E599</t>
        </is>
      </c>
      <c r="L644" s="39" t="n"/>
      <c r="M644" t="inlineStr">
        <is>
          <t>Centro distribución</t>
        </is>
      </c>
      <c r="N644" t="inlineStr">
        <is>
          <t>41</t>
        </is>
      </c>
      <c r="O644" t="inlineStr">
        <is>
          <t>Baño y Cocina</t>
        </is>
      </c>
      <c r="P644" s="39" t="inlineStr"/>
      <c r="Q644" s="39" t="inlineStr">
        <is>
          <t>410302004</t>
        </is>
      </c>
      <c r="R644" s="38" t="inlineStr">
        <is>
          <t>1353889</t>
        </is>
      </c>
      <c r="S644" s="39" t="inlineStr">
        <is>
          <t>MUEBLE COCINA AEREO EVA 105</t>
        </is>
      </c>
      <c r="T644" s="39" t="n">
        <v>1</v>
      </c>
      <c r="U644" s="16" t="n">
        <v>1</v>
      </c>
      <c r="V644" s="38" t="inlineStr">
        <is>
          <t>UN</t>
        </is>
      </c>
      <c r="W644" s="38" t="n">
        <v>45708</v>
      </c>
      <c r="X644" s="39" t="n">
        <v>2</v>
      </c>
      <c r="Y644" s="38" t="n">
        <v>45715</v>
      </c>
      <c r="Z644" s="38" t="n">
        <v>45712</v>
      </c>
      <c r="AA644" t="n">
        <v>2</v>
      </c>
      <c r="AB644" t="n">
        <v>2025</v>
      </c>
      <c r="AC644" s="42" t="n">
        <v>26890</v>
      </c>
      <c r="AD644" s="42" t="n">
        <v>26890</v>
      </c>
    </row>
    <row r="645">
      <c r="B645" t="inlineStr">
        <is>
          <t>4000008837</t>
        </is>
      </c>
      <c r="C645" t="inlineStr">
        <is>
          <t>77035479-K</t>
        </is>
      </c>
      <c r="D645" t="inlineStr">
        <is>
          <t>PIMARES SPA</t>
        </is>
      </c>
      <c r="E645" t="inlineStr">
        <is>
          <t>6701167062</t>
        </is>
      </c>
      <c r="F645" t="inlineStr">
        <is>
          <t>ZPCD</t>
        </is>
      </c>
      <c r="G645" t="inlineStr">
        <is>
          <t>10</t>
        </is>
      </c>
      <c r="H645" t="inlineStr">
        <is>
          <t>2001</t>
        </is>
      </c>
      <c r="I645" s="38" t="inlineStr">
        <is>
          <t>101</t>
        </is>
      </c>
      <c r="J645" s="39" t="inlineStr">
        <is>
          <t>C004</t>
        </is>
      </c>
      <c r="K645" s="39" t="inlineStr">
        <is>
          <t>E599</t>
        </is>
      </c>
      <c r="L645" s="39" t="n"/>
      <c r="M645" t="inlineStr">
        <is>
          <t>Centro distribución</t>
        </is>
      </c>
      <c r="N645" t="inlineStr">
        <is>
          <t>47</t>
        </is>
      </c>
      <c r="O645" t="inlineStr">
        <is>
          <t>Muebles</t>
        </is>
      </c>
      <c r="P645" s="39" t="inlineStr"/>
      <c r="Q645" s="39" t="inlineStr">
        <is>
          <t>470301002</t>
        </is>
      </c>
      <c r="R645" s="38" t="inlineStr">
        <is>
          <t>1355200</t>
        </is>
      </c>
      <c r="S645" s="39" t="inlineStr">
        <is>
          <t>COMEDOR 4S CELINE GRECO</t>
        </is>
      </c>
      <c r="T645" s="39" t="n">
        <v>1</v>
      </c>
      <c r="U645" s="16" t="n">
        <v>1</v>
      </c>
      <c r="V645" s="38" t="inlineStr">
        <is>
          <t>UN</t>
        </is>
      </c>
      <c r="W645" s="38" t="n">
        <v>45705</v>
      </c>
      <c r="X645" s="39" t="n">
        <v>2</v>
      </c>
      <c r="Y645" s="38" t="n">
        <v>45712</v>
      </c>
      <c r="Z645" s="38" t="n">
        <v>45709</v>
      </c>
      <c r="AA645" t="n">
        <v>2</v>
      </c>
      <c r="AB645" t="n">
        <v>2025</v>
      </c>
      <c r="AC645" s="42" t="n">
        <v>83323</v>
      </c>
      <c r="AD645" s="42" t="n">
        <v>83323</v>
      </c>
    </row>
    <row r="646">
      <c r="B646" t="inlineStr">
        <is>
          <t>4000008837</t>
        </is>
      </c>
      <c r="C646" t="inlineStr">
        <is>
          <t>77035479-K</t>
        </is>
      </c>
      <c r="D646" t="inlineStr">
        <is>
          <t>PIMARES SPA</t>
        </is>
      </c>
      <c r="E646" t="inlineStr">
        <is>
          <t>6701169068</t>
        </is>
      </c>
      <c r="F646" t="inlineStr">
        <is>
          <t>ZPCD</t>
        </is>
      </c>
      <c r="G646" t="inlineStr">
        <is>
          <t>10</t>
        </is>
      </c>
      <c r="H646" t="inlineStr">
        <is>
          <t>2001</t>
        </is>
      </c>
      <c r="I646" s="38" t="inlineStr">
        <is>
          <t>101</t>
        </is>
      </c>
      <c r="J646" s="39" t="inlineStr">
        <is>
          <t>C004</t>
        </is>
      </c>
      <c r="K646" s="39" t="inlineStr">
        <is>
          <t>E599</t>
        </is>
      </c>
      <c r="L646" s="39" t="n"/>
      <c r="M646" t="inlineStr">
        <is>
          <t>Centro distribución</t>
        </is>
      </c>
      <c r="N646" t="inlineStr">
        <is>
          <t>41</t>
        </is>
      </c>
      <c r="O646" t="inlineStr">
        <is>
          <t>Baño y Cocina</t>
        </is>
      </c>
      <c r="P646" s="39" t="inlineStr"/>
      <c r="Q646" s="39" t="inlineStr">
        <is>
          <t>410302004</t>
        </is>
      </c>
      <c r="R646" s="38" t="inlineStr">
        <is>
          <t>1391097</t>
        </is>
      </c>
      <c r="S646" s="39" t="inlineStr">
        <is>
          <t>KIT COCINA EMILLY DARK</t>
        </is>
      </c>
      <c r="T646" s="39" t="n">
        <v>1</v>
      </c>
      <c r="U646" s="16" t="n">
        <v>1</v>
      </c>
      <c r="V646" s="38" t="inlineStr">
        <is>
          <t>UN</t>
        </is>
      </c>
      <c r="W646" s="38" t="n">
        <v>45709</v>
      </c>
      <c r="X646" s="39" t="n">
        <v>2</v>
      </c>
      <c r="Y646" s="38" t="n">
        <v>45719</v>
      </c>
      <c r="Z646" s="38" t="n">
        <v>45716</v>
      </c>
      <c r="AA646" t="n">
        <v>2</v>
      </c>
      <c r="AB646" t="n">
        <v>2025</v>
      </c>
      <c r="AC646" s="42" t="n">
        <v>137494</v>
      </c>
      <c r="AD646" s="42" t="n">
        <v>137494</v>
      </c>
    </row>
    <row r="647">
      <c r="B647" t="inlineStr">
        <is>
          <t>4000008837</t>
        </is>
      </c>
      <c r="C647" t="inlineStr">
        <is>
          <t>77035479-K</t>
        </is>
      </c>
      <c r="D647" t="inlineStr">
        <is>
          <t>PIMARES SPA</t>
        </is>
      </c>
      <c r="E647" t="inlineStr">
        <is>
          <t>6701169690</t>
        </is>
      </c>
      <c r="F647" t="inlineStr">
        <is>
          <t>ZPCD</t>
        </is>
      </c>
      <c r="G647" t="inlineStr">
        <is>
          <t>10</t>
        </is>
      </c>
      <c r="H647" t="inlineStr">
        <is>
          <t>2001</t>
        </is>
      </c>
      <c r="I647" s="38" t="inlineStr">
        <is>
          <t>101</t>
        </is>
      </c>
      <c r="J647" s="39" t="inlineStr">
        <is>
          <t>C004</t>
        </is>
      </c>
      <c r="K647" s="39" t="inlineStr">
        <is>
          <t>E599</t>
        </is>
      </c>
      <c r="L647" s="39" t="n"/>
      <c r="M647" t="inlineStr">
        <is>
          <t>Centro distribución</t>
        </is>
      </c>
      <c r="N647" t="inlineStr">
        <is>
          <t>41</t>
        </is>
      </c>
      <c r="O647" t="inlineStr">
        <is>
          <t>Baño y Cocina</t>
        </is>
      </c>
      <c r="P647" s="39" t="inlineStr"/>
      <c r="Q647" s="39" t="inlineStr">
        <is>
          <t>410302004</t>
        </is>
      </c>
      <c r="R647" s="38" t="inlineStr">
        <is>
          <t>1391097</t>
        </is>
      </c>
      <c r="S647" s="39" t="inlineStr">
        <is>
          <t>KIT COCINA EMILLY DARK</t>
        </is>
      </c>
      <c r="T647" s="39" t="n">
        <v>1</v>
      </c>
      <c r="U647" s="16" t="n">
        <v>1</v>
      </c>
      <c r="V647" s="38" t="inlineStr">
        <is>
          <t>UN</t>
        </is>
      </c>
      <c r="W647" s="38" t="n">
        <v>45712</v>
      </c>
      <c r="X647" s="39" t="n">
        <v>2</v>
      </c>
      <c r="Y647" s="38" t="n">
        <v>45720</v>
      </c>
      <c r="Z647" s="38" t="n">
        <v>45716</v>
      </c>
      <c r="AA647" t="n">
        <v>2</v>
      </c>
      <c r="AB647" t="n">
        <v>2025</v>
      </c>
      <c r="AC647" s="42" t="n">
        <v>137494</v>
      </c>
      <c r="AD647" s="42" t="n">
        <v>137494</v>
      </c>
    </row>
    <row r="648">
      <c r="B648" t="inlineStr">
        <is>
          <t>4000008837</t>
        </is>
      </c>
      <c r="C648" t="inlineStr">
        <is>
          <t>77035479-K</t>
        </is>
      </c>
      <c r="D648" t="inlineStr">
        <is>
          <t>PIMARES SPA</t>
        </is>
      </c>
      <c r="E648" t="inlineStr">
        <is>
          <t>6701167362</t>
        </is>
      </c>
      <c r="F648" t="inlineStr">
        <is>
          <t>ZPCD</t>
        </is>
      </c>
      <c r="G648" t="inlineStr">
        <is>
          <t>10</t>
        </is>
      </c>
      <c r="H648" t="inlineStr">
        <is>
          <t>2001</t>
        </is>
      </c>
      <c r="I648" s="38" t="inlineStr">
        <is>
          <t>101</t>
        </is>
      </c>
      <c r="J648" s="39" t="inlineStr">
        <is>
          <t>C004</t>
        </is>
      </c>
      <c r="K648" s="39" t="inlineStr">
        <is>
          <t>E599</t>
        </is>
      </c>
      <c r="L648" s="39" t="n"/>
      <c r="M648" t="inlineStr">
        <is>
          <t>Centro distribución</t>
        </is>
      </c>
      <c r="N648" t="inlineStr">
        <is>
          <t>41</t>
        </is>
      </c>
      <c r="O648" t="inlineStr">
        <is>
          <t>Baño y Cocina</t>
        </is>
      </c>
      <c r="P648" s="39" t="inlineStr"/>
      <c r="Q648" s="39" t="inlineStr">
        <is>
          <t>410302004</t>
        </is>
      </c>
      <c r="R648" s="38" t="inlineStr">
        <is>
          <t>1415611</t>
        </is>
      </c>
      <c r="S648" s="39" t="inlineStr">
        <is>
          <t>KIT COCINA MADRI RUSTIC</t>
        </is>
      </c>
      <c r="T648" s="39" t="n">
        <v>1</v>
      </c>
      <c r="U648" s="16" t="n">
        <v>1</v>
      </c>
      <c r="V648" s="38" t="inlineStr">
        <is>
          <t>UN</t>
        </is>
      </c>
      <c r="W648" s="38" t="n">
        <v>45707</v>
      </c>
      <c r="X648" s="39" t="n">
        <v>2</v>
      </c>
      <c r="Y648" s="38" t="n">
        <v>45719</v>
      </c>
      <c r="Z648" s="38" t="n">
        <v>45716</v>
      </c>
      <c r="AA648" t="n">
        <v>2</v>
      </c>
      <c r="AB648" t="n">
        <v>2025</v>
      </c>
      <c r="AC648" s="42" t="n">
        <v>109369</v>
      </c>
      <c r="AD648" s="42" t="n">
        <v>109369</v>
      </c>
    </row>
    <row r="649">
      <c r="B649" t="inlineStr">
        <is>
          <t>4000008837</t>
        </is>
      </c>
      <c r="C649" t="inlineStr">
        <is>
          <t>77035479-K</t>
        </is>
      </c>
      <c r="D649" t="inlineStr">
        <is>
          <t>PIMARES SPA</t>
        </is>
      </c>
      <c r="E649" t="inlineStr">
        <is>
          <t>6701167401</t>
        </is>
      </c>
      <c r="F649" t="inlineStr">
        <is>
          <t>ZPCD</t>
        </is>
      </c>
      <c r="G649" t="inlineStr">
        <is>
          <t>10</t>
        </is>
      </c>
      <c r="H649" t="inlineStr">
        <is>
          <t>2001</t>
        </is>
      </c>
      <c r="I649" s="38" t="inlineStr">
        <is>
          <t>101</t>
        </is>
      </c>
      <c r="J649" s="39" t="inlineStr">
        <is>
          <t>C004</t>
        </is>
      </c>
      <c r="K649" s="39" t="inlineStr">
        <is>
          <t>E599</t>
        </is>
      </c>
      <c r="L649" s="39" t="n"/>
      <c r="M649" t="inlineStr">
        <is>
          <t>Centro distribución</t>
        </is>
      </c>
      <c r="N649" t="inlineStr">
        <is>
          <t>41</t>
        </is>
      </c>
      <c r="O649" t="inlineStr">
        <is>
          <t>Baño y Cocina</t>
        </is>
      </c>
      <c r="P649" s="39" t="inlineStr"/>
      <c r="Q649" s="39" t="inlineStr">
        <is>
          <t>410302004</t>
        </is>
      </c>
      <c r="R649" s="38" t="inlineStr">
        <is>
          <t>1415609</t>
        </is>
      </c>
      <c r="S649" s="39" t="inlineStr">
        <is>
          <t>KIT COCINA 177 BUCK GREY"</t>
        </is>
      </c>
      <c r="T649" s="39" t="n">
        <v>3</v>
      </c>
      <c r="U649" s="16" t="n">
        <v>3</v>
      </c>
      <c r="V649" s="38" t="inlineStr">
        <is>
          <t>UN</t>
        </is>
      </c>
      <c r="W649" s="38" t="n">
        <v>45705</v>
      </c>
      <c r="X649" s="39" t="n">
        <v>2</v>
      </c>
      <c r="Y649" s="38" t="n">
        <v>45712</v>
      </c>
      <c r="Z649" s="38" t="n">
        <v>45707</v>
      </c>
      <c r="AA649" t="n">
        <v>2</v>
      </c>
      <c r="AB649" t="n">
        <v>2025</v>
      </c>
      <c r="AC649" s="42" t="n">
        <v>318732</v>
      </c>
      <c r="AD649" s="42" t="n">
        <v>318732</v>
      </c>
    </row>
    <row r="650">
      <c r="B650" t="inlineStr">
        <is>
          <t>4000008837</t>
        </is>
      </c>
      <c r="C650" t="inlineStr">
        <is>
          <t>77035479-K</t>
        </is>
      </c>
      <c r="D650" t="inlineStr">
        <is>
          <t>PIMARES SPA</t>
        </is>
      </c>
      <c r="E650" t="inlineStr">
        <is>
          <t>6701170801</t>
        </is>
      </c>
      <c r="F650" t="inlineStr">
        <is>
          <t>ZPCD</t>
        </is>
      </c>
      <c r="G650" t="inlineStr">
        <is>
          <t>10</t>
        </is>
      </c>
      <c r="H650" t="inlineStr">
        <is>
          <t>2001</t>
        </is>
      </c>
      <c r="I650" s="38" t="inlineStr">
        <is>
          <t>101</t>
        </is>
      </c>
      <c r="J650" s="39" t="inlineStr">
        <is>
          <t>C004</t>
        </is>
      </c>
      <c r="K650" s="39" t="inlineStr">
        <is>
          <t>E599</t>
        </is>
      </c>
      <c r="L650" s="39" t="n"/>
      <c r="M650" t="inlineStr">
        <is>
          <t>Centro distribución</t>
        </is>
      </c>
      <c r="N650" t="inlineStr">
        <is>
          <t>41</t>
        </is>
      </c>
      <c r="O650" t="inlineStr">
        <is>
          <t>Baño y Cocina</t>
        </is>
      </c>
      <c r="P650" s="39" t="inlineStr"/>
      <c r="Q650" s="39" t="inlineStr">
        <is>
          <t>410302002</t>
        </is>
      </c>
      <c r="R650" s="38" t="inlineStr">
        <is>
          <t>1353899</t>
        </is>
      </c>
      <c r="S650" s="39" t="inlineStr">
        <is>
          <t>DESPENAS 2P ONE</t>
        </is>
      </c>
      <c r="T650" s="39" t="n">
        <v>1</v>
      </c>
      <c r="U650" s="16" t="n">
        <v>1</v>
      </c>
      <c r="V650" s="38" t="inlineStr">
        <is>
          <t>UN</t>
        </is>
      </c>
      <c r="W650" s="38" t="n">
        <v>45713</v>
      </c>
      <c r="X650" s="39" t="n">
        <v>2</v>
      </c>
      <c r="Y650" s="38" t="n">
        <v>45719</v>
      </c>
      <c r="Z650" s="38" t="n">
        <v>45716</v>
      </c>
      <c r="AA650" t="n">
        <v>2</v>
      </c>
      <c r="AB650" t="n">
        <v>2025</v>
      </c>
      <c r="AC650" s="42" t="n">
        <v>43744</v>
      </c>
      <c r="AD650" s="42" t="n">
        <v>43744</v>
      </c>
    </row>
    <row r="651">
      <c r="B651" t="inlineStr">
        <is>
          <t>4000008837</t>
        </is>
      </c>
      <c r="C651" t="inlineStr">
        <is>
          <t>77035479-K</t>
        </is>
      </c>
      <c r="D651" t="inlineStr">
        <is>
          <t>PIMARES SPA</t>
        </is>
      </c>
      <c r="E651" t="inlineStr">
        <is>
          <t>6701169136</t>
        </is>
      </c>
      <c r="F651" t="inlineStr">
        <is>
          <t>ZPCD</t>
        </is>
      </c>
      <c r="G651" t="inlineStr">
        <is>
          <t>10</t>
        </is>
      </c>
      <c r="H651" t="inlineStr">
        <is>
          <t>2001</t>
        </is>
      </c>
      <c r="I651" s="38" t="inlineStr">
        <is>
          <t>101</t>
        </is>
      </c>
      <c r="J651" s="39" t="inlineStr">
        <is>
          <t>C004</t>
        </is>
      </c>
      <c r="K651" s="39" t="inlineStr">
        <is>
          <t>E599</t>
        </is>
      </c>
      <c r="L651" s="39" t="n"/>
      <c r="M651" t="inlineStr">
        <is>
          <t>Centro distribución</t>
        </is>
      </c>
      <c r="N651" t="inlineStr">
        <is>
          <t>47</t>
        </is>
      </c>
      <c r="O651" t="inlineStr">
        <is>
          <t>Muebles</t>
        </is>
      </c>
      <c r="P651" s="39" t="inlineStr"/>
      <c r="Q651" s="39" t="inlineStr">
        <is>
          <t>470202001</t>
        </is>
      </c>
      <c r="R651" s="38" t="inlineStr">
        <is>
          <t>1357054</t>
        </is>
      </c>
      <c r="S651" s="39" t="inlineStr">
        <is>
          <t>COMODA LUISUINA</t>
        </is>
      </c>
      <c r="T651" s="39" t="n">
        <v>1</v>
      </c>
      <c r="U651" s="16" t="n">
        <v>1</v>
      </c>
      <c r="V651" s="38" t="inlineStr">
        <is>
          <t>UN</t>
        </is>
      </c>
      <c r="W651" s="38" t="n">
        <v>45709</v>
      </c>
      <c r="X651" s="39" t="n">
        <v>2</v>
      </c>
      <c r="Y651" s="38" t="n">
        <v>45721</v>
      </c>
      <c r="Z651" s="38" t="n">
        <v>45716</v>
      </c>
      <c r="AA651" t="n">
        <v>2</v>
      </c>
      <c r="AB651" t="n">
        <v>2025</v>
      </c>
      <c r="AC651" s="42" t="n">
        <v>49994</v>
      </c>
      <c r="AD651" s="42" t="n">
        <v>49994</v>
      </c>
    </row>
    <row r="652">
      <c r="B652" t="inlineStr">
        <is>
          <t>4000008837</t>
        </is>
      </c>
      <c r="C652" t="inlineStr">
        <is>
          <t>77035479-K</t>
        </is>
      </c>
      <c r="D652" t="inlineStr">
        <is>
          <t>PIMARES SPA</t>
        </is>
      </c>
      <c r="E652" t="inlineStr">
        <is>
          <t>6701170285</t>
        </is>
      </c>
      <c r="F652" t="inlineStr">
        <is>
          <t>ZPCD</t>
        </is>
      </c>
      <c r="G652" t="inlineStr">
        <is>
          <t>10</t>
        </is>
      </c>
      <c r="H652" t="inlineStr">
        <is>
          <t>2001</t>
        </is>
      </c>
      <c r="I652" s="38" t="inlineStr">
        <is>
          <t>101</t>
        </is>
      </c>
      <c r="J652" s="39" t="inlineStr">
        <is>
          <t>C004</t>
        </is>
      </c>
      <c r="K652" s="39" t="inlineStr">
        <is>
          <t>E599</t>
        </is>
      </c>
      <c r="L652" s="39" t="n"/>
      <c r="M652" t="inlineStr">
        <is>
          <t>Centro distribución</t>
        </is>
      </c>
      <c r="N652" t="inlineStr">
        <is>
          <t>47</t>
        </is>
      </c>
      <c r="O652" t="inlineStr">
        <is>
          <t>Muebles</t>
        </is>
      </c>
      <c r="P652" s="39" t="inlineStr"/>
      <c r="Q652" s="39" t="inlineStr">
        <is>
          <t>470202001</t>
        </is>
      </c>
      <c r="R652" s="38" t="inlineStr">
        <is>
          <t>1391169</t>
        </is>
      </c>
      <c r="S652" s="39" t="inlineStr">
        <is>
          <t>CÓMODA FONTANA 2P+7C</t>
        </is>
      </c>
      <c r="T652" s="39" t="n">
        <v>1</v>
      </c>
      <c r="U652" s="16" t="n">
        <v>1</v>
      </c>
      <c r="V652" s="38" t="inlineStr">
        <is>
          <t>UN</t>
        </is>
      </c>
      <c r="W652" s="38" t="n">
        <v>45713</v>
      </c>
      <c r="X652" s="39" t="n">
        <v>2</v>
      </c>
      <c r="Y652" s="38" t="n">
        <v>45720</v>
      </c>
      <c r="Z652" s="38" t="n">
        <v>45714</v>
      </c>
      <c r="AA652" t="n">
        <v>2</v>
      </c>
      <c r="AB652" t="n">
        <v>2025</v>
      </c>
      <c r="AC652" s="42" t="n">
        <v>124994</v>
      </c>
      <c r="AD652" s="42" t="n">
        <v>124994</v>
      </c>
    </row>
    <row r="653">
      <c r="B653" t="inlineStr">
        <is>
          <t>4000008837</t>
        </is>
      </c>
      <c r="C653" t="inlineStr">
        <is>
          <t>77035479-K</t>
        </is>
      </c>
      <c r="D653" t="inlineStr">
        <is>
          <t>PIMARES SPA</t>
        </is>
      </c>
      <c r="E653" t="inlineStr">
        <is>
          <t>6701170340</t>
        </is>
      </c>
      <c r="F653" t="inlineStr">
        <is>
          <t>ZPCD</t>
        </is>
      </c>
      <c r="G653" t="inlineStr">
        <is>
          <t>10</t>
        </is>
      </c>
      <c r="H653" t="inlineStr">
        <is>
          <t>2001</t>
        </is>
      </c>
      <c r="I653" s="38" t="inlineStr">
        <is>
          <t>101</t>
        </is>
      </c>
      <c r="J653" s="39" t="inlineStr">
        <is>
          <t>C004</t>
        </is>
      </c>
      <c r="K653" s="39" t="inlineStr">
        <is>
          <t>E599</t>
        </is>
      </c>
      <c r="L653" s="39" t="n"/>
      <c r="M653" t="inlineStr">
        <is>
          <t>Centro distribución</t>
        </is>
      </c>
      <c r="N653" t="inlineStr">
        <is>
          <t>47</t>
        </is>
      </c>
      <c r="O653" t="inlineStr">
        <is>
          <t>Muebles</t>
        </is>
      </c>
      <c r="P653" s="39" t="inlineStr"/>
      <c r="Q653" s="39" t="inlineStr">
        <is>
          <t>470101002</t>
        </is>
      </c>
      <c r="R653" s="38" t="inlineStr">
        <is>
          <t>1386564</t>
        </is>
      </c>
      <c r="S653" s="39" t="inlineStr">
        <is>
          <t>PANEL BENTO 60</t>
        </is>
      </c>
      <c r="T653" s="39" t="n">
        <v>1</v>
      </c>
      <c r="U653" s="16" t="n">
        <v>1</v>
      </c>
      <c r="V653" s="38" t="inlineStr">
        <is>
          <t>UN</t>
        </is>
      </c>
      <c r="W653" s="38" t="n">
        <v>45712</v>
      </c>
      <c r="X653" s="39" t="n">
        <v>2</v>
      </c>
      <c r="Y653" s="38" t="n">
        <v>45719</v>
      </c>
      <c r="Z653" s="38" t="n">
        <v>45716</v>
      </c>
      <c r="AA653" t="n">
        <v>2</v>
      </c>
      <c r="AB653" t="n">
        <v>2025</v>
      </c>
      <c r="AC653" s="42" t="n">
        <v>63326</v>
      </c>
      <c r="AD653" s="42" t="n">
        <v>63326</v>
      </c>
    </row>
    <row r="654">
      <c r="B654" t="inlineStr">
        <is>
          <t>4000008837</t>
        </is>
      </c>
      <c r="C654" t="inlineStr">
        <is>
          <t>77035479-K</t>
        </is>
      </c>
      <c r="D654" t="inlineStr">
        <is>
          <t>PIMARES SPA</t>
        </is>
      </c>
      <c r="E654" t="inlineStr">
        <is>
          <t>6701169318</t>
        </is>
      </c>
      <c r="F654" t="inlineStr">
        <is>
          <t>ZPCD</t>
        </is>
      </c>
      <c r="G654" t="inlineStr">
        <is>
          <t>10</t>
        </is>
      </c>
      <c r="H654" t="inlineStr">
        <is>
          <t>2001</t>
        </is>
      </c>
      <c r="I654" s="38" t="inlineStr">
        <is>
          <t>101</t>
        </is>
      </c>
      <c r="J654" s="39" t="inlineStr">
        <is>
          <t>C004</t>
        </is>
      </c>
      <c r="K654" s="39" t="inlineStr">
        <is>
          <t>E599</t>
        </is>
      </c>
      <c r="L654" s="39" t="n"/>
      <c r="M654" t="inlineStr">
        <is>
          <t>Centro distribución</t>
        </is>
      </c>
      <c r="N654" t="inlineStr">
        <is>
          <t>41</t>
        </is>
      </c>
      <c r="O654" t="inlineStr">
        <is>
          <t>Baño y Cocina</t>
        </is>
      </c>
      <c r="P654" s="39" t="inlineStr"/>
      <c r="Q654" s="39" t="inlineStr">
        <is>
          <t>410302004</t>
        </is>
      </c>
      <c r="R654" s="38" t="inlineStr">
        <is>
          <t>1415611</t>
        </is>
      </c>
      <c r="S654" s="39" t="inlineStr">
        <is>
          <t>KIT COCINA MADRI RUSTIC</t>
        </is>
      </c>
      <c r="T654" s="39" t="n">
        <v>1</v>
      </c>
      <c r="U654" s="16" t="n">
        <v>1</v>
      </c>
      <c r="V654" s="38" t="inlineStr">
        <is>
          <t>UN</t>
        </is>
      </c>
      <c r="W654" s="38" t="n">
        <v>45709</v>
      </c>
      <c r="X654" s="39" t="n">
        <v>2</v>
      </c>
      <c r="Y654" s="38" t="n">
        <v>45719</v>
      </c>
      <c r="Z654" s="38" t="n">
        <v>45714</v>
      </c>
      <c r="AA654" t="n">
        <v>2</v>
      </c>
      <c r="AB654" t="n">
        <v>2025</v>
      </c>
      <c r="AC654" s="42" t="n">
        <v>109369</v>
      </c>
      <c r="AD654" s="42" t="n">
        <v>109369</v>
      </c>
    </row>
    <row r="655">
      <c r="B655" t="inlineStr">
        <is>
          <t>4000008837</t>
        </is>
      </c>
      <c r="C655" t="inlineStr">
        <is>
          <t>77035479-K</t>
        </is>
      </c>
      <c r="D655" t="inlineStr">
        <is>
          <t>PIMARES SPA</t>
        </is>
      </c>
      <c r="E655" t="inlineStr">
        <is>
          <t>6701169382</t>
        </is>
      </c>
      <c r="F655" t="inlineStr">
        <is>
          <t>ZPCD</t>
        </is>
      </c>
      <c r="G655" t="inlineStr">
        <is>
          <t>10</t>
        </is>
      </c>
      <c r="H655" t="inlineStr">
        <is>
          <t>2001</t>
        </is>
      </c>
      <c r="I655" s="38" t="inlineStr">
        <is>
          <t>101</t>
        </is>
      </c>
      <c r="J655" s="39" t="inlineStr">
        <is>
          <t>C004</t>
        </is>
      </c>
      <c r="K655" s="39" t="inlineStr">
        <is>
          <t>E599</t>
        </is>
      </c>
      <c r="L655" s="39" t="n"/>
      <c r="M655" t="inlineStr">
        <is>
          <t>Centro distribución</t>
        </is>
      </c>
      <c r="N655" t="inlineStr">
        <is>
          <t>47</t>
        </is>
      </c>
      <c r="O655" t="inlineStr">
        <is>
          <t>Muebles</t>
        </is>
      </c>
      <c r="P655" s="39" t="inlineStr"/>
      <c r="Q655" s="39" t="inlineStr">
        <is>
          <t>470202001</t>
        </is>
      </c>
      <c r="R655" s="38" t="inlineStr">
        <is>
          <t>1357056</t>
        </is>
      </c>
      <c r="S655" s="39" t="inlineStr">
        <is>
          <t>COMODA BELIZE 4C</t>
        </is>
      </c>
      <c r="T655" s="39" t="n">
        <v>1</v>
      </c>
      <c r="U655" s="16" t="n">
        <v>1</v>
      </c>
      <c r="V655" s="38" t="inlineStr">
        <is>
          <t>UN</t>
        </is>
      </c>
      <c r="W655" s="38" t="n">
        <v>45711</v>
      </c>
      <c r="X655" s="39" t="n">
        <v>2</v>
      </c>
      <c r="Y655" s="38" t="n">
        <v>45719</v>
      </c>
      <c r="Z655" s="38" t="n">
        <v>45714</v>
      </c>
      <c r="AA655" t="n">
        <v>2</v>
      </c>
      <c r="AB655" t="n">
        <v>2025</v>
      </c>
      <c r="AC655" s="42" t="n">
        <v>87491</v>
      </c>
      <c r="AD655" s="42" t="n">
        <v>87491</v>
      </c>
    </row>
    <row r="656">
      <c r="B656" t="inlineStr">
        <is>
          <t>4000008837</t>
        </is>
      </c>
      <c r="C656" t="inlineStr">
        <is>
          <t>77035479-K</t>
        </is>
      </c>
      <c r="D656" t="inlineStr">
        <is>
          <t>PIMARES SPA</t>
        </is>
      </c>
      <c r="E656" t="inlineStr">
        <is>
          <t>6701166939</t>
        </is>
      </c>
      <c r="F656" t="inlineStr">
        <is>
          <t>ZPCD</t>
        </is>
      </c>
      <c r="G656" t="inlineStr">
        <is>
          <t>10</t>
        </is>
      </c>
      <c r="H656" t="inlineStr">
        <is>
          <t>2001</t>
        </is>
      </c>
      <c r="I656" s="38" t="inlineStr">
        <is>
          <t>101</t>
        </is>
      </c>
      <c r="J656" s="39" t="inlineStr">
        <is>
          <t>C004</t>
        </is>
      </c>
      <c r="K656" s="39" t="inlineStr">
        <is>
          <t>E599</t>
        </is>
      </c>
      <c r="L656" s="39" t="n"/>
      <c r="M656" t="inlineStr">
        <is>
          <t>Centro distribución</t>
        </is>
      </c>
      <c r="N656" t="inlineStr">
        <is>
          <t>47</t>
        </is>
      </c>
      <c r="O656" t="inlineStr">
        <is>
          <t>Muebles</t>
        </is>
      </c>
      <c r="P656" s="39" t="inlineStr"/>
      <c r="Q656" s="39" t="inlineStr">
        <is>
          <t>470101002</t>
        </is>
      </c>
      <c r="R656" s="38" t="inlineStr">
        <is>
          <t>1417092</t>
        </is>
      </c>
      <c r="S656" s="39" t="inlineStr">
        <is>
          <t>RACK TV EN MDF COLOR BEIGE HASTA 65"</t>
        </is>
      </c>
      <c r="T656" s="39" t="n">
        <v>1</v>
      </c>
      <c r="U656" s="16" t="n">
        <v>1</v>
      </c>
      <c r="V656" s="38" t="inlineStr">
        <is>
          <t>UN</t>
        </is>
      </c>
      <c r="W656" s="38" t="n">
        <v>45705</v>
      </c>
      <c r="X656" s="39" t="n">
        <v>2</v>
      </c>
      <c r="Y656" s="38" t="n">
        <v>45712</v>
      </c>
      <c r="Z656" s="38" t="n">
        <v>45707</v>
      </c>
      <c r="AA656" t="n">
        <v>2</v>
      </c>
      <c r="AB656" t="n">
        <v>2025</v>
      </c>
      <c r="AC656" s="42" t="n">
        <v>112492</v>
      </c>
      <c r="AD656" s="42" t="n">
        <v>112492</v>
      </c>
    </row>
    <row r="657">
      <c r="B657" t="inlineStr">
        <is>
          <t>4000008837</t>
        </is>
      </c>
      <c r="C657" t="inlineStr">
        <is>
          <t>77035479-K</t>
        </is>
      </c>
      <c r="D657" t="inlineStr">
        <is>
          <t>PIMARES SPA</t>
        </is>
      </c>
      <c r="E657" t="inlineStr">
        <is>
          <t>6701170970</t>
        </is>
      </c>
      <c r="F657" t="inlineStr">
        <is>
          <t>ZPCD</t>
        </is>
      </c>
      <c r="G657" t="inlineStr">
        <is>
          <t>10</t>
        </is>
      </c>
      <c r="H657" t="inlineStr">
        <is>
          <t>2001</t>
        </is>
      </c>
      <c r="I657" s="38" t="inlineStr">
        <is>
          <t>101</t>
        </is>
      </c>
      <c r="J657" s="39" t="inlineStr">
        <is>
          <t>C004</t>
        </is>
      </c>
      <c r="K657" s="39" t="inlineStr">
        <is>
          <t>E599</t>
        </is>
      </c>
      <c r="L657" s="39" t="n"/>
      <c r="M657" t="inlineStr">
        <is>
          <t>Centro distribución</t>
        </is>
      </c>
      <c r="N657" t="inlineStr">
        <is>
          <t>41</t>
        </is>
      </c>
      <c r="O657" t="inlineStr">
        <is>
          <t>Baño y Cocina</t>
        </is>
      </c>
      <c r="P657" s="39" t="inlineStr"/>
      <c r="Q657" s="39" t="inlineStr">
        <is>
          <t>410302003</t>
        </is>
      </c>
      <c r="R657" s="38" t="inlineStr">
        <is>
          <t>1433161</t>
        </is>
      </c>
      <c r="S657" s="39" t="inlineStr">
        <is>
          <t>MUEBLE BASE MADRI NEGRO</t>
        </is>
      </c>
      <c r="T657" s="39" t="n">
        <v>1</v>
      </c>
      <c r="U657" s="16" t="n">
        <v>1</v>
      </c>
      <c r="V657" s="38" t="inlineStr">
        <is>
          <t>UN</t>
        </is>
      </c>
      <c r="W657" s="38" t="n">
        <v>45714</v>
      </c>
      <c r="X657" s="39" t="n">
        <v>2</v>
      </c>
      <c r="Y657" s="38" t="n">
        <v>45723</v>
      </c>
      <c r="Z657" s="38" t="n">
        <v>45716</v>
      </c>
      <c r="AA657" t="n">
        <v>2</v>
      </c>
      <c r="AB657" t="n">
        <v>2025</v>
      </c>
      <c r="AC657" s="42" t="n">
        <v>49995</v>
      </c>
      <c r="AD657" s="42" t="n">
        <v>49995</v>
      </c>
    </row>
    <row r="658">
      <c r="B658" t="inlineStr">
        <is>
          <t>4000008837</t>
        </is>
      </c>
      <c r="C658" t="inlineStr">
        <is>
          <t>77035479-K</t>
        </is>
      </c>
      <c r="D658" t="inlineStr">
        <is>
          <t>PIMARES SPA</t>
        </is>
      </c>
      <c r="E658" t="inlineStr">
        <is>
          <t>6701171394</t>
        </is>
      </c>
      <c r="F658" t="inlineStr">
        <is>
          <t>ZPCD</t>
        </is>
      </c>
      <c r="G658" t="inlineStr">
        <is>
          <t>10</t>
        </is>
      </c>
      <c r="H658" t="inlineStr">
        <is>
          <t>2001</t>
        </is>
      </c>
      <c r="I658" s="38" t="inlineStr">
        <is>
          <t>101</t>
        </is>
      </c>
      <c r="J658" s="39" t="inlineStr">
        <is>
          <t>C004</t>
        </is>
      </c>
      <c r="K658" s="39" t="inlineStr">
        <is>
          <t>E599</t>
        </is>
      </c>
      <c r="L658" s="39" t="n"/>
      <c r="M658" t="inlineStr">
        <is>
          <t>Centro distribución</t>
        </is>
      </c>
      <c r="N658" t="inlineStr">
        <is>
          <t>47</t>
        </is>
      </c>
      <c r="O658" t="inlineStr">
        <is>
          <t>Muebles</t>
        </is>
      </c>
      <c r="P658" s="39" t="inlineStr"/>
      <c r="Q658" s="39" t="inlineStr">
        <is>
          <t>470101001</t>
        </is>
      </c>
      <c r="R658" s="38" t="inlineStr">
        <is>
          <t>1417097</t>
        </is>
      </c>
      <c r="S658" s="39" t="inlineStr">
        <is>
          <t>PANEL DE MDF COLOR CAFÉ ADMITE HASTA 55"</t>
        </is>
      </c>
      <c r="T658" s="39" t="n">
        <v>1</v>
      </c>
      <c r="U658" s="16" t="n">
        <v>1</v>
      </c>
      <c r="V658" s="38" t="inlineStr">
        <is>
          <t>UN</t>
        </is>
      </c>
      <c r="W658" s="38" t="n">
        <v>45715</v>
      </c>
      <c r="X658" s="39" t="n">
        <v>2</v>
      </c>
      <c r="Y658" s="38" t="n">
        <v>45723</v>
      </c>
      <c r="Z658" s="38" t="n">
        <v>45716</v>
      </c>
      <c r="AA658" t="n">
        <v>2</v>
      </c>
      <c r="AB658" t="n">
        <v>2025</v>
      </c>
      <c r="AC658" s="42" t="n">
        <v>118742</v>
      </c>
      <c r="AD658" s="42" t="n">
        <v>118742</v>
      </c>
    </row>
    <row r="659">
      <c r="B659" t="inlineStr">
        <is>
          <t>4000008837</t>
        </is>
      </c>
      <c r="C659" t="inlineStr">
        <is>
          <t>77035479-K</t>
        </is>
      </c>
      <c r="D659" t="inlineStr">
        <is>
          <t>PIMARES SPA</t>
        </is>
      </c>
      <c r="E659" t="inlineStr">
        <is>
          <t>6701169532</t>
        </is>
      </c>
      <c r="F659" t="inlineStr">
        <is>
          <t>ZPCD</t>
        </is>
      </c>
      <c r="G659" t="inlineStr">
        <is>
          <t>10</t>
        </is>
      </c>
      <c r="H659" t="inlineStr">
        <is>
          <t>2001</t>
        </is>
      </c>
      <c r="I659" s="38" t="inlineStr">
        <is>
          <t>101</t>
        </is>
      </c>
      <c r="J659" s="39" t="inlineStr">
        <is>
          <t>C004</t>
        </is>
      </c>
      <c r="K659" s="39" t="inlineStr">
        <is>
          <t>E599</t>
        </is>
      </c>
      <c r="L659" s="39" t="n"/>
      <c r="M659" t="inlineStr">
        <is>
          <t>Centro distribución</t>
        </is>
      </c>
      <c r="N659" t="inlineStr">
        <is>
          <t>47</t>
        </is>
      </c>
      <c r="O659" t="inlineStr">
        <is>
          <t>Muebles</t>
        </is>
      </c>
      <c r="P659" s="39" t="inlineStr"/>
      <c r="Q659" s="39" t="inlineStr">
        <is>
          <t>470801001</t>
        </is>
      </c>
      <c r="R659" s="38" t="inlineStr">
        <is>
          <t>1433249</t>
        </is>
      </c>
      <c r="S659" s="39" t="inlineStr">
        <is>
          <t>CLOSET ROMA GRIS 4 PUERTAS</t>
        </is>
      </c>
      <c r="T659" s="39" t="n">
        <v>1</v>
      </c>
      <c r="U659" s="16" t="n">
        <v>1</v>
      </c>
      <c r="V659" s="38" t="inlineStr">
        <is>
          <t>UN</t>
        </is>
      </c>
      <c r="W659" s="38" t="n">
        <v>45710</v>
      </c>
      <c r="X659" s="39" t="n">
        <v>2</v>
      </c>
      <c r="Y659" s="38" t="n">
        <v>45719</v>
      </c>
      <c r="Z659" s="38" t="n">
        <v>45714</v>
      </c>
      <c r="AA659" t="n">
        <v>2</v>
      </c>
      <c r="AB659" t="n">
        <v>2025</v>
      </c>
      <c r="AC659" s="42" t="n">
        <v>62493</v>
      </c>
      <c r="AD659" s="42" t="n">
        <v>62493</v>
      </c>
    </row>
    <row r="660">
      <c r="B660" t="inlineStr">
        <is>
          <t>4000008837</t>
        </is>
      </c>
      <c r="C660" t="inlineStr">
        <is>
          <t>77035479-K</t>
        </is>
      </c>
      <c r="D660" t="inlineStr">
        <is>
          <t>PIMARES SPA</t>
        </is>
      </c>
      <c r="E660" t="inlineStr">
        <is>
          <t>6701169602</t>
        </is>
      </c>
      <c r="F660" t="inlineStr">
        <is>
          <t>ZPCD</t>
        </is>
      </c>
      <c r="G660" t="inlineStr">
        <is>
          <t>10</t>
        </is>
      </c>
      <c r="H660" t="inlineStr">
        <is>
          <t>2001</t>
        </is>
      </c>
      <c r="I660" s="38" t="inlineStr">
        <is>
          <t>101</t>
        </is>
      </c>
      <c r="J660" s="39" t="inlineStr">
        <is>
          <t>C004</t>
        </is>
      </c>
      <c r="K660" s="39" t="inlineStr">
        <is>
          <t>E599</t>
        </is>
      </c>
      <c r="L660" s="39" t="n"/>
      <c r="M660" t="inlineStr">
        <is>
          <t>Centro distribución</t>
        </is>
      </c>
      <c r="N660" t="inlineStr">
        <is>
          <t>41</t>
        </is>
      </c>
      <c r="O660" t="inlineStr">
        <is>
          <t>Baño y Cocina</t>
        </is>
      </c>
      <c r="P660" s="39" t="inlineStr"/>
      <c r="Q660" s="39" t="inlineStr">
        <is>
          <t>410302002</t>
        </is>
      </c>
      <c r="R660" s="38" t="inlineStr">
        <is>
          <t>1353899</t>
        </is>
      </c>
      <c r="S660" s="39" t="inlineStr">
        <is>
          <t>DESPENAS 2P ONE</t>
        </is>
      </c>
      <c r="T660" s="39" t="n">
        <v>1</v>
      </c>
      <c r="U660" s="16" t="n">
        <v>1</v>
      </c>
      <c r="V660" s="38" t="inlineStr">
        <is>
          <t>UN</t>
        </is>
      </c>
      <c r="W660" s="38" t="n">
        <v>45710</v>
      </c>
      <c r="X660" s="39" t="n">
        <v>2</v>
      </c>
      <c r="Y660" s="38" t="n">
        <v>45719</v>
      </c>
      <c r="Z660" s="38" t="n">
        <v>45716</v>
      </c>
      <c r="AA660" t="n">
        <v>2</v>
      </c>
      <c r="AB660" t="n">
        <v>2025</v>
      </c>
      <c r="AC660" s="42" t="n">
        <v>43744</v>
      </c>
      <c r="AD660" s="42" t="n">
        <v>43744</v>
      </c>
    </row>
    <row r="661">
      <c r="B661" t="inlineStr">
        <is>
          <t>4000008837</t>
        </is>
      </c>
      <c r="C661" t="inlineStr">
        <is>
          <t>77035479-K</t>
        </is>
      </c>
      <c r="D661" t="inlineStr">
        <is>
          <t>PIMARES SPA</t>
        </is>
      </c>
      <c r="E661" t="inlineStr">
        <is>
          <t>6701169737</t>
        </is>
      </c>
      <c r="F661" t="inlineStr">
        <is>
          <t>ZPCD</t>
        </is>
      </c>
      <c r="G661" t="inlineStr">
        <is>
          <t>10</t>
        </is>
      </c>
      <c r="H661" t="inlineStr">
        <is>
          <t>2001</t>
        </is>
      </c>
      <c r="I661" s="38" t="inlineStr">
        <is>
          <t>101</t>
        </is>
      </c>
      <c r="J661" s="39" t="inlineStr">
        <is>
          <t>C004</t>
        </is>
      </c>
      <c r="K661" s="39" t="inlineStr">
        <is>
          <t>E599</t>
        </is>
      </c>
      <c r="L661" s="39" t="n"/>
      <c r="M661" t="inlineStr">
        <is>
          <t>Centro distribución</t>
        </is>
      </c>
      <c r="N661" t="inlineStr">
        <is>
          <t>41</t>
        </is>
      </c>
      <c r="O661" t="inlineStr">
        <is>
          <t>Baño y Cocina</t>
        </is>
      </c>
      <c r="P661" s="39" t="inlineStr"/>
      <c r="Q661" s="39" t="inlineStr">
        <is>
          <t>410302004</t>
        </is>
      </c>
      <c r="R661" s="38" t="inlineStr">
        <is>
          <t>1415611</t>
        </is>
      </c>
      <c r="S661" s="39" t="inlineStr">
        <is>
          <t>KIT COCINA MADRI RUSTIC</t>
        </is>
      </c>
      <c r="T661" s="39" t="n">
        <v>1</v>
      </c>
      <c r="U661" s="16" t="n">
        <v>1</v>
      </c>
      <c r="V661" s="38" t="inlineStr">
        <is>
          <t>UN</t>
        </is>
      </c>
      <c r="W661" s="38" t="n">
        <v>45710</v>
      </c>
      <c r="X661" s="39" t="n">
        <v>2</v>
      </c>
      <c r="Y661" s="38" t="n">
        <v>45719</v>
      </c>
      <c r="Z661" s="38" t="n">
        <v>45714</v>
      </c>
      <c r="AA661" t="n">
        <v>2</v>
      </c>
      <c r="AB661" t="n">
        <v>2025</v>
      </c>
      <c r="AC661" s="42" t="n">
        <v>109369</v>
      </c>
      <c r="AD661" s="42" t="n">
        <v>109369</v>
      </c>
    </row>
    <row r="662">
      <c r="B662" t="inlineStr">
        <is>
          <t>4000008837</t>
        </is>
      </c>
      <c r="C662" t="inlineStr">
        <is>
          <t>77035479-K</t>
        </is>
      </c>
      <c r="D662" t="inlineStr">
        <is>
          <t>PIMARES SPA</t>
        </is>
      </c>
      <c r="E662" t="inlineStr">
        <is>
          <t>6701169836</t>
        </is>
      </c>
      <c r="F662" t="inlineStr">
        <is>
          <t>ZPCD</t>
        </is>
      </c>
      <c r="G662" t="inlineStr">
        <is>
          <t>10</t>
        </is>
      </c>
      <c r="H662" t="inlineStr">
        <is>
          <t>2001</t>
        </is>
      </c>
      <c r="I662" s="38" t="inlineStr">
        <is>
          <t>101</t>
        </is>
      </c>
      <c r="J662" s="39" t="inlineStr">
        <is>
          <t>C004</t>
        </is>
      </c>
      <c r="K662" s="39" t="inlineStr">
        <is>
          <t>E599</t>
        </is>
      </c>
      <c r="L662" s="39" t="n"/>
      <c r="M662" t="inlineStr">
        <is>
          <t>Centro distribución</t>
        </is>
      </c>
      <c r="N662" t="inlineStr">
        <is>
          <t>47</t>
        </is>
      </c>
      <c r="O662" t="inlineStr">
        <is>
          <t>Muebles</t>
        </is>
      </c>
      <c r="P662" s="39" t="inlineStr"/>
      <c r="Q662" s="39" t="inlineStr">
        <is>
          <t>470702002</t>
        </is>
      </c>
      <c r="R662" s="38" t="inlineStr">
        <is>
          <t>1298021</t>
        </is>
      </c>
      <c r="S662" s="39" t="inlineStr">
        <is>
          <t>ESCRITORIO ANNA BLANCO</t>
        </is>
      </c>
      <c r="T662" s="39" t="n">
        <v>1</v>
      </c>
      <c r="U662" s="16" t="n">
        <v>1</v>
      </c>
      <c r="V662" s="38" t="inlineStr">
        <is>
          <t>UN</t>
        </is>
      </c>
      <c r="W662" s="38" t="n">
        <v>45711</v>
      </c>
      <c r="X662" s="39" t="n">
        <v>2</v>
      </c>
      <c r="Y662" s="38" t="n">
        <v>45719</v>
      </c>
      <c r="Z662" s="38" t="n">
        <v>45714</v>
      </c>
      <c r="AA662" t="n">
        <v>2</v>
      </c>
      <c r="AB662" t="n">
        <v>2025</v>
      </c>
      <c r="AC662" s="42" t="n">
        <v>28119</v>
      </c>
      <c r="AD662" s="42" t="n">
        <v>28119</v>
      </c>
    </row>
    <row r="663">
      <c r="B663" t="inlineStr">
        <is>
          <t>4000008837</t>
        </is>
      </c>
      <c r="C663" t="inlineStr">
        <is>
          <t>77035479-K</t>
        </is>
      </c>
      <c r="D663" t="inlineStr">
        <is>
          <t>PIMARES SPA</t>
        </is>
      </c>
      <c r="E663" t="inlineStr">
        <is>
          <t>6701169941</t>
        </is>
      </c>
      <c r="F663" t="inlineStr">
        <is>
          <t>ZPCD</t>
        </is>
      </c>
      <c r="G663" t="inlineStr">
        <is>
          <t>10</t>
        </is>
      </c>
      <c r="H663" t="inlineStr">
        <is>
          <t>2001</t>
        </is>
      </c>
      <c r="I663" s="38" t="inlineStr">
        <is>
          <t>101</t>
        </is>
      </c>
      <c r="J663" s="39" t="inlineStr">
        <is>
          <t>C004</t>
        </is>
      </c>
      <c r="K663" s="39" t="inlineStr">
        <is>
          <t>E599</t>
        </is>
      </c>
      <c r="L663" s="39" t="n"/>
      <c r="M663" t="inlineStr">
        <is>
          <t>Centro distribución</t>
        </is>
      </c>
      <c r="N663" t="inlineStr">
        <is>
          <t>41</t>
        </is>
      </c>
      <c r="O663" t="inlineStr">
        <is>
          <t>Baño y Cocina</t>
        </is>
      </c>
      <c r="P663" s="39" t="inlineStr"/>
      <c r="Q663" s="39" t="inlineStr">
        <is>
          <t>410302002</t>
        </is>
      </c>
      <c r="R663" s="38" t="inlineStr">
        <is>
          <t>1353883</t>
        </is>
      </c>
      <c r="S663" s="39" t="inlineStr">
        <is>
          <t>DESPENSA 1P LISS</t>
        </is>
      </c>
      <c r="T663" s="39" t="n">
        <v>1</v>
      </c>
      <c r="U663" s="16" t="n">
        <v>1</v>
      </c>
      <c r="V663" s="38" t="inlineStr">
        <is>
          <t>UN</t>
        </is>
      </c>
      <c r="W663" s="38" t="n">
        <v>45711</v>
      </c>
      <c r="X663" s="39" t="n">
        <v>2</v>
      </c>
      <c r="Y663" s="38" t="n">
        <v>45719</v>
      </c>
      <c r="Z663" s="38" t="n">
        <v>45714</v>
      </c>
      <c r="AA663" t="n">
        <v>2</v>
      </c>
      <c r="AB663" t="n">
        <v>2025</v>
      </c>
      <c r="AC663" s="42" t="n">
        <v>25536</v>
      </c>
      <c r="AD663" s="42" t="n">
        <v>25536</v>
      </c>
    </row>
    <row r="664">
      <c r="B664" t="inlineStr">
        <is>
          <t>4000008837</t>
        </is>
      </c>
      <c r="C664" t="inlineStr">
        <is>
          <t>77035479-K</t>
        </is>
      </c>
      <c r="D664" t="inlineStr">
        <is>
          <t>PIMARES SPA</t>
        </is>
      </c>
      <c r="E664" t="inlineStr">
        <is>
          <t>6701169257</t>
        </is>
      </c>
      <c r="F664" t="inlineStr">
        <is>
          <t>ZPCD</t>
        </is>
      </c>
      <c r="G664" t="inlineStr">
        <is>
          <t>10</t>
        </is>
      </c>
      <c r="H664" t="inlineStr">
        <is>
          <t>2001</t>
        </is>
      </c>
      <c r="I664" s="38" t="inlineStr">
        <is>
          <t>101</t>
        </is>
      </c>
      <c r="J664" s="39" t="inlineStr">
        <is>
          <t>C004</t>
        </is>
      </c>
      <c r="K664" s="39" t="inlineStr">
        <is>
          <t>E599</t>
        </is>
      </c>
      <c r="L664" s="39" t="n"/>
      <c r="M664" t="inlineStr">
        <is>
          <t>Centro distribución</t>
        </is>
      </c>
      <c r="N664" t="inlineStr">
        <is>
          <t>47</t>
        </is>
      </c>
      <c r="O664" t="inlineStr">
        <is>
          <t>Muebles</t>
        </is>
      </c>
      <c r="P664" s="39" t="inlineStr"/>
      <c r="Q664" s="39" t="inlineStr">
        <is>
          <t>470201001</t>
        </is>
      </c>
      <c r="R664" s="38" t="inlineStr">
        <is>
          <t>1386545</t>
        </is>
      </c>
      <c r="S664" s="39" t="inlineStr">
        <is>
          <t>CLOSET 4P MOBI WHITE</t>
        </is>
      </c>
      <c r="T664" s="39" t="n">
        <v>1</v>
      </c>
      <c r="U664" s="16" t="n">
        <v>1</v>
      </c>
      <c r="V664" s="38" t="inlineStr">
        <is>
          <t>UN</t>
        </is>
      </c>
      <c r="W664" s="38" t="n">
        <v>45710</v>
      </c>
      <c r="X664" s="39" t="n">
        <v>2</v>
      </c>
      <c r="Y664" s="38" t="n">
        <v>45719</v>
      </c>
      <c r="Z664" s="38" t="n">
        <v>45716</v>
      </c>
      <c r="AA664" t="n">
        <v>2</v>
      </c>
      <c r="AB664" t="n">
        <v>2025</v>
      </c>
      <c r="AC664" s="42" t="n">
        <v>73327</v>
      </c>
      <c r="AD664" s="42" t="n">
        <v>73327</v>
      </c>
    </row>
    <row r="665">
      <c r="B665" t="inlineStr">
        <is>
          <t>4000008837</t>
        </is>
      </c>
      <c r="C665" t="inlineStr">
        <is>
          <t>77035479-K</t>
        </is>
      </c>
      <c r="D665" t="inlineStr">
        <is>
          <t>PIMARES SPA</t>
        </is>
      </c>
      <c r="E665" t="inlineStr">
        <is>
          <t>6701170006</t>
        </is>
      </c>
      <c r="F665" t="inlineStr">
        <is>
          <t>ZPCD</t>
        </is>
      </c>
      <c r="G665" t="inlineStr">
        <is>
          <t>10</t>
        </is>
      </c>
      <c r="H665" t="inlineStr">
        <is>
          <t>2001</t>
        </is>
      </c>
      <c r="I665" s="38" t="inlineStr">
        <is>
          <t>101</t>
        </is>
      </c>
      <c r="J665" s="39" t="inlineStr">
        <is>
          <t>C004</t>
        </is>
      </c>
      <c r="K665" s="39" t="inlineStr">
        <is>
          <t>E599</t>
        </is>
      </c>
      <c r="L665" s="39" t="n"/>
      <c r="M665" t="inlineStr">
        <is>
          <t>Centro distribución</t>
        </is>
      </c>
      <c r="N665" t="inlineStr">
        <is>
          <t>47</t>
        </is>
      </c>
      <c r="O665" t="inlineStr">
        <is>
          <t>Muebles</t>
        </is>
      </c>
      <c r="P665" s="39" t="inlineStr"/>
      <c r="Q665" s="39" t="inlineStr">
        <is>
          <t>470702002</t>
        </is>
      </c>
      <c r="R665" s="38" t="inlineStr">
        <is>
          <t>1298021</t>
        </is>
      </c>
      <c r="S665" s="39" t="inlineStr">
        <is>
          <t>ESCRITORIO ANNA BLANCO</t>
        </is>
      </c>
      <c r="T665" s="39" t="n">
        <v>1</v>
      </c>
      <c r="U665" s="16" t="n">
        <v>1</v>
      </c>
      <c r="V665" s="38" t="inlineStr">
        <is>
          <t>UN</t>
        </is>
      </c>
      <c r="W665" s="38" t="n">
        <v>45711</v>
      </c>
      <c r="X665" s="39" t="n">
        <v>2</v>
      </c>
      <c r="Y665" s="38" t="n">
        <v>45719</v>
      </c>
      <c r="Z665" s="38" t="n">
        <v>45714</v>
      </c>
      <c r="AA665" t="n">
        <v>2</v>
      </c>
      <c r="AB665" t="n">
        <v>2025</v>
      </c>
      <c r="AC665" s="42" t="n">
        <v>28119</v>
      </c>
      <c r="AD665" s="42" t="n">
        <v>28119</v>
      </c>
    </row>
    <row r="666">
      <c r="B666" t="inlineStr">
        <is>
          <t>4000008837</t>
        </is>
      </c>
      <c r="C666" t="inlineStr">
        <is>
          <t>77035479-K</t>
        </is>
      </c>
      <c r="D666" t="inlineStr">
        <is>
          <t>PIMARES SPA</t>
        </is>
      </c>
      <c r="E666" t="inlineStr">
        <is>
          <t>6701170106</t>
        </is>
      </c>
      <c r="F666" t="inlineStr">
        <is>
          <t>ZPCD</t>
        </is>
      </c>
      <c r="G666" t="inlineStr">
        <is>
          <t>10</t>
        </is>
      </c>
      <c r="H666" t="inlineStr">
        <is>
          <t>2001</t>
        </is>
      </c>
      <c r="I666" s="38" t="inlineStr">
        <is>
          <t>101</t>
        </is>
      </c>
      <c r="J666" s="39" t="inlineStr">
        <is>
          <t>C004</t>
        </is>
      </c>
      <c r="K666" s="39" t="inlineStr">
        <is>
          <t>E599</t>
        </is>
      </c>
      <c r="L666" s="39" t="n"/>
      <c r="M666" t="inlineStr">
        <is>
          <t>Centro distribución</t>
        </is>
      </c>
      <c r="N666" t="inlineStr">
        <is>
          <t>41</t>
        </is>
      </c>
      <c r="O666" t="inlineStr">
        <is>
          <t>Baño y Cocina</t>
        </is>
      </c>
      <c r="P666" s="39" t="inlineStr"/>
      <c r="Q666" s="39" t="inlineStr">
        <is>
          <t>410302004</t>
        </is>
      </c>
      <c r="R666" s="38" t="inlineStr">
        <is>
          <t>1353889</t>
        </is>
      </c>
      <c r="S666" s="39" t="inlineStr">
        <is>
          <t>MUEBLE COCINA AEREO EVA 105</t>
        </is>
      </c>
      <c r="T666" s="39" t="n">
        <v>1</v>
      </c>
      <c r="U666" s="16" t="n">
        <v>1</v>
      </c>
      <c r="V666" s="38" t="inlineStr">
        <is>
          <t>UN</t>
        </is>
      </c>
      <c r="W666" s="38" t="n">
        <v>45711</v>
      </c>
      <c r="X666" s="39" t="n">
        <v>2</v>
      </c>
      <c r="Y666" s="38" t="n">
        <v>45722</v>
      </c>
      <c r="Z666" s="38" t="n">
        <v>45716</v>
      </c>
      <c r="AA666" t="n">
        <v>2</v>
      </c>
      <c r="AB666" t="n">
        <v>2025</v>
      </c>
      <c r="AC666" s="42" t="n">
        <v>26890</v>
      </c>
      <c r="AD666" s="42" t="n">
        <v>26890</v>
      </c>
    </row>
    <row r="667">
      <c r="B667" t="inlineStr">
        <is>
          <t>4000008837</t>
        </is>
      </c>
      <c r="C667" t="inlineStr">
        <is>
          <t>77035479-K</t>
        </is>
      </c>
      <c r="D667" t="inlineStr">
        <is>
          <t>PIMARES SPA</t>
        </is>
      </c>
      <c r="E667" t="inlineStr">
        <is>
          <t>6701170107</t>
        </is>
      </c>
      <c r="F667" t="inlineStr">
        <is>
          <t>ZPCD</t>
        </is>
      </c>
      <c r="G667" t="inlineStr">
        <is>
          <t>10</t>
        </is>
      </c>
      <c r="H667" t="inlineStr">
        <is>
          <t>2001</t>
        </is>
      </c>
      <c r="I667" s="38" t="inlineStr">
        <is>
          <t>101</t>
        </is>
      </c>
      <c r="J667" s="39" t="inlineStr">
        <is>
          <t>C004</t>
        </is>
      </c>
      <c r="K667" s="39" t="inlineStr">
        <is>
          <t>E599</t>
        </is>
      </c>
      <c r="L667" s="39" t="n"/>
      <c r="M667" t="inlineStr">
        <is>
          <t>Centro distribución</t>
        </is>
      </c>
      <c r="N667" t="inlineStr">
        <is>
          <t>41</t>
        </is>
      </c>
      <c r="O667" t="inlineStr">
        <is>
          <t>Baño y Cocina</t>
        </is>
      </c>
      <c r="P667" s="39" t="inlineStr"/>
      <c r="Q667" s="39" t="inlineStr">
        <is>
          <t>410302006</t>
        </is>
      </c>
      <c r="R667" s="38" t="inlineStr">
        <is>
          <t>1381313</t>
        </is>
      </c>
      <c r="S667" s="39" t="inlineStr">
        <is>
          <t>KIT COCINA LEBLON</t>
        </is>
      </c>
      <c r="T667" s="39" t="n">
        <v>1</v>
      </c>
      <c r="U667" s="16" t="n">
        <v>1</v>
      </c>
      <c r="V667" s="38" t="inlineStr">
        <is>
          <t>UN</t>
        </is>
      </c>
      <c r="W667" s="38" t="n">
        <v>45711</v>
      </c>
      <c r="X667" s="39" t="n">
        <v>2</v>
      </c>
      <c r="Y667" s="38" t="n">
        <v>45719</v>
      </c>
      <c r="Z667" s="38" t="n">
        <v>45714</v>
      </c>
      <c r="AA667" t="n">
        <v>2</v>
      </c>
      <c r="AB667" t="n">
        <v>2025</v>
      </c>
      <c r="AC667" s="42" t="n">
        <v>114695</v>
      </c>
      <c r="AD667" s="42" t="n">
        <v>114695</v>
      </c>
    </row>
    <row r="668">
      <c r="B668" t="inlineStr">
        <is>
          <t>4000008837</t>
        </is>
      </c>
      <c r="C668" t="inlineStr">
        <is>
          <t>77035479-K</t>
        </is>
      </c>
      <c r="D668" t="inlineStr">
        <is>
          <t>PIMARES SPA</t>
        </is>
      </c>
      <c r="E668" t="inlineStr">
        <is>
          <t>6701168814</t>
        </is>
      </c>
      <c r="F668" t="inlineStr">
        <is>
          <t>ZPCD</t>
        </is>
      </c>
      <c r="G668" t="inlineStr">
        <is>
          <t>10</t>
        </is>
      </c>
      <c r="H668" t="inlineStr">
        <is>
          <t>2001</t>
        </is>
      </c>
      <c r="I668" s="38" t="inlineStr">
        <is>
          <t>101</t>
        </is>
      </c>
      <c r="J668" s="39" t="inlineStr">
        <is>
          <t>C004</t>
        </is>
      </c>
      <c r="K668" s="39" t="inlineStr">
        <is>
          <t>E599</t>
        </is>
      </c>
      <c r="L668" s="39" t="n"/>
      <c r="M668" t="inlineStr">
        <is>
          <t>Centro distribución</t>
        </is>
      </c>
      <c r="N668" t="inlineStr">
        <is>
          <t>41</t>
        </is>
      </c>
      <c r="O668" t="inlineStr">
        <is>
          <t>Baño y Cocina</t>
        </is>
      </c>
      <c r="P668" s="39" t="inlineStr"/>
      <c r="Q668" s="39" t="inlineStr">
        <is>
          <t>410302004</t>
        </is>
      </c>
      <c r="R668" s="38" t="inlineStr">
        <is>
          <t>1353891</t>
        </is>
      </c>
      <c r="S668" s="39" t="inlineStr">
        <is>
          <t>KIT COCINA ABBY 180</t>
        </is>
      </c>
      <c r="T668" s="39" t="n">
        <v>1</v>
      </c>
      <c r="U668" s="16" t="n">
        <v>1</v>
      </c>
      <c r="V668" s="38" t="inlineStr">
        <is>
          <t>UN</t>
        </is>
      </c>
      <c r="W668" s="38" t="n">
        <v>45708</v>
      </c>
      <c r="X668" s="39" t="n">
        <v>2</v>
      </c>
      <c r="Y668" s="38" t="n">
        <v>45716</v>
      </c>
      <c r="Z668" s="38" t="n">
        <v>45714</v>
      </c>
      <c r="AA668" t="n">
        <v>2</v>
      </c>
      <c r="AB668" t="n">
        <v>2025</v>
      </c>
      <c r="AC668" s="42" t="n">
        <v>115619</v>
      </c>
      <c r="AD668" s="42" t="n">
        <v>115619</v>
      </c>
    </row>
    <row r="669">
      <c r="B669" t="inlineStr">
        <is>
          <t>4000008837</t>
        </is>
      </c>
      <c r="C669" t="inlineStr">
        <is>
          <t>77035479-K</t>
        </is>
      </c>
      <c r="D669" t="inlineStr">
        <is>
          <t>PIMARES SPA</t>
        </is>
      </c>
      <c r="E669" t="inlineStr">
        <is>
          <t>6701168899</t>
        </is>
      </c>
      <c r="F669" t="inlineStr">
        <is>
          <t>ZPCD</t>
        </is>
      </c>
      <c r="G669" t="inlineStr">
        <is>
          <t>10</t>
        </is>
      </c>
      <c r="H669" t="inlineStr">
        <is>
          <t>2001</t>
        </is>
      </c>
      <c r="I669" s="38" t="inlineStr">
        <is>
          <t>101</t>
        </is>
      </c>
      <c r="J669" s="39" t="inlineStr">
        <is>
          <t>C004</t>
        </is>
      </c>
      <c r="K669" s="39" t="inlineStr">
        <is>
          <t>E599</t>
        </is>
      </c>
      <c r="L669" s="39" t="n"/>
      <c r="M669" t="inlineStr">
        <is>
          <t>Centro distribución</t>
        </is>
      </c>
      <c r="N669" t="inlineStr">
        <is>
          <t>47</t>
        </is>
      </c>
      <c r="O669" t="inlineStr">
        <is>
          <t>Muebles</t>
        </is>
      </c>
      <c r="P669" s="39" t="inlineStr"/>
      <c r="Q669" s="39" t="inlineStr">
        <is>
          <t>470702002</t>
        </is>
      </c>
      <c r="R669" s="38" t="inlineStr">
        <is>
          <t>1298021</t>
        </is>
      </c>
      <c r="S669" s="39" t="inlineStr">
        <is>
          <t>ESCRITORIO ANNA BLANCO</t>
        </is>
      </c>
      <c r="T669" s="39" t="n">
        <v>1</v>
      </c>
      <c r="U669" s="16" t="n">
        <v>1</v>
      </c>
      <c r="V669" s="38" t="inlineStr">
        <is>
          <t>UN</t>
        </is>
      </c>
      <c r="W669" s="38" t="n">
        <v>45709</v>
      </c>
      <c r="X669" s="39" t="n">
        <v>2</v>
      </c>
      <c r="Y669" s="38" t="n">
        <v>45716</v>
      </c>
      <c r="Z669" s="38" t="n">
        <v>45714</v>
      </c>
      <c r="AA669" t="n">
        <v>2</v>
      </c>
      <c r="AB669" t="n">
        <v>2025</v>
      </c>
      <c r="AC669" s="42" t="n">
        <v>28119</v>
      </c>
      <c r="AD669" s="42" t="n">
        <v>28119</v>
      </c>
    </row>
    <row r="670">
      <c r="B670" t="inlineStr">
        <is>
          <t>4000008837</t>
        </is>
      </c>
      <c r="C670" t="inlineStr">
        <is>
          <t>77035479-K</t>
        </is>
      </c>
      <c r="D670" t="inlineStr">
        <is>
          <t>PIMARES SPA</t>
        </is>
      </c>
      <c r="E670" t="inlineStr">
        <is>
          <t>6701170417</t>
        </is>
      </c>
      <c r="F670" t="inlineStr">
        <is>
          <t>ZPCD</t>
        </is>
      </c>
      <c r="G670" t="inlineStr">
        <is>
          <t>10</t>
        </is>
      </c>
      <c r="H670" t="inlineStr">
        <is>
          <t>2001</t>
        </is>
      </c>
      <c r="I670" s="38" t="inlineStr">
        <is>
          <t>101</t>
        </is>
      </c>
      <c r="J670" s="39" t="inlineStr">
        <is>
          <t>C004</t>
        </is>
      </c>
      <c r="K670" s="39" t="inlineStr">
        <is>
          <t>E599</t>
        </is>
      </c>
      <c r="L670" s="39" t="n"/>
      <c r="M670" t="inlineStr">
        <is>
          <t>Centro distribución</t>
        </is>
      </c>
      <c r="N670" t="inlineStr">
        <is>
          <t>47</t>
        </is>
      </c>
      <c r="O670" t="inlineStr">
        <is>
          <t>Muebles</t>
        </is>
      </c>
      <c r="P670" s="39" t="inlineStr"/>
      <c r="Q670" s="39" t="inlineStr">
        <is>
          <t>470801001</t>
        </is>
      </c>
      <c r="R670" s="38" t="inlineStr">
        <is>
          <t>1432597</t>
        </is>
      </c>
      <c r="S670" s="39" t="inlineStr">
        <is>
          <t>COMEDOR CELESTE TALIA 4 SILLAS</t>
        </is>
      </c>
      <c r="T670" s="39" t="n">
        <v>1</v>
      </c>
      <c r="U670" s="16" t="n">
        <v>1</v>
      </c>
      <c r="V670" s="38" t="inlineStr">
        <is>
          <t>UN</t>
        </is>
      </c>
      <c r="W670" s="38" t="n">
        <v>45712</v>
      </c>
      <c r="X670" s="39" t="n">
        <v>2</v>
      </c>
      <c r="Y670" s="38" t="n">
        <v>45719</v>
      </c>
      <c r="Z670" s="38" t="n">
        <v>45716</v>
      </c>
      <c r="AA670" t="n">
        <v>2</v>
      </c>
      <c r="AB670" t="n">
        <v>2025</v>
      </c>
      <c r="AC670" s="42" t="n">
        <v>237489</v>
      </c>
      <c r="AD670" s="42" t="n">
        <v>237489</v>
      </c>
    </row>
    <row r="671">
      <c r="B671" t="inlineStr">
        <is>
          <t>4000008837</t>
        </is>
      </c>
      <c r="C671" t="inlineStr">
        <is>
          <t>77035479-K</t>
        </is>
      </c>
      <c r="D671" t="inlineStr">
        <is>
          <t>PIMARES SPA</t>
        </is>
      </c>
      <c r="E671" t="inlineStr">
        <is>
          <t>6701170818</t>
        </is>
      </c>
      <c r="F671" t="inlineStr">
        <is>
          <t>ZPCD</t>
        </is>
      </c>
      <c r="G671" t="inlineStr">
        <is>
          <t>10</t>
        </is>
      </c>
      <c r="H671" t="inlineStr">
        <is>
          <t>2001</t>
        </is>
      </c>
      <c r="I671" s="38" t="inlineStr">
        <is>
          <t>101</t>
        </is>
      </c>
      <c r="J671" s="39" t="inlineStr">
        <is>
          <t>C004</t>
        </is>
      </c>
      <c r="K671" s="39" t="inlineStr">
        <is>
          <t>E599</t>
        </is>
      </c>
      <c r="L671" s="39" t="n"/>
      <c r="M671" t="inlineStr">
        <is>
          <t>Centro distribución</t>
        </is>
      </c>
      <c r="N671" t="inlineStr">
        <is>
          <t>47</t>
        </is>
      </c>
      <c r="O671" t="inlineStr">
        <is>
          <t>Muebles</t>
        </is>
      </c>
      <c r="P671" s="39" t="inlineStr"/>
      <c r="Q671" s="39" t="inlineStr">
        <is>
          <t>470301002</t>
        </is>
      </c>
      <c r="R671" s="38" t="inlineStr">
        <is>
          <t>1391422</t>
        </is>
      </c>
      <c r="S671" s="39" t="inlineStr">
        <is>
          <t>COMEDOR ARGO LIA 6S</t>
        </is>
      </c>
      <c r="T671" s="39" t="n">
        <v>1</v>
      </c>
      <c r="U671" s="16" t="n">
        <v>1</v>
      </c>
      <c r="V671" s="38" t="inlineStr">
        <is>
          <t>UN</t>
        </is>
      </c>
      <c r="W671" s="38" t="n">
        <v>45713</v>
      </c>
      <c r="X671" s="39" t="n">
        <v>2</v>
      </c>
      <c r="Y671" s="38" t="n">
        <v>45722</v>
      </c>
      <c r="Z671" s="38" t="n">
        <v>45716</v>
      </c>
      <c r="AA671" t="n">
        <v>2</v>
      </c>
      <c r="AB671" t="n">
        <v>2025</v>
      </c>
      <c r="AC671" s="42" t="n">
        <v>333330</v>
      </c>
      <c r="AD671" s="42" t="n">
        <v>333330</v>
      </c>
    </row>
    <row r="672">
      <c r="B672" t="inlineStr">
        <is>
          <t>4000008837</t>
        </is>
      </c>
      <c r="C672" t="inlineStr">
        <is>
          <t>77035479-K</t>
        </is>
      </c>
      <c r="D672" t="inlineStr">
        <is>
          <t>PIMARES SPA</t>
        </is>
      </c>
      <c r="E672" t="inlineStr">
        <is>
          <t>6701170712</t>
        </is>
      </c>
      <c r="F672" t="inlineStr">
        <is>
          <t>ZPCD</t>
        </is>
      </c>
      <c r="G672" t="inlineStr">
        <is>
          <t>10</t>
        </is>
      </c>
      <c r="H672" t="inlineStr">
        <is>
          <t>2001</t>
        </is>
      </c>
      <c r="I672" s="38" t="inlineStr">
        <is>
          <t>101</t>
        </is>
      </c>
      <c r="J672" s="39" t="inlineStr">
        <is>
          <t>C004</t>
        </is>
      </c>
      <c r="K672" s="39" t="inlineStr">
        <is>
          <t>E599</t>
        </is>
      </c>
      <c r="L672" s="39" t="n"/>
      <c r="M672" t="inlineStr">
        <is>
          <t>Centro distribución</t>
        </is>
      </c>
      <c r="N672" t="inlineStr">
        <is>
          <t>41</t>
        </is>
      </c>
      <c r="O672" t="inlineStr">
        <is>
          <t>Baño y Cocina</t>
        </is>
      </c>
      <c r="P672" s="39" t="inlineStr"/>
      <c r="Q672" s="39" t="inlineStr">
        <is>
          <t>410302004</t>
        </is>
      </c>
      <c r="R672" s="38" t="inlineStr">
        <is>
          <t>1353891</t>
        </is>
      </c>
      <c r="S672" s="39" t="inlineStr">
        <is>
          <t>KIT COCINA ABBY 180</t>
        </is>
      </c>
      <c r="T672" s="39" t="n">
        <v>1</v>
      </c>
      <c r="U672" s="16" t="n">
        <v>1</v>
      </c>
      <c r="V672" s="38" t="inlineStr">
        <is>
          <t>UN</t>
        </is>
      </c>
      <c r="W672" s="38" t="n">
        <v>45713</v>
      </c>
      <c r="X672" s="39" t="n">
        <v>2</v>
      </c>
      <c r="Y672" s="38" t="n">
        <v>45714</v>
      </c>
      <c r="Z672" s="38" t="n">
        <v>45716</v>
      </c>
      <c r="AA672" t="n">
        <v>2</v>
      </c>
      <c r="AB672" t="n">
        <v>2025</v>
      </c>
      <c r="AC672" s="42" t="n">
        <v>115619</v>
      </c>
      <c r="AD672" s="42" t="n">
        <v>115619</v>
      </c>
    </row>
    <row r="673">
      <c r="B673" t="inlineStr">
        <is>
          <t>4000008837</t>
        </is>
      </c>
      <c r="C673" t="inlineStr">
        <is>
          <t>77035479-K</t>
        </is>
      </c>
      <c r="D673" t="inlineStr">
        <is>
          <t>PIMARES SPA</t>
        </is>
      </c>
      <c r="E673" t="inlineStr">
        <is>
          <t>6701170253</t>
        </is>
      </c>
      <c r="F673" t="inlineStr">
        <is>
          <t>ZPCD</t>
        </is>
      </c>
      <c r="G673" t="inlineStr">
        <is>
          <t>10</t>
        </is>
      </c>
      <c r="H673" t="inlineStr">
        <is>
          <t>2001</t>
        </is>
      </c>
      <c r="I673" s="38" t="inlineStr">
        <is>
          <t>101</t>
        </is>
      </c>
      <c r="J673" s="39" t="inlineStr">
        <is>
          <t>C004</t>
        </is>
      </c>
      <c r="K673" s="39" t="inlineStr">
        <is>
          <t>E599</t>
        </is>
      </c>
      <c r="L673" s="39" t="n"/>
      <c r="M673" t="inlineStr">
        <is>
          <t>Centro distribución</t>
        </is>
      </c>
      <c r="N673" t="inlineStr">
        <is>
          <t>47</t>
        </is>
      </c>
      <c r="O673" t="inlineStr">
        <is>
          <t>Muebles</t>
        </is>
      </c>
      <c r="P673" s="39" t="inlineStr"/>
      <c r="Q673" s="39" t="inlineStr">
        <is>
          <t>470101002</t>
        </is>
      </c>
      <c r="R673" s="38" t="inlineStr">
        <is>
          <t>1386564</t>
        </is>
      </c>
      <c r="S673" s="39" t="inlineStr">
        <is>
          <t>PANEL BENTO 60</t>
        </is>
      </c>
      <c r="T673" s="39" t="n">
        <v>1</v>
      </c>
      <c r="U673" s="16" t="n">
        <v>1</v>
      </c>
      <c r="V673" s="38" t="inlineStr">
        <is>
          <t>UN</t>
        </is>
      </c>
      <c r="W673" s="38" t="n">
        <v>45712</v>
      </c>
      <c r="X673" s="39" t="n">
        <v>2</v>
      </c>
      <c r="Y673" s="38" t="n">
        <v>45719</v>
      </c>
      <c r="Z673" s="38" t="n">
        <v>45714</v>
      </c>
      <c r="AA673" t="n">
        <v>2</v>
      </c>
      <c r="AB673" t="n">
        <v>2025</v>
      </c>
      <c r="AC673" s="42" t="n">
        <v>63326</v>
      </c>
      <c r="AD673" s="42" t="n">
        <v>63326</v>
      </c>
    </row>
    <row r="674">
      <c r="B674" t="inlineStr">
        <is>
          <t>4000008837</t>
        </is>
      </c>
      <c r="C674" t="inlineStr">
        <is>
          <t>77035479-K</t>
        </is>
      </c>
      <c r="D674" t="inlineStr">
        <is>
          <t>PIMARES SPA</t>
        </is>
      </c>
      <c r="E674" t="inlineStr">
        <is>
          <t>6701170260</t>
        </is>
      </c>
      <c r="F674" t="inlineStr">
        <is>
          <t>ZPCD</t>
        </is>
      </c>
      <c r="G674" t="inlineStr">
        <is>
          <t>10</t>
        </is>
      </c>
      <c r="H674" t="inlineStr">
        <is>
          <t>2001</t>
        </is>
      </c>
      <c r="I674" s="38" t="inlineStr">
        <is>
          <t>101</t>
        </is>
      </c>
      <c r="J674" s="39" t="inlineStr">
        <is>
          <t>C004</t>
        </is>
      </c>
      <c r="K674" s="39" t="inlineStr">
        <is>
          <t>E599</t>
        </is>
      </c>
      <c r="L674" s="39" t="n"/>
      <c r="M674" t="inlineStr">
        <is>
          <t>Centro distribución</t>
        </is>
      </c>
      <c r="N674" t="inlineStr">
        <is>
          <t>47</t>
        </is>
      </c>
      <c r="O674" t="inlineStr">
        <is>
          <t>Muebles</t>
        </is>
      </c>
      <c r="P674" s="39" t="inlineStr"/>
      <c r="Q674" s="39" t="inlineStr">
        <is>
          <t>470303003</t>
        </is>
      </c>
      <c r="R674" s="38" t="inlineStr">
        <is>
          <t>1187989</t>
        </is>
      </c>
      <c r="S674" s="39" t="inlineStr">
        <is>
          <t>ESCRITORIO 75.5X130X45 OVIEDO</t>
        </is>
      </c>
      <c r="T674" s="39" t="n">
        <v>1</v>
      </c>
      <c r="U674" s="16" t="n">
        <v>1</v>
      </c>
      <c r="V674" s="38" t="inlineStr">
        <is>
          <t>UN</t>
        </is>
      </c>
      <c r="W674" s="38" t="n">
        <v>45712</v>
      </c>
      <c r="X674" s="39" t="n">
        <v>2</v>
      </c>
      <c r="Y674" s="38" t="n">
        <v>45713</v>
      </c>
      <c r="Z674" s="38" t="n">
        <v>45714</v>
      </c>
      <c r="AA674" t="n">
        <v>2</v>
      </c>
      <c r="AB674" t="n">
        <v>2025</v>
      </c>
      <c r="AC674" s="42" t="n">
        <v>46869</v>
      </c>
      <c r="AD674" s="42" t="n">
        <v>46869</v>
      </c>
    </row>
    <row r="675">
      <c r="B675" t="inlineStr">
        <is>
          <t>4000008837</t>
        </is>
      </c>
      <c r="C675" t="inlineStr">
        <is>
          <t>77035479-K</t>
        </is>
      </c>
      <c r="D675" t="inlineStr">
        <is>
          <t>PIMARES SPA</t>
        </is>
      </c>
      <c r="E675" t="inlineStr">
        <is>
          <t>6701157583</t>
        </is>
      </c>
      <c r="F675" t="inlineStr">
        <is>
          <t>ZPCD</t>
        </is>
      </c>
      <c r="G675" t="inlineStr">
        <is>
          <t>10</t>
        </is>
      </c>
      <c r="H675" t="inlineStr">
        <is>
          <t>2001</t>
        </is>
      </c>
      <c r="I675" s="38" t="inlineStr">
        <is>
          <t>101</t>
        </is>
      </c>
      <c r="J675" s="39" t="inlineStr">
        <is>
          <t>C004</t>
        </is>
      </c>
      <c r="K675" s="39" t="inlineStr">
        <is>
          <t>E599</t>
        </is>
      </c>
      <c r="L675" s="39" t="n"/>
      <c r="M675" t="inlineStr">
        <is>
          <t>Centro distribución</t>
        </is>
      </c>
      <c r="N675" t="inlineStr">
        <is>
          <t>47</t>
        </is>
      </c>
      <c r="O675" t="inlineStr">
        <is>
          <t>Muebles</t>
        </is>
      </c>
      <c r="P675" s="39" t="inlineStr"/>
      <c r="Q675" s="39" t="inlineStr">
        <is>
          <t>470201001</t>
        </is>
      </c>
      <c r="R675" s="38" t="inlineStr">
        <is>
          <t>1386543</t>
        </is>
      </c>
      <c r="S675" s="39" t="inlineStr">
        <is>
          <t>CLOSET 4P MOBI GRAPHITE</t>
        </is>
      </c>
      <c r="T675" s="39" t="n">
        <v>1</v>
      </c>
      <c r="U675" s="16" t="n">
        <v>1</v>
      </c>
      <c r="V675" s="38" t="inlineStr">
        <is>
          <t>UN</t>
        </is>
      </c>
      <c r="W675" s="38" t="n">
        <v>45686</v>
      </c>
      <c r="X675" s="39" t="n">
        <v>1</v>
      </c>
      <c r="Y675" s="38" t="n">
        <v>45698</v>
      </c>
      <c r="Z675" s="38" t="n">
        <v>45691</v>
      </c>
      <c r="AA675" t="n">
        <v>2</v>
      </c>
      <c r="AB675" t="n">
        <v>2025</v>
      </c>
      <c r="AC675" s="42" t="n">
        <v>74995</v>
      </c>
      <c r="AD675" s="42" t="n">
        <v>74995</v>
      </c>
    </row>
    <row r="676">
      <c r="B676" t="inlineStr">
        <is>
          <t>4000008837</t>
        </is>
      </c>
      <c r="C676" t="inlineStr">
        <is>
          <t>77035479-K</t>
        </is>
      </c>
      <c r="D676" t="inlineStr">
        <is>
          <t>PIMARES SPA</t>
        </is>
      </c>
      <c r="E676" t="inlineStr">
        <is>
          <t>6701159027</t>
        </is>
      </c>
      <c r="F676" t="inlineStr">
        <is>
          <t>ZPCD</t>
        </is>
      </c>
      <c r="G676" t="inlineStr">
        <is>
          <t>10</t>
        </is>
      </c>
      <c r="H676" t="inlineStr">
        <is>
          <t>2001</t>
        </is>
      </c>
      <c r="I676" s="38" t="inlineStr">
        <is>
          <t>101</t>
        </is>
      </c>
      <c r="J676" s="39" t="inlineStr">
        <is>
          <t>C004</t>
        </is>
      </c>
      <c r="K676" s="39" t="inlineStr">
        <is>
          <t>E599</t>
        </is>
      </c>
      <c r="L676" s="39" t="n"/>
      <c r="M676" t="inlineStr">
        <is>
          <t>Centro distribución</t>
        </is>
      </c>
      <c r="N676" t="inlineStr">
        <is>
          <t>47</t>
        </is>
      </c>
      <c r="O676" t="inlineStr">
        <is>
          <t>Muebles</t>
        </is>
      </c>
      <c r="P676" s="39" t="inlineStr"/>
      <c r="Q676" s="39" t="inlineStr">
        <is>
          <t>470301002</t>
        </is>
      </c>
      <c r="R676" s="38" t="inlineStr">
        <is>
          <t>1355099</t>
        </is>
      </c>
      <c r="S676" s="39" t="inlineStr">
        <is>
          <t>COMEDOR 4S CELINE LEONE</t>
        </is>
      </c>
      <c r="T676" s="39" t="n">
        <v>1</v>
      </c>
      <c r="U676" s="16" t="n">
        <v>1</v>
      </c>
      <c r="V676" s="38" t="inlineStr">
        <is>
          <t>UN</t>
        </is>
      </c>
      <c r="W676" s="38" t="n">
        <v>45687</v>
      </c>
      <c r="X676" s="39" t="n">
        <v>1</v>
      </c>
      <c r="Y676" s="38" t="n">
        <v>45699</v>
      </c>
      <c r="Z676" s="38" t="n">
        <v>45691</v>
      </c>
      <c r="AA676" t="n">
        <v>2</v>
      </c>
      <c r="AB676" t="n">
        <v>2025</v>
      </c>
      <c r="AC676" s="42" t="n">
        <v>84365</v>
      </c>
      <c r="AD676" s="42" t="n">
        <v>84365</v>
      </c>
    </row>
    <row r="677">
      <c r="B677" t="inlineStr">
        <is>
          <t>4000008837</t>
        </is>
      </c>
      <c r="C677" t="inlineStr">
        <is>
          <t>77035479-K</t>
        </is>
      </c>
      <c r="D677" t="inlineStr">
        <is>
          <t>PIMARES SPA</t>
        </is>
      </c>
      <c r="E677" t="inlineStr">
        <is>
          <t>6701159050</t>
        </is>
      </c>
      <c r="F677" t="inlineStr">
        <is>
          <t>ZPCD</t>
        </is>
      </c>
      <c r="G677" t="inlineStr">
        <is>
          <t>10</t>
        </is>
      </c>
      <c r="H677" t="inlineStr">
        <is>
          <t>2001</t>
        </is>
      </c>
      <c r="I677" s="38" t="inlineStr">
        <is>
          <t>101</t>
        </is>
      </c>
      <c r="J677" s="39" t="inlineStr">
        <is>
          <t>C004</t>
        </is>
      </c>
      <c r="K677" s="39" t="inlineStr">
        <is>
          <t>E599</t>
        </is>
      </c>
      <c r="L677" s="39" t="n"/>
      <c r="M677" t="inlineStr">
        <is>
          <t>Centro distribución</t>
        </is>
      </c>
      <c r="N677" t="inlineStr">
        <is>
          <t>47</t>
        </is>
      </c>
      <c r="O677" t="inlineStr">
        <is>
          <t>Muebles</t>
        </is>
      </c>
      <c r="P677" s="39" t="inlineStr"/>
      <c r="Q677" s="39" t="inlineStr">
        <is>
          <t>470201001</t>
        </is>
      </c>
      <c r="R677" s="38" t="inlineStr">
        <is>
          <t>1410880</t>
        </is>
      </c>
      <c r="S677" s="39" t="inlineStr">
        <is>
          <t>CLOSET PEQUIM LIGHT 4P 2C</t>
        </is>
      </c>
      <c r="T677" s="39" t="n">
        <v>1</v>
      </c>
      <c r="U677" s="16" t="n">
        <v>1</v>
      </c>
      <c r="V677" s="38" t="inlineStr">
        <is>
          <t>UN</t>
        </is>
      </c>
      <c r="W677" s="38" t="n">
        <v>45688</v>
      </c>
      <c r="X677" s="39" t="n">
        <v>1</v>
      </c>
      <c r="Y677" s="38" t="n">
        <v>45695</v>
      </c>
      <c r="Z677" s="38" t="n">
        <v>45693</v>
      </c>
      <c r="AA677" t="n">
        <v>2</v>
      </c>
      <c r="AB677" t="n">
        <v>2025</v>
      </c>
      <c r="AC677" s="42" t="n">
        <v>81241</v>
      </c>
      <c r="AD677" s="42" t="n">
        <v>81241</v>
      </c>
    </row>
    <row r="678">
      <c r="B678" t="inlineStr">
        <is>
          <t>4000008837</t>
        </is>
      </c>
      <c r="C678" t="inlineStr">
        <is>
          <t>77035479-K</t>
        </is>
      </c>
      <c r="D678" t="inlineStr">
        <is>
          <t>PIMARES SPA</t>
        </is>
      </c>
      <c r="E678" t="inlineStr">
        <is>
          <t>6701159052</t>
        </is>
      </c>
      <c r="F678" t="inlineStr">
        <is>
          <t>ZPCD</t>
        </is>
      </c>
      <c r="G678" t="inlineStr">
        <is>
          <t>10</t>
        </is>
      </c>
      <c r="H678" t="inlineStr">
        <is>
          <t>2001</t>
        </is>
      </c>
      <c r="I678" s="38" t="inlineStr">
        <is>
          <t>101</t>
        </is>
      </c>
      <c r="J678" s="39" t="inlineStr">
        <is>
          <t>C004</t>
        </is>
      </c>
      <c r="K678" s="39" t="inlineStr">
        <is>
          <t>E599</t>
        </is>
      </c>
      <c r="L678" s="39" t="n"/>
      <c r="M678" t="inlineStr">
        <is>
          <t>Centro distribución</t>
        </is>
      </c>
      <c r="N678" t="inlineStr">
        <is>
          <t>41</t>
        </is>
      </c>
      <c r="O678" t="inlineStr">
        <is>
          <t>Baño y Cocina</t>
        </is>
      </c>
      <c r="P678" s="39" t="inlineStr"/>
      <c r="Q678" s="39" t="inlineStr">
        <is>
          <t>410302002</t>
        </is>
      </c>
      <c r="R678" s="38" t="inlineStr">
        <is>
          <t>1447432</t>
        </is>
      </c>
      <c r="S678" s="39" t="inlineStr">
        <is>
          <t>DESPENSA MIA 4 PUERTAS BEIGE</t>
        </is>
      </c>
      <c r="T678" s="39" t="n">
        <v>1</v>
      </c>
      <c r="U678" s="16" t="n">
        <v>1</v>
      </c>
      <c r="V678" s="38" t="inlineStr">
        <is>
          <t>UN</t>
        </is>
      </c>
      <c r="W678" s="38" t="n">
        <v>45688</v>
      </c>
      <c r="X678" s="39" t="n">
        <v>1</v>
      </c>
      <c r="Y678" s="38" t="n">
        <v>45695</v>
      </c>
      <c r="Z678" s="38" t="n">
        <v>45693</v>
      </c>
      <c r="AA678" t="n">
        <v>2</v>
      </c>
      <c r="AB678" t="n">
        <v>2025</v>
      </c>
      <c r="AC678" s="42" t="n">
        <v>62494</v>
      </c>
      <c r="AD678" s="42" t="n">
        <v>62494</v>
      </c>
    </row>
    <row r="679">
      <c r="B679" t="inlineStr">
        <is>
          <t>4000008837</t>
        </is>
      </c>
      <c r="C679" t="inlineStr">
        <is>
          <t>77035479-K</t>
        </is>
      </c>
      <c r="D679" t="inlineStr">
        <is>
          <t>PIMARES SPA</t>
        </is>
      </c>
      <c r="E679" t="inlineStr">
        <is>
          <t>6701159053</t>
        </is>
      </c>
      <c r="F679" t="inlineStr">
        <is>
          <t>ZPCD</t>
        </is>
      </c>
      <c r="G679" t="inlineStr">
        <is>
          <t>10</t>
        </is>
      </c>
      <c r="H679" t="inlineStr">
        <is>
          <t>2001</t>
        </is>
      </c>
      <c r="I679" s="38" t="inlineStr">
        <is>
          <t>101</t>
        </is>
      </c>
      <c r="J679" s="39" t="inlineStr">
        <is>
          <t>C004</t>
        </is>
      </c>
      <c r="K679" s="39" t="inlineStr">
        <is>
          <t>E599</t>
        </is>
      </c>
      <c r="L679" s="39" t="n"/>
      <c r="M679" t="inlineStr">
        <is>
          <t>Centro distribución</t>
        </is>
      </c>
      <c r="N679" t="inlineStr">
        <is>
          <t>41</t>
        </is>
      </c>
      <c r="O679" t="inlineStr">
        <is>
          <t>Baño y Cocina</t>
        </is>
      </c>
      <c r="P679" s="39" t="inlineStr"/>
      <c r="Q679" s="39" t="inlineStr">
        <is>
          <t>410302004</t>
        </is>
      </c>
      <c r="R679" s="38" t="inlineStr">
        <is>
          <t>1447433</t>
        </is>
      </c>
      <c r="S679" s="39" t="inlineStr">
        <is>
          <t>MUEBLE AEREO MIA 120 CM BEIGE</t>
        </is>
      </c>
      <c r="T679" s="39" t="n">
        <v>1</v>
      </c>
      <c r="U679" s="16" t="n">
        <v>1</v>
      </c>
      <c r="V679" s="38" t="inlineStr">
        <is>
          <t>UN</t>
        </is>
      </c>
      <c r="W679" s="38" t="n">
        <v>45688</v>
      </c>
      <c r="X679" s="39" t="n">
        <v>1</v>
      </c>
      <c r="Y679" s="38" t="n">
        <v>45695</v>
      </c>
      <c r="Z679" s="38" t="n">
        <v>45693</v>
      </c>
      <c r="AA679" t="n">
        <v>2</v>
      </c>
      <c r="AB679" t="n">
        <v>2025</v>
      </c>
      <c r="AC679" s="42" t="n">
        <v>40619</v>
      </c>
      <c r="AD679" s="42" t="n">
        <v>40619</v>
      </c>
    </row>
    <row r="680">
      <c r="B680" t="inlineStr">
        <is>
          <t>4000008837</t>
        </is>
      </c>
      <c r="C680" t="inlineStr">
        <is>
          <t>77035479-K</t>
        </is>
      </c>
      <c r="D680" t="inlineStr">
        <is>
          <t>PIMARES SPA</t>
        </is>
      </c>
      <c r="E680" t="inlineStr">
        <is>
          <t>6701159071</t>
        </is>
      </c>
      <c r="F680" t="inlineStr">
        <is>
          <t>ZPCD</t>
        </is>
      </c>
      <c r="G680" t="inlineStr">
        <is>
          <t>10</t>
        </is>
      </c>
      <c r="H680" t="inlineStr">
        <is>
          <t>2001</t>
        </is>
      </c>
      <c r="I680" s="38" t="inlineStr">
        <is>
          <t>101</t>
        </is>
      </c>
      <c r="J680" s="39" t="inlineStr">
        <is>
          <t>C004</t>
        </is>
      </c>
      <c r="K680" s="39" t="inlineStr">
        <is>
          <t>E599</t>
        </is>
      </c>
      <c r="L680" s="39" t="n"/>
      <c r="M680" t="inlineStr">
        <is>
          <t>Centro distribución</t>
        </is>
      </c>
      <c r="N680" t="inlineStr">
        <is>
          <t>47</t>
        </is>
      </c>
      <c r="O680" t="inlineStr">
        <is>
          <t>Muebles</t>
        </is>
      </c>
      <c r="P680" s="39" t="inlineStr"/>
      <c r="Q680" s="39" t="inlineStr">
        <is>
          <t>470303001</t>
        </is>
      </c>
      <c r="R680" s="38" t="inlineStr">
        <is>
          <t>1357028</t>
        </is>
      </c>
      <c r="S680" s="39" t="inlineStr">
        <is>
          <t>BAR TOKYO</t>
        </is>
      </c>
      <c r="T680" s="39" t="n">
        <v>1</v>
      </c>
      <c r="U680" s="16" t="n">
        <v>1</v>
      </c>
      <c r="V680" s="38" t="inlineStr">
        <is>
          <t>UN</t>
        </is>
      </c>
      <c r="W680" s="38" t="n">
        <v>45688</v>
      </c>
      <c r="X680" s="39" t="n">
        <v>1</v>
      </c>
      <c r="Y680" s="38" t="n">
        <v>45695</v>
      </c>
      <c r="Z680" s="38" t="n">
        <v>45693</v>
      </c>
      <c r="AA680" t="n">
        <v>2</v>
      </c>
      <c r="AB680" t="n">
        <v>2025</v>
      </c>
      <c r="AC680" s="42" t="n">
        <v>48744</v>
      </c>
      <c r="AD680" s="42" t="n">
        <v>48744</v>
      </c>
    </row>
    <row r="681">
      <c r="B681" t="inlineStr">
        <is>
          <t>4000008837</t>
        </is>
      </c>
      <c r="C681" t="inlineStr">
        <is>
          <t>77035479-K</t>
        </is>
      </c>
      <c r="D681" t="inlineStr">
        <is>
          <t>PIMARES SPA</t>
        </is>
      </c>
      <c r="E681" t="inlineStr">
        <is>
          <t>6701158829</t>
        </is>
      </c>
      <c r="F681" t="inlineStr">
        <is>
          <t>ZPCD</t>
        </is>
      </c>
      <c r="G681" t="inlineStr">
        <is>
          <t>10</t>
        </is>
      </c>
      <c r="H681" t="inlineStr">
        <is>
          <t>2001</t>
        </is>
      </c>
      <c r="I681" s="38" t="inlineStr"/>
      <c r="J681" s="39" t="inlineStr">
        <is>
          <t>C004</t>
        </is>
      </c>
      <c r="K681" s="39" t="inlineStr">
        <is>
          <t>E599</t>
        </is>
      </c>
      <c r="L681" s="39" t="n"/>
      <c r="M681" t="inlineStr">
        <is>
          <t>Centro distribución</t>
        </is>
      </c>
      <c r="N681" t="inlineStr">
        <is>
          <t>47</t>
        </is>
      </c>
      <c r="O681" t="inlineStr">
        <is>
          <t>Muebles</t>
        </is>
      </c>
      <c r="P681" s="39" t="inlineStr"/>
      <c r="Q681" s="39" t="inlineStr">
        <is>
          <t>470201001</t>
        </is>
      </c>
      <c r="R681" s="38" t="inlineStr">
        <is>
          <t>1410879</t>
        </is>
      </c>
      <c r="S681" s="39" t="inlineStr">
        <is>
          <t>CLOSET PEQUIM LIGTH 6P 2C</t>
        </is>
      </c>
      <c r="T681" s="39" t="n">
        <v>1</v>
      </c>
      <c r="U681" s="16" t="n">
        <v>0</v>
      </c>
      <c r="V681" s="38" t="inlineStr">
        <is>
          <t>UN</t>
        </is>
      </c>
      <c r="W681" s="38" t="n">
        <v>45687</v>
      </c>
      <c r="X681" s="39" t="n">
        <v>1</v>
      </c>
      <c r="Y681" s="38" t="n">
        <v>45694</v>
      </c>
      <c r="Z681" s="38" t="n"/>
      <c r="AA681" t="n">
        <v>2</v>
      </c>
      <c r="AB681" t="n">
        <v>2025</v>
      </c>
      <c r="AC681" s="42" t="n">
        <v>106242</v>
      </c>
      <c r="AD681" s="42" t="n">
        <v>0</v>
      </c>
    </row>
    <row r="682">
      <c r="B682" t="inlineStr">
        <is>
          <t>4000008837</t>
        </is>
      </c>
      <c r="C682" t="inlineStr">
        <is>
          <t>77035479-K</t>
        </is>
      </c>
      <c r="D682" t="inlineStr">
        <is>
          <t>PIMARES SPA</t>
        </is>
      </c>
      <c r="E682" t="inlineStr">
        <is>
          <t>6701158859</t>
        </is>
      </c>
      <c r="F682" t="inlineStr">
        <is>
          <t>ZPCD</t>
        </is>
      </c>
      <c r="G682" t="inlineStr">
        <is>
          <t>10</t>
        </is>
      </c>
      <c r="H682" t="inlineStr">
        <is>
          <t>2001</t>
        </is>
      </c>
      <c r="I682" s="38" t="inlineStr">
        <is>
          <t>101</t>
        </is>
      </c>
      <c r="J682" s="39" t="inlineStr">
        <is>
          <t>C004</t>
        </is>
      </c>
      <c r="K682" s="39" t="inlineStr">
        <is>
          <t>E599</t>
        </is>
      </c>
      <c r="L682" s="39" t="n"/>
      <c r="M682" t="inlineStr">
        <is>
          <t>Centro distribución</t>
        </is>
      </c>
      <c r="N682" t="inlineStr">
        <is>
          <t>41</t>
        </is>
      </c>
      <c r="O682" t="inlineStr">
        <is>
          <t>Baño y Cocina</t>
        </is>
      </c>
      <c r="P682" s="39" t="inlineStr"/>
      <c r="Q682" s="39" t="inlineStr">
        <is>
          <t>410302004</t>
        </is>
      </c>
      <c r="R682" s="38" t="inlineStr">
        <is>
          <t>1353885</t>
        </is>
      </c>
      <c r="S682" s="39" t="inlineStr">
        <is>
          <t>MUEBLE COCINA BALCON SHIN 120</t>
        </is>
      </c>
      <c r="T682" s="39" t="n">
        <v>1</v>
      </c>
      <c r="U682" s="16" t="n">
        <v>1</v>
      </c>
      <c r="V682" s="38" t="inlineStr">
        <is>
          <t>UN</t>
        </is>
      </c>
      <c r="W682" s="38" t="n">
        <v>45687</v>
      </c>
      <c r="X682" s="39" t="n">
        <v>1</v>
      </c>
      <c r="Y682" s="38" t="n">
        <v>45699</v>
      </c>
      <c r="Z682" s="38" t="n">
        <v>45691</v>
      </c>
      <c r="AA682" t="n">
        <v>2</v>
      </c>
      <c r="AB682" t="n">
        <v>2025</v>
      </c>
      <c r="AC682" s="42" t="n">
        <v>45330</v>
      </c>
      <c r="AD682" s="42" t="n">
        <v>45330</v>
      </c>
    </row>
    <row r="683">
      <c r="B683" t="inlineStr">
        <is>
          <t>4000008837</t>
        </is>
      </c>
      <c r="C683" t="inlineStr">
        <is>
          <t>77035479-K</t>
        </is>
      </c>
      <c r="D683" t="inlineStr">
        <is>
          <t>PIMARES SPA</t>
        </is>
      </c>
      <c r="E683" t="inlineStr">
        <is>
          <t>6701158841</t>
        </is>
      </c>
      <c r="F683" t="inlineStr">
        <is>
          <t>ZPCD</t>
        </is>
      </c>
      <c r="G683" t="inlineStr">
        <is>
          <t>10</t>
        </is>
      </c>
      <c r="H683" t="inlineStr">
        <is>
          <t>2001</t>
        </is>
      </c>
      <c r="I683" s="38" t="inlineStr">
        <is>
          <t>101</t>
        </is>
      </c>
      <c r="J683" s="39" t="inlineStr">
        <is>
          <t>C004</t>
        </is>
      </c>
      <c r="K683" s="39" t="inlineStr">
        <is>
          <t>E599</t>
        </is>
      </c>
      <c r="L683" s="39" t="n"/>
      <c r="M683" t="inlineStr">
        <is>
          <t>Centro distribución</t>
        </is>
      </c>
      <c r="N683" t="inlineStr">
        <is>
          <t>47</t>
        </is>
      </c>
      <c r="O683" t="inlineStr">
        <is>
          <t>Muebles</t>
        </is>
      </c>
      <c r="P683" s="39" t="inlineStr"/>
      <c r="Q683" s="39" t="inlineStr">
        <is>
          <t>470301002</t>
        </is>
      </c>
      <c r="R683" s="38" t="inlineStr">
        <is>
          <t>1355099</t>
        </is>
      </c>
      <c r="S683" s="39" t="inlineStr">
        <is>
          <t>COMEDOR 4S CELINE LEONE</t>
        </is>
      </c>
      <c r="T683" s="39" t="n">
        <v>1</v>
      </c>
      <c r="U683" s="16" t="n">
        <v>1</v>
      </c>
      <c r="V683" s="38" t="inlineStr">
        <is>
          <t>UN</t>
        </is>
      </c>
      <c r="W683" s="38" t="n">
        <v>45687</v>
      </c>
      <c r="X683" s="39" t="n">
        <v>1</v>
      </c>
      <c r="Y683" s="38" t="n">
        <v>45695</v>
      </c>
      <c r="Z683" s="38" t="n">
        <v>45693</v>
      </c>
      <c r="AA683" t="n">
        <v>2</v>
      </c>
      <c r="AB683" t="n">
        <v>2025</v>
      </c>
      <c r="AC683" s="42" t="n">
        <v>84365</v>
      </c>
      <c r="AD683" s="42" t="n">
        <v>84365</v>
      </c>
    </row>
    <row r="684">
      <c r="B684" t="inlineStr">
        <is>
          <t>4000008837</t>
        </is>
      </c>
      <c r="C684" t="inlineStr">
        <is>
          <t>77035479-K</t>
        </is>
      </c>
      <c r="D684" t="inlineStr">
        <is>
          <t>PIMARES SPA</t>
        </is>
      </c>
      <c r="E684" t="inlineStr">
        <is>
          <t>6701158807</t>
        </is>
      </c>
      <c r="F684" t="inlineStr">
        <is>
          <t>ZPCD</t>
        </is>
      </c>
      <c r="G684" t="inlineStr">
        <is>
          <t>10</t>
        </is>
      </c>
      <c r="H684" t="inlineStr">
        <is>
          <t>2001</t>
        </is>
      </c>
      <c r="I684" s="38" t="inlineStr">
        <is>
          <t>101</t>
        </is>
      </c>
      <c r="J684" s="39" t="inlineStr">
        <is>
          <t>C004</t>
        </is>
      </c>
      <c r="K684" s="39" t="inlineStr">
        <is>
          <t>E599</t>
        </is>
      </c>
      <c r="L684" s="39" t="n"/>
      <c r="M684" t="inlineStr">
        <is>
          <t>Centro distribución</t>
        </is>
      </c>
      <c r="N684" t="inlineStr">
        <is>
          <t>47</t>
        </is>
      </c>
      <c r="O684" t="inlineStr">
        <is>
          <t>Muebles</t>
        </is>
      </c>
      <c r="P684" s="39" t="inlineStr"/>
      <c r="Q684" s="39" t="inlineStr">
        <is>
          <t>470201001</t>
        </is>
      </c>
      <c r="R684" s="38" t="inlineStr">
        <is>
          <t>1386543</t>
        </is>
      </c>
      <c r="S684" s="39" t="inlineStr">
        <is>
          <t>CLOSET 4P MOBI GRAPHITE</t>
        </is>
      </c>
      <c r="T684" s="39" t="n">
        <v>1</v>
      </c>
      <c r="U684" s="16" t="n">
        <v>1</v>
      </c>
      <c r="V684" s="38" t="inlineStr">
        <is>
          <t>UN</t>
        </is>
      </c>
      <c r="W684" s="38" t="n">
        <v>45686</v>
      </c>
      <c r="X684" s="39" t="n">
        <v>1</v>
      </c>
      <c r="Y684" s="38" t="n">
        <v>45695</v>
      </c>
      <c r="Z684" s="38" t="n">
        <v>45691</v>
      </c>
      <c r="AA684" t="n">
        <v>2</v>
      </c>
      <c r="AB684" t="n">
        <v>2025</v>
      </c>
      <c r="AC684" s="42" t="n">
        <v>74995</v>
      </c>
      <c r="AD684" s="42" t="n">
        <v>74995</v>
      </c>
    </row>
    <row r="685">
      <c r="B685" t="inlineStr">
        <is>
          <t>4000008837</t>
        </is>
      </c>
      <c r="C685" t="inlineStr">
        <is>
          <t>77035479-K</t>
        </is>
      </c>
      <c r="D685" t="inlineStr">
        <is>
          <t>PIMARES SPA</t>
        </is>
      </c>
      <c r="E685" t="inlineStr">
        <is>
          <t>6701158755</t>
        </is>
      </c>
      <c r="F685" t="inlineStr">
        <is>
          <t>ZPCD</t>
        </is>
      </c>
      <c r="G685" t="inlineStr">
        <is>
          <t>10</t>
        </is>
      </c>
      <c r="H685" t="inlineStr">
        <is>
          <t>2001</t>
        </is>
      </c>
      <c r="I685" s="38" t="inlineStr">
        <is>
          <t>101</t>
        </is>
      </c>
      <c r="J685" s="39" t="inlineStr">
        <is>
          <t>C004</t>
        </is>
      </c>
      <c r="K685" s="39" t="inlineStr">
        <is>
          <t>E599</t>
        </is>
      </c>
      <c r="L685" s="39" t="n"/>
      <c r="M685" t="inlineStr">
        <is>
          <t>Centro distribución</t>
        </is>
      </c>
      <c r="N685" t="inlineStr">
        <is>
          <t>47</t>
        </is>
      </c>
      <c r="O685" t="inlineStr">
        <is>
          <t>Muebles</t>
        </is>
      </c>
      <c r="P685" s="39" t="inlineStr"/>
      <c r="Q685" s="39" t="inlineStr">
        <is>
          <t>470301002</t>
        </is>
      </c>
      <c r="R685" s="38" t="inlineStr">
        <is>
          <t>1424560</t>
        </is>
      </c>
      <c r="S685" s="39" t="inlineStr">
        <is>
          <t>COMEDOR RECTANGULAR PARA 6 PERSONAS</t>
        </is>
      </c>
      <c r="T685" s="39" t="n">
        <v>1</v>
      </c>
      <c r="U685" s="16" t="n">
        <v>1</v>
      </c>
      <c r="V685" s="38" t="inlineStr">
        <is>
          <t>UN</t>
        </is>
      </c>
      <c r="W685" s="38" t="n">
        <v>45687</v>
      </c>
      <c r="X685" s="39" t="n">
        <v>1</v>
      </c>
      <c r="Y685" s="38" t="n">
        <v>45695</v>
      </c>
      <c r="Z685" s="38" t="n">
        <v>45693</v>
      </c>
      <c r="AA685" t="n">
        <v>2</v>
      </c>
      <c r="AB685" t="n">
        <v>2025</v>
      </c>
      <c r="AC685" s="42" t="n">
        <v>237498</v>
      </c>
      <c r="AD685" s="42" t="n">
        <v>237498</v>
      </c>
    </row>
    <row r="686">
      <c r="B686" t="inlineStr">
        <is>
          <t>4000008837</t>
        </is>
      </c>
      <c r="C686" t="inlineStr">
        <is>
          <t>77035479-K</t>
        </is>
      </c>
      <c r="D686" t="inlineStr">
        <is>
          <t>PIMARES SPA</t>
        </is>
      </c>
      <c r="E686" t="inlineStr">
        <is>
          <t>6701158780</t>
        </is>
      </c>
      <c r="F686" t="inlineStr">
        <is>
          <t>ZPCD</t>
        </is>
      </c>
      <c r="G686" t="inlineStr">
        <is>
          <t>10</t>
        </is>
      </c>
      <c r="H686" t="inlineStr">
        <is>
          <t>2001</t>
        </is>
      </c>
      <c r="I686" s="38" t="inlineStr">
        <is>
          <t>101</t>
        </is>
      </c>
      <c r="J686" s="39" t="inlineStr">
        <is>
          <t>C004</t>
        </is>
      </c>
      <c r="K686" s="39" t="inlineStr">
        <is>
          <t>E599</t>
        </is>
      </c>
      <c r="L686" s="39" t="n"/>
      <c r="M686" t="inlineStr">
        <is>
          <t>Centro distribución</t>
        </is>
      </c>
      <c r="N686" t="inlineStr">
        <is>
          <t>47</t>
        </is>
      </c>
      <c r="O686" t="inlineStr">
        <is>
          <t>Muebles</t>
        </is>
      </c>
      <c r="P686" s="39" t="inlineStr"/>
      <c r="Q686" s="39" t="inlineStr">
        <is>
          <t>470702002</t>
        </is>
      </c>
      <c r="R686" s="38" t="inlineStr">
        <is>
          <t>1330064</t>
        </is>
      </c>
      <c r="S686" s="39" t="inlineStr">
        <is>
          <t>ESCRITORIO HOME 90X54X75</t>
        </is>
      </c>
      <c r="T686" s="39" t="n">
        <v>1</v>
      </c>
      <c r="U686" s="16" t="n">
        <v>1</v>
      </c>
      <c r="V686" s="38" t="inlineStr">
        <is>
          <t>UN</t>
        </is>
      </c>
      <c r="W686" s="38" t="n">
        <v>45687</v>
      </c>
      <c r="X686" s="39" t="n">
        <v>1</v>
      </c>
      <c r="Y686" s="38" t="n">
        <v>45695</v>
      </c>
      <c r="Z686" s="38" t="n">
        <v>45693</v>
      </c>
      <c r="AA686" t="n">
        <v>2</v>
      </c>
      <c r="AB686" t="n">
        <v>2025</v>
      </c>
      <c r="AC686" s="42" t="n">
        <v>28119</v>
      </c>
      <c r="AD686" s="42" t="n">
        <v>28119</v>
      </c>
    </row>
    <row r="687">
      <c r="B687" t="inlineStr">
        <is>
          <t>4000008837</t>
        </is>
      </c>
      <c r="C687" t="inlineStr">
        <is>
          <t>77035479-K</t>
        </is>
      </c>
      <c r="D687" t="inlineStr">
        <is>
          <t>PIMARES SPA</t>
        </is>
      </c>
      <c r="E687" t="inlineStr">
        <is>
          <t>6701159012</t>
        </is>
      </c>
      <c r="F687" t="inlineStr">
        <is>
          <t>ZPCD</t>
        </is>
      </c>
      <c r="G687" t="inlineStr">
        <is>
          <t>10</t>
        </is>
      </c>
      <c r="H687" t="inlineStr">
        <is>
          <t>2001</t>
        </is>
      </c>
      <c r="I687" s="38" t="inlineStr">
        <is>
          <t>101</t>
        </is>
      </c>
      <c r="J687" s="39" t="inlineStr">
        <is>
          <t>C004</t>
        </is>
      </c>
      <c r="K687" s="39" t="inlineStr">
        <is>
          <t>E599</t>
        </is>
      </c>
      <c r="L687" s="39" t="n"/>
      <c r="M687" t="inlineStr">
        <is>
          <t>Centro distribución</t>
        </is>
      </c>
      <c r="N687" t="inlineStr">
        <is>
          <t>47</t>
        </is>
      </c>
      <c r="O687" t="inlineStr">
        <is>
          <t>Muebles</t>
        </is>
      </c>
      <c r="P687" s="39" t="inlineStr"/>
      <c r="Q687" s="39" t="inlineStr">
        <is>
          <t>470301002</t>
        </is>
      </c>
      <c r="R687" s="38" t="inlineStr">
        <is>
          <t>1418403</t>
        </is>
      </c>
      <c r="S687" s="39" t="inlineStr">
        <is>
          <t>COMEDOR LOLA NELLY</t>
        </is>
      </c>
      <c r="T687" s="39" t="n">
        <v>1</v>
      </c>
      <c r="U687" s="16" t="n">
        <v>1</v>
      </c>
      <c r="V687" s="38" t="inlineStr">
        <is>
          <t>UN</t>
        </is>
      </c>
      <c r="W687" s="38" t="n">
        <v>45687</v>
      </c>
      <c r="X687" s="39" t="n">
        <v>1</v>
      </c>
      <c r="Y687" s="38" t="n">
        <v>45695</v>
      </c>
      <c r="Z687" s="38" t="n">
        <v>45693</v>
      </c>
      <c r="AA687" t="n">
        <v>2</v>
      </c>
      <c r="AB687" t="n">
        <v>2025</v>
      </c>
      <c r="AC687" s="42" t="n">
        <v>106242</v>
      </c>
      <c r="AD687" s="42" t="n">
        <v>106242</v>
      </c>
    </row>
    <row r="688">
      <c r="B688" t="inlineStr">
        <is>
          <t>4000008837</t>
        </is>
      </c>
      <c r="C688" t="inlineStr">
        <is>
          <t>77035479-K</t>
        </is>
      </c>
      <c r="D688" t="inlineStr">
        <is>
          <t>PIMARES SPA</t>
        </is>
      </c>
      <c r="E688" t="inlineStr">
        <is>
          <t>6508276933</t>
        </is>
      </c>
      <c r="F688" t="inlineStr">
        <is>
          <t>ZPXD</t>
        </is>
      </c>
      <c r="G688" t="inlineStr">
        <is>
          <t>10</t>
        </is>
      </c>
      <c r="H688" t="inlineStr">
        <is>
          <t>2001</t>
        </is>
      </c>
      <c r="I688" s="38" t="inlineStr"/>
      <c r="J688" s="39" t="inlineStr">
        <is>
          <t>C004</t>
        </is>
      </c>
      <c r="K688" s="39" t="inlineStr">
        <is>
          <t>E599</t>
        </is>
      </c>
      <c r="L688" s="39" t="n"/>
      <c r="M688" t="inlineStr">
        <is>
          <t>Centro distribución</t>
        </is>
      </c>
      <c r="N688" t="inlineStr">
        <is>
          <t>41</t>
        </is>
      </c>
      <c r="O688" t="inlineStr">
        <is>
          <t>Baño y Cocina</t>
        </is>
      </c>
      <c r="P688" s="39" t="inlineStr"/>
      <c r="Q688" s="39" t="inlineStr">
        <is>
          <t>410301001</t>
        </is>
      </c>
      <c r="R688" s="38" t="inlineStr">
        <is>
          <t>1166908</t>
        </is>
      </c>
      <c r="S688" s="39" t="inlineStr">
        <is>
          <t>MURAL LOGGIA 45X63.5X31 CM</t>
        </is>
      </c>
      <c r="T688" s="39" t="n">
        <v>2</v>
      </c>
      <c r="U688" s="16" t="n">
        <v>0</v>
      </c>
      <c r="V688" s="38" t="inlineStr">
        <is>
          <t>CS</t>
        </is>
      </c>
      <c r="W688" s="38" t="n">
        <v>45705</v>
      </c>
      <c r="X688" s="39" t="n">
        <v>2</v>
      </c>
      <c r="Y688" s="38" t="n">
        <v>45715</v>
      </c>
      <c r="Z688" s="38" t="n"/>
      <c r="AA688" t="n">
        <v>2</v>
      </c>
      <c r="AB688" t="n">
        <v>2025</v>
      </c>
      <c r="AC688" s="42" t="n">
        <v>170436</v>
      </c>
      <c r="AD688" s="42" t="n">
        <v>0</v>
      </c>
    </row>
    <row r="689">
      <c r="B689" t="inlineStr">
        <is>
          <t>4000008837</t>
        </is>
      </c>
      <c r="C689" t="inlineStr">
        <is>
          <t>77035479-K</t>
        </is>
      </c>
      <c r="D689" t="inlineStr">
        <is>
          <t>PIMARES SPA</t>
        </is>
      </c>
      <c r="E689" t="inlineStr">
        <is>
          <t>6508276933</t>
        </is>
      </c>
      <c r="F689" t="inlineStr">
        <is>
          <t>ZPXD</t>
        </is>
      </c>
      <c r="G689" t="inlineStr">
        <is>
          <t>11</t>
        </is>
      </c>
      <c r="H689" t="inlineStr">
        <is>
          <t>2001</t>
        </is>
      </c>
      <c r="I689" s="38" t="inlineStr"/>
      <c r="J689" s="39" t="inlineStr">
        <is>
          <t>C004</t>
        </is>
      </c>
      <c r="K689" s="39" t="inlineStr">
        <is>
          <t>E599</t>
        </is>
      </c>
      <c r="L689" s="39" t="n"/>
      <c r="M689" t="inlineStr">
        <is>
          <t>Centro distribución</t>
        </is>
      </c>
      <c r="N689" t="inlineStr">
        <is>
          <t>41</t>
        </is>
      </c>
      <c r="O689" t="inlineStr">
        <is>
          <t>Baño y Cocina</t>
        </is>
      </c>
      <c r="P689" s="39" t="inlineStr"/>
      <c r="Q689" s="39" t="inlineStr">
        <is>
          <t>410301001</t>
        </is>
      </c>
      <c r="R689" s="38" t="inlineStr">
        <is>
          <t>1166908</t>
        </is>
      </c>
      <c r="S689" s="39" t="inlineStr">
        <is>
          <t>MURAL LOGGIA 45X63.5X31 CM</t>
        </is>
      </c>
      <c r="T689" s="39" t="n">
        <v>1</v>
      </c>
      <c r="U689" s="16" t="n">
        <v>0</v>
      </c>
      <c r="V689" s="38" t="inlineStr">
        <is>
          <t>CS</t>
        </is>
      </c>
      <c r="W689" s="38" t="n">
        <v>45705</v>
      </c>
      <c r="X689" s="39" t="n">
        <v>2</v>
      </c>
      <c r="Y689" s="38" t="n">
        <v>45715</v>
      </c>
      <c r="Z689" s="38" t="n"/>
      <c r="AA689" t="n">
        <v>2</v>
      </c>
      <c r="AB689" t="n">
        <v>2025</v>
      </c>
      <c r="AC689" s="42" t="n">
        <v>0</v>
      </c>
      <c r="AD689" s="42" t="n">
        <v>0</v>
      </c>
    </row>
    <row r="690">
      <c r="B690" t="inlineStr">
        <is>
          <t>4000008837</t>
        </is>
      </c>
      <c r="C690" t="inlineStr">
        <is>
          <t>77035479-K</t>
        </is>
      </c>
      <c r="D690" t="inlineStr">
        <is>
          <t>PIMARES SPA</t>
        </is>
      </c>
      <c r="E690" t="inlineStr">
        <is>
          <t>6508276933</t>
        </is>
      </c>
      <c r="F690" t="inlineStr">
        <is>
          <t>ZPXD</t>
        </is>
      </c>
      <c r="G690" t="inlineStr">
        <is>
          <t>12</t>
        </is>
      </c>
      <c r="H690" t="inlineStr">
        <is>
          <t>2001</t>
        </is>
      </c>
      <c r="I690" s="38" t="inlineStr"/>
      <c r="J690" s="39" t="inlineStr">
        <is>
          <t>C004</t>
        </is>
      </c>
      <c r="K690" s="39" t="inlineStr">
        <is>
          <t>E599</t>
        </is>
      </c>
      <c r="L690" s="39" t="n"/>
      <c r="M690" t="inlineStr">
        <is>
          <t>Centro distribución</t>
        </is>
      </c>
      <c r="N690" t="inlineStr">
        <is>
          <t>41</t>
        </is>
      </c>
      <c r="O690" t="inlineStr">
        <is>
          <t>Baño y Cocina</t>
        </is>
      </c>
      <c r="P690" s="39" t="inlineStr"/>
      <c r="Q690" s="39" t="inlineStr">
        <is>
          <t>410301001</t>
        </is>
      </c>
      <c r="R690" s="38" t="inlineStr">
        <is>
          <t>1166908</t>
        </is>
      </c>
      <c r="S690" s="39" t="inlineStr">
        <is>
          <t>MURAL LOGGIA 45X63.5X31 CM</t>
        </is>
      </c>
      <c r="T690" s="39" t="n">
        <v>1</v>
      </c>
      <c r="U690" s="16" t="n">
        <v>0</v>
      </c>
      <c r="V690" s="38" t="inlineStr">
        <is>
          <t>CS</t>
        </is>
      </c>
      <c r="W690" s="38" t="n">
        <v>45705</v>
      </c>
      <c r="X690" s="39" t="n">
        <v>2</v>
      </c>
      <c r="Y690" s="38" t="n">
        <v>45715</v>
      </c>
      <c r="Z690" s="38" t="n"/>
      <c r="AA690" t="n">
        <v>2</v>
      </c>
      <c r="AB690" t="n">
        <v>2025</v>
      </c>
      <c r="AC690" s="42" t="n">
        <v>0</v>
      </c>
      <c r="AD690" s="42" t="n">
        <v>0</v>
      </c>
    </row>
    <row r="691">
      <c r="B691" t="inlineStr">
        <is>
          <t>4000008837</t>
        </is>
      </c>
      <c r="C691" t="inlineStr">
        <is>
          <t>77035479-K</t>
        </is>
      </c>
      <c r="D691" t="inlineStr">
        <is>
          <t>PIMARES SPA</t>
        </is>
      </c>
      <c r="E691" t="inlineStr">
        <is>
          <t>6508276933</t>
        </is>
      </c>
      <c r="F691" t="inlineStr">
        <is>
          <t>ZPXD</t>
        </is>
      </c>
      <c r="G691" t="inlineStr">
        <is>
          <t>20</t>
        </is>
      </c>
      <c r="H691" t="inlineStr">
        <is>
          <t>2001</t>
        </is>
      </c>
      <c r="I691" s="38" t="inlineStr"/>
      <c r="J691" s="39" t="inlineStr">
        <is>
          <t>C004</t>
        </is>
      </c>
      <c r="K691" s="39" t="inlineStr">
        <is>
          <t>E599</t>
        </is>
      </c>
      <c r="L691" s="39" t="n"/>
      <c r="M691" t="inlineStr">
        <is>
          <t>Centro distribución</t>
        </is>
      </c>
      <c r="N691" t="inlineStr">
        <is>
          <t>41</t>
        </is>
      </c>
      <c r="O691" t="inlineStr">
        <is>
          <t>Baño y Cocina</t>
        </is>
      </c>
      <c r="P691" s="39" t="inlineStr"/>
      <c r="Q691" s="39" t="inlineStr">
        <is>
          <t>410303001</t>
        </is>
      </c>
      <c r="R691" s="38" t="inlineStr">
        <is>
          <t>1219573</t>
        </is>
      </c>
      <c r="S691" s="39" t="inlineStr">
        <is>
          <t>MUEBLE MICROONDAS KUC 108X69X45</t>
        </is>
      </c>
      <c r="T691" s="39" t="n">
        <v>3</v>
      </c>
      <c r="U691" s="16" t="n">
        <v>0</v>
      </c>
      <c r="V691" s="38" t="inlineStr">
        <is>
          <t>CS</t>
        </is>
      </c>
      <c r="W691" s="38" t="n">
        <v>45705</v>
      </c>
      <c r="X691" s="39" t="n">
        <v>2</v>
      </c>
      <c r="Y691" s="38" t="n">
        <v>45715</v>
      </c>
      <c r="Z691" s="38" t="n"/>
      <c r="AA691" t="n">
        <v>2</v>
      </c>
      <c r="AB691" t="n">
        <v>2025</v>
      </c>
      <c r="AC691" s="42" t="n">
        <v>369000</v>
      </c>
      <c r="AD691" s="42" t="n">
        <v>0</v>
      </c>
    </row>
    <row r="692">
      <c r="B692" t="inlineStr">
        <is>
          <t>4000008837</t>
        </is>
      </c>
      <c r="C692" t="inlineStr">
        <is>
          <t>77035479-K</t>
        </is>
      </c>
      <c r="D692" t="inlineStr">
        <is>
          <t>PIMARES SPA</t>
        </is>
      </c>
      <c r="E692" t="inlineStr">
        <is>
          <t>6508276933</t>
        </is>
      </c>
      <c r="F692" t="inlineStr">
        <is>
          <t>ZPXD</t>
        </is>
      </c>
      <c r="G692" t="inlineStr">
        <is>
          <t>21</t>
        </is>
      </c>
      <c r="H692" t="inlineStr">
        <is>
          <t>2001</t>
        </is>
      </c>
      <c r="I692" s="38" t="inlineStr"/>
      <c r="J692" s="39" t="inlineStr">
        <is>
          <t>C004</t>
        </is>
      </c>
      <c r="K692" s="39" t="inlineStr">
        <is>
          <t>E599</t>
        </is>
      </c>
      <c r="L692" s="39" t="n"/>
      <c r="M692" t="inlineStr">
        <is>
          <t>Centro distribución</t>
        </is>
      </c>
      <c r="N692" t="inlineStr">
        <is>
          <t>41</t>
        </is>
      </c>
      <c r="O692" t="inlineStr">
        <is>
          <t>Baño y Cocina</t>
        </is>
      </c>
      <c r="P692" s="39" t="inlineStr"/>
      <c r="Q692" s="39" t="inlineStr">
        <is>
          <t>410303001</t>
        </is>
      </c>
      <c r="R692" s="38" t="inlineStr">
        <is>
          <t>1219573</t>
        </is>
      </c>
      <c r="S692" s="39" t="inlineStr">
        <is>
          <t>MUEBLE MICROONDAS KUC 108X69X45</t>
        </is>
      </c>
      <c r="T692" s="39" t="n">
        <v>1</v>
      </c>
      <c r="U692" s="16" t="n">
        <v>0</v>
      </c>
      <c r="V692" s="38" t="inlineStr">
        <is>
          <t>CS</t>
        </is>
      </c>
      <c r="W692" s="38" t="n">
        <v>45705</v>
      </c>
      <c r="X692" s="39" t="n">
        <v>2</v>
      </c>
      <c r="Y692" s="38" t="n">
        <v>45715</v>
      </c>
      <c r="Z692" s="38" t="n"/>
      <c r="AA692" t="n">
        <v>2</v>
      </c>
      <c r="AB692" t="n">
        <v>2025</v>
      </c>
      <c r="AC692" s="42" t="n">
        <v>0</v>
      </c>
      <c r="AD692" s="42" t="n">
        <v>0</v>
      </c>
    </row>
    <row r="693">
      <c r="B693" t="inlineStr">
        <is>
          <t>4000008837</t>
        </is>
      </c>
      <c r="C693" t="inlineStr">
        <is>
          <t>77035479-K</t>
        </is>
      </c>
      <c r="D693" t="inlineStr">
        <is>
          <t>PIMARES SPA</t>
        </is>
      </c>
      <c r="E693" t="inlineStr">
        <is>
          <t>6508276933</t>
        </is>
      </c>
      <c r="F693" t="inlineStr">
        <is>
          <t>ZPXD</t>
        </is>
      </c>
      <c r="G693" t="inlineStr">
        <is>
          <t>22</t>
        </is>
      </c>
      <c r="H693" t="inlineStr">
        <is>
          <t>2001</t>
        </is>
      </c>
      <c r="I693" s="38" t="inlineStr"/>
      <c r="J693" s="39" t="inlineStr">
        <is>
          <t>C004</t>
        </is>
      </c>
      <c r="K693" s="39" t="inlineStr">
        <is>
          <t>E599</t>
        </is>
      </c>
      <c r="L693" s="39" t="n"/>
      <c r="M693" t="inlineStr">
        <is>
          <t>Centro distribución</t>
        </is>
      </c>
      <c r="N693" t="inlineStr">
        <is>
          <t>41</t>
        </is>
      </c>
      <c r="O693" t="inlineStr">
        <is>
          <t>Baño y Cocina</t>
        </is>
      </c>
      <c r="P693" s="39" t="inlineStr"/>
      <c r="Q693" s="39" t="inlineStr">
        <is>
          <t>410303001</t>
        </is>
      </c>
      <c r="R693" s="38" t="inlineStr">
        <is>
          <t>1219573</t>
        </is>
      </c>
      <c r="S693" s="39" t="inlineStr">
        <is>
          <t>MUEBLE MICROONDAS KUC 108X69X45</t>
        </is>
      </c>
      <c r="T693" s="39" t="n">
        <v>1</v>
      </c>
      <c r="U693" s="16" t="n">
        <v>0</v>
      </c>
      <c r="V693" s="38" t="inlineStr">
        <is>
          <t>CS</t>
        </is>
      </c>
      <c r="W693" s="38" t="n">
        <v>45705</v>
      </c>
      <c r="X693" s="39" t="n">
        <v>2</v>
      </c>
      <c r="Y693" s="38" t="n">
        <v>45715</v>
      </c>
      <c r="Z693" s="38" t="n"/>
      <c r="AA693" t="n">
        <v>2</v>
      </c>
      <c r="AB693" t="n">
        <v>2025</v>
      </c>
      <c r="AC693" s="42" t="n">
        <v>0</v>
      </c>
      <c r="AD693" s="42" t="n">
        <v>0</v>
      </c>
    </row>
    <row r="694">
      <c r="B694" t="inlineStr">
        <is>
          <t>4000008837</t>
        </is>
      </c>
      <c r="C694" t="inlineStr">
        <is>
          <t>77035479-K</t>
        </is>
      </c>
      <c r="D694" t="inlineStr">
        <is>
          <t>PIMARES SPA</t>
        </is>
      </c>
      <c r="E694" t="inlineStr">
        <is>
          <t>6508276933</t>
        </is>
      </c>
      <c r="F694" t="inlineStr">
        <is>
          <t>ZPXD</t>
        </is>
      </c>
      <c r="G694" t="inlineStr">
        <is>
          <t>23</t>
        </is>
      </c>
      <c r="H694" t="inlineStr">
        <is>
          <t>2001</t>
        </is>
      </c>
      <c r="I694" s="38" t="inlineStr"/>
      <c r="J694" s="39" t="inlineStr">
        <is>
          <t>C004</t>
        </is>
      </c>
      <c r="K694" s="39" t="inlineStr">
        <is>
          <t>E599</t>
        </is>
      </c>
      <c r="L694" s="39" t="n"/>
      <c r="M694" t="inlineStr">
        <is>
          <t>Centro distribución</t>
        </is>
      </c>
      <c r="N694" t="inlineStr">
        <is>
          <t>41</t>
        </is>
      </c>
      <c r="O694" t="inlineStr">
        <is>
          <t>Baño y Cocina</t>
        </is>
      </c>
      <c r="P694" s="39" t="inlineStr"/>
      <c r="Q694" s="39" t="inlineStr">
        <is>
          <t>410303001</t>
        </is>
      </c>
      <c r="R694" s="38" t="inlineStr">
        <is>
          <t>1219573</t>
        </is>
      </c>
      <c r="S694" s="39" t="inlineStr">
        <is>
          <t>MUEBLE MICROONDAS KUC 108X69X45</t>
        </is>
      </c>
      <c r="T694" s="39" t="n">
        <v>1</v>
      </c>
      <c r="U694" s="16" t="n">
        <v>0</v>
      </c>
      <c r="V694" s="38" t="inlineStr">
        <is>
          <t>CS</t>
        </is>
      </c>
      <c r="W694" s="38" t="n">
        <v>45705</v>
      </c>
      <c r="X694" s="39" t="n">
        <v>2</v>
      </c>
      <c r="Y694" s="38" t="n">
        <v>45715</v>
      </c>
      <c r="Z694" s="38" t="n"/>
      <c r="AA694" t="n">
        <v>2</v>
      </c>
      <c r="AB694" t="n">
        <v>2025</v>
      </c>
      <c r="AC694" s="42" t="n">
        <v>0</v>
      </c>
      <c r="AD694" s="42" t="n">
        <v>0</v>
      </c>
    </row>
    <row r="695">
      <c r="B695" t="inlineStr">
        <is>
          <t>4000008837</t>
        </is>
      </c>
      <c r="C695" t="inlineStr">
        <is>
          <t>77035479-K</t>
        </is>
      </c>
      <c r="D695" t="inlineStr">
        <is>
          <t>PIMARES SPA</t>
        </is>
      </c>
      <c r="E695" t="inlineStr">
        <is>
          <t>6508276933</t>
        </is>
      </c>
      <c r="F695" t="inlineStr">
        <is>
          <t>ZPXD</t>
        </is>
      </c>
      <c r="G695" t="inlineStr">
        <is>
          <t>30</t>
        </is>
      </c>
      <c r="H695" t="inlineStr">
        <is>
          <t>2001</t>
        </is>
      </c>
      <c r="I695" s="38" t="inlineStr"/>
      <c r="J695" s="39" t="inlineStr">
        <is>
          <t>C004</t>
        </is>
      </c>
      <c r="K695" s="39" t="inlineStr">
        <is>
          <t>E599</t>
        </is>
      </c>
      <c r="L695" s="39" t="n"/>
      <c r="M695" t="inlineStr">
        <is>
          <t>Centro distribución</t>
        </is>
      </c>
      <c r="N695" t="inlineStr">
        <is>
          <t>41</t>
        </is>
      </c>
      <c r="O695" t="inlineStr">
        <is>
          <t>Baño y Cocina</t>
        </is>
      </c>
      <c r="P695" s="39" t="inlineStr"/>
      <c r="Q695" s="39" t="inlineStr">
        <is>
          <t>410303001</t>
        </is>
      </c>
      <c r="R695" s="38" t="inlineStr">
        <is>
          <t>1254095</t>
        </is>
      </c>
      <c r="S695" s="39" t="inlineStr">
        <is>
          <t>MUEBLE AUXILIAR LUZ</t>
        </is>
      </c>
      <c r="T695" s="39" t="n">
        <v>17</v>
      </c>
      <c r="U695" s="16" t="n">
        <v>0</v>
      </c>
      <c r="V695" s="38" t="inlineStr">
        <is>
          <t>UN</t>
        </is>
      </c>
      <c r="W695" s="38" t="n">
        <v>45705</v>
      </c>
      <c r="X695" s="39" t="n">
        <v>2</v>
      </c>
      <c r="Y695" s="38" t="n">
        <v>45715</v>
      </c>
      <c r="Z695" s="38" t="n"/>
      <c r="AA695" t="n">
        <v>2</v>
      </c>
      <c r="AB695" t="n">
        <v>2025</v>
      </c>
      <c r="AC695" s="42" t="n">
        <v>459000</v>
      </c>
      <c r="AD695" s="42" t="n">
        <v>0</v>
      </c>
    </row>
    <row r="696">
      <c r="B696" t="inlineStr">
        <is>
          <t>4000008837</t>
        </is>
      </c>
      <c r="C696" t="inlineStr">
        <is>
          <t>77035479-K</t>
        </is>
      </c>
      <c r="D696" t="inlineStr">
        <is>
          <t>PIMARES SPA</t>
        </is>
      </c>
      <c r="E696" t="inlineStr">
        <is>
          <t>6508276933</t>
        </is>
      </c>
      <c r="F696" t="inlineStr">
        <is>
          <t>ZPXD</t>
        </is>
      </c>
      <c r="G696" t="inlineStr">
        <is>
          <t>31</t>
        </is>
      </c>
      <c r="H696" t="inlineStr">
        <is>
          <t>2001</t>
        </is>
      </c>
      <c r="I696" s="38" t="inlineStr"/>
      <c r="J696" s="39" t="inlineStr">
        <is>
          <t>C004</t>
        </is>
      </c>
      <c r="K696" s="39" t="inlineStr">
        <is>
          <t>E599</t>
        </is>
      </c>
      <c r="L696" s="39" t="n"/>
      <c r="M696" t="inlineStr">
        <is>
          <t>Centro distribución</t>
        </is>
      </c>
      <c r="N696" t="inlineStr">
        <is>
          <t>41</t>
        </is>
      </c>
      <c r="O696" t="inlineStr">
        <is>
          <t>Baño y Cocina</t>
        </is>
      </c>
      <c r="P696" s="39" t="inlineStr"/>
      <c r="Q696" s="39" t="inlineStr">
        <is>
          <t>410303001</t>
        </is>
      </c>
      <c r="R696" s="38" t="inlineStr">
        <is>
          <t>1254095</t>
        </is>
      </c>
      <c r="S696" s="39" t="inlineStr">
        <is>
          <t>MUEBLE AUXILIAR LUZ</t>
        </is>
      </c>
      <c r="T696" s="39" t="n">
        <v>3</v>
      </c>
      <c r="U696" s="16" t="n">
        <v>0</v>
      </c>
      <c r="V696" s="38" t="inlineStr">
        <is>
          <t>UN</t>
        </is>
      </c>
      <c r="W696" s="38" t="n">
        <v>45705</v>
      </c>
      <c r="X696" s="39" t="n">
        <v>2</v>
      </c>
      <c r="Y696" s="38" t="n">
        <v>45715</v>
      </c>
      <c r="Z696" s="38" t="n"/>
      <c r="AA696" t="n">
        <v>2</v>
      </c>
      <c r="AB696" t="n">
        <v>2025</v>
      </c>
      <c r="AC696" s="42" t="n">
        <v>0</v>
      </c>
      <c r="AD696" s="42" t="n">
        <v>0</v>
      </c>
    </row>
    <row r="697">
      <c r="B697" t="inlineStr">
        <is>
          <t>4000008837</t>
        </is>
      </c>
      <c r="C697" t="inlineStr">
        <is>
          <t>77035479-K</t>
        </is>
      </c>
      <c r="D697" t="inlineStr">
        <is>
          <t>PIMARES SPA</t>
        </is>
      </c>
      <c r="E697" t="inlineStr">
        <is>
          <t>6508276933</t>
        </is>
      </c>
      <c r="F697" t="inlineStr">
        <is>
          <t>ZPXD</t>
        </is>
      </c>
      <c r="G697" t="inlineStr">
        <is>
          <t>32</t>
        </is>
      </c>
      <c r="H697" t="inlineStr">
        <is>
          <t>2001</t>
        </is>
      </c>
      <c r="I697" s="38" t="inlineStr"/>
      <c r="J697" s="39" t="inlineStr">
        <is>
          <t>C004</t>
        </is>
      </c>
      <c r="K697" s="39" t="inlineStr">
        <is>
          <t>E599</t>
        </is>
      </c>
      <c r="L697" s="39" t="n"/>
      <c r="M697" t="inlineStr">
        <is>
          <t>Centro distribución</t>
        </is>
      </c>
      <c r="N697" t="inlineStr">
        <is>
          <t>41</t>
        </is>
      </c>
      <c r="O697" t="inlineStr">
        <is>
          <t>Baño y Cocina</t>
        </is>
      </c>
      <c r="P697" s="39" t="inlineStr"/>
      <c r="Q697" s="39" t="inlineStr">
        <is>
          <t>410303001</t>
        </is>
      </c>
      <c r="R697" s="38" t="inlineStr">
        <is>
          <t>1254095</t>
        </is>
      </c>
      <c r="S697" s="39" t="inlineStr">
        <is>
          <t>MUEBLE AUXILIAR LUZ</t>
        </is>
      </c>
      <c r="T697" s="39" t="n">
        <v>5</v>
      </c>
      <c r="U697" s="16" t="n">
        <v>0</v>
      </c>
      <c r="V697" s="38" t="inlineStr">
        <is>
          <t>UN</t>
        </is>
      </c>
      <c r="W697" s="38" t="n">
        <v>45705</v>
      </c>
      <c r="X697" s="39" t="n">
        <v>2</v>
      </c>
      <c r="Y697" s="38" t="n">
        <v>45715</v>
      </c>
      <c r="Z697" s="38" t="n"/>
      <c r="AA697" t="n">
        <v>2</v>
      </c>
      <c r="AB697" t="n">
        <v>2025</v>
      </c>
      <c r="AC697" s="42" t="n">
        <v>0</v>
      </c>
      <c r="AD697" s="42" t="n">
        <v>0</v>
      </c>
    </row>
    <row r="698">
      <c r="B698" t="inlineStr">
        <is>
          <t>4000008837</t>
        </is>
      </c>
      <c r="C698" t="inlineStr">
        <is>
          <t>77035479-K</t>
        </is>
      </c>
      <c r="D698" t="inlineStr">
        <is>
          <t>PIMARES SPA</t>
        </is>
      </c>
      <c r="E698" t="inlineStr">
        <is>
          <t>6508276933</t>
        </is>
      </c>
      <c r="F698" t="inlineStr">
        <is>
          <t>ZPXD</t>
        </is>
      </c>
      <c r="G698" t="inlineStr">
        <is>
          <t>33</t>
        </is>
      </c>
      <c r="H698" t="inlineStr">
        <is>
          <t>2001</t>
        </is>
      </c>
      <c r="I698" s="38" t="inlineStr"/>
      <c r="J698" s="39" t="inlineStr">
        <is>
          <t>C004</t>
        </is>
      </c>
      <c r="K698" s="39" t="inlineStr">
        <is>
          <t>E599</t>
        </is>
      </c>
      <c r="L698" s="39" t="n"/>
      <c r="M698" t="inlineStr">
        <is>
          <t>Centro distribución</t>
        </is>
      </c>
      <c r="N698" t="inlineStr">
        <is>
          <t>41</t>
        </is>
      </c>
      <c r="O698" t="inlineStr">
        <is>
          <t>Baño y Cocina</t>
        </is>
      </c>
      <c r="P698" s="39" t="inlineStr"/>
      <c r="Q698" s="39" t="inlineStr">
        <is>
          <t>410303001</t>
        </is>
      </c>
      <c r="R698" s="38" t="inlineStr">
        <is>
          <t>1254095</t>
        </is>
      </c>
      <c r="S698" s="39" t="inlineStr">
        <is>
          <t>MUEBLE AUXILIAR LUZ</t>
        </is>
      </c>
      <c r="T698" s="39" t="n">
        <v>3</v>
      </c>
      <c r="U698" s="16" t="n">
        <v>0</v>
      </c>
      <c r="V698" s="38" t="inlineStr">
        <is>
          <t>UN</t>
        </is>
      </c>
      <c r="W698" s="38" t="n">
        <v>45705</v>
      </c>
      <c r="X698" s="39" t="n">
        <v>2</v>
      </c>
      <c r="Y698" s="38" t="n">
        <v>45715</v>
      </c>
      <c r="Z698" s="38" t="n"/>
      <c r="AA698" t="n">
        <v>2</v>
      </c>
      <c r="AB698" t="n">
        <v>2025</v>
      </c>
      <c r="AC698" s="42" t="n">
        <v>0</v>
      </c>
      <c r="AD698" s="42" t="n">
        <v>0</v>
      </c>
    </row>
    <row r="699">
      <c r="B699" t="inlineStr">
        <is>
          <t>4000008837</t>
        </is>
      </c>
      <c r="C699" t="inlineStr">
        <is>
          <t>77035479-K</t>
        </is>
      </c>
      <c r="D699" t="inlineStr">
        <is>
          <t>PIMARES SPA</t>
        </is>
      </c>
      <c r="E699" t="inlineStr">
        <is>
          <t>6508276933</t>
        </is>
      </c>
      <c r="F699" t="inlineStr">
        <is>
          <t>ZPXD</t>
        </is>
      </c>
      <c r="G699" t="inlineStr">
        <is>
          <t>34</t>
        </is>
      </c>
      <c r="H699" t="inlineStr">
        <is>
          <t>2001</t>
        </is>
      </c>
      <c r="I699" s="38" t="inlineStr"/>
      <c r="J699" s="39" t="inlineStr">
        <is>
          <t>C004</t>
        </is>
      </c>
      <c r="K699" s="39" t="inlineStr">
        <is>
          <t>E599</t>
        </is>
      </c>
      <c r="L699" s="39" t="n"/>
      <c r="M699" t="inlineStr">
        <is>
          <t>Centro distribución</t>
        </is>
      </c>
      <c r="N699" t="inlineStr">
        <is>
          <t>41</t>
        </is>
      </c>
      <c r="O699" t="inlineStr">
        <is>
          <t>Baño y Cocina</t>
        </is>
      </c>
      <c r="P699" s="39" t="inlineStr"/>
      <c r="Q699" s="39" t="inlineStr">
        <is>
          <t>410303001</t>
        </is>
      </c>
      <c r="R699" s="38" t="inlineStr">
        <is>
          <t>1254095</t>
        </is>
      </c>
      <c r="S699" s="39" t="inlineStr">
        <is>
          <t>MUEBLE AUXILIAR LUZ</t>
        </is>
      </c>
      <c r="T699" s="39" t="n">
        <v>3</v>
      </c>
      <c r="U699" s="16" t="n">
        <v>0</v>
      </c>
      <c r="V699" s="38" t="inlineStr">
        <is>
          <t>UN</t>
        </is>
      </c>
      <c r="W699" s="38" t="n">
        <v>45705</v>
      </c>
      <c r="X699" s="39" t="n">
        <v>2</v>
      </c>
      <c r="Y699" s="38" t="n">
        <v>45715</v>
      </c>
      <c r="Z699" s="38" t="n"/>
      <c r="AA699" t="n">
        <v>2</v>
      </c>
      <c r="AB699" t="n">
        <v>2025</v>
      </c>
      <c r="AC699" s="42" t="n">
        <v>0</v>
      </c>
      <c r="AD699" s="42" t="n">
        <v>0</v>
      </c>
    </row>
    <row r="700">
      <c r="B700" t="inlineStr">
        <is>
          <t>4000008837</t>
        </is>
      </c>
      <c r="C700" t="inlineStr">
        <is>
          <t>77035479-K</t>
        </is>
      </c>
      <c r="D700" t="inlineStr">
        <is>
          <t>PIMARES SPA</t>
        </is>
      </c>
      <c r="E700" t="inlineStr">
        <is>
          <t>6508276933</t>
        </is>
      </c>
      <c r="F700" t="inlineStr">
        <is>
          <t>ZPXD</t>
        </is>
      </c>
      <c r="G700" t="inlineStr">
        <is>
          <t>35</t>
        </is>
      </c>
      <c r="H700" t="inlineStr">
        <is>
          <t>2001</t>
        </is>
      </c>
      <c r="I700" s="38" t="inlineStr"/>
      <c r="J700" s="39" t="inlineStr">
        <is>
          <t>C004</t>
        </is>
      </c>
      <c r="K700" s="39" t="inlineStr">
        <is>
          <t>E599</t>
        </is>
      </c>
      <c r="L700" s="39" t="n"/>
      <c r="M700" t="inlineStr">
        <is>
          <t>Centro distribución</t>
        </is>
      </c>
      <c r="N700" t="inlineStr">
        <is>
          <t>41</t>
        </is>
      </c>
      <c r="O700" t="inlineStr">
        <is>
          <t>Baño y Cocina</t>
        </is>
      </c>
      <c r="P700" s="39" t="inlineStr"/>
      <c r="Q700" s="39" t="inlineStr">
        <is>
          <t>410303001</t>
        </is>
      </c>
      <c r="R700" s="38" t="inlineStr">
        <is>
          <t>1254095</t>
        </is>
      </c>
      <c r="S700" s="39" t="inlineStr">
        <is>
          <t>MUEBLE AUXILIAR LUZ</t>
        </is>
      </c>
      <c r="T700" s="39" t="n">
        <v>3</v>
      </c>
      <c r="U700" s="16" t="n">
        <v>0</v>
      </c>
      <c r="V700" s="38" t="inlineStr">
        <is>
          <t>UN</t>
        </is>
      </c>
      <c r="W700" s="38" t="n">
        <v>45705</v>
      </c>
      <c r="X700" s="39" t="n">
        <v>2</v>
      </c>
      <c r="Y700" s="38" t="n">
        <v>45715</v>
      </c>
      <c r="Z700" s="38" t="n"/>
      <c r="AA700" t="n">
        <v>2</v>
      </c>
      <c r="AB700" t="n">
        <v>2025</v>
      </c>
      <c r="AC700" s="42" t="n">
        <v>0</v>
      </c>
      <c r="AD700" s="42" t="n">
        <v>0</v>
      </c>
    </row>
    <row r="701">
      <c r="B701" t="inlineStr">
        <is>
          <t>4000008837</t>
        </is>
      </c>
      <c r="C701" t="inlineStr">
        <is>
          <t>77035479-K</t>
        </is>
      </c>
      <c r="D701" t="inlineStr">
        <is>
          <t>PIMARES SPA</t>
        </is>
      </c>
      <c r="E701" t="inlineStr">
        <is>
          <t>6508276933</t>
        </is>
      </c>
      <c r="F701" t="inlineStr">
        <is>
          <t>ZPXD</t>
        </is>
      </c>
      <c r="G701" t="inlineStr">
        <is>
          <t>40</t>
        </is>
      </c>
      <c r="H701" t="inlineStr">
        <is>
          <t>2001</t>
        </is>
      </c>
      <c r="I701" s="38" t="inlineStr"/>
      <c r="J701" s="39" t="inlineStr">
        <is>
          <t>C004</t>
        </is>
      </c>
      <c r="K701" s="39" t="inlineStr">
        <is>
          <t>E599</t>
        </is>
      </c>
      <c r="L701" s="39" t="n"/>
      <c r="M701" t="inlineStr">
        <is>
          <t>Centro distribución</t>
        </is>
      </c>
      <c r="N701" t="inlineStr">
        <is>
          <t>41</t>
        </is>
      </c>
      <c r="O701" t="inlineStr">
        <is>
          <t>Baño y Cocina</t>
        </is>
      </c>
      <c r="P701" s="39" t="inlineStr"/>
      <c r="Q701" s="39" t="inlineStr">
        <is>
          <t>410302004</t>
        </is>
      </c>
      <c r="R701" s="38" t="inlineStr">
        <is>
          <t>1353882</t>
        </is>
      </c>
      <c r="S701" s="39" t="inlineStr">
        <is>
          <t>KIT COCINA BARBARA</t>
        </is>
      </c>
      <c r="T701" s="39" t="n">
        <v>5</v>
      </c>
      <c r="U701" s="16" t="n">
        <v>0</v>
      </c>
      <c r="V701" s="38" t="inlineStr">
        <is>
          <t>UN</t>
        </is>
      </c>
      <c r="W701" s="38" t="n">
        <v>45705</v>
      </c>
      <c r="X701" s="39" t="n">
        <v>2</v>
      </c>
      <c r="Y701" s="38" t="n">
        <v>45715</v>
      </c>
      <c r="Z701" s="38" t="n"/>
      <c r="AA701" t="n">
        <v>2</v>
      </c>
      <c r="AB701" t="n">
        <v>2025</v>
      </c>
      <c r="AC701" s="42" t="n">
        <v>490000</v>
      </c>
      <c r="AD701" s="42" t="n">
        <v>0</v>
      </c>
    </row>
    <row r="702">
      <c r="B702" t="inlineStr">
        <is>
          <t>4000008837</t>
        </is>
      </c>
      <c r="C702" t="inlineStr">
        <is>
          <t>77035479-K</t>
        </is>
      </c>
      <c r="D702" t="inlineStr">
        <is>
          <t>PIMARES SPA</t>
        </is>
      </c>
      <c r="E702" t="inlineStr">
        <is>
          <t>6508276933</t>
        </is>
      </c>
      <c r="F702" t="inlineStr">
        <is>
          <t>ZPXD</t>
        </is>
      </c>
      <c r="G702" t="inlineStr">
        <is>
          <t>41</t>
        </is>
      </c>
      <c r="H702" t="inlineStr">
        <is>
          <t>2001</t>
        </is>
      </c>
      <c r="I702" s="38" t="inlineStr"/>
      <c r="J702" s="39" t="inlineStr">
        <is>
          <t>C004</t>
        </is>
      </c>
      <c r="K702" s="39" t="inlineStr">
        <is>
          <t>E599</t>
        </is>
      </c>
      <c r="L702" s="39" t="n"/>
      <c r="M702" t="inlineStr">
        <is>
          <t>Centro distribución</t>
        </is>
      </c>
      <c r="N702" t="inlineStr">
        <is>
          <t>41</t>
        </is>
      </c>
      <c r="O702" t="inlineStr">
        <is>
          <t>Baño y Cocina</t>
        </is>
      </c>
      <c r="P702" s="39" t="inlineStr"/>
      <c r="Q702" s="39" t="inlineStr">
        <is>
          <t>410302004</t>
        </is>
      </c>
      <c r="R702" s="38" t="inlineStr">
        <is>
          <t>1353882</t>
        </is>
      </c>
      <c r="S702" s="39" t="inlineStr">
        <is>
          <t>KIT COCINA BARBARA</t>
        </is>
      </c>
      <c r="T702" s="39" t="n">
        <v>5</v>
      </c>
      <c r="U702" s="16" t="n">
        <v>0</v>
      </c>
      <c r="V702" s="38" t="inlineStr">
        <is>
          <t>UN</t>
        </is>
      </c>
      <c r="W702" s="38" t="n">
        <v>45705</v>
      </c>
      <c r="X702" s="39" t="n">
        <v>2</v>
      </c>
      <c r="Y702" s="38" t="n">
        <v>45715</v>
      </c>
      <c r="Z702" s="38" t="n"/>
      <c r="AA702" t="n">
        <v>2</v>
      </c>
      <c r="AB702" t="n">
        <v>2025</v>
      </c>
      <c r="AC702" s="42" t="n">
        <v>0</v>
      </c>
      <c r="AD702" s="42" t="n">
        <v>0</v>
      </c>
    </row>
    <row r="703">
      <c r="B703" t="inlineStr">
        <is>
          <t>4000008837</t>
        </is>
      </c>
      <c r="C703" t="inlineStr">
        <is>
          <t>77035479-K</t>
        </is>
      </c>
      <c r="D703" t="inlineStr">
        <is>
          <t>PIMARES SPA</t>
        </is>
      </c>
      <c r="E703" t="inlineStr">
        <is>
          <t>6701157508</t>
        </is>
      </c>
      <c r="F703" t="inlineStr">
        <is>
          <t>ZPCD</t>
        </is>
      </c>
      <c r="G703" t="inlineStr">
        <is>
          <t>10</t>
        </is>
      </c>
      <c r="H703" t="inlineStr">
        <is>
          <t>2001</t>
        </is>
      </c>
      <c r="I703" s="38" t="inlineStr"/>
      <c r="J703" s="39" t="inlineStr">
        <is>
          <t>C004</t>
        </is>
      </c>
      <c r="K703" s="39" t="inlineStr">
        <is>
          <t>E599</t>
        </is>
      </c>
      <c r="L703" s="39" t="n"/>
      <c r="M703" t="inlineStr">
        <is>
          <t>Centro distribución</t>
        </is>
      </c>
      <c r="N703" t="inlineStr">
        <is>
          <t>47</t>
        </is>
      </c>
      <c r="O703" t="inlineStr">
        <is>
          <t>Muebles</t>
        </is>
      </c>
      <c r="P703" s="39" t="inlineStr"/>
      <c r="Q703" s="39" t="inlineStr">
        <is>
          <t>470301002</t>
        </is>
      </c>
      <c r="R703" s="38" t="inlineStr">
        <is>
          <t>1418403</t>
        </is>
      </c>
      <c r="S703" s="39" t="inlineStr">
        <is>
          <t>COMEDOR LOLA NELLY</t>
        </is>
      </c>
      <c r="T703" s="39" t="n">
        <v>1</v>
      </c>
      <c r="U703" s="16" t="n">
        <v>0</v>
      </c>
      <c r="V703" s="38" t="inlineStr">
        <is>
          <t>UN</t>
        </is>
      </c>
      <c r="W703" s="38" t="n">
        <v>45685</v>
      </c>
      <c r="X703" s="39" t="n">
        <v>1</v>
      </c>
      <c r="Y703" s="38" t="n">
        <v>45698</v>
      </c>
      <c r="Z703" s="38" t="n"/>
      <c r="AA703" t="n">
        <v>2</v>
      </c>
      <c r="AB703" t="n">
        <v>2025</v>
      </c>
      <c r="AC703" s="42" t="n">
        <v>106242</v>
      </c>
      <c r="AD703" s="42" t="n">
        <v>0</v>
      </c>
    </row>
    <row r="704">
      <c r="B704" t="inlineStr">
        <is>
          <t>4000008837</t>
        </is>
      </c>
      <c r="C704" t="inlineStr">
        <is>
          <t>77035479-K</t>
        </is>
      </c>
      <c r="D704" t="inlineStr">
        <is>
          <t>PIMARES SPA</t>
        </is>
      </c>
      <c r="E704" t="inlineStr">
        <is>
          <t>6701157541</t>
        </is>
      </c>
      <c r="F704" t="inlineStr">
        <is>
          <t>ZPCD</t>
        </is>
      </c>
      <c r="G704" t="inlineStr">
        <is>
          <t>10</t>
        </is>
      </c>
      <c r="H704" t="inlineStr">
        <is>
          <t>2001</t>
        </is>
      </c>
      <c r="I704" s="38" t="inlineStr">
        <is>
          <t>101</t>
        </is>
      </c>
      <c r="J704" s="39" t="inlineStr">
        <is>
          <t>C004</t>
        </is>
      </c>
      <c r="K704" s="39" t="inlineStr">
        <is>
          <t>E599</t>
        </is>
      </c>
      <c r="L704" s="39" t="n"/>
      <c r="M704" t="inlineStr">
        <is>
          <t>Centro distribución</t>
        </is>
      </c>
      <c r="N704" t="inlineStr">
        <is>
          <t>41</t>
        </is>
      </c>
      <c r="O704" t="inlineStr">
        <is>
          <t>Baño y Cocina</t>
        </is>
      </c>
      <c r="P704" s="39" t="inlineStr"/>
      <c r="Q704" s="39" t="inlineStr">
        <is>
          <t>410302004</t>
        </is>
      </c>
      <c r="R704" s="38" t="inlineStr">
        <is>
          <t>1391097</t>
        </is>
      </c>
      <c r="S704" s="39" t="inlineStr">
        <is>
          <t>KIT COCINA EMILLY DARK</t>
        </is>
      </c>
      <c r="T704" s="39" t="n">
        <v>1</v>
      </c>
      <c r="U704" s="16" t="n">
        <v>1</v>
      </c>
      <c r="V704" s="38" t="inlineStr">
        <is>
          <t>UN</t>
        </is>
      </c>
      <c r="W704" s="38" t="n">
        <v>45685</v>
      </c>
      <c r="X704" s="39" t="n">
        <v>1</v>
      </c>
      <c r="Y704" s="38" t="n">
        <v>45699</v>
      </c>
      <c r="Z704" s="38" t="n">
        <v>45695</v>
      </c>
      <c r="AA704" t="n">
        <v>2</v>
      </c>
      <c r="AB704" t="n">
        <v>2025</v>
      </c>
      <c r="AC704" s="42" t="n">
        <v>137494</v>
      </c>
      <c r="AD704" s="42" t="n">
        <v>137494</v>
      </c>
    </row>
    <row r="705">
      <c r="B705" t="inlineStr">
        <is>
          <t>4000008837</t>
        </is>
      </c>
      <c r="C705" t="inlineStr">
        <is>
          <t>77035479-K</t>
        </is>
      </c>
      <c r="D705" t="inlineStr">
        <is>
          <t>PIMARES SPA</t>
        </is>
      </c>
      <c r="E705" t="inlineStr">
        <is>
          <t>6701159085</t>
        </is>
      </c>
      <c r="F705" t="inlineStr">
        <is>
          <t>ZPCD</t>
        </is>
      </c>
      <c r="G705" t="inlineStr">
        <is>
          <t>10</t>
        </is>
      </c>
      <c r="H705" t="inlineStr">
        <is>
          <t>2001</t>
        </is>
      </c>
      <c r="I705" s="38" t="inlineStr">
        <is>
          <t>101</t>
        </is>
      </c>
      <c r="J705" s="39" t="inlineStr">
        <is>
          <t>C004</t>
        </is>
      </c>
      <c r="K705" s="39" t="inlineStr">
        <is>
          <t>E599</t>
        </is>
      </c>
      <c r="L705" s="39" t="n"/>
      <c r="M705" t="inlineStr">
        <is>
          <t>Centro distribución</t>
        </is>
      </c>
      <c r="N705" t="inlineStr">
        <is>
          <t>47</t>
        </is>
      </c>
      <c r="O705" t="inlineStr">
        <is>
          <t>Muebles</t>
        </is>
      </c>
      <c r="P705" s="39" t="inlineStr"/>
      <c r="Q705" s="39" t="inlineStr">
        <is>
          <t>470101002</t>
        </is>
      </c>
      <c r="R705" s="38" t="inlineStr">
        <is>
          <t>1356976</t>
        </is>
      </c>
      <c r="S705" s="39" t="inlineStr">
        <is>
          <t>PANEL TV 42 ROUSE</t>
        </is>
      </c>
      <c r="T705" s="39" t="n">
        <v>1</v>
      </c>
      <c r="U705" s="16" t="n">
        <v>1</v>
      </c>
      <c r="V705" s="38" t="inlineStr">
        <is>
          <t>UN</t>
        </is>
      </c>
      <c r="W705" s="38" t="n">
        <v>45688</v>
      </c>
      <c r="X705" s="39" t="n">
        <v>1</v>
      </c>
      <c r="Y705" s="38" t="n">
        <v>45695</v>
      </c>
      <c r="Z705" s="38" t="n">
        <v>45693</v>
      </c>
      <c r="AA705" t="n">
        <v>2</v>
      </c>
      <c r="AB705" t="n">
        <v>2025</v>
      </c>
      <c r="AC705" s="42" t="n">
        <v>28117</v>
      </c>
      <c r="AD705" s="42" t="n">
        <v>28117</v>
      </c>
    </row>
    <row r="706">
      <c r="B706" t="inlineStr">
        <is>
          <t>4000008837</t>
        </is>
      </c>
      <c r="C706" t="inlineStr">
        <is>
          <t>77035479-K</t>
        </is>
      </c>
      <c r="D706" t="inlineStr">
        <is>
          <t>PIMARES SPA</t>
        </is>
      </c>
      <c r="E706" t="inlineStr">
        <is>
          <t>6701159090</t>
        </is>
      </c>
      <c r="F706" t="inlineStr">
        <is>
          <t>ZPCD</t>
        </is>
      </c>
      <c r="G706" t="inlineStr">
        <is>
          <t>10</t>
        </is>
      </c>
      <c r="H706" t="inlineStr">
        <is>
          <t>2001</t>
        </is>
      </c>
      <c r="I706" s="38" t="inlineStr">
        <is>
          <t>101</t>
        </is>
      </c>
      <c r="J706" s="39" t="inlineStr">
        <is>
          <t>C004</t>
        </is>
      </c>
      <c r="K706" s="39" t="inlineStr">
        <is>
          <t>E599</t>
        </is>
      </c>
      <c r="L706" s="39" t="n"/>
      <c r="M706" t="inlineStr">
        <is>
          <t>Centro distribución</t>
        </is>
      </c>
      <c r="N706" t="inlineStr">
        <is>
          <t>47</t>
        </is>
      </c>
      <c r="O706" t="inlineStr">
        <is>
          <t>Muebles</t>
        </is>
      </c>
      <c r="P706" s="39" t="inlineStr"/>
      <c r="Q706" s="39" t="inlineStr">
        <is>
          <t>470202002</t>
        </is>
      </c>
      <c r="R706" s="38" t="inlineStr">
        <is>
          <t>1418316</t>
        </is>
      </c>
      <c r="S706" s="39" t="inlineStr">
        <is>
          <t>ZAPATERA EN MPD COLOR BLANCO 2 PUERTAS</t>
        </is>
      </c>
      <c r="T706" s="39" t="n">
        <v>1</v>
      </c>
      <c r="U706" s="16" t="n">
        <v>1</v>
      </c>
      <c r="V706" s="38" t="inlineStr">
        <is>
          <t>UN</t>
        </is>
      </c>
      <c r="W706" s="38" t="n">
        <v>45688</v>
      </c>
      <c r="X706" s="39" t="n">
        <v>1</v>
      </c>
      <c r="Y706" s="38" t="n">
        <v>45698</v>
      </c>
      <c r="Z706" s="38" t="n">
        <v>45695</v>
      </c>
      <c r="AA706" t="n">
        <v>2</v>
      </c>
      <c r="AB706" t="n">
        <v>2025</v>
      </c>
      <c r="AC706" s="42" t="n">
        <v>34369</v>
      </c>
      <c r="AD706" s="42" t="n">
        <v>34369</v>
      </c>
    </row>
    <row r="707">
      <c r="B707" t="inlineStr">
        <is>
          <t>4000008837</t>
        </is>
      </c>
      <c r="C707" t="inlineStr">
        <is>
          <t>77035479-K</t>
        </is>
      </c>
      <c r="D707" t="inlineStr">
        <is>
          <t>PIMARES SPA</t>
        </is>
      </c>
      <c r="E707" t="inlineStr">
        <is>
          <t>6701159117</t>
        </is>
      </c>
      <c r="F707" t="inlineStr">
        <is>
          <t>ZPCD</t>
        </is>
      </c>
      <c r="G707" t="inlineStr">
        <is>
          <t>10</t>
        </is>
      </c>
      <c r="H707" t="inlineStr">
        <is>
          <t>2001</t>
        </is>
      </c>
      <c r="I707" s="38" t="inlineStr">
        <is>
          <t>101</t>
        </is>
      </c>
      <c r="J707" s="39" t="inlineStr">
        <is>
          <t>C004</t>
        </is>
      </c>
      <c r="K707" s="39" t="inlineStr">
        <is>
          <t>E599</t>
        </is>
      </c>
      <c r="L707" s="39" t="n"/>
      <c r="M707" t="inlineStr">
        <is>
          <t>Centro distribución</t>
        </is>
      </c>
      <c r="N707" t="inlineStr">
        <is>
          <t>47</t>
        </is>
      </c>
      <c r="O707" t="inlineStr">
        <is>
          <t>Muebles</t>
        </is>
      </c>
      <c r="P707" s="39" t="inlineStr"/>
      <c r="Q707" s="39" t="inlineStr">
        <is>
          <t>470202001</t>
        </is>
      </c>
      <c r="R707" s="38" t="inlineStr">
        <is>
          <t>1357057</t>
        </is>
      </c>
      <c r="S707" s="39" t="inlineStr">
        <is>
          <t>COMODA 4C CASTRO</t>
        </is>
      </c>
      <c r="T707" s="39" t="n">
        <v>1</v>
      </c>
      <c r="U707" s="16" t="n">
        <v>1</v>
      </c>
      <c r="V707" s="38" t="inlineStr">
        <is>
          <t>UN</t>
        </is>
      </c>
      <c r="W707" s="38" t="n">
        <v>45687</v>
      </c>
      <c r="X707" s="39" t="n">
        <v>1</v>
      </c>
      <c r="Y707" s="38" t="n">
        <v>45695</v>
      </c>
      <c r="Z707" s="38" t="n">
        <v>45691</v>
      </c>
      <c r="AA707" t="n">
        <v>2</v>
      </c>
      <c r="AB707" t="n">
        <v>2025</v>
      </c>
      <c r="AC707" s="42" t="n">
        <v>40620</v>
      </c>
      <c r="AD707" s="42" t="n">
        <v>40620</v>
      </c>
    </row>
    <row r="708">
      <c r="B708" t="inlineStr">
        <is>
          <t>4000008837</t>
        </is>
      </c>
      <c r="C708" t="inlineStr">
        <is>
          <t>77035479-K</t>
        </is>
      </c>
      <c r="D708" t="inlineStr">
        <is>
          <t>PIMARES SPA</t>
        </is>
      </c>
      <c r="E708" t="inlineStr">
        <is>
          <t>6701159168</t>
        </is>
      </c>
      <c r="F708" t="inlineStr">
        <is>
          <t>ZPCD</t>
        </is>
      </c>
      <c r="G708" t="inlineStr">
        <is>
          <t>10</t>
        </is>
      </c>
      <c r="H708" t="inlineStr">
        <is>
          <t>2001</t>
        </is>
      </c>
      <c r="I708" s="38" t="inlineStr">
        <is>
          <t>101</t>
        </is>
      </c>
      <c r="J708" s="39" t="inlineStr">
        <is>
          <t>C004</t>
        </is>
      </c>
      <c r="K708" s="39" t="inlineStr">
        <is>
          <t>E599</t>
        </is>
      </c>
      <c r="L708" s="39" t="n"/>
      <c r="M708" t="inlineStr">
        <is>
          <t>Centro distribución</t>
        </is>
      </c>
      <c r="N708" t="inlineStr">
        <is>
          <t>47</t>
        </is>
      </c>
      <c r="O708" t="inlineStr">
        <is>
          <t>Muebles</t>
        </is>
      </c>
      <c r="P708" s="39" t="inlineStr"/>
      <c r="Q708" s="39" t="inlineStr">
        <is>
          <t>470101002</t>
        </is>
      </c>
      <c r="R708" s="38" t="inlineStr">
        <is>
          <t>1356976</t>
        </is>
      </c>
      <c r="S708" s="39" t="inlineStr">
        <is>
          <t>PANEL TV 42 ROUSE</t>
        </is>
      </c>
      <c r="T708" s="39" t="n">
        <v>1</v>
      </c>
      <c r="U708" s="16" t="n">
        <v>1</v>
      </c>
      <c r="V708" s="38" t="inlineStr">
        <is>
          <t>UN</t>
        </is>
      </c>
      <c r="W708" s="38" t="n">
        <v>45688</v>
      </c>
      <c r="X708" s="39" t="n">
        <v>1</v>
      </c>
      <c r="Y708" s="38" t="n">
        <v>45699</v>
      </c>
      <c r="Z708" s="38" t="n">
        <v>45693</v>
      </c>
      <c r="AA708" t="n">
        <v>2</v>
      </c>
      <c r="AB708" t="n">
        <v>2025</v>
      </c>
      <c r="AC708" s="42" t="n">
        <v>28117</v>
      </c>
      <c r="AD708" s="42" t="n">
        <v>28117</v>
      </c>
    </row>
    <row r="709">
      <c r="B709" t="inlineStr">
        <is>
          <t>4000008837</t>
        </is>
      </c>
      <c r="C709" t="inlineStr">
        <is>
          <t>77035479-K</t>
        </is>
      </c>
      <c r="D709" t="inlineStr">
        <is>
          <t>PIMARES SPA</t>
        </is>
      </c>
      <c r="E709" t="inlineStr">
        <is>
          <t>6701159255</t>
        </is>
      </c>
      <c r="F709" t="inlineStr">
        <is>
          <t>ZPCD</t>
        </is>
      </c>
      <c r="G709" t="inlineStr">
        <is>
          <t>10</t>
        </is>
      </c>
      <c r="H709" t="inlineStr">
        <is>
          <t>2001</t>
        </is>
      </c>
      <c r="I709" s="38" t="inlineStr">
        <is>
          <t>101</t>
        </is>
      </c>
      <c r="J709" s="39" t="inlineStr">
        <is>
          <t>C004</t>
        </is>
      </c>
      <c r="K709" s="39" t="inlineStr">
        <is>
          <t>E599</t>
        </is>
      </c>
      <c r="L709" s="39" t="n"/>
      <c r="M709" t="inlineStr">
        <is>
          <t>Centro distribución</t>
        </is>
      </c>
      <c r="N709" t="inlineStr">
        <is>
          <t>47</t>
        </is>
      </c>
      <c r="O709" t="inlineStr">
        <is>
          <t>Muebles</t>
        </is>
      </c>
      <c r="P709" s="39" t="inlineStr"/>
      <c r="Q709" s="39" t="inlineStr">
        <is>
          <t>470801001</t>
        </is>
      </c>
      <c r="R709" s="38" t="inlineStr">
        <is>
          <t>1433258</t>
        </is>
      </c>
      <c r="S709" s="39" t="inlineStr">
        <is>
          <t>RACK FLOW 70"</t>
        </is>
      </c>
      <c r="T709" s="39" t="n">
        <v>1</v>
      </c>
      <c r="U709" s="16" t="n">
        <v>1</v>
      </c>
      <c r="V709" s="38" t="inlineStr">
        <is>
          <t>UN</t>
        </is>
      </c>
      <c r="W709" s="38" t="n">
        <v>45688</v>
      </c>
      <c r="X709" s="39" t="n">
        <v>1</v>
      </c>
      <c r="Y709" s="38" t="n">
        <v>45695</v>
      </c>
      <c r="Z709" s="38" t="n">
        <v>45693</v>
      </c>
      <c r="AA709" t="n">
        <v>2</v>
      </c>
      <c r="AB709" t="n">
        <v>2025</v>
      </c>
      <c r="AC709" s="42" t="n">
        <v>68743</v>
      </c>
      <c r="AD709" s="42" t="n">
        <v>68743</v>
      </c>
    </row>
    <row r="710">
      <c r="B710" t="inlineStr">
        <is>
          <t>4000008837</t>
        </is>
      </c>
      <c r="C710" t="inlineStr">
        <is>
          <t>77035479-K</t>
        </is>
      </c>
      <c r="D710" t="inlineStr">
        <is>
          <t>PIMARES SPA</t>
        </is>
      </c>
      <c r="E710" t="inlineStr">
        <is>
          <t>6701159308</t>
        </is>
      </c>
      <c r="F710" t="inlineStr">
        <is>
          <t>ZPCD</t>
        </is>
      </c>
      <c r="G710" t="inlineStr">
        <is>
          <t>10</t>
        </is>
      </c>
      <c r="H710" t="inlineStr">
        <is>
          <t>2001</t>
        </is>
      </c>
      <c r="I710" s="38" t="inlineStr">
        <is>
          <t>101</t>
        </is>
      </c>
      <c r="J710" s="39" t="inlineStr">
        <is>
          <t>C004</t>
        </is>
      </c>
      <c r="K710" s="39" t="inlineStr">
        <is>
          <t>E599</t>
        </is>
      </c>
      <c r="L710" s="39" t="n"/>
      <c r="M710" t="inlineStr">
        <is>
          <t>Centro distribución</t>
        </is>
      </c>
      <c r="N710" t="inlineStr">
        <is>
          <t>47</t>
        </is>
      </c>
      <c r="O710" t="inlineStr">
        <is>
          <t>Muebles</t>
        </is>
      </c>
      <c r="P710" s="39" t="inlineStr"/>
      <c r="Q710" s="39" t="inlineStr">
        <is>
          <t>470201001</t>
        </is>
      </c>
      <c r="R710" s="38" t="inlineStr">
        <is>
          <t>1410879</t>
        </is>
      </c>
      <c r="S710" s="39" t="inlineStr">
        <is>
          <t>CLOSET PEQUIM LIGTH 6P 2C</t>
        </is>
      </c>
      <c r="T710" s="39" t="n">
        <v>1</v>
      </c>
      <c r="U710" s="16" t="n">
        <v>1</v>
      </c>
      <c r="V710" s="38" t="inlineStr">
        <is>
          <t>UN</t>
        </is>
      </c>
      <c r="W710" s="38" t="n">
        <v>45687</v>
      </c>
      <c r="X710" s="39" t="n">
        <v>1</v>
      </c>
      <c r="Y710" s="38" t="n">
        <v>45699</v>
      </c>
      <c r="Z710" s="38" t="n">
        <v>45691</v>
      </c>
      <c r="AA710" t="n">
        <v>2</v>
      </c>
      <c r="AB710" t="n">
        <v>2025</v>
      </c>
      <c r="AC710" s="42" t="n">
        <v>106242</v>
      </c>
      <c r="AD710" s="42" t="n">
        <v>106242</v>
      </c>
    </row>
    <row r="711">
      <c r="B711" t="inlineStr">
        <is>
          <t>4000008837</t>
        </is>
      </c>
      <c r="C711" t="inlineStr">
        <is>
          <t>77035479-K</t>
        </is>
      </c>
      <c r="D711" t="inlineStr">
        <is>
          <t>PIMARES SPA</t>
        </is>
      </c>
      <c r="E711" t="inlineStr">
        <is>
          <t>6701159312</t>
        </is>
      </c>
      <c r="F711" t="inlineStr">
        <is>
          <t>ZPCD</t>
        </is>
      </c>
      <c r="G711" t="inlineStr">
        <is>
          <t>10</t>
        </is>
      </c>
      <c r="H711" t="inlineStr">
        <is>
          <t>2001</t>
        </is>
      </c>
      <c r="I711" s="38" t="inlineStr">
        <is>
          <t>101</t>
        </is>
      </c>
      <c r="J711" s="39" t="inlineStr">
        <is>
          <t>C004</t>
        </is>
      </c>
      <c r="K711" s="39" t="inlineStr">
        <is>
          <t>E599</t>
        </is>
      </c>
      <c r="L711" s="39" t="n"/>
      <c r="M711" t="inlineStr">
        <is>
          <t>Centro distribución</t>
        </is>
      </c>
      <c r="N711" t="inlineStr">
        <is>
          <t>41</t>
        </is>
      </c>
      <c r="O711" t="inlineStr">
        <is>
          <t>Baño y Cocina</t>
        </is>
      </c>
      <c r="P711" s="39" t="inlineStr"/>
      <c r="Q711" s="39" t="inlineStr">
        <is>
          <t>410302004</t>
        </is>
      </c>
      <c r="R711" s="38" t="inlineStr">
        <is>
          <t>1415603</t>
        </is>
      </c>
      <c r="S711" s="39" t="inlineStr">
        <is>
          <t>MUEBLE AEREO OPIE GRAFITO 14O CM</t>
        </is>
      </c>
      <c r="T711" s="39" t="n">
        <v>1</v>
      </c>
      <c r="U711" s="16" t="n">
        <v>1</v>
      </c>
      <c r="V711" s="38" t="inlineStr">
        <is>
          <t>UN</t>
        </is>
      </c>
      <c r="W711" s="38" t="n">
        <v>45687</v>
      </c>
      <c r="X711" s="39" t="n">
        <v>1</v>
      </c>
      <c r="Y711" s="38" t="n">
        <v>45702</v>
      </c>
      <c r="Z711" s="38" t="n">
        <v>45700</v>
      </c>
      <c r="AA711" t="n">
        <v>2</v>
      </c>
      <c r="AB711" t="n">
        <v>2025</v>
      </c>
      <c r="AC711" s="42" t="n">
        <v>37402</v>
      </c>
      <c r="AD711" s="42" t="n">
        <v>37402</v>
      </c>
    </row>
    <row r="712">
      <c r="B712" t="inlineStr">
        <is>
          <t>4000008837</t>
        </is>
      </c>
      <c r="C712" t="inlineStr">
        <is>
          <t>77035479-K</t>
        </is>
      </c>
      <c r="D712" t="inlineStr">
        <is>
          <t>PIMARES SPA</t>
        </is>
      </c>
      <c r="E712" t="inlineStr">
        <is>
          <t>6701159318</t>
        </is>
      </c>
      <c r="F712" t="inlineStr">
        <is>
          <t>ZPCD</t>
        </is>
      </c>
      <c r="G712" t="inlineStr">
        <is>
          <t>10</t>
        </is>
      </c>
      <c r="H712" t="inlineStr">
        <is>
          <t>2001</t>
        </is>
      </c>
      <c r="I712" s="38" t="inlineStr">
        <is>
          <t>101</t>
        </is>
      </c>
      <c r="J712" s="39" t="inlineStr">
        <is>
          <t>C004</t>
        </is>
      </c>
      <c r="K712" s="39" t="inlineStr">
        <is>
          <t>E599</t>
        </is>
      </c>
      <c r="L712" s="39" t="n"/>
      <c r="M712" t="inlineStr">
        <is>
          <t>Centro distribución</t>
        </is>
      </c>
      <c r="N712" t="inlineStr">
        <is>
          <t>47</t>
        </is>
      </c>
      <c r="O712" t="inlineStr">
        <is>
          <t>Muebles</t>
        </is>
      </c>
      <c r="P712" s="39" t="inlineStr"/>
      <c r="Q712" s="39" t="inlineStr">
        <is>
          <t>470101002</t>
        </is>
      </c>
      <c r="R712" s="38" t="inlineStr">
        <is>
          <t>1356976</t>
        </is>
      </c>
      <c r="S712" s="39" t="inlineStr">
        <is>
          <t>PANEL TV 42 ROUSE</t>
        </is>
      </c>
      <c r="T712" s="39" t="n">
        <v>1</v>
      </c>
      <c r="U712" s="16" t="n">
        <v>1</v>
      </c>
      <c r="V712" s="38" t="inlineStr">
        <is>
          <t>UN</t>
        </is>
      </c>
      <c r="W712" s="38" t="n">
        <v>45688</v>
      </c>
      <c r="X712" s="39" t="n">
        <v>1</v>
      </c>
      <c r="Y712" s="38" t="n">
        <v>45700</v>
      </c>
      <c r="Z712" s="38" t="n">
        <v>45695</v>
      </c>
      <c r="AA712" t="n">
        <v>2</v>
      </c>
      <c r="AB712" t="n">
        <v>2025</v>
      </c>
      <c r="AC712" s="42" t="n">
        <v>28117</v>
      </c>
      <c r="AD712" s="42" t="n">
        <v>28117</v>
      </c>
    </row>
    <row r="713">
      <c r="B713" t="inlineStr">
        <is>
          <t>4000008837</t>
        </is>
      </c>
      <c r="C713" t="inlineStr">
        <is>
          <t>77035479-K</t>
        </is>
      </c>
      <c r="D713" t="inlineStr">
        <is>
          <t>PIMARES SPA</t>
        </is>
      </c>
      <c r="E713" t="inlineStr">
        <is>
          <t>6701159359</t>
        </is>
      </c>
      <c r="F713" t="inlineStr">
        <is>
          <t>ZPCD</t>
        </is>
      </c>
      <c r="G713" t="inlineStr">
        <is>
          <t>10</t>
        </is>
      </c>
      <c r="H713" t="inlineStr">
        <is>
          <t>2001</t>
        </is>
      </c>
      <c r="I713" s="38" t="inlineStr">
        <is>
          <t>101</t>
        </is>
      </c>
      <c r="J713" s="39" t="inlineStr">
        <is>
          <t>C004</t>
        </is>
      </c>
      <c r="K713" s="39" t="inlineStr">
        <is>
          <t>E599</t>
        </is>
      </c>
      <c r="L713" s="39" t="n"/>
      <c r="M713" t="inlineStr">
        <is>
          <t>Centro distribución</t>
        </is>
      </c>
      <c r="N713" t="inlineStr">
        <is>
          <t>47</t>
        </is>
      </c>
      <c r="O713" t="inlineStr">
        <is>
          <t>Muebles</t>
        </is>
      </c>
      <c r="P713" s="39" t="inlineStr"/>
      <c r="Q713" s="39" t="inlineStr">
        <is>
          <t>470101002</t>
        </is>
      </c>
      <c r="R713" s="38" t="inlineStr">
        <is>
          <t>1284742</t>
        </is>
      </c>
      <c r="S713" s="39" t="inlineStr">
        <is>
          <t>RACK BLACK</t>
        </is>
      </c>
      <c r="T713" s="39" t="n">
        <v>1</v>
      </c>
      <c r="U713" s="16" t="n">
        <v>1</v>
      </c>
      <c r="V713" s="38" t="inlineStr">
        <is>
          <t>UN</t>
        </is>
      </c>
      <c r="W713" s="38" t="n">
        <v>45688</v>
      </c>
      <c r="X713" s="39" t="n">
        <v>1</v>
      </c>
      <c r="Y713" s="38" t="n">
        <v>45695</v>
      </c>
      <c r="Z713" s="38" t="n">
        <v>45693</v>
      </c>
      <c r="AA713" t="n">
        <v>2</v>
      </c>
      <c r="AB713" t="n">
        <v>2025</v>
      </c>
      <c r="AC713" s="42" t="n">
        <v>56243</v>
      </c>
      <c r="AD713" s="42" t="n">
        <v>56243</v>
      </c>
    </row>
    <row r="714">
      <c r="B714" t="inlineStr">
        <is>
          <t>4000008837</t>
        </is>
      </c>
      <c r="C714" t="inlineStr">
        <is>
          <t>77035479-K</t>
        </is>
      </c>
      <c r="D714" t="inlineStr">
        <is>
          <t>PIMARES SPA</t>
        </is>
      </c>
      <c r="E714" t="inlineStr">
        <is>
          <t>6701159486</t>
        </is>
      </c>
      <c r="F714" t="inlineStr">
        <is>
          <t>ZPCD</t>
        </is>
      </c>
      <c r="G714" t="inlineStr">
        <is>
          <t>10</t>
        </is>
      </c>
      <c r="H714" t="inlineStr">
        <is>
          <t>2001</t>
        </is>
      </c>
      <c r="I714" s="38" t="inlineStr">
        <is>
          <t>101</t>
        </is>
      </c>
      <c r="J714" s="39" t="inlineStr">
        <is>
          <t>C004</t>
        </is>
      </c>
      <c r="K714" s="39" t="inlineStr">
        <is>
          <t>E599</t>
        </is>
      </c>
      <c r="L714" s="39" t="n"/>
      <c r="M714" t="inlineStr">
        <is>
          <t>Centro distribución</t>
        </is>
      </c>
      <c r="N714" t="inlineStr">
        <is>
          <t>41</t>
        </is>
      </c>
      <c r="O714" t="inlineStr">
        <is>
          <t>Baño y Cocina</t>
        </is>
      </c>
      <c r="P714" s="39" t="inlineStr"/>
      <c r="Q714" s="39" t="inlineStr">
        <is>
          <t>410302004</t>
        </is>
      </c>
      <c r="R714" s="38" t="inlineStr">
        <is>
          <t>1391403</t>
        </is>
      </c>
      <c r="S714" s="39" t="inlineStr">
        <is>
          <t>MESA DE COCINA PLEGABLE</t>
        </is>
      </c>
      <c r="T714" s="39" t="n">
        <v>1</v>
      </c>
      <c r="U714" s="16" t="n">
        <v>1</v>
      </c>
      <c r="V714" s="38" t="inlineStr">
        <is>
          <t>UN</t>
        </is>
      </c>
      <c r="W714" s="38" t="n">
        <v>45688</v>
      </c>
      <c r="X714" s="39" t="n">
        <v>1</v>
      </c>
      <c r="Y714" s="38" t="n">
        <v>45695</v>
      </c>
      <c r="Z714" s="38" t="n">
        <v>45693</v>
      </c>
      <c r="AA714" t="n">
        <v>2</v>
      </c>
      <c r="AB714" t="n">
        <v>2025</v>
      </c>
      <c r="AC714" s="42" t="n">
        <v>62494</v>
      </c>
      <c r="AD714" s="42" t="n">
        <v>62494</v>
      </c>
    </row>
    <row r="715">
      <c r="B715" t="inlineStr">
        <is>
          <t>4000008837</t>
        </is>
      </c>
      <c r="C715" t="inlineStr">
        <is>
          <t>77035479-K</t>
        </is>
      </c>
      <c r="D715" t="inlineStr">
        <is>
          <t>PIMARES SPA</t>
        </is>
      </c>
      <c r="E715" t="inlineStr">
        <is>
          <t>6701159601</t>
        </is>
      </c>
      <c r="F715" t="inlineStr">
        <is>
          <t>ZPCD</t>
        </is>
      </c>
      <c r="G715" t="inlineStr">
        <is>
          <t>10</t>
        </is>
      </c>
      <c r="H715" t="inlineStr">
        <is>
          <t>2001</t>
        </is>
      </c>
      <c r="I715" s="38" t="inlineStr">
        <is>
          <t>101</t>
        </is>
      </c>
      <c r="J715" s="39" t="inlineStr">
        <is>
          <t>C004</t>
        </is>
      </c>
      <c r="K715" s="39" t="inlineStr">
        <is>
          <t>E599</t>
        </is>
      </c>
      <c r="L715" s="39" t="n"/>
      <c r="M715" t="inlineStr">
        <is>
          <t>Centro distribución</t>
        </is>
      </c>
      <c r="N715" t="inlineStr">
        <is>
          <t>41</t>
        </is>
      </c>
      <c r="O715" t="inlineStr">
        <is>
          <t>Baño y Cocina</t>
        </is>
      </c>
      <c r="P715" s="39" t="inlineStr"/>
      <c r="Q715" s="39" t="inlineStr">
        <is>
          <t>410302004</t>
        </is>
      </c>
      <c r="R715" s="38" t="inlineStr">
        <is>
          <t>1381312</t>
        </is>
      </c>
      <c r="S715" s="39" t="inlineStr">
        <is>
          <t>MUEBLE BASE OPIE GRAFITO 120 CM</t>
        </is>
      </c>
      <c r="T715" s="39" t="n">
        <v>1</v>
      </c>
      <c r="U715" s="16" t="n">
        <v>1</v>
      </c>
      <c r="V715" s="38" t="inlineStr">
        <is>
          <t>UN</t>
        </is>
      </c>
      <c r="W715" s="38" t="n">
        <v>45688</v>
      </c>
      <c r="X715" s="39" t="n">
        <v>1</v>
      </c>
      <c r="Y715" s="38" t="n">
        <v>45695</v>
      </c>
      <c r="Z715" s="38" t="n">
        <v>45693</v>
      </c>
      <c r="AA715" t="n">
        <v>2</v>
      </c>
      <c r="AB715" t="n">
        <v>2025</v>
      </c>
      <c r="AC715" s="42" t="n">
        <v>45150</v>
      </c>
      <c r="AD715" s="42" t="n">
        <v>45150</v>
      </c>
    </row>
    <row r="716">
      <c r="B716" t="inlineStr">
        <is>
          <t>4000008837</t>
        </is>
      </c>
      <c r="C716" t="inlineStr">
        <is>
          <t>77035479-K</t>
        </is>
      </c>
      <c r="D716" t="inlineStr">
        <is>
          <t>PIMARES SPA</t>
        </is>
      </c>
      <c r="E716" t="inlineStr">
        <is>
          <t>6701158638</t>
        </is>
      </c>
      <c r="F716" t="inlineStr">
        <is>
          <t>ZPCD</t>
        </is>
      </c>
      <c r="G716" t="inlineStr">
        <is>
          <t>10</t>
        </is>
      </c>
      <c r="H716" t="inlineStr">
        <is>
          <t>2001</t>
        </is>
      </c>
      <c r="I716" s="38" t="inlineStr">
        <is>
          <t>101</t>
        </is>
      </c>
      <c r="J716" s="39" t="inlineStr">
        <is>
          <t>C004</t>
        </is>
      </c>
      <c r="K716" s="39" t="inlineStr">
        <is>
          <t>E599</t>
        </is>
      </c>
      <c r="L716" s="39" t="n"/>
      <c r="M716" t="inlineStr">
        <is>
          <t>Centro distribución</t>
        </is>
      </c>
      <c r="N716" t="inlineStr">
        <is>
          <t>41</t>
        </is>
      </c>
      <c r="O716" t="inlineStr">
        <is>
          <t>Baño y Cocina</t>
        </is>
      </c>
      <c r="P716" s="39" t="inlineStr"/>
      <c r="Q716" s="39" t="inlineStr">
        <is>
          <t>410302004</t>
        </is>
      </c>
      <c r="R716" s="38" t="inlineStr">
        <is>
          <t>1415602</t>
        </is>
      </c>
      <c r="S716" s="39" t="inlineStr">
        <is>
          <t>MUEBLE BASE MIA 12O CM</t>
        </is>
      </c>
      <c r="T716" s="39" t="n">
        <v>1</v>
      </c>
      <c r="U716" s="16" t="n">
        <v>1</v>
      </c>
      <c r="V716" s="38" t="inlineStr">
        <is>
          <t>UN</t>
        </is>
      </c>
      <c r="W716" s="38" t="n">
        <v>45687</v>
      </c>
      <c r="X716" s="39" t="n">
        <v>1</v>
      </c>
      <c r="Y716" s="38" t="n">
        <v>45705</v>
      </c>
      <c r="Z716" s="38" t="n">
        <v>45700</v>
      </c>
      <c r="AA716" t="n">
        <v>2</v>
      </c>
      <c r="AB716" t="n">
        <v>2025</v>
      </c>
      <c r="AC716" s="42" t="n">
        <v>71088</v>
      </c>
      <c r="AD716" s="42" t="n">
        <v>71088</v>
      </c>
    </row>
    <row r="717">
      <c r="B717" t="inlineStr">
        <is>
          <t>4000008837</t>
        </is>
      </c>
      <c r="C717" t="inlineStr">
        <is>
          <t>77035479-K</t>
        </is>
      </c>
      <c r="D717" t="inlineStr">
        <is>
          <t>PIMARES SPA</t>
        </is>
      </c>
      <c r="E717" t="inlineStr">
        <is>
          <t>6701158736</t>
        </is>
      </c>
      <c r="F717" t="inlineStr">
        <is>
          <t>ZPCD</t>
        </is>
      </c>
      <c r="G717" t="inlineStr">
        <is>
          <t>10</t>
        </is>
      </c>
      <c r="H717" t="inlineStr">
        <is>
          <t>2001</t>
        </is>
      </c>
      <c r="I717" s="38" t="inlineStr">
        <is>
          <t>101</t>
        </is>
      </c>
      <c r="J717" s="39" t="inlineStr">
        <is>
          <t>C004</t>
        </is>
      </c>
      <c r="K717" s="39" t="inlineStr">
        <is>
          <t>E599</t>
        </is>
      </c>
      <c r="L717" s="39" t="n"/>
      <c r="M717" t="inlineStr">
        <is>
          <t>Centro distribución</t>
        </is>
      </c>
      <c r="N717" t="inlineStr">
        <is>
          <t>47</t>
        </is>
      </c>
      <c r="O717" t="inlineStr">
        <is>
          <t>Muebles</t>
        </is>
      </c>
      <c r="P717" s="39" t="inlineStr"/>
      <c r="Q717" s="39" t="inlineStr">
        <is>
          <t>470201001</t>
        </is>
      </c>
      <c r="R717" s="38" t="inlineStr">
        <is>
          <t>1386543</t>
        </is>
      </c>
      <c r="S717" s="39" t="inlineStr">
        <is>
          <t>CLOSET 4P MOBI GRAPHITE</t>
        </is>
      </c>
      <c r="T717" s="39" t="n">
        <v>1</v>
      </c>
      <c r="U717" s="16" t="n">
        <v>1</v>
      </c>
      <c r="V717" s="38" t="inlineStr">
        <is>
          <t>UN</t>
        </is>
      </c>
      <c r="W717" s="38" t="n">
        <v>45687</v>
      </c>
      <c r="X717" s="39" t="n">
        <v>1</v>
      </c>
      <c r="Y717" s="38" t="n">
        <v>45694</v>
      </c>
      <c r="Z717" s="38" t="n">
        <v>45691</v>
      </c>
      <c r="AA717" t="n">
        <v>2</v>
      </c>
      <c r="AB717" t="n">
        <v>2025</v>
      </c>
      <c r="AC717" s="42" t="n">
        <v>74995</v>
      </c>
      <c r="AD717" s="42" t="n">
        <v>74995</v>
      </c>
    </row>
    <row r="718">
      <c r="B718" t="inlineStr">
        <is>
          <t>4000008837</t>
        </is>
      </c>
      <c r="C718" t="inlineStr">
        <is>
          <t>77035479-K</t>
        </is>
      </c>
      <c r="D718" t="inlineStr">
        <is>
          <t>PIMARES SPA</t>
        </is>
      </c>
      <c r="E718" t="inlineStr">
        <is>
          <t>6701158740</t>
        </is>
      </c>
      <c r="F718" t="inlineStr">
        <is>
          <t>ZPCD</t>
        </is>
      </c>
      <c r="G718" t="inlineStr">
        <is>
          <t>10</t>
        </is>
      </c>
      <c r="H718" t="inlineStr">
        <is>
          <t>2001</t>
        </is>
      </c>
      <c r="I718" s="38" t="inlineStr">
        <is>
          <t>101</t>
        </is>
      </c>
      <c r="J718" s="39" t="inlineStr">
        <is>
          <t>C004</t>
        </is>
      </c>
      <c r="K718" s="39" t="inlineStr">
        <is>
          <t>E599</t>
        </is>
      </c>
      <c r="L718" s="39" t="n"/>
      <c r="M718" t="inlineStr">
        <is>
          <t>Centro distribución</t>
        </is>
      </c>
      <c r="N718" t="inlineStr">
        <is>
          <t>47</t>
        </is>
      </c>
      <c r="O718" t="inlineStr">
        <is>
          <t>Muebles</t>
        </is>
      </c>
      <c r="P718" s="39" t="inlineStr"/>
      <c r="Q718" s="39" t="inlineStr">
        <is>
          <t>470201001</t>
        </is>
      </c>
      <c r="R718" s="38" t="inlineStr">
        <is>
          <t>1357051</t>
        </is>
      </c>
      <c r="S718" s="39" t="inlineStr">
        <is>
          <t>CLOSET CASTRO CAPELINA 4P</t>
        </is>
      </c>
      <c r="T718" s="39" t="n">
        <v>1</v>
      </c>
      <c r="U718" s="16" t="n">
        <v>1</v>
      </c>
      <c r="V718" s="38" t="inlineStr">
        <is>
          <t>UN</t>
        </is>
      </c>
      <c r="W718" s="38" t="n">
        <v>45687</v>
      </c>
      <c r="X718" s="39" t="n">
        <v>1</v>
      </c>
      <c r="Y718" s="38" t="n">
        <v>45694</v>
      </c>
      <c r="Z718" s="38" t="n">
        <v>45691</v>
      </c>
      <c r="AA718" t="n">
        <v>2</v>
      </c>
      <c r="AB718" t="n">
        <v>2025</v>
      </c>
      <c r="AC718" s="42" t="n">
        <v>96866</v>
      </c>
      <c r="AD718" s="42" t="n">
        <v>96866</v>
      </c>
    </row>
    <row r="719">
      <c r="B719" t="inlineStr">
        <is>
          <t>4000008837</t>
        </is>
      </c>
      <c r="C719" t="inlineStr">
        <is>
          <t>77035479-K</t>
        </is>
      </c>
      <c r="D719" t="inlineStr">
        <is>
          <t>PIMARES SPA</t>
        </is>
      </c>
      <c r="E719" t="inlineStr">
        <is>
          <t>6701157978</t>
        </is>
      </c>
      <c r="F719" t="inlineStr">
        <is>
          <t>ZPCD</t>
        </is>
      </c>
      <c r="G719" t="inlineStr">
        <is>
          <t>10</t>
        </is>
      </c>
      <c r="H719" t="inlineStr">
        <is>
          <t>2001</t>
        </is>
      </c>
      <c r="I719" s="38" t="inlineStr">
        <is>
          <t>101</t>
        </is>
      </c>
      <c r="J719" s="39" t="inlineStr">
        <is>
          <t>C004</t>
        </is>
      </c>
      <c r="K719" s="39" t="inlineStr">
        <is>
          <t>E599</t>
        </is>
      </c>
      <c r="L719" s="39" t="n"/>
      <c r="M719" t="inlineStr">
        <is>
          <t>Centro distribución</t>
        </is>
      </c>
      <c r="N719" t="inlineStr">
        <is>
          <t>47</t>
        </is>
      </c>
      <c r="O719" t="inlineStr">
        <is>
          <t>Muebles</t>
        </is>
      </c>
      <c r="P719" s="39" t="inlineStr"/>
      <c r="Q719" s="39" t="inlineStr">
        <is>
          <t>470407002</t>
        </is>
      </c>
      <c r="R719" s="38" t="inlineStr">
        <is>
          <t>1386563</t>
        </is>
      </c>
      <c r="S719" s="39" t="inlineStr">
        <is>
          <t>VELADOR ESPAÑA</t>
        </is>
      </c>
      <c r="T719" s="39" t="n">
        <v>1</v>
      </c>
      <c r="U719" s="16" t="n">
        <v>1</v>
      </c>
      <c r="V719" s="38" t="inlineStr">
        <is>
          <t>UN</t>
        </is>
      </c>
      <c r="W719" s="38" t="n">
        <v>45686</v>
      </c>
      <c r="X719" s="39" t="n">
        <v>1</v>
      </c>
      <c r="Y719" s="38" t="n">
        <v>45694</v>
      </c>
      <c r="Z719" s="38" t="n">
        <v>45691</v>
      </c>
      <c r="AA719" t="n">
        <v>2</v>
      </c>
      <c r="AB719" t="n">
        <v>2025</v>
      </c>
      <c r="AC719" s="42" t="n">
        <v>12494</v>
      </c>
      <c r="AD719" s="42" t="n">
        <v>12494</v>
      </c>
    </row>
    <row r="720">
      <c r="B720" t="inlineStr">
        <is>
          <t>4000008837</t>
        </is>
      </c>
      <c r="C720" t="inlineStr">
        <is>
          <t>77035479-K</t>
        </is>
      </c>
      <c r="D720" t="inlineStr">
        <is>
          <t>PIMARES SPA</t>
        </is>
      </c>
      <c r="E720" t="inlineStr">
        <is>
          <t>6701157982</t>
        </is>
      </c>
      <c r="F720" t="inlineStr">
        <is>
          <t>ZPCD</t>
        </is>
      </c>
      <c r="G720" t="inlineStr">
        <is>
          <t>10</t>
        </is>
      </c>
      <c r="H720" t="inlineStr">
        <is>
          <t>2001</t>
        </is>
      </c>
      <c r="I720" s="38" t="inlineStr">
        <is>
          <t>101</t>
        </is>
      </c>
      <c r="J720" s="39" t="inlineStr">
        <is>
          <t>C004</t>
        </is>
      </c>
      <c r="K720" s="39" t="inlineStr">
        <is>
          <t>E599</t>
        </is>
      </c>
      <c r="L720" s="39" t="n"/>
      <c r="M720" t="inlineStr">
        <is>
          <t>Centro distribución</t>
        </is>
      </c>
      <c r="N720" t="inlineStr">
        <is>
          <t>41</t>
        </is>
      </c>
      <c r="O720" t="inlineStr">
        <is>
          <t>Baño y Cocina</t>
        </is>
      </c>
      <c r="P720" s="39" t="inlineStr"/>
      <c r="Q720" s="39" t="inlineStr">
        <is>
          <t>410302004</t>
        </is>
      </c>
      <c r="R720" s="38" t="inlineStr">
        <is>
          <t>1391097</t>
        </is>
      </c>
      <c r="S720" s="39" t="inlineStr">
        <is>
          <t>KIT COCINA EMILLY DARK</t>
        </is>
      </c>
      <c r="T720" s="39" t="n">
        <v>1</v>
      </c>
      <c r="U720" s="16" t="n">
        <v>1</v>
      </c>
      <c r="V720" s="38" t="inlineStr">
        <is>
          <t>UN</t>
        </is>
      </c>
      <c r="W720" s="38" t="n">
        <v>45686</v>
      </c>
      <c r="X720" s="39" t="n">
        <v>1</v>
      </c>
      <c r="Y720" s="38" t="n">
        <v>45694</v>
      </c>
      <c r="Z720" s="38" t="n">
        <v>45691</v>
      </c>
      <c r="AA720" t="n">
        <v>2</v>
      </c>
      <c r="AB720" t="n">
        <v>2025</v>
      </c>
      <c r="AC720" s="42" t="n">
        <v>137494</v>
      </c>
      <c r="AD720" s="42" t="n">
        <v>137494</v>
      </c>
    </row>
    <row r="721">
      <c r="B721" t="inlineStr">
        <is>
          <t>4000008837</t>
        </is>
      </c>
      <c r="C721" t="inlineStr">
        <is>
          <t>77035479-K</t>
        </is>
      </c>
      <c r="D721" t="inlineStr">
        <is>
          <t>PIMARES SPA</t>
        </is>
      </c>
      <c r="E721" t="inlineStr">
        <is>
          <t>6701159207</t>
        </is>
      </c>
      <c r="F721" t="inlineStr">
        <is>
          <t>ZPCD</t>
        </is>
      </c>
      <c r="G721" t="inlineStr">
        <is>
          <t>10</t>
        </is>
      </c>
      <c r="H721" t="inlineStr">
        <is>
          <t>2001</t>
        </is>
      </c>
      <c r="I721" s="38" t="inlineStr">
        <is>
          <t>101</t>
        </is>
      </c>
      <c r="J721" s="39" t="inlineStr">
        <is>
          <t>C004</t>
        </is>
      </c>
      <c r="K721" s="39" t="inlineStr">
        <is>
          <t>E599</t>
        </is>
      </c>
      <c r="L721" s="39" t="n"/>
      <c r="M721" t="inlineStr">
        <is>
          <t>Centro distribución</t>
        </is>
      </c>
      <c r="N721" t="inlineStr">
        <is>
          <t>41</t>
        </is>
      </c>
      <c r="O721" t="inlineStr">
        <is>
          <t>Baño y Cocina</t>
        </is>
      </c>
      <c r="P721" s="39" t="inlineStr"/>
      <c r="Q721" s="39" t="inlineStr">
        <is>
          <t>410302004</t>
        </is>
      </c>
      <c r="R721" s="38" t="inlineStr">
        <is>
          <t>1353885</t>
        </is>
      </c>
      <c r="S721" s="39" t="inlineStr">
        <is>
          <t>MUEBLE COCINA BALCON SHIN 120</t>
        </is>
      </c>
      <c r="T721" s="39" t="n">
        <v>1</v>
      </c>
      <c r="U721" s="16" t="n">
        <v>1</v>
      </c>
      <c r="V721" s="38" t="inlineStr">
        <is>
          <t>UN</t>
        </is>
      </c>
      <c r="W721" s="38" t="n">
        <v>45687</v>
      </c>
      <c r="X721" s="39" t="n">
        <v>1</v>
      </c>
      <c r="Y721" s="38" t="n">
        <v>45699</v>
      </c>
      <c r="Z721" s="38" t="n">
        <v>45691</v>
      </c>
      <c r="AA721" t="n">
        <v>2</v>
      </c>
      <c r="AB721" t="n">
        <v>2025</v>
      </c>
      <c r="AC721" s="42" t="n">
        <v>45330</v>
      </c>
      <c r="AD721" s="42" t="n">
        <v>45330</v>
      </c>
    </row>
    <row r="722">
      <c r="B722" t="inlineStr">
        <is>
          <t>4000008837</t>
        </is>
      </c>
      <c r="C722" t="inlineStr">
        <is>
          <t>77035479-K</t>
        </is>
      </c>
      <c r="D722" t="inlineStr">
        <is>
          <t>PIMARES SPA</t>
        </is>
      </c>
      <c r="E722" t="inlineStr">
        <is>
          <t>6701159224</t>
        </is>
      </c>
      <c r="F722" t="inlineStr">
        <is>
          <t>ZPCD</t>
        </is>
      </c>
      <c r="G722" t="inlineStr">
        <is>
          <t>10</t>
        </is>
      </c>
      <c r="H722" t="inlineStr">
        <is>
          <t>2001</t>
        </is>
      </c>
      <c r="I722" s="38" t="inlineStr">
        <is>
          <t>101</t>
        </is>
      </c>
      <c r="J722" s="39" t="inlineStr">
        <is>
          <t>C004</t>
        </is>
      </c>
      <c r="K722" s="39" t="inlineStr">
        <is>
          <t>E599</t>
        </is>
      </c>
      <c r="L722" s="39" t="n"/>
      <c r="M722" t="inlineStr">
        <is>
          <t>Centro distribución</t>
        </is>
      </c>
      <c r="N722" t="inlineStr">
        <is>
          <t>47</t>
        </is>
      </c>
      <c r="O722" t="inlineStr">
        <is>
          <t>Muebles</t>
        </is>
      </c>
      <c r="P722" s="39" t="inlineStr"/>
      <c r="Q722" s="39" t="inlineStr">
        <is>
          <t>470101002</t>
        </is>
      </c>
      <c r="R722" s="38" t="inlineStr">
        <is>
          <t>1356976</t>
        </is>
      </c>
      <c r="S722" s="39" t="inlineStr">
        <is>
          <t>PANEL TV 42 ROUSE</t>
        </is>
      </c>
      <c r="T722" s="39" t="n">
        <v>1</v>
      </c>
      <c r="U722" s="16" t="n">
        <v>1</v>
      </c>
      <c r="V722" s="38" t="inlineStr">
        <is>
          <t>UN</t>
        </is>
      </c>
      <c r="W722" s="38" t="n">
        <v>45688</v>
      </c>
      <c r="X722" s="39" t="n">
        <v>1</v>
      </c>
      <c r="Y722" s="38" t="n">
        <v>45695</v>
      </c>
      <c r="Z722" s="38" t="n">
        <v>45693</v>
      </c>
      <c r="AA722" t="n">
        <v>2</v>
      </c>
      <c r="AB722" t="n">
        <v>2025</v>
      </c>
      <c r="AC722" s="42" t="n">
        <v>28117</v>
      </c>
      <c r="AD722" s="42" t="n">
        <v>28117</v>
      </c>
    </row>
    <row r="723">
      <c r="B723" t="inlineStr">
        <is>
          <t>4000008837</t>
        </is>
      </c>
      <c r="C723" t="inlineStr">
        <is>
          <t>77035479-K</t>
        </is>
      </c>
      <c r="D723" t="inlineStr">
        <is>
          <t>PIMARES SPA</t>
        </is>
      </c>
      <c r="E723" t="inlineStr">
        <is>
          <t>6701159229</t>
        </is>
      </c>
      <c r="F723" t="inlineStr">
        <is>
          <t>ZPCD</t>
        </is>
      </c>
      <c r="G723" t="inlineStr">
        <is>
          <t>10</t>
        </is>
      </c>
      <c r="H723" t="inlineStr">
        <is>
          <t>2001</t>
        </is>
      </c>
      <c r="I723" s="38" t="inlineStr">
        <is>
          <t>101</t>
        </is>
      </c>
      <c r="J723" s="39" t="inlineStr">
        <is>
          <t>C004</t>
        </is>
      </c>
      <c r="K723" s="39" t="inlineStr">
        <is>
          <t>E599</t>
        </is>
      </c>
      <c r="L723" s="39" t="n"/>
      <c r="M723" t="inlineStr">
        <is>
          <t>Centro distribución</t>
        </is>
      </c>
      <c r="N723" t="inlineStr">
        <is>
          <t>47</t>
        </is>
      </c>
      <c r="O723" t="inlineStr">
        <is>
          <t>Muebles</t>
        </is>
      </c>
      <c r="P723" s="39" t="inlineStr"/>
      <c r="Q723" s="39" t="inlineStr">
        <is>
          <t>470801001</t>
        </is>
      </c>
      <c r="R723" s="38" t="inlineStr">
        <is>
          <t>1433193</t>
        </is>
      </c>
      <c r="S723" s="39" t="inlineStr">
        <is>
          <t>VELADOR SOLE 2 CAJONES</t>
        </is>
      </c>
      <c r="T723" s="39" t="n">
        <v>1</v>
      </c>
      <c r="U723" s="16" t="n">
        <v>1</v>
      </c>
      <c r="V723" s="38" t="inlineStr">
        <is>
          <t>UN</t>
        </is>
      </c>
      <c r="W723" s="38" t="n">
        <v>45688</v>
      </c>
      <c r="X723" s="39" t="n">
        <v>1</v>
      </c>
      <c r="Y723" s="38" t="n">
        <v>45695</v>
      </c>
      <c r="Z723" s="38" t="n">
        <v>45693</v>
      </c>
      <c r="AA723" t="n">
        <v>2</v>
      </c>
      <c r="AB723" t="n">
        <v>2025</v>
      </c>
      <c r="AC723" s="42" t="n">
        <v>34369</v>
      </c>
      <c r="AD723" s="42" t="n">
        <v>34369</v>
      </c>
    </row>
    <row r="724">
      <c r="B724" t="inlineStr">
        <is>
          <t>4000008837</t>
        </is>
      </c>
      <c r="C724" t="inlineStr">
        <is>
          <t>77035479-K</t>
        </is>
      </c>
      <c r="D724" t="inlineStr">
        <is>
          <t>PIMARES SPA</t>
        </is>
      </c>
      <c r="E724" t="inlineStr">
        <is>
          <t>6701158201</t>
        </is>
      </c>
      <c r="F724" t="inlineStr">
        <is>
          <t>ZPCD</t>
        </is>
      </c>
      <c r="G724" t="inlineStr">
        <is>
          <t>10</t>
        </is>
      </c>
      <c r="H724" t="inlineStr">
        <is>
          <t>2001</t>
        </is>
      </c>
      <c r="I724" s="38" t="inlineStr">
        <is>
          <t>101</t>
        </is>
      </c>
      <c r="J724" s="39" t="inlineStr">
        <is>
          <t>C004</t>
        </is>
      </c>
      <c r="K724" s="39" t="inlineStr">
        <is>
          <t>E599</t>
        </is>
      </c>
      <c r="L724" s="39" t="n"/>
      <c r="M724" t="inlineStr">
        <is>
          <t>Centro distribución</t>
        </is>
      </c>
      <c r="N724" t="inlineStr">
        <is>
          <t>47</t>
        </is>
      </c>
      <c r="O724" t="inlineStr">
        <is>
          <t>Muebles</t>
        </is>
      </c>
      <c r="P724" s="39" t="inlineStr"/>
      <c r="Q724" s="39" t="inlineStr">
        <is>
          <t>470301002</t>
        </is>
      </c>
      <c r="R724" s="38" t="inlineStr">
        <is>
          <t>1418298</t>
        </is>
      </c>
      <c r="S724" s="39" t="inlineStr">
        <is>
          <t>COMEDOR LUNA LEONE</t>
        </is>
      </c>
      <c r="T724" s="39" t="n">
        <v>1</v>
      </c>
      <c r="U724" s="16" t="n">
        <v>1</v>
      </c>
      <c r="V724" s="38" t="inlineStr">
        <is>
          <t>UN</t>
        </is>
      </c>
      <c r="W724" s="38" t="n">
        <v>45686</v>
      </c>
      <c r="X724" s="39" t="n">
        <v>1</v>
      </c>
      <c r="Y724" s="38" t="n">
        <v>45695</v>
      </c>
      <c r="Z724" s="38" t="n">
        <v>45691</v>
      </c>
      <c r="AA724" t="n">
        <v>2</v>
      </c>
      <c r="AB724" t="n">
        <v>2025</v>
      </c>
      <c r="AC724" s="42" t="n">
        <v>93744</v>
      </c>
      <c r="AD724" s="42" t="n">
        <v>93744</v>
      </c>
    </row>
    <row r="725">
      <c r="B725" t="inlineStr">
        <is>
          <t>4000008837</t>
        </is>
      </c>
      <c r="C725" t="inlineStr">
        <is>
          <t>77035479-K</t>
        </is>
      </c>
      <c r="D725" t="inlineStr">
        <is>
          <t>PIMARES SPA</t>
        </is>
      </c>
      <c r="E725" t="inlineStr">
        <is>
          <t>6701159287</t>
        </is>
      </c>
      <c r="F725" t="inlineStr">
        <is>
          <t>ZPCD</t>
        </is>
      </c>
      <c r="G725" t="inlineStr">
        <is>
          <t>10</t>
        </is>
      </c>
      <c r="H725" t="inlineStr">
        <is>
          <t>2001</t>
        </is>
      </c>
      <c r="I725" s="38" t="inlineStr">
        <is>
          <t>101</t>
        </is>
      </c>
      <c r="J725" s="39" t="inlineStr">
        <is>
          <t>C004</t>
        </is>
      </c>
      <c r="K725" s="39" t="inlineStr">
        <is>
          <t>E599</t>
        </is>
      </c>
      <c r="L725" s="39" t="n"/>
      <c r="M725" t="inlineStr">
        <is>
          <t>Centro distribución</t>
        </is>
      </c>
      <c r="N725" t="inlineStr">
        <is>
          <t>41</t>
        </is>
      </c>
      <c r="O725" t="inlineStr">
        <is>
          <t>Baño y Cocina</t>
        </is>
      </c>
      <c r="P725" s="39" t="inlineStr"/>
      <c r="Q725" s="39" t="inlineStr">
        <is>
          <t>410302004</t>
        </is>
      </c>
      <c r="R725" s="38" t="inlineStr">
        <is>
          <t>1381312</t>
        </is>
      </c>
      <c r="S725" s="39" t="inlineStr">
        <is>
          <t>MUEBLE BASE OPIE GRAFITO 120 CM</t>
        </is>
      </c>
      <c r="T725" s="39" t="n">
        <v>1</v>
      </c>
      <c r="U725" s="16" t="n">
        <v>1</v>
      </c>
      <c r="V725" s="38" t="inlineStr">
        <is>
          <t>UN</t>
        </is>
      </c>
      <c r="W725" s="38" t="n">
        <v>45688</v>
      </c>
      <c r="X725" s="39" t="n">
        <v>1</v>
      </c>
      <c r="Y725" s="38" t="n">
        <v>45698</v>
      </c>
      <c r="Z725" s="38" t="n">
        <v>45693</v>
      </c>
      <c r="AA725" t="n">
        <v>2</v>
      </c>
      <c r="AB725" t="n">
        <v>2025</v>
      </c>
      <c r="AC725" s="42" t="n">
        <v>45150</v>
      </c>
      <c r="AD725" s="42" t="n">
        <v>45150</v>
      </c>
    </row>
    <row r="726">
      <c r="B726" t="inlineStr">
        <is>
          <t>4000008837</t>
        </is>
      </c>
      <c r="C726" t="inlineStr">
        <is>
          <t>77035479-K</t>
        </is>
      </c>
      <c r="D726" t="inlineStr">
        <is>
          <t>PIMARES SPA</t>
        </is>
      </c>
      <c r="E726" t="inlineStr">
        <is>
          <t>6701158202</t>
        </is>
      </c>
      <c r="F726" t="inlineStr">
        <is>
          <t>ZPCD</t>
        </is>
      </c>
      <c r="G726" t="inlineStr">
        <is>
          <t>10</t>
        </is>
      </c>
      <c r="H726" t="inlineStr">
        <is>
          <t>2001</t>
        </is>
      </c>
      <c r="I726" s="38" t="inlineStr">
        <is>
          <t>101</t>
        </is>
      </c>
      <c r="J726" s="39" t="inlineStr">
        <is>
          <t>C004</t>
        </is>
      </c>
      <c r="K726" s="39" t="inlineStr">
        <is>
          <t>E599</t>
        </is>
      </c>
      <c r="L726" s="39" t="n"/>
      <c r="M726" t="inlineStr">
        <is>
          <t>Centro distribución</t>
        </is>
      </c>
      <c r="N726" t="inlineStr">
        <is>
          <t>47</t>
        </is>
      </c>
      <c r="O726" t="inlineStr">
        <is>
          <t>Muebles</t>
        </is>
      </c>
      <c r="P726" s="39" t="inlineStr"/>
      <c r="Q726" s="39" t="inlineStr">
        <is>
          <t>470201001</t>
        </is>
      </c>
      <c r="R726" s="38" t="inlineStr">
        <is>
          <t>1410884</t>
        </is>
      </c>
      <c r="S726" s="39" t="inlineStr">
        <is>
          <t>CLOSET PEQUIM DARK 3P 2C</t>
        </is>
      </c>
      <c r="T726" s="39" t="n">
        <v>1</v>
      </c>
      <c r="U726" s="16" t="n">
        <v>1</v>
      </c>
      <c r="V726" s="38" t="inlineStr">
        <is>
          <t>UN</t>
        </is>
      </c>
      <c r="W726" s="38" t="n">
        <v>45686</v>
      </c>
      <c r="X726" s="39" t="n">
        <v>1</v>
      </c>
      <c r="Y726" s="38" t="n">
        <v>45698</v>
      </c>
      <c r="Z726" s="38" t="n">
        <v>45691</v>
      </c>
      <c r="AA726" t="n">
        <v>2</v>
      </c>
      <c r="AB726" t="n">
        <v>2025</v>
      </c>
      <c r="AC726" s="42" t="n">
        <v>65621</v>
      </c>
      <c r="AD726" s="42" t="n">
        <v>65621</v>
      </c>
    </row>
    <row r="727">
      <c r="B727" t="inlineStr">
        <is>
          <t>4000008837</t>
        </is>
      </c>
      <c r="C727" t="inlineStr">
        <is>
          <t>77035479-K</t>
        </is>
      </c>
      <c r="D727" t="inlineStr">
        <is>
          <t>PIMARES SPA</t>
        </is>
      </c>
      <c r="E727" t="inlineStr">
        <is>
          <t>6701158217</t>
        </is>
      </c>
      <c r="F727" t="inlineStr">
        <is>
          <t>ZPCD</t>
        </is>
      </c>
      <c r="G727" t="inlineStr">
        <is>
          <t>10</t>
        </is>
      </c>
      <c r="H727" t="inlineStr">
        <is>
          <t>2001</t>
        </is>
      </c>
      <c r="I727" s="38" t="inlineStr">
        <is>
          <t>101</t>
        </is>
      </c>
      <c r="J727" s="39" t="inlineStr">
        <is>
          <t>C004</t>
        </is>
      </c>
      <c r="K727" s="39" t="inlineStr">
        <is>
          <t>E599</t>
        </is>
      </c>
      <c r="L727" s="39" t="n"/>
      <c r="M727" t="inlineStr">
        <is>
          <t>Centro distribución</t>
        </is>
      </c>
      <c r="N727" t="inlineStr">
        <is>
          <t>47</t>
        </is>
      </c>
      <c r="O727" t="inlineStr">
        <is>
          <t>Muebles</t>
        </is>
      </c>
      <c r="P727" s="39" t="inlineStr"/>
      <c r="Q727" s="39" t="inlineStr">
        <is>
          <t>470101002</t>
        </is>
      </c>
      <c r="R727" s="38" t="inlineStr">
        <is>
          <t>1134635</t>
        </is>
      </c>
      <c r="S727" s="39" t="inlineStr">
        <is>
          <t>BAR ESQUINERO LONTUE 175X40X40</t>
        </is>
      </c>
      <c r="T727" s="39" t="n">
        <v>1</v>
      </c>
      <c r="U727" s="16" t="n">
        <v>1</v>
      </c>
      <c r="V727" s="38" t="inlineStr">
        <is>
          <t>UN</t>
        </is>
      </c>
      <c r="W727" s="38" t="n">
        <v>45686</v>
      </c>
      <c r="X727" s="39" t="n">
        <v>1</v>
      </c>
      <c r="Y727" s="38" t="n">
        <v>45699</v>
      </c>
      <c r="Z727" s="38" t="n">
        <v>45691</v>
      </c>
      <c r="AA727" t="n">
        <v>2</v>
      </c>
      <c r="AB727" t="n">
        <v>2025</v>
      </c>
      <c r="AC727" s="42" t="n">
        <v>59367</v>
      </c>
      <c r="AD727" s="42" t="n">
        <v>59367</v>
      </c>
    </row>
    <row r="728">
      <c r="B728" t="inlineStr">
        <is>
          <t>4000008837</t>
        </is>
      </c>
      <c r="C728" t="inlineStr">
        <is>
          <t>77035479-K</t>
        </is>
      </c>
      <c r="D728" t="inlineStr">
        <is>
          <t>PIMARES SPA</t>
        </is>
      </c>
      <c r="E728" t="inlineStr">
        <is>
          <t>6701158360</t>
        </is>
      </c>
      <c r="F728" t="inlineStr">
        <is>
          <t>ZPCD</t>
        </is>
      </c>
      <c r="G728" t="inlineStr">
        <is>
          <t>10</t>
        </is>
      </c>
      <c r="H728" t="inlineStr">
        <is>
          <t>2001</t>
        </is>
      </c>
      <c r="I728" s="38" t="inlineStr">
        <is>
          <t>101</t>
        </is>
      </c>
      <c r="J728" s="39" t="inlineStr">
        <is>
          <t>C004</t>
        </is>
      </c>
      <c r="K728" s="39" t="inlineStr">
        <is>
          <t>E599</t>
        </is>
      </c>
      <c r="L728" s="39" t="n"/>
      <c r="M728" t="inlineStr">
        <is>
          <t>Centro distribución</t>
        </is>
      </c>
      <c r="N728" t="inlineStr">
        <is>
          <t>47</t>
        </is>
      </c>
      <c r="O728" t="inlineStr">
        <is>
          <t>Muebles</t>
        </is>
      </c>
      <c r="P728" s="39" t="inlineStr"/>
      <c r="Q728" s="39" t="inlineStr">
        <is>
          <t>470101001</t>
        </is>
      </c>
      <c r="R728" s="38" t="inlineStr">
        <is>
          <t>1418317</t>
        </is>
      </c>
      <c r="S728" s="39" t="inlineStr">
        <is>
          <t>HOME TV DE MDP CAFÉ ADMITE HASTA 55"</t>
        </is>
      </c>
      <c r="T728" s="39" t="n">
        <v>1</v>
      </c>
      <c r="U728" s="16" t="n">
        <v>1</v>
      </c>
      <c r="V728" s="38" t="inlineStr">
        <is>
          <t>UN</t>
        </is>
      </c>
      <c r="W728" s="38" t="n">
        <v>45687</v>
      </c>
      <c r="X728" s="39" t="n">
        <v>1</v>
      </c>
      <c r="Y728" s="38" t="n">
        <v>45695</v>
      </c>
      <c r="Z728" s="38" t="n">
        <v>45693</v>
      </c>
      <c r="AA728" t="n">
        <v>2</v>
      </c>
      <c r="AB728" t="n">
        <v>2025</v>
      </c>
      <c r="AC728" s="42" t="n">
        <v>62494</v>
      </c>
      <c r="AD728" s="42" t="n">
        <v>62494</v>
      </c>
    </row>
    <row r="729">
      <c r="B729" t="inlineStr">
        <is>
          <t>4000008837</t>
        </is>
      </c>
      <c r="C729" t="inlineStr">
        <is>
          <t>77035479-K</t>
        </is>
      </c>
      <c r="D729" t="inlineStr">
        <is>
          <t>PIMARES SPA</t>
        </is>
      </c>
      <c r="E729" t="inlineStr">
        <is>
          <t>6701158480</t>
        </is>
      </c>
      <c r="F729" t="inlineStr">
        <is>
          <t>ZPCD</t>
        </is>
      </c>
      <c r="G729" t="inlineStr">
        <is>
          <t>10</t>
        </is>
      </c>
      <c r="H729" t="inlineStr">
        <is>
          <t>2001</t>
        </is>
      </c>
      <c r="I729" s="38" t="inlineStr">
        <is>
          <t>101</t>
        </is>
      </c>
      <c r="J729" s="39" t="inlineStr">
        <is>
          <t>C004</t>
        </is>
      </c>
      <c r="K729" s="39" t="inlineStr">
        <is>
          <t>E599</t>
        </is>
      </c>
      <c r="L729" s="39" t="n"/>
      <c r="M729" t="inlineStr">
        <is>
          <t>Centro distribución</t>
        </is>
      </c>
      <c r="N729" t="inlineStr">
        <is>
          <t>41</t>
        </is>
      </c>
      <c r="O729" t="inlineStr">
        <is>
          <t>Baño y Cocina</t>
        </is>
      </c>
      <c r="P729" s="39" t="inlineStr"/>
      <c r="Q729" s="39" t="inlineStr">
        <is>
          <t>410302004</t>
        </is>
      </c>
      <c r="R729" s="38" t="inlineStr">
        <is>
          <t>1353885</t>
        </is>
      </c>
      <c r="S729" s="39" t="inlineStr">
        <is>
          <t>MUEBLE COCINA BALCON SHIN 120</t>
        </is>
      </c>
      <c r="T729" s="39" t="n">
        <v>1</v>
      </c>
      <c r="U729" s="16" t="n">
        <v>1</v>
      </c>
      <c r="V729" s="38" t="inlineStr">
        <is>
          <t>UN</t>
        </is>
      </c>
      <c r="W729" s="38" t="n">
        <v>45687</v>
      </c>
      <c r="X729" s="39" t="n">
        <v>1</v>
      </c>
      <c r="Y729" s="38" t="n">
        <v>45695</v>
      </c>
      <c r="Z729" s="38" t="n">
        <v>45693</v>
      </c>
      <c r="AA729" t="n">
        <v>2</v>
      </c>
      <c r="AB729" t="n">
        <v>2025</v>
      </c>
      <c r="AC729" s="42" t="n">
        <v>45330</v>
      </c>
      <c r="AD729" s="42" t="n">
        <v>45330</v>
      </c>
    </row>
    <row r="730">
      <c r="B730" t="inlineStr">
        <is>
          <t>4000008837</t>
        </is>
      </c>
      <c r="C730" t="inlineStr">
        <is>
          <t>77035479-K</t>
        </is>
      </c>
      <c r="D730" t="inlineStr">
        <is>
          <t>PIMARES SPA</t>
        </is>
      </c>
      <c r="E730" t="inlineStr">
        <is>
          <t>6701159377</t>
        </is>
      </c>
      <c r="F730" t="inlineStr">
        <is>
          <t>ZPCD</t>
        </is>
      </c>
      <c r="G730" t="inlineStr">
        <is>
          <t>10</t>
        </is>
      </c>
      <c r="H730" t="inlineStr">
        <is>
          <t>2001</t>
        </is>
      </c>
      <c r="I730" s="38" t="inlineStr">
        <is>
          <t>101</t>
        </is>
      </c>
      <c r="J730" s="39" t="inlineStr">
        <is>
          <t>C004</t>
        </is>
      </c>
      <c r="K730" s="39" t="inlineStr">
        <is>
          <t>E599</t>
        </is>
      </c>
      <c r="L730" s="39" t="n"/>
      <c r="M730" t="inlineStr">
        <is>
          <t>Centro distribución</t>
        </is>
      </c>
      <c r="N730" t="inlineStr">
        <is>
          <t>41</t>
        </is>
      </c>
      <c r="O730" t="inlineStr">
        <is>
          <t>Baño y Cocina</t>
        </is>
      </c>
      <c r="P730" s="39" t="inlineStr"/>
      <c r="Q730" s="39" t="inlineStr">
        <is>
          <t>410302004</t>
        </is>
      </c>
      <c r="R730" s="38" t="inlineStr">
        <is>
          <t>1391097</t>
        </is>
      </c>
      <c r="S730" s="39" t="inlineStr">
        <is>
          <t>KIT COCINA EMILLY DARK</t>
        </is>
      </c>
      <c r="T730" s="39" t="n">
        <v>1</v>
      </c>
      <c r="U730" s="16" t="n">
        <v>1</v>
      </c>
      <c r="V730" s="38" t="inlineStr">
        <is>
          <t>UN</t>
        </is>
      </c>
      <c r="W730" s="38" t="n">
        <v>45688</v>
      </c>
      <c r="X730" s="39" t="n">
        <v>1</v>
      </c>
      <c r="Y730" s="38" t="n">
        <v>45698</v>
      </c>
      <c r="Z730" s="38" t="n">
        <v>45693</v>
      </c>
      <c r="AA730" t="n">
        <v>2</v>
      </c>
      <c r="AB730" t="n">
        <v>2025</v>
      </c>
      <c r="AC730" s="42" t="n">
        <v>137494</v>
      </c>
      <c r="AD730" s="42" t="n">
        <v>137494</v>
      </c>
    </row>
    <row r="731">
      <c r="B731" t="inlineStr">
        <is>
          <t>4000008837</t>
        </is>
      </c>
      <c r="C731" t="inlineStr">
        <is>
          <t>77035479-K</t>
        </is>
      </c>
      <c r="D731" t="inlineStr">
        <is>
          <t>PIMARES SPA</t>
        </is>
      </c>
      <c r="E731" t="inlineStr">
        <is>
          <t>6701159420</t>
        </is>
      </c>
      <c r="F731" t="inlineStr">
        <is>
          <t>ZPCD</t>
        </is>
      </c>
      <c r="G731" t="inlineStr">
        <is>
          <t>10</t>
        </is>
      </c>
      <c r="H731" t="inlineStr">
        <is>
          <t>2001</t>
        </is>
      </c>
      <c r="I731" s="38" t="inlineStr">
        <is>
          <t>101</t>
        </is>
      </c>
      <c r="J731" s="39" t="inlineStr">
        <is>
          <t>C004</t>
        </is>
      </c>
      <c r="K731" s="39" t="inlineStr">
        <is>
          <t>E599</t>
        </is>
      </c>
      <c r="L731" s="39" t="n"/>
      <c r="M731" t="inlineStr">
        <is>
          <t>Centro distribución</t>
        </is>
      </c>
      <c r="N731" t="inlineStr">
        <is>
          <t>47</t>
        </is>
      </c>
      <c r="O731" t="inlineStr">
        <is>
          <t>Muebles</t>
        </is>
      </c>
      <c r="P731" s="39" t="inlineStr"/>
      <c r="Q731" s="39" t="inlineStr">
        <is>
          <t>470202001</t>
        </is>
      </c>
      <c r="R731" s="38" t="inlineStr">
        <is>
          <t>1357057</t>
        </is>
      </c>
      <c r="S731" s="39" t="inlineStr">
        <is>
          <t>COMODA 4C CASTRO</t>
        </is>
      </c>
      <c r="T731" s="39" t="n">
        <v>1</v>
      </c>
      <c r="U731" s="16" t="n">
        <v>1</v>
      </c>
      <c r="V731" s="38" t="inlineStr">
        <is>
          <t>UN</t>
        </is>
      </c>
      <c r="W731" s="38" t="n">
        <v>45687</v>
      </c>
      <c r="X731" s="39" t="n">
        <v>1</v>
      </c>
      <c r="Y731" s="38" t="n">
        <v>45698</v>
      </c>
      <c r="Z731" s="38" t="n">
        <v>45691</v>
      </c>
      <c r="AA731" t="n">
        <v>2</v>
      </c>
      <c r="AB731" t="n">
        <v>2025</v>
      </c>
      <c r="AC731" s="42" t="n">
        <v>40620</v>
      </c>
      <c r="AD731" s="42" t="n">
        <v>40620</v>
      </c>
    </row>
    <row r="732">
      <c r="B732" t="inlineStr">
        <is>
          <t>4000008837</t>
        </is>
      </c>
      <c r="C732" t="inlineStr">
        <is>
          <t>77035479-K</t>
        </is>
      </c>
      <c r="D732" t="inlineStr">
        <is>
          <t>PIMARES SPA</t>
        </is>
      </c>
      <c r="E732" t="inlineStr">
        <is>
          <t>6701158619</t>
        </is>
      </c>
      <c r="F732" t="inlineStr">
        <is>
          <t>ZPCD</t>
        </is>
      </c>
      <c r="G732" t="inlineStr">
        <is>
          <t>10</t>
        </is>
      </c>
      <c r="H732" t="inlineStr">
        <is>
          <t>2001</t>
        </is>
      </c>
      <c r="I732" s="38" t="inlineStr">
        <is>
          <t>101</t>
        </is>
      </c>
      <c r="J732" s="39" t="inlineStr">
        <is>
          <t>C004</t>
        </is>
      </c>
      <c r="K732" s="39" t="inlineStr">
        <is>
          <t>E599</t>
        </is>
      </c>
      <c r="L732" s="39" t="n"/>
      <c r="M732" t="inlineStr">
        <is>
          <t>Centro distribución</t>
        </is>
      </c>
      <c r="N732" t="inlineStr">
        <is>
          <t>47</t>
        </is>
      </c>
      <c r="O732" t="inlineStr">
        <is>
          <t>Muebles</t>
        </is>
      </c>
      <c r="P732" s="39" t="inlineStr"/>
      <c r="Q732" s="39" t="inlineStr">
        <is>
          <t>470801001</t>
        </is>
      </c>
      <c r="R732" s="38" t="inlineStr">
        <is>
          <t>1433255</t>
        </is>
      </c>
      <c r="S732" s="39" t="inlineStr">
        <is>
          <t>CLOSET ROMA CREMA 6 PUERTAS</t>
        </is>
      </c>
      <c r="T732" s="39" t="n">
        <v>1</v>
      </c>
      <c r="U732" s="16" t="n">
        <v>1</v>
      </c>
      <c r="V732" s="38" t="inlineStr">
        <is>
          <t>UN</t>
        </is>
      </c>
      <c r="W732" s="38" t="n">
        <v>45686</v>
      </c>
      <c r="X732" s="39" t="n">
        <v>1</v>
      </c>
      <c r="Y732" s="38" t="n">
        <v>45698</v>
      </c>
      <c r="Z732" s="38" t="n">
        <v>45691</v>
      </c>
      <c r="AA732" t="n">
        <v>2</v>
      </c>
      <c r="AB732" t="n">
        <v>2025</v>
      </c>
      <c r="AC732" s="42" t="n">
        <v>81245</v>
      </c>
      <c r="AD732" s="42" t="n">
        <v>81245</v>
      </c>
    </row>
    <row r="733">
      <c r="B733" t="inlineStr">
        <is>
          <t>4000008837</t>
        </is>
      </c>
      <c r="C733" t="inlineStr">
        <is>
          <t>77035479-K</t>
        </is>
      </c>
      <c r="D733" t="inlineStr">
        <is>
          <t>PIMARES SPA</t>
        </is>
      </c>
      <c r="E733" t="inlineStr">
        <is>
          <t>6701159511</t>
        </is>
      </c>
      <c r="F733" t="inlineStr">
        <is>
          <t>ZPCD</t>
        </is>
      </c>
      <c r="G733" t="inlineStr">
        <is>
          <t>10</t>
        </is>
      </c>
      <c r="H733" t="inlineStr">
        <is>
          <t>2001</t>
        </is>
      </c>
      <c r="I733" s="38" t="inlineStr">
        <is>
          <t>101</t>
        </is>
      </c>
      <c r="J733" s="39" t="inlineStr">
        <is>
          <t>C004</t>
        </is>
      </c>
      <c r="K733" s="39" t="inlineStr">
        <is>
          <t>E599</t>
        </is>
      </c>
      <c r="L733" s="39" t="n"/>
      <c r="M733" t="inlineStr">
        <is>
          <t>Centro distribución</t>
        </is>
      </c>
      <c r="N733" t="inlineStr">
        <is>
          <t>47</t>
        </is>
      </c>
      <c r="O733" t="inlineStr">
        <is>
          <t>Muebles</t>
        </is>
      </c>
      <c r="P733" s="39" t="inlineStr"/>
      <c r="Q733" s="39" t="inlineStr">
        <is>
          <t>470801001</t>
        </is>
      </c>
      <c r="R733" s="38" t="inlineStr">
        <is>
          <t>1433244</t>
        </is>
      </c>
      <c r="S733" s="39" t="inlineStr">
        <is>
          <t>VELADOR SOLE GRIS 2 CAJONES</t>
        </is>
      </c>
      <c r="T733" s="39" t="n">
        <v>1</v>
      </c>
      <c r="U733" s="16" t="n">
        <v>1</v>
      </c>
      <c r="V733" s="38" t="inlineStr">
        <is>
          <t>UN</t>
        </is>
      </c>
      <c r="W733" s="38" t="n">
        <v>45688</v>
      </c>
      <c r="X733" s="39" t="n">
        <v>1</v>
      </c>
      <c r="Y733" s="38" t="n">
        <v>45695</v>
      </c>
      <c r="Z733" s="38" t="n">
        <v>45693</v>
      </c>
      <c r="AA733" t="n">
        <v>2</v>
      </c>
      <c r="AB733" t="n">
        <v>2025</v>
      </c>
      <c r="AC733" s="42" t="n">
        <v>34369</v>
      </c>
      <c r="AD733" s="42" t="n">
        <v>34369</v>
      </c>
    </row>
    <row r="734">
      <c r="B734" t="inlineStr">
        <is>
          <t>4000008837</t>
        </is>
      </c>
      <c r="C734" t="inlineStr">
        <is>
          <t>77035479-K</t>
        </is>
      </c>
      <c r="D734" t="inlineStr">
        <is>
          <t>PIMARES SPA</t>
        </is>
      </c>
      <c r="E734" t="inlineStr">
        <is>
          <t>6701159536</t>
        </is>
      </c>
      <c r="F734" t="inlineStr">
        <is>
          <t>ZPCD</t>
        </is>
      </c>
      <c r="G734" t="inlineStr">
        <is>
          <t>10</t>
        </is>
      </c>
      <c r="H734" t="inlineStr">
        <is>
          <t>2001</t>
        </is>
      </c>
      <c r="I734" s="38" t="inlineStr">
        <is>
          <t>101</t>
        </is>
      </c>
      <c r="J734" s="39" t="inlineStr">
        <is>
          <t>C004</t>
        </is>
      </c>
      <c r="K734" s="39" t="inlineStr">
        <is>
          <t>E599</t>
        </is>
      </c>
      <c r="L734" s="39" t="n"/>
      <c r="M734" t="inlineStr">
        <is>
          <t>Centro distribución</t>
        </is>
      </c>
      <c r="N734" t="inlineStr">
        <is>
          <t>47</t>
        </is>
      </c>
      <c r="O734" t="inlineStr">
        <is>
          <t>Muebles</t>
        </is>
      </c>
      <c r="P734" s="39" t="inlineStr"/>
      <c r="Q734" s="39" t="inlineStr">
        <is>
          <t>470702002</t>
        </is>
      </c>
      <c r="R734" s="38" t="inlineStr">
        <is>
          <t>1271421</t>
        </is>
      </c>
      <c r="S734" s="39" t="inlineStr">
        <is>
          <t>ESCRITORIO OFICINA ESQUINERO REI</t>
        </is>
      </c>
      <c r="T734" s="39" t="n">
        <v>1</v>
      </c>
      <c r="U734" s="16" t="n">
        <v>1</v>
      </c>
      <c r="V734" s="38" t="inlineStr">
        <is>
          <t>UN</t>
        </is>
      </c>
      <c r="W734" s="38" t="n">
        <v>45688</v>
      </c>
      <c r="X734" s="39" t="n">
        <v>1</v>
      </c>
      <c r="Y734" s="38" t="n">
        <v>45698</v>
      </c>
      <c r="Z734" s="38" t="n">
        <v>45695</v>
      </c>
      <c r="AA734" t="n">
        <v>2</v>
      </c>
      <c r="AB734" t="n">
        <v>2025</v>
      </c>
      <c r="AC734" s="42" t="n">
        <v>87496</v>
      </c>
      <c r="AD734" s="42" t="n">
        <v>87496</v>
      </c>
    </row>
    <row r="735">
      <c r="B735" t="inlineStr">
        <is>
          <t>4000008837</t>
        </is>
      </c>
      <c r="C735" t="inlineStr">
        <is>
          <t>77035479-K</t>
        </is>
      </c>
      <c r="D735" t="inlineStr">
        <is>
          <t>PIMARES SPA</t>
        </is>
      </c>
      <c r="E735" t="inlineStr">
        <is>
          <t>6701159566</t>
        </is>
      </c>
      <c r="F735" t="inlineStr">
        <is>
          <t>ZPCD</t>
        </is>
      </c>
      <c r="G735" t="inlineStr">
        <is>
          <t>10</t>
        </is>
      </c>
      <c r="H735" t="inlineStr">
        <is>
          <t>2001</t>
        </is>
      </c>
      <c r="I735" s="38" t="inlineStr">
        <is>
          <t>101</t>
        </is>
      </c>
      <c r="J735" s="39" t="inlineStr">
        <is>
          <t>C004</t>
        </is>
      </c>
      <c r="K735" s="39" t="inlineStr">
        <is>
          <t>E599</t>
        </is>
      </c>
      <c r="L735" s="39" t="n"/>
      <c r="M735" t="inlineStr">
        <is>
          <t>Centro distribución</t>
        </is>
      </c>
      <c r="N735" t="inlineStr">
        <is>
          <t>47</t>
        </is>
      </c>
      <c r="O735" t="inlineStr">
        <is>
          <t>Muebles</t>
        </is>
      </c>
      <c r="P735" s="39" t="inlineStr"/>
      <c r="Q735" s="39" t="inlineStr">
        <is>
          <t>470202001</t>
        </is>
      </c>
      <c r="R735" s="38" t="inlineStr">
        <is>
          <t>1357057</t>
        </is>
      </c>
      <c r="S735" s="39" t="inlineStr">
        <is>
          <t>COMODA 4C CASTRO</t>
        </is>
      </c>
      <c r="T735" s="39" t="n">
        <v>1</v>
      </c>
      <c r="U735" s="16" t="n">
        <v>1</v>
      </c>
      <c r="V735" s="38" t="inlineStr">
        <is>
          <t>UN</t>
        </is>
      </c>
      <c r="W735" s="38" t="n">
        <v>45688</v>
      </c>
      <c r="X735" s="39" t="n">
        <v>1</v>
      </c>
      <c r="Y735" s="38" t="n">
        <v>45695</v>
      </c>
      <c r="Z735" s="38" t="n">
        <v>45693</v>
      </c>
      <c r="AA735" t="n">
        <v>2</v>
      </c>
      <c r="AB735" t="n">
        <v>2025</v>
      </c>
      <c r="AC735" s="42" t="n">
        <v>40620</v>
      </c>
      <c r="AD735" s="42" t="n">
        <v>40620</v>
      </c>
    </row>
    <row r="736">
      <c r="B736" t="inlineStr">
        <is>
          <t>4000008837</t>
        </is>
      </c>
      <c r="C736" t="inlineStr">
        <is>
          <t>77035479-K</t>
        </is>
      </c>
      <c r="D736" t="inlineStr">
        <is>
          <t>PIMARES SPA</t>
        </is>
      </c>
      <c r="E736" t="inlineStr">
        <is>
          <t>6701158621</t>
        </is>
      </c>
      <c r="F736" t="inlineStr">
        <is>
          <t>ZPCD</t>
        </is>
      </c>
      <c r="G736" t="inlineStr">
        <is>
          <t>10</t>
        </is>
      </c>
      <c r="H736" t="inlineStr">
        <is>
          <t>2001</t>
        </is>
      </c>
      <c r="I736" s="38" t="inlineStr">
        <is>
          <t>101</t>
        </is>
      </c>
      <c r="J736" s="39" t="inlineStr">
        <is>
          <t>C004</t>
        </is>
      </c>
      <c r="K736" s="39" t="inlineStr">
        <is>
          <t>E599</t>
        </is>
      </c>
      <c r="L736" s="39" t="n"/>
      <c r="M736" t="inlineStr">
        <is>
          <t>Centro distribución</t>
        </is>
      </c>
      <c r="N736" t="inlineStr">
        <is>
          <t>47</t>
        </is>
      </c>
      <c r="O736" t="inlineStr">
        <is>
          <t>Muebles</t>
        </is>
      </c>
      <c r="P736" s="39" t="inlineStr"/>
      <c r="Q736" s="39" t="inlineStr">
        <is>
          <t>470202001</t>
        </is>
      </c>
      <c r="R736" s="38" t="inlineStr">
        <is>
          <t>1386539</t>
        </is>
      </c>
      <c r="S736" s="39" t="inlineStr">
        <is>
          <t>COMODA DOBLE EVO WHITE</t>
        </is>
      </c>
      <c r="T736" s="39" t="n">
        <v>1</v>
      </c>
      <c r="U736" s="16" t="n">
        <v>1</v>
      </c>
      <c r="V736" s="38" t="inlineStr">
        <is>
          <t>UN</t>
        </is>
      </c>
      <c r="W736" s="38" t="n">
        <v>45686</v>
      </c>
      <c r="X736" s="39" t="n">
        <v>1</v>
      </c>
      <c r="Y736" s="38" t="n">
        <v>45695</v>
      </c>
      <c r="Z736" s="38" t="n">
        <v>45691</v>
      </c>
      <c r="AA736" t="n">
        <v>2</v>
      </c>
      <c r="AB736" t="n">
        <v>2025</v>
      </c>
      <c r="AC736" s="42" t="n">
        <v>112492</v>
      </c>
      <c r="AD736" s="42" t="n">
        <v>112492</v>
      </c>
    </row>
    <row r="737">
      <c r="B737" t="inlineStr">
        <is>
          <t>4000008837</t>
        </is>
      </c>
      <c r="C737" t="inlineStr">
        <is>
          <t>77035479-K</t>
        </is>
      </c>
      <c r="D737" t="inlineStr">
        <is>
          <t>PIMARES SPA</t>
        </is>
      </c>
      <c r="E737" t="inlineStr">
        <is>
          <t>6701159630</t>
        </is>
      </c>
      <c r="F737" t="inlineStr">
        <is>
          <t>ZPCD</t>
        </is>
      </c>
      <c r="G737" t="inlineStr">
        <is>
          <t>10</t>
        </is>
      </c>
      <c r="H737" t="inlineStr">
        <is>
          <t>2001</t>
        </is>
      </c>
      <c r="I737" s="38" t="inlineStr">
        <is>
          <t>101</t>
        </is>
      </c>
      <c r="J737" s="39" t="inlineStr">
        <is>
          <t>C004</t>
        </is>
      </c>
      <c r="K737" s="39" t="inlineStr">
        <is>
          <t>E599</t>
        </is>
      </c>
      <c r="L737" s="39" t="n"/>
      <c r="M737" t="inlineStr">
        <is>
          <t>Centro distribución</t>
        </is>
      </c>
      <c r="N737" t="inlineStr">
        <is>
          <t>41</t>
        </is>
      </c>
      <c r="O737" t="inlineStr">
        <is>
          <t>Baño y Cocina</t>
        </is>
      </c>
      <c r="P737" s="39" t="inlineStr"/>
      <c r="Q737" s="39" t="inlineStr">
        <is>
          <t>410302004</t>
        </is>
      </c>
      <c r="R737" s="38" t="inlineStr">
        <is>
          <t>1353885</t>
        </is>
      </c>
      <c r="S737" s="39" t="inlineStr">
        <is>
          <t>MUEBLE COCINA BALCON SHIN 120</t>
        </is>
      </c>
      <c r="T737" s="39" t="n">
        <v>1</v>
      </c>
      <c r="U737" s="16" t="n">
        <v>1</v>
      </c>
      <c r="V737" s="38" t="inlineStr">
        <is>
          <t>UN</t>
        </is>
      </c>
      <c r="W737" s="38" t="n">
        <v>45688</v>
      </c>
      <c r="X737" s="39" t="n">
        <v>1</v>
      </c>
      <c r="Y737" s="38" t="n">
        <v>45699</v>
      </c>
      <c r="Z737" s="38" t="n">
        <v>45695</v>
      </c>
      <c r="AA737" t="n">
        <v>2</v>
      </c>
      <c r="AB737" t="n">
        <v>2025</v>
      </c>
      <c r="AC737" s="42" t="n">
        <v>45330</v>
      </c>
      <c r="AD737" s="42" t="n">
        <v>45330</v>
      </c>
    </row>
    <row r="738">
      <c r="B738" t="inlineStr">
        <is>
          <t>4000008837</t>
        </is>
      </c>
      <c r="C738" t="inlineStr">
        <is>
          <t>77035479-K</t>
        </is>
      </c>
      <c r="D738" t="inlineStr">
        <is>
          <t>PIMARES SPA</t>
        </is>
      </c>
      <c r="E738" t="inlineStr">
        <is>
          <t>6701159649</t>
        </is>
      </c>
      <c r="F738" t="inlineStr">
        <is>
          <t>ZPCD</t>
        </is>
      </c>
      <c r="G738" t="inlineStr">
        <is>
          <t>10</t>
        </is>
      </c>
      <c r="H738" t="inlineStr">
        <is>
          <t>2001</t>
        </is>
      </c>
      <c r="I738" s="38" t="inlineStr">
        <is>
          <t>101</t>
        </is>
      </c>
      <c r="J738" s="39" t="inlineStr">
        <is>
          <t>C004</t>
        </is>
      </c>
      <c r="K738" s="39" t="inlineStr">
        <is>
          <t>E599</t>
        </is>
      </c>
      <c r="L738" s="39" t="n"/>
      <c r="M738" t="inlineStr">
        <is>
          <t>Centro distribución</t>
        </is>
      </c>
      <c r="N738" t="inlineStr">
        <is>
          <t>47</t>
        </is>
      </c>
      <c r="O738" t="inlineStr">
        <is>
          <t>Muebles</t>
        </is>
      </c>
      <c r="P738" s="39" t="inlineStr"/>
      <c r="Q738" s="39" t="inlineStr">
        <is>
          <t>470101001</t>
        </is>
      </c>
      <c r="R738" s="38" t="inlineStr">
        <is>
          <t>1418336</t>
        </is>
      </c>
      <c r="S738" s="39" t="inlineStr">
        <is>
          <t>PANEL DE MDF COLOR CAFÉ HASTA 60"</t>
        </is>
      </c>
      <c r="T738" s="39" t="n">
        <v>1</v>
      </c>
      <c r="U738" s="16" t="n">
        <v>1</v>
      </c>
      <c r="V738" s="38" t="inlineStr">
        <is>
          <t>UN</t>
        </is>
      </c>
      <c r="W738" s="38" t="n">
        <v>45688</v>
      </c>
      <c r="X738" s="39" t="n">
        <v>1</v>
      </c>
      <c r="Y738" s="38" t="n">
        <v>45695</v>
      </c>
      <c r="Z738" s="38" t="n">
        <v>45693</v>
      </c>
      <c r="AA738" t="n">
        <v>2</v>
      </c>
      <c r="AB738" t="n">
        <v>2025</v>
      </c>
      <c r="AC738" s="42" t="n">
        <v>62493</v>
      </c>
      <c r="AD738" s="42" t="n">
        <v>62493</v>
      </c>
    </row>
    <row r="739">
      <c r="B739" t="inlineStr">
        <is>
          <t>4000008837</t>
        </is>
      </c>
      <c r="C739" t="inlineStr">
        <is>
          <t>77035479-K</t>
        </is>
      </c>
      <c r="D739" t="inlineStr">
        <is>
          <t>PIMARES SPA</t>
        </is>
      </c>
      <c r="E739" t="inlineStr">
        <is>
          <t>6701159654</t>
        </is>
      </c>
      <c r="F739" t="inlineStr">
        <is>
          <t>ZPCD</t>
        </is>
      </c>
      <c r="G739" t="inlineStr">
        <is>
          <t>10</t>
        </is>
      </c>
      <c r="H739" t="inlineStr">
        <is>
          <t>2001</t>
        </is>
      </c>
      <c r="I739" s="38" t="inlineStr">
        <is>
          <t>101</t>
        </is>
      </c>
      <c r="J739" s="39" t="inlineStr">
        <is>
          <t>C004</t>
        </is>
      </c>
      <c r="K739" s="39" t="inlineStr">
        <is>
          <t>E599</t>
        </is>
      </c>
      <c r="L739" s="39" t="n"/>
      <c r="M739" t="inlineStr">
        <is>
          <t>Centro distribución</t>
        </is>
      </c>
      <c r="N739" t="inlineStr">
        <is>
          <t>47</t>
        </is>
      </c>
      <c r="O739" t="inlineStr">
        <is>
          <t>Muebles</t>
        </is>
      </c>
      <c r="P739" s="39" t="inlineStr"/>
      <c r="Q739" s="39" t="inlineStr">
        <is>
          <t>470202001</t>
        </is>
      </c>
      <c r="R739" s="38" t="inlineStr">
        <is>
          <t>1418293</t>
        </is>
      </c>
      <c r="S739" s="39" t="inlineStr">
        <is>
          <t>COMODA FONTANA WHITE 2P+7C</t>
        </is>
      </c>
      <c r="T739" s="39" t="n">
        <v>1</v>
      </c>
      <c r="U739" s="16" t="n">
        <v>1</v>
      </c>
      <c r="V739" s="38" t="inlineStr">
        <is>
          <t>UN</t>
        </is>
      </c>
      <c r="W739" s="38" t="n">
        <v>45688</v>
      </c>
      <c r="X739" s="39" t="n">
        <v>1</v>
      </c>
      <c r="Y739" s="38" t="n">
        <v>45695</v>
      </c>
      <c r="Z739" s="38" t="n">
        <v>45693</v>
      </c>
      <c r="AA739" t="n">
        <v>2</v>
      </c>
      <c r="AB739" t="n">
        <v>2025</v>
      </c>
      <c r="AC739" s="42" t="n">
        <v>124994</v>
      </c>
      <c r="AD739" s="42" t="n">
        <v>124994</v>
      </c>
    </row>
    <row r="740">
      <c r="B740" t="inlineStr">
        <is>
          <t>4000008837</t>
        </is>
      </c>
      <c r="C740" t="inlineStr">
        <is>
          <t>77035479-K</t>
        </is>
      </c>
      <c r="D740" t="inlineStr">
        <is>
          <t>PIMARES SPA</t>
        </is>
      </c>
      <c r="E740" t="inlineStr">
        <is>
          <t>6701158625</t>
        </is>
      </c>
      <c r="F740" t="inlineStr">
        <is>
          <t>ZPCD</t>
        </is>
      </c>
      <c r="G740" t="inlineStr">
        <is>
          <t>10</t>
        </is>
      </c>
      <c r="H740" t="inlineStr">
        <is>
          <t>2001</t>
        </is>
      </c>
      <c r="I740" s="38" t="inlineStr">
        <is>
          <t>101</t>
        </is>
      </c>
      <c r="J740" s="39" t="inlineStr">
        <is>
          <t>C004</t>
        </is>
      </c>
      <c r="K740" s="39" t="inlineStr">
        <is>
          <t>E599</t>
        </is>
      </c>
      <c r="L740" s="39" t="n"/>
      <c r="M740" t="inlineStr">
        <is>
          <t>Centro distribución</t>
        </is>
      </c>
      <c r="N740" t="inlineStr">
        <is>
          <t>47</t>
        </is>
      </c>
      <c r="O740" t="inlineStr">
        <is>
          <t>Muebles</t>
        </is>
      </c>
      <c r="P740" s="39" t="inlineStr"/>
      <c r="Q740" s="39" t="inlineStr">
        <is>
          <t>470301002</t>
        </is>
      </c>
      <c r="R740" s="38" t="inlineStr">
        <is>
          <t>1355200</t>
        </is>
      </c>
      <c r="S740" s="39" t="inlineStr">
        <is>
          <t>COMEDOR 4S CELINE GRECO</t>
        </is>
      </c>
      <c r="T740" s="39" t="n">
        <v>1</v>
      </c>
      <c r="U740" s="16" t="n">
        <v>1</v>
      </c>
      <c r="V740" s="38" t="inlineStr">
        <is>
          <t>UN</t>
        </is>
      </c>
      <c r="W740" s="38" t="n">
        <v>45686</v>
      </c>
      <c r="X740" s="39" t="n">
        <v>1</v>
      </c>
      <c r="Y740" s="38" t="n">
        <v>45698</v>
      </c>
      <c r="Z740" s="38" t="n">
        <v>45691</v>
      </c>
      <c r="AA740" t="n">
        <v>2</v>
      </c>
      <c r="AB740" t="n">
        <v>2025</v>
      </c>
      <c r="AC740" s="42" t="n">
        <v>84365</v>
      </c>
      <c r="AD740" s="42" t="n">
        <v>84365</v>
      </c>
    </row>
    <row r="741">
      <c r="B741" t="inlineStr">
        <is>
          <t>4000008837</t>
        </is>
      </c>
      <c r="C741" t="inlineStr">
        <is>
          <t>77035479-K</t>
        </is>
      </c>
      <c r="D741" t="inlineStr">
        <is>
          <t>PIMARES SPA</t>
        </is>
      </c>
      <c r="E741" t="inlineStr">
        <is>
          <t>6701159807</t>
        </is>
      </c>
      <c r="F741" t="inlineStr">
        <is>
          <t>ZPCD</t>
        </is>
      </c>
      <c r="G741" t="inlineStr">
        <is>
          <t>10</t>
        </is>
      </c>
      <c r="H741" t="inlineStr">
        <is>
          <t>2001</t>
        </is>
      </c>
      <c r="I741" s="38" t="inlineStr">
        <is>
          <t>101</t>
        </is>
      </c>
      <c r="J741" s="39" t="inlineStr">
        <is>
          <t>C004</t>
        </is>
      </c>
      <c r="K741" s="39" t="inlineStr">
        <is>
          <t>E599</t>
        </is>
      </c>
      <c r="L741" s="39" t="n"/>
      <c r="M741" t="inlineStr">
        <is>
          <t>Centro distribución</t>
        </is>
      </c>
      <c r="N741" t="inlineStr">
        <is>
          <t>41</t>
        </is>
      </c>
      <c r="O741" t="inlineStr">
        <is>
          <t>Baño y Cocina</t>
        </is>
      </c>
      <c r="P741" s="39" t="inlineStr"/>
      <c r="Q741" s="39" t="inlineStr">
        <is>
          <t>410302004</t>
        </is>
      </c>
      <c r="R741" s="38" t="inlineStr">
        <is>
          <t>1381312</t>
        </is>
      </c>
      <c r="S741" s="39" t="inlineStr">
        <is>
          <t>MUEBLE BASE OPIE GRAFITO 120 CM</t>
        </is>
      </c>
      <c r="T741" s="39" t="n">
        <v>1</v>
      </c>
      <c r="U741" s="16" t="n">
        <v>1</v>
      </c>
      <c r="V741" s="38" t="inlineStr">
        <is>
          <t>UN</t>
        </is>
      </c>
      <c r="W741" s="38" t="n">
        <v>45688</v>
      </c>
      <c r="X741" s="39" t="n">
        <v>1</v>
      </c>
      <c r="Y741" s="38" t="n">
        <v>45695</v>
      </c>
      <c r="Z741" s="38" t="n">
        <v>45693</v>
      </c>
      <c r="AA741" t="n">
        <v>2</v>
      </c>
      <c r="AB741" t="n">
        <v>2025</v>
      </c>
      <c r="AC741" s="42" t="n">
        <v>45150</v>
      </c>
      <c r="AD741" s="42" t="n">
        <v>45150</v>
      </c>
    </row>
    <row r="742">
      <c r="B742" t="inlineStr">
        <is>
          <t>4000008837</t>
        </is>
      </c>
      <c r="C742" t="inlineStr">
        <is>
          <t>77035479-K</t>
        </is>
      </c>
      <c r="D742" t="inlineStr">
        <is>
          <t>PIMARES SPA</t>
        </is>
      </c>
      <c r="E742" t="inlineStr">
        <is>
          <t>6701158789</t>
        </is>
      </c>
      <c r="F742" t="inlineStr">
        <is>
          <t>ZPCD</t>
        </is>
      </c>
      <c r="G742" t="inlineStr">
        <is>
          <t>10</t>
        </is>
      </c>
      <c r="H742" t="inlineStr">
        <is>
          <t>2001</t>
        </is>
      </c>
      <c r="I742" s="38" t="inlineStr">
        <is>
          <t>101</t>
        </is>
      </c>
      <c r="J742" s="39" t="inlineStr">
        <is>
          <t>C004</t>
        </is>
      </c>
      <c r="K742" s="39" t="inlineStr">
        <is>
          <t>E599</t>
        </is>
      </c>
      <c r="L742" s="39" t="n"/>
      <c r="M742" t="inlineStr">
        <is>
          <t>Centro distribución</t>
        </is>
      </c>
      <c r="N742" t="inlineStr">
        <is>
          <t>47</t>
        </is>
      </c>
      <c r="O742" t="inlineStr">
        <is>
          <t>Muebles</t>
        </is>
      </c>
      <c r="P742" s="39" t="inlineStr"/>
      <c r="Q742" s="39" t="inlineStr">
        <is>
          <t>470801001</t>
        </is>
      </c>
      <c r="R742" s="38" t="inlineStr">
        <is>
          <t>1433244</t>
        </is>
      </c>
      <c r="S742" s="39" t="inlineStr">
        <is>
          <t>VELADOR SOLE GRIS 2 CAJONES</t>
        </is>
      </c>
      <c r="T742" s="39" t="n">
        <v>4</v>
      </c>
      <c r="U742" s="16" t="n">
        <v>4</v>
      </c>
      <c r="V742" s="38" t="inlineStr">
        <is>
          <t>UN</t>
        </is>
      </c>
      <c r="W742" s="38" t="n">
        <v>45687</v>
      </c>
      <c r="X742" s="39" t="n">
        <v>1</v>
      </c>
      <c r="Y742" s="38" t="n">
        <v>45699</v>
      </c>
      <c r="Z742" s="38" t="n">
        <v>45695</v>
      </c>
      <c r="AA742" t="n">
        <v>2</v>
      </c>
      <c r="AB742" t="n">
        <v>2025</v>
      </c>
      <c r="AC742" s="42" t="n">
        <v>137475</v>
      </c>
      <c r="AD742" s="42" t="n">
        <v>137475</v>
      </c>
    </row>
    <row r="743">
      <c r="B743" t="inlineStr">
        <is>
          <t>4000008837</t>
        </is>
      </c>
      <c r="C743" t="inlineStr">
        <is>
          <t>77035479-K</t>
        </is>
      </c>
      <c r="D743" t="inlineStr">
        <is>
          <t>PIMARES SPA</t>
        </is>
      </c>
      <c r="E743" t="inlineStr">
        <is>
          <t>6701159912</t>
        </is>
      </c>
      <c r="F743" t="inlineStr">
        <is>
          <t>ZPCD</t>
        </is>
      </c>
      <c r="G743" t="inlineStr">
        <is>
          <t>10</t>
        </is>
      </c>
      <c r="H743" t="inlineStr">
        <is>
          <t>2001</t>
        </is>
      </c>
      <c r="I743" s="38" t="inlineStr">
        <is>
          <t>101</t>
        </is>
      </c>
      <c r="J743" s="39" t="inlineStr">
        <is>
          <t>C004</t>
        </is>
      </c>
      <c r="K743" s="39" t="inlineStr">
        <is>
          <t>E599</t>
        </is>
      </c>
      <c r="L743" s="39" t="n"/>
      <c r="M743" t="inlineStr">
        <is>
          <t>Centro distribución</t>
        </is>
      </c>
      <c r="N743" t="inlineStr">
        <is>
          <t>47</t>
        </is>
      </c>
      <c r="O743" t="inlineStr">
        <is>
          <t>Muebles</t>
        </is>
      </c>
      <c r="P743" s="39" t="inlineStr"/>
      <c r="Q743" s="39" t="inlineStr">
        <is>
          <t>470201001</t>
        </is>
      </c>
      <c r="R743" s="38" t="inlineStr">
        <is>
          <t>1410880</t>
        </is>
      </c>
      <c r="S743" s="39" t="inlineStr">
        <is>
          <t>CLOSET PEQUIM LIGHT 4P 2C</t>
        </is>
      </c>
      <c r="T743" s="39" t="n">
        <v>1</v>
      </c>
      <c r="U743" s="16" t="n">
        <v>1</v>
      </c>
      <c r="V743" s="38" t="inlineStr">
        <is>
          <t>UN</t>
        </is>
      </c>
      <c r="W743" s="38" t="n">
        <v>45688</v>
      </c>
      <c r="X743" s="39" t="n">
        <v>1</v>
      </c>
      <c r="Y743" s="38" t="n">
        <v>45695</v>
      </c>
      <c r="Z743" s="38" t="n">
        <v>45693</v>
      </c>
      <c r="AA743" t="n">
        <v>2</v>
      </c>
      <c r="AB743" t="n">
        <v>2025</v>
      </c>
      <c r="AC743" s="42" t="n">
        <v>81241</v>
      </c>
      <c r="AD743" s="42" t="n">
        <v>81241</v>
      </c>
    </row>
    <row r="744">
      <c r="B744" t="inlineStr">
        <is>
          <t>4000008837</t>
        </is>
      </c>
      <c r="C744" t="inlineStr">
        <is>
          <t>77035479-K</t>
        </is>
      </c>
      <c r="D744" t="inlineStr">
        <is>
          <t>PIMARES SPA</t>
        </is>
      </c>
      <c r="E744" t="inlineStr">
        <is>
          <t>6701158793</t>
        </is>
      </c>
      <c r="F744" t="inlineStr">
        <is>
          <t>ZPCD</t>
        </is>
      </c>
      <c r="G744" t="inlineStr">
        <is>
          <t>10</t>
        </is>
      </c>
      <c r="H744" t="inlineStr">
        <is>
          <t>2001</t>
        </is>
      </c>
      <c r="I744" s="38" t="inlineStr">
        <is>
          <t>101</t>
        </is>
      </c>
      <c r="J744" s="39" t="inlineStr">
        <is>
          <t>C004</t>
        </is>
      </c>
      <c r="K744" s="39" t="inlineStr">
        <is>
          <t>E599</t>
        </is>
      </c>
      <c r="L744" s="39" t="n"/>
      <c r="M744" t="inlineStr">
        <is>
          <t>Centro distribución</t>
        </is>
      </c>
      <c r="N744" t="inlineStr">
        <is>
          <t>47</t>
        </is>
      </c>
      <c r="O744" t="inlineStr">
        <is>
          <t>Muebles</t>
        </is>
      </c>
      <c r="P744" s="39" t="inlineStr"/>
      <c r="Q744" s="39" t="inlineStr">
        <is>
          <t>470801001</t>
        </is>
      </c>
      <c r="R744" s="38" t="inlineStr">
        <is>
          <t>1433193</t>
        </is>
      </c>
      <c r="S744" s="39" t="inlineStr">
        <is>
          <t>VELADOR SOLE 2 CAJONES</t>
        </is>
      </c>
      <c r="T744" s="39" t="n">
        <v>2</v>
      </c>
      <c r="U744" s="16" t="n">
        <v>2</v>
      </c>
      <c r="V744" s="38" t="inlineStr">
        <is>
          <t>UN</t>
        </is>
      </c>
      <c r="W744" s="38" t="n">
        <v>45687</v>
      </c>
      <c r="X744" s="39" t="n">
        <v>1</v>
      </c>
      <c r="Y744" s="38" t="n">
        <v>45699</v>
      </c>
      <c r="Z744" s="38" t="n">
        <v>45695</v>
      </c>
      <c r="AA744" t="n">
        <v>2</v>
      </c>
      <c r="AB744" t="n">
        <v>2025</v>
      </c>
      <c r="AC744" s="42" t="n">
        <v>68737</v>
      </c>
      <c r="AD744" s="42" t="n">
        <v>68737</v>
      </c>
    </row>
    <row r="745">
      <c r="B745" t="inlineStr">
        <is>
          <t>4000008837</t>
        </is>
      </c>
      <c r="C745" t="inlineStr">
        <is>
          <t>77035479-K</t>
        </is>
      </c>
      <c r="D745" t="inlineStr">
        <is>
          <t>PIMARES SPA</t>
        </is>
      </c>
      <c r="E745" t="inlineStr">
        <is>
          <t>6701158731</t>
        </is>
      </c>
      <c r="F745" t="inlineStr">
        <is>
          <t>ZPCD</t>
        </is>
      </c>
      <c r="G745" t="inlineStr">
        <is>
          <t>10</t>
        </is>
      </c>
      <c r="H745" t="inlineStr">
        <is>
          <t>2001</t>
        </is>
      </c>
      <c r="I745" s="38" t="inlineStr">
        <is>
          <t>101</t>
        </is>
      </c>
      <c r="J745" s="39" t="inlineStr">
        <is>
          <t>C004</t>
        </is>
      </c>
      <c r="K745" s="39" t="inlineStr">
        <is>
          <t>E599</t>
        </is>
      </c>
      <c r="L745" s="39" t="n"/>
      <c r="M745" t="inlineStr">
        <is>
          <t>Centro distribución</t>
        </is>
      </c>
      <c r="N745" t="inlineStr">
        <is>
          <t>47</t>
        </is>
      </c>
      <c r="O745" t="inlineStr">
        <is>
          <t>Muebles</t>
        </is>
      </c>
      <c r="P745" s="39" t="inlineStr"/>
      <c r="Q745" s="39" t="inlineStr">
        <is>
          <t>470202001</t>
        </is>
      </c>
      <c r="R745" s="38" t="inlineStr">
        <is>
          <t>1418332</t>
        </is>
      </c>
      <c r="S745" s="39" t="inlineStr">
        <is>
          <t>RACK TV EN PINO MACIZO CAFÉ HASTA 43" C</t>
        </is>
      </c>
      <c r="T745" s="39" t="n">
        <v>1</v>
      </c>
      <c r="U745" s="16" t="n">
        <v>1</v>
      </c>
      <c r="V745" s="38" t="inlineStr">
        <is>
          <t>UN</t>
        </is>
      </c>
      <c r="W745" s="38" t="n">
        <v>45687</v>
      </c>
      <c r="X745" s="39" t="n">
        <v>1</v>
      </c>
      <c r="Y745" s="38" t="n">
        <v>45694</v>
      </c>
      <c r="Z745" s="38" t="n">
        <v>45691</v>
      </c>
      <c r="AA745" t="n">
        <v>2</v>
      </c>
      <c r="AB745" t="n">
        <v>2025</v>
      </c>
      <c r="AC745" s="42" t="n">
        <v>62493</v>
      </c>
      <c r="AD745" s="42" t="n">
        <v>62493</v>
      </c>
    </row>
    <row r="746">
      <c r="B746" t="inlineStr">
        <is>
          <t>4000008837</t>
        </is>
      </c>
      <c r="C746" t="inlineStr">
        <is>
          <t>77035479-K</t>
        </is>
      </c>
      <c r="D746" t="inlineStr">
        <is>
          <t>PIMARES SPA</t>
        </is>
      </c>
      <c r="E746" t="inlineStr">
        <is>
          <t>6701158512</t>
        </is>
      </c>
      <c r="F746" t="inlineStr">
        <is>
          <t>ZPCD</t>
        </is>
      </c>
      <c r="G746" t="inlineStr">
        <is>
          <t>10</t>
        </is>
      </c>
      <c r="H746" t="inlineStr">
        <is>
          <t>2001</t>
        </is>
      </c>
      <c r="I746" s="38" t="inlineStr">
        <is>
          <t>101</t>
        </is>
      </c>
      <c r="J746" s="39" t="inlineStr">
        <is>
          <t>C004</t>
        </is>
      </c>
      <c r="K746" s="39" t="inlineStr">
        <is>
          <t>E599</t>
        </is>
      </c>
      <c r="L746" s="39" t="n"/>
      <c r="M746" t="inlineStr">
        <is>
          <t>Centro distribución</t>
        </is>
      </c>
      <c r="N746" t="inlineStr">
        <is>
          <t>47</t>
        </is>
      </c>
      <c r="O746" t="inlineStr">
        <is>
          <t>Muebles</t>
        </is>
      </c>
      <c r="P746" s="39" t="inlineStr"/>
      <c r="Q746" s="39" t="inlineStr">
        <is>
          <t>470202002</t>
        </is>
      </c>
      <c r="R746" s="38" t="inlineStr">
        <is>
          <t>1356987</t>
        </is>
      </c>
      <c r="S746" s="39" t="inlineStr">
        <is>
          <t>ZAPATERA 3P NICK</t>
        </is>
      </c>
      <c r="T746" s="39" t="n">
        <v>2</v>
      </c>
      <c r="U746" s="16" t="n">
        <v>2</v>
      </c>
      <c r="V746" s="38" t="inlineStr">
        <is>
          <t>UN</t>
        </is>
      </c>
      <c r="W746" s="38" t="n">
        <v>45686</v>
      </c>
      <c r="X746" s="39" t="n">
        <v>1</v>
      </c>
      <c r="Y746" s="38" t="n">
        <v>45694</v>
      </c>
      <c r="Z746" s="38" t="n">
        <v>45691</v>
      </c>
      <c r="AA746" t="n">
        <v>2</v>
      </c>
      <c r="AB746" t="n">
        <v>2025</v>
      </c>
      <c r="AC746" s="42" t="n">
        <v>93737</v>
      </c>
      <c r="AD746" s="42" t="n">
        <v>93737</v>
      </c>
    </row>
    <row r="747">
      <c r="B747" t="inlineStr">
        <is>
          <t>4000008837</t>
        </is>
      </c>
      <c r="C747" t="inlineStr">
        <is>
          <t>77035479-K</t>
        </is>
      </c>
      <c r="D747" t="inlineStr">
        <is>
          <t>PIMARES SPA</t>
        </is>
      </c>
      <c r="E747" t="inlineStr">
        <is>
          <t>6701158528</t>
        </is>
      </c>
      <c r="F747" t="inlineStr">
        <is>
          <t>ZPCD</t>
        </is>
      </c>
      <c r="G747" t="inlineStr">
        <is>
          <t>10</t>
        </is>
      </c>
      <c r="H747" t="inlineStr">
        <is>
          <t>2001</t>
        </is>
      </c>
      <c r="I747" s="38" t="inlineStr">
        <is>
          <t>101</t>
        </is>
      </c>
      <c r="J747" s="39" t="inlineStr">
        <is>
          <t>C004</t>
        </is>
      </c>
      <c r="K747" s="39" t="inlineStr">
        <is>
          <t>E599</t>
        </is>
      </c>
      <c r="L747" s="39" t="n"/>
      <c r="M747" t="inlineStr">
        <is>
          <t>Centro distribución</t>
        </is>
      </c>
      <c r="N747" t="inlineStr">
        <is>
          <t>47</t>
        </is>
      </c>
      <c r="O747" t="inlineStr">
        <is>
          <t>Muebles</t>
        </is>
      </c>
      <c r="P747" s="39" t="inlineStr"/>
      <c r="Q747" s="39" t="inlineStr">
        <is>
          <t>470101002</t>
        </is>
      </c>
      <c r="R747" s="38" t="inlineStr">
        <is>
          <t>1356976</t>
        </is>
      </c>
      <c r="S747" s="39" t="inlineStr">
        <is>
          <t>PANEL TV 42 ROUSE</t>
        </is>
      </c>
      <c r="T747" s="39" t="n">
        <v>1</v>
      </c>
      <c r="U747" s="16" t="n">
        <v>1</v>
      </c>
      <c r="V747" s="38" t="inlineStr">
        <is>
          <t>UN</t>
        </is>
      </c>
      <c r="W747" s="38" t="n">
        <v>45686</v>
      </c>
      <c r="X747" s="39" t="n">
        <v>1</v>
      </c>
      <c r="Y747" s="38" t="n">
        <v>45694</v>
      </c>
      <c r="Z747" s="38" t="n">
        <v>45691</v>
      </c>
      <c r="AA747" t="n">
        <v>2</v>
      </c>
      <c r="AB747" t="n">
        <v>2025</v>
      </c>
      <c r="AC747" s="42" t="n">
        <v>28117</v>
      </c>
      <c r="AD747" s="42" t="n">
        <v>28117</v>
      </c>
    </row>
    <row r="748">
      <c r="B748" t="inlineStr">
        <is>
          <t>4000008837</t>
        </is>
      </c>
      <c r="C748" t="inlineStr">
        <is>
          <t>77035479-K</t>
        </is>
      </c>
      <c r="D748" t="inlineStr">
        <is>
          <t>PIMARES SPA</t>
        </is>
      </c>
      <c r="E748" t="inlineStr">
        <is>
          <t>6701158529</t>
        </is>
      </c>
      <c r="F748" t="inlineStr">
        <is>
          <t>ZPCD</t>
        </is>
      </c>
      <c r="G748" t="inlineStr">
        <is>
          <t>10</t>
        </is>
      </c>
      <c r="H748" t="inlineStr">
        <is>
          <t>2001</t>
        </is>
      </c>
      <c r="I748" s="38" t="inlineStr">
        <is>
          <t>101</t>
        </is>
      </c>
      <c r="J748" s="39" t="inlineStr">
        <is>
          <t>C004</t>
        </is>
      </c>
      <c r="K748" s="39" t="inlineStr">
        <is>
          <t>E599</t>
        </is>
      </c>
      <c r="L748" s="39" t="n"/>
      <c r="M748" t="inlineStr">
        <is>
          <t>Centro distribución</t>
        </is>
      </c>
      <c r="N748" t="inlineStr">
        <is>
          <t>47</t>
        </is>
      </c>
      <c r="O748" t="inlineStr">
        <is>
          <t>Muebles</t>
        </is>
      </c>
      <c r="P748" s="39" t="inlineStr"/>
      <c r="Q748" s="39" t="inlineStr">
        <is>
          <t>470101002</t>
        </is>
      </c>
      <c r="R748" s="38" t="inlineStr">
        <is>
          <t>1356976</t>
        </is>
      </c>
      <c r="S748" s="39" t="inlineStr">
        <is>
          <t>PANEL TV 42 ROUSE</t>
        </is>
      </c>
      <c r="T748" s="39" t="n">
        <v>1</v>
      </c>
      <c r="U748" s="16" t="n">
        <v>1</v>
      </c>
      <c r="V748" s="38" t="inlineStr">
        <is>
          <t>UN</t>
        </is>
      </c>
      <c r="W748" s="38" t="n">
        <v>45686</v>
      </c>
      <c r="X748" s="39" t="n">
        <v>1</v>
      </c>
      <c r="Y748" s="38" t="n">
        <v>45694</v>
      </c>
      <c r="Z748" s="38" t="n">
        <v>45691</v>
      </c>
      <c r="AA748" t="n">
        <v>2</v>
      </c>
      <c r="AB748" t="n">
        <v>2025</v>
      </c>
      <c r="AC748" s="42" t="n">
        <v>28117</v>
      </c>
      <c r="AD748" s="42" t="n">
        <v>28117</v>
      </c>
    </row>
    <row r="749">
      <c r="B749" t="inlineStr">
        <is>
          <t>4000008837</t>
        </is>
      </c>
      <c r="C749" t="inlineStr">
        <is>
          <t>77035479-K</t>
        </is>
      </c>
      <c r="D749" t="inlineStr">
        <is>
          <t>PIMARES SPA</t>
        </is>
      </c>
      <c r="E749" t="inlineStr">
        <is>
          <t>6701158575</t>
        </is>
      </c>
      <c r="F749" t="inlineStr">
        <is>
          <t>ZPCD</t>
        </is>
      </c>
      <c r="G749" t="inlineStr">
        <is>
          <t>10</t>
        </is>
      </c>
      <c r="H749" t="inlineStr">
        <is>
          <t>2001</t>
        </is>
      </c>
      <c r="I749" s="38" t="inlineStr">
        <is>
          <t>101</t>
        </is>
      </c>
      <c r="J749" s="39" t="inlineStr">
        <is>
          <t>C004</t>
        </is>
      </c>
      <c r="K749" s="39" t="inlineStr">
        <is>
          <t>E599</t>
        </is>
      </c>
      <c r="L749" s="39" t="n"/>
      <c r="M749" t="inlineStr">
        <is>
          <t>Centro distribución</t>
        </is>
      </c>
      <c r="N749" t="inlineStr">
        <is>
          <t>47</t>
        </is>
      </c>
      <c r="O749" t="inlineStr">
        <is>
          <t>Muebles</t>
        </is>
      </c>
      <c r="P749" s="39" t="inlineStr"/>
      <c r="Q749" s="39" t="inlineStr">
        <is>
          <t>470101002</t>
        </is>
      </c>
      <c r="R749" s="38" t="inlineStr">
        <is>
          <t>1356976</t>
        </is>
      </c>
      <c r="S749" s="39" t="inlineStr">
        <is>
          <t>PANEL TV 42 ROUSE</t>
        </is>
      </c>
      <c r="T749" s="39" t="n">
        <v>1</v>
      </c>
      <c r="U749" s="16" t="n">
        <v>1</v>
      </c>
      <c r="V749" s="38" t="inlineStr">
        <is>
          <t>UN</t>
        </is>
      </c>
      <c r="W749" s="38" t="n">
        <v>45687</v>
      </c>
      <c r="X749" s="39" t="n">
        <v>1</v>
      </c>
      <c r="Y749" s="38" t="n">
        <v>45695</v>
      </c>
      <c r="Z749" s="38" t="n">
        <v>45693</v>
      </c>
      <c r="AA749" t="n">
        <v>2</v>
      </c>
      <c r="AB749" t="n">
        <v>2025</v>
      </c>
      <c r="AC749" s="42" t="n">
        <v>28117</v>
      </c>
      <c r="AD749" s="42" t="n">
        <v>28117</v>
      </c>
    </row>
    <row r="750">
      <c r="B750" t="inlineStr">
        <is>
          <t>4000008837</t>
        </is>
      </c>
      <c r="C750" t="inlineStr">
        <is>
          <t>77035479-K</t>
        </is>
      </c>
      <c r="D750" t="inlineStr">
        <is>
          <t>PIMARES SPA</t>
        </is>
      </c>
      <c r="E750" t="inlineStr">
        <is>
          <t>6701158384</t>
        </is>
      </c>
      <c r="F750" t="inlineStr">
        <is>
          <t>ZPCD</t>
        </is>
      </c>
      <c r="G750" t="inlineStr">
        <is>
          <t>10</t>
        </is>
      </c>
      <c r="H750" t="inlineStr">
        <is>
          <t>2001</t>
        </is>
      </c>
      <c r="I750" s="38" t="inlineStr">
        <is>
          <t>101</t>
        </is>
      </c>
      <c r="J750" s="39" t="inlineStr">
        <is>
          <t>C004</t>
        </is>
      </c>
      <c r="K750" s="39" t="inlineStr">
        <is>
          <t>E599</t>
        </is>
      </c>
      <c r="L750" s="39" t="n"/>
      <c r="M750" t="inlineStr">
        <is>
          <t>Centro distribución</t>
        </is>
      </c>
      <c r="N750" t="inlineStr">
        <is>
          <t>41</t>
        </is>
      </c>
      <c r="O750" t="inlineStr">
        <is>
          <t>Baño y Cocina</t>
        </is>
      </c>
      <c r="P750" s="39" t="inlineStr"/>
      <c r="Q750" s="39" t="inlineStr">
        <is>
          <t>410303001</t>
        </is>
      </c>
      <c r="R750" s="38" t="inlineStr">
        <is>
          <t>1353876</t>
        </is>
      </c>
      <c r="S750" s="39" t="inlineStr">
        <is>
          <t>MUEBLE AUXILIAR TAMARA</t>
        </is>
      </c>
      <c r="T750" s="39" t="n">
        <v>1</v>
      </c>
      <c r="U750" s="16" t="n">
        <v>1</v>
      </c>
      <c r="V750" s="38" t="inlineStr">
        <is>
          <t>UN</t>
        </is>
      </c>
      <c r="W750" s="38" t="n">
        <v>45687</v>
      </c>
      <c r="X750" s="39" t="n">
        <v>1</v>
      </c>
      <c r="Y750" s="38" t="n">
        <v>45695</v>
      </c>
      <c r="Z750" s="38" t="n">
        <v>45693</v>
      </c>
      <c r="AA750" t="n">
        <v>2</v>
      </c>
      <c r="AB750" t="n">
        <v>2025</v>
      </c>
      <c r="AC750" s="42" t="n">
        <v>28119</v>
      </c>
      <c r="AD750" s="42" t="n">
        <v>28119</v>
      </c>
    </row>
    <row r="751">
      <c r="B751" t="inlineStr">
        <is>
          <t>4000008837</t>
        </is>
      </c>
      <c r="C751" t="inlineStr">
        <is>
          <t>77035479-K</t>
        </is>
      </c>
      <c r="D751" t="inlineStr">
        <is>
          <t>PIMARES SPA</t>
        </is>
      </c>
      <c r="E751" t="inlineStr">
        <is>
          <t>6701158386</t>
        </is>
      </c>
      <c r="F751" t="inlineStr">
        <is>
          <t>ZPCD</t>
        </is>
      </c>
      <c r="G751" t="inlineStr">
        <is>
          <t>10</t>
        </is>
      </c>
      <c r="H751" t="inlineStr">
        <is>
          <t>2001</t>
        </is>
      </c>
      <c r="I751" s="38" t="inlineStr">
        <is>
          <t>101</t>
        </is>
      </c>
      <c r="J751" s="39" t="inlineStr">
        <is>
          <t>C004</t>
        </is>
      </c>
      <c r="K751" s="39" t="inlineStr">
        <is>
          <t>E599</t>
        </is>
      </c>
      <c r="L751" s="39" t="n"/>
      <c r="M751" t="inlineStr">
        <is>
          <t>Centro distribución</t>
        </is>
      </c>
      <c r="N751" t="inlineStr">
        <is>
          <t>47</t>
        </is>
      </c>
      <c r="O751" t="inlineStr">
        <is>
          <t>Muebles</t>
        </is>
      </c>
      <c r="P751" s="39" t="inlineStr"/>
      <c r="Q751" s="39" t="inlineStr">
        <is>
          <t>470401001</t>
        </is>
      </c>
      <c r="R751" s="38" t="inlineStr">
        <is>
          <t>1391437</t>
        </is>
      </c>
      <c r="S751" s="39" t="inlineStr">
        <is>
          <t>CAMA FOX 1 PLAZA</t>
        </is>
      </c>
      <c r="T751" s="39" t="n">
        <v>1</v>
      </c>
      <c r="U751" s="16" t="n">
        <v>1</v>
      </c>
      <c r="V751" s="38" t="inlineStr">
        <is>
          <t>UN</t>
        </is>
      </c>
      <c r="W751" s="38" t="n">
        <v>45687</v>
      </c>
      <c r="X751" s="39" t="n">
        <v>1</v>
      </c>
      <c r="Y751" s="38" t="n">
        <v>45699</v>
      </c>
      <c r="Z751" s="38" t="n">
        <v>45693</v>
      </c>
      <c r="AA751" t="n">
        <v>2</v>
      </c>
      <c r="AB751" t="n">
        <v>2025</v>
      </c>
      <c r="AC751" s="42" t="n">
        <v>68746</v>
      </c>
      <c r="AD751" s="42" t="n">
        <v>68746</v>
      </c>
    </row>
    <row r="752">
      <c r="B752" t="inlineStr">
        <is>
          <t>4000008837</t>
        </is>
      </c>
      <c r="C752" t="inlineStr">
        <is>
          <t>77035479-K</t>
        </is>
      </c>
      <c r="D752" t="inlineStr">
        <is>
          <t>PIMARES SPA</t>
        </is>
      </c>
      <c r="E752" t="inlineStr">
        <is>
          <t>6701157422</t>
        </is>
      </c>
      <c r="F752" t="inlineStr">
        <is>
          <t>ZPCD</t>
        </is>
      </c>
      <c r="G752" t="inlineStr">
        <is>
          <t>10</t>
        </is>
      </c>
      <c r="H752" t="inlineStr">
        <is>
          <t>2001</t>
        </is>
      </c>
      <c r="I752" s="38" t="inlineStr"/>
      <c r="J752" s="39" t="inlineStr">
        <is>
          <t>C004</t>
        </is>
      </c>
      <c r="K752" s="39" t="inlineStr">
        <is>
          <t>E599</t>
        </is>
      </c>
      <c r="L752" s="39" t="n"/>
      <c r="M752" t="inlineStr">
        <is>
          <t>Centro distribución</t>
        </is>
      </c>
      <c r="N752" t="inlineStr">
        <is>
          <t>41</t>
        </is>
      </c>
      <c r="O752" t="inlineStr">
        <is>
          <t>Baño y Cocina</t>
        </is>
      </c>
      <c r="P752" s="39" t="inlineStr"/>
      <c r="Q752" s="39" t="inlineStr">
        <is>
          <t>410302004</t>
        </is>
      </c>
      <c r="R752" s="38" t="inlineStr">
        <is>
          <t>1415600</t>
        </is>
      </c>
      <c r="S752" s="39" t="inlineStr">
        <is>
          <t>DESPENSA MIA 4 PUERTAS</t>
        </is>
      </c>
      <c r="T752" s="39" t="n">
        <v>1</v>
      </c>
      <c r="U752" s="16" t="n">
        <v>0</v>
      </c>
      <c r="V752" s="38" t="inlineStr">
        <is>
          <t>UN</t>
        </is>
      </c>
      <c r="W752" s="38" t="n">
        <v>45685</v>
      </c>
      <c r="X752" s="39" t="n">
        <v>1</v>
      </c>
      <c r="Y752" s="38" t="n">
        <v>45691</v>
      </c>
      <c r="Z752" s="38" t="n"/>
      <c r="AA752" t="n">
        <v>2</v>
      </c>
      <c r="AB752" t="n">
        <v>2025</v>
      </c>
      <c r="AC752" s="42" t="n">
        <v>62494</v>
      </c>
      <c r="AD752" s="42" t="n">
        <v>0</v>
      </c>
    </row>
    <row r="753">
      <c r="B753" t="inlineStr">
        <is>
          <t>4000008837</t>
        </is>
      </c>
      <c r="C753" t="inlineStr">
        <is>
          <t>77035479-K</t>
        </is>
      </c>
      <c r="D753" t="inlineStr">
        <is>
          <t>PIMARES SPA</t>
        </is>
      </c>
      <c r="E753" t="inlineStr">
        <is>
          <t>6701158228</t>
        </is>
      </c>
      <c r="F753" t="inlineStr">
        <is>
          <t>ZPCD</t>
        </is>
      </c>
      <c r="G753" t="inlineStr">
        <is>
          <t>10</t>
        </is>
      </c>
      <c r="H753" t="inlineStr">
        <is>
          <t>2001</t>
        </is>
      </c>
      <c r="I753" s="38" t="inlineStr">
        <is>
          <t>101</t>
        </is>
      </c>
      <c r="J753" s="39" t="inlineStr">
        <is>
          <t>C004</t>
        </is>
      </c>
      <c r="K753" s="39" t="inlineStr">
        <is>
          <t>E599</t>
        </is>
      </c>
      <c r="L753" s="39" t="n"/>
      <c r="M753" t="inlineStr">
        <is>
          <t>Centro distribución</t>
        </is>
      </c>
      <c r="N753" t="inlineStr">
        <is>
          <t>47</t>
        </is>
      </c>
      <c r="O753" t="inlineStr">
        <is>
          <t>Muebles</t>
        </is>
      </c>
      <c r="P753" s="39" t="inlineStr"/>
      <c r="Q753" s="39" t="inlineStr">
        <is>
          <t>470202002</t>
        </is>
      </c>
      <c r="R753" s="38" t="inlineStr">
        <is>
          <t>1356988</t>
        </is>
      </c>
      <c r="S753" s="39" t="inlineStr">
        <is>
          <t>ZAPATERA 2P NICK</t>
        </is>
      </c>
      <c r="T753" s="39" t="n">
        <v>1</v>
      </c>
      <c r="U753" s="16" t="n">
        <v>1</v>
      </c>
      <c r="V753" s="38" t="inlineStr">
        <is>
          <t>UN</t>
        </is>
      </c>
      <c r="W753" s="38" t="n">
        <v>45686</v>
      </c>
      <c r="X753" s="39" t="n">
        <v>1</v>
      </c>
      <c r="Y753" s="38" t="n">
        <v>45695</v>
      </c>
      <c r="Z753" s="38" t="n">
        <v>45693</v>
      </c>
      <c r="AA753" t="n">
        <v>2</v>
      </c>
      <c r="AB753" t="n">
        <v>2025</v>
      </c>
      <c r="AC753" s="42" t="n">
        <v>34369</v>
      </c>
      <c r="AD753" s="42" t="n">
        <v>34369</v>
      </c>
    </row>
    <row r="754">
      <c r="B754" t="inlineStr">
        <is>
          <t>4000008837</t>
        </is>
      </c>
      <c r="C754" t="inlineStr">
        <is>
          <t>77035479-K</t>
        </is>
      </c>
      <c r="D754" t="inlineStr">
        <is>
          <t>PIMARES SPA</t>
        </is>
      </c>
      <c r="E754" t="inlineStr">
        <is>
          <t>6701158242</t>
        </is>
      </c>
      <c r="F754" t="inlineStr">
        <is>
          <t>ZPCD</t>
        </is>
      </c>
      <c r="G754" t="inlineStr">
        <is>
          <t>10</t>
        </is>
      </c>
      <c r="H754" t="inlineStr">
        <is>
          <t>2001</t>
        </is>
      </c>
      <c r="I754" s="38" t="inlineStr">
        <is>
          <t>101</t>
        </is>
      </c>
      <c r="J754" s="39" t="inlineStr">
        <is>
          <t>C004</t>
        </is>
      </c>
      <c r="K754" s="39" t="inlineStr">
        <is>
          <t>E599</t>
        </is>
      </c>
      <c r="L754" s="39" t="n"/>
      <c r="M754" t="inlineStr">
        <is>
          <t>Centro distribución</t>
        </is>
      </c>
      <c r="N754" t="inlineStr">
        <is>
          <t>47</t>
        </is>
      </c>
      <c r="O754" t="inlineStr">
        <is>
          <t>Muebles</t>
        </is>
      </c>
      <c r="P754" s="39" t="inlineStr"/>
      <c r="Q754" s="39" t="inlineStr">
        <is>
          <t>470702002</t>
        </is>
      </c>
      <c r="R754" s="38" t="inlineStr">
        <is>
          <t>1310024</t>
        </is>
      </c>
      <c r="S754" s="39" t="inlineStr">
        <is>
          <t>ESCRITORIO ESQUINERO LISBOA</t>
        </is>
      </c>
      <c r="T754" s="39" t="n">
        <v>1</v>
      </c>
      <c r="U754" s="16" t="n">
        <v>1</v>
      </c>
      <c r="V754" s="38" t="inlineStr">
        <is>
          <t>UN</t>
        </is>
      </c>
      <c r="W754" s="38" t="n">
        <v>45686</v>
      </c>
      <c r="X754" s="39" t="n">
        <v>1</v>
      </c>
      <c r="Y754" s="38" t="n">
        <v>45695</v>
      </c>
      <c r="Z754" s="38" t="n">
        <v>45693</v>
      </c>
      <c r="AA754" t="n">
        <v>2</v>
      </c>
      <c r="AB754" t="n">
        <v>2025</v>
      </c>
      <c r="AC754" s="42" t="n">
        <v>62494</v>
      </c>
      <c r="AD754" s="42" t="n">
        <v>62494</v>
      </c>
    </row>
    <row r="755">
      <c r="B755" t="inlineStr">
        <is>
          <t>4000008837</t>
        </is>
      </c>
      <c r="C755" t="inlineStr">
        <is>
          <t>77035479-K</t>
        </is>
      </c>
      <c r="D755" t="inlineStr">
        <is>
          <t>PIMARES SPA</t>
        </is>
      </c>
      <c r="E755" t="inlineStr">
        <is>
          <t>6701158257</t>
        </is>
      </c>
      <c r="F755" t="inlineStr">
        <is>
          <t>ZPCD</t>
        </is>
      </c>
      <c r="G755" t="inlineStr">
        <is>
          <t>10</t>
        </is>
      </c>
      <c r="H755" t="inlineStr">
        <is>
          <t>2001</t>
        </is>
      </c>
      <c r="I755" s="38" t="inlineStr">
        <is>
          <t>101</t>
        </is>
      </c>
      <c r="J755" s="39" t="inlineStr">
        <is>
          <t>C004</t>
        </is>
      </c>
      <c r="K755" s="39" t="inlineStr">
        <is>
          <t>E599</t>
        </is>
      </c>
      <c r="L755" s="39" t="n"/>
      <c r="M755" t="inlineStr">
        <is>
          <t>Centro distribución</t>
        </is>
      </c>
      <c r="N755" t="inlineStr">
        <is>
          <t>47</t>
        </is>
      </c>
      <c r="O755" t="inlineStr">
        <is>
          <t>Muebles</t>
        </is>
      </c>
      <c r="P755" s="39" t="inlineStr"/>
      <c r="Q755" s="39" t="inlineStr">
        <is>
          <t>470101002</t>
        </is>
      </c>
      <c r="R755" s="38" t="inlineStr">
        <is>
          <t>1356976</t>
        </is>
      </c>
      <c r="S755" s="39" t="inlineStr">
        <is>
          <t>PANEL TV 42 ROUSE</t>
        </is>
      </c>
      <c r="T755" s="39" t="n">
        <v>1</v>
      </c>
      <c r="U755" s="16" t="n">
        <v>1</v>
      </c>
      <c r="V755" s="38" t="inlineStr">
        <is>
          <t>UN</t>
        </is>
      </c>
      <c r="W755" s="38" t="n">
        <v>45686</v>
      </c>
      <c r="X755" s="39" t="n">
        <v>1</v>
      </c>
      <c r="Y755" s="38" t="n">
        <v>45695</v>
      </c>
      <c r="Z755" s="38" t="n">
        <v>45691</v>
      </c>
      <c r="AA755" t="n">
        <v>2</v>
      </c>
      <c r="AB755" t="n">
        <v>2025</v>
      </c>
      <c r="AC755" s="42" t="n">
        <v>28117</v>
      </c>
      <c r="AD755" s="42" t="n">
        <v>28117</v>
      </c>
    </row>
    <row r="756">
      <c r="B756" t="inlineStr">
        <is>
          <t>4000008837</t>
        </is>
      </c>
      <c r="C756" t="inlineStr">
        <is>
          <t>77035479-K</t>
        </is>
      </c>
      <c r="D756" t="inlineStr">
        <is>
          <t>PIMARES SPA</t>
        </is>
      </c>
      <c r="E756" t="inlineStr">
        <is>
          <t>6701158262</t>
        </is>
      </c>
      <c r="F756" t="inlineStr">
        <is>
          <t>ZPCD</t>
        </is>
      </c>
      <c r="G756" t="inlineStr">
        <is>
          <t>10</t>
        </is>
      </c>
      <c r="H756" t="inlineStr">
        <is>
          <t>2001</t>
        </is>
      </c>
      <c r="I756" s="38" t="inlineStr">
        <is>
          <t>101</t>
        </is>
      </c>
      <c r="J756" s="39" t="inlineStr">
        <is>
          <t>C004</t>
        </is>
      </c>
      <c r="K756" s="39" t="inlineStr">
        <is>
          <t>E599</t>
        </is>
      </c>
      <c r="L756" s="39" t="n"/>
      <c r="M756" t="inlineStr">
        <is>
          <t>Centro distribución</t>
        </is>
      </c>
      <c r="N756" t="inlineStr">
        <is>
          <t>47</t>
        </is>
      </c>
      <c r="O756" t="inlineStr">
        <is>
          <t>Muebles</t>
        </is>
      </c>
      <c r="P756" s="39" t="inlineStr"/>
      <c r="Q756" s="39" t="inlineStr">
        <is>
          <t>470101001</t>
        </is>
      </c>
      <c r="R756" s="38" t="inlineStr">
        <is>
          <t>1417088</t>
        </is>
      </c>
      <c r="S756" s="39" t="inlineStr">
        <is>
          <t>PANEL DE MDF COLOR BEIGE ADMITE 60"</t>
        </is>
      </c>
      <c r="T756" s="39" t="n">
        <v>1</v>
      </c>
      <c r="U756" s="16" t="n">
        <v>1</v>
      </c>
      <c r="V756" s="38" t="inlineStr">
        <is>
          <t>UN</t>
        </is>
      </c>
      <c r="W756" s="38" t="n">
        <v>45687</v>
      </c>
      <c r="X756" s="39" t="n">
        <v>1</v>
      </c>
      <c r="Y756" s="38" t="n">
        <v>45699</v>
      </c>
      <c r="Z756" s="38" t="n">
        <v>45691</v>
      </c>
      <c r="AA756" t="n">
        <v>2</v>
      </c>
      <c r="AB756" t="n">
        <v>2025</v>
      </c>
      <c r="AC756" s="42" t="n">
        <v>87495</v>
      </c>
      <c r="AD756" s="42" t="n">
        <v>87495</v>
      </c>
    </row>
    <row r="757">
      <c r="B757" t="inlineStr">
        <is>
          <t>4000008837</t>
        </is>
      </c>
      <c r="C757" t="inlineStr">
        <is>
          <t>77035479-K</t>
        </is>
      </c>
      <c r="D757" t="inlineStr">
        <is>
          <t>PIMARES SPA</t>
        </is>
      </c>
      <c r="E757" t="inlineStr">
        <is>
          <t>6701158041</t>
        </is>
      </c>
      <c r="F757" t="inlineStr">
        <is>
          <t>ZPCD</t>
        </is>
      </c>
      <c r="G757" t="inlineStr">
        <is>
          <t>10</t>
        </is>
      </c>
      <c r="H757" t="inlineStr">
        <is>
          <t>2001</t>
        </is>
      </c>
      <c r="I757" s="38" t="inlineStr">
        <is>
          <t>101</t>
        </is>
      </c>
      <c r="J757" s="39" t="inlineStr">
        <is>
          <t>C004</t>
        </is>
      </c>
      <c r="K757" s="39" t="inlineStr">
        <is>
          <t>E599</t>
        </is>
      </c>
      <c r="L757" s="39" t="n"/>
      <c r="M757" t="inlineStr">
        <is>
          <t>Centro distribución</t>
        </is>
      </c>
      <c r="N757" t="inlineStr">
        <is>
          <t>47</t>
        </is>
      </c>
      <c r="O757" t="inlineStr">
        <is>
          <t>Muebles</t>
        </is>
      </c>
      <c r="P757" s="39" t="inlineStr"/>
      <c r="Q757" s="39" t="inlineStr">
        <is>
          <t>470302001</t>
        </is>
      </c>
      <c r="R757" s="38" t="inlineStr">
        <is>
          <t>1418405</t>
        </is>
      </c>
      <c r="S757" s="39" t="inlineStr">
        <is>
          <t>COMEDOR LOLA SUECIA</t>
        </is>
      </c>
      <c r="T757" s="39" t="n">
        <v>1</v>
      </c>
      <c r="U757" s="16" t="n">
        <v>1</v>
      </c>
      <c r="V757" s="38" t="inlineStr">
        <is>
          <t>UN</t>
        </is>
      </c>
      <c r="W757" s="38" t="n">
        <v>45686</v>
      </c>
      <c r="X757" s="39" t="n">
        <v>1</v>
      </c>
      <c r="Y757" s="38" t="n">
        <v>45694</v>
      </c>
      <c r="Z757" s="38" t="n">
        <v>45691</v>
      </c>
      <c r="AA757" t="n">
        <v>2</v>
      </c>
      <c r="AB757" t="n">
        <v>2025</v>
      </c>
      <c r="AC757" s="42" t="n">
        <v>143750</v>
      </c>
      <c r="AD757" s="42" t="n">
        <v>143750</v>
      </c>
    </row>
    <row r="758">
      <c r="B758" t="inlineStr">
        <is>
          <t>4000008837</t>
        </is>
      </c>
      <c r="C758" t="inlineStr">
        <is>
          <t>77035479-K</t>
        </is>
      </c>
      <c r="D758" t="inlineStr">
        <is>
          <t>PIMARES SPA</t>
        </is>
      </c>
      <c r="E758" t="inlineStr">
        <is>
          <t>6701158055</t>
        </is>
      </c>
      <c r="F758" t="inlineStr">
        <is>
          <t>ZPCD</t>
        </is>
      </c>
      <c r="G758" t="inlineStr">
        <is>
          <t>10</t>
        </is>
      </c>
      <c r="H758" t="inlineStr">
        <is>
          <t>2001</t>
        </is>
      </c>
      <c r="I758" s="38" t="inlineStr">
        <is>
          <t>101</t>
        </is>
      </c>
      <c r="J758" s="39" t="inlineStr">
        <is>
          <t>C004</t>
        </is>
      </c>
      <c r="K758" s="39" t="inlineStr">
        <is>
          <t>E599</t>
        </is>
      </c>
      <c r="L758" s="39" t="n"/>
      <c r="M758" t="inlineStr">
        <is>
          <t>Centro distribución</t>
        </is>
      </c>
      <c r="N758" t="inlineStr">
        <is>
          <t>47</t>
        </is>
      </c>
      <c r="O758" t="inlineStr">
        <is>
          <t>Muebles</t>
        </is>
      </c>
      <c r="P758" s="39" t="inlineStr"/>
      <c r="Q758" s="39" t="inlineStr">
        <is>
          <t>470202001</t>
        </is>
      </c>
      <c r="R758" s="38" t="inlineStr">
        <is>
          <t>1357057</t>
        </is>
      </c>
      <c r="S758" s="39" t="inlineStr">
        <is>
          <t>COMODA 4C CASTRO</t>
        </is>
      </c>
      <c r="T758" s="39" t="n">
        <v>1</v>
      </c>
      <c r="U758" s="16" t="n">
        <v>1</v>
      </c>
      <c r="V758" s="38" t="inlineStr">
        <is>
          <t>UN</t>
        </is>
      </c>
      <c r="W758" s="38" t="n">
        <v>45686</v>
      </c>
      <c r="X758" s="39" t="n">
        <v>1</v>
      </c>
      <c r="Y758" s="38" t="n">
        <v>45694</v>
      </c>
      <c r="Z758" s="38" t="n">
        <v>45691</v>
      </c>
      <c r="AA758" t="n">
        <v>2</v>
      </c>
      <c r="AB758" t="n">
        <v>2025</v>
      </c>
      <c r="AC758" s="42" t="n">
        <v>40620</v>
      </c>
      <c r="AD758" s="42" t="n">
        <v>40620</v>
      </c>
    </row>
    <row r="759">
      <c r="B759" t="inlineStr">
        <is>
          <t>4000008837</t>
        </is>
      </c>
      <c r="C759" t="inlineStr">
        <is>
          <t>77035479-K</t>
        </is>
      </c>
      <c r="D759" t="inlineStr">
        <is>
          <t>PIMARES SPA</t>
        </is>
      </c>
      <c r="E759" t="inlineStr">
        <is>
          <t>6701158082</t>
        </is>
      </c>
      <c r="F759" t="inlineStr">
        <is>
          <t>ZPCD</t>
        </is>
      </c>
      <c r="G759" t="inlineStr">
        <is>
          <t>10</t>
        </is>
      </c>
      <c r="H759" t="inlineStr">
        <is>
          <t>2001</t>
        </is>
      </c>
      <c r="I759" s="38" t="inlineStr">
        <is>
          <t>101</t>
        </is>
      </c>
      <c r="J759" s="39" t="inlineStr">
        <is>
          <t>C004</t>
        </is>
      </c>
      <c r="K759" s="39" t="inlineStr">
        <is>
          <t>E599</t>
        </is>
      </c>
      <c r="L759" s="39" t="n"/>
      <c r="M759" t="inlineStr">
        <is>
          <t>Centro distribución</t>
        </is>
      </c>
      <c r="N759" t="inlineStr">
        <is>
          <t>47</t>
        </is>
      </c>
      <c r="O759" t="inlineStr">
        <is>
          <t>Muebles</t>
        </is>
      </c>
      <c r="P759" s="39" t="inlineStr"/>
      <c r="Q759" s="39" t="inlineStr">
        <is>
          <t>470101002</t>
        </is>
      </c>
      <c r="R759" s="38" t="inlineStr">
        <is>
          <t>1386564</t>
        </is>
      </c>
      <c r="S759" s="39" t="inlineStr">
        <is>
          <t>PANEL BENTO 60</t>
        </is>
      </c>
      <c r="T759" s="39" t="n">
        <v>1</v>
      </c>
      <c r="U759" s="16" t="n">
        <v>1</v>
      </c>
      <c r="V759" s="38" t="inlineStr">
        <is>
          <t>UN</t>
        </is>
      </c>
      <c r="W759" s="38" t="n">
        <v>45686</v>
      </c>
      <c r="X759" s="39" t="n">
        <v>1</v>
      </c>
      <c r="Y759" s="38" t="n">
        <v>45694</v>
      </c>
      <c r="Z759" s="38" t="n">
        <v>45691</v>
      </c>
      <c r="AA759" t="n">
        <v>2</v>
      </c>
      <c r="AB759" t="n">
        <v>2025</v>
      </c>
      <c r="AC759" s="42" t="n">
        <v>62493</v>
      </c>
      <c r="AD759" s="42" t="n">
        <v>62493</v>
      </c>
    </row>
    <row r="760">
      <c r="B760" t="inlineStr">
        <is>
          <t>4000008837</t>
        </is>
      </c>
      <c r="C760" t="inlineStr">
        <is>
          <t>77035479-K</t>
        </is>
      </c>
      <c r="D760" t="inlineStr">
        <is>
          <t>PIMARES SPA</t>
        </is>
      </c>
      <c r="E760" t="inlineStr">
        <is>
          <t>6701158102</t>
        </is>
      </c>
      <c r="F760" t="inlineStr">
        <is>
          <t>ZPCD</t>
        </is>
      </c>
      <c r="G760" t="inlineStr">
        <is>
          <t>10</t>
        </is>
      </c>
      <c r="H760" t="inlineStr">
        <is>
          <t>2001</t>
        </is>
      </c>
      <c r="I760" s="38" t="inlineStr">
        <is>
          <t>101</t>
        </is>
      </c>
      <c r="J760" s="39" t="inlineStr">
        <is>
          <t>C004</t>
        </is>
      </c>
      <c r="K760" s="39" t="inlineStr">
        <is>
          <t>E599</t>
        </is>
      </c>
      <c r="L760" s="39" t="n"/>
      <c r="M760" t="inlineStr">
        <is>
          <t>Centro distribución</t>
        </is>
      </c>
      <c r="N760" t="inlineStr">
        <is>
          <t>41</t>
        </is>
      </c>
      <c r="O760" t="inlineStr">
        <is>
          <t>Baño y Cocina</t>
        </is>
      </c>
      <c r="P760" s="39" t="inlineStr"/>
      <c r="Q760" s="39" t="inlineStr">
        <is>
          <t>410302004</t>
        </is>
      </c>
      <c r="R760" s="38" t="inlineStr">
        <is>
          <t>1353894</t>
        </is>
      </c>
      <c r="S760" s="39" t="inlineStr">
        <is>
          <t>KIT COCINA PIECE 120</t>
        </is>
      </c>
      <c r="T760" s="39" t="n">
        <v>1</v>
      </c>
      <c r="U760" s="16" t="n">
        <v>1</v>
      </c>
      <c r="V760" s="38" t="inlineStr">
        <is>
          <t>UN</t>
        </is>
      </c>
      <c r="W760" s="38" t="n">
        <v>45685</v>
      </c>
      <c r="X760" s="39" t="n">
        <v>1</v>
      </c>
      <c r="Y760" s="38" t="n">
        <v>45698</v>
      </c>
      <c r="Z760" s="38" t="n">
        <v>45693</v>
      </c>
      <c r="AA760" t="n">
        <v>2</v>
      </c>
      <c r="AB760" t="n">
        <v>2025</v>
      </c>
      <c r="AC760" s="42" t="n">
        <v>74994</v>
      </c>
      <c r="AD760" s="42" t="n">
        <v>74994</v>
      </c>
    </row>
    <row r="761">
      <c r="B761" t="inlineStr">
        <is>
          <t>4000008837</t>
        </is>
      </c>
      <c r="C761" t="inlineStr">
        <is>
          <t>77035479-K</t>
        </is>
      </c>
      <c r="D761" t="inlineStr">
        <is>
          <t>PIMARES SPA</t>
        </is>
      </c>
      <c r="E761" t="inlineStr">
        <is>
          <t>6701158103</t>
        </is>
      </c>
      <c r="F761" t="inlineStr">
        <is>
          <t>ZPCD</t>
        </is>
      </c>
      <c r="G761" t="inlineStr">
        <is>
          <t>10</t>
        </is>
      </c>
      <c r="H761" t="inlineStr">
        <is>
          <t>2001</t>
        </is>
      </c>
      <c r="I761" s="38" t="inlineStr">
        <is>
          <t>101</t>
        </is>
      </c>
      <c r="J761" s="39" t="inlineStr">
        <is>
          <t>C004</t>
        </is>
      </c>
      <c r="K761" s="39" t="inlineStr">
        <is>
          <t>E599</t>
        </is>
      </c>
      <c r="L761" s="39" t="n"/>
      <c r="M761" t="inlineStr">
        <is>
          <t>Centro distribución</t>
        </is>
      </c>
      <c r="N761" t="inlineStr">
        <is>
          <t>41</t>
        </is>
      </c>
      <c r="O761" t="inlineStr">
        <is>
          <t>Baño y Cocina</t>
        </is>
      </c>
      <c r="P761" s="39" t="inlineStr"/>
      <c r="Q761" s="39" t="inlineStr">
        <is>
          <t>410302004</t>
        </is>
      </c>
      <c r="R761" s="38" t="inlineStr">
        <is>
          <t>1415602</t>
        </is>
      </c>
      <c r="S761" s="39" t="inlineStr">
        <is>
          <t>MUEBLE BASE MIA 12O CM</t>
        </is>
      </c>
      <c r="T761" s="39" t="n">
        <v>1</v>
      </c>
      <c r="U761" s="16" t="n">
        <v>1</v>
      </c>
      <c r="V761" s="38" t="inlineStr">
        <is>
          <t>UN</t>
        </is>
      </c>
      <c r="W761" s="38" t="n">
        <v>45685</v>
      </c>
      <c r="X761" s="39" t="n">
        <v>1</v>
      </c>
      <c r="Y761" s="38" t="n">
        <v>45694</v>
      </c>
      <c r="Z761" s="38" t="n">
        <v>45691</v>
      </c>
      <c r="AA761" t="n">
        <v>2</v>
      </c>
      <c r="AB761" t="n">
        <v>2025</v>
      </c>
      <c r="AC761" s="42" t="n">
        <v>71088</v>
      </c>
      <c r="AD761" s="42" t="n">
        <v>71088</v>
      </c>
    </row>
    <row r="762">
      <c r="B762" t="inlineStr">
        <is>
          <t>4000008837</t>
        </is>
      </c>
      <c r="C762" t="inlineStr">
        <is>
          <t>77035479-K</t>
        </is>
      </c>
      <c r="D762" t="inlineStr">
        <is>
          <t>PIMARES SPA</t>
        </is>
      </c>
      <c r="E762" t="inlineStr">
        <is>
          <t>6701158147</t>
        </is>
      </c>
      <c r="F762" t="inlineStr">
        <is>
          <t>ZPCD</t>
        </is>
      </c>
      <c r="G762" t="inlineStr">
        <is>
          <t>10</t>
        </is>
      </c>
      <c r="H762" t="inlineStr">
        <is>
          <t>2001</t>
        </is>
      </c>
      <c r="I762" s="38" t="inlineStr">
        <is>
          <t>101</t>
        </is>
      </c>
      <c r="J762" s="39" t="inlineStr">
        <is>
          <t>C004</t>
        </is>
      </c>
      <c r="K762" s="39" t="inlineStr">
        <is>
          <t>E599</t>
        </is>
      </c>
      <c r="L762" s="39" t="n"/>
      <c r="M762" t="inlineStr">
        <is>
          <t>Centro distribución</t>
        </is>
      </c>
      <c r="N762" t="inlineStr">
        <is>
          <t>47</t>
        </is>
      </c>
      <c r="O762" t="inlineStr">
        <is>
          <t>Muebles</t>
        </is>
      </c>
      <c r="P762" s="39" t="inlineStr"/>
      <c r="Q762" s="39" t="inlineStr">
        <is>
          <t>470801001</t>
        </is>
      </c>
      <c r="R762" s="38" t="inlineStr">
        <is>
          <t>1432597</t>
        </is>
      </c>
      <c r="S762" s="39" t="inlineStr">
        <is>
          <t>COMEDOR CELESTE TALIA 4 SILLAS</t>
        </is>
      </c>
      <c r="T762" s="39" t="n">
        <v>1</v>
      </c>
      <c r="U762" s="16" t="n">
        <v>1</v>
      </c>
      <c r="V762" s="38" t="inlineStr">
        <is>
          <t>UN</t>
        </is>
      </c>
      <c r="W762" s="38" t="n">
        <v>45686</v>
      </c>
      <c r="X762" s="39" t="n">
        <v>1</v>
      </c>
      <c r="Y762" s="38" t="n">
        <v>45698</v>
      </c>
      <c r="Z762" s="38" t="n">
        <v>45693</v>
      </c>
      <c r="AA762" t="n">
        <v>2</v>
      </c>
      <c r="AB762" t="n">
        <v>2025</v>
      </c>
      <c r="AC762" s="42" t="n">
        <v>237489</v>
      </c>
      <c r="AD762" s="42" t="n">
        <v>237489</v>
      </c>
    </row>
    <row r="763">
      <c r="B763" t="inlineStr">
        <is>
          <t>4000008837</t>
        </is>
      </c>
      <c r="C763" t="inlineStr">
        <is>
          <t>77035479-K</t>
        </is>
      </c>
      <c r="D763" t="inlineStr">
        <is>
          <t>PIMARES SPA</t>
        </is>
      </c>
      <c r="E763" t="inlineStr">
        <is>
          <t>6701158184</t>
        </is>
      </c>
      <c r="F763" t="inlineStr">
        <is>
          <t>ZPCD</t>
        </is>
      </c>
      <c r="G763" t="inlineStr">
        <is>
          <t>10</t>
        </is>
      </c>
      <c r="H763" t="inlineStr">
        <is>
          <t>2001</t>
        </is>
      </c>
      <c r="I763" s="38" t="inlineStr">
        <is>
          <t>101</t>
        </is>
      </c>
      <c r="J763" s="39" t="inlineStr">
        <is>
          <t>C004</t>
        </is>
      </c>
      <c r="K763" s="39" t="inlineStr">
        <is>
          <t>E599</t>
        </is>
      </c>
      <c r="L763" s="39" t="n"/>
      <c r="M763" t="inlineStr">
        <is>
          <t>Centro distribución</t>
        </is>
      </c>
      <c r="N763" t="inlineStr">
        <is>
          <t>47</t>
        </is>
      </c>
      <c r="O763" t="inlineStr">
        <is>
          <t>Muebles</t>
        </is>
      </c>
      <c r="P763" s="39" t="inlineStr"/>
      <c r="Q763" s="39" t="inlineStr">
        <is>
          <t>470202001</t>
        </is>
      </c>
      <c r="R763" s="38" t="inlineStr">
        <is>
          <t>1386557</t>
        </is>
      </c>
      <c r="S763" s="39" t="inlineStr">
        <is>
          <t>COMODA WHITE</t>
        </is>
      </c>
      <c r="T763" s="39" t="n">
        <v>1</v>
      </c>
      <c r="U763" s="16" t="n">
        <v>1</v>
      </c>
      <c r="V763" s="38" t="inlineStr">
        <is>
          <t>UN</t>
        </is>
      </c>
      <c r="W763" s="38" t="n">
        <v>45686</v>
      </c>
      <c r="X763" s="39" t="n">
        <v>1</v>
      </c>
      <c r="Y763" s="38" t="n">
        <v>45694</v>
      </c>
      <c r="Z763" s="38" t="n">
        <v>45691</v>
      </c>
      <c r="AA763" t="n">
        <v>2</v>
      </c>
      <c r="AB763" t="n">
        <v>2025</v>
      </c>
      <c r="AC763" s="42" t="n">
        <v>53118</v>
      </c>
      <c r="AD763" s="42" t="n">
        <v>53118</v>
      </c>
    </row>
    <row r="764">
      <c r="B764" t="inlineStr">
        <is>
          <t>4000008837</t>
        </is>
      </c>
      <c r="C764" t="inlineStr">
        <is>
          <t>77035479-K</t>
        </is>
      </c>
      <c r="D764" t="inlineStr">
        <is>
          <t>PIMARES SPA</t>
        </is>
      </c>
      <c r="E764" t="inlineStr">
        <is>
          <t>6701157922</t>
        </is>
      </c>
      <c r="F764" t="inlineStr">
        <is>
          <t>ZPCD</t>
        </is>
      </c>
      <c r="G764" t="inlineStr">
        <is>
          <t>10</t>
        </is>
      </c>
      <c r="H764" t="inlineStr">
        <is>
          <t>2001</t>
        </is>
      </c>
      <c r="I764" s="38" t="inlineStr">
        <is>
          <t>101</t>
        </is>
      </c>
      <c r="J764" s="39" t="inlineStr">
        <is>
          <t>C004</t>
        </is>
      </c>
      <c r="K764" s="39" t="inlineStr">
        <is>
          <t>E599</t>
        </is>
      </c>
      <c r="L764" s="39" t="n"/>
      <c r="M764" t="inlineStr">
        <is>
          <t>Centro distribución</t>
        </is>
      </c>
      <c r="N764" t="inlineStr">
        <is>
          <t>47</t>
        </is>
      </c>
      <c r="O764" t="inlineStr">
        <is>
          <t>Muebles</t>
        </is>
      </c>
      <c r="P764" s="39" t="inlineStr"/>
      <c r="Q764" s="39" t="inlineStr">
        <is>
          <t>470801001</t>
        </is>
      </c>
      <c r="R764" s="38" t="inlineStr">
        <is>
          <t>1433254</t>
        </is>
      </c>
      <c r="S764" s="39" t="inlineStr">
        <is>
          <t>CLOSET ROMA BLANCO 6 PUERTAS</t>
        </is>
      </c>
      <c r="T764" s="39" t="n">
        <v>1</v>
      </c>
      <c r="U764" s="16" t="n">
        <v>1</v>
      </c>
      <c r="V764" s="38" t="inlineStr">
        <is>
          <t>UN</t>
        </is>
      </c>
      <c r="W764" s="38" t="n">
        <v>45686</v>
      </c>
      <c r="X764" s="39" t="n">
        <v>1</v>
      </c>
      <c r="Y764" s="38" t="n">
        <v>45695</v>
      </c>
      <c r="Z764" s="38" t="n">
        <v>45691</v>
      </c>
      <c r="AA764" t="n">
        <v>2</v>
      </c>
      <c r="AB764" t="n">
        <v>2025</v>
      </c>
      <c r="AC764" s="42" t="n">
        <v>81245</v>
      </c>
      <c r="AD764" s="42" t="n">
        <v>81245</v>
      </c>
    </row>
    <row r="765">
      <c r="B765" t="inlineStr">
        <is>
          <t>4000008837</t>
        </is>
      </c>
      <c r="C765" t="inlineStr">
        <is>
          <t>77035479-K</t>
        </is>
      </c>
      <c r="D765" t="inlineStr">
        <is>
          <t>PIMARES SPA</t>
        </is>
      </c>
      <c r="E765" t="inlineStr">
        <is>
          <t>6701157944</t>
        </is>
      </c>
      <c r="F765" t="inlineStr">
        <is>
          <t>ZPCD</t>
        </is>
      </c>
      <c r="G765" t="inlineStr">
        <is>
          <t>10</t>
        </is>
      </c>
      <c r="H765" t="inlineStr">
        <is>
          <t>2001</t>
        </is>
      </c>
      <c r="I765" s="38" t="inlineStr">
        <is>
          <t>101</t>
        </is>
      </c>
      <c r="J765" s="39" t="inlineStr">
        <is>
          <t>C004</t>
        </is>
      </c>
      <c r="K765" s="39" t="inlineStr">
        <is>
          <t>E599</t>
        </is>
      </c>
      <c r="L765" s="39" t="n"/>
      <c r="M765" t="inlineStr">
        <is>
          <t>Centro distribución</t>
        </is>
      </c>
      <c r="N765" t="inlineStr">
        <is>
          <t>41</t>
        </is>
      </c>
      <c r="O765" t="inlineStr">
        <is>
          <t>Baño y Cocina</t>
        </is>
      </c>
      <c r="P765" s="39" t="inlineStr"/>
      <c r="Q765" s="39" t="inlineStr">
        <is>
          <t>410302004</t>
        </is>
      </c>
      <c r="R765" s="38" t="inlineStr">
        <is>
          <t>1415606</t>
        </is>
      </c>
      <c r="S765" s="39" t="inlineStr">
        <is>
          <t>MUEBLE AEREO NIDO 120 CM</t>
        </is>
      </c>
      <c r="T765" s="39" t="n">
        <v>1</v>
      </c>
      <c r="U765" s="16" t="n">
        <v>1</v>
      </c>
      <c r="V765" s="38" t="inlineStr">
        <is>
          <t>UN</t>
        </is>
      </c>
      <c r="W765" s="38" t="n">
        <v>45686</v>
      </c>
      <c r="X765" s="39" t="n">
        <v>1</v>
      </c>
      <c r="Y765" s="38" t="n">
        <v>45694</v>
      </c>
      <c r="Z765" s="38" t="n">
        <v>45691</v>
      </c>
      <c r="AA765" t="n">
        <v>2</v>
      </c>
      <c r="AB765" t="n">
        <v>2025</v>
      </c>
      <c r="AC765" s="42" t="n">
        <v>28088</v>
      </c>
      <c r="AD765" s="42" t="n">
        <v>28088</v>
      </c>
    </row>
    <row r="766">
      <c r="B766" t="inlineStr">
        <is>
          <t>4000008837</t>
        </is>
      </c>
      <c r="C766" t="inlineStr">
        <is>
          <t>77035479-K</t>
        </is>
      </c>
      <c r="D766" t="inlineStr">
        <is>
          <t>PIMARES SPA</t>
        </is>
      </c>
      <c r="E766" t="inlineStr">
        <is>
          <t>6701157970</t>
        </is>
      </c>
      <c r="F766" t="inlineStr">
        <is>
          <t>ZPCD</t>
        </is>
      </c>
      <c r="G766" t="inlineStr">
        <is>
          <t>10</t>
        </is>
      </c>
      <c r="H766" t="inlineStr">
        <is>
          <t>2001</t>
        </is>
      </c>
      <c r="I766" s="38" t="inlineStr">
        <is>
          <t>101</t>
        </is>
      </c>
      <c r="J766" s="39" t="inlineStr">
        <is>
          <t>C004</t>
        </is>
      </c>
      <c r="K766" s="39" t="inlineStr">
        <is>
          <t>E599</t>
        </is>
      </c>
      <c r="L766" s="39" t="n"/>
      <c r="M766" t="inlineStr">
        <is>
          <t>Centro distribución</t>
        </is>
      </c>
      <c r="N766" t="inlineStr">
        <is>
          <t>47</t>
        </is>
      </c>
      <c r="O766" t="inlineStr">
        <is>
          <t>Muebles</t>
        </is>
      </c>
      <c r="P766" s="39" t="inlineStr"/>
      <c r="Q766" s="39" t="inlineStr">
        <is>
          <t>470301002</t>
        </is>
      </c>
      <c r="R766" s="38" t="inlineStr">
        <is>
          <t>1355200</t>
        </is>
      </c>
      <c r="S766" s="39" t="inlineStr">
        <is>
          <t>COMEDOR 4S CELINE GRECO</t>
        </is>
      </c>
      <c r="T766" s="39" t="n">
        <v>1</v>
      </c>
      <c r="U766" s="16" t="n">
        <v>1</v>
      </c>
      <c r="V766" s="38" t="inlineStr">
        <is>
          <t>UN</t>
        </is>
      </c>
      <c r="W766" s="38" t="n">
        <v>45686</v>
      </c>
      <c r="X766" s="39" t="n">
        <v>1</v>
      </c>
      <c r="Y766" s="38" t="n">
        <v>45695</v>
      </c>
      <c r="Z766" s="38" t="n">
        <v>45693</v>
      </c>
      <c r="AA766" t="n">
        <v>2</v>
      </c>
      <c r="AB766" t="n">
        <v>2025</v>
      </c>
      <c r="AC766" s="42" t="n">
        <v>84365</v>
      </c>
      <c r="AD766" s="42" t="n">
        <v>84365</v>
      </c>
    </row>
    <row r="767">
      <c r="B767" t="inlineStr">
        <is>
          <t>4000008837</t>
        </is>
      </c>
      <c r="C767" t="inlineStr">
        <is>
          <t>77035479-K</t>
        </is>
      </c>
      <c r="D767" t="inlineStr">
        <is>
          <t>PIMARES SPA</t>
        </is>
      </c>
      <c r="E767" t="inlineStr">
        <is>
          <t>6701157792</t>
        </is>
      </c>
      <c r="F767" t="inlineStr">
        <is>
          <t>ZPCD</t>
        </is>
      </c>
      <c r="G767" t="inlineStr">
        <is>
          <t>10</t>
        </is>
      </c>
      <c r="H767" t="inlineStr">
        <is>
          <t>2001</t>
        </is>
      </c>
      <c r="I767" s="38" t="inlineStr">
        <is>
          <t>101</t>
        </is>
      </c>
      <c r="J767" s="39" t="inlineStr">
        <is>
          <t>C004</t>
        </is>
      </c>
      <c r="K767" s="39" t="inlineStr">
        <is>
          <t>E599</t>
        </is>
      </c>
      <c r="L767" s="39" t="n"/>
      <c r="M767" t="inlineStr">
        <is>
          <t>Centro distribución</t>
        </is>
      </c>
      <c r="N767" t="inlineStr">
        <is>
          <t>47</t>
        </is>
      </c>
      <c r="O767" t="inlineStr">
        <is>
          <t>Muebles</t>
        </is>
      </c>
      <c r="P767" s="39" t="inlineStr"/>
      <c r="Q767" s="39" t="inlineStr">
        <is>
          <t>470701002</t>
        </is>
      </c>
      <c r="R767" s="38" t="inlineStr">
        <is>
          <t>1391435</t>
        </is>
      </c>
      <c r="S767" s="39" t="inlineStr">
        <is>
          <t>ESTANTE LUNA RUSTIC</t>
        </is>
      </c>
      <c r="T767" s="39" t="n">
        <v>1</v>
      </c>
      <c r="U767" s="16" t="n">
        <v>1</v>
      </c>
      <c r="V767" s="38" t="inlineStr">
        <is>
          <t>UN</t>
        </is>
      </c>
      <c r="W767" s="38" t="n">
        <v>45686</v>
      </c>
      <c r="X767" s="39" t="n">
        <v>1</v>
      </c>
      <c r="Y767" s="38" t="n">
        <v>45694</v>
      </c>
      <c r="Z767" s="38" t="n">
        <v>45691</v>
      </c>
      <c r="AA767" t="n">
        <v>2</v>
      </c>
      <c r="AB767" t="n">
        <v>2025</v>
      </c>
      <c r="AC767" s="42" t="n">
        <v>44699</v>
      </c>
      <c r="AD767" s="42" t="n">
        <v>44699</v>
      </c>
    </row>
    <row r="768">
      <c r="B768" t="inlineStr">
        <is>
          <t>4000008837</t>
        </is>
      </c>
      <c r="C768" t="inlineStr">
        <is>
          <t>77035479-K</t>
        </is>
      </c>
      <c r="D768" t="inlineStr">
        <is>
          <t>PIMARES SPA</t>
        </is>
      </c>
      <c r="E768" t="inlineStr">
        <is>
          <t>6701157794</t>
        </is>
      </c>
      <c r="F768" t="inlineStr">
        <is>
          <t>ZPCD</t>
        </is>
      </c>
      <c r="G768" t="inlineStr">
        <is>
          <t>10</t>
        </is>
      </c>
      <c r="H768" t="inlineStr">
        <is>
          <t>2001</t>
        </is>
      </c>
      <c r="I768" s="38" t="inlineStr">
        <is>
          <t>101</t>
        </is>
      </c>
      <c r="J768" s="39" t="inlineStr">
        <is>
          <t>C004</t>
        </is>
      </c>
      <c r="K768" s="39" t="inlineStr">
        <is>
          <t>E599</t>
        </is>
      </c>
      <c r="L768" s="39" t="n"/>
      <c r="M768" t="inlineStr">
        <is>
          <t>Centro distribución</t>
        </is>
      </c>
      <c r="N768" t="inlineStr">
        <is>
          <t>47</t>
        </is>
      </c>
      <c r="O768" t="inlineStr">
        <is>
          <t>Muebles</t>
        </is>
      </c>
      <c r="P768" s="39" t="inlineStr"/>
      <c r="Q768" s="39" t="inlineStr">
        <is>
          <t>470101002</t>
        </is>
      </c>
      <c r="R768" s="38" t="inlineStr">
        <is>
          <t>1391655</t>
        </is>
      </c>
      <c r="S768" s="39" t="inlineStr">
        <is>
          <t>HOME TV REINA  55’’</t>
        </is>
      </c>
      <c r="T768" s="39" t="n">
        <v>1</v>
      </c>
      <c r="U768" s="16" t="n">
        <v>1</v>
      </c>
      <c r="V768" s="38" t="inlineStr">
        <is>
          <t>UN</t>
        </is>
      </c>
      <c r="W768" s="38" t="n">
        <v>45686</v>
      </c>
      <c r="X768" s="39" t="n">
        <v>1</v>
      </c>
      <c r="Y768" s="38" t="n">
        <v>45694</v>
      </c>
      <c r="Z768" s="38" t="n">
        <v>45691</v>
      </c>
      <c r="AA768" t="n">
        <v>2</v>
      </c>
      <c r="AB768" t="n">
        <v>2025</v>
      </c>
      <c r="AC768" s="42" t="n">
        <v>62494</v>
      </c>
      <c r="AD768" s="42" t="n">
        <v>62494</v>
      </c>
    </row>
    <row r="769">
      <c r="B769" t="inlineStr">
        <is>
          <t>4000008837</t>
        </is>
      </c>
      <c r="C769" t="inlineStr">
        <is>
          <t>77035479-K</t>
        </is>
      </c>
      <c r="D769" t="inlineStr">
        <is>
          <t>PIMARES SPA</t>
        </is>
      </c>
      <c r="E769" t="inlineStr">
        <is>
          <t>6701156505</t>
        </is>
      </c>
      <c r="F769" t="inlineStr">
        <is>
          <t>ZPCD</t>
        </is>
      </c>
      <c r="G769" t="inlineStr">
        <is>
          <t>10</t>
        </is>
      </c>
      <c r="H769" t="inlineStr">
        <is>
          <t>2001</t>
        </is>
      </c>
      <c r="I769" s="38" t="inlineStr"/>
      <c r="J769" s="39" t="inlineStr">
        <is>
          <t>C004</t>
        </is>
      </c>
      <c r="K769" s="39" t="inlineStr">
        <is>
          <t>E599</t>
        </is>
      </c>
      <c r="L769" s="39" t="n"/>
      <c r="M769" t="inlineStr">
        <is>
          <t>Centro distribución</t>
        </is>
      </c>
      <c r="N769" t="inlineStr">
        <is>
          <t>47</t>
        </is>
      </c>
      <c r="O769" t="inlineStr">
        <is>
          <t>Muebles</t>
        </is>
      </c>
      <c r="P769" s="39" t="inlineStr"/>
      <c r="Q769" s="39" t="inlineStr">
        <is>
          <t>470101001</t>
        </is>
      </c>
      <c r="R769" s="38" t="inlineStr">
        <is>
          <t>1418336</t>
        </is>
      </c>
      <c r="S769" s="39" t="inlineStr">
        <is>
          <t>PANEL DE MDF COLOR CAFÉ HASTA 60"</t>
        </is>
      </c>
      <c r="T769" s="39" t="n">
        <v>1</v>
      </c>
      <c r="U769" s="16" t="n">
        <v>0</v>
      </c>
      <c r="V769" s="38" t="inlineStr">
        <is>
          <t>UN</t>
        </is>
      </c>
      <c r="W769" s="38" t="n">
        <v>45682</v>
      </c>
      <c r="X769" s="39" t="n">
        <v>1</v>
      </c>
      <c r="Y769" s="38" t="n">
        <v>45691</v>
      </c>
      <c r="Z769" s="38" t="n"/>
      <c r="AA769" t="n">
        <v>2</v>
      </c>
      <c r="AB769" t="n">
        <v>2025</v>
      </c>
      <c r="AC769" s="42" t="n">
        <v>62493</v>
      </c>
      <c r="AD769" s="42" t="n">
        <v>0</v>
      </c>
    </row>
    <row r="770">
      <c r="B770" t="inlineStr">
        <is>
          <t>4000008837</t>
        </is>
      </c>
      <c r="C770" t="inlineStr">
        <is>
          <t>77035479-K</t>
        </is>
      </c>
      <c r="D770" t="inlineStr">
        <is>
          <t>PIMARES SPA</t>
        </is>
      </c>
      <c r="E770" t="inlineStr">
        <is>
          <t>6701157693</t>
        </is>
      </c>
      <c r="F770" t="inlineStr">
        <is>
          <t>ZPCD</t>
        </is>
      </c>
      <c r="G770" t="inlineStr">
        <is>
          <t>10</t>
        </is>
      </c>
      <c r="H770" t="inlineStr">
        <is>
          <t>2001</t>
        </is>
      </c>
      <c r="I770" s="38" t="inlineStr">
        <is>
          <t>101</t>
        </is>
      </c>
      <c r="J770" s="39" t="inlineStr">
        <is>
          <t>C004</t>
        </is>
      </c>
      <c r="K770" s="39" t="inlineStr">
        <is>
          <t>E599</t>
        </is>
      </c>
      <c r="L770" s="39" t="n"/>
      <c r="M770" t="inlineStr">
        <is>
          <t>Centro distribución</t>
        </is>
      </c>
      <c r="N770" t="inlineStr">
        <is>
          <t>47</t>
        </is>
      </c>
      <c r="O770" t="inlineStr">
        <is>
          <t>Muebles</t>
        </is>
      </c>
      <c r="P770" s="39" t="inlineStr"/>
      <c r="Q770" s="39" t="inlineStr">
        <is>
          <t>470101001</t>
        </is>
      </c>
      <c r="R770" s="38" t="inlineStr">
        <is>
          <t>1417097</t>
        </is>
      </c>
      <c r="S770" s="39" t="inlineStr">
        <is>
          <t>PANEL DE MDF COLOR CAFÉ ADMITE HASTA 55"</t>
        </is>
      </c>
      <c r="T770" s="39" t="n">
        <v>1</v>
      </c>
      <c r="U770" s="16" t="n">
        <v>1</v>
      </c>
      <c r="V770" s="38" t="inlineStr">
        <is>
          <t>UN</t>
        </is>
      </c>
      <c r="W770" s="38" t="n">
        <v>45686</v>
      </c>
      <c r="X770" s="39" t="n">
        <v>1</v>
      </c>
      <c r="Y770" s="38" t="n">
        <v>45698</v>
      </c>
      <c r="Z770" s="38" t="n">
        <v>45691</v>
      </c>
      <c r="AA770" t="n">
        <v>2</v>
      </c>
      <c r="AB770" t="n">
        <v>2025</v>
      </c>
      <c r="AC770" s="42" t="n">
        <v>118742</v>
      </c>
      <c r="AD770" s="42" t="n">
        <v>118742</v>
      </c>
    </row>
    <row r="771">
      <c r="B771" t="inlineStr">
        <is>
          <t>4000008837</t>
        </is>
      </c>
      <c r="C771" t="inlineStr">
        <is>
          <t>77035479-K</t>
        </is>
      </c>
      <c r="D771" t="inlineStr">
        <is>
          <t>PIMARES SPA</t>
        </is>
      </c>
      <c r="E771" t="inlineStr">
        <is>
          <t>6701157719</t>
        </is>
      </c>
      <c r="F771" t="inlineStr">
        <is>
          <t>ZPCD</t>
        </is>
      </c>
      <c r="G771" t="inlineStr">
        <is>
          <t>10</t>
        </is>
      </c>
      <c r="H771" t="inlineStr">
        <is>
          <t>2001</t>
        </is>
      </c>
      <c r="I771" s="38" t="inlineStr">
        <is>
          <t>101</t>
        </is>
      </c>
      <c r="J771" s="39" t="inlineStr">
        <is>
          <t>C004</t>
        </is>
      </c>
      <c r="K771" s="39" t="inlineStr">
        <is>
          <t>E599</t>
        </is>
      </c>
      <c r="L771" s="39" t="n"/>
      <c r="M771" t="inlineStr">
        <is>
          <t>Centro distribución</t>
        </is>
      </c>
      <c r="N771" t="inlineStr">
        <is>
          <t>47</t>
        </is>
      </c>
      <c r="O771" t="inlineStr">
        <is>
          <t>Muebles</t>
        </is>
      </c>
      <c r="P771" s="39" t="inlineStr"/>
      <c r="Q771" s="39" t="inlineStr">
        <is>
          <t>470407002</t>
        </is>
      </c>
      <c r="R771" s="38" t="inlineStr">
        <is>
          <t>1356995</t>
        </is>
      </c>
      <c r="S771" s="39" t="inlineStr">
        <is>
          <t>VELADOR 1C ROMA</t>
        </is>
      </c>
      <c r="T771" s="39" t="n">
        <v>2</v>
      </c>
      <c r="U771" s="16" t="n">
        <v>2</v>
      </c>
      <c r="V771" s="38" t="inlineStr">
        <is>
          <t>UN</t>
        </is>
      </c>
      <c r="W771" s="38" t="n">
        <v>45685</v>
      </c>
      <c r="X771" s="39" t="n">
        <v>1</v>
      </c>
      <c r="Y771" s="38" t="n">
        <v>45700</v>
      </c>
      <c r="Z771" s="38" t="n">
        <v>45695</v>
      </c>
      <c r="AA771" t="n">
        <v>2</v>
      </c>
      <c r="AB771" t="n">
        <v>2025</v>
      </c>
      <c r="AC771" s="42" t="n">
        <v>27489</v>
      </c>
      <c r="AD771" s="42" t="n">
        <v>27489</v>
      </c>
    </row>
    <row r="772">
      <c r="B772" t="inlineStr">
        <is>
          <t>4000008837</t>
        </is>
      </c>
      <c r="C772" t="inlineStr">
        <is>
          <t>77035479-K</t>
        </is>
      </c>
      <c r="D772" t="inlineStr">
        <is>
          <t>PIMARES SPA</t>
        </is>
      </c>
      <c r="E772" t="inlineStr">
        <is>
          <t>6701157729</t>
        </is>
      </c>
      <c r="F772" t="inlineStr">
        <is>
          <t>ZPCD</t>
        </is>
      </c>
      <c r="G772" t="inlineStr">
        <is>
          <t>10</t>
        </is>
      </c>
      <c r="H772" t="inlineStr">
        <is>
          <t>2001</t>
        </is>
      </c>
      <c r="I772" s="38" t="inlineStr">
        <is>
          <t>101</t>
        </is>
      </c>
      <c r="J772" s="39" t="inlineStr">
        <is>
          <t>C004</t>
        </is>
      </c>
      <c r="K772" s="39" t="inlineStr">
        <is>
          <t>E599</t>
        </is>
      </c>
      <c r="L772" s="39" t="n"/>
      <c r="M772" t="inlineStr">
        <is>
          <t>Centro distribución</t>
        </is>
      </c>
      <c r="N772" t="inlineStr">
        <is>
          <t>47</t>
        </is>
      </c>
      <c r="O772" t="inlineStr">
        <is>
          <t>Muebles</t>
        </is>
      </c>
      <c r="P772" s="39" t="inlineStr"/>
      <c r="Q772" s="39" t="inlineStr">
        <is>
          <t>470407002</t>
        </is>
      </c>
      <c r="R772" s="38" t="inlineStr">
        <is>
          <t>1356995</t>
        </is>
      </c>
      <c r="S772" s="39" t="inlineStr">
        <is>
          <t>VELADOR 1C ROMA</t>
        </is>
      </c>
      <c r="T772" s="39" t="n">
        <v>3</v>
      </c>
      <c r="U772" s="16" t="n">
        <v>3</v>
      </c>
      <c r="V772" s="38" t="inlineStr">
        <is>
          <t>UN</t>
        </is>
      </c>
      <c r="W772" s="38" t="n">
        <v>45685</v>
      </c>
      <c r="X772" s="39" t="n">
        <v>1</v>
      </c>
      <c r="Y772" s="38" t="n">
        <v>45695</v>
      </c>
      <c r="Z772" s="38" t="n">
        <v>45693</v>
      </c>
      <c r="AA772" t="n">
        <v>2</v>
      </c>
      <c r="AB772" t="n">
        <v>2025</v>
      </c>
      <c r="AC772" s="42" t="n">
        <v>41234</v>
      </c>
      <c r="AD772" s="42" t="n">
        <v>41234</v>
      </c>
    </row>
    <row r="773">
      <c r="B773" t="inlineStr">
        <is>
          <t>4000008837</t>
        </is>
      </c>
      <c r="C773" t="inlineStr">
        <is>
          <t>77035479-K</t>
        </is>
      </c>
      <c r="D773" t="inlineStr">
        <is>
          <t>PIMARES SPA</t>
        </is>
      </c>
      <c r="E773" t="inlineStr">
        <is>
          <t>6701156425</t>
        </is>
      </c>
      <c r="F773" t="inlineStr">
        <is>
          <t>ZPCD</t>
        </is>
      </c>
      <c r="G773" t="inlineStr">
        <is>
          <t>10</t>
        </is>
      </c>
      <c r="H773" t="inlineStr">
        <is>
          <t>2001</t>
        </is>
      </c>
      <c r="I773" s="38" t="inlineStr"/>
      <c r="J773" s="39" t="inlineStr">
        <is>
          <t>C004</t>
        </is>
      </c>
      <c r="K773" s="39" t="inlineStr">
        <is>
          <t>E599</t>
        </is>
      </c>
      <c r="L773" s="39" t="n"/>
      <c r="M773" t="inlineStr">
        <is>
          <t>Centro distribución</t>
        </is>
      </c>
      <c r="N773" t="inlineStr">
        <is>
          <t>41</t>
        </is>
      </c>
      <c r="O773" t="inlineStr">
        <is>
          <t>Baño y Cocina</t>
        </is>
      </c>
      <c r="P773" s="39" t="inlineStr"/>
      <c r="Q773" s="39" t="inlineStr">
        <is>
          <t>410302004</t>
        </is>
      </c>
      <c r="R773" s="38" t="inlineStr">
        <is>
          <t>1415606</t>
        </is>
      </c>
      <c r="S773" s="39" t="inlineStr">
        <is>
          <t>MUEBLE AEREO NIDO 120 CM</t>
        </is>
      </c>
      <c r="T773" s="39" t="n">
        <v>1</v>
      </c>
      <c r="U773" s="16" t="n">
        <v>0</v>
      </c>
      <c r="V773" s="38" t="inlineStr">
        <is>
          <t>UN</t>
        </is>
      </c>
      <c r="W773" s="38" t="n">
        <v>45683</v>
      </c>
      <c r="X773" s="39" t="n">
        <v>1</v>
      </c>
      <c r="Y773" s="38" t="n">
        <v>45692</v>
      </c>
      <c r="Z773" s="38" t="n"/>
      <c r="AA773" t="n">
        <v>2</v>
      </c>
      <c r="AB773" t="n">
        <v>2025</v>
      </c>
      <c r="AC773" s="42" t="n">
        <v>28088</v>
      </c>
      <c r="AD773" s="42" t="n">
        <v>0</v>
      </c>
    </row>
    <row r="774">
      <c r="B774" t="inlineStr">
        <is>
          <t>4000008837</t>
        </is>
      </c>
      <c r="C774" t="inlineStr">
        <is>
          <t>77035479-K</t>
        </is>
      </c>
      <c r="D774" t="inlineStr">
        <is>
          <t>PIMARES SPA</t>
        </is>
      </c>
      <c r="E774" t="inlineStr">
        <is>
          <t>6701156433</t>
        </is>
      </c>
      <c r="F774" t="inlineStr">
        <is>
          <t>ZPCD</t>
        </is>
      </c>
      <c r="G774" t="inlineStr">
        <is>
          <t>10</t>
        </is>
      </c>
      <c r="H774" t="inlineStr">
        <is>
          <t>2001</t>
        </is>
      </c>
      <c r="I774" s="38" t="inlineStr"/>
      <c r="J774" s="39" t="inlineStr">
        <is>
          <t>C004</t>
        </is>
      </c>
      <c r="K774" s="39" t="inlineStr">
        <is>
          <t>E599</t>
        </is>
      </c>
      <c r="L774" s="39" t="n"/>
      <c r="M774" t="inlineStr">
        <is>
          <t>Centro distribución</t>
        </is>
      </c>
      <c r="N774" t="inlineStr">
        <is>
          <t>41</t>
        </is>
      </c>
      <c r="O774" t="inlineStr">
        <is>
          <t>Baño y Cocina</t>
        </is>
      </c>
      <c r="P774" s="39" t="inlineStr"/>
      <c r="Q774" s="39" t="inlineStr">
        <is>
          <t>410302004</t>
        </is>
      </c>
      <c r="R774" s="38" t="inlineStr">
        <is>
          <t>1415605</t>
        </is>
      </c>
      <c r="S774" s="39" t="inlineStr">
        <is>
          <t>MUEBLE AEREO NIDO 160 CM</t>
        </is>
      </c>
      <c r="T774" s="39" t="n">
        <v>2</v>
      </c>
      <c r="U774" s="16" t="n">
        <v>0</v>
      </c>
      <c r="V774" s="38" t="inlineStr">
        <is>
          <t>UN</t>
        </is>
      </c>
      <c r="W774" s="38" t="n">
        <v>45683</v>
      </c>
      <c r="X774" s="39" t="n">
        <v>1</v>
      </c>
      <c r="Y774" s="38" t="n">
        <v>45692</v>
      </c>
      <c r="Z774" s="38" t="n"/>
      <c r="AA774" t="n">
        <v>2</v>
      </c>
      <c r="AB774" t="n">
        <v>2025</v>
      </c>
      <c r="AC774" s="42" t="n">
        <v>76552</v>
      </c>
      <c r="AD774" s="42" t="n">
        <v>0</v>
      </c>
    </row>
    <row r="775">
      <c r="B775" t="inlineStr">
        <is>
          <t>4000008837</t>
        </is>
      </c>
      <c r="C775" t="inlineStr">
        <is>
          <t>77035479-K</t>
        </is>
      </c>
      <c r="D775" t="inlineStr">
        <is>
          <t>PIMARES SPA</t>
        </is>
      </c>
      <c r="E775" t="inlineStr">
        <is>
          <t>6701157613</t>
        </is>
      </c>
      <c r="F775" t="inlineStr">
        <is>
          <t>ZPCD</t>
        </is>
      </c>
      <c r="G775" t="inlineStr">
        <is>
          <t>10</t>
        </is>
      </c>
      <c r="H775" t="inlineStr">
        <is>
          <t>2001</t>
        </is>
      </c>
      <c r="I775" s="38" t="inlineStr">
        <is>
          <t>101</t>
        </is>
      </c>
      <c r="J775" s="39" t="inlineStr">
        <is>
          <t>C004</t>
        </is>
      </c>
      <c r="K775" s="39" t="inlineStr">
        <is>
          <t>E599</t>
        </is>
      </c>
      <c r="L775" s="39" t="n"/>
      <c r="M775" t="inlineStr">
        <is>
          <t>Centro distribución</t>
        </is>
      </c>
      <c r="N775" t="inlineStr">
        <is>
          <t>47</t>
        </is>
      </c>
      <c r="O775" t="inlineStr">
        <is>
          <t>Muebles</t>
        </is>
      </c>
      <c r="P775" s="39" t="inlineStr"/>
      <c r="Q775" s="39" t="inlineStr">
        <is>
          <t>470301002</t>
        </is>
      </c>
      <c r="R775" s="38" t="inlineStr">
        <is>
          <t>1418289</t>
        </is>
      </c>
      <c r="S775" s="39" t="inlineStr">
        <is>
          <t>COMEDOR RUBI LIA</t>
        </is>
      </c>
      <c r="T775" s="39" t="n">
        <v>1</v>
      </c>
      <c r="U775" s="16" t="n">
        <v>1</v>
      </c>
      <c r="V775" s="38" t="inlineStr">
        <is>
          <t>UN</t>
        </is>
      </c>
      <c r="W775" s="38" t="n">
        <v>45685</v>
      </c>
      <c r="X775" s="39" t="n">
        <v>1</v>
      </c>
      <c r="Y775" s="38" t="n">
        <v>45695</v>
      </c>
      <c r="Z775" s="38" t="n">
        <v>45693</v>
      </c>
      <c r="AA775" t="n">
        <v>2</v>
      </c>
      <c r="AB775" t="n">
        <v>2025</v>
      </c>
      <c r="AC775" s="42" t="n">
        <v>343730</v>
      </c>
      <c r="AD775" s="42" t="n">
        <v>343730</v>
      </c>
    </row>
    <row r="776">
      <c r="B776" t="inlineStr">
        <is>
          <t>4000008837</t>
        </is>
      </c>
      <c r="C776" t="inlineStr">
        <is>
          <t>77035479-K</t>
        </is>
      </c>
      <c r="D776" t="inlineStr">
        <is>
          <t>PIMARES SPA</t>
        </is>
      </c>
      <c r="E776" t="inlineStr">
        <is>
          <t>6701157251</t>
        </is>
      </c>
      <c r="F776" t="inlineStr">
        <is>
          <t>ZPCD</t>
        </is>
      </c>
      <c r="G776" t="inlineStr">
        <is>
          <t>10</t>
        </is>
      </c>
      <c r="H776" t="inlineStr">
        <is>
          <t>2001</t>
        </is>
      </c>
      <c r="I776" s="38" t="inlineStr">
        <is>
          <t>101</t>
        </is>
      </c>
      <c r="J776" s="39" t="inlineStr">
        <is>
          <t>C004</t>
        </is>
      </c>
      <c r="K776" s="39" t="inlineStr">
        <is>
          <t>E599</t>
        </is>
      </c>
      <c r="L776" s="39" t="n"/>
      <c r="M776" t="inlineStr">
        <is>
          <t>Centro distribución</t>
        </is>
      </c>
      <c r="N776" t="inlineStr">
        <is>
          <t>47</t>
        </is>
      </c>
      <c r="O776" t="inlineStr">
        <is>
          <t>Muebles</t>
        </is>
      </c>
      <c r="P776" s="39" t="inlineStr"/>
      <c r="Q776" s="39" t="inlineStr">
        <is>
          <t>470201001</t>
        </is>
      </c>
      <c r="R776" s="38" t="inlineStr">
        <is>
          <t>1410881</t>
        </is>
      </c>
      <c r="S776" s="39" t="inlineStr">
        <is>
          <t>CLOSET PEQUIM LIGHT 3P 2C</t>
        </is>
      </c>
      <c r="T776" s="39" t="n">
        <v>1</v>
      </c>
      <c r="U776" s="16" t="n">
        <v>1</v>
      </c>
      <c r="V776" s="38" t="inlineStr">
        <is>
          <t>UN</t>
        </is>
      </c>
      <c r="W776" s="38" t="n">
        <v>45685</v>
      </c>
      <c r="X776" s="39" t="n">
        <v>1</v>
      </c>
      <c r="Y776" s="38" t="n">
        <v>45695</v>
      </c>
      <c r="Z776" s="38" t="n">
        <v>45693</v>
      </c>
      <c r="AA776" t="n">
        <v>2</v>
      </c>
      <c r="AB776" t="n">
        <v>2025</v>
      </c>
      <c r="AC776" s="42" t="n">
        <v>71869</v>
      </c>
      <c r="AD776" s="42" t="n">
        <v>71869</v>
      </c>
    </row>
    <row r="777">
      <c r="B777" t="inlineStr">
        <is>
          <t>4000008837</t>
        </is>
      </c>
      <c r="C777" t="inlineStr">
        <is>
          <t>77035479-K</t>
        </is>
      </c>
      <c r="D777" t="inlineStr">
        <is>
          <t>PIMARES SPA</t>
        </is>
      </c>
      <c r="E777" t="inlineStr">
        <is>
          <t>6701157317</t>
        </is>
      </c>
      <c r="F777" t="inlineStr">
        <is>
          <t>ZPCD</t>
        </is>
      </c>
      <c r="G777" t="inlineStr">
        <is>
          <t>10</t>
        </is>
      </c>
      <c r="H777" t="inlineStr">
        <is>
          <t>2001</t>
        </is>
      </c>
      <c r="I777" s="38" t="inlineStr">
        <is>
          <t>101</t>
        </is>
      </c>
      <c r="J777" s="39" t="inlineStr">
        <is>
          <t>C004</t>
        </is>
      </c>
      <c r="K777" s="39" t="inlineStr">
        <is>
          <t>E599</t>
        </is>
      </c>
      <c r="L777" s="39" t="n"/>
      <c r="M777" t="inlineStr">
        <is>
          <t>Centro distribución</t>
        </is>
      </c>
      <c r="N777" t="inlineStr">
        <is>
          <t>47</t>
        </is>
      </c>
      <c r="O777" t="inlineStr">
        <is>
          <t>Muebles</t>
        </is>
      </c>
      <c r="P777" s="39" t="inlineStr"/>
      <c r="Q777" s="39" t="inlineStr">
        <is>
          <t>470201001</t>
        </is>
      </c>
      <c r="R777" s="38" t="inlineStr">
        <is>
          <t>1410880</t>
        </is>
      </c>
      <c r="S777" s="39" t="inlineStr">
        <is>
          <t>CLOSET PEQUIM LIGHT 4P 2C</t>
        </is>
      </c>
      <c r="T777" s="39" t="n">
        <v>1</v>
      </c>
      <c r="U777" s="16" t="n">
        <v>1</v>
      </c>
      <c r="V777" s="38" t="inlineStr">
        <is>
          <t>UN</t>
        </is>
      </c>
      <c r="W777" s="38" t="n">
        <v>45685</v>
      </c>
      <c r="X777" s="39" t="n">
        <v>1</v>
      </c>
      <c r="Y777" s="38" t="n">
        <v>45695</v>
      </c>
      <c r="Z777" s="38" t="n">
        <v>45691</v>
      </c>
      <c r="AA777" t="n">
        <v>2</v>
      </c>
      <c r="AB777" t="n">
        <v>2025</v>
      </c>
      <c r="AC777" s="42" t="n">
        <v>81241</v>
      </c>
      <c r="AD777" s="42" t="n">
        <v>81241</v>
      </c>
    </row>
    <row r="778">
      <c r="B778" t="inlineStr">
        <is>
          <t>4000008837</t>
        </is>
      </c>
      <c r="C778" t="inlineStr">
        <is>
          <t>77035479-K</t>
        </is>
      </c>
      <c r="D778" t="inlineStr">
        <is>
          <t>PIMARES SPA</t>
        </is>
      </c>
      <c r="E778" t="inlineStr">
        <is>
          <t>6701155990</t>
        </is>
      </c>
      <c r="F778" t="inlineStr">
        <is>
          <t>ZPCD</t>
        </is>
      </c>
      <c r="G778" t="inlineStr">
        <is>
          <t>10</t>
        </is>
      </c>
      <c r="H778" t="inlineStr">
        <is>
          <t>2001</t>
        </is>
      </c>
      <c r="I778" s="38" t="inlineStr">
        <is>
          <t>101</t>
        </is>
      </c>
      <c r="J778" s="39" t="inlineStr">
        <is>
          <t>C004</t>
        </is>
      </c>
      <c r="K778" s="39" t="inlineStr">
        <is>
          <t>E599</t>
        </is>
      </c>
      <c r="L778" s="39" t="n"/>
      <c r="M778" t="inlineStr">
        <is>
          <t>Centro distribución</t>
        </is>
      </c>
      <c r="N778" t="inlineStr">
        <is>
          <t>47</t>
        </is>
      </c>
      <c r="O778" t="inlineStr">
        <is>
          <t>Muebles</t>
        </is>
      </c>
      <c r="P778" s="39" t="inlineStr"/>
      <c r="Q778" s="39" t="inlineStr">
        <is>
          <t>470101002</t>
        </is>
      </c>
      <c r="R778" s="38" t="inlineStr">
        <is>
          <t>1410874</t>
        </is>
      </c>
      <c r="S778" s="39" t="inlineStr">
        <is>
          <t>RACK TV LE MANS LIGHT 55" 2P</t>
        </is>
      </c>
      <c r="T778" s="39" t="n">
        <v>1</v>
      </c>
      <c r="U778" s="16" t="n">
        <v>1</v>
      </c>
      <c r="V778" s="38" t="inlineStr">
        <is>
          <t>UN</t>
        </is>
      </c>
      <c r="W778" s="38" t="n">
        <v>45683</v>
      </c>
      <c r="X778" s="39" t="n">
        <v>1</v>
      </c>
      <c r="Y778" s="38" t="n">
        <v>45695</v>
      </c>
      <c r="Z778" s="38" t="n">
        <v>45693</v>
      </c>
      <c r="AA778" t="n">
        <v>2</v>
      </c>
      <c r="AB778" t="n">
        <v>2025</v>
      </c>
      <c r="AC778" s="42" t="n">
        <v>53119</v>
      </c>
      <c r="AD778" s="42" t="n">
        <v>53119</v>
      </c>
    </row>
    <row r="779">
      <c r="B779" t="inlineStr">
        <is>
          <t>4000008837</t>
        </is>
      </c>
      <c r="C779" t="inlineStr">
        <is>
          <t>77035479-K</t>
        </is>
      </c>
      <c r="D779" t="inlineStr">
        <is>
          <t>PIMARES SPA</t>
        </is>
      </c>
      <c r="E779" t="inlineStr">
        <is>
          <t>6701157138</t>
        </is>
      </c>
      <c r="F779" t="inlineStr">
        <is>
          <t>ZPCD</t>
        </is>
      </c>
      <c r="G779" t="inlineStr">
        <is>
          <t>10</t>
        </is>
      </c>
      <c r="H779" t="inlineStr">
        <is>
          <t>2001</t>
        </is>
      </c>
      <c r="I779" s="38" t="inlineStr"/>
      <c r="J779" s="39" t="inlineStr">
        <is>
          <t>C004</t>
        </is>
      </c>
      <c r="K779" s="39" t="inlineStr">
        <is>
          <t>E599</t>
        </is>
      </c>
      <c r="L779" s="39" t="n"/>
      <c r="M779" t="inlineStr">
        <is>
          <t>Centro distribución</t>
        </is>
      </c>
      <c r="N779" t="inlineStr">
        <is>
          <t>41</t>
        </is>
      </c>
      <c r="O779" t="inlineStr">
        <is>
          <t>Baño y Cocina</t>
        </is>
      </c>
      <c r="P779" s="39" t="inlineStr"/>
      <c r="Q779" s="39" t="inlineStr">
        <is>
          <t>410302004</t>
        </is>
      </c>
      <c r="R779" s="38" t="inlineStr">
        <is>
          <t>1415605</t>
        </is>
      </c>
      <c r="S779" s="39" t="inlineStr">
        <is>
          <t>MUEBLE AEREO NIDO 160 CM</t>
        </is>
      </c>
      <c r="T779" s="39" t="n">
        <v>1</v>
      </c>
      <c r="U779" s="16" t="n">
        <v>0</v>
      </c>
      <c r="V779" s="38" t="inlineStr">
        <is>
          <t>UN</t>
        </is>
      </c>
      <c r="W779" s="38" t="n">
        <v>45684</v>
      </c>
      <c r="X779" s="39" t="n">
        <v>1</v>
      </c>
      <c r="Y779" s="38" t="n">
        <v>45691</v>
      </c>
      <c r="Z779" s="38" t="n"/>
      <c r="AA779" t="n">
        <v>2</v>
      </c>
      <c r="AB779" t="n">
        <v>2025</v>
      </c>
      <c r="AC779" s="42" t="n">
        <v>38276</v>
      </c>
      <c r="AD779" s="42" t="n">
        <v>0</v>
      </c>
    </row>
    <row r="780">
      <c r="B780" t="inlineStr">
        <is>
          <t>4000008837</t>
        </is>
      </c>
      <c r="C780" t="inlineStr">
        <is>
          <t>77035479-K</t>
        </is>
      </c>
      <c r="D780" t="inlineStr">
        <is>
          <t>PIMARES SPA</t>
        </is>
      </c>
      <c r="E780" t="inlineStr">
        <is>
          <t>6701156251</t>
        </is>
      </c>
      <c r="F780" t="inlineStr">
        <is>
          <t>ZPCD</t>
        </is>
      </c>
      <c r="G780" t="inlineStr">
        <is>
          <t>10</t>
        </is>
      </c>
      <c r="H780" t="inlineStr">
        <is>
          <t>2001</t>
        </is>
      </c>
      <c r="I780" s="38" t="inlineStr"/>
      <c r="J780" s="39" t="inlineStr">
        <is>
          <t>C004</t>
        </is>
      </c>
      <c r="K780" s="39" t="inlineStr">
        <is>
          <t>E599</t>
        </is>
      </c>
      <c r="L780" s="39" t="n"/>
      <c r="M780" t="inlineStr">
        <is>
          <t>Centro distribución</t>
        </is>
      </c>
      <c r="N780" t="inlineStr">
        <is>
          <t>47</t>
        </is>
      </c>
      <c r="O780" t="inlineStr">
        <is>
          <t>Muebles</t>
        </is>
      </c>
      <c r="P780" s="39" t="inlineStr"/>
      <c r="Q780" s="39" t="inlineStr">
        <is>
          <t>470202001</t>
        </is>
      </c>
      <c r="R780" s="38" t="inlineStr">
        <is>
          <t>1357056</t>
        </is>
      </c>
      <c r="S780" s="39" t="inlineStr">
        <is>
          <t>COMODA BELIZE 4C</t>
        </is>
      </c>
      <c r="T780" s="39" t="n">
        <v>1</v>
      </c>
      <c r="U780" s="16" t="n">
        <v>0</v>
      </c>
      <c r="V780" s="38" t="inlineStr">
        <is>
          <t>UN</t>
        </is>
      </c>
      <c r="W780" s="38" t="n">
        <v>45683</v>
      </c>
      <c r="X780" s="39" t="n">
        <v>1</v>
      </c>
      <c r="Y780" s="38" t="n">
        <v>45691</v>
      </c>
      <c r="Z780" s="38" t="n"/>
      <c r="AA780" t="n">
        <v>2</v>
      </c>
      <c r="AB780" t="n">
        <v>2025</v>
      </c>
      <c r="AC780" s="42" t="n">
        <v>87491</v>
      </c>
      <c r="AD780" s="42" t="n">
        <v>0</v>
      </c>
    </row>
    <row r="781">
      <c r="B781" t="inlineStr">
        <is>
          <t>4000008837</t>
        </is>
      </c>
      <c r="C781" t="inlineStr">
        <is>
          <t>77035479-K</t>
        </is>
      </c>
      <c r="D781" t="inlineStr">
        <is>
          <t>PIMARES SPA</t>
        </is>
      </c>
      <c r="E781" t="inlineStr">
        <is>
          <t>6701156220</t>
        </is>
      </c>
      <c r="F781" t="inlineStr">
        <is>
          <t>ZPCD</t>
        </is>
      </c>
      <c r="G781" t="inlineStr">
        <is>
          <t>10</t>
        </is>
      </c>
      <c r="H781" t="inlineStr">
        <is>
          <t>2001</t>
        </is>
      </c>
      <c r="I781" s="38" t="inlineStr"/>
      <c r="J781" s="39" t="inlineStr">
        <is>
          <t>C004</t>
        </is>
      </c>
      <c r="K781" s="39" t="inlineStr">
        <is>
          <t>E599</t>
        </is>
      </c>
      <c r="L781" s="39" t="n"/>
      <c r="M781" t="inlineStr">
        <is>
          <t>Centro distribución</t>
        </is>
      </c>
      <c r="N781" t="inlineStr">
        <is>
          <t>47</t>
        </is>
      </c>
      <c r="O781" t="inlineStr">
        <is>
          <t>Muebles</t>
        </is>
      </c>
      <c r="P781" s="39" t="inlineStr"/>
      <c r="Q781" s="39" t="inlineStr">
        <is>
          <t>470201001</t>
        </is>
      </c>
      <c r="R781" s="38" t="inlineStr">
        <is>
          <t>1410880</t>
        </is>
      </c>
      <c r="S781" s="39" t="inlineStr">
        <is>
          <t>CLOSET PEQUIM LIGHT 4P 2C</t>
        </is>
      </c>
      <c r="T781" s="39" t="n">
        <v>1</v>
      </c>
      <c r="U781" s="16" t="n">
        <v>0</v>
      </c>
      <c r="V781" s="38" t="inlineStr">
        <is>
          <t>UN</t>
        </is>
      </c>
      <c r="W781" s="38" t="n">
        <v>45682</v>
      </c>
      <c r="X781" s="39" t="n">
        <v>1</v>
      </c>
      <c r="Y781" s="38" t="n">
        <v>45716</v>
      </c>
      <c r="Z781" s="38" t="n"/>
      <c r="AA781" t="n">
        <v>2</v>
      </c>
      <c r="AB781" t="n">
        <v>2025</v>
      </c>
      <c r="AC781" s="42" t="n">
        <v>81241</v>
      </c>
      <c r="AD781" s="42" t="n">
        <v>0</v>
      </c>
    </row>
    <row r="782">
      <c r="B782" t="inlineStr">
        <is>
          <t>4000008837</t>
        </is>
      </c>
      <c r="C782" t="inlineStr">
        <is>
          <t>77035479-K</t>
        </is>
      </c>
      <c r="D782" t="inlineStr">
        <is>
          <t>PIMARES SPA</t>
        </is>
      </c>
      <c r="E782" t="inlineStr">
        <is>
          <t>6701156725</t>
        </is>
      </c>
      <c r="F782" t="inlineStr">
        <is>
          <t>ZPCD</t>
        </is>
      </c>
      <c r="G782" t="inlineStr">
        <is>
          <t>10</t>
        </is>
      </c>
      <c r="H782" t="inlineStr">
        <is>
          <t>2001</t>
        </is>
      </c>
      <c r="I782" s="38" t="inlineStr">
        <is>
          <t>101</t>
        </is>
      </c>
      <c r="J782" s="39" t="inlineStr">
        <is>
          <t>C004</t>
        </is>
      </c>
      <c r="K782" s="39" t="inlineStr">
        <is>
          <t>E599</t>
        </is>
      </c>
      <c r="L782" s="39" t="n"/>
      <c r="M782" t="inlineStr">
        <is>
          <t>Centro distribución</t>
        </is>
      </c>
      <c r="N782" t="inlineStr">
        <is>
          <t>47</t>
        </is>
      </c>
      <c r="O782" t="inlineStr">
        <is>
          <t>Muebles</t>
        </is>
      </c>
      <c r="P782" s="39" t="inlineStr"/>
      <c r="Q782" s="39" t="inlineStr">
        <is>
          <t>470202002</t>
        </is>
      </c>
      <c r="R782" s="38" t="inlineStr">
        <is>
          <t>1418315</t>
        </is>
      </c>
      <c r="S782" s="39" t="inlineStr">
        <is>
          <t>ZAPATERA EN MPD COLOR BLANCO 3 PUERTAS</t>
        </is>
      </c>
      <c r="T782" s="39" t="n">
        <v>1</v>
      </c>
      <c r="U782" s="16" t="n">
        <v>1</v>
      </c>
      <c r="V782" s="38" t="inlineStr">
        <is>
          <t>UN</t>
        </is>
      </c>
      <c r="W782" s="38" t="n">
        <v>45684</v>
      </c>
      <c r="X782" s="39" t="n">
        <v>1</v>
      </c>
      <c r="Y782" s="38" t="n">
        <v>45691</v>
      </c>
      <c r="Z782" s="38" t="n">
        <v>45691</v>
      </c>
      <c r="AA782" t="n">
        <v>2</v>
      </c>
      <c r="AB782" t="n">
        <v>2025</v>
      </c>
      <c r="AC782" s="42" t="n">
        <v>46869</v>
      </c>
      <c r="AD782" s="42" t="n">
        <v>46869</v>
      </c>
    </row>
    <row r="783">
      <c r="B783" t="inlineStr">
        <is>
          <t>4000008837</t>
        </is>
      </c>
      <c r="C783" t="inlineStr">
        <is>
          <t>77035479-K</t>
        </is>
      </c>
      <c r="D783" t="inlineStr">
        <is>
          <t>PIMARES SPA</t>
        </is>
      </c>
      <c r="E783" t="inlineStr">
        <is>
          <t>6508244830</t>
        </is>
      </c>
      <c r="F783" t="inlineStr">
        <is>
          <t>ZPXD</t>
        </is>
      </c>
      <c r="G783" t="inlineStr">
        <is>
          <t>12</t>
        </is>
      </c>
      <c r="H783" t="inlineStr">
        <is>
          <t>2001</t>
        </is>
      </c>
      <c r="I783" s="38" t="inlineStr">
        <is>
          <t>101</t>
        </is>
      </c>
      <c r="J783" s="39" t="inlineStr">
        <is>
          <t>C004</t>
        </is>
      </c>
      <c r="K783" s="39" t="inlineStr">
        <is>
          <t>E599</t>
        </is>
      </c>
      <c r="L783" s="39" t="n"/>
      <c r="M783" t="inlineStr">
        <is>
          <t>Centro distribución</t>
        </is>
      </c>
      <c r="N783" t="inlineStr">
        <is>
          <t>41</t>
        </is>
      </c>
      <c r="O783" t="inlineStr">
        <is>
          <t>Baño y Cocina</t>
        </is>
      </c>
      <c r="P783" s="39" t="inlineStr"/>
      <c r="Q783" s="39" t="inlineStr">
        <is>
          <t>410303001</t>
        </is>
      </c>
      <c r="R783" s="38" t="inlineStr">
        <is>
          <t>1219573</t>
        </is>
      </c>
      <c r="S783" s="39" t="inlineStr">
        <is>
          <t>MUEBLE MICROONDAS KUC 108X69X45</t>
        </is>
      </c>
      <c r="T783" s="39" t="n">
        <v>1</v>
      </c>
      <c r="U783" s="16" t="n">
        <v>0</v>
      </c>
      <c r="V783" s="38" t="inlineStr">
        <is>
          <t>CS</t>
        </is>
      </c>
      <c r="W783" s="38" t="n">
        <v>45685</v>
      </c>
      <c r="X783" s="39" t="n">
        <v>1</v>
      </c>
      <c r="Y783" s="38" t="n">
        <v>45695</v>
      </c>
      <c r="Z783" s="38" t="n"/>
      <c r="AA783" t="n">
        <v>2</v>
      </c>
      <c r="AB783" t="n">
        <v>2025</v>
      </c>
      <c r="AC783" s="42" t="n">
        <v>0</v>
      </c>
      <c r="AD783" s="42" t="n">
        <v>0</v>
      </c>
    </row>
    <row r="784">
      <c r="B784" t="inlineStr">
        <is>
          <t>4000008837</t>
        </is>
      </c>
      <c r="C784" t="inlineStr">
        <is>
          <t>77035479-K</t>
        </is>
      </c>
      <c r="D784" t="inlineStr">
        <is>
          <t>PIMARES SPA</t>
        </is>
      </c>
      <c r="E784" t="inlineStr">
        <is>
          <t>6701157009</t>
        </is>
      </c>
      <c r="F784" t="inlineStr">
        <is>
          <t>ZPCD</t>
        </is>
      </c>
      <c r="G784" t="inlineStr">
        <is>
          <t>10</t>
        </is>
      </c>
      <c r="H784" t="inlineStr">
        <is>
          <t>2001</t>
        </is>
      </c>
      <c r="I784" s="38" t="inlineStr">
        <is>
          <t>101</t>
        </is>
      </c>
      <c r="J784" s="39" t="inlineStr">
        <is>
          <t>C004</t>
        </is>
      </c>
      <c r="K784" s="39" t="inlineStr">
        <is>
          <t>E599</t>
        </is>
      </c>
      <c r="L784" s="39" t="n"/>
      <c r="M784" t="inlineStr">
        <is>
          <t>Centro distribución</t>
        </is>
      </c>
      <c r="N784" t="inlineStr">
        <is>
          <t>41</t>
        </is>
      </c>
      <c r="O784" t="inlineStr">
        <is>
          <t>Baño y Cocina</t>
        </is>
      </c>
      <c r="P784" s="39" t="inlineStr"/>
      <c r="Q784" s="39" t="inlineStr">
        <is>
          <t>410302004</t>
        </is>
      </c>
      <c r="R784" s="38" t="inlineStr">
        <is>
          <t>1381312</t>
        </is>
      </c>
      <c r="S784" s="39" t="inlineStr">
        <is>
          <t>MUEBLE BASE OPIE GRAFITO 120 CM</t>
        </is>
      </c>
      <c r="T784" s="39" t="n">
        <v>1</v>
      </c>
      <c r="U784" s="16" t="n">
        <v>1</v>
      </c>
      <c r="V784" s="38" t="inlineStr">
        <is>
          <t>UN</t>
        </is>
      </c>
      <c r="W784" s="38" t="n">
        <v>45684</v>
      </c>
      <c r="X784" s="39" t="n">
        <v>1</v>
      </c>
      <c r="Y784" s="38" t="n">
        <v>45719</v>
      </c>
      <c r="Z784" s="38" t="n">
        <v>45712</v>
      </c>
      <c r="AA784" t="n">
        <v>2</v>
      </c>
      <c r="AB784" t="n">
        <v>2025</v>
      </c>
      <c r="AC784" s="42" t="n">
        <v>45150</v>
      </c>
      <c r="AD784" s="42" t="n">
        <v>45150</v>
      </c>
    </row>
    <row r="785">
      <c r="B785" t="inlineStr">
        <is>
          <t>4000008837</t>
        </is>
      </c>
      <c r="C785" t="inlineStr">
        <is>
          <t>77035479-K</t>
        </is>
      </c>
      <c r="D785" t="inlineStr">
        <is>
          <t>PIMARES SPA</t>
        </is>
      </c>
      <c r="E785" t="inlineStr">
        <is>
          <t>6701156681</t>
        </is>
      </c>
      <c r="F785" t="inlineStr">
        <is>
          <t>ZPCD</t>
        </is>
      </c>
      <c r="G785" t="inlineStr">
        <is>
          <t>10</t>
        </is>
      </c>
      <c r="H785" t="inlineStr">
        <is>
          <t>2001</t>
        </is>
      </c>
      <c r="I785" s="38" t="inlineStr"/>
      <c r="J785" s="39" t="inlineStr">
        <is>
          <t>C004</t>
        </is>
      </c>
      <c r="K785" s="39" t="inlineStr">
        <is>
          <t>E599</t>
        </is>
      </c>
      <c r="L785" s="39" t="n"/>
      <c r="M785" t="inlineStr">
        <is>
          <t>Centro distribución</t>
        </is>
      </c>
      <c r="N785" t="inlineStr">
        <is>
          <t>41</t>
        </is>
      </c>
      <c r="O785" t="inlineStr">
        <is>
          <t>Baño y Cocina</t>
        </is>
      </c>
      <c r="P785" s="39" t="inlineStr"/>
      <c r="Q785" s="39" t="inlineStr">
        <is>
          <t>410302002</t>
        </is>
      </c>
      <c r="R785" s="38" t="inlineStr">
        <is>
          <t>1353883</t>
        </is>
      </c>
      <c r="S785" s="39" t="inlineStr">
        <is>
          <t>DESPENSA 1P LISS</t>
        </is>
      </c>
      <c r="T785" s="39" t="n">
        <v>1</v>
      </c>
      <c r="U785" s="16" t="n">
        <v>0</v>
      </c>
      <c r="V785" s="38" t="inlineStr">
        <is>
          <t>UN</t>
        </is>
      </c>
      <c r="W785" s="38" t="n">
        <v>45684</v>
      </c>
      <c r="X785" s="39" t="n">
        <v>1</v>
      </c>
      <c r="Y785" s="38" t="n">
        <v>45691</v>
      </c>
      <c r="Z785" s="38" t="n"/>
      <c r="AA785" t="n">
        <v>2</v>
      </c>
      <c r="AB785" t="n">
        <v>2025</v>
      </c>
      <c r="AC785" s="42" t="n">
        <v>25536</v>
      </c>
      <c r="AD785" s="42" t="n">
        <v>0</v>
      </c>
    </row>
    <row r="786">
      <c r="B786" t="inlineStr">
        <is>
          <t>4000008837</t>
        </is>
      </c>
      <c r="C786" t="inlineStr">
        <is>
          <t>77035479-K</t>
        </is>
      </c>
      <c r="D786" t="inlineStr">
        <is>
          <t>PIMARES SPA</t>
        </is>
      </c>
      <c r="E786" t="inlineStr">
        <is>
          <t>6701155811</t>
        </is>
      </c>
      <c r="F786" t="inlineStr">
        <is>
          <t>ZPCD</t>
        </is>
      </c>
      <c r="G786" t="inlineStr">
        <is>
          <t>10</t>
        </is>
      </c>
      <c r="H786" t="inlineStr">
        <is>
          <t>2001</t>
        </is>
      </c>
      <c r="I786" s="38" t="inlineStr"/>
      <c r="J786" s="39" t="inlineStr">
        <is>
          <t>C004</t>
        </is>
      </c>
      <c r="K786" s="39" t="inlineStr">
        <is>
          <t>E599</t>
        </is>
      </c>
      <c r="L786" s="39" t="n"/>
      <c r="M786" t="inlineStr">
        <is>
          <t>Centro distribución</t>
        </is>
      </c>
      <c r="N786" t="inlineStr">
        <is>
          <t>41</t>
        </is>
      </c>
      <c r="O786" t="inlineStr">
        <is>
          <t>Baño y Cocina</t>
        </is>
      </c>
      <c r="P786" s="39" t="inlineStr"/>
      <c r="Q786" s="39" t="inlineStr">
        <is>
          <t>410302002</t>
        </is>
      </c>
      <c r="R786" s="38" t="inlineStr">
        <is>
          <t>1353883</t>
        </is>
      </c>
      <c r="S786" s="39" t="inlineStr">
        <is>
          <t>DESPENSA 1P LISS</t>
        </is>
      </c>
      <c r="T786" s="39" t="n">
        <v>1</v>
      </c>
      <c r="U786" s="16" t="n">
        <v>0</v>
      </c>
      <c r="V786" s="38" t="inlineStr">
        <is>
          <t>UN</t>
        </is>
      </c>
      <c r="W786" s="38" t="n">
        <v>45681</v>
      </c>
      <c r="X786" s="39" t="n">
        <v>1</v>
      </c>
      <c r="Y786" s="38" t="n">
        <v>45691</v>
      </c>
      <c r="Z786" s="38" t="n"/>
      <c r="AA786" t="n">
        <v>2</v>
      </c>
      <c r="AB786" t="n">
        <v>2025</v>
      </c>
      <c r="AC786" s="42" t="n">
        <v>25536</v>
      </c>
      <c r="AD786" s="42" t="n">
        <v>0</v>
      </c>
    </row>
    <row r="787">
      <c r="B787" t="inlineStr">
        <is>
          <t>4000008837</t>
        </is>
      </c>
      <c r="C787" t="inlineStr">
        <is>
          <t>77035479-K</t>
        </is>
      </c>
      <c r="D787" t="inlineStr">
        <is>
          <t>PIMARES SPA</t>
        </is>
      </c>
      <c r="E787" t="inlineStr">
        <is>
          <t>6701155557</t>
        </is>
      </c>
      <c r="F787" t="inlineStr">
        <is>
          <t>ZPCD</t>
        </is>
      </c>
      <c r="G787" t="inlineStr">
        <is>
          <t>10</t>
        </is>
      </c>
      <c r="H787" t="inlineStr">
        <is>
          <t>2001</t>
        </is>
      </c>
      <c r="I787" s="38" t="inlineStr">
        <is>
          <t>101</t>
        </is>
      </c>
      <c r="J787" s="39" t="inlineStr">
        <is>
          <t>C004</t>
        </is>
      </c>
      <c r="K787" s="39" t="inlineStr">
        <is>
          <t>E599</t>
        </is>
      </c>
      <c r="L787" s="39" t="n"/>
      <c r="M787" t="inlineStr">
        <is>
          <t>Centro distribución</t>
        </is>
      </c>
      <c r="N787" t="inlineStr">
        <is>
          <t>47</t>
        </is>
      </c>
      <c r="O787" t="inlineStr">
        <is>
          <t>Muebles</t>
        </is>
      </c>
      <c r="P787" s="39" t="inlineStr"/>
      <c r="Q787" s="39" t="inlineStr">
        <is>
          <t>470801001</t>
        </is>
      </c>
      <c r="R787" s="38" t="inlineStr">
        <is>
          <t>1433249</t>
        </is>
      </c>
      <c r="S787" s="39" t="inlineStr">
        <is>
          <t>CLOSET ROMA GRIS 4 PUERTAS</t>
        </is>
      </c>
      <c r="T787" s="39" t="n">
        <v>1</v>
      </c>
      <c r="U787" s="16" t="n">
        <v>1</v>
      </c>
      <c r="V787" s="38" t="inlineStr">
        <is>
          <t>UN</t>
        </is>
      </c>
      <c r="W787" s="38" t="n">
        <v>45682</v>
      </c>
      <c r="X787" s="39" t="n">
        <v>1</v>
      </c>
      <c r="Y787" s="38" t="n">
        <v>45695</v>
      </c>
      <c r="Z787" s="38" t="n">
        <v>45691</v>
      </c>
      <c r="AA787" t="n">
        <v>2</v>
      </c>
      <c r="AB787" t="n">
        <v>2025</v>
      </c>
      <c r="AC787" s="42" t="n">
        <v>62493</v>
      </c>
      <c r="AD787" s="42" t="n">
        <v>62493</v>
      </c>
    </row>
    <row r="788">
      <c r="B788" t="inlineStr">
        <is>
          <t>4000008837</t>
        </is>
      </c>
      <c r="C788" t="inlineStr">
        <is>
          <t>77035479-K</t>
        </is>
      </c>
      <c r="D788" t="inlineStr">
        <is>
          <t>PIMARES SPA</t>
        </is>
      </c>
      <c r="E788" t="inlineStr">
        <is>
          <t>6701155649</t>
        </is>
      </c>
      <c r="F788" t="inlineStr">
        <is>
          <t>ZPCD</t>
        </is>
      </c>
      <c r="G788" t="inlineStr">
        <is>
          <t>10</t>
        </is>
      </c>
      <c r="H788" t="inlineStr">
        <is>
          <t>2001</t>
        </is>
      </c>
      <c r="I788" s="38" t="inlineStr">
        <is>
          <t>101</t>
        </is>
      </c>
      <c r="J788" s="39" t="inlineStr">
        <is>
          <t>C004</t>
        </is>
      </c>
      <c r="K788" s="39" t="inlineStr">
        <is>
          <t>E599</t>
        </is>
      </c>
      <c r="L788" s="39" t="n"/>
      <c r="M788" t="inlineStr">
        <is>
          <t>Centro distribución</t>
        </is>
      </c>
      <c r="N788" t="inlineStr">
        <is>
          <t>47</t>
        </is>
      </c>
      <c r="O788" t="inlineStr">
        <is>
          <t>Muebles</t>
        </is>
      </c>
      <c r="P788" s="39" t="inlineStr"/>
      <c r="Q788" s="39" t="inlineStr">
        <is>
          <t>470202001</t>
        </is>
      </c>
      <c r="R788" s="38" t="inlineStr">
        <is>
          <t>1357057</t>
        </is>
      </c>
      <c r="S788" s="39" t="inlineStr">
        <is>
          <t>COMODA 4C CASTRO</t>
        </is>
      </c>
      <c r="T788" s="39" t="n">
        <v>1</v>
      </c>
      <c r="U788" s="16" t="n">
        <v>1</v>
      </c>
      <c r="V788" s="38" t="inlineStr">
        <is>
          <t>UN</t>
        </is>
      </c>
      <c r="W788" s="38" t="n">
        <v>45681</v>
      </c>
      <c r="X788" s="39" t="n">
        <v>1</v>
      </c>
      <c r="Y788" s="38" t="n">
        <v>45695</v>
      </c>
      <c r="Z788" s="38" t="n">
        <v>45693</v>
      </c>
      <c r="AA788" t="n">
        <v>2</v>
      </c>
      <c r="AB788" t="n">
        <v>2025</v>
      </c>
      <c r="AC788" s="42" t="n">
        <v>40620</v>
      </c>
      <c r="AD788" s="42" t="n">
        <v>40620</v>
      </c>
    </row>
    <row r="789">
      <c r="B789" t="inlineStr">
        <is>
          <t>4000008837</t>
        </is>
      </c>
      <c r="C789" t="inlineStr">
        <is>
          <t>77035479-K</t>
        </is>
      </c>
      <c r="D789" t="inlineStr">
        <is>
          <t>PIMARES SPA</t>
        </is>
      </c>
      <c r="E789" t="inlineStr">
        <is>
          <t>6508244830</t>
        </is>
      </c>
      <c r="F789" t="inlineStr">
        <is>
          <t>ZPXD</t>
        </is>
      </c>
      <c r="G789" t="inlineStr">
        <is>
          <t>52</t>
        </is>
      </c>
      <c r="H789" t="inlineStr">
        <is>
          <t>2001</t>
        </is>
      </c>
      <c r="I789" s="38" t="inlineStr">
        <is>
          <t>101</t>
        </is>
      </c>
      <c r="J789" s="39" t="inlineStr">
        <is>
          <t>C004</t>
        </is>
      </c>
      <c r="K789" s="39" t="inlineStr">
        <is>
          <t>E599</t>
        </is>
      </c>
      <c r="L789" s="39" t="n"/>
      <c r="M789" t="inlineStr">
        <is>
          <t>Centro distribución</t>
        </is>
      </c>
      <c r="N789" t="inlineStr">
        <is>
          <t>41</t>
        </is>
      </c>
      <c r="O789" t="inlineStr">
        <is>
          <t>Baño y Cocina</t>
        </is>
      </c>
      <c r="P789" s="39" t="inlineStr"/>
      <c r="Q789" s="39" t="inlineStr">
        <is>
          <t>410302004</t>
        </is>
      </c>
      <c r="R789" s="38" t="inlineStr">
        <is>
          <t>1355317</t>
        </is>
      </c>
      <c r="S789" s="39" t="inlineStr">
        <is>
          <t>KIT COCINA BUCKS 180</t>
        </is>
      </c>
      <c r="T789" s="39" t="n">
        <v>4</v>
      </c>
      <c r="U789" s="16" t="n">
        <v>0</v>
      </c>
      <c r="V789" s="38" t="inlineStr">
        <is>
          <t>UN</t>
        </is>
      </c>
      <c r="W789" s="38" t="n">
        <v>45685</v>
      </c>
      <c r="X789" s="39" t="n">
        <v>1</v>
      </c>
      <c r="Y789" s="38" t="n">
        <v>45695</v>
      </c>
      <c r="Z789" s="38" t="n"/>
      <c r="AA789" t="n">
        <v>2</v>
      </c>
      <c r="AB789" t="n">
        <v>2025</v>
      </c>
      <c r="AC789" s="42" t="n">
        <v>0</v>
      </c>
      <c r="AD789" s="42" t="n">
        <v>0</v>
      </c>
    </row>
    <row r="790">
      <c r="B790" t="inlineStr">
        <is>
          <t>4000008837</t>
        </is>
      </c>
      <c r="C790" t="inlineStr">
        <is>
          <t>77035479-K</t>
        </is>
      </c>
      <c r="D790" t="inlineStr">
        <is>
          <t>PIMARES SPA</t>
        </is>
      </c>
      <c r="E790" t="inlineStr">
        <is>
          <t>6508244830</t>
        </is>
      </c>
      <c r="F790" t="inlineStr">
        <is>
          <t>ZPXD</t>
        </is>
      </c>
      <c r="G790" t="inlineStr">
        <is>
          <t>53</t>
        </is>
      </c>
      <c r="H790" t="inlineStr">
        <is>
          <t>2001</t>
        </is>
      </c>
      <c r="I790" s="38" t="inlineStr">
        <is>
          <t>101</t>
        </is>
      </c>
      <c r="J790" s="39" t="inlineStr">
        <is>
          <t>C004</t>
        </is>
      </c>
      <c r="K790" s="39" t="inlineStr">
        <is>
          <t>E599</t>
        </is>
      </c>
      <c r="L790" s="39" t="n"/>
      <c r="M790" t="inlineStr">
        <is>
          <t>Centro distribución</t>
        </is>
      </c>
      <c r="N790" t="inlineStr">
        <is>
          <t>41</t>
        </is>
      </c>
      <c r="O790" t="inlineStr">
        <is>
          <t>Baño y Cocina</t>
        </is>
      </c>
      <c r="P790" s="39" t="inlineStr"/>
      <c r="Q790" s="39" t="inlineStr">
        <is>
          <t>410302004</t>
        </is>
      </c>
      <c r="R790" s="38" t="inlineStr">
        <is>
          <t>1355317</t>
        </is>
      </c>
      <c r="S790" s="39" t="inlineStr">
        <is>
          <t>KIT COCINA BUCKS 180</t>
        </is>
      </c>
      <c r="T790" s="39" t="n">
        <v>4</v>
      </c>
      <c r="U790" s="16" t="n">
        <v>0</v>
      </c>
      <c r="V790" s="38" t="inlineStr">
        <is>
          <t>UN</t>
        </is>
      </c>
      <c r="W790" s="38" t="n">
        <v>45685</v>
      </c>
      <c r="X790" s="39" t="n">
        <v>1</v>
      </c>
      <c r="Y790" s="38" t="n">
        <v>45695</v>
      </c>
      <c r="Z790" s="38" t="n"/>
      <c r="AA790" t="n">
        <v>2</v>
      </c>
      <c r="AB790" t="n">
        <v>2025</v>
      </c>
      <c r="AC790" s="42" t="n">
        <v>0</v>
      </c>
      <c r="AD790" s="42" t="n">
        <v>0</v>
      </c>
    </row>
    <row r="791">
      <c r="B791" t="inlineStr">
        <is>
          <t>4000008837</t>
        </is>
      </c>
      <c r="C791" t="inlineStr">
        <is>
          <t>77035479-K</t>
        </is>
      </c>
      <c r="D791" t="inlineStr">
        <is>
          <t>PIMARES SPA</t>
        </is>
      </c>
      <c r="E791" t="inlineStr">
        <is>
          <t>6701154876</t>
        </is>
      </c>
      <c r="F791" t="inlineStr">
        <is>
          <t>ZPCD</t>
        </is>
      </c>
      <c r="G791" t="inlineStr">
        <is>
          <t>10</t>
        </is>
      </c>
      <c r="H791" t="inlineStr">
        <is>
          <t>2001</t>
        </is>
      </c>
      <c r="I791" s="38" t="inlineStr">
        <is>
          <t>101</t>
        </is>
      </c>
      <c r="J791" s="39" t="inlineStr">
        <is>
          <t>C004</t>
        </is>
      </c>
      <c r="K791" s="39" t="inlineStr">
        <is>
          <t>E599</t>
        </is>
      </c>
      <c r="L791" s="39" t="n"/>
      <c r="M791" t="inlineStr">
        <is>
          <t>Centro distribución</t>
        </is>
      </c>
      <c r="N791" t="inlineStr">
        <is>
          <t>47</t>
        </is>
      </c>
      <c r="O791" t="inlineStr">
        <is>
          <t>Muebles</t>
        </is>
      </c>
      <c r="P791" s="39" t="inlineStr"/>
      <c r="Q791" s="39" t="inlineStr">
        <is>
          <t>470201001</t>
        </is>
      </c>
      <c r="R791" s="38" t="inlineStr">
        <is>
          <t>1410880</t>
        </is>
      </c>
      <c r="S791" s="39" t="inlineStr">
        <is>
          <t>CLOSET PEQUIM LIGHT 4P 2C</t>
        </is>
      </c>
      <c r="T791" s="39" t="n">
        <v>1</v>
      </c>
      <c r="U791" s="16" t="n">
        <v>1</v>
      </c>
      <c r="V791" s="38" t="inlineStr">
        <is>
          <t>UN</t>
        </is>
      </c>
      <c r="W791" s="38" t="n">
        <v>45680</v>
      </c>
      <c r="X791" s="39" t="n">
        <v>1</v>
      </c>
      <c r="Y791" s="38" t="n">
        <v>45691</v>
      </c>
      <c r="Z791" s="38" t="n">
        <v>45691</v>
      </c>
      <c r="AA791" t="n">
        <v>2</v>
      </c>
      <c r="AB791" t="n">
        <v>2025</v>
      </c>
      <c r="AC791" s="42" t="n">
        <v>81241</v>
      </c>
      <c r="AD791" s="42" t="n">
        <v>81241</v>
      </c>
    </row>
    <row r="792">
      <c r="B792" t="inlineStr">
        <is>
          <t>4000008837</t>
        </is>
      </c>
      <c r="C792" t="inlineStr">
        <is>
          <t>77035479-K</t>
        </is>
      </c>
      <c r="D792" t="inlineStr">
        <is>
          <t>PIMARES SPA</t>
        </is>
      </c>
      <c r="E792" t="inlineStr">
        <is>
          <t>6701155567</t>
        </is>
      </c>
      <c r="F792" t="inlineStr">
        <is>
          <t>ZPCD</t>
        </is>
      </c>
      <c r="G792" t="inlineStr">
        <is>
          <t>10</t>
        </is>
      </c>
      <c r="H792" t="inlineStr">
        <is>
          <t>2001</t>
        </is>
      </c>
      <c r="I792" s="38" t="inlineStr"/>
      <c r="J792" s="39" t="inlineStr">
        <is>
          <t>C004</t>
        </is>
      </c>
      <c r="K792" s="39" t="inlineStr">
        <is>
          <t>E599</t>
        </is>
      </c>
      <c r="L792" s="39" t="n"/>
      <c r="M792" t="inlineStr">
        <is>
          <t>Centro distribución</t>
        </is>
      </c>
      <c r="N792" t="inlineStr">
        <is>
          <t>47</t>
        </is>
      </c>
      <c r="O792" t="inlineStr">
        <is>
          <t>Muebles</t>
        </is>
      </c>
      <c r="P792" s="39" t="inlineStr"/>
      <c r="Q792" s="39" t="inlineStr">
        <is>
          <t>470101002</t>
        </is>
      </c>
      <c r="R792" s="38" t="inlineStr">
        <is>
          <t>1386560</t>
        </is>
      </c>
      <c r="S792" s="39" t="inlineStr">
        <is>
          <t>RACK TV SUSAN 40</t>
        </is>
      </c>
      <c r="T792" s="39" t="n">
        <v>1</v>
      </c>
      <c r="U792" s="16" t="n">
        <v>0</v>
      </c>
      <c r="V792" s="38" t="inlineStr">
        <is>
          <t>UN</t>
        </is>
      </c>
      <c r="W792" s="38" t="n">
        <v>45682</v>
      </c>
      <c r="X792" s="39" t="n">
        <v>1</v>
      </c>
      <c r="Y792" s="38" t="n">
        <v>45691</v>
      </c>
      <c r="Z792" s="38" t="n"/>
      <c r="AA792" t="n">
        <v>2</v>
      </c>
      <c r="AB792" t="n">
        <v>2025</v>
      </c>
      <c r="AC792" s="42" t="n">
        <v>43743</v>
      </c>
      <c r="AD792" s="42" t="n">
        <v>0</v>
      </c>
    </row>
    <row r="793">
      <c r="B793" t="inlineStr">
        <is>
          <t>4000008837</t>
        </is>
      </c>
      <c r="C793" t="inlineStr">
        <is>
          <t>77035479-K</t>
        </is>
      </c>
      <c r="D793" t="inlineStr">
        <is>
          <t>PIMARES SPA</t>
        </is>
      </c>
      <c r="E793" t="inlineStr">
        <is>
          <t>6701154567</t>
        </is>
      </c>
      <c r="F793" t="inlineStr">
        <is>
          <t>ZPCD</t>
        </is>
      </c>
      <c r="G793" t="inlineStr">
        <is>
          <t>10</t>
        </is>
      </c>
      <c r="H793" t="inlineStr">
        <is>
          <t>2001</t>
        </is>
      </c>
      <c r="I793" s="38" t="inlineStr">
        <is>
          <t>101</t>
        </is>
      </c>
      <c r="J793" s="39" t="inlineStr">
        <is>
          <t>C004</t>
        </is>
      </c>
      <c r="K793" s="39" t="inlineStr">
        <is>
          <t>E599</t>
        </is>
      </c>
      <c r="L793" s="39" t="n"/>
      <c r="M793" t="inlineStr">
        <is>
          <t>Centro distribución</t>
        </is>
      </c>
      <c r="N793" t="inlineStr">
        <is>
          <t>47</t>
        </is>
      </c>
      <c r="O793" t="inlineStr">
        <is>
          <t>Muebles</t>
        </is>
      </c>
      <c r="P793" s="39" t="inlineStr"/>
      <c r="Q793" s="39" t="inlineStr">
        <is>
          <t>470201001</t>
        </is>
      </c>
      <c r="R793" s="38" t="inlineStr">
        <is>
          <t>1410889</t>
        </is>
      </c>
      <c r="S793" s="39" t="inlineStr">
        <is>
          <t>CLOSET MALI NEW RUSTIC 6P 2C</t>
        </is>
      </c>
      <c r="T793" s="39" t="n">
        <v>1</v>
      </c>
      <c r="U793" s="16" t="n">
        <v>1</v>
      </c>
      <c r="V793" s="38" t="inlineStr">
        <is>
          <t>UN</t>
        </is>
      </c>
      <c r="W793" s="38" t="n">
        <v>45679</v>
      </c>
      <c r="X793" s="39" t="n">
        <v>1</v>
      </c>
      <c r="Y793" s="38" t="n">
        <v>45698</v>
      </c>
      <c r="Z793" s="38" t="n">
        <v>45693</v>
      </c>
      <c r="AA793" t="n">
        <v>2</v>
      </c>
      <c r="AB793" t="n">
        <v>2025</v>
      </c>
      <c r="AC793" s="42" t="n">
        <v>99995</v>
      </c>
      <c r="AD793" s="42" t="n">
        <v>99995</v>
      </c>
    </row>
    <row r="794">
      <c r="B794" t="inlineStr">
        <is>
          <t>4000008837</t>
        </is>
      </c>
      <c r="C794" t="inlineStr">
        <is>
          <t>77035479-K</t>
        </is>
      </c>
      <c r="D794" t="inlineStr">
        <is>
          <t>PIMARES SPA</t>
        </is>
      </c>
      <c r="E794" t="inlineStr">
        <is>
          <t>6701152525</t>
        </is>
      </c>
      <c r="F794" t="inlineStr">
        <is>
          <t>ZPCD</t>
        </is>
      </c>
      <c r="G794" t="inlineStr">
        <is>
          <t>10</t>
        </is>
      </c>
      <c r="H794" t="inlineStr">
        <is>
          <t>2001</t>
        </is>
      </c>
      <c r="I794" s="38" t="inlineStr">
        <is>
          <t>101</t>
        </is>
      </c>
      <c r="J794" s="39" t="inlineStr">
        <is>
          <t>C004</t>
        </is>
      </c>
      <c r="K794" s="39" t="inlineStr">
        <is>
          <t>E599</t>
        </is>
      </c>
      <c r="L794" s="39" t="n"/>
      <c r="M794" t="inlineStr">
        <is>
          <t>Centro distribución</t>
        </is>
      </c>
      <c r="N794" t="inlineStr">
        <is>
          <t>47</t>
        </is>
      </c>
      <c r="O794" t="inlineStr">
        <is>
          <t>Muebles</t>
        </is>
      </c>
      <c r="P794" s="39" t="inlineStr"/>
      <c r="Q794" s="39" t="inlineStr">
        <is>
          <t>470201001</t>
        </is>
      </c>
      <c r="R794" s="38" t="inlineStr">
        <is>
          <t>1410881</t>
        </is>
      </c>
      <c r="S794" s="39" t="inlineStr">
        <is>
          <t>CLOSET PEQUIM LIGHT 3P 2C</t>
        </is>
      </c>
      <c r="T794" s="39" t="n">
        <v>1</v>
      </c>
      <c r="U794" s="16" t="n">
        <v>1</v>
      </c>
      <c r="V794" s="38" t="inlineStr">
        <is>
          <t>UN</t>
        </is>
      </c>
      <c r="W794" s="38" t="n">
        <v>45675</v>
      </c>
      <c r="X794" s="39" t="n">
        <v>1</v>
      </c>
      <c r="Y794" s="38" t="n">
        <v>45709</v>
      </c>
      <c r="Z794" s="38" t="n">
        <v>45707</v>
      </c>
      <c r="AA794" t="n">
        <v>2</v>
      </c>
      <c r="AB794" t="n">
        <v>2025</v>
      </c>
      <c r="AC794" s="42" t="n">
        <v>71869</v>
      </c>
      <c r="AD794" s="42" t="n">
        <v>71869</v>
      </c>
    </row>
    <row r="795">
      <c r="B795" t="inlineStr">
        <is>
          <t>4000008837</t>
        </is>
      </c>
      <c r="C795" t="inlineStr">
        <is>
          <t>77035479-K</t>
        </is>
      </c>
      <c r="D795" t="inlineStr">
        <is>
          <t>PIMARES SPA</t>
        </is>
      </c>
      <c r="E795" t="inlineStr">
        <is>
          <t>6508244830</t>
        </is>
      </c>
      <c r="F795" t="inlineStr">
        <is>
          <t>ZPXD</t>
        </is>
      </c>
      <c r="G795" t="inlineStr">
        <is>
          <t>10</t>
        </is>
      </c>
      <c r="H795" t="inlineStr">
        <is>
          <t>2001</t>
        </is>
      </c>
      <c r="I795" s="38" t="inlineStr">
        <is>
          <t>101</t>
        </is>
      </c>
      <c r="J795" s="39" t="inlineStr">
        <is>
          <t>C004</t>
        </is>
      </c>
      <c r="K795" s="39" t="inlineStr">
        <is>
          <t>E599</t>
        </is>
      </c>
      <c r="L795" s="39" t="n"/>
      <c r="M795" t="inlineStr">
        <is>
          <t>Centro distribución</t>
        </is>
      </c>
      <c r="N795" t="inlineStr">
        <is>
          <t>41</t>
        </is>
      </c>
      <c r="O795" t="inlineStr">
        <is>
          <t>Baño y Cocina</t>
        </is>
      </c>
      <c r="P795" s="39" t="inlineStr"/>
      <c r="Q795" s="39" t="inlineStr">
        <is>
          <t>410303001</t>
        </is>
      </c>
      <c r="R795" s="38" t="inlineStr">
        <is>
          <t>1219573</t>
        </is>
      </c>
      <c r="S795" s="39" t="inlineStr">
        <is>
          <t>MUEBLE MICROONDAS KUC 108X69X45</t>
        </is>
      </c>
      <c r="T795" s="39" t="n">
        <v>3</v>
      </c>
      <c r="U795" s="16" t="n">
        <v>3</v>
      </c>
      <c r="V795" s="38" t="inlineStr">
        <is>
          <t>CS</t>
        </is>
      </c>
      <c r="W795" s="38" t="n">
        <v>45685</v>
      </c>
      <c r="X795" s="39" t="n">
        <v>1</v>
      </c>
      <c r="Y795" s="38" t="n">
        <v>45695</v>
      </c>
      <c r="Z795" s="38" t="n">
        <v>45693</v>
      </c>
      <c r="AA795" t="n">
        <v>2</v>
      </c>
      <c r="AB795" t="n">
        <v>2025</v>
      </c>
      <c r="AC795" s="42" t="n">
        <v>369000</v>
      </c>
      <c r="AD795" s="42" t="n">
        <v>369000</v>
      </c>
    </row>
    <row r="796">
      <c r="B796" t="inlineStr">
        <is>
          <t>4000008837</t>
        </is>
      </c>
      <c r="C796" t="inlineStr">
        <is>
          <t>77035479-K</t>
        </is>
      </c>
      <c r="D796" t="inlineStr">
        <is>
          <t>PIMARES SPA</t>
        </is>
      </c>
      <c r="E796" t="inlineStr">
        <is>
          <t>6508244830</t>
        </is>
      </c>
      <c r="F796" t="inlineStr">
        <is>
          <t>ZPXD</t>
        </is>
      </c>
      <c r="G796" t="inlineStr">
        <is>
          <t>11</t>
        </is>
      </c>
      <c r="H796" t="inlineStr">
        <is>
          <t>2001</t>
        </is>
      </c>
      <c r="I796" s="38" t="inlineStr">
        <is>
          <t>101</t>
        </is>
      </c>
      <c r="J796" s="39" t="inlineStr">
        <is>
          <t>C004</t>
        </is>
      </c>
      <c r="K796" s="39" t="inlineStr">
        <is>
          <t>E599</t>
        </is>
      </c>
      <c r="L796" s="39" t="n"/>
      <c r="M796" t="inlineStr">
        <is>
          <t>Centro distribución</t>
        </is>
      </c>
      <c r="N796" t="inlineStr">
        <is>
          <t>41</t>
        </is>
      </c>
      <c r="O796" t="inlineStr">
        <is>
          <t>Baño y Cocina</t>
        </is>
      </c>
      <c r="P796" s="39" t="inlineStr"/>
      <c r="Q796" s="39" t="inlineStr">
        <is>
          <t>410303001</t>
        </is>
      </c>
      <c r="R796" s="38" t="inlineStr">
        <is>
          <t>1219573</t>
        </is>
      </c>
      <c r="S796" s="39" t="inlineStr">
        <is>
          <t>MUEBLE MICROONDAS KUC 108X69X45</t>
        </is>
      </c>
      <c r="T796" s="39" t="n">
        <v>1</v>
      </c>
      <c r="U796" s="16" t="n">
        <v>0</v>
      </c>
      <c r="V796" s="38" t="inlineStr">
        <is>
          <t>CS</t>
        </is>
      </c>
      <c r="W796" s="38" t="n">
        <v>45685</v>
      </c>
      <c r="X796" s="39" t="n">
        <v>1</v>
      </c>
      <c r="Y796" s="38" t="n">
        <v>45695</v>
      </c>
      <c r="Z796" s="38" t="n"/>
      <c r="AA796" t="n">
        <v>2</v>
      </c>
      <c r="AB796" t="n">
        <v>2025</v>
      </c>
      <c r="AC796" s="42" t="n">
        <v>0</v>
      </c>
      <c r="AD796" s="42" t="n">
        <v>0</v>
      </c>
    </row>
    <row r="797">
      <c r="B797" t="inlineStr">
        <is>
          <t>4000008837</t>
        </is>
      </c>
      <c r="C797" t="inlineStr">
        <is>
          <t>77035479-K</t>
        </is>
      </c>
      <c r="D797" t="inlineStr">
        <is>
          <t>PIMARES SPA</t>
        </is>
      </c>
      <c r="E797" t="inlineStr">
        <is>
          <t>6701165883</t>
        </is>
      </c>
      <c r="F797" t="inlineStr">
        <is>
          <t>ZPCD</t>
        </is>
      </c>
      <c r="G797" t="inlineStr">
        <is>
          <t>10</t>
        </is>
      </c>
      <c r="H797" t="inlineStr">
        <is>
          <t>2001</t>
        </is>
      </c>
      <c r="I797" s="38" t="inlineStr">
        <is>
          <t>101</t>
        </is>
      </c>
      <c r="J797" s="39" t="inlineStr">
        <is>
          <t>C004</t>
        </is>
      </c>
      <c r="K797" s="39" t="inlineStr">
        <is>
          <t>E599</t>
        </is>
      </c>
      <c r="L797" s="39" t="n"/>
      <c r="M797" t="inlineStr">
        <is>
          <t>Centro distribución</t>
        </is>
      </c>
      <c r="N797" t="inlineStr">
        <is>
          <t>41</t>
        </is>
      </c>
      <c r="O797" t="inlineStr">
        <is>
          <t>Baño y Cocina</t>
        </is>
      </c>
      <c r="P797" s="39" t="inlineStr"/>
      <c r="Q797" s="39" t="inlineStr">
        <is>
          <t>410302004</t>
        </is>
      </c>
      <c r="R797" s="38" t="inlineStr">
        <is>
          <t>1415605</t>
        </is>
      </c>
      <c r="S797" s="39" t="inlineStr">
        <is>
          <t>MUEBLE AEREO NIDO 160 CM</t>
        </is>
      </c>
      <c r="T797" s="39" t="n">
        <v>1</v>
      </c>
      <c r="U797" s="16" t="n">
        <v>1</v>
      </c>
      <c r="V797" s="38" t="inlineStr">
        <is>
          <t>UN</t>
        </is>
      </c>
      <c r="W797" s="38" t="n">
        <v>45702</v>
      </c>
      <c r="X797" s="39" t="n">
        <v>2</v>
      </c>
      <c r="Y797" s="38" t="n">
        <v>45709</v>
      </c>
      <c r="Z797" s="38" t="n">
        <v>45707</v>
      </c>
      <c r="AA797" t="n">
        <v>2</v>
      </c>
      <c r="AB797" t="n">
        <v>2025</v>
      </c>
      <c r="AC797" s="42" t="n">
        <v>38276</v>
      </c>
      <c r="AD797" s="42" t="n">
        <v>38276</v>
      </c>
    </row>
    <row r="798">
      <c r="B798" t="inlineStr">
        <is>
          <t>4000008837</t>
        </is>
      </c>
      <c r="C798" t="inlineStr">
        <is>
          <t>77035479-K</t>
        </is>
      </c>
      <c r="D798" t="inlineStr">
        <is>
          <t>PIMARES SPA</t>
        </is>
      </c>
      <c r="E798" t="inlineStr">
        <is>
          <t>6701161008</t>
        </is>
      </c>
      <c r="F798" t="inlineStr">
        <is>
          <t>ZPCD</t>
        </is>
      </c>
      <c r="G798" t="inlineStr">
        <is>
          <t>10</t>
        </is>
      </c>
      <c r="H798" t="inlineStr">
        <is>
          <t>2001</t>
        </is>
      </c>
      <c r="I798" s="38" t="inlineStr">
        <is>
          <t>101</t>
        </is>
      </c>
      <c r="J798" s="39" t="inlineStr">
        <is>
          <t>C004</t>
        </is>
      </c>
      <c r="K798" s="39" t="inlineStr">
        <is>
          <t>E599</t>
        </is>
      </c>
      <c r="L798" s="39" t="n"/>
      <c r="M798" t="inlineStr">
        <is>
          <t>Centro distribución</t>
        </is>
      </c>
      <c r="N798" t="inlineStr">
        <is>
          <t>47</t>
        </is>
      </c>
      <c r="O798" t="inlineStr">
        <is>
          <t>Muebles</t>
        </is>
      </c>
      <c r="P798" s="39" t="inlineStr"/>
      <c r="Q798" s="39" t="inlineStr">
        <is>
          <t>470801001</t>
        </is>
      </c>
      <c r="R798" s="38" t="inlineStr">
        <is>
          <t>1433227</t>
        </is>
      </c>
      <c r="S798" s="39" t="inlineStr">
        <is>
          <t>VELADOR SOLE BLANCO 2 CAJONES</t>
        </is>
      </c>
      <c r="T798" s="39" t="n">
        <v>1</v>
      </c>
      <c r="U798" s="16" t="n">
        <v>1</v>
      </c>
      <c r="V798" s="38" t="inlineStr">
        <is>
          <t>UN</t>
        </is>
      </c>
      <c r="W798" s="38" t="n">
        <v>45691</v>
      </c>
      <c r="X798" s="39" t="n">
        <v>2</v>
      </c>
      <c r="Y798" s="38" t="n">
        <v>45698</v>
      </c>
      <c r="Z798" s="38" t="n">
        <v>45693</v>
      </c>
      <c r="AA798" t="n">
        <v>2</v>
      </c>
      <c r="AB798" t="n">
        <v>2025</v>
      </c>
      <c r="AC798" s="42" t="n">
        <v>34369</v>
      </c>
      <c r="AD798" s="42" t="n">
        <v>34369</v>
      </c>
    </row>
    <row r="799">
      <c r="B799" t="inlineStr">
        <is>
          <t>4000008837</t>
        </is>
      </c>
      <c r="C799" t="inlineStr">
        <is>
          <t>77035479-K</t>
        </is>
      </c>
      <c r="D799" t="inlineStr">
        <is>
          <t>PIMARES SPA</t>
        </is>
      </c>
      <c r="E799" t="inlineStr">
        <is>
          <t>6701161075</t>
        </is>
      </c>
      <c r="F799" t="inlineStr">
        <is>
          <t>ZPCD</t>
        </is>
      </c>
      <c r="G799" t="inlineStr">
        <is>
          <t>10</t>
        </is>
      </c>
      <c r="H799" t="inlineStr">
        <is>
          <t>2001</t>
        </is>
      </c>
      <c r="I799" s="38" t="inlineStr">
        <is>
          <t>101</t>
        </is>
      </c>
      <c r="J799" s="39" t="inlineStr">
        <is>
          <t>C004</t>
        </is>
      </c>
      <c r="K799" s="39" t="inlineStr">
        <is>
          <t>E599</t>
        </is>
      </c>
      <c r="L799" s="39" t="n"/>
      <c r="M799" t="inlineStr">
        <is>
          <t>Centro distribución</t>
        </is>
      </c>
      <c r="N799" t="inlineStr">
        <is>
          <t>41</t>
        </is>
      </c>
      <c r="O799" t="inlineStr">
        <is>
          <t>Baño y Cocina</t>
        </is>
      </c>
      <c r="P799" s="39" t="inlineStr"/>
      <c r="Q799" s="39" t="inlineStr">
        <is>
          <t>410302004</t>
        </is>
      </c>
      <c r="R799" s="38" t="inlineStr">
        <is>
          <t>1415619</t>
        </is>
      </c>
      <c r="S799" s="39" t="inlineStr">
        <is>
          <t>MUEBLE AEREO NEW OPIE GRAFITO 113 CM</t>
        </is>
      </c>
      <c r="T799" s="39" t="n">
        <v>1</v>
      </c>
      <c r="U799" s="16" t="n">
        <v>1</v>
      </c>
      <c r="V799" s="38" t="inlineStr">
        <is>
          <t>UN</t>
        </is>
      </c>
      <c r="W799" s="38" t="n">
        <v>45692</v>
      </c>
      <c r="X799" s="39" t="n">
        <v>2</v>
      </c>
      <c r="Y799" s="38" t="n">
        <v>45699</v>
      </c>
      <c r="Z799" s="38" t="n">
        <v>45695</v>
      </c>
      <c r="AA799" t="n">
        <v>2</v>
      </c>
      <c r="AB799" t="n">
        <v>2025</v>
      </c>
      <c r="AC799" s="42" t="n">
        <v>26082</v>
      </c>
      <c r="AD799" s="42" t="n">
        <v>26082</v>
      </c>
    </row>
    <row r="800">
      <c r="B800" t="inlineStr">
        <is>
          <t>4000008837</t>
        </is>
      </c>
      <c r="C800" t="inlineStr">
        <is>
          <t>77035479-K</t>
        </is>
      </c>
      <c r="D800" t="inlineStr">
        <is>
          <t>PIMARES SPA</t>
        </is>
      </c>
      <c r="E800" t="inlineStr">
        <is>
          <t>6701166455</t>
        </is>
      </c>
      <c r="F800" t="inlineStr">
        <is>
          <t>ZPCD</t>
        </is>
      </c>
      <c r="G800" t="inlineStr">
        <is>
          <t>10</t>
        </is>
      </c>
      <c r="H800" t="inlineStr">
        <is>
          <t>2001</t>
        </is>
      </c>
      <c r="I800" s="38" t="inlineStr">
        <is>
          <t>101</t>
        </is>
      </c>
      <c r="J800" s="39" t="inlineStr">
        <is>
          <t>C004</t>
        </is>
      </c>
      <c r="K800" s="39" t="inlineStr">
        <is>
          <t>E599</t>
        </is>
      </c>
      <c r="L800" s="39" t="n"/>
      <c r="M800" t="inlineStr">
        <is>
          <t>Centro distribución</t>
        </is>
      </c>
      <c r="N800" t="inlineStr">
        <is>
          <t>47</t>
        </is>
      </c>
      <c r="O800" t="inlineStr">
        <is>
          <t>Muebles</t>
        </is>
      </c>
      <c r="P800" s="39" t="inlineStr"/>
      <c r="Q800" s="39" t="inlineStr">
        <is>
          <t>470702002</t>
        </is>
      </c>
      <c r="R800" s="38" t="inlineStr">
        <is>
          <t>1386562</t>
        </is>
      </c>
      <c r="S800" s="39" t="inlineStr">
        <is>
          <t>ESCRITORIO GRAFFITTE</t>
        </is>
      </c>
      <c r="T800" s="39" t="n">
        <v>1</v>
      </c>
      <c r="U800" s="16" t="n">
        <v>1</v>
      </c>
      <c r="V800" s="38" t="inlineStr">
        <is>
          <t>UN</t>
        </is>
      </c>
      <c r="W800" s="38" t="n">
        <v>45703</v>
      </c>
      <c r="X800" s="39" t="n">
        <v>2</v>
      </c>
      <c r="Y800" s="38" t="n">
        <v>45712</v>
      </c>
      <c r="Z800" s="38" t="n">
        <v>45707</v>
      </c>
      <c r="AA800" t="n">
        <v>2</v>
      </c>
      <c r="AB800" t="n">
        <v>2025</v>
      </c>
      <c r="AC800" s="42" t="n">
        <v>28119</v>
      </c>
      <c r="AD800" s="42" t="n">
        <v>28119</v>
      </c>
    </row>
    <row r="801">
      <c r="B801" t="inlineStr">
        <is>
          <t>4000008837</t>
        </is>
      </c>
      <c r="C801" t="inlineStr">
        <is>
          <t>77035479-K</t>
        </is>
      </c>
      <c r="D801" t="inlineStr">
        <is>
          <t>PIMARES SPA</t>
        </is>
      </c>
      <c r="E801" t="inlineStr">
        <is>
          <t>6701166502</t>
        </is>
      </c>
      <c r="F801" t="inlineStr">
        <is>
          <t>ZPCD</t>
        </is>
      </c>
      <c r="G801" t="inlineStr">
        <is>
          <t>10</t>
        </is>
      </c>
      <c r="H801" t="inlineStr">
        <is>
          <t>2001</t>
        </is>
      </c>
      <c r="I801" s="38" t="inlineStr">
        <is>
          <t>101</t>
        </is>
      </c>
      <c r="J801" s="39" t="inlineStr">
        <is>
          <t>C004</t>
        </is>
      </c>
      <c r="K801" s="39" t="inlineStr">
        <is>
          <t>E599</t>
        </is>
      </c>
      <c r="L801" s="39" t="n"/>
      <c r="M801" t="inlineStr">
        <is>
          <t>Centro distribución</t>
        </is>
      </c>
      <c r="N801" t="inlineStr">
        <is>
          <t>47</t>
        </is>
      </c>
      <c r="O801" t="inlineStr">
        <is>
          <t>Muebles</t>
        </is>
      </c>
      <c r="P801" s="39" t="inlineStr"/>
      <c r="Q801" s="39" t="inlineStr">
        <is>
          <t>470702002</t>
        </is>
      </c>
      <c r="R801" s="38" t="inlineStr">
        <is>
          <t>1298021</t>
        </is>
      </c>
      <c r="S801" s="39" t="inlineStr">
        <is>
          <t>ESCRITORIO ANNA BLANCO</t>
        </is>
      </c>
      <c r="T801" s="39" t="n">
        <v>1</v>
      </c>
      <c r="U801" s="16" t="n">
        <v>1</v>
      </c>
      <c r="V801" s="38" t="inlineStr">
        <is>
          <t>UN</t>
        </is>
      </c>
      <c r="W801" s="38" t="n">
        <v>45703</v>
      </c>
      <c r="X801" s="39" t="n">
        <v>2</v>
      </c>
      <c r="Y801" s="38" t="n">
        <v>45712</v>
      </c>
      <c r="Z801" s="38" t="n">
        <v>45707</v>
      </c>
      <c r="AA801" t="n">
        <v>2</v>
      </c>
      <c r="AB801" t="n">
        <v>2025</v>
      </c>
      <c r="AC801" s="42" t="n">
        <v>28119</v>
      </c>
      <c r="AD801" s="42" t="n">
        <v>28119</v>
      </c>
    </row>
    <row r="802">
      <c r="B802" t="inlineStr">
        <is>
          <t>4000008837</t>
        </is>
      </c>
      <c r="C802" t="inlineStr">
        <is>
          <t>77035479-K</t>
        </is>
      </c>
      <c r="D802" t="inlineStr">
        <is>
          <t>PIMARES SPA</t>
        </is>
      </c>
      <c r="E802" t="inlineStr">
        <is>
          <t>6701166610</t>
        </is>
      </c>
      <c r="F802" t="inlineStr">
        <is>
          <t>ZPCD</t>
        </is>
      </c>
      <c r="G802" t="inlineStr">
        <is>
          <t>10</t>
        </is>
      </c>
      <c r="H802" t="inlineStr">
        <is>
          <t>2001</t>
        </is>
      </c>
      <c r="I802" s="38" t="inlineStr">
        <is>
          <t>101</t>
        </is>
      </c>
      <c r="J802" s="39" t="inlineStr">
        <is>
          <t>C004</t>
        </is>
      </c>
      <c r="K802" s="39" t="inlineStr">
        <is>
          <t>E599</t>
        </is>
      </c>
      <c r="L802" s="39" t="n"/>
      <c r="M802" t="inlineStr">
        <is>
          <t>Centro distribución</t>
        </is>
      </c>
      <c r="N802" t="inlineStr">
        <is>
          <t>41</t>
        </is>
      </c>
      <c r="O802" t="inlineStr">
        <is>
          <t>Baño y Cocina</t>
        </is>
      </c>
      <c r="P802" s="39" t="inlineStr"/>
      <c r="Q802" s="39" t="inlineStr">
        <is>
          <t>410302004</t>
        </is>
      </c>
      <c r="R802" s="38" t="inlineStr">
        <is>
          <t>1391097</t>
        </is>
      </c>
      <c r="S802" s="39" t="inlineStr">
        <is>
          <t>KIT COCINA EMILLY DARK</t>
        </is>
      </c>
      <c r="T802" s="39" t="n">
        <v>1</v>
      </c>
      <c r="U802" s="16" t="n">
        <v>1</v>
      </c>
      <c r="V802" s="38" t="inlineStr">
        <is>
          <t>UN</t>
        </is>
      </c>
      <c r="W802" s="38" t="n">
        <v>45703</v>
      </c>
      <c r="X802" s="39" t="n">
        <v>2</v>
      </c>
      <c r="Y802" s="38" t="n">
        <v>45712</v>
      </c>
      <c r="Z802" s="38" t="n">
        <v>45707</v>
      </c>
      <c r="AA802" t="n">
        <v>2</v>
      </c>
      <c r="AB802" t="n">
        <v>2025</v>
      </c>
      <c r="AC802" s="42" t="n">
        <v>137494</v>
      </c>
      <c r="AD802" s="42" t="n">
        <v>137494</v>
      </c>
    </row>
    <row r="803">
      <c r="B803" t="inlineStr">
        <is>
          <t>4000008837</t>
        </is>
      </c>
      <c r="C803" t="inlineStr">
        <is>
          <t>77035479-K</t>
        </is>
      </c>
      <c r="D803" t="inlineStr">
        <is>
          <t>PIMARES SPA</t>
        </is>
      </c>
      <c r="E803" t="inlineStr">
        <is>
          <t>6701166617</t>
        </is>
      </c>
      <c r="F803" t="inlineStr">
        <is>
          <t>ZPCD</t>
        </is>
      </c>
      <c r="G803" t="inlineStr">
        <is>
          <t>10</t>
        </is>
      </c>
      <c r="H803" t="inlineStr">
        <is>
          <t>2001</t>
        </is>
      </c>
      <c r="I803" s="38" t="inlineStr">
        <is>
          <t>101</t>
        </is>
      </c>
      <c r="J803" s="39" t="inlineStr">
        <is>
          <t>C004</t>
        </is>
      </c>
      <c r="K803" s="39" t="inlineStr">
        <is>
          <t>E599</t>
        </is>
      </c>
      <c r="L803" s="39" t="n"/>
      <c r="M803" t="inlineStr">
        <is>
          <t>Centro distribución</t>
        </is>
      </c>
      <c r="N803" t="inlineStr">
        <is>
          <t>47</t>
        </is>
      </c>
      <c r="O803" t="inlineStr">
        <is>
          <t>Muebles</t>
        </is>
      </c>
      <c r="P803" s="39" t="inlineStr"/>
      <c r="Q803" s="39" t="inlineStr">
        <is>
          <t>470101001</t>
        </is>
      </c>
      <c r="R803" s="38" t="inlineStr">
        <is>
          <t>1417089</t>
        </is>
      </c>
      <c r="S803" s="39" t="inlineStr">
        <is>
          <t>PANEL DE MDF COLOR BEIGE ADMITE 65"</t>
        </is>
      </c>
      <c r="T803" s="39" t="n">
        <v>1</v>
      </c>
      <c r="U803" s="16" t="n">
        <v>1</v>
      </c>
      <c r="V803" s="38" t="inlineStr">
        <is>
          <t>UN</t>
        </is>
      </c>
      <c r="W803" s="38" t="n">
        <v>45703</v>
      </c>
      <c r="X803" s="39" t="n">
        <v>2</v>
      </c>
      <c r="Y803" s="38" t="n">
        <v>45712</v>
      </c>
      <c r="Z803" s="38" t="n">
        <v>45707</v>
      </c>
      <c r="AA803" t="n">
        <v>2</v>
      </c>
      <c r="AB803" t="n">
        <v>2025</v>
      </c>
      <c r="AC803" s="42" t="n">
        <v>87495</v>
      </c>
      <c r="AD803" s="42" t="n">
        <v>87495</v>
      </c>
    </row>
    <row r="804">
      <c r="B804" t="inlineStr">
        <is>
          <t>4000008837</t>
        </is>
      </c>
      <c r="C804" t="inlineStr">
        <is>
          <t>77035479-K</t>
        </is>
      </c>
      <c r="D804" t="inlineStr">
        <is>
          <t>PIMARES SPA</t>
        </is>
      </c>
      <c r="E804" t="inlineStr">
        <is>
          <t>6701166324</t>
        </is>
      </c>
      <c r="F804" t="inlineStr">
        <is>
          <t>ZPCD</t>
        </is>
      </c>
      <c r="G804" t="inlineStr">
        <is>
          <t>10</t>
        </is>
      </c>
      <c r="H804" t="inlineStr">
        <is>
          <t>2001</t>
        </is>
      </c>
      <c r="I804" s="38" t="inlineStr">
        <is>
          <t>101</t>
        </is>
      </c>
      <c r="J804" s="39" t="inlineStr">
        <is>
          <t>C004</t>
        </is>
      </c>
      <c r="K804" s="39" t="inlineStr">
        <is>
          <t>E599</t>
        </is>
      </c>
      <c r="L804" s="39" t="n"/>
      <c r="M804" t="inlineStr">
        <is>
          <t>Centro distribución</t>
        </is>
      </c>
      <c r="N804" t="inlineStr">
        <is>
          <t>47</t>
        </is>
      </c>
      <c r="O804" t="inlineStr">
        <is>
          <t>Muebles</t>
        </is>
      </c>
      <c r="P804" s="39" t="inlineStr"/>
      <c r="Q804" s="39" t="inlineStr">
        <is>
          <t>470201001</t>
        </is>
      </c>
      <c r="R804" s="38" t="inlineStr">
        <is>
          <t>1386545</t>
        </is>
      </c>
      <c r="S804" s="39" t="inlineStr">
        <is>
          <t>CLOSET 4P MOBI WHITE</t>
        </is>
      </c>
      <c r="T804" s="39" t="n">
        <v>1</v>
      </c>
      <c r="U804" s="16" t="n">
        <v>1</v>
      </c>
      <c r="V804" s="38" t="inlineStr">
        <is>
          <t>UN</t>
        </is>
      </c>
      <c r="W804" s="38" t="n">
        <v>45703</v>
      </c>
      <c r="X804" s="39" t="n">
        <v>2</v>
      </c>
      <c r="Y804" s="38" t="n">
        <v>45712</v>
      </c>
      <c r="Z804" s="38" t="n">
        <v>45707</v>
      </c>
      <c r="AA804" t="n">
        <v>2</v>
      </c>
      <c r="AB804" t="n">
        <v>2025</v>
      </c>
      <c r="AC804" s="42" t="n">
        <v>73327</v>
      </c>
      <c r="AD804" s="42" t="n">
        <v>73327</v>
      </c>
    </row>
    <row r="805">
      <c r="B805" t="inlineStr">
        <is>
          <t>4000008837</t>
        </is>
      </c>
      <c r="C805" t="inlineStr">
        <is>
          <t>77035479-K</t>
        </is>
      </c>
      <c r="D805" t="inlineStr">
        <is>
          <t>PIMARES SPA</t>
        </is>
      </c>
      <c r="E805" t="inlineStr">
        <is>
          <t>6701166333</t>
        </is>
      </c>
      <c r="F805" t="inlineStr">
        <is>
          <t>ZPCD</t>
        </is>
      </c>
      <c r="G805" t="inlineStr">
        <is>
          <t>10</t>
        </is>
      </c>
      <c r="H805" t="inlineStr">
        <is>
          <t>2001</t>
        </is>
      </c>
      <c r="I805" s="38" t="inlineStr">
        <is>
          <t>101</t>
        </is>
      </c>
      <c r="J805" s="39" t="inlineStr">
        <is>
          <t>C004</t>
        </is>
      </c>
      <c r="K805" s="39" t="inlineStr">
        <is>
          <t>E599</t>
        </is>
      </c>
      <c r="L805" s="39" t="n"/>
      <c r="M805" t="inlineStr">
        <is>
          <t>Centro distribución</t>
        </is>
      </c>
      <c r="N805" t="inlineStr">
        <is>
          <t>47</t>
        </is>
      </c>
      <c r="O805" t="inlineStr">
        <is>
          <t>Muebles</t>
        </is>
      </c>
      <c r="P805" s="39" t="inlineStr"/>
      <c r="Q805" s="39" t="inlineStr">
        <is>
          <t>470101001</t>
        </is>
      </c>
      <c r="R805" s="38" t="inlineStr">
        <is>
          <t>1418336</t>
        </is>
      </c>
      <c r="S805" s="39" t="inlineStr">
        <is>
          <t>PANEL DE MDF COLOR CAFÉ HASTA 60"</t>
        </is>
      </c>
      <c r="T805" s="39" t="n">
        <v>1</v>
      </c>
      <c r="U805" s="16" t="n">
        <v>1</v>
      </c>
      <c r="V805" s="38" t="inlineStr">
        <is>
          <t>UN</t>
        </is>
      </c>
      <c r="W805" s="38" t="n">
        <v>45703</v>
      </c>
      <c r="X805" s="39" t="n">
        <v>2</v>
      </c>
      <c r="Y805" s="38" t="n">
        <v>45712</v>
      </c>
      <c r="Z805" s="38" t="n">
        <v>45707</v>
      </c>
      <c r="AA805" t="n">
        <v>2</v>
      </c>
      <c r="AB805" t="n">
        <v>2025</v>
      </c>
      <c r="AC805" s="42" t="n">
        <v>63326</v>
      </c>
      <c r="AD805" s="42" t="n">
        <v>63326</v>
      </c>
    </row>
    <row r="806">
      <c r="B806" t="inlineStr">
        <is>
          <t>4000008837</t>
        </is>
      </c>
      <c r="C806" t="inlineStr">
        <is>
          <t>77035479-K</t>
        </is>
      </c>
      <c r="D806" t="inlineStr">
        <is>
          <t>PIMARES SPA</t>
        </is>
      </c>
      <c r="E806" t="inlineStr">
        <is>
          <t>6701166421</t>
        </is>
      </c>
      <c r="F806" t="inlineStr">
        <is>
          <t>ZPCD</t>
        </is>
      </c>
      <c r="G806" t="inlineStr">
        <is>
          <t>10</t>
        </is>
      </c>
      <c r="H806" t="inlineStr">
        <is>
          <t>2001</t>
        </is>
      </c>
      <c r="I806" s="38" t="inlineStr">
        <is>
          <t>101</t>
        </is>
      </c>
      <c r="J806" s="39" t="inlineStr">
        <is>
          <t>C004</t>
        </is>
      </c>
      <c r="K806" s="39" t="inlineStr">
        <is>
          <t>E599</t>
        </is>
      </c>
      <c r="L806" s="39" t="n"/>
      <c r="M806" t="inlineStr">
        <is>
          <t>Centro distribución</t>
        </is>
      </c>
      <c r="N806" t="inlineStr">
        <is>
          <t>47</t>
        </is>
      </c>
      <c r="O806" t="inlineStr">
        <is>
          <t>Muebles</t>
        </is>
      </c>
      <c r="P806" s="39" t="inlineStr"/>
      <c r="Q806" s="39" t="inlineStr">
        <is>
          <t>470702002</t>
        </is>
      </c>
      <c r="R806" s="38" t="inlineStr">
        <is>
          <t>1298021</t>
        </is>
      </c>
      <c r="S806" s="39" t="inlineStr">
        <is>
          <t>ESCRITORIO ANNA BLANCO</t>
        </is>
      </c>
      <c r="T806" s="39" t="n">
        <v>1</v>
      </c>
      <c r="U806" s="16" t="n">
        <v>1</v>
      </c>
      <c r="V806" s="38" t="inlineStr">
        <is>
          <t>UN</t>
        </is>
      </c>
      <c r="W806" s="38" t="n">
        <v>45703</v>
      </c>
      <c r="X806" s="39" t="n">
        <v>2</v>
      </c>
      <c r="Y806" s="38" t="n">
        <v>45706</v>
      </c>
      <c r="Z806" s="38" t="n">
        <v>45707</v>
      </c>
      <c r="AA806" t="n">
        <v>2</v>
      </c>
      <c r="AB806" t="n">
        <v>2025</v>
      </c>
      <c r="AC806" s="42" t="n">
        <v>28119</v>
      </c>
      <c r="AD806" s="42" t="n">
        <v>28119</v>
      </c>
    </row>
    <row r="807">
      <c r="B807" t="inlineStr">
        <is>
          <t>4000008837</t>
        </is>
      </c>
      <c r="C807" t="inlineStr">
        <is>
          <t>77035479-K</t>
        </is>
      </c>
      <c r="D807" t="inlineStr">
        <is>
          <t>PIMARES SPA</t>
        </is>
      </c>
      <c r="E807" t="inlineStr">
        <is>
          <t>6508244830</t>
        </is>
      </c>
      <c r="F807" t="inlineStr">
        <is>
          <t>ZPXD</t>
        </is>
      </c>
      <c r="G807" t="inlineStr">
        <is>
          <t>13</t>
        </is>
      </c>
      <c r="H807" t="inlineStr">
        <is>
          <t>2001</t>
        </is>
      </c>
      <c r="I807" s="38" t="inlineStr">
        <is>
          <t>101</t>
        </is>
      </c>
      <c r="J807" s="39" t="inlineStr">
        <is>
          <t>C004</t>
        </is>
      </c>
      <c r="K807" s="39" t="inlineStr">
        <is>
          <t>E599</t>
        </is>
      </c>
      <c r="L807" s="39" t="n"/>
      <c r="M807" t="inlineStr">
        <is>
          <t>Centro distribución</t>
        </is>
      </c>
      <c r="N807" t="inlineStr">
        <is>
          <t>41</t>
        </is>
      </c>
      <c r="O807" t="inlineStr">
        <is>
          <t>Baño y Cocina</t>
        </is>
      </c>
      <c r="P807" s="39" t="inlineStr"/>
      <c r="Q807" s="39" t="inlineStr">
        <is>
          <t>410303001</t>
        </is>
      </c>
      <c r="R807" s="38" t="inlineStr">
        <is>
          <t>1219573</t>
        </is>
      </c>
      <c r="S807" s="39" t="inlineStr">
        <is>
          <t>MUEBLE MICROONDAS KUC 108X69X45</t>
        </is>
      </c>
      <c r="T807" s="39" t="n">
        <v>1</v>
      </c>
      <c r="U807" s="16" t="n">
        <v>0</v>
      </c>
      <c r="V807" s="38" t="inlineStr">
        <is>
          <t>CS</t>
        </is>
      </c>
      <c r="W807" s="38" t="n">
        <v>45685</v>
      </c>
      <c r="X807" s="39" t="n">
        <v>1</v>
      </c>
      <c r="Y807" s="38" t="n">
        <v>45695</v>
      </c>
      <c r="Z807" s="38" t="n"/>
      <c r="AA807" t="n">
        <v>2</v>
      </c>
      <c r="AB807" t="n">
        <v>2025</v>
      </c>
      <c r="AC807" s="42" t="n">
        <v>0</v>
      </c>
      <c r="AD807" s="42" t="n">
        <v>0</v>
      </c>
    </row>
    <row r="808">
      <c r="B808" t="inlineStr">
        <is>
          <t>4000008837</t>
        </is>
      </c>
      <c r="C808" t="inlineStr">
        <is>
          <t>77035479-K</t>
        </is>
      </c>
      <c r="D808" t="inlineStr">
        <is>
          <t>PIMARES SPA</t>
        </is>
      </c>
      <c r="E808" t="inlineStr">
        <is>
          <t>6508244830</t>
        </is>
      </c>
      <c r="F808" t="inlineStr">
        <is>
          <t>ZPXD</t>
        </is>
      </c>
      <c r="G808" t="inlineStr">
        <is>
          <t>20</t>
        </is>
      </c>
      <c r="H808" t="inlineStr">
        <is>
          <t>2001</t>
        </is>
      </c>
      <c r="I808" s="38" t="inlineStr">
        <is>
          <t>101</t>
        </is>
      </c>
      <c r="J808" s="39" t="inlineStr">
        <is>
          <t>C004</t>
        </is>
      </c>
      <c r="K808" s="39" t="inlineStr">
        <is>
          <t>E599</t>
        </is>
      </c>
      <c r="L808" s="39" t="n"/>
      <c r="M808" t="inlineStr">
        <is>
          <t>Centro distribución</t>
        </is>
      </c>
      <c r="N808" t="inlineStr">
        <is>
          <t>41</t>
        </is>
      </c>
      <c r="O808" t="inlineStr">
        <is>
          <t>Baño y Cocina</t>
        </is>
      </c>
      <c r="P808" s="39" t="inlineStr"/>
      <c r="Q808" s="39" t="inlineStr">
        <is>
          <t>410303001</t>
        </is>
      </c>
      <c r="R808" s="38" t="inlineStr">
        <is>
          <t>1254095</t>
        </is>
      </c>
      <c r="S808" s="39" t="inlineStr">
        <is>
          <t>MUEBLE AUXILIAR LUZ</t>
        </is>
      </c>
      <c r="T808" s="39" t="n">
        <v>3</v>
      </c>
      <c r="U808" s="16" t="n">
        <v>3</v>
      </c>
      <c r="V808" s="38" t="inlineStr">
        <is>
          <t>UN</t>
        </is>
      </c>
      <c r="W808" s="38" t="n">
        <v>45685</v>
      </c>
      <c r="X808" s="39" t="n">
        <v>1</v>
      </c>
      <c r="Y808" s="38" t="n">
        <v>45695</v>
      </c>
      <c r="Z808" s="38" t="n">
        <v>45693</v>
      </c>
      <c r="AA808" t="n">
        <v>2</v>
      </c>
      <c r="AB808" t="n">
        <v>2025</v>
      </c>
      <c r="AC808" s="42" t="n">
        <v>81000</v>
      </c>
      <c r="AD808" s="42" t="n">
        <v>81000</v>
      </c>
    </row>
    <row r="809">
      <c r="B809" t="inlineStr">
        <is>
          <t>4000008837</t>
        </is>
      </c>
      <c r="C809" t="inlineStr">
        <is>
          <t>77035479-K</t>
        </is>
      </c>
      <c r="D809" t="inlineStr">
        <is>
          <t>PIMARES SPA</t>
        </is>
      </c>
      <c r="E809" t="inlineStr">
        <is>
          <t>6508244830</t>
        </is>
      </c>
      <c r="F809" t="inlineStr">
        <is>
          <t>ZPXD</t>
        </is>
      </c>
      <c r="G809" t="inlineStr">
        <is>
          <t>21</t>
        </is>
      </c>
      <c r="H809" t="inlineStr">
        <is>
          <t>2001</t>
        </is>
      </c>
      <c r="I809" s="38" t="inlineStr">
        <is>
          <t>101</t>
        </is>
      </c>
      <c r="J809" s="39" t="inlineStr">
        <is>
          <t>C004</t>
        </is>
      </c>
      <c r="K809" s="39" t="inlineStr">
        <is>
          <t>E599</t>
        </is>
      </c>
      <c r="L809" s="39" t="n"/>
      <c r="M809" t="inlineStr">
        <is>
          <t>Centro distribución</t>
        </is>
      </c>
      <c r="N809" t="inlineStr">
        <is>
          <t>41</t>
        </is>
      </c>
      <c r="O809" t="inlineStr">
        <is>
          <t>Baño y Cocina</t>
        </is>
      </c>
      <c r="P809" s="39" t="inlineStr"/>
      <c r="Q809" s="39" t="inlineStr">
        <is>
          <t>410303001</t>
        </is>
      </c>
      <c r="R809" s="38" t="inlineStr">
        <is>
          <t>1254095</t>
        </is>
      </c>
      <c r="S809" s="39" t="inlineStr">
        <is>
          <t>MUEBLE AUXILIAR LUZ</t>
        </is>
      </c>
      <c r="T809" s="39" t="n">
        <v>1</v>
      </c>
      <c r="U809" s="16" t="n">
        <v>0</v>
      </c>
      <c r="V809" s="38" t="inlineStr">
        <is>
          <t>UN</t>
        </is>
      </c>
      <c r="W809" s="38" t="n">
        <v>45685</v>
      </c>
      <c r="X809" s="39" t="n">
        <v>1</v>
      </c>
      <c r="Y809" s="38" t="n">
        <v>45695</v>
      </c>
      <c r="Z809" s="38" t="n"/>
      <c r="AA809" t="n">
        <v>2</v>
      </c>
      <c r="AB809" t="n">
        <v>2025</v>
      </c>
      <c r="AC809" s="42" t="n">
        <v>0</v>
      </c>
      <c r="AD809" s="42" t="n">
        <v>0</v>
      </c>
    </row>
    <row r="810">
      <c r="B810" t="inlineStr">
        <is>
          <t>4000008837</t>
        </is>
      </c>
      <c r="C810" t="inlineStr">
        <is>
          <t>77035479-K</t>
        </is>
      </c>
      <c r="D810" t="inlineStr">
        <is>
          <t>PIMARES SPA</t>
        </is>
      </c>
      <c r="E810" t="inlineStr">
        <is>
          <t>6508244830</t>
        </is>
      </c>
      <c r="F810" t="inlineStr">
        <is>
          <t>ZPXD</t>
        </is>
      </c>
      <c r="G810" t="inlineStr">
        <is>
          <t>22</t>
        </is>
      </c>
      <c r="H810" t="inlineStr">
        <is>
          <t>2001</t>
        </is>
      </c>
      <c r="I810" s="38" t="inlineStr">
        <is>
          <t>101</t>
        </is>
      </c>
      <c r="J810" s="39" t="inlineStr">
        <is>
          <t>C004</t>
        </is>
      </c>
      <c r="K810" s="39" t="inlineStr">
        <is>
          <t>E599</t>
        </is>
      </c>
      <c r="L810" s="39" t="n"/>
      <c r="M810" t="inlineStr">
        <is>
          <t>Centro distribución</t>
        </is>
      </c>
      <c r="N810" t="inlineStr">
        <is>
          <t>41</t>
        </is>
      </c>
      <c r="O810" t="inlineStr">
        <is>
          <t>Baño y Cocina</t>
        </is>
      </c>
      <c r="P810" s="39" t="inlineStr"/>
      <c r="Q810" s="39" t="inlineStr">
        <is>
          <t>410303001</t>
        </is>
      </c>
      <c r="R810" s="38" t="inlineStr">
        <is>
          <t>1254095</t>
        </is>
      </c>
      <c r="S810" s="39" t="inlineStr">
        <is>
          <t>MUEBLE AUXILIAR LUZ</t>
        </is>
      </c>
      <c r="T810" s="39" t="n">
        <v>1</v>
      </c>
      <c r="U810" s="16" t="n">
        <v>0</v>
      </c>
      <c r="V810" s="38" t="inlineStr">
        <is>
          <t>UN</t>
        </is>
      </c>
      <c r="W810" s="38" t="n">
        <v>45685</v>
      </c>
      <c r="X810" s="39" t="n">
        <v>1</v>
      </c>
      <c r="Y810" s="38" t="n">
        <v>45695</v>
      </c>
      <c r="Z810" s="38" t="n"/>
      <c r="AA810" t="n">
        <v>2</v>
      </c>
      <c r="AB810" t="n">
        <v>2025</v>
      </c>
      <c r="AC810" s="42" t="n">
        <v>0</v>
      </c>
      <c r="AD810" s="42" t="n">
        <v>0</v>
      </c>
    </row>
    <row r="811">
      <c r="B811" t="inlineStr">
        <is>
          <t>4000008837</t>
        </is>
      </c>
      <c r="C811" t="inlineStr">
        <is>
          <t>77035479-K</t>
        </is>
      </c>
      <c r="D811" t="inlineStr">
        <is>
          <t>PIMARES SPA</t>
        </is>
      </c>
      <c r="E811" t="inlineStr">
        <is>
          <t>6508244830</t>
        </is>
      </c>
      <c r="F811" t="inlineStr">
        <is>
          <t>ZPXD</t>
        </is>
      </c>
      <c r="G811" t="inlineStr">
        <is>
          <t>23</t>
        </is>
      </c>
      <c r="H811" t="inlineStr">
        <is>
          <t>2001</t>
        </is>
      </c>
      <c r="I811" s="38" t="inlineStr">
        <is>
          <t>101</t>
        </is>
      </c>
      <c r="J811" s="39" t="inlineStr">
        <is>
          <t>C004</t>
        </is>
      </c>
      <c r="K811" s="39" t="inlineStr">
        <is>
          <t>E599</t>
        </is>
      </c>
      <c r="L811" s="39" t="n"/>
      <c r="M811" t="inlineStr">
        <is>
          <t>Centro distribución</t>
        </is>
      </c>
      <c r="N811" t="inlineStr">
        <is>
          <t>41</t>
        </is>
      </c>
      <c r="O811" t="inlineStr">
        <is>
          <t>Baño y Cocina</t>
        </is>
      </c>
      <c r="P811" s="39" t="inlineStr"/>
      <c r="Q811" s="39" t="inlineStr">
        <is>
          <t>410303001</t>
        </is>
      </c>
      <c r="R811" s="38" t="inlineStr">
        <is>
          <t>1254095</t>
        </is>
      </c>
      <c r="S811" s="39" t="inlineStr">
        <is>
          <t>MUEBLE AUXILIAR LUZ</t>
        </is>
      </c>
      <c r="T811" s="39" t="n">
        <v>1</v>
      </c>
      <c r="U811" s="16" t="n">
        <v>0</v>
      </c>
      <c r="V811" s="38" t="inlineStr">
        <is>
          <t>UN</t>
        </is>
      </c>
      <c r="W811" s="38" t="n">
        <v>45685</v>
      </c>
      <c r="X811" s="39" t="n">
        <v>1</v>
      </c>
      <c r="Y811" s="38" t="n">
        <v>45695</v>
      </c>
      <c r="Z811" s="38" t="n"/>
      <c r="AA811" t="n">
        <v>2</v>
      </c>
      <c r="AB811" t="n">
        <v>2025</v>
      </c>
      <c r="AC811" s="42" t="n">
        <v>0</v>
      </c>
      <c r="AD811" s="42" t="n">
        <v>0</v>
      </c>
    </row>
    <row r="812">
      <c r="B812" t="inlineStr">
        <is>
          <t>4000008837</t>
        </is>
      </c>
      <c r="C812" t="inlineStr">
        <is>
          <t>77035479-K</t>
        </is>
      </c>
      <c r="D812" t="inlineStr">
        <is>
          <t>PIMARES SPA</t>
        </is>
      </c>
      <c r="E812" t="inlineStr">
        <is>
          <t>6508244830</t>
        </is>
      </c>
      <c r="F812" t="inlineStr">
        <is>
          <t>ZPXD</t>
        </is>
      </c>
      <c r="G812" t="inlineStr">
        <is>
          <t>30</t>
        </is>
      </c>
      <c r="H812" t="inlineStr">
        <is>
          <t>2001</t>
        </is>
      </c>
      <c r="I812" s="38" t="inlineStr">
        <is>
          <t>101</t>
        </is>
      </c>
      <c r="J812" s="39" t="inlineStr">
        <is>
          <t>C004</t>
        </is>
      </c>
      <c r="K812" s="39" t="inlineStr">
        <is>
          <t>E599</t>
        </is>
      </c>
      <c r="L812" s="39" t="n"/>
      <c r="M812" t="inlineStr">
        <is>
          <t>Centro distribución</t>
        </is>
      </c>
      <c r="N812" t="inlineStr">
        <is>
          <t>41</t>
        </is>
      </c>
      <c r="O812" t="inlineStr">
        <is>
          <t>Baño y Cocina</t>
        </is>
      </c>
      <c r="P812" s="39" t="inlineStr"/>
      <c r="Q812" s="39" t="inlineStr">
        <is>
          <t>410303001</t>
        </is>
      </c>
      <c r="R812" s="38" t="inlineStr">
        <is>
          <t>1254097</t>
        </is>
      </c>
      <c r="S812" s="39" t="inlineStr">
        <is>
          <t>MUEBLE COCINA ISLA TERRA</t>
        </is>
      </c>
      <c r="T812" s="39" t="n">
        <v>2</v>
      </c>
      <c r="U812" s="16" t="n">
        <v>2</v>
      </c>
      <c r="V812" s="38" t="inlineStr">
        <is>
          <t>UN</t>
        </is>
      </c>
      <c r="W812" s="38" t="n">
        <v>45685</v>
      </c>
      <c r="X812" s="39" t="n">
        <v>1</v>
      </c>
      <c r="Y812" s="38" t="n">
        <v>45695</v>
      </c>
      <c r="Z812" s="38" t="n">
        <v>45693</v>
      </c>
      <c r="AA812" t="n">
        <v>2</v>
      </c>
      <c r="AB812" t="n">
        <v>2025</v>
      </c>
      <c r="AC812" s="42" t="n">
        <v>108224</v>
      </c>
      <c r="AD812" s="42" t="n">
        <v>108224</v>
      </c>
    </row>
    <row r="813">
      <c r="B813" t="inlineStr">
        <is>
          <t>4000008837</t>
        </is>
      </c>
      <c r="C813" t="inlineStr">
        <is>
          <t>77035479-K</t>
        </is>
      </c>
      <c r="D813" t="inlineStr">
        <is>
          <t>PIMARES SPA</t>
        </is>
      </c>
      <c r="E813" t="inlineStr">
        <is>
          <t>6508244830</t>
        </is>
      </c>
      <c r="F813" t="inlineStr">
        <is>
          <t>ZPXD</t>
        </is>
      </c>
      <c r="G813" t="inlineStr">
        <is>
          <t>31</t>
        </is>
      </c>
      <c r="H813" t="inlineStr">
        <is>
          <t>2001</t>
        </is>
      </c>
      <c r="I813" s="38" t="inlineStr">
        <is>
          <t>101</t>
        </is>
      </c>
      <c r="J813" s="39" t="inlineStr">
        <is>
          <t>C004</t>
        </is>
      </c>
      <c r="K813" s="39" t="inlineStr">
        <is>
          <t>E599</t>
        </is>
      </c>
      <c r="L813" s="39" t="n"/>
      <c r="M813" t="inlineStr">
        <is>
          <t>Centro distribución</t>
        </is>
      </c>
      <c r="N813" t="inlineStr">
        <is>
          <t>41</t>
        </is>
      </c>
      <c r="O813" t="inlineStr">
        <is>
          <t>Baño y Cocina</t>
        </is>
      </c>
      <c r="P813" s="39" t="inlineStr"/>
      <c r="Q813" s="39" t="inlineStr">
        <is>
          <t>410303001</t>
        </is>
      </c>
      <c r="R813" s="38" t="inlineStr">
        <is>
          <t>1254097</t>
        </is>
      </c>
      <c r="S813" s="39" t="inlineStr">
        <is>
          <t>MUEBLE COCINA ISLA TERRA</t>
        </is>
      </c>
      <c r="T813" s="39" t="n">
        <v>1</v>
      </c>
      <c r="U813" s="16" t="n">
        <v>0</v>
      </c>
      <c r="V813" s="38" t="inlineStr">
        <is>
          <t>UN</t>
        </is>
      </c>
      <c r="W813" s="38" t="n">
        <v>45685</v>
      </c>
      <c r="X813" s="39" t="n">
        <v>1</v>
      </c>
      <c r="Y813" s="38" t="n">
        <v>45695</v>
      </c>
      <c r="Z813" s="38" t="n"/>
      <c r="AA813" t="n">
        <v>2</v>
      </c>
      <c r="AB813" t="n">
        <v>2025</v>
      </c>
      <c r="AC813" s="42" t="n">
        <v>0</v>
      </c>
      <c r="AD813" s="42" t="n">
        <v>0</v>
      </c>
    </row>
    <row r="814">
      <c r="B814" t="inlineStr">
        <is>
          <t>4000008837</t>
        </is>
      </c>
      <c r="C814" t="inlineStr">
        <is>
          <t>77035479-K</t>
        </is>
      </c>
      <c r="D814" t="inlineStr">
        <is>
          <t>PIMARES SPA</t>
        </is>
      </c>
      <c r="E814" t="inlineStr">
        <is>
          <t>6508244830</t>
        </is>
      </c>
      <c r="F814" t="inlineStr">
        <is>
          <t>ZPXD</t>
        </is>
      </c>
      <c r="G814" t="inlineStr">
        <is>
          <t>32</t>
        </is>
      </c>
      <c r="H814" t="inlineStr">
        <is>
          <t>2001</t>
        </is>
      </c>
      <c r="I814" s="38" t="inlineStr">
        <is>
          <t>101</t>
        </is>
      </c>
      <c r="J814" s="39" t="inlineStr">
        <is>
          <t>C004</t>
        </is>
      </c>
      <c r="K814" s="39" t="inlineStr">
        <is>
          <t>E599</t>
        </is>
      </c>
      <c r="L814" s="39" t="n"/>
      <c r="M814" t="inlineStr">
        <is>
          <t>Centro distribución</t>
        </is>
      </c>
      <c r="N814" t="inlineStr">
        <is>
          <t>41</t>
        </is>
      </c>
      <c r="O814" t="inlineStr">
        <is>
          <t>Baño y Cocina</t>
        </is>
      </c>
      <c r="P814" s="39" t="inlineStr"/>
      <c r="Q814" s="39" t="inlineStr">
        <is>
          <t>410303001</t>
        </is>
      </c>
      <c r="R814" s="38" t="inlineStr">
        <is>
          <t>1254097</t>
        </is>
      </c>
      <c r="S814" s="39" t="inlineStr">
        <is>
          <t>MUEBLE COCINA ISLA TERRA</t>
        </is>
      </c>
      <c r="T814" s="39" t="n">
        <v>1</v>
      </c>
      <c r="U814" s="16" t="n">
        <v>0</v>
      </c>
      <c r="V814" s="38" t="inlineStr">
        <is>
          <t>UN</t>
        </is>
      </c>
      <c r="W814" s="38" t="n">
        <v>45685</v>
      </c>
      <c r="X814" s="39" t="n">
        <v>1</v>
      </c>
      <c r="Y814" s="38" t="n">
        <v>45695</v>
      </c>
      <c r="Z814" s="38" t="n"/>
      <c r="AA814" t="n">
        <v>2</v>
      </c>
      <c r="AB814" t="n">
        <v>2025</v>
      </c>
      <c r="AC814" s="42" t="n">
        <v>0</v>
      </c>
      <c r="AD814" s="42" t="n">
        <v>0</v>
      </c>
    </row>
    <row r="815">
      <c r="B815" t="inlineStr">
        <is>
          <t>4000008837</t>
        </is>
      </c>
      <c r="C815" t="inlineStr">
        <is>
          <t>77035479-K</t>
        </is>
      </c>
      <c r="D815" t="inlineStr">
        <is>
          <t>PIMARES SPA</t>
        </is>
      </c>
      <c r="E815" t="inlineStr">
        <is>
          <t>6508244830</t>
        </is>
      </c>
      <c r="F815" t="inlineStr">
        <is>
          <t>ZPXD</t>
        </is>
      </c>
      <c r="G815" t="inlineStr">
        <is>
          <t>40</t>
        </is>
      </c>
      <c r="H815" t="inlineStr">
        <is>
          <t>2001</t>
        </is>
      </c>
      <c r="I815" s="38" t="inlineStr">
        <is>
          <t>101</t>
        </is>
      </c>
      <c r="J815" s="39" t="inlineStr">
        <is>
          <t>C004</t>
        </is>
      </c>
      <c r="K815" s="39" t="inlineStr">
        <is>
          <t>E599</t>
        </is>
      </c>
      <c r="L815" s="39" t="n"/>
      <c r="M815" t="inlineStr">
        <is>
          <t>Centro distribución</t>
        </is>
      </c>
      <c r="N815" t="inlineStr">
        <is>
          <t>41</t>
        </is>
      </c>
      <c r="O815" t="inlineStr">
        <is>
          <t>Baño y Cocina</t>
        </is>
      </c>
      <c r="P815" s="39" t="inlineStr"/>
      <c r="Q815" s="39" t="inlineStr">
        <is>
          <t>410302004</t>
        </is>
      </c>
      <c r="R815" s="38" t="inlineStr">
        <is>
          <t>1353882</t>
        </is>
      </c>
      <c r="S815" s="39" t="inlineStr">
        <is>
          <t>KIT COCINA BARBARA</t>
        </is>
      </c>
      <c r="T815" s="39" t="n">
        <v>12</v>
      </c>
      <c r="U815" s="16" t="n">
        <v>12</v>
      </c>
      <c r="V815" s="38" t="inlineStr">
        <is>
          <t>UN</t>
        </is>
      </c>
      <c r="W815" s="38" t="n">
        <v>45685</v>
      </c>
      <c r="X815" s="39" t="n">
        <v>1</v>
      </c>
      <c r="Y815" s="38" t="n">
        <v>45695</v>
      </c>
      <c r="Z815" s="38" t="n">
        <v>45693</v>
      </c>
      <c r="AA815" t="n">
        <v>2</v>
      </c>
      <c r="AB815" t="n">
        <v>2025</v>
      </c>
      <c r="AC815" s="42" t="n">
        <v>1176000</v>
      </c>
      <c r="AD815" s="42" t="n">
        <v>1176000</v>
      </c>
    </row>
    <row r="816">
      <c r="B816" t="inlineStr">
        <is>
          <t>4000008837</t>
        </is>
      </c>
      <c r="C816" t="inlineStr">
        <is>
          <t>77035479-K</t>
        </is>
      </c>
      <c r="D816" t="inlineStr">
        <is>
          <t>PIMARES SPA</t>
        </is>
      </c>
      <c r="E816" t="inlineStr">
        <is>
          <t>6508244830</t>
        </is>
      </c>
      <c r="F816" t="inlineStr">
        <is>
          <t>ZPXD</t>
        </is>
      </c>
      <c r="G816" t="inlineStr">
        <is>
          <t>41</t>
        </is>
      </c>
      <c r="H816" t="inlineStr">
        <is>
          <t>2001</t>
        </is>
      </c>
      <c r="I816" s="38" t="inlineStr">
        <is>
          <t>101</t>
        </is>
      </c>
      <c r="J816" s="39" t="inlineStr">
        <is>
          <t>C004</t>
        </is>
      </c>
      <c r="K816" s="39" t="inlineStr">
        <is>
          <t>E599</t>
        </is>
      </c>
      <c r="L816" s="39" t="n"/>
      <c r="M816" t="inlineStr">
        <is>
          <t>Centro distribución</t>
        </is>
      </c>
      <c r="N816" t="inlineStr">
        <is>
          <t>41</t>
        </is>
      </c>
      <c r="O816" t="inlineStr">
        <is>
          <t>Baño y Cocina</t>
        </is>
      </c>
      <c r="P816" s="39" t="inlineStr"/>
      <c r="Q816" s="39" t="inlineStr">
        <is>
          <t>410302004</t>
        </is>
      </c>
      <c r="R816" s="38" t="inlineStr">
        <is>
          <t>1353882</t>
        </is>
      </c>
      <c r="S816" s="39" t="inlineStr">
        <is>
          <t>KIT COCINA BARBARA</t>
        </is>
      </c>
      <c r="T816" s="39" t="n">
        <v>4</v>
      </c>
      <c r="U816" s="16" t="n">
        <v>0</v>
      </c>
      <c r="V816" s="38" t="inlineStr">
        <is>
          <t>UN</t>
        </is>
      </c>
      <c r="W816" s="38" t="n">
        <v>45685</v>
      </c>
      <c r="X816" s="39" t="n">
        <v>1</v>
      </c>
      <c r="Y816" s="38" t="n">
        <v>45695</v>
      </c>
      <c r="Z816" s="38" t="n"/>
      <c r="AA816" t="n">
        <v>2</v>
      </c>
      <c r="AB816" t="n">
        <v>2025</v>
      </c>
      <c r="AC816" s="42" t="n">
        <v>0</v>
      </c>
      <c r="AD816" s="42" t="n">
        <v>0</v>
      </c>
    </row>
    <row r="817">
      <c r="B817" t="inlineStr">
        <is>
          <t>4000008837</t>
        </is>
      </c>
      <c r="C817" t="inlineStr">
        <is>
          <t>77035479-K</t>
        </is>
      </c>
      <c r="D817" t="inlineStr">
        <is>
          <t>PIMARES SPA</t>
        </is>
      </c>
      <c r="E817" t="inlineStr">
        <is>
          <t>6508244830</t>
        </is>
      </c>
      <c r="F817" t="inlineStr">
        <is>
          <t>ZPXD</t>
        </is>
      </c>
      <c r="G817" t="inlineStr">
        <is>
          <t>42</t>
        </is>
      </c>
      <c r="H817" t="inlineStr">
        <is>
          <t>2001</t>
        </is>
      </c>
      <c r="I817" s="38" t="inlineStr">
        <is>
          <t>101</t>
        </is>
      </c>
      <c r="J817" s="39" t="inlineStr">
        <is>
          <t>C004</t>
        </is>
      </c>
      <c r="K817" s="39" t="inlineStr">
        <is>
          <t>E599</t>
        </is>
      </c>
      <c r="L817" s="39" t="n"/>
      <c r="M817" t="inlineStr">
        <is>
          <t>Centro distribución</t>
        </is>
      </c>
      <c r="N817" t="inlineStr">
        <is>
          <t>41</t>
        </is>
      </c>
      <c r="O817" t="inlineStr">
        <is>
          <t>Baño y Cocina</t>
        </is>
      </c>
      <c r="P817" s="39" t="inlineStr"/>
      <c r="Q817" s="39" t="inlineStr">
        <is>
          <t>410302004</t>
        </is>
      </c>
      <c r="R817" s="38" t="inlineStr">
        <is>
          <t>1353882</t>
        </is>
      </c>
      <c r="S817" s="39" t="inlineStr">
        <is>
          <t>KIT COCINA BARBARA</t>
        </is>
      </c>
      <c r="T817" s="39" t="n">
        <v>4</v>
      </c>
      <c r="U817" s="16" t="n">
        <v>0</v>
      </c>
      <c r="V817" s="38" t="inlineStr">
        <is>
          <t>UN</t>
        </is>
      </c>
      <c r="W817" s="38" t="n">
        <v>45685</v>
      </c>
      <c r="X817" s="39" t="n">
        <v>1</v>
      </c>
      <c r="Y817" s="38" t="n">
        <v>45695</v>
      </c>
      <c r="Z817" s="38" t="n"/>
      <c r="AA817" t="n">
        <v>2</v>
      </c>
      <c r="AB817" t="n">
        <v>2025</v>
      </c>
      <c r="AC817" s="42" t="n">
        <v>0</v>
      </c>
      <c r="AD817" s="42" t="n">
        <v>0</v>
      </c>
    </row>
    <row r="818">
      <c r="B818" t="inlineStr">
        <is>
          <t>4000008837</t>
        </is>
      </c>
      <c r="C818" t="inlineStr">
        <is>
          <t>77035479-K</t>
        </is>
      </c>
      <c r="D818" t="inlineStr">
        <is>
          <t>PIMARES SPA</t>
        </is>
      </c>
      <c r="E818" t="inlineStr">
        <is>
          <t>6508244830</t>
        </is>
      </c>
      <c r="F818" t="inlineStr">
        <is>
          <t>ZPXD</t>
        </is>
      </c>
      <c r="G818" t="inlineStr">
        <is>
          <t>43</t>
        </is>
      </c>
      <c r="H818" t="inlineStr">
        <is>
          <t>2001</t>
        </is>
      </c>
      <c r="I818" s="38" t="inlineStr">
        <is>
          <t>101</t>
        </is>
      </c>
      <c r="J818" s="39" t="inlineStr">
        <is>
          <t>C004</t>
        </is>
      </c>
      <c r="K818" s="39" t="inlineStr">
        <is>
          <t>E599</t>
        </is>
      </c>
      <c r="L818" s="39" t="n"/>
      <c r="M818" t="inlineStr">
        <is>
          <t>Centro distribución</t>
        </is>
      </c>
      <c r="N818" t="inlineStr">
        <is>
          <t>41</t>
        </is>
      </c>
      <c r="O818" t="inlineStr">
        <is>
          <t>Baño y Cocina</t>
        </is>
      </c>
      <c r="P818" s="39" t="inlineStr"/>
      <c r="Q818" s="39" t="inlineStr">
        <is>
          <t>410302004</t>
        </is>
      </c>
      <c r="R818" s="38" t="inlineStr">
        <is>
          <t>1353882</t>
        </is>
      </c>
      <c r="S818" s="39" t="inlineStr">
        <is>
          <t>KIT COCINA BARBARA</t>
        </is>
      </c>
      <c r="T818" s="39" t="n">
        <v>4</v>
      </c>
      <c r="U818" s="16" t="n">
        <v>0</v>
      </c>
      <c r="V818" s="38" t="inlineStr">
        <is>
          <t>UN</t>
        </is>
      </c>
      <c r="W818" s="38" t="n">
        <v>45685</v>
      </c>
      <c r="X818" s="39" t="n">
        <v>1</v>
      </c>
      <c r="Y818" s="38" t="n">
        <v>45695</v>
      </c>
      <c r="Z818" s="38" t="n"/>
      <c r="AA818" t="n">
        <v>2</v>
      </c>
      <c r="AB818" t="n">
        <v>2025</v>
      </c>
      <c r="AC818" s="42" t="n">
        <v>0</v>
      </c>
      <c r="AD818" s="42" t="n">
        <v>0</v>
      </c>
    </row>
    <row r="819">
      <c r="B819" t="inlineStr">
        <is>
          <t>4000008837</t>
        </is>
      </c>
      <c r="C819" t="inlineStr">
        <is>
          <t>77035479-K</t>
        </is>
      </c>
      <c r="D819" t="inlineStr">
        <is>
          <t>PIMARES SPA</t>
        </is>
      </c>
      <c r="E819" t="inlineStr">
        <is>
          <t>6508244830</t>
        </is>
      </c>
      <c r="F819" t="inlineStr">
        <is>
          <t>ZPXD</t>
        </is>
      </c>
      <c r="G819" t="inlineStr">
        <is>
          <t>50</t>
        </is>
      </c>
      <c r="H819" t="inlineStr">
        <is>
          <t>2001</t>
        </is>
      </c>
      <c r="I819" s="38" t="inlineStr">
        <is>
          <t>101</t>
        </is>
      </c>
      <c r="J819" s="39" t="inlineStr">
        <is>
          <t>C004</t>
        </is>
      </c>
      <c r="K819" s="39" t="inlineStr">
        <is>
          <t>E599</t>
        </is>
      </c>
      <c r="L819" s="39" t="n"/>
      <c r="M819" t="inlineStr">
        <is>
          <t>Centro distribución</t>
        </is>
      </c>
      <c r="N819" t="inlineStr">
        <is>
          <t>41</t>
        </is>
      </c>
      <c r="O819" t="inlineStr">
        <is>
          <t>Baño y Cocina</t>
        </is>
      </c>
      <c r="P819" s="39" t="inlineStr"/>
      <c r="Q819" s="39" t="inlineStr">
        <is>
          <t>410302004</t>
        </is>
      </c>
      <c r="R819" s="38" t="inlineStr">
        <is>
          <t>1355317</t>
        </is>
      </c>
      <c r="S819" s="39" t="inlineStr">
        <is>
          <t>KIT COCINA BUCKS 180</t>
        </is>
      </c>
      <c r="T819" s="39" t="n">
        <v>12</v>
      </c>
      <c r="U819" s="16" t="n">
        <v>12</v>
      </c>
      <c r="V819" s="38" t="inlineStr">
        <is>
          <t>UN</t>
        </is>
      </c>
      <c r="W819" s="38" t="n">
        <v>45685</v>
      </c>
      <c r="X819" s="39" t="n">
        <v>1</v>
      </c>
      <c r="Y819" s="38" t="n">
        <v>45695</v>
      </c>
      <c r="Z819" s="38" t="n">
        <v>45693</v>
      </c>
      <c r="AA819" t="n">
        <v>2</v>
      </c>
      <c r="AB819" t="n">
        <v>2025</v>
      </c>
      <c r="AC819" s="42" t="n">
        <v>1320000</v>
      </c>
      <c r="AD819" s="42" t="n">
        <v>1320000</v>
      </c>
    </row>
    <row r="820">
      <c r="B820" t="inlineStr">
        <is>
          <t>4000008837</t>
        </is>
      </c>
      <c r="C820" t="inlineStr">
        <is>
          <t>77035479-K</t>
        </is>
      </c>
      <c r="D820" t="inlineStr">
        <is>
          <t>PIMARES SPA</t>
        </is>
      </c>
      <c r="E820" t="inlineStr">
        <is>
          <t>6508244830</t>
        </is>
      </c>
      <c r="F820" t="inlineStr">
        <is>
          <t>ZPXD</t>
        </is>
      </c>
      <c r="G820" t="inlineStr">
        <is>
          <t>51</t>
        </is>
      </c>
      <c r="H820" t="inlineStr">
        <is>
          <t>2001</t>
        </is>
      </c>
      <c r="I820" s="38" t="inlineStr">
        <is>
          <t>101</t>
        </is>
      </c>
      <c r="J820" s="39" t="inlineStr">
        <is>
          <t>C004</t>
        </is>
      </c>
      <c r="K820" s="39" t="inlineStr">
        <is>
          <t>E599</t>
        </is>
      </c>
      <c r="L820" s="39" t="n"/>
      <c r="M820" t="inlineStr">
        <is>
          <t>Centro distribución</t>
        </is>
      </c>
      <c r="N820" t="inlineStr">
        <is>
          <t>41</t>
        </is>
      </c>
      <c r="O820" t="inlineStr">
        <is>
          <t>Baño y Cocina</t>
        </is>
      </c>
      <c r="P820" s="39" t="inlineStr"/>
      <c r="Q820" s="39" t="inlineStr">
        <is>
          <t>410302004</t>
        </is>
      </c>
      <c r="R820" s="38" t="inlineStr">
        <is>
          <t>1355317</t>
        </is>
      </c>
      <c r="S820" s="39" t="inlineStr">
        <is>
          <t>KIT COCINA BUCKS 180</t>
        </is>
      </c>
      <c r="T820" s="39" t="n">
        <v>4</v>
      </c>
      <c r="U820" s="16" t="n">
        <v>0</v>
      </c>
      <c r="V820" s="38" t="inlineStr">
        <is>
          <t>UN</t>
        </is>
      </c>
      <c r="W820" s="38" t="n">
        <v>45685</v>
      </c>
      <c r="X820" s="39" t="n">
        <v>1</v>
      </c>
      <c r="Y820" s="38" t="n">
        <v>45695</v>
      </c>
      <c r="Z820" s="38" t="n"/>
      <c r="AA820" t="n">
        <v>2</v>
      </c>
      <c r="AB820" t="n">
        <v>2025</v>
      </c>
      <c r="AC820" s="42" t="n">
        <v>0</v>
      </c>
      <c r="AD820" s="42" t="n">
        <v>0</v>
      </c>
    </row>
    <row r="821">
      <c r="B821" t="inlineStr">
        <is>
          <t>4000008837</t>
        </is>
      </c>
      <c r="C821" t="inlineStr">
        <is>
          <t>77035479-K</t>
        </is>
      </c>
      <c r="D821" t="inlineStr">
        <is>
          <t>PIMARES SPA</t>
        </is>
      </c>
      <c r="E821" t="inlineStr">
        <is>
          <t>6701166444</t>
        </is>
      </c>
      <c r="F821" t="inlineStr">
        <is>
          <t>ZPCD</t>
        </is>
      </c>
      <c r="G821" t="inlineStr">
        <is>
          <t>10</t>
        </is>
      </c>
      <c r="H821" t="inlineStr">
        <is>
          <t>2001</t>
        </is>
      </c>
      <c r="I821" s="38" t="inlineStr">
        <is>
          <t>101</t>
        </is>
      </c>
      <c r="J821" s="39" t="inlineStr">
        <is>
          <t>C004</t>
        </is>
      </c>
      <c r="K821" s="39" t="inlineStr">
        <is>
          <t>E599</t>
        </is>
      </c>
      <c r="L821" s="39" t="n"/>
      <c r="M821" t="inlineStr">
        <is>
          <t>Centro distribución</t>
        </is>
      </c>
      <c r="N821" t="inlineStr">
        <is>
          <t>47</t>
        </is>
      </c>
      <c r="O821" t="inlineStr">
        <is>
          <t>Muebles</t>
        </is>
      </c>
      <c r="P821" s="39" t="inlineStr"/>
      <c r="Q821" s="39" t="inlineStr">
        <is>
          <t>470202001</t>
        </is>
      </c>
      <c r="R821" s="38" t="inlineStr">
        <is>
          <t>1391166</t>
        </is>
      </c>
      <c r="S821" s="39" t="inlineStr">
        <is>
          <t>CÓMODA EVIDENZA RUSTIC 2P+4C</t>
        </is>
      </c>
      <c r="T821" s="39" t="n">
        <v>1</v>
      </c>
      <c r="U821" s="16" t="n">
        <v>1</v>
      </c>
      <c r="V821" s="38" t="inlineStr">
        <is>
          <t>UN</t>
        </is>
      </c>
      <c r="W821" s="38" t="n">
        <v>45703</v>
      </c>
      <c r="X821" s="39" t="n">
        <v>2</v>
      </c>
      <c r="Y821" s="38" t="n">
        <v>45712</v>
      </c>
      <c r="Z821" s="38" t="n">
        <v>45707</v>
      </c>
      <c r="AA821" t="n">
        <v>2</v>
      </c>
      <c r="AB821" t="n">
        <v>2025</v>
      </c>
      <c r="AC821" s="42" t="n">
        <v>99992</v>
      </c>
      <c r="AD821" s="42" t="n">
        <v>99992</v>
      </c>
    </row>
    <row r="822">
      <c r="B822" t="inlineStr">
        <is>
          <t>4000008837</t>
        </is>
      </c>
      <c r="C822" t="inlineStr">
        <is>
          <t>77035479-K</t>
        </is>
      </c>
      <c r="D822" t="inlineStr">
        <is>
          <t>PIMARES SPA</t>
        </is>
      </c>
      <c r="E822" t="inlineStr">
        <is>
          <t>6701166454</t>
        </is>
      </c>
      <c r="F822" t="inlineStr">
        <is>
          <t>ZPCD</t>
        </is>
      </c>
      <c r="G822" t="inlineStr">
        <is>
          <t>10</t>
        </is>
      </c>
      <c r="H822" t="inlineStr">
        <is>
          <t>2001</t>
        </is>
      </c>
      <c r="I822" s="38" t="inlineStr">
        <is>
          <t>101</t>
        </is>
      </c>
      <c r="J822" s="39" t="inlineStr">
        <is>
          <t>C004</t>
        </is>
      </c>
      <c r="K822" s="39" t="inlineStr">
        <is>
          <t>E599</t>
        </is>
      </c>
      <c r="L822" s="39" t="n"/>
      <c r="M822" t="inlineStr">
        <is>
          <t>Centro distribución</t>
        </is>
      </c>
      <c r="N822" t="inlineStr">
        <is>
          <t>47</t>
        </is>
      </c>
      <c r="O822" t="inlineStr">
        <is>
          <t>Muebles</t>
        </is>
      </c>
      <c r="P822" s="39" t="inlineStr"/>
      <c r="Q822" s="39" t="inlineStr">
        <is>
          <t>470407002</t>
        </is>
      </c>
      <c r="R822" s="38" t="inlineStr">
        <is>
          <t>1356999</t>
        </is>
      </c>
      <c r="S822" s="39" t="inlineStr">
        <is>
          <t>VELADOR 1C TOMAS</t>
        </is>
      </c>
      <c r="T822" s="39" t="n">
        <v>1</v>
      </c>
      <c r="U822" s="16" t="n">
        <v>1</v>
      </c>
      <c r="V822" s="38" t="inlineStr">
        <is>
          <t>UN</t>
        </is>
      </c>
      <c r="W822" s="38" t="n">
        <v>45703</v>
      </c>
      <c r="X822" s="39" t="n">
        <v>2</v>
      </c>
      <c r="Y822" s="38" t="n">
        <v>45712</v>
      </c>
      <c r="Z822" s="38" t="n">
        <v>45707</v>
      </c>
      <c r="AA822" t="n">
        <v>2</v>
      </c>
      <c r="AB822" t="n">
        <v>2025</v>
      </c>
      <c r="AC822" s="42" t="n">
        <v>31244</v>
      </c>
      <c r="AD822" s="42" t="n">
        <v>31244</v>
      </c>
    </row>
    <row r="823">
      <c r="B823" t="inlineStr">
        <is>
          <t>4000008837</t>
        </is>
      </c>
      <c r="C823" t="inlineStr">
        <is>
          <t>77035479-K</t>
        </is>
      </c>
      <c r="D823" t="inlineStr">
        <is>
          <t>PIMARES SPA</t>
        </is>
      </c>
      <c r="E823" t="inlineStr">
        <is>
          <t>6508265233</t>
        </is>
      </c>
      <c r="F823" t="inlineStr">
        <is>
          <t>ZPXD</t>
        </is>
      </c>
      <c r="G823" t="inlineStr">
        <is>
          <t>51</t>
        </is>
      </c>
      <c r="H823" t="inlineStr">
        <is>
          <t>2001</t>
        </is>
      </c>
      <c r="I823" s="38" t="inlineStr">
        <is>
          <t>101</t>
        </is>
      </c>
      <c r="J823" s="39" t="inlineStr">
        <is>
          <t>C004</t>
        </is>
      </c>
      <c r="K823" s="39" t="inlineStr">
        <is>
          <t>E599</t>
        </is>
      </c>
      <c r="L823" s="39" t="n"/>
      <c r="M823" t="inlineStr">
        <is>
          <t>Centro distribución</t>
        </is>
      </c>
      <c r="N823" t="inlineStr">
        <is>
          <t>41</t>
        </is>
      </c>
      <c r="O823" t="inlineStr">
        <is>
          <t>Baño y Cocina</t>
        </is>
      </c>
      <c r="P823" s="39" t="inlineStr"/>
      <c r="Q823" s="39" t="inlineStr">
        <is>
          <t>410302004</t>
        </is>
      </c>
      <c r="R823" s="38" t="inlineStr">
        <is>
          <t>1355317</t>
        </is>
      </c>
      <c r="S823" s="39" t="inlineStr">
        <is>
          <t>KIT COCINA BUCKS 180</t>
        </is>
      </c>
      <c r="T823" s="39" t="n">
        <v>3</v>
      </c>
      <c r="U823" s="16" t="n">
        <v>0</v>
      </c>
      <c r="V823" s="38" t="inlineStr">
        <is>
          <t>UN</t>
        </is>
      </c>
      <c r="W823" s="38" t="n">
        <v>45698</v>
      </c>
      <c r="X823" s="39" t="n">
        <v>2</v>
      </c>
      <c r="Y823" s="38" t="n">
        <v>45708</v>
      </c>
      <c r="Z823" s="38" t="n"/>
      <c r="AA823" t="n">
        <v>2</v>
      </c>
      <c r="AB823" t="n">
        <v>2025</v>
      </c>
      <c r="AC823" s="42" t="n">
        <v>0</v>
      </c>
      <c r="AD823" s="42" t="n">
        <v>0</v>
      </c>
    </row>
    <row r="824">
      <c r="B824" t="inlineStr">
        <is>
          <t>4000008837</t>
        </is>
      </c>
      <c r="C824" t="inlineStr">
        <is>
          <t>77035479-K</t>
        </is>
      </c>
      <c r="D824" t="inlineStr">
        <is>
          <t>PIMARES SPA</t>
        </is>
      </c>
      <c r="E824" t="inlineStr">
        <is>
          <t>6508265233</t>
        </is>
      </c>
      <c r="F824" t="inlineStr">
        <is>
          <t>ZPXD</t>
        </is>
      </c>
      <c r="G824" t="inlineStr">
        <is>
          <t>52</t>
        </is>
      </c>
      <c r="H824" t="inlineStr">
        <is>
          <t>2001</t>
        </is>
      </c>
      <c r="I824" s="38" t="inlineStr">
        <is>
          <t>101</t>
        </is>
      </c>
      <c r="J824" s="39" t="inlineStr">
        <is>
          <t>C004</t>
        </is>
      </c>
      <c r="K824" s="39" t="inlineStr">
        <is>
          <t>E599</t>
        </is>
      </c>
      <c r="L824" s="39" t="n"/>
      <c r="M824" t="inlineStr">
        <is>
          <t>Centro distribución</t>
        </is>
      </c>
      <c r="N824" t="inlineStr">
        <is>
          <t>41</t>
        </is>
      </c>
      <c r="O824" t="inlineStr">
        <is>
          <t>Baño y Cocina</t>
        </is>
      </c>
      <c r="P824" s="39" t="inlineStr"/>
      <c r="Q824" s="39" t="inlineStr">
        <is>
          <t>410302004</t>
        </is>
      </c>
      <c r="R824" s="38" t="inlineStr">
        <is>
          <t>1355317</t>
        </is>
      </c>
      <c r="S824" s="39" t="inlineStr">
        <is>
          <t>KIT COCINA BUCKS 180</t>
        </is>
      </c>
      <c r="T824" s="39" t="n">
        <v>5</v>
      </c>
      <c r="U824" s="16" t="n">
        <v>0</v>
      </c>
      <c r="V824" s="38" t="inlineStr">
        <is>
          <t>UN</t>
        </is>
      </c>
      <c r="W824" s="38" t="n">
        <v>45698</v>
      </c>
      <c r="X824" s="39" t="n">
        <v>2</v>
      </c>
      <c r="Y824" s="38" t="n">
        <v>45708</v>
      </c>
      <c r="Z824" s="38" t="n"/>
      <c r="AA824" t="n">
        <v>2</v>
      </c>
      <c r="AB824" t="n">
        <v>2025</v>
      </c>
      <c r="AC824" s="42" t="n">
        <v>0</v>
      </c>
      <c r="AD824" s="42" t="n">
        <v>0</v>
      </c>
    </row>
    <row r="825">
      <c r="B825" t="inlineStr">
        <is>
          <t>4000008837</t>
        </is>
      </c>
      <c r="C825" t="inlineStr">
        <is>
          <t>77035479-K</t>
        </is>
      </c>
      <c r="D825" t="inlineStr">
        <is>
          <t>PIMARES SPA</t>
        </is>
      </c>
      <c r="E825" t="inlineStr">
        <is>
          <t>6508265233</t>
        </is>
      </c>
      <c r="F825" t="inlineStr">
        <is>
          <t>ZPXD</t>
        </is>
      </c>
      <c r="G825" t="inlineStr">
        <is>
          <t>53</t>
        </is>
      </c>
      <c r="H825" t="inlineStr">
        <is>
          <t>2001</t>
        </is>
      </c>
      <c r="I825" s="38" t="inlineStr">
        <is>
          <t>101</t>
        </is>
      </c>
      <c r="J825" s="39" t="inlineStr">
        <is>
          <t>C004</t>
        </is>
      </c>
      <c r="K825" s="39" t="inlineStr">
        <is>
          <t>E599</t>
        </is>
      </c>
      <c r="L825" s="39" t="n"/>
      <c r="M825" t="inlineStr">
        <is>
          <t>Centro distribución</t>
        </is>
      </c>
      <c r="N825" t="inlineStr">
        <is>
          <t>41</t>
        </is>
      </c>
      <c r="O825" t="inlineStr">
        <is>
          <t>Baño y Cocina</t>
        </is>
      </c>
      <c r="P825" s="39" t="inlineStr"/>
      <c r="Q825" s="39" t="inlineStr">
        <is>
          <t>410302004</t>
        </is>
      </c>
      <c r="R825" s="38" t="inlineStr">
        <is>
          <t>1355317</t>
        </is>
      </c>
      <c r="S825" s="39" t="inlineStr">
        <is>
          <t>KIT COCINA BUCKS 180</t>
        </is>
      </c>
      <c r="T825" s="39" t="n">
        <v>3</v>
      </c>
      <c r="U825" s="16" t="n">
        <v>0</v>
      </c>
      <c r="V825" s="38" t="inlineStr">
        <is>
          <t>UN</t>
        </is>
      </c>
      <c r="W825" s="38" t="n">
        <v>45698</v>
      </c>
      <c r="X825" s="39" t="n">
        <v>2</v>
      </c>
      <c r="Y825" s="38" t="n">
        <v>45708</v>
      </c>
      <c r="Z825" s="38" t="n"/>
      <c r="AA825" t="n">
        <v>2</v>
      </c>
      <c r="AB825" t="n">
        <v>2025</v>
      </c>
      <c r="AC825" s="42" t="n">
        <v>0</v>
      </c>
      <c r="AD825" s="42" t="n">
        <v>0</v>
      </c>
    </row>
    <row r="826">
      <c r="B826" t="inlineStr">
        <is>
          <t>4000008837</t>
        </is>
      </c>
      <c r="C826" t="inlineStr">
        <is>
          <t>77035479-K</t>
        </is>
      </c>
      <c r="D826" t="inlineStr">
        <is>
          <t>PIMARES SPA</t>
        </is>
      </c>
      <c r="E826" t="inlineStr">
        <is>
          <t>6508265233</t>
        </is>
      </c>
      <c r="F826" t="inlineStr">
        <is>
          <t>ZPXD</t>
        </is>
      </c>
      <c r="G826" t="inlineStr">
        <is>
          <t>54</t>
        </is>
      </c>
      <c r="H826" t="inlineStr">
        <is>
          <t>2001</t>
        </is>
      </c>
      <c r="I826" s="38" t="inlineStr">
        <is>
          <t>101</t>
        </is>
      </c>
      <c r="J826" s="39" t="inlineStr">
        <is>
          <t>C004</t>
        </is>
      </c>
      <c r="K826" s="39" t="inlineStr">
        <is>
          <t>E599</t>
        </is>
      </c>
      <c r="L826" s="39" t="n"/>
      <c r="M826" t="inlineStr">
        <is>
          <t>Centro distribución</t>
        </is>
      </c>
      <c r="N826" t="inlineStr">
        <is>
          <t>41</t>
        </is>
      </c>
      <c r="O826" t="inlineStr">
        <is>
          <t>Baño y Cocina</t>
        </is>
      </c>
      <c r="P826" s="39" t="inlineStr"/>
      <c r="Q826" s="39" t="inlineStr">
        <is>
          <t>410302004</t>
        </is>
      </c>
      <c r="R826" s="38" t="inlineStr">
        <is>
          <t>1355317</t>
        </is>
      </c>
      <c r="S826" s="39" t="inlineStr">
        <is>
          <t>KIT COCINA BUCKS 180</t>
        </is>
      </c>
      <c r="T826" s="39" t="n">
        <v>3</v>
      </c>
      <c r="U826" s="16" t="n">
        <v>0</v>
      </c>
      <c r="V826" s="38" t="inlineStr">
        <is>
          <t>UN</t>
        </is>
      </c>
      <c r="W826" s="38" t="n">
        <v>45698</v>
      </c>
      <c r="X826" s="39" t="n">
        <v>2</v>
      </c>
      <c r="Y826" s="38" t="n">
        <v>45708</v>
      </c>
      <c r="Z826" s="38" t="n"/>
      <c r="AA826" t="n">
        <v>2</v>
      </c>
      <c r="AB826" t="n">
        <v>2025</v>
      </c>
      <c r="AC826" s="42" t="n">
        <v>0</v>
      </c>
      <c r="AD826" s="42" t="n">
        <v>0</v>
      </c>
    </row>
    <row r="827">
      <c r="B827" t="inlineStr">
        <is>
          <t>4000008837</t>
        </is>
      </c>
      <c r="C827" t="inlineStr">
        <is>
          <t>77035479-K</t>
        </is>
      </c>
      <c r="D827" t="inlineStr">
        <is>
          <t>PIMARES SPA</t>
        </is>
      </c>
      <c r="E827" t="inlineStr">
        <is>
          <t>6701160330</t>
        </is>
      </c>
      <c r="F827" t="inlineStr">
        <is>
          <t>ZPCD</t>
        </is>
      </c>
      <c r="G827" t="inlineStr">
        <is>
          <t>10</t>
        </is>
      </c>
      <c r="H827" t="inlineStr">
        <is>
          <t>2001</t>
        </is>
      </c>
      <c r="I827" s="38" t="inlineStr">
        <is>
          <t>101</t>
        </is>
      </c>
      <c r="J827" s="39" t="inlineStr">
        <is>
          <t>C004</t>
        </is>
      </c>
      <c r="K827" s="39" t="inlineStr">
        <is>
          <t>E599</t>
        </is>
      </c>
      <c r="L827" s="39" t="n"/>
      <c r="M827" t="inlineStr">
        <is>
          <t>Centro distribución</t>
        </is>
      </c>
      <c r="N827" t="inlineStr">
        <is>
          <t>41</t>
        </is>
      </c>
      <c r="O827" t="inlineStr">
        <is>
          <t>Baño y Cocina</t>
        </is>
      </c>
      <c r="P827" s="39" t="inlineStr"/>
      <c r="Q827" s="39" t="inlineStr">
        <is>
          <t>410302004</t>
        </is>
      </c>
      <c r="R827" s="38" t="inlineStr">
        <is>
          <t>1415603</t>
        </is>
      </c>
      <c r="S827" s="39" t="inlineStr">
        <is>
          <t>MUEBLE AEREO OPIE GRAFITO 14O CM</t>
        </is>
      </c>
      <c r="T827" s="39" t="n">
        <v>1</v>
      </c>
      <c r="U827" s="16" t="n">
        <v>1</v>
      </c>
      <c r="V827" s="38" t="inlineStr">
        <is>
          <t>UN</t>
        </is>
      </c>
      <c r="W827" s="38" t="n">
        <v>45690</v>
      </c>
      <c r="X827" s="39" t="n">
        <v>2</v>
      </c>
      <c r="Y827" s="38" t="n">
        <v>45698</v>
      </c>
      <c r="Z827" s="38" t="n">
        <v>45693</v>
      </c>
      <c r="AA827" t="n">
        <v>2</v>
      </c>
      <c r="AB827" t="n">
        <v>2025</v>
      </c>
      <c r="AC827" s="42" t="n">
        <v>37402</v>
      </c>
      <c r="AD827" s="42" t="n">
        <v>37402</v>
      </c>
    </row>
    <row r="828">
      <c r="B828" t="inlineStr">
        <is>
          <t>4000008837</t>
        </is>
      </c>
      <c r="C828" t="inlineStr">
        <is>
          <t>77035479-K</t>
        </is>
      </c>
      <c r="D828" t="inlineStr">
        <is>
          <t>PIMARES SPA</t>
        </is>
      </c>
      <c r="E828" t="inlineStr">
        <is>
          <t>6701160331</t>
        </is>
      </c>
      <c r="F828" t="inlineStr">
        <is>
          <t>ZPCD</t>
        </is>
      </c>
      <c r="G828" t="inlineStr">
        <is>
          <t>10</t>
        </is>
      </c>
      <c r="H828" t="inlineStr">
        <is>
          <t>2001</t>
        </is>
      </c>
      <c r="I828" s="38" t="inlineStr">
        <is>
          <t>101</t>
        </is>
      </c>
      <c r="J828" s="39" t="inlineStr">
        <is>
          <t>C004</t>
        </is>
      </c>
      <c r="K828" s="39" t="inlineStr">
        <is>
          <t>E599</t>
        </is>
      </c>
      <c r="L828" s="39" t="n"/>
      <c r="M828" t="inlineStr">
        <is>
          <t>Centro distribución</t>
        </is>
      </c>
      <c r="N828" t="inlineStr">
        <is>
          <t>41</t>
        </is>
      </c>
      <c r="O828" t="inlineStr">
        <is>
          <t>Baño y Cocina</t>
        </is>
      </c>
      <c r="P828" s="39" t="inlineStr"/>
      <c r="Q828" s="39" t="inlineStr">
        <is>
          <t>410302004</t>
        </is>
      </c>
      <c r="R828" s="38" t="inlineStr">
        <is>
          <t>1415615</t>
        </is>
      </c>
      <c r="S828" s="39" t="inlineStr">
        <is>
          <t>MUEBLE AEREO NEW EVANDRO GRAFITO 1O5 CM</t>
        </is>
      </c>
      <c r="T828" s="39" t="n">
        <v>1</v>
      </c>
      <c r="U828" s="16" t="n">
        <v>1</v>
      </c>
      <c r="V828" s="38" t="inlineStr">
        <is>
          <t>UN</t>
        </is>
      </c>
      <c r="W828" s="38" t="n">
        <v>45690</v>
      </c>
      <c r="X828" s="39" t="n">
        <v>2</v>
      </c>
      <c r="Y828" s="38" t="n">
        <v>45698</v>
      </c>
      <c r="Z828" s="38" t="n">
        <v>45693</v>
      </c>
      <c r="AA828" t="n">
        <v>2</v>
      </c>
      <c r="AB828" t="n">
        <v>2025</v>
      </c>
      <c r="AC828" s="42" t="n">
        <v>22405</v>
      </c>
      <c r="AD828" s="42" t="n">
        <v>22405</v>
      </c>
    </row>
    <row r="829">
      <c r="B829" t="inlineStr">
        <is>
          <t>4000008837</t>
        </is>
      </c>
      <c r="C829" t="inlineStr">
        <is>
          <t>77035479-K</t>
        </is>
      </c>
      <c r="D829" t="inlineStr">
        <is>
          <t>PIMARES SPA</t>
        </is>
      </c>
      <c r="E829" t="inlineStr">
        <is>
          <t>6701160336</t>
        </is>
      </c>
      <c r="F829" t="inlineStr">
        <is>
          <t>ZPCD</t>
        </is>
      </c>
      <c r="G829" t="inlineStr">
        <is>
          <t>10</t>
        </is>
      </c>
      <c r="H829" t="inlineStr">
        <is>
          <t>2001</t>
        </is>
      </c>
      <c r="I829" s="38" t="inlineStr">
        <is>
          <t>101</t>
        </is>
      </c>
      <c r="J829" s="39" t="inlineStr">
        <is>
          <t>C004</t>
        </is>
      </c>
      <c r="K829" s="39" t="inlineStr">
        <is>
          <t>E599</t>
        </is>
      </c>
      <c r="L829" s="39" t="n"/>
      <c r="M829" t="inlineStr">
        <is>
          <t>Centro distribución</t>
        </is>
      </c>
      <c r="N829" t="inlineStr">
        <is>
          <t>41</t>
        </is>
      </c>
      <c r="O829" t="inlineStr">
        <is>
          <t>Baño y Cocina</t>
        </is>
      </c>
      <c r="P829" s="39" t="inlineStr"/>
      <c r="Q829" s="39" t="inlineStr">
        <is>
          <t>410302002</t>
        </is>
      </c>
      <c r="R829" s="38" t="inlineStr">
        <is>
          <t>1353883</t>
        </is>
      </c>
      <c r="S829" s="39" t="inlineStr">
        <is>
          <t>DESPENSA 1P LISS</t>
        </is>
      </c>
      <c r="T829" s="39" t="n">
        <v>1</v>
      </c>
      <c r="U829" s="16" t="n">
        <v>1</v>
      </c>
      <c r="V829" s="38" t="inlineStr">
        <is>
          <t>UN</t>
        </is>
      </c>
      <c r="W829" s="38" t="n">
        <v>45690</v>
      </c>
      <c r="X829" s="39" t="n">
        <v>2</v>
      </c>
      <c r="Y829" s="38" t="n">
        <v>45698</v>
      </c>
      <c r="Z829" s="38" t="n">
        <v>45693</v>
      </c>
      <c r="AA829" t="n">
        <v>2</v>
      </c>
      <c r="AB829" t="n">
        <v>2025</v>
      </c>
      <c r="AC829" s="42" t="n">
        <v>25536</v>
      </c>
      <c r="AD829" s="42" t="n">
        <v>25536</v>
      </c>
    </row>
    <row r="830">
      <c r="B830" t="inlineStr">
        <is>
          <t>4000008837</t>
        </is>
      </c>
      <c r="C830" t="inlineStr">
        <is>
          <t>77035479-K</t>
        </is>
      </c>
      <c r="D830" t="inlineStr">
        <is>
          <t>PIMARES SPA</t>
        </is>
      </c>
      <c r="E830" t="inlineStr">
        <is>
          <t>6701160337</t>
        </is>
      </c>
      <c r="F830" t="inlineStr">
        <is>
          <t>ZPCD</t>
        </is>
      </c>
      <c r="G830" t="inlineStr">
        <is>
          <t>10</t>
        </is>
      </c>
      <c r="H830" t="inlineStr">
        <is>
          <t>2001</t>
        </is>
      </c>
      <c r="I830" s="38" t="inlineStr">
        <is>
          <t>101</t>
        </is>
      </c>
      <c r="J830" s="39" t="inlineStr">
        <is>
          <t>C004</t>
        </is>
      </c>
      <c r="K830" s="39" t="inlineStr">
        <is>
          <t>E599</t>
        </is>
      </c>
      <c r="L830" s="39" t="n"/>
      <c r="M830" t="inlineStr">
        <is>
          <t>Centro distribución</t>
        </is>
      </c>
      <c r="N830" t="inlineStr">
        <is>
          <t>41</t>
        </is>
      </c>
      <c r="O830" t="inlineStr">
        <is>
          <t>Baño y Cocina</t>
        </is>
      </c>
      <c r="P830" s="39" t="inlineStr"/>
      <c r="Q830" s="39" t="inlineStr">
        <is>
          <t>410302004</t>
        </is>
      </c>
      <c r="R830" s="38" t="inlineStr">
        <is>
          <t>1447436</t>
        </is>
      </c>
      <c r="S830" s="39" t="inlineStr">
        <is>
          <t>KIT COCINA ERVA BLANCO 120 CM 6 PUERTAS</t>
        </is>
      </c>
      <c r="T830" s="39" t="n">
        <v>1</v>
      </c>
      <c r="U830" s="16" t="n">
        <v>1</v>
      </c>
      <c r="V830" s="38" t="inlineStr">
        <is>
          <t>UN</t>
        </is>
      </c>
      <c r="W830" s="38" t="n">
        <v>45690</v>
      </c>
      <c r="X830" s="39" t="n">
        <v>2</v>
      </c>
      <c r="Y830" s="38" t="n">
        <v>45698</v>
      </c>
      <c r="Z830" s="38" t="n">
        <v>45693</v>
      </c>
      <c r="AA830" t="n">
        <v>2</v>
      </c>
      <c r="AB830" t="n">
        <v>2025</v>
      </c>
      <c r="AC830" s="42" t="n">
        <v>93744</v>
      </c>
      <c r="AD830" s="42" t="n">
        <v>93744</v>
      </c>
    </row>
    <row r="831">
      <c r="B831" t="inlineStr">
        <is>
          <t>4000008837</t>
        </is>
      </c>
      <c r="C831" t="inlineStr">
        <is>
          <t>77035479-K</t>
        </is>
      </c>
      <c r="D831" t="inlineStr">
        <is>
          <t>PIMARES SPA</t>
        </is>
      </c>
      <c r="E831" t="inlineStr">
        <is>
          <t>6701159663</t>
        </is>
      </c>
      <c r="F831" t="inlineStr">
        <is>
          <t>ZPCD</t>
        </is>
      </c>
      <c r="G831" t="inlineStr">
        <is>
          <t>10</t>
        </is>
      </c>
      <c r="H831" t="inlineStr">
        <is>
          <t>2001</t>
        </is>
      </c>
      <c r="I831" s="38" t="inlineStr">
        <is>
          <t>101</t>
        </is>
      </c>
      <c r="J831" s="39" t="inlineStr">
        <is>
          <t>C004</t>
        </is>
      </c>
      <c r="K831" s="39" t="inlineStr">
        <is>
          <t>E599</t>
        </is>
      </c>
      <c r="L831" s="39" t="n"/>
      <c r="M831" t="inlineStr">
        <is>
          <t>Centro distribución</t>
        </is>
      </c>
      <c r="N831" t="inlineStr">
        <is>
          <t>47</t>
        </is>
      </c>
      <c r="O831" t="inlineStr">
        <is>
          <t>Muebles</t>
        </is>
      </c>
      <c r="P831" s="39" t="inlineStr"/>
      <c r="Q831" s="39" t="inlineStr">
        <is>
          <t>470202001</t>
        </is>
      </c>
      <c r="R831" s="38" t="inlineStr">
        <is>
          <t>1386536</t>
        </is>
      </c>
      <c r="S831" s="39" t="inlineStr">
        <is>
          <t>COMODA 4C MOBI WHITE</t>
        </is>
      </c>
      <c r="T831" s="39" t="n">
        <v>1</v>
      </c>
      <c r="U831" s="16" t="n">
        <v>1</v>
      </c>
      <c r="V831" s="38" t="inlineStr">
        <is>
          <t>UN</t>
        </is>
      </c>
      <c r="W831" s="38" t="n">
        <v>45689</v>
      </c>
      <c r="X831" s="39" t="n">
        <v>2</v>
      </c>
      <c r="Y831" s="38" t="n">
        <v>45698</v>
      </c>
      <c r="Z831" s="38" t="n">
        <v>45693</v>
      </c>
      <c r="AA831" t="n">
        <v>2</v>
      </c>
      <c r="AB831" t="n">
        <v>2025</v>
      </c>
      <c r="AC831" s="42" t="n">
        <v>40620</v>
      </c>
      <c r="AD831" s="42" t="n">
        <v>40620</v>
      </c>
    </row>
    <row r="832">
      <c r="B832" t="inlineStr">
        <is>
          <t>4000008837</t>
        </is>
      </c>
      <c r="C832" t="inlineStr">
        <is>
          <t>77035479-K</t>
        </is>
      </c>
      <c r="D832" t="inlineStr">
        <is>
          <t>PIMARES SPA</t>
        </is>
      </c>
      <c r="E832" t="inlineStr">
        <is>
          <t>6701159668</t>
        </is>
      </c>
      <c r="F832" t="inlineStr">
        <is>
          <t>ZPCD</t>
        </is>
      </c>
      <c r="G832" t="inlineStr">
        <is>
          <t>10</t>
        </is>
      </c>
      <c r="H832" t="inlineStr">
        <is>
          <t>2001</t>
        </is>
      </c>
      <c r="I832" s="38" t="inlineStr">
        <is>
          <t>101</t>
        </is>
      </c>
      <c r="J832" s="39" t="inlineStr">
        <is>
          <t>C004</t>
        </is>
      </c>
      <c r="K832" s="39" t="inlineStr">
        <is>
          <t>E599</t>
        </is>
      </c>
      <c r="L832" s="39" t="n"/>
      <c r="M832" t="inlineStr">
        <is>
          <t>Centro distribución</t>
        </is>
      </c>
      <c r="N832" t="inlineStr">
        <is>
          <t>47</t>
        </is>
      </c>
      <c r="O832" t="inlineStr">
        <is>
          <t>Muebles</t>
        </is>
      </c>
      <c r="P832" s="39" t="inlineStr"/>
      <c r="Q832" s="39" t="inlineStr">
        <is>
          <t>470202001</t>
        </is>
      </c>
      <c r="R832" s="38" t="inlineStr">
        <is>
          <t>1386557</t>
        </is>
      </c>
      <c r="S832" s="39" t="inlineStr">
        <is>
          <t>COMODA WHITE</t>
        </is>
      </c>
      <c r="T832" s="39" t="n">
        <v>1</v>
      </c>
      <c r="U832" s="16" t="n">
        <v>1</v>
      </c>
      <c r="V832" s="38" t="inlineStr">
        <is>
          <t>UN</t>
        </is>
      </c>
      <c r="W832" s="38" t="n">
        <v>45689</v>
      </c>
      <c r="X832" s="39" t="n">
        <v>2</v>
      </c>
      <c r="Y832" s="38" t="n">
        <v>45699</v>
      </c>
      <c r="Z832" s="38" t="n">
        <v>45693</v>
      </c>
      <c r="AA832" t="n">
        <v>2</v>
      </c>
      <c r="AB832" t="n">
        <v>2025</v>
      </c>
      <c r="AC832" s="42" t="n">
        <v>53118</v>
      </c>
      <c r="AD832" s="42" t="n">
        <v>53118</v>
      </c>
    </row>
    <row r="833">
      <c r="B833" t="inlineStr">
        <is>
          <t>4000008837</t>
        </is>
      </c>
      <c r="C833" t="inlineStr">
        <is>
          <t>77035479-K</t>
        </is>
      </c>
      <c r="D833" t="inlineStr">
        <is>
          <t>PIMARES SPA</t>
        </is>
      </c>
      <c r="E833" t="inlineStr">
        <is>
          <t>6701160019</t>
        </is>
      </c>
      <c r="F833" t="inlineStr">
        <is>
          <t>ZPCD</t>
        </is>
      </c>
      <c r="G833" t="inlineStr">
        <is>
          <t>10</t>
        </is>
      </c>
      <c r="H833" t="inlineStr">
        <is>
          <t>2001</t>
        </is>
      </c>
      <c r="I833" s="38" t="inlineStr">
        <is>
          <t>101</t>
        </is>
      </c>
      <c r="J833" s="39" t="inlineStr">
        <is>
          <t>C004</t>
        </is>
      </c>
      <c r="K833" s="39" t="inlineStr">
        <is>
          <t>E599</t>
        </is>
      </c>
      <c r="L833" s="39" t="n"/>
      <c r="M833" t="inlineStr">
        <is>
          <t>Centro distribución</t>
        </is>
      </c>
      <c r="N833" t="inlineStr">
        <is>
          <t>47</t>
        </is>
      </c>
      <c r="O833" t="inlineStr">
        <is>
          <t>Muebles</t>
        </is>
      </c>
      <c r="P833" s="39" t="inlineStr"/>
      <c r="Q833" s="39" t="inlineStr">
        <is>
          <t>470301002</t>
        </is>
      </c>
      <c r="R833" s="38" t="inlineStr">
        <is>
          <t>1418298</t>
        </is>
      </c>
      <c r="S833" s="39" t="inlineStr">
        <is>
          <t>COMEDOR LUNA LEONE</t>
        </is>
      </c>
      <c r="T833" s="39" t="n">
        <v>1</v>
      </c>
      <c r="U833" s="16" t="n">
        <v>1</v>
      </c>
      <c r="V833" s="38" t="inlineStr">
        <is>
          <t>UN</t>
        </is>
      </c>
      <c r="W833" s="38" t="n">
        <v>45689</v>
      </c>
      <c r="X833" s="39" t="n">
        <v>2</v>
      </c>
      <c r="Y833" s="38" t="n">
        <v>45698</v>
      </c>
      <c r="Z833" s="38" t="n">
        <v>45693</v>
      </c>
      <c r="AA833" t="n">
        <v>2</v>
      </c>
      <c r="AB833" t="n">
        <v>2025</v>
      </c>
      <c r="AC833" s="42" t="n">
        <v>93744</v>
      </c>
      <c r="AD833" s="42" t="n">
        <v>93744</v>
      </c>
    </row>
    <row r="834">
      <c r="B834" t="inlineStr">
        <is>
          <t>4000008837</t>
        </is>
      </c>
      <c r="C834" t="inlineStr">
        <is>
          <t>77035479-K</t>
        </is>
      </c>
      <c r="D834" t="inlineStr">
        <is>
          <t>PIMARES SPA</t>
        </is>
      </c>
      <c r="E834" t="inlineStr">
        <is>
          <t>6701160387</t>
        </is>
      </c>
      <c r="F834" t="inlineStr">
        <is>
          <t>ZPCD</t>
        </is>
      </c>
      <c r="G834" t="inlineStr">
        <is>
          <t>10</t>
        </is>
      </c>
      <c r="H834" t="inlineStr">
        <is>
          <t>2001</t>
        </is>
      </c>
      <c r="I834" s="38" t="inlineStr">
        <is>
          <t>101</t>
        </is>
      </c>
      <c r="J834" s="39" t="inlineStr">
        <is>
          <t>C004</t>
        </is>
      </c>
      <c r="K834" s="39" t="inlineStr">
        <is>
          <t>E599</t>
        </is>
      </c>
      <c r="L834" s="39" t="n"/>
      <c r="M834" t="inlineStr">
        <is>
          <t>Centro distribución</t>
        </is>
      </c>
      <c r="N834" t="inlineStr">
        <is>
          <t>47</t>
        </is>
      </c>
      <c r="O834" t="inlineStr">
        <is>
          <t>Muebles</t>
        </is>
      </c>
      <c r="P834" s="39" t="inlineStr"/>
      <c r="Q834" s="39" t="inlineStr">
        <is>
          <t>470101002</t>
        </is>
      </c>
      <c r="R834" s="38" t="inlineStr">
        <is>
          <t>1410876</t>
        </is>
      </c>
      <c r="S834" s="39" t="inlineStr">
        <is>
          <t>RACK TV CONPENHAGUE LIGTH 55"</t>
        </is>
      </c>
      <c r="T834" s="39" t="n">
        <v>1</v>
      </c>
      <c r="U834" s="16" t="n">
        <v>1</v>
      </c>
      <c r="V834" s="38" t="inlineStr">
        <is>
          <t>UN</t>
        </is>
      </c>
      <c r="W834" s="38" t="n">
        <v>45691</v>
      </c>
      <c r="X834" s="39" t="n">
        <v>2</v>
      </c>
      <c r="Y834" s="38" t="n">
        <v>45698</v>
      </c>
      <c r="Z834" s="38" t="n">
        <v>45693</v>
      </c>
      <c r="AA834" t="n">
        <v>2</v>
      </c>
      <c r="AB834" t="n">
        <v>2025</v>
      </c>
      <c r="AC834" s="42" t="n">
        <v>43744</v>
      </c>
      <c r="AD834" s="42" t="n">
        <v>43744</v>
      </c>
    </row>
    <row r="835">
      <c r="B835" t="inlineStr">
        <is>
          <t>4000008837</t>
        </is>
      </c>
      <c r="C835" t="inlineStr">
        <is>
          <t>77035479-K</t>
        </is>
      </c>
      <c r="D835" t="inlineStr">
        <is>
          <t>PIMARES SPA</t>
        </is>
      </c>
      <c r="E835" t="inlineStr">
        <is>
          <t>6701160395</t>
        </is>
      </c>
      <c r="F835" t="inlineStr">
        <is>
          <t>ZPCD</t>
        </is>
      </c>
      <c r="G835" t="inlineStr">
        <is>
          <t>10</t>
        </is>
      </c>
      <c r="H835" t="inlineStr">
        <is>
          <t>2001</t>
        </is>
      </c>
      <c r="I835" s="38" t="inlineStr">
        <is>
          <t>101</t>
        </is>
      </c>
      <c r="J835" s="39" t="inlineStr">
        <is>
          <t>C004</t>
        </is>
      </c>
      <c r="K835" s="39" t="inlineStr">
        <is>
          <t>E599</t>
        </is>
      </c>
      <c r="L835" s="39" t="n"/>
      <c r="M835" t="inlineStr">
        <is>
          <t>Centro distribución</t>
        </is>
      </c>
      <c r="N835" t="inlineStr">
        <is>
          <t>41</t>
        </is>
      </c>
      <c r="O835" t="inlineStr">
        <is>
          <t>Baño y Cocina</t>
        </is>
      </c>
      <c r="P835" s="39" t="inlineStr"/>
      <c r="Q835" s="39" t="inlineStr">
        <is>
          <t>410302004</t>
        </is>
      </c>
      <c r="R835" s="38" t="inlineStr">
        <is>
          <t>1391097</t>
        </is>
      </c>
      <c r="S835" s="39" t="inlineStr">
        <is>
          <t>KIT COCINA EMILLY DARK</t>
        </is>
      </c>
      <c r="T835" s="39" t="n">
        <v>1</v>
      </c>
      <c r="U835" s="16" t="n">
        <v>1</v>
      </c>
      <c r="V835" s="38" t="inlineStr">
        <is>
          <t>UN</t>
        </is>
      </c>
      <c r="W835" s="38" t="n">
        <v>45691</v>
      </c>
      <c r="X835" s="39" t="n">
        <v>2</v>
      </c>
      <c r="Y835" s="38" t="n">
        <v>45698</v>
      </c>
      <c r="Z835" s="38" t="n">
        <v>45693</v>
      </c>
      <c r="AA835" t="n">
        <v>2</v>
      </c>
      <c r="AB835" t="n">
        <v>2025</v>
      </c>
      <c r="AC835" s="42" t="n">
        <v>137494</v>
      </c>
      <c r="AD835" s="42" t="n">
        <v>137494</v>
      </c>
    </row>
    <row r="836">
      <c r="B836" t="inlineStr">
        <is>
          <t>4000008837</t>
        </is>
      </c>
      <c r="C836" t="inlineStr">
        <is>
          <t>77035479-K</t>
        </is>
      </c>
      <c r="D836" t="inlineStr">
        <is>
          <t>PIMARES SPA</t>
        </is>
      </c>
      <c r="E836" t="inlineStr">
        <is>
          <t>6701160471</t>
        </is>
      </c>
      <c r="F836" t="inlineStr">
        <is>
          <t>ZPCD</t>
        </is>
      </c>
      <c r="G836" t="inlineStr">
        <is>
          <t>10</t>
        </is>
      </c>
      <c r="H836" t="inlineStr">
        <is>
          <t>2001</t>
        </is>
      </c>
      <c r="I836" s="38" t="inlineStr">
        <is>
          <t>101</t>
        </is>
      </c>
      <c r="J836" s="39" t="inlineStr">
        <is>
          <t>C004</t>
        </is>
      </c>
      <c r="K836" s="39" t="inlineStr">
        <is>
          <t>E599</t>
        </is>
      </c>
      <c r="L836" s="39" t="n"/>
      <c r="M836" t="inlineStr">
        <is>
          <t>Centro distribución</t>
        </is>
      </c>
      <c r="N836" t="inlineStr">
        <is>
          <t>47</t>
        </is>
      </c>
      <c r="O836" t="inlineStr">
        <is>
          <t>Muebles</t>
        </is>
      </c>
      <c r="P836" s="39" t="inlineStr"/>
      <c r="Q836" s="39" t="inlineStr">
        <is>
          <t>470301002</t>
        </is>
      </c>
      <c r="R836" s="38" t="inlineStr">
        <is>
          <t>1418403</t>
        </is>
      </c>
      <c r="S836" s="39" t="inlineStr">
        <is>
          <t>COMEDOR LOLA NELLY</t>
        </is>
      </c>
      <c r="T836" s="39" t="n">
        <v>1</v>
      </c>
      <c r="U836" s="16" t="n">
        <v>1</v>
      </c>
      <c r="V836" s="38" t="inlineStr">
        <is>
          <t>UN</t>
        </is>
      </c>
      <c r="W836" s="38" t="n">
        <v>45691</v>
      </c>
      <c r="X836" s="39" t="n">
        <v>2</v>
      </c>
      <c r="Y836" s="38" t="n">
        <v>45698</v>
      </c>
      <c r="Z836" s="38" t="n">
        <v>45695</v>
      </c>
      <c r="AA836" t="n">
        <v>2</v>
      </c>
      <c r="AB836" t="n">
        <v>2025</v>
      </c>
      <c r="AC836" s="42" t="n">
        <v>106242</v>
      </c>
      <c r="AD836" s="42" t="n">
        <v>106242</v>
      </c>
    </row>
    <row r="837">
      <c r="B837" t="inlineStr">
        <is>
          <t>4000008837</t>
        </is>
      </c>
      <c r="C837" t="inlineStr">
        <is>
          <t>77035479-K</t>
        </is>
      </c>
      <c r="D837" t="inlineStr">
        <is>
          <t>PIMARES SPA</t>
        </is>
      </c>
      <c r="E837" t="inlineStr">
        <is>
          <t>6701160472</t>
        </is>
      </c>
      <c r="F837" t="inlineStr">
        <is>
          <t>ZPCD</t>
        </is>
      </c>
      <c r="G837" t="inlineStr">
        <is>
          <t>10</t>
        </is>
      </c>
      <c r="H837" t="inlineStr">
        <is>
          <t>2001</t>
        </is>
      </c>
      <c r="I837" s="38" t="inlineStr">
        <is>
          <t>101</t>
        </is>
      </c>
      <c r="J837" s="39" t="inlineStr">
        <is>
          <t>C004</t>
        </is>
      </c>
      <c r="K837" s="39" t="inlineStr">
        <is>
          <t>E599</t>
        </is>
      </c>
      <c r="L837" s="39" t="n"/>
      <c r="M837" t="inlineStr">
        <is>
          <t>Centro distribución</t>
        </is>
      </c>
      <c r="N837" t="inlineStr">
        <is>
          <t>47</t>
        </is>
      </c>
      <c r="O837" t="inlineStr">
        <is>
          <t>Muebles</t>
        </is>
      </c>
      <c r="P837" s="39" t="inlineStr"/>
      <c r="Q837" s="39" t="inlineStr">
        <is>
          <t>470301002</t>
        </is>
      </c>
      <c r="R837" s="38" t="inlineStr">
        <is>
          <t>1355200</t>
        </is>
      </c>
      <c r="S837" s="39" t="inlineStr">
        <is>
          <t>COMEDOR 4S CELINE GRECO</t>
        </is>
      </c>
      <c r="T837" s="39" t="n">
        <v>1</v>
      </c>
      <c r="U837" s="16" t="n">
        <v>1</v>
      </c>
      <c r="V837" s="38" t="inlineStr">
        <is>
          <t>UN</t>
        </is>
      </c>
      <c r="W837" s="38" t="n">
        <v>45691</v>
      </c>
      <c r="X837" s="39" t="n">
        <v>2</v>
      </c>
      <c r="Y837" s="38" t="n">
        <v>45706</v>
      </c>
      <c r="Z837" s="38" t="n">
        <v>45702</v>
      </c>
      <c r="AA837" t="n">
        <v>2</v>
      </c>
      <c r="AB837" t="n">
        <v>2025</v>
      </c>
      <c r="AC837" s="42" t="n">
        <v>84365</v>
      </c>
      <c r="AD837" s="42" t="n">
        <v>84365</v>
      </c>
    </row>
    <row r="838">
      <c r="B838" t="inlineStr">
        <is>
          <t>4000008837</t>
        </is>
      </c>
      <c r="C838" t="inlineStr">
        <is>
          <t>77035479-K</t>
        </is>
      </c>
      <c r="D838" t="inlineStr">
        <is>
          <t>PIMARES SPA</t>
        </is>
      </c>
      <c r="E838" t="inlineStr">
        <is>
          <t>6701160135</t>
        </is>
      </c>
      <c r="F838" t="inlineStr">
        <is>
          <t>ZPCD</t>
        </is>
      </c>
      <c r="G838" t="inlineStr">
        <is>
          <t>10</t>
        </is>
      </c>
      <c r="H838" t="inlineStr">
        <is>
          <t>2001</t>
        </is>
      </c>
      <c r="I838" s="38" t="inlineStr">
        <is>
          <t>101</t>
        </is>
      </c>
      <c r="J838" s="39" t="inlineStr">
        <is>
          <t>C004</t>
        </is>
      </c>
      <c r="K838" s="39" t="inlineStr">
        <is>
          <t>E599</t>
        </is>
      </c>
      <c r="L838" s="39" t="n"/>
      <c r="M838" t="inlineStr">
        <is>
          <t>Centro distribución</t>
        </is>
      </c>
      <c r="N838" t="inlineStr">
        <is>
          <t>47</t>
        </is>
      </c>
      <c r="O838" t="inlineStr">
        <is>
          <t>Muebles</t>
        </is>
      </c>
      <c r="P838" s="39" t="inlineStr"/>
      <c r="Q838" s="39" t="inlineStr">
        <is>
          <t>470201001</t>
        </is>
      </c>
      <c r="R838" s="38" t="inlineStr">
        <is>
          <t>1357037</t>
        </is>
      </c>
      <c r="S838" s="39" t="inlineStr">
        <is>
          <t>CLOSET MOBI 6P</t>
        </is>
      </c>
      <c r="T838" s="39" t="n">
        <v>1</v>
      </c>
      <c r="U838" s="16" t="n">
        <v>1</v>
      </c>
      <c r="V838" s="38" t="inlineStr">
        <is>
          <t>UN</t>
        </is>
      </c>
      <c r="W838" s="38" t="n">
        <v>45689</v>
      </c>
      <c r="X838" s="39" t="n">
        <v>2</v>
      </c>
      <c r="Y838" s="38" t="n">
        <v>45698</v>
      </c>
      <c r="Z838" s="38" t="n">
        <v>45693</v>
      </c>
      <c r="AA838" t="n">
        <v>2</v>
      </c>
      <c r="AB838" t="n">
        <v>2025</v>
      </c>
      <c r="AC838" s="42" t="n">
        <v>96866</v>
      </c>
      <c r="AD838" s="42" t="n">
        <v>96866</v>
      </c>
    </row>
    <row r="839">
      <c r="B839" t="inlineStr">
        <is>
          <t>4000008837</t>
        </is>
      </c>
      <c r="C839" t="inlineStr">
        <is>
          <t>77035479-K</t>
        </is>
      </c>
      <c r="D839" t="inlineStr">
        <is>
          <t>PIMARES SPA</t>
        </is>
      </c>
      <c r="E839" t="inlineStr">
        <is>
          <t>6701160515</t>
        </is>
      </c>
      <c r="F839" t="inlineStr">
        <is>
          <t>ZPCD</t>
        </is>
      </c>
      <c r="G839" t="inlineStr">
        <is>
          <t>10</t>
        </is>
      </c>
      <c r="H839" t="inlineStr">
        <is>
          <t>2001</t>
        </is>
      </c>
      <c r="I839" s="38" t="inlineStr">
        <is>
          <t>101</t>
        </is>
      </c>
      <c r="J839" s="39" t="inlineStr">
        <is>
          <t>C004</t>
        </is>
      </c>
      <c r="K839" s="39" t="inlineStr">
        <is>
          <t>E599</t>
        </is>
      </c>
      <c r="L839" s="39" t="n"/>
      <c r="M839" t="inlineStr">
        <is>
          <t>Centro distribución</t>
        </is>
      </c>
      <c r="N839" t="inlineStr">
        <is>
          <t>47</t>
        </is>
      </c>
      <c r="O839" t="inlineStr">
        <is>
          <t>Muebles</t>
        </is>
      </c>
      <c r="P839" s="39" t="inlineStr"/>
      <c r="Q839" s="39" t="inlineStr">
        <is>
          <t>470407002</t>
        </is>
      </c>
      <c r="R839" s="38" t="inlineStr">
        <is>
          <t>1356995</t>
        </is>
      </c>
      <c r="S839" s="39" t="inlineStr">
        <is>
          <t>VELADOR 1C ROMA</t>
        </is>
      </c>
      <c r="T839" s="39" t="n">
        <v>1</v>
      </c>
      <c r="U839" s="16" t="n">
        <v>1</v>
      </c>
      <c r="V839" s="38" t="inlineStr">
        <is>
          <t>UN</t>
        </is>
      </c>
      <c r="W839" s="38" t="n">
        <v>45690</v>
      </c>
      <c r="X839" s="39" t="n">
        <v>2</v>
      </c>
      <c r="Y839" s="38" t="n">
        <v>45698</v>
      </c>
      <c r="Z839" s="38" t="n">
        <v>45693</v>
      </c>
      <c r="AA839" t="n">
        <v>2</v>
      </c>
      <c r="AB839" t="n">
        <v>2025</v>
      </c>
      <c r="AC839" s="42" t="n">
        <v>13745</v>
      </c>
      <c r="AD839" s="42" t="n">
        <v>13745</v>
      </c>
    </row>
    <row r="840">
      <c r="B840" t="inlineStr">
        <is>
          <t>4000008837</t>
        </is>
      </c>
      <c r="C840" t="inlineStr">
        <is>
          <t>77035479-K</t>
        </is>
      </c>
      <c r="D840" t="inlineStr">
        <is>
          <t>PIMARES SPA</t>
        </is>
      </c>
      <c r="E840" t="inlineStr">
        <is>
          <t>6701160524</t>
        </is>
      </c>
      <c r="F840" t="inlineStr">
        <is>
          <t>ZPCD</t>
        </is>
      </c>
      <c r="G840" t="inlineStr">
        <is>
          <t>10</t>
        </is>
      </c>
      <c r="H840" t="inlineStr">
        <is>
          <t>2001</t>
        </is>
      </c>
      <c r="I840" s="38" t="inlineStr">
        <is>
          <t>101</t>
        </is>
      </c>
      <c r="J840" s="39" t="inlineStr">
        <is>
          <t>C004</t>
        </is>
      </c>
      <c r="K840" s="39" t="inlineStr">
        <is>
          <t>E599</t>
        </is>
      </c>
      <c r="L840" s="39" t="n"/>
      <c r="M840" t="inlineStr">
        <is>
          <t>Centro distribución</t>
        </is>
      </c>
      <c r="N840" t="inlineStr">
        <is>
          <t>41</t>
        </is>
      </c>
      <c r="O840" t="inlineStr">
        <is>
          <t>Baño y Cocina</t>
        </is>
      </c>
      <c r="P840" s="39" t="inlineStr"/>
      <c r="Q840" s="39" t="inlineStr">
        <is>
          <t>410302004</t>
        </is>
      </c>
      <c r="R840" s="38" t="inlineStr">
        <is>
          <t>1415602</t>
        </is>
      </c>
      <c r="S840" s="39" t="inlineStr">
        <is>
          <t>MUEBLE BASE MIA 12O CM</t>
        </is>
      </c>
      <c r="T840" s="39" t="n">
        <v>1</v>
      </c>
      <c r="U840" s="16" t="n">
        <v>1</v>
      </c>
      <c r="V840" s="38" t="inlineStr">
        <is>
          <t>UN</t>
        </is>
      </c>
      <c r="W840" s="38" t="n">
        <v>45690</v>
      </c>
      <c r="X840" s="39" t="n">
        <v>2</v>
      </c>
      <c r="Y840" s="38" t="n">
        <v>45698</v>
      </c>
      <c r="Z840" s="38" t="n">
        <v>45693</v>
      </c>
      <c r="AA840" t="n">
        <v>2</v>
      </c>
      <c r="AB840" t="n">
        <v>2025</v>
      </c>
      <c r="AC840" s="42" t="n">
        <v>73823</v>
      </c>
      <c r="AD840" s="42" t="n">
        <v>73823</v>
      </c>
    </row>
    <row r="841">
      <c r="B841" t="inlineStr">
        <is>
          <t>4000008837</t>
        </is>
      </c>
      <c r="C841" t="inlineStr">
        <is>
          <t>77035479-K</t>
        </is>
      </c>
      <c r="D841" t="inlineStr">
        <is>
          <t>PIMARES SPA</t>
        </is>
      </c>
      <c r="E841" t="inlineStr">
        <is>
          <t>6701160525</t>
        </is>
      </c>
      <c r="F841" t="inlineStr">
        <is>
          <t>ZPCD</t>
        </is>
      </c>
      <c r="G841" t="inlineStr">
        <is>
          <t>10</t>
        </is>
      </c>
      <c r="H841" t="inlineStr">
        <is>
          <t>2001</t>
        </is>
      </c>
      <c r="I841" s="38" t="inlineStr">
        <is>
          <t>101</t>
        </is>
      </c>
      <c r="J841" s="39" t="inlineStr">
        <is>
          <t>C004</t>
        </is>
      </c>
      <c r="K841" s="39" t="inlineStr">
        <is>
          <t>E599</t>
        </is>
      </c>
      <c r="L841" s="39" t="n"/>
      <c r="M841" t="inlineStr">
        <is>
          <t>Centro distribución</t>
        </is>
      </c>
      <c r="N841" t="inlineStr">
        <is>
          <t>41</t>
        </is>
      </c>
      <c r="O841" t="inlineStr">
        <is>
          <t>Baño y Cocina</t>
        </is>
      </c>
      <c r="P841" s="39" t="inlineStr"/>
      <c r="Q841" s="39" t="inlineStr">
        <is>
          <t>410302004</t>
        </is>
      </c>
      <c r="R841" s="38" t="inlineStr">
        <is>
          <t>1415601</t>
        </is>
      </c>
      <c r="S841" s="39" t="inlineStr">
        <is>
          <t>MUEBLE AEREO MIA 12O CM</t>
        </is>
      </c>
      <c r="T841" s="39" t="n">
        <v>1</v>
      </c>
      <c r="U841" s="16" t="n">
        <v>1</v>
      </c>
      <c r="V841" s="38" t="inlineStr">
        <is>
          <t>UN</t>
        </is>
      </c>
      <c r="W841" s="38" t="n">
        <v>45690</v>
      </c>
      <c r="X841" s="39" t="n">
        <v>2</v>
      </c>
      <c r="Y841" s="38" t="n">
        <v>45698</v>
      </c>
      <c r="Z841" s="38" t="n">
        <v>45693</v>
      </c>
      <c r="AA841" t="n">
        <v>2</v>
      </c>
      <c r="AB841" t="n">
        <v>2025</v>
      </c>
      <c r="AC841" s="42" t="n">
        <v>40619</v>
      </c>
      <c r="AD841" s="42" t="n">
        <v>40619</v>
      </c>
    </row>
    <row r="842">
      <c r="B842" t="inlineStr">
        <is>
          <t>4000008837</t>
        </is>
      </c>
      <c r="C842" t="inlineStr">
        <is>
          <t>77035479-K</t>
        </is>
      </c>
      <c r="D842" t="inlineStr">
        <is>
          <t>PIMARES SPA</t>
        </is>
      </c>
      <c r="E842" t="inlineStr">
        <is>
          <t>6701160137</t>
        </is>
      </c>
      <c r="F842" t="inlineStr">
        <is>
          <t>ZPCD</t>
        </is>
      </c>
      <c r="G842" t="inlineStr">
        <is>
          <t>10</t>
        </is>
      </c>
      <c r="H842" t="inlineStr">
        <is>
          <t>2001</t>
        </is>
      </c>
      <c r="I842" s="38" t="inlineStr">
        <is>
          <t>101</t>
        </is>
      </c>
      <c r="J842" s="39" t="inlineStr">
        <is>
          <t>C004</t>
        </is>
      </c>
      <c r="K842" s="39" t="inlineStr">
        <is>
          <t>E599</t>
        </is>
      </c>
      <c r="L842" s="39" t="n"/>
      <c r="M842" t="inlineStr">
        <is>
          <t>Centro distribución</t>
        </is>
      </c>
      <c r="N842" t="inlineStr">
        <is>
          <t>41</t>
        </is>
      </c>
      <c r="O842" t="inlineStr">
        <is>
          <t>Baño y Cocina</t>
        </is>
      </c>
      <c r="P842" s="39" t="inlineStr"/>
      <c r="Q842" s="39" t="inlineStr">
        <is>
          <t>410302003</t>
        </is>
      </c>
      <c r="R842" s="38" t="inlineStr">
        <is>
          <t>1433162</t>
        </is>
      </c>
      <c r="S842" s="39" t="inlineStr">
        <is>
          <t>MUEBLE AEREO MADRI CAFÉ</t>
        </is>
      </c>
      <c r="T842" s="39" t="n">
        <v>1</v>
      </c>
      <c r="U842" s="16" t="n">
        <v>1</v>
      </c>
      <c r="V842" s="38" t="inlineStr">
        <is>
          <t>UN</t>
        </is>
      </c>
      <c r="W842" s="38" t="n">
        <v>45689</v>
      </c>
      <c r="X842" s="39" t="n">
        <v>2</v>
      </c>
      <c r="Y842" s="38" t="n">
        <v>45698</v>
      </c>
      <c r="Z842" s="38" t="n">
        <v>45693</v>
      </c>
      <c r="AA842" t="n">
        <v>2</v>
      </c>
      <c r="AB842" t="n">
        <v>2025</v>
      </c>
      <c r="AC842" s="42" t="n">
        <v>30898</v>
      </c>
      <c r="AD842" s="42" t="n">
        <v>30898</v>
      </c>
    </row>
    <row r="843">
      <c r="B843" t="inlineStr">
        <is>
          <t>4000008837</t>
        </is>
      </c>
      <c r="C843" t="inlineStr">
        <is>
          <t>77035479-K</t>
        </is>
      </c>
      <c r="D843" t="inlineStr">
        <is>
          <t>PIMARES SPA</t>
        </is>
      </c>
      <c r="E843" t="inlineStr">
        <is>
          <t>6701160627</t>
        </is>
      </c>
      <c r="F843" t="inlineStr">
        <is>
          <t>ZPCD</t>
        </is>
      </c>
      <c r="G843" t="inlineStr">
        <is>
          <t>10</t>
        </is>
      </c>
      <c r="H843" t="inlineStr">
        <is>
          <t>2001</t>
        </is>
      </c>
      <c r="I843" s="38" t="inlineStr">
        <is>
          <t>101</t>
        </is>
      </c>
      <c r="J843" s="39" t="inlineStr">
        <is>
          <t>C004</t>
        </is>
      </c>
      <c r="K843" s="39" t="inlineStr">
        <is>
          <t>E599</t>
        </is>
      </c>
      <c r="L843" s="39" t="n"/>
      <c r="M843" t="inlineStr">
        <is>
          <t>Centro distribución</t>
        </is>
      </c>
      <c r="N843" t="inlineStr">
        <is>
          <t>41</t>
        </is>
      </c>
      <c r="O843" t="inlineStr">
        <is>
          <t>Baño y Cocina</t>
        </is>
      </c>
      <c r="P843" s="39" t="inlineStr"/>
      <c r="Q843" s="39" t="inlineStr">
        <is>
          <t>410203003</t>
        </is>
      </c>
      <c r="R843" s="38" t="inlineStr">
        <is>
          <t>1391506</t>
        </is>
      </c>
      <c r="S843" s="39" t="inlineStr">
        <is>
          <t>VANITORIO AEREO JASMIM</t>
        </is>
      </c>
      <c r="T843" s="39" t="n">
        <v>1</v>
      </c>
      <c r="U843" s="16" t="n">
        <v>1</v>
      </c>
      <c r="V843" s="38" t="inlineStr">
        <is>
          <t>UN</t>
        </is>
      </c>
      <c r="W843" s="38" t="n">
        <v>45691</v>
      </c>
      <c r="X843" s="39" t="n">
        <v>2</v>
      </c>
      <c r="Y843" s="38" t="n">
        <v>45699</v>
      </c>
      <c r="Z843" s="38" t="n">
        <v>45693</v>
      </c>
      <c r="AA843" t="n">
        <v>2</v>
      </c>
      <c r="AB843" t="n">
        <v>2025</v>
      </c>
      <c r="AC843" s="42" t="n">
        <v>53119</v>
      </c>
      <c r="AD843" s="42" t="n">
        <v>53119</v>
      </c>
    </row>
    <row r="844">
      <c r="B844" t="inlineStr">
        <is>
          <t>4000008837</t>
        </is>
      </c>
      <c r="C844" t="inlineStr">
        <is>
          <t>77035479-K</t>
        </is>
      </c>
      <c r="D844" t="inlineStr">
        <is>
          <t>PIMARES SPA</t>
        </is>
      </c>
      <c r="E844" t="inlineStr">
        <is>
          <t>6701160659</t>
        </is>
      </c>
      <c r="F844" t="inlineStr">
        <is>
          <t>ZPCD</t>
        </is>
      </c>
      <c r="G844" t="inlineStr">
        <is>
          <t>10</t>
        </is>
      </c>
      <c r="H844" t="inlineStr">
        <is>
          <t>2001</t>
        </is>
      </c>
      <c r="I844" s="38" t="inlineStr">
        <is>
          <t>101</t>
        </is>
      </c>
      <c r="J844" s="39" t="inlineStr">
        <is>
          <t>C004</t>
        </is>
      </c>
      <c r="K844" s="39" t="inlineStr">
        <is>
          <t>E599</t>
        </is>
      </c>
      <c r="L844" s="39" t="n"/>
      <c r="M844" t="inlineStr">
        <is>
          <t>Centro distribución</t>
        </is>
      </c>
      <c r="N844" t="inlineStr">
        <is>
          <t>47</t>
        </is>
      </c>
      <c r="O844" t="inlineStr">
        <is>
          <t>Muebles</t>
        </is>
      </c>
      <c r="P844" s="39" t="inlineStr"/>
      <c r="Q844" s="39" t="inlineStr">
        <is>
          <t>470202002</t>
        </is>
      </c>
      <c r="R844" s="38" t="inlineStr">
        <is>
          <t>1418315</t>
        </is>
      </c>
      <c r="S844" s="39" t="inlineStr">
        <is>
          <t>ZAPATERA EN MPD COLOR BLANCO 3 PUERTAS</t>
        </is>
      </c>
      <c r="T844" s="39" t="n">
        <v>1</v>
      </c>
      <c r="U844" s="16" t="n">
        <v>1</v>
      </c>
      <c r="V844" s="38" t="inlineStr">
        <is>
          <t>UN</t>
        </is>
      </c>
      <c r="W844" s="38" t="n">
        <v>45691</v>
      </c>
      <c r="X844" s="39" t="n">
        <v>2</v>
      </c>
      <c r="Y844" s="38" t="n">
        <v>45698</v>
      </c>
      <c r="Z844" s="38" t="n">
        <v>45695</v>
      </c>
      <c r="AA844" t="n">
        <v>2</v>
      </c>
      <c r="AB844" t="n">
        <v>2025</v>
      </c>
      <c r="AC844" s="42" t="n">
        <v>46869</v>
      </c>
      <c r="AD844" s="42" t="n">
        <v>46869</v>
      </c>
    </row>
    <row r="845">
      <c r="B845" t="inlineStr">
        <is>
          <t>4000008837</t>
        </is>
      </c>
      <c r="C845" t="inlineStr">
        <is>
          <t>77035479-K</t>
        </is>
      </c>
      <c r="D845" t="inlineStr">
        <is>
          <t>PIMARES SPA</t>
        </is>
      </c>
      <c r="E845" t="inlineStr">
        <is>
          <t>6701160687</t>
        </is>
      </c>
      <c r="F845" t="inlineStr">
        <is>
          <t>ZPCD</t>
        </is>
      </c>
      <c r="G845" t="inlineStr">
        <is>
          <t>10</t>
        </is>
      </c>
      <c r="H845" t="inlineStr">
        <is>
          <t>2001</t>
        </is>
      </c>
      <c r="I845" s="38" t="inlineStr">
        <is>
          <t>101</t>
        </is>
      </c>
      <c r="J845" s="39" t="inlineStr">
        <is>
          <t>C004</t>
        </is>
      </c>
      <c r="K845" s="39" t="inlineStr">
        <is>
          <t>E599</t>
        </is>
      </c>
      <c r="L845" s="39" t="n"/>
      <c r="M845" t="inlineStr">
        <is>
          <t>Centro distribución</t>
        </is>
      </c>
      <c r="N845" t="inlineStr">
        <is>
          <t>47</t>
        </is>
      </c>
      <c r="O845" t="inlineStr">
        <is>
          <t>Muebles</t>
        </is>
      </c>
      <c r="P845" s="39" t="inlineStr"/>
      <c r="Q845" s="39" t="inlineStr">
        <is>
          <t>470401001</t>
        </is>
      </c>
      <c r="R845" s="38" t="inlineStr">
        <is>
          <t>1391437</t>
        </is>
      </c>
      <c r="S845" s="39" t="inlineStr">
        <is>
          <t>CAMA FOX 1 PLAZA</t>
        </is>
      </c>
      <c r="T845" s="39" t="n">
        <v>1</v>
      </c>
      <c r="U845" s="16" t="n">
        <v>1</v>
      </c>
      <c r="V845" s="38" t="inlineStr">
        <is>
          <t>UN</t>
        </is>
      </c>
      <c r="W845" s="38" t="n">
        <v>45691</v>
      </c>
      <c r="X845" s="39" t="n">
        <v>2</v>
      </c>
      <c r="Y845" s="38" t="n">
        <v>45709</v>
      </c>
      <c r="Z845" s="38" t="n">
        <v>45707</v>
      </c>
      <c r="AA845" t="n">
        <v>2</v>
      </c>
      <c r="AB845" t="n">
        <v>2025</v>
      </c>
      <c r="AC845" s="42" t="n">
        <v>68746</v>
      </c>
      <c r="AD845" s="42" t="n">
        <v>68746</v>
      </c>
    </row>
    <row r="846">
      <c r="B846" t="inlineStr">
        <is>
          <t>4000008837</t>
        </is>
      </c>
      <c r="C846" t="inlineStr">
        <is>
          <t>77035479-K</t>
        </is>
      </c>
      <c r="D846" t="inlineStr">
        <is>
          <t>PIMARES SPA</t>
        </is>
      </c>
      <c r="E846" t="inlineStr">
        <is>
          <t>6701160693</t>
        </is>
      </c>
      <c r="F846" t="inlineStr">
        <is>
          <t>ZPCD</t>
        </is>
      </c>
      <c r="G846" t="inlineStr">
        <is>
          <t>10</t>
        </is>
      </c>
      <c r="H846" t="inlineStr">
        <is>
          <t>2001</t>
        </is>
      </c>
      <c r="I846" s="38" t="inlineStr">
        <is>
          <t>101</t>
        </is>
      </c>
      <c r="J846" s="39" t="inlineStr">
        <is>
          <t>C004</t>
        </is>
      </c>
      <c r="K846" s="39" t="inlineStr">
        <is>
          <t>E599</t>
        </is>
      </c>
      <c r="L846" s="39" t="n"/>
      <c r="M846" t="inlineStr">
        <is>
          <t>Centro distribución</t>
        </is>
      </c>
      <c r="N846" t="inlineStr">
        <is>
          <t>41</t>
        </is>
      </c>
      <c r="O846" t="inlineStr">
        <is>
          <t>Baño y Cocina</t>
        </is>
      </c>
      <c r="P846" s="39" t="inlineStr"/>
      <c r="Q846" s="39" t="inlineStr">
        <is>
          <t>410302004</t>
        </is>
      </c>
      <c r="R846" s="38" t="inlineStr">
        <is>
          <t>1415606</t>
        </is>
      </c>
      <c r="S846" s="39" t="inlineStr">
        <is>
          <t>MUEBLE AEREO NIDO 120 CM</t>
        </is>
      </c>
      <c r="T846" s="39" t="n">
        <v>1</v>
      </c>
      <c r="U846" s="16" t="n">
        <v>1</v>
      </c>
      <c r="V846" s="38" t="inlineStr">
        <is>
          <t>UN</t>
        </is>
      </c>
      <c r="W846" s="38" t="n">
        <v>45691</v>
      </c>
      <c r="X846" s="39" t="n">
        <v>2</v>
      </c>
      <c r="Y846" s="38" t="n">
        <v>45700</v>
      </c>
      <c r="Z846" s="38" t="n">
        <v>45693</v>
      </c>
      <c r="AA846" t="n">
        <v>2</v>
      </c>
      <c r="AB846" t="n">
        <v>2025</v>
      </c>
      <c r="AC846" s="42" t="n">
        <v>28088</v>
      </c>
      <c r="AD846" s="42" t="n">
        <v>28088</v>
      </c>
    </row>
    <row r="847">
      <c r="B847" t="inlineStr">
        <is>
          <t>4000008837</t>
        </is>
      </c>
      <c r="C847" t="inlineStr">
        <is>
          <t>77035479-K</t>
        </is>
      </c>
      <c r="D847" t="inlineStr">
        <is>
          <t>PIMARES SPA</t>
        </is>
      </c>
      <c r="E847" t="inlineStr">
        <is>
          <t>6701160753</t>
        </is>
      </c>
      <c r="F847" t="inlineStr">
        <is>
          <t>ZPCD</t>
        </is>
      </c>
      <c r="G847" t="inlineStr">
        <is>
          <t>10</t>
        </is>
      </c>
      <c r="H847" t="inlineStr">
        <is>
          <t>2001</t>
        </is>
      </c>
      <c r="I847" s="38" t="inlineStr">
        <is>
          <t>101</t>
        </is>
      </c>
      <c r="J847" s="39" t="inlineStr">
        <is>
          <t>C004</t>
        </is>
      </c>
      <c r="K847" s="39" t="inlineStr">
        <is>
          <t>E599</t>
        </is>
      </c>
      <c r="L847" s="39" t="n"/>
      <c r="M847" t="inlineStr">
        <is>
          <t>Centro distribución</t>
        </is>
      </c>
      <c r="N847" t="inlineStr">
        <is>
          <t>47</t>
        </is>
      </c>
      <c r="O847" t="inlineStr">
        <is>
          <t>Muebles</t>
        </is>
      </c>
      <c r="P847" s="39" t="inlineStr"/>
      <c r="Q847" s="39" t="inlineStr">
        <is>
          <t>470202002</t>
        </is>
      </c>
      <c r="R847" s="38" t="inlineStr">
        <is>
          <t>1418316</t>
        </is>
      </c>
      <c r="S847" s="39" t="inlineStr">
        <is>
          <t>ZAPATERA EN MPD COLOR BLANCO 2 PUERTAS</t>
        </is>
      </c>
      <c r="T847" s="39" t="n">
        <v>1</v>
      </c>
      <c r="U847" s="16" t="n">
        <v>1</v>
      </c>
      <c r="V847" s="38" t="inlineStr">
        <is>
          <t>UN</t>
        </is>
      </c>
      <c r="W847" s="38" t="n">
        <v>45691</v>
      </c>
      <c r="X847" s="39" t="n">
        <v>2</v>
      </c>
      <c r="Y847" s="38" t="n">
        <v>45698</v>
      </c>
      <c r="Z847" s="38" t="n">
        <v>45693</v>
      </c>
      <c r="AA847" t="n">
        <v>2</v>
      </c>
      <c r="AB847" t="n">
        <v>2025</v>
      </c>
      <c r="AC847" s="42" t="n">
        <v>34369</v>
      </c>
      <c r="AD847" s="42" t="n">
        <v>34369</v>
      </c>
    </row>
    <row r="848">
      <c r="B848" t="inlineStr">
        <is>
          <t>4000008837</t>
        </is>
      </c>
      <c r="C848" t="inlineStr">
        <is>
          <t>77035479-K</t>
        </is>
      </c>
      <c r="D848" t="inlineStr">
        <is>
          <t>PIMARES SPA</t>
        </is>
      </c>
      <c r="E848" t="inlineStr">
        <is>
          <t>6701160763</t>
        </is>
      </c>
      <c r="F848" t="inlineStr">
        <is>
          <t>ZPCD</t>
        </is>
      </c>
      <c r="G848" t="inlineStr">
        <is>
          <t>10</t>
        </is>
      </c>
      <c r="H848" t="inlineStr">
        <is>
          <t>2001</t>
        </is>
      </c>
      <c r="I848" s="38" t="inlineStr">
        <is>
          <t>101</t>
        </is>
      </c>
      <c r="J848" s="39" t="inlineStr">
        <is>
          <t>C004</t>
        </is>
      </c>
      <c r="K848" s="39" t="inlineStr">
        <is>
          <t>E599</t>
        </is>
      </c>
      <c r="L848" s="39" t="n"/>
      <c r="M848" t="inlineStr">
        <is>
          <t>Centro distribución</t>
        </is>
      </c>
      <c r="N848" t="inlineStr">
        <is>
          <t>41</t>
        </is>
      </c>
      <c r="O848" t="inlineStr">
        <is>
          <t>Baño y Cocina</t>
        </is>
      </c>
      <c r="P848" s="39" t="inlineStr"/>
      <c r="Q848" s="39" t="inlineStr">
        <is>
          <t>410302004</t>
        </is>
      </c>
      <c r="R848" s="38" t="inlineStr">
        <is>
          <t>1391097</t>
        </is>
      </c>
      <c r="S848" s="39" t="inlineStr">
        <is>
          <t>KIT COCINA EMILLY DARK</t>
        </is>
      </c>
      <c r="T848" s="39" t="n">
        <v>1</v>
      </c>
      <c r="U848" s="16" t="n">
        <v>1</v>
      </c>
      <c r="V848" s="38" t="inlineStr">
        <is>
          <t>UN</t>
        </is>
      </c>
      <c r="W848" s="38" t="n">
        <v>45692</v>
      </c>
      <c r="X848" s="39" t="n">
        <v>2</v>
      </c>
      <c r="Y848" s="38" t="n">
        <v>45698</v>
      </c>
      <c r="Z848" s="38" t="n">
        <v>45695</v>
      </c>
      <c r="AA848" t="n">
        <v>2</v>
      </c>
      <c r="AB848" t="n">
        <v>2025</v>
      </c>
      <c r="AC848" s="42" t="n">
        <v>137494</v>
      </c>
      <c r="AD848" s="42" t="n">
        <v>137494</v>
      </c>
    </row>
    <row r="849">
      <c r="B849" t="inlineStr">
        <is>
          <t>4000008837</t>
        </is>
      </c>
      <c r="C849" t="inlineStr">
        <is>
          <t>77035479-K</t>
        </is>
      </c>
      <c r="D849" t="inlineStr">
        <is>
          <t>PIMARES SPA</t>
        </is>
      </c>
      <c r="E849" t="inlineStr">
        <is>
          <t>6701160764</t>
        </is>
      </c>
      <c r="F849" t="inlineStr">
        <is>
          <t>ZPCD</t>
        </is>
      </c>
      <c r="G849" t="inlineStr">
        <is>
          <t>10</t>
        </is>
      </c>
      <c r="H849" t="inlineStr">
        <is>
          <t>2001</t>
        </is>
      </c>
      <c r="I849" s="38" t="inlineStr">
        <is>
          <t>101</t>
        </is>
      </c>
      <c r="J849" s="39" t="inlineStr">
        <is>
          <t>C004</t>
        </is>
      </c>
      <c r="K849" s="39" t="inlineStr">
        <is>
          <t>E599</t>
        </is>
      </c>
      <c r="L849" s="39" t="n"/>
      <c r="M849" t="inlineStr">
        <is>
          <t>Centro distribución</t>
        </is>
      </c>
      <c r="N849" t="inlineStr">
        <is>
          <t>47</t>
        </is>
      </c>
      <c r="O849" t="inlineStr">
        <is>
          <t>Muebles</t>
        </is>
      </c>
      <c r="P849" s="39" t="inlineStr"/>
      <c r="Q849" s="39" t="inlineStr">
        <is>
          <t>470303003</t>
        </is>
      </c>
      <c r="R849" s="38" t="inlineStr">
        <is>
          <t>1187990</t>
        </is>
      </c>
      <c r="S849" s="39" t="inlineStr">
        <is>
          <t>ESCRITORIO 75.5X120X46.5 CALVI</t>
        </is>
      </c>
      <c r="T849" s="39" t="n">
        <v>1</v>
      </c>
      <c r="U849" s="16" t="n">
        <v>1</v>
      </c>
      <c r="V849" s="38" t="inlineStr">
        <is>
          <t>UN</t>
        </is>
      </c>
      <c r="W849" s="38" t="n">
        <v>45692</v>
      </c>
      <c r="X849" s="39" t="n">
        <v>2</v>
      </c>
      <c r="Y849" s="38" t="n">
        <v>45699</v>
      </c>
      <c r="Z849" s="38" t="n">
        <v>45695</v>
      </c>
      <c r="AA849" t="n">
        <v>2</v>
      </c>
      <c r="AB849" t="n">
        <v>2025</v>
      </c>
      <c r="AC849" s="42" t="n">
        <v>43745</v>
      </c>
      <c r="AD849" s="42" t="n">
        <v>43745</v>
      </c>
    </row>
    <row r="850">
      <c r="B850" t="inlineStr">
        <is>
          <t>4000008837</t>
        </is>
      </c>
      <c r="C850" t="inlineStr">
        <is>
          <t>77035479-K</t>
        </is>
      </c>
      <c r="D850" t="inlineStr">
        <is>
          <t>PIMARES SPA</t>
        </is>
      </c>
      <c r="E850" t="inlineStr">
        <is>
          <t>6701160201</t>
        </is>
      </c>
      <c r="F850" t="inlineStr">
        <is>
          <t>ZPCD</t>
        </is>
      </c>
      <c r="G850" t="inlineStr">
        <is>
          <t>10</t>
        </is>
      </c>
      <c r="H850" t="inlineStr">
        <is>
          <t>2001</t>
        </is>
      </c>
      <c r="I850" s="38" t="inlineStr">
        <is>
          <t>101</t>
        </is>
      </c>
      <c r="J850" s="39" t="inlineStr">
        <is>
          <t>C004</t>
        </is>
      </c>
      <c r="K850" s="39" t="inlineStr">
        <is>
          <t>E599</t>
        </is>
      </c>
      <c r="L850" s="39" t="n"/>
      <c r="M850" t="inlineStr">
        <is>
          <t>Centro distribución</t>
        </is>
      </c>
      <c r="N850" t="inlineStr">
        <is>
          <t>47</t>
        </is>
      </c>
      <c r="O850" t="inlineStr">
        <is>
          <t>Muebles</t>
        </is>
      </c>
      <c r="P850" s="39" t="inlineStr"/>
      <c r="Q850" s="39" t="inlineStr">
        <is>
          <t>470302001</t>
        </is>
      </c>
      <c r="R850" s="38" t="inlineStr">
        <is>
          <t>1418405</t>
        </is>
      </c>
      <c r="S850" s="39" t="inlineStr">
        <is>
          <t>COMEDOR LOLA SUECIA</t>
        </is>
      </c>
      <c r="T850" s="39" t="n">
        <v>1</v>
      </c>
      <c r="U850" s="16" t="n">
        <v>1</v>
      </c>
      <c r="V850" s="38" t="inlineStr">
        <is>
          <t>UN</t>
        </is>
      </c>
      <c r="W850" s="38" t="n">
        <v>45689</v>
      </c>
      <c r="X850" s="39" t="n">
        <v>2</v>
      </c>
      <c r="Y850" s="38" t="n">
        <v>45698</v>
      </c>
      <c r="Z850" s="38" t="n">
        <v>45693</v>
      </c>
      <c r="AA850" t="n">
        <v>2</v>
      </c>
      <c r="AB850" t="n">
        <v>2025</v>
      </c>
      <c r="AC850" s="42" t="n">
        <v>143750</v>
      </c>
      <c r="AD850" s="42" t="n">
        <v>143750</v>
      </c>
    </row>
    <row r="851">
      <c r="B851" t="inlineStr">
        <is>
          <t>4000008837</t>
        </is>
      </c>
      <c r="C851" t="inlineStr">
        <is>
          <t>77035479-K</t>
        </is>
      </c>
      <c r="D851" t="inlineStr">
        <is>
          <t>PIMARES SPA</t>
        </is>
      </c>
      <c r="E851" t="inlineStr">
        <is>
          <t>6701160256</t>
        </is>
      </c>
      <c r="F851" t="inlineStr">
        <is>
          <t>ZPCD</t>
        </is>
      </c>
      <c r="G851" t="inlineStr">
        <is>
          <t>10</t>
        </is>
      </c>
      <c r="H851" t="inlineStr">
        <is>
          <t>2001</t>
        </is>
      </c>
      <c r="I851" s="38" t="inlineStr">
        <is>
          <t>101</t>
        </is>
      </c>
      <c r="J851" s="39" t="inlineStr">
        <is>
          <t>C004</t>
        </is>
      </c>
      <c r="K851" s="39" t="inlineStr">
        <is>
          <t>E599</t>
        </is>
      </c>
      <c r="L851" s="39" t="n"/>
      <c r="M851" t="inlineStr">
        <is>
          <t>Centro distribución</t>
        </is>
      </c>
      <c r="N851" t="inlineStr">
        <is>
          <t>47</t>
        </is>
      </c>
      <c r="O851" t="inlineStr">
        <is>
          <t>Muebles</t>
        </is>
      </c>
      <c r="P851" s="39" t="inlineStr"/>
      <c r="Q851" s="39" t="inlineStr">
        <is>
          <t>470702002</t>
        </is>
      </c>
      <c r="R851" s="38" t="inlineStr">
        <is>
          <t>1249829</t>
        </is>
      </c>
      <c r="S851" s="39" t="inlineStr">
        <is>
          <t>ESCRITORO FRANCE</t>
        </is>
      </c>
      <c r="T851" s="39" t="n">
        <v>1</v>
      </c>
      <c r="U851" s="16" t="n">
        <v>1</v>
      </c>
      <c r="V851" s="38" t="inlineStr">
        <is>
          <t>UN</t>
        </is>
      </c>
      <c r="W851" s="38" t="n">
        <v>45690</v>
      </c>
      <c r="X851" s="39" t="n">
        <v>2</v>
      </c>
      <c r="Y851" s="38" t="n">
        <v>45698</v>
      </c>
      <c r="Z851" s="38" t="n">
        <v>45693</v>
      </c>
      <c r="AA851" t="n">
        <v>2</v>
      </c>
      <c r="AB851" t="n">
        <v>2025</v>
      </c>
      <c r="AC851" s="42" t="n">
        <v>62493</v>
      </c>
      <c r="AD851" s="42" t="n">
        <v>62493</v>
      </c>
    </row>
    <row r="852">
      <c r="B852" t="inlineStr">
        <is>
          <t>4000008837</t>
        </is>
      </c>
      <c r="C852" t="inlineStr">
        <is>
          <t>77035479-K</t>
        </is>
      </c>
      <c r="D852" t="inlineStr">
        <is>
          <t>PIMARES SPA</t>
        </is>
      </c>
      <c r="E852" t="inlineStr">
        <is>
          <t>6701160841</t>
        </is>
      </c>
      <c r="F852" t="inlineStr">
        <is>
          <t>ZPCD</t>
        </is>
      </c>
      <c r="G852" t="inlineStr">
        <is>
          <t>10</t>
        </is>
      </c>
      <c r="H852" t="inlineStr">
        <is>
          <t>2001</t>
        </is>
      </c>
      <c r="I852" s="38" t="inlineStr">
        <is>
          <t>101</t>
        </is>
      </c>
      <c r="J852" s="39" t="inlineStr">
        <is>
          <t>C004</t>
        </is>
      </c>
      <c r="K852" s="39" t="inlineStr">
        <is>
          <t>E599</t>
        </is>
      </c>
      <c r="L852" s="39" t="n"/>
      <c r="M852" t="inlineStr">
        <is>
          <t>Centro distribución</t>
        </is>
      </c>
      <c r="N852" t="inlineStr">
        <is>
          <t>41</t>
        </is>
      </c>
      <c r="O852" t="inlineStr">
        <is>
          <t>Baño y Cocina</t>
        </is>
      </c>
      <c r="P852" s="39" t="inlineStr"/>
      <c r="Q852" s="39" t="inlineStr">
        <is>
          <t>410203003</t>
        </is>
      </c>
      <c r="R852" s="38" t="inlineStr">
        <is>
          <t>1399254</t>
        </is>
      </c>
      <c r="S852" s="39" t="inlineStr">
        <is>
          <t>VANITORIO AEREO LIS GREY</t>
        </is>
      </c>
      <c r="T852" s="39" t="n">
        <v>1</v>
      </c>
      <c r="U852" s="16" t="n">
        <v>1</v>
      </c>
      <c r="V852" s="38" t="inlineStr">
        <is>
          <t>UN</t>
        </is>
      </c>
      <c r="W852" s="38" t="n">
        <v>45691</v>
      </c>
      <c r="X852" s="39" t="n">
        <v>2</v>
      </c>
      <c r="Y852" s="38" t="n">
        <v>45698</v>
      </c>
      <c r="Z852" s="38" t="n">
        <v>45695</v>
      </c>
      <c r="AA852" t="n">
        <v>2</v>
      </c>
      <c r="AB852" t="n">
        <v>2025</v>
      </c>
      <c r="AC852" s="42" t="n">
        <v>87494</v>
      </c>
      <c r="AD852" s="42" t="n">
        <v>87494</v>
      </c>
    </row>
    <row r="853">
      <c r="B853" t="inlineStr">
        <is>
          <t>4000008837</t>
        </is>
      </c>
      <c r="C853" t="inlineStr">
        <is>
          <t>77035479-K</t>
        </is>
      </c>
      <c r="D853" t="inlineStr">
        <is>
          <t>PIMARES SPA</t>
        </is>
      </c>
      <c r="E853" t="inlineStr">
        <is>
          <t>6701160864</t>
        </is>
      </c>
      <c r="F853" t="inlineStr">
        <is>
          <t>ZPCD</t>
        </is>
      </c>
      <c r="G853" t="inlineStr">
        <is>
          <t>10</t>
        </is>
      </c>
      <c r="H853" t="inlineStr">
        <is>
          <t>2001</t>
        </is>
      </c>
      <c r="I853" s="38" t="inlineStr">
        <is>
          <t>101</t>
        </is>
      </c>
      <c r="J853" s="39" t="inlineStr">
        <is>
          <t>C004</t>
        </is>
      </c>
      <c r="K853" s="39" t="inlineStr">
        <is>
          <t>E599</t>
        </is>
      </c>
      <c r="L853" s="39" t="n"/>
      <c r="M853" t="inlineStr">
        <is>
          <t>Centro distribución</t>
        </is>
      </c>
      <c r="N853" t="inlineStr">
        <is>
          <t>47</t>
        </is>
      </c>
      <c r="O853" t="inlineStr">
        <is>
          <t>Muebles</t>
        </is>
      </c>
      <c r="P853" s="39" t="inlineStr"/>
      <c r="Q853" s="39" t="inlineStr">
        <is>
          <t>470801001</t>
        </is>
      </c>
      <c r="R853" s="38" t="inlineStr">
        <is>
          <t>1433220</t>
        </is>
      </c>
      <c r="S853" s="39" t="inlineStr">
        <is>
          <t>CÓMODA CAPRI GRIS 2 PUERTAS+ 4 CAJONES</t>
        </is>
      </c>
      <c r="T853" s="39" t="n">
        <v>1</v>
      </c>
      <c r="U853" s="16" t="n">
        <v>1</v>
      </c>
      <c r="V853" s="38" t="inlineStr">
        <is>
          <t>UN</t>
        </is>
      </c>
      <c r="W853" s="38" t="n">
        <v>45692</v>
      </c>
      <c r="X853" s="39" t="n">
        <v>2</v>
      </c>
      <c r="Y853" s="38" t="n">
        <v>45705</v>
      </c>
      <c r="Z853" s="38" t="n">
        <v>45700</v>
      </c>
      <c r="AA853" t="n">
        <v>2</v>
      </c>
      <c r="AB853" t="n">
        <v>2025</v>
      </c>
      <c r="AC853" s="42" t="n">
        <v>84373</v>
      </c>
      <c r="AD853" s="42" t="n">
        <v>84373</v>
      </c>
    </row>
    <row r="854">
      <c r="B854" t="inlineStr">
        <is>
          <t>4000008837</t>
        </is>
      </c>
      <c r="C854" t="inlineStr">
        <is>
          <t>77035479-K</t>
        </is>
      </c>
      <c r="D854" t="inlineStr">
        <is>
          <t>PIMARES SPA</t>
        </is>
      </c>
      <c r="E854" t="inlineStr">
        <is>
          <t>6701160873</t>
        </is>
      </c>
      <c r="F854" t="inlineStr">
        <is>
          <t>ZPCD</t>
        </is>
      </c>
      <c r="G854" t="inlineStr">
        <is>
          <t>10</t>
        </is>
      </c>
      <c r="H854" t="inlineStr">
        <is>
          <t>2001</t>
        </is>
      </c>
      <c r="I854" s="38" t="inlineStr">
        <is>
          <t>101</t>
        </is>
      </c>
      <c r="J854" s="39" t="inlineStr">
        <is>
          <t>C004</t>
        </is>
      </c>
      <c r="K854" s="39" t="inlineStr">
        <is>
          <t>E599</t>
        </is>
      </c>
      <c r="L854" s="39" t="n"/>
      <c r="M854" t="inlineStr">
        <is>
          <t>Centro distribución</t>
        </is>
      </c>
      <c r="N854" t="inlineStr">
        <is>
          <t>47</t>
        </is>
      </c>
      <c r="O854" t="inlineStr">
        <is>
          <t>Muebles</t>
        </is>
      </c>
      <c r="P854" s="39" t="inlineStr"/>
      <c r="Q854" s="39" t="inlineStr">
        <is>
          <t>470202001</t>
        </is>
      </c>
      <c r="R854" s="38" t="inlineStr">
        <is>
          <t>1386539</t>
        </is>
      </c>
      <c r="S854" s="39" t="inlineStr">
        <is>
          <t>COMODA DOBLE EVO WHITE</t>
        </is>
      </c>
      <c r="T854" s="39" t="n">
        <v>1</v>
      </c>
      <c r="U854" s="16" t="n">
        <v>1</v>
      </c>
      <c r="V854" s="38" t="inlineStr">
        <is>
          <t>UN</t>
        </is>
      </c>
      <c r="W854" s="38" t="n">
        <v>45692</v>
      </c>
      <c r="X854" s="39" t="n">
        <v>2</v>
      </c>
      <c r="Y854" s="38" t="n">
        <v>45698</v>
      </c>
      <c r="Z854" s="38" t="n">
        <v>45695</v>
      </c>
      <c r="AA854" t="n">
        <v>2</v>
      </c>
      <c r="AB854" t="n">
        <v>2025</v>
      </c>
      <c r="AC854" s="42" t="n">
        <v>103123</v>
      </c>
      <c r="AD854" s="42" t="n">
        <v>103123</v>
      </c>
    </row>
    <row r="855">
      <c r="B855" t="inlineStr">
        <is>
          <t>4000008837</t>
        </is>
      </c>
      <c r="C855" t="inlineStr">
        <is>
          <t>77035479-K</t>
        </is>
      </c>
      <c r="D855" t="inlineStr">
        <is>
          <t>PIMARES SPA</t>
        </is>
      </c>
      <c r="E855" t="inlineStr">
        <is>
          <t>6701160883</t>
        </is>
      </c>
      <c r="F855" t="inlineStr">
        <is>
          <t>ZPCD</t>
        </is>
      </c>
      <c r="G855" t="inlineStr">
        <is>
          <t>10</t>
        </is>
      </c>
      <c r="H855" t="inlineStr">
        <is>
          <t>2001</t>
        </is>
      </c>
      <c r="I855" s="38" t="inlineStr">
        <is>
          <t>101</t>
        </is>
      </c>
      <c r="J855" s="39" t="inlineStr">
        <is>
          <t>C004</t>
        </is>
      </c>
      <c r="K855" s="39" t="inlineStr">
        <is>
          <t>E599</t>
        </is>
      </c>
      <c r="L855" s="39" t="n"/>
      <c r="M855" t="inlineStr">
        <is>
          <t>Centro distribución</t>
        </is>
      </c>
      <c r="N855" t="inlineStr">
        <is>
          <t>47</t>
        </is>
      </c>
      <c r="O855" t="inlineStr">
        <is>
          <t>Muebles</t>
        </is>
      </c>
      <c r="P855" s="39" t="inlineStr"/>
      <c r="Q855" s="39" t="inlineStr">
        <is>
          <t>470101002</t>
        </is>
      </c>
      <c r="R855" s="38" t="inlineStr">
        <is>
          <t>1410874</t>
        </is>
      </c>
      <c r="S855" s="39" t="inlineStr">
        <is>
          <t>RACK TV LE MANS LIGHT 55" 2P</t>
        </is>
      </c>
      <c r="T855" s="39" t="n">
        <v>1</v>
      </c>
      <c r="U855" s="16" t="n">
        <v>1</v>
      </c>
      <c r="V855" s="38" t="inlineStr">
        <is>
          <t>UN</t>
        </is>
      </c>
      <c r="W855" s="38" t="n">
        <v>45692</v>
      </c>
      <c r="X855" s="39" t="n">
        <v>2</v>
      </c>
      <c r="Y855" s="38" t="n">
        <v>45700</v>
      </c>
      <c r="Z855" s="38" t="n">
        <v>45695</v>
      </c>
      <c r="AA855" t="n">
        <v>2</v>
      </c>
      <c r="AB855" t="n">
        <v>2025</v>
      </c>
      <c r="AC855" s="42" t="n">
        <v>46869</v>
      </c>
      <c r="AD855" s="42" t="n">
        <v>46869</v>
      </c>
    </row>
    <row r="856">
      <c r="B856" t="inlineStr">
        <is>
          <t>4000008837</t>
        </is>
      </c>
      <c r="C856" t="inlineStr">
        <is>
          <t>77035479-K</t>
        </is>
      </c>
      <c r="D856" t="inlineStr">
        <is>
          <t>PIMARES SPA</t>
        </is>
      </c>
      <c r="E856" t="inlineStr">
        <is>
          <t>6701160936</t>
        </is>
      </c>
      <c r="F856" t="inlineStr">
        <is>
          <t>ZPCD</t>
        </is>
      </c>
      <c r="G856" t="inlineStr">
        <is>
          <t>10</t>
        </is>
      </c>
      <c r="H856" t="inlineStr">
        <is>
          <t>2001</t>
        </is>
      </c>
      <c r="I856" s="38" t="inlineStr">
        <is>
          <t>101</t>
        </is>
      </c>
      <c r="J856" s="39" t="inlineStr">
        <is>
          <t>C004</t>
        </is>
      </c>
      <c r="K856" s="39" t="inlineStr">
        <is>
          <t>E599</t>
        </is>
      </c>
      <c r="L856" s="39" t="n"/>
      <c r="M856" t="inlineStr">
        <is>
          <t>Centro distribución</t>
        </is>
      </c>
      <c r="N856" t="inlineStr">
        <is>
          <t>41</t>
        </is>
      </c>
      <c r="O856" t="inlineStr">
        <is>
          <t>Baño y Cocina</t>
        </is>
      </c>
      <c r="P856" s="39" t="inlineStr"/>
      <c r="Q856" s="39" t="inlineStr">
        <is>
          <t>410302004</t>
        </is>
      </c>
      <c r="R856" s="38" t="inlineStr">
        <is>
          <t>1353891</t>
        </is>
      </c>
      <c r="S856" s="39" t="inlineStr">
        <is>
          <t>KIT COCINA ABBY 180</t>
        </is>
      </c>
      <c r="T856" s="39" t="n">
        <v>1</v>
      </c>
      <c r="U856" s="16" t="n">
        <v>1</v>
      </c>
      <c r="V856" s="38" t="inlineStr">
        <is>
          <t>UN</t>
        </is>
      </c>
      <c r="W856" s="38" t="n">
        <v>45691</v>
      </c>
      <c r="X856" s="39" t="n">
        <v>2</v>
      </c>
      <c r="Y856" s="38" t="n">
        <v>45698</v>
      </c>
      <c r="Z856" s="38" t="n">
        <v>45693</v>
      </c>
      <c r="AA856" t="n">
        <v>2</v>
      </c>
      <c r="AB856" t="n">
        <v>2025</v>
      </c>
      <c r="AC856" s="42" t="n">
        <v>115619</v>
      </c>
      <c r="AD856" s="42" t="n">
        <v>115619</v>
      </c>
    </row>
    <row r="857">
      <c r="B857" t="inlineStr">
        <is>
          <t>4000008837</t>
        </is>
      </c>
      <c r="C857" t="inlineStr">
        <is>
          <t>77035479-K</t>
        </is>
      </c>
      <c r="D857" t="inlineStr">
        <is>
          <t>PIMARES SPA</t>
        </is>
      </c>
      <c r="E857" t="inlineStr">
        <is>
          <t>6701160147</t>
        </is>
      </c>
      <c r="F857" t="inlineStr">
        <is>
          <t>ZPCD</t>
        </is>
      </c>
      <c r="G857" t="inlineStr">
        <is>
          <t>10</t>
        </is>
      </c>
      <c r="H857" t="inlineStr">
        <is>
          <t>2001</t>
        </is>
      </c>
      <c r="I857" s="38" t="inlineStr">
        <is>
          <t>101</t>
        </is>
      </c>
      <c r="J857" s="39" t="inlineStr">
        <is>
          <t>C004</t>
        </is>
      </c>
      <c r="K857" s="39" t="inlineStr">
        <is>
          <t>E599</t>
        </is>
      </c>
      <c r="L857" s="39" t="n"/>
      <c r="M857" t="inlineStr">
        <is>
          <t>Centro distribución</t>
        </is>
      </c>
      <c r="N857" t="inlineStr">
        <is>
          <t>47</t>
        </is>
      </c>
      <c r="O857" t="inlineStr">
        <is>
          <t>Muebles</t>
        </is>
      </c>
      <c r="P857" s="39" t="inlineStr"/>
      <c r="Q857" s="39" t="inlineStr">
        <is>
          <t>470702002</t>
        </is>
      </c>
      <c r="R857" s="38" t="inlineStr">
        <is>
          <t>1230986</t>
        </is>
      </c>
      <c r="S857" s="39" t="inlineStr">
        <is>
          <t>ESCRITORIO FAVATEX OLIVER</t>
        </is>
      </c>
      <c r="T857" s="39" t="n">
        <v>1</v>
      </c>
      <c r="U857" s="16" t="n">
        <v>1</v>
      </c>
      <c r="V857" s="38" t="inlineStr">
        <is>
          <t>UN</t>
        </is>
      </c>
      <c r="W857" s="38" t="n">
        <v>45689</v>
      </c>
      <c r="X857" s="39" t="n">
        <v>2</v>
      </c>
      <c r="Y857" s="38" t="n">
        <v>45698</v>
      </c>
      <c r="Z857" s="38" t="n">
        <v>45693</v>
      </c>
      <c r="AA857" t="n">
        <v>2</v>
      </c>
      <c r="AB857" t="n">
        <v>2025</v>
      </c>
      <c r="AC857" s="42" t="n">
        <v>43745</v>
      </c>
      <c r="AD857" s="42" t="n">
        <v>43745</v>
      </c>
    </row>
    <row r="858">
      <c r="B858" t="inlineStr">
        <is>
          <t>4000008837</t>
        </is>
      </c>
      <c r="C858" t="inlineStr">
        <is>
          <t>77035479-K</t>
        </is>
      </c>
      <c r="D858" t="inlineStr">
        <is>
          <t>PIMARES SPA</t>
        </is>
      </c>
      <c r="E858" t="inlineStr">
        <is>
          <t>6701160157</t>
        </is>
      </c>
      <c r="F858" t="inlineStr">
        <is>
          <t>ZPCD</t>
        </is>
      </c>
      <c r="G858" t="inlineStr">
        <is>
          <t>10</t>
        </is>
      </c>
      <c r="H858" t="inlineStr">
        <is>
          <t>2001</t>
        </is>
      </c>
      <c r="I858" s="38" t="inlineStr">
        <is>
          <t>101</t>
        </is>
      </c>
      <c r="J858" s="39" t="inlineStr">
        <is>
          <t>C004</t>
        </is>
      </c>
      <c r="K858" s="39" t="inlineStr">
        <is>
          <t>E599</t>
        </is>
      </c>
      <c r="L858" s="39" t="n"/>
      <c r="M858" t="inlineStr">
        <is>
          <t>Centro distribución</t>
        </is>
      </c>
      <c r="N858" t="inlineStr">
        <is>
          <t>41</t>
        </is>
      </c>
      <c r="O858" t="inlineStr">
        <is>
          <t>Baño y Cocina</t>
        </is>
      </c>
      <c r="P858" s="39" t="inlineStr"/>
      <c r="Q858" s="39" t="inlineStr">
        <is>
          <t>410302004</t>
        </is>
      </c>
      <c r="R858" s="38" t="inlineStr">
        <is>
          <t>1353893</t>
        </is>
      </c>
      <c r="S858" s="39" t="inlineStr">
        <is>
          <t>KIT COCINA PIECE 140</t>
        </is>
      </c>
      <c r="T858" s="39" t="n">
        <v>1</v>
      </c>
      <c r="U858" s="16" t="n">
        <v>1</v>
      </c>
      <c r="V858" s="38" t="inlineStr">
        <is>
          <t>UN</t>
        </is>
      </c>
      <c r="W858" s="38" t="n">
        <v>45689</v>
      </c>
      <c r="X858" s="39" t="n">
        <v>2</v>
      </c>
      <c r="Y858" s="38" t="n">
        <v>45698</v>
      </c>
      <c r="Z858" s="38" t="n">
        <v>45693</v>
      </c>
      <c r="AA858" t="n">
        <v>2</v>
      </c>
      <c r="AB858" t="n">
        <v>2025</v>
      </c>
      <c r="AC858" s="42" t="n">
        <v>87494</v>
      </c>
      <c r="AD858" s="42" t="n">
        <v>87494</v>
      </c>
    </row>
    <row r="859">
      <c r="B859" t="inlineStr">
        <is>
          <t>4000008837</t>
        </is>
      </c>
      <c r="C859" t="inlineStr">
        <is>
          <t>77035479-K</t>
        </is>
      </c>
      <c r="D859" t="inlineStr">
        <is>
          <t>PIMARES SPA</t>
        </is>
      </c>
      <c r="E859" t="inlineStr">
        <is>
          <t>6701159183</t>
        </is>
      </c>
      <c r="F859" t="inlineStr">
        <is>
          <t>ZPCD</t>
        </is>
      </c>
      <c r="G859" t="inlineStr">
        <is>
          <t>10</t>
        </is>
      </c>
      <c r="H859" t="inlineStr">
        <is>
          <t>2001</t>
        </is>
      </c>
      <c r="I859" s="38" t="inlineStr">
        <is>
          <t>101</t>
        </is>
      </c>
      <c r="J859" s="39" t="inlineStr">
        <is>
          <t>C004</t>
        </is>
      </c>
      <c r="K859" s="39" t="inlineStr">
        <is>
          <t>E599</t>
        </is>
      </c>
      <c r="L859" s="39" t="n"/>
      <c r="M859" t="inlineStr">
        <is>
          <t>Centro distribución</t>
        </is>
      </c>
      <c r="N859" t="inlineStr">
        <is>
          <t>47</t>
        </is>
      </c>
      <c r="O859" t="inlineStr">
        <is>
          <t>Muebles</t>
        </is>
      </c>
      <c r="P859" s="39" t="inlineStr"/>
      <c r="Q859" s="39" t="inlineStr">
        <is>
          <t>470302001</t>
        </is>
      </c>
      <c r="R859" s="38" t="inlineStr">
        <is>
          <t>1418405</t>
        </is>
      </c>
      <c r="S859" s="39" t="inlineStr">
        <is>
          <t>COMEDOR LOLA SUECIA</t>
        </is>
      </c>
      <c r="T859" s="39" t="n">
        <v>1</v>
      </c>
      <c r="U859" s="16" t="n">
        <v>1</v>
      </c>
      <c r="V859" s="38" t="inlineStr">
        <is>
          <t>UN</t>
        </is>
      </c>
      <c r="W859" s="38" t="n">
        <v>45689</v>
      </c>
      <c r="X859" s="39" t="n">
        <v>2</v>
      </c>
      <c r="Y859" s="38" t="n">
        <v>45698</v>
      </c>
      <c r="Z859" s="38" t="n">
        <v>45693</v>
      </c>
      <c r="AA859" t="n">
        <v>2</v>
      </c>
      <c r="AB859" t="n">
        <v>2025</v>
      </c>
      <c r="AC859" s="42" t="n">
        <v>143750</v>
      </c>
      <c r="AD859" s="42" t="n">
        <v>143750</v>
      </c>
    </row>
    <row r="860">
      <c r="B860" t="inlineStr">
        <is>
          <t>4000008837</t>
        </is>
      </c>
      <c r="C860" t="inlineStr">
        <is>
          <t>77035479-K</t>
        </is>
      </c>
      <c r="D860" t="inlineStr">
        <is>
          <t>PIMARES SPA</t>
        </is>
      </c>
      <c r="E860" t="inlineStr">
        <is>
          <t>6701160036</t>
        </is>
      </c>
      <c r="F860" t="inlineStr">
        <is>
          <t>ZPCD</t>
        </is>
      </c>
      <c r="G860" t="inlineStr">
        <is>
          <t>10</t>
        </is>
      </c>
      <c r="H860" t="inlineStr">
        <is>
          <t>2001</t>
        </is>
      </c>
      <c r="I860" s="38" t="inlineStr">
        <is>
          <t>101</t>
        </is>
      </c>
      <c r="J860" s="39" t="inlineStr">
        <is>
          <t>C004</t>
        </is>
      </c>
      <c r="K860" s="39" t="inlineStr">
        <is>
          <t>E599</t>
        </is>
      </c>
      <c r="L860" s="39" t="n"/>
      <c r="M860" t="inlineStr">
        <is>
          <t>Centro distribución</t>
        </is>
      </c>
      <c r="N860" t="inlineStr">
        <is>
          <t>47</t>
        </is>
      </c>
      <c r="O860" t="inlineStr">
        <is>
          <t>Muebles</t>
        </is>
      </c>
      <c r="P860" s="39" t="inlineStr"/>
      <c r="Q860" s="39" t="inlineStr">
        <is>
          <t>470301002</t>
        </is>
      </c>
      <c r="R860" s="38" t="inlineStr">
        <is>
          <t>1418289</t>
        </is>
      </c>
      <c r="S860" s="39" t="inlineStr">
        <is>
          <t>COMEDOR RUBI LIA</t>
        </is>
      </c>
      <c r="T860" s="39" t="n">
        <v>1</v>
      </c>
      <c r="U860" s="16" t="n">
        <v>1</v>
      </c>
      <c r="V860" s="38" t="inlineStr">
        <is>
          <t>UN</t>
        </is>
      </c>
      <c r="W860" s="38" t="n">
        <v>45689</v>
      </c>
      <c r="X860" s="39" t="n">
        <v>2</v>
      </c>
      <c r="Y860" s="38" t="n">
        <v>45699</v>
      </c>
      <c r="Z860" s="38" t="n">
        <v>45693</v>
      </c>
      <c r="AA860" t="n">
        <v>2</v>
      </c>
      <c r="AB860" t="n">
        <v>2025</v>
      </c>
      <c r="AC860" s="42" t="n">
        <v>343730</v>
      </c>
      <c r="AD860" s="42" t="n">
        <v>343730</v>
      </c>
    </row>
    <row r="861">
      <c r="B861" t="inlineStr">
        <is>
          <t>4000008837</t>
        </is>
      </c>
      <c r="C861" t="inlineStr">
        <is>
          <t>77035479-K</t>
        </is>
      </c>
      <c r="D861" t="inlineStr">
        <is>
          <t>PIMARES SPA</t>
        </is>
      </c>
      <c r="E861" t="inlineStr">
        <is>
          <t>6701160038</t>
        </is>
      </c>
      <c r="F861" t="inlineStr">
        <is>
          <t>ZPCD</t>
        </is>
      </c>
      <c r="G861" t="inlineStr">
        <is>
          <t>10</t>
        </is>
      </c>
      <c r="H861" t="inlineStr">
        <is>
          <t>2001</t>
        </is>
      </c>
      <c r="I861" s="38" t="inlineStr">
        <is>
          <t>101</t>
        </is>
      </c>
      <c r="J861" s="39" t="inlineStr">
        <is>
          <t>C004</t>
        </is>
      </c>
      <c r="K861" s="39" t="inlineStr">
        <is>
          <t>E599</t>
        </is>
      </c>
      <c r="L861" s="39" t="n"/>
      <c r="M861" t="inlineStr">
        <is>
          <t>Centro distribución</t>
        </is>
      </c>
      <c r="N861" t="inlineStr">
        <is>
          <t>47</t>
        </is>
      </c>
      <c r="O861" t="inlineStr">
        <is>
          <t>Muebles</t>
        </is>
      </c>
      <c r="P861" s="39" t="inlineStr"/>
      <c r="Q861" s="39" t="inlineStr">
        <is>
          <t>470202001</t>
        </is>
      </c>
      <c r="R861" s="38" t="inlineStr">
        <is>
          <t>1357054</t>
        </is>
      </c>
      <c r="S861" s="39" t="inlineStr">
        <is>
          <t>COMODA LUISUINA</t>
        </is>
      </c>
      <c r="T861" s="39" t="n">
        <v>1</v>
      </c>
      <c r="U861" s="16" t="n">
        <v>1</v>
      </c>
      <c r="V861" s="38" t="inlineStr">
        <is>
          <t>UN</t>
        </is>
      </c>
      <c r="W861" s="38" t="n">
        <v>45689</v>
      </c>
      <c r="X861" s="39" t="n">
        <v>2</v>
      </c>
      <c r="Y861" s="38" t="n">
        <v>45698</v>
      </c>
      <c r="Z861" s="38" t="n">
        <v>45693</v>
      </c>
      <c r="AA861" t="n">
        <v>2</v>
      </c>
      <c r="AB861" t="n">
        <v>2025</v>
      </c>
      <c r="AC861" s="42" t="n">
        <v>49994</v>
      </c>
      <c r="AD861" s="42" t="n">
        <v>49994</v>
      </c>
    </row>
    <row r="862">
      <c r="B862" t="inlineStr">
        <is>
          <t>4000008837</t>
        </is>
      </c>
      <c r="C862" t="inlineStr">
        <is>
          <t>77035479-K</t>
        </is>
      </c>
      <c r="D862" t="inlineStr">
        <is>
          <t>PIMARES SPA</t>
        </is>
      </c>
      <c r="E862" t="inlineStr">
        <is>
          <t>6701160040</t>
        </is>
      </c>
      <c r="F862" t="inlineStr">
        <is>
          <t>ZPCD</t>
        </is>
      </c>
      <c r="G862" t="inlineStr">
        <is>
          <t>10</t>
        </is>
      </c>
      <c r="H862" t="inlineStr">
        <is>
          <t>2001</t>
        </is>
      </c>
      <c r="I862" s="38" t="inlineStr">
        <is>
          <t>101</t>
        </is>
      </c>
      <c r="J862" s="39" t="inlineStr">
        <is>
          <t>C004</t>
        </is>
      </c>
      <c r="K862" s="39" t="inlineStr">
        <is>
          <t>E599</t>
        </is>
      </c>
      <c r="L862" s="39" t="n"/>
      <c r="M862" t="inlineStr">
        <is>
          <t>Centro distribución</t>
        </is>
      </c>
      <c r="N862" t="inlineStr">
        <is>
          <t>47</t>
        </is>
      </c>
      <c r="O862" t="inlineStr">
        <is>
          <t>Muebles</t>
        </is>
      </c>
      <c r="P862" s="39" t="inlineStr"/>
      <c r="Q862" s="39" t="inlineStr">
        <is>
          <t>470501003</t>
        </is>
      </c>
      <c r="R862" s="38" t="inlineStr">
        <is>
          <t>1418335</t>
        </is>
      </c>
      <c r="S862" s="39" t="inlineStr">
        <is>
          <t>MESA DE CENTRO EN MDF COLOR BLANCO</t>
        </is>
      </c>
      <c r="T862" s="39" t="n">
        <v>1</v>
      </c>
      <c r="U862" s="16" t="n">
        <v>1</v>
      </c>
      <c r="V862" s="38" t="inlineStr">
        <is>
          <t>UN</t>
        </is>
      </c>
      <c r="W862" s="38" t="n">
        <v>45689</v>
      </c>
      <c r="X862" s="39" t="n">
        <v>2</v>
      </c>
      <c r="Y862" s="38" t="n">
        <v>45706</v>
      </c>
      <c r="Z862" s="38" t="n">
        <v>45698</v>
      </c>
      <c r="AA862" t="n">
        <v>2</v>
      </c>
      <c r="AB862" t="n">
        <v>2025</v>
      </c>
      <c r="AC862" s="42" t="n">
        <v>56244</v>
      </c>
      <c r="AD862" s="42" t="n">
        <v>56244</v>
      </c>
    </row>
    <row r="863">
      <c r="B863" t="inlineStr">
        <is>
          <t>4000008837</t>
        </is>
      </c>
      <c r="C863" t="inlineStr">
        <is>
          <t>77035479-K</t>
        </is>
      </c>
      <c r="D863" t="inlineStr">
        <is>
          <t>PIMARES SPA</t>
        </is>
      </c>
      <c r="E863" t="inlineStr">
        <is>
          <t>6701160048</t>
        </is>
      </c>
      <c r="F863" t="inlineStr">
        <is>
          <t>ZPCD</t>
        </is>
      </c>
      <c r="G863" t="inlineStr">
        <is>
          <t>10</t>
        </is>
      </c>
      <c r="H863" t="inlineStr">
        <is>
          <t>2001</t>
        </is>
      </c>
      <c r="I863" s="38" t="inlineStr">
        <is>
          <t>101</t>
        </is>
      </c>
      <c r="J863" s="39" t="inlineStr">
        <is>
          <t>C004</t>
        </is>
      </c>
      <c r="K863" s="39" t="inlineStr">
        <is>
          <t>E599</t>
        </is>
      </c>
      <c r="L863" s="39" t="n"/>
      <c r="M863" t="inlineStr">
        <is>
          <t>Centro distribución</t>
        </is>
      </c>
      <c r="N863" t="inlineStr">
        <is>
          <t>47</t>
        </is>
      </c>
      <c r="O863" t="inlineStr">
        <is>
          <t>Muebles</t>
        </is>
      </c>
      <c r="P863" s="39" t="inlineStr"/>
      <c r="Q863" s="39" t="inlineStr">
        <is>
          <t>470101002</t>
        </is>
      </c>
      <c r="R863" s="38" t="inlineStr">
        <is>
          <t>1284742</t>
        </is>
      </c>
      <c r="S863" s="39" t="inlineStr">
        <is>
          <t>RACK BLACK</t>
        </is>
      </c>
      <c r="T863" s="39" t="n">
        <v>1</v>
      </c>
      <c r="U863" s="16" t="n">
        <v>1</v>
      </c>
      <c r="V863" s="38" t="inlineStr">
        <is>
          <t>UN</t>
        </is>
      </c>
      <c r="W863" s="38" t="n">
        <v>45689</v>
      </c>
      <c r="X863" s="39" t="n">
        <v>2</v>
      </c>
      <c r="Y863" s="38" t="n">
        <v>45698</v>
      </c>
      <c r="Z863" s="38" t="n">
        <v>45693</v>
      </c>
      <c r="AA863" t="n">
        <v>2</v>
      </c>
      <c r="AB863" t="n">
        <v>2025</v>
      </c>
      <c r="AC863" s="42" t="n">
        <v>56243</v>
      </c>
      <c r="AD863" s="42" t="n">
        <v>56243</v>
      </c>
    </row>
    <row r="864">
      <c r="B864" t="inlineStr">
        <is>
          <t>4000008837</t>
        </is>
      </c>
      <c r="C864" t="inlineStr">
        <is>
          <t>77035479-K</t>
        </is>
      </c>
      <c r="D864" t="inlineStr">
        <is>
          <t>PIMARES SPA</t>
        </is>
      </c>
      <c r="E864" t="inlineStr">
        <is>
          <t>6701160049</t>
        </is>
      </c>
      <c r="F864" t="inlineStr">
        <is>
          <t>ZPCD</t>
        </is>
      </c>
      <c r="G864" t="inlineStr">
        <is>
          <t>10</t>
        </is>
      </c>
      <c r="H864" t="inlineStr">
        <is>
          <t>2001</t>
        </is>
      </c>
      <c r="I864" s="38" t="inlineStr">
        <is>
          <t>101</t>
        </is>
      </c>
      <c r="J864" s="39" t="inlineStr">
        <is>
          <t>C004</t>
        </is>
      </c>
      <c r="K864" s="39" t="inlineStr">
        <is>
          <t>E599</t>
        </is>
      </c>
      <c r="L864" s="39" t="n"/>
      <c r="M864" t="inlineStr">
        <is>
          <t>Centro distribución</t>
        </is>
      </c>
      <c r="N864" t="inlineStr">
        <is>
          <t>41</t>
        </is>
      </c>
      <c r="O864" t="inlineStr">
        <is>
          <t>Baño y Cocina</t>
        </is>
      </c>
      <c r="P864" s="39" t="inlineStr"/>
      <c r="Q864" s="39" t="inlineStr">
        <is>
          <t>410302004</t>
        </is>
      </c>
      <c r="R864" s="38" t="inlineStr">
        <is>
          <t>1391097</t>
        </is>
      </c>
      <c r="S864" s="39" t="inlineStr">
        <is>
          <t>KIT COCINA EMILLY DARK</t>
        </is>
      </c>
      <c r="T864" s="39" t="n">
        <v>2</v>
      </c>
      <c r="U864" s="16" t="n">
        <v>2</v>
      </c>
      <c r="V864" s="38" t="inlineStr">
        <is>
          <t>UN</t>
        </is>
      </c>
      <c r="W864" s="38" t="n">
        <v>45689</v>
      </c>
      <c r="X864" s="39" t="n">
        <v>2</v>
      </c>
      <c r="Y864" s="38" t="n">
        <v>45698</v>
      </c>
      <c r="Z864" s="38" t="n">
        <v>45693</v>
      </c>
      <c r="AA864" t="n">
        <v>2</v>
      </c>
      <c r="AB864" t="n">
        <v>2025</v>
      </c>
      <c r="AC864" s="42" t="n">
        <v>274988</v>
      </c>
      <c r="AD864" s="42" t="n">
        <v>274988</v>
      </c>
    </row>
    <row r="865">
      <c r="B865" t="inlineStr">
        <is>
          <t>4000008837</t>
        </is>
      </c>
      <c r="C865" t="inlineStr">
        <is>
          <t>77035479-K</t>
        </is>
      </c>
      <c r="D865" t="inlineStr">
        <is>
          <t>PIMARES SPA</t>
        </is>
      </c>
      <c r="E865" t="inlineStr">
        <is>
          <t>6701160056</t>
        </is>
      </c>
      <c r="F865" t="inlineStr">
        <is>
          <t>ZPCD</t>
        </is>
      </c>
      <c r="G865" t="inlineStr">
        <is>
          <t>10</t>
        </is>
      </c>
      <c r="H865" t="inlineStr">
        <is>
          <t>2001</t>
        </is>
      </c>
      <c r="I865" s="38" t="inlineStr">
        <is>
          <t>101</t>
        </is>
      </c>
      <c r="J865" s="39" t="inlineStr">
        <is>
          <t>C004</t>
        </is>
      </c>
      <c r="K865" s="39" t="inlineStr">
        <is>
          <t>E599</t>
        </is>
      </c>
      <c r="L865" s="39" t="n"/>
      <c r="M865" t="inlineStr">
        <is>
          <t>Centro distribución</t>
        </is>
      </c>
      <c r="N865" t="inlineStr">
        <is>
          <t>41</t>
        </is>
      </c>
      <c r="O865" t="inlineStr">
        <is>
          <t>Baño y Cocina</t>
        </is>
      </c>
      <c r="P865" s="39" t="inlineStr"/>
      <c r="Q865" s="39" t="inlineStr">
        <is>
          <t>410203003</t>
        </is>
      </c>
      <c r="R865" s="38" t="inlineStr">
        <is>
          <t>1391513</t>
        </is>
      </c>
      <c r="S865" s="39" t="inlineStr">
        <is>
          <t>VANITORIO ORQUÍDEA BLUE</t>
        </is>
      </c>
      <c r="T865" s="39" t="n">
        <v>1</v>
      </c>
      <c r="U865" s="16" t="n">
        <v>1</v>
      </c>
      <c r="V865" s="38" t="inlineStr">
        <is>
          <t>UN</t>
        </is>
      </c>
      <c r="W865" s="38" t="n">
        <v>45690</v>
      </c>
      <c r="X865" s="39" t="n">
        <v>2</v>
      </c>
      <c r="Y865" s="38" t="n">
        <v>45699</v>
      </c>
      <c r="Z865" s="38" t="n">
        <v>45693</v>
      </c>
      <c r="AA865" t="n">
        <v>2</v>
      </c>
      <c r="AB865" t="n">
        <v>2025</v>
      </c>
      <c r="AC865" s="42" t="n">
        <v>78119</v>
      </c>
      <c r="AD865" s="42" t="n">
        <v>78119</v>
      </c>
    </row>
    <row r="866">
      <c r="B866" t="inlineStr">
        <is>
          <t>4000008837</t>
        </is>
      </c>
      <c r="C866" t="inlineStr">
        <is>
          <t>77035479-K</t>
        </is>
      </c>
      <c r="D866" t="inlineStr">
        <is>
          <t>PIMARES SPA</t>
        </is>
      </c>
      <c r="E866" t="inlineStr">
        <is>
          <t>6701160057</t>
        </is>
      </c>
      <c r="F866" t="inlineStr">
        <is>
          <t>ZPCD</t>
        </is>
      </c>
      <c r="G866" t="inlineStr">
        <is>
          <t>10</t>
        </is>
      </c>
      <c r="H866" t="inlineStr">
        <is>
          <t>2001</t>
        </is>
      </c>
      <c r="I866" s="38" t="inlineStr">
        <is>
          <t>101</t>
        </is>
      </c>
      <c r="J866" s="39" t="inlineStr">
        <is>
          <t>C004</t>
        </is>
      </c>
      <c r="K866" s="39" t="inlineStr">
        <is>
          <t>E599</t>
        </is>
      </c>
      <c r="L866" s="39" t="n"/>
      <c r="M866" t="inlineStr">
        <is>
          <t>Centro distribución</t>
        </is>
      </c>
      <c r="N866" t="inlineStr">
        <is>
          <t>47</t>
        </is>
      </c>
      <c r="O866" t="inlineStr">
        <is>
          <t>Muebles</t>
        </is>
      </c>
      <c r="P866" s="39" t="inlineStr"/>
      <c r="Q866" s="39" t="inlineStr">
        <is>
          <t>470303003</t>
        </is>
      </c>
      <c r="R866" s="38" t="inlineStr">
        <is>
          <t>1187991</t>
        </is>
      </c>
      <c r="S866" s="39" t="inlineStr">
        <is>
          <t>ESCRITORIO 115X140X35 COLOMBO</t>
        </is>
      </c>
      <c r="T866" s="39" t="n">
        <v>1</v>
      </c>
      <c r="U866" s="16" t="n">
        <v>1</v>
      </c>
      <c r="V866" s="38" t="inlineStr">
        <is>
          <t>UN</t>
        </is>
      </c>
      <c r="W866" s="38" t="n">
        <v>45690</v>
      </c>
      <c r="X866" s="39" t="n">
        <v>2</v>
      </c>
      <c r="Y866" s="38" t="n">
        <v>45699</v>
      </c>
      <c r="Z866" s="38" t="n">
        <v>45693</v>
      </c>
      <c r="AA866" t="n">
        <v>2</v>
      </c>
      <c r="AB866" t="n">
        <v>2025</v>
      </c>
      <c r="AC866" s="42" t="n">
        <v>49994</v>
      </c>
      <c r="AD866" s="42" t="n">
        <v>49994</v>
      </c>
    </row>
    <row r="867">
      <c r="B867" t="inlineStr">
        <is>
          <t>4000008837</t>
        </is>
      </c>
      <c r="C867" t="inlineStr">
        <is>
          <t>77035479-K</t>
        </is>
      </c>
      <c r="D867" t="inlineStr">
        <is>
          <t>PIMARES SPA</t>
        </is>
      </c>
      <c r="E867" t="inlineStr">
        <is>
          <t>6701160062</t>
        </is>
      </c>
      <c r="F867" t="inlineStr">
        <is>
          <t>ZPCD</t>
        </is>
      </c>
      <c r="G867" t="inlineStr">
        <is>
          <t>10</t>
        </is>
      </c>
      <c r="H867" t="inlineStr">
        <is>
          <t>2001</t>
        </is>
      </c>
      <c r="I867" s="38" t="inlineStr">
        <is>
          <t>101</t>
        </is>
      </c>
      <c r="J867" s="39" t="inlineStr">
        <is>
          <t>C004</t>
        </is>
      </c>
      <c r="K867" s="39" t="inlineStr">
        <is>
          <t>E599</t>
        </is>
      </c>
      <c r="L867" s="39" t="n"/>
      <c r="M867" t="inlineStr">
        <is>
          <t>Centro distribución</t>
        </is>
      </c>
      <c r="N867" t="inlineStr">
        <is>
          <t>47</t>
        </is>
      </c>
      <c r="O867" t="inlineStr">
        <is>
          <t>Muebles</t>
        </is>
      </c>
      <c r="P867" s="39" t="inlineStr"/>
      <c r="Q867" s="39" t="inlineStr">
        <is>
          <t>470301002</t>
        </is>
      </c>
      <c r="R867" s="38" t="inlineStr">
        <is>
          <t>1418403</t>
        </is>
      </c>
      <c r="S867" s="39" t="inlineStr">
        <is>
          <t>COMEDOR LOLA NELLY</t>
        </is>
      </c>
      <c r="T867" s="39" t="n">
        <v>1</v>
      </c>
      <c r="U867" s="16" t="n">
        <v>1</v>
      </c>
      <c r="V867" s="38" t="inlineStr">
        <is>
          <t>UN</t>
        </is>
      </c>
      <c r="W867" s="38" t="n">
        <v>45690</v>
      </c>
      <c r="X867" s="39" t="n">
        <v>2</v>
      </c>
      <c r="Y867" s="38" t="n">
        <v>45698</v>
      </c>
      <c r="Z867" s="38" t="n">
        <v>45693</v>
      </c>
      <c r="AA867" t="n">
        <v>2</v>
      </c>
      <c r="AB867" t="n">
        <v>2025</v>
      </c>
      <c r="AC867" s="42" t="n">
        <v>106242</v>
      </c>
      <c r="AD867" s="42" t="n">
        <v>106242</v>
      </c>
    </row>
    <row r="868">
      <c r="B868" t="inlineStr">
        <is>
          <t>4000008837</t>
        </is>
      </c>
      <c r="C868" t="inlineStr">
        <is>
          <t>77035479-K</t>
        </is>
      </c>
      <c r="D868" t="inlineStr">
        <is>
          <t>PIMARES SPA</t>
        </is>
      </c>
      <c r="E868" t="inlineStr">
        <is>
          <t>6701160081</t>
        </is>
      </c>
      <c r="F868" t="inlineStr">
        <is>
          <t>ZPCD</t>
        </is>
      </c>
      <c r="G868" t="inlineStr">
        <is>
          <t>10</t>
        </is>
      </c>
      <c r="H868" t="inlineStr">
        <is>
          <t>2001</t>
        </is>
      </c>
      <c r="I868" s="38" t="inlineStr">
        <is>
          <t>101</t>
        </is>
      </c>
      <c r="J868" s="39" t="inlineStr">
        <is>
          <t>C004</t>
        </is>
      </c>
      <c r="K868" s="39" t="inlineStr">
        <is>
          <t>E599</t>
        </is>
      </c>
      <c r="L868" s="39" t="n"/>
      <c r="M868" t="inlineStr">
        <is>
          <t>Centro distribución</t>
        </is>
      </c>
      <c r="N868" t="inlineStr">
        <is>
          <t>47</t>
        </is>
      </c>
      <c r="O868" t="inlineStr">
        <is>
          <t>Muebles</t>
        </is>
      </c>
      <c r="P868" s="39" t="inlineStr"/>
      <c r="Q868" s="39" t="inlineStr">
        <is>
          <t>470302001</t>
        </is>
      </c>
      <c r="R868" s="38" t="inlineStr">
        <is>
          <t>1418405</t>
        </is>
      </c>
      <c r="S868" s="39" t="inlineStr">
        <is>
          <t>COMEDOR LOLA SUECIA</t>
        </is>
      </c>
      <c r="T868" s="39" t="n">
        <v>1</v>
      </c>
      <c r="U868" s="16" t="n">
        <v>1</v>
      </c>
      <c r="V868" s="38" t="inlineStr">
        <is>
          <t>UN</t>
        </is>
      </c>
      <c r="W868" s="38" t="n">
        <v>45690</v>
      </c>
      <c r="X868" s="39" t="n">
        <v>2</v>
      </c>
      <c r="Y868" s="38" t="n">
        <v>45698</v>
      </c>
      <c r="Z868" s="38" t="n">
        <v>45693</v>
      </c>
      <c r="AA868" t="n">
        <v>2</v>
      </c>
      <c r="AB868" t="n">
        <v>2025</v>
      </c>
      <c r="AC868" s="42" t="n">
        <v>143750</v>
      </c>
      <c r="AD868" s="42" t="n">
        <v>143750</v>
      </c>
    </row>
    <row r="869">
      <c r="B869" t="inlineStr">
        <is>
          <t>4000008837</t>
        </is>
      </c>
      <c r="C869" t="inlineStr">
        <is>
          <t>77035479-K</t>
        </is>
      </c>
      <c r="D869" t="inlineStr">
        <is>
          <t>PIMARES SPA</t>
        </is>
      </c>
      <c r="E869" t="inlineStr">
        <is>
          <t>6701159673</t>
        </is>
      </c>
      <c r="F869" t="inlineStr">
        <is>
          <t>ZPCD</t>
        </is>
      </c>
      <c r="G869" t="inlineStr">
        <is>
          <t>10</t>
        </is>
      </c>
      <c r="H869" t="inlineStr">
        <is>
          <t>2001</t>
        </is>
      </c>
      <c r="I869" s="38" t="inlineStr">
        <is>
          <t>101</t>
        </is>
      </c>
      <c r="J869" s="39" t="inlineStr">
        <is>
          <t>C004</t>
        </is>
      </c>
      <c r="K869" s="39" t="inlineStr">
        <is>
          <t>E599</t>
        </is>
      </c>
      <c r="L869" s="39" t="n"/>
      <c r="M869" t="inlineStr">
        <is>
          <t>Centro distribución</t>
        </is>
      </c>
      <c r="N869" t="inlineStr">
        <is>
          <t>47</t>
        </is>
      </c>
      <c r="O869" t="inlineStr">
        <is>
          <t>Muebles</t>
        </is>
      </c>
      <c r="P869" s="39" t="inlineStr"/>
      <c r="Q869" s="39" t="inlineStr">
        <is>
          <t>470202001</t>
        </is>
      </c>
      <c r="R869" s="38" t="inlineStr">
        <is>
          <t>1418293</t>
        </is>
      </c>
      <c r="S869" s="39" t="inlineStr">
        <is>
          <t>COMODA FONTANA WHITE 2P+7C</t>
        </is>
      </c>
      <c r="T869" s="39" t="n">
        <v>1</v>
      </c>
      <c r="U869" s="16" t="n">
        <v>1</v>
      </c>
      <c r="V869" s="38" t="inlineStr">
        <is>
          <t>UN</t>
        </is>
      </c>
      <c r="W869" s="38" t="n">
        <v>45689</v>
      </c>
      <c r="X869" s="39" t="n">
        <v>2</v>
      </c>
      <c r="Y869" s="38" t="n">
        <v>45698</v>
      </c>
      <c r="Z869" s="38" t="n">
        <v>45693</v>
      </c>
      <c r="AA869" t="n">
        <v>2</v>
      </c>
      <c r="AB869" t="n">
        <v>2025</v>
      </c>
      <c r="AC869" s="42" t="n">
        <v>124994</v>
      </c>
      <c r="AD869" s="42" t="n">
        <v>124994</v>
      </c>
    </row>
    <row r="870">
      <c r="B870" t="inlineStr">
        <is>
          <t>4000008837</t>
        </is>
      </c>
      <c r="C870" t="inlineStr">
        <is>
          <t>77035479-K</t>
        </is>
      </c>
      <c r="D870" t="inlineStr">
        <is>
          <t>PIMARES SPA</t>
        </is>
      </c>
      <c r="E870" t="inlineStr">
        <is>
          <t>6701159742</t>
        </is>
      </c>
      <c r="F870" t="inlineStr">
        <is>
          <t>ZPCD</t>
        </is>
      </c>
      <c r="G870" t="inlineStr">
        <is>
          <t>10</t>
        </is>
      </c>
      <c r="H870" t="inlineStr">
        <is>
          <t>2001</t>
        </is>
      </c>
      <c r="I870" s="38" t="inlineStr">
        <is>
          <t>101</t>
        </is>
      </c>
      <c r="J870" s="39" t="inlineStr">
        <is>
          <t>C004</t>
        </is>
      </c>
      <c r="K870" s="39" t="inlineStr">
        <is>
          <t>E599</t>
        </is>
      </c>
      <c r="L870" s="39" t="n"/>
      <c r="M870" t="inlineStr">
        <is>
          <t>Centro distribución</t>
        </is>
      </c>
      <c r="N870" t="inlineStr">
        <is>
          <t>47</t>
        </is>
      </c>
      <c r="O870" t="inlineStr">
        <is>
          <t>Muebles</t>
        </is>
      </c>
      <c r="P870" s="39" t="inlineStr"/>
      <c r="Q870" s="39" t="inlineStr">
        <is>
          <t>470101002</t>
        </is>
      </c>
      <c r="R870" s="38" t="inlineStr">
        <is>
          <t>1356976</t>
        </is>
      </c>
      <c r="S870" s="39" t="inlineStr">
        <is>
          <t>PANEL TV 42 ROUSE</t>
        </is>
      </c>
      <c r="T870" s="39" t="n">
        <v>1</v>
      </c>
      <c r="U870" s="16" t="n">
        <v>1</v>
      </c>
      <c r="V870" s="38" t="inlineStr">
        <is>
          <t>UN</t>
        </is>
      </c>
      <c r="W870" s="38" t="n">
        <v>45689</v>
      </c>
      <c r="X870" s="39" t="n">
        <v>2</v>
      </c>
      <c r="Y870" s="38" t="n">
        <v>45698</v>
      </c>
      <c r="Z870" s="38" t="n">
        <v>45693</v>
      </c>
      <c r="AA870" t="n">
        <v>2</v>
      </c>
      <c r="AB870" t="n">
        <v>2025</v>
      </c>
      <c r="AC870" s="42" t="n">
        <v>28117</v>
      </c>
      <c r="AD870" s="42" t="n">
        <v>28117</v>
      </c>
    </row>
    <row r="871">
      <c r="B871" t="inlineStr">
        <is>
          <t>4000008837</t>
        </is>
      </c>
      <c r="C871" t="inlineStr">
        <is>
          <t>77035479-K</t>
        </is>
      </c>
      <c r="D871" t="inlineStr">
        <is>
          <t>PIMARES SPA</t>
        </is>
      </c>
      <c r="E871" t="inlineStr">
        <is>
          <t>6701159761</t>
        </is>
      </c>
      <c r="F871" t="inlineStr">
        <is>
          <t>ZPCD</t>
        </is>
      </c>
      <c r="G871" t="inlineStr">
        <is>
          <t>10</t>
        </is>
      </c>
      <c r="H871" t="inlineStr">
        <is>
          <t>2001</t>
        </is>
      </c>
      <c r="I871" s="38" t="inlineStr">
        <is>
          <t>101</t>
        </is>
      </c>
      <c r="J871" s="39" t="inlineStr">
        <is>
          <t>C004</t>
        </is>
      </c>
      <c r="K871" s="39" t="inlineStr">
        <is>
          <t>E599</t>
        </is>
      </c>
      <c r="L871" s="39" t="n"/>
      <c r="M871" t="inlineStr">
        <is>
          <t>Centro distribución</t>
        </is>
      </c>
      <c r="N871" t="inlineStr">
        <is>
          <t>41</t>
        </is>
      </c>
      <c r="O871" t="inlineStr">
        <is>
          <t>Baño y Cocina</t>
        </is>
      </c>
      <c r="P871" s="39" t="inlineStr"/>
      <c r="Q871" s="39" t="inlineStr">
        <is>
          <t>410203003</t>
        </is>
      </c>
      <c r="R871" s="38" t="inlineStr">
        <is>
          <t>1391505</t>
        </is>
      </c>
      <c r="S871" s="39" t="inlineStr">
        <is>
          <t>VANITORIO AEREO MARGARIDA LIGHT</t>
        </is>
      </c>
      <c r="T871" s="39" t="n">
        <v>1</v>
      </c>
      <c r="U871" s="16" t="n">
        <v>1</v>
      </c>
      <c r="V871" s="38" t="inlineStr">
        <is>
          <t>UN</t>
        </is>
      </c>
      <c r="W871" s="38" t="n">
        <v>45690</v>
      </c>
      <c r="X871" s="39" t="n">
        <v>2</v>
      </c>
      <c r="Y871" s="38" t="n">
        <v>45699</v>
      </c>
      <c r="Z871" s="38" t="n">
        <v>45695</v>
      </c>
      <c r="AA871" t="n">
        <v>2</v>
      </c>
      <c r="AB871" t="n">
        <v>2025</v>
      </c>
      <c r="AC871" s="42" t="n">
        <v>59369</v>
      </c>
      <c r="AD871" s="42" t="n">
        <v>59369</v>
      </c>
    </row>
    <row r="872">
      <c r="B872" t="inlineStr">
        <is>
          <t>4000008837</t>
        </is>
      </c>
      <c r="C872" t="inlineStr">
        <is>
          <t>77035479-K</t>
        </is>
      </c>
      <c r="D872" t="inlineStr">
        <is>
          <t>PIMARES SPA</t>
        </is>
      </c>
      <c r="E872" t="inlineStr">
        <is>
          <t>6701159778</t>
        </is>
      </c>
      <c r="F872" t="inlineStr">
        <is>
          <t>ZPCD</t>
        </is>
      </c>
      <c r="G872" t="inlineStr">
        <is>
          <t>10</t>
        </is>
      </c>
      <c r="H872" t="inlineStr">
        <is>
          <t>2001</t>
        </is>
      </c>
      <c r="I872" s="38" t="inlineStr">
        <is>
          <t>101</t>
        </is>
      </c>
      <c r="J872" s="39" t="inlineStr">
        <is>
          <t>C004</t>
        </is>
      </c>
      <c r="K872" s="39" t="inlineStr">
        <is>
          <t>E599</t>
        </is>
      </c>
      <c r="L872" s="39" t="n"/>
      <c r="M872" t="inlineStr">
        <is>
          <t>Centro distribución</t>
        </is>
      </c>
      <c r="N872" t="inlineStr">
        <is>
          <t>41</t>
        </is>
      </c>
      <c r="O872" t="inlineStr">
        <is>
          <t>Baño y Cocina</t>
        </is>
      </c>
      <c r="P872" s="39" t="inlineStr"/>
      <c r="Q872" s="39" t="inlineStr">
        <is>
          <t>410203003</t>
        </is>
      </c>
      <c r="R872" s="38" t="inlineStr">
        <is>
          <t>1391501</t>
        </is>
      </c>
      <c r="S872" s="39" t="inlineStr">
        <is>
          <t>VANITORIO AEREO ASTER 60 GREY</t>
        </is>
      </c>
      <c r="T872" s="39" t="n">
        <v>1</v>
      </c>
      <c r="U872" s="16" t="n">
        <v>1</v>
      </c>
      <c r="V872" s="38" t="inlineStr">
        <is>
          <t>UN</t>
        </is>
      </c>
      <c r="W872" s="38" t="n">
        <v>45690</v>
      </c>
      <c r="X872" s="39" t="n">
        <v>2</v>
      </c>
      <c r="Y872" s="38" t="n">
        <v>45698</v>
      </c>
      <c r="Z872" s="38" t="n">
        <v>45693</v>
      </c>
      <c r="AA872" t="n">
        <v>2</v>
      </c>
      <c r="AB872" t="n">
        <v>2025</v>
      </c>
      <c r="AC872" s="42" t="n">
        <v>62494</v>
      </c>
      <c r="AD872" s="42" t="n">
        <v>62494</v>
      </c>
    </row>
    <row r="873">
      <c r="B873" t="inlineStr">
        <is>
          <t>4000008837</t>
        </is>
      </c>
      <c r="C873" t="inlineStr">
        <is>
          <t>77035479-K</t>
        </is>
      </c>
      <c r="D873" t="inlineStr">
        <is>
          <t>PIMARES SPA</t>
        </is>
      </c>
      <c r="E873" t="inlineStr">
        <is>
          <t>6701159780</t>
        </is>
      </c>
      <c r="F873" t="inlineStr">
        <is>
          <t>ZPCD</t>
        </is>
      </c>
      <c r="G873" t="inlineStr">
        <is>
          <t>10</t>
        </is>
      </c>
      <c r="H873" t="inlineStr">
        <is>
          <t>2001</t>
        </is>
      </c>
      <c r="I873" s="38" t="inlineStr">
        <is>
          <t>101</t>
        </is>
      </c>
      <c r="J873" s="39" t="inlineStr">
        <is>
          <t>C004</t>
        </is>
      </c>
      <c r="K873" s="39" t="inlineStr">
        <is>
          <t>E599</t>
        </is>
      </c>
      <c r="L873" s="39" t="n"/>
      <c r="M873" t="inlineStr">
        <is>
          <t>Centro distribución</t>
        </is>
      </c>
      <c r="N873" t="inlineStr">
        <is>
          <t>47</t>
        </is>
      </c>
      <c r="O873" t="inlineStr">
        <is>
          <t>Muebles</t>
        </is>
      </c>
      <c r="P873" s="39" t="inlineStr"/>
      <c r="Q873" s="39" t="inlineStr">
        <is>
          <t>470407002</t>
        </is>
      </c>
      <c r="R873" s="38" t="inlineStr">
        <is>
          <t>1386563</t>
        </is>
      </c>
      <c r="S873" s="39" t="inlineStr">
        <is>
          <t>VELADOR ESPAÑA</t>
        </is>
      </c>
      <c r="T873" s="39" t="n">
        <v>1</v>
      </c>
      <c r="U873" s="16" t="n">
        <v>1</v>
      </c>
      <c r="V873" s="38" t="inlineStr">
        <is>
          <t>UN</t>
        </is>
      </c>
      <c r="W873" s="38" t="n">
        <v>45690</v>
      </c>
      <c r="X873" s="39" t="n">
        <v>2</v>
      </c>
      <c r="Y873" s="38" t="n">
        <v>45698</v>
      </c>
      <c r="Z873" s="38" t="n">
        <v>45693</v>
      </c>
      <c r="AA873" t="n">
        <v>2</v>
      </c>
      <c r="AB873" t="n">
        <v>2025</v>
      </c>
      <c r="AC873" s="42" t="n">
        <v>12494</v>
      </c>
      <c r="AD873" s="42" t="n">
        <v>12494</v>
      </c>
    </row>
    <row r="874">
      <c r="B874" t="inlineStr">
        <is>
          <t>4000008837</t>
        </is>
      </c>
      <c r="C874" t="inlineStr">
        <is>
          <t>77035479-K</t>
        </is>
      </c>
      <c r="D874" t="inlineStr">
        <is>
          <t>PIMARES SPA</t>
        </is>
      </c>
      <c r="E874" t="inlineStr">
        <is>
          <t>6701159781</t>
        </is>
      </c>
      <c r="F874" t="inlineStr">
        <is>
          <t>ZPCD</t>
        </is>
      </c>
      <c r="G874" t="inlineStr">
        <is>
          <t>10</t>
        </is>
      </c>
      <c r="H874" t="inlineStr">
        <is>
          <t>2001</t>
        </is>
      </c>
      <c r="I874" s="38" t="inlineStr">
        <is>
          <t>101</t>
        </is>
      </c>
      <c r="J874" s="39" t="inlineStr">
        <is>
          <t>C004</t>
        </is>
      </c>
      <c r="K874" s="39" t="inlineStr">
        <is>
          <t>E599</t>
        </is>
      </c>
      <c r="L874" s="39" t="n"/>
      <c r="M874" t="inlineStr">
        <is>
          <t>Centro distribución</t>
        </is>
      </c>
      <c r="N874" t="inlineStr">
        <is>
          <t>47</t>
        </is>
      </c>
      <c r="O874" t="inlineStr">
        <is>
          <t>Muebles</t>
        </is>
      </c>
      <c r="P874" s="39" t="inlineStr"/>
      <c r="Q874" s="39" t="inlineStr">
        <is>
          <t>470202001</t>
        </is>
      </c>
      <c r="R874" s="38" t="inlineStr">
        <is>
          <t>1357057</t>
        </is>
      </c>
      <c r="S874" s="39" t="inlineStr">
        <is>
          <t>COMODA 4C CASTRO</t>
        </is>
      </c>
      <c r="T874" s="39" t="n">
        <v>1</v>
      </c>
      <c r="U874" s="16" t="n">
        <v>1</v>
      </c>
      <c r="V874" s="38" t="inlineStr">
        <is>
          <t>UN</t>
        </is>
      </c>
      <c r="W874" s="38" t="n">
        <v>45690</v>
      </c>
      <c r="X874" s="39" t="n">
        <v>2</v>
      </c>
      <c r="Y874" s="38" t="n">
        <v>45698</v>
      </c>
      <c r="Z874" s="38" t="n">
        <v>45693</v>
      </c>
      <c r="AA874" t="n">
        <v>2</v>
      </c>
      <c r="AB874" t="n">
        <v>2025</v>
      </c>
      <c r="AC874" s="42" t="n">
        <v>40620</v>
      </c>
      <c r="AD874" s="42" t="n">
        <v>40620</v>
      </c>
    </row>
    <row r="875">
      <c r="B875" t="inlineStr">
        <is>
          <t>4000008837</t>
        </is>
      </c>
      <c r="C875" t="inlineStr">
        <is>
          <t>77035479-K</t>
        </is>
      </c>
      <c r="D875" t="inlineStr">
        <is>
          <t>PIMARES SPA</t>
        </is>
      </c>
      <c r="E875" t="inlineStr">
        <is>
          <t>6701159793</t>
        </is>
      </c>
      <c r="F875" t="inlineStr">
        <is>
          <t>ZPCD</t>
        </is>
      </c>
      <c r="G875" t="inlineStr">
        <is>
          <t>10</t>
        </is>
      </c>
      <c r="H875" t="inlineStr">
        <is>
          <t>2001</t>
        </is>
      </c>
      <c r="I875" s="38" t="inlineStr">
        <is>
          <t>101</t>
        </is>
      </c>
      <c r="J875" s="39" t="inlineStr">
        <is>
          <t>C004</t>
        </is>
      </c>
      <c r="K875" s="39" t="inlineStr">
        <is>
          <t>E599</t>
        </is>
      </c>
      <c r="L875" s="39" t="n"/>
      <c r="M875" t="inlineStr">
        <is>
          <t>Centro distribución</t>
        </is>
      </c>
      <c r="N875" t="inlineStr">
        <is>
          <t>47</t>
        </is>
      </c>
      <c r="O875" t="inlineStr">
        <is>
          <t>Muebles</t>
        </is>
      </c>
      <c r="P875" s="39" t="inlineStr"/>
      <c r="Q875" s="39" t="inlineStr">
        <is>
          <t>470201001</t>
        </is>
      </c>
      <c r="R875" s="38" t="inlineStr">
        <is>
          <t>1386543</t>
        </is>
      </c>
      <c r="S875" s="39" t="inlineStr">
        <is>
          <t>CLOSET 4P MOBI GRAPHITE</t>
        </is>
      </c>
      <c r="T875" s="39" t="n">
        <v>1</v>
      </c>
      <c r="U875" s="16" t="n">
        <v>1</v>
      </c>
      <c r="V875" s="38" t="inlineStr">
        <is>
          <t>UN</t>
        </is>
      </c>
      <c r="W875" s="38" t="n">
        <v>45690</v>
      </c>
      <c r="X875" s="39" t="n">
        <v>2</v>
      </c>
      <c r="Y875" s="38" t="n">
        <v>45698</v>
      </c>
      <c r="Z875" s="38" t="n">
        <v>45693</v>
      </c>
      <c r="AA875" t="n">
        <v>2</v>
      </c>
      <c r="AB875" t="n">
        <v>2025</v>
      </c>
      <c r="AC875" s="42" t="n">
        <v>74995</v>
      </c>
      <c r="AD875" s="42" t="n">
        <v>74995</v>
      </c>
    </row>
    <row r="876">
      <c r="B876" t="inlineStr">
        <is>
          <t>4000008837</t>
        </is>
      </c>
      <c r="C876" t="inlineStr">
        <is>
          <t>77035479-K</t>
        </is>
      </c>
      <c r="D876" t="inlineStr">
        <is>
          <t>PIMARES SPA</t>
        </is>
      </c>
      <c r="E876" t="inlineStr">
        <is>
          <t>6701159844</t>
        </is>
      </c>
      <c r="F876" t="inlineStr">
        <is>
          <t>ZPCD</t>
        </is>
      </c>
      <c r="G876" t="inlineStr">
        <is>
          <t>10</t>
        </is>
      </c>
      <c r="H876" t="inlineStr">
        <is>
          <t>2001</t>
        </is>
      </c>
      <c r="I876" s="38" t="inlineStr">
        <is>
          <t>101</t>
        </is>
      </c>
      <c r="J876" s="39" t="inlineStr">
        <is>
          <t>C004</t>
        </is>
      </c>
      <c r="K876" s="39" t="inlineStr">
        <is>
          <t>E599</t>
        </is>
      </c>
      <c r="L876" s="39" t="n"/>
      <c r="M876" t="inlineStr">
        <is>
          <t>Centro distribución</t>
        </is>
      </c>
      <c r="N876" t="inlineStr">
        <is>
          <t>47</t>
        </is>
      </c>
      <c r="O876" t="inlineStr">
        <is>
          <t>Muebles</t>
        </is>
      </c>
      <c r="P876" s="39" t="inlineStr"/>
      <c r="Q876" s="39" t="inlineStr">
        <is>
          <t>470301002</t>
        </is>
      </c>
      <c r="R876" s="38" t="inlineStr">
        <is>
          <t>1418403</t>
        </is>
      </c>
      <c r="S876" s="39" t="inlineStr">
        <is>
          <t>COMEDOR LOLA NELLY</t>
        </is>
      </c>
      <c r="T876" s="39" t="n">
        <v>1</v>
      </c>
      <c r="U876" s="16" t="n">
        <v>1</v>
      </c>
      <c r="V876" s="38" t="inlineStr">
        <is>
          <t>UN</t>
        </is>
      </c>
      <c r="W876" s="38" t="n">
        <v>45689</v>
      </c>
      <c r="X876" s="39" t="n">
        <v>2</v>
      </c>
      <c r="Y876" s="38" t="n">
        <v>45699</v>
      </c>
      <c r="Z876" s="38" t="n">
        <v>45693</v>
      </c>
      <c r="AA876" t="n">
        <v>2</v>
      </c>
      <c r="AB876" t="n">
        <v>2025</v>
      </c>
      <c r="AC876" s="42" t="n">
        <v>106242</v>
      </c>
      <c r="AD876" s="42" t="n">
        <v>106242</v>
      </c>
    </row>
    <row r="877">
      <c r="B877" t="inlineStr">
        <is>
          <t>4000008837</t>
        </is>
      </c>
      <c r="C877" t="inlineStr">
        <is>
          <t>77035479-K</t>
        </is>
      </c>
      <c r="D877" t="inlineStr">
        <is>
          <t>PIMARES SPA</t>
        </is>
      </c>
      <c r="E877" t="inlineStr">
        <is>
          <t>6701159847</t>
        </is>
      </c>
      <c r="F877" t="inlineStr">
        <is>
          <t>ZPCD</t>
        </is>
      </c>
      <c r="G877" t="inlineStr">
        <is>
          <t>10</t>
        </is>
      </c>
      <c r="H877" t="inlineStr">
        <is>
          <t>2001</t>
        </is>
      </c>
      <c r="I877" s="38" t="inlineStr">
        <is>
          <t>101</t>
        </is>
      </c>
      <c r="J877" s="39" t="inlineStr">
        <is>
          <t>C004</t>
        </is>
      </c>
      <c r="K877" s="39" t="inlineStr">
        <is>
          <t>E599</t>
        </is>
      </c>
      <c r="L877" s="39" t="n"/>
      <c r="M877" t="inlineStr">
        <is>
          <t>Centro distribución</t>
        </is>
      </c>
      <c r="N877" t="inlineStr">
        <is>
          <t>41</t>
        </is>
      </c>
      <c r="O877" t="inlineStr">
        <is>
          <t>Baño y Cocina</t>
        </is>
      </c>
      <c r="P877" s="39" t="inlineStr"/>
      <c r="Q877" s="39" t="inlineStr">
        <is>
          <t>410302004</t>
        </is>
      </c>
      <c r="R877" s="38" t="inlineStr">
        <is>
          <t>1391400</t>
        </is>
      </c>
      <c r="S877" s="39" t="inlineStr">
        <is>
          <t>KIT COCINA TOPAZIO LIGHT</t>
        </is>
      </c>
      <c r="T877" s="39" t="n">
        <v>1</v>
      </c>
      <c r="U877" s="16" t="n">
        <v>1</v>
      </c>
      <c r="V877" s="38" t="inlineStr">
        <is>
          <t>UN</t>
        </is>
      </c>
      <c r="W877" s="38" t="n">
        <v>45689</v>
      </c>
      <c r="X877" s="39" t="n">
        <v>2</v>
      </c>
      <c r="Y877" s="38" t="n">
        <v>45698</v>
      </c>
      <c r="Z877" s="38" t="n">
        <v>45693</v>
      </c>
      <c r="AA877" t="n">
        <v>2</v>
      </c>
      <c r="AB877" t="n">
        <v>2025</v>
      </c>
      <c r="AC877" s="42" t="n">
        <v>165619</v>
      </c>
      <c r="AD877" s="42" t="n">
        <v>165619</v>
      </c>
    </row>
    <row r="878">
      <c r="B878" t="inlineStr">
        <is>
          <t>4000008837</t>
        </is>
      </c>
      <c r="C878" t="inlineStr">
        <is>
          <t>77035479-K</t>
        </is>
      </c>
      <c r="D878" t="inlineStr">
        <is>
          <t>PIMARES SPA</t>
        </is>
      </c>
      <c r="E878" t="inlineStr">
        <is>
          <t>6701159890</t>
        </is>
      </c>
      <c r="F878" t="inlineStr">
        <is>
          <t>ZPCD</t>
        </is>
      </c>
      <c r="G878" t="inlineStr">
        <is>
          <t>10</t>
        </is>
      </c>
      <c r="H878" t="inlineStr">
        <is>
          <t>2001</t>
        </is>
      </c>
      <c r="I878" s="38" t="inlineStr">
        <is>
          <t>101</t>
        </is>
      </c>
      <c r="J878" s="39" t="inlineStr">
        <is>
          <t>C004</t>
        </is>
      </c>
      <c r="K878" s="39" t="inlineStr">
        <is>
          <t>E599</t>
        </is>
      </c>
      <c r="L878" s="39" t="n"/>
      <c r="M878" t="inlineStr">
        <is>
          <t>Centro distribución</t>
        </is>
      </c>
      <c r="N878" t="inlineStr">
        <is>
          <t>41</t>
        </is>
      </c>
      <c r="O878" t="inlineStr">
        <is>
          <t>Baño y Cocina</t>
        </is>
      </c>
      <c r="P878" s="39" t="inlineStr"/>
      <c r="Q878" s="39" t="inlineStr">
        <is>
          <t>410302004</t>
        </is>
      </c>
      <c r="R878" s="38" t="inlineStr">
        <is>
          <t>1415602</t>
        </is>
      </c>
      <c r="S878" s="39" t="inlineStr">
        <is>
          <t>MUEBLE BASE MIA 12O CM</t>
        </is>
      </c>
      <c r="T878" s="39" t="n">
        <v>1</v>
      </c>
      <c r="U878" s="16" t="n">
        <v>1</v>
      </c>
      <c r="V878" s="38" t="inlineStr">
        <is>
          <t>UN</t>
        </is>
      </c>
      <c r="W878" s="38" t="n">
        <v>45690</v>
      </c>
      <c r="X878" s="39" t="n">
        <v>2</v>
      </c>
      <c r="Y878" s="38" t="n">
        <v>45698</v>
      </c>
      <c r="Z878" s="38" t="n">
        <v>45693</v>
      </c>
      <c r="AA878" t="n">
        <v>2</v>
      </c>
      <c r="AB878" t="n">
        <v>2025</v>
      </c>
      <c r="AC878" s="42" t="n">
        <v>73823</v>
      </c>
      <c r="AD878" s="42" t="n">
        <v>73823</v>
      </c>
    </row>
    <row r="879">
      <c r="B879" t="inlineStr">
        <is>
          <t>4000008837</t>
        </is>
      </c>
      <c r="C879" t="inlineStr">
        <is>
          <t>77035479-K</t>
        </is>
      </c>
      <c r="D879" t="inlineStr">
        <is>
          <t>PIMARES SPA</t>
        </is>
      </c>
      <c r="E879" t="inlineStr">
        <is>
          <t>6701159895</t>
        </is>
      </c>
      <c r="F879" t="inlineStr">
        <is>
          <t>ZPCD</t>
        </is>
      </c>
      <c r="G879" t="inlineStr">
        <is>
          <t>10</t>
        </is>
      </c>
      <c r="H879" t="inlineStr">
        <is>
          <t>2001</t>
        </is>
      </c>
      <c r="I879" s="38" t="inlineStr">
        <is>
          <t>101</t>
        </is>
      </c>
      <c r="J879" s="39" t="inlineStr">
        <is>
          <t>C004</t>
        </is>
      </c>
      <c r="K879" s="39" t="inlineStr">
        <is>
          <t>E599</t>
        </is>
      </c>
      <c r="L879" s="39" t="n"/>
      <c r="M879" t="inlineStr">
        <is>
          <t>Centro distribución</t>
        </is>
      </c>
      <c r="N879" t="inlineStr">
        <is>
          <t>47</t>
        </is>
      </c>
      <c r="O879" t="inlineStr">
        <is>
          <t>Muebles</t>
        </is>
      </c>
      <c r="P879" s="39" t="inlineStr"/>
      <c r="Q879" s="39" t="inlineStr">
        <is>
          <t>470301002</t>
        </is>
      </c>
      <c r="R879" s="38" t="inlineStr">
        <is>
          <t>1355099</t>
        </is>
      </c>
      <c r="S879" s="39" t="inlineStr">
        <is>
          <t>COMEDOR 4S CELINE LEONE</t>
        </is>
      </c>
      <c r="T879" s="39" t="n">
        <v>1</v>
      </c>
      <c r="U879" s="16" t="n">
        <v>1</v>
      </c>
      <c r="V879" s="38" t="inlineStr">
        <is>
          <t>UN</t>
        </is>
      </c>
      <c r="W879" s="38" t="n">
        <v>45690</v>
      </c>
      <c r="X879" s="39" t="n">
        <v>2</v>
      </c>
      <c r="Y879" s="38" t="n">
        <v>45698</v>
      </c>
      <c r="Z879" s="38" t="n">
        <v>45693</v>
      </c>
      <c r="AA879" t="n">
        <v>2</v>
      </c>
      <c r="AB879" t="n">
        <v>2025</v>
      </c>
      <c r="AC879" s="42" t="n">
        <v>84365</v>
      </c>
      <c r="AD879" s="42" t="n">
        <v>84365</v>
      </c>
    </row>
    <row r="880">
      <c r="B880" t="inlineStr">
        <is>
          <t>4000008837</t>
        </is>
      </c>
      <c r="C880" t="inlineStr">
        <is>
          <t>77035479-K</t>
        </is>
      </c>
      <c r="D880" t="inlineStr">
        <is>
          <t>PIMARES SPA</t>
        </is>
      </c>
      <c r="E880" t="inlineStr">
        <is>
          <t>6701159926</t>
        </is>
      </c>
      <c r="F880" t="inlineStr">
        <is>
          <t>ZPCD</t>
        </is>
      </c>
      <c r="G880" t="inlineStr">
        <is>
          <t>10</t>
        </is>
      </c>
      <c r="H880" t="inlineStr">
        <is>
          <t>2001</t>
        </is>
      </c>
      <c r="I880" s="38" t="inlineStr">
        <is>
          <t>101</t>
        </is>
      </c>
      <c r="J880" s="39" t="inlineStr">
        <is>
          <t>C004</t>
        </is>
      </c>
      <c r="K880" s="39" t="inlineStr">
        <is>
          <t>E599</t>
        </is>
      </c>
      <c r="L880" s="39" t="n"/>
      <c r="M880" t="inlineStr">
        <is>
          <t>Centro distribución</t>
        </is>
      </c>
      <c r="N880" t="inlineStr">
        <is>
          <t>41</t>
        </is>
      </c>
      <c r="O880" t="inlineStr">
        <is>
          <t>Baño y Cocina</t>
        </is>
      </c>
      <c r="P880" s="39" t="inlineStr"/>
      <c r="Q880" s="39" t="inlineStr">
        <is>
          <t>410302004</t>
        </is>
      </c>
      <c r="R880" s="38" t="inlineStr">
        <is>
          <t>1415606</t>
        </is>
      </c>
      <c r="S880" s="39" t="inlineStr">
        <is>
          <t>MUEBLE AEREO NIDO 120 CM</t>
        </is>
      </c>
      <c r="T880" s="39" t="n">
        <v>1</v>
      </c>
      <c r="U880" s="16" t="n">
        <v>1</v>
      </c>
      <c r="V880" s="38" t="inlineStr">
        <is>
          <t>UN</t>
        </is>
      </c>
      <c r="W880" s="38" t="n">
        <v>45689</v>
      </c>
      <c r="X880" s="39" t="n">
        <v>2</v>
      </c>
      <c r="Y880" s="38" t="n">
        <v>45698</v>
      </c>
      <c r="Z880" s="38" t="n">
        <v>45693</v>
      </c>
      <c r="AA880" t="n">
        <v>2</v>
      </c>
      <c r="AB880" t="n">
        <v>2025</v>
      </c>
      <c r="AC880" s="42" t="n">
        <v>28088</v>
      </c>
      <c r="AD880" s="42" t="n">
        <v>28088</v>
      </c>
    </row>
    <row r="881">
      <c r="B881" t="inlineStr">
        <is>
          <t>4000008837</t>
        </is>
      </c>
      <c r="C881" t="inlineStr">
        <is>
          <t>77035479-K</t>
        </is>
      </c>
      <c r="D881" t="inlineStr">
        <is>
          <t>PIMARES SPA</t>
        </is>
      </c>
      <c r="E881" t="inlineStr">
        <is>
          <t>6701159940</t>
        </is>
      </c>
      <c r="F881" t="inlineStr">
        <is>
          <t>ZPCD</t>
        </is>
      </c>
      <c r="G881" t="inlineStr">
        <is>
          <t>10</t>
        </is>
      </c>
      <c r="H881" t="inlineStr">
        <is>
          <t>2001</t>
        </is>
      </c>
      <c r="I881" s="38" t="inlineStr">
        <is>
          <t>101</t>
        </is>
      </c>
      <c r="J881" s="39" t="inlineStr">
        <is>
          <t>C004</t>
        </is>
      </c>
      <c r="K881" s="39" t="inlineStr">
        <is>
          <t>E599</t>
        </is>
      </c>
      <c r="L881" s="39" t="n"/>
      <c r="M881" t="inlineStr">
        <is>
          <t>Centro distribución</t>
        </is>
      </c>
      <c r="N881" t="inlineStr">
        <is>
          <t>47</t>
        </is>
      </c>
      <c r="O881" t="inlineStr">
        <is>
          <t>Muebles</t>
        </is>
      </c>
      <c r="P881" s="39" t="inlineStr"/>
      <c r="Q881" s="39" t="inlineStr">
        <is>
          <t>470302001</t>
        </is>
      </c>
      <c r="R881" s="38" t="inlineStr">
        <is>
          <t>1418405</t>
        </is>
      </c>
      <c r="S881" s="39" t="inlineStr">
        <is>
          <t>COMEDOR LOLA SUECIA</t>
        </is>
      </c>
      <c r="T881" s="39" t="n">
        <v>1</v>
      </c>
      <c r="U881" s="16" t="n">
        <v>1</v>
      </c>
      <c r="V881" s="38" t="inlineStr">
        <is>
          <t>UN</t>
        </is>
      </c>
      <c r="W881" s="38" t="n">
        <v>45689</v>
      </c>
      <c r="X881" s="39" t="n">
        <v>2</v>
      </c>
      <c r="Y881" s="38" t="n">
        <v>45698</v>
      </c>
      <c r="Z881" s="38" t="n">
        <v>45693</v>
      </c>
      <c r="AA881" t="n">
        <v>2</v>
      </c>
      <c r="AB881" t="n">
        <v>2025</v>
      </c>
      <c r="AC881" s="42" t="n">
        <v>143750</v>
      </c>
      <c r="AD881" s="42" t="n">
        <v>143750</v>
      </c>
    </row>
    <row r="882">
      <c r="B882" t="inlineStr">
        <is>
          <t>4000008837</t>
        </is>
      </c>
      <c r="C882" t="inlineStr">
        <is>
          <t>77035479-K</t>
        </is>
      </c>
      <c r="D882" t="inlineStr">
        <is>
          <t>PIMARES SPA</t>
        </is>
      </c>
      <c r="E882" t="inlineStr">
        <is>
          <t>6701159942</t>
        </is>
      </c>
      <c r="F882" t="inlineStr">
        <is>
          <t>ZPCD</t>
        </is>
      </c>
      <c r="G882" t="inlineStr">
        <is>
          <t>10</t>
        </is>
      </c>
      <c r="H882" t="inlineStr">
        <is>
          <t>2001</t>
        </is>
      </c>
      <c r="I882" s="38" t="inlineStr">
        <is>
          <t>101</t>
        </is>
      </c>
      <c r="J882" s="39" t="inlineStr">
        <is>
          <t>C004</t>
        </is>
      </c>
      <c r="K882" s="39" t="inlineStr">
        <is>
          <t>E599</t>
        </is>
      </c>
      <c r="L882" s="39" t="n"/>
      <c r="M882" t="inlineStr">
        <is>
          <t>Centro distribución</t>
        </is>
      </c>
      <c r="N882" t="inlineStr">
        <is>
          <t>41</t>
        </is>
      </c>
      <c r="O882" t="inlineStr">
        <is>
          <t>Baño y Cocina</t>
        </is>
      </c>
      <c r="P882" s="39" t="inlineStr"/>
      <c r="Q882" s="39" t="inlineStr">
        <is>
          <t>410302004</t>
        </is>
      </c>
      <c r="R882" s="38" t="inlineStr">
        <is>
          <t>1415606</t>
        </is>
      </c>
      <c r="S882" s="39" t="inlineStr">
        <is>
          <t>MUEBLE AEREO NIDO 120 CM</t>
        </is>
      </c>
      <c r="T882" s="39" t="n">
        <v>1</v>
      </c>
      <c r="U882" s="16" t="n">
        <v>1</v>
      </c>
      <c r="V882" s="38" t="inlineStr">
        <is>
          <t>UN</t>
        </is>
      </c>
      <c r="W882" s="38" t="n">
        <v>45689</v>
      </c>
      <c r="X882" s="39" t="n">
        <v>2</v>
      </c>
      <c r="Y882" s="38" t="n">
        <v>45698</v>
      </c>
      <c r="Z882" s="38" t="n">
        <v>45693</v>
      </c>
      <c r="AA882" t="n">
        <v>2</v>
      </c>
      <c r="AB882" t="n">
        <v>2025</v>
      </c>
      <c r="AC882" s="42" t="n">
        <v>28088</v>
      </c>
      <c r="AD882" s="42" t="n">
        <v>28088</v>
      </c>
    </row>
    <row r="883">
      <c r="B883" t="inlineStr">
        <is>
          <t>4000008837</t>
        </is>
      </c>
      <c r="C883" t="inlineStr">
        <is>
          <t>77035479-K</t>
        </is>
      </c>
      <c r="D883" t="inlineStr">
        <is>
          <t>PIMARES SPA</t>
        </is>
      </c>
      <c r="E883" t="inlineStr">
        <is>
          <t>6701159946</t>
        </is>
      </c>
      <c r="F883" t="inlineStr">
        <is>
          <t>ZPCD</t>
        </is>
      </c>
      <c r="G883" t="inlineStr">
        <is>
          <t>10</t>
        </is>
      </c>
      <c r="H883" t="inlineStr">
        <is>
          <t>2001</t>
        </is>
      </c>
      <c r="I883" s="38" t="inlineStr">
        <is>
          <t>101</t>
        </is>
      </c>
      <c r="J883" s="39" t="inlineStr">
        <is>
          <t>C004</t>
        </is>
      </c>
      <c r="K883" s="39" t="inlineStr">
        <is>
          <t>E599</t>
        </is>
      </c>
      <c r="L883" s="39" t="n"/>
      <c r="M883" t="inlineStr">
        <is>
          <t>Centro distribución</t>
        </is>
      </c>
      <c r="N883" t="inlineStr">
        <is>
          <t>47</t>
        </is>
      </c>
      <c r="O883" t="inlineStr">
        <is>
          <t>Muebles</t>
        </is>
      </c>
      <c r="P883" s="39" t="inlineStr"/>
      <c r="Q883" s="39" t="inlineStr">
        <is>
          <t>470301002</t>
        </is>
      </c>
      <c r="R883" s="38" t="inlineStr">
        <is>
          <t>1418403</t>
        </is>
      </c>
      <c r="S883" s="39" t="inlineStr">
        <is>
          <t>COMEDOR LOLA NELLY</t>
        </is>
      </c>
      <c r="T883" s="39" t="n">
        <v>1</v>
      </c>
      <c r="U883" s="16" t="n">
        <v>1</v>
      </c>
      <c r="V883" s="38" t="inlineStr">
        <is>
          <t>UN</t>
        </is>
      </c>
      <c r="W883" s="38" t="n">
        <v>45689</v>
      </c>
      <c r="X883" s="39" t="n">
        <v>2</v>
      </c>
      <c r="Y883" s="38" t="n">
        <v>45699</v>
      </c>
      <c r="Z883" s="38" t="n">
        <v>45695</v>
      </c>
      <c r="AA883" t="n">
        <v>2</v>
      </c>
      <c r="AB883" t="n">
        <v>2025</v>
      </c>
      <c r="AC883" s="42" t="n">
        <v>106242</v>
      </c>
      <c r="AD883" s="42" t="n">
        <v>106242</v>
      </c>
    </row>
    <row r="884">
      <c r="B884" t="inlineStr">
        <is>
          <t>4000008837</t>
        </is>
      </c>
      <c r="C884" t="inlineStr">
        <is>
          <t>77035479-K</t>
        </is>
      </c>
      <c r="D884" t="inlineStr">
        <is>
          <t>PIMARES SPA</t>
        </is>
      </c>
      <c r="E884" t="inlineStr">
        <is>
          <t>6701159954</t>
        </is>
      </c>
      <c r="F884" t="inlineStr">
        <is>
          <t>ZPCD</t>
        </is>
      </c>
      <c r="G884" t="inlineStr">
        <is>
          <t>10</t>
        </is>
      </c>
      <c r="H884" t="inlineStr">
        <is>
          <t>2001</t>
        </is>
      </c>
      <c r="I884" s="38" t="inlineStr">
        <is>
          <t>101</t>
        </is>
      </c>
      <c r="J884" s="39" t="inlineStr">
        <is>
          <t>C004</t>
        </is>
      </c>
      <c r="K884" s="39" t="inlineStr">
        <is>
          <t>E599</t>
        </is>
      </c>
      <c r="L884" s="39" t="n"/>
      <c r="M884" t="inlineStr">
        <is>
          <t>Centro distribución</t>
        </is>
      </c>
      <c r="N884" t="inlineStr">
        <is>
          <t>41</t>
        </is>
      </c>
      <c r="O884" t="inlineStr">
        <is>
          <t>Baño y Cocina</t>
        </is>
      </c>
      <c r="P884" s="39" t="inlineStr"/>
      <c r="Q884" s="39" t="inlineStr">
        <is>
          <t>410302004</t>
        </is>
      </c>
      <c r="R884" s="38" t="inlineStr">
        <is>
          <t>1353893</t>
        </is>
      </c>
      <c r="S884" s="39" t="inlineStr">
        <is>
          <t>KIT COCINA PIECE 140</t>
        </is>
      </c>
      <c r="T884" s="39" t="n">
        <v>1</v>
      </c>
      <c r="U884" s="16" t="n">
        <v>1</v>
      </c>
      <c r="V884" s="38" t="inlineStr">
        <is>
          <t>UN</t>
        </is>
      </c>
      <c r="W884" s="38" t="n">
        <v>45690</v>
      </c>
      <c r="X884" s="39" t="n">
        <v>2</v>
      </c>
      <c r="Y884" s="38" t="n">
        <v>45698</v>
      </c>
      <c r="Z884" s="38" t="n">
        <v>45693</v>
      </c>
      <c r="AA884" t="n">
        <v>2</v>
      </c>
      <c r="AB884" t="n">
        <v>2025</v>
      </c>
      <c r="AC884" s="42" t="n">
        <v>87494</v>
      </c>
      <c r="AD884" s="42" t="n">
        <v>87494</v>
      </c>
    </row>
    <row r="885">
      <c r="B885" t="inlineStr">
        <is>
          <t>4000008837</t>
        </is>
      </c>
      <c r="C885" t="inlineStr">
        <is>
          <t>77035479-K</t>
        </is>
      </c>
      <c r="D885" t="inlineStr">
        <is>
          <t>PIMARES SPA</t>
        </is>
      </c>
      <c r="E885" t="inlineStr">
        <is>
          <t>6701161158</t>
        </is>
      </c>
      <c r="F885" t="inlineStr">
        <is>
          <t>ZPCD</t>
        </is>
      </c>
      <c r="G885" t="inlineStr">
        <is>
          <t>10</t>
        </is>
      </c>
      <c r="H885" t="inlineStr">
        <is>
          <t>2001</t>
        </is>
      </c>
      <c r="I885" s="38" t="inlineStr"/>
      <c r="J885" s="39" t="inlineStr">
        <is>
          <t>C004</t>
        </is>
      </c>
      <c r="K885" s="39" t="inlineStr">
        <is>
          <t>E599</t>
        </is>
      </c>
      <c r="L885" s="39" t="n"/>
      <c r="M885" t="inlineStr">
        <is>
          <t>Centro distribución</t>
        </is>
      </c>
      <c r="N885" t="inlineStr">
        <is>
          <t>47</t>
        </is>
      </c>
      <c r="O885" t="inlineStr">
        <is>
          <t>Muebles</t>
        </is>
      </c>
      <c r="P885" s="39" t="inlineStr"/>
      <c r="Q885" s="39" t="inlineStr">
        <is>
          <t>470201001</t>
        </is>
      </c>
      <c r="R885" s="38" t="inlineStr">
        <is>
          <t>1386543</t>
        </is>
      </c>
      <c r="S885" s="39" t="inlineStr">
        <is>
          <t>CLOSET 4P MOBI GRAPHITE</t>
        </is>
      </c>
      <c r="T885" s="39" t="n">
        <v>1</v>
      </c>
      <c r="U885" s="16" t="n">
        <v>0</v>
      </c>
      <c r="V885" s="38" t="inlineStr">
        <is>
          <t>UN</t>
        </is>
      </c>
      <c r="W885" s="38" t="n">
        <v>45692</v>
      </c>
      <c r="X885" s="39" t="n">
        <v>2</v>
      </c>
      <c r="Y885" s="38" t="n">
        <v>45699</v>
      </c>
      <c r="Z885" s="38" t="n"/>
      <c r="AA885" t="n">
        <v>2</v>
      </c>
      <c r="AB885" t="n">
        <v>2025</v>
      </c>
      <c r="AC885" s="42" t="n">
        <v>68748</v>
      </c>
      <c r="AD885" s="42" t="n">
        <v>0</v>
      </c>
    </row>
    <row r="886">
      <c r="B886" t="inlineStr">
        <is>
          <t>4000008837</t>
        </is>
      </c>
      <c r="C886" t="inlineStr">
        <is>
          <t>77035479-K</t>
        </is>
      </c>
      <c r="D886" t="inlineStr">
        <is>
          <t>PIMARES SPA</t>
        </is>
      </c>
      <c r="E886" t="inlineStr">
        <is>
          <t>6701161166</t>
        </is>
      </c>
      <c r="F886" t="inlineStr">
        <is>
          <t>ZPCD</t>
        </is>
      </c>
      <c r="G886" t="inlineStr">
        <is>
          <t>10</t>
        </is>
      </c>
      <c r="H886" t="inlineStr">
        <is>
          <t>2001</t>
        </is>
      </c>
      <c r="I886" s="38" t="inlineStr">
        <is>
          <t>101</t>
        </is>
      </c>
      <c r="J886" s="39" t="inlineStr">
        <is>
          <t>C004</t>
        </is>
      </c>
      <c r="K886" s="39" t="inlineStr">
        <is>
          <t>E599</t>
        </is>
      </c>
      <c r="L886" s="39" t="n"/>
      <c r="M886" t="inlineStr">
        <is>
          <t>Centro distribución</t>
        </is>
      </c>
      <c r="N886" t="inlineStr">
        <is>
          <t>41</t>
        </is>
      </c>
      <c r="O886" t="inlineStr">
        <is>
          <t>Baño y Cocina</t>
        </is>
      </c>
      <c r="P886" s="39" t="inlineStr"/>
      <c r="Q886" s="39" t="inlineStr">
        <is>
          <t>410302004</t>
        </is>
      </c>
      <c r="R886" s="38" t="inlineStr">
        <is>
          <t>1391403</t>
        </is>
      </c>
      <c r="S886" s="39" t="inlineStr">
        <is>
          <t>MESA DE COCINA PLEGABLE</t>
        </is>
      </c>
      <c r="T886" s="39" t="n">
        <v>1</v>
      </c>
      <c r="U886" s="16" t="n">
        <v>1</v>
      </c>
      <c r="V886" s="38" t="inlineStr">
        <is>
          <t>UN</t>
        </is>
      </c>
      <c r="W886" s="38" t="n">
        <v>45692</v>
      </c>
      <c r="X886" s="39" t="n">
        <v>2</v>
      </c>
      <c r="Y886" s="38" t="n">
        <v>45698</v>
      </c>
      <c r="Z886" s="38" t="n">
        <v>45695</v>
      </c>
      <c r="AA886" t="n">
        <v>2</v>
      </c>
      <c r="AB886" t="n">
        <v>2025</v>
      </c>
      <c r="AC886" s="42" t="n">
        <v>82347</v>
      </c>
      <c r="AD886" s="42" t="n">
        <v>82347</v>
      </c>
    </row>
    <row r="887">
      <c r="B887" t="inlineStr">
        <is>
          <t>4000008837</t>
        </is>
      </c>
      <c r="C887" t="inlineStr">
        <is>
          <t>77035479-K</t>
        </is>
      </c>
      <c r="D887" t="inlineStr">
        <is>
          <t>PIMARES SPA</t>
        </is>
      </c>
      <c r="E887" t="inlineStr">
        <is>
          <t>6508254460</t>
        </is>
      </c>
      <c r="F887" t="inlineStr">
        <is>
          <t>ZPXD</t>
        </is>
      </c>
      <c r="G887" t="inlineStr">
        <is>
          <t>20</t>
        </is>
      </c>
      <c r="H887" t="inlineStr">
        <is>
          <t>2001</t>
        </is>
      </c>
      <c r="I887" s="38" t="inlineStr">
        <is>
          <t>101</t>
        </is>
      </c>
      <c r="J887" s="39" t="inlineStr">
        <is>
          <t>C004</t>
        </is>
      </c>
      <c r="K887" s="39" t="inlineStr">
        <is>
          <t>E599</t>
        </is>
      </c>
      <c r="L887" s="39" t="n"/>
      <c r="M887" t="inlineStr">
        <is>
          <t>Centro distribución</t>
        </is>
      </c>
      <c r="N887" t="inlineStr">
        <is>
          <t>41</t>
        </is>
      </c>
      <c r="O887" t="inlineStr">
        <is>
          <t>Baño y Cocina</t>
        </is>
      </c>
      <c r="P887" s="39" t="inlineStr"/>
      <c r="Q887" s="39" t="inlineStr">
        <is>
          <t>410303001</t>
        </is>
      </c>
      <c r="R887" s="38" t="inlineStr">
        <is>
          <t>1254095</t>
        </is>
      </c>
      <c r="S887" s="39" t="inlineStr">
        <is>
          <t>MUEBLE AUXILIAR LUZ</t>
        </is>
      </c>
      <c r="T887" s="39" t="n">
        <v>4</v>
      </c>
      <c r="U887" s="16" t="n">
        <v>4</v>
      </c>
      <c r="V887" s="38" t="inlineStr">
        <is>
          <t>UN</t>
        </is>
      </c>
      <c r="W887" s="38" t="n">
        <v>45691</v>
      </c>
      <c r="X887" s="39" t="n">
        <v>2</v>
      </c>
      <c r="Y887" s="38" t="n">
        <v>45701</v>
      </c>
      <c r="Z887" s="38" t="n">
        <v>45701</v>
      </c>
      <c r="AA887" t="n">
        <v>2</v>
      </c>
      <c r="AB887" t="n">
        <v>2025</v>
      </c>
      <c r="AC887" s="42" t="n">
        <v>108000</v>
      </c>
      <c r="AD887" s="42" t="n">
        <v>108000</v>
      </c>
    </row>
    <row r="888">
      <c r="B888" t="inlineStr">
        <is>
          <t>4000008837</t>
        </is>
      </c>
      <c r="C888" t="inlineStr">
        <is>
          <t>77035479-K</t>
        </is>
      </c>
      <c r="D888" t="inlineStr">
        <is>
          <t>PIMARES SPA</t>
        </is>
      </c>
      <c r="E888" t="inlineStr">
        <is>
          <t>6508254460</t>
        </is>
      </c>
      <c r="F888" t="inlineStr">
        <is>
          <t>ZPXD</t>
        </is>
      </c>
      <c r="G888" t="inlineStr">
        <is>
          <t>21</t>
        </is>
      </c>
      <c r="H888" t="inlineStr">
        <is>
          <t>2001</t>
        </is>
      </c>
      <c r="I888" s="38" t="inlineStr">
        <is>
          <t>101</t>
        </is>
      </c>
      <c r="J888" s="39" t="inlineStr">
        <is>
          <t>C004</t>
        </is>
      </c>
      <c r="K888" s="39" t="inlineStr">
        <is>
          <t>E599</t>
        </is>
      </c>
      <c r="L888" s="39" t="n"/>
      <c r="M888" t="inlineStr">
        <is>
          <t>Centro distribución</t>
        </is>
      </c>
      <c r="N888" t="inlineStr">
        <is>
          <t>41</t>
        </is>
      </c>
      <c r="O888" t="inlineStr">
        <is>
          <t>Baño y Cocina</t>
        </is>
      </c>
      <c r="P888" s="39" t="inlineStr"/>
      <c r="Q888" s="39" t="inlineStr">
        <is>
          <t>410303001</t>
        </is>
      </c>
      <c r="R888" s="38" t="inlineStr">
        <is>
          <t>1254095</t>
        </is>
      </c>
      <c r="S888" s="39" t="inlineStr">
        <is>
          <t>MUEBLE AUXILIAR LUZ</t>
        </is>
      </c>
      <c r="T888" s="39" t="n">
        <v>1</v>
      </c>
      <c r="U888" s="16" t="n">
        <v>0</v>
      </c>
      <c r="V888" s="38" t="inlineStr">
        <is>
          <t>UN</t>
        </is>
      </c>
      <c r="W888" s="38" t="n">
        <v>45691</v>
      </c>
      <c r="X888" s="39" t="n">
        <v>2</v>
      </c>
      <c r="Y888" s="38" t="n">
        <v>45701</v>
      </c>
      <c r="Z888" s="38" t="n"/>
      <c r="AA888" t="n">
        <v>2</v>
      </c>
      <c r="AB888" t="n">
        <v>2025</v>
      </c>
      <c r="AC888" s="42" t="n">
        <v>0</v>
      </c>
      <c r="AD888" s="42" t="n">
        <v>0</v>
      </c>
    </row>
    <row r="889">
      <c r="B889" t="inlineStr">
        <is>
          <t>4000008837</t>
        </is>
      </c>
      <c r="C889" t="inlineStr">
        <is>
          <t>77035479-K</t>
        </is>
      </c>
      <c r="D889" t="inlineStr">
        <is>
          <t>PIMARES SPA</t>
        </is>
      </c>
      <c r="E889" t="inlineStr">
        <is>
          <t>6701161276</t>
        </is>
      </c>
      <c r="F889" t="inlineStr">
        <is>
          <t>ZPCD</t>
        </is>
      </c>
      <c r="G889" t="inlineStr">
        <is>
          <t>10</t>
        </is>
      </c>
      <c r="H889" t="inlineStr">
        <is>
          <t>2001</t>
        </is>
      </c>
      <c r="I889" s="38" t="inlineStr">
        <is>
          <t>101</t>
        </is>
      </c>
      <c r="J889" s="39" t="inlineStr">
        <is>
          <t>C004</t>
        </is>
      </c>
      <c r="K889" s="39" t="inlineStr">
        <is>
          <t>E599</t>
        </is>
      </c>
      <c r="L889" s="39" t="n"/>
      <c r="M889" t="inlineStr">
        <is>
          <t>Centro distribución</t>
        </is>
      </c>
      <c r="N889" t="inlineStr">
        <is>
          <t>47</t>
        </is>
      </c>
      <c r="O889" t="inlineStr">
        <is>
          <t>Muebles</t>
        </is>
      </c>
      <c r="P889" s="39" t="inlineStr"/>
      <c r="Q889" s="39" t="inlineStr">
        <is>
          <t>470101001</t>
        </is>
      </c>
      <c r="R889" s="38" t="inlineStr">
        <is>
          <t>1418336</t>
        </is>
      </c>
      <c r="S889" s="39" t="inlineStr">
        <is>
          <t>PANEL DE MDF COLOR CAFÉ HASTA 60"</t>
        </is>
      </c>
      <c r="T889" s="39" t="n">
        <v>1</v>
      </c>
      <c r="U889" s="16" t="n">
        <v>1</v>
      </c>
      <c r="V889" s="38" t="inlineStr">
        <is>
          <t>UN</t>
        </is>
      </c>
      <c r="W889" s="38" t="n">
        <v>45693</v>
      </c>
      <c r="X889" s="39" t="n">
        <v>2</v>
      </c>
      <c r="Y889" s="38" t="n">
        <v>45706</v>
      </c>
      <c r="Z889" s="38" t="n">
        <v>45702</v>
      </c>
      <c r="AA889" t="n">
        <v>2</v>
      </c>
      <c r="AB889" t="n">
        <v>2025</v>
      </c>
      <c r="AC889" s="42" t="n">
        <v>59367</v>
      </c>
      <c r="AD889" s="42" t="n">
        <v>59367</v>
      </c>
    </row>
    <row r="890">
      <c r="B890" t="inlineStr">
        <is>
          <t>4000008837</t>
        </is>
      </c>
      <c r="C890" t="inlineStr">
        <is>
          <t>77035479-K</t>
        </is>
      </c>
      <c r="D890" t="inlineStr">
        <is>
          <t>PIMARES SPA</t>
        </is>
      </c>
      <c r="E890" t="inlineStr">
        <is>
          <t>6701161278</t>
        </is>
      </c>
      <c r="F890" t="inlineStr">
        <is>
          <t>ZPCD</t>
        </is>
      </c>
      <c r="G890" t="inlineStr">
        <is>
          <t>10</t>
        </is>
      </c>
      <c r="H890" t="inlineStr">
        <is>
          <t>2001</t>
        </is>
      </c>
      <c r="I890" s="38" t="inlineStr">
        <is>
          <t>101</t>
        </is>
      </c>
      <c r="J890" s="39" t="inlineStr">
        <is>
          <t>C004</t>
        </is>
      </c>
      <c r="K890" s="39" t="inlineStr">
        <is>
          <t>E599</t>
        </is>
      </c>
      <c r="L890" s="39" t="n"/>
      <c r="M890" t="inlineStr">
        <is>
          <t>Centro distribución</t>
        </is>
      </c>
      <c r="N890" t="inlineStr">
        <is>
          <t>41</t>
        </is>
      </c>
      <c r="O890" t="inlineStr">
        <is>
          <t>Baño y Cocina</t>
        </is>
      </c>
      <c r="P890" s="39" t="inlineStr"/>
      <c r="Q890" s="39" t="inlineStr">
        <is>
          <t>410302004</t>
        </is>
      </c>
      <c r="R890" s="38" t="inlineStr">
        <is>
          <t>1447438</t>
        </is>
      </c>
      <c r="S890" s="39" t="inlineStr">
        <is>
          <t>KIT COCINA ERVA BLANCO 90 CM 4 PUERTAS</t>
        </is>
      </c>
      <c r="T890" s="39" t="n">
        <v>1</v>
      </c>
      <c r="U890" s="16" t="n">
        <v>1</v>
      </c>
      <c r="V890" s="38" t="inlineStr">
        <is>
          <t>UN</t>
        </is>
      </c>
      <c r="W890" s="38" t="n">
        <v>45693</v>
      </c>
      <c r="X890" s="39" t="n">
        <v>2</v>
      </c>
      <c r="Y890" s="38" t="n">
        <v>45709</v>
      </c>
      <c r="Z890" s="38" t="n">
        <v>45702</v>
      </c>
      <c r="AA890" t="n">
        <v>2</v>
      </c>
      <c r="AB890" t="n">
        <v>2025</v>
      </c>
      <c r="AC890" s="42" t="n">
        <v>74994</v>
      </c>
      <c r="AD890" s="42" t="n">
        <v>74994</v>
      </c>
    </row>
    <row r="891">
      <c r="B891" t="inlineStr">
        <is>
          <t>4000008837</t>
        </is>
      </c>
      <c r="C891" t="inlineStr">
        <is>
          <t>77035479-K</t>
        </is>
      </c>
      <c r="D891" t="inlineStr">
        <is>
          <t>PIMARES SPA</t>
        </is>
      </c>
      <c r="E891" t="inlineStr">
        <is>
          <t>6701161280</t>
        </is>
      </c>
      <c r="F891" t="inlineStr">
        <is>
          <t>ZPCD</t>
        </is>
      </c>
      <c r="G891" t="inlineStr">
        <is>
          <t>10</t>
        </is>
      </c>
      <c r="H891" t="inlineStr">
        <is>
          <t>2001</t>
        </is>
      </c>
      <c r="I891" s="38" t="inlineStr"/>
      <c r="J891" s="39" t="inlineStr">
        <is>
          <t>C004</t>
        </is>
      </c>
      <c r="K891" s="39" t="inlineStr">
        <is>
          <t>E599</t>
        </is>
      </c>
      <c r="L891" s="39" t="n"/>
      <c r="M891" t="inlineStr">
        <is>
          <t>Centro distribución</t>
        </is>
      </c>
      <c r="N891" t="inlineStr">
        <is>
          <t>41</t>
        </is>
      </c>
      <c r="O891" t="inlineStr">
        <is>
          <t>Baño y Cocina</t>
        </is>
      </c>
      <c r="P891" s="39" t="inlineStr"/>
      <c r="Q891" s="39" t="inlineStr">
        <is>
          <t>410302004</t>
        </is>
      </c>
      <c r="R891" s="38" t="inlineStr">
        <is>
          <t>1447433</t>
        </is>
      </c>
      <c r="S891" s="39" t="inlineStr">
        <is>
          <t>MUEBLE AEREO MIA 120 CM BEIGE</t>
        </is>
      </c>
      <c r="T891" s="39" t="n">
        <v>1</v>
      </c>
      <c r="U891" s="16" t="n">
        <v>0</v>
      </c>
      <c r="V891" s="38" t="inlineStr">
        <is>
          <t>UN</t>
        </is>
      </c>
      <c r="W891" s="38" t="n">
        <v>45693</v>
      </c>
      <c r="X891" s="39" t="n">
        <v>2</v>
      </c>
      <c r="Y891" s="38" t="n">
        <v>45698</v>
      </c>
      <c r="Z891" s="38" t="n"/>
      <c r="AA891" t="n">
        <v>2</v>
      </c>
      <c r="AB891" t="n">
        <v>2025</v>
      </c>
      <c r="AC891" s="42" t="n">
        <v>40619</v>
      </c>
      <c r="AD891" s="42" t="n">
        <v>0</v>
      </c>
    </row>
    <row r="892">
      <c r="B892" t="inlineStr">
        <is>
          <t>4000008837</t>
        </is>
      </c>
      <c r="C892" t="inlineStr">
        <is>
          <t>77035479-K</t>
        </is>
      </c>
      <c r="D892" t="inlineStr">
        <is>
          <t>PIMARES SPA</t>
        </is>
      </c>
      <c r="E892" t="inlineStr">
        <is>
          <t>6701161285</t>
        </is>
      </c>
      <c r="F892" t="inlineStr">
        <is>
          <t>ZPCD</t>
        </is>
      </c>
      <c r="G892" t="inlineStr">
        <is>
          <t>10</t>
        </is>
      </c>
      <c r="H892" t="inlineStr">
        <is>
          <t>2001</t>
        </is>
      </c>
      <c r="I892" s="38" t="inlineStr">
        <is>
          <t>101</t>
        </is>
      </c>
      <c r="J892" s="39" t="inlineStr">
        <is>
          <t>C004</t>
        </is>
      </c>
      <c r="K892" s="39" t="inlineStr">
        <is>
          <t>E599</t>
        </is>
      </c>
      <c r="L892" s="39" t="n"/>
      <c r="M892" t="inlineStr">
        <is>
          <t>Centro distribución</t>
        </is>
      </c>
      <c r="N892" t="inlineStr">
        <is>
          <t>47</t>
        </is>
      </c>
      <c r="O892" t="inlineStr">
        <is>
          <t>Muebles</t>
        </is>
      </c>
      <c r="P892" s="39" t="inlineStr"/>
      <c r="Q892" s="39" t="inlineStr">
        <is>
          <t>470801001</t>
        </is>
      </c>
      <c r="R892" s="38" t="inlineStr">
        <is>
          <t>1433227</t>
        </is>
      </c>
      <c r="S892" s="39" t="inlineStr">
        <is>
          <t>VELADOR SOLE BLANCO 2 CAJONES</t>
        </is>
      </c>
      <c r="T892" s="39" t="n">
        <v>2</v>
      </c>
      <c r="U892" s="16" t="n">
        <v>2</v>
      </c>
      <c r="V892" s="38" t="inlineStr">
        <is>
          <t>UN</t>
        </is>
      </c>
      <c r="W892" s="38" t="n">
        <v>45693</v>
      </c>
      <c r="X892" s="39" t="n">
        <v>2</v>
      </c>
      <c r="Y892" s="38" t="n">
        <v>45698</v>
      </c>
      <c r="Z892" s="38" t="n">
        <v>45695</v>
      </c>
      <c r="AA892" t="n">
        <v>2</v>
      </c>
      <c r="AB892" t="n">
        <v>2025</v>
      </c>
      <c r="AC892" s="42" t="n">
        <v>82340</v>
      </c>
      <c r="AD892" s="42" t="n">
        <v>82340</v>
      </c>
    </row>
    <row r="893">
      <c r="B893" t="inlineStr">
        <is>
          <t>4000008837</t>
        </is>
      </c>
      <c r="C893" t="inlineStr">
        <is>
          <t>77035479-K</t>
        </is>
      </c>
      <c r="D893" t="inlineStr">
        <is>
          <t>PIMARES SPA</t>
        </is>
      </c>
      <c r="E893" t="inlineStr">
        <is>
          <t>6508254460</t>
        </is>
      </c>
      <c r="F893" t="inlineStr">
        <is>
          <t>ZPXD</t>
        </is>
      </c>
      <c r="G893" t="inlineStr">
        <is>
          <t>22</t>
        </is>
      </c>
      <c r="H893" t="inlineStr">
        <is>
          <t>2001</t>
        </is>
      </c>
      <c r="I893" s="38" t="inlineStr">
        <is>
          <t>101</t>
        </is>
      </c>
      <c r="J893" s="39" t="inlineStr">
        <is>
          <t>C004</t>
        </is>
      </c>
      <c r="K893" s="39" t="inlineStr">
        <is>
          <t>E599</t>
        </is>
      </c>
      <c r="L893" s="39" t="n"/>
      <c r="M893" t="inlineStr">
        <is>
          <t>Centro distribución</t>
        </is>
      </c>
      <c r="N893" t="inlineStr">
        <is>
          <t>41</t>
        </is>
      </c>
      <c r="O893" t="inlineStr">
        <is>
          <t>Baño y Cocina</t>
        </is>
      </c>
      <c r="P893" s="39" t="inlineStr"/>
      <c r="Q893" s="39" t="inlineStr">
        <is>
          <t>410303001</t>
        </is>
      </c>
      <c r="R893" s="38" t="inlineStr">
        <is>
          <t>1254095</t>
        </is>
      </c>
      <c r="S893" s="39" t="inlineStr">
        <is>
          <t>MUEBLE AUXILIAR LUZ</t>
        </is>
      </c>
      <c r="T893" s="39" t="n">
        <v>1</v>
      </c>
      <c r="U893" s="16" t="n">
        <v>0</v>
      </c>
      <c r="V893" s="38" t="inlineStr">
        <is>
          <t>UN</t>
        </is>
      </c>
      <c r="W893" s="38" t="n">
        <v>45691</v>
      </c>
      <c r="X893" s="39" t="n">
        <v>2</v>
      </c>
      <c r="Y893" s="38" t="n">
        <v>45701</v>
      </c>
      <c r="Z893" s="38" t="n"/>
      <c r="AA893" t="n">
        <v>2</v>
      </c>
      <c r="AB893" t="n">
        <v>2025</v>
      </c>
      <c r="AC893" s="42" t="n">
        <v>0</v>
      </c>
      <c r="AD893" s="42" t="n">
        <v>0</v>
      </c>
    </row>
    <row r="894">
      <c r="B894" t="inlineStr">
        <is>
          <t>4000008837</t>
        </is>
      </c>
      <c r="C894" t="inlineStr">
        <is>
          <t>77035479-K</t>
        </is>
      </c>
      <c r="D894" t="inlineStr">
        <is>
          <t>PIMARES SPA</t>
        </is>
      </c>
      <c r="E894" t="inlineStr">
        <is>
          <t>6701161312</t>
        </is>
      </c>
      <c r="F894" t="inlineStr">
        <is>
          <t>ZPCD</t>
        </is>
      </c>
      <c r="G894" t="inlineStr">
        <is>
          <t>10</t>
        </is>
      </c>
      <c r="H894" t="inlineStr">
        <is>
          <t>2001</t>
        </is>
      </c>
      <c r="I894" s="38" t="inlineStr">
        <is>
          <t>101</t>
        </is>
      </c>
      <c r="J894" s="39" t="inlineStr">
        <is>
          <t>C004</t>
        </is>
      </c>
      <c r="K894" s="39" t="inlineStr">
        <is>
          <t>E599</t>
        </is>
      </c>
      <c r="L894" s="39" t="n"/>
      <c r="M894" t="inlineStr">
        <is>
          <t>Centro distribución</t>
        </is>
      </c>
      <c r="N894" t="inlineStr">
        <is>
          <t>41</t>
        </is>
      </c>
      <c r="O894" t="inlineStr">
        <is>
          <t>Baño y Cocina</t>
        </is>
      </c>
      <c r="P894" s="39" t="inlineStr"/>
      <c r="Q894" s="39" t="inlineStr">
        <is>
          <t>410302004</t>
        </is>
      </c>
      <c r="R894" s="38" t="inlineStr">
        <is>
          <t>1381312</t>
        </is>
      </c>
      <c r="S894" s="39" t="inlineStr">
        <is>
          <t>MUEBLE BASE OPIE GRAFITO 120 CM</t>
        </is>
      </c>
      <c r="T894" s="39" t="n">
        <v>1</v>
      </c>
      <c r="U894" s="16" t="n">
        <v>1</v>
      </c>
      <c r="V894" s="38" t="inlineStr">
        <is>
          <t>UN</t>
        </is>
      </c>
      <c r="W894" s="38" t="n">
        <v>45692</v>
      </c>
      <c r="X894" s="39" t="n">
        <v>2</v>
      </c>
      <c r="Y894" s="38" t="n">
        <v>45698</v>
      </c>
      <c r="Z894" s="38" t="n">
        <v>45695</v>
      </c>
      <c r="AA894" t="n">
        <v>2</v>
      </c>
      <c r="AB894" t="n">
        <v>2025</v>
      </c>
      <c r="AC894" s="42" t="n">
        <v>45150</v>
      </c>
      <c r="AD894" s="42" t="n">
        <v>45150</v>
      </c>
    </row>
    <row r="895">
      <c r="B895" t="inlineStr">
        <is>
          <t>4000008837</t>
        </is>
      </c>
      <c r="C895" t="inlineStr">
        <is>
          <t>77035479-K</t>
        </is>
      </c>
      <c r="D895" t="inlineStr">
        <is>
          <t>PIMARES SPA</t>
        </is>
      </c>
      <c r="E895" t="inlineStr">
        <is>
          <t>6701161338</t>
        </is>
      </c>
      <c r="F895" t="inlineStr">
        <is>
          <t>ZPCD</t>
        </is>
      </c>
      <c r="G895" t="inlineStr">
        <is>
          <t>10</t>
        </is>
      </c>
      <c r="H895" t="inlineStr">
        <is>
          <t>2001</t>
        </is>
      </c>
      <c r="I895" s="38" t="inlineStr">
        <is>
          <t>101</t>
        </is>
      </c>
      <c r="J895" s="39" t="inlineStr">
        <is>
          <t>C004</t>
        </is>
      </c>
      <c r="K895" s="39" t="inlineStr">
        <is>
          <t>E599</t>
        </is>
      </c>
      <c r="L895" s="39" t="n"/>
      <c r="M895" t="inlineStr">
        <is>
          <t>Centro distribución</t>
        </is>
      </c>
      <c r="N895" t="inlineStr">
        <is>
          <t>47</t>
        </is>
      </c>
      <c r="O895" t="inlineStr">
        <is>
          <t>Muebles</t>
        </is>
      </c>
      <c r="P895" s="39" t="inlineStr"/>
      <c r="Q895" s="39" t="inlineStr">
        <is>
          <t>470702002</t>
        </is>
      </c>
      <c r="R895" s="38" t="inlineStr">
        <is>
          <t>1310024</t>
        </is>
      </c>
      <c r="S895" s="39" t="inlineStr">
        <is>
          <t>ESCRITORIO ESQUINERO LISBOA</t>
        </is>
      </c>
      <c r="T895" s="39" t="n">
        <v>1</v>
      </c>
      <c r="U895" s="16" t="n">
        <v>1</v>
      </c>
      <c r="V895" s="38" t="inlineStr">
        <is>
          <t>UN</t>
        </is>
      </c>
      <c r="W895" s="38" t="n">
        <v>45692</v>
      </c>
      <c r="X895" s="39" t="n">
        <v>2</v>
      </c>
      <c r="Y895" s="38" t="n">
        <v>45702</v>
      </c>
      <c r="Z895" s="38" t="n">
        <v>45698</v>
      </c>
      <c r="AA895" t="n">
        <v>2</v>
      </c>
      <c r="AB895" t="n">
        <v>2025</v>
      </c>
      <c r="AC895" s="42" t="n">
        <v>62494</v>
      </c>
      <c r="AD895" s="42" t="n">
        <v>62494</v>
      </c>
    </row>
    <row r="896">
      <c r="B896" t="inlineStr">
        <is>
          <t>4000008837</t>
        </is>
      </c>
      <c r="C896" t="inlineStr">
        <is>
          <t>77035479-K</t>
        </is>
      </c>
      <c r="D896" t="inlineStr">
        <is>
          <t>PIMARES SPA</t>
        </is>
      </c>
      <c r="E896" t="inlineStr">
        <is>
          <t>6701161341</t>
        </is>
      </c>
      <c r="F896" t="inlineStr">
        <is>
          <t>ZPCD</t>
        </is>
      </c>
      <c r="G896" t="inlineStr">
        <is>
          <t>10</t>
        </is>
      </c>
      <c r="H896" t="inlineStr">
        <is>
          <t>2001</t>
        </is>
      </c>
      <c r="I896" s="38" t="inlineStr">
        <is>
          <t>101</t>
        </is>
      </c>
      <c r="J896" s="39" t="inlineStr">
        <is>
          <t>C004</t>
        </is>
      </c>
      <c r="K896" s="39" t="inlineStr">
        <is>
          <t>E599</t>
        </is>
      </c>
      <c r="L896" s="39" t="n"/>
      <c r="M896" t="inlineStr">
        <is>
          <t>Centro distribución</t>
        </is>
      </c>
      <c r="N896" t="inlineStr">
        <is>
          <t>41</t>
        </is>
      </c>
      <c r="O896" t="inlineStr">
        <is>
          <t>Baño y Cocina</t>
        </is>
      </c>
      <c r="P896" s="39" t="inlineStr"/>
      <c r="Q896" s="39" t="inlineStr">
        <is>
          <t>410302003</t>
        </is>
      </c>
      <c r="R896" s="38" t="inlineStr">
        <is>
          <t>1433162</t>
        </is>
      </c>
      <c r="S896" s="39" t="inlineStr">
        <is>
          <t>MUEBLE AEREO MADRI CAFÉ</t>
        </is>
      </c>
      <c r="T896" s="39" t="n">
        <v>1</v>
      </c>
      <c r="U896" s="16" t="n">
        <v>1</v>
      </c>
      <c r="V896" s="38" t="inlineStr">
        <is>
          <t>UN</t>
        </is>
      </c>
      <c r="W896" s="38" t="n">
        <v>45692</v>
      </c>
      <c r="X896" s="39" t="n">
        <v>2</v>
      </c>
      <c r="Y896" s="38" t="n">
        <v>45698</v>
      </c>
      <c r="Z896" s="38" t="n">
        <v>45695</v>
      </c>
      <c r="AA896" t="n">
        <v>2</v>
      </c>
      <c r="AB896" t="n">
        <v>2025</v>
      </c>
      <c r="AC896" s="42" t="n">
        <v>30898</v>
      </c>
      <c r="AD896" s="42" t="n">
        <v>30898</v>
      </c>
    </row>
    <row r="897">
      <c r="B897" t="inlineStr">
        <is>
          <t>4000008837</t>
        </is>
      </c>
      <c r="C897" t="inlineStr">
        <is>
          <t>77035479-K</t>
        </is>
      </c>
      <c r="D897" t="inlineStr">
        <is>
          <t>PIMARES SPA</t>
        </is>
      </c>
      <c r="E897" t="inlineStr">
        <is>
          <t>6701161344</t>
        </is>
      </c>
      <c r="F897" t="inlineStr">
        <is>
          <t>ZPCD</t>
        </is>
      </c>
      <c r="G897" t="inlineStr">
        <is>
          <t>10</t>
        </is>
      </c>
      <c r="H897" t="inlineStr">
        <is>
          <t>2001</t>
        </is>
      </c>
      <c r="I897" s="38" t="inlineStr">
        <is>
          <t>101</t>
        </is>
      </c>
      <c r="J897" s="39" t="inlineStr">
        <is>
          <t>C004</t>
        </is>
      </c>
      <c r="K897" s="39" t="inlineStr">
        <is>
          <t>E599</t>
        </is>
      </c>
      <c r="L897" s="39" t="n"/>
      <c r="M897" t="inlineStr">
        <is>
          <t>Centro distribución</t>
        </is>
      </c>
      <c r="N897" t="inlineStr">
        <is>
          <t>41</t>
        </is>
      </c>
      <c r="O897" t="inlineStr">
        <is>
          <t>Baño y Cocina</t>
        </is>
      </c>
      <c r="P897" s="39" t="inlineStr"/>
      <c r="Q897" s="39" t="inlineStr">
        <is>
          <t>410203003</t>
        </is>
      </c>
      <c r="R897" s="38" t="inlineStr">
        <is>
          <t>1391514</t>
        </is>
      </c>
      <c r="S897" s="39" t="inlineStr">
        <is>
          <t>VANITORIO ORQUÍDEA</t>
        </is>
      </c>
      <c r="T897" s="39" t="n">
        <v>1</v>
      </c>
      <c r="U897" s="16" t="n">
        <v>1</v>
      </c>
      <c r="V897" s="38" t="inlineStr">
        <is>
          <t>UN</t>
        </is>
      </c>
      <c r="W897" s="38" t="n">
        <v>45692</v>
      </c>
      <c r="X897" s="39" t="n">
        <v>2</v>
      </c>
      <c r="Y897" s="38" t="n">
        <v>45698</v>
      </c>
      <c r="Z897" s="38" t="n">
        <v>45695</v>
      </c>
      <c r="AA897" t="n">
        <v>2</v>
      </c>
      <c r="AB897" t="n">
        <v>2025</v>
      </c>
      <c r="AC897" s="42" t="n">
        <v>78119</v>
      </c>
      <c r="AD897" s="42" t="n">
        <v>78119</v>
      </c>
    </row>
    <row r="898">
      <c r="B898" t="inlineStr">
        <is>
          <t>4000008837</t>
        </is>
      </c>
      <c r="C898" t="inlineStr">
        <is>
          <t>77035479-K</t>
        </is>
      </c>
      <c r="D898" t="inlineStr">
        <is>
          <t>PIMARES SPA</t>
        </is>
      </c>
      <c r="E898" t="inlineStr">
        <is>
          <t>6701161355</t>
        </is>
      </c>
      <c r="F898" t="inlineStr">
        <is>
          <t>ZPCD</t>
        </is>
      </c>
      <c r="G898" t="inlineStr">
        <is>
          <t>10</t>
        </is>
      </c>
      <c r="H898" t="inlineStr">
        <is>
          <t>2001</t>
        </is>
      </c>
      <c r="I898" s="38" t="inlineStr">
        <is>
          <t>101</t>
        </is>
      </c>
      <c r="J898" s="39" t="inlineStr">
        <is>
          <t>C004</t>
        </is>
      </c>
      <c r="K898" s="39" t="inlineStr">
        <is>
          <t>E599</t>
        </is>
      </c>
      <c r="L898" s="39" t="n"/>
      <c r="M898" t="inlineStr">
        <is>
          <t>Centro distribución</t>
        </is>
      </c>
      <c r="N898" t="inlineStr">
        <is>
          <t>47</t>
        </is>
      </c>
      <c r="O898" t="inlineStr">
        <is>
          <t>Muebles</t>
        </is>
      </c>
      <c r="P898" s="39" t="inlineStr"/>
      <c r="Q898" s="39" t="inlineStr">
        <is>
          <t>470801001</t>
        </is>
      </c>
      <c r="R898" s="38" t="inlineStr">
        <is>
          <t>1433255</t>
        </is>
      </c>
      <c r="S898" s="39" t="inlineStr">
        <is>
          <t>CLOSET ROMA CREMA 6 PUERTAS</t>
        </is>
      </c>
      <c r="T898" s="39" t="n">
        <v>1</v>
      </c>
      <c r="U898" s="16" t="n">
        <v>1</v>
      </c>
      <c r="V898" s="38" t="inlineStr">
        <is>
          <t>UN</t>
        </is>
      </c>
      <c r="W898" s="38" t="n">
        <v>45692</v>
      </c>
      <c r="X898" s="39" t="n">
        <v>2</v>
      </c>
      <c r="Y898" s="38" t="n">
        <v>45698</v>
      </c>
      <c r="Z898" s="38" t="n">
        <v>45695</v>
      </c>
      <c r="AA898" t="n">
        <v>2</v>
      </c>
      <c r="AB898" t="n">
        <v>2025</v>
      </c>
      <c r="AC898" s="42" t="n">
        <v>87495</v>
      </c>
      <c r="AD898" s="42" t="n">
        <v>87495</v>
      </c>
    </row>
    <row r="899">
      <c r="B899" t="inlineStr">
        <is>
          <t>4000008837</t>
        </is>
      </c>
      <c r="C899" t="inlineStr">
        <is>
          <t>77035479-K</t>
        </is>
      </c>
      <c r="D899" t="inlineStr">
        <is>
          <t>PIMARES SPA</t>
        </is>
      </c>
      <c r="E899" t="inlineStr">
        <is>
          <t>6701161356</t>
        </is>
      </c>
      <c r="F899" t="inlineStr">
        <is>
          <t>ZPCD</t>
        </is>
      </c>
      <c r="G899" t="inlineStr">
        <is>
          <t>10</t>
        </is>
      </c>
      <c r="H899" t="inlineStr">
        <is>
          <t>2001</t>
        </is>
      </c>
      <c r="I899" s="38" t="inlineStr">
        <is>
          <t>101</t>
        </is>
      </c>
      <c r="J899" s="39" t="inlineStr">
        <is>
          <t>C004</t>
        </is>
      </c>
      <c r="K899" s="39" t="inlineStr">
        <is>
          <t>E599</t>
        </is>
      </c>
      <c r="L899" s="39" t="n"/>
      <c r="M899" t="inlineStr">
        <is>
          <t>Centro distribución</t>
        </is>
      </c>
      <c r="N899" t="inlineStr">
        <is>
          <t>41</t>
        </is>
      </c>
      <c r="O899" t="inlineStr">
        <is>
          <t>Baño y Cocina</t>
        </is>
      </c>
      <c r="P899" s="39" t="inlineStr"/>
      <c r="Q899" s="39" t="inlineStr">
        <is>
          <t>410302004</t>
        </is>
      </c>
      <c r="R899" s="38" t="inlineStr">
        <is>
          <t>1391097</t>
        </is>
      </c>
      <c r="S899" s="39" t="inlineStr">
        <is>
          <t>KIT COCINA EMILLY DARK</t>
        </is>
      </c>
      <c r="T899" s="39" t="n">
        <v>1</v>
      </c>
      <c r="U899" s="16" t="n">
        <v>1</v>
      </c>
      <c r="V899" s="38" t="inlineStr">
        <is>
          <t>UN</t>
        </is>
      </c>
      <c r="W899" s="38" t="n">
        <v>45692</v>
      </c>
      <c r="X899" s="39" t="n">
        <v>2</v>
      </c>
      <c r="Y899" s="38" t="n">
        <v>45698</v>
      </c>
      <c r="Z899" s="38" t="n">
        <v>45695</v>
      </c>
      <c r="AA899" t="n">
        <v>2</v>
      </c>
      <c r="AB899" t="n">
        <v>2025</v>
      </c>
      <c r="AC899" s="42" t="n">
        <v>137494</v>
      </c>
      <c r="AD899" s="42" t="n">
        <v>137494</v>
      </c>
    </row>
    <row r="900">
      <c r="B900" t="inlineStr">
        <is>
          <t>4000008837</t>
        </is>
      </c>
      <c r="C900" t="inlineStr">
        <is>
          <t>77035479-K</t>
        </is>
      </c>
      <c r="D900" t="inlineStr">
        <is>
          <t>PIMARES SPA</t>
        </is>
      </c>
      <c r="E900" t="inlineStr">
        <is>
          <t>6701161357</t>
        </is>
      </c>
      <c r="F900" t="inlineStr">
        <is>
          <t>ZPCD</t>
        </is>
      </c>
      <c r="G900" t="inlineStr">
        <is>
          <t>10</t>
        </is>
      </c>
      <c r="H900" t="inlineStr">
        <is>
          <t>2001</t>
        </is>
      </c>
      <c r="I900" s="38" t="inlineStr">
        <is>
          <t>101</t>
        </is>
      </c>
      <c r="J900" s="39" t="inlineStr">
        <is>
          <t>C004</t>
        </is>
      </c>
      <c r="K900" s="39" t="inlineStr">
        <is>
          <t>E599</t>
        </is>
      </c>
      <c r="L900" s="39" t="n"/>
      <c r="M900" t="inlineStr">
        <is>
          <t>Centro distribución</t>
        </is>
      </c>
      <c r="N900" t="inlineStr">
        <is>
          <t>47</t>
        </is>
      </c>
      <c r="O900" t="inlineStr">
        <is>
          <t>Muebles</t>
        </is>
      </c>
      <c r="P900" s="39" t="inlineStr"/>
      <c r="Q900" s="39" t="inlineStr">
        <is>
          <t>470201001</t>
        </is>
      </c>
      <c r="R900" s="38" t="inlineStr">
        <is>
          <t>1386543</t>
        </is>
      </c>
      <c r="S900" s="39" t="inlineStr">
        <is>
          <t>CLOSET 4P MOBI GRAPHITE</t>
        </is>
      </c>
      <c r="T900" s="39" t="n">
        <v>1</v>
      </c>
      <c r="U900" s="16" t="n">
        <v>1</v>
      </c>
      <c r="V900" s="38" t="inlineStr">
        <is>
          <t>UN</t>
        </is>
      </c>
      <c r="W900" s="38" t="n">
        <v>45692</v>
      </c>
      <c r="X900" s="39" t="n">
        <v>2</v>
      </c>
      <c r="Y900" s="38" t="n">
        <v>45700</v>
      </c>
      <c r="Z900" s="38" t="n">
        <v>45695</v>
      </c>
      <c r="AA900" t="n">
        <v>2</v>
      </c>
      <c r="AB900" t="n">
        <v>2025</v>
      </c>
      <c r="AC900" s="42" t="n">
        <v>68748</v>
      </c>
      <c r="AD900" s="42" t="n">
        <v>68748</v>
      </c>
    </row>
    <row r="901">
      <c r="B901" t="inlineStr">
        <is>
          <t>4000008837</t>
        </is>
      </c>
      <c r="C901" t="inlineStr">
        <is>
          <t>77035479-K</t>
        </is>
      </c>
      <c r="D901" t="inlineStr">
        <is>
          <t>PIMARES SPA</t>
        </is>
      </c>
      <c r="E901" t="inlineStr">
        <is>
          <t>6701161362</t>
        </is>
      </c>
      <c r="F901" t="inlineStr">
        <is>
          <t>ZPCD</t>
        </is>
      </c>
      <c r="G901" t="inlineStr">
        <is>
          <t>10</t>
        </is>
      </c>
      <c r="H901" t="inlineStr">
        <is>
          <t>2001</t>
        </is>
      </c>
      <c r="I901" s="38" t="inlineStr">
        <is>
          <t>101</t>
        </is>
      </c>
      <c r="J901" s="39" t="inlineStr">
        <is>
          <t>C004</t>
        </is>
      </c>
      <c r="K901" s="39" t="inlineStr">
        <is>
          <t>E599</t>
        </is>
      </c>
      <c r="L901" s="39" t="n"/>
      <c r="M901" t="inlineStr">
        <is>
          <t>Centro distribución</t>
        </is>
      </c>
      <c r="N901" t="inlineStr">
        <is>
          <t>47</t>
        </is>
      </c>
      <c r="O901" t="inlineStr">
        <is>
          <t>Muebles</t>
        </is>
      </c>
      <c r="P901" s="39" t="inlineStr"/>
      <c r="Q901" s="39" t="inlineStr">
        <is>
          <t>470201001</t>
        </is>
      </c>
      <c r="R901" s="38" t="inlineStr">
        <is>
          <t>1410879</t>
        </is>
      </c>
      <c r="S901" s="39" t="inlineStr">
        <is>
          <t>CLOSET PEQUIM LIGTH 6P 2C</t>
        </is>
      </c>
      <c r="T901" s="39" t="n">
        <v>1</v>
      </c>
      <c r="U901" s="16" t="n">
        <v>1</v>
      </c>
      <c r="V901" s="38" t="inlineStr">
        <is>
          <t>UN</t>
        </is>
      </c>
      <c r="W901" s="38" t="n">
        <v>45693</v>
      </c>
      <c r="X901" s="39" t="n">
        <v>2</v>
      </c>
      <c r="Y901" s="38" t="n">
        <v>45699</v>
      </c>
      <c r="Z901" s="38" t="n">
        <v>45695</v>
      </c>
      <c r="AA901" t="n">
        <v>2</v>
      </c>
      <c r="AB901" t="n">
        <v>2025</v>
      </c>
      <c r="AC901" s="42" t="n">
        <v>99995</v>
      </c>
      <c r="AD901" s="42" t="n">
        <v>99995</v>
      </c>
    </row>
    <row r="902">
      <c r="B902" t="inlineStr">
        <is>
          <t>4000008837</t>
        </is>
      </c>
      <c r="C902" t="inlineStr">
        <is>
          <t>77035479-K</t>
        </is>
      </c>
      <c r="D902" t="inlineStr">
        <is>
          <t>PIMARES SPA</t>
        </is>
      </c>
      <c r="E902" t="inlineStr">
        <is>
          <t>6701161389</t>
        </is>
      </c>
      <c r="F902" t="inlineStr">
        <is>
          <t>ZPCD</t>
        </is>
      </c>
      <c r="G902" t="inlineStr">
        <is>
          <t>10</t>
        </is>
      </c>
      <c r="H902" t="inlineStr">
        <is>
          <t>2001</t>
        </is>
      </c>
      <c r="I902" s="38" t="inlineStr">
        <is>
          <t>101</t>
        </is>
      </c>
      <c r="J902" s="39" t="inlineStr">
        <is>
          <t>C004</t>
        </is>
      </c>
      <c r="K902" s="39" t="inlineStr">
        <is>
          <t>E599</t>
        </is>
      </c>
      <c r="L902" s="39" t="n"/>
      <c r="M902" t="inlineStr">
        <is>
          <t>Centro distribución</t>
        </is>
      </c>
      <c r="N902" t="inlineStr">
        <is>
          <t>47</t>
        </is>
      </c>
      <c r="O902" t="inlineStr">
        <is>
          <t>Muebles</t>
        </is>
      </c>
      <c r="P902" s="39" t="inlineStr"/>
      <c r="Q902" s="39" t="inlineStr">
        <is>
          <t>470301002</t>
        </is>
      </c>
      <c r="R902" s="38" t="inlineStr">
        <is>
          <t>1418403</t>
        </is>
      </c>
      <c r="S902" s="39" t="inlineStr">
        <is>
          <t>COMEDOR LOLA NELLY</t>
        </is>
      </c>
      <c r="T902" s="39" t="n">
        <v>1</v>
      </c>
      <c r="U902" s="16" t="n">
        <v>1</v>
      </c>
      <c r="V902" s="38" t="inlineStr">
        <is>
          <t>UN</t>
        </is>
      </c>
      <c r="W902" s="38" t="n">
        <v>45693</v>
      </c>
      <c r="X902" s="39" t="n">
        <v>2</v>
      </c>
      <c r="Y902" s="38" t="n">
        <v>45701</v>
      </c>
      <c r="Z902" s="38" t="n">
        <v>45698</v>
      </c>
      <c r="AA902" t="n">
        <v>2</v>
      </c>
      <c r="AB902" t="n">
        <v>2025</v>
      </c>
      <c r="AC902" s="42" t="n">
        <v>96866</v>
      </c>
      <c r="AD902" s="42" t="n">
        <v>96866</v>
      </c>
    </row>
    <row r="903">
      <c r="B903" t="inlineStr">
        <is>
          <t>4000008837</t>
        </is>
      </c>
      <c r="C903" t="inlineStr">
        <is>
          <t>77035479-K</t>
        </is>
      </c>
      <c r="D903" t="inlineStr">
        <is>
          <t>PIMARES SPA</t>
        </is>
      </c>
      <c r="E903" t="inlineStr">
        <is>
          <t>6701161391</t>
        </is>
      </c>
      <c r="F903" t="inlineStr">
        <is>
          <t>ZPCD</t>
        </is>
      </c>
      <c r="G903" t="inlineStr">
        <is>
          <t>10</t>
        </is>
      </c>
      <c r="H903" t="inlineStr">
        <is>
          <t>2001</t>
        </is>
      </c>
      <c r="I903" s="38" t="inlineStr">
        <is>
          <t>101</t>
        </is>
      </c>
      <c r="J903" s="39" t="inlineStr">
        <is>
          <t>C004</t>
        </is>
      </c>
      <c r="K903" s="39" t="inlineStr">
        <is>
          <t>E599</t>
        </is>
      </c>
      <c r="L903" s="39" t="n"/>
      <c r="M903" t="inlineStr">
        <is>
          <t>Centro distribución</t>
        </is>
      </c>
      <c r="N903" t="inlineStr">
        <is>
          <t>47</t>
        </is>
      </c>
      <c r="O903" t="inlineStr">
        <is>
          <t>Muebles</t>
        </is>
      </c>
      <c r="P903" s="39" t="inlineStr"/>
      <c r="Q903" s="39" t="inlineStr">
        <is>
          <t>470101002</t>
        </is>
      </c>
      <c r="R903" s="38" t="inlineStr">
        <is>
          <t>1356976</t>
        </is>
      </c>
      <c r="S903" s="39" t="inlineStr">
        <is>
          <t>PANEL TV 42 ROUSE</t>
        </is>
      </c>
      <c r="T903" s="39" t="n">
        <v>1</v>
      </c>
      <c r="U903" s="16" t="n">
        <v>1</v>
      </c>
      <c r="V903" s="38" t="inlineStr">
        <is>
          <t>UN</t>
        </is>
      </c>
      <c r="W903" s="38" t="n">
        <v>45693</v>
      </c>
      <c r="X903" s="39" t="n">
        <v>2</v>
      </c>
      <c r="Y903" s="38" t="n">
        <v>45702</v>
      </c>
      <c r="Z903" s="38" t="n">
        <v>45700</v>
      </c>
      <c r="AA903" t="n">
        <v>2</v>
      </c>
      <c r="AB903" t="n">
        <v>2025</v>
      </c>
      <c r="AC903" s="42" t="n">
        <v>31244</v>
      </c>
      <c r="AD903" s="42" t="n">
        <v>31244</v>
      </c>
    </row>
    <row r="904">
      <c r="B904" t="inlineStr">
        <is>
          <t>4000008837</t>
        </is>
      </c>
      <c r="C904" t="inlineStr">
        <is>
          <t>77035479-K</t>
        </is>
      </c>
      <c r="D904" t="inlineStr">
        <is>
          <t>PIMARES SPA</t>
        </is>
      </c>
      <c r="E904" t="inlineStr">
        <is>
          <t>6701161394</t>
        </is>
      </c>
      <c r="F904" t="inlineStr">
        <is>
          <t>ZPCD</t>
        </is>
      </c>
      <c r="G904" t="inlineStr">
        <is>
          <t>10</t>
        </is>
      </c>
      <c r="H904" t="inlineStr">
        <is>
          <t>2001</t>
        </is>
      </c>
      <c r="I904" s="38" t="inlineStr">
        <is>
          <t>101</t>
        </is>
      </c>
      <c r="J904" s="39" t="inlineStr">
        <is>
          <t>C004</t>
        </is>
      </c>
      <c r="K904" s="39" t="inlineStr">
        <is>
          <t>E599</t>
        </is>
      </c>
      <c r="L904" s="39" t="n"/>
      <c r="M904" t="inlineStr">
        <is>
          <t>Centro distribución</t>
        </is>
      </c>
      <c r="N904" t="inlineStr">
        <is>
          <t>41</t>
        </is>
      </c>
      <c r="O904" t="inlineStr">
        <is>
          <t>Baño y Cocina</t>
        </is>
      </c>
      <c r="P904" s="39" t="inlineStr"/>
      <c r="Q904" s="39" t="inlineStr">
        <is>
          <t>410302004</t>
        </is>
      </c>
      <c r="R904" s="38" t="inlineStr">
        <is>
          <t>1353894</t>
        </is>
      </c>
      <c r="S904" s="39" t="inlineStr">
        <is>
          <t>KIT COCINA PIECE 120</t>
        </is>
      </c>
      <c r="T904" s="39" t="n">
        <v>1</v>
      </c>
      <c r="U904" s="16" t="n">
        <v>1</v>
      </c>
      <c r="V904" s="38" t="inlineStr">
        <is>
          <t>UN</t>
        </is>
      </c>
      <c r="W904" s="38" t="n">
        <v>45693</v>
      </c>
      <c r="X904" s="39" t="n">
        <v>2</v>
      </c>
      <c r="Y904" s="38" t="n">
        <v>45705</v>
      </c>
      <c r="Z904" s="38" t="n">
        <v>45698</v>
      </c>
      <c r="AA904" t="n">
        <v>2</v>
      </c>
      <c r="AB904" t="n">
        <v>2025</v>
      </c>
      <c r="AC904" s="42" t="n">
        <v>81244</v>
      </c>
      <c r="AD904" s="42" t="n">
        <v>81244</v>
      </c>
    </row>
    <row r="905">
      <c r="B905" t="inlineStr">
        <is>
          <t>4000008837</t>
        </is>
      </c>
      <c r="C905" t="inlineStr">
        <is>
          <t>77035479-K</t>
        </is>
      </c>
      <c r="D905" t="inlineStr">
        <is>
          <t>PIMARES SPA</t>
        </is>
      </c>
      <c r="E905" t="inlineStr">
        <is>
          <t>6508254460</t>
        </is>
      </c>
      <c r="F905" t="inlineStr">
        <is>
          <t>ZPXD</t>
        </is>
      </c>
      <c r="G905" t="inlineStr">
        <is>
          <t>23</t>
        </is>
      </c>
      <c r="H905" t="inlineStr">
        <is>
          <t>2001</t>
        </is>
      </c>
      <c r="I905" s="38" t="inlineStr">
        <is>
          <t>101</t>
        </is>
      </c>
      <c r="J905" s="39" t="inlineStr">
        <is>
          <t>C004</t>
        </is>
      </c>
      <c r="K905" s="39" t="inlineStr">
        <is>
          <t>E599</t>
        </is>
      </c>
      <c r="L905" s="39" t="n"/>
      <c r="M905" t="inlineStr">
        <is>
          <t>Centro distribución</t>
        </is>
      </c>
      <c r="N905" t="inlineStr">
        <is>
          <t>41</t>
        </is>
      </c>
      <c r="O905" t="inlineStr">
        <is>
          <t>Baño y Cocina</t>
        </is>
      </c>
      <c r="P905" s="39" t="inlineStr"/>
      <c r="Q905" s="39" t="inlineStr">
        <is>
          <t>410303001</t>
        </is>
      </c>
      <c r="R905" s="38" t="inlineStr">
        <is>
          <t>1254095</t>
        </is>
      </c>
      <c r="S905" s="39" t="inlineStr">
        <is>
          <t>MUEBLE AUXILIAR LUZ</t>
        </is>
      </c>
      <c r="T905" s="39" t="n">
        <v>1</v>
      </c>
      <c r="U905" s="16" t="n">
        <v>0</v>
      </c>
      <c r="V905" s="38" t="inlineStr">
        <is>
          <t>UN</t>
        </is>
      </c>
      <c r="W905" s="38" t="n">
        <v>45691</v>
      </c>
      <c r="X905" s="39" t="n">
        <v>2</v>
      </c>
      <c r="Y905" s="38" t="n">
        <v>45701</v>
      </c>
      <c r="Z905" s="38" t="n"/>
      <c r="AA905" t="n">
        <v>2</v>
      </c>
      <c r="AB905" t="n">
        <v>2025</v>
      </c>
      <c r="AC905" s="42" t="n">
        <v>0</v>
      </c>
      <c r="AD905" s="42" t="n">
        <v>0</v>
      </c>
    </row>
    <row r="906">
      <c r="B906" t="inlineStr">
        <is>
          <t>4000008837</t>
        </is>
      </c>
      <c r="C906" t="inlineStr">
        <is>
          <t>77035479-K</t>
        </is>
      </c>
      <c r="D906" t="inlineStr">
        <is>
          <t>PIMARES SPA</t>
        </is>
      </c>
      <c r="E906" t="inlineStr">
        <is>
          <t>6508254460</t>
        </is>
      </c>
      <c r="F906" t="inlineStr">
        <is>
          <t>ZPXD</t>
        </is>
      </c>
      <c r="G906" t="inlineStr">
        <is>
          <t>24</t>
        </is>
      </c>
      <c r="H906" t="inlineStr">
        <is>
          <t>2001</t>
        </is>
      </c>
      <c r="I906" s="38" t="inlineStr">
        <is>
          <t>101</t>
        </is>
      </c>
      <c r="J906" s="39" t="inlineStr">
        <is>
          <t>C004</t>
        </is>
      </c>
      <c r="K906" s="39" t="inlineStr">
        <is>
          <t>E599</t>
        </is>
      </c>
      <c r="L906" s="39" t="n"/>
      <c r="M906" t="inlineStr">
        <is>
          <t>Centro distribución</t>
        </is>
      </c>
      <c r="N906" t="inlineStr">
        <is>
          <t>41</t>
        </is>
      </c>
      <c r="O906" t="inlineStr">
        <is>
          <t>Baño y Cocina</t>
        </is>
      </c>
      <c r="P906" s="39" t="inlineStr"/>
      <c r="Q906" s="39" t="inlineStr">
        <is>
          <t>410303001</t>
        </is>
      </c>
      <c r="R906" s="38" t="inlineStr">
        <is>
          <t>1254095</t>
        </is>
      </c>
      <c r="S906" s="39" t="inlineStr">
        <is>
          <t>MUEBLE AUXILIAR LUZ</t>
        </is>
      </c>
      <c r="T906" s="39" t="n">
        <v>1</v>
      </c>
      <c r="U906" s="16" t="n">
        <v>0</v>
      </c>
      <c r="V906" s="38" t="inlineStr">
        <is>
          <t>UN</t>
        </is>
      </c>
      <c r="W906" s="38" t="n">
        <v>45691</v>
      </c>
      <c r="X906" s="39" t="n">
        <v>2</v>
      </c>
      <c r="Y906" s="38" t="n">
        <v>45701</v>
      </c>
      <c r="Z906" s="38" t="n"/>
      <c r="AA906" t="n">
        <v>2</v>
      </c>
      <c r="AB906" t="n">
        <v>2025</v>
      </c>
      <c r="AC906" s="42" t="n">
        <v>0</v>
      </c>
      <c r="AD906" s="42" t="n">
        <v>0</v>
      </c>
    </row>
    <row r="907">
      <c r="B907" t="inlineStr">
        <is>
          <t>4000008837</t>
        </is>
      </c>
      <c r="C907" t="inlineStr">
        <is>
          <t>77035479-K</t>
        </is>
      </c>
      <c r="D907" t="inlineStr">
        <is>
          <t>PIMARES SPA</t>
        </is>
      </c>
      <c r="E907" t="inlineStr">
        <is>
          <t>6508254460</t>
        </is>
      </c>
      <c r="F907" t="inlineStr">
        <is>
          <t>ZPXD</t>
        </is>
      </c>
      <c r="G907" t="inlineStr">
        <is>
          <t>30</t>
        </is>
      </c>
      <c r="H907" t="inlineStr">
        <is>
          <t>2001</t>
        </is>
      </c>
      <c r="I907" s="38" t="inlineStr">
        <is>
          <t>101</t>
        </is>
      </c>
      <c r="J907" s="39" t="inlineStr">
        <is>
          <t>C004</t>
        </is>
      </c>
      <c r="K907" s="39" t="inlineStr">
        <is>
          <t>E599</t>
        </is>
      </c>
      <c r="L907" s="39" t="n"/>
      <c r="M907" t="inlineStr">
        <is>
          <t>Centro distribución</t>
        </is>
      </c>
      <c r="N907" t="inlineStr">
        <is>
          <t>41</t>
        </is>
      </c>
      <c r="O907" t="inlineStr">
        <is>
          <t>Baño y Cocina</t>
        </is>
      </c>
      <c r="P907" s="39" t="inlineStr"/>
      <c r="Q907" s="39" t="inlineStr">
        <is>
          <t>410302004</t>
        </is>
      </c>
      <c r="R907" s="38" t="inlineStr">
        <is>
          <t>1353882</t>
        </is>
      </c>
      <c r="S907" s="39" t="inlineStr">
        <is>
          <t>KIT COCINA BARBARA</t>
        </is>
      </c>
      <c r="T907" s="39" t="n">
        <v>8</v>
      </c>
      <c r="U907" s="16" t="n">
        <v>8</v>
      </c>
      <c r="V907" s="38" t="inlineStr">
        <is>
          <t>UN</t>
        </is>
      </c>
      <c r="W907" s="38" t="n">
        <v>45691</v>
      </c>
      <c r="X907" s="39" t="n">
        <v>2</v>
      </c>
      <c r="Y907" s="38" t="n">
        <v>45701</v>
      </c>
      <c r="Z907" s="38" t="n">
        <v>45701</v>
      </c>
      <c r="AA907" t="n">
        <v>2</v>
      </c>
      <c r="AB907" t="n">
        <v>2025</v>
      </c>
      <c r="AC907" s="42" t="n">
        <v>784000</v>
      </c>
      <c r="AD907" s="42" t="n">
        <v>784000</v>
      </c>
    </row>
    <row r="908">
      <c r="B908" t="inlineStr">
        <is>
          <t>4000008837</t>
        </is>
      </c>
      <c r="C908" t="inlineStr">
        <is>
          <t>77035479-K</t>
        </is>
      </c>
      <c r="D908" t="inlineStr">
        <is>
          <t>PIMARES SPA</t>
        </is>
      </c>
      <c r="E908" t="inlineStr">
        <is>
          <t>6508254460</t>
        </is>
      </c>
      <c r="F908" t="inlineStr">
        <is>
          <t>ZPXD</t>
        </is>
      </c>
      <c r="G908" t="inlineStr">
        <is>
          <t>31</t>
        </is>
      </c>
      <c r="H908" t="inlineStr">
        <is>
          <t>2001</t>
        </is>
      </c>
      <c r="I908" s="38" t="inlineStr">
        <is>
          <t>101</t>
        </is>
      </c>
      <c r="J908" s="39" t="inlineStr">
        <is>
          <t>C004</t>
        </is>
      </c>
      <c r="K908" s="39" t="inlineStr">
        <is>
          <t>E599</t>
        </is>
      </c>
      <c r="L908" s="39" t="n"/>
      <c r="M908" t="inlineStr">
        <is>
          <t>Centro distribución</t>
        </is>
      </c>
      <c r="N908" t="inlineStr">
        <is>
          <t>41</t>
        </is>
      </c>
      <c r="O908" t="inlineStr">
        <is>
          <t>Baño y Cocina</t>
        </is>
      </c>
      <c r="P908" s="39" t="inlineStr"/>
      <c r="Q908" s="39" t="inlineStr">
        <is>
          <t>410302004</t>
        </is>
      </c>
      <c r="R908" s="38" t="inlineStr">
        <is>
          <t>1353882</t>
        </is>
      </c>
      <c r="S908" s="39" t="inlineStr">
        <is>
          <t>KIT COCINA BARBARA</t>
        </is>
      </c>
      <c r="T908" s="39" t="n">
        <v>4</v>
      </c>
      <c r="U908" s="16" t="n">
        <v>0</v>
      </c>
      <c r="V908" s="38" t="inlineStr">
        <is>
          <t>UN</t>
        </is>
      </c>
      <c r="W908" s="38" t="n">
        <v>45691</v>
      </c>
      <c r="X908" s="39" t="n">
        <v>2</v>
      </c>
      <c r="Y908" s="38" t="n">
        <v>45701</v>
      </c>
      <c r="Z908" s="38" t="n"/>
      <c r="AA908" t="n">
        <v>2</v>
      </c>
      <c r="AB908" t="n">
        <v>2025</v>
      </c>
      <c r="AC908" s="42" t="n">
        <v>0</v>
      </c>
      <c r="AD908" s="42" t="n">
        <v>0</v>
      </c>
    </row>
    <row r="909">
      <c r="B909" t="inlineStr">
        <is>
          <t>4000008837</t>
        </is>
      </c>
      <c r="C909" t="inlineStr">
        <is>
          <t>77035479-K</t>
        </is>
      </c>
      <c r="D909" t="inlineStr">
        <is>
          <t>PIMARES SPA</t>
        </is>
      </c>
      <c r="E909" t="inlineStr">
        <is>
          <t>6508254460</t>
        </is>
      </c>
      <c r="F909" t="inlineStr">
        <is>
          <t>ZPXD</t>
        </is>
      </c>
      <c r="G909" t="inlineStr">
        <is>
          <t>32</t>
        </is>
      </c>
      <c r="H909" t="inlineStr">
        <is>
          <t>2001</t>
        </is>
      </c>
      <c r="I909" s="38" t="inlineStr">
        <is>
          <t>101</t>
        </is>
      </c>
      <c r="J909" s="39" t="inlineStr">
        <is>
          <t>C004</t>
        </is>
      </c>
      <c r="K909" s="39" t="inlineStr">
        <is>
          <t>E599</t>
        </is>
      </c>
      <c r="L909" s="39" t="n"/>
      <c r="M909" t="inlineStr">
        <is>
          <t>Centro distribución</t>
        </is>
      </c>
      <c r="N909" t="inlineStr">
        <is>
          <t>41</t>
        </is>
      </c>
      <c r="O909" t="inlineStr">
        <is>
          <t>Baño y Cocina</t>
        </is>
      </c>
      <c r="P909" s="39" t="inlineStr"/>
      <c r="Q909" s="39" t="inlineStr">
        <is>
          <t>410302004</t>
        </is>
      </c>
      <c r="R909" s="38" t="inlineStr">
        <is>
          <t>1353882</t>
        </is>
      </c>
      <c r="S909" s="39" t="inlineStr">
        <is>
          <t>KIT COCINA BARBARA</t>
        </is>
      </c>
      <c r="T909" s="39" t="n">
        <v>4</v>
      </c>
      <c r="U909" s="16" t="n">
        <v>0</v>
      </c>
      <c r="V909" s="38" t="inlineStr">
        <is>
          <t>UN</t>
        </is>
      </c>
      <c r="W909" s="38" t="n">
        <v>45691</v>
      </c>
      <c r="X909" s="39" t="n">
        <v>2</v>
      </c>
      <c r="Y909" s="38" t="n">
        <v>45701</v>
      </c>
      <c r="Z909" s="38" t="n"/>
      <c r="AA909" t="n">
        <v>2</v>
      </c>
      <c r="AB909" t="n">
        <v>2025</v>
      </c>
      <c r="AC909" s="42" t="n">
        <v>0</v>
      </c>
      <c r="AD909" s="42" t="n">
        <v>0</v>
      </c>
    </row>
    <row r="910">
      <c r="B910" t="inlineStr">
        <is>
          <t>4000008837</t>
        </is>
      </c>
      <c r="C910" t="inlineStr">
        <is>
          <t>77035479-K</t>
        </is>
      </c>
      <c r="D910" t="inlineStr">
        <is>
          <t>PIMARES SPA</t>
        </is>
      </c>
      <c r="E910" t="inlineStr">
        <is>
          <t>6701160264</t>
        </is>
      </c>
      <c r="F910" t="inlineStr">
        <is>
          <t>ZPCD</t>
        </is>
      </c>
      <c r="G910" t="inlineStr">
        <is>
          <t>10</t>
        </is>
      </c>
      <c r="H910" t="inlineStr">
        <is>
          <t>2001</t>
        </is>
      </c>
      <c r="I910" s="38" t="inlineStr">
        <is>
          <t>101</t>
        </is>
      </c>
      <c r="J910" s="39" t="inlineStr">
        <is>
          <t>C004</t>
        </is>
      </c>
      <c r="K910" s="39" t="inlineStr">
        <is>
          <t>E599</t>
        </is>
      </c>
      <c r="L910" s="39" t="n"/>
      <c r="M910" t="inlineStr">
        <is>
          <t>Centro distribución</t>
        </is>
      </c>
      <c r="N910" t="inlineStr">
        <is>
          <t>41</t>
        </is>
      </c>
      <c r="O910" t="inlineStr">
        <is>
          <t>Baño y Cocina</t>
        </is>
      </c>
      <c r="P910" s="39" t="inlineStr"/>
      <c r="Q910" s="39" t="inlineStr">
        <is>
          <t>410302004</t>
        </is>
      </c>
      <c r="R910" s="38" t="inlineStr">
        <is>
          <t>1415602</t>
        </is>
      </c>
      <c r="S910" s="39" t="inlineStr">
        <is>
          <t>MUEBLE BASE MIA 12O CM</t>
        </is>
      </c>
      <c r="T910" s="39" t="n">
        <v>1</v>
      </c>
      <c r="U910" s="16" t="n">
        <v>1</v>
      </c>
      <c r="V910" s="38" t="inlineStr">
        <is>
          <t>UN</t>
        </is>
      </c>
      <c r="W910" s="38" t="n">
        <v>45690</v>
      </c>
      <c r="X910" s="39" t="n">
        <v>2</v>
      </c>
      <c r="Y910" s="38" t="n">
        <v>45698</v>
      </c>
      <c r="Z910" s="38" t="n">
        <v>45693</v>
      </c>
      <c r="AA910" t="n">
        <v>2</v>
      </c>
      <c r="AB910" t="n">
        <v>2025</v>
      </c>
      <c r="AC910" s="42" t="n">
        <v>73823</v>
      </c>
      <c r="AD910" s="42" t="n">
        <v>73823</v>
      </c>
    </row>
    <row r="911">
      <c r="B911" t="inlineStr">
        <is>
          <t>4000008837</t>
        </is>
      </c>
      <c r="C911" t="inlineStr">
        <is>
          <t>77035479-K</t>
        </is>
      </c>
      <c r="D911" t="inlineStr">
        <is>
          <t>PIMARES SPA</t>
        </is>
      </c>
      <c r="E911" t="inlineStr">
        <is>
          <t>6701161713</t>
        </is>
      </c>
      <c r="F911" t="inlineStr">
        <is>
          <t>ZPCD</t>
        </is>
      </c>
      <c r="G911" t="inlineStr">
        <is>
          <t>10</t>
        </is>
      </c>
      <c r="H911" t="inlineStr">
        <is>
          <t>2001</t>
        </is>
      </c>
      <c r="I911" s="38" t="inlineStr">
        <is>
          <t>101</t>
        </is>
      </c>
      <c r="J911" s="39" t="inlineStr">
        <is>
          <t>C004</t>
        </is>
      </c>
      <c r="K911" s="39" t="inlineStr">
        <is>
          <t>E599</t>
        </is>
      </c>
      <c r="L911" s="39" t="n"/>
      <c r="M911" t="inlineStr">
        <is>
          <t>Centro distribución</t>
        </is>
      </c>
      <c r="N911" t="inlineStr">
        <is>
          <t>47</t>
        </is>
      </c>
      <c r="O911" t="inlineStr">
        <is>
          <t>Muebles</t>
        </is>
      </c>
      <c r="P911" s="39" t="inlineStr"/>
      <c r="Q911" s="39" t="inlineStr">
        <is>
          <t>470301002</t>
        </is>
      </c>
      <c r="R911" s="38" t="inlineStr">
        <is>
          <t>1391641</t>
        </is>
      </c>
      <c r="S911" s="39" t="inlineStr">
        <is>
          <t>JUEGO DE COMEDOR SUECIA LIGHT</t>
        </is>
      </c>
      <c r="T911" s="39" t="n">
        <v>1</v>
      </c>
      <c r="U911" s="16" t="n">
        <v>1</v>
      </c>
      <c r="V911" s="38" t="inlineStr">
        <is>
          <t>UN</t>
        </is>
      </c>
      <c r="W911" s="38" t="n">
        <v>45692</v>
      </c>
      <c r="X911" s="39" t="n">
        <v>2</v>
      </c>
      <c r="Y911" s="38" t="n">
        <v>45705</v>
      </c>
      <c r="Z911" s="38" t="n">
        <v>45698</v>
      </c>
      <c r="AA911" t="n">
        <v>2</v>
      </c>
      <c r="AB911" t="n">
        <v>2025</v>
      </c>
      <c r="AC911" s="42" t="n">
        <v>181253</v>
      </c>
      <c r="AD911" s="42" t="n">
        <v>181253</v>
      </c>
    </row>
    <row r="912">
      <c r="B912" t="inlineStr">
        <is>
          <t>4000008837</t>
        </is>
      </c>
      <c r="C912" t="inlineStr">
        <is>
          <t>77035479-K</t>
        </is>
      </c>
      <c r="D912" t="inlineStr">
        <is>
          <t>PIMARES SPA</t>
        </is>
      </c>
      <c r="E912" t="inlineStr">
        <is>
          <t>6701161725</t>
        </is>
      </c>
      <c r="F912" t="inlineStr">
        <is>
          <t>ZPCD</t>
        </is>
      </c>
      <c r="G912" t="inlineStr">
        <is>
          <t>10</t>
        </is>
      </c>
      <c r="H912" t="inlineStr">
        <is>
          <t>2001</t>
        </is>
      </c>
      <c r="I912" s="38" t="inlineStr">
        <is>
          <t>101</t>
        </is>
      </c>
      <c r="J912" s="39" t="inlineStr">
        <is>
          <t>C004</t>
        </is>
      </c>
      <c r="K912" s="39" t="inlineStr">
        <is>
          <t>E599</t>
        </is>
      </c>
      <c r="L912" s="39" t="n"/>
      <c r="M912" t="inlineStr">
        <is>
          <t>Centro distribución</t>
        </is>
      </c>
      <c r="N912" t="inlineStr">
        <is>
          <t>41</t>
        </is>
      </c>
      <c r="O912" t="inlineStr">
        <is>
          <t>Baño y Cocina</t>
        </is>
      </c>
      <c r="P912" s="39" t="inlineStr"/>
      <c r="Q912" s="39" t="inlineStr">
        <is>
          <t>410203003</t>
        </is>
      </c>
      <c r="R912" s="38" t="inlineStr">
        <is>
          <t>1391512</t>
        </is>
      </c>
      <c r="S912" s="39" t="inlineStr">
        <is>
          <t>VANITORIO AEREO CON ESPEJO ONIX</t>
        </is>
      </c>
      <c r="T912" s="39" t="n">
        <v>1</v>
      </c>
      <c r="U912" s="16" t="n">
        <v>1</v>
      </c>
      <c r="V912" s="38" t="inlineStr">
        <is>
          <t>UN</t>
        </is>
      </c>
      <c r="W912" s="38" t="n">
        <v>45692</v>
      </c>
      <c r="X912" s="39" t="n">
        <v>2</v>
      </c>
      <c r="Y912" s="38" t="n">
        <v>45698</v>
      </c>
      <c r="Z912" s="38" t="n">
        <v>45695</v>
      </c>
      <c r="AA912" t="n">
        <v>2</v>
      </c>
      <c r="AB912" t="n">
        <v>2025</v>
      </c>
      <c r="AC912" s="42" t="n">
        <v>43744</v>
      </c>
      <c r="AD912" s="42" t="n">
        <v>43744</v>
      </c>
    </row>
    <row r="913">
      <c r="B913" t="inlineStr">
        <is>
          <t>4000008837</t>
        </is>
      </c>
      <c r="C913" t="inlineStr">
        <is>
          <t>77035479-K</t>
        </is>
      </c>
      <c r="D913" t="inlineStr">
        <is>
          <t>PIMARES SPA</t>
        </is>
      </c>
      <c r="E913" t="inlineStr">
        <is>
          <t>6701161727</t>
        </is>
      </c>
      <c r="F913" t="inlineStr">
        <is>
          <t>ZPCD</t>
        </is>
      </c>
      <c r="G913" t="inlineStr">
        <is>
          <t>10</t>
        </is>
      </c>
      <c r="H913" t="inlineStr">
        <is>
          <t>2001</t>
        </is>
      </c>
      <c r="I913" s="38" t="inlineStr">
        <is>
          <t>101</t>
        </is>
      </c>
      <c r="J913" s="39" t="inlineStr">
        <is>
          <t>C004</t>
        </is>
      </c>
      <c r="K913" s="39" t="inlineStr">
        <is>
          <t>E599</t>
        </is>
      </c>
      <c r="L913" s="39" t="n"/>
      <c r="M913" t="inlineStr">
        <is>
          <t>Centro distribución</t>
        </is>
      </c>
      <c r="N913" t="inlineStr">
        <is>
          <t>41</t>
        </is>
      </c>
      <c r="O913" t="inlineStr">
        <is>
          <t>Baño y Cocina</t>
        </is>
      </c>
      <c r="P913" s="39" t="inlineStr"/>
      <c r="Q913" s="39" t="inlineStr">
        <is>
          <t>410302004</t>
        </is>
      </c>
      <c r="R913" s="38" t="inlineStr">
        <is>
          <t>1391097</t>
        </is>
      </c>
      <c r="S913" s="39" t="inlineStr">
        <is>
          <t>KIT COCINA EMILLY DARK</t>
        </is>
      </c>
      <c r="T913" s="39" t="n">
        <v>1</v>
      </c>
      <c r="U913" s="16" t="n">
        <v>1</v>
      </c>
      <c r="V913" s="38" t="inlineStr">
        <is>
          <t>UN</t>
        </is>
      </c>
      <c r="W913" s="38" t="n">
        <v>45693</v>
      </c>
      <c r="X913" s="39" t="n">
        <v>2</v>
      </c>
      <c r="Y913" s="38" t="n">
        <v>45699</v>
      </c>
      <c r="Z913" s="38" t="n">
        <v>45695</v>
      </c>
      <c r="AA913" t="n">
        <v>2</v>
      </c>
      <c r="AB913" t="n">
        <v>2025</v>
      </c>
      <c r="AC913" s="42" t="n">
        <v>137494</v>
      </c>
      <c r="AD913" s="42" t="n">
        <v>137494</v>
      </c>
    </row>
    <row r="914">
      <c r="B914" t="inlineStr">
        <is>
          <t>4000008837</t>
        </is>
      </c>
      <c r="C914" t="inlineStr">
        <is>
          <t>77035479-K</t>
        </is>
      </c>
      <c r="D914" t="inlineStr">
        <is>
          <t>PIMARES SPA</t>
        </is>
      </c>
      <c r="E914" t="inlineStr">
        <is>
          <t>6701161751</t>
        </is>
      </c>
      <c r="F914" t="inlineStr">
        <is>
          <t>ZPCD</t>
        </is>
      </c>
      <c r="G914" t="inlineStr">
        <is>
          <t>10</t>
        </is>
      </c>
      <c r="H914" t="inlineStr">
        <is>
          <t>2001</t>
        </is>
      </c>
      <c r="I914" s="38" t="inlineStr">
        <is>
          <t>101</t>
        </is>
      </c>
      <c r="J914" s="39" t="inlineStr">
        <is>
          <t>C004</t>
        </is>
      </c>
      <c r="K914" s="39" t="inlineStr">
        <is>
          <t>E599</t>
        </is>
      </c>
      <c r="L914" s="39" t="n"/>
      <c r="M914" t="inlineStr">
        <is>
          <t>Centro distribución</t>
        </is>
      </c>
      <c r="N914" t="inlineStr">
        <is>
          <t>41</t>
        </is>
      </c>
      <c r="O914" t="inlineStr">
        <is>
          <t>Baño y Cocina</t>
        </is>
      </c>
      <c r="P914" s="39" t="inlineStr"/>
      <c r="Q914" s="39" t="inlineStr">
        <is>
          <t>410302006</t>
        </is>
      </c>
      <c r="R914" s="38" t="inlineStr">
        <is>
          <t>1381313</t>
        </is>
      </c>
      <c r="S914" s="39" t="inlineStr">
        <is>
          <t>KIT COCINA LEBLON</t>
        </is>
      </c>
      <c r="T914" s="39" t="n">
        <v>1</v>
      </c>
      <c r="U914" s="16" t="n">
        <v>1</v>
      </c>
      <c r="V914" s="38" t="inlineStr">
        <is>
          <t>UN</t>
        </is>
      </c>
      <c r="W914" s="38" t="n">
        <v>45693</v>
      </c>
      <c r="X914" s="39" t="n">
        <v>2</v>
      </c>
      <c r="Y914" s="38" t="n">
        <v>45702</v>
      </c>
      <c r="Z914" s="38" t="n">
        <v>45700</v>
      </c>
      <c r="AA914" t="n">
        <v>2</v>
      </c>
      <c r="AB914" t="n">
        <v>2025</v>
      </c>
      <c r="AC914" s="42" t="n">
        <v>114695</v>
      </c>
      <c r="AD914" s="42" t="n">
        <v>114695</v>
      </c>
    </row>
    <row r="915">
      <c r="B915" t="inlineStr">
        <is>
          <t>4000008837</t>
        </is>
      </c>
      <c r="C915" t="inlineStr">
        <is>
          <t>77035479-K</t>
        </is>
      </c>
      <c r="D915" t="inlineStr">
        <is>
          <t>PIMARES SPA</t>
        </is>
      </c>
      <c r="E915" t="inlineStr">
        <is>
          <t>6701161815</t>
        </is>
      </c>
      <c r="F915" t="inlineStr">
        <is>
          <t>ZPCD</t>
        </is>
      </c>
      <c r="G915" t="inlineStr">
        <is>
          <t>10</t>
        </is>
      </c>
      <c r="H915" t="inlineStr">
        <is>
          <t>2001</t>
        </is>
      </c>
      <c r="I915" s="38" t="inlineStr">
        <is>
          <t>101</t>
        </is>
      </c>
      <c r="J915" s="39" t="inlineStr">
        <is>
          <t>C004</t>
        </is>
      </c>
      <c r="K915" s="39" t="inlineStr">
        <is>
          <t>E599</t>
        </is>
      </c>
      <c r="L915" s="39" t="n"/>
      <c r="M915" t="inlineStr">
        <is>
          <t>Centro distribución</t>
        </is>
      </c>
      <c r="N915" t="inlineStr">
        <is>
          <t>47</t>
        </is>
      </c>
      <c r="O915" t="inlineStr">
        <is>
          <t>Muebles</t>
        </is>
      </c>
      <c r="P915" s="39" t="inlineStr"/>
      <c r="Q915" s="39" t="inlineStr">
        <is>
          <t>470201001</t>
        </is>
      </c>
      <c r="R915" s="38" t="inlineStr">
        <is>
          <t>1410879</t>
        </is>
      </c>
      <c r="S915" s="39" t="inlineStr">
        <is>
          <t>CLOSET PEQUIM LIGTH 6P 2C</t>
        </is>
      </c>
      <c r="T915" s="39" t="n">
        <v>1</v>
      </c>
      <c r="U915" s="16" t="n">
        <v>1</v>
      </c>
      <c r="V915" s="38" t="inlineStr">
        <is>
          <t>UN</t>
        </is>
      </c>
      <c r="W915" s="38" t="n">
        <v>45693</v>
      </c>
      <c r="X915" s="39" t="n">
        <v>2</v>
      </c>
      <c r="Y915" s="38" t="n">
        <v>45709</v>
      </c>
      <c r="Z915" s="38" t="n">
        <v>45702</v>
      </c>
      <c r="AA915" t="n">
        <v>2</v>
      </c>
      <c r="AB915" t="n">
        <v>2025</v>
      </c>
      <c r="AC915" s="42" t="n">
        <v>99995</v>
      </c>
      <c r="AD915" s="42" t="n">
        <v>99995</v>
      </c>
    </row>
    <row r="916">
      <c r="B916" t="inlineStr">
        <is>
          <t>4000008837</t>
        </is>
      </c>
      <c r="C916" t="inlineStr">
        <is>
          <t>77035479-K</t>
        </is>
      </c>
      <c r="D916" t="inlineStr">
        <is>
          <t>PIMARES SPA</t>
        </is>
      </c>
      <c r="E916" t="inlineStr">
        <is>
          <t>6701161820</t>
        </is>
      </c>
      <c r="F916" t="inlineStr">
        <is>
          <t>ZPCD</t>
        </is>
      </c>
      <c r="G916" t="inlineStr">
        <is>
          <t>10</t>
        </is>
      </c>
      <c r="H916" t="inlineStr">
        <is>
          <t>2001</t>
        </is>
      </c>
      <c r="I916" s="38" t="inlineStr">
        <is>
          <t>101</t>
        </is>
      </c>
      <c r="J916" s="39" t="inlineStr">
        <is>
          <t>C004</t>
        </is>
      </c>
      <c r="K916" s="39" t="inlineStr">
        <is>
          <t>E599</t>
        </is>
      </c>
      <c r="L916" s="39" t="n"/>
      <c r="M916" t="inlineStr">
        <is>
          <t>Centro distribución</t>
        </is>
      </c>
      <c r="N916" t="inlineStr">
        <is>
          <t>47</t>
        </is>
      </c>
      <c r="O916" t="inlineStr">
        <is>
          <t>Muebles</t>
        </is>
      </c>
      <c r="P916" s="39" t="inlineStr"/>
      <c r="Q916" s="39" t="inlineStr">
        <is>
          <t>470407002</t>
        </is>
      </c>
      <c r="R916" s="38" t="inlineStr">
        <is>
          <t>1356999</t>
        </is>
      </c>
      <c r="S916" s="39" t="inlineStr">
        <is>
          <t>VELADOR 1C TOMAS</t>
        </is>
      </c>
      <c r="T916" s="39" t="n">
        <v>2</v>
      </c>
      <c r="U916" s="16" t="n">
        <v>2</v>
      </c>
      <c r="V916" s="38" t="inlineStr">
        <is>
          <t>UN</t>
        </is>
      </c>
      <c r="W916" s="38" t="n">
        <v>45693</v>
      </c>
      <c r="X916" s="39" t="n">
        <v>2</v>
      </c>
      <c r="Y916" s="38" t="n">
        <v>45702</v>
      </c>
      <c r="Z916" s="38" t="n">
        <v>45700</v>
      </c>
      <c r="AA916" t="n">
        <v>2</v>
      </c>
      <c r="AB916" t="n">
        <v>2025</v>
      </c>
      <c r="AC916" s="42" t="n">
        <v>78664</v>
      </c>
      <c r="AD916" s="42" t="n">
        <v>78664</v>
      </c>
    </row>
    <row r="917">
      <c r="B917" t="inlineStr">
        <is>
          <t>4000008837</t>
        </is>
      </c>
      <c r="C917" t="inlineStr">
        <is>
          <t>77035479-K</t>
        </is>
      </c>
      <c r="D917" t="inlineStr">
        <is>
          <t>PIMARES SPA</t>
        </is>
      </c>
      <c r="E917" t="inlineStr">
        <is>
          <t>6701161832</t>
        </is>
      </c>
      <c r="F917" t="inlineStr">
        <is>
          <t>ZPCD</t>
        </is>
      </c>
      <c r="G917" t="inlineStr">
        <is>
          <t>10</t>
        </is>
      </c>
      <c r="H917" t="inlineStr">
        <is>
          <t>2001</t>
        </is>
      </c>
      <c r="I917" s="38" t="inlineStr">
        <is>
          <t>101</t>
        </is>
      </c>
      <c r="J917" s="39" t="inlineStr">
        <is>
          <t>C004</t>
        </is>
      </c>
      <c r="K917" s="39" t="inlineStr">
        <is>
          <t>E599</t>
        </is>
      </c>
      <c r="L917" s="39" t="n"/>
      <c r="M917" t="inlineStr">
        <is>
          <t>Centro distribución</t>
        </is>
      </c>
      <c r="N917" t="inlineStr">
        <is>
          <t>41</t>
        </is>
      </c>
      <c r="O917" t="inlineStr">
        <is>
          <t>Baño y Cocina</t>
        </is>
      </c>
      <c r="P917" s="39" t="inlineStr"/>
      <c r="Q917" s="39" t="inlineStr">
        <is>
          <t>410302002</t>
        </is>
      </c>
      <c r="R917" s="38" t="inlineStr">
        <is>
          <t>1447432</t>
        </is>
      </c>
      <c r="S917" s="39" t="inlineStr">
        <is>
          <t>DESPENSA MIA 4 PUERTAS BEIGE</t>
        </is>
      </c>
      <c r="T917" s="39" t="n">
        <v>1</v>
      </c>
      <c r="U917" s="16" t="n">
        <v>1</v>
      </c>
      <c r="V917" s="38" t="inlineStr">
        <is>
          <t>UN</t>
        </is>
      </c>
      <c r="W917" s="38" t="n">
        <v>45693</v>
      </c>
      <c r="X917" s="39" t="n">
        <v>2</v>
      </c>
      <c r="Y917" s="38" t="n">
        <v>45709</v>
      </c>
      <c r="Z917" s="38" t="n">
        <v>45702</v>
      </c>
      <c r="AA917" t="n">
        <v>2</v>
      </c>
      <c r="AB917" t="n">
        <v>2025</v>
      </c>
      <c r="AC917" s="42" t="n">
        <v>62494</v>
      </c>
      <c r="AD917" s="42" t="n">
        <v>62494</v>
      </c>
    </row>
    <row r="918">
      <c r="B918" t="inlineStr">
        <is>
          <t>4000008837</t>
        </is>
      </c>
      <c r="C918" t="inlineStr">
        <is>
          <t>77035479-K</t>
        </is>
      </c>
      <c r="D918" t="inlineStr">
        <is>
          <t>PIMARES SPA</t>
        </is>
      </c>
      <c r="E918" t="inlineStr">
        <is>
          <t>6701161838</t>
        </is>
      </c>
      <c r="F918" t="inlineStr">
        <is>
          <t>ZPCD</t>
        </is>
      </c>
      <c r="G918" t="inlineStr">
        <is>
          <t>10</t>
        </is>
      </c>
      <c r="H918" t="inlineStr">
        <is>
          <t>2001</t>
        </is>
      </c>
      <c r="I918" s="38" t="inlineStr">
        <is>
          <t>101</t>
        </is>
      </c>
      <c r="J918" s="39" t="inlineStr">
        <is>
          <t>C004</t>
        </is>
      </c>
      <c r="K918" s="39" t="inlineStr">
        <is>
          <t>E599</t>
        </is>
      </c>
      <c r="L918" s="39" t="n"/>
      <c r="M918" t="inlineStr">
        <is>
          <t>Centro distribución</t>
        </is>
      </c>
      <c r="N918" t="inlineStr">
        <is>
          <t>41</t>
        </is>
      </c>
      <c r="O918" t="inlineStr">
        <is>
          <t>Baño y Cocina</t>
        </is>
      </c>
      <c r="P918" s="39" t="inlineStr"/>
      <c r="Q918" s="39" t="inlineStr">
        <is>
          <t>410302004</t>
        </is>
      </c>
      <c r="R918" s="38" t="inlineStr">
        <is>
          <t>1353886</t>
        </is>
      </c>
      <c r="S918" s="39" t="inlineStr">
        <is>
          <t>MUEBLE COCINA AEREO SHIN 120</t>
        </is>
      </c>
      <c r="T918" s="39" t="n">
        <v>2</v>
      </c>
      <c r="U918" s="16" t="n">
        <v>2</v>
      </c>
      <c r="V918" s="38" t="inlineStr">
        <is>
          <t>UN</t>
        </is>
      </c>
      <c r="W918" s="38" t="n">
        <v>45693</v>
      </c>
      <c r="X918" s="39" t="n">
        <v>2</v>
      </c>
      <c r="Y918" s="38" t="n">
        <v>45698</v>
      </c>
      <c r="Z918" s="38" t="n">
        <v>45695</v>
      </c>
      <c r="AA918" t="n">
        <v>2</v>
      </c>
      <c r="AB918" t="n">
        <v>2025</v>
      </c>
      <c r="AC918" s="42" t="n">
        <v>56177</v>
      </c>
      <c r="AD918" s="42" t="n">
        <v>56177</v>
      </c>
    </row>
    <row r="919">
      <c r="B919" t="inlineStr">
        <is>
          <t>4000008837</t>
        </is>
      </c>
      <c r="C919" t="inlineStr">
        <is>
          <t>77035479-K</t>
        </is>
      </c>
      <c r="D919" t="inlineStr">
        <is>
          <t>PIMARES SPA</t>
        </is>
      </c>
      <c r="E919" t="inlineStr">
        <is>
          <t>6701161839</t>
        </is>
      </c>
      <c r="F919" t="inlineStr">
        <is>
          <t>ZPCD</t>
        </is>
      </c>
      <c r="G919" t="inlineStr">
        <is>
          <t>10</t>
        </is>
      </c>
      <c r="H919" t="inlineStr">
        <is>
          <t>2001</t>
        </is>
      </c>
      <c r="I919" s="38" t="inlineStr">
        <is>
          <t>101</t>
        </is>
      </c>
      <c r="J919" s="39" t="inlineStr">
        <is>
          <t>C004</t>
        </is>
      </c>
      <c r="K919" s="39" t="inlineStr">
        <is>
          <t>E599</t>
        </is>
      </c>
      <c r="L919" s="39" t="n"/>
      <c r="M919" t="inlineStr">
        <is>
          <t>Centro distribución</t>
        </is>
      </c>
      <c r="N919" t="inlineStr">
        <is>
          <t>41</t>
        </is>
      </c>
      <c r="O919" t="inlineStr">
        <is>
          <t>Baño y Cocina</t>
        </is>
      </c>
      <c r="P919" s="39" t="inlineStr"/>
      <c r="Q919" s="39" t="inlineStr">
        <is>
          <t>410302004</t>
        </is>
      </c>
      <c r="R919" s="38" t="inlineStr">
        <is>
          <t>1353885</t>
        </is>
      </c>
      <c r="S919" s="39" t="inlineStr">
        <is>
          <t>MUEBLE COCINA BALCON SHIN 120</t>
        </is>
      </c>
      <c r="T919" s="39" t="n">
        <v>1</v>
      </c>
      <c r="U919" s="16" t="n">
        <v>1</v>
      </c>
      <c r="V919" s="38" t="inlineStr">
        <is>
          <t>UN</t>
        </is>
      </c>
      <c r="W919" s="38" t="n">
        <v>45693</v>
      </c>
      <c r="X919" s="39" t="n">
        <v>2</v>
      </c>
      <c r="Y919" s="38" t="n">
        <v>45698</v>
      </c>
      <c r="Z919" s="38" t="n">
        <v>45695</v>
      </c>
      <c r="AA919" t="n">
        <v>2</v>
      </c>
      <c r="AB919" t="n">
        <v>2025</v>
      </c>
      <c r="AC919" s="42" t="n">
        <v>45330</v>
      </c>
      <c r="AD919" s="42" t="n">
        <v>45330</v>
      </c>
    </row>
    <row r="920">
      <c r="B920" t="inlineStr">
        <is>
          <t>4000008837</t>
        </is>
      </c>
      <c r="C920" t="inlineStr">
        <is>
          <t>77035479-K</t>
        </is>
      </c>
      <c r="D920" t="inlineStr">
        <is>
          <t>PIMARES SPA</t>
        </is>
      </c>
      <c r="E920" t="inlineStr">
        <is>
          <t>6701161840</t>
        </is>
      </c>
      <c r="F920" t="inlineStr">
        <is>
          <t>ZPCD</t>
        </is>
      </c>
      <c r="G920" t="inlineStr">
        <is>
          <t>10</t>
        </is>
      </c>
      <c r="H920" t="inlineStr">
        <is>
          <t>2001</t>
        </is>
      </c>
      <c r="I920" s="38" t="inlineStr">
        <is>
          <t>101</t>
        </is>
      </c>
      <c r="J920" s="39" t="inlineStr">
        <is>
          <t>C004</t>
        </is>
      </c>
      <c r="K920" s="39" t="inlineStr">
        <is>
          <t>E599</t>
        </is>
      </c>
      <c r="L920" s="39" t="n"/>
      <c r="M920" t="inlineStr">
        <is>
          <t>Centro distribución</t>
        </is>
      </c>
      <c r="N920" t="inlineStr">
        <is>
          <t>47</t>
        </is>
      </c>
      <c r="O920" t="inlineStr">
        <is>
          <t>Muebles</t>
        </is>
      </c>
      <c r="P920" s="39" t="inlineStr"/>
      <c r="Q920" s="39" t="inlineStr">
        <is>
          <t>470201001</t>
        </is>
      </c>
      <c r="R920" s="38" t="inlineStr">
        <is>
          <t>1357051</t>
        </is>
      </c>
      <c r="S920" s="39" t="inlineStr">
        <is>
          <t>CLOSET CASTRO CAPELINA 4P</t>
        </is>
      </c>
      <c r="T920" s="39" t="n">
        <v>1</v>
      </c>
      <c r="U920" s="16" t="n">
        <v>1</v>
      </c>
      <c r="V920" s="38" t="inlineStr">
        <is>
          <t>UN</t>
        </is>
      </c>
      <c r="W920" s="38" t="n">
        <v>45693</v>
      </c>
      <c r="X920" s="39" t="n">
        <v>2</v>
      </c>
      <c r="Y920" s="38" t="n">
        <v>45700</v>
      </c>
      <c r="Z920" s="38" t="n">
        <v>45695</v>
      </c>
      <c r="AA920" t="n">
        <v>2</v>
      </c>
      <c r="AB920" t="n">
        <v>2025</v>
      </c>
      <c r="AC920" s="42" t="n">
        <v>93748</v>
      </c>
      <c r="AD920" s="42" t="n">
        <v>93748</v>
      </c>
    </row>
    <row r="921">
      <c r="B921" t="inlineStr">
        <is>
          <t>4000008837</t>
        </is>
      </c>
      <c r="C921" t="inlineStr">
        <is>
          <t>77035479-K</t>
        </is>
      </c>
      <c r="D921" t="inlineStr">
        <is>
          <t>PIMARES SPA</t>
        </is>
      </c>
      <c r="E921" t="inlineStr">
        <is>
          <t>6701161986</t>
        </is>
      </c>
      <c r="F921" t="inlineStr">
        <is>
          <t>ZPCD</t>
        </is>
      </c>
      <c r="G921" t="inlineStr">
        <is>
          <t>10</t>
        </is>
      </c>
      <c r="H921" t="inlineStr">
        <is>
          <t>2001</t>
        </is>
      </c>
      <c r="I921" s="38" t="inlineStr">
        <is>
          <t>101</t>
        </is>
      </c>
      <c r="J921" s="39" t="inlineStr">
        <is>
          <t>C004</t>
        </is>
      </c>
      <c r="K921" s="39" t="inlineStr">
        <is>
          <t>E599</t>
        </is>
      </c>
      <c r="L921" s="39" t="n"/>
      <c r="M921" t="inlineStr">
        <is>
          <t>Centro distribución</t>
        </is>
      </c>
      <c r="N921" t="inlineStr">
        <is>
          <t>47</t>
        </is>
      </c>
      <c r="O921" t="inlineStr">
        <is>
          <t>Muebles</t>
        </is>
      </c>
      <c r="P921" s="39" t="inlineStr"/>
      <c r="Q921" s="39" t="inlineStr">
        <is>
          <t>470801001</t>
        </is>
      </c>
      <c r="R921" s="38" t="inlineStr">
        <is>
          <t>1433245</t>
        </is>
      </c>
      <c r="S921" s="39" t="inlineStr">
        <is>
          <t>CÓMODA IPE SALIVA 1 PUERTA+4 CAJONES</t>
        </is>
      </c>
      <c r="T921" s="39" t="n">
        <v>1</v>
      </c>
      <c r="U921" s="16" t="n">
        <v>1</v>
      </c>
      <c r="V921" s="38" t="inlineStr">
        <is>
          <t>UN</t>
        </is>
      </c>
      <c r="W921" s="38" t="n">
        <v>45694</v>
      </c>
      <c r="X921" s="39" t="n">
        <v>2</v>
      </c>
      <c r="Y921" s="38" t="n">
        <v>45705</v>
      </c>
      <c r="Z921" s="38" t="n">
        <v>45698</v>
      </c>
      <c r="AA921" t="n">
        <v>2</v>
      </c>
      <c r="AB921" t="n">
        <v>2025</v>
      </c>
      <c r="AC921" s="42" t="n">
        <v>137494</v>
      </c>
      <c r="AD921" s="42" t="n">
        <v>137494</v>
      </c>
    </row>
    <row r="922">
      <c r="B922" t="inlineStr">
        <is>
          <t>4000008837</t>
        </is>
      </c>
      <c r="C922" t="inlineStr">
        <is>
          <t>77035479-K</t>
        </is>
      </c>
      <c r="D922" t="inlineStr">
        <is>
          <t>PIMARES SPA</t>
        </is>
      </c>
      <c r="E922" t="inlineStr">
        <is>
          <t>6701160292</t>
        </is>
      </c>
      <c r="F922" t="inlineStr">
        <is>
          <t>ZPCD</t>
        </is>
      </c>
      <c r="G922" t="inlineStr">
        <is>
          <t>10</t>
        </is>
      </c>
      <c r="H922" t="inlineStr">
        <is>
          <t>2001</t>
        </is>
      </c>
      <c r="I922" s="38" t="inlineStr">
        <is>
          <t>101</t>
        </is>
      </c>
      <c r="J922" s="39" t="inlineStr">
        <is>
          <t>C004</t>
        </is>
      </c>
      <c r="K922" s="39" t="inlineStr">
        <is>
          <t>E599</t>
        </is>
      </c>
      <c r="L922" s="39" t="n"/>
      <c r="M922" t="inlineStr">
        <is>
          <t>Centro distribución</t>
        </is>
      </c>
      <c r="N922" t="inlineStr">
        <is>
          <t>47</t>
        </is>
      </c>
      <c r="O922" t="inlineStr">
        <is>
          <t>Muebles</t>
        </is>
      </c>
      <c r="P922" s="39" t="inlineStr"/>
      <c r="Q922" s="39" t="inlineStr">
        <is>
          <t>470302001</t>
        </is>
      </c>
      <c r="R922" s="38" t="inlineStr">
        <is>
          <t>1418405</t>
        </is>
      </c>
      <c r="S922" s="39" t="inlineStr">
        <is>
          <t>COMEDOR LOLA SUECIA</t>
        </is>
      </c>
      <c r="T922" s="39" t="n">
        <v>1</v>
      </c>
      <c r="U922" s="16" t="n">
        <v>1</v>
      </c>
      <c r="V922" s="38" t="inlineStr">
        <is>
          <t>UN</t>
        </is>
      </c>
      <c r="W922" s="38" t="n">
        <v>45691</v>
      </c>
      <c r="X922" s="39" t="n">
        <v>2</v>
      </c>
      <c r="Y922" s="38" t="n">
        <v>45698</v>
      </c>
      <c r="Z922" s="38" t="n">
        <v>45693</v>
      </c>
      <c r="AA922" t="n">
        <v>2</v>
      </c>
      <c r="AB922" t="n">
        <v>2025</v>
      </c>
      <c r="AC922" s="42" t="n">
        <v>143750</v>
      </c>
      <c r="AD922" s="42" t="n">
        <v>143750</v>
      </c>
    </row>
    <row r="923">
      <c r="B923" t="inlineStr">
        <is>
          <t>4000008837</t>
        </is>
      </c>
      <c r="C923" t="inlineStr">
        <is>
          <t>77035479-K</t>
        </is>
      </c>
      <c r="D923" t="inlineStr">
        <is>
          <t>PIMARES SPA</t>
        </is>
      </c>
      <c r="E923" t="inlineStr">
        <is>
          <t>6701162069</t>
        </is>
      </c>
      <c r="F923" t="inlineStr">
        <is>
          <t>ZPCD</t>
        </is>
      </c>
      <c r="G923" t="inlineStr">
        <is>
          <t>10</t>
        </is>
      </c>
      <c r="H923" t="inlineStr">
        <is>
          <t>2001</t>
        </is>
      </c>
      <c r="I923" s="38" t="inlineStr">
        <is>
          <t>101</t>
        </is>
      </c>
      <c r="J923" s="39" t="inlineStr">
        <is>
          <t>C004</t>
        </is>
      </c>
      <c r="K923" s="39" t="inlineStr">
        <is>
          <t>E599</t>
        </is>
      </c>
      <c r="L923" s="39" t="n"/>
      <c r="M923" t="inlineStr">
        <is>
          <t>Centro distribución</t>
        </is>
      </c>
      <c r="N923" t="inlineStr">
        <is>
          <t>41</t>
        </is>
      </c>
      <c r="O923" t="inlineStr">
        <is>
          <t>Baño y Cocina</t>
        </is>
      </c>
      <c r="P923" s="39" t="inlineStr"/>
      <c r="Q923" s="39" t="inlineStr">
        <is>
          <t>410302004</t>
        </is>
      </c>
      <c r="R923" s="38" t="inlineStr">
        <is>
          <t>1433163</t>
        </is>
      </c>
      <c r="S923" s="39" t="inlineStr">
        <is>
          <t>KIT COCINA MADRI SIMPLE CAFÉ</t>
        </is>
      </c>
      <c r="T923" s="39" t="n">
        <v>1</v>
      </c>
      <c r="U923" s="16" t="n">
        <v>1</v>
      </c>
      <c r="V923" s="38" t="inlineStr">
        <is>
          <t>UN</t>
        </is>
      </c>
      <c r="W923" s="38" t="n">
        <v>45694</v>
      </c>
      <c r="X923" s="39" t="n">
        <v>2</v>
      </c>
      <c r="Y923" s="38" t="n">
        <v>45702</v>
      </c>
      <c r="Z923" s="38" t="n">
        <v>45700</v>
      </c>
      <c r="AA923" t="n">
        <v>2</v>
      </c>
      <c r="AB923" t="n">
        <v>2025</v>
      </c>
      <c r="AC923" s="42" t="n">
        <v>90940</v>
      </c>
      <c r="AD923" s="42" t="n">
        <v>90940</v>
      </c>
    </row>
    <row r="924">
      <c r="B924" t="inlineStr">
        <is>
          <t>4000008837</t>
        </is>
      </c>
      <c r="C924" t="inlineStr">
        <is>
          <t>77035479-K</t>
        </is>
      </c>
      <c r="D924" t="inlineStr">
        <is>
          <t>PIMARES SPA</t>
        </is>
      </c>
      <c r="E924" t="inlineStr">
        <is>
          <t>6701162088</t>
        </is>
      </c>
      <c r="F924" t="inlineStr">
        <is>
          <t>ZPCD</t>
        </is>
      </c>
      <c r="G924" t="inlineStr">
        <is>
          <t>10</t>
        </is>
      </c>
      <c r="H924" t="inlineStr">
        <is>
          <t>2001</t>
        </is>
      </c>
      <c r="I924" s="38" t="inlineStr">
        <is>
          <t>101</t>
        </is>
      </c>
      <c r="J924" s="39" t="inlineStr">
        <is>
          <t>C004</t>
        </is>
      </c>
      <c r="K924" s="39" t="inlineStr">
        <is>
          <t>E599</t>
        </is>
      </c>
      <c r="L924" s="39" t="n"/>
      <c r="M924" t="inlineStr">
        <is>
          <t>Centro distribución</t>
        </is>
      </c>
      <c r="N924" t="inlineStr">
        <is>
          <t>41</t>
        </is>
      </c>
      <c r="O924" t="inlineStr">
        <is>
          <t>Baño y Cocina</t>
        </is>
      </c>
      <c r="P924" s="39" t="inlineStr"/>
      <c r="Q924" s="39" t="inlineStr">
        <is>
          <t>410302004</t>
        </is>
      </c>
      <c r="R924" s="38" t="inlineStr">
        <is>
          <t>1381312</t>
        </is>
      </c>
      <c r="S924" s="39" t="inlineStr">
        <is>
          <t>MUEBLE BASE OPIE GRAFITO 120 CM</t>
        </is>
      </c>
      <c r="T924" s="39" t="n">
        <v>1</v>
      </c>
      <c r="U924" s="16" t="n">
        <v>1</v>
      </c>
      <c r="V924" s="38" t="inlineStr">
        <is>
          <t>UN</t>
        </is>
      </c>
      <c r="W924" s="38" t="n">
        <v>45694</v>
      </c>
      <c r="X924" s="39" t="n">
        <v>2</v>
      </c>
      <c r="Y924" s="38" t="n">
        <v>45706</v>
      </c>
      <c r="Z924" s="38" t="n">
        <v>45700</v>
      </c>
      <c r="AA924" t="n">
        <v>2</v>
      </c>
      <c r="AB924" t="n">
        <v>2025</v>
      </c>
      <c r="AC924" s="42" t="n">
        <v>45150</v>
      </c>
      <c r="AD924" s="42" t="n">
        <v>45150</v>
      </c>
    </row>
    <row r="925">
      <c r="B925" t="inlineStr">
        <is>
          <t>4000008837</t>
        </is>
      </c>
      <c r="C925" t="inlineStr">
        <is>
          <t>77035479-K</t>
        </is>
      </c>
      <c r="D925" t="inlineStr">
        <is>
          <t>PIMARES SPA</t>
        </is>
      </c>
      <c r="E925" t="inlineStr">
        <is>
          <t>6701160315</t>
        </is>
      </c>
      <c r="F925" t="inlineStr">
        <is>
          <t>ZPCD</t>
        </is>
      </c>
      <c r="G925" t="inlineStr">
        <is>
          <t>10</t>
        </is>
      </c>
      <c r="H925" t="inlineStr">
        <is>
          <t>2001</t>
        </is>
      </c>
      <c r="I925" s="38" t="inlineStr">
        <is>
          <t>101</t>
        </is>
      </c>
      <c r="J925" s="39" t="inlineStr">
        <is>
          <t>C004</t>
        </is>
      </c>
      <c r="K925" s="39" t="inlineStr">
        <is>
          <t>E599</t>
        </is>
      </c>
      <c r="L925" s="39" t="n"/>
      <c r="M925" t="inlineStr">
        <is>
          <t>Centro distribución</t>
        </is>
      </c>
      <c r="N925" t="inlineStr">
        <is>
          <t>47</t>
        </is>
      </c>
      <c r="O925" t="inlineStr">
        <is>
          <t>Muebles</t>
        </is>
      </c>
      <c r="P925" s="39" t="inlineStr"/>
      <c r="Q925" s="39" t="inlineStr">
        <is>
          <t>470301002</t>
        </is>
      </c>
      <c r="R925" s="38" t="inlineStr">
        <is>
          <t>1418400</t>
        </is>
      </c>
      <c r="S925" s="39" t="inlineStr">
        <is>
          <t>COMEDOR PIA LEONE</t>
        </is>
      </c>
      <c r="T925" s="39" t="n">
        <v>1</v>
      </c>
      <c r="U925" s="16" t="n">
        <v>1</v>
      </c>
      <c r="V925" s="38" t="inlineStr">
        <is>
          <t>UN</t>
        </is>
      </c>
      <c r="W925" s="38" t="n">
        <v>45690</v>
      </c>
      <c r="X925" s="39" t="n">
        <v>2</v>
      </c>
      <c r="Y925" s="38" t="n">
        <v>45698</v>
      </c>
      <c r="Z925" s="38" t="n">
        <v>45693</v>
      </c>
      <c r="AA925" t="n">
        <v>2</v>
      </c>
      <c r="AB925" t="n">
        <v>2025</v>
      </c>
      <c r="AC925" s="42" t="n">
        <v>99990</v>
      </c>
      <c r="AD925" s="42" t="n">
        <v>99990</v>
      </c>
    </row>
    <row r="926">
      <c r="B926" t="inlineStr">
        <is>
          <t>4000008837</t>
        </is>
      </c>
      <c r="C926" t="inlineStr">
        <is>
          <t>77035479-K</t>
        </is>
      </c>
      <c r="D926" t="inlineStr">
        <is>
          <t>PIMARES SPA</t>
        </is>
      </c>
      <c r="E926" t="inlineStr">
        <is>
          <t>6701160357</t>
        </is>
      </c>
      <c r="F926" t="inlineStr">
        <is>
          <t>ZPCD</t>
        </is>
      </c>
      <c r="G926" t="inlineStr">
        <is>
          <t>10</t>
        </is>
      </c>
      <c r="H926" t="inlineStr">
        <is>
          <t>2001</t>
        </is>
      </c>
      <c r="I926" s="38" t="inlineStr">
        <is>
          <t>101</t>
        </is>
      </c>
      <c r="J926" s="39" t="inlineStr">
        <is>
          <t>C004</t>
        </is>
      </c>
      <c r="K926" s="39" t="inlineStr">
        <is>
          <t>E599</t>
        </is>
      </c>
      <c r="L926" s="39" t="n"/>
      <c r="M926" t="inlineStr">
        <is>
          <t>Centro distribución</t>
        </is>
      </c>
      <c r="N926" t="inlineStr">
        <is>
          <t>41</t>
        </is>
      </c>
      <c r="O926" t="inlineStr">
        <is>
          <t>Baño y Cocina</t>
        </is>
      </c>
      <c r="P926" s="39" t="inlineStr"/>
      <c r="Q926" s="39" t="inlineStr">
        <is>
          <t>410302004</t>
        </is>
      </c>
      <c r="R926" s="38" t="inlineStr">
        <is>
          <t>1415614</t>
        </is>
      </c>
      <c r="S926" s="39" t="inlineStr">
        <is>
          <t>MUEBLE BASE NEW EVANDRO 105 CM</t>
        </is>
      </c>
      <c r="T926" s="39" t="n">
        <v>1</v>
      </c>
      <c r="U926" s="16" t="n">
        <v>1</v>
      </c>
      <c r="V926" s="38" t="inlineStr">
        <is>
          <t>UN</t>
        </is>
      </c>
      <c r="W926" s="38" t="n">
        <v>45690</v>
      </c>
      <c r="X926" s="39" t="n">
        <v>2</v>
      </c>
      <c r="Y926" s="38" t="n">
        <v>45698</v>
      </c>
      <c r="Z926" s="38" t="n">
        <v>45693</v>
      </c>
      <c r="AA926" t="n">
        <v>2</v>
      </c>
      <c r="AB926" t="n">
        <v>2025</v>
      </c>
      <c r="AC926" s="42" t="n">
        <v>53119</v>
      </c>
      <c r="AD926" s="42" t="n">
        <v>53119</v>
      </c>
    </row>
    <row r="927">
      <c r="B927" t="inlineStr">
        <is>
          <t>4000008837</t>
        </is>
      </c>
      <c r="C927" t="inlineStr">
        <is>
          <t>77035479-K</t>
        </is>
      </c>
      <c r="D927" t="inlineStr">
        <is>
          <t>PIMARES SPA</t>
        </is>
      </c>
      <c r="E927" t="inlineStr">
        <is>
          <t>6701162161</t>
        </is>
      </c>
      <c r="F927" t="inlineStr">
        <is>
          <t>ZPCD</t>
        </is>
      </c>
      <c r="G927" t="inlineStr">
        <is>
          <t>10</t>
        </is>
      </c>
      <c r="H927" t="inlineStr">
        <is>
          <t>2001</t>
        </is>
      </c>
      <c r="I927" s="38" t="inlineStr">
        <is>
          <t>101</t>
        </is>
      </c>
      <c r="J927" s="39" t="inlineStr">
        <is>
          <t>C004</t>
        </is>
      </c>
      <c r="K927" s="39" t="inlineStr">
        <is>
          <t>E599</t>
        </is>
      </c>
      <c r="L927" s="39" t="n"/>
      <c r="M927" t="inlineStr">
        <is>
          <t>Centro distribución</t>
        </is>
      </c>
      <c r="N927" t="inlineStr">
        <is>
          <t>47</t>
        </is>
      </c>
      <c r="O927" t="inlineStr">
        <is>
          <t>Muebles</t>
        </is>
      </c>
      <c r="P927" s="39" t="inlineStr"/>
      <c r="Q927" s="39" t="inlineStr">
        <is>
          <t>470801001</t>
        </is>
      </c>
      <c r="R927" s="38" t="inlineStr">
        <is>
          <t>1433227</t>
        </is>
      </c>
      <c r="S927" s="39" t="inlineStr">
        <is>
          <t>VELADOR SOLE BLANCO 2 CAJONES</t>
        </is>
      </c>
      <c r="T927" s="39" t="n">
        <v>1</v>
      </c>
      <c r="U927" s="16" t="n">
        <v>1</v>
      </c>
      <c r="V927" s="38" t="inlineStr">
        <is>
          <t>UN</t>
        </is>
      </c>
      <c r="W927" s="38" t="n">
        <v>45694</v>
      </c>
      <c r="X927" s="39" t="n">
        <v>2</v>
      </c>
      <c r="Y927" s="38" t="n">
        <v>45702</v>
      </c>
      <c r="Z927" s="38" t="n">
        <v>45700</v>
      </c>
      <c r="AA927" t="n">
        <v>2</v>
      </c>
      <c r="AB927" t="n">
        <v>2025</v>
      </c>
      <c r="AC927" s="42" t="n">
        <v>34369</v>
      </c>
      <c r="AD927" s="42" t="n">
        <v>34369</v>
      </c>
    </row>
    <row r="928">
      <c r="B928" t="inlineStr">
        <is>
          <t>4000008837</t>
        </is>
      </c>
      <c r="C928" t="inlineStr">
        <is>
          <t>77035479-K</t>
        </is>
      </c>
      <c r="D928" t="inlineStr">
        <is>
          <t>PIMARES SPA</t>
        </is>
      </c>
      <c r="E928" t="inlineStr">
        <is>
          <t>6701160362</t>
        </is>
      </c>
      <c r="F928" t="inlineStr">
        <is>
          <t>ZPCD</t>
        </is>
      </c>
      <c r="G928" t="inlineStr">
        <is>
          <t>10</t>
        </is>
      </c>
      <c r="H928" t="inlineStr">
        <is>
          <t>2001</t>
        </is>
      </c>
      <c r="I928" s="38" t="inlineStr"/>
      <c r="J928" s="39" t="inlineStr">
        <is>
          <t>C004</t>
        </is>
      </c>
      <c r="K928" s="39" t="inlineStr">
        <is>
          <t>E599</t>
        </is>
      </c>
      <c r="L928" s="39" t="n"/>
      <c r="M928" t="inlineStr">
        <is>
          <t>Centro distribución</t>
        </is>
      </c>
      <c r="N928" t="inlineStr">
        <is>
          <t>47</t>
        </is>
      </c>
      <c r="O928" t="inlineStr">
        <is>
          <t>Muebles</t>
        </is>
      </c>
      <c r="P928" s="39" t="inlineStr"/>
      <c r="Q928" s="39" t="inlineStr">
        <is>
          <t>470407002</t>
        </is>
      </c>
      <c r="R928" s="38" t="inlineStr">
        <is>
          <t>1356995</t>
        </is>
      </c>
      <c r="S928" s="39" t="inlineStr">
        <is>
          <t>VELADOR 1C ROMA</t>
        </is>
      </c>
      <c r="T928" s="39" t="n">
        <v>1</v>
      </c>
      <c r="U928" s="16" t="n">
        <v>0</v>
      </c>
      <c r="V928" s="38" t="inlineStr">
        <is>
          <t>UN</t>
        </is>
      </c>
      <c r="W928" s="38" t="n">
        <v>45690</v>
      </c>
      <c r="X928" s="39" t="n">
        <v>2</v>
      </c>
      <c r="Y928" s="38" t="n">
        <v>45698</v>
      </c>
      <c r="Z928" s="38" t="n"/>
      <c r="AA928" t="n">
        <v>2</v>
      </c>
      <c r="AB928" t="n">
        <v>2025</v>
      </c>
      <c r="AC928" s="42" t="n">
        <v>13745</v>
      </c>
      <c r="AD928" s="42" t="n">
        <v>0</v>
      </c>
    </row>
    <row r="929">
      <c r="B929" t="inlineStr">
        <is>
          <t>4000008837</t>
        </is>
      </c>
      <c r="C929" t="inlineStr">
        <is>
          <t>77035479-K</t>
        </is>
      </c>
      <c r="D929" t="inlineStr">
        <is>
          <t>PIMARES SPA</t>
        </is>
      </c>
      <c r="E929" t="inlineStr">
        <is>
          <t>6701160377</t>
        </is>
      </c>
      <c r="F929" t="inlineStr">
        <is>
          <t>ZPCD</t>
        </is>
      </c>
      <c r="G929" t="inlineStr">
        <is>
          <t>10</t>
        </is>
      </c>
      <c r="H929" t="inlineStr">
        <is>
          <t>2001</t>
        </is>
      </c>
      <c r="I929" s="38" t="inlineStr">
        <is>
          <t>101</t>
        </is>
      </c>
      <c r="J929" s="39" t="inlineStr">
        <is>
          <t>C004</t>
        </is>
      </c>
      <c r="K929" s="39" t="inlineStr">
        <is>
          <t>E599</t>
        </is>
      </c>
      <c r="L929" s="39" t="n"/>
      <c r="M929" t="inlineStr">
        <is>
          <t>Centro distribución</t>
        </is>
      </c>
      <c r="N929" t="inlineStr">
        <is>
          <t>41</t>
        </is>
      </c>
      <c r="O929" t="inlineStr">
        <is>
          <t>Baño y Cocina</t>
        </is>
      </c>
      <c r="P929" s="39" t="inlineStr"/>
      <c r="Q929" s="39" t="inlineStr">
        <is>
          <t>410302004</t>
        </is>
      </c>
      <c r="R929" s="38" t="inlineStr">
        <is>
          <t>1447441</t>
        </is>
      </c>
      <c r="S929" s="39" t="inlineStr">
        <is>
          <t>KIT COCINA LEMON GRIS 10 PUERTAS 1 CAJON</t>
        </is>
      </c>
      <c r="T929" s="39" t="n">
        <v>1</v>
      </c>
      <c r="U929" s="16" t="n">
        <v>1</v>
      </c>
      <c r="V929" s="38" t="inlineStr">
        <is>
          <t>UN</t>
        </is>
      </c>
      <c r="W929" s="38" t="n">
        <v>45691</v>
      </c>
      <c r="X929" s="39" t="n">
        <v>2</v>
      </c>
      <c r="Y929" s="38" t="n">
        <v>45698</v>
      </c>
      <c r="Z929" s="38" t="n">
        <v>45698</v>
      </c>
      <c r="AA929" t="n">
        <v>2</v>
      </c>
      <c r="AB929" t="n">
        <v>2025</v>
      </c>
      <c r="AC929" s="42" t="n">
        <v>156244</v>
      </c>
      <c r="AD929" s="42" t="n">
        <v>156244</v>
      </c>
    </row>
    <row r="930">
      <c r="B930" t="inlineStr">
        <is>
          <t>4000008837</t>
        </is>
      </c>
      <c r="C930" t="inlineStr">
        <is>
          <t>77035479-K</t>
        </is>
      </c>
      <c r="D930" t="inlineStr">
        <is>
          <t>PIMARES SPA</t>
        </is>
      </c>
      <c r="E930" t="inlineStr">
        <is>
          <t>6701160491</t>
        </is>
      </c>
      <c r="F930" t="inlineStr">
        <is>
          <t>ZPCD</t>
        </is>
      </c>
      <c r="G930" t="inlineStr">
        <is>
          <t>10</t>
        </is>
      </c>
      <c r="H930" t="inlineStr">
        <is>
          <t>2001</t>
        </is>
      </c>
      <c r="I930" s="38" t="inlineStr">
        <is>
          <t>101</t>
        </is>
      </c>
      <c r="J930" s="39" t="inlineStr">
        <is>
          <t>C004</t>
        </is>
      </c>
      <c r="K930" s="39" t="inlineStr">
        <is>
          <t>E599</t>
        </is>
      </c>
      <c r="L930" s="39" t="n"/>
      <c r="M930" t="inlineStr">
        <is>
          <t>Centro distribución</t>
        </is>
      </c>
      <c r="N930" t="inlineStr">
        <is>
          <t>47</t>
        </is>
      </c>
      <c r="O930" t="inlineStr">
        <is>
          <t>Muebles</t>
        </is>
      </c>
      <c r="P930" s="39" t="inlineStr"/>
      <c r="Q930" s="39" t="inlineStr">
        <is>
          <t>470801001</t>
        </is>
      </c>
      <c r="R930" s="38" t="inlineStr">
        <is>
          <t>1433255</t>
        </is>
      </c>
      <c r="S930" s="39" t="inlineStr">
        <is>
          <t>CLOSET ROMA CREMA 6 PUERTAS</t>
        </is>
      </c>
      <c r="T930" s="39" t="n">
        <v>1</v>
      </c>
      <c r="U930" s="16" t="n">
        <v>1</v>
      </c>
      <c r="V930" s="38" t="inlineStr">
        <is>
          <t>UN</t>
        </is>
      </c>
      <c r="W930" s="38" t="n">
        <v>45691</v>
      </c>
      <c r="X930" s="39" t="n">
        <v>2</v>
      </c>
      <c r="Y930" s="38" t="n">
        <v>45698</v>
      </c>
      <c r="Z930" s="38" t="n">
        <v>45695</v>
      </c>
      <c r="AA930" t="n">
        <v>2</v>
      </c>
      <c r="AB930" t="n">
        <v>2025</v>
      </c>
      <c r="AC930" s="42" t="n">
        <v>81245</v>
      </c>
      <c r="AD930" s="42" t="n">
        <v>81245</v>
      </c>
    </row>
    <row r="931">
      <c r="B931" t="inlineStr">
        <is>
          <t>4000008837</t>
        </is>
      </c>
      <c r="C931" t="inlineStr">
        <is>
          <t>77035479-K</t>
        </is>
      </c>
      <c r="D931" t="inlineStr">
        <is>
          <t>PIMARES SPA</t>
        </is>
      </c>
      <c r="E931" t="inlineStr">
        <is>
          <t>6701162217</t>
        </is>
      </c>
      <c r="F931" t="inlineStr">
        <is>
          <t>ZPCD</t>
        </is>
      </c>
      <c r="G931" t="inlineStr">
        <is>
          <t>10</t>
        </is>
      </c>
      <c r="H931" t="inlineStr">
        <is>
          <t>2001</t>
        </is>
      </c>
      <c r="I931" s="38" t="inlineStr">
        <is>
          <t>101</t>
        </is>
      </c>
      <c r="J931" s="39" t="inlineStr">
        <is>
          <t>C004</t>
        </is>
      </c>
      <c r="K931" s="39" t="inlineStr">
        <is>
          <t>E599</t>
        </is>
      </c>
      <c r="L931" s="39" t="n"/>
      <c r="M931" t="inlineStr">
        <is>
          <t>Centro distribución</t>
        </is>
      </c>
      <c r="N931" t="inlineStr">
        <is>
          <t>47</t>
        </is>
      </c>
      <c r="O931" t="inlineStr">
        <is>
          <t>Muebles</t>
        </is>
      </c>
      <c r="P931" s="39" t="inlineStr"/>
      <c r="Q931" s="39" t="inlineStr">
        <is>
          <t>470801001</t>
        </is>
      </c>
      <c r="R931" s="38" t="inlineStr">
        <is>
          <t>1433244</t>
        </is>
      </c>
      <c r="S931" s="39" t="inlineStr">
        <is>
          <t>VELADOR SOLE GRIS 2 CAJONES</t>
        </is>
      </c>
      <c r="T931" s="39" t="n">
        <v>1</v>
      </c>
      <c r="U931" s="16" t="n">
        <v>1</v>
      </c>
      <c r="V931" s="38" t="inlineStr">
        <is>
          <t>UN</t>
        </is>
      </c>
      <c r="W931" s="38" t="n">
        <v>45693</v>
      </c>
      <c r="X931" s="39" t="n">
        <v>2</v>
      </c>
      <c r="Y931" s="38" t="n">
        <v>45701</v>
      </c>
      <c r="Z931" s="38" t="n">
        <v>45698</v>
      </c>
      <c r="AA931" t="n">
        <v>2</v>
      </c>
      <c r="AB931" t="n">
        <v>2025</v>
      </c>
      <c r="AC931" s="42" t="n">
        <v>34369</v>
      </c>
      <c r="AD931" s="42" t="n">
        <v>34369</v>
      </c>
    </row>
    <row r="932">
      <c r="B932" t="inlineStr">
        <is>
          <t>4000008837</t>
        </is>
      </c>
      <c r="C932" t="inlineStr">
        <is>
          <t>77035479-K</t>
        </is>
      </c>
      <c r="D932" t="inlineStr">
        <is>
          <t>PIMARES SPA</t>
        </is>
      </c>
      <c r="E932" t="inlineStr">
        <is>
          <t>6701160545</t>
        </is>
      </c>
      <c r="F932" t="inlineStr">
        <is>
          <t>ZPCD</t>
        </is>
      </c>
      <c r="G932" t="inlineStr">
        <is>
          <t>10</t>
        </is>
      </c>
      <c r="H932" t="inlineStr">
        <is>
          <t>2001</t>
        </is>
      </c>
      <c r="I932" s="38" t="inlineStr">
        <is>
          <t>101</t>
        </is>
      </c>
      <c r="J932" s="39" t="inlineStr">
        <is>
          <t>C004</t>
        </is>
      </c>
      <c r="K932" s="39" t="inlineStr">
        <is>
          <t>E599</t>
        </is>
      </c>
      <c r="L932" s="39" t="n"/>
      <c r="M932" t="inlineStr">
        <is>
          <t>Centro distribución</t>
        </is>
      </c>
      <c r="N932" t="inlineStr">
        <is>
          <t>41</t>
        </is>
      </c>
      <c r="O932" t="inlineStr">
        <is>
          <t>Baño y Cocina</t>
        </is>
      </c>
      <c r="P932" s="39" t="inlineStr"/>
      <c r="Q932" s="39" t="inlineStr">
        <is>
          <t>410302004</t>
        </is>
      </c>
      <c r="R932" s="38" t="inlineStr">
        <is>
          <t>1415602</t>
        </is>
      </c>
      <c r="S932" s="39" t="inlineStr">
        <is>
          <t>MUEBLE BASE MIA 12O CM</t>
        </is>
      </c>
      <c r="T932" s="39" t="n">
        <v>1</v>
      </c>
      <c r="U932" s="16" t="n">
        <v>1</v>
      </c>
      <c r="V932" s="38" t="inlineStr">
        <is>
          <t>UN</t>
        </is>
      </c>
      <c r="W932" s="38" t="n">
        <v>45691</v>
      </c>
      <c r="X932" s="39" t="n">
        <v>2</v>
      </c>
      <c r="Y932" s="38" t="n">
        <v>45698</v>
      </c>
      <c r="Z932" s="38" t="n">
        <v>45693</v>
      </c>
      <c r="AA932" t="n">
        <v>2</v>
      </c>
      <c r="AB932" t="n">
        <v>2025</v>
      </c>
      <c r="AC932" s="42" t="n">
        <v>73823</v>
      </c>
      <c r="AD932" s="42" t="n">
        <v>73823</v>
      </c>
    </row>
    <row r="933">
      <c r="B933" t="inlineStr">
        <is>
          <t>4000008837</t>
        </is>
      </c>
      <c r="C933" t="inlineStr">
        <is>
          <t>77035479-K</t>
        </is>
      </c>
      <c r="D933" t="inlineStr">
        <is>
          <t>PIMARES SPA</t>
        </is>
      </c>
      <c r="E933" t="inlineStr">
        <is>
          <t>6701162253</t>
        </is>
      </c>
      <c r="F933" t="inlineStr">
        <is>
          <t>ZPCD</t>
        </is>
      </c>
      <c r="G933" t="inlineStr">
        <is>
          <t>10</t>
        </is>
      </c>
      <c r="H933" t="inlineStr">
        <is>
          <t>2001</t>
        </is>
      </c>
      <c r="I933" s="38" t="inlineStr">
        <is>
          <t>101</t>
        </is>
      </c>
      <c r="J933" s="39" t="inlineStr">
        <is>
          <t>C004</t>
        </is>
      </c>
      <c r="K933" s="39" t="inlineStr">
        <is>
          <t>E599</t>
        </is>
      </c>
      <c r="L933" s="39" t="n"/>
      <c r="M933" t="inlineStr">
        <is>
          <t>Centro distribución</t>
        </is>
      </c>
      <c r="N933" t="inlineStr">
        <is>
          <t>41</t>
        </is>
      </c>
      <c r="O933" t="inlineStr">
        <is>
          <t>Baño y Cocina</t>
        </is>
      </c>
      <c r="P933" s="39" t="inlineStr"/>
      <c r="Q933" s="39" t="inlineStr">
        <is>
          <t>410302004</t>
        </is>
      </c>
      <c r="R933" s="38" t="inlineStr">
        <is>
          <t>1353886</t>
        </is>
      </c>
      <c r="S933" s="39" t="inlineStr">
        <is>
          <t>MUEBLE COCINA AEREO SHIN 120</t>
        </is>
      </c>
      <c r="T933" s="39" t="n">
        <v>2</v>
      </c>
      <c r="U933" s="16" t="n">
        <v>2</v>
      </c>
      <c r="V933" s="38" t="inlineStr">
        <is>
          <t>UN</t>
        </is>
      </c>
      <c r="W933" s="38" t="n">
        <v>45694</v>
      </c>
      <c r="X933" s="39" t="n">
        <v>2</v>
      </c>
      <c r="Y933" s="38" t="n">
        <v>45702</v>
      </c>
      <c r="Z933" s="38" t="n">
        <v>45700</v>
      </c>
      <c r="AA933" t="n">
        <v>2</v>
      </c>
      <c r="AB933" t="n">
        <v>2025</v>
      </c>
      <c r="AC933" s="42" t="n">
        <v>56177</v>
      </c>
      <c r="AD933" s="42" t="n">
        <v>56177</v>
      </c>
    </row>
    <row r="934">
      <c r="B934" t="inlineStr">
        <is>
          <t>4000008837</t>
        </is>
      </c>
      <c r="C934" t="inlineStr">
        <is>
          <t>77035479-K</t>
        </is>
      </c>
      <c r="D934" t="inlineStr">
        <is>
          <t>PIMARES SPA</t>
        </is>
      </c>
      <c r="E934" t="inlineStr">
        <is>
          <t>6701162288</t>
        </is>
      </c>
      <c r="F934" t="inlineStr">
        <is>
          <t>ZPCD</t>
        </is>
      </c>
      <c r="G934" t="inlineStr">
        <is>
          <t>10</t>
        </is>
      </c>
      <c r="H934" t="inlineStr">
        <is>
          <t>2001</t>
        </is>
      </c>
      <c r="I934" s="38" t="inlineStr">
        <is>
          <t>101</t>
        </is>
      </c>
      <c r="J934" s="39" t="inlineStr">
        <is>
          <t>C004</t>
        </is>
      </c>
      <c r="K934" s="39" t="inlineStr">
        <is>
          <t>E599</t>
        </is>
      </c>
      <c r="L934" s="39" t="n"/>
      <c r="M934" t="inlineStr">
        <is>
          <t>Centro distribución</t>
        </is>
      </c>
      <c r="N934" t="inlineStr">
        <is>
          <t>41</t>
        </is>
      </c>
      <c r="O934" t="inlineStr">
        <is>
          <t>Baño y Cocina</t>
        </is>
      </c>
      <c r="P934" s="39" t="inlineStr"/>
      <c r="Q934" s="39" t="inlineStr">
        <is>
          <t>410302004</t>
        </is>
      </c>
      <c r="R934" s="38" t="inlineStr">
        <is>
          <t>1415605</t>
        </is>
      </c>
      <c r="S934" s="39" t="inlineStr">
        <is>
          <t>MUEBLE AEREO NIDO 160 CM</t>
        </is>
      </c>
      <c r="T934" s="39" t="n">
        <v>1</v>
      </c>
      <c r="U934" s="16" t="n">
        <v>1</v>
      </c>
      <c r="V934" s="38" t="inlineStr">
        <is>
          <t>UN</t>
        </is>
      </c>
      <c r="W934" s="38" t="n">
        <v>45695</v>
      </c>
      <c r="X934" s="39" t="n">
        <v>2</v>
      </c>
      <c r="Y934" s="38" t="n">
        <v>45705</v>
      </c>
      <c r="Z934" s="38" t="n">
        <v>45700</v>
      </c>
      <c r="AA934" t="n">
        <v>2</v>
      </c>
      <c r="AB934" t="n">
        <v>2025</v>
      </c>
      <c r="AC934" s="42" t="n">
        <v>38276</v>
      </c>
      <c r="AD934" s="42" t="n">
        <v>38276</v>
      </c>
    </row>
    <row r="935">
      <c r="B935" t="inlineStr">
        <is>
          <t>4000008837</t>
        </is>
      </c>
      <c r="C935" t="inlineStr">
        <is>
          <t>77035479-K</t>
        </is>
      </c>
      <c r="D935" t="inlineStr">
        <is>
          <t>PIMARES SPA</t>
        </is>
      </c>
      <c r="E935" t="inlineStr">
        <is>
          <t>6701160795</t>
        </is>
      </c>
      <c r="F935" t="inlineStr">
        <is>
          <t>ZPCD</t>
        </is>
      </c>
      <c r="G935" t="inlineStr">
        <is>
          <t>10</t>
        </is>
      </c>
      <c r="H935" t="inlineStr">
        <is>
          <t>2001</t>
        </is>
      </c>
      <c r="I935" s="38" t="inlineStr">
        <is>
          <t>101</t>
        </is>
      </c>
      <c r="J935" s="39" t="inlineStr">
        <is>
          <t>C004</t>
        </is>
      </c>
      <c r="K935" s="39" t="inlineStr">
        <is>
          <t>E599</t>
        </is>
      </c>
      <c r="L935" s="39" t="n"/>
      <c r="M935" t="inlineStr">
        <is>
          <t>Centro distribución</t>
        </is>
      </c>
      <c r="N935" t="inlineStr">
        <is>
          <t>47</t>
        </is>
      </c>
      <c r="O935" t="inlineStr">
        <is>
          <t>Muebles</t>
        </is>
      </c>
      <c r="P935" s="39" t="inlineStr"/>
      <c r="Q935" s="39" t="inlineStr">
        <is>
          <t>470801001</t>
        </is>
      </c>
      <c r="R935" s="38" t="inlineStr">
        <is>
          <t>1433245</t>
        </is>
      </c>
      <c r="S935" s="39" t="inlineStr">
        <is>
          <t>CÓMODA IPE SALIVA 1 PUERTA+4 CAJONES</t>
        </is>
      </c>
      <c r="T935" s="39" t="n">
        <v>1</v>
      </c>
      <c r="U935" s="16" t="n">
        <v>1</v>
      </c>
      <c r="V935" s="38" t="inlineStr">
        <is>
          <t>UN</t>
        </is>
      </c>
      <c r="W935" s="38" t="n">
        <v>45692</v>
      </c>
      <c r="X935" s="39" t="n">
        <v>2</v>
      </c>
      <c r="Y935" s="38" t="n">
        <v>45699</v>
      </c>
      <c r="Z935" s="38" t="n">
        <v>45698</v>
      </c>
      <c r="AA935" t="n">
        <v>2</v>
      </c>
      <c r="AB935" t="n">
        <v>2025</v>
      </c>
      <c r="AC935" s="42" t="n">
        <v>131244</v>
      </c>
      <c r="AD935" s="42" t="n">
        <v>131244</v>
      </c>
    </row>
    <row r="936">
      <c r="B936" t="inlineStr">
        <is>
          <t>4000008837</t>
        </is>
      </c>
      <c r="C936" t="inlineStr">
        <is>
          <t>77035479-K</t>
        </is>
      </c>
      <c r="D936" t="inlineStr">
        <is>
          <t>PIMARES SPA</t>
        </is>
      </c>
      <c r="E936" t="inlineStr">
        <is>
          <t>6701160817</t>
        </is>
      </c>
      <c r="F936" t="inlineStr">
        <is>
          <t>ZPCD</t>
        </is>
      </c>
      <c r="G936" t="inlineStr">
        <is>
          <t>10</t>
        </is>
      </c>
      <c r="H936" t="inlineStr">
        <is>
          <t>2001</t>
        </is>
      </c>
      <c r="I936" s="38" t="inlineStr">
        <is>
          <t>101</t>
        </is>
      </c>
      <c r="J936" s="39" t="inlineStr">
        <is>
          <t>C004</t>
        </is>
      </c>
      <c r="K936" s="39" t="inlineStr">
        <is>
          <t>E599</t>
        </is>
      </c>
      <c r="L936" s="39" t="n"/>
      <c r="M936" t="inlineStr">
        <is>
          <t>Centro distribución</t>
        </is>
      </c>
      <c r="N936" t="inlineStr">
        <is>
          <t>47</t>
        </is>
      </c>
      <c r="O936" t="inlineStr">
        <is>
          <t>Muebles</t>
        </is>
      </c>
      <c r="P936" s="39" t="inlineStr"/>
      <c r="Q936" s="39" t="inlineStr">
        <is>
          <t>470202002</t>
        </is>
      </c>
      <c r="R936" s="38" t="inlineStr">
        <is>
          <t>1418315</t>
        </is>
      </c>
      <c r="S936" s="39" t="inlineStr">
        <is>
          <t>ZAPATERA EN MPD COLOR BLANCO 3 PUERTAS</t>
        </is>
      </c>
      <c r="T936" s="39" t="n">
        <v>1</v>
      </c>
      <c r="U936" s="16" t="n">
        <v>1</v>
      </c>
      <c r="V936" s="38" t="inlineStr">
        <is>
          <t>UN</t>
        </is>
      </c>
      <c r="W936" s="38" t="n">
        <v>45691</v>
      </c>
      <c r="X936" s="39" t="n">
        <v>2</v>
      </c>
      <c r="Y936" s="38" t="n">
        <v>45698</v>
      </c>
      <c r="Z936" s="38" t="n">
        <v>45695</v>
      </c>
      <c r="AA936" t="n">
        <v>2</v>
      </c>
      <c r="AB936" t="n">
        <v>2025</v>
      </c>
      <c r="AC936" s="42" t="n">
        <v>46869</v>
      </c>
      <c r="AD936" s="42" t="n">
        <v>46869</v>
      </c>
    </row>
    <row r="937">
      <c r="B937" t="inlineStr">
        <is>
          <t>4000008837</t>
        </is>
      </c>
      <c r="C937" t="inlineStr">
        <is>
          <t>77035479-K</t>
        </is>
      </c>
      <c r="D937" t="inlineStr">
        <is>
          <t>PIMARES SPA</t>
        </is>
      </c>
      <c r="E937" t="inlineStr">
        <is>
          <t>6701160965</t>
        </is>
      </c>
      <c r="F937" t="inlineStr">
        <is>
          <t>ZPCD</t>
        </is>
      </c>
      <c r="G937" t="inlineStr">
        <is>
          <t>10</t>
        </is>
      </c>
      <c r="H937" t="inlineStr">
        <is>
          <t>2001</t>
        </is>
      </c>
      <c r="I937" s="38" t="inlineStr">
        <is>
          <t>101</t>
        </is>
      </c>
      <c r="J937" s="39" t="inlineStr">
        <is>
          <t>C004</t>
        </is>
      </c>
      <c r="K937" s="39" t="inlineStr">
        <is>
          <t>E599</t>
        </is>
      </c>
      <c r="L937" s="39" t="n"/>
      <c r="M937" t="inlineStr">
        <is>
          <t>Centro distribución</t>
        </is>
      </c>
      <c r="N937" t="inlineStr">
        <is>
          <t>47</t>
        </is>
      </c>
      <c r="O937" t="inlineStr">
        <is>
          <t>Muebles</t>
        </is>
      </c>
      <c r="P937" s="39" t="inlineStr"/>
      <c r="Q937" s="39" t="inlineStr">
        <is>
          <t>470302001</t>
        </is>
      </c>
      <c r="R937" s="38" t="inlineStr">
        <is>
          <t>1418405</t>
        </is>
      </c>
      <c r="S937" s="39" t="inlineStr">
        <is>
          <t>COMEDOR LOLA SUECIA</t>
        </is>
      </c>
      <c r="T937" s="39" t="n">
        <v>1</v>
      </c>
      <c r="U937" s="16" t="n">
        <v>1</v>
      </c>
      <c r="V937" s="38" t="inlineStr">
        <is>
          <t>UN</t>
        </is>
      </c>
      <c r="W937" s="38" t="n">
        <v>45691</v>
      </c>
      <c r="X937" s="39" t="n">
        <v>2</v>
      </c>
      <c r="Y937" s="38" t="n">
        <v>45698</v>
      </c>
      <c r="Z937" s="38" t="n">
        <v>45695</v>
      </c>
      <c r="AA937" t="n">
        <v>2</v>
      </c>
      <c r="AB937" t="n">
        <v>2025</v>
      </c>
      <c r="AC937" s="42" t="n">
        <v>143750</v>
      </c>
      <c r="AD937" s="42" t="n">
        <v>143750</v>
      </c>
    </row>
    <row r="938">
      <c r="B938" t="inlineStr">
        <is>
          <t>4000008837</t>
        </is>
      </c>
      <c r="C938" t="inlineStr">
        <is>
          <t>77035479-K</t>
        </is>
      </c>
      <c r="D938" t="inlineStr">
        <is>
          <t>PIMARES SPA</t>
        </is>
      </c>
      <c r="E938" t="inlineStr">
        <is>
          <t>6701162356</t>
        </is>
      </c>
      <c r="F938" t="inlineStr">
        <is>
          <t>ZPCD</t>
        </is>
      </c>
      <c r="G938" t="inlineStr">
        <is>
          <t>10</t>
        </is>
      </c>
      <c r="H938" t="inlineStr">
        <is>
          <t>2001</t>
        </is>
      </c>
      <c r="I938" s="38" t="inlineStr">
        <is>
          <t>101</t>
        </is>
      </c>
      <c r="J938" s="39" t="inlineStr">
        <is>
          <t>C004</t>
        </is>
      </c>
      <c r="K938" s="39" t="inlineStr">
        <is>
          <t>E599</t>
        </is>
      </c>
      <c r="L938" s="39" t="n"/>
      <c r="M938" t="inlineStr">
        <is>
          <t>Centro distribución</t>
        </is>
      </c>
      <c r="N938" t="inlineStr">
        <is>
          <t>41</t>
        </is>
      </c>
      <c r="O938" t="inlineStr">
        <is>
          <t>Baño y Cocina</t>
        </is>
      </c>
      <c r="P938" s="39" t="inlineStr"/>
      <c r="Q938" s="39" t="inlineStr">
        <is>
          <t>410302004</t>
        </is>
      </c>
      <c r="R938" s="38" t="inlineStr">
        <is>
          <t>1353885</t>
        </is>
      </c>
      <c r="S938" s="39" t="inlineStr">
        <is>
          <t>MUEBLE COCINA BALCON SHIN 120</t>
        </is>
      </c>
      <c r="T938" s="39" t="n">
        <v>1</v>
      </c>
      <c r="U938" s="16" t="n">
        <v>1</v>
      </c>
      <c r="V938" s="38" t="inlineStr">
        <is>
          <t>UN</t>
        </is>
      </c>
      <c r="W938" s="38" t="n">
        <v>45694</v>
      </c>
      <c r="X938" s="39" t="n">
        <v>2</v>
      </c>
      <c r="Y938" s="38" t="n">
        <v>45702</v>
      </c>
      <c r="Z938" s="38" t="n">
        <v>45700</v>
      </c>
      <c r="AA938" t="n">
        <v>2</v>
      </c>
      <c r="AB938" t="n">
        <v>2025</v>
      </c>
      <c r="AC938" s="42" t="n">
        <v>45330</v>
      </c>
      <c r="AD938" s="42" t="n">
        <v>45330</v>
      </c>
    </row>
    <row r="939">
      <c r="B939" t="inlineStr">
        <is>
          <t>4000008837</t>
        </is>
      </c>
      <c r="C939" t="inlineStr">
        <is>
          <t>77035479-K</t>
        </is>
      </c>
      <c r="D939" t="inlineStr">
        <is>
          <t>PIMARES SPA</t>
        </is>
      </c>
      <c r="E939" t="inlineStr">
        <is>
          <t>6508254460</t>
        </is>
      </c>
      <c r="F939" t="inlineStr">
        <is>
          <t>ZPXD</t>
        </is>
      </c>
      <c r="G939" t="inlineStr">
        <is>
          <t>10</t>
        </is>
      </c>
      <c r="H939" t="inlineStr">
        <is>
          <t>2001</t>
        </is>
      </c>
      <c r="I939" s="38" t="inlineStr">
        <is>
          <t>101</t>
        </is>
      </c>
      <c r="J939" s="39" t="inlineStr">
        <is>
          <t>C004</t>
        </is>
      </c>
      <c r="K939" s="39" t="inlineStr">
        <is>
          <t>E599</t>
        </is>
      </c>
      <c r="L939" s="39" t="n"/>
      <c r="M939" t="inlineStr">
        <is>
          <t>Centro distribución</t>
        </is>
      </c>
      <c r="N939" t="inlineStr">
        <is>
          <t>41</t>
        </is>
      </c>
      <c r="O939" t="inlineStr">
        <is>
          <t>Baño y Cocina</t>
        </is>
      </c>
      <c r="P939" s="39" t="inlineStr"/>
      <c r="Q939" s="39" t="inlineStr">
        <is>
          <t>410303001</t>
        </is>
      </c>
      <c r="R939" s="38" t="inlineStr">
        <is>
          <t>1219573</t>
        </is>
      </c>
      <c r="S939" s="39" t="inlineStr">
        <is>
          <t>MUEBLE MICROONDAS KUC 108X69X45</t>
        </is>
      </c>
      <c r="T939" s="39" t="n">
        <v>2</v>
      </c>
      <c r="U939" s="16" t="n">
        <v>2</v>
      </c>
      <c r="V939" s="38" t="inlineStr">
        <is>
          <t>CS</t>
        </is>
      </c>
      <c r="W939" s="38" t="n">
        <v>45691</v>
      </c>
      <c r="X939" s="39" t="n">
        <v>2</v>
      </c>
      <c r="Y939" s="38" t="n">
        <v>45701</v>
      </c>
      <c r="Z939" s="38" t="n">
        <v>45701</v>
      </c>
      <c r="AA939" t="n">
        <v>2</v>
      </c>
      <c r="AB939" t="n">
        <v>2025</v>
      </c>
      <c r="AC939" s="42" t="n">
        <v>246000</v>
      </c>
      <c r="AD939" s="42" t="n">
        <v>246000</v>
      </c>
    </row>
    <row r="940">
      <c r="B940" t="inlineStr">
        <is>
          <t>4000008837</t>
        </is>
      </c>
      <c r="C940" t="inlineStr">
        <is>
          <t>77035479-K</t>
        </is>
      </c>
      <c r="D940" t="inlineStr">
        <is>
          <t>PIMARES SPA</t>
        </is>
      </c>
      <c r="E940" t="inlineStr">
        <is>
          <t>6508254460</t>
        </is>
      </c>
      <c r="F940" t="inlineStr">
        <is>
          <t>ZPXD</t>
        </is>
      </c>
      <c r="G940" t="inlineStr">
        <is>
          <t>11</t>
        </is>
      </c>
      <c r="H940" t="inlineStr">
        <is>
          <t>2001</t>
        </is>
      </c>
      <c r="I940" s="38" t="inlineStr">
        <is>
          <t>101</t>
        </is>
      </c>
      <c r="J940" s="39" t="inlineStr">
        <is>
          <t>C004</t>
        </is>
      </c>
      <c r="K940" s="39" t="inlineStr">
        <is>
          <t>E599</t>
        </is>
      </c>
      <c r="L940" s="39" t="n"/>
      <c r="M940" t="inlineStr">
        <is>
          <t>Centro distribución</t>
        </is>
      </c>
      <c r="N940" t="inlineStr">
        <is>
          <t>41</t>
        </is>
      </c>
      <c r="O940" t="inlineStr">
        <is>
          <t>Baño y Cocina</t>
        </is>
      </c>
      <c r="P940" s="39" t="inlineStr"/>
      <c r="Q940" s="39" t="inlineStr">
        <is>
          <t>410303001</t>
        </is>
      </c>
      <c r="R940" s="38" t="inlineStr">
        <is>
          <t>1219573</t>
        </is>
      </c>
      <c r="S940" s="39" t="inlineStr">
        <is>
          <t>MUEBLE MICROONDAS KUC 108X69X45</t>
        </is>
      </c>
      <c r="T940" s="39" t="n">
        <v>1</v>
      </c>
      <c r="U940" s="16" t="n">
        <v>0</v>
      </c>
      <c r="V940" s="38" t="inlineStr">
        <is>
          <t>CS</t>
        </is>
      </c>
      <c r="W940" s="38" t="n">
        <v>45691</v>
      </c>
      <c r="X940" s="39" t="n">
        <v>2</v>
      </c>
      <c r="Y940" s="38" t="n">
        <v>45701</v>
      </c>
      <c r="Z940" s="38" t="n"/>
      <c r="AA940" t="n">
        <v>2</v>
      </c>
      <c r="AB940" t="n">
        <v>2025</v>
      </c>
      <c r="AC940" s="42" t="n">
        <v>0</v>
      </c>
      <c r="AD940" s="42" t="n">
        <v>0</v>
      </c>
    </row>
    <row r="941">
      <c r="B941" t="inlineStr">
        <is>
          <t>4000008837</t>
        </is>
      </c>
      <c r="C941" t="inlineStr">
        <is>
          <t>77035479-K</t>
        </is>
      </c>
      <c r="D941" t="inlineStr">
        <is>
          <t>PIMARES SPA</t>
        </is>
      </c>
      <c r="E941" t="inlineStr">
        <is>
          <t>6701162413</t>
        </is>
      </c>
      <c r="F941" t="inlineStr">
        <is>
          <t>ZPCD</t>
        </is>
      </c>
      <c r="G941" t="inlineStr">
        <is>
          <t>10</t>
        </is>
      </c>
      <c r="H941" t="inlineStr">
        <is>
          <t>2001</t>
        </is>
      </c>
      <c r="I941" s="38" t="inlineStr">
        <is>
          <t>101</t>
        </is>
      </c>
      <c r="J941" s="39" t="inlineStr">
        <is>
          <t>C004</t>
        </is>
      </c>
      <c r="K941" s="39" t="inlineStr">
        <is>
          <t>E599</t>
        </is>
      </c>
      <c r="L941" s="39" t="n"/>
      <c r="M941" t="inlineStr">
        <is>
          <t>Centro distribución</t>
        </is>
      </c>
      <c r="N941" t="inlineStr">
        <is>
          <t>47</t>
        </is>
      </c>
      <c r="O941" t="inlineStr">
        <is>
          <t>Muebles</t>
        </is>
      </c>
      <c r="P941" s="39" t="inlineStr"/>
      <c r="Q941" s="39" t="inlineStr">
        <is>
          <t>470201001</t>
        </is>
      </c>
      <c r="R941" s="38" t="inlineStr">
        <is>
          <t>1357037</t>
        </is>
      </c>
      <c r="S941" s="39" t="inlineStr">
        <is>
          <t>CLOSET MOBI 6P</t>
        </is>
      </c>
      <c r="T941" s="39" t="n">
        <v>1</v>
      </c>
      <c r="U941" s="16" t="n">
        <v>1</v>
      </c>
      <c r="V941" s="38" t="inlineStr">
        <is>
          <t>UN</t>
        </is>
      </c>
      <c r="W941" s="38" t="n">
        <v>45694</v>
      </c>
      <c r="X941" s="39" t="n">
        <v>2</v>
      </c>
      <c r="Y941" s="38" t="n">
        <v>45705</v>
      </c>
      <c r="Z941" s="38" t="n">
        <v>45698</v>
      </c>
      <c r="AA941" t="n">
        <v>2</v>
      </c>
      <c r="AB941" t="n">
        <v>2025</v>
      </c>
      <c r="AC941" s="42" t="n">
        <v>93748</v>
      </c>
      <c r="AD941" s="42" t="n">
        <v>93748</v>
      </c>
    </row>
    <row r="942">
      <c r="B942" t="inlineStr">
        <is>
          <t>4000008837</t>
        </is>
      </c>
      <c r="C942" t="inlineStr">
        <is>
          <t>77035479-K</t>
        </is>
      </c>
      <c r="D942" t="inlineStr">
        <is>
          <t>PIMARES SPA</t>
        </is>
      </c>
      <c r="E942" t="inlineStr">
        <is>
          <t>6508254460</t>
        </is>
      </c>
      <c r="F942" t="inlineStr">
        <is>
          <t>ZPXD</t>
        </is>
      </c>
      <c r="G942" t="inlineStr">
        <is>
          <t>12</t>
        </is>
      </c>
      <c r="H942" t="inlineStr">
        <is>
          <t>2001</t>
        </is>
      </c>
      <c r="I942" s="38" t="inlineStr">
        <is>
          <t>101</t>
        </is>
      </c>
      <c r="J942" s="39" t="inlineStr">
        <is>
          <t>C004</t>
        </is>
      </c>
      <c r="K942" s="39" t="inlineStr">
        <is>
          <t>E599</t>
        </is>
      </c>
      <c r="L942" s="39" t="n"/>
      <c r="M942" t="inlineStr">
        <is>
          <t>Centro distribución</t>
        </is>
      </c>
      <c r="N942" t="inlineStr">
        <is>
          <t>41</t>
        </is>
      </c>
      <c r="O942" t="inlineStr">
        <is>
          <t>Baño y Cocina</t>
        </is>
      </c>
      <c r="P942" s="39" t="inlineStr"/>
      <c r="Q942" s="39" t="inlineStr">
        <is>
          <t>410303001</t>
        </is>
      </c>
      <c r="R942" s="38" t="inlineStr">
        <is>
          <t>1219573</t>
        </is>
      </c>
      <c r="S942" s="39" t="inlineStr">
        <is>
          <t>MUEBLE MICROONDAS KUC 108X69X45</t>
        </is>
      </c>
      <c r="T942" s="39" t="n">
        <v>1</v>
      </c>
      <c r="U942" s="16" t="n">
        <v>0</v>
      </c>
      <c r="V942" s="38" t="inlineStr">
        <is>
          <t>CS</t>
        </is>
      </c>
      <c r="W942" s="38" t="n">
        <v>45691</v>
      </c>
      <c r="X942" s="39" t="n">
        <v>2</v>
      </c>
      <c r="Y942" s="38" t="n">
        <v>45701</v>
      </c>
      <c r="Z942" s="38" t="n"/>
      <c r="AA942" t="n">
        <v>2</v>
      </c>
      <c r="AB942" t="n">
        <v>2025</v>
      </c>
      <c r="AC942" s="42" t="n">
        <v>0</v>
      </c>
      <c r="AD942" s="42" t="n">
        <v>0</v>
      </c>
    </row>
    <row r="943">
      <c r="B943" t="inlineStr">
        <is>
          <t>4000008837</t>
        </is>
      </c>
      <c r="C943" t="inlineStr">
        <is>
          <t>77035479-K</t>
        </is>
      </c>
      <c r="D943" t="inlineStr">
        <is>
          <t>PIMARES SPA</t>
        </is>
      </c>
      <c r="E943" t="inlineStr">
        <is>
          <t>6701162443</t>
        </is>
      </c>
      <c r="F943" t="inlineStr">
        <is>
          <t>ZPCD</t>
        </is>
      </c>
      <c r="G943" t="inlineStr">
        <is>
          <t>10</t>
        </is>
      </c>
      <c r="H943" t="inlineStr">
        <is>
          <t>2001</t>
        </is>
      </c>
      <c r="I943" s="38" t="inlineStr">
        <is>
          <t>101</t>
        </is>
      </c>
      <c r="J943" s="39" t="inlineStr">
        <is>
          <t>C004</t>
        </is>
      </c>
      <c r="K943" s="39" t="inlineStr">
        <is>
          <t>E599</t>
        </is>
      </c>
      <c r="L943" s="39" t="n"/>
      <c r="M943" t="inlineStr">
        <is>
          <t>Centro distribución</t>
        </is>
      </c>
      <c r="N943" t="inlineStr">
        <is>
          <t>47</t>
        </is>
      </c>
      <c r="O943" t="inlineStr">
        <is>
          <t>Muebles</t>
        </is>
      </c>
      <c r="P943" s="39" t="inlineStr"/>
      <c r="Q943" s="39" t="inlineStr">
        <is>
          <t>470202001</t>
        </is>
      </c>
      <c r="R943" s="38" t="inlineStr">
        <is>
          <t>1386557</t>
        </is>
      </c>
      <c r="S943" s="39" t="inlineStr">
        <is>
          <t>COMODA WHITE</t>
        </is>
      </c>
      <c r="T943" s="39" t="n">
        <v>1</v>
      </c>
      <c r="U943" s="16" t="n">
        <v>1</v>
      </c>
      <c r="V943" s="38" t="inlineStr">
        <is>
          <t>UN</t>
        </is>
      </c>
      <c r="W943" s="38" t="n">
        <v>45694</v>
      </c>
      <c r="X943" s="39" t="n">
        <v>2</v>
      </c>
      <c r="Y943" s="38" t="n">
        <v>45702</v>
      </c>
      <c r="Z943" s="38" t="n">
        <v>45700</v>
      </c>
      <c r="AA943" t="n">
        <v>2</v>
      </c>
      <c r="AB943" t="n">
        <v>2025</v>
      </c>
      <c r="AC943" s="42" t="n">
        <v>49994</v>
      </c>
      <c r="AD943" s="42" t="n">
        <v>49994</v>
      </c>
    </row>
    <row r="944">
      <c r="B944" t="inlineStr">
        <is>
          <t>4000008837</t>
        </is>
      </c>
      <c r="C944" t="inlineStr">
        <is>
          <t>77035479-K</t>
        </is>
      </c>
      <c r="D944" t="inlineStr">
        <is>
          <t>PIMARES SPA</t>
        </is>
      </c>
      <c r="E944" t="inlineStr">
        <is>
          <t>6701162447</t>
        </is>
      </c>
      <c r="F944" t="inlineStr">
        <is>
          <t>ZPCD</t>
        </is>
      </c>
      <c r="G944" t="inlineStr">
        <is>
          <t>10</t>
        </is>
      </c>
      <c r="H944" t="inlineStr">
        <is>
          <t>2001</t>
        </is>
      </c>
      <c r="I944" s="38" t="inlineStr">
        <is>
          <t>101</t>
        </is>
      </c>
      <c r="J944" s="39" t="inlineStr">
        <is>
          <t>C004</t>
        </is>
      </c>
      <c r="K944" s="39" t="inlineStr">
        <is>
          <t>E599</t>
        </is>
      </c>
      <c r="L944" s="39" t="n"/>
      <c r="M944" t="inlineStr">
        <is>
          <t>Centro distribución</t>
        </is>
      </c>
      <c r="N944" t="inlineStr">
        <is>
          <t>47</t>
        </is>
      </c>
      <c r="O944" t="inlineStr">
        <is>
          <t>Muebles</t>
        </is>
      </c>
      <c r="P944" s="39" t="inlineStr"/>
      <c r="Q944" s="39" t="inlineStr">
        <is>
          <t>470202001</t>
        </is>
      </c>
      <c r="R944" s="38" t="inlineStr">
        <is>
          <t>1386537</t>
        </is>
      </c>
      <c r="S944" s="39" t="inlineStr">
        <is>
          <t>COMODA DOBLE EVO GRAPHITE</t>
        </is>
      </c>
      <c r="T944" s="39" t="n">
        <v>1</v>
      </c>
      <c r="U944" s="16" t="n">
        <v>1</v>
      </c>
      <c r="V944" s="38" t="inlineStr">
        <is>
          <t>UN</t>
        </is>
      </c>
      <c r="W944" s="38" t="n">
        <v>45694</v>
      </c>
      <c r="X944" s="39" t="n">
        <v>2</v>
      </c>
      <c r="Y944" s="38" t="n">
        <v>45706</v>
      </c>
      <c r="Z944" s="38" t="n">
        <v>45698</v>
      </c>
      <c r="AA944" t="n">
        <v>2</v>
      </c>
      <c r="AB944" t="n">
        <v>2025</v>
      </c>
      <c r="AC944" s="42" t="n">
        <v>113333</v>
      </c>
      <c r="AD944" s="42" t="n">
        <v>113333</v>
      </c>
    </row>
    <row r="945">
      <c r="B945" t="inlineStr">
        <is>
          <t>4000008837</t>
        </is>
      </c>
      <c r="C945" t="inlineStr">
        <is>
          <t>77035479-K</t>
        </is>
      </c>
      <c r="D945" t="inlineStr">
        <is>
          <t>PIMARES SPA</t>
        </is>
      </c>
      <c r="E945" t="inlineStr">
        <is>
          <t>6701162451</t>
        </is>
      </c>
      <c r="F945" t="inlineStr">
        <is>
          <t>ZPCD</t>
        </is>
      </c>
      <c r="G945" t="inlineStr">
        <is>
          <t>10</t>
        </is>
      </c>
      <c r="H945" t="inlineStr">
        <is>
          <t>2001</t>
        </is>
      </c>
      <c r="I945" s="38" t="inlineStr">
        <is>
          <t>101</t>
        </is>
      </c>
      <c r="J945" s="39" t="inlineStr">
        <is>
          <t>C004</t>
        </is>
      </c>
      <c r="K945" s="39" t="inlineStr">
        <is>
          <t>E599</t>
        </is>
      </c>
      <c r="L945" s="39" t="n"/>
      <c r="M945" t="inlineStr">
        <is>
          <t>Centro distribución</t>
        </is>
      </c>
      <c r="N945" t="inlineStr">
        <is>
          <t>41</t>
        </is>
      </c>
      <c r="O945" t="inlineStr">
        <is>
          <t>Baño y Cocina</t>
        </is>
      </c>
      <c r="P945" s="39" t="inlineStr"/>
      <c r="Q945" s="39" t="inlineStr">
        <is>
          <t>410302002</t>
        </is>
      </c>
      <c r="R945" s="38" t="inlineStr">
        <is>
          <t>1353883</t>
        </is>
      </c>
      <c r="S945" s="39" t="inlineStr">
        <is>
          <t>DESPENSA 1P LISS</t>
        </is>
      </c>
      <c r="T945" s="39" t="n">
        <v>1</v>
      </c>
      <c r="U945" s="16" t="n">
        <v>1</v>
      </c>
      <c r="V945" s="38" t="inlineStr">
        <is>
          <t>UN</t>
        </is>
      </c>
      <c r="W945" s="38" t="n">
        <v>45694</v>
      </c>
      <c r="X945" s="39" t="n">
        <v>2</v>
      </c>
      <c r="Y945" s="38" t="n">
        <v>45702</v>
      </c>
      <c r="Z945" s="38" t="n">
        <v>45700</v>
      </c>
      <c r="AA945" t="n">
        <v>2</v>
      </c>
      <c r="AB945" t="n">
        <v>2025</v>
      </c>
      <c r="AC945" s="42" t="n">
        <v>25536</v>
      </c>
      <c r="AD945" s="42" t="n">
        <v>25536</v>
      </c>
    </row>
    <row r="946">
      <c r="B946" t="inlineStr">
        <is>
          <t>4000008837</t>
        </is>
      </c>
      <c r="C946" t="inlineStr">
        <is>
          <t>77035479-K</t>
        </is>
      </c>
      <c r="D946" t="inlineStr">
        <is>
          <t>PIMARES SPA</t>
        </is>
      </c>
      <c r="E946" t="inlineStr">
        <is>
          <t>6701162453</t>
        </is>
      </c>
      <c r="F946" t="inlineStr">
        <is>
          <t>ZPCD</t>
        </is>
      </c>
      <c r="G946" t="inlineStr">
        <is>
          <t>10</t>
        </is>
      </c>
      <c r="H946" t="inlineStr">
        <is>
          <t>2001</t>
        </is>
      </c>
      <c r="I946" s="38" t="inlineStr">
        <is>
          <t>101</t>
        </is>
      </c>
      <c r="J946" s="39" t="inlineStr">
        <is>
          <t>C004</t>
        </is>
      </c>
      <c r="K946" s="39" t="inlineStr">
        <is>
          <t>E599</t>
        </is>
      </c>
      <c r="L946" s="39" t="n"/>
      <c r="M946" t="inlineStr">
        <is>
          <t>Centro distribución</t>
        </is>
      </c>
      <c r="N946" t="inlineStr">
        <is>
          <t>47</t>
        </is>
      </c>
      <c r="O946" t="inlineStr">
        <is>
          <t>Muebles</t>
        </is>
      </c>
      <c r="P946" s="39" t="inlineStr"/>
      <c r="Q946" s="39" t="inlineStr">
        <is>
          <t>470101002</t>
        </is>
      </c>
      <c r="R946" s="38" t="inlineStr">
        <is>
          <t>1418314</t>
        </is>
      </c>
      <c r="S946" s="39" t="inlineStr">
        <is>
          <t>RACK TV EN MDP COLOR CAFÉ HASTA 50"</t>
        </is>
      </c>
      <c r="T946" s="39" t="n">
        <v>1</v>
      </c>
      <c r="U946" s="16" t="n">
        <v>1</v>
      </c>
      <c r="V946" s="38" t="inlineStr">
        <is>
          <t>UN</t>
        </is>
      </c>
      <c r="W946" s="38" t="n">
        <v>45694</v>
      </c>
      <c r="X946" s="39" t="n">
        <v>2</v>
      </c>
      <c r="Y946" s="38" t="n">
        <v>45707</v>
      </c>
      <c r="Z946" s="38" t="n">
        <v>45702</v>
      </c>
      <c r="AA946" t="n">
        <v>2</v>
      </c>
      <c r="AB946" t="n">
        <v>2025</v>
      </c>
      <c r="AC946" s="42" t="n">
        <v>34371</v>
      </c>
      <c r="AD946" s="42" t="n">
        <v>34371</v>
      </c>
    </row>
    <row r="947">
      <c r="B947" t="inlineStr">
        <is>
          <t>4000008837</t>
        </is>
      </c>
      <c r="C947" t="inlineStr">
        <is>
          <t>77035479-K</t>
        </is>
      </c>
      <c r="D947" t="inlineStr">
        <is>
          <t>PIMARES SPA</t>
        </is>
      </c>
      <c r="E947" t="inlineStr">
        <is>
          <t>6701162456</t>
        </is>
      </c>
      <c r="F947" t="inlineStr">
        <is>
          <t>ZPCD</t>
        </is>
      </c>
      <c r="G947" t="inlineStr">
        <is>
          <t>10</t>
        </is>
      </c>
      <c r="H947" t="inlineStr">
        <is>
          <t>2001</t>
        </is>
      </c>
      <c r="I947" s="38" t="inlineStr">
        <is>
          <t>101</t>
        </is>
      </c>
      <c r="J947" s="39" t="inlineStr">
        <is>
          <t>C004</t>
        </is>
      </c>
      <c r="K947" s="39" t="inlineStr">
        <is>
          <t>E599</t>
        </is>
      </c>
      <c r="L947" s="39" t="n"/>
      <c r="M947" t="inlineStr">
        <is>
          <t>Centro distribución</t>
        </is>
      </c>
      <c r="N947" t="inlineStr">
        <is>
          <t>47</t>
        </is>
      </c>
      <c r="O947" t="inlineStr">
        <is>
          <t>Muebles</t>
        </is>
      </c>
      <c r="P947" s="39" t="inlineStr"/>
      <c r="Q947" s="39" t="inlineStr">
        <is>
          <t>470301002</t>
        </is>
      </c>
      <c r="R947" s="38" t="inlineStr">
        <is>
          <t>1418403</t>
        </is>
      </c>
      <c r="S947" s="39" t="inlineStr">
        <is>
          <t>COMEDOR LOLA NELLY</t>
        </is>
      </c>
      <c r="T947" s="39" t="n">
        <v>1</v>
      </c>
      <c r="U947" s="16" t="n">
        <v>1</v>
      </c>
      <c r="V947" s="38" t="inlineStr">
        <is>
          <t>UN</t>
        </is>
      </c>
      <c r="W947" s="38" t="n">
        <v>45694</v>
      </c>
      <c r="X947" s="39" t="n">
        <v>2</v>
      </c>
      <c r="Y947" s="38" t="n">
        <v>45702</v>
      </c>
      <c r="Z947" s="38" t="n">
        <v>45700</v>
      </c>
      <c r="AA947" t="n">
        <v>2</v>
      </c>
      <c r="AB947" t="n">
        <v>2025</v>
      </c>
      <c r="AC947" s="42" t="n">
        <v>106665</v>
      </c>
      <c r="AD947" s="42" t="n">
        <v>106665</v>
      </c>
    </row>
    <row r="948">
      <c r="B948" t="inlineStr">
        <is>
          <t>4000008837</t>
        </is>
      </c>
      <c r="C948" t="inlineStr">
        <is>
          <t>77035479-K</t>
        </is>
      </c>
      <c r="D948" t="inlineStr">
        <is>
          <t>PIMARES SPA</t>
        </is>
      </c>
      <c r="E948" t="inlineStr">
        <is>
          <t>6701160258</t>
        </is>
      </c>
      <c r="F948" t="inlineStr">
        <is>
          <t>ZPCD</t>
        </is>
      </c>
      <c r="G948" t="inlineStr">
        <is>
          <t>10</t>
        </is>
      </c>
      <c r="H948" t="inlineStr">
        <is>
          <t>2001</t>
        </is>
      </c>
      <c r="I948" s="38" t="inlineStr">
        <is>
          <t>101</t>
        </is>
      </c>
      <c r="J948" s="39" t="inlineStr">
        <is>
          <t>C004</t>
        </is>
      </c>
      <c r="K948" s="39" t="inlineStr">
        <is>
          <t>E599</t>
        </is>
      </c>
      <c r="L948" s="39" t="n"/>
      <c r="M948" t="inlineStr">
        <is>
          <t>Centro distribución</t>
        </is>
      </c>
      <c r="N948" t="inlineStr">
        <is>
          <t>41</t>
        </is>
      </c>
      <c r="O948" t="inlineStr">
        <is>
          <t>Baño y Cocina</t>
        </is>
      </c>
      <c r="P948" s="39" t="inlineStr"/>
      <c r="Q948" s="39" t="inlineStr">
        <is>
          <t>410302004</t>
        </is>
      </c>
      <c r="R948" s="38" t="inlineStr">
        <is>
          <t>1415614</t>
        </is>
      </c>
      <c r="S948" s="39" t="inlineStr">
        <is>
          <t>MUEBLE BASE NEW EVANDRO 105 CM</t>
        </is>
      </c>
      <c r="T948" s="39" t="n">
        <v>1</v>
      </c>
      <c r="U948" s="16" t="n">
        <v>1</v>
      </c>
      <c r="V948" s="38" t="inlineStr">
        <is>
          <t>UN</t>
        </is>
      </c>
      <c r="W948" s="38" t="n">
        <v>45690</v>
      </c>
      <c r="X948" s="39" t="n">
        <v>2</v>
      </c>
      <c r="Y948" s="38" t="n">
        <v>45698</v>
      </c>
      <c r="Z948" s="38" t="n">
        <v>45693</v>
      </c>
      <c r="AA948" t="n">
        <v>2</v>
      </c>
      <c r="AB948" t="n">
        <v>2025</v>
      </c>
      <c r="AC948" s="42" t="n">
        <v>53119</v>
      </c>
      <c r="AD948" s="42" t="n">
        <v>53119</v>
      </c>
    </row>
    <row r="949">
      <c r="B949" t="inlineStr">
        <is>
          <t>4000008837</t>
        </is>
      </c>
      <c r="C949" t="inlineStr">
        <is>
          <t>77035479-K</t>
        </is>
      </c>
      <c r="D949" t="inlineStr">
        <is>
          <t>PIMARES SPA</t>
        </is>
      </c>
      <c r="E949" t="inlineStr">
        <is>
          <t>6701162490</t>
        </is>
      </c>
      <c r="F949" t="inlineStr">
        <is>
          <t>ZPCD</t>
        </is>
      </c>
      <c r="G949" t="inlineStr">
        <is>
          <t>10</t>
        </is>
      </c>
      <c r="H949" t="inlineStr">
        <is>
          <t>2001</t>
        </is>
      </c>
      <c r="I949" s="38" t="inlineStr">
        <is>
          <t>101</t>
        </is>
      </c>
      <c r="J949" s="39" t="inlineStr">
        <is>
          <t>C004</t>
        </is>
      </c>
      <c r="K949" s="39" t="inlineStr">
        <is>
          <t>E599</t>
        </is>
      </c>
      <c r="L949" s="39" t="n"/>
      <c r="M949" t="inlineStr">
        <is>
          <t>Centro distribución</t>
        </is>
      </c>
      <c r="N949" t="inlineStr">
        <is>
          <t>41</t>
        </is>
      </c>
      <c r="O949" t="inlineStr">
        <is>
          <t>Baño y Cocina</t>
        </is>
      </c>
      <c r="P949" s="39" t="inlineStr"/>
      <c r="Q949" s="39" t="inlineStr">
        <is>
          <t>410302004</t>
        </is>
      </c>
      <c r="R949" s="38" t="inlineStr">
        <is>
          <t>1353885</t>
        </is>
      </c>
      <c r="S949" s="39" t="inlineStr">
        <is>
          <t>MUEBLE COCINA BALCON SHIN 120</t>
        </is>
      </c>
      <c r="T949" s="39" t="n">
        <v>1</v>
      </c>
      <c r="U949" s="16" t="n">
        <v>1</v>
      </c>
      <c r="V949" s="38" t="inlineStr">
        <is>
          <t>UN</t>
        </is>
      </c>
      <c r="W949" s="38" t="n">
        <v>45695</v>
      </c>
      <c r="X949" s="39" t="n">
        <v>2</v>
      </c>
      <c r="Y949" s="38" t="n">
        <v>45706</v>
      </c>
      <c r="Z949" s="38" t="n">
        <v>45700</v>
      </c>
      <c r="AA949" t="n">
        <v>2</v>
      </c>
      <c r="AB949" t="n">
        <v>2025</v>
      </c>
      <c r="AC949" s="42" t="n">
        <v>45330</v>
      </c>
      <c r="AD949" s="42" t="n">
        <v>45330</v>
      </c>
    </row>
    <row r="950">
      <c r="B950" t="inlineStr">
        <is>
          <t>4000008837</t>
        </is>
      </c>
      <c r="C950" t="inlineStr">
        <is>
          <t>77035479-K</t>
        </is>
      </c>
      <c r="D950" t="inlineStr">
        <is>
          <t>PIMARES SPA</t>
        </is>
      </c>
      <c r="E950" t="inlineStr">
        <is>
          <t>6701162495</t>
        </is>
      </c>
      <c r="F950" t="inlineStr">
        <is>
          <t>ZPCD</t>
        </is>
      </c>
      <c r="G950" t="inlineStr">
        <is>
          <t>10</t>
        </is>
      </c>
      <c r="H950" t="inlineStr">
        <is>
          <t>2001</t>
        </is>
      </c>
      <c r="I950" s="38" t="inlineStr">
        <is>
          <t>101</t>
        </is>
      </c>
      <c r="J950" s="39" t="inlineStr">
        <is>
          <t>C004</t>
        </is>
      </c>
      <c r="K950" s="39" t="inlineStr">
        <is>
          <t>E599</t>
        </is>
      </c>
      <c r="L950" s="39" t="n"/>
      <c r="M950" t="inlineStr">
        <is>
          <t>Centro distribución</t>
        </is>
      </c>
      <c r="N950" t="inlineStr">
        <is>
          <t>47</t>
        </is>
      </c>
      <c r="O950" t="inlineStr">
        <is>
          <t>Muebles</t>
        </is>
      </c>
      <c r="P950" s="39" t="inlineStr"/>
      <c r="Q950" s="39" t="inlineStr">
        <is>
          <t>470702002</t>
        </is>
      </c>
      <c r="R950" s="38" t="inlineStr">
        <is>
          <t>1298021</t>
        </is>
      </c>
      <c r="S950" s="39" t="inlineStr">
        <is>
          <t>ESCRITORIO ANNA BLANCO</t>
        </is>
      </c>
      <c r="T950" s="39" t="n">
        <v>1</v>
      </c>
      <c r="U950" s="16" t="n">
        <v>1</v>
      </c>
      <c r="V950" s="38" t="inlineStr">
        <is>
          <t>UN</t>
        </is>
      </c>
      <c r="W950" s="38" t="n">
        <v>45695</v>
      </c>
      <c r="X950" s="39" t="n">
        <v>2</v>
      </c>
      <c r="Y950" s="38" t="n">
        <v>45702</v>
      </c>
      <c r="Z950" s="38" t="n">
        <v>45700</v>
      </c>
      <c r="AA950" t="n">
        <v>2</v>
      </c>
      <c r="AB950" t="n">
        <v>2025</v>
      </c>
      <c r="AC950" s="42" t="n">
        <v>28119</v>
      </c>
      <c r="AD950" s="42" t="n">
        <v>28119</v>
      </c>
    </row>
    <row r="951">
      <c r="B951" t="inlineStr">
        <is>
          <t>4000008837</t>
        </is>
      </c>
      <c r="C951" t="inlineStr">
        <is>
          <t>77035479-K</t>
        </is>
      </c>
      <c r="D951" t="inlineStr">
        <is>
          <t>PIMARES SPA</t>
        </is>
      </c>
      <c r="E951" t="inlineStr">
        <is>
          <t>6701162511</t>
        </is>
      </c>
      <c r="F951" t="inlineStr">
        <is>
          <t>ZPCD</t>
        </is>
      </c>
      <c r="G951" t="inlineStr">
        <is>
          <t>10</t>
        </is>
      </c>
      <c r="H951" t="inlineStr">
        <is>
          <t>2001</t>
        </is>
      </c>
      <c r="I951" s="38" t="inlineStr">
        <is>
          <t>101</t>
        </is>
      </c>
      <c r="J951" s="39" t="inlineStr">
        <is>
          <t>C004</t>
        </is>
      </c>
      <c r="K951" s="39" t="inlineStr">
        <is>
          <t>E599</t>
        </is>
      </c>
      <c r="L951" s="39" t="n"/>
      <c r="M951" t="inlineStr">
        <is>
          <t>Centro distribución</t>
        </is>
      </c>
      <c r="N951" t="inlineStr">
        <is>
          <t>47</t>
        </is>
      </c>
      <c r="O951" t="inlineStr">
        <is>
          <t>Muebles</t>
        </is>
      </c>
      <c r="P951" s="39" t="inlineStr"/>
      <c r="Q951" s="39" t="inlineStr">
        <is>
          <t>470801001</t>
        </is>
      </c>
      <c r="R951" s="38" t="inlineStr">
        <is>
          <t>1433251</t>
        </is>
      </c>
      <c r="S951" s="39" t="inlineStr">
        <is>
          <t>CLOSET ROMA CREMA 4 PUERTAS</t>
        </is>
      </c>
      <c r="T951" s="39" t="n">
        <v>1</v>
      </c>
      <c r="U951" s="16" t="n">
        <v>1</v>
      </c>
      <c r="V951" s="38" t="inlineStr">
        <is>
          <t>UN</t>
        </is>
      </c>
      <c r="W951" s="38" t="n">
        <v>45694</v>
      </c>
      <c r="X951" s="39" t="n">
        <v>2</v>
      </c>
      <c r="Y951" s="38" t="n">
        <v>45701</v>
      </c>
      <c r="Z951" s="38" t="n">
        <v>45698</v>
      </c>
      <c r="AA951" t="n">
        <v>2</v>
      </c>
      <c r="AB951" t="n">
        <v>2025</v>
      </c>
      <c r="AC951" s="42" t="n">
        <v>62493</v>
      </c>
      <c r="AD951" s="42" t="n">
        <v>62493</v>
      </c>
    </row>
    <row r="952">
      <c r="B952" t="inlineStr">
        <is>
          <t>4000008837</t>
        </is>
      </c>
      <c r="C952" t="inlineStr">
        <is>
          <t>77035479-K</t>
        </is>
      </c>
      <c r="D952" t="inlineStr">
        <is>
          <t>PIMARES SPA</t>
        </is>
      </c>
      <c r="E952" t="inlineStr">
        <is>
          <t>6701162521</t>
        </is>
      </c>
      <c r="F952" t="inlineStr">
        <is>
          <t>ZPCD</t>
        </is>
      </c>
      <c r="G952" t="inlineStr">
        <is>
          <t>10</t>
        </is>
      </c>
      <c r="H952" t="inlineStr">
        <is>
          <t>2001</t>
        </is>
      </c>
      <c r="I952" s="38" t="inlineStr">
        <is>
          <t>101</t>
        </is>
      </c>
      <c r="J952" s="39" t="inlineStr">
        <is>
          <t>C004</t>
        </is>
      </c>
      <c r="K952" s="39" t="inlineStr">
        <is>
          <t>E599</t>
        </is>
      </c>
      <c r="L952" s="39" t="n"/>
      <c r="M952" t="inlineStr">
        <is>
          <t>Centro distribución</t>
        </is>
      </c>
      <c r="N952" t="inlineStr">
        <is>
          <t>41</t>
        </is>
      </c>
      <c r="O952" t="inlineStr">
        <is>
          <t>Baño y Cocina</t>
        </is>
      </c>
      <c r="P952" s="39" t="inlineStr"/>
      <c r="Q952" s="39" t="inlineStr">
        <is>
          <t>410302004</t>
        </is>
      </c>
      <c r="R952" s="38" t="inlineStr">
        <is>
          <t>1353885</t>
        </is>
      </c>
      <c r="S952" s="39" t="inlineStr">
        <is>
          <t>MUEBLE COCINA BALCON SHIN 120</t>
        </is>
      </c>
      <c r="T952" s="39" t="n">
        <v>1</v>
      </c>
      <c r="U952" s="16" t="n">
        <v>1</v>
      </c>
      <c r="V952" s="38" t="inlineStr">
        <is>
          <t>UN</t>
        </is>
      </c>
      <c r="W952" s="38" t="n">
        <v>45694</v>
      </c>
      <c r="X952" s="39" t="n">
        <v>2</v>
      </c>
      <c r="Y952" s="38" t="n">
        <v>45709</v>
      </c>
      <c r="Z952" s="38" t="n">
        <v>45707</v>
      </c>
      <c r="AA952" t="n">
        <v>2</v>
      </c>
      <c r="AB952" t="n">
        <v>2025</v>
      </c>
      <c r="AC952" s="42" t="n">
        <v>45330</v>
      </c>
      <c r="AD952" s="42" t="n">
        <v>45330</v>
      </c>
    </row>
    <row r="953">
      <c r="B953" t="inlineStr">
        <is>
          <t>4000008837</t>
        </is>
      </c>
      <c r="C953" t="inlineStr">
        <is>
          <t>77035479-K</t>
        </is>
      </c>
      <c r="D953" t="inlineStr">
        <is>
          <t>PIMARES SPA</t>
        </is>
      </c>
      <c r="E953" t="inlineStr">
        <is>
          <t>6701162528</t>
        </is>
      </c>
      <c r="F953" t="inlineStr">
        <is>
          <t>ZPCD</t>
        </is>
      </c>
      <c r="G953" t="inlineStr">
        <is>
          <t>10</t>
        </is>
      </c>
      <c r="H953" t="inlineStr">
        <is>
          <t>2001</t>
        </is>
      </c>
      <c r="I953" s="38" t="inlineStr">
        <is>
          <t>101</t>
        </is>
      </c>
      <c r="J953" s="39" t="inlineStr">
        <is>
          <t>C004</t>
        </is>
      </c>
      <c r="K953" s="39" t="inlineStr">
        <is>
          <t>E599</t>
        </is>
      </c>
      <c r="L953" s="39" t="n"/>
      <c r="M953" t="inlineStr">
        <is>
          <t>Centro distribución</t>
        </is>
      </c>
      <c r="N953" t="inlineStr">
        <is>
          <t>41</t>
        </is>
      </c>
      <c r="O953" t="inlineStr">
        <is>
          <t>Baño y Cocina</t>
        </is>
      </c>
      <c r="P953" s="39" t="inlineStr"/>
      <c r="Q953" s="39" t="inlineStr">
        <is>
          <t>410302004</t>
        </is>
      </c>
      <c r="R953" s="38" t="inlineStr">
        <is>
          <t>1353892</t>
        </is>
      </c>
      <c r="S953" s="39" t="inlineStr">
        <is>
          <t>KIT COCINA PIECE 160</t>
        </is>
      </c>
      <c r="T953" s="39" t="n">
        <v>1</v>
      </c>
      <c r="U953" s="16" t="n">
        <v>1</v>
      </c>
      <c r="V953" s="38" t="inlineStr">
        <is>
          <t>UN</t>
        </is>
      </c>
      <c r="W953" s="38" t="n">
        <v>45694</v>
      </c>
      <c r="X953" s="39" t="n">
        <v>2</v>
      </c>
      <c r="Y953" s="38" t="n">
        <v>45702</v>
      </c>
      <c r="Z953" s="38" t="n">
        <v>45698</v>
      </c>
      <c r="AA953" t="n">
        <v>2</v>
      </c>
      <c r="AB953" t="n">
        <v>2025</v>
      </c>
      <c r="AC953" s="42" t="n">
        <v>93127</v>
      </c>
      <c r="AD953" s="42" t="n">
        <v>93127</v>
      </c>
    </row>
    <row r="954">
      <c r="B954" t="inlineStr">
        <is>
          <t>4000008837</t>
        </is>
      </c>
      <c r="C954" t="inlineStr">
        <is>
          <t>77035479-K</t>
        </is>
      </c>
      <c r="D954" t="inlineStr">
        <is>
          <t>PIMARES SPA</t>
        </is>
      </c>
      <c r="E954" t="inlineStr">
        <is>
          <t>6701162569</t>
        </is>
      </c>
      <c r="F954" t="inlineStr">
        <is>
          <t>ZPCD</t>
        </is>
      </c>
      <c r="G954" t="inlineStr">
        <is>
          <t>10</t>
        </is>
      </c>
      <c r="H954" t="inlineStr">
        <is>
          <t>2001</t>
        </is>
      </c>
      <c r="I954" s="38" t="inlineStr">
        <is>
          <t>101</t>
        </is>
      </c>
      <c r="J954" s="39" t="inlineStr">
        <is>
          <t>C004</t>
        </is>
      </c>
      <c r="K954" s="39" t="inlineStr">
        <is>
          <t>E599</t>
        </is>
      </c>
      <c r="L954" s="39" t="n"/>
      <c r="M954" t="inlineStr">
        <is>
          <t>Centro distribución</t>
        </is>
      </c>
      <c r="N954" t="inlineStr">
        <is>
          <t>41</t>
        </is>
      </c>
      <c r="O954" t="inlineStr">
        <is>
          <t>Baño y Cocina</t>
        </is>
      </c>
      <c r="P954" s="39" t="inlineStr"/>
      <c r="Q954" s="39" t="inlineStr">
        <is>
          <t>410302004</t>
        </is>
      </c>
      <c r="R954" s="38" t="inlineStr">
        <is>
          <t>1353885</t>
        </is>
      </c>
      <c r="S954" s="39" t="inlineStr">
        <is>
          <t>MUEBLE COCINA BALCON SHIN 120</t>
        </is>
      </c>
      <c r="T954" s="39" t="n">
        <v>1</v>
      </c>
      <c r="U954" s="16" t="n">
        <v>1</v>
      </c>
      <c r="V954" s="38" t="inlineStr">
        <is>
          <t>UN</t>
        </is>
      </c>
      <c r="W954" s="38" t="n">
        <v>45694</v>
      </c>
      <c r="X954" s="39" t="n">
        <v>2</v>
      </c>
      <c r="Y954" s="38" t="n">
        <v>45702</v>
      </c>
      <c r="Z954" s="38" t="n">
        <v>45700</v>
      </c>
      <c r="AA954" t="n">
        <v>2</v>
      </c>
      <c r="AB954" t="n">
        <v>2025</v>
      </c>
      <c r="AC954" s="42" t="n">
        <v>45330</v>
      </c>
      <c r="AD954" s="42" t="n">
        <v>45330</v>
      </c>
    </row>
    <row r="955">
      <c r="B955" t="inlineStr">
        <is>
          <t>4000008837</t>
        </is>
      </c>
      <c r="C955" t="inlineStr">
        <is>
          <t>77035479-K</t>
        </is>
      </c>
      <c r="D955" t="inlineStr">
        <is>
          <t>PIMARES SPA</t>
        </is>
      </c>
      <c r="E955" t="inlineStr">
        <is>
          <t>6701162597</t>
        </is>
      </c>
      <c r="F955" t="inlineStr">
        <is>
          <t>ZPCD</t>
        </is>
      </c>
      <c r="G955" t="inlineStr">
        <is>
          <t>10</t>
        </is>
      </c>
      <c r="H955" t="inlineStr">
        <is>
          <t>2001</t>
        </is>
      </c>
      <c r="I955" s="38" t="inlineStr">
        <is>
          <t>101</t>
        </is>
      </c>
      <c r="J955" s="39" t="inlineStr">
        <is>
          <t>C004</t>
        </is>
      </c>
      <c r="K955" s="39" t="inlineStr">
        <is>
          <t>E599</t>
        </is>
      </c>
      <c r="L955" s="39" t="n"/>
      <c r="M955" t="inlineStr">
        <is>
          <t>Centro distribución</t>
        </is>
      </c>
      <c r="N955" t="inlineStr">
        <is>
          <t>41</t>
        </is>
      </c>
      <c r="O955" t="inlineStr">
        <is>
          <t>Baño y Cocina</t>
        </is>
      </c>
      <c r="P955" s="39" t="inlineStr"/>
      <c r="Q955" s="39" t="inlineStr">
        <is>
          <t>410302004</t>
        </is>
      </c>
      <c r="R955" s="38" t="inlineStr">
        <is>
          <t>1415615</t>
        </is>
      </c>
      <c r="S955" s="39" t="inlineStr">
        <is>
          <t>MUEBLE AEREO NEW EVANDRO GRAFITO 1O5 CM</t>
        </is>
      </c>
      <c r="T955" s="39" t="n">
        <v>1</v>
      </c>
      <c r="U955" s="16" t="n">
        <v>1</v>
      </c>
      <c r="V955" s="38" t="inlineStr">
        <is>
          <t>UN</t>
        </is>
      </c>
      <c r="W955" s="38" t="n">
        <v>45695</v>
      </c>
      <c r="X955" s="39" t="n">
        <v>2</v>
      </c>
      <c r="Y955" s="38" t="n">
        <v>45702</v>
      </c>
      <c r="Z955" s="38" t="n">
        <v>45700</v>
      </c>
      <c r="AA955" t="n">
        <v>2</v>
      </c>
      <c r="AB955" t="n">
        <v>2025</v>
      </c>
      <c r="AC955" s="42" t="n">
        <v>22405</v>
      </c>
      <c r="AD955" s="42" t="n">
        <v>22405</v>
      </c>
    </row>
    <row r="956">
      <c r="B956" t="inlineStr">
        <is>
          <t>4000008837</t>
        </is>
      </c>
      <c r="C956" t="inlineStr">
        <is>
          <t>77035479-K</t>
        </is>
      </c>
      <c r="D956" t="inlineStr">
        <is>
          <t>PIMARES SPA</t>
        </is>
      </c>
      <c r="E956" t="inlineStr">
        <is>
          <t>6701162598</t>
        </is>
      </c>
      <c r="F956" t="inlineStr">
        <is>
          <t>ZPCD</t>
        </is>
      </c>
      <c r="G956" t="inlineStr">
        <is>
          <t>10</t>
        </is>
      </c>
      <c r="H956" t="inlineStr">
        <is>
          <t>2001</t>
        </is>
      </c>
      <c r="I956" s="38" t="inlineStr">
        <is>
          <t>101</t>
        </is>
      </c>
      <c r="J956" s="39" t="inlineStr">
        <is>
          <t>C004</t>
        </is>
      </c>
      <c r="K956" s="39" t="inlineStr">
        <is>
          <t>E599</t>
        </is>
      </c>
      <c r="L956" s="39" t="n"/>
      <c r="M956" t="inlineStr">
        <is>
          <t>Centro distribución</t>
        </is>
      </c>
      <c r="N956" t="inlineStr">
        <is>
          <t>47</t>
        </is>
      </c>
      <c r="O956" t="inlineStr">
        <is>
          <t>Muebles</t>
        </is>
      </c>
      <c r="P956" s="39" t="inlineStr"/>
      <c r="Q956" s="39" t="inlineStr">
        <is>
          <t>470301002</t>
        </is>
      </c>
      <c r="R956" s="38" t="inlineStr">
        <is>
          <t>1418289</t>
        </is>
      </c>
      <c r="S956" s="39" t="inlineStr">
        <is>
          <t>COMEDOR RUBI LIA</t>
        </is>
      </c>
      <c r="T956" s="39" t="n">
        <v>1</v>
      </c>
      <c r="U956" s="16" t="n">
        <v>1</v>
      </c>
      <c r="V956" s="38" t="inlineStr">
        <is>
          <t>UN</t>
        </is>
      </c>
      <c r="W956" s="38" t="n">
        <v>45695</v>
      </c>
      <c r="X956" s="39" t="n">
        <v>2</v>
      </c>
      <c r="Y956" s="38" t="n">
        <v>45702</v>
      </c>
      <c r="Z956" s="38" t="n">
        <v>45700</v>
      </c>
      <c r="AA956" t="n">
        <v>2</v>
      </c>
      <c r="AB956" t="n">
        <v>2025</v>
      </c>
      <c r="AC956" s="42" t="n">
        <v>353327</v>
      </c>
      <c r="AD956" s="42" t="n">
        <v>353327</v>
      </c>
    </row>
    <row r="957">
      <c r="B957" t="inlineStr">
        <is>
          <t>4000008837</t>
        </is>
      </c>
      <c r="C957" t="inlineStr">
        <is>
          <t>77035479-K</t>
        </is>
      </c>
      <c r="D957" t="inlineStr">
        <is>
          <t>PIMARES SPA</t>
        </is>
      </c>
      <c r="E957" t="inlineStr">
        <is>
          <t>6701161255</t>
        </is>
      </c>
      <c r="F957" t="inlineStr">
        <is>
          <t>ZPCD</t>
        </is>
      </c>
      <c r="G957" t="inlineStr">
        <is>
          <t>10</t>
        </is>
      </c>
      <c r="H957" t="inlineStr">
        <is>
          <t>2001</t>
        </is>
      </c>
      <c r="I957" s="38" t="inlineStr">
        <is>
          <t>101</t>
        </is>
      </c>
      <c r="J957" s="39" t="inlineStr">
        <is>
          <t>C004</t>
        </is>
      </c>
      <c r="K957" s="39" t="inlineStr">
        <is>
          <t>E599</t>
        </is>
      </c>
      <c r="L957" s="39" t="n"/>
      <c r="M957" t="inlineStr">
        <is>
          <t>Centro distribución</t>
        </is>
      </c>
      <c r="N957" t="inlineStr">
        <is>
          <t>41</t>
        </is>
      </c>
      <c r="O957" t="inlineStr">
        <is>
          <t>Baño y Cocina</t>
        </is>
      </c>
      <c r="P957" s="39" t="inlineStr"/>
      <c r="Q957" s="39" t="inlineStr">
        <is>
          <t>410302003</t>
        </is>
      </c>
      <c r="R957" s="38" t="inlineStr">
        <is>
          <t>1433162</t>
        </is>
      </c>
      <c r="S957" s="39" t="inlineStr">
        <is>
          <t>MUEBLE AEREO MADRI CAFÉ</t>
        </is>
      </c>
      <c r="T957" s="39" t="n">
        <v>1</v>
      </c>
      <c r="U957" s="16" t="n">
        <v>1</v>
      </c>
      <c r="V957" s="38" t="inlineStr">
        <is>
          <t>UN</t>
        </is>
      </c>
      <c r="W957" s="38" t="n">
        <v>45692</v>
      </c>
      <c r="X957" s="39" t="n">
        <v>2</v>
      </c>
      <c r="Y957" s="38" t="n">
        <v>45698</v>
      </c>
      <c r="Z957" s="38" t="n">
        <v>45695</v>
      </c>
      <c r="AA957" t="n">
        <v>2</v>
      </c>
      <c r="AB957" t="n">
        <v>2025</v>
      </c>
      <c r="AC957" s="42" t="n">
        <v>30898</v>
      </c>
      <c r="AD957" s="42" t="n">
        <v>30898</v>
      </c>
    </row>
    <row r="958">
      <c r="B958" t="inlineStr">
        <is>
          <t>4000008837</t>
        </is>
      </c>
      <c r="C958" t="inlineStr">
        <is>
          <t>77035479-K</t>
        </is>
      </c>
      <c r="D958" t="inlineStr">
        <is>
          <t>PIMARES SPA</t>
        </is>
      </c>
      <c r="E958" t="inlineStr">
        <is>
          <t>6701162625</t>
        </is>
      </c>
      <c r="F958" t="inlineStr">
        <is>
          <t>ZPCD</t>
        </is>
      </c>
      <c r="G958" t="inlineStr">
        <is>
          <t>10</t>
        </is>
      </c>
      <c r="H958" t="inlineStr">
        <is>
          <t>2001</t>
        </is>
      </c>
      <c r="I958" s="38" t="inlineStr">
        <is>
          <t>101</t>
        </is>
      </c>
      <c r="J958" s="39" t="inlineStr">
        <is>
          <t>C004</t>
        </is>
      </c>
      <c r="K958" s="39" t="inlineStr">
        <is>
          <t>E599</t>
        </is>
      </c>
      <c r="L958" s="39" t="n"/>
      <c r="M958" t="inlineStr">
        <is>
          <t>Centro distribución</t>
        </is>
      </c>
      <c r="N958" t="inlineStr">
        <is>
          <t>41</t>
        </is>
      </c>
      <c r="O958" t="inlineStr">
        <is>
          <t>Baño y Cocina</t>
        </is>
      </c>
      <c r="P958" s="39" t="inlineStr"/>
      <c r="Q958" s="39" t="inlineStr">
        <is>
          <t>410302004</t>
        </is>
      </c>
      <c r="R958" s="38" t="inlineStr">
        <is>
          <t>1391097</t>
        </is>
      </c>
      <c r="S958" s="39" t="inlineStr">
        <is>
          <t>KIT COCINA EMILLY DARK</t>
        </is>
      </c>
      <c r="T958" s="39" t="n">
        <v>1</v>
      </c>
      <c r="U958" s="16" t="n">
        <v>1</v>
      </c>
      <c r="V958" s="38" t="inlineStr">
        <is>
          <t>UN</t>
        </is>
      </c>
      <c r="W958" s="38" t="n">
        <v>45694</v>
      </c>
      <c r="X958" s="39" t="n">
        <v>2</v>
      </c>
      <c r="Y958" s="38" t="n">
        <v>45702</v>
      </c>
      <c r="Z958" s="38" t="n">
        <v>45700</v>
      </c>
      <c r="AA958" t="n">
        <v>2</v>
      </c>
      <c r="AB958" t="n">
        <v>2025</v>
      </c>
      <c r="AC958" s="42" t="n">
        <v>137494</v>
      </c>
      <c r="AD958" s="42" t="n">
        <v>137494</v>
      </c>
    </row>
    <row r="959">
      <c r="B959" t="inlineStr">
        <is>
          <t>4000008837</t>
        </is>
      </c>
      <c r="C959" t="inlineStr">
        <is>
          <t>77035479-K</t>
        </is>
      </c>
      <c r="D959" t="inlineStr">
        <is>
          <t>PIMARES SPA</t>
        </is>
      </c>
      <c r="E959" t="inlineStr">
        <is>
          <t>6701161296</t>
        </is>
      </c>
      <c r="F959" t="inlineStr">
        <is>
          <t>ZPCD</t>
        </is>
      </c>
      <c r="G959" t="inlineStr">
        <is>
          <t>10</t>
        </is>
      </c>
      <c r="H959" t="inlineStr">
        <is>
          <t>2001</t>
        </is>
      </c>
      <c r="I959" s="38" t="inlineStr">
        <is>
          <t>101</t>
        </is>
      </c>
      <c r="J959" s="39" t="inlineStr">
        <is>
          <t>C004</t>
        </is>
      </c>
      <c r="K959" s="39" t="inlineStr">
        <is>
          <t>E599</t>
        </is>
      </c>
      <c r="L959" s="39" t="n"/>
      <c r="M959" t="inlineStr">
        <is>
          <t>Centro distribución</t>
        </is>
      </c>
      <c r="N959" t="inlineStr">
        <is>
          <t>41</t>
        </is>
      </c>
      <c r="O959" t="inlineStr">
        <is>
          <t>Baño y Cocina</t>
        </is>
      </c>
      <c r="P959" s="39" t="inlineStr"/>
      <c r="Q959" s="39" t="inlineStr">
        <is>
          <t>410302004</t>
        </is>
      </c>
      <c r="R959" s="38" t="inlineStr">
        <is>
          <t>1353893</t>
        </is>
      </c>
      <c r="S959" s="39" t="inlineStr">
        <is>
          <t>KIT COCINA PIECE 140</t>
        </is>
      </c>
      <c r="T959" s="39" t="n">
        <v>1</v>
      </c>
      <c r="U959" s="16" t="n">
        <v>1</v>
      </c>
      <c r="V959" s="38" t="inlineStr">
        <is>
          <t>UN</t>
        </is>
      </c>
      <c r="W959" s="38" t="n">
        <v>45693</v>
      </c>
      <c r="X959" s="39" t="n">
        <v>2</v>
      </c>
      <c r="Y959" s="38" t="n">
        <v>45702</v>
      </c>
      <c r="Z959" s="38" t="n">
        <v>45698</v>
      </c>
      <c r="AA959" t="n">
        <v>2</v>
      </c>
      <c r="AB959" t="n">
        <v>2025</v>
      </c>
      <c r="AC959" s="42" t="n">
        <v>87494</v>
      </c>
      <c r="AD959" s="42" t="n">
        <v>87494</v>
      </c>
    </row>
    <row r="960">
      <c r="B960" t="inlineStr">
        <is>
          <t>4000008837</t>
        </is>
      </c>
      <c r="C960" t="inlineStr">
        <is>
          <t>77035479-K</t>
        </is>
      </c>
      <c r="D960" t="inlineStr">
        <is>
          <t>PIMARES SPA</t>
        </is>
      </c>
      <c r="E960" t="inlineStr">
        <is>
          <t>6701161429</t>
        </is>
      </c>
      <c r="F960" t="inlineStr">
        <is>
          <t>ZPCD</t>
        </is>
      </c>
      <c r="G960" t="inlineStr">
        <is>
          <t>10</t>
        </is>
      </c>
      <c r="H960" t="inlineStr">
        <is>
          <t>2001</t>
        </is>
      </c>
      <c r="I960" s="38" t="inlineStr">
        <is>
          <t>101</t>
        </is>
      </c>
      <c r="J960" s="39" t="inlineStr">
        <is>
          <t>C004</t>
        </is>
      </c>
      <c r="K960" s="39" t="inlineStr">
        <is>
          <t>E599</t>
        </is>
      </c>
      <c r="L960" s="39" t="n"/>
      <c r="M960" t="inlineStr">
        <is>
          <t>Centro distribución</t>
        </is>
      </c>
      <c r="N960" t="inlineStr">
        <is>
          <t>47</t>
        </is>
      </c>
      <c r="O960" t="inlineStr">
        <is>
          <t>Muebles</t>
        </is>
      </c>
      <c r="P960" s="39" t="inlineStr"/>
      <c r="Q960" s="39" t="inlineStr">
        <is>
          <t>470202001</t>
        </is>
      </c>
      <c r="R960" s="38" t="inlineStr">
        <is>
          <t>1418293</t>
        </is>
      </c>
      <c r="S960" s="39" t="inlineStr">
        <is>
          <t>COMODA FONTANA WHITE 2P+7C</t>
        </is>
      </c>
      <c r="T960" s="39" t="n">
        <v>1</v>
      </c>
      <c r="U960" s="16" t="n">
        <v>1</v>
      </c>
      <c r="V960" s="38" t="inlineStr">
        <is>
          <t>UN</t>
        </is>
      </c>
      <c r="W960" s="38" t="n">
        <v>45692</v>
      </c>
      <c r="X960" s="39" t="n">
        <v>2</v>
      </c>
      <c r="Y960" s="38" t="n">
        <v>45698</v>
      </c>
      <c r="Z960" s="38" t="n">
        <v>45695</v>
      </c>
      <c r="AA960" t="n">
        <v>2</v>
      </c>
      <c r="AB960" t="n">
        <v>2025</v>
      </c>
      <c r="AC960" s="42" t="n">
        <v>118744</v>
      </c>
      <c r="AD960" s="42" t="n">
        <v>118744</v>
      </c>
    </row>
    <row r="961">
      <c r="B961" t="inlineStr">
        <is>
          <t>4000008837</t>
        </is>
      </c>
      <c r="C961" t="inlineStr">
        <is>
          <t>77035479-K</t>
        </is>
      </c>
      <c r="D961" t="inlineStr">
        <is>
          <t>PIMARES SPA</t>
        </is>
      </c>
      <c r="E961" t="inlineStr">
        <is>
          <t>6701161443</t>
        </is>
      </c>
      <c r="F961" t="inlineStr">
        <is>
          <t>ZPCD</t>
        </is>
      </c>
      <c r="G961" t="inlineStr">
        <is>
          <t>10</t>
        </is>
      </c>
      <c r="H961" t="inlineStr">
        <is>
          <t>2001</t>
        </is>
      </c>
      <c r="I961" s="38" t="inlineStr">
        <is>
          <t>101</t>
        </is>
      </c>
      <c r="J961" s="39" t="inlineStr">
        <is>
          <t>C004</t>
        </is>
      </c>
      <c r="K961" s="39" t="inlineStr">
        <is>
          <t>E599</t>
        </is>
      </c>
      <c r="L961" s="39" t="n"/>
      <c r="M961" t="inlineStr">
        <is>
          <t>Centro distribución</t>
        </is>
      </c>
      <c r="N961" t="inlineStr">
        <is>
          <t>47</t>
        </is>
      </c>
      <c r="O961" t="inlineStr">
        <is>
          <t>Muebles</t>
        </is>
      </c>
      <c r="P961" s="39" t="inlineStr"/>
      <c r="Q961" s="39" t="inlineStr">
        <is>
          <t>470201001</t>
        </is>
      </c>
      <c r="R961" s="38" t="inlineStr">
        <is>
          <t>1410879</t>
        </is>
      </c>
      <c r="S961" s="39" t="inlineStr">
        <is>
          <t>CLOSET PEQUIM LIGTH 6P 2C</t>
        </is>
      </c>
      <c r="T961" s="39" t="n">
        <v>1</v>
      </c>
      <c r="U961" s="16" t="n">
        <v>1</v>
      </c>
      <c r="V961" s="38" t="inlineStr">
        <is>
          <t>UN</t>
        </is>
      </c>
      <c r="W961" s="38" t="n">
        <v>45692</v>
      </c>
      <c r="X961" s="39" t="n">
        <v>2</v>
      </c>
      <c r="Y961" s="38" t="n">
        <v>45702</v>
      </c>
      <c r="Z961" s="38" t="n">
        <v>45698</v>
      </c>
      <c r="AA961" t="n">
        <v>2</v>
      </c>
      <c r="AB961" t="n">
        <v>2025</v>
      </c>
      <c r="AC961" s="42" t="n">
        <v>99995</v>
      </c>
      <c r="AD961" s="42" t="n">
        <v>99995</v>
      </c>
    </row>
    <row r="962">
      <c r="B962" t="inlineStr">
        <is>
          <t>4000008837</t>
        </is>
      </c>
      <c r="C962" t="inlineStr">
        <is>
          <t>77035479-K</t>
        </is>
      </c>
      <c r="D962" t="inlineStr">
        <is>
          <t>PIMARES SPA</t>
        </is>
      </c>
      <c r="E962" t="inlineStr">
        <is>
          <t>6701161507</t>
        </is>
      </c>
      <c r="F962" t="inlineStr">
        <is>
          <t>ZPCD</t>
        </is>
      </c>
      <c r="G962" t="inlineStr">
        <is>
          <t>10</t>
        </is>
      </c>
      <c r="H962" t="inlineStr">
        <is>
          <t>2001</t>
        </is>
      </c>
      <c r="I962" s="38" t="inlineStr">
        <is>
          <t>101</t>
        </is>
      </c>
      <c r="J962" s="39" t="inlineStr">
        <is>
          <t>C004</t>
        </is>
      </c>
      <c r="K962" s="39" t="inlineStr">
        <is>
          <t>E599</t>
        </is>
      </c>
      <c r="L962" s="39" t="n"/>
      <c r="M962" t="inlineStr">
        <is>
          <t>Centro distribución</t>
        </is>
      </c>
      <c r="N962" t="inlineStr">
        <is>
          <t>47</t>
        </is>
      </c>
      <c r="O962" t="inlineStr">
        <is>
          <t>Muebles</t>
        </is>
      </c>
      <c r="P962" s="39" t="inlineStr"/>
      <c r="Q962" s="39" t="inlineStr">
        <is>
          <t>470801001</t>
        </is>
      </c>
      <c r="R962" s="38" t="inlineStr">
        <is>
          <t>1433250</t>
        </is>
      </c>
      <c r="S962" s="39" t="inlineStr">
        <is>
          <t>CLOSET ROMA BLANCO 4 PUERTAS</t>
        </is>
      </c>
      <c r="T962" s="39" t="n">
        <v>1</v>
      </c>
      <c r="U962" s="16" t="n">
        <v>1</v>
      </c>
      <c r="V962" s="38" t="inlineStr">
        <is>
          <t>UN</t>
        </is>
      </c>
      <c r="W962" s="38" t="n">
        <v>45692</v>
      </c>
      <c r="X962" s="39" t="n">
        <v>2</v>
      </c>
      <c r="Y962" s="38" t="n">
        <v>45705</v>
      </c>
      <c r="Z962" s="38" t="n">
        <v>45700</v>
      </c>
      <c r="AA962" t="n">
        <v>2</v>
      </c>
      <c r="AB962" t="n">
        <v>2025</v>
      </c>
      <c r="AC962" s="42" t="n">
        <v>68743</v>
      </c>
      <c r="AD962" s="42" t="n">
        <v>68743</v>
      </c>
    </row>
    <row r="963">
      <c r="B963" t="inlineStr">
        <is>
          <t>4000008837</t>
        </is>
      </c>
      <c r="C963" t="inlineStr">
        <is>
          <t>77035479-K</t>
        </is>
      </c>
      <c r="D963" t="inlineStr">
        <is>
          <t>PIMARES SPA</t>
        </is>
      </c>
      <c r="E963" t="inlineStr">
        <is>
          <t>6701161549</t>
        </is>
      </c>
      <c r="F963" t="inlineStr">
        <is>
          <t>ZPCD</t>
        </is>
      </c>
      <c r="G963" t="inlineStr">
        <is>
          <t>10</t>
        </is>
      </c>
      <c r="H963" t="inlineStr">
        <is>
          <t>2001</t>
        </is>
      </c>
      <c r="I963" s="38" t="inlineStr">
        <is>
          <t>101</t>
        </is>
      </c>
      <c r="J963" s="39" t="inlineStr">
        <is>
          <t>C004</t>
        </is>
      </c>
      <c r="K963" s="39" t="inlineStr">
        <is>
          <t>E599</t>
        </is>
      </c>
      <c r="L963" s="39" t="n"/>
      <c r="M963" t="inlineStr">
        <is>
          <t>Centro distribución</t>
        </is>
      </c>
      <c r="N963" t="inlineStr">
        <is>
          <t>41</t>
        </is>
      </c>
      <c r="O963" t="inlineStr">
        <is>
          <t>Baño y Cocina</t>
        </is>
      </c>
      <c r="P963" s="39" t="inlineStr"/>
      <c r="Q963" s="39" t="inlineStr">
        <is>
          <t>410302004</t>
        </is>
      </c>
      <c r="R963" s="38" t="inlineStr">
        <is>
          <t>1415619</t>
        </is>
      </c>
      <c r="S963" s="39" t="inlineStr">
        <is>
          <t>MUEBLE AEREO NEW OPIE GRAFITO 113 CM</t>
        </is>
      </c>
      <c r="T963" s="39" t="n">
        <v>1</v>
      </c>
      <c r="U963" s="16" t="n">
        <v>1</v>
      </c>
      <c r="V963" s="38" t="inlineStr">
        <is>
          <t>UN</t>
        </is>
      </c>
      <c r="W963" s="38" t="n">
        <v>45693</v>
      </c>
      <c r="X963" s="39" t="n">
        <v>2</v>
      </c>
      <c r="Y963" s="38" t="n">
        <v>45698</v>
      </c>
      <c r="Z963" s="38" t="n">
        <v>45695</v>
      </c>
      <c r="AA963" t="n">
        <v>2</v>
      </c>
      <c r="AB963" t="n">
        <v>2025</v>
      </c>
      <c r="AC963" s="42" t="n">
        <v>26082</v>
      </c>
      <c r="AD963" s="42" t="n">
        <v>26082</v>
      </c>
    </row>
    <row r="964">
      <c r="B964" t="inlineStr">
        <is>
          <t>4000008837</t>
        </is>
      </c>
      <c r="C964" t="inlineStr">
        <is>
          <t>77035479-K</t>
        </is>
      </c>
      <c r="D964" t="inlineStr">
        <is>
          <t>PIMARES SPA</t>
        </is>
      </c>
      <c r="E964" t="inlineStr">
        <is>
          <t>6701161558</t>
        </is>
      </c>
      <c r="F964" t="inlineStr">
        <is>
          <t>ZPCD</t>
        </is>
      </c>
      <c r="G964" t="inlineStr">
        <is>
          <t>10</t>
        </is>
      </c>
      <c r="H964" t="inlineStr">
        <is>
          <t>2001</t>
        </is>
      </c>
      <c r="I964" s="38" t="inlineStr">
        <is>
          <t>101</t>
        </is>
      </c>
      <c r="J964" s="39" t="inlineStr">
        <is>
          <t>C004</t>
        </is>
      </c>
      <c r="K964" s="39" t="inlineStr">
        <is>
          <t>E599</t>
        </is>
      </c>
      <c r="L964" s="39" t="n"/>
      <c r="M964" t="inlineStr">
        <is>
          <t>Centro distribución</t>
        </is>
      </c>
      <c r="N964" t="inlineStr">
        <is>
          <t>47</t>
        </is>
      </c>
      <c r="O964" t="inlineStr">
        <is>
          <t>Muebles</t>
        </is>
      </c>
      <c r="P964" s="39" t="inlineStr"/>
      <c r="Q964" s="39" t="inlineStr">
        <is>
          <t>470801001</t>
        </is>
      </c>
      <c r="R964" s="38" t="inlineStr">
        <is>
          <t>1433255</t>
        </is>
      </c>
      <c r="S964" s="39" t="inlineStr">
        <is>
          <t>CLOSET ROMA CREMA 6 PUERTAS</t>
        </is>
      </c>
      <c r="T964" s="39" t="n">
        <v>2</v>
      </c>
      <c r="U964" s="16" t="n">
        <v>2</v>
      </c>
      <c r="V964" s="38" t="inlineStr">
        <is>
          <t>UN</t>
        </is>
      </c>
      <c r="W964" s="38" t="n">
        <v>45693</v>
      </c>
      <c r="X964" s="39" t="n">
        <v>2</v>
      </c>
      <c r="Y964" s="38" t="n">
        <v>45701</v>
      </c>
      <c r="Z964" s="38" t="n">
        <v>45698</v>
      </c>
      <c r="AA964" t="n">
        <v>2</v>
      </c>
      <c r="AB964" t="n">
        <v>2025</v>
      </c>
      <c r="AC964" s="42" t="n">
        <v>174989</v>
      </c>
      <c r="AD964" s="42" t="n">
        <v>174989</v>
      </c>
    </row>
    <row r="965">
      <c r="B965" t="inlineStr">
        <is>
          <t>4000008837</t>
        </is>
      </c>
      <c r="C965" t="inlineStr">
        <is>
          <t>77035479-K</t>
        </is>
      </c>
      <c r="D965" t="inlineStr">
        <is>
          <t>PIMARES SPA</t>
        </is>
      </c>
      <c r="E965" t="inlineStr">
        <is>
          <t>6701162698</t>
        </is>
      </c>
      <c r="F965" t="inlineStr">
        <is>
          <t>ZPCD</t>
        </is>
      </c>
      <c r="G965" t="inlineStr">
        <is>
          <t>10</t>
        </is>
      </c>
      <c r="H965" t="inlineStr">
        <is>
          <t>2001</t>
        </is>
      </c>
      <c r="I965" s="38" t="inlineStr">
        <is>
          <t>101</t>
        </is>
      </c>
      <c r="J965" s="39" t="inlineStr">
        <is>
          <t>C004</t>
        </is>
      </c>
      <c r="K965" s="39" t="inlineStr">
        <is>
          <t>E599</t>
        </is>
      </c>
      <c r="L965" s="39" t="n"/>
      <c r="M965" t="inlineStr">
        <is>
          <t>Centro distribución</t>
        </is>
      </c>
      <c r="N965" t="inlineStr">
        <is>
          <t>41</t>
        </is>
      </c>
      <c r="O965" t="inlineStr">
        <is>
          <t>Baño y Cocina</t>
        </is>
      </c>
      <c r="P965" s="39" t="inlineStr"/>
      <c r="Q965" s="39" t="inlineStr">
        <is>
          <t>410302004</t>
        </is>
      </c>
      <c r="R965" s="38" t="inlineStr">
        <is>
          <t>1353885</t>
        </is>
      </c>
      <c r="S965" s="39" t="inlineStr">
        <is>
          <t>MUEBLE COCINA BALCON SHIN 120</t>
        </is>
      </c>
      <c r="T965" s="39" t="n">
        <v>1</v>
      </c>
      <c r="U965" s="16" t="n">
        <v>1</v>
      </c>
      <c r="V965" s="38" t="inlineStr">
        <is>
          <t>UN</t>
        </is>
      </c>
      <c r="W965" s="38" t="n">
        <v>45696</v>
      </c>
      <c r="X965" s="39" t="n">
        <v>2</v>
      </c>
      <c r="Y965" s="38" t="n">
        <v>45706</v>
      </c>
      <c r="Z965" s="38" t="n">
        <v>45700</v>
      </c>
      <c r="AA965" t="n">
        <v>2</v>
      </c>
      <c r="AB965" t="n">
        <v>2025</v>
      </c>
      <c r="AC965" s="42" t="n">
        <v>45330</v>
      </c>
      <c r="AD965" s="42" t="n">
        <v>45330</v>
      </c>
    </row>
    <row r="966">
      <c r="B966" t="inlineStr">
        <is>
          <t>4000008837</t>
        </is>
      </c>
      <c r="C966" t="inlineStr">
        <is>
          <t>77035479-K</t>
        </is>
      </c>
      <c r="D966" t="inlineStr">
        <is>
          <t>PIMARES SPA</t>
        </is>
      </c>
      <c r="E966" t="inlineStr">
        <is>
          <t>6701161561</t>
        </is>
      </c>
      <c r="F966" t="inlineStr">
        <is>
          <t>ZPCD</t>
        </is>
      </c>
      <c r="G966" t="inlineStr">
        <is>
          <t>10</t>
        </is>
      </c>
      <c r="H966" t="inlineStr">
        <is>
          <t>2001</t>
        </is>
      </c>
      <c r="I966" s="38" t="inlineStr">
        <is>
          <t>101</t>
        </is>
      </c>
      <c r="J966" s="39" t="inlineStr">
        <is>
          <t>C004</t>
        </is>
      </c>
      <c r="K966" s="39" t="inlineStr">
        <is>
          <t>E599</t>
        </is>
      </c>
      <c r="L966" s="39" t="n"/>
      <c r="M966" t="inlineStr">
        <is>
          <t>Centro distribución</t>
        </is>
      </c>
      <c r="N966" t="inlineStr">
        <is>
          <t>47</t>
        </is>
      </c>
      <c r="O966" t="inlineStr">
        <is>
          <t>Muebles</t>
        </is>
      </c>
      <c r="P966" s="39" t="inlineStr"/>
      <c r="Q966" s="39" t="inlineStr">
        <is>
          <t>470801001</t>
        </is>
      </c>
      <c r="R966" s="38" t="inlineStr">
        <is>
          <t>1433251</t>
        </is>
      </c>
      <c r="S966" s="39" t="inlineStr">
        <is>
          <t>CLOSET ROMA CREMA 4 PUERTAS</t>
        </is>
      </c>
      <c r="T966" s="39" t="n">
        <v>1</v>
      </c>
      <c r="U966" s="16" t="n">
        <v>1</v>
      </c>
      <c r="V966" s="38" t="inlineStr">
        <is>
          <t>UN</t>
        </is>
      </c>
      <c r="W966" s="38" t="n">
        <v>45693</v>
      </c>
      <c r="X966" s="39" t="n">
        <v>2</v>
      </c>
      <c r="Y966" s="38" t="n">
        <v>45701</v>
      </c>
      <c r="Z966" s="38" t="n">
        <v>45698</v>
      </c>
      <c r="AA966" t="n">
        <v>2</v>
      </c>
      <c r="AB966" t="n">
        <v>2025</v>
      </c>
      <c r="AC966" s="42" t="n">
        <v>68743</v>
      </c>
      <c r="AD966" s="42" t="n">
        <v>68743</v>
      </c>
    </row>
    <row r="967">
      <c r="B967" t="inlineStr">
        <is>
          <t>4000008837</t>
        </is>
      </c>
      <c r="C967" t="inlineStr">
        <is>
          <t>77035479-K</t>
        </is>
      </c>
      <c r="D967" t="inlineStr">
        <is>
          <t>PIMARES SPA</t>
        </is>
      </c>
      <c r="E967" t="inlineStr">
        <is>
          <t>6701162720</t>
        </is>
      </c>
      <c r="F967" t="inlineStr">
        <is>
          <t>ZPCD</t>
        </is>
      </c>
      <c r="G967" t="inlineStr">
        <is>
          <t>10</t>
        </is>
      </c>
      <c r="H967" t="inlineStr">
        <is>
          <t>2001</t>
        </is>
      </c>
      <c r="I967" s="38" t="inlineStr">
        <is>
          <t>101</t>
        </is>
      </c>
      <c r="J967" s="39" t="inlineStr">
        <is>
          <t>C004</t>
        </is>
      </c>
      <c r="K967" s="39" t="inlineStr">
        <is>
          <t>E599</t>
        </is>
      </c>
      <c r="L967" s="39" t="n"/>
      <c r="M967" t="inlineStr">
        <is>
          <t>Centro distribución</t>
        </is>
      </c>
      <c r="N967" t="inlineStr">
        <is>
          <t>41</t>
        </is>
      </c>
      <c r="O967" t="inlineStr">
        <is>
          <t>Baño y Cocina</t>
        </is>
      </c>
      <c r="P967" s="39" t="inlineStr"/>
      <c r="Q967" s="39" t="inlineStr">
        <is>
          <t>410302006</t>
        </is>
      </c>
      <c r="R967" s="38" t="inlineStr">
        <is>
          <t>1381313</t>
        </is>
      </c>
      <c r="S967" s="39" t="inlineStr">
        <is>
          <t>KIT COCINA LEBLON</t>
        </is>
      </c>
      <c r="T967" s="39" t="n">
        <v>1</v>
      </c>
      <c r="U967" s="16" t="n">
        <v>1</v>
      </c>
      <c r="V967" s="38" t="inlineStr">
        <is>
          <t>UN</t>
        </is>
      </c>
      <c r="W967" s="38" t="n">
        <v>45694</v>
      </c>
      <c r="X967" s="39" t="n">
        <v>2</v>
      </c>
      <c r="Y967" s="38" t="n">
        <v>45706</v>
      </c>
      <c r="Z967" s="38" t="n">
        <v>45702</v>
      </c>
      <c r="AA967" t="n">
        <v>2</v>
      </c>
      <c r="AB967" t="n">
        <v>2025</v>
      </c>
      <c r="AC967" s="42" t="n">
        <v>114695</v>
      </c>
      <c r="AD967" s="42" t="n">
        <v>114695</v>
      </c>
    </row>
    <row r="968">
      <c r="B968" t="inlineStr">
        <is>
          <t>4000008837</t>
        </is>
      </c>
      <c r="C968" t="inlineStr">
        <is>
          <t>77035479-K</t>
        </is>
      </c>
      <c r="D968" t="inlineStr">
        <is>
          <t>PIMARES SPA</t>
        </is>
      </c>
      <c r="E968" t="inlineStr">
        <is>
          <t>6701162726</t>
        </is>
      </c>
      <c r="F968" t="inlineStr">
        <is>
          <t>ZPCD</t>
        </is>
      </c>
      <c r="G968" t="inlineStr">
        <is>
          <t>10</t>
        </is>
      </c>
      <c r="H968" t="inlineStr">
        <is>
          <t>2001</t>
        </is>
      </c>
      <c r="I968" s="38" t="inlineStr">
        <is>
          <t>101</t>
        </is>
      </c>
      <c r="J968" s="39" t="inlineStr">
        <is>
          <t>C004</t>
        </is>
      </c>
      <c r="K968" s="39" t="inlineStr">
        <is>
          <t>E599</t>
        </is>
      </c>
      <c r="L968" s="39" t="n"/>
      <c r="M968" t="inlineStr">
        <is>
          <t>Centro distribución</t>
        </is>
      </c>
      <c r="N968" t="inlineStr">
        <is>
          <t>47</t>
        </is>
      </c>
      <c r="O968" t="inlineStr">
        <is>
          <t>Muebles</t>
        </is>
      </c>
      <c r="P968" s="39" t="inlineStr"/>
      <c r="Q968" s="39" t="inlineStr">
        <is>
          <t>470702002</t>
        </is>
      </c>
      <c r="R968" s="38" t="inlineStr">
        <is>
          <t>1298021</t>
        </is>
      </c>
      <c r="S968" s="39" t="inlineStr">
        <is>
          <t>ESCRITORIO ANNA BLANCO</t>
        </is>
      </c>
      <c r="T968" s="39" t="n">
        <v>1</v>
      </c>
      <c r="U968" s="16" t="n">
        <v>1</v>
      </c>
      <c r="V968" s="38" t="inlineStr">
        <is>
          <t>UN</t>
        </is>
      </c>
      <c r="W968" s="38" t="n">
        <v>45694</v>
      </c>
      <c r="X968" s="39" t="n">
        <v>2</v>
      </c>
      <c r="Y968" s="38" t="n">
        <v>45705</v>
      </c>
      <c r="Z968" s="38" t="n">
        <v>45700</v>
      </c>
      <c r="AA968" t="n">
        <v>2</v>
      </c>
      <c r="AB968" t="n">
        <v>2025</v>
      </c>
      <c r="AC968" s="42" t="n">
        <v>28119</v>
      </c>
      <c r="AD968" s="42" t="n">
        <v>28119</v>
      </c>
    </row>
    <row r="969">
      <c r="B969" t="inlineStr">
        <is>
          <t>4000008837</t>
        </is>
      </c>
      <c r="C969" t="inlineStr">
        <is>
          <t>77035479-K</t>
        </is>
      </c>
      <c r="D969" t="inlineStr">
        <is>
          <t>PIMARES SPA</t>
        </is>
      </c>
      <c r="E969" t="inlineStr">
        <is>
          <t>6701162727</t>
        </is>
      </c>
      <c r="F969" t="inlineStr">
        <is>
          <t>ZPCD</t>
        </is>
      </c>
      <c r="G969" t="inlineStr">
        <is>
          <t>10</t>
        </is>
      </c>
      <c r="H969" t="inlineStr">
        <is>
          <t>2001</t>
        </is>
      </c>
      <c r="I969" s="38" t="inlineStr">
        <is>
          <t>101</t>
        </is>
      </c>
      <c r="J969" s="39" t="inlineStr">
        <is>
          <t>C004</t>
        </is>
      </c>
      <c r="K969" s="39" t="inlineStr">
        <is>
          <t>E599</t>
        </is>
      </c>
      <c r="L969" s="39" t="n"/>
      <c r="M969" t="inlineStr">
        <is>
          <t>Centro distribución</t>
        </is>
      </c>
      <c r="N969" t="inlineStr">
        <is>
          <t>47</t>
        </is>
      </c>
      <c r="O969" t="inlineStr">
        <is>
          <t>Muebles</t>
        </is>
      </c>
      <c r="P969" s="39" t="inlineStr"/>
      <c r="Q969" s="39" t="inlineStr">
        <is>
          <t>470501002</t>
        </is>
      </c>
      <c r="R969" s="38" t="inlineStr">
        <is>
          <t>1391621</t>
        </is>
      </c>
      <c r="S969" s="39" t="inlineStr">
        <is>
          <t>MESA DE CENTRO CHARLOTE</t>
        </is>
      </c>
      <c r="T969" s="39" t="n">
        <v>1</v>
      </c>
      <c r="U969" s="16" t="n">
        <v>1</v>
      </c>
      <c r="V969" s="38" t="inlineStr">
        <is>
          <t>UN</t>
        </is>
      </c>
      <c r="W969" s="38" t="n">
        <v>45694</v>
      </c>
      <c r="X969" s="39" t="n">
        <v>2</v>
      </c>
      <c r="Y969" s="38" t="n">
        <v>45705</v>
      </c>
      <c r="Z969" s="38" t="n">
        <v>45698</v>
      </c>
      <c r="AA969" t="n">
        <v>2</v>
      </c>
      <c r="AB969" t="n">
        <v>2025</v>
      </c>
      <c r="AC969" s="42" t="n">
        <v>62493</v>
      </c>
      <c r="AD969" s="42" t="n">
        <v>62493</v>
      </c>
    </row>
    <row r="970">
      <c r="B970" t="inlineStr">
        <is>
          <t>4000008837</t>
        </is>
      </c>
      <c r="C970" t="inlineStr">
        <is>
          <t>77035479-K</t>
        </is>
      </c>
      <c r="D970" t="inlineStr">
        <is>
          <t>PIMARES SPA</t>
        </is>
      </c>
      <c r="E970" t="inlineStr">
        <is>
          <t>6701162775</t>
        </is>
      </c>
      <c r="F970" t="inlineStr">
        <is>
          <t>ZPCD</t>
        </is>
      </c>
      <c r="G970" t="inlineStr">
        <is>
          <t>10</t>
        </is>
      </c>
      <c r="H970" t="inlineStr">
        <is>
          <t>2001</t>
        </is>
      </c>
      <c r="I970" s="38" t="inlineStr">
        <is>
          <t>101</t>
        </is>
      </c>
      <c r="J970" s="39" t="inlineStr">
        <is>
          <t>C004</t>
        </is>
      </c>
      <c r="K970" s="39" t="inlineStr">
        <is>
          <t>E599</t>
        </is>
      </c>
      <c r="L970" s="39" t="n"/>
      <c r="M970" t="inlineStr">
        <is>
          <t>Centro distribución</t>
        </is>
      </c>
      <c r="N970" t="inlineStr">
        <is>
          <t>47</t>
        </is>
      </c>
      <c r="O970" t="inlineStr">
        <is>
          <t>Muebles</t>
        </is>
      </c>
      <c r="P970" s="39" t="inlineStr"/>
      <c r="Q970" s="39" t="inlineStr">
        <is>
          <t>470101002</t>
        </is>
      </c>
      <c r="R970" s="38" t="inlineStr">
        <is>
          <t>1356976</t>
        </is>
      </c>
      <c r="S970" s="39" t="inlineStr">
        <is>
          <t>PANEL TV 42 ROUSE</t>
        </is>
      </c>
      <c r="T970" s="39" t="n">
        <v>1</v>
      </c>
      <c r="U970" s="16" t="n">
        <v>1</v>
      </c>
      <c r="V970" s="38" t="inlineStr">
        <is>
          <t>UN</t>
        </is>
      </c>
      <c r="W970" s="38" t="n">
        <v>45695</v>
      </c>
      <c r="X970" s="39" t="n">
        <v>2</v>
      </c>
      <c r="Y970" s="38" t="n">
        <v>45705</v>
      </c>
      <c r="Z970" s="38" t="n">
        <v>45700</v>
      </c>
      <c r="AA970" t="n">
        <v>2</v>
      </c>
      <c r="AB970" t="n">
        <v>2025</v>
      </c>
      <c r="AC970" s="42" t="n">
        <v>28117</v>
      </c>
      <c r="AD970" s="42" t="n">
        <v>28117</v>
      </c>
    </row>
    <row r="971">
      <c r="B971" t="inlineStr">
        <is>
          <t>4000008837</t>
        </is>
      </c>
      <c r="C971" t="inlineStr">
        <is>
          <t>77035479-K</t>
        </is>
      </c>
      <c r="D971" t="inlineStr">
        <is>
          <t>PIMARES SPA</t>
        </is>
      </c>
      <c r="E971" t="inlineStr">
        <is>
          <t>6701162063</t>
        </is>
      </c>
      <c r="F971" t="inlineStr">
        <is>
          <t>ZPCD</t>
        </is>
      </c>
      <c r="G971" t="inlineStr">
        <is>
          <t>10</t>
        </is>
      </c>
      <c r="H971" t="inlineStr">
        <is>
          <t>2001</t>
        </is>
      </c>
      <c r="I971" s="38" t="inlineStr">
        <is>
          <t>101</t>
        </is>
      </c>
      <c r="J971" s="39" t="inlineStr">
        <is>
          <t>C004</t>
        </is>
      </c>
      <c r="K971" s="39" t="inlineStr">
        <is>
          <t>E599</t>
        </is>
      </c>
      <c r="L971" s="39" t="n"/>
      <c r="M971" t="inlineStr">
        <is>
          <t>Centro distribución</t>
        </is>
      </c>
      <c r="N971" t="inlineStr">
        <is>
          <t>47</t>
        </is>
      </c>
      <c r="O971" t="inlineStr">
        <is>
          <t>Muebles</t>
        </is>
      </c>
      <c r="P971" s="39" t="inlineStr"/>
      <c r="Q971" s="39" t="inlineStr">
        <is>
          <t>470303001</t>
        </is>
      </c>
      <c r="R971" s="38" t="inlineStr">
        <is>
          <t>1357028</t>
        </is>
      </c>
      <c r="S971" s="39" t="inlineStr">
        <is>
          <t>BAR TOKYO</t>
        </is>
      </c>
      <c r="T971" s="39" t="n">
        <v>1</v>
      </c>
      <c r="U971" s="16" t="n">
        <v>1</v>
      </c>
      <c r="V971" s="38" t="inlineStr">
        <is>
          <t>UN</t>
        </is>
      </c>
      <c r="W971" s="38" t="n">
        <v>45694</v>
      </c>
      <c r="X971" s="39" t="n">
        <v>2</v>
      </c>
      <c r="Y971" s="38" t="n">
        <v>45705</v>
      </c>
      <c r="Z971" s="38" t="n">
        <v>45698</v>
      </c>
      <c r="AA971" t="n">
        <v>2</v>
      </c>
      <c r="AB971" t="n">
        <v>2025</v>
      </c>
      <c r="AC971" s="42" t="n">
        <v>48744</v>
      </c>
      <c r="AD971" s="42" t="n">
        <v>48744</v>
      </c>
    </row>
    <row r="972">
      <c r="B972" t="inlineStr">
        <is>
          <t>4000008837</t>
        </is>
      </c>
      <c r="C972" t="inlineStr">
        <is>
          <t>77035479-K</t>
        </is>
      </c>
      <c r="D972" t="inlineStr">
        <is>
          <t>PIMARES SPA</t>
        </is>
      </c>
      <c r="E972" t="inlineStr">
        <is>
          <t>6701162152</t>
        </is>
      </c>
      <c r="F972" t="inlineStr">
        <is>
          <t>ZPCD</t>
        </is>
      </c>
      <c r="G972" t="inlineStr">
        <is>
          <t>10</t>
        </is>
      </c>
      <c r="H972" t="inlineStr">
        <is>
          <t>2001</t>
        </is>
      </c>
      <c r="I972" s="38" t="inlineStr">
        <is>
          <t>101</t>
        </is>
      </c>
      <c r="J972" s="39" t="inlineStr">
        <is>
          <t>C004</t>
        </is>
      </c>
      <c r="K972" s="39" t="inlineStr">
        <is>
          <t>E599</t>
        </is>
      </c>
      <c r="L972" s="39" t="n"/>
      <c r="M972" t="inlineStr">
        <is>
          <t>Centro distribución</t>
        </is>
      </c>
      <c r="N972" t="inlineStr">
        <is>
          <t>41</t>
        </is>
      </c>
      <c r="O972" t="inlineStr">
        <is>
          <t>Baño y Cocina</t>
        </is>
      </c>
      <c r="P972" s="39" t="inlineStr"/>
      <c r="Q972" s="39" t="inlineStr">
        <is>
          <t>410302004</t>
        </is>
      </c>
      <c r="R972" s="38" t="inlineStr">
        <is>
          <t>1381312</t>
        </is>
      </c>
      <c r="S972" s="39" t="inlineStr">
        <is>
          <t>MUEBLE BASE OPIE GRAFITO 120 CM</t>
        </is>
      </c>
      <c r="T972" s="39" t="n">
        <v>2</v>
      </c>
      <c r="U972" s="16" t="n">
        <v>2</v>
      </c>
      <c r="V972" s="38" t="inlineStr">
        <is>
          <t>UN</t>
        </is>
      </c>
      <c r="W972" s="38" t="n">
        <v>45694</v>
      </c>
      <c r="X972" s="39" t="n">
        <v>2</v>
      </c>
      <c r="Y972" s="38" t="n">
        <v>45712</v>
      </c>
      <c r="Z972" s="38" t="n">
        <v>45707</v>
      </c>
      <c r="AA972" t="n">
        <v>2</v>
      </c>
      <c r="AB972" t="n">
        <v>2025</v>
      </c>
      <c r="AC972" s="42" t="n">
        <v>90299</v>
      </c>
      <c r="AD972" s="42" t="n">
        <v>90299</v>
      </c>
    </row>
    <row r="973">
      <c r="B973" t="inlineStr">
        <is>
          <t>4000008837</t>
        </is>
      </c>
      <c r="C973" t="inlineStr">
        <is>
          <t>77035479-K</t>
        </is>
      </c>
      <c r="D973" t="inlineStr">
        <is>
          <t>PIMARES SPA</t>
        </is>
      </c>
      <c r="E973" t="inlineStr">
        <is>
          <t>6701162153</t>
        </is>
      </c>
      <c r="F973" t="inlineStr">
        <is>
          <t>ZPCD</t>
        </is>
      </c>
      <c r="G973" t="inlineStr">
        <is>
          <t>10</t>
        </is>
      </c>
      <c r="H973" t="inlineStr">
        <is>
          <t>2001</t>
        </is>
      </c>
      <c r="I973" s="38" t="inlineStr">
        <is>
          <t>101</t>
        </is>
      </c>
      <c r="J973" s="39" t="inlineStr">
        <is>
          <t>C004</t>
        </is>
      </c>
      <c r="K973" s="39" t="inlineStr">
        <is>
          <t>E599</t>
        </is>
      </c>
      <c r="L973" s="39" t="n"/>
      <c r="M973" t="inlineStr">
        <is>
          <t>Centro distribución</t>
        </is>
      </c>
      <c r="N973" t="inlineStr">
        <is>
          <t>41</t>
        </is>
      </c>
      <c r="O973" t="inlineStr">
        <is>
          <t>Baño y Cocina</t>
        </is>
      </c>
      <c r="P973" s="39" t="inlineStr"/>
      <c r="Q973" s="39" t="inlineStr">
        <is>
          <t>410302004</t>
        </is>
      </c>
      <c r="R973" s="38" t="inlineStr">
        <is>
          <t>1415603</t>
        </is>
      </c>
      <c r="S973" s="39" t="inlineStr">
        <is>
          <t>MUEBLE AEREO OPIE GRAFITO 14O CM</t>
        </is>
      </c>
      <c r="T973" s="39" t="n">
        <v>1</v>
      </c>
      <c r="U973" s="16" t="n">
        <v>1</v>
      </c>
      <c r="V973" s="38" t="inlineStr">
        <is>
          <t>UN</t>
        </is>
      </c>
      <c r="W973" s="38" t="n">
        <v>45694</v>
      </c>
      <c r="X973" s="39" t="n">
        <v>2</v>
      </c>
      <c r="Y973" s="38" t="n">
        <v>45712</v>
      </c>
      <c r="Z973" s="38" t="n">
        <v>45707</v>
      </c>
      <c r="AA973" t="n">
        <v>2</v>
      </c>
      <c r="AB973" t="n">
        <v>2025</v>
      </c>
      <c r="AC973" s="42" t="n">
        <v>37402</v>
      </c>
      <c r="AD973" s="42" t="n">
        <v>37402</v>
      </c>
    </row>
    <row r="974">
      <c r="B974" t="inlineStr">
        <is>
          <t>4000008837</t>
        </is>
      </c>
      <c r="C974" t="inlineStr">
        <is>
          <t>77035479-K</t>
        </is>
      </c>
      <c r="D974" t="inlineStr">
        <is>
          <t>PIMARES SPA</t>
        </is>
      </c>
      <c r="E974" t="inlineStr">
        <is>
          <t>6701162865</t>
        </is>
      </c>
      <c r="F974" t="inlineStr">
        <is>
          <t>ZPCD</t>
        </is>
      </c>
      <c r="G974" t="inlineStr">
        <is>
          <t>10</t>
        </is>
      </c>
      <c r="H974" t="inlineStr">
        <is>
          <t>2001</t>
        </is>
      </c>
      <c r="I974" s="38" t="inlineStr">
        <is>
          <t>101</t>
        </is>
      </c>
      <c r="J974" s="39" t="inlineStr">
        <is>
          <t>C004</t>
        </is>
      </c>
      <c r="K974" s="39" t="inlineStr">
        <is>
          <t>E599</t>
        </is>
      </c>
      <c r="L974" s="39" t="n"/>
      <c r="M974" t="inlineStr">
        <is>
          <t>Centro distribución</t>
        </is>
      </c>
      <c r="N974" t="inlineStr">
        <is>
          <t>47</t>
        </is>
      </c>
      <c r="O974" t="inlineStr">
        <is>
          <t>Muebles</t>
        </is>
      </c>
      <c r="P974" s="39" t="inlineStr"/>
      <c r="Q974" s="39" t="inlineStr">
        <is>
          <t>470202001</t>
        </is>
      </c>
      <c r="R974" s="38" t="inlineStr">
        <is>
          <t>1386557</t>
        </is>
      </c>
      <c r="S974" s="39" t="inlineStr">
        <is>
          <t>COMODA WHITE</t>
        </is>
      </c>
      <c r="T974" s="39" t="n">
        <v>1</v>
      </c>
      <c r="U974" s="16" t="n">
        <v>1</v>
      </c>
      <c r="V974" s="38" t="inlineStr">
        <is>
          <t>UN</t>
        </is>
      </c>
      <c r="W974" s="38" t="n">
        <v>45696</v>
      </c>
      <c r="X974" s="39" t="n">
        <v>2</v>
      </c>
      <c r="Y974" s="38" t="n">
        <v>45712</v>
      </c>
      <c r="Z974" s="38" t="n">
        <v>45709</v>
      </c>
      <c r="AA974" t="n">
        <v>2</v>
      </c>
      <c r="AB974" t="n">
        <v>2025</v>
      </c>
      <c r="AC974" s="42" t="n">
        <v>49994</v>
      </c>
      <c r="AD974" s="42" t="n">
        <v>49994</v>
      </c>
    </row>
    <row r="975">
      <c r="B975" t="inlineStr">
        <is>
          <t>4000008837</t>
        </is>
      </c>
      <c r="C975" t="inlineStr">
        <is>
          <t>77035479-K</t>
        </is>
      </c>
      <c r="D975" t="inlineStr">
        <is>
          <t>PIMARES SPA</t>
        </is>
      </c>
      <c r="E975" t="inlineStr">
        <is>
          <t>6701162880</t>
        </is>
      </c>
      <c r="F975" t="inlineStr">
        <is>
          <t>ZPCD</t>
        </is>
      </c>
      <c r="G975" t="inlineStr">
        <is>
          <t>10</t>
        </is>
      </c>
      <c r="H975" t="inlineStr">
        <is>
          <t>2001</t>
        </is>
      </c>
      <c r="I975" s="38" t="inlineStr">
        <is>
          <t>101</t>
        </is>
      </c>
      <c r="J975" s="39" t="inlineStr">
        <is>
          <t>C004</t>
        </is>
      </c>
      <c r="K975" s="39" t="inlineStr">
        <is>
          <t>E599</t>
        </is>
      </c>
      <c r="L975" s="39" t="n"/>
      <c r="M975" t="inlineStr">
        <is>
          <t>Centro distribución</t>
        </is>
      </c>
      <c r="N975" t="inlineStr">
        <is>
          <t>47</t>
        </is>
      </c>
      <c r="O975" t="inlineStr">
        <is>
          <t>Muebles</t>
        </is>
      </c>
      <c r="P975" s="39" t="inlineStr"/>
      <c r="Q975" s="39" t="inlineStr">
        <is>
          <t>470202001</t>
        </is>
      </c>
      <c r="R975" s="38" t="inlineStr">
        <is>
          <t>1357054</t>
        </is>
      </c>
      <c r="S975" s="39" t="inlineStr">
        <is>
          <t>COMODA LUISUINA</t>
        </is>
      </c>
      <c r="T975" s="39" t="n">
        <v>1</v>
      </c>
      <c r="U975" s="16" t="n">
        <v>1</v>
      </c>
      <c r="V975" s="38" t="inlineStr">
        <is>
          <t>UN</t>
        </is>
      </c>
      <c r="W975" s="38" t="n">
        <v>45696</v>
      </c>
      <c r="X975" s="39" t="n">
        <v>2</v>
      </c>
      <c r="Y975" s="38" t="n">
        <v>45705</v>
      </c>
      <c r="Z975" s="38" t="n">
        <v>45700</v>
      </c>
      <c r="AA975" t="n">
        <v>2</v>
      </c>
      <c r="AB975" t="n">
        <v>2025</v>
      </c>
      <c r="AC975" s="42" t="n">
        <v>49994</v>
      </c>
      <c r="AD975" s="42" t="n">
        <v>49994</v>
      </c>
    </row>
    <row r="976">
      <c r="B976" t="inlineStr">
        <is>
          <t>4000008837</t>
        </is>
      </c>
      <c r="C976" t="inlineStr">
        <is>
          <t>77035479-K</t>
        </is>
      </c>
      <c r="D976" t="inlineStr">
        <is>
          <t>PIMARES SPA</t>
        </is>
      </c>
      <c r="E976" t="inlineStr">
        <is>
          <t>6701162885</t>
        </is>
      </c>
      <c r="F976" t="inlineStr">
        <is>
          <t>ZPCD</t>
        </is>
      </c>
      <c r="G976" t="inlineStr">
        <is>
          <t>10</t>
        </is>
      </c>
      <c r="H976" t="inlineStr">
        <is>
          <t>2001</t>
        </is>
      </c>
      <c r="I976" s="38" t="inlineStr">
        <is>
          <t>101</t>
        </is>
      </c>
      <c r="J976" s="39" t="inlineStr">
        <is>
          <t>C004</t>
        </is>
      </c>
      <c r="K976" s="39" t="inlineStr">
        <is>
          <t>E599</t>
        </is>
      </c>
      <c r="L976" s="39" t="n"/>
      <c r="M976" t="inlineStr">
        <is>
          <t>Centro distribución</t>
        </is>
      </c>
      <c r="N976" t="inlineStr">
        <is>
          <t>41</t>
        </is>
      </c>
      <c r="O976" t="inlineStr">
        <is>
          <t>Baño y Cocina</t>
        </is>
      </c>
      <c r="P976" s="39" t="inlineStr"/>
      <c r="Q976" s="39" t="inlineStr">
        <is>
          <t>410302006</t>
        </is>
      </c>
      <c r="R976" s="38" t="inlineStr">
        <is>
          <t>1381313</t>
        </is>
      </c>
      <c r="S976" s="39" t="inlineStr">
        <is>
          <t>KIT COCINA LEBLON</t>
        </is>
      </c>
      <c r="T976" s="39" t="n">
        <v>1</v>
      </c>
      <c r="U976" s="16" t="n">
        <v>1</v>
      </c>
      <c r="V976" s="38" t="inlineStr">
        <is>
          <t>UN</t>
        </is>
      </c>
      <c r="W976" s="38" t="n">
        <v>45697</v>
      </c>
      <c r="X976" s="39" t="n">
        <v>2</v>
      </c>
      <c r="Y976" s="38" t="n">
        <v>45706</v>
      </c>
      <c r="Z976" s="38" t="n">
        <v>45702</v>
      </c>
      <c r="AA976" t="n">
        <v>2</v>
      </c>
      <c r="AB976" t="n">
        <v>2025</v>
      </c>
      <c r="AC976" s="42" t="n">
        <v>114695</v>
      </c>
      <c r="AD976" s="42" t="n">
        <v>114695</v>
      </c>
    </row>
    <row r="977">
      <c r="B977" t="inlineStr">
        <is>
          <t>4000008837</t>
        </is>
      </c>
      <c r="C977" t="inlineStr">
        <is>
          <t>77035479-K</t>
        </is>
      </c>
      <c r="D977" t="inlineStr">
        <is>
          <t>PIMARES SPA</t>
        </is>
      </c>
      <c r="E977" t="inlineStr">
        <is>
          <t>6701162924</t>
        </is>
      </c>
      <c r="F977" t="inlineStr">
        <is>
          <t>ZPCD</t>
        </is>
      </c>
      <c r="G977" t="inlineStr">
        <is>
          <t>10</t>
        </is>
      </c>
      <c r="H977" t="inlineStr">
        <is>
          <t>2001</t>
        </is>
      </c>
      <c r="I977" s="38" t="inlineStr">
        <is>
          <t>101</t>
        </is>
      </c>
      <c r="J977" s="39" t="inlineStr">
        <is>
          <t>C004</t>
        </is>
      </c>
      <c r="K977" s="39" t="inlineStr">
        <is>
          <t>E599</t>
        </is>
      </c>
      <c r="L977" s="39" t="n"/>
      <c r="M977" t="inlineStr">
        <is>
          <t>Centro distribución</t>
        </is>
      </c>
      <c r="N977" t="inlineStr">
        <is>
          <t>47</t>
        </is>
      </c>
      <c r="O977" t="inlineStr">
        <is>
          <t>Muebles</t>
        </is>
      </c>
      <c r="P977" s="39" t="inlineStr"/>
      <c r="Q977" s="39" t="inlineStr">
        <is>
          <t>470201001</t>
        </is>
      </c>
      <c r="R977" s="38" t="inlineStr">
        <is>
          <t>1386540</t>
        </is>
      </c>
      <c r="S977" s="39" t="inlineStr">
        <is>
          <t>CLOSET 6P MOBI GRAPHITE</t>
        </is>
      </c>
      <c r="T977" s="39" t="n">
        <v>1</v>
      </c>
      <c r="U977" s="16" t="n">
        <v>1</v>
      </c>
      <c r="V977" s="38" t="inlineStr">
        <is>
          <t>UN</t>
        </is>
      </c>
      <c r="W977" s="38" t="n">
        <v>45695</v>
      </c>
      <c r="X977" s="39" t="n">
        <v>2</v>
      </c>
      <c r="Y977" s="38" t="n">
        <v>45705</v>
      </c>
      <c r="Z977" s="38" t="n">
        <v>45702</v>
      </c>
      <c r="AA977" t="n">
        <v>2</v>
      </c>
      <c r="AB977" t="n">
        <v>2025</v>
      </c>
      <c r="AC977" s="42" t="n">
        <v>93748</v>
      </c>
      <c r="AD977" s="42" t="n">
        <v>93748</v>
      </c>
    </row>
    <row r="978">
      <c r="B978" t="inlineStr">
        <is>
          <t>4000008837</t>
        </is>
      </c>
      <c r="C978" t="inlineStr">
        <is>
          <t>77035479-K</t>
        </is>
      </c>
      <c r="D978" t="inlineStr">
        <is>
          <t>PIMARES SPA</t>
        </is>
      </c>
      <c r="E978" t="inlineStr">
        <is>
          <t>6701162181</t>
        </is>
      </c>
      <c r="F978" t="inlineStr">
        <is>
          <t>ZPCD</t>
        </is>
      </c>
      <c r="G978" t="inlineStr">
        <is>
          <t>10</t>
        </is>
      </c>
      <c r="H978" t="inlineStr">
        <is>
          <t>2001</t>
        </is>
      </c>
      <c r="I978" s="38" t="inlineStr">
        <is>
          <t>101</t>
        </is>
      </c>
      <c r="J978" s="39" t="inlineStr">
        <is>
          <t>C004</t>
        </is>
      </c>
      <c r="K978" s="39" t="inlineStr">
        <is>
          <t>E599</t>
        </is>
      </c>
      <c r="L978" s="39" t="n"/>
      <c r="M978" t="inlineStr">
        <is>
          <t>Centro distribución</t>
        </is>
      </c>
      <c r="N978" t="inlineStr">
        <is>
          <t>47</t>
        </is>
      </c>
      <c r="O978" t="inlineStr">
        <is>
          <t>Muebles</t>
        </is>
      </c>
      <c r="P978" s="39" t="inlineStr"/>
      <c r="Q978" s="39" t="inlineStr">
        <is>
          <t>470101002</t>
        </is>
      </c>
      <c r="R978" s="38" t="inlineStr">
        <is>
          <t>1134635</t>
        </is>
      </c>
      <c r="S978" s="39" t="inlineStr">
        <is>
          <t>BAR ESQUINERO LONTUE 175X40X40</t>
        </is>
      </c>
      <c r="T978" s="39" t="n">
        <v>1</v>
      </c>
      <c r="U978" s="16" t="n">
        <v>1</v>
      </c>
      <c r="V978" s="38" t="inlineStr">
        <is>
          <t>UN</t>
        </is>
      </c>
      <c r="W978" s="38" t="n">
        <v>45695</v>
      </c>
      <c r="X978" s="39" t="n">
        <v>2</v>
      </c>
      <c r="Y978" s="38" t="n">
        <v>45705</v>
      </c>
      <c r="Z978" s="38" t="n">
        <v>45698</v>
      </c>
      <c r="AA978" t="n">
        <v>2</v>
      </c>
      <c r="AB978" t="n">
        <v>2025</v>
      </c>
      <c r="AC978" s="42" t="n">
        <v>76465</v>
      </c>
      <c r="AD978" s="42" t="n">
        <v>76465</v>
      </c>
    </row>
    <row r="979">
      <c r="B979" t="inlineStr">
        <is>
          <t>4000008837</t>
        </is>
      </c>
      <c r="C979" t="inlineStr">
        <is>
          <t>77035479-K</t>
        </is>
      </c>
      <c r="D979" t="inlineStr">
        <is>
          <t>PIMARES SPA</t>
        </is>
      </c>
      <c r="E979" t="inlineStr">
        <is>
          <t>6701162194</t>
        </is>
      </c>
      <c r="F979" t="inlineStr">
        <is>
          <t>ZPCD</t>
        </is>
      </c>
      <c r="G979" t="inlineStr">
        <is>
          <t>10</t>
        </is>
      </c>
      <c r="H979" t="inlineStr">
        <is>
          <t>2001</t>
        </is>
      </c>
      <c r="I979" s="38" t="inlineStr">
        <is>
          <t>101</t>
        </is>
      </c>
      <c r="J979" s="39" t="inlineStr">
        <is>
          <t>C004</t>
        </is>
      </c>
      <c r="K979" s="39" t="inlineStr">
        <is>
          <t>E599</t>
        </is>
      </c>
      <c r="L979" s="39" t="n"/>
      <c r="M979" t="inlineStr">
        <is>
          <t>Centro distribución</t>
        </is>
      </c>
      <c r="N979" t="inlineStr">
        <is>
          <t>41</t>
        </is>
      </c>
      <c r="O979" t="inlineStr">
        <is>
          <t>Baño y Cocina</t>
        </is>
      </c>
      <c r="P979" s="39" t="inlineStr"/>
      <c r="Q979" s="39" t="inlineStr">
        <is>
          <t>410302003</t>
        </is>
      </c>
      <c r="R979" s="38" t="inlineStr">
        <is>
          <t>1433161</t>
        </is>
      </c>
      <c r="S979" s="39" t="inlineStr">
        <is>
          <t>MUEBLE BASE MADRI NEGRO</t>
        </is>
      </c>
      <c r="T979" s="39" t="n">
        <v>1</v>
      </c>
      <c r="U979" s="16" t="n">
        <v>1</v>
      </c>
      <c r="V979" s="38" t="inlineStr">
        <is>
          <t>UN</t>
        </is>
      </c>
      <c r="W979" s="38" t="n">
        <v>45695</v>
      </c>
      <c r="X979" s="39" t="n">
        <v>2</v>
      </c>
      <c r="Y979" s="38" t="n">
        <v>45701</v>
      </c>
      <c r="Z979" s="38" t="n">
        <v>45700</v>
      </c>
      <c r="AA979" t="n">
        <v>2</v>
      </c>
      <c r="AB979" t="n">
        <v>2025</v>
      </c>
      <c r="AC979" s="42" t="n">
        <v>49995</v>
      </c>
      <c r="AD979" s="42" t="n">
        <v>49995</v>
      </c>
    </row>
    <row r="980">
      <c r="B980" t="inlineStr">
        <is>
          <t>4000008837</t>
        </is>
      </c>
      <c r="C980" t="inlineStr">
        <is>
          <t>77035479-K</t>
        </is>
      </c>
      <c r="D980" t="inlineStr">
        <is>
          <t>PIMARES SPA</t>
        </is>
      </c>
      <c r="E980" t="inlineStr">
        <is>
          <t>6701162197</t>
        </is>
      </c>
      <c r="F980" t="inlineStr">
        <is>
          <t>ZPCD</t>
        </is>
      </c>
      <c r="G980" t="inlineStr">
        <is>
          <t>10</t>
        </is>
      </c>
      <c r="H980" t="inlineStr">
        <is>
          <t>2001</t>
        </is>
      </c>
      <c r="I980" s="38" t="inlineStr">
        <is>
          <t>101</t>
        </is>
      </c>
      <c r="J980" s="39" t="inlineStr">
        <is>
          <t>C004</t>
        </is>
      </c>
      <c r="K980" s="39" t="inlineStr">
        <is>
          <t>E599</t>
        </is>
      </c>
      <c r="L980" s="39" t="n"/>
      <c r="M980" t="inlineStr">
        <is>
          <t>Centro distribución</t>
        </is>
      </c>
      <c r="N980" t="inlineStr">
        <is>
          <t>41</t>
        </is>
      </c>
      <c r="O980" t="inlineStr">
        <is>
          <t>Baño y Cocina</t>
        </is>
      </c>
      <c r="P980" s="39" t="inlineStr"/>
      <c r="Q980" s="39" t="inlineStr">
        <is>
          <t>410302003</t>
        </is>
      </c>
      <c r="R980" s="38" t="inlineStr">
        <is>
          <t>1433161</t>
        </is>
      </c>
      <c r="S980" s="39" t="inlineStr">
        <is>
          <t>MUEBLE BASE MADRI NEGRO</t>
        </is>
      </c>
      <c r="T980" s="39" t="n">
        <v>1</v>
      </c>
      <c r="U980" s="16" t="n">
        <v>1</v>
      </c>
      <c r="V980" s="38" t="inlineStr">
        <is>
          <t>UN</t>
        </is>
      </c>
      <c r="W980" s="38" t="n">
        <v>45695</v>
      </c>
      <c r="X980" s="39" t="n">
        <v>2</v>
      </c>
      <c r="Y980" s="38" t="n">
        <v>45700</v>
      </c>
      <c r="Z980" s="38" t="n">
        <v>45700</v>
      </c>
      <c r="AA980" t="n">
        <v>2</v>
      </c>
      <c r="AB980" t="n">
        <v>2025</v>
      </c>
      <c r="AC980" s="42" t="n">
        <v>49995</v>
      </c>
      <c r="AD980" s="42" t="n">
        <v>49995</v>
      </c>
    </row>
    <row r="981">
      <c r="B981" t="inlineStr">
        <is>
          <t>4000008837</t>
        </is>
      </c>
      <c r="C981" t="inlineStr">
        <is>
          <t>77035479-K</t>
        </is>
      </c>
      <c r="D981" t="inlineStr">
        <is>
          <t>PIMARES SPA</t>
        </is>
      </c>
      <c r="E981" t="inlineStr">
        <is>
          <t>6701162960</t>
        </is>
      </c>
      <c r="F981" t="inlineStr">
        <is>
          <t>ZPCD</t>
        </is>
      </c>
      <c r="G981" t="inlineStr">
        <is>
          <t>10</t>
        </is>
      </c>
      <c r="H981" t="inlineStr">
        <is>
          <t>2001</t>
        </is>
      </c>
      <c r="I981" s="38" t="inlineStr">
        <is>
          <t>101</t>
        </is>
      </c>
      <c r="J981" s="39" t="inlineStr">
        <is>
          <t>C004</t>
        </is>
      </c>
      <c r="K981" s="39" t="inlineStr">
        <is>
          <t>E599</t>
        </is>
      </c>
      <c r="L981" s="39" t="n"/>
      <c r="M981" t="inlineStr">
        <is>
          <t>Centro distribución</t>
        </is>
      </c>
      <c r="N981" t="inlineStr">
        <is>
          <t>41</t>
        </is>
      </c>
      <c r="O981" t="inlineStr">
        <is>
          <t>Baño y Cocina</t>
        </is>
      </c>
      <c r="P981" s="39" t="inlineStr"/>
      <c r="Q981" s="39" t="inlineStr">
        <is>
          <t>410302004</t>
        </is>
      </c>
      <c r="R981" s="38" t="inlineStr">
        <is>
          <t>1353885</t>
        </is>
      </c>
      <c r="S981" s="39" t="inlineStr">
        <is>
          <t>MUEBLE COCINA BALCON SHIN 120</t>
        </is>
      </c>
      <c r="T981" s="39" t="n">
        <v>1</v>
      </c>
      <c r="U981" s="16" t="n">
        <v>1</v>
      </c>
      <c r="V981" s="38" t="inlineStr">
        <is>
          <t>UN</t>
        </is>
      </c>
      <c r="W981" s="38" t="n">
        <v>45696</v>
      </c>
      <c r="X981" s="39" t="n">
        <v>2</v>
      </c>
      <c r="Y981" s="38" t="n">
        <v>45705</v>
      </c>
      <c r="Z981" s="38" t="n">
        <v>45700</v>
      </c>
      <c r="AA981" t="n">
        <v>2</v>
      </c>
      <c r="AB981" t="n">
        <v>2025</v>
      </c>
      <c r="AC981" s="42" t="n">
        <v>45330</v>
      </c>
      <c r="AD981" s="42" t="n">
        <v>45330</v>
      </c>
    </row>
    <row r="982">
      <c r="B982" t="inlineStr">
        <is>
          <t>4000008837</t>
        </is>
      </c>
      <c r="C982" t="inlineStr">
        <is>
          <t>77035479-K</t>
        </is>
      </c>
      <c r="D982" t="inlineStr">
        <is>
          <t>PIMARES SPA</t>
        </is>
      </c>
      <c r="E982" t="inlineStr">
        <is>
          <t>6701163000</t>
        </is>
      </c>
      <c r="F982" t="inlineStr">
        <is>
          <t>ZPCD</t>
        </is>
      </c>
      <c r="G982" t="inlineStr">
        <is>
          <t>10</t>
        </is>
      </c>
      <c r="H982" t="inlineStr">
        <is>
          <t>2001</t>
        </is>
      </c>
      <c r="I982" s="38" t="inlineStr">
        <is>
          <t>101</t>
        </is>
      </c>
      <c r="J982" s="39" t="inlineStr">
        <is>
          <t>C004</t>
        </is>
      </c>
      <c r="K982" s="39" t="inlineStr">
        <is>
          <t>E599</t>
        </is>
      </c>
      <c r="L982" s="39" t="n"/>
      <c r="M982" t="inlineStr">
        <is>
          <t>Centro distribución</t>
        </is>
      </c>
      <c r="N982" t="inlineStr">
        <is>
          <t>47</t>
        </is>
      </c>
      <c r="O982" t="inlineStr">
        <is>
          <t>Muebles</t>
        </is>
      </c>
      <c r="P982" s="39" t="inlineStr"/>
      <c r="Q982" s="39" t="inlineStr">
        <is>
          <t>470201001</t>
        </is>
      </c>
      <c r="R982" s="38" t="inlineStr">
        <is>
          <t>1357051</t>
        </is>
      </c>
      <c r="S982" s="39" t="inlineStr">
        <is>
          <t>CLOSET CASTRO CAPELINA 4P</t>
        </is>
      </c>
      <c r="T982" s="39" t="n">
        <v>1</v>
      </c>
      <c r="U982" s="16" t="n">
        <v>1</v>
      </c>
      <c r="V982" s="38" t="inlineStr">
        <is>
          <t>UN</t>
        </is>
      </c>
      <c r="W982" s="38" t="n">
        <v>45695</v>
      </c>
      <c r="X982" s="39" t="n">
        <v>2</v>
      </c>
      <c r="Y982" s="38" t="n">
        <v>45702</v>
      </c>
      <c r="Z982" s="38" t="n">
        <v>45700</v>
      </c>
      <c r="AA982" t="n">
        <v>2</v>
      </c>
      <c r="AB982" t="n">
        <v>2025</v>
      </c>
      <c r="AC982" s="42" t="n">
        <v>93325</v>
      </c>
      <c r="AD982" s="42" t="n">
        <v>93325</v>
      </c>
    </row>
    <row r="983">
      <c r="B983" t="inlineStr">
        <is>
          <t>4000008837</t>
        </is>
      </c>
      <c r="C983" t="inlineStr">
        <is>
          <t>77035479-K</t>
        </is>
      </c>
      <c r="D983" t="inlineStr">
        <is>
          <t>PIMARES SPA</t>
        </is>
      </c>
      <c r="E983" t="inlineStr">
        <is>
          <t>6701162242</t>
        </is>
      </c>
      <c r="F983" t="inlineStr">
        <is>
          <t>ZPCD</t>
        </is>
      </c>
      <c r="G983" t="inlineStr">
        <is>
          <t>10</t>
        </is>
      </c>
      <c r="H983" t="inlineStr">
        <is>
          <t>2001</t>
        </is>
      </c>
      <c r="I983" s="38" t="inlineStr">
        <is>
          <t>101</t>
        </is>
      </c>
      <c r="J983" s="39" t="inlineStr">
        <is>
          <t>C004</t>
        </is>
      </c>
      <c r="K983" s="39" t="inlineStr">
        <is>
          <t>E599</t>
        </is>
      </c>
      <c r="L983" s="39" t="n"/>
      <c r="M983" t="inlineStr">
        <is>
          <t>Centro distribución</t>
        </is>
      </c>
      <c r="N983" t="inlineStr">
        <is>
          <t>47</t>
        </is>
      </c>
      <c r="O983" t="inlineStr">
        <is>
          <t>Muebles</t>
        </is>
      </c>
      <c r="P983" s="39" t="inlineStr"/>
      <c r="Q983" s="39" t="inlineStr">
        <is>
          <t>470202001</t>
        </is>
      </c>
      <c r="R983" s="38" t="inlineStr">
        <is>
          <t>1386539</t>
        </is>
      </c>
      <c r="S983" s="39" t="inlineStr">
        <is>
          <t>COMODA DOBLE EVO WHITE</t>
        </is>
      </c>
      <c r="T983" s="39" t="n">
        <v>1</v>
      </c>
      <c r="U983" s="16" t="n">
        <v>1</v>
      </c>
      <c r="V983" s="38" t="inlineStr">
        <is>
          <t>UN</t>
        </is>
      </c>
      <c r="W983" s="38" t="n">
        <v>45694</v>
      </c>
      <c r="X983" s="39" t="n">
        <v>2</v>
      </c>
      <c r="Y983" s="38" t="n">
        <v>45702</v>
      </c>
      <c r="Z983" s="38" t="n">
        <v>45700</v>
      </c>
      <c r="AA983" t="n">
        <v>2</v>
      </c>
      <c r="AB983" t="n">
        <v>2025</v>
      </c>
      <c r="AC983" s="42" t="n">
        <v>113333</v>
      </c>
      <c r="AD983" s="42" t="n">
        <v>113333</v>
      </c>
    </row>
    <row r="984">
      <c r="B984" t="inlineStr">
        <is>
          <t>4000008837</t>
        </is>
      </c>
      <c r="C984" t="inlineStr">
        <is>
          <t>77035479-K</t>
        </is>
      </c>
      <c r="D984" t="inlineStr">
        <is>
          <t>PIMARES SPA</t>
        </is>
      </c>
      <c r="E984" t="inlineStr">
        <is>
          <t>6701162310</t>
        </is>
      </c>
      <c r="F984" t="inlineStr">
        <is>
          <t>ZPCD</t>
        </is>
      </c>
      <c r="G984" t="inlineStr">
        <is>
          <t>10</t>
        </is>
      </c>
      <c r="H984" t="inlineStr">
        <is>
          <t>2001</t>
        </is>
      </c>
      <c r="I984" s="38" t="inlineStr">
        <is>
          <t>101</t>
        </is>
      </c>
      <c r="J984" s="39" t="inlineStr">
        <is>
          <t>C004</t>
        </is>
      </c>
      <c r="K984" s="39" t="inlineStr">
        <is>
          <t>E599</t>
        </is>
      </c>
      <c r="L984" s="39" t="n"/>
      <c r="M984" t="inlineStr">
        <is>
          <t>Centro distribución</t>
        </is>
      </c>
      <c r="N984" t="inlineStr">
        <is>
          <t>41</t>
        </is>
      </c>
      <c r="O984" t="inlineStr">
        <is>
          <t>Baño y Cocina</t>
        </is>
      </c>
      <c r="P984" s="39" t="inlineStr"/>
      <c r="Q984" s="39" t="inlineStr">
        <is>
          <t>410203003</t>
        </is>
      </c>
      <c r="R984" s="38" t="inlineStr">
        <is>
          <t>1390396</t>
        </is>
      </c>
      <c r="S984" s="39" t="inlineStr">
        <is>
          <t>VANITORIO HORTENSIA LIGHT</t>
        </is>
      </c>
      <c r="T984" s="39" t="n">
        <v>1</v>
      </c>
      <c r="U984" s="16" t="n">
        <v>1</v>
      </c>
      <c r="V984" s="38" t="inlineStr">
        <is>
          <t>UN</t>
        </is>
      </c>
      <c r="W984" s="38" t="n">
        <v>45693</v>
      </c>
      <c r="X984" s="39" t="n">
        <v>2</v>
      </c>
      <c r="Y984" s="38" t="n">
        <v>45701</v>
      </c>
      <c r="Z984" s="38" t="n">
        <v>45698</v>
      </c>
      <c r="AA984" t="n">
        <v>2</v>
      </c>
      <c r="AB984" t="n">
        <v>2025</v>
      </c>
      <c r="AC984" s="42" t="n">
        <v>65619</v>
      </c>
      <c r="AD984" s="42" t="n">
        <v>65619</v>
      </c>
    </row>
    <row r="985">
      <c r="B985" t="inlineStr">
        <is>
          <t>4000008837</t>
        </is>
      </c>
      <c r="C985" t="inlineStr">
        <is>
          <t>77035479-K</t>
        </is>
      </c>
      <c r="D985" t="inlineStr">
        <is>
          <t>PIMARES SPA</t>
        </is>
      </c>
      <c r="E985" t="inlineStr">
        <is>
          <t>6701163039</t>
        </is>
      </c>
      <c r="F985" t="inlineStr">
        <is>
          <t>ZPCD</t>
        </is>
      </c>
      <c r="G985" t="inlineStr">
        <is>
          <t>10</t>
        </is>
      </c>
      <c r="H985" t="inlineStr">
        <is>
          <t>2001</t>
        </is>
      </c>
      <c r="I985" s="38" t="inlineStr">
        <is>
          <t>101</t>
        </is>
      </c>
      <c r="J985" s="39" t="inlineStr">
        <is>
          <t>C004</t>
        </is>
      </c>
      <c r="K985" s="39" t="inlineStr">
        <is>
          <t>E599</t>
        </is>
      </c>
      <c r="L985" s="39" t="n"/>
      <c r="M985" t="inlineStr">
        <is>
          <t>Centro distribución</t>
        </is>
      </c>
      <c r="N985" t="inlineStr">
        <is>
          <t>47</t>
        </is>
      </c>
      <c r="O985" t="inlineStr">
        <is>
          <t>Muebles</t>
        </is>
      </c>
      <c r="P985" s="39" t="inlineStr"/>
      <c r="Q985" s="39" t="inlineStr">
        <is>
          <t>470202001</t>
        </is>
      </c>
      <c r="R985" s="38" t="inlineStr">
        <is>
          <t>1386557</t>
        </is>
      </c>
      <c r="S985" s="39" t="inlineStr">
        <is>
          <t>COMODA WHITE</t>
        </is>
      </c>
      <c r="T985" s="39" t="n">
        <v>1</v>
      </c>
      <c r="U985" s="16" t="n">
        <v>1</v>
      </c>
      <c r="V985" s="38" t="inlineStr">
        <is>
          <t>UN</t>
        </is>
      </c>
      <c r="W985" s="38" t="n">
        <v>45695</v>
      </c>
      <c r="X985" s="39" t="n">
        <v>2</v>
      </c>
      <c r="Y985" s="38" t="n">
        <v>45706</v>
      </c>
      <c r="Z985" s="38" t="n">
        <v>45700</v>
      </c>
      <c r="AA985" t="n">
        <v>2</v>
      </c>
      <c r="AB985" t="n">
        <v>2025</v>
      </c>
      <c r="AC985" s="42" t="n">
        <v>49994</v>
      </c>
      <c r="AD985" s="42" t="n">
        <v>49994</v>
      </c>
    </row>
    <row r="986">
      <c r="B986" t="inlineStr">
        <is>
          <t>4000008837</t>
        </is>
      </c>
      <c r="C986" t="inlineStr">
        <is>
          <t>77035479-K</t>
        </is>
      </c>
      <c r="D986" t="inlineStr">
        <is>
          <t>PIMARES SPA</t>
        </is>
      </c>
      <c r="E986" t="inlineStr">
        <is>
          <t>6701163068</t>
        </is>
      </c>
      <c r="F986" t="inlineStr">
        <is>
          <t>ZPCD</t>
        </is>
      </c>
      <c r="G986" t="inlineStr">
        <is>
          <t>10</t>
        </is>
      </c>
      <c r="H986" t="inlineStr">
        <is>
          <t>2001</t>
        </is>
      </c>
      <c r="I986" s="38" t="inlineStr">
        <is>
          <t>101</t>
        </is>
      </c>
      <c r="J986" s="39" t="inlineStr">
        <is>
          <t>C004</t>
        </is>
      </c>
      <c r="K986" s="39" t="inlineStr">
        <is>
          <t>E599</t>
        </is>
      </c>
      <c r="L986" s="39" t="n"/>
      <c r="M986" t="inlineStr">
        <is>
          <t>Centro distribución</t>
        </is>
      </c>
      <c r="N986" t="inlineStr">
        <is>
          <t>47</t>
        </is>
      </c>
      <c r="O986" t="inlineStr">
        <is>
          <t>Muebles</t>
        </is>
      </c>
      <c r="P986" s="39" t="inlineStr"/>
      <c r="Q986" s="39" t="inlineStr">
        <is>
          <t>470702002</t>
        </is>
      </c>
      <c r="R986" s="38" t="inlineStr">
        <is>
          <t>1298021</t>
        </is>
      </c>
      <c r="S986" s="39" t="inlineStr">
        <is>
          <t>ESCRITORIO ANNA BLANCO</t>
        </is>
      </c>
      <c r="T986" s="39" t="n">
        <v>1</v>
      </c>
      <c r="U986" s="16" t="n">
        <v>1</v>
      </c>
      <c r="V986" s="38" t="inlineStr">
        <is>
          <t>UN</t>
        </is>
      </c>
      <c r="W986" s="38" t="n">
        <v>45696</v>
      </c>
      <c r="X986" s="39" t="n">
        <v>2</v>
      </c>
      <c r="Y986" s="38" t="n">
        <v>45706</v>
      </c>
      <c r="Z986" s="38" t="n">
        <v>45702</v>
      </c>
      <c r="AA986" t="n">
        <v>2</v>
      </c>
      <c r="AB986" t="n">
        <v>2025</v>
      </c>
      <c r="AC986" s="42" t="n">
        <v>28119</v>
      </c>
      <c r="AD986" s="42" t="n">
        <v>28119</v>
      </c>
    </row>
    <row r="987">
      <c r="B987" t="inlineStr">
        <is>
          <t>4000008837</t>
        </is>
      </c>
      <c r="C987" t="inlineStr">
        <is>
          <t>77035479-K</t>
        </is>
      </c>
      <c r="D987" t="inlineStr">
        <is>
          <t>PIMARES SPA</t>
        </is>
      </c>
      <c r="E987" t="inlineStr">
        <is>
          <t>6701163080</t>
        </is>
      </c>
      <c r="F987" t="inlineStr">
        <is>
          <t>ZPCD</t>
        </is>
      </c>
      <c r="G987" t="inlineStr">
        <is>
          <t>10</t>
        </is>
      </c>
      <c r="H987" t="inlineStr">
        <is>
          <t>2001</t>
        </is>
      </c>
      <c r="I987" s="38" t="inlineStr">
        <is>
          <t>101</t>
        </is>
      </c>
      <c r="J987" s="39" t="inlineStr">
        <is>
          <t>C004</t>
        </is>
      </c>
      <c r="K987" s="39" t="inlineStr">
        <is>
          <t>E599</t>
        </is>
      </c>
      <c r="L987" s="39" t="n"/>
      <c r="M987" t="inlineStr">
        <is>
          <t>Centro distribución</t>
        </is>
      </c>
      <c r="N987" t="inlineStr">
        <is>
          <t>47</t>
        </is>
      </c>
      <c r="O987" t="inlineStr">
        <is>
          <t>Muebles</t>
        </is>
      </c>
      <c r="P987" s="39" t="inlineStr"/>
      <c r="Q987" s="39" t="inlineStr">
        <is>
          <t>470201001</t>
        </is>
      </c>
      <c r="R987" s="38" t="inlineStr">
        <is>
          <t>1386543</t>
        </is>
      </c>
      <c r="S987" s="39" t="inlineStr">
        <is>
          <t>CLOSET 4P MOBI GRAPHITE</t>
        </is>
      </c>
      <c r="T987" s="39" t="n">
        <v>1</v>
      </c>
      <c r="U987" s="16" t="n">
        <v>1</v>
      </c>
      <c r="V987" s="38" t="inlineStr">
        <is>
          <t>UN</t>
        </is>
      </c>
      <c r="W987" s="38" t="n">
        <v>45696</v>
      </c>
      <c r="X987" s="39" t="n">
        <v>2</v>
      </c>
      <c r="Y987" s="38" t="n">
        <v>45706</v>
      </c>
      <c r="Z987" s="38" t="n">
        <v>45702</v>
      </c>
      <c r="AA987" t="n">
        <v>2</v>
      </c>
      <c r="AB987" t="n">
        <v>2025</v>
      </c>
      <c r="AC987" s="42" t="n">
        <v>73327</v>
      </c>
      <c r="AD987" s="42" t="n">
        <v>73327</v>
      </c>
    </row>
    <row r="988">
      <c r="B988" t="inlineStr">
        <is>
          <t>4000008837</t>
        </is>
      </c>
      <c r="C988" t="inlineStr">
        <is>
          <t>77035479-K</t>
        </is>
      </c>
      <c r="D988" t="inlineStr">
        <is>
          <t>PIMARES SPA</t>
        </is>
      </c>
      <c r="E988" t="inlineStr">
        <is>
          <t>6701162317</t>
        </is>
      </c>
      <c r="F988" t="inlineStr">
        <is>
          <t>ZPCD</t>
        </is>
      </c>
      <c r="G988" t="inlineStr">
        <is>
          <t>10</t>
        </is>
      </c>
      <c r="H988" t="inlineStr">
        <is>
          <t>2001</t>
        </is>
      </c>
      <c r="I988" s="38" t="inlineStr">
        <is>
          <t>101</t>
        </is>
      </c>
      <c r="J988" s="39" t="inlineStr">
        <is>
          <t>C004</t>
        </is>
      </c>
      <c r="K988" s="39" t="inlineStr">
        <is>
          <t>E599</t>
        </is>
      </c>
      <c r="L988" s="39" t="n"/>
      <c r="M988" t="inlineStr">
        <is>
          <t>Centro distribución</t>
        </is>
      </c>
      <c r="N988" t="inlineStr">
        <is>
          <t>47</t>
        </is>
      </c>
      <c r="O988" t="inlineStr">
        <is>
          <t>Muebles</t>
        </is>
      </c>
      <c r="P988" s="39" t="inlineStr"/>
      <c r="Q988" s="39" t="inlineStr">
        <is>
          <t>470302001</t>
        </is>
      </c>
      <c r="R988" s="38" t="inlineStr">
        <is>
          <t>1418405</t>
        </is>
      </c>
      <c r="S988" s="39" t="inlineStr">
        <is>
          <t>COMEDOR LOLA SUECIA</t>
        </is>
      </c>
      <c r="T988" s="39" t="n">
        <v>1</v>
      </c>
      <c r="U988" s="16" t="n">
        <v>1</v>
      </c>
      <c r="V988" s="38" t="inlineStr">
        <is>
          <t>UN</t>
        </is>
      </c>
      <c r="W988" s="38" t="n">
        <v>45693</v>
      </c>
      <c r="X988" s="39" t="n">
        <v>2</v>
      </c>
      <c r="Y988" s="38" t="n">
        <v>45701</v>
      </c>
      <c r="Z988" s="38" t="n">
        <v>45698</v>
      </c>
      <c r="AA988" t="n">
        <v>2</v>
      </c>
      <c r="AB988" t="n">
        <v>2025</v>
      </c>
      <c r="AC988" s="42" t="n">
        <v>137492</v>
      </c>
      <c r="AD988" s="42" t="n">
        <v>137492</v>
      </c>
    </row>
    <row r="989">
      <c r="B989" t="inlineStr">
        <is>
          <t>4000008837</t>
        </is>
      </c>
      <c r="C989" t="inlineStr">
        <is>
          <t>77035479-K</t>
        </is>
      </c>
      <c r="D989" t="inlineStr">
        <is>
          <t>PIMARES SPA</t>
        </is>
      </c>
      <c r="E989" t="inlineStr">
        <is>
          <t>6701163143</t>
        </is>
      </c>
      <c r="F989" t="inlineStr">
        <is>
          <t>ZPCD</t>
        </is>
      </c>
      <c r="G989" t="inlineStr">
        <is>
          <t>10</t>
        </is>
      </c>
      <c r="H989" t="inlineStr">
        <is>
          <t>2001</t>
        </is>
      </c>
      <c r="I989" s="38" t="inlineStr">
        <is>
          <t>101</t>
        </is>
      </c>
      <c r="J989" s="39" t="inlineStr">
        <is>
          <t>C004</t>
        </is>
      </c>
      <c r="K989" s="39" t="inlineStr">
        <is>
          <t>E599</t>
        </is>
      </c>
      <c r="L989" s="39" t="n"/>
      <c r="M989" t="inlineStr">
        <is>
          <t>Centro distribución</t>
        </is>
      </c>
      <c r="N989" t="inlineStr">
        <is>
          <t>41</t>
        </is>
      </c>
      <c r="O989" t="inlineStr">
        <is>
          <t>Baño y Cocina</t>
        </is>
      </c>
      <c r="P989" s="39" t="inlineStr"/>
      <c r="Q989" s="39" t="inlineStr">
        <is>
          <t>410302004</t>
        </is>
      </c>
      <c r="R989" s="38" t="inlineStr">
        <is>
          <t>1353885</t>
        </is>
      </c>
      <c r="S989" s="39" t="inlineStr">
        <is>
          <t>MUEBLE COCINA BALCON SHIN 120</t>
        </is>
      </c>
      <c r="T989" s="39" t="n">
        <v>1</v>
      </c>
      <c r="U989" s="16" t="n">
        <v>1</v>
      </c>
      <c r="V989" s="38" t="inlineStr">
        <is>
          <t>UN</t>
        </is>
      </c>
      <c r="W989" s="38" t="n">
        <v>45696</v>
      </c>
      <c r="X989" s="39" t="n">
        <v>2</v>
      </c>
      <c r="Y989" s="38" t="n">
        <v>45705</v>
      </c>
      <c r="Z989" s="38" t="n">
        <v>45700</v>
      </c>
      <c r="AA989" t="n">
        <v>2</v>
      </c>
      <c r="AB989" t="n">
        <v>2025</v>
      </c>
      <c r="AC989" s="42" t="n">
        <v>45330</v>
      </c>
      <c r="AD989" s="42" t="n">
        <v>45330</v>
      </c>
    </row>
    <row r="990">
      <c r="B990" t="inlineStr">
        <is>
          <t>4000008837</t>
        </is>
      </c>
      <c r="C990" t="inlineStr">
        <is>
          <t>77035479-K</t>
        </is>
      </c>
      <c r="D990" t="inlineStr">
        <is>
          <t>PIMARES SPA</t>
        </is>
      </c>
      <c r="E990" t="inlineStr">
        <is>
          <t>6701163144</t>
        </is>
      </c>
      <c r="F990" t="inlineStr">
        <is>
          <t>ZPCD</t>
        </is>
      </c>
      <c r="G990" t="inlineStr">
        <is>
          <t>10</t>
        </is>
      </c>
      <c r="H990" t="inlineStr">
        <is>
          <t>2001</t>
        </is>
      </c>
      <c r="I990" s="38" t="inlineStr">
        <is>
          <t>101</t>
        </is>
      </c>
      <c r="J990" s="39" t="inlineStr">
        <is>
          <t>C004</t>
        </is>
      </c>
      <c r="K990" s="39" t="inlineStr">
        <is>
          <t>E599</t>
        </is>
      </c>
      <c r="L990" s="39" t="n"/>
      <c r="M990" t="inlineStr">
        <is>
          <t>Centro distribución</t>
        </is>
      </c>
      <c r="N990" t="inlineStr">
        <is>
          <t>47</t>
        </is>
      </c>
      <c r="O990" t="inlineStr">
        <is>
          <t>Muebles</t>
        </is>
      </c>
      <c r="P990" s="39" t="inlineStr"/>
      <c r="Q990" s="39" t="inlineStr">
        <is>
          <t>470202001</t>
        </is>
      </c>
      <c r="R990" s="38" t="inlineStr">
        <is>
          <t>1391167</t>
        </is>
      </c>
      <c r="S990" s="39" t="inlineStr">
        <is>
          <t>CÓMODA EVIDENZA LIGHT 2P+4C</t>
        </is>
      </c>
      <c r="T990" s="39" t="n">
        <v>1</v>
      </c>
      <c r="U990" s="16" t="n">
        <v>1</v>
      </c>
      <c r="V990" s="38" t="inlineStr">
        <is>
          <t>UN</t>
        </is>
      </c>
      <c r="W990" s="38" t="n">
        <v>45696</v>
      </c>
      <c r="X990" s="39" t="n">
        <v>2</v>
      </c>
      <c r="Y990" s="38" t="n">
        <v>45705</v>
      </c>
      <c r="Z990" s="38" t="n">
        <v>45700</v>
      </c>
      <c r="AA990" t="n">
        <v>2</v>
      </c>
      <c r="AB990" t="n">
        <v>2025</v>
      </c>
      <c r="AC990" s="42" t="n">
        <v>103117</v>
      </c>
      <c r="AD990" s="42" t="n">
        <v>103117</v>
      </c>
    </row>
    <row r="991">
      <c r="B991" t="inlineStr">
        <is>
          <t>4000008837</t>
        </is>
      </c>
      <c r="C991" t="inlineStr">
        <is>
          <t>77035479-K</t>
        </is>
      </c>
      <c r="D991" t="inlineStr">
        <is>
          <t>PIMARES SPA</t>
        </is>
      </c>
      <c r="E991" t="inlineStr">
        <is>
          <t>6701163145</t>
        </is>
      </c>
      <c r="F991" t="inlineStr">
        <is>
          <t>ZPCD</t>
        </is>
      </c>
      <c r="G991" t="inlineStr">
        <is>
          <t>10</t>
        </is>
      </c>
      <c r="H991" t="inlineStr">
        <is>
          <t>2001</t>
        </is>
      </c>
      <c r="I991" s="38" t="inlineStr">
        <is>
          <t>101</t>
        </is>
      </c>
      <c r="J991" s="39" t="inlineStr">
        <is>
          <t>C004</t>
        </is>
      </c>
      <c r="K991" s="39" t="inlineStr">
        <is>
          <t>E599</t>
        </is>
      </c>
      <c r="L991" s="39" t="n"/>
      <c r="M991" t="inlineStr">
        <is>
          <t>Centro distribución</t>
        </is>
      </c>
      <c r="N991" t="inlineStr">
        <is>
          <t>41</t>
        </is>
      </c>
      <c r="O991" t="inlineStr">
        <is>
          <t>Baño y Cocina</t>
        </is>
      </c>
      <c r="P991" s="39" t="inlineStr"/>
      <c r="Q991" s="39" t="inlineStr">
        <is>
          <t>410302004</t>
        </is>
      </c>
      <c r="R991" s="38" t="inlineStr">
        <is>
          <t>1353886</t>
        </is>
      </c>
      <c r="S991" s="39" t="inlineStr">
        <is>
          <t>MUEBLE COCINA AEREO SHIN 120</t>
        </is>
      </c>
      <c r="T991" s="39" t="n">
        <v>1</v>
      </c>
      <c r="U991" s="16" t="n">
        <v>1</v>
      </c>
      <c r="V991" s="38" t="inlineStr">
        <is>
          <t>UN</t>
        </is>
      </c>
      <c r="W991" s="38" t="n">
        <v>45696</v>
      </c>
      <c r="X991" s="39" t="n">
        <v>2</v>
      </c>
      <c r="Y991" s="38" t="n">
        <v>45705</v>
      </c>
      <c r="Z991" s="38" t="n">
        <v>45700</v>
      </c>
      <c r="AA991" t="n">
        <v>2</v>
      </c>
      <c r="AB991" t="n">
        <v>2025</v>
      </c>
      <c r="AC991" s="42" t="n">
        <v>28088</v>
      </c>
      <c r="AD991" s="42" t="n">
        <v>28088</v>
      </c>
    </row>
    <row r="992">
      <c r="B992" t="inlineStr">
        <is>
          <t>4000008837</t>
        </is>
      </c>
      <c r="C992" t="inlineStr">
        <is>
          <t>77035479-K</t>
        </is>
      </c>
      <c r="D992" t="inlineStr">
        <is>
          <t>PIMARES SPA</t>
        </is>
      </c>
      <c r="E992" t="inlineStr">
        <is>
          <t>6701163148</t>
        </is>
      </c>
      <c r="F992" t="inlineStr">
        <is>
          <t>ZPCD</t>
        </is>
      </c>
      <c r="G992" t="inlineStr">
        <is>
          <t>10</t>
        </is>
      </c>
      <c r="H992" t="inlineStr">
        <is>
          <t>2001</t>
        </is>
      </c>
      <c r="I992" s="38" t="inlineStr">
        <is>
          <t>101</t>
        </is>
      </c>
      <c r="J992" s="39" t="inlineStr">
        <is>
          <t>C004</t>
        </is>
      </c>
      <c r="K992" s="39" t="inlineStr">
        <is>
          <t>E599</t>
        </is>
      </c>
      <c r="L992" s="39" t="n"/>
      <c r="M992" t="inlineStr">
        <is>
          <t>Centro distribución</t>
        </is>
      </c>
      <c r="N992" t="inlineStr">
        <is>
          <t>41</t>
        </is>
      </c>
      <c r="O992" t="inlineStr">
        <is>
          <t>Baño y Cocina</t>
        </is>
      </c>
      <c r="P992" s="39" t="inlineStr"/>
      <c r="Q992" s="39" t="inlineStr">
        <is>
          <t>410302002</t>
        </is>
      </c>
      <c r="R992" s="38" t="inlineStr">
        <is>
          <t>1447432</t>
        </is>
      </c>
      <c r="S992" s="39" t="inlineStr">
        <is>
          <t>DESPENSA MIA 4 PUERTAS BEIGE</t>
        </is>
      </c>
      <c r="T992" s="39" t="n">
        <v>1</v>
      </c>
      <c r="U992" s="16" t="n">
        <v>1</v>
      </c>
      <c r="V992" s="38" t="inlineStr">
        <is>
          <t>UN</t>
        </is>
      </c>
      <c r="W992" s="38" t="n">
        <v>45697</v>
      </c>
      <c r="X992" s="39" t="n">
        <v>2</v>
      </c>
      <c r="Y992" s="38" t="n">
        <v>45705</v>
      </c>
      <c r="Z992" s="38" t="n">
        <v>45700</v>
      </c>
      <c r="AA992" t="n">
        <v>2</v>
      </c>
      <c r="AB992" t="n">
        <v>2025</v>
      </c>
      <c r="AC992" s="42" t="n">
        <v>62494</v>
      </c>
      <c r="AD992" s="42" t="n">
        <v>62494</v>
      </c>
    </row>
    <row r="993">
      <c r="B993" t="inlineStr">
        <is>
          <t>4000008837</t>
        </is>
      </c>
      <c r="C993" t="inlineStr">
        <is>
          <t>77035479-K</t>
        </is>
      </c>
      <c r="D993" t="inlineStr">
        <is>
          <t>PIMARES SPA</t>
        </is>
      </c>
      <c r="E993" t="inlineStr">
        <is>
          <t>6701163149</t>
        </is>
      </c>
      <c r="F993" t="inlineStr">
        <is>
          <t>ZPCD</t>
        </is>
      </c>
      <c r="G993" t="inlineStr">
        <is>
          <t>10</t>
        </is>
      </c>
      <c r="H993" t="inlineStr">
        <is>
          <t>2001</t>
        </is>
      </c>
      <c r="I993" s="38" t="inlineStr">
        <is>
          <t>101</t>
        </is>
      </c>
      <c r="J993" s="39" t="inlineStr">
        <is>
          <t>C004</t>
        </is>
      </c>
      <c r="K993" s="39" t="inlineStr">
        <is>
          <t>E599</t>
        </is>
      </c>
      <c r="L993" s="39" t="n"/>
      <c r="M993" t="inlineStr">
        <is>
          <t>Centro distribución</t>
        </is>
      </c>
      <c r="N993" t="inlineStr">
        <is>
          <t>47</t>
        </is>
      </c>
      <c r="O993" t="inlineStr">
        <is>
          <t>Muebles</t>
        </is>
      </c>
      <c r="P993" s="39" t="inlineStr"/>
      <c r="Q993" s="39" t="inlineStr">
        <is>
          <t>470101002</t>
        </is>
      </c>
      <c r="R993" s="38" t="inlineStr">
        <is>
          <t>1356976</t>
        </is>
      </c>
      <c r="S993" s="39" t="inlineStr">
        <is>
          <t>PANEL TV 42 ROUSE</t>
        </is>
      </c>
      <c r="T993" s="39" t="n">
        <v>1</v>
      </c>
      <c r="U993" s="16" t="n">
        <v>1</v>
      </c>
      <c r="V993" s="38" t="inlineStr">
        <is>
          <t>UN</t>
        </is>
      </c>
      <c r="W993" s="38" t="n">
        <v>45697</v>
      </c>
      <c r="X993" s="39" t="n">
        <v>2</v>
      </c>
      <c r="Y993" s="38" t="n">
        <v>45706</v>
      </c>
      <c r="Z993" s="38" t="n">
        <v>45700</v>
      </c>
      <c r="AA993" t="n">
        <v>2</v>
      </c>
      <c r="AB993" t="n">
        <v>2025</v>
      </c>
      <c r="AC993" s="42" t="n">
        <v>28117</v>
      </c>
      <c r="AD993" s="42" t="n">
        <v>28117</v>
      </c>
    </row>
    <row r="994">
      <c r="B994" t="inlineStr">
        <is>
          <t>4000008837</t>
        </is>
      </c>
      <c r="C994" t="inlineStr">
        <is>
          <t>77035479-K</t>
        </is>
      </c>
      <c r="D994" t="inlineStr">
        <is>
          <t>PIMARES SPA</t>
        </is>
      </c>
      <c r="E994" t="inlineStr">
        <is>
          <t>6701163150</t>
        </is>
      </c>
      <c r="F994" t="inlineStr">
        <is>
          <t>ZPCD</t>
        </is>
      </c>
      <c r="G994" t="inlineStr">
        <is>
          <t>10</t>
        </is>
      </c>
      <c r="H994" t="inlineStr">
        <is>
          <t>2001</t>
        </is>
      </c>
      <c r="I994" s="38" t="inlineStr">
        <is>
          <t>101</t>
        </is>
      </c>
      <c r="J994" s="39" t="inlineStr">
        <is>
          <t>C004</t>
        </is>
      </c>
      <c r="K994" s="39" t="inlineStr">
        <is>
          <t>E599</t>
        </is>
      </c>
      <c r="L994" s="39" t="n"/>
      <c r="M994" t="inlineStr">
        <is>
          <t>Centro distribución</t>
        </is>
      </c>
      <c r="N994" t="inlineStr">
        <is>
          <t>47</t>
        </is>
      </c>
      <c r="O994" t="inlineStr">
        <is>
          <t>Muebles</t>
        </is>
      </c>
      <c r="P994" s="39" t="inlineStr"/>
      <c r="Q994" s="39" t="inlineStr">
        <is>
          <t>470407002</t>
        </is>
      </c>
      <c r="R994" s="38" t="inlineStr">
        <is>
          <t>1356995</t>
        </is>
      </c>
      <c r="S994" s="39" t="inlineStr">
        <is>
          <t>VELADOR 1C ROMA</t>
        </is>
      </c>
      <c r="T994" s="39" t="n">
        <v>1</v>
      </c>
      <c r="U994" s="16" t="n">
        <v>1</v>
      </c>
      <c r="V994" s="38" t="inlineStr">
        <is>
          <t>UN</t>
        </is>
      </c>
      <c r="W994" s="38" t="n">
        <v>45697</v>
      </c>
      <c r="X994" s="39" t="n">
        <v>2</v>
      </c>
      <c r="Y994" s="38" t="n">
        <v>45705</v>
      </c>
      <c r="Z994" s="38" t="n">
        <v>45700</v>
      </c>
      <c r="AA994" t="n">
        <v>2</v>
      </c>
      <c r="AB994" t="n">
        <v>2025</v>
      </c>
      <c r="AC994" s="42" t="n">
        <v>13745</v>
      </c>
      <c r="AD994" s="42" t="n">
        <v>13745</v>
      </c>
    </row>
    <row r="995">
      <c r="B995" t="inlineStr">
        <is>
          <t>4000008837</t>
        </is>
      </c>
      <c r="C995" t="inlineStr">
        <is>
          <t>77035479-K</t>
        </is>
      </c>
      <c r="D995" t="inlineStr">
        <is>
          <t>PIMARES SPA</t>
        </is>
      </c>
      <c r="E995" t="inlineStr">
        <is>
          <t>6701163158</t>
        </is>
      </c>
      <c r="F995" t="inlineStr">
        <is>
          <t>ZPCD</t>
        </is>
      </c>
      <c r="G995" t="inlineStr">
        <is>
          <t>10</t>
        </is>
      </c>
      <c r="H995" t="inlineStr">
        <is>
          <t>2001</t>
        </is>
      </c>
      <c r="I995" s="38" t="inlineStr">
        <is>
          <t>101</t>
        </is>
      </c>
      <c r="J995" s="39" t="inlineStr">
        <is>
          <t>C004</t>
        </is>
      </c>
      <c r="K995" s="39" t="inlineStr">
        <is>
          <t>E599</t>
        </is>
      </c>
      <c r="L995" s="39" t="n"/>
      <c r="M995" t="inlineStr">
        <is>
          <t>Centro distribución</t>
        </is>
      </c>
      <c r="N995" t="inlineStr">
        <is>
          <t>41</t>
        </is>
      </c>
      <c r="O995" t="inlineStr">
        <is>
          <t>Baño y Cocina</t>
        </is>
      </c>
      <c r="P995" s="39" t="inlineStr"/>
      <c r="Q995" s="39" t="inlineStr">
        <is>
          <t>410302004</t>
        </is>
      </c>
      <c r="R995" s="38" t="inlineStr">
        <is>
          <t>1353894</t>
        </is>
      </c>
      <c r="S995" s="39" t="inlineStr">
        <is>
          <t>KIT COCINA PIECE 120</t>
        </is>
      </c>
      <c r="T995" s="39" t="n">
        <v>1</v>
      </c>
      <c r="U995" s="16" t="n">
        <v>1</v>
      </c>
      <c r="V995" s="38" t="inlineStr">
        <is>
          <t>UN</t>
        </is>
      </c>
      <c r="W995" s="38" t="n">
        <v>45697</v>
      </c>
      <c r="X995" s="39" t="n">
        <v>2</v>
      </c>
      <c r="Y995" s="38" t="n">
        <v>45706</v>
      </c>
      <c r="Z995" s="38" t="n">
        <v>45700</v>
      </c>
      <c r="AA995" t="n">
        <v>2</v>
      </c>
      <c r="AB995" t="n">
        <v>2025</v>
      </c>
      <c r="AC995" s="42" t="n">
        <v>81244</v>
      </c>
      <c r="AD995" s="42" t="n">
        <v>81244</v>
      </c>
    </row>
    <row r="996">
      <c r="B996" t="inlineStr">
        <is>
          <t>4000008837</t>
        </is>
      </c>
      <c r="C996" t="inlineStr">
        <is>
          <t>77035479-K</t>
        </is>
      </c>
      <c r="D996" t="inlineStr">
        <is>
          <t>PIMARES SPA</t>
        </is>
      </c>
      <c r="E996" t="inlineStr">
        <is>
          <t>6701163161</t>
        </is>
      </c>
      <c r="F996" t="inlineStr">
        <is>
          <t>ZPCD</t>
        </is>
      </c>
      <c r="G996" t="inlineStr">
        <is>
          <t>10</t>
        </is>
      </c>
      <c r="H996" t="inlineStr">
        <is>
          <t>2001</t>
        </is>
      </c>
      <c r="I996" s="38" t="inlineStr">
        <is>
          <t>101</t>
        </is>
      </c>
      <c r="J996" s="39" t="inlineStr">
        <is>
          <t>C004</t>
        </is>
      </c>
      <c r="K996" s="39" t="inlineStr">
        <is>
          <t>E599</t>
        </is>
      </c>
      <c r="L996" s="39" t="n"/>
      <c r="M996" t="inlineStr">
        <is>
          <t>Centro distribución</t>
        </is>
      </c>
      <c r="N996" t="inlineStr">
        <is>
          <t>41</t>
        </is>
      </c>
      <c r="O996" t="inlineStr">
        <is>
          <t>Baño y Cocina</t>
        </is>
      </c>
      <c r="P996" s="39" t="inlineStr"/>
      <c r="Q996" s="39" t="inlineStr">
        <is>
          <t>410302004</t>
        </is>
      </c>
      <c r="R996" s="38" t="inlineStr">
        <is>
          <t>1353889</t>
        </is>
      </c>
      <c r="S996" s="39" t="inlineStr">
        <is>
          <t>MUEBLE COCINA AEREO EVA 105</t>
        </is>
      </c>
      <c r="T996" s="39" t="n">
        <v>1</v>
      </c>
      <c r="U996" s="16" t="n">
        <v>1</v>
      </c>
      <c r="V996" s="38" t="inlineStr">
        <is>
          <t>UN</t>
        </is>
      </c>
      <c r="W996" s="38" t="n">
        <v>45698</v>
      </c>
      <c r="X996" s="39" t="n">
        <v>2</v>
      </c>
      <c r="Y996" s="38" t="n">
        <v>45705</v>
      </c>
      <c r="Z996" s="38" t="n">
        <v>45700</v>
      </c>
      <c r="AA996" t="n">
        <v>2</v>
      </c>
      <c r="AB996" t="n">
        <v>2025</v>
      </c>
      <c r="AC996" s="42" t="n">
        <v>26890</v>
      </c>
      <c r="AD996" s="42" t="n">
        <v>26890</v>
      </c>
    </row>
    <row r="997">
      <c r="B997" t="inlineStr">
        <is>
          <t>4000008837</t>
        </is>
      </c>
      <c r="C997" t="inlineStr">
        <is>
          <t>77035479-K</t>
        </is>
      </c>
      <c r="D997" t="inlineStr">
        <is>
          <t>PIMARES SPA</t>
        </is>
      </c>
      <c r="E997" t="inlineStr">
        <is>
          <t>6701163167</t>
        </is>
      </c>
      <c r="F997" t="inlineStr">
        <is>
          <t>ZPCD</t>
        </is>
      </c>
      <c r="G997" t="inlineStr">
        <is>
          <t>10</t>
        </is>
      </c>
      <c r="H997" t="inlineStr">
        <is>
          <t>2001</t>
        </is>
      </c>
      <c r="I997" s="38" t="inlineStr">
        <is>
          <t>101</t>
        </is>
      </c>
      <c r="J997" s="39" t="inlineStr">
        <is>
          <t>C004</t>
        </is>
      </c>
      <c r="K997" s="39" t="inlineStr">
        <is>
          <t>E599</t>
        </is>
      </c>
      <c r="L997" s="39" t="n"/>
      <c r="M997" t="inlineStr">
        <is>
          <t>Centro distribución</t>
        </is>
      </c>
      <c r="N997" t="inlineStr">
        <is>
          <t>41</t>
        </is>
      </c>
      <c r="O997" t="inlineStr">
        <is>
          <t>Baño y Cocina</t>
        </is>
      </c>
      <c r="P997" s="39" t="inlineStr"/>
      <c r="Q997" s="39" t="inlineStr">
        <is>
          <t>410302004</t>
        </is>
      </c>
      <c r="R997" s="38" t="inlineStr">
        <is>
          <t>1353889</t>
        </is>
      </c>
      <c r="S997" s="39" t="inlineStr">
        <is>
          <t>MUEBLE COCINA AEREO EVA 105</t>
        </is>
      </c>
      <c r="T997" s="39" t="n">
        <v>1</v>
      </c>
      <c r="U997" s="16" t="n">
        <v>1</v>
      </c>
      <c r="V997" s="38" t="inlineStr">
        <is>
          <t>UN</t>
        </is>
      </c>
      <c r="W997" s="38" t="n">
        <v>45698</v>
      </c>
      <c r="X997" s="39" t="n">
        <v>2</v>
      </c>
      <c r="Y997" s="38" t="n">
        <v>45705</v>
      </c>
      <c r="Z997" s="38" t="n">
        <v>45700</v>
      </c>
      <c r="AA997" t="n">
        <v>2</v>
      </c>
      <c r="AB997" t="n">
        <v>2025</v>
      </c>
      <c r="AC997" s="42" t="n">
        <v>26890</v>
      </c>
      <c r="AD997" s="42" t="n">
        <v>26890</v>
      </c>
    </row>
    <row r="998">
      <c r="B998" t="inlineStr">
        <is>
          <t>4000008837</t>
        </is>
      </c>
      <c r="C998" t="inlineStr">
        <is>
          <t>77035479-K</t>
        </is>
      </c>
      <c r="D998" t="inlineStr">
        <is>
          <t>PIMARES SPA</t>
        </is>
      </c>
      <c r="E998" t="inlineStr">
        <is>
          <t>6701162324</t>
        </is>
      </c>
      <c r="F998" t="inlineStr">
        <is>
          <t>ZPCD</t>
        </is>
      </c>
      <c r="G998" t="inlineStr">
        <is>
          <t>10</t>
        </is>
      </c>
      <c r="H998" t="inlineStr">
        <is>
          <t>2001</t>
        </is>
      </c>
      <c r="I998" s="38" t="inlineStr">
        <is>
          <t>101</t>
        </is>
      </c>
      <c r="J998" s="39" t="inlineStr">
        <is>
          <t>C004</t>
        </is>
      </c>
      <c r="K998" s="39" t="inlineStr">
        <is>
          <t>E599</t>
        </is>
      </c>
      <c r="L998" s="39" t="n"/>
      <c r="M998" t="inlineStr">
        <is>
          <t>Centro distribución</t>
        </is>
      </c>
      <c r="N998" t="inlineStr">
        <is>
          <t>47</t>
        </is>
      </c>
      <c r="O998" t="inlineStr">
        <is>
          <t>Muebles</t>
        </is>
      </c>
      <c r="P998" s="39" t="inlineStr"/>
      <c r="Q998" s="39" t="inlineStr">
        <is>
          <t>470201001</t>
        </is>
      </c>
      <c r="R998" s="38" t="inlineStr">
        <is>
          <t>1357037</t>
        </is>
      </c>
      <c r="S998" s="39" t="inlineStr">
        <is>
          <t>CLOSET MOBI 6P</t>
        </is>
      </c>
      <c r="T998" s="39" t="n">
        <v>1</v>
      </c>
      <c r="U998" s="16" t="n">
        <v>1</v>
      </c>
      <c r="V998" s="38" t="inlineStr">
        <is>
          <t>UN</t>
        </is>
      </c>
      <c r="W998" s="38" t="n">
        <v>45694</v>
      </c>
      <c r="X998" s="39" t="n">
        <v>2</v>
      </c>
      <c r="Y998" s="38" t="n">
        <v>45701</v>
      </c>
      <c r="Z998" s="38" t="n">
        <v>45698</v>
      </c>
      <c r="AA998" t="n">
        <v>2</v>
      </c>
      <c r="AB998" t="n">
        <v>2025</v>
      </c>
      <c r="AC998" s="42" t="n">
        <v>93748</v>
      </c>
      <c r="AD998" s="42" t="n">
        <v>93748</v>
      </c>
    </row>
    <row r="999">
      <c r="B999" t="inlineStr">
        <is>
          <t>4000008837</t>
        </is>
      </c>
      <c r="C999" t="inlineStr">
        <is>
          <t>77035479-K</t>
        </is>
      </c>
      <c r="D999" t="inlineStr">
        <is>
          <t>PIMARES SPA</t>
        </is>
      </c>
      <c r="E999" t="inlineStr">
        <is>
          <t>6701162368</t>
        </is>
      </c>
      <c r="F999" t="inlineStr">
        <is>
          <t>ZPCD</t>
        </is>
      </c>
      <c r="G999" t="inlineStr">
        <is>
          <t>10</t>
        </is>
      </c>
      <c r="H999" t="inlineStr">
        <is>
          <t>2001</t>
        </is>
      </c>
      <c r="I999" s="38" t="inlineStr">
        <is>
          <t>101</t>
        </is>
      </c>
      <c r="J999" s="39" t="inlineStr">
        <is>
          <t>C004</t>
        </is>
      </c>
      <c r="K999" s="39" t="inlineStr">
        <is>
          <t>E599</t>
        </is>
      </c>
      <c r="L999" s="39" t="n"/>
      <c r="M999" t="inlineStr">
        <is>
          <t>Centro distribución</t>
        </is>
      </c>
      <c r="N999" t="inlineStr">
        <is>
          <t>47</t>
        </is>
      </c>
      <c r="O999" t="inlineStr">
        <is>
          <t>Muebles</t>
        </is>
      </c>
      <c r="P999" s="39" t="inlineStr"/>
      <c r="Q999" s="39" t="inlineStr">
        <is>
          <t>470301002</t>
        </is>
      </c>
      <c r="R999" s="38" t="inlineStr">
        <is>
          <t>1355099</t>
        </is>
      </c>
      <c r="S999" s="39" t="inlineStr">
        <is>
          <t>COMEDOR 4S CELINE LEONE</t>
        </is>
      </c>
      <c r="T999" s="39" t="n">
        <v>1</v>
      </c>
      <c r="U999" s="16" t="n">
        <v>1</v>
      </c>
      <c r="V999" s="38" t="inlineStr">
        <is>
          <t>UN</t>
        </is>
      </c>
      <c r="W999" s="38" t="n">
        <v>45694</v>
      </c>
      <c r="X999" s="39" t="n">
        <v>2</v>
      </c>
      <c r="Y999" s="38" t="n">
        <v>45706</v>
      </c>
      <c r="Z999" s="38" t="n">
        <v>45698</v>
      </c>
      <c r="AA999" t="n">
        <v>2</v>
      </c>
      <c r="AB999" t="n">
        <v>2025</v>
      </c>
      <c r="AC999" s="42" t="n">
        <v>78118</v>
      </c>
      <c r="AD999" s="42" t="n">
        <v>78118</v>
      </c>
    </row>
    <row r="1000">
      <c r="B1000" t="inlineStr">
        <is>
          <t>4000008837</t>
        </is>
      </c>
      <c r="C1000" t="inlineStr">
        <is>
          <t>77035479-K</t>
        </is>
      </c>
      <c r="D1000" t="inlineStr">
        <is>
          <t>PIMARES SPA</t>
        </is>
      </c>
      <c r="E1000" t="inlineStr">
        <is>
          <t>6701161155</t>
        </is>
      </c>
      <c r="F1000" t="inlineStr">
        <is>
          <t>ZPCD</t>
        </is>
      </c>
      <c r="G1000" t="inlineStr">
        <is>
          <t>10</t>
        </is>
      </c>
      <c r="H1000" t="inlineStr">
        <is>
          <t>2001</t>
        </is>
      </c>
      <c r="I1000" s="38" t="inlineStr">
        <is>
          <t>101</t>
        </is>
      </c>
      <c r="J1000" s="39" t="inlineStr">
        <is>
          <t>C004</t>
        </is>
      </c>
      <c r="K1000" s="39" t="inlineStr">
        <is>
          <t>E599</t>
        </is>
      </c>
      <c r="L1000" s="39" t="n"/>
      <c r="M1000" t="inlineStr">
        <is>
          <t>Centro distribución</t>
        </is>
      </c>
      <c r="N1000" t="inlineStr">
        <is>
          <t>47</t>
        </is>
      </c>
      <c r="O1000" t="inlineStr">
        <is>
          <t>Muebles</t>
        </is>
      </c>
      <c r="P1000" s="39" t="inlineStr"/>
      <c r="Q1000" s="39" t="inlineStr">
        <is>
          <t>470801001</t>
        </is>
      </c>
      <c r="R1000" s="38" t="inlineStr">
        <is>
          <t>1433250</t>
        </is>
      </c>
      <c r="S1000" s="39" t="inlineStr">
        <is>
          <t>CLOSET ROMA BLANCO 4 PUERTAS</t>
        </is>
      </c>
      <c r="T1000" s="39" t="n">
        <v>1</v>
      </c>
      <c r="U1000" s="16" t="n">
        <v>1</v>
      </c>
      <c r="V1000" s="38" t="inlineStr">
        <is>
          <t>UN</t>
        </is>
      </c>
      <c r="W1000" s="38" t="n">
        <v>45692</v>
      </c>
      <c r="X1000" s="39" t="n">
        <v>2</v>
      </c>
      <c r="Y1000" s="38" t="n">
        <v>45698</v>
      </c>
      <c r="Z1000" s="38" t="n">
        <v>45695</v>
      </c>
      <c r="AA1000" t="n">
        <v>2</v>
      </c>
      <c r="AB1000" t="n">
        <v>2025</v>
      </c>
      <c r="AC1000" s="42" t="n">
        <v>68743</v>
      </c>
      <c r="AD1000" s="42" t="n">
        <v>68743</v>
      </c>
    </row>
    <row r="1001">
      <c r="B1001" t="inlineStr">
        <is>
          <t>4000008837</t>
        </is>
      </c>
      <c r="C1001" t="inlineStr">
        <is>
          <t>77035479-K</t>
        </is>
      </c>
      <c r="D1001" t="inlineStr">
        <is>
          <t>PIMARES SPA</t>
        </is>
      </c>
      <c r="E1001" t="inlineStr">
        <is>
          <t>6701161242</t>
        </is>
      </c>
      <c r="F1001" t="inlineStr">
        <is>
          <t>ZPCD</t>
        </is>
      </c>
      <c r="G1001" t="inlineStr">
        <is>
          <t>10</t>
        </is>
      </c>
      <c r="H1001" t="inlineStr">
        <is>
          <t>2001</t>
        </is>
      </c>
      <c r="I1001" s="38" t="inlineStr">
        <is>
          <t>101</t>
        </is>
      </c>
      <c r="J1001" s="39" t="inlineStr">
        <is>
          <t>C004</t>
        </is>
      </c>
      <c r="K1001" s="39" t="inlineStr">
        <is>
          <t>E599</t>
        </is>
      </c>
      <c r="L1001" s="39" t="n"/>
      <c r="M1001" t="inlineStr">
        <is>
          <t>Centro distribución</t>
        </is>
      </c>
      <c r="N1001" t="inlineStr">
        <is>
          <t>47</t>
        </is>
      </c>
      <c r="O1001" t="inlineStr">
        <is>
          <t>Muebles</t>
        </is>
      </c>
      <c r="P1001" s="39" t="inlineStr"/>
      <c r="Q1001" s="39" t="inlineStr">
        <is>
          <t>470301002</t>
        </is>
      </c>
      <c r="R1001" s="38" t="inlineStr">
        <is>
          <t>1418400</t>
        </is>
      </c>
      <c r="S1001" s="39" t="inlineStr">
        <is>
          <t>COMEDOR PIA LEONE</t>
        </is>
      </c>
      <c r="T1001" s="39" t="n">
        <v>1</v>
      </c>
      <c r="U1001" s="16" t="n">
        <v>1</v>
      </c>
      <c r="V1001" s="38" t="inlineStr">
        <is>
          <t>UN</t>
        </is>
      </c>
      <c r="W1001" s="38" t="n">
        <v>45692</v>
      </c>
      <c r="X1001" s="39" t="n">
        <v>2</v>
      </c>
      <c r="Y1001" s="38" t="n">
        <v>45698</v>
      </c>
      <c r="Z1001" s="38" t="n">
        <v>45695</v>
      </c>
      <c r="AA1001" t="n">
        <v>2</v>
      </c>
      <c r="AB1001" t="n">
        <v>2025</v>
      </c>
      <c r="AC1001" s="42" t="n">
        <v>93743</v>
      </c>
      <c r="AD1001" s="42" t="n">
        <v>93743</v>
      </c>
    </row>
    <row r="1002">
      <c r="B1002" t="inlineStr">
        <is>
          <t>4000008837</t>
        </is>
      </c>
      <c r="C1002" t="inlineStr">
        <is>
          <t>77035479-K</t>
        </is>
      </c>
      <c r="D1002" t="inlineStr">
        <is>
          <t>PIMARES SPA</t>
        </is>
      </c>
      <c r="E1002" t="inlineStr">
        <is>
          <t>6701163254</t>
        </is>
      </c>
      <c r="F1002" t="inlineStr">
        <is>
          <t>ZPCD</t>
        </is>
      </c>
      <c r="G1002" t="inlineStr">
        <is>
          <t>10</t>
        </is>
      </c>
      <c r="H1002" t="inlineStr">
        <is>
          <t>2001</t>
        </is>
      </c>
      <c r="I1002" s="38" t="inlineStr">
        <is>
          <t>101</t>
        </is>
      </c>
      <c r="J1002" s="39" t="inlineStr">
        <is>
          <t>C004</t>
        </is>
      </c>
      <c r="K1002" s="39" t="inlineStr">
        <is>
          <t>E599</t>
        </is>
      </c>
      <c r="L1002" s="39" t="n"/>
      <c r="M1002" t="inlineStr">
        <is>
          <t>Centro distribución</t>
        </is>
      </c>
      <c r="N1002" t="inlineStr">
        <is>
          <t>41</t>
        </is>
      </c>
      <c r="O1002" t="inlineStr">
        <is>
          <t>Baño y Cocina</t>
        </is>
      </c>
      <c r="P1002" s="39" t="inlineStr"/>
      <c r="Q1002" s="39" t="inlineStr">
        <is>
          <t>410302004</t>
        </is>
      </c>
      <c r="R1002" s="38" t="inlineStr">
        <is>
          <t>1415606</t>
        </is>
      </c>
      <c r="S1002" s="39" t="inlineStr">
        <is>
          <t>MUEBLE AEREO NIDO 120 CM</t>
        </is>
      </c>
      <c r="T1002" s="39" t="n">
        <v>2</v>
      </c>
      <c r="U1002" s="16" t="n">
        <v>2</v>
      </c>
      <c r="V1002" s="38" t="inlineStr">
        <is>
          <t>UN</t>
        </is>
      </c>
      <c r="W1002" s="38" t="n">
        <v>45696</v>
      </c>
      <c r="X1002" s="39" t="n">
        <v>2</v>
      </c>
      <c r="Y1002" s="38" t="n">
        <v>45705</v>
      </c>
      <c r="Z1002" s="38" t="n">
        <v>45700</v>
      </c>
      <c r="AA1002" t="n">
        <v>2</v>
      </c>
      <c r="AB1002" t="n">
        <v>2025</v>
      </c>
      <c r="AC1002" s="42" t="n">
        <v>56177</v>
      </c>
      <c r="AD1002" s="42" t="n">
        <v>56177</v>
      </c>
    </row>
    <row r="1003">
      <c r="B1003" t="inlineStr">
        <is>
          <t>4000008837</t>
        </is>
      </c>
      <c r="C1003" t="inlineStr">
        <is>
          <t>77035479-K</t>
        </is>
      </c>
      <c r="D1003" t="inlineStr">
        <is>
          <t>PIMARES SPA</t>
        </is>
      </c>
      <c r="E1003" t="inlineStr">
        <is>
          <t>6701163257</t>
        </is>
      </c>
      <c r="F1003" t="inlineStr">
        <is>
          <t>ZPCD</t>
        </is>
      </c>
      <c r="G1003" t="inlineStr">
        <is>
          <t>10</t>
        </is>
      </c>
      <c r="H1003" t="inlineStr">
        <is>
          <t>2001</t>
        </is>
      </c>
      <c r="I1003" s="38" t="inlineStr">
        <is>
          <t>101</t>
        </is>
      </c>
      <c r="J1003" s="39" t="inlineStr">
        <is>
          <t>C004</t>
        </is>
      </c>
      <c r="K1003" s="39" t="inlineStr">
        <is>
          <t>E599</t>
        </is>
      </c>
      <c r="L1003" s="39" t="n"/>
      <c r="M1003" t="inlineStr">
        <is>
          <t>Centro distribución</t>
        </is>
      </c>
      <c r="N1003" t="inlineStr">
        <is>
          <t>47</t>
        </is>
      </c>
      <c r="O1003" t="inlineStr">
        <is>
          <t>Muebles</t>
        </is>
      </c>
      <c r="P1003" s="39" t="inlineStr"/>
      <c r="Q1003" s="39" t="inlineStr">
        <is>
          <t>470202001</t>
        </is>
      </c>
      <c r="R1003" s="38" t="inlineStr">
        <is>
          <t>1357054</t>
        </is>
      </c>
      <c r="S1003" s="39" t="inlineStr">
        <is>
          <t>COMODA LUISUINA</t>
        </is>
      </c>
      <c r="T1003" s="39" t="n">
        <v>1</v>
      </c>
      <c r="U1003" s="16" t="n">
        <v>1</v>
      </c>
      <c r="V1003" s="38" t="inlineStr">
        <is>
          <t>UN</t>
        </is>
      </c>
      <c r="W1003" s="38" t="n">
        <v>45696</v>
      </c>
      <c r="X1003" s="39" t="n">
        <v>2</v>
      </c>
      <c r="Y1003" s="38" t="n">
        <v>45712</v>
      </c>
      <c r="Z1003" s="38" t="n">
        <v>45709</v>
      </c>
      <c r="AA1003" t="n">
        <v>2</v>
      </c>
      <c r="AB1003" t="n">
        <v>2025</v>
      </c>
      <c r="AC1003" s="42" t="n">
        <v>49994</v>
      </c>
      <c r="AD1003" s="42" t="n">
        <v>49994</v>
      </c>
    </row>
    <row r="1004">
      <c r="B1004" t="inlineStr">
        <is>
          <t>4000008837</t>
        </is>
      </c>
      <c r="C1004" t="inlineStr">
        <is>
          <t>77035479-K</t>
        </is>
      </c>
      <c r="D1004" t="inlineStr">
        <is>
          <t>PIMARES SPA</t>
        </is>
      </c>
      <c r="E1004" t="inlineStr">
        <is>
          <t>6701162387</t>
        </is>
      </c>
      <c r="F1004" t="inlineStr">
        <is>
          <t>ZPCD</t>
        </is>
      </c>
      <c r="G1004" t="inlineStr">
        <is>
          <t>10</t>
        </is>
      </c>
      <c r="H1004" t="inlineStr">
        <is>
          <t>2001</t>
        </is>
      </c>
      <c r="I1004" s="38" t="inlineStr">
        <is>
          <t>101</t>
        </is>
      </c>
      <c r="J1004" s="39" t="inlineStr">
        <is>
          <t>C004</t>
        </is>
      </c>
      <c r="K1004" s="39" t="inlineStr">
        <is>
          <t>E599</t>
        </is>
      </c>
      <c r="L1004" s="39" t="n"/>
      <c r="M1004" t="inlineStr">
        <is>
          <t>Centro distribución</t>
        </is>
      </c>
      <c r="N1004" t="inlineStr">
        <is>
          <t>47</t>
        </is>
      </c>
      <c r="O1004" t="inlineStr">
        <is>
          <t>Muebles</t>
        </is>
      </c>
      <c r="P1004" s="39" t="inlineStr"/>
      <c r="Q1004" s="39" t="inlineStr">
        <is>
          <t>470201001</t>
        </is>
      </c>
      <c r="R1004" s="38" t="inlineStr">
        <is>
          <t>1386540</t>
        </is>
      </c>
      <c r="S1004" s="39" t="inlineStr">
        <is>
          <t>CLOSET 6P MOBI GRAPHITE</t>
        </is>
      </c>
      <c r="T1004" s="39" t="n">
        <v>1</v>
      </c>
      <c r="U1004" s="16" t="n">
        <v>1</v>
      </c>
      <c r="V1004" s="38" t="inlineStr">
        <is>
          <t>UN</t>
        </is>
      </c>
      <c r="W1004" s="38" t="n">
        <v>45694</v>
      </c>
      <c r="X1004" s="39" t="n">
        <v>2</v>
      </c>
      <c r="Y1004" s="38" t="n">
        <v>45705</v>
      </c>
      <c r="Z1004" s="38" t="n">
        <v>45702</v>
      </c>
      <c r="AA1004" t="n">
        <v>2</v>
      </c>
      <c r="AB1004" t="n">
        <v>2025</v>
      </c>
      <c r="AC1004" s="42" t="n">
        <v>93748</v>
      </c>
      <c r="AD1004" s="42" t="n">
        <v>93748</v>
      </c>
    </row>
    <row r="1005">
      <c r="B1005" t="inlineStr">
        <is>
          <t>4000008837</t>
        </is>
      </c>
      <c r="C1005" t="inlineStr">
        <is>
          <t>77035479-K</t>
        </is>
      </c>
      <c r="D1005" t="inlineStr">
        <is>
          <t>PIMARES SPA</t>
        </is>
      </c>
      <c r="E1005" t="inlineStr">
        <is>
          <t>6701162432</t>
        </is>
      </c>
      <c r="F1005" t="inlineStr">
        <is>
          <t>ZPCD</t>
        </is>
      </c>
      <c r="G1005" t="inlineStr">
        <is>
          <t>10</t>
        </is>
      </c>
      <c r="H1005" t="inlineStr">
        <is>
          <t>2001</t>
        </is>
      </c>
      <c r="I1005" s="38" t="inlineStr">
        <is>
          <t>101</t>
        </is>
      </c>
      <c r="J1005" s="39" t="inlineStr">
        <is>
          <t>C004</t>
        </is>
      </c>
      <c r="K1005" s="39" t="inlineStr">
        <is>
          <t>E599</t>
        </is>
      </c>
      <c r="L1005" s="39" t="n"/>
      <c r="M1005" t="inlineStr">
        <is>
          <t>Centro distribución</t>
        </is>
      </c>
      <c r="N1005" t="inlineStr">
        <is>
          <t>41</t>
        </is>
      </c>
      <c r="O1005" t="inlineStr">
        <is>
          <t>Baño y Cocina</t>
        </is>
      </c>
      <c r="P1005" s="39" t="inlineStr"/>
      <c r="Q1005" s="39" t="inlineStr">
        <is>
          <t>410203003</t>
        </is>
      </c>
      <c r="R1005" s="38" t="inlineStr">
        <is>
          <t>1391518</t>
        </is>
      </c>
      <c r="S1005" s="39" t="inlineStr">
        <is>
          <t>VANITORIO AEREO LIS LIGHT</t>
        </is>
      </c>
      <c r="T1005" s="39" t="n">
        <v>1</v>
      </c>
      <c r="U1005" s="16" t="n">
        <v>1</v>
      </c>
      <c r="V1005" s="38" t="inlineStr">
        <is>
          <t>UN</t>
        </is>
      </c>
      <c r="W1005" s="38" t="n">
        <v>45694</v>
      </c>
      <c r="X1005" s="39" t="n">
        <v>2</v>
      </c>
      <c r="Y1005" s="38" t="n">
        <v>45702</v>
      </c>
      <c r="Z1005" s="38" t="n">
        <v>45700</v>
      </c>
      <c r="AA1005" t="n">
        <v>2</v>
      </c>
      <c r="AB1005" t="n">
        <v>2025</v>
      </c>
      <c r="AC1005" s="42" t="n">
        <v>84369</v>
      </c>
      <c r="AD1005" s="42" t="n">
        <v>84369</v>
      </c>
    </row>
    <row r="1006">
      <c r="B1006" t="inlineStr">
        <is>
          <t>4000008837</t>
        </is>
      </c>
      <c r="C1006" t="inlineStr">
        <is>
          <t>77035479-K</t>
        </is>
      </c>
      <c r="D1006" t="inlineStr">
        <is>
          <t>PIMARES SPA</t>
        </is>
      </c>
      <c r="E1006" t="inlineStr">
        <is>
          <t>6701162464</t>
        </is>
      </c>
      <c r="F1006" t="inlineStr">
        <is>
          <t>ZPCD</t>
        </is>
      </c>
      <c r="G1006" t="inlineStr">
        <is>
          <t>10</t>
        </is>
      </c>
      <c r="H1006" t="inlineStr">
        <is>
          <t>2001</t>
        </is>
      </c>
      <c r="I1006" s="38" t="inlineStr">
        <is>
          <t>101</t>
        </is>
      </c>
      <c r="J1006" s="39" t="inlineStr">
        <is>
          <t>C004</t>
        </is>
      </c>
      <c r="K1006" s="39" t="inlineStr">
        <is>
          <t>E599</t>
        </is>
      </c>
      <c r="L1006" s="39" t="n"/>
      <c r="M1006" t="inlineStr">
        <is>
          <t>Centro distribución</t>
        </is>
      </c>
      <c r="N1006" t="inlineStr">
        <is>
          <t>41</t>
        </is>
      </c>
      <c r="O1006" t="inlineStr">
        <is>
          <t>Baño y Cocina</t>
        </is>
      </c>
      <c r="P1006" s="39" t="inlineStr"/>
      <c r="Q1006" s="39" t="inlineStr">
        <is>
          <t>410302004</t>
        </is>
      </c>
      <c r="R1006" s="38" t="inlineStr">
        <is>
          <t>1353893</t>
        </is>
      </c>
      <c r="S1006" s="39" t="inlineStr">
        <is>
          <t>KIT COCINA PIECE 140</t>
        </is>
      </c>
      <c r="T1006" s="39" t="n">
        <v>1</v>
      </c>
      <c r="U1006" s="16" t="n">
        <v>1</v>
      </c>
      <c r="V1006" s="38" t="inlineStr">
        <is>
          <t>UN</t>
        </is>
      </c>
      <c r="W1006" s="38" t="n">
        <v>45695</v>
      </c>
      <c r="X1006" s="39" t="n">
        <v>2</v>
      </c>
      <c r="Y1006" s="38" t="n">
        <v>45702</v>
      </c>
      <c r="Z1006" s="38" t="n">
        <v>45700</v>
      </c>
      <c r="AA1006" t="n">
        <v>2</v>
      </c>
      <c r="AB1006" t="n">
        <v>2025</v>
      </c>
      <c r="AC1006" s="42" t="n">
        <v>87494</v>
      </c>
      <c r="AD1006" s="42" t="n">
        <v>87494</v>
      </c>
    </row>
    <row r="1007">
      <c r="B1007" t="inlineStr">
        <is>
          <t>4000008837</t>
        </is>
      </c>
      <c r="C1007" t="inlineStr">
        <is>
          <t>77035479-K</t>
        </is>
      </c>
      <c r="D1007" t="inlineStr">
        <is>
          <t>PIMARES SPA</t>
        </is>
      </c>
      <c r="E1007" t="inlineStr">
        <is>
          <t>6701163327</t>
        </is>
      </c>
      <c r="F1007" t="inlineStr">
        <is>
          <t>ZPCD</t>
        </is>
      </c>
      <c r="G1007" t="inlineStr">
        <is>
          <t>10</t>
        </is>
      </c>
      <c r="H1007" t="inlineStr">
        <is>
          <t>2001</t>
        </is>
      </c>
      <c r="I1007" s="38" t="inlineStr">
        <is>
          <t>101</t>
        </is>
      </c>
      <c r="J1007" s="39" t="inlineStr">
        <is>
          <t>C004</t>
        </is>
      </c>
      <c r="K1007" s="39" t="inlineStr">
        <is>
          <t>E599</t>
        </is>
      </c>
      <c r="L1007" s="39" t="n"/>
      <c r="M1007" t="inlineStr">
        <is>
          <t>Centro distribución</t>
        </is>
      </c>
      <c r="N1007" t="inlineStr">
        <is>
          <t>41</t>
        </is>
      </c>
      <c r="O1007" t="inlineStr">
        <is>
          <t>Baño y Cocina</t>
        </is>
      </c>
      <c r="P1007" s="39" t="inlineStr"/>
      <c r="Q1007" s="39" t="inlineStr">
        <is>
          <t>410302004</t>
        </is>
      </c>
      <c r="R1007" s="38" t="inlineStr">
        <is>
          <t>1381312</t>
        </is>
      </c>
      <c r="S1007" s="39" t="inlineStr">
        <is>
          <t>MUEBLE BASE OPIE GRAFITO 120 CM</t>
        </is>
      </c>
      <c r="T1007" s="39" t="n">
        <v>1</v>
      </c>
      <c r="U1007" s="16" t="n">
        <v>1</v>
      </c>
      <c r="V1007" s="38" t="inlineStr">
        <is>
          <t>UN</t>
        </is>
      </c>
      <c r="W1007" s="38" t="n">
        <v>45696</v>
      </c>
      <c r="X1007" s="39" t="n">
        <v>2</v>
      </c>
      <c r="Y1007" s="38" t="n">
        <v>45705</v>
      </c>
      <c r="Z1007" s="38" t="n">
        <v>45700</v>
      </c>
      <c r="AA1007" t="n">
        <v>2</v>
      </c>
      <c r="AB1007" t="n">
        <v>2025</v>
      </c>
      <c r="AC1007" s="42" t="n">
        <v>45150</v>
      </c>
      <c r="AD1007" s="42" t="n">
        <v>45150</v>
      </c>
    </row>
    <row r="1008">
      <c r="B1008" t="inlineStr">
        <is>
          <t>4000008837</t>
        </is>
      </c>
      <c r="C1008" t="inlineStr">
        <is>
          <t>77035479-K</t>
        </is>
      </c>
      <c r="D1008" t="inlineStr">
        <is>
          <t>PIMARES SPA</t>
        </is>
      </c>
      <c r="E1008" t="inlineStr">
        <is>
          <t>6701163356</t>
        </is>
      </c>
      <c r="F1008" t="inlineStr">
        <is>
          <t>ZPCD</t>
        </is>
      </c>
      <c r="G1008" t="inlineStr">
        <is>
          <t>10</t>
        </is>
      </c>
      <c r="H1008" t="inlineStr">
        <is>
          <t>2001</t>
        </is>
      </c>
      <c r="I1008" s="38" t="inlineStr">
        <is>
          <t>101</t>
        </is>
      </c>
      <c r="J1008" s="39" t="inlineStr">
        <is>
          <t>C004</t>
        </is>
      </c>
      <c r="K1008" s="39" t="inlineStr">
        <is>
          <t>E599</t>
        </is>
      </c>
      <c r="L1008" s="39" t="n"/>
      <c r="M1008" t="inlineStr">
        <is>
          <t>Centro distribución</t>
        </is>
      </c>
      <c r="N1008" t="inlineStr">
        <is>
          <t>41</t>
        </is>
      </c>
      <c r="O1008" t="inlineStr">
        <is>
          <t>Baño y Cocina</t>
        </is>
      </c>
      <c r="P1008" s="39" t="inlineStr"/>
      <c r="Q1008" s="39" t="inlineStr">
        <is>
          <t>410302004</t>
        </is>
      </c>
      <c r="R1008" s="38" t="inlineStr">
        <is>
          <t>1391097</t>
        </is>
      </c>
      <c r="S1008" s="39" t="inlineStr">
        <is>
          <t>KIT COCINA EMILLY DARK</t>
        </is>
      </c>
      <c r="T1008" s="39" t="n">
        <v>1</v>
      </c>
      <c r="U1008" s="16" t="n">
        <v>1</v>
      </c>
      <c r="V1008" s="38" t="inlineStr">
        <is>
          <t>UN</t>
        </is>
      </c>
      <c r="W1008" s="38" t="n">
        <v>45696</v>
      </c>
      <c r="X1008" s="39" t="n">
        <v>2</v>
      </c>
      <c r="Y1008" s="38" t="n">
        <v>45705</v>
      </c>
      <c r="Z1008" s="38" t="n">
        <v>45700</v>
      </c>
      <c r="AA1008" t="n">
        <v>2</v>
      </c>
      <c r="AB1008" t="n">
        <v>2025</v>
      </c>
      <c r="AC1008" s="42" t="n">
        <v>137494</v>
      </c>
      <c r="AD1008" s="42" t="n">
        <v>137494</v>
      </c>
    </row>
    <row r="1009">
      <c r="B1009" t="inlineStr">
        <is>
          <t>4000008837</t>
        </is>
      </c>
      <c r="C1009" t="inlineStr">
        <is>
          <t>77035479-K</t>
        </is>
      </c>
      <c r="D1009" t="inlineStr">
        <is>
          <t>PIMARES SPA</t>
        </is>
      </c>
      <c r="E1009" t="inlineStr">
        <is>
          <t>6701163360</t>
        </is>
      </c>
      <c r="F1009" t="inlineStr">
        <is>
          <t>ZPCD</t>
        </is>
      </c>
      <c r="G1009" t="inlineStr">
        <is>
          <t>10</t>
        </is>
      </c>
      <c r="H1009" t="inlineStr">
        <is>
          <t>2001</t>
        </is>
      </c>
      <c r="I1009" s="38" t="inlineStr">
        <is>
          <t>101</t>
        </is>
      </c>
      <c r="J1009" s="39" t="inlineStr">
        <is>
          <t>C004</t>
        </is>
      </c>
      <c r="K1009" s="39" t="inlineStr">
        <is>
          <t>E599</t>
        </is>
      </c>
      <c r="L1009" s="39" t="n"/>
      <c r="M1009" t="inlineStr">
        <is>
          <t>Centro distribución</t>
        </is>
      </c>
      <c r="N1009" t="inlineStr">
        <is>
          <t>41</t>
        </is>
      </c>
      <c r="O1009" t="inlineStr">
        <is>
          <t>Baño y Cocina</t>
        </is>
      </c>
      <c r="P1009" s="39" t="inlineStr"/>
      <c r="Q1009" s="39" t="inlineStr">
        <is>
          <t>410203003</t>
        </is>
      </c>
      <c r="R1009" s="38" t="inlineStr">
        <is>
          <t>1391506</t>
        </is>
      </c>
      <c r="S1009" s="39" t="inlineStr">
        <is>
          <t>VANITORIO AEREO JASMIM</t>
        </is>
      </c>
      <c r="T1009" s="39" t="n">
        <v>1</v>
      </c>
      <c r="U1009" s="16" t="n">
        <v>1</v>
      </c>
      <c r="V1009" s="38" t="inlineStr">
        <is>
          <t>UN</t>
        </is>
      </c>
      <c r="W1009" s="38" t="n">
        <v>45696</v>
      </c>
      <c r="X1009" s="39" t="n">
        <v>2</v>
      </c>
      <c r="Y1009" s="38" t="n">
        <v>45705</v>
      </c>
      <c r="Z1009" s="38" t="n">
        <v>45702</v>
      </c>
      <c r="AA1009" t="n">
        <v>2</v>
      </c>
      <c r="AB1009" t="n">
        <v>2025</v>
      </c>
      <c r="AC1009" s="42" t="n">
        <v>53119</v>
      </c>
      <c r="AD1009" s="42" t="n">
        <v>53119</v>
      </c>
    </row>
    <row r="1010">
      <c r="B1010" t="inlineStr">
        <is>
          <t>4000008837</t>
        </is>
      </c>
      <c r="C1010" t="inlineStr">
        <is>
          <t>77035479-K</t>
        </is>
      </c>
      <c r="D1010" t="inlineStr">
        <is>
          <t>PIMARES SPA</t>
        </is>
      </c>
      <c r="E1010" t="inlineStr">
        <is>
          <t>6701163375</t>
        </is>
      </c>
      <c r="F1010" t="inlineStr">
        <is>
          <t>ZPCD</t>
        </is>
      </c>
      <c r="G1010" t="inlineStr">
        <is>
          <t>10</t>
        </is>
      </c>
      <c r="H1010" t="inlineStr">
        <is>
          <t>2001</t>
        </is>
      </c>
      <c r="I1010" s="38" t="inlineStr">
        <is>
          <t>101</t>
        </is>
      </c>
      <c r="J1010" s="39" t="inlineStr">
        <is>
          <t>C004</t>
        </is>
      </c>
      <c r="K1010" s="39" t="inlineStr">
        <is>
          <t>E599</t>
        </is>
      </c>
      <c r="L1010" s="39" t="n"/>
      <c r="M1010" t="inlineStr">
        <is>
          <t>Centro distribución</t>
        </is>
      </c>
      <c r="N1010" t="inlineStr">
        <is>
          <t>41</t>
        </is>
      </c>
      <c r="O1010" t="inlineStr">
        <is>
          <t>Baño y Cocina</t>
        </is>
      </c>
      <c r="P1010" s="39" t="inlineStr"/>
      <c r="Q1010" s="39" t="inlineStr">
        <is>
          <t>410302004</t>
        </is>
      </c>
      <c r="R1010" s="38" t="inlineStr">
        <is>
          <t>1433163</t>
        </is>
      </c>
      <c r="S1010" s="39" t="inlineStr">
        <is>
          <t>KIT COCINA MADRI SIMPLE CAFÉ</t>
        </is>
      </c>
      <c r="T1010" s="39" t="n">
        <v>1</v>
      </c>
      <c r="U1010" s="16" t="n">
        <v>1</v>
      </c>
      <c r="V1010" s="38" t="inlineStr">
        <is>
          <t>UN</t>
        </is>
      </c>
      <c r="W1010" s="38" t="n">
        <v>45696</v>
      </c>
      <c r="X1010" s="39" t="n">
        <v>2</v>
      </c>
      <c r="Y1010" s="38" t="n">
        <v>45705</v>
      </c>
      <c r="Z1010" s="38" t="n">
        <v>45700</v>
      </c>
      <c r="AA1010" t="n">
        <v>2</v>
      </c>
      <c r="AB1010" t="n">
        <v>2025</v>
      </c>
      <c r="AC1010" s="42" t="n">
        <v>90940</v>
      </c>
      <c r="AD1010" s="42" t="n">
        <v>90940</v>
      </c>
    </row>
    <row r="1011">
      <c r="B1011" t="inlineStr">
        <is>
          <t>4000008837</t>
        </is>
      </c>
      <c r="C1011" t="inlineStr">
        <is>
          <t>77035479-K</t>
        </is>
      </c>
      <c r="D1011" t="inlineStr">
        <is>
          <t>PIMARES SPA</t>
        </is>
      </c>
      <c r="E1011" t="inlineStr">
        <is>
          <t>6701162646</t>
        </is>
      </c>
      <c r="F1011" t="inlineStr">
        <is>
          <t>ZPCD</t>
        </is>
      </c>
      <c r="G1011" t="inlineStr">
        <is>
          <t>10</t>
        </is>
      </c>
      <c r="H1011" t="inlineStr">
        <is>
          <t>2001</t>
        </is>
      </c>
      <c r="I1011" s="38" t="inlineStr">
        <is>
          <t>101</t>
        </is>
      </c>
      <c r="J1011" s="39" t="inlineStr">
        <is>
          <t>C004</t>
        </is>
      </c>
      <c r="K1011" s="39" t="inlineStr">
        <is>
          <t>E599</t>
        </is>
      </c>
      <c r="L1011" s="39" t="n"/>
      <c r="M1011" t="inlineStr">
        <is>
          <t>Centro distribución</t>
        </is>
      </c>
      <c r="N1011" t="inlineStr">
        <is>
          <t>47</t>
        </is>
      </c>
      <c r="O1011" t="inlineStr">
        <is>
          <t>Muebles</t>
        </is>
      </c>
      <c r="P1011" s="39" t="inlineStr"/>
      <c r="Q1011" s="39" t="inlineStr">
        <is>
          <t>470702002</t>
        </is>
      </c>
      <c r="R1011" s="38" t="inlineStr">
        <is>
          <t>1298021</t>
        </is>
      </c>
      <c r="S1011" s="39" t="inlineStr">
        <is>
          <t>ESCRITORIO ANNA BLANCO</t>
        </is>
      </c>
      <c r="T1011" s="39" t="n">
        <v>1</v>
      </c>
      <c r="U1011" s="16" t="n">
        <v>1</v>
      </c>
      <c r="V1011" s="38" t="inlineStr">
        <is>
          <t>UN</t>
        </is>
      </c>
      <c r="W1011" s="38" t="n">
        <v>45695</v>
      </c>
      <c r="X1011" s="39" t="n">
        <v>2</v>
      </c>
      <c r="Y1011" s="38" t="n">
        <v>45702</v>
      </c>
      <c r="Z1011" s="38" t="n">
        <v>45700</v>
      </c>
      <c r="AA1011" t="n">
        <v>2</v>
      </c>
      <c r="AB1011" t="n">
        <v>2025</v>
      </c>
      <c r="AC1011" s="42" t="n">
        <v>28119</v>
      </c>
      <c r="AD1011" s="42" t="n">
        <v>28119</v>
      </c>
    </row>
    <row r="1012">
      <c r="B1012" t="inlineStr">
        <is>
          <t>4000008837</t>
        </is>
      </c>
      <c r="C1012" t="inlineStr">
        <is>
          <t>77035479-K</t>
        </is>
      </c>
      <c r="D1012" t="inlineStr">
        <is>
          <t>PIMARES SPA</t>
        </is>
      </c>
      <c r="E1012" t="inlineStr">
        <is>
          <t>6701162662</t>
        </is>
      </c>
      <c r="F1012" t="inlineStr">
        <is>
          <t>ZPCD</t>
        </is>
      </c>
      <c r="G1012" t="inlineStr">
        <is>
          <t>10</t>
        </is>
      </c>
      <c r="H1012" t="inlineStr">
        <is>
          <t>2001</t>
        </is>
      </c>
      <c r="I1012" s="38" t="inlineStr"/>
      <c r="J1012" s="39" t="inlineStr">
        <is>
          <t>C004</t>
        </is>
      </c>
      <c r="K1012" s="39" t="inlineStr">
        <is>
          <t>E599</t>
        </is>
      </c>
      <c r="L1012" s="39" t="n"/>
      <c r="M1012" t="inlineStr">
        <is>
          <t>Centro distribución</t>
        </is>
      </c>
      <c r="N1012" t="inlineStr">
        <is>
          <t>41</t>
        </is>
      </c>
      <c r="O1012" t="inlineStr">
        <is>
          <t>Baño y Cocina</t>
        </is>
      </c>
      <c r="P1012" s="39" t="inlineStr"/>
      <c r="Q1012" s="39" t="inlineStr">
        <is>
          <t>410302004</t>
        </is>
      </c>
      <c r="R1012" s="38" t="inlineStr">
        <is>
          <t>1353885</t>
        </is>
      </c>
      <c r="S1012" s="39" t="inlineStr">
        <is>
          <t>MUEBLE COCINA BALCON SHIN 120</t>
        </is>
      </c>
      <c r="T1012" s="39" t="n">
        <v>1</v>
      </c>
      <c r="U1012" s="16" t="n">
        <v>0</v>
      </c>
      <c r="V1012" s="38" t="inlineStr">
        <is>
          <t>UN</t>
        </is>
      </c>
      <c r="W1012" s="38" t="n">
        <v>45695</v>
      </c>
      <c r="X1012" s="39" t="n">
        <v>2</v>
      </c>
      <c r="Y1012" s="38" t="n">
        <v>45706</v>
      </c>
      <c r="Z1012" s="38" t="n"/>
      <c r="AA1012" t="n">
        <v>2</v>
      </c>
      <c r="AB1012" t="n">
        <v>2025</v>
      </c>
      <c r="AC1012" s="42" t="n">
        <v>45330</v>
      </c>
      <c r="AD1012" s="42" t="n">
        <v>0</v>
      </c>
    </row>
    <row r="1013">
      <c r="B1013" t="inlineStr">
        <is>
          <t>4000008837</t>
        </is>
      </c>
      <c r="C1013" t="inlineStr">
        <is>
          <t>77035479-K</t>
        </is>
      </c>
      <c r="D1013" t="inlineStr">
        <is>
          <t>PIMARES SPA</t>
        </is>
      </c>
      <c r="E1013" t="inlineStr">
        <is>
          <t>6701162663</t>
        </is>
      </c>
      <c r="F1013" t="inlineStr">
        <is>
          <t>ZPCD</t>
        </is>
      </c>
      <c r="G1013" t="inlineStr">
        <is>
          <t>10</t>
        </is>
      </c>
      <c r="H1013" t="inlineStr">
        <is>
          <t>2001</t>
        </is>
      </c>
      <c r="I1013" s="38" t="inlineStr">
        <is>
          <t>101</t>
        </is>
      </c>
      <c r="J1013" s="39" t="inlineStr">
        <is>
          <t>C004</t>
        </is>
      </c>
      <c r="K1013" s="39" t="inlineStr">
        <is>
          <t>E599</t>
        </is>
      </c>
      <c r="L1013" s="39" t="n"/>
      <c r="M1013" t="inlineStr">
        <is>
          <t>Centro distribución</t>
        </is>
      </c>
      <c r="N1013" t="inlineStr">
        <is>
          <t>41</t>
        </is>
      </c>
      <c r="O1013" t="inlineStr">
        <is>
          <t>Baño y Cocina</t>
        </is>
      </c>
      <c r="P1013" s="39" t="inlineStr"/>
      <c r="Q1013" s="39" t="inlineStr">
        <is>
          <t>410302004</t>
        </is>
      </c>
      <c r="R1013" s="38" t="inlineStr">
        <is>
          <t>1353893</t>
        </is>
      </c>
      <c r="S1013" s="39" t="inlineStr">
        <is>
          <t>KIT COCINA PIECE 140</t>
        </is>
      </c>
      <c r="T1013" s="39" t="n">
        <v>1</v>
      </c>
      <c r="U1013" s="16" t="n">
        <v>1</v>
      </c>
      <c r="V1013" s="38" t="inlineStr">
        <is>
          <t>UN</t>
        </is>
      </c>
      <c r="W1013" s="38" t="n">
        <v>45695</v>
      </c>
      <c r="X1013" s="39" t="n">
        <v>2</v>
      </c>
      <c r="Y1013" s="38" t="n">
        <v>45702</v>
      </c>
      <c r="Z1013" s="38" t="n">
        <v>45700</v>
      </c>
      <c r="AA1013" t="n">
        <v>2</v>
      </c>
      <c r="AB1013" t="n">
        <v>2025</v>
      </c>
      <c r="AC1013" s="42" t="n">
        <v>87494</v>
      </c>
      <c r="AD1013" s="42" t="n">
        <v>87494</v>
      </c>
    </row>
    <row r="1014">
      <c r="B1014" t="inlineStr">
        <is>
          <t>4000008837</t>
        </is>
      </c>
      <c r="C1014" t="inlineStr">
        <is>
          <t>77035479-K</t>
        </is>
      </c>
      <c r="D1014" t="inlineStr">
        <is>
          <t>PIMARES SPA</t>
        </is>
      </c>
      <c r="E1014" t="inlineStr">
        <is>
          <t>6701162665</t>
        </is>
      </c>
      <c r="F1014" t="inlineStr">
        <is>
          <t>ZPCD</t>
        </is>
      </c>
      <c r="G1014" t="inlineStr">
        <is>
          <t>10</t>
        </is>
      </c>
      <c r="H1014" t="inlineStr">
        <is>
          <t>2001</t>
        </is>
      </c>
      <c r="I1014" s="38" t="inlineStr">
        <is>
          <t>101</t>
        </is>
      </c>
      <c r="J1014" s="39" t="inlineStr">
        <is>
          <t>C004</t>
        </is>
      </c>
      <c r="K1014" s="39" t="inlineStr">
        <is>
          <t>E599</t>
        </is>
      </c>
      <c r="L1014" s="39" t="n"/>
      <c r="M1014" t="inlineStr">
        <is>
          <t>Centro distribución</t>
        </is>
      </c>
      <c r="N1014" t="inlineStr">
        <is>
          <t>47</t>
        </is>
      </c>
      <c r="O1014" t="inlineStr">
        <is>
          <t>Muebles</t>
        </is>
      </c>
      <c r="P1014" s="39" t="inlineStr"/>
      <c r="Q1014" s="39" t="inlineStr">
        <is>
          <t>470501001</t>
        </is>
      </c>
      <c r="R1014" s="38" t="inlineStr">
        <is>
          <t>1310105</t>
        </is>
      </c>
      <c r="S1014" s="39" t="inlineStr">
        <is>
          <t>ARRIMO LEONARD</t>
        </is>
      </c>
      <c r="T1014" s="39" t="n">
        <v>1</v>
      </c>
      <c r="U1014" s="16" t="n">
        <v>1</v>
      </c>
      <c r="V1014" s="38" t="inlineStr">
        <is>
          <t>UN</t>
        </is>
      </c>
      <c r="W1014" s="38" t="n">
        <v>45695</v>
      </c>
      <c r="X1014" s="39" t="n">
        <v>2</v>
      </c>
      <c r="Y1014" s="38" t="n">
        <v>45712</v>
      </c>
      <c r="Z1014" s="38" t="n">
        <v>45707</v>
      </c>
      <c r="AA1014" t="n">
        <v>2</v>
      </c>
      <c r="AB1014" t="n">
        <v>2025</v>
      </c>
      <c r="AC1014" s="42" t="n">
        <v>93744</v>
      </c>
      <c r="AD1014" s="42" t="n">
        <v>93744</v>
      </c>
    </row>
    <row r="1015">
      <c r="B1015" t="inlineStr">
        <is>
          <t>4000008837</t>
        </is>
      </c>
      <c r="C1015" t="inlineStr">
        <is>
          <t>77035479-K</t>
        </is>
      </c>
      <c r="D1015" t="inlineStr">
        <is>
          <t>PIMARES SPA</t>
        </is>
      </c>
      <c r="E1015" t="inlineStr">
        <is>
          <t>6701162680</t>
        </is>
      </c>
      <c r="F1015" t="inlineStr">
        <is>
          <t>ZPCD</t>
        </is>
      </c>
      <c r="G1015" t="inlineStr">
        <is>
          <t>10</t>
        </is>
      </c>
      <c r="H1015" t="inlineStr">
        <is>
          <t>2001</t>
        </is>
      </c>
      <c r="I1015" s="38" t="inlineStr">
        <is>
          <t>101</t>
        </is>
      </c>
      <c r="J1015" s="39" t="inlineStr">
        <is>
          <t>C004</t>
        </is>
      </c>
      <c r="K1015" s="39" t="inlineStr">
        <is>
          <t>E599</t>
        </is>
      </c>
      <c r="L1015" s="39" t="n"/>
      <c r="M1015" t="inlineStr">
        <is>
          <t>Centro distribución</t>
        </is>
      </c>
      <c r="N1015" t="inlineStr">
        <is>
          <t>47</t>
        </is>
      </c>
      <c r="O1015" t="inlineStr">
        <is>
          <t>Muebles</t>
        </is>
      </c>
      <c r="P1015" s="39" t="inlineStr"/>
      <c r="Q1015" s="39" t="inlineStr">
        <is>
          <t>470702002</t>
        </is>
      </c>
      <c r="R1015" s="38" t="inlineStr">
        <is>
          <t>1386562</t>
        </is>
      </c>
      <c r="S1015" s="39" t="inlineStr">
        <is>
          <t>ESCRITORIO GRAFFITTE</t>
        </is>
      </c>
      <c r="T1015" s="39" t="n">
        <v>1</v>
      </c>
      <c r="U1015" s="16" t="n">
        <v>1</v>
      </c>
      <c r="V1015" s="38" t="inlineStr">
        <is>
          <t>UN</t>
        </is>
      </c>
      <c r="W1015" s="38" t="n">
        <v>45696</v>
      </c>
      <c r="X1015" s="39" t="n">
        <v>2</v>
      </c>
      <c r="Y1015" s="38" t="n">
        <v>45707</v>
      </c>
      <c r="Z1015" s="38" t="n">
        <v>45700</v>
      </c>
      <c r="AA1015" t="n">
        <v>2</v>
      </c>
      <c r="AB1015" t="n">
        <v>2025</v>
      </c>
      <c r="AC1015" s="42" t="n">
        <v>28119</v>
      </c>
      <c r="AD1015" s="42" t="n">
        <v>28119</v>
      </c>
    </row>
    <row r="1016">
      <c r="B1016" t="inlineStr">
        <is>
          <t>4000008837</t>
        </is>
      </c>
      <c r="C1016" t="inlineStr">
        <is>
          <t>77035479-K</t>
        </is>
      </c>
      <c r="D1016" t="inlineStr">
        <is>
          <t>PIMARES SPA</t>
        </is>
      </c>
      <c r="E1016" t="inlineStr">
        <is>
          <t>6701162682</t>
        </is>
      </c>
      <c r="F1016" t="inlineStr">
        <is>
          <t>ZPCD</t>
        </is>
      </c>
      <c r="G1016" t="inlineStr">
        <is>
          <t>10</t>
        </is>
      </c>
      <c r="H1016" t="inlineStr">
        <is>
          <t>2001</t>
        </is>
      </c>
      <c r="I1016" s="38" t="inlineStr">
        <is>
          <t>101</t>
        </is>
      </c>
      <c r="J1016" s="39" t="inlineStr">
        <is>
          <t>C004</t>
        </is>
      </c>
      <c r="K1016" s="39" t="inlineStr">
        <is>
          <t>E599</t>
        </is>
      </c>
      <c r="L1016" s="39" t="n"/>
      <c r="M1016" t="inlineStr">
        <is>
          <t>Centro distribución</t>
        </is>
      </c>
      <c r="N1016" t="inlineStr">
        <is>
          <t>41</t>
        </is>
      </c>
      <c r="O1016" t="inlineStr">
        <is>
          <t>Baño y Cocina</t>
        </is>
      </c>
      <c r="P1016" s="39" t="inlineStr"/>
      <c r="Q1016" s="39" t="inlineStr">
        <is>
          <t>410302002</t>
        </is>
      </c>
      <c r="R1016" s="38" t="inlineStr">
        <is>
          <t>1353899</t>
        </is>
      </c>
      <c r="S1016" s="39" t="inlineStr">
        <is>
          <t>DESPENAS 2P ONE</t>
        </is>
      </c>
      <c r="T1016" s="39" t="n">
        <v>1</v>
      </c>
      <c r="U1016" s="16" t="n">
        <v>1</v>
      </c>
      <c r="V1016" s="38" t="inlineStr">
        <is>
          <t>UN</t>
        </is>
      </c>
      <c r="W1016" s="38" t="n">
        <v>45696</v>
      </c>
      <c r="X1016" s="39" t="n">
        <v>2</v>
      </c>
      <c r="Y1016" s="38" t="n">
        <v>45706</v>
      </c>
      <c r="Z1016" s="38" t="n">
        <v>45702</v>
      </c>
      <c r="AA1016" t="n">
        <v>2</v>
      </c>
      <c r="AB1016" t="n">
        <v>2025</v>
      </c>
      <c r="AC1016" s="42" t="n">
        <v>43744</v>
      </c>
      <c r="AD1016" s="42" t="n">
        <v>43744</v>
      </c>
    </row>
    <row r="1017">
      <c r="B1017" t="inlineStr">
        <is>
          <t>4000008837</t>
        </is>
      </c>
      <c r="C1017" t="inlineStr">
        <is>
          <t>77035479-K</t>
        </is>
      </c>
      <c r="D1017" t="inlineStr">
        <is>
          <t>PIMARES SPA</t>
        </is>
      </c>
      <c r="E1017" t="inlineStr">
        <is>
          <t>6701163466</t>
        </is>
      </c>
      <c r="F1017" t="inlineStr">
        <is>
          <t>ZPCD</t>
        </is>
      </c>
      <c r="G1017" t="inlineStr">
        <is>
          <t>10</t>
        </is>
      </c>
      <c r="H1017" t="inlineStr">
        <is>
          <t>2001</t>
        </is>
      </c>
      <c r="I1017" s="38" t="inlineStr">
        <is>
          <t>101</t>
        </is>
      </c>
      <c r="J1017" s="39" t="inlineStr">
        <is>
          <t>C004</t>
        </is>
      </c>
      <c r="K1017" s="39" t="inlineStr">
        <is>
          <t>E599</t>
        </is>
      </c>
      <c r="L1017" s="39" t="n"/>
      <c r="M1017" t="inlineStr">
        <is>
          <t>Centro distribución</t>
        </is>
      </c>
      <c r="N1017" t="inlineStr">
        <is>
          <t>41</t>
        </is>
      </c>
      <c r="O1017" t="inlineStr">
        <is>
          <t>Baño y Cocina</t>
        </is>
      </c>
      <c r="P1017" s="39" t="inlineStr"/>
      <c r="Q1017" s="39" t="inlineStr">
        <is>
          <t>410302004</t>
        </is>
      </c>
      <c r="R1017" s="38" t="inlineStr">
        <is>
          <t>1353885</t>
        </is>
      </c>
      <c r="S1017" s="39" t="inlineStr">
        <is>
          <t>MUEBLE COCINA BALCON SHIN 120</t>
        </is>
      </c>
      <c r="T1017" s="39" t="n">
        <v>1</v>
      </c>
      <c r="U1017" s="16" t="n">
        <v>1</v>
      </c>
      <c r="V1017" s="38" t="inlineStr">
        <is>
          <t>UN</t>
        </is>
      </c>
      <c r="W1017" s="38" t="n">
        <v>45698</v>
      </c>
      <c r="X1017" s="39" t="n">
        <v>2</v>
      </c>
      <c r="Y1017" s="38" t="n">
        <v>45705</v>
      </c>
      <c r="Z1017" s="38" t="n">
        <v>45700</v>
      </c>
      <c r="AA1017" t="n">
        <v>2</v>
      </c>
      <c r="AB1017" t="n">
        <v>2025</v>
      </c>
      <c r="AC1017" s="42" t="n">
        <v>45330</v>
      </c>
      <c r="AD1017" s="42" t="n">
        <v>45330</v>
      </c>
    </row>
    <row r="1018">
      <c r="B1018" t="inlineStr">
        <is>
          <t>4000008837</t>
        </is>
      </c>
      <c r="C1018" t="inlineStr">
        <is>
          <t>77035479-K</t>
        </is>
      </c>
      <c r="D1018" t="inlineStr">
        <is>
          <t>PIMARES SPA</t>
        </is>
      </c>
      <c r="E1018" t="inlineStr">
        <is>
          <t>6701163494</t>
        </is>
      </c>
      <c r="F1018" t="inlineStr">
        <is>
          <t>ZPCD</t>
        </is>
      </c>
      <c r="G1018" t="inlineStr">
        <is>
          <t>10</t>
        </is>
      </c>
      <c r="H1018" t="inlineStr">
        <is>
          <t>2001</t>
        </is>
      </c>
      <c r="I1018" s="38" t="inlineStr">
        <is>
          <t>101</t>
        </is>
      </c>
      <c r="J1018" s="39" t="inlineStr">
        <is>
          <t>C004</t>
        </is>
      </c>
      <c r="K1018" s="39" t="inlineStr">
        <is>
          <t>E599</t>
        </is>
      </c>
      <c r="L1018" s="39" t="n"/>
      <c r="M1018" t="inlineStr">
        <is>
          <t>Centro distribución</t>
        </is>
      </c>
      <c r="N1018" t="inlineStr">
        <is>
          <t>41</t>
        </is>
      </c>
      <c r="O1018" t="inlineStr">
        <is>
          <t>Baño y Cocina</t>
        </is>
      </c>
      <c r="P1018" s="39" t="inlineStr"/>
      <c r="Q1018" s="39" t="inlineStr">
        <is>
          <t>410302004</t>
        </is>
      </c>
      <c r="R1018" s="38" t="inlineStr">
        <is>
          <t>1415603</t>
        </is>
      </c>
      <c r="S1018" s="39" t="inlineStr">
        <is>
          <t>MUEBLE AEREO OPIE GRAFITO 14O CM</t>
        </is>
      </c>
      <c r="T1018" s="39" t="n">
        <v>1</v>
      </c>
      <c r="U1018" s="16" t="n">
        <v>1</v>
      </c>
      <c r="V1018" s="38" t="inlineStr">
        <is>
          <t>UN</t>
        </is>
      </c>
      <c r="W1018" s="38" t="n">
        <v>45698</v>
      </c>
      <c r="X1018" s="39" t="n">
        <v>2</v>
      </c>
      <c r="Y1018" s="38" t="n">
        <v>45705</v>
      </c>
      <c r="Z1018" s="38" t="n">
        <v>45702</v>
      </c>
      <c r="AA1018" t="n">
        <v>2</v>
      </c>
      <c r="AB1018" t="n">
        <v>2025</v>
      </c>
      <c r="AC1018" s="42" t="n">
        <v>37402</v>
      </c>
      <c r="AD1018" s="42" t="n">
        <v>37402</v>
      </c>
    </row>
    <row r="1019">
      <c r="B1019" t="inlineStr">
        <is>
          <t>4000008837</t>
        </is>
      </c>
      <c r="C1019" t="inlineStr">
        <is>
          <t>77035479-K</t>
        </is>
      </c>
      <c r="D1019" t="inlineStr">
        <is>
          <t>PIMARES SPA</t>
        </is>
      </c>
      <c r="E1019" t="inlineStr">
        <is>
          <t>6701163501</t>
        </is>
      </c>
      <c r="F1019" t="inlineStr">
        <is>
          <t>ZPCD</t>
        </is>
      </c>
      <c r="G1019" t="inlineStr">
        <is>
          <t>10</t>
        </is>
      </c>
      <c r="H1019" t="inlineStr">
        <is>
          <t>2001</t>
        </is>
      </c>
      <c r="I1019" s="38" t="inlineStr">
        <is>
          <t>101</t>
        </is>
      </c>
      <c r="J1019" s="39" t="inlineStr">
        <is>
          <t>C004</t>
        </is>
      </c>
      <c r="K1019" s="39" t="inlineStr">
        <is>
          <t>E599</t>
        </is>
      </c>
      <c r="L1019" s="39" t="n"/>
      <c r="M1019" t="inlineStr">
        <is>
          <t>Centro distribución</t>
        </is>
      </c>
      <c r="N1019" t="inlineStr">
        <is>
          <t>47</t>
        </is>
      </c>
      <c r="O1019" t="inlineStr">
        <is>
          <t>Muebles</t>
        </is>
      </c>
      <c r="P1019" s="39" t="inlineStr"/>
      <c r="Q1019" s="39" t="inlineStr">
        <is>
          <t>470801001</t>
        </is>
      </c>
      <c r="R1019" s="38" t="inlineStr">
        <is>
          <t>1433258</t>
        </is>
      </c>
      <c r="S1019" s="39" t="inlineStr">
        <is>
          <t>RACK FLOW 70"</t>
        </is>
      </c>
      <c r="T1019" s="39" t="n">
        <v>1</v>
      </c>
      <c r="U1019" s="16" t="n">
        <v>1</v>
      </c>
      <c r="V1019" s="38" t="inlineStr">
        <is>
          <t>UN</t>
        </is>
      </c>
      <c r="W1019" s="38" t="n">
        <v>45697</v>
      </c>
      <c r="X1019" s="39" t="n">
        <v>2</v>
      </c>
      <c r="Y1019" s="38" t="n">
        <v>45705</v>
      </c>
      <c r="Z1019" s="38" t="n">
        <v>45700</v>
      </c>
      <c r="AA1019" t="n">
        <v>2</v>
      </c>
      <c r="AB1019" t="n">
        <v>2025</v>
      </c>
      <c r="AC1019" s="42" t="n">
        <v>68743</v>
      </c>
      <c r="AD1019" s="42" t="n">
        <v>68743</v>
      </c>
    </row>
    <row r="1020">
      <c r="B1020" t="inlineStr">
        <is>
          <t>4000008837</t>
        </is>
      </c>
      <c r="C1020" t="inlineStr">
        <is>
          <t>77035479-K</t>
        </is>
      </c>
      <c r="D1020" t="inlineStr">
        <is>
          <t>PIMARES SPA</t>
        </is>
      </c>
      <c r="E1020" t="inlineStr">
        <is>
          <t>6701163509</t>
        </is>
      </c>
      <c r="F1020" t="inlineStr">
        <is>
          <t>ZPCD</t>
        </is>
      </c>
      <c r="G1020" t="inlineStr">
        <is>
          <t>10</t>
        </is>
      </c>
      <c r="H1020" t="inlineStr">
        <is>
          <t>2001</t>
        </is>
      </c>
      <c r="I1020" s="38" t="inlineStr">
        <is>
          <t>101</t>
        </is>
      </c>
      <c r="J1020" s="39" t="inlineStr">
        <is>
          <t>C004</t>
        </is>
      </c>
      <c r="K1020" s="39" t="inlineStr">
        <is>
          <t>E599</t>
        </is>
      </c>
      <c r="L1020" s="39" t="n"/>
      <c r="M1020" t="inlineStr">
        <is>
          <t>Centro distribución</t>
        </is>
      </c>
      <c r="N1020" t="inlineStr">
        <is>
          <t>41</t>
        </is>
      </c>
      <c r="O1020" t="inlineStr">
        <is>
          <t>Baño y Cocina</t>
        </is>
      </c>
      <c r="P1020" s="39" t="inlineStr"/>
      <c r="Q1020" s="39" t="inlineStr">
        <is>
          <t>410302004</t>
        </is>
      </c>
      <c r="R1020" s="38" t="inlineStr">
        <is>
          <t>1415606</t>
        </is>
      </c>
      <c r="S1020" s="39" t="inlineStr">
        <is>
          <t>MUEBLE AEREO NIDO 120 CM</t>
        </is>
      </c>
      <c r="T1020" s="39" t="n">
        <v>1</v>
      </c>
      <c r="U1020" s="16" t="n">
        <v>1</v>
      </c>
      <c r="V1020" s="38" t="inlineStr">
        <is>
          <t>UN</t>
        </is>
      </c>
      <c r="W1020" s="38" t="n">
        <v>45697</v>
      </c>
      <c r="X1020" s="39" t="n">
        <v>2</v>
      </c>
      <c r="Y1020" s="38" t="n">
        <v>45705</v>
      </c>
      <c r="Z1020" s="38" t="n">
        <v>45700</v>
      </c>
      <c r="AA1020" t="n">
        <v>2</v>
      </c>
      <c r="AB1020" t="n">
        <v>2025</v>
      </c>
      <c r="AC1020" s="42" t="n">
        <v>28088</v>
      </c>
      <c r="AD1020" s="42" t="n">
        <v>28088</v>
      </c>
    </row>
    <row r="1021">
      <c r="B1021" t="inlineStr">
        <is>
          <t>4000008837</t>
        </is>
      </c>
      <c r="C1021" t="inlineStr">
        <is>
          <t>77035479-K</t>
        </is>
      </c>
      <c r="D1021" t="inlineStr">
        <is>
          <t>PIMARES SPA</t>
        </is>
      </c>
      <c r="E1021" t="inlineStr">
        <is>
          <t>6701163514</t>
        </is>
      </c>
      <c r="F1021" t="inlineStr">
        <is>
          <t>ZPCD</t>
        </is>
      </c>
      <c r="G1021" t="inlineStr">
        <is>
          <t>10</t>
        </is>
      </c>
      <c r="H1021" t="inlineStr">
        <is>
          <t>2001</t>
        </is>
      </c>
      <c r="I1021" s="38" t="inlineStr">
        <is>
          <t>101</t>
        </is>
      </c>
      <c r="J1021" s="39" t="inlineStr">
        <is>
          <t>C004</t>
        </is>
      </c>
      <c r="K1021" s="39" t="inlineStr">
        <is>
          <t>E599</t>
        </is>
      </c>
      <c r="L1021" s="39" t="n"/>
      <c r="M1021" t="inlineStr">
        <is>
          <t>Centro distribución</t>
        </is>
      </c>
      <c r="N1021" t="inlineStr">
        <is>
          <t>47</t>
        </is>
      </c>
      <c r="O1021" t="inlineStr">
        <is>
          <t>Muebles</t>
        </is>
      </c>
      <c r="P1021" s="39" t="inlineStr"/>
      <c r="Q1021" s="39" t="inlineStr">
        <is>
          <t>470801001</t>
        </is>
      </c>
      <c r="R1021" s="38" t="inlineStr">
        <is>
          <t>1433244</t>
        </is>
      </c>
      <c r="S1021" s="39" t="inlineStr">
        <is>
          <t>VELADOR SOLE GRIS 2 CAJONES</t>
        </is>
      </c>
      <c r="T1021" s="39" t="n">
        <v>2</v>
      </c>
      <c r="U1021" s="16" t="n">
        <v>2</v>
      </c>
      <c r="V1021" s="38" t="inlineStr">
        <is>
          <t>UN</t>
        </is>
      </c>
      <c r="W1021" s="38" t="n">
        <v>45697</v>
      </c>
      <c r="X1021" s="39" t="n">
        <v>2</v>
      </c>
      <c r="Y1021" s="38" t="n">
        <v>45705</v>
      </c>
      <c r="Z1021" s="38" t="n">
        <v>45700</v>
      </c>
      <c r="AA1021" t="n">
        <v>2</v>
      </c>
      <c r="AB1021" t="n">
        <v>2025</v>
      </c>
      <c r="AC1021" s="42" t="n">
        <v>68737</v>
      </c>
      <c r="AD1021" s="42" t="n">
        <v>68737</v>
      </c>
    </row>
    <row r="1022">
      <c r="B1022" t="inlineStr">
        <is>
          <t>4000008837</t>
        </is>
      </c>
      <c r="C1022" t="inlineStr">
        <is>
          <t>77035479-K</t>
        </is>
      </c>
      <c r="D1022" t="inlineStr">
        <is>
          <t>PIMARES SPA</t>
        </is>
      </c>
      <c r="E1022" t="inlineStr">
        <is>
          <t>6701163525</t>
        </is>
      </c>
      <c r="F1022" t="inlineStr">
        <is>
          <t>ZPCD</t>
        </is>
      </c>
      <c r="G1022" t="inlineStr">
        <is>
          <t>10</t>
        </is>
      </c>
      <c r="H1022" t="inlineStr">
        <is>
          <t>2001</t>
        </is>
      </c>
      <c r="I1022" s="38" t="inlineStr">
        <is>
          <t>101</t>
        </is>
      </c>
      <c r="J1022" s="39" t="inlineStr">
        <is>
          <t>C004</t>
        </is>
      </c>
      <c r="K1022" s="39" t="inlineStr">
        <is>
          <t>E599</t>
        </is>
      </c>
      <c r="L1022" s="39" t="n"/>
      <c r="M1022" t="inlineStr">
        <is>
          <t>Centro distribución</t>
        </is>
      </c>
      <c r="N1022" t="inlineStr">
        <is>
          <t>47</t>
        </is>
      </c>
      <c r="O1022" t="inlineStr">
        <is>
          <t>Muebles</t>
        </is>
      </c>
      <c r="P1022" s="39" t="inlineStr"/>
      <c r="Q1022" s="39" t="inlineStr">
        <is>
          <t>470202002</t>
        </is>
      </c>
      <c r="R1022" s="38" t="inlineStr">
        <is>
          <t>1418315</t>
        </is>
      </c>
      <c r="S1022" s="39" t="inlineStr">
        <is>
          <t>ZAPATERA EN MPD COLOR BLANCO 3 PUERTAS</t>
        </is>
      </c>
      <c r="T1022" s="39" t="n">
        <v>1</v>
      </c>
      <c r="U1022" s="16" t="n">
        <v>1</v>
      </c>
      <c r="V1022" s="38" t="inlineStr">
        <is>
          <t>UN</t>
        </is>
      </c>
      <c r="W1022" s="38" t="n">
        <v>45697</v>
      </c>
      <c r="X1022" s="39" t="n">
        <v>2</v>
      </c>
      <c r="Y1022" s="38" t="n">
        <v>45705</v>
      </c>
      <c r="Z1022" s="38" t="n">
        <v>45700</v>
      </c>
      <c r="AA1022" t="n">
        <v>2</v>
      </c>
      <c r="AB1022" t="n">
        <v>2025</v>
      </c>
      <c r="AC1022" s="42" t="n">
        <v>46662</v>
      </c>
      <c r="AD1022" s="42" t="n">
        <v>46662</v>
      </c>
    </row>
    <row r="1023">
      <c r="B1023" t="inlineStr">
        <is>
          <t>4000008837</t>
        </is>
      </c>
      <c r="C1023" t="inlineStr">
        <is>
          <t>77035479-K</t>
        </is>
      </c>
      <c r="D1023" t="inlineStr">
        <is>
          <t>PIMARES SPA</t>
        </is>
      </c>
      <c r="E1023" t="inlineStr">
        <is>
          <t>6701163530</t>
        </is>
      </c>
      <c r="F1023" t="inlineStr">
        <is>
          <t>ZPCD</t>
        </is>
      </c>
      <c r="G1023" t="inlineStr">
        <is>
          <t>10</t>
        </is>
      </c>
      <c r="H1023" t="inlineStr">
        <is>
          <t>2001</t>
        </is>
      </c>
      <c r="I1023" s="38" t="inlineStr">
        <is>
          <t>101</t>
        </is>
      </c>
      <c r="J1023" s="39" t="inlineStr">
        <is>
          <t>C004</t>
        </is>
      </c>
      <c r="K1023" s="39" t="inlineStr">
        <is>
          <t>E599</t>
        </is>
      </c>
      <c r="L1023" s="39" t="n"/>
      <c r="M1023" t="inlineStr">
        <is>
          <t>Centro distribución</t>
        </is>
      </c>
      <c r="N1023" t="inlineStr">
        <is>
          <t>47</t>
        </is>
      </c>
      <c r="O1023" t="inlineStr">
        <is>
          <t>Muebles</t>
        </is>
      </c>
      <c r="P1023" s="39" t="inlineStr"/>
      <c r="Q1023" s="39" t="inlineStr">
        <is>
          <t>470101001</t>
        </is>
      </c>
      <c r="R1023" s="38" t="inlineStr">
        <is>
          <t>1418336</t>
        </is>
      </c>
      <c r="S1023" s="39" t="inlineStr">
        <is>
          <t>PANEL DE MDF COLOR CAFÉ HASTA 60"</t>
        </is>
      </c>
      <c r="T1023" s="39" t="n">
        <v>1</v>
      </c>
      <c r="U1023" s="16" t="n">
        <v>1</v>
      </c>
      <c r="V1023" s="38" t="inlineStr">
        <is>
          <t>UN</t>
        </is>
      </c>
      <c r="W1023" s="38" t="n">
        <v>45697</v>
      </c>
      <c r="X1023" s="39" t="n">
        <v>2</v>
      </c>
      <c r="Y1023" s="38" t="n">
        <v>45705</v>
      </c>
      <c r="Z1023" s="38" t="n">
        <v>45700</v>
      </c>
      <c r="AA1023" t="n">
        <v>2</v>
      </c>
      <c r="AB1023" t="n">
        <v>2025</v>
      </c>
      <c r="AC1023" s="42" t="n">
        <v>63326</v>
      </c>
      <c r="AD1023" s="42" t="n">
        <v>63326</v>
      </c>
    </row>
    <row r="1024">
      <c r="B1024" t="inlineStr">
        <is>
          <t>4000008837</t>
        </is>
      </c>
      <c r="C1024" t="inlineStr">
        <is>
          <t>77035479-K</t>
        </is>
      </c>
      <c r="D1024" t="inlineStr">
        <is>
          <t>PIMARES SPA</t>
        </is>
      </c>
      <c r="E1024" t="inlineStr">
        <is>
          <t>6701162713</t>
        </is>
      </c>
      <c r="F1024" t="inlineStr">
        <is>
          <t>ZPCD</t>
        </is>
      </c>
      <c r="G1024" t="inlineStr">
        <is>
          <t>10</t>
        </is>
      </c>
      <c r="H1024" t="inlineStr">
        <is>
          <t>2001</t>
        </is>
      </c>
      <c r="I1024" s="38" t="inlineStr">
        <is>
          <t>101</t>
        </is>
      </c>
      <c r="J1024" s="39" t="inlineStr">
        <is>
          <t>C004</t>
        </is>
      </c>
      <c r="K1024" s="39" t="inlineStr">
        <is>
          <t>E599</t>
        </is>
      </c>
      <c r="L1024" s="39" t="n"/>
      <c r="M1024" t="inlineStr">
        <is>
          <t>Centro distribución</t>
        </is>
      </c>
      <c r="N1024" t="inlineStr">
        <is>
          <t>41</t>
        </is>
      </c>
      <c r="O1024" t="inlineStr">
        <is>
          <t>Baño y Cocina</t>
        </is>
      </c>
      <c r="P1024" s="39" t="inlineStr"/>
      <c r="Q1024" s="39" t="inlineStr">
        <is>
          <t>410302004</t>
        </is>
      </c>
      <c r="R1024" s="38" t="inlineStr">
        <is>
          <t>1353885</t>
        </is>
      </c>
      <c r="S1024" s="39" t="inlineStr">
        <is>
          <t>MUEBLE COCINA BALCON SHIN 120</t>
        </is>
      </c>
      <c r="T1024" s="39" t="n">
        <v>1</v>
      </c>
      <c r="U1024" s="16" t="n">
        <v>1</v>
      </c>
      <c r="V1024" s="38" t="inlineStr">
        <is>
          <t>UN</t>
        </is>
      </c>
      <c r="W1024" s="38" t="n">
        <v>45694</v>
      </c>
      <c r="X1024" s="39" t="n">
        <v>2</v>
      </c>
      <c r="Y1024" s="38" t="n">
        <v>45706</v>
      </c>
      <c r="Z1024" s="38" t="n">
        <v>45698</v>
      </c>
      <c r="AA1024" t="n">
        <v>2</v>
      </c>
      <c r="AB1024" t="n">
        <v>2025</v>
      </c>
      <c r="AC1024" s="42" t="n">
        <v>45330</v>
      </c>
      <c r="AD1024" s="42" t="n">
        <v>45330</v>
      </c>
    </row>
    <row r="1025">
      <c r="B1025" t="inlineStr">
        <is>
          <t>4000008837</t>
        </is>
      </c>
      <c r="C1025" t="inlineStr">
        <is>
          <t>77035479-K</t>
        </is>
      </c>
      <c r="D1025" t="inlineStr">
        <is>
          <t>PIMARES SPA</t>
        </is>
      </c>
      <c r="E1025" t="inlineStr">
        <is>
          <t>6701162806</t>
        </is>
      </c>
      <c r="F1025" t="inlineStr">
        <is>
          <t>ZPCD</t>
        </is>
      </c>
      <c r="G1025" t="inlineStr">
        <is>
          <t>10</t>
        </is>
      </c>
      <c r="H1025" t="inlineStr">
        <is>
          <t>2001</t>
        </is>
      </c>
      <c r="I1025" s="38" t="inlineStr">
        <is>
          <t>101</t>
        </is>
      </c>
      <c r="J1025" s="39" t="inlineStr">
        <is>
          <t>C004</t>
        </is>
      </c>
      <c r="K1025" s="39" t="inlineStr">
        <is>
          <t>E599</t>
        </is>
      </c>
      <c r="L1025" s="39" t="n"/>
      <c r="M1025" t="inlineStr">
        <is>
          <t>Centro distribución</t>
        </is>
      </c>
      <c r="N1025" t="inlineStr">
        <is>
          <t>47</t>
        </is>
      </c>
      <c r="O1025" t="inlineStr">
        <is>
          <t>Muebles</t>
        </is>
      </c>
      <c r="P1025" s="39" t="inlineStr"/>
      <c r="Q1025" s="39" t="inlineStr">
        <is>
          <t>470801001</t>
        </is>
      </c>
      <c r="R1025" s="38" t="inlineStr">
        <is>
          <t>1433227</t>
        </is>
      </c>
      <c r="S1025" s="39" t="inlineStr">
        <is>
          <t>VELADOR SOLE BLANCO 2 CAJONES</t>
        </is>
      </c>
      <c r="T1025" s="39" t="n">
        <v>1</v>
      </c>
      <c r="U1025" s="16" t="n">
        <v>1</v>
      </c>
      <c r="V1025" s="38" t="inlineStr">
        <is>
          <t>UN</t>
        </is>
      </c>
      <c r="W1025" s="38" t="n">
        <v>45695</v>
      </c>
      <c r="X1025" s="39" t="n">
        <v>2</v>
      </c>
      <c r="Y1025" s="38" t="n">
        <v>45702</v>
      </c>
      <c r="Z1025" s="38" t="n">
        <v>45700</v>
      </c>
      <c r="AA1025" t="n">
        <v>2</v>
      </c>
      <c r="AB1025" t="n">
        <v>2025</v>
      </c>
      <c r="AC1025" s="42" t="n">
        <v>34369</v>
      </c>
      <c r="AD1025" s="42" t="n">
        <v>34369</v>
      </c>
    </row>
    <row r="1026">
      <c r="B1026" t="inlineStr">
        <is>
          <t>4000008837</t>
        </is>
      </c>
      <c r="C1026" t="inlineStr">
        <is>
          <t>77035479-K</t>
        </is>
      </c>
      <c r="D1026" t="inlineStr">
        <is>
          <t>PIMARES SPA</t>
        </is>
      </c>
      <c r="E1026" t="inlineStr">
        <is>
          <t>6701162842</t>
        </is>
      </c>
      <c r="F1026" t="inlineStr">
        <is>
          <t>ZPCD</t>
        </is>
      </c>
      <c r="G1026" t="inlineStr">
        <is>
          <t>10</t>
        </is>
      </c>
      <c r="H1026" t="inlineStr">
        <is>
          <t>2001</t>
        </is>
      </c>
      <c r="I1026" s="38" t="inlineStr">
        <is>
          <t>101</t>
        </is>
      </c>
      <c r="J1026" s="39" t="inlineStr">
        <is>
          <t>C004</t>
        </is>
      </c>
      <c r="K1026" s="39" t="inlineStr">
        <is>
          <t>E599</t>
        </is>
      </c>
      <c r="L1026" s="39" t="n"/>
      <c r="M1026" t="inlineStr">
        <is>
          <t>Centro distribución</t>
        </is>
      </c>
      <c r="N1026" t="inlineStr">
        <is>
          <t>47</t>
        </is>
      </c>
      <c r="O1026" t="inlineStr">
        <is>
          <t>Muebles</t>
        </is>
      </c>
      <c r="P1026" s="39" t="inlineStr"/>
      <c r="Q1026" s="39" t="inlineStr">
        <is>
          <t>470702002</t>
        </is>
      </c>
      <c r="R1026" s="38" t="inlineStr">
        <is>
          <t>1298021</t>
        </is>
      </c>
      <c r="S1026" s="39" t="inlineStr">
        <is>
          <t>ESCRITORIO ANNA BLANCO</t>
        </is>
      </c>
      <c r="T1026" s="39" t="n">
        <v>1</v>
      </c>
      <c r="U1026" s="16" t="n">
        <v>1</v>
      </c>
      <c r="V1026" s="38" t="inlineStr">
        <is>
          <t>UN</t>
        </is>
      </c>
      <c r="W1026" s="38" t="n">
        <v>45695</v>
      </c>
      <c r="X1026" s="39" t="n">
        <v>2</v>
      </c>
      <c r="Y1026" s="38" t="n">
        <v>45702</v>
      </c>
      <c r="Z1026" s="38" t="n">
        <v>45700</v>
      </c>
      <c r="AA1026" t="n">
        <v>2</v>
      </c>
      <c r="AB1026" t="n">
        <v>2025</v>
      </c>
      <c r="AC1026" s="42" t="n">
        <v>28119</v>
      </c>
      <c r="AD1026" s="42" t="n">
        <v>28119</v>
      </c>
    </row>
    <row r="1027">
      <c r="B1027" t="inlineStr">
        <is>
          <t>4000008837</t>
        </is>
      </c>
      <c r="C1027" t="inlineStr">
        <is>
          <t>77035479-K</t>
        </is>
      </c>
      <c r="D1027" t="inlineStr">
        <is>
          <t>PIMARES SPA</t>
        </is>
      </c>
      <c r="E1027" t="inlineStr">
        <is>
          <t>6701163567</t>
        </is>
      </c>
      <c r="F1027" t="inlineStr">
        <is>
          <t>ZPCD</t>
        </is>
      </c>
      <c r="G1027" t="inlineStr">
        <is>
          <t>10</t>
        </is>
      </c>
      <c r="H1027" t="inlineStr">
        <is>
          <t>2001</t>
        </is>
      </c>
      <c r="I1027" s="38" t="inlineStr">
        <is>
          <t>101</t>
        </is>
      </c>
      <c r="J1027" s="39" t="inlineStr">
        <is>
          <t>C004</t>
        </is>
      </c>
      <c r="K1027" s="39" t="inlineStr">
        <is>
          <t>E599</t>
        </is>
      </c>
      <c r="L1027" s="39" t="n"/>
      <c r="M1027" t="inlineStr">
        <is>
          <t>Centro distribución</t>
        </is>
      </c>
      <c r="N1027" t="inlineStr">
        <is>
          <t>47</t>
        </is>
      </c>
      <c r="O1027" t="inlineStr">
        <is>
          <t>Muebles</t>
        </is>
      </c>
      <c r="P1027" s="39" t="inlineStr"/>
      <c r="Q1027" s="39" t="inlineStr">
        <is>
          <t>470801001</t>
        </is>
      </c>
      <c r="R1027" s="38" t="inlineStr">
        <is>
          <t>1433254</t>
        </is>
      </c>
      <c r="S1027" s="39" t="inlineStr">
        <is>
          <t>CLOSET ROMA BLANCO 6 PUERTAS</t>
        </is>
      </c>
      <c r="T1027" s="39" t="n">
        <v>2</v>
      </c>
      <c r="U1027" s="16" t="n">
        <v>2</v>
      </c>
      <c r="V1027" s="38" t="inlineStr">
        <is>
          <t>UN</t>
        </is>
      </c>
      <c r="W1027" s="38" t="n">
        <v>45698</v>
      </c>
      <c r="X1027" s="39" t="n">
        <v>2</v>
      </c>
      <c r="Y1027" s="38" t="n">
        <v>45709</v>
      </c>
      <c r="Z1027" s="38" t="n">
        <v>45702</v>
      </c>
      <c r="AA1027" t="n">
        <v>2</v>
      </c>
      <c r="AB1027" t="n">
        <v>2025</v>
      </c>
      <c r="AC1027" s="42" t="n">
        <v>162490</v>
      </c>
      <c r="AD1027" s="42" t="n">
        <v>162490</v>
      </c>
    </row>
    <row r="1028">
      <c r="B1028" t="inlineStr">
        <is>
          <t>4000008837</t>
        </is>
      </c>
      <c r="C1028" t="inlineStr">
        <is>
          <t>77035479-K</t>
        </is>
      </c>
      <c r="D1028" t="inlineStr">
        <is>
          <t>PIMARES SPA</t>
        </is>
      </c>
      <c r="E1028" t="inlineStr">
        <is>
          <t>6701163574</t>
        </is>
      </c>
      <c r="F1028" t="inlineStr">
        <is>
          <t>ZPCD</t>
        </is>
      </c>
      <c r="G1028" t="inlineStr">
        <is>
          <t>10</t>
        </is>
      </c>
      <c r="H1028" t="inlineStr">
        <is>
          <t>2001</t>
        </is>
      </c>
      <c r="I1028" s="38" t="inlineStr">
        <is>
          <t>101</t>
        </is>
      </c>
      <c r="J1028" s="39" t="inlineStr">
        <is>
          <t>C004</t>
        </is>
      </c>
      <c r="K1028" s="39" t="inlineStr">
        <is>
          <t>E599</t>
        </is>
      </c>
      <c r="L1028" s="39" t="n"/>
      <c r="M1028" t="inlineStr">
        <is>
          <t>Centro distribución</t>
        </is>
      </c>
      <c r="N1028" t="inlineStr">
        <is>
          <t>47</t>
        </is>
      </c>
      <c r="O1028" t="inlineStr">
        <is>
          <t>Muebles</t>
        </is>
      </c>
      <c r="P1028" s="39" t="inlineStr"/>
      <c r="Q1028" s="39" t="inlineStr">
        <is>
          <t>470202001</t>
        </is>
      </c>
      <c r="R1028" s="38" t="inlineStr">
        <is>
          <t>1386537</t>
        </is>
      </c>
      <c r="S1028" s="39" t="inlineStr">
        <is>
          <t>COMODA DOBLE EVO GRAPHITE</t>
        </is>
      </c>
      <c r="T1028" s="39" t="n">
        <v>1</v>
      </c>
      <c r="U1028" s="16" t="n">
        <v>1</v>
      </c>
      <c r="V1028" s="38" t="inlineStr">
        <is>
          <t>UN</t>
        </is>
      </c>
      <c r="W1028" s="38" t="n">
        <v>45698</v>
      </c>
      <c r="X1028" s="39" t="n">
        <v>2</v>
      </c>
      <c r="Y1028" s="38" t="n">
        <v>45705</v>
      </c>
      <c r="Z1028" s="38" t="n">
        <v>45702</v>
      </c>
      <c r="AA1028" t="n">
        <v>2</v>
      </c>
      <c r="AB1028" t="n">
        <v>2025</v>
      </c>
      <c r="AC1028" s="42" t="n">
        <v>113333</v>
      </c>
      <c r="AD1028" s="42" t="n">
        <v>113333</v>
      </c>
    </row>
    <row r="1029">
      <c r="B1029" t="inlineStr">
        <is>
          <t>4000008837</t>
        </is>
      </c>
      <c r="C1029" t="inlineStr">
        <is>
          <t>77035479-K</t>
        </is>
      </c>
      <c r="D1029" t="inlineStr">
        <is>
          <t>PIMARES SPA</t>
        </is>
      </c>
      <c r="E1029" t="inlineStr">
        <is>
          <t>6701163584</t>
        </is>
      </c>
      <c r="F1029" t="inlineStr">
        <is>
          <t>ZPCD</t>
        </is>
      </c>
      <c r="G1029" t="inlineStr">
        <is>
          <t>10</t>
        </is>
      </c>
      <c r="H1029" t="inlineStr">
        <is>
          <t>2001</t>
        </is>
      </c>
      <c r="I1029" s="38" t="inlineStr">
        <is>
          <t>101</t>
        </is>
      </c>
      <c r="J1029" s="39" t="inlineStr">
        <is>
          <t>C004</t>
        </is>
      </c>
      <c r="K1029" s="39" t="inlineStr">
        <is>
          <t>E599</t>
        </is>
      </c>
      <c r="L1029" s="39" t="n"/>
      <c r="M1029" t="inlineStr">
        <is>
          <t>Centro distribución</t>
        </is>
      </c>
      <c r="N1029" t="inlineStr">
        <is>
          <t>47</t>
        </is>
      </c>
      <c r="O1029" t="inlineStr">
        <is>
          <t>Muebles</t>
        </is>
      </c>
      <c r="P1029" s="39" t="inlineStr"/>
      <c r="Q1029" s="39" t="inlineStr">
        <is>
          <t>470101002</t>
        </is>
      </c>
      <c r="R1029" s="38" t="inlineStr">
        <is>
          <t>1386564</t>
        </is>
      </c>
      <c r="S1029" s="39" t="inlineStr">
        <is>
          <t>PANEL BENTO 60</t>
        </is>
      </c>
      <c r="T1029" s="39" t="n">
        <v>1</v>
      </c>
      <c r="U1029" s="16" t="n">
        <v>1</v>
      </c>
      <c r="V1029" s="38" t="inlineStr">
        <is>
          <t>UN</t>
        </is>
      </c>
      <c r="W1029" s="38" t="n">
        <v>45698</v>
      </c>
      <c r="X1029" s="39" t="n">
        <v>2</v>
      </c>
      <c r="Y1029" s="38" t="n">
        <v>45705</v>
      </c>
      <c r="Z1029" s="38" t="n">
        <v>45702</v>
      </c>
      <c r="AA1029" t="n">
        <v>2</v>
      </c>
      <c r="AB1029" t="n">
        <v>2025</v>
      </c>
      <c r="AC1029" s="42" t="n">
        <v>63326</v>
      </c>
      <c r="AD1029" s="42" t="n">
        <v>63326</v>
      </c>
    </row>
    <row r="1030">
      <c r="B1030" t="inlineStr">
        <is>
          <t>4000008837</t>
        </is>
      </c>
      <c r="C1030" t="inlineStr">
        <is>
          <t>77035479-K</t>
        </is>
      </c>
      <c r="D1030" t="inlineStr">
        <is>
          <t>PIMARES SPA</t>
        </is>
      </c>
      <c r="E1030" t="inlineStr">
        <is>
          <t>6701163587</t>
        </is>
      </c>
      <c r="F1030" t="inlineStr">
        <is>
          <t>ZPCD</t>
        </is>
      </c>
      <c r="G1030" t="inlineStr">
        <is>
          <t>10</t>
        </is>
      </c>
      <c r="H1030" t="inlineStr">
        <is>
          <t>2001</t>
        </is>
      </c>
      <c r="I1030" s="38" t="inlineStr">
        <is>
          <t>101</t>
        </is>
      </c>
      <c r="J1030" s="39" t="inlineStr">
        <is>
          <t>C004</t>
        </is>
      </c>
      <c r="K1030" s="39" t="inlineStr">
        <is>
          <t>E599</t>
        </is>
      </c>
      <c r="L1030" s="39" t="n"/>
      <c r="M1030" t="inlineStr">
        <is>
          <t>Centro distribución</t>
        </is>
      </c>
      <c r="N1030" t="inlineStr">
        <is>
          <t>41</t>
        </is>
      </c>
      <c r="O1030" t="inlineStr">
        <is>
          <t>Baño y Cocina</t>
        </is>
      </c>
      <c r="P1030" s="39" t="inlineStr"/>
      <c r="Q1030" s="39" t="inlineStr">
        <is>
          <t>410302004</t>
        </is>
      </c>
      <c r="R1030" s="38" t="inlineStr">
        <is>
          <t>1353885</t>
        </is>
      </c>
      <c r="S1030" s="39" t="inlineStr">
        <is>
          <t>MUEBLE COCINA BALCON SHIN 120</t>
        </is>
      </c>
      <c r="T1030" s="39" t="n">
        <v>1</v>
      </c>
      <c r="U1030" s="16" t="n">
        <v>1</v>
      </c>
      <c r="V1030" s="38" t="inlineStr">
        <is>
          <t>UN</t>
        </is>
      </c>
      <c r="W1030" s="38" t="n">
        <v>45698</v>
      </c>
      <c r="X1030" s="39" t="n">
        <v>2</v>
      </c>
      <c r="Y1030" s="38" t="n">
        <v>45705</v>
      </c>
      <c r="Z1030" s="38" t="n">
        <v>45702</v>
      </c>
      <c r="AA1030" t="n">
        <v>2</v>
      </c>
      <c r="AB1030" t="n">
        <v>2025</v>
      </c>
      <c r="AC1030" s="42" t="n">
        <v>45330</v>
      </c>
      <c r="AD1030" s="42" t="n">
        <v>45330</v>
      </c>
    </row>
    <row r="1031">
      <c r="B1031" t="inlineStr">
        <is>
          <t>4000008837</t>
        </is>
      </c>
      <c r="C1031" t="inlineStr">
        <is>
          <t>77035479-K</t>
        </is>
      </c>
      <c r="D1031" t="inlineStr">
        <is>
          <t>PIMARES SPA</t>
        </is>
      </c>
      <c r="E1031" t="inlineStr">
        <is>
          <t>6701163627</t>
        </is>
      </c>
      <c r="F1031" t="inlineStr">
        <is>
          <t>ZPCD</t>
        </is>
      </c>
      <c r="G1031" t="inlineStr">
        <is>
          <t>10</t>
        </is>
      </c>
      <c r="H1031" t="inlineStr">
        <is>
          <t>2001</t>
        </is>
      </c>
      <c r="I1031" s="38" t="inlineStr">
        <is>
          <t>101</t>
        </is>
      </c>
      <c r="J1031" s="39" t="inlineStr">
        <is>
          <t>C004</t>
        </is>
      </c>
      <c r="K1031" s="39" t="inlineStr">
        <is>
          <t>E599</t>
        </is>
      </c>
      <c r="L1031" s="39" t="n"/>
      <c r="M1031" t="inlineStr">
        <is>
          <t>Centro distribución</t>
        </is>
      </c>
      <c r="N1031" t="inlineStr">
        <is>
          <t>47</t>
        </is>
      </c>
      <c r="O1031" t="inlineStr">
        <is>
          <t>Muebles</t>
        </is>
      </c>
      <c r="P1031" s="39" t="inlineStr"/>
      <c r="Q1031" s="39" t="inlineStr">
        <is>
          <t>470301002</t>
        </is>
      </c>
      <c r="R1031" s="38" t="inlineStr">
        <is>
          <t>1418403</t>
        </is>
      </c>
      <c r="S1031" s="39" t="inlineStr">
        <is>
          <t>COMEDOR LOLA NELLY</t>
        </is>
      </c>
      <c r="T1031" s="39" t="n">
        <v>1</v>
      </c>
      <c r="U1031" s="16" t="n">
        <v>1</v>
      </c>
      <c r="V1031" s="38" t="inlineStr">
        <is>
          <t>UN</t>
        </is>
      </c>
      <c r="W1031" s="38" t="n">
        <v>45697</v>
      </c>
      <c r="X1031" s="39" t="n">
        <v>2</v>
      </c>
      <c r="Y1031" s="38" t="n">
        <v>45705</v>
      </c>
      <c r="Z1031" s="38" t="n">
        <v>45700</v>
      </c>
      <c r="AA1031" t="n">
        <v>2</v>
      </c>
      <c r="AB1031" t="n">
        <v>2025</v>
      </c>
      <c r="AC1031" s="42" t="n">
        <v>106665</v>
      </c>
      <c r="AD1031" s="42" t="n">
        <v>106665</v>
      </c>
    </row>
    <row r="1032">
      <c r="B1032" t="inlineStr">
        <is>
          <t>4000008837</t>
        </is>
      </c>
      <c r="C1032" t="inlineStr">
        <is>
          <t>77035479-K</t>
        </is>
      </c>
      <c r="D1032" t="inlineStr">
        <is>
          <t>PIMARES SPA</t>
        </is>
      </c>
      <c r="E1032" t="inlineStr">
        <is>
          <t>6701163636</t>
        </is>
      </c>
      <c r="F1032" t="inlineStr">
        <is>
          <t>ZPCD</t>
        </is>
      </c>
      <c r="G1032" t="inlineStr">
        <is>
          <t>10</t>
        </is>
      </c>
      <c r="H1032" t="inlineStr">
        <is>
          <t>2001</t>
        </is>
      </c>
      <c r="I1032" s="38" t="inlineStr">
        <is>
          <t>101</t>
        </is>
      </c>
      <c r="J1032" s="39" t="inlineStr">
        <is>
          <t>C004</t>
        </is>
      </c>
      <c r="K1032" s="39" t="inlineStr">
        <is>
          <t>E599</t>
        </is>
      </c>
      <c r="L1032" s="39" t="n"/>
      <c r="M1032" t="inlineStr">
        <is>
          <t>Centro distribución</t>
        </is>
      </c>
      <c r="N1032" t="inlineStr">
        <is>
          <t>41</t>
        </is>
      </c>
      <c r="O1032" t="inlineStr">
        <is>
          <t>Baño y Cocina</t>
        </is>
      </c>
      <c r="P1032" s="39" t="inlineStr"/>
      <c r="Q1032" s="39" t="inlineStr">
        <is>
          <t>410302004</t>
        </is>
      </c>
      <c r="R1032" s="38" t="inlineStr">
        <is>
          <t>1415603</t>
        </is>
      </c>
      <c r="S1032" s="39" t="inlineStr">
        <is>
          <t>MUEBLE AEREO OPIE GRAFITO 14O CM</t>
        </is>
      </c>
      <c r="T1032" s="39" t="n">
        <v>1</v>
      </c>
      <c r="U1032" s="16" t="n">
        <v>1</v>
      </c>
      <c r="V1032" s="38" t="inlineStr">
        <is>
          <t>UN</t>
        </is>
      </c>
      <c r="W1032" s="38" t="n">
        <v>45697</v>
      </c>
      <c r="X1032" s="39" t="n">
        <v>2</v>
      </c>
      <c r="Y1032" s="38" t="n">
        <v>45705</v>
      </c>
      <c r="Z1032" s="38" t="n">
        <v>45700</v>
      </c>
      <c r="AA1032" t="n">
        <v>2</v>
      </c>
      <c r="AB1032" t="n">
        <v>2025</v>
      </c>
      <c r="AC1032" s="42" t="n">
        <v>37402</v>
      </c>
      <c r="AD1032" s="42" t="n">
        <v>37402</v>
      </c>
    </row>
    <row r="1033">
      <c r="B1033" t="inlineStr">
        <is>
          <t>4000008837</t>
        </is>
      </c>
      <c r="C1033" t="inlineStr">
        <is>
          <t>77035479-K</t>
        </is>
      </c>
      <c r="D1033" t="inlineStr">
        <is>
          <t>PIMARES SPA</t>
        </is>
      </c>
      <c r="E1033" t="inlineStr">
        <is>
          <t>6701163638</t>
        </is>
      </c>
      <c r="F1033" t="inlineStr">
        <is>
          <t>ZPCD</t>
        </is>
      </c>
      <c r="G1033" t="inlineStr">
        <is>
          <t>10</t>
        </is>
      </c>
      <c r="H1033" t="inlineStr">
        <is>
          <t>2001</t>
        </is>
      </c>
      <c r="I1033" s="38" t="inlineStr">
        <is>
          <t>101</t>
        </is>
      </c>
      <c r="J1033" s="39" t="inlineStr">
        <is>
          <t>C004</t>
        </is>
      </c>
      <c r="K1033" s="39" t="inlineStr">
        <is>
          <t>E599</t>
        </is>
      </c>
      <c r="L1033" s="39" t="n"/>
      <c r="M1033" t="inlineStr">
        <is>
          <t>Centro distribución</t>
        </is>
      </c>
      <c r="N1033" t="inlineStr">
        <is>
          <t>41</t>
        </is>
      </c>
      <c r="O1033" t="inlineStr">
        <is>
          <t>Baño y Cocina</t>
        </is>
      </c>
      <c r="P1033" s="39" t="inlineStr"/>
      <c r="Q1033" s="39" t="inlineStr">
        <is>
          <t>410302004</t>
        </is>
      </c>
      <c r="R1033" s="38" t="inlineStr">
        <is>
          <t>1391403</t>
        </is>
      </c>
      <c r="S1033" s="39" t="inlineStr">
        <is>
          <t>MESA DE COCINA PLEGABLE</t>
        </is>
      </c>
      <c r="T1033" s="39" t="n">
        <v>1</v>
      </c>
      <c r="U1033" s="16" t="n">
        <v>1</v>
      </c>
      <c r="V1033" s="38" t="inlineStr">
        <is>
          <t>UN</t>
        </is>
      </c>
      <c r="W1033" s="38" t="n">
        <v>45697</v>
      </c>
      <c r="X1033" s="39" t="n">
        <v>2</v>
      </c>
      <c r="Y1033" s="38" t="n">
        <v>45712</v>
      </c>
      <c r="Z1033" s="38" t="n">
        <v>45709</v>
      </c>
      <c r="AA1033" t="n">
        <v>2</v>
      </c>
      <c r="AB1033" t="n">
        <v>2025</v>
      </c>
      <c r="AC1033" s="42" t="n">
        <v>82347</v>
      </c>
      <c r="AD1033" s="42" t="n">
        <v>82347</v>
      </c>
    </row>
    <row r="1034">
      <c r="B1034" t="inlineStr">
        <is>
          <t>4000008837</t>
        </is>
      </c>
      <c r="C1034" t="inlineStr">
        <is>
          <t>77035479-K</t>
        </is>
      </c>
      <c r="D1034" t="inlineStr">
        <is>
          <t>PIMARES SPA</t>
        </is>
      </c>
      <c r="E1034" t="inlineStr">
        <is>
          <t>6701163647</t>
        </is>
      </c>
      <c r="F1034" t="inlineStr">
        <is>
          <t>ZPCD</t>
        </is>
      </c>
      <c r="G1034" t="inlineStr">
        <is>
          <t>10</t>
        </is>
      </c>
      <c r="H1034" t="inlineStr">
        <is>
          <t>2001</t>
        </is>
      </c>
      <c r="I1034" s="38" t="inlineStr">
        <is>
          <t>101</t>
        </is>
      </c>
      <c r="J1034" s="39" t="inlineStr">
        <is>
          <t>C004</t>
        </is>
      </c>
      <c r="K1034" s="39" t="inlineStr">
        <is>
          <t>E599</t>
        </is>
      </c>
      <c r="L1034" s="39" t="n"/>
      <c r="M1034" t="inlineStr">
        <is>
          <t>Centro distribución</t>
        </is>
      </c>
      <c r="N1034" t="inlineStr">
        <is>
          <t>41</t>
        </is>
      </c>
      <c r="O1034" t="inlineStr">
        <is>
          <t>Baño y Cocina</t>
        </is>
      </c>
      <c r="P1034" s="39" t="inlineStr"/>
      <c r="Q1034" s="39" t="inlineStr">
        <is>
          <t>410302004</t>
        </is>
      </c>
      <c r="R1034" s="38" t="inlineStr">
        <is>
          <t>1353893</t>
        </is>
      </c>
      <c r="S1034" s="39" t="inlineStr">
        <is>
          <t>KIT COCINA PIECE 140</t>
        </is>
      </c>
      <c r="T1034" s="39" t="n">
        <v>1</v>
      </c>
      <c r="U1034" s="16" t="n">
        <v>1</v>
      </c>
      <c r="V1034" s="38" t="inlineStr">
        <is>
          <t>UN</t>
        </is>
      </c>
      <c r="W1034" s="38" t="n">
        <v>45697</v>
      </c>
      <c r="X1034" s="39" t="n">
        <v>2</v>
      </c>
      <c r="Y1034" s="38" t="n">
        <v>45705</v>
      </c>
      <c r="Z1034" s="38" t="n">
        <v>45700</v>
      </c>
      <c r="AA1034" t="n">
        <v>2</v>
      </c>
      <c r="AB1034" t="n">
        <v>2025</v>
      </c>
      <c r="AC1034" s="42" t="n">
        <v>87494</v>
      </c>
      <c r="AD1034" s="42" t="n">
        <v>87494</v>
      </c>
    </row>
    <row r="1035">
      <c r="B1035" t="inlineStr">
        <is>
          <t>4000008837</t>
        </is>
      </c>
      <c r="C1035" t="inlineStr">
        <is>
          <t>77035479-K</t>
        </is>
      </c>
      <c r="D1035" t="inlineStr">
        <is>
          <t>PIMARES SPA</t>
        </is>
      </c>
      <c r="E1035" t="inlineStr">
        <is>
          <t>6701162853</t>
        </is>
      </c>
      <c r="F1035" t="inlineStr">
        <is>
          <t>ZPCD</t>
        </is>
      </c>
      <c r="G1035" t="inlineStr">
        <is>
          <t>10</t>
        </is>
      </c>
      <c r="H1035" t="inlineStr">
        <is>
          <t>2001</t>
        </is>
      </c>
      <c r="I1035" s="38" t="inlineStr">
        <is>
          <t>101</t>
        </is>
      </c>
      <c r="J1035" s="39" t="inlineStr">
        <is>
          <t>C004</t>
        </is>
      </c>
      <c r="K1035" s="39" t="inlineStr">
        <is>
          <t>E599</t>
        </is>
      </c>
      <c r="L1035" s="39" t="n"/>
      <c r="M1035" t="inlineStr">
        <is>
          <t>Centro distribución</t>
        </is>
      </c>
      <c r="N1035" t="inlineStr">
        <is>
          <t>47</t>
        </is>
      </c>
      <c r="O1035" t="inlineStr">
        <is>
          <t>Muebles</t>
        </is>
      </c>
      <c r="P1035" s="39" t="inlineStr"/>
      <c r="Q1035" s="39" t="inlineStr">
        <is>
          <t>470101002</t>
        </is>
      </c>
      <c r="R1035" s="38" t="inlineStr">
        <is>
          <t>1386564</t>
        </is>
      </c>
      <c r="S1035" s="39" t="inlineStr">
        <is>
          <t>PANEL BENTO 60</t>
        </is>
      </c>
      <c r="T1035" s="39" t="n">
        <v>1</v>
      </c>
      <c r="U1035" s="16" t="n">
        <v>1</v>
      </c>
      <c r="V1035" s="38" t="inlineStr">
        <is>
          <t>UN</t>
        </is>
      </c>
      <c r="W1035" s="38" t="n">
        <v>45696</v>
      </c>
      <c r="X1035" s="39" t="n">
        <v>2</v>
      </c>
      <c r="Y1035" s="38" t="n">
        <v>45705</v>
      </c>
      <c r="Z1035" s="38" t="n">
        <v>45700</v>
      </c>
      <c r="AA1035" t="n">
        <v>2</v>
      </c>
      <c r="AB1035" t="n">
        <v>2025</v>
      </c>
      <c r="AC1035" s="42" t="n">
        <v>63326</v>
      </c>
      <c r="AD1035" s="42" t="n">
        <v>63326</v>
      </c>
    </row>
    <row r="1036">
      <c r="B1036" t="inlineStr">
        <is>
          <t>4000008837</t>
        </is>
      </c>
      <c r="C1036" t="inlineStr">
        <is>
          <t>77035479-K</t>
        </is>
      </c>
      <c r="D1036" t="inlineStr">
        <is>
          <t>PIMARES SPA</t>
        </is>
      </c>
      <c r="E1036" t="inlineStr">
        <is>
          <t>6701162933</t>
        </is>
      </c>
      <c r="F1036" t="inlineStr">
        <is>
          <t>ZPCD</t>
        </is>
      </c>
      <c r="G1036" t="inlineStr">
        <is>
          <t>10</t>
        </is>
      </c>
      <c r="H1036" t="inlineStr">
        <is>
          <t>2001</t>
        </is>
      </c>
      <c r="I1036" s="38" t="inlineStr">
        <is>
          <t>101</t>
        </is>
      </c>
      <c r="J1036" s="39" t="inlineStr">
        <is>
          <t>C004</t>
        </is>
      </c>
      <c r="K1036" s="39" t="inlineStr">
        <is>
          <t>E599</t>
        </is>
      </c>
      <c r="L1036" s="39" t="n"/>
      <c r="M1036" t="inlineStr">
        <is>
          <t>Centro distribución</t>
        </is>
      </c>
      <c r="N1036" t="inlineStr">
        <is>
          <t>41</t>
        </is>
      </c>
      <c r="O1036" t="inlineStr">
        <is>
          <t>Baño y Cocina</t>
        </is>
      </c>
      <c r="P1036" s="39" t="inlineStr"/>
      <c r="Q1036" s="39" t="inlineStr">
        <is>
          <t>410302004</t>
        </is>
      </c>
      <c r="R1036" s="38" t="inlineStr">
        <is>
          <t>1415614</t>
        </is>
      </c>
      <c r="S1036" s="39" t="inlineStr">
        <is>
          <t>MUEBLE BASE NEW EVANDRO 105 CM</t>
        </is>
      </c>
      <c r="T1036" s="39" t="n">
        <v>1</v>
      </c>
      <c r="U1036" s="16" t="n">
        <v>1</v>
      </c>
      <c r="V1036" s="38" t="inlineStr">
        <is>
          <t>UN</t>
        </is>
      </c>
      <c r="W1036" s="38" t="n">
        <v>45695</v>
      </c>
      <c r="X1036" s="39" t="n">
        <v>2</v>
      </c>
      <c r="Y1036" s="38" t="n">
        <v>45707</v>
      </c>
      <c r="Z1036" s="38" t="n">
        <v>45700</v>
      </c>
      <c r="AA1036" t="n">
        <v>2</v>
      </c>
      <c r="AB1036" t="n">
        <v>2025</v>
      </c>
      <c r="AC1036" s="42" t="n">
        <v>53119</v>
      </c>
      <c r="AD1036" s="42" t="n">
        <v>53119</v>
      </c>
    </row>
    <row r="1037">
      <c r="B1037" t="inlineStr">
        <is>
          <t>4000008837</t>
        </is>
      </c>
      <c r="C1037" t="inlineStr">
        <is>
          <t>77035479-K</t>
        </is>
      </c>
      <c r="D1037" t="inlineStr">
        <is>
          <t>PIMARES SPA</t>
        </is>
      </c>
      <c r="E1037" t="inlineStr">
        <is>
          <t>6701162938</t>
        </is>
      </c>
      <c r="F1037" t="inlineStr">
        <is>
          <t>ZPCD</t>
        </is>
      </c>
      <c r="G1037" t="inlineStr">
        <is>
          <t>10</t>
        </is>
      </c>
      <c r="H1037" t="inlineStr">
        <is>
          <t>2001</t>
        </is>
      </c>
      <c r="I1037" s="38" t="inlineStr"/>
      <c r="J1037" s="39" t="inlineStr">
        <is>
          <t>C004</t>
        </is>
      </c>
      <c r="K1037" s="39" t="inlineStr">
        <is>
          <t>E599</t>
        </is>
      </c>
      <c r="L1037" s="39" t="n"/>
      <c r="M1037" t="inlineStr">
        <is>
          <t>Centro distribución</t>
        </is>
      </c>
      <c r="N1037" t="inlineStr">
        <is>
          <t>41</t>
        </is>
      </c>
      <c r="O1037" t="inlineStr">
        <is>
          <t>Baño y Cocina</t>
        </is>
      </c>
      <c r="P1037" s="39" t="inlineStr"/>
      <c r="Q1037" s="39" t="inlineStr">
        <is>
          <t>410302004</t>
        </is>
      </c>
      <c r="R1037" s="38" t="inlineStr">
        <is>
          <t>1353891</t>
        </is>
      </c>
      <c r="S1037" s="39" t="inlineStr">
        <is>
          <t>KIT COCINA ABBY 180</t>
        </is>
      </c>
      <c r="T1037" s="39" t="n">
        <v>1</v>
      </c>
      <c r="U1037" s="16" t="n">
        <v>0</v>
      </c>
      <c r="V1037" s="38" t="inlineStr">
        <is>
          <t>UN</t>
        </is>
      </c>
      <c r="W1037" s="38" t="n">
        <v>45695</v>
      </c>
      <c r="X1037" s="39" t="n">
        <v>2</v>
      </c>
      <c r="Y1037" s="38" t="n">
        <v>45706</v>
      </c>
      <c r="Z1037" s="38" t="n"/>
      <c r="AA1037" t="n">
        <v>2</v>
      </c>
      <c r="AB1037" t="n">
        <v>2025</v>
      </c>
      <c r="AC1037" s="42" t="n">
        <v>115619</v>
      </c>
      <c r="AD1037" s="42" t="n">
        <v>0</v>
      </c>
    </row>
    <row r="1038">
      <c r="B1038" t="inlineStr">
        <is>
          <t>4000008837</t>
        </is>
      </c>
      <c r="C1038" t="inlineStr">
        <is>
          <t>77035479-K</t>
        </is>
      </c>
      <c r="D1038" t="inlineStr">
        <is>
          <t>PIMARES SPA</t>
        </is>
      </c>
      <c r="E1038" t="inlineStr">
        <is>
          <t>6701163822</t>
        </is>
      </c>
      <c r="F1038" t="inlineStr">
        <is>
          <t>ZPCD</t>
        </is>
      </c>
      <c r="G1038" t="inlineStr">
        <is>
          <t>10</t>
        </is>
      </c>
      <c r="H1038" t="inlineStr">
        <is>
          <t>2001</t>
        </is>
      </c>
      <c r="I1038" s="38" t="inlineStr">
        <is>
          <t>101</t>
        </is>
      </c>
      <c r="J1038" s="39" t="inlineStr">
        <is>
          <t>C004</t>
        </is>
      </c>
      <c r="K1038" s="39" t="inlineStr">
        <is>
          <t>E599</t>
        </is>
      </c>
      <c r="L1038" s="39" t="n"/>
      <c r="M1038" t="inlineStr">
        <is>
          <t>Centro distribución</t>
        </is>
      </c>
      <c r="N1038" t="inlineStr">
        <is>
          <t>47</t>
        </is>
      </c>
      <c r="O1038" t="inlineStr">
        <is>
          <t>Muebles</t>
        </is>
      </c>
      <c r="P1038" s="39" t="inlineStr"/>
      <c r="Q1038" s="39" t="inlineStr">
        <is>
          <t>470201001</t>
        </is>
      </c>
      <c r="R1038" s="38" t="inlineStr">
        <is>
          <t>1386540</t>
        </is>
      </c>
      <c r="S1038" s="39" t="inlineStr">
        <is>
          <t>CLOSET 6P MOBI GRAPHITE</t>
        </is>
      </c>
      <c r="T1038" s="39" t="n">
        <v>1</v>
      </c>
      <c r="U1038" s="16" t="n">
        <v>1</v>
      </c>
      <c r="V1038" s="38" t="inlineStr">
        <is>
          <t>UN</t>
        </is>
      </c>
      <c r="W1038" s="38" t="n">
        <v>45697</v>
      </c>
      <c r="X1038" s="39" t="n">
        <v>2</v>
      </c>
      <c r="Y1038" s="38" t="n">
        <v>45705</v>
      </c>
      <c r="Z1038" s="38" t="n">
        <v>45700</v>
      </c>
      <c r="AA1038" t="n">
        <v>2</v>
      </c>
      <c r="AB1038" t="n">
        <v>2025</v>
      </c>
      <c r="AC1038" s="42" t="n">
        <v>93748</v>
      </c>
      <c r="AD1038" s="42" t="n">
        <v>93748</v>
      </c>
    </row>
    <row r="1039">
      <c r="B1039" t="inlineStr">
        <is>
          <t>4000008837</t>
        </is>
      </c>
      <c r="C1039" t="inlineStr">
        <is>
          <t>77035479-K</t>
        </is>
      </c>
      <c r="D1039" t="inlineStr">
        <is>
          <t>PIMARES SPA</t>
        </is>
      </c>
      <c r="E1039" t="inlineStr">
        <is>
          <t>6701163823</t>
        </is>
      </c>
      <c r="F1039" t="inlineStr">
        <is>
          <t>ZPCD</t>
        </is>
      </c>
      <c r="G1039" t="inlineStr">
        <is>
          <t>10</t>
        </is>
      </c>
      <c r="H1039" t="inlineStr">
        <is>
          <t>2001</t>
        </is>
      </c>
      <c r="I1039" s="38" t="inlineStr">
        <is>
          <t>101</t>
        </is>
      </c>
      <c r="J1039" s="39" t="inlineStr">
        <is>
          <t>C004</t>
        </is>
      </c>
      <c r="K1039" s="39" t="inlineStr">
        <is>
          <t>E599</t>
        </is>
      </c>
      <c r="L1039" s="39" t="n"/>
      <c r="M1039" t="inlineStr">
        <is>
          <t>Centro distribución</t>
        </is>
      </c>
      <c r="N1039" t="inlineStr">
        <is>
          <t>47</t>
        </is>
      </c>
      <c r="O1039" t="inlineStr">
        <is>
          <t>Muebles</t>
        </is>
      </c>
      <c r="P1039" s="39" t="inlineStr"/>
      <c r="Q1039" s="39" t="inlineStr">
        <is>
          <t>470201001</t>
        </is>
      </c>
      <c r="R1039" s="38" t="inlineStr">
        <is>
          <t>1357037</t>
        </is>
      </c>
      <c r="S1039" s="39" t="inlineStr">
        <is>
          <t>CLOSET MOBI 6P</t>
        </is>
      </c>
      <c r="T1039" s="39" t="n">
        <v>1</v>
      </c>
      <c r="U1039" s="16" t="n">
        <v>1</v>
      </c>
      <c r="V1039" s="38" t="inlineStr">
        <is>
          <t>UN</t>
        </is>
      </c>
      <c r="W1039" s="38" t="n">
        <v>45697</v>
      </c>
      <c r="X1039" s="39" t="n">
        <v>2</v>
      </c>
      <c r="Y1039" s="38" t="n">
        <v>45705</v>
      </c>
      <c r="Z1039" s="38" t="n">
        <v>45700</v>
      </c>
      <c r="AA1039" t="n">
        <v>2</v>
      </c>
      <c r="AB1039" t="n">
        <v>2025</v>
      </c>
      <c r="AC1039" s="42" t="n">
        <v>93748</v>
      </c>
      <c r="AD1039" s="42" t="n">
        <v>93748</v>
      </c>
    </row>
    <row r="1040">
      <c r="B1040" t="inlineStr">
        <is>
          <t>4000008837</t>
        </is>
      </c>
      <c r="C1040" t="inlineStr">
        <is>
          <t>77035479-K</t>
        </is>
      </c>
      <c r="D1040" t="inlineStr">
        <is>
          <t>PIMARES SPA</t>
        </is>
      </c>
      <c r="E1040" t="inlineStr">
        <is>
          <t>6701163825</t>
        </is>
      </c>
      <c r="F1040" t="inlineStr">
        <is>
          <t>ZPCD</t>
        </is>
      </c>
      <c r="G1040" t="inlineStr">
        <is>
          <t>10</t>
        </is>
      </c>
      <c r="H1040" t="inlineStr">
        <is>
          <t>2001</t>
        </is>
      </c>
      <c r="I1040" s="38" t="inlineStr">
        <is>
          <t>101</t>
        </is>
      </c>
      <c r="J1040" s="39" t="inlineStr">
        <is>
          <t>C004</t>
        </is>
      </c>
      <c r="K1040" s="39" t="inlineStr">
        <is>
          <t>E599</t>
        </is>
      </c>
      <c r="L1040" s="39" t="n"/>
      <c r="M1040" t="inlineStr">
        <is>
          <t>Centro distribución</t>
        </is>
      </c>
      <c r="N1040" t="inlineStr">
        <is>
          <t>47</t>
        </is>
      </c>
      <c r="O1040" t="inlineStr">
        <is>
          <t>Muebles</t>
        </is>
      </c>
      <c r="P1040" s="39" t="inlineStr"/>
      <c r="Q1040" s="39" t="inlineStr">
        <is>
          <t>470201001</t>
        </is>
      </c>
      <c r="R1040" s="38" t="inlineStr">
        <is>
          <t>1357051</t>
        </is>
      </c>
      <c r="S1040" s="39" t="inlineStr">
        <is>
          <t>CLOSET CASTRO CAPELINA 4P</t>
        </is>
      </c>
      <c r="T1040" s="39" t="n">
        <v>1</v>
      </c>
      <c r="U1040" s="16" t="n">
        <v>1</v>
      </c>
      <c r="V1040" s="38" t="inlineStr">
        <is>
          <t>UN</t>
        </is>
      </c>
      <c r="W1040" s="38" t="n">
        <v>45697</v>
      </c>
      <c r="X1040" s="39" t="n">
        <v>2</v>
      </c>
      <c r="Y1040" s="38" t="n">
        <v>45705</v>
      </c>
      <c r="Z1040" s="38" t="n">
        <v>45700</v>
      </c>
      <c r="AA1040" t="n">
        <v>2</v>
      </c>
      <c r="AB1040" t="n">
        <v>2025</v>
      </c>
      <c r="AC1040" s="42" t="n">
        <v>93325</v>
      </c>
      <c r="AD1040" s="42" t="n">
        <v>93325</v>
      </c>
    </row>
    <row r="1041">
      <c r="B1041" t="inlineStr">
        <is>
          <t>4000008837</t>
        </is>
      </c>
      <c r="C1041" t="inlineStr">
        <is>
          <t>77035479-K</t>
        </is>
      </c>
      <c r="D1041" t="inlineStr">
        <is>
          <t>PIMARES SPA</t>
        </is>
      </c>
      <c r="E1041" t="inlineStr">
        <is>
          <t>6701163828</t>
        </is>
      </c>
      <c r="F1041" t="inlineStr">
        <is>
          <t>ZPCD</t>
        </is>
      </c>
      <c r="G1041" t="inlineStr">
        <is>
          <t>10</t>
        </is>
      </c>
      <c r="H1041" t="inlineStr">
        <is>
          <t>2001</t>
        </is>
      </c>
      <c r="I1041" s="38" t="inlineStr">
        <is>
          <t>101</t>
        </is>
      </c>
      <c r="J1041" s="39" t="inlineStr">
        <is>
          <t>C004</t>
        </is>
      </c>
      <c r="K1041" s="39" t="inlineStr">
        <is>
          <t>E599</t>
        </is>
      </c>
      <c r="L1041" s="39" t="n"/>
      <c r="M1041" t="inlineStr">
        <is>
          <t>Centro distribución</t>
        </is>
      </c>
      <c r="N1041" t="inlineStr">
        <is>
          <t>47</t>
        </is>
      </c>
      <c r="O1041" t="inlineStr">
        <is>
          <t>Muebles</t>
        </is>
      </c>
      <c r="P1041" s="39" t="inlineStr"/>
      <c r="Q1041" s="39" t="inlineStr">
        <is>
          <t>470201001</t>
        </is>
      </c>
      <c r="R1041" s="38" t="inlineStr">
        <is>
          <t>1410879</t>
        </is>
      </c>
      <c r="S1041" s="39" t="inlineStr">
        <is>
          <t>CLOSET PEQUIM LIGTH 6P 2C</t>
        </is>
      </c>
      <c r="T1041" s="39" t="n">
        <v>1</v>
      </c>
      <c r="U1041" s="16" t="n">
        <v>1</v>
      </c>
      <c r="V1041" s="38" t="inlineStr">
        <is>
          <t>UN</t>
        </is>
      </c>
      <c r="W1041" s="38" t="n">
        <v>45697</v>
      </c>
      <c r="X1041" s="39" t="n">
        <v>2</v>
      </c>
      <c r="Y1041" s="38" t="n">
        <v>45705</v>
      </c>
      <c r="Z1041" s="38" t="n">
        <v>45700</v>
      </c>
      <c r="AA1041" t="n">
        <v>2</v>
      </c>
      <c r="AB1041" t="n">
        <v>2025</v>
      </c>
      <c r="AC1041" s="42" t="n">
        <v>103324</v>
      </c>
      <c r="AD1041" s="42" t="n">
        <v>103324</v>
      </c>
    </row>
    <row r="1042">
      <c r="B1042" t="inlineStr">
        <is>
          <t>4000008837</t>
        </is>
      </c>
      <c r="C1042" t="inlineStr">
        <is>
          <t>77035479-K</t>
        </is>
      </c>
      <c r="D1042" t="inlineStr">
        <is>
          <t>PIMARES SPA</t>
        </is>
      </c>
      <c r="E1042" t="inlineStr">
        <is>
          <t>6701163887</t>
        </is>
      </c>
      <c r="F1042" t="inlineStr">
        <is>
          <t>ZPCD</t>
        </is>
      </c>
      <c r="G1042" t="inlineStr">
        <is>
          <t>10</t>
        </is>
      </c>
      <c r="H1042" t="inlineStr">
        <is>
          <t>2001</t>
        </is>
      </c>
      <c r="I1042" s="38" t="inlineStr">
        <is>
          <t>101</t>
        </is>
      </c>
      <c r="J1042" s="39" t="inlineStr">
        <is>
          <t>C004</t>
        </is>
      </c>
      <c r="K1042" s="39" t="inlineStr">
        <is>
          <t>E599</t>
        </is>
      </c>
      <c r="L1042" s="39" t="n"/>
      <c r="M1042" t="inlineStr">
        <is>
          <t>Centro distribución</t>
        </is>
      </c>
      <c r="N1042" t="inlineStr">
        <is>
          <t>47</t>
        </is>
      </c>
      <c r="O1042" t="inlineStr">
        <is>
          <t>Muebles</t>
        </is>
      </c>
      <c r="P1042" s="39" t="inlineStr"/>
      <c r="Q1042" s="39" t="inlineStr">
        <is>
          <t>470801001</t>
        </is>
      </c>
      <c r="R1042" s="38" t="inlineStr">
        <is>
          <t>1433193</t>
        </is>
      </c>
      <c r="S1042" s="39" t="inlineStr">
        <is>
          <t>VELADOR SOLE 2 CAJONES</t>
        </is>
      </c>
      <c r="T1042" s="39" t="n">
        <v>2</v>
      </c>
      <c r="U1042" s="16" t="n">
        <v>2</v>
      </c>
      <c r="V1042" s="38" t="inlineStr">
        <is>
          <t>UN</t>
        </is>
      </c>
      <c r="W1042" s="38" t="n">
        <v>45698</v>
      </c>
      <c r="X1042" s="39" t="n">
        <v>2</v>
      </c>
      <c r="Y1042" s="38" t="n">
        <v>45705</v>
      </c>
      <c r="Z1042" s="38" t="n">
        <v>45702</v>
      </c>
      <c r="AA1042" t="n">
        <v>2</v>
      </c>
      <c r="AB1042" t="n">
        <v>2025</v>
      </c>
      <c r="AC1042" s="42" t="n">
        <v>68737</v>
      </c>
      <c r="AD1042" s="42" t="n">
        <v>68737</v>
      </c>
    </row>
    <row r="1043">
      <c r="B1043" t="inlineStr">
        <is>
          <t>4000008837</t>
        </is>
      </c>
      <c r="C1043" t="inlineStr">
        <is>
          <t>77035479-K</t>
        </is>
      </c>
      <c r="D1043" t="inlineStr">
        <is>
          <t>PIMARES SPA</t>
        </is>
      </c>
      <c r="E1043" t="inlineStr">
        <is>
          <t>6701162945</t>
        </is>
      </c>
      <c r="F1043" t="inlineStr">
        <is>
          <t>ZPCD</t>
        </is>
      </c>
      <c r="G1043" t="inlineStr">
        <is>
          <t>10</t>
        </is>
      </c>
      <c r="H1043" t="inlineStr">
        <is>
          <t>2001</t>
        </is>
      </c>
      <c r="I1043" s="38" t="inlineStr">
        <is>
          <t>101</t>
        </is>
      </c>
      <c r="J1043" s="39" t="inlineStr">
        <is>
          <t>C004</t>
        </is>
      </c>
      <c r="K1043" s="39" t="inlineStr">
        <is>
          <t>E599</t>
        </is>
      </c>
      <c r="L1043" s="39" t="n"/>
      <c r="M1043" t="inlineStr">
        <is>
          <t>Centro distribución</t>
        </is>
      </c>
      <c r="N1043" t="inlineStr">
        <is>
          <t>47</t>
        </is>
      </c>
      <c r="O1043" t="inlineStr">
        <is>
          <t>Muebles</t>
        </is>
      </c>
      <c r="P1043" s="39" t="inlineStr"/>
      <c r="Q1043" s="39" t="inlineStr">
        <is>
          <t>470202002</t>
        </is>
      </c>
      <c r="R1043" s="38" t="inlineStr">
        <is>
          <t>1418315</t>
        </is>
      </c>
      <c r="S1043" s="39" t="inlineStr">
        <is>
          <t>ZAPATERA EN MPD COLOR BLANCO 3 PUERTAS</t>
        </is>
      </c>
      <c r="T1043" s="39" t="n">
        <v>1</v>
      </c>
      <c r="U1043" s="16" t="n">
        <v>1</v>
      </c>
      <c r="V1043" s="38" t="inlineStr">
        <is>
          <t>UN</t>
        </is>
      </c>
      <c r="W1043" s="38" t="n">
        <v>45695</v>
      </c>
      <c r="X1043" s="39" t="n">
        <v>2</v>
      </c>
      <c r="Y1043" s="38" t="n">
        <v>45702</v>
      </c>
      <c r="Z1043" s="38" t="n">
        <v>45700</v>
      </c>
      <c r="AA1043" t="n">
        <v>2</v>
      </c>
      <c r="AB1043" t="n">
        <v>2025</v>
      </c>
      <c r="AC1043" s="42" t="n">
        <v>46662</v>
      </c>
      <c r="AD1043" s="42" t="n">
        <v>46662</v>
      </c>
    </row>
    <row r="1044">
      <c r="B1044" t="inlineStr">
        <is>
          <t>4000008837</t>
        </is>
      </c>
      <c r="C1044" t="inlineStr">
        <is>
          <t>77035479-K</t>
        </is>
      </c>
      <c r="D1044" t="inlineStr">
        <is>
          <t>PIMARES SPA</t>
        </is>
      </c>
      <c r="E1044" t="inlineStr">
        <is>
          <t>6701163016</t>
        </is>
      </c>
      <c r="F1044" t="inlineStr">
        <is>
          <t>ZPCD</t>
        </is>
      </c>
      <c r="G1044" t="inlineStr">
        <is>
          <t>10</t>
        </is>
      </c>
      <c r="H1044" t="inlineStr">
        <is>
          <t>2001</t>
        </is>
      </c>
      <c r="I1044" s="38" t="inlineStr">
        <is>
          <t>101</t>
        </is>
      </c>
      <c r="J1044" s="39" t="inlineStr">
        <is>
          <t>C004</t>
        </is>
      </c>
      <c r="K1044" s="39" t="inlineStr">
        <is>
          <t>E599</t>
        </is>
      </c>
      <c r="L1044" s="39" t="n"/>
      <c r="M1044" t="inlineStr">
        <is>
          <t>Centro distribución</t>
        </is>
      </c>
      <c r="N1044" t="inlineStr">
        <is>
          <t>41</t>
        </is>
      </c>
      <c r="O1044" t="inlineStr">
        <is>
          <t>Baño y Cocina</t>
        </is>
      </c>
      <c r="P1044" s="39" t="inlineStr"/>
      <c r="Q1044" s="39" t="inlineStr">
        <is>
          <t>410302004</t>
        </is>
      </c>
      <c r="R1044" s="38" t="inlineStr">
        <is>
          <t>1353889</t>
        </is>
      </c>
      <c r="S1044" s="39" t="inlineStr">
        <is>
          <t>MUEBLE COCINA AEREO EVA 105</t>
        </is>
      </c>
      <c r="T1044" s="39" t="n">
        <v>1</v>
      </c>
      <c r="U1044" s="16" t="n">
        <v>1</v>
      </c>
      <c r="V1044" s="38" t="inlineStr">
        <is>
          <t>UN</t>
        </is>
      </c>
      <c r="W1044" s="38" t="n">
        <v>45695</v>
      </c>
      <c r="X1044" s="39" t="n">
        <v>2</v>
      </c>
      <c r="Y1044" s="38" t="n">
        <v>45708</v>
      </c>
      <c r="Z1044" s="38" t="n">
        <v>45705</v>
      </c>
      <c r="AA1044" t="n">
        <v>2</v>
      </c>
      <c r="AB1044" t="n">
        <v>2025</v>
      </c>
      <c r="AC1044" s="42" t="n">
        <v>26890</v>
      </c>
      <c r="AD1044" s="42" t="n">
        <v>26890</v>
      </c>
    </row>
    <row r="1045">
      <c r="B1045" t="inlineStr">
        <is>
          <t>4000008837</t>
        </is>
      </c>
      <c r="C1045" t="inlineStr">
        <is>
          <t>77035479-K</t>
        </is>
      </c>
      <c r="D1045" t="inlineStr">
        <is>
          <t>PIMARES SPA</t>
        </is>
      </c>
      <c r="E1045" t="inlineStr">
        <is>
          <t>6701163939</t>
        </is>
      </c>
      <c r="F1045" t="inlineStr">
        <is>
          <t>ZPCD</t>
        </is>
      </c>
      <c r="G1045" t="inlineStr">
        <is>
          <t>10</t>
        </is>
      </c>
      <c r="H1045" t="inlineStr">
        <is>
          <t>2001</t>
        </is>
      </c>
      <c r="I1045" s="38" t="inlineStr">
        <is>
          <t>101</t>
        </is>
      </c>
      <c r="J1045" s="39" t="inlineStr">
        <is>
          <t>C004</t>
        </is>
      </c>
      <c r="K1045" s="39" t="inlineStr">
        <is>
          <t>E599</t>
        </is>
      </c>
      <c r="L1045" s="39" t="n"/>
      <c r="M1045" t="inlineStr">
        <is>
          <t>Centro distribución</t>
        </is>
      </c>
      <c r="N1045" t="inlineStr">
        <is>
          <t>47</t>
        </is>
      </c>
      <c r="O1045" t="inlineStr">
        <is>
          <t>Muebles</t>
        </is>
      </c>
      <c r="P1045" s="39" t="inlineStr"/>
      <c r="Q1045" s="39" t="inlineStr">
        <is>
          <t>470702002</t>
        </is>
      </c>
      <c r="R1045" s="38" t="inlineStr">
        <is>
          <t>1249829</t>
        </is>
      </c>
      <c r="S1045" s="39" t="inlineStr">
        <is>
          <t>ESCRITORO FRANCE</t>
        </is>
      </c>
      <c r="T1045" s="39" t="n">
        <v>1</v>
      </c>
      <c r="U1045" s="16" t="n">
        <v>1</v>
      </c>
      <c r="V1045" s="38" t="inlineStr">
        <is>
          <t>UN</t>
        </is>
      </c>
      <c r="W1045" s="38" t="n">
        <v>45698</v>
      </c>
      <c r="X1045" s="39" t="n">
        <v>2</v>
      </c>
      <c r="Y1045" s="38" t="n">
        <v>45712</v>
      </c>
      <c r="Z1045" s="38" t="n">
        <v>45707</v>
      </c>
      <c r="AA1045" t="n">
        <v>2</v>
      </c>
      <c r="AB1045" t="n">
        <v>2025</v>
      </c>
      <c r="AC1045" s="42" t="n">
        <v>62493</v>
      </c>
      <c r="AD1045" s="42" t="n">
        <v>62493</v>
      </c>
    </row>
    <row r="1046">
      <c r="B1046" t="inlineStr">
        <is>
          <t>4000008837</t>
        </is>
      </c>
      <c r="C1046" t="inlineStr">
        <is>
          <t>77035479-K</t>
        </is>
      </c>
      <c r="D1046" t="inlineStr">
        <is>
          <t>PIMARES SPA</t>
        </is>
      </c>
      <c r="E1046" t="inlineStr">
        <is>
          <t>6701163960</t>
        </is>
      </c>
      <c r="F1046" t="inlineStr">
        <is>
          <t>ZPCD</t>
        </is>
      </c>
      <c r="G1046" t="inlineStr">
        <is>
          <t>10</t>
        </is>
      </c>
      <c r="H1046" t="inlineStr">
        <is>
          <t>2001</t>
        </is>
      </c>
      <c r="I1046" s="38" t="inlineStr">
        <is>
          <t>101</t>
        </is>
      </c>
      <c r="J1046" s="39" t="inlineStr">
        <is>
          <t>C004</t>
        </is>
      </c>
      <c r="K1046" s="39" t="inlineStr">
        <is>
          <t>E599</t>
        </is>
      </c>
      <c r="L1046" s="39" t="n"/>
      <c r="M1046" t="inlineStr">
        <is>
          <t>Centro distribución</t>
        </is>
      </c>
      <c r="N1046" t="inlineStr">
        <is>
          <t>47</t>
        </is>
      </c>
      <c r="O1046" t="inlineStr">
        <is>
          <t>Muebles</t>
        </is>
      </c>
      <c r="P1046" s="39" t="inlineStr"/>
      <c r="Q1046" s="39" t="inlineStr">
        <is>
          <t>470101002</t>
        </is>
      </c>
      <c r="R1046" s="38" t="inlineStr">
        <is>
          <t>1356976</t>
        </is>
      </c>
      <c r="S1046" s="39" t="inlineStr">
        <is>
          <t>PANEL TV 42 ROUSE</t>
        </is>
      </c>
      <c r="T1046" s="39" t="n">
        <v>1</v>
      </c>
      <c r="U1046" s="16" t="n">
        <v>1</v>
      </c>
      <c r="V1046" s="38" t="inlineStr">
        <is>
          <t>UN</t>
        </is>
      </c>
      <c r="W1046" s="38" t="n">
        <v>45698</v>
      </c>
      <c r="X1046" s="39" t="n">
        <v>2</v>
      </c>
      <c r="Y1046" s="38" t="n">
        <v>45705</v>
      </c>
      <c r="Z1046" s="38" t="n">
        <v>45702</v>
      </c>
      <c r="AA1046" t="n">
        <v>2</v>
      </c>
      <c r="AB1046" t="n">
        <v>2025</v>
      </c>
      <c r="AC1046" s="42" t="n">
        <v>28117</v>
      </c>
      <c r="AD1046" s="42" t="n">
        <v>28117</v>
      </c>
    </row>
    <row r="1047">
      <c r="B1047" t="inlineStr">
        <is>
          <t>4000008837</t>
        </is>
      </c>
      <c r="C1047" t="inlineStr">
        <is>
          <t>77035479-K</t>
        </is>
      </c>
      <c r="D1047" t="inlineStr">
        <is>
          <t>PIMARES SPA</t>
        </is>
      </c>
      <c r="E1047" t="inlineStr">
        <is>
          <t>6701163027</t>
        </is>
      </c>
      <c r="F1047" t="inlineStr">
        <is>
          <t>ZPCD</t>
        </is>
      </c>
      <c r="G1047" t="inlineStr">
        <is>
          <t>10</t>
        </is>
      </c>
      <c r="H1047" t="inlineStr">
        <is>
          <t>2001</t>
        </is>
      </c>
      <c r="I1047" s="38" t="inlineStr">
        <is>
          <t>101</t>
        </is>
      </c>
      <c r="J1047" s="39" t="inlineStr">
        <is>
          <t>C004</t>
        </is>
      </c>
      <c r="K1047" s="39" t="inlineStr">
        <is>
          <t>E599</t>
        </is>
      </c>
      <c r="L1047" s="39" t="n"/>
      <c r="M1047" t="inlineStr">
        <is>
          <t>Centro distribución</t>
        </is>
      </c>
      <c r="N1047" t="inlineStr">
        <is>
          <t>47</t>
        </is>
      </c>
      <c r="O1047" t="inlineStr">
        <is>
          <t>Muebles</t>
        </is>
      </c>
      <c r="P1047" s="39" t="inlineStr"/>
      <c r="Q1047" s="39" t="inlineStr">
        <is>
          <t>470202002</t>
        </is>
      </c>
      <c r="R1047" s="38" t="inlineStr">
        <is>
          <t>1418315</t>
        </is>
      </c>
      <c r="S1047" s="39" t="inlineStr">
        <is>
          <t>ZAPATERA EN MPD COLOR BLANCO 3 PUERTAS</t>
        </is>
      </c>
      <c r="T1047" s="39" t="n">
        <v>1</v>
      </c>
      <c r="U1047" s="16" t="n">
        <v>1</v>
      </c>
      <c r="V1047" s="38" t="inlineStr">
        <is>
          <t>UN</t>
        </is>
      </c>
      <c r="W1047" s="38" t="n">
        <v>45695</v>
      </c>
      <c r="X1047" s="39" t="n">
        <v>2</v>
      </c>
      <c r="Y1047" s="38" t="n">
        <v>45702</v>
      </c>
      <c r="Z1047" s="38" t="n">
        <v>45700</v>
      </c>
      <c r="AA1047" t="n">
        <v>2</v>
      </c>
      <c r="AB1047" t="n">
        <v>2025</v>
      </c>
      <c r="AC1047" s="42" t="n">
        <v>46662</v>
      </c>
      <c r="AD1047" s="42" t="n">
        <v>46662</v>
      </c>
    </row>
    <row r="1048">
      <c r="B1048" t="inlineStr">
        <is>
          <t>4000008837</t>
        </is>
      </c>
      <c r="C1048" t="inlineStr">
        <is>
          <t>77035479-K</t>
        </is>
      </c>
      <c r="D1048" t="inlineStr">
        <is>
          <t>PIMARES SPA</t>
        </is>
      </c>
      <c r="E1048" t="inlineStr">
        <is>
          <t>6701163132</t>
        </is>
      </c>
      <c r="F1048" t="inlineStr">
        <is>
          <t>ZPCD</t>
        </is>
      </c>
      <c r="G1048" t="inlineStr">
        <is>
          <t>10</t>
        </is>
      </c>
      <c r="H1048" t="inlineStr">
        <is>
          <t>2001</t>
        </is>
      </c>
      <c r="I1048" s="38" t="inlineStr">
        <is>
          <t>101</t>
        </is>
      </c>
      <c r="J1048" s="39" t="inlineStr">
        <is>
          <t>C004</t>
        </is>
      </c>
      <c r="K1048" s="39" t="inlineStr">
        <is>
          <t>E599</t>
        </is>
      </c>
      <c r="L1048" s="39" t="n"/>
      <c r="M1048" t="inlineStr">
        <is>
          <t>Centro distribución</t>
        </is>
      </c>
      <c r="N1048" t="inlineStr">
        <is>
          <t>47</t>
        </is>
      </c>
      <c r="O1048" t="inlineStr">
        <is>
          <t>Muebles</t>
        </is>
      </c>
      <c r="P1048" s="39" t="inlineStr"/>
      <c r="Q1048" s="39" t="inlineStr">
        <is>
          <t>470702002</t>
        </is>
      </c>
      <c r="R1048" s="38" t="inlineStr">
        <is>
          <t>1386561</t>
        </is>
      </c>
      <c r="S1048" s="39" t="inlineStr">
        <is>
          <t>ESCRITORIO ESQUINERO GRAFITO</t>
        </is>
      </c>
      <c r="T1048" s="39" t="n">
        <v>1</v>
      </c>
      <c r="U1048" s="16" t="n">
        <v>1</v>
      </c>
      <c r="V1048" s="38" t="inlineStr">
        <is>
          <t>UN</t>
        </is>
      </c>
      <c r="W1048" s="38" t="n">
        <v>45696</v>
      </c>
      <c r="X1048" s="39" t="n">
        <v>2</v>
      </c>
      <c r="Y1048" s="38" t="n">
        <v>45705</v>
      </c>
      <c r="Z1048" s="38" t="n">
        <v>45700</v>
      </c>
      <c r="AA1048" t="n">
        <v>2</v>
      </c>
      <c r="AB1048" t="n">
        <v>2025</v>
      </c>
      <c r="AC1048" s="42" t="n">
        <v>69995</v>
      </c>
      <c r="AD1048" s="42" t="n">
        <v>69995</v>
      </c>
    </row>
    <row r="1049">
      <c r="B1049" t="inlineStr">
        <is>
          <t>4000008837</t>
        </is>
      </c>
      <c r="C1049" t="inlineStr">
        <is>
          <t>77035479-K</t>
        </is>
      </c>
      <c r="D1049" t="inlineStr">
        <is>
          <t>PIMARES SPA</t>
        </is>
      </c>
      <c r="E1049" t="inlineStr">
        <is>
          <t>6701163206</t>
        </is>
      </c>
      <c r="F1049" t="inlineStr">
        <is>
          <t>ZPCD</t>
        </is>
      </c>
      <c r="G1049" t="inlineStr">
        <is>
          <t>10</t>
        </is>
      </c>
      <c r="H1049" t="inlineStr">
        <is>
          <t>2001</t>
        </is>
      </c>
      <c r="I1049" s="38" t="inlineStr">
        <is>
          <t>101</t>
        </is>
      </c>
      <c r="J1049" s="39" t="inlineStr">
        <is>
          <t>C004</t>
        </is>
      </c>
      <c r="K1049" s="39" t="inlineStr">
        <is>
          <t>E599</t>
        </is>
      </c>
      <c r="L1049" s="39" t="n"/>
      <c r="M1049" t="inlineStr">
        <is>
          <t>Centro distribución</t>
        </is>
      </c>
      <c r="N1049" t="inlineStr">
        <is>
          <t>41</t>
        </is>
      </c>
      <c r="O1049" t="inlineStr">
        <is>
          <t>Baño y Cocina</t>
        </is>
      </c>
      <c r="P1049" s="39" t="inlineStr"/>
      <c r="Q1049" s="39" t="inlineStr">
        <is>
          <t>410302004</t>
        </is>
      </c>
      <c r="R1049" s="38" t="inlineStr">
        <is>
          <t>1415601</t>
        </is>
      </c>
      <c r="S1049" s="39" t="inlineStr">
        <is>
          <t>MUEBLE AEREO MIA 12O CM</t>
        </is>
      </c>
      <c r="T1049" s="39" t="n">
        <v>1</v>
      </c>
      <c r="U1049" s="16" t="n">
        <v>1</v>
      </c>
      <c r="V1049" s="38" t="inlineStr">
        <is>
          <t>UN</t>
        </is>
      </c>
      <c r="W1049" s="38" t="n">
        <v>45695</v>
      </c>
      <c r="X1049" s="39" t="n">
        <v>2</v>
      </c>
      <c r="Y1049" s="38" t="n">
        <v>45702</v>
      </c>
      <c r="Z1049" s="38" t="n">
        <v>45700</v>
      </c>
      <c r="AA1049" t="n">
        <v>2</v>
      </c>
      <c r="AB1049" t="n">
        <v>2025</v>
      </c>
      <c r="AC1049" s="42" t="n">
        <v>40619</v>
      </c>
      <c r="AD1049" s="42" t="n">
        <v>40619</v>
      </c>
    </row>
    <row r="1050">
      <c r="B1050" t="inlineStr">
        <is>
          <t>4000008837</t>
        </is>
      </c>
      <c r="C1050" t="inlineStr">
        <is>
          <t>77035479-K</t>
        </is>
      </c>
      <c r="D1050" t="inlineStr">
        <is>
          <t>PIMARES SPA</t>
        </is>
      </c>
      <c r="E1050" t="inlineStr">
        <is>
          <t>6701163208</t>
        </is>
      </c>
      <c r="F1050" t="inlineStr">
        <is>
          <t>ZPCD</t>
        </is>
      </c>
      <c r="G1050" t="inlineStr">
        <is>
          <t>10</t>
        </is>
      </c>
      <c r="H1050" t="inlineStr">
        <is>
          <t>2001</t>
        </is>
      </c>
      <c r="I1050" s="38" t="inlineStr">
        <is>
          <t>101</t>
        </is>
      </c>
      <c r="J1050" s="39" t="inlineStr">
        <is>
          <t>C004</t>
        </is>
      </c>
      <c r="K1050" s="39" t="inlineStr">
        <is>
          <t>E599</t>
        </is>
      </c>
      <c r="L1050" s="39" t="n"/>
      <c r="M1050" t="inlineStr">
        <is>
          <t>Centro distribución</t>
        </is>
      </c>
      <c r="N1050" t="inlineStr">
        <is>
          <t>41</t>
        </is>
      </c>
      <c r="O1050" t="inlineStr">
        <is>
          <t>Baño y Cocina</t>
        </is>
      </c>
      <c r="P1050" s="39" t="inlineStr"/>
      <c r="Q1050" s="39" t="inlineStr">
        <is>
          <t>410302004</t>
        </is>
      </c>
      <c r="R1050" s="38" t="inlineStr">
        <is>
          <t>1353885</t>
        </is>
      </c>
      <c r="S1050" s="39" t="inlineStr">
        <is>
          <t>MUEBLE COCINA BALCON SHIN 120</t>
        </is>
      </c>
      <c r="T1050" s="39" t="n">
        <v>1</v>
      </c>
      <c r="U1050" s="16" t="n">
        <v>1</v>
      </c>
      <c r="V1050" s="38" t="inlineStr">
        <is>
          <t>UN</t>
        </is>
      </c>
      <c r="W1050" s="38" t="n">
        <v>45695</v>
      </c>
      <c r="X1050" s="39" t="n">
        <v>2</v>
      </c>
      <c r="Y1050" s="38" t="n">
        <v>45702</v>
      </c>
      <c r="Z1050" s="38" t="n">
        <v>45700</v>
      </c>
      <c r="AA1050" t="n">
        <v>2</v>
      </c>
      <c r="AB1050" t="n">
        <v>2025</v>
      </c>
      <c r="AC1050" s="42" t="n">
        <v>45330</v>
      </c>
      <c r="AD1050" s="42" t="n">
        <v>45330</v>
      </c>
    </row>
    <row r="1051">
      <c r="B1051" t="inlineStr">
        <is>
          <t>4000008837</t>
        </is>
      </c>
      <c r="C1051" t="inlineStr">
        <is>
          <t>77035479-K</t>
        </is>
      </c>
      <c r="D1051" t="inlineStr">
        <is>
          <t>PIMARES SPA</t>
        </is>
      </c>
      <c r="E1051" t="inlineStr">
        <is>
          <t>6701163209</t>
        </is>
      </c>
      <c r="F1051" t="inlineStr">
        <is>
          <t>ZPCD</t>
        </is>
      </c>
      <c r="G1051" t="inlineStr">
        <is>
          <t>10</t>
        </is>
      </c>
      <c r="H1051" t="inlineStr">
        <is>
          <t>2001</t>
        </is>
      </c>
      <c r="I1051" s="38" t="inlineStr">
        <is>
          <t>101</t>
        </is>
      </c>
      <c r="J1051" s="39" t="inlineStr">
        <is>
          <t>C004</t>
        </is>
      </c>
      <c r="K1051" s="39" t="inlineStr">
        <is>
          <t>E599</t>
        </is>
      </c>
      <c r="L1051" s="39" t="n"/>
      <c r="M1051" t="inlineStr">
        <is>
          <t>Centro distribución</t>
        </is>
      </c>
      <c r="N1051" t="inlineStr">
        <is>
          <t>47</t>
        </is>
      </c>
      <c r="O1051" t="inlineStr">
        <is>
          <t>Muebles</t>
        </is>
      </c>
      <c r="P1051" s="39" t="inlineStr"/>
      <c r="Q1051" s="39" t="inlineStr">
        <is>
          <t>470101002</t>
        </is>
      </c>
      <c r="R1051" s="38" t="inlineStr">
        <is>
          <t>1356976</t>
        </is>
      </c>
      <c r="S1051" s="39" t="inlineStr">
        <is>
          <t>PANEL TV 42 ROUSE</t>
        </is>
      </c>
      <c r="T1051" s="39" t="n">
        <v>1</v>
      </c>
      <c r="U1051" s="16" t="n">
        <v>1</v>
      </c>
      <c r="V1051" s="38" t="inlineStr">
        <is>
          <t>UN</t>
        </is>
      </c>
      <c r="W1051" s="38" t="n">
        <v>45695</v>
      </c>
      <c r="X1051" s="39" t="n">
        <v>2</v>
      </c>
      <c r="Y1051" s="38" t="n">
        <v>45707</v>
      </c>
      <c r="Z1051" s="38" t="n">
        <v>45700</v>
      </c>
      <c r="AA1051" t="n">
        <v>2</v>
      </c>
      <c r="AB1051" t="n">
        <v>2025</v>
      </c>
      <c r="AC1051" s="42" t="n">
        <v>28117</v>
      </c>
      <c r="AD1051" s="42" t="n">
        <v>28117</v>
      </c>
    </row>
    <row r="1052">
      <c r="B1052" t="inlineStr">
        <is>
          <t>4000008837</t>
        </is>
      </c>
      <c r="C1052" t="inlineStr">
        <is>
          <t>77035479-K</t>
        </is>
      </c>
      <c r="D1052" t="inlineStr">
        <is>
          <t>PIMARES SPA</t>
        </is>
      </c>
      <c r="E1052" t="inlineStr">
        <is>
          <t>6701164057</t>
        </is>
      </c>
      <c r="F1052" t="inlineStr">
        <is>
          <t>ZPCD</t>
        </is>
      </c>
      <c r="G1052" t="inlineStr">
        <is>
          <t>10</t>
        </is>
      </c>
      <c r="H1052" t="inlineStr">
        <is>
          <t>2001</t>
        </is>
      </c>
      <c r="I1052" s="38" t="inlineStr">
        <is>
          <t>101</t>
        </is>
      </c>
      <c r="J1052" s="39" t="inlineStr">
        <is>
          <t>C004</t>
        </is>
      </c>
      <c r="K1052" s="39" t="inlineStr">
        <is>
          <t>E599</t>
        </is>
      </c>
      <c r="L1052" s="39" t="n"/>
      <c r="M1052" t="inlineStr">
        <is>
          <t>Centro distribución</t>
        </is>
      </c>
      <c r="N1052" t="inlineStr">
        <is>
          <t>47</t>
        </is>
      </c>
      <c r="O1052" t="inlineStr">
        <is>
          <t>Muebles</t>
        </is>
      </c>
      <c r="P1052" s="39" t="inlineStr"/>
      <c r="Q1052" s="39" t="inlineStr">
        <is>
          <t>470101002</t>
        </is>
      </c>
      <c r="R1052" s="38" t="inlineStr">
        <is>
          <t>1386564</t>
        </is>
      </c>
      <c r="S1052" s="39" t="inlineStr">
        <is>
          <t>PANEL BENTO 60</t>
        </is>
      </c>
      <c r="T1052" s="39" t="n">
        <v>1</v>
      </c>
      <c r="U1052" s="16" t="n">
        <v>1</v>
      </c>
      <c r="V1052" s="38" t="inlineStr">
        <is>
          <t>UN</t>
        </is>
      </c>
      <c r="W1052" s="38" t="n">
        <v>45699</v>
      </c>
      <c r="X1052" s="39" t="n">
        <v>2</v>
      </c>
      <c r="Y1052" s="38" t="n">
        <v>45705</v>
      </c>
      <c r="Z1052" s="38" t="n">
        <v>45702</v>
      </c>
      <c r="AA1052" t="n">
        <v>2</v>
      </c>
      <c r="AB1052" t="n">
        <v>2025</v>
      </c>
      <c r="AC1052" s="42" t="n">
        <v>63326</v>
      </c>
      <c r="AD1052" s="42" t="n">
        <v>63326</v>
      </c>
    </row>
    <row r="1053">
      <c r="B1053" t="inlineStr">
        <is>
          <t>4000008837</t>
        </is>
      </c>
      <c r="C1053" t="inlineStr">
        <is>
          <t>77035479-K</t>
        </is>
      </c>
      <c r="D1053" t="inlineStr">
        <is>
          <t>PIMARES SPA</t>
        </is>
      </c>
      <c r="E1053" t="inlineStr">
        <is>
          <t>6701163220</t>
        </is>
      </c>
      <c r="F1053" t="inlineStr">
        <is>
          <t>ZPCD</t>
        </is>
      </c>
      <c r="G1053" t="inlineStr">
        <is>
          <t>10</t>
        </is>
      </c>
      <c r="H1053" t="inlineStr">
        <is>
          <t>2001</t>
        </is>
      </c>
      <c r="I1053" s="38" t="inlineStr">
        <is>
          <t>101</t>
        </is>
      </c>
      <c r="J1053" s="39" t="inlineStr">
        <is>
          <t>C004</t>
        </is>
      </c>
      <c r="K1053" s="39" t="inlineStr">
        <is>
          <t>E599</t>
        </is>
      </c>
      <c r="L1053" s="39" t="n"/>
      <c r="M1053" t="inlineStr">
        <is>
          <t>Centro distribución</t>
        </is>
      </c>
      <c r="N1053" t="inlineStr">
        <is>
          <t>47</t>
        </is>
      </c>
      <c r="O1053" t="inlineStr">
        <is>
          <t>Muebles</t>
        </is>
      </c>
      <c r="P1053" s="39" t="inlineStr"/>
      <c r="Q1053" s="39" t="inlineStr">
        <is>
          <t>470702002</t>
        </is>
      </c>
      <c r="R1053" s="38" t="inlineStr">
        <is>
          <t>1249829</t>
        </is>
      </c>
      <c r="S1053" s="39" t="inlineStr">
        <is>
          <t>ESCRITORO FRANCE</t>
        </is>
      </c>
      <c r="T1053" s="39" t="n">
        <v>1</v>
      </c>
      <c r="U1053" s="16" t="n">
        <v>1</v>
      </c>
      <c r="V1053" s="38" t="inlineStr">
        <is>
          <t>UN</t>
        </is>
      </c>
      <c r="W1053" s="38" t="n">
        <v>45696</v>
      </c>
      <c r="X1053" s="39" t="n">
        <v>2</v>
      </c>
      <c r="Y1053" s="38" t="n">
        <v>45705</v>
      </c>
      <c r="Z1053" s="38" t="n">
        <v>45700</v>
      </c>
      <c r="AA1053" t="n">
        <v>2</v>
      </c>
      <c r="AB1053" t="n">
        <v>2025</v>
      </c>
      <c r="AC1053" s="42" t="n">
        <v>62493</v>
      </c>
      <c r="AD1053" s="42" t="n">
        <v>62493</v>
      </c>
    </row>
    <row r="1054">
      <c r="B1054" t="inlineStr">
        <is>
          <t>4000008837</t>
        </is>
      </c>
      <c r="C1054" t="inlineStr">
        <is>
          <t>77035479-K</t>
        </is>
      </c>
      <c r="D1054" t="inlineStr">
        <is>
          <t>PIMARES SPA</t>
        </is>
      </c>
      <c r="E1054" t="inlineStr">
        <is>
          <t>6701162612</t>
        </is>
      </c>
      <c r="F1054" t="inlineStr">
        <is>
          <t>ZPCD</t>
        </is>
      </c>
      <c r="G1054" t="inlineStr">
        <is>
          <t>10</t>
        </is>
      </c>
      <c r="H1054" t="inlineStr">
        <is>
          <t>2001</t>
        </is>
      </c>
      <c r="I1054" s="38" t="inlineStr">
        <is>
          <t>101</t>
        </is>
      </c>
      <c r="J1054" s="39" t="inlineStr">
        <is>
          <t>C004</t>
        </is>
      </c>
      <c r="K1054" s="39" t="inlineStr">
        <is>
          <t>E599</t>
        </is>
      </c>
      <c r="L1054" s="39" t="n"/>
      <c r="M1054" t="inlineStr">
        <is>
          <t>Centro distribución</t>
        </is>
      </c>
      <c r="N1054" t="inlineStr">
        <is>
          <t>41</t>
        </is>
      </c>
      <c r="O1054" t="inlineStr">
        <is>
          <t>Baño y Cocina</t>
        </is>
      </c>
      <c r="P1054" s="39" t="inlineStr"/>
      <c r="Q1054" s="39" t="inlineStr">
        <is>
          <t>410302004</t>
        </is>
      </c>
      <c r="R1054" s="38" t="inlineStr">
        <is>
          <t>1415606</t>
        </is>
      </c>
      <c r="S1054" s="39" t="inlineStr">
        <is>
          <t>MUEBLE AEREO NIDO 120 CM</t>
        </is>
      </c>
      <c r="T1054" s="39" t="n">
        <v>1</v>
      </c>
      <c r="U1054" s="16" t="n">
        <v>1</v>
      </c>
      <c r="V1054" s="38" t="inlineStr">
        <is>
          <t>UN</t>
        </is>
      </c>
      <c r="W1054" s="38" t="n">
        <v>45694</v>
      </c>
      <c r="X1054" s="39" t="n">
        <v>2</v>
      </c>
      <c r="Y1054" s="38" t="n">
        <v>45702</v>
      </c>
      <c r="Z1054" s="38" t="n">
        <v>45700</v>
      </c>
      <c r="AA1054" t="n">
        <v>2</v>
      </c>
      <c r="AB1054" t="n">
        <v>2025</v>
      </c>
      <c r="AC1054" s="42" t="n">
        <v>28088</v>
      </c>
      <c r="AD1054" s="42" t="n">
        <v>28088</v>
      </c>
    </row>
    <row r="1055">
      <c r="B1055" t="inlineStr">
        <is>
          <t>4000008837</t>
        </is>
      </c>
      <c r="C1055" t="inlineStr">
        <is>
          <t>77035479-K</t>
        </is>
      </c>
      <c r="D1055" t="inlineStr">
        <is>
          <t>PIMARES SPA</t>
        </is>
      </c>
      <c r="E1055" t="inlineStr">
        <is>
          <t>6701163412</t>
        </is>
      </c>
      <c r="F1055" t="inlineStr">
        <is>
          <t>ZPCD</t>
        </is>
      </c>
      <c r="G1055" t="inlineStr">
        <is>
          <t>10</t>
        </is>
      </c>
      <c r="H1055" t="inlineStr">
        <is>
          <t>2001</t>
        </is>
      </c>
      <c r="I1055" s="38" t="inlineStr">
        <is>
          <t>101</t>
        </is>
      </c>
      <c r="J1055" s="39" t="inlineStr">
        <is>
          <t>C004</t>
        </is>
      </c>
      <c r="K1055" s="39" t="inlineStr">
        <is>
          <t>E599</t>
        </is>
      </c>
      <c r="L1055" s="39" t="n"/>
      <c r="M1055" t="inlineStr">
        <is>
          <t>Centro distribución</t>
        </is>
      </c>
      <c r="N1055" t="inlineStr">
        <is>
          <t>41</t>
        </is>
      </c>
      <c r="O1055" t="inlineStr">
        <is>
          <t>Baño y Cocina</t>
        </is>
      </c>
      <c r="P1055" s="39" t="inlineStr"/>
      <c r="Q1055" s="39" t="inlineStr">
        <is>
          <t>410302004</t>
        </is>
      </c>
      <c r="R1055" s="38" t="inlineStr">
        <is>
          <t>1415616</t>
        </is>
      </c>
      <c r="S1055" s="39" t="inlineStr">
        <is>
          <t>MUEBLE BASE NEW EVANDRO GRAFITO 105 CM</t>
        </is>
      </c>
      <c r="T1055" s="39" t="n">
        <v>1</v>
      </c>
      <c r="U1055" s="16" t="n">
        <v>1</v>
      </c>
      <c r="V1055" s="38" t="inlineStr">
        <is>
          <t>UN</t>
        </is>
      </c>
      <c r="W1055" s="38" t="n">
        <v>45696</v>
      </c>
      <c r="X1055" s="39" t="n">
        <v>2</v>
      </c>
      <c r="Y1055" s="38" t="n">
        <v>45705</v>
      </c>
      <c r="Z1055" s="38" t="n">
        <v>45700</v>
      </c>
      <c r="AA1055" t="n">
        <v>2</v>
      </c>
      <c r="AB1055" t="n">
        <v>2025</v>
      </c>
      <c r="AC1055" s="42" t="n">
        <v>47972</v>
      </c>
      <c r="AD1055" s="42" t="n">
        <v>47972</v>
      </c>
    </row>
    <row r="1056">
      <c r="B1056" t="inlineStr">
        <is>
          <t>4000008837</t>
        </is>
      </c>
      <c r="C1056" t="inlineStr">
        <is>
          <t>77035479-K</t>
        </is>
      </c>
      <c r="D1056" t="inlineStr">
        <is>
          <t>PIMARES SPA</t>
        </is>
      </c>
      <c r="E1056" t="inlineStr">
        <is>
          <t>6701163424</t>
        </is>
      </c>
      <c r="F1056" t="inlineStr">
        <is>
          <t>ZPCD</t>
        </is>
      </c>
      <c r="G1056" t="inlineStr">
        <is>
          <t>10</t>
        </is>
      </c>
      <c r="H1056" t="inlineStr">
        <is>
          <t>2001</t>
        </is>
      </c>
      <c r="I1056" s="38" t="inlineStr">
        <is>
          <t>101</t>
        </is>
      </c>
      <c r="J1056" s="39" t="inlineStr">
        <is>
          <t>C004</t>
        </is>
      </c>
      <c r="K1056" s="39" t="inlineStr">
        <is>
          <t>E599</t>
        </is>
      </c>
      <c r="L1056" s="39" t="n"/>
      <c r="M1056" t="inlineStr">
        <is>
          <t>Centro distribución</t>
        </is>
      </c>
      <c r="N1056" t="inlineStr">
        <is>
          <t>41</t>
        </is>
      </c>
      <c r="O1056" t="inlineStr">
        <is>
          <t>Baño y Cocina</t>
        </is>
      </c>
      <c r="P1056" s="39" t="inlineStr"/>
      <c r="Q1056" s="39" t="inlineStr">
        <is>
          <t>410302004</t>
        </is>
      </c>
      <c r="R1056" s="38" t="inlineStr">
        <is>
          <t>1353885</t>
        </is>
      </c>
      <c r="S1056" s="39" t="inlineStr">
        <is>
          <t>MUEBLE COCINA BALCON SHIN 120</t>
        </is>
      </c>
      <c r="T1056" s="39" t="n">
        <v>1</v>
      </c>
      <c r="U1056" s="16" t="n">
        <v>1</v>
      </c>
      <c r="V1056" s="38" t="inlineStr">
        <is>
          <t>UN</t>
        </is>
      </c>
      <c r="W1056" s="38" t="n">
        <v>45697</v>
      </c>
      <c r="X1056" s="39" t="n">
        <v>2</v>
      </c>
      <c r="Y1056" s="38" t="n">
        <v>45705</v>
      </c>
      <c r="Z1056" s="38" t="n">
        <v>45700</v>
      </c>
      <c r="AA1056" t="n">
        <v>2</v>
      </c>
      <c r="AB1056" t="n">
        <v>2025</v>
      </c>
      <c r="AC1056" s="42" t="n">
        <v>45330</v>
      </c>
      <c r="AD1056" s="42" t="n">
        <v>45330</v>
      </c>
    </row>
    <row r="1057">
      <c r="B1057" t="inlineStr">
        <is>
          <t>4000008837</t>
        </is>
      </c>
      <c r="C1057" t="inlineStr">
        <is>
          <t>77035479-K</t>
        </is>
      </c>
      <c r="D1057" t="inlineStr">
        <is>
          <t>PIMARES SPA</t>
        </is>
      </c>
      <c r="E1057" t="inlineStr">
        <is>
          <t>6701163438</t>
        </is>
      </c>
      <c r="F1057" t="inlineStr">
        <is>
          <t>ZPCD</t>
        </is>
      </c>
      <c r="G1057" t="inlineStr">
        <is>
          <t>10</t>
        </is>
      </c>
      <c r="H1057" t="inlineStr">
        <is>
          <t>2001</t>
        </is>
      </c>
      <c r="I1057" s="38" t="inlineStr">
        <is>
          <t>101</t>
        </is>
      </c>
      <c r="J1057" s="39" t="inlineStr">
        <is>
          <t>C004</t>
        </is>
      </c>
      <c r="K1057" s="39" t="inlineStr">
        <is>
          <t>E599</t>
        </is>
      </c>
      <c r="L1057" s="39" t="n"/>
      <c r="M1057" t="inlineStr">
        <is>
          <t>Centro distribución</t>
        </is>
      </c>
      <c r="N1057" t="inlineStr">
        <is>
          <t>41</t>
        </is>
      </c>
      <c r="O1057" t="inlineStr">
        <is>
          <t>Baño y Cocina</t>
        </is>
      </c>
      <c r="P1057" s="39" t="inlineStr"/>
      <c r="Q1057" s="39" t="inlineStr">
        <is>
          <t>410203003</t>
        </is>
      </c>
      <c r="R1057" s="38" t="inlineStr">
        <is>
          <t>1390396</t>
        </is>
      </c>
      <c r="S1057" s="39" t="inlineStr">
        <is>
          <t>VANITORIO HORTENSIA LIGHT</t>
        </is>
      </c>
      <c r="T1057" s="39" t="n">
        <v>1</v>
      </c>
      <c r="U1057" s="16" t="n">
        <v>1</v>
      </c>
      <c r="V1057" s="38" t="inlineStr">
        <is>
          <t>UN</t>
        </is>
      </c>
      <c r="W1057" s="38" t="n">
        <v>45697</v>
      </c>
      <c r="X1057" s="39" t="n">
        <v>2</v>
      </c>
      <c r="Y1057" s="38" t="n">
        <v>45705</v>
      </c>
      <c r="Z1057" s="38" t="n">
        <v>45700</v>
      </c>
      <c r="AA1057" t="n">
        <v>2</v>
      </c>
      <c r="AB1057" t="n">
        <v>2025</v>
      </c>
      <c r="AC1057" s="42" t="n">
        <v>65619</v>
      </c>
      <c r="AD1057" s="42" t="n">
        <v>65619</v>
      </c>
    </row>
    <row r="1058">
      <c r="B1058" t="inlineStr">
        <is>
          <t>4000008837</t>
        </is>
      </c>
      <c r="C1058" t="inlineStr">
        <is>
          <t>77035479-K</t>
        </is>
      </c>
      <c r="D1058" t="inlineStr">
        <is>
          <t>PIMARES SPA</t>
        </is>
      </c>
      <c r="E1058" t="inlineStr">
        <is>
          <t>6701163440</t>
        </is>
      </c>
      <c r="F1058" t="inlineStr">
        <is>
          <t>ZPCD</t>
        </is>
      </c>
      <c r="G1058" t="inlineStr">
        <is>
          <t>10</t>
        </is>
      </c>
      <c r="H1058" t="inlineStr">
        <is>
          <t>2001</t>
        </is>
      </c>
      <c r="I1058" s="38" t="inlineStr">
        <is>
          <t>101</t>
        </is>
      </c>
      <c r="J1058" s="39" t="inlineStr">
        <is>
          <t>C004</t>
        </is>
      </c>
      <c r="K1058" s="39" t="inlineStr">
        <is>
          <t>E599</t>
        </is>
      </c>
      <c r="L1058" s="39" t="n"/>
      <c r="M1058" t="inlineStr">
        <is>
          <t>Centro distribución</t>
        </is>
      </c>
      <c r="N1058" t="inlineStr">
        <is>
          <t>47</t>
        </is>
      </c>
      <c r="O1058" t="inlineStr">
        <is>
          <t>Muebles</t>
        </is>
      </c>
      <c r="P1058" s="39" t="inlineStr"/>
      <c r="Q1058" s="39" t="inlineStr">
        <is>
          <t>470101002</t>
        </is>
      </c>
      <c r="R1058" s="38" t="inlineStr">
        <is>
          <t>1418314</t>
        </is>
      </c>
      <c r="S1058" s="39" t="inlineStr">
        <is>
          <t>RACK TV EN MDP COLOR CAFÉ HASTA 50"</t>
        </is>
      </c>
      <c r="T1058" s="39" t="n">
        <v>1</v>
      </c>
      <c r="U1058" s="16" t="n">
        <v>1</v>
      </c>
      <c r="V1058" s="38" t="inlineStr">
        <is>
          <t>UN</t>
        </is>
      </c>
      <c r="W1058" s="38" t="n">
        <v>45697</v>
      </c>
      <c r="X1058" s="39" t="n">
        <v>2</v>
      </c>
      <c r="Y1058" s="38" t="n">
        <v>45705</v>
      </c>
      <c r="Z1058" s="38" t="n">
        <v>45700</v>
      </c>
      <c r="AA1058" t="n">
        <v>2</v>
      </c>
      <c r="AB1058" t="n">
        <v>2025</v>
      </c>
      <c r="AC1058" s="42" t="n">
        <v>34371</v>
      </c>
      <c r="AD1058" s="42" t="n">
        <v>34371</v>
      </c>
    </row>
    <row r="1059">
      <c r="B1059" t="inlineStr">
        <is>
          <t>4000008837</t>
        </is>
      </c>
      <c r="C1059" t="inlineStr">
        <is>
          <t>77035479-K</t>
        </is>
      </c>
      <c r="D1059" t="inlineStr">
        <is>
          <t>PIMARES SPA</t>
        </is>
      </c>
      <c r="E1059" t="inlineStr">
        <is>
          <t>6701163457</t>
        </is>
      </c>
      <c r="F1059" t="inlineStr">
        <is>
          <t>ZPCD</t>
        </is>
      </c>
      <c r="G1059" t="inlineStr">
        <is>
          <t>10</t>
        </is>
      </c>
      <c r="H1059" t="inlineStr">
        <is>
          <t>2001</t>
        </is>
      </c>
      <c r="I1059" s="38" t="inlineStr">
        <is>
          <t>101</t>
        </is>
      </c>
      <c r="J1059" s="39" t="inlineStr">
        <is>
          <t>C004</t>
        </is>
      </c>
      <c r="K1059" s="39" t="inlineStr">
        <is>
          <t>E599</t>
        </is>
      </c>
      <c r="L1059" s="39" t="n"/>
      <c r="M1059" t="inlineStr">
        <is>
          <t>Centro distribución</t>
        </is>
      </c>
      <c r="N1059" t="inlineStr">
        <is>
          <t>41</t>
        </is>
      </c>
      <c r="O1059" t="inlineStr">
        <is>
          <t>Baño y Cocina</t>
        </is>
      </c>
      <c r="P1059" s="39" t="inlineStr"/>
      <c r="Q1059" s="39" t="inlineStr">
        <is>
          <t>410302004</t>
        </is>
      </c>
      <c r="R1059" s="38" t="inlineStr">
        <is>
          <t>1415602</t>
        </is>
      </c>
      <c r="S1059" s="39" t="inlineStr">
        <is>
          <t>MUEBLE BASE MIA 12O CM</t>
        </is>
      </c>
      <c r="T1059" s="39" t="n">
        <v>1</v>
      </c>
      <c r="U1059" s="16" t="n">
        <v>1</v>
      </c>
      <c r="V1059" s="38" t="inlineStr">
        <is>
          <t>UN</t>
        </is>
      </c>
      <c r="W1059" s="38" t="n">
        <v>45697</v>
      </c>
      <c r="X1059" s="39" t="n">
        <v>2</v>
      </c>
      <c r="Y1059" s="38" t="n">
        <v>45705</v>
      </c>
      <c r="Z1059" s="38" t="n">
        <v>45700</v>
      </c>
      <c r="AA1059" t="n">
        <v>2</v>
      </c>
      <c r="AB1059" t="n">
        <v>2025</v>
      </c>
      <c r="AC1059" s="42" t="n">
        <v>73823</v>
      </c>
      <c r="AD1059" s="42" t="n">
        <v>73823</v>
      </c>
    </row>
    <row r="1060">
      <c r="B1060" t="inlineStr">
        <is>
          <t>4000008837</t>
        </is>
      </c>
      <c r="C1060" t="inlineStr">
        <is>
          <t>77035479-K</t>
        </is>
      </c>
      <c r="D1060" t="inlineStr">
        <is>
          <t>PIMARES SPA</t>
        </is>
      </c>
      <c r="E1060" t="inlineStr">
        <is>
          <t>6701164200</t>
        </is>
      </c>
      <c r="F1060" t="inlineStr">
        <is>
          <t>ZPCD</t>
        </is>
      </c>
      <c r="G1060" t="inlineStr">
        <is>
          <t>10</t>
        </is>
      </c>
      <c r="H1060" t="inlineStr">
        <is>
          <t>2001</t>
        </is>
      </c>
      <c r="I1060" s="38" t="inlineStr">
        <is>
          <t>101</t>
        </is>
      </c>
      <c r="J1060" s="39" t="inlineStr">
        <is>
          <t>C004</t>
        </is>
      </c>
      <c r="K1060" s="39" t="inlineStr">
        <is>
          <t>E599</t>
        </is>
      </c>
      <c r="L1060" s="39" t="n"/>
      <c r="M1060" t="inlineStr">
        <is>
          <t>Centro distribución</t>
        </is>
      </c>
      <c r="N1060" t="inlineStr">
        <is>
          <t>47</t>
        </is>
      </c>
      <c r="O1060" t="inlineStr">
        <is>
          <t>Muebles</t>
        </is>
      </c>
      <c r="P1060" s="39" t="inlineStr"/>
      <c r="Q1060" s="39" t="inlineStr">
        <is>
          <t>470101002</t>
        </is>
      </c>
      <c r="R1060" s="38" t="inlineStr">
        <is>
          <t>1284742</t>
        </is>
      </c>
      <c r="S1060" s="39" t="inlineStr">
        <is>
          <t>RACK BLACK</t>
        </is>
      </c>
      <c r="T1060" s="39" t="n">
        <v>1</v>
      </c>
      <c r="U1060" s="16" t="n">
        <v>1</v>
      </c>
      <c r="V1060" s="38" t="inlineStr">
        <is>
          <t>UN</t>
        </is>
      </c>
      <c r="W1060" s="38" t="n">
        <v>45698</v>
      </c>
      <c r="X1060" s="39" t="n">
        <v>2</v>
      </c>
      <c r="Y1060" s="38" t="n">
        <v>45705</v>
      </c>
      <c r="Z1060" s="38" t="n">
        <v>45702</v>
      </c>
      <c r="AA1060" t="n">
        <v>2</v>
      </c>
      <c r="AB1060" t="n">
        <v>2025</v>
      </c>
      <c r="AC1060" s="42" t="n">
        <v>56243</v>
      </c>
      <c r="AD1060" s="42" t="n">
        <v>56243</v>
      </c>
    </row>
    <row r="1061">
      <c r="B1061" t="inlineStr">
        <is>
          <t>4000008837</t>
        </is>
      </c>
      <c r="C1061" t="inlineStr">
        <is>
          <t>77035479-K</t>
        </is>
      </c>
      <c r="D1061" t="inlineStr">
        <is>
          <t>PIMARES SPA</t>
        </is>
      </c>
      <c r="E1061" t="inlineStr">
        <is>
          <t>6701163538</t>
        </is>
      </c>
      <c r="F1061" t="inlineStr">
        <is>
          <t>ZPCD</t>
        </is>
      </c>
      <c r="G1061" t="inlineStr">
        <is>
          <t>10</t>
        </is>
      </c>
      <c r="H1061" t="inlineStr">
        <is>
          <t>2001</t>
        </is>
      </c>
      <c r="I1061" s="38" t="inlineStr">
        <is>
          <t>101</t>
        </is>
      </c>
      <c r="J1061" s="39" t="inlineStr">
        <is>
          <t>C004</t>
        </is>
      </c>
      <c r="K1061" s="39" t="inlineStr">
        <is>
          <t>E599</t>
        </is>
      </c>
      <c r="L1061" s="39" t="n"/>
      <c r="M1061" t="inlineStr">
        <is>
          <t>Centro distribución</t>
        </is>
      </c>
      <c r="N1061" t="inlineStr">
        <is>
          <t>47</t>
        </is>
      </c>
      <c r="O1061" t="inlineStr">
        <is>
          <t>Muebles</t>
        </is>
      </c>
      <c r="P1061" s="39" t="inlineStr"/>
      <c r="Q1061" s="39" t="inlineStr">
        <is>
          <t>470202002</t>
        </is>
      </c>
      <c r="R1061" s="38" t="inlineStr">
        <is>
          <t>1356987</t>
        </is>
      </c>
      <c r="S1061" s="39" t="inlineStr">
        <is>
          <t>ZAPATERA 3P NICK</t>
        </is>
      </c>
      <c r="T1061" s="39" t="n">
        <v>1</v>
      </c>
      <c r="U1061" s="16" t="n">
        <v>1</v>
      </c>
      <c r="V1061" s="38" t="inlineStr">
        <is>
          <t>UN</t>
        </is>
      </c>
      <c r="W1061" s="38" t="n">
        <v>45698</v>
      </c>
      <c r="X1061" s="39" t="n">
        <v>2</v>
      </c>
      <c r="Y1061" s="38" t="n">
        <v>45705</v>
      </c>
      <c r="Z1061" s="38" t="n">
        <v>45700</v>
      </c>
      <c r="AA1061" t="n">
        <v>2</v>
      </c>
      <c r="AB1061" t="n">
        <v>2025</v>
      </c>
      <c r="AC1061" s="42" t="n">
        <v>46662</v>
      </c>
      <c r="AD1061" s="42" t="n">
        <v>46662</v>
      </c>
    </row>
    <row r="1062">
      <c r="B1062" t="inlineStr">
        <is>
          <t>4000008837</t>
        </is>
      </c>
      <c r="C1062" t="inlineStr">
        <is>
          <t>77035479-K</t>
        </is>
      </c>
      <c r="D1062" t="inlineStr">
        <is>
          <t>PIMARES SPA</t>
        </is>
      </c>
      <c r="E1062" t="inlineStr">
        <is>
          <t>6701163539</t>
        </is>
      </c>
      <c r="F1062" t="inlineStr">
        <is>
          <t>ZPCD</t>
        </is>
      </c>
      <c r="G1062" t="inlineStr">
        <is>
          <t>10</t>
        </is>
      </c>
      <c r="H1062" t="inlineStr">
        <is>
          <t>2001</t>
        </is>
      </c>
      <c r="I1062" s="38" t="inlineStr">
        <is>
          <t>101</t>
        </is>
      </c>
      <c r="J1062" s="39" t="inlineStr">
        <is>
          <t>C004</t>
        </is>
      </c>
      <c r="K1062" s="39" t="inlineStr">
        <is>
          <t>E599</t>
        </is>
      </c>
      <c r="L1062" s="39" t="n"/>
      <c r="M1062" t="inlineStr">
        <is>
          <t>Centro distribución</t>
        </is>
      </c>
      <c r="N1062" t="inlineStr">
        <is>
          <t>47</t>
        </is>
      </c>
      <c r="O1062" t="inlineStr">
        <is>
          <t>Muebles</t>
        </is>
      </c>
      <c r="P1062" s="39" t="inlineStr"/>
      <c r="Q1062" s="39" t="inlineStr">
        <is>
          <t>470101001</t>
        </is>
      </c>
      <c r="R1062" s="38" t="inlineStr">
        <is>
          <t>1418336</t>
        </is>
      </c>
      <c r="S1062" s="39" t="inlineStr">
        <is>
          <t>PANEL DE MDF COLOR CAFÉ HASTA 60"</t>
        </is>
      </c>
      <c r="T1062" s="39" t="n">
        <v>1</v>
      </c>
      <c r="U1062" s="16" t="n">
        <v>1</v>
      </c>
      <c r="V1062" s="38" t="inlineStr">
        <is>
          <t>UN</t>
        </is>
      </c>
      <c r="W1062" s="38" t="n">
        <v>45698</v>
      </c>
      <c r="X1062" s="39" t="n">
        <v>2</v>
      </c>
      <c r="Y1062" s="38" t="n">
        <v>45705</v>
      </c>
      <c r="Z1062" s="38" t="n">
        <v>45702</v>
      </c>
      <c r="AA1062" t="n">
        <v>2</v>
      </c>
      <c r="AB1062" t="n">
        <v>2025</v>
      </c>
      <c r="AC1062" s="42" t="n">
        <v>63326</v>
      </c>
      <c r="AD1062" s="42" t="n">
        <v>63326</v>
      </c>
    </row>
    <row r="1063">
      <c r="B1063" t="inlineStr">
        <is>
          <t>4000008837</t>
        </is>
      </c>
      <c r="C1063" t="inlineStr">
        <is>
          <t>77035479-K</t>
        </is>
      </c>
      <c r="D1063" t="inlineStr">
        <is>
          <t>PIMARES SPA</t>
        </is>
      </c>
      <c r="E1063" t="inlineStr">
        <is>
          <t>6701163550</t>
        </is>
      </c>
      <c r="F1063" t="inlineStr">
        <is>
          <t>ZPCD</t>
        </is>
      </c>
      <c r="G1063" t="inlineStr">
        <is>
          <t>10</t>
        </is>
      </c>
      <c r="H1063" t="inlineStr">
        <is>
          <t>2001</t>
        </is>
      </c>
      <c r="I1063" s="38" t="inlineStr">
        <is>
          <t>101</t>
        </is>
      </c>
      <c r="J1063" s="39" t="inlineStr">
        <is>
          <t>C004</t>
        </is>
      </c>
      <c r="K1063" s="39" t="inlineStr">
        <is>
          <t>E599</t>
        </is>
      </c>
      <c r="L1063" s="39" t="n"/>
      <c r="M1063" t="inlineStr">
        <is>
          <t>Centro distribución</t>
        </is>
      </c>
      <c r="N1063" t="inlineStr">
        <is>
          <t>47</t>
        </is>
      </c>
      <c r="O1063" t="inlineStr">
        <is>
          <t>Muebles</t>
        </is>
      </c>
      <c r="P1063" s="39" t="inlineStr"/>
      <c r="Q1063" s="39" t="inlineStr">
        <is>
          <t>470201001</t>
        </is>
      </c>
      <c r="R1063" s="38" t="inlineStr">
        <is>
          <t>1386558</t>
        </is>
      </c>
      <c r="S1063" s="39" t="inlineStr">
        <is>
          <t>CLOSET 1P WHITE</t>
        </is>
      </c>
      <c r="T1063" s="39" t="n">
        <v>1</v>
      </c>
      <c r="U1063" s="16" t="n">
        <v>1</v>
      </c>
      <c r="V1063" s="38" t="inlineStr">
        <is>
          <t>UN</t>
        </is>
      </c>
      <c r="W1063" s="38" t="n">
        <v>45698</v>
      </c>
      <c r="X1063" s="39" t="n">
        <v>2</v>
      </c>
      <c r="Y1063" s="38" t="n">
        <v>45706</v>
      </c>
      <c r="Z1063" s="38" t="n">
        <v>45702</v>
      </c>
      <c r="AA1063" t="n">
        <v>2</v>
      </c>
      <c r="AB1063" t="n">
        <v>2025</v>
      </c>
      <c r="AC1063" s="42" t="n">
        <v>49994</v>
      </c>
      <c r="AD1063" s="42" t="n">
        <v>49994</v>
      </c>
    </row>
    <row r="1064">
      <c r="B1064" t="inlineStr">
        <is>
          <t>4000008837</t>
        </is>
      </c>
      <c r="C1064" t="inlineStr">
        <is>
          <t>77035479-K</t>
        </is>
      </c>
      <c r="D1064" t="inlineStr">
        <is>
          <t>PIMARES SPA</t>
        </is>
      </c>
      <c r="E1064" t="inlineStr">
        <is>
          <t>6701163701</t>
        </is>
      </c>
      <c r="F1064" t="inlineStr">
        <is>
          <t>ZPCD</t>
        </is>
      </c>
      <c r="G1064" t="inlineStr">
        <is>
          <t>10</t>
        </is>
      </c>
      <c r="H1064" t="inlineStr">
        <is>
          <t>2001</t>
        </is>
      </c>
      <c r="I1064" s="38" t="inlineStr">
        <is>
          <t>101</t>
        </is>
      </c>
      <c r="J1064" s="39" t="inlineStr">
        <is>
          <t>C004</t>
        </is>
      </c>
      <c r="K1064" s="39" t="inlineStr">
        <is>
          <t>E599</t>
        </is>
      </c>
      <c r="L1064" s="39" t="n"/>
      <c r="M1064" t="inlineStr">
        <is>
          <t>Centro distribución</t>
        </is>
      </c>
      <c r="N1064" t="inlineStr">
        <is>
          <t>41</t>
        </is>
      </c>
      <c r="O1064" t="inlineStr">
        <is>
          <t>Baño y Cocina</t>
        </is>
      </c>
      <c r="P1064" s="39" t="inlineStr"/>
      <c r="Q1064" s="39" t="inlineStr">
        <is>
          <t>410302004</t>
        </is>
      </c>
      <c r="R1064" s="38" t="inlineStr">
        <is>
          <t>1353885</t>
        </is>
      </c>
      <c r="S1064" s="39" t="inlineStr">
        <is>
          <t>MUEBLE COCINA BALCON SHIN 120</t>
        </is>
      </c>
      <c r="T1064" s="39" t="n">
        <v>1</v>
      </c>
      <c r="U1064" s="16" t="n">
        <v>1</v>
      </c>
      <c r="V1064" s="38" t="inlineStr">
        <is>
          <t>UN</t>
        </is>
      </c>
      <c r="W1064" s="38" t="n">
        <v>45697</v>
      </c>
      <c r="X1064" s="39" t="n">
        <v>2</v>
      </c>
      <c r="Y1064" s="38" t="n">
        <v>45705</v>
      </c>
      <c r="Z1064" s="38" t="n">
        <v>45700</v>
      </c>
      <c r="AA1064" t="n">
        <v>2</v>
      </c>
      <c r="AB1064" t="n">
        <v>2025</v>
      </c>
      <c r="AC1064" s="42" t="n">
        <v>45330</v>
      </c>
      <c r="AD1064" s="42" t="n">
        <v>45330</v>
      </c>
    </row>
    <row r="1065">
      <c r="B1065" t="inlineStr">
        <is>
          <t>4000008837</t>
        </is>
      </c>
      <c r="C1065" t="inlineStr">
        <is>
          <t>77035479-K</t>
        </is>
      </c>
      <c r="D1065" t="inlineStr">
        <is>
          <t>PIMARES SPA</t>
        </is>
      </c>
      <c r="E1065" t="inlineStr">
        <is>
          <t>6701163705</t>
        </is>
      </c>
      <c r="F1065" t="inlineStr">
        <is>
          <t>ZPCD</t>
        </is>
      </c>
      <c r="G1065" t="inlineStr">
        <is>
          <t>10</t>
        </is>
      </c>
      <c r="H1065" t="inlineStr">
        <is>
          <t>2001</t>
        </is>
      </c>
      <c r="I1065" s="38" t="inlineStr">
        <is>
          <t>101</t>
        </is>
      </c>
      <c r="J1065" s="39" t="inlineStr">
        <is>
          <t>C004</t>
        </is>
      </c>
      <c r="K1065" s="39" t="inlineStr">
        <is>
          <t>E599</t>
        </is>
      </c>
      <c r="L1065" s="39" t="n"/>
      <c r="M1065" t="inlineStr">
        <is>
          <t>Centro distribución</t>
        </is>
      </c>
      <c r="N1065" t="inlineStr">
        <is>
          <t>47</t>
        </is>
      </c>
      <c r="O1065" t="inlineStr">
        <is>
          <t>Muebles</t>
        </is>
      </c>
      <c r="P1065" s="39" t="inlineStr"/>
      <c r="Q1065" s="39" t="inlineStr">
        <is>
          <t>470201001</t>
        </is>
      </c>
      <c r="R1065" s="38" t="inlineStr">
        <is>
          <t>1410881</t>
        </is>
      </c>
      <c r="S1065" s="39" t="inlineStr">
        <is>
          <t>CLOSET PEQUIM LIGHT 3P 2C</t>
        </is>
      </c>
      <c r="T1065" s="39" t="n">
        <v>1</v>
      </c>
      <c r="U1065" s="16" t="n">
        <v>1</v>
      </c>
      <c r="V1065" s="38" t="inlineStr">
        <is>
          <t>UN</t>
        </is>
      </c>
      <c r="W1065" s="38" t="n">
        <v>45697</v>
      </c>
      <c r="X1065" s="39" t="n">
        <v>2</v>
      </c>
      <c r="Y1065" s="38" t="n">
        <v>45705</v>
      </c>
      <c r="Z1065" s="38" t="n">
        <v>45700</v>
      </c>
      <c r="AA1065" t="n">
        <v>2</v>
      </c>
      <c r="AB1065" t="n">
        <v>2025</v>
      </c>
      <c r="AC1065" s="42" t="n">
        <v>66661</v>
      </c>
      <c r="AD1065" s="42" t="n">
        <v>66661</v>
      </c>
    </row>
    <row r="1066">
      <c r="B1066" t="inlineStr">
        <is>
          <t>4000008837</t>
        </is>
      </c>
      <c r="C1066" t="inlineStr">
        <is>
          <t>77035479-K</t>
        </is>
      </c>
      <c r="D1066" t="inlineStr">
        <is>
          <t>PIMARES SPA</t>
        </is>
      </c>
      <c r="E1066" t="inlineStr">
        <is>
          <t>6701163725</t>
        </is>
      </c>
      <c r="F1066" t="inlineStr">
        <is>
          <t>ZPCD</t>
        </is>
      </c>
      <c r="G1066" t="inlineStr">
        <is>
          <t>10</t>
        </is>
      </c>
      <c r="H1066" t="inlineStr">
        <is>
          <t>2001</t>
        </is>
      </c>
      <c r="I1066" s="38" t="inlineStr">
        <is>
          <t>101</t>
        </is>
      </c>
      <c r="J1066" s="39" t="inlineStr">
        <is>
          <t>C004</t>
        </is>
      </c>
      <c r="K1066" s="39" t="inlineStr">
        <is>
          <t>E599</t>
        </is>
      </c>
      <c r="L1066" s="39" t="n"/>
      <c r="M1066" t="inlineStr">
        <is>
          <t>Centro distribución</t>
        </is>
      </c>
      <c r="N1066" t="inlineStr">
        <is>
          <t>47</t>
        </is>
      </c>
      <c r="O1066" t="inlineStr">
        <is>
          <t>Muebles</t>
        </is>
      </c>
      <c r="P1066" s="39" t="inlineStr"/>
      <c r="Q1066" s="39" t="inlineStr">
        <is>
          <t>470101001</t>
        </is>
      </c>
      <c r="R1066" s="38" t="inlineStr">
        <is>
          <t>1417097</t>
        </is>
      </c>
      <c r="S1066" s="39" t="inlineStr">
        <is>
          <t>PANEL DE MDF COLOR CAFÉ ADMITE HASTA 55"</t>
        </is>
      </c>
      <c r="T1066" s="39" t="n">
        <v>1</v>
      </c>
      <c r="U1066" s="16" t="n">
        <v>1</v>
      </c>
      <c r="V1066" s="38" t="inlineStr">
        <is>
          <t>UN</t>
        </is>
      </c>
      <c r="W1066" s="38" t="n">
        <v>45697</v>
      </c>
      <c r="X1066" s="39" t="n">
        <v>2</v>
      </c>
      <c r="Y1066" s="38" t="n">
        <v>45705</v>
      </c>
      <c r="Z1066" s="38" t="n">
        <v>45700</v>
      </c>
      <c r="AA1066" t="n">
        <v>2</v>
      </c>
      <c r="AB1066" t="n">
        <v>2025</v>
      </c>
      <c r="AC1066" s="42" t="n">
        <v>118742</v>
      </c>
      <c r="AD1066" s="42" t="n">
        <v>118742</v>
      </c>
    </row>
    <row r="1067">
      <c r="B1067" t="inlineStr">
        <is>
          <t>4000008837</t>
        </is>
      </c>
      <c r="C1067" t="inlineStr">
        <is>
          <t>77035479-K</t>
        </is>
      </c>
      <c r="D1067" t="inlineStr">
        <is>
          <t>PIMARES SPA</t>
        </is>
      </c>
      <c r="E1067" t="inlineStr">
        <is>
          <t>6701164307</t>
        </is>
      </c>
      <c r="F1067" t="inlineStr">
        <is>
          <t>ZPCD</t>
        </is>
      </c>
      <c r="G1067" t="inlineStr">
        <is>
          <t>10</t>
        </is>
      </c>
      <c r="H1067" t="inlineStr">
        <is>
          <t>2001</t>
        </is>
      </c>
      <c r="I1067" s="38" t="inlineStr">
        <is>
          <t>101</t>
        </is>
      </c>
      <c r="J1067" s="39" t="inlineStr">
        <is>
          <t>C004</t>
        </is>
      </c>
      <c r="K1067" s="39" t="inlineStr">
        <is>
          <t>E599</t>
        </is>
      </c>
      <c r="L1067" s="39" t="n"/>
      <c r="M1067" t="inlineStr">
        <is>
          <t>Centro distribución</t>
        </is>
      </c>
      <c r="N1067" t="inlineStr">
        <is>
          <t>47</t>
        </is>
      </c>
      <c r="O1067" t="inlineStr">
        <is>
          <t>Muebles</t>
        </is>
      </c>
      <c r="P1067" s="39" t="inlineStr"/>
      <c r="Q1067" s="39" t="inlineStr">
        <is>
          <t>470407002</t>
        </is>
      </c>
      <c r="R1067" s="38" t="inlineStr">
        <is>
          <t>1356995</t>
        </is>
      </c>
      <c r="S1067" s="39" t="inlineStr">
        <is>
          <t>VELADOR 1C ROMA</t>
        </is>
      </c>
      <c r="T1067" s="39" t="n">
        <v>4</v>
      </c>
      <c r="U1067" s="16" t="n">
        <v>4</v>
      </c>
      <c r="V1067" s="38" t="inlineStr">
        <is>
          <t>UN</t>
        </is>
      </c>
      <c r="W1067" s="38" t="n">
        <v>45699</v>
      </c>
      <c r="X1067" s="39" t="n">
        <v>2</v>
      </c>
      <c r="Y1067" s="38" t="n">
        <v>45706</v>
      </c>
      <c r="Z1067" s="38" t="n">
        <v>45700</v>
      </c>
      <c r="AA1067" t="n">
        <v>2</v>
      </c>
      <c r="AB1067" t="n">
        <v>2025</v>
      </c>
      <c r="AC1067" s="42" t="n">
        <v>54978</v>
      </c>
      <c r="AD1067" s="42" t="n">
        <v>54978</v>
      </c>
    </row>
    <row r="1068">
      <c r="B1068" t="inlineStr">
        <is>
          <t>4000008837</t>
        </is>
      </c>
      <c r="C1068" t="inlineStr">
        <is>
          <t>77035479-K</t>
        </is>
      </c>
      <c r="D1068" t="inlineStr">
        <is>
          <t>PIMARES SPA</t>
        </is>
      </c>
      <c r="E1068" t="inlineStr">
        <is>
          <t>6701164308</t>
        </is>
      </c>
      <c r="F1068" t="inlineStr">
        <is>
          <t>ZPCD</t>
        </is>
      </c>
      <c r="G1068" t="inlineStr">
        <is>
          <t>10</t>
        </is>
      </c>
      <c r="H1068" t="inlineStr">
        <is>
          <t>2001</t>
        </is>
      </c>
      <c r="I1068" s="38" t="inlineStr">
        <is>
          <t>101</t>
        </is>
      </c>
      <c r="J1068" s="39" t="inlineStr">
        <is>
          <t>C004</t>
        </is>
      </c>
      <c r="K1068" s="39" t="inlineStr">
        <is>
          <t>E599</t>
        </is>
      </c>
      <c r="L1068" s="39" t="n"/>
      <c r="M1068" t="inlineStr">
        <is>
          <t>Centro distribución</t>
        </is>
      </c>
      <c r="N1068" t="inlineStr">
        <is>
          <t>47</t>
        </is>
      </c>
      <c r="O1068" t="inlineStr">
        <is>
          <t>Muebles</t>
        </is>
      </c>
      <c r="P1068" s="39" t="inlineStr"/>
      <c r="Q1068" s="39" t="inlineStr">
        <is>
          <t>470201001</t>
        </is>
      </c>
      <c r="R1068" s="38" t="inlineStr">
        <is>
          <t>1410879</t>
        </is>
      </c>
      <c r="S1068" s="39" t="inlineStr">
        <is>
          <t>CLOSET PEQUIM LIGTH 6P 2C</t>
        </is>
      </c>
      <c r="T1068" s="39" t="n">
        <v>2</v>
      </c>
      <c r="U1068" s="16" t="n">
        <v>2</v>
      </c>
      <c r="V1068" s="38" t="inlineStr">
        <is>
          <t>UN</t>
        </is>
      </c>
      <c r="W1068" s="38" t="n">
        <v>45699</v>
      </c>
      <c r="X1068" s="39" t="n">
        <v>2</v>
      </c>
      <c r="Y1068" s="38" t="n">
        <v>45705</v>
      </c>
      <c r="Z1068" s="38" t="n">
        <v>45702</v>
      </c>
      <c r="AA1068" t="n">
        <v>2</v>
      </c>
      <c r="AB1068" t="n">
        <v>2025</v>
      </c>
      <c r="AC1068" s="42" t="n">
        <v>206648</v>
      </c>
      <c r="AD1068" s="42" t="n">
        <v>206648</v>
      </c>
    </row>
    <row r="1069">
      <c r="B1069" t="inlineStr">
        <is>
          <t>4000008837</t>
        </is>
      </c>
      <c r="C1069" t="inlineStr">
        <is>
          <t>77035479-K</t>
        </is>
      </c>
      <c r="D1069" t="inlineStr">
        <is>
          <t>PIMARES SPA</t>
        </is>
      </c>
      <c r="E1069" t="inlineStr">
        <is>
          <t>6701164311</t>
        </is>
      </c>
      <c r="F1069" t="inlineStr">
        <is>
          <t>ZPCD</t>
        </is>
      </c>
      <c r="G1069" t="inlineStr">
        <is>
          <t>10</t>
        </is>
      </c>
      <c r="H1069" t="inlineStr">
        <is>
          <t>2001</t>
        </is>
      </c>
      <c r="I1069" s="38" t="inlineStr">
        <is>
          <t>101</t>
        </is>
      </c>
      <c r="J1069" s="39" t="inlineStr">
        <is>
          <t>C004</t>
        </is>
      </c>
      <c r="K1069" s="39" t="inlineStr">
        <is>
          <t>E599</t>
        </is>
      </c>
      <c r="L1069" s="39" t="n"/>
      <c r="M1069" t="inlineStr">
        <is>
          <t>Centro distribución</t>
        </is>
      </c>
      <c r="N1069" t="inlineStr">
        <is>
          <t>41</t>
        </is>
      </c>
      <c r="O1069" t="inlineStr">
        <is>
          <t>Baño y Cocina</t>
        </is>
      </c>
      <c r="P1069" s="39" t="inlineStr"/>
      <c r="Q1069" s="39" t="inlineStr">
        <is>
          <t>410302004</t>
        </is>
      </c>
      <c r="R1069" s="38" t="inlineStr">
        <is>
          <t>1381312</t>
        </is>
      </c>
      <c r="S1069" s="39" t="inlineStr">
        <is>
          <t>MUEBLE BASE OPIE GRAFITO 120 CM</t>
        </is>
      </c>
      <c r="T1069" s="39" t="n">
        <v>1</v>
      </c>
      <c r="U1069" s="16" t="n">
        <v>1</v>
      </c>
      <c r="V1069" s="38" t="inlineStr">
        <is>
          <t>UN</t>
        </is>
      </c>
      <c r="W1069" s="38" t="n">
        <v>45699</v>
      </c>
      <c r="X1069" s="39" t="n">
        <v>2</v>
      </c>
      <c r="Y1069" s="38" t="n">
        <v>45705</v>
      </c>
      <c r="Z1069" s="38" t="n">
        <v>45702</v>
      </c>
      <c r="AA1069" t="n">
        <v>2</v>
      </c>
      <c r="AB1069" t="n">
        <v>2025</v>
      </c>
      <c r="AC1069" s="42" t="n">
        <v>45150</v>
      </c>
      <c r="AD1069" s="42" t="n">
        <v>45150</v>
      </c>
    </row>
    <row r="1070">
      <c r="B1070" t="inlineStr">
        <is>
          <t>4000008837</t>
        </is>
      </c>
      <c r="C1070" t="inlineStr">
        <is>
          <t>77035479-K</t>
        </is>
      </c>
      <c r="D1070" t="inlineStr">
        <is>
          <t>PIMARES SPA</t>
        </is>
      </c>
      <c r="E1070" t="inlineStr">
        <is>
          <t>6701164319</t>
        </is>
      </c>
      <c r="F1070" t="inlineStr">
        <is>
          <t>ZPCD</t>
        </is>
      </c>
      <c r="G1070" t="inlineStr">
        <is>
          <t>10</t>
        </is>
      </c>
      <c r="H1070" t="inlineStr">
        <is>
          <t>2001</t>
        </is>
      </c>
      <c r="I1070" s="38" t="inlineStr">
        <is>
          <t>101</t>
        </is>
      </c>
      <c r="J1070" s="39" t="inlineStr">
        <is>
          <t>C004</t>
        </is>
      </c>
      <c r="K1070" s="39" t="inlineStr">
        <is>
          <t>E599</t>
        </is>
      </c>
      <c r="L1070" s="39" t="n"/>
      <c r="M1070" t="inlineStr">
        <is>
          <t>Centro distribución</t>
        </is>
      </c>
      <c r="N1070" t="inlineStr">
        <is>
          <t>41</t>
        </is>
      </c>
      <c r="O1070" t="inlineStr">
        <is>
          <t>Baño y Cocina</t>
        </is>
      </c>
      <c r="P1070" s="39" t="inlineStr"/>
      <c r="Q1070" s="39" t="inlineStr">
        <is>
          <t>410302004</t>
        </is>
      </c>
      <c r="R1070" s="38" t="inlineStr">
        <is>
          <t>1353886</t>
        </is>
      </c>
      <c r="S1070" s="39" t="inlineStr">
        <is>
          <t>MUEBLE COCINA AEREO SHIN 120</t>
        </is>
      </c>
      <c r="T1070" s="39" t="n">
        <v>1</v>
      </c>
      <c r="U1070" s="16" t="n">
        <v>1</v>
      </c>
      <c r="V1070" s="38" t="inlineStr">
        <is>
          <t>UN</t>
        </is>
      </c>
      <c r="W1070" s="38" t="n">
        <v>45699</v>
      </c>
      <c r="X1070" s="39" t="n">
        <v>2</v>
      </c>
      <c r="Y1070" s="38" t="n">
        <v>45707</v>
      </c>
      <c r="Z1070" s="38" t="n">
        <v>45702</v>
      </c>
      <c r="AA1070" t="n">
        <v>2</v>
      </c>
      <c r="AB1070" t="n">
        <v>2025</v>
      </c>
      <c r="AC1070" s="42" t="n">
        <v>28088</v>
      </c>
      <c r="AD1070" s="42" t="n">
        <v>28088</v>
      </c>
    </row>
    <row r="1071">
      <c r="B1071" t="inlineStr">
        <is>
          <t>4000008837</t>
        </is>
      </c>
      <c r="C1071" t="inlineStr">
        <is>
          <t>77035479-K</t>
        </is>
      </c>
      <c r="D1071" t="inlineStr">
        <is>
          <t>PIMARES SPA</t>
        </is>
      </c>
      <c r="E1071" t="inlineStr">
        <is>
          <t>6701163894</t>
        </is>
      </c>
      <c r="F1071" t="inlineStr">
        <is>
          <t>ZPCD</t>
        </is>
      </c>
      <c r="G1071" t="inlineStr">
        <is>
          <t>10</t>
        </is>
      </c>
      <c r="H1071" t="inlineStr">
        <is>
          <t>2001</t>
        </is>
      </c>
      <c r="I1071" s="38" t="inlineStr">
        <is>
          <t>101</t>
        </is>
      </c>
      <c r="J1071" s="39" t="inlineStr">
        <is>
          <t>C004</t>
        </is>
      </c>
      <c r="K1071" s="39" t="inlineStr">
        <is>
          <t>E599</t>
        </is>
      </c>
      <c r="L1071" s="39" t="n"/>
      <c r="M1071" t="inlineStr">
        <is>
          <t>Centro distribución</t>
        </is>
      </c>
      <c r="N1071" t="inlineStr">
        <is>
          <t>47</t>
        </is>
      </c>
      <c r="O1071" t="inlineStr">
        <is>
          <t>Muebles</t>
        </is>
      </c>
      <c r="P1071" s="39" t="inlineStr"/>
      <c r="Q1071" s="39" t="inlineStr">
        <is>
          <t>470202001</t>
        </is>
      </c>
      <c r="R1071" s="38" t="inlineStr">
        <is>
          <t>1386537</t>
        </is>
      </c>
      <c r="S1071" s="39" t="inlineStr">
        <is>
          <t>COMODA DOBLE EVO GRAPHITE</t>
        </is>
      </c>
      <c r="T1071" s="39" t="n">
        <v>1</v>
      </c>
      <c r="U1071" s="16" t="n">
        <v>1</v>
      </c>
      <c r="V1071" s="38" t="inlineStr">
        <is>
          <t>UN</t>
        </is>
      </c>
      <c r="W1071" s="38" t="n">
        <v>45698</v>
      </c>
      <c r="X1071" s="39" t="n">
        <v>2</v>
      </c>
      <c r="Y1071" s="38" t="n">
        <v>45713</v>
      </c>
      <c r="Z1071" s="38" t="n">
        <v>45705</v>
      </c>
      <c r="AA1071" t="n">
        <v>2</v>
      </c>
      <c r="AB1071" t="n">
        <v>2025</v>
      </c>
      <c r="AC1071" s="42" t="n">
        <v>113333</v>
      </c>
      <c r="AD1071" s="42" t="n">
        <v>113333</v>
      </c>
    </row>
    <row r="1072">
      <c r="B1072" t="inlineStr">
        <is>
          <t>4000008837</t>
        </is>
      </c>
      <c r="C1072" t="inlineStr">
        <is>
          <t>77035479-K</t>
        </is>
      </c>
      <c r="D1072" t="inlineStr">
        <is>
          <t>PIMARES SPA</t>
        </is>
      </c>
      <c r="E1072" t="inlineStr">
        <is>
          <t>6701164439</t>
        </is>
      </c>
      <c r="F1072" t="inlineStr">
        <is>
          <t>ZPCD</t>
        </is>
      </c>
      <c r="G1072" t="inlineStr">
        <is>
          <t>10</t>
        </is>
      </c>
      <c r="H1072" t="inlineStr">
        <is>
          <t>2001</t>
        </is>
      </c>
      <c r="I1072" s="38" t="inlineStr">
        <is>
          <t>101</t>
        </is>
      </c>
      <c r="J1072" s="39" t="inlineStr">
        <is>
          <t>C004</t>
        </is>
      </c>
      <c r="K1072" s="39" t="inlineStr">
        <is>
          <t>E599</t>
        </is>
      </c>
      <c r="L1072" s="39" t="n"/>
      <c r="M1072" t="inlineStr">
        <is>
          <t>Centro distribución</t>
        </is>
      </c>
      <c r="N1072" t="inlineStr">
        <is>
          <t>41</t>
        </is>
      </c>
      <c r="O1072" t="inlineStr">
        <is>
          <t>Baño y Cocina</t>
        </is>
      </c>
      <c r="P1072" s="39" t="inlineStr"/>
      <c r="Q1072" s="39" t="inlineStr">
        <is>
          <t>410302004</t>
        </is>
      </c>
      <c r="R1072" s="38" t="inlineStr">
        <is>
          <t>1391097</t>
        </is>
      </c>
      <c r="S1072" s="39" t="inlineStr">
        <is>
          <t>KIT COCINA EMILLY DARK</t>
        </is>
      </c>
      <c r="T1072" s="39" t="n">
        <v>1</v>
      </c>
      <c r="U1072" s="16" t="n">
        <v>1</v>
      </c>
      <c r="V1072" s="38" t="inlineStr">
        <is>
          <t>UN</t>
        </is>
      </c>
      <c r="W1072" s="38" t="n">
        <v>45699</v>
      </c>
      <c r="X1072" s="39" t="n">
        <v>2</v>
      </c>
      <c r="Y1072" s="38" t="n">
        <v>45705</v>
      </c>
      <c r="Z1072" s="38" t="n">
        <v>45702</v>
      </c>
      <c r="AA1072" t="n">
        <v>2</v>
      </c>
      <c r="AB1072" t="n">
        <v>2025</v>
      </c>
      <c r="AC1072" s="42" t="n">
        <v>137494</v>
      </c>
      <c r="AD1072" s="42" t="n">
        <v>137494</v>
      </c>
    </row>
    <row r="1073">
      <c r="B1073" t="inlineStr">
        <is>
          <t>4000008837</t>
        </is>
      </c>
      <c r="C1073" t="inlineStr">
        <is>
          <t>77035479-K</t>
        </is>
      </c>
      <c r="D1073" t="inlineStr">
        <is>
          <t>PIMARES SPA</t>
        </is>
      </c>
      <c r="E1073" t="inlineStr">
        <is>
          <t>6701164486</t>
        </is>
      </c>
      <c r="F1073" t="inlineStr">
        <is>
          <t>ZPCD</t>
        </is>
      </c>
      <c r="G1073" t="inlineStr">
        <is>
          <t>10</t>
        </is>
      </c>
      <c r="H1073" t="inlineStr">
        <is>
          <t>2001</t>
        </is>
      </c>
      <c r="I1073" s="38" t="inlineStr">
        <is>
          <t>101</t>
        </is>
      </c>
      <c r="J1073" s="39" t="inlineStr">
        <is>
          <t>C004</t>
        </is>
      </c>
      <c r="K1073" s="39" t="inlineStr">
        <is>
          <t>E599</t>
        </is>
      </c>
      <c r="L1073" s="39" t="n"/>
      <c r="M1073" t="inlineStr">
        <is>
          <t>Centro distribución</t>
        </is>
      </c>
      <c r="N1073" t="inlineStr">
        <is>
          <t>41</t>
        </is>
      </c>
      <c r="O1073" t="inlineStr">
        <is>
          <t>Baño y Cocina</t>
        </is>
      </c>
      <c r="P1073" s="39" t="inlineStr"/>
      <c r="Q1073" s="39" t="inlineStr">
        <is>
          <t>410302004</t>
        </is>
      </c>
      <c r="R1073" s="38" t="inlineStr">
        <is>
          <t>1391097</t>
        </is>
      </c>
      <c r="S1073" s="39" t="inlineStr">
        <is>
          <t>KIT COCINA EMILLY DARK</t>
        </is>
      </c>
      <c r="T1073" s="39" t="n">
        <v>1</v>
      </c>
      <c r="U1073" s="16" t="n">
        <v>1</v>
      </c>
      <c r="V1073" s="38" t="inlineStr">
        <is>
          <t>UN</t>
        </is>
      </c>
      <c r="W1073" s="38" t="n">
        <v>45699</v>
      </c>
      <c r="X1073" s="39" t="n">
        <v>2</v>
      </c>
      <c r="Y1073" s="38" t="n">
        <v>45706</v>
      </c>
      <c r="Z1073" s="38" t="n">
        <v>45702</v>
      </c>
      <c r="AA1073" t="n">
        <v>2</v>
      </c>
      <c r="AB1073" t="n">
        <v>2025</v>
      </c>
      <c r="AC1073" s="42" t="n">
        <v>137494</v>
      </c>
      <c r="AD1073" s="42" t="n">
        <v>137494</v>
      </c>
    </row>
    <row r="1074">
      <c r="B1074" t="inlineStr">
        <is>
          <t>4000008837</t>
        </is>
      </c>
      <c r="C1074" t="inlineStr">
        <is>
          <t>77035479-K</t>
        </is>
      </c>
      <c r="D1074" t="inlineStr">
        <is>
          <t>PIMARES SPA</t>
        </is>
      </c>
      <c r="E1074" t="inlineStr">
        <is>
          <t>6701164624</t>
        </is>
      </c>
      <c r="F1074" t="inlineStr">
        <is>
          <t>ZPCD</t>
        </is>
      </c>
      <c r="G1074" t="inlineStr">
        <is>
          <t>10</t>
        </is>
      </c>
      <c r="H1074" t="inlineStr">
        <is>
          <t>2001</t>
        </is>
      </c>
      <c r="I1074" s="38" t="inlineStr">
        <is>
          <t>101</t>
        </is>
      </c>
      <c r="J1074" s="39" t="inlineStr">
        <is>
          <t>C004</t>
        </is>
      </c>
      <c r="K1074" s="39" t="inlineStr">
        <is>
          <t>E599</t>
        </is>
      </c>
      <c r="L1074" s="39" t="n"/>
      <c r="M1074" t="inlineStr">
        <is>
          <t>Centro distribución</t>
        </is>
      </c>
      <c r="N1074" t="inlineStr">
        <is>
          <t>41</t>
        </is>
      </c>
      <c r="O1074" t="inlineStr">
        <is>
          <t>Baño y Cocina</t>
        </is>
      </c>
      <c r="P1074" s="39" t="inlineStr"/>
      <c r="Q1074" s="39" t="inlineStr">
        <is>
          <t>410203003</t>
        </is>
      </c>
      <c r="R1074" s="38" t="inlineStr">
        <is>
          <t>1391513</t>
        </is>
      </c>
      <c r="S1074" s="39" t="inlineStr">
        <is>
          <t>VANITORIO ORQUÍDEA BLUE</t>
        </is>
      </c>
      <c r="T1074" s="39" t="n">
        <v>1</v>
      </c>
      <c r="U1074" s="16" t="n">
        <v>1</v>
      </c>
      <c r="V1074" s="38" t="inlineStr">
        <is>
          <t>UN</t>
        </is>
      </c>
      <c r="W1074" s="38" t="n">
        <v>45699</v>
      </c>
      <c r="X1074" s="39" t="n">
        <v>2</v>
      </c>
      <c r="Y1074" s="38" t="n">
        <v>45708</v>
      </c>
      <c r="Z1074" s="38" t="n">
        <v>45702</v>
      </c>
      <c r="AA1074" t="n">
        <v>2</v>
      </c>
      <c r="AB1074" t="n">
        <v>2025</v>
      </c>
      <c r="AC1074" s="42" t="n">
        <v>78119</v>
      </c>
      <c r="AD1074" s="42" t="n">
        <v>78119</v>
      </c>
    </row>
    <row r="1075">
      <c r="B1075" t="inlineStr">
        <is>
          <t>4000008837</t>
        </is>
      </c>
      <c r="C1075" t="inlineStr">
        <is>
          <t>77035479-K</t>
        </is>
      </c>
      <c r="D1075" t="inlineStr">
        <is>
          <t>PIMARES SPA</t>
        </is>
      </c>
      <c r="E1075" t="inlineStr">
        <is>
          <t>6701164625</t>
        </is>
      </c>
      <c r="F1075" t="inlineStr">
        <is>
          <t>ZPCD</t>
        </is>
      </c>
      <c r="G1075" t="inlineStr">
        <is>
          <t>10</t>
        </is>
      </c>
      <c r="H1075" t="inlineStr">
        <is>
          <t>2001</t>
        </is>
      </c>
      <c r="I1075" s="38" t="inlineStr">
        <is>
          <t>101</t>
        </is>
      </c>
      <c r="J1075" s="39" t="inlineStr">
        <is>
          <t>C004</t>
        </is>
      </c>
      <c r="K1075" s="39" t="inlineStr">
        <is>
          <t>E599</t>
        </is>
      </c>
      <c r="L1075" s="39" t="n"/>
      <c r="M1075" t="inlineStr">
        <is>
          <t>Centro distribución</t>
        </is>
      </c>
      <c r="N1075" t="inlineStr">
        <is>
          <t>47</t>
        </is>
      </c>
      <c r="O1075" t="inlineStr">
        <is>
          <t>Muebles</t>
        </is>
      </c>
      <c r="P1075" s="39" t="inlineStr"/>
      <c r="Q1075" s="39" t="inlineStr">
        <is>
          <t>470101002</t>
        </is>
      </c>
      <c r="R1075" s="38" t="inlineStr">
        <is>
          <t>1356976</t>
        </is>
      </c>
      <c r="S1075" s="39" t="inlineStr">
        <is>
          <t>PANEL TV 42 ROUSE</t>
        </is>
      </c>
      <c r="T1075" s="39" t="n">
        <v>1</v>
      </c>
      <c r="U1075" s="16" t="n">
        <v>1</v>
      </c>
      <c r="V1075" s="38" t="inlineStr">
        <is>
          <t>UN</t>
        </is>
      </c>
      <c r="W1075" s="38" t="n">
        <v>45699</v>
      </c>
      <c r="X1075" s="39" t="n">
        <v>2</v>
      </c>
      <c r="Y1075" s="38" t="n">
        <v>45705</v>
      </c>
      <c r="Z1075" s="38" t="n">
        <v>45702</v>
      </c>
      <c r="AA1075" t="n">
        <v>2</v>
      </c>
      <c r="AB1075" t="n">
        <v>2025</v>
      </c>
      <c r="AC1075" s="42" t="n">
        <v>28117</v>
      </c>
      <c r="AD1075" s="42" t="n">
        <v>28117</v>
      </c>
    </row>
    <row r="1076">
      <c r="B1076" t="inlineStr">
        <is>
          <t>4000008837</t>
        </is>
      </c>
      <c r="C1076" t="inlineStr">
        <is>
          <t>77035479-K</t>
        </is>
      </c>
      <c r="D1076" t="inlineStr">
        <is>
          <t>PIMARES SPA</t>
        </is>
      </c>
      <c r="E1076" t="inlineStr">
        <is>
          <t>6701164639</t>
        </is>
      </c>
      <c r="F1076" t="inlineStr">
        <is>
          <t>ZPCD</t>
        </is>
      </c>
      <c r="G1076" t="inlineStr">
        <is>
          <t>10</t>
        </is>
      </c>
      <c r="H1076" t="inlineStr">
        <is>
          <t>2001</t>
        </is>
      </c>
      <c r="I1076" s="38" t="inlineStr">
        <is>
          <t>101</t>
        </is>
      </c>
      <c r="J1076" s="39" t="inlineStr">
        <is>
          <t>C004</t>
        </is>
      </c>
      <c r="K1076" s="39" t="inlineStr">
        <is>
          <t>E599</t>
        </is>
      </c>
      <c r="L1076" s="39" t="n"/>
      <c r="M1076" t="inlineStr">
        <is>
          <t>Centro distribución</t>
        </is>
      </c>
      <c r="N1076" t="inlineStr">
        <is>
          <t>47</t>
        </is>
      </c>
      <c r="O1076" t="inlineStr">
        <is>
          <t>Muebles</t>
        </is>
      </c>
      <c r="P1076" s="39" t="inlineStr"/>
      <c r="Q1076" s="39" t="inlineStr">
        <is>
          <t>470702002</t>
        </is>
      </c>
      <c r="R1076" s="38" t="inlineStr">
        <is>
          <t>1230945</t>
        </is>
      </c>
      <c r="S1076" s="39" t="inlineStr">
        <is>
          <t>KIT ESCRITORIO AMELIA CAFELIA CAFE</t>
        </is>
      </c>
      <c r="T1076" s="39" t="n">
        <v>1</v>
      </c>
      <c r="U1076" s="16" t="n">
        <v>1</v>
      </c>
      <c r="V1076" s="38" t="inlineStr">
        <is>
          <t>UN</t>
        </is>
      </c>
      <c r="W1076" s="38" t="n">
        <v>45699</v>
      </c>
      <c r="X1076" s="39" t="n">
        <v>2</v>
      </c>
      <c r="Y1076" s="38" t="n">
        <v>45707</v>
      </c>
      <c r="Z1076" s="38" t="n">
        <v>45702</v>
      </c>
      <c r="AA1076" t="n">
        <v>2</v>
      </c>
      <c r="AB1076" t="n">
        <v>2025</v>
      </c>
      <c r="AC1076" s="42" t="n">
        <v>62493</v>
      </c>
      <c r="AD1076" s="42" t="n">
        <v>62493</v>
      </c>
    </row>
    <row r="1077">
      <c r="B1077" t="inlineStr">
        <is>
          <t>4000008837</t>
        </is>
      </c>
      <c r="C1077" t="inlineStr">
        <is>
          <t>77035479-K</t>
        </is>
      </c>
      <c r="D1077" t="inlineStr">
        <is>
          <t>PIMARES SPA</t>
        </is>
      </c>
      <c r="E1077" t="inlineStr">
        <is>
          <t>6701164662</t>
        </is>
      </c>
      <c r="F1077" t="inlineStr">
        <is>
          <t>ZPCD</t>
        </is>
      </c>
      <c r="G1077" t="inlineStr">
        <is>
          <t>10</t>
        </is>
      </c>
      <c r="H1077" t="inlineStr">
        <is>
          <t>2001</t>
        </is>
      </c>
      <c r="I1077" s="38" t="inlineStr">
        <is>
          <t>101</t>
        </is>
      </c>
      <c r="J1077" s="39" t="inlineStr">
        <is>
          <t>C004</t>
        </is>
      </c>
      <c r="K1077" s="39" t="inlineStr">
        <is>
          <t>E599</t>
        </is>
      </c>
      <c r="L1077" s="39" t="n"/>
      <c r="M1077" t="inlineStr">
        <is>
          <t>Centro distribución</t>
        </is>
      </c>
      <c r="N1077" t="inlineStr">
        <is>
          <t>47</t>
        </is>
      </c>
      <c r="O1077" t="inlineStr">
        <is>
          <t>Muebles</t>
        </is>
      </c>
      <c r="P1077" s="39" t="inlineStr"/>
      <c r="Q1077" s="39" t="inlineStr">
        <is>
          <t>470101002</t>
        </is>
      </c>
      <c r="R1077" s="38" t="inlineStr">
        <is>
          <t>1386564</t>
        </is>
      </c>
      <c r="S1077" s="39" t="inlineStr">
        <is>
          <t>PANEL BENTO 60</t>
        </is>
      </c>
      <c r="T1077" s="39" t="n">
        <v>1</v>
      </c>
      <c r="U1077" s="16" t="n">
        <v>1</v>
      </c>
      <c r="V1077" s="38" t="inlineStr">
        <is>
          <t>UN</t>
        </is>
      </c>
      <c r="W1077" s="38" t="n">
        <v>45699</v>
      </c>
      <c r="X1077" s="39" t="n">
        <v>2</v>
      </c>
      <c r="Y1077" s="38" t="n">
        <v>45706</v>
      </c>
      <c r="Z1077" s="38" t="n">
        <v>45702</v>
      </c>
      <c r="AA1077" t="n">
        <v>2</v>
      </c>
      <c r="AB1077" t="n">
        <v>2025</v>
      </c>
      <c r="AC1077" s="42" t="n">
        <v>63326</v>
      </c>
      <c r="AD1077" s="42" t="n">
        <v>63326</v>
      </c>
    </row>
    <row r="1078">
      <c r="B1078" t="inlineStr">
        <is>
          <t>4000008837</t>
        </is>
      </c>
      <c r="C1078" t="inlineStr">
        <is>
          <t>77035479-K</t>
        </is>
      </c>
      <c r="D1078" t="inlineStr">
        <is>
          <t>PIMARES SPA</t>
        </is>
      </c>
      <c r="E1078" t="inlineStr">
        <is>
          <t>6701164669</t>
        </is>
      </c>
      <c r="F1078" t="inlineStr">
        <is>
          <t>ZPCD</t>
        </is>
      </c>
      <c r="G1078" t="inlineStr">
        <is>
          <t>10</t>
        </is>
      </c>
      <c r="H1078" t="inlineStr">
        <is>
          <t>2001</t>
        </is>
      </c>
      <c r="I1078" s="38" t="inlineStr">
        <is>
          <t>101</t>
        </is>
      </c>
      <c r="J1078" s="39" t="inlineStr">
        <is>
          <t>C004</t>
        </is>
      </c>
      <c r="K1078" s="39" t="inlineStr">
        <is>
          <t>E599</t>
        </is>
      </c>
      <c r="L1078" s="39" t="n"/>
      <c r="M1078" t="inlineStr">
        <is>
          <t>Centro distribución</t>
        </is>
      </c>
      <c r="N1078" t="inlineStr">
        <is>
          <t>47</t>
        </is>
      </c>
      <c r="O1078" t="inlineStr">
        <is>
          <t>Muebles</t>
        </is>
      </c>
      <c r="P1078" s="39" t="inlineStr"/>
      <c r="Q1078" s="39" t="inlineStr">
        <is>
          <t>470702002</t>
        </is>
      </c>
      <c r="R1078" s="38" t="inlineStr">
        <is>
          <t>1386561</t>
        </is>
      </c>
      <c r="S1078" s="39" t="inlineStr">
        <is>
          <t>ESCRITORIO ESQUINERO GRAFITO</t>
        </is>
      </c>
      <c r="T1078" s="39" t="n">
        <v>1</v>
      </c>
      <c r="U1078" s="16" t="n">
        <v>1</v>
      </c>
      <c r="V1078" s="38" t="inlineStr">
        <is>
          <t>UN</t>
        </is>
      </c>
      <c r="W1078" s="38" t="n">
        <v>45699</v>
      </c>
      <c r="X1078" s="39" t="n">
        <v>2</v>
      </c>
      <c r="Y1078" s="38" t="n">
        <v>45708</v>
      </c>
      <c r="Z1078" s="38" t="n">
        <v>45702</v>
      </c>
      <c r="AA1078" t="n">
        <v>2</v>
      </c>
      <c r="AB1078" t="n">
        <v>2025</v>
      </c>
      <c r="AC1078" s="42" t="n">
        <v>69995</v>
      </c>
      <c r="AD1078" s="42" t="n">
        <v>69995</v>
      </c>
    </row>
    <row r="1079">
      <c r="B1079" t="inlineStr">
        <is>
          <t>4000008837</t>
        </is>
      </c>
      <c r="C1079" t="inlineStr">
        <is>
          <t>77035479-K</t>
        </is>
      </c>
      <c r="D1079" t="inlineStr">
        <is>
          <t>PIMARES SPA</t>
        </is>
      </c>
      <c r="E1079" t="inlineStr">
        <is>
          <t>6701164674</t>
        </is>
      </c>
      <c r="F1079" t="inlineStr">
        <is>
          <t>ZPCD</t>
        </is>
      </c>
      <c r="G1079" t="inlineStr">
        <is>
          <t>10</t>
        </is>
      </c>
      <c r="H1079" t="inlineStr">
        <is>
          <t>2001</t>
        </is>
      </c>
      <c r="I1079" s="38" t="inlineStr">
        <is>
          <t>101</t>
        </is>
      </c>
      <c r="J1079" s="39" t="inlineStr">
        <is>
          <t>C004</t>
        </is>
      </c>
      <c r="K1079" s="39" t="inlineStr">
        <is>
          <t>E599</t>
        </is>
      </c>
      <c r="L1079" s="39" t="n"/>
      <c r="M1079" t="inlineStr">
        <is>
          <t>Centro distribución</t>
        </is>
      </c>
      <c r="N1079" t="inlineStr">
        <is>
          <t>41</t>
        </is>
      </c>
      <c r="O1079" t="inlineStr">
        <is>
          <t>Baño y Cocina</t>
        </is>
      </c>
      <c r="P1079" s="39" t="inlineStr"/>
      <c r="Q1079" s="39" t="inlineStr">
        <is>
          <t>410203003</t>
        </is>
      </c>
      <c r="R1079" s="38" t="inlineStr">
        <is>
          <t>1391514</t>
        </is>
      </c>
      <c r="S1079" s="39" t="inlineStr">
        <is>
          <t>VANITORIO ORQUÍDEA</t>
        </is>
      </c>
      <c r="T1079" s="39" t="n">
        <v>1</v>
      </c>
      <c r="U1079" s="16" t="n">
        <v>1</v>
      </c>
      <c r="V1079" s="38" t="inlineStr">
        <is>
          <t>UN</t>
        </is>
      </c>
      <c r="W1079" s="38" t="n">
        <v>45699</v>
      </c>
      <c r="X1079" s="39" t="n">
        <v>2</v>
      </c>
      <c r="Y1079" s="38" t="n">
        <v>45706</v>
      </c>
      <c r="Z1079" s="38" t="n">
        <v>45702</v>
      </c>
      <c r="AA1079" t="n">
        <v>2</v>
      </c>
      <c r="AB1079" t="n">
        <v>2025</v>
      </c>
      <c r="AC1079" s="42" t="n">
        <v>78119</v>
      </c>
      <c r="AD1079" s="42" t="n">
        <v>78119</v>
      </c>
    </row>
    <row r="1080">
      <c r="B1080" t="inlineStr">
        <is>
          <t>4000008837</t>
        </is>
      </c>
      <c r="C1080" t="inlineStr">
        <is>
          <t>77035479-K</t>
        </is>
      </c>
      <c r="D1080" t="inlineStr">
        <is>
          <t>PIMARES SPA</t>
        </is>
      </c>
      <c r="E1080" t="inlineStr">
        <is>
          <t>6701164678</t>
        </is>
      </c>
      <c r="F1080" t="inlineStr">
        <is>
          <t>ZPCD</t>
        </is>
      </c>
      <c r="G1080" t="inlineStr">
        <is>
          <t>10</t>
        </is>
      </c>
      <c r="H1080" t="inlineStr">
        <is>
          <t>2001</t>
        </is>
      </c>
      <c r="I1080" s="38" t="inlineStr">
        <is>
          <t>101</t>
        </is>
      </c>
      <c r="J1080" s="39" t="inlineStr">
        <is>
          <t>C004</t>
        </is>
      </c>
      <c r="K1080" s="39" t="inlineStr">
        <is>
          <t>E599</t>
        </is>
      </c>
      <c r="L1080" s="39" t="n"/>
      <c r="M1080" t="inlineStr">
        <is>
          <t>Centro distribución</t>
        </is>
      </c>
      <c r="N1080" t="inlineStr">
        <is>
          <t>47</t>
        </is>
      </c>
      <c r="O1080" t="inlineStr">
        <is>
          <t>Muebles</t>
        </is>
      </c>
      <c r="P1080" s="39" t="inlineStr"/>
      <c r="Q1080" s="39" t="inlineStr">
        <is>
          <t>470301002</t>
        </is>
      </c>
      <c r="R1080" s="38" t="inlineStr">
        <is>
          <t>1418289</t>
        </is>
      </c>
      <c r="S1080" s="39" t="inlineStr">
        <is>
          <t>COMEDOR RUBI LIA</t>
        </is>
      </c>
      <c r="T1080" s="39" t="n">
        <v>1</v>
      </c>
      <c r="U1080" s="16" t="n">
        <v>1</v>
      </c>
      <c r="V1080" s="38" t="inlineStr">
        <is>
          <t>UN</t>
        </is>
      </c>
      <c r="W1080" s="38" t="n">
        <v>45699</v>
      </c>
      <c r="X1080" s="39" t="n">
        <v>2</v>
      </c>
      <c r="Y1080" s="38" t="n">
        <v>45709</v>
      </c>
      <c r="Z1080" s="38" t="n">
        <v>45707</v>
      </c>
      <c r="AA1080" t="n">
        <v>2</v>
      </c>
      <c r="AB1080" t="n">
        <v>2025</v>
      </c>
      <c r="AC1080" s="42" t="n">
        <v>353327</v>
      </c>
      <c r="AD1080" s="42" t="n">
        <v>353327</v>
      </c>
    </row>
    <row r="1081">
      <c r="B1081" t="inlineStr">
        <is>
          <t>4000008837</t>
        </is>
      </c>
      <c r="C1081" t="inlineStr">
        <is>
          <t>77035479-K</t>
        </is>
      </c>
      <c r="D1081" t="inlineStr">
        <is>
          <t>PIMARES SPA</t>
        </is>
      </c>
      <c r="E1081" t="inlineStr">
        <is>
          <t>6701163902</t>
        </is>
      </c>
      <c r="F1081" t="inlineStr">
        <is>
          <t>ZPCD</t>
        </is>
      </c>
      <c r="G1081" t="inlineStr">
        <is>
          <t>10</t>
        </is>
      </c>
      <c r="H1081" t="inlineStr">
        <is>
          <t>2001</t>
        </is>
      </c>
      <c r="I1081" s="38" t="inlineStr">
        <is>
          <t>101</t>
        </is>
      </c>
      <c r="J1081" s="39" t="inlineStr">
        <is>
          <t>C004</t>
        </is>
      </c>
      <c r="K1081" s="39" t="inlineStr">
        <is>
          <t>E599</t>
        </is>
      </c>
      <c r="L1081" s="39" t="n"/>
      <c r="M1081" t="inlineStr">
        <is>
          <t>Centro distribución</t>
        </is>
      </c>
      <c r="N1081" t="inlineStr">
        <is>
          <t>41</t>
        </is>
      </c>
      <c r="O1081" t="inlineStr">
        <is>
          <t>Baño y Cocina</t>
        </is>
      </c>
      <c r="P1081" s="39" t="inlineStr"/>
      <c r="Q1081" s="39" t="inlineStr">
        <is>
          <t>410203003</t>
        </is>
      </c>
      <c r="R1081" s="38" t="inlineStr">
        <is>
          <t>1391501</t>
        </is>
      </c>
      <c r="S1081" s="39" t="inlineStr">
        <is>
          <t>VANITORIO AEREO ASTER 60 GREY</t>
        </is>
      </c>
      <c r="T1081" s="39" t="n">
        <v>1</v>
      </c>
      <c r="U1081" s="16" t="n">
        <v>1</v>
      </c>
      <c r="V1081" s="38" t="inlineStr">
        <is>
          <t>UN</t>
        </is>
      </c>
      <c r="W1081" s="38" t="n">
        <v>45697</v>
      </c>
      <c r="X1081" s="39" t="n">
        <v>2</v>
      </c>
      <c r="Y1081" s="38" t="n">
        <v>45706</v>
      </c>
      <c r="Z1081" s="38" t="n">
        <v>45700</v>
      </c>
      <c r="AA1081" t="n">
        <v>2</v>
      </c>
      <c r="AB1081" t="n">
        <v>2025</v>
      </c>
      <c r="AC1081" s="42" t="n">
        <v>62494</v>
      </c>
      <c r="AD1081" s="42" t="n">
        <v>62494</v>
      </c>
    </row>
    <row r="1082">
      <c r="B1082" t="inlineStr">
        <is>
          <t>4000008837</t>
        </is>
      </c>
      <c r="C1082" t="inlineStr">
        <is>
          <t>77035479-K</t>
        </is>
      </c>
      <c r="D1082" t="inlineStr">
        <is>
          <t>PIMARES SPA</t>
        </is>
      </c>
      <c r="E1082" t="inlineStr">
        <is>
          <t>6701164776</t>
        </is>
      </c>
      <c r="F1082" t="inlineStr">
        <is>
          <t>ZPCD</t>
        </is>
      </c>
      <c r="G1082" t="inlineStr">
        <is>
          <t>10</t>
        </is>
      </c>
      <c r="H1082" t="inlineStr">
        <is>
          <t>2001</t>
        </is>
      </c>
      <c r="I1082" s="38" t="inlineStr">
        <is>
          <t>101</t>
        </is>
      </c>
      <c r="J1082" s="39" t="inlineStr">
        <is>
          <t>C004</t>
        </is>
      </c>
      <c r="K1082" s="39" t="inlineStr">
        <is>
          <t>E599</t>
        </is>
      </c>
      <c r="L1082" s="39" t="n"/>
      <c r="M1082" t="inlineStr">
        <is>
          <t>Centro distribución</t>
        </is>
      </c>
      <c r="N1082" t="inlineStr">
        <is>
          <t>47</t>
        </is>
      </c>
      <c r="O1082" t="inlineStr">
        <is>
          <t>Muebles</t>
        </is>
      </c>
      <c r="P1082" s="39" t="inlineStr"/>
      <c r="Q1082" s="39" t="inlineStr">
        <is>
          <t>470202001</t>
        </is>
      </c>
      <c r="R1082" s="38" t="inlineStr">
        <is>
          <t>1386537</t>
        </is>
      </c>
      <c r="S1082" s="39" t="inlineStr">
        <is>
          <t>COMODA DOBLE EVO GRAPHITE</t>
        </is>
      </c>
      <c r="T1082" s="39" t="n">
        <v>1</v>
      </c>
      <c r="U1082" s="16" t="n">
        <v>1</v>
      </c>
      <c r="V1082" s="38" t="inlineStr">
        <is>
          <t>UN</t>
        </is>
      </c>
      <c r="W1082" s="38" t="n">
        <v>45700</v>
      </c>
      <c r="X1082" s="39" t="n">
        <v>2</v>
      </c>
      <c r="Y1082" s="38" t="n">
        <v>45707</v>
      </c>
      <c r="Z1082" s="38" t="n">
        <v>45705</v>
      </c>
      <c r="AA1082" t="n">
        <v>2</v>
      </c>
      <c r="AB1082" t="n">
        <v>2025</v>
      </c>
      <c r="AC1082" s="42" t="n">
        <v>113333</v>
      </c>
      <c r="AD1082" s="42" t="n">
        <v>113333</v>
      </c>
    </row>
    <row r="1083">
      <c r="B1083" t="inlineStr">
        <is>
          <t>4000008837</t>
        </is>
      </c>
      <c r="C1083" t="inlineStr">
        <is>
          <t>77035479-K</t>
        </is>
      </c>
      <c r="D1083" t="inlineStr">
        <is>
          <t>PIMARES SPA</t>
        </is>
      </c>
      <c r="E1083" t="inlineStr">
        <is>
          <t>6701164025</t>
        </is>
      </c>
      <c r="F1083" t="inlineStr">
        <is>
          <t>ZPCD</t>
        </is>
      </c>
      <c r="G1083" t="inlineStr">
        <is>
          <t>10</t>
        </is>
      </c>
      <c r="H1083" t="inlineStr">
        <is>
          <t>2001</t>
        </is>
      </c>
      <c r="I1083" s="38" t="inlineStr">
        <is>
          <t>101</t>
        </is>
      </c>
      <c r="J1083" s="39" t="inlineStr">
        <is>
          <t>C004</t>
        </is>
      </c>
      <c r="K1083" s="39" t="inlineStr">
        <is>
          <t>E599</t>
        </is>
      </c>
      <c r="L1083" s="39" t="n"/>
      <c r="M1083" t="inlineStr">
        <is>
          <t>Centro distribución</t>
        </is>
      </c>
      <c r="N1083" t="inlineStr">
        <is>
          <t>47</t>
        </is>
      </c>
      <c r="O1083" t="inlineStr">
        <is>
          <t>Muebles</t>
        </is>
      </c>
      <c r="P1083" s="39" t="inlineStr"/>
      <c r="Q1083" s="39" t="inlineStr">
        <is>
          <t>470407002</t>
        </is>
      </c>
      <c r="R1083" s="38" t="inlineStr">
        <is>
          <t>1356999</t>
        </is>
      </c>
      <c r="S1083" s="39" t="inlineStr">
        <is>
          <t>VELADOR 1C TOMAS</t>
        </is>
      </c>
      <c r="T1083" s="39" t="n">
        <v>1</v>
      </c>
      <c r="U1083" s="16" t="n">
        <v>1</v>
      </c>
      <c r="V1083" s="38" t="inlineStr">
        <is>
          <t>UN</t>
        </is>
      </c>
      <c r="W1083" s="38" t="n">
        <v>45698</v>
      </c>
      <c r="X1083" s="39" t="n">
        <v>2</v>
      </c>
      <c r="Y1083" s="38" t="n">
        <v>45705</v>
      </c>
      <c r="Z1083" s="38" t="n">
        <v>45702</v>
      </c>
      <c r="AA1083" t="n">
        <v>2</v>
      </c>
      <c r="AB1083" t="n">
        <v>2025</v>
      </c>
      <c r="AC1083" s="42" t="n">
        <v>31244</v>
      </c>
      <c r="AD1083" s="42" t="n">
        <v>31244</v>
      </c>
    </row>
    <row r="1084">
      <c r="B1084" t="inlineStr">
        <is>
          <t>4000008837</t>
        </is>
      </c>
      <c r="C1084" t="inlineStr">
        <is>
          <t>77035479-K</t>
        </is>
      </c>
      <c r="D1084" t="inlineStr">
        <is>
          <t>PIMARES SPA</t>
        </is>
      </c>
      <c r="E1084" t="inlineStr">
        <is>
          <t>6701164847</t>
        </is>
      </c>
      <c r="F1084" t="inlineStr">
        <is>
          <t>ZPCD</t>
        </is>
      </c>
      <c r="G1084" t="inlineStr">
        <is>
          <t>10</t>
        </is>
      </c>
      <c r="H1084" t="inlineStr">
        <is>
          <t>2001</t>
        </is>
      </c>
      <c r="I1084" s="38" t="inlineStr"/>
      <c r="J1084" s="39" t="inlineStr">
        <is>
          <t>C004</t>
        </is>
      </c>
      <c r="K1084" s="39" t="inlineStr">
        <is>
          <t>E599</t>
        </is>
      </c>
      <c r="L1084" s="39" t="n"/>
      <c r="M1084" t="inlineStr">
        <is>
          <t>Centro distribución</t>
        </is>
      </c>
      <c r="N1084" t="inlineStr">
        <is>
          <t>41</t>
        </is>
      </c>
      <c r="O1084" t="inlineStr">
        <is>
          <t>Baño y Cocina</t>
        </is>
      </c>
      <c r="P1084" s="39" t="inlineStr"/>
      <c r="Q1084" s="39" t="inlineStr">
        <is>
          <t>410302004</t>
        </is>
      </c>
      <c r="R1084" s="38" t="inlineStr">
        <is>
          <t>1415600</t>
        </is>
      </c>
      <c r="S1084" s="39" t="inlineStr">
        <is>
          <t>DESPENSA MIA 4 PUERTAS</t>
        </is>
      </c>
      <c r="T1084" s="39" t="n">
        <v>1</v>
      </c>
      <c r="U1084" s="16" t="n">
        <v>0</v>
      </c>
      <c r="V1084" s="38" t="inlineStr">
        <is>
          <t>UN</t>
        </is>
      </c>
      <c r="W1084" s="38" t="n">
        <v>45699</v>
      </c>
      <c r="X1084" s="39" t="n">
        <v>2</v>
      </c>
      <c r="Y1084" s="38" t="n">
        <v>45705</v>
      </c>
      <c r="Z1084" s="38" t="n"/>
      <c r="AA1084" t="n">
        <v>2</v>
      </c>
      <c r="AB1084" t="n">
        <v>2025</v>
      </c>
      <c r="AC1084" s="42" t="n">
        <v>62494</v>
      </c>
      <c r="AD1084" s="42" t="n">
        <v>0</v>
      </c>
    </row>
    <row r="1085">
      <c r="B1085" t="inlineStr">
        <is>
          <t>4000008837</t>
        </is>
      </c>
      <c r="C1085" t="inlineStr">
        <is>
          <t>77035479-K</t>
        </is>
      </c>
      <c r="D1085" t="inlineStr">
        <is>
          <t>PIMARES SPA</t>
        </is>
      </c>
      <c r="E1085" t="inlineStr">
        <is>
          <t>6701164849</t>
        </is>
      </c>
      <c r="F1085" t="inlineStr">
        <is>
          <t>ZPCD</t>
        </is>
      </c>
      <c r="G1085" t="inlineStr">
        <is>
          <t>10</t>
        </is>
      </c>
      <c r="H1085" t="inlineStr">
        <is>
          <t>2001</t>
        </is>
      </c>
      <c r="I1085" s="38" t="inlineStr">
        <is>
          <t>101</t>
        </is>
      </c>
      <c r="J1085" s="39" t="inlineStr">
        <is>
          <t>C004</t>
        </is>
      </c>
      <c r="K1085" s="39" t="inlineStr">
        <is>
          <t>E599</t>
        </is>
      </c>
      <c r="L1085" s="39" t="n"/>
      <c r="M1085" t="inlineStr">
        <is>
          <t>Centro distribución</t>
        </is>
      </c>
      <c r="N1085" t="inlineStr">
        <is>
          <t>41</t>
        </is>
      </c>
      <c r="O1085" t="inlineStr">
        <is>
          <t>Baño y Cocina</t>
        </is>
      </c>
      <c r="P1085" s="39" t="inlineStr"/>
      <c r="Q1085" s="39" t="inlineStr">
        <is>
          <t>410302004</t>
        </is>
      </c>
      <c r="R1085" s="38" t="inlineStr">
        <is>
          <t>1415600</t>
        </is>
      </c>
      <c r="S1085" s="39" t="inlineStr">
        <is>
          <t>DESPENSA MIA 4 PUERTAS</t>
        </is>
      </c>
      <c r="T1085" s="39" t="n">
        <v>1</v>
      </c>
      <c r="U1085" s="16" t="n">
        <v>1</v>
      </c>
      <c r="V1085" s="38" t="inlineStr">
        <is>
          <t>UN</t>
        </is>
      </c>
      <c r="W1085" s="38" t="n">
        <v>45699</v>
      </c>
      <c r="X1085" s="39" t="n">
        <v>2</v>
      </c>
      <c r="Y1085" s="38" t="n">
        <v>45705</v>
      </c>
      <c r="Z1085" s="38" t="n">
        <v>45702</v>
      </c>
      <c r="AA1085" t="n">
        <v>2</v>
      </c>
      <c r="AB1085" t="n">
        <v>2025</v>
      </c>
      <c r="AC1085" s="42" t="n">
        <v>62494</v>
      </c>
      <c r="AD1085" s="42" t="n">
        <v>62494</v>
      </c>
    </row>
    <row r="1086">
      <c r="B1086" t="inlineStr">
        <is>
          <t>4000008837</t>
        </is>
      </c>
      <c r="C1086" t="inlineStr">
        <is>
          <t>77035479-K</t>
        </is>
      </c>
      <c r="D1086" t="inlineStr">
        <is>
          <t>PIMARES SPA</t>
        </is>
      </c>
      <c r="E1086" t="inlineStr">
        <is>
          <t>6701164851</t>
        </is>
      </c>
      <c r="F1086" t="inlineStr">
        <is>
          <t>ZPCD</t>
        </is>
      </c>
      <c r="G1086" t="inlineStr">
        <is>
          <t>10</t>
        </is>
      </c>
      <c r="H1086" t="inlineStr">
        <is>
          <t>2001</t>
        </is>
      </c>
      <c r="I1086" s="38" t="inlineStr">
        <is>
          <t>101</t>
        </is>
      </c>
      <c r="J1086" s="39" t="inlineStr">
        <is>
          <t>C004</t>
        </is>
      </c>
      <c r="K1086" s="39" t="inlineStr">
        <is>
          <t>E599</t>
        </is>
      </c>
      <c r="L1086" s="39" t="n"/>
      <c r="M1086" t="inlineStr">
        <is>
          <t>Centro distribución</t>
        </is>
      </c>
      <c r="N1086" t="inlineStr">
        <is>
          <t>41</t>
        </is>
      </c>
      <c r="O1086" t="inlineStr">
        <is>
          <t>Baño y Cocina</t>
        </is>
      </c>
      <c r="P1086" s="39" t="inlineStr"/>
      <c r="Q1086" s="39" t="inlineStr">
        <is>
          <t>410203003</t>
        </is>
      </c>
      <c r="R1086" s="38" t="inlineStr">
        <is>
          <t>1391516</t>
        </is>
      </c>
      <c r="S1086" s="39" t="inlineStr">
        <is>
          <t>VANITORIO AEREO ASTER 80 GREY</t>
        </is>
      </c>
      <c r="T1086" s="39" t="n">
        <v>1</v>
      </c>
      <c r="U1086" s="16" t="n">
        <v>1</v>
      </c>
      <c r="V1086" s="38" t="inlineStr">
        <is>
          <t>UN</t>
        </is>
      </c>
      <c r="W1086" s="38" t="n">
        <v>45699</v>
      </c>
      <c r="X1086" s="39" t="n">
        <v>2</v>
      </c>
      <c r="Y1086" s="38" t="n">
        <v>45709</v>
      </c>
      <c r="Z1086" s="38" t="n">
        <v>45702</v>
      </c>
      <c r="AA1086" t="n">
        <v>2</v>
      </c>
      <c r="AB1086" t="n">
        <v>2025</v>
      </c>
      <c r="AC1086" s="42" t="n">
        <v>84369</v>
      </c>
      <c r="AD1086" s="42" t="n">
        <v>84369</v>
      </c>
    </row>
    <row r="1087">
      <c r="B1087" t="inlineStr">
        <is>
          <t>4000008837</t>
        </is>
      </c>
      <c r="C1087" t="inlineStr">
        <is>
          <t>77035479-K</t>
        </is>
      </c>
      <c r="D1087" t="inlineStr">
        <is>
          <t>PIMARES SPA</t>
        </is>
      </c>
      <c r="E1087" t="inlineStr">
        <is>
          <t>6701164027</t>
        </is>
      </c>
      <c r="F1087" t="inlineStr">
        <is>
          <t>ZPCD</t>
        </is>
      </c>
      <c r="G1087" t="inlineStr">
        <is>
          <t>10</t>
        </is>
      </c>
      <c r="H1087" t="inlineStr">
        <is>
          <t>2001</t>
        </is>
      </c>
      <c r="I1087" s="38" t="inlineStr">
        <is>
          <t>101</t>
        </is>
      </c>
      <c r="J1087" s="39" t="inlineStr">
        <is>
          <t>C004</t>
        </is>
      </c>
      <c r="K1087" s="39" t="inlineStr">
        <is>
          <t>E599</t>
        </is>
      </c>
      <c r="L1087" s="39" t="n"/>
      <c r="M1087" t="inlineStr">
        <is>
          <t>Centro distribución</t>
        </is>
      </c>
      <c r="N1087" t="inlineStr">
        <is>
          <t>41</t>
        </is>
      </c>
      <c r="O1087" t="inlineStr">
        <is>
          <t>Baño y Cocina</t>
        </is>
      </c>
      <c r="P1087" s="39" t="inlineStr"/>
      <c r="Q1087" s="39" t="inlineStr">
        <is>
          <t>410302002</t>
        </is>
      </c>
      <c r="R1087" s="38" t="inlineStr">
        <is>
          <t>1353899</t>
        </is>
      </c>
      <c r="S1087" s="39" t="inlineStr">
        <is>
          <t>DESPENAS 2P ONE</t>
        </is>
      </c>
      <c r="T1087" s="39" t="n">
        <v>1</v>
      </c>
      <c r="U1087" s="16" t="n">
        <v>1</v>
      </c>
      <c r="V1087" s="38" t="inlineStr">
        <is>
          <t>UN</t>
        </is>
      </c>
      <c r="W1087" s="38" t="n">
        <v>45698</v>
      </c>
      <c r="X1087" s="39" t="n">
        <v>2</v>
      </c>
      <c r="Y1087" s="38" t="n">
        <v>45705</v>
      </c>
      <c r="Z1087" s="38" t="n">
        <v>45702</v>
      </c>
      <c r="AA1087" t="n">
        <v>2</v>
      </c>
      <c r="AB1087" t="n">
        <v>2025</v>
      </c>
      <c r="AC1087" s="42" t="n">
        <v>43744</v>
      </c>
      <c r="AD1087" s="42" t="n">
        <v>43744</v>
      </c>
    </row>
    <row r="1088">
      <c r="B1088" t="inlineStr">
        <is>
          <t>4000008837</t>
        </is>
      </c>
      <c r="C1088" t="inlineStr">
        <is>
          <t>77035479-K</t>
        </is>
      </c>
      <c r="D1088" t="inlineStr">
        <is>
          <t>PIMARES SPA</t>
        </is>
      </c>
      <c r="E1088" t="inlineStr">
        <is>
          <t>6701164028</t>
        </is>
      </c>
      <c r="F1088" t="inlineStr">
        <is>
          <t>ZPCD</t>
        </is>
      </c>
      <c r="G1088" t="inlineStr">
        <is>
          <t>10</t>
        </is>
      </c>
      <c r="H1088" t="inlineStr">
        <is>
          <t>2001</t>
        </is>
      </c>
      <c r="I1088" s="38" t="inlineStr">
        <is>
          <t>101</t>
        </is>
      </c>
      <c r="J1088" s="39" t="inlineStr">
        <is>
          <t>C004</t>
        </is>
      </c>
      <c r="K1088" s="39" t="inlineStr">
        <is>
          <t>E599</t>
        </is>
      </c>
      <c r="L1088" s="39" t="n"/>
      <c r="M1088" t="inlineStr">
        <is>
          <t>Centro distribución</t>
        </is>
      </c>
      <c r="N1088" t="inlineStr">
        <is>
          <t>47</t>
        </is>
      </c>
      <c r="O1088" t="inlineStr">
        <is>
          <t>Muebles</t>
        </is>
      </c>
      <c r="P1088" s="39" t="inlineStr"/>
      <c r="Q1088" s="39" t="inlineStr">
        <is>
          <t>470101002</t>
        </is>
      </c>
      <c r="R1088" s="38" t="inlineStr">
        <is>
          <t>1356976</t>
        </is>
      </c>
      <c r="S1088" s="39" t="inlineStr">
        <is>
          <t>PANEL TV 42 ROUSE</t>
        </is>
      </c>
      <c r="T1088" s="39" t="n">
        <v>1</v>
      </c>
      <c r="U1088" s="16" t="n">
        <v>1</v>
      </c>
      <c r="V1088" s="38" t="inlineStr">
        <is>
          <t>UN</t>
        </is>
      </c>
      <c r="W1088" s="38" t="n">
        <v>45698</v>
      </c>
      <c r="X1088" s="39" t="n">
        <v>2</v>
      </c>
      <c r="Y1088" s="38" t="n">
        <v>45705</v>
      </c>
      <c r="Z1088" s="38" t="n">
        <v>45702</v>
      </c>
      <c r="AA1088" t="n">
        <v>2</v>
      </c>
      <c r="AB1088" t="n">
        <v>2025</v>
      </c>
      <c r="AC1088" s="42" t="n">
        <v>28117</v>
      </c>
      <c r="AD1088" s="42" t="n">
        <v>28117</v>
      </c>
    </row>
    <row r="1089">
      <c r="B1089" t="inlineStr">
        <is>
          <t>4000008837</t>
        </is>
      </c>
      <c r="C1089" t="inlineStr">
        <is>
          <t>77035479-K</t>
        </is>
      </c>
      <c r="D1089" t="inlineStr">
        <is>
          <t>PIMARES SPA</t>
        </is>
      </c>
      <c r="E1089" t="inlineStr">
        <is>
          <t>6701164030</t>
        </is>
      </c>
      <c r="F1089" t="inlineStr">
        <is>
          <t>ZPCD</t>
        </is>
      </c>
      <c r="G1089" t="inlineStr">
        <is>
          <t>10</t>
        </is>
      </c>
      <c r="H1089" t="inlineStr">
        <is>
          <t>2001</t>
        </is>
      </c>
      <c r="I1089" s="38" t="inlineStr">
        <is>
          <t>101</t>
        </is>
      </c>
      <c r="J1089" s="39" t="inlineStr">
        <is>
          <t>C004</t>
        </is>
      </c>
      <c r="K1089" s="39" t="inlineStr">
        <is>
          <t>E599</t>
        </is>
      </c>
      <c r="L1089" s="39" t="n"/>
      <c r="M1089" t="inlineStr">
        <is>
          <t>Centro distribución</t>
        </is>
      </c>
      <c r="N1089" t="inlineStr">
        <is>
          <t>47</t>
        </is>
      </c>
      <c r="O1089" t="inlineStr">
        <is>
          <t>Muebles</t>
        </is>
      </c>
      <c r="P1089" s="39" t="inlineStr"/>
      <c r="Q1089" s="39" t="inlineStr">
        <is>
          <t>470702002</t>
        </is>
      </c>
      <c r="R1089" s="38" t="inlineStr">
        <is>
          <t>1298021</t>
        </is>
      </c>
      <c r="S1089" s="39" t="inlineStr">
        <is>
          <t>ESCRITORIO ANNA BLANCO</t>
        </is>
      </c>
      <c r="T1089" s="39" t="n">
        <v>1</v>
      </c>
      <c r="U1089" s="16" t="n">
        <v>1</v>
      </c>
      <c r="V1089" s="38" t="inlineStr">
        <is>
          <t>UN</t>
        </is>
      </c>
      <c r="W1089" s="38" t="n">
        <v>45698</v>
      </c>
      <c r="X1089" s="39" t="n">
        <v>2</v>
      </c>
      <c r="Y1089" s="38" t="n">
        <v>45705</v>
      </c>
      <c r="Z1089" s="38" t="n">
        <v>45702</v>
      </c>
      <c r="AA1089" t="n">
        <v>2</v>
      </c>
      <c r="AB1089" t="n">
        <v>2025</v>
      </c>
      <c r="AC1089" s="42" t="n">
        <v>28119</v>
      </c>
      <c r="AD1089" s="42" t="n">
        <v>28119</v>
      </c>
    </row>
    <row r="1090">
      <c r="B1090" t="inlineStr">
        <is>
          <t>4000008837</t>
        </is>
      </c>
      <c r="C1090" t="inlineStr">
        <is>
          <t>77035479-K</t>
        </is>
      </c>
      <c r="D1090" t="inlineStr">
        <is>
          <t>PIMARES SPA</t>
        </is>
      </c>
      <c r="E1090" t="inlineStr">
        <is>
          <t>6701164037</t>
        </is>
      </c>
      <c r="F1090" t="inlineStr">
        <is>
          <t>ZPCD</t>
        </is>
      </c>
      <c r="G1090" t="inlineStr">
        <is>
          <t>10</t>
        </is>
      </c>
      <c r="H1090" t="inlineStr">
        <is>
          <t>2001</t>
        </is>
      </c>
      <c r="I1090" s="38" t="inlineStr">
        <is>
          <t>101</t>
        </is>
      </c>
      <c r="J1090" s="39" t="inlineStr">
        <is>
          <t>C004</t>
        </is>
      </c>
      <c r="K1090" s="39" t="inlineStr">
        <is>
          <t>E599</t>
        </is>
      </c>
      <c r="L1090" s="39" t="n"/>
      <c r="M1090" t="inlineStr">
        <is>
          <t>Centro distribución</t>
        </is>
      </c>
      <c r="N1090" t="inlineStr">
        <is>
          <t>41</t>
        </is>
      </c>
      <c r="O1090" t="inlineStr">
        <is>
          <t>Baño y Cocina</t>
        </is>
      </c>
      <c r="P1090" s="39" t="inlineStr"/>
      <c r="Q1090" s="39" t="inlineStr">
        <is>
          <t>410302002</t>
        </is>
      </c>
      <c r="R1090" s="38" t="inlineStr">
        <is>
          <t>1353899</t>
        </is>
      </c>
      <c r="S1090" s="39" t="inlineStr">
        <is>
          <t>DESPENAS 2P ONE</t>
        </is>
      </c>
      <c r="T1090" s="39" t="n">
        <v>1</v>
      </c>
      <c r="U1090" s="16" t="n">
        <v>1</v>
      </c>
      <c r="V1090" s="38" t="inlineStr">
        <is>
          <t>UN</t>
        </is>
      </c>
      <c r="W1090" s="38" t="n">
        <v>45698</v>
      </c>
      <c r="X1090" s="39" t="n">
        <v>2</v>
      </c>
      <c r="Y1090" s="38" t="n">
        <v>45705</v>
      </c>
      <c r="Z1090" s="38" t="n">
        <v>45700</v>
      </c>
      <c r="AA1090" t="n">
        <v>2</v>
      </c>
      <c r="AB1090" t="n">
        <v>2025</v>
      </c>
      <c r="AC1090" s="42" t="n">
        <v>43744</v>
      </c>
      <c r="AD1090" s="42" t="n">
        <v>43744</v>
      </c>
    </row>
    <row r="1091">
      <c r="B1091" t="inlineStr">
        <is>
          <t>4000008837</t>
        </is>
      </c>
      <c r="C1091" t="inlineStr">
        <is>
          <t>77035479-K</t>
        </is>
      </c>
      <c r="D1091" t="inlineStr">
        <is>
          <t>PIMARES SPA</t>
        </is>
      </c>
      <c r="E1091" t="inlineStr">
        <is>
          <t>6701164110</t>
        </is>
      </c>
      <c r="F1091" t="inlineStr">
        <is>
          <t>ZPCD</t>
        </is>
      </c>
      <c r="G1091" t="inlineStr">
        <is>
          <t>10</t>
        </is>
      </c>
      <c r="H1091" t="inlineStr">
        <is>
          <t>2001</t>
        </is>
      </c>
      <c r="I1091" s="38" t="inlineStr">
        <is>
          <t>101</t>
        </is>
      </c>
      <c r="J1091" s="39" t="inlineStr">
        <is>
          <t>C004</t>
        </is>
      </c>
      <c r="K1091" s="39" t="inlineStr">
        <is>
          <t>E599</t>
        </is>
      </c>
      <c r="L1091" s="39" t="n"/>
      <c r="M1091" t="inlineStr">
        <is>
          <t>Centro distribución</t>
        </is>
      </c>
      <c r="N1091" t="inlineStr">
        <is>
          <t>41</t>
        </is>
      </c>
      <c r="O1091" t="inlineStr">
        <is>
          <t>Baño y Cocina</t>
        </is>
      </c>
      <c r="P1091" s="39" t="inlineStr"/>
      <c r="Q1091" s="39" t="inlineStr">
        <is>
          <t>410203003</t>
        </is>
      </c>
      <c r="R1091" s="38" t="inlineStr">
        <is>
          <t>1399254</t>
        </is>
      </c>
      <c r="S1091" s="39" t="inlineStr">
        <is>
          <t>VANITORIO AEREO LIS GREY</t>
        </is>
      </c>
      <c r="T1091" s="39" t="n">
        <v>1</v>
      </c>
      <c r="U1091" s="16" t="n">
        <v>1</v>
      </c>
      <c r="V1091" s="38" t="inlineStr">
        <is>
          <t>UN</t>
        </is>
      </c>
      <c r="W1091" s="38" t="n">
        <v>45698</v>
      </c>
      <c r="X1091" s="39" t="n">
        <v>2</v>
      </c>
      <c r="Y1091" s="38" t="n">
        <v>45705</v>
      </c>
      <c r="Z1091" s="38" t="n">
        <v>45702</v>
      </c>
      <c r="AA1091" t="n">
        <v>2</v>
      </c>
      <c r="AB1091" t="n">
        <v>2025</v>
      </c>
      <c r="AC1091" s="42" t="n">
        <v>87494</v>
      </c>
      <c r="AD1091" s="42" t="n">
        <v>87494</v>
      </c>
    </row>
    <row r="1092">
      <c r="B1092" t="inlineStr">
        <is>
          <t>4000008837</t>
        </is>
      </c>
      <c r="C1092" t="inlineStr">
        <is>
          <t>77035479-K</t>
        </is>
      </c>
      <c r="D1092" t="inlineStr">
        <is>
          <t>PIMARES SPA</t>
        </is>
      </c>
      <c r="E1092" t="inlineStr">
        <is>
          <t>6701163284</t>
        </is>
      </c>
      <c r="F1092" t="inlineStr">
        <is>
          <t>ZPCD</t>
        </is>
      </c>
      <c r="G1092" t="inlineStr">
        <is>
          <t>10</t>
        </is>
      </c>
      <c r="H1092" t="inlineStr">
        <is>
          <t>2001</t>
        </is>
      </c>
      <c r="I1092" s="38" t="inlineStr">
        <is>
          <t>101</t>
        </is>
      </c>
      <c r="J1092" s="39" t="inlineStr">
        <is>
          <t>C004</t>
        </is>
      </c>
      <c r="K1092" s="39" t="inlineStr">
        <is>
          <t>E599</t>
        </is>
      </c>
      <c r="L1092" s="39" t="n"/>
      <c r="M1092" t="inlineStr">
        <is>
          <t>Centro distribución</t>
        </is>
      </c>
      <c r="N1092" t="inlineStr">
        <is>
          <t>47</t>
        </is>
      </c>
      <c r="O1092" t="inlineStr">
        <is>
          <t>Muebles</t>
        </is>
      </c>
      <c r="P1092" s="39" t="inlineStr"/>
      <c r="Q1092" s="39" t="inlineStr">
        <is>
          <t>470201001</t>
        </is>
      </c>
      <c r="R1092" s="38" t="inlineStr">
        <is>
          <t>1410879</t>
        </is>
      </c>
      <c r="S1092" s="39" t="inlineStr">
        <is>
          <t>CLOSET PEQUIM LIGTH 6P 2C</t>
        </is>
      </c>
      <c r="T1092" s="39" t="n">
        <v>1</v>
      </c>
      <c r="U1092" s="16" t="n">
        <v>1</v>
      </c>
      <c r="V1092" s="38" t="inlineStr">
        <is>
          <t>UN</t>
        </is>
      </c>
      <c r="W1092" s="38" t="n">
        <v>45697</v>
      </c>
      <c r="X1092" s="39" t="n">
        <v>2</v>
      </c>
      <c r="Y1092" s="38" t="n">
        <v>45706</v>
      </c>
      <c r="Z1092" s="38" t="n">
        <v>45702</v>
      </c>
      <c r="AA1092" t="n">
        <v>2</v>
      </c>
      <c r="AB1092" t="n">
        <v>2025</v>
      </c>
      <c r="AC1092" s="42" t="n">
        <v>103324</v>
      </c>
      <c r="AD1092" s="42" t="n">
        <v>103324</v>
      </c>
    </row>
    <row r="1093">
      <c r="B1093" t="inlineStr">
        <is>
          <t>4000008837</t>
        </is>
      </c>
      <c r="C1093" t="inlineStr">
        <is>
          <t>77035479-K</t>
        </is>
      </c>
      <c r="D1093" t="inlineStr">
        <is>
          <t>PIMARES SPA</t>
        </is>
      </c>
      <c r="E1093" t="inlineStr">
        <is>
          <t>6701163289</t>
        </is>
      </c>
      <c r="F1093" t="inlineStr">
        <is>
          <t>ZPCD</t>
        </is>
      </c>
      <c r="G1093" t="inlineStr">
        <is>
          <t>10</t>
        </is>
      </c>
      <c r="H1093" t="inlineStr">
        <is>
          <t>2001</t>
        </is>
      </c>
      <c r="I1093" s="38" t="inlineStr">
        <is>
          <t>101</t>
        </is>
      </c>
      <c r="J1093" s="39" t="inlineStr">
        <is>
          <t>C004</t>
        </is>
      </c>
      <c r="K1093" s="39" t="inlineStr">
        <is>
          <t>E599</t>
        </is>
      </c>
      <c r="L1093" s="39" t="n"/>
      <c r="M1093" t="inlineStr">
        <is>
          <t>Centro distribución</t>
        </is>
      </c>
      <c r="N1093" t="inlineStr">
        <is>
          <t>47</t>
        </is>
      </c>
      <c r="O1093" t="inlineStr">
        <is>
          <t>Muebles</t>
        </is>
      </c>
      <c r="P1093" s="39" t="inlineStr"/>
      <c r="Q1093" s="39" t="inlineStr">
        <is>
          <t>470201001</t>
        </is>
      </c>
      <c r="R1093" s="38" t="inlineStr">
        <is>
          <t>1410880</t>
        </is>
      </c>
      <c r="S1093" s="39" t="inlineStr">
        <is>
          <t>CLOSET PEQUIM LIGHT 4P 2C</t>
        </is>
      </c>
      <c r="T1093" s="39" t="n">
        <v>1</v>
      </c>
      <c r="U1093" s="16" t="n">
        <v>1</v>
      </c>
      <c r="V1093" s="38" t="inlineStr">
        <is>
          <t>UN</t>
        </is>
      </c>
      <c r="W1093" s="38" t="n">
        <v>45697</v>
      </c>
      <c r="X1093" s="39" t="n">
        <v>2</v>
      </c>
      <c r="Y1093" s="38" t="n">
        <v>45705</v>
      </c>
      <c r="Z1093" s="38" t="n">
        <v>45700</v>
      </c>
      <c r="AA1093" t="n">
        <v>2</v>
      </c>
      <c r="AB1093" t="n">
        <v>2025</v>
      </c>
      <c r="AC1093" s="42" t="n">
        <v>76662</v>
      </c>
      <c r="AD1093" s="42" t="n">
        <v>76662</v>
      </c>
    </row>
    <row r="1094">
      <c r="B1094" t="inlineStr">
        <is>
          <t>4000008837</t>
        </is>
      </c>
      <c r="C1094" t="inlineStr">
        <is>
          <t>77035479-K</t>
        </is>
      </c>
      <c r="D1094" t="inlineStr">
        <is>
          <t>PIMARES SPA</t>
        </is>
      </c>
      <c r="E1094" t="inlineStr">
        <is>
          <t>6701163302</t>
        </is>
      </c>
      <c r="F1094" t="inlineStr">
        <is>
          <t>ZPCD</t>
        </is>
      </c>
      <c r="G1094" t="inlineStr">
        <is>
          <t>10</t>
        </is>
      </c>
      <c r="H1094" t="inlineStr">
        <is>
          <t>2001</t>
        </is>
      </c>
      <c r="I1094" s="38" t="inlineStr">
        <is>
          <t>101</t>
        </is>
      </c>
      <c r="J1094" s="39" t="inlineStr">
        <is>
          <t>C004</t>
        </is>
      </c>
      <c r="K1094" s="39" t="inlineStr">
        <is>
          <t>E599</t>
        </is>
      </c>
      <c r="L1094" s="39" t="n"/>
      <c r="M1094" t="inlineStr">
        <is>
          <t>Centro distribución</t>
        </is>
      </c>
      <c r="N1094" t="inlineStr">
        <is>
          <t>41</t>
        </is>
      </c>
      <c r="O1094" t="inlineStr">
        <is>
          <t>Baño y Cocina</t>
        </is>
      </c>
      <c r="P1094" s="39" t="inlineStr"/>
      <c r="Q1094" s="39" t="inlineStr">
        <is>
          <t>410302004</t>
        </is>
      </c>
      <c r="R1094" s="38" t="inlineStr">
        <is>
          <t>1353891</t>
        </is>
      </c>
      <c r="S1094" s="39" t="inlineStr">
        <is>
          <t>KIT COCINA ABBY 180</t>
        </is>
      </c>
      <c r="T1094" s="39" t="n">
        <v>1</v>
      </c>
      <c r="U1094" s="16" t="n">
        <v>1</v>
      </c>
      <c r="V1094" s="38" t="inlineStr">
        <is>
          <t>UN</t>
        </is>
      </c>
      <c r="W1094" s="38" t="n">
        <v>45696</v>
      </c>
      <c r="X1094" s="39" t="n">
        <v>2</v>
      </c>
      <c r="Y1094" s="38" t="n">
        <v>45705</v>
      </c>
      <c r="Z1094" s="38" t="n">
        <v>45700</v>
      </c>
      <c r="AA1094" t="n">
        <v>2</v>
      </c>
      <c r="AB1094" t="n">
        <v>2025</v>
      </c>
      <c r="AC1094" s="42" t="n">
        <v>115619</v>
      </c>
      <c r="AD1094" s="42" t="n">
        <v>115619</v>
      </c>
    </row>
    <row r="1095">
      <c r="B1095" t="inlineStr">
        <is>
          <t>4000008837</t>
        </is>
      </c>
      <c r="C1095" t="inlineStr">
        <is>
          <t>77035479-K</t>
        </is>
      </c>
      <c r="D1095" t="inlineStr">
        <is>
          <t>PIMARES SPA</t>
        </is>
      </c>
      <c r="E1095" t="inlineStr">
        <is>
          <t>6701164904</t>
        </is>
      </c>
      <c r="F1095" t="inlineStr">
        <is>
          <t>ZPCD</t>
        </is>
      </c>
      <c r="G1095" t="inlineStr">
        <is>
          <t>10</t>
        </is>
      </c>
      <c r="H1095" t="inlineStr">
        <is>
          <t>2001</t>
        </is>
      </c>
      <c r="I1095" s="38" t="inlineStr">
        <is>
          <t>101</t>
        </is>
      </c>
      <c r="J1095" s="39" t="inlineStr">
        <is>
          <t>C004</t>
        </is>
      </c>
      <c r="K1095" s="39" t="inlineStr">
        <is>
          <t>E599</t>
        </is>
      </c>
      <c r="L1095" s="39" t="n"/>
      <c r="M1095" t="inlineStr">
        <is>
          <t>Centro distribución</t>
        </is>
      </c>
      <c r="N1095" t="inlineStr">
        <is>
          <t>47</t>
        </is>
      </c>
      <c r="O1095" t="inlineStr">
        <is>
          <t>Muebles</t>
        </is>
      </c>
      <c r="P1095" s="39" t="inlineStr"/>
      <c r="Q1095" s="39" t="inlineStr">
        <is>
          <t>470201001</t>
        </is>
      </c>
      <c r="R1095" s="38" t="inlineStr">
        <is>
          <t>1386543</t>
        </is>
      </c>
      <c r="S1095" s="39" t="inlineStr">
        <is>
          <t>CLOSET 4P MOBI GRAPHITE</t>
        </is>
      </c>
      <c r="T1095" s="39" t="n">
        <v>1</v>
      </c>
      <c r="U1095" s="16" t="n">
        <v>1</v>
      </c>
      <c r="V1095" s="38" t="inlineStr">
        <is>
          <t>UN</t>
        </is>
      </c>
      <c r="W1095" s="38" t="n">
        <v>45699</v>
      </c>
      <c r="X1095" s="39" t="n">
        <v>2</v>
      </c>
      <c r="Y1095" s="38" t="n">
        <v>45706</v>
      </c>
      <c r="Z1095" s="38" t="n">
        <v>45702</v>
      </c>
      <c r="AA1095" t="n">
        <v>2</v>
      </c>
      <c r="AB1095" t="n">
        <v>2025</v>
      </c>
      <c r="AC1095" s="42" t="n">
        <v>73327</v>
      </c>
      <c r="AD1095" s="42" t="n">
        <v>73327</v>
      </c>
    </row>
    <row r="1096">
      <c r="B1096" t="inlineStr">
        <is>
          <t>4000008837</t>
        </is>
      </c>
      <c r="C1096" t="inlineStr">
        <is>
          <t>77035479-K</t>
        </is>
      </c>
      <c r="D1096" t="inlineStr">
        <is>
          <t>PIMARES SPA</t>
        </is>
      </c>
      <c r="E1096" t="inlineStr">
        <is>
          <t>6701163396</t>
        </is>
      </c>
      <c r="F1096" t="inlineStr">
        <is>
          <t>ZPCD</t>
        </is>
      </c>
      <c r="G1096" t="inlineStr">
        <is>
          <t>10</t>
        </is>
      </c>
      <c r="H1096" t="inlineStr">
        <is>
          <t>2001</t>
        </is>
      </c>
      <c r="I1096" s="38" t="inlineStr">
        <is>
          <t>101</t>
        </is>
      </c>
      <c r="J1096" s="39" t="inlineStr">
        <is>
          <t>C004</t>
        </is>
      </c>
      <c r="K1096" s="39" t="inlineStr">
        <is>
          <t>E599</t>
        </is>
      </c>
      <c r="L1096" s="39" t="n"/>
      <c r="M1096" t="inlineStr">
        <is>
          <t>Centro distribución</t>
        </is>
      </c>
      <c r="N1096" t="inlineStr">
        <is>
          <t>47</t>
        </is>
      </c>
      <c r="O1096" t="inlineStr">
        <is>
          <t>Muebles</t>
        </is>
      </c>
      <c r="P1096" s="39" t="inlineStr"/>
      <c r="Q1096" s="39" t="inlineStr">
        <is>
          <t>470201001</t>
        </is>
      </c>
      <c r="R1096" s="38" t="inlineStr">
        <is>
          <t>1410880</t>
        </is>
      </c>
      <c r="S1096" s="39" t="inlineStr">
        <is>
          <t>CLOSET PEQUIM LIGHT 4P 2C</t>
        </is>
      </c>
      <c r="T1096" s="39" t="n">
        <v>1</v>
      </c>
      <c r="U1096" s="16" t="n">
        <v>1</v>
      </c>
      <c r="V1096" s="38" t="inlineStr">
        <is>
          <t>UN</t>
        </is>
      </c>
      <c r="W1096" s="38" t="n">
        <v>45697</v>
      </c>
      <c r="X1096" s="39" t="n">
        <v>2</v>
      </c>
      <c r="Y1096" s="38" t="n">
        <v>45705</v>
      </c>
      <c r="Z1096" s="38" t="n">
        <v>45700</v>
      </c>
      <c r="AA1096" t="n">
        <v>2</v>
      </c>
      <c r="AB1096" t="n">
        <v>2025</v>
      </c>
      <c r="AC1096" s="42" t="n">
        <v>76662</v>
      </c>
      <c r="AD1096" s="42" t="n">
        <v>76662</v>
      </c>
    </row>
    <row r="1097">
      <c r="B1097" t="inlineStr">
        <is>
          <t>4000008837</t>
        </is>
      </c>
      <c r="C1097" t="inlineStr">
        <is>
          <t>77035479-K</t>
        </is>
      </c>
      <c r="D1097" t="inlineStr">
        <is>
          <t>PIMARES SPA</t>
        </is>
      </c>
      <c r="E1097" t="inlineStr">
        <is>
          <t>6701164928</t>
        </is>
      </c>
      <c r="F1097" t="inlineStr">
        <is>
          <t>ZPCD</t>
        </is>
      </c>
      <c r="G1097" t="inlineStr">
        <is>
          <t>10</t>
        </is>
      </c>
      <c r="H1097" t="inlineStr">
        <is>
          <t>2001</t>
        </is>
      </c>
      <c r="I1097" s="38" t="inlineStr">
        <is>
          <t>101</t>
        </is>
      </c>
      <c r="J1097" s="39" t="inlineStr">
        <is>
          <t>C004</t>
        </is>
      </c>
      <c r="K1097" s="39" t="inlineStr">
        <is>
          <t>E599</t>
        </is>
      </c>
      <c r="L1097" s="39" t="n"/>
      <c r="M1097" t="inlineStr">
        <is>
          <t>Centro distribución</t>
        </is>
      </c>
      <c r="N1097" t="inlineStr">
        <is>
          <t>47</t>
        </is>
      </c>
      <c r="O1097" t="inlineStr">
        <is>
          <t>Muebles</t>
        </is>
      </c>
      <c r="P1097" s="39" t="inlineStr"/>
      <c r="Q1097" s="39" t="inlineStr">
        <is>
          <t>470801001</t>
        </is>
      </c>
      <c r="R1097" s="38" t="inlineStr">
        <is>
          <t>1433220</t>
        </is>
      </c>
      <c r="S1097" s="39" t="inlineStr">
        <is>
          <t>CÓMODA CAPRI GRIS 2 PUERTAS+ 4 CAJONES</t>
        </is>
      </c>
      <c r="T1097" s="39" t="n">
        <v>1</v>
      </c>
      <c r="U1097" s="16" t="n">
        <v>1</v>
      </c>
      <c r="V1097" s="38" t="inlineStr">
        <is>
          <t>UN</t>
        </is>
      </c>
      <c r="W1097" s="38" t="n">
        <v>45700</v>
      </c>
      <c r="X1097" s="39" t="n">
        <v>2</v>
      </c>
      <c r="Y1097" s="38" t="n">
        <v>45705</v>
      </c>
      <c r="Z1097" s="38" t="n">
        <v>45705</v>
      </c>
      <c r="AA1097" t="n">
        <v>2</v>
      </c>
      <c r="AB1097" t="n">
        <v>2025</v>
      </c>
      <c r="AC1097" s="42" t="n">
        <v>81239</v>
      </c>
      <c r="AD1097" s="42" t="n">
        <v>81239</v>
      </c>
    </row>
    <row r="1098">
      <c r="B1098" t="inlineStr">
        <is>
          <t>4000008837</t>
        </is>
      </c>
      <c r="C1098" t="inlineStr">
        <is>
          <t>77035479-K</t>
        </is>
      </c>
      <c r="D1098" t="inlineStr">
        <is>
          <t>PIMARES SPA</t>
        </is>
      </c>
      <c r="E1098" t="inlineStr">
        <is>
          <t>6701164933</t>
        </is>
      </c>
      <c r="F1098" t="inlineStr">
        <is>
          <t>ZPCD</t>
        </is>
      </c>
      <c r="G1098" t="inlineStr">
        <is>
          <t>10</t>
        </is>
      </c>
      <c r="H1098" t="inlineStr">
        <is>
          <t>2001</t>
        </is>
      </c>
      <c r="I1098" s="38" t="inlineStr">
        <is>
          <t>101</t>
        </is>
      </c>
      <c r="J1098" s="39" t="inlineStr">
        <is>
          <t>C004</t>
        </is>
      </c>
      <c r="K1098" s="39" t="inlineStr">
        <is>
          <t>E599</t>
        </is>
      </c>
      <c r="L1098" s="39" t="n"/>
      <c r="M1098" t="inlineStr">
        <is>
          <t>Centro distribución</t>
        </is>
      </c>
      <c r="N1098" t="inlineStr">
        <is>
          <t>47</t>
        </is>
      </c>
      <c r="O1098" t="inlineStr">
        <is>
          <t>Muebles</t>
        </is>
      </c>
      <c r="P1098" s="39" t="inlineStr"/>
      <c r="Q1098" s="39" t="inlineStr">
        <is>
          <t>470801001</t>
        </is>
      </c>
      <c r="R1098" s="38" t="inlineStr">
        <is>
          <t>1433255</t>
        </is>
      </c>
      <c r="S1098" s="39" t="inlineStr">
        <is>
          <t>CLOSET ROMA CREMA 6 PUERTAS</t>
        </is>
      </c>
      <c r="T1098" s="39" t="n">
        <v>1</v>
      </c>
      <c r="U1098" s="16" t="n">
        <v>1</v>
      </c>
      <c r="V1098" s="38" t="inlineStr">
        <is>
          <t>UN</t>
        </is>
      </c>
      <c r="W1098" s="38" t="n">
        <v>45700</v>
      </c>
      <c r="X1098" s="39" t="n">
        <v>2</v>
      </c>
      <c r="Y1098" s="38" t="n">
        <v>45709</v>
      </c>
      <c r="Z1098" s="38" t="n">
        <v>45707</v>
      </c>
      <c r="AA1098" t="n">
        <v>2</v>
      </c>
      <c r="AB1098" t="n">
        <v>2025</v>
      </c>
      <c r="AC1098" s="42" t="n">
        <v>81245</v>
      </c>
      <c r="AD1098" s="42" t="n">
        <v>81245</v>
      </c>
    </row>
    <row r="1099">
      <c r="B1099" t="inlineStr">
        <is>
          <t>4000008837</t>
        </is>
      </c>
      <c r="C1099" t="inlineStr">
        <is>
          <t>77035479-K</t>
        </is>
      </c>
      <c r="D1099" t="inlineStr">
        <is>
          <t>PIMARES SPA</t>
        </is>
      </c>
      <c r="E1099" t="inlineStr">
        <is>
          <t>6701164143</t>
        </is>
      </c>
      <c r="F1099" t="inlineStr">
        <is>
          <t>ZPCD</t>
        </is>
      </c>
      <c r="G1099" t="inlineStr">
        <is>
          <t>10</t>
        </is>
      </c>
      <c r="H1099" t="inlineStr">
        <is>
          <t>2001</t>
        </is>
      </c>
      <c r="I1099" s="38" t="inlineStr">
        <is>
          <t>101</t>
        </is>
      </c>
      <c r="J1099" s="39" t="inlineStr">
        <is>
          <t>C004</t>
        </is>
      </c>
      <c r="K1099" s="39" t="inlineStr">
        <is>
          <t>E599</t>
        </is>
      </c>
      <c r="L1099" s="39" t="n"/>
      <c r="M1099" t="inlineStr">
        <is>
          <t>Centro distribución</t>
        </is>
      </c>
      <c r="N1099" t="inlineStr">
        <is>
          <t>47</t>
        </is>
      </c>
      <c r="O1099" t="inlineStr">
        <is>
          <t>Muebles</t>
        </is>
      </c>
      <c r="P1099" s="39" t="inlineStr"/>
      <c r="Q1099" s="39" t="inlineStr">
        <is>
          <t>470407002</t>
        </is>
      </c>
      <c r="R1099" s="38" t="inlineStr">
        <is>
          <t>1356998</t>
        </is>
      </c>
      <c r="S1099" s="39" t="inlineStr">
        <is>
          <t>VELADOR 2C TOMAS</t>
        </is>
      </c>
      <c r="T1099" s="39" t="n">
        <v>1</v>
      </c>
      <c r="U1099" s="16" t="n">
        <v>1</v>
      </c>
      <c r="V1099" s="38" t="inlineStr">
        <is>
          <t>UN</t>
        </is>
      </c>
      <c r="W1099" s="38" t="n">
        <v>45698</v>
      </c>
      <c r="X1099" s="39" t="n">
        <v>2</v>
      </c>
      <c r="Y1099" s="38" t="n">
        <v>45709</v>
      </c>
      <c r="Z1099" s="38" t="n">
        <v>45705</v>
      </c>
      <c r="AA1099" t="n">
        <v>2</v>
      </c>
      <c r="AB1099" t="n">
        <v>2025</v>
      </c>
      <c r="AC1099" s="42" t="n">
        <v>34368</v>
      </c>
      <c r="AD1099" s="42" t="n">
        <v>34368</v>
      </c>
    </row>
    <row r="1100">
      <c r="B1100" t="inlineStr">
        <is>
          <t>4000008837</t>
        </is>
      </c>
      <c r="C1100" t="inlineStr">
        <is>
          <t>77035479-K</t>
        </is>
      </c>
      <c r="D1100" t="inlineStr">
        <is>
          <t>PIMARES SPA</t>
        </is>
      </c>
      <c r="E1100" t="inlineStr">
        <is>
          <t>6701164996</t>
        </is>
      </c>
      <c r="F1100" t="inlineStr">
        <is>
          <t>ZPCD</t>
        </is>
      </c>
      <c r="G1100" t="inlineStr">
        <is>
          <t>10</t>
        </is>
      </c>
      <c r="H1100" t="inlineStr">
        <is>
          <t>2001</t>
        </is>
      </c>
      <c r="I1100" s="38" t="inlineStr">
        <is>
          <t>101</t>
        </is>
      </c>
      <c r="J1100" s="39" t="inlineStr">
        <is>
          <t>C004</t>
        </is>
      </c>
      <c r="K1100" s="39" t="inlineStr">
        <is>
          <t>E599</t>
        </is>
      </c>
      <c r="L1100" s="39" t="n"/>
      <c r="M1100" t="inlineStr">
        <is>
          <t>Centro distribución</t>
        </is>
      </c>
      <c r="N1100" t="inlineStr">
        <is>
          <t>41</t>
        </is>
      </c>
      <c r="O1100" t="inlineStr">
        <is>
          <t>Baño y Cocina</t>
        </is>
      </c>
      <c r="P1100" s="39" t="inlineStr"/>
      <c r="Q1100" s="39" t="inlineStr">
        <is>
          <t>410302004</t>
        </is>
      </c>
      <c r="R1100" s="38" t="inlineStr">
        <is>
          <t>1415614</t>
        </is>
      </c>
      <c r="S1100" s="39" t="inlineStr">
        <is>
          <t>MUEBLE BASE NEW EVANDRO 105 CM</t>
        </is>
      </c>
      <c r="T1100" s="39" t="n">
        <v>1</v>
      </c>
      <c r="U1100" s="16" t="n">
        <v>1</v>
      </c>
      <c r="V1100" s="38" t="inlineStr">
        <is>
          <t>UN</t>
        </is>
      </c>
      <c r="W1100" s="38" t="n">
        <v>45701</v>
      </c>
      <c r="X1100" s="39" t="n">
        <v>2</v>
      </c>
      <c r="Y1100" s="38" t="n">
        <v>45708</v>
      </c>
      <c r="Z1100" s="38" t="n">
        <v>45705</v>
      </c>
      <c r="AA1100" t="n">
        <v>2</v>
      </c>
      <c r="AB1100" t="n">
        <v>2025</v>
      </c>
      <c r="AC1100" s="42" t="n">
        <v>53119</v>
      </c>
      <c r="AD1100" s="42" t="n">
        <v>53119</v>
      </c>
    </row>
    <row r="1101">
      <c r="B1101" t="inlineStr">
        <is>
          <t>4000008837</t>
        </is>
      </c>
      <c r="C1101" t="inlineStr">
        <is>
          <t>77035479-K</t>
        </is>
      </c>
      <c r="D1101" t="inlineStr">
        <is>
          <t>PIMARES SPA</t>
        </is>
      </c>
      <c r="E1101" t="inlineStr">
        <is>
          <t>6701164165</t>
        </is>
      </c>
      <c r="F1101" t="inlineStr">
        <is>
          <t>ZPCD</t>
        </is>
      </c>
      <c r="G1101" t="inlineStr">
        <is>
          <t>10</t>
        </is>
      </c>
      <c r="H1101" t="inlineStr">
        <is>
          <t>2001</t>
        </is>
      </c>
      <c r="I1101" s="38" t="inlineStr">
        <is>
          <t>101</t>
        </is>
      </c>
      <c r="J1101" s="39" t="inlineStr">
        <is>
          <t>C004</t>
        </is>
      </c>
      <c r="K1101" s="39" t="inlineStr">
        <is>
          <t>E599</t>
        </is>
      </c>
      <c r="L1101" s="39" t="n"/>
      <c r="M1101" t="inlineStr">
        <is>
          <t>Centro distribución</t>
        </is>
      </c>
      <c r="N1101" t="inlineStr">
        <is>
          <t>47</t>
        </is>
      </c>
      <c r="O1101" t="inlineStr">
        <is>
          <t>Muebles</t>
        </is>
      </c>
      <c r="P1101" s="39" t="inlineStr"/>
      <c r="Q1101" s="39" t="inlineStr">
        <is>
          <t>470301002</t>
        </is>
      </c>
      <c r="R1101" s="38" t="inlineStr">
        <is>
          <t>1355099</t>
        </is>
      </c>
      <c r="S1101" s="39" t="inlineStr">
        <is>
          <t>COMEDOR 4S CELINE LEONE</t>
        </is>
      </c>
      <c r="T1101" s="39" t="n">
        <v>1</v>
      </c>
      <c r="U1101" s="16" t="n">
        <v>1</v>
      </c>
      <c r="V1101" s="38" t="inlineStr">
        <is>
          <t>UN</t>
        </is>
      </c>
      <c r="W1101" s="38" t="n">
        <v>45699</v>
      </c>
      <c r="X1101" s="39" t="n">
        <v>2</v>
      </c>
      <c r="Y1101" s="38" t="n">
        <v>45705</v>
      </c>
      <c r="Z1101" s="38" t="n">
        <v>45702</v>
      </c>
      <c r="AA1101" t="n">
        <v>2</v>
      </c>
      <c r="AB1101" t="n">
        <v>2025</v>
      </c>
      <c r="AC1101" s="42" t="n">
        <v>78118</v>
      </c>
      <c r="AD1101" s="42" t="n">
        <v>78118</v>
      </c>
    </row>
    <row r="1102">
      <c r="B1102" t="inlineStr">
        <is>
          <t>4000008837</t>
        </is>
      </c>
      <c r="C1102" t="inlineStr">
        <is>
          <t>77035479-K</t>
        </is>
      </c>
      <c r="D1102" t="inlineStr">
        <is>
          <t>PIMARES SPA</t>
        </is>
      </c>
      <c r="E1102" t="inlineStr">
        <is>
          <t>6701165060</t>
        </is>
      </c>
      <c r="F1102" t="inlineStr">
        <is>
          <t>ZPCD</t>
        </is>
      </c>
      <c r="G1102" t="inlineStr">
        <is>
          <t>10</t>
        </is>
      </c>
      <c r="H1102" t="inlineStr">
        <is>
          <t>2001</t>
        </is>
      </c>
      <c r="I1102" s="38" t="inlineStr">
        <is>
          <t>101</t>
        </is>
      </c>
      <c r="J1102" s="39" t="inlineStr">
        <is>
          <t>C004</t>
        </is>
      </c>
      <c r="K1102" s="39" t="inlineStr">
        <is>
          <t>E599</t>
        </is>
      </c>
      <c r="L1102" s="39" t="n"/>
      <c r="M1102" t="inlineStr">
        <is>
          <t>Centro distribución</t>
        </is>
      </c>
      <c r="N1102" t="inlineStr">
        <is>
          <t>47</t>
        </is>
      </c>
      <c r="O1102" t="inlineStr">
        <is>
          <t>Muebles</t>
        </is>
      </c>
      <c r="P1102" s="39" t="inlineStr"/>
      <c r="Q1102" s="39" t="inlineStr">
        <is>
          <t>470801001</t>
        </is>
      </c>
      <c r="R1102" s="38" t="inlineStr">
        <is>
          <t>1433193</t>
        </is>
      </c>
      <c r="S1102" s="39" t="inlineStr">
        <is>
          <t>VELADOR SOLE 2 CAJONES</t>
        </is>
      </c>
      <c r="T1102" s="39" t="n">
        <v>1</v>
      </c>
      <c r="U1102" s="16" t="n">
        <v>1</v>
      </c>
      <c r="V1102" s="38" t="inlineStr">
        <is>
          <t>UN</t>
        </is>
      </c>
      <c r="W1102" s="38" t="n">
        <v>45701</v>
      </c>
      <c r="X1102" s="39" t="n">
        <v>2</v>
      </c>
      <c r="Y1102" s="38" t="n">
        <v>45709</v>
      </c>
      <c r="Z1102" s="38" t="n">
        <v>45707</v>
      </c>
      <c r="AA1102" t="n">
        <v>2</v>
      </c>
      <c r="AB1102" t="n">
        <v>2025</v>
      </c>
      <c r="AC1102" s="42" t="n">
        <v>34369</v>
      </c>
      <c r="AD1102" s="42" t="n">
        <v>34369</v>
      </c>
    </row>
    <row r="1103">
      <c r="B1103" t="inlineStr">
        <is>
          <t>4000008837</t>
        </is>
      </c>
      <c r="C1103" t="inlineStr">
        <is>
          <t>77035479-K</t>
        </is>
      </c>
      <c r="D1103" t="inlineStr">
        <is>
          <t>PIMARES SPA</t>
        </is>
      </c>
      <c r="E1103" t="inlineStr">
        <is>
          <t>6701164166</t>
        </is>
      </c>
      <c r="F1103" t="inlineStr">
        <is>
          <t>ZPCD</t>
        </is>
      </c>
      <c r="G1103" t="inlineStr">
        <is>
          <t>10</t>
        </is>
      </c>
      <c r="H1103" t="inlineStr">
        <is>
          <t>2001</t>
        </is>
      </c>
      <c r="I1103" s="38" t="inlineStr">
        <is>
          <t>101</t>
        </is>
      </c>
      <c r="J1103" s="39" t="inlineStr">
        <is>
          <t>C004</t>
        </is>
      </c>
      <c r="K1103" s="39" t="inlineStr">
        <is>
          <t>E599</t>
        </is>
      </c>
      <c r="L1103" s="39" t="n"/>
      <c r="M1103" t="inlineStr">
        <is>
          <t>Centro distribución</t>
        </is>
      </c>
      <c r="N1103" t="inlineStr">
        <is>
          <t>47</t>
        </is>
      </c>
      <c r="O1103" t="inlineStr">
        <is>
          <t>Muebles</t>
        </is>
      </c>
      <c r="P1103" s="39" t="inlineStr"/>
      <c r="Q1103" s="39" t="inlineStr">
        <is>
          <t>470201001</t>
        </is>
      </c>
      <c r="R1103" s="38" t="inlineStr">
        <is>
          <t>1410889</t>
        </is>
      </c>
      <c r="S1103" s="39" t="inlineStr">
        <is>
          <t>CLOSET MALI NEW RUSTIC 6P 2C</t>
        </is>
      </c>
      <c r="T1103" s="39" t="n">
        <v>1</v>
      </c>
      <c r="U1103" s="16" t="n">
        <v>1</v>
      </c>
      <c r="V1103" s="38" t="inlineStr">
        <is>
          <t>UN</t>
        </is>
      </c>
      <c r="W1103" s="38" t="n">
        <v>45699</v>
      </c>
      <c r="X1103" s="39" t="n">
        <v>2</v>
      </c>
      <c r="Y1103" s="38" t="n">
        <v>45709</v>
      </c>
      <c r="Z1103" s="38" t="n">
        <v>45705</v>
      </c>
      <c r="AA1103" t="n">
        <v>2</v>
      </c>
      <c r="AB1103" t="n">
        <v>2025</v>
      </c>
      <c r="AC1103" s="42" t="n">
        <v>99995</v>
      </c>
      <c r="AD1103" s="42" t="n">
        <v>99995</v>
      </c>
    </row>
    <row r="1104">
      <c r="B1104" t="inlineStr">
        <is>
          <t>4000008837</t>
        </is>
      </c>
      <c r="C1104" t="inlineStr">
        <is>
          <t>77035479-K</t>
        </is>
      </c>
      <c r="D1104" t="inlineStr">
        <is>
          <t>PIMARES SPA</t>
        </is>
      </c>
      <c r="E1104" t="inlineStr">
        <is>
          <t>6701164169</t>
        </is>
      </c>
      <c r="F1104" t="inlineStr">
        <is>
          <t>ZPCD</t>
        </is>
      </c>
      <c r="G1104" t="inlineStr">
        <is>
          <t>10</t>
        </is>
      </c>
      <c r="H1104" t="inlineStr">
        <is>
          <t>2001</t>
        </is>
      </c>
      <c r="I1104" s="38" t="inlineStr">
        <is>
          <t>101</t>
        </is>
      </c>
      <c r="J1104" s="39" t="inlineStr">
        <is>
          <t>C004</t>
        </is>
      </c>
      <c r="K1104" s="39" t="inlineStr">
        <is>
          <t>E599</t>
        </is>
      </c>
      <c r="L1104" s="39" t="n"/>
      <c r="M1104" t="inlineStr">
        <is>
          <t>Centro distribución</t>
        </is>
      </c>
      <c r="N1104" t="inlineStr">
        <is>
          <t>41</t>
        </is>
      </c>
      <c r="O1104" t="inlineStr">
        <is>
          <t>Baño y Cocina</t>
        </is>
      </c>
      <c r="P1104" s="39" t="inlineStr"/>
      <c r="Q1104" s="39" t="inlineStr">
        <is>
          <t>410302004</t>
        </is>
      </c>
      <c r="R1104" s="38" t="inlineStr">
        <is>
          <t>1353885</t>
        </is>
      </c>
      <c r="S1104" s="39" t="inlineStr">
        <is>
          <t>MUEBLE COCINA BALCON SHIN 120</t>
        </is>
      </c>
      <c r="T1104" s="39" t="n">
        <v>1</v>
      </c>
      <c r="U1104" s="16" t="n">
        <v>1</v>
      </c>
      <c r="V1104" s="38" t="inlineStr">
        <is>
          <t>UN</t>
        </is>
      </c>
      <c r="W1104" s="38" t="n">
        <v>45699</v>
      </c>
      <c r="X1104" s="39" t="n">
        <v>2</v>
      </c>
      <c r="Y1104" s="38" t="n">
        <v>45705</v>
      </c>
      <c r="Z1104" s="38" t="n">
        <v>45700</v>
      </c>
      <c r="AA1104" t="n">
        <v>2</v>
      </c>
      <c r="AB1104" t="n">
        <v>2025</v>
      </c>
      <c r="AC1104" s="42" t="n">
        <v>45330</v>
      </c>
      <c r="AD1104" s="42" t="n">
        <v>45330</v>
      </c>
    </row>
    <row r="1105">
      <c r="B1105" t="inlineStr">
        <is>
          <t>4000008837</t>
        </is>
      </c>
      <c r="C1105" t="inlineStr">
        <is>
          <t>77035479-K</t>
        </is>
      </c>
      <c r="D1105" t="inlineStr">
        <is>
          <t>PIMARES SPA</t>
        </is>
      </c>
      <c r="E1105" t="inlineStr">
        <is>
          <t>6701165110</t>
        </is>
      </c>
      <c r="F1105" t="inlineStr">
        <is>
          <t>ZPCD</t>
        </is>
      </c>
      <c r="G1105" t="inlineStr">
        <is>
          <t>10</t>
        </is>
      </c>
      <c r="H1105" t="inlineStr">
        <is>
          <t>2001</t>
        </is>
      </c>
      <c r="I1105" s="38" t="inlineStr">
        <is>
          <t>101</t>
        </is>
      </c>
      <c r="J1105" s="39" t="inlineStr">
        <is>
          <t>C004</t>
        </is>
      </c>
      <c r="K1105" s="39" t="inlineStr">
        <is>
          <t>E599</t>
        </is>
      </c>
      <c r="L1105" s="39" t="n"/>
      <c r="M1105" t="inlineStr">
        <is>
          <t>Centro distribución</t>
        </is>
      </c>
      <c r="N1105" t="inlineStr">
        <is>
          <t>41</t>
        </is>
      </c>
      <c r="O1105" t="inlineStr">
        <is>
          <t>Baño y Cocina</t>
        </is>
      </c>
      <c r="P1105" s="39" t="inlineStr"/>
      <c r="Q1105" s="39" t="inlineStr">
        <is>
          <t>410302004</t>
        </is>
      </c>
      <c r="R1105" s="38" t="inlineStr">
        <is>
          <t>1353893</t>
        </is>
      </c>
      <c r="S1105" s="39" t="inlineStr">
        <is>
          <t>KIT COCINA PIECE 140</t>
        </is>
      </c>
      <c r="T1105" s="39" t="n">
        <v>1</v>
      </c>
      <c r="U1105" s="16" t="n">
        <v>1</v>
      </c>
      <c r="V1105" s="38" t="inlineStr">
        <is>
          <t>UN</t>
        </is>
      </c>
      <c r="W1105" s="38" t="n">
        <v>45700</v>
      </c>
      <c r="X1105" s="39" t="n">
        <v>2</v>
      </c>
      <c r="Y1105" s="38" t="n">
        <v>45712</v>
      </c>
      <c r="Z1105" s="38" t="n">
        <v>45705</v>
      </c>
      <c r="AA1105" t="n">
        <v>2</v>
      </c>
      <c r="AB1105" t="n">
        <v>2025</v>
      </c>
      <c r="AC1105" s="42" t="n">
        <v>87494</v>
      </c>
      <c r="AD1105" s="42" t="n">
        <v>87494</v>
      </c>
    </row>
    <row r="1106">
      <c r="B1106" t="inlineStr">
        <is>
          <t>4000008837</t>
        </is>
      </c>
      <c r="C1106" t="inlineStr">
        <is>
          <t>77035479-K</t>
        </is>
      </c>
      <c r="D1106" t="inlineStr">
        <is>
          <t>PIMARES SPA</t>
        </is>
      </c>
      <c r="E1106" t="inlineStr">
        <is>
          <t>6701165118</t>
        </is>
      </c>
      <c r="F1106" t="inlineStr">
        <is>
          <t>ZPCD</t>
        </is>
      </c>
      <c r="G1106" t="inlineStr">
        <is>
          <t>10</t>
        </is>
      </c>
      <c r="H1106" t="inlineStr">
        <is>
          <t>2001</t>
        </is>
      </c>
      <c r="I1106" s="38" t="inlineStr">
        <is>
          <t>101</t>
        </is>
      </c>
      <c r="J1106" s="39" t="inlineStr">
        <is>
          <t>C004</t>
        </is>
      </c>
      <c r="K1106" s="39" t="inlineStr">
        <is>
          <t>E599</t>
        </is>
      </c>
      <c r="L1106" s="39" t="n"/>
      <c r="M1106" t="inlineStr">
        <is>
          <t>Centro distribución</t>
        </is>
      </c>
      <c r="N1106" t="inlineStr">
        <is>
          <t>47</t>
        </is>
      </c>
      <c r="O1106" t="inlineStr">
        <is>
          <t>Muebles</t>
        </is>
      </c>
      <c r="P1106" s="39" t="inlineStr"/>
      <c r="Q1106" s="39" t="inlineStr">
        <is>
          <t>470702002</t>
        </is>
      </c>
      <c r="R1106" s="38" t="inlineStr">
        <is>
          <t>1386562</t>
        </is>
      </c>
      <c r="S1106" s="39" t="inlineStr">
        <is>
          <t>ESCRITORIO GRAFFITTE</t>
        </is>
      </c>
      <c r="T1106" s="39" t="n">
        <v>1</v>
      </c>
      <c r="U1106" s="16" t="n">
        <v>1</v>
      </c>
      <c r="V1106" s="38" t="inlineStr">
        <is>
          <t>UN</t>
        </is>
      </c>
      <c r="W1106" s="38" t="n">
        <v>45700</v>
      </c>
      <c r="X1106" s="39" t="n">
        <v>2</v>
      </c>
      <c r="Y1106" s="38" t="n">
        <v>45708</v>
      </c>
      <c r="Z1106" s="38" t="n">
        <v>45705</v>
      </c>
      <c r="AA1106" t="n">
        <v>2</v>
      </c>
      <c r="AB1106" t="n">
        <v>2025</v>
      </c>
      <c r="AC1106" s="42" t="n">
        <v>28119</v>
      </c>
      <c r="AD1106" s="42" t="n">
        <v>28119</v>
      </c>
    </row>
    <row r="1107">
      <c r="B1107" t="inlineStr">
        <is>
          <t>4000008837</t>
        </is>
      </c>
      <c r="C1107" t="inlineStr">
        <is>
          <t>77035479-K</t>
        </is>
      </c>
      <c r="D1107" t="inlineStr">
        <is>
          <t>PIMARES SPA</t>
        </is>
      </c>
      <c r="E1107" t="inlineStr">
        <is>
          <t>6701165150</t>
        </is>
      </c>
      <c r="F1107" t="inlineStr">
        <is>
          <t>ZPCD</t>
        </is>
      </c>
      <c r="G1107" t="inlineStr">
        <is>
          <t>10</t>
        </is>
      </c>
      <c r="H1107" t="inlineStr">
        <is>
          <t>2001</t>
        </is>
      </c>
      <c r="I1107" s="38" t="inlineStr">
        <is>
          <t>101</t>
        </is>
      </c>
      <c r="J1107" s="39" t="inlineStr">
        <is>
          <t>C004</t>
        </is>
      </c>
      <c r="K1107" s="39" t="inlineStr">
        <is>
          <t>E599</t>
        </is>
      </c>
      <c r="L1107" s="39" t="n"/>
      <c r="M1107" t="inlineStr">
        <is>
          <t>Centro distribución</t>
        </is>
      </c>
      <c r="N1107" t="inlineStr">
        <is>
          <t>41</t>
        </is>
      </c>
      <c r="O1107" t="inlineStr">
        <is>
          <t>Baño y Cocina</t>
        </is>
      </c>
      <c r="P1107" s="39" t="inlineStr"/>
      <c r="Q1107" s="39" t="inlineStr">
        <is>
          <t>410203003</t>
        </is>
      </c>
      <c r="R1107" s="38" t="inlineStr">
        <is>
          <t>1391516</t>
        </is>
      </c>
      <c r="S1107" s="39" t="inlineStr">
        <is>
          <t>VANITORIO AEREO ASTER 80 GREY</t>
        </is>
      </c>
      <c r="T1107" s="39" t="n">
        <v>1</v>
      </c>
      <c r="U1107" s="16" t="n">
        <v>1</v>
      </c>
      <c r="V1107" s="38" t="inlineStr">
        <is>
          <t>UN</t>
        </is>
      </c>
      <c r="W1107" s="38" t="n">
        <v>45700</v>
      </c>
      <c r="X1107" s="39" t="n">
        <v>2</v>
      </c>
      <c r="Y1107" s="38" t="n">
        <v>45709</v>
      </c>
      <c r="Z1107" s="38" t="n">
        <v>45707</v>
      </c>
      <c r="AA1107" t="n">
        <v>2</v>
      </c>
      <c r="AB1107" t="n">
        <v>2025</v>
      </c>
      <c r="AC1107" s="42" t="n">
        <v>84369</v>
      </c>
      <c r="AD1107" s="42" t="n">
        <v>84369</v>
      </c>
    </row>
    <row r="1108">
      <c r="B1108" t="inlineStr">
        <is>
          <t>4000008837</t>
        </is>
      </c>
      <c r="C1108" t="inlineStr">
        <is>
          <t>77035479-K</t>
        </is>
      </c>
      <c r="D1108" t="inlineStr">
        <is>
          <t>PIMARES SPA</t>
        </is>
      </c>
      <c r="E1108" t="inlineStr">
        <is>
          <t>6701164235</t>
        </is>
      </c>
      <c r="F1108" t="inlineStr">
        <is>
          <t>ZPCD</t>
        </is>
      </c>
      <c r="G1108" t="inlineStr">
        <is>
          <t>10</t>
        </is>
      </c>
      <c r="H1108" t="inlineStr">
        <is>
          <t>2001</t>
        </is>
      </c>
      <c r="I1108" s="38" t="inlineStr">
        <is>
          <t>101</t>
        </is>
      </c>
      <c r="J1108" s="39" t="inlineStr">
        <is>
          <t>C004</t>
        </is>
      </c>
      <c r="K1108" s="39" t="inlineStr">
        <is>
          <t>E599</t>
        </is>
      </c>
      <c r="L1108" s="39" t="n"/>
      <c r="M1108" t="inlineStr">
        <is>
          <t>Centro distribución</t>
        </is>
      </c>
      <c r="N1108" t="inlineStr">
        <is>
          <t>47</t>
        </is>
      </c>
      <c r="O1108" t="inlineStr">
        <is>
          <t>Muebles</t>
        </is>
      </c>
      <c r="P1108" s="39" t="inlineStr"/>
      <c r="Q1108" s="39" t="inlineStr">
        <is>
          <t>470501002</t>
        </is>
      </c>
      <c r="R1108" s="38" t="inlineStr">
        <is>
          <t>1391621</t>
        </is>
      </c>
      <c r="S1108" s="39" t="inlineStr">
        <is>
          <t>MESA DE CENTRO CHARLOTE</t>
        </is>
      </c>
      <c r="T1108" s="39" t="n">
        <v>1</v>
      </c>
      <c r="U1108" s="16" t="n">
        <v>1</v>
      </c>
      <c r="V1108" s="38" t="inlineStr">
        <is>
          <t>UN</t>
        </is>
      </c>
      <c r="W1108" s="38" t="n">
        <v>45699</v>
      </c>
      <c r="X1108" s="39" t="n">
        <v>2</v>
      </c>
      <c r="Y1108" s="38" t="n">
        <v>45720</v>
      </c>
      <c r="Z1108" s="38" t="n">
        <v>45716</v>
      </c>
      <c r="AA1108" t="n">
        <v>2</v>
      </c>
      <c r="AB1108" t="n">
        <v>2025</v>
      </c>
      <c r="AC1108" s="42" t="n">
        <v>62493</v>
      </c>
      <c r="AD1108" s="42" t="n">
        <v>62493</v>
      </c>
    </row>
    <row r="1109">
      <c r="B1109" t="inlineStr">
        <is>
          <t>4000008837</t>
        </is>
      </c>
      <c r="C1109" t="inlineStr">
        <is>
          <t>77035479-K</t>
        </is>
      </c>
      <c r="D1109" t="inlineStr">
        <is>
          <t>PIMARES SPA</t>
        </is>
      </c>
      <c r="E1109" t="inlineStr">
        <is>
          <t>6701164243</t>
        </is>
      </c>
      <c r="F1109" t="inlineStr">
        <is>
          <t>ZPCD</t>
        </is>
      </c>
      <c r="G1109" t="inlineStr">
        <is>
          <t>10</t>
        </is>
      </c>
      <c r="H1109" t="inlineStr">
        <is>
          <t>2001</t>
        </is>
      </c>
      <c r="I1109" s="38" t="inlineStr">
        <is>
          <t>101</t>
        </is>
      </c>
      <c r="J1109" s="39" t="inlineStr">
        <is>
          <t>C004</t>
        </is>
      </c>
      <c r="K1109" s="39" t="inlineStr">
        <is>
          <t>E599</t>
        </is>
      </c>
      <c r="L1109" s="39" t="n"/>
      <c r="M1109" t="inlineStr">
        <is>
          <t>Centro distribución</t>
        </is>
      </c>
      <c r="N1109" t="inlineStr">
        <is>
          <t>47</t>
        </is>
      </c>
      <c r="O1109" t="inlineStr">
        <is>
          <t>Muebles</t>
        </is>
      </c>
      <c r="P1109" s="39" t="inlineStr"/>
      <c r="Q1109" s="39" t="inlineStr">
        <is>
          <t>470201001</t>
        </is>
      </c>
      <c r="R1109" s="38" t="inlineStr">
        <is>
          <t>1410889</t>
        </is>
      </c>
      <c r="S1109" s="39" t="inlineStr">
        <is>
          <t>CLOSET MALI NEW RUSTIC 6P 2C</t>
        </is>
      </c>
      <c r="T1109" s="39" t="n">
        <v>1</v>
      </c>
      <c r="U1109" s="16" t="n">
        <v>1</v>
      </c>
      <c r="V1109" s="38" t="inlineStr">
        <is>
          <t>UN</t>
        </is>
      </c>
      <c r="W1109" s="38" t="n">
        <v>45699</v>
      </c>
      <c r="X1109" s="39" t="n">
        <v>2</v>
      </c>
      <c r="Y1109" s="38" t="n">
        <v>45705</v>
      </c>
      <c r="Z1109" s="38" t="n">
        <v>45702</v>
      </c>
      <c r="AA1109" t="n">
        <v>2</v>
      </c>
      <c r="AB1109" t="n">
        <v>2025</v>
      </c>
      <c r="AC1109" s="42" t="n">
        <v>99995</v>
      </c>
      <c r="AD1109" s="42" t="n">
        <v>99995</v>
      </c>
    </row>
    <row r="1110">
      <c r="B1110" t="inlineStr">
        <is>
          <t>4000008837</t>
        </is>
      </c>
      <c r="C1110" t="inlineStr">
        <is>
          <t>77035479-K</t>
        </is>
      </c>
      <c r="D1110" t="inlineStr">
        <is>
          <t>PIMARES SPA</t>
        </is>
      </c>
      <c r="E1110" t="inlineStr">
        <is>
          <t>6701164244</t>
        </is>
      </c>
      <c r="F1110" t="inlineStr">
        <is>
          <t>ZPCD</t>
        </is>
      </c>
      <c r="G1110" t="inlineStr">
        <is>
          <t>10</t>
        </is>
      </c>
      <c r="H1110" t="inlineStr">
        <is>
          <t>2001</t>
        </is>
      </c>
      <c r="I1110" s="38" t="inlineStr">
        <is>
          <t>101</t>
        </is>
      </c>
      <c r="J1110" s="39" t="inlineStr">
        <is>
          <t>C004</t>
        </is>
      </c>
      <c r="K1110" s="39" t="inlineStr">
        <is>
          <t>E599</t>
        </is>
      </c>
      <c r="L1110" s="39" t="n"/>
      <c r="M1110" t="inlineStr">
        <is>
          <t>Centro distribución</t>
        </is>
      </c>
      <c r="N1110" t="inlineStr">
        <is>
          <t>47</t>
        </is>
      </c>
      <c r="O1110" t="inlineStr">
        <is>
          <t>Muebles</t>
        </is>
      </c>
      <c r="P1110" s="39" t="inlineStr"/>
      <c r="Q1110" s="39" t="inlineStr">
        <is>
          <t>470201001</t>
        </is>
      </c>
      <c r="R1110" s="38" t="inlineStr">
        <is>
          <t>1391653</t>
        </is>
      </c>
      <c r="S1110" s="39" t="inlineStr">
        <is>
          <t>CLOSET DENVER 2P</t>
        </is>
      </c>
      <c r="T1110" s="39" t="n">
        <v>1</v>
      </c>
      <c r="U1110" s="16" t="n">
        <v>1</v>
      </c>
      <c r="V1110" s="38" t="inlineStr">
        <is>
          <t>UN</t>
        </is>
      </c>
      <c r="W1110" s="38" t="n">
        <v>45699</v>
      </c>
      <c r="X1110" s="39" t="n">
        <v>2</v>
      </c>
      <c r="Y1110" s="38" t="n">
        <v>45705</v>
      </c>
      <c r="Z1110" s="38" t="n">
        <v>45700</v>
      </c>
      <c r="AA1110" t="n">
        <v>2</v>
      </c>
      <c r="AB1110" t="n">
        <v>2025</v>
      </c>
      <c r="AC1110" s="42" t="n">
        <v>118742</v>
      </c>
      <c r="AD1110" s="42" t="n">
        <v>118742</v>
      </c>
    </row>
    <row r="1111">
      <c r="B1111" t="inlineStr">
        <is>
          <t>4000008837</t>
        </is>
      </c>
      <c r="C1111" t="inlineStr">
        <is>
          <t>77035479-K</t>
        </is>
      </c>
      <c r="D1111" t="inlineStr">
        <is>
          <t>PIMARES SPA</t>
        </is>
      </c>
      <c r="E1111" t="inlineStr">
        <is>
          <t>6701164246</t>
        </is>
      </c>
      <c r="F1111" t="inlineStr">
        <is>
          <t>ZPCD</t>
        </is>
      </c>
      <c r="G1111" t="inlineStr">
        <is>
          <t>10</t>
        </is>
      </c>
      <c r="H1111" t="inlineStr">
        <is>
          <t>2001</t>
        </is>
      </c>
      <c r="I1111" s="38" t="inlineStr">
        <is>
          <t>101</t>
        </is>
      </c>
      <c r="J1111" s="39" t="inlineStr">
        <is>
          <t>C004</t>
        </is>
      </c>
      <c r="K1111" s="39" t="inlineStr">
        <is>
          <t>E599</t>
        </is>
      </c>
      <c r="L1111" s="39" t="n"/>
      <c r="M1111" t="inlineStr">
        <is>
          <t>Centro distribución</t>
        </is>
      </c>
      <c r="N1111" t="inlineStr">
        <is>
          <t>41</t>
        </is>
      </c>
      <c r="O1111" t="inlineStr">
        <is>
          <t>Baño y Cocina</t>
        </is>
      </c>
      <c r="P1111" s="39" t="inlineStr"/>
      <c r="Q1111" s="39" t="inlineStr">
        <is>
          <t>410302004</t>
        </is>
      </c>
      <c r="R1111" s="38" t="inlineStr">
        <is>
          <t>1353886</t>
        </is>
      </c>
      <c r="S1111" s="39" t="inlineStr">
        <is>
          <t>MUEBLE COCINA AEREO SHIN 120</t>
        </is>
      </c>
      <c r="T1111" s="39" t="n">
        <v>1</v>
      </c>
      <c r="U1111" s="16" t="n">
        <v>1</v>
      </c>
      <c r="V1111" s="38" t="inlineStr">
        <is>
          <t>UN</t>
        </is>
      </c>
      <c r="W1111" s="38" t="n">
        <v>45699</v>
      </c>
      <c r="X1111" s="39" t="n">
        <v>2</v>
      </c>
      <c r="Y1111" s="38" t="n">
        <v>45705</v>
      </c>
      <c r="Z1111" s="38" t="n">
        <v>45700</v>
      </c>
      <c r="AA1111" t="n">
        <v>2</v>
      </c>
      <c r="AB1111" t="n">
        <v>2025</v>
      </c>
      <c r="AC1111" s="42" t="n">
        <v>28088</v>
      </c>
      <c r="AD1111" s="42" t="n">
        <v>28088</v>
      </c>
    </row>
    <row r="1112">
      <c r="B1112" t="inlineStr">
        <is>
          <t>4000008837</t>
        </is>
      </c>
      <c r="C1112" t="inlineStr">
        <is>
          <t>77035479-K</t>
        </is>
      </c>
      <c r="D1112" t="inlineStr">
        <is>
          <t>PIMARES SPA</t>
        </is>
      </c>
      <c r="E1112" t="inlineStr">
        <is>
          <t>6701165199</t>
        </is>
      </c>
      <c r="F1112" t="inlineStr">
        <is>
          <t>ZPCD</t>
        </is>
      </c>
      <c r="G1112" t="inlineStr">
        <is>
          <t>10</t>
        </is>
      </c>
      <c r="H1112" t="inlineStr">
        <is>
          <t>2001</t>
        </is>
      </c>
      <c r="I1112" s="38" t="inlineStr">
        <is>
          <t>101</t>
        </is>
      </c>
      <c r="J1112" s="39" t="inlineStr">
        <is>
          <t>C004</t>
        </is>
      </c>
      <c r="K1112" s="39" t="inlineStr">
        <is>
          <t>E599</t>
        </is>
      </c>
      <c r="L1112" s="39" t="n"/>
      <c r="M1112" t="inlineStr">
        <is>
          <t>Centro distribución</t>
        </is>
      </c>
      <c r="N1112" t="inlineStr">
        <is>
          <t>41</t>
        </is>
      </c>
      <c r="O1112" t="inlineStr">
        <is>
          <t>Baño y Cocina</t>
        </is>
      </c>
      <c r="P1112" s="39" t="inlineStr"/>
      <c r="Q1112" s="39" t="inlineStr">
        <is>
          <t>410302004</t>
        </is>
      </c>
      <c r="R1112" s="38" t="inlineStr">
        <is>
          <t>1381312</t>
        </is>
      </c>
      <c r="S1112" s="39" t="inlineStr">
        <is>
          <t>MUEBLE BASE OPIE GRAFITO 120 CM</t>
        </is>
      </c>
      <c r="T1112" s="39" t="n">
        <v>1</v>
      </c>
      <c r="U1112" s="16" t="n">
        <v>1</v>
      </c>
      <c r="V1112" s="38" t="inlineStr">
        <is>
          <t>UN</t>
        </is>
      </c>
      <c r="W1112" s="38" t="n">
        <v>45701</v>
      </c>
      <c r="X1112" s="39" t="n">
        <v>2</v>
      </c>
      <c r="Y1112" s="38" t="n">
        <v>45709</v>
      </c>
      <c r="Z1112" s="38" t="n">
        <v>45707</v>
      </c>
      <c r="AA1112" t="n">
        <v>2</v>
      </c>
      <c r="AB1112" t="n">
        <v>2025</v>
      </c>
      <c r="AC1112" s="42" t="n">
        <v>45150</v>
      </c>
      <c r="AD1112" s="42" t="n">
        <v>45150</v>
      </c>
    </row>
    <row r="1113">
      <c r="B1113" t="inlineStr">
        <is>
          <t>4000008837</t>
        </is>
      </c>
      <c r="C1113" t="inlineStr">
        <is>
          <t>77035479-K</t>
        </is>
      </c>
      <c r="D1113" t="inlineStr">
        <is>
          <t>PIMARES SPA</t>
        </is>
      </c>
      <c r="E1113" t="inlineStr">
        <is>
          <t>6701165260</t>
        </is>
      </c>
      <c r="F1113" t="inlineStr">
        <is>
          <t>ZPCD</t>
        </is>
      </c>
      <c r="G1113" t="inlineStr">
        <is>
          <t>10</t>
        </is>
      </c>
      <c r="H1113" t="inlineStr">
        <is>
          <t>2001</t>
        </is>
      </c>
      <c r="I1113" s="38" t="inlineStr">
        <is>
          <t>101</t>
        </is>
      </c>
      <c r="J1113" s="39" t="inlineStr">
        <is>
          <t>C004</t>
        </is>
      </c>
      <c r="K1113" s="39" t="inlineStr">
        <is>
          <t>E599</t>
        </is>
      </c>
      <c r="L1113" s="39" t="n"/>
      <c r="M1113" t="inlineStr">
        <is>
          <t>Centro distribución</t>
        </is>
      </c>
      <c r="N1113" t="inlineStr">
        <is>
          <t>47</t>
        </is>
      </c>
      <c r="O1113" t="inlineStr">
        <is>
          <t>Muebles</t>
        </is>
      </c>
      <c r="P1113" s="39" t="inlineStr"/>
      <c r="Q1113" s="39" t="inlineStr">
        <is>
          <t>470702002</t>
        </is>
      </c>
      <c r="R1113" s="38" t="inlineStr">
        <is>
          <t>1386562</t>
        </is>
      </c>
      <c r="S1113" s="39" t="inlineStr">
        <is>
          <t>ESCRITORIO GRAFFITTE</t>
        </is>
      </c>
      <c r="T1113" s="39" t="n">
        <v>1</v>
      </c>
      <c r="U1113" s="16" t="n">
        <v>1</v>
      </c>
      <c r="V1113" s="38" t="inlineStr">
        <is>
          <t>UN</t>
        </is>
      </c>
      <c r="W1113" s="38" t="n">
        <v>45700</v>
      </c>
      <c r="X1113" s="39" t="n">
        <v>2</v>
      </c>
      <c r="Y1113" s="38" t="n">
        <v>45708</v>
      </c>
      <c r="Z1113" s="38" t="n">
        <v>45705</v>
      </c>
      <c r="AA1113" t="n">
        <v>2</v>
      </c>
      <c r="AB1113" t="n">
        <v>2025</v>
      </c>
      <c r="AC1113" s="42" t="n">
        <v>28119</v>
      </c>
      <c r="AD1113" s="42" t="n">
        <v>28119</v>
      </c>
    </row>
    <row r="1114">
      <c r="B1114" t="inlineStr">
        <is>
          <t>4000008837</t>
        </is>
      </c>
      <c r="C1114" t="inlineStr">
        <is>
          <t>77035479-K</t>
        </is>
      </c>
      <c r="D1114" t="inlineStr">
        <is>
          <t>PIMARES SPA</t>
        </is>
      </c>
      <c r="E1114" t="inlineStr">
        <is>
          <t>6701165281</t>
        </is>
      </c>
      <c r="F1114" t="inlineStr">
        <is>
          <t>ZPCD</t>
        </is>
      </c>
      <c r="G1114" t="inlineStr">
        <is>
          <t>10</t>
        </is>
      </c>
      <c r="H1114" t="inlineStr">
        <is>
          <t>2001</t>
        </is>
      </c>
      <c r="I1114" s="38" t="inlineStr">
        <is>
          <t>101</t>
        </is>
      </c>
      <c r="J1114" s="39" t="inlineStr">
        <is>
          <t>C004</t>
        </is>
      </c>
      <c r="K1114" s="39" t="inlineStr">
        <is>
          <t>E599</t>
        </is>
      </c>
      <c r="L1114" s="39" t="n"/>
      <c r="M1114" t="inlineStr">
        <is>
          <t>Centro distribución</t>
        </is>
      </c>
      <c r="N1114" t="inlineStr">
        <is>
          <t>47</t>
        </is>
      </c>
      <c r="O1114" t="inlineStr">
        <is>
          <t>Muebles</t>
        </is>
      </c>
      <c r="P1114" s="39" t="inlineStr"/>
      <c r="Q1114" s="39" t="inlineStr">
        <is>
          <t>470301002</t>
        </is>
      </c>
      <c r="R1114" s="38" t="inlineStr">
        <is>
          <t>1355097</t>
        </is>
      </c>
      <c r="S1114" s="39" t="inlineStr">
        <is>
          <t>COMEDOR 4S JOHN GRECO</t>
        </is>
      </c>
      <c r="T1114" s="39" t="n">
        <v>1</v>
      </c>
      <c r="U1114" s="16" t="n">
        <v>1</v>
      </c>
      <c r="V1114" s="38" t="inlineStr">
        <is>
          <t>UN</t>
        </is>
      </c>
      <c r="W1114" s="38" t="n">
        <v>45701</v>
      </c>
      <c r="X1114" s="39" t="n">
        <v>2</v>
      </c>
      <c r="Y1114" s="38" t="n">
        <v>45707</v>
      </c>
      <c r="Z1114" s="38" t="n">
        <v>45705</v>
      </c>
      <c r="AA1114" t="n">
        <v>2</v>
      </c>
      <c r="AB1114" t="n">
        <v>2025</v>
      </c>
      <c r="AC1114" s="42" t="n">
        <v>106242</v>
      </c>
      <c r="AD1114" s="42" t="n">
        <v>106242</v>
      </c>
    </row>
    <row r="1115">
      <c r="B1115" t="inlineStr">
        <is>
          <t>4000008837</t>
        </is>
      </c>
      <c r="C1115" t="inlineStr">
        <is>
          <t>77035479-K</t>
        </is>
      </c>
      <c r="D1115" t="inlineStr">
        <is>
          <t>PIMARES SPA</t>
        </is>
      </c>
      <c r="E1115" t="inlineStr">
        <is>
          <t>6701165294</t>
        </is>
      </c>
      <c r="F1115" t="inlineStr">
        <is>
          <t>ZPCD</t>
        </is>
      </c>
      <c r="G1115" t="inlineStr">
        <is>
          <t>10</t>
        </is>
      </c>
      <c r="H1115" t="inlineStr">
        <is>
          <t>2001</t>
        </is>
      </c>
      <c r="I1115" s="38" t="inlineStr">
        <is>
          <t>101</t>
        </is>
      </c>
      <c r="J1115" s="39" t="inlineStr">
        <is>
          <t>C004</t>
        </is>
      </c>
      <c r="K1115" s="39" t="inlineStr">
        <is>
          <t>E599</t>
        </is>
      </c>
      <c r="L1115" s="39" t="n"/>
      <c r="M1115" t="inlineStr">
        <is>
          <t>Centro distribución</t>
        </is>
      </c>
      <c r="N1115" t="inlineStr">
        <is>
          <t>47</t>
        </is>
      </c>
      <c r="O1115" t="inlineStr">
        <is>
          <t>Muebles</t>
        </is>
      </c>
      <c r="P1115" s="39" t="inlineStr"/>
      <c r="Q1115" s="39" t="inlineStr">
        <is>
          <t>470702002</t>
        </is>
      </c>
      <c r="R1115" s="38" t="inlineStr">
        <is>
          <t>1386562</t>
        </is>
      </c>
      <c r="S1115" s="39" t="inlineStr">
        <is>
          <t>ESCRITORIO GRAFFITTE</t>
        </is>
      </c>
      <c r="T1115" s="39" t="n">
        <v>1</v>
      </c>
      <c r="U1115" s="16" t="n">
        <v>1</v>
      </c>
      <c r="V1115" s="38" t="inlineStr">
        <is>
          <t>UN</t>
        </is>
      </c>
      <c r="W1115" s="38" t="n">
        <v>45701</v>
      </c>
      <c r="X1115" s="39" t="n">
        <v>2</v>
      </c>
      <c r="Y1115" s="38" t="n">
        <v>45713</v>
      </c>
      <c r="Z1115" s="38" t="n">
        <v>45705</v>
      </c>
      <c r="AA1115" t="n">
        <v>2</v>
      </c>
      <c r="AB1115" t="n">
        <v>2025</v>
      </c>
      <c r="AC1115" s="42" t="n">
        <v>28119</v>
      </c>
      <c r="AD1115" s="42" t="n">
        <v>28119</v>
      </c>
    </row>
    <row r="1116">
      <c r="B1116" t="inlineStr">
        <is>
          <t>4000008837</t>
        </is>
      </c>
      <c r="C1116" t="inlineStr">
        <is>
          <t>77035479-K</t>
        </is>
      </c>
      <c r="D1116" t="inlineStr">
        <is>
          <t>PIMARES SPA</t>
        </is>
      </c>
      <c r="E1116" t="inlineStr">
        <is>
          <t>6701164250</t>
        </is>
      </c>
      <c r="F1116" t="inlineStr">
        <is>
          <t>ZPCD</t>
        </is>
      </c>
      <c r="G1116" t="inlineStr">
        <is>
          <t>10</t>
        </is>
      </c>
      <c r="H1116" t="inlineStr">
        <is>
          <t>2001</t>
        </is>
      </c>
      <c r="I1116" s="38" t="inlineStr">
        <is>
          <t>101</t>
        </is>
      </c>
      <c r="J1116" s="39" t="inlineStr">
        <is>
          <t>C004</t>
        </is>
      </c>
      <c r="K1116" s="39" t="inlineStr">
        <is>
          <t>E599</t>
        </is>
      </c>
      <c r="L1116" s="39" t="n"/>
      <c r="M1116" t="inlineStr">
        <is>
          <t>Centro distribución</t>
        </is>
      </c>
      <c r="N1116" t="inlineStr">
        <is>
          <t>41</t>
        </is>
      </c>
      <c r="O1116" t="inlineStr">
        <is>
          <t>Baño y Cocina</t>
        </is>
      </c>
      <c r="P1116" s="39" t="inlineStr"/>
      <c r="Q1116" s="39" t="inlineStr">
        <is>
          <t>410302004</t>
        </is>
      </c>
      <c r="R1116" s="38" t="inlineStr">
        <is>
          <t>1415616</t>
        </is>
      </c>
      <c r="S1116" s="39" t="inlineStr">
        <is>
          <t>MUEBLE BASE NEW EVANDRO GRAFITO 105 CM</t>
        </is>
      </c>
      <c r="T1116" s="39" t="n">
        <v>1</v>
      </c>
      <c r="U1116" s="16" t="n">
        <v>1</v>
      </c>
      <c r="V1116" s="38" t="inlineStr">
        <is>
          <t>UN</t>
        </is>
      </c>
      <c r="W1116" s="38" t="n">
        <v>45699</v>
      </c>
      <c r="X1116" s="39" t="n">
        <v>2</v>
      </c>
      <c r="Y1116" s="38" t="n">
        <v>45705</v>
      </c>
      <c r="Z1116" s="38" t="n">
        <v>45700</v>
      </c>
      <c r="AA1116" t="n">
        <v>2</v>
      </c>
      <c r="AB1116" t="n">
        <v>2025</v>
      </c>
      <c r="AC1116" s="42" t="n">
        <v>47972</v>
      </c>
      <c r="AD1116" s="42" t="n">
        <v>47972</v>
      </c>
    </row>
    <row r="1117">
      <c r="B1117" t="inlineStr">
        <is>
          <t>4000008837</t>
        </is>
      </c>
      <c r="C1117" t="inlineStr">
        <is>
          <t>77035479-K</t>
        </is>
      </c>
      <c r="D1117" t="inlineStr">
        <is>
          <t>PIMARES SPA</t>
        </is>
      </c>
      <c r="E1117" t="inlineStr">
        <is>
          <t>6701164272</t>
        </is>
      </c>
      <c r="F1117" t="inlineStr">
        <is>
          <t>ZPCD</t>
        </is>
      </c>
      <c r="G1117" t="inlineStr">
        <is>
          <t>10</t>
        </is>
      </c>
      <c r="H1117" t="inlineStr">
        <is>
          <t>2001</t>
        </is>
      </c>
      <c r="I1117" s="38" t="inlineStr">
        <is>
          <t>101</t>
        </is>
      </c>
      <c r="J1117" s="39" t="inlineStr">
        <is>
          <t>C004</t>
        </is>
      </c>
      <c r="K1117" s="39" t="inlineStr">
        <is>
          <t>E599</t>
        </is>
      </c>
      <c r="L1117" s="39" t="n"/>
      <c r="M1117" t="inlineStr">
        <is>
          <t>Centro distribución</t>
        </is>
      </c>
      <c r="N1117" t="inlineStr">
        <is>
          <t>47</t>
        </is>
      </c>
      <c r="O1117" t="inlineStr">
        <is>
          <t>Muebles</t>
        </is>
      </c>
      <c r="P1117" s="39" t="inlineStr"/>
      <c r="Q1117" s="39" t="inlineStr">
        <is>
          <t>470702002</t>
        </is>
      </c>
      <c r="R1117" s="38" t="inlineStr">
        <is>
          <t>1330065</t>
        </is>
      </c>
      <c r="S1117" s="39" t="inlineStr">
        <is>
          <t>ESCRITORIO PURPLE SIN ESTANTE 109X45X75</t>
        </is>
      </c>
      <c r="T1117" s="39" t="n">
        <v>1</v>
      </c>
      <c r="U1117" s="16" t="n">
        <v>1</v>
      </c>
      <c r="V1117" s="38" t="inlineStr">
        <is>
          <t>UN</t>
        </is>
      </c>
      <c r="W1117" s="38" t="n">
        <v>45699</v>
      </c>
      <c r="X1117" s="39" t="n">
        <v>2</v>
      </c>
      <c r="Y1117" s="38" t="n">
        <v>45705</v>
      </c>
      <c r="Z1117" s="38" t="n">
        <v>45702</v>
      </c>
      <c r="AA1117" t="n">
        <v>2</v>
      </c>
      <c r="AB1117" t="n">
        <v>2025</v>
      </c>
      <c r="AC1117" s="42" t="n">
        <v>34367</v>
      </c>
      <c r="AD1117" s="42" t="n">
        <v>34367</v>
      </c>
    </row>
    <row r="1118">
      <c r="B1118" t="inlineStr">
        <is>
          <t>4000008837</t>
        </is>
      </c>
      <c r="C1118" t="inlineStr">
        <is>
          <t>77035479-K</t>
        </is>
      </c>
      <c r="D1118" t="inlineStr">
        <is>
          <t>PIMARES SPA</t>
        </is>
      </c>
      <c r="E1118" t="inlineStr">
        <is>
          <t>6701165349</t>
        </is>
      </c>
      <c r="F1118" t="inlineStr">
        <is>
          <t>ZPCD</t>
        </is>
      </c>
      <c r="G1118" t="inlineStr">
        <is>
          <t>10</t>
        </is>
      </c>
      <c r="H1118" t="inlineStr">
        <is>
          <t>2001</t>
        </is>
      </c>
      <c r="I1118" s="38" t="inlineStr">
        <is>
          <t>101</t>
        </is>
      </c>
      <c r="J1118" s="39" t="inlineStr">
        <is>
          <t>C004</t>
        </is>
      </c>
      <c r="K1118" s="39" t="inlineStr">
        <is>
          <t>E599</t>
        </is>
      </c>
      <c r="L1118" s="39" t="n"/>
      <c r="M1118" t="inlineStr">
        <is>
          <t>Centro distribución</t>
        </is>
      </c>
      <c r="N1118" t="inlineStr">
        <is>
          <t>41</t>
        </is>
      </c>
      <c r="O1118" t="inlineStr">
        <is>
          <t>Baño y Cocina</t>
        </is>
      </c>
      <c r="P1118" s="39" t="inlineStr"/>
      <c r="Q1118" s="39" t="inlineStr">
        <is>
          <t>410302004</t>
        </is>
      </c>
      <c r="R1118" s="38" t="inlineStr">
        <is>
          <t>1353886</t>
        </is>
      </c>
      <c r="S1118" s="39" t="inlineStr">
        <is>
          <t>MUEBLE COCINA AEREO SHIN 120</t>
        </is>
      </c>
      <c r="T1118" s="39" t="n">
        <v>1</v>
      </c>
      <c r="U1118" s="16" t="n">
        <v>1</v>
      </c>
      <c r="V1118" s="38" t="inlineStr">
        <is>
          <t>UN</t>
        </is>
      </c>
      <c r="W1118" s="38" t="n">
        <v>45700</v>
      </c>
      <c r="X1118" s="39" t="n">
        <v>2</v>
      </c>
      <c r="Y1118" s="38" t="n">
        <v>45709</v>
      </c>
      <c r="Z1118" s="38" t="n">
        <v>45705</v>
      </c>
      <c r="AA1118" t="n">
        <v>2</v>
      </c>
      <c r="AB1118" t="n">
        <v>2025</v>
      </c>
      <c r="AC1118" s="42" t="n">
        <v>28088</v>
      </c>
      <c r="AD1118" s="42" t="n">
        <v>28088</v>
      </c>
    </row>
    <row r="1119">
      <c r="B1119" t="inlineStr">
        <is>
          <t>4000008837</t>
        </is>
      </c>
      <c r="C1119" t="inlineStr">
        <is>
          <t>77035479-K</t>
        </is>
      </c>
      <c r="D1119" t="inlineStr">
        <is>
          <t>PIMARES SPA</t>
        </is>
      </c>
      <c r="E1119" t="inlineStr">
        <is>
          <t>6701165399</t>
        </is>
      </c>
      <c r="F1119" t="inlineStr">
        <is>
          <t>ZPCD</t>
        </is>
      </c>
      <c r="G1119" t="inlineStr">
        <is>
          <t>10</t>
        </is>
      </c>
      <c r="H1119" t="inlineStr">
        <is>
          <t>2001</t>
        </is>
      </c>
      <c r="I1119" s="38" t="inlineStr">
        <is>
          <t>101</t>
        </is>
      </c>
      <c r="J1119" s="39" t="inlineStr">
        <is>
          <t>C004</t>
        </is>
      </c>
      <c r="K1119" s="39" t="inlineStr">
        <is>
          <t>E599</t>
        </is>
      </c>
      <c r="L1119" s="39" t="n"/>
      <c r="M1119" t="inlineStr">
        <is>
          <t>Centro distribución</t>
        </is>
      </c>
      <c r="N1119" t="inlineStr">
        <is>
          <t>47</t>
        </is>
      </c>
      <c r="O1119" t="inlineStr">
        <is>
          <t>Muebles</t>
        </is>
      </c>
      <c r="P1119" s="39" t="inlineStr"/>
      <c r="Q1119" s="39" t="inlineStr">
        <is>
          <t>470303003</t>
        </is>
      </c>
      <c r="R1119" s="38" t="inlineStr">
        <is>
          <t>1187989</t>
        </is>
      </c>
      <c r="S1119" s="39" t="inlineStr">
        <is>
          <t>ESCRITORIO 75.5X130X45 OVIEDO</t>
        </is>
      </c>
      <c r="T1119" s="39" t="n">
        <v>1</v>
      </c>
      <c r="U1119" s="16" t="n">
        <v>1</v>
      </c>
      <c r="V1119" s="38" t="inlineStr">
        <is>
          <t>UN</t>
        </is>
      </c>
      <c r="W1119" s="38" t="n">
        <v>45701</v>
      </c>
      <c r="X1119" s="39" t="n">
        <v>2</v>
      </c>
      <c r="Y1119" s="38" t="n">
        <v>45709</v>
      </c>
      <c r="Z1119" s="38" t="n">
        <v>45707</v>
      </c>
      <c r="AA1119" t="n">
        <v>2</v>
      </c>
      <c r="AB1119" t="n">
        <v>2025</v>
      </c>
      <c r="AC1119" s="42" t="n">
        <v>46869</v>
      </c>
      <c r="AD1119" s="42" t="n">
        <v>46869</v>
      </c>
    </row>
    <row r="1120">
      <c r="B1120" t="inlineStr">
        <is>
          <t>4000008837</t>
        </is>
      </c>
      <c r="C1120" t="inlineStr">
        <is>
          <t>77035479-K</t>
        </is>
      </c>
      <c r="D1120" t="inlineStr">
        <is>
          <t>PIMARES SPA</t>
        </is>
      </c>
      <c r="E1120" t="inlineStr">
        <is>
          <t>6701165403</t>
        </is>
      </c>
      <c r="F1120" t="inlineStr">
        <is>
          <t>ZPCD</t>
        </is>
      </c>
      <c r="G1120" t="inlineStr">
        <is>
          <t>10</t>
        </is>
      </c>
      <c r="H1120" t="inlineStr">
        <is>
          <t>2001</t>
        </is>
      </c>
      <c r="I1120" s="38" t="inlineStr">
        <is>
          <t>101</t>
        </is>
      </c>
      <c r="J1120" s="39" t="inlineStr">
        <is>
          <t>C004</t>
        </is>
      </c>
      <c r="K1120" s="39" t="inlineStr">
        <is>
          <t>E599</t>
        </is>
      </c>
      <c r="L1120" s="39" t="n"/>
      <c r="M1120" t="inlineStr">
        <is>
          <t>Centro distribución</t>
        </is>
      </c>
      <c r="N1120" t="inlineStr">
        <is>
          <t>47</t>
        </is>
      </c>
      <c r="O1120" t="inlineStr">
        <is>
          <t>Muebles</t>
        </is>
      </c>
      <c r="P1120" s="39" t="inlineStr"/>
      <c r="Q1120" s="39" t="inlineStr">
        <is>
          <t>470101001</t>
        </is>
      </c>
      <c r="R1120" s="38" t="inlineStr">
        <is>
          <t>1418336</t>
        </is>
      </c>
      <c r="S1120" s="39" t="inlineStr">
        <is>
          <t>PANEL DE MDF COLOR CAFÉ HASTA 60"</t>
        </is>
      </c>
      <c r="T1120" s="39" t="n">
        <v>1</v>
      </c>
      <c r="U1120" s="16" t="n">
        <v>1</v>
      </c>
      <c r="V1120" s="38" t="inlineStr">
        <is>
          <t>UN</t>
        </is>
      </c>
      <c r="W1120" s="38" t="n">
        <v>45700</v>
      </c>
      <c r="X1120" s="39" t="n">
        <v>2</v>
      </c>
      <c r="Y1120" s="38" t="n">
        <v>45709</v>
      </c>
      <c r="Z1120" s="38" t="n">
        <v>45705</v>
      </c>
      <c r="AA1120" t="n">
        <v>2</v>
      </c>
      <c r="AB1120" t="n">
        <v>2025</v>
      </c>
      <c r="AC1120" s="42" t="n">
        <v>63326</v>
      </c>
      <c r="AD1120" s="42" t="n">
        <v>63326</v>
      </c>
    </row>
    <row r="1121">
      <c r="B1121" t="inlineStr">
        <is>
          <t>4000008837</t>
        </is>
      </c>
      <c r="C1121" t="inlineStr">
        <is>
          <t>77035479-K</t>
        </is>
      </c>
      <c r="D1121" t="inlineStr">
        <is>
          <t>PIMARES SPA</t>
        </is>
      </c>
      <c r="E1121" t="inlineStr">
        <is>
          <t>6701165415</t>
        </is>
      </c>
      <c r="F1121" t="inlineStr">
        <is>
          <t>ZPCD</t>
        </is>
      </c>
      <c r="G1121" t="inlineStr">
        <is>
          <t>10</t>
        </is>
      </c>
      <c r="H1121" t="inlineStr">
        <is>
          <t>2001</t>
        </is>
      </c>
      <c r="I1121" s="38" t="inlineStr">
        <is>
          <t>101</t>
        </is>
      </c>
      <c r="J1121" s="39" t="inlineStr">
        <is>
          <t>C004</t>
        </is>
      </c>
      <c r="K1121" s="39" t="inlineStr">
        <is>
          <t>E599</t>
        </is>
      </c>
      <c r="L1121" s="39" t="n"/>
      <c r="M1121" t="inlineStr">
        <is>
          <t>Centro distribución</t>
        </is>
      </c>
      <c r="N1121" t="inlineStr">
        <is>
          <t>41</t>
        </is>
      </c>
      <c r="O1121" t="inlineStr">
        <is>
          <t>Baño y Cocina</t>
        </is>
      </c>
      <c r="P1121" s="39" t="inlineStr"/>
      <c r="Q1121" s="39" t="inlineStr">
        <is>
          <t>410302004</t>
        </is>
      </c>
      <c r="R1121" s="38" t="inlineStr">
        <is>
          <t>1353893</t>
        </is>
      </c>
      <c r="S1121" s="39" t="inlineStr">
        <is>
          <t>KIT COCINA PIECE 140</t>
        </is>
      </c>
      <c r="T1121" s="39" t="n">
        <v>1</v>
      </c>
      <c r="U1121" s="16" t="n">
        <v>1</v>
      </c>
      <c r="V1121" s="38" t="inlineStr">
        <is>
          <t>UN</t>
        </is>
      </c>
      <c r="W1121" s="38" t="n">
        <v>45700</v>
      </c>
      <c r="X1121" s="39" t="n">
        <v>2</v>
      </c>
      <c r="Y1121" s="38" t="n">
        <v>45712</v>
      </c>
      <c r="Z1121" s="38" t="n">
        <v>45705</v>
      </c>
      <c r="AA1121" t="n">
        <v>2</v>
      </c>
      <c r="AB1121" t="n">
        <v>2025</v>
      </c>
      <c r="AC1121" s="42" t="n">
        <v>87494</v>
      </c>
      <c r="AD1121" s="42" t="n">
        <v>87494</v>
      </c>
    </row>
    <row r="1122">
      <c r="B1122" t="inlineStr">
        <is>
          <t>4000008837</t>
        </is>
      </c>
      <c r="C1122" t="inlineStr">
        <is>
          <t>77035479-K</t>
        </is>
      </c>
      <c r="D1122" t="inlineStr">
        <is>
          <t>PIMARES SPA</t>
        </is>
      </c>
      <c r="E1122" t="inlineStr">
        <is>
          <t>6701164390</t>
        </is>
      </c>
      <c r="F1122" t="inlineStr">
        <is>
          <t>ZPCD</t>
        </is>
      </c>
      <c r="G1122" t="inlineStr">
        <is>
          <t>10</t>
        </is>
      </c>
      <c r="H1122" t="inlineStr">
        <is>
          <t>2001</t>
        </is>
      </c>
      <c r="I1122" s="38" t="inlineStr">
        <is>
          <t>101</t>
        </is>
      </c>
      <c r="J1122" s="39" t="inlineStr">
        <is>
          <t>C004</t>
        </is>
      </c>
      <c r="K1122" s="39" t="inlineStr">
        <is>
          <t>E599</t>
        </is>
      </c>
      <c r="L1122" s="39" t="n"/>
      <c r="M1122" t="inlineStr">
        <is>
          <t>Centro distribución</t>
        </is>
      </c>
      <c r="N1122" t="inlineStr">
        <is>
          <t>47</t>
        </is>
      </c>
      <c r="O1122" t="inlineStr">
        <is>
          <t>Muebles</t>
        </is>
      </c>
      <c r="P1122" s="39" t="inlineStr"/>
      <c r="Q1122" s="39" t="inlineStr">
        <is>
          <t>470101001</t>
        </is>
      </c>
      <c r="R1122" s="38" t="inlineStr">
        <is>
          <t>1417089</t>
        </is>
      </c>
      <c r="S1122" s="39" t="inlineStr">
        <is>
          <t>PANEL DE MDF COLOR BEIGE ADMITE 65"</t>
        </is>
      </c>
      <c r="T1122" s="39" t="n">
        <v>1</v>
      </c>
      <c r="U1122" s="16" t="n">
        <v>1</v>
      </c>
      <c r="V1122" s="38" t="inlineStr">
        <is>
          <t>UN</t>
        </is>
      </c>
      <c r="W1122" s="38" t="n">
        <v>45700</v>
      </c>
      <c r="X1122" s="39" t="n">
        <v>2</v>
      </c>
      <c r="Y1122" s="38" t="n">
        <v>45709</v>
      </c>
      <c r="Z1122" s="38" t="n">
        <v>45705</v>
      </c>
      <c r="AA1122" t="n">
        <v>2</v>
      </c>
      <c r="AB1122" t="n">
        <v>2025</v>
      </c>
      <c r="AC1122" s="42" t="n">
        <v>87495</v>
      </c>
      <c r="AD1122" s="42" t="n">
        <v>87495</v>
      </c>
    </row>
    <row r="1123">
      <c r="B1123" t="inlineStr">
        <is>
          <t>4000008837</t>
        </is>
      </c>
      <c r="C1123" t="inlineStr">
        <is>
          <t>77035479-K</t>
        </is>
      </c>
      <c r="D1123" t="inlineStr">
        <is>
          <t>PIMARES SPA</t>
        </is>
      </c>
      <c r="E1123" t="inlineStr">
        <is>
          <t>6701164753</t>
        </is>
      </c>
      <c r="F1123" t="inlineStr">
        <is>
          <t>ZPCD</t>
        </is>
      </c>
      <c r="G1123" t="inlineStr">
        <is>
          <t>10</t>
        </is>
      </c>
      <c r="H1123" t="inlineStr">
        <is>
          <t>2001</t>
        </is>
      </c>
      <c r="I1123" s="38" t="inlineStr">
        <is>
          <t>101</t>
        </is>
      </c>
      <c r="J1123" s="39" t="inlineStr">
        <is>
          <t>C004</t>
        </is>
      </c>
      <c r="K1123" s="39" t="inlineStr">
        <is>
          <t>E599</t>
        </is>
      </c>
      <c r="L1123" s="39" t="n"/>
      <c r="M1123" t="inlineStr">
        <is>
          <t>Centro distribución</t>
        </is>
      </c>
      <c r="N1123" t="inlineStr">
        <is>
          <t>47</t>
        </is>
      </c>
      <c r="O1123" t="inlineStr">
        <is>
          <t>Muebles</t>
        </is>
      </c>
      <c r="P1123" s="39" t="inlineStr"/>
      <c r="Q1123" s="39" t="inlineStr">
        <is>
          <t>470702002</t>
        </is>
      </c>
      <c r="R1123" s="38" t="inlineStr">
        <is>
          <t>1298021</t>
        </is>
      </c>
      <c r="S1123" s="39" t="inlineStr">
        <is>
          <t>ESCRITORIO ANNA BLANCO</t>
        </is>
      </c>
      <c r="T1123" s="39" t="n">
        <v>1</v>
      </c>
      <c r="U1123" s="16" t="n">
        <v>1</v>
      </c>
      <c r="V1123" s="38" t="inlineStr">
        <is>
          <t>UN</t>
        </is>
      </c>
      <c r="W1123" s="38" t="n">
        <v>45700</v>
      </c>
      <c r="X1123" s="39" t="n">
        <v>2</v>
      </c>
      <c r="Y1123" s="38" t="n">
        <v>45706</v>
      </c>
      <c r="Z1123" s="38" t="n">
        <v>45702</v>
      </c>
      <c r="AA1123" t="n">
        <v>2</v>
      </c>
      <c r="AB1123" t="n">
        <v>2025</v>
      </c>
      <c r="AC1123" s="42" t="n">
        <v>28119</v>
      </c>
      <c r="AD1123" s="42" t="n">
        <v>28119</v>
      </c>
    </row>
    <row r="1124">
      <c r="B1124" t="inlineStr">
        <is>
          <t>4000008837</t>
        </is>
      </c>
      <c r="C1124" t="inlineStr">
        <is>
          <t>77035479-K</t>
        </is>
      </c>
      <c r="D1124" t="inlineStr">
        <is>
          <t>PIMARES SPA</t>
        </is>
      </c>
      <c r="E1124" t="inlineStr">
        <is>
          <t>6701165491</t>
        </is>
      </c>
      <c r="F1124" t="inlineStr">
        <is>
          <t>ZPCD</t>
        </is>
      </c>
      <c r="G1124" t="inlineStr">
        <is>
          <t>10</t>
        </is>
      </c>
      <c r="H1124" t="inlineStr">
        <is>
          <t>2001</t>
        </is>
      </c>
      <c r="I1124" s="38" t="inlineStr">
        <is>
          <t>101</t>
        </is>
      </c>
      <c r="J1124" s="39" t="inlineStr">
        <is>
          <t>C004</t>
        </is>
      </c>
      <c r="K1124" s="39" t="inlineStr">
        <is>
          <t>E599</t>
        </is>
      </c>
      <c r="L1124" s="39" t="n"/>
      <c r="M1124" t="inlineStr">
        <is>
          <t>Centro distribución</t>
        </is>
      </c>
      <c r="N1124" t="inlineStr">
        <is>
          <t>47</t>
        </is>
      </c>
      <c r="O1124" t="inlineStr">
        <is>
          <t>Muebles</t>
        </is>
      </c>
      <c r="P1124" s="39" t="inlineStr"/>
      <c r="Q1124" s="39" t="inlineStr">
        <is>
          <t>470801001</t>
        </is>
      </c>
      <c r="R1124" s="38" t="inlineStr">
        <is>
          <t>1433256</t>
        </is>
      </c>
      <c r="S1124" s="39" t="inlineStr">
        <is>
          <t>CLOSET ROMA CAFÉ 6 PUERTAS</t>
        </is>
      </c>
      <c r="T1124" s="39" t="n">
        <v>1</v>
      </c>
      <c r="U1124" s="16" t="n">
        <v>1</v>
      </c>
      <c r="V1124" s="38" t="inlineStr">
        <is>
          <t>UN</t>
        </is>
      </c>
      <c r="W1124" s="38" t="n">
        <v>45701</v>
      </c>
      <c r="X1124" s="39" t="n">
        <v>2</v>
      </c>
      <c r="Y1124" s="38" t="n">
        <v>45709</v>
      </c>
      <c r="Z1124" s="38" t="n">
        <v>45707</v>
      </c>
      <c r="AA1124" t="n">
        <v>2</v>
      </c>
      <c r="AB1124" t="n">
        <v>2025</v>
      </c>
      <c r="AC1124" s="42" t="n">
        <v>81245</v>
      </c>
      <c r="AD1124" s="42" t="n">
        <v>81245</v>
      </c>
    </row>
    <row r="1125">
      <c r="B1125" t="inlineStr">
        <is>
          <t>4000008837</t>
        </is>
      </c>
      <c r="C1125" t="inlineStr">
        <is>
          <t>77035479-K</t>
        </is>
      </c>
      <c r="D1125" t="inlineStr">
        <is>
          <t>PIMARES SPA</t>
        </is>
      </c>
      <c r="E1125" t="inlineStr">
        <is>
          <t>6701165531</t>
        </is>
      </c>
      <c r="F1125" t="inlineStr">
        <is>
          <t>ZPCD</t>
        </is>
      </c>
      <c r="G1125" t="inlineStr">
        <is>
          <t>10</t>
        </is>
      </c>
      <c r="H1125" t="inlineStr">
        <is>
          <t>2001</t>
        </is>
      </c>
      <c r="I1125" s="38" t="inlineStr">
        <is>
          <t>101</t>
        </is>
      </c>
      <c r="J1125" s="39" t="inlineStr">
        <is>
          <t>C004</t>
        </is>
      </c>
      <c r="K1125" s="39" t="inlineStr">
        <is>
          <t>E599</t>
        </is>
      </c>
      <c r="L1125" s="39" t="n"/>
      <c r="M1125" t="inlineStr">
        <is>
          <t>Centro distribución</t>
        </is>
      </c>
      <c r="N1125" t="inlineStr">
        <is>
          <t>47</t>
        </is>
      </c>
      <c r="O1125" t="inlineStr">
        <is>
          <t>Muebles</t>
        </is>
      </c>
      <c r="P1125" s="39" t="inlineStr"/>
      <c r="Q1125" s="39" t="inlineStr">
        <is>
          <t>470702002</t>
        </is>
      </c>
      <c r="R1125" s="38" t="inlineStr">
        <is>
          <t>1386562</t>
        </is>
      </c>
      <c r="S1125" s="39" t="inlineStr">
        <is>
          <t>ESCRITORIO GRAFFITTE</t>
        </is>
      </c>
      <c r="T1125" s="39" t="n">
        <v>1</v>
      </c>
      <c r="U1125" s="16" t="n">
        <v>1</v>
      </c>
      <c r="V1125" s="38" t="inlineStr">
        <is>
          <t>UN</t>
        </is>
      </c>
      <c r="W1125" s="38" t="n">
        <v>45701</v>
      </c>
      <c r="X1125" s="39" t="n">
        <v>2</v>
      </c>
      <c r="Y1125" s="38" t="n">
        <v>45709</v>
      </c>
      <c r="Z1125" s="38" t="n">
        <v>45707</v>
      </c>
      <c r="AA1125" t="n">
        <v>2</v>
      </c>
      <c r="AB1125" t="n">
        <v>2025</v>
      </c>
      <c r="AC1125" s="42" t="n">
        <v>28119</v>
      </c>
      <c r="AD1125" s="42" t="n">
        <v>28119</v>
      </c>
    </row>
    <row r="1126">
      <c r="B1126" t="inlineStr">
        <is>
          <t>4000008837</t>
        </is>
      </c>
      <c r="C1126" t="inlineStr">
        <is>
          <t>77035479-K</t>
        </is>
      </c>
      <c r="D1126" t="inlineStr">
        <is>
          <t>PIMARES SPA</t>
        </is>
      </c>
      <c r="E1126" t="inlineStr">
        <is>
          <t>6701165558</t>
        </is>
      </c>
      <c r="F1126" t="inlineStr">
        <is>
          <t>ZPCD</t>
        </is>
      </c>
      <c r="G1126" t="inlineStr">
        <is>
          <t>10</t>
        </is>
      </c>
      <c r="H1126" t="inlineStr">
        <is>
          <t>2001</t>
        </is>
      </c>
      <c r="I1126" s="38" t="inlineStr">
        <is>
          <t>101</t>
        </is>
      </c>
      <c r="J1126" s="39" t="inlineStr">
        <is>
          <t>C004</t>
        </is>
      </c>
      <c r="K1126" s="39" t="inlineStr">
        <is>
          <t>E599</t>
        </is>
      </c>
      <c r="L1126" s="39" t="n"/>
      <c r="M1126" t="inlineStr">
        <is>
          <t>Centro distribución</t>
        </is>
      </c>
      <c r="N1126" t="inlineStr">
        <is>
          <t>47</t>
        </is>
      </c>
      <c r="O1126" t="inlineStr">
        <is>
          <t>Muebles</t>
        </is>
      </c>
      <c r="P1126" s="39" t="inlineStr"/>
      <c r="Q1126" s="39" t="inlineStr">
        <is>
          <t>470702002</t>
        </is>
      </c>
      <c r="R1126" s="38" t="inlineStr">
        <is>
          <t>1386562</t>
        </is>
      </c>
      <c r="S1126" s="39" t="inlineStr">
        <is>
          <t>ESCRITORIO GRAFFITTE</t>
        </is>
      </c>
      <c r="T1126" s="39" t="n">
        <v>1</v>
      </c>
      <c r="U1126" s="16" t="n">
        <v>1</v>
      </c>
      <c r="V1126" s="38" t="inlineStr">
        <is>
          <t>UN</t>
        </is>
      </c>
      <c r="W1126" s="38" t="n">
        <v>45701</v>
      </c>
      <c r="X1126" s="39" t="n">
        <v>2</v>
      </c>
      <c r="Y1126" s="38" t="n">
        <v>45709</v>
      </c>
      <c r="Z1126" s="38" t="n">
        <v>45707</v>
      </c>
      <c r="AA1126" t="n">
        <v>2</v>
      </c>
      <c r="AB1126" t="n">
        <v>2025</v>
      </c>
      <c r="AC1126" s="42" t="n">
        <v>28119</v>
      </c>
      <c r="AD1126" s="42" t="n">
        <v>28119</v>
      </c>
    </row>
    <row r="1127">
      <c r="B1127" t="inlineStr">
        <is>
          <t>4000008837</t>
        </is>
      </c>
      <c r="C1127" t="inlineStr">
        <is>
          <t>77035479-K</t>
        </is>
      </c>
      <c r="D1127" t="inlineStr">
        <is>
          <t>PIMARES SPA</t>
        </is>
      </c>
      <c r="E1127" t="inlineStr">
        <is>
          <t>6701165567</t>
        </is>
      </c>
      <c r="F1127" t="inlineStr">
        <is>
          <t>ZPCD</t>
        </is>
      </c>
      <c r="G1127" t="inlineStr">
        <is>
          <t>10</t>
        </is>
      </c>
      <c r="H1127" t="inlineStr">
        <is>
          <t>2001</t>
        </is>
      </c>
      <c r="I1127" s="38" t="inlineStr">
        <is>
          <t>101</t>
        </is>
      </c>
      <c r="J1127" s="39" t="inlineStr">
        <is>
          <t>C004</t>
        </is>
      </c>
      <c r="K1127" s="39" t="inlineStr">
        <is>
          <t>E599</t>
        </is>
      </c>
      <c r="L1127" s="39" t="n"/>
      <c r="M1127" t="inlineStr">
        <is>
          <t>Centro distribución</t>
        </is>
      </c>
      <c r="N1127" t="inlineStr">
        <is>
          <t>41</t>
        </is>
      </c>
      <c r="O1127" t="inlineStr">
        <is>
          <t>Baño y Cocina</t>
        </is>
      </c>
      <c r="P1127" s="39" t="inlineStr"/>
      <c r="Q1127" s="39" t="inlineStr">
        <is>
          <t>410302004</t>
        </is>
      </c>
      <c r="R1127" s="38" t="inlineStr">
        <is>
          <t>1353893</t>
        </is>
      </c>
      <c r="S1127" s="39" t="inlineStr">
        <is>
          <t>KIT COCINA PIECE 140</t>
        </is>
      </c>
      <c r="T1127" s="39" t="n">
        <v>1</v>
      </c>
      <c r="U1127" s="16" t="n">
        <v>1</v>
      </c>
      <c r="V1127" s="38" t="inlineStr">
        <is>
          <t>UN</t>
        </is>
      </c>
      <c r="W1127" s="38" t="n">
        <v>45702</v>
      </c>
      <c r="X1127" s="39" t="n">
        <v>2</v>
      </c>
      <c r="Y1127" s="38" t="n">
        <v>45716</v>
      </c>
      <c r="Z1127" s="38" t="n">
        <v>45714</v>
      </c>
      <c r="AA1127" t="n">
        <v>2</v>
      </c>
      <c r="AB1127" t="n">
        <v>2025</v>
      </c>
      <c r="AC1127" s="42" t="n">
        <v>87494</v>
      </c>
      <c r="AD1127" s="42" t="n">
        <v>87494</v>
      </c>
    </row>
    <row r="1128">
      <c r="B1128" t="inlineStr">
        <is>
          <t>4000008837</t>
        </is>
      </c>
      <c r="C1128" t="inlineStr">
        <is>
          <t>77035479-K</t>
        </is>
      </c>
      <c r="D1128" t="inlineStr">
        <is>
          <t>PIMARES SPA</t>
        </is>
      </c>
      <c r="E1128" t="inlineStr">
        <is>
          <t>6701164801</t>
        </is>
      </c>
      <c r="F1128" t="inlineStr">
        <is>
          <t>ZPCD</t>
        </is>
      </c>
      <c r="G1128" t="inlineStr">
        <is>
          <t>10</t>
        </is>
      </c>
      <c r="H1128" t="inlineStr">
        <is>
          <t>2001</t>
        </is>
      </c>
      <c r="I1128" s="38" t="inlineStr">
        <is>
          <t>101</t>
        </is>
      </c>
      <c r="J1128" s="39" t="inlineStr">
        <is>
          <t>C004</t>
        </is>
      </c>
      <c r="K1128" s="39" t="inlineStr">
        <is>
          <t>E599</t>
        </is>
      </c>
      <c r="L1128" s="39" t="n"/>
      <c r="M1128" t="inlineStr">
        <is>
          <t>Centro distribución</t>
        </is>
      </c>
      <c r="N1128" t="inlineStr">
        <is>
          <t>47</t>
        </is>
      </c>
      <c r="O1128" t="inlineStr">
        <is>
          <t>Muebles</t>
        </is>
      </c>
      <c r="P1128" s="39" t="inlineStr"/>
      <c r="Q1128" s="39" t="inlineStr">
        <is>
          <t>470801001</t>
        </is>
      </c>
      <c r="R1128" s="38" t="inlineStr">
        <is>
          <t>1433213</t>
        </is>
      </c>
      <c r="S1128" s="39" t="inlineStr">
        <is>
          <t>CLOSET IPE SALVIA 3 PUERTAS+2 CAJONES</t>
        </is>
      </c>
      <c r="T1128" s="39" t="n">
        <v>1</v>
      </c>
      <c r="U1128" s="16" t="n">
        <v>1</v>
      </c>
      <c r="V1128" s="38" t="inlineStr">
        <is>
          <t>UN</t>
        </is>
      </c>
      <c r="W1128" s="38" t="n">
        <v>45699</v>
      </c>
      <c r="X1128" s="39" t="n">
        <v>2</v>
      </c>
      <c r="Y1128" s="38" t="n">
        <v>45705</v>
      </c>
      <c r="Z1128" s="38" t="n">
        <v>45702</v>
      </c>
      <c r="AA1128" t="n">
        <v>2</v>
      </c>
      <c r="AB1128" t="n">
        <v>2025</v>
      </c>
      <c r="AC1128" s="42" t="n">
        <v>187491</v>
      </c>
      <c r="AD1128" s="42" t="n">
        <v>187491</v>
      </c>
    </row>
    <row r="1129">
      <c r="B1129" t="inlineStr">
        <is>
          <t>4000008837</t>
        </is>
      </c>
      <c r="C1129" t="inlineStr">
        <is>
          <t>77035479-K</t>
        </is>
      </c>
      <c r="D1129" t="inlineStr">
        <is>
          <t>PIMARES SPA</t>
        </is>
      </c>
      <c r="E1129" t="inlineStr">
        <is>
          <t>6701164857</t>
        </is>
      </c>
      <c r="F1129" t="inlineStr">
        <is>
          <t>ZPCD</t>
        </is>
      </c>
      <c r="G1129" t="inlineStr">
        <is>
          <t>10</t>
        </is>
      </c>
      <c r="H1129" t="inlineStr">
        <is>
          <t>2001</t>
        </is>
      </c>
      <c r="I1129" s="38" t="inlineStr">
        <is>
          <t>101</t>
        </is>
      </c>
      <c r="J1129" s="39" t="inlineStr">
        <is>
          <t>C004</t>
        </is>
      </c>
      <c r="K1129" s="39" t="inlineStr">
        <is>
          <t>E599</t>
        </is>
      </c>
      <c r="L1129" s="39" t="n"/>
      <c r="M1129" t="inlineStr">
        <is>
          <t>Centro distribución</t>
        </is>
      </c>
      <c r="N1129" t="inlineStr">
        <is>
          <t>41</t>
        </is>
      </c>
      <c r="O1129" t="inlineStr">
        <is>
          <t>Baño y Cocina</t>
        </is>
      </c>
      <c r="P1129" s="39" t="inlineStr"/>
      <c r="Q1129" s="39" t="inlineStr">
        <is>
          <t>410302004</t>
        </is>
      </c>
      <c r="R1129" s="38" t="inlineStr">
        <is>
          <t>1391097</t>
        </is>
      </c>
      <c r="S1129" s="39" t="inlineStr">
        <is>
          <t>KIT COCINA EMILLY DARK</t>
        </is>
      </c>
      <c r="T1129" s="39" t="n">
        <v>2</v>
      </c>
      <c r="U1129" s="16" t="n">
        <v>2</v>
      </c>
      <c r="V1129" s="38" t="inlineStr">
        <is>
          <t>UN</t>
        </is>
      </c>
      <c r="W1129" s="38" t="n">
        <v>45699</v>
      </c>
      <c r="X1129" s="39" t="n">
        <v>2</v>
      </c>
      <c r="Y1129" s="38" t="n">
        <v>45705</v>
      </c>
      <c r="Z1129" s="38" t="n">
        <v>45702</v>
      </c>
      <c r="AA1129" t="n">
        <v>2</v>
      </c>
      <c r="AB1129" t="n">
        <v>2025</v>
      </c>
      <c r="AC1129" s="42" t="n">
        <v>274988</v>
      </c>
      <c r="AD1129" s="42" t="n">
        <v>274988</v>
      </c>
    </row>
    <row r="1130">
      <c r="B1130" t="inlineStr">
        <is>
          <t>4000008837</t>
        </is>
      </c>
      <c r="C1130" t="inlineStr">
        <is>
          <t>77035479-K</t>
        </is>
      </c>
      <c r="D1130" t="inlineStr">
        <is>
          <t>PIMARES SPA</t>
        </is>
      </c>
      <c r="E1130" t="inlineStr">
        <is>
          <t>6701164858</t>
        </is>
      </c>
      <c r="F1130" t="inlineStr">
        <is>
          <t>ZPCD</t>
        </is>
      </c>
      <c r="G1130" t="inlineStr">
        <is>
          <t>10</t>
        </is>
      </c>
      <c r="H1130" t="inlineStr">
        <is>
          <t>2001</t>
        </is>
      </c>
      <c r="I1130" s="38" t="inlineStr">
        <is>
          <t>101</t>
        </is>
      </c>
      <c r="J1130" s="39" t="inlineStr">
        <is>
          <t>C004</t>
        </is>
      </c>
      <c r="K1130" s="39" t="inlineStr">
        <is>
          <t>E599</t>
        </is>
      </c>
      <c r="L1130" s="39" t="n"/>
      <c r="M1130" t="inlineStr">
        <is>
          <t>Centro distribución</t>
        </is>
      </c>
      <c r="N1130" t="inlineStr">
        <is>
          <t>47</t>
        </is>
      </c>
      <c r="O1130" t="inlineStr">
        <is>
          <t>Muebles</t>
        </is>
      </c>
      <c r="P1130" s="39" t="inlineStr"/>
      <c r="Q1130" s="39" t="inlineStr">
        <is>
          <t>470301002</t>
        </is>
      </c>
      <c r="R1130" s="38" t="inlineStr">
        <is>
          <t>1355200</t>
        </is>
      </c>
      <c r="S1130" s="39" t="inlineStr">
        <is>
          <t>COMEDOR 4S CELINE GRECO</t>
        </is>
      </c>
      <c r="T1130" s="39" t="n">
        <v>1</v>
      </c>
      <c r="U1130" s="16" t="n">
        <v>1</v>
      </c>
      <c r="V1130" s="38" t="inlineStr">
        <is>
          <t>UN</t>
        </is>
      </c>
      <c r="W1130" s="38" t="n">
        <v>45699</v>
      </c>
      <c r="X1130" s="39" t="n">
        <v>2</v>
      </c>
      <c r="Y1130" s="38" t="n">
        <v>45713</v>
      </c>
      <c r="Z1130" s="38" t="n">
        <v>45709</v>
      </c>
      <c r="AA1130" t="n">
        <v>2</v>
      </c>
      <c r="AB1130" t="n">
        <v>2025</v>
      </c>
      <c r="AC1130" s="42" t="n">
        <v>83323</v>
      </c>
      <c r="AD1130" s="42" t="n">
        <v>83323</v>
      </c>
    </row>
    <row r="1131">
      <c r="B1131" t="inlineStr">
        <is>
          <t>4000008837</t>
        </is>
      </c>
      <c r="C1131" t="inlineStr">
        <is>
          <t>77035479-K</t>
        </is>
      </c>
      <c r="D1131" t="inlineStr">
        <is>
          <t>PIMARES SPA</t>
        </is>
      </c>
      <c r="E1131" t="inlineStr">
        <is>
          <t>6701164859</t>
        </is>
      </c>
      <c r="F1131" t="inlineStr">
        <is>
          <t>ZPCD</t>
        </is>
      </c>
      <c r="G1131" t="inlineStr">
        <is>
          <t>10</t>
        </is>
      </c>
      <c r="H1131" t="inlineStr">
        <is>
          <t>2001</t>
        </is>
      </c>
      <c r="I1131" s="38" t="inlineStr">
        <is>
          <t>101</t>
        </is>
      </c>
      <c r="J1131" s="39" t="inlineStr">
        <is>
          <t>C004</t>
        </is>
      </c>
      <c r="K1131" s="39" t="inlineStr">
        <is>
          <t>E599</t>
        </is>
      </c>
      <c r="L1131" s="39" t="n"/>
      <c r="M1131" t="inlineStr">
        <is>
          <t>Centro distribución</t>
        </is>
      </c>
      <c r="N1131" t="inlineStr">
        <is>
          <t>47</t>
        </is>
      </c>
      <c r="O1131" t="inlineStr">
        <is>
          <t>Muebles</t>
        </is>
      </c>
      <c r="P1131" s="39" t="inlineStr"/>
      <c r="Q1131" s="39" t="inlineStr">
        <is>
          <t>470702002</t>
        </is>
      </c>
      <c r="R1131" s="38" t="inlineStr">
        <is>
          <t>1386562</t>
        </is>
      </c>
      <c r="S1131" s="39" t="inlineStr">
        <is>
          <t>ESCRITORIO GRAFFITTE</t>
        </is>
      </c>
      <c r="T1131" s="39" t="n">
        <v>1</v>
      </c>
      <c r="U1131" s="16" t="n">
        <v>1</v>
      </c>
      <c r="V1131" s="38" t="inlineStr">
        <is>
          <t>UN</t>
        </is>
      </c>
      <c r="W1131" s="38" t="n">
        <v>45699</v>
      </c>
      <c r="X1131" s="39" t="n">
        <v>2</v>
      </c>
      <c r="Y1131" s="38" t="n">
        <v>45706</v>
      </c>
      <c r="Z1131" s="38" t="n">
        <v>45702</v>
      </c>
      <c r="AA1131" t="n">
        <v>2</v>
      </c>
      <c r="AB1131" t="n">
        <v>2025</v>
      </c>
      <c r="AC1131" s="42" t="n">
        <v>28119</v>
      </c>
      <c r="AD1131" s="42" t="n">
        <v>28119</v>
      </c>
    </row>
    <row r="1132">
      <c r="B1132" t="inlineStr">
        <is>
          <t>4000008837</t>
        </is>
      </c>
      <c r="C1132" t="inlineStr">
        <is>
          <t>77035479-K</t>
        </is>
      </c>
      <c r="D1132" t="inlineStr">
        <is>
          <t>PIMARES SPA</t>
        </is>
      </c>
      <c r="E1132" t="inlineStr">
        <is>
          <t>6701164860</t>
        </is>
      </c>
      <c r="F1132" t="inlineStr">
        <is>
          <t>ZPCD</t>
        </is>
      </c>
      <c r="G1132" t="inlineStr">
        <is>
          <t>10</t>
        </is>
      </c>
      <c r="H1132" t="inlineStr">
        <is>
          <t>2001</t>
        </is>
      </c>
      <c r="I1132" s="38" t="inlineStr">
        <is>
          <t>101</t>
        </is>
      </c>
      <c r="J1132" s="39" t="inlineStr">
        <is>
          <t>C004</t>
        </is>
      </c>
      <c r="K1132" s="39" t="inlineStr">
        <is>
          <t>E599</t>
        </is>
      </c>
      <c r="L1132" s="39" t="n"/>
      <c r="M1132" t="inlineStr">
        <is>
          <t>Centro distribución</t>
        </is>
      </c>
      <c r="N1132" t="inlineStr">
        <is>
          <t>41</t>
        </is>
      </c>
      <c r="O1132" t="inlineStr">
        <is>
          <t>Baño y Cocina</t>
        </is>
      </c>
      <c r="P1132" s="39" t="inlineStr"/>
      <c r="Q1132" s="39" t="inlineStr">
        <is>
          <t>410302002</t>
        </is>
      </c>
      <c r="R1132" s="38" t="inlineStr">
        <is>
          <t>1353899</t>
        </is>
      </c>
      <c r="S1132" s="39" t="inlineStr">
        <is>
          <t>DESPENAS 2P ONE</t>
        </is>
      </c>
      <c r="T1132" s="39" t="n">
        <v>1</v>
      </c>
      <c r="U1132" s="16" t="n">
        <v>1</v>
      </c>
      <c r="V1132" s="38" t="inlineStr">
        <is>
          <t>UN</t>
        </is>
      </c>
      <c r="W1132" s="38" t="n">
        <v>45700</v>
      </c>
      <c r="X1132" s="39" t="n">
        <v>2</v>
      </c>
      <c r="Y1132" s="38" t="n">
        <v>45708</v>
      </c>
      <c r="Z1132" s="38" t="n">
        <v>45705</v>
      </c>
      <c r="AA1132" t="n">
        <v>2</v>
      </c>
      <c r="AB1132" t="n">
        <v>2025</v>
      </c>
      <c r="AC1132" s="42" t="n">
        <v>43744</v>
      </c>
      <c r="AD1132" s="42" t="n">
        <v>43744</v>
      </c>
    </row>
    <row r="1133">
      <c r="B1133" t="inlineStr">
        <is>
          <t>4000008837</t>
        </is>
      </c>
      <c r="C1133" t="inlineStr">
        <is>
          <t>77035479-K</t>
        </is>
      </c>
      <c r="D1133" t="inlineStr">
        <is>
          <t>PIMARES SPA</t>
        </is>
      </c>
      <c r="E1133" t="inlineStr">
        <is>
          <t>6701164861</t>
        </is>
      </c>
      <c r="F1133" t="inlineStr">
        <is>
          <t>ZPCD</t>
        </is>
      </c>
      <c r="G1133" t="inlineStr">
        <is>
          <t>10</t>
        </is>
      </c>
      <c r="H1133" t="inlineStr">
        <is>
          <t>2001</t>
        </is>
      </c>
      <c r="I1133" s="38" t="inlineStr">
        <is>
          <t>101</t>
        </is>
      </c>
      <c r="J1133" s="39" t="inlineStr">
        <is>
          <t>C004</t>
        </is>
      </c>
      <c r="K1133" s="39" t="inlineStr">
        <is>
          <t>E599</t>
        </is>
      </c>
      <c r="L1133" s="39" t="n"/>
      <c r="M1133" t="inlineStr">
        <is>
          <t>Centro distribución</t>
        </is>
      </c>
      <c r="N1133" t="inlineStr">
        <is>
          <t>41</t>
        </is>
      </c>
      <c r="O1133" t="inlineStr">
        <is>
          <t>Baño y Cocina</t>
        </is>
      </c>
      <c r="P1133" s="39" t="inlineStr"/>
      <c r="Q1133" s="39" t="inlineStr">
        <is>
          <t>410302004</t>
        </is>
      </c>
      <c r="R1133" s="38" t="inlineStr">
        <is>
          <t>1415614</t>
        </is>
      </c>
      <c r="S1133" s="39" t="inlineStr">
        <is>
          <t>MUEBLE BASE NEW EVANDRO 105 CM</t>
        </is>
      </c>
      <c r="T1133" s="39" t="n">
        <v>1</v>
      </c>
      <c r="U1133" s="16" t="n">
        <v>1</v>
      </c>
      <c r="V1133" s="38" t="inlineStr">
        <is>
          <t>UN</t>
        </is>
      </c>
      <c r="W1133" s="38" t="n">
        <v>45700</v>
      </c>
      <c r="X1133" s="39" t="n">
        <v>2</v>
      </c>
      <c r="Y1133" s="38" t="n">
        <v>45708</v>
      </c>
      <c r="Z1133" s="38" t="n">
        <v>45705</v>
      </c>
      <c r="AA1133" t="n">
        <v>2</v>
      </c>
      <c r="AB1133" t="n">
        <v>2025</v>
      </c>
      <c r="AC1133" s="42" t="n">
        <v>53119</v>
      </c>
      <c r="AD1133" s="42" t="n">
        <v>53119</v>
      </c>
    </row>
    <row r="1134">
      <c r="B1134" t="inlineStr">
        <is>
          <t>4000008837</t>
        </is>
      </c>
      <c r="C1134" t="inlineStr">
        <is>
          <t>77035479-K</t>
        </is>
      </c>
      <c r="D1134" t="inlineStr">
        <is>
          <t>PIMARES SPA</t>
        </is>
      </c>
      <c r="E1134" t="inlineStr">
        <is>
          <t>6701165696</t>
        </is>
      </c>
      <c r="F1134" t="inlineStr">
        <is>
          <t>ZPCD</t>
        </is>
      </c>
      <c r="G1134" t="inlineStr">
        <is>
          <t>10</t>
        </is>
      </c>
      <c r="H1134" t="inlineStr">
        <is>
          <t>2001</t>
        </is>
      </c>
      <c r="I1134" s="38" t="inlineStr">
        <is>
          <t>101</t>
        </is>
      </c>
      <c r="J1134" s="39" t="inlineStr">
        <is>
          <t>C004</t>
        </is>
      </c>
      <c r="K1134" s="39" t="inlineStr">
        <is>
          <t>E599</t>
        </is>
      </c>
      <c r="L1134" s="39" t="n"/>
      <c r="M1134" t="inlineStr">
        <is>
          <t>Centro distribución</t>
        </is>
      </c>
      <c r="N1134" t="inlineStr">
        <is>
          <t>47</t>
        </is>
      </c>
      <c r="O1134" t="inlineStr">
        <is>
          <t>Muebles</t>
        </is>
      </c>
      <c r="P1134" s="39" t="inlineStr"/>
      <c r="Q1134" s="39" t="inlineStr">
        <is>
          <t>470201001</t>
        </is>
      </c>
      <c r="R1134" s="38" t="inlineStr">
        <is>
          <t>1357037</t>
        </is>
      </c>
      <c r="S1134" s="39" t="inlineStr">
        <is>
          <t>CLOSET MOBI 6P</t>
        </is>
      </c>
      <c r="T1134" s="39" t="n">
        <v>1</v>
      </c>
      <c r="U1134" s="16" t="n">
        <v>1</v>
      </c>
      <c r="V1134" s="38" t="inlineStr">
        <is>
          <t>UN</t>
        </is>
      </c>
      <c r="W1134" s="38" t="n">
        <v>45702</v>
      </c>
      <c r="X1134" s="39" t="n">
        <v>2</v>
      </c>
      <c r="Y1134" s="38" t="n">
        <v>45716</v>
      </c>
      <c r="Z1134" s="38" t="n">
        <v>45712</v>
      </c>
      <c r="AA1134" t="n">
        <v>2</v>
      </c>
      <c r="AB1134" t="n">
        <v>2025</v>
      </c>
      <c r="AC1134" s="42" t="n">
        <v>93748</v>
      </c>
      <c r="AD1134" s="42" t="n">
        <v>93748</v>
      </c>
    </row>
    <row r="1135">
      <c r="B1135" t="inlineStr">
        <is>
          <t>4000008837</t>
        </is>
      </c>
      <c r="C1135" t="inlineStr">
        <is>
          <t>77035479-K</t>
        </is>
      </c>
      <c r="D1135" t="inlineStr">
        <is>
          <t>PIMARES SPA</t>
        </is>
      </c>
      <c r="E1135" t="inlineStr">
        <is>
          <t>6701165704</t>
        </is>
      </c>
      <c r="F1135" t="inlineStr">
        <is>
          <t>ZPCD</t>
        </is>
      </c>
      <c r="G1135" t="inlineStr">
        <is>
          <t>10</t>
        </is>
      </c>
      <c r="H1135" t="inlineStr">
        <is>
          <t>2001</t>
        </is>
      </c>
      <c r="I1135" s="38" t="inlineStr">
        <is>
          <t>101</t>
        </is>
      </c>
      <c r="J1135" s="39" t="inlineStr">
        <is>
          <t>C004</t>
        </is>
      </c>
      <c r="K1135" s="39" t="inlineStr">
        <is>
          <t>E599</t>
        </is>
      </c>
      <c r="L1135" s="39" t="n"/>
      <c r="M1135" t="inlineStr">
        <is>
          <t>Centro distribución</t>
        </is>
      </c>
      <c r="N1135" t="inlineStr">
        <is>
          <t>41</t>
        </is>
      </c>
      <c r="O1135" t="inlineStr">
        <is>
          <t>Baño y Cocina</t>
        </is>
      </c>
      <c r="P1135" s="39" t="inlineStr"/>
      <c r="Q1135" s="39" t="inlineStr">
        <is>
          <t>410302004</t>
        </is>
      </c>
      <c r="R1135" s="38" t="inlineStr">
        <is>
          <t>1353893</t>
        </is>
      </c>
      <c r="S1135" s="39" t="inlineStr">
        <is>
          <t>KIT COCINA PIECE 140</t>
        </is>
      </c>
      <c r="T1135" s="39" t="n">
        <v>1</v>
      </c>
      <c r="U1135" s="16" t="n">
        <v>1</v>
      </c>
      <c r="V1135" s="38" t="inlineStr">
        <is>
          <t>UN</t>
        </is>
      </c>
      <c r="W1135" s="38" t="n">
        <v>45701</v>
      </c>
      <c r="X1135" s="39" t="n">
        <v>2</v>
      </c>
      <c r="Y1135" s="38" t="n">
        <v>45709</v>
      </c>
      <c r="Z1135" s="38" t="n">
        <v>45707</v>
      </c>
      <c r="AA1135" t="n">
        <v>2</v>
      </c>
      <c r="AB1135" t="n">
        <v>2025</v>
      </c>
      <c r="AC1135" s="42" t="n">
        <v>87494</v>
      </c>
      <c r="AD1135" s="42" t="n">
        <v>87494</v>
      </c>
    </row>
    <row r="1136">
      <c r="B1136" t="inlineStr">
        <is>
          <t>4000008837</t>
        </is>
      </c>
      <c r="C1136" t="inlineStr">
        <is>
          <t>77035479-K</t>
        </is>
      </c>
      <c r="D1136" t="inlineStr">
        <is>
          <t>PIMARES SPA</t>
        </is>
      </c>
      <c r="E1136" t="inlineStr">
        <is>
          <t>6701164867</t>
        </is>
      </c>
      <c r="F1136" t="inlineStr">
        <is>
          <t>ZPCD</t>
        </is>
      </c>
      <c r="G1136" t="inlineStr">
        <is>
          <t>10</t>
        </is>
      </c>
      <c r="H1136" t="inlineStr">
        <is>
          <t>2001</t>
        </is>
      </c>
      <c r="I1136" s="38" t="inlineStr">
        <is>
          <t>101</t>
        </is>
      </c>
      <c r="J1136" s="39" t="inlineStr">
        <is>
          <t>C004</t>
        </is>
      </c>
      <c r="K1136" s="39" t="inlineStr">
        <is>
          <t>E599</t>
        </is>
      </c>
      <c r="L1136" s="39" t="n"/>
      <c r="M1136" t="inlineStr">
        <is>
          <t>Centro distribución</t>
        </is>
      </c>
      <c r="N1136" t="inlineStr">
        <is>
          <t>47</t>
        </is>
      </c>
      <c r="O1136" t="inlineStr">
        <is>
          <t>Muebles</t>
        </is>
      </c>
      <c r="P1136" s="39" t="inlineStr"/>
      <c r="Q1136" s="39" t="inlineStr">
        <is>
          <t>470201001</t>
        </is>
      </c>
      <c r="R1136" s="38" t="inlineStr">
        <is>
          <t>1386540</t>
        </is>
      </c>
      <c r="S1136" s="39" t="inlineStr">
        <is>
          <t>CLOSET 6P MOBI GRAPHITE</t>
        </is>
      </c>
      <c r="T1136" s="39" t="n">
        <v>1</v>
      </c>
      <c r="U1136" s="16" t="n">
        <v>1</v>
      </c>
      <c r="V1136" s="38" t="inlineStr">
        <is>
          <t>UN</t>
        </is>
      </c>
      <c r="W1136" s="38" t="n">
        <v>45700</v>
      </c>
      <c r="X1136" s="39" t="n">
        <v>2</v>
      </c>
      <c r="Y1136" s="38" t="n">
        <v>45708</v>
      </c>
      <c r="Z1136" s="38" t="n">
        <v>45705</v>
      </c>
      <c r="AA1136" t="n">
        <v>2</v>
      </c>
      <c r="AB1136" t="n">
        <v>2025</v>
      </c>
      <c r="AC1136" s="42" t="n">
        <v>93748</v>
      </c>
      <c r="AD1136" s="42" t="n">
        <v>93748</v>
      </c>
    </row>
    <row r="1137">
      <c r="B1137" t="inlineStr">
        <is>
          <t>4000008837</t>
        </is>
      </c>
      <c r="C1137" t="inlineStr">
        <is>
          <t>77035479-K</t>
        </is>
      </c>
      <c r="D1137" t="inlineStr">
        <is>
          <t>PIMARES SPA</t>
        </is>
      </c>
      <c r="E1137" t="inlineStr">
        <is>
          <t>6701164138</t>
        </is>
      </c>
      <c r="F1137" t="inlineStr">
        <is>
          <t>ZPCD</t>
        </is>
      </c>
      <c r="G1137" t="inlineStr">
        <is>
          <t>10</t>
        </is>
      </c>
      <c r="H1137" t="inlineStr">
        <is>
          <t>2001</t>
        </is>
      </c>
      <c r="I1137" s="38" t="inlineStr">
        <is>
          <t>101</t>
        </is>
      </c>
      <c r="J1137" s="39" t="inlineStr">
        <is>
          <t>C004</t>
        </is>
      </c>
      <c r="K1137" s="39" t="inlineStr">
        <is>
          <t>E599</t>
        </is>
      </c>
      <c r="L1137" s="39" t="n"/>
      <c r="M1137" t="inlineStr">
        <is>
          <t>Centro distribución</t>
        </is>
      </c>
      <c r="N1137" t="inlineStr">
        <is>
          <t>47</t>
        </is>
      </c>
      <c r="O1137" t="inlineStr">
        <is>
          <t>Muebles</t>
        </is>
      </c>
      <c r="P1137" s="39" t="inlineStr"/>
      <c r="Q1137" s="39" t="inlineStr">
        <is>
          <t>470202002</t>
        </is>
      </c>
      <c r="R1137" s="38" t="inlineStr">
        <is>
          <t>1418315</t>
        </is>
      </c>
      <c r="S1137" s="39" t="inlineStr">
        <is>
          <t>ZAPATERA EN MPD COLOR BLANCO 3 PUERTAS</t>
        </is>
      </c>
      <c r="T1137" s="39" t="n">
        <v>1</v>
      </c>
      <c r="U1137" s="16" t="n">
        <v>1</v>
      </c>
      <c r="V1137" s="38" t="inlineStr">
        <is>
          <t>UN</t>
        </is>
      </c>
      <c r="W1137" s="38" t="n">
        <v>45698</v>
      </c>
      <c r="X1137" s="39" t="n">
        <v>2</v>
      </c>
      <c r="Y1137" s="38" t="n">
        <v>45709</v>
      </c>
      <c r="Z1137" s="38" t="n">
        <v>45705</v>
      </c>
      <c r="AA1137" t="n">
        <v>2</v>
      </c>
      <c r="AB1137" t="n">
        <v>2025</v>
      </c>
      <c r="AC1137" s="42" t="n">
        <v>46662</v>
      </c>
      <c r="AD1137" s="42" t="n">
        <v>46662</v>
      </c>
    </row>
    <row r="1138">
      <c r="B1138" t="inlineStr">
        <is>
          <t>4000008837</t>
        </is>
      </c>
      <c r="C1138" t="inlineStr">
        <is>
          <t>77035479-K</t>
        </is>
      </c>
      <c r="D1138" t="inlineStr">
        <is>
          <t>PIMARES SPA</t>
        </is>
      </c>
      <c r="E1138" t="inlineStr">
        <is>
          <t>6701164871</t>
        </is>
      </c>
      <c r="F1138" t="inlineStr">
        <is>
          <t>ZPCD</t>
        </is>
      </c>
      <c r="G1138" t="inlineStr">
        <is>
          <t>10</t>
        </is>
      </c>
      <c r="H1138" t="inlineStr">
        <is>
          <t>2001</t>
        </is>
      </c>
      <c r="I1138" s="38" t="inlineStr">
        <is>
          <t>101</t>
        </is>
      </c>
      <c r="J1138" s="39" t="inlineStr">
        <is>
          <t>C004</t>
        </is>
      </c>
      <c r="K1138" s="39" t="inlineStr">
        <is>
          <t>E599</t>
        </is>
      </c>
      <c r="L1138" s="39" t="n"/>
      <c r="M1138" t="inlineStr">
        <is>
          <t>Centro distribución</t>
        </is>
      </c>
      <c r="N1138" t="inlineStr">
        <is>
          <t>47</t>
        </is>
      </c>
      <c r="O1138" t="inlineStr">
        <is>
          <t>Muebles</t>
        </is>
      </c>
      <c r="P1138" s="39" t="inlineStr"/>
      <c r="Q1138" s="39" t="inlineStr">
        <is>
          <t>470201001</t>
        </is>
      </c>
      <c r="R1138" s="38" t="inlineStr">
        <is>
          <t>1386543</t>
        </is>
      </c>
      <c r="S1138" s="39" t="inlineStr">
        <is>
          <t>CLOSET 4P MOBI GRAPHITE</t>
        </is>
      </c>
      <c r="T1138" s="39" t="n">
        <v>1</v>
      </c>
      <c r="U1138" s="16" t="n">
        <v>1</v>
      </c>
      <c r="V1138" s="38" t="inlineStr">
        <is>
          <t>UN</t>
        </is>
      </c>
      <c r="W1138" s="38" t="n">
        <v>45700</v>
      </c>
      <c r="X1138" s="39" t="n">
        <v>2</v>
      </c>
      <c r="Y1138" s="38" t="n">
        <v>45708</v>
      </c>
      <c r="Z1138" s="38" t="n">
        <v>45705</v>
      </c>
      <c r="AA1138" t="n">
        <v>2</v>
      </c>
      <c r="AB1138" t="n">
        <v>2025</v>
      </c>
      <c r="AC1138" s="42" t="n">
        <v>73327</v>
      </c>
      <c r="AD1138" s="42" t="n">
        <v>73327</v>
      </c>
    </row>
    <row r="1139">
      <c r="B1139" t="inlineStr">
        <is>
          <t>4000008837</t>
        </is>
      </c>
      <c r="C1139" t="inlineStr">
        <is>
          <t>77035479-K</t>
        </is>
      </c>
      <c r="D1139" t="inlineStr">
        <is>
          <t>PIMARES SPA</t>
        </is>
      </c>
      <c r="E1139" t="inlineStr">
        <is>
          <t>6701164873</t>
        </is>
      </c>
      <c r="F1139" t="inlineStr">
        <is>
          <t>ZPCD</t>
        </is>
      </c>
      <c r="G1139" t="inlineStr">
        <is>
          <t>10</t>
        </is>
      </c>
      <c r="H1139" t="inlineStr">
        <is>
          <t>2001</t>
        </is>
      </c>
      <c r="I1139" s="38" t="inlineStr">
        <is>
          <t>101</t>
        </is>
      </c>
      <c r="J1139" s="39" t="inlineStr">
        <is>
          <t>C004</t>
        </is>
      </c>
      <c r="K1139" s="39" t="inlineStr">
        <is>
          <t>E599</t>
        </is>
      </c>
      <c r="L1139" s="39" t="n"/>
      <c r="M1139" t="inlineStr">
        <is>
          <t>Centro distribución</t>
        </is>
      </c>
      <c r="N1139" t="inlineStr">
        <is>
          <t>41</t>
        </is>
      </c>
      <c r="O1139" t="inlineStr">
        <is>
          <t>Baño y Cocina</t>
        </is>
      </c>
      <c r="P1139" s="39" t="inlineStr"/>
      <c r="Q1139" s="39" t="inlineStr">
        <is>
          <t>410302004</t>
        </is>
      </c>
      <c r="R1139" s="38" t="inlineStr">
        <is>
          <t>1353891</t>
        </is>
      </c>
      <c r="S1139" s="39" t="inlineStr">
        <is>
          <t>KIT COCINA ABBY 180</t>
        </is>
      </c>
      <c r="T1139" s="39" t="n">
        <v>1</v>
      </c>
      <c r="U1139" s="16" t="n">
        <v>1</v>
      </c>
      <c r="V1139" s="38" t="inlineStr">
        <is>
          <t>UN</t>
        </is>
      </c>
      <c r="W1139" s="38" t="n">
        <v>45700</v>
      </c>
      <c r="X1139" s="39" t="n">
        <v>2</v>
      </c>
      <c r="Y1139" s="38" t="n">
        <v>45708</v>
      </c>
      <c r="Z1139" s="38" t="n">
        <v>45705</v>
      </c>
      <c r="AA1139" t="n">
        <v>2</v>
      </c>
      <c r="AB1139" t="n">
        <v>2025</v>
      </c>
      <c r="AC1139" s="42" t="n">
        <v>115619</v>
      </c>
      <c r="AD1139" s="42" t="n">
        <v>115619</v>
      </c>
    </row>
    <row r="1140">
      <c r="B1140" t="inlineStr">
        <is>
          <t>4000008837</t>
        </is>
      </c>
      <c r="C1140" t="inlineStr">
        <is>
          <t>77035479-K</t>
        </is>
      </c>
      <c r="D1140" t="inlineStr">
        <is>
          <t>PIMARES SPA</t>
        </is>
      </c>
      <c r="E1140" t="inlineStr">
        <is>
          <t>6701164142</t>
        </is>
      </c>
      <c r="F1140" t="inlineStr">
        <is>
          <t>ZPCD</t>
        </is>
      </c>
      <c r="G1140" t="inlineStr">
        <is>
          <t>10</t>
        </is>
      </c>
      <c r="H1140" t="inlineStr">
        <is>
          <t>2001</t>
        </is>
      </c>
      <c r="I1140" s="38" t="inlineStr">
        <is>
          <t>101</t>
        </is>
      </c>
      <c r="J1140" s="39" t="inlineStr">
        <is>
          <t>C004</t>
        </is>
      </c>
      <c r="K1140" s="39" t="inlineStr">
        <is>
          <t>E599</t>
        </is>
      </c>
      <c r="L1140" s="39" t="n"/>
      <c r="M1140" t="inlineStr">
        <is>
          <t>Centro distribución</t>
        </is>
      </c>
      <c r="N1140" t="inlineStr">
        <is>
          <t>47</t>
        </is>
      </c>
      <c r="O1140" t="inlineStr">
        <is>
          <t>Muebles</t>
        </is>
      </c>
      <c r="P1140" s="39" t="inlineStr"/>
      <c r="Q1140" s="39" t="inlineStr">
        <is>
          <t>470202001</t>
        </is>
      </c>
      <c r="R1140" s="38" t="inlineStr">
        <is>
          <t>1386557</t>
        </is>
      </c>
      <c r="S1140" s="39" t="inlineStr">
        <is>
          <t>COMODA WHITE</t>
        </is>
      </c>
      <c r="T1140" s="39" t="n">
        <v>1</v>
      </c>
      <c r="U1140" s="16" t="n">
        <v>1</v>
      </c>
      <c r="V1140" s="38" t="inlineStr">
        <is>
          <t>UN</t>
        </is>
      </c>
      <c r="W1140" s="38" t="n">
        <v>45698</v>
      </c>
      <c r="X1140" s="39" t="n">
        <v>2</v>
      </c>
      <c r="Y1140" s="38" t="n">
        <v>45709</v>
      </c>
      <c r="Z1140" s="38" t="n">
        <v>45705</v>
      </c>
      <c r="AA1140" t="n">
        <v>2</v>
      </c>
      <c r="AB1140" t="n">
        <v>2025</v>
      </c>
      <c r="AC1140" s="42" t="n">
        <v>49994</v>
      </c>
      <c r="AD1140" s="42" t="n">
        <v>49994</v>
      </c>
    </row>
    <row r="1141">
      <c r="B1141" t="inlineStr">
        <is>
          <t>4000008837</t>
        </is>
      </c>
      <c r="C1141" t="inlineStr">
        <is>
          <t>77035479-K</t>
        </is>
      </c>
      <c r="D1141" t="inlineStr">
        <is>
          <t>PIMARES SPA</t>
        </is>
      </c>
      <c r="E1141" t="inlineStr">
        <is>
          <t>6701165009</t>
        </is>
      </c>
      <c r="F1141" t="inlineStr">
        <is>
          <t>ZPCD</t>
        </is>
      </c>
      <c r="G1141" t="inlineStr">
        <is>
          <t>10</t>
        </is>
      </c>
      <c r="H1141" t="inlineStr">
        <is>
          <t>2001</t>
        </is>
      </c>
      <c r="I1141" s="38" t="inlineStr">
        <is>
          <t>101</t>
        </is>
      </c>
      <c r="J1141" s="39" t="inlineStr">
        <is>
          <t>C004</t>
        </is>
      </c>
      <c r="K1141" s="39" t="inlineStr">
        <is>
          <t>E599</t>
        </is>
      </c>
      <c r="L1141" s="39" t="n"/>
      <c r="M1141" t="inlineStr">
        <is>
          <t>Centro distribución</t>
        </is>
      </c>
      <c r="N1141" t="inlineStr">
        <is>
          <t>41</t>
        </is>
      </c>
      <c r="O1141" t="inlineStr">
        <is>
          <t>Baño y Cocina</t>
        </is>
      </c>
      <c r="P1141" s="39" t="inlineStr"/>
      <c r="Q1141" s="39" t="inlineStr">
        <is>
          <t>410302004</t>
        </is>
      </c>
      <c r="R1141" s="38" t="inlineStr">
        <is>
          <t>1415614</t>
        </is>
      </c>
      <c r="S1141" s="39" t="inlineStr">
        <is>
          <t>MUEBLE BASE NEW EVANDRO 105 CM</t>
        </is>
      </c>
      <c r="T1141" s="39" t="n">
        <v>1</v>
      </c>
      <c r="U1141" s="16" t="n">
        <v>1</v>
      </c>
      <c r="V1141" s="38" t="inlineStr">
        <is>
          <t>UN</t>
        </is>
      </c>
      <c r="W1141" s="38" t="n">
        <v>45699</v>
      </c>
      <c r="X1141" s="39" t="n">
        <v>2</v>
      </c>
      <c r="Y1141" s="38" t="n">
        <v>45705</v>
      </c>
      <c r="Z1141" s="38" t="n">
        <v>45702</v>
      </c>
      <c r="AA1141" t="n">
        <v>2</v>
      </c>
      <c r="AB1141" t="n">
        <v>2025</v>
      </c>
      <c r="AC1141" s="42" t="n">
        <v>53119</v>
      </c>
      <c r="AD1141" s="42" t="n">
        <v>53119</v>
      </c>
    </row>
    <row r="1142">
      <c r="B1142" t="inlineStr">
        <is>
          <t>4000008837</t>
        </is>
      </c>
      <c r="C1142" t="inlineStr">
        <is>
          <t>77035479-K</t>
        </is>
      </c>
      <c r="D1142" t="inlineStr">
        <is>
          <t>PIMARES SPA</t>
        </is>
      </c>
      <c r="E1142" t="inlineStr">
        <is>
          <t>6701165077</t>
        </is>
      </c>
      <c r="F1142" t="inlineStr">
        <is>
          <t>ZPCD</t>
        </is>
      </c>
      <c r="G1142" t="inlineStr">
        <is>
          <t>10</t>
        </is>
      </c>
      <c r="H1142" t="inlineStr">
        <is>
          <t>2001</t>
        </is>
      </c>
      <c r="I1142" s="38" t="inlineStr">
        <is>
          <t>101</t>
        </is>
      </c>
      <c r="J1142" s="39" t="inlineStr">
        <is>
          <t>C004</t>
        </is>
      </c>
      <c r="K1142" s="39" t="inlineStr">
        <is>
          <t>E599</t>
        </is>
      </c>
      <c r="L1142" s="39" t="n"/>
      <c r="M1142" t="inlineStr">
        <is>
          <t>Centro distribución</t>
        </is>
      </c>
      <c r="N1142" t="inlineStr">
        <is>
          <t>47</t>
        </is>
      </c>
      <c r="O1142" t="inlineStr">
        <is>
          <t>Muebles</t>
        </is>
      </c>
      <c r="P1142" s="39" t="inlineStr"/>
      <c r="Q1142" s="39" t="inlineStr">
        <is>
          <t>470201001</t>
        </is>
      </c>
      <c r="R1142" s="38" t="inlineStr">
        <is>
          <t>1410879</t>
        </is>
      </c>
      <c r="S1142" s="39" t="inlineStr">
        <is>
          <t>CLOSET PEQUIM LIGTH 6P 2C</t>
        </is>
      </c>
      <c r="T1142" s="39" t="n">
        <v>1</v>
      </c>
      <c r="U1142" s="16" t="n">
        <v>1</v>
      </c>
      <c r="V1142" s="38" t="inlineStr">
        <is>
          <t>UN</t>
        </is>
      </c>
      <c r="W1142" s="38" t="n">
        <v>45701</v>
      </c>
      <c r="X1142" s="39" t="n">
        <v>2</v>
      </c>
      <c r="Y1142" s="38" t="n">
        <v>45712</v>
      </c>
      <c r="Z1142" s="38" t="n">
        <v>45705</v>
      </c>
      <c r="AA1142" t="n">
        <v>2</v>
      </c>
      <c r="AB1142" t="n">
        <v>2025</v>
      </c>
      <c r="AC1142" s="42" t="n">
        <v>103324</v>
      </c>
      <c r="AD1142" s="42" t="n">
        <v>103324</v>
      </c>
    </row>
    <row r="1143">
      <c r="B1143" t="inlineStr">
        <is>
          <t>4000008837</t>
        </is>
      </c>
      <c r="C1143" t="inlineStr">
        <is>
          <t>77035479-K</t>
        </is>
      </c>
      <c r="D1143" t="inlineStr">
        <is>
          <t>PIMARES SPA</t>
        </is>
      </c>
      <c r="E1143" t="inlineStr">
        <is>
          <t>6701165960</t>
        </is>
      </c>
      <c r="F1143" t="inlineStr">
        <is>
          <t>ZPCD</t>
        </is>
      </c>
      <c r="G1143" t="inlineStr">
        <is>
          <t>10</t>
        </is>
      </c>
      <c r="H1143" t="inlineStr">
        <is>
          <t>2001</t>
        </is>
      </c>
      <c r="I1143" s="38" t="inlineStr">
        <is>
          <t>101</t>
        </is>
      </c>
      <c r="J1143" s="39" t="inlineStr">
        <is>
          <t>C004</t>
        </is>
      </c>
      <c r="K1143" s="39" t="inlineStr">
        <is>
          <t>E599</t>
        </is>
      </c>
      <c r="L1143" s="39" t="n"/>
      <c r="M1143" t="inlineStr">
        <is>
          <t>Centro distribución</t>
        </is>
      </c>
      <c r="N1143" t="inlineStr">
        <is>
          <t>41</t>
        </is>
      </c>
      <c r="O1143" t="inlineStr">
        <is>
          <t>Baño y Cocina</t>
        </is>
      </c>
      <c r="P1143" s="39" t="inlineStr"/>
      <c r="Q1143" s="39" t="inlineStr">
        <is>
          <t>410302004</t>
        </is>
      </c>
      <c r="R1143" s="38" t="inlineStr">
        <is>
          <t>1353886</t>
        </is>
      </c>
      <c r="S1143" s="39" t="inlineStr">
        <is>
          <t>MUEBLE COCINA AEREO SHIN 120</t>
        </is>
      </c>
      <c r="T1143" s="39" t="n">
        <v>1</v>
      </c>
      <c r="U1143" s="16" t="n">
        <v>1</v>
      </c>
      <c r="V1143" s="38" t="inlineStr">
        <is>
          <t>UN</t>
        </is>
      </c>
      <c r="W1143" s="38" t="n">
        <v>45702</v>
      </c>
      <c r="X1143" s="39" t="n">
        <v>2</v>
      </c>
      <c r="Y1143" s="38" t="n">
        <v>45713</v>
      </c>
      <c r="Z1143" s="38" t="n">
        <v>45709</v>
      </c>
      <c r="AA1143" t="n">
        <v>2</v>
      </c>
      <c r="AB1143" t="n">
        <v>2025</v>
      </c>
      <c r="AC1143" s="42" t="n">
        <v>28088</v>
      </c>
      <c r="AD1143" s="42" t="n">
        <v>28088</v>
      </c>
    </row>
    <row r="1144">
      <c r="B1144" t="inlineStr">
        <is>
          <t>4000008837</t>
        </is>
      </c>
      <c r="C1144" t="inlineStr">
        <is>
          <t>77035479-K</t>
        </is>
      </c>
      <c r="D1144" t="inlineStr">
        <is>
          <t>PIMARES SPA</t>
        </is>
      </c>
      <c r="E1144" t="inlineStr">
        <is>
          <t>6701165962</t>
        </is>
      </c>
      <c r="F1144" t="inlineStr">
        <is>
          <t>ZPCD</t>
        </is>
      </c>
      <c r="G1144" t="inlineStr">
        <is>
          <t>10</t>
        </is>
      </c>
      <c r="H1144" t="inlineStr">
        <is>
          <t>2001</t>
        </is>
      </c>
      <c r="I1144" s="38" t="inlineStr">
        <is>
          <t>101</t>
        </is>
      </c>
      <c r="J1144" s="39" t="inlineStr">
        <is>
          <t>C004</t>
        </is>
      </c>
      <c r="K1144" s="39" t="inlineStr">
        <is>
          <t>E599</t>
        </is>
      </c>
      <c r="L1144" s="39" t="n"/>
      <c r="M1144" t="inlineStr">
        <is>
          <t>Centro distribución</t>
        </is>
      </c>
      <c r="N1144" t="inlineStr">
        <is>
          <t>41</t>
        </is>
      </c>
      <c r="O1144" t="inlineStr">
        <is>
          <t>Baño y Cocina</t>
        </is>
      </c>
      <c r="P1144" s="39" t="inlineStr"/>
      <c r="Q1144" s="39" t="inlineStr">
        <is>
          <t>410302003</t>
        </is>
      </c>
      <c r="R1144" s="38" t="inlineStr">
        <is>
          <t>1433161</t>
        </is>
      </c>
      <c r="S1144" s="39" t="inlineStr">
        <is>
          <t>MUEBLE BASE MADRI NEGRO</t>
        </is>
      </c>
      <c r="T1144" s="39" t="n">
        <v>1</v>
      </c>
      <c r="U1144" s="16" t="n">
        <v>1</v>
      </c>
      <c r="V1144" s="38" t="inlineStr">
        <is>
          <t>UN</t>
        </is>
      </c>
      <c r="W1144" s="38" t="n">
        <v>45702</v>
      </c>
      <c r="X1144" s="39" t="n">
        <v>2</v>
      </c>
      <c r="Y1144" s="38" t="n">
        <v>45715</v>
      </c>
      <c r="Z1144" s="38" t="n">
        <v>45707</v>
      </c>
      <c r="AA1144" t="n">
        <v>2</v>
      </c>
      <c r="AB1144" t="n">
        <v>2025</v>
      </c>
      <c r="AC1144" s="42" t="n">
        <v>49995</v>
      </c>
      <c r="AD1144" s="42" t="n">
        <v>49995</v>
      </c>
    </row>
    <row r="1145">
      <c r="B1145" t="inlineStr">
        <is>
          <t>4000008837</t>
        </is>
      </c>
      <c r="C1145" t="inlineStr">
        <is>
          <t>77035479-K</t>
        </is>
      </c>
      <c r="D1145" t="inlineStr">
        <is>
          <t>PIMARES SPA</t>
        </is>
      </c>
      <c r="E1145" t="inlineStr">
        <is>
          <t>6701165081</t>
        </is>
      </c>
      <c r="F1145" t="inlineStr">
        <is>
          <t>ZPCD</t>
        </is>
      </c>
      <c r="G1145" t="inlineStr">
        <is>
          <t>10</t>
        </is>
      </c>
      <c r="H1145" t="inlineStr">
        <is>
          <t>2001</t>
        </is>
      </c>
      <c r="I1145" s="38" t="inlineStr">
        <is>
          <t>101</t>
        </is>
      </c>
      <c r="J1145" s="39" t="inlineStr">
        <is>
          <t>C004</t>
        </is>
      </c>
      <c r="K1145" s="39" t="inlineStr">
        <is>
          <t>E599</t>
        </is>
      </c>
      <c r="L1145" s="39" t="n"/>
      <c r="M1145" t="inlineStr">
        <is>
          <t>Centro distribución</t>
        </is>
      </c>
      <c r="N1145" t="inlineStr">
        <is>
          <t>47</t>
        </is>
      </c>
      <c r="O1145" t="inlineStr">
        <is>
          <t>Muebles</t>
        </is>
      </c>
      <c r="P1145" s="39" t="inlineStr"/>
      <c r="Q1145" s="39" t="inlineStr">
        <is>
          <t>470101002</t>
        </is>
      </c>
      <c r="R1145" s="38" t="inlineStr">
        <is>
          <t>1418314</t>
        </is>
      </c>
      <c r="S1145" s="39" t="inlineStr">
        <is>
          <t>RACK TV EN MDP COLOR CAFÉ HASTA 50"</t>
        </is>
      </c>
      <c r="T1145" s="39" t="n">
        <v>1</v>
      </c>
      <c r="U1145" s="16" t="n">
        <v>1</v>
      </c>
      <c r="V1145" s="38" t="inlineStr">
        <is>
          <t>UN</t>
        </is>
      </c>
      <c r="W1145" s="38" t="n">
        <v>45701</v>
      </c>
      <c r="X1145" s="39" t="n">
        <v>2</v>
      </c>
      <c r="Y1145" s="38" t="n">
        <v>45709</v>
      </c>
      <c r="Z1145" s="38" t="n">
        <v>45707</v>
      </c>
      <c r="AA1145" t="n">
        <v>2</v>
      </c>
      <c r="AB1145" t="n">
        <v>2025</v>
      </c>
      <c r="AC1145" s="42" t="n">
        <v>34371</v>
      </c>
      <c r="AD1145" s="42" t="n">
        <v>34371</v>
      </c>
    </row>
    <row r="1146">
      <c r="B1146" t="inlineStr">
        <is>
          <t>4000008837</t>
        </is>
      </c>
      <c r="C1146" t="inlineStr">
        <is>
          <t>77035479-K</t>
        </is>
      </c>
      <c r="D1146" t="inlineStr">
        <is>
          <t>PIMARES SPA</t>
        </is>
      </c>
      <c r="E1146" t="inlineStr">
        <is>
          <t>6701166012</t>
        </is>
      </c>
      <c r="F1146" t="inlineStr">
        <is>
          <t>ZPCD</t>
        </is>
      </c>
      <c r="G1146" t="inlineStr">
        <is>
          <t>10</t>
        </is>
      </c>
      <c r="H1146" t="inlineStr">
        <is>
          <t>2001</t>
        </is>
      </c>
      <c r="I1146" s="38" t="inlineStr">
        <is>
          <t>101</t>
        </is>
      </c>
      <c r="J1146" s="39" t="inlineStr">
        <is>
          <t>C004</t>
        </is>
      </c>
      <c r="K1146" s="39" t="inlineStr">
        <is>
          <t>E599</t>
        </is>
      </c>
      <c r="L1146" s="39" t="n"/>
      <c r="M1146" t="inlineStr">
        <is>
          <t>Centro distribución</t>
        </is>
      </c>
      <c r="N1146" t="inlineStr">
        <is>
          <t>47</t>
        </is>
      </c>
      <c r="O1146" t="inlineStr">
        <is>
          <t>Muebles</t>
        </is>
      </c>
      <c r="P1146" s="39" t="inlineStr"/>
      <c r="Q1146" s="39" t="inlineStr">
        <is>
          <t>470201001</t>
        </is>
      </c>
      <c r="R1146" s="38" t="inlineStr">
        <is>
          <t>1386543</t>
        </is>
      </c>
      <c r="S1146" s="39" t="inlineStr">
        <is>
          <t>CLOSET 4P MOBI GRAPHITE</t>
        </is>
      </c>
      <c r="T1146" s="39" t="n">
        <v>1</v>
      </c>
      <c r="U1146" s="16" t="n">
        <v>1</v>
      </c>
      <c r="V1146" s="38" t="inlineStr">
        <is>
          <t>UN</t>
        </is>
      </c>
      <c r="W1146" s="38" t="n">
        <v>45702</v>
      </c>
      <c r="X1146" s="39" t="n">
        <v>2</v>
      </c>
      <c r="Y1146" s="38" t="n">
        <v>45709</v>
      </c>
      <c r="Z1146" s="38" t="n">
        <v>45707</v>
      </c>
      <c r="AA1146" t="n">
        <v>2</v>
      </c>
      <c r="AB1146" t="n">
        <v>2025</v>
      </c>
      <c r="AC1146" s="42" t="n">
        <v>73327</v>
      </c>
      <c r="AD1146" s="42" t="n">
        <v>73327</v>
      </c>
    </row>
    <row r="1147">
      <c r="B1147" t="inlineStr">
        <is>
          <t>4000008837</t>
        </is>
      </c>
      <c r="C1147" t="inlineStr">
        <is>
          <t>77035479-K</t>
        </is>
      </c>
      <c r="D1147" t="inlineStr">
        <is>
          <t>PIMARES SPA</t>
        </is>
      </c>
      <c r="E1147" t="inlineStr">
        <is>
          <t>6701166016</t>
        </is>
      </c>
      <c r="F1147" t="inlineStr">
        <is>
          <t>ZPCD</t>
        </is>
      </c>
      <c r="G1147" t="inlineStr">
        <is>
          <t>10</t>
        </is>
      </c>
      <c r="H1147" t="inlineStr">
        <is>
          <t>2001</t>
        </is>
      </c>
      <c r="I1147" s="38" t="inlineStr">
        <is>
          <t>101</t>
        </is>
      </c>
      <c r="J1147" s="39" t="inlineStr">
        <is>
          <t>C004</t>
        </is>
      </c>
      <c r="K1147" s="39" t="inlineStr">
        <is>
          <t>E599</t>
        </is>
      </c>
      <c r="L1147" s="39" t="n"/>
      <c r="M1147" t="inlineStr">
        <is>
          <t>Centro distribución</t>
        </is>
      </c>
      <c r="N1147" t="inlineStr">
        <is>
          <t>41</t>
        </is>
      </c>
      <c r="O1147" t="inlineStr">
        <is>
          <t>Baño y Cocina</t>
        </is>
      </c>
      <c r="P1147" s="39" t="inlineStr"/>
      <c r="Q1147" s="39" t="inlineStr">
        <is>
          <t>410302004</t>
        </is>
      </c>
      <c r="R1147" s="38" t="inlineStr">
        <is>
          <t>1353886</t>
        </is>
      </c>
      <c r="S1147" s="39" t="inlineStr">
        <is>
          <t>MUEBLE COCINA AEREO SHIN 120</t>
        </is>
      </c>
      <c r="T1147" s="39" t="n">
        <v>1</v>
      </c>
      <c r="U1147" s="16" t="n">
        <v>1</v>
      </c>
      <c r="V1147" s="38" t="inlineStr">
        <is>
          <t>UN</t>
        </is>
      </c>
      <c r="W1147" s="38" t="n">
        <v>45702</v>
      </c>
      <c r="X1147" s="39" t="n">
        <v>2</v>
      </c>
      <c r="Y1147" s="38" t="n">
        <v>45714</v>
      </c>
      <c r="Z1147" s="38" t="n">
        <v>45707</v>
      </c>
      <c r="AA1147" t="n">
        <v>2</v>
      </c>
      <c r="AB1147" t="n">
        <v>2025</v>
      </c>
      <c r="AC1147" s="42" t="n">
        <v>28088</v>
      </c>
      <c r="AD1147" s="42" t="n">
        <v>28088</v>
      </c>
    </row>
    <row r="1148">
      <c r="B1148" t="inlineStr">
        <is>
          <t>4000008837</t>
        </is>
      </c>
      <c r="C1148" t="inlineStr">
        <is>
          <t>77035479-K</t>
        </is>
      </c>
      <c r="D1148" t="inlineStr">
        <is>
          <t>PIMARES SPA</t>
        </is>
      </c>
      <c r="E1148" t="inlineStr">
        <is>
          <t>6701166109</t>
        </is>
      </c>
      <c r="F1148" t="inlineStr">
        <is>
          <t>ZPCD</t>
        </is>
      </c>
      <c r="G1148" t="inlineStr">
        <is>
          <t>10</t>
        </is>
      </c>
      <c r="H1148" t="inlineStr">
        <is>
          <t>2001</t>
        </is>
      </c>
      <c r="I1148" s="38" t="inlineStr">
        <is>
          <t>101</t>
        </is>
      </c>
      <c r="J1148" s="39" t="inlineStr">
        <is>
          <t>C004</t>
        </is>
      </c>
      <c r="K1148" s="39" t="inlineStr">
        <is>
          <t>E599</t>
        </is>
      </c>
      <c r="L1148" s="39" t="n"/>
      <c r="M1148" t="inlineStr">
        <is>
          <t>Centro distribución</t>
        </is>
      </c>
      <c r="N1148" t="inlineStr">
        <is>
          <t>47</t>
        </is>
      </c>
      <c r="O1148" t="inlineStr">
        <is>
          <t>Muebles</t>
        </is>
      </c>
      <c r="P1148" s="39" t="inlineStr"/>
      <c r="Q1148" s="39" t="inlineStr">
        <is>
          <t>470702002</t>
        </is>
      </c>
      <c r="R1148" s="38" t="inlineStr">
        <is>
          <t>1386562</t>
        </is>
      </c>
      <c r="S1148" s="39" t="inlineStr">
        <is>
          <t>ESCRITORIO GRAFFITTE</t>
        </is>
      </c>
      <c r="T1148" s="39" t="n">
        <v>1</v>
      </c>
      <c r="U1148" s="16" t="n">
        <v>1</v>
      </c>
      <c r="V1148" s="38" t="inlineStr">
        <is>
          <t>UN</t>
        </is>
      </c>
      <c r="W1148" s="38" t="n">
        <v>45701</v>
      </c>
      <c r="X1148" s="39" t="n">
        <v>2</v>
      </c>
      <c r="Y1148" s="38" t="n">
        <v>45709</v>
      </c>
      <c r="Z1148" s="38" t="n">
        <v>45707</v>
      </c>
      <c r="AA1148" t="n">
        <v>2</v>
      </c>
      <c r="AB1148" t="n">
        <v>2025</v>
      </c>
      <c r="AC1148" s="42" t="n">
        <v>28119</v>
      </c>
      <c r="AD1148" s="42" t="n">
        <v>28119</v>
      </c>
    </row>
    <row r="1149">
      <c r="B1149" t="inlineStr">
        <is>
          <t>4000008837</t>
        </is>
      </c>
      <c r="C1149" t="inlineStr">
        <is>
          <t>77035479-K</t>
        </is>
      </c>
      <c r="D1149" t="inlineStr">
        <is>
          <t>PIMARES SPA</t>
        </is>
      </c>
      <c r="E1149" t="inlineStr">
        <is>
          <t>6701166153</t>
        </is>
      </c>
      <c r="F1149" t="inlineStr">
        <is>
          <t>ZPCD</t>
        </is>
      </c>
      <c r="G1149" t="inlineStr">
        <is>
          <t>10</t>
        </is>
      </c>
      <c r="H1149" t="inlineStr">
        <is>
          <t>2001</t>
        </is>
      </c>
      <c r="I1149" s="38" t="inlineStr">
        <is>
          <t>101</t>
        </is>
      </c>
      <c r="J1149" s="39" t="inlineStr">
        <is>
          <t>C004</t>
        </is>
      </c>
      <c r="K1149" s="39" t="inlineStr">
        <is>
          <t>E599</t>
        </is>
      </c>
      <c r="L1149" s="39" t="n"/>
      <c r="M1149" t="inlineStr">
        <is>
          <t>Centro distribución</t>
        </is>
      </c>
      <c r="N1149" t="inlineStr">
        <is>
          <t>47</t>
        </is>
      </c>
      <c r="O1149" t="inlineStr">
        <is>
          <t>Muebles</t>
        </is>
      </c>
      <c r="P1149" s="39" t="inlineStr"/>
      <c r="Q1149" s="39" t="inlineStr">
        <is>
          <t>470101002</t>
        </is>
      </c>
      <c r="R1149" s="38" t="inlineStr">
        <is>
          <t>1356976</t>
        </is>
      </c>
      <c r="S1149" s="39" t="inlineStr">
        <is>
          <t>PANEL TV 42 ROUSE</t>
        </is>
      </c>
      <c r="T1149" s="39" t="n">
        <v>1</v>
      </c>
      <c r="U1149" s="16" t="n">
        <v>1</v>
      </c>
      <c r="V1149" s="38" t="inlineStr">
        <is>
          <t>UN</t>
        </is>
      </c>
      <c r="W1149" s="38" t="n">
        <v>45702</v>
      </c>
      <c r="X1149" s="39" t="n">
        <v>2</v>
      </c>
      <c r="Y1149" s="38" t="n">
        <v>45709</v>
      </c>
      <c r="Z1149" s="38" t="n">
        <v>45707</v>
      </c>
      <c r="AA1149" t="n">
        <v>2</v>
      </c>
      <c r="AB1149" t="n">
        <v>2025</v>
      </c>
      <c r="AC1149" s="42" t="n">
        <v>28117</v>
      </c>
      <c r="AD1149" s="42" t="n">
        <v>28117</v>
      </c>
    </row>
    <row r="1150">
      <c r="B1150" t="inlineStr">
        <is>
          <t>4000008837</t>
        </is>
      </c>
      <c r="C1150" t="inlineStr">
        <is>
          <t>77035479-K</t>
        </is>
      </c>
      <c r="D1150" t="inlineStr">
        <is>
          <t>PIMARES SPA</t>
        </is>
      </c>
      <c r="E1150" t="inlineStr">
        <is>
          <t>6701166200</t>
        </is>
      </c>
      <c r="F1150" t="inlineStr">
        <is>
          <t>ZPCD</t>
        </is>
      </c>
      <c r="G1150" t="inlineStr">
        <is>
          <t>10</t>
        </is>
      </c>
      <c r="H1150" t="inlineStr">
        <is>
          <t>2001</t>
        </is>
      </c>
      <c r="I1150" s="38" t="inlineStr">
        <is>
          <t>101</t>
        </is>
      </c>
      <c r="J1150" s="39" t="inlineStr">
        <is>
          <t>C004</t>
        </is>
      </c>
      <c r="K1150" s="39" t="inlineStr">
        <is>
          <t>E599</t>
        </is>
      </c>
      <c r="L1150" s="39" t="n"/>
      <c r="M1150" t="inlineStr">
        <is>
          <t>Centro distribución</t>
        </is>
      </c>
      <c r="N1150" t="inlineStr">
        <is>
          <t>47</t>
        </is>
      </c>
      <c r="O1150" t="inlineStr">
        <is>
          <t>Muebles</t>
        </is>
      </c>
      <c r="P1150" s="39" t="inlineStr"/>
      <c r="Q1150" s="39" t="inlineStr">
        <is>
          <t>470201001</t>
        </is>
      </c>
      <c r="R1150" s="38" t="inlineStr">
        <is>
          <t>1391653</t>
        </is>
      </c>
      <c r="S1150" s="39" t="inlineStr">
        <is>
          <t>CLOSET DENVER 2P</t>
        </is>
      </c>
      <c r="T1150" s="39" t="n">
        <v>1</v>
      </c>
      <c r="U1150" s="16" t="n">
        <v>1</v>
      </c>
      <c r="V1150" s="38" t="inlineStr">
        <is>
          <t>UN</t>
        </is>
      </c>
      <c r="W1150" s="38" t="n">
        <v>45702</v>
      </c>
      <c r="X1150" s="39" t="n">
        <v>2</v>
      </c>
      <c r="Y1150" s="38" t="n">
        <v>45712</v>
      </c>
      <c r="Z1150" s="38" t="n">
        <v>45707</v>
      </c>
      <c r="AA1150" t="n">
        <v>2</v>
      </c>
      <c r="AB1150" t="n">
        <v>2025</v>
      </c>
      <c r="AC1150" s="42" t="n">
        <v>118742</v>
      </c>
      <c r="AD1150" s="42" t="n">
        <v>118742</v>
      </c>
    </row>
    <row r="1151">
      <c r="B1151" t="inlineStr">
        <is>
          <t>4000008837</t>
        </is>
      </c>
      <c r="C1151" t="inlineStr">
        <is>
          <t>77035479-K</t>
        </is>
      </c>
      <c r="D1151" t="inlineStr">
        <is>
          <t>PIMARES SPA</t>
        </is>
      </c>
      <c r="E1151" t="inlineStr">
        <is>
          <t>6701165154</t>
        </is>
      </c>
      <c r="F1151" t="inlineStr">
        <is>
          <t>ZPCD</t>
        </is>
      </c>
      <c r="G1151" t="inlineStr">
        <is>
          <t>10</t>
        </is>
      </c>
      <c r="H1151" t="inlineStr">
        <is>
          <t>2001</t>
        </is>
      </c>
      <c r="I1151" s="38" t="inlineStr">
        <is>
          <t>101</t>
        </is>
      </c>
      <c r="J1151" s="39" t="inlineStr">
        <is>
          <t>C004</t>
        </is>
      </c>
      <c r="K1151" s="39" t="inlineStr">
        <is>
          <t>E599</t>
        </is>
      </c>
      <c r="L1151" s="39" t="n"/>
      <c r="M1151" t="inlineStr">
        <is>
          <t>Centro distribución</t>
        </is>
      </c>
      <c r="N1151" t="inlineStr">
        <is>
          <t>41</t>
        </is>
      </c>
      <c r="O1151" t="inlineStr">
        <is>
          <t>Baño y Cocina</t>
        </is>
      </c>
      <c r="P1151" s="39" t="inlineStr"/>
      <c r="Q1151" s="39" t="inlineStr">
        <is>
          <t>410302004</t>
        </is>
      </c>
      <c r="R1151" s="38" t="inlineStr">
        <is>
          <t>1391097</t>
        </is>
      </c>
      <c r="S1151" s="39" t="inlineStr">
        <is>
          <t>KIT COCINA EMILLY DARK</t>
        </is>
      </c>
      <c r="T1151" s="39" t="n">
        <v>1</v>
      </c>
      <c r="U1151" s="16" t="n">
        <v>1</v>
      </c>
      <c r="V1151" s="38" t="inlineStr">
        <is>
          <t>UN</t>
        </is>
      </c>
      <c r="W1151" s="38" t="n">
        <v>45700</v>
      </c>
      <c r="X1151" s="39" t="n">
        <v>2</v>
      </c>
      <c r="Y1151" s="38" t="n">
        <v>45719</v>
      </c>
      <c r="Z1151" s="38" t="n">
        <v>45712</v>
      </c>
      <c r="AA1151" t="n">
        <v>2</v>
      </c>
      <c r="AB1151" t="n">
        <v>2025</v>
      </c>
      <c r="AC1151" s="42" t="n">
        <v>137494</v>
      </c>
      <c r="AD1151" s="42" t="n">
        <v>137494</v>
      </c>
    </row>
    <row r="1152">
      <c r="B1152" t="inlineStr">
        <is>
          <t>4000008837</t>
        </is>
      </c>
      <c r="C1152" t="inlineStr">
        <is>
          <t>77035479-K</t>
        </is>
      </c>
      <c r="D1152" t="inlineStr">
        <is>
          <t>PIMARES SPA</t>
        </is>
      </c>
      <c r="E1152" t="inlineStr">
        <is>
          <t>6701165155</t>
        </is>
      </c>
      <c r="F1152" t="inlineStr">
        <is>
          <t>ZPCD</t>
        </is>
      </c>
      <c r="G1152" t="inlineStr">
        <is>
          <t>10</t>
        </is>
      </c>
      <c r="H1152" t="inlineStr">
        <is>
          <t>2001</t>
        </is>
      </c>
      <c r="I1152" s="38" t="inlineStr">
        <is>
          <t>101</t>
        </is>
      </c>
      <c r="J1152" s="39" t="inlineStr">
        <is>
          <t>C004</t>
        </is>
      </c>
      <c r="K1152" s="39" t="inlineStr">
        <is>
          <t>E599</t>
        </is>
      </c>
      <c r="L1152" s="39" t="n"/>
      <c r="M1152" t="inlineStr">
        <is>
          <t>Centro distribución</t>
        </is>
      </c>
      <c r="N1152" t="inlineStr">
        <is>
          <t>41</t>
        </is>
      </c>
      <c r="O1152" t="inlineStr">
        <is>
          <t>Baño y Cocina</t>
        </is>
      </c>
      <c r="P1152" s="39" t="inlineStr"/>
      <c r="Q1152" s="39" t="inlineStr">
        <is>
          <t>410302004</t>
        </is>
      </c>
      <c r="R1152" s="38" t="inlineStr">
        <is>
          <t>1391097</t>
        </is>
      </c>
      <c r="S1152" s="39" t="inlineStr">
        <is>
          <t>KIT COCINA EMILLY DARK</t>
        </is>
      </c>
      <c r="T1152" s="39" t="n">
        <v>1</v>
      </c>
      <c r="U1152" s="16" t="n">
        <v>1</v>
      </c>
      <c r="V1152" s="38" t="inlineStr">
        <is>
          <t>UN</t>
        </is>
      </c>
      <c r="W1152" s="38" t="n">
        <v>45700</v>
      </c>
      <c r="X1152" s="39" t="n">
        <v>2</v>
      </c>
      <c r="Y1152" s="38" t="n">
        <v>45709</v>
      </c>
      <c r="Z1152" s="38" t="n">
        <v>45705</v>
      </c>
      <c r="AA1152" t="n">
        <v>2</v>
      </c>
      <c r="AB1152" t="n">
        <v>2025</v>
      </c>
      <c r="AC1152" s="42" t="n">
        <v>137494</v>
      </c>
      <c r="AD1152" s="42" t="n">
        <v>137494</v>
      </c>
    </row>
    <row r="1153">
      <c r="B1153" t="inlineStr">
        <is>
          <t>4000008837</t>
        </is>
      </c>
      <c r="C1153" t="inlineStr">
        <is>
          <t>77035479-K</t>
        </is>
      </c>
      <c r="D1153" t="inlineStr">
        <is>
          <t>PIMARES SPA</t>
        </is>
      </c>
      <c r="E1153" t="inlineStr">
        <is>
          <t>6701165161</t>
        </is>
      </c>
      <c r="F1153" t="inlineStr">
        <is>
          <t>ZPCD</t>
        </is>
      </c>
      <c r="G1153" t="inlineStr">
        <is>
          <t>10</t>
        </is>
      </c>
      <c r="H1153" t="inlineStr">
        <is>
          <t>2001</t>
        </is>
      </c>
      <c r="I1153" s="38" t="inlineStr">
        <is>
          <t>101</t>
        </is>
      </c>
      <c r="J1153" s="39" t="inlineStr">
        <is>
          <t>C004</t>
        </is>
      </c>
      <c r="K1153" s="39" t="inlineStr">
        <is>
          <t>E599</t>
        </is>
      </c>
      <c r="L1153" s="39" t="n"/>
      <c r="M1153" t="inlineStr">
        <is>
          <t>Centro distribución</t>
        </is>
      </c>
      <c r="N1153" t="inlineStr">
        <is>
          <t>41</t>
        </is>
      </c>
      <c r="O1153" t="inlineStr">
        <is>
          <t>Baño y Cocina</t>
        </is>
      </c>
      <c r="P1153" s="39" t="inlineStr"/>
      <c r="Q1153" s="39" t="inlineStr">
        <is>
          <t>410302004</t>
        </is>
      </c>
      <c r="R1153" s="38" t="inlineStr">
        <is>
          <t>1415605</t>
        </is>
      </c>
      <c r="S1153" s="39" t="inlineStr">
        <is>
          <t>MUEBLE AEREO NIDO 160 CM</t>
        </is>
      </c>
      <c r="T1153" s="39" t="n">
        <v>1</v>
      </c>
      <c r="U1153" s="16" t="n">
        <v>1</v>
      </c>
      <c r="V1153" s="38" t="inlineStr">
        <is>
          <t>UN</t>
        </is>
      </c>
      <c r="W1153" s="38" t="n">
        <v>45700</v>
      </c>
      <c r="X1153" s="39" t="n">
        <v>2</v>
      </c>
      <c r="Y1153" s="38" t="n">
        <v>45709</v>
      </c>
      <c r="Z1153" s="38" t="n">
        <v>45707</v>
      </c>
      <c r="AA1153" t="n">
        <v>2</v>
      </c>
      <c r="AB1153" t="n">
        <v>2025</v>
      </c>
      <c r="AC1153" s="42" t="n">
        <v>38276</v>
      </c>
      <c r="AD1153" s="42" t="n">
        <v>38276</v>
      </c>
    </row>
    <row r="1154">
      <c r="B1154" t="inlineStr">
        <is>
          <t>4000008837</t>
        </is>
      </c>
      <c r="C1154" t="inlineStr">
        <is>
          <t>77035479-K</t>
        </is>
      </c>
      <c r="D1154" t="inlineStr">
        <is>
          <t>PIMARES SPA</t>
        </is>
      </c>
      <c r="E1154" t="inlineStr">
        <is>
          <t>6701165198</t>
        </is>
      </c>
      <c r="F1154" t="inlineStr">
        <is>
          <t>ZPCD</t>
        </is>
      </c>
      <c r="G1154" t="inlineStr">
        <is>
          <t>10</t>
        </is>
      </c>
      <c r="H1154" t="inlineStr">
        <is>
          <t>2001</t>
        </is>
      </c>
      <c r="I1154" s="38" t="inlineStr">
        <is>
          <t>101</t>
        </is>
      </c>
      <c r="J1154" s="39" t="inlineStr">
        <is>
          <t>C004</t>
        </is>
      </c>
      <c r="K1154" s="39" t="inlineStr">
        <is>
          <t>E599</t>
        </is>
      </c>
      <c r="L1154" s="39" t="n"/>
      <c r="M1154" t="inlineStr">
        <is>
          <t>Centro distribución</t>
        </is>
      </c>
      <c r="N1154" t="inlineStr">
        <is>
          <t>47</t>
        </is>
      </c>
      <c r="O1154" t="inlineStr">
        <is>
          <t>Muebles</t>
        </is>
      </c>
      <c r="P1154" s="39" t="inlineStr"/>
      <c r="Q1154" s="39" t="inlineStr">
        <is>
          <t>470101002</t>
        </is>
      </c>
      <c r="R1154" s="38" t="inlineStr">
        <is>
          <t>1386564</t>
        </is>
      </c>
      <c r="S1154" s="39" t="inlineStr">
        <is>
          <t>PANEL BENTO 60</t>
        </is>
      </c>
      <c r="T1154" s="39" t="n">
        <v>1</v>
      </c>
      <c r="U1154" s="16" t="n">
        <v>1</v>
      </c>
      <c r="V1154" s="38" t="inlineStr">
        <is>
          <t>UN</t>
        </is>
      </c>
      <c r="W1154" s="38" t="n">
        <v>45701</v>
      </c>
      <c r="X1154" s="39" t="n">
        <v>2</v>
      </c>
      <c r="Y1154" s="38" t="n">
        <v>45709</v>
      </c>
      <c r="Z1154" s="38" t="n">
        <v>45707</v>
      </c>
      <c r="AA1154" t="n">
        <v>2</v>
      </c>
      <c r="AB1154" t="n">
        <v>2025</v>
      </c>
      <c r="AC1154" s="42" t="n">
        <v>63326</v>
      </c>
      <c r="AD1154" s="42" t="n">
        <v>63326</v>
      </c>
    </row>
    <row r="1155">
      <c r="B1155" t="inlineStr">
        <is>
          <t>4000008837</t>
        </is>
      </c>
      <c r="C1155" t="inlineStr">
        <is>
          <t>77035479-K</t>
        </is>
      </c>
      <c r="D1155" t="inlineStr">
        <is>
          <t>PIMARES SPA</t>
        </is>
      </c>
      <c r="E1155" t="inlineStr">
        <is>
          <t>6701165310</t>
        </is>
      </c>
      <c r="F1155" t="inlineStr">
        <is>
          <t>ZPCD</t>
        </is>
      </c>
      <c r="G1155" t="inlineStr">
        <is>
          <t>10</t>
        </is>
      </c>
      <c r="H1155" t="inlineStr">
        <is>
          <t>2001</t>
        </is>
      </c>
      <c r="I1155" s="38" t="inlineStr">
        <is>
          <t>101</t>
        </is>
      </c>
      <c r="J1155" s="39" t="inlineStr">
        <is>
          <t>C004</t>
        </is>
      </c>
      <c r="K1155" s="39" t="inlineStr">
        <is>
          <t>E599</t>
        </is>
      </c>
      <c r="L1155" s="39" t="n"/>
      <c r="M1155" t="inlineStr">
        <is>
          <t>Centro distribución</t>
        </is>
      </c>
      <c r="N1155" t="inlineStr">
        <is>
          <t>41</t>
        </is>
      </c>
      <c r="O1155" t="inlineStr">
        <is>
          <t>Baño y Cocina</t>
        </is>
      </c>
      <c r="P1155" s="39" t="inlineStr"/>
      <c r="Q1155" s="39" t="inlineStr">
        <is>
          <t>410302003</t>
        </is>
      </c>
      <c r="R1155" s="38" t="inlineStr">
        <is>
          <t>1433162</t>
        </is>
      </c>
      <c r="S1155" s="39" t="inlineStr">
        <is>
          <t>MUEBLE AEREO MADRI CAFÉ</t>
        </is>
      </c>
      <c r="T1155" s="39" t="n">
        <v>1</v>
      </c>
      <c r="U1155" s="16" t="n">
        <v>1</v>
      </c>
      <c r="V1155" s="38" t="inlineStr">
        <is>
          <t>UN</t>
        </is>
      </c>
      <c r="W1155" s="38" t="n">
        <v>45700</v>
      </c>
      <c r="X1155" s="39" t="n">
        <v>2</v>
      </c>
      <c r="Y1155" s="38" t="n">
        <v>45713</v>
      </c>
      <c r="Z1155" s="38" t="n">
        <v>45709</v>
      </c>
      <c r="AA1155" t="n">
        <v>2</v>
      </c>
      <c r="AB1155" t="n">
        <v>2025</v>
      </c>
      <c r="AC1155" s="42" t="n">
        <v>30898</v>
      </c>
      <c r="AD1155" s="42" t="n">
        <v>30898</v>
      </c>
    </row>
    <row r="1156">
      <c r="B1156" t="inlineStr">
        <is>
          <t>4000008837</t>
        </is>
      </c>
      <c r="C1156" t="inlineStr">
        <is>
          <t>77035479-K</t>
        </is>
      </c>
      <c r="D1156" t="inlineStr">
        <is>
          <t>PIMARES SPA</t>
        </is>
      </c>
      <c r="E1156" t="inlineStr">
        <is>
          <t>6701165325</t>
        </is>
      </c>
      <c r="F1156" t="inlineStr">
        <is>
          <t>ZPCD</t>
        </is>
      </c>
      <c r="G1156" t="inlineStr">
        <is>
          <t>10</t>
        </is>
      </c>
      <c r="H1156" t="inlineStr">
        <is>
          <t>2001</t>
        </is>
      </c>
      <c r="I1156" s="38" t="inlineStr">
        <is>
          <t>101</t>
        </is>
      </c>
      <c r="J1156" s="39" t="inlineStr">
        <is>
          <t>C004</t>
        </is>
      </c>
      <c r="K1156" s="39" t="inlineStr">
        <is>
          <t>E599</t>
        </is>
      </c>
      <c r="L1156" s="39" t="n"/>
      <c r="M1156" t="inlineStr">
        <is>
          <t>Centro distribución</t>
        </is>
      </c>
      <c r="N1156" t="inlineStr">
        <is>
          <t>47</t>
        </is>
      </c>
      <c r="O1156" t="inlineStr">
        <is>
          <t>Muebles</t>
        </is>
      </c>
      <c r="P1156" s="39" t="inlineStr"/>
      <c r="Q1156" s="39" t="inlineStr">
        <is>
          <t>470201001</t>
        </is>
      </c>
      <c r="R1156" s="38" t="inlineStr">
        <is>
          <t>1410880</t>
        </is>
      </c>
      <c r="S1156" s="39" t="inlineStr">
        <is>
          <t>CLOSET PEQUIM LIGHT 4P 2C</t>
        </is>
      </c>
      <c r="T1156" s="39" t="n">
        <v>1</v>
      </c>
      <c r="U1156" s="16" t="n">
        <v>1</v>
      </c>
      <c r="V1156" s="38" t="inlineStr">
        <is>
          <t>UN</t>
        </is>
      </c>
      <c r="W1156" s="38" t="n">
        <v>45700</v>
      </c>
      <c r="X1156" s="39" t="n">
        <v>2</v>
      </c>
      <c r="Y1156" s="38" t="n">
        <v>45712</v>
      </c>
      <c r="Z1156" s="38" t="n">
        <v>45709</v>
      </c>
      <c r="AA1156" t="n">
        <v>2</v>
      </c>
      <c r="AB1156" t="n">
        <v>2025</v>
      </c>
      <c r="AC1156" s="42" t="n">
        <v>76662</v>
      </c>
      <c r="AD1156" s="42" t="n">
        <v>76662</v>
      </c>
    </row>
    <row r="1157">
      <c r="B1157" t="inlineStr">
        <is>
          <t>4000008837</t>
        </is>
      </c>
      <c r="C1157" t="inlineStr">
        <is>
          <t>77035479-K</t>
        </is>
      </c>
      <c r="D1157" t="inlineStr">
        <is>
          <t>PIMARES SPA</t>
        </is>
      </c>
      <c r="E1157" t="inlineStr">
        <is>
          <t>6701165434</t>
        </is>
      </c>
      <c r="F1157" t="inlineStr">
        <is>
          <t>ZPCD</t>
        </is>
      </c>
      <c r="G1157" t="inlineStr">
        <is>
          <t>10</t>
        </is>
      </c>
      <c r="H1157" t="inlineStr">
        <is>
          <t>2001</t>
        </is>
      </c>
      <c r="I1157" s="38" t="inlineStr">
        <is>
          <t>101</t>
        </is>
      </c>
      <c r="J1157" s="39" t="inlineStr">
        <is>
          <t>C004</t>
        </is>
      </c>
      <c r="K1157" s="39" t="inlineStr">
        <is>
          <t>E599</t>
        </is>
      </c>
      <c r="L1157" s="39" t="n"/>
      <c r="M1157" t="inlineStr">
        <is>
          <t>Centro distribución</t>
        </is>
      </c>
      <c r="N1157" t="inlineStr">
        <is>
          <t>47</t>
        </is>
      </c>
      <c r="O1157" t="inlineStr">
        <is>
          <t>Muebles</t>
        </is>
      </c>
      <c r="P1157" s="39" t="inlineStr"/>
      <c r="Q1157" s="39" t="inlineStr">
        <is>
          <t>470801001</t>
        </is>
      </c>
      <c r="R1157" s="38" t="inlineStr">
        <is>
          <t>1433249</t>
        </is>
      </c>
      <c r="S1157" s="39" t="inlineStr">
        <is>
          <t>CLOSET ROMA GRIS 4 PUERTAS</t>
        </is>
      </c>
      <c r="T1157" s="39" t="n">
        <v>1</v>
      </c>
      <c r="U1157" s="16" t="n">
        <v>1</v>
      </c>
      <c r="V1157" s="38" t="inlineStr">
        <is>
          <t>UN</t>
        </is>
      </c>
      <c r="W1157" s="38" t="n">
        <v>45700</v>
      </c>
      <c r="X1157" s="39" t="n">
        <v>2</v>
      </c>
      <c r="Y1157" s="38" t="n">
        <v>45712</v>
      </c>
      <c r="Z1157" s="38" t="n">
        <v>45705</v>
      </c>
      <c r="AA1157" t="n">
        <v>2</v>
      </c>
      <c r="AB1157" t="n">
        <v>2025</v>
      </c>
      <c r="AC1157" s="42" t="n">
        <v>62493</v>
      </c>
      <c r="AD1157" s="42" t="n">
        <v>62493</v>
      </c>
    </row>
    <row r="1158">
      <c r="B1158" t="inlineStr">
        <is>
          <t>4000008837</t>
        </is>
      </c>
      <c r="C1158" t="inlineStr">
        <is>
          <t>77035479-K</t>
        </is>
      </c>
      <c r="D1158" t="inlineStr">
        <is>
          <t>PIMARES SPA</t>
        </is>
      </c>
      <c r="E1158" t="inlineStr">
        <is>
          <t>6701165435</t>
        </is>
      </c>
      <c r="F1158" t="inlineStr">
        <is>
          <t>ZPCD</t>
        </is>
      </c>
      <c r="G1158" t="inlineStr">
        <is>
          <t>10</t>
        </is>
      </c>
      <c r="H1158" t="inlineStr">
        <is>
          <t>2001</t>
        </is>
      </c>
      <c r="I1158" s="38" t="inlineStr">
        <is>
          <t>101</t>
        </is>
      </c>
      <c r="J1158" s="39" t="inlineStr">
        <is>
          <t>C004</t>
        </is>
      </c>
      <c r="K1158" s="39" t="inlineStr">
        <is>
          <t>E599</t>
        </is>
      </c>
      <c r="L1158" s="39" t="n"/>
      <c r="M1158" t="inlineStr">
        <is>
          <t>Centro distribución</t>
        </is>
      </c>
      <c r="N1158" t="inlineStr">
        <is>
          <t>47</t>
        </is>
      </c>
      <c r="O1158" t="inlineStr">
        <is>
          <t>Muebles</t>
        </is>
      </c>
      <c r="P1158" s="39" t="inlineStr"/>
      <c r="Q1158" s="39" t="inlineStr">
        <is>
          <t>470202001</t>
        </is>
      </c>
      <c r="R1158" s="38" t="inlineStr">
        <is>
          <t>1386537</t>
        </is>
      </c>
      <c r="S1158" s="39" t="inlineStr">
        <is>
          <t>COMODA DOBLE EVO GRAPHITE</t>
        </is>
      </c>
      <c r="T1158" s="39" t="n">
        <v>1</v>
      </c>
      <c r="U1158" s="16" t="n">
        <v>1</v>
      </c>
      <c r="V1158" s="38" t="inlineStr">
        <is>
          <t>UN</t>
        </is>
      </c>
      <c r="W1158" s="38" t="n">
        <v>45700</v>
      </c>
      <c r="X1158" s="39" t="n">
        <v>2</v>
      </c>
      <c r="Y1158" s="38" t="n">
        <v>45712</v>
      </c>
      <c r="Z1158" s="38" t="n">
        <v>45705</v>
      </c>
      <c r="AA1158" t="n">
        <v>2</v>
      </c>
      <c r="AB1158" t="n">
        <v>2025</v>
      </c>
      <c r="AC1158" s="42" t="n">
        <v>113333</v>
      </c>
      <c r="AD1158" s="42" t="n">
        <v>113333</v>
      </c>
    </row>
    <row r="1159">
      <c r="B1159" t="inlineStr">
        <is>
          <t>4000008837</t>
        </is>
      </c>
      <c r="C1159" t="inlineStr">
        <is>
          <t>77035479-K</t>
        </is>
      </c>
      <c r="D1159" t="inlineStr">
        <is>
          <t>PIMARES SPA</t>
        </is>
      </c>
      <c r="E1159" t="inlineStr">
        <is>
          <t>6701166337</t>
        </is>
      </c>
      <c r="F1159" t="inlineStr">
        <is>
          <t>ZPCD</t>
        </is>
      </c>
      <c r="G1159" t="inlineStr">
        <is>
          <t>10</t>
        </is>
      </c>
      <c r="H1159" t="inlineStr">
        <is>
          <t>2001</t>
        </is>
      </c>
      <c r="I1159" s="38" t="inlineStr">
        <is>
          <t>101</t>
        </is>
      </c>
      <c r="J1159" s="39" t="inlineStr">
        <is>
          <t>C004</t>
        </is>
      </c>
      <c r="K1159" s="39" t="inlineStr">
        <is>
          <t>E599</t>
        </is>
      </c>
      <c r="L1159" s="39" t="n"/>
      <c r="M1159" t="inlineStr">
        <is>
          <t>Centro distribución</t>
        </is>
      </c>
      <c r="N1159" t="inlineStr">
        <is>
          <t>41</t>
        </is>
      </c>
      <c r="O1159" t="inlineStr">
        <is>
          <t>Baño y Cocina</t>
        </is>
      </c>
      <c r="P1159" s="39" t="inlineStr"/>
      <c r="Q1159" s="39" t="inlineStr">
        <is>
          <t>410302004</t>
        </is>
      </c>
      <c r="R1159" s="38" t="inlineStr">
        <is>
          <t>1415611</t>
        </is>
      </c>
      <c r="S1159" s="39" t="inlineStr">
        <is>
          <t>KIT COCINA MADRI RUSTIC</t>
        </is>
      </c>
      <c r="T1159" s="39" t="n">
        <v>1</v>
      </c>
      <c r="U1159" s="16" t="n">
        <v>1</v>
      </c>
      <c r="V1159" s="38" t="inlineStr">
        <is>
          <t>UN</t>
        </is>
      </c>
      <c r="W1159" s="38" t="n">
        <v>45703</v>
      </c>
      <c r="X1159" s="39" t="n">
        <v>2</v>
      </c>
      <c r="Y1159" s="38" t="n">
        <v>45712</v>
      </c>
      <c r="Z1159" s="38" t="n">
        <v>45707</v>
      </c>
      <c r="AA1159" t="n">
        <v>2</v>
      </c>
      <c r="AB1159" t="n">
        <v>2025</v>
      </c>
      <c r="AC1159" s="42" t="n">
        <v>109369</v>
      </c>
      <c r="AD1159" s="42" t="n">
        <v>109369</v>
      </c>
    </row>
    <row r="1160">
      <c r="B1160" t="inlineStr">
        <is>
          <t>4000008837</t>
        </is>
      </c>
      <c r="C1160" t="inlineStr">
        <is>
          <t>77035479-K</t>
        </is>
      </c>
      <c r="D1160" t="inlineStr">
        <is>
          <t>PIMARES SPA</t>
        </is>
      </c>
      <c r="E1160" t="inlineStr">
        <is>
          <t>6701166343</t>
        </is>
      </c>
      <c r="F1160" t="inlineStr">
        <is>
          <t>ZPCD</t>
        </is>
      </c>
      <c r="G1160" t="inlineStr">
        <is>
          <t>10</t>
        </is>
      </c>
      <c r="H1160" t="inlineStr">
        <is>
          <t>2001</t>
        </is>
      </c>
      <c r="I1160" s="38" t="inlineStr">
        <is>
          <t>101</t>
        </is>
      </c>
      <c r="J1160" s="39" t="inlineStr">
        <is>
          <t>C004</t>
        </is>
      </c>
      <c r="K1160" s="39" t="inlineStr">
        <is>
          <t>E599</t>
        </is>
      </c>
      <c r="L1160" s="39" t="n"/>
      <c r="M1160" t="inlineStr">
        <is>
          <t>Centro distribución</t>
        </is>
      </c>
      <c r="N1160" t="inlineStr">
        <is>
          <t>41</t>
        </is>
      </c>
      <c r="O1160" t="inlineStr">
        <is>
          <t>Baño y Cocina</t>
        </is>
      </c>
      <c r="P1160" s="39" t="inlineStr"/>
      <c r="Q1160" s="39" t="inlineStr">
        <is>
          <t>410302004</t>
        </is>
      </c>
      <c r="R1160" s="38" t="inlineStr">
        <is>
          <t>1353886</t>
        </is>
      </c>
      <c r="S1160" s="39" t="inlineStr">
        <is>
          <t>MUEBLE COCINA AEREO SHIN 120</t>
        </is>
      </c>
      <c r="T1160" s="39" t="n">
        <v>1</v>
      </c>
      <c r="U1160" s="16" t="n">
        <v>1</v>
      </c>
      <c r="V1160" s="38" t="inlineStr">
        <is>
          <t>UN</t>
        </is>
      </c>
      <c r="W1160" s="38" t="n">
        <v>45703</v>
      </c>
      <c r="X1160" s="39" t="n">
        <v>2</v>
      </c>
      <c r="Y1160" s="38" t="n">
        <v>45712</v>
      </c>
      <c r="Z1160" s="38" t="n">
        <v>45707</v>
      </c>
      <c r="AA1160" t="n">
        <v>2</v>
      </c>
      <c r="AB1160" t="n">
        <v>2025</v>
      </c>
      <c r="AC1160" s="42" t="n">
        <v>28088</v>
      </c>
      <c r="AD1160" s="42" t="n">
        <v>28088</v>
      </c>
    </row>
    <row r="1161">
      <c r="B1161" t="inlineStr">
        <is>
          <t>4000008837</t>
        </is>
      </c>
      <c r="C1161" t="inlineStr">
        <is>
          <t>77035479-K</t>
        </is>
      </c>
      <c r="D1161" t="inlineStr">
        <is>
          <t>PIMARES SPA</t>
        </is>
      </c>
      <c r="E1161" t="inlineStr">
        <is>
          <t>6701166344</t>
        </is>
      </c>
      <c r="F1161" t="inlineStr">
        <is>
          <t>ZPCD</t>
        </is>
      </c>
      <c r="G1161" t="inlineStr">
        <is>
          <t>10</t>
        </is>
      </c>
      <c r="H1161" t="inlineStr">
        <is>
          <t>2001</t>
        </is>
      </c>
      <c r="I1161" s="38" t="inlineStr">
        <is>
          <t>101</t>
        </is>
      </c>
      <c r="J1161" s="39" t="inlineStr">
        <is>
          <t>C004</t>
        </is>
      </c>
      <c r="K1161" s="39" t="inlineStr">
        <is>
          <t>E599</t>
        </is>
      </c>
      <c r="L1161" s="39" t="n"/>
      <c r="M1161" t="inlineStr">
        <is>
          <t>Centro distribución</t>
        </is>
      </c>
      <c r="N1161" t="inlineStr">
        <is>
          <t>41</t>
        </is>
      </c>
      <c r="O1161" t="inlineStr">
        <is>
          <t>Baño y Cocina</t>
        </is>
      </c>
      <c r="P1161" s="39" t="inlineStr"/>
      <c r="Q1161" s="39" t="inlineStr">
        <is>
          <t>410302004</t>
        </is>
      </c>
      <c r="R1161" s="38" t="inlineStr">
        <is>
          <t>1415602</t>
        </is>
      </c>
      <c r="S1161" s="39" t="inlineStr">
        <is>
          <t>MUEBLE BASE MIA 12O CM</t>
        </is>
      </c>
      <c r="T1161" s="39" t="n">
        <v>1</v>
      </c>
      <c r="U1161" s="16" t="n">
        <v>1</v>
      </c>
      <c r="V1161" s="38" t="inlineStr">
        <is>
          <t>UN</t>
        </is>
      </c>
      <c r="W1161" s="38" t="n">
        <v>45703</v>
      </c>
      <c r="X1161" s="39" t="n">
        <v>2</v>
      </c>
      <c r="Y1161" s="38" t="n">
        <v>45712</v>
      </c>
      <c r="Z1161" s="38" t="n">
        <v>45707</v>
      </c>
      <c r="AA1161" t="n">
        <v>2</v>
      </c>
      <c r="AB1161" t="n">
        <v>2025</v>
      </c>
      <c r="AC1161" s="42" t="n">
        <v>73823</v>
      </c>
      <c r="AD1161" s="42" t="n">
        <v>73823</v>
      </c>
    </row>
    <row r="1162">
      <c r="B1162" t="inlineStr">
        <is>
          <t>4000008837</t>
        </is>
      </c>
      <c r="C1162" t="inlineStr">
        <is>
          <t>77035479-K</t>
        </is>
      </c>
      <c r="D1162" t="inlineStr">
        <is>
          <t>PIMARES SPA</t>
        </is>
      </c>
      <c r="E1162" t="inlineStr">
        <is>
          <t>6701166404</t>
        </is>
      </c>
      <c r="F1162" t="inlineStr">
        <is>
          <t>ZPCD</t>
        </is>
      </c>
      <c r="G1162" t="inlineStr">
        <is>
          <t>10</t>
        </is>
      </c>
      <c r="H1162" t="inlineStr">
        <is>
          <t>2001</t>
        </is>
      </c>
      <c r="I1162" s="38" t="inlineStr">
        <is>
          <t>101</t>
        </is>
      </c>
      <c r="J1162" s="39" t="inlineStr">
        <is>
          <t>C004</t>
        </is>
      </c>
      <c r="K1162" s="39" t="inlineStr">
        <is>
          <t>E599</t>
        </is>
      </c>
      <c r="L1162" s="39" t="n"/>
      <c r="M1162" t="inlineStr">
        <is>
          <t>Centro distribución</t>
        </is>
      </c>
      <c r="N1162" t="inlineStr">
        <is>
          <t>41</t>
        </is>
      </c>
      <c r="O1162" t="inlineStr">
        <is>
          <t>Baño y Cocina</t>
        </is>
      </c>
      <c r="P1162" s="39" t="inlineStr"/>
      <c r="Q1162" s="39" t="inlineStr">
        <is>
          <t>410302004</t>
        </is>
      </c>
      <c r="R1162" s="38" t="inlineStr">
        <is>
          <t>1353892</t>
        </is>
      </c>
      <c r="S1162" s="39" t="inlineStr">
        <is>
          <t>KIT COCINA PIECE 160</t>
        </is>
      </c>
      <c r="T1162" s="39" t="n">
        <v>1</v>
      </c>
      <c r="U1162" s="16" t="n">
        <v>1</v>
      </c>
      <c r="V1162" s="38" t="inlineStr">
        <is>
          <t>UN</t>
        </is>
      </c>
      <c r="W1162" s="38" t="n">
        <v>45703</v>
      </c>
      <c r="X1162" s="39" t="n">
        <v>2</v>
      </c>
      <c r="Y1162" s="38" t="n">
        <v>45712</v>
      </c>
      <c r="Z1162" s="38" t="n">
        <v>45707</v>
      </c>
      <c r="AA1162" t="n">
        <v>2</v>
      </c>
      <c r="AB1162" t="n">
        <v>2025</v>
      </c>
      <c r="AC1162" s="42" t="n">
        <v>93127</v>
      </c>
      <c r="AD1162" s="42" t="n">
        <v>93127</v>
      </c>
    </row>
    <row r="1163">
      <c r="B1163" t="inlineStr">
        <is>
          <t>4000008837</t>
        </is>
      </c>
      <c r="C1163" t="inlineStr">
        <is>
          <t>77035479-K</t>
        </is>
      </c>
      <c r="D1163" t="inlineStr">
        <is>
          <t>PIMARES SPA</t>
        </is>
      </c>
      <c r="E1163" t="inlineStr">
        <is>
          <t>6701165597</t>
        </is>
      </c>
      <c r="F1163" t="inlineStr">
        <is>
          <t>ZPCD</t>
        </is>
      </c>
      <c r="G1163" t="inlineStr">
        <is>
          <t>10</t>
        </is>
      </c>
      <c r="H1163" t="inlineStr">
        <is>
          <t>2001</t>
        </is>
      </c>
      <c r="I1163" s="38" t="inlineStr">
        <is>
          <t>101</t>
        </is>
      </c>
      <c r="J1163" s="39" t="inlineStr">
        <is>
          <t>C004</t>
        </is>
      </c>
      <c r="K1163" s="39" t="inlineStr">
        <is>
          <t>E599</t>
        </is>
      </c>
      <c r="L1163" s="39" t="n"/>
      <c r="M1163" t="inlineStr">
        <is>
          <t>Centro distribución</t>
        </is>
      </c>
      <c r="N1163" t="inlineStr">
        <is>
          <t>47</t>
        </is>
      </c>
      <c r="O1163" t="inlineStr">
        <is>
          <t>Muebles</t>
        </is>
      </c>
      <c r="P1163" s="39" t="inlineStr"/>
      <c r="Q1163" s="39" t="inlineStr">
        <is>
          <t>470702002</t>
        </is>
      </c>
      <c r="R1163" s="38" t="inlineStr">
        <is>
          <t>1298021</t>
        </is>
      </c>
      <c r="S1163" s="39" t="inlineStr">
        <is>
          <t>ESCRITORIO ANNA BLANCO</t>
        </is>
      </c>
      <c r="T1163" s="39" t="n">
        <v>1</v>
      </c>
      <c r="U1163" s="16" t="n">
        <v>1</v>
      </c>
      <c r="V1163" s="38" t="inlineStr">
        <is>
          <t>UN</t>
        </is>
      </c>
      <c r="W1163" s="38" t="n">
        <v>45702</v>
      </c>
      <c r="X1163" s="39" t="n">
        <v>2</v>
      </c>
      <c r="Y1163" s="38" t="n">
        <v>45709</v>
      </c>
      <c r="Z1163" s="38" t="n">
        <v>45707</v>
      </c>
      <c r="AA1163" t="n">
        <v>2</v>
      </c>
      <c r="AB1163" t="n">
        <v>2025</v>
      </c>
      <c r="AC1163" s="42" t="n">
        <v>28119</v>
      </c>
      <c r="AD1163" s="42" t="n">
        <v>28119</v>
      </c>
    </row>
    <row r="1164">
      <c r="B1164" t="inlineStr">
        <is>
          <t>4000008837</t>
        </is>
      </c>
      <c r="C1164" t="inlineStr">
        <is>
          <t>77035479-K</t>
        </is>
      </c>
      <c r="D1164" t="inlineStr">
        <is>
          <t>PIMARES SPA</t>
        </is>
      </c>
      <c r="E1164" t="inlineStr">
        <is>
          <t>6701166427</t>
        </is>
      </c>
      <c r="F1164" t="inlineStr">
        <is>
          <t>ZPCD</t>
        </is>
      </c>
      <c r="G1164" t="inlineStr">
        <is>
          <t>10</t>
        </is>
      </c>
      <c r="H1164" t="inlineStr">
        <is>
          <t>2001</t>
        </is>
      </c>
      <c r="I1164" s="38" t="inlineStr">
        <is>
          <t>101</t>
        </is>
      </c>
      <c r="J1164" s="39" t="inlineStr">
        <is>
          <t>C004</t>
        </is>
      </c>
      <c r="K1164" s="39" t="inlineStr">
        <is>
          <t>E599</t>
        </is>
      </c>
      <c r="L1164" s="39" t="n"/>
      <c r="M1164" t="inlineStr">
        <is>
          <t>Centro distribución</t>
        </is>
      </c>
      <c r="N1164" t="inlineStr">
        <is>
          <t>41</t>
        </is>
      </c>
      <c r="O1164" t="inlineStr">
        <is>
          <t>Baño y Cocina</t>
        </is>
      </c>
      <c r="P1164" s="39" t="inlineStr"/>
      <c r="Q1164" s="39" t="inlineStr">
        <is>
          <t>410302004</t>
        </is>
      </c>
      <c r="R1164" s="38" t="inlineStr">
        <is>
          <t>1415614</t>
        </is>
      </c>
      <c r="S1164" s="39" t="inlineStr">
        <is>
          <t>MUEBLE BASE NEW EVANDRO 105 CM</t>
        </is>
      </c>
      <c r="T1164" s="39" t="n">
        <v>1</v>
      </c>
      <c r="U1164" s="16" t="n">
        <v>1</v>
      </c>
      <c r="V1164" s="38" t="inlineStr">
        <is>
          <t>UN</t>
        </is>
      </c>
      <c r="W1164" s="38" t="n">
        <v>45703</v>
      </c>
      <c r="X1164" s="39" t="n">
        <v>2</v>
      </c>
      <c r="Y1164" s="38" t="n">
        <v>45712</v>
      </c>
      <c r="Z1164" s="38" t="n">
        <v>45707</v>
      </c>
      <c r="AA1164" t="n">
        <v>2</v>
      </c>
      <c r="AB1164" t="n">
        <v>2025</v>
      </c>
      <c r="AC1164" s="42" t="n">
        <v>53119</v>
      </c>
      <c r="AD1164" s="42" t="n">
        <v>53119</v>
      </c>
    </row>
    <row r="1165">
      <c r="B1165" t="inlineStr">
        <is>
          <t>4000008837</t>
        </is>
      </c>
      <c r="C1165" t="inlineStr">
        <is>
          <t>77035479-K</t>
        </is>
      </c>
      <c r="D1165" t="inlineStr">
        <is>
          <t>PIMARES SPA</t>
        </is>
      </c>
      <c r="E1165" t="inlineStr">
        <is>
          <t>6701165601</t>
        </is>
      </c>
      <c r="F1165" t="inlineStr">
        <is>
          <t>ZPCD</t>
        </is>
      </c>
      <c r="G1165" t="inlineStr">
        <is>
          <t>10</t>
        </is>
      </c>
      <c r="H1165" t="inlineStr">
        <is>
          <t>2001</t>
        </is>
      </c>
      <c r="I1165" s="38" t="inlineStr">
        <is>
          <t>101</t>
        </is>
      </c>
      <c r="J1165" s="39" t="inlineStr">
        <is>
          <t>C004</t>
        </is>
      </c>
      <c r="K1165" s="39" t="inlineStr">
        <is>
          <t>E599</t>
        </is>
      </c>
      <c r="L1165" s="39" t="n"/>
      <c r="M1165" t="inlineStr">
        <is>
          <t>Centro distribución</t>
        </is>
      </c>
      <c r="N1165" t="inlineStr">
        <is>
          <t>47</t>
        </is>
      </c>
      <c r="O1165" t="inlineStr">
        <is>
          <t>Muebles</t>
        </is>
      </c>
      <c r="P1165" s="39" t="inlineStr"/>
      <c r="Q1165" s="39" t="inlineStr">
        <is>
          <t>470201001</t>
        </is>
      </c>
      <c r="R1165" s="38" t="inlineStr">
        <is>
          <t>1357037</t>
        </is>
      </c>
      <c r="S1165" s="39" t="inlineStr">
        <is>
          <t>CLOSET MOBI 6P</t>
        </is>
      </c>
      <c r="T1165" s="39" t="n">
        <v>1</v>
      </c>
      <c r="U1165" s="16" t="n">
        <v>1</v>
      </c>
      <c r="V1165" s="38" t="inlineStr">
        <is>
          <t>UN</t>
        </is>
      </c>
      <c r="W1165" s="38" t="n">
        <v>45701</v>
      </c>
      <c r="X1165" s="39" t="n">
        <v>2</v>
      </c>
      <c r="Y1165" s="38" t="n">
        <v>45709</v>
      </c>
      <c r="Z1165" s="38" t="n">
        <v>45707</v>
      </c>
      <c r="AA1165" t="n">
        <v>2</v>
      </c>
      <c r="AB1165" t="n">
        <v>2025</v>
      </c>
      <c r="AC1165" s="42" t="n">
        <v>93748</v>
      </c>
      <c r="AD1165" s="42" t="n">
        <v>93748</v>
      </c>
    </row>
    <row r="1166">
      <c r="B1166" t="inlineStr">
        <is>
          <t>4000008837</t>
        </is>
      </c>
      <c r="C1166" t="inlineStr">
        <is>
          <t>77035479-K</t>
        </is>
      </c>
      <c r="D1166" t="inlineStr">
        <is>
          <t>PIMARES SPA</t>
        </is>
      </c>
      <c r="E1166" t="inlineStr">
        <is>
          <t>6701165620</t>
        </is>
      </c>
      <c r="F1166" t="inlineStr">
        <is>
          <t>ZPCD</t>
        </is>
      </c>
      <c r="G1166" t="inlineStr">
        <is>
          <t>10</t>
        </is>
      </c>
      <c r="H1166" t="inlineStr">
        <is>
          <t>2001</t>
        </is>
      </c>
      <c r="I1166" s="38" t="inlineStr">
        <is>
          <t>101</t>
        </is>
      </c>
      <c r="J1166" s="39" t="inlineStr">
        <is>
          <t>C004</t>
        </is>
      </c>
      <c r="K1166" s="39" t="inlineStr">
        <is>
          <t>E599</t>
        </is>
      </c>
      <c r="L1166" s="39" t="n"/>
      <c r="M1166" t="inlineStr">
        <is>
          <t>Centro distribución</t>
        </is>
      </c>
      <c r="N1166" t="inlineStr">
        <is>
          <t>47</t>
        </is>
      </c>
      <c r="O1166" t="inlineStr">
        <is>
          <t>Muebles</t>
        </is>
      </c>
      <c r="P1166" s="39" t="inlineStr"/>
      <c r="Q1166" s="39" t="inlineStr">
        <is>
          <t>470202002</t>
        </is>
      </c>
      <c r="R1166" s="38" t="inlineStr">
        <is>
          <t>1356988</t>
        </is>
      </c>
      <c r="S1166" s="39" t="inlineStr">
        <is>
          <t>ZAPATERA 2P NICK</t>
        </is>
      </c>
      <c r="T1166" s="39" t="n">
        <v>1</v>
      </c>
      <c r="U1166" s="16" t="n">
        <v>1</v>
      </c>
      <c r="V1166" s="38" t="inlineStr">
        <is>
          <t>UN</t>
        </is>
      </c>
      <c r="W1166" s="38" t="n">
        <v>45701</v>
      </c>
      <c r="X1166" s="39" t="n">
        <v>2</v>
      </c>
      <c r="Y1166" s="38" t="n">
        <v>45713</v>
      </c>
      <c r="Z1166" s="38" t="n">
        <v>45705</v>
      </c>
      <c r="AA1166" t="n">
        <v>2</v>
      </c>
      <c r="AB1166" t="n">
        <v>2025</v>
      </c>
      <c r="AC1166" s="42" t="n">
        <v>34369</v>
      </c>
      <c r="AD1166" s="42" t="n">
        <v>34369</v>
      </c>
    </row>
    <row r="1167">
      <c r="B1167" t="inlineStr">
        <is>
          <t>4000008837</t>
        </is>
      </c>
      <c r="C1167" t="inlineStr">
        <is>
          <t>77035479-K</t>
        </is>
      </c>
      <c r="D1167" t="inlineStr">
        <is>
          <t>PIMARES SPA</t>
        </is>
      </c>
      <c r="E1167" t="inlineStr">
        <is>
          <t>6701165638</t>
        </is>
      </c>
      <c r="F1167" t="inlineStr">
        <is>
          <t>ZPCD</t>
        </is>
      </c>
      <c r="G1167" t="inlineStr">
        <is>
          <t>10</t>
        </is>
      </c>
      <c r="H1167" t="inlineStr">
        <is>
          <t>2001</t>
        </is>
      </c>
      <c r="I1167" s="38" t="inlineStr">
        <is>
          <t>101</t>
        </is>
      </c>
      <c r="J1167" s="39" t="inlineStr">
        <is>
          <t>C004</t>
        </is>
      </c>
      <c r="K1167" s="39" t="inlineStr">
        <is>
          <t>E599</t>
        </is>
      </c>
      <c r="L1167" s="39" t="n"/>
      <c r="M1167" t="inlineStr">
        <is>
          <t>Centro distribución</t>
        </is>
      </c>
      <c r="N1167" t="inlineStr">
        <is>
          <t>47</t>
        </is>
      </c>
      <c r="O1167" t="inlineStr">
        <is>
          <t>Muebles</t>
        </is>
      </c>
      <c r="P1167" s="39" t="inlineStr"/>
      <c r="Q1167" s="39" t="inlineStr">
        <is>
          <t>470702002</t>
        </is>
      </c>
      <c r="R1167" s="38" t="inlineStr">
        <is>
          <t>1298021</t>
        </is>
      </c>
      <c r="S1167" s="39" t="inlineStr">
        <is>
          <t>ESCRITORIO ANNA BLANCO</t>
        </is>
      </c>
      <c r="T1167" s="39" t="n">
        <v>1</v>
      </c>
      <c r="U1167" s="16" t="n">
        <v>1</v>
      </c>
      <c r="V1167" s="38" t="inlineStr">
        <is>
          <t>UN</t>
        </is>
      </c>
      <c r="W1167" s="38" t="n">
        <v>45701</v>
      </c>
      <c r="X1167" s="39" t="n">
        <v>2</v>
      </c>
      <c r="Y1167" s="38" t="n">
        <v>45713</v>
      </c>
      <c r="Z1167" s="38" t="n">
        <v>45709</v>
      </c>
      <c r="AA1167" t="n">
        <v>2</v>
      </c>
      <c r="AB1167" t="n">
        <v>2025</v>
      </c>
      <c r="AC1167" s="42" t="n">
        <v>28119</v>
      </c>
      <c r="AD1167" s="42" t="n">
        <v>28119</v>
      </c>
    </row>
    <row r="1168">
      <c r="B1168" t="inlineStr">
        <is>
          <t>4000008837</t>
        </is>
      </c>
      <c r="C1168" t="inlineStr">
        <is>
          <t>77035479-K</t>
        </is>
      </c>
      <c r="D1168" t="inlineStr">
        <is>
          <t>PIMARES SPA</t>
        </is>
      </c>
      <c r="E1168" t="inlineStr">
        <is>
          <t>6701165642</t>
        </is>
      </c>
      <c r="F1168" t="inlineStr">
        <is>
          <t>ZPCD</t>
        </is>
      </c>
      <c r="G1168" t="inlineStr">
        <is>
          <t>10</t>
        </is>
      </c>
      <c r="H1168" t="inlineStr">
        <is>
          <t>2001</t>
        </is>
      </c>
      <c r="I1168" s="38" t="inlineStr">
        <is>
          <t>101</t>
        </is>
      </c>
      <c r="J1168" s="39" t="inlineStr">
        <is>
          <t>C004</t>
        </is>
      </c>
      <c r="K1168" s="39" t="inlineStr">
        <is>
          <t>E599</t>
        </is>
      </c>
      <c r="L1168" s="39" t="n"/>
      <c r="M1168" t="inlineStr">
        <is>
          <t>Centro distribución</t>
        </is>
      </c>
      <c r="N1168" t="inlineStr">
        <is>
          <t>41</t>
        </is>
      </c>
      <c r="O1168" t="inlineStr">
        <is>
          <t>Baño y Cocina</t>
        </is>
      </c>
      <c r="P1168" s="39" t="inlineStr"/>
      <c r="Q1168" s="39" t="inlineStr">
        <is>
          <t>410302004</t>
        </is>
      </c>
      <c r="R1168" s="38" t="inlineStr">
        <is>
          <t>1391097</t>
        </is>
      </c>
      <c r="S1168" s="39" t="inlineStr">
        <is>
          <t>KIT COCINA EMILLY DARK</t>
        </is>
      </c>
      <c r="T1168" s="39" t="n">
        <v>1</v>
      </c>
      <c r="U1168" s="16" t="n">
        <v>1</v>
      </c>
      <c r="V1168" s="38" t="inlineStr">
        <is>
          <t>UN</t>
        </is>
      </c>
      <c r="W1168" s="38" t="n">
        <v>45701</v>
      </c>
      <c r="X1168" s="39" t="n">
        <v>2</v>
      </c>
      <c r="Y1168" s="38" t="n">
        <v>45713</v>
      </c>
      <c r="Z1168" s="38" t="n">
        <v>45705</v>
      </c>
      <c r="AA1168" t="n">
        <v>2</v>
      </c>
      <c r="AB1168" t="n">
        <v>2025</v>
      </c>
      <c r="AC1168" s="42" t="n">
        <v>137494</v>
      </c>
      <c r="AD1168" s="42" t="n">
        <v>137494</v>
      </c>
    </row>
    <row r="1169">
      <c r="B1169" t="inlineStr">
        <is>
          <t>4000008837</t>
        </is>
      </c>
      <c r="C1169" t="inlineStr">
        <is>
          <t>77035479-K</t>
        </is>
      </c>
      <c r="D1169" t="inlineStr">
        <is>
          <t>PIMARES SPA</t>
        </is>
      </c>
      <c r="E1169" t="inlineStr">
        <is>
          <t>6701166523</t>
        </is>
      </c>
      <c r="F1169" t="inlineStr">
        <is>
          <t>ZPCD</t>
        </is>
      </c>
      <c r="G1169" t="inlineStr">
        <is>
          <t>10</t>
        </is>
      </c>
      <c r="H1169" t="inlineStr">
        <is>
          <t>2001</t>
        </is>
      </c>
      <c r="I1169" s="38" t="inlineStr">
        <is>
          <t>101</t>
        </is>
      </c>
      <c r="J1169" s="39" t="inlineStr">
        <is>
          <t>C004</t>
        </is>
      </c>
      <c r="K1169" s="39" t="inlineStr">
        <is>
          <t>E599</t>
        </is>
      </c>
      <c r="L1169" s="39" t="n"/>
      <c r="M1169" t="inlineStr">
        <is>
          <t>Centro distribución</t>
        </is>
      </c>
      <c r="N1169" t="inlineStr">
        <is>
          <t>47</t>
        </is>
      </c>
      <c r="O1169" t="inlineStr">
        <is>
          <t>Muebles</t>
        </is>
      </c>
      <c r="P1169" s="39" t="inlineStr"/>
      <c r="Q1169" s="39" t="inlineStr">
        <is>
          <t>470702002</t>
        </is>
      </c>
      <c r="R1169" s="38" t="inlineStr">
        <is>
          <t>1298021</t>
        </is>
      </c>
      <c r="S1169" s="39" t="inlineStr">
        <is>
          <t>ESCRITORIO ANNA BLANCO</t>
        </is>
      </c>
      <c r="T1169" s="39" t="n">
        <v>1</v>
      </c>
      <c r="U1169" s="16" t="n">
        <v>1</v>
      </c>
      <c r="V1169" s="38" t="inlineStr">
        <is>
          <t>UN</t>
        </is>
      </c>
      <c r="W1169" s="38" t="n">
        <v>45703</v>
      </c>
      <c r="X1169" s="39" t="n">
        <v>2</v>
      </c>
      <c r="Y1169" s="38" t="n">
        <v>45716</v>
      </c>
      <c r="Z1169" s="38" t="n">
        <v>45714</v>
      </c>
      <c r="AA1169" t="n">
        <v>2</v>
      </c>
      <c r="AB1169" t="n">
        <v>2025</v>
      </c>
      <c r="AC1169" s="42" t="n">
        <v>28119</v>
      </c>
      <c r="AD1169" s="42" t="n">
        <v>28119</v>
      </c>
    </row>
    <row r="1170">
      <c r="B1170" t="inlineStr">
        <is>
          <t>4000008837</t>
        </is>
      </c>
      <c r="C1170" t="inlineStr">
        <is>
          <t>77035479-K</t>
        </is>
      </c>
      <c r="D1170" t="inlineStr">
        <is>
          <t>PIMARES SPA</t>
        </is>
      </c>
      <c r="E1170" t="inlineStr">
        <is>
          <t>6701165649</t>
        </is>
      </c>
      <c r="F1170" t="inlineStr">
        <is>
          <t>ZPCD</t>
        </is>
      </c>
      <c r="G1170" t="inlineStr">
        <is>
          <t>10</t>
        </is>
      </c>
      <c r="H1170" t="inlineStr">
        <is>
          <t>2001</t>
        </is>
      </c>
      <c r="I1170" s="38" t="inlineStr">
        <is>
          <t>101</t>
        </is>
      </c>
      <c r="J1170" s="39" t="inlineStr">
        <is>
          <t>C004</t>
        </is>
      </c>
      <c r="K1170" s="39" t="inlineStr">
        <is>
          <t>E599</t>
        </is>
      </c>
      <c r="L1170" s="39" t="n"/>
      <c r="M1170" t="inlineStr">
        <is>
          <t>Centro distribución</t>
        </is>
      </c>
      <c r="N1170" t="inlineStr">
        <is>
          <t>47</t>
        </is>
      </c>
      <c r="O1170" t="inlineStr">
        <is>
          <t>Muebles</t>
        </is>
      </c>
      <c r="P1170" s="39" t="inlineStr"/>
      <c r="Q1170" s="39" t="inlineStr">
        <is>
          <t>470702002</t>
        </is>
      </c>
      <c r="R1170" s="38" t="inlineStr">
        <is>
          <t>1386561</t>
        </is>
      </c>
      <c r="S1170" s="39" t="inlineStr">
        <is>
          <t>ESCRITORIO ESQUINERO GRAFITO</t>
        </is>
      </c>
      <c r="T1170" s="39" t="n">
        <v>1</v>
      </c>
      <c r="U1170" s="16" t="n">
        <v>1</v>
      </c>
      <c r="V1170" s="38" t="inlineStr">
        <is>
          <t>UN</t>
        </is>
      </c>
      <c r="W1170" s="38" t="n">
        <v>45702</v>
      </c>
      <c r="X1170" s="39" t="n">
        <v>2</v>
      </c>
      <c r="Y1170" s="38" t="n">
        <v>45709</v>
      </c>
      <c r="Z1170" s="38" t="n">
        <v>45707</v>
      </c>
      <c r="AA1170" t="n">
        <v>2</v>
      </c>
      <c r="AB1170" t="n">
        <v>2025</v>
      </c>
      <c r="AC1170" s="42" t="n">
        <v>69995</v>
      </c>
      <c r="AD1170" s="42" t="n">
        <v>69995</v>
      </c>
    </row>
    <row r="1171">
      <c r="B1171" t="inlineStr">
        <is>
          <t>4000008837</t>
        </is>
      </c>
      <c r="C1171" t="inlineStr">
        <is>
          <t>77035479-K</t>
        </is>
      </c>
      <c r="D1171" t="inlineStr">
        <is>
          <t>PIMARES SPA</t>
        </is>
      </c>
      <c r="E1171" t="inlineStr">
        <is>
          <t>6701165708</t>
        </is>
      </c>
      <c r="F1171" t="inlineStr">
        <is>
          <t>ZPCD</t>
        </is>
      </c>
      <c r="G1171" t="inlineStr">
        <is>
          <t>10</t>
        </is>
      </c>
      <c r="H1171" t="inlineStr">
        <is>
          <t>2001</t>
        </is>
      </c>
      <c r="I1171" s="38" t="inlineStr">
        <is>
          <t>101</t>
        </is>
      </c>
      <c r="J1171" s="39" t="inlineStr">
        <is>
          <t>C004</t>
        </is>
      </c>
      <c r="K1171" s="39" t="inlineStr">
        <is>
          <t>E599</t>
        </is>
      </c>
      <c r="L1171" s="39" t="n"/>
      <c r="M1171" t="inlineStr">
        <is>
          <t>Centro distribución</t>
        </is>
      </c>
      <c r="N1171" t="inlineStr">
        <is>
          <t>47</t>
        </is>
      </c>
      <c r="O1171" t="inlineStr">
        <is>
          <t>Muebles</t>
        </is>
      </c>
      <c r="P1171" s="39" t="inlineStr"/>
      <c r="Q1171" s="39" t="inlineStr">
        <is>
          <t>470702002</t>
        </is>
      </c>
      <c r="R1171" s="38" t="inlineStr">
        <is>
          <t>1386562</t>
        </is>
      </c>
      <c r="S1171" s="39" t="inlineStr">
        <is>
          <t>ESCRITORIO GRAFFITTE</t>
        </is>
      </c>
      <c r="T1171" s="39" t="n">
        <v>1</v>
      </c>
      <c r="U1171" s="16" t="n">
        <v>1</v>
      </c>
      <c r="V1171" s="38" t="inlineStr">
        <is>
          <t>UN</t>
        </is>
      </c>
      <c r="W1171" s="38" t="n">
        <v>45701</v>
      </c>
      <c r="X1171" s="39" t="n">
        <v>2</v>
      </c>
      <c r="Y1171" s="38" t="n">
        <v>45709</v>
      </c>
      <c r="Z1171" s="38" t="n">
        <v>45707</v>
      </c>
      <c r="AA1171" t="n">
        <v>2</v>
      </c>
      <c r="AB1171" t="n">
        <v>2025</v>
      </c>
      <c r="AC1171" s="42" t="n">
        <v>28119</v>
      </c>
      <c r="AD1171" s="42" t="n">
        <v>28119</v>
      </c>
    </row>
    <row r="1172">
      <c r="B1172" t="inlineStr">
        <is>
          <t>4000008837</t>
        </is>
      </c>
      <c r="C1172" t="inlineStr">
        <is>
          <t>77035479-K</t>
        </is>
      </c>
      <c r="D1172" t="inlineStr">
        <is>
          <t>PIMARES SPA</t>
        </is>
      </c>
      <c r="E1172" t="inlineStr">
        <is>
          <t>6701165711</t>
        </is>
      </c>
      <c r="F1172" t="inlineStr">
        <is>
          <t>ZPCD</t>
        </is>
      </c>
      <c r="G1172" t="inlineStr">
        <is>
          <t>10</t>
        </is>
      </c>
      <c r="H1172" t="inlineStr">
        <is>
          <t>2001</t>
        </is>
      </c>
      <c r="I1172" s="38" t="inlineStr">
        <is>
          <t>101</t>
        </is>
      </c>
      <c r="J1172" s="39" t="inlineStr">
        <is>
          <t>C004</t>
        </is>
      </c>
      <c r="K1172" s="39" t="inlineStr">
        <is>
          <t>E599</t>
        </is>
      </c>
      <c r="L1172" s="39" t="n"/>
      <c r="M1172" t="inlineStr">
        <is>
          <t>Centro distribución</t>
        </is>
      </c>
      <c r="N1172" t="inlineStr">
        <is>
          <t>47</t>
        </is>
      </c>
      <c r="O1172" t="inlineStr">
        <is>
          <t>Muebles</t>
        </is>
      </c>
      <c r="P1172" s="39" t="inlineStr"/>
      <c r="Q1172" s="39" t="inlineStr">
        <is>
          <t>470702002</t>
        </is>
      </c>
      <c r="R1172" s="38" t="inlineStr">
        <is>
          <t>1386562</t>
        </is>
      </c>
      <c r="S1172" s="39" t="inlineStr">
        <is>
          <t>ESCRITORIO GRAFFITTE</t>
        </is>
      </c>
      <c r="T1172" s="39" t="n">
        <v>1</v>
      </c>
      <c r="U1172" s="16" t="n">
        <v>1</v>
      </c>
      <c r="V1172" s="38" t="inlineStr">
        <is>
          <t>UN</t>
        </is>
      </c>
      <c r="W1172" s="38" t="n">
        <v>45701</v>
      </c>
      <c r="X1172" s="39" t="n">
        <v>2</v>
      </c>
      <c r="Y1172" s="38" t="n">
        <v>45719</v>
      </c>
      <c r="Z1172" s="38" t="n">
        <v>45714</v>
      </c>
      <c r="AA1172" t="n">
        <v>2</v>
      </c>
      <c r="AB1172" t="n">
        <v>2025</v>
      </c>
      <c r="AC1172" s="42" t="n">
        <v>28119</v>
      </c>
      <c r="AD1172" s="42" t="n">
        <v>28119</v>
      </c>
    </row>
    <row r="1173">
      <c r="B1173" t="inlineStr">
        <is>
          <t>4000008837</t>
        </is>
      </c>
      <c r="C1173" t="inlineStr">
        <is>
          <t>77035479-K</t>
        </is>
      </c>
      <c r="D1173" t="inlineStr">
        <is>
          <t>PIMARES SPA</t>
        </is>
      </c>
      <c r="E1173" t="inlineStr">
        <is>
          <t>6701165786</t>
        </is>
      </c>
      <c r="F1173" t="inlineStr">
        <is>
          <t>ZPCD</t>
        </is>
      </c>
      <c r="G1173" t="inlineStr">
        <is>
          <t>10</t>
        </is>
      </c>
      <c r="H1173" t="inlineStr">
        <is>
          <t>2001</t>
        </is>
      </c>
      <c r="I1173" s="38" t="inlineStr">
        <is>
          <t>101</t>
        </is>
      </c>
      <c r="J1173" s="39" t="inlineStr">
        <is>
          <t>C004</t>
        </is>
      </c>
      <c r="K1173" s="39" t="inlineStr">
        <is>
          <t>E599</t>
        </is>
      </c>
      <c r="L1173" s="39" t="n"/>
      <c r="M1173" t="inlineStr">
        <is>
          <t>Centro distribución</t>
        </is>
      </c>
      <c r="N1173" t="inlineStr">
        <is>
          <t>41</t>
        </is>
      </c>
      <c r="O1173" t="inlineStr">
        <is>
          <t>Baño y Cocina</t>
        </is>
      </c>
      <c r="P1173" s="39" t="inlineStr"/>
      <c r="Q1173" s="39" t="inlineStr">
        <is>
          <t>410302004</t>
        </is>
      </c>
      <c r="R1173" s="38" t="inlineStr">
        <is>
          <t>1415603</t>
        </is>
      </c>
      <c r="S1173" s="39" t="inlineStr">
        <is>
          <t>MUEBLE AEREO OPIE GRAFITO 14O CM</t>
        </is>
      </c>
      <c r="T1173" s="39" t="n">
        <v>1</v>
      </c>
      <c r="U1173" s="16" t="n">
        <v>1</v>
      </c>
      <c r="V1173" s="38" t="inlineStr">
        <is>
          <t>UN</t>
        </is>
      </c>
      <c r="W1173" s="38" t="n">
        <v>45702</v>
      </c>
      <c r="X1173" s="39" t="n">
        <v>2</v>
      </c>
      <c r="Y1173" s="38" t="n">
        <v>45709</v>
      </c>
      <c r="Z1173" s="38" t="n">
        <v>45707</v>
      </c>
      <c r="AA1173" t="n">
        <v>2</v>
      </c>
      <c r="AB1173" t="n">
        <v>2025</v>
      </c>
      <c r="AC1173" s="42" t="n">
        <v>37402</v>
      </c>
      <c r="AD1173" s="42" t="n">
        <v>37402</v>
      </c>
    </row>
    <row r="1174">
      <c r="B1174" t="inlineStr">
        <is>
          <t>4000008837</t>
        </is>
      </c>
      <c r="C1174" t="inlineStr">
        <is>
          <t>77035479-K</t>
        </is>
      </c>
      <c r="D1174" t="inlineStr">
        <is>
          <t>PIMARES SPA</t>
        </is>
      </c>
      <c r="E1174" t="inlineStr">
        <is>
          <t>6701165848</t>
        </is>
      </c>
      <c r="F1174" t="inlineStr">
        <is>
          <t>ZPCD</t>
        </is>
      </c>
      <c r="G1174" t="inlineStr">
        <is>
          <t>10</t>
        </is>
      </c>
      <c r="H1174" t="inlineStr">
        <is>
          <t>2001</t>
        </is>
      </c>
      <c r="I1174" s="38" t="inlineStr">
        <is>
          <t>101</t>
        </is>
      </c>
      <c r="J1174" s="39" t="inlineStr">
        <is>
          <t>C004</t>
        </is>
      </c>
      <c r="K1174" s="39" t="inlineStr">
        <is>
          <t>E599</t>
        </is>
      </c>
      <c r="L1174" s="39" t="n"/>
      <c r="M1174" t="inlineStr">
        <is>
          <t>Centro distribución</t>
        </is>
      </c>
      <c r="N1174" t="inlineStr">
        <is>
          <t>41</t>
        </is>
      </c>
      <c r="O1174" t="inlineStr">
        <is>
          <t>Baño y Cocina</t>
        </is>
      </c>
      <c r="P1174" s="39" t="inlineStr"/>
      <c r="Q1174" s="39" t="inlineStr">
        <is>
          <t>410302004</t>
        </is>
      </c>
      <c r="R1174" s="38" t="inlineStr">
        <is>
          <t>1415605</t>
        </is>
      </c>
      <c r="S1174" s="39" t="inlineStr">
        <is>
          <t>MUEBLE AEREO NIDO 160 CM</t>
        </is>
      </c>
      <c r="T1174" s="39" t="n">
        <v>2</v>
      </c>
      <c r="U1174" s="16" t="n">
        <v>2</v>
      </c>
      <c r="V1174" s="38" t="inlineStr">
        <is>
          <t>UN</t>
        </is>
      </c>
      <c r="W1174" s="38" t="n">
        <v>45702</v>
      </c>
      <c r="X1174" s="39" t="n">
        <v>2</v>
      </c>
      <c r="Y1174" s="38" t="n">
        <v>45712</v>
      </c>
      <c r="Z1174" s="38" t="n">
        <v>45705</v>
      </c>
      <c r="AA1174" t="n">
        <v>2</v>
      </c>
      <c r="AB1174" t="n">
        <v>2025</v>
      </c>
      <c r="AC1174" s="42" t="n">
        <v>76552</v>
      </c>
      <c r="AD1174" s="42" t="n">
        <v>76552</v>
      </c>
    </row>
    <row r="1175">
      <c r="B1175" t="inlineStr">
        <is>
          <t>4000008837</t>
        </is>
      </c>
      <c r="C1175" t="inlineStr">
        <is>
          <t>77035479-K</t>
        </is>
      </c>
      <c r="D1175" t="inlineStr">
        <is>
          <t>PIMARES SPA</t>
        </is>
      </c>
      <c r="E1175" t="inlineStr">
        <is>
          <t>6701165851</t>
        </is>
      </c>
      <c r="F1175" t="inlineStr">
        <is>
          <t>ZPCD</t>
        </is>
      </c>
      <c r="G1175" t="inlineStr">
        <is>
          <t>10</t>
        </is>
      </c>
      <c r="H1175" t="inlineStr">
        <is>
          <t>2001</t>
        </is>
      </c>
      <c r="I1175" s="38" t="inlineStr">
        <is>
          <t>101</t>
        </is>
      </c>
      <c r="J1175" s="39" t="inlineStr">
        <is>
          <t>C004</t>
        </is>
      </c>
      <c r="K1175" s="39" t="inlineStr">
        <is>
          <t>E599</t>
        </is>
      </c>
      <c r="L1175" s="39" t="n"/>
      <c r="M1175" t="inlineStr">
        <is>
          <t>Centro distribución</t>
        </is>
      </c>
      <c r="N1175" t="inlineStr">
        <is>
          <t>47</t>
        </is>
      </c>
      <c r="O1175" t="inlineStr">
        <is>
          <t>Muebles</t>
        </is>
      </c>
      <c r="P1175" s="39" t="inlineStr"/>
      <c r="Q1175" s="39" t="inlineStr">
        <is>
          <t>470702002</t>
        </is>
      </c>
      <c r="R1175" s="38" t="inlineStr">
        <is>
          <t>1386562</t>
        </is>
      </c>
      <c r="S1175" s="39" t="inlineStr">
        <is>
          <t>ESCRITORIO GRAFFITTE</t>
        </is>
      </c>
      <c r="T1175" s="39" t="n">
        <v>1</v>
      </c>
      <c r="U1175" s="16" t="n">
        <v>1</v>
      </c>
      <c r="V1175" s="38" t="inlineStr">
        <is>
          <t>UN</t>
        </is>
      </c>
      <c r="W1175" s="38" t="n">
        <v>45702</v>
      </c>
      <c r="X1175" s="39" t="n">
        <v>2</v>
      </c>
      <c r="Y1175" s="38" t="n">
        <v>45709</v>
      </c>
      <c r="Z1175" s="38" t="n">
        <v>45707</v>
      </c>
      <c r="AA1175" t="n">
        <v>2</v>
      </c>
      <c r="AB1175" t="n">
        <v>2025</v>
      </c>
      <c r="AC1175" s="42" t="n">
        <v>28119</v>
      </c>
      <c r="AD1175" s="42" t="n">
        <v>28119</v>
      </c>
    </row>
    <row r="1176">
      <c r="B1176" t="inlineStr">
        <is>
          <t>4000008837</t>
        </is>
      </c>
      <c r="C1176" t="inlineStr">
        <is>
          <t>77035479-K</t>
        </is>
      </c>
      <c r="D1176" t="inlineStr">
        <is>
          <t>PIMARES SPA</t>
        </is>
      </c>
      <c r="E1176" t="inlineStr">
        <is>
          <t>6701164920</t>
        </is>
      </c>
      <c r="F1176" t="inlineStr">
        <is>
          <t>ZPCD</t>
        </is>
      </c>
      <c r="G1176" t="inlineStr">
        <is>
          <t>10</t>
        </is>
      </c>
      <c r="H1176" t="inlineStr">
        <is>
          <t>2001</t>
        </is>
      </c>
      <c r="I1176" s="38" t="inlineStr">
        <is>
          <t>101</t>
        </is>
      </c>
      <c r="J1176" s="39" t="inlineStr">
        <is>
          <t>C004</t>
        </is>
      </c>
      <c r="K1176" s="39" t="inlineStr">
        <is>
          <t>E599</t>
        </is>
      </c>
      <c r="L1176" s="39" t="n"/>
      <c r="M1176" t="inlineStr">
        <is>
          <t>Centro distribución</t>
        </is>
      </c>
      <c r="N1176" t="inlineStr">
        <is>
          <t>47</t>
        </is>
      </c>
      <c r="O1176" t="inlineStr">
        <is>
          <t>Muebles</t>
        </is>
      </c>
      <c r="P1176" s="39" t="inlineStr"/>
      <c r="Q1176" s="39" t="inlineStr">
        <is>
          <t>470201001</t>
        </is>
      </c>
      <c r="R1176" s="38" t="inlineStr">
        <is>
          <t>1386540</t>
        </is>
      </c>
      <c r="S1176" s="39" t="inlineStr">
        <is>
          <t>CLOSET 6P MOBI GRAPHITE</t>
        </is>
      </c>
      <c r="T1176" s="39" t="n">
        <v>1</v>
      </c>
      <c r="U1176" s="16" t="n">
        <v>1</v>
      </c>
      <c r="V1176" s="38" t="inlineStr">
        <is>
          <t>UN</t>
        </is>
      </c>
      <c r="W1176" s="38" t="n">
        <v>45699</v>
      </c>
      <c r="X1176" s="39" t="n">
        <v>2</v>
      </c>
      <c r="Y1176" s="38" t="n">
        <v>45705</v>
      </c>
      <c r="Z1176" s="38" t="n">
        <v>45702</v>
      </c>
      <c r="AA1176" t="n">
        <v>2</v>
      </c>
      <c r="AB1176" t="n">
        <v>2025</v>
      </c>
      <c r="AC1176" s="42" t="n">
        <v>93748</v>
      </c>
      <c r="AD1176" s="42" t="n">
        <v>93748</v>
      </c>
    </row>
    <row r="1177">
      <c r="B1177" t="inlineStr">
        <is>
          <t>4000008837</t>
        </is>
      </c>
      <c r="C1177" t="inlineStr">
        <is>
          <t>77035479-K</t>
        </is>
      </c>
      <c r="D1177" t="inlineStr">
        <is>
          <t>PIMARES SPA</t>
        </is>
      </c>
      <c r="E1177" t="inlineStr">
        <is>
          <t>6701164979</t>
        </is>
      </c>
      <c r="F1177" t="inlineStr">
        <is>
          <t>ZPCD</t>
        </is>
      </c>
      <c r="G1177" t="inlineStr">
        <is>
          <t>10</t>
        </is>
      </c>
      <c r="H1177" t="inlineStr">
        <is>
          <t>2001</t>
        </is>
      </c>
      <c r="I1177" s="38" t="inlineStr">
        <is>
          <t>101</t>
        </is>
      </c>
      <c r="J1177" s="39" t="inlineStr">
        <is>
          <t>C004</t>
        </is>
      </c>
      <c r="K1177" s="39" t="inlineStr">
        <is>
          <t>E599</t>
        </is>
      </c>
      <c r="L1177" s="39" t="n"/>
      <c r="M1177" t="inlineStr">
        <is>
          <t>Centro distribución</t>
        </is>
      </c>
      <c r="N1177" t="inlineStr">
        <is>
          <t>47</t>
        </is>
      </c>
      <c r="O1177" t="inlineStr">
        <is>
          <t>Muebles</t>
        </is>
      </c>
      <c r="P1177" s="39" t="inlineStr"/>
      <c r="Q1177" s="39" t="inlineStr">
        <is>
          <t>470702002</t>
        </is>
      </c>
      <c r="R1177" s="38" t="inlineStr">
        <is>
          <t>1330065</t>
        </is>
      </c>
      <c r="S1177" s="39" t="inlineStr">
        <is>
          <t>ESCRITORIO PURPLE SIN ESTANTE 109X45X75</t>
        </is>
      </c>
      <c r="T1177" s="39" t="n">
        <v>1</v>
      </c>
      <c r="U1177" s="16" t="n">
        <v>1</v>
      </c>
      <c r="V1177" s="38" t="inlineStr">
        <is>
          <t>UN</t>
        </is>
      </c>
      <c r="W1177" s="38" t="n">
        <v>45700</v>
      </c>
      <c r="X1177" s="39" t="n">
        <v>2</v>
      </c>
      <c r="Y1177" s="38" t="n">
        <v>45709</v>
      </c>
      <c r="Z1177" s="38" t="n">
        <v>45705</v>
      </c>
      <c r="AA1177" t="n">
        <v>2</v>
      </c>
      <c r="AB1177" t="n">
        <v>2025</v>
      </c>
      <c r="AC1177" s="42" t="n">
        <v>34367</v>
      </c>
      <c r="AD1177" s="42" t="n">
        <v>34367</v>
      </c>
    </row>
    <row r="1178">
      <c r="B1178" t="inlineStr">
        <is>
          <t>4000008837</t>
        </is>
      </c>
      <c r="C1178" t="inlineStr">
        <is>
          <t>77035479-K</t>
        </is>
      </c>
      <c r="D1178" t="inlineStr">
        <is>
          <t>PIMARES SPA</t>
        </is>
      </c>
      <c r="E1178" t="inlineStr">
        <is>
          <t>6701165936</t>
        </is>
      </c>
      <c r="F1178" t="inlineStr">
        <is>
          <t>ZPCD</t>
        </is>
      </c>
      <c r="G1178" t="inlineStr">
        <is>
          <t>10</t>
        </is>
      </c>
      <c r="H1178" t="inlineStr">
        <is>
          <t>2001</t>
        </is>
      </c>
      <c r="I1178" s="38" t="inlineStr">
        <is>
          <t>101</t>
        </is>
      </c>
      <c r="J1178" s="39" t="inlineStr">
        <is>
          <t>C004</t>
        </is>
      </c>
      <c r="K1178" s="39" t="inlineStr">
        <is>
          <t>E599</t>
        </is>
      </c>
      <c r="L1178" s="39" t="n"/>
      <c r="M1178" t="inlineStr">
        <is>
          <t>Centro distribución</t>
        </is>
      </c>
      <c r="N1178" t="inlineStr">
        <is>
          <t>41</t>
        </is>
      </c>
      <c r="O1178" t="inlineStr">
        <is>
          <t>Baño y Cocina</t>
        </is>
      </c>
      <c r="P1178" s="39" t="inlineStr"/>
      <c r="Q1178" s="39" t="inlineStr">
        <is>
          <t>410302004</t>
        </is>
      </c>
      <c r="R1178" s="38" t="inlineStr">
        <is>
          <t>1415620</t>
        </is>
      </c>
      <c r="S1178" s="39" t="inlineStr">
        <is>
          <t>MUEBLE BASE NEW OPIE GRAFITO 120 CM</t>
        </is>
      </c>
      <c r="T1178" s="39" t="n">
        <v>1</v>
      </c>
      <c r="U1178" s="16" t="n">
        <v>1</v>
      </c>
      <c r="V1178" s="38" t="inlineStr">
        <is>
          <t>UN</t>
        </is>
      </c>
      <c r="W1178" s="38" t="n">
        <v>45702</v>
      </c>
      <c r="X1178" s="39" t="n">
        <v>2</v>
      </c>
      <c r="Y1178" s="38" t="n">
        <v>45709</v>
      </c>
      <c r="Z1178" s="38" t="n">
        <v>45707</v>
      </c>
      <c r="AA1178" t="n">
        <v>2</v>
      </c>
      <c r="AB1178" t="n">
        <v>2025</v>
      </c>
      <c r="AC1178" s="42" t="n">
        <v>45150</v>
      </c>
      <c r="AD1178" s="42" t="n">
        <v>45150</v>
      </c>
    </row>
    <row r="1179">
      <c r="B1179" t="inlineStr">
        <is>
          <t>4000008837</t>
        </is>
      </c>
      <c r="C1179" t="inlineStr">
        <is>
          <t>77035479-K</t>
        </is>
      </c>
      <c r="D1179" t="inlineStr">
        <is>
          <t>PIMARES SPA</t>
        </is>
      </c>
      <c r="E1179" t="inlineStr">
        <is>
          <t>6701166004</t>
        </is>
      </c>
      <c r="F1179" t="inlineStr">
        <is>
          <t>ZPCD</t>
        </is>
      </c>
      <c r="G1179" t="inlineStr">
        <is>
          <t>10</t>
        </is>
      </c>
      <c r="H1179" t="inlineStr">
        <is>
          <t>2001</t>
        </is>
      </c>
      <c r="I1179" s="38" t="inlineStr">
        <is>
          <t>101</t>
        </is>
      </c>
      <c r="J1179" s="39" t="inlineStr">
        <is>
          <t>C004</t>
        </is>
      </c>
      <c r="K1179" s="39" t="inlineStr">
        <is>
          <t>E599</t>
        </is>
      </c>
      <c r="L1179" s="39" t="n"/>
      <c r="M1179" t="inlineStr">
        <is>
          <t>Centro distribución</t>
        </is>
      </c>
      <c r="N1179" t="inlineStr">
        <is>
          <t>47</t>
        </is>
      </c>
      <c r="O1179" t="inlineStr">
        <is>
          <t>Muebles</t>
        </is>
      </c>
      <c r="P1179" s="39" t="inlineStr"/>
      <c r="Q1179" s="39" t="inlineStr">
        <is>
          <t>470702002</t>
        </is>
      </c>
      <c r="R1179" s="38" t="inlineStr">
        <is>
          <t>1386562</t>
        </is>
      </c>
      <c r="S1179" s="39" t="inlineStr">
        <is>
          <t>ESCRITORIO GRAFFITTE</t>
        </is>
      </c>
      <c r="T1179" s="39" t="n">
        <v>1</v>
      </c>
      <c r="U1179" s="16" t="n">
        <v>1</v>
      </c>
      <c r="V1179" s="38" t="inlineStr">
        <is>
          <t>UN</t>
        </is>
      </c>
      <c r="W1179" s="38" t="n">
        <v>45701</v>
      </c>
      <c r="X1179" s="39" t="n">
        <v>2</v>
      </c>
      <c r="Y1179" s="38" t="n">
        <v>45709</v>
      </c>
      <c r="Z1179" s="38" t="n">
        <v>45707</v>
      </c>
      <c r="AA1179" t="n">
        <v>2</v>
      </c>
      <c r="AB1179" t="n">
        <v>2025</v>
      </c>
      <c r="AC1179" s="42" t="n">
        <v>28119</v>
      </c>
      <c r="AD1179" s="42" t="n">
        <v>28119</v>
      </c>
    </row>
    <row r="1180">
      <c r="B1180" t="inlineStr">
        <is>
          <t>4000008837</t>
        </is>
      </c>
      <c r="C1180" t="inlineStr">
        <is>
          <t>77035479-K</t>
        </is>
      </c>
      <c r="D1180" t="inlineStr">
        <is>
          <t>PIMARES SPA</t>
        </is>
      </c>
      <c r="E1180" t="inlineStr">
        <is>
          <t>6701166233</t>
        </is>
      </c>
      <c r="F1180" t="inlineStr">
        <is>
          <t>ZPCD</t>
        </is>
      </c>
      <c r="G1180" t="inlineStr">
        <is>
          <t>10</t>
        </is>
      </c>
      <c r="H1180" t="inlineStr">
        <is>
          <t>2001</t>
        </is>
      </c>
      <c r="I1180" s="38" t="inlineStr">
        <is>
          <t>101</t>
        </is>
      </c>
      <c r="J1180" s="39" t="inlineStr">
        <is>
          <t>C004</t>
        </is>
      </c>
      <c r="K1180" s="39" t="inlineStr">
        <is>
          <t>E599</t>
        </is>
      </c>
      <c r="L1180" s="39" t="n"/>
      <c r="M1180" t="inlineStr">
        <is>
          <t>Centro distribución</t>
        </is>
      </c>
      <c r="N1180" t="inlineStr">
        <is>
          <t>47</t>
        </is>
      </c>
      <c r="O1180" t="inlineStr">
        <is>
          <t>Muebles</t>
        </is>
      </c>
      <c r="P1180" s="39" t="inlineStr"/>
      <c r="Q1180" s="39" t="inlineStr">
        <is>
          <t>470202002</t>
        </is>
      </c>
      <c r="R1180" s="38" t="inlineStr">
        <is>
          <t>1356987</t>
        </is>
      </c>
      <c r="S1180" s="39" t="inlineStr">
        <is>
          <t>ZAPATERA 3P NICK</t>
        </is>
      </c>
      <c r="T1180" s="39" t="n">
        <v>1</v>
      </c>
      <c r="U1180" s="16" t="n">
        <v>1</v>
      </c>
      <c r="V1180" s="38" t="inlineStr">
        <is>
          <t>UN</t>
        </is>
      </c>
      <c r="W1180" s="38" t="n">
        <v>45703</v>
      </c>
      <c r="X1180" s="39" t="n">
        <v>2</v>
      </c>
      <c r="Y1180" s="38" t="n">
        <v>45712</v>
      </c>
      <c r="Z1180" s="38" t="n">
        <v>45707</v>
      </c>
      <c r="AA1180" t="n">
        <v>2</v>
      </c>
      <c r="AB1180" t="n">
        <v>2025</v>
      </c>
      <c r="AC1180" s="42" t="n">
        <v>46662</v>
      </c>
      <c r="AD1180" s="42" t="n">
        <v>46662</v>
      </c>
    </row>
    <row r="1181">
      <c r="B1181" t="inlineStr">
        <is>
          <t>4000008837</t>
        </is>
      </c>
      <c r="C1181" t="inlineStr">
        <is>
          <t>77035479-K</t>
        </is>
      </c>
      <c r="D1181" t="inlineStr">
        <is>
          <t>PIMARES SPA</t>
        </is>
      </c>
      <c r="E1181" t="inlineStr">
        <is>
          <t>6701166238</t>
        </is>
      </c>
      <c r="F1181" t="inlineStr">
        <is>
          <t>ZPCD</t>
        </is>
      </c>
      <c r="G1181" t="inlineStr">
        <is>
          <t>10</t>
        </is>
      </c>
      <c r="H1181" t="inlineStr">
        <is>
          <t>2001</t>
        </is>
      </c>
      <c r="I1181" s="38" t="inlineStr">
        <is>
          <t>101</t>
        </is>
      </c>
      <c r="J1181" s="39" t="inlineStr">
        <is>
          <t>C004</t>
        </is>
      </c>
      <c r="K1181" s="39" t="inlineStr">
        <is>
          <t>E599</t>
        </is>
      </c>
      <c r="L1181" s="39" t="n"/>
      <c r="M1181" t="inlineStr">
        <is>
          <t>Centro distribución</t>
        </is>
      </c>
      <c r="N1181" t="inlineStr">
        <is>
          <t>47</t>
        </is>
      </c>
      <c r="O1181" t="inlineStr">
        <is>
          <t>Muebles</t>
        </is>
      </c>
      <c r="P1181" s="39" t="inlineStr"/>
      <c r="Q1181" s="39" t="inlineStr">
        <is>
          <t>470501002</t>
        </is>
      </c>
      <c r="R1181" s="38" t="inlineStr">
        <is>
          <t>1310103</t>
        </is>
      </c>
      <c r="S1181" s="39" t="inlineStr">
        <is>
          <t>MESA DE CENTRO LEONARD</t>
        </is>
      </c>
      <c r="T1181" s="39" t="n">
        <v>1</v>
      </c>
      <c r="U1181" s="16" t="n">
        <v>1</v>
      </c>
      <c r="V1181" s="38" t="inlineStr">
        <is>
          <t>UN</t>
        </is>
      </c>
      <c r="W1181" s="38" t="n">
        <v>45703</v>
      </c>
      <c r="X1181" s="39" t="n">
        <v>2</v>
      </c>
      <c r="Y1181" s="38" t="n">
        <v>45714</v>
      </c>
      <c r="Z1181" s="38" t="n">
        <v>45707</v>
      </c>
      <c r="AA1181" t="n">
        <v>2</v>
      </c>
      <c r="AB1181" t="n">
        <v>2025</v>
      </c>
      <c r="AC1181" s="42" t="n">
        <v>56244</v>
      </c>
      <c r="AD1181" s="42" t="n">
        <v>56244</v>
      </c>
    </row>
    <row r="1182">
      <c r="B1182" t="inlineStr">
        <is>
          <t>4000008837</t>
        </is>
      </c>
      <c r="C1182" t="inlineStr">
        <is>
          <t>77035479-K</t>
        </is>
      </c>
      <c r="D1182" t="inlineStr">
        <is>
          <t>PIMARES SPA</t>
        </is>
      </c>
      <c r="E1182" t="inlineStr">
        <is>
          <t>6701166303</t>
        </is>
      </c>
      <c r="F1182" t="inlineStr">
        <is>
          <t>ZPCD</t>
        </is>
      </c>
      <c r="G1182" t="inlineStr">
        <is>
          <t>10</t>
        </is>
      </c>
      <c r="H1182" t="inlineStr">
        <is>
          <t>2001</t>
        </is>
      </c>
      <c r="I1182" s="38" t="inlineStr">
        <is>
          <t>101</t>
        </is>
      </c>
      <c r="J1182" s="39" t="inlineStr">
        <is>
          <t>C004</t>
        </is>
      </c>
      <c r="K1182" s="39" t="inlineStr">
        <is>
          <t>E599</t>
        </is>
      </c>
      <c r="L1182" s="39" t="n"/>
      <c r="M1182" t="inlineStr">
        <is>
          <t>Centro distribución</t>
        </is>
      </c>
      <c r="N1182" t="inlineStr">
        <is>
          <t>47</t>
        </is>
      </c>
      <c r="O1182" t="inlineStr">
        <is>
          <t>Muebles</t>
        </is>
      </c>
      <c r="P1182" s="39" t="inlineStr"/>
      <c r="Q1182" s="39" t="inlineStr">
        <is>
          <t>470702002</t>
        </is>
      </c>
      <c r="R1182" s="38" t="inlineStr">
        <is>
          <t>1330064</t>
        </is>
      </c>
      <c r="S1182" s="39" t="inlineStr">
        <is>
          <t>ESCRITORIO HOME 90X54X75</t>
        </is>
      </c>
      <c r="T1182" s="39" t="n">
        <v>1</v>
      </c>
      <c r="U1182" s="16" t="n">
        <v>1</v>
      </c>
      <c r="V1182" s="38" t="inlineStr">
        <is>
          <t>UN</t>
        </is>
      </c>
      <c r="W1182" s="38" t="n">
        <v>45702</v>
      </c>
      <c r="X1182" s="39" t="n">
        <v>2</v>
      </c>
      <c r="Y1182" s="38" t="n">
        <v>45712</v>
      </c>
      <c r="Z1182" s="38" t="n">
        <v>45707</v>
      </c>
      <c r="AA1182" t="n">
        <v>2</v>
      </c>
      <c r="AB1182" t="n">
        <v>2025</v>
      </c>
      <c r="AC1182" s="42" t="n">
        <v>28119</v>
      </c>
      <c r="AD1182" s="42" t="n">
        <v>28119</v>
      </c>
    </row>
    <row r="1183">
      <c r="B1183" t="inlineStr">
        <is>
          <t>4000008837</t>
        </is>
      </c>
      <c r="C1183" t="inlineStr">
        <is>
          <t>77035479-K</t>
        </is>
      </c>
      <c r="D1183" t="inlineStr">
        <is>
          <t>PIMARES SPA</t>
        </is>
      </c>
      <c r="E1183" t="inlineStr">
        <is>
          <t>6701166304</t>
        </is>
      </c>
      <c r="F1183" t="inlineStr">
        <is>
          <t>ZPCD</t>
        </is>
      </c>
      <c r="G1183" t="inlineStr">
        <is>
          <t>10</t>
        </is>
      </c>
      <c r="H1183" t="inlineStr">
        <is>
          <t>2001</t>
        </is>
      </c>
      <c r="I1183" s="38" t="inlineStr">
        <is>
          <t>101</t>
        </is>
      </c>
      <c r="J1183" s="39" t="inlineStr">
        <is>
          <t>C004</t>
        </is>
      </c>
      <c r="K1183" s="39" t="inlineStr">
        <is>
          <t>E599</t>
        </is>
      </c>
      <c r="L1183" s="39" t="n"/>
      <c r="M1183" t="inlineStr">
        <is>
          <t>Centro distribución</t>
        </is>
      </c>
      <c r="N1183" t="inlineStr">
        <is>
          <t>41</t>
        </is>
      </c>
      <c r="O1183" t="inlineStr">
        <is>
          <t>Baño y Cocina</t>
        </is>
      </c>
      <c r="P1183" s="39" t="inlineStr"/>
      <c r="Q1183" s="39" t="inlineStr">
        <is>
          <t>410302004</t>
        </is>
      </c>
      <c r="R1183" s="38" t="inlineStr">
        <is>
          <t>1415614</t>
        </is>
      </c>
      <c r="S1183" s="39" t="inlineStr">
        <is>
          <t>MUEBLE BASE NEW EVANDRO 105 CM</t>
        </is>
      </c>
      <c r="T1183" s="39" t="n">
        <v>1</v>
      </c>
      <c r="U1183" s="16" t="n">
        <v>1</v>
      </c>
      <c r="V1183" s="38" t="inlineStr">
        <is>
          <t>UN</t>
        </is>
      </c>
      <c r="W1183" s="38" t="n">
        <v>45702</v>
      </c>
      <c r="X1183" s="39" t="n">
        <v>2</v>
      </c>
      <c r="Y1183" s="38" t="n">
        <v>45713</v>
      </c>
      <c r="Z1183" s="38" t="n">
        <v>45707</v>
      </c>
      <c r="AA1183" t="n">
        <v>2</v>
      </c>
      <c r="AB1183" t="n">
        <v>2025</v>
      </c>
      <c r="AC1183" s="42" t="n">
        <v>53119</v>
      </c>
      <c r="AD1183" s="42" t="n">
        <v>53119</v>
      </c>
    </row>
    <row r="1184">
      <c r="B1184" t="inlineStr">
        <is>
          <t>4000008837</t>
        </is>
      </c>
      <c r="C1184" t="inlineStr">
        <is>
          <t>77035479-K</t>
        </is>
      </c>
      <c r="D1184" t="inlineStr">
        <is>
          <t>PIMARES SPA</t>
        </is>
      </c>
      <c r="E1184" t="inlineStr">
        <is>
          <t>6701166313</t>
        </is>
      </c>
      <c r="F1184" t="inlineStr">
        <is>
          <t>ZPCD</t>
        </is>
      </c>
      <c r="G1184" t="inlineStr">
        <is>
          <t>10</t>
        </is>
      </c>
      <c r="H1184" t="inlineStr">
        <is>
          <t>2001</t>
        </is>
      </c>
      <c r="I1184" s="38" t="inlineStr">
        <is>
          <t>101</t>
        </is>
      </c>
      <c r="J1184" s="39" t="inlineStr">
        <is>
          <t>C004</t>
        </is>
      </c>
      <c r="K1184" s="39" t="inlineStr">
        <is>
          <t>E599</t>
        </is>
      </c>
      <c r="L1184" s="39" t="n"/>
      <c r="M1184" t="inlineStr">
        <is>
          <t>Centro distribución</t>
        </is>
      </c>
      <c r="N1184" t="inlineStr">
        <is>
          <t>41</t>
        </is>
      </c>
      <c r="O1184" t="inlineStr">
        <is>
          <t>Baño y Cocina</t>
        </is>
      </c>
      <c r="P1184" s="39" t="inlineStr"/>
      <c r="Q1184" s="39" t="inlineStr">
        <is>
          <t>410302004</t>
        </is>
      </c>
      <c r="R1184" s="38" t="inlineStr">
        <is>
          <t>1353894</t>
        </is>
      </c>
      <c r="S1184" s="39" t="inlineStr">
        <is>
          <t>KIT COCINA PIECE 120</t>
        </is>
      </c>
      <c r="T1184" s="39" t="n">
        <v>1</v>
      </c>
      <c r="U1184" s="16" t="n">
        <v>1</v>
      </c>
      <c r="V1184" s="38" t="inlineStr">
        <is>
          <t>UN</t>
        </is>
      </c>
      <c r="W1184" s="38" t="n">
        <v>45703</v>
      </c>
      <c r="X1184" s="39" t="n">
        <v>2</v>
      </c>
      <c r="Y1184" s="38" t="n">
        <v>45712</v>
      </c>
      <c r="Z1184" s="38" t="n">
        <v>45707</v>
      </c>
      <c r="AA1184" t="n">
        <v>2</v>
      </c>
      <c r="AB1184" t="n">
        <v>2025</v>
      </c>
      <c r="AC1184" s="42" t="n">
        <v>81244</v>
      </c>
      <c r="AD1184" s="42" t="n">
        <v>81244</v>
      </c>
    </row>
    <row r="1185">
      <c r="B1185" t="inlineStr">
        <is>
          <t>4000008837</t>
        </is>
      </c>
      <c r="C1185" t="inlineStr">
        <is>
          <t>77035479-K</t>
        </is>
      </c>
      <c r="D1185" t="inlineStr">
        <is>
          <t>PIMARES SPA</t>
        </is>
      </c>
      <c r="E1185" t="inlineStr">
        <is>
          <t>6701166317</t>
        </is>
      </c>
      <c r="F1185" t="inlineStr">
        <is>
          <t>ZPCD</t>
        </is>
      </c>
      <c r="G1185" t="inlineStr">
        <is>
          <t>10</t>
        </is>
      </c>
      <c r="H1185" t="inlineStr">
        <is>
          <t>2001</t>
        </is>
      </c>
      <c r="I1185" s="38" t="inlineStr">
        <is>
          <t>101</t>
        </is>
      </c>
      <c r="J1185" s="39" t="inlineStr">
        <is>
          <t>C004</t>
        </is>
      </c>
      <c r="K1185" s="39" t="inlineStr">
        <is>
          <t>E599</t>
        </is>
      </c>
      <c r="L1185" s="39" t="n"/>
      <c r="M1185" t="inlineStr">
        <is>
          <t>Centro distribución</t>
        </is>
      </c>
      <c r="N1185" t="inlineStr">
        <is>
          <t>47</t>
        </is>
      </c>
      <c r="O1185" t="inlineStr">
        <is>
          <t>Muebles</t>
        </is>
      </c>
      <c r="P1185" s="39" t="inlineStr"/>
      <c r="Q1185" s="39" t="inlineStr">
        <is>
          <t>470101002</t>
        </is>
      </c>
      <c r="R1185" s="38" t="inlineStr">
        <is>
          <t>1410874</t>
        </is>
      </c>
      <c r="S1185" s="39" t="inlineStr">
        <is>
          <t>RACK TV LE MANS LIGHT 55" 2P</t>
        </is>
      </c>
      <c r="T1185" s="39" t="n">
        <v>1</v>
      </c>
      <c r="U1185" s="16" t="n">
        <v>1</v>
      </c>
      <c r="V1185" s="38" t="inlineStr">
        <is>
          <t>UN</t>
        </is>
      </c>
      <c r="W1185" s="38" t="n">
        <v>45703</v>
      </c>
      <c r="X1185" s="39" t="n">
        <v>2</v>
      </c>
      <c r="Y1185" s="38" t="n">
        <v>45712</v>
      </c>
      <c r="Z1185" s="38" t="n">
        <v>45707</v>
      </c>
      <c r="AA1185" t="n">
        <v>2</v>
      </c>
      <c r="AB1185" t="n">
        <v>2025</v>
      </c>
      <c r="AC1185" s="42" t="n">
        <v>53119</v>
      </c>
      <c r="AD1185" s="42" t="n">
        <v>53119</v>
      </c>
    </row>
    <row r="1186">
      <c r="B1186" t="inlineStr">
        <is>
          <t>4000008837</t>
        </is>
      </c>
      <c r="C1186" t="inlineStr">
        <is>
          <t>77035479-K</t>
        </is>
      </c>
      <c r="D1186" t="inlineStr">
        <is>
          <t>PIMARES SPA</t>
        </is>
      </c>
      <c r="E1186" t="inlineStr">
        <is>
          <t>6508265233</t>
        </is>
      </c>
      <c r="F1186" t="inlineStr">
        <is>
          <t>ZPXD</t>
        </is>
      </c>
      <c r="G1186" t="inlineStr">
        <is>
          <t>10</t>
        </is>
      </c>
      <c r="H1186" t="inlineStr">
        <is>
          <t>2001</t>
        </is>
      </c>
      <c r="I1186" s="38" t="inlineStr">
        <is>
          <t>101</t>
        </is>
      </c>
      <c r="J1186" s="39" t="inlineStr">
        <is>
          <t>C004</t>
        </is>
      </c>
      <c r="K1186" s="39" t="inlineStr">
        <is>
          <t>E599</t>
        </is>
      </c>
      <c r="L1186" s="39" t="n"/>
      <c r="M1186" t="inlineStr">
        <is>
          <t>Centro distribución</t>
        </is>
      </c>
      <c r="N1186" t="inlineStr">
        <is>
          <t>41</t>
        </is>
      </c>
      <c r="O1186" t="inlineStr">
        <is>
          <t>Baño y Cocina</t>
        </is>
      </c>
      <c r="P1186" s="39" t="inlineStr"/>
      <c r="Q1186" s="39" t="inlineStr">
        <is>
          <t>410301001</t>
        </is>
      </c>
      <c r="R1186" s="38" t="inlineStr">
        <is>
          <t>1166908</t>
        </is>
      </c>
      <c r="S1186" s="39" t="inlineStr">
        <is>
          <t>MURAL LOGGIA 45X63.5X31 CM</t>
        </is>
      </c>
      <c r="T1186" s="39" t="n">
        <v>1</v>
      </c>
      <c r="U1186" s="16" t="n">
        <v>1</v>
      </c>
      <c r="V1186" s="38" t="inlineStr">
        <is>
          <t>CS</t>
        </is>
      </c>
      <c r="W1186" s="38" t="n">
        <v>45698</v>
      </c>
      <c r="X1186" s="39" t="n">
        <v>2</v>
      </c>
      <c r="Y1186" s="38" t="n">
        <v>45708</v>
      </c>
      <c r="Z1186" s="38" t="n">
        <v>45707</v>
      </c>
      <c r="AA1186" t="n">
        <v>2</v>
      </c>
      <c r="AB1186" t="n">
        <v>2025</v>
      </c>
      <c r="AC1186" s="42" t="n">
        <v>85218</v>
      </c>
      <c r="AD1186" s="42" t="n">
        <v>85218</v>
      </c>
    </row>
    <row r="1187">
      <c r="B1187" t="inlineStr">
        <is>
          <t>4000008837</t>
        </is>
      </c>
      <c r="C1187" t="inlineStr">
        <is>
          <t>77035479-K</t>
        </is>
      </c>
      <c r="D1187" t="inlineStr">
        <is>
          <t>PIMARES SPA</t>
        </is>
      </c>
      <c r="E1187" t="inlineStr">
        <is>
          <t>6508265233</t>
        </is>
      </c>
      <c r="F1187" t="inlineStr">
        <is>
          <t>ZPXD</t>
        </is>
      </c>
      <c r="G1187" t="inlineStr">
        <is>
          <t>11</t>
        </is>
      </c>
      <c r="H1187" t="inlineStr">
        <is>
          <t>2001</t>
        </is>
      </c>
      <c r="I1187" s="38" t="inlineStr">
        <is>
          <t>101</t>
        </is>
      </c>
      <c r="J1187" s="39" t="inlineStr">
        <is>
          <t>C004</t>
        </is>
      </c>
      <c r="K1187" s="39" t="inlineStr">
        <is>
          <t>E599</t>
        </is>
      </c>
      <c r="L1187" s="39" t="n"/>
      <c r="M1187" t="inlineStr">
        <is>
          <t>Centro distribución</t>
        </is>
      </c>
      <c r="N1187" t="inlineStr">
        <is>
          <t>41</t>
        </is>
      </c>
      <c r="O1187" t="inlineStr">
        <is>
          <t>Baño y Cocina</t>
        </is>
      </c>
      <c r="P1187" s="39" t="inlineStr"/>
      <c r="Q1187" s="39" t="inlineStr">
        <is>
          <t>410301001</t>
        </is>
      </c>
      <c r="R1187" s="38" t="inlineStr">
        <is>
          <t>1166908</t>
        </is>
      </c>
      <c r="S1187" s="39" t="inlineStr">
        <is>
          <t>MURAL LOGGIA 45X63.5X31 CM</t>
        </is>
      </c>
      <c r="T1187" s="39" t="n">
        <v>1</v>
      </c>
      <c r="U1187" s="16" t="n">
        <v>0</v>
      </c>
      <c r="V1187" s="38" t="inlineStr">
        <is>
          <t>CS</t>
        </is>
      </c>
      <c r="W1187" s="38" t="n">
        <v>45698</v>
      </c>
      <c r="X1187" s="39" t="n">
        <v>2</v>
      </c>
      <c r="Y1187" s="38" t="n">
        <v>45708</v>
      </c>
      <c r="Z1187" s="38" t="n"/>
      <c r="AA1187" t="n">
        <v>2</v>
      </c>
      <c r="AB1187" t="n">
        <v>2025</v>
      </c>
      <c r="AC1187" s="42" t="n">
        <v>0</v>
      </c>
      <c r="AD1187" s="42" t="n">
        <v>0</v>
      </c>
    </row>
    <row r="1188">
      <c r="B1188" t="inlineStr">
        <is>
          <t>4000008837</t>
        </is>
      </c>
      <c r="C1188" t="inlineStr">
        <is>
          <t>77035479-K</t>
        </is>
      </c>
      <c r="D1188" t="inlineStr">
        <is>
          <t>PIMARES SPA</t>
        </is>
      </c>
      <c r="E1188" t="inlineStr">
        <is>
          <t>6508265233</t>
        </is>
      </c>
      <c r="F1188" t="inlineStr">
        <is>
          <t>ZPXD</t>
        </is>
      </c>
      <c r="G1188" t="inlineStr">
        <is>
          <t>20</t>
        </is>
      </c>
      <c r="H1188" t="inlineStr">
        <is>
          <t>2001</t>
        </is>
      </c>
      <c r="I1188" s="38" t="inlineStr">
        <is>
          <t>101</t>
        </is>
      </c>
      <c r="J1188" s="39" t="inlineStr">
        <is>
          <t>C004</t>
        </is>
      </c>
      <c r="K1188" s="39" t="inlineStr">
        <is>
          <t>E599</t>
        </is>
      </c>
      <c r="L1188" s="39" t="n"/>
      <c r="M1188" t="inlineStr">
        <is>
          <t>Centro distribución</t>
        </is>
      </c>
      <c r="N1188" t="inlineStr">
        <is>
          <t>41</t>
        </is>
      </c>
      <c r="O1188" t="inlineStr">
        <is>
          <t>Baño y Cocina</t>
        </is>
      </c>
      <c r="P1188" s="39" t="inlineStr"/>
      <c r="Q1188" s="39" t="inlineStr">
        <is>
          <t>410303001</t>
        </is>
      </c>
      <c r="R1188" s="38" t="inlineStr">
        <is>
          <t>1219573</t>
        </is>
      </c>
      <c r="S1188" s="39" t="inlineStr">
        <is>
          <t>MUEBLE MICROONDAS KUC 108X69X45</t>
        </is>
      </c>
      <c r="T1188" s="39" t="n">
        <v>3</v>
      </c>
      <c r="U1188" s="16" t="n">
        <v>3</v>
      </c>
      <c r="V1188" s="38" t="inlineStr">
        <is>
          <t>CS</t>
        </is>
      </c>
      <c r="W1188" s="38" t="n">
        <v>45698</v>
      </c>
      <c r="X1188" s="39" t="n">
        <v>2</v>
      </c>
      <c r="Y1188" s="38" t="n">
        <v>45708</v>
      </c>
      <c r="Z1188" s="38" t="n">
        <v>45707</v>
      </c>
      <c r="AA1188" t="n">
        <v>2</v>
      </c>
      <c r="AB1188" t="n">
        <v>2025</v>
      </c>
      <c r="AC1188" s="42" t="n">
        <v>369000</v>
      </c>
      <c r="AD1188" s="42" t="n">
        <v>369000</v>
      </c>
    </row>
    <row r="1189">
      <c r="B1189" t="inlineStr">
        <is>
          <t>4000008837</t>
        </is>
      </c>
      <c r="C1189" t="inlineStr">
        <is>
          <t>77035479-K</t>
        </is>
      </c>
      <c r="D1189" t="inlineStr">
        <is>
          <t>PIMARES SPA</t>
        </is>
      </c>
      <c r="E1189" t="inlineStr">
        <is>
          <t>6508265233</t>
        </is>
      </c>
      <c r="F1189" t="inlineStr">
        <is>
          <t>ZPXD</t>
        </is>
      </c>
      <c r="G1189" t="inlineStr">
        <is>
          <t>21</t>
        </is>
      </c>
      <c r="H1189" t="inlineStr">
        <is>
          <t>2001</t>
        </is>
      </c>
      <c r="I1189" s="38" t="inlineStr">
        <is>
          <t>101</t>
        </is>
      </c>
      <c r="J1189" s="39" t="inlineStr">
        <is>
          <t>C004</t>
        </is>
      </c>
      <c r="K1189" s="39" t="inlineStr">
        <is>
          <t>E599</t>
        </is>
      </c>
      <c r="L1189" s="39" t="n"/>
      <c r="M1189" t="inlineStr">
        <is>
          <t>Centro distribución</t>
        </is>
      </c>
      <c r="N1189" t="inlineStr">
        <is>
          <t>41</t>
        </is>
      </c>
      <c r="O1189" t="inlineStr">
        <is>
          <t>Baño y Cocina</t>
        </is>
      </c>
      <c r="P1189" s="39" t="inlineStr"/>
      <c r="Q1189" s="39" t="inlineStr">
        <is>
          <t>410303001</t>
        </is>
      </c>
      <c r="R1189" s="38" t="inlineStr">
        <is>
          <t>1219573</t>
        </is>
      </c>
      <c r="S1189" s="39" t="inlineStr">
        <is>
          <t>MUEBLE MICROONDAS KUC 108X69X45</t>
        </is>
      </c>
      <c r="T1189" s="39" t="n">
        <v>1</v>
      </c>
      <c r="U1189" s="16" t="n">
        <v>0</v>
      </c>
      <c r="V1189" s="38" t="inlineStr">
        <is>
          <t>CS</t>
        </is>
      </c>
      <c r="W1189" s="38" t="n">
        <v>45698</v>
      </c>
      <c r="X1189" s="39" t="n">
        <v>2</v>
      </c>
      <c r="Y1189" s="38" t="n">
        <v>45708</v>
      </c>
      <c r="Z1189" s="38" t="n"/>
      <c r="AA1189" t="n">
        <v>2</v>
      </c>
      <c r="AB1189" t="n">
        <v>2025</v>
      </c>
      <c r="AC1189" s="42" t="n">
        <v>0</v>
      </c>
      <c r="AD1189" s="42" t="n">
        <v>0</v>
      </c>
    </row>
    <row r="1190">
      <c r="B1190" t="inlineStr">
        <is>
          <t>4000008837</t>
        </is>
      </c>
      <c r="C1190" t="inlineStr">
        <is>
          <t>77035479-K</t>
        </is>
      </c>
      <c r="D1190" t="inlineStr">
        <is>
          <t>PIMARES SPA</t>
        </is>
      </c>
      <c r="E1190" t="inlineStr">
        <is>
          <t>6508265233</t>
        </is>
      </c>
      <c r="F1190" t="inlineStr">
        <is>
          <t>ZPXD</t>
        </is>
      </c>
      <c r="G1190" t="inlineStr">
        <is>
          <t>22</t>
        </is>
      </c>
      <c r="H1190" t="inlineStr">
        <is>
          <t>2001</t>
        </is>
      </c>
      <c r="I1190" s="38" t="inlineStr">
        <is>
          <t>101</t>
        </is>
      </c>
      <c r="J1190" s="39" t="inlineStr">
        <is>
          <t>C004</t>
        </is>
      </c>
      <c r="K1190" s="39" t="inlineStr">
        <is>
          <t>E599</t>
        </is>
      </c>
      <c r="L1190" s="39" t="n"/>
      <c r="M1190" t="inlineStr">
        <is>
          <t>Centro distribución</t>
        </is>
      </c>
      <c r="N1190" t="inlineStr">
        <is>
          <t>41</t>
        </is>
      </c>
      <c r="O1190" t="inlineStr">
        <is>
          <t>Baño y Cocina</t>
        </is>
      </c>
      <c r="P1190" s="39" t="inlineStr"/>
      <c r="Q1190" s="39" t="inlineStr">
        <is>
          <t>410303001</t>
        </is>
      </c>
      <c r="R1190" s="38" t="inlineStr">
        <is>
          <t>1219573</t>
        </is>
      </c>
      <c r="S1190" s="39" t="inlineStr">
        <is>
          <t>MUEBLE MICROONDAS KUC 108X69X45</t>
        </is>
      </c>
      <c r="T1190" s="39" t="n">
        <v>1</v>
      </c>
      <c r="U1190" s="16" t="n">
        <v>0</v>
      </c>
      <c r="V1190" s="38" t="inlineStr">
        <is>
          <t>CS</t>
        </is>
      </c>
      <c r="W1190" s="38" t="n">
        <v>45698</v>
      </c>
      <c r="X1190" s="39" t="n">
        <v>2</v>
      </c>
      <c r="Y1190" s="38" t="n">
        <v>45708</v>
      </c>
      <c r="Z1190" s="38" t="n"/>
      <c r="AA1190" t="n">
        <v>2</v>
      </c>
      <c r="AB1190" t="n">
        <v>2025</v>
      </c>
      <c r="AC1190" s="42" t="n">
        <v>0</v>
      </c>
      <c r="AD1190" s="42" t="n">
        <v>0</v>
      </c>
    </row>
    <row r="1191">
      <c r="B1191" t="inlineStr">
        <is>
          <t>4000008837</t>
        </is>
      </c>
      <c r="C1191" t="inlineStr">
        <is>
          <t>77035479-K</t>
        </is>
      </c>
      <c r="D1191" t="inlineStr">
        <is>
          <t>PIMARES SPA</t>
        </is>
      </c>
      <c r="E1191" t="inlineStr">
        <is>
          <t>6508265233</t>
        </is>
      </c>
      <c r="F1191" t="inlineStr">
        <is>
          <t>ZPXD</t>
        </is>
      </c>
      <c r="G1191" t="inlineStr">
        <is>
          <t>23</t>
        </is>
      </c>
      <c r="H1191" t="inlineStr">
        <is>
          <t>2001</t>
        </is>
      </c>
      <c r="I1191" s="38" t="inlineStr">
        <is>
          <t>101</t>
        </is>
      </c>
      <c r="J1191" s="39" t="inlineStr">
        <is>
          <t>C004</t>
        </is>
      </c>
      <c r="K1191" s="39" t="inlineStr">
        <is>
          <t>E599</t>
        </is>
      </c>
      <c r="L1191" s="39" t="n"/>
      <c r="M1191" t="inlineStr">
        <is>
          <t>Centro distribución</t>
        </is>
      </c>
      <c r="N1191" t="inlineStr">
        <is>
          <t>41</t>
        </is>
      </c>
      <c r="O1191" t="inlineStr">
        <is>
          <t>Baño y Cocina</t>
        </is>
      </c>
      <c r="P1191" s="39" t="inlineStr"/>
      <c r="Q1191" s="39" t="inlineStr">
        <is>
          <t>410303001</t>
        </is>
      </c>
      <c r="R1191" s="38" t="inlineStr">
        <is>
          <t>1219573</t>
        </is>
      </c>
      <c r="S1191" s="39" t="inlineStr">
        <is>
          <t>MUEBLE MICROONDAS KUC 108X69X45</t>
        </is>
      </c>
      <c r="T1191" s="39" t="n">
        <v>1</v>
      </c>
      <c r="U1191" s="16" t="n">
        <v>0</v>
      </c>
      <c r="V1191" s="38" t="inlineStr">
        <is>
          <t>CS</t>
        </is>
      </c>
      <c r="W1191" s="38" t="n">
        <v>45698</v>
      </c>
      <c r="X1191" s="39" t="n">
        <v>2</v>
      </c>
      <c r="Y1191" s="38" t="n">
        <v>45708</v>
      </c>
      <c r="Z1191" s="38" t="n"/>
      <c r="AA1191" t="n">
        <v>2</v>
      </c>
      <c r="AB1191" t="n">
        <v>2025</v>
      </c>
      <c r="AC1191" s="42" t="n">
        <v>0</v>
      </c>
      <c r="AD1191" s="42" t="n">
        <v>0</v>
      </c>
    </row>
    <row r="1192">
      <c r="B1192" t="inlineStr">
        <is>
          <t>4000008837</t>
        </is>
      </c>
      <c r="C1192" t="inlineStr">
        <is>
          <t>77035479-K</t>
        </is>
      </c>
      <c r="D1192" t="inlineStr">
        <is>
          <t>PIMARES SPA</t>
        </is>
      </c>
      <c r="E1192" t="inlineStr">
        <is>
          <t>6508265233</t>
        </is>
      </c>
      <c r="F1192" t="inlineStr">
        <is>
          <t>ZPXD</t>
        </is>
      </c>
      <c r="G1192" t="inlineStr">
        <is>
          <t>30</t>
        </is>
      </c>
      <c r="H1192" t="inlineStr">
        <is>
          <t>2001</t>
        </is>
      </c>
      <c r="I1192" s="38" t="inlineStr">
        <is>
          <t>101</t>
        </is>
      </c>
      <c r="J1192" s="39" t="inlineStr">
        <is>
          <t>C004</t>
        </is>
      </c>
      <c r="K1192" s="39" t="inlineStr">
        <is>
          <t>E599</t>
        </is>
      </c>
      <c r="L1192" s="39" t="n"/>
      <c r="M1192" t="inlineStr">
        <is>
          <t>Centro distribución</t>
        </is>
      </c>
      <c r="N1192" t="inlineStr">
        <is>
          <t>41</t>
        </is>
      </c>
      <c r="O1192" t="inlineStr">
        <is>
          <t>Baño y Cocina</t>
        </is>
      </c>
      <c r="P1192" s="39" t="inlineStr"/>
      <c r="Q1192" s="39" t="inlineStr">
        <is>
          <t>410303001</t>
        </is>
      </c>
      <c r="R1192" s="38" t="inlineStr">
        <is>
          <t>1254095</t>
        </is>
      </c>
      <c r="S1192" s="39" t="inlineStr">
        <is>
          <t>MUEBLE AUXILIAR LUZ</t>
        </is>
      </c>
      <c r="T1192" s="39" t="n">
        <v>8</v>
      </c>
      <c r="U1192" s="16" t="n">
        <v>8</v>
      </c>
      <c r="V1192" s="38" t="inlineStr">
        <is>
          <t>UN</t>
        </is>
      </c>
      <c r="W1192" s="38" t="n">
        <v>45698</v>
      </c>
      <c r="X1192" s="39" t="n">
        <v>2</v>
      </c>
      <c r="Y1192" s="38" t="n">
        <v>45708</v>
      </c>
      <c r="Z1192" s="38" t="n">
        <v>45707</v>
      </c>
      <c r="AA1192" t="n">
        <v>2</v>
      </c>
      <c r="AB1192" t="n">
        <v>2025</v>
      </c>
      <c r="AC1192" s="42" t="n">
        <v>216000</v>
      </c>
      <c r="AD1192" s="42" t="n">
        <v>216000</v>
      </c>
    </row>
    <row r="1193">
      <c r="B1193" t="inlineStr">
        <is>
          <t>4000008837</t>
        </is>
      </c>
      <c r="C1193" t="inlineStr">
        <is>
          <t>77035479-K</t>
        </is>
      </c>
      <c r="D1193" t="inlineStr">
        <is>
          <t>PIMARES SPA</t>
        </is>
      </c>
      <c r="E1193" t="inlineStr">
        <is>
          <t>6508265233</t>
        </is>
      </c>
      <c r="F1193" t="inlineStr">
        <is>
          <t>ZPXD</t>
        </is>
      </c>
      <c r="G1193" t="inlineStr">
        <is>
          <t>31</t>
        </is>
      </c>
      <c r="H1193" t="inlineStr">
        <is>
          <t>2001</t>
        </is>
      </c>
      <c r="I1193" s="38" t="inlineStr">
        <is>
          <t>101</t>
        </is>
      </c>
      <c r="J1193" s="39" t="inlineStr">
        <is>
          <t>C004</t>
        </is>
      </c>
      <c r="K1193" s="39" t="inlineStr">
        <is>
          <t>E599</t>
        </is>
      </c>
      <c r="L1193" s="39" t="n"/>
      <c r="M1193" t="inlineStr">
        <is>
          <t>Centro distribución</t>
        </is>
      </c>
      <c r="N1193" t="inlineStr">
        <is>
          <t>41</t>
        </is>
      </c>
      <c r="O1193" t="inlineStr">
        <is>
          <t>Baño y Cocina</t>
        </is>
      </c>
      <c r="P1193" s="39" t="inlineStr"/>
      <c r="Q1193" s="39" t="inlineStr">
        <is>
          <t>410303001</t>
        </is>
      </c>
      <c r="R1193" s="38" t="inlineStr">
        <is>
          <t>1254095</t>
        </is>
      </c>
      <c r="S1193" s="39" t="inlineStr">
        <is>
          <t>MUEBLE AUXILIAR LUZ</t>
        </is>
      </c>
      <c r="T1193" s="39" t="n">
        <v>3</v>
      </c>
      <c r="U1193" s="16" t="n">
        <v>0</v>
      </c>
      <c r="V1193" s="38" t="inlineStr">
        <is>
          <t>UN</t>
        </is>
      </c>
      <c r="W1193" s="38" t="n">
        <v>45698</v>
      </c>
      <c r="X1193" s="39" t="n">
        <v>2</v>
      </c>
      <c r="Y1193" s="38" t="n">
        <v>45708</v>
      </c>
      <c r="Z1193" s="38" t="n"/>
      <c r="AA1193" t="n">
        <v>2</v>
      </c>
      <c r="AB1193" t="n">
        <v>2025</v>
      </c>
      <c r="AC1193" s="42" t="n">
        <v>0</v>
      </c>
      <c r="AD1193" s="42" t="n">
        <v>0</v>
      </c>
    </row>
    <row r="1194">
      <c r="B1194" t="inlineStr">
        <is>
          <t>4000008837</t>
        </is>
      </c>
      <c r="C1194" t="inlineStr">
        <is>
          <t>77035479-K</t>
        </is>
      </c>
      <c r="D1194" t="inlineStr">
        <is>
          <t>PIMARES SPA</t>
        </is>
      </c>
      <c r="E1194" t="inlineStr">
        <is>
          <t>6508265233</t>
        </is>
      </c>
      <c r="F1194" t="inlineStr">
        <is>
          <t>ZPXD</t>
        </is>
      </c>
      <c r="G1194" t="inlineStr">
        <is>
          <t>32</t>
        </is>
      </c>
      <c r="H1194" t="inlineStr">
        <is>
          <t>2001</t>
        </is>
      </c>
      <c r="I1194" s="38" t="inlineStr">
        <is>
          <t>101</t>
        </is>
      </c>
      <c r="J1194" s="39" t="inlineStr">
        <is>
          <t>C004</t>
        </is>
      </c>
      <c r="K1194" s="39" t="inlineStr">
        <is>
          <t>E599</t>
        </is>
      </c>
      <c r="L1194" s="39" t="n"/>
      <c r="M1194" t="inlineStr">
        <is>
          <t>Centro distribución</t>
        </is>
      </c>
      <c r="N1194" t="inlineStr">
        <is>
          <t>41</t>
        </is>
      </c>
      <c r="O1194" t="inlineStr">
        <is>
          <t>Baño y Cocina</t>
        </is>
      </c>
      <c r="P1194" s="39" t="inlineStr"/>
      <c r="Q1194" s="39" t="inlineStr">
        <is>
          <t>410303001</t>
        </is>
      </c>
      <c r="R1194" s="38" t="inlineStr">
        <is>
          <t>1254095</t>
        </is>
      </c>
      <c r="S1194" s="39" t="inlineStr">
        <is>
          <t>MUEBLE AUXILIAR LUZ</t>
        </is>
      </c>
      <c r="T1194" s="39" t="n">
        <v>5</v>
      </c>
      <c r="U1194" s="16" t="n">
        <v>0</v>
      </c>
      <c r="V1194" s="38" t="inlineStr">
        <is>
          <t>UN</t>
        </is>
      </c>
      <c r="W1194" s="38" t="n">
        <v>45698</v>
      </c>
      <c r="X1194" s="39" t="n">
        <v>2</v>
      </c>
      <c r="Y1194" s="38" t="n">
        <v>45708</v>
      </c>
      <c r="Z1194" s="38" t="n"/>
      <c r="AA1194" t="n">
        <v>2</v>
      </c>
      <c r="AB1194" t="n">
        <v>2025</v>
      </c>
      <c r="AC1194" s="42" t="n">
        <v>0</v>
      </c>
      <c r="AD1194" s="42" t="n">
        <v>0</v>
      </c>
    </row>
    <row r="1195">
      <c r="B1195" t="inlineStr">
        <is>
          <t>4000008837</t>
        </is>
      </c>
      <c r="C1195" t="inlineStr">
        <is>
          <t>77035479-K</t>
        </is>
      </c>
      <c r="D1195" t="inlineStr">
        <is>
          <t>PIMARES SPA</t>
        </is>
      </c>
      <c r="E1195" t="inlineStr">
        <is>
          <t>6508265233</t>
        </is>
      </c>
      <c r="F1195" t="inlineStr">
        <is>
          <t>ZPXD</t>
        </is>
      </c>
      <c r="G1195" t="inlineStr">
        <is>
          <t>40</t>
        </is>
      </c>
      <c r="H1195" t="inlineStr">
        <is>
          <t>2001</t>
        </is>
      </c>
      <c r="I1195" s="38" t="inlineStr">
        <is>
          <t>101</t>
        </is>
      </c>
      <c r="J1195" s="39" t="inlineStr">
        <is>
          <t>C004</t>
        </is>
      </c>
      <c r="K1195" s="39" t="inlineStr">
        <is>
          <t>E599</t>
        </is>
      </c>
      <c r="L1195" s="39" t="n"/>
      <c r="M1195" t="inlineStr">
        <is>
          <t>Centro distribución</t>
        </is>
      </c>
      <c r="N1195" t="inlineStr">
        <is>
          <t>41</t>
        </is>
      </c>
      <c r="O1195" t="inlineStr">
        <is>
          <t>Baño y Cocina</t>
        </is>
      </c>
      <c r="P1195" s="39" t="inlineStr"/>
      <c r="Q1195" s="39" t="inlineStr">
        <is>
          <t>410302004</t>
        </is>
      </c>
      <c r="R1195" s="38" t="inlineStr">
        <is>
          <t>1353882</t>
        </is>
      </c>
      <c r="S1195" s="39" t="inlineStr">
        <is>
          <t>KIT COCINA BARBARA</t>
        </is>
      </c>
      <c r="T1195" s="39" t="n">
        <v>5</v>
      </c>
      <c r="U1195" s="16" t="n">
        <v>5</v>
      </c>
      <c r="V1195" s="38" t="inlineStr">
        <is>
          <t>UN</t>
        </is>
      </c>
      <c r="W1195" s="38" t="n">
        <v>45698</v>
      </c>
      <c r="X1195" s="39" t="n">
        <v>2</v>
      </c>
      <c r="Y1195" s="38" t="n">
        <v>45708</v>
      </c>
      <c r="Z1195" s="38" t="n">
        <v>45707</v>
      </c>
      <c r="AA1195" t="n">
        <v>2</v>
      </c>
      <c r="AB1195" t="n">
        <v>2025</v>
      </c>
      <c r="AC1195" s="42" t="n">
        <v>490000</v>
      </c>
      <c r="AD1195" s="42" t="n">
        <v>490000</v>
      </c>
    </row>
    <row r="1196">
      <c r="B1196" t="inlineStr">
        <is>
          <t>4000008837</t>
        </is>
      </c>
      <c r="C1196" t="inlineStr">
        <is>
          <t>77035479-K</t>
        </is>
      </c>
      <c r="D1196" t="inlineStr">
        <is>
          <t>PIMARES SPA</t>
        </is>
      </c>
      <c r="E1196" t="inlineStr">
        <is>
          <t>6508265233</t>
        </is>
      </c>
      <c r="F1196" t="inlineStr">
        <is>
          <t>ZPXD</t>
        </is>
      </c>
      <c r="G1196" t="inlineStr">
        <is>
          <t>41</t>
        </is>
      </c>
      <c r="H1196" t="inlineStr">
        <is>
          <t>2001</t>
        </is>
      </c>
      <c r="I1196" s="38" t="inlineStr">
        <is>
          <t>101</t>
        </is>
      </c>
      <c r="J1196" s="39" t="inlineStr">
        <is>
          <t>C004</t>
        </is>
      </c>
      <c r="K1196" s="39" t="inlineStr">
        <is>
          <t>E599</t>
        </is>
      </c>
      <c r="L1196" s="39" t="n"/>
      <c r="M1196" t="inlineStr">
        <is>
          <t>Centro distribución</t>
        </is>
      </c>
      <c r="N1196" t="inlineStr">
        <is>
          <t>41</t>
        </is>
      </c>
      <c r="O1196" t="inlineStr">
        <is>
          <t>Baño y Cocina</t>
        </is>
      </c>
      <c r="P1196" s="39" t="inlineStr"/>
      <c r="Q1196" s="39" t="inlineStr">
        <is>
          <t>410302004</t>
        </is>
      </c>
      <c r="R1196" s="38" t="inlineStr">
        <is>
          <t>1353882</t>
        </is>
      </c>
      <c r="S1196" s="39" t="inlineStr">
        <is>
          <t>KIT COCINA BARBARA</t>
        </is>
      </c>
      <c r="T1196" s="39" t="n">
        <v>5</v>
      </c>
      <c r="U1196" s="16" t="n">
        <v>0</v>
      </c>
      <c r="V1196" s="38" t="inlineStr">
        <is>
          <t>UN</t>
        </is>
      </c>
      <c r="W1196" s="38" t="n">
        <v>45698</v>
      </c>
      <c r="X1196" s="39" t="n">
        <v>2</v>
      </c>
      <c r="Y1196" s="38" t="n">
        <v>45708</v>
      </c>
      <c r="Z1196" s="38" t="n"/>
      <c r="AA1196" t="n">
        <v>2</v>
      </c>
      <c r="AB1196" t="n">
        <v>2025</v>
      </c>
      <c r="AC1196" s="42" t="n">
        <v>0</v>
      </c>
      <c r="AD1196" s="42" t="n">
        <v>0</v>
      </c>
    </row>
    <row r="1197">
      <c r="B1197" t="inlineStr">
        <is>
          <t>4000008837</t>
        </is>
      </c>
      <c r="C1197" t="inlineStr">
        <is>
          <t>77035479-K</t>
        </is>
      </c>
      <c r="D1197" t="inlineStr">
        <is>
          <t>PIMARES SPA</t>
        </is>
      </c>
      <c r="E1197" t="inlineStr">
        <is>
          <t>6508265233</t>
        </is>
      </c>
      <c r="F1197" t="inlineStr">
        <is>
          <t>ZPXD</t>
        </is>
      </c>
      <c r="G1197" t="inlineStr">
        <is>
          <t>50</t>
        </is>
      </c>
      <c r="H1197" t="inlineStr">
        <is>
          <t>2001</t>
        </is>
      </c>
      <c r="I1197" s="38" t="inlineStr">
        <is>
          <t>101</t>
        </is>
      </c>
      <c r="J1197" s="39" t="inlineStr">
        <is>
          <t>C004</t>
        </is>
      </c>
      <c r="K1197" s="39" t="inlineStr">
        <is>
          <t>E599</t>
        </is>
      </c>
      <c r="L1197" s="39" t="n"/>
      <c r="M1197" t="inlineStr">
        <is>
          <t>Centro distribución</t>
        </is>
      </c>
      <c r="N1197" t="inlineStr">
        <is>
          <t>41</t>
        </is>
      </c>
      <c r="O1197" t="inlineStr">
        <is>
          <t>Baño y Cocina</t>
        </is>
      </c>
      <c r="P1197" s="39" t="inlineStr"/>
      <c r="Q1197" s="39" t="inlineStr">
        <is>
          <t>410302004</t>
        </is>
      </c>
      <c r="R1197" s="38" t="inlineStr">
        <is>
          <t>1355317</t>
        </is>
      </c>
      <c r="S1197" s="39" t="inlineStr">
        <is>
          <t>KIT COCINA BUCKS 180</t>
        </is>
      </c>
      <c r="T1197" s="39" t="n">
        <v>14</v>
      </c>
      <c r="U1197" s="16" t="n">
        <v>14</v>
      </c>
      <c r="V1197" s="38" t="inlineStr">
        <is>
          <t>UN</t>
        </is>
      </c>
      <c r="W1197" s="38" t="n">
        <v>45698</v>
      </c>
      <c r="X1197" s="39" t="n">
        <v>2</v>
      </c>
      <c r="Y1197" s="38" t="n">
        <v>45708</v>
      </c>
      <c r="Z1197" s="38" t="n">
        <v>45707</v>
      </c>
      <c r="AA1197" t="n">
        <v>2</v>
      </c>
      <c r="AB1197" t="n">
        <v>2025</v>
      </c>
      <c r="AC1197" s="42" t="n">
        <v>1540000</v>
      </c>
      <c r="AD1197" s="42" t="n">
        <v>1540000</v>
      </c>
    </row>
    <row r="1198">
      <c r="B1198" t="inlineStr">
        <is>
          <t>4000008837</t>
        </is>
      </c>
      <c r="C1198" t="inlineStr">
        <is>
          <t>77035479-K</t>
        </is>
      </c>
      <c r="D1198" t="inlineStr">
        <is>
          <t>PIMARES SPA</t>
        </is>
      </c>
      <c r="E1198" t="inlineStr">
        <is>
          <t>6508315348</t>
        </is>
      </c>
      <c r="F1198" t="inlineStr">
        <is>
          <t>ZPXD</t>
        </is>
      </c>
      <c r="G1198" t="inlineStr">
        <is>
          <t>10</t>
        </is>
      </c>
      <c r="H1198" t="inlineStr">
        <is>
          <t>2001</t>
        </is>
      </c>
      <c r="I1198" s="38" t="inlineStr">
        <is>
          <t>101</t>
        </is>
      </c>
      <c r="J1198" s="39" t="inlineStr">
        <is>
          <t>C004</t>
        </is>
      </c>
      <c r="K1198" s="39" t="inlineStr">
        <is>
          <t>E599</t>
        </is>
      </c>
      <c r="L1198" s="39" t="n"/>
      <c r="M1198" t="inlineStr">
        <is>
          <t>Centro distribución</t>
        </is>
      </c>
      <c r="N1198" t="inlineStr">
        <is>
          <t>41</t>
        </is>
      </c>
      <c r="O1198" t="inlineStr">
        <is>
          <t>Baño y Cocina</t>
        </is>
      </c>
      <c r="P1198" s="39" t="inlineStr"/>
      <c r="Q1198" s="39" t="inlineStr">
        <is>
          <t>410301001</t>
        </is>
      </c>
      <c r="R1198" s="38" t="inlineStr">
        <is>
          <t>1166908</t>
        </is>
      </c>
      <c r="S1198" s="39" t="inlineStr">
        <is>
          <t>MURAL LOGGIA 45X63.5X31 CM</t>
        </is>
      </c>
      <c r="T1198" s="39" t="n">
        <v>3</v>
      </c>
      <c r="U1198" s="16" t="n">
        <v>3</v>
      </c>
      <c r="V1198" s="38" t="inlineStr">
        <is>
          <t>CS</t>
        </is>
      </c>
      <c r="W1198" s="38" t="n">
        <v>45727</v>
      </c>
      <c r="X1198" s="39" t="n">
        <v>3</v>
      </c>
      <c r="Y1198" s="38" t="n">
        <v>45737</v>
      </c>
      <c r="Z1198" s="38" t="n">
        <v>45735</v>
      </c>
      <c r="AA1198" t="n">
        <v>3</v>
      </c>
      <c r="AB1198" t="n">
        <v>2025</v>
      </c>
      <c r="AC1198" s="42" t="n">
        <v>255654</v>
      </c>
      <c r="AD1198" s="42" t="n">
        <v>255654</v>
      </c>
    </row>
    <row r="1199">
      <c r="B1199" t="inlineStr">
        <is>
          <t>4000008837</t>
        </is>
      </c>
      <c r="C1199" t="inlineStr">
        <is>
          <t>77035479-K</t>
        </is>
      </c>
      <c r="D1199" t="inlineStr">
        <is>
          <t>PIMARES SPA</t>
        </is>
      </c>
      <c r="E1199" t="inlineStr">
        <is>
          <t>6508315348</t>
        </is>
      </c>
      <c r="F1199" t="inlineStr">
        <is>
          <t>ZPXD</t>
        </is>
      </c>
      <c r="G1199" t="inlineStr">
        <is>
          <t>11</t>
        </is>
      </c>
      <c r="H1199" t="inlineStr">
        <is>
          <t>2001</t>
        </is>
      </c>
      <c r="I1199" s="38" t="inlineStr">
        <is>
          <t>101</t>
        </is>
      </c>
      <c r="J1199" s="39" t="inlineStr">
        <is>
          <t>C004</t>
        </is>
      </c>
      <c r="K1199" s="39" t="inlineStr">
        <is>
          <t>E599</t>
        </is>
      </c>
      <c r="L1199" s="39" t="n"/>
      <c r="M1199" t="inlineStr">
        <is>
          <t>Centro distribución</t>
        </is>
      </c>
      <c r="N1199" t="inlineStr">
        <is>
          <t>41</t>
        </is>
      </c>
      <c r="O1199" t="inlineStr">
        <is>
          <t>Baño y Cocina</t>
        </is>
      </c>
      <c r="P1199" s="39" t="inlineStr"/>
      <c r="Q1199" s="39" t="inlineStr">
        <is>
          <t>410301001</t>
        </is>
      </c>
      <c r="R1199" s="38" t="inlineStr">
        <is>
          <t>1166908</t>
        </is>
      </c>
      <c r="S1199" s="39" t="inlineStr">
        <is>
          <t>MURAL LOGGIA 45X63.5X31 CM</t>
        </is>
      </c>
      <c r="T1199" s="39" t="n">
        <v>1</v>
      </c>
      <c r="U1199" s="16" t="n">
        <v>0</v>
      </c>
      <c r="V1199" s="38" t="inlineStr">
        <is>
          <t>CS</t>
        </is>
      </c>
      <c r="W1199" s="38" t="n">
        <v>45727</v>
      </c>
      <c r="X1199" s="39" t="n">
        <v>3</v>
      </c>
      <c r="Y1199" s="38" t="n">
        <v>45737</v>
      </c>
      <c r="Z1199" s="38" t="n"/>
      <c r="AA1199" t="n">
        <v>3</v>
      </c>
      <c r="AB1199" t="n">
        <v>2025</v>
      </c>
      <c r="AC1199" s="42" t="n">
        <v>0</v>
      </c>
      <c r="AD1199" s="42" t="n">
        <v>0</v>
      </c>
    </row>
    <row r="1200">
      <c r="B1200" t="inlineStr">
        <is>
          <t>4000008837</t>
        </is>
      </c>
      <c r="C1200" t="inlineStr">
        <is>
          <t>77035479-K</t>
        </is>
      </c>
      <c r="D1200" t="inlineStr">
        <is>
          <t>PIMARES SPA</t>
        </is>
      </c>
      <c r="E1200" t="inlineStr">
        <is>
          <t>6508315348</t>
        </is>
      </c>
      <c r="F1200" t="inlineStr">
        <is>
          <t>ZPXD</t>
        </is>
      </c>
      <c r="G1200" t="inlineStr">
        <is>
          <t>12</t>
        </is>
      </c>
      <c r="H1200" t="inlineStr">
        <is>
          <t>2001</t>
        </is>
      </c>
      <c r="I1200" s="38" t="inlineStr">
        <is>
          <t>101</t>
        </is>
      </c>
      <c r="J1200" s="39" t="inlineStr">
        <is>
          <t>C004</t>
        </is>
      </c>
      <c r="K1200" s="39" t="inlineStr">
        <is>
          <t>E599</t>
        </is>
      </c>
      <c r="L1200" s="39" t="n"/>
      <c r="M1200" t="inlineStr">
        <is>
          <t>Centro distribución</t>
        </is>
      </c>
      <c r="N1200" t="inlineStr">
        <is>
          <t>41</t>
        </is>
      </c>
      <c r="O1200" t="inlineStr">
        <is>
          <t>Baño y Cocina</t>
        </is>
      </c>
      <c r="P1200" s="39" t="inlineStr"/>
      <c r="Q1200" s="39" t="inlineStr">
        <is>
          <t>410301001</t>
        </is>
      </c>
      <c r="R1200" s="38" t="inlineStr">
        <is>
          <t>1166908</t>
        </is>
      </c>
      <c r="S1200" s="39" t="inlineStr">
        <is>
          <t>MURAL LOGGIA 45X63.5X31 CM</t>
        </is>
      </c>
      <c r="T1200" s="39" t="n">
        <v>1</v>
      </c>
      <c r="U1200" s="16" t="n">
        <v>0</v>
      </c>
      <c r="V1200" s="38" t="inlineStr">
        <is>
          <t>CS</t>
        </is>
      </c>
      <c r="W1200" s="38" t="n">
        <v>45727</v>
      </c>
      <c r="X1200" s="39" t="n">
        <v>3</v>
      </c>
      <c r="Y1200" s="38" t="n">
        <v>45737</v>
      </c>
      <c r="Z1200" s="38" t="n"/>
      <c r="AA1200" t="n">
        <v>3</v>
      </c>
      <c r="AB1200" t="n">
        <v>2025</v>
      </c>
      <c r="AC1200" s="42" t="n">
        <v>0</v>
      </c>
      <c r="AD1200" s="42" t="n">
        <v>0</v>
      </c>
    </row>
    <row r="1201">
      <c r="B1201" t="inlineStr">
        <is>
          <t>4000008837</t>
        </is>
      </c>
      <c r="C1201" t="inlineStr">
        <is>
          <t>77035479-K</t>
        </is>
      </c>
      <c r="D1201" t="inlineStr">
        <is>
          <t>PIMARES SPA</t>
        </is>
      </c>
      <c r="E1201" t="inlineStr">
        <is>
          <t>6508315348</t>
        </is>
      </c>
      <c r="F1201" t="inlineStr">
        <is>
          <t>ZPXD</t>
        </is>
      </c>
      <c r="G1201" t="inlineStr">
        <is>
          <t>13</t>
        </is>
      </c>
      <c r="H1201" t="inlineStr">
        <is>
          <t>2001</t>
        </is>
      </c>
      <c r="I1201" s="38" t="inlineStr">
        <is>
          <t>101</t>
        </is>
      </c>
      <c r="J1201" s="39" t="inlineStr">
        <is>
          <t>C004</t>
        </is>
      </c>
      <c r="K1201" s="39" t="inlineStr">
        <is>
          <t>E599</t>
        </is>
      </c>
      <c r="L1201" s="39" t="n"/>
      <c r="M1201" t="inlineStr">
        <is>
          <t>Centro distribución</t>
        </is>
      </c>
      <c r="N1201" t="inlineStr">
        <is>
          <t>41</t>
        </is>
      </c>
      <c r="O1201" t="inlineStr">
        <is>
          <t>Baño y Cocina</t>
        </is>
      </c>
      <c r="P1201" s="39" t="inlineStr"/>
      <c r="Q1201" s="39" t="inlineStr">
        <is>
          <t>410301001</t>
        </is>
      </c>
      <c r="R1201" s="38" t="inlineStr">
        <is>
          <t>1166908</t>
        </is>
      </c>
      <c r="S1201" s="39" t="inlineStr">
        <is>
          <t>MURAL LOGGIA 45X63.5X31 CM</t>
        </is>
      </c>
      <c r="T1201" s="39" t="n">
        <v>1</v>
      </c>
      <c r="U1201" s="16" t="n">
        <v>0</v>
      </c>
      <c r="V1201" s="38" t="inlineStr">
        <is>
          <t>CS</t>
        </is>
      </c>
      <c r="W1201" s="38" t="n">
        <v>45727</v>
      </c>
      <c r="X1201" s="39" t="n">
        <v>3</v>
      </c>
      <c r="Y1201" s="38" t="n">
        <v>45737</v>
      </c>
      <c r="Z1201" s="38" t="n"/>
      <c r="AA1201" t="n">
        <v>3</v>
      </c>
      <c r="AB1201" t="n">
        <v>2025</v>
      </c>
      <c r="AC1201" s="42" t="n">
        <v>0</v>
      </c>
      <c r="AD1201" s="42" t="n">
        <v>0</v>
      </c>
    </row>
    <row r="1202">
      <c r="B1202" t="inlineStr">
        <is>
          <t>4000008837</t>
        </is>
      </c>
      <c r="C1202" t="inlineStr">
        <is>
          <t>77035479-K</t>
        </is>
      </c>
      <c r="D1202" t="inlineStr">
        <is>
          <t>PIMARES SPA</t>
        </is>
      </c>
      <c r="E1202" t="inlineStr">
        <is>
          <t>6508315348</t>
        </is>
      </c>
      <c r="F1202" t="inlineStr">
        <is>
          <t>ZPXD</t>
        </is>
      </c>
      <c r="G1202" t="inlineStr">
        <is>
          <t>20</t>
        </is>
      </c>
      <c r="H1202" t="inlineStr">
        <is>
          <t>2001</t>
        </is>
      </c>
      <c r="I1202" s="38" t="inlineStr">
        <is>
          <t>101</t>
        </is>
      </c>
      <c r="J1202" s="39" t="inlineStr">
        <is>
          <t>C004</t>
        </is>
      </c>
      <c r="K1202" s="39" t="inlineStr">
        <is>
          <t>E599</t>
        </is>
      </c>
      <c r="L1202" s="39" t="n"/>
      <c r="M1202" t="inlineStr">
        <is>
          <t>Centro distribución</t>
        </is>
      </c>
      <c r="N1202" t="inlineStr">
        <is>
          <t>41</t>
        </is>
      </c>
      <c r="O1202" t="inlineStr">
        <is>
          <t>Baño y Cocina</t>
        </is>
      </c>
      <c r="P1202" s="39" t="inlineStr"/>
      <c r="Q1202" s="39" t="inlineStr">
        <is>
          <t>410303001</t>
        </is>
      </c>
      <c r="R1202" s="38" t="inlineStr">
        <is>
          <t>1219573</t>
        </is>
      </c>
      <c r="S1202" s="39" t="inlineStr">
        <is>
          <t>MUEBLE MICROONDAS KUC 108X69X45</t>
        </is>
      </c>
      <c r="T1202" s="39" t="n">
        <v>2</v>
      </c>
      <c r="U1202" s="16" t="n">
        <v>2</v>
      </c>
      <c r="V1202" s="38" t="inlineStr">
        <is>
          <t>CS</t>
        </is>
      </c>
      <c r="W1202" s="38" t="n">
        <v>45727</v>
      </c>
      <c r="X1202" s="39" t="n">
        <v>3</v>
      </c>
      <c r="Y1202" s="38" t="n">
        <v>45737</v>
      </c>
      <c r="Z1202" s="38" t="n">
        <v>45735</v>
      </c>
      <c r="AA1202" t="n">
        <v>3</v>
      </c>
      <c r="AB1202" t="n">
        <v>2025</v>
      </c>
      <c r="AC1202" s="42" t="n">
        <v>246000</v>
      </c>
      <c r="AD1202" s="42" t="n">
        <v>246000</v>
      </c>
    </row>
    <row r="1203">
      <c r="B1203" t="inlineStr">
        <is>
          <t>4000008837</t>
        </is>
      </c>
      <c r="C1203" t="inlineStr">
        <is>
          <t>77035479-K</t>
        </is>
      </c>
      <c r="D1203" t="inlineStr">
        <is>
          <t>PIMARES SPA</t>
        </is>
      </c>
      <c r="E1203" t="inlineStr">
        <is>
          <t>6508315348</t>
        </is>
      </c>
      <c r="F1203" t="inlineStr">
        <is>
          <t>ZPXD</t>
        </is>
      </c>
      <c r="G1203" t="inlineStr">
        <is>
          <t>21</t>
        </is>
      </c>
      <c r="H1203" t="inlineStr">
        <is>
          <t>2001</t>
        </is>
      </c>
      <c r="I1203" s="38" t="inlineStr">
        <is>
          <t>101</t>
        </is>
      </c>
      <c r="J1203" s="39" t="inlineStr">
        <is>
          <t>C004</t>
        </is>
      </c>
      <c r="K1203" s="39" t="inlineStr">
        <is>
          <t>E599</t>
        </is>
      </c>
      <c r="L1203" s="39" t="n"/>
      <c r="M1203" t="inlineStr">
        <is>
          <t>Centro distribución</t>
        </is>
      </c>
      <c r="N1203" t="inlineStr">
        <is>
          <t>41</t>
        </is>
      </c>
      <c r="O1203" t="inlineStr">
        <is>
          <t>Baño y Cocina</t>
        </is>
      </c>
      <c r="P1203" s="39" t="inlineStr"/>
      <c r="Q1203" s="39" t="inlineStr">
        <is>
          <t>410303001</t>
        </is>
      </c>
      <c r="R1203" s="38" t="inlineStr">
        <is>
          <t>1219573</t>
        </is>
      </c>
      <c r="S1203" s="39" t="inlineStr">
        <is>
          <t>MUEBLE MICROONDAS KUC 108X69X45</t>
        </is>
      </c>
      <c r="T1203" s="39" t="n">
        <v>1</v>
      </c>
      <c r="U1203" s="16" t="n">
        <v>0</v>
      </c>
      <c r="V1203" s="38" t="inlineStr">
        <is>
          <t>CS</t>
        </is>
      </c>
      <c r="W1203" s="38" t="n">
        <v>45727</v>
      </c>
      <c r="X1203" s="39" t="n">
        <v>3</v>
      </c>
      <c r="Y1203" s="38" t="n">
        <v>45737</v>
      </c>
      <c r="Z1203" s="38" t="n"/>
      <c r="AA1203" t="n">
        <v>3</v>
      </c>
      <c r="AB1203" t="n">
        <v>2025</v>
      </c>
      <c r="AC1203" s="42" t="n">
        <v>0</v>
      </c>
      <c r="AD1203" s="42" t="n">
        <v>0</v>
      </c>
    </row>
    <row r="1204">
      <c r="B1204" t="inlineStr">
        <is>
          <t>4000008837</t>
        </is>
      </c>
      <c r="C1204" t="inlineStr">
        <is>
          <t>77035479-K</t>
        </is>
      </c>
      <c r="D1204" t="inlineStr">
        <is>
          <t>PIMARES SPA</t>
        </is>
      </c>
      <c r="E1204" t="inlineStr">
        <is>
          <t>6508315348</t>
        </is>
      </c>
      <c r="F1204" t="inlineStr">
        <is>
          <t>ZPXD</t>
        </is>
      </c>
      <c r="G1204" t="inlineStr">
        <is>
          <t>22</t>
        </is>
      </c>
      <c r="H1204" t="inlineStr">
        <is>
          <t>2001</t>
        </is>
      </c>
      <c r="I1204" s="38" t="inlineStr">
        <is>
          <t>101</t>
        </is>
      </c>
      <c r="J1204" s="39" t="inlineStr">
        <is>
          <t>C004</t>
        </is>
      </c>
      <c r="K1204" s="39" t="inlineStr">
        <is>
          <t>E599</t>
        </is>
      </c>
      <c r="L1204" s="39" t="n"/>
      <c r="M1204" t="inlineStr">
        <is>
          <t>Centro distribución</t>
        </is>
      </c>
      <c r="N1204" t="inlineStr">
        <is>
          <t>41</t>
        </is>
      </c>
      <c r="O1204" t="inlineStr">
        <is>
          <t>Baño y Cocina</t>
        </is>
      </c>
      <c r="P1204" s="39" t="inlineStr"/>
      <c r="Q1204" s="39" t="inlineStr">
        <is>
          <t>410303001</t>
        </is>
      </c>
      <c r="R1204" s="38" t="inlineStr">
        <is>
          <t>1219573</t>
        </is>
      </c>
      <c r="S1204" s="39" t="inlineStr">
        <is>
          <t>MUEBLE MICROONDAS KUC 108X69X45</t>
        </is>
      </c>
      <c r="T1204" s="39" t="n">
        <v>1</v>
      </c>
      <c r="U1204" s="16" t="n">
        <v>0</v>
      </c>
      <c r="V1204" s="38" t="inlineStr">
        <is>
          <t>CS</t>
        </is>
      </c>
      <c r="W1204" s="38" t="n">
        <v>45727</v>
      </c>
      <c r="X1204" s="39" t="n">
        <v>3</v>
      </c>
      <c r="Y1204" s="38" t="n">
        <v>45737</v>
      </c>
      <c r="Z1204" s="38" t="n"/>
      <c r="AA1204" t="n">
        <v>3</v>
      </c>
      <c r="AB1204" t="n">
        <v>2025</v>
      </c>
      <c r="AC1204" s="42" t="n">
        <v>0</v>
      </c>
      <c r="AD1204" s="42" t="n">
        <v>0</v>
      </c>
    </row>
    <row r="1205">
      <c r="B1205" t="inlineStr">
        <is>
          <t>4000008837</t>
        </is>
      </c>
      <c r="C1205" t="inlineStr">
        <is>
          <t>77035479-K</t>
        </is>
      </c>
      <c r="D1205" t="inlineStr">
        <is>
          <t>PIMARES SPA</t>
        </is>
      </c>
      <c r="E1205" t="inlineStr">
        <is>
          <t>6508315348</t>
        </is>
      </c>
      <c r="F1205" t="inlineStr">
        <is>
          <t>ZPXD</t>
        </is>
      </c>
      <c r="G1205" t="inlineStr">
        <is>
          <t>30</t>
        </is>
      </c>
      <c r="H1205" t="inlineStr">
        <is>
          <t>2001</t>
        </is>
      </c>
      <c r="I1205" s="38" t="inlineStr">
        <is>
          <t>101</t>
        </is>
      </c>
      <c r="J1205" s="39" t="inlineStr">
        <is>
          <t>C004</t>
        </is>
      </c>
      <c r="K1205" s="39" t="inlineStr">
        <is>
          <t>E599</t>
        </is>
      </c>
      <c r="L1205" s="39" t="n"/>
      <c r="M1205" t="inlineStr">
        <is>
          <t>Centro distribución</t>
        </is>
      </c>
      <c r="N1205" t="inlineStr">
        <is>
          <t>41</t>
        </is>
      </c>
      <c r="O1205" t="inlineStr">
        <is>
          <t>Baño y Cocina</t>
        </is>
      </c>
      <c r="P1205" s="39" t="inlineStr"/>
      <c r="Q1205" s="39" t="inlineStr">
        <is>
          <t>410303001</t>
        </is>
      </c>
      <c r="R1205" s="38" t="inlineStr">
        <is>
          <t>1254095</t>
        </is>
      </c>
      <c r="S1205" s="39" t="inlineStr">
        <is>
          <t>MUEBLE AUXILIAR LUZ</t>
        </is>
      </c>
      <c r="T1205" s="39" t="n">
        <v>25</v>
      </c>
      <c r="U1205" s="16" t="n">
        <v>25</v>
      </c>
      <c r="V1205" s="38" t="inlineStr">
        <is>
          <t>UN</t>
        </is>
      </c>
      <c r="W1205" s="38" t="n">
        <v>45727</v>
      </c>
      <c r="X1205" s="39" t="n">
        <v>3</v>
      </c>
      <c r="Y1205" s="38" t="n">
        <v>45737</v>
      </c>
      <c r="Z1205" s="38" t="n">
        <v>45735</v>
      </c>
      <c r="AA1205" t="n">
        <v>3</v>
      </c>
      <c r="AB1205" t="n">
        <v>2025</v>
      </c>
      <c r="AC1205" s="42" t="n">
        <v>675000</v>
      </c>
      <c r="AD1205" s="42" t="n">
        <v>675000</v>
      </c>
    </row>
    <row r="1206">
      <c r="B1206" t="inlineStr">
        <is>
          <t>4000008837</t>
        </is>
      </c>
      <c r="C1206" t="inlineStr">
        <is>
          <t>77035479-K</t>
        </is>
      </c>
      <c r="D1206" t="inlineStr">
        <is>
          <t>PIMARES SPA</t>
        </is>
      </c>
      <c r="E1206" t="inlineStr">
        <is>
          <t>6508315348</t>
        </is>
      </c>
      <c r="F1206" t="inlineStr">
        <is>
          <t>ZPXD</t>
        </is>
      </c>
      <c r="G1206" t="inlineStr">
        <is>
          <t>31</t>
        </is>
      </c>
      <c r="H1206" t="inlineStr">
        <is>
          <t>2001</t>
        </is>
      </c>
      <c r="I1206" s="38" t="inlineStr">
        <is>
          <t>101</t>
        </is>
      </c>
      <c r="J1206" s="39" t="inlineStr">
        <is>
          <t>C004</t>
        </is>
      </c>
      <c r="K1206" s="39" t="inlineStr">
        <is>
          <t>E599</t>
        </is>
      </c>
      <c r="L1206" s="39" t="n"/>
      <c r="M1206" t="inlineStr">
        <is>
          <t>Centro distribución</t>
        </is>
      </c>
      <c r="N1206" t="inlineStr">
        <is>
          <t>41</t>
        </is>
      </c>
      <c r="O1206" t="inlineStr">
        <is>
          <t>Baño y Cocina</t>
        </is>
      </c>
      <c r="P1206" s="39" t="inlineStr"/>
      <c r="Q1206" s="39" t="inlineStr">
        <is>
          <t>410303001</t>
        </is>
      </c>
      <c r="R1206" s="38" t="inlineStr">
        <is>
          <t>1254095</t>
        </is>
      </c>
      <c r="S1206" s="39" t="inlineStr">
        <is>
          <t>MUEBLE AUXILIAR LUZ</t>
        </is>
      </c>
      <c r="T1206" s="39" t="n">
        <v>2</v>
      </c>
      <c r="U1206" s="16" t="n">
        <v>0</v>
      </c>
      <c r="V1206" s="38" t="inlineStr">
        <is>
          <t>UN</t>
        </is>
      </c>
      <c r="W1206" s="38" t="n">
        <v>45727</v>
      </c>
      <c r="X1206" s="39" t="n">
        <v>3</v>
      </c>
      <c r="Y1206" s="38" t="n">
        <v>45737</v>
      </c>
      <c r="Z1206" s="38" t="n"/>
      <c r="AA1206" t="n">
        <v>3</v>
      </c>
      <c r="AB1206" t="n">
        <v>2025</v>
      </c>
      <c r="AC1206" s="42" t="n">
        <v>0</v>
      </c>
      <c r="AD1206" s="42" t="n">
        <v>0</v>
      </c>
    </row>
    <row r="1207">
      <c r="B1207" t="inlineStr">
        <is>
          <t>4000008837</t>
        </is>
      </c>
      <c r="C1207" t="inlineStr">
        <is>
          <t>77035479-K</t>
        </is>
      </c>
      <c r="D1207" t="inlineStr">
        <is>
          <t>PIMARES SPA</t>
        </is>
      </c>
      <c r="E1207" t="inlineStr">
        <is>
          <t>6508315348</t>
        </is>
      </c>
      <c r="F1207" t="inlineStr">
        <is>
          <t>ZPXD</t>
        </is>
      </c>
      <c r="G1207" t="inlineStr">
        <is>
          <t>32</t>
        </is>
      </c>
      <c r="H1207" t="inlineStr">
        <is>
          <t>2001</t>
        </is>
      </c>
      <c r="I1207" s="38" t="inlineStr">
        <is>
          <t>101</t>
        </is>
      </c>
      <c r="J1207" s="39" t="inlineStr">
        <is>
          <t>C004</t>
        </is>
      </c>
      <c r="K1207" s="39" t="inlineStr">
        <is>
          <t>E599</t>
        </is>
      </c>
      <c r="L1207" s="39" t="n"/>
      <c r="M1207" t="inlineStr">
        <is>
          <t>Centro distribución</t>
        </is>
      </c>
      <c r="N1207" t="inlineStr">
        <is>
          <t>41</t>
        </is>
      </c>
      <c r="O1207" t="inlineStr">
        <is>
          <t>Baño y Cocina</t>
        </is>
      </c>
      <c r="P1207" s="39" t="inlineStr"/>
      <c r="Q1207" s="39" t="inlineStr">
        <is>
          <t>410303001</t>
        </is>
      </c>
      <c r="R1207" s="38" t="inlineStr">
        <is>
          <t>1254095</t>
        </is>
      </c>
      <c r="S1207" s="39" t="inlineStr">
        <is>
          <t>MUEBLE AUXILIAR LUZ</t>
        </is>
      </c>
      <c r="T1207" s="39" t="n">
        <v>2</v>
      </c>
      <c r="U1207" s="16" t="n">
        <v>0</v>
      </c>
      <c r="V1207" s="38" t="inlineStr">
        <is>
          <t>UN</t>
        </is>
      </c>
      <c r="W1207" s="38" t="n">
        <v>45727</v>
      </c>
      <c r="X1207" s="39" t="n">
        <v>3</v>
      </c>
      <c r="Y1207" s="38" t="n">
        <v>45737</v>
      </c>
      <c r="Z1207" s="38" t="n"/>
      <c r="AA1207" t="n">
        <v>3</v>
      </c>
      <c r="AB1207" t="n">
        <v>2025</v>
      </c>
      <c r="AC1207" s="42" t="n">
        <v>0</v>
      </c>
      <c r="AD1207" s="42" t="n">
        <v>0</v>
      </c>
    </row>
    <row r="1208">
      <c r="B1208" t="inlineStr">
        <is>
          <t>4000008837</t>
        </is>
      </c>
      <c r="C1208" t="inlineStr">
        <is>
          <t>77035479-K</t>
        </is>
      </c>
      <c r="D1208" t="inlineStr">
        <is>
          <t>PIMARES SPA</t>
        </is>
      </c>
      <c r="E1208" t="inlineStr">
        <is>
          <t>6508315348</t>
        </is>
      </c>
      <c r="F1208" t="inlineStr">
        <is>
          <t>ZPXD</t>
        </is>
      </c>
      <c r="G1208" t="inlineStr">
        <is>
          <t>33</t>
        </is>
      </c>
      <c r="H1208" t="inlineStr">
        <is>
          <t>2001</t>
        </is>
      </c>
      <c r="I1208" s="38" t="inlineStr">
        <is>
          <t>101</t>
        </is>
      </c>
      <c r="J1208" s="39" t="inlineStr">
        <is>
          <t>C004</t>
        </is>
      </c>
      <c r="K1208" s="39" t="inlineStr">
        <is>
          <t>E599</t>
        </is>
      </c>
      <c r="L1208" s="39" t="n"/>
      <c r="M1208" t="inlineStr">
        <is>
          <t>Centro distribución</t>
        </is>
      </c>
      <c r="N1208" t="inlineStr">
        <is>
          <t>41</t>
        </is>
      </c>
      <c r="O1208" t="inlineStr">
        <is>
          <t>Baño y Cocina</t>
        </is>
      </c>
      <c r="P1208" s="39" t="inlineStr"/>
      <c r="Q1208" s="39" t="inlineStr">
        <is>
          <t>410303001</t>
        </is>
      </c>
      <c r="R1208" s="38" t="inlineStr">
        <is>
          <t>1254095</t>
        </is>
      </c>
      <c r="S1208" s="39" t="inlineStr">
        <is>
          <t>MUEBLE AUXILIAR LUZ</t>
        </is>
      </c>
      <c r="T1208" s="39" t="n">
        <v>2</v>
      </c>
      <c r="U1208" s="16" t="n">
        <v>0</v>
      </c>
      <c r="V1208" s="38" t="inlineStr">
        <is>
          <t>UN</t>
        </is>
      </c>
      <c r="W1208" s="38" t="n">
        <v>45727</v>
      </c>
      <c r="X1208" s="39" t="n">
        <v>3</v>
      </c>
      <c r="Y1208" s="38" t="n">
        <v>45737</v>
      </c>
      <c r="Z1208" s="38" t="n"/>
      <c r="AA1208" t="n">
        <v>3</v>
      </c>
      <c r="AB1208" t="n">
        <v>2025</v>
      </c>
      <c r="AC1208" s="42" t="n">
        <v>0</v>
      </c>
      <c r="AD1208" s="42" t="n">
        <v>0</v>
      </c>
    </row>
    <row r="1209">
      <c r="B1209" t="inlineStr">
        <is>
          <t>4000008837</t>
        </is>
      </c>
      <c r="C1209" t="inlineStr">
        <is>
          <t>77035479-K</t>
        </is>
      </c>
      <c r="D1209" t="inlineStr">
        <is>
          <t>PIMARES SPA</t>
        </is>
      </c>
      <c r="E1209" t="inlineStr">
        <is>
          <t>6508315348</t>
        </is>
      </c>
      <c r="F1209" t="inlineStr">
        <is>
          <t>ZPXD</t>
        </is>
      </c>
      <c r="G1209" t="inlineStr">
        <is>
          <t>34</t>
        </is>
      </c>
      <c r="H1209" t="inlineStr">
        <is>
          <t>2001</t>
        </is>
      </c>
      <c r="I1209" s="38" t="inlineStr">
        <is>
          <t>101</t>
        </is>
      </c>
      <c r="J1209" s="39" t="inlineStr">
        <is>
          <t>C004</t>
        </is>
      </c>
      <c r="K1209" s="39" t="inlineStr">
        <is>
          <t>E599</t>
        </is>
      </c>
      <c r="L1209" s="39" t="n"/>
      <c r="M1209" t="inlineStr">
        <is>
          <t>Centro distribución</t>
        </is>
      </c>
      <c r="N1209" t="inlineStr">
        <is>
          <t>41</t>
        </is>
      </c>
      <c r="O1209" t="inlineStr">
        <is>
          <t>Baño y Cocina</t>
        </is>
      </c>
      <c r="P1209" s="39" t="inlineStr"/>
      <c r="Q1209" s="39" t="inlineStr">
        <is>
          <t>410303001</t>
        </is>
      </c>
      <c r="R1209" s="38" t="inlineStr">
        <is>
          <t>1254095</t>
        </is>
      </c>
      <c r="S1209" s="39" t="inlineStr">
        <is>
          <t>MUEBLE AUXILIAR LUZ</t>
        </is>
      </c>
      <c r="T1209" s="39" t="n">
        <v>3</v>
      </c>
      <c r="U1209" s="16" t="n">
        <v>0</v>
      </c>
      <c r="V1209" s="38" t="inlineStr">
        <is>
          <t>UN</t>
        </is>
      </c>
      <c r="W1209" s="38" t="n">
        <v>45727</v>
      </c>
      <c r="X1209" s="39" t="n">
        <v>3</v>
      </c>
      <c r="Y1209" s="38" t="n">
        <v>45737</v>
      </c>
      <c r="Z1209" s="38" t="n"/>
      <c r="AA1209" t="n">
        <v>3</v>
      </c>
      <c r="AB1209" t="n">
        <v>2025</v>
      </c>
      <c r="AC1209" s="42" t="n">
        <v>0</v>
      </c>
      <c r="AD1209" s="42" t="n">
        <v>0</v>
      </c>
    </row>
    <row r="1210">
      <c r="B1210" t="inlineStr">
        <is>
          <t>4000008837</t>
        </is>
      </c>
      <c r="C1210" t="inlineStr">
        <is>
          <t>77035479-K</t>
        </is>
      </c>
      <c r="D1210" t="inlineStr">
        <is>
          <t>PIMARES SPA</t>
        </is>
      </c>
      <c r="E1210" t="inlineStr">
        <is>
          <t>6508315348</t>
        </is>
      </c>
      <c r="F1210" t="inlineStr">
        <is>
          <t>ZPXD</t>
        </is>
      </c>
      <c r="G1210" t="inlineStr">
        <is>
          <t>35</t>
        </is>
      </c>
      <c r="H1210" t="inlineStr">
        <is>
          <t>2001</t>
        </is>
      </c>
      <c r="I1210" s="38" t="inlineStr">
        <is>
          <t>101</t>
        </is>
      </c>
      <c r="J1210" s="39" t="inlineStr">
        <is>
          <t>C004</t>
        </is>
      </c>
      <c r="K1210" s="39" t="inlineStr">
        <is>
          <t>E599</t>
        </is>
      </c>
      <c r="L1210" s="39" t="n"/>
      <c r="M1210" t="inlineStr">
        <is>
          <t>Centro distribución</t>
        </is>
      </c>
      <c r="N1210" t="inlineStr">
        <is>
          <t>41</t>
        </is>
      </c>
      <c r="O1210" t="inlineStr">
        <is>
          <t>Baño y Cocina</t>
        </is>
      </c>
      <c r="P1210" s="39" t="inlineStr"/>
      <c r="Q1210" s="39" t="inlineStr">
        <is>
          <t>410303001</t>
        </is>
      </c>
      <c r="R1210" s="38" t="inlineStr">
        <is>
          <t>1254095</t>
        </is>
      </c>
      <c r="S1210" s="39" t="inlineStr">
        <is>
          <t>MUEBLE AUXILIAR LUZ</t>
        </is>
      </c>
      <c r="T1210" s="39" t="n">
        <v>2</v>
      </c>
      <c r="U1210" s="16" t="n">
        <v>0</v>
      </c>
      <c r="V1210" s="38" t="inlineStr">
        <is>
          <t>UN</t>
        </is>
      </c>
      <c r="W1210" s="38" t="n">
        <v>45727</v>
      </c>
      <c r="X1210" s="39" t="n">
        <v>3</v>
      </c>
      <c r="Y1210" s="38" t="n">
        <v>45737</v>
      </c>
      <c r="Z1210" s="38" t="n"/>
      <c r="AA1210" t="n">
        <v>3</v>
      </c>
      <c r="AB1210" t="n">
        <v>2025</v>
      </c>
      <c r="AC1210" s="42" t="n">
        <v>0</v>
      </c>
      <c r="AD1210" s="42" t="n">
        <v>0</v>
      </c>
    </row>
    <row r="1211">
      <c r="B1211" t="inlineStr">
        <is>
          <t>4000008837</t>
        </is>
      </c>
      <c r="C1211" t="inlineStr">
        <is>
          <t>77035479-K</t>
        </is>
      </c>
      <c r="D1211" t="inlineStr">
        <is>
          <t>PIMARES SPA</t>
        </is>
      </c>
      <c r="E1211" t="inlineStr">
        <is>
          <t>6508315348</t>
        </is>
      </c>
      <c r="F1211" t="inlineStr">
        <is>
          <t>ZPXD</t>
        </is>
      </c>
      <c r="G1211" t="inlineStr">
        <is>
          <t>36</t>
        </is>
      </c>
      <c r="H1211" t="inlineStr">
        <is>
          <t>2001</t>
        </is>
      </c>
      <c r="I1211" s="38" t="inlineStr">
        <is>
          <t>101</t>
        </is>
      </c>
      <c r="J1211" s="39" t="inlineStr">
        <is>
          <t>C004</t>
        </is>
      </c>
      <c r="K1211" s="39" t="inlineStr">
        <is>
          <t>E599</t>
        </is>
      </c>
      <c r="L1211" s="39" t="n"/>
      <c r="M1211" t="inlineStr">
        <is>
          <t>Centro distribución</t>
        </is>
      </c>
      <c r="N1211" t="inlineStr">
        <is>
          <t>41</t>
        </is>
      </c>
      <c r="O1211" t="inlineStr">
        <is>
          <t>Baño y Cocina</t>
        </is>
      </c>
      <c r="P1211" s="39" t="inlineStr"/>
      <c r="Q1211" s="39" t="inlineStr">
        <is>
          <t>410303001</t>
        </is>
      </c>
      <c r="R1211" s="38" t="inlineStr">
        <is>
          <t>1254095</t>
        </is>
      </c>
      <c r="S1211" s="39" t="inlineStr">
        <is>
          <t>MUEBLE AUXILIAR LUZ</t>
        </is>
      </c>
      <c r="T1211" s="39" t="n">
        <v>2</v>
      </c>
      <c r="U1211" s="16" t="n">
        <v>0</v>
      </c>
      <c r="V1211" s="38" t="inlineStr">
        <is>
          <t>UN</t>
        </is>
      </c>
      <c r="W1211" s="38" t="n">
        <v>45727</v>
      </c>
      <c r="X1211" s="39" t="n">
        <v>3</v>
      </c>
      <c r="Y1211" s="38" t="n">
        <v>45737</v>
      </c>
      <c r="Z1211" s="38" t="n"/>
      <c r="AA1211" t="n">
        <v>3</v>
      </c>
      <c r="AB1211" t="n">
        <v>2025</v>
      </c>
      <c r="AC1211" s="42" t="n">
        <v>0</v>
      </c>
      <c r="AD1211" s="42" t="n">
        <v>0</v>
      </c>
    </row>
    <row r="1212">
      <c r="B1212" t="inlineStr">
        <is>
          <t>4000008837</t>
        </is>
      </c>
      <c r="C1212" t="inlineStr">
        <is>
          <t>77035479-K</t>
        </is>
      </c>
      <c r="D1212" t="inlineStr">
        <is>
          <t>PIMARES SPA</t>
        </is>
      </c>
      <c r="E1212" t="inlineStr">
        <is>
          <t>6508315348</t>
        </is>
      </c>
      <c r="F1212" t="inlineStr">
        <is>
          <t>ZPXD</t>
        </is>
      </c>
      <c r="G1212" t="inlineStr">
        <is>
          <t>37</t>
        </is>
      </c>
      <c r="H1212" t="inlineStr">
        <is>
          <t>2001</t>
        </is>
      </c>
      <c r="I1212" s="38" t="inlineStr">
        <is>
          <t>101</t>
        </is>
      </c>
      <c r="J1212" s="39" t="inlineStr">
        <is>
          <t>C004</t>
        </is>
      </c>
      <c r="K1212" s="39" t="inlineStr">
        <is>
          <t>E599</t>
        </is>
      </c>
      <c r="L1212" s="39" t="n"/>
      <c r="M1212" t="inlineStr">
        <is>
          <t>Centro distribución</t>
        </is>
      </c>
      <c r="N1212" t="inlineStr">
        <is>
          <t>41</t>
        </is>
      </c>
      <c r="O1212" t="inlineStr">
        <is>
          <t>Baño y Cocina</t>
        </is>
      </c>
      <c r="P1212" s="39" t="inlineStr"/>
      <c r="Q1212" s="39" t="inlineStr">
        <is>
          <t>410303001</t>
        </is>
      </c>
      <c r="R1212" s="38" t="inlineStr">
        <is>
          <t>1254095</t>
        </is>
      </c>
      <c r="S1212" s="39" t="inlineStr">
        <is>
          <t>MUEBLE AUXILIAR LUZ</t>
        </is>
      </c>
      <c r="T1212" s="39" t="n">
        <v>3</v>
      </c>
      <c r="U1212" s="16" t="n">
        <v>0</v>
      </c>
      <c r="V1212" s="38" t="inlineStr">
        <is>
          <t>UN</t>
        </is>
      </c>
      <c r="W1212" s="38" t="n">
        <v>45727</v>
      </c>
      <c r="X1212" s="39" t="n">
        <v>3</v>
      </c>
      <c r="Y1212" s="38" t="n">
        <v>45737</v>
      </c>
      <c r="Z1212" s="38" t="n"/>
      <c r="AA1212" t="n">
        <v>3</v>
      </c>
      <c r="AB1212" t="n">
        <v>2025</v>
      </c>
      <c r="AC1212" s="42" t="n">
        <v>0</v>
      </c>
      <c r="AD1212" s="42" t="n">
        <v>0</v>
      </c>
    </row>
    <row r="1213">
      <c r="B1213" t="inlineStr">
        <is>
          <t>4000008837</t>
        </is>
      </c>
      <c r="C1213" t="inlineStr">
        <is>
          <t>77035479-K</t>
        </is>
      </c>
      <c r="D1213" t="inlineStr">
        <is>
          <t>PIMARES SPA</t>
        </is>
      </c>
      <c r="E1213" t="inlineStr">
        <is>
          <t>6508315348</t>
        </is>
      </c>
      <c r="F1213" t="inlineStr">
        <is>
          <t>ZPXD</t>
        </is>
      </c>
      <c r="G1213" t="inlineStr">
        <is>
          <t>38</t>
        </is>
      </c>
      <c r="H1213" t="inlineStr">
        <is>
          <t>2001</t>
        </is>
      </c>
      <c r="I1213" s="38" t="inlineStr">
        <is>
          <t>101</t>
        </is>
      </c>
      <c r="J1213" s="39" t="inlineStr">
        <is>
          <t>C004</t>
        </is>
      </c>
      <c r="K1213" s="39" t="inlineStr">
        <is>
          <t>E599</t>
        </is>
      </c>
      <c r="L1213" s="39" t="n"/>
      <c r="M1213" t="inlineStr">
        <is>
          <t>Centro distribución</t>
        </is>
      </c>
      <c r="N1213" t="inlineStr">
        <is>
          <t>41</t>
        </is>
      </c>
      <c r="O1213" t="inlineStr">
        <is>
          <t>Baño y Cocina</t>
        </is>
      </c>
      <c r="P1213" s="39" t="inlineStr"/>
      <c r="Q1213" s="39" t="inlineStr">
        <is>
          <t>410303001</t>
        </is>
      </c>
      <c r="R1213" s="38" t="inlineStr">
        <is>
          <t>1254095</t>
        </is>
      </c>
      <c r="S1213" s="39" t="inlineStr">
        <is>
          <t>MUEBLE AUXILIAR LUZ</t>
        </is>
      </c>
      <c r="T1213" s="39" t="n">
        <v>3</v>
      </c>
      <c r="U1213" s="16" t="n">
        <v>0</v>
      </c>
      <c r="V1213" s="38" t="inlineStr">
        <is>
          <t>UN</t>
        </is>
      </c>
      <c r="W1213" s="38" t="n">
        <v>45727</v>
      </c>
      <c r="X1213" s="39" t="n">
        <v>3</v>
      </c>
      <c r="Y1213" s="38" t="n">
        <v>45737</v>
      </c>
      <c r="Z1213" s="38" t="n"/>
      <c r="AA1213" t="n">
        <v>3</v>
      </c>
      <c r="AB1213" t="n">
        <v>2025</v>
      </c>
      <c r="AC1213" s="42" t="n">
        <v>0</v>
      </c>
      <c r="AD1213" s="42" t="n">
        <v>0</v>
      </c>
    </row>
    <row r="1214">
      <c r="B1214" t="inlineStr">
        <is>
          <t>4000008837</t>
        </is>
      </c>
      <c r="C1214" t="inlineStr">
        <is>
          <t>77035479-K</t>
        </is>
      </c>
      <c r="D1214" t="inlineStr">
        <is>
          <t>PIMARES SPA</t>
        </is>
      </c>
      <c r="E1214" t="inlineStr">
        <is>
          <t>6508315348</t>
        </is>
      </c>
      <c r="F1214" t="inlineStr">
        <is>
          <t>ZPXD</t>
        </is>
      </c>
      <c r="G1214" t="inlineStr">
        <is>
          <t>39</t>
        </is>
      </c>
      <c r="H1214" t="inlineStr">
        <is>
          <t>2001</t>
        </is>
      </c>
      <c r="I1214" s="38" t="inlineStr">
        <is>
          <t>101</t>
        </is>
      </c>
      <c r="J1214" s="39" t="inlineStr">
        <is>
          <t>C004</t>
        </is>
      </c>
      <c r="K1214" s="39" t="inlineStr">
        <is>
          <t>E599</t>
        </is>
      </c>
      <c r="L1214" s="39" t="n"/>
      <c r="M1214" t="inlineStr">
        <is>
          <t>Centro distribución</t>
        </is>
      </c>
      <c r="N1214" t="inlineStr">
        <is>
          <t>41</t>
        </is>
      </c>
      <c r="O1214" t="inlineStr">
        <is>
          <t>Baño y Cocina</t>
        </is>
      </c>
      <c r="P1214" s="39" t="inlineStr"/>
      <c r="Q1214" s="39" t="inlineStr">
        <is>
          <t>410303001</t>
        </is>
      </c>
      <c r="R1214" s="38" t="inlineStr">
        <is>
          <t>1254095</t>
        </is>
      </c>
      <c r="S1214" s="39" t="inlineStr">
        <is>
          <t>MUEBLE AUXILIAR LUZ</t>
        </is>
      </c>
      <c r="T1214" s="39" t="n">
        <v>2</v>
      </c>
      <c r="U1214" s="16" t="n">
        <v>0</v>
      </c>
      <c r="V1214" s="38" t="inlineStr">
        <is>
          <t>UN</t>
        </is>
      </c>
      <c r="W1214" s="38" t="n">
        <v>45727</v>
      </c>
      <c r="X1214" s="39" t="n">
        <v>3</v>
      </c>
      <c r="Y1214" s="38" t="n">
        <v>45737</v>
      </c>
      <c r="Z1214" s="38" t="n"/>
      <c r="AA1214" t="n">
        <v>3</v>
      </c>
      <c r="AB1214" t="n">
        <v>2025</v>
      </c>
      <c r="AC1214" s="42" t="n">
        <v>0</v>
      </c>
      <c r="AD1214" s="42" t="n">
        <v>0</v>
      </c>
    </row>
    <row r="1215">
      <c r="B1215" t="inlineStr">
        <is>
          <t>4000008837</t>
        </is>
      </c>
      <c r="C1215" t="inlineStr">
        <is>
          <t>77035479-K</t>
        </is>
      </c>
      <c r="D1215" t="inlineStr">
        <is>
          <t>PIMARES SPA</t>
        </is>
      </c>
      <c r="E1215" t="inlineStr">
        <is>
          <t>6508315348</t>
        </is>
      </c>
      <c r="F1215" t="inlineStr">
        <is>
          <t>ZPXD</t>
        </is>
      </c>
      <c r="G1215" t="inlineStr">
        <is>
          <t>40</t>
        </is>
      </c>
      <c r="H1215" t="inlineStr">
        <is>
          <t>2001</t>
        </is>
      </c>
      <c r="I1215" s="38" t="inlineStr">
        <is>
          <t>101</t>
        </is>
      </c>
      <c r="J1215" s="39" t="inlineStr">
        <is>
          <t>C004</t>
        </is>
      </c>
      <c r="K1215" s="39" t="inlineStr">
        <is>
          <t>E599</t>
        </is>
      </c>
      <c r="L1215" s="39" t="n"/>
      <c r="M1215" t="inlineStr">
        <is>
          <t>Centro distribución</t>
        </is>
      </c>
      <c r="N1215" t="inlineStr">
        <is>
          <t>41</t>
        </is>
      </c>
      <c r="O1215" t="inlineStr">
        <is>
          <t>Baño y Cocina</t>
        </is>
      </c>
      <c r="P1215" s="39" t="inlineStr"/>
      <c r="Q1215" s="39" t="inlineStr">
        <is>
          <t>410303001</t>
        </is>
      </c>
      <c r="R1215" s="38" t="inlineStr">
        <is>
          <t>1254095</t>
        </is>
      </c>
      <c r="S1215" s="39" t="inlineStr">
        <is>
          <t>MUEBLE AUXILIAR LUZ</t>
        </is>
      </c>
      <c r="T1215" s="39" t="n">
        <v>2</v>
      </c>
      <c r="U1215" s="16" t="n">
        <v>0</v>
      </c>
      <c r="V1215" s="38" t="inlineStr">
        <is>
          <t>UN</t>
        </is>
      </c>
      <c r="W1215" s="38" t="n">
        <v>45727</v>
      </c>
      <c r="X1215" s="39" t="n">
        <v>3</v>
      </c>
      <c r="Y1215" s="38" t="n">
        <v>45737</v>
      </c>
      <c r="Z1215" s="38" t="n"/>
      <c r="AA1215" t="n">
        <v>3</v>
      </c>
      <c r="AB1215" t="n">
        <v>2025</v>
      </c>
      <c r="AC1215" s="42" t="n">
        <v>0</v>
      </c>
      <c r="AD1215" s="42" t="n">
        <v>0</v>
      </c>
    </row>
    <row r="1216">
      <c r="B1216" t="inlineStr">
        <is>
          <t>4000008837</t>
        </is>
      </c>
      <c r="C1216" t="inlineStr">
        <is>
          <t>77035479-K</t>
        </is>
      </c>
      <c r="D1216" t="inlineStr">
        <is>
          <t>PIMARES SPA</t>
        </is>
      </c>
      <c r="E1216" t="inlineStr">
        <is>
          <t>6508315348</t>
        </is>
      </c>
      <c r="F1216" t="inlineStr">
        <is>
          <t>ZPXD</t>
        </is>
      </c>
      <c r="G1216" t="inlineStr">
        <is>
          <t>41</t>
        </is>
      </c>
      <c r="H1216" t="inlineStr">
        <is>
          <t>2001</t>
        </is>
      </c>
      <c r="I1216" s="38" t="inlineStr">
        <is>
          <t>101</t>
        </is>
      </c>
      <c r="J1216" s="39" t="inlineStr">
        <is>
          <t>C004</t>
        </is>
      </c>
      <c r="K1216" s="39" t="inlineStr">
        <is>
          <t>E599</t>
        </is>
      </c>
      <c r="L1216" s="39" t="n"/>
      <c r="M1216" t="inlineStr">
        <is>
          <t>Centro distribución</t>
        </is>
      </c>
      <c r="N1216" t="inlineStr">
        <is>
          <t>41</t>
        </is>
      </c>
      <c r="O1216" t="inlineStr">
        <is>
          <t>Baño y Cocina</t>
        </is>
      </c>
      <c r="P1216" s="39" t="inlineStr"/>
      <c r="Q1216" s="39" t="inlineStr">
        <is>
          <t>410303001</t>
        </is>
      </c>
      <c r="R1216" s="38" t="inlineStr">
        <is>
          <t>1254095</t>
        </is>
      </c>
      <c r="S1216" s="39" t="inlineStr">
        <is>
          <t>MUEBLE AUXILIAR LUZ</t>
        </is>
      </c>
      <c r="T1216" s="39" t="n">
        <v>2</v>
      </c>
      <c r="U1216" s="16" t="n">
        <v>0</v>
      </c>
      <c r="V1216" s="38" t="inlineStr">
        <is>
          <t>UN</t>
        </is>
      </c>
      <c r="W1216" s="38" t="n">
        <v>45727</v>
      </c>
      <c r="X1216" s="39" t="n">
        <v>3</v>
      </c>
      <c r="Y1216" s="38" t="n">
        <v>45737</v>
      </c>
      <c r="Z1216" s="38" t="n"/>
      <c r="AA1216" t="n">
        <v>3</v>
      </c>
      <c r="AB1216" t="n">
        <v>2025</v>
      </c>
      <c r="AC1216" s="42" t="n">
        <v>0</v>
      </c>
      <c r="AD1216" s="42" t="n">
        <v>0</v>
      </c>
    </row>
    <row r="1217">
      <c r="B1217" t="inlineStr">
        <is>
          <t>4000008837</t>
        </is>
      </c>
      <c r="C1217" t="inlineStr">
        <is>
          <t>77035479-K</t>
        </is>
      </c>
      <c r="D1217" t="inlineStr">
        <is>
          <t>PIMARES SPA</t>
        </is>
      </c>
      <c r="E1217" t="inlineStr">
        <is>
          <t>6701179627</t>
        </is>
      </c>
      <c r="F1217" t="inlineStr">
        <is>
          <t>ZPCD</t>
        </is>
      </c>
      <c r="G1217" t="inlineStr">
        <is>
          <t>10</t>
        </is>
      </c>
      <c r="H1217" t="inlineStr">
        <is>
          <t>2001</t>
        </is>
      </c>
      <c r="I1217" s="38" t="inlineStr">
        <is>
          <t>101</t>
        </is>
      </c>
      <c r="J1217" s="39" t="inlineStr">
        <is>
          <t>C004</t>
        </is>
      </c>
      <c r="K1217" s="39" t="inlineStr">
        <is>
          <t>E599</t>
        </is>
      </c>
      <c r="L1217" s="39" t="n"/>
      <c r="M1217" t="inlineStr">
        <is>
          <t>Centro distribución</t>
        </is>
      </c>
      <c r="N1217" t="inlineStr">
        <is>
          <t>47</t>
        </is>
      </c>
      <c r="O1217" t="inlineStr">
        <is>
          <t>Muebles</t>
        </is>
      </c>
      <c r="P1217" s="39" t="inlineStr"/>
      <c r="Q1217" s="39" t="inlineStr">
        <is>
          <t>470201001</t>
        </is>
      </c>
      <c r="R1217" s="38" t="inlineStr">
        <is>
          <t>1410882</t>
        </is>
      </c>
      <c r="S1217" s="39" t="inlineStr">
        <is>
          <t>CLOSET PEQUIM DARK 6P 2C</t>
        </is>
      </c>
      <c r="T1217" s="39" t="n">
        <v>1</v>
      </c>
      <c r="U1217" s="16" t="n">
        <v>1</v>
      </c>
      <c r="V1217" s="38" t="inlineStr">
        <is>
          <t>UN</t>
        </is>
      </c>
      <c r="W1217" s="38" t="n">
        <v>45731</v>
      </c>
      <c r="X1217" s="39" t="n">
        <v>3</v>
      </c>
      <c r="Y1217" s="38" t="n">
        <v>45741</v>
      </c>
      <c r="Z1217" s="38" t="n">
        <v>45735</v>
      </c>
      <c r="AA1217" t="n">
        <v>3</v>
      </c>
      <c r="AB1217" t="n">
        <v>2025</v>
      </c>
      <c r="AC1217" s="42" t="n">
        <v>103324</v>
      </c>
      <c r="AD1217" s="42" t="n">
        <v>103324</v>
      </c>
    </row>
    <row r="1218">
      <c r="B1218" t="inlineStr">
        <is>
          <t>4000008837</t>
        </is>
      </c>
      <c r="C1218" t="inlineStr">
        <is>
          <t>77035479-K</t>
        </is>
      </c>
      <c r="D1218" t="inlineStr">
        <is>
          <t>PIMARES SPA</t>
        </is>
      </c>
      <c r="E1218" t="inlineStr">
        <is>
          <t>6701179628</t>
        </is>
      </c>
      <c r="F1218" t="inlineStr">
        <is>
          <t>ZPCD</t>
        </is>
      </c>
      <c r="G1218" t="inlineStr">
        <is>
          <t>10</t>
        </is>
      </c>
      <c r="H1218" t="inlineStr">
        <is>
          <t>2001</t>
        </is>
      </c>
      <c r="I1218" s="38" t="inlineStr">
        <is>
          <t>101</t>
        </is>
      </c>
      <c r="J1218" s="39" t="inlineStr">
        <is>
          <t>C004</t>
        </is>
      </c>
      <c r="K1218" s="39" t="inlineStr">
        <is>
          <t>E599</t>
        </is>
      </c>
      <c r="L1218" s="39" t="n"/>
      <c r="M1218" t="inlineStr">
        <is>
          <t>Centro distribución</t>
        </is>
      </c>
      <c r="N1218" t="inlineStr">
        <is>
          <t>47</t>
        </is>
      </c>
      <c r="O1218" t="inlineStr">
        <is>
          <t>Muebles</t>
        </is>
      </c>
      <c r="P1218" s="39" t="inlineStr"/>
      <c r="Q1218" s="39" t="inlineStr">
        <is>
          <t>470201001</t>
        </is>
      </c>
      <c r="R1218" s="38" t="inlineStr">
        <is>
          <t>1386540</t>
        </is>
      </c>
      <c r="S1218" s="39" t="inlineStr">
        <is>
          <t>CLOSET 6P MOBI GRAPHITE</t>
        </is>
      </c>
      <c r="T1218" s="39" t="n">
        <v>1</v>
      </c>
      <c r="U1218" s="16" t="n">
        <v>1</v>
      </c>
      <c r="V1218" s="38" t="inlineStr">
        <is>
          <t>UN</t>
        </is>
      </c>
      <c r="W1218" s="38" t="n">
        <v>45731</v>
      </c>
      <c r="X1218" s="39" t="n">
        <v>3</v>
      </c>
      <c r="Y1218" s="38" t="n">
        <v>45740</v>
      </c>
      <c r="Z1218" s="38" t="n">
        <v>45737</v>
      </c>
      <c r="AA1218" t="n">
        <v>3</v>
      </c>
      <c r="AB1218" t="n">
        <v>2025</v>
      </c>
      <c r="AC1218" s="42" t="n">
        <v>89278</v>
      </c>
      <c r="AD1218" s="42" t="n">
        <v>89278</v>
      </c>
    </row>
    <row r="1219">
      <c r="B1219" t="inlineStr">
        <is>
          <t>4000008837</t>
        </is>
      </c>
      <c r="C1219" t="inlineStr">
        <is>
          <t>77035479-K</t>
        </is>
      </c>
      <c r="D1219" t="inlineStr">
        <is>
          <t>PIMARES SPA</t>
        </is>
      </c>
      <c r="E1219" t="inlineStr">
        <is>
          <t>6701179629</t>
        </is>
      </c>
      <c r="F1219" t="inlineStr">
        <is>
          <t>ZPCD</t>
        </is>
      </c>
      <c r="G1219" t="inlineStr">
        <is>
          <t>10</t>
        </is>
      </c>
      <c r="H1219" t="inlineStr">
        <is>
          <t>2001</t>
        </is>
      </c>
      <c r="I1219" s="38" t="inlineStr">
        <is>
          <t>101</t>
        </is>
      </c>
      <c r="J1219" s="39" t="inlineStr">
        <is>
          <t>C004</t>
        </is>
      </c>
      <c r="K1219" s="39" t="inlineStr">
        <is>
          <t>E599</t>
        </is>
      </c>
      <c r="L1219" s="39" t="n"/>
      <c r="M1219" t="inlineStr">
        <is>
          <t>Centro distribución</t>
        </is>
      </c>
      <c r="N1219" t="inlineStr">
        <is>
          <t>47</t>
        </is>
      </c>
      <c r="O1219" t="inlineStr">
        <is>
          <t>Muebles</t>
        </is>
      </c>
      <c r="P1219" s="39" t="inlineStr"/>
      <c r="Q1219" s="39" t="inlineStr">
        <is>
          <t>470702002</t>
        </is>
      </c>
      <c r="R1219" s="38" t="inlineStr">
        <is>
          <t>1391189</t>
        </is>
      </c>
      <c r="S1219" s="39" t="inlineStr">
        <is>
          <t>ESCRITORIO MANAUS 2P</t>
        </is>
      </c>
      <c r="T1219" s="39" t="n">
        <v>1</v>
      </c>
      <c r="U1219" s="16" t="n">
        <v>1</v>
      </c>
      <c r="V1219" s="38" t="inlineStr">
        <is>
          <t>UN</t>
        </is>
      </c>
      <c r="W1219" s="38" t="n">
        <v>45731</v>
      </c>
      <c r="X1219" s="39" t="n">
        <v>3</v>
      </c>
      <c r="Y1219" s="38" t="n">
        <v>45741</v>
      </c>
      <c r="Z1219" s="38" t="n">
        <v>45735</v>
      </c>
      <c r="AA1219" t="n">
        <v>3</v>
      </c>
      <c r="AB1219" t="n">
        <v>2025</v>
      </c>
      <c r="AC1219" s="42" t="n">
        <v>40620</v>
      </c>
      <c r="AD1219" s="42" t="n">
        <v>40620</v>
      </c>
    </row>
    <row r="1220">
      <c r="B1220" t="inlineStr">
        <is>
          <t>4000008837</t>
        </is>
      </c>
      <c r="C1220" t="inlineStr">
        <is>
          <t>77035479-K</t>
        </is>
      </c>
      <c r="D1220" t="inlineStr">
        <is>
          <t>PIMARES SPA</t>
        </is>
      </c>
      <c r="E1220" t="inlineStr">
        <is>
          <t>6701179749</t>
        </is>
      </c>
      <c r="F1220" t="inlineStr">
        <is>
          <t>ZPCD</t>
        </is>
      </c>
      <c r="G1220" t="inlineStr">
        <is>
          <t>10</t>
        </is>
      </c>
      <c r="H1220" t="inlineStr">
        <is>
          <t>2001</t>
        </is>
      </c>
      <c r="I1220" s="38" t="inlineStr">
        <is>
          <t>101</t>
        </is>
      </c>
      <c r="J1220" s="39" t="inlineStr">
        <is>
          <t>C004</t>
        </is>
      </c>
      <c r="K1220" s="39" t="inlineStr">
        <is>
          <t>E599</t>
        </is>
      </c>
      <c r="L1220" s="39" t="n"/>
      <c r="M1220" t="inlineStr">
        <is>
          <t>Centro distribución</t>
        </is>
      </c>
      <c r="N1220" t="inlineStr">
        <is>
          <t>41</t>
        </is>
      </c>
      <c r="O1220" t="inlineStr">
        <is>
          <t>Baño y Cocina</t>
        </is>
      </c>
      <c r="P1220" s="39" t="inlineStr"/>
      <c r="Q1220" s="39" t="inlineStr">
        <is>
          <t>410203003</t>
        </is>
      </c>
      <c r="R1220" s="38" t="inlineStr">
        <is>
          <t>1391506</t>
        </is>
      </c>
      <c r="S1220" s="39" t="inlineStr">
        <is>
          <t>VANITORIO AEREO JASMIM</t>
        </is>
      </c>
      <c r="T1220" s="39" t="n">
        <v>1</v>
      </c>
      <c r="U1220" s="16" t="n">
        <v>1</v>
      </c>
      <c r="V1220" s="38" t="inlineStr">
        <is>
          <t>UN</t>
        </is>
      </c>
      <c r="W1220" s="38" t="n">
        <v>45730</v>
      </c>
      <c r="X1220" s="39" t="n">
        <v>3</v>
      </c>
      <c r="Y1220" s="38" t="n">
        <v>45737</v>
      </c>
      <c r="Z1220" s="38" t="n">
        <v>45735</v>
      </c>
      <c r="AA1220" t="n">
        <v>3</v>
      </c>
      <c r="AB1220" t="n">
        <v>2025</v>
      </c>
      <c r="AC1220" s="42" t="n">
        <v>53119</v>
      </c>
      <c r="AD1220" s="42" t="n">
        <v>53119</v>
      </c>
    </row>
    <row r="1221">
      <c r="B1221" t="inlineStr">
        <is>
          <t>4000008837</t>
        </is>
      </c>
      <c r="C1221" t="inlineStr">
        <is>
          <t>77035479-K</t>
        </is>
      </c>
      <c r="D1221" t="inlineStr">
        <is>
          <t>PIMARES SPA</t>
        </is>
      </c>
      <c r="E1221" t="inlineStr">
        <is>
          <t>6508289036</t>
        </is>
      </c>
      <c r="F1221" t="inlineStr">
        <is>
          <t>ZPXD</t>
        </is>
      </c>
      <c r="G1221" t="inlineStr">
        <is>
          <t>10</t>
        </is>
      </c>
      <c r="H1221" t="inlineStr">
        <is>
          <t>2001</t>
        </is>
      </c>
      <c r="I1221" s="38" t="inlineStr">
        <is>
          <t>101</t>
        </is>
      </c>
      <c r="J1221" s="39" t="inlineStr">
        <is>
          <t>C004</t>
        </is>
      </c>
      <c r="K1221" s="39" t="inlineStr">
        <is>
          <t>E599</t>
        </is>
      </c>
      <c r="L1221" s="39" t="n"/>
      <c r="M1221" t="inlineStr">
        <is>
          <t>Centro distribución</t>
        </is>
      </c>
      <c r="N1221" t="inlineStr">
        <is>
          <t>41</t>
        </is>
      </c>
      <c r="O1221" t="inlineStr">
        <is>
          <t>Baño y Cocina</t>
        </is>
      </c>
      <c r="P1221" s="39" t="inlineStr"/>
      <c r="Q1221" s="39" t="inlineStr">
        <is>
          <t>410303001</t>
        </is>
      </c>
      <c r="R1221" s="38" t="inlineStr">
        <is>
          <t>1219573</t>
        </is>
      </c>
      <c r="S1221" s="39" t="inlineStr">
        <is>
          <t>MUEBLE MICROONDAS KUC 108X69X45</t>
        </is>
      </c>
      <c r="T1221" s="39" t="n">
        <v>2</v>
      </c>
      <c r="U1221" s="16" t="n">
        <v>2</v>
      </c>
      <c r="V1221" s="38" t="inlineStr">
        <is>
          <t>CS</t>
        </is>
      </c>
      <c r="W1221" s="38" t="n">
        <v>45712</v>
      </c>
      <c r="X1221" s="39" t="n">
        <v>2</v>
      </c>
      <c r="Y1221" s="38" t="n">
        <v>45722</v>
      </c>
      <c r="Z1221" s="38" t="n">
        <v>45721</v>
      </c>
      <c r="AA1221" t="n">
        <v>3</v>
      </c>
      <c r="AB1221" t="n">
        <v>2025</v>
      </c>
      <c r="AC1221" s="42" t="n">
        <v>246000</v>
      </c>
      <c r="AD1221" s="42" t="n">
        <v>246000</v>
      </c>
    </row>
    <row r="1222">
      <c r="B1222" t="inlineStr">
        <is>
          <t>4000008837</t>
        </is>
      </c>
      <c r="C1222" t="inlineStr">
        <is>
          <t>77035479-K</t>
        </is>
      </c>
      <c r="D1222" t="inlineStr">
        <is>
          <t>PIMARES SPA</t>
        </is>
      </c>
      <c r="E1222" t="inlineStr">
        <is>
          <t>6508289036</t>
        </is>
      </c>
      <c r="F1222" t="inlineStr">
        <is>
          <t>ZPXD</t>
        </is>
      </c>
      <c r="G1222" t="inlineStr">
        <is>
          <t>11</t>
        </is>
      </c>
      <c r="H1222" t="inlineStr">
        <is>
          <t>2001</t>
        </is>
      </c>
      <c r="I1222" s="38" t="inlineStr">
        <is>
          <t>101</t>
        </is>
      </c>
      <c r="J1222" s="39" t="inlineStr">
        <is>
          <t>C004</t>
        </is>
      </c>
      <c r="K1222" s="39" t="inlineStr">
        <is>
          <t>E599</t>
        </is>
      </c>
      <c r="L1222" s="39" t="n"/>
      <c r="M1222" t="inlineStr">
        <is>
          <t>Centro distribución</t>
        </is>
      </c>
      <c r="N1222" t="inlineStr">
        <is>
          <t>41</t>
        </is>
      </c>
      <c r="O1222" t="inlineStr">
        <is>
          <t>Baño y Cocina</t>
        </is>
      </c>
      <c r="P1222" s="39" t="inlineStr"/>
      <c r="Q1222" s="39" t="inlineStr">
        <is>
          <t>410303001</t>
        </is>
      </c>
      <c r="R1222" s="38" t="inlineStr">
        <is>
          <t>1219573</t>
        </is>
      </c>
      <c r="S1222" s="39" t="inlineStr">
        <is>
          <t>MUEBLE MICROONDAS KUC 108X69X45</t>
        </is>
      </c>
      <c r="T1222" s="39" t="n">
        <v>1</v>
      </c>
      <c r="U1222" s="16" t="n">
        <v>0</v>
      </c>
      <c r="V1222" s="38" t="inlineStr">
        <is>
          <t>CS</t>
        </is>
      </c>
      <c r="W1222" s="38" t="n">
        <v>45712</v>
      </c>
      <c r="X1222" s="39" t="n">
        <v>2</v>
      </c>
      <c r="Y1222" s="38" t="n">
        <v>45722</v>
      </c>
      <c r="Z1222" s="38" t="n"/>
      <c r="AA1222" t="n">
        <v>3</v>
      </c>
      <c r="AB1222" t="n">
        <v>2025</v>
      </c>
      <c r="AC1222" s="42" t="n">
        <v>0</v>
      </c>
      <c r="AD1222" s="42" t="n">
        <v>0</v>
      </c>
    </row>
    <row r="1223">
      <c r="B1223" t="inlineStr">
        <is>
          <t>4000008837</t>
        </is>
      </c>
      <c r="C1223" t="inlineStr">
        <is>
          <t>77035479-K</t>
        </is>
      </c>
      <c r="D1223" t="inlineStr">
        <is>
          <t>PIMARES SPA</t>
        </is>
      </c>
      <c r="E1223" t="inlineStr">
        <is>
          <t>6508289036</t>
        </is>
      </c>
      <c r="F1223" t="inlineStr">
        <is>
          <t>ZPXD</t>
        </is>
      </c>
      <c r="G1223" t="inlineStr">
        <is>
          <t>12</t>
        </is>
      </c>
      <c r="H1223" t="inlineStr">
        <is>
          <t>2001</t>
        </is>
      </c>
      <c r="I1223" s="38" t="inlineStr">
        <is>
          <t>101</t>
        </is>
      </c>
      <c r="J1223" s="39" t="inlineStr">
        <is>
          <t>C004</t>
        </is>
      </c>
      <c r="K1223" s="39" t="inlineStr">
        <is>
          <t>E599</t>
        </is>
      </c>
      <c r="L1223" s="39" t="n"/>
      <c r="M1223" t="inlineStr">
        <is>
          <t>Centro distribución</t>
        </is>
      </c>
      <c r="N1223" t="inlineStr">
        <is>
          <t>41</t>
        </is>
      </c>
      <c r="O1223" t="inlineStr">
        <is>
          <t>Baño y Cocina</t>
        </is>
      </c>
      <c r="P1223" s="39" t="inlineStr"/>
      <c r="Q1223" s="39" t="inlineStr">
        <is>
          <t>410303001</t>
        </is>
      </c>
      <c r="R1223" s="38" t="inlineStr">
        <is>
          <t>1219573</t>
        </is>
      </c>
      <c r="S1223" s="39" t="inlineStr">
        <is>
          <t>MUEBLE MICROONDAS KUC 108X69X45</t>
        </is>
      </c>
      <c r="T1223" s="39" t="n">
        <v>1</v>
      </c>
      <c r="U1223" s="16" t="n">
        <v>0</v>
      </c>
      <c r="V1223" s="38" t="inlineStr">
        <is>
          <t>CS</t>
        </is>
      </c>
      <c r="W1223" s="38" t="n">
        <v>45712</v>
      </c>
      <c r="X1223" s="39" t="n">
        <v>2</v>
      </c>
      <c r="Y1223" s="38" t="n">
        <v>45722</v>
      </c>
      <c r="Z1223" s="38" t="n"/>
      <c r="AA1223" t="n">
        <v>3</v>
      </c>
      <c r="AB1223" t="n">
        <v>2025</v>
      </c>
      <c r="AC1223" s="42" t="n">
        <v>0</v>
      </c>
      <c r="AD1223" s="42" t="n">
        <v>0</v>
      </c>
    </row>
    <row r="1224">
      <c r="B1224" t="inlineStr">
        <is>
          <t>4000008837</t>
        </is>
      </c>
      <c r="C1224" t="inlineStr">
        <is>
          <t>77035479-K</t>
        </is>
      </c>
      <c r="D1224" t="inlineStr">
        <is>
          <t>PIMARES SPA</t>
        </is>
      </c>
      <c r="E1224" t="inlineStr">
        <is>
          <t>6508289036</t>
        </is>
      </c>
      <c r="F1224" t="inlineStr">
        <is>
          <t>ZPXD</t>
        </is>
      </c>
      <c r="G1224" t="inlineStr">
        <is>
          <t>20</t>
        </is>
      </c>
      <c r="H1224" t="inlineStr">
        <is>
          <t>2001</t>
        </is>
      </c>
      <c r="I1224" s="38" t="inlineStr">
        <is>
          <t>101</t>
        </is>
      </c>
      <c r="J1224" s="39" t="inlineStr">
        <is>
          <t>C004</t>
        </is>
      </c>
      <c r="K1224" s="39" t="inlineStr">
        <is>
          <t>E599</t>
        </is>
      </c>
      <c r="L1224" s="39" t="n"/>
      <c r="M1224" t="inlineStr">
        <is>
          <t>Centro distribución</t>
        </is>
      </c>
      <c r="N1224" t="inlineStr">
        <is>
          <t>41</t>
        </is>
      </c>
      <c r="O1224" t="inlineStr">
        <is>
          <t>Baño y Cocina</t>
        </is>
      </c>
      <c r="P1224" s="39" t="inlineStr"/>
      <c r="Q1224" s="39" t="inlineStr">
        <is>
          <t>410303001</t>
        </is>
      </c>
      <c r="R1224" s="38" t="inlineStr">
        <is>
          <t>1254095</t>
        </is>
      </c>
      <c r="S1224" s="39" t="inlineStr">
        <is>
          <t>MUEBLE AUXILIAR LUZ</t>
        </is>
      </c>
      <c r="T1224" s="39" t="n">
        <v>4</v>
      </c>
      <c r="U1224" s="16" t="n">
        <v>2</v>
      </c>
      <c r="V1224" s="38" t="inlineStr">
        <is>
          <t>UN</t>
        </is>
      </c>
      <c r="W1224" s="38" t="n">
        <v>45712</v>
      </c>
      <c r="X1224" s="39" t="n">
        <v>2</v>
      </c>
      <c r="Y1224" s="38" t="n">
        <v>45722</v>
      </c>
      <c r="Z1224" s="38" t="n">
        <v>45721</v>
      </c>
      <c r="AA1224" t="n">
        <v>3</v>
      </c>
      <c r="AB1224" t="n">
        <v>2025</v>
      </c>
      <c r="AC1224" s="42" t="n">
        <v>108000</v>
      </c>
      <c r="AD1224" s="42" t="n">
        <v>54000</v>
      </c>
    </row>
    <row r="1225">
      <c r="B1225" t="inlineStr">
        <is>
          <t>4000008837</t>
        </is>
      </c>
      <c r="C1225" t="inlineStr">
        <is>
          <t>77035479-K</t>
        </is>
      </c>
      <c r="D1225" t="inlineStr">
        <is>
          <t>PIMARES SPA</t>
        </is>
      </c>
      <c r="E1225" t="inlineStr">
        <is>
          <t>6508289036</t>
        </is>
      </c>
      <c r="F1225" t="inlineStr">
        <is>
          <t>ZPXD</t>
        </is>
      </c>
      <c r="G1225" t="inlineStr">
        <is>
          <t>21</t>
        </is>
      </c>
      <c r="H1225" t="inlineStr">
        <is>
          <t>2001</t>
        </is>
      </c>
      <c r="I1225" s="38" t="inlineStr">
        <is>
          <t>101</t>
        </is>
      </c>
      <c r="J1225" s="39" t="inlineStr">
        <is>
          <t>C004</t>
        </is>
      </c>
      <c r="K1225" s="39" t="inlineStr">
        <is>
          <t>E599</t>
        </is>
      </c>
      <c r="L1225" s="39" t="n"/>
      <c r="M1225" t="inlineStr">
        <is>
          <t>Centro distribución</t>
        </is>
      </c>
      <c r="N1225" t="inlineStr">
        <is>
          <t>41</t>
        </is>
      </c>
      <c r="O1225" t="inlineStr">
        <is>
          <t>Baño y Cocina</t>
        </is>
      </c>
      <c r="P1225" s="39" t="inlineStr"/>
      <c r="Q1225" s="39" t="inlineStr">
        <is>
          <t>410303001</t>
        </is>
      </c>
      <c r="R1225" s="38" t="inlineStr">
        <is>
          <t>1254095</t>
        </is>
      </c>
      <c r="S1225" s="39" t="inlineStr">
        <is>
          <t>MUEBLE AUXILIAR LUZ</t>
        </is>
      </c>
      <c r="T1225" s="39" t="n">
        <v>2</v>
      </c>
      <c r="U1225" s="16" t="n">
        <v>0</v>
      </c>
      <c r="V1225" s="38" t="inlineStr">
        <is>
          <t>UN</t>
        </is>
      </c>
      <c r="W1225" s="38" t="n">
        <v>45712</v>
      </c>
      <c r="X1225" s="39" t="n">
        <v>2</v>
      </c>
      <c r="Y1225" s="38" t="n">
        <v>45722</v>
      </c>
      <c r="Z1225" s="38" t="n"/>
      <c r="AA1225" t="n">
        <v>3</v>
      </c>
      <c r="AB1225" t="n">
        <v>2025</v>
      </c>
      <c r="AC1225" s="42" t="n">
        <v>0</v>
      </c>
      <c r="AD1225" s="42" t="n">
        <v>0</v>
      </c>
    </row>
    <row r="1226">
      <c r="B1226" t="inlineStr">
        <is>
          <t>4000008837</t>
        </is>
      </c>
      <c r="C1226" t="inlineStr">
        <is>
          <t>77035479-K</t>
        </is>
      </c>
      <c r="D1226" t="inlineStr">
        <is>
          <t>PIMARES SPA</t>
        </is>
      </c>
      <c r="E1226" t="inlineStr">
        <is>
          <t>6701179754</t>
        </is>
      </c>
      <c r="F1226" t="inlineStr">
        <is>
          <t>ZPCD</t>
        </is>
      </c>
      <c r="G1226" t="inlineStr">
        <is>
          <t>10</t>
        </is>
      </c>
      <c r="H1226" t="inlineStr">
        <is>
          <t>2001</t>
        </is>
      </c>
      <c r="I1226" s="38" t="inlineStr">
        <is>
          <t>101</t>
        </is>
      </c>
      <c r="J1226" s="39" t="inlineStr">
        <is>
          <t>C004</t>
        </is>
      </c>
      <c r="K1226" s="39" t="inlineStr">
        <is>
          <t>E599</t>
        </is>
      </c>
      <c r="L1226" s="39" t="n"/>
      <c r="M1226" t="inlineStr">
        <is>
          <t>Centro distribución</t>
        </is>
      </c>
      <c r="N1226" t="inlineStr">
        <is>
          <t>47</t>
        </is>
      </c>
      <c r="O1226" t="inlineStr">
        <is>
          <t>Muebles</t>
        </is>
      </c>
      <c r="P1226" s="39" t="inlineStr"/>
      <c r="Q1226" s="39" t="inlineStr">
        <is>
          <t>470202001</t>
        </is>
      </c>
      <c r="R1226" s="38" t="inlineStr">
        <is>
          <t>1386557</t>
        </is>
      </c>
      <c r="S1226" s="39" t="inlineStr">
        <is>
          <t>COMODA WHITE</t>
        </is>
      </c>
      <c r="T1226" s="39" t="n">
        <v>1</v>
      </c>
      <c r="U1226" s="16" t="n">
        <v>1</v>
      </c>
      <c r="V1226" s="38" t="inlineStr">
        <is>
          <t>UN</t>
        </is>
      </c>
      <c r="W1226" s="38" t="n">
        <v>45730</v>
      </c>
      <c r="X1226" s="39" t="n">
        <v>3</v>
      </c>
      <c r="Y1226" s="38" t="n">
        <v>45747</v>
      </c>
      <c r="Z1226" s="38" t="n">
        <v>45735</v>
      </c>
      <c r="AA1226" t="n">
        <v>3</v>
      </c>
      <c r="AB1226" t="n">
        <v>2025</v>
      </c>
      <c r="AC1226" s="42" t="n">
        <v>46871</v>
      </c>
      <c r="AD1226" s="42" t="n">
        <v>46871</v>
      </c>
    </row>
    <row r="1227">
      <c r="B1227" t="inlineStr">
        <is>
          <t>4000008837</t>
        </is>
      </c>
      <c r="C1227" t="inlineStr">
        <is>
          <t>77035479-K</t>
        </is>
      </c>
      <c r="D1227" t="inlineStr">
        <is>
          <t>PIMARES SPA</t>
        </is>
      </c>
      <c r="E1227" t="inlineStr">
        <is>
          <t>6701178940</t>
        </is>
      </c>
      <c r="F1227" t="inlineStr">
        <is>
          <t>ZPCD</t>
        </is>
      </c>
      <c r="G1227" t="inlineStr">
        <is>
          <t>10</t>
        </is>
      </c>
      <c r="H1227" t="inlineStr">
        <is>
          <t>2001</t>
        </is>
      </c>
      <c r="I1227" s="38" t="inlineStr">
        <is>
          <t>101</t>
        </is>
      </c>
      <c r="J1227" s="39" t="inlineStr">
        <is>
          <t>C004</t>
        </is>
      </c>
      <c r="K1227" s="39" t="inlineStr">
        <is>
          <t>E599</t>
        </is>
      </c>
      <c r="L1227" s="39" t="n"/>
      <c r="M1227" t="inlineStr">
        <is>
          <t>Centro distribución</t>
        </is>
      </c>
      <c r="N1227" t="inlineStr">
        <is>
          <t>47</t>
        </is>
      </c>
      <c r="O1227" t="inlineStr">
        <is>
          <t>Muebles</t>
        </is>
      </c>
      <c r="P1227" s="39" t="inlineStr"/>
      <c r="Q1227" s="39" t="inlineStr">
        <is>
          <t>470301002</t>
        </is>
      </c>
      <c r="R1227" s="38" t="inlineStr">
        <is>
          <t>1418403</t>
        </is>
      </c>
      <c r="S1227" s="39" t="inlineStr">
        <is>
          <t>COMEDOR LOLA NELLY</t>
        </is>
      </c>
      <c r="T1227" s="39" t="n">
        <v>1</v>
      </c>
      <c r="U1227" s="16" t="n">
        <v>1</v>
      </c>
      <c r="V1227" s="38" t="inlineStr">
        <is>
          <t>UN</t>
        </is>
      </c>
      <c r="W1227" s="38" t="n">
        <v>45728</v>
      </c>
      <c r="X1227" s="39" t="n">
        <v>3</v>
      </c>
      <c r="Y1227" s="38" t="n">
        <v>45736</v>
      </c>
      <c r="Z1227" s="38" t="n">
        <v>45733</v>
      </c>
      <c r="AA1227" t="n">
        <v>3</v>
      </c>
      <c r="AB1227" t="n">
        <v>2025</v>
      </c>
      <c r="AC1227" s="42" t="n">
        <v>99995</v>
      </c>
      <c r="AD1227" s="42" t="n">
        <v>99995</v>
      </c>
    </row>
    <row r="1228">
      <c r="B1228" t="inlineStr">
        <is>
          <t>4000008837</t>
        </is>
      </c>
      <c r="C1228" t="inlineStr">
        <is>
          <t>77035479-K</t>
        </is>
      </c>
      <c r="D1228" t="inlineStr">
        <is>
          <t>PIMARES SPA</t>
        </is>
      </c>
      <c r="E1228" t="inlineStr">
        <is>
          <t>6701178960</t>
        </is>
      </c>
      <c r="F1228" t="inlineStr">
        <is>
          <t>ZPCD</t>
        </is>
      </c>
      <c r="G1228" t="inlineStr">
        <is>
          <t>10</t>
        </is>
      </c>
      <c r="H1228" t="inlineStr">
        <is>
          <t>2001</t>
        </is>
      </c>
      <c r="I1228" s="38" t="inlineStr">
        <is>
          <t>101</t>
        </is>
      </c>
      <c r="J1228" s="39" t="inlineStr">
        <is>
          <t>C004</t>
        </is>
      </c>
      <c r="K1228" s="39" t="inlineStr">
        <is>
          <t>E599</t>
        </is>
      </c>
      <c r="L1228" s="39" t="n"/>
      <c r="M1228" t="inlineStr">
        <is>
          <t>Centro distribución</t>
        </is>
      </c>
      <c r="N1228" t="inlineStr">
        <is>
          <t>47</t>
        </is>
      </c>
      <c r="O1228" t="inlineStr">
        <is>
          <t>Muebles</t>
        </is>
      </c>
      <c r="P1228" s="39" t="inlineStr"/>
      <c r="Q1228" s="39" t="inlineStr">
        <is>
          <t>470702002</t>
        </is>
      </c>
      <c r="R1228" s="38" t="inlineStr">
        <is>
          <t>1418313</t>
        </is>
      </c>
      <c r="S1228" s="39" t="inlineStr">
        <is>
          <t>ESCRITORIO EN MDP COLOR CAFÉ</t>
        </is>
      </c>
      <c r="T1228" s="39" t="n">
        <v>1</v>
      </c>
      <c r="U1228" s="16" t="n">
        <v>1</v>
      </c>
      <c r="V1228" s="38" t="inlineStr">
        <is>
          <t>UN</t>
        </is>
      </c>
      <c r="W1228" s="38" t="n">
        <v>45729</v>
      </c>
      <c r="X1228" s="39" t="n">
        <v>3</v>
      </c>
      <c r="Y1228" s="38" t="n">
        <v>45737</v>
      </c>
      <c r="Z1228" s="38" t="n">
        <v>45735</v>
      </c>
      <c r="AA1228" t="n">
        <v>3</v>
      </c>
      <c r="AB1228" t="n">
        <v>2025</v>
      </c>
      <c r="AC1228" s="42" t="n">
        <v>62493</v>
      </c>
      <c r="AD1228" s="42" t="n">
        <v>62493</v>
      </c>
    </row>
    <row r="1229">
      <c r="B1229" t="inlineStr">
        <is>
          <t>4000008837</t>
        </is>
      </c>
      <c r="C1229" t="inlineStr">
        <is>
          <t>77035479-K</t>
        </is>
      </c>
      <c r="D1229" t="inlineStr">
        <is>
          <t>PIMARES SPA</t>
        </is>
      </c>
      <c r="E1229" t="inlineStr">
        <is>
          <t>6701179847</t>
        </is>
      </c>
      <c r="F1229" t="inlineStr">
        <is>
          <t>ZPCD</t>
        </is>
      </c>
      <c r="G1229" t="inlineStr">
        <is>
          <t>10</t>
        </is>
      </c>
      <c r="H1229" t="inlineStr">
        <is>
          <t>2001</t>
        </is>
      </c>
      <c r="I1229" s="38" t="inlineStr">
        <is>
          <t>101</t>
        </is>
      </c>
      <c r="J1229" s="39" t="inlineStr">
        <is>
          <t>C004</t>
        </is>
      </c>
      <c r="K1229" s="39" t="inlineStr">
        <is>
          <t>E599</t>
        </is>
      </c>
      <c r="L1229" s="39" t="n"/>
      <c r="M1229" t="inlineStr">
        <is>
          <t>Centro distribución</t>
        </is>
      </c>
      <c r="N1229" t="inlineStr">
        <is>
          <t>47</t>
        </is>
      </c>
      <c r="O1229" t="inlineStr">
        <is>
          <t>Muebles</t>
        </is>
      </c>
      <c r="P1229" s="39" t="inlineStr"/>
      <c r="Q1229" s="39" t="inlineStr">
        <is>
          <t>470101002</t>
        </is>
      </c>
      <c r="R1229" s="38" t="inlineStr">
        <is>
          <t>1418314</t>
        </is>
      </c>
      <c r="S1229" s="39" t="inlineStr">
        <is>
          <t>RACK TV EN MDP COLOR CAFÉ HASTA 50"</t>
        </is>
      </c>
      <c r="T1229" s="39" t="n">
        <v>1</v>
      </c>
      <c r="U1229" s="16" t="n">
        <v>1</v>
      </c>
      <c r="V1229" s="38" t="inlineStr">
        <is>
          <t>UN</t>
        </is>
      </c>
      <c r="W1229" s="38" t="n">
        <v>45731</v>
      </c>
      <c r="X1229" s="39" t="n">
        <v>3</v>
      </c>
      <c r="Y1229" s="38" t="n">
        <v>45740</v>
      </c>
      <c r="Z1229" s="38" t="n">
        <v>45735</v>
      </c>
      <c r="AA1229" t="n">
        <v>3</v>
      </c>
      <c r="AB1229" t="n">
        <v>2025</v>
      </c>
      <c r="AC1229" s="42" t="n">
        <v>34371</v>
      </c>
      <c r="AD1229" s="42" t="n">
        <v>34371</v>
      </c>
    </row>
    <row r="1230">
      <c r="B1230" t="inlineStr">
        <is>
          <t>4000008837</t>
        </is>
      </c>
      <c r="C1230" t="inlineStr">
        <is>
          <t>77035479-K</t>
        </is>
      </c>
      <c r="D1230" t="inlineStr">
        <is>
          <t>PIMARES SPA</t>
        </is>
      </c>
      <c r="E1230" t="inlineStr">
        <is>
          <t>6701179877</t>
        </is>
      </c>
      <c r="F1230" t="inlineStr">
        <is>
          <t>ZPCD</t>
        </is>
      </c>
      <c r="G1230" t="inlineStr">
        <is>
          <t>10</t>
        </is>
      </c>
      <c r="H1230" t="inlineStr">
        <is>
          <t>2001</t>
        </is>
      </c>
      <c r="I1230" s="38" t="inlineStr">
        <is>
          <t>101</t>
        </is>
      </c>
      <c r="J1230" s="39" t="inlineStr">
        <is>
          <t>C004</t>
        </is>
      </c>
      <c r="K1230" s="39" t="inlineStr">
        <is>
          <t>E599</t>
        </is>
      </c>
      <c r="L1230" s="39" t="n"/>
      <c r="M1230" t="inlineStr">
        <is>
          <t>Centro distribución</t>
        </is>
      </c>
      <c r="N1230" t="inlineStr">
        <is>
          <t>47</t>
        </is>
      </c>
      <c r="O1230" t="inlineStr">
        <is>
          <t>Muebles</t>
        </is>
      </c>
      <c r="P1230" s="39" t="inlineStr"/>
      <c r="Q1230" s="39" t="inlineStr">
        <is>
          <t>470101001</t>
        </is>
      </c>
      <c r="R1230" s="38" t="inlineStr">
        <is>
          <t>1417099</t>
        </is>
      </c>
      <c r="S1230" s="39" t="inlineStr">
        <is>
          <t>PANEL DE MDF COLOR CAFÉ ADMITE HASTA 70"</t>
        </is>
      </c>
      <c r="T1230" s="39" t="n">
        <v>1</v>
      </c>
      <c r="U1230" s="16" t="n">
        <v>1</v>
      </c>
      <c r="V1230" s="38" t="inlineStr">
        <is>
          <t>UN</t>
        </is>
      </c>
      <c r="W1230" s="38" t="n">
        <v>45731</v>
      </c>
      <c r="X1230" s="39" t="n">
        <v>3</v>
      </c>
      <c r="Y1230" s="38" t="n">
        <v>45742</v>
      </c>
      <c r="Z1230" s="38" t="n">
        <v>45735</v>
      </c>
      <c r="AA1230" t="n">
        <v>3</v>
      </c>
      <c r="AB1230" t="n">
        <v>2025</v>
      </c>
      <c r="AC1230" s="42" t="n">
        <v>112498</v>
      </c>
      <c r="AD1230" s="42" t="n">
        <v>112498</v>
      </c>
    </row>
    <row r="1231">
      <c r="B1231" t="inlineStr">
        <is>
          <t>4000008837</t>
        </is>
      </c>
      <c r="C1231" t="inlineStr">
        <is>
          <t>77035479-K</t>
        </is>
      </c>
      <c r="D1231" t="inlineStr">
        <is>
          <t>PIMARES SPA</t>
        </is>
      </c>
      <c r="E1231" t="inlineStr">
        <is>
          <t>6701179881</t>
        </is>
      </c>
      <c r="F1231" t="inlineStr">
        <is>
          <t>ZPCD</t>
        </is>
      </c>
      <c r="G1231" t="inlineStr">
        <is>
          <t>10</t>
        </is>
      </c>
      <c r="H1231" t="inlineStr">
        <is>
          <t>2001</t>
        </is>
      </c>
      <c r="I1231" s="38" t="inlineStr">
        <is>
          <t>101</t>
        </is>
      </c>
      <c r="J1231" s="39" t="inlineStr">
        <is>
          <t>C004</t>
        </is>
      </c>
      <c r="K1231" s="39" t="inlineStr">
        <is>
          <t>E599</t>
        </is>
      </c>
      <c r="L1231" s="39" t="n"/>
      <c r="M1231" t="inlineStr">
        <is>
          <t>Centro distribución</t>
        </is>
      </c>
      <c r="N1231" t="inlineStr">
        <is>
          <t>47</t>
        </is>
      </c>
      <c r="O1231" t="inlineStr">
        <is>
          <t>Muebles</t>
        </is>
      </c>
      <c r="P1231" s="39" t="inlineStr"/>
      <c r="Q1231" s="39" t="inlineStr">
        <is>
          <t>470801001</t>
        </is>
      </c>
      <c r="R1231" s="38" t="inlineStr">
        <is>
          <t>1433251</t>
        </is>
      </c>
      <c r="S1231" s="39" t="inlineStr">
        <is>
          <t>CLOSET ROMA CREMA 4 PUERTAS</t>
        </is>
      </c>
      <c r="T1231" s="39" t="n">
        <v>1</v>
      </c>
      <c r="U1231" s="16" t="n">
        <v>1</v>
      </c>
      <c r="V1231" s="38" t="inlineStr">
        <is>
          <t>UN</t>
        </is>
      </c>
      <c r="W1231" s="38" t="n">
        <v>45731</v>
      </c>
      <c r="X1231" s="39" t="n">
        <v>3</v>
      </c>
      <c r="Y1231" s="38" t="n">
        <v>45740</v>
      </c>
      <c r="Z1231" s="38" t="n">
        <v>45735</v>
      </c>
      <c r="AA1231" t="n">
        <v>3</v>
      </c>
      <c r="AB1231" t="n">
        <v>2025</v>
      </c>
      <c r="AC1231" s="42" t="n">
        <v>62493</v>
      </c>
      <c r="AD1231" s="42" t="n">
        <v>62493</v>
      </c>
    </row>
    <row r="1232">
      <c r="B1232" t="inlineStr">
        <is>
          <t>4000008837</t>
        </is>
      </c>
      <c r="C1232" t="inlineStr">
        <is>
          <t>77035479-K</t>
        </is>
      </c>
      <c r="D1232" t="inlineStr">
        <is>
          <t>PIMARES SPA</t>
        </is>
      </c>
      <c r="E1232" t="inlineStr">
        <is>
          <t>6701179925</t>
        </is>
      </c>
      <c r="F1232" t="inlineStr">
        <is>
          <t>ZPCD</t>
        </is>
      </c>
      <c r="G1232" t="inlineStr">
        <is>
          <t>10</t>
        </is>
      </c>
      <c r="H1232" t="inlineStr">
        <is>
          <t>2001</t>
        </is>
      </c>
      <c r="I1232" s="38" t="inlineStr">
        <is>
          <t>101</t>
        </is>
      </c>
      <c r="J1232" s="39" t="inlineStr">
        <is>
          <t>C004</t>
        </is>
      </c>
      <c r="K1232" s="39" t="inlineStr">
        <is>
          <t>E599</t>
        </is>
      </c>
      <c r="L1232" s="39" t="n"/>
      <c r="M1232" t="inlineStr">
        <is>
          <t>Centro distribución</t>
        </is>
      </c>
      <c r="N1232" t="inlineStr">
        <is>
          <t>41</t>
        </is>
      </c>
      <c r="O1232" t="inlineStr">
        <is>
          <t>Baño y Cocina</t>
        </is>
      </c>
      <c r="P1232" s="39" t="inlineStr"/>
      <c r="Q1232" s="39" t="inlineStr">
        <is>
          <t>410302004</t>
        </is>
      </c>
      <c r="R1232" s="38" t="inlineStr">
        <is>
          <t>1381312</t>
        </is>
      </c>
      <c r="S1232" s="39" t="inlineStr">
        <is>
          <t>MUEBLE BASE OPIE GRAFITO 120 CM</t>
        </is>
      </c>
      <c r="T1232" s="39" t="n">
        <v>1</v>
      </c>
      <c r="U1232" s="16" t="n">
        <v>1</v>
      </c>
      <c r="V1232" s="38" t="inlineStr">
        <is>
          <t>UN</t>
        </is>
      </c>
      <c r="W1232" s="38" t="n">
        <v>45730</v>
      </c>
      <c r="X1232" s="39" t="n">
        <v>3</v>
      </c>
      <c r="Y1232" s="38" t="n">
        <v>45737</v>
      </c>
      <c r="Z1232" s="38" t="n">
        <v>45735</v>
      </c>
      <c r="AA1232" t="n">
        <v>3</v>
      </c>
      <c r="AB1232" t="n">
        <v>2025</v>
      </c>
      <c r="AC1232" s="42" t="n">
        <v>45150</v>
      </c>
      <c r="AD1232" s="42" t="n">
        <v>45150</v>
      </c>
    </row>
    <row r="1233">
      <c r="B1233" t="inlineStr">
        <is>
          <t>4000008837</t>
        </is>
      </c>
      <c r="C1233" t="inlineStr">
        <is>
          <t>77035479-K</t>
        </is>
      </c>
      <c r="D1233" t="inlineStr">
        <is>
          <t>PIMARES SPA</t>
        </is>
      </c>
      <c r="E1233" t="inlineStr">
        <is>
          <t>6701179926</t>
        </is>
      </c>
      <c r="F1233" t="inlineStr">
        <is>
          <t>ZPCD</t>
        </is>
      </c>
      <c r="G1233" t="inlineStr">
        <is>
          <t>10</t>
        </is>
      </c>
      <c r="H1233" t="inlineStr">
        <is>
          <t>2001</t>
        </is>
      </c>
      <c r="I1233" s="38" t="inlineStr">
        <is>
          <t>101</t>
        </is>
      </c>
      <c r="J1233" s="39" t="inlineStr">
        <is>
          <t>C004</t>
        </is>
      </c>
      <c r="K1233" s="39" t="inlineStr">
        <is>
          <t>E599</t>
        </is>
      </c>
      <c r="L1233" s="39" t="n"/>
      <c r="M1233" t="inlineStr">
        <is>
          <t>Centro distribución</t>
        </is>
      </c>
      <c r="N1233" t="inlineStr">
        <is>
          <t>41</t>
        </is>
      </c>
      <c r="O1233" t="inlineStr">
        <is>
          <t>Baño y Cocina</t>
        </is>
      </c>
      <c r="P1233" s="39" t="inlineStr"/>
      <c r="Q1233" s="39" t="inlineStr">
        <is>
          <t>410302004</t>
        </is>
      </c>
      <c r="R1233" s="38" t="inlineStr">
        <is>
          <t>1415619</t>
        </is>
      </c>
      <c r="S1233" s="39" t="inlineStr">
        <is>
          <t>MUEBLE AEREO NEW OPIE GRAFITO 113 CM</t>
        </is>
      </c>
      <c r="T1233" s="39" t="n">
        <v>2</v>
      </c>
      <c r="U1233" s="16" t="n">
        <v>2</v>
      </c>
      <c r="V1233" s="38" t="inlineStr">
        <is>
          <t>UN</t>
        </is>
      </c>
      <c r="W1233" s="38" t="n">
        <v>45730</v>
      </c>
      <c r="X1233" s="39" t="n">
        <v>3</v>
      </c>
      <c r="Y1233" s="38" t="n">
        <v>45737</v>
      </c>
      <c r="Z1233" s="38" t="n">
        <v>45735</v>
      </c>
      <c r="AA1233" t="n">
        <v>3</v>
      </c>
      <c r="AB1233" t="n">
        <v>2025</v>
      </c>
      <c r="AC1233" s="42" t="n">
        <v>52165</v>
      </c>
      <c r="AD1233" s="42" t="n">
        <v>52165</v>
      </c>
    </row>
    <row r="1234">
      <c r="B1234" t="inlineStr">
        <is>
          <t>4000008837</t>
        </is>
      </c>
      <c r="C1234" t="inlineStr">
        <is>
          <t>77035479-K</t>
        </is>
      </c>
      <c r="D1234" t="inlineStr">
        <is>
          <t>PIMARES SPA</t>
        </is>
      </c>
      <c r="E1234" t="inlineStr">
        <is>
          <t>6701179933</t>
        </is>
      </c>
      <c r="F1234" t="inlineStr">
        <is>
          <t>ZPCD</t>
        </is>
      </c>
      <c r="G1234" t="inlineStr">
        <is>
          <t>10</t>
        </is>
      </c>
      <c r="H1234" t="inlineStr">
        <is>
          <t>2001</t>
        </is>
      </c>
      <c r="I1234" s="38" t="inlineStr">
        <is>
          <t>101</t>
        </is>
      </c>
      <c r="J1234" s="39" t="inlineStr">
        <is>
          <t>C004</t>
        </is>
      </c>
      <c r="K1234" s="39" t="inlineStr">
        <is>
          <t>E599</t>
        </is>
      </c>
      <c r="L1234" s="39" t="n"/>
      <c r="M1234" t="inlineStr">
        <is>
          <t>Centro distribución</t>
        </is>
      </c>
      <c r="N1234" t="inlineStr">
        <is>
          <t>47</t>
        </is>
      </c>
      <c r="O1234" t="inlineStr">
        <is>
          <t>Muebles</t>
        </is>
      </c>
      <c r="P1234" s="39" t="inlineStr"/>
      <c r="Q1234" s="39" t="inlineStr">
        <is>
          <t>470702002</t>
        </is>
      </c>
      <c r="R1234" s="38" t="inlineStr">
        <is>
          <t>1230954</t>
        </is>
      </c>
      <c r="S1234" s="39" t="inlineStr">
        <is>
          <t>KIT ESCRITORIO FAVATEX AMELIA</t>
        </is>
      </c>
      <c r="T1234" s="39" t="n">
        <v>1</v>
      </c>
      <c r="U1234" s="16" t="n">
        <v>1</v>
      </c>
      <c r="V1234" s="38" t="inlineStr">
        <is>
          <t>UN</t>
        </is>
      </c>
      <c r="W1234" s="38" t="n">
        <v>45731</v>
      </c>
      <c r="X1234" s="39" t="n">
        <v>3</v>
      </c>
      <c r="Y1234" s="38" t="n">
        <v>45741</v>
      </c>
      <c r="Z1234" s="38" t="n">
        <v>45737</v>
      </c>
      <c r="AA1234" t="n">
        <v>3</v>
      </c>
      <c r="AB1234" t="n">
        <v>2025</v>
      </c>
      <c r="AC1234" s="42" t="n">
        <v>62493</v>
      </c>
      <c r="AD1234" s="42" t="n">
        <v>62493</v>
      </c>
    </row>
    <row r="1235">
      <c r="B1235" t="inlineStr">
        <is>
          <t>4000008837</t>
        </is>
      </c>
      <c r="C1235" t="inlineStr">
        <is>
          <t>77035479-K</t>
        </is>
      </c>
      <c r="D1235" t="inlineStr">
        <is>
          <t>PIMARES SPA</t>
        </is>
      </c>
      <c r="E1235" t="inlineStr">
        <is>
          <t>6701179934</t>
        </is>
      </c>
      <c r="F1235" t="inlineStr">
        <is>
          <t>ZPCD</t>
        </is>
      </c>
      <c r="G1235" t="inlineStr">
        <is>
          <t>10</t>
        </is>
      </c>
      <c r="H1235" t="inlineStr">
        <is>
          <t>2001</t>
        </is>
      </c>
      <c r="I1235" s="38" t="inlineStr">
        <is>
          <t>101</t>
        </is>
      </c>
      <c r="J1235" s="39" t="inlineStr">
        <is>
          <t>C004</t>
        </is>
      </c>
      <c r="K1235" s="39" t="inlineStr">
        <is>
          <t>E599</t>
        </is>
      </c>
      <c r="L1235" s="39" t="n"/>
      <c r="M1235" t="inlineStr">
        <is>
          <t>Centro distribución</t>
        </is>
      </c>
      <c r="N1235" t="inlineStr">
        <is>
          <t>47</t>
        </is>
      </c>
      <c r="O1235" t="inlineStr">
        <is>
          <t>Muebles</t>
        </is>
      </c>
      <c r="P1235" s="39" t="inlineStr"/>
      <c r="Q1235" s="39" t="inlineStr">
        <is>
          <t>470201001</t>
        </is>
      </c>
      <c r="R1235" s="38" t="inlineStr">
        <is>
          <t>1410882</t>
        </is>
      </c>
      <c r="S1235" s="39" t="inlineStr">
        <is>
          <t>CLOSET PEQUIM DARK 6P 2C</t>
        </is>
      </c>
      <c r="T1235" s="39" t="n">
        <v>1</v>
      </c>
      <c r="U1235" s="16" t="n">
        <v>1</v>
      </c>
      <c r="V1235" s="38" t="inlineStr">
        <is>
          <t>UN</t>
        </is>
      </c>
      <c r="W1235" s="38" t="n">
        <v>45731</v>
      </c>
      <c r="X1235" s="39" t="n">
        <v>3</v>
      </c>
      <c r="Y1235" s="38" t="n">
        <v>45740</v>
      </c>
      <c r="Z1235" s="38" t="n">
        <v>45737</v>
      </c>
      <c r="AA1235" t="n">
        <v>3</v>
      </c>
      <c r="AB1235" t="n">
        <v>2025</v>
      </c>
      <c r="AC1235" s="42" t="n">
        <v>103324</v>
      </c>
      <c r="AD1235" s="42" t="n">
        <v>103324</v>
      </c>
    </row>
    <row r="1236">
      <c r="B1236" t="inlineStr">
        <is>
          <t>4000008837</t>
        </is>
      </c>
      <c r="C1236" t="inlineStr">
        <is>
          <t>77035479-K</t>
        </is>
      </c>
      <c r="D1236" t="inlineStr">
        <is>
          <t>PIMARES SPA</t>
        </is>
      </c>
      <c r="E1236" t="inlineStr">
        <is>
          <t>6701179943</t>
        </is>
      </c>
      <c r="F1236" t="inlineStr">
        <is>
          <t>ZPCD</t>
        </is>
      </c>
      <c r="G1236" t="inlineStr">
        <is>
          <t>10</t>
        </is>
      </c>
      <c r="H1236" t="inlineStr">
        <is>
          <t>2001</t>
        </is>
      </c>
      <c r="I1236" s="38" t="inlineStr">
        <is>
          <t>101</t>
        </is>
      </c>
      <c r="J1236" s="39" t="inlineStr">
        <is>
          <t>C004</t>
        </is>
      </c>
      <c r="K1236" s="39" t="inlineStr">
        <is>
          <t>E599</t>
        </is>
      </c>
      <c r="L1236" s="39" t="n"/>
      <c r="M1236" t="inlineStr">
        <is>
          <t>Centro distribución</t>
        </is>
      </c>
      <c r="N1236" t="inlineStr">
        <is>
          <t>47</t>
        </is>
      </c>
      <c r="O1236" t="inlineStr">
        <is>
          <t>Muebles</t>
        </is>
      </c>
      <c r="P1236" s="39" t="inlineStr"/>
      <c r="Q1236" s="39" t="inlineStr">
        <is>
          <t>470801001</t>
        </is>
      </c>
      <c r="R1236" s="38" t="inlineStr">
        <is>
          <t>1433244</t>
        </is>
      </c>
      <c r="S1236" s="39" t="inlineStr">
        <is>
          <t>VELADOR SOLE GRIS 2 CAJONES</t>
        </is>
      </c>
      <c r="T1236" s="39" t="n">
        <v>1</v>
      </c>
      <c r="U1236" s="16" t="n">
        <v>1</v>
      </c>
      <c r="V1236" s="38" t="inlineStr">
        <is>
          <t>UN</t>
        </is>
      </c>
      <c r="W1236" s="38" t="n">
        <v>45731</v>
      </c>
      <c r="X1236" s="39" t="n">
        <v>3</v>
      </c>
      <c r="Y1236" s="38" t="n">
        <v>45740</v>
      </c>
      <c r="Z1236" s="38" t="n">
        <v>45735</v>
      </c>
      <c r="AA1236" t="n">
        <v>3</v>
      </c>
      <c r="AB1236" t="n">
        <v>2025</v>
      </c>
      <c r="AC1236" s="42" t="n">
        <v>34369</v>
      </c>
      <c r="AD1236" s="42" t="n">
        <v>34369</v>
      </c>
    </row>
    <row r="1237">
      <c r="B1237" t="inlineStr">
        <is>
          <t>4000008837</t>
        </is>
      </c>
      <c r="C1237" t="inlineStr">
        <is>
          <t>77035479-K</t>
        </is>
      </c>
      <c r="D1237" t="inlineStr">
        <is>
          <t>PIMARES SPA</t>
        </is>
      </c>
      <c r="E1237" t="inlineStr">
        <is>
          <t>6701179945</t>
        </is>
      </c>
      <c r="F1237" t="inlineStr">
        <is>
          <t>ZPCD</t>
        </is>
      </c>
      <c r="G1237" t="inlineStr">
        <is>
          <t>10</t>
        </is>
      </c>
      <c r="H1237" t="inlineStr">
        <is>
          <t>2001</t>
        </is>
      </c>
      <c r="I1237" s="38" t="inlineStr">
        <is>
          <t>101</t>
        </is>
      </c>
      <c r="J1237" s="39" t="inlineStr">
        <is>
          <t>C004</t>
        </is>
      </c>
      <c r="K1237" s="39" t="inlineStr">
        <is>
          <t>E599</t>
        </is>
      </c>
      <c r="L1237" s="39" t="n"/>
      <c r="M1237" t="inlineStr">
        <is>
          <t>Centro distribución</t>
        </is>
      </c>
      <c r="N1237" t="inlineStr">
        <is>
          <t>47</t>
        </is>
      </c>
      <c r="O1237" t="inlineStr">
        <is>
          <t>Muebles</t>
        </is>
      </c>
      <c r="P1237" s="39" t="inlineStr"/>
      <c r="Q1237" s="39" t="inlineStr">
        <is>
          <t>470202001</t>
        </is>
      </c>
      <c r="R1237" s="38" t="inlineStr">
        <is>
          <t>1357057</t>
        </is>
      </c>
      <c r="S1237" s="39" t="inlineStr">
        <is>
          <t>COMODA 4C CASTRO</t>
        </is>
      </c>
      <c r="T1237" s="39" t="n">
        <v>1</v>
      </c>
      <c r="U1237" s="16" t="n">
        <v>1</v>
      </c>
      <c r="V1237" s="38" t="inlineStr">
        <is>
          <t>UN</t>
        </is>
      </c>
      <c r="W1237" s="38" t="n">
        <v>45731</v>
      </c>
      <c r="X1237" s="39" t="n">
        <v>3</v>
      </c>
      <c r="Y1237" s="38" t="n">
        <v>45740</v>
      </c>
      <c r="Z1237" s="38" t="n">
        <v>45735</v>
      </c>
      <c r="AA1237" t="n">
        <v>3</v>
      </c>
      <c r="AB1237" t="n">
        <v>2025</v>
      </c>
      <c r="AC1237" s="42" t="n">
        <v>40620</v>
      </c>
      <c r="AD1237" s="42" t="n">
        <v>40620</v>
      </c>
    </row>
    <row r="1238">
      <c r="B1238" t="inlineStr">
        <is>
          <t>4000008837</t>
        </is>
      </c>
      <c r="C1238" t="inlineStr">
        <is>
          <t>77035479-K</t>
        </is>
      </c>
      <c r="D1238" t="inlineStr">
        <is>
          <t>PIMARES SPA</t>
        </is>
      </c>
      <c r="E1238" t="inlineStr">
        <is>
          <t>6701180034</t>
        </is>
      </c>
      <c r="F1238" t="inlineStr">
        <is>
          <t>ZPCD</t>
        </is>
      </c>
      <c r="G1238" t="inlineStr">
        <is>
          <t>10</t>
        </is>
      </c>
      <c r="H1238" t="inlineStr">
        <is>
          <t>2001</t>
        </is>
      </c>
      <c r="I1238" s="38" t="inlineStr">
        <is>
          <t>101</t>
        </is>
      </c>
      <c r="J1238" s="39" t="inlineStr">
        <is>
          <t>C004</t>
        </is>
      </c>
      <c r="K1238" s="39" t="inlineStr">
        <is>
          <t>E599</t>
        </is>
      </c>
      <c r="L1238" s="39" t="n"/>
      <c r="M1238" t="inlineStr">
        <is>
          <t>Centro distribución</t>
        </is>
      </c>
      <c r="N1238" t="inlineStr">
        <is>
          <t>47</t>
        </is>
      </c>
      <c r="O1238" t="inlineStr">
        <is>
          <t>Muebles</t>
        </is>
      </c>
      <c r="P1238" s="39" t="inlineStr"/>
      <c r="Q1238" s="39" t="inlineStr">
        <is>
          <t>470702002</t>
        </is>
      </c>
      <c r="R1238" s="38" t="inlineStr">
        <is>
          <t>1230948</t>
        </is>
      </c>
      <c r="S1238" s="39" t="inlineStr">
        <is>
          <t>KIT ESCRITORIO FAVATEX AMELIA CASTANO</t>
        </is>
      </c>
      <c r="T1238" s="39" t="n">
        <v>1</v>
      </c>
      <c r="U1238" s="16" t="n">
        <v>1</v>
      </c>
      <c r="V1238" s="38" t="inlineStr">
        <is>
          <t>UN</t>
        </is>
      </c>
      <c r="W1238" s="38" t="n">
        <v>45731</v>
      </c>
      <c r="X1238" s="39" t="n">
        <v>3</v>
      </c>
      <c r="Y1238" s="38" t="n">
        <v>45740</v>
      </c>
      <c r="Z1238" s="38" t="n">
        <v>45735</v>
      </c>
      <c r="AA1238" t="n">
        <v>3</v>
      </c>
      <c r="AB1238" t="n">
        <v>2025</v>
      </c>
      <c r="AC1238" s="42" t="n">
        <v>56243</v>
      </c>
      <c r="AD1238" s="42" t="n">
        <v>56243</v>
      </c>
    </row>
    <row r="1239">
      <c r="B1239" t="inlineStr">
        <is>
          <t>4000008837</t>
        </is>
      </c>
      <c r="C1239" t="inlineStr">
        <is>
          <t>77035479-K</t>
        </is>
      </c>
      <c r="D1239" t="inlineStr">
        <is>
          <t>PIMARES SPA</t>
        </is>
      </c>
      <c r="E1239" t="inlineStr">
        <is>
          <t>6701180050</t>
        </is>
      </c>
      <c r="F1239" t="inlineStr">
        <is>
          <t>ZPCD</t>
        </is>
      </c>
      <c r="G1239" t="inlineStr">
        <is>
          <t>10</t>
        </is>
      </c>
      <c r="H1239" t="inlineStr">
        <is>
          <t>2001</t>
        </is>
      </c>
      <c r="I1239" s="38" t="inlineStr">
        <is>
          <t>101</t>
        </is>
      </c>
      <c r="J1239" s="39" t="inlineStr">
        <is>
          <t>C004</t>
        </is>
      </c>
      <c r="K1239" s="39" t="inlineStr">
        <is>
          <t>E599</t>
        </is>
      </c>
      <c r="L1239" s="39" t="n"/>
      <c r="M1239" t="inlineStr">
        <is>
          <t>Centro distribución</t>
        </is>
      </c>
      <c r="N1239" t="inlineStr">
        <is>
          <t>41</t>
        </is>
      </c>
      <c r="O1239" t="inlineStr">
        <is>
          <t>Baño y Cocina</t>
        </is>
      </c>
      <c r="P1239" s="39" t="inlineStr"/>
      <c r="Q1239" s="39" t="inlineStr">
        <is>
          <t>410302004</t>
        </is>
      </c>
      <c r="R1239" s="38" t="inlineStr">
        <is>
          <t>1415614</t>
        </is>
      </c>
      <c r="S1239" s="39" t="inlineStr">
        <is>
          <t>MUEBLE BASE NEW EVANDRO 105 CM</t>
        </is>
      </c>
      <c r="T1239" s="39" t="n">
        <v>1</v>
      </c>
      <c r="U1239" s="16" t="n">
        <v>1</v>
      </c>
      <c r="V1239" s="38" t="inlineStr">
        <is>
          <t>UN</t>
        </is>
      </c>
      <c r="W1239" s="38" t="n">
        <v>45731</v>
      </c>
      <c r="X1239" s="39" t="n">
        <v>3</v>
      </c>
      <c r="Y1239" s="38" t="n">
        <v>45740</v>
      </c>
      <c r="Z1239" s="38" t="n">
        <v>45735</v>
      </c>
      <c r="AA1239" t="n">
        <v>3</v>
      </c>
      <c r="AB1239" t="n">
        <v>2025</v>
      </c>
      <c r="AC1239" s="42" t="n">
        <v>53119</v>
      </c>
      <c r="AD1239" s="42" t="n">
        <v>53119</v>
      </c>
    </row>
    <row r="1240">
      <c r="B1240" t="inlineStr">
        <is>
          <t>4000008837</t>
        </is>
      </c>
      <c r="C1240" t="inlineStr">
        <is>
          <t>77035479-K</t>
        </is>
      </c>
      <c r="D1240" t="inlineStr">
        <is>
          <t>PIMARES SPA</t>
        </is>
      </c>
      <c r="E1240" t="inlineStr">
        <is>
          <t>6508300422</t>
        </is>
      </c>
      <c r="F1240" t="inlineStr">
        <is>
          <t>ZPXD</t>
        </is>
      </c>
      <c r="G1240" t="inlineStr">
        <is>
          <t>22</t>
        </is>
      </c>
      <c r="H1240" t="inlineStr">
        <is>
          <t>2001</t>
        </is>
      </c>
      <c r="I1240" s="38" t="inlineStr">
        <is>
          <t>101</t>
        </is>
      </c>
      <c r="J1240" s="39" t="inlineStr">
        <is>
          <t>C004</t>
        </is>
      </c>
      <c r="K1240" s="39" t="inlineStr">
        <is>
          <t>E599</t>
        </is>
      </c>
      <c r="L1240" s="39" t="n"/>
      <c r="M1240" t="inlineStr">
        <is>
          <t>Centro distribución</t>
        </is>
      </c>
      <c r="N1240" t="inlineStr">
        <is>
          <t>41</t>
        </is>
      </c>
      <c r="O1240" t="inlineStr">
        <is>
          <t>Baño y Cocina</t>
        </is>
      </c>
      <c r="P1240" s="39" t="inlineStr"/>
      <c r="Q1240" s="39" t="inlineStr">
        <is>
          <t>410303001</t>
        </is>
      </c>
      <c r="R1240" s="38" t="inlineStr">
        <is>
          <t>1219573</t>
        </is>
      </c>
      <c r="S1240" s="39" t="inlineStr">
        <is>
          <t>MUEBLE MICROONDAS KUC 108X69X45</t>
        </is>
      </c>
      <c r="T1240" s="39" t="n">
        <v>1</v>
      </c>
      <c r="U1240" s="16" t="n">
        <v>0</v>
      </c>
      <c r="V1240" s="38" t="inlineStr">
        <is>
          <t>CS</t>
        </is>
      </c>
      <c r="W1240" s="38" t="n">
        <v>45719</v>
      </c>
      <c r="X1240" s="39" t="n">
        <v>3</v>
      </c>
      <c r="Y1240" s="38" t="n">
        <v>45729</v>
      </c>
      <c r="Z1240" s="38" t="n"/>
      <c r="AA1240" t="n">
        <v>3</v>
      </c>
      <c r="AB1240" t="n">
        <v>2025</v>
      </c>
      <c r="AC1240" s="42" t="n">
        <v>0</v>
      </c>
      <c r="AD1240" s="42" t="n">
        <v>0</v>
      </c>
    </row>
    <row r="1241">
      <c r="B1241" t="inlineStr">
        <is>
          <t>4000008837</t>
        </is>
      </c>
      <c r="C1241" t="inlineStr">
        <is>
          <t>77035479-K</t>
        </is>
      </c>
      <c r="D1241" t="inlineStr">
        <is>
          <t>PIMARES SPA</t>
        </is>
      </c>
      <c r="E1241" t="inlineStr">
        <is>
          <t>6701173163</t>
        </is>
      </c>
      <c r="F1241" t="inlineStr">
        <is>
          <t>ZPCD</t>
        </is>
      </c>
      <c r="G1241" t="inlineStr">
        <is>
          <t>10</t>
        </is>
      </c>
      <c r="H1241" t="inlineStr">
        <is>
          <t>2001</t>
        </is>
      </c>
      <c r="I1241" s="38" t="inlineStr">
        <is>
          <t>101</t>
        </is>
      </c>
      <c r="J1241" s="39" t="inlineStr">
        <is>
          <t>C004</t>
        </is>
      </c>
      <c r="K1241" s="39" t="inlineStr">
        <is>
          <t>E599</t>
        </is>
      </c>
      <c r="L1241" s="39" t="n"/>
      <c r="M1241" t="inlineStr">
        <is>
          <t>Centro distribución</t>
        </is>
      </c>
      <c r="N1241" t="inlineStr">
        <is>
          <t>47</t>
        </is>
      </c>
      <c r="O1241" t="inlineStr">
        <is>
          <t>Muebles</t>
        </is>
      </c>
      <c r="P1241" s="39" t="inlineStr"/>
      <c r="Q1241" s="39" t="inlineStr">
        <is>
          <t>470801001</t>
        </is>
      </c>
      <c r="R1241" s="38" t="inlineStr">
        <is>
          <t>1432597</t>
        </is>
      </c>
      <c r="S1241" s="39" t="inlineStr">
        <is>
          <t>COMEDOR CELESTE TALIA 4 SILLAS</t>
        </is>
      </c>
      <c r="T1241" s="39" t="n">
        <v>1</v>
      </c>
      <c r="U1241" s="16" t="n">
        <v>1</v>
      </c>
      <c r="V1241" s="38" t="inlineStr">
        <is>
          <t>UN</t>
        </is>
      </c>
      <c r="W1241" s="38" t="n">
        <v>45717</v>
      </c>
      <c r="X1241" s="39" t="n">
        <v>3</v>
      </c>
      <c r="Y1241" s="38" t="n">
        <v>45720</v>
      </c>
      <c r="Z1241" s="38" t="n">
        <v>45721</v>
      </c>
      <c r="AA1241" t="n">
        <v>3</v>
      </c>
      <c r="AB1241" t="n">
        <v>2025</v>
      </c>
      <c r="AC1241" s="42" t="n">
        <v>237489</v>
      </c>
      <c r="AD1241" s="42" t="n">
        <v>237489</v>
      </c>
    </row>
    <row r="1242">
      <c r="B1242" t="inlineStr">
        <is>
          <t>4000008837</t>
        </is>
      </c>
      <c r="C1242" t="inlineStr">
        <is>
          <t>77035479-K</t>
        </is>
      </c>
      <c r="D1242" t="inlineStr">
        <is>
          <t>PIMARES SPA</t>
        </is>
      </c>
      <c r="E1242" t="inlineStr">
        <is>
          <t>6701173181</t>
        </is>
      </c>
      <c r="F1242" t="inlineStr">
        <is>
          <t>ZPCD</t>
        </is>
      </c>
      <c r="G1242" t="inlineStr">
        <is>
          <t>10</t>
        </is>
      </c>
      <c r="H1242" t="inlineStr">
        <is>
          <t>2001</t>
        </is>
      </c>
      <c r="I1242" s="38" t="inlineStr">
        <is>
          <t>101</t>
        </is>
      </c>
      <c r="J1242" s="39" t="inlineStr">
        <is>
          <t>C004</t>
        </is>
      </c>
      <c r="K1242" s="39" t="inlineStr">
        <is>
          <t>E599</t>
        </is>
      </c>
      <c r="L1242" s="39" t="n"/>
      <c r="M1242" t="inlineStr">
        <is>
          <t>Centro distribución</t>
        </is>
      </c>
      <c r="N1242" t="inlineStr">
        <is>
          <t>47</t>
        </is>
      </c>
      <c r="O1242" t="inlineStr">
        <is>
          <t>Muebles</t>
        </is>
      </c>
      <c r="P1242" s="39" t="inlineStr"/>
      <c r="Q1242" s="39" t="inlineStr">
        <is>
          <t>470702002</t>
        </is>
      </c>
      <c r="R1242" s="38" t="inlineStr">
        <is>
          <t>1230921</t>
        </is>
      </c>
      <c r="S1242" s="39" t="inlineStr">
        <is>
          <t>ESCRITORIO FAVATEX MEGAN CAFE</t>
        </is>
      </c>
      <c r="T1242" s="39" t="n">
        <v>1</v>
      </c>
      <c r="U1242" s="16" t="n">
        <v>1</v>
      </c>
      <c r="V1242" s="38" t="inlineStr">
        <is>
          <t>UN</t>
        </is>
      </c>
      <c r="W1242" s="38" t="n">
        <v>45717</v>
      </c>
      <c r="X1242" s="39" t="n">
        <v>3</v>
      </c>
      <c r="Y1242" s="38" t="n">
        <v>45726</v>
      </c>
      <c r="Z1242" s="38" t="n">
        <v>45721</v>
      </c>
      <c r="AA1242" t="n">
        <v>3</v>
      </c>
      <c r="AB1242" t="n">
        <v>2025</v>
      </c>
      <c r="AC1242" s="42" t="n">
        <v>64280</v>
      </c>
      <c r="AD1242" s="42" t="n">
        <v>64280</v>
      </c>
    </row>
    <row r="1243">
      <c r="B1243" t="inlineStr">
        <is>
          <t>4000008837</t>
        </is>
      </c>
      <c r="C1243" t="inlineStr">
        <is>
          <t>77035479-K</t>
        </is>
      </c>
      <c r="D1243" t="inlineStr">
        <is>
          <t>PIMARES SPA</t>
        </is>
      </c>
      <c r="E1243" t="inlineStr">
        <is>
          <t>6701173184</t>
        </is>
      </c>
      <c r="F1243" t="inlineStr">
        <is>
          <t>ZPCD</t>
        </is>
      </c>
      <c r="G1243" t="inlineStr">
        <is>
          <t>10</t>
        </is>
      </c>
      <c r="H1243" t="inlineStr">
        <is>
          <t>2001</t>
        </is>
      </c>
      <c r="I1243" s="38" t="inlineStr">
        <is>
          <t>101</t>
        </is>
      </c>
      <c r="J1243" s="39" t="inlineStr">
        <is>
          <t>C004</t>
        </is>
      </c>
      <c r="K1243" s="39" t="inlineStr">
        <is>
          <t>E599</t>
        </is>
      </c>
      <c r="L1243" s="39" t="n"/>
      <c r="M1243" t="inlineStr">
        <is>
          <t>Centro distribución</t>
        </is>
      </c>
      <c r="N1243" t="inlineStr">
        <is>
          <t>47</t>
        </is>
      </c>
      <c r="O1243" t="inlineStr">
        <is>
          <t>Muebles</t>
        </is>
      </c>
      <c r="P1243" s="39" t="inlineStr"/>
      <c r="Q1243" s="39" t="inlineStr">
        <is>
          <t>470702002</t>
        </is>
      </c>
      <c r="R1243" s="38" t="inlineStr">
        <is>
          <t>1330065</t>
        </is>
      </c>
      <c r="S1243" s="39" t="inlineStr">
        <is>
          <t>ESCRITORIO PURPLE SIN ESTANTE 109X45X75</t>
        </is>
      </c>
      <c r="T1243" s="39" t="n">
        <v>1</v>
      </c>
      <c r="U1243" s="16" t="n">
        <v>1</v>
      </c>
      <c r="V1243" s="38" t="inlineStr">
        <is>
          <t>UN</t>
        </is>
      </c>
      <c r="W1243" s="38" t="n">
        <v>45717</v>
      </c>
      <c r="X1243" s="39" t="n">
        <v>3</v>
      </c>
      <c r="Y1243" s="38" t="n">
        <v>45726</v>
      </c>
      <c r="Z1243" s="38" t="n">
        <v>45721</v>
      </c>
      <c r="AA1243" t="n">
        <v>3</v>
      </c>
      <c r="AB1243" t="n">
        <v>2025</v>
      </c>
      <c r="AC1243" s="42" t="n">
        <v>30706</v>
      </c>
      <c r="AD1243" s="42" t="n">
        <v>30706</v>
      </c>
    </row>
    <row r="1244">
      <c r="B1244" t="inlineStr">
        <is>
          <t>4000008837</t>
        </is>
      </c>
      <c r="C1244" t="inlineStr">
        <is>
          <t>77035479-K</t>
        </is>
      </c>
      <c r="D1244" t="inlineStr">
        <is>
          <t>PIMARES SPA</t>
        </is>
      </c>
      <c r="E1244" t="inlineStr">
        <is>
          <t>6508300422</t>
        </is>
      </c>
      <c r="F1244" t="inlineStr">
        <is>
          <t>ZPXD</t>
        </is>
      </c>
      <c r="G1244" t="inlineStr">
        <is>
          <t>23</t>
        </is>
      </c>
      <c r="H1244" t="inlineStr">
        <is>
          <t>2001</t>
        </is>
      </c>
      <c r="I1244" s="38" t="inlineStr">
        <is>
          <t>101</t>
        </is>
      </c>
      <c r="J1244" s="39" t="inlineStr">
        <is>
          <t>C004</t>
        </is>
      </c>
      <c r="K1244" s="39" t="inlineStr">
        <is>
          <t>E599</t>
        </is>
      </c>
      <c r="L1244" s="39" t="n"/>
      <c r="M1244" t="inlineStr">
        <is>
          <t>Centro distribución</t>
        </is>
      </c>
      <c r="N1244" t="inlineStr">
        <is>
          <t>41</t>
        </is>
      </c>
      <c r="O1244" t="inlineStr">
        <is>
          <t>Baño y Cocina</t>
        </is>
      </c>
      <c r="P1244" s="39" t="inlineStr"/>
      <c r="Q1244" s="39" t="inlineStr">
        <is>
          <t>410303001</t>
        </is>
      </c>
      <c r="R1244" s="38" t="inlineStr">
        <is>
          <t>1219573</t>
        </is>
      </c>
      <c r="S1244" s="39" t="inlineStr">
        <is>
          <t>MUEBLE MICROONDAS KUC 108X69X45</t>
        </is>
      </c>
      <c r="T1244" s="39" t="n">
        <v>1</v>
      </c>
      <c r="U1244" s="16" t="n">
        <v>0</v>
      </c>
      <c r="V1244" s="38" t="inlineStr">
        <is>
          <t>CS</t>
        </is>
      </c>
      <c r="W1244" s="38" t="n">
        <v>45719</v>
      </c>
      <c r="X1244" s="39" t="n">
        <v>3</v>
      </c>
      <c r="Y1244" s="38" t="n">
        <v>45729</v>
      </c>
      <c r="Z1244" s="38" t="n"/>
      <c r="AA1244" t="n">
        <v>3</v>
      </c>
      <c r="AB1244" t="n">
        <v>2025</v>
      </c>
      <c r="AC1244" s="42" t="n">
        <v>0</v>
      </c>
      <c r="AD1244" s="42" t="n">
        <v>0</v>
      </c>
    </row>
    <row r="1245">
      <c r="B1245" t="inlineStr">
        <is>
          <t>4000008837</t>
        </is>
      </c>
      <c r="C1245" t="inlineStr">
        <is>
          <t>77035479-K</t>
        </is>
      </c>
      <c r="D1245" t="inlineStr">
        <is>
          <t>PIMARES SPA</t>
        </is>
      </c>
      <c r="E1245" t="inlineStr">
        <is>
          <t>6508300422</t>
        </is>
      </c>
      <c r="F1245" t="inlineStr">
        <is>
          <t>ZPXD</t>
        </is>
      </c>
      <c r="G1245" t="inlineStr">
        <is>
          <t>24</t>
        </is>
      </c>
      <c r="H1245" t="inlineStr">
        <is>
          <t>2001</t>
        </is>
      </c>
      <c r="I1245" s="38" t="inlineStr">
        <is>
          <t>101</t>
        </is>
      </c>
      <c r="J1245" s="39" t="inlineStr">
        <is>
          <t>C004</t>
        </is>
      </c>
      <c r="K1245" s="39" t="inlineStr">
        <is>
          <t>E599</t>
        </is>
      </c>
      <c r="L1245" s="39" t="n"/>
      <c r="M1245" t="inlineStr">
        <is>
          <t>Centro distribución</t>
        </is>
      </c>
      <c r="N1245" t="inlineStr">
        <is>
          <t>41</t>
        </is>
      </c>
      <c r="O1245" t="inlineStr">
        <is>
          <t>Baño y Cocina</t>
        </is>
      </c>
      <c r="P1245" s="39" t="inlineStr"/>
      <c r="Q1245" s="39" t="inlineStr">
        <is>
          <t>410303001</t>
        </is>
      </c>
      <c r="R1245" s="38" t="inlineStr">
        <is>
          <t>1219573</t>
        </is>
      </c>
      <c r="S1245" s="39" t="inlineStr">
        <is>
          <t>MUEBLE MICROONDAS KUC 108X69X45</t>
        </is>
      </c>
      <c r="T1245" s="39" t="n">
        <v>1</v>
      </c>
      <c r="U1245" s="16" t="n">
        <v>0</v>
      </c>
      <c r="V1245" s="38" t="inlineStr">
        <is>
          <t>CS</t>
        </is>
      </c>
      <c r="W1245" s="38" t="n">
        <v>45719</v>
      </c>
      <c r="X1245" s="39" t="n">
        <v>3</v>
      </c>
      <c r="Y1245" s="38" t="n">
        <v>45729</v>
      </c>
      <c r="Z1245" s="38" t="n"/>
      <c r="AA1245" t="n">
        <v>3</v>
      </c>
      <c r="AB1245" t="n">
        <v>2025</v>
      </c>
      <c r="AC1245" s="42" t="n">
        <v>0</v>
      </c>
      <c r="AD1245" s="42" t="n">
        <v>0</v>
      </c>
    </row>
    <row r="1246">
      <c r="B1246" t="inlineStr">
        <is>
          <t>4000008837</t>
        </is>
      </c>
      <c r="C1246" t="inlineStr">
        <is>
          <t>77035479-K</t>
        </is>
      </c>
      <c r="D1246" t="inlineStr">
        <is>
          <t>PIMARES SPA</t>
        </is>
      </c>
      <c r="E1246" t="inlineStr">
        <is>
          <t>6508300422</t>
        </is>
      </c>
      <c r="F1246" t="inlineStr">
        <is>
          <t>ZPXD</t>
        </is>
      </c>
      <c r="G1246" t="inlineStr">
        <is>
          <t>25</t>
        </is>
      </c>
      <c r="H1246" t="inlineStr">
        <is>
          <t>2001</t>
        </is>
      </c>
      <c r="I1246" s="38" t="inlineStr">
        <is>
          <t>101</t>
        </is>
      </c>
      <c r="J1246" s="39" t="inlineStr">
        <is>
          <t>C004</t>
        </is>
      </c>
      <c r="K1246" s="39" t="inlineStr">
        <is>
          <t>E599</t>
        </is>
      </c>
      <c r="L1246" s="39" t="n"/>
      <c r="M1246" t="inlineStr">
        <is>
          <t>Centro distribución</t>
        </is>
      </c>
      <c r="N1246" t="inlineStr">
        <is>
          <t>41</t>
        </is>
      </c>
      <c r="O1246" t="inlineStr">
        <is>
          <t>Baño y Cocina</t>
        </is>
      </c>
      <c r="P1246" s="39" t="inlineStr"/>
      <c r="Q1246" s="39" t="inlineStr">
        <is>
          <t>410303001</t>
        </is>
      </c>
      <c r="R1246" s="38" t="inlineStr">
        <is>
          <t>1219573</t>
        </is>
      </c>
      <c r="S1246" s="39" t="inlineStr">
        <is>
          <t>MUEBLE MICROONDAS KUC 108X69X45</t>
        </is>
      </c>
      <c r="T1246" s="39" t="n">
        <v>1</v>
      </c>
      <c r="U1246" s="16" t="n">
        <v>0</v>
      </c>
      <c r="V1246" s="38" t="inlineStr">
        <is>
          <t>CS</t>
        </is>
      </c>
      <c r="W1246" s="38" t="n">
        <v>45719</v>
      </c>
      <c r="X1246" s="39" t="n">
        <v>3</v>
      </c>
      <c r="Y1246" s="38" t="n">
        <v>45729</v>
      </c>
      <c r="Z1246" s="38" t="n"/>
      <c r="AA1246" t="n">
        <v>3</v>
      </c>
      <c r="AB1246" t="n">
        <v>2025</v>
      </c>
      <c r="AC1246" s="42" t="n">
        <v>0</v>
      </c>
      <c r="AD1246" s="42" t="n">
        <v>0</v>
      </c>
    </row>
    <row r="1247">
      <c r="B1247" t="inlineStr">
        <is>
          <t>4000008837</t>
        </is>
      </c>
      <c r="C1247" t="inlineStr">
        <is>
          <t>77035479-K</t>
        </is>
      </c>
      <c r="D1247" t="inlineStr">
        <is>
          <t>PIMARES SPA</t>
        </is>
      </c>
      <c r="E1247" t="inlineStr">
        <is>
          <t>6508300422</t>
        </is>
      </c>
      <c r="F1247" t="inlineStr">
        <is>
          <t>ZPXD</t>
        </is>
      </c>
      <c r="G1247" t="inlineStr">
        <is>
          <t>30</t>
        </is>
      </c>
      <c r="H1247" t="inlineStr">
        <is>
          <t>2001</t>
        </is>
      </c>
      <c r="I1247" s="38" t="inlineStr">
        <is>
          <t>101</t>
        </is>
      </c>
      <c r="J1247" s="39" t="inlineStr">
        <is>
          <t>C004</t>
        </is>
      </c>
      <c r="K1247" s="39" t="inlineStr">
        <is>
          <t>E599</t>
        </is>
      </c>
      <c r="L1247" s="39" t="n"/>
      <c r="M1247" t="inlineStr">
        <is>
          <t>Centro distribución</t>
        </is>
      </c>
      <c r="N1247" t="inlineStr">
        <is>
          <t>41</t>
        </is>
      </c>
      <c r="O1247" t="inlineStr">
        <is>
          <t>Baño y Cocina</t>
        </is>
      </c>
      <c r="P1247" s="39" t="inlineStr"/>
      <c r="Q1247" s="39" t="inlineStr">
        <is>
          <t>410303001</t>
        </is>
      </c>
      <c r="R1247" s="38" t="inlineStr">
        <is>
          <t>1254095</t>
        </is>
      </c>
      <c r="S1247" s="39" t="inlineStr">
        <is>
          <t>MUEBLE AUXILIAR LUZ</t>
        </is>
      </c>
      <c r="T1247" s="39" t="n">
        <v>12</v>
      </c>
      <c r="U1247" s="16" t="n">
        <v>12</v>
      </c>
      <c r="V1247" s="38" t="inlineStr">
        <is>
          <t>UN</t>
        </is>
      </c>
      <c r="W1247" s="38" t="n">
        <v>45719</v>
      </c>
      <c r="X1247" s="39" t="n">
        <v>3</v>
      </c>
      <c r="Y1247" s="38" t="n">
        <v>45729</v>
      </c>
      <c r="Z1247" s="38" t="n">
        <v>45726</v>
      </c>
      <c r="AA1247" t="n">
        <v>3</v>
      </c>
      <c r="AB1247" t="n">
        <v>2025</v>
      </c>
      <c r="AC1247" s="42" t="n">
        <v>324000</v>
      </c>
      <c r="AD1247" s="42" t="n">
        <v>324000</v>
      </c>
    </row>
    <row r="1248">
      <c r="B1248" t="inlineStr">
        <is>
          <t>4000008837</t>
        </is>
      </c>
      <c r="C1248" t="inlineStr">
        <is>
          <t>77035479-K</t>
        </is>
      </c>
      <c r="D1248" t="inlineStr">
        <is>
          <t>PIMARES SPA</t>
        </is>
      </c>
      <c r="E1248" t="inlineStr">
        <is>
          <t>6508300422</t>
        </is>
      </c>
      <c r="F1248" t="inlineStr">
        <is>
          <t>ZPXD</t>
        </is>
      </c>
      <c r="G1248" t="inlineStr">
        <is>
          <t>31</t>
        </is>
      </c>
      <c r="H1248" t="inlineStr">
        <is>
          <t>2001</t>
        </is>
      </c>
      <c r="I1248" s="38" t="inlineStr">
        <is>
          <t>101</t>
        </is>
      </c>
      <c r="J1248" s="39" t="inlineStr">
        <is>
          <t>C004</t>
        </is>
      </c>
      <c r="K1248" s="39" t="inlineStr">
        <is>
          <t>E599</t>
        </is>
      </c>
      <c r="L1248" s="39" t="n"/>
      <c r="M1248" t="inlineStr">
        <is>
          <t>Centro distribución</t>
        </is>
      </c>
      <c r="N1248" t="inlineStr">
        <is>
          <t>41</t>
        </is>
      </c>
      <c r="O1248" t="inlineStr">
        <is>
          <t>Baño y Cocina</t>
        </is>
      </c>
      <c r="P1248" s="39" t="inlineStr"/>
      <c r="Q1248" s="39" t="inlineStr">
        <is>
          <t>410303001</t>
        </is>
      </c>
      <c r="R1248" s="38" t="inlineStr">
        <is>
          <t>1254095</t>
        </is>
      </c>
      <c r="S1248" s="39" t="inlineStr">
        <is>
          <t>MUEBLE AUXILIAR LUZ</t>
        </is>
      </c>
      <c r="T1248" s="39" t="n">
        <v>2</v>
      </c>
      <c r="U1248" s="16" t="n">
        <v>0</v>
      </c>
      <c r="V1248" s="38" t="inlineStr">
        <is>
          <t>UN</t>
        </is>
      </c>
      <c r="W1248" s="38" t="n">
        <v>45719</v>
      </c>
      <c r="X1248" s="39" t="n">
        <v>3</v>
      </c>
      <c r="Y1248" s="38" t="n">
        <v>45729</v>
      </c>
      <c r="Z1248" s="38" t="n"/>
      <c r="AA1248" t="n">
        <v>3</v>
      </c>
      <c r="AB1248" t="n">
        <v>2025</v>
      </c>
      <c r="AC1248" s="42" t="n">
        <v>0</v>
      </c>
      <c r="AD1248" s="42" t="n">
        <v>0</v>
      </c>
    </row>
    <row r="1249">
      <c r="B1249" t="inlineStr">
        <is>
          <t>4000008837</t>
        </is>
      </c>
      <c r="C1249" t="inlineStr">
        <is>
          <t>77035479-K</t>
        </is>
      </c>
      <c r="D1249" t="inlineStr">
        <is>
          <t>PIMARES SPA</t>
        </is>
      </c>
      <c r="E1249" t="inlineStr">
        <is>
          <t>6701173383</t>
        </is>
      </c>
      <c r="F1249" t="inlineStr">
        <is>
          <t>ZPCD</t>
        </is>
      </c>
      <c r="G1249" t="inlineStr">
        <is>
          <t>10</t>
        </is>
      </c>
      <c r="H1249" t="inlineStr">
        <is>
          <t>2001</t>
        </is>
      </c>
      <c r="I1249" s="38" t="inlineStr">
        <is>
          <t>101</t>
        </is>
      </c>
      <c r="J1249" s="39" t="inlineStr">
        <is>
          <t>C004</t>
        </is>
      </c>
      <c r="K1249" s="39" t="inlineStr">
        <is>
          <t>E599</t>
        </is>
      </c>
      <c r="L1249" s="39" t="n"/>
      <c r="M1249" t="inlineStr">
        <is>
          <t>Centro distribución</t>
        </is>
      </c>
      <c r="N1249" t="inlineStr">
        <is>
          <t>41</t>
        </is>
      </c>
      <c r="O1249" t="inlineStr">
        <is>
          <t>Baño y Cocina</t>
        </is>
      </c>
      <c r="P1249" s="39" t="inlineStr"/>
      <c r="Q1249" s="39" t="inlineStr">
        <is>
          <t>410302002</t>
        </is>
      </c>
      <c r="R1249" s="38" t="inlineStr">
        <is>
          <t>1353899</t>
        </is>
      </c>
      <c r="S1249" s="39" t="inlineStr">
        <is>
          <t>DESPENAS 2P ONE</t>
        </is>
      </c>
      <c r="T1249" s="39" t="n">
        <v>1</v>
      </c>
      <c r="U1249" s="16" t="n">
        <v>1</v>
      </c>
      <c r="V1249" s="38" t="inlineStr">
        <is>
          <t>UN</t>
        </is>
      </c>
      <c r="W1249" s="38" t="n">
        <v>45718</v>
      </c>
      <c r="X1249" s="39" t="n">
        <v>3</v>
      </c>
      <c r="Y1249" s="38" t="n">
        <v>45727</v>
      </c>
      <c r="Z1249" s="38" t="n">
        <v>45723</v>
      </c>
      <c r="AA1249" t="n">
        <v>3</v>
      </c>
      <c r="AB1249" t="n">
        <v>2025</v>
      </c>
      <c r="AC1249" s="42" t="n">
        <v>43744</v>
      </c>
      <c r="AD1249" s="42" t="n">
        <v>43744</v>
      </c>
    </row>
    <row r="1250">
      <c r="B1250" t="inlineStr">
        <is>
          <t>4000008837</t>
        </is>
      </c>
      <c r="C1250" t="inlineStr">
        <is>
          <t>77035479-K</t>
        </is>
      </c>
      <c r="D1250" t="inlineStr">
        <is>
          <t>PIMARES SPA</t>
        </is>
      </c>
      <c r="E1250" t="inlineStr">
        <is>
          <t>6508300422</t>
        </is>
      </c>
      <c r="F1250" t="inlineStr">
        <is>
          <t>ZPXD</t>
        </is>
      </c>
      <c r="G1250" t="inlineStr">
        <is>
          <t>32</t>
        </is>
      </c>
      <c r="H1250" t="inlineStr">
        <is>
          <t>2001</t>
        </is>
      </c>
      <c r="I1250" s="38" t="inlineStr">
        <is>
          <t>101</t>
        </is>
      </c>
      <c r="J1250" s="39" t="inlineStr">
        <is>
          <t>C004</t>
        </is>
      </c>
      <c r="K1250" s="39" t="inlineStr">
        <is>
          <t>E599</t>
        </is>
      </c>
      <c r="L1250" s="39" t="n"/>
      <c r="M1250" t="inlineStr">
        <is>
          <t>Centro distribución</t>
        </is>
      </c>
      <c r="N1250" t="inlineStr">
        <is>
          <t>41</t>
        </is>
      </c>
      <c r="O1250" t="inlineStr">
        <is>
          <t>Baño y Cocina</t>
        </is>
      </c>
      <c r="P1250" s="39" t="inlineStr"/>
      <c r="Q1250" s="39" t="inlineStr">
        <is>
          <t>410303001</t>
        </is>
      </c>
      <c r="R1250" s="38" t="inlineStr">
        <is>
          <t>1254095</t>
        </is>
      </c>
      <c r="S1250" s="39" t="inlineStr">
        <is>
          <t>MUEBLE AUXILIAR LUZ</t>
        </is>
      </c>
      <c r="T1250" s="39" t="n">
        <v>2</v>
      </c>
      <c r="U1250" s="16" t="n">
        <v>0</v>
      </c>
      <c r="V1250" s="38" t="inlineStr">
        <is>
          <t>UN</t>
        </is>
      </c>
      <c r="W1250" s="38" t="n">
        <v>45719</v>
      </c>
      <c r="X1250" s="39" t="n">
        <v>3</v>
      </c>
      <c r="Y1250" s="38" t="n">
        <v>45729</v>
      </c>
      <c r="Z1250" s="38" t="n"/>
      <c r="AA1250" t="n">
        <v>3</v>
      </c>
      <c r="AB1250" t="n">
        <v>2025</v>
      </c>
      <c r="AC1250" s="42" t="n">
        <v>0</v>
      </c>
      <c r="AD1250" s="42" t="n">
        <v>0</v>
      </c>
    </row>
    <row r="1251">
      <c r="B1251" t="inlineStr">
        <is>
          <t>4000008837</t>
        </is>
      </c>
      <c r="C1251" t="inlineStr">
        <is>
          <t>77035479-K</t>
        </is>
      </c>
      <c r="D1251" t="inlineStr">
        <is>
          <t>PIMARES SPA</t>
        </is>
      </c>
      <c r="E1251" t="inlineStr">
        <is>
          <t>6508300422</t>
        </is>
      </c>
      <c r="F1251" t="inlineStr">
        <is>
          <t>ZPXD</t>
        </is>
      </c>
      <c r="G1251" t="inlineStr">
        <is>
          <t>33</t>
        </is>
      </c>
      <c r="H1251" t="inlineStr">
        <is>
          <t>2001</t>
        </is>
      </c>
      <c r="I1251" s="38" t="inlineStr">
        <is>
          <t>101</t>
        </is>
      </c>
      <c r="J1251" s="39" t="inlineStr">
        <is>
          <t>C004</t>
        </is>
      </c>
      <c r="K1251" s="39" t="inlineStr">
        <is>
          <t>E599</t>
        </is>
      </c>
      <c r="L1251" s="39" t="n"/>
      <c r="M1251" t="inlineStr">
        <is>
          <t>Centro distribución</t>
        </is>
      </c>
      <c r="N1251" t="inlineStr">
        <is>
          <t>41</t>
        </is>
      </c>
      <c r="O1251" t="inlineStr">
        <is>
          <t>Baño y Cocina</t>
        </is>
      </c>
      <c r="P1251" s="39" t="inlineStr"/>
      <c r="Q1251" s="39" t="inlineStr">
        <is>
          <t>410303001</t>
        </is>
      </c>
      <c r="R1251" s="38" t="inlineStr">
        <is>
          <t>1254095</t>
        </is>
      </c>
      <c r="S1251" s="39" t="inlineStr">
        <is>
          <t>MUEBLE AUXILIAR LUZ</t>
        </is>
      </c>
      <c r="T1251" s="39" t="n">
        <v>2</v>
      </c>
      <c r="U1251" s="16" t="n">
        <v>0</v>
      </c>
      <c r="V1251" s="38" t="inlineStr">
        <is>
          <t>UN</t>
        </is>
      </c>
      <c r="W1251" s="38" t="n">
        <v>45719</v>
      </c>
      <c r="X1251" s="39" t="n">
        <v>3</v>
      </c>
      <c r="Y1251" s="38" t="n">
        <v>45729</v>
      </c>
      <c r="Z1251" s="38" t="n"/>
      <c r="AA1251" t="n">
        <v>3</v>
      </c>
      <c r="AB1251" t="n">
        <v>2025</v>
      </c>
      <c r="AC1251" s="42" t="n">
        <v>0</v>
      </c>
      <c r="AD1251" s="42" t="n">
        <v>0</v>
      </c>
    </row>
    <row r="1252">
      <c r="B1252" t="inlineStr">
        <is>
          <t>4000008837</t>
        </is>
      </c>
      <c r="C1252" t="inlineStr">
        <is>
          <t>77035479-K</t>
        </is>
      </c>
      <c r="D1252" t="inlineStr">
        <is>
          <t>PIMARES SPA</t>
        </is>
      </c>
      <c r="E1252" t="inlineStr">
        <is>
          <t>6508300422</t>
        </is>
      </c>
      <c r="F1252" t="inlineStr">
        <is>
          <t>ZPXD</t>
        </is>
      </c>
      <c r="G1252" t="inlineStr">
        <is>
          <t>34</t>
        </is>
      </c>
      <c r="H1252" t="inlineStr">
        <is>
          <t>2001</t>
        </is>
      </c>
      <c r="I1252" s="38" t="inlineStr">
        <is>
          <t>101</t>
        </is>
      </c>
      <c r="J1252" s="39" t="inlineStr">
        <is>
          <t>C004</t>
        </is>
      </c>
      <c r="K1252" s="39" t="inlineStr">
        <is>
          <t>E599</t>
        </is>
      </c>
      <c r="L1252" s="39" t="n"/>
      <c r="M1252" t="inlineStr">
        <is>
          <t>Centro distribución</t>
        </is>
      </c>
      <c r="N1252" t="inlineStr">
        <is>
          <t>41</t>
        </is>
      </c>
      <c r="O1252" t="inlineStr">
        <is>
          <t>Baño y Cocina</t>
        </is>
      </c>
      <c r="P1252" s="39" t="inlineStr"/>
      <c r="Q1252" s="39" t="inlineStr">
        <is>
          <t>410303001</t>
        </is>
      </c>
      <c r="R1252" s="38" t="inlineStr">
        <is>
          <t>1254095</t>
        </is>
      </c>
      <c r="S1252" s="39" t="inlineStr">
        <is>
          <t>MUEBLE AUXILIAR LUZ</t>
        </is>
      </c>
      <c r="T1252" s="39" t="n">
        <v>2</v>
      </c>
      <c r="U1252" s="16" t="n">
        <v>0</v>
      </c>
      <c r="V1252" s="38" t="inlineStr">
        <is>
          <t>UN</t>
        </is>
      </c>
      <c r="W1252" s="38" t="n">
        <v>45719</v>
      </c>
      <c r="X1252" s="39" t="n">
        <v>3</v>
      </c>
      <c r="Y1252" s="38" t="n">
        <v>45729</v>
      </c>
      <c r="Z1252" s="38" t="n"/>
      <c r="AA1252" t="n">
        <v>3</v>
      </c>
      <c r="AB1252" t="n">
        <v>2025</v>
      </c>
      <c r="AC1252" s="42" t="n">
        <v>0</v>
      </c>
      <c r="AD1252" s="42" t="n">
        <v>0</v>
      </c>
    </row>
    <row r="1253">
      <c r="B1253" t="inlineStr">
        <is>
          <t>4000008837</t>
        </is>
      </c>
      <c r="C1253" t="inlineStr">
        <is>
          <t>77035479-K</t>
        </is>
      </c>
      <c r="D1253" t="inlineStr">
        <is>
          <t>PIMARES SPA</t>
        </is>
      </c>
      <c r="E1253" t="inlineStr">
        <is>
          <t>6701173556</t>
        </is>
      </c>
      <c r="F1253" t="inlineStr">
        <is>
          <t>ZPCD</t>
        </is>
      </c>
      <c r="G1253" t="inlineStr">
        <is>
          <t>10</t>
        </is>
      </c>
      <c r="H1253" t="inlineStr">
        <is>
          <t>2001</t>
        </is>
      </c>
      <c r="I1253" s="38" t="inlineStr">
        <is>
          <t>101</t>
        </is>
      </c>
      <c r="J1253" s="39" t="inlineStr">
        <is>
          <t>C004</t>
        </is>
      </c>
      <c r="K1253" s="39" t="inlineStr">
        <is>
          <t>E599</t>
        </is>
      </c>
      <c r="L1253" s="39" t="n"/>
      <c r="M1253" t="inlineStr">
        <is>
          <t>Centro distribución</t>
        </is>
      </c>
      <c r="N1253" t="inlineStr">
        <is>
          <t>47</t>
        </is>
      </c>
      <c r="O1253" t="inlineStr">
        <is>
          <t>Muebles</t>
        </is>
      </c>
      <c r="P1253" s="39" t="inlineStr"/>
      <c r="Q1253" s="39" t="inlineStr">
        <is>
          <t>470702002</t>
        </is>
      </c>
      <c r="R1253" s="38" t="inlineStr">
        <is>
          <t>1330065</t>
        </is>
      </c>
      <c r="S1253" s="39" t="inlineStr">
        <is>
          <t>ESCRITORIO PURPLE SIN ESTANTE 109X45X75</t>
        </is>
      </c>
      <c r="T1253" s="39" t="n">
        <v>1</v>
      </c>
      <c r="U1253" s="16" t="n">
        <v>1</v>
      </c>
      <c r="V1253" s="38" t="inlineStr">
        <is>
          <t>UN</t>
        </is>
      </c>
      <c r="W1253" s="38" t="n">
        <v>45718</v>
      </c>
      <c r="X1253" s="39" t="n">
        <v>3</v>
      </c>
      <c r="Y1253" s="38" t="n">
        <v>45726</v>
      </c>
      <c r="Z1253" s="38" t="n">
        <v>45721</v>
      </c>
      <c r="AA1253" t="n">
        <v>3</v>
      </c>
      <c r="AB1253" t="n">
        <v>2025</v>
      </c>
      <c r="AC1253" s="42" t="n">
        <v>30706</v>
      </c>
      <c r="AD1253" s="42" t="n">
        <v>30706</v>
      </c>
    </row>
    <row r="1254">
      <c r="B1254" t="inlineStr">
        <is>
          <t>4000008837</t>
        </is>
      </c>
      <c r="C1254" t="inlineStr">
        <is>
          <t>77035479-K</t>
        </is>
      </c>
      <c r="D1254" t="inlineStr">
        <is>
          <t>PIMARES SPA</t>
        </is>
      </c>
      <c r="E1254" t="inlineStr">
        <is>
          <t>6701173562</t>
        </is>
      </c>
      <c r="F1254" t="inlineStr">
        <is>
          <t>ZPCD</t>
        </is>
      </c>
      <c r="G1254" t="inlineStr">
        <is>
          <t>10</t>
        </is>
      </c>
      <c r="H1254" t="inlineStr">
        <is>
          <t>2001</t>
        </is>
      </c>
      <c r="I1254" s="38" t="inlineStr">
        <is>
          <t>101</t>
        </is>
      </c>
      <c r="J1254" s="39" t="inlineStr">
        <is>
          <t>C004</t>
        </is>
      </c>
      <c r="K1254" s="39" t="inlineStr">
        <is>
          <t>E599</t>
        </is>
      </c>
      <c r="L1254" s="39" t="n"/>
      <c r="M1254" t="inlineStr">
        <is>
          <t>Centro distribución</t>
        </is>
      </c>
      <c r="N1254" t="inlineStr">
        <is>
          <t>41</t>
        </is>
      </c>
      <c r="O1254" t="inlineStr">
        <is>
          <t>Baño y Cocina</t>
        </is>
      </c>
      <c r="P1254" s="39" t="inlineStr"/>
      <c r="Q1254" s="39" t="inlineStr">
        <is>
          <t>410302004</t>
        </is>
      </c>
      <c r="R1254" s="38" t="inlineStr">
        <is>
          <t>1415614</t>
        </is>
      </c>
      <c r="S1254" s="39" t="inlineStr">
        <is>
          <t>MUEBLE BASE NEW EVANDRO 105 CM</t>
        </is>
      </c>
      <c r="T1254" s="39" t="n">
        <v>1</v>
      </c>
      <c r="U1254" s="16" t="n">
        <v>1</v>
      </c>
      <c r="V1254" s="38" t="inlineStr">
        <is>
          <t>UN</t>
        </is>
      </c>
      <c r="W1254" s="38" t="n">
        <v>45718</v>
      </c>
      <c r="X1254" s="39" t="n">
        <v>3</v>
      </c>
      <c r="Y1254" s="38" t="n">
        <v>45726</v>
      </c>
      <c r="Z1254" s="38" t="n">
        <v>45721</v>
      </c>
      <c r="AA1254" t="n">
        <v>3</v>
      </c>
      <c r="AB1254" t="n">
        <v>2025</v>
      </c>
      <c r="AC1254" s="42" t="n">
        <v>53119</v>
      </c>
      <c r="AD1254" s="42" t="n">
        <v>53119</v>
      </c>
    </row>
    <row r="1255">
      <c r="B1255" t="inlineStr">
        <is>
          <t>4000008837</t>
        </is>
      </c>
      <c r="C1255" t="inlineStr">
        <is>
          <t>77035479-K</t>
        </is>
      </c>
      <c r="D1255" t="inlineStr">
        <is>
          <t>PIMARES SPA</t>
        </is>
      </c>
      <c r="E1255" t="inlineStr">
        <is>
          <t>6701173564</t>
        </is>
      </c>
      <c r="F1255" t="inlineStr">
        <is>
          <t>ZPCD</t>
        </is>
      </c>
      <c r="G1255" t="inlineStr">
        <is>
          <t>10</t>
        </is>
      </c>
      <c r="H1255" t="inlineStr">
        <is>
          <t>2001</t>
        </is>
      </c>
      <c r="I1255" s="38" t="inlineStr">
        <is>
          <t>101</t>
        </is>
      </c>
      <c r="J1255" s="39" t="inlineStr">
        <is>
          <t>C004</t>
        </is>
      </c>
      <c r="K1255" s="39" t="inlineStr">
        <is>
          <t>E599</t>
        </is>
      </c>
      <c r="L1255" s="39" t="n"/>
      <c r="M1255" t="inlineStr">
        <is>
          <t>Centro distribución</t>
        </is>
      </c>
      <c r="N1255" t="inlineStr">
        <is>
          <t>47</t>
        </is>
      </c>
      <c r="O1255" t="inlineStr">
        <is>
          <t>Muebles</t>
        </is>
      </c>
      <c r="P1255" s="39" t="inlineStr"/>
      <c r="Q1255" s="39" t="inlineStr">
        <is>
          <t>470101002</t>
        </is>
      </c>
      <c r="R1255" s="38" t="inlineStr">
        <is>
          <t>1357009</t>
        </is>
      </c>
      <c r="S1255" s="39" t="inlineStr">
        <is>
          <t>RACK TV MOYAN 75</t>
        </is>
      </c>
      <c r="T1255" s="39" t="n">
        <v>1</v>
      </c>
      <c r="U1255" s="16" t="n">
        <v>1</v>
      </c>
      <c r="V1255" s="38" t="inlineStr">
        <is>
          <t>UN</t>
        </is>
      </c>
      <c r="W1255" s="38" t="n">
        <v>45718</v>
      </c>
      <c r="X1255" s="39" t="n">
        <v>3</v>
      </c>
      <c r="Y1255" s="38" t="n">
        <v>45726</v>
      </c>
      <c r="Z1255" s="38" t="n">
        <v>45721</v>
      </c>
      <c r="AA1255" t="n">
        <v>3</v>
      </c>
      <c r="AB1255" t="n">
        <v>2025</v>
      </c>
      <c r="AC1255" s="42" t="n">
        <v>43745</v>
      </c>
      <c r="AD1255" s="42" t="n">
        <v>43745</v>
      </c>
    </row>
    <row r="1256">
      <c r="B1256" t="inlineStr">
        <is>
          <t>4000008837</t>
        </is>
      </c>
      <c r="C1256" t="inlineStr">
        <is>
          <t>77035479-K</t>
        </is>
      </c>
      <c r="D1256" t="inlineStr">
        <is>
          <t>PIMARES SPA</t>
        </is>
      </c>
      <c r="E1256" t="inlineStr">
        <is>
          <t>6701173579</t>
        </is>
      </c>
      <c r="F1256" t="inlineStr">
        <is>
          <t>ZPCD</t>
        </is>
      </c>
      <c r="G1256" t="inlineStr">
        <is>
          <t>10</t>
        </is>
      </c>
      <c r="H1256" t="inlineStr">
        <is>
          <t>2001</t>
        </is>
      </c>
      <c r="I1256" s="38" t="inlineStr">
        <is>
          <t>101</t>
        </is>
      </c>
      <c r="J1256" s="39" t="inlineStr">
        <is>
          <t>C004</t>
        </is>
      </c>
      <c r="K1256" s="39" t="inlineStr">
        <is>
          <t>E599</t>
        </is>
      </c>
      <c r="L1256" s="39" t="n"/>
      <c r="M1256" t="inlineStr">
        <is>
          <t>Centro distribución</t>
        </is>
      </c>
      <c r="N1256" t="inlineStr">
        <is>
          <t>47</t>
        </is>
      </c>
      <c r="O1256" t="inlineStr">
        <is>
          <t>Muebles</t>
        </is>
      </c>
      <c r="P1256" s="39" t="inlineStr"/>
      <c r="Q1256" s="39" t="inlineStr">
        <is>
          <t>470407002</t>
        </is>
      </c>
      <c r="R1256" s="38" t="inlineStr">
        <is>
          <t>1386563</t>
        </is>
      </c>
      <c r="S1256" s="39" t="inlineStr">
        <is>
          <t>VELADOR ESPAÑA</t>
        </is>
      </c>
      <c r="T1256" s="39" t="n">
        <v>1</v>
      </c>
      <c r="U1256" s="16" t="n">
        <v>1</v>
      </c>
      <c r="V1256" s="38" t="inlineStr">
        <is>
          <t>UN</t>
        </is>
      </c>
      <c r="W1256" s="38" t="n">
        <v>45718</v>
      </c>
      <c r="X1256" s="39" t="n">
        <v>3</v>
      </c>
      <c r="Y1256" s="38" t="n">
        <v>45726</v>
      </c>
      <c r="Z1256" s="38" t="n">
        <v>45721</v>
      </c>
      <c r="AA1256" t="n">
        <v>3</v>
      </c>
      <c r="AB1256" t="n">
        <v>2025</v>
      </c>
      <c r="AC1256" s="42" t="n">
        <v>12494</v>
      </c>
      <c r="AD1256" s="42" t="n">
        <v>12494</v>
      </c>
    </row>
    <row r="1257">
      <c r="B1257" t="inlineStr">
        <is>
          <t>4000008837</t>
        </is>
      </c>
      <c r="C1257" t="inlineStr">
        <is>
          <t>77035479-K</t>
        </is>
      </c>
      <c r="D1257" t="inlineStr">
        <is>
          <t>PIMARES SPA</t>
        </is>
      </c>
      <c r="E1257" t="inlineStr">
        <is>
          <t>6508300422</t>
        </is>
      </c>
      <c r="F1257" t="inlineStr">
        <is>
          <t>ZPXD</t>
        </is>
      </c>
      <c r="G1257" t="inlineStr">
        <is>
          <t>35</t>
        </is>
      </c>
      <c r="H1257" t="inlineStr">
        <is>
          <t>2001</t>
        </is>
      </c>
      <c r="I1257" s="38" t="inlineStr">
        <is>
          <t>101</t>
        </is>
      </c>
      <c r="J1257" s="39" t="inlineStr">
        <is>
          <t>C004</t>
        </is>
      </c>
      <c r="K1257" s="39" t="inlineStr">
        <is>
          <t>E599</t>
        </is>
      </c>
      <c r="L1257" s="39" t="n"/>
      <c r="M1257" t="inlineStr">
        <is>
          <t>Centro distribución</t>
        </is>
      </c>
      <c r="N1257" t="inlineStr">
        <is>
          <t>41</t>
        </is>
      </c>
      <c r="O1257" t="inlineStr">
        <is>
          <t>Baño y Cocina</t>
        </is>
      </c>
      <c r="P1257" s="39" t="inlineStr"/>
      <c r="Q1257" s="39" t="inlineStr">
        <is>
          <t>410303001</t>
        </is>
      </c>
      <c r="R1257" s="38" t="inlineStr">
        <is>
          <t>1254095</t>
        </is>
      </c>
      <c r="S1257" s="39" t="inlineStr">
        <is>
          <t>MUEBLE AUXILIAR LUZ</t>
        </is>
      </c>
      <c r="T1257" s="39" t="n">
        <v>2</v>
      </c>
      <c r="U1257" s="16" t="n">
        <v>0</v>
      </c>
      <c r="V1257" s="38" t="inlineStr">
        <is>
          <t>UN</t>
        </is>
      </c>
      <c r="W1257" s="38" t="n">
        <v>45719</v>
      </c>
      <c r="X1257" s="39" t="n">
        <v>3</v>
      </c>
      <c r="Y1257" s="38" t="n">
        <v>45729</v>
      </c>
      <c r="Z1257" s="38" t="n"/>
      <c r="AA1257" t="n">
        <v>3</v>
      </c>
      <c r="AB1257" t="n">
        <v>2025</v>
      </c>
      <c r="AC1257" s="42" t="n">
        <v>0</v>
      </c>
      <c r="AD1257" s="42" t="n">
        <v>0</v>
      </c>
    </row>
    <row r="1258">
      <c r="B1258" t="inlineStr">
        <is>
          <t>4000008837</t>
        </is>
      </c>
      <c r="C1258" t="inlineStr">
        <is>
          <t>77035479-K</t>
        </is>
      </c>
      <c r="D1258" t="inlineStr">
        <is>
          <t>PIMARES SPA</t>
        </is>
      </c>
      <c r="E1258" t="inlineStr">
        <is>
          <t>6701173614</t>
        </is>
      </c>
      <c r="F1258" t="inlineStr">
        <is>
          <t>ZPCD</t>
        </is>
      </c>
      <c r="G1258" t="inlineStr">
        <is>
          <t>10</t>
        </is>
      </c>
      <c r="H1258" t="inlineStr">
        <is>
          <t>2001</t>
        </is>
      </c>
      <c r="I1258" s="38" t="inlineStr">
        <is>
          <t>101</t>
        </is>
      </c>
      <c r="J1258" s="39" t="inlineStr">
        <is>
          <t>C004</t>
        </is>
      </c>
      <c r="K1258" s="39" t="inlineStr">
        <is>
          <t>E599</t>
        </is>
      </c>
      <c r="L1258" s="39" t="n"/>
      <c r="M1258" t="inlineStr">
        <is>
          <t>Centro distribución</t>
        </is>
      </c>
      <c r="N1258" t="inlineStr">
        <is>
          <t>41</t>
        </is>
      </c>
      <c r="O1258" t="inlineStr">
        <is>
          <t>Baño y Cocina</t>
        </is>
      </c>
      <c r="P1258" s="39" t="inlineStr"/>
      <c r="Q1258" s="39" t="inlineStr">
        <is>
          <t>410302004</t>
        </is>
      </c>
      <c r="R1258" s="38" t="inlineStr">
        <is>
          <t>1415614</t>
        </is>
      </c>
      <c r="S1258" s="39" t="inlineStr">
        <is>
          <t>MUEBLE BASE NEW EVANDRO 105 CM</t>
        </is>
      </c>
      <c r="T1258" s="39" t="n">
        <v>1</v>
      </c>
      <c r="U1258" s="16" t="n">
        <v>1</v>
      </c>
      <c r="V1258" s="38" t="inlineStr">
        <is>
          <t>UN</t>
        </is>
      </c>
      <c r="W1258" s="38" t="n">
        <v>45718</v>
      </c>
      <c r="X1258" s="39" t="n">
        <v>3</v>
      </c>
      <c r="Y1258" s="38" t="n">
        <v>45726</v>
      </c>
      <c r="Z1258" s="38" t="n">
        <v>45721</v>
      </c>
      <c r="AA1258" t="n">
        <v>3</v>
      </c>
      <c r="AB1258" t="n">
        <v>2025</v>
      </c>
      <c r="AC1258" s="42" t="n">
        <v>53119</v>
      </c>
      <c r="AD1258" s="42" t="n">
        <v>53119</v>
      </c>
    </row>
    <row r="1259">
      <c r="B1259" t="inlineStr">
        <is>
          <t>4000008837</t>
        </is>
      </c>
      <c r="C1259" t="inlineStr">
        <is>
          <t>77035479-K</t>
        </is>
      </c>
      <c r="D1259" t="inlineStr">
        <is>
          <t>PIMARES SPA</t>
        </is>
      </c>
      <c r="E1259" t="inlineStr">
        <is>
          <t>6701173619</t>
        </is>
      </c>
      <c r="F1259" t="inlineStr">
        <is>
          <t>ZPCD</t>
        </is>
      </c>
      <c r="G1259" t="inlineStr">
        <is>
          <t>10</t>
        </is>
      </c>
      <c r="H1259" t="inlineStr">
        <is>
          <t>2001</t>
        </is>
      </c>
      <c r="I1259" s="38" t="inlineStr">
        <is>
          <t>101</t>
        </is>
      </c>
      <c r="J1259" s="39" t="inlineStr">
        <is>
          <t>C004</t>
        </is>
      </c>
      <c r="K1259" s="39" t="inlineStr">
        <is>
          <t>E599</t>
        </is>
      </c>
      <c r="L1259" s="39" t="n"/>
      <c r="M1259" t="inlineStr">
        <is>
          <t>Centro distribución</t>
        </is>
      </c>
      <c r="N1259" t="inlineStr">
        <is>
          <t>41</t>
        </is>
      </c>
      <c r="O1259" t="inlineStr">
        <is>
          <t>Baño y Cocina</t>
        </is>
      </c>
      <c r="P1259" s="39" t="inlineStr"/>
      <c r="Q1259" s="39" t="inlineStr">
        <is>
          <t>410302003</t>
        </is>
      </c>
      <c r="R1259" s="38" t="inlineStr">
        <is>
          <t>1433161</t>
        </is>
      </c>
      <c r="S1259" s="39" t="inlineStr">
        <is>
          <t>MUEBLE BASE MADRI NEGRO</t>
        </is>
      </c>
      <c r="T1259" s="39" t="n">
        <v>1</v>
      </c>
      <c r="U1259" s="16" t="n">
        <v>1</v>
      </c>
      <c r="V1259" s="38" t="inlineStr">
        <is>
          <t>UN</t>
        </is>
      </c>
      <c r="W1259" s="38" t="n">
        <v>45718</v>
      </c>
      <c r="X1259" s="39" t="n">
        <v>3</v>
      </c>
      <c r="Y1259" s="38" t="n">
        <v>45726</v>
      </c>
      <c r="Z1259" s="38" t="n">
        <v>45721</v>
      </c>
      <c r="AA1259" t="n">
        <v>3</v>
      </c>
      <c r="AB1259" t="n">
        <v>2025</v>
      </c>
      <c r="AC1259" s="42" t="n">
        <v>49995</v>
      </c>
      <c r="AD1259" s="42" t="n">
        <v>49995</v>
      </c>
    </row>
    <row r="1260">
      <c r="B1260" t="inlineStr">
        <is>
          <t>4000008837</t>
        </is>
      </c>
      <c r="C1260" t="inlineStr">
        <is>
          <t>77035479-K</t>
        </is>
      </c>
      <c r="D1260" t="inlineStr">
        <is>
          <t>PIMARES SPA</t>
        </is>
      </c>
      <c r="E1260" t="inlineStr">
        <is>
          <t>6701173670</t>
        </is>
      </c>
      <c r="F1260" t="inlineStr">
        <is>
          <t>ZPCD</t>
        </is>
      </c>
      <c r="G1260" t="inlineStr">
        <is>
          <t>10</t>
        </is>
      </c>
      <c r="H1260" t="inlineStr">
        <is>
          <t>2001</t>
        </is>
      </c>
      <c r="I1260" s="38" t="inlineStr">
        <is>
          <t>101</t>
        </is>
      </c>
      <c r="J1260" s="39" t="inlineStr">
        <is>
          <t>C004</t>
        </is>
      </c>
      <c r="K1260" s="39" t="inlineStr">
        <is>
          <t>E599</t>
        </is>
      </c>
      <c r="L1260" s="39" t="n"/>
      <c r="M1260" t="inlineStr">
        <is>
          <t>Centro distribución</t>
        </is>
      </c>
      <c r="N1260" t="inlineStr">
        <is>
          <t>41</t>
        </is>
      </c>
      <c r="O1260" t="inlineStr">
        <is>
          <t>Baño y Cocina</t>
        </is>
      </c>
      <c r="P1260" s="39" t="inlineStr"/>
      <c r="Q1260" s="39" t="inlineStr">
        <is>
          <t>410302004</t>
        </is>
      </c>
      <c r="R1260" s="38" t="inlineStr">
        <is>
          <t>1415611</t>
        </is>
      </c>
      <c r="S1260" s="39" t="inlineStr">
        <is>
          <t>KIT COCINA MADRI RUSTIC</t>
        </is>
      </c>
      <c r="T1260" s="39" t="n">
        <v>1</v>
      </c>
      <c r="U1260" s="16" t="n">
        <v>1</v>
      </c>
      <c r="V1260" s="38" t="inlineStr">
        <is>
          <t>UN</t>
        </is>
      </c>
      <c r="W1260" s="38" t="n">
        <v>45718</v>
      </c>
      <c r="X1260" s="39" t="n">
        <v>3</v>
      </c>
      <c r="Y1260" s="38" t="n">
        <v>45726</v>
      </c>
      <c r="Z1260" s="38" t="n">
        <v>45723</v>
      </c>
      <c r="AA1260" t="n">
        <v>3</v>
      </c>
      <c r="AB1260" t="n">
        <v>2025</v>
      </c>
      <c r="AC1260" s="42" t="n">
        <v>109369</v>
      </c>
      <c r="AD1260" s="42" t="n">
        <v>109369</v>
      </c>
    </row>
    <row r="1261">
      <c r="B1261" t="inlineStr">
        <is>
          <t>4000008837</t>
        </is>
      </c>
      <c r="C1261" t="inlineStr">
        <is>
          <t>77035479-K</t>
        </is>
      </c>
      <c r="D1261" t="inlineStr">
        <is>
          <t>PIMARES SPA</t>
        </is>
      </c>
      <c r="E1261" t="inlineStr">
        <is>
          <t>6701173758</t>
        </is>
      </c>
      <c r="F1261" t="inlineStr">
        <is>
          <t>ZPCD</t>
        </is>
      </c>
      <c r="G1261" t="inlineStr">
        <is>
          <t>10</t>
        </is>
      </c>
      <c r="H1261" t="inlineStr">
        <is>
          <t>2001</t>
        </is>
      </c>
      <c r="I1261" s="38" t="inlineStr">
        <is>
          <t>101</t>
        </is>
      </c>
      <c r="J1261" s="39" t="inlineStr">
        <is>
          <t>C004</t>
        </is>
      </c>
      <c r="K1261" s="39" t="inlineStr">
        <is>
          <t>E599</t>
        </is>
      </c>
      <c r="L1261" s="39" t="n"/>
      <c r="M1261" t="inlineStr">
        <is>
          <t>Centro distribución</t>
        </is>
      </c>
      <c r="N1261" t="inlineStr">
        <is>
          <t>41</t>
        </is>
      </c>
      <c r="O1261" t="inlineStr">
        <is>
          <t>Baño y Cocina</t>
        </is>
      </c>
      <c r="P1261" s="39" t="inlineStr"/>
      <c r="Q1261" s="39" t="inlineStr">
        <is>
          <t>410302004</t>
        </is>
      </c>
      <c r="R1261" s="38" t="inlineStr">
        <is>
          <t>1415600</t>
        </is>
      </c>
      <c r="S1261" s="39" t="inlineStr">
        <is>
          <t>DESPENSA MIA 4 PUERTAS</t>
        </is>
      </c>
      <c r="T1261" s="39" t="n">
        <v>1</v>
      </c>
      <c r="U1261" s="16" t="n">
        <v>1</v>
      </c>
      <c r="V1261" s="38" t="inlineStr">
        <is>
          <t>UN</t>
        </is>
      </c>
      <c r="W1261" s="38" t="n">
        <v>45718</v>
      </c>
      <c r="X1261" s="39" t="n">
        <v>3</v>
      </c>
      <c r="Y1261" s="38" t="n">
        <v>45726</v>
      </c>
      <c r="Z1261" s="38" t="n">
        <v>45723</v>
      </c>
      <c r="AA1261" t="n">
        <v>3</v>
      </c>
      <c r="AB1261" t="n">
        <v>2025</v>
      </c>
      <c r="AC1261" s="42" t="n">
        <v>62494</v>
      </c>
      <c r="AD1261" s="42" t="n">
        <v>62494</v>
      </c>
    </row>
    <row r="1262">
      <c r="B1262" t="inlineStr">
        <is>
          <t>4000008837</t>
        </is>
      </c>
      <c r="C1262" t="inlineStr">
        <is>
          <t>77035479-K</t>
        </is>
      </c>
      <c r="D1262" t="inlineStr">
        <is>
          <t>PIMARES SPA</t>
        </is>
      </c>
      <c r="E1262" t="inlineStr">
        <is>
          <t>6701173778</t>
        </is>
      </c>
      <c r="F1262" t="inlineStr">
        <is>
          <t>ZPCD</t>
        </is>
      </c>
      <c r="G1262" t="inlineStr">
        <is>
          <t>10</t>
        </is>
      </c>
      <c r="H1262" t="inlineStr">
        <is>
          <t>2001</t>
        </is>
      </c>
      <c r="I1262" s="38" t="inlineStr">
        <is>
          <t>101</t>
        </is>
      </c>
      <c r="J1262" s="39" t="inlineStr">
        <is>
          <t>C004</t>
        </is>
      </c>
      <c r="K1262" s="39" t="inlineStr">
        <is>
          <t>E599</t>
        </is>
      </c>
      <c r="L1262" s="39" t="n"/>
      <c r="M1262" t="inlineStr">
        <is>
          <t>Centro distribución</t>
        </is>
      </c>
      <c r="N1262" t="inlineStr">
        <is>
          <t>41</t>
        </is>
      </c>
      <c r="O1262" t="inlineStr">
        <is>
          <t>Baño y Cocina</t>
        </is>
      </c>
      <c r="P1262" s="39" t="inlineStr"/>
      <c r="Q1262" s="39" t="inlineStr">
        <is>
          <t>410302002</t>
        </is>
      </c>
      <c r="R1262" s="38" t="inlineStr">
        <is>
          <t>1353899</t>
        </is>
      </c>
      <c r="S1262" s="39" t="inlineStr">
        <is>
          <t>DESPENAS 2P ONE</t>
        </is>
      </c>
      <c r="T1262" s="39" t="n">
        <v>1</v>
      </c>
      <c r="U1262" s="16" t="n">
        <v>1</v>
      </c>
      <c r="V1262" s="38" t="inlineStr">
        <is>
          <t>UN</t>
        </is>
      </c>
      <c r="W1262" s="38" t="n">
        <v>45719</v>
      </c>
      <c r="X1262" s="39" t="n">
        <v>3</v>
      </c>
      <c r="Y1262" s="38" t="n">
        <v>45728</v>
      </c>
      <c r="Z1262" s="38" t="n">
        <v>45721</v>
      </c>
      <c r="AA1262" t="n">
        <v>3</v>
      </c>
      <c r="AB1262" t="n">
        <v>2025</v>
      </c>
      <c r="AC1262" s="42" t="n">
        <v>43744</v>
      </c>
      <c r="AD1262" s="42" t="n">
        <v>43744</v>
      </c>
    </row>
    <row r="1263">
      <c r="B1263" t="inlineStr">
        <is>
          <t>4000008837</t>
        </is>
      </c>
      <c r="C1263" t="inlineStr">
        <is>
          <t>77035479-K</t>
        </is>
      </c>
      <c r="D1263" t="inlineStr">
        <is>
          <t>PIMARES SPA</t>
        </is>
      </c>
      <c r="E1263" t="inlineStr">
        <is>
          <t>6701173840</t>
        </is>
      </c>
      <c r="F1263" t="inlineStr">
        <is>
          <t>ZPCD</t>
        </is>
      </c>
      <c r="G1263" t="inlineStr">
        <is>
          <t>10</t>
        </is>
      </c>
      <c r="H1263" t="inlineStr">
        <is>
          <t>2001</t>
        </is>
      </c>
      <c r="I1263" s="38" t="inlineStr">
        <is>
          <t>101</t>
        </is>
      </c>
      <c r="J1263" s="39" t="inlineStr">
        <is>
          <t>C004</t>
        </is>
      </c>
      <c r="K1263" s="39" t="inlineStr">
        <is>
          <t>E599</t>
        </is>
      </c>
      <c r="L1263" s="39" t="n"/>
      <c r="M1263" t="inlineStr">
        <is>
          <t>Centro distribución</t>
        </is>
      </c>
      <c r="N1263" t="inlineStr">
        <is>
          <t>41</t>
        </is>
      </c>
      <c r="O1263" t="inlineStr">
        <is>
          <t>Baño y Cocina</t>
        </is>
      </c>
      <c r="P1263" s="39" t="inlineStr"/>
      <c r="Q1263" s="39" t="inlineStr">
        <is>
          <t>410302004</t>
        </is>
      </c>
      <c r="R1263" s="38" t="inlineStr">
        <is>
          <t>1415611</t>
        </is>
      </c>
      <c r="S1263" s="39" t="inlineStr">
        <is>
          <t>KIT COCINA MADRI RUSTIC</t>
        </is>
      </c>
      <c r="T1263" s="39" t="n">
        <v>1</v>
      </c>
      <c r="U1263" s="16" t="n">
        <v>1</v>
      </c>
      <c r="V1263" s="38" t="inlineStr">
        <is>
          <t>UN</t>
        </is>
      </c>
      <c r="W1263" s="38" t="n">
        <v>45718</v>
      </c>
      <c r="X1263" s="39" t="n">
        <v>3</v>
      </c>
      <c r="Y1263" s="38" t="n">
        <v>45726</v>
      </c>
      <c r="Z1263" s="38" t="n">
        <v>45723</v>
      </c>
      <c r="AA1263" t="n">
        <v>3</v>
      </c>
      <c r="AB1263" t="n">
        <v>2025</v>
      </c>
      <c r="AC1263" s="42" t="n">
        <v>109369</v>
      </c>
      <c r="AD1263" s="42" t="n">
        <v>109369</v>
      </c>
    </row>
    <row r="1264">
      <c r="B1264" t="inlineStr">
        <is>
          <t>4000008837</t>
        </is>
      </c>
      <c r="C1264" t="inlineStr">
        <is>
          <t>77035479-K</t>
        </is>
      </c>
      <c r="D1264" t="inlineStr">
        <is>
          <t>PIMARES SPA</t>
        </is>
      </c>
      <c r="E1264" t="inlineStr">
        <is>
          <t>6701173869</t>
        </is>
      </c>
      <c r="F1264" t="inlineStr">
        <is>
          <t>ZPCD</t>
        </is>
      </c>
      <c r="G1264" t="inlineStr">
        <is>
          <t>10</t>
        </is>
      </c>
      <c r="H1264" t="inlineStr">
        <is>
          <t>2001</t>
        </is>
      </c>
      <c r="I1264" s="38" t="inlineStr">
        <is>
          <t>101</t>
        </is>
      </c>
      <c r="J1264" s="39" t="inlineStr">
        <is>
          <t>C004</t>
        </is>
      </c>
      <c r="K1264" s="39" t="inlineStr">
        <is>
          <t>E599</t>
        </is>
      </c>
      <c r="L1264" s="39" t="n"/>
      <c r="M1264" t="inlineStr">
        <is>
          <t>Centro distribución</t>
        </is>
      </c>
      <c r="N1264" t="inlineStr">
        <is>
          <t>41</t>
        </is>
      </c>
      <c r="O1264" t="inlineStr">
        <is>
          <t>Baño y Cocina</t>
        </is>
      </c>
      <c r="P1264" s="39" t="inlineStr"/>
      <c r="Q1264" s="39" t="inlineStr">
        <is>
          <t>410302004</t>
        </is>
      </c>
      <c r="R1264" s="38" t="inlineStr">
        <is>
          <t>1415600</t>
        </is>
      </c>
      <c r="S1264" s="39" t="inlineStr">
        <is>
          <t>DESPENSA MIA 4 PUERTAS</t>
        </is>
      </c>
      <c r="T1264" s="39" t="n">
        <v>1</v>
      </c>
      <c r="U1264" s="16" t="n">
        <v>1</v>
      </c>
      <c r="V1264" s="38" t="inlineStr">
        <is>
          <t>UN</t>
        </is>
      </c>
      <c r="W1264" s="38" t="n">
        <v>45719</v>
      </c>
      <c r="X1264" s="39" t="n">
        <v>3</v>
      </c>
      <c r="Y1264" s="38" t="n">
        <v>45727</v>
      </c>
      <c r="Z1264" s="38" t="n">
        <v>45723</v>
      </c>
      <c r="AA1264" t="n">
        <v>3</v>
      </c>
      <c r="AB1264" t="n">
        <v>2025</v>
      </c>
      <c r="AC1264" s="42" t="n">
        <v>62494</v>
      </c>
      <c r="AD1264" s="42" t="n">
        <v>62494</v>
      </c>
    </row>
    <row r="1265">
      <c r="B1265" t="inlineStr">
        <is>
          <t>4000008837</t>
        </is>
      </c>
      <c r="C1265" t="inlineStr">
        <is>
          <t>77035479-K</t>
        </is>
      </c>
      <c r="D1265" t="inlineStr">
        <is>
          <t>PIMARES SPA</t>
        </is>
      </c>
      <c r="E1265" t="inlineStr">
        <is>
          <t>6701173918</t>
        </is>
      </c>
      <c r="F1265" t="inlineStr">
        <is>
          <t>ZPCD</t>
        </is>
      </c>
      <c r="G1265" t="inlineStr">
        <is>
          <t>10</t>
        </is>
      </c>
      <c r="H1265" t="inlineStr">
        <is>
          <t>2001</t>
        </is>
      </c>
      <c r="I1265" s="38" t="inlineStr">
        <is>
          <t>101</t>
        </is>
      </c>
      <c r="J1265" s="39" t="inlineStr">
        <is>
          <t>C004</t>
        </is>
      </c>
      <c r="K1265" s="39" t="inlineStr">
        <is>
          <t>E599</t>
        </is>
      </c>
      <c r="L1265" s="39" t="n"/>
      <c r="M1265" t="inlineStr">
        <is>
          <t>Centro distribución</t>
        </is>
      </c>
      <c r="N1265" t="inlineStr">
        <is>
          <t>41</t>
        </is>
      </c>
      <c r="O1265" t="inlineStr">
        <is>
          <t>Baño y Cocina</t>
        </is>
      </c>
      <c r="P1265" s="39" t="inlineStr"/>
      <c r="Q1265" s="39" t="inlineStr">
        <is>
          <t>410302003</t>
        </is>
      </c>
      <c r="R1265" s="38" t="inlineStr">
        <is>
          <t>1433161</t>
        </is>
      </c>
      <c r="S1265" s="39" t="inlineStr">
        <is>
          <t>MUEBLE BASE MADRI NEGRO</t>
        </is>
      </c>
      <c r="T1265" s="39" t="n">
        <v>1</v>
      </c>
      <c r="U1265" s="16" t="n">
        <v>1</v>
      </c>
      <c r="V1265" s="38" t="inlineStr">
        <is>
          <t>UN</t>
        </is>
      </c>
      <c r="W1265" s="38" t="n">
        <v>45718</v>
      </c>
      <c r="X1265" s="39" t="n">
        <v>3</v>
      </c>
      <c r="Y1265" s="38" t="n">
        <v>45726</v>
      </c>
      <c r="Z1265" s="38" t="n">
        <v>45723</v>
      </c>
      <c r="AA1265" t="n">
        <v>3</v>
      </c>
      <c r="AB1265" t="n">
        <v>2025</v>
      </c>
      <c r="AC1265" s="42" t="n">
        <v>49995</v>
      </c>
      <c r="AD1265" s="42" t="n">
        <v>49995</v>
      </c>
    </row>
    <row r="1266">
      <c r="B1266" t="inlineStr">
        <is>
          <t>4000008837</t>
        </is>
      </c>
      <c r="C1266" t="inlineStr">
        <is>
          <t>77035479-K</t>
        </is>
      </c>
      <c r="D1266" t="inlineStr">
        <is>
          <t>PIMARES SPA</t>
        </is>
      </c>
      <c r="E1266" t="inlineStr">
        <is>
          <t>6701173987</t>
        </is>
      </c>
      <c r="F1266" t="inlineStr">
        <is>
          <t>ZPCD</t>
        </is>
      </c>
      <c r="G1266" t="inlineStr">
        <is>
          <t>10</t>
        </is>
      </c>
      <c r="H1266" t="inlineStr">
        <is>
          <t>2001</t>
        </is>
      </c>
      <c r="I1266" s="38" t="inlineStr">
        <is>
          <t>101</t>
        </is>
      </c>
      <c r="J1266" s="39" t="inlineStr">
        <is>
          <t>C004</t>
        </is>
      </c>
      <c r="K1266" s="39" t="inlineStr">
        <is>
          <t>E599</t>
        </is>
      </c>
      <c r="L1266" s="39" t="n"/>
      <c r="M1266" t="inlineStr">
        <is>
          <t>Centro distribución</t>
        </is>
      </c>
      <c r="N1266" t="inlineStr">
        <is>
          <t>41</t>
        </is>
      </c>
      <c r="O1266" t="inlineStr">
        <is>
          <t>Baño y Cocina</t>
        </is>
      </c>
      <c r="P1266" s="39" t="inlineStr"/>
      <c r="Q1266" s="39" t="inlineStr">
        <is>
          <t>410302004</t>
        </is>
      </c>
      <c r="R1266" s="38" t="inlineStr">
        <is>
          <t>1415614</t>
        </is>
      </c>
      <c r="S1266" s="39" t="inlineStr">
        <is>
          <t>MUEBLE BASE NEW EVANDRO 105 CM</t>
        </is>
      </c>
      <c r="T1266" s="39" t="n">
        <v>1</v>
      </c>
      <c r="U1266" s="16" t="n">
        <v>1</v>
      </c>
      <c r="V1266" s="38" t="inlineStr">
        <is>
          <t>UN</t>
        </is>
      </c>
      <c r="W1266" s="38" t="n">
        <v>45719</v>
      </c>
      <c r="X1266" s="39" t="n">
        <v>3</v>
      </c>
      <c r="Y1266" s="38" t="n">
        <v>45726</v>
      </c>
      <c r="Z1266" s="38" t="n">
        <v>45723</v>
      </c>
      <c r="AA1266" t="n">
        <v>3</v>
      </c>
      <c r="AB1266" t="n">
        <v>2025</v>
      </c>
      <c r="AC1266" s="42" t="n">
        <v>53119</v>
      </c>
      <c r="AD1266" s="42" t="n">
        <v>53119</v>
      </c>
    </row>
    <row r="1267">
      <c r="B1267" t="inlineStr">
        <is>
          <t>4000008837</t>
        </is>
      </c>
      <c r="C1267" t="inlineStr">
        <is>
          <t>77035479-K</t>
        </is>
      </c>
      <c r="D1267" t="inlineStr">
        <is>
          <t>PIMARES SPA</t>
        </is>
      </c>
      <c r="E1267" t="inlineStr">
        <is>
          <t>6508300422</t>
        </is>
      </c>
      <c r="F1267" t="inlineStr">
        <is>
          <t>ZPXD</t>
        </is>
      </c>
      <c r="G1267" t="inlineStr">
        <is>
          <t>36</t>
        </is>
      </c>
      <c r="H1267" t="inlineStr">
        <is>
          <t>2001</t>
        </is>
      </c>
      <c r="I1267" s="38" t="inlineStr">
        <is>
          <t>101</t>
        </is>
      </c>
      <c r="J1267" s="39" t="inlineStr">
        <is>
          <t>C004</t>
        </is>
      </c>
      <c r="K1267" s="39" t="inlineStr">
        <is>
          <t>E599</t>
        </is>
      </c>
      <c r="L1267" s="39" t="n"/>
      <c r="M1267" t="inlineStr">
        <is>
          <t>Centro distribución</t>
        </is>
      </c>
      <c r="N1267" t="inlineStr">
        <is>
          <t>41</t>
        </is>
      </c>
      <c r="O1267" t="inlineStr">
        <is>
          <t>Baño y Cocina</t>
        </is>
      </c>
      <c r="P1267" s="39" t="inlineStr"/>
      <c r="Q1267" s="39" t="inlineStr">
        <is>
          <t>410303001</t>
        </is>
      </c>
      <c r="R1267" s="38" t="inlineStr">
        <is>
          <t>1254095</t>
        </is>
      </c>
      <c r="S1267" s="39" t="inlineStr">
        <is>
          <t>MUEBLE AUXILIAR LUZ</t>
        </is>
      </c>
      <c r="T1267" s="39" t="n">
        <v>2</v>
      </c>
      <c r="U1267" s="16" t="n">
        <v>0</v>
      </c>
      <c r="V1267" s="38" t="inlineStr">
        <is>
          <t>UN</t>
        </is>
      </c>
      <c r="W1267" s="38" t="n">
        <v>45719</v>
      </c>
      <c r="X1267" s="39" t="n">
        <v>3</v>
      </c>
      <c r="Y1267" s="38" t="n">
        <v>45729</v>
      </c>
      <c r="Z1267" s="38" t="n"/>
      <c r="AA1267" t="n">
        <v>3</v>
      </c>
      <c r="AB1267" t="n">
        <v>2025</v>
      </c>
      <c r="AC1267" s="42" t="n">
        <v>0</v>
      </c>
      <c r="AD1267" s="42" t="n">
        <v>0</v>
      </c>
    </row>
    <row r="1268">
      <c r="B1268" t="inlineStr">
        <is>
          <t>4000008837</t>
        </is>
      </c>
      <c r="C1268" t="inlineStr">
        <is>
          <t>77035479-K</t>
        </is>
      </c>
      <c r="D1268" t="inlineStr">
        <is>
          <t>PIMARES SPA</t>
        </is>
      </c>
      <c r="E1268" t="inlineStr">
        <is>
          <t>6701174102</t>
        </is>
      </c>
      <c r="F1268" t="inlineStr">
        <is>
          <t>ZPCD</t>
        </is>
      </c>
      <c r="G1268" t="inlineStr">
        <is>
          <t>10</t>
        </is>
      </c>
      <c r="H1268" t="inlineStr">
        <is>
          <t>2001</t>
        </is>
      </c>
      <c r="I1268" s="38" t="inlineStr">
        <is>
          <t>101</t>
        </is>
      </c>
      <c r="J1268" s="39" t="inlineStr">
        <is>
          <t>C004</t>
        </is>
      </c>
      <c r="K1268" s="39" t="inlineStr">
        <is>
          <t>E599</t>
        </is>
      </c>
      <c r="L1268" s="39" t="n"/>
      <c r="M1268" t="inlineStr">
        <is>
          <t>Centro distribución</t>
        </is>
      </c>
      <c r="N1268" t="inlineStr">
        <is>
          <t>47</t>
        </is>
      </c>
      <c r="O1268" t="inlineStr">
        <is>
          <t>Muebles</t>
        </is>
      </c>
      <c r="P1268" s="39" t="inlineStr"/>
      <c r="Q1268" s="39" t="inlineStr">
        <is>
          <t>470702002</t>
        </is>
      </c>
      <c r="R1268" s="38" t="inlineStr">
        <is>
          <t>1330065</t>
        </is>
      </c>
      <c r="S1268" s="39" t="inlineStr">
        <is>
          <t>ESCRITORIO PURPLE SIN ESTANTE 109X45X75</t>
        </is>
      </c>
      <c r="T1268" s="39" t="n">
        <v>1</v>
      </c>
      <c r="U1268" s="16" t="n">
        <v>1</v>
      </c>
      <c r="V1268" s="38" t="inlineStr">
        <is>
          <t>UN</t>
        </is>
      </c>
      <c r="W1268" s="38" t="n">
        <v>45719</v>
      </c>
      <c r="X1268" s="39" t="n">
        <v>3</v>
      </c>
      <c r="Y1268" s="38" t="n">
        <v>45726</v>
      </c>
      <c r="Z1268" s="38" t="n">
        <v>45723</v>
      </c>
      <c r="AA1268" t="n">
        <v>3</v>
      </c>
      <c r="AB1268" t="n">
        <v>2025</v>
      </c>
      <c r="AC1268" s="42" t="n">
        <v>34367</v>
      </c>
      <c r="AD1268" s="42" t="n">
        <v>34367</v>
      </c>
    </row>
    <row r="1269">
      <c r="B1269" t="inlineStr">
        <is>
          <t>4000008837</t>
        </is>
      </c>
      <c r="C1269" t="inlineStr">
        <is>
          <t>77035479-K</t>
        </is>
      </c>
      <c r="D1269" t="inlineStr">
        <is>
          <t>PIMARES SPA</t>
        </is>
      </c>
      <c r="E1269" t="inlineStr">
        <is>
          <t>6701174140</t>
        </is>
      </c>
      <c r="F1269" t="inlineStr">
        <is>
          <t>ZPCD</t>
        </is>
      </c>
      <c r="G1269" t="inlineStr">
        <is>
          <t>10</t>
        </is>
      </c>
      <c r="H1269" t="inlineStr">
        <is>
          <t>2001</t>
        </is>
      </c>
      <c r="I1269" s="38" t="inlineStr">
        <is>
          <t>101</t>
        </is>
      </c>
      <c r="J1269" s="39" t="inlineStr">
        <is>
          <t>C004</t>
        </is>
      </c>
      <c r="K1269" s="39" t="inlineStr">
        <is>
          <t>E599</t>
        </is>
      </c>
      <c r="L1269" s="39" t="n"/>
      <c r="M1269" t="inlineStr">
        <is>
          <t>Centro distribución</t>
        </is>
      </c>
      <c r="N1269" t="inlineStr">
        <is>
          <t>41</t>
        </is>
      </c>
      <c r="O1269" t="inlineStr">
        <is>
          <t>Baño y Cocina</t>
        </is>
      </c>
      <c r="P1269" s="39" t="inlineStr"/>
      <c r="Q1269" s="39" t="inlineStr">
        <is>
          <t>410302002</t>
        </is>
      </c>
      <c r="R1269" s="38" t="inlineStr">
        <is>
          <t>1353899</t>
        </is>
      </c>
      <c r="S1269" s="39" t="inlineStr">
        <is>
          <t>DESPENAS 2P ONE</t>
        </is>
      </c>
      <c r="T1269" s="39" t="n">
        <v>1</v>
      </c>
      <c r="U1269" s="16" t="n">
        <v>1</v>
      </c>
      <c r="V1269" s="38" t="inlineStr">
        <is>
          <t>UN</t>
        </is>
      </c>
      <c r="W1269" s="38" t="n">
        <v>45719</v>
      </c>
      <c r="X1269" s="39" t="n">
        <v>3</v>
      </c>
      <c r="Y1269" s="38" t="n">
        <v>45726</v>
      </c>
      <c r="Z1269" s="38" t="n">
        <v>45723</v>
      </c>
      <c r="AA1269" t="n">
        <v>3</v>
      </c>
      <c r="AB1269" t="n">
        <v>2025</v>
      </c>
      <c r="AC1269" s="42" t="n">
        <v>43744</v>
      </c>
      <c r="AD1269" s="42" t="n">
        <v>43744</v>
      </c>
    </row>
    <row r="1270">
      <c r="B1270" t="inlineStr">
        <is>
          <t>4000008837</t>
        </is>
      </c>
      <c r="C1270" t="inlineStr">
        <is>
          <t>77035479-K</t>
        </is>
      </c>
      <c r="D1270" t="inlineStr">
        <is>
          <t>PIMARES SPA</t>
        </is>
      </c>
      <c r="E1270" t="inlineStr">
        <is>
          <t>6508320491</t>
        </is>
      </c>
      <c r="F1270" t="inlineStr">
        <is>
          <t>ZPXD</t>
        </is>
      </c>
      <c r="G1270" t="inlineStr">
        <is>
          <t>10</t>
        </is>
      </c>
      <c r="H1270" t="inlineStr">
        <is>
          <t>2001</t>
        </is>
      </c>
      <c r="I1270" s="38" t="inlineStr">
        <is>
          <t>101</t>
        </is>
      </c>
      <c r="J1270" s="39" t="inlineStr">
        <is>
          <t>C004</t>
        </is>
      </c>
      <c r="K1270" s="39" t="inlineStr">
        <is>
          <t>E599</t>
        </is>
      </c>
      <c r="L1270" s="39" t="n"/>
      <c r="M1270" t="inlineStr">
        <is>
          <t>Centro distribución</t>
        </is>
      </c>
      <c r="N1270" t="inlineStr">
        <is>
          <t>41</t>
        </is>
      </c>
      <c r="O1270" t="inlineStr">
        <is>
          <t>Baño y Cocina</t>
        </is>
      </c>
      <c r="P1270" s="39" t="inlineStr"/>
      <c r="Q1270" s="39" t="inlineStr">
        <is>
          <t>410303001</t>
        </is>
      </c>
      <c r="R1270" s="38" t="inlineStr">
        <is>
          <t>1254095</t>
        </is>
      </c>
      <c r="S1270" s="39" t="inlineStr">
        <is>
          <t>MUEBLE AUXILIAR LUZ</t>
        </is>
      </c>
      <c r="T1270" s="39" t="n">
        <v>2</v>
      </c>
      <c r="U1270" s="16" t="n">
        <v>2</v>
      </c>
      <c r="V1270" s="38" t="inlineStr">
        <is>
          <t>UN</t>
        </is>
      </c>
      <c r="W1270" s="38" t="n">
        <v>45729</v>
      </c>
      <c r="X1270" s="39" t="n">
        <v>3</v>
      </c>
      <c r="Y1270" s="38" t="n">
        <v>45741</v>
      </c>
      <c r="Z1270" s="38" t="n">
        <v>45735</v>
      </c>
      <c r="AA1270" t="n">
        <v>3</v>
      </c>
      <c r="AB1270" t="n">
        <v>2025</v>
      </c>
      <c r="AC1270" s="42" t="n">
        <v>54000</v>
      </c>
      <c r="AD1270" s="42" t="n">
        <v>54000</v>
      </c>
    </row>
    <row r="1271">
      <c r="B1271" t="inlineStr">
        <is>
          <t>4000008837</t>
        </is>
      </c>
      <c r="C1271" t="inlineStr">
        <is>
          <t>77035479-K</t>
        </is>
      </c>
      <c r="D1271" t="inlineStr">
        <is>
          <t>PIMARES SPA</t>
        </is>
      </c>
      <c r="E1271" t="inlineStr">
        <is>
          <t>6508320491</t>
        </is>
      </c>
      <c r="F1271" t="inlineStr">
        <is>
          <t>ZPXD</t>
        </is>
      </c>
      <c r="G1271" t="inlineStr">
        <is>
          <t>11</t>
        </is>
      </c>
      <c r="H1271" t="inlineStr">
        <is>
          <t>2001</t>
        </is>
      </c>
      <c r="I1271" s="38" t="inlineStr">
        <is>
          <t>101</t>
        </is>
      </c>
      <c r="J1271" s="39" t="inlineStr">
        <is>
          <t>C004</t>
        </is>
      </c>
      <c r="K1271" s="39" t="inlineStr">
        <is>
          <t>E599</t>
        </is>
      </c>
      <c r="L1271" s="39" t="n"/>
      <c r="M1271" t="inlineStr">
        <is>
          <t>Centro distribución</t>
        </is>
      </c>
      <c r="N1271" t="inlineStr">
        <is>
          <t>41</t>
        </is>
      </c>
      <c r="O1271" t="inlineStr">
        <is>
          <t>Baño y Cocina</t>
        </is>
      </c>
      <c r="P1271" s="39" t="inlineStr"/>
      <c r="Q1271" s="39" t="inlineStr">
        <is>
          <t>410303001</t>
        </is>
      </c>
      <c r="R1271" s="38" t="inlineStr">
        <is>
          <t>1254095</t>
        </is>
      </c>
      <c r="S1271" s="39" t="inlineStr">
        <is>
          <t>MUEBLE AUXILIAR LUZ</t>
        </is>
      </c>
      <c r="T1271" s="39" t="n">
        <v>2</v>
      </c>
      <c r="U1271" s="16" t="n">
        <v>0</v>
      </c>
      <c r="V1271" s="38" t="inlineStr">
        <is>
          <t>UN</t>
        </is>
      </c>
      <c r="W1271" s="38" t="n">
        <v>45729</v>
      </c>
      <c r="X1271" s="39" t="n">
        <v>3</v>
      </c>
      <c r="Y1271" s="38" t="n">
        <v>45741</v>
      </c>
      <c r="Z1271" s="38" t="n"/>
      <c r="AA1271" t="n">
        <v>3</v>
      </c>
      <c r="AB1271" t="n">
        <v>2025</v>
      </c>
      <c r="AC1271" s="42" t="n">
        <v>0</v>
      </c>
      <c r="AD1271" s="42" t="n">
        <v>0</v>
      </c>
    </row>
    <row r="1272">
      <c r="B1272" t="inlineStr">
        <is>
          <t>4000008837</t>
        </is>
      </c>
      <c r="C1272" t="inlineStr">
        <is>
          <t>77035479-K</t>
        </is>
      </c>
      <c r="D1272" t="inlineStr">
        <is>
          <t>PIMARES SPA</t>
        </is>
      </c>
      <c r="E1272" t="inlineStr">
        <is>
          <t>6701172581</t>
        </is>
      </c>
      <c r="F1272" t="inlineStr">
        <is>
          <t>ZPCD</t>
        </is>
      </c>
      <c r="G1272" t="inlineStr">
        <is>
          <t>10</t>
        </is>
      </c>
      <c r="H1272" t="inlineStr">
        <is>
          <t>2001</t>
        </is>
      </c>
      <c r="I1272" s="38" t="inlineStr">
        <is>
          <t>101</t>
        </is>
      </c>
      <c r="J1272" s="39" t="inlineStr">
        <is>
          <t>C004</t>
        </is>
      </c>
      <c r="K1272" s="39" t="inlineStr">
        <is>
          <t>E599</t>
        </is>
      </c>
      <c r="L1272" s="39" t="n"/>
      <c r="M1272" t="inlineStr">
        <is>
          <t>Centro distribución</t>
        </is>
      </c>
      <c r="N1272" t="inlineStr">
        <is>
          <t>41</t>
        </is>
      </c>
      <c r="O1272" t="inlineStr">
        <is>
          <t>Baño y Cocina</t>
        </is>
      </c>
      <c r="P1272" s="39" t="inlineStr"/>
      <c r="Q1272" s="39" t="inlineStr">
        <is>
          <t>410302004</t>
        </is>
      </c>
      <c r="R1272" s="38" t="inlineStr">
        <is>
          <t>1415611</t>
        </is>
      </c>
      <c r="S1272" s="39" t="inlineStr">
        <is>
          <t>KIT COCINA MADRI RUSTIC</t>
        </is>
      </c>
      <c r="T1272" s="39" t="n">
        <v>1</v>
      </c>
      <c r="U1272" s="16" t="n">
        <v>1</v>
      </c>
      <c r="V1272" s="38" t="inlineStr">
        <is>
          <t>UN</t>
        </is>
      </c>
      <c r="W1272" s="38" t="n">
        <v>45717</v>
      </c>
      <c r="X1272" s="39" t="n">
        <v>3</v>
      </c>
      <c r="Y1272" s="38" t="n">
        <v>45727</v>
      </c>
      <c r="Z1272" s="38" t="n">
        <v>45723</v>
      </c>
      <c r="AA1272" t="n">
        <v>3</v>
      </c>
      <c r="AB1272" t="n">
        <v>2025</v>
      </c>
      <c r="AC1272" s="42" t="n">
        <v>109369</v>
      </c>
      <c r="AD1272" s="42" t="n">
        <v>109369</v>
      </c>
    </row>
    <row r="1273">
      <c r="B1273" t="inlineStr">
        <is>
          <t>4000008837</t>
        </is>
      </c>
      <c r="C1273" t="inlineStr">
        <is>
          <t>77035479-K</t>
        </is>
      </c>
      <c r="D1273" t="inlineStr">
        <is>
          <t>PIMARES SPA</t>
        </is>
      </c>
      <c r="E1273" t="inlineStr">
        <is>
          <t>6701175001</t>
        </is>
      </c>
      <c r="F1273" t="inlineStr">
        <is>
          <t>ZPCD</t>
        </is>
      </c>
      <c r="G1273" t="inlineStr">
        <is>
          <t>10</t>
        </is>
      </c>
      <c r="H1273" t="inlineStr">
        <is>
          <t>2001</t>
        </is>
      </c>
      <c r="I1273" s="38" t="inlineStr">
        <is>
          <t>101</t>
        </is>
      </c>
      <c r="J1273" s="39" t="inlineStr">
        <is>
          <t>C004</t>
        </is>
      </c>
      <c r="K1273" s="39" t="inlineStr">
        <is>
          <t>E599</t>
        </is>
      </c>
      <c r="L1273" s="39" t="n"/>
      <c r="M1273" t="inlineStr">
        <is>
          <t>Centro distribución</t>
        </is>
      </c>
      <c r="N1273" t="inlineStr">
        <is>
          <t>41</t>
        </is>
      </c>
      <c r="O1273" t="inlineStr">
        <is>
          <t>Baño y Cocina</t>
        </is>
      </c>
      <c r="P1273" s="39" t="inlineStr"/>
      <c r="Q1273" s="39" t="inlineStr">
        <is>
          <t>410302004</t>
        </is>
      </c>
      <c r="R1273" s="38" t="inlineStr">
        <is>
          <t>1381309</t>
        </is>
      </c>
      <c r="S1273" s="39" t="inlineStr">
        <is>
          <t>MUEBLE AEREO EVANDRO GRAFITO 1O5 CM</t>
        </is>
      </c>
      <c r="T1273" s="39" t="n">
        <v>1</v>
      </c>
      <c r="U1273" s="16" t="n">
        <v>1</v>
      </c>
      <c r="V1273" s="38" t="inlineStr">
        <is>
          <t>UN</t>
        </is>
      </c>
      <c r="W1273" s="38" t="n">
        <v>45720</v>
      </c>
      <c r="X1273" s="39" t="n">
        <v>3</v>
      </c>
      <c r="Y1273" s="38" t="n">
        <v>45727</v>
      </c>
      <c r="Z1273" s="38" t="n">
        <v>45723</v>
      </c>
      <c r="AA1273" t="n">
        <v>3</v>
      </c>
      <c r="AB1273" t="n">
        <v>2025</v>
      </c>
      <c r="AC1273" s="42" t="n">
        <v>28119</v>
      </c>
      <c r="AD1273" s="42" t="n">
        <v>28119</v>
      </c>
    </row>
    <row r="1274">
      <c r="B1274" t="inlineStr">
        <is>
          <t>4000008837</t>
        </is>
      </c>
      <c r="C1274" t="inlineStr">
        <is>
          <t>77035479-K</t>
        </is>
      </c>
      <c r="D1274" t="inlineStr">
        <is>
          <t>PIMARES SPA</t>
        </is>
      </c>
      <c r="E1274" t="inlineStr">
        <is>
          <t>6701175045</t>
        </is>
      </c>
      <c r="F1274" t="inlineStr">
        <is>
          <t>ZPCD</t>
        </is>
      </c>
      <c r="G1274" t="inlineStr">
        <is>
          <t>10</t>
        </is>
      </c>
      <c r="H1274" t="inlineStr">
        <is>
          <t>2001</t>
        </is>
      </c>
      <c r="I1274" s="38" t="inlineStr">
        <is>
          <t>101</t>
        </is>
      </c>
      <c r="J1274" s="39" t="inlineStr">
        <is>
          <t>C004</t>
        </is>
      </c>
      <c r="K1274" s="39" t="inlineStr">
        <is>
          <t>E599</t>
        </is>
      </c>
      <c r="L1274" s="39" t="n"/>
      <c r="M1274" t="inlineStr">
        <is>
          <t>Centro distribución</t>
        </is>
      </c>
      <c r="N1274" t="inlineStr">
        <is>
          <t>41</t>
        </is>
      </c>
      <c r="O1274" t="inlineStr">
        <is>
          <t>Baño y Cocina</t>
        </is>
      </c>
      <c r="P1274" s="39" t="inlineStr"/>
      <c r="Q1274" s="39" t="inlineStr">
        <is>
          <t>410302002</t>
        </is>
      </c>
      <c r="R1274" s="38" t="inlineStr">
        <is>
          <t>1353883</t>
        </is>
      </c>
      <c r="S1274" s="39" t="inlineStr">
        <is>
          <t>DESPENSA 1P LISS</t>
        </is>
      </c>
      <c r="T1274" s="39" t="n">
        <v>1</v>
      </c>
      <c r="U1274" s="16" t="n">
        <v>1</v>
      </c>
      <c r="V1274" s="38" t="inlineStr">
        <is>
          <t>UN</t>
        </is>
      </c>
      <c r="W1274" s="38" t="n">
        <v>45720</v>
      </c>
      <c r="X1274" s="39" t="n">
        <v>3</v>
      </c>
      <c r="Y1274" s="38" t="n">
        <v>45729</v>
      </c>
      <c r="Z1274" s="38" t="n">
        <v>45726</v>
      </c>
      <c r="AA1274" t="n">
        <v>3</v>
      </c>
      <c r="AB1274" t="n">
        <v>2025</v>
      </c>
      <c r="AC1274" s="42" t="n">
        <v>25536</v>
      </c>
      <c r="AD1274" s="42" t="n">
        <v>25536</v>
      </c>
    </row>
    <row r="1275">
      <c r="B1275" t="inlineStr">
        <is>
          <t>4000008837</t>
        </is>
      </c>
      <c r="C1275" t="inlineStr">
        <is>
          <t>77035479-K</t>
        </is>
      </c>
      <c r="D1275" t="inlineStr">
        <is>
          <t>PIMARES SPA</t>
        </is>
      </c>
      <c r="E1275" t="inlineStr">
        <is>
          <t>6701175046</t>
        </is>
      </c>
      <c r="F1275" t="inlineStr">
        <is>
          <t>ZPCD</t>
        </is>
      </c>
      <c r="G1275" t="inlineStr">
        <is>
          <t>10</t>
        </is>
      </c>
      <c r="H1275" t="inlineStr">
        <is>
          <t>2001</t>
        </is>
      </c>
      <c r="I1275" s="38" t="inlineStr">
        <is>
          <t>101</t>
        </is>
      </c>
      <c r="J1275" s="39" t="inlineStr">
        <is>
          <t>C004</t>
        </is>
      </c>
      <c r="K1275" s="39" t="inlineStr">
        <is>
          <t>E599</t>
        </is>
      </c>
      <c r="L1275" s="39" t="n"/>
      <c r="M1275" t="inlineStr">
        <is>
          <t>Centro distribución</t>
        </is>
      </c>
      <c r="N1275" t="inlineStr">
        <is>
          <t>41</t>
        </is>
      </c>
      <c r="O1275" t="inlineStr">
        <is>
          <t>Baño y Cocina</t>
        </is>
      </c>
      <c r="P1275" s="39" t="inlineStr"/>
      <c r="Q1275" s="39" t="inlineStr">
        <is>
          <t>410302004</t>
        </is>
      </c>
      <c r="R1275" s="38" t="inlineStr">
        <is>
          <t>1415600</t>
        </is>
      </c>
      <c r="S1275" s="39" t="inlineStr">
        <is>
          <t>DESPENSA MIA 4 PUERTAS</t>
        </is>
      </c>
      <c r="T1275" s="39" t="n">
        <v>1</v>
      </c>
      <c r="U1275" s="16" t="n">
        <v>1</v>
      </c>
      <c r="V1275" s="38" t="inlineStr">
        <is>
          <t>UN</t>
        </is>
      </c>
      <c r="W1275" s="38" t="n">
        <v>45720</v>
      </c>
      <c r="X1275" s="39" t="n">
        <v>3</v>
      </c>
      <c r="Y1275" s="38" t="n">
        <v>45729</v>
      </c>
      <c r="Z1275" s="38" t="n">
        <v>45726</v>
      </c>
      <c r="AA1275" t="n">
        <v>3</v>
      </c>
      <c r="AB1275" t="n">
        <v>2025</v>
      </c>
      <c r="AC1275" s="42" t="n">
        <v>62494</v>
      </c>
      <c r="AD1275" s="42" t="n">
        <v>62494</v>
      </c>
    </row>
    <row r="1276">
      <c r="B1276" t="inlineStr">
        <is>
          <t>4000008837</t>
        </is>
      </c>
      <c r="C1276" t="inlineStr">
        <is>
          <t>77035479-K</t>
        </is>
      </c>
      <c r="D1276" t="inlineStr">
        <is>
          <t>PIMARES SPA</t>
        </is>
      </c>
      <c r="E1276" t="inlineStr">
        <is>
          <t>6701175056</t>
        </is>
      </c>
      <c r="F1276" t="inlineStr">
        <is>
          <t>ZPCD</t>
        </is>
      </c>
      <c r="G1276" t="inlineStr">
        <is>
          <t>10</t>
        </is>
      </c>
      <c r="H1276" t="inlineStr">
        <is>
          <t>2001</t>
        </is>
      </c>
      <c r="I1276" s="38" t="inlineStr">
        <is>
          <t>101</t>
        </is>
      </c>
      <c r="J1276" s="39" t="inlineStr">
        <is>
          <t>C004</t>
        </is>
      </c>
      <c r="K1276" s="39" t="inlineStr">
        <is>
          <t>E599</t>
        </is>
      </c>
      <c r="L1276" s="39" t="n"/>
      <c r="M1276" t="inlineStr">
        <is>
          <t>Centro distribución</t>
        </is>
      </c>
      <c r="N1276" t="inlineStr">
        <is>
          <t>47</t>
        </is>
      </c>
      <c r="O1276" t="inlineStr">
        <is>
          <t>Muebles</t>
        </is>
      </c>
      <c r="P1276" s="39" t="inlineStr"/>
      <c r="Q1276" s="39" t="inlineStr">
        <is>
          <t>470702002</t>
        </is>
      </c>
      <c r="R1276" s="38" t="inlineStr">
        <is>
          <t>1298021</t>
        </is>
      </c>
      <c r="S1276" s="39" t="inlineStr">
        <is>
          <t>ESCRITORIO ANNA BLANCO</t>
        </is>
      </c>
      <c r="T1276" s="39" t="n">
        <v>1</v>
      </c>
      <c r="U1276" s="16" t="n">
        <v>1</v>
      </c>
      <c r="V1276" s="38" t="inlineStr">
        <is>
          <t>UN</t>
        </is>
      </c>
      <c r="W1276" s="38" t="n">
        <v>45721</v>
      </c>
      <c r="X1276" s="39" t="n">
        <v>3</v>
      </c>
      <c r="Y1276" s="38" t="n">
        <v>45734</v>
      </c>
      <c r="Z1276" s="38" t="n">
        <v>45730</v>
      </c>
      <c r="AA1276" t="n">
        <v>3</v>
      </c>
      <c r="AB1276" t="n">
        <v>2025</v>
      </c>
      <c r="AC1276" s="42" t="n">
        <v>28119</v>
      </c>
      <c r="AD1276" s="42" t="n">
        <v>28119</v>
      </c>
    </row>
    <row r="1277">
      <c r="B1277" t="inlineStr">
        <is>
          <t>4000008837</t>
        </is>
      </c>
      <c r="C1277" t="inlineStr">
        <is>
          <t>77035479-K</t>
        </is>
      </c>
      <c r="D1277" t="inlineStr">
        <is>
          <t>PIMARES SPA</t>
        </is>
      </c>
      <c r="E1277" t="inlineStr">
        <is>
          <t>6701175057</t>
        </is>
      </c>
      <c r="F1277" t="inlineStr">
        <is>
          <t>ZPCD</t>
        </is>
      </c>
      <c r="G1277" t="inlineStr">
        <is>
          <t>10</t>
        </is>
      </c>
      <c r="H1277" t="inlineStr">
        <is>
          <t>2001</t>
        </is>
      </c>
      <c r="I1277" s="38" t="inlineStr">
        <is>
          <t>101</t>
        </is>
      </c>
      <c r="J1277" s="39" t="inlineStr">
        <is>
          <t>C004</t>
        </is>
      </c>
      <c r="K1277" s="39" t="inlineStr">
        <is>
          <t>E599</t>
        </is>
      </c>
      <c r="L1277" s="39" t="n"/>
      <c r="M1277" t="inlineStr">
        <is>
          <t>Centro distribución</t>
        </is>
      </c>
      <c r="N1277" t="inlineStr">
        <is>
          <t>41</t>
        </is>
      </c>
      <c r="O1277" t="inlineStr">
        <is>
          <t>Baño y Cocina</t>
        </is>
      </c>
      <c r="P1277" s="39" t="inlineStr"/>
      <c r="Q1277" s="39" t="inlineStr">
        <is>
          <t>410302004</t>
        </is>
      </c>
      <c r="R1277" s="38" t="inlineStr">
        <is>
          <t>1353889</t>
        </is>
      </c>
      <c r="S1277" s="39" t="inlineStr">
        <is>
          <t>MUEBLE COCINA AEREO EVA 105</t>
        </is>
      </c>
      <c r="T1277" s="39" t="n">
        <v>1</v>
      </c>
      <c r="U1277" s="16" t="n">
        <v>1</v>
      </c>
      <c r="V1277" s="38" t="inlineStr">
        <is>
          <t>UN</t>
        </is>
      </c>
      <c r="W1277" s="38" t="n">
        <v>45721</v>
      </c>
      <c r="X1277" s="39" t="n">
        <v>3</v>
      </c>
      <c r="Y1277" s="38" t="n">
        <v>45729</v>
      </c>
      <c r="Z1277" s="38" t="n">
        <v>45726</v>
      </c>
      <c r="AA1277" t="n">
        <v>3</v>
      </c>
      <c r="AB1277" t="n">
        <v>2025</v>
      </c>
      <c r="AC1277" s="42" t="n">
        <v>26890</v>
      </c>
      <c r="AD1277" s="42" t="n">
        <v>26890</v>
      </c>
    </row>
    <row r="1278">
      <c r="B1278" t="inlineStr">
        <is>
          <t>4000008837</t>
        </is>
      </c>
      <c r="C1278" t="inlineStr">
        <is>
          <t>77035479-K</t>
        </is>
      </c>
      <c r="D1278" t="inlineStr">
        <is>
          <t>PIMARES SPA</t>
        </is>
      </c>
      <c r="E1278" t="inlineStr">
        <is>
          <t>6701175067</t>
        </is>
      </c>
      <c r="F1278" t="inlineStr">
        <is>
          <t>ZPCD</t>
        </is>
      </c>
      <c r="G1278" t="inlineStr">
        <is>
          <t>10</t>
        </is>
      </c>
      <c r="H1278" t="inlineStr">
        <is>
          <t>2001</t>
        </is>
      </c>
      <c r="I1278" s="38" t="inlineStr">
        <is>
          <t>101</t>
        </is>
      </c>
      <c r="J1278" s="39" t="inlineStr">
        <is>
          <t>C004</t>
        </is>
      </c>
      <c r="K1278" s="39" t="inlineStr">
        <is>
          <t>E599</t>
        </is>
      </c>
      <c r="L1278" s="39" t="n"/>
      <c r="M1278" t="inlineStr">
        <is>
          <t>Centro distribución</t>
        </is>
      </c>
      <c r="N1278" t="inlineStr">
        <is>
          <t>41</t>
        </is>
      </c>
      <c r="O1278" t="inlineStr">
        <is>
          <t>Baño y Cocina</t>
        </is>
      </c>
      <c r="P1278" s="39" t="inlineStr"/>
      <c r="Q1278" s="39" t="inlineStr">
        <is>
          <t>410302002</t>
        </is>
      </c>
      <c r="R1278" s="38" t="inlineStr">
        <is>
          <t>1353883</t>
        </is>
      </c>
      <c r="S1278" s="39" t="inlineStr">
        <is>
          <t>DESPENSA 1P LISS</t>
        </is>
      </c>
      <c r="T1278" s="39" t="n">
        <v>1</v>
      </c>
      <c r="U1278" s="16" t="n">
        <v>1</v>
      </c>
      <c r="V1278" s="38" t="inlineStr">
        <is>
          <t>UN</t>
        </is>
      </c>
      <c r="W1278" s="38" t="n">
        <v>45721</v>
      </c>
      <c r="X1278" s="39" t="n">
        <v>3</v>
      </c>
      <c r="Y1278" s="38" t="n">
        <v>45730</v>
      </c>
      <c r="Z1278" s="38" t="n">
        <v>45726</v>
      </c>
      <c r="AA1278" t="n">
        <v>3</v>
      </c>
      <c r="AB1278" t="n">
        <v>2025</v>
      </c>
      <c r="AC1278" s="42" t="n">
        <v>25536</v>
      </c>
      <c r="AD1278" s="42" t="n">
        <v>25536</v>
      </c>
    </row>
    <row r="1279">
      <c r="B1279" t="inlineStr">
        <is>
          <t>4000008837</t>
        </is>
      </c>
      <c r="C1279" t="inlineStr">
        <is>
          <t>77035479-K</t>
        </is>
      </c>
      <c r="D1279" t="inlineStr">
        <is>
          <t>PIMARES SPA</t>
        </is>
      </c>
      <c r="E1279" t="inlineStr">
        <is>
          <t>6701175122</t>
        </is>
      </c>
      <c r="F1279" t="inlineStr">
        <is>
          <t>ZPCD</t>
        </is>
      </c>
      <c r="G1279" t="inlineStr">
        <is>
          <t>10</t>
        </is>
      </c>
      <c r="H1279" t="inlineStr">
        <is>
          <t>2001</t>
        </is>
      </c>
      <c r="I1279" s="38" t="inlineStr">
        <is>
          <t>101</t>
        </is>
      </c>
      <c r="J1279" s="39" t="inlineStr">
        <is>
          <t>C004</t>
        </is>
      </c>
      <c r="K1279" s="39" t="inlineStr">
        <is>
          <t>E599</t>
        </is>
      </c>
      <c r="L1279" s="39" t="n"/>
      <c r="M1279" t="inlineStr">
        <is>
          <t>Centro distribución</t>
        </is>
      </c>
      <c r="N1279" t="inlineStr">
        <is>
          <t>41</t>
        </is>
      </c>
      <c r="O1279" t="inlineStr">
        <is>
          <t>Baño y Cocina</t>
        </is>
      </c>
      <c r="P1279" s="39" t="inlineStr"/>
      <c r="Q1279" s="39" t="inlineStr">
        <is>
          <t>410302003</t>
        </is>
      </c>
      <c r="R1279" s="38" t="inlineStr">
        <is>
          <t>1433161</t>
        </is>
      </c>
      <c r="S1279" s="39" t="inlineStr">
        <is>
          <t>MUEBLE BASE MADRI NEGRO</t>
        </is>
      </c>
      <c r="T1279" s="39" t="n">
        <v>1</v>
      </c>
      <c r="U1279" s="16" t="n">
        <v>1</v>
      </c>
      <c r="V1279" s="38" t="inlineStr">
        <is>
          <t>UN</t>
        </is>
      </c>
      <c r="W1279" s="38" t="n">
        <v>45720</v>
      </c>
      <c r="X1279" s="39" t="n">
        <v>3</v>
      </c>
      <c r="Y1279" s="38" t="n">
        <v>45729</v>
      </c>
      <c r="Z1279" s="38" t="n">
        <v>45726</v>
      </c>
      <c r="AA1279" t="n">
        <v>3</v>
      </c>
      <c r="AB1279" t="n">
        <v>2025</v>
      </c>
      <c r="AC1279" s="42" t="n">
        <v>49995</v>
      </c>
      <c r="AD1279" s="42" t="n">
        <v>49995</v>
      </c>
    </row>
    <row r="1280">
      <c r="B1280" t="inlineStr">
        <is>
          <t>4000008837</t>
        </is>
      </c>
      <c r="C1280" t="inlineStr">
        <is>
          <t>77035479-K</t>
        </is>
      </c>
      <c r="D1280" t="inlineStr">
        <is>
          <t>PIMARES SPA</t>
        </is>
      </c>
      <c r="E1280" t="inlineStr">
        <is>
          <t>6701175171</t>
        </is>
      </c>
      <c r="F1280" t="inlineStr">
        <is>
          <t>ZPCD</t>
        </is>
      </c>
      <c r="G1280" t="inlineStr">
        <is>
          <t>10</t>
        </is>
      </c>
      <c r="H1280" t="inlineStr">
        <is>
          <t>2001</t>
        </is>
      </c>
      <c r="I1280" s="38" t="inlineStr">
        <is>
          <t>101</t>
        </is>
      </c>
      <c r="J1280" s="39" t="inlineStr">
        <is>
          <t>C004</t>
        </is>
      </c>
      <c r="K1280" s="39" t="inlineStr">
        <is>
          <t>E599</t>
        </is>
      </c>
      <c r="L1280" s="39" t="n"/>
      <c r="M1280" t="inlineStr">
        <is>
          <t>Centro distribución</t>
        </is>
      </c>
      <c r="N1280" t="inlineStr">
        <is>
          <t>41</t>
        </is>
      </c>
      <c r="O1280" t="inlineStr">
        <is>
          <t>Baño y Cocina</t>
        </is>
      </c>
      <c r="P1280" s="39" t="inlineStr"/>
      <c r="Q1280" s="39" t="inlineStr">
        <is>
          <t>410302002</t>
        </is>
      </c>
      <c r="R1280" s="38" t="inlineStr">
        <is>
          <t>1353883</t>
        </is>
      </c>
      <c r="S1280" s="39" t="inlineStr">
        <is>
          <t>DESPENSA 1P LISS</t>
        </is>
      </c>
      <c r="T1280" s="39" t="n">
        <v>1</v>
      </c>
      <c r="U1280" s="16" t="n">
        <v>1</v>
      </c>
      <c r="V1280" s="38" t="inlineStr">
        <is>
          <t>UN</t>
        </is>
      </c>
      <c r="W1280" s="38" t="n">
        <v>45721</v>
      </c>
      <c r="X1280" s="39" t="n">
        <v>3</v>
      </c>
      <c r="Y1280" s="38" t="n">
        <v>45730</v>
      </c>
      <c r="Z1280" s="38" t="n">
        <v>45726</v>
      </c>
      <c r="AA1280" t="n">
        <v>3</v>
      </c>
      <c r="AB1280" t="n">
        <v>2025</v>
      </c>
      <c r="AC1280" s="42" t="n">
        <v>25536</v>
      </c>
      <c r="AD1280" s="42" t="n">
        <v>25536</v>
      </c>
    </row>
    <row r="1281">
      <c r="B1281" t="inlineStr">
        <is>
          <t>4000008837</t>
        </is>
      </c>
      <c r="C1281" t="inlineStr">
        <is>
          <t>77035479-K</t>
        </is>
      </c>
      <c r="D1281" t="inlineStr">
        <is>
          <t>PIMARES SPA</t>
        </is>
      </c>
      <c r="E1281" t="inlineStr">
        <is>
          <t>6508303005</t>
        </is>
      </c>
      <c r="F1281" t="inlineStr">
        <is>
          <t>ZPXD</t>
        </is>
      </c>
      <c r="G1281" t="inlineStr">
        <is>
          <t>11</t>
        </is>
      </c>
      <c r="H1281" t="inlineStr">
        <is>
          <t>2001</t>
        </is>
      </c>
      <c r="I1281" s="38" t="inlineStr">
        <is>
          <t>101</t>
        </is>
      </c>
      <c r="J1281" s="39" t="inlineStr">
        <is>
          <t>C004</t>
        </is>
      </c>
      <c r="K1281" s="39" t="inlineStr">
        <is>
          <t>E599</t>
        </is>
      </c>
      <c r="L1281" s="39" t="n"/>
      <c r="M1281" t="inlineStr">
        <is>
          <t>Centro distribución</t>
        </is>
      </c>
      <c r="N1281" t="inlineStr">
        <is>
          <t>41</t>
        </is>
      </c>
      <c r="O1281" t="inlineStr">
        <is>
          <t>Baño y Cocina</t>
        </is>
      </c>
      <c r="P1281" s="39" t="inlineStr"/>
      <c r="Q1281" s="39" t="inlineStr">
        <is>
          <t>410303001</t>
        </is>
      </c>
      <c r="R1281" s="38" t="inlineStr">
        <is>
          <t>1254095</t>
        </is>
      </c>
      <c r="S1281" s="39" t="inlineStr">
        <is>
          <t>MUEBLE AUXILIAR LUZ</t>
        </is>
      </c>
      <c r="T1281" s="39" t="n">
        <v>6</v>
      </c>
      <c r="U1281" s="16" t="n">
        <v>0</v>
      </c>
      <c r="V1281" s="38" t="inlineStr">
        <is>
          <t>UN</t>
        </is>
      </c>
      <c r="W1281" s="38" t="n">
        <v>45720</v>
      </c>
      <c r="X1281" s="39" t="n">
        <v>3</v>
      </c>
      <c r="Y1281" s="38" t="n">
        <v>45730</v>
      </c>
      <c r="Z1281" s="38" t="n"/>
      <c r="AA1281" t="n">
        <v>3</v>
      </c>
      <c r="AB1281" t="n">
        <v>2025</v>
      </c>
      <c r="AC1281" s="42" t="n">
        <v>0</v>
      </c>
      <c r="AD1281" s="42" t="n">
        <v>0</v>
      </c>
    </row>
    <row r="1282">
      <c r="B1282" t="inlineStr">
        <is>
          <t>4000008837</t>
        </is>
      </c>
      <c r="C1282" t="inlineStr">
        <is>
          <t>77035479-K</t>
        </is>
      </c>
      <c r="D1282" t="inlineStr">
        <is>
          <t>PIMARES SPA</t>
        </is>
      </c>
      <c r="E1282" t="inlineStr">
        <is>
          <t>6508318048</t>
        </is>
      </c>
      <c r="F1282" t="inlineStr">
        <is>
          <t>ZPXD</t>
        </is>
      </c>
      <c r="G1282" t="inlineStr">
        <is>
          <t>10</t>
        </is>
      </c>
      <c r="H1282" t="inlineStr">
        <is>
          <t>2001</t>
        </is>
      </c>
      <c r="I1282" s="38" t="inlineStr">
        <is>
          <t>101</t>
        </is>
      </c>
      <c r="J1282" s="39" t="inlineStr">
        <is>
          <t>C004</t>
        </is>
      </c>
      <c r="K1282" s="39" t="inlineStr">
        <is>
          <t>E599</t>
        </is>
      </c>
      <c r="L1282" s="39" t="n"/>
      <c r="M1282" t="inlineStr">
        <is>
          <t>Centro distribución</t>
        </is>
      </c>
      <c r="N1282" t="inlineStr">
        <is>
          <t>41</t>
        </is>
      </c>
      <c r="O1282" t="inlineStr">
        <is>
          <t>Baño y Cocina</t>
        </is>
      </c>
      <c r="P1282" s="39" t="inlineStr"/>
      <c r="Q1282" s="39" t="inlineStr">
        <is>
          <t>410303001</t>
        </is>
      </c>
      <c r="R1282" s="38" t="inlineStr">
        <is>
          <t>1219573</t>
        </is>
      </c>
      <c r="S1282" s="39" t="inlineStr">
        <is>
          <t>MUEBLE MICROONDAS KUC 108X69X45</t>
        </is>
      </c>
      <c r="T1282" s="39" t="n">
        <v>3</v>
      </c>
      <c r="U1282" s="16" t="n">
        <v>3</v>
      </c>
      <c r="V1282" s="38" t="inlineStr">
        <is>
          <t>CS</t>
        </is>
      </c>
      <c r="W1282" s="38" t="n">
        <v>45728</v>
      </c>
      <c r="X1282" s="39" t="n">
        <v>3</v>
      </c>
      <c r="Y1282" s="38" t="n">
        <v>45740</v>
      </c>
      <c r="Z1282" s="38" t="n">
        <v>45735</v>
      </c>
      <c r="AA1282" t="n">
        <v>3</v>
      </c>
      <c r="AB1282" t="n">
        <v>2025</v>
      </c>
      <c r="AC1282" s="42" t="n">
        <v>369000</v>
      </c>
      <c r="AD1282" s="42" t="n">
        <v>369000</v>
      </c>
    </row>
    <row r="1283">
      <c r="B1283" t="inlineStr">
        <is>
          <t>4000008837</t>
        </is>
      </c>
      <c r="C1283" t="inlineStr">
        <is>
          <t>77035479-K</t>
        </is>
      </c>
      <c r="D1283" t="inlineStr">
        <is>
          <t>PIMARES SPA</t>
        </is>
      </c>
      <c r="E1283" t="inlineStr">
        <is>
          <t>6508300422</t>
        </is>
      </c>
      <c r="F1283" t="inlineStr">
        <is>
          <t>ZPXD</t>
        </is>
      </c>
      <c r="G1283" t="inlineStr">
        <is>
          <t>10</t>
        </is>
      </c>
      <c r="H1283" t="inlineStr">
        <is>
          <t>2001</t>
        </is>
      </c>
      <c r="I1283" s="38" t="inlineStr">
        <is>
          <t>101</t>
        </is>
      </c>
      <c r="J1283" s="39" t="inlineStr">
        <is>
          <t>C004</t>
        </is>
      </c>
      <c r="K1283" s="39" t="inlineStr">
        <is>
          <t>E599</t>
        </is>
      </c>
      <c r="L1283" s="39" t="n"/>
      <c r="M1283" t="inlineStr">
        <is>
          <t>Centro distribución</t>
        </is>
      </c>
      <c r="N1283" t="inlineStr">
        <is>
          <t>41</t>
        </is>
      </c>
      <c r="O1283" t="inlineStr">
        <is>
          <t>Baño y Cocina</t>
        </is>
      </c>
      <c r="P1283" s="39" t="inlineStr"/>
      <c r="Q1283" s="39" t="inlineStr">
        <is>
          <t>410301001</t>
        </is>
      </c>
      <c r="R1283" s="38" t="inlineStr">
        <is>
          <t>1166908</t>
        </is>
      </c>
      <c r="S1283" s="39" t="inlineStr">
        <is>
          <t>MURAL LOGGIA 45X63.5X31 CM</t>
        </is>
      </c>
      <c r="T1283" s="39" t="n">
        <v>2</v>
      </c>
      <c r="U1283" s="16" t="n">
        <v>2</v>
      </c>
      <c r="V1283" s="38" t="inlineStr">
        <is>
          <t>CS</t>
        </is>
      </c>
      <c r="W1283" s="38" t="n">
        <v>45719</v>
      </c>
      <c r="X1283" s="39" t="n">
        <v>3</v>
      </c>
      <c r="Y1283" s="38" t="n">
        <v>45729</v>
      </c>
      <c r="Z1283" s="38" t="n">
        <v>45726</v>
      </c>
      <c r="AA1283" t="n">
        <v>3</v>
      </c>
      <c r="AB1283" t="n">
        <v>2025</v>
      </c>
      <c r="AC1283" s="42" t="n">
        <v>170436</v>
      </c>
      <c r="AD1283" s="42" t="n">
        <v>170436</v>
      </c>
    </row>
    <row r="1284">
      <c r="B1284" t="inlineStr">
        <is>
          <t>4000008837</t>
        </is>
      </c>
      <c r="C1284" t="inlineStr">
        <is>
          <t>77035479-K</t>
        </is>
      </c>
      <c r="D1284" t="inlineStr">
        <is>
          <t>PIMARES SPA</t>
        </is>
      </c>
      <c r="E1284" t="inlineStr">
        <is>
          <t>6508300422</t>
        </is>
      </c>
      <c r="F1284" t="inlineStr">
        <is>
          <t>ZPXD</t>
        </is>
      </c>
      <c r="G1284" t="inlineStr">
        <is>
          <t>11</t>
        </is>
      </c>
      <c r="H1284" t="inlineStr">
        <is>
          <t>2001</t>
        </is>
      </c>
      <c r="I1284" s="38" t="inlineStr">
        <is>
          <t>101</t>
        </is>
      </c>
      <c r="J1284" s="39" t="inlineStr">
        <is>
          <t>C004</t>
        </is>
      </c>
      <c r="K1284" s="39" t="inlineStr">
        <is>
          <t>E599</t>
        </is>
      </c>
      <c r="L1284" s="39" t="n"/>
      <c r="M1284" t="inlineStr">
        <is>
          <t>Centro distribución</t>
        </is>
      </c>
      <c r="N1284" t="inlineStr">
        <is>
          <t>41</t>
        </is>
      </c>
      <c r="O1284" t="inlineStr">
        <is>
          <t>Baño y Cocina</t>
        </is>
      </c>
      <c r="P1284" s="39" t="inlineStr"/>
      <c r="Q1284" s="39" t="inlineStr">
        <is>
          <t>410301001</t>
        </is>
      </c>
      <c r="R1284" s="38" t="inlineStr">
        <is>
          <t>1166908</t>
        </is>
      </c>
      <c r="S1284" s="39" t="inlineStr">
        <is>
          <t>MURAL LOGGIA 45X63.5X31 CM</t>
        </is>
      </c>
      <c r="T1284" s="39" t="n">
        <v>1</v>
      </c>
      <c r="U1284" s="16" t="n">
        <v>0</v>
      </c>
      <c r="V1284" s="38" t="inlineStr">
        <is>
          <t>CS</t>
        </is>
      </c>
      <c r="W1284" s="38" t="n">
        <v>45719</v>
      </c>
      <c r="X1284" s="39" t="n">
        <v>3</v>
      </c>
      <c r="Y1284" s="38" t="n">
        <v>45729</v>
      </c>
      <c r="Z1284" s="38" t="n"/>
      <c r="AA1284" t="n">
        <v>3</v>
      </c>
      <c r="AB1284" t="n">
        <v>2025</v>
      </c>
      <c r="AC1284" s="42" t="n">
        <v>0</v>
      </c>
      <c r="AD1284" s="42" t="n">
        <v>0</v>
      </c>
    </row>
    <row r="1285">
      <c r="B1285" t="inlineStr">
        <is>
          <t>4000008837</t>
        </is>
      </c>
      <c r="C1285" t="inlineStr">
        <is>
          <t>77035479-K</t>
        </is>
      </c>
      <c r="D1285" t="inlineStr">
        <is>
          <t>PIMARES SPA</t>
        </is>
      </c>
      <c r="E1285" t="inlineStr">
        <is>
          <t>6701175541</t>
        </is>
      </c>
      <c r="F1285" t="inlineStr">
        <is>
          <t>ZPCD</t>
        </is>
      </c>
      <c r="G1285" t="inlineStr">
        <is>
          <t>10</t>
        </is>
      </c>
      <c r="H1285" t="inlineStr">
        <is>
          <t>2001</t>
        </is>
      </c>
      <c r="I1285" s="38" t="inlineStr">
        <is>
          <t>101</t>
        </is>
      </c>
      <c r="J1285" s="39" t="inlineStr">
        <is>
          <t>C004</t>
        </is>
      </c>
      <c r="K1285" s="39" t="inlineStr">
        <is>
          <t>E599</t>
        </is>
      </c>
      <c r="L1285" s="39" t="n"/>
      <c r="M1285" t="inlineStr">
        <is>
          <t>Centro distribución</t>
        </is>
      </c>
      <c r="N1285" t="inlineStr">
        <is>
          <t>41</t>
        </is>
      </c>
      <c r="O1285" t="inlineStr">
        <is>
          <t>Baño y Cocina</t>
        </is>
      </c>
      <c r="P1285" s="39" t="inlineStr"/>
      <c r="Q1285" s="39" t="inlineStr">
        <is>
          <t>410302004</t>
        </is>
      </c>
      <c r="R1285" s="38" t="inlineStr">
        <is>
          <t>1353894</t>
        </is>
      </c>
      <c r="S1285" s="39" t="inlineStr">
        <is>
          <t>KIT COCINA PIECE 120</t>
        </is>
      </c>
      <c r="T1285" s="39" t="n">
        <v>1</v>
      </c>
      <c r="U1285" s="16" t="n">
        <v>1</v>
      </c>
      <c r="V1285" s="38" t="inlineStr">
        <is>
          <t>UN</t>
        </is>
      </c>
      <c r="W1285" s="38" t="n">
        <v>45722</v>
      </c>
      <c r="X1285" s="39" t="n">
        <v>3</v>
      </c>
      <c r="Y1285" s="38" t="n">
        <v>45730</v>
      </c>
      <c r="Z1285" s="38" t="n">
        <v>45728</v>
      </c>
      <c r="AA1285" t="n">
        <v>3</v>
      </c>
      <c r="AB1285" t="n">
        <v>2025</v>
      </c>
      <c r="AC1285" s="42" t="n">
        <v>81244</v>
      </c>
      <c r="AD1285" s="42" t="n">
        <v>81244</v>
      </c>
    </row>
    <row r="1286">
      <c r="B1286" t="inlineStr">
        <is>
          <t>4000008837</t>
        </is>
      </c>
      <c r="C1286" t="inlineStr">
        <is>
          <t>77035479-K</t>
        </is>
      </c>
      <c r="D1286" t="inlineStr">
        <is>
          <t>PIMARES SPA</t>
        </is>
      </c>
      <c r="E1286" t="inlineStr">
        <is>
          <t>6508318048</t>
        </is>
      </c>
      <c r="F1286" t="inlineStr">
        <is>
          <t>ZPXD</t>
        </is>
      </c>
      <c r="G1286" t="inlineStr">
        <is>
          <t>11</t>
        </is>
      </c>
      <c r="H1286" t="inlineStr">
        <is>
          <t>2001</t>
        </is>
      </c>
      <c r="I1286" s="38" t="inlineStr">
        <is>
          <t>101</t>
        </is>
      </c>
      <c r="J1286" s="39" t="inlineStr">
        <is>
          <t>C004</t>
        </is>
      </c>
      <c r="K1286" s="39" t="inlineStr">
        <is>
          <t>E599</t>
        </is>
      </c>
      <c r="L1286" s="39" t="n"/>
      <c r="M1286" t="inlineStr">
        <is>
          <t>Centro distribución</t>
        </is>
      </c>
      <c r="N1286" t="inlineStr">
        <is>
          <t>41</t>
        </is>
      </c>
      <c r="O1286" t="inlineStr">
        <is>
          <t>Baño y Cocina</t>
        </is>
      </c>
      <c r="P1286" s="39" t="inlineStr"/>
      <c r="Q1286" s="39" t="inlineStr">
        <is>
          <t>410303001</t>
        </is>
      </c>
      <c r="R1286" s="38" t="inlineStr">
        <is>
          <t>1219573</t>
        </is>
      </c>
      <c r="S1286" s="39" t="inlineStr">
        <is>
          <t>MUEBLE MICROONDAS KUC 108X69X45</t>
        </is>
      </c>
      <c r="T1286" s="39" t="n">
        <v>3</v>
      </c>
      <c r="U1286" s="16" t="n">
        <v>0</v>
      </c>
      <c r="V1286" s="38" t="inlineStr">
        <is>
          <t>CS</t>
        </is>
      </c>
      <c r="W1286" s="38" t="n">
        <v>45728</v>
      </c>
      <c r="X1286" s="39" t="n">
        <v>3</v>
      </c>
      <c r="Y1286" s="38" t="n">
        <v>45740</v>
      </c>
      <c r="Z1286" s="38" t="n"/>
      <c r="AA1286" t="n">
        <v>3</v>
      </c>
      <c r="AB1286" t="n">
        <v>2025</v>
      </c>
      <c r="AC1286" s="42" t="n">
        <v>0</v>
      </c>
      <c r="AD1286" s="42" t="n">
        <v>0</v>
      </c>
    </row>
    <row r="1287">
      <c r="B1287" t="inlineStr">
        <is>
          <t>4000008837</t>
        </is>
      </c>
      <c r="C1287" t="inlineStr">
        <is>
          <t>77035479-K</t>
        </is>
      </c>
      <c r="D1287" t="inlineStr">
        <is>
          <t>PIMARES SPA</t>
        </is>
      </c>
      <c r="E1287" t="inlineStr">
        <is>
          <t>6701175634</t>
        </is>
      </c>
      <c r="F1287" t="inlineStr">
        <is>
          <t>ZPCD</t>
        </is>
      </c>
      <c r="G1287" t="inlineStr">
        <is>
          <t>10</t>
        </is>
      </c>
      <c r="H1287" t="inlineStr">
        <is>
          <t>2001</t>
        </is>
      </c>
      <c r="I1287" s="38" t="inlineStr">
        <is>
          <t>101</t>
        </is>
      </c>
      <c r="J1287" s="39" t="inlineStr">
        <is>
          <t>C004</t>
        </is>
      </c>
      <c r="K1287" s="39" t="inlineStr">
        <is>
          <t>E599</t>
        </is>
      </c>
      <c r="L1287" s="39" t="n"/>
      <c r="M1287" t="inlineStr">
        <is>
          <t>Centro distribución</t>
        </is>
      </c>
      <c r="N1287" t="inlineStr">
        <is>
          <t>41</t>
        </is>
      </c>
      <c r="O1287" t="inlineStr">
        <is>
          <t>Baño y Cocina</t>
        </is>
      </c>
      <c r="P1287" s="39" t="inlineStr"/>
      <c r="Q1287" s="39" t="inlineStr">
        <is>
          <t>410302004</t>
        </is>
      </c>
      <c r="R1287" s="38" t="inlineStr">
        <is>
          <t>1415620</t>
        </is>
      </c>
      <c r="S1287" s="39" t="inlineStr">
        <is>
          <t>MUEBLE BASE NEW OPIE GRAFITO 120 CM</t>
        </is>
      </c>
      <c r="T1287" s="39" t="n">
        <v>2</v>
      </c>
      <c r="U1287" s="16" t="n">
        <v>2</v>
      </c>
      <c r="V1287" s="38" t="inlineStr">
        <is>
          <t>UN</t>
        </is>
      </c>
      <c r="W1287" s="38" t="n">
        <v>45722</v>
      </c>
      <c r="X1287" s="39" t="n">
        <v>3</v>
      </c>
      <c r="Y1287" s="38" t="n">
        <v>45730</v>
      </c>
      <c r="Z1287" s="38" t="n">
        <v>45728</v>
      </c>
      <c r="AA1287" t="n">
        <v>3</v>
      </c>
      <c r="AB1287" t="n">
        <v>2025</v>
      </c>
      <c r="AC1287" s="42" t="n">
        <v>90299</v>
      </c>
      <c r="AD1287" s="42" t="n">
        <v>90299</v>
      </c>
    </row>
    <row r="1288">
      <c r="B1288" t="inlineStr">
        <is>
          <t>4000008837</t>
        </is>
      </c>
      <c r="C1288" t="inlineStr">
        <is>
          <t>77035479-K</t>
        </is>
      </c>
      <c r="D1288" t="inlineStr">
        <is>
          <t>PIMARES SPA</t>
        </is>
      </c>
      <c r="E1288" t="inlineStr">
        <is>
          <t>6701175636</t>
        </is>
      </c>
      <c r="F1288" t="inlineStr">
        <is>
          <t>ZPCD</t>
        </is>
      </c>
      <c r="G1288" t="inlineStr">
        <is>
          <t>10</t>
        </is>
      </c>
      <c r="H1288" t="inlineStr">
        <is>
          <t>2001</t>
        </is>
      </c>
      <c r="I1288" s="38" t="inlineStr">
        <is>
          <t>101</t>
        </is>
      </c>
      <c r="J1288" s="39" t="inlineStr">
        <is>
          <t>C004</t>
        </is>
      </c>
      <c r="K1288" s="39" t="inlineStr">
        <is>
          <t>E599</t>
        </is>
      </c>
      <c r="L1288" s="39" t="n"/>
      <c r="M1288" t="inlineStr">
        <is>
          <t>Centro distribución</t>
        </is>
      </c>
      <c r="N1288" t="inlineStr">
        <is>
          <t>41</t>
        </is>
      </c>
      <c r="O1288" t="inlineStr">
        <is>
          <t>Baño y Cocina</t>
        </is>
      </c>
      <c r="P1288" s="39" t="inlineStr"/>
      <c r="Q1288" s="39" t="inlineStr">
        <is>
          <t>410302004</t>
        </is>
      </c>
      <c r="R1288" s="38" t="inlineStr">
        <is>
          <t>1353889</t>
        </is>
      </c>
      <c r="S1288" s="39" t="inlineStr">
        <is>
          <t>MUEBLE COCINA AEREO EVA 105</t>
        </is>
      </c>
      <c r="T1288" s="39" t="n">
        <v>1</v>
      </c>
      <c r="U1288" s="16" t="n">
        <v>1</v>
      </c>
      <c r="V1288" s="38" t="inlineStr">
        <is>
          <t>UN</t>
        </is>
      </c>
      <c r="W1288" s="38" t="n">
        <v>45722</v>
      </c>
      <c r="X1288" s="39" t="n">
        <v>3</v>
      </c>
      <c r="Y1288" s="38" t="n">
        <v>45730</v>
      </c>
      <c r="Z1288" s="38" t="n">
        <v>45728</v>
      </c>
      <c r="AA1288" t="n">
        <v>3</v>
      </c>
      <c r="AB1288" t="n">
        <v>2025</v>
      </c>
      <c r="AC1288" s="42" t="n">
        <v>26890</v>
      </c>
      <c r="AD1288" s="42" t="n">
        <v>26890</v>
      </c>
    </row>
    <row r="1289">
      <c r="B1289" t="inlineStr">
        <is>
          <t>4000008837</t>
        </is>
      </c>
      <c r="C1289" t="inlineStr">
        <is>
          <t>77035479-K</t>
        </is>
      </c>
      <c r="D1289" t="inlineStr">
        <is>
          <t>PIMARES SPA</t>
        </is>
      </c>
      <c r="E1289" t="inlineStr">
        <is>
          <t>6701175662</t>
        </is>
      </c>
      <c r="F1289" t="inlineStr">
        <is>
          <t>ZPCD</t>
        </is>
      </c>
      <c r="G1289" t="inlineStr">
        <is>
          <t>10</t>
        </is>
      </c>
      <c r="H1289" t="inlineStr">
        <is>
          <t>2001</t>
        </is>
      </c>
      <c r="I1289" s="38" t="inlineStr">
        <is>
          <t>101</t>
        </is>
      </c>
      <c r="J1289" s="39" t="inlineStr">
        <is>
          <t>C004</t>
        </is>
      </c>
      <c r="K1289" s="39" t="inlineStr">
        <is>
          <t>E599</t>
        </is>
      </c>
      <c r="L1289" s="39" t="n"/>
      <c r="M1289" t="inlineStr">
        <is>
          <t>Centro distribución</t>
        </is>
      </c>
      <c r="N1289" t="inlineStr">
        <is>
          <t>41</t>
        </is>
      </c>
      <c r="O1289" t="inlineStr">
        <is>
          <t>Baño y Cocina</t>
        </is>
      </c>
      <c r="P1289" s="39" t="inlineStr"/>
      <c r="Q1289" s="39" t="inlineStr">
        <is>
          <t>410302002</t>
        </is>
      </c>
      <c r="R1289" s="38" t="inlineStr">
        <is>
          <t>1353883</t>
        </is>
      </c>
      <c r="S1289" s="39" t="inlineStr">
        <is>
          <t>DESPENSA 1P LISS</t>
        </is>
      </c>
      <c r="T1289" s="39" t="n">
        <v>1</v>
      </c>
      <c r="U1289" s="16" t="n">
        <v>1</v>
      </c>
      <c r="V1289" s="38" t="inlineStr">
        <is>
          <t>UN</t>
        </is>
      </c>
      <c r="W1289" s="38" t="n">
        <v>45722</v>
      </c>
      <c r="X1289" s="39" t="n">
        <v>3</v>
      </c>
      <c r="Y1289" s="38" t="n">
        <v>45730</v>
      </c>
      <c r="Z1289" s="38" t="n">
        <v>45728</v>
      </c>
      <c r="AA1289" t="n">
        <v>3</v>
      </c>
      <c r="AB1289" t="n">
        <v>2025</v>
      </c>
      <c r="AC1289" s="42" t="n">
        <v>25536</v>
      </c>
      <c r="AD1289" s="42" t="n">
        <v>25536</v>
      </c>
    </row>
    <row r="1290">
      <c r="B1290" t="inlineStr">
        <is>
          <t>4000008837</t>
        </is>
      </c>
      <c r="C1290" t="inlineStr">
        <is>
          <t>77035479-K</t>
        </is>
      </c>
      <c r="D1290" t="inlineStr">
        <is>
          <t>PIMARES SPA</t>
        </is>
      </c>
      <c r="E1290" t="inlineStr">
        <is>
          <t>6701175685</t>
        </is>
      </c>
      <c r="F1290" t="inlineStr">
        <is>
          <t>ZPCD</t>
        </is>
      </c>
      <c r="G1290" t="inlineStr">
        <is>
          <t>10</t>
        </is>
      </c>
      <c r="H1290" t="inlineStr">
        <is>
          <t>2001</t>
        </is>
      </c>
      <c r="I1290" s="38" t="inlineStr">
        <is>
          <t>101</t>
        </is>
      </c>
      <c r="J1290" s="39" t="inlineStr">
        <is>
          <t>C004</t>
        </is>
      </c>
      <c r="K1290" s="39" t="inlineStr">
        <is>
          <t>E599</t>
        </is>
      </c>
      <c r="L1290" s="39" t="n"/>
      <c r="M1290" t="inlineStr">
        <is>
          <t>Centro distribución</t>
        </is>
      </c>
      <c r="N1290" t="inlineStr">
        <is>
          <t>47</t>
        </is>
      </c>
      <c r="O1290" t="inlineStr">
        <is>
          <t>Muebles</t>
        </is>
      </c>
      <c r="P1290" s="39" t="inlineStr"/>
      <c r="Q1290" s="39" t="inlineStr">
        <is>
          <t>470101002</t>
        </is>
      </c>
      <c r="R1290" s="38" t="inlineStr">
        <is>
          <t>1418406</t>
        </is>
      </c>
      <c r="S1290" s="39" t="inlineStr">
        <is>
          <t>RACK TV MOYAN DARK 75" 2 PUERTAS</t>
        </is>
      </c>
      <c r="T1290" s="39" t="n">
        <v>1</v>
      </c>
      <c r="U1290" s="16" t="n">
        <v>1</v>
      </c>
      <c r="V1290" s="38" t="inlineStr">
        <is>
          <t>UN</t>
        </is>
      </c>
      <c r="W1290" s="38" t="n">
        <v>45722</v>
      </c>
      <c r="X1290" s="39" t="n">
        <v>3</v>
      </c>
      <c r="Y1290" s="38" t="n">
        <v>45734</v>
      </c>
      <c r="Z1290" s="38" t="n">
        <v>45728</v>
      </c>
      <c r="AA1290" t="n">
        <v>3</v>
      </c>
      <c r="AB1290" t="n">
        <v>2025</v>
      </c>
      <c r="AC1290" s="42" t="n">
        <v>40620</v>
      </c>
      <c r="AD1290" s="42" t="n">
        <v>40620</v>
      </c>
    </row>
    <row r="1291">
      <c r="B1291" t="inlineStr">
        <is>
          <t>4000008837</t>
        </is>
      </c>
      <c r="C1291" t="inlineStr">
        <is>
          <t>77035479-K</t>
        </is>
      </c>
      <c r="D1291" t="inlineStr">
        <is>
          <t>PIMARES SPA</t>
        </is>
      </c>
      <c r="E1291" t="inlineStr">
        <is>
          <t>6508300422</t>
        </is>
      </c>
      <c r="F1291" t="inlineStr">
        <is>
          <t>ZPXD</t>
        </is>
      </c>
      <c r="G1291" t="inlineStr">
        <is>
          <t>12</t>
        </is>
      </c>
      <c r="H1291" t="inlineStr">
        <is>
          <t>2001</t>
        </is>
      </c>
      <c r="I1291" s="38" t="inlineStr">
        <is>
          <t>101</t>
        </is>
      </c>
      <c r="J1291" s="39" t="inlineStr">
        <is>
          <t>C004</t>
        </is>
      </c>
      <c r="K1291" s="39" t="inlineStr">
        <is>
          <t>E599</t>
        </is>
      </c>
      <c r="L1291" s="39" t="n"/>
      <c r="M1291" t="inlineStr">
        <is>
          <t>Centro distribución</t>
        </is>
      </c>
      <c r="N1291" t="inlineStr">
        <is>
          <t>41</t>
        </is>
      </c>
      <c r="O1291" t="inlineStr">
        <is>
          <t>Baño y Cocina</t>
        </is>
      </c>
      <c r="P1291" s="39" t="inlineStr"/>
      <c r="Q1291" s="39" t="inlineStr">
        <is>
          <t>410301001</t>
        </is>
      </c>
      <c r="R1291" s="38" t="inlineStr">
        <is>
          <t>1166908</t>
        </is>
      </c>
      <c r="S1291" s="39" t="inlineStr">
        <is>
          <t>MURAL LOGGIA 45X63.5X31 CM</t>
        </is>
      </c>
      <c r="T1291" s="39" t="n">
        <v>1</v>
      </c>
      <c r="U1291" s="16" t="n">
        <v>0</v>
      </c>
      <c r="V1291" s="38" t="inlineStr">
        <is>
          <t>CS</t>
        </is>
      </c>
      <c r="W1291" s="38" t="n">
        <v>45719</v>
      </c>
      <c r="X1291" s="39" t="n">
        <v>3</v>
      </c>
      <c r="Y1291" s="38" t="n">
        <v>45729</v>
      </c>
      <c r="Z1291" s="38" t="n"/>
      <c r="AA1291" t="n">
        <v>3</v>
      </c>
      <c r="AB1291" t="n">
        <v>2025</v>
      </c>
      <c r="AC1291" s="42" t="n">
        <v>0</v>
      </c>
      <c r="AD1291" s="42" t="n">
        <v>0</v>
      </c>
    </row>
    <row r="1292">
      <c r="B1292" t="inlineStr">
        <is>
          <t>4000008837</t>
        </is>
      </c>
      <c r="C1292" t="inlineStr">
        <is>
          <t>77035479-K</t>
        </is>
      </c>
      <c r="D1292" t="inlineStr">
        <is>
          <t>PIMARES SPA</t>
        </is>
      </c>
      <c r="E1292" t="inlineStr">
        <is>
          <t>6701175783</t>
        </is>
      </c>
      <c r="F1292" t="inlineStr">
        <is>
          <t>ZPCD</t>
        </is>
      </c>
      <c r="G1292" t="inlineStr">
        <is>
          <t>10</t>
        </is>
      </c>
      <c r="H1292" t="inlineStr">
        <is>
          <t>2001</t>
        </is>
      </c>
      <c r="I1292" s="38" t="inlineStr">
        <is>
          <t>101</t>
        </is>
      </c>
      <c r="J1292" s="39" t="inlineStr">
        <is>
          <t>C004</t>
        </is>
      </c>
      <c r="K1292" s="39" t="inlineStr">
        <is>
          <t>E599</t>
        </is>
      </c>
      <c r="L1292" s="39" t="n"/>
      <c r="M1292" t="inlineStr">
        <is>
          <t>Centro distribución</t>
        </is>
      </c>
      <c r="N1292" t="inlineStr">
        <is>
          <t>41</t>
        </is>
      </c>
      <c r="O1292" t="inlineStr">
        <is>
          <t>Baño y Cocina</t>
        </is>
      </c>
      <c r="P1292" s="39" t="inlineStr"/>
      <c r="Q1292" s="39" t="inlineStr">
        <is>
          <t>410302002</t>
        </is>
      </c>
      <c r="R1292" s="38" t="inlineStr">
        <is>
          <t>1353899</t>
        </is>
      </c>
      <c r="S1292" s="39" t="inlineStr">
        <is>
          <t>DESPENAS 2P ONE</t>
        </is>
      </c>
      <c r="T1292" s="39" t="n">
        <v>1</v>
      </c>
      <c r="U1292" s="16" t="n">
        <v>1</v>
      </c>
      <c r="V1292" s="38" t="inlineStr">
        <is>
          <t>UN</t>
        </is>
      </c>
      <c r="W1292" s="38" t="n">
        <v>45722</v>
      </c>
      <c r="X1292" s="39" t="n">
        <v>3</v>
      </c>
      <c r="Y1292" s="38" t="n">
        <v>45730</v>
      </c>
      <c r="Z1292" s="38" t="n">
        <v>45728</v>
      </c>
      <c r="AA1292" t="n">
        <v>3</v>
      </c>
      <c r="AB1292" t="n">
        <v>2025</v>
      </c>
      <c r="AC1292" s="42" t="n">
        <v>43744</v>
      </c>
      <c r="AD1292" s="42" t="n">
        <v>43744</v>
      </c>
    </row>
    <row r="1293">
      <c r="B1293" t="inlineStr">
        <is>
          <t>4000008837</t>
        </is>
      </c>
      <c r="C1293" t="inlineStr">
        <is>
          <t>77035479-K</t>
        </is>
      </c>
      <c r="D1293" t="inlineStr">
        <is>
          <t>PIMARES SPA</t>
        </is>
      </c>
      <c r="E1293" t="inlineStr">
        <is>
          <t>6701175979</t>
        </is>
      </c>
      <c r="F1293" t="inlineStr">
        <is>
          <t>ZPCD</t>
        </is>
      </c>
      <c r="G1293" t="inlineStr">
        <is>
          <t>10</t>
        </is>
      </c>
      <c r="H1293" t="inlineStr">
        <is>
          <t>2001</t>
        </is>
      </c>
      <c r="I1293" s="38" t="inlineStr">
        <is>
          <t>101</t>
        </is>
      </c>
      <c r="J1293" s="39" t="inlineStr">
        <is>
          <t>C004</t>
        </is>
      </c>
      <c r="K1293" s="39" t="inlineStr">
        <is>
          <t>E599</t>
        </is>
      </c>
      <c r="L1293" s="39" t="n"/>
      <c r="M1293" t="inlineStr">
        <is>
          <t>Centro distribución</t>
        </is>
      </c>
      <c r="N1293" t="inlineStr">
        <is>
          <t>47</t>
        </is>
      </c>
      <c r="O1293" t="inlineStr">
        <is>
          <t>Muebles</t>
        </is>
      </c>
      <c r="P1293" s="39" t="inlineStr"/>
      <c r="Q1293" s="39" t="inlineStr">
        <is>
          <t>470202001</t>
        </is>
      </c>
      <c r="R1293" s="38" t="inlineStr">
        <is>
          <t>1310026</t>
        </is>
      </c>
      <c r="S1293" s="39" t="inlineStr">
        <is>
          <t>TOCADOR MARVIN</t>
        </is>
      </c>
      <c r="T1293" s="39" t="n">
        <v>1</v>
      </c>
      <c r="U1293" s="16" t="n">
        <v>1</v>
      </c>
      <c r="V1293" s="38" t="inlineStr">
        <is>
          <t>UN</t>
        </is>
      </c>
      <c r="W1293" s="38" t="n">
        <v>45723</v>
      </c>
      <c r="X1293" s="39" t="n">
        <v>3</v>
      </c>
      <c r="Y1293" s="38" t="n">
        <v>45748</v>
      </c>
      <c r="Z1293" s="38" t="n">
        <v>45742</v>
      </c>
      <c r="AA1293" t="n">
        <v>3</v>
      </c>
      <c r="AB1293" t="n">
        <v>2025</v>
      </c>
      <c r="AC1293" s="42" t="n">
        <v>62493</v>
      </c>
      <c r="AD1293" s="42" t="n">
        <v>62493</v>
      </c>
    </row>
    <row r="1294">
      <c r="B1294" t="inlineStr">
        <is>
          <t>4000008837</t>
        </is>
      </c>
      <c r="C1294" t="inlineStr">
        <is>
          <t>77035479-K</t>
        </is>
      </c>
      <c r="D1294" t="inlineStr">
        <is>
          <t>PIMARES SPA</t>
        </is>
      </c>
      <c r="E1294" t="inlineStr">
        <is>
          <t>6701175988</t>
        </is>
      </c>
      <c r="F1294" t="inlineStr">
        <is>
          <t>ZPCD</t>
        </is>
      </c>
      <c r="G1294" t="inlineStr">
        <is>
          <t>10</t>
        </is>
      </c>
      <c r="H1294" t="inlineStr">
        <is>
          <t>2001</t>
        </is>
      </c>
      <c r="I1294" s="38" t="inlineStr">
        <is>
          <t>101</t>
        </is>
      </c>
      <c r="J1294" s="39" t="inlineStr">
        <is>
          <t>C004</t>
        </is>
      </c>
      <c r="K1294" s="39" t="inlineStr">
        <is>
          <t>E599</t>
        </is>
      </c>
      <c r="L1294" s="39" t="n"/>
      <c r="M1294" t="inlineStr">
        <is>
          <t>Centro distribución</t>
        </is>
      </c>
      <c r="N1294" t="inlineStr">
        <is>
          <t>47</t>
        </is>
      </c>
      <c r="O1294" t="inlineStr">
        <is>
          <t>Muebles</t>
        </is>
      </c>
      <c r="P1294" s="39" t="inlineStr"/>
      <c r="Q1294" s="39" t="inlineStr">
        <is>
          <t>470202001</t>
        </is>
      </c>
      <c r="R1294" s="38" t="inlineStr">
        <is>
          <t>1357057</t>
        </is>
      </c>
      <c r="S1294" s="39" t="inlineStr">
        <is>
          <t>COMODA 4C CASTRO</t>
        </is>
      </c>
      <c r="T1294" s="39" t="n">
        <v>2</v>
      </c>
      <c r="U1294" s="16" t="n">
        <v>2</v>
      </c>
      <c r="V1294" s="38" t="inlineStr">
        <is>
          <t>UN</t>
        </is>
      </c>
      <c r="W1294" s="38" t="n">
        <v>45723</v>
      </c>
      <c r="X1294" s="39" t="n">
        <v>3</v>
      </c>
      <c r="Y1294" s="38" t="n">
        <v>45730</v>
      </c>
      <c r="Z1294" s="38" t="n">
        <v>45728</v>
      </c>
      <c r="AA1294" t="n">
        <v>3</v>
      </c>
      <c r="AB1294" t="n">
        <v>2025</v>
      </c>
      <c r="AC1294" s="42" t="n">
        <v>81240</v>
      </c>
      <c r="AD1294" s="42" t="n">
        <v>81240</v>
      </c>
    </row>
    <row r="1295">
      <c r="B1295" t="inlineStr">
        <is>
          <t>4000008837</t>
        </is>
      </c>
      <c r="C1295" t="inlineStr">
        <is>
          <t>77035479-K</t>
        </is>
      </c>
      <c r="D1295" t="inlineStr">
        <is>
          <t>PIMARES SPA</t>
        </is>
      </c>
      <c r="E1295" t="inlineStr">
        <is>
          <t>6701175992</t>
        </is>
      </c>
      <c r="F1295" t="inlineStr">
        <is>
          <t>ZPCD</t>
        </is>
      </c>
      <c r="G1295" t="inlineStr">
        <is>
          <t>10</t>
        </is>
      </c>
      <c r="H1295" t="inlineStr">
        <is>
          <t>2001</t>
        </is>
      </c>
      <c r="I1295" s="38" t="inlineStr">
        <is>
          <t>101</t>
        </is>
      </c>
      <c r="J1295" s="39" t="inlineStr">
        <is>
          <t>C004</t>
        </is>
      </c>
      <c r="K1295" s="39" t="inlineStr">
        <is>
          <t>E599</t>
        </is>
      </c>
      <c r="L1295" s="39" t="n"/>
      <c r="M1295" t="inlineStr">
        <is>
          <t>Centro distribución</t>
        </is>
      </c>
      <c r="N1295" t="inlineStr">
        <is>
          <t>47</t>
        </is>
      </c>
      <c r="O1295" t="inlineStr">
        <is>
          <t>Muebles</t>
        </is>
      </c>
      <c r="P1295" s="39" t="inlineStr"/>
      <c r="Q1295" s="39" t="inlineStr">
        <is>
          <t>470801001</t>
        </is>
      </c>
      <c r="R1295" s="38" t="inlineStr">
        <is>
          <t>1433222</t>
        </is>
      </c>
      <c r="S1295" s="39" t="inlineStr">
        <is>
          <t>CÓMODA DUETO 10 CAJONES</t>
        </is>
      </c>
      <c r="T1295" s="39" t="n">
        <v>1</v>
      </c>
      <c r="U1295" s="16" t="n">
        <v>1</v>
      </c>
      <c r="V1295" s="38" t="inlineStr">
        <is>
          <t>UN</t>
        </is>
      </c>
      <c r="W1295" s="38" t="n">
        <v>45723</v>
      </c>
      <c r="X1295" s="39" t="n">
        <v>3</v>
      </c>
      <c r="Y1295" s="38" t="n">
        <v>45730</v>
      </c>
      <c r="Z1295" s="38" t="n">
        <v>45728</v>
      </c>
      <c r="AA1295" t="n">
        <v>3</v>
      </c>
      <c r="AB1295" t="n">
        <v>2025</v>
      </c>
      <c r="AC1295" s="42" t="n">
        <v>112495</v>
      </c>
      <c r="AD1295" s="42" t="n">
        <v>112495</v>
      </c>
    </row>
    <row r="1296">
      <c r="B1296" t="inlineStr">
        <is>
          <t>4000008837</t>
        </is>
      </c>
      <c r="C1296" t="inlineStr">
        <is>
          <t>77035479-K</t>
        </is>
      </c>
      <c r="D1296" t="inlineStr">
        <is>
          <t>PIMARES SPA</t>
        </is>
      </c>
      <c r="E1296" t="inlineStr">
        <is>
          <t>6701175993</t>
        </is>
      </c>
      <c r="F1296" t="inlineStr">
        <is>
          <t>ZPCD</t>
        </is>
      </c>
      <c r="G1296" t="inlineStr">
        <is>
          <t>10</t>
        </is>
      </c>
      <c r="H1296" t="inlineStr">
        <is>
          <t>2001</t>
        </is>
      </c>
      <c r="I1296" s="38" t="inlineStr">
        <is>
          <t>101</t>
        </is>
      </c>
      <c r="J1296" s="39" t="inlineStr">
        <is>
          <t>C004</t>
        </is>
      </c>
      <c r="K1296" s="39" t="inlineStr">
        <is>
          <t>E599</t>
        </is>
      </c>
      <c r="L1296" s="39" t="n"/>
      <c r="M1296" t="inlineStr">
        <is>
          <t>Centro distribución</t>
        </is>
      </c>
      <c r="N1296" t="inlineStr">
        <is>
          <t>47</t>
        </is>
      </c>
      <c r="O1296" t="inlineStr">
        <is>
          <t>Muebles</t>
        </is>
      </c>
      <c r="P1296" s="39" t="inlineStr"/>
      <c r="Q1296" s="39" t="inlineStr">
        <is>
          <t>470202001</t>
        </is>
      </c>
      <c r="R1296" s="38" t="inlineStr">
        <is>
          <t>1310026</t>
        </is>
      </c>
      <c r="S1296" s="39" t="inlineStr">
        <is>
          <t>TOCADOR MARVIN</t>
        </is>
      </c>
      <c r="T1296" s="39" t="n">
        <v>1</v>
      </c>
      <c r="U1296" s="16" t="n">
        <v>1</v>
      </c>
      <c r="V1296" s="38" t="inlineStr">
        <is>
          <t>UN</t>
        </is>
      </c>
      <c r="W1296" s="38" t="n">
        <v>45723</v>
      </c>
      <c r="X1296" s="39" t="n">
        <v>3</v>
      </c>
      <c r="Y1296" s="38" t="n">
        <v>45730</v>
      </c>
      <c r="Z1296" s="38" t="n">
        <v>45728</v>
      </c>
      <c r="AA1296" t="n">
        <v>3</v>
      </c>
      <c r="AB1296" t="n">
        <v>2025</v>
      </c>
      <c r="AC1296" s="42" t="n">
        <v>62493</v>
      </c>
      <c r="AD1296" s="42" t="n">
        <v>62493</v>
      </c>
    </row>
    <row r="1297">
      <c r="B1297" t="inlineStr">
        <is>
          <t>4000008837</t>
        </is>
      </c>
      <c r="C1297" t="inlineStr">
        <is>
          <t>77035479-K</t>
        </is>
      </c>
      <c r="D1297" t="inlineStr">
        <is>
          <t>PIMARES SPA</t>
        </is>
      </c>
      <c r="E1297" t="inlineStr">
        <is>
          <t>6701176023</t>
        </is>
      </c>
      <c r="F1297" t="inlineStr">
        <is>
          <t>ZPCD</t>
        </is>
      </c>
      <c r="G1297" t="inlineStr">
        <is>
          <t>10</t>
        </is>
      </c>
      <c r="H1297" t="inlineStr">
        <is>
          <t>2001</t>
        </is>
      </c>
      <c r="I1297" s="38" t="inlineStr">
        <is>
          <t>101</t>
        </is>
      </c>
      <c r="J1297" s="39" t="inlineStr">
        <is>
          <t>C004</t>
        </is>
      </c>
      <c r="K1297" s="39" t="inlineStr">
        <is>
          <t>E599</t>
        </is>
      </c>
      <c r="L1297" s="39" t="n"/>
      <c r="M1297" t="inlineStr">
        <is>
          <t>Centro distribución</t>
        </is>
      </c>
      <c r="N1297" t="inlineStr">
        <is>
          <t>41</t>
        </is>
      </c>
      <c r="O1297" t="inlineStr">
        <is>
          <t>Baño y Cocina</t>
        </is>
      </c>
      <c r="P1297" s="39" t="inlineStr"/>
      <c r="Q1297" s="39" t="inlineStr">
        <is>
          <t>410302004</t>
        </is>
      </c>
      <c r="R1297" s="38" t="inlineStr">
        <is>
          <t>1415608</t>
        </is>
      </c>
      <c r="S1297" s="39" t="inlineStr">
        <is>
          <t>KIT COCINA 177 BUCK WHITE</t>
        </is>
      </c>
      <c r="T1297" s="39" t="n">
        <v>1</v>
      </c>
      <c r="U1297" s="16" t="n">
        <v>1</v>
      </c>
      <c r="V1297" s="38" t="inlineStr">
        <is>
          <t>UN</t>
        </is>
      </c>
      <c r="W1297" s="38" t="n">
        <v>45722</v>
      </c>
      <c r="X1297" s="39" t="n">
        <v>3</v>
      </c>
      <c r="Y1297" s="38" t="n">
        <v>45741</v>
      </c>
      <c r="Z1297" s="38" t="n">
        <v>45735</v>
      </c>
      <c r="AA1297" t="n">
        <v>3</v>
      </c>
      <c r="AB1297" t="n">
        <v>2025</v>
      </c>
      <c r="AC1297" s="42" t="n">
        <v>106244</v>
      </c>
      <c r="AD1297" s="42" t="n">
        <v>106244</v>
      </c>
    </row>
    <row r="1298">
      <c r="B1298" t="inlineStr">
        <is>
          <t>4000008837</t>
        </is>
      </c>
      <c r="C1298" t="inlineStr">
        <is>
          <t>77035479-K</t>
        </is>
      </c>
      <c r="D1298" t="inlineStr">
        <is>
          <t>PIMARES SPA</t>
        </is>
      </c>
      <c r="E1298" t="inlineStr">
        <is>
          <t>6701176040</t>
        </is>
      </c>
      <c r="F1298" t="inlineStr">
        <is>
          <t>ZPCD</t>
        </is>
      </c>
      <c r="G1298" t="inlineStr">
        <is>
          <t>10</t>
        </is>
      </c>
      <c r="H1298" t="inlineStr">
        <is>
          <t>2001</t>
        </is>
      </c>
      <c r="I1298" s="38" t="inlineStr">
        <is>
          <t>101</t>
        </is>
      </c>
      <c r="J1298" s="39" t="inlineStr">
        <is>
          <t>C004</t>
        </is>
      </c>
      <c r="K1298" s="39" t="inlineStr">
        <is>
          <t>E599</t>
        </is>
      </c>
      <c r="L1298" s="39" t="n"/>
      <c r="M1298" t="inlineStr">
        <is>
          <t>Centro distribución</t>
        </is>
      </c>
      <c r="N1298" t="inlineStr">
        <is>
          <t>41</t>
        </is>
      </c>
      <c r="O1298" t="inlineStr">
        <is>
          <t>Baño y Cocina</t>
        </is>
      </c>
      <c r="P1298" s="39" t="inlineStr"/>
      <c r="Q1298" s="39" t="inlineStr">
        <is>
          <t>410302004</t>
        </is>
      </c>
      <c r="R1298" s="38" t="inlineStr">
        <is>
          <t>1353888</t>
        </is>
      </c>
      <c r="S1298" s="39" t="inlineStr">
        <is>
          <t>MUEBLE COCINA BALCON EVA 105</t>
        </is>
      </c>
      <c r="T1298" s="39" t="n">
        <v>1</v>
      </c>
      <c r="U1298" s="16" t="n">
        <v>1</v>
      </c>
      <c r="V1298" s="38" t="inlineStr">
        <is>
          <t>UN</t>
        </is>
      </c>
      <c r="W1298" s="38" t="n">
        <v>45722</v>
      </c>
      <c r="X1298" s="39" t="n">
        <v>3</v>
      </c>
      <c r="Y1298" s="38" t="n">
        <v>45734</v>
      </c>
      <c r="Z1298" s="38" t="n">
        <v>45728</v>
      </c>
      <c r="AA1298" t="n">
        <v>3</v>
      </c>
      <c r="AB1298" t="n">
        <v>2025</v>
      </c>
      <c r="AC1298" s="42" t="n">
        <v>52935</v>
      </c>
      <c r="AD1298" s="42" t="n">
        <v>52935</v>
      </c>
    </row>
    <row r="1299">
      <c r="B1299" t="inlineStr">
        <is>
          <t>4000008837</t>
        </is>
      </c>
      <c r="C1299" t="inlineStr">
        <is>
          <t>77035479-K</t>
        </is>
      </c>
      <c r="D1299" t="inlineStr">
        <is>
          <t>PIMARES SPA</t>
        </is>
      </c>
      <c r="E1299" t="inlineStr">
        <is>
          <t>6701176101</t>
        </is>
      </c>
      <c r="F1299" t="inlineStr">
        <is>
          <t>ZPCD</t>
        </is>
      </c>
      <c r="G1299" t="inlineStr">
        <is>
          <t>10</t>
        </is>
      </c>
      <c r="H1299" t="inlineStr">
        <is>
          <t>2001</t>
        </is>
      </c>
      <c r="I1299" s="38" t="inlineStr">
        <is>
          <t>101</t>
        </is>
      </c>
      <c r="J1299" s="39" t="inlineStr">
        <is>
          <t>C004</t>
        </is>
      </c>
      <c r="K1299" s="39" t="inlineStr">
        <is>
          <t>E599</t>
        </is>
      </c>
      <c r="L1299" s="39" t="n"/>
      <c r="M1299" t="inlineStr">
        <is>
          <t>Centro distribución</t>
        </is>
      </c>
      <c r="N1299" t="inlineStr">
        <is>
          <t>41</t>
        </is>
      </c>
      <c r="O1299" t="inlineStr">
        <is>
          <t>Baño y Cocina</t>
        </is>
      </c>
      <c r="P1299" s="39" t="inlineStr"/>
      <c r="Q1299" s="39" t="inlineStr">
        <is>
          <t>410302004</t>
        </is>
      </c>
      <c r="R1299" s="38" t="inlineStr">
        <is>
          <t>1415611</t>
        </is>
      </c>
      <c r="S1299" s="39" t="inlineStr">
        <is>
          <t>KIT COCINA MADRI RUSTIC</t>
        </is>
      </c>
      <c r="T1299" s="39" t="n">
        <v>1</v>
      </c>
      <c r="U1299" s="16" t="n">
        <v>1</v>
      </c>
      <c r="V1299" s="38" t="inlineStr">
        <is>
          <t>UN</t>
        </is>
      </c>
      <c r="W1299" s="38" t="n">
        <v>45722</v>
      </c>
      <c r="X1299" s="39" t="n">
        <v>3</v>
      </c>
      <c r="Y1299" s="38" t="n">
        <v>45734</v>
      </c>
      <c r="Z1299" s="38" t="n">
        <v>45730</v>
      </c>
      <c r="AA1299" t="n">
        <v>3</v>
      </c>
      <c r="AB1299" t="n">
        <v>2025</v>
      </c>
      <c r="AC1299" s="42" t="n">
        <v>109369</v>
      </c>
      <c r="AD1299" s="42" t="n">
        <v>109369</v>
      </c>
    </row>
    <row r="1300">
      <c r="B1300" t="inlineStr">
        <is>
          <t>4000008837</t>
        </is>
      </c>
      <c r="C1300" t="inlineStr">
        <is>
          <t>77035479-K</t>
        </is>
      </c>
      <c r="D1300" t="inlineStr">
        <is>
          <t>PIMARES SPA</t>
        </is>
      </c>
      <c r="E1300" t="inlineStr">
        <is>
          <t>6508300422</t>
        </is>
      </c>
      <c r="F1300" t="inlineStr">
        <is>
          <t>ZPXD</t>
        </is>
      </c>
      <c r="G1300" t="inlineStr">
        <is>
          <t>20</t>
        </is>
      </c>
      <c r="H1300" t="inlineStr">
        <is>
          <t>2001</t>
        </is>
      </c>
      <c r="I1300" s="38" t="inlineStr">
        <is>
          <t>101</t>
        </is>
      </c>
      <c r="J1300" s="39" t="inlineStr">
        <is>
          <t>C004</t>
        </is>
      </c>
      <c r="K1300" s="39" t="inlineStr">
        <is>
          <t>E599</t>
        </is>
      </c>
      <c r="L1300" s="39" t="n"/>
      <c r="M1300" t="inlineStr">
        <is>
          <t>Centro distribución</t>
        </is>
      </c>
      <c r="N1300" t="inlineStr">
        <is>
          <t>41</t>
        </is>
      </c>
      <c r="O1300" t="inlineStr">
        <is>
          <t>Baño y Cocina</t>
        </is>
      </c>
      <c r="P1300" s="39" t="inlineStr"/>
      <c r="Q1300" s="39" t="inlineStr">
        <is>
          <t>410303001</t>
        </is>
      </c>
      <c r="R1300" s="38" t="inlineStr">
        <is>
          <t>1219573</t>
        </is>
      </c>
      <c r="S1300" s="39" t="inlineStr">
        <is>
          <t>MUEBLE MICROONDAS KUC 108X69X45</t>
        </is>
      </c>
      <c r="T1300" s="39" t="n">
        <v>5</v>
      </c>
      <c r="U1300" s="16" t="n">
        <v>5</v>
      </c>
      <c r="V1300" s="38" t="inlineStr">
        <is>
          <t>CS</t>
        </is>
      </c>
      <c r="W1300" s="38" t="n">
        <v>45719</v>
      </c>
      <c r="X1300" s="39" t="n">
        <v>3</v>
      </c>
      <c r="Y1300" s="38" t="n">
        <v>45729</v>
      </c>
      <c r="Z1300" s="38" t="n">
        <v>45726</v>
      </c>
      <c r="AA1300" t="n">
        <v>3</v>
      </c>
      <c r="AB1300" t="n">
        <v>2025</v>
      </c>
      <c r="AC1300" s="42" t="n">
        <v>615000</v>
      </c>
      <c r="AD1300" s="42" t="n">
        <v>615000</v>
      </c>
    </row>
    <row r="1301">
      <c r="B1301" t="inlineStr">
        <is>
          <t>4000008837</t>
        </is>
      </c>
      <c r="C1301" t="inlineStr">
        <is>
          <t>77035479-K</t>
        </is>
      </c>
      <c r="D1301" t="inlineStr">
        <is>
          <t>PIMARES SPA</t>
        </is>
      </c>
      <c r="E1301" t="inlineStr">
        <is>
          <t>6701176147</t>
        </is>
      </c>
      <c r="F1301" t="inlineStr">
        <is>
          <t>ZPCD</t>
        </is>
      </c>
      <c r="G1301" t="inlineStr">
        <is>
          <t>10</t>
        </is>
      </c>
      <c r="H1301" t="inlineStr">
        <is>
          <t>2001</t>
        </is>
      </c>
      <c r="I1301" s="38" t="inlineStr">
        <is>
          <t>101</t>
        </is>
      </c>
      <c r="J1301" s="39" t="inlineStr">
        <is>
          <t>C004</t>
        </is>
      </c>
      <c r="K1301" s="39" t="inlineStr">
        <is>
          <t>E599</t>
        </is>
      </c>
      <c r="L1301" s="39" t="n"/>
      <c r="M1301" t="inlineStr">
        <is>
          <t>Centro distribución</t>
        </is>
      </c>
      <c r="N1301" t="inlineStr">
        <is>
          <t>41</t>
        </is>
      </c>
      <c r="O1301" t="inlineStr">
        <is>
          <t>Baño y Cocina</t>
        </is>
      </c>
      <c r="P1301" s="39" t="inlineStr"/>
      <c r="Q1301" s="39" t="inlineStr">
        <is>
          <t>410302004</t>
        </is>
      </c>
      <c r="R1301" s="38" t="inlineStr">
        <is>
          <t>1415608</t>
        </is>
      </c>
      <c r="S1301" s="39" t="inlineStr">
        <is>
          <t>KIT COCINA 177 BUCK WHITE</t>
        </is>
      </c>
      <c r="T1301" s="39" t="n">
        <v>1</v>
      </c>
      <c r="U1301" s="16" t="n">
        <v>1</v>
      </c>
      <c r="V1301" s="38" t="inlineStr">
        <is>
          <t>UN</t>
        </is>
      </c>
      <c r="W1301" s="38" t="n">
        <v>45723</v>
      </c>
      <c r="X1301" s="39" t="n">
        <v>3</v>
      </c>
      <c r="Y1301" s="38" t="n">
        <v>45730</v>
      </c>
      <c r="Z1301" s="38" t="n">
        <v>45728</v>
      </c>
      <c r="AA1301" t="n">
        <v>3</v>
      </c>
      <c r="AB1301" t="n">
        <v>2025</v>
      </c>
      <c r="AC1301" s="42" t="n">
        <v>106244</v>
      </c>
      <c r="AD1301" s="42" t="n">
        <v>106244</v>
      </c>
    </row>
    <row r="1302">
      <c r="B1302" t="inlineStr">
        <is>
          <t>4000008837</t>
        </is>
      </c>
      <c r="C1302" t="inlineStr">
        <is>
          <t>77035479-K</t>
        </is>
      </c>
      <c r="D1302" t="inlineStr">
        <is>
          <t>PIMARES SPA</t>
        </is>
      </c>
      <c r="E1302" t="inlineStr">
        <is>
          <t>6701176148</t>
        </is>
      </c>
      <c r="F1302" t="inlineStr">
        <is>
          <t>ZPCD</t>
        </is>
      </c>
      <c r="G1302" t="inlineStr">
        <is>
          <t>10</t>
        </is>
      </c>
      <c r="H1302" t="inlineStr">
        <is>
          <t>2001</t>
        </is>
      </c>
      <c r="I1302" s="38" t="inlineStr">
        <is>
          <t>101</t>
        </is>
      </c>
      <c r="J1302" s="39" t="inlineStr">
        <is>
          <t>C004</t>
        </is>
      </c>
      <c r="K1302" s="39" t="inlineStr">
        <is>
          <t>E599</t>
        </is>
      </c>
      <c r="L1302" s="39" t="n"/>
      <c r="M1302" t="inlineStr">
        <is>
          <t>Centro distribución</t>
        </is>
      </c>
      <c r="N1302" t="inlineStr">
        <is>
          <t>47</t>
        </is>
      </c>
      <c r="O1302" t="inlineStr">
        <is>
          <t>Muebles</t>
        </is>
      </c>
      <c r="P1302" s="39" t="inlineStr"/>
      <c r="Q1302" s="39" t="inlineStr">
        <is>
          <t>470702002</t>
        </is>
      </c>
      <c r="R1302" s="38" t="inlineStr">
        <is>
          <t>1230921</t>
        </is>
      </c>
      <c r="S1302" s="39" t="inlineStr">
        <is>
          <t>ESCRITORIO FAVATEX MEGAN CAFE</t>
        </is>
      </c>
      <c r="T1302" s="39" t="n">
        <v>1</v>
      </c>
      <c r="U1302" s="16" t="n">
        <v>1</v>
      </c>
      <c r="V1302" s="38" t="inlineStr">
        <is>
          <t>UN</t>
        </is>
      </c>
      <c r="W1302" s="38" t="n">
        <v>45723</v>
      </c>
      <c r="X1302" s="39" t="n">
        <v>3</v>
      </c>
      <c r="Y1302" s="38" t="n">
        <v>45730</v>
      </c>
      <c r="Z1302" s="38" t="n">
        <v>45728</v>
      </c>
      <c r="AA1302" t="n">
        <v>3</v>
      </c>
      <c r="AB1302" t="n">
        <v>2025</v>
      </c>
      <c r="AC1302" s="42" t="n">
        <v>71872</v>
      </c>
      <c r="AD1302" s="42" t="n">
        <v>71872</v>
      </c>
    </row>
    <row r="1303">
      <c r="B1303" t="inlineStr">
        <is>
          <t>4000008837</t>
        </is>
      </c>
      <c r="C1303" t="inlineStr">
        <is>
          <t>77035479-K</t>
        </is>
      </c>
      <c r="D1303" t="inlineStr">
        <is>
          <t>PIMARES SPA</t>
        </is>
      </c>
      <c r="E1303" t="inlineStr">
        <is>
          <t>6701176268</t>
        </is>
      </c>
      <c r="F1303" t="inlineStr">
        <is>
          <t>ZPCD</t>
        </is>
      </c>
      <c r="G1303" t="inlineStr">
        <is>
          <t>10</t>
        </is>
      </c>
      <c r="H1303" t="inlineStr">
        <is>
          <t>2001</t>
        </is>
      </c>
      <c r="I1303" s="38" t="inlineStr">
        <is>
          <t>101</t>
        </is>
      </c>
      <c r="J1303" s="39" t="inlineStr">
        <is>
          <t>C004</t>
        </is>
      </c>
      <c r="K1303" s="39" t="inlineStr">
        <is>
          <t>E599</t>
        </is>
      </c>
      <c r="L1303" s="39" t="n"/>
      <c r="M1303" t="inlineStr">
        <is>
          <t>Centro distribución</t>
        </is>
      </c>
      <c r="N1303" t="inlineStr">
        <is>
          <t>41</t>
        </is>
      </c>
      <c r="O1303" t="inlineStr">
        <is>
          <t>Baño y Cocina</t>
        </is>
      </c>
      <c r="P1303" s="39" t="inlineStr"/>
      <c r="Q1303" s="39" t="inlineStr">
        <is>
          <t>410302002</t>
        </is>
      </c>
      <c r="R1303" s="38" t="inlineStr">
        <is>
          <t>1353883</t>
        </is>
      </c>
      <c r="S1303" s="39" t="inlineStr">
        <is>
          <t>DESPENSA 1P LISS</t>
        </is>
      </c>
      <c r="T1303" s="39" t="n">
        <v>2</v>
      </c>
      <c r="U1303" s="16" t="n">
        <v>2</v>
      </c>
      <c r="V1303" s="38" t="inlineStr">
        <is>
          <t>UN</t>
        </is>
      </c>
      <c r="W1303" s="38" t="n">
        <v>45725</v>
      </c>
      <c r="X1303" s="39" t="n">
        <v>3</v>
      </c>
      <c r="Y1303" s="38" t="n">
        <v>45733</v>
      </c>
      <c r="Z1303" s="38" t="n">
        <v>45728</v>
      </c>
      <c r="AA1303" t="n">
        <v>3</v>
      </c>
      <c r="AB1303" t="n">
        <v>2025</v>
      </c>
      <c r="AC1303" s="42" t="n">
        <v>51071</v>
      </c>
      <c r="AD1303" s="42" t="n">
        <v>51071</v>
      </c>
    </row>
    <row r="1304">
      <c r="B1304" t="inlineStr">
        <is>
          <t>4000008837</t>
        </is>
      </c>
      <c r="C1304" t="inlineStr">
        <is>
          <t>77035479-K</t>
        </is>
      </c>
      <c r="D1304" t="inlineStr">
        <is>
          <t>PIMARES SPA</t>
        </is>
      </c>
      <c r="E1304" t="inlineStr">
        <is>
          <t>6508300422</t>
        </is>
      </c>
      <c r="F1304" t="inlineStr">
        <is>
          <t>ZPXD</t>
        </is>
      </c>
      <c r="G1304" t="inlineStr">
        <is>
          <t>21</t>
        </is>
      </c>
      <c r="H1304" t="inlineStr">
        <is>
          <t>2001</t>
        </is>
      </c>
      <c r="I1304" s="38" t="inlineStr">
        <is>
          <t>101</t>
        </is>
      </c>
      <c r="J1304" s="39" t="inlineStr">
        <is>
          <t>C004</t>
        </is>
      </c>
      <c r="K1304" s="39" t="inlineStr">
        <is>
          <t>E599</t>
        </is>
      </c>
      <c r="L1304" s="39" t="n"/>
      <c r="M1304" t="inlineStr">
        <is>
          <t>Centro distribución</t>
        </is>
      </c>
      <c r="N1304" t="inlineStr">
        <is>
          <t>41</t>
        </is>
      </c>
      <c r="O1304" t="inlineStr">
        <is>
          <t>Baño y Cocina</t>
        </is>
      </c>
      <c r="P1304" s="39" t="inlineStr"/>
      <c r="Q1304" s="39" t="inlineStr">
        <is>
          <t>410303001</t>
        </is>
      </c>
      <c r="R1304" s="38" t="inlineStr">
        <is>
          <t>1219573</t>
        </is>
      </c>
      <c r="S1304" s="39" t="inlineStr">
        <is>
          <t>MUEBLE MICROONDAS KUC 108X69X45</t>
        </is>
      </c>
      <c r="T1304" s="39" t="n">
        <v>1</v>
      </c>
      <c r="U1304" s="16" t="n">
        <v>0</v>
      </c>
      <c r="V1304" s="38" t="inlineStr">
        <is>
          <t>CS</t>
        </is>
      </c>
      <c r="W1304" s="38" t="n">
        <v>45719</v>
      </c>
      <c r="X1304" s="39" t="n">
        <v>3</v>
      </c>
      <c r="Y1304" s="38" t="n">
        <v>45729</v>
      </c>
      <c r="Z1304" s="38" t="n"/>
      <c r="AA1304" t="n">
        <v>3</v>
      </c>
      <c r="AB1304" t="n">
        <v>2025</v>
      </c>
      <c r="AC1304" s="42" t="n">
        <v>0</v>
      </c>
      <c r="AD1304" s="42" t="n">
        <v>0</v>
      </c>
    </row>
    <row r="1305">
      <c r="B1305" t="inlineStr">
        <is>
          <t>4000008837</t>
        </is>
      </c>
      <c r="C1305" t="inlineStr">
        <is>
          <t>77035479-K</t>
        </is>
      </c>
      <c r="D1305" t="inlineStr">
        <is>
          <t>PIMARES SPA</t>
        </is>
      </c>
      <c r="E1305" t="inlineStr">
        <is>
          <t>6701173209</t>
        </is>
      </c>
      <c r="F1305" t="inlineStr">
        <is>
          <t>ZPCD</t>
        </is>
      </c>
      <c r="G1305" t="inlineStr">
        <is>
          <t>10</t>
        </is>
      </c>
      <c r="H1305" t="inlineStr">
        <is>
          <t>2001</t>
        </is>
      </c>
      <c r="I1305" s="38" t="inlineStr">
        <is>
          <t>101</t>
        </is>
      </c>
      <c r="J1305" s="39" t="inlineStr">
        <is>
          <t>C004</t>
        </is>
      </c>
      <c r="K1305" s="39" t="inlineStr">
        <is>
          <t>E599</t>
        </is>
      </c>
      <c r="L1305" s="39" t="n"/>
      <c r="M1305" t="inlineStr">
        <is>
          <t>Centro distribución</t>
        </is>
      </c>
      <c r="N1305" t="inlineStr">
        <is>
          <t>41</t>
        </is>
      </c>
      <c r="O1305" t="inlineStr">
        <is>
          <t>Baño y Cocina</t>
        </is>
      </c>
      <c r="P1305" s="39" t="inlineStr"/>
      <c r="Q1305" s="39" t="inlineStr">
        <is>
          <t>410302004</t>
        </is>
      </c>
      <c r="R1305" s="38" t="inlineStr">
        <is>
          <t>1415614</t>
        </is>
      </c>
      <c r="S1305" s="39" t="inlineStr">
        <is>
          <t>MUEBLE BASE NEW EVANDRO 105 CM</t>
        </is>
      </c>
      <c r="T1305" s="39" t="n">
        <v>1</v>
      </c>
      <c r="U1305" s="16" t="n">
        <v>1</v>
      </c>
      <c r="V1305" s="38" t="inlineStr">
        <is>
          <t>UN</t>
        </is>
      </c>
      <c r="W1305" s="38" t="n">
        <v>45717</v>
      </c>
      <c r="X1305" s="39" t="n">
        <v>3</v>
      </c>
      <c r="Y1305" s="38" t="n">
        <v>45726</v>
      </c>
      <c r="Z1305" s="38" t="n">
        <v>45721</v>
      </c>
      <c r="AA1305" t="n">
        <v>3</v>
      </c>
      <c r="AB1305" t="n">
        <v>2025</v>
      </c>
      <c r="AC1305" s="42" t="n">
        <v>53119</v>
      </c>
      <c r="AD1305" s="42" t="n">
        <v>53119</v>
      </c>
    </row>
    <row r="1306">
      <c r="B1306" t="inlineStr">
        <is>
          <t>4000008837</t>
        </is>
      </c>
      <c r="C1306" t="inlineStr">
        <is>
          <t>77035479-K</t>
        </is>
      </c>
      <c r="D1306" t="inlineStr">
        <is>
          <t>PIMARES SPA</t>
        </is>
      </c>
      <c r="E1306" t="inlineStr">
        <is>
          <t>6701173211</t>
        </is>
      </c>
      <c r="F1306" t="inlineStr">
        <is>
          <t>ZPCD</t>
        </is>
      </c>
      <c r="G1306" t="inlineStr">
        <is>
          <t>10</t>
        </is>
      </c>
      <c r="H1306" t="inlineStr">
        <is>
          <t>2001</t>
        </is>
      </c>
      <c r="I1306" s="38" t="inlineStr">
        <is>
          <t>101</t>
        </is>
      </c>
      <c r="J1306" s="39" t="inlineStr">
        <is>
          <t>C004</t>
        </is>
      </c>
      <c r="K1306" s="39" t="inlineStr">
        <is>
          <t>E599</t>
        </is>
      </c>
      <c r="L1306" s="39" t="n"/>
      <c r="M1306" t="inlineStr">
        <is>
          <t>Centro distribución</t>
        </is>
      </c>
      <c r="N1306" t="inlineStr">
        <is>
          <t>41</t>
        </is>
      </c>
      <c r="O1306" t="inlineStr">
        <is>
          <t>Baño y Cocina</t>
        </is>
      </c>
      <c r="P1306" s="39" t="inlineStr"/>
      <c r="Q1306" s="39" t="inlineStr">
        <is>
          <t>410302004</t>
        </is>
      </c>
      <c r="R1306" s="38" t="inlineStr">
        <is>
          <t>1353889</t>
        </is>
      </c>
      <c r="S1306" s="39" t="inlineStr">
        <is>
          <t>MUEBLE COCINA AEREO EVA 105</t>
        </is>
      </c>
      <c r="T1306" s="39" t="n">
        <v>1</v>
      </c>
      <c r="U1306" s="16" t="n">
        <v>1</v>
      </c>
      <c r="V1306" s="38" t="inlineStr">
        <is>
          <t>UN</t>
        </is>
      </c>
      <c r="W1306" s="38" t="n">
        <v>45717</v>
      </c>
      <c r="X1306" s="39" t="n">
        <v>3</v>
      </c>
      <c r="Y1306" s="38" t="n">
        <v>45726</v>
      </c>
      <c r="Z1306" s="38" t="n">
        <v>45721</v>
      </c>
      <c r="AA1306" t="n">
        <v>3</v>
      </c>
      <c r="AB1306" t="n">
        <v>2025</v>
      </c>
      <c r="AC1306" s="42" t="n">
        <v>26890</v>
      </c>
      <c r="AD1306" s="42" t="n">
        <v>26890</v>
      </c>
    </row>
    <row r="1307">
      <c r="B1307" t="inlineStr">
        <is>
          <t>4000008837</t>
        </is>
      </c>
      <c r="C1307" t="inlineStr">
        <is>
          <t>77035479-K</t>
        </is>
      </c>
      <c r="D1307" t="inlineStr">
        <is>
          <t>PIMARES SPA</t>
        </is>
      </c>
      <c r="E1307" t="inlineStr">
        <is>
          <t>6701173253</t>
        </is>
      </c>
      <c r="F1307" t="inlineStr">
        <is>
          <t>ZPCD</t>
        </is>
      </c>
      <c r="G1307" t="inlineStr">
        <is>
          <t>10</t>
        </is>
      </c>
      <c r="H1307" t="inlineStr">
        <is>
          <t>2001</t>
        </is>
      </c>
      <c r="I1307" s="38" t="inlineStr">
        <is>
          <t>101</t>
        </is>
      </c>
      <c r="J1307" s="39" t="inlineStr">
        <is>
          <t>C004</t>
        </is>
      </c>
      <c r="K1307" s="39" t="inlineStr">
        <is>
          <t>E599</t>
        </is>
      </c>
      <c r="L1307" s="39" t="n"/>
      <c r="M1307" t="inlineStr">
        <is>
          <t>Centro distribución</t>
        </is>
      </c>
      <c r="N1307" t="inlineStr">
        <is>
          <t>47</t>
        </is>
      </c>
      <c r="O1307" t="inlineStr">
        <is>
          <t>Muebles</t>
        </is>
      </c>
      <c r="P1307" s="39" t="inlineStr"/>
      <c r="Q1307" s="39" t="inlineStr">
        <is>
          <t>470702002</t>
        </is>
      </c>
      <c r="R1307" s="38" t="inlineStr">
        <is>
          <t>1330065</t>
        </is>
      </c>
      <c r="S1307" s="39" t="inlineStr">
        <is>
          <t>ESCRITORIO PURPLE SIN ESTANTE 109X45X75</t>
        </is>
      </c>
      <c r="T1307" s="39" t="n">
        <v>1</v>
      </c>
      <c r="U1307" s="16" t="n">
        <v>1</v>
      </c>
      <c r="V1307" s="38" t="inlineStr">
        <is>
          <t>UN</t>
        </is>
      </c>
      <c r="W1307" s="38" t="n">
        <v>45717</v>
      </c>
      <c r="X1307" s="39" t="n">
        <v>3</v>
      </c>
      <c r="Y1307" s="38" t="n">
        <v>45726</v>
      </c>
      <c r="Z1307" s="38" t="n">
        <v>45721</v>
      </c>
      <c r="AA1307" t="n">
        <v>3</v>
      </c>
      <c r="AB1307" t="n">
        <v>2025</v>
      </c>
      <c r="AC1307" s="42" t="n">
        <v>30706</v>
      </c>
      <c r="AD1307" s="42" t="n">
        <v>30706</v>
      </c>
    </row>
    <row r="1308">
      <c r="B1308" t="inlineStr">
        <is>
          <t>4000008837</t>
        </is>
      </c>
      <c r="C1308" t="inlineStr">
        <is>
          <t>77035479-K</t>
        </is>
      </c>
      <c r="D1308" t="inlineStr">
        <is>
          <t>PIMARES SPA</t>
        </is>
      </c>
      <c r="E1308" t="inlineStr">
        <is>
          <t>6701173289</t>
        </is>
      </c>
      <c r="F1308" t="inlineStr">
        <is>
          <t>ZPCD</t>
        </is>
      </c>
      <c r="G1308" t="inlineStr">
        <is>
          <t>10</t>
        </is>
      </c>
      <c r="H1308" t="inlineStr">
        <is>
          <t>2001</t>
        </is>
      </c>
      <c r="I1308" s="38" t="inlineStr">
        <is>
          <t>101</t>
        </is>
      </c>
      <c r="J1308" s="39" t="inlineStr">
        <is>
          <t>C004</t>
        </is>
      </c>
      <c r="K1308" s="39" t="inlineStr">
        <is>
          <t>E599</t>
        </is>
      </c>
      <c r="L1308" s="39" t="n"/>
      <c r="M1308" t="inlineStr">
        <is>
          <t>Centro distribución</t>
        </is>
      </c>
      <c r="N1308" t="inlineStr">
        <is>
          <t>41</t>
        </is>
      </c>
      <c r="O1308" t="inlineStr">
        <is>
          <t>Baño y Cocina</t>
        </is>
      </c>
      <c r="P1308" s="39" t="inlineStr"/>
      <c r="Q1308" s="39" t="inlineStr">
        <is>
          <t>410302002</t>
        </is>
      </c>
      <c r="R1308" s="38" t="inlineStr">
        <is>
          <t>1353883</t>
        </is>
      </c>
      <c r="S1308" s="39" t="inlineStr">
        <is>
          <t>DESPENSA 1P LISS</t>
        </is>
      </c>
      <c r="T1308" s="39" t="n">
        <v>1</v>
      </c>
      <c r="U1308" s="16" t="n">
        <v>1</v>
      </c>
      <c r="V1308" s="38" t="inlineStr">
        <is>
          <t>UN</t>
        </is>
      </c>
      <c r="W1308" s="38" t="n">
        <v>45718</v>
      </c>
      <c r="X1308" s="39" t="n">
        <v>3</v>
      </c>
      <c r="Y1308" s="38" t="n">
        <v>45726</v>
      </c>
      <c r="Z1308" s="38" t="n">
        <v>45721</v>
      </c>
      <c r="AA1308" t="n">
        <v>3</v>
      </c>
      <c r="AB1308" t="n">
        <v>2025</v>
      </c>
      <c r="AC1308" s="42" t="n">
        <v>25536</v>
      </c>
      <c r="AD1308" s="42" t="n">
        <v>25536</v>
      </c>
    </row>
    <row r="1309">
      <c r="B1309" t="inlineStr">
        <is>
          <t>4000008837</t>
        </is>
      </c>
      <c r="C1309" t="inlineStr">
        <is>
          <t>77035479-K</t>
        </is>
      </c>
      <c r="D1309" t="inlineStr">
        <is>
          <t>PIMARES SPA</t>
        </is>
      </c>
      <c r="E1309" t="inlineStr">
        <is>
          <t>6701173301</t>
        </is>
      </c>
      <c r="F1309" t="inlineStr">
        <is>
          <t>ZPCD</t>
        </is>
      </c>
      <c r="G1309" t="inlineStr">
        <is>
          <t>10</t>
        </is>
      </c>
      <c r="H1309" t="inlineStr">
        <is>
          <t>2001</t>
        </is>
      </c>
      <c r="I1309" s="38" t="inlineStr">
        <is>
          <t>101</t>
        </is>
      </c>
      <c r="J1309" s="39" t="inlineStr">
        <is>
          <t>C004</t>
        </is>
      </c>
      <c r="K1309" s="39" t="inlineStr">
        <is>
          <t>E599</t>
        </is>
      </c>
      <c r="L1309" s="39" t="n"/>
      <c r="M1309" t="inlineStr">
        <is>
          <t>Centro distribución</t>
        </is>
      </c>
      <c r="N1309" t="inlineStr">
        <is>
          <t>41</t>
        </is>
      </c>
      <c r="O1309" t="inlineStr">
        <is>
          <t>Baño y Cocina</t>
        </is>
      </c>
      <c r="P1309" s="39" t="inlineStr"/>
      <c r="Q1309" s="39" t="inlineStr">
        <is>
          <t>410302004</t>
        </is>
      </c>
      <c r="R1309" s="38" t="inlineStr">
        <is>
          <t>1415600</t>
        </is>
      </c>
      <c r="S1309" s="39" t="inlineStr">
        <is>
          <t>DESPENSA MIA 4 PUERTAS</t>
        </is>
      </c>
      <c r="T1309" s="39" t="n">
        <v>1</v>
      </c>
      <c r="U1309" s="16" t="n">
        <v>1</v>
      </c>
      <c r="V1309" s="38" t="inlineStr">
        <is>
          <t>UN</t>
        </is>
      </c>
      <c r="W1309" s="38" t="n">
        <v>45717</v>
      </c>
      <c r="X1309" s="39" t="n">
        <v>3</v>
      </c>
      <c r="Y1309" s="38" t="n">
        <v>45726</v>
      </c>
      <c r="Z1309" s="38" t="n">
        <v>45721</v>
      </c>
      <c r="AA1309" t="n">
        <v>3</v>
      </c>
      <c r="AB1309" t="n">
        <v>2025</v>
      </c>
      <c r="AC1309" s="42" t="n">
        <v>62494</v>
      </c>
      <c r="AD1309" s="42" t="n">
        <v>62494</v>
      </c>
    </row>
    <row r="1310">
      <c r="B1310" t="inlineStr">
        <is>
          <t>4000008837</t>
        </is>
      </c>
      <c r="C1310" t="inlineStr">
        <is>
          <t>77035479-K</t>
        </is>
      </c>
      <c r="D1310" t="inlineStr">
        <is>
          <t>PIMARES SPA</t>
        </is>
      </c>
      <c r="E1310" t="inlineStr">
        <is>
          <t>6701173407</t>
        </is>
      </c>
      <c r="F1310" t="inlineStr">
        <is>
          <t>ZPCD</t>
        </is>
      </c>
      <c r="G1310" t="inlineStr">
        <is>
          <t>10</t>
        </is>
      </c>
      <c r="H1310" t="inlineStr">
        <is>
          <t>2001</t>
        </is>
      </c>
      <c r="I1310" s="38" t="inlineStr">
        <is>
          <t>101</t>
        </is>
      </c>
      <c r="J1310" s="39" t="inlineStr">
        <is>
          <t>C004</t>
        </is>
      </c>
      <c r="K1310" s="39" t="inlineStr">
        <is>
          <t>E599</t>
        </is>
      </c>
      <c r="L1310" s="39" t="n"/>
      <c r="M1310" t="inlineStr">
        <is>
          <t>Centro distribución</t>
        </is>
      </c>
      <c r="N1310" t="inlineStr">
        <is>
          <t>47</t>
        </is>
      </c>
      <c r="O1310" t="inlineStr">
        <is>
          <t>Muebles</t>
        </is>
      </c>
      <c r="P1310" s="39" t="inlineStr"/>
      <c r="Q1310" s="39" t="inlineStr">
        <is>
          <t>470407002</t>
        </is>
      </c>
      <c r="R1310" s="38" t="inlineStr">
        <is>
          <t>1386563</t>
        </is>
      </c>
      <c r="S1310" s="39" t="inlineStr">
        <is>
          <t>VELADOR ESPAÑA</t>
        </is>
      </c>
      <c r="T1310" s="39" t="n">
        <v>2</v>
      </c>
      <c r="U1310" s="16" t="n">
        <v>2</v>
      </c>
      <c r="V1310" s="38" t="inlineStr">
        <is>
          <t>UN</t>
        </is>
      </c>
      <c r="W1310" s="38" t="n">
        <v>45717</v>
      </c>
      <c r="X1310" s="39" t="n">
        <v>3</v>
      </c>
      <c r="Y1310" s="38" t="n">
        <v>45726</v>
      </c>
      <c r="Z1310" s="38" t="n">
        <v>45721</v>
      </c>
      <c r="AA1310" t="n">
        <v>3</v>
      </c>
      <c r="AB1310" t="n">
        <v>2025</v>
      </c>
      <c r="AC1310" s="42" t="n">
        <v>24987</v>
      </c>
      <c r="AD1310" s="42" t="n">
        <v>24987</v>
      </c>
    </row>
    <row r="1311">
      <c r="B1311" t="inlineStr">
        <is>
          <t>4000008837</t>
        </is>
      </c>
      <c r="C1311" t="inlineStr">
        <is>
          <t>77035479-K</t>
        </is>
      </c>
      <c r="D1311" t="inlineStr">
        <is>
          <t>PIMARES SPA</t>
        </is>
      </c>
      <c r="E1311" t="inlineStr">
        <is>
          <t>6701173408</t>
        </is>
      </c>
      <c r="F1311" t="inlineStr">
        <is>
          <t>ZPCD</t>
        </is>
      </c>
      <c r="G1311" t="inlineStr">
        <is>
          <t>10</t>
        </is>
      </c>
      <c r="H1311" t="inlineStr">
        <is>
          <t>2001</t>
        </is>
      </c>
      <c r="I1311" s="38" t="inlineStr">
        <is>
          <t>101</t>
        </is>
      </c>
      <c r="J1311" s="39" t="inlineStr">
        <is>
          <t>C004</t>
        </is>
      </c>
      <c r="K1311" s="39" t="inlineStr">
        <is>
          <t>E599</t>
        </is>
      </c>
      <c r="L1311" s="39" t="n"/>
      <c r="M1311" t="inlineStr">
        <is>
          <t>Centro distribución</t>
        </is>
      </c>
      <c r="N1311" t="inlineStr">
        <is>
          <t>41</t>
        </is>
      </c>
      <c r="O1311" t="inlineStr">
        <is>
          <t>Baño y Cocina</t>
        </is>
      </c>
      <c r="P1311" s="39" t="inlineStr"/>
      <c r="Q1311" s="39" t="inlineStr">
        <is>
          <t>410302004</t>
        </is>
      </c>
      <c r="R1311" s="38" t="inlineStr">
        <is>
          <t>1415614</t>
        </is>
      </c>
      <c r="S1311" s="39" t="inlineStr">
        <is>
          <t>MUEBLE BASE NEW EVANDRO 105 CM</t>
        </is>
      </c>
      <c r="T1311" s="39" t="n">
        <v>1</v>
      </c>
      <c r="U1311" s="16" t="n">
        <v>1</v>
      </c>
      <c r="V1311" s="38" t="inlineStr">
        <is>
          <t>UN</t>
        </is>
      </c>
      <c r="W1311" s="38" t="n">
        <v>45717</v>
      </c>
      <c r="X1311" s="39" t="n">
        <v>3</v>
      </c>
      <c r="Y1311" s="38" t="n">
        <v>45726</v>
      </c>
      <c r="Z1311" s="38" t="n">
        <v>45721</v>
      </c>
      <c r="AA1311" t="n">
        <v>3</v>
      </c>
      <c r="AB1311" t="n">
        <v>2025</v>
      </c>
      <c r="AC1311" s="42" t="n">
        <v>53119</v>
      </c>
      <c r="AD1311" s="42" t="n">
        <v>53119</v>
      </c>
    </row>
    <row r="1312">
      <c r="B1312" t="inlineStr">
        <is>
          <t>4000008837</t>
        </is>
      </c>
      <c r="C1312" t="inlineStr">
        <is>
          <t>77035479-K</t>
        </is>
      </c>
      <c r="D1312" t="inlineStr">
        <is>
          <t>PIMARES SPA</t>
        </is>
      </c>
      <c r="E1312" t="inlineStr">
        <is>
          <t>6701173433</t>
        </is>
      </c>
      <c r="F1312" t="inlineStr">
        <is>
          <t>ZPCD</t>
        </is>
      </c>
      <c r="G1312" t="inlineStr">
        <is>
          <t>10</t>
        </is>
      </c>
      <c r="H1312" t="inlineStr">
        <is>
          <t>2001</t>
        </is>
      </c>
      <c r="I1312" s="38" t="inlineStr">
        <is>
          <t>101</t>
        </is>
      </c>
      <c r="J1312" s="39" t="inlineStr">
        <is>
          <t>C004</t>
        </is>
      </c>
      <c r="K1312" s="39" t="inlineStr">
        <is>
          <t>E599</t>
        </is>
      </c>
      <c r="L1312" s="39" t="n"/>
      <c r="M1312" t="inlineStr">
        <is>
          <t>Centro distribución</t>
        </is>
      </c>
      <c r="N1312" t="inlineStr">
        <is>
          <t>47</t>
        </is>
      </c>
      <c r="O1312" t="inlineStr">
        <is>
          <t>Muebles</t>
        </is>
      </c>
      <c r="P1312" s="39" t="inlineStr"/>
      <c r="Q1312" s="39" t="inlineStr">
        <is>
          <t>470702002</t>
        </is>
      </c>
      <c r="R1312" s="38" t="inlineStr">
        <is>
          <t>1330065</t>
        </is>
      </c>
      <c r="S1312" s="39" t="inlineStr">
        <is>
          <t>ESCRITORIO PURPLE SIN ESTANTE 109X45X75</t>
        </is>
      </c>
      <c r="T1312" s="39" t="n">
        <v>1</v>
      </c>
      <c r="U1312" s="16" t="n">
        <v>1</v>
      </c>
      <c r="V1312" s="38" t="inlineStr">
        <is>
          <t>UN</t>
        </is>
      </c>
      <c r="W1312" s="38" t="n">
        <v>45718</v>
      </c>
      <c r="X1312" s="39" t="n">
        <v>3</v>
      </c>
      <c r="Y1312" s="38" t="n">
        <v>45726</v>
      </c>
      <c r="Z1312" s="38" t="n">
        <v>45721</v>
      </c>
      <c r="AA1312" t="n">
        <v>3</v>
      </c>
      <c r="AB1312" t="n">
        <v>2025</v>
      </c>
      <c r="AC1312" s="42" t="n">
        <v>30706</v>
      </c>
      <c r="AD1312" s="42" t="n">
        <v>30706</v>
      </c>
    </row>
    <row r="1313">
      <c r="B1313" t="inlineStr">
        <is>
          <t>4000008837</t>
        </is>
      </c>
      <c r="C1313" t="inlineStr">
        <is>
          <t>77035479-K</t>
        </is>
      </c>
      <c r="D1313" t="inlineStr">
        <is>
          <t>PIMARES SPA</t>
        </is>
      </c>
      <c r="E1313" t="inlineStr">
        <is>
          <t>6701176434</t>
        </is>
      </c>
      <c r="F1313" t="inlineStr">
        <is>
          <t>ZPCD</t>
        </is>
      </c>
      <c r="G1313" t="inlineStr">
        <is>
          <t>10</t>
        </is>
      </c>
      <c r="H1313" t="inlineStr">
        <is>
          <t>2001</t>
        </is>
      </c>
      <c r="I1313" s="38" t="inlineStr">
        <is>
          <t>101</t>
        </is>
      </c>
      <c r="J1313" s="39" t="inlineStr">
        <is>
          <t>C004</t>
        </is>
      </c>
      <c r="K1313" s="39" t="inlineStr">
        <is>
          <t>E599</t>
        </is>
      </c>
      <c r="L1313" s="39" t="n"/>
      <c r="M1313" t="inlineStr">
        <is>
          <t>Centro distribución</t>
        </is>
      </c>
      <c r="N1313" t="inlineStr">
        <is>
          <t>47</t>
        </is>
      </c>
      <c r="O1313" t="inlineStr">
        <is>
          <t>Muebles</t>
        </is>
      </c>
      <c r="P1313" s="39" t="inlineStr"/>
      <c r="Q1313" s="39" t="inlineStr">
        <is>
          <t>470407002</t>
        </is>
      </c>
      <c r="R1313" s="38" t="inlineStr">
        <is>
          <t>1386563</t>
        </is>
      </c>
      <c r="S1313" s="39" t="inlineStr">
        <is>
          <t>VELADOR ESPAÑA</t>
        </is>
      </c>
      <c r="T1313" s="39" t="n">
        <v>1</v>
      </c>
      <c r="U1313" s="16" t="n">
        <v>1</v>
      </c>
      <c r="V1313" s="38" t="inlineStr">
        <is>
          <t>UN</t>
        </is>
      </c>
      <c r="W1313" s="38" t="n">
        <v>45724</v>
      </c>
      <c r="X1313" s="39" t="n">
        <v>3</v>
      </c>
      <c r="Y1313" s="38" t="n">
        <v>45733</v>
      </c>
      <c r="Z1313" s="38" t="n">
        <v>45728</v>
      </c>
      <c r="AA1313" t="n">
        <v>3</v>
      </c>
      <c r="AB1313" t="n">
        <v>2025</v>
      </c>
      <c r="AC1313" s="42" t="n">
        <v>12494</v>
      </c>
      <c r="AD1313" s="42" t="n">
        <v>12494</v>
      </c>
    </row>
    <row r="1314">
      <c r="B1314" t="inlineStr">
        <is>
          <t>4000008837</t>
        </is>
      </c>
      <c r="C1314" t="inlineStr">
        <is>
          <t>77035479-K</t>
        </is>
      </c>
      <c r="D1314" t="inlineStr">
        <is>
          <t>PIMARES SPA</t>
        </is>
      </c>
      <c r="E1314" t="inlineStr">
        <is>
          <t>6701176439</t>
        </is>
      </c>
      <c r="F1314" t="inlineStr">
        <is>
          <t>ZPCD</t>
        </is>
      </c>
      <c r="G1314" t="inlineStr">
        <is>
          <t>10</t>
        </is>
      </c>
      <c r="H1314" t="inlineStr">
        <is>
          <t>2001</t>
        </is>
      </c>
      <c r="I1314" s="38" t="inlineStr">
        <is>
          <t>101</t>
        </is>
      </c>
      <c r="J1314" s="39" t="inlineStr">
        <is>
          <t>C004</t>
        </is>
      </c>
      <c r="K1314" s="39" t="inlineStr">
        <is>
          <t>E599</t>
        </is>
      </c>
      <c r="L1314" s="39" t="n"/>
      <c r="M1314" t="inlineStr">
        <is>
          <t>Centro distribución</t>
        </is>
      </c>
      <c r="N1314" t="inlineStr">
        <is>
          <t>47</t>
        </is>
      </c>
      <c r="O1314" t="inlineStr">
        <is>
          <t>Muebles</t>
        </is>
      </c>
      <c r="P1314" s="39" t="inlineStr"/>
      <c r="Q1314" s="39" t="inlineStr">
        <is>
          <t>470701002</t>
        </is>
      </c>
      <c r="R1314" s="38" t="inlineStr">
        <is>
          <t>1391433</t>
        </is>
      </c>
      <c r="S1314" s="39" t="inlineStr">
        <is>
          <t>ESTANTE PIETRA RUSTIC</t>
        </is>
      </c>
      <c r="T1314" s="39" t="n">
        <v>1</v>
      </c>
      <c r="U1314" s="16" t="n">
        <v>1</v>
      </c>
      <c r="V1314" s="38" t="inlineStr">
        <is>
          <t>UN</t>
        </is>
      </c>
      <c r="W1314" s="38" t="n">
        <v>45725</v>
      </c>
      <c r="X1314" s="39" t="n">
        <v>3</v>
      </c>
      <c r="Y1314" s="38" t="n">
        <v>45733</v>
      </c>
      <c r="Z1314" s="38" t="n">
        <v>45728</v>
      </c>
      <c r="AA1314" t="n">
        <v>3</v>
      </c>
      <c r="AB1314" t="n">
        <v>2025</v>
      </c>
      <c r="AC1314" s="42" t="n">
        <v>43746</v>
      </c>
      <c r="AD1314" s="42" t="n">
        <v>43746</v>
      </c>
    </row>
    <row r="1315">
      <c r="B1315" t="inlineStr">
        <is>
          <t>4000008837</t>
        </is>
      </c>
      <c r="C1315" t="inlineStr">
        <is>
          <t>77035479-K</t>
        </is>
      </c>
      <c r="D1315" t="inlineStr">
        <is>
          <t>PIMARES SPA</t>
        </is>
      </c>
      <c r="E1315" t="inlineStr">
        <is>
          <t>6701176451</t>
        </is>
      </c>
      <c r="F1315" t="inlineStr">
        <is>
          <t>ZPCD</t>
        </is>
      </c>
      <c r="G1315" t="inlineStr">
        <is>
          <t>10</t>
        </is>
      </c>
      <c r="H1315" t="inlineStr">
        <is>
          <t>2001</t>
        </is>
      </c>
      <c r="I1315" s="38" t="inlineStr">
        <is>
          <t>101</t>
        </is>
      </c>
      <c r="J1315" s="39" t="inlineStr">
        <is>
          <t>C004</t>
        </is>
      </c>
      <c r="K1315" s="39" t="inlineStr">
        <is>
          <t>E599</t>
        </is>
      </c>
      <c r="L1315" s="39" t="n"/>
      <c r="M1315" t="inlineStr">
        <is>
          <t>Centro distribución</t>
        </is>
      </c>
      <c r="N1315" t="inlineStr">
        <is>
          <t>47</t>
        </is>
      </c>
      <c r="O1315" t="inlineStr">
        <is>
          <t>Muebles</t>
        </is>
      </c>
      <c r="P1315" s="39" t="inlineStr"/>
      <c r="Q1315" s="39" t="inlineStr">
        <is>
          <t>470202001</t>
        </is>
      </c>
      <c r="R1315" s="38" t="inlineStr">
        <is>
          <t>1386537</t>
        </is>
      </c>
      <c r="S1315" s="39" t="inlineStr">
        <is>
          <t>COMODA DOBLE EVO GRAPHITE</t>
        </is>
      </c>
      <c r="T1315" s="39" t="n">
        <v>3</v>
      </c>
      <c r="U1315" s="16" t="n">
        <v>3</v>
      </c>
      <c r="V1315" s="38" t="inlineStr">
        <is>
          <t>UN</t>
        </is>
      </c>
      <c r="W1315" s="38" t="n">
        <v>45725</v>
      </c>
      <c r="X1315" s="39" t="n">
        <v>3</v>
      </c>
      <c r="Y1315" s="38" t="n">
        <v>45733</v>
      </c>
      <c r="Z1315" s="38" t="n">
        <v>45728</v>
      </c>
      <c r="AA1315" t="n">
        <v>3</v>
      </c>
      <c r="AB1315" t="n">
        <v>2025</v>
      </c>
      <c r="AC1315" s="42" t="n">
        <v>279981</v>
      </c>
      <c r="AD1315" s="42" t="n">
        <v>279981</v>
      </c>
    </row>
    <row r="1316">
      <c r="B1316" t="inlineStr">
        <is>
          <t>4000008837</t>
        </is>
      </c>
      <c r="C1316" t="inlineStr">
        <is>
          <t>77035479-K</t>
        </is>
      </c>
      <c r="D1316" t="inlineStr">
        <is>
          <t>PIMARES SPA</t>
        </is>
      </c>
      <c r="E1316" t="inlineStr">
        <is>
          <t>6701176456</t>
        </is>
      </c>
      <c r="F1316" t="inlineStr">
        <is>
          <t>ZPCD</t>
        </is>
      </c>
      <c r="G1316" t="inlineStr">
        <is>
          <t>10</t>
        </is>
      </c>
      <c r="H1316" t="inlineStr">
        <is>
          <t>2001</t>
        </is>
      </c>
      <c r="I1316" s="38" t="inlineStr">
        <is>
          <t>101</t>
        </is>
      </c>
      <c r="J1316" s="39" t="inlineStr">
        <is>
          <t>C004</t>
        </is>
      </c>
      <c r="K1316" s="39" t="inlineStr">
        <is>
          <t>E599</t>
        </is>
      </c>
      <c r="L1316" s="39" t="n"/>
      <c r="M1316" t="inlineStr">
        <is>
          <t>Centro distribución</t>
        </is>
      </c>
      <c r="N1316" t="inlineStr">
        <is>
          <t>47</t>
        </is>
      </c>
      <c r="O1316" t="inlineStr">
        <is>
          <t>Muebles</t>
        </is>
      </c>
      <c r="P1316" s="39" t="inlineStr"/>
      <c r="Q1316" s="39" t="inlineStr">
        <is>
          <t>470101002</t>
        </is>
      </c>
      <c r="R1316" s="38" t="inlineStr">
        <is>
          <t>1418409</t>
        </is>
      </c>
      <c r="S1316" s="39" t="inlineStr">
        <is>
          <t>RACK TV MOYAN LIGHT 75" 2 PUERTAS</t>
        </is>
      </c>
      <c r="T1316" s="39" t="n">
        <v>1</v>
      </c>
      <c r="U1316" s="16" t="n">
        <v>1</v>
      </c>
      <c r="V1316" s="38" t="inlineStr">
        <is>
          <t>UN</t>
        </is>
      </c>
      <c r="W1316" s="38" t="n">
        <v>45725</v>
      </c>
      <c r="X1316" s="39" t="n">
        <v>3</v>
      </c>
      <c r="Y1316" s="38" t="n">
        <v>45733</v>
      </c>
      <c r="Z1316" s="38" t="n">
        <v>45728</v>
      </c>
      <c r="AA1316" t="n">
        <v>3</v>
      </c>
      <c r="AB1316" t="n">
        <v>2025</v>
      </c>
      <c r="AC1316" s="42" t="n">
        <v>40620</v>
      </c>
      <c r="AD1316" s="42" t="n">
        <v>40620</v>
      </c>
    </row>
    <row r="1317">
      <c r="B1317" t="inlineStr">
        <is>
          <t>4000008837</t>
        </is>
      </c>
      <c r="C1317" t="inlineStr">
        <is>
          <t>77035479-K</t>
        </is>
      </c>
      <c r="D1317" t="inlineStr">
        <is>
          <t>PIMARES SPA</t>
        </is>
      </c>
      <c r="E1317" t="inlineStr">
        <is>
          <t>6701176481</t>
        </is>
      </c>
      <c r="F1317" t="inlineStr">
        <is>
          <t>ZPCD</t>
        </is>
      </c>
      <c r="G1317" t="inlineStr">
        <is>
          <t>10</t>
        </is>
      </c>
      <c r="H1317" t="inlineStr">
        <is>
          <t>2001</t>
        </is>
      </c>
      <c r="I1317" s="38" t="inlineStr">
        <is>
          <t>101</t>
        </is>
      </c>
      <c r="J1317" s="39" t="inlineStr">
        <is>
          <t>C004</t>
        </is>
      </c>
      <c r="K1317" s="39" t="inlineStr">
        <is>
          <t>E599</t>
        </is>
      </c>
      <c r="L1317" s="39" t="n"/>
      <c r="M1317" t="inlineStr">
        <is>
          <t>Centro distribución</t>
        </is>
      </c>
      <c r="N1317" t="inlineStr">
        <is>
          <t>47</t>
        </is>
      </c>
      <c r="O1317" t="inlineStr">
        <is>
          <t>Muebles</t>
        </is>
      </c>
      <c r="P1317" s="39" t="inlineStr"/>
      <c r="Q1317" s="39" t="inlineStr">
        <is>
          <t>470801001</t>
        </is>
      </c>
      <c r="R1317" s="38" t="inlineStr">
        <is>
          <t>1432597</t>
        </is>
      </c>
      <c r="S1317" s="39" t="inlineStr">
        <is>
          <t>COMEDOR CELESTE TALIA 4 SILLAS</t>
        </is>
      </c>
      <c r="T1317" s="39" t="n">
        <v>1</v>
      </c>
      <c r="U1317" s="16" t="n">
        <v>1</v>
      </c>
      <c r="V1317" s="38" t="inlineStr">
        <is>
          <t>UN</t>
        </is>
      </c>
      <c r="W1317" s="38" t="n">
        <v>45725</v>
      </c>
      <c r="X1317" s="39" t="n">
        <v>3</v>
      </c>
      <c r="Y1317" s="38" t="n">
        <v>45734</v>
      </c>
      <c r="Z1317" s="38" t="n">
        <v>45730</v>
      </c>
      <c r="AA1317" t="n">
        <v>3</v>
      </c>
      <c r="AB1317" t="n">
        <v>2025</v>
      </c>
      <c r="AC1317" s="42" t="n">
        <v>233333</v>
      </c>
      <c r="AD1317" s="42" t="n">
        <v>233333</v>
      </c>
    </row>
    <row r="1318">
      <c r="B1318" t="inlineStr">
        <is>
          <t>4000008837</t>
        </is>
      </c>
      <c r="C1318" t="inlineStr">
        <is>
          <t>77035479-K</t>
        </is>
      </c>
      <c r="D1318" t="inlineStr">
        <is>
          <t>PIMARES SPA</t>
        </is>
      </c>
      <c r="E1318" t="inlineStr">
        <is>
          <t>6701176487</t>
        </is>
      </c>
      <c r="F1318" t="inlineStr">
        <is>
          <t>ZPCD</t>
        </is>
      </c>
      <c r="G1318" t="inlineStr">
        <is>
          <t>10</t>
        </is>
      </c>
      <c r="H1318" t="inlineStr">
        <is>
          <t>2001</t>
        </is>
      </c>
      <c r="I1318" s="38" t="inlineStr">
        <is>
          <t>101</t>
        </is>
      </c>
      <c r="J1318" s="39" t="inlineStr">
        <is>
          <t>C004</t>
        </is>
      </c>
      <c r="K1318" s="39" t="inlineStr">
        <is>
          <t>E599</t>
        </is>
      </c>
      <c r="L1318" s="39" t="n"/>
      <c r="M1318" t="inlineStr">
        <is>
          <t>Centro distribución</t>
        </is>
      </c>
      <c r="N1318" t="inlineStr">
        <is>
          <t>41</t>
        </is>
      </c>
      <c r="O1318" t="inlineStr">
        <is>
          <t>Baño y Cocina</t>
        </is>
      </c>
      <c r="P1318" s="39" t="inlineStr"/>
      <c r="Q1318" s="39" t="inlineStr">
        <is>
          <t>410302002</t>
        </is>
      </c>
      <c r="R1318" s="38" t="inlineStr">
        <is>
          <t>1353899</t>
        </is>
      </c>
      <c r="S1318" s="39" t="inlineStr">
        <is>
          <t>DESPENAS 2P ONE</t>
        </is>
      </c>
      <c r="T1318" s="39" t="n">
        <v>1</v>
      </c>
      <c r="U1318" s="16" t="n">
        <v>1</v>
      </c>
      <c r="V1318" s="38" t="inlineStr">
        <is>
          <t>UN</t>
        </is>
      </c>
      <c r="W1318" s="38" t="n">
        <v>45725</v>
      </c>
      <c r="X1318" s="39" t="n">
        <v>3</v>
      </c>
      <c r="Y1318" s="38" t="n">
        <v>45733</v>
      </c>
      <c r="Z1318" s="38" t="n">
        <v>45728</v>
      </c>
      <c r="AA1318" t="n">
        <v>3</v>
      </c>
      <c r="AB1318" t="n">
        <v>2025</v>
      </c>
      <c r="AC1318" s="42" t="n">
        <v>43744</v>
      </c>
      <c r="AD1318" s="42" t="n">
        <v>43744</v>
      </c>
    </row>
    <row r="1319">
      <c r="B1319" t="inlineStr">
        <is>
          <t>4000008837</t>
        </is>
      </c>
      <c r="C1319" t="inlineStr">
        <is>
          <t>77035479-K</t>
        </is>
      </c>
      <c r="D1319" t="inlineStr">
        <is>
          <t>PIMARES SPA</t>
        </is>
      </c>
      <c r="E1319" t="inlineStr">
        <is>
          <t>6701176507</t>
        </is>
      </c>
      <c r="F1319" t="inlineStr">
        <is>
          <t>ZPCD</t>
        </is>
      </c>
      <c r="G1319" t="inlineStr">
        <is>
          <t>10</t>
        </is>
      </c>
      <c r="H1319" t="inlineStr">
        <is>
          <t>2001</t>
        </is>
      </c>
      <c r="I1319" s="38" t="inlineStr">
        <is>
          <t>101</t>
        </is>
      </c>
      <c r="J1319" s="39" t="inlineStr">
        <is>
          <t>C004</t>
        </is>
      </c>
      <c r="K1319" s="39" t="inlineStr">
        <is>
          <t>E599</t>
        </is>
      </c>
      <c r="L1319" s="39" t="n"/>
      <c r="M1319" t="inlineStr">
        <is>
          <t>Centro distribución</t>
        </is>
      </c>
      <c r="N1319" t="inlineStr">
        <is>
          <t>41</t>
        </is>
      </c>
      <c r="O1319" t="inlineStr">
        <is>
          <t>Baño y Cocina</t>
        </is>
      </c>
      <c r="P1319" s="39" t="inlineStr"/>
      <c r="Q1319" s="39" t="inlineStr">
        <is>
          <t>410203003</t>
        </is>
      </c>
      <c r="R1319" s="38" t="inlineStr">
        <is>
          <t>1391505</t>
        </is>
      </c>
      <c r="S1319" s="39" t="inlineStr">
        <is>
          <t>VANITORIO AEREO MARGARIDA LIGHT</t>
        </is>
      </c>
      <c r="T1319" s="39" t="n">
        <v>1</v>
      </c>
      <c r="U1319" s="16" t="n">
        <v>1</v>
      </c>
      <c r="V1319" s="38" t="inlineStr">
        <is>
          <t>UN</t>
        </is>
      </c>
      <c r="W1319" s="38" t="n">
        <v>45723</v>
      </c>
      <c r="X1319" s="39" t="n">
        <v>3</v>
      </c>
      <c r="Y1319" s="38" t="n">
        <v>45726</v>
      </c>
      <c r="Z1319" s="38" t="n">
        <v>45728</v>
      </c>
      <c r="AA1319" t="n">
        <v>3</v>
      </c>
      <c r="AB1319" t="n">
        <v>2025</v>
      </c>
      <c r="AC1319" s="42" t="n">
        <v>59369</v>
      </c>
      <c r="AD1319" s="42" t="n">
        <v>59369</v>
      </c>
    </row>
    <row r="1320">
      <c r="B1320" t="inlineStr">
        <is>
          <t>4000008837</t>
        </is>
      </c>
      <c r="C1320" t="inlineStr">
        <is>
          <t>77035479-K</t>
        </is>
      </c>
      <c r="D1320" t="inlineStr">
        <is>
          <t>PIMARES SPA</t>
        </is>
      </c>
      <c r="E1320" t="inlineStr">
        <is>
          <t>6701176510</t>
        </is>
      </c>
      <c r="F1320" t="inlineStr">
        <is>
          <t>ZPCD</t>
        </is>
      </c>
      <c r="G1320" t="inlineStr">
        <is>
          <t>10</t>
        </is>
      </c>
      <c r="H1320" t="inlineStr">
        <is>
          <t>2001</t>
        </is>
      </c>
      <c r="I1320" s="38" t="inlineStr">
        <is>
          <t>101</t>
        </is>
      </c>
      <c r="J1320" s="39" t="inlineStr">
        <is>
          <t>C004</t>
        </is>
      </c>
      <c r="K1320" s="39" t="inlineStr">
        <is>
          <t>E599</t>
        </is>
      </c>
      <c r="L1320" s="39" t="n"/>
      <c r="M1320" t="inlineStr">
        <is>
          <t>Centro distribución</t>
        </is>
      </c>
      <c r="N1320" t="inlineStr">
        <is>
          <t>47</t>
        </is>
      </c>
      <c r="O1320" t="inlineStr">
        <is>
          <t>Muebles</t>
        </is>
      </c>
      <c r="P1320" s="39" t="inlineStr"/>
      <c r="Q1320" s="39" t="inlineStr">
        <is>
          <t>470101002</t>
        </is>
      </c>
      <c r="R1320" s="38" t="inlineStr">
        <is>
          <t>1418406</t>
        </is>
      </c>
      <c r="S1320" s="39" t="inlineStr">
        <is>
          <t>RACK TV MOYAN DARK 75" 2 PUERTAS</t>
        </is>
      </c>
      <c r="T1320" s="39" t="n">
        <v>1</v>
      </c>
      <c r="U1320" s="16" t="n">
        <v>1</v>
      </c>
      <c r="V1320" s="38" t="inlineStr">
        <is>
          <t>UN</t>
        </is>
      </c>
      <c r="W1320" s="38" t="n">
        <v>45724</v>
      </c>
      <c r="X1320" s="39" t="n">
        <v>3</v>
      </c>
      <c r="Y1320" s="38" t="n">
        <v>45737</v>
      </c>
      <c r="Z1320" s="38" t="n">
        <v>45735</v>
      </c>
      <c r="AA1320" t="n">
        <v>3</v>
      </c>
      <c r="AB1320" t="n">
        <v>2025</v>
      </c>
      <c r="AC1320" s="42" t="n">
        <v>40620</v>
      </c>
      <c r="AD1320" s="42" t="n">
        <v>40620</v>
      </c>
    </row>
    <row r="1321">
      <c r="B1321" t="inlineStr">
        <is>
          <t>4000008837</t>
        </is>
      </c>
      <c r="C1321" t="inlineStr">
        <is>
          <t>77035479-K</t>
        </is>
      </c>
      <c r="D1321" t="inlineStr">
        <is>
          <t>PIMARES SPA</t>
        </is>
      </c>
      <c r="E1321" t="inlineStr">
        <is>
          <t>6701173587</t>
        </is>
      </c>
      <c r="F1321" t="inlineStr">
        <is>
          <t>ZPCD</t>
        </is>
      </c>
      <c r="G1321" t="inlineStr">
        <is>
          <t>10</t>
        </is>
      </c>
      <c r="H1321" t="inlineStr">
        <is>
          <t>2001</t>
        </is>
      </c>
      <c r="I1321" s="38" t="inlineStr">
        <is>
          <t>101</t>
        </is>
      </c>
      <c r="J1321" s="39" t="inlineStr">
        <is>
          <t>C004</t>
        </is>
      </c>
      <c r="K1321" s="39" t="inlineStr">
        <is>
          <t>E599</t>
        </is>
      </c>
      <c r="L1321" s="39" t="n"/>
      <c r="M1321" t="inlineStr">
        <is>
          <t>Centro distribución</t>
        </is>
      </c>
      <c r="N1321" t="inlineStr">
        <is>
          <t>41</t>
        </is>
      </c>
      <c r="O1321" t="inlineStr">
        <is>
          <t>Baño y Cocina</t>
        </is>
      </c>
      <c r="P1321" s="39" t="inlineStr"/>
      <c r="Q1321" s="39" t="inlineStr">
        <is>
          <t>410302004</t>
        </is>
      </c>
      <c r="R1321" s="38" t="inlineStr">
        <is>
          <t>1353891</t>
        </is>
      </c>
      <c r="S1321" s="39" t="inlineStr">
        <is>
          <t>KIT COCINA ABBY 180</t>
        </is>
      </c>
      <c r="T1321" s="39" t="n">
        <v>1</v>
      </c>
      <c r="U1321" s="16" t="n">
        <v>1</v>
      </c>
      <c r="V1321" s="38" t="inlineStr">
        <is>
          <t>UN</t>
        </is>
      </c>
      <c r="W1321" s="38" t="n">
        <v>45718</v>
      </c>
      <c r="X1321" s="39" t="n">
        <v>3</v>
      </c>
      <c r="Y1321" s="38" t="n">
        <v>45727</v>
      </c>
      <c r="Z1321" s="38" t="n">
        <v>45723</v>
      </c>
      <c r="AA1321" t="n">
        <v>3</v>
      </c>
      <c r="AB1321" t="n">
        <v>2025</v>
      </c>
      <c r="AC1321" s="42" t="n">
        <v>115619</v>
      </c>
      <c r="AD1321" s="42" t="n">
        <v>115619</v>
      </c>
    </row>
    <row r="1322">
      <c r="B1322" t="inlineStr">
        <is>
          <t>4000008837</t>
        </is>
      </c>
      <c r="C1322" t="inlineStr">
        <is>
          <t>77035479-K</t>
        </is>
      </c>
      <c r="D1322" t="inlineStr">
        <is>
          <t>PIMARES SPA</t>
        </is>
      </c>
      <c r="E1322" t="inlineStr">
        <is>
          <t>6701174072</t>
        </is>
      </c>
      <c r="F1322" t="inlineStr">
        <is>
          <t>ZPCD</t>
        </is>
      </c>
      <c r="G1322" t="inlineStr">
        <is>
          <t>10</t>
        </is>
      </c>
      <c r="H1322" t="inlineStr">
        <is>
          <t>2001</t>
        </is>
      </c>
      <c r="I1322" s="38" t="inlineStr">
        <is>
          <t>101</t>
        </is>
      </c>
      <c r="J1322" s="39" t="inlineStr">
        <is>
          <t>C004</t>
        </is>
      </c>
      <c r="K1322" s="39" t="inlineStr">
        <is>
          <t>E599</t>
        </is>
      </c>
      <c r="L1322" s="39" t="n"/>
      <c r="M1322" t="inlineStr">
        <is>
          <t>Centro distribución</t>
        </is>
      </c>
      <c r="N1322" t="inlineStr">
        <is>
          <t>41</t>
        </is>
      </c>
      <c r="O1322" t="inlineStr">
        <is>
          <t>Baño y Cocina</t>
        </is>
      </c>
      <c r="P1322" s="39" t="inlineStr"/>
      <c r="Q1322" s="39" t="inlineStr">
        <is>
          <t>410302004</t>
        </is>
      </c>
      <c r="R1322" s="38" t="inlineStr">
        <is>
          <t>1415614</t>
        </is>
      </c>
      <c r="S1322" s="39" t="inlineStr">
        <is>
          <t>MUEBLE BASE NEW EVANDRO 105 CM</t>
        </is>
      </c>
      <c r="T1322" s="39" t="n">
        <v>1</v>
      </c>
      <c r="U1322" s="16" t="n">
        <v>1</v>
      </c>
      <c r="V1322" s="38" t="inlineStr">
        <is>
          <t>UN</t>
        </is>
      </c>
      <c r="W1322" s="38" t="n">
        <v>45719</v>
      </c>
      <c r="X1322" s="39" t="n">
        <v>3</v>
      </c>
      <c r="Y1322" s="38" t="n">
        <v>45726</v>
      </c>
      <c r="Z1322" s="38" t="n">
        <v>45723</v>
      </c>
      <c r="AA1322" t="n">
        <v>3</v>
      </c>
      <c r="AB1322" t="n">
        <v>2025</v>
      </c>
      <c r="AC1322" s="42" t="n">
        <v>53119</v>
      </c>
      <c r="AD1322" s="42" t="n">
        <v>53119</v>
      </c>
    </row>
    <row r="1323">
      <c r="B1323" t="inlineStr">
        <is>
          <t>4000008837</t>
        </is>
      </c>
      <c r="C1323" t="inlineStr">
        <is>
          <t>77035479-K</t>
        </is>
      </c>
      <c r="D1323" t="inlineStr">
        <is>
          <t>PIMARES SPA</t>
        </is>
      </c>
      <c r="E1323" t="inlineStr">
        <is>
          <t>6701174485</t>
        </is>
      </c>
      <c r="F1323" t="inlineStr">
        <is>
          <t>ZPCD</t>
        </is>
      </c>
      <c r="G1323" t="inlineStr">
        <is>
          <t>10</t>
        </is>
      </c>
      <c r="H1323" t="inlineStr">
        <is>
          <t>2001</t>
        </is>
      </c>
      <c r="I1323" s="38" t="inlineStr">
        <is>
          <t>101</t>
        </is>
      </c>
      <c r="J1323" s="39" t="inlineStr">
        <is>
          <t>C004</t>
        </is>
      </c>
      <c r="K1323" s="39" t="inlineStr">
        <is>
          <t>E599</t>
        </is>
      </c>
      <c r="L1323" s="39" t="n"/>
      <c r="M1323" t="inlineStr">
        <is>
          <t>Centro distribución</t>
        </is>
      </c>
      <c r="N1323" t="inlineStr">
        <is>
          <t>41</t>
        </is>
      </c>
      <c r="O1323" t="inlineStr">
        <is>
          <t>Baño y Cocina</t>
        </is>
      </c>
      <c r="P1323" s="39" t="inlineStr"/>
      <c r="Q1323" s="39" t="inlineStr">
        <is>
          <t>410302004</t>
        </is>
      </c>
      <c r="R1323" s="38" t="inlineStr">
        <is>
          <t>1353894</t>
        </is>
      </c>
      <c r="S1323" s="39" t="inlineStr">
        <is>
          <t>KIT COCINA PIECE 120</t>
        </is>
      </c>
      <c r="T1323" s="39" t="n">
        <v>1</v>
      </c>
      <c r="U1323" s="16" t="n">
        <v>1</v>
      </c>
      <c r="V1323" s="38" t="inlineStr">
        <is>
          <t>UN</t>
        </is>
      </c>
      <c r="W1323" s="38" t="n">
        <v>45720</v>
      </c>
      <c r="X1323" s="39" t="n">
        <v>3</v>
      </c>
      <c r="Y1323" s="38" t="n">
        <v>45735</v>
      </c>
      <c r="Z1323" s="38" t="n">
        <v>45728</v>
      </c>
      <c r="AA1323" t="n">
        <v>3</v>
      </c>
      <c r="AB1323" t="n">
        <v>2025</v>
      </c>
      <c r="AC1323" s="42" t="n">
        <v>81244</v>
      </c>
      <c r="AD1323" s="42" t="n">
        <v>81244</v>
      </c>
    </row>
    <row r="1324">
      <c r="B1324" t="inlineStr">
        <is>
          <t>4000008837</t>
        </is>
      </c>
      <c r="C1324" t="inlineStr">
        <is>
          <t>77035479-K</t>
        </is>
      </c>
      <c r="D1324" t="inlineStr">
        <is>
          <t>PIMARES SPA</t>
        </is>
      </c>
      <c r="E1324" t="inlineStr">
        <is>
          <t>6701174506</t>
        </is>
      </c>
      <c r="F1324" t="inlineStr">
        <is>
          <t>ZPCD</t>
        </is>
      </c>
      <c r="G1324" t="inlineStr">
        <is>
          <t>10</t>
        </is>
      </c>
      <c r="H1324" t="inlineStr">
        <is>
          <t>2001</t>
        </is>
      </c>
      <c r="I1324" s="38" t="inlineStr">
        <is>
          <t>101</t>
        </is>
      </c>
      <c r="J1324" s="39" t="inlineStr">
        <is>
          <t>C004</t>
        </is>
      </c>
      <c r="K1324" s="39" t="inlineStr">
        <is>
          <t>E599</t>
        </is>
      </c>
      <c r="L1324" s="39" t="n"/>
      <c r="M1324" t="inlineStr">
        <is>
          <t>Centro distribución</t>
        </is>
      </c>
      <c r="N1324" t="inlineStr">
        <is>
          <t>41</t>
        </is>
      </c>
      <c r="O1324" t="inlineStr">
        <is>
          <t>Baño y Cocina</t>
        </is>
      </c>
      <c r="P1324" s="39" t="inlineStr"/>
      <c r="Q1324" s="39" t="inlineStr">
        <is>
          <t>410302004</t>
        </is>
      </c>
      <c r="R1324" s="38" t="inlineStr">
        <is>
          <t>1391403</t>
        </is>
      </c>
      <c r="S1324" s="39" t="inlineStr">
        <is>
          <t>MESA DE COCINA PLEGABLE</t>
        </is>
      </c>
      <c r="T1324" s="39" t="n">
        <v>1</v>
      </c>
      <c r="U1324" s="16" t="n">
        <v>1</v>
      </c>
      <c r="V1324" s="38" t="inlineStr">
        <is>
          <t>UN</t>
        </is>
      </c>
      <c r="W1324" s="38" t="n">
        <v>45719</v>
      </c>
      <c r="X1324" s="39" t="n">
        <v>3</v>
      </c>
      <c r="Y1324" s="38" t="n">
        <v>45728</v>
      </c>
      <c r="Z1324" s="38" t="n">
        <v>45723</v>
      </c>
      <c r="AA1324" t="n">
        <v>3</v>
      </c>
      <c r="AB1324" t="n">
        <v>2025</v>
      </c>
      <c r="AC1324" s="42" t="n">
        <v>82347</v>
      </c>
      <c r="AD1324" s="42" t="n">
        <v>82347</v>
      </c>
    </row>
    <row r="1325">
      <c r="B1325" t="inlineStr">
        <is>
          <t>4000008837</t>
        </is>
      </c>
      <c r="C1325" t="inlineStr">
        <is>
          <t>77035479-K</t>
        </is>
      </c>
      <c r="D1325" t="inlineStr">
        <is>
          <t>PIMARES SPA</t>
        </is>
      </c>
      <c r="E1325" t="inlineStr">
        <is>
          <t>6701174722</t>
        </is>
      </c>
      <c r="F1325" t="inlineStr">
        <is>
          <t>ZPCD</t>
        </is>
      </c>
      <c r="G1325" t="inlineStr">
        <is>
          <t>10</t>
        </is>
      </c>
      <c r="H1325" t="inlineStr">
        <is>
          <t>2001</t>
        </is>
      </c>
      <c r="I1325" s="38" t="inlineStr">
        <is>
          <t>101</t>
        </is>
      </c>
      <c r="J1325" s="39" t="inlineStr">
        <is>
          <t>C004</t>
        </is>
      </c>
      <c r="K1325" s="39" t="inlineStr">
        <is>
          <t>E599</t>
        </is>
      </c>
      <c r="L1325" s="39" t="n"/>
      <c r="M1325" t="inlineStr">
        <is>
          <t>Centro distribución</t>
        </is>
      </c>
      <c r="N1325" t="inlineStr">
        <is>
          <t>41</t>
        </is>
      </c>
      <c r="O1325" t="inlineStr">
        <is>
          <t>Baño y Cocina</t>
        </is>
      </c>
      <c r="P1325" s="39" t="inlineStr"/>
      <c r="Q1325" s="39" t="inlineStr">
        <is>
          <t>410302004</t>
        </is>
      </c>
      <c r="R1325" s="38" t="inlineStr">
        <is>
          <t>1415619</t>
        </is>
      </c>
      <c r="S1325" s="39" t="inlineStr">
        <is>
          <t>MUEBLE AEREO NEW OPIE GRAFITO 113 CM</t>
        </is>
      </c>
      <c r="T1325" s="39" t="n">
        <v>1</v>
      </c>
      <c r="U1325" s="16" t="n">
        <v>1</v>
      </c>
      <c r="V1325" s="38" t="inlineStr">
        <is>
          <t>UN</t>
        </is>
      </c>
      <c r="W1325" s="38" t="n">
        <v>45719</v>
      </c>
      <c r="X1325" s="39" t="n">
        <v>3</v>
      </c>
      <c r="Y1325" s="38" t="n">
        <v>45727</v>
      </c>
      <c r="Z1325" s="38" t="n">
        <v>45721</v>
      </c>
      <c r="AA1325" t="n">
        <v>3</v>
      </c>
      <c r="AB1325" t="n">
        <v>2025</v>
      </c>
      <c r="AC1325" s="42" t="n">
        <v>26082</v>
      </c>
      <c r="AD1325" s="42" t="n">
        <v>26082</v>
      </c>
    </row>
    <row r="1326">
      <c r="B1326" t="inlineStr">
        <is>
          <t>4000008837</t>
        </is>
      </c>
      <c r="C1326" t="inlineStr">
        <is>
          <t>77035479-K</t>
        </is>
      </c>
      <c r="D1326" t="inlineStr">
        <is>
          <t>PIMARES SPA</t>
        </is>
      </c>
      <c r="E1326" t="inlineStr">
        <is>
          <t>6701175352</t>
        </is>
      </c>
      <c r="F1326" t="inlineStr">
        <is>
          <t>ZPCD</t>
        </is>
      </c>
      <c r="G1326" t="inlineStr">
        <is>
          <t>10</t>
        </is>
      </c>
      <c r="H1326" t="inlineStr">
        <is>
          <t>2001</t>
        </is>
      </c>
      <c r="I1326" s="38" t="inlineStr">
        <is>
          <t>101</t>
        </is>
      </c>
      <c r="J1326" s="39" t="inlineStr">
        <is>
          <t>C004</t>
        </is>
      </c>
      <c r="K1326" s="39" t="inlineStr">
        <is>
          <t>E599</t>
        </is>
      </c>
      <c r="L1326" s="39" t="n"/>
      <c r="M1326" t="inlineStr">
        <is>
          <t>Centro distribución</t>
        </is>
      </c>
      <c r="N1326" t="inlineStr">
        <is>
          <t>41</t>
        </is>
      </c>
      <c r="O1326" t="inlineStr">
        <is>
          <t>Baño y Cocina</t>
        </is>
      </c>
      <c r="P1326" s="39" t="inlineStr"/>
      <c r="Q1326" s="39" t="inlineStr">
        <is>
          <t>410302004</t>
        </is>
      </c>
      <c r="R1326" s="38" t="inlineStr">
        <is>
          <t>1415614</t>
        </is>
      </c>
      <c r="S1326" s="39" t="inlineStr">
        <is>
          <t>MUEBLE BASE NEW EVANDRO 105 CM</t>
        </is>
      </c>
      <c r="T1326" s="39" t="n">
        <v>1</v>
      </c>
      <c r="U1326" s="16" t="n">
        <v>1</v>
      </c>
      <c r="V1326" s="38" t="inlineStr">
        <is>
          <t>UN</t>
        </is>
      </c>
      <c r="W1326" s="38" t="n">
        <v>45721</v>
      </c>
      <c r="X1326" s="39" t="n">
        <v>3</v>
      </c>
      <c r="Y1326" s="38" t="n">
        <v>45729</v>
      </c>
      <c r="Z1326" s="38" t="n">
        <v>45726</v>
      </c>
      <c r="AA1326" t="n">
        <v>3</v>
      </c>
      <c r="AB1326" t="n">
        <v>2025</v>
      </c>
      <c r="AC1326" s="42" t="n">
        <v>53119</v>
      </c>
      <c r="AD1326" s="42" t="n">
        <v>53119</v>
      </c>
    </row>
    <row r="1327">
      <c r="B1327" t="inlineStr">
        <is>
          <t>4000008837</t>
        </is>
      </c>
      <c r="C1327" t="inlineStr">
        <is>
          <t>77035479-K</t>
        </is>
      </c>
      <c r="D1327" t="inlineStr">
        <is>
          <t>PIMARES SPA</t>
        </is>
      </c>
      <c r="E1327" t="inlineStr">
        <is>
          <t>6701176572</t>
        </is>
      </c>
      <c r="F1327" t="inlineStr">
        <is>
          <t>ZPCD</t>
        </is>
      </c>
      <c r="G1327" t="inlineStr">
        <is>
          <t>10</t>
        </is>
      </c>
      <c r="H1327" t="inlineStr">
        <is>
          <t>2001</t>
        </is>
      </c>
      <c r="I1327" s="38" t="inlineStr">
        <is>
          <t>101</t>
        </is>
      </c>
      <c r="J1327" s="39" t="inlineStr">
        <is>
          <t>C004</t>
        </is>
      </c>
      <c r="K1327" s="39" t="inlineStr">
        <is>
          <t>E599</t>
        </is>
      </c>
      <c r="L1327" s="39" t="n"/>
      <c r="M1327" t="inlineStr">
        <is>
          <t>Centro distribución</t>
        </is>
      </c>
      <c r="N1327" t="inlineStr">
        <is>
          <t>47</t>
        </is>
      </c>
      <c r="O1327" t="inlineStr">
        <is>
          <t>Muebles</t>
        </is>
      </c>
      <c r="P1327" s="39" t="inlineStr"/>
      <c r="Q1327" s="39" t="inlineStr">
        <is>
          <t>470301002</t>
        </is>
      </c>
      <c r="R1327" s="38" t="inlineStr">
        <is>
          <t>1418400</t>
        </is>
      </c>
      <c r="S1327" s="39" t="inlineStr">
        <is>
          <t>COMEDOR PIA LEONE</t>
        </is>
      </c>
      <c r="T1327" s="39" t="n">
        <v>1</v>
      </c>
      <c r="U1327" s="16" t="n">
        <v>1</v>
      </c>
      <c r="V1327" s="38" t="inlineStr">
        <is>
          <t>UN</t>
        </is>
      </c>
      <c r="W1327" s="38" t="n">
        <v>45725</v>
      </c>
      <c r="X1327" s="39" t="n">
        <v>3</v>
      </c>
      <c r="Y1327" s="38" t="n">
        <v>45737</v>
      </c>
      <c r="Z1327" s="38" t="n">
        <v>45735</v>
      </c>
      <c r="AA1327" t="n">
        <v>3</v>
      </c>
      <c r="AB1327" t="n">
        <v>2025</v>
      </c>
      <c r="AC1327" s="42" t="n">
        <v>92849</v>
      </c>
      <c r="AD1327" s="42" t="n">
        <v>92849</v>
      </c>
    </row>
    <row r="1328">
      <c r="B1328" t="inlineStr">
        <is>
          <t>4000008837</t>
        </is>
      </c>
      <c r="C1328" t="inlineStr">
        <is>
          <t>77035479-K</t>
        </is>
      </c>
      <c r="D1328" t="inlineStr">
        <is>
          <t>PIMARES SPA</t>
        </is>
      </c>
      <c r="E1328" t="inlineStr">
        <is>
          <t>6701175362</t>
        </is>
      </c>
      <c r="F1328" t="inlineStr">
        <is>
          <t>ZPCD</t>
        </is>
      </c>
      <c r="G1328" t="inlineStr">
        <is>
          <t>10</t>
        </is>
      </c>
      <c r="H1328" t="inlineStr">
        <is>
          <t>2001</t>
        </is>
      </c>
      <c r="I1328" s="38" t="inlineStr">
        <is>
          <t>101</t>
        </is>
      </c>
      <c r="J1328" s="39" t="inlineStr">
        <is>
          <t>C004</t>
        </is>
      </c>
      <c r="K1328" s="39" t="inlineStr">
        <is>
          <t>E599</t>
        </is>
      </c>
      <c r="L1328" s="39" t="n"/>
      <c r="M1328" t="inlineStr">
        <is>
          <t>Centro distribución</t>
        </is>
      </c>
      <c r="N1328" t="inlineStr">
        <is>
          <t>41</t>
        </is>
      </c>
      <c r="O1328" t="inlineStr">
        <is>
          <t>Baño y Cocina</t>
        </is>
      </c>
      <c r="P1328" s="39" t="inlineStr"/>
      <c r="Q1328" s="39" t="inlineStr">
        <is>
          <t>410302002</t>
        </is>
      </c>
      <c r="R1328" s="38" t="inlineStr">
        <is>
          <t>1353883</t>
        </is>
      </c>
      <c r="S1328" s="39" t="inlineStr">
        <is>
          <t>DESPENSA 1P LISS</t>
        </is>
      </c>
      <c r="T1328" s="39" t="n">
        <v>1</v>
      </c>
      <c r="U1328" s="16" t="n">
        <v>1</v>
      </c>
      <c r="V1328" s="38" t="inlineStr">
        <is>
          <t>UN</t>
        </is>
      </c>
      <c r="W1328" s="38" t="n">
        <v>45721</v>
      </c>
      <c r="X1328" s="39" t="n">
        <v>3</v>
      </c>
      <c r="Y1328" s="38" t="n">
        <v>45730</v>
      </c>
      <c r="Z1328" s="38" t="n">
        <v>45726</v>
      </c>
      <c r="AA1328" t="n">
        <v>3</v>
      </c>
      <c r="AB1328" t="n">
        <v>2025</v>
      </c>
      <c r="AC1328" s="42" t="n">
        <v>25536</v>
      </c>
      <c r="AD1328" s="42" t="n">
        <v>25536</v>
      </c>
    </row>
    <row r="1329">
      <c r="B1329" t="inlineStr">
        <is>
          <t>4000008837</t>
        </is>
      </c>
      <c r="C1329" t="inlineStr">
        <is>
          <t>77035479-K</t>
        </is>
      </c>
      <c r="D1329" t="inlineStr">
        <is>
          <t>PIMARES SPA</t>
        </is>
      </c>
      <c r="E1329" t="inlineStr">
        <is>
          <t>6701175480</t>
        </is>
      </c>
      <c r="F1329" t="inlineStr">
        <is>
          <t>ZPCD</t>
        </is>
      </c>
      <c r="G1329" t="inlineStr">
        <is>
          <t>10</t>
        </is>
      </c>
      <c r="H1329" t="inlineStr">
        <is>
          <t>2001</t>
        </is>
      </c>
      <c r="I1329" s="38" t="inlineStr">
        <is>
          <t>101</t>
        </is>
      </c>
      <c r="J1329" s="39" t="inlineStr">
        <is>
          <t>C004</t>
        </is>
      </c>
      <c r="K1329" s="39" t="inlineStr">
        <is>
          <t>E599</t>
        </is>
      </c>
      <c r="L1329" s="39" t="n"/>
      <c r="M1329" t="inlineStr">
        <is>
          <t>Centro distribución</t>
        </is>
      </c>
      <c r="N1329" t="inlineStr">
        <is>
          <t>41</t>
        </is>
      </c>
      <c r="O1329" t="inlineStr">
        <is>
          <t>Baño y Cocina</t>
        </is>
      </c>
      <c r="P1329" s="39" t="inlineStr"/>
      <c r="Q1329" s="39" t="inlineStr">
        <is>
          <t>410302004</t>
        </is>
      </c>
      <c r="R1329" s="38" t="inlineStr">
        <is>
          <t>1415619</t>
        </is>
      </c>
      <c r="S1329" s="39" t="inlineStr">
        <is>
          <t>MUEBLE AEREO NEW OPIE GRAFITO 113 CM</t>
        </is>
      </c>
      <c r="T1329" s="39" t="n">
        <v>2</v>
      </c>
      <c r="U1329" s="16" t="n">
        <v>2</v>
      </c>
      <c r="V1329" s="38" t="inlineStr">
        <is>
          <t>UN</t>
        </is>
      </c>
      <c r="W1329" s="38" t="n">
        <v>45722</v>
      </c>
      <c r="X1329" s="39" t="n">
        <v>3</v>
      </c>
      <c r="Y1329" s="38" t="n">
        <v>45730</v>
      </c>
      <c r="Z1329" s="38" t="n">
        <v>45728</v>
      </c>
      <c r="AA1329" t="n">
        <v>3</v>
      </c>
      <c r="AB1329" t="n">
        <v>2025</v>
      </c>
      <c r="AC1329" s="42" t="n">
        <v>52165</v>
      </c>
      <c r="AD1329" s="42" t="n">
        <v>52165</v>
      </c>
    </row>
    <row r="1330">
      <c r="B1330" t="inlineStr">
        <is>
          <t>4000008837</t>
        </is>
      </c>
      <c r="C1330" t="inlineStr">
        <is>
          <t>77035479-K</t>
        </is>
      </c>
      <c r="D1330" t="inlineStr">
        <is>
          <t>PIMARES SPA</t>
        </is>
      </c>
      <c r="E1330" t="inlineStr">
        <is>
          <t>6701175520</t>
        </is>
      </c>
      <c r="F1330" t="inlineStr">
        <is>
          <t>ZPCD</t>
        </is>
      </c>
      <c r="G1330" t="inlineStr">
        <is>
          <t>10</t>
        </is>
      </c>
      <c r="H1330" t="inlineStr">
        <is>
          <t>2001</t>
        </is>
      </c>
      <c r="I1330" s="38" t="inlineStr">
        <is>
          <t>101</t>
        </is>
      </c>
      <c r="J1330" s="39" t="inlineStr">
        <is>
          <t>C004</t>
        </is>
      </c>
      <c r="K1330" s="39" t="inlineStr">
        <is>
          <t>E599</t>
        </is>
      </c>
      <c r="L1330" s="39" t="n"/>
      <c r="M1330" t="inlineStr">
        <is>
          <t>Centro distribución</t>
        </is>
      </c>
      <c r="N1330" t="inlineStr">
        <is>
          <t>41</t>
        </is>
      </c>
      <c r="O1330" t="inlineStr">
        <is>
          <t>Baño y Cocina</t>
        </is>
      </c>
      <c r="P1330" s="39" t="inlineStr"/>
      <c r="Q1330" s="39" t="inlineStr">
        <is>
          <t>410302002</t>
        </is>
      </c>
      <c r="R1330" s="38" t="inlineStr">
        <is>
          <t>1353899</t>
        </is>
      </c>
      <c r="S1330" s="39" t="inlineStr">
        <is>
          <t>DESPENAS 2P ONE</t>
        </is>
      </c>
      <c r="T1330" s="39" t="n">
        <v>1</v>
      </c>
      <c r="U1330" s="16" t="n">
        <v>1</v>
      </c>
      <c r="V1330" s="38" t="inlineStr">
        <is>
          <t>UN</t>
        </is>
      </c>
      <c r="W1330" s="38" t="n">
        <v>45721</v>
      </c>
      <c r="X1330" s="39" t="n">
        <v>3</v>
      </c>
      <c r="Y1330" s="38" t="n">
        <v>45729</v>
      </c>
      <c r="Z1330" s="38" t="n">
        <v>45726</v>
      </c>
      <c r="AA1330" t="n">
        <v>3</v>
      </c>
      <c r="AB1330" t="n">
        <v>2025</v>
      </c>
      <c r="AC1330" s="42" t="n">
        <v>43744</v>
      </c>
      <c r="AD1330" s="42" t="n">
        <v>43744</v>
      </c>
    </row>
    <row r="1331">
      <c r="B1331" t="inlineStr">
        <is>
          <t>4000008837</t>
        </is>
      </c>
      <c r="C1331" t="inlineStr">
        <is>
          <t>77035479-K</t>
        </is>
      </c>
      <c r="D1331" t="inlineStr">
        <is>
          <t>PIMARES SPA</t>
        </is>
      </c>
      <c r="E1331" t="inlineStr">
        <is>
          <t>6701176618</t>
        </is>
      </c>
      <c r="F1331" t="inlineStr">
        <is>
          <t>ZPCD</t>
        </is>
      </c>
      <c r="G1331" t="inlineStr">
        <is>
          <t>10</t>
        </is>
      </c>
      <c r="H1331" t="inlineStr">
        <is>
          <t>2001</t>
        </is>
      </c>
      <c r="I1331" s="38" t="inlineStr">
        <is>
          <t>101</t>
        </is>
      </c>
      <c r="J1331" s="39" t="inlineStr">
        <is>
          <t>C004</t>
        </is>
      </c>
      <c r="K1331" s="39" t="inlineStr">
        <is>
          <t>E599</t>
        </is>
      </c>
      <c r="L1331" s="39" t="n"/>
      <c r="M1331" t="inlineStr">
        <is>
          <t>Centro distribución</t>
        </is>
      </c>
      <c r="N1331" t="inlineStr">
        <is>
          <t>47</t>
        </is>
      </c>
      <c r="O1331" t="inlineStr">
        <is>
          <t>Muebles</t>
        </is>
      </c>
      <c r="P1331" s="39" t="inlineStr"/>
      <c r="Q1331" s="39" t="inlineStr">
        <is>
          <t>470202001</t>
        </is>
      </c>
      <c r="R1331" s="38" t="inlineStr">
        <is>
          <t>1418319</t>
        </is>
      </c>
      <c r="S1331" s="39" t="inlineStr">
        <is>
          <t>CÓMODA 4 CAJONES EN MADERA DE PINO C</t>
        </is>
      </c>
      <c r="T1331" s="39" t="n">
        <v>1</v>
      </c>
      <c r="U1331" s="16" t="n">
        <v>1</v>
      </c>
      <c r="V1331" s="38" t="inlineStr">
        <is>
          <t>UN</t>
        </is>
      </c>
      <c r="W1331" s="38" t="n">
        <v>45724</v>
      </c>
      <c r="X1331" s="39" t="n">
        <v>3</v>
      </c>
      <c r="Y1331" s="38" t="n">
        <v>45733</v>
      </c>
      <c r="Z1331" s="38" t="n">
        <v>45728</v>
      </c>
      <c r="AA1331" t="n">
        <v>3</v>
      </c>
      <c r="AB1331" t="n">
        <v>2025</v>
      </c>
      <c r="AC1331" s="42" t="n">
        <v>59367</v>
      </c>
      <c r="AD1331" s="42" t="n">
        <v>59367</v>
      </c>
    </row>
    <row r="1332">
      <c r="B1332" t="inlineStr">
        <is>
          <t>4000008837</t>
        </is>
      </c>
      <c r="C1332" t="inlineStr">
        <is>
          <t>77035479-K</t>
        </is>
      </c>
      <c r="D1332" t="inlineStr">
        <is>
          <t>PIMARES SPA</t>
        </is>
      </c>
      <c r="E1332" t="inlineStr">
        <is>
          <t>6701176623</t>
        </is>
      </c>
      <c r="F1332" t="inlineStr">
        <is>
          <t>ZPCD</t>
        </is>
      </c>
      <c r="G1332" t="inlineStr">
        <is>
          <t>10</t>
        </is>
      </c>
      <c r="H1332" t="inlineStr">
        <is>
          <t>2001</t>
        </is>
      </c>
      <c r="I1332" s="38" t="inlineStr">
        <is>
          <t>101</t>
        </is>
      </c>
      <c r="J1332" s="39" t="inlineStr">
        <is>
          <t>C004</t>
        </is>
      </c>
      <c r="K1332" s="39" t="inlineStr">
        <is>
          <t>E599</t>
        </is>
      </c>
      <c r="L1332" s="39" t="n"/>
      <c r="M1332" t="inlineStr">
        <is>
          <t>Centro distribución</t>
        </is>
      </c>
      <c r="N1332" t="inlineStr">
        <is>
          <t>41</t>
        </is>
      </c>
      <c r="O1332" t="inlineStr">
        <is>
          <t>Baño y Cocina</t>
        </is>
      </c>
      <c r="P1332" s="39" t="inlineStr"/>
      <c r="Q1332" s="39" t="inlineStr">
        <is>
          <t>410302003</t>
        </is>
      </c>
      <c r="R1332" s="38" t="inlineStr">
        <is>
          <t>1433161</t>
        </is>
      </c>
      <c r="S1332" s="39" t="inlineStr">
        <is>
          <t>MUEBLE BASE MADRI NEGRO</t>
        </is>
      </c>
      <c r="T1332" s="39" t="n">
        <v>1</v>
      </c>
      <c r="U1332" s="16" t="n">
        <v>1</v>
      </c>
      <c r="V1332" s="38" t="inlineStr">
        <is>
          <t>UN</t>
        </is>
      </c>
      <c r="W1332" s="38" t="n">
        <v>45724</v>
      </c>
      <c r="X1332" s="39" t="n">
        <v>3</v>
      </c>
      <c r="Y1332" s="38" t="n">
        <v>45733</v>
      </c>
      <c r="Z1332" s="38" t="n">
        <v>45728</v>
      </c>
      <c r="AA1332" t="n">
        <v>3</v>
      </c>
      <c r="AB1332" t="n">
        <v>2025</v>
      </c>
      <c r="AC1332" s="42" t="n">
        <v>46872</v>
      </c>
      <c r="AD1332" s="42" t="n">
        <v>46872</v>
      </c>
    </row>
    <row r="1333">
      <c r="B1333" t="inlineStr">
        <is>
          <t>4000008837</t>
        </is>
      </c>
      <c r="C1333" t="inlineStr">
        <is>
          <t>77035479-K</t>
        </is>
      </c>
      <c r="D1333" t="inlineStr">
        <is>
          <t>PIMARES SPA</t>
        </is>
      </c>
      <c r="E1333" t="inlineStr">
        <is>
          <t>6701175581</t>
        </is>
      </c>
      <c r="F1333" t="inlineStr">
        <is>
          <t>ZPCD</t>
        </is>
      </c>
      <c r="G1333" t="inlineStr">
        <is>
          <t>10</t>
        </is>
      </c>
      <c r="H1333" t="inlineStr">
        <is>
          <t>2001</t>
        </is>
      </c>
      <c r="I1333" s="38" t="inlineStr"/>
      <c r="J1333" s="39" t="inlineStr">
        <is>
          <t>C004</t>
        </is>
      </c>
      <c r="K1333" s="39" t="inlineStr">
        <is>
          <t>E599</t>
        </is>
      </c>
      <c r="L1333" s="39" t="n"/>
      <c r="M1333" t="inlineStr">
        <is>
          <t>Centro distribución</t>
        </is>
      </c>
      <c r="N1333" t="inlineStr">
        <is>
          <t>41</t>
        </is>
      </c>
      <c r="O1333" t="inlineStr">
        <is>
          <t>Baño y Cocina</t>
        </is>
      </c>
      <c r="P1333" s="39" t="inlineStr"/>
      <c r="Q1333" s="39" t="inlineStr">
        <is>
          <t>410302004</t>
        </is>
      </c>
      <c r="R1333" s="38" t="inlineStr">
        <is>
          <t>1415611</t>
        </is>
      </c>
      <c r="S1333" s="39" t="inlineStr">
        <is>
          <t>KIT COCINA MADRI RUSTIC</t>
        </is>
      </c>
      <c r="T1333" s="39" t="n">
        <v>1</v>
      </c>
      <c r="U1333" s="16" t="n">
        <v>0</v>
      </c>
      <c r="V1333" s="38" t="inlineStr">
        <is>
          <t>UN</t>
        </is>
      </c>
      <c r="W1333" s="38" t="n">
        <v>45722</v>
      </c>
      <c r="X1333" s="39" t="n">
        <v>3</v>
      </c>
      <c r="Y1333" s="38" t="n">
        <v>45730</v>
      </c>
      <c r="Z1333" s="38" t="n"/>
      <c r="AA1333" t="n">
        <v>3</v>
      </c>
      <c r="AB1333" t="n">
        <v>2025</v>
      </c>
      <c r="AC1333" s="42" t="n">
        <v>109369</v>
      </c>
      <c r="AD1333" s="42" t="n">
        <v>0</v>
      </c>
    </row>
    <row r="1334">
      <c r="B1334" t="inlineStr">
        <is>
          <t>4000008837</t>
        </is>
      </c>
      <c r="C1334" t="inlineStr">
        <is>
          <t>77035479-K</t>
        </is>
      </c>
      <c r="D1334" t="inlineStr">
        <is>
          <t>PIMARES SPA</t>
        </is>
      </c>
      <c r="E1334" t="inlineStr">
        <is>
          <t>6701175728</t>
        </is>
      </c>
      <c r="F1334" t="inlineStr">
        <is>
          <t>ZPCD</t>
        </is>
      </c>
      <c r="G1334" t="inlineStr">
        <is>
          <t>10</t>
        </is>
      </c>
      <c r="H1334" t="inlineStr">
        <is>
          <t>2001</t>
        </is>
      </c>
      <c r="I1334" s="38" t="inlineStr">
        <is>
          <t>101</t>
        </is>
      </c>
      <c r="J1334" s="39" t="inlineStr">
        <is>
          <t>C004</t>
        </is>
      </c>
      <c r="K1334" s="39" t="inlineStr">
        <is>
          <t>E599</t>
        </is>
      </c>
      <c r="L1334" s="39" t="n"/>
      <c r="M1334" t="inlineStr">
        <is>
          <t>Centro distribución</t>
        </is>
      </c>
      <c r="N1334" t="inlineStr">
        <is>
          <t>41</t>
        </is>
      </c>
      <c r="O1334" t="inlineStr">
        <is>
          <t>Baño y Cocina</t>
        </is>
      </c>
      <c r="P1334" s="39" t="inlineStr"/>
      <c r="Q1334" s="39" t="inlineStr">
        <is>
          <t>410302004</t>
        </is>
      </c>
      <c r="R1334" s="38" t="inlineStr">
        <is>
          <t>1415619</t>
        </is>
      </c>
      <c r="S1334" s="39" t="inlineStr">
        <is>
          <t>MUEBLE AEREO NEW OPIE GRAFITO 113 CM</t>
        </is>
      </c>
      <c r="T1334" s="39" t="n">
        <v>1</v>
      </c>
      <c r="U1334" s="16" t="n">
        <v>1</v>
      </c>
      <c r="V1334" s="38" t="inlineStr">
        <is>
          <t>UN</t>
        </is>
      </c>
      <c r="W1334" s="38" t="n">
        <v>45722</v>
      </c>
      <c r="X1334" s="39" t="n">
        <v>3</v>
      </c>
      <c r="Y1334" s="38" t="n">
        <v>45730</v>
      </c>
      <c r="Z1334" s="38" t="n">
        <v>45728</v>
      </c>
      <c r="AA1334" t="n">
        <v>3</v>
      </c>
      <c r="AB1334" t="n">
        <v>2025</v>
      </c>
      <c r="AC1334" s="42" t="n">
        <v>26082</v>
      </c>
      <c r="AD1334" s="42" t="n">
        <v>26082</v>
      </c>
    </row>
    <row r="1335">
      <c r="B1335" t="inlineStr">
        <is>
          <t>4000008837</t>
        </is>
      </c>
      <c r="C1335" t="inlineStr">
        <is>
          <t>77035479-K</t>
        </is>
      </c>
      <c r="D1335" t="inlineStr">
        <is>
          <t>PIMARES SPA</t>
        </is>
      </c>
      <c r="E1335" t="inlineStr">
        <is>
          <t>6701172884</t>
        </is>
      </c>
      <c r="F1335" t="inlineStr">
        <is>
          <t>ZPCD</t>
        </is>
      </c>
      <c r="G1335" t="inlineStr">
        <is>
          <t>10</t>
        </is>
      </c>
      <c r="H1335" t="inlineStr">
        <is>
          <t>2001</t>
        </is>
      </c>
      <c r="I1335" s="38" t="inlineStr">
        <is>
          <t>101</t>
        </is>
      </c>
      <c r="J1335" s="39" t="inlineStr">
        <is>
          <t>C004</t>
        </is>
      </c>
      <c r="K1335" s="39" t="inlineStr">
        <is>
          <t>E599</t>
        </is>
      </c>
      <c r="L1335" s="39" t="n"/>
      <c r="M1335" t="inlineStr">
        <is>
          <t>Centro distribución</t>
        </is>
      </c>
      <c r="N1335" t="inlineStr">
        <is>
          <t>41</t>
        </is>
      </c>
      <c r="O1335" t="inlineStr">
        <is>
          <t>Baño y Cocina</t>
        </is>
      </c>
      <c r="P1335" s="39" t="inlineStr"/>
      <c r="Q1335" s="39" t="inlineStr">
        <is>
          <t>410302003</t>
        </is>
      </c>
      <c r="R1335" s="38" t="inlineStr">
        <is>
          <t>1433161</t>
        </is>
      </c>
      <c r="S1335" s="39" t="inlineStr">
        <is>
          <t>MUEBLE BASE MADRI NEGRO</t>
        </is>
      </c>
      <c r="T1335" s="39" t="n">
        <v>1</v>
      </c>
      <c r="U1335" s="16" t="n">
        <v>1</v>
      </c>
      <c r="V1335" s="38" t="inlineStr">
        <is>
          <t>UN</t>
        </is>
      </c>
      <c r="W1335" s="38" t="n">
        <v>45719</v>
      </c>
      <c r="X1335" s="39" t="n">
        <v>3</v>
      </c>
      <c r="Y1335" s="38" t="n">
        <v>45727</v>
      </c>
      <c r="Z1335" s="38" t="n">
        <v>45723</v>
      </c>
      <c r="AA1335" t="n">
        <v>3</v>
      </c>
      <c r="AB1335" t="n">
        <v>2025</v>
      </c>
      <c r="AC1335" s="42" t="n">
        <v>49995</v>
      </c>
      <c r="AD1335" s="42" t="n">
        <v>49995</v>
      </c>
    </row>
    <row r="1336">
      <c r="B1336" t="inlineStr">
        <is>
          <t>4000008837</t>
        </is>
      </c>
      <c r="C1336" t="inlineStr">
        <is>
          <t>77035479-K</t>
        </is>
      </c>
      <c r="D1336" t="inlineStr">
        <is>
          <t>PIMARES SPA</t>
        </is>
      </c>
      <c r="E1336" t="inlineStr">
        <is>
          <t>6701173085</t>
        </is>
      </c>
      <c r="F1336" t="inlineStr">
        <is>
          <t>ZPCD</t>
        </is>
      </c>
      <c r="G1336" t="inlineStr">
        <is>
          <t>10</t>
        </is>
      </c>
      <c r="H1336" t="inlineStr">
        <is>
          <t>2001</t>
        </is>
      </c>
      <c r="I1336" s="38" t="inlineStr">
        <is>
          <t>101</t>
        </is>
      </c>
      <c r="J1336" s="39" t="inlineStr">
        <is>
          <t>C004</t>
        </is>
      </c>
      <c r="K1336" s="39" t="inlineStr">
        <is>
          <t>E599</t>
        </is>
      </c>
      <c r="L1336" s="39" t="n"/>
      <c r="M1336" t="inlineStr">
        <is>
          <t>Centro distribución</t>
        </is>
      </c>
      <c r="N1336" t="inlineStr">
        <is>
          <t>41</t>
        </is>
      </c>
      <c r="O1336" t="inlineStr">
        <is>
          <t>Baño y Cocina</t>
        </is>
      </c>
      <c r="P1336" s="39" t="inlineStr"/>
      <c r="Q1336" s="39" t="inlineStr">
        <is>
          <t>410302004</t>
        </is>
      </c>
      <c r="R1336" s="38" t="inlineStr">
        <is>
          <t>1415620</t>
        </is>
      </c>
      <c r="S1336" s="39" t="inlineStr">
        <is>
          <t>MUEBLE BASE NEW OPIE GRAFITO 120 CM</t>
        </is>
      </c>
      <c r="T1336" s="39" t="n">
        <v>1</v>
      </c>
      <c r="U1336" s="16" t="n">
        <v>1</v>
      </c>
      <c r="V1336" s="38" t="inlineStr">
        <is>
          <t>UN</t>
        </is>
      </c>
      <c r="W1336" s="38" t="n">
        <v>45718</v>
      </c>
      <c r="X1336" s="39" t="n">
        <v>3</v>
      </c>
      <c r="Y1336" s="38" t="n">
        <v>45726</v>
      </c>
      <c r="Z1336" s="38" t="n">
        <v>45721</v>
      </c>
      <c r="AA1336" t="n">
        <v>3</v>
      </c>
      <c r="AB1336" t="n">
        <v>2025</v>
      </c>
      <c r="AC1336" s="42" t="n">
        <v>45150</v>
      </c>
      <c r="AD1336" s="42" t="n">
        <v>45150</v>
      </c>
    </row>
    <row r="1337">
      <c r="B1337" t="inlineStr">
        <is>
          <t>4000008837</t>
        </is>
      </c>
      <c r="C1337" t="inlineStr">
        <is>
          <t>77035479-K</t>
        </is>
      </c>
      <c r="D1337" t="inlineStr">
        <is>
          <t>PIMARES SPA</t>
        </is>
      </c>
      <c r="E1337" t="inlineStr">
        <is>
          <t>6701176734</t>
        </is>
      </c>
      <c r="F1337" t="inlineStr">
        <is>
          <t>ZPCD</t>
        </is>
      </c>
      <c r="G1337" t="inlineStr">
        <is>
          <t>10</t>
        </is>
      </c>
      <c r="H1337" t="inlineStr">
        <is>
          <t>2001</t>
        </is>
      </c>
      <c r="I1337" s="38" t="inlineStr">
        <is>
          <t>101</t>
        </is>
      </c>
      <c r="J1337" s="39" t="inlineStr">
        <is>
          <t>C004</t>
        </is>
      </c>
      <c r="K1337" s="39" t="inlineStr">
        <is>
          <t>E599</t>
        </is>
      </c>
      <c r="L1337" s="39" t="n"/>
      <c r="M1337" t="inlineStr">
        <is>
          <t>Centro distribución</t>
        </is>
      </c>
      <c r="N1337" t="inlineStr">
        <is>
          <t>47</t>
        </is>
      </c>
      <c r="O1337" t="inlineStr">
        <is>
          <t>Muebles</t>
        </is>
      </c>
      <c r="P1337" s="39" t="inlineStr"/>
      <c r="Q1337" s="39" t="inlineStr">
        <is>
          <t>470702002</t>
        </is>
      </c>
      <c r="R1337" s="38" t="inlineStr">
        <is>
          <t>1298021</t>
        </is>
      </c>
      <c r="S1337" s="39" t="inlineStr">
        <is>
          <t>ESCRITORIO ANNA BLANCO</t>
        </is>
      </c>
      <c r="T1337" s="39" t="n">
        <v>1</v>
      </c>
      <c r="U1337" s="16" t="n">
        <v>1</v>
      </c>
      <c r="V1337" s="38" t="inlineStr">
        <is>
          <t>UN</t>
        </is>
      </c>
      <c r="W1337" s="38" t="n">
        <v>45723</v>
      </c>
      <c r="X1337" s="39" t="n">
        <v>3</v>
      </c>
      <c r="Y1337" s="38" t="n">
        <v>45730</v>
      </c>
      <c r="Z1337" s="38" t="n">
        <v>45728</v>
      </c>
      <c r="AA1337" t="n">
        <v>3</v>
      </c>
      <c r="AB1337" t="n">
        <v>2025</v>
      </c>
      <c r="AC1337" s="42" t="n">
        <v>28659</v>
      </c>
      <c r="AD1337" s="42" t="n">
        <v>28659</v>
      </c>
    </row>
    <row r="1338">
      <c r="B1338" t="inlineStr">
        <is>
          <t>4000008837</t>
        </is>
      </c>
      <c r="C1338" t="inlineStr">
        <is>
          <t>77035479-K</t>
        </is>
      </c>
      <c r="D1338" t="inlineStr">
        <is>
          <t>PIMARES SPA</t>
        </is>
      </c>
      <c r="E1338" t="inlineStr">
        <is>
          <t>6701173094</t>
        </is>
      </c>
      <c r="F1338" t="inlineStr">
        <is>
          <t>ZPCD</t>
        </is>
      </c>
      <c r="G1338" t="inlineStr">
        <is>
          <t>10</t>
        </is>
      </c>
      <c r="H1338" t="inlineStr">
        <is>
          <t>2001</t>
        </is>
      </c>
      <c r="I1338" s="38" t="inlineStr">
        <is>
          <t>101</t>
        </is>
      </c>
      <c r="J1338" s="39" t="inlineStr">
        <is>
          <t>C004</t>
        </is>
      </c>
      <c r="K1338" s="39" t="inlineStr">
        <is>
          <t>E599</t>
        </is>
      </c>
      <c r="L1338" s="39" t="n"/>
      <c r="M1338" t="inlineStr">
        <is>
          <t>Centro distribución</t>
        </is>
      </c>
      <c r="N1338" t="inlineStr">
        <is>
          <t>41</t>
        </is>
      </c>
      <c r="O1338" t="inlineStr">
        <is>
          <t>Baño y Cocina</t>
        </is>
      </c>
      <c r="P1338" s="39" t="inlineStr"/>
      <c r="Q1338" s="39" t="inlineStr">
        <is>
          <t>410302004</t>
        </is>
      </c>
      <c r="R1338" s="38" t="inlineStr">
        <is>
          <t>1415604</t>
        </is>
      </c>
      <c r="S1338" s="39" t="inlineStr">
        <is>
          <t>MUEBLE BASE OPIE GRAFITO 140 CM</t>
        </is>
      </c>
      <c r="T1338" s="39" t="n">
        <v>1</v>
      </c>
      <c r="U1338" s="16" t="n">
        <v>1</v>
      </c>
      <c r="V1338" s="38" t="inlineStr">
        <is>
          <t>UN</t>
        </is>
      </c>
      <c r="W1338" s="38" t="n">
        <v>45718</v>
      </c>
      <c r="X1338" s="39" t="n">
        <v>3</v>
      </c>
      <c r="Y1338" s="38" t="n">
        <v>45726</v>
      </c>
      <c r="Z1338" s="38" t="n">
        <v>45721</v>
      </c>
      <c r="AA1338" t="n">
        <v>3</v>
      </c>
      <c r="AB1338" t="n">
        <v>2025</v>
      </c>
      <c r="AC1338" s="42" t="n">
        <v>62494</v>
      </c>
      <c r="AD1338" s="42" t="n">
        <v>62494</v>
      </c>
    </row>
    <row r="1339">
      <c r="B1339" t="inlineStr">
        <is>
          <t>4000008837</t>
        </is>
      </c>
      <c r="C1339" t="inlineStr">
        <is>
          <t>77035479-K</t>
        </is>
      </c>
      <c r="D1339" t="inlineStr">
        <is>
          <t>PIMARES SPA</t>
        </is>
      </c>
      <c r="E1339" t="inlineStr">
        <is>
          <t>6701176787</t>
        </is>
      </c>
      <c r="F1339" t="inlineStr">
        <is>
          <t>ZPCD</t>
        </is>
      </c>
      <c r="G1339" t="inlineStr">
        <is>
          <t>10</t>
        </is>
      </c>
      <c r="H1339" t="inlineStr">
        <is>
          <t>2001</t>
        </is>
      </c>
      <c r="I1339" s="38" t="inlineStr">
        <is>
          <t>101</t>
        </is>
      </c>
      <c r="J1339" s="39" t="inlineStr">
        <is>
          <t>C004</t>
        </is>
      </c>
      <c r="K1339" s="39" t="inlineStr">
        <is>
          <t>E599</t>
        </is>
      </c>
      <c r="L1339" s="39" t="n"/>
      <c r="M1339" t="inlineStr">
        <is>
          <t>Centro distribución</t>
        </is>
      </c>
      <c r="N1339" t="inlineStr">
        <is>
          <t>47</t>
        </is>
      </c>
      <c r="O1339" t="inlineStr">
        <is>
          <t>Muebles</t>
        </is>
      </c>
      <c r="P1339" s="39" t="inlineStr"/>
      <c r="Q1339" s="39" t="inlineStr">
        <is>
          <t>470201001</t>
        </is>
      </c>
      <c r="R1339" s="38" t="inlineStr">
        <is>
          <t>1386543</t>
        </is>
      </c>
      <c r="S1339" s="39" t="inlineStr">
        <is>
          <t>CLOSET 4P MOBI GRAPHITE</t>
        </is>
      </c>
      <c r="T1339" s="39" t="n">
        <v>1</v>
      </c>
      <c r="U1339" s="16" t="n">
        <v>1</v>
      </c>
      <c r="V1339" s="38" t="inlineStr">
        <is>
          <t>UN</t>
        </is>
      </c>
      <c r="W1339" s="38" t="n">
        <v>45723</v>
      </c>
      <c r="X1339" s="39" t="n">
        <v>3</v>
      </c>
      <c r="Y1339" s="38" t="n">
        <v>45730</v>
      </c>
      <c r="Z1339" s="38" t="n">
        <v>45728</v>
      </c>
      <c r="AA1339" t="n">
        <v>3</v>
      </c>
      <c r="AB1339" t="n">
        <v>2025</v>
      </c>
      <c r="AC1339" s="42" t="n">
        <v>67848</v>
      </c>
      <c r="AD1339" s="42" t="n">
        <v>67848</v>
      </c>
    </row>
    <row r="1340">
      <c r="B1340" t="inlineStr">
        <is>
          <t>4000008837</t>
        </is>
      </c>
      <c r="C1340" t="inlineStr">
        <is>
          <t>77035479-K</t>
        </is>
      </c>
      <c r="D1340" t="inlineStr">
        <is>
          <t>PIMARES SPA</t>
        </is>
      </c>
      <c r="E1340" t="inlineStr">
        <is>
          <t>6701176791</t>
        </is>
      </c>
      <c r="F1340" t="inlineStr">
        <is>
          <t>ZPCD</t>
        </is>
      </c>
      <c r="G1340" t="inlineStr">
        <is>
          <t>10</t>
        </is>
      </c>
      <c r="H1340" t="inlineStr">
        <is>
          <t>2001</t>
        </is>
      </c>
      <c r="I1340" s="38" t="inlineStr">
        <is>
          <t>101</t>
        </is>
      </c>
      <c r="J1340" s="39" t="inlineStr">
        <is>
          <t>C004</t>
        </is>
      </c>
      <c r="K1340" s="39" t="inlineStr">
        <is>
          <t>E599</t>
        </is>
      </c>
      <c r="L1340" s="39" t="n"/>
      <c r="M1340" t="inlineStr">
        <is>
          <t>Centro distribución</t>
        </is>
      </c>
      <c r="N1340" t="inlineStr">
        <is>
          <t>47</t>
        </is>
      </c>
      <c r="O1340" t="inlineStr">
        <is>
          <t>Muebles</t>
        </is>
      </c>
      <c r="P1340" s="39" t="inlineStr"/>
      <c r="Q1340" s="39" t="inlineStr">
        <is>
          <t>470302001</t>
        </is>
      </c>
      <c r="R1340" s="38" t="inlineStr">
        <is>
          <t>1418405</t>
        </is>
      </c>
      <c r="S1340" s="39" t="inlineStr">
        <is>
          <t>COMEDOR LOLA SUECIA</t>
        </is>
      </c>
      <c r="T1340" s="39" t="n">
        <v>1</v>
      </c>
      <c r="U1340" s="16" t="n">
        <v>1</v>
      </c>
      <c r="V1340" s="38" t="inlineStr">
        <is>
          <t>UN</t>
        </is>
      </c>
      <c r="W1340" s="38" t="n">
        <v>45723</v>
      </c>
      <c r="X1340" s="39" t="n">
        <v>3</v>
      </c>
      <c r="Y1340" s="38" t="n">
        <v>45730</v>
      </c>
      <c r="Z1340" s="38" t="n">
        <v>45728</v>
      </c>
      <c r="AA1340" t="n">
        <v>3</v>
      </c>
      <c r="AB1340" t="n">
        <v>2025</v>
      </c>
      <c r="AC1340" s="42" t="n">
        <v>135713</v>
      </c>
      <c r="AD1340" s="42" t="n">
        <v>135713</v>
      </c>
    </row>
    <row r="1341">
      <c r="B1341" t="inlineStr">
        <is>
          <t>4000008837</t>
        </is>
      </c>
      <c r="C1341" t="inlineStr">
        <is>
          <t>77035479-K</t>
        </is>
      </c>
      <c r="D1341" t="inlineStr">
        <is>
          <t>PIMARES SPA</t>
        </is>
      </c>
      <c r="E1341" t="inlineStr">
        <is>
          <t>6701176795</t>
        </is>
      </c>
      <c r="F1341" t="inlineStr">
        <is>
          <t>ZPCD</t>
        </is>
      </c>
      <c r="G1341" t="inlineStr">
        <is>
          <t>10</t>
        </is>
      </c>
      <c r="H1341" t="inlineStr">
        <is>
          <t>2001</t>
        </is>
      </c>
      <c r="I1341" s="38" t="inlineStr">
        <is>
          <t>101</t>
        </is>
      </c>
      <c r="J1341" s="39" t="inlineStr">
        <is>
          <t>C004</t>
        </is>
      </c>
      <c r="K1341" s="39" t="inlineStr">
        <is>
          <t>E599</t>
        </is>
      </c>
      <c r="L1341" s="39" t="n"/>
      <c r="M1341" t="inlineStr">
        <is>
          <t>Centro distribución</t>
        </is>
      </c>
      <c r="N1341" t="inlineStr">
        <is>
          <t>47</t>
        </is>
      </c>
      <c r="O1341" t="inlineStr">
        <is>
          <t>Muebles</t>
        </is>
      </c>
      <c r="P1341" s="39" t="inlineStr"/>
      <c r="Q1341" s="39" t="inlineStr">
        <is>
          <t>470702002</t>
        </is>
      </c>
      <c r="R1341" s="38" t="inlineStr">
        <is>
          <t>1391186</t>
        </is>
      </c>
      <c r="S1341" s="39" t="inlineStr">
        <is>
          <t>ESCRITORIO RIO</t>
        </is>
      </c>
      <c r="T1341" s="39" t="n">
        <v>1</v>
      </c>
      <c r="U1341" s="16" t="n">
        <v>1</v>
      </c>
      <c r="V1341" s="38" t="inlineStr">
        <is>
          <t>UN</t>
        </is>
      </c>
      <c r="W1341" s="38" t="n">
        <v>45723</v>
      </c>
      <c r="X1341" s="39" t="n">
        <v>3</v>
      </c>
      <c r="Y1341" s="38" t="n">
        <v>45730</v>
      </c>
      <c r="Z1341" s="38" t="n">
        <v>45728</v>
      </c>
      <c r="AA1341" t="n">
        <v>3</v>
      </c>
      <c r="AB1341" t="n">
        <v>2025</v>
      </c>
      <c r="AC1341" s="42" t="n">
        <v>37494</v>
      </c>
      <c r="AD1341" s="42" t="n">
        <v>37494</v>
      </c>
    </row>
    <row r="1342">
      <c r="B1342" t="inlineStr">
        <is>
          <t>4000008837</t>
        </is>
      </c>
      <c r="C1342" t="inlineStr">
        <is>
          <t>77035479-K</t>
        </is>
      </c>
      <c r="D1342" t="inlineStr">
        <is>
          <t>PIMARES SPA</t>
        </is>
      </c>
      <c r="E1342" t="inlineStr">
        <is>
          <t>6701176799</t>
        </is>
      </c>
      <c r="F1342" t="inlineStr">
        <is>
          <t>ZPCD</t>
        </is>
      </c>
      <c r="G1342" t="inlineStr">
        <is>
          <t>10</t>
        </is>
      </c>
      <c r="H1342" t="inlineStr">
        <is>
          <t>2001</t>
        </is>
      </c>
      <c r="I1342" s="38" t="inlineStr">
        <is>
          <t>101</t>
        </is>
      </c>
      <c r="J1342" s="39" t="inlineStr">
        <is>
          <t>C004</t>
        </is>
      </c>
      <c r="K1342" s="39" t="inlineStr">
        <is>
          <t>E599</t>
        </is>
      </c>
      <c r="L1342" s="39" t="n"/>
      <c r="M1342" t="inlineStr">
        <is>
          <t>Centro distribución</t>
        </is>
      </c>
      <c r="N1342" t="inlineStr">
        <is>
          <t>47</t>
        </is>
      </c>
      <c r="O1342" t="inlineStr">
        <is>
          <t>Muebles</t>
        </is>
      </c>
      <c r="P1342" s="39" t="inlineStr"/>
      <c r="Q1342" s="39" t="inlineStr">
        <is>
          <t>470202001</t>
        </is>
      </c>
      <c r="R1342" s="38" t="inlineStr">
        <is>
          <t>1310026</t>
        </is>
      </c>
      <c r="S1342" s="39" t="inlineStr">
        <is>
          <t>TOCADOR MARVIN</t>
        </is>
      </c>
      <c r="T1342" s="39" t="n">
        <v>1</v>
      </c>
      <c r="U1342" s="16" t="n">
        <v>1</v>
      </c>
      <c r="V1342" s="38" t="inlineStr">
        <is>
          <t>UN</t>
        </is>
      </c>
      <c r="W1342" s="38" t="n">
        <v>45723</v>
      </c>
      <c r="X1342" s="39" t="n">
        <v>3</v>
      </c>
      <c r="Y1342" s="38" t="n">
        <v>45730</v>
      </c>
      <c r="Z1342" s="38" t="n">
        <v>45728</v>
      </c>
      <c r="AA1342" t="n">
        <v>3</v>
      </c>
      <c r="AB1342" t="n">
        <v>2025</v>
      </c>
      <c r="AC1342" s="42" t="n">
        <v>62493</v>
      </c>
      <c r="AD1342" s="42" t="n">
        <v>62493</v>
      </c>
    </row>
    <row r="1343">
      <c r="B1343" t="inlineStr">
        <is>
          <t>4000008837</t>
        </is>
      </c>
      <c r="C1343" t="inlineStr">
        <is>
          <t>77035479-K</t>
        </is>
      </c>
      <c r="D1343" t="inlineStr">
        <is>
          <t>PIMARES SPA</t>
        </is>
      </c>
      <c r="E1343" t="inlineStr">
        <is>
          <t>6701176803</t>
        </is>
      </c>
      <c r="F1343" t="inlineStr">
        <is>
          <t>ZPCD</t>
        </is>
      </c>
      <c r="G1343" t="inlineStr">
        <is>
          <t>10</t>
        </is>
      </c>
      <c r="H1343" t="inlineStr">
        <is>
          <t>2001</t>
        </is>
      </c>
      <c r="I1343" s="38" t="inlineStr">
        <is>
          <t>101</t>
        </is>
      </c>
      <c r="J1343" s="39" t="inlineStr">
        <is>
          <t>C004</t>
        </is>
      </c>
      <c r="K1343" s="39" t="inlineStr">
        <is>
          <t>E599</t>
        </is>
      </c>
      <c r="L1343" s="39" t="n"/>
      <c r="M1343" t="inlineStr">
        <is>
          <t>Centro distribución</t>
        </is>
      </c>
      <c r="N1343" t="inlineStr">
        <is>
          <t>47</t>
        </is>
      </c>
      <c r="O1343" t="inlineStr">
        <is>
          <t>Muebles</t>
        </is>
      </c>
      <c r="P1343" s="39" t="inlineStr"/>
      <c r="Q1343" s="39" t="inlineStr">
        <is>
          <t>470201001</t>
        </is>
      </c>
      <c r="R1343" s="38" t="inlineStr">
        <is>
          <t>1386545</t>
        </is>
      </c>
      <c r="S1343" s="39" t="inlineStr">
        <is>
          <t>CLOSET 4P MOBI WHITE</t>
        </is>
      </c>
      <c r="T1343" s="39" t="n">
        <v>1</v>
      </c>
      <c r="U1343" s="16" t="n">
        <v>1</v>
      </c>
      <c r="V1343" s="38" t="inlineStr">
        <is>
          <t>UN</t>
        </is>
      </c>
      <c r="W1343" s="38" t="n">
        <v>45723</v>
      </c>
      <c r="X1343" s="39" t="n">
        <v>3</v>
      </c>
      <c r="Y1343" s="38" t="n">
        <v>45733</v>
      </c>
      <c r="Z1343" s="38" t="n">
        <v>45730</v>
      </c>
      <c r="AA1343" t="n">
        <v>3</v>
      </c>
      <c r="AB1343" t="n">
        <v>2025</v>
      </c>
      <c r="AC1343" s="42" t="n">
        <v>67848</v>
      </c>
      <c r="AD1343" s="42" t="n">
        <v>67848</v>
      </c>
    </row>
    <row r="1344">
      <c r="B1344" t="inlineStr">
        <is>
          <t>4000008837</t>
        </is>
      </c>
      <c r="C1344" t="inlineStr">
        <is>
          <t>77035479-K</t>
        </is>
      </c>
      <c r="D1344" t="inlineStr">
        <is>
          <t>PIMARES SPA</t>
        </is>
      </c>
      <c r="E1344" t="inlineStr">
        <is>
          <t>6701176814</t>
        </is>
      </c>
      <c r="F1344" t="inlineStr">
        <is>
          <t>ZPCD</t>
        </is>
      </c>
      <c r="G1344" t="inlineStr">
        <is>
          <t>10</t>
        </is>
      </c>
      <c r="H1344" t="inlineStr">
        <is>
          <t>2001</t>
        </is>
      </c>
      <c r="I1344" s="38" t="inlineStr">
        <is>
          <t>101</t>
        </is>
      </c>
      <c r="J1344" s="39" t="inlineStr">
        <is>
          <t>C004</t>
        </is>
      </c>
      <c r="K1344" s="39" t="inlineStr">
        <is>
          <t>E599</t>
        </is>
      </c>
      <c r="L1344" s="39" t="n"/>
      <c r="M1344" t="inlineStr">
        <is>
          <t>Centro distribución</t>
        </is>
      </c>
      <c r="N1344" t="inlineStr">
        <is>
          <t>47</t>
        </is>
      </c>
      <c r="O1344" t="inlineStr">
        <is>
          <t>Muebles</t>
        </is>
      </c>
      <c r="P1344" s="39" t="inlineStr"/>
      <c r="Q1344" s="39" t="inlineStr">
        <is>
          <t>470702002</t>
        </is>
      </c>
      <c r="R1344" s="38" t="inlineStr">
        <is>
          <t>1391186</t>
        </is>
      </c>
      <c r="S1344" s="39" t="inlineStr">
        <is>
          <t>ESCRITORIO RIO</t>
        </is>
      </c>
      <c r="T1344" s="39" t="n">
        <v>1</v>
      </c>
      <c r="U1344" s="16" t="n">
        <v>1</v>
      </c>
      <c r="V1344" s="38" t="inlineStr">
        <is>
          <t>UN</t>
        </is>
      </c>
      <c r="W1344" s="38" t="n">
        <v>45724</v>
      </c>
      <c r="X1344" s="39" t="n">
        <v>3</v>
      </c>
      <c r="Y1344" s="38" t="n">
        <v>45733</v>
      </c>
      <c r="Z1344" s="38" t="n">
        <v>45728</v>
      </c>
      <c r="AA1344" t="n">
        <v>3</v>
      </c>
      <c r="AB1344" t="n">
        <v>2025</v>
      </c>
      <c r="AC1344" s="42" t="n">
        <v>37494</v>
      </c>
      <c r="AD1344" s="42" t="n">
        <v>37494</v>
      </c>
    </row>
    <row r="1345">
      <c r="B1345" t="inlineStr">
        <is>
          <t>4000008837</t>
        </is>
      </c>
      <c r="C1345" t="inlineStr">
        <is>
          <t>77035479-K</t>
        </is>
      </c>
      <c r="D1345" t="inlineStr">
        <is>
          <t>PIMARES SPA</t>
        </is>
      </c>
      <c r="E1345" t="inlineStr">
        <is>
          <t>6701176823</t>
        </is>
      </c>
      <c r="F1345" t="inlineStr">
        <is>
          <t>ZPCD</t>
        </is>
      </c>
      <c r="G1345" t="inlineStr">
        <is>
          <t>10</t>
        </is>
      </c>
      <c r="H1345" t="inlineStr">
        <is>
          <t>2001</t>
        </is>
      </c>
      <c r="I1345" s="38" t="inlineStr">
        <is>
          <t>101</t>
        </is>
      </c>
      <c r="J1345" s="39" t="inlineStr">
        <is>
          <t>C004</t>
        </is>
      </c>
      <c r="K1345" s="39" t="inlineStr">
        <is>
          <t>E599</t>
        </is>
      </c>
      <c r="L1345" s="39" t="n"/>
      <c r="M1345" t="inlineStr">
        <is>
          <t>Centro distribución</t>
        </is>
      </c>
      <c r="N1345" t="inlineStr">
        <is>
          <t>41</t>
        </is>
      </c>
      <c r="O1345" t="inlineStr">
        <is>
          <t>Baño y Cocina</t>
        </is>
      </c>
      <c r="P1345" s="39" t="inlineStr"/>
      <c r="Q1345" s="39" t="inlineStr">
        <is>
          <t>410302004</t>
        </is>
      </c>
      <c r="R1345" s="38" t="inlineStr">
        <is>
          <t>1381311</t>
        </is>
      </c>
      <c r="S1345" s="39" t="inlineStr">
        <is>
          <t>MUEBLE AEREO OPIE GRAFITO 12O CM</t>
        </is>
      </c>
      <c r="T1345" s="39" t="n">
        <v>1</v>
      </c>
      <c r="U1345" s="16" t="n">
        <v>1</v>
      </c>
      <c r="V1345" s="38" t="inlineStr">
        <is>
          <t>UN</t>
        </is>
      </c>
      <c r="W1345" s="38" t="n">
        <v>45724</v>
      </c>
      <c r="X1345" s="39" t="n">
        <v>3</v>
      </c>
      <c r="Y1345" s="38" t="n">
        <v>45735</v>
      </c>
      <c r="Z1345" s="38" t="n">
        <v>45730</v>
      </c>
      <c r="AA1345" t="n">
        <v>3</v>
      </c>
      <c r="AB1345" t="n">
        <v>2025</v>
      </c>
      <c r="AC1345" s="42" t="n">
        <v>31244</v>
      </c>
      <c r="AD1345" s="42" t="n">
        <v>31244</v>
      </c>
    </row>
    <row r="1346">
      <c r="B1346" t="inlineStr">
        <is>
          <t>4000008837</t>
        </is>
      </c>
      <c r="C1346" t="inlineStr">
        <is>
          <t>77035479-K</t>
        </is>
      </c>
      <c r="D1346" t="inlineStr">
        <is>
          <t>PIMARES SPA</t>
        </is>
      </c>
      <c r="E1346" t="inlineStr">
        <is>
          <t>6701176840</t>
        </is>
      </c>
      <c r="F1346" t="inlineStr">
        <is>
          <t>ZPCD</t>
        </is>
      </c>
      <c r="G1346" t="inlineStr">
        <is>
          <t>10</t>
        </is>
      </c>
      <c r="H1346" t="inlineStr">
        <is>
          <t>2001</t>
        </is>
      </c>
      <c r="I1346" s="38" t="inlineStr">
        <is>
          <t>101</t>
        </is>
      </c>
      <c r="J1346" s="39" t="inlineStr">
        <is>
          <t>C004</t>
        </is>
      </c>
      <c r="K1346" s="39" t="inlineStr">
        <is>
          <t>E599</t>
        </is>
      </c>
      <c r="L1346" s="39" t="n"/>
      <c r="M1346" t="inlineStr">
        <is>
          <t>Centro distribución</t>
        </is>
      </c>
      <c r="N1346" t="inlineStr">
        <is>
          <t>47</t>
        </is>
      </c>
      <c r="O1346" t="inlineStr">
        <is>
          <t>Muebles</t>
        </is>
      </c>
      <c r="P1346" s="39" t="inlineStr"/>
      <c r="Q1346" s="39" t="inlineStr">
        <is>
          <t>470702002</t>
        </is>
      </c>
      <c r="R1346" s="38" t="inlineStr">
        <is>
          <t>1391198</t>
        </is>
      </c>
      <c r="S1346" s="39" t="inlineStr">
        <is>
          <t>ESCRITORIO LIBERDADE</t>
        </is>
      </c>
      <c r="T1346" s="39" t="n">
        <v>1</v>
      </c>
      <c r="U1346" s="16" t="n">
        <v>1</v>
      </c>
      <c r="V1346" s="38" t="inlineStr">
        <is>
          <t>UN</t>
        </is>
      </c>
      <c r="W1346" s="38" t="n">
        <v>45725</v>
      </c>
      <c r="X1346" s="39" t="n">
        <v>3</v>
      </c>
      <c r="Y1346" s="38" t="n">
        <v>45733</v>
      </c>
      <c r="Z1346" s="38" t="n">
        <v>45728</v>
      </c>
      <c r="AA1346" t="n">
        <v>3</v>
      </c>
      <c r="AB1346" t="n">
        <v>2025</v>
      </c>
      <c r="AC1346" s="42" t="n">
        <v>21869</v>
      </c>
      <c r="AD1346" s="42" t="n">
        <v>21869</v>
      </c>
    </row>
    <row r="1347">
      <c r="B1347" t="inlineStr">
        <is>
          <t>4000008837</t>
        </is>
      </c>
      <c r="C1347" t="inlineStr">
        <is>
          <t>77035479-K</t>
        </is>
      </c>
      <c r="D1347" t="inlineStr">
        <is>
          <t>PIMARES SPA</t>
        </is>
      </c>
      <c r="E1347" t="inlineStr">
        <is>
          <t>6701176870</t>
        </is>
      </c>
      <c r="F1347" t="inlineStr">
        <is>
          <t>ZPCD</t>
        </is>
      </c>
      <c r="G1347" t="inlineStr">
        <is>
          <t>10</t>
        </is>
      </c>
      <c r="H1347" t="inlineStr">
        <is>
          <t>2001</t>
        </is>
      </c>
      <c r="I1347" s="38" t="inlineStr">
        <is>
          <t>101</t>
        </is>
      </c>
      <c r="J1347" s="39" t="inlineStr">
        <is>
          <t>C004</t>
        </is>
      </c>
      <c r="K1347" s="39" t="inlineStr">
        <is>
          <t>E599</t>
        </is>
      </c>
      <c r="L1347" s="39" t="n"/>
      <c r="M1347" t="inlineStr">
        <is>
          <t>Centro distribución</t>
        </is>
      </c>
      <c r="N1347" t="inlineStr">
        <is>
          <t>41</t>
        </is>
      </c>
      <c r="O1347" t="inlineStr">
        <is>
          <t>Baño y Cocina</t>
        </is>
      </c>
      <c r="P1347" s="39" t="inlineStr"/>
      <c r="Q1347" s="39" t="inlineStr">
        <is>
          <t>410303001</t>
        </is>
      </c>
      <c r="R1347" s="38" t="inlineStr">
        <is>
          <t>1353876</t>
        </is>
      </c>
      <c r="S1347" s="39" t="inlineStr">
        <is>
          <t>MUEBLE AUXILIAR TAMARA</t>
        </is>
      </c>
      <c r="T1347" s="39" t="n">
        <v>1</v>
      </c>
      <c r="U1347" s="16" t="n">
        <v>1</v>
      </c>
      <c r="V1347" s="38" t="inlineStr">
        <is>
          <t>UN</t>
        </is>
      </c>
      <c r="W1347" s="38" t="n">
        <v>45725</v>
      </c>
      <c r="X1347" s="39" t="n">
        <v>3</v>
      </c>
      <c r="Y1347" s="38" t="n">
        <v>45733</v>
      </c>
      <c r="Z1347" s="38" t="n">
        <v>45728</v>
      </c>
      <c r="AA1347" t="n">
        <v>3</v>
      </c>
      <c r="AB1347" t="n">
        <v>2025</v>
      </c>
      <c r="AC1347" s="42" t="n">
        <v>28117</v>
      </c>
      <c r="AD1347" s="42" t="n">
        <v>28117</v>
      </c>
    </row>
    <row r="1348">
      <c r="B1348" t="inlineStr">
        <is>
          <t>4000008837</t>
        </is>
      </c>
      <c r="C1348" t="inlineStr">
        <is>
          <t>77035479-K</t>
        </is>
      </c>
      <c r="D1348" t="inlineStr">
        <is>
          <t>PIMARES SPA</t>
        </is>
      </c>
      <c r="E1348" t="inlineStr">
        <is>
          <t>6701176290</t>
        </is>
      </c>
      <c r="F1348" t="inlineStr">
        <is>
          <t>ZPCD</t>
        </is>
      </c>
      <c r="G1348" t="inlineStr">
        <is>
          <t>10</t>
        </is>
      </c>
      <c r="H1348" t="inlineStr">
        <is>
          <t>2001</t>
        </is>
      </c>
      <c r="I1348" s="38" t="inlineStr">
        <is>
          <t>101</t>
        </is>
      </c>
      <c r="J1348" s="39" t="inlineStr">
        <is>
          <t>C004</t>
        </is>
      </c>
      <c r="K1348" s="39" t="inlineStr">
        <is>
          <t>E599</t>
        </is>
      </c>
      <c r="L1348" s="39" t="n"/>
      <c r="M1348" t="inlineStr">
        <is>
          <t>Centro distribución</t>
        </is>
      </c>
      <c r="N1348" t="inlineStr">
        <is>
          <t>47</t>
        </is>
      </c>
      <c r="O1348" t="inlineStr">
        <is>
          <t>Muebles</t>
        </is>
      </c>
      <c r="P1348" s="39" t="inlineStr"/>
      <c r="Q1348" s="39" t="inlineStr">
        <is>
          <t>470201001</t>
        </is>
      </c>
      <c r="R1348" s="38" t="inlineStr">
        <is>
          <t>1410880</t>
        </is>
      </c>
      <c r="S1348" s="39" t="inlineStr">
        <is>
          <t>CLOSET PEQUIM LIGHT 4P 2C</t>
        </is>
      </c>
      <c r="T1348" s="39" t="n">
        <v>1</v>
      </c>
      <c r="U1348" s="16" t="n">
        <v>1</v>
      </c>
      <c r="V1348" s="38" t="inlineStr">
        <is>
          <t>UN</t>
        </is>
      </c>
      <c r="W1348" s="38" t="n">
        <v>45725</v>
      </c>
      <c r="X1348" s="39" t="n">
        <v>3</v>
      </c>
      <c r="Y1348" s="38" t="n">
        <v>45733</v>
      </c>
      <c r="Z1348" s="38" t="n">
        <v>45728</v>
      </c>
      <c r="AA1348" t="n">
        <v>3</v>
      </c>
      <c r="AB1348" t="n">
        <v>2025</v>
      </c>
      <c r="AC1348" s="42" t="n">
        <v>76662</v>
      </c>
      <c r="AD1348" s="42" t="n">
        <v>76662</v>
      </c>
    </row>
    <row r="1349">
      <c r="B1349" t="inlineStr">
        <is>
          <t>4000008837</t>
        </is>
      </c>
      <c r="C1349" t="inlineStr">
        <is>
          <t>77035479-K</t>
        </is>
      </c>
      <c r="D1349" t="inlineStr">
        <is>
          <t>PIMARES SPA</t>
        </is>
      </c>
      <c r="E1349" t="inlineStr">
        <is>
          <t>6701176898</t>
        </is>
      </c>
      <c r="F1349" t="inlineStr">
        <is>
          <t>ZPCD</t>
        </is>
      </c>
      <c r="G1349" t="inlineStr">
        <is>
          <t>10</t>
        </is>
      </c>
      <c r="H1349" t="inlineStr">
        <is>
          <t>2001</t>
        </is>
      </c>
      <c r="I1349" s="38" t="inlineStr">
        <is>
          <t>101</t>
        </is>
      </c>
      <c r="J1349" s="39" t="inlineStr">
        <is>
          <t>C004</t>
        </is>
      </c>
      <c r="K1349" s="39" t="inlineStr">
        <is>
          <t>E599</t>
        </is>
      </c>
      <c r="L1349" s="39" t="n"/>
      <c r="M1349" t="inlineStr">
        <is>
          <t>Centro distribución</t>
        </is>
      </c>
      <c r="N1349" t="inlineStr">
        <is>
          <t>47</t>
        </is>
      </c>
      <c r="O1349" t="inlineStr">
        <is>
          <t>Muebles</t>
        </is>
      </c>
      <c r="P1349" s="39" t="inlineStr"/>
      <c r="Q1349" s="39" t="inlineStr">
        <is>
          <t>470801001</t>
        </is>
      </c>
      <c r="R1349" s="38" t="inlineStr">
        <is>
          <t>1433221</t>
        </is>
      </c>
      <c r="S1349" s="39" t="inlineStr">
        <is>
          <t>CÓMODA DUETO BLANCO 10 CAJONES</t>
        </is>
      </c>
      <c r="T1349" s="39" t="n">
        <v>1</v>
      </c>
      <c r="U1349" s="16" t="n">
        <v>1</v>
      </c>
      <c r="V1349" s="38" t="inlineStr">
        <is>
          <t>UN</t>
        </is>
      </c>
      <c r="W1349" s="38" t="n">
        <v>45726</v>
      </c>
      <c r="X1349" s="39" t="n">
        <v>3</v>
      </c>
      <c r="Y1349" s="38" t="n">
        <v>45733</v>
      </c>
      <c r="Z1349" s="38" t="n">
        <v>45730</v>
      </c>
      <c r="AA1349" t="n">
        <v>3</v>
      </c>
      <c r="AB1349" t="n">
        <v>2025</v>
      </c>
      <c r="AC1349" s="42" t="n">
        <v>112495</v>
      </c>
      <c r="AD1349" s="42" t="n">
        <v>112495</v>
      </c>
    </row>
    <row r="1350">
      <c r="B1350" t="inlineStr">
        <is>
          <t>4000008837</t>
        </is>
      </c>
      <c r="C1350" t="inlineStr">
        <is>
          <t>77035479-K</t>
        </is>
      </c>
      <c r="D1350" t="inlineStr">
        <is>
          <t>PIMARES SPA</t>
        </is>
      </c>
      <c r="E1350" t="inlineStr">
        <is>
          <t>6701176322</t>
        </is>
      </c>
      <c r="F1350" t="inlineStr">
        <is>
          <t>ZPCD</t>
        </is>
      </c>
      <c r="G1350" t="inlineStr">
        <is>
          <t>10</t>
        </is>
      </c>
      <c r="H1350" t="inlineStr">
        <is>
          <t>2001</t>
        </is>
      </c>
      <c r="I1350" s="38" t="inlineStr">
        <is>
          <t>101</t>
        </is>
      </c>
      <c r="J1350" s="39" t="inlineStr">
        <is>
          <t>C004</t>
        </is>
      </c>
      <c r="K1350" s="39" t="inlineStr">
        <is>
          <t>E599</t>
        </is>
      </c>
      <c r="L1350" s="39" t="n"/>
      <c r="M1350" t="inlineStr">
        <is>
          <t>Centro distribución</t>
        </is>
      </c>
      <c r="N1350" t="inlineStr">
        <is>
          <t>41</t>
        </is>
      </c>
      <c r="O1350" t="inlineStr">
        <is>
          <t>Baño y Cocina</t>
        </is>
      </c>
      <c r="P1350" s="39" t="inlineStr"/>
      <c r="Q1350" s="39" t="inlineStr">
        <is>
          <t>410302004</t>
        </is>
      </c>
      <c r="R1350" s="38" t="inlineStr">
        <is>
          <t>1415619</t>
        </is>
      </c>
      <c r="S1350" s="39" t="inlineStr">
        <is>
          <t>MUEBLE AEREO NEW OPIE GRAFITO 113 CM</t>
        </is>
      </c>
      <c r="T1350" s="39" t="n">
        <v>1</v>
      </c>
      <c r="U1350" s="16" t="n">
        <v>1</v>
      </c>
      <c r="V1350" s="38" t="inlineStr">
        <is>
          <t>UN</t>
        </is>
      </c>
      <c r="W1350" s="38" t="n">
        <v>45723</v>
      </c>
      <c r="X1350" s="39" t="n">
        <v>3</v>
      </c>
      <c r="Y1350" s="38" t="n">
        <v>45730</v>
      </c>
      <c r="Z1350" s="38" t="n">
        <v>45728</v>
      </c>
      <c r="AA1350" t="n">
        <v>3</v>
      </c>
      <c r="AB1350" t="n">
        <v>2025</v>
      </c>
      <c r="AC1350" s="42" t="n">
        <v>26082</v>
      </c>
      <c r="AD1350" s="42" t="n">
        <v>26082</v>
      </c>
    </row>
    <row r="1351">
      <c r="B1351" t="inlineStr">
        <is>
          <t>4000008837</t>
        </is>
      </c>
      <c r="C1351" t="inlineStr">
        <is>
          <t>77035479-K</t>
        </is>
      </c>
      <c r="D1351" t="inlineStr">
        <is>
          <t>PIMARES SPA</t>
        </is>
      </c>
      <c r="E1351" t="inlineStr">
        <is>
          <t>6701176937</t>
        </is>
      </c>
      <c r="F1351" t="inlineStr">
        <is>
          <t>ZPCD</t>
        </is>
      </c>
      <c r="G1351" t="inlineStr">
        <is>
          <t>10</t>
        </is>
      </c>
      <c r="H1351" t="inlineStr">
        <is>
          <t>2001</t>
        </is>
      </c>
      <c r="I1351" s="38" t="inlineStr">
        <is>
          <t>101</t>
        </is>
      </c>
      <c r="J1351" s="39" t="inlineStr">
        <is>
          <t>C004</t>
        </is>
      </c>
      <c r="K1351" s="39" t="inlineStr">
        <is>
          <t>E599</t>
        </is>
      </c>
      <c r="L1351" s="39" t="n"/>
      <c r="M1351" t="inlineStr">
        <is>
          <t>Centro distribución</t>
        </is>
      </c>
      <c r="N1351" t="inlineStr">
        <is>
          <t>47</t>
        </is>
      </c>
      <c r="O1351" t="inlineStr">
        <is>
          <t>Muebles</t>
        </is>
      </c>
      <c r="P1351" s="39" t="inlineStr"/>
      <c r="Q1351" s="39" t="inlineStr">
        <is>
          <t>470201001</t>
        </is>
      </c>
      <c r="R1351" s="38" t="inlineStr">
        <is>
          <t>1357037</t>
        </is>
      </c>
      <c r="S1351" s="39" t="inlineStr">
        <is>
          <t>CLOSET MOBI 6P</t>
        </is>
      </c>
      <c r="T1351" s="39" t="n">
        <v>1</v>
      </c>
      <c r="U1351" s="16" t="n">
        <v>1</v>
      </c>
      <c r="V1351" s="38" t="inlineStr">
        <is>
          <t>UN</t>
        </is>
      </c>
      <c r="W1351" s="38" t="n">
        <v>45724</v>
      </c>
      <c r="X1351" s="39" t="n">
        <v>3</v>
      </c>
      <c r="Y1351" s="38" t="n">
        <v>45733</v>
      </c>
      <c r="Z1351" s="38" t="n">
        <v>45728</v>
      </c>
      <c r="AA1351" t="n">
        <v>3</v>
      </c>
      <c r="AB1351" t="n">
        <v>2025</v>
      </c>
      <c r="AC1351" s="42" t="n">
        <v>89278</v>
      </c>
      <c r="AD1351" s="42" t="n">
        <v>89278</v>
      </c>
    </row>
    <row r="1352">
      <c r="B1352" t="inlineStr">
        <is>
          <t>4000008837</t>
        </is>
      </c>
      <c r="C1352" t="inlineStr">
        <is>
          <t>77035479-K</t>
        </is>
      </c>
      <c r="D1352" t="inlineStr">
        <is>
          <t>PIMARES SPA</t>
        </is>
      </c>
      <c r="E1352" t="inlineStr">
        <is>
          <t>6701176963</t>
        </is>
      </c>
      <c r="F1352" t="inlineStr">
        <is>
          <t>ZPCD</t>
        </is>
      </c>
      <c r="G1352" t="inlineStr">
        <is>
          <t>10</t>
        </is>
      </c>
      <c r="H1352" t="inlineStr">
        <is>
          <t>2001</t>
        </is>
      </c>
      <c r="I1352" s="38" t="inlineStr">
        <is>
          <t>101</t>
        </is>
      </c>
      <c r="J1352" s="39" t="inlineStr">
        <is>
          <t>C004</t>
        </is>
      </c>
      <c r="K1352" s="39" t="inlineStr">
        <is>
          <t>E599</t>
        </is>
      </c>
      <c r="L1352" s="39" t="n"/>
      <c r="M1352" t="inlineStr">
        <is>
          <t>Centro distribución</t>
        </is>
      </c>
      <c r="N1352" t="inlineStr">
        <is>
          <t>47</t>
        </is>
      </c>
      <c r="O1352" t="inlineStr">
        <is>
          <t>Muebles</t>
        </is>
      </c>
      <c r="P1352" s="39" t="inlineStr"/>
      <c r="Q1352" s="39" t="inlineStr">
        <is>
          <t>470201001</t>
        </is>
      </c>
      <c r="R1352" s="38" t="inlineStr">
        <is>
          <t>1357037</t>
        </is>
      </c>
      <c r="S1352" s="39" t="inlineStr">
        <is>
          <t>CLOSET MOBI 6P</t>
        </is>
      </c>
      <c r="T1352" s="39" t="n">
        <v>1</v>
      </c>
      <c r="U1352" s="16" t="n">
        <v>1</v>
      </c>
      <c r="V1352" s="38" t="inlineStr">
        <is>
          <t>UN</t>
        </is>
      </c>
      <c r="W1352" s="38" t="n">
        <v>45724</v>
      </c>
      <c r="X1352" s="39" t="n">
        <v>3</v>
      </c>
      <c r="Y1352" s="38" t="n">
        <v>45733</v>
      </c>
      <c r="Z1352" s="38" t="n">
        <v>45728</v>
      </c>
      <c r="AA1352" t="n">
        <v>3</v>
      </c>
      <c r="AB1352" t="n">
        <v>2025</v>
      </c>
      <c r="AC1352" s="42" t="n">
        <v>89278</v>
      </c>
      <c r="AD1352" s="42" t="n">
        <v>89278</v>
      </c>
    </row>
    <row r="1353">
      <c r="B1353" t="inlineStr">
        <is>
          <t>4000008837</t>
        </is>
      </c>
      <c r="C1353" t="inlineStr">
        <is>
          <t>77035479-K</t>
        </is>
      </c>
      <c r="D1353" t="inlineStr">
        <is>
          <t>PIMARES SPA</t>
        </is>
      </c>
      <c r="E1353" t="inlineStr">
        <is>
          <t>6701176324</t>
        </is>
      </c>
      <c r="F1353" t="inlineStr">
        <is>
          <t>ZPCD</t>
        </is>
      </c>
      <c r="G1353" t="inlineStr">
        <is>
          <t>10</t>
        </is>
      </c>
      <c r="H1353" t="inlineStr">
        <is>
          <t>2001</t>
        </is>
      </c>
      <c r="I1353" s="38" t="inlineStr">
        <is>
          <t>101</t>
        </is>
      </c>
      <c r="J1353" s="39" t="inlineStr">
        <is>
          <t>C004</t>
        </is>
      </c>
      <c r="K1353" s="39" t="inlineStr">
        <is>
          <t>E599</t>
        </is>
      </c>
      <c r="L1353" s="39" t="n"/>
      <c r="M1353" t="inlineStr">
        <is>
          <t>Centro distribución</t>
        </is>
      </c>
      <c r="N1353" t="inlineStr">
        <is>
          <t>47</t>
        </is>
      </c>
      <c r="O1353" t="inlineStr">
        <is>
          <t>Muebles</t>
        </is>
      </c>
      <c r="P1353" s="39" t="inlineStr"/>
      <c r="Q1353" s="39" t="inlineStr">
        <is>
          <t>470702002</t>
        </is>
      </c>
      <c r="R1353" s="38" t="inlineStr">
        <is>
          <t>1230986</t>
        </is>
      </c>
      <c r="S1353" s="39" t="inlineStr">
        <is>
          <t>ESCRITORIO FAVATEX OLIVER</t>
        </is>
      </c>
      <c r="T1353" s="39" t="n">
        <v>1</v>
      </c>
      <c r="U1353" s="16" t="n">
        <v>1</v>
      </c>
      <c r="V1353" s="38" t="inlineStr">
        <is>
          <t>UN</t>
        </is>
      </c>
      <c r="W1353" s="38" t="n">
        <v>45723</v>
      </c>
      <c r="X1353" s="39" t="n">
        <v>3</v>
      </c>
      <c r="Y1353" s="38" t="n">
        <v>45730</v>
      </c>
      <c r="Z1353" s="38" t="n">
        <v>45728</v>
      </c>
      <c r="AA1353" t="n">
        <v>3</v>
      </c>
      <c r="AB1353" t="n">
        <v>2025</v>
      </c>
      <c r="AC1353" s="42" t="n">
        <v>34369</v>
      </c>
      <c r="AD1353" s="42" t="n">
        <v>34369</v>
      </c>
    </row>
    <row r="1354">
      <c r="B1354" t="inlineStr">
        <is>
          <t>4000008837</t>
        </is>
      </c>
      <c r="C1354" t="inlineStr">
        <is>
          <t>77035479-K</t>
        </is>
      </c>
      <c r="D1354" t="inlineStr">
        <is>
          <t>PIMARES SPA</t>
        </is>
      </c>
      <c r="E1354" t="inlineStr">
        <is>
          <t>6701176330</t>
        </is>
      </c>
      <c r="F1354" t="inlineStr">
        <is>
          <t>ZPCD</t>
        </is>
      </c>
      <c r="G1354" t="inlineStr">
        <is>
          <t>10</t>
        </is>
      </c>
      <c r="H1354" t="inlineStr">
        <is>
          <t>2001</t>
        </is>
      </c>
      <c r="I1354" s="38" t="inlineStr">
        <is>
          <t>101</t>
        </is>
      </c>
      <c r="J1354" s="39" t="inlineStr">
        <is>
          <t>C004</t>
        </is>
      </c>
      <c r="K1354" s="39" t="inlineStr">
        <is>
          <t>E599</t>
        </is>
      </c>
      <c r="L1354" s="39" t="n"/>
      <c r="M1354" t="inlineStr">
        <is>
          <t>Centro distribución</t>
        </is>
      </c>
      <c r="N1354" t="inlineStr">
        <is>
          <t>47</t>
        </is>
      </c>
      <c r="O1354" t="inlineStr">
        <is>
          <t>Muebles</t>
        </is>
      </c>
      <c r="P1354" s="39" t="inlineStr"/>
      <c r="Q1354" s="39" t="inlineStr">
        <is>
          <t>470801001</t>
        </is>
      </c>
      <c r="R1354" s="38" t="inlineStr">
        <is>
          <t>1433220</t>
        </is>
      </c>
      <c r="S1354" s="39" t="inlineStr">
        <is>
          <t>CÓMODA CAPRI GRIS 2 PUERTAS+ 4 CAJONES</t>
        </is>
      </c>
      <c r="T1354" s="39" t="n">
        <v>1</v>
      </c>
      <c r="U1354" s="16" t="n">
        <v>1</v>
      </c>
      <c r="V1354" s="38" t="inlineStr">
        <is>
          <t>UN</t>
        </is>
      </c>
      <c r="W1354" s="38" t="n">
        <v>45723</v>
      </c>
      <c r="X1354" s="39" t="n">
        <v>3</v>
      </c>
      <c r="Y1354" s="38" t="n">
        <v>45730</v>
      </c>
      <c r="Z1354" s="38" t="n">
        <v>45728</v>
      </c>
      <c r="AA1354" t="n">
        <v>3</v>
      </c>
      <c r="AB1354" t="n">
        <v>2025</v>
      </c>
      <c r="AC1354" s="42" t="n">
        <v>74992</v>
      </c>
      <c r="AD1354" s="42" t="n">
        <v>74992</v>
      </c>
    </row>
    <row r="1355">
      <c r="B1355" t="inlineStr">
        <is>
          <t>4000008837</t>
        </is>
      </c>
      <c r="C1355" t="inlineStr">
        <is>
          <t>77035479-K</t>
        </is>
      </c>
      <c r="D1355" t="inlineStr">
        <is>
          <t>PIMARES SPA</t>
        </is>
      </c>
      <c r="E1355" t="inlineStr">
        <is>
          <t>6701176340</t>
        </is>
      </c>
      <c r="F1355" t="inlineStr">
        <is>
          <t>ZPCD</t>
        </is>
      </c>
      <c r="G1355" t="inlineStr">
        <is>
          <t>10</t>
        </is>
      </c>
      <c r="H1355" t="inlineStr">
        <is>
          <t>2001</t>
        </is>
      </c>
      <c r="I1355" s="38" t="inlineStr">
        <is>
          <t>101</t>
        </is>
      </c>
      <c r="J1355" s="39" t="inlineStr">
        <is>
          <t>C004</t>
        </is>
      </c>
      <c r="K1355" s="39" t="inlineStr">
        <is>
          <t>E599</t>
        </is>
      </c>
      <c r="L1355" s="39" t="n"/>
      <c r="M1355" t="inlineStr">
        <is>
          <t>Centro distribución</t>
        </is>
      </c>
      <c r="N1355" t="inlineStr">
        <is>
          <t>47</t>
        </is>
      </c>
      <c r="O1355" t="inlineStr">
        <is>
          <t>Muebles</t>
        </is>
      </c>
      <c r="P1355" s="39" t="inlineStr"/>
      <c r="Q1355" s="39" t="inlineStr">
        <is>
          <t>470702002</t>
        </is>
      </c>
      <c r="R1355" s="38" t="inlineStr">
        <is>
          <t>1230921</t>
        </is>
      </c>
      <c r="S1355" s="39" t="inlineStr">
        <is>
          <t>ESCRITORIO FAVATEX MEGAN CAFE</t>
        </is>
      </c>
      <c r="T1355" s="39" t="n">
        <v>2</v>
      </c>
      <c r="U1355" s="16" t="n">
        <v>2</v>
      </c>
      <c r="V1355" s="38" t="inlineStr">
        <is>
          <t>UN</t>
        </is>
      </c>
      <c r="W1355" s="38" t="n">
        <v>45723</v>
      </c>
      <c r="X1355" s="39" t="n">
        <v>3</v>
      </c>
      <c r="Y1355" s="38" t="n">
        <v>45734</v>
      </c>
      <c r="Z1355" s="38" t="n">
        <v>45730</v>
      </c>
      <c r="AA1355" t="n">
        <v>3</v>
      </c>
      <c r="AB1355" t="n">
        <v>2025</v>
      </c>
      <c r="AC1355" s="42" t="n">
        <v>143745</v>
      </c>
      <c r="AD1355" s="42" t="n">
        <v>143745</v>
      </c>
    </row>
    <row r="1356">
      <c r="B1356" t="inlineStr">
        <is>
          <t>4000008837</t>
        </is>
      </c>
      <c r="C1356" t="inlineStr">
        <is>
          <t>77035479-K</t>
        </is>
      </c>
      <c r="D1356" t="inlineStr">
        <is>
          <t>PIMARES SPA</t>
        </is>
      </c>
      <c r="E1356" t="inlineStr">
        <is>
          <t>6701176371</t>
        </is>
      </c>
      <c r="F1356" t="inlineStr">
        <is>
          <t>ZPCD</t>
        </is>
      </c>
      <c r="G1356" t="inlineStr">
        <is>
          <t>10</t>
        </is>
      </c>
      <c r="H1356" t="inlineStr">
        <is>
          <t>2001</t>
        </is>
      </c>
      <c r="I1356" s="38" t="inlineStr">
        <is>
          <t>101</t>
        </is>
      </c>
      <c r="J1356" s="39" t="inlineStr">
        <is>
          <t>C004</t>
        </is>
      </c>
      <c r="K1356" s="39" t="inlineStr">
        <is>
          <t>E599</t>
        </is>
      </c>
      <c r="L1356" s="39" t="n"/>
      <c r="M1356" t="inlineStr">
        <is>
          <t>Centro distribución</t>
        </is>
      </c>
      <c r="N1356" t="inlineStr">
        <is>
          <t>47</t>
        </is>
      </c>
      <c r="O1356" t="inlineStr">
        <is>
          <t>Muebles</t>
        </is>
      </c>
      <c r="P1356" s="39" t="inlineStr"/>
      <c r="Q1356" s="39" t="inlineStr">
        <is>
          <t>470101002</t>
        </is>
      </c>
      <c r="R1356" s="38" t="inlineStr">
        <is>
          <t>1386551</t>
        </is>
      </c>
      <c r="S1356" s="39" t="inlineStr">
        <is>
          <t>RACK TV 75 GRAFITTE MOYAN</t>
        </is>
      </c>
      <c r="T1356" s="39" t="n">
        <v>1</v>
      </c>
      <c r="U1356" s="16" t="n">
        <v>1</v>
      </c>
      <c r="V1356" s="38" t="inlineStr">
        <is>
          <t>UN</t>
        </is>
      </c>
      <c r="W1356" s="38" t="n">
        <v>45723</v>
      </c>
      <c r="X1356" s="39" t="n">
        <v>3</v>
      </c>
      <c r="Y1356" s="38" t="n">
        <v>45733</v>
      </c>
      <c r="Z1356" s="38" t="n">
        <v>45728</v>
      </c>
      <c r="AA1356" t="n">
        <v>3</v>
      </c>
      <c r="AB1356" t="n">
        <v>2025</v>
      </c>
      <c r="AC1356" s="42" t="n">
        <v>40622</v>
      </c>
      <c r="AD1356" s="42" t="n">
        <v>40622</v>
      </c>
    </row>
    <row r="1357">
      <c r="B1357" t="inlineStr">
        <is>
          <t>4000008837</t>
        </is>
      </c>
      <c r="C1357" t="inlineStr">
        <is>
          <t>77035479-K</t>
        </is>
      </c>
      <c r="D1357" t="inlineStr">
        <is>
          <t>PIMARES SPA</t>
        </is>
      </c>
      <c r="E1357" t="inlineStr">
        <is>
          <t>6701176382</t>
        </is>
      </c>
      <c r="F1357" t="inlineStr">
        <is>
          <t>ZPCD</t>
        </is>
      </c>
      <c r="G1357" t="inlineStr">
        <is>
          <t>10</t>
        </is>
      </c>
      <c r="H1357" t="inlineStr">
        <is>
          <t>2001</t>
        </is>
      </c>
      <c r="I1357" s="38" t="inlineStr">
        <is>
          <t>101</t>
        </is>
      </c>
      <c r="J1357" s="39" t="inlineStr">
        <is>
          <t>C004</t>
        </is>
      </c>
      <c r="K1357" s="39" t="inlineStr">
        <is>
          <t>E599</t>
        </is>
      </c>
      <c r="L1357" s="39" t="n"/>
      <c r="M1357" t="inlineStr">
        <is>
          <t>Centro distribución</t>
        </is>
      </c>
      <c r="N1357" t="inlineStr">
        <is>
          <t>41</t>
        </is>
      </c>
      <c r="O1357" t="inlineStr">
        <is>
          <t>Baño y Cocina</t>
        </is>
      </c>
      <c r="P1357" s="39" t="inlineStr"/>
      <c r="Q1357" s="39" t="inlineStr">
        <is>
          <t>410302004</t>
        </is>
      </c>
      <c r="R1357" s="38" t="inlineStr">
        <is>
          <t>1353894</t>
        </is>
      </c>
      <c r="S1357" s="39" t="inlineStr">
        <is>
          <t>KIT COCINA PIECE 120</t>
        </is>
      </c>
      <c r="T1357" s="39" t="n">
        <v>1</v>
      </c>
      <c r="U1357" s="16" t="n">
        <v>1</v>
      </c>
      <c r="V1357" s="38" t="inlineStr">
        <is>
          <t>UN</t>
        </is>
      </c>
      <c r="W1357" s="38" t="n">
        <v>45723</v>
      </c>
      <c r="X1357" s="39" t="n">
        <v>3</v>
      </c>
      <c r="Y1357" s="38" t="n">
        <v>45730</v>
      </c>
      <c r="Z1357" s="38" t="n">
        <v>45728</v>
      </c>
      <c r="AA1357" t="n">
        <v>3</v>
      </c>
      <c r="AB1357" t="n">
        <v>2025</v>
      </c>
      <c r="AC1357" s="42" t="n">
        <v>81244</v>
      </c>
      <c r="AD1357" s="42" t="n">
        <v>81244</v>
      </c>
    </row>
    <row r="1358">
      <c r="B1358" t="inlineStr">
        <is>
          <t>4000008837</t>
        </is>
      </c>
      <c r="C1358" t="inlineStr">
        <is>
          <t>77035479-K</t>
        </is>
      </c>
      <c r="D1358" t="inlineStr">
        <is>
          <t>PIMARES SPA</t>
        </is>
      </c>
      <c r="E1358" t="inlineStr">
        <is>
          <t>6701176529</t>
        </is>
      </c>
      <c r="F1358" t="inlineStr">
        <is>
          <t>ZPCD</t>
        </is>
      </c>
      <c r="G1358" t="inlineStr">
        <is>
          <t>10</t>
        </is>
      </c>
      <c r="H1358" t="inlineStr">
        <is>
          <t>2001</t>
        </is>
      </c>
      <c r="I1358" s="38" t="inlineStr">
        <is>
          <t>101</t>
        </is>
      </c>
      <c r="J1358" s="39" t="inlineStr">
        <is>
          <t>C004</t>
        </is>
      </c>
      <c r="K1358" s="39" t="inlineStr">
        <is>
          <t>E599</t>
        </is>
      </c>
      <c r="L1358" s="39" t="n"/>
      <c r="M1358" t="inlineStr">
        <is>
          <t>Centro distribución</t>
        </is>
      </c>
      <c r="N1358" t="inlineStr">
        <is>
          <t>47</t>
        </is>
      </c>
      <c r="O1358" t="inlineStr">
        <is>
          <t>Muebles</t>
        </is>
      </c>
      <c r="P1358" s="39" t="inlineStr"/>
      <c r="Q1358" s="39" t="inlineStr">
        <is>
          <t>470202001</t>
        </is>
      </c>
      <c r="R1358" s="38" t="inlineStr">
        <is>
          <t>1357054</t>
        </is>
      </c>
      <c r="S1358" s="39" t="inlineStr">
        <is>
          <t>COMODA LUISUINA</t>
        </is>
      </c>
      <c r="T1358" s="39" t="n">
        <v>1</v>
      </c>
      <c r="U1358" s="16" t="n">
        <v>1</v>
      </c>
      <c r="V1358" s="38" t="inlineStr">
        <is>
          <t>UN</t>
        </is>
      </c>
      <c r="W1358" s="38" t="n">
        <v>45724</v>
      </c>
      <c r="X1358" s="39" t="n">
        <v>3</v>
      </c>
      <c r="Y1358" s="38" t="n">
        <v>45733</v>
      </c>
      <c r="Z1358" s="38" t="n">
        <v>45728</v>
      </c>
      <c r="AA1358" t="n">
        <v>3</v>
      </c>
      <c r="AB1358" t="n">
        <v>2025</v>
      </c>
      <c r="AC1358" s="42" t="n">
        <v>43742</v>
      </c>
      <c r="AD1358" s="42" t="n">
        <v>43742</v>
      </c>
    </row>
    <row r="1359">
      <c r="B1359" t="inlineStr">
        <is>
          <t>4000008837</t>
        </is>
      </c>
      <c r="C1359" t="inlineStr">
        <is>
          <t>77035479-K</t>
        </is>
      </c>
      <c r="D1359" t="inlineStr">
        <is>
          <t>PIMARES SPA</t>
        </is>
      </c>
      <c r="E1359" t="inlineStr">
        <is>
          <t>6701176539</t>
        </is>
      </c>
      <c r="F1359" t="inlineStr">
        <is>
          <t>ZPCD</t>
        </is>
      </c>
      <c r="G1359" t="inlineStr">
        <is>
          <t>10</t>
        </is>
      </c>
      <c r="H1359" t="inlineStr">
        <is>
          <t>2001</t>
        </is>
      </c>
      <c r="I1359" s="38" t="inlineStr">
        <is>
          <t>101</t>
        </is>
      </c>
      <c r="J1359" s="39" t="inlineStr">
        <is>
          <t>C004</t>
        </is>
      </c>
      <c r="K1359" s="39" t="inlineStr">
        <is>
          <t>E599</t>
        </is>
      </c>
      <c r="L1359" s="39" t="n"/>
      <c r="M1359" t="inlineStr">
        <is>
          <t>Centro distribución</t>
        </is>
      </c>
      <c r="N1359" t="inlineStr">
        <is>
          <t>47</t>
        </is>
      </c>
      <c r="O1359" t="inlineStr">
        <is>
          <t>Muebles</t>
        </is>
      </c>
      <c r="P1359" s="39" t="inlineStr"/>
      <c r="Q1359" s="39" t="inlineStr">
        <is>
          <t>470702002</t>
        </is>
      </c>
      <c r="R1359" s="38" t="inlineStr">
        <is>
          <t>1391189</t>
        </is>
      </c>
      <c r="S1359" s="39" t="inlineStr">
        <is>
          <t>ESCRITORIO MANAUS 2P</t>
        </is>
      </c>
      <c r="T1359" s="39" t="n">
        <v>1</v>
      </c>
      <c r="U1359" s="16" t="n">
        <v>1</v>
      </c>
      <c r="V1359" s="38" t="inlineStr">
        <is>
          <t>UN</t>
        </is>
      </c>
      <c r="W1359" s="38" t="n">
        <v>45724</v>
      </c>
      <c r="X1359" s="39" t="n">
        <v>3</v>
      </c>
      <c r="Y1359" s="38" t="n">
        <v>45733</v>
      </c>
      <c r="Z1359" s="38" t="n">
        <v>45728</v>
      </c>
      <c r="AA1359" t="n">
        <v>3</v>
      </c>
      <c r="AB1359" t="n">
        <v>2025</v>
      </c>
      <c r="AC1359" s="42" t="n">
        <v>40620</v>
      </c>
      <c r="AD1359" s="42" t="n">
        <v>40620</v>
      </c>
    </row>
    <row r="1360">
      <c r="B1360" t="inlineStr">
        <is>
          <t>4000008837</t>
        </is>
      </c>
      <c r="C1360" t="inlineStr">
        <is>
          <t>77035479-K</t>
        </is>
      </c>
      <c r="D1360" t="inlineStr">
        <is>
          <t>PIMARES SPA</t>
        </is>
      </c>
      <c r="E1360" t="inlineStr">
        <is>
          <t>6701177065</t>
        </is>
      </c>
      <c r="F1360" t="inlineStr">
        <is>
          <t>ZPCD</t>
        </is>
      </c>
      <c r="G1360" t="inlineStr">
        <is>
          <t>10</t>
        </is>
      </c>
      <c r="H1360" t="inlineStr">
        <is>
          <t>2001</t>
        </is>
      </c>
      <c r="I1360" s="38" t="inlineStr">
        <is>
          <t>101</t>
        </is>
      </c>
      <c r="J1360" s="39" t="inlineStr">
        <is>
          <t>C004</t>
        </is>
      </c>
      <c r="K1360" s="39" t="inlineStr">
        <is>
          <t>E599</t>
        </is>
      </c>
      <c r="L1360" s="39" t="n"/>
      <c r="M1360" t="inlineStr">
        <is>
          <t>Centro distribución</t>
        </is>
      </c>
      <c r="N1360" t="inlineStr">
        <is>
          <t>47</t>
        </is>
      </c>
      <c r="O1360" t="inlineStr">
        <is>
          <t>Muebles</t>
        </is>
      </c>
      <c r="P1360" s="39" t="inlineStr"/>
      <c r="Q1360" s="39" t="inlineStr">
        <is>
          <t>470801001</t>
        </is>
      </c>
      <c r="R1360" s="38" t="inlineStr">
        <is>
          <t>1433255</t>
        </is>
      </c>
      <c r="S1360" s="39" t="inlineStr">
        <is>
          <t>CLOSET ROMA CREMA 6 PUERTAS</t>
        </is>
      </c>
      <c r="T1360" s="39" t="n">
        <v>1</v>
      </c>
      <c r="U1360" s="16" t="n">
        <v>1</v>
      </c>
      <c r="V1360" s="38" t="inlineStr">
        <is>
          <t>UN</t>
        </is>
      </c>
      <c r="W1360" s="38" t="n">
        <v>45725</v>
      </c>
      <c r="X1360" s="39" t="n">
        <v>3</v>
      </c>
      <c r="Y1360" s="38" t="n">
        <v>45733</v>
      </c>
      <c r="Z1360" s="38" t="n">
        <v>45728</v>
      </c>
      <c r="AA1360" t="n">
        <v>3</v>
      </c>
      <c r="AB1360" t="n">
        <v>2025</v>
      </c>
      <c r="AC1360" s="42" t="n">
        <v>81245</v>
      </c>
      <c r="AD1360" s="42" t="n">
        <v>81245</v>
      </c>
    </row>
    <row r="1361">
      <c r="B1361" t="inlineStr">
        <is>
          <t>4000008837</t>
        </is>
      </c>
      <c r="C1361" t="inlineStr">
        <is>
          <t>77035479-K</t>
        </is>
      </c>
      <c r="D1361" t="inlineStr">
        <is>
          <t>PIMARES SPA</t>
        </is>
      </c>
      <c r="E1361" t="inlineStr">
        <is>
          <t>6701177106</t>
        </is>
      </c>
      <c r="F1361" t="inlineStr">
        <is>
          <t>ZPCD</t>
        </is>
      </c>
      <c r="G1361" t="inlineStr">
        <is>
          <t>10</t>
        </is>
      </c>
      <c r="H1361" t="inlineStr">
        <is>
          <t>2001</t>
        </is>
      </c>
      <c r="I1361" s="38" t="inlineStr">
        <is>
          <t>101</t>
        </is>
      </c>
      <c r="J1361" s="39" t="inlineStr">
        <is>
          <t>C004</t>
        </is>
      </c>
      <c r="K1361" s="39" t="inlineStr">
        <is>
          <t>E599</t>
        </is>
      </c>
      <c r="L1361" s="39" t="n"/>
      <c r="M1361" t="inlineStr">
        <is>
          <t>Centro distribución</t>
        </is>
      </c>
      <c r="N1361" t="inlineStr">
        <is>
          <t>47</t>
        </is>
      </c>
      <c r="O1361" t="inlineStr">
        <is>
          <t>Muebles</t>
        </is>
      </c>
      <c r="P1361" s="39" t="inlineStr"/>
      <c r="Q1361" s="39" t="inlineStr">
        <is>
          <t>470702002</t>
        </is>
      </c>
      <c r="R1361" s="38" t="inlineStr">
        <is>
          <t>1230986</t>
        </is>
      </c>
      <c r="S1361" s="39" t="inlineStr">
        <is>
          <t>ESCRITORIO FAVATEX OLIVER</t>
        </is>
      </c>
      <c r="T1361" s="39" t="n">
        <v>1</v>
      </c>
      <c r="U1361" s="16" t="n">
        <v>1</v>
      </c>
      <c r="V1361" s="38" t="inlineStr">
        <is>
          <t>UN</t>
        </is>
      </c>
      <c r="W1361" s="38" t="n">
        <v>45724</v>
      </c>
      <c r="X1361" s="39" t="n">
        <v>3</v>
      </c>
      <c r="Y1361" s="38" t="n">
        <v>45733</v>
      </c>
      <c r="Z1361" s="38" t="n">
        <v>45728</v>
      </c>
      <c r="AA1361" t="n">
        <v>3</v>
      </c>
      <c r="AB1361" t="n">
        <v>2025</v>
      </c>
      <c r="AC1361" s="42" t="n">
        <v>34369</v>
      </c>
      <c r="AD1361" s="42" t="n">
        <v>34369</v>
      </c>
    </row>
    <row r="1362">
      <c r="B1362" t="inlineStr">
        <is>
          <t>4000008837</t>
        </is>
      </c>
      <c r="C1362" t="inlineStr">
        <is>
          <t>77035479-K</t>
        </is>
      </c>
      <c r="D1362" t="inlineStr">
        <is>
          <t>PIMARES SPA</t>
        </is>
      </c>
      <c r="E1362" t="inlineStr">
        <is>
          <t>6701176541</t>
        </is>
      </c>
      <c r="F1362" t="inlineStr">
        <is>
          <t>ZPCD</t>
        </is>
      </c>
      <c r="G1362" t="inlineStr">
        <is>
          <t>10</t>
        </is>
      </c>
      <c r="H1362" t="inlineStr">
        <is>
          <t>2001</t>
        </is>
      </c>
      <c r="I1362" s="38" t="inlineStr">
        <is>
          <t>101</t>
        </is>
      </c>
      <c r="J1362" s="39" t="inlineStr">
        <is>
          <t>C004</t>
        </is>
      </c>
      <c r="K1362" s="39" t="inlineStr">
        <is>
          <t>E599</t>
        </is>
      </c>
      <c r="L1362" s="39" t="n"/>
      <c r="M1362" t="inlineStr">
        <is>
          <t>Centro distribución</t>
        </is>
      </c>
      <c r="N1362" t="inlineStr">
        <is>
          <t>47</t>
        </is>
      </c>
      <c r="O1362" t="inlineStr">
        <is>
          <t>Muebles</t>
        </is>
      </c>
      <c r="P1362" s="39" t="inlineStr"/>
      <c r="Q1362" s="39" t="inlineStr">
        <is>
          <t>470202001</t>
        </is>
      </c>
      <c r="R1362" s="38" t="inlineStr">
        <is>
          <t>1386537</t>
        </is>
      </c>
      <c r="S1362" s="39" t="inlineStr">
        <is>
          <t>COMODA DOBLE EVO GRAPHITE</t>
        </is>
      </c>
      <c r="T1362" s="39" t="n">
        <v>1</v>
      </c>
      <c r="U1362" s="16" t="n">
        <v>1</v>
      </c>
      <c r="V1362" s="38" t="inlineStr">
        <is>
          <t>UN</t>
        </is>
      </c>
      <c r="W1362" s="38" t="n">
        <v>45724</v>
      </c>
      <c r="X1362" s="39" t="n">
        <v>3</v>
      </c>
      <c r="Y1362" s="38" t="n">
        <v>45733</v>
      </c>
      <c r="Z1362" s="38" t="n">
        <v>45728</v>
      </c>
      <c r="AA1362" t="n">
        <v>3</v>
      </c>
      <c r="AB1362" t="n">
        <v>2025</v>
      </c>
      <c r="AC1362" s="42" t="n">
        <v>93327</v>
      </c>
      <c r="AD1362" s="42" t="n">
        <v>93327</v>
      </c>
    </row>
    <row r="1363">
      <c r="B1363" t="inlineStr">
        <is>
          <t>4000008837</t>
        </is>
      </c>
      <c r="C1363" t="inlineStr">
        <is>
          <t>77035479-K</t>
        </is>
      </c>
      <c r="D1363" t="inlineStr">
        <is>
          <t>PIMARES SPA</t>
        </is>
      </c>
      <c r="E1363" t="inlineStr">
        <is>
          <t>6701176552</t>
        </is>
      </c>
      <c r="F1363" t="inlineStr">
        <is>
          <t>ZPCD</t>
        </is>
      </c>
      <c r="G1363" t="inlineStr">
        <is>
          <t>10</t>
        </is>
      </c>
      <c r="H1363" t="inlineStr">
        <is>
          <t>2001</t>
        </is>
      </c>
      <c r="I1363" s="38" t="inlineStr">
        <is>
          <t>101</t>
        </is>
      </c>
      <c r="J1363" s="39" t="inlineStr">
        <is>
          <t>C004</t>
        </is>
      </c>
      <c r="K1363" s="39" t="inlineStr">
        <is>
          <t>E599</t>
        </is>
      </c>
      <c r="L1363" s="39" t="n"/>
      <c r="M1363" t="inlineStr">
        <is>
          <t>Centro distribución</t>
        </is>
      </c>
      <c r="N1363" t="inlineStr">
        <is>
          <t>47</t>
        </is>
      </c>
      <c r="O1363" t="inlineStr">
        <is>
          <t>Muebles</t>
        </is>
      </c>
      <c r="P1363" s="39" t="inlineStr"/>
      <c r="Q1363" s="39" t="inlineStr">
        <is>
          <t>470202001</t>
        </is>
      </c>
      <c r="R1363" s="38" t="inlineStr">
        <is>
          <t>1386537</t>
        </is>
      </c>
      <c r="S1363" s="39" t="inlineStr">
        <is>
          <t>COMODA DOBLE EVO GRAPHITE</t>
        </is>
      </c>
      <c r="T1363" s="39" t="n">
        <v>1</v>
      </c>
      <c r="U1363" s="16" t="n">
        <v>1</v>
      </c>
      <c r="V1363" s="38" t="inlineStr">
        <is>
          <t>UN</t>
        </is>
      </c>
      <c r="W1363" s="38" t="n">
        <v>45725</v>
      </c>
      <c r="X1363" s="39" t="n">
        <v>3</v>
      </c>
      <c r="Y1363" s="38" t="n">
        <v>45737</v>
      </c>
      <c r="Z1363" s="38" t="n">
        <v>45735</v>
      </c>
      <c r="AA1363" t="n">
        <v>3</v>
      </c>
      <c r="AB1363" t="n">
        <v>2025</v>
      </c>
      <c r="AC1363" s="42" t="n">
        <v>93327</v>
      </c>
      <c r="AD1363" s="42" t="n">
        <v>93327</v>
      </c>
    </row>
    <row r="1364">
      <c r="B1364" t="inlineStr">
        <is>
          <t>4000008837</t>
        </is>
      </c>
      <c r="C1364" t="inlineStr">
        <is>
          <t>77035479-K</t>
        </is>
      </c>
      <c r="D1364" t="inlineStr">
        <is>
          <t>PIMARES SPA</t>
        </is>
      </c>
      <c r="E1364" t="inlineStr">
        <is>
          <t>6701176554</t>
        </is>
      </c>
      <c r="F1364" t="inlineStr">
        <is>
          <t>ZPCD</t>
        </is>
      </c>
      <c r="G1364" t="inlineStr">
        <is>
          <t>10</t>
        </is>
      </c>
      <c r="H1364" t="inlineStr">
        <is>
          <t>2001</t>
        </is>
      </c>
      <c r="I1364" s="38" t="inlineStr">
        <is>
          <t>101</t>
        </is>
      </c>
      <c r="J1364" s="39" t="inlineStr">
        <is>
          <t>C004</t>
        </is>
      </c>
      <c r="K1364" s="39" t="inlineStr">
        <is>
          <t>E599</t>
        </is>
      </c>
      <c r="L1364" s="39" t="n"/>
      <c r="M1364" t="inlineStr">
        <is>
          <t>Centro distribución</t>
        </is>
      </c>
      <c r="N1364" t="inlineStr">
        <is>
          <t>47</t>
        </is>
      </c>
      <c r="O1364" t="inlineStr">
        <is>
          <t>Muebles</t>
        </is>
      </c>
      <c r="P1364" s="39" t="inlineStr"/>
      <c r="Q1364" s="39" t="inlineStr">
        <is>
          <t>470801001</t>
        </is>
      </c>
      <c r="R1364" s="38" t="inlineStr">
        <is>
          <t>1433220</t>
        </is>
      </c>
      <c r="S1364" s="39" t="inlineStr">
        <is>
          <t>CÓMODA CAPRI GRIS 2 PUERTAS+ 4 CAJONES</t>
        </is>
      </c>
      <c r="T1364" s="39" t="n">
        <v>1</v>
      </c>
      <c r="U1364" s="16" t="n">
        <v>1</v>
      </c>
      <c r="V1364" s="38" t="inlineStr">
        <is>
          <t>UN</t>
        </is>
      </c>
      <c r="W1364" s="38" t="n">
        <v>45725</v>
      </c>
      <c r="X1364" s="39" t="n">
        <v>3</v>
      </c>
      <c r="Y1364" s="38" t="n">
        <v>45737</v>
      </c>
      <c r="Z1364" s="38" t="n">
        <v>45735</v>
      </c>
      <c r="AA1364" t="n">
        <v>3</v>
      </c>
      <c r="AB1364" t="n">
        <v>2025</v>
      </c>
      <c r="AC1364" s="42" t="n">
        <v>74992</v>
      </c>
      <c r="AD1364" s="42" t="n">
        <v>74992</v>
      </c>
    </row>
    <row r="1365">
      <c r="B1365" t="inlineStr">
        <is>
          <t>4000008837</t>
        </is>
      </c>
      <c r="C1365" t="inlineStr">
        <is>
          <t>77035479-K</t>
        </is>
      </c>
      <c r="D1365" t="inlineStr">
        <is>
          <t>PIMARES SPA</t>
        </is>
      </c>
      <c r="E1365" t="inlineStr">
        <is>
          <t>6701177159</t>
        </is>
      </c>
      <c r="F1365" t="inlineStr">
        <is>
          <t>ZPCD</t>
        </is>
      </c>
      <c r="G1365" t="inlineStr">
        <is>
          <t>10</t>
        </is>
      </c>
      <c r="H1365" t="inlineStr">
        <is>
          <t>2001</t>
        </is>
      </c>
      <c r="I1365" s="38" t="inlineStr">
        <is>
          <t>101</t>
        </is>
      </c>
      <c r="J1365" s="39" t="inlineStr">
        <is>
          <t>C004</t>
        </is>
      </c>
      <c r="K1365" s="39" t="inlineStr">
        <is>
          <t>E599</t>
        </is>
      </c>
      <c r="L1365" s="39" t="n"/>
      <c r="M1365" t="inlineStr">
        <is>
          <t>Centro distribución</t>
        </is>
      </c>
      <c r="N1365" t="inlineStr">
        <is>
          <t>47</t>
        </is>
      </c>
      <c r="O1365" t="inlineStr">
        <is>
          <t>Muebles</t>
        </is>
      </c>
      <c r="P1365" s="39" t="inlineStr"/>
      <c r="Q1365" s="39" t="inlineStr">
        <is>
          <t>470202001</t>
        </is>
      </c>
      <c r="R1365" s="38" t="inlineStr">
        <is>
          <t>1386537</t>
        </is>
      </c>
      <c r="S1365" s="39" t="inlineStr">
        <is>
          <t>COMODA DOBLE EVO GRAPHITE</t>
        </is>
      </c>
      <c r="T1365" s="39" t="n">
        <v>1</v>
      </c>
      <c r="U1365" s="16" t="n">
        <v>1</v>
      </c>
      <c r="V1365" s="38" t="inlineStr">
        <is>
          <t>UN</t>
        </is>
      </c>
      <c r="W1365" s="38" t="n">
        <v>45724</v>
      </c>
      <c r="X1365" s="39" t="n">
        <v>3</v>
      </c>
      <c r="Y1365" s="38" t="n">
        <v>45733</v>
      </c>
      <c r="Z1365" s="38" t="n">
        <v>45728</v>
      </c>
      <c r="AA1365" t="n">
        <v>3</v>
      </c>
      <c r="AB1365" t="n">
        <v>2025</v>
      </c>
      <c r="AC1365" s="42" t="n">
        <v>93327</v>
      </c>
      <c r="AD1365" s="42" t="n">
        <v>93327</v>
      </c>
    </row>
    <row r="1366">
      <c r="B1366" t="inlineStr">
        <is>
          <t>4000008837</t>
        </is>
      </c>
      <c r="C1366" t="inlineStr">
        <is>
          <t>77035479-K</t>
        </is>
      </c>
      <c r="D1366" t="inlineStr">
        <is>
          <t>PIMARES SPA</t>
        </is>
      </c>
      <c r="E1366" t="inlineStr">
        <is>
          <t>6701177178</t>
        </is>
      </c>
      <c r="F1366" t="inlineStr">
        <is>
          <t>ZPCD</t>
        </is>
      </c>
      <c r="G1366" t="inlineStr">
        <is>
          <t>10</t>
        </is>
      </c>
      <c r="H1366" t="inlineStr">
        <is>
          <t>2001</t>
        </is>
      </c>
      <c r="I1366" s="38" t="inlineStr">
        <is>
          <t>101</t>
        </is>
      </c>
      <c r="J1366" s="39" t="inlineStr">
        <is>
          <t>C004</t>
        </is>
      </c>
      <c r="K1366" s="39" t="inlineStr">
        <is>
          <t>E599</t>
        </is>
      </c>
      <c r="L1366" s="39" t="n"/>
      <c r="M1366" t="inlineStr">
        <is>
          <t>Centro distribución</t>
        </is>
      </c>
      <c r="N1366" t="inlineStr">
        <is>
          <t>47</t>
        </is>
      </c>
      <c r="O1366" t="inlineStr">
        <is>
          <t>Muebles</t>
        </is>
      </c>
      <c r="P1366" s="39" t="inlineStr"/>
      <c r="Q1366" s="39" t="inlineStr">
        <is>
          <t>470201001</t>
        </is>
      </c>
      <c r="R1366" s="38" t="inlineStr">
        <is>
          <t>1410881</t>
        </is>
      </c>
      <c r="S1366" s="39" t="inlineStr">
        <is>
          <t>CLOSET PEQUIM LIGHT 3P 2C</t>
        </is>
      </c>
      <c r="T1366" s="39" t="n">
        <v>1</v>
      </c>
      <c r="U1366" s="16" t="n">
        <v>1</v>
      </c>
      <c r="V1366" s="38" t="inlineStr">
        <is>
          <t>UN</t>
        </is>
      </c>
      <c r="W1366" s="38" t="n">
        <v>45724</v>
      </c>
      <c r="X1366" s="39" t="n">
        <v>3</v>
      </c>
      <c r="Y1366" s="38" t="n">
        <v>45733</v>
      </c>
      <c r="Z1366" s="38" t="n">
        <v>45728</v>
      </c>
      <c r="AA1366" t="n">
        <v>3</v>
      </c>
      <c r="AB1366" t="n">
        <v>2025</v>
      </c>
      <c r="AC1366" s="42" t="n">
        <v>66661</v>
      </c>
      <c r="AD1366" s="42" t="n">
        <v>66661</v>
      </c>
    </row>
    <row r="1367">
      <c r="B1367" t="inlineStr">
        <is>
          <t>4000008837</t>
        </is>
      </c>
      <c r="C1367" t="inlineStr">
        <is>
          <t>77035479-K</t>
        </is>
      </c>
      <c r="D1367" t="inlineStr">
        <is>
          <t>PIMARES SPA</t>
        </is>
      </c>
      <c r="E1367" t="inlineStr">
        <is>
          <t>6701176557</t>
        </is>
      </c>
      <c r="F1367" t="inlineStr">
        <is>
          <t>ZPCD</t>
        </is>
      </c>
      <c r="G1367" t="inlineStr">
        <is>
          <t>10</t>
        </is>
      </c>
      <c r="H1367" t="inlineStr">
        <is>
          <t>2001</t>
        </is>
      </c>
      <c r="I1367" s="38" t="inlineStr">
        <is>
          <t>101</t>
        </is>
      </c>
      <c r="J1367" s="39" t="inlineStr">
        <is>
          <t>C004</t>
        </is>
      </c>
      <c r="K1367" s="39" t="inlineStr">
        <is>
          <t>E599</t>
        </is>
      </c>
      <c r="L1367" s="39" t="n"/>
      <c r="M1367" t="inlineStr">
        <is>
          <t>Centro distribución</t>
        </is>
      </c>
      <c r="N1367" t="inlineStr">
        <is>
          <t>47</t>
        </is>
      </c>
      <c r="O1367" t="inlineStr">
        <is>
          <t>Muebles</t>
        </is>
      </c>
      <c r="P1367" s="39" t="inlineStr"/>
      <c r="Q1367" s="39" t="inlineStr">
        <is>
          <t>470202001</t>
        </is>
      </c>
      <c r="R1367" s="38" t="inlineStr">
        <is>
          <t>1386537</t>
        </is>
      </c>
      <c r="S1367" s="39" t="inlineStr">
        <is>
          <t>COMODA DOBLE EVO GRAPHITE</t>
        </is>
      </c>
      <c r="T1367" s="39" t="n">
        <v>1</v>
      </c>
      <c r="U1367" s="16" t="n">
        <v>1</v>
      </c>
      <c r="V1367" s="38" t="inlineStr">
        <is>
          <t>UN</t>
        </is>
      </c>
      <c r="W1367" s="38" t="n">
        <v>45725</v>
      </c>
      <c r="X1367" s="39" t="n">
        <v>3</v>
      </c>
      <c r="Y1367" s="38" t="n">
        <v>45734</v>
      </c>
      <c r="Z1367" s="38" t="n">
        <v>45728</v>
      </c>
      <c r="AA1367" t="n">
        <v>3</v>
      </c>
      <c r="AB1367" t="n">
        <v>2025</v>
      </c>
      <c r="AC1367" s="42" t="n">
        <v>93327</v>
      </c>
      <c r="AD1367" s="42" t="n">
        <v>93327</v>
      </c>
    </row>
    <row r="1368">
      <c r="B1368" t="inlineStr">
        <is>
          <t>4000008837</t>
        </is>
      </c>
      <c r="C1368" t="inlineStr">
        <is>
          <t>77035479-K</t>
        </is>
      </c>
      <c r="D1368" t="inlineStr">
        <is>
          <t>PIMARES SPA</t>
        </is>
      </c>
      <c r="E1368" t="inlineStr">
        <is>
          <t>6701176589</t>
        </is>
      </c>
      <c r="F1368" t="inlineStr">
        <is>
          <t>ZPCD</t>
        </is>
      </c>
      <c r="G1368" t="inlineStr">
        <is>
          <t>10</t>
        </is>
      </c>
      <c r="H1368" t="inlineStr">
        <is>
          <t>2001</t>
        </is>
      </c>
      <c r="I1368" s="38" t="inlineStr">
        <is>
          <t>101</t>
        </is>
      </c>
      <c r="J1368" s="39" t="inlineStr">
        <is>
          <t>C004</t>
        </is>
      </c>
      <c r="K1368" s="39" t="inlineStr">
        <is>
          <t>E599</t>
        </is>
      </c>
      <c r="L1368" s="39" t="n"/>
      <c r="M1368" t="inlineStr">
        <is>
          <t>Centro distribución</t>
        </is>
      </c>
      <c r="N1368" t="inlineStr">
        <is>
          <t>47</t>
        </is>
      </c>
      <c r="O1368" t="inlineStr">
        <is>
          <t>Muebles</t>
        </is>
      </c>
      <c r="P1368" s="39" t="inlineStr"/>
      <c r="Q1368" s="39" t="inlineStr">
        <is>
          <t>470201001</t>
        </is>
      </c>
      <c r="R1368" s="38" t="inlineStr">
        <is>
          <t>1386558</t>
        </is>
      </c>
      <c r="S1368" s="39" t="inlineStr">
        <is>
          <t>CLOSET 1P WHITE</t>
        </is>
      </c>
      <c r="T1368" s="39" t="n">
        <v>1</v>
      </c>
      <c r="U1368" s="16" t="n">
        <v>1</v>
      </c>
      <c r="V1368" s="38" t="inlineStr">
        <is>
          <t>UN</t>
        </is>
      </c>
      <c r="W1368" s="38" t="n">
        <v>45726</v>
      </c>
      <c r="X1368" s="39" t="n">
        <v>3</v>
      </c>
      <c r="Y1368" s="38" t="n">
        <v>45733</v>
      </c>
      <c r="Z1368" s="38" t="n">
        <v>45728</v>
      </c>
      <c r="AA1368" t="n">
        <v>3</v>
      </c>
      <c r="AB1368" t="n">
        <v>2025</v>
      </c>
      <c r="AC1368" s="42" t="n">
        <v>49994</v>
      </c>
      <c r="AD1368" s="42" t="n">
        <v>49994</v>
      </c>
    </row>
    <row r="1369">
      <c r="B1369" t="inlineStr">
        <is>
          <t>4000008837</t>
        </is>
      </c>
      <c r="C1369" t="inlineStr">
        <is>
          <t>77035479-K</t>
        </is>
      </c>
      <c r="D1369" t="inlineStr">
        <is>
          <t>PIMARES SPA</t>
        </is>
      </c>
      <c r="E1369" t="inlineStr">
        <is>
          <t>6701176601</t>
        </is>
      </c>
      <c r="F1369" t="inlineStr">
        <is>
          <t>ZPCD</t>
        </is>
      </c>
      <c r="G1369" t="inlineStr">
        <is>
          <t>10</t>
        </is>
      </c>
      <c r="H1369" t="inlineStr">
        <is>
          <t>2001</t>
        </is>
      </c>
      <c r="I1369" s="38" t="inlineStr">
        <is>
          <t>101</t>
        </is>
      </c>
      <c r="J1369" s="39" t="inlineStr">
        <is>
          <t>C004</t>
        </is>
      </c>
      <c r="K1369" s="39" t="inlineStr">
        <is>
          <t>E599</t>
        </is>
      </c>
      <c r="L1369" s="39" t="n"/>
      <c r="M1369" t="inlineStr">
        <is>
          <t>Centro distribución</t>
        </is>
      </c>
      <c r="N1369" t="inlineStr">
        <is>
          <t>47</t>
        </is>
      </c>
      <c r="O1369" t="inlineStr">
        <is>
          <t>Muebles</t>
        </is>
      </c>
      <c r="P1369" s="39" t="inlineStr"/>
      <c r="Q1369" s="39" t="inlineStr">
        <is>
          <t>470501002</t>
        </is>
      </c>
      <c r="R1369" s="38" t="inlineStr">
        <is>
          <t>1391621</t>
        </is>
      </c>
      <c r="S1369" s="39" t="inlineStr">
        <is>
          <t>MESA DE CENTRO CHARLOTE</t>
        </is>
      </c>
      <c r="T1369" s="39" t="n">
        <v>1</v>
      </c>
      <c r="U1369" s="16" t="n">
        <v>1</v>
      </c>
      <c r="V1369" s="38" t="inlineStr">
        <is>
          <t>UN</t>
        </is>
      </c>
      <c r="W1369" s="38" t="n">
        <v>45723</v>
      </c>
      <c r="X1369" s="39" t="n">
        <v>3</v>
      </c>
      <c r="Y1369" s="38" t="n">
        <v>45733</v>
      </c>
      <c r="Z1369" s="38" t="n">
        <v>45728</v>
      </c>
      <c r="AA1369" t="n">
        <v>3</v>
      </c>
      <c r="AB1369" t="n">
        <v>2025</v>
      </c>
      <c r="AC1369" s="42" t="n">
        <v>62493</v>
      </c>
      <c r="AD1369" s="42" t="n">
        <v>62493</v>
      </c>
    </row>
    <row r="1370">
      <c r="B1370" t="inlineStr">
        <is>
          <t>4000008837</t>
        </is>
      </c>
      <c r="C1370" t="inlineStr">
        <is>
          <t>77035479-K</t>
        </is>
      </c>
      <c r="D1370" t="inlineStr">
        <is>
          <t>PIMARES SPA</t>
        </is>
      </c>
      <c r="E1370" t="inlineStr">
        <is>
          <t>6701176605</t>
        </is>
      </c>
      <c r="F1370" t="inlineStr">
        <is>
          <t>ZPCD</t>
        </is>
      </c>
      <c r="G1370" t="inlineStr">
        <is>
          <t>10</t>
        </is>
      </c>
      <c r="H1370" t="inlineStr">
        <is>
          <t>2001</t>
        </is>
      </c>
      <c r="I1370" s="38" t="inlineStr"/>
      <c r="J1370" s="39" t="inlineStr">
        <is>
          <t>C004</t>
        </is>
      </c>
      <c r="K1370" s="39" t="inlineStr">
        <is>
          <t>E599</t>
        </is>
      </c>
      <c r="L1370" s="39" t="n"/>
      <c r="M1370" t="inlineStr">
        <is>
          <t>Centro distribución</t>
        </is>
      </c>
      <c r="N1370" t="inlineStr">
        <is>
          <t>47</t>
        </is>
      </c>
      <c r="O1370" t="inlineStr">
        <is>
          <t>Muebles</t>
        </is>
      </c>
      <c r="P1370" s="39" t="inlineStr"/>
      <c r="Q1370" s="39" t="inlineStr">
        <is>
          <t>470301002</t>
        </is>
      </c>
      <c r="R1370" s="38" t="inlineStr">
        <is>
          <t>1355099</t>
        </is>
      </c>
      <c r="S1370" s="39" t="inlineStr">
        <is>
          <t>COMEDOR 4S CELINE LEONE</t>
        </is>
      </c>
      <c r="T1370" s="39" t="n">
        <v>1</v>
      </c>
      <c r="U1370" s="16" t="n">
        <v>0</v>
      </c>
      <c r="V1370" s="38" t="inlineStr">
        <is>
          <t>UN</t>
        </is>
      </c>
      <c r="W1370" s="38" t="n">
        <v>45723</v>
      </c>
      <c r="X1370" s="39" t="n">
        <v>3</v>
      </c>
      <c r="Y1370" s="38" t="n">
        <v>45734</v>
      </c>
      <c r="Z1370" s="38" t="n"/>
      <c r="AA1370" t="n">
        <v>3</v>
      </c>
      <c r="AB1370" t="n">
        <v>2025</v>
      </c>
      <c r="AC1370" s="42" t="n">
        <v>79997</v>
      </c>
      <c r="AD1370" s="42" t="n">
        <v>0</v>
      </c>
    </row>
    <row r="1371">
      <c r="B1371" t="inlineStr">
        <is>
          <t>4000008837</t>
        </is>
      </c>
      <c r="C1371" t="inlineStr">
        <is>
          <t>77035479-K</t>
        </is>
      </c>
      <c r="D1371" t="inlineStr">
        <is>
          <t>PIMARES SPA</t>
        </is>
      </c>
      <c r="E1371" t="inlineStr">
        <is>
          <t>6701177275</t>
        </is>
      </c>
      <c r="F1371" t="inlineStr">
        <is>
          <t>ZPCD</t>
        </is>
      </c>
      <c r="G1371" t="inlineStr">
        <is>
          <t>10</t>
        </is>
      </c>
      <c r="H1371" t="inlineStr">
        <is>
          <t>2001</t>
        </is>
      </c>
      <c r="I1371" s="38" t="inlineStr">
        <is>
          <t>101</t>
        </is>
      </c>
      <c r="J1371" s="39" t="inlineStr">
        <is>
          <t>C004</t>
        </is>
      </c>
      <c r="K1371" s="39" t="inlineStr">
        <is>
          <t>E599</t>
        </is>
      </c>
      <c r="L1371" s="39" t="n"/>
      <c r="M1371" t="inlineStr">
        <is>
          <t>Centro distribución</t>
        </is>
      </c>
      <c r="N1371" t="inlineStr">
        <is>
          <t>47</t>
        </is>
      </c>
      <c r="O1371" t="inlineStr">
        <is>
          <t>Muebles</t>
        </is>
      </c>
      <c r="P1371" s="39" t="inlineStr"/>
      <c r="Q1371" s="39" t="inlineStr">
        <is>
          <t>470201001</t>
        </is>
      </c>
      <c r="R1371" s="38" t="inlineStr">
        <is>
          <t>1386540</t>
        </is>
      </c>
      <c r="S1371" s="39" t="inlineStr">
        <is>
          <t>CLOSET 6P MOBI GRAPHITE</t>
        </is>
      </c>
      <c r="T1371" s="39" t="n">
        <v>1</v>
      </c>
      <c r="U1371" s="16" t="n">
        <v>1</v>
      </c>
      <c r="V1371" s="38" t="inlineStr">
        <is>
          <t>UN</t>
        </is>
      </c>
      <c r="W1371" s="38" t="n">
        <v>45725</v>
      </c>
      <c r="X1371" s="39" t="n">
        <v>3</v>
      </c>
      <c r="Y1371" s="38" t="n">
        <v>45733</v>
      </c>
      <c r="Z1371" s="38" t="n">
        <v>45728</v>
      </c>
      <c r="AA1371" t="n">
        <v>3</v>
      </c>
      <c r="AB1371" t="n">
        <v>2025</v>
      </c>
      <c r="AC1371" s="42" t="n">
        <v>89278</v>
      </c>
      <c r="AD1371" s="42" t="n">
        <v>89278</v>
      </c>
    </row>
    <row r="1372">
      <c r="B1372" t="inlineStr">
        <is>
          <t>4000008837</t>
        </is>
      </c>
      <c r="C1372" t="inlineStr">
        <is>
          <t>77035479-K</t>
        </is>
      </c>
      <c r="D1372" t="inlineStr">
        <is>
          <t>PIMARES SPA</t>
        </is>
      </c>
      <c r="E1372" t="inlineStr">
        <is>
          <t>6701177281</t>
        </is>
      </c>
      <c r="F1372" t="inlineStr">
        <is>
          <t>ZPCD</t>
        </is>
      </c>
      <c r="G1372" t="inlineStr">
        <is>
          <t>10</t>
        </is>
      </c>
      <c r="H1372" t="inlineStr">
        <is>
          <t>2001</t>
        </is>
      </c>
      <c r="I1372" s="38" t="inlineStr">
        <is>
          <t>101</t>
        </is>
      </c>
      <c r="J1372" s="39" t="inlineStr">
        <is>
          <t>C004</t>
        </is>
      </c>
      <c r="K1372" s="39" t="inlineStr">
        <is>
          <t>E599</t>
        </is>
      </c>
      <c r="L1372" s="39" t="n"/>
      <c r="M1372" t="inlineStr">
        <is>
          <t>Centro distribución</t>
        </is>
      </c>
      <c r="N1372" t="inlineStr">
        <is>
          <t>41</t>
        </is>
      </c>
      <c r="O1372" t="inlineStr">
        <is>
          <t>Baño y Cocina</t>
        </is>
      </c>
      <c r="P1372" s="39" t="inlineStr"/>
      <c r="Q1372" s="39" t="inlineStr">
        <is>
          <t>410302002</t>
        </is>
      </c>
      <c r="R1372" s="38" t="inlineStr">
        <is>
          <t>1353898</t>
        </is>
      </c>
      <c r="S1372" s="39" t="inlineStr">
        <is>
          <t>DESPENSA 4P PIECE</t>
        </is>
      </c>
      <c r="T1372" s="39" t="n">
        <v>1</v>
      </c>
      <c r="U1372" s="16" t="n">
        <v>1</v>
      </c>
      <c r="V1372" s="38" t="inlineStr">
        <is>
          <t>UN</t>
        </is>
      </c>
      <c r="W1372" s="38" t="n">
        <v>45725</v>
      </c>
      <c r="X1372" s="39" t="n">
        <v>3</v>
      </c>
      <c r="Y1372" s="38" t="n">
        <v>45734</v>
      </c>
      <c r="Z1372" s="38" t="n">
        <v>45730</v>
      </c>
      <c r="AA1372" t="n">
        <v>3</v>
      </c>
      <c r="AB1372" t="n">
        <v>2025</v>
      </c>
      <c r="AC1372" s="42" t="n">
        <v>40669</v>
      </c>
      <c r="AD1372" s="42" t="n">
        <v>40669</v>
      </c>
    </row>
    <row r="1373">
      <c r="B1373" t="inlineStr">
        <is>
          <t>4000008837</t>
        </is>
      </c>
      <c r="C1373" t="inlineStr">
        <is>
          <t>77035479-K</t>
        </is>
      </c>
      <c r="D1373" t="inlineStr">
        <is>
          <t>PIMARES SPA</t>
        </is>
      </c>
      <c r="E1373" t="inlineStr">
        <is>
          <t>6701177299</t>
        </is>
      </c>
      <c r="F1373" t="inlineStr">
        <is>
          <t>ZPCD</t>
        </is>
      </c>
      <c r="G1373" t="inlineStr">
        <is>
          <t>10</t>
        </is>
      </c>
      <c r="H1373" t="inlineStr">
        <is>
          <t>2001</t>
        </is>
      </c>
      <c r="I1373" s="38" t="inlineStr">
        <is>
          <t>101</t>
        </is>
      </c>
      <c r="J1373" s="39" t="inlineStr">
        <is>
          <t>C004</t>
        </is>
      </c>
      <c r="K1373" s="39" t="inlineStr">
        <is>
          <t>E599</t>
        </is>
      </c>
      <c r="L1373" s="39" t="n"/>
      <c r="M1373" t="inlineStr">
        <is>
          <t>Centro distribución</t>
        </is>
      </c>
      <c r="N1373" t="inlineStr">
        <is>
          <t>47</t>
        </is>
      </c>
      <c r="O1373" t="inlineStr">
        <is>
          <t>Muebles</t>
        </is>
      </c>
      <c r="P1373" s="39" t="inlineStr"/>
      <c r="Q1373" s="39" t="inlineStr">
        <is>
          <t>470202001</t>
        </is>
      </c>
      <c r="R1373" s="38" t="inlineStr">
        <is>
          <t>1391192</t>
        </is>
      </c>
      <c r="S1373" s="39" t="inlineStr">
        <is>
          <t>TOCADOR VIRGINIA</t>
        </is>
      </c>
      <c r="T1373" s="39" t="n">
        <v>1</v>
      </c>
      <c r="U1373" s="16" t="n">
        <v>1</v>
      </c>
      <c r="V1373" s="38" t="inlineStr">
        <is>
          <t>UN</t>
        </is>
      </c>
      <c r="W1373" s="38" t="n">
        <v>45725</v>
      </c>
      <c r="X1373" s="39" t="n">
        <v>3</v>
      </c>
      <c r="Y1373" s="38" t="n">
        <v>45733</v>
      </c>
      <c r="Z1373" s="38" t="n">
        <v>45728</v>
      </c>
      <c r="AA1373" t="n">
        <v>3</v>
      </c>
      <c r="AB1373" t="n">
        <v>2025</v>
      </c>
      <c r="AC1373" s="42" t="n">
        <v>53119</v>
      </c>
      <c r="AD1373" s="42" t="n">
        <v>53119</v>
      </c>
    </row>
    <row r="1374">
      <c r="B1374" t="inlineStr">
        <is>
          <t>4000008837</t>
        </is>
      </c>
      <c r="C1374" t="inlineStr">
        <is>
          <t>77035479-K</t>
        </is>
      </c>
      <c r="D1374" t="inlineStr">
        <is>
          <t>PIMARES SPA</t>
        </is>
      </c>
      <c r="E1374" t="inlineStr">
        <is>
          <t>6701177301</t>
        </is>
      </c>
      <c r="F1374" t="inlineStr">
        <is>
          <t>ZPCD</t>
        </is>
      </c>
      <c r="G1374" t="inlineStr">
        <is>
          <t>10</t>
        </is>
      </c>
      <c r="H1374" t="inlineStr">
        <is>
          <t>2001</t>
        </is>
      </c>
      <c r="I1374" s="38" t="inlineStr">
        <is>
          <t>101</t>
        </is>
      </c>
      <c r="J1374" s="39" t="inlineStr">
        <is>
          <t>C004</t>
        </is>
      </c>
      <c r="K1374" s="39" t="inlineStr">
        <is>
          <t>E599</t>
        </is>
      </c>
      <c r="L1374" s="39" t="n"/>
      <c r="M1374" t="inlineStr">
        <is>
          <t>Centro distribución</t>
        </is>
      </c>
      <c r="N1374" t="inlineStr">
        <is>
          <t>47</t>
        </is>
      </c>
      <c r="O1374" t="inlineStr">
        <is>
          <t>Muebles</t>
        </is>
      </c>
      <c r="P1374" s="39" t="inlineStr"/>
      <c r="Q1374" s="39" t="inlineStr">
        <is>
          <t>470702002</t>
        </is>
      </c>
      <c r="R1374" s="38" t="inlineStr">
        <is>
          <t>1391198</t>
        </is>
      </c>
      <c r="S1374" s="39" t="inlineStr">
        <is>
          <t>ESCRITORIO LIBERDADE</t>
        </is>
      </c>
      <c r="T1374" s="39" t="n">
        <v>1</v>
      </c>
      <c r="U1374" s="16" t="n">
        <v>1</v>
      </c>
      <c r="V1374" s="38" t="inlineStr">
        <is>
          <t>UN</t>
        </is>
      </c>
      <c r="W1374" s="38" t="n">
        <v>45725</v>
      </c>
      <c r="X1374" s="39" t="n">
        <v>3</v>
      </c>
      <c r="Y1374" s="38" t="n">
        <v>45733</v>
      </c>
      <c r="Z1374" s="38" t="n">
        <v>45728</v>
      </c>
      <c r="AA1374" t="n">
        <v>3</v>
      </c>
      <c r="AB1374" t="n">
        <v>2025</v>
      </c>
      <c r="AC1374" s="42" t="n">
        <v>21869</v>
      </c>
      <c r="AD1374" s="42" t="n">
        <v>21869</v>
      </c>
    </row>
    <row r="1375">
      <c r="B1375" t="inlineStr">
        <is>
          <t>4000008837</t>
        </is>
      </c>
      <c r="C1375" t="inlineStr">
        <is>
          <t>77035479-K</t>
        </is>
      </c>
      <c r="D1375" t="inlineStr">
        <is>
          <t>PIMARES SPA</t>
        </is>
      </c>
      <c r="E1375" t="inlineStr">
        <is>
          <t>6701177311</t>
        </is>
      </c>
      <c r="F1375" t="inlineStr">
        <is>
          <t>ZPCD</t>
        </is>
      </c>
      <c r="G1375" t="inlineStr">
        <is>
          <t>10</t>
        </is>
      </c>
      <c r="H1375" t="inlineStr">
        <is>
          <t>2001</t>
        </is>
      </c>
      <c r="I1375" s="38" t="inlineStr">
        <is>
          <t>101</t>
        </is>
      </c>
      <c r="J1375" s="39" t="inlineStr">
        <is>
          <t>C004</t>
        </is>
      </c>
      <c r="K1375" s="39" t="inlineStr">
        <is>
          <t>E599</t>
        </is>
      </c>
      <c r="L1375" s="39" t="n"/>
      <c r="M1375" t="inlineStr">
        <is>
          <t>Centro distribución</t>
        </is>
      </c>
      <c r="N1375" t="inlineStr">
        <is>
          <t>47</t>
        </is>
      </c>
      <c r="O1375" t="inlineStr">
        <is>
          <t>Muebles</t>
        </is>
      </c>
      <c r="P1375" s="39" t="inlineStr"/>
      <c r="Q1375" s="39" t="inlineStr">
        <is>
          <t>470101002</t>
        </is>
      </c>
      <c r="R1375" s="38" t="inlineStr">
        <is>
          <t>1386560</t>
        </is>
      </c>
      <c r="S1375" s="39" t="inlineStr">
        <is>
          <t>RACK TV SUSAN 40</t>
        </is>
      </c>
      <c r="T1375" s="39" t="n">
        <v>1</v>
      </c>
      <c r="U1375" s="16" t="n">
        <v>1</v>
      </c>
      <c r="V1375" s="38" t="inlineStr">
        <is>
          <t>UN</t>
        </is>
      </c>
      <c r="W1375" s="38" t="n">
        <v>45725</v>
      </c>
      <c r="X1375" s="39" t="n">
        <v>3</v>
      </c>
      <c r="Y1375" s="38" t="n">
        <v>45733</v>
      </c>
      <c r="Z1375" s="38" t="n">
        <v>45728</v>
      </c>
      <c r="AA1375" t="n">
        <v>3</v>
      </c>
      <c r="AB1375" t="n">
        <v>2025</v>
      </c>
      <c r="AC1375" s="42" t="n">
        <v>40625</v>
      </c>
      <c r="AD1375" s="42" t="n">
        <v>40625</v>
      </c>
    </row>
    <row r="1376">
      <c r="B1376" t="inlineStr">
        <is>
          <t>4000008837</t>
        </is>
      </c>
      <c r="C1376" t="inlineStr">
        <is>
          <t>77035479-K</t>
        </is>
      </c>
      <c r="D1376" t="inlineStr">
        <is>
          <t>PIMARES SPA</t>
        </is>
      </c>
      <c r="E1376" t="inlineStr">
        <is>
          <t>6701177313</t>
        </is>
      </c>
      <c r="F1376" t="inlineStr">
        <is>
          <t>ZPCD</t>
        </is>
      </c>
      <c r="G1376" t="inlineStr">
        <is>
          <t>10</t>
        </is>
      </c>
      <c r="H1376" t="inlineStr">
        <is>
          <t>2001</t>
        </is>
      </c>
      <c r="I1376" s="38" t="inlineStr">
        <is>
          <t>101</t>
        </is>
      </c>
      <c r="J1376" s="39" t="inlineStr">
        <is>
          <t>C004</t>
        </is>
      </c>
      <c r="K1376" s="39" t="inlineStr">
        <is>
          <t>E599</t>
        </is>
      </c>
      <c r="L1376" s="39" t="n"/>
      <c r="M1376" t="inlineStr">
        <is>
          <t>Centro distribución</t>
        </is>
      </c>
      <c r="N1376" t="inlineStr">
        <is>
          <t>47</t>
        </is>
      </c>
      <c r="O1376" t="inlineStr">
        <is>
          <t>Muebles</t>
        </is>
      </c>
      <c r="P1376" s="39" t="inlineStr"/>
      <c r="Q1376" s="39" t="inlineStr">
        <is>
          <t>470702002</t>
        </is>
      </c>
      <c r="R1376" s="38" t="inlineStr">
        <is>
          <t>1330065</t>
        </is>
      </c>
      <c r="S1376" s="39" t="inlineStr">
        <is>
          <t>ESCRITORIO PURPLE SIN ESTANTE 109X45X75</t>
        </is>
      </c>
      <c r="T1376" s="39" t="n">
        <v>1</v>
      </c>
      <c r="U1376" s="16" t="n">
        <v>1</v>
      </c>
      <c r="V1376" s="38" t="inlineStr">
        <is>
          <t>UN</t>
        </is>
      </c>
      <c r="W1376" s="38" t="n">
        <v>45725</v>
      </c>
      <c r="X1376" s="39" t="n">
        <v>3</v>
      </c>
      <c r="Y1376" s="38" t="n">
        <v>45733</v>
      </c>
      <c r="Z1376" s="38" t="n">
        <v>45728</v>
      </c>
      <c r="AA1376" t="n">
        <v>3</v>
      </c>
      <c r="AB1376" t="n">
        <v>2025</v>
      </c>
      <c r="AC1376" s="42" t="n">
        <v>34367</v>
      </c>
      <c r="AD1376" s="42" t="n">
        <v>34367</v>
      </c>
    </row>
    <row r="1377">
      <c r="B1377" t="inlineStr">
        <is>
          <t>4000008837</t>
        </is>
      </c>
      <c r="C1377" t="inlineStr">
        <is>
          <t>77035479-K</t>
        </is>
      </c>
      <c r="D1377" t="inlineStr">
        <is>
          <t>PIMARES SPA</t>
        </is>
      </c>
      <c r="E1377" t="inlineStr">
        <is>
          <t>6701177344</t>
        </is>
      </c>
      <c r="F1377" t="inlineStr">
        <is>
          <t>ZPCD</t>
        </is>
      </c>
      <c r="G1377" t="inlineStr">
        <is>
          <t>10</t>
        </is>
      </c>
      <c r="H1377" t="inlineStr">
        <is>
          <t>2001</t>
        </is>
      </c>
      <c r="I1377" s="38" t="inlineStr">
        <is>
          <t>101</t>
        </is>
      </c>
      <c r="J1377" s="39" t="inlineStr">
        <is>
          <t>C004</t>
        </is>
      </c>
      <c r="K1377" s="39" t="inlineStr">
        <is>
          <t>E599</t>
        </is>
      </c>
      <c r="L1377" s="39" t="n"/>
      <c r="M1377" t="inlineStr">
        <is>
          <t>Centro distribución</t>
        </is>
      </c>
      <c r="N1377" t="inlineStr">
        <is>
          <t>47</t>
        </is>
      </c>
      <c r="O1377" t="inlineStr">
        <is>
          <t>Muebles</t>
        </is>
      </c>
      <c r="P1377" s="39" t="inlineStr"/>
      <c r="Q1377" s="39" t="inlineStr">
        <is>
          <t>470702002</t>
        </is>
      </c>
      <c r="R1377" s="38" t="inlineStr">
        <is>
          <t>1386561</t>
        </is>
      </c>
      <c r="S1377" s="39" t="inlineStr">
        <is>
          <t>ESCRITORIO ESQUINERO GRAFITO</t>
        </is>
      </c>
      <c r="T1377" s="39" t="n">
        <v>1</v>
      </c>
      <c r="U1377" s="16" t="n">
        <v>1</v>
      </c>
      <c r="V1377" s="38" t="inlineStr">
        <is>
          <t>UN</t>
        </is>
      </c>
      <c r="W1377" s="38" t="n">
        <v>45725</v>
      </c>
      <c r="X1377" s="39" t="n">
        <v>3</v>
      </c>
      <c r="Y1377" s="38" t="n">
        <v>45733</v>
      </c>
      <c r="Z1377" s="38" t="n">
        <v>45728</v>
      </c>
      <c r="AA1377" t="n">
        <v>3</v>
      </c>
      <c r="AB1377" t="n">
        <v>2025</v>
      </c>
      <c r="AC1377" s="42" t="n">
        <v>66660</v>
      </c>
      <c r="AD1377" s="42" t="n">
        <v>66660</v>
      </c>
    </row>
    <row r="1378">
      <c r="B1378" t="inlineStr">
        <is>
          <t>4000008837</t>
        </is>
      </c>
      <c r="C1378" t="inlineStr">
        <is>
          <t>77035479-K</t>
        </is>
      </c>
      <c r="D1378" t="inlineStr">
        <is>
          <t>PIMARES SPA</t>
        </is>
      </c>
      <c r="E1378" t="inlineStr">
        <is>
          <t>6701176640</t>
        </is>
      </c>
      <c r="F1378" t="inlineStr">
        <is>
          <t>ZPCD</t>
        </is>
      </c>
      <c r="G1378" t="inlineStr">
        <is>
          <t>10</t>
        </is>
      </c>
      <c r="H1378" t="inlineStr">
        <is>
          <t>2001</t>
        </is>
      </c>
      <c r="I1378" s="38" t="inlineStr">
        <is>
          <t>101</t>
        </is>
      </c>
      <c r="J1378" s="39" t="inlineStr">
        <is>
          <t>C004</t>
        </is>
      </c>
      <c r="K1378" s="39" t="inlineStr">
        <is>
          <t>E599</t>
        </is>
      </c>
      <c r="L1378" s="39" t="n"/>
      <c r="M1378" t="inlineStr">
        <is>
          <t>Centro distribución</t>
        </is>
      </c>
      <c r="N1378" t="inlineStr">
        <is>
          <t>41</t>
        </is>
      </c>
      <c r="O1378" t="inlineStr">
        <is>
          <t>Baño y Cocina</t>
        </is>
      </c>
      <c r="P1378" s="39" t="inlineStr"/>
      <c r="Q1378" s="39" t="inlineStr">
        <is>
          <t>410302004</t>
        </is>
      </c>
      <c r="R1378" s="38" t="inlineStr">
        <is>
          <t>1353892</t>
        </is>
      </c>
      <c r="S1378" s="39" t="inlineStr">
        <is>
          <t>KIT COCINA PIECE 160</t>
        </is>
      </c>
      <c r="T1378" s="39" t="n">
        <v>1</v>
      </c>
      <c r="U1378" s="16" t="n">
        <v>1</v>
      </c>
      <c r="V1378" s="38" t="inlineStr">
        <is>
          <t>UN</t>
        </is>
      </c>
      <c r="W1378" s="38" t="n">
        <v>45724</v>
      </c>
      <c r="X1378" s="39" t="n">
        <v>3</v>
      </c>
      <c r="Y1378" s="38" t="n">
        <v>45733</v>
      </c>
      <c r="Z1378" s="38" t="n">
        <v>45728</v>
      </c>
      <c r="AA1378" t="n">
        <v>3</v>
      </c>
      <c r="AB1378" t="n">
        <v>2025</v>
      </c>
      <c r="AC1378" s="42" t="n">
        <v>93127</v>
      </c>
      <c r="AD1378" s="42" t="n">
        <v>93127</v>
      </c>
    </row>
    <row r="1379">
      <c r="B1379" t="inlineStr">
        <is>
          <t>4000008837</t>
        </is>
      </c>
      <c r="C1379" t="inlineStr">
        <is>
          <t>77035479-K</t>
        </is>
      </c>
      <c r="D1379" t="inlineStr">
        <is>
          <t>PIMARES SPA</t>
        </is>
      </c>
      <c r="E1379" t="inlineStr">
        <is>
          <t>6701176645</t>
        </is>
      </c>
      <c r="F1379" t="inlineStr">
        <is>
          <t>ZPCD</t>
        </is>
      </c>
      <c r="G1379" t="inlineStr">
        <is>
          <t>10</t>
        </is>
      </c>
      <c r="H1379" t="inlineStr">
        <is>
          <t>2001</t>
        </is>
      </c>
      <c r="I1379" s="38" t="inlineStr">
        <is>
          <t>101</t>
        </is>
      </c>
      <c r="J1379" s="39" t="inlineStr">
        <is>
          <t>C004</t>
        </is>
      </c>
      <c r="K1379" s="39" t="inlineStr">
        <is>
          <t>E599</t>
        </is>
      </c>
      <c r="L1379" s="39" t="n"/>
      <c r="M1379" t="inlineStr">
        <is>
          <t>Centro distribución</t>
        </is>
      </c>
      <c r="N1379" t="inlineStr">
        <is>
          <t>41</t>
        </is>
      </c>
      <c r="O1379" t="inlineStr">
        <is>
          <t>Baño y Cocina</t>
        </is>
      </c>
      <c r="P1379" s="39" t="inlineStr"/>
      <c r="Q1379" s="39" t="inlineStr">
        <is>
          <t>410302004</t>
        </is>
      </c>
      <c r="R1379" s="38" t="inlineStr">
        <is>
          <t>1353889</t>
        </is>
      </c>
      <c r="S1379" s="39" t="inlineStr">
        <is>
          <t>MUEBLE COCINA AEREO EVA 105</t>
        </is>
      </c>
      <c r="T1379" s="39" t="n">
        <v>1</v>
      </c>
      <c r="U1379" s="16" t="n">
        <v>1</v>
      </c>
      <c r="V1379" s="38" t="inlineStr">
        <is>
          <t>UN</t>
        </is>
      </c>
      <c r="W1379" s="38" t="n">
        <v>45725</v>
      </c>
      <c r="X1379" s="39" t="n">
        <v>3</v>
      </c>
      <c r="Y1379" s="38" t="n">
        <v>45733</v>
      </c>
      <c r="Z1379" s="38" t="n">
        <v>45728</v>
      </c>
      <c r="AA1379" t="n">
        <v>3</v>
      </c>
      <c r="AB1379" t="n">
        <v>2025</v>
      </c>
      <c r="AC1379" s="42" t="n">
        <v>26890</v>
      </c>
      <c r="AD1379" s="42" t="n">
        <v>26890</v>
      </c>
    </row>
    <row r="1380">
      <c r="B1380" t="inlineStr">
        <is>
          <t>4000008837</t>
        </is>
      </c>
      <c r="C1380" t="inlineStr">
        <is>
          <t>77035479-K</t>
        </is>
      </c>
      <c r="D1380" t="inlineStr">
        <is>
          <t>PIMARES SPA</t>
        </is>
      </c>
      <c r="E1380" t="inlineStr">
        <is>
          <t>6701176648</t>
        </is>
      </c>
      <c r="F1380" t="inlineStr">
        <is>
          <t>ZPCD</t>
        </is>
      </c>
      <c r="G1380" t="inlineStr">
        <is>
          <t>10</t>
        </is>
      </c>
      <c r="H1380" t="inlineStr">
        <is>
          <t>2001</t>
        </is>
      </c>
      <c r="I1380" s="38" t="inlineStr">
        <is>
          <t>101</t>
        </is>
      </c>
      <c r="J1380" s="39" t="inlineStr">
        <is>
          <t>C004</t>
        </is>
      </c>
      <c r="K1380" s="39" t="inlineStr">
        <is>
          <t>E599</t>
        </is>
      </c>
      <c r="L1380" s="39" t="n"/>
      <c r="M1380" t="inlineStr">
        <is>
          <t>Centro distribución</t>
        </is>
      </c>
      <c r="N1380" t="inlineStr">
        <is>
          <t>41</t>
        </is>
      </c>
      <c r="O1380" t="inlineStr">
        <is>
          <t>Baño y Cocina</t>
        </is>
      </c>
      <c r="P1380" s="39" t="inlineStr"/>
      <c r="Q1380" s="39" t="inlineStr">
        <is>
          <t>410302004</t>
        </is>
      </c>
      <c r="R1380" s="38" t="inlineStr">
        <is>
          <t>1415608</t>
        </is>
      </c>
      <c r="S1380" s="39" t="inlineStr">
        <is>
          <t>KIT COCINA 177 BUCK WHITE</t>
        </is>
      </c>
      <c r="T1380" s="39" t="n">
        <v>1</v>
      </c>
      <c r="U1380" s="16" t="n">
        <v>1</v>
      </c>
      <c r="V1380" s="38" t="inlineStr">
        <is>
          <t>UN</t>
        </is>
      </c>
      <c r="W1380" s="38" t="n">
        <v>45725</v>
      </c>
      <c r="X1380" s="39" t="n">
        <v>3</v>
      </c>
      <c r="Y1380" s="38" t="n">
        <v>45733</v>
      </c>
      <c r="Z1380" s="38" t="n">
        <v>45728</v>
      </c>
      <c r="AA1380" t="n">
        <v>3</v>
      </c>
      <c r="AB1380" t="n">
        <v>2025</v>
      </c>
      <c r="AC1380" s="42" t="n">
        <v>106244</v>
      </c>
      <c r="AD1380" s="42" t="n">
        <v>106244</v>
      </c>
    </row>
    <row r="1381">
      <c r="B1381" t="inlineStr">
        <is>
          <t>4000008837</t>
        </is>
      </c>
      <c r="C1381" t="inlineStr">
        <is>
          <t>77035479-K</t>
        </is>
      </c>
      <c r="D1381" t="inlineStr">
        <is>
          <t>PIMARES SPA</t>
        </is>
      </c>
      <c r="E1381" t="inlineStr">
        <is>
          <t>6701176107</t>
        </is>
      </c>
      <c r="F1381" t="inlineStr">
        <is>
          <t>ZPCD</t>
        </is>
      </c>
      <c r="G1381" t="inlineStr">
        <is>
          <t>10</t>
        </is>
      </c>
      <c r="H1381" t="inlineStr">
        <is>
          <t>2001</t>
        </is>
      </c>
      <c r="I1381" s="38" t="inlineStr">
        <is>
          <t>101</t>
        </is>
      </c>
      <c r="J1381" s="39" t="inlineStr">
        <is>
          <t>C004</t>
        </is>
      </c>
      <c r="K1381" s="39" t="inlineStr">
        <is>
          <t>E599</t>
        </is>
      </c>
      <c r="L1381" s="39" t="n"/>
      <c r="M1381" t="inlineStr">
        <is>
          <t>Centro distribución</t>
        </is>
      </c>
      <c r="N1381" t="inlineStr">
        <is>
          <t>41</t>
        </is>
      </c>
      <c r="O1381" t="inlineStr">
        <is>
          <t>Baño y Cocina</t>
        </is>
      </c>
      <c r="P1381" s="39" t="inlineStr"/>
      <c r="Q1381" s="39" t="inlineStr">
        <is>
          <t>410302004</t>
        </is>
      </c>
      <c r="R1381" s="38" t="inlineStr">
        <is>
          <t>1353894</t>
        </is>
      </c>
      <c r="S1381" s="39" t="inlineStr">
        <is>
          <t>KIT COCINA PIECE 120</t>
        </is>
      </c>
      <c r="T1381" s="39" t="n">
        <v>1</v>
      </c>
      <c r="U1381" s="16" t="n">
        <v>1</v>
      </c>
      <c r="V1381" s="38" t="inlineStr">
        <is>
          <t>UN</t>
        </is>
      </c>
      <c r="W1381" s="38" t="n">
        <v>45722</v>
      </c>
      <c r="X1381" s="39" t="n">
        <v>3</v>
      </c>
      <c r="Y1381" s="38" t="n">
        <v>45733</v>
      </c>
      <c r="Z1381" s="38" t="n">
        <v>45730</v>
      </c>
      <c r="AA1381" t="n">
        <v>3</v>
      </c>
      <c r="AB1381" t="n">
        <v>2025</v>
      </c>
      <c r="AC1381" s="42" t="n">
        <v>81244</v>
      </c>
      <c r="AD1381" s="42" t="n">
        <v>81244</v>
      </c>
    </row>
    <row r="1382">
      <c r="B1382" t="inlineStr">
        <is>
          <t>4000008837</t>
        </is>
      </c>
      <c r="C1382" t="inlineStr">
        <is>
          <t>77035479-K</t>
        </is>
      </c>
      <c r="D1382" t="inlineStr">
        <is>
          <t>PIMARES SPA</t>
        </is>
      </c>
      <c r="E1382" t="inlineStr">
        <is>
          <t>6701176274</t>
        </is>
      </c>
      <c r="F1382" t="inlineStr">
        <is>
          <t>ZPCD</t>
        </is>
      </c>
      <c r="G1382" t="inlineStr">
        <is>
          <t>10</t>
        </is>
      </c>
      <c r="H1382" t="inlineStr">
        <is>
          <t>2001</t>
        </is>
      </c>
      <c r="I1382" s="38" t="inlineStr">
        <is>
          <t>101</t>
        </is>
      </c>
      <c r="J1382" s="39" t="inlineStr">
        <is>
          <t>C004</t>
        </is>
      </c>
      <c r="K1382" s="39" t="inlineStr">
        <is>
          <t>E599</t>
        </is>
      </c>
      <c r="L1382" s="39" t="n"/>
      <c r="M1382" t="inlineStr">
        <is>
          <t>Centro distribución</t>
        </is>
      </c>
      <c r="N1382" t="inlineStr">
        <is>
          <t>47</t>
        </is>
      </c>
      <c r="O1382" t="inlineStr">
        <is>
          <t>Muebles</t>
        </is>
      </c>
      <c r="P1382" s="39" t="inlineStr"/>
      <c r="Q1382" s="39" t="inlineStr">
        <is>
          <t>470301002</t>
        </is>
      </c>
      <c r="R1382" s="38" t="inlineStr">
        <is>
          <t>1355200</t>
        </is>
      </c>
      <c r="S1382" s="39" t="inlineStr">
        <is>
          <t>COMEDOR 4S CELINE GRECO</t>
        </is>
      </c>
      <c r="T1382" s="39" t="n">
        <v>1</v>
      </c>
      <c r="U1382" s="16" t="n">
        <v>1</v>
      </c>
      <c r="V1382" s="38" t="inlineStr">
        <is>
          <t>UN</t>
        </is>
      </c>
      <c r="W1382" s="38" t="n">
        <v>45725</v>
      </c>
      <c r="X1382" s="39" t="n">
        <v>3</v>
      </c>
      <c r="Y1382" s="38" t="n">
        <v>45733</v>
      </c>
      <c r="Z1382" s="38" t="n">
        <v>45730</v>
      </c>
      <c r="AA1382" t="n">
        <v>3</v>
      </c>
      <c r="AB1382" t="n">
        <v>2025</v>
      </c>
      <c r="AC1382" s="42" t="n">
        <v>79997</v>
      </c>
      <c r="AD1382" s="42" t="n">
        <v>79997</v>
      </c>
    </row>
    <row r="1383">
      <c r="B1383" t="inlineStr">
        <is>
          <t>4000008837</t>
        </is>
      </c>
      <c r="C1383" t="inlineStr">
        <is>
          <t>77035479-K</t>
        </is>
      </c>
      <c r="D1383" t="inlineStr">
        <is>
          <t>PIMARES SPA</t>
        </is>
      </c>
      <c r="E1383" t="inlineStr">
        <is>
          <t>6701176664</t>
        </is>
      </c>
      <c r="F1383" t="inlineStr">
        <is>
          <t>ZPCD</t>
        </is>
      </c>
      <c r="G1383" t="inlineStr">
        <is>
          <t>10</t>
        </is>
      </c>
      <c r="H1383" t="inlineStr">
        <is>
          <t>2001</t>
        </is>
      </c>
      <c r="I1383" s="38" t="inlineStr">
        <is>
          <t>101</t>
        </is>
      </c>
      <c r="J1383" s="39" t="inlineStr">
        <is>
          <t>C004</t>
        </is>
      </c>
      <c r="K1383" s="39" t="inlineStr">
        <is>
          <t>E599</t>
        </is>
      </c>
      <c r="L1383" s="39" t="n"/>
      <c r="M1383" t="inlineStr">
        <is>
          <t>Centro distribución</t>
        </is>
      </c>
      <c r="N1383" t="inlineStr">
        <is>
          <t>47</t>
        </is>
      </c>
      <c r="O1383" t="inlineStr">
        <is>
          <t>Muebles</t>
        </is>
      </c>
      <c r="P1383" s="39" t="inlineStr"/>
      <c r="Q1383" s="39" t="inlineStr">
        <is>
          <t>470202001</t>
        </is>
      </c>
      <c r="R1383" s="38" t="inlineStr">
        <is>
          <t>1357054</t>
        </is>
      </c>
      <c r="S1383" s="39" t="inlineStr">
        <is>
          <t>COMODA LUISUINA</t>
        </is>
      </c>
      <c r="T1383" s="39" t="n">
        <v>1</v>
      </c>
      <c r="U1383" s="16" t="n">
        <v>1</v>
      </c>
      <c r="V1383" s="38" t="inlineStr">
        <is>
          <t>UN</t>
        </is>
      </c>
      <c r="W1383" s="38" t="n">
        <v>45725</v>
      </c>
      <c r="X1383" s="39" t="n">
        <v>3</v>
      </c>
      <c r="Y1383" s="38" t="n">
        <v>45733</v>
      </c>
      <c r="Z1383" s="38" t="n">
        <v>45728</v>
      </c>
      <c r="AA1383" t="n">
        <v>3</v>
      </c>
      <c r="AB1383" t="n">
        <v>2025</v>
      </c>
      <c r="AC1383" s="42" t="n">
        <v>43742</v>
      </c>
      <c r="AD1383" s="42" t="n">
        <v>43742</v>
      </c>
    </row>
    <row r="1384">
      <c r="B1384" t="inlineStr">
        <is>
          <t>4000008837</t>
        </is>
      </c>
      <c r="C1384" t="inlineStr">
        <is>
          <t>77035479-K</t>
        </is>
      </c>
      <c r="D1384" t="inlineStr">
        <is>
          <t>PIMARES SPA</t>
        </is>
      </c>
      <c r="E1384" t="inlineStr">
        <is>
          <t>6701176748</t>
        </is>
      </c>
      <c r="F1384" t="inlineStr">
        <is>
          <t>ZPCD</t>
        </is>
      </c>
      <c r="G1384" t="inlineStr">
        <is>
          <t>10</t>
        </is>
      </c>
      <c r="H1384" t="inlineStr">
        <is>
          <t>2001</t>
        </is>
      </c>
      <c r="I1384" s="38" t="inlineStr">
        <is>
          <t>101</t>
        </is>
      </c>
      <c r="J1384" s="39" t="inlineStr">
        <is>
          <t>C004</t>
        </is>
      </c>
      <c r="K1384" s="39" t="inlineStr">
        <is>
          <t>E599</t>
        </is>
      </c>
      <c r="L1384" s="39" t="n"/>
      <c r="M1384" t="inlineStr">
        <is>
          <t>Centro distribución</t>
        </is>
      </c>
      <c r="N1384" t="inlineStr">
        <is>
          <t>47</t>
        </is>
      </c>
      <c r="O1384" t="inlineStr">
        <is>
          <t>Muebles</t>
        </is>
      </c>
      <c r="P1384" s="39" t="inlineStr"/>
      <c r="Q1384" s="39" t="inlineStr">
        <is>
          <t>470101002</t>
        </is>
      </c>
      <c r="R1384" s="38" t="inlineStr">
        <is>
          <t>1418409</t>
        </is>
      </c>
      <c r="S1384" s="39" t="inlineStr">
        <is>
          <t>RACK TV MOYAN LIGHT 75" 2 PUERTAS</t>
        </is>
      </c>
      <c r="T1384" s="39" t="n">
        <v>1</v>
      </c>
      <c r="U1384" s="16" t="n">
        <v>1</v>
      </c>
      <c r="V1384" s="38" t="inlineStr">
        <is>
          <t>UN</t>
        </is>
      </c>
      <c r="W1384" s="38" t="n">
        <v>45723</v>
      </c>
      <c r="X1384" s="39" t="n">
        <v>3</v>
      </c>
      <c r="Y1384" s="38" t="n">
        <v>45730</v>
      </c>
      <c r="Z1384" s="38" t="n">
        <v>45728</v>
      </c>
      <c r="AA1384" t="n">
        <v>3</v>
      </c>
      <c r="AB1384" t="n">
        <v>2025</v>
      </c>
      <c r="AC1384" s="42" t="n">
        <v>40620</v>
      </c>
      <c r="AD1384" s="42" t="n">
        <v>40620</v>
      </c>
    </row>
    <row r="1385">
      <c r="B1385" t="inlineStr">
        <is>
          <t>4000008837</t>
        </is>
      </c>
      <c r="C1385" t="inlineStr">
        <is>
          <t>77035479-K</t>
        </is>
      </c>
      <c r="D1385" t="inlineStr">
        <is>
          <t>PIMARES SPA</t>
        </is>
      </c>
      <c r="E1385" t="inlineStr">
        <is>
          <t>6701177429</t>
        </is>
      </c>
      <c r="F1385" t="inlineStr">
        <is>
          <t>ZPCD</t>
        </is>
      </c>
      <c r="G1385" t="inlineStr">
        <is>
          <t>10</t>
        </is>
      </c>
      <c r="H1385" t="inlineStr">
        <is>
          <t>2001</t>
        </is>
      </c>
      <c r="I1385" s="38" t="inlineStr">
        <is>
          <t>101</t>
        </is>
      </c>
      <c r="J1385" s="39" t="inlineStr">
        <is>
          <t>C004</t>
        </is>
      </c>
      <c r="K1385" s="39" t="inlineStr">
        <is>
          <t>E599</t>
        </is>
      </c>
      <c r="L1385" s="39" t="n"/>
      <c r="M1385" t="inlineStr">
        <is>
          <t>Centro distribución</t>
        </is>
      </c>
      <c r="N1385" t="inlineStr">
        <is>
          <t>47</t>
        </is>
      </c>
      <c r="O1385" t="inlineStr">
        <is>
          <t>Muebles</t>
        </is>
      </c>
      <c r="P1385" s="39" t="inlineStr"/>
      <c r="Q1385" s="39" t="inlineStr">
        <is>
          <t>470101002</t>
        </is>
      </c>
      <c r="R1385" s="38" t="inlineStr">
        <is>
          <t>1418409</t>
        </is>
      </c>
      <c r="S1385" s="39" t="inlineStr">
        <is>
          <t>RACK TV MOYAN LIGHT 75" 2 PUERTAS</t>
        </is>
      </c>
      <c r="T1385" s="39" t="n">
        <v>1</v>
      </c>
      <c r="U1385" s="16" t="n">
        <v>1</v>
      </c>
      <c r="V1385" s="38" t="inlineStr">
        <is>
          <t>UN</t>
        </is>
      </c>
      <c r="W1385" s="38" t="n">
        <v>45726</v>
      </c>
      <c r="X1385" s="39" t="n">
        <v>3</v>
      </c>
      <c r="Y1385" s="38" t="n">
        <v>45733</v>
      </c>
      <c r="Z1385" s="38" t="n">
        <v>45730</v>
      </c>
      <c r="AA1385" t="n">
        <v>3</v>
      </c>
      <c r="AB1385" t="n">
        <v>2025</v>
      </c>
      <c r="AC1385" s="42" t="n">
        <v>40620</v>
      </c>
      <c r="AD1385" s="42" t="n">
        <v>40620</v>
      </c>
    </row>
    <row r="1386">
      <c r="B1386" t="inlineStr">
        <is>
          <t>4000008837</t>
        </is>
      </c>
      <c r="C1386" t="inlineStr">
        <is>
          <t>77035479-K</t>
        </is>
      </c>
      <c r="D1386" t="inlineStr">
        <is>
          <t>PIMARES SPA</t>
        </is>
      </c>
      <c r="E1386" t="inlineStr">
        <is>
          <t>6701176281</t>
        </is>
      </c>
      <c r="F1386" t="inlineStr">
        <is>
          <t>ZPCD</t>
        </is>
      </c>
      <c r="G1386" t="inlineStr">
        <is>
          <t>10</t>
        </is>
      </c>
      <c r="H1386" t="inlineStr">
        <is>
          <t>2001</t>
        </is>
      </c>
      <c r="I1386" s="38" t="inlineStr">
        <is>
          <t>101</t>
        </is>
      </c>
      <c r="J1386" s="39" t="inlineStr">
        <is>
          <t>C004</t>
        </is>
      </c>
      <c r="K1386" s="39" t="inlineStr">
        <is>
          <t>E599</t>
        </is>
      </c>
      <c r="L1386" s="39" t="n"/>
      <c r="M1386" t="inlineStr">
        <is>
          <t>Centro distribución</t>
        </is>
      </c>
      <c r="N1386" t="inlineStr">
        <is>
          <t>41</t>
        </is>
      </c>
      <c r="O1386" t="inlineStr">
        <is>
          <t>Baño y Cocina</t>
        </is>
      </c>
      <c r="P1386" s="39" t="inlineStr"/>
      <c r="Q1386" s="39" t="inlineStr">
        <is>
          <t>410302002</t>
        </is>
      </c>
      <c r="R1386" s="38" t="inlineStr">
        <is>
          <t>1353883</t>
        </is>
      </c>
      <c r="S1386" s="39" t="inlineStr">
        <is>
          <t>DESPENSA 1P LISS</t>
        </is>
      </c>
      <c r="T1386" s="39" t="n">
        <v>1</v>
      </c>
      <c r="U1386" s="16" t="n">
        <v>1</v>
      </c>
      <c r="V1386" s="38" t="inlineStr">
        <is>
          <t>UN</t>
        </is>
      </c>
      <c r="W1386" s="38" t="n">
        <v>45725</v>
      </c>
      <c r="X1386" s="39" t="n">
        <v>3</v>
      </c>
      <c r="Y1386" s="38" t="n">
        <v>45733</v>
      </c>
      <c r="Z1386" s="38" t="n">
        <v>45728</v>
      </c>
      <c r="AA1386" t="n">
        <v>3</v>
      </c>
      <c r="AB1386" t="n">
        <v>2025</v>
      </c>
      <c r="AC1386" s="42" t="n">
        <v>25536</v>
      </c>
      <c r="AD1386" s="42" t="n">
        <v>25536</v>
      </c>
    </row>
    <row r="1387">
      <c r="B1387" t="inlineStr">
        <is>
          <t>4000008837</t>
        </is>
      </c>
      <c r="C1387" t="inlineStr">
        <is>
          <t>77035479-K</t>
        </is>
      </c>
      <c r="D1387" t="inlineStr">
        <is>
          <t>PIMARES SPA</t>
        </is>
      </c>
      <c r="E1387" t="inlineStr">
        <is>
          <t>6701176915</t>
        </is>
      </c>
      <c r="F1387" t="inlineStr">
        <is>
          <t>ZPCD</t>
        </is>
      </c>
      <c r="G1387" t="inlineStr">
        <is>
          <t>10</t>
        </is>
      </c>
      <c r="H1387" t="inlineStr">
        <is>
          <t>2001</t>
        </is>
      </c>
      <c r="I1387" s="38" t="inlineStr">
        <is>
          <t>101</t>
        </is>
      </c>
      <c r="J1387" s="39" t="inlineStr">
        <is>
          <t>C004</t>
        </is>
      </c>
      <c r="K1387" s="39" t="inlineStr">
        <is>
          <t>E599</t>
        </is>
      </c>
      <c r="L1387" s="39" t="n"/>
      <c r="M1387" t="inlineStr">
        <is>
          <t>Centro distribución</t>
        </is>
      </c>
      <c r="N1387" t="inlineStr">
        <is>
          <t>41</t>
        </is>
      </c>
      <c r="O1387" t="inlineStr">
        <is>
          <t>Baño y Cocina</t>
        </is>
      </c>
      <c r="P1387" s="39" t="inlineStr"/>
      <c r="Q1387" s="39" t="inlineStr">
        <is>
          <t>410302004</t>
        </is>
      </c>
      <c r="R1387" s="38" t="inlineStr">
        <is>
          <t>1391403</t>
        </is>
      </c>
      <c r="S1387" s="39" t="inlineStr">
        <is>
          <t>MESA DE COCINA PLEGABLE</t>
        </is>
      </c>
      <c r="T1387" s="39" t="n">
        <v>1</v>
      </c>
      <c r="U1387" s="16" t="n">
        <v>1</v>
      </c>
      <c r="V1387" s="38" t="inlineStr">
        <is>
          <t>UN</t>
        </is>
      </c>
      <c r="W1387" s="38" t="n">
        <v>45724</v>
      </c>
      <c r="X1387" s="39" t="n">
        <v>3</v>
      </c>
      <c r="Y1387" s="38" t="n">
        <v>45733</v>
      </c>
      <c r="Z1387" s="38" t="n">
        <v>45728</v>
      </c>
      <c r="AA1387" t="n">
        <v>3</v>
      </c>
      <c r="AB1387" t="n">
        <v>2025</v>
      </c>
      <c r="AC1387" s="42" t="n">
        <v>56243</v>
      </c>
      <c r="AD1387" s="42" t="n">
        <v>56243</v>
      </c>
    </row>
    <row r="1388">
      <c r="B1388" t="inlineStr">
        <is>
          <t>4000008837</t>
        </is>
      </c>
      <c r="C1388" t="inlineStr">
        <is>
          <t>77035479-K</t>
        </is>
      </c>
      <c r="D1388" t="inlineStr">
        <is>
          <t>PIMARES SPA</t>
        </is>
      </c>
      <c r="E1388" t="inlineStr">
        <is>
          <t>6701176996</t>
        </is>
      </c>
      <c r="F1388" t="inlineStr">
        <is>
          <t>ZPCD</t>
        </is>
      </c>
      <c r="G1388" t="inlineStr">
        <is>
          <t>10</t>
        </is>
      </c>
      <c r="H1388" t="inlineStr">
        <is>
          <t>2001</t>
        </is>
      </c>
      <c r="I1388" s="38" t="inlineStr">
        <is>
          <t>101</t>
        </is>
      </c>
      <c r="J1388" s="39" t="inlineStr">
        <is>
          <t>C004</t>
        </is>
      </c>
      <c r="K1388" s="39" t="inlineStr">
        <is>
          <t>E599</t>
        </is>
      </c>
      <c r="L1388" s="39" t="n"/>
      <c r="M1388" t="inlineStr">
        <is>
          <t>Centro distribución</t>
        </is>
      </c>
      <c r="N1388" t="inlineStr">
        <is>
          <t>41</t>
        </is>
      </c>
      <c r="O1388" t="inlineStr">
        <is>
          <t>Baño y Cocina</t>
        </is>
      </c>
      <c r="P1388" s="39" t="inlineStr"/>
      <c r="Q1388" s="39" t="inlineStr">
        <is>
          <t>410302004</t>
        </is>
      </c>
      <c r="R1388" s="38" t="inlineStr">
        <is>
          <t>1415614</t>
        </is>
      </c>
      <c r="S1388" s="39" t="inlineStr">
        <is>
          <t>MUEBLE BASE NEW EVANDRO 105 CM</t>
        </is>
      </c>
      <c r="T1388" s="39" t="n">
        <v>1</v>
      </c>
      <c r="U1388" s="16" t="n">
        <v>1</v>
      </c>
      <c r="V1388" s="38" t="inlineStr">
        <is>
          <t>UN</t>
        </is>
      </c>
      <c r="W1388" s="38" t="n">
        <v>45724</v>
      </c>
      <c r="X1388" s="39" t="n">
        <v>3</v>
      </c>
      <c r="Y1388" s="38" t="n">
        <v>45733</v>
      </c>
      <c r="Z1388" s="38" t="n">
        <v>45728</v>
      </c>
      <c r="AA1388" t="n">
        <v>3</v>
      </c>
      <c r="AB1388" t="n">
        <v>2025</v>
      </c>
      <c r="AC1388" s="42" t="n">
        <v>53119</v>
      </c>
      <c r="AD1388" s="42" t="n">
        <v>53119</v>
      </c>
    </row>
    <row r="1389">
      <c r="B1389" t="inlineStr">
        <is>
          <t>4000008837</t>
        </is>
      </c>
      <c r="C1389" t="inlineStr">
        <is>
          <t>77035479-K</t>
        </is>
      </c>
      <c r="D1389" t="inlineStr">
        <is>
          <t>PIMARES SPA</t>
        </is>
      </c>
      <c r="E1389" t="inlineStr">
        <is>
          <t>6701176999</t>
        </is>
      </c>
      <c r="F1389" t="inlineStr">
        <is>
          <t>ZPCD</t>
        </is>
      </c>
      <c r="G1389" t="inlineStr">
        <is>
          <t>10</t>
        </is>
      </c>
      <c r="H1389" t="inlineStr">
        <is>
          <t>2001</t>
        </is>
      </c>
      <c r="I1389" s="38" t="inlineStr">
        <is>
          <t>101</t>
        </is>
      </c>
      <c r="J1389" s="39" t="inlineStr">
        <is>
          <t>C004</t>
        </is>
      </c>
      <c r="K1389" s="39" t="inlineStr">
        <is>
          <t>E599</t>
        </is>
      </c>
      <c r="L1389" s="39" t="n"/>
      <c r="M1389" t="inlineStr">
        <is>
          <t>Centro distribución</t>
        </is>
      </c>
      <c r="N1389" t="inlineStr">
        <is>
          <t>47</t>
        </is>
      </c>
      <c r="O1389" t="inlineStr">
        <is>
          <t>Muebles</t>
        </is>
      </c>
      <c r="P1389" s="39" t="inlineStr"/>
      <c r="Q1389" s="39" t="inlineStr">
        <is>
          <t>470302001</t>
        </is>
      </c>
      <c r="R1389" s="38" t="inlineStr">
        <is>
          <t>1418405</t>
        </is>
      </c>
      <c r="S1389" s="39" t="inlineStr">
        <is>
          <t>COMEDOR LOLA SUECIA</t>
        </is>
      </c>
      <c r="T1389" s="39" t="n">
        <v>1</v>
      </c>
      <c r="U1389" s="16" t="n">
        <v>1</v>
      </c>
      <c r="V1389" s="38" t="inlineStr">
        <is>
          <t>UN</t>
        </is>
      </c>
      <c r="W1389" s="38" t="n">
        <v>45724</v>
      </c>
      <c r="X1389" s="39" t="n">
        <v>3</v>
      </c>
      <c r="Y1389" s="38" t="n">
        <v>45733</v>
      </c>
      <c r="Z1389" s="38" t="n">
        <v>45728</v>
      </c>
      <c r="AA1389" t="n">
        <v>3</v>
      </c>
      <c r="AB1389" t="n">
        <v>2025</v>
      </c>
      <c r="AC1389" s="42" t="n">
        <v>135713</v>
      </c>
      <c r="AD1389" s="42" t="n">
        <v>135713</v>
      </c>
    </row>
    <row r="1390">
      <c r="B1390" t="inlineStr">
        <is>
          <t>4000008837</t>
        </is>
      </c>
      <c r="C1390" t="inlineStr">
        <is>
          <t>77035479-K</t>
        </is>
      </c>
      <c r="D1390" t="inlineStr">
        <is>
          <t>PIMARES SPA</t>
        </is>
      </c>
      <c r="E1390" t="inlineStr">
        <is>
          <t>6701177551</t>
        </is>
      </c>
      <c r="F1390" t="inlineStr">
        <is>
          <t>ZPCD</t>
        </is>
      </c>
      <c r="G1390" t="inlineStr">
        <is>
          <t>10</t>
        </is>
      </c>
      <c r="H1390" t="inlineStr">
        <is>
          <t>2001</t>
        </is>
      </c>
      <c r="I1390" s="38" t="inlineStr">
        <is>
          <t>101</t>
        </is>
      </c>
      <c r="J1390" s="39" t="inlineStr">
        <is>
          <t>C004</t>
        </is>
      </c>
      <c r="K1390" s="39" t="inlineStr">
        <is>
          <t>E599</t>
        </is>
      </c>
      <c r="L1390" s="39" t="n"/>
      <c r="M1390" t="inlineStr">
        <is>
          <t>Centro distribución</t>
        </is>
      </c>
      <c r="N1390" t="inlineStr">
        <is>
          <t>47</t>
        </is>
      </c>
      <c r="O1390" t="inlineStr">
        <is>
          <t>Muebles</t>
        </is>
      </c>
      <c r="P1390" s="39" t="inlineStr"/>
      <c r="Q1390" s="39" t="inlineStr">
        <is>
          <t>470202001</t>
        </is>
      </c>
      <c r="R1390" s="38" t="inlineStr">
        <is>
          <t>1386557</t>
        </is>
      </c>
      <c r="S1390" s="39" t="inlineStr">
        <is>
          <t>COMODA WHITE</t>
        </is>
      </c>
      <c r="T1390" s="39" t="n">
        <v>1</v>
      </c>
      <c r="U1390" s="16" t="n">
        <v>1</v>
      </c>
      <c r="V1390" s="38" t="inlineStr">
        <is>
          <t>UN</t>
        </is>
      </c>
      <c r="W1390" s="38" t="n">
        <v>45726</v>
      </c>
      <c r="X1390" s="39" t="n">
        <v>3</v>
      </c>
      <c r="Y1390" s="38" t="n">
        <v>45737</v>
      </c>
      <c r="Z1390" s="38" t="n">
        <v>45735</v>
      </c>
      <c r="AA1390" t="n">
        <v>3</v>
      </c>
      <c r="AB1390" t="n">
        <v>2025</v>
      </c>
      <c r="AC1390" s="42" t="n">
        <v>46871</v>
      </c>
      <c r="AD1390" s="42" t="n">
        <v>46871</v>
      </c>
    </row>
    <row r="1391">
      <c r="B1391" t="inlineStr">
        <is>
          <t>4000008837</t>
        </is>
      </c>
      <c r="C1391" t="inlineStr">
        <is>
          <t>77035479-K</t>
        </is>
      </c>
      <c r="D1391" t="inlineStr">
        <is>
          <t>PIMARES SPA</t>
        </is>
      </c>
      <c r="E1391" t="inlineStr">
        <is>
          <t>6701177005</t>
        </is>
      </c>
      <c r="F1391" t="inlineStr">
        <is>
          <t>ZPCD</t>
        </is>
      </c>
      <c r="G1391" t="inlineStr">
        <is>
          <t>10</t>
        </is>
      </c>
      <c r="H1391" t="inlineStr">
        <is>
          <t>2001</t>
        </is>
      </c>
      <c r="I1391" s="38" t="inlineStr">
        <is>
          <t>101</t>
        </is>
      </c>
      <c r="J1391" s="39" t="inlineStr">
        <is>
          <t>C004</t>
        </is>
      </c>
      <c r="K1391" s="39" t="inlineStr">
        <is>
          <t>E599</t>
        </is>
      </c>
      <c r="L1391" s="39" t="n"/>
      <c r="M1391" t="inlineStr">
        <is>
          <t>Centro distribución</t>
        </is>
      </c>
      <c r="N1391" t="inlineStr">
        <is>
          <t>47</t>
        </is>
      </c>
      <c r="O1391" t="inlineStr">
        <is>
          <t>Muebles</t>
        </is>
      </c>
      <c r="P1391" s="39" t="inlineStr"/>
      <c r="Q1391" s="39" t="inlineStr">
        <is>
          <t>470202002</t>
        </is>
      </c>
      <c r="R1391" s="38" t="inlineStr">
        <is>
          <t>1356987</t>
        </is>
      </c>
      <c r="S1391" s="39" t="inlineStr">
        <is>
          <t>ZAPATERA 3P NICK</t>
        </is>
      </c>
      <c r="T1391" s="39" t="n">
        <v>1</v>
      </c>
      <c r="U1391" s="16" t="n">
        <v>1</v>
      </c>
      <c r="V1391" s="38" t="inlineStr">
        <is>
          <t>UN</t>
        </is>
      </c>
      <c r="W1391" s="38" t="n">
        <v>45724</v>
      </c>
      <c r="X1391" s="39" t="n">
        <v>3</v>
      </c>
      <c r="Y1391" s="38" t="n">
        <v>45733</v>
      </c>
      <c r="Z1391" s="38" t="n">
        <v>45728</v>
      </c>
      <c r="AA1391" t="n">
        <v>3</v>
      </c>
      <c r="AB1391" t="n">
        <v>2025</v>
      </c>
      <c r="AC1391" s="42" t="n">
        <v>43745</v>
      </c>
      <c r="AD1391" s="42" t="n">
        <v>43745</v>
      </c>
    </row>
    <row r="1392">
      <c r="B1392" t="inlineStr">
        <is>
          <t>4000008837</t>
        </is>
      </c>
      <c r="C1392" t="inlineStr">
        <is>
          <t>77035479-K</t>
        </is>
      </c>
      <c r="D1392" t="inlineStr">
        <is>
          <t>PIMARES SPA</t>
        </is>
      </c>
      <c r="E1392" t="inlineStr">
        <is>
          <t>6701177010</t>
        </is>
      </c>
      <c r="F1392" t="inlineStr">
        <is>
          <t>ZPCD</t>
        </is>
      </c>
      <c r="G1392" t="inlineStr">
        <is>
          <t>10</t>
        </is>
      </c>
      <c r="H1392" t="inlineStr">
        <is>
          <t>2001</t>
        </is>
      </c>
      <c r="I1392" s="38" t="inlineStr">
        <is>
          <t>101</t>
        </is>
      </c>
      <c r="J1392" s="39" t="inlineStr">
        <is>
          <t>C004</t>
        </is>
      </c>
      <c r="K1392" s="39" t="inlineStr">
        <is>
          <t>E599</t>
        </is>
      </c>
      <c r="L1392" s="39" t="n"/>
      <c r="M1392" t="inlineStr">
        <is>
          <t>Centro distribución</t>
        </is>
      </c>
      <c r="N1392" t="inlineStr">
        <is>
          <t>47</t>
        </is>
      </c>
      <c r="O1392" t="inlineStr">
        <is>
          <t>Muebles</t>
        </is>
      </c>
      <c r="P1392" s="39" t="inlineStr"/>
      <c r="Q1392" s="39" t="inlineStr">
        <is>
          <t>470201001</t>
        </is>
      </c>
      <c r="R1392" s="38" t="inlineStr">
        <is>
          <t>1357037</t>
        </is>
      </c>
      <c r="S1392" s="39" t="inlineStr">
        <is>
          <t>CLOSET MOBI 6P</t>
        </is>
      </c>
      <c r="T1392" s="39" t="n">
        <v>1</v>
      </c>
      <c r="U1392" s="16" t="n">
        <v>1</v>
      </c>
      <c r="V1392" s="38" t="inlineStr">
        <is>
          <t>UN</t>
        </is>
      </c>
      <c r="W1392" s="38" t="n">
        <v>45724</v>
      </c>
      <c r="X1392" s="39" t="n">
        <v>3</v>
      </c>
      <c r="Y1392" s="38" t="n">
        <v>45733</v>
      </c>
      <c r="Z1392" s="38" t="n">
        <v>45728</v>
      </c>
      <c r="AA1392" t="n">
        <v>3</v>
      </c>
      <c r="AB1392" t="n">
        <v>2025</v>
      </c>
      <c r="AC1392" s="42" t="n">
        <v>89278</v>
      </c>
      <c r="AD1392" s="42" t="n">
        <v>89278</v>
      </c>
    </row>
    <row r="1393">
      <c r="B1393" t="inlineStr">
        <is>
          <t>4000008837</t>
        </is>
      </c>
      <c r="C1393" t="inlineStr">
        <is>
          <t>77035479-K</t>
        </is>
      </c>
      <c r="D1393" t="inlineStr">
        <is>
          <t>PIMARES SPA</t>
        </is>
      </c>
      <c r="E1393" t="inlineStr">
        <is>
          <t>6701177693</t>
        </is>
      </c>
      <c r="F1393" t="inlineStr">
        <is>
          <t>ZPCD</t>
        </is>
      </c>
      <c r="G1393" t="inlineStr">
        <is>
          <t>10</t>
        </is>
      </c>
      <c r="H1393" t="inlineStr">
        <is>
          <t>2001</t>
        </is>
      </c>
      <c r="I1393" s="38" t="inlineStr">
        <is>
          <t>101</t>
        </is>
      </c>
      <c r="J1393" s="39" t="inlineStr">
        <is>
          <t>C004</t>
        </is>
      </c>
      <c r="K1393" s="39" t="inlineStr">
        <is>
          <t>E599</t>
        </is>
      </c>
      <c r="L1393" s="39" t="n"/>
      <c r="M1393" t="inlineStr">
        <is>
          <t>Centro distribución</t>
        </is>
      </c>
      <c r="N1393" t="inlineStr">
        <is>
          <t>47</t>
        </is>
      </c>
      <c r="O1393" t="inlineStr">
        <is>
          <t>Muebles</t>
        </is>
      </c>
      <c r="P1393" s="39" t="inlineStr"/>
      <c r="Q1393" s="39" t="inlineStr">
        <is>
          <t>470801001</t>
        </is>
      </c>
      <c r="R1393" s="38" t="inlineStr">
        <is>
          <t>1432597</t>
        </is>
      </c>
      <c r="S1393" s="39" t="inlineStr">
        <is>
          <t>COMEDOR CELESTE TALIA 4 SILLAS</t>
        </is>
      </c>
      <c r="T1393" s="39" t="n">
        <v>1</v>
      </c>
      <c r="U1393" s="16" t="n">
        <v>1</v>
      </c>
      <c r="V1393" s="38" t="inlineStr">
        <is>
          <t>UN</t>
        </is>
      </c>
      <c r="W1393" s="38" t="n">
        <v>45727</v>
      </c>
      <c r="X1393" s="39" t="n">
        <v>3</v>
      </c>
      <c r="Y1393" s="38" t="n">
        <v>45733</v>
      </c>
      <c r="Z1393" s="38" t="n">
        <v>45730</v>
      </c>
      <c r="AA1393" t="n">
        <v>3</v>
      </c>
      <c r="AB1393" t="n">
        <v>2025</v>
      </c>
      <c r="AC1393" s="42" t="n">
        <v>233333</v>
      </c>
      <c r="AD1393" s="42" t="n">
        <v>233333</v>
      </c>
    </row>
    <row r="1394">
      <c r="B1394" t="inlineStr">
        <is>
          <t>4000008837</t>
        </is>
      </c>
      <c r="C1394" t="inlineStr">
        <is>
          <t>77035479-K</t>
        </is>
      </c>
      <c r="D1394" t="inlineStr">
        <is>
          <t>PIMARES SPA</t>
        </is>
      </c>
      <c r="E1394" t="inlineStr">
        <is>
          <t>6701177042</t>
        </is>
      </c>
      <c r="F1394" t="inlineStr">
        <is>
          <t>ZPCD</t>
        </is>
      </c>
      <c r="G1394" t="inlineStr">
        <is>
          <t>10</t>
        </is>
      </c>
      <c r="H1394" t="inlineStr">
        <is>
          <t>2001</t>
        </is>
      </c>
      <c r="I1394" s="38" t="inlineStr">
        <is>
          <t>101</t>
        </is>
      </c>
      <c r="J1394" s="39" t="inlineStr">
        <is>
          <t>C004</t>
        </is>
      </c>
      <c r="K1394" s="39" t="inlineStr">
        <is>
          <t>E599</t>
        </is>
      </c>
      <c r="L1394" s="39" t="n"/>
      <c r="M1394" t="inlineStr">
        <is>
          <t>Centro distribución</t>
        </is>
      </c>
      <c r="N1394" t="inlineStr">
        <is>
          <t>47</t>
        </is>
      </c>
      <c r="O1394" t="inlineStr">
        <is>
          <t>Muebles</t>
        </is>
      </c>
      <c r="P1394" s="39" t="inlineStr"/>
      <c r="Q1394" s="39" t="inlineStr">
        <is>
          <t>470202001</t>
        </is>
      </c>
      <c r="R1394" s="38" t="inlineStr">
        <is>
          <t>1310026</t>
        </is>
      </c>
      <c r="S1394" s="39" t="inlineStr">
        <is>
          <t>TOCADOR MARVIN</t>
        </is>
      </c>
      <c r="T1394" s="39" t="n">
        <v>1</v>
      </c>
      <c r="U1394" s="16" t="n">
        <v>1</v>
      </c>
      <c r="V1394" s="38" t="inlineStr">
        <is>
          <t>UN</t>
        </is>
      </c>
      <c r="W1394" s="38" t="n">
        <v>45725</v>
      </c>
      <c r="X1394" s="39" t="n">
        <v>3</v>
      </c>
      <c r="Y1394" s="38" t="n">
        <v>45733</v>
      </c>
      <c r="Z1394" s="38" t="n">
        <v>45728</v>
      </c>
      <c r="AA1394" t="n">
        <v>3</v>
      </c>
      <c r="AB1394" t="n">
        <v>2025</v>
      </c>
      <c r="AC1394" s="42" t="n">
        <v>62493</v>
      </c>
      <c r="AD1394" s="42" t="n">
        <v>62493</v>
      </c>
    </row>
    <row r="1395">
      <c r="B1395" t="inlineStr">
        <is>
          <t>4000008837</t>
        </is>
      </c>
      <c r="C1395" t="inlineStr">
        <is>
          <t>77035479-K</t>
        </is>
      </c>
      <c r="D1395" t="inlineStr">
        <is>
          <t>PIMARES SPA</t>
        </is>
      </c>
      <c r="E1395" t="inlineStr">
        <is>
          <t>6701177749</t>
        </is>
      </c>
      <c r="F1395" t="inlineStr">
        <is>
          <t>ZPCD</t>
        </is>
      </c>
      <c r="G1395" t="inlineStr">
        <is>
          <t>10</t>
        </is>
      </c>
      <c r="H1395" t="inlineStr">
        <is>
          <t>2001</t>
        </is>
      </c>
      <c r="I1395" s="38" t="inlineStr">
        <is>
          <t>101</t>
        </is>
      </c>
      <c r="J1395" s="39" t="inlineStr">
        <is>
          <t>C004</t>
        </is>
      </c>
      <c r="K1395" s="39" t="inlineStr">
        <is>
          <t>E599</t>
        </is>
      </c>
      <c r="L1395" s="39" t="n"/>
      <c r="M1395" t="inlineStr">
        <is>
          <t>Centro distribución</t>
        </is>
      </c>
      <c r="N1395" t="inlineStr">
        <is>
          <t>47</t>
        </is>
      </c>
      <c r="O1395" t="inlineStr">
        <is>
          <t>Muebles</t>
        </is>
      </c>
      <c r="P1395" s="39" t="inlineStr"/>
      <c r="Q1395" s="39" t="inlineStr">
        <is>
          <t>470302001</t>
        </is>
      </c>
      <c r="R1395" s="38" t="inlineStr">
        <is>
          <t>1418405</t>
        </is>
      </c>
      <c r="S1395" s="39" t="inlineStr">
        <is>
          <t>COMEDOR LOLA SUECIA</t>
        </is>
      </c>
      <c r="T1395" s="39" t="n">
        <v>1</v>
      </c>
      <c r="U1395" s="16" t="n">
        <v>1</v>
      </c>
      <c r="V1395" s="38" t="inlineStr">
        <is>
          <t>UN</t>
        </is>
      </c>
      <c r="W1395" s="38" t="n">
        <v>45726</v>
      </c>
      <c r="X1395" s="39" t="n">
        <v>3</v>
      </c>
      <c r="Y1395" s="38" t="n">
        <v>45736</v>
      </c>
      <c r="Z1395" s="38" t="n">
        <v>45730</v>
      </c>
      <c r="AA1395" t="n">
        <v>3</v>
      </c>
      <c r="AB1395" t="n">
        <v>2025</v>
      </c>
      <c r="AC1395" s="42" t="n">
        <v>135713</v>
      </c>
      <c r="AD1395" s="42" t="n">
        <v>135713</v>
      </c>
    </row>
    <row r="1396">
      <c r="B1396" t="inlineStr">
        <is>
          <t>4000008837</t>
        </is>
      </c>
      <c r="C1396" t="inlineStr">
        <is>
          <t>77035479-K</t>
        </is>
      </c>
      <c r="D1396" t="inlineStr">
        <is>
          <t>PIMARES SPA</t>
        </is>
      </c>
      <c r="E1396" t="inlineStr">
        <is>
          <t>6701177059</t>
        </is>
      </c>
      <c r="F1396" t="inlineStr">
        <is>
          <t>ZPCD</t>
        </is>
      </c>
      <c r="G1396" t="inlineStr">
        <is>
          <t>10</t>
        </is>
      </c>
      <c r="H1396" t="inlineStr">
        <is>
          <t>2001</t>
        </is>
      </c>
      <c r="I1396" s="38" t="inlineStr">
        <is>
          <t>101</t>
        </is>
      </c>
      <c r="J1396" s="39" t="inlineStr">
        <is>
          <t>C004</t>
        </is>
      </c>
      <c r="K1396" s="39" t="inlineStr">
        <is>
          <t>E599</t>
        </is>
      </c>
      <c r="L1396" s="39" t="n"/>
      <c r="M1396" t="inlineStr">
        <is>
          <t>Centro distribución</t>
        </is>
      </c>
      <c r="N1396" t="inlineStr">
        <is>
          <t>47</t>
        </is>
      </c>
      <c r="O1396" t="inlineStr">
        <is>
          <t>Muebles</t>
        </is>
      </c>
      <c r="P1396" s="39" t="inlineStr"/>
      <c r="Q1396" s="39" t="inlineStr">
        <is>
          <t>470302001</t>
        </is>
      </c>
      <c r="R1396" s="38" t="inlineStr">
        <is>
          <t>1418405</t>
        </is>
      </c>
      <c r="S1396" s="39" t="inlineStr">
        <is>
          <t>COMEDOR LOLA SUECIA</t>
        </is>
      </c>
      <c r="T1396" s="39" t="n">
        <v>1</v>
      </c>
      <c r="U1396" s="16" t="n">
        <v>1</v>
      </c>
      <c r="V1396" s="38" t="inlineStr">
        <is>
          <t>UN</t>
        </is>
      </c>
      <c r="W1396" s="38" t="n">
        <v>45725</v>
      </c>
      <c r="X1396" s="39" t="n">
        <v>3</v>
      </c>
      <c r="Y1396" s="38" t="n">
        <v>45733</v>
      </c>
      <c r="Z1396" s="38" t="n">
        <v>45728</v>
      </c>
      <c r="AA1396" t="n">
        <v>3</v>
      </c>
      <c r="AB1396" t="n">
        <v>2025</v>
      </c>
      <c r="AC1396" s="42" t="n">
        <v>135713</v>
      </c>
      <c r="AD1396" s="42" t="n">
        <v>135713</v>
      </c>
    </row>
    <row r="1397">
      <c r="B1397" t="inlineStr">
        <is>
          <t>4000008837</t>
        </is>
      </c>
      <c r="C1397" t="inlineStr">
        <is>
          <t>77035479-K</t>
        </is>
      </c>
      <c r="D1397" t="inlineStr">
        <is>
          <t>PIMARES SPA</t>
        </is>
      </c>
      <c r="E1397" t="inlineStr">
        <is>
          <t>6701177060</t>
        </is>
      </c>
      <c r="F1397" t="inlineStr">
        <is>
          <t>ZPCD</t>
        </is>
      </c>
      <c r="G1397" t="inlineStr">
        <is>
          <t>10</t>
        </is>
      </c>
      <c r="H1397" t="inlineStr">
        <is>
          <t>2001</t>
        </is>
      </c>
      <c r="I1397" s="38" t="inlineStr">
        <is>
          <t>101</t>
        </is>
      </c>
      <c r="J1397" s="39" t="inlineStr">
        <is>
          <t>C004</t>
        </is>
      </c>
      <c r="K1397" s="39" t="inlineStr">
        <is>
          <t>E599</t>
        </is>
      </c>
      <c r="L1397" s="39" t="n"/>
      <c r="M1397" t="inlineStr">
        <is>
          <t>Centro distribución</t>
        </is>
      </c>
      <c r="N1397" t="inlineStr">
        <is>
          <t>47</t>
        </is>
      </c>
      <c r="O1397" t="inlineStr">
        <is>
          <t>Muebles</t>
        </is>
      </c>
      <c r="P1397" s="39" t="inlineStr"/>
      <c r="Q1397" s="39" t="inlineStr">
        <is>
          <t>470101002</t>
        </is>
      </c>
      <c r="R1397" s="38" t="inlineStr">
        <is>
          <t>1418314</t>
        </is>
      </c>
      <c r="S1397" s="39" t="inlineStr">
        <is>
          <t>RACK TV EN MDP COLOR CAFÉ HASTA 50"</t>
        </is>
      </c>
      <c r="T1397" s="39" t="n">
        <v>1</v>
      </c>
      <c r="U1397" s="16" t="n">
        <v>1</v>
      </c>
      <c r="V1397" s="38" t="inlineStr">
        <is>
          <t>UN</t>
        </is>
      </c>
      <c r="W1397" s="38" t="n">
        <v>45725</v>
      </c>
      <c r="X1397" s="39" t="n">
        <v>3</v>
      </c>
      <c r="Y1397" s="38" t="n">
        <v>45733</v>
      </c>
      <c r="Z1397" s="38" t="n">
        <v>45728</v>
      </c>
      <c r="AA1397" t="n">
        <v>3</v>
      </c>
      <c r="AB1397" t="n">
        <v>2025</v>
      </c>
      <c r="AC1397" s="42" t="n">
        <v>34371</v>
      </c>
      <c r="AD1397" s="42" t="n">
        <v>34371</v>
      </c>
    </row>
    <row r="1398">
      <c r="B1398" t="inlineStr">
        <is>
          <t>4000008837</t>
        </is>
      </c>
      <c r="C1398" t="inlineStr">
        <is>
          <t>77035479-K</t>
        </is>
      </c>
      <c r="D1398" t="inlineStr">
        <is>
          <t>PIMARES SPA</t>
        </is>
      </c>
      <c r="E1398" t="inlineStr">
        <is>
          <t>6701177785</t>
        </is>
      </c>
      <c r="F1398" t="inlineStr">
        <is>
          <t>ZPCD</t>
        </is>
      </c>
      <c r="G1398" t="inlineStr">
        <is>
          <t>10</t>
        </is>
      </c>
      <c r="H1398" t="inlineStr">
        <is>
          <t>2001</t>
        </is>
      </c>
      <c r="I1398" s="38" t="inlineStr">
        <is>
          <t>101</t>
        </is>
      </c>
      <c r="J1398" s="39" t="inlineStr">
        <is>
          <t>C004</t>
        </is>
      </c>
      <c r="K1398" s="39" t="inlineStr">
        <is>
          <t>E599</t>
        </is>
      </c>
      <c r="L1398" s="39" t="n"/>
      <c r="M1398" t="inlineStr">
        <is>
          <t>Centro distribución</t>
        </is>
      </c>
      <c r="N1398" t="inlineStr">
        <is>
          <t>47</t>
        </is>
      </c>
      <c r="O1398" t="inlineStr">
        <is>
          <t>Muebles</t>
        </is>
      </c>
      <c r="P1398" s="39" t="inlineStr"/>
      <c r="Q1398" s="39" t="inlineStr">
        <is>
          <t>470301002</t>
        </is>
      </c>
      <c r="R1398" s="38" t="inlineStr">
        <is>
          <t>1391422</t>
        </is>
      </c>
      <c r="S1398" s="39" t="inlineStr">
        <is>
          <t>COMEDOR ARGO LIA 6S</t>
        </is>
      </c>
      <c r="T1398" s="39" t="n">
        <v>1</v>
      </c>
      <c r="U1398" s="16" t="n">
        <v>1</v>
      </c>
      <c r="V1398" s="38" t="inlineStr">
        <is>
          <t>UN</t>
        </is>
      </c>
      <c r="W1398" s="38" t="n">
        <v>45727</v>
      </c>
      <c r="X1398" s="39" t="n">
        <v>3</v>
      </c>
      <c r="Y1398" s="38" t="n">
        <v>45733</v>
      </c>
      <c r="Z1398" s="38" t="n">
        <v>45730</v>
      </c>
      <c r="AA1398" t="n">
        <v>3</v>
      </c>
      <c r="AB1398" t="n">
        <v>2025</v>
      </c>
      <c r="AC1398" s="42" t="n">
        <v>299989</v>
      </c>
      <c r="AD1398" s="42" t="n">
        <v>299989</v>
      </c>
    </row>
    <row r="1399">
      <c r="B1399" t="inlineStr">
        <is>
          <t>4000008837</t>
        </is>
      </c>
      <c r="C1399" t="inlineStr">
        <is>
          <t>77035479-K</t>
        </is>
      </c>
      <c r="D1399" t="inlineStr">
        <is>
          <t>PIMARES SPA</t>
        </is>
      </c>
      <c r="E1399" t="inlineStr">
        <is>
          <t>6701177113</t>
        </is>
      </c>
      <c r="F1399" t="inlineStr">
        <is>
          <t>ZPCD</t>
        </is>
      </c>
      <c r="G1399" t="inlineStr">
        <is>
          <t>10</t>
        </is>
      </c>
      <c r="H1399" t="inlineStr">
        <is>
          <t>2001</t>
        </is>
      </c>
      <c r="I1399" s="38" t="inlineStr">
        <is>
          <t>101</t>
        </is>
      </c>
      <c r="J1399" s="39" t="inlineStr">
        <is>
          <t>C004</t>
        </is>
      </c>
      <c r="K1399" s="39" t="inlineStr">
        <is>
          <t>E599</t>
        </is>
      </c>
      <c r="L1399" s="39" t="n"/>
      <c r="M1399" t="inlineStr">
        <is>
          <t>Centro distribución</t>
        </is>
      </c>
      <c r="N1399" t="inlineStr">
        <is>
          <t>47</t>
        </is>
      </c>
      <c r="O1399" t="inlineStr">
        <is>
          <t>Muebles</t>
        </is>
      </c>
      <c r="P1399" s="39" t="inlineStr"/>
      <c r="Q1399" s="39" t="inlineStr">
        <is>
          <t>470101002</t>
        </is>
      </c>
      <c r="R1399" s="38" t="inlineStr">
        <is>
          <t>1418406</t>
        </is>
      </c>
      <c r="S1399" s="39" t="inlineStr">
        <is>
          <t>RACK TV MOYAN DARK 75" 2 PUERTAS</t>
        </is>
      </c>
      <c r="T1399" s="39" t="n">
        <v>1</v>
      </c>
      <c r="U1399" s="16" t="n">
        <v>1</v>
      </c>
      <c r="V1399" s="38" t="inlineStr">
        <is>
          <t>UN</t>
        </is>
      </c>
      <c r="W1399" s="38" t="n">
        <v>45724</v>
      </c>
      <c r="X1399" s="39" t="n">
        <v>3</v>
      </c>
      <c r="Y1399" s="38" t="n">
        <v>45733</v>
      </c>
      <c r="Z1399" s="38" t="n">
        <v>45728</v>
      </c>
      <c r="AA1399" t="n">
        <v>3</v>
      </c>
      <c r="AB1399" t="n">
        <v>2025</v>
      </c>
      <c r="AC1399" s="42" t="n">
        <v>40620</v>
      </c>
      <c r="AD1399" s="42" t="n">
        <v>40620</v>
      </c>
    </row>
    <row r="1400">
      <c r="B1400" t="inlineStr">
        <is>
          <t>4000008837</t>
        </is>
      </c>
      <c r="C1400" t="inlineStr">
        <is>
          <t>77035479-K</t>
        </is>
      </c>
      <c r="D1400" t="inlineStr">
        <is>
          <t>PIMARES SPA</t>
        </is>
      </c>
      <c r="E1400" t="inlineStr">
        <is>
          <t>6701177131</t>
        </is>
      </c>
      <c r="F1400" t="inlineStr">
        <is>
          <t>ZPCD</t>
        </is>
      </c>
      <c r="G1400" t="inlineStr">
        <is>
          <t>10</t>
        </is>
      </c>
      <c r="H1400" t="inlineStr">
        <is>
          <t>2001</t>
        </is>
      </c>
      <c r="I1400" s="38" t="inlineStr">
        <is>
          <t>101</t>
        </is>
      </c>
      <c r="J1400" s="39" t="inlineStr">
        <is>
          <t>C004</t>
        </is>
      </c>
      <c r="K1400" s="39" t="inlineStr">
        <is>
          <t>E599</t>
        </is>
      </c>
      <c r="L1400" s="39" t="n"/>
      <c r="M1400" t="inlineStr">
        <is>
          <t>Centro distribución</t>
        </is>
      </c>
      <c r="N1400" t="inlineStr">
        <is>
          <t>47</t>
        </is>
      </c>
      <c r="O1400" t="inlineStr">
        <is>
          <t>Muebles</t>
        </is>
      </c>
      <c r="P1400" s="39" t="inlineStr"/>
      <c r="Q1400" s="39" t="inlineStr">
        <is>
          <t>470702002</t>
        </is>
      </c>
      <c r="R1400" s="38" t="inlineStr">
        <is>
          <t>1330065</t>
        </is>
      </c>
      <c r="S1400" s="39" t="inlineStr">
        <is>
          <t>ESCRITORIO PURPLE SIN ESTANTE 109X45X75</t>
        </is>
      </c>
      <c r="T1400" s="39" t="n">
        <v>1</v>
      </c>
      <c r="U1400" s="16" t="n">
        <v>1</v>
      </c>
      <c r="V1400" s="38" t="inlineStr">
        <is>
          <t>UN</t>
        </is>
      </c>
      <c r="W1400" s="38" t="n">
        <v>45724</v>
      </c>
      <c r="X1400" s="39" t="n">
        <v>3</v>
      </c>
      <c r="Y1400" s="38" t="n">
        <v>45733</v>
      </c>
      <c r="Z1400" s="38" t="n">
        <v>45728</v>
      </c>
      <c r="AA1400" t="n">
        <v>3</v>
      </c>
      <c r="AB1400" t="n">
        <v>2025</v>
      </c>
      <c r="AC1400" s="42" t="n">
        <v>34367</v>
      </c>
      <c r="AD1400" s="42" t="n">
        <v>34367</v>
      </c>
    </row>
    <row r="1401">
      <c r="B1401" t="inlineStr">
        <is>
          <t>4000008837</t>
        </is>
      </c>
      <c r="C1401" t="inlineStr">
        <is>
          <t>77035479-K</t>
        </is>
      </c>
      <c r="D1401" t="inlineStr">
        <is>
          <t>PIMARES SPA</t>
        </is>
      </c>
      <c r="E1401" t="inlineStr">
        <is>
          <t>6701177811</t>
        </is>
      </c>
      <c r="F1401" t="inlineStr">
        <is>
          <t>ZPCD</t>
        </is>
      </c>
      <c r="G1401" t="inlineStr">
        <is>
          <t>10</t>
        </is>
      </c>
      <c r="H1401" t="inlineStr">
        <is>
          <t>2001</t>
        </is>
      </c>
      <c r="I1401" s="38" t="inlineStr">
        <is>
          <t>101</t>
        </is>
      </c>
      <c r="J1401" s="39" t="inlineStr">
        <is>
          <t>C004</t>
        </is>
      </c>
      <c r="K1401" s="39" t="inlineStr">
        <is>
          <t>E599</t>
        </is>
      </c>
      <c r="L1401" s="39" t="n"/>
      <c r="M1401" t="inlineStr">
        <is>
          <t>Centro distribución</t>
        </is>
      </c>
      <c r="N1401" t="inlineStr">
        <is>
          <t>47</t>
        </is>
      </c>
      <c r="O1401" t="inlineStr">
        <is>
          <t>Muebles</t>
        </is>
      </c>
      <c r="P1401" s="39" t="inlineStr"/>
      <c r="Q1401" s="39" t="inlineStr">
        <is>
          <t>470101002</t>
        </is>
      </c>
      <c r="R1401" s="38" t="inlineStr">
        <is>
          <t>1418411</t>
        </is>
      </c>
      <c r="S1401" s="39" t="inlineStr">
        <is>
          <t>RACK TV MOYAN GREY 75" 2 PUERTAS</t>
        </is>
      </c>
      <c r="T1401" s="39" t="n">
        <v>1</v>
      </c>
      <c r="U1401" s="16" t="n">
        <v>1</v>
      </c>
      <c r="V1401" s="38" t="inlineStr">
        <is>
          <t>UN</t>
        </is>
      </c>
      <c r="W1401" s="38" t="n">
        <v>45726</v>
      </c>
      <c r="X1401" s="39" t="n">
        <v>3</v>
      </c>
      <c r="Y1401" s="38" t="n">
        <v>45733</v>
      </c>
      <c r="Z1401" s="38" t="n">
        <v>45730</v>
      </c>
      <c r="AA1401" t="n">
        <v>3</v>
      </c>
      <c r="AB1401" t="n">
        <v>2025</v>
      </c>
      <c r="AC1401" s="42" t="n">
        <v>40620</v>
      </c>
      <c r="AD1401" s="42" t="n">
        <v>40620</v>
      </c>
    </row>
    <row r="1402">
      <c r="B1402" t="inlineStr">
        <is>
          <t>4000008837</t>
        </is>
      </c>
      <c r="C1402" t="inlineStr">
        <is>
          <t>77035479-K</t>
        </is>
      </c>
      <c r="D1402" t="inlineStr">
        <is>
          <t>PIMARES SPA</t>
        </is>
      </c>
      <c r="E1402" t="inlineStr">
        <is>
          <t>6701177886</t>
        </is>
      </c>
      <c r="F1402" t="inlineStr">
        <is>
          <t>ZPCD</t>
        </is>
      </c>
      <c r="G1402" t="inlineStr">
        <is>
          <t>10</t>
        </is>
      </c>
      <c r="H1402" t="inlineStr">
        <is>
          <t>2001</t>
        </is>
      </c>
      <c r="I1402" s="38" t="inlineStr">
        <is>
          <t>101</t>
        </is>
      </c>
      <c r="J1402" s="39" t="inlineStr">
        <is>
          <t>C004</t>
        </is>
      </c>
      <c r="K1402" s="39" t="inlineStr">
        <is>
          <t>E599</t>
        </is>
      </c>
      <c r="L1402" s="39" t="n"/>
      <c r="M1402" t="inlineStr">
        <is>
          <t>Centro distribución</t>
        </is>
      </c>
      <c r="N1402" t="inlineStr">
        <is>
          <t>41</t>
        </is>
      </c>
      <c r="O1402" t="inlineStr">
        <is>
          <t>Baño y Cocina</t>
        </is>
      </c>
      <c r="P1402" s="39" t="inlineStr"/>
      <c r="Q1402" s="39" t="inlineStr">
        <is>
          <t>410303001</t>
        </is>
      </c>
      <c r="R1402" s="38" t="inlineStr">
        <is>
          <t>1353877</t>
        </is>
      </c>
      <c r="S1402" s="39" t="inlineStr">
        <is>
          <t>MUEBLE AUXILIAR JUSS</t>
        </is>
      </c>
      <c r="T1402" s="39" t="n">
        <v>1</v>
      </c>
      <c r="U1402" s="16" t="n">
        <v>1</v>
      </c>
      <c r="V1402" s="38" t="inlineStr">
        <is>
          <t>UN</t>
        </is>
      </c>
      <c r="W1402" s="38" t="n">
        <v>45727</v>
      </c>
      <c r="X1402" s="39" t="n">
        <v>3</v>
      </c>
      <c r="Y1402" s="38" t="n">
        <v>45735</v>
      </c>
      <c r="Z1402" s="38" t="n">
        <v>45728</v>
      </c>
      <c r="AA1402" t="n">
        <v>3</v>
      </c>
      <c r="AB1402" t="n">
        <v>2025</v>
      </c>
      <c r="AC1402" s="42" t="n">
        <v>28119</v>
      </c>
      <c r="AD1402" s="42" t="n">
        <v>28119</v>
      </c>
    </row>
    <row r="1403">
      <c r="B1403" t="inlineStr">
        <is>
          <t>4000008837</t>
        </is>
      </c>
      <c r="C1403" t="inlineStr">
        <is>
          <t>77035479-K</t>
        </is>
      </c>
      <c r="D1403" t="inlineStr">
        <is>
          <t>PIMARES SPA</t>
        </is>
      </c>
      <c r="E1403" t="inlineStr">
        <is>
          <t>6701177922</t>
        </is>
      </c>
      <c r="F1403" t="inlineStr">
        <is>
          <t>ZPCD</t>
        </is>
      </c>
      <c r="G1403" t="inlineStr">
        <is>
          <t>10</t>
        </is>
      </c>
      <c r="H1403" t="inlineStr">
        <is>
          <t>2001</t>
        </is>
      </c>
      <c r="I1403" s="38" t="inlineStr">
        <is>
          <t>101</t>
        </is>
      </c>
      <c r="J1403" s="39" t="inlineStr">
        <is>
          <t>C004</t>
        </is>
      </c>
      <c r="K1403" s="39" t="inlineStr">
        <is>
          <t>E599</t>
        </is>
      </c>
      <c r="L1403" s="39" t="n"/>
      <c r="M1403" t="inlineStr">
        <is>
          <t>Centro distribución</t>
        </is>
      </c>
      <c r="N1403" t="inlineStr">
        <is>
          <t>41</t>
        </is>
      </c>
      <c r="O1403" t="inlineStr">
        <is>
          <t>Baño y Cocina</t>
        </is>
      </c>
      <c r="P1403" s="39" t="inlineStr"/>
      <c r="Q1403" s="39" t="inlineStr">
        <is>
          <t>410302002</t>
        </is>
      </c>
      <c r="R1403" s="38" t="inlineStr">
        <is>
          <t>1353899</t>
        </is>
      </c>
      <c r="S1403" s="39" t="inlineStr">
        <is>
          <t>DESPENAS 2P ONE</t>
        </is>
      </c>
      <c r="T1403" s="39" t="n">
        <v>1</v>
      </c>
      <c r="U1403" s="16" t="n">
        <v>1</v>
      </c>
      <c r="V1403" s="38" t="inlineStr">
        <is>
          <t>UN</t>
        </is>
      </c>
      <c r="W1403" s="38" t="n">
        <v>45726</v>
      </c>
      <c r="X1403" s="39" t="n">
        <v>3</v>
      </c>
      <c r="Y1403" s="38" t="n">
        <v>45733</v>
      </c>
      <c r="Z1403" s="38" t="n">
        <v>45730</v>
      </c>
      <c r="AA1403" t="n">
        <v>3</v>
      </c>
      <c r="AB1403" t="n">
        <v>2025</v>
      </c>
      <c r="AC1403" s="42" t="n">
        <v>43744</v>
      </c>
      <c r="AD1403" s="42" t="n">
        <v>43744</v>
      </c>
    </row>
    <row r="1404">
      <c r="B1404" t="inlineStr">
        <is>
          <t>4000008837</t>
        </is>
      </c>
      <c r="C1404" t="inlineStr">
        <is>
          <t>77035479-K</t>
        </is>
      </c>
      <c r="D1404" t="inlineStr">
        <is>
          <t>PIMARES SPA</t>
        </is>
      </c>
      <c r="E1404" t="inlineStr">
        <is>
          <t>6701177140</t>
        </is>
      </c>
      <c r="F1404" t="inlineStr">
        <is>
          <t>ZPCD</t>
        </is>
      </c>
      <c r="G1404" t="inlineStr">
        <is>
          <t>10</t>
        </is>
      </c>
      <c r="H1404" t="inlineStr">
        <is>
          <t>2001</t>
        </is>
      </c>
      <c r="I1404" s="38" t="inlineStr">
        <is>
          <t>101</t>
        </is>
      </c>
      <c r="J1404" s="39" t="inlineStr">
        <is>
          <t>C004</t>
        </is>
      </c>
      <c r="K1404" s="39" t="inlineStr">
        <is>
          <t>E599</t>
        </is>
      </c>
      <c r="L1404" s="39" t="n"/>
      <c r="M1404" t="inlineStr">
        <is>
          <t>Centro distribución</t>
        </is>
      </c>
      <c r="N1404" t="inlineStr">
        <is>
          <t>41</t>
        </is>
      </c>
      <c r="O1404" t="inlineStr">
        <is>
          <t>Baño y Cocina</t>
        </is>
      </c>
      <c r="P1404" s="39" t="inlineStr"/>
      <c r="Q1404" s="39" t="inlineStr">
        <is>
          <t>410303001</t>
        </is>
      </c>
      <c r="R1404" s="38" t="inlineStr">
        <is>
          <t>1353876</t>
        </is>
      </c>
      <c r="S1404" s="39" t="inlineStr">
        <is>
          <t>MUEBLE AUXILIAR TAMARA</t>
        </is>
      </c>
      <c r="T1404" s="39" t="n">
        <v>1</v>
      </c>
      <c r="U1404" s="16" t="n">
        <v>1</v>
      </c>
      <c r="V1404" s="38" t="inlineStr">
        <is>
          <t>UN</t>
        </is>
      </c>
      <c r="W1404" s="38" t="n">
        <v>45724</v>
      </c>
      <c r="X1404" s="39" t="n">
        <v>3</v>
      </c>
      <c r="Y1404" s="38" t="n">
        <v>45733</v>
      </c>
      <c r="Z1404" s="38" t="n">
        <v>45728</v>
      </c>
      <c r="AA1404" t="n">
        <v>3</v>
      </c>
      <c r="AB1404" t="n">
        <v>2025</v>
      </c>
      <c r="AC1404" s="42" t="n">
        <v>28117</v>
      </c>
      <c r="AD1404" s="42" t="n">
        <v>28117</v>
      </c>
    </row>
    <row r="1405">
      <c r="B1405" t="inlineStr">
        <is>
          <t>4000008837</t>
        </is>
      </c>
      <c r="C1405" t="inlineStr">
        <is>
          <t>77035479-K</t>
        </is>
      </c>
      <c r="D1405" t="inlineStr">
        <is>
          <t>PIMARES SPA</t>
        </is>
      </c>
      <c r="E1405" t="inlineStr">
        <is>
          <t>6701177206</t>
        </is>
      </c>
      <c r="F1405" t="inlineStr">
        <is>
          <t>ZPCD</t>
        </is>
      </c>
      <c r="G1405" t="inlineStr">
        <is>
          <t>10</t>
        </is>
      </c>
      <c r="H1405" t="inlineStr">
        <is>
          <t>2001</t>
        </is>
      </c>
      <c r="I1405" s="38" t="inlineStr">
        <is>
          <t>101</t>
        </is>
      </c>
      <c r="J1405" s="39" t="inlineStr">
        <is>
          <t>C004</t>
        </is>
      </c>
      <c r="K1405" s="39" t="inlineStr">
        <is>
          <t>E599</t>
        </is>
      </c>
      <c r="L1405" s="39" t="n"/>
      <c r="M1405" t="inlineStr">
        <is>
          <t>Centro distribución</t>
        </is>
      </c>
      <c r="N1405" t="inlineStr">
        <is>
          <t>47</t>
        </is>
      </c>
      <c r="O1405" t="inlineStr">
        <is>
          <t>Muebles</t>
        </is>
      </c>
      <c r="P1405" s="39" t="inlineStr"/>
      <c r="Q1405" s="39" t="inlineStr">
        <is>
          <t>470201001</t>
        </is>
      </c>
      <c r="R1405" s="38" t="inlineStr">
        <is>
          <t>1386540</t>
        </is>
      </c>
      <c r="S1405" s="39" t="inlineStr">
        <is>
          <t>CLOSET 6P MOBI GRAPHITE</t>
        </is>
      </c>
      <c r="T1405" s="39" t="n">
        <v>1</v>
      </c>
      <c r="U1405" s="16" t="n">
        <v>1</v>
      </c>
      <c r="V1405" s="38" t="inlineStr">
        <is>
          <t>UN</t>
        </is>
      </c>
      <c r="W1405" s="38" t="n">
        <v>45725</v>
      </c>
      <c r="X1405" s="39" t="n">
        <v>3</v>
      </c>
      <c r="Y1405" s="38" t="n">
        <v>45733</v>
      </c>
      <c r="Z1405" s="38" t="n">
        <v>45728</v>
      </c>
      <c r="AA1405" t="n">
        <v>3</v>
      </c>
      <c r="AB1405" t="n">
        <v>2025</v>
      </c>
      <c r="AC1405" s="42" t="n">
        <v>89278</v>
      </c>
      <c r="AD1405" s="42" t="n">
        <v>89278</v>
      </c>
    </row>
    <row r="1406">
      <c r="B1406" t="inlineStr">
        <is>
          <t>4000008837</t>
        </is>
      </c>
      <c r="C1406" t="inlineStr">
        <is>
          <t>77035479-K</t>
        </is>
      </c>
      <c r="D1406" t="inlineStr">
        <is>
          <t>PIMARES SPA</t>
        </is>
      </c>
      <c r="E1406" t="inlineStr">
        <is>
          <t>6701177251</t>
        </is>
      </c>
      <c r="F1406" t="inlineStr">
        <is>
          <t>ZPCD</t>
        </is>
      </c>
      <c r="G1406" t="inlineStr">
        <is>
          <t>10</t>
        </is>
      </c>
      <c r="H1406" t="inlineStr">
        <is>
          <t>2001</t>
        </is>
      </c>
      <c r="I1406" s="38" t="inlineStr">
        <is>
          <t>101</t>
        </is>
      </c>
      <c r="J1406" s="39" t="inlineStr">
        <is>
          <t>C004</t>
        </is>
      </c>
      <c r="K1406" s="39" t="inlineStr">
        <is>
          <t>E599</t>
        </is>
      </c>
      <c r="L1406" s="39" t="n"/>
      <c r="M1406" t="inlineStr">
        <is>
          <t>Centro distribución</t>
        </is>
      </c>
      <c r="N1406" t="inlineStr">
        <is>
          <t>47</t>
        </is>
      </c>
      <c r="O1406" t="inlineStr">
        <is>
          <t>Muebles</t>
        </is>
      </c>
      <c r="P1406" s="39" t="inlineStr"/>
      <c r="Q1406" s="39" t="inlineStr">
        <is>
          <t>470301002</t>
        </is>
      </c>
      <c r="R1406" s="38" t="inlineStr">
        <is>
          <t>1418403</t>
        </is>
      </c>
      <c r="S1406" s="39" t="inlineStr">
        <is>
          <t>COMEDOR LOLA NELLY</t>
        </is>
      </c>
      <c r="T1406" s="39" t="n">
        <v>1</v>
      </c>
      <c r="U1406" s="16" t="n">
        <v>1</v>
      </c>
      <c r="V1406" s="38" t="inlineStr">
        <is>
          <t>UN</t>
        </is>
      </c>
      <c r="W1406" s="38" t="n">
        <v>45725</v>
      </c>
      <c r="X1406" s="39" t="n">
        <v>3</v>
      </c>
      <c r="Y1406" s="38" t="n">
        <v>45733</v>
      </c>
      <c r="Z1406" s="38" t="n">
        <v>45728</v>
      </c>
      <c r="AA1406" t="n">
        <v>3</v>
      </c>
      <c r="AB1406" t="n">
        <v>2025</v>
      </c>
      <c r="AC1406" s="42" t="n">
        <v>99995</v>
      </c>
      <c r="AD1406" s="42" t="n">
        <v>99995</v>
      </c>
    </row>
    <row r="1407">
      <c r="B1407" t="inlineStr">
        <is>
          <t>4000008837</t>
        </is>
      </c>
      <c r="C1407" t="inlineStr">
        <is>
          <t>77035479-K</t>
        </is>
      </c>
      <c r="D1407" t="inlineStr">
        <is>
          <t>PIMARES SPA</t>
        </is>
      </c>
      <c r="E1407" t="inlineStr">
        <is>
          <t>6701177258</t>
        </is>
      </c>
      <c r="F1407" t="inlineStr">
        <is>
          <t>ZPCD</t>
        </is>
      </c>
      <c r="G1407" t="inlineStr">
        <is>
          <t>10</t>
        </is>
      </c>
      <c r="H1407" t="inlineStr">
        <is>
          <t>2001</t>
        </is>
      </c>
      <c r="I1407" s="38" t="inlineStr">
        <is>
          <t>101</t>
        </is>
      </c>
      <c r="J1407" s="39" t="inlineStr">
        <is>
          <t>C004</t>
        </is>
      </c>
      <c r="K1407" s="39" t="inlineStr">
        <is>
          <t>E599</t>
        </is>
      </c>
      <c r="L1407" s="39" t="n"/>
      <c r="M1407" t="inlineStr">
        <is>
          <t>Centro distribución</t>
        </is>
      </c>
      <c r="N1407" t="inlineStr">
        <is>
          <t>47</t>
        </is>
      </c>
      <c r="O1407" t="inlineStr">
        <is>
          <t>Muebles</t>
        </is>
      </c>
      <c r="P1407" s="39" t="inlineStr"/>
      <c r="Q1407" s="39" t="inlineStr">
        <is>
          <t>470702002</t>
        </is>
      </c>
      <c r="R1407" s="38" t="inlineStr">
        <is>
          <t>1230948</t>
        </is>
      </c>
      <c r="S1407" s="39" t="inlineStr">
        <is>
          <t>KIT ESCRITORIO FAVATEX AMELIA CASTANO</t>
        </is>
      </c>
      <c r="T1407" s="39" t="n">
        <v>1</v>
      </c>
      <c r="U1407" s="16" t="n">
        <v>1</v>
      </c>
      <c r="V1407" s="38" t="inlineStr">
        <is>
          <t>UN</t>
        </is>
      </c>
      <c r="W1407" s="38" t="n">
        <v>45725</v>
      </c>
      <c r="X1407" s="39" t="n">
        <v>3</v>
      </c>
      <c r="Y1407" s="38" t="n">
        <v>45733</v>
      </c>
      <c r="Z1407" s="38" t="n">
        <v>45728</v>
      </c>
      <c r="AA1407" t="n">
        <v>3</v>
      </c>
      <c r="AB1407" t="n">
        <v>2025</v>
      </c>
      <c r="AC1407" s="42" t="n">
        <v>56243</v>
      </c>
      <c r="AD1407" s="42" t="n">
        <v>56243</v>
      </c>
    </row>
    <row r="1408">
      <c r="B1408" t="inlineStr">
        <is>
          <t>4000008837</t>
        </is>
      </c>
      <c r="C1408" t="inlineStr">
        <is>
          <t>77035479-K</t>
        </is>
      </c>
      <c r="D1408" t="inlineStr">
        <is>
          <t>PIMARES SPA</t>
        </is>
      </c>
      <c r="E1408" t="inlineStr">
        <is>
          <t>6701177268</t>
        </is>
      </c>
      <c r="F1408" t="inlineStr">
        <is>
          <t>ZPCD</t>
        </is>
      </c>
      <c r="G1408" t="inlineStr">
        <is>
          <t>10</t>
        </is>
      </c>
      <c r="H1408" t="inlineStr">
        <is>
          <t>2001</t>
        </is>
      </c>
      <c r="I1408" s="38" t="inlineStr">
        <is>
          <t>101</t>
        </is>
      </c>
      <c r="J1408" s="39" t="inlineStr">
        <is>
          <t>C004</t>
        </is>
      </c>
      <c r="K1408" s="39" t="inlineStr">
        <is>
          <t>E599</t>
        </is>
      </c>
      <c r="L1408" s="39" t="n"/>
      <c r="M1408" t="inlineStr">
        <is>
          <t>Centro distribución</t>
        </is>
      </c>
      <c r="N1408" t="inlineStr">
        <is>
          <t>41</t>
        </is>
      </c>
      <c r="O1408" t="inlineStr">
        <is>
          <t>Baño y Cocina</t>
        </is>
      </c>
      <c r="P1408" s="39" t="inlineStr"/>
      <c r="Q1408" s="39" t="inlineStr">
        <is>
          <t>410302002</t>
        </is>
      </c>
      <c r="R1408" s="38" t="inlineStr">
        <is>
          <t>1353883</t>
        </is>
      </c>
      <c r="S1408" s="39" t="inlineStr">
        <is>
          <t>DESPENSA 1P LISS</t>
        </is>
      </c>
      <c r="T1408" s="39" t="n">
        <v>1</v>
      </c>
      <c r="U1408" s="16" t="n">
        <v>1</v>
      </c>
      <c r="V1408" s="38" t="inlineStr">
        <is>
          <t>UN</t>
        </is>
      </c>
      <c r="W1408" s="38" t="n">
        <v>45725</v>
      </c>
      <c r="X1408" s="39" t="n">
        <v>3</v>
      </c>
      <c r="Y1408" s="38" t="n">
        <v>45733</v>
      </c>
      <c r="Z1408" s="38" t="n">
        <v>45728</v>
      </c>
      <c r="AA1408" t="n">
        <v>3</v>
      </c>
      <c r="AB1408" t="n">
        <v>2025</v>
      </c>
      <c r="AC1408" s="42" t="n">
        <v>25536</v>
      </c>
      <c r="AD1408" s="42" t="n">
        <v>25536</v>
      </c>
    </row>
    <row r="1409">
      <c r="B1409" t="inlineStr">
        <is>
          <t>4000008837</t>
        </is>
      </c>
      <c r="C1409" t="inlineStr">
        <is>
          <t>77035479-K</t>
        </is>
      </c>
      <c r="D1409" t="inlineStr">
        <is>
          <t>PIMARES SPA</t>
        </is>
      </c>
      <c r="E1409" t="inlineStr">
        <is>
          <t>6701177362</t>
        </is>
      </c>
      <c r="F1409" t="inlineStr">
        <is>
          <t>ZPCD</t>
        </is>
      </c>
      <c r="G1409" t="inlineStr">
        <is>
          <t>10</t>
        </is>
      </c>
      <c r="H1409" t="inlineStr">
        <is>
          <t>2001</t>
        </is>
      </c>
      <c r="I1409" s="38" t="inlineStr">
        <is>
          <t>101</t>
        </is>
      </c>
      <c r="J1409" s="39" t="inlineStr">
        <is>
          <t>C004</t>
        </is>
      </c>
      <c r="K1409" s="39" t="inlineStr">
        <is>
          <t>E599</t>
        </is>
      </c>
      <c r="L1409" s="39" t="n"/>
      <c r="M1409" t="inlineStr">
        <is>
          <t>Centro distribución</t>
        </is>
      </c>
      <c r="N1409" t="inlineStr">
        <is>
          <t>47</t>
        </is>
      </c>
      <c r="O1409" t="inlineStr">
        <is>
          <t>Muebles</t>
        </is>
      </c>
      <c r="P1409" s="39" t="inlineStr"/>
      <c r="Q1409" s="39" t="inlineStr">
        <is>
          <t>470101002</t>
        </is>
      </c>
      <c r="R1409" s="38" t="inlineStr">
        <is>
          <t>1418413</t>
        </is>
      </c>
      <c r="S1409" s="39" t="inlineStr">
        <is>
          <t>RACK TV MOYAN RUSTIC 75" 2 PUERTAS</t>
        </is>
      </c>
      <c r="T1409" s="39" t="n">
        <v>1</v>
      </c>
      <c r="U1409" s="16" t="n">
        <v>1</v>
      </c>
      <c r="V1409" s="38" t="inlineStr">
        <is>
          <t>UN</t>
        </is>
      </c>
      <c r="W1409" s="38" t="n">
        <v>45726</v>
      </c>
      <c r="X1409" s="39" t="n">
        <v>3</v>
      </c>
      <c r="Y1409" s="38" t="n">
        <v>45735</v>
      </c>
      <c r="Z1409" s="38" t="n">
        <v>45730</v>
      </c>
      <c r="AA1409" t="n">
        <v>3</v>
      </c>
      <c r="AB1409" t="n">
        <v>2025</v>
      </c>
      <c r="AC1409" s="42" t="n">
        <v>40620</v>
      </c>
      <c r="AD1409" s="42" t="n">
        <v>40620</v>
      </c>
    </row>
    <row r="1410">
      <c r="B1410" t="inlineStr">
        <is>
          <t>4000008837</t>
        </is>
      </c>
      <c r="C1410" t="inlineStr">
        <is>
          <t>77035479-K</t>
        </is>
      </c>
      <c r="D1410" t="inlineStr">
        <is>
          <t>PIMARES SPA</t>
        </is>
      </c>
      <c r="E1410" t="inlineStr">
        <is>
          <t>6701178225</t>
        </is>
      </c>
      <c r="F1410" t="inlineStr">
        <is>
          <t>ZPCD</t>
        </is>
      </c>
      <c r="G1410" t="inlineStr">
        <is>
          <t>10</t>
        </is>
      </c>
      <c r="H1410" t="inlineStr">
        <is>
          <t>2001</t>
        </is>
      </c>
      <c r="I1410" s="38" t="inlineStr">
        <is>
          <t>101</t>
        </is>
      </c>
      <c r="J1410" s="39" t="inlineStr">
        <is>
          <t>C004</t>
        </is>
      </c>
      <c r="K1410" s="39" t="inlineStr">
        <is>
          <t>E599</t>
        </is>
      </c>
      <c r="L1410" s="39" t="n"/>
      <c r="M1410" t="inlineStr">
        <is>
          <t>Centro distribución</t>
        </is>
      </c>
      <c r="N1410" t="inlineStr">
        <is>
          <t>47</t>
        </is>
      </c>
      <c r="O1410" t="inlineStr">
        <is>
          <t>Muebles</t>
        </is>
      </c>
      <c r="P1410" s="39" t="inlineStr"/>
      <c r="Q1410" s="39" t="inlineStr">
        <is>
          <t>470302001</t>
        </is>
      </c>
      <c r="R1410" s="38" t="inlineStr">
        <is>
          <t>1418405</t>
        </is>
      </c>
      <c r="S1410" s="39" t="inlineStr">
        <is>
          <t>COMEDOR LOLA SUECIA</t>
        </is>
      </c>
      <c r="T1410" s="39" t="n">
        <v>1</v>
      </c>
      <c r="U1410" s="16" t="n">
        <v>1</v>
      </c>
      <c r="V1410" s="38" t="inlineStr">
        <is>
          <t>UN</t>
        </is>
      </c>
      <c r="W1410" s="38" t="n">
        <v>45727</v>
      </c>
      <c r="X1410" s="39" t="n">
        <v>3</v>
      </c>
      <c r="Y1410" s="38" t="n">
        <v>45733</v>
      </c>
      <c r="Z1410" s="38" t="n">
        <v>45730</v>
      </c>
      <c r="AA1410" t="n">
        <v>3</v>
      </c>
      <c r="AB1410" t="n">
        <v>2025</v>
      </c>
      <c r="AC1410" s="42" t="n">
        <v>135713</v>
      </c>
      <c r="AD1410" s="42" t="n">
        <v>135713</v>
      </c>
    </row>
    <row r="1411">
      <c r="B1411" t="inlineStr">
        <is>
          <t>4000008837</t>
        </is>
      </c>
      <c r="C1411" t="inlineStr">
        <is>
          <t>77035479-K</t>
        </is>
      </c>
      <c r="D1411" t="inlineStr">
        <is>
          <t>PIMARES SPA</t>
        </is>
      </c>
      <c r="E1411" t="inlineStr">
        <is>
          <t>6701178255</t>
        </is>
      </c>
      <c r="F1411" t="inlineStr">
        <is>
          <t>ZPCD</t>
        </is>
      </c>
      <c r="G1411" t="inlineStr">
        <is>
          <t>10</t>
        </is>
      </c>
      <c r="H1411" t="inlineStr">
        <is>
          <t>2001</t>
        </is>
      </c>
      <c r="I1411" s="38" t="inlineStr">
        <is>
          <t>101</t>
        </is>
      </c>
      <c r="J1411" s="39" t="inlineStr">
        <is>
          <t>C004</t>
        </is>
      </c>
      <c r="K1411" s="39" t="inlineStr">
        <is>
          <t>E599</t>
        </is>
      </c>
      <c r="L1411" s="39" t="n"/>
      <c r="M1411" t="inlineStr">
        <is>
          <t>Centro distribución</t>
        </is>
      </c>
      <c r="N1411" t="inlineStr">
        <is>
          <t>41</t>
        </is>
      </c>
      <c r="O1411" t="inlineStr">
        <is>
          <t>Baño y Cocina</t>
        </is>
      </c>
      <c r="P1411" s="39" t="inlineStr"/>
      <c r="Q1411" s="39" t="inlineStr">
        <is>
          <t>410302002</t>
        </is>
      </c>
      <c r="R1411" s="38" t="inlineStr">
        <is>
          <t>1353883</t>
        </is>
      </c>
      <c r="S1411" s="39" t="inlineStr">
        <is>
          <t>DESPENSA 1P LISS</t>
        </is>
      </c>
      <c r="T1411" s="39" t="n">
        <v>1</v>
      </c>
      <c r="U1411" s="16" t="n">
        <v>1</v>
      </c>
      <c r="V1411" s="38" t="inlineStr">
        <is>
          <t>UN</t>
        </is>
      </c>
      <c r="W1411" s="38" t="n">
        <v>45727</v>
      </c>
      <c r="X1411" s="39" t="n">
        <v>3</v>
      </c>
      <c r="Y1411" s="38" t="n">
        <v>45733</v>
      </c>
      <c r="Z1411" s="38" t="n">
        <v>45730</v>
      </c>
      <c r="AA1411" t="n">
        <v>3</v>
      </c>
      <c r="AB1411" t="n">
        <v>2025</v>
      </c>
      <c r="AC1411" s="42" t="n">
        <v>25536</v>
      </c>
      <c r="AD1411" s="42" t="n">
        <v>25536</v>
      </c>
    </row>
    <row r="1412">
      <c r="B1412" t="inlineStr">
        <is>
          <t>4000008837</t>
        </is>
      </c>
      <c r="C1412" t="inlineStr">
        <is>
          <t>77035479-K</t>
        </is>
      </c>
      <c r="D1412" t="inlineStr">
        <is>
          <t>PIMARES SPA</t>
        </is>
      </c>
      <c r="E1412" t="inlineStr">
        <is>
          <t>6701178260</t>
        </is>
      </c>
      <c r="F1412" t="inlineStr">
        <is>
          <t>ZPCD</t>
        </is>
      </c>
      <c r="G1412" t="inlineStr">
        <is>
          <t>10</t>
        </is>
      </c>
      <c r="H1412" t="inlineStr">
        <is>
          <t>2001</t>
        </is>
      </c>
      <c r="I1412" s="38" t="inlineStr">
        <is>
          <t>101</t>
        </is>
      </c>
      <c r="J1412" s="39" t="inlineStr">
        <is>
          <t>C004</t>
        </is>
      </c>
      <c r="K1412" s="39" t="inlineStr">
        <is>
          <t>E599</t>
        </is>
      </c>
      <c r="L1412" s="39" t="n"/>
      <c r="M1412" t="inlineStr">
        <is>
          <t>Centro distribución</t>
        </is>
      </c>
      <c r="N1412" t="inlineStr">
        <is>
          <t>47</t>
        </is>
      </c>
      <c r="O1412" t="inlineStr">
        <is>
          <t>Muebles</t>
        </is>
      </c>
      <c r="P1412" s="39" t="inlineStr"/>
      <c r="Q1412" s="39" t="inlineStr">
        <is>
          <t>470101002</t>
        </is>
      </c>
      <c r="R1412" s="38" t="inlineStr">
        <is>
          <t>1418314</t>
        </is>
      </c>
      <c r="S1412" s="39" t="inlineStr">
        <is>
          <t>RACK TV EN MDP COLOR CAFÉ HASTA 50"</t>
        </is>
      </c>
      <c r="T1412" s="39" t="n">
        <v>1</v>
      </c>
      <c r="U1412" s="16" t="n">
        <v>1</v>
      </c>
      <c r="V1412" s="38" t="inlineStr">
        <is>
          <t>UN</t>
        </is>
      </c>
      <c r="W1412" s="38" t="n">
        <v>45727</v>
      </c>
      <c r="X1412" s="39" t="n">
        <v>3</v>
      </c>
      <c r="Y1412" s="38" t="n">
        <v>45733</v>
      </c>
      <c r="Z1412" s="38" t="n">
        <v>45730</v>
      </c>
      <c r="AA1412" t="n">
        <v>3</v>
      </c>
      <c r="AB1412" t="n">
        <v>2025</v>
      </c>
      <c r="AC1412" s="42" t="n">
        <v>34371</v>
      </c>
      <c r="AD1412" s="42" t="n">
        <v>34371</v>
      </c>
    </row>
    <row r="1413">
      <c r="B1413" t="inlineStr">
        <is>
          <t>4000008837</t>
        </is>
      </c>
      <c r="C1413" t="inlineStr">
        <is>
          <t>77035479-K</t>
        </is>
      </c>
      <c r="D1413" t="inlineStr">
        <is>
          <t>PIMARES SPA</t>
        </is>
      </c>
      <c r="E1413" t="inlineStr">
        <is>
          <t>6701178331</t>
        </is>
      </c>
      <c r="F1413" t="inlineStr">
        <is>
          <t>ZPCD</t>
        </is>
      </c>
      <c r="G1413" t="inlineStr">
        <is>
          <t>10</t>
        </is>
      </c>
      <c r="H1413" t="inlineStr">
        <is>
          <t>2001</t>
        </is>
      </c>
      <c r="I1413" s="38" t="inlineStr">
        <is>
          <t>101</t>
        </is>
      </c>
      <c r="J1413" s="39" t="inlineStr">
        <is>
          <t>C004</t>
        </is>
      </c>
      <c r="K1413" s="39" t="inlineStr">
        <is>
          <t>E599</t>
        </is>
      </c>
      <c r="L1413" s="39" t="n"/>
      <c r="M1413" t="inlineStr">
        <is>
          <t>Centro distribución</t>
        </is>
      </c>
      <c r="N1413" t="inlineStr">
        <is>
          <t>47</t>
        </is>
      </c>
      <c r="O1413" t="inlineStr">
        <is>
          <t>Muebles</t>
        </is>
      </c>
      <c r="P1413" s="39" t="inlineStr"/>
      <c r="Q1413" s="39" t="inlineStr">
        <is>
          <t>470401001</t>
        </is>
      </c>
      <c r="R1413" s="38" t="inlineStr">
        <is>
          <t>1391188</t>
        </is>
      </c>
      <c r="S1413" s="39" t="inlineStr">
        <is>
          <t>CAMAROTE TRIPLE LONDRES</t>
        </is>
      </c>
      <c r="T1413" s="39" t="n">
        <v>1</v>
      </c>
      <c r="U1413" s="16" t="n">
        <v>1</v>
      </c>
      <c r="V1413" s="38" t="inlineStr">
        <is>
          <t>UN</t>
        </is>
      </c>
      <c r="W1413" s="38" t="n">
        <v>45727</v>
      </c>
      <c r="X1413" s="39" t="n">
        <v>3</v>
      </c>
      <c r="Y1413" s="38" t="n">
        <v>45733</v>
      </c>
      <c r="Z1413" s="38" t="n">
        <v>45730</v>
      </c>
      <c r="AA1413" t="n">
        <v>3</v>
      </c>
      <c r="AB1413" t="n">
        <v>2025</v>
      </c>
      <c r="AC1413" s="42" t="n">
        <v>153124</v>
      </c>
      <c r="AD1413" s="42" t="n">
        <v>153124</v>
      </c>
    </row>
    <row r="1414">
      <c r="B1414" t="inlineStr">
        <is>
          <t>4000008837</t>
        </is>
      </c>
      <c r="C1414" t="inlineStr">
        <is>
          <t>77035479-K</t>
        </is>
      </c>
      <c r="D1414" t="inlineStr">
        <is>
          <t>PIMARES SPA</t>
        </is>
      </c>
      <c r="E1414" t="inlineStr">
        <is>
          <t>6701177370</t>
        </is>
      </c>
      <c r="F1414" t="inlineStr">
        <is>
          <t>ZPCD</t>
        </is>
      </c>
      <c r="G1414" t="inlineStr">
        <is>
          <t>10</t>
        </is>
      </c>
      <c r="H1414" t="inlineStr">
        <is>
          <t>2001</t>
        </is>
      </c>
      <c r="I1414" s="38" t="inlineStr">
        <is>
          <t>101</t>
        </is>
      </c>
      <c r="J1414" s="39" t="inlineStr">
        <is>
          <t>C004</t>
        </is>
      </c>
      <c r="K1414" s="39" t="inlineStr">
        <is>
          <t>E599</t>
        </is>
      </c>
      <c r="L1414" s="39" t="n"/>
      <c r="M1414" t="inlineStr">
        <is>
          <t>Centro distribución</t>
        </is>
      </c>
      <c r="N1414" t="inlineStr">
        <is>
          <t>47</t>
        </is>
      </c>
      <c r="O1414" t="inlineStr">
        <is>
          <t>Muebles</t>
        </is>
      </c>
      <c r="P1414" s="39" t="inlineStr"/>
      <c r="Q1414" s="39" t="inlineStr">
        <is>
          <t>470301002</t>
        </is>
      </c>
      <c r="R1414" s="38" t="inlineStr">
        <is>
          <t>1391644</t>
        </is>
      </c>
      <c r="S1414" s="39" t="inlineStr">
        <is>
          <t>JUEGO DE COMEDOR LILO GRECO</t>
        </is>
      </c>
      <c r="T1414" s="39" t="n">
        <v>1</v>
      </c>
      <c r="U1414" s="16" t="n">
        <v>1</v>
      </c>
      <c r="V1414" s="38" t="inlineStr">
        <is>
          <t>UN</t>
        </is>
      </c>
      <c r="W1414" s="38" t="n">
        <v>45726</v>
      </c>
      <c r="X1414" s="39" t="n">
        <v>3</v>
      </c>
      <c r="Y1414" s="38" t="n">
        <v>45733</v>
      </c>
      <c r="Z1414" s="38" t="n">
        <v>45728</v>
      </c>
      <c r="AA1414" t="n">
        <v>3</v>
      </c>
      <c r="AB1414" t="n">
        <v>2025</v>
      </c>
      <c r="AC1414" s="42" t="n">
        <v>99989</v>
      </c>
      <c r="AD1414" s="42" t="n">
        <v>99989</v>
      </c>
    </row>
    <row r="1415">
      <c r="B1415" t="inlineStr">
        <is>
          <t>4000008837</t>
        </is>
      </c>
      <c r="C1415" t="inlineStr">
        <is>
          <t>77035479-K</t>
        </is>
      </c>
      <c r="D1415" t="inlineStr">
        <is>
          <t>PIMARES SPA</t>
        </is>
      </c>
      <c r="E1415" t="inlineStr">
        <is>
          <t>6701178376</t>
        </is>
      </c>
      <c r="F1415" t="inlineStr">
        <is>
          <t>ZPCD</t>
        </is>
      </c>
      <c r="G1415" t="inlineStr">
        <is>
          <t>10</t>
        </is>
      </c>
      <c r="H1415" t="inlineStr">
        <is>
          <t>2001</t>
        </is>
      </c>
      <c r="I1415" s="38" t="inlineStr">
        <is>
          <t>101</t>
        </is>
      </c>
      <c r="J1415" s="39" t="inlineStr">
        <is>
          <t>C004</t>
        </is>
      </c>
      <c r="K1415" s="39" t="inlineStr">
        <is>
          <t>E599</t>
        </is>
      </c>
      <c r="L1415" s="39" t="n"/>
      <c r="M1415" t="inlineStr">
        <is>
          <t>Centro distribución</t>
        </is>
      </c>
      <c r="N1415" t="inlineStr">
        <is>
          <t>47</t>
        </is>
      </c>
      <c r="O1415" t="inlineStr">
        <is>
          <t>Muebles</t>
        </is>
      </c>
      <c r="P1415" s="39" t="inlineStr"/>
      <c r="Q1415" s="39" t="inlineStr">
        <is>
          <t>470201001</t>
        </is>
      </c>
      <c r="R1415" s="38" t="inlineStr">
        <is>
          <t>1386540</t>
        </is>
      </c>
      <c r="S1415" s="39" t="inlineStr">
        <is>
          <t>CLOSET 6P MOBI GRAPHITE</t>
        </is>
      </c>
      <c r="T1415" s="39" t="n">
        <v>1</v>
      </c>
      <c r="U1415" s="16" t="n">
        <v>1</v>
      </c>
      <c r="V1415" s="38" t="inlineStr">
        <is>
          <t>UN</t>
        </is>
      </c>
      <c r="W1415" s="38" t="n">
        <v>45728</v>
      </c>
      <c r="X1415" s="39" t="n">
        <v>3</v>
      </c>
      <c r="Y1415" s="38" t="n">
        <v>45734</v>
      </c>
      <c r="Z1415" s="38" t="n">
        <v>45730</v>
      </c>
      <c r="AA1415" t="n">
        <v>3</v>
      </c>
      <c r="AB1415" t="n">
        <v>2025</v>
      </c>
      <c r="AC1415" s="42" t="n">
        <v>89278</v>
      </c>
      <c r="AD1415" s="42" t="n">
        <v>89278</v>
      </c>
    </row>
    <row r="1416">
      <c r="B1416" t="inlineStr">
        <is>
          <t>4000008837</t>
        </is>
      </c>
      <c r="C1416" t="inlineStr">
        <is>
          <t>77035479-K</t>
        </is>
      </c>
      <c r="D1416" t="inlineStr">
        <is>
          <t>PIMARES SPA</t>
        </is>
      </c>
      <c r="E1416" t="inlineStr">
        <is>
          <t>6701178378</t>
        </is>
      </c>
      <c r="F1416" t="inlineStr">
        <is>
          <t>ZPCD</t>
        </is>
      </c>
      <c r="G1416" t="inlineStr">
        <is>
          <t>10</t>
        </is>
      </c>
      <c r="H1416" t="inlineStr">
        <is>
          <t>2001</t>
        </is>
      </c>
      <c r="I1416" s="38" t="inlineStr">
        <is>
          <t>101</t>
        </is>
      </c>
      <c r="J1416" s="39" t="inlineStr">
        <is>
          <t>C004</t>
        </is>
      </c>
      <c r="K1416" s="39" t="inlineStr">
        <is>
          <t>E599</t>
        </is>
      </c>
      <c r="L1416" s="39" t="n"/>
      <c r="M1416" t="inlineStr">
        <is>
          <t>Centro distribución</t>
        </is>
      </c>
      <c r="N1416" t="inlineStr">
        <is>
          <t>47</t>
        </is>
      </c>
      <c r="O1416" t="inlineStr">
        <is>
          <t>Muebles</t>
        </is>
      </c>
      <c r="P1416" s="39" t="inlineStr"/>
      <c r="Q1416" s="39" t="inlineStr">
        <is>
          <t>470202001</t>
        </is>
      </c>
      <c r="R1416" s="38" t="inlineStr">
        <is>
          <t>1386537</t>
        </is>
      </c>
      <c r="S1416" s="39" t="inlineStr">
        <is>
          <t>COMODA DOBLE EVO GRAPHITE</t>
        </is>
      </c>
      <c r="T1416" s="39" t="n">
        <v>1</v>
      </c>
      <c r="U1416" s="16" t="n">
        <v>1</v>
      </c>
      <c r="V1416" s="38" t="inlineStr">
        <is>
          <t>UN</t>
        </is>
      </c>
      <c r="W1416" s="38" t="n">
        <v>45728</v>
      </c>
      <c r="X1416" s="39" t="n">
        <v>3</v>
      </c>
      <c r="Y1416" s="38" t="n">
        <v>45734</v>
      </c>
      <c r="Z1416" s="38" t="n">
        <v>45730</v>
      </c>
      <c r="AA1416" t="n">
        <v>3</v>
      </c>
      <c r="AB1416" t="n">
        <v>2025</v>
      </c>
      <c r="AC1416" s="42" t="n">
        <v>129405</v>
      </c>
      <c r="AD1416" s="42" t="n">
        <v>129405</v>
      </c>
    </row>
    <row r="1417">
      <c r="B1417" t="inlineStr">
        <is>
          <t>4000008837</t>
        </is>
      </c>
      <c r="C1417" t="inlineStr">
        <is>
          <t>77035479-K</t>
        </is>
      </c>
      <c r="D1417" t="inlineStr">
        <is>
          <t>PIMARES SPA</t>
        </is>
      </c>
      <c r="E1417" t="inlineStr">
        <is>
          <t>6701177372</t>
        </is>
      </c>
      <c r="F1417" t="inlineStr">
        <is>
          <t>ZPCD</t>
        </is>
      </c>
      <c r="G1417" t="inlineStr">
        <is>
          <t>10</t>
        </is>
      </c>
      <c r="H1417" t="inlineStr">
        <is>
          <t>2001</t>
        </is>
      </c>
      <c r="I1417" s="38" t="inlineStr">
        <is>
          <t>101</t>
        </is>
      </c>
      <c r="J1417" s="39" t="inlineStr">
        <is>
          <t>C004</t>
        </is>
      </c>
      <c r="K1417" s="39" t="inlineStr">
        <is>
          <t>E599</t>
        </is>
      </c>
      <c r="L1417" s="39" t="n"/>
      <c r="M1417" t="inlineStr">
        <is>
          <t>Centro distribución</t>
        </is>
      </c>
      <c r="N1417" t="inlineStr">
        <is>
          <t>41</t>
        </is>
      </c>
      <c r="O1417" t="inlineStr">
        <is>
          <t>Baño y Cocina</t>
        </is>
      </c>
      <c r="P1417" s="39" t="inlineStr"/>
      <c r="Q1417" s="39" t="inlineStr">
        <is>
          <t>410303001</t>
        </is>
      </c>
      <c r="R1417" s="38" t="inlineStr">
        <is>
          <t>1353877</t>
        </is>
      </c>
      <c r="S1417" s="39" t="inlineStr">
        <is>
          <t>MUEBLE AUXILIAR JUSS</t>
        </is>
      </c>
      <c r="T1417" s="39" t="n">
        <v>1</v>
      </c>
      <c r="U1417" s="16" t="n">
        <v>1</v>
      </c>
      <c r="V1417" s="38" t="inlineStr">
        <is>
          <t>UN</t>
        </is>
      </c>
      <c r="W1417" s="38" t="n">
        <v>45726</v>
      </c>
      <c r="X1417" s="39" t="n">
        <v>3</v>
      </c>
      <c r="Y1417" s="38" t="n">
        <v>45733</v>
      </c>
      <c r="Z1417" s="38" t="n">
        <v>45728</v>
      </c>
      <c r="AA1417" t="n">
        <v>3</v>
      </c>
      <c r="AB1417" t="n">
        <v>2025</v>
      </c>
      <c r="AC1417" s="42" t="n">
        <v>28119</v>
      </c>
      <c r="AD1417" s="42" t="n">
        <v>28119</v>
      </c>
    </row>
    <row r="1418">
      <c r="B1418" t="inlineStr">
        <is>
          <t>4000008837</t>
        </is>
      </c>
      <c r="C1418" t="inlineStr">
        <is>
          <t>77035479-K</t>
        </is>
      </c>
      <c r="D1418" t="inlineStr">
        <is>
          <t>PIMARES SPA</t>
        </is>
      </c>
      <c r="E1418" t="inlineStr">
        <is>
          <t>6701178498</t>
        </is>
      </c>
      <c r="F1418" t="inlineStr">
        <is>
          <t>ZPCD</t>
        </is>
      </c>
      <c r="G1418" t="inlineStr">
        <is>
          <t>10</t>
        </is>
      </c>
      <c r="H1418" t="inlineStr">
        <is>
          <t>2001</t>
        </is>
      </c>
      <c r="I1418" s="38" t="inlineStr">
        <is>
          <t>101</t>
        </is>
      </c>
      <c r="J1418" s="39" t="inlineStr">
        <is>
          <t>C004</t>
        </is>
      </c>
      <c r="K1418" s="39" t="inlineStr">
        <is>
          <t>E599</t>
        </is>
      </c>
      <c r="L1418" s="39" t="n"/>
      <c r="M1418" t="inlineStr">
        <is>
          <t>Centro distribución</t>
        </is>
      </c>
      <c r="N1418" t="inlineStr">
        <is>
          <t>47</t>
        </is>
      </c>
      <c r="O1418" t="inlineStr">
        <is>
          <t>Muebles</t>
        </is>
      </c>
      <c r="P1418" s="39" t="inlineStr"/>
      <c r="Q1418" s="39" t="inlineStr">
        <is>
          <t>470101002</t>
        </is>
      </c>
      <c r="R1418" s="38" t="inlineStr">
        <is>
          <t>1357009</t>
        </is>
      </c>
      <c r="S1418" s="39" t="inlineStr">
        <is>
          <t>RACK TV MOYAN 75</t>
        </is>
      </c>
      <c r="T1418" s="39" t="n">
        <v>1</v>
      </c>
      <c r="U1418" s="16" t="n">
        <v>1</v>
      </c>
      <c r="V1418" s="38" t="inlineStr">
        <is>
          <t>UN</t>
        </is>
      </c>
      <c r="W1418" s="38" t="n">
        <v>45728</v>
      </c>
      <c r="X1418" s="39" t="n">
        <v>3</v>
      </c>
      <c r="Y1418" s="38" t="n">
        <v>45736</v>
      </c>
      <c r="Z1418" s="38" t="n">
        <v>45733</v>
      </c>
      <c r="AA1418" t="n">
        <v>3</v>
      </c>
      <c r="AB1418" t="n">
        <v>2025</v>
      </c>
      <c r="AC1418" s="42" t="n">
        <v>40622</v>
      </c>
      <c r="AD1418" s="42" t="n">
        <v>40622</v>
      </c>
    </row>
    <row r="1419">
      <c r="B1419" t="inlineStr">
        <is>
          <t>4000008837</t>
        </is>
      </c>
      <c r="C1419" t="inlineStr">
        <is>
          <t>77035479-K</t>
        </is>
      </c>
      <c r="D1419" t="inlineStr">
        <is>
          <t>PIMARES SPA</t>
        </is>
      </c>
      <c r="E1419" t="inlineStr">
        <is>
          <t>6701178519</t>
        </is>
      </c>
      <c r="F1419" t="inlineStr">
        <is>
          <t>ZPCD</t>
        </is>
      </c>
      <c r="G1419" t="inlineStr">
        <is>
          <t>10</t>
        </is>
      </c>
      <c r="H1419" t="inlineStr">
        <is>
          <t>2001</t>
        </is>
      </c>
      <c r="I1419" s="38" t="inlineStr">
        <is>
          <t>101</t>
        </is>
      </c>
      <c r="J1419" s="39" t="inlineStr">
        <is>
          <t>C004</t>
        </is>
      </c>
      <c r="K1419" s="39" t="inlineStr">
        <is>
          <t>E599</t>
        </is>
      </c>
      <c r="L1419" s="39" t="n"/>
      <c r="M1419" t="inlineStr">
        <is>
          <t>Centro distribución</t>
        </is>
      </c>
      <c r="N1419" t="inlineStr">
        <is>
          <t>47</t>
        </is>
      </c>
      <c r="O1419" t="inlineStr">
        <is>
          <t>Muebles</t>
        </is>
      </c>
      <c r="P1419" s="39" t="inlineStr"/>
      <c r="Q1419" s="39" t="inlineStr">
        <is>
          <t>470201001</t>
        </is>
      </c>
      <c r="R1419" s="38" t="inlineStr">
        <is>
          <t>1386540</t>
        </is>
      </c>
      <c r="S1419" s="39" t="inlineStr">
        <is>
          <t>CLOSET 6P MOBI GRAPHITE</t>
        </is>
      </c>
      <c r="T1419" s="39" t="n">
        <v>1</v>
      </c>
      <c r="U1419" s="16" t="n">
        <v>1</v>
      </c>
      <c r="V1419" s="38" t="inlineStr">
        <is>
          <t>UN</t>
        </is>
      </c>
      <c r="W1419" s="38" t="n">
        <v>45727</v>
      </c>
      <c r="X1419" s="39" t="n">
        <v>3</v>
      </c>
      <c r="Y1419" s="38" t="n">
        <v>45733</v>
      </c>
      <c r="Z1419" s="38" t="n">
        <v>45730</v>
      </c>
      <c r="AA1419" t="n">
        <v>3</v>
      </c>
      <c r="AB1419" t="n">
        <v>2025</v>
      </c>
      <c r="AC1419" s="42" t="n">
        <v>89278</v>
      </c>
      <c r="AD1419" s="42" t="n">
        <v>89278</v>
      </c>
    </row>
    <row r="1420">
      <c r="B1420" t="inlineStr">
        <is>
          <t>4000008837</t>
        </is>
      </c>
      <c r="C1420" t="inlineStr">
        <is>
          <t>77035479-K</t>
        </is>
      </c>
      <c r="D1420" t="inlineStr">
        <is>
          <t>PIMARES SPA</t>
        </is>
      </c>
      <c r="E1420" t="inlineStr">
        <is>
          <t>6701178537</t>
        </is>
      </c>
      <c r="F1420" t="inlineStr">
        <is>
          <t>ZPCD</t>
        </is>
      </c>
      <c r="G1420" t="inlineStr">
        <is>
          <t>10</t>
        </is>
      </c>
      <c r="H1420" t="inlineStr">
        <is>
          <t>2001</t>
        </is>
      </c>
      <c r="I1420" s="38" t="inlineStr">
        <is>
          <t>101</t>
        </is>
      </c>
      <c r="J1420" s="39" t="inlineStr">
        <is>
          <t>C004</t>
        </is>
      </c>
      <c r="K1420" s="39" t="inlineStr">
        <is>
          <t>E599</t>
        </is>
      </c>
      <c r="L1420" s="39" t="n"/>
      <c r="M1420" t="inlineStr">
        <is>
          <t>Centro distribución</t>
        </is>
      </c>
      <c r="N1420" t="inlineStr">
        <is>
          <t>41</t>
        </is>
      </c>
      <c r="O1420" t="inlineStr">
        <is>
          <t>Baño y Cocina</t>
        </is>
      </c>
      <c r="P1420" s="39" t="inlineStr"/>
      <c r="Q1420" s="39" t="inlineStr">
        <is>
          <t>410302004</t>
        </is>
      </c>
      <c r="R1420" s="38" t="inlineStr">
        <is>
          <t>1447434</t>
        </is>
      </c>
      <c r="S1420" s="39" t="inlineStr">
        <is>
          <t>MUEBLE BASE MIA 120 CM BEIGE</t>
        </is>
      </c>
      <c r="T1420" s="39" t="n">
        <v>1</v>
      </c>
      <c r="U1420" s="16" t="n">
        <v>1</v>
      </c>
      <c r="V1420" s="38" t="inlineStr">
        <is>
          <t>UN</t>
        </is>
      </c>
      <c r="W1420" s="38" t="n">
        <v>45727</v>
      </c>
      <c r="X1420" s="39" t="n">
        <v>3</v>
      </c>
      <c r="Y1420" s="38" t="n">
        <v>45733</v>
      </c>
      <c r="Z1420" s="38" t="n">
        <v>45730</v>
      </c>
      <c r="AA1420" t="n">
        <v>3</v>
      </c>
      <c r="AB1420" t="n">
        <v>2025</v>
      </c>
      <c r="AC1420" s="42" t="n">
        <v>84369</v>
      </c>
      <c r="AD1420" s="42" t="n">
        <v>84369</v>
      </c>
    </row>
    <row r="1421">
      <c r="B1421" t="inlineStr">
        <is>
          <t>4000008837</t>
        </is>
      </c>
      <c r="C1421" t="inlineStr">
        <is>
          <t>77035479-K</t>
        </is>
      </c>
      <c r="D1421" t="inlineStr">
        <is>
          <t>PIMARES SPA</t>
        </is>
      </c>
      <c r="E1421" t="inlineStr">
        <is>
          <t>6701178543</t>
        </is>
      </c>
      <c r="F1421" t="inlineStr">
        <is>
          <t>ZPCD</t>
        </is>
      </c>
      <c r="G1421" t="inlineStr">
        <is>
          <t>10</t>
        </is>
      </c>
      <c r="H1421" t="inlineStr">
        <is>
          <t>2001</t>
        </is>
      </c>
      <c r="I1421" s="38" t="inlineStr"/>
      <c r="J1421" s="39" t="inlineStr">
        <is>
          <t>C004</t>
        </is>
      </c>
      <c r="K1421" s="39" t="inlineStr">
        <is>
          <t>E599</t>
        </is>
      </c>
      <c r="L1421" s="39" t="n"/>
      <c r="M1421" t="inlineStr">
        <is>
          <t>Centro distribución</t>
        </is>
      </c>
      <c r="N1421" t="inlineStr">
        <is>
          <t>41</t>
        </is>
      </c>
      <c r="O1421" t="inlineStr">
        <is>
          <t>Baño y Cocina</t>
        </is>
      </c>
      <c r="P1421" s="39" t="inlineStr"/>
      <c r="Q1421" s="39" t="inlineStr">
        <is>
          <t>410302002</t>
        </is>
      </c>
      <c r="R1421" s="38" t="inlineStr">
        <is>
          <t>1353883</t>
        </is>
      </c>
      <c r="S1421" s="39" t="inlineStr">
        <is>
          <t>DESPENSA 1P LISS</t>
        </is>
      </c>
      <c r="T1421" s="39" t="n">
        <v>1</v>
      </c>
      <c r="U1421" s="16" t="n">
        <v>0</v>
      </c>
      <c r="V1421" s="38" t="inlineStr">
        <is>
          <t>UN</t>
        </is>
      </c>
      <c r="W1421" s="38" t="n">
        <v>45727</v>
      </c>
      <c r="X1421" s="39" t="n">
        <v>3</v>
      </c>
      <c r="Y1421" s="38" t="n">
        <v>45733</v>
      </c>
      <c r="Z1421" s="38" t="n"/>
      <c r="AA1421" t="n">
        <v>3</v>
      </c>
      <c r="AB1421" t="n">
        <v>2025</v>
      </c>
      <c r="AC1421" s="42" t="n">
        <v>25536</v>
      </c>
      <c r="AD1421" s="42" t="n">
        <v>0</v>
      </c>
    </row>
    <row r="1422">
      <c r="B1422" t="inlineStr">
        <is>
          <t>4000008837</t>
        </is>
      </c>
      <c r="C1422" t="inlineStr">
        <is>
          <t>77035479-K</t>
        </is>
      </c>
      <c r="D1422" t="inlineStr">
        <is>
          <t>PIMARES SPA</t>
        </is>
      </c>
      <c r="E1422" t="inlineStr">
        <is>
          <t>6701178570</t>
        </is>
      </c>
      <c r="F1422" t="inlineStr">
        <is>
          <t>ZPCD</t>
        </is>
      </c>
      <c r="G1422" t="inlineStr">
        <is>
          <t>10</t>
        </is>
      </c>
      <c r="H1422" t="inlineStr">
        <is>
          <t>2001</t>
        </is>
      </c>
      <c r="I1422" s="38" t="inlineStr">
        <is>
          <t>101</t>
        </is>
      </c>
      <c r="J1422" s="39" t="inlineStr">
        <is>
          <t>C004</t>
        </is>
      </c>
      <c r="K1422" s="39" t="inlineStr">
        <is>
          <t>E599</t>
        </is>
      </c>
      <c r="L1422" s="39" t="n"/>
      <c r="M1422" t="inlineStr">
        <is>
          <t>Centro distribución</t>
        </is>
      </c>
      <c r="N1422" t="inlineStr">
        <is>
          <t>41</t>
        </is>
      </c>
      <c r="O1422" t="inlineStr">
        <is>
          <t>Baño y Cocina</t>
        </is>
      </c>
      <c r="P1422" s="39" t="inlineStr"/>
      <c r="Q1422" s="39" t="inlineStr">
        <is>
          <t>410302003</t>
        </is>
      </c>
      <c r="R1422" s="38" t="inlineStr">
        <is>
          <t>1433161</t>
        </is>
      </c>
      <c r="S1422" s="39" t="inlineStr">
        <is>
          <t>MUEBLE BASE MADRI NEGRO</t>
        </is>
      </c>
      <c r="T1422" s="39" t="n">
        <v>1</v>
      </c>
      <c r="U1422" s="16" t="n">
        <v>1</v>
      </c>
      <c r="V1422" s="38" t="inlineStr">
        <is>
          <t>UN</t>
        </is>
      </c>
      <c r="W1422" s="38" t="n">
        <v>45728</v>
      </c>
      <c r="X1422" s="39" t="n">
        <v>3</v>
      </c>
      <c r="Y1422" s="38" t="n">
        <v>45734</v>
      </c>
      <c r="Z1422" s="38" t="n">
        <v>45730</v>
      </c>
      <c r="AA1422" t="n">
        <v>3</v>
      </c>
      <c r="AB1422" t="n">
        <v>2025</v>
      </c>
      <c r="AC1422" s="42" t="n">
        <v>46872</v>
      </c>
      <c r="AD1422" s="42" t="n">
        <v>46872</v>
      </c>
    </row>
    <row r="1423">
      <c r="B1423" t="inlineStr">
        <is>
          <t>4000008837</t>
        </is>
      </c>
      <c r="C1423" t="inlineStr">
        <is>
          <t>77035479-K</t>
        </is>
      </c>
      <c r="D1423" t="inlineStr">
        <is>
          <t>PIMARES SPA</t>
        </is>
      </c>
      <c r="E1423" t="inlineStr">
        <is>
          <t>6701178585</t>
        </is>
      </c>
      <c r="F1423" t="inlineStr">
        <is>
          <t>ZPCD</t>
        </is>
      </c>
      <c r="G1423" t="inlineStr">
        <is>
          <t>10</t>
        </is>
      </c>
      <c r="H1423" t="inlineStr">
        <is>
          <t>2001</t>
        </is>
      </c>
      <c r="I1423" s="38" t="inlineStr">
        <is>
          <t>101</t>
        </is>
      </c>
      <c r="J1423" s="39" t="inlineStr">
        <is>
          <t>C004</t>
        </is>
      </c>
      <c r="K1423" s="39" t="inlineStr">
        <is>
          <t>E599</t>
        </is>
      </c>
      <c r="L1423" s="39" t="n"/>
      <c r="M1423" t="inlineStr">
        <is>
          <t>Centro distribución</t>
        </is>
      </c>
      <c r="N1423" t="inlineStr">
        <is>
          <t>47</t>
        </is>
      </c>
      <c r="O1423" t="inlineStr">
        <is>
          <t>Muebles</t>
        </is>
      </c>
      <c r="P1423" s="39" t="inlineStr"/>
      <c r="Q1423" s="39" t="inlineStr">
        <is>
          <t>470302001</t>
        </is>
      </c>
      <c r="R1423" s="38" t="inlineStr">
        <is>
          <t>1418405</t>
        </is>
      </c>
      <c r="S1423" s="39" t="inlineStr">
        <is>
          <t>COMEDOR LOLA SUECIA</t>
        </is>
      </c>
      <c r="T1423" s="39" t="n">
        <v>1</v>
      </c>
      <c r="U1423" s="16" t="n">
        <v>1</v>
      </c>
      <c r="V1423" s="38" t="inlineStr">
        <is>
          <t>UN</t>
        </is>
      </c>
      <c r="W1423" s="38" t="n">
        <v>45728</v>
      </c>
      <c r="X1423" s="39" t="n">
        <v>3</v>
      </c>
      <c r="Y1423" s="38" t="n">
        <v>45734</v>
      </c>
      <c r="Z1423" s="38" t="n">
        <v>45730</v>
      </c>
      <c r="AA1423" t="n">
        <v>3</v>
      </c>
      <c r="AB1423" t="n">
        <v>2025</v>
      </c>
      <c r="AC1423" s="42" t="n">
        <v>135713</v>
      </c>
      <c r="AD1423" s="42" t="n">
        <v>135713</v>
      </c>
    </row>
    <row r="1424">
      <c r="B1424" t="inlineStr">
        <is>
          <t>4000008837</t>
        </is>
      </c>
      <c r="C1424" t="inlineStr">
        <is>
          <t>77035479-K</t>
        </is>
      </c>
      <c r="D1424" t="inlineStr">
        <is>
          <t>PIMARES SPA</t>
        </is>
      </c>
      <c r="E1424" t="inlineStr">
        <is>
          <t>6701178589</t>
        </is>
      </c>
      <c r="F1424" t="inlineStr">
        <is>
          <t>ZPCD</t>
        </is>
      </c>
      <c r="G1424" t="inlineStr">
        <is>
          <t>10</t>
        </is>
      </c>
      <c r="H1424" t="inlineStr">
        <is>
          <t>2001</t>
        </is>
      </c>
      <c r="I1424" s="38" t="inlineStr">
        <is>
          <t>101</t>
        </is>
      </c>
      <c r="J1424" s="39" t="inlineStr">
        <is>
          <t>C004</t>
        </is>
      </c>
      <c r="K1424" s="39" t="inlineStr">
        <is>
          <t>E599</t>
        </is>
      </c>
      <c r="L1424" s="39" t="n"/>
      <c r="M1424" t="inlineStr">
        <is>
          <t>Centro distribución</t>
        </is>
      </c>
      <c r="N1424" t="inlineStr">
        <is>
          <t>47</t>
        </is>
      </c>
      <c r="O1424" t="inlineStr">
        <is>
          <t>Muebles</t>
        </is>
      </c>
      <c r="P1424" s="39" t="inlineStr"/>
      <c r="Q1424" s="39" t="inlineStr">
        <is>
          <t>470202001</t>
        </is>
      </c>
      <c r="R1424" s="38" t="inlineStr">
        <is>
          <t>1310026</t>
        </is>
      </c>
      <c r="S1424" s="39" t="inlineStr">
        <is>
          <t>TOCADOR MARVIN</t>
        </is>
      </c>
      <c r="T1424" s="39" t="n">
        <v>1</v>
      </c>
      <c r="U1424" s="16" t="n">
        <v>1</v>
      </c>
      <c r="V1424" s="38" t="inlineStr">
        <is>
          <t>UN</t>
        </is>
      </c>
      <c r="W1424" s="38" t="n">
        <v>45728</v>
      </c>
      <c r="X1424" s="39" t="n">
        <v>3</v>
      </c>
      <c r="Y1424" s="38" t="n">
        <v>45737</v>
      </c>
      <c r="Z1424" s="38" t="n">
        <v>45733</v>
      </c>
      <c r="AA1424" t="n">
        <v>3</v>
      </c>
      <c r="AB1424" t="n">
        <v>2025</v>
      </c>
      <c r="AC1424" s="42" t="n">
        <v>62493</v>
      </c>
      <c r="AD1424" s="42" t="n">
        <v>62493</v>
      </c>
    </row>
    <row r="1425">
      <c r="B1425" t="inlineStr">
        <is>
          <t>4000008837</t>
        </is>
      </c>
      <c r="C1425" t="inlineStr">
        <is>
          <t>77035479-K</t>
        </is>
      </c>
      <c r="D1425" t="inlineStr">
        <is>
          <t>PIMARES SPA</t>
        </is>
      </c>
      <c r="E1425" t="inlineStr">
        <is>
          <t>6701178639</t>
        </is>
      </c>
      <c r="F1425" t="inlineStr">
        <is>
          <t>ZPCD</t>
        </is>
      </c>
      <c r="G1425" t="inlineStr">
        <is>
          <t>10</t>
        </is>
      </c>
      <c r="H1425" t="inlineStr">
        <is>
          <t>2001</t>
        </is>
      </c>
      <c r="I1425" s="38" t="inlineStr">
        <is>
          <t>101</t>
        </is>
      </c>
      <c r="J1425" s="39" t="inlineStr">
        <is>
          <t>C004</t>
        </is>
      </c>
      <c r="K1425" s="39" t="inlineStr">
        <is>
          <t>E599</t>
        </is>
      </c>
      <c r="L1425" s="39" t="n"/>
      <c r="M1425" t="inlineStr">
        <is>
          <t>Centro distribución</t>
        </is>
      </c>
      <c r="N1425" t="inlineStr">
        <is>
          <t>47</t>
        </is>
      </c>
      <c r="O1425" t="inlineStr">
        <is>
          <t>Muebles</t>
        </is>
      </c>
      <c r="P1425" s="39" t="inlineStr"/>
      <c r="Q1425" s="39" t="inlineStr">
        <is>
          <t>470201001</t>
        </is>
      </c>
      <c r="R1425" s="38" t="inlineStr">
        <is>
          <t>1386542</t>
        </is>
      </c>
      <c r="S1425" s="39" t="inlineStr">
        <is>
          <t>CLOSET 6P MOBI WHITE</t>
        </is>
      </c>
      <c r="T1425" s="39" t="n">
        <v>1</v>
      </c>
      <c r="U1425" s="16" t="n">
        <v>1</v>
      </c>
      <c r="V1425" s="38" t="inlineStr">
        <is>
          <t>UN</t>
        </is>
      </c>
      <c r="W1425" s="38" t="n">
        <v>45728</v>
      </c>
      <c r="X1425" s="39" t="n">
        <v>3</v>
      </c>
      <c r="Y1425" s="38" t="n">
        <v>45734</v>
      </c>
      <c r="Z1425" s="38" t="n">
        <v>45730</v>
      </c>
      <c r="AA1425" t="n">
        <v>3</v>
      </c>
      <c r="AB1425" t="n">
        <v>2025</v>
      </c>
      <c r="AC1425" s="42" t="n">
        <v>89278</v>
      </c>
      <c r="AD1425" s="42" t="n">
        <v>89278</v>
      </c>
    </row>
    <row r="1426">
      <c r="B1426" t="inlineStr">
        <is>
          <t>4000008837</t>
        </is>
      </c>
      <c r="C1426" t="inlineStr">
        <is>
          <t>77035479-K</t>
        </is>
      </c>
      <c r="D1426" t="inlineStr">
        <is>
          <t>PIMARES SPA</t>
        </is>
      </c>
      <c r="E1426" t="inlineStr">
        <is>
          <t>6701178707</t>
        </is>
      </c>
      <c r="F1426" t="inlineStr">
        <is>
          <t>ZPCD</t>
        </is>
      </c>
      <c r="G1426" t="inlineStr">
        <is>
          <t>10</t>
        </is>
      </c>
      <c r="H1426" t="inlineStr">
        <is>
          <t>2001</t>
        </is>
      </c>
      <c r="I1426" s="38" t="inlineStr">
        <is>
          <t>101</t>
        </is>
      </c>
      <c r="J1426" s="39" t="inlineStr">
        <is>
          <t>C004</t>
        </is>
      </c>
      <c r="K1426" s="39" t="inlineStr">
        <is>
          <t>E599</t>
        </is>
      </c>
      <c r="L1426" s="39" t="n"/>
      <c r="M1426" t="inlineStr">
        <is>
          <t>Centro distribución</t>
        </is>
      </c>
      <c r="N1426" t="inlineStr">
        <is>
          <t>47</t>
        </is>
      </c>
      <c r="O1426" t="inlineStr">
        <is>
          <t>Muebles</t>
        </is>
      </c>
      <c r="P1426" s="39" t="inlineStr"/>
      <c r="Q1426" s="39" t="inlineStr">
        <is>
          <t>470101002</t>
        </is>
      </c>
      <c r="R1426" s="38" t="inlineStr">
        <is>
          <t>1134635</t>
        </is>
      </c>
      <c r="S1426" s="39" t="inlineStr">
        <is>
          <t>BAR ESQUINERO LONTUE 175X40X40</t>
        </is>
      </c>
      <c r="T1426" s="39" t="n">
        <v>1</v>
      </c>
      <c r="U1426" s="16" t="n">
        <v>1</v>
      </c>
      <c r="V1426" s="38" t="inlineStr">
        <is>
          <t>UN</t>
        </is>
      </c>
      <c r="W1426" s="38" t="n">
        <v>45727</v>
      </c>
      <c r="X1426" s="39" t="n">
        <v>3</v>
      </c>
      <c r="Y1426" s="38" t="n">
        <v>45736</v>
      </c>
      <c r="Z1426" s="38" t="n">
        <v>45730</v>
      </c>
      <c r="AA1426" t="n">
        <v>3</v>
      </c>
      <c r="AB1426" t="n">
        <v>2025</v>
      </c>
      <c r="AC1426" s="42" t="n">
        <v>56248</v>
      </c>
      <c r="AD1426" s="42" t="n">
        <v>56248</v>
      </c>
    </row>
    <row r="1427">
      <c r="B1427" t="inlineStr">
        <is>
          <t>4000008837</t>
        </is>
      </c>
      <c r="C1427" t="inlineStr">
        <is>
          <t>77035479-K</t>
        </is>
      </c>
      <c r="D1427" t="inlineStr">
        <is>
          <t>PIMARES SPA</t>
        </is>
      </c>
      <c r="E1427" t="inlineStr">
        <is>
          <t>6701178710</t>
        </is>
      </c>
      <c r="F1427" t="inlineStr">
        <is>
          <t>ZPCD</t>
        </is>
      </c>
      <c r="G1427" t="inlineStr">
        <is>
          <t>10</t>
        </is>
      </c>
      <c r="H1427" t="inlineStr">
        <is>
          <t>2001</t>
        </is>
      </c>
      <c r="I1427" s="38" t="inlineStr">
        <is>
          <t>101</t>
        </is>
      </c>
      <c r="J1427" s="39" t="inlineStr">
        <is>
          <t>C004</t>
        </is>
      </c>
      <c r="K1427" s="39" t="inlineStr">
        <is>
          <t>E599</t>
        </is>
      </c>
      <c r="L1427" s="39" t="n"/>
      <c r="M1427" t="inlineStr">
        <is>
          <t>Centro distribución</t>
        </is>
      </c>
      <c r="N1427" t="inlineStr">
        <is>
          <t>47</t>
        </is>
      </c>
      <c r="O1427" t="inlineStr">
        <is>
          <t>Muebles</t>
        </is>
      </c>
      <c r="P1427" s="39" t="inlineStr"/>
      <c r="Q1427" s="39" t="inlineStr">
        <is>
          <t>470101002</t>
        </is>
      </c>
      <c r="R1427" s="38" t="inlineStr">
        <is>
          <t>1418314</t>
        </is>
      </c>
      <c r="S1427" s="39" t="inlineStr">
        <is>
          <t>RACK TV EN MDP COLOR CAFÉ HASTA 50"</t>
        </is>
      </c>
      <c r="T1427" s="39" t="n">
        <v>1</v>
      </c>
      <c r="U1427" s="16" t="n">
        <v>1</v>
      </c>
      <c r="V1427" s="38" t="inlineStr">
        <is>
          <t>UN</t>
        </is>
      </c>
      <c r="W1427" s="38" t="n">
        <v>45727</v>
      </c>
      <c r="X1427" s="39" t="n">
        <v>3</v>
      </c>
      <c r="Y1427" s="38" t="n">
        <v>45733</v>
      </c>
      <c r="Z1427" s="38" t="n">
        <v>45730</v>
      </c>
      <c r="AA1427" t="n">
        <v>3</v>
      </c>
      <c r="AB1427" t="n">
        <v>2025</v>
      </c>
      <c r="AC1427" s="42" t="n">
        <v>34371</v>
      </c>
      <c r="AD1427" s="42" t="n">
        <v>34371</v>
      </c>
    </row>
    <row r="1428">
      <c r="B1428" t="inlineStr">
        <is>
          <t>4000008837</t>
        </is>
      </c>
      <c r="C1428" t="inlineStr">
        <is>
          <t>77035479-K</t>
        </is>
      </c>
      <c r="D1428" t="inlineStr">
        <is>
          <t>PIMARES SPA</t>
        </is>
      </c>
      <c r="E1428" t="inlineStr">
        <is>
          <t>6701177380</t>
        </is>
      </c>
      <c r="F1428" t="inlineStr">
        <is>
          <t>ZPCD</t>
        </is>
      </c>
      <c r="G1428" t="inlineStr">
        <is>
          <t>10</t>
        </is>
      </c>
      <c r="H1428" t="inlineStr">
        <is>
          <t>2001</t>
        </is>
      </c>
      <c r="I1428" s="38" t="inlineStr">
        <is>
          <t>101</t>
        </is>
      </c>
      <c r="J1428" s="39" t="inlineStr">
        <is>
          <t>C004</t>
        </is>
      </c>
      <c r="K1428" s="39" t="inlineStr">
        <is>
          <t>E599</t>
        </is>
      </c>
      <c r="L1428" s="39" t="n"/>
      <c r="M1428" t="inlineStr">
        <is>
          <t>Centro distribución</t>
        </is>
      </c>
      <c r="N1428" t="inlineStr">
        <is>
          <t>47</t>
        </is>
      </c>
      <c r="O1428" t="inlineStr">
        <is>
          <t>Muebles</t>
        </is>
      </c>
      <c r="P1428" s="39" t="inlineStr"/>
      <c r="Q1428" s="39" t="inlineStr">
        <is>
          <t>470801001</t>
        </is>
      </c>
      <c r="R1428" s="38" t="inlineStr">
        <is>
          <t>1433227</t>
        </is>
      </c>
      <c r="S1428" s="39" t="inlineStr">
        <is>
          <t>VELADOR SOLE BLANCO 2 CAJONES</t>
        </is>
      </c>
      <c r="T1428" s="39" t="n">
        <v>1</v>
      </c>
      <c r="U1428" s="16" t="n">
        <v>1</v>
      </c>
      <c r="V1428" s="38" t="inlineStr">
        <is>
          <t>UN</t>
        </is>
      </c>
      <c r="W1428" s="38" t="n">
        <v>45726</v>
      </c>
      <c r="X1428" s="39" t="n">
        <v>3</v>
      </c>
      <c r="Y1428" s="38" t="n">
        <v>45733</v>
      </c>
      <c r="Z1428" s="38" t="n">
        <v>45728</v>
      </c>
      <c r="AA1428" t="n">
        <v>3</v>
      </c>
      <c r="AB1428" t="n">
        <v>2025</v>
      </c>
      <c r="AC1428" s="42" t="n">
        <v>34369</v>
      </c>
      <c r="AD1428" s="42" t="n">
        <v>34369</v>
      </c>
    </row>
    <row r="1429">
      <c r="B1429" t="inlineStr">
        <is>
          <t>4000008837</t>
        </is>
      </c>
      <c r="C1429" t="inlineStr">
        <is>
          <t>77035479-K</t>
        </is>
      </c>
      <c r="D1429" t="inlineStr">
        <is>
          <t>PIMARES SPA</t>
        </is>
      </c>
      <c r="E1429" t="inlineStr">
        <is>
          <t>6701178746</t>
        </is>
      </c>
      <c r="F1429" t="inlineStr">
        <is>
          <t>ZPCD</t>
        </is>
      </c>
      <c r="G1429" t="inlineStr">
        <is>
          <t>10</t>
        </is>
      </c>
      <c r="H1429" t="inlineStr">
        <is>
          <t>2001</t>
        </is>
      </c>
      <c r="I1429" s="38" t="inlineStr">
        <is>
          <t>101</t>
        </is>
      </c>
      <c r="J1429" s="39" t="inlineStr">
        <is>
          <t>C004</t>
        </is>
      </c>
      <c r="K1429" s="39" t="inlineStr">
        <is>
          <t>E599</t>
        </is>
      </c>
      <c r="L1429" s="39" t="n"/>
      <c r="M1429" t="inlineStr">
        <is>
          <t>Centro distribución</t>
        </is>
      </c>
      <c r="N1429" t="inlineStr">
        <is>
          <t>47</t>
        </is>
      </c>
      <c r="O1429" t="inlineStr">
        <is>
          <t>Muebles</t>
        </is>
      </c>
      <c r="P1429" s="39" t="inlineStr"/>
      <c r="Q1429" s="39" t="inlineStr">
        <is>
          <t>470702002</t>
        </is>
      </c>
      <c r="R1429" s="38" t="inlineStr">
        <is>
          <t>1386561</t>
        </is>
      </c>
      <c r="S1429" s="39" t="inlineStr">
        <is>
          <t>ESCRITORIO ESQUINERO GRAFITO</t>
        </is>
      </c>
      <c r="T1429" s="39" t="n">
        <v>1</v>
      </c>
      <c r="U1429" s="16" t="n">
        <v>1</v>
      </c>
      <c r="V1429" s="38" t="inlineStr">
        <is>
          <t>UN</t>
        </is>
      </c>
      <c r="W1429" s="38" t="n">
        <v>45728</v>
      </c>
      <c r="X1429" s="39" t="n">
        <v>3</v>
      </c>
      <c r="Y1429" s="38" t="n">
        <v>45736</v>
      </c>
      <c r="Z1429" s="38" t="n">
        <v>45733</v>
      </c>
      <c r="AA1429" t="n">
        <v>3</v>
      </c>
      <c r="AB1429" t="n">
        <v>2025</v>
      </c>
      <c r="AC1429" s="42" t="n">
        <v>66660</v>
      </c>
      <c r="AD1429" s="42" t="n">
        <v>66660</v>
      </c>
    </row>
    <row r="1430">
      <c r="B1430" t="inlineStr">
        <is>
          <t>4000008837</t>
        </is>
      </c>
      <c r="C1430" t="inlineStr">
        <is>
          <t>77035479-K</t>
        </is>
      </c>
      <c r="D1430" t="inlineStr">
        <is>
          <t>PIMARES SPA</t>
        </is>
      </c>
      <c r="E1430" t="inlineStr">
        <is>
          <t>6701177389</t>
        </is>
      </c>
      <c r="F1430" t="inlineStr">
        <is>
          <t>ZPCD</t>
        </is>
      </c>
      <c r="G1430" t="inlineStr">
        <is>
          <t>10</t>
        </is>
      </c>
      <c r="H1430" t="inlineStr">
        <is>
          <t>2001</t>
        </is>
      </c>
      <c r="I1430" s="38" t="inlineStr">
        <is>
          <t>101</t>
        </is>
      </c>
      <c r="J1430" s="39" t="inlineStr">
        <is>
          <t>C004</t>
        </is>
      </c>
      <c r="K1430" s="39" t="inlineStr">
        <is>
          <t>E599</t>
        </is>
      </c>
      <c r="L1430" s="39" t="n"/>
      <c r="M1430" t="inlineStr">
        <is>
          <t>Centro distribución</t>
        </is>
      </c>
      <c r="N1430" t="inlineStr">
        <is>
          <t>47</t>
        </is>
      </c>
      <c r="O1430" t="inlineStr">
        <is>
          <t>Muebles</t>
        </is>
      </c>
      <c r="P1430" s="39" t="inlineStr"/>
      <c r="Q1430" s="39" t="inlineStr">
        <is>
          <t>470201001</t>
        </is>
      </c>
      <c r="R1430" s="38" t="inlineStr">
        <is>
          <t>1386540</t>
        </is>
      </c>
      <c r="S1430" s="39" t="inlineStr">
        <is>
          <t>CLOSET 6P MOBI GRAPHITE</t>
        </is>
      </c>
      <c r="T1430" s="39" t="n">
        <v>1</v>
      </c>
      <c r="U1430" s="16" t="n">
        <v>1</v>
      </c>
      <c r="V1430" s="38" t="inlineStr">
        <is>
          <t>UN</t>
        </is>
      </c>
      <c r="W1430" s="38" t="n">
        <v>45726</v>
      </c>
      <c r="X1430" s="39" t="n">
        <v>3</v>
      </c>
      <c r="Y1430" s="38" t="n">
        <v>45733</v>
      </c>
      <c r="Z1430" s="38" t="n">
        <v>45730</v>
      </c>
      <c r="AA1430" t="n">
        <v>3</v>
      </c>
      <c r="AB1430" t="n">
        <v>2025</v>
      </c>
      <c r="AC1430" s="42" t="n">
        <v>89278</v>
      </c>
      <c r="AD1430" s="42" t="n">
        <v>89278</v>
      </c>
    </row>
    <row r="1431">
      <c r="B1431" t="inlineStr">
        <is>
          <t>4000008837</t>
        </is>
      </c>
      <c r="C1431" t="inlineStr">
        <is>
          <t>77035479-K</t>
        </is>
      </c>
      <c r="D1431" t="inlineStr">
        <is>
          <t>PIMARES SPA</t>
        </is>
      </c>
      <c r="E1431" t="inlineStr">
        <is>
          <t>6701177392</t>
        </is>
      </c>
      <c r="F1431" t="inlineStr">
        <is>
          <t>ZPCD</t>
        </is>
      </c>
      <c r="G1431" t="inlineStr">
        <is>
          <t>10</t>
        </is>
      </c>
      <c r="H1431" t="inlineStr">
        <is>
          <t>2001</t>
        </is>
      </c>
      <c r="I1431" s="38" t="inlineStr">
        <is>
          <t>101</t>
        </is>
      </c>
      <c r="J1431" s="39" t="inlineStr">
        <is>
          <t>C004</t>
        </is>
      </c>
      <c r="K1431" s="39" t="inlineStr">
        <is>
          <t>E599</t>
        </is>
      </c>
      <c r="L1431" s="39" t="n"/>
      <c r="M1431" t="inlineStr">
        <is>
          <t>Centro distribución</t>
        </is>
      </c>
      <c r="N1431" t="inlineStr">
        <is>
          <t>47</t>
        </is>
      </c>
      <c r="O1431" t="inlineStr">
        <is>
          <t>Muebles</t>
        </is>
      </c>
      <c r="P1431" s="39" t="inlineStr"/>
      <c r="Q1431" s="39" t="inlineStr">
        <is>
          <t>470702002</t>
        </is>
      </c>
      <c r="R1431" s="38" t="inlineStr">
        <is>
          <t>1386561</t>
        </is>
      </c>
      <c r="S1431" s="39" t="inlineStr">
        <is>
          <t>ESCRITORIO ESQUINERO GRAFITO</t>
        </is>
      </c>
      <c r="T1431" s="39" t="n">
        <v>1</v>
      </c>
      <c r="U1431" s="16" t="n">
        <v>1</v>
      </c>
      <c r="V1431" s="38" t="inlineStr">
        <is>
          <t>UN</t>
        </is>
      </c>
      <c r="W1431" s="38" t="n">
        <v>45726</v>
      </c>
      <c r="X1431" s="39" t="n">
        <v>3</v>
      </c>
      <c r="Y1431" s="38" t="n">
        <v>45733</v>
      </c>
      <c r="Z1431" s="38" t="n">
        <v>45728</v>
      </c>
      <c r="AA1431" t="n">
        <v>3</v>
      </c>
      <c r="AB1431" t="n">
        <v>2025</v>
      </c>
      <c r="AC1431" s="42" t="n">
        <v>66660</v>
      </c>
      <c r="AD1431" s="42" t="n">
        <v>66660</v>
      </c>
    </row>
    <row r="1432">
      <c r="B1432" t="inlineStr">
        <is>
          <t>4000008837</t>
        </is>
      </c>
      <c r="C1432" t="inlineStr">
        <is>
          <t>77035479-K</t>
        </is>
      </c>
      <c r="D1432" t="inlineStr">
        <is>
          <t>PIMARES SPA</t>
        </is>
      </c>
      <c r="E1432" t="inlineStr">
        <is>
          <t>6701177409</t>
        </is>
      </c>
      <c r="F1432" t="inlineStr">
        <is>
          <t>ZPCD</t>
        </is>
      </c>
      <c r="G1432" t="inlineStr">
        <is>
          <t>10</t>
        </is>
      </c>
      <c r="H1432" t="inlineStr">
        <is>
          <t>2001</t>
        </is>
      </c>
      <c r="I1432" s="38" t="inlineStr">
        <is>
          <t>101</t>
        </is>
      </c>
      <c r="J1432" s="39" t="inlineStr">
        <is>
          <t>C004</t>
        </is>
      </c>
      <c r="K1432" s="39" t="inlineStr">
        <is>
          <t>E599</t>
        </is>
      </c>
      <c r="L1432" s="39" t="n"/>
      <c r="M1432" t="inlineStr">
        <is>
          <t>Centro distribución</t>
        </is>
      </c>
      <c r="N1432" t="inlineStr">
        <is>
          <t>47</t>
        </is>
      </c>
      <c r="O1432" t="inlineStr">
        <is>
          <t>Muebles</t>
        </is>
      </c>
      <c r="P1432" s="39" t="inlineStr"/>
      <c r="Q1432" s="39" t="inlineStr">
        <is>
          <t>470201001</t>
        </is>
      </c>
      <c r="R1432" s="38" t="inlineStr">
        <is>
          <t>1386545</t>
        </is>
      </c>
      <c r="S1432" s="39" t="inlineStr">
        <is>
          <t>CLOSET 4P MOBI WHITE</t>
        </is>
      </c>
      <c r="T1432" s="39" t="n">
        <v>1</v>
      </c>
      <c r="U1432" s="16" t="n">
        <v>1</v>
      </c>
      <c r="V1432" s="38" t="inlineStr">
        <is>
          <t>UN</t>
        </is>
      </c>
      <c r="W1432" s="38" t="n">
        <v>45725</v>
      </c>
      <c r="X1432" s="39" t="n">
        <v>3</v>
      </c>
      <c r="Y1432" s="38" t="n">
        <v>45733</v>
      </c>
      <c r="Z1432" s="38" t="n">
        <v>45728</v>
      </c>
      <c r="AA1432" t="n">
        <v>3</v>
      </c>
      <c r="AB1432" t="n">
        <v>2025</v>
      </c>
      <c r="AC1432" s="42" t="n">
        <v>67848</v>
      </c>
      <c r="AD1432" s="42" t="n">
        <v>67848</v>
      </c>
    </row>
    <row r="1433">
      <c r="B1433" t="inlineStr">
        <is>
          <t>4000008837</t>
        </is>
      </c>
      <c r="C1433" t="inlineStr">
        <is>
          <t>77035479-K</t>
        </is>
      </c>
      <c r="D1433" t="inlineStr">
        <is>
          <t>PIMARES SPA</t>
        </is>
      </c>
      <c r="E1433" t="inlineStr">
        <is>
          <t>6701178869</t>
        </is>
      </c>
      <c r="F1433" t="inlineStr">
        <is>
          <t>ZPCD</t>
        </is>
      </c>
      <c r="G1433" t="inlineStr">
        <is>
          <t>10</t>
        </is>
      </c>
      <c r="H1433" t="inlineStr">
        <is>
          <t>2001</t>
        </is>
      </c>
      <c r="I1433" s="38" t="inlineStr">
        <is>
          <t>101</t>
        </is>
      </c>
      <c r="J1433" s="39" t="inlineStr">
        <is>
          <t>C004</t>
        </is>
      </c>
      <c r="K1433" s="39" t="inlineStr">
        <is>
          <t>E599</t>
        </is>
      </c>
      <c r="L1433" s="39" t="n"/>
      <c r="M1433" t="inlineStr">
        <is>
          <t>Centro distribución</t>
        </is>
      </c>
      <c r="N1433" t="inlineStr">
        <is>
          <t>47</t>
        </is>
      </c>
      <c r="O1433" t="inlineStr">
        <is>
          <t>Muebles</t>
        </is>
      </c>
      <c r="P1433" s="39" t="inlineStr"/>
      <c r="Q1433" s="39" t="inlineStr">
        <is>
          <t>470702002</t>
        </is>
      </c>
      <c r="R1433" s="38" t="inlineStr">
        <is>
          <t>1386561</t>
        </is>
      </c>
      <c r="S1433" s="39" t="inlineStr">
        <is>
          <t>ESCRITORIO ESQUINERO GRAFITO</t>
        </is>
      </c>
      <c r="T1433" s="39" t="n">
        <v>1</v>
      </c>
      <c r="U1433" s="16" t="n">
        <v>1</v>
      </c>
      <c r="V1433" s="38" t="inlineStr">
        <is>
          <t>UN</t>
        </is>
      </c>
      <c r="W1433" s="38" t="n">
        <v>45729</v>
      </c>
      <c r="X1433" s="39" t="n">
        <v>3</v>
      </c>
      <c r="Y1433" s="38" t="n">
        <v>45736</v>
      </c>
      <c r="Z1433" s="38" t="n">
        <v>45733</v>
      </c>
      <c r="AA1433" t="n">
        <v>3</v>
      </c>
      <c r="AB1433" t="n">
        <v>2025</v>
      </c>
      <c r="AC1433" s="42" t="n">
        <v>66660</v>
      </c>
      <c r="AD1433" s="42" t="n">
        <v>66660</v>
      </c>
    </row>
    <row r="1434">
      <c r="B1434" t="inlineStr">
        <is>
          <t>4000008837</t>
        </is>
      </c>
      <c r="C1434" t="inlineStr">
        <is>
          <t>77035479-K</t>
        </is>
      </c>
      <c r="D1434" t="inlineStr">
        <is>
          <t>PIMARES SPA</t>
        </is>
      </c>
      <c r="E1434" t="inlineStr">
        <is>
          <t>6701176883</t>
        </is>
      </c>
      <c r="F1434" t="inlineStr">
        <is>
          <t>ZPCD</t>
        </is>
      </c>
      <c r="G1434" t="inlineStr">
        <is>
          <t>10</t>
        </is>
      </c>
      <c r="H1434" t="inlineStr">
        <is>
          <t>2001</t>
        </is>
      </c>
      <c r="I1434" s="38" t="inlineStr">
        <is>
          <t>101</t>
        </is>
      </c>
      <c r="J1434" s="39" t="inlineStr">
        <is>
          <t>C004</t>
        </is>
      </c>
      <c r="K1434" s="39" t="inlineStr">
        <is>
          <t>E599</t>
        </is>
      </c>
      <c r="L1434" s="39" t="n"/>
      <c r="M1434" t="inlineStr">
        <is>
          <t>Centro distribución</t>
        </is>
      </c>
      <c r="N1434" t="inlineStr">
        <is>
          <t>47</t>
        </is>
      </c>
      <c r="O1434" t="inlineStr">
        <is>
          <t>Muebles</t>
        </is>
      </c>
      <c r="P1434" s="39" t="inlineStr"/>
      <c r="Q1434" s="39" t="inlineStr">
        <is>
          <t>470101002</t>
        </is>
      </c>
      <c r="R1434" s="38" t="inlineStr">
        <is>
          <t>1418314</t>
        </is>
      </c>
      <c r="S1434" s="39" t="inlineStr">
        <is>
          <t>RACK TV EN MDP COLOR CAFÉ HASTA 50"</t>
        </is>
      </c>
      <c r="T1434" s="39" t="n">
        <v>1</v>
      </c>
      <c r="U1434" s="16" t="n">
        <v>1</v>
      </c>
      <c r="V1434" s="38" t="inlineStr">
        <is>
          <t>UN</t>
        </is>
      </c>
      <c r="W1434" s="38" t="n">
        <v>45726</v>
      </c>
      <c r="X1434" s="39" t="n">
        <v>3</v>
      </c>
      <c r="Y1434" s="38" t="n">
        <v>45733</v>
      </c>
      <c r="Z1434" s="38" t="n">
        <v>45728</v>
      </c>
      <c r="AA1434" t="n">
        <v>3</v>
      </c>
      <c r="AB1434" t="n">
        <v>2025</v>
      </c>
      <c r="AC1434" s="42" t="n">
        <v>34371</v>
      </c>
      <c r="AD1434" s="42" t="n">
        <v>34371</v>
      </c>
    </row>
    <row r="1435">
      <c r="B1435" t="inlineStr">
        <is>
          <t>4000008837</t>
        </is>
      </c>
      <c r="C1435" t="inlineStr">
        <is>
          <t>77035479-K</t>
        </is>
      </c>
      <c r="D1435" t="inlineStr">
        <is>
          <t>PIMARES SPA</t>
        </is>
      </c>
      <c r="E1435" t="inlineStr">
        <is>
          <t>6701177486</t>
        </is>
      </c>
      <c r="F1435" t="inlineStr">
        <is>
          <t>ZPCD</t>
        </is>
      </c>
      <c r="G1435" t="inlineStr">
        <is>
          <t>10</t>
        </is>
      </c>
      <c r="H1435" t="inlineStr">
        <is>
          <t>2001</t>
        </is>
      </c>
      <c r="I1435" s="38" t="inlineStr">
        <is>
          <t>101</t>
        </is>
      </c>
      <c r="J1435" s="39" t="inlineStr">
        <is>
          <t>C004</t>
        </is>
      </c>
      <c r="K1435" s="39" t="inlineStr">
        <is>
          <t>E599</t>
        </is>
      </c>
      <c r="L1435" s="39" t="n"/>
      <c r="M1435" t="inlineStr">
        <is>
          <t>Centro distribución</t>
        </is>
      </c>
      <c r="N1435" t="inlineStr">
        <is>
          <t>47</t>
        </is>
      </c>
      <c r="O1435" t="inlineStr">
        <is>
          <t>Muebles</t>
        </is>
      </c>
      <c r="P1435" s="39" t="inlineStr"/>
      <c r="Q1435" s="39" t="inlineStr">
        <is>
          <t>470702002</t>
        </is>
      </c>
      <c r="R1435" s="38" t="inlineStr">
        <is>
          <t>1386561</t>
        </is>
      </c>
      <c r="S1435" s="39" t="inlineStr">
        <is>
          <t>ESCRITORIO ESQUINERO GRAFITO</t>
        </is>
      </c>
      <c r="T1435" s="39" t="n">
        <v>1</v>
      </c>
      <c r="U1435" s="16" t="n">
        <v>1</v>
      </c>
      <c r="V1435" s="38" t="inlineStr">
        <is>
          <t>UN</t>
        </is>
      </c>
      <c r="W1435" s="38" t="n">
        <v>45727</v>
      </c>
      <c r="X1435" s="39" t="n">
        <v>3</v>
      </c>
      <c r="Y1435" s="38" t="n">
        <v>45733</v>
      </c>
      <c r="Z1435" s="38" t="n">
        <v>45730</v>
      </c>
      <c r="AA1435" t="n">
        <v>3</v>
      </c>
      <c r="AB1435" t="n">
        <v>2025</v>
      </c>
      <c r="AC1435" s="42" t="n">
        <v>66660</v>
      </c>
      <c r="AD1435" s="42" t="n">
        <v>66660</v>
      </c>
    </row>
    <row r="1436">
      <c r="B1436" t="inlineStr">
        <is>
          <t>4000008837</t>
        </is>
      </c>
      <c r="C1436" t="inlineStr">
        <is>
          <t>77035479-K</t>
        </is>
      </c>
      <c r="D1436" t="inlineStr">
        <is>
          <t>PIMARES SPA</t>
        </is>
      </c>
      <c r="E1436" t="inlineStr">
        <is>
          <t>6701177487</t>
        </is>
      </c>
      <c r="F1436" t="inlineStr">
        <is>
          <t>ZPCD</t>
        </is>
      </c>
      <c r="G1436" t="inlineStr">
        <is>
          <t>10</t>
        </is>
      </c>
      <c r="H1436" t="inlineStr">
        <is>
          <t>2001</t>
        </is>
      </c>
      <c r="I1436" s="38" t="inlineStr">
        <is>
          <t>101</t>
        </is>
      </c>
      <c r="J1436" s="39" t="inlineStr">
        <is>
          <t>C004</t>
        </is>
      </c>
      <c r="K1436" s="39" t="inlineStr">
        <is>
          <t>E599</t>
        </is>
      </c>
      <c r="L1436" s="39" t="n"/>
      <c r="M1436" t="inlineStr">
        <is>
          <t>Centro distribución</t>
        </is>
      </c>
      <c r="N1436" t="inlineStr">
        <is>
          <t>47</t>
        </is>
      </c>
      <c r="O1436" t="inlineStr">
        <is>
          <t>Muebles</t>
        </is>
      </c>
      <c r="P1436" s="39" t="inlineStr"/>
      <c r="Q1436" s="39" t="inlineStr">
        <is>
          <t>470702002</t>
        </is>
      </c>
      <c r="R1436" s="38" t="inlineStr">
        <is>
          <t>1330065</t>
        </is>
      </c>
      <c r="S1436" s="39" t="inlineStr">
        <is>
          <t>ESCRITORIO PURPLE SIN ESTANTE 109X45X75</t>
        </is>
      </c>
      <c r="T1436" s="39" t="n">
        <v>1</v>
      </c>
      <c r="U1436" s="16" t="n">
        <v>1</v>
      </c>
      <c r="V1436" s="38" t="inlineStr">
        <is>
          <t>UN</t>
        </is>
      </c>
      <c r="W1436" s="38" t="n">
        <v>45727</v>
      </c>
      <c r="X1436" s="39" t="n">
        <v>3</v>
      </c>
      <c r="Y1436" s="38" t="n">
        <v>45733</v>
      </c>
      <c r="Z1436" s="38" t="n">
        <v>45730</v>
      </c>
      <c r="AA1436" t="n">
        <v>3</v>
      </c>
      <c r="AB1436" t="n">
        <v>2025</v>
      </c>
      <c r="AC1436" s="42" t="n">
        <v>34367</v>
      </c>
      <c r="AD1436" s="42" t="n">
        <v>34367</v>
      </c>
    </row>
    <row r="1437">
      <c r="B1437" t="inlineStr">
        <is>
          <t>4000008837</t>
        </is>
      </c>
      <c r="C1437" t="inlineStr">
        <is>
          <t>77035479-K</t>
        </is>
      </c>
      <c r="D1437" t="inlineStr">
        <is>
          <t>PIMARES SPA</t>
        </is>
      </c>
      <c r="E1437" t="inlineStr">
        <is>
          <t>6701177676</t>
        </is>
      </c>
      <c r="F1437" t="inlineStr">
        <is>
          <t>ZPCD</t>
        </is>
      </c>
      <c r="G1437" t="inlineStr">
        <is>
          <t>10</t>
        </is>
      </c>
      <c r="H1437" t="inlineStr">
        <is>
          <t>2001</t>
        </is>
      </c>
      <c r="I1437" s="38" t="inlineStr">
        <is>
          <t>101</t>
        </is>
      </c>
      <c r="J1437" s="39" t="inlineStr">
        <is>
          <t>C004</t>
        </is>
      </c>
      <c r="K1437" s="39" t="inlineStr">
        <is>
          <t>E599</t>
        </is>
      </c>
      <c r="L1437" s="39" t="n"/>
      <c r="M1437" t="inlineStr">
        <is>
          <t>Centro distribución</t>
        </is>
      </c>
      <c r="N1437" t="inlineStr">
        <is>
          <t>47</t>
        </is>
      </c>
      <c r="O1437" t="inlineStr">
        <is>
          <t>Muebles</t>
        </is>
      </c>
      <c r="P1437" s="39" t="inlineStr"/>
      <c r="Q1437" s="39" t="inlineStr">
        <is>
          <t>470202001</t>
        </is>
      </c>
      <c r="R1437" s="38" t="inlineStr">
        <is>
          <t>1391167</t>
        </is>
      </c>
      <c r="S1437" s="39" t="inlineStr">
        <is>
          <t>CÓMODA EVIDENZA LIGHT 2P+4C</t>
        </is>
      </c>
      <c r="T1437" s="39" t="n">
        <v>1</v>
      </c>
      <c r="U1437" s="16" t="n">
        <v>1</v>
      </c>
      <c r="V1437" s="38" t="inlineStr">
        <is>
          <t>UN</t>
        </is>
      </c>
      <c r="W1437" s="38" t="n">
        <v>45727</v>
      </c>
      <c r="X1437" s="39" t="n">
        <v>3</v>
      </c>
      <c r="Y1437" s="38" t="n">
        <v>45736</v>
      </c>
      <c r="Z1437" s="38" t="n">
        <v>45730</v>
      </c>
      <c r="AA1437" t="n">
        <v>3</v>
      </c>
      <c r="AB1437" t="n">
        <v>2025</v>
      </c>
      <c r="AC1437" s="42" t="n">
        <v>106662</v>
      </c>
      <c r="AD1437" s="42" t="n">
        <v>106662</v>
      </c>
    </row>
    <row r="1438">
      <c r="B1438" t="inlineStr">
        <is>
          <t>4000008837</t>
        </is>
      </c>
      <c r="C1438" t="inlineStr">
        <is>
          <t>77035479-K</t>
        </is>
      </c>
      <c r="D1438" t="inlineStr">
        <is>
          <t>PIMARES SPA</t>
        </is>
      </c>
      <c r="E1438" t="inlineStr">
        <is>
          <t>6701179009</t>
        </is>
      </c>
      <c r="F1438" t="inlineStr">
        <is>
          <t>ZPCD</t>
        </is>
      </c>
      <c r="G1438" t="inlineStr">
        <is>
          <t>10</t>
        </is>
      </c>
      <c r="H1438" t="inlineStr">
        <is>
          <t>2001</t>
        </is>
      </c>
      <c r="I1438" s="38" t="inlineStr">
        <is>
          <t>101</t>
        </is>
      </c>
      <c r="J1438" s="39" t="inlineStr">
        <is>
          <t>C004</t>
        </is>
      </c>
      <c r="K1438" s="39" t="inlineStr">
        <is>
          <t>E599</t>
        </is>
      </c>
      <c r="L1438" s="39" t="n"/>
      <c r="M1438" t="inlineStr">
        <is>
          <t>Centro distribución</t>
        </is>
      </c>
      <c r="N1438" t="inlineStr">
        <is>
          <t>47</t>
        </is>
      </c>
      <c r="O1438" t="inlineStr">
        <is>
          <t>Muebles</t>
        </is>
      </c>
      <c r="P1438" s="39" t="inlineStr"/>
      <c r="Q1438" s="39" t="inlineStr">
        <is>
          <t>470702002</t>
        </is>
      </c>
      <c r="R1438" s="38" t="inlineStr">
        <is>
          <t>1230986</t>
        </is>
      </c>
      <c r="S1438" s="39" t="inlineStr">
        <is>
          <t>ESCRITORIO FAVATEX OLIVER</t>
        </is>
      </c>
      <c r="T1438" s="39" t="n">
        <v>1</v>
      </c>
      <c r="U1438" s="16" t="n">
        <v>1</v>
      </c>
      <c r="V1438" s="38" t="inlineStr">
        <is>
          <t>UN</t>
        </is>
      </c>
      <c r="W1438" s="38" t="n">
        <v>45728</v>
      </c>
      <c r="X1438" s="39" t="n">
        <v>3</v>
      </c>
      <c r="Y1438" s="38" t="n">
        <v>45737</v>
      </c>
      <c r="Z1438" s="38" t="n">
        <v>45733</v>
      </c>
      <c r="AA1438" t="n">
        <v>3</v>
      </c>
      <c r="AB1438" t="n">
        <v>2025</v>
      </c>
      <c r="AC1438" s="42" t="n">
        <v>34369</v>
      </c>
      <c r="AD1438" s="42" t="n">
        <v>34369</v>
      </c>
    </row>
    <row r="1439">
      <c r="B1439" t="inlineStr">
        <is>
          <t>4000008837</t>
        </is>
      </c>
      <c r="C1439" t="inlineStr">
        <is>
          <t>77035479-K</t>
        </is>
      </c>
      <c r="D1439" t="inlineStr">
        <is>
          <t>PIMARES SPA</t>
        </is>
      </c>
      <c r="E1439" t="inlineStr">
        <is>
          <t>6701179015</t>
        </is>
      </c>
      <c r="F1439" t="inlineStr">
        <is>
          <t>ZPCD</t>
        </is>
      </c>
      <c r="G1439" t="inlineStr">
        <is>
          <t>10</t>
        </is>
      </c>
      <c r="H1439" t="inlineStr">
        <is>
          <t>2001</t>
        </is>
      </c>
      <c r="I1439" s="38" t="inlineStr">
        <is>
          <t>101</t>
        </is>
      </c>
      <c r="J1439" s="39" t="inlineStr">
        <is>
          <t>C004</t>
        </is>
      </c>
      <c r="K1439" s="39" t="inlineStr">
        <is>
          <t>E599</t>
        </is>
      </c>
      <c r="L1439" s="39" t="n"/>
      <c r="M1439" t="inlineStr">
        <is>
          <t>Centro distribución</t>
        </is>
      </c>
      <c r="N1439" t="inlineStr">
        <is>
          <t>47</t>
        </is>
      </c>
      <c r="O1439" t="inlineStr">
        <is>
          <t>Muebles</t>
        </is>
      </c>
      <c r="P1439" s="39" t="inlineStr"/>
      <c r="Q1439" s="39" t="inlineStr">
        <is>
          <t>470303003</t>
        </is>
      </c>
      <c r="R1439" s="38" t="inlineStr">
        <is>
          <t>1187988</t>
        </is>
      </c>
      <c r="S1439" s="39" t="inlineStr">
        <is>
          <t>ESCRITORIO 75.5X135/119X45 FEZ</t>
        </is>
      </c>
      <c r="T1439" s="39" t="n">
        <v>1</v>
      </c>
      <c r="U1439" s="16" t="n">
        <v>1</v>
      </c>
      <c r="V1439" s="38" t="inlineStr">
        <is>
          <t>UN</t>
        </is>
      </c>
      <c r="W1439" s="38" t="n">
        <v>45728</v>
      </c>
      <c r="X1439" s="39" t="n">
        <v>3</v>
      </c>
      <c r="Y1439" s="38" t="n">
        <v>45736</v>
      </c>
      <c r="Z1439" s="38" t="n">
        <v>45733</v>
      </c>
      <c r="AA1439" t="n">
        <v>3</v>
      </c>
      <c r="AB1439" t="n">
        <v>2025</v>
      </c>
      <c r="AC1439" s="42" t="n">
        <v>46869</v>
      </c>
      <c r="AD1439" s="42" t="n">
        <v>46869</v>
      </c>
    </row>
    <row r="1440">
      <c r="B1440" t="inlineStr">
        <is>
          <t>4000008837</t>
        </is>
      </c>
      <c r="C1440" t="inlineStr">
        <is>
          <t>77035479-K</t>
        </is>
      </c>
      <c r="D1440" t="inlineStr">
        <is>
          <t>PIMARES SPA</t>
        </is>
      </c>
      <c r="E1440" t="inlineStr">
        <is>
          <t>6701179018</t>
        </is>
      </c>
      <c r="F1440" t="inlineStr">
        <is>
          <t>ZPCD</t>
        </is>
      </c>
      <c r="G1440" t="inlineStr">
        <is>
          <t>10</t>
        </is>
      </c>
      <c r="H1440" t="inlineStr">
        <is>
          <t>2001</t>
        </is>
      </c>
      <c r="I1440" s="38" t="inlineStr">
        <is>
          <t>101</t>
        </is>
      </c>
      <c r="J1440" s="39" t="inlineStr">
        <is>
          <t>C004</t>
        </is>
      </c>
      <c r="K1440" s="39" t="inlineStr">
        <is>
          <t>E599</t>
        </is>
      </c>
      <c r="L1440" s="39" t="n"/>
      <c r="M1440" t="inlineStr">
        <is>
          <t>Centro distribución</t>
        </is>
      </c>
      <c r="N1440" t="inlineStr">
        <is>
          <t>47</t>
        </is>
      </c>
      <c r="O1440" t="inlineStr">
        <is>
          <t>Muebles</t>
        </is>
      </c>
      <c r="P1440" s="39" t="inlineStr"/>
      <c r="Q1440" s="39" t="inlineStr">
        <is>
          <t>470303003</t>
        </is>
      </c>
      <c r="R1440" s="38" t="inlineStr">
        <is>
          <t>1187989</t>
        </is>
      </c>
      <c r="S1440" s="39" t="inlineStr">
        <is>
          <t>ESCRITORIO 75.5X130X45 OVIEDO</t>
        </is>
      </c>
      <c r="T1440" s="39" t="n">
        <v>1</v>
      </c>
      <c r="U1440" s="16" t="n">
        <v>1</v>
      </c>
      <c r="V1440" s="38" t="inlineStr">
        <is>
          <t>UN</t>
        </is>
      </c>
      <c r="W1440" s="38" t="n">
        <v>45728</v>
      </c>
      <c r="X1440" s="39" t="n">
        <v>3</v>
      </c>
      <c r="Y1440" s="38" t="n">
        <v>45737</v>
      </c>
      <c r="Z1440" s="38" t="n">
        <v>45733</v>
      </c>
      <c r="AA1440" t="n">
        <v>3</v>
      </c>
      <c r="AB1440" t="n">
        <v>2025</v>
      </c>
      <c r="AC1440" s="42" t="n">
        <v>40616</v>
      </c>
      <c r="AD1440" s="42" t="n">
        <v>40616</v>
      </c>
    </row>
    <row r="1441">
      <c r="B1441" t="inlineStr">
        <is>
          <t>4000008837</t>
        </is>
      </c>
      <c r="C1441" t="inlineStr">
        <is>
          <t>77035479-K</t>
        </is>
      </c>
      <c r="D1441" t="inlineStr">
        <is>
          <t>PIMARES SPA</t>
        </is>
      </c>
      <c r="E1441" t="inlineStr">
        <is>
          <t>6701179050</t>
        </is>
      </c>
      <c r="F1441" t="inlineStr">
        <is>
          <t>ZPCD</t>
        </is>
      </c>
      <c r="G1441" t="inlineStr">
        <is>
          <t>10</t>
        </is>
      </c>
      <c r="H1441" t="inlineStr">
        <is>
          <t>2001</t>
        </is>
      </c>
      <c r="I1441" s="38" t="inlineStr">
        <is>
          <t>101</t>
        </is>
      </c>
      <c r="J1441" s="39" t="inlineStr">
        <is>
          <t>C004</t>
        </is>
      </c>
      <c r="K1441" s="39" t="inlineStr">
        <is>
          <t>E599</t>
        </is>
      </c>
      <c r="L1441" s="39" t="n"/>
      <c r="M1441" t="inlineStr">
        <is>
          <t>Centro distribución</t>
        </is>
      </c>
      <c r="N1441" t="inlineStr">
        <is>
          <t>47</t>
        </is>
      </c>
      <c r="O1441" t="inlineStr">
        <is>
          <t>Muebles</t>
        </is>
      </c>
      <c r="P1441" s="39" t="inlineStr"/>
      <c r="Q1441" s="39" t="inlineStr">
        <is>
          <t>470202001</t>
        </is>
      </c>
      <c r="R1441" s="38" t="inlineStr">
        <is>
          <t>1391192</t>
        </is>
      </c>
      <c r="S1441" s="39" t="inlineStr">
        <is>
          <t>TOCADOR VIRGINIA</t>
        </is>
      </c>
      <c r="T1441" s="39" t="n">
        <v>1</v>
      </c>
      <c r="U1441" s="16" t="n">
        <v>1</v>
      </c>
      <c r="V1441" s="38" t="inlineStr">
        <is>
          <t>UN</t>
        </is>
      </c>
      <c r="W1441" s="38" t="n">
        <v>45729</v>
      </c>
      <c r="X1441" s="39" t="n">
        <v>3</v>
      </c>
      <c r="Y1441" s="38" t="n">
        <v>45737</v>
      </c>
      <c r="Z1441" s="38" t="n">
        <v>45733</v>
      </c>
      <c r="AA1441" t="n">
        <v>3</v>
      </c>
      <c r="AB1441" t="n">
        <v>2025</v>
      </c>
      <c r="AC1441" s="42" t="n">
        <v>53119</v>
      </c>
      <c r="AD1441" s="42" t="n">
        <v>53119</v>
      </c>
    </row>
    <row r="1442">
      <c r="B1442" t="inlineStr">
        <is>
          <t>4000008837</t>
        </is>
      </c>
      <c r="C1442" t="inlineStr">
        <is>
          <t>77035479-K</t>
        </is>
      </c>
      <c r="D1442" t="inlineStr">
        <is>
          <t>PIMARES SPA</t>
        </is>
      </c>
      <c r="E1442" t="inlineStr">
        <is>
          <t>6701179090</t>
        </is>
      </c>
      <c r="F1442" t="inlineStr">
        <is>
          <t>ZPCD</t>
        </is>
      </c>
      <c r="G1442" t="inlineStr">
        <is>
          <t>10</t>
        </is>
      </c>
      <c r="H1442" t="inlineStr">
        <is>
          <t>2001</t>
        </is>
      </c>
      <c r="I1442" s="38" t="inlineStr">
        <is>
          <t>101</t>
        </is>
      </c>
      <c r="J1442" s="39" t="inlineStr">
        <is>
          <t>C004</t>
        </is>
      </c>
      <c r="K1442" s="39" t="inlineStr">
        <is>
          <t>E599</t>
        </is>
      </c>
      <c r="L1442" s="39" t="n"/>
      <c r="M1442" t="inlineStr">
        <is>
          <t>Centro distribución</t>
        </is>
      </c>
      <c r="N1442" t="inlineStr">
        <is>
          <t>47</t>
        </is>
      </c>
      <c r="O1442" t="inlineStr">
        <is>
          <t>Muebles</t>
        </is>
      </c>
      <c r="P1442" s="39" t="inlineStr"/>
      <c r="Q1442" s="39" t="inlineStr">
        <is>
          <t>470302001</t>
        </is>
      </c>
      <c r="R1442" s="38" t="inlineStr">
        <is>
          <t>1418405</t>
        </is>
      </c>
      <c r="S1442" s="39" t="inlineStr">
        <is>
          <t>COMEDOR LOLA SUECIA</t>
        </is>
      </c>
      <c r="T1442" s="39" t="n">
        <v>1</v>
      </c>
      <c r="U1442" s="16" t="n">
        <v>1</v>
      </c>
      <c r="V1442" s="38" t="inlineStr">
        <is>
          <t>UN</t>
        </is>
      </c>
      <c r="W1442" s="38" t="n">
        <v>45729</v>
      </c>
      <c r="X1442" s="39" t="n">
        <v>3</v>
      </c>
      <c r="Y1442" s="38" t="n">
        <v>45737</v>
      </c>
      <c r="Z1442" s="38" t="n">
        <v>45735</v>
      </c>
      <c r="AA1442" t="n">
        <v>3</v>
      </c>
      <c r="AB1442" t="n">
        <v>2025</v>
      </c>
      <c r="AC1442" s="42" t="n">
        <v>135713</v>
      </c>
      <c r="AD1442" s="42" t="n">
        <v>135713</v>
      </c>
    </row>
    <row r="1443">
      <c r="B1443" t="inlineStr">
        <is>
          <t>4000008837</t>
        </is>
      </c>
      <c r="C1443" t="inlineStr">
        <is>
          <t>77035479-K</t>
        </is>
      </c>
      <c r="D1443" t="inlineStr">
        <is>
          <t>PIMARES SPA</t>
        </is>
      </c>
      <c r="E1443" t="inlineStr">
        <is>
          <t>6701177678</t>
        </is>
      </c>
      <c r="F1443" t="inlineStr">
        <is>
          <t>ZPCD</t>
        </is>
      </c>
      <c r="G1443" t="inlineStr">
        <is>
          <t>10</t>
        </is>
      </c>
      <c r="H1443" t="inlineStr">
        <is>
          <t>2001</t>
        </is>
      </c>
      <c r="I1443" s="38" t="inlineStr">
        <is>
          <t>101</t>
        </is>
      </c>
      <c r="J1443" s="39" t="inlineStr">
        <is>
          <t>C004</t>
        </is>
      </c>
      <c r="K1443" s="39" t="inlineStr">
        <is>
          <t>E599</t>
        </is>
      </c>
      <c r="L1443" s="39" t="n"/>
      <c r="M1443" t="inlineStr">
        <is>
          <t>Centro distribución</t>
        </is>
      </c>
      <c r="N1443" t="inlineStr">
        <is>
          <t>47</t>
        </is>
      </c>
      <c r="O1443" t="inlineStr">
        <is>
          <t>Muebles</t>
        </is>
      </c>
      <c r="P1443" s="39" t="inlineStr"/>
      <c r="Q1443" s="39" t="inlineStr">
        <is>
          <t>470301002</t>
        </is>
      </c>
      <c r="R1443" s="38" t="inlineStr">
        <is>
          <t>1418403</t>
        </is>
      </c>
      <c r="S1443" s="39" t="inlineStr">
        <is>
          <t>COMEDOR LOLA NELLY</t>
        </is>
      </c>
      <c r="T1443" s="39" t="n">
        <v>1</v>
      </c>
      <c r="U1443" s="16" t="n">
        <v>1</v>
      </c>
      <c r="V1443" s="38" t="inlineStr">
        <is>
          <t>UN</t>
        </is>
      </c>
      <c r="W1443" s="38" t="n">
        <v>45727</v>
      </c>
      <c r="X1443" s="39" t="n">
        <v>3</v>
      </c>
      <c r="Y1443" s="38" t="n">
        <v>45735</v>
      </c>
      <c r="Z1443" s="38" t="n">
        <v>45728</v>
      </c>
      <c r="AA1443" t="n">
        <v>3</v>
      </c>
      <c r="AB1443" t="n">
        <v>2025</v>
      </c>
      <c r="AC1443" s="42" t="n">
        <v>99995</v>
      </c>
      <c r="AD1443" s="42" t="n">
        <v>99995</v>
      </c>
    </row>
    <row r="1444">
      <c r="B1444" t="inlineStr">
        <is>
          <t>4000008837</t>
        </is>
      </c>
      <c r="C1444" t="inlineStr">
        <is>
          <t>77035479-K</t>
        </is>
      </c>
      <c r="D1444" t="inlineStr">
        <is>
          <t>PIMARES SPA</t>
        </is>
      </c>
      <c r="E1444" t="inlineStr">
        <is>
          <t>6701177700</t>
        </is>
      </c>
      <c r="F1444" t="inlineStr">
        <is>
          <t>ZPCD</t>
        </is>
      </c>
      <c r="G1444" t="inlineStr">
        <is>
          <t>10</t>
        </is>
      </c>
      <c r="H1444" t="inlineStr">
        <is>
          <t>2001</t>
        </is>
      </c>
      <c r="I1444" s="38" t="inlineStr">
        <is>
          <t>101</t>
        </is>
      </c>
      <c r="J1444" s="39" t="inlineStr">
        <is>
          <t>C004</t>
        </is>
      </c>
      <c r="K1444" s="39" t="inlineStr">
        <is>
          <t>E599</t>
        </is>
      </c>
      <c r="L1444" s="39" t="n"/>
      <c r="M1444" t="inlineStr">
        <is>
          <t>Centro distribución</t>
        </is>
      </c>
      <c r="N1444" t="inlineStr">
        <is>
          <t>47</t>
        </is>
      </c>
      <c r="O1444" t="inlineStr">
        <is>
          <t>Muebles</t>
        </is>
      </c>
      <c r="P1444" s="39" t="inlineStr"/>
      <c r="Q1444" s="39" t="inlineStr">
        <is>
          <t>470303003</t>
        </is>
      </c>
      <c r="R1444" s="38" t="inlineStr">
        <is>
          <t>1187989</t>
        </is>
      </c>
      <c r="S1444" s="39" t="inlineStr">
        <is>
          <t>ESCRITORIO 75.5X130X45 OVIEDO</t>
        </is>
      </c>
      <c r="T1444" s="39" t="n">
        <v>1</v>
      </c>
      <c r="U1444" s="16" t="n">
        <v>1</v>
      </c>
      <c r="V1444" s="38" t="inlineStr">
        <is>
          <t>UN</t>
        </is>
      </c>
      <c r="W1444" s="38" t="n">
        <v>45726</v>
      </c>
      <c r="X1444" s="39" t="n">
        <v>3</v>
      </c>
      <c r="Y1444" s="38" t="n">
        <v>45733</v>
      </c>
      <c r="Z1444" s="38" t="n">
        <v>45728</v>
      </c>
      <c r="AA1444" t="n">
        <v>3</v>
      </c>
      <c r="AB1444" t="n">
        <v>2025</v>
      </c>
      <c r="AC1444" s="42" t="n">
        <v>40616</v>
      </c>
      <c r="AD1444" s="42" t="n">
        <v>40616</v>
      </c>
    </row>
    <row r="1445">
      <c r="B1445" t="inlineStr">
        <is>
          <t>4000008837</t>
        </is>
      </c>
      <c r="C1445" t="inlineStr">
        <is>
          <t>77035479-K</t>
        </is>
      </c>
      <c r="D1445" t="inlineStr">
        <is>
          <t>PIMARES SPA</t>
        </is>
      </c>
      <c r="E1445" t="inlineStr">
        <is>
          <t>6701177759</t>
        </is>
      </c>
      <c r="F1445" t="inlineStr">
        <is>
          <t>ZPCD</t>
        </is>
      </c>
      <c r="G1445" t="inlineStr">
        <is>
          <t>10</t>
        </is>
      </c>
      <c r="H1445" t="inlineStr">
        <is>
          <t>2001</t>
        </is>
      </c>
      <c r="I1445" s="38" t="inlineStr">
        <is>
          <t>101</t>
        </is>
      </c>
      <c r="J1445" s="39" t="inlineStr">
        <is>
          <t>C004</t>
        </is>
      </c>
      <c r="K1445" s="39" t="inlineStr">
        <is>
          <t>E599</t>
        </is>
      </c>
      <c r="L1445" s="39" t="n"/>
      <c r="M1445" t="inlineStr">
        <is>
          <t>Centro distribución</t>
        </is>
      </c>
      <c r="N1445" t="inlineStr">
        <is>
          <t>47</t>
        </is>
      </c>
      <c r="O1445" t="inlineStr">
        <is>
          <t>Muebles</t>
        </is>
      </c>
      <c r="P1445" s="39" t="inlineStr"/>
      <c r="Q1445" s="39" t="inlineStr">
        <is>
          <t>470702002</t>
        </is>
      </c>
      <c r="R1445" s="38" t="inlineStr">
        <is>
          <t>1330065</t>
        </is>
      </c>
      <c r="S1445" s="39" t="inlineStr">
        <is>
          <t>ESCRITORIO PURPLE SIN ESTANTE 109X45X75</t>
        </is>
      </c>
      <c r="T1445" s="39" t="n">
        <v>1</v>
      </c>
      <c r="U1445" s="16" t="n">
        <v>1</v>
      </c>
      <c r="V1445" s="38" t="inlineStr">
        <is>
          <t>UN</t>
        </is>
      </c>
      <c r="W1445" s="38" t="n">
        <v>45726</v>
      </c>
      <c r="X1445" s="39" t="n">
        <v>3</v>
      </c>
      <c r="Y1445" s="38" t="n">
        <v>45733</v>
      </c>
      <c r="Z1445" s="38" t="n">
        <v>45730</v>
      </c>
      <c r="AA1445" t="n">
        <v>3</v>
      </c>
      <c r="AB1445" t="n">
        <v>2025</v>
      </c>
      <c r="AC1445" s="42" t="n">
        <v>34367</v>
      </c>
      <c r="AD1445" s="42" t="n">
        <v>34367</v>
      </c>
    </row>
    <row r="1446">
      <c r="B1446" t="inlineStr">
        <is>
          <t>4000008837</t>
        </is>
      </c>
      <c r="C1446" t="inlineStr">
        <is>
          <t>77035479-K</t>
        </is>
      </c>
      <c r="D1446" t="inlineStr">
        <is>
          <t>PIMARES SPA</t>
        </is>
      </c>
      <c r="E1446" t="inlineStr">
        <is>
          <t>6701179261</t>
        </is>
      </c>
      <c r="F1446" t="inlineStr">
        <is>
          <t>ZPCD</t>
        </is>
      </c>
      <c r="G1446" t="inlineStr">
        <is>
          <t>10</t>
        </is>
      </c>
      <c r="H1446" t="inlineStr">
        <is>
          <t>2001</t>
        </is>
      </c>
      <c r="I1446" s="38" t="inlineStr">
        <is>
          <t>101</t>
        </is>
      </c>
      <c r="J1446" s="39" t="inlineStr">
        <is>
          <t>C004</t>
        </is>
      </c>
      <c r="K1446" s="39" t="inlineStr">
        <is>
          <t>E599</t>
        </is>
      </c>
      <c r="L1446" s="39" t="n"/>
      <c r="M1446" t="inlineStr">
        <is>
          <t>Centro distribución</t>
        </is>
      </c>
      <c r="N1446" t="inlineStr">
        <is>
          <t>47</t>
        </is>
      </c>
      <c r="O1446" t="inlineStr">
        <is>
          <t>Muebles</t>
        </is>
      </c>
      <c r="P1446" s="39" t="inlineStr"/>
      <c r="Q1446" s="39" t="inlineStr">
        <is>
          <t>470201001</t>
        </is>
      </c>
      <c r="R1446" s="38" t="inlineStr">
        <is>
          <t>1357037</t>
        </is>
      </c>
      <c r="S1446" s="39" t="inlineStr">
        <is>
          <t>CLOSET MOBI 6P</t>
        </is>
      </c>
      <c r="T1446" s="39" t="n">
        <v>1</v>
      </c>
      <c r="U1446" s="16" t="n">
        <v>1</v>
      </c>
      <c r="V1446" s="38" t="inlineStr">
        <is>
          <t>UN</t>
        </is>
      </c>
      <c r="W1446" s="38" t="n">
        <v>45729</v>
      </c>
      <c r="X1446" s="39" t="n">
        <v>3</v>
      </c>
      <c r="Y1446" s="38" t="n">
        <v>45741</v>
      </c>
      <c r="Z1446" s="38" t="n">
        <v>45735</v>
      </c>
      <c r="AA1446" t="n">
        <v>3</v>
      </c>
      <c r="AB1446" t="n">
        <v>2025</v>
      </c>
      <c r="AC1446" s="42" t="n">
        <v>89278</v>
      </c>
      <c r="AD1446" s="42" t="n">
        <v>89278</v>
      </c>
    </row>
    <row r="1447">
      <c r="B1447" t="inlineStr">
        <is>
          <t>4000008837</t>
        </is>
      </c>
      <c r="C1447" t="inlineStr">
        <is>
          <t>77035479-K</t>
        </is>
      </c>
      <c r="D1447" t="inlineStr">
        <is>
          <t>PIMARES SPA</t>
        </is>
      </c>
      <c r="E1447" t="inlineStr">
        <is>
          <t>6701177781</t>
        </is>
      </c>
      <c r="F1447" t="inlineStr">
        <is>
          <t>ZPCD</t>
        </is>
      </c>
      <c r="G1447" t="inlineStr">
        <is>
          <t>10</t>
        </is>
      </c>
      <c r="H1447" t="inlineStr">
        <is>
          <t>2001</t>
        </is>
      </c>
      <c r="I1447" s="38" t="inlineStr"/>
      <c r="J1447" s="39" t="inlineStr">
        <is>
          <t>C004</t>
        </is>
      </c>
      <c r="K1447" s="39" t="inlineStr">
        <is>
          <t>E599</t>
        </is>
      </c>
      <c r="L1447" s="39" t="n"/>
      <c r="M1447" t="inlineStr">
        <is>
          <t>Centro distribución</t>
        </is>
      </c>
      <c r="N1447" t="inlineStr">
        <is>
          <t>47</t>
        </is>
      </c>
      <c r="O1447" t="inlineStr">
        <is>
          <t>Muebles</t>
        </is>
      </c>
      <c r="P1447" s="39" t="inlineStr"/>
      <c r="Q1447" s="39" t="inlineStr">
        <is>
          <t>470302001</t>
        </is>
      </c>
      <c r="R1447" s="38" t="inlineStr">
        <is>
          <t>1418405</t>
        </is>
      </c>
      <c r="S1447" s="39" t="inlineStr">
        <is>
          <t>COMEDOR LOLA SUECIA</t>
        </is>
      </c>
      <c r="T1447" s="39" t="n">
        <v>1</v>
      </c>
      <c r="U1447" s="16" t="n">
        <v>0</v>
      </c>
      <c r="V1447" s="38" t="inlineStr">
        <is>
          <t>UN</t>
        </is>
      </c>
      <c r="W1447" s="38" t="n">
        <v>45727</v>
      </c>
      <c r="X1447" s="39" t="n">
        <v>3</v>
      </c>
      <c r="Y1447" s="38" t="n">
        <v>45734</v>
      </c>
      <c r="Z1447" s="38" t="n"/>
      <c r="AA1447" t="n">
        <v>3</v>
      </c>
      <c r="AB1447" t="n">
        <v>2025</v>
      </c>
      <c r="AC1447" s="42" t="n">
        <v>135713</v>
      </c>
      <c r="AD1447" s="42" t="n">
        <v>0</v>
      </c>
    </row>
    <row r="1448">
      <c r="B1448" t="inlineStr">
        <is>
          <t>4000008837</t>
        </is>
      </c>
      <c r="C1448" t="inlineStr">
        <is>
          <t>77035479-K</t>
        </is>
      </c>
      <c r="D1448" t="inlineStr">
        <is>
          <t>PIMARES SPA</t>
        </is>
      </c>
      <c r="E1448" t="inlineStr">
        <is>
          <t>6701177798</t>
        </is>
      </c>
      <c r="F1448" t="inlineStr">
        <is>
          <t>ZPCD</t>
        </is>
      </c>
      <c r="G1448" t="inlineStr">
        <is>
          <t>10</t>
        </is>
      </c>
      <c r="H1448" t="inlineStr">
        <is>
          <t>2001</t>
        </is>
      </c>
      <c r="I1448" s="38" t="inlineStr">
        <is>
          <t>101</t>
        </is>
      </c>
      <c r="J1448" s="39" t="inlineStr">
        <is>
          <t>C004</t>
        </is>
      </c>
      <c r="K1448" s="39" t="inlineStr">
        <is>
          <t>E599</t>
        </is>
      </c>
      <c r="L1448" s="39" t="n"/>
      <c r="M1448" t="inlineStr">
        <is>
          <t>Centro distribución</t>
        </is>
      </c>
      <c r="N1448" t="inlineStr">
        <is>
          <t>47</t>
        </is>
      </c>
      <c r="O1448" t="inlineStr">
        <is>
          <t>Muebles</t>
        </is>
      </c>
      <c r="P1448" s="39" t="inlineStr"/>
      <c r="Q1448" s="39" t="inlineStr">
        <is>
          <t>470101002</t>
        </is>
      </c>
      <c r="R1448" s="38" t="inlineStr">
        <is>
          <t>1386564</t>
        </is>
      </c>
      <c r="S1448" s="39" t="inlineStr">
        <is>
          <t>PANEL BENTO 60</t>
        </is>
      </c>
      <c r="T1448" s="39" t="n">
        <v>1</v>
      </c>
      <c r="U1448" s="16" t="n">
        <v>1</v>
      </c>
      <c r="V1448" s="38" t="inlineStr">
        <is>
          <t>UN</t>
        </is>
      </c>
      <c r="W1448" s="38" t="n">
        <v>45727</v>
      </c>
      <c r="X1448" s="39" t="n">
        <v>3</v>
      </c>
      <c r="Y1448" s="38" t="n">
        <v>45733</v>
      </c>
      <c r="Z1448" s="38" t="n">
        <v>45730</v>
      </c>
      <c r="AA1448" t="n">
        <v>3</v>
      </c>
      <c r="AB1448" t="n">
        <v>2025</v>
      </c>
      <c r="AC1448" s="42" t="n">
        <v>63333</v>
      </c>
      <c r="AD1448" s="42" t="n">
        <v>63333</v>
      </c>
    </row>
    <row r="1449">
      <c r="B1449" t="inlineStr">
        <is>
          <t>4000008837</t>
        </is>
      </c>
      <c r="C1449" t="inlineStr">
        <is>
          <t>77035479-K</t>
        </is>
      </c>
      <c r="D1449" t="inlineStr">
        <is>
          <t>PIMARES SPA</t>
        </is>
      </c>
      <c r="E1449" t="inlineStr">
        <is>
          <t>6701177807</t>
        </is>
      </c>
      <c r="F1449" t="inlineStr">
        <is>
          <t>ZPCD</t>
        </is>
      </c>
      <c r="G1449" t="inlineStr">
        <is>
          <t>10</t>
        </is>
      </c>
      <c r="H1449" t="inlineStr">
        <is>
          <t>2001</t>
        </is>
      </c>
      <c r="I1449" s="38" t="inlineStr">
        <is>
          <t>101</t>
        </is>
      </c>
      <c r="J1449" s="39" t="inlineStr">
        <is>
          <t>C004</t>
        </is>
      </c>
      <c r="K1449" s="39" t="inlineStr">
        <is>
          <t>E599</t>
        </is>
      </c>
      <c r="L1449" s="39" t="n"/>
      <c r="M1449" t="inlineStr">
        <is>
          <t>Centro distribución</t>
        </is>
      </c>
      <c r="N1449" t="inlineStr">
        <is>
          <t>47</t>
        </is>
      </c>
      <c r="O1449" t="inlineStr">
        <is>
          <t>Muebles</t>
        </is>
      </c>
      <c r="P1449" s="39" t="inlineStr"/>
      <c r="Q1449" s="39" t="inlineStr">
        <is>
          <t>470101002</t>
        </is>
      </c>
      <c r="R1449" s="38" t="inlineStr">
        <is>
          <t>1386564</t>
        </is>
      </c>
      <c r="S1449" s="39" t="inlineStr">
        <is>
          <t>PANEL BENTO 60</t>
        </is>
      </c>
      <c r="T1449" s="39" t="n">
        <v>1</v>
      </c>
      <c r="U1449" s="16" t="n">
        <v>1</v>
      </c>
      <c r="V1449" s="38" t="inlineStr">
        <is>
          <t>UN</t>
        </is>
      </c>
      <c r="W1449" s="38" t="n">
        <v>45726</v>
      </c>
      <c r="X1449" s="39" t="n">
        <v>3</v>
      </c>
      <c r="Y1449" s="38" t="n">
        <v>45733</v>
      </c>
      <c r="Z1449" s="38" t="n">
        <v>45730</v>
      </c>
      <c r="AA1449" t="n">
        <v>3</v>
      </c>
      <c r="AB1449" t="n">
        <v>2025</v>
      </c>
      <c r="AC1449" s="42" t="n">
        <v>63333</v>
      </c>
      <c r="AD1449" s="42" t="n">
        <v>63333</v>
      </c>
    </row>
    <row r="1450">
      <c r="B1450" t="inlineStr">
        <is>
          <t>4000008837</t>
        </is>
      </c>
      <c r="C1450" t="inlineStr">
        <is>
          <t>77035479-K</t>
        </is>
      </c>
      <c r="D1450" t="inlineStr">
        <is>
          <t>PIMARES SPA</t>
        </is>
      </c>
      <c r="E1450" t="inlineStr">
        <is>
          <t>6701179422</t>
        </is>
      </c>
      <c r="F1450" t="inlineStr">
        <is>
          <t>ZPCD</t>
        </is>
      </c>
      <c r="G1450" t="inlineStr">
        <is>
          <t>10</t>
        </is>
      </c>
      <c r="H1450" t="inlineStr">
        <is>
          <t>2001</t>
        </is>
      </c>
      <c r="I1450" s="38" t="inlineStr">
        <is>
          <t>101</t>
        </is>
      </c>
      <c r="J1450" s="39" t="inlineStr">
        <is>
          <t>C004</t>
        </is>
      </c>
      <c r="K1450" s="39" t="inlineStr">
        <is>
          <t>E599</t>
        </is>
      </c>
      <c r="L1450" s="39" t="n"/>
      <c r="M1450" t="inlineStr">
        <is>
          <t>Centro distribución</t>
        </is>
      </c>
      <c r="N1450" t="inlineStr">
        <is>
          <t>47</t>
        </is>
      </c>
      <c r="O1450" t="inlineStr">
        <is>
          <t>Muebles</t>
        </is>
      </c>
      <c r="P1450" s="39" t="inlineStr"/>
      <c r="Q1450" s="39" t="inlineStr">
        <is>
          <t>470101002</t>
        </is>
      </c>
      <c r="R1450" s="38" t="inlineStr">
        <is>
          <t>1418411</t>
        </is>
      </c>
      <c r="S1450" s="39" t="inlineStr">
        <is>
          <t>RACK TV MOYAN GREY 75" 2 PUERTAS</t>
        </is>
      </c>
      <c r="T1450" s="39" t="n">
        <v>1</v>
      </c>
      <c r="U1450" s="16" t="n">
        <v>1</v>
      </c>
      <c r="V1450" s="38" t="inlineStr">
        <is>
          <t>UN</t>
        </is>
      </c>
      <c r="W1450" s="38" t="n">
        <v>45729</v>
      </c>
      <c r="X1450" s="39" t="n">
        <v>3</v>
      </c>
      <c r="Y1450" s="38" t="n">
        <v>45740</v>
      </c>
      <c r="Z1450" s="38" t="n">
        <v>45735</v>
      </c>
      <c r="AA1450" t="n">
        <v>3</v>
      </c>
      <c r="AB1450" t="n">
        <v>2025</v>
      </c>
      <c r="AC1450" s="42" t="n">
        <v>40620</v>
      </c>
      <c r="AD1450" s="42" t="n">
        <v>40620</v>
      </c>
    </row>
    <row r="1451">
      <c r="B1451" t="inlineStr">
        <is>
          <t>4000008837</t>
        </is>
      </c>
      <c r="C1451" t="inlineStr">
        <is>
          <t>77035479-K</t>
        </is>
      </c>
      <c r="D1451" t="inlineStr">
        <is>
          <t>PIMARES SPA</t>
        </is>
      </c>
      <c r="E1451" t="inlineStr">
        <is>
          <t>6701177946</t>
        </is>
      </c>
      <c r="F1451" t="inlineStr">
        <is>
          <t>ZPCD</t>
        </is>
      </c>
      <c r="G1451" t="inlineStr">
        <is>
          <t>10</t>
        </is>
      </c>
      <c r="H1451" t="inlineStr">
        <is>
          <t>2001</t>
        </is>
      </c>
      <c r="I1451" s="38" t="inlineStr">
        <is>
          <t>101</t>
        </is>
      </c>
      <c r="J1451" s="39" t="inlineStr">
        <is>
          <t>C004</t>
        </is>
      </c>
      <c r="K1451" s="39" t="inlineStr">
        <is>
          <t>E599</t>
        </is>
      </c>
      <c r="L1451" s="39" t="n"/>
      <c r="M1451" t="inlineStr">
        <is>
          <t>Centro distribución</t>
        </is>
      </c>
      <c r="N1451" t="inlineStr">
        <is>
          <t>47</t>
        </is>
      </c>
      <c r="O1451" t="inlineStr">
        <is>
          <t>Muebles</t>
        </is>
      </c>
      <c r="P1451" s="39" t="inlineStr"/>
      <c r="Q1451" s="39" t="inlineStr">
        <is>
          <t>470702002</t>
        </is>
      </c>
      <c r="R1451" s="38" t="inlineStr">
        <is>
          <t>1391189</t>
        </is>
      </c>
      <c r="S1451" s="39" t="inlineStr">
        <is>
          <t>ESCRITORIO MANAUS 2P</t>
        </is>
      </c>
      <c r="T1451" s="39" t="n">
        <v>1</v>
      </c>
      <c r="U1451" s="16" t="n">
        <v>1</v>
      </c>
      <c r="V1451" s="38" t="inlineStr">
        <is>
          <t>UN</t>
        </is>
      </c>
      <c r="W1451" s="38" t="n">
        <v>45726</v>
      </c>
      <c r="X1451" s="39" t="n">
        <v>3</v>
      </c>
      <c r="Y1451" s="38" t="n">
        <v>45733</v>
      </c>
      <c r="Z1451" s="38" t="n">
        <v>45730</v>
      </c>
      <c r="AA1451" t="n">
        <v>3</v>
      </c>
      <c r="AB1451" t="n">
        <v>2025</v>
      </c>
      <c r="AC1451" s="42" t="n">
        <v>40620</v>
      </c>
      <c r="AD1451" s="42" t="n">
        <v>40620</v>
      </c>
    </row>
    <row r="1452">
      <c r="B1452" t="inlineStr">
        <is>
          <t>4000008837</t>
        </is>
      </c>
      <c r="C1452" t="inlineStr">
        <is>
          <t>77035479-K</t>
        </is>
      </c>
      <c r="D1452" t="inlineStr">
        <is>
          <t>PIMARES SPA</t>
        </is>
      </c>
      <c r="E1452" t="inlineStr">
        <is>
          <t>6701179460</t>
        </is>
      </c>
      <c r="F1452" t="inlineStr">
        <is>
          <t>ZPCD</t>
        </is>
      </c>
      <c r="G1452" t="inlineStr">
        <is>
          <t>10</t>
        </is>
      </c>
      <c r="H1452" t="inlineStr">
        <is>
          <t>2001</t>
        </is>
      </c>
      <c r="I1452" s="38" t="inlineStr">
        <is>
          <t>101</t>
        </is>
      </c>
      <c r="J1452" s="39" t="inlineStr">
        <is>
          <t>C004</t>
        </is>
      </c>
      <c r="K1452" s="39" t="inlineStr">
        <is>
          <t>E599</t>
        </is>
      </c>
      <c r="L1452" s="39" t="n"/>
      <c r="M1452" t="inlineStr">
        <is>
          <t>Centro distribución</t>
        </is>
      </c>
      <c r="N1452" t="inlineStr">
        <is>
          <t>47</t>
        </is>
      </c>
      <c r="O1452" t="inlineStr">
        <is>
          <t>Muebles</t>
        </is>
      </c>
      <c r="P1452" s="39" t="inlineStr"/>
      <c r="Q1452" s="39" t="inlineStr">
        <is>
          <t>470801001</t>
        </is>
      </c>
      <c r="R1452" s="38" t="inlineStr">
        <is>
          <t>1433224</t>
        </is>
      </c>
      <c r="S1452" s="39" t="inlineStr">
        <is>
          <t>ZAPATERA DUETO BLANCO 1 PUERTA+5 CAJONES</t>
        </is>
      </c>
      <c r="T1452" s="39" t="n">
        <v>1</v>
      </c>
      <c r="U1452" s="16" t="n">
        <v>1</v>
      </c>
      <c r="V1452" s="38" t="inlineStr">
        <is>
          <t>UN</t>
        </is>
      </c>
      <c r="W1452" s="38" t="n">
        <v>45730</v>
      </c>
      <c r="X1452" s="39" t="n">
        <v>3</v>
      </c>
      <c r="Y1452" s="38" t="n">
        <v>45747</v>
      </c>
      <c r="Z1452" s="38" t="n">
        <v>45742</v>
      </c>
      <c r="AA1452" t="n">
        <v>3</v>
      </c>
      <c r="AB1452" t="n">
        <v>2025</v>
      </c>
      <c r="AC1452" s="42" t="n">
        <v>96873</v>
      </c>
      <c r="AD1452" s="42" t="n">
        <v>96873</v>
      </c>
    </row>
    <row r="1453">
      <c r="B1453" t="inlineStr">
        <is>
          <t>4000008837</t>
        </is>
      </c>
      <c r="C1453" t="inlineStr">
        <is>
          <t>77035479-K</t>
        </is>
      </c>
      <c r="D1453" t="inlineStr">
        <is>
          <t>PIMARES SPA</t>
        </is>
      </c>
      <c r="E1453" t="inlineStr">
        <is>
          <t>6701177963</t>
        </is>
      </c>
      <c r="F1453" t="inlineStr">
        <is>
          <t>ZPCD</t>
        </is>
      </c>
      <c r="G1453" t="inlineStr">
        <is>
          <t>10</t>
        </is>
      </c>
      <c r="H1453" t="inlineStr">
        <is>
          <t>2001</t>
        </is>
      </c>
      <c r="I1453" s="38" t="inlineStr">
        <is>
          <t>101</t>
        </is>
      </c>
      <c r="J1453" s="39" t="inlineStr">
        <is>
          <t>C004</t>
        </is>
      </c>
      <c r="K1453" s="39" t="inlineStr">
        <is>
          <t>E599</t>
        </is>
      </c>
      <c r="L1453" s="39" t="n"/>
      <c r="M1453" t="inlineStr">
        <is>
          <t>Centro distribución</t>
        </is>
      </c>
      <c r="N1453" t="inlineStr">
        <is>
          <t>41</t>
        </is>
      </c>
      <c r="O1453" t="inlineStr">
        <is>
          <t>Baño y Cocina</t>
        </is>
      </c>
      <c r="P1453" s="39" t="inlineStr"/>
      <c r="Q1453" s="39" t="inlineStr">
        <is>
          <t>410302004</t>
        </is>
      </c>
      <c r="R1453" s="38" t="inlineStr">
        <is>
          <t>1415614</t>
        </is>
      </c>
      <c r="S1453" s="39" t="inlineStr">
        <is>
          <t>MUEBLE BASE NEW EVANDRO 105 CM</t>
        </is>
      </c>
      <c r="T1453" s="39" t="n">
        <v>1</v>
      </c>
      <c r="U1453" s="16" t="n">
        <v>1</v>
      </c>
      <c r="V1453" s="38" t="inlineStr">
        <is>
          <t>UN</t>
        </is>
      </c>
      <c r="W1453" s="38" t="n">
        <v>45727</v>
      </c>
      <c r="X1453" s="39" t="n">
        <v>3</v>
      </c>
      <c r="Y1453" s="38" t="n">
        <v>45735</v>
      </c>
      <c r="Z1453" s="38" t="n">
        <v>45728</v>
      </c>
      <c r="AA1453" t="n">
        <v>3</v>
      </c>
      <c r="AB1453" t="n">
        <v>2025</v>
      </c>
      <c r="AC1453" s="42" t="n">
        <v>53119</v>
      </c>
      <c r="AD1453" s="42" t="n">
        <v>53119</v>
      </c>
    </row>
    <row r="1454">
      <c r="B1454" t="inlineStr">
        <is>
          <t>4000008837</t>
        </is>
      </c>
      <c r="C1454" t="inlineStr">
        <is>
          <t>77035479-K</t>
        </is>
      </c>
      <c r="D1454" t="inlineStr">
        <is>
          <t>PIMARES SPA</t>
        </is>
      </c>
      <c r="E1454" t="inlineStr">
        <is>
          <t>6701177965</t>
        </is>
      </c>
      <c r="F1454" t="inlineStr">
        <is>
          <t>ZPCD</t>
        </is>
      </c>
      <c r="G1454" t="inlineStr">
        <is>
          <t>10</t>
        </is>
      </c>
      <c r="H1454" t="inlineStr">
        <is>
          <t>2001</t>
        </is>
      </c>
      <c r="I1454" s="38" t="inlineStr">
        <is>
          <t>101</t>
        </is>
      </c>
      <c r="J1454" s="39" t="inlineStr">
        <is>
          <t>C004</t>
        </is>
      </c>
      <c r="K1454" s="39" t="inlineStr">
        <is>
          <t>E599</t>
        </is>
      </c>
      <c r="L1454" s="39" t="n"/>
      <c r="M1454" t="inlineStr">
        <is>
          <t>Centro distribución</t>
        </is>
      </c>
      <c r="N1454" t="inlineStr">
        <is>
          <t>47</t>
        </is>
      </c>
      <c r="O1454" t="inlineStr">
        <is>
          <t>Muebles</t>
        </is>
      </c>
      <c r="P1454" s="39" t="inlineStr"/>
      <c r="Q1454" s="39" t="inlineStr">
        <is>
          <t>470202001</t>
        </is>
      </c>
      <c r="R1454" s="38" t="inlineStr">
        <is>
          <t>1418293</t>
        </is>
      </c>
      <c r="S1454" s="39" t="inlineStr">
        <is>
          <t>COMODA FONTANA WHITE 2P+7C</t>
        </is>
      </c>
      <c r="T1454" s="39" t="n">
        <v>1</v>
      </c>
      <c r="U1454" s="16" t="n">
        <v>1</v>
      </c>
      <c r="V1454" s="38" t="inlineStr">
        <is>
          <t>UN</t>
        </is>
      </c>
      <c r="W1454" s="38" t="n">
        <v>45727</v>
      </c>
      <c r="X1454" s="39" t="n">
        <v>3</v>
      </c>
      <c r="Y1454" s="38" t="n">
        <v>45733</v>
      </c>
      <c r="Z1454" s="38" t="n">
        <v>45730</v>
      </c>
      <c r="AA1454" t="n">
        <v>3</v>
      </c>
      <c r="AB1454" t="n">
        <v>2025</v>
      </c>
      <c r="AC1454" s="42" t="n">
        <v>126656</v>
      </c>
      <c r="AD1454" s="42" t="n">
        <v>126656</v>
      </c>
    </row>
    <row r="1455">
      <c r="B1455" t="inlineStr">
        <is>
          <t>4000008837</t>
        </is>
      </c>
      <c r="C1455" t="inlineStr">
        <is>
          <t>77035479-K</t>
        </is>
      </c>
      <c r="D1455" t="inlineStr">
        <is>
          <t>PIMARES SPA</t>
        </is>
      </c>
      <c r="E1455" t="inlineStr">
        <is>
          <t>6701179485</t>
        </is>
      </c>
      <c r="F1455" t="inlineStr">
        <is>
          <t>ZPCD</t>
        </is>
      </c>
      <c r="G1455" t="inlineStr">
        <is>
          <t>10</t>
        </is>
      </c>
      <c r="H1455" t="inlineStr">
        <is>
          <t>2001</t>
        </is>
      </c>
      <c r="I1455" s="38" t="inlineStr">
        <is>
          <t>101</t>
        </is>
      </c>
      <c r="J1455" s="39" t="inlineStr">
        <is>
          <t>C004</t>
        </is>
      </c>
      <c r="K1455" s="39" t="inlineStr">
        <is>
          <t>E599</t>
        </is>
      </c>
      <c r="L1455" s="39" t="n"/>
      <c r="M1455" t="inlineStr">
        <is>
          <t>Centro distribución</t>
        </is>
      </c>
      <c r="N1455" t="inlineStr">
        <is>
          <t>47</t>
        </is>
      </c>
      <c r="O1455" t="inlineStr">
        <is>
          <t>Muebles</t>
        </is>
      </c>
      <c r="P1455" s="39" t="inlineStr"/>
      <c r="Q1455" s="39" t="inlineStr">
        <is>
          <t>470702002</t>
        </is>
      </c>
      <c r="R1455" s="38" t="inlineStr">
        <is>
          <t>1391198</t>
        </is>
      </c>
      <c r="S1455" s="39" t="inlineStr">
        <is>
          <t>ESCRITORIO LIBERDADE</t>
        </is>
      </c>
      <c r="T1455" s="39" t="n">
        <v>1</v>
      </c>
      <c r="U1455" s="16" t="n">
        <v>1</v>
      </c>
      <c r="V1455" s="38" t="inlineStr">
        <is>
          <t>UN</t>
        </is>
      </c>
      <c r="W1455" s="38" t="n">
        <v>45731</v>
      </c>
      <c r="X1455" s="39" t="n">
        <v>3</v>
      </c>
      <c r="Y1455" s="38" t="n">
        <v>45740</v>
      </c>
      <c r="Z1455" s="38" t="n">
        <v>45735</v>
      </c>
      <c r="AA1455" t="n">
        <v>3</v>
      </c>
      <c r="AB1455" t="n">
        <v>2025</v>
      </c>
      <c r="AC1455" s="42" t="n">
        <v>21869</v>
      </c>
      <c r="AD1455" s="42" t="n">
        <v>21869</v>
      </c>
    </row>
    <row r="1456">
      <c r="B1456" t="inlineStr">
        <is>
          <t>4000008837</t>
        </is>
      </c>
      <c r="C1456" t="inlineStr">
        <is>
          <t>77035479-K</t>
        </is>
      </c>
      <c r="D1456" t="inlineStr">
        <is>
          <t>PIMARES SPA</t>
        </is>
      </c>
      <c r="E1456" t="inlineStr">
        <is>
          <t>6701179526</t>
        </is>
      </c>
      <c r="F1456" t="inlineStr">
        <is>
          <t>ZPCD</t>
        </is>
      </c>
      <c r="G1456" t="inlineStr">
        <is>
          <t>10</t>
        </is>
      </c>
      <c r="H1456" t="inlineStr">
        <is>
          <t>2001</t>
        </is>
      </c>
      <c r="I1456" s="38" t="inlineStr">
        <is>
          <t>101</t>
        </is>
      </c>
      <c r="J1456" s="39" t="inlineStr">
        <is>
          <t>C004</t>
        </is>
      </c>
      <c r="K1456" s="39" t="inlineStr">
        <is>
          <t>E599</t>
        </is>
      </c>
      <c r="L1456" s="39" t="n"/>
      <c r="M1456" t="inlineStr">
        <is>
          <t>Centro distribución</t>
        </is>
      </c>
      <c r="N1456" t="inlineStr">
        <is>
          <t>41</t>
        </is>
      </c>
      <c r="O1456" t="inlineStr">
        <is>
          <t>Baño y Cocina</t>
        </is>
      </c>
      <c r="P1456" s="39" t="inlineStr"/>
      <c r="Q1456" s="39" t="inlineStr">
        <is>
          <t>410302002</t>
        </is>
      </c>
      <c r="R1456" s="38" t="inlineStr">
        <is>
          <t>1353899</t>
        </is>
      </c>
      <c r="S1456" s="39" t="inlineStr">
        <is>
          <t>DESPENAS 2P ONE</t>
        </is>
      </c>
      <c r="T1456" s="39" t="n">
        <v>1</v>
      </c>
      <c r="U1456" s="16" t="n">
        <v>1</v>
      </c>
      <c r="V1456" s="38" t="inlineStr">
        <is>
          <t>UN</t>
        </is>
      </c>
      <c r="W1456" s="38" t="n">
        <v>45730</v>
      </c>
      <c r="X1456" s="39" t="n">
        <v>3</v>
      </c>
      <c r="Y1456" s="38" t="n">
        <v>45737</v>
      </c>
      <c r="Z1456" s="38" t="n">
        <v>45735</v>
      </c>
      <c r="AA1456" t="n">
        <v>3</v>
      </c>
      <c r="AB1456" t="n">
        <v>2025</v>
      </c>
      <c r="AC1456" s="42" t="n">
        <v>43744</v>
      </c>
      <c r="AD1456" s="42" t="n">
        <v>43744</v>
      </c>
    </row>
    <row r="1457">
      <c r="B1457" t="inlineStr">
        <is>
          <t>4000008837</t>
        </is>
      </c>
      <c r="C1457" t="inlineStr">
        <is>
          <t>77035479-K</t>
        </is>
      </c>
      <c r="D1457" t="inlineStr">
        <is>
          <t>PIMARES SPA</t>
        </is>
      </c>
      <c r="E1457" t="inlineStr">
        <is>
          <t>6701177983</t>
        </is>
      </c>
      <c r="F1457" t="inlineStr">
        <is>
          <t>ZPCD</t>
        </is>
      </c>
      <c r="G1457" t="inlineStr">
        <is>
          <t>10</t>
        </is>
      </c>
      <c r="H1457" t="inlineStr">
        <is>
          <t>2001</t>
        </is>
      </c>
      <c r="I1457" s="38" t="inlineStr">
        <is>
          <t>101</t>
        </is>
      </c>
      <c r="J1457" s="39" t="inlineStr">
        <is>
          <t>C004</t>
        </is>
      </c>
      <c r="K1457" s="39" t="inlineStr">
        <is>
          <t>E599</t>
        </is>
      </c>
      <c r="L1457" s="39" t="n"/>
      <c r="M1457" t="inlineStr">
        <is>
          <t>Centro distribución</t>
        </is>
      </c>
      <c r="N1457" t="inlineStr">
        <is>
          <t>47</t>
        </is>
      </c>
      <c r="O1457" t="inlineStr">
        <is>
          <t>Muebles</t>
        </is>
      </c>
      <c r="P1457" s="39" t="inlineStr"/>
      <c r="Q1457" s="39" t="inlineStr">
        <is>
          <t>470101002</t>
        </is>
      </c>
      <c r="R1457" s="38" t="inlineStr">
        <is>
          <t>1418314</t>
        </is>
      </c>
      <c r="S1457" s="39" t="inlineStr">
        <is>
          <t>RACK TV EN MDP COLOR CAFÉ HASTA 50"</t>
        </is>
      </c>
      <c r="T1457" s="39" t="n">
        <v>1</v>
      </c>
      <c r="U1457" s="16" t="n">
        <v>1</v>
      </c>
      <c r="V1457" s="38" t="inlineStr">
        <is>
          <t>UN</t>
        </is>
      </c>
      <c r="W1457" s="38" t="n">
        <v>45727</v>
      </c>
      <c r="X1457" s="39" t="n">
        <v>3</v>
      </c>
      <c r="Y1457" s="38" t="n">
        <v>45733</v>
      </c>
      <c r="Z1457" s="38" t="n">
        <v>45730</v>
      </c>
      <c r="AA1457" t="n">
        <v>3</v>
      </c>
      <c r="AB1457" t="n">
        <v>2025</v>
      </c>
      <c r="AC1457" s="42" t="n">
        <v>34371</v>
      </c>
      <c r="AD1457" s="42" t="n">
        <v>34371</v>
      </c>
    </row>
    <row r="1458">
      <c r="B1458" t="inlineStr">
        <is>
          <t>4000008837</t>
        </is>
      </c>
      <c r="C1458" t="inlineStr">
        <is>
          <t>77035479-K</t>
        </is>
      </c>
      <c r="D1458" t="inlineStr">
        <is>
          <t>PIMARES SPA</t>
        </is>
      </c>
      <c r="E1458" t="inlineStr">
        <is>
          <t>6701177985</t>
        </is>
      </c>
      <c r="F1458" t="inlineStr">
        <is>
          <t>ZPCD</t>
        </is>
      </c>
      <c r="G1458" t="inlineStr">
        <is>
          <t>10</t>
        </is>
      </c>
      <c r="H1458" t="inlineStr">
        <is>
          <t>2001</t>
        </is>
      </c>
      <c r="I1458" s="38" t="inlineStr">
        <is>
          <t>101</t>
        </is>
      </c>
      <c r="J1458" s="39" t="inlineStr">
        <is>
          <t>C004</t>
        </is>
      </c>
      <c r="K1458" s="39" t="inlineStr">
        <is>
          <t>E599</t>
        </is>
      </c>
      <c r="L1458" s="39" t="n"/>
      <c r="M1458" t="inlineStr">
        <is>
          <t>Centro distribución</t>
        </is>
      </c>
      <c r="N1458" t="inlineStr">
        <is>
          <t>41</t>
        </is>
      </c>
      <c r="O1458" t="inlineStr">
        <is>
          <t>Baño y Cocina</t>
        </is>
      </c>
      <c r="P1458" s="39" t="inlineStr"/>
      <c r="Q1458" s="39" t="inlineStr">
        <is>
          <t>410302004</t>
        </is>
      </c>
      <c r="R1458" s="38" t="inlineStr">
        <is>
          <t>1353894</t>
        </is>
      </c>
      <c r="S1458" s="39" t="inlineStr">
        <is>
          <t>KIT COCINA PIECE 120</t>
        </is>
      </c>
      <c r="T1458" s="39" t="n">
        <v>1</v>
      </c>
      <c r="U1458" s="16" t="n">
        <v>1</v>
      </c>
      <c r="V1458" s="38" t="inlineStr">
        <is>
          <t>UN</t>
        </is>
      </c>
      <c r="W1458" s="38" t="n">
        <v>45727</v>
      </c>
      <c r="X1458" s="39" t="n">
        <v>3</v>
      </c>
      <c r="Y1458" s="38" t="n">
        <v>45737</v>
      </c>
      <c r="Z1458" s="38" t="n">
        <v>45735</v>
      </c>
      <c r="AA1458" t="n">
        <v>3</v>
      </c>
      <c r="AB1458" t="n">
        <v>2025</v>
      </c>
      <c r="AC1458" s="42" t="n">
        <v>81244</v>
      </c>
      <c r="AD1458" s="42" t="n">
        <v>81244</v>
      </c>
    </row>
    <row r="1459">
      <c r="B1459" t="inlineStr">
        <is>
          <t>4000008837</t>
        </is>
      </c>
      <c r="C1459" t="inlineStr">
        <is>
          <t>77035479-K</t>
        </is>
      </c>
      <c r="D1459" t="inlineStr">
        <is>
          <t>PIMARES SPA</t>
        </is>
      </c>
      <c r="E1459" t="inlineStr">
        <is>
          <t>6701179589</t>
        </is>
      </c>
      <c r="F1459" t="inlineStr">
        <is>
          <t>ZPCD</t>
        </is>
      </c>
      <c r="G1459" t="inlineStr">
        <is>
          <t>10</t>
        </is>
      </c>
      <c r="H1459" t="inlineStr">
        <is>
          <t>2001</t>
        </is>
      </c>
      <c r="I1459" s="38" t="inlineStr">
        <is>
          <t>101</t>
        </is>
      </c>
      <c r="J1459" s="39" t="inlineStr">
        <is>
          <t>C004</t>
        </is>
      </c>
      <c r="K1459" s="39" t="inlineStr">
        <is>
          <t>E599</t>
        </is>
      </c>
      <c r="L1459" s="39" t="n"/>
      <c r="M1459" t="inlineStr">
        <is>
          <t>Centro distribución</t>
        </is>
      </c>
      <c r="N1459" t="inlineStr">
        <is>
          <t>47</t>
        </is>
      </c>
      <c r="O1459" t="inlineStr">
        <is>
          <t>Muebles</t>
        </is>
      </c>
      <c r="P1459" s="39" t="inlineStr"/>
      <c r="Q1459" s="39" t="inlineStr">
        <is>
          <t>470101002</t>
        </is>
      </c>
      <c r="R1459" s="38" t="inlineStr">
        <is>
          <t>1418406</t>
        </is>
      </c>
      <c r="S1459" s="39" t="inlineStr">
        <is>
          <t>RACK TV MOYAN DARK 75" 2 PUERTAS</t>
        </is>
      </c>
      <c r="T1459" s="39" t="n">
        <v>1</v>
      </c>
      <c r="U1459" s="16" t="n">
        <v>1</v>
      </c>
      <c r="V1459" s="38" t="inlineStr">
        <is>
          <t>UN</t>
        </is>
      </c>
      <c r="W1459" s="38" t="n">
        <v>45730</v>
      </c>
      <c r="X1459" s="39" t="n">
        <v>3</v>
      </c>
      <c r="Y1459" s="38" t="n">
        <v>45740</v>
      </c>
      <c r="Z1459" s="38" t="n">
        <v>45735</v>
      </c>
      <c r="AA1459" t="n">
        <v>3</v>
      </c>
      <c r="AB1459" t="n">
        <v>2025</v>
      </c>
      <c r="AC1459" s="42" t="n">
        <v>40620</v>
      </c>
      <c r="AD1459" s="42" t="n">
        <v>40620</v>
      </c>
    </row>
    <row r="1460">
      <c r="B1460" t="inlineStr">
        <is>
          <t>4000008837</t>
        </is>
      </c>
      <c r="C1460" t="inlineStr">
        <is>
          <t>77035479-K</t>
        </is>
      </c>
      <c r="D1460" t="inlineStr">
        <is>
          <t>PIMARES SPA</t>
        </is>
      </c>
      <c r="E1460" t="inlineStr">
        <is>
          <t>6701179592</t>
        </is>
      </c>
      <c r="F1460" t="inlineStr">
        <is>
          <t>ZPCD</t>
        </is>
      </c>
      <c r="G1460" t="inlineStr">
        <is>
          <t>10</t>
        </is>
      </c>
      <c r="H1460" t="inlineStr">
        <is>
          <t>2001</t>
        </is>
      </c>
      <c r="I1460" s="38" t="inlineStr">
        <is>
          <t>101</t>
        </is>
      </c>
      <c r="J1460" s="39" t="inlineStr">
        <is>
          <t>C004</t>
        </is>
      </c>
      <c r="K1460" s="39" t="inlineStr">
        <is>
          <t>E599</t>
        </is>
      </c>
      <c r="L1460" s="39" t="n"/>
      <c r="M1460" t="inlineStr">
        <is>
          <t>Centro distribución</t>
        </is>
      </c>
      <c r="N1460" t="inlineStr">
        <is>
          <t>47</t>
        </is>
      </c>
      <c r="O1460" t="inlineStr">
        <is>
          <t>Muebles</t>
        </is>
      </c>
      <c r="P1460" s="39" t="inlineStr"/>
      <c r="Q1460" s="39" t="inlineStr">
        <is>
          <t>470801001</t>
        </is>
      </c>
      <c r="R1460" s="38" t="inlineStr">
        <is>
          <t>1433193</t>
        </is>
      </c>
      <c r="S1460" s="39" t="inlineStr">
        <is>
          <t>VELADOR SOLE 2 CAJONES</t>
        </is>
      </c>
      <c r="T1460" s="39" t="n">
        <v>1</v>
      </c>
      <c r="U1460" s="16" t="n">
        <v>1</v>
      </c>
      <c r="V1460" s="38" t="inlineStr">
        <is>
          <t>UN</t>
        </is>
      </c>
      <c r="W1460" s="38" t="n">
        <v>45730</v>
      </c>
      <c r="X1460" s="39" t="n">
        <v>3</v>
      </c>
      <c r="Y1460" s="38" t="n">
        <v>45741</v>
      </c>
      <c r="Z1460" s="38" t="n">
        <v>45735</v>
      </c>
      <c r="AA1460" t="n">
        <v>3</v>
      </c>
      <c r="AB1460" t="n">
        <v>2025</v>
      </c>
      <c r="AC1460" s="42" t="n">
        <v>34369</v>
      </c>
      <c r="AD1460" s="42" t="n">
        <v>34369</v>
      </c>
    </row>
    <row r="1461">
      <c r="B1461" t="inlineStr">
        <is>
          <t>4000008837</t>
        </is>
      </c>
      <c r="C1461" t="inlineStr">
        <is>
          <t>77035479-K</t>
        </is>
      </c>
      <c r="D1461" t="inlineStr">
        <is>
          <t>PIMARES SPA</t>
        </is>
      </c>
      <c r="E1461" t="inlineStr">
        <is>
          <t>6701179597</t>
        </is>
      </c>
      <c r="F1461" t="inlineStr">
        <is>
          <t>ZPCD</t>
        </is>
      </c>
      <c r="G1461" t="inlineStr">
        <is>
          <t>10</t>
        </is>
      </c>
      <c r="H1461" t="inlineStr">
        <is>
          <t>2001</t>
        </is>
      </c>
      <c r="I1461" s="38" t="inlineStr">
        <is>
          <t>101</t>
        </is>
      </c>
      <c r="J1461" s="39" t="inlineStr">
        <is>
          <t>C004</t>
        </is>
      </c>
      <c r="K1461" s="39" t="inlineStr">
        <is>
          <t>E599</t>
        </is>
      </c>
      <c r="L1461" s="39" t="n"/>
      <c r="M1461" t="inlineStr">
        <is>
          <t>Centro distribución</t>
        </is>
      </c>
      <c r="N1461" t="inlineStr">
        <is>
          <t>47</t>
        </is>
      </c>
      <c r="O1461" t="inlineStr">
        <is>
          <t>Muebles</t>
        </is>
      </c>
      <c r="P1461" s="39" t="inlineStr"/>
      <c r="Q1461" s="39" t="inlineStr">
        <is>
          <t>470301002</t>
        </is>
      </c>
      <c r="R1461" s="38" t="inlineStr">
        <is>
          <t>1418289</t>
        </is>
      </c>
      <c r="S1461" s="39" t="inlineStr">
        <is>
          <t>COMEDOR RUBI LIA</t>
        </is>
      </c>
      <c r="T1461" s="39" t="n">
        <v>1</v>
      </c>
      <c r="U1461" s="16" t="n">
        <v>1</v>
      </c>
      <c r="V1461" s="38" t="inlineStr">
        <is>
          <t>UN</t>
        </is>
      </c>
      <c r="W1461" s="38" t="n">
        <v>45731</v>
      </c>
      <c r="X1461" s="39" t="n">
        <v>3</v>
      </c>
      <c r="Y1461" s="38" t="n">
        <v>45740</v>
      </c>
      <c r="Z1461" s="38" t="n">
        <v>45735</v>
      </c>
      <c r="AA1461" t="n">
        <v>3</v>
      </c>
      <c r="AB1461" t="n">
        <v>2025</v>
      </c>
      <c r="AC1461" s="42" t="n">
        <v>307139</v>
      </c>
      <c r="AD1461" s="42" t="n">
        <v>307139</v>
      </c>
    </row>
    <row r="1462">
      <c r="B1462" t="inlineStr">
        <is>
          <t>4000008837</t>
        </is>
      </c>
      <c r="C1462" t="inlineStr">
        <is>
          <t>77035479-K</t>
        </is>
      </c>
      <c r="D1462" t="inlineStr">
        <is>
          <t>PIMARES SPA</t>
        </is>
      </c>
      <c r="E1462" t="inlineStr">
        <is>
          <t>6701179598</t>
        </is>
      </c>
      <c r="F1462" t="inlineStr">
        <is>
          <t>ZPCD</t>
        </is>
      </c>
      <c r="G1462" t="inlineStr">
        <is>
          <t>10</t>
        </is>
      </c>
      <c r="H1462" t="inlineStr">
        <is>
          <t>2001</t>
        </is>
      </c>
      <c r="I1462" s="38" t="inlineStr">
        <is>
          <t>101</t>
        </is>
      </c>
      <c r="J1462" s="39" t="inlineStr">
        <is>
          <t>C004</t>
        </is>
      </c>
      <c r="K1462" s="39" t="inlineStr">
        <is>
          <t>E599</t>
        </is>
      </c>
      <c r="L1462" s="39" t="n"/>
      <c r="M1462" t="inlineStr">
        <is>
          <t>Centro distribución</t>
        </is>
      </c>
      <c r="N1462" t="inlineStr">
        <is>
          <t>41</t>
        </is>
      </c>
      <c r="O1462" t="inlineStr">
        <is>
          <t>Baño y Cocina</t>
        </is>
      </c>
      <c r="P1462" s="39" t="inlineStr"/>
      <c r="Q1462" s="39" t="inlineStr">
        <is>
          <t>410203003</t>
        </is>
      </c>
      <c r="R1462" s="38" t="inlineStr">
        <is>
          <t>1391506</t>
        </is>
      </c>
      <c r="S1462" s="39" t="inlineStr">
        <is>
          <t>VANITORIO AEREO JASMIM</t>
        </is>
      </c>
      <c r="T1462" s="39" t="n">
        <v>2</v>
      </c>
      <c r="U1462" s="16" t="n">
        <v>2</v>
      </c>
      <c r="V1462" s="38" t="inlineStr">
        <is>
          <t>UN</t>
        </is>
      </c>
      <c r="W1462" s="38" t="n">
        <v>45731</v>
      </c>
      <c r="X1462" s="39" t="n">
        <v>3</v>
      </c>
      <c r="Y1462" s="38" t="n">
        <v>45742</v>
      </c>
      <c r="Z1462" s="38" t="n">
        <v>45735</v>
      </c>
      <c r="AA1462" t="n">
        <v>3</v>
      </c>
      <c r="AB1462" t="n">
        <v>2025</v>
      </c>
      <c r="AC1462" s="42" t="n">
        <v>106238</v>
      </c>
      <c r="AD1462" s="42" t="n">
        <v>106238</v>
      </c>
    </row>
    <row r="1463">
      <c r="B1463" t="inlineStr">
        <is>
          <t>4000008837</t>
        </is>
      </c>
      <c r="C1463" t="inlineStr">
        <is>
          <t>77035479-K</t>
        </is>
      </c>
      <c r="D1463" t="inlineStr">
        <is>
          <t>PIMARES SPA</t>
        </is>
      </c>
      <c r="E1463" t="inlineStr">
        <is>
          <t>6701177986</t>
        </is>
      </c>
      <c r="F1463" t="inlineStr">
        <is>
          <t>ZPCD</t>
        </is>
      </c>
      <c r="G1463" t="inlineStr">
        <is>
          <t>10</t>
        </is>
      </c>
      <c r="H1463" t="inlineStr">
        <is>
          <t>2001</t>
        </is>
      </c>
      <c r="I1463" s="38" t="inlineStr">
        <is>
          <t>101</t>
        </is>
      </c>
      <c r="J1463" s="39" t="inlineStr">
        <is>
          <t>C004</t>
        </is>
      </c>
      <c r="K1463" s="39" t="inlineStr">
        <is>
          <t>E599</t>
        </is>
      </c>
      <c r="L1463" s="39" t="n"/>
      <c r="M1463" t="inlineStr">
        <is>
          <t>Centro distribución</t>
        </is>
      </c>
      <c r="N1463" t="inlineStr">
        <is>
          <t>47</t>
        </is>
      </c>
      <c r="O1463" t="inlineStr">
        <is>
          <t>Muebles</t>
        </is>
      </c>
      <c r="P1463" s="39" t="inlineStr"/>
      <c r="Q1463" s="39" t="inlineStr">
        <is>
          <t>470201001</t>
        </is>
      </c>
      <c r="R1463" s="38" t="inlineStr">
        <is>
          <t>1386540</t>
        </is>
      </c>
      <c r="S1463" s="39" t="inlineStr">
        <is>
          <t>CLOSET 6P MOBI GRAPHITE</t>
        </is>
      </c>
      <c r="T1463" s="39" t="n">
        <v>1</v>
      </c>
      <c r="U1463" s="16" t="n">
        <v>1</v>
      </c>
      <c r="V1463" s="38" t="inlineStr">
        <is>
          <t>UN</t>
        </is>
      </c>
      <c r="W1463" s="38" t="n">
        <v>45727</v>
      </c>
      <c r="X1463" s="39" t="n">
        <v>3</v>
      </c>
      <c r="Y1463" s="38" t="n">
        <v>45733</v>
      </c>
      <c r="Z1463" s="38" t="n">
        <v>45730</v>
      </c>
      <c r="AA1463" t="n">
        <v>3</v>
      </c>
      <c r="AB1463" t="n">
        <v>2025</v>
      </c>
      <c r="AC1463" s="42" t="n">
        <v>89278</v>
      </c>
      <c r="AD1463" s="42" t="n">
        <v>89278</v>
      </c>
    </row>
    <row r="1464">
      <c r="B1464" t="inlineStr">
        <is>
          <t>4000008837</t>
        </is>
      </c>
      <c r="C1464" t="inlineStr">
        <is>
          <t>77035479-K</t>
        </is>
      </c>
      <c r="D1464" t="inlineStr">
        <is>
          <t>PIMARES SPA</t>
        </is>
      </c>
      <c r="E1464" t="inlineStr">
        <is>
          <t>6701178342</t>
        </is>
      </c>
      <c r="F1464" t="inlineStr">
        <is>
          <t>ZPCD</t>
        </is>
      </c>
      <c r="G1464" t="inlineStr">
        <is>
          <t>10</t>
        </is>
      </c>
      <c r="H1464" t="inlineStr">
        <is>
          <t>2001</t>
        </is>
      </c>
      <c r="I1464" s="38" t="inlineStr">
        <is>
          <t>101</t>
        </is>
      </c>
      <c r="J1464" s="39" t="inlineStr">
        <is>
          <t>C004</t>
        </is>
      </c>
      <c r="K1464" s="39" t="inlineStr">
        <is>
          <t>E599</t>
        </is>
      </c>
      <c r="L1464" s="39" t="n"/>
      <c r="M1464" t="inlineStr">
        <is>
          <t>Centro distribución</t>
        </is>
      </c>
      <c r="N1464" t="inlineStr">
        <is>
          <t>47</t>
        </is>
      </c>
      <c r="O1464" t="inlineStr">
        <is>
          <t>Muebles</t>
        </is>
      </c>
      <c r="P1464" s="39" t="inlineStr"/>
      <c r="Q1464" s="39" t="inlineStr">
        <is>
          <t>470202001</t>
        </is>
      </c>
      <c r="R1464" s="38" t="inlineStr">
        <is>
          <t>1391192</t>
        </is>
      </c>
      <c r="S1464" s="39" t="inlineStr">
        <is>
          <t>TOCADOR VIRGINIA</t>
        </is>
      </c>
      <c r="T1464" s="39" t="n">
        <v>1</v>
      </c>
      <c r="U1464" s="16" t="n">
        <v>1</v>
      </c>
      <c r="V1464" s="38" t="inlineStr">
        <is>
          <t>UN</t>
        </is>
      </c>
      <c r="W1464" s="38" t="n">
        <v>45727</v>
      </c>
      <c r="X1464" s="39" t="n">
        <v>3</v>
      </c>
      <c r="Y1464" s="38" t="n">
        <v>45747</v>
      </c>
      <c r="Z1464" s="38" t="n">
        <v>45737</v>
      </c>
      <c r="AA1464" t="n">
        <v>3</v>
      </c>
      <c r="AB1464" t="n">
        <v>2025</v>
      </c>
      <c r="AC1464" s="42" t="n">
        <v>53119</v>
      </c>
      <c r="AD1464" s="42" t="n">
        <v>53119</v>
      </c>
    </row>
    <row r="1465">
      <c r="B1465" t="inlineStr">
        <is>
          <t>4000008837</t>
        </is>
      </c>
      <c r="C1465" t="inlineStr">
        <is>
          <t>77035479-K</t>
        </is>
      </c>
      <c r="D1465" t="inlineStr">
        <is>
          <t>PIMARES SPA</t>
        </is>
      </c>
      <c r="E1465" t="inlineStr">
        <is>
          <t>6701178392</t>
        </is>
      </c>
      <c r="F1465" t="inlineStr">
        <is>
          <t>ZPCD</t>
        </is>
      </c>
      <c r="G1465" t="inlineStr">
        <is>
          <t>10</t>
        </is>
      </c>
      <c r="H1465" t="inlineStr">
        <is>
          <t>2001</t>
        </is>
      </c>
      <c r="I1465" s="38" t="inlineStr">
        <is>
          <t>101</t>
        </is>
      </c>
      <c r="J1465" s="39" t="inlineStr">
        <is>
          <t>C004</t>
        </is>
      </c>
      <c r="K1465" s="39" t="inlineStr">
        <is>
          <t>E599</t>
        </is>
      </c>
      <c r="L1465" s="39" t="n"/>
      <c r="M1465" t="inlineStr">
        <is>
          <t>Centro distribución</t>
        </is>
      </c>
      <c r="N1465" t="inlineStr">
        <is>
          <t>47</t>
        </is>
      </c>
      <c r="O1465" t="inlineStr">
        <is>
          <t>Muebles</t>
        </is>
      </c>
      <c r="P1465" s="39" t="inlineStr"/>
      <c r="Q1465" s="39" t="inlineStr">
        <is>
          <t>470101002</t>
        </is>
      </c>
      <c r="R1465" s="38" t="inlineStr">
        <is>
          <t>1134635</t>
        </is>
      </c>
      <c r="S1465" s="39" t="inlineStr">
        <is>
          <t>BAR ESQUINERO LONTUE 175X40X40</t>
        </is>
      </c>
      <c r="T1465" s="39" t="n">
        <v>1</v>
      </c>
      <c r="U1465" s="16" t="n">
        <v>1</v>
      </c>
      <c r="V1465" s="38" t="inlineStr">
        <is>
          <t>UN</t>
        </is>
      </c>
      <c r="W1465" s="38" t="n">
        <v>45728</v>
      </c>
      <c r="X1465" s="39" t="n">
        <v>3</v>
      </c>
      <c r="Y1465" s="38" t="n">
        <v>45737</v>
      </c>
      <c r="Z1465" s="38" t="n">
        <v>45733</v>
      </c>
      <c r="AA1465" t="n">
        <v>3</v>
      </c>
      <c r="AB1465" t="n">
        <v>2025</v>
      </c>
      <c r="AC1465" s="42" t="n">
        <v>56248</v>
      </c>
      <c r="AD1465" s="42" t="n">
        <v>56248</v>
      </c>
    </row>
    <row r="1466">
      <c r="B1466" t="inlineStr">
        <is>
          <t>4000008837</t>
        </is>
      </c>
      <c r="C1466" t="inlineStr">
        <is>
          <t>77035479-K</t>
        </is>
      </c>
      <c r="D1466" t="inlineStr">
        <is>
          <t>PIMARES SPA</t>
        </is>
      </c>
      <c r="E1466" t="inlineStr">
        <is>
          <t>6701178729</t>
        </is>
      </c>
      <c r="F1466" t="inlineStr">
        <is>
          <t>ZPCD</t>
        </is>
      </c>
      <c r="G1466" t="inlineStr">
        <is>
          <t>10</t>
        </is>
      </c>
      <c r="H1466" t="inlineStr">
        <is>
          <t>2001</t>
        </is>
      </c>
      <c r="I1466" s="38" t="inlineStr">
        <is>
          <t>101</t>
        </is>
      </c>
      <c r="J1466" s="39" t="inlineStr">
        <is>
          <t>C004</t>
        </is>
      </c>
      <c r="K1466" s="39" t="inlineStr">
        <is>
          <t>E599</t>
        </is>
      </c>
      <c r="L1466" s="39" t="n"/>
      <c r="M1466" t="inlineStr">
        <is>
          <t>Centro distribución</t>
        </is>
      </c>
      <c r="N1466" t="inlineStr">
        <is>
          <t>47</t>
        </is>
      </c>
      <c r="O1466" t="inlineStr">
        <is>
          <t>Muebles</t>
        </is>
      </c>
      <c r="P1466" s="39" t="inlineStr"/>
      <c r="Q1466" s="39" t="inlineStr">
        <is>
          <t>470303003</t>
        </is>
      </c>
      <c r="R1466" s="38" t="inlineStr">
        <is>
          <t>1187989</t>
        </is>
      </c>
      <c r="S1466" s="39" t="inlineStr">
        <is>
          <t>ESCRITORIO 75.5X130X45 OVIEDO</t>
        </is>
      </c>
      <c r="T1466" s="39" t="n">
        <v>1</v>
      </c>
      <c r="U1466" s="16" t="n">
        <v>1</v>
      </c>
      <c r="V1466" s="38" t="inlineStr">
        <is>
          <t>UN</t>
        </is>
      </c>
      <c r="W1466" s="38" t="n">
        <v>45728</v>
      </c>
      <c r="X1466" s="39" t="n">
        <v>3</v>
      </c>
      <c r="Y1466" s="38" t="n">
        <v>45733</v>
      </c>
      <c r="Z1466" s="38" t="n">
        <v>45730</v>
      </c>
      <c r="AA1466" t="n">
        <v>3</v>
      </c>
      <c r="AB1466" t="n">
        <v>2025</v>
      </c>
      <c r="AC1466" s="42" t="n">
        <v>40616</v>
      </c>
      <c r="AD1466" s="42" t="n">
        <v>40616</v>
      </c>
    </row>
    <row r="1467">
      <c r="B1467" t="inlineStr">
        <is>
          <t>4000008837</t>
        </is>
      </c>
      <c r="C1467" t="inlineStr">
        <is>
          <t>77035479-K</t>
        </is>
      </c>
      <c r="D1467" t="inlineStr">
        <is>
          <t>PIMARES SPA</t>
        </is>
      </c>
      <c r="E1467" t="inlineStr">
        <is>
          <t>6701179702</t>
        </is>
      </c>
      <c r="F1467" t="inlineStr">
        <is>
          <t>ZPCD</t>
        </is>
      </c>
      <c r="G1467" t="inlineStr">
        <is>
          <t>10</t>
        </is>
      </c>
      <c r="H1467" t="inlineStr">
        <is>
          <t>2001</t>
        </is>
      </c>
      <c r="I1467" s="38" t="inlineStr">
        <is>
          <t>101</t>
        </is>
      </c>
      <c r="J1467" s="39" t="inlineStr">
        <is>
          <t>C004</t>
        </is>
      </c>
      <c r="K1467" s="39" t="inlineStr">
        <is>
          <t>E599</t>
        </is>
      </c>
      <c r="L1467" s="39" t="n"/>
      <c r="M1467" t="inlineStr">
        <is>
          <t>Centro distribución</t>
        </is>
      </c>
      <c r="N1467" t="inlineStr">
        <is>
          <t>47</t>
        </is>
      </c>
      <c r="O1467" t="inlineStr">
        <is>
          <t>Muebles</t>
        </is>
      </c>
      <c r="P1467" s="39" t="inlineStr"/>
      <c r="Q1467" s="39" t="inlineStr">
        <is>
          <t>470702002</t>
        </is>
      </c>
      <c r="R1467" s="38" t="inlineStr">
        <is>
          <t>1330065</t>
        </is>
      </c>
      <c r="S1467" s="39" t="inlineStr">
        <is>
          <t>ESCRITORIO PURPLE SIN ESTANTE 109X45X75</t>
        </is>
      </c>
      <c r="T1467" s="39" t="n">
        <v>1</v>
      </c>
      <c r="U1467" s="16" t="n">
        <v>1</v>
      </c>
      <c r="V1467" s="38" t="inlineStr">
        <is>
          <t>UN</t>
        </is>
      </c>
      <c r="W1467" s="38" t="n">
        <v>45730</v>
      </c>
      <c r="X1467" s="39" t="n">
        <v>3</v>
      </c>
      <c r="Y1467" s="38" t="n">
        <v>45741</v>
      </c>
      <c r="Z1467" s="38" t="n">
        <v>45737</v>
      </c>
      <c r="AA1467" t="n">
        <v>3</v>
      </c>
      <c r="AB1467" t="n">
        <v>2025</v>
      </c>
      <c r="AC1467" s="42" t="n">
        <v>34367</v>
      </c>
      <c r="AD1467" s="42" t="n">
        <v>34367</v>
      </c>
    </row>
    <row r="1468">
      <c r="B1468" t="inlineStr">
        <is>
          <t>4000008837</t>
        </is>
      </c>
      <c r="C1468" t="inlineStr">
        <is>
          <t>77035479-K</t>
        </is>
      </c>
      <c r="D1468" t="inlineStr">
        <is>
          <t>PIMARES SPA</t>
        </is>
      </c>
      <c r="E1468" t="inlineStr">
        <is>
          <t>6701179714</t>
        </is>
      </c>
      <c r="F1468" t="inlineStr">
        <is>
          <t>ZPCD</t>
        </is>
      </c>
      <c r="G1468" t="inlineStr">
        <is>
          <t>10</t>
        </is>
      </c>
      <c r="H1468" t="inlineStr">
        <is>
          <t>2001</t>
        </is>
      </c>
      <c r="I1468" s="38" t="inlineStr">
        <is>
          <t>101</t>
        </is>
      </c>
      <c r="J1468" s="39" t="inlineStr">
        <is>
          <t>C004</t>
        </is>
      </c>
      <c r="K1468" s="39" t="inlineStr">
        <is>
          <t>E599</t>
        </is>
      </c>
      <c r="L1468" s="39" t="n"/>
      <c r="M1468" t="inlineStr">
        <is>
          <t>Centro distribución</t>
        </is>
      </c>
      <c r="N1468" t="inlineStr">
        <is>
          <t>47</t>
        </is>
      </c>
      <c r="O1468" t="inlineStr">
        <is>
          <t>Muebles</t>
        </is>
      </c>
      <c r="P1468" s="39" t="inlineStr"/>
      <c r="Q1468" s="39" t="inlineStr">
        <is>
          <t>470702002</t>
        </is>
      </c>
      <c r="R1468" s="38" t="inlineStr">
        <is>
          <t>1230921</t>
        </is>
      </c>
      <c r="S1468" s="39" t="inlineStr">
        <is>
          <t>ESCRITORIO FAVATEX MEGAN CAFE</t>
        </is>
      </c>
      <c r="T1468" s="39" t="n">
        <v>1</v>
      </c>
      <c r="U1468" s="16" t="n">
        <v>1</v>
      </c>
      <c r="V1468" s="38" t="inlineStr">
        <is>
          <t>UN</t>
        </is>
      </c>
      <c r="W1468" s="38" t="n">
        <v>45730</v>
      </c>
      <c r="X1468" s="39" t="n">
        <v>3</v>
      </c>
      <c r="Y1468" s="38" t="n">
        <v>45737</v>
      </c>
      <c r="Z1468" s="38" t="n">
        <v>45740</v>
      </c>
      <c r="AA1468" t="n">
        <v>3</v>
      </c>
      <c r="AB1468" t="n">
        <v>2025</v>
      </c>
      <c r="AC1468" s="42" t="n">
        <v>71872</v>
      </c>
      <c r="AD1468" s="42" t="n">
        <v>71872</v>
      </c>
    </row>
    <row r="1469">
      <c r="B1469" t="inlineStr">
        <is>
          <t>4000008837</t>
        </is>
      </c>
      <c r="C1469" t="inlineStr">
        <is>
          <t>77035479-K</t>
        </is>
      </c>
      <c r="D1469" t="inlineStr">
        <is>
          <t>PIMARES SPA</t>
        </is>
      </c>
      <c r="E1469" t="inlineStr">
        <is>
          <t>6701178775</t>
        </is>
      </c>
      <c r="F1469" t="inlineStr">
        <is>
          <t>ZPCD</t>
        </is>
      </c>
      <c r="G1469" t="inlineStr">
        <is>
          <t>10</t>
        </is>
      </c>
      <c r="H1469" t="inlineStr">
        <is>
          <t>2001</t>
        </is>
      </c>
      <c r="I1469" s="38" t="inlineStr">
        <is>
          <t>101</t>
        </is>
      </c>
      <c r="J1469" s="39" t="inlineStr">
        <is>
          <t>C004</t>
        </is>
      </c>
      <c r="K1469" s="39" t="inlineStr">
        <is>
          <t>E599</t>
        </is>
      </c>
      <c r="L1469" s="39" t="n"/>
      <c r="M1469" t="inlineStr">
        <is>
          <t>Centro distribución</t>
        </is>
      </c>
      <c r="N1469" t="inlineStr">
        <is>
          <t>41</t>
        </is>
      </c>
      <c r="O1469" t="inlineStr">
        <is>
          <t>Baño y Cocina</t>
        </is>
      </c>
      <c r="P1469" s="39" t="inlineStr"/>
      <c r="Q1469" s="39" t="inlineStr">
        <is>
          <t>410302004</t>
        </is>
      </c>
      <c r="R1469" s="38" t="inlineStr">
        <is>
          <t>1447442</t>
        </is>
      </c>
      <c r="S1469" s="39" t="inlineStr">
        <is>
          <t>KIT COCINA LEMON BLANCO 10 PUERTAS</t>
        </is>
      </c>
      <c r="T1469" s="39" t="n">
        <v>1</v>
      </c>
      <c r="U1469" s="16" t="n">
        <v>1</v>
      </c>
      <c r="V1469" s="38" t="inlineStr">
        <is>
          <t>UN</t>
        </is>
      </c>
      <c r="W1469" s="38" t="n">
        <v>45729</v>
      </c>
      <c r="X1469" s="39" t="n">
        <v>3</v>
      </c>
      <c r="Y1469" s="38" t="n">
        <v>45741</v>
      </c>
      <c r="Z1469" s="38" t="n">
        <v>45735</v>
      </c>
      <c r="AA1469" t="n">
        <v>3</v>
      </c>
      <c r="AB1469" t="n">
        <v>2025</v>
      </c>
      <c r="AC1469" s="42" t="n">
        <v>156244</v>
      </c>
      <c r="AD1469" s="42" t="n">
        <v>156244</v>
      </c>
    </row>
    <row r="1470">
      <c r="B1470" t="inlineStr">
        <is>
          <t>4000008837</t>
        </is>
      </c>
      <c r="C1470" t="inlineStr">
        <is>
          <t>77035479-K</t>
        </is>
      </c>
      <c r="D1470" t="inlineStr">
        <is>
          <t>PIMARES SPA</t>
        </is>
      </c>
      <c r="E1470" t="inlineStr">
        <is>
          <t>6701178863</t>
        </is>
      </c>
      <c r="F1470" t="inlineStr">
        <is>
          <t>ZPCD</t>
        </is>
      </c>
      <c r="G1470" t="inlineStr">
        <is>
          <t>10</t>
        </is>
      </c>
      <c r="H1470" t="inlineStr">
        <is>
          <t>2001</t>
        </is>
      </c>
      <c r="I1470" s="38" t="inlineStr">
        <is>
          <t>101</t>
        </is>
      </c>
      <c r="J1470" s="39" t="inlineStr">
        <is>
          <t>C004</t>
        </is>
      </c>
      <c r="K1470" s="39" t="inlineStr">
        <is>
          <t>E599</t>
        </is>
      </c>
      <c r="L1470" s="39" t="n"/>
      <c r="M1470" t="inlineStr">
        <is>
          <t>Centro distribución</t>
        </is>
      </c>
      <c r="N1470" t="inlineStr">
        <is>
          <t>47</t>
        </is>
      </c>
      <c r="O1470" t="inlineStr">
        <is>
          <t>Muebles</t>
        </is>
      </c>
      <c r="P1470" s="39" t="inlineStr"/>
      <c r="Q1470" s="39" t="inlineStr">
        <is>
          <t>470301002</t>
        </is>
      </c>
      <c r="R1470" s="38" t="inlineStr">
        <is>
          <t>1418400</t>
        </is>
      </c>
      <c r="S1470" s="39" t="inlineStr">
        <is>
          <t>COMEDOR PIA LEONE</t>
        </is>
      </c>
      <c r="T1470" s="39" t="n">
        <v>1</v>
      </c>
      <c r="U1470" s="16" t="n">
        <v>1</v>
      </c>
      <c r="V1470" s="38" t="inlineStr">
        <is>
          <t>UN</t>
        </is>
      </c>
      <c r="W1470" s="38" t="n">
        <v>45729</v>
      </c>
      <c r="X1470" s="39" t="n">
        <v>3</v>
      </c>
      <c r="Y1470" s="38" t="n">
        <v>45736</v>
      </c>
      <c r="Z1470" s="38" t="n">
        <v>45733</v>
      </c>
      <c r="AA1470" t="n">
        <v>3</v>
      </c>
      <c r="AB1470" t="n">
        <v>2025</v>
      </c>
      <c r="AC1470" s="42" t="n">
        <v>92849</v>
      </c>
      <c r="AD1470" s="42" t="n">
        <v>92849</v>
      </c>
    </row>
    <row r="1471">
      <c r="B1471" t="inlineStr">
        <is>
          <t>4000008837</t>
        </is>
      </c>
      <c r="C1471" t="inlineStr">
        <is>
          <t>77035479-K</t>
        </is>
      </c>
      <c r="D1471" t="inlineStr">
        <is>
          <t>PIMARES SPA</t>
        </is>
      </c>
      <c r="E1471" t="inlineStr">
        <is>
          <t>6701178866</t>
        </is>
      </c>
      <c r="F1471" t="inlineStr">
        <is>
          <t>ZPCD</t>
        </is>
      </c>
      <c r="G1471" t="inlineStr">
        <is>
          <t>10</t>
        </is>
      </c>
      <c r="H1471" t="inlineStr">
        <is>
          <t>2001</t>
        </is>
      </c>
      <c r="I1471" s="38" t="inlineStr"/>
      <c r="J1471" s="39" t="inlineStr">
        <is>
          <t>C004</t>
        </is>
      </c>
      <c r="K1471" s="39" t="inlineStr">
        <is>
          <t>E599</t>
        </is>
      </c>
      <c r="L1471" s="39" t="n"/>
      <c r="M1471" t="inlineStr">
        <is>
          <t>Centro distribución</t>
        </is>
      </c>
      <c r="N1471" t="inlineStr">
        <is>
          <t>47</t>
        </is>
      </c>
      <c r="O1471" t="inlineStr">
        <is>
          <t>Muebles</t>
        </is>
      </c>
      <c r="P1471" s="39" t="inlineStr"/>
      <c r="Q1471" s="39" t="inlineStr">
        <is>
          <t>470701002</t>
        </is>
      </c>
      <c r="R1471" s="38" t="inlineStr">
        <is>
          <t>1391426</t>
        </is>
      </c>
      <c r="S1471" s="39" t="inlineStr">
        <is>
          <t>ESTANTE JADE LIGHT</t>
        </is>
      </c>
      <c r="T1471" s="39" t="n">
        <v>1</v>
      </c>
      <c r="U1471" s="16" t="n">
        <v>0</v>
      </c>
      <c r="V1471" s="38" t="inlineStr">
        <is>
          <t>UN</t>
        </is>
      </c>
      <c r="W1471" s="38" t="n">
        <v>45729</v>
      </c>
      <c r="X1471" s="39" t="n">
        <v>3</v>
      </c>
      <c r="Y1471" s="38" t="n">
        <v>45736</v>
      </c>
      <c r="Z1471" s="38" t="n"/>
      <c r="AA1471" t="n">
        <v>3</v>
      </c>
      <c r="AB1471" t="n">
        <v>2025</v>
      </c>
      <c r="AC1471" s="42" t="n">
        <v>40618</v>
      </c>
      <c r="AD1471" s="42" t="n">
        <v>0</v>
      </c>
    </row>
    <row r="1472">
      <c r="B1472" t="inlineStr">
        <is>
          <t>4000008837</t>
        </is>
      </c>
      <c r="C1472" t="inlineStr">
        <is>
          <t>77035479-K</t>
        </is>
      </c>
      <c r="D1472" t="inlineStr">
        <is>
          <t>PIMARES SPA</t>
        </is>
      </c>
      <c r="E1472" t="inlineStr">
        <is>
          <t>6701177462</t>
        </is>
      </c>
      <c r="F1472" t="inlineStr">
        <is>
          <t>ZPCD</t>
        </is>
      </c>
      <c r="G1472" t="inlineStr">
        <is>
          <t>10</t>
        </is>
      </c>
      <c r="H1472" t="inlineStr">
        <is>
          <t>2001</t>
        </is>
      </c>
      <c r="I1472" s="38" t="inlineStr">
        <is>
          <t>101</t>
        </is>
      </c>
      <c r="J1472" s="39" t="inlineStr">
        <is>
          <t>C004</t>
        </is>
      </c>
      <c r="K1472" s="39" t="inlineStr">
        <is>
          <t>E599</t>
        </is>
      </c>
      <c r="L1472" s="39" t="n"/>
      <c r="M1472" t="inlineStr">
        <is>
          <t>Centro distribución</t>
        </is>
      </c>
      <c r="N1472" t="inlineStr">
        <is>
          <t>47</t>
        </is>
      </c>
      <c r="O1472" t="inlineStr">
        <is>
          <t>Muebles</t>
        </is>
      </c>
      <c r="P1472" s="39" t="inlineStr"/>
      <c r="Q1472" s="39" t="inlineStr">
        <is>
          <t>470801001</t>
        </is>
      </c>
      <c r="R1472" s="38" t="inlineStr">
        <is>
          <t>1433221</t>
        </is>
      </c>
      <c r="S1472" s="39" t="inlineStr">
        <is>
          <t>CÓMODA DUETO BLANCO 10 CAJONES</t>
        </is>
      </c>
      <c r="T1472" s="39" t="n">
        <v>1</v>
      </c>
      <c r="U1472" s="16" t="n">
        <v>1</v>
      </c>
      <c r="V1472" s="38" t="inlineStr">
        <is>
          <t>UN</t>
        </is>
      </c>
      <c r="W1472" s="38" t="n">
        <v>45726</v>
      </c>
      <c r="X1472" s="39" t="n">
        <v>3</v>
      </c>
      <c r="Y1472" s="38" t="n">
        <v>45733</v>
      </c>
      <c r="Z1472" s="38" t="n">
        <v>45730</v>
      </c>
      <c r="AA1472" t="n">
        <v>3</v>
      </c>
      <c r="AB1472" t="n">
        <v>2025</v>
      </c>
      <c r="AC1472" s="42" t="n">
        <v>112495</v>
      </c>
      <c r="AD1472" s="42" t="n">
        <v>112495</v>
      </c>
    </row>
    <row r="1473">
      <c r="B1473" t="inlineStr">
        <is>
          <t>4000008837</t>
        </is>
      </c>
      <c r="C1473" t="inlineStr">
        <is>
          <t>77035479-K</t>
        </is>
      </c>
      <c r="D1473" t="inlineStr">
        <is>
          <t>PIMARES SPA</t>
        </is>
      </c>
      <c r="E1473" t="inlineStr">
        <is>
          <t>6701179789</t>
        </is>
      </c>
      <c r="F1473" t="inlineStr">
        <is>
          <t>ZPCD</t>
        </is>
      </c>
      <c r="G1473" t="inlineStr">
        <is>
          <t>10</t>
        </is>
      </c>
      <c r="H1473" t="inlineStr">
        <is>
          <t>2001</t>
        </is>
      </c>
      <c r="I1473" s="38" t="inlineStr">
        <is>
          <t>101</t>
        </is>
      </c>
      <c r="J1473" s="39" t="inlineStr">
        <is>
          <t>C004</t>
        </is>
      </c>
      <c r="K1473" s="39" t="inlineStr">
        <is>
          <t>E599</t>
        </is>
      </c>
      <c r="L1473" s="39" t="n"/>
      <c r="M1473" t="inlineStr">
        <is>
          <t>Centro distribución</t>
        </is>
      </c>
      <c r="N1473" t="inlineStr">
        <is>
          <t>47</t>
        </is>
      </c>
      <c r="O1473" t="inlineStr">
        <is>
          <t>Muebles</t>
        </is>
      </c>
      <c r="P1473" s="39" t="inlineStr"/>
      <c r="Q1473" s="39" t="inlineStr">
        <is>
          <t>470301002</t>
        </is>
      </c>
      <c r="R1473" s="38" t="inlineStr">
        <is>
          <t>1418403</t>
        </is>
      </c>
      <c r="S1473" s="39" t="inlineStr">
        <is>
          <t>COMEDOR LOLA NELLY</t>
        </is>
      </c>
      <c r="T1473" s="39" t="n">
        <v>1</v>
      </c>
      <c r="U1473" s="16" t="n">
        <v>1</v>
      </c>
      <c r="V1473" s="38" t="inlineStr">
        <is>
          <t>UN</t>
        </is>
      </c>
      <c r="W1473" s="38" t="n">
        <v>45731</v>
      </c>
      <c r="X1473" s="39" t="n">
        <v>3</v>
      </c>
      <c r="Y1473" s="38" t="n">
        <v>45741</v>
      </c>
      <c r="Z1473" s="38" t="n">
        <v>45735</v>
      </c>
      <c r="AA1473" t="n">
        <v>3</v>
      </c>
      <c r="AB1473" t="n">
        <v>2025</v>
      </c>
      <c r="AC1473" s="42" t="n">
        <v>99995</v>
      </c>
      <c r="AD1473" s="42" t="n">
        <v>99995</v>
      </c>
    </row>
    <row r="1474">
      <c r="B1474" t="inlineStr">
        <is>
          <t>4000008837</t>
        </is>
      </c>
      <c r="C1474" t="inlineStr">
        <is>
          <t>77035479-K</t>
        </is>
      </c>
      <c r="D1474" t="inlineStr">
        <is>
          <t>PIMARES SPA</t>
        </is>
      </c>
      <c r="E1474" t="inlineStr">
        <is>
          <t>6701177480</t>
        </is>
      </c>
      <c r="F1474" t="inlineStr">
        <is>
          <t>ZPCD</t>
        </is>
      </c>
      <c r="G1474" t="inlineStr">
        <is>
          <t>10</t>
        </is>
      </c>
      <c r="H1474" t="inlineStr">
        <is>
          <t>2001</t>
        </is>
      </c>
      <c r="I1474" s="38" t="inlineStr">
        <is>
          <t>101</t>
        </is>
      </c>
      <c r="J1474" s="39" t="inlineStr">
        <is>
          <t>C004</t>
        </is>
      </c>
      <c r="K1474" s="39" t="inlineStr">
        <is>
          <t>E599</t>
        </is>
      </c>
      <c r="L1474" s="39" t="n"/>
      <c r="M1474" t="inlineStr">
        <is>
          <t>Centro distribución</t>
        </is>
      </c>
      <c r="N1474" t="inlineStr">
        <is>
          <t>41</t>
        </is>
      </c>
      <c r="O1474" t="inlineStr">
        <is>
          <t>Baño y Cocina</t>
        </is>
      </c>
      <c r="P1474" s="39" t="inlineStr"/>
      <c r="Q1474" s="39" t="inlineStr">
        <is>
          <t>410302004</t>
        </is>
      </c>
      <c r="R1474" s="38" t="inlineStr">
        <is>
          <t>1415616</t>
        </is>
      </c>
      <c r="S1474" s="39" t="inlineStr">
        <is>
          <t>MUEBLE BASE NEW EVANDRO GRAFITO 105 CM</t>
        </is>
      </c>
      <c r="T1474" s="39" t="n">
        <v>1</v>
      </c>
      <c r="U1474" s="16" t="n">
        <v>1</v>
      </c>
      <c r="V1474" s="38" t="inlineStr">
        <is>
          <t>UN</t>
        </is>
      </c>
      <c r="W1474" s="38" t="n">
        <v>45727</v>
      </c>
      <c r="X1474" s="39" t="n">
        <v>3</v>
      </c>
      <c r="Y1474" s="38" t="n">
        <v>45733</v>
      </c>
      <c r="Z1474" s="38" t="n">
        <v>45730</v>
      </c>
      <c r="AA1474" t="n">
        <v>3</v>
      </c>
      <c r="AB1474" t="n">
        <v>2025</v>
      </c>
      <c r="AC1474" s="42" t="n">
        <v>47972</v>
      </c>
      <c r="AD1474" s="42" t="n">
        <v>47972</v>
      </c>
    </row>
    <row r="1475">
      <c r="B1475" t="inlineStr">
        <is>
          <t>4000008837</t>
        </is>
      </c>
      <c r="C1475" t="inlineStr">
        <is>
          <t>77035479-K</t>
        </is>
      </c>
      <c r="D1475" t="inlineStr">
        <is>
          <t>PIMARES SPA</t>
        </is>
      </c>
      <c r="E1475" t="inlineStr">
        <is>
          <t>6701178995</t>
        </is>
      </c>
      <c r="F1475" t="inlineStr">
        <is>
          <t>ZPCD</t>
        </is>
      </c>
      <c r="G1475" t="inlineStr">
        <is>
          <t>10</t>
        </is>
      </c>
      <c r="H1475" t="inlineStr">
        <is>
          <t>2001</t>
        </is>
      </c>
      <c r="I1475" s="38" t="inlineStr">
        <is>
          <t>101</t>
        </is>
      </c>
      <c r="J1475" s="39" t="inlineStr">
        <is>
          <t>C004</t>
        </is>
      </c>
      <c r="K1475" s="39" t="inlineStr">
        <is>
          <t>E599</t>
        </is>
      </c>
      <c r="L1475" s="39" t="n"/>
      <c r="M1475" t="inlineStr">
        <is>
          <t>Centro distribución</t>
        </is>
      </c>
      <c r="N1475" t="inlineStr">
        <is>
          <t>47</t>
        </is>
      </c>
      <c r="O1475" t="inlineStr">
        <is>
          <t>Muebles</t>
        </is>
      </c>
      <c r="P1475" s="39" t="inlineStr"/>
      <c r="Q1475" s="39" t="inlineStr">
        <is>
          <t>470101002</t>
        </is>
      </c>
      <c r="R1475" s="38" t="inlineStr">
        <is>
          <t>1386564</t>
        </is>
      </c>
      <c r="S1475" s="39" t="inlineStr">
        <is>
          <t>PANEL BENTO 60</t>
        </is>
      </c>
      <c r="T1475" s="39" t="n">
        <v>1</v>
      </c>
      <c r="U1475" s="16" t="n">
        <v>1</v>
      </c>
      <c r="V1475" s="38" t="inlineStr">
        <is>
          <t>UN</t>
        </is>
      </c>
      <c r="W1475" s="38" t="n">
        <v>45729</v>
      </c>
      <c r="X1475" s="39" t="n">
        <v>3</v>
      </c>
      <c r="Y1475" s="38" t="n">
        <v>45737</v>
      </c>
      <c r="Z1475" s="38" t="n">
        <v>45735</v>
      </c>
      <c r="AA1475" t="n">
        <v>3</v>
      </c>
      <c r="AB1475" t="n">
        <v>2025</v>
      </c>
      <c r="AC1475" s="42" t="n">
        <v>63333</v>
      </c>
      <c r="AD1475" s="42" t="n">
        <v>63333</v>
      </c>
    </row>
    <row r="1476">
      <c r="B1476" t="inlineStr">
        <is>
          <t>4000008837</t>
        </is>
      </c>
      <c r="C1476" t="inlineStr">
        <is>
          <t>77035479-K</t>
        </is>
      </c>
      <c r="D1476" t="inlineStr">
        <is>
          <t>PIMARES SPA</t>
        </is>
      </c>
      <c r="E1476" t="inlineStr">
        <is>
          <t>6701178998</t>
        </is>
      </c>
      <c r="F1476" t="inlineStr">
        <is>
          <t>ZPCD</t>
        </is>
      </c>
      <c r="G1476" t="inlineStr">
        <is>
          <t>10</t>
        </is>
      </c>
      <c r="H1476" t="inlineStr">
        <is>
          <t>2001</t>
        </is>
      </c>
      <c r="I1476" s="38" t="inlineStr">
        <is>
          <t>101</t>
        </is>
      </c>
      <c r="J1476" s="39" t="inlineStr">
        <is>
          <t>C004</t>
        </is>
      </c>
      <c r="K1476" s="39" t="inlineStr">
        <is>
          <t>E599</t>
        </is>
      </c>
      <c r="L1476" s="39" t="n"/>
      <c r="M1476" t="inlineStr">
        <is>
          <t>Centro distribución</t>
        </is>
      </c>
      <c r="N1476" t="inlineStr">
        <is>
          <t>47</t>
        </is>
      </c>
      <c r="O1476" t="inlineStr">
        <is>
          <t>Muebles</t>
        </is>
      </c>
      <c r="P1476" s="39" t="inlineStr"/>
      <c r="Q1476" s="39" t="inlineStr">
        <is>
          <t>470201001</t>
        </is>
      </c>
      <c r="R1476" s="38" t="inlineStr">
        <is>
          <t>1386540</t>
        </is>
      </c>
      <c r="S1476" s="39" t="inlineStr">
        <is>
          <t>CLOSET 6P MOBI GRAPHITE</t>
        </is>
      </c>
      <c r="T1476" s="39" t="n">
        <v>1</v>
      </c>
      <c r="U1476" s="16" t="n">
        <v>1</v>
      </c>
      <c r="V1476" s="38" t="inlineStr">
        <is>
          <t>UN</t>
        </is>
      </c>
      <c r="W1476" s="38" t="n">
        <v>45729</v>
      </c>
      <c r="X1476" s="39" t="n">
        <v>3</v>
      </c>
      <c r="Y1476" s="38" t="n">
        <v>45737</v>
      </c>
      <c r="Z1476" s="38" t="n">
        <v>45735</v>
      </c>
      <c r="AA1476" t="n">
        <v>3</v>
      </c>
      <c r="AB1476" t="n">
        <v>2025</v>
      </c>
      <c r="AC1476" s="42" t="n">
        <v>82137</v>
      </c>
      <c r="AD1476" s="42" t="n">
        <v>82137</v>
      </c>
    </row>
    <row r="1477">
      <c r="B1477" t="inlineStr">
        <is>
          <t>4000008837</t>
        </is>
      </c>
      <c r="C1477" t="inlineStr">
        <is>
          <t>77035479-K</t>
        </is>
      </c>
      <c r="D1477" t="inlineStr">
        <is>
          <t>PIMARES SPA</t>
        </is>
      </c>
      <c r="E1477" t="inlineStr">
        <is>
          <t>6701179871</t>
        </is>
      </c>
      <c r="F1477" t="inlineStr">
        <is>
          <t>ZPCD</t>
        </is>
      </c>
      <c r="G1477" t="inlineStr">
        <is>
          <t>10</t>
        </is>
      </c>
      <c r="H1477" t="inlineStr">
        <is>
          <t>2001</t>
        </is>
      </c>
      <c r="I1477" s="38" t="inlineStr">
        <is>
          <t>101</t>
        </is>
      </c>
      <c r="J1477" s="39" t="inlineStr">
        <is>
          <t>C004</t>
        </is>
      </c>
      <c r="K1477" s="39" t="inlineStr">
        <is>
          <t>E599</t>
        </is>
      </c>
      <c r="L1477" s="39" t="n"/>
      <c r="M1477" t="inlineStr">
        <is>
          <t>Centro distribución</t>
        </is>
      </c>
      <c r="N1477" t="inlineStr">
        <is>
          <t>47</t>
        </is>
      </c>
      <c r="O1477" t="inlineStr">
        <is>
          <t>Muebles</t>
        </is>
      </c>
      <c r="P1477" s="39" t="inlineStr"/>
      <c r="Q1477" s="39" t="inlineStr">
        <is>
          <t>470303001</t>
        </is>
      </c>
      <c r="R1477" s="38" t="inlineStr">
        <is>
          <t>1357027</t>
        </is>
      </c>
      <c r="S1477" s="39" t="inlineStr">
        <is>
          <t>BAR TOSCANA</t>
        </is>
      </c>
      <c r="T1477" s="39" t="n">
        <v>1</v>
      </c>
      <c r="U1477" s="16" t="n">
        <v>1</v>
      </c>
      <c r="V1477" s="38" t="inlineStr">
        <is>
          <t>UN</t>
        </is>
      </c>
      <c r="W1477" s="38" t="n">
        <v>45731</v>
      </c>
      <c r="X1477" s="39" t="n">
        <v>3</v>
      </c>
      <c r="Y1477" s="38" t="n">
        <v>45740</v>
      </c>
      <c r="Z1477" s="38" t="n">
        <v>45735</v>
      </c>
      <c r="AA1477" t="n">
        <v>3</v>
      </c>
      <c r="AB1477" t="n">
        <v>2025</v>
      </c>
      <c r="AC1477" s="42" t="n">
        <v>59372</v>
      </c>
      <c r="AD1477" s="42" t="n">
        <v>59372</v>
      </c>
    </row>
    <row r="1478">
      <c r="B1478" t="inlineStr">
        <is>
          <t>4000008837</t>
        </is>
      </c>
      <c r="C1478" t="inlineStr">
        <is>
          <t>77035479-K</t>
        </is>
      </c>
      <c r="D1478" t="inlineStr">
        <is>
          <t>PIMARES SPA</t>
        </is>
      </c>
      <c r="E1478" t="inlineStr">
        <is>
          <t>6701179111</t>
        </is>
      </c>
      <c r="F1478" t="inlineStr">
        <is>
          <t>ZPCD</t>
        </is>
      </c>
      <c r="G1478" t="inlineStr">
        <is>
          <t>10</t>
        </is>
      </c>
      <c r="H1478" t="inlineStr">
        <is>
          <t>2001</t>
        </is>
      </c>
      <c r="I1478" s="38" t="inlineStr">
        <is>
          <t>101</t>
        </is>
      </c>
      <c r="J1478" s="39" t="inlineStr">
        <is>
          <t>C004</t>
        </is>
      </c>
      <c r="K1478" s="39" t="inlineStr">
        <is>
          <t>E599</t>
        </is>
      </c>
      <c r="L1478" s="39" t="n"/>
      <c r="M1478" t="inlineStr">
        <is>
          <t>Centro distribución</t>
        </is>
      </c>
      <c r="N1478" t="inlineStr">
        <is>
          <t>47</t>
        </is>
      </c>
      <c r="O1478" t="inlineStr">
        <is>
          <t>Muebles</t>
        </is>
      </c>
      <c r="P1478" s="39" t="inlineStr"/>
      <c r="Q1478" s="39" t="inlineStr">
        <is>
          <t>470201001</t>
        </is>
      </c>
      <c r="R1478" s="38" t="inlineStr">
        <is>
          <t>1410882</t>
        </is>
      </c>
      <c r="S1478" s="39" t="inlineStr">
        <is>
          <t>CLOSET PEQUIM DARK 6P 2C</t>
        </is>
      </c>
      <c r="T1478" s="39" t="n">
        <v>1</v>
      </c>
      <c r="U1478" s="16" t="n">
        <v>1</v>
      </c>
      <c r="V1478" s="38" t="inlineStr">
        <is>
          <t>UN</t>
        </is>
      </c>
      <c r="W1478" s="38" t="n">
        <v>45728</v>
      </c>
      <c r="X1478" s="39" t="n">
        <v>3</v>
      </c>
      <c r="Y1478" s="38" t="n">
        <v>45737</v>
      </c>
      <c r="Z1478" s="38" t="n">
        <v>45733</v>
      </c>
      <c r="AA1478" t="n">
        <v>3</v>
      </c>
      <c r="AB1478" t="n">
        <v>2025</v>
      </c>
      <c r="AC1478" s="42" t="n">
        <v>103324</v>
      </c>
      <c r="AD1478" s="42" t="n">
        <v>103324</v>
      </c>
    </row>
    <row r="1479">
      <c r="B1479" t="inlineStr">
        <is>
          <t>4000008837</t>
        </is>
      </c>
      <c r="C1479" t="inlineStr">
        <is>
          <t>77035479-K</t>
        </is>
      </c>
      <c r="D1479" t="inlineStr">
        <is>
          <t>PIMARES SPA</t>
        </is>
      </c>
      <c r="E1479" t="inlineStr">
        <is>
          <t>6701179170</t>
        </is>
      </c>
      <c r="F1479" t="inlineStr">
        <is>
          <t>ZPCD</t>
        </is>
      </c>
      <c r="G1479" t="inlineStr">
        <is>
          <t>10</t>
        </is>
      </c>
      <c r="H1479" t="inlineStr">
        <is>
          <t>2001</t>
        </is>
      </c>
      <c r="I1479" s="38" t="inlineStr">
        <is>
          <t>101</t>
        </is>
      </c>
      <c r="J1479" s="39" t="inlineStr">
        <is>
          <t>C004</t>
        </is>
      </c>
      <c r="K1479" s="39" t="inlineStr">
        <is>
          <t>E599</t>
        </is>
      </c>
      <c r="L1479" s="39" t="n"/>
      <c r="M1479" t="inlineStr">
        <is>
          <t>Centro distribución</t>
        </is>
      </c>
      <c r="N1479" t="inlineStr">
        <is>
          <t>41</t>
        </is>
      </c>
      <c r="O1479" t="inlineStr">
        <is>
          <t>Baño y Cocina</t>
        </is>
      </c>
      <c r="P1479" s="39" t="inlineStr"/>
      <c r="Q1479" s="39" t="inlineStr">
        <is>
          <t>410302004</t>
        </is>
      </c>
      <c r="R1479" s="38" t="inlineStr">
        <is>
          <t>1353889</t>
        </is>
      </c>
      <c r="S1479" s="39" t="inlineStr">
        <is>
          <t>MUEBLE COCINA AEREO EVA 105</t>
        </is>
      </c>
      <c r="T1479" s="39" t="n">
        <v>1</v>
      </c>
      <c r="U1479" s="16" t="n">
        <v>1</v>
      </c>
      <c r="V1479" s="38" t="inlineStr">
        <is>
          <t>UN</t>
        </is>
      </c>
      <c r="W1479" s="38" t="n">
        <v>45729</v>
      </c>
      <c r="X1479" s="39" t="n">
        <v>3</v>
      </c>
      <c r="Y1479" s="38" t="n">
        <v>45742</v>
      </c>
      <c r="Z1479" s="38" t="n">
        <v>45737</v>
      </c>
      <c r="AA1479" t="n">
        <v>3</v>
      </c>
      <c r="AB1479" t="n">
        <v>2025</v>
      </c>
      <c r="AC1479" s="42" t="n">
        <v>26890</v>
      </c>
      <c r="AD1479" s="42" t="n">
        <v>26890</v>
      </c>
    </row>
    <row r="1480">
      <c r="B1480" t="inlineStr">
        <is>
          <t>4000008837</t>
        </is>
      </c>
      <c r="C1480" t="inlineStr">
        <is>
          <t>77035479-K</t>
        </is>
      </c>
      <c r="D1480" t="inlineStr">
        <is>
          <t>PIMARES SPA</t>
        </is>
      </c>
      <c r="E1480" t="inlineStr">
        <is>
          <t>6701179225</t>
        </is>
      </c>
      <c r="F1480" t="inlineStr">
        <is>
          <t>ZPCD</t>
        </is>
      </c>
      <c r="G1480" t="inlineStr">
        <is>
          <t>10</t>
        </is>
      </c>
      <c r="H1480" t="inlineStr">
        <is>
          <t>2001</t>
        </is>
      </c>
      <c r="I1480" s="38" t="inlineStr">
        <is>
          <t>101</t>
        </is>
      </c>
      <c r="J1480" s="39" t="inlineStr">
        <is>
          <t>C004</t>
        </is>
      </c>
      <c r="K1480" s="39" t="inlineStr">
        <is>
          <t>E599</t>
        </is>
      </c>
      <c r="L1480" s="39" t="n"/>
      <c r="M1480" t="inlineStr">
        <is>
          <t>Centro distribución</t>
        </is>
      </c>
      <c r="N1480" t="inlineStr">
        <is>
          <t>47</t>
        </is>
      </c>
      <c r="O1480" t="inlineStr">
        <is>
          <t>Muebles</t>
        </is>
      </c>
      <c r="P1480" s="39" t="inlineStr"/>
      <c r="Q1480" s="39" t="inlineStr">
        <is>
          <t>470702002</t>
        </is>
      </c>
      <c r="R1480" s="38" t="inlineStr">
        <is>
          <t>1418313</t>
        </is>
      </c>
      <c r="S1480" s="39" t="inlineStr">
        <is>
          <t>ESCRITORIO EN MDP COLOR CAFÉ</t>
        </is>
      </c>
      <c r="T1480" s="39" t="n">
        <v>1</v>
      </c>
      <c r="U1480" s="16" t="n">
        <v>1</v>
      </c>
      <c r="V1480" s="38" t="inlineStr">
        <is>
          <t>UN</t>
        </is>
      </c>
      <c r="W1480" s="38" t="n">
        <v>45729</v>
      </c>
      <c r="X1480" s="39" t="n">
        <v>3</v>
      </c>
      <c r="Y1480" s="38" t="n">
        <v>45741</v>
      </c>
      <c r="Z1480" s="38" t="n">
        <v>45737</v>
      </c>
      <c r="AA1480" t="n">
        <v>3</v>
      </c>
      <c r="AB1480" t="n">
        <v>2025</v>
      </c>
      <c r="AC1480" s="42" t="n">
        <v>62493</v>
      </c>
      <c r="AD1480" s="42" t="n">
        <v>62493</v>
      </c>
    </row>
    <row r="1481">
      <c r="B1481" t="inlineStr">
        <is>
          <t>4000008837</t>
        </is>
      </c>
      <c r="C1481" t="inlineStr">
        <is>
          <t>77035479-K</t>
        </is>
      </c>
      <c r="D1481" t="inlineStr">
        <is>
          <t>PIMARES SPA</t>
        </is>
      </c>
      <c r="E1481" t="inlineStr">
        <is>
          <t>6701179331</t>
        </is>
      </c>
      <c r="F1481" t="inlineStr">
        <is>
          <t>ZPCD</t>
        </is>
      </c>
      <c r="G1481" t="inlineStr">
        <is>
          <t>10</t>
        </is>
      </c>
      <c r="H1481" t="inlineStr">
        <is>
          <t>2001</t>
        </is>
      </c>
      <c r="I1481" s="38" t="inlineStr">
        <is>
          <t>101</t>
        </is>
      </c>
      <c r="J1481" s="39" t="inlineStr">
        <is>
          <t>C004</t>
        </is>
      </c>
      <c r="K1481" s="39" t="inlineStr">
        <is>
          <t>E599</t>
        </is>
      </c>
      <c r="L1481" s="39" t="n"/>
      <c r="M1481" t="inlineStr">
        <is>
          <t>Centro distribución</t>
        </is>
      </c>
      <c r="N1481" t="inlineStr">
        <is>
          <t>41</t>
        </is>
      </c>
      <c r="O1481" t="inlineStr">
        <is>
          <t>Baño y Cocina</t>
        </is>
      </c>
      <c r="P1481" s="39" t="inlineStr"/>
      <c r="Q1481" s="39" t="inlineStr">
        <is>
          <t>410302004</t>
        </is>
      </c>
      <c r="R1481" s="38" t="inlineStr">
        <is>
          <t>1391403</t>
        </is>
      </c>
      <c r="S1481" s="39" t="inlineStr">
        <is>
          <t>MESA DE COCINA PLEGABLE</t>
        </is>
      </c>
      <c r="T1481" s="39" t="n">
        <v>1</v>
      </c>
      <c r="U1481" s="16" t="n">
        <v>1</v>
      </c>
      <c r="V1481" s="38" t="inlineStr">
        <is>
          <t>UN</t>
        </is>
      </c>
      <c r="W1481" s="38" t="n">
        <v>45729</v>
      </c>
      <c r="X1481" s="39" t="n">
        <v>3</v>
      </c>
      <c r="Y1481" s="38" t="n">
        <v>45740</v>
      </c>
      <c r="Z1481" s="38" t="n">
        <v>45735</v>
      </c>
      <c r="AA1481" t="n">
        <v>3</v>
      </c>
      <c r="AB1481" t="n">
        <v>2025</v>
      </c>
      <c r="AC1481" s="42" t="n">
        <v>56243</v>
      </c>
      <c r="AD1481" s="42" t="n">
        <v>56243</v>
      </c>
    </row>
    <row r="1482">
      <c r="B1482" t="inlineStr">
        <is>
          <t>4000008837</t>
        </is>
      </c>
      <c r="C1482" t="inlineStr">
        <is>
          <t>77035479-K</t>
        </is>
      </c>
      <c r="D1482" t="inlineStr">
        <is>
          <t>PIMARES SPA</t>
        </is>
      </c>
      <c r="E1482" t="inlineStr">
        <is>
          <t>6701179337</t>
        </is>
      </c>
      <c r="F1482" t="inlineStr">
        <is>
          <t>ZPCD</t>
        </is>
      </c>
      <c r="G1482" t="inlineStr">
        <is>
          <t>10</t>
        </is>
      </c>
      <c r="H1482" t="inlineStr">
        <is>
          <t>2001</t>
        </is>
      </c>
      <c r="I1482" s="38" t="inlineStr"/>
      <c r="J1482" s="39" t="inlineStr">
        <is>
          <t>C004</t>
        </is>
      </c>
      <c r="K1482" s="39" t="inlineStr">
        <is>
          <t>E599</t>
        </is>
      </c>
      <c r="L1482" s="39" t="n"/>
      <c r="M1482" t="inlineStr">
        <is>
          <t>Centro distribución</t>
        </is>
      </c>
      <c r="N1482" t="inlineStr">
        <is>
          <t>47</t>
        </is>
      </c>
      <c r="O1482" t="inlineStr">
        <is>
          <t>Muebles</t>
        </is>
      </c>
      <c r="P1482" s="39" t="inlineStr"/>
      <c r="Q1482" s="39" t="inlineStr">
        <is>
          <t>470702002</t>
        </is>
      </c>
      <c r="R1482" s="38" t="inlineStr">
        <is>
          <t>1386562</t>
        </is>
      </c>
      <c r="S1482" s="39" t="inlineStr">
        <is>
          <t>ESCRITORIO GRAFFITTE</t>
        </is>
      </c>
      <c r="T1482" s="39" t="n">
        <v>1</v>
      </c>
      <c r="U1482" s="16" t="n">
        <v>0</v>
      </c>
      <c r="V1482" s="38" t="inlineStr">
        <is>
          <t>UN</t>
        </is>
      </c>
      <c r="W1482" s="38" t="n">
        <v>45729</v>
      </c>
      <c r="X1482" s="39" t="n">
        <v>3</v>
      </c>
      <c r="Y1482" s="38" t="n">
        <v>45737</v>
      </c>
      <c r="Z1482" s="38" t="n"/>
      <c r="AA1482" t="n">
        <v>3</v>
      </c>
      <c r="AB1482" t="n">
        <v>2025</v>
      </c>
      <c r="AC1482" s="42" t="n">
        <v>28119</v>
      </c>
      <c r="AD1482" s="42" t="n">
        <v>0</v>
      </c>
    </row>
    <row r="1483">
      <c r="B1483" t="inlineStr">
        <is>
          <t>4000008837</t>
        </is>
      </c>
      <c r="C1483" t="inlineStr">
        <is>
          <t>77035479-K</t>
        </is>
      </c>
      <c r="D1483" t="inlineStr">
        <is>
          <t>PIMARES SPA</t>
        </is>
      </c>
      <c r="E1483" t="inlineStr">
        <is>
          <t>6701179379</t>
        </is>
      </c>
      <c r="F1483" t="inlineStr">
        <is>
          <t>ZPCD</t>
        </is>
      </c>
      <c r="G1483" t="inlineStr">
        <is>
          <t>10</t>
        </is>
      </c>
      <c r="H1483" t="inlineStr">
        <is>
          <t>2001</t>
        </is>
      </c>
      <c r="I1483" s="38" t="inlineStr">
        <is>
          <t>101</t>
        </is>
      </c>
      <c r="J1483" s="39" t="inlineStr">
        <is>
          <t>C004</t>
        </is>
      </c>
      <c r="K1483" s="39" t="inlineStr">
        <is>
          <t>E599</t>
        </is>
      </c>
      <c r="L1483" s="39" t="n"/>
      <c r="M1483" t="inlineStr">
        <is>
          <t>Centro distribución</t>
        </is>
      </c>
      <c r="N1483" t="inlineStr">
        <is>
          <t>47</t>
        </is>
      </c>
      <c r="O1483" t="inlineStr">
        <is>
          <t>Muebles</t>
        </is>
      </c>
      <c r="P1483" s="39" t="inlineStr"/>
      <c r="Q1483" s="39" t="inlineStr">
        <is>
          <t>470301002</t>
        </is>
      </c>
      <c r="R1483" s="38" t="inlineStr">
        <is>
          <t>1355099</t>
        </is>
      </c>
      <c r="S1483" s="39" t="inlineStr">
        <is>
          <t>COMEDOR 4S CELINE LEONE</t>
        </is>
      </c>
      <c r="T1483" s="39" t="n">
        <v>1</v>
      </c>
      <c r="U1483" s="16" t="n">
        <v>1</v>
      </c>
      <c r="V1483" s="38" t="inlineStr">
        <is>
          <t>UN</t>
        </is>
      </c>
      <c r="W1483" s="38" t="n">
        <v>45730</v>
      </c>
      <c r="X1483" s="39" t="n">
        <v>3</v>
      </c>
      <c r="Y1483" s="38" t="n">
        <v>45737</v>
      </c>
      <c r="Z1483" s="38" t="n">
        <v>45740</v>
      </c>
      <c r="AA1483" t="n">
        <v>3</v>
      </c>
      <c r="AB1483" t="n">
        <v>2025</v>
      </c>
      <c r="AC1483" s="42" t="n">
        <v>79997</v>
      </c>
      <c r="AD1483" s="42" t="n">
        <v>79997</v>
      </c>
    </row>
    <row r="1484">
      <c r="B1484" t="inlineStr">
        <is>
          <t>4000008837</t>
        </is>
      </c>
      <c r="C1484" t="inlineStr">
        <is>
          <t>77035479-K</t>
        </is>
      </c>
      <c r="D1484" t="inlineStr">
        <is>
          <t>PIMARES SPA</t>
        </is>
      </c>
      <c r="E1484" t="inlineStr">
        <is>
          <t>6701179443</t>
        </is>
      </c>
      <c r="F1484" t="inlineStr">
        <is>
          <t>ZPCD</t>
        </is>
      </c>
      <c r="G1484" t="inlineStr">
        <is>
          <t>10</t>
        </is>
      </c>
      <c r="H1484" t="inlineStr">
        <is>
          <t>2002</t>
        </is>
      </c>
      <c r="I1484" s="38" t="inlineStr">
        <is>
          <t>101</t>
        </is>
      </c>
      <c r="J1484" s="39" t="inlineStr">
        <is>
          <t>C004</t>
        </is>
      </c>
      <c r="K1484" s="39" t="inlineStr">
        <is>
          <t>E507</t>
        </is>
      </c>
      <c r="L1484" s="39" t="n"/>
      <c r="M1484" t="inlineStr">
        <is>
          <t>Local</t>
        </is>
      </c>
      <c r="N1484" t="inlineStr">
        <is>
          <t>47</t>
        </is>
      </c>
      <c r="O1484" t="inlineStr">
        <is>
          <t>Muebles</t>
        </is>
      </c>
      <c r="P1484" s="39" t="inlineStr"/>
      <c r="Q1484" s="39" t="inlineStr">
        <is>
          <t>470702002</t>
        </is>
      </c>
      <c r="R1484" s="38" t="inlineStr">
        <is>
          <t>1230921</t>
        </is>
      </c>
      <c r="S1484" s="39" t="inlineStr">
        <is>
          <t>ESCRITORIO FAVATEX MEGAN CAFE</t>
        </is>
      </c>
      <c r="T1484" s="39" t="n">
        <v>3</v>
      </c>
      <c r="U1484" s="16" t="n">
        <v>3</v>
      </c>
      <c r="V1484" s="38" t="inlineStr">
        <is>
          <t>UN</t>
        </is>
      </c>
      <c r="W1484" s="38" t="n">
        <v>45730</v>
      </c>
      <c r="X1484" s="39" t="n">
        <v>3</v>
      </c>
      <c r="Y1484" s="38" t="n">
        <v>45730</v>
      </c>
      <c r="Z1484" s="38" t="n">
        <v>45742</v>
      </c>
      <c r="AA1484" t="n">
        <v>3</v>
      </c>
      <c r="AB1484" t="n">
        <v>2025</v>
      </c>
      <c r="AC1484" s="42" t="n">
        <v>202482</v>
      </c>
      <c r="AD1484" s="42" t="n">
        <v>202482</v>
      </c>
    </row>
    <row r="1485">
      <c r="B1485" t="inlineStr">
        <is>
          <t>4000008837</t>
        </is>
      </c>
      <c r="C1485" t="inlineStr">
        <is>
          <t>77035479-K</t>
        </is>
      </c>
      <c r="D1485" t="inlineStr">
        <is>
          <t>PIMARES SPA</t>
        </is>
      </c>
      <c r="E1485" t="inlineStr">
        <is>
          <t>6701179472</t>
        </is>
      </c>
      <c r="F1485" t="inlineStr">
        <is>
          <t>ZPCD</t>
        </is>
      </c>
      <c r="G1485" t="inlineStr">
        <is>
          <t>10</t>
        </is>
      </c>
      <c r="H1485" t="inlineStr">
        <is>
          <t>2001</t>
        </is>
      </c>
      <c r="I1485" s="38" t="inlineStr">
        <is>
          <t>101</t>
        </is>
      </c>
      <c r="J1485" s="39" t="inlineStr">
        <is>
          <t>C004</t>
        </is>
      </c>
      <c r="K1485" s="39" t="inlineStr">
        <is>
          <t>E599</t>
        </is>
      </c>
      <c r="L1485" s="39" t="n"/>
      <c r="M1485" t="inlineStr">
        <is>
          <t>Centro distribución</t>
        </is>
      </c>
      <c r="N1485" t="inlineStr">
        <is>
          <t>47</t>
        </is>
      </c>
      <c r="O1485" t="inlineStr">
        <is>
          <t>Muebles</t>
        </is>
      </c>
      <c r="P1485" s="39" t="inlineStr"/>
      <c r="Q1485" s="39" t="inlineStr">
        <is>
          <t>470201001</t>
        </is>
      </c>
      <c r="R1485" s="38" t="inlineStr">
        <is>
          <t>1410881</t>
        </is>
      </c>
      <c r="S1485" s="39" t="inlineStr">
        <is>
          <t>CLOSET PEQUIM LIGHT 3P 2C</t>
        </is>
      </c>
      <c r="T1485" s="39" t="n">
        <v>1</v>
      </c>
      <c r="U1485" s="16" t="n">
        <v>1</v>
      </c>
      <c r="V1485" s="38" t="inlineStr">
        <is>
          <t>UN</t>
        </is>
      </c>
      <c r="W1485" s="38" t="n">
        <v>45730</v>
      </c>
      <c r="X1485" s="39" t="n">
        <v>3</v>
      </c>
      <c r="Y1485" s="38" t="n">
        <v>45741</v>
      </c>
      <c r="Z1485" s="38" t="n">
        <v>45735</v>
      </c>
      <c r="AA1485" t="n">
        <v>3</v>
      </c>
      <c r="AB1485" t="n">
        <v>2025</v>
      </c>
      <c r="AC1485" s="42" t="n">
        <v>66661</v>
      </c>
      <c r="AD1485" s="42" t="n">
        <v>66661</v>
      </c>
    </row>
    <row r="1486">
      <c r="B1486" t="inlineStr">
        <is>
          <t>4000008837</t>
        </is>
      </c>
      <c r="C1486" t="inlineStr">
        <is>
          <t>77035479-K</t>
        </is>
      </c>
      <c r="D1486" t="inlineStr">
        <is>
          <t>PIMARES SPA</t>
        </is>
      </c>
      <c r="E1486" t="inlineStr">
        <is>
          <t>6701179950</t>
        </is>
      </c>
      <c r="F1486" t="inlineStr">
        <is>
          <t>ZPCD</t>
        </is>
      </c>
      <c r="G1486" t="inlineStr">
        <is>
          <t>10</t>
        </is>
      </c>
      <c r="H1486" t="inlineStr">
        <is>
          <t>2001</t>
        </is>
      </c>
      <c r="I1486" s="38" t="inlineStr">
        <is>
          <t>101</t>
        </is>
      </c>
      <c r="J1486" s="39" t="inlineStr">
        <is>
          <t>C004</t>
        </is>
      </c>
      <c r="K1486" s="39" t="inlineStr">
        <is>
          <t>E599</t>
        </is>
      </c>
      <c r="L1486" s="39" t="n"/>
      <c r="M1486" t="inlineStr">
        <is>
          <t>Centro distribución</t>
        </is>
      </c>
      <c r="N1486" t="inlineStr">
        <is>
          <t>47</t>
        </is>
      </c>
      <c r="O1486" t="inlineStr">
        <is>
          <t>Muebles</t>
        </is>
      </c>
      <c r="P1486" s="39" t="inlineStr"/>
      <c r="Q1486" s="39" t="inlineStr">
        <is>
          <t>470202001</t>
        </is>
      </c>
      <c r="R1486" s="38" t="inlineStr">
        <is>
          <t>1418293</t>
        </is>
      </c>
      <c r="S1486" s="39" t="inlineStr">
        <is>
          <t>COMODA FONTANA WHITE 2P+7C</t>
        </is>
      </c>
      <c r="T1486" s="39" t="n">
        <v>1</v>
      </c>
      <c r="U1486" s="16" t="n">
        <v>1</v>
      </c>
      <c r="V1486" s="38" t="inlineStr">
        <is>
          <t>UN</t>
        </is>
      </c>
      <c r="W1486" s="38" t="n">
        <v>45731</v>
      </c>
      <c r="X1486" s="39" t="n">
        <v>3</v>
      </c>
      <c r="Y1486" s="38" t="n">
        <v>45740</v>
      </c>
      <c r="Z1486" s="38" t="n">
        <v>45735</v>
      </c>
      <c r="AA1486" t="n">
        <v>3</v>
      </c>
      <c r="AB1486" t="n">
        <v>2025</v>
      </c>
      <c r="AC1486" s="42" t="n">
        <v>126656</v>
      </c>
      <c r="AD1486" s="42" t="n">
        <v>126656</v>
      </c>
    </row>
    <row r="1487">
      <c r="B1487" t="inlineStr">
        <is>
          <t>4000008837</t>
        </is>
      </c>
      <c r="C1487" t="inlineStr">
        <is>
          <t>77035479-K</t>
        </is>
      </c>
      <c r="D1487" t="inlineStr">
        <is>
          <t>PIMARES SPA</t>
        </is>
      </c>
      <c r="E1487" t="inlineStr">
        <is>
          <t>6701179963</t>
        </is>
      </c>
      <c r="F1487" t="inlineStr">
        <is>
          <t>ZPCD</t>
        </is>
      </c>
      <c r="G1487" t="inlineStr">
        <is>
          <t>10</t>
        </is>
      </c>
      <c r="H1487" t="inlineStr">
        <is>
          <t>2001</t>
        </is>
      </c>
      <c r="I1487" s="38" t="inlineStr">
        <is>
          <t>101</t>
        </is>
      </c>
      <c r="J1487" s="39" t="inlineStr">
        <is>
          <t>C004</t>
        </is>
      </c>
      <c r="K1487" s="39" t="inlineStr">
        <is>
          <t>E599</t>
        </is>
      </c>
      <c r="L1487" s="39" t="n"/>
      <c r="M1487" t="inlineStr">
        <is>
          <t>Centro distribución</t>
        </is>
      </c>
      <c r="N1487" t="inlineStr">
        <is>
          <t>47</t>
        </is>
      </c>
      <c r="O1487" t="inlineStr">
        <is>
          <t>Muebles</t>
        </is>
      </c>
      <c r="P1487" s="39" t="inlineStr"/>
      <c r="Q1487" s="39" t="inlineStr">
        <is>
          <t>470702002</t>
        </is>
      </c>
      <c r="R1487" s="38" t="inlineStr">
        <is>
          <t>1386562</t>
        </is>
      </c>
      <c r="S1487" s="39" t="inlineStr">
        <is>
          <t>ESCRITORIO GRAFFITTE</t>
        </is>
      </c>
      <c r="T1487" s="39" t="n">
        <v>1</v>
      </c>
      <c r="U1487" s="16" t="n">
        <v>1</v>
      </c>
      <c r="V1487" s="38" t="inlineStr">
        <is>
          <t>UN</t>
        </is>
      </c>
      <c r="W1487" s="38" t="n">
        <v>45731</v>
      </c>
      <c r="X1487" s="39" t="n">
        <v>3</v>
      </c>
      <c r="Y1487" s="38" t="n">
        <v>45740</v>
      </c>
      <c r="Z1487" s="38" t="n">
        <v>45735</v>
      </c>
      <c r="AA1487" t="n">
        <v>3</v>
      </c>
      <c r="AB1487" t="n">
        <v>2025</v>
      </c>
      <c r="AC1487" s="42" t="n">
        <v>28119</v>
      </c>
      <c r="AD1487" s="42" t="n">
        <v>28119</v>
      </c>
    </row>
    <row r="1488">
      <c r="B1488" t="inlineStr">
        <is>
          <t>4000008837</t>
        </is>
      </c>
      <c r="C1488" t="inlineStr">
        <is>
          <t>77035479-K</t>
        </is>
      </c>
      <c r="D1488" t="inlineStr">
        <is>
          <t>PIMARES SPA</t>
        </is>
      </c>
      <c r="E1488" t="inlineStr">
        <is>
          <t>6701180007</t>
        </is>
      </c>
      <c r="F1488" t="inlineStr">
        <is>
          <t>ZPCD</t>
        </is>
      </c>
      <c r="G1488" t="inlineStr">
        <is>
          <t>10</t>
        </is>
      </c>
      <c r="H1488" t="inlineStr">
        <is>
          <t>2001</t>
        </is>
      </c>
      <c r="I1488" s="38" t="inlineStr">
        <is>
          <t>101</t>
        </is>
      </c>
      <c r="J1488" s="39" t="inlineStr">
        <is>
          <t>C004</t>
        </is>
      </c>
      <c r="K1488" s="39" t="inlineStr">
        <is>
          <t>E599</t>
        </is>
      </c>
      <c r="L1488" s="39" t="n"/>
      <c r="M1488" t="inlineStr">
        <is>
          <t>Centro distribución</t>
        </is>
      </c>
      <c r="N1488" t="inlineStr">
        <is>
          <t>47</t>
        </is>
      </c>
      <c r="O1488" t="inlineStr">
        <is>
          <t>Muebles</t>
        </is>
      </c>
      <c r="P1488" s="39" t="inlineStr"/>
      <c r="Q1488" s="39" t="inlineStr">
        <is>
          <t>470202001</t>
        </is>
      </c>
      <c r="R1488" s="38" t="inlineStr">
        <is>
          <t>1357054</t>
        </is>
      </c>
      <c r="S1488" s="39" t="inlineStr">
        <is>
          <t>COMODA LUISUINA</t>
        </is>
      </c>
      <c r="T1488" s="39" t="n">
        <v>1</v>
      </c>
      <c r="U1488" s="16" t="n">
        <v>1</v>
      </c>
      <c r="V1488" s="38" t="inlineStr">
        <is>
          <t>UN</t>
        </is>
      </c>
      <c r="W1488" s="38" t="n">
        <v>45730</v>
      </c>
      <c r="X1488" s="39" t="n">
        <v>3</v>
      </c>
      <c r="Y1488" s="38" t="n">
        <v>45737</v>
      </c>
      <c r="Z1488" s="38" t="n">
        <v>45735</v>
      </c>
      <c r="AA1488" t="n">
        <v>3</v>
      </c>
      <c r="AB1488" t="n">
        <v>2025</v>
      </c>
      <c r="AC1488" s="42" t="n">
        <v>43742</v>
      </c>
      <c r="AD1488" s="42" t="n">
        <v>43742</v>
      </c>
    </row>
    <row r="1489">
      <c r="B1489" t="inlineStr">
        <is>
          <t>4000008837</t>
        </is>
      </c>
      <c r="C1489" t="inlineStr">
        <is>
          <t>77035479-K</t>
        </is>
      </c>
      <c r="D1489" t="inlineStr">
        <is>
          <t>PIMARES SPA</t>
        </is>
      </c>
      <c r="E1489" t="inlineStr">
        <is>
          <t>6701179477</t>
        </is>
      </c>
      <c r="F1489" t="inlineStr">
        <is>
          <t>ZPCD</t>
        </is>
      </c>
      <c r="G1489" t="inlineStr">
        <is>
          <t>10</t>
        </is>
      </c>
      <c r="H1489" t="inlineStr">
        <is>
          <t>2001</t>
        </is>
      </c>
      <c r="I1489" s="38" t="inlineStr">
        <is>
          <t>101</t>
        </is>
      </c>
      <c r="J1489" s="39" t="inlineStr">
        <is>
          <t>C004</t>
        </is>
      </c>
      <c r="K1489" s="39" t="inlineStr">
        <is>
          <t>E599</t>
        </is>
      </c>
      <c r="L1489" s="39" t="n"/>
      <c r="M1489" t="inlineStr">
        <is>
          <t>Centro distribución</t>
        </is>
      </c>
      <c r="N1489" t="inlineStr">
        <is>
          <t>41</t>
        </is>
      </c>
      <c r="O1489" t="inlineStr">
        <is>
          <t>Baño y Cocina</t>
        </is>
      </c>
      <c r="P1489" s="39" t="inlineStr"/>
      <c r="Q1489" s="39" t="inlineStr">
        <is>
          <t>410302003</t>
        </is>
      </c>
      <c r="R1489" s="38" t="inlineStr">
        <is>
          <t>1433161</t>
        </is>
      </c>
      <c r="S1489" s="39" t="inlineStr">
        <is>
          <t>MUEBLE BASE MADRI NEGRO</t>
        </is>
      </c>
      <c r="T1489" s="39" t="n">
        <v>1</v>
      </c>
      <c r="U1489" s="16" t="n">
        <v>1</v>
      </c>
      <c r="V1489" s="38" t="inlineStr">
        <is>
          <t>UN</t>
        </is>
      </c>
      <c r="W1489" s="38" t="n">
        <v>45730</v>
      </c>
      <c r="X1489" s="39" t="n">
        <v>3</v>
      </c>
      <c r="Y1489" s="38" t="n">
        <v>45737</v>
      </c>
      <c r="Z1489" s="38" t="n">
        <v>45735</v>
      </c>
      <c r="AA1489" t="n">
        <v>3</v>
      </c>
      <c r="AB1489" t="n">
        <v>2025</v>
      </c>
      <c r="AC1489" s="42" t="n">
        <v>46872</v>
      </c>
      <c r="AD1489" s="42" t="n">
        <v>46872</v>
      </c>
    </row>
    <row r="1490">
      <c r="B1490" t="inlineStr">
        <is>
          <t>4000008837</t>
        </is>
      </c>
      <c r="C1490" t="inlineStr">
        <is>
          <t>77035479-K</t>
        </is>
      </c>
      <c r="D1490" t="inlineStr">
        <is>
          <t>PIMARES SPA</t>
        </is>
      </c>
      <c r="E1490" t="inlineStr">
        <is>
          <t>6701179574</t>
        </is>
      </c>
      <c r="F1490" t="inlineStr">
        <is>
          <t>ZPCD</t>
        </is>
      </c>
      <c r="G1490" t="inlineStr">
        <is>
          <t>10</t>
        </is>
      </c>
      <c r="H1490" t="inlineStr">
        <is>
          <t>2001</t>
        </is>
      </c>
      <c r="I1490" s="38" t="inlineStr">
        <is>
          <t>101</t>
        </is>
      </c>
      <c r="J1490" s="39" t="inlineStr">
        <is>
          <t>C004</t>
        </is>
      </c>
      <c r="K1490" s="39" t="inlineStr">
        <is>
          <t>E599</t>
        </is>
      </c>
      <c r="L1490" s="39" t="n"/>
      <c r="M1490" t="inlineStr">
        <is>
          <t>Centro distribución</t>
        </is>
      </c>
      <c r="N1490" t="inlineStr">
        <is>
          <t>47</t>
        </is>
      </c>
      <c r="O1490" t="inlineStr">
        <is>
          <t>Muebles</t>
        </is>
      </c>
      <c r="P1490" s="39" t="inlineStr"/>
      <c r="Q1490" s="39" t="inlineStr">
        <is>
          <t>470302001</t>
        </is>
      </c>
      <c r="R1490" s="38" t="inlineStr">
        <is>
          <t>1418405</t>
        </is>
      </c>
      <c r="S1490" s="39" t="inlineStr">
        <is>
          <t>COMEDOR LOLA SUECIA</t>
        </is>
      </c>
      <c r="T1490" s="39" t="n">
        <v>1</v>
      </c>
      <c r="U1490" s="16" t="n">
        <v>1</v>
      </c>
      <c r="V1490" s="38" t="inlineStr">
        <is>
          <t>UN</t>
        </is>
      </c>
      <c r="W1490" s="38" t="n">
        <v>45730</v>
      </c>
      <c r="X1490" s="39" t="n">
        <v>3</v>
      </c>
      <c r="Y1490" s="38" t="n">
        <v>45740</v>
      </c>
      <c r="Z1490" s="38" t="n">
        <v>45740</v>
      </c>
      <c r="AA1490" t="n">
        <v>3</v>
      </c>
      <c r="AB1490" t="n">
        <v>2025</v>
      </c>
      <c r="AC1490" s="42" t="n">
        <v>121417</v>
      </c>
      <c r="AD1490" s="42" t="n">
        <v>121417</v>
      </c>
    </row>
    <row r="1491">
      <c r="B1491" t="inlineStr">
        <is>
          <t>4000008837</t>
        </is>
      </c>
      <c r="C1491" t="inlineStr">
        <is>
          <t>77035479-K</t>
        </is>
      </c>
      <c r="D1491" t="inlineStr">
        <is>
          <t>PIMARES SPA</t>
        </is>
      </c>
      <c r="E1491" t="inlineStr">
        <is>
          <t>6701179578</t>
        </is>
      </c>
      <c r="F1491" t="inlineStr">
        <is>
          <t>ZPCD</t>
        </is>
      </c>
      <c r="G1491" t="inlineStr">
        <is>
          <t>10</t>
        </is>
      </c>
      <c r="H1491" t="inlineStr">
        <is>
          <t>2001</t>
        </is>
      </c>
      <c r="I1491" s="38" t="inlineStr">
        <is>
          <t>101</t>
        </is>
      </c>
      <c r="J1491" s="39" t="inlineStr">
        <is>
          <t>C004</t>
        </is>
      </c>
      <c r="K1491" s="39" t="inlineStr">
        <is>
          <t>E599</t>
        </is>
      </c>
      <c r="L1491" s="39" t="n"/>
      <c r="M1491" t="inlineStr">
        <is>
          <t>Centro distribución</t>
        </is>
      </c>
      <c r="N1491" t="inlineStr">
        <is>
          <t>47</t>
        </is>
      </c>
      <c r="O1491" t="inlineStr">
        <is>
          <t>Muebles</t>
        </is>
      </c>
      <c r="P1491" s="39" t="inlineStr"/>
      <c r="Q1491" s="39" t="inlineStr">
        <is>
          <t>470202002</t>
        </is>
      </c>
      <c r="R1491" s="38" t="inlineStr">
        <is>
          <t>1356987</t>
        </is>
      </c>
      <c r="S1491" s="39" t="inlineStr">
        <is>
          <t>ZAPATERA 3P NICK</t>
        </is>
      </c>
      <c r="T1491" s="39" t="n">
        <v>1</v>
      </c>
      <c r="U1491" s="16" t="n">
        <v>1</v>
      </c>
      <c r="V1491" s="38" t="inlineStr">
        <is>
          <t>UN</t>
        </is>
      </c>
      <c r="W1491" s="38" t="n">
        <v>45730</v>
      </c>
      <c r="X1491" s="39" t="n">
        <v>3</v>
      </c>
      <c r="Y1491" s="38" t="n">
        <v>45737</v>
      </c>
      <c r="Z1491" s="38" t="n">
        <v>45735</v>
      </c>
      <c r="AA1491" t="n">
        <v>3</v>
      </c>
      <c r="AB1491" t="n">
        <v>2025</v>
      </c>
      <c r="AC1491" s="42" t="n">
        <v>43745</v>
      </c>
      <c r="AD1491" s="42" t="n">
        <v>43745</v>
      </c>
    </row>
    <row r="1492">
      <c r="B1492" t="inlineStr">
        <is>
          <t>4000008837</t>
        </is>
      </c>
      <c r="C1492" t="inlineStr">
        <is>
          <t>77035479-K</t>
        </is>
      </c>
      <c r="D1492" t="inlineStr">
        <is>
          <t>PIMARES SPA</t>
        </is>
      </c>
      <c r="E1492" t="inlineStr">
        <is>
          <t>6701179623</t>
        </is>
      </c>
      <c r="F1492" t="inlineStr">
        <is>
          <t>ZPCD</t>
        </is>
      </c>
      <c r="G1492" t="inlineStr">
        <is>
          <t>10</t>
        </is>
      </c>
      <c r="H1492" t="inlineStr">
        <is>
          <t>2001</t>
        </is>
      </c>
      <c r="I1492" s="38" t="inlineStr">
        <is>
          <t>101</t>
        </is>
      </c>
      <c r="J1492" s="39" t="inlineStr">
        <is>
          <t>C004</t>
        </is>
      </c>
      <c r="K1492" s="39" t="inlineStr">
        <is>
          <t>E599</t>
        </is>
      </c>
      <c r="L1492" s="39" t="n"/>
      <c r="M1492" t="inlineStr">
        <is>
          <t>Centro distribución</t>
        </is>
      </c>
      <c r="N1492" t="inlineStr">
        <is>
          <t>41</t>
        </is>
      </c>
      <c r="O1492" t="inlineStr">
        <is>
          <t>Baño y Cocina</t>
        </is>
      </c>
      <c r="P1492" s="39" t="inlineStr"/>
      <c r="Q1492" s="39" t="inlineStr">
        <is>
          <t>410302003</t>
        </is>
      </c>
      <c r="R1492" s="38" t="inlineStr">
        <is>
          <t>1433161</t>
        </is>
      </c>
      <c r="S1492" s="39" t="inlineStr">
        <is>
          <t>MUEBLE BASE MADRI NEGRO</t>
        </is>
      </c>
      <c r="T1492" s="39" t="n">
        <v>1</v>
      </c>
      <c r="U1492" s="16" t="n">
        <v>1</v>
      </c>
      <c r="V1492" s="38" t="inlineStr">
        <is>
          <t>UN</t>
        </is>
      </c>
      <c r="W1492" s="38" t="n">
        <v>45730</v>
      </c>
      <c r="X1492" s="39" t="n">
        <v>3</v>
      </c>
      <c r="Y1492" s="38" t="n">
        <v>45741</v>
      </c>
      <c r="Z1492" s="38" t="n">
        <v>45737</v>
      </c>
      <c r="AA1492" t="n">
        <v>3</v>
      </c>
      <c r="AB1492" t="n">
        <v>2025</v>
      </c>
      <c r="AC1492" s="42" t="n">
        <v>46872</v>
      </c>
      <c r="AD1492" s="42" t="n">
        <v>46872</v>
      </c>
    </row>
    <row r="1493">
      <c r="B1493" t="inlineStr">
        <is>
          <t>4000008837</t>
        </is>
      </c>
      <c r="C1493" t="inlineStr">
        <is>
          <t>77035479-K</t>
        </is>
      </c>
      <c r="D1493" t="inlineStr">
        <is>
          <t>PIMARES SPA</t>
        </is>
      </c>
      <c r="E1493" t="inlineStr">
        <is>
          <t>6701180112</t>
        </is>
      </c>
      <c r="F1493" t="inlineStr">
        <is>
          <t>ZPCD</t>
        </is>
      </c>
      <c r="G1493" t="inlineStr">
        <is>
          <t>10</t>
        </is>
      </c>
      <c r="H1493" t="inlineStr">
        <is>
          <t>2001</t>
        </is>
      </c>
      <c r="I1493" s="38" t="inlineStr">
        <is>
          <t>101</t>
        </is>
      </c>
      <c r="J1493" s="39" t="inlineStr">
        <is>
          <t>C004</t>
        </is>
      </c>
      <c r="K1493" s="39" t="inlineStr">
        <is>
          <t>E599</t>
        </is>
      </c>
      <c r="L1493" s="39" t="n"/>
      <c r="M1493" t="inlineStr">
        <is>
          <t>Centro distribución</t>
        </is>
      </c>
      <c r="N1493" t="inlineStr">
        <is>
          <t>47</t>
        </is>
      </c>
      <c r="O1493" t="inlineStr">
        <is>
          <t>Muebles</t>
        </is>
      </c>
      <c r="P1493" s="39" t="inlineStr"/>
      <c r="Q1493" s="39" t="inlineStr">
        <is>
          <t>470202002</t>
        </is>
      </c>
      <c r="R1493" s="38" t="inlineStr">
        <is>
          <t>1356988</t>
        </is>
      </c>
      <c r="S1493" s="39" t="inlineStr">
        <is>
          <t>ZAPATERA 2P NICK</t>
        </is>
      </c>
      <c r="T1493" s="39" t="n">
        <v>1</v>
      </c>
      <c r="U1493" s="16" t="n">
        <v>1</v>
      </c>
      <c r="V1493" s="38" t="inlineStr">
        <is>
          <t>UN</t>
        </is>
      </c>
      <c r="W1493" s="38" t="n">
        <v>45731</v>
      </c>
      <c r="X1493" s="39" t="n">
        <v>3</v>
      </c>
      <c r="Y1493" s="38" t="n">
        <v>45740</v>
      </c>
      <c r="Z1493" s="38" t="n">
        <v>45735</v>
      </c>
      <c r="AA1493" t="n">
        <v>3</v>
      </c>
      <c r="AB1493" t="n">
        <v>2025</v>
      </c>
      <c r="AC1493" s="42" t="n">
        <v>34369</v>
      </c>
      <c r="AD1493" s="42" t="n">
        <v>34369</v>
      </c>
    </row>
    <row r="1494">
      <c r="B1494" t="inlineStr">
        <is>
          <t>4000008837</t>
        </is>
      </c>
      <c r="C1494" t="inlineStr">
        <is>
          <t>77035479-K</t>
        </is>
      </c>
      <c r="D1494" t="inlineStr">
        <is>
          <t>PIMARES SPA</t>
        </is>
      </c>
      <c r="E1494" t="inlineStr">
        <is>
          <t>6701180124</t>
        </is>
      </c>
      <c r="F1494" t="inlineStr">
        <is>
          <t>ZPCD</t>
        </is>
      </c>
      <c r="G1494" t="inlineStr">
        <is>
          <t>10</t>
        </is>
      </c>
      <c r="H1494" t="inlineStr">
        <is>
          <t>2001</t>
        </is>
      </c>
      <c r="I1494" s="38" t="inlineStr">
        <is>
          <t>101</t>
        </is>
      </c>
      <c r="J1494" s="39" t="inlineStr">
        <is>
          <t>C004</t>
        </is>
      </c>
      <c r="K1494" s="39" t="inlineStr">
        <is>
          <t>E599</t>
        </is>
      </c>
      <c r="L1494" s="39" t="n"/>
      <c r="M1494" t="inlineStr">
        <is>
          <t>Centro distribución</t>
        </is>
      </c>
      <c r="N1494" t="inlineStr">
        <is>
          <t>47</t>
        </is>
      </c>
      <c r="O1494" t="inlineStr">
        <is>
          <t>Muebles</t>
        </is>
      </c>
      <c r="P1494" s="39" t="inlineStr"/>
      <c r="Q1494" s="39" t="inlineStr">
        <is>
          <t>470501002</t>
        </is>
      </c>
      <c r="R1494" s="38" t="inlineStr">
        <is>
          <t>1391621</t>
        </is>
      </c>
      <c r="S1494" s="39" t="inlineStr">
        <is>
          <t>MESA DE CENTRO CHARLOTE</t>
        </is>
      </c>
      <c r="T1494" s="39" t="n">
        <v>1</v>
      </c>
      <c r="U1494" s="16" t="n">
        <v>1</v>
      </c>
      <c r="V1494" s="38" t="inlineStr">
        <is>
          <t>UN</t>
        </is>
      </c>
      <c r="W1494" s="38" t="n">
        <v>45731</v>
      </c>
      <c r="X1494" s="39" t="n">
        <v>3</v>
      </c>
      <c r="Y1494" s="38" t="n">
        <v>45734</v>
      </c>
      <c r="Z1494" s="38" t="n">
        <v>45735</v>
      </c>
      <c r="AA1494" t="n">
        <v>3</v>
      </c>
      <c r="AB1494" t="n">
        <v>2025</v>
      </c>
      <c r="AC1494" s="42" t="n">
        <v>62493</v>
      </c>
      <c r="AD1494" s="42" t="n">
        <v>62493</v>
      </c>
    </row>
    <row r="1495">
      <c r="B1495" t="inlineStr">
        <is>
          <t>4000008837</t>
        </is>
      </c>
      <c r="C1495" t="inlineStr">
        <is>
          <t>77035479-K</t>
        </is>
      </c>
      <c r="D1495" t="inlineStr">
        <is>
          <t>PIMARES SPA</t>
        </is>
      </c>
      <c r="E1495" t="inlineStr">
        <is>
          <t>6701173008</t>
        </is>
      </c>
      <c r="F1495" t="inlineStr">
        <is>
          <t>ZPCD</t>
        </is>
      </c>
      <c r="G1495" t="inlineStr">
        <is>
          <t>10</t>
        </is>
      </c>
      <c r="H1495" t="inlineStr">
        <is>
          <t>2001</t>
        </is>
      </c>
      <c r="I1495" s="38" t="inlineStr">
        <is>
          <t>101</t>
        </is>
      </c>
      <c r="J1495" s="39" t="inlineStr">
        <is>
          <t>C004</t>
        </is>
      </c>
      <c r="K1495" s="39" t="inlineStr">
        <is>
          <t>E599</t>
        </is>
      </c>
      <c r="L1495" s="39" t="n"/>
      <c r="M1495" t="inlineStr">
        <is>
          <t>Centro distribución</t>
        </is>
      </c>
      <c r="N1495" t="inlineStr">
        <is>
          <t>47</t>
        </is>
      </c>
      <c r="O1495" t="inlineStr">
        <is>
          <t>Muebles</t>
        </is>
      </c>
      <c r="P1495" s="39" t="inlineStr"/>
      <c r="Q1495" s="39" t="inlineStr">
        <is>
          <t>470201001</t>
        </is>
      </c>
      <c r="R1495" s="38" t="inlineStr">
        <is>
          <t>1357051</t>
        </is>
      </c>
      <c r="S1495" s="39" t="inlineStr">
        <is>
          <t>CLOSET CASTRO CAPELINA 4P</t>
        </is>
      </c>
      <c r="T1495" s="39" t="n">
        <v>1</v>
      </c>
      <c r="U1495" s="16" t="n">
        <v>1</v>
      </c>
      <c r="V1495" s="38" t="inlineStr">
        <is>
          <t>UN</t>
        </is>
      </c>
      <c r="W1495" s="38" t="n">
        <v>45716</v>
      </c>
      <c r="X1495" s="39" t="n">
        <v>2</v>
      </c>
      <c r="Y1495" s="38" t="n">
        <v>45728</v>
      </c>
      <c r="Z1495" s="38" t="n">
        <v>45721</v>
      </c>
      <c r="AA1495" t="n">
        <v>3</v>
      </c>
      <c r="AB1495" t="n">
        <v>2025</v>
      </c>
      <c r="AC1495" s="42" t="n">
        <v>93325</v>
      </c>
      <c r="AD1495" s="42" t="n">
        <v>93325</v>
      </c>
    </row>
    <row r="1496">
      <c r="B1496" t="inlineStr">
        <is>
          <t>4000008837</t>
        </is>
      </c>
      <c r="C1496" t="inlineStr">
        <is>
          <t>77035479-K</t>
        </is>
      </c>
      <c r="D1496" t="inlineStr">
        <is>
          <t>PIMARES SPA</t>
        </is>
      </c>
      <c r="E1496" t="inlineStr">
        <is>
          <t>6701172167</t>
        </is>
      </c>
      <c r="F1496" t="inlineStr">
        <is>
          <t>ZPCD</t>
        </is>
      </c>
      <c r="G1496" t="inlineStr">
        <is>
          <t>10</t>
        </is>
      </c>
      <c r="H1496" t="inlineStr">
        <is>
          <t>2001</t>
        </is>
      </c>
      <c r="I1496" s="38" t="inlineStr">
        <is>
          <t>101</t>
        </is>
      </c>
      <c r="J1496" s="39" t="inlineStr">
        <is>
          <t>C004</t>
        </is>
      </c>
      <c r="K1496" s="39" t="inlineStr">
        <is>
          <t>E599</t>
        </is>
      </c>
      <c r="L1496" s="39" t="n"/>
      <c r="M1496" t="inlineStr">
        <is>
          <t>Centro distribución</t>
        </is>
      </c>
      <c r="N1496" t="inlineStr">
        <is>
          <t>41</t>
        </is>
      </c>
      <c r="O1496" t="inlineStr">
        <is>
          <t>Baño y Cocina</t>
        </is>
      </c>
      <c r="P1496" s="39" t="inlineStr"/>
      <c r="Q1496" s="39" t="inlineStr">
        <is>
          <t>410302004</t>
        </is>
      </c>
      <c r="R1496" s="38" t="inlineStr">
        <is>
          <t>1353891</t>
        </is>
      </c>
      <c r="S1496" s="39" t="inlineStr">
        <is>
          <t>KIT COCINA ABBY 180</t>
        </is>
      </c>
      <c r="T1496" s="39" t="n">
        <v>1</v>
      </c>
      <c r="U1496" s="16" t="n">
        <v>1</v>
      </c>
      <c r="V1496" s="38" t="inlineStr">
        <is>
          <t>UN</t>
        </is>
      </c>
      <c r="W1496" s="38" t="n">
        <v>45716</v>
      </c>
      <c r="X1496" s="39" t="n">
        <v>2</v>
      </c>
      <c r="Y1496" s="38" t="n">
        <v>45734</v>
      </c>
      <c r="Z1496" s="38" t="n">
        <v>45728</v>
      </c>
      <c r="AA1496" t="n">
        <v>3</v>
      </c>
      <c r="AB1496" t="n">
        <v>2025</v>
      </c>
      <c r="AC1496" s="42" t="n">
        <v>115619</v>
      </c>
      <c r="AD1496" s="42" t="n">
        <v>115619</v>
      </c>
    </row>
    <row r="1497">
      <c r="B1497" t="inlineStr">
        <is>
          <t>4000008837</t>
        </is>
      </c>
      <c r="C1497" t="inlineStr">
        <is>
          <t>77035479-K</t>
        </is>
      </c>
      <c r="D1497" t="inlineStr">
        <is>
          <t>PIMARES SPA</t>
        </is>
      </c>
      <c r="E1497" t="inlineStr">
        <is>
          <t>6701182385</t>
        </is>
      </c>
      <c r="F1497" t="inlineStr">
        <is>
          <t>ZPCD</t>
        </is>
      </c>
      <c r="G1497" t="inlineStr">
        <is>
          <t>10</t>
        </is>
      </c>
      <c r="H1497" t="inlineStr">
        <is>
          <t>2001</t>
        </is>
      </c>
      <c r="I1497" s="38" t="inlineStr">
        <is>
          <t>101</t>
        </is>
      </c>
      <c r="J1497" s="39" t="inlineStr">
        <is>
          <t>C004</t>
        </is>
      </c>
      <c r="K1497" s="39" t="inlineStr">
        <is>
          <t>E599</t>
        </is>
      </c>
      <c r="L1497" s="39" t="n"/>
      <c r="M1497" t="inlineStr">
        <is>
          <t>Centro distribución</t>
        </is>
      </c>
      <c r="N1497" t="inlineStr">
        <is>
          <t>47</t>
        </is>
      </c>
      <c r="O1497" t="inlineStr">
        <is>
          <t>Muebles</t>
        </is>
      </c>
      <c r="P1497" s="39" t="inlineStr"/>
      <c r="Q1497" s="39" t="inlineStr">
        <is>
          <t>470702002</t>
        </is>
      </c>
      <c r="R1497" s="38" t="inlineStr">
        <is>
          <t>1391198</t>
        </is>
      </c>
      <c r="S1497" s="39" t="inlineStr">
        <is>
          <t>ESCRITORIO LIBERDADE</t>
        </is>
      </c>
      <c r="T1497" s="39" t="n">
        <v>1</v>
      </c>
      <c r="U1497" s="16" t="n">
        <v>1</v>
      </c>
      <c r="V1497" s="38" t="inlineStr">
        <is>
          <t>UN</t>
        </is>
      </c>
      <c r="W1497" s="38" t="n">
        <v>45736</v>
      </c>
      <c r="X1497" s="39" t="n">
        <v>3</v>
      </c>
      <c r="Y1497" s="38" t="n">
        <v>45747</v>
      </c>
      <c r="Z1497" s="38" t="n">
        <v>45744</v>
      </c>
      <c r="AA1497" t="n">
        <v>3</v>
      </c>
      <c r="AB1497" t="n">
        <v>2025</v>
      </c>
      <c r="AC1497" s="42" t="n">
        <v>19992</v>
      </c>
      <c r="AD1497" s="42" t="n">
        <v>19992</v>
      </c>
    </row>
    <row r="1498">
      <c r="B1498" t="inlineStr">
        <is>
          <t>4000008837</t>
        </is>
      </c>
      <c r="C1498" t="inlineStr">
        <is>
          <t>77035479-K</t>
        </is>
      </c>
      <c r="D1498" t="inlineStr">
        <is>
          <t>PIMARES SPA</t>
        </is>
      </c>
      <c r="E1498" t="inlineStr">
        <is>
          <t>6701182403</t>
        </is>
      </c>
      <c r="F1498" t="inlineStr">
        <is>
          <t>ZPCD</t>
        </is>
      </c>
      <c r="G1498" t="inlineStr">
        <is>
          <t>10</t>
        </is>
      </c>
      <c r="H1498" t="inlineStr">
        <is>
          <t>2001</t>
        </is>
      </c>
      <c r="I1498" s="38" t="inlineStr">
        <is>
          <t>101</t>
        </is>
      </c>
      <c r="J1498" s="39" t="inlineStr">
        <is>
          <t>C004</t>
        </is>
      </c>
      <c r="K1498" s="39" t="inlineStr">
        <is>
          <t>E599</t>
        </is>
      </c>
      <c r="L1498" s="39" t="n"/>
      <c r="M1498" t="inlineStr">
        <is>
          <t>Centro distribución</t>
        </is>
      </c>
      <c r="N1498" t="inlineStr">
        <is>
          <t>41</t>
        </is>
      </c>
      <c r="O1498" t="inlineStr">
        <is>
          <t>Baño y Cocina</t>
        </is>
      </c>
      <c r="P1498" s="39" t="inlineStr"/>
      <c r="Q1498" s="39" t="inlineStr">
        <is>
          <t>410302004</t>
        </is>
      </c>
      <c r="R1498" s="38" t="inlineStr">
        <is>
          <t>1381310</t>
        </is>
      </c>
      <c r="S1498" s="39" t="inlineStr">
        <is>
          <t>MUEBLE BASE EVANDRO GRAFITO 105 CM</t>
        </is>
      </c>
      <c r="T1498" s="39" t="n">
        <v>1</v>
      </c>
      <c r="U1498" s="16" t="n">
        <v>1</v>
      </c>
      <c r="V1498" s="38" t="inlineStr">
        <is>
          <t>UN</t>
        </is>
      </c>
      <c r="W1498" s="38" t="n">
        <v>45736</v>
      </c>
      <c r="X1498" s="39" t="n">
        <v>3</v>
      </c>
      <c r="Y1498" s="38" t="n">
        <v>45744</v>
      </c>
      <c r="Z1498" s="38" t="n">
        <v>45742</v>
      </c>
      <c r="AA1498" t="n">
        <v>3</v>
      </c>
      <c r="AB1498" t="n">
        <v>2025</v>
      </c>
      <c r="AC1498" s="42" t="n">
        <v>46660</v>
      </c>
      <c r="AD1498" s="42" t="n">
        <v>46660</v>
      </c>
    </row>
    <row r="1499">
      <c r="B1499" t="inlineStr">
        <is>
          <t>4000008837</t>
        </is>
      </c>
      <c r="C1499" t="inlineStr">
        <is>
          <t>77035479-K</t>
        </is>
      </c>
      <c r="D1499" t="inlineStr">
        <is>
          <t>PIMARES SPA</t>
        </is>
      </c>
      <c r="E1499" t="inlineStr">
        <is>
          <t>6701182408</t>
        </is>
      </c>
      <c r="F1499" t="inlineStr">
        <is>
          <t>ZPCD</t>
        </is>
      </c>
      <c r="G1499" t="inlineStr">
        <is>
          <t>10</t>
        </is>
      </c>
      <c r="H1499" t="inlineStr">
        <is>
          <t>2001</t>
        </is>
      </c>
      <c r="I1499" s="38" t="inlineStr">
        <is>
          <t>101</t>
        </is>
      </c>
      <c r="J1499" s="39" t="inlineStr">
        <is>
          <t>C004</t>
        </is>
      </c>
      <c r="K1499" s="39" t="inlineStr">
        <is>
          <t>E599</t>
        </is>
      </c>
      <c r="L1499" s="39" t="n"/>
      <c r="M1499" t="inlineStr">
        <is>
          <t>Centro distribución</t>
        </is>
      </c>
      <c r="N1499" t="inlineStr">
        <is>
          <t>41</t>
        </is>
      </c>
      <c r="O1499" t="inlineStr">
        <is>
          <t>Baño y Cocina</t>
        </is>
      </c>
      <c r="P1499" s="39" t="inlineStr"/>
      <c r="Q1499" s="39" t="inlineStr">
        <is>
          <t>410302004</t>
        </is>
      </c>
      <c r="R1499" s="38" t="inlineStr">
        <is>
          <t>1353888</t>
        </is>
      </c>
      <c r="S1499" s="39" t="inlineStr">
        <is>
          <t>MUEBLE COCINA BALCON EVA 105</t>
        </is>
      </c>
      <c r="T1499" s="39" t="n">
        <v>1</v>
      </c>
      <c r="U1499" s="16" t="n">
        <v>1</v>
      </c>
      <c r="V1499" s="38" t="inlineStr">
        <is>
          <t>UN</t>
        </is>
      </c>
      <c r="W1499" s="38" t="n">
        <v>45736</v>
      </c>
      <c r="X1499" s="39" t="n">
        <v>3</v>
      </c>
      <c r="Y1499" s="38" t="n">
        <v>45747</v>
      </c>
      <c r="Z1499" s="38" t="n">
        <v>45742</v>
      </c>
      <c r="AA1499" t="n">
        <v>3</v>
      </c>
      <c r="AB1499" t="n">
        <v>2025</v>
      </c>
      <c r="AC1499" s="42" t="n">
        <v>46662</v>
      </c>
      <c r="AD1499" s="42" t="n">
        <v>46662</v>
      </c>
    </row>
    <row r="1500">
      <c r="B1500" t="inlineStr">
        <is>
          <t>4000008837</t>
        </is>
      </c>
      <c r="C1500" t="inlineStr">
        <is>
          <t>77035479-K</t>
        </is>
      </c>
      <c r="D1500" t="inlineStr">
        <is>
          <t>PIMARES SPA</t>
        </is>
      </c>
      <c r="E1500" t="inlineStr">
        <is>
          <t>6701182413</t>
        </is>
      </c>
      <c r="F1500" t="inlineStr">
        <is>
          <t>ZPCD</t>
        </is>
      </c>
      <c r="G1500" t="inlineStr">
        <is>
          <t>10</t>
        </is>
      </c>
      <c r="H1500" t="inlineStr">
        <is>
          <t>2001</t>
        </is>
      </c>
      <c r="I1500" s="38" t="inlineStr">
        <is>
          <t>101</t>
        </is>
      </c>
      <c r="J1500" s="39" t="inlineStr">
        <is>
          <t>C004</t>
        </is>
      </c>
      <c r="K1500" s="39" t="inlineStr">
        <is>
          <t>E599</t>
        </is>
      </c>
      <c r="L1500" s="39" t="n"/>
      <c r="M1500" t="inlineStr">
        <is>
          <t>Centro distribución</t>
        </is>
      </c>
      <c r="N1500" t="inlineStr">
        <is>
          <t>47</t>
        </is>
      </c>
      <c r="O1500" t="inlineStr">
        <is>
          <t>Muebles</t>
        </is>
      </c>
      <c r="P1500" s="39" t="inlineStr"/>
      <c r="Q1500" s="39" t="inlineStr">
        <is>
          <t>470702002</t>
        </is>
      </c>
      <c r="R1500" s="38" t="inlineStr">
        <is>
          <t>1386561</t>
        </is>
      </c>
      <c r="S1500" s="39" t="inlineStr">
        <is>
          <t>ESCRITORIO ESQUINERO GRAFITO</t>
        </is>
      </c>
      <c r="T1500" s="39" t="n">
        <v>1</v>
      </c>
      <c r="U1500" s="16" t="n">
        <v>1</v>
      </c>
      <c r="V1500" s="38" t="inlineStr">
        <is>
          <t>UN</t>
        </is>
      </c>
      <c r="W1500" s="38" t="n">
        <v>45736</v>
      </c>
      <c r="X1500" s="39" t="n">
        <v>3</v>
      </c>
      <c r="Y1500" s="38" t="n">
        <v>45744</v>
      </c>
      <c r="Z1500" s="38" t="n">
        <v>45742</v>
      </c>
      <c r="AA1500" t="n">
        <v>3</v>
      </c>
      <c r="AB1500" t="n">
        <v>2025</v>
      </c>
      <c r="AC1500" s="42" t="n">
        <v>63325</v>
      </c>
      <c r="AD1500" s="42" t="n">
        <v>63325</v>
      </c>
    </row>
    <row r="1501">
      <c r="B1501" t="inlineStr">
        <is>
          <t>4000008837</t>
        </is>
      </c>
      <c r="C1501" t="inlineStr">
        <is>
          <t>77035479-K</t>
        </is>
      </c>
      <c r="D1501" t="inlineStr">
        <is>
          <t>PIMARES SPA</t>
        </is>
      </c>
      <c r="E1501" t="inlineStr">
        <is>
          <t>6701182436</t>
        </is>
      </c>
      <c r="F1501" t="inlineStr">
        <is>
          <t>ZPCD</t>
        </is>
      </c>
      <c r="G1501" t="inlineStr">
        <is>
          <t>10</t>
        </is>
      </c>
      <c r="H1501" t="inlineStr">
        <is>
          <t>2001</t>
        </is>
      </c>
      <c r="I1501" s="38" t="inlineStr">
        <is>
          <t>101</t>
        </is>
      </c>
      <c r="J1501" s="39" t="inlineStr">
        <is>
          <t>C004</t>
        </is>
      </c>
      <c r="K1501" s="39" t="inlineStr">
        <is>
          <t>E599</t>
        </is>
      </c>
      <c r="L1501" s="39" t="n"/>
      <c r="M1501" t="inlineStr">
        <is>
          <t>Centro distribución</t>
        </is>
      </c>
      <c r="N1501" t="inlineStr">
        <is>
          <t>41</t>
        </is>
      </c>
      <c r="O1501" t="inlineStr">
        <is>
          <t>Baño y Cocina</t>
        </is>
      </c>
      <c r="P1501" s="39" t="inlineStr"/>
      <c r="Q1501" s="39" t="inlineStr">
        <is>
          <t>410302004</t>
        </is>
      </c>
      <c r="R1501" s="38" t="inlineStr">
        <is>
          <t>1391403</t>
        </is>
      </c>
      <c r="S1501" s="39" t="inlineStr">
        <is>
          <t>MESA DE COCINA PLEGABLE</t>
        </is>
      </c>
      <c r="T1501" s="39" t="n">
        <v>1</v>
      </c>
      <c r="U1501" s="16" t="n">
        <v>1</v>
      </c>
      <c r="V1501" s="38" t="inlineStr">
        <is>
          <t>UN</t>
        </is>
      </c>
      <c r="W1501" s="38" t="n">
        <v>45736</v>
      </c>
      <c r="X1501" s="39" t="n">
        <v>3</v>
      </c>
      <c r="Y1501" s="38" t="n">
        <v>45744</v>
      </c>
      <c r="Z1501" s="38" t="n">
        <v>45742</v>
      </c>
      <c r="AA1501" t="n">
        <v>3</v>
      </c>
      <c r="AB1501" t="n">
        <v>2025</v>
      </c>
      <c r="AC1501" s="42" t="n">
        <v>56663</v>
      </c>
      <c r="AD1501" s="42" t="n">
        <v>56663</v>
      </c>
    </row>
    <row r="1502">
      <c r="B1502" t="inlineStr">
        <is>
          <t>4000008837</t>
        </is>
      </c>
      <c r="C1502" t="inlineStr">
        <is>
          <t>77035479-K</t>
        </is>
      </c>
      <c r="D1502" t="inlineStr">
        <is>
          <t>PIMARES SPA</t>
        </is>
      </c>
      <c r="E1502" t="inlineStr">
        <is>
          <t>6701185826</t>
        </is>
      </c>
      <c r="F1502" t="inlineStr">
        <is>
          <t>ZPCD</t>
        </is>
      </c>
      <c r="G1502" t="inlineStr">
        <is>
          <t>10</t>
        </is>
      </c>
      <c r="H1502" t="inlineStr">
        <is>
          <t>2001</t>
        </is>
      </c>
      <c r="I1502" s="38" t="inlineStr">
        <is>
          <t>101</t>
        </is>
      </c>
      <c r="J1502" s="39" t="inlineStr">
        <is>
          <t>C004</t>
        </is>
      </c>
      <c r="K1502" s="39" t="inlineStr">
        <is>
          <t>E599</t>
        </is>
      </c>
      <c r="L1502" s="39" t="n"/>
      <c r="M1502" t="inlineStr">
        <is>
          <t>Centro distribución</t>
        </is>
      </c>
      <c r="N1502" t="inlineStr">
        <is>
          <t>47</t>
        </is>
      </c>
      <c r="O1502" t="inlineStr">
        <is>
          <t>Muebles</t>
        </is>
      </c>
      <c r="P1502" s="39" t="inlineStr"/>
      <c r="Q1502" s="39" t="inlineStr">
        <is>
          <t>470301002</t>
        </is>
      </c>
      <c r="R1502" s="38" t="inlineStr">
        <is>
          <t>1418403</t>
        </is>
      </c>
      <c r="S1502" s="39" t="inlineStr">
        <is>
          <t>COMEDOR LOLA NELLY</t>
        </is>
      </c>
      <c r="T1502" s="39" t="n">
        <v>1</v>
      </c>
      <c r="U1502" s="16" t="n">
        <v>1</v>
      </c>
      <c r="V1502" s="38" t="inlineStr">
        <is>
          <t>UN</t>
        </is>
      </c>
      <c r="W1502" s="38" t="n">
        <v>45741</v>
      </c>
      <c r="X1502" s="39" t="n">
        <v>3</v>
      </c>
      <c r="Y1502" s="38" t="n">
        <v>45748</v>
      </c>
      <c r="Z1502" s="38" t="n">
        <v>45744</v>
      </c>
      <c r="AA1502" t="n">
        <v>3</v>
      </c>
      <c r="AB1502" t="n">
        <v>2025</v>
      </c>
      <c r="AC1502" s="42" t="n">
        <v>99995</v>
      </c>
      <c r="AD1502" s="42" t="n">
        <v>99995</v>
      </c>
    </row>
    <row r="1503">
      <c r="B1503" t="inlineStr">
        <is>
          <t>4000008837</t>
        </is>
      </c>
      <c r="C1503" t="inlineStr">
        <is>
          <t>77035479-K</t>
        </is>
      </c>
      <c r="D1503" t="inlineStr">
        <is>
          <t>PIMARES SPA</t>
        </is>
      </c>
      <c r="E1503" t="inlineStr">
        <is>
          <t>6701185857</t>
        </is>
      </c>
      <c r="F1503" t="inlineStr">
        <is>
          <t>ZPCD</t>
        </is>
      </c>
      <c r="G1503" t="inlineStr">
        <is>
          <t>10</t>
        </is>
      </c>
      <c r="H1503" t="inlineStr">
        <is>
          <t>2001</t>
        </is>
      </c>
      <c r="I1503" s="38" t="inlineStr">
        <is>
          <t>101</t>
        </is>
      </c>
      <c r="J1503" s="39" t="inlineStr">
        <is>
          <t>C004</t>
        </is>
      </c>
      <c r="K1503" s="39" t="inlineStr">
        <is>
          <t>E599</t>
        </is>
      </c>
      <c r="L1503" s="39" t="n"/>
      <c r="M1503" t="inlineStr">
        <is>
          <t>Centro distribución</t>
        </is>
      </c>
      <c r="N1503" t="inlineStr">
        <is>
          <t>47</t>
        </is>
      </c>
      <c r="O1503" t="inlineStr">
        <is>
          <t>Muebles</t>
        </is>
      </c>
      <c r="P1503" s="39" t="inlineStr"/>
      <c r="Q1503" s="39" t="inlineStr">
        <is>
          <t>470702002</t>
        </is>
      </c>
      <c r="R1503" s="38" t="inlineStr">
        <is>
          <t>1386561</t>
        </is>
      </c>
      <c r="S1503" s="39" t="inlineStr">
        <is>
          <t>ESCRITORIO ESQUINERO GRAFITO</t>
        </is>
      </c>
      <c r="T1503" s="39" t="n">
        <v>1</v>
      </c>
      <c r="U1503" s="16" t="n">
        <v>1</v>
      </c>
      <c r="V1503" s="38" t="inlineStr">
        <is>
          <t>UN</t>
        </is>
      </c>
      <c r="W1503" s="38" t="n">
        <v>45741</v>
      </c>
      <c r="X1503" s="39" t="n">
        <v>3</v>
      </c>
      <c r="Y1503" s="38" t="n">
        <v>45749</v>
      </c>
      <c r="Z1503" s="38" t="n">
        <v>45744</v>
      </c>
      <c r="AA1503" t="n">
        <v>3</v>
      </c>
      <c r="AB1503" t="n">
        <v>2025</v>
      </c>
      <c r="AC1503" s="42" t="n">
        <v>63325</v>
      </c>
      <c r="AD1503" s="42" t="n">
        <v>63325</v>
      </c>
    </row>
    <row r="1504">
      <c r="B1504" t="inlineStr">
        <is>
          <t>4000008837</t>
        </is>
      </c>
      <c r="C1504" t="inlineStr">
        <is>
          <t>77035479-K</t>
        </is>
      </c>
      <c r="D1504" t="inlineStr">
        <is>
          <t>PIMARES SPA</t>
        </is>
      </c>
      <c r="E1504" t="inlineStr">
        <is>
          <t>6701183699</t>
        </is>
      </c>
      <c r="F1504" t="inlineStr">
        <is>
          <t>ZPCD</t>
        </is>
      </c>
      <c r="G1504" t="inlineStr">
        <is>
          <t>10</t>
        </is>
      </c>
      <c r="H1504" t="inlineStr">
        <is>
          <t>2001</t>
        </is>
      </c>
      <c r="I1504" s="38" t="inlineStr">
        <is>
          <t>101</t>
        </is>
      </c>
      <c r="J1504" s="39" t="inlineStr">
        <is>
          <t>C004</t>
        </is>
      </c>
      <c r="K1504" s="39" t="inlineStr">
        <is>
          <t>E599</t>
        </is>
      </c>
      <c r="L1504" s="39" t="n"/>
      <c r="M1504" t="inlineStr">
        <is>
          <t>Centro distribución</t>
        </is>
      </c>
      <c r="N1504" t="inlineStr">
        <is>
          <t>47</t>
        </is>
      </c>
      <c r="O1504" t="inlineStr">
        <is>
          <t>Muebles</t>
        </is>
      </c>
      <c r="P1504" s="39" t="inlineStr"/>
      <c r="Q1504" s="39" t="inlineStr">
        <is>
          <t>470801001</t>
        </is>
      </c>
      <c r="R1504" s="38" t="inlineStr">
        <is>
          <t>1433255</t>
        </is>
      </c>
      <c r="S1504" s="39" t="inlineStr">
        <is>
          <t>CLOSET ROMA CREMA 6 PUERTAS</t>
        </is>
      </c>
      <c r="T1504" s="39" t="n">
        <v>1</v>
      </c>
      <c r="U1504" s="16" t="n">
        <v>1</v>
      </c>
      <c r="V1504" s="38" t="inlineStr">
        <is>
          <t>UN</t>
        </is>
      </c>
      <c r="W1504" s="38" t="n">
        <v>45738</v>
      </c>
      <c r="X1504" s="39" t="n">
        <v>3</v>
      </c>
      <c r="Y1504" s="38" t="n">
        <v>45747</v>
      </c>
      <c r="Z1504" s="38" t="n">
        <v>45742</v>
      </c>
      <c r="AA1504" t="n">
        <v>3</v>
      </c>
      <c r="AB1504" t="n">
        <v>2025</v>
      </c>
      <c r="AC1504" s="42" t="n">
        <v>79995</v>
      </c>
      <c r="AD1504" s="42" t="n">
        <v>79995</v>
      </c>
    </row>
    <row r="1505">
      <c r="B1505" t="inlineStr">
        <is>
          <t>4000008837</t>
        </is>
      </c>
      <c r="C1505" t="inlineStr">
        <is>
          <t>77035479-K</t>
        </is>
      </c>
      <c r="D1505" t="inlineStr">
        <is>
          <t>PIMARES SPA</t>
        </is>
      </c>
      <c r="E1505" t="inlineStr">
        <is>
          <t>6701185908</t>
        </is>
      </c>
      <c r="F1505" t="inlineStr">
        <is>
          <t>ZPCD</t>
        </is>
      </c>
      <c r="G1505" t="inlineStr">
        <is>
          <t>10</t>
        </is>
      </c>
      <c r="H1505" t="inlineStr">
        <is>
          <t>2001</t>
        </is>
      </c>
      <c r="I1505" s="38" t="inlineStr">
        <is>
          <t>101</t>
        </is>
      </c>
      <c r="J1505" s="39" t="inlineStr">
        <is>
          <t>C004</t>
        </is>
      </c>
      <c r="K1505" s="39" t="inlineStr">
        <is>
          <t>E599</t>
        </is>
      </c>
      <c r="L1505" s="39" t="n"/>
      <c r="M1505" t="inlineStr">
        <is>
          <t>Centro distribución</t>
        </is>
      </c>
      <c r="N1505" t="inlineStr">
        <is>
          <t>47</t>
        </is>
      </c>
      <c r="O1505" t="inlineStr">
        <is>
          <t>Muebles</t>
        </is>
      </c>
      <c r="P1505" s="39" t="inlineStr"/>
      <c r="Q1505" s="39" t="inlineStr">
        <is>
          <t>470202001</t>
        </is>
      </c>
      <c r="R1505" s="38" t="inlineStr">
        <is>
          <t>1357057</t>
        </is>
      </c>
      <c r="S1505" s="39" t="inlineStr">
        <is>
          <t>COMODA 4C CASTRO</t>
        </is>
      </c>
      <c r="T1505" s="39" t="n">
        <v>1</v>
      </c>
      <c r="U1505" s="16" t="n">
        <v>1</v>
      </c>
      <c r="V1505" s="38" t="inlineStr">
        <is>
          <t>UN</t>
        </is>
      </c>
      <c r="W1505" s="38" t="n">
        <v>45741</v>
      </c>
      <c r="X1505" s="39" t="n">
        <v>3</v>
      </c>
      <c r="Y1505" s="38" t="n">
        <v>45749</v>
      </c>
      <c r="Z1505" s="38" t="n">
        <v>45742</v>
      </c>
      <c r="AA1505" t="n">
        <v>3</v>
      </c>
      <c r="AB1505" t="n">
        <v>2025</v>
      </c>
      <c r="AC1505" s="42" t="n">
        <v>39995</v>
      </c>
      <c r="AD1505" s="42" t="n">
        <v>39995</v>
      </c>
    </row>
    <row r="1506">
      <c r="B1506" t="inlineStr">
        <is>
          <t>4000008837</t>
        </is>
      </c>
      <c r="C1506" t="inlineStr">
        <is>
          <t>77035479-K</t>
        </is>
      </c>
      <c r="D1506" t="inlineStr">
        <is>
          <t>PIMARES SPA</t>
        </is>
      </c>
      <c r="E1506" t="inlineStr">
        <is>
          <t>6701184642</t>
        </is>
      </c>
      <c r="F1506" t="inlineStr">
        <is>
          <t>ZPCD</t>
        </is>
      </c>
      <c r="G1506" t="inlineStr">
        <is>
          <t>10</t>
        </is>
      </c>
      <c r="H1506" t="inlineStr">
        <is>
          <t>2001</t>
        </is>
      </c>
      <c r="I1506" s="38" t="inlineStr">
        <is>
          <t>101</t>
        </is>
      </c>
      <c r="J1506" s="39" t="inlineStr">
        <is>
          <t>C004</t>
        </is>
      </c>
      <c r="K1506" s="39" t="inlineStr">
        <is>
          <t>E599</t>
        </is>
      </c>
      <c r="L1506" s="39" t="n"/>
      <c r="M1506" t="inlineStr">
        <is>
          <t>Centro distribución</t>
        </is>
      </c>
      <c r="N1506" t="inlineStr">
        <is>
          <t>47</t>
        </is>
      </c>
      <c r="O1506" t="inlineStr">
        <is>
          <t>Muebles</t>
        </is>
      </c>
      <c r="P1506" s="39" t="inlineStr"/>
      <c r="Q1506" s="39" t="inlineStr">
        <is>
          <t>470201001</t>
        </is>
      </c>
      <c r="R1506" s="38" t="inlineStr">
        <is>
          <t>1386543</t>
        </is>
      </c>
      <c r="S1506" s="39" t="inlineStr">
        <is>
          <t>CLOSET 4P MOBI GRAPHITE</t>
        </is>
      </c>
      <c r="T1506" s="39" t="n">
        <v>1</v>
      </c>
      <c r="U1506" s="16" t="n">
        <v>1</v>
      </c>
      <c r="V1506" s="38" t="inlineStr">
        <is>
          <t>UN</t>
        </is>
      </c>
      <c r="W1506" s="38" t="n">
        <v>45739</v>
      </c>
      <c r="X1506" s="39" t="n">
        <v>3</v>
      </c>
      <c r="Y1506" s="38" t="n">
        <v>45747</v>
      </c>
      <c r="Z1506" s="38" t="n">
        <v>45742</v>
      </c>
      <c r="AA1506" t="n">
        <v>3</v>
      </c>
      <c r="AB1506" t="n">
        <v>2025</v>
      </c>
      <c r="AC1506" s="42" t="n">
        <v>67848</v>
      </c>
      <c r="AD1506" s="42" t="n">
        <v>67848</v>
      </c>
    </row>
    <row r="1507">
      <c r="B1507" t="inlineStr">
        <is>
          <t>4000008837</t>
        </is>
      </c>
      <c r="C1507" t="inlineStr">
        <is>
          <t>77035479-K</t>
        </is>
      </c>
      <c r="D1507" t="inlineStr">
        <is>
          <t>PIMARES SPA</t>
        </is>
      </c>
      <c r="E1507" t="inlineStr">
        <is>
          <t>6701184750</t>
        </is>
      </c>
      <c r="F1507" t="inlineStr">
        <is>
          <t>ZPCD</t>
        </is>
      </c>
      <c r="G1507" t="inlineStr">
        <is>
          <t>10</t>
        </is>
      </c>
      <c r="H1507" t="inlineStr">
        <is>
          <t>2001</t>
        </is>
      </c>
      <c r="I1507" s="38" t="inlineStr">
        <is>
          <t>101</t>
        </is>
      </c>
      <c r="J1507" s="39" t="inlineStr">
        <is>
          <t>C004</t>
        </is>
      </c>
      <c r="K1507" s="39" t="inlineStr">
        <is>
          <t>E599</t>
        </is>
      </c>
      <c r="L1507" s="39" t="n"/>
      <c r="M1507" t="inlineStr">
        <is>
          <t>Centro distribución</t>
        </is>
      </c>
      <c r="N1507" t="inlineStr">
        <is>
          <t>47</t>
        </is>
      </c>
      <c r="O1507" t="inlineStr">
        <is>
          <t>Muebles</t>
        </is>
      </c>
      <c r="P1507" s="39" t="inlineStr"/>
      <c r="Q1507" s="39" t="inlineStr">
        <is>
          <t>470801001</t>
        </is>
      </c>
      <c r="R1507" s="38" t="inlineStr">
        <is>
          <t>1433221</t>
        </is>
      </c>
      <c r="S1507" s="39" t="inlineStr">
        <is>
          <t>CÓMODA DUETO BLANCO 10 CAJONES</t>
        </is>
      </c>
      <c r="T1507" s="39" t="n">
        <v>1</v>
      </c>
      <c r="U1507" s="16" t="n">
        <v>1</v>
      </c>
      <c r="V1507" s="38" t="inlineStr">
        <is>
          <t>UN</t>
        </is>
      </c>
      <c r="W1507" s="38" t="n">
        <v>45739</v>
      </c>
      <c r="X1507" s="39" t="n">
        <v>3</v>
      </c>
      <c r="Y1507" s="38" t="n">
        <v>45747</v>
      </c>
      <c r="Z1507" s="38" t="n">
        <v>45742</v>
      </c>
      <c r="AA1507" t="n">
        <v>3</v>
      </c>
      <c r="AB1507" t="n">
        <v>2025</v>
      </c>
      <c r="AC1507" s="42" t="n">
        <v>113333</v>
      </c>
      <c r="AD1507" s="42" t="n">
        <v>113333</v>
      </c>
    </row>
    <row r="1508">
      <c r="B1508" t="inlineStr">
        <is>
          <t>4000008837</t>
        </is>
      </c>
      <c r="C1508" t="inlineStr">
        <is>
          <t>77035479-K</t>
        </is>
      </c>
      <c r="D1508" t="inlineStr">
        <is>
          <t>PIMARES SPA</t>
        </is>
      </c>
      <c r="E1508" t="inlineStr">
        <is>
          <t>6701185957</t>
        </is>
      </c>
      <c r="F1508" t="inlineStr">
        <is>
          <t>ZPCD</t>
        </is>
      </c>
      <c r="G1508" t="inlineStr">
        <is>
          <t>10</t>
        </is>
      </c>
      <c r="H1508" t="inlineStr">
        <is>
          <t>2001</t>
        </is>
      </c>
      <c r="I1508" s="38" t="inlineStr">
        <is>
          <t>101</t>
        </is>
      </c>
      <c r="J1508" s="39" t="inlineStr">
        <is>
          <t>C004</t>
        </is>
      </c>
      <c r="K1508" s="39" t="inlineStr">
        <is>
          <t>E599</t>
        </is>
      </c>
      <c r="L1508" s="39" t="n"/>
      <c r="M1508" t="inlineStr">
        <is>
          <t>Centro distribución</t>
        </is>
      </c>
      <c r="N1508" t="inlineStr">
        <is>
          <t>47</t>
        </is>
      </c>
      <c r="O1508" t="inlineStr">
        <is>
          <t>Muebles</t>
        </is>
      </c>
      <c r="P1508" s="39" t="inlineStr"/>
      <c r="Q1508" s="39" t="inlineStr">
        <is>
          <t>470301002</t>
        </is>
      </c>
      <c r="R1508" s="38" t="inlineStr">
        <is>
          <t>1418403</t>
        </is>
      </c>
      <c r="S1508" s="39" t="inlineStr">
        <is>
          <t>COMEDOR LOLA NELLY</t>
        </is>
      </c>
      <c r="T1508" s="39" t="n">
        <v>1</v>
      </c>
      <c r="U1508" s="16" t="n">
        <v>1</v>
      </c>
      <c r="V1508" s="38" t="inlineStr">
        <is>
          <t>UN</t>
        </is>
      </c>
      <c r="W1508" s="38" t="n">
        <v>45741</v>
      </c>
      <c r="X1508" s="39" t="n">
        <v>3</v>
      </c>
      <c r="Y1508" s="38" t="n">
        <v>45747</v>
      </c>
      <c r="Z1508" s="38" t="n">
        <v>45744</v>
      </c>
      <c r="AA1508" t="n">
        <v>3</v>
      </c>
      <c r="AB1508" t="n">
        <v>2025</v>
      </c>
      <c r="AC1508" s="42" t="n">
        <v>99995</v>
      </c>
      <c r="AD1508" s="42" t="n">
        <v>99995</v>
      </c>
    </row>
    <row r="1509">
      <c r="B1509" t="inlineStr">
        <is>
          <t>4000008837</t>
        </is>
      </c>
      <c r="C1509" t="inlineStr">
        <is>
          <t>77035479-K</t>
        </is>
      </c>
      <c r="D1509" t="inlineStr">
        <is>
          <t>PIMARES SPA</t>
        </is>
      </c>
      <c r="E1509" t="inlineStr">
        <is>
          <t>6701184755</t>
        </is>
      </c>
      <c r="F1509" t="inlineStr">
        <is>
          <t>ZPCD</t>
        </is>
      </c>
      <c r="G1509" t="inlineStr">
        <is>
          <t>10</t>
        </is>
      </c>
      <c r="H1509" t="inlineStr">
        <is>
          <t>2001</t>
        </is>
      </c>
      <c r="I1509" s="38" t="inlineStr">
        <is>
          <t>101</t>
        </is>
      </c>
      <c r="J1509" s="39" t="inlineStr">
        <is>
          <t>C004</t>
        </is>
      </c>
      <c r="K1509" s="39" t="inlineStr">
        <is>
          <t>E599</t>
        </is>
      </c>
      <c r="L1509" s="39" t="n"/>
      <c r="M1509" t="inlineStr">
        <is>
          <t>Centro distribución</t>
        </is>
      </c>
      <c r="N1509" t="inlineStr">
        <is>
          <t>47</t>
        </is>
      </c>
      <c r="O1509" t="inlineStr">
        <is>
          <t>Muebles</t>
        </is>
      </c>
      <c r="P1509" s="39" t="inlineStr"/>
      <c r="Q1509" s="39" t="inlineStr">
        <is>
          <t>470202001</t>
        </is>
      </c>
      <c r="R1509" s="38" t="inlineStr">
        <is>
          <t>1391169</t>
        </is>
      </c>
      <c r="S1509" s="39" t="inlineStr">
        <is>
          <t>CÓMODA FONTANA 2P+7C</t>
        </is>
      </c>
      <c r="T1509" s="39" t="n">
        <v>1</v>
      </c>
      <c r="U1509" s="16" t="n">
        <v>1</v>
      </c>
      <c r="V1509" s="38" t="inlineStr">
        <is>
          <t>UN</t>
        </is>
      </c>
      <c r="W1509" s="38" t="n">
        <v>45739</v>
      </c>
      <c r="X1509" s="39" t="n">
        <v>3</v>
      </c>
      <c r="Y1509" s="38" t="n">
        <v>45747</v>
      </c>
      <c r="Z1509" s="38" t="n">
        <v>45742</v>
      </c>
      <c r="AA1509" t="n">
        <v>3</v>
      </c>
      <c r="AB1509" t="n">
        <v>2025</v>
      </c>
      <c r="AC1509" s="42" t="n">
        <v>126656</v>
      </c>
      <c r="AD1509" s="42" t="n">
        <v>126656</v>
      </c>
    </row>
    <row r="1510">
      <c r="B1510" t="inlineStr">
        <is>
          <t>4000008837</t>
        </is>
      </c>
      <c r="C1510" t="inlineStr">
        <is>
          <t>77035479-K</t>
        </is>
      </c>
      <c r="D1510" t="inlineStr">
        <is>
          <t>PIMARES SPA</t>
        </is>
      </c>
      <c r="E1510" t="inlineStr">
        <is>
          <t>6701186116</t>
        </is>
      </c>
      <c r="F1510" t="inlineStr">
        <is>
          <t>ZPCD</t>
        </is>
      </c>
      <c r="G1510" t="inlineStr">
        <is>
          <t>10</t>
        </is>
      </c>
      <c r="H1510" t="inlineStr">
        <is>
          <t>2001</t>
        </is>
      </c>
      <c r="I1510" s="38" t="inlineStr">
        <is>
          <t>101</t>
        </is>
      </c>
      <c r="J1510" s="39" t="inlineStr">
        <is>
          <t>C004</t>
        </is>
      </c>
      <c r="K1510" s="39" t="inlineStr">
        <is>
          <t>E599</t>
        </is>
      </c>
      <c r="L1510" s="39" t="n"/>
      <c r="M1510" t="inlineStr">
        <is>
          <t>Centro distribución</t>
        </is>
      </c>
      <c r="N1510" t="inlineStr">
        <is>
          <t>47</t>
        </is>
      </c>
      <c r="O1510" t="inlineStr">
        <is>
          <t>Muebles</t>
        </is>
      </c>
      <c r="P1510" s="39" t="inlineStr"/>
      <c r="Q1510" s="39" t="inlineStr">
        <is>
          <t>470801001</t>
        </is>
      </c>
      <c r="R1510" s="38" t="inlineStr">
        <is>
          <t>1466291</t>
        </is>
      </c>
      <c r="S1510" s="39" t="inlineStr">
        <is>
          <t>CLOSET ASTOR 4 PUERTAS 4 CAJONES BLANCO</t>
        </is>
      </c>
      <c r="T1510" s="39" t="n">
        <v>1</v>
      </c>
      <c r="U1510" s="16" t="n">
        <v>1</v>
      </c>
      <c r="V1510" s="38" t="inlineStr">
        <is>
          <t>UN</t>
        </is>
      </c>
      <c r="W1510" s="38" t="n">
        <v>45741</v>
      </c>
      <c r="X1510" s="39" t="n">
        <v>3</v>
      </c>
      <c r="Y1510" s="38" t="n">
        <v>45748</v>
      </c>
      <c r="Z1510" s="38" t="n">
        <v>45744</v>
      </c>
      <c r="AA1510" t="n">
        <v>3</v>
      </c>
      <c r="AB1510" t="n">
        <v>2025</v>
      </c>
      <c r="AC1510" s="42" t="n">
        <v>186654</v>
      </c>
      <c r="AD1510" s="42" t="n">
        <v>186654</v>
      </c>
    </row>
    <row r="1511">
      <c r="B1511" t="inlineStr">
        <is>
          <t>4000008837</t>
        </is>
      </c>
      <c r="C1511" t="inlineStr">
        <is>
          <t>77035479-K</t>
        </is>
      </c>
      <c r="D1511" t="inlineStr">
        <is>
          <t>PIMARES SPA</t>
        </is>
      </c>
      <c r="E1511" t="inlineStr">
        <is>
          <t>6701186208</t>
        </is>
      </c>
      <c r="F1511" t="inlineStr">
        <is>
          <t>ZPCD</t>
        </is>
      </c>
      <c r="G1511" t="inlineStr">
        <is>
          <t>10</t>
        </is>
      </c>
      <c r="H1511" t="inlineStr">
        <is>
          <t>2001</t>
        </is>
      </c>
      <c r="I1511" s="38" t="inlineStr">
        <is>
          <t>101</t>
        </is>
      </c>
      <c r="J1511" s="39" t="inlineStr">
        <is>
          <t>C004</t>
        </is>
      </c>
      <c r="K1511" s="39" t="inlineStr">
        <is>
          <t>E599</t>
        </is>
      </c>
      <c r="L1511" s="39" t="n"/>
      <c r="M1511" t="inlineStr">
        <is>
          <t>Centro distribución</t>
        </is>
      </c>
      <c r="N1511" t="inlineStr">
        <is>
          <t>41</t>
        </is>
      </c>
      <c r="O1511" t="inlineStr">
        <is>
          <t>Baño y Cocina</t>
        </is>
      </c>
      <c r="P1511" s="39" t="inlineStr"/>
      <c r="Q1511" s="39" t="inlineStr">
        <is>
          <t>410302004</t>
        </is>
      </c>
      <c r="R1511" s="38" t="inlineStr">
        <is>
          <t>1391097</t>
        </is>
      </c>
      <c r="S1511" s="39" t="inlineStr">
        <is>
          <t>KIT COCINA EMILLY DARK</t>
        </is>
      </c>
      <c r="T1511" s="39" t="n">
        <v>1</v>
      </c>
      <c r="U1511" s="16" t="n">
        <v>1</v>
      </c>
      <c r="V1511" s="38" t="inlineStr">
        <is>
          <t>UN</t>
        </is>
      </c>
      <c r="W1511" s="38" t="n">
        <v>45741</v>
      </c>
      <c r="X1511" s="39" t="n">
        <v>3</v>
      </c>
      <c r="Y1511" s="38" t="n">
        <v>45748</v>
      </c>
      <c r="Z1511" s="38" t="n">
        <v>45744</v>
      </c>
      <c r="AA1511" t="n">
        <v>3</v>
      </c>
      <c r="AB1511" t="n">
        <v>2025</v>
      </c>
      <c r="AC1511" s="42" t="n">
        <v>128565</v>
      </c>
      <c r="AD1511" s="42" t="n">
        <v>128565</v>
      </c>
    </row>
    <row r="1512">
      <c r="B1512" t="inlineStr">
        <is>
          <t>4000008837</t>
        </is>
      </c>
      <c r="C1512" t="inlineStr">
        <is>
          <t>77035479-K</t>
        </is>
      </c>
      <c r="D1512" t="inlineStr">
        <is>
          <t>PIMARES SPA</t>
        </is>
      </c>
      <c r="E1512" t="inlineStr">
        <is>
          <t>6701184758</t>
        </is>
      </c>
      <c r="F1512" t="inlineStr">
        <is>
          <t>ZPCD</t>
        </is>
      </c>
      <c r="G1512" t="inlineStr">
        <is>
          <t>10</t>
        </is>
      </c>
      <c r="H1512" t="inlineStr">
        <is>
          <t>2001</t>
        </is>
      </c>
      <c r="I1512" s="38" t="inlineStr">
        <is>
          <t>101</t>
        </is>
      </c>
      <c r="J1512" s="39" t="inlineStr">
        <is>
          <t>C004</t>
        </is>
      </c>
      <c r="K1512" s="39" t="inlineStr">
        <is>
          <t>E599</t>
        </is>
      </c>
      <c r="L1512" s="39" t="n"/>
      <c r="M1512" t="inlineStr">
        <is>
          <t>Centro distribución</t>
        </is>
      </c>
      <c r="N1512" t="inlineStr">
        <is>
          <t>47</t>
        </is>
      </c>
      <c r="O1512" t="inlineStr">
        <is>
          <t>Muebles</t>
        </is>
      </c>
      <c r="P1512" s="39" t="inlineStr"/>
      <c r="Q1512" s="39" t="inlineStr">
        <is>
          <t>470702002</t>
        </is>
      </c>
      <c r="R1512" s="38" t="inlineStr">
        <is>
          <t>1249829</t>
        </is>
      </c>
      <c r="S1512" s="39" t="inlineStr">
        <is>
          <t>ESCRITORO FRANCE</t>
        </is>
      </c>
      <c r="T1512" s="39" t="n">
        <v>1</v>
      </c>
      <c r="U1512" s="16" t="n">
        <v>1</v>
      </c>
      <c r="V1512" s="38" t="inlineStr">
        <is>
          <t>UN</t>
        </is>
      </c>
      <c r="W1512" s="38" t="n">
        <v>45739</v>
      </c>
      <c r="X1512" s="39" t="n">
        <v>3</v>
      </c>
      <c r="Y1512" s="38" t="n">
        <v>45747</v>
      </c>
      <c r="Z1512" s="38" t="n">
        <v>45742</v>
      </c>
      <c r="AA1512" t="n">
        <v>3</v>
      </c>
      <c r="AB1512" t="n">
        <v>2025</v>
      </c>
      <c r="AC1512" s="42" t="n">
        <v>63325</v>
      </c>
      <c r="AD1512" s="42" t="n">
        <v>63325</v>
      </c>
    </row>
    <row r="1513">
      <c r="B1513" t="inlineStr">
        <is>
          <t>4000008837</t>
        </is>
      </c>
      <c r="C1513" t="inlineStr">
        <is>
          <t>77035479-K</t>
        </is>
      </c>
      <c r="D1513" t="inlineStr">
        <is>
          <t>PIMARES SPA</t>
        </is>
      </c>
      <c r="E1513" t="inlineStr">
        <is>
          <t>6701184772</t>
        </is>
      </c>
      <c r="F1513" t="inlineStr">
        <is>
          <t>ZPCD</t>
        </is>
      </c>
      <c r="G1513" t="inlineStr">
        <is>
          <t>10</t>
        </is>
      </c>
      <c r="H1513" t="inlineStr">
        <is>
          <t>2001</t>
        </is>
      </c>
      <c r="I1513" s="38" t="inlineStr">
        <is>
          <t>101</t>
        </is>
      </c>
      <c r="J1513" s="39" t="inlineStr">
        <is>
          <t>C004</t>
        </is>
      </c>
      <c r="K1513" s="39" t="inlineStr">
        <is>
          <t>E599</t>
        </is>
      </c>
      <c r="L1513" s="39" t="n"/>
      <c r="M1513" t="inlineStr">
        <is>
          <t>Centro distribución</t>
        </is>
      </c>
      <c r="N1513" t="inlineStr">
        <is>
          <t>47</t>
        </is>
      </c>
      <c r="O1513" t="inlineStr">
        <is>
          <t>Muebles</t>
        </is>
      </c>
      <c r="P1513" s="39" t="inlineStr"/>
      <c r="Q1513" s="39" t="inlineStr">
        <is>
          <t>470202001</t>
        </is>
      </c>
      <c r="R1513" s="38" t="inlineStr">
        <is>
          <t>1391169</t>
        </is>
      </c>
      <c r="S1513" s="39" t="inlineStr">
        <is>
          <t>CÓMODA FONTANA 2P+7C</t>
        </is>
      </c>
      <c r="T1513" s="39" t="n">
        <v>1</v>
      </c>
      <c r="U1513" s="16" t="n">
        <v>1</v>
      </c>
      <c r="V1513" s="38" t="inlineStr">
        <is>
          <t>UN</t>
        </is>
      </c>
      <c r="W1513" s="38" t="n">
        <v>45739</v>
      </c>
      <c r="X1513" s="39" t="n">
        <v>3</v>
      </c>
      <c r="Y1513" s="38" t="n">
        <v>45747</v>
      </c>
      <c r="Z1513" s="38" t="n">
        <v>45742</v>
      </c>
      <c r="AA1513" t="n">
        <v>3</v>
      </c>
      <c r="AB1513" t="n">
        <v>2025</v>
      </c>
      <c r="AC1513" s="42" t="n">
        <v>126656</v>
      </c>
      <c r="AD1513" s="42" t="n">
        <v>126656</v>
      </c>
    </row>
    <row r="1514">
      <c r="B1514" t="inlineStr">
        <is>
          <t>4000008837</t>
        </is>
      </c>
      <c r="C1514" t="inlineStr">
        <is>
          <t>77035479-K</t>
        </is>
      </c>
      <c r="D1514" t="inlineStr">
        <is>
          <t>PIMARES SPA</t>
        </is>
      </c>
      <c r="E1514" t="inlineStr">
        <is>
          <t>6701186274</t>
        </is>
      </c>
      <c r="F1514" t="inlineStr">
        <is>
          <t>ZPCD</t>
        </is>
      </c>
      <c r="G1514" t="inlineStr">
        <is>
          <t>10</t>
        </is>
      </c>
      <c r="H1514" t="inlineStr">
        <is>
          <t>2001</t>
        </is>
      </c>
      <c r="I1514" s="38" t="inlineStr">
        <is>
          <t>101</t>
        </is>
      </c>
      <c r="J1514" s="39" t="inlineStr">
        <is>
          <t>C004</t>
        </is>
      </c>
      <c r="K1514" s="39" t="inlineStr">
        <is>
          <t>E599</t>
        </is>
      </c>
      <c r="L1514" s="39" t="n"/>
      <c r="M1514" t="inlineStr">
        <is>
          <t>Centro distribución</t>
        </is>
      </c>
      <c r="N1514" t="inlineStr">
        <is>
          <t>47</t>
        </is>
      </c>
      <c r="O1514" t="inlineStr">
        <is>
          <t>Muebles</t>
        </is>
      </c>
      <c r="P1514" s="39" t="inlineStr"/>
      <c r="Q1514" s="39" t="inlineStr">
        <is>
          <t>470301002</t>
        </is>
      </c>
      <c r="R1514" s="38" t="inlineStr">
        <is>
          <t>1355200</t>
        </is>
      </c>
      <c r="S1514" s="39" t="inlineStr">
        <is>
          <t>COMEDOR 4S CELINE GRECO</t>
        </is>
      </c>
      <c r="T1514" s="39" t="n">
        <v>1</v>
      </c>
      <c r="U1514" s="16" t="n">
        <v>1</v>
      </c>
      <c r="V1514" s="38" t="inlineStr">
        <is>
          <t>UN</t>
        </is>
      </c>
      <c r="W1514" s="38" t="n">
        <v>45742</v>
      </c>
      <c r="X1514" s="39" t="n">
        <v>3</v>
      </c>
      <c r="Y1514" s="38" t="n">
        <v>45751</v>
      </c>
      <c r="Z1514" s="38" t="n">
        <v>45747</v>
      </c>
      <c r="AA1514" t="n">
        <v>3</v>
      </c>
      <c r="AB1514" t="n">
        <v>2025</v>
      </c>
      <c r="AC1514" s="42" t="n">
        <v>78568</v>
      </c>
      <c r="AD1514" s="42" t="n">
        <v>78568</v>
      </c>
    </row>
    <row r="1515">
      <c r="B1515" t="inlineStr">
        <is>
          <t>4000008837</t>
        </is>
      </c>
      <c r="C1515" t="inlineStr">
        <is>
          <t>77035479-K</t>
        </is>
      </c>
      <c r="D1515" t="inlineStr">
        <is>
          <t>PIMARES SPA</t>
        </is>
      </c>
      <c r="E1515" t="inlineStr">
        <is>
          <t>6701186387</t>
        </is>
      </c>
      <c r="F1515" t="inlineStr">
        <is>
          <t>ZPCD</t>
        </is>
      </c>
      <c r="G1515" t="inlineStr">
        <is>
          <t>10</t>
        </is>
      </c>
      <c r="H1515" t="inlineStr">
        <is>
          <t>2001</t>
        </is>
      </c>
      <c r="I1515" s="38" t="inlineStr">
        <is>
          <t>101</t>
        </is>
      </c>
      <c r="J1515" s="39" t="inlineStr">
        <is>
          <t>C004</t>
        </is>
      </c>
      <c r="K1515" s="39" t="inlineStr">
        <is>
          <t>E599</t>
        </is>
      </c>
      <c r="L1515" s="39" t="n"/>
      <c r="M1515" t="inlineStr">
        <is>
          <t>Centro distribución</t>
        </is>
      </c>
      <c r="N1515" t="inlineStr">
        <is>
          <t>47</t>
        </is>
      </c>
      <c r="O1515" t="inlineStr">
        <is>
          <t>Muebles</t>
        </is>
      </c>
      <c r="P1515" s="39" t="inlineStr"/>
      <c r="Q1515" s="39" t="inlineStr">
        <is>
          <t>470301002</t>
        </is>
      </c>
      <c r="R1515" s="38" t="inlineStr">
        <is>
          <t>1391422</t>
        </is>
      </c>
      <c r="S1515" s="39" t="inlineStr">
        <is>
          <t>COMEDOR ARGO LIA 6S</t>
        </is>
      </c>
      <c r="T1515" s="39" t="n">
        <v>1</v>
      </c>
      <c r="U1515" s="16" t="n">
        <v>1</v>
      </c>
      <c r="V1515" s="38" t="inlineStr">
        <is>
          <t>UN</t>
        </is>
      </c>
      <c r="W1515" s="38" t="n">
        <v>45742</v>
      </c>
      <c r="X1515" s="39" t="n">
        <v>3</v>
      </c>
      <c r="Y1515" s="38" t="n">
        <v>45751</v>
      </c>
      <c r="Z1515" s="38" t="n">
        <v>45747</v>
      </c>
      <c r="AA1515" t="n">
        <v>3</v>
      </c>
      <c r="AB1515" t="n">
        <v>2025</v>
      </c>
      <c r="AC1515" s="42" t="n">
        <v>299989</v>
      </c>
      <c r="AD1515" s="42" t="n">
        <v>299989</v>
      </c>
    </row>
    <row r="1516">
      <c r="B1516" t="inlineStr">
        <is>
          <t>4000008837</t>
        </is>
      </c>
      <c r="C1516" t="inlineStr">
        <is>
          <t>77035479-K</t>
        </is>
      </c>
      <c r="D1516" t="inlineStr">
        <is>
          <t>PIMARES SPA</t>
        </is>
      </c>
      <c r="E1516" t="inlineStr">
        <is>
          <t>6701171206</t>
        </is>
      </c>
      <c r="F1516" t="inlineStr">
        <is>
          <t>ZPCD</t>
        </is>
      </c>
      <c r="G1516" t="inlineStr">
        <is>
          <t>10</t>
        </is>
      </c>
      <c r="H1516" t="inlineStr">
        <is>
          <t>2001</t>
        </is>
      </c>
      <c r="I1516" s="38" t="inlineStr">
        <is>
          <t>101</t>
        </is>
      </c>
      <c r="J1516" s="39" t="inlineStr">
        <is>
          <t>C004</t>
        </is>
      </c>
      <c r="K1516" s="39" t="inlineStr">
        <is>
          <t>E599</t>
        </is>
      </c>
      <c r="L1516" s="39" t="n"/>
      <c r="M1516" t="inlineStr">
        <is>
          <t>Centro distribución</t>
        </is>
      </c>
      <c r="N1516" t="inlineStr">
        <is>
          <t>47</t>
        </is>
      </c>
      <c r="O1516" t="inlineStr">
        <is>
          <t>Muebles</t>
        </is>
      </c>
      <c r="P1516" s="39" t="inlineStr"/>
      <c r="Q1516" s="39" t="inlineStr">
        <is>
          <t>470702002</t>
        </is>
      </c>
      <c r="R1516" s="38" t="inlineStr">
        <is>
          <t>1298021</t>
        </is>
      </c>
      <c r="S1516" s="39" t="inlineStr">
        <is>
          <t>ESCRITORIO ANNA BLANCO</t>
        </is>
      </c>
      <c r="T1516" s="39" t="n">
        <v>1</v>
      </c>
      <c r="U1516" s="16" t="n">
        <v>1</v>
      </c>
      <c r="V1516" s="38" t="inlineStr">
        <is>
          <t>UN</t>
        </is>
      </c>
      <c r="W1516" s="38" t="n">
        <v>45714</v>
      </c>
      <c r="X1516" s="39" t="n">
        <v>2</v>
      </c>
      <c r="Y1516" s="38" t="n">
        <v>45722</v>
      </c>
      <c r="Z1516" s="38" t="n">
        <v>45719</v>
      </c>
      <c r="AA1516" t="n">
        <v>3</v>
      </c>
      <c r="AB1516" t="n">
        <v>2025</v>
      </c>
      <c r="AC1516" s="42" t="n">
        <v>28119</v>
      </c>
      <c r="AD1516" s="42" t="n">
        <v>28119</v>
      </c>
    </row>
    <row r="1517">
      <c r="B1517" t="inlineStr">
        <is>
          <t>4000008837</t>
        </is>
      </c>
      <c r="C1517" t="inlineStr">
        <is>
          <t>77035479-K</t>
        </is>
      </c>
      <c r="D1517" t="inlineStr">
        <is>
          <t>PIMARES SPA</t>
        </is>
      </c>
      <c r="E1517" t="inlineStr">
        <is>
          <t>6701172297</t>
        </is>
      </c>
      <c r="F1517" t="inlineStr">
        <is>
          <t>ZPCD</t>
        </is>
      </c>
      <c r="G1517" t="inlineStr">
        <is>
          <t>10</t>
        </is>
      </c>
      <c r="H1517" t="inlineStr">
        <is>
          <t>2001</t>
        </is>
      </c>
      <c r="I1517" s="38" t="inlineStr">
        <is>
          <t>101</t>
        </is>
      </c>
      <c r="J1517" s="39" t="inlineStr">
        <is>
          <t>C004</t>
        </is>
      </c>
      <c r="K1517" s="39" t="inlineStr">
        <is>
          <t>E599</t>
        </is>
      </c>
      <c r="L1517" s="39" t="n"/>
      <c r="M1517" t="inlineStr">
        <is>
          <t>Centro distribución</t>
        </is>
      </c>
      <c r="N1517" t="inlineStr">
        <is>
          <t>47</t>
        </is>
      </c>
      <c r="O1517" t="inlineStr">
        <is>
          <t>Muebles</t>
        </is>
      </c>
      <c r="P1517" s="39" t="inlineStr"/>
      <c r="Q1517" s="39" t="inlineStr">
        <is>
          <t>470101002</t>
        </is>
      </c>
      <c r="R1517" s="38" t="inlineStr">
        <is>
          <t>1357009</t>
        </is>
      </c>
      <c r="S1517" s="39" t="inlineStr">
        <is>
          <t>RACK TV MOYAN 75</t>
        </is>
      </c>
      <c r="T1517" s="39" t="n">
        <v>1</v>
      </c>
      <c r="U1517" s="16" t="n">
        <v>1</v>
      </c>
      <c r="V1517" s="38" t="inlineStr">
        <is>
          <t>UN</t>
        </is>
      </c>
      <c r="W1517" s="38" t="n">
        <v>45716</v>
      </c>
      <c r="X1517" s="39" t="n">
        <v>2</v>
      </c>
      <c r="Y1517" s="38" t="n">
        <v>45723</v>
      </c>
      <c r="Z1517" s="38" t="n">
        <v>45721</v>
      </c>
      <c r="AA1517" t="n">
        <v>3</v>
      </c>
      <c r="AB1517" t="n">
        <v>2025</v>
      </c>
      <c r="AC1517" s="42" t="n">
        <v>43745</v>
      </c>
      <c r="AD1517" s="42" t="n">
        <v>43745</v>
      </c>
    </row>
    <row r="1518">
      <c r="B1518" t="inlineStr">
        <is>
          <t>4000008837</t>
        </is>
      </c>
      <c r="C1518" t="inlineStr">
        <is>
          <t>77035479-K</t>
        </is>
      </c>
      <c r="D1518" t="inlineStr">
        <is>
          <t>PIMARES SPA</t>
        </is>
      </c>
      <c r="E1518" t="inlineStr">
        <is>
          <t>6701171249</t>
        </is>
      </c>
      <c r="F1518" t="inlineStr">
        <is>
          <t>ZPCD</t>
        </is>
      </c>
      <c r="G1518" t="inlineStr">
        <is>
          <t>10</t>
        </is>
      </c>
      <c r="H1518" t="inlineStr">
        <is>
          <t>2001</t>
        </is>
      </c>
      <c r="I1518" s="38" t="inlineStr">
        <is>
          <t>101</t>
        </is>
      </c>
      <c r="J1518" s="39" t="inlineStr">
        <is>
          <t>C004</t>
        </is>
      </c>
      <c r="K1518" s="39" t="inlineStr">
        <is>
          <t>E599</t>
        </is>
      </c>
      <c r="L1518" s="39" t="n"/>
      <c r="M1518" t="inlineStr">
        <is>
          <t>Centro distribución</t>
        </is>
      </c>
      <c r="N1518" t="inlineStr">
        <is>
          <t>41</t>
        </is>
      </c>
      <c r="O1518" t="inlineStr">
        <is>
          <t>Baño y Cocina</t>
        </is>
      </c>
      <c r="P1518" s="39" t="inlineStr"/>
      <c r="Q1518" s="39" t="inlineStr">
        <is>
          <t>410302004</t>
        </is>
      </c>
      <c r="R1518" s="38" t="inlineStr">
        <is>
          <t>1353886</t>
        </is>
      </c>
      <c r="S1518" s="39" t="inlineStr">
        <is>
          <t>MUEBLE COCINA AEREO SHIN 120</t>
        </is>
      </c>
      <c r="T1518" s="39" t="n">
        <v>1</v>
      </c>
      <c r="U1518" s="16" t="n">
        <v>1</v>
      </c>
      <c r="V1518" s="38" t="inlineStr">
        <is>
          <t>UN</t>
        </is>
      </c>
      <c r="W1518" s="38" t="n">
        <v>45714</v>
      </c>
      <c r="X1518" s="39" t="n">
        <v>2</v>
      </c>
      <c r="Y1518" s="38" t="n">
        <v>45726</v>
      </c>
      <c r="Z1518" s="38" t="n">
        <v>45721</v>
      </c>
      <c r="AA1518" t="n">
        <v>3</v>
      </c>
      <c r="AB1518" t="n">
        <v>2025</v>
      </c>
      <c r="AC1518" s="42" t="n">
        <v>28088</v>
      </c>
      <c r="AD1518" s="42" t="n">
        <v>28088</v>
      </c>
    </row>
    <row r="1519">
      <c r="B1519" t="inlineStr">
        <is>
          <t>4000008837</t>
        </is>
      </c>
      <c r="C1519" t="inlineStr">
        <is>
          <t>77035479-K</t>
        </is>
      </c>
      <c r="D1519" t="inlineStr">
        <is>
          <t>PIMARES SPA</t>
        </is>
      </c>
      <c r="E1519" t="inlineStr">
        <is>
          <t>6701171269</t>
        </is>
      </c>
      <c r="F1519" t="inlineStr">
        <is>
          <t>ZPCD</t>
        </is>
      </c>
      <c r="G1519" t="inlineStr">
        <is>
          <t>10</t>
        </is>
      </c>
      <c r="H1519" t="inlineStr">
        <is>
          <t>2001</t>
        </is>
      </c>
      <c r="I1519" s="38" t="inlineStr">
        <is>
          <t>101</t>
        </is>
      </c>
      <c r="J1519" s="39" t="inlineStr">
        <is>
          <t>C004</t>
        </is>
      </c>
      <c r="K1519" s="39" t="inlineStr">
        <is>
          <t>E599</t>
        </is>
      </c>
      <c r="L1519" s="39" t="n"/>
      <c r="M1519" t="inlineStr">
        <is>
          <t>Centro distribución</t>
        </is>
      </c>
      <c r="N1519" t="inlineStr">
        <is>
          <t>41</t>
        </is>
      </c>
      <c r="O1519" t="inlineStr">
        <is>
          <t>Baño y Cocina</t>
        </is>
      </c>
      <c r="P1519" s="39" t="inlineStr"/>
      <c r="Q1519" s="39" t="inlineStr">
        <is>
          <t>410302004</t>
        </is>
      </c>
      <c r="R1519" s="38" t="inlineStr">
        <is>
          <t>1415614</t>
        </is>
      </c>
      <c r="S1519" s="39" t="inlineStr">
        <is>
          <t>MUEBLE BASE NEW EVANDRO 105 CM</t>
        </is>
      </c>
      <c r="T1519" s="39" t="n">
        <v>1</v>
      </c>
      <c r="U1519" s="16" t="n">
        <v>1</v>
      </c>
      <c r="V1519" s="38" t="inlineStr">
        <is>
          <t>UN</t>
        </is>
      </c>
      <c r="W1519" s="38" t="n">
        <v>45714</v>
      </c>
      <c r="X1519" s="39" t="n">
        <v>2</v>
      </c>
      <c r="Y1519" s="38" t="n">
        <v>45723</v>
      </c>
      <c r="Z1519" s="38" t="n">
        <v>45719</v>
      </c>
      <c r="AA1519" t="n">
        <v>3</v>
      </c>
      <c r="AB1519" t="n">
        <v>2025</v>
      </c>
      <c r="AC1519" s="42" t="n">
        <v>53119</v>
      </c>
      <c r="AD1519" s="42" t="n">
        <v>53119</v>
      </c>
    </row>
    <row r="1520">
      <c r="B1520" t="inlineStr">
        <is>
          <t>4000008837</t>
        </is>
      </c>
      <c r="C1520" t="inlineStr">
        <is>
          <t>77035479-K</t>
        </is>
      </c>
      <c r="D1520" t="inlineStr">
        <is>
          <t>PIMARES SPA</t>
        </is>
      </c>
      <c r="E1520" t="inlineStr">
        <is>
          <t>6701172370</t>
        </is>
      </c>
      <c r="F1520" t="inlineStr">
        <is>
          <t>ZPCD</t>
        </is>
      </c>
      <c r="G1520" t="inlineStr">
        <is>
          <t>10</t>
        </is>
      </c>
      <c r="H1520" t="inlineStr">
        <is>
          <t>2001</t>
        </is>
      </c>
      <c r="I1520" s="38" t="inlineStr">
        <is>
          <t>101</t>
        </is>
      </c>
      <c r="J1520" s="39" t="inlineStr">
        <is>
          <t>C004</t>
        </is>
      </c>
      <c r="K1520" s="39" t="inlineStr">
        <is>
          <t>E599</t>
        </is>
      </c>
      <c r="L1520" s="39" t="n"/>
      <c r="M1520" t="inlineStr">
        <is>
          <t>Centro distribución</t>
        </is>
      </c>
      <c r="N1520" t="inlineStr">
        <is>
          <t>47</t>
        </is>
      </c>
      <c r="O1520" t="inlineStr">
        <is>
          <t>Muebles</t>
        </is>
      </c>
      <c r="P1520" s="39" t="inlineStr"/>
      <c r="Q1520" s="39" t="inlineStr">
        <is>
          <t>470702002</t>
        </is>
      </c>
      <c r="R1520" s="38" t="inlineStr">
        <is>
          <t>1298021</t>
        </is>
      </c>
      <c r="S1520" s="39" t="inlineStr">
        <is>
          <t>ESCRITORIO ANNA BLANCO</t>
        </is>
      </c>
      <c r="T1520" s="39" t="n">
        <v>1</v>
      </c>
      <c r="U1520" s="16" t="n">
        <v>1</v>
      </c>
      <c r="V1520" s="38" t="inlineStr">
        <is>
          <t>UN</t>
        </is>
      </c>
      <c r="W1520" s="38" t="n">
        <v>45716</v>
      </c>
      <c r="X1520" s="39" t="n">
        <v>2</v>
      </c>
      <c r="Y1520" s="38" t="n">
        <v>45726</v>
      </c>
      <c r="Z1520" s="38" t="n">
        <v>45721</v>
      </c>
      <c r="AA1520" t="n">
        <v>3</v>
      </c>
      <c r="AB1520" t="n">
        <v>2025</v>
      </c>
      <c r="AC1520" s="42" t="n">
        <v>28119</v>
      </c>
      <c r="AD1520" s="42" t="n">
        <v>28119</v>
      </c>
    </row>
    <row r="1521">
      <c r="B1521" t="inlineStr">
        <is>
          <t>4000008837</t>
        </is>
      </c>
      <c r="C1521" t="inlineStr">
        <is>
          <t>77035479-K</t>
        </is>
      </c>
      <c r="D1521" t="inlineStr">
        <is>
          <t>PIMARES SPA</t>
        </is>
      </c>
      <c r="E1521" t="inlineStr">
        <is>
          <t>6701171324</t>
        </is>
      </c>
      <c r="F1521" t="inlineStr">
        <is>
          <t>ZPCD</t>
        </is>
      </c>
      <c r="G1521" t="inlineStr">
        <is>
          <t>10</t>
        </is>
      </c>
      <c r="H1521" t="inlineStr">
        <is>
          <t>2001</t>
        </is>
      </c>
      <c r="I1521" s="38" t="inlineStr">
        <is>
          <t>101</t>
        </is>
      </c>
      <c r="J1521" s="39" t="inlineStr">
        <is>
          <t>C004</t>
        </is>
      </c>
      <c r="K1521" s="39" t="inlineStr">
        <is>
          <t>E599</t>
        </is>
      </c>
      <c r="L1521" s="39" t="n"/>
      <c r="M1521" t="inlineStr">
        <is>
          <t>Centro distribución</t>
        </is>
      </c>
      <c r="N1521" t="inlineStr">
        <is>
          <t>41</t>
        </is>
      </c>
      <c r="O1521" t="inlineStr">
        <is>
          <t>Baño y Cocina</t>
        </is>
      </c>
      <c r="P1521" s="39" t="inlineStr"/>
      <c r="Q1521" s="39" t="inlineStr">
        <is>
          <t>410302003</t>
        </is>
      </c>
      <c r="R1521" s="38" t="inlineStr">
        <is>
          <t>1433161</t>
        </is>
      </c>
      <c r="S1521" s="39" t="inlineStr">
        <is>
          <t>MUEBLE BASE MADRI NEGRO</t>
        </is>
      </c>
      <c r="T1521" s="39" t="n">
        <v>2</v>
      </c>
      <c r="U1521" s="16" t="n">
        <v>2</v>
      </c>
      <c r="V1521" s="38" t="inlineStr">
        <is>
          <t>UN</t>
        </is>
      </c>
      <c r="W1521" s="38" t="n">
        <v>45714</v>
      </c>
      <c r="X1521" s="39" t="n">
        <v>2</v>
      </c>
      <c r="Y1521" s="38" t="n">
        <v>45723</v>
      </c>
      <c r="Z1521" s="38" t="n">
        <v>45719</v>
      </c>
      <c r="AA1521" t="n">
        <v>3</v>
      </c>
      <c r="AB1521" t="n">
        <v>2025</v>
      </c>
      <c r="AC1521" s="42" t="n">
        <v>99991</v>
      </c>
      <c r="AD1521" s="42" t="n">
        <v>99991</v>
      </c>
    </row>
    <row r="1522">
      <c r="B1522" t="inlineStr">
        <is>
          <t>4000008837</t>
        </is>
      </c>
      <c r="C1522" t="inlineStr">
        <is>
          <t>77035479-K</t>
        </is>
      </c>
      <c r="D1522" t="inlineStr">
        <is>
          <t>PIMARES SPA</t>
        </is>
      </c>
      <c r="E1522" t="inlineStr">
        <is>
          <t>6701172398</t>
        </is>
      </c>
      <c r="F1522" t="inlineStr">
        <is>
          <t>ZPCD</t>
        </is>
      </c>
      <c r="G1522" t="inlineStr">
        <is>
          <t>10</t>
        </is>
      </c>
      <c r="H1522" t="inlineStr">
        <is>
          <t>2001</t>
        </is>
      </c>
      <c r="I1522" s="38" t="inlineStr">
        <is>
          <t>101</t>
        </is>
      </c>
      <c r="J1522" s="39" t="inlineStr">
        <is>
          <t>C004</t>
        </is>
      </c>
      <c r="K1522" s="39" t="inlineStr">
        <is>
          <t>E599</t>
        </is>
      </c>
      <c r="L1522" s="39" t="n"/>
      <c r="M1522" t="inlineStr">
        <is>
          <t>Centro distribución</t>
        </is>
      </c>
      <c r="N1522" t="inlineStr">
        <is>
          <t>47</t>
        </is>
      </c>
      <c r="O1522" t="inlineStr">
        <is>
          <t>Muebles</t>
        </is>
      </c>
      <c r="P1522" s="39" t="inlineStr"/>
      <c r="Q1522" s="39" t="inlineStr">
        <is>
          <t>470101002</t>
        </is>
      </c>
      <c r="R1522" s="38" t="inlineStr">
        <is>
          <t>1386564</t>
        </is>
      </c>
      <c r="S1522" s="39" t="inlineStr">
        <is>
          <t>PANEL BENTO 60</t>
        </is>
      </c>
      <c r="T1522" s="39" t="n">
        <v>1</v>
      </c>
      <c r="U1522" s="16" t="n">
        <v>1</v>
      </c>
      <c r="V1522" s="38" t="inlineStr">
        <is>
          <t>UN</t>
        </is>
      </c>
      <c r="W1522" s="38" t="n">
        <v>45716</v>
      </c>
      <c r="X1522" s="39" t="n">
        <v>2</v>
      </c>
      <c r="Y1522" s="38" t="n">
        <v>45727</v>
      </c>
      <c r="Z1522" s="38" t="n">
        <v>45721</v>
      </c>
      <c r="AA1522" t="n">
        <v>3</v>
      </c>
      <c r="AB1522" t="n">
        <v>2025</v>
      </c>
      <c r="AC1522" s="42" t="n">
        <v>63326</v>
      </c>
      <c r="AD1522" s="42" t="n">
        <v>63326</v>
      </c>
    </row>
    <row r="1523">
      <c r="B1523" t="inlineStr">
        <is>
          <t>4000008837</t>
        </is>
      </c>
      <c r="C1523" t="inlineStr">
        <is>
          <t>77035479-K</t>
        </is>
      </c>
      <c r="D1523" t="inlineStr">
        <is>
          <t>PIMARES SPA</t>
        </is>
      </c>
      <c r="E1523" t="inlineStr">
        <is>
          <t>6701171460</t>
        </is>
      </c>
      <c r="F1523" t="inlineStr">
        <is>
          <t>ZPCD</t>
        </is>
      </c>
      <c r="G1523" t="inlineStr">
        <is>
          <t>10</t>
        </is>
      </c>
      <c r="H1523" t="inlineStr">
        <is>
          <t>2001</t>
        </is>
      </c>
      <c r="I1523" s="38" t="inlineStr">
        <is>
          <t>101</t>
        </is>
      </c>
      <c r="J1523" s="39" t="inlineStr">
        <is>
          <t>C004</t>
        </is>
      </c>
      <c r="K1523" s="39" t="inlineStr">
        <is>
          <t>E599</t>
        </is>
      </c>
      <c r="L1523" s="39" t="n"/>
      <c r="M1523" t="inlineStr">
        <is>
          <t>Centro distribución</t>
        </is>
      </c>
      <c r="N1523" t="inlineStr">
        <is>
          <t>47</t>
        </is>
      </c>
      <c r="O1523" t="inlineStr">
        <is>
          <t>Muebles</t>
        </is>
      </c>
      <c r="P1523" s="39" t="inlineStr"/>
      <c r="Q1523" s="39" t="inlineStr">
        <is>
          <t>470301002</t>
        </is>
      </c>
      <c r="R1523" s="38" t="inlineStr">
        <is>
          <t>1355200</t>
        </is>
      </c>
      <c r="S1523" s="39" t="inlineStr">
        <is>
          <t>COMEDOR 4S CELINE GRECO</t>
        </is>
      </c>
      <c r="T1523" s="39" t="n">
        <v>1</v>
      </c>
      <c r="U1523" s="16" t="n">
        <v>1</v>
      </c>
      <c r="V1523" s="38" t="inlineStr">
        <is>
          <t>UN</t>
        </is>
      </c>
      <c r="W1523" s="38" t="n">
        <v>45715</v>
      </c>
      <c r="X1523" s="39" t="n">
        <v>2</v>
      </c>
      <c r="Y1523" s="38" t="n">
        <v>45728</v>
      </c>
      <c r="Z1523" s="38" t="n">
        <v>45721</v>
      </c>
      <c r="AA1523" t="n">
        <v>3</v>
      </c>
      <c r="AB1523" t="n">
        <v>2025</v>
      </c>
      <c r="AC1523" s="42" t="n">
        <v>83323</v>
      </c>
      <c r="AD1523" s="42" t="n">
        <v>83323</v>
      </c>
    </row>
    <row r="1524">
      <c r="B1524" t="inlineStr">
        <is>
          <t>4000008837</t>
        </is>
      </c>
      <c r="C1524" t="inlineStr">
        <is>
          <t>77035479-K</t>
        </is>
      </c>
      <c r="D1524" t="inlineStr">
        <is>
          <t>PIMARES SPA</t>
        </is>
      </c>
      <c r="E1524" t="inlineStr">
        <is>
          <t>6701172451</t>
        </is>
      </c>
      <c r="F1524" t="inlineStr">
        <is>
          <t>ZPCD</t>
        </is>
      </c>
      <c r="G1524" t="inlineStr">
        <is>
          <t>10</t>
        </is>
      </c>
      <c r="H1524" t="inlineStr">
        <is>
          <t>2001</t>
        </is>
      </c>
      <c r="I1524" s="38" t="inlineStr">
        <is>
          <t>101</t>
        </is>
      </c>
      <c r="J1524" s="39" t="inlineStr">
        <is>
          <t>C004</t>
        </is>
      </c>
      <c r="K1524" s="39" t="inlineStr">
        <is>
          <t>E599</t>
        </is>
      </c>
      <c r="L1524" s="39" t="n"/>
      <c r="M1524" t="inlineStr">
        <is>
          <t>Centro distribución</t>
        </is>
      </c>
      <c r="N1524" t="inlineStr">
        <is>
          <t>47</t>
        </is>
      </c>
      <c r="O1524" t="inlineStr">
        <is>
          <t>Muebles</t>
        </is>
      </c>
      <c r="P1524" s="39" t="inlineStr"/>
      <c r="Q1524" s="39" t="inlineStr">
        <is>
          <t>470302001</t>
        </is>
      </c>
      <c r="R1524" s="38" t="inlineStr">
        <is>
          <t>1418405</t>
        </is>
      </c>
      <c r="S1524" s="39" t="inlineStr">
        <is>
          <t>COMEDOR LOLA SUECIA</t>
        </is>
      </c>
      <c r="T1524" s="39" t="n">
        <v>1</v>
      </c>
      <c r="U1524" s="16" t="n">
        <v>1</v>
      </c>
      <c r="V1524" s="38" t="inlineStr">
        <is>
          <t>UN</t>
        </is>
      </c>
      <c r="W1524" s="38" t="n">
        <v>45716</v>
      </c>
      <c r="X1524" s="39" t="n">
        <v>2</v>
      </c>
      <c r="Y1524" s="38" t="n">
        <v>45723</v>
      </c>
      <c r="Z1524" s="38" t="n">
        <v>45721</v>
      </c>
      <c r="AA1524" t="n">
        <v>3</v>
      </c>
      <c r="AB1524" t="n">
        <v>2025</v>
      </c>
      <c r="AC1524" s="42" t="n">
        <v>146665</v>
      </c>
      <c r="AD1524" s="42" t="n">
        <v>146665</v>
      </c>
    </row>
    <row r="1525">
      <c r="B1525" t="inlineStr">
        <is>
          <t>4000008837</t>
        </is>
      </c>
      <c r="C1525" t="inlineStr">
        <is>
          <t>77035479-K</t>
        </is>
      </c>
      <c r="D1525" t="inlineStr">
        <is>
          <t>PIMARES SPA</t>
        </is>
      </c>
      <c r="E1525" t="inlineStr">
        <is>
          <t>6701172479</t>
        </is>
      </c>
      <c r="F1525" t="inlineStr">
        <is>
          <t>ZPCD</t>
        </is>
      </c>
      <c r="G1525" t="inlineStr">
        <is>
          <t>10</t>
        </is>
      </c>
      <c r="H1525" t="inlineStr">
        <is>
          <t>2001</t>
        </is>
      </c>
      <c r="I1525" s="38" t="inlineStr">
        <is>
          <t>101</t>
        </is>
      </c>
      <c r="J1525" s="39" t="inlineStr">
        <is>
          <t>C004</t>
        </is>
      </c>
      <c r="K1525" s="39" t="inlineStr">
        <is>
          <t>E599</t>
        </is>
      </c>
      <c r="L1525" s="39" t="n"/>
      <c r="M1525" t="inlineStr">
        <is>
          <t>Centro distribución</t>
        </is>
      </c>
      <c r="N1525" t="inlineStr">
        <is>
          <t>41</t>
        </is>
      </c>
      <c r="O1525" t="inlineStr">
        <is>
          <t>Baño y Cocina</t>
        </is>
      </c>
      <c r="P1525" s="39" t="inlineStr"/>
      <c r="Q1525" s="39" t="inlineStr">
        <is>
          <t>410302004</t>
        </is>
      </c>
      <c r="R1525" s="38" t="inlineStr">
        <is>
          <t>1353888</t>
        </is>
      </c>
      <c r="S1525" s="39" t="inlineStr">
        <is>
          <t>MUEBLE COCINA BALCON EVA 105</t>
        </is>
      </c>
      <c r="T1525" s="39" t="n">
        <v>2</v>
      </c>
      <c r="U1525" s="16" t="n">
        <v>2</v>
      </c>
      <c r="V1525" s="38" t="inlineStr">
        <is>
          <t>UN</t>
        </is>
      </c>
      <c r="W1525" s="38" t="n">
        <v>45716</v>
      </c>
      <c r="X1525" s="39" t="n">
        <v>2</v>
      </c>
      <c r="Y1525" s="38" t="n">
        <v>45723</v>
      </c>
      <c r="Z1525" s="38" t="n">
        <v>45721</v>
      </c>
      <c r="AA1525" t="n">
        <v>3</v>
      </c>
      <c r="AB1525" t="n">
        <v>2025</v>
      </c>
      <c r="AC1525" s="42" t="n">
        <v>105870</v>
      </c>
      <c r="AD1525" s="42" t="n">
        <v>105870</v>
      </c>
    </row>
    <row r="1526">
      <c r="B1526" t="inlineStr">
        <is>
          <t>4000008837</t>
        </is>
      </c>
      <c r="C1526" t="inlineStr">
        <is>
          <t>77035479-K</t>
        </is>
      </c>
      <c r="D1526" t="inlineStr">
        <is>
          <t>PIMARES SPA</t>
        </is>
      </c>
      <c r="E1526" t="inlineStr">
        <is>
          <t>6701172480</t>
        </is>
      </c>
      <c r="F1526" t="inlineStr">
        <is>
          <t>ZPCD</t>
        </is>
      </c>
      <c r="G1526" t="inlineStr">
        <is>
          <t>10</t>
        </is>
      </c>
      <c r="H1526" t="inlineStr">
        <is>
          <t>2001</t>
        </is>
      </c>
      <c r="I1526" s="38" t="inlineStr">
        <is>
          <t>101</t>
        </is>
      </c>
      <c r="J1526" s="39" t="inlineStr">
        <is>
          <t>C004</t>
        </is>
      </c>
      <c r="K1526" s="39" t="inlineStr">
        <is>
          <t>E599</t>
        </is>
      </c>
      <c r="L1526" s="39" t="n"/>
      <c r="M1526" t="inlineStr">
        <is>
          <t>Centro distribución</t>
        </is>
      </c>
      <c r="N1526" t="inlineStr">
        <is>
          <t>47</t>
        </is>
      </c>
      <c r="O1526" t="inlineStr">
        <is>
          <t>Muebles</t>
        </is>
      </c>
      <c r="P1526" s="39" t="inlineStr"/>
      <c r="Q1526" s="39" t="inlineStr">
        <is>
          <t>470302001</t>
        </is>
      </c>
      <c r="R1526" s="38" t="inlineStr">
        <is>
          <t>1418405</t>
        </is>
      </c>
      <c r="S1526" s="39" t="inlineStr">
        <is>
          <t>COMEDOR LOLA SUECIA</t>
        </is>
      </c>
      <c r="T1526" s="39" t="n">
        <v>1</v>
      </c>
      <c r="U1526" s="16" t="n">
        <v>1</v>
      </c>
      <c r="V1526" s="38" t="inlineStr">
        <is>
          <t>UN</t>
        </is>
      </c>
      <c r="W1526" s="38" t="n">
        <v>45716</v>
      </c>
      <c r="X1526" s="39" t="n">
        <v>2</v>
      </c>
      <c r="Y1526" s="38" t="n">
        <v>45726</v>
      </c>
      <c r="Z1526" s="38" t="n">
        <v>45721</v>
      </c>
      <c r="AA1526" t="n">
        <v>3</v>
      </c>
      <c r="AB1526" t="n">
        <v>2025</v>
      </c>
      <c r="AC1526" s="42" t="n">
        <v>146665</v>
      </c>
      <c r="AD1526" s="42" t="n">
        <v>146665</v>
      </c>
    </row>
    <row r="1527">
      <c r="B1527" t="inlineStr">
        <is>
          <t>4000008837</t>
        </is>
      </c>
      <c r="C1527" t="inlineStr">
        <is>
          <t>77035479-K</t>
        </is>
      </c>
      <c r="D1527" t="inlineStr">
        <is>
          <t>PIMARES SPA</t>
        </is>
      </c>
      <c r="E1527" t="inlineStr">
        <is>
          <t>6701172498</t>
        </is>
      </c>
      <c r="F1527" t="inlineStr">
        <is>
          <t>ZPCD</t>
        </is>
      </c>
      <c r="G1527" t="inlineStr">
        <is>
          <t>10</t>
        </is>
      </c>
      <c r="H1527" t="inlineStr">
        <is>
          <t>2001</t>
        </is>
      </c>
      <c r="I1527" s="38" t="inlineStr">
        <is>
          <t>101</t>
        </is>
      </c>
      <c r="J1527" s="39" t="inlineStr">
        <is>
          <t>C004</t>
        </is>
      </c>
      <c r="K1527" s="39" t="inlineStr">
        <is>
          <t>E599</t>
        </is>
      </c>
      <c r="L1527" s="39" t="n"/>
      <c r="M1527" t="inlineStr">
        <is>
          <t>Centro distribución</t>
        </is>
      </c>
      <c r="N1527" t="inlineStr">
        <is>
          <t>47</t>
        </is>
      </c>
      <c r="O1527" t="inlineStr">
        <is>
          <t>Muebles</t>
        </is>
      </c>
      <c r="P1527" s="39" t="inlineStr"/>
      <c r="Q1527" s="39" t="inlineStr">
        <is>
          <t>470201001</t>
        </is>
      </c>
      <c r="R1527" s="38" t="inlineStr">
        <is>
          <t>1357051</t>
        </is>
      </c>
      <c r="S1527" s="39" t="inlineStr">
        <is>
          <t>CLOSET CASTRO CAPELINA 4P</t>
        </is>
      </c>
      <c r="T1527" s="39" t="n">
        <v>1</v>
      </c>
      <c r="U1527" s="16" t="n">
        <v>1</v>
      </c>
      <c r="V1527" s="38" t="inlineStr">
        <is>
          <t>UN</t>
        </is>
      </c>
      <c r="W1527" s="38" t="n">
        <v>45716</v>
      </c>
      <c r="X1527" s="39" t="n">
        <v>2</v>
      </c>
      <c r="Y1527" s="38" t="n">
        <v>45727</v>
      </c>
      <c r="Z1527" s="38" t="n">
        <v>45723</v>
      </c>
      <c r="AA1527" t="n">
        <v>3</v>
      </c>
      <c r="AB1527" t="n">
        <v>2025</v>
      </c>
      <c r="AC1527" s="42" t="n">
        <v>93325</v>
      </c>
      <c r="AD1527" s="42" t="n">
        <v>93325</v>
      </c>
    </row>
    <row r="1528">
      <c r="B1528" t="inlineStr">
        <is>
          <t>4000008837</t>
        </is>
      </c>
      <c r="C1528" t="inlineStr">
        <is>
          <t>77035479-K</t>
        </is>
      </c>
      <c r="D1528" t="inlineStr">
        <is>
          <t>PIMARES SPA</t>
        </is>
      </c>
      <c r="E1528" t="inlineStr">
        <is>
          <t>6701172506</t>
        </is>
      </c>
      <c r="F1528" t="inlineStr">
        <is>
          <t>ZPCD</t>
        </is>
      </c>
      <c r="G1528" t="inlineStr">
        <is>
          <t>10</t>
        </is>
      </c>
      <c r="H1528" t="inlineStr">
        <is>
          <t>2001</t>
        </is>
      </c>
      <c r="I1528" s="38" t="inlineStr">
        <is>
          <t>101</t>
        </is>
      </c>
      <c r="J1528" s="39" t="inlineStr">
        <is>
          <t>C004</t>
        </is>
      </c>
      <c r="K1528" s="39" t="inlineStr">
        <is>
          <t>E599</t>
        </is>
      </c>
      <c r="L1528" s="39" t="n"/>
      <c r="M1528" t="inlineStr">
        <is>
          <t>Centro distribución</t>
        </is>
      </c>
      <c r="N1528" t="inlineStr">
        <is>
          <t>47</t>
        </is>
      </c>
      <c r="O1528" t="inlineStr">
        <is>
          <t>Muebles</t>
        </is>
      </c>
      <c r="P1528" s="39" t="inlineStr"/>
      <c r="Q1528" s="39" t="inlineStr">
        <is>
          <t>470801001</t>
        </is>
      </c>
      <c r="R1528" s="38" t="inlineStr">
        <is>
          <t>1433215</t>
        </is>
      </c>
      <c r="S1528" s="39" t="inlineStr">
        <is>
          <t>CÓMODA SOLE GRIS 4 CAJONES</t>
        </is>
      </c>
      <c r="T1528" s="39" t="n">
        <v>1</v>
      </c>
      <c r="U1528" s="16" t="n">
        <v>1</v>
      </c>
      <c r="V1528" s="38" t="inlineStr">
        <is>
          <t>UN</t>
        </is>
      </c>
      <c r="W1528" s="38" t="n">
        <v>45716</v>
      </c>
      <c r="X1528" s="39" t="n">
        <v>2</v>
      </c>
      <c r="Y1528" s="38" t="n">
        <v>45723</v>
      </c>
      <c r="Z1528" s="38" t="n">
        <v>45721</v>
      </c>
      <c r="AA1528" t="n">
        <v>3</v>
      </c>
      <c r="AB1528" t="n">
        <v>2025</v>
      </c>
      <c r="AC1528" s="42" t="n">
        <v>81245</v>
      </c>
      <c r="AD1528" s="42" t="n">
        <v>81245</v>
      </c>
    </row>
    <row r="1529">
      <c r="B1529" t="inlineStr">
        <is>
          <t>4000008837</t>
        </is>
      </c>
      <c r="C1529" t="inlineStr">
        <is>
          <t>77035479-K</t>
        </is>
      </c>
      <c r="D1529" t="inlineStr">
        <is>
          <t>PIMARES SPA</t>
        </is>
      </c>
      <c r="E1529" t="inlineStr">
        <is>
          <t>6701171607</t>
        </is>
      </c>
      <c r="F1529" t="inlineStr">
        <is>
          <t>ZPCD</t>
        </is>
      </c>
      <c r="G1529" t="inlineStr">
        <is>
          <t>10</t>
        </is>
      </c>
      <c r="H1529" t="inlineStr">
        <is>
          <t>2001</t>
        </is>
      </c>
      <c r="I1529" s="38" t="inlineStr">
        <is>
          <t>101</t>
        </is>
      </c>
      <c r="J1529" s="39" t="inlineStr">
        <is>
          <t>C004</t>
        </is>
      </c>
      <c r="K1529" s="39" t="inlineStr">
        <is>
          <t>E599</t>
        </is>
      </c>
      <c r="L1529" s="39" t="n"/>
      <c r="M1529" t="inlineStr">
        <is>
          <t>Centro distribución</t>
        </is>
      </c>
      <c r="N1529" t="inlineStr">
        <is>
          <t>47</t>
        </is>
      </c>
      <c r="O1529" t="inlineStr">
        <is>
          <t>Muebles</t>
        </is>
      </c>
      <c r="P1529" s="39" t="inlineStr"/>
      <c r="Q1529" s="39" t="inlineStr">
        <is>
          <t>470407002</t>
        </is>
      </c>
      <c r="R1529" s="38" t="inlineStr">
        <is>
          <t>1386563</t>
        </is>
      </c>
      <c r="S1529" s="39" t="inlineStr">
        <is>
          <t>VELADOR ESPAÑA</t>
        </is>
      </c>
      <c r="T1529" s="39" t="n">
        <v>7</v>
      </c>
      <c r="U1529" s="16" t="n">
        <v>7</v>
      </c>
      <c r="V1529" s="38" t="inlineStr">
        <is>
          <t>UN</t>
        </is>
      </c>
      <c r="W1529" s="38" t="n">
        <v>45714</v>
      </c>
      <c r="X1529" s="39" t="n">
        <v>2</v>
      </c>
      <c r="Y1529" s="38" t="n">
        <v>45726</v>
      </c>
      <c r="Z1529" s="38" t="n">
        <v>45719</v>
      </c>
      <c r="AA1529" t="n">
        <v>3</v>
      </c>
      <c r="AB1529" t="n">
        <v>2025</v>
      </c>
      <c r="AC1529" s="42" t="n">
        <v>87455</v>
      </c>
      <c r="AD1529" s="42" t="n">
        <v>87455</v>
      </c>
    </row>
    <row r="1530">
      <c r="B1530" t="inlineStr">
        <is>
          <t>4000008837</t>
        </is>
      </c>
      <c r="C1530" t="inlineStr">
        <is>
          <t>77035479-K</t>
        </is>
      </c>
      <c r="D1530" t="inlineStr">
        <is>
          <t>PIMARES SPA</t>
        </is>
      </c>
      <c r="E1530" t="inlineStr">
        <is>
          <t>6701171667</t>
        </is>
      </c>
      <c r="F1530" t="inlineStr">
        <is>
          <t>ZPCD</t>
        </is>
      </c>
      <c r="G1530" t="inlineStr">
        <is>
          <t>10</t>
        </is>
      </c>
      <c r="H1530" t="inlineStr">
        <is>
          <t>2001</t>
        </is>
      </c>
      <c r="I1530" s="38" t="inlineStr">
        <is>
          <t>101</t>
        </is>
      </c>
      <c r="J1530" s="39" t="inlineStr">
        <is>
          <t>C004</t>
        </is>
      </c>
      <c r="K1530" s="39" t="inlineStr">
        <is>
          <t>E599</t>
        </is>
      </c>
      <c r="L1530" s="39" t="n"/>
      <c r="M1530" t="inlineStr">
        <is>
          <t>Centro distribución</t>
        </is>
      </c>
      <c r="N1530" t="inlineStr">
        <is>
          <t>41</t>
        </is>
      </c>
      <c r="O1530" t="inlineStr">
        <is>
          <t>Baño y Cocina</t>
        </is>
      </c>
      <c r="P1530" s="39" t="inlineStr"/>
      <c r="Q1530" s="39" t="inlineStr">
        <is>
          <t>410302004</t>
        </is>
      </c>
      <c r="R1530" s="38" t="inlineStr">
        <is>
          <t>1353891</t>
        </is>
      </c>
      <c r="S1530" s="39" t="inlineStr">
        <is>
          <t>KIT COCINA ABBY 180</t>
        </is>
      </c>
      <c r="T1530" s="39" t="n">
        <v>1</v>
      </c>
      <c r="U1530" s="16" t="n">
        <v>1</v>
      </c>
      <c r="V1530" s="38" t="inlineStr">
        <is>
          <t>UN</t>
        </is>
      </c>
      <c r="W1530" s="38" t="n">
        <v>45715</v>
      </c>
      <c r="X1530" s="39" t="n">
        <v>2</v>
      </c>
      <c r="Y1530" s="38" t="n">
        <v>45723</v>
      </c>
      <c r="Z1530" s="38" t="n">
        <v>45721</v>
      </c>
      <c r="AA1530" t="n">
        <v>3</v>
      </c>
      <c r="AB1530" t="n">
        <v>2025</v>
      </c>
      <c r="AC1530" s="42" t="n">
        <v>115619</v>
      </c>
      <c r="AD1530" s="42" t="n">
        <v>115619</v>
      </c>
    </row>
    <row r="1531">
      <c r="B1531" t="inlineStr">
        <is>
          <t>4000008837</t>
        </is>
      </c>
      <c r="C1531" t="inlineStr">
        <is>
          <t>77035479-K</t>
        </is>
      </c>
      <c r="D1531" t="inlineStr">
        <is>
          <t>PIMARES SPA</t>
        </is>
      </c>
      <c r="E1531" t="inlineStr">
        <is>
          <t>6701172566</t>
        </is>
      </c>
      <c r="F1531" t="inlineStr">
        <is>
          <t>ZPCD</t>
        </is>
      </c>
      <c r="G1531" t="inlineStr">
        <is>
          <t>10</t>
        </is>
      </c>
      <c r="H1531" t="inlineStr">
        <is>
          <t>2001</t>
        </is>
      </c>
      <c r="I1531" s="38" t="inlineStr"/>
      <c r="J1531" s="39" t="inlineStr">
        <is>
          <t>C004</t>
        </is>
      </c>
      <c r="K1531" s="39" t="inlineStr">
        <is>
          <t>E599</t>
        </is>
      </c>
      <c r="L1531" s="39" t="n"/>
      <c r="M1531" t="inlineStr">
        <is>
          <t>Centro distribución</t>
        </is>
      </c>
      <c r="N1531" t="inlineStr">
        <is>
          <t>47</t>
        </is>
      </c>
      <c r="O1531" t="inlineStr">
        <is>
          <t>Muebles</t>
        </is>
      </c>
      <c r="P1531" s="39" t="inlineStr"/>
      <c r="Q1531" s="39" t="inlineStr">
        <is>
          <t>470702002</t>
        </is>
      </c>
      <c r="R1531" s="38" t="inlineStr">
        <is>
          <t>1298021</t>
        </is>
      </c>
      <c r="S1531" s="39" t="inlineStr">
        <is>
          <t>ESCRITORIO ANNA BLANCO</t>
        </is>
      </c>
      <c r="T1531" s="39" t="n">
        <v>1</v>
      </c>
      <c r="U1531" s="16" t="n">
        <v>0</v>
      </c>
      <c r="V1531" s="38" t="inlineStr">
        <is>
          <t>UN</t>
        </is>
      </c>
      <c r="W1531" s="38" t="n">
        <v>45716</v>
      </c>
      <c r="X1531" s="39" t="n">
        <v>2</v>
      </c>
      <c r="Y1531" s="38" t="n">
        <v>45723</v>
      </c>
      <c r="Z1531" s="38" t="n"/>
      <c r="AA1531" t="n">
        <v>3</v>
      </c>
      <c r="AB1531" t="n">
        <v>2025</v>
      </c>
      <c r="AC1531" s="42" t="n">
        <v>28119</v>
      </c>
      <c r="AD1531" s="42" t="n">
        <v>0</v>
      </c>
    </row>
    <row r="1532">
      <c r="B1532" t="inlineStr">
        <is>
          <t>4000008837</t>
        </is>
      </c>
      <c r="C1532" t="inlineStr">
        <is>
          <t>77035479-K</t>
        </is>
      </c>
      <c r="D1532" t="inlineStr">
        <is>
          <t>PIMARES SPA</t>
        </is>
      </c>
      <c r="E1532" t="inlineStr">
        <is>
          <t>6701172569</t>
        </is>
      </c>
      <c r="F1532" t="inlineStr">
        <is>
          <t>ZPCD</t>
        </is>
      </c>
      <c r="G1532" t="inlineStr">
        <is>
          <t>10</t>
        </is>
      </c>
      <c r="H1532" t="inlineStr">
        <is>
          <t>2001</t>
        </is>
      </c>
      <c r="I1532" s="38" t="inlineStr">
        <is>
          <t>101</t>
        </is>
      </c>
      <c r="J1532" s="39" t="inlineStr">
        <is>
          <t>C004</t>
        </is>
      </c>
      <c r="K1532" s="39" t="inlineStr">
        <is>
          <t>E599</t>
        </is>
      </c>
      <c r="L1532" s="39" t="n"/>
      <c r="M1532" t="inlineStr">
        <is>
          <t>Centro distribución</t>
        </is>
      </c>
      <c r="N1532" t="inlineStr">
        <is>
          <t>41</t>
        </is>
      </c>
      <c r="O1532" t="inlineStr">
        <is>
          <t>Baño y Cocina</t>
        </is>
      </c>
      <c r="P1532" s="39" t="inlineStr"/>
      <c r="Q1532" s="39" t="inlineStr">
        <is>
          <t>410203003</t>
        </is>
      </c>
      <c r="R1532" s="38" t="inlineStr">
        <is>
          <t>1391505</t>
        </is>
      </c>
      <c r="S1532" s="39" t="inlineStr">
        <is>
          <t>VANITORIO AEREO MARGARIDA LIGHT</t>
        </is>
      </c>
      <c r="T1532" s="39" t="n">
        <v>1</v>
      </c>
      <c r="U1532" s="16" t="n">
        <v>1</v>
      </c>
      <c r="V1532" s="38" t="inlineStr">
        <is>
          <t>UN</t>
        </is>
      </c>
      <c r="W1532" s="38" t="n">
        <v>45716</v>
      </c>
      <c r="X1532" s="39" t="n">
        <v>2</v>
      </c>
      <c r="Y1532" s="38" t="n">
        <v>45726</v>
      </c>
      <c r="Z1532" s="38" t="n">
        <v>45721</v>
      </c>
      <c r="AA1532" t="n">
        <v>3</v>
      </c>
      <c r="AB1532" t="n">
        <v>2025</v>
      </c>
      <c r="AC1532" s="42" t="n">
        <v>59369</v>
      </c>
      <c r="AD1532" s="42" t="n">
        <v>59369</v>
      </c>
    </row>
    <row r="1533">
      <c r="B1533" t="inlineStr">
        <is>
          <t>4000008837</t>
        </is>
      </c>
      <c r="C1533" t="inlineStr">
        <is>
          <t>77035479-K</t>
        </is>
      </c>
      <c r="D1533" t="inlineStr">
        <is>
          <t>PIMARES SPA</t>
        </is>
      </c>
      <c r="E1533" t="inlineStr">
        <is>
          <t>6701172576</t>
        </is>
      </c>
      <c r="F1533" t="inlineStr">
        <is>
          <t>ZPCD</t>
        </is>
      </c>
      <c r="G1533" t="inlineStr">
        <is>
          <t>10</t>
        </is>
      </c>
      <c r="H1533" t="inlineStr">
        <is>
          <t>2001</t>
        </is>
      </c>
      <c r="I1533" s="38" t="inlineStr">
        <is>
          <t>101</t>
        </is>
      </c>
      <c r="J1533" s="39" t="inlineStr">
        <is>
          <t>C004</t>
        </is>
      </c>
      <c r="K1533" s="39" t="inlineStr">
        <is>
          <t>E599</t>
        </is>
      </c>
      <c r="L1533" s="39" t="n"/>
      <c r="M1533" t="inlineStr">
        <is>
          <t>Centro distribución</t>
        </is>
      </c>
      <c r="N1533" t="inlineStr">
        <is>
          <t>41</t>
        </is>
      </c>
      <c r="O1533" t="inlineStr">
        <is>
          <t>Baño y Cocina</t>
        </is>
      </c>
      <c r="P1533" s="39" t="inlineStr"/>
      <c r="Q1533" s="39" t="inlineStr">
        <is>
          <t>410302004</t>
        </is>
      </c>
      <c r="R1533" s="38" t="inlineStr">
        <is>
          <t>1353888</t>
        </is>
      </c>
      <c r="S1533" s="39" t="inlineStr">
        <is>
          <t>MUEBLE COCINA BALCON EVA 105</t>
        </is>
      </c>
      <c r="T1533" s="39" t="n">
        <v>1</v>
      </c>
      <c r="U1533" s="16" t="n">
        <v>1</v>
      </c>
      <c r="V1533" s="38" t="inlineStr">
        <is>
          <t>UN</t>
        </is>
      </c>
      <c r="W1533" s="38" t="n">
        <v>45716</v>
      </c>
      <c r="X1533" s="39" t="n">
        <v>2</v>
      </c>
      <c r="Y1533" s="38" t="n">
        <v>45726</v>
      </c>
      <c r="Z1533" s="38" t="n">
        <v>45721</v>
      </c>
      <c r="AA1533" t="n">
        <v>3</v>
      </c>
      <c r="AB1533" t="n">
        <v>2025</v>
      </c>
      <c r="AC1533" s="42" t="n">
        <v>52935</v>
      </c>
      <c r="AD1533" s="42" t="n">
        <v>52935</v>
      </c>
    </row>
    <row r="1534">
      <c r="B1534" t="inlineStr">
        <is>
          <t>4000008837</t>
        </is>
      </c>
      <c r="C1534" t="inlineStr">
        <is>
          <t>77035479-K</t>
        </is>
      </c>
      <c r="D1534" t="inlineStr">
        <is>
          <t>PIMARES SPA</t>
        </is>
      </c>
      <c r="E1534" t="inlineStr">
        <is>
          <t>6701171694</t>
        </is>
      </c>
      <c r="F1534" t="inlineStr">
        <is>
          <t>ZPCD</t>
        </is>
      </c>
      <c r="G1534" t="inlineStr">
        <is>
          <t>10</t>
        </is>
      </c>
      <c r="H1534" t="inlineStr">
        <is>
          <t>2001</t>
        </is>
      </c>
      <c r="I1534" s="38" t="inlineStr">
        <is>
          <t>101</t>
        </is>
      </c>
      <c r="J1534" s="39" t="inlineStr">
        <is>
          <t>C004</t>
        </is>
      </c>
      <c r="K1534" s="39" t="inlineStr">
        <is>
          <t>E599</t>
        </is>
      </c>
      <c r="L1534" s="39" t="n"/>
      <c r="M1534" t="inlineStr">
        <is>
          <t>Centro distribución</t>
        </is>
      </c>
      <c r="N1534" t="inlineStr">
        <is>
          <t>41</t>
        </is>
      </c>
      <c r="O1534" t="inlineStr">
        <is>
          <t>Baño y Cocina</t>
        </is>
      </c>
      <c r="P1534" s="39" t="inlineStr"/>
      <c r="Q1534" s="39" t="inlineStr">
        <is>
          <t>410302004</t>
        </is>
      </c>
      <c r="R1534" s="38" t="inlineStr">
        <is>
          <t>1415611</t>
        </is>
      </c>
      <c r="S1534" s="39" t="inlineStr">
        <is>
          <t>KIT COCINA MADRI RUSTIC</t>
        </is>
      </c>
      <c r="T1534" s="39" t="n">
        <v>1</v>
      </c>
      <c r="U1534" s="16" t="n">
        <v>1</v>
      </c>
      <c r="V1534" s="38" t="inlineStr">
        <is>
          <t>UN</t>
        </is>
      </c>
      <c r="W1534" s="38" t="n">
        <v>45715</v>
      </c>
      <c r="X1534" s="39" t="n">
        <v>2</v>
      </c>
      <c r="Y1534" s="38" t="n">
        <v>45730</v>
      </c>
      <c r="Z1534" s="38" t="n">
        <v>45726</v>
      </c>
      <c r="AA1534" t="n">
        <v>3</v>
      </c>
      <c r="AB1534" t="n">
        <v>2025</v>
      </c>
      <c r="AC1534" s="42" t="n">
        <v>109369</v>
      </c>
      <c r="AD1534" s="42" t="n">
        <v>109369</v>
      </c>
    </row>
    <row r="1535">
      <c r="B1535" t="inlineStr">
        <is>
          <t>4000008837</t>
        </is>
      </c>
      <c r="C1535" t="inlineStr">
        <is>
          <t>77035479-K</t>
        </is>
      </c>
      <c r="D1535" t="inlineStr">
        <is>
          <t>PIMARES SPA</t>
        </is>
      </c>
      <c r="E1535" t="inlineStr">
        <is>
          <t>6701172714</t>
        </is>
      </c>
      <c r="F1535" t="inlineStr">
        <is>
          <t>ZPCD</t>
        </is>
      </c>
      <c r="G1535" t="inlineStr">
        <is>
          <t>10</t>
        </is>
      </c>
      <c r="H1535" t="inlineStr">
        <is>
          <t>2001</t>
        </is>
      </c>
      <c r="I1535" s="38" t="inlineStr">
        <is>
          <t>101</t>
        </is>
      </c>
      <c r="J1535" s="39" t="inlineStr">
        <is>
          <t>C004</t>
        </is>
      </c>
      <c r="K1535" s="39" t="inlineStr">
        <is>
          <t>E599</t>
        </is>
      </c>
      <c r="L1535" s="39" t="n"/>
      <c r="M1535" t="inlineStr">
        <is>
          <t>Centro distribución</t>
        </is>
      </c>
      <c r="N1535" t="inlineStr">
        <is>
          <t>47</t>
        </is>
      </c>
      <c r="O1535" t="inlineStr">
        <is>
          <t>Muebles</t>
        </is>
      </c>
      <c r="P1535" s="39" t="inlineStr"/>
      <c r="Q1535" s="39" t="inlineStr">
        <is>
          <t>470702002</t>
        </is>
      </c>
      <c r="R1535" s="38" t="inlineStr">
        <is>
          <t>1298021</t>
        </is>
      </c>
      <c r="S1535" s="39" t="inlineStr">
        <is>
          <t>ESCRITORIO ANNA BLANCO</t>
        </is>
      </c>
      <c r="T1535" s="39" t="n">
        <v>1</v>
      </c>
      <c r="U1535" s="16" t="n">
        <v>1</v>
      </c>
      <c r="V1535" s="38" t="inlineStr">
        <is>
          <t>UN</t>
        </is>
      </c>
      <c r="W1535" s="38" t="n">
        <v>45716</v>
      </c>
      <c r="X1535" s="39" t="n">
        <v>2</v>
      </c>
      <c r="Y1535" s="38" t="n">
        <v>45726</v>
      </c>
      <c r="Z1535" s="38" t="n">
        <v>45721</v>
      </c>
      <c r="AA1535" t="n">
        <v>3</v>
      </c>
      <c r="AB1535" t="n">
        <v>2025</v>
      </c>
      <c r="AC1535" s="42" t="n">
        <v>28119</v>
      </c>
      <c r="AD1535" s="42" t="n">
        <v>28119</v>
      </c>
    </row>
    <row r="1536">
      <c r="B1536" t="inlineStr">
        <is>
          <t>4000008837</t>
        </is>
      </c>
      <c r="C1536" t="inlineStr">
        <is>
          <t>77035479-K</t>
        </is>
      </c>
      <c r="D1536" t="inlineStr">
        <is>
          <t>PIMARES SPA</t>
        </is>
      </c>
      <c r="E1536" t="inlineStr">
        <is>
          <t>6701171708</t>
        </is>
      </c>
      <c r="F1536" t="inlineStr">
        <is>
          <t>ZPCD</t>
        </is>
      </c>
      <c r="G1536" t="inlineStr">
        <is>
          <t>10</t>
        </is>
      </c>
      <c r="H1536" t="inlineStr">
        <is>
          <t>2001</t>
        </is>
      </c>
      <c r="I1536" s="38" t="inlineStr">
        <is>
          <t>101</t>
        </is>
      </c>
      <c r="J1536" s="39" t="inlineStr">
        <is>
          <t>C004</t>
        </is>
      </c>
      <c r="K1536" s="39" t="inlineStr">
        <is>
          <t>E599</t>
        </is>
      </c>
      <c r="L1536" s="39" t="n"/>
      <c r="M1536" t="inlineStr">
        <is>
          <t>Centro distribución</t>
        </is>
      </c>
      <c r="N1536" t="inlineStr">
        <is>
          <t>47</t>
        </is>
      </c>
      <c r="O1536" t="inlineStr">
        <is>
          <t>Muebles</t>
        </is>
      </c>
      <c r="P1536" s="39" t="inlineStr"/>
      <c r="Q1536" s="39" t="inlineStr">
        <is>
          <t>470101002</t>
        </is>
      </c>
      <c r="R1536" s="38" t="inlineStr">
        <is>
          <t>1386564</t>
        </is>
      </c>
      <c r="S1536" s="39" t="inlineStr">
        <is>
          <t>PANEL BENTO 60</t>
        </is>
      </c>
      <c r="T1536" s="39" t="n">
        <v>1</v>
      </c>
      <c r="U1536" s="16" t="n">
        <v>1</v>
      </c>
      <c r="V1536" s="38" t="inlineStr">
        <is>
          <t>UN</t>
        </is>
      </c>
      <c r="W1536" s="38" t="n">
        <v>45715</v>
      </c>
      <c r="X1536" s="39" t="n">
        <v>2</v>
      </c>
      <c r="Y1536" s="38" t="n">
        <v>45722</v>
      </c>
      <c r="Z1536" s="38" t="n">
        <v>45719</v>
      </c>
      <c r="AA1536" t="n">
        <v>3</v>
      </c>
      <c r="AB1536" t="n">
        <v>2025</v>
      </c>
      <c r="AC1536" s="42" t="n">
        <v>63326</v>
      </c>
      <c r="AD1536" s="42" t="n">
        <v>63326</v>
      </c>
    </row>
    <row r="1537">
      <c r="B1537" t="inlineStr">
        <is>
          <t>4000008837</t>
        </is>
      </c>
      <c r="C1537" t="inlineStr">
        <is>
          <t>77035479-K</t>
        </is>
      </c>
      <c r="D1537" t="inlineStr">
        <is>
          <t>PIMARES SPA</t>
        </is>
      </c>
      <c r="E1537" t="inlineStr">
        <is>
          <t>6701182469</t>
        </is>
      </c>
      <c r="F1537" t="inlineStr">
        <is>
          <t>ZPCD</t>
        </is>
      </c>
      <c r="G1537" t="inlineStr">
        <is>
          <t>10</t>
        </is>
      </c>
      <c r="H1537" t="inlineStr">
        <is>
          <t>2001</t>
        </is>
      </c>
      <c r="I1537" s="38" t="inlineStr">
        <is>
          <t>101</t>
        </is>
      </c>
      <c r="J1537" s="39" t="inlineStr">
        <is>
          <t>C004</t>
        </is>
      </c>
      <c r="K1537" s="39" t="inlineStr">
        <is>
          <t>E599</t>
        </is>
      </c>
      <c r="L1537" s="39" t="n"/>
      <c r="M1537" t="inlineStr">
        <is>
          <t>Centro distribución</t>
        </is>
      </c>
      <c r="N1537" t="inlineStr">
        <is>
          <t>47</t>
        </is>
      </c>
      <c r="O1537" t="inlineStr">
        <is>
          <t>Muebles</t>
        </is>
      </c>
      <c r="P1537" s="39" t="inlineStr"/>
      <c r="Q1537" s="39" t="inlineStr">
        <is>
          <t>470101002</t>
        </is>
      </c>
      <c r="R1537" s="38" t="inlineStr">
        <is>
          <t>1386551</t>
        </is>
      </c>
      <c r="S1537" s="39" t="inlineStr">
        <is>
          <t>RACK TV 75 GRAFITTE MOYAN</t>
        </is>
      </c>
      <c r="T1537" s="39" t="n">
        <v>1</v>
      </c>
      <c r="U1537" s="16" t="n">
        <v>1</v>
      </c>
      <c r="V1537" s="38" t="inlineStr">
        <is>
          <t>UN</t>
        </is>
      </c>
      <c r="W1537" s="38" t="n">
        <v>45736</v>
      </c>
      <c r="X1537" s="39" t="n">
        <v>3</v>
      </c>
      <c r="Y1537" s="38" t="n">
        <v>45744</v>
      </c>
      <c r="Z1537" s="38" t="n">
        <v>45742</v>
      </c>
      <c r="AA1537" t="n">
        <v>3</v>
      </c>
      <c r="AB1537" t="n">
        <v>2025</v>
      </c>
      <c r="AC1537" s="42" t="n">
        <v>43327</v>
      </c>
      <c r="AD1537" s="42" t="n">
        <v>43327</v>
      </c>
    </row>
    <row r="1538">
      <c r="B1538" t="inlineStr">
        <is>
          <t>4000008837</t>
        </is>
      </c>
      <c r="C1538" t="inlineStr">
        <is>
          <t>77035479-K</t>
        </is>
      </c>
      <c r="D1538" t="inlineStr">
        <is>
          <t>PIMARES SPA</t>
        </is>
      </c>
      <c r="E1538" t="inlineStr">
        <is>
          <t>6701182473</t>
        </is>
      </c>
      <c r="F1538" t="inlineStr">
        <is>
          <t>ZPCD</t>
        </is>
      </c>
      <c r="G1538" t="inlineStr">
        <is>
          <t>10</t>
        </is>
      </c>
      <c r="H1538" t="inlineStr">
        <is>
          <t>2001</t>
        </is>
      </c>
      <c r="I1538" s="38" t="inlineStr">
        <is>
          <t>101</t>
        </is>
      </c>
      <c r="J1538" s="39" t="inlineStr">
        <is>
          <t>C004</t>
        </is>
      </c>
      <c r="K1538" s="39" t="inlineStr">
        <is>
          <t>E599</t>
        </is>
      </c>
      <c r="L1538" s="39" t="n"/>
      <c r="M1538" t="inlineStr">
        <is>
          <t>Centro distribución</t>
        </is>
      </c>
      <c r="N1538" t="inlineStr">
        <is>
          <t>41</t>
        </is>
      </c>
      <c r="O1538" t="inlineStr">
        <is>
          <t>Baño y Cocina</t>
        </is>
      </c>
      <c r="P1538" s="39" t="inlineStr"/>
      <c r="Q1538" s="39" t="inlineStr">
        <is>
          <t>410302004</t>
        </is>
      </c>
      <c r="R1538" s="38" t="inlineStr">
        <is>
          <t>1391097</t>
        </is>
      </c>
      <c r="S1538" s="39" t="inlineStr">
        <is>
          <t>KIT COCINA EMILLY DARK</t>
        </is>
      </c>
      <c r="T1538" s="39" t="n">
        <v>1</v>
      </c>
      <c r="U1538" s="16" t="n">
        <v>1</v>
      </c>
      <c r="V1538" s="38" t="inlineStr">
        <is>
          <t>UN</t>
        </is>
      </c>
      <c r="W1538" s="38" t="n">
        <v>45737</v>
      </c>
      <c r="X1538" s="39" t="n">
        <v>3</v>
      </c>
      <c r="Y1538" s="38" t="n">
        <v>45744</v>
      </c>
      <c r="Z1538" s="38" t="n">
        <v>45742</v>
      </c>
      <c r="AA1538" t="n">
        <v>3</v>
      </c>
      <c r="AB1538" t="n">
        <v>2025</v>
      </c>
      <c r="AC1538" s="42" t="n">
        <v>128565</v>
      </c>
      <c r="AD1538" s="42" t="n">
        <v>128565</v>
      </c>
    </row>
    <row r="1539">
      <c r="B1539" t="inlineStr">
        <is>
          <t>4000008837</t>
        </is>
      </c>
      <c r="C1539" t="inlineStr">
        <is>
          <t>77035479-K</t>
        </is>
      </c>
      <c r="D1539" t="inlineStr">
        <is>
          <t>PIMARES SPA</t>
        </is>
      </c>
      <c r="E1539" t="inlineStr">
        <is>
          <t>6701182500</t>
        </is>
      </c>
      <c r="F1539" t="inlineStr">
        <is>
          <t>ZPCD</t>
        </is>
      </c>
      <c r="G1539" t="inlineStr">
        <is>
          <t>10</t>
        </is>
      </c>
      <c r="H1539" t="inlineStr">
        <is>
          <t>2001</t>
        </is>
      </c>
      <c r="I1539" s="38" t="inlineStr">
        <is>
          <t>101</t>
        </is>
      </c>
      <c r="J1539" s="39" t="inlineStr">
        <is>
          <t>C004</t>
        </is>
      </c>
      <c r="K1539" s="39" t="inlineStr">
        <is>
          <t>E599</t>
        </is>
      </c>
      <c r="L1539" s="39" t="n"/>
      <c r="M1539" t="inlineStr">
        <is>
          <t>Centro distribución</t>
        </is>
      </c>
      <c r="N1539" t="inlineStr">
        <is>
          <t>41</t>
        </is>
      </c>
      <c r="O1539" t="inlineStr">
        <is>
          <t>Baño y Cocina</t>
        </is>
      </c>
      <c r="P1539" s="39" t="inlineStr"/>
      <c r="Q1539" s="39" t="inlineStr">
        <is>
          <t>410302003</t>
        </is>
      </c>
      <c r="R1539" s="38" t="inlineStr">
        <is>
          <t>1433161</t>
        </is>
      </c>
      <c r="S1539" s="39" t="inlineStr">
        <is>
          <t>MUEBLE BASE MADRI NEGRO</t>
        </is>
      </c>
      <c r="T1539" s="39" t="n">
        <v>1</v>
      </c>
      <c r="U1539" s="16" t="n">
        <v>1</v>
      </c>
      <c r="V1539" s="38" t="inlineStr">
        <is>
          <t>UN</t>
        </is>
      </c>
      <c r="W1539" s="38" t="n">
        <v>45736</v>
      </c>
      <c r="X1539" s="39" t="n">
        <v>3</v>
      </c>
      <c r="Y1539" s="38" t="n">
        <v>45744</v>
      </c>
      <c r="Z1539" s="38" t="n">
        <v>45742</v>
      </c>
      <c r="AA1539" t="n">
        <v>3</v>
      </c>
      <c r="AB1539" t="n">
        <v>2025</v>
      </c>
      <c r="AC1539" s="42" t="n">
        <v>46660</v>
      </c>
      <c r="AD1539" s="42" t="n">
        <v>46660</v>
      </c>
    </row>
    <row r="1540">
      <c r="B1540" t="inlineStr">
        <is>
          <t>4000008837</t>
        </is>
      </c>
      <c r="C1540" t="inlineStr">
        <is>
          <t>77035479-K</t>
        </is>
      </c>
      <c r="D1540" t="inlineStr">
        <is>
          <t>PIMARES SPA</t>
        </is>
      </c>
      <c r="E1540" t="inlineStr">
        <is>
          <t>6701181223</t>
        </is>
      </c>
      <c r="F1540" t="inlineStr">
        <is>
          <t>ZPCD</t>
        </is>
      </c>
      <c r="G1540" t="inlineStr">
        <is>
          <t>10</t>
        </is>
      </c>
      <c r="H1540" t="inlineStr">
        <is>
          <t>2001</t>
        </is>
      </c>
      <c r="I1540" s="38" t="inlineStr">
        <is>
          <t>101</t>
        </is>
      </c>
      <c r="J1540" s="39" t="inlineStr">
        <is>
          <t>C004</t>
        </is>
      </c>
      <c r="K1540" s="39" t="inlineStr">
        <is>
          <t>E599</t>
        </is>
      </c>
      <c r="L1540" s="39" t="n"/>
      <c r="M1540" t="inlineStr">
        <is>
          <t>Centro distribución</t>
        </is>
      </c>
      <c r="N1540" t="inlineStr">
        <is>
          <t>47</t>
        </is>
      </c>
      <c r="O1540" t="inlineStr">
        <is>
          <t>Muebles</t>
        </is>
      </c>
      <c r="P1540" s="39" t="inlineStr"/>
      <c r="Q1540" s="39" t="inlineStr">
        <is>
          <t>470301002</t>
        </is>
      </c>
      <c r="R1540" s="38" t="inlineStr">
        <is>
          <t>1355097</t>
        </is>
      </c>
      <c r="S1540" s="39" t="inlineStr">
        <is>
          <t>COMEDOR 4S JOHN GRECO</t>
        </is>
      </c>
      <c r="T1540" s="39" t="n">
        <v>1</v>
      </c>
      <c r="U1540" s="16" t="n">
        <v>1</v>
      </c>
      <c r="V1540" s="38" t="inlineStr">
        <is>
          <t>UN</t>
        </is>
      </c>
      <c r="W1540" s="38" t="n">
        <v>45734</v>
      </c>
      <c r="X1540" s="39" t="n">
        <v>3</v>
      </c>
      <c r="Y1540" s="38" t="n">
        <v>45740</v>
      </c>
      <c r="Z1540" s="38" t="n">
        <v>45737</v>
      </c>
      <c r="AA1540" t="n">
        <v>3</v>
      </c>
      <c r="AB1540" t="n">
        <v>2025</v>
      </c>
      <c r="AC1540" s="42" t="n">
        <v>106242</v>
      </c>
      <c r="AD1540" s="42" t="n">
        <v>106242</v>
      </c>
    </row>
    <row r="1541">
      <c r="B1541" t="inlineStr">
        <is>
          <t>4000008837</t>
        </is>
      </c>
      <c r="C1541" t="inlineStr">
        <is>
          <t>77035479-K</t>
        </is>
      </c>
      <c r="D1541" t="inlineStr">
        <is>
          <t>PIMARES SPA</t>
        </is>
      </c>
      <c r="E1541" t="inlineStr">
        <is>
          <t>6701182579</t>
        </is>
      </c>
      <c r="F1541" t="inlineStr">
        <is>
          <t>ZPCD</t>
        </is>
      </c>
      <c r="G1541" t="inlineStr">
        <is>
          <t>10</t>
        </is>
      </c>
      <c r="H1541" t="inlineStr">
        <is>
          <t>2001</t>
        </is>
      </c>
      <c r="I1541" s="38" t="inlineStr">
        <is>
          <t>101</t>
        </is>
      </c>
      <c r="J1541" s="39" t="inlineStr">
        <is>
          <t>C004</t>
        </is>
      </c>
      <c r="K1541" s="39" t="inlineStr">
        <is>
          <t>E599</t>
        </is>
      </c>
      <c r="L1541" s="39" t="n"/>
      <c r="M1541" t="inlineStr">
        <is>
          <t>Centro distribución</t>
        </is>
      </c>
      <c r="N1541" t="inlineStr">
        <is>
          <t>47</t>
        </is>
      </c>
      <c r="O1541" t="inlineStr">
        <is>
          <t>Muebles</t>
        </is>
      </c>
      <c r="P1541" s="39" t="inlineStr"/>
      <c r="Q1541" s="39" t="inlineStr">
        <is>
          <t>470201001</t>
        </is>
      </c>
      <c r="R1541" s="38" t="inlineStr">
        <is>
          <t>1418309</t>
        </is>
      </c>
      <c r="S1541" s="39" t="inlineStr">
        <is>
          <t>CLOSET EN MDF COLOR GRIS 4 PUERTAS</t>
        </is>
      </c>
      <c r="T1541" s="39" t="n">
        <v>1</v>
      </c>
      <c r="U1541" s="16" t="n">
        <v>1</v>
      </c>
      <c r="V1541" s="38" t="inlineStr">
        <is>
          <t>UN</t>
        </is>
      </c>
      <c r="W1541" s="38" t="n">
        <v>45737</v>
      </c>
      <c r="X1541" s="39" t="n">
        <v>3</v>
      </c>
      <c r="Y1541" s="38" t="n">
        <v>45748</v>
      </c>
      <c r="Z1541" s="38" t="n">
        <v>45742</v>
      </c>
      <c r="AA1541" t="n">
        <v>3</v>
      </c>
      <c r="AB1541" t="n">
        <v>2025</v>
      </c>
      <c r="AC1541" s="42" t="n">
        <v>99995</v>
      </c>
      <c r="AD1541" s="42" t="n">
        <v>99995</v>
      </c>
    </row>
    <row r="1542">
      <c r="B1542" t="inlineStr">
        <is>
          <t>4000008837</t>
        </is>
      </c>
      <c r="C1542" t="inlineStr">
        <is>
          <t>77035479-K</t>
        </is>
      </c>
      <c r="D1542" t="inlineStr">
        <is>
          <t>PIMARES SPA</t>
        </is>
      </c>
      <c r="E1542" t="inlineStr">
        <is>
          <t>6701181287</t>
        </is>
      </c>
      <c r="F1542" t="inlineStr">
        <is>
          <t>ZPCD</t>
        </is>
      </c>
      <c r="G1542" t="inlineStr">
        <is>
          <t>10</t>
        </is>
      </c>
      <c r="H1542" t="inlineStr">
        <is>
          <t>2001</t>
        </is>
      </c>
      <c r="I1542" s="38" t="inlineStr">
        <is>
          <t>101</t>
        </is>
      </c>
      <c r="J1542" s="39" t="inlineStr">
        <is>
          <t>C004</t>
        </is>
      </c>
      <c r="K1542" s="39" t="inlineStr">
        <is>
          <t>E599</t>
        </is>
      </c>
      <c r="L1542" s="39" t="n"/>
      <c r="M1542" t="inlineStr">
        <is>
          <t>Centro distribución</t>
        </is>
      </c>
      <c r="N1542" t="inlineStr">
        <is>
          <t>41</t>
        </is>
      </c>
      <c r="O1542" t="inlineStr">
        <is>
          <t>Baño y Cocina</t>
        </is>
      </c>
      <c r="P1542" s="39" t="inlineStr"/>
      <c r="Q1542" s="39" t="inlineStr">
        <is>
          <t>410302004</t>
        </is>
      </c>
      <c r="R1542" s="38" t="inlineStr">
        <is>
          <t>1353888</t>
        </is>
      </c>
      <c r="S1542" s="39" t="inlineStr">
        <is>
          <t>MUEBLE COCINA BALCON EVA 105</t>
        </is>
      </c>
      <c r="T1542" s="39" t="n">
        <v>1</v>
      </c>
      <c r="U1542" s="16" t="n">
        <v>1</v>
      </c>
      <c r="V1542" s="38" t="inlineStr">
        <is>
          <t>UN</t>
        </is>
      </c>
      <c r="W1542" s="38" t="n">
        <v>45735</v>
      </c>
      <c r="X1542" s="39" t="n">
        <v>3</v>
      </c>
      <c r="Y1542" s="38" t="n">
        <v>45743</v>
      </c>
      <c r="Z1542" s="38" t="n">
        <v>45740</v>
      </c>
      <c r="AA1542" t="n">
        <v>3</v>
      </c>
      <c r="AB1542" t="n">
        <v>2025</v>
      </c>
      <c r="AC1542" s="42" t="n">
        <v>46869</v>
      </c>
      <c r="AD1542" s="42" t="n">
        <v>46869</v>
      </c>
    </row>
    <row r="1543">
      <c r="B1543" t="inlineStr">
        <is>
          <t>4000008837</t>
        </is>
      </c>
      <c r="C1543" t="inlineStr">
        <is>
          <t>77035479-K</t>
        </is>
      </c>
      <c r="D1543" t="inlineStr">
        <is>
          <t>PIMARES SPA</t>
        </is>
      </c>
      <c r="E1543" t="inlineStr">
        <is>
          <t>6701182597</t>
        </is>
      </c>
      <c r="F1543" t="inlineStr">
        <is>
          <t>ZPCD</t>
        </is>
      </c>
      <c r="G1543" t="inlineStr">
        <is>
          <t>10</t>
        </is>
      </c>
      <c r="H1543" t="inlineStr">
        <is>
          <t>2001</t>
        </is>
      </c>
      <c r="I1543" s="38" t="inlineStr">
        <is>
          <t>101</t>
        </is>
      </c>
      <c r="J1543" s="39" t="inlineStr">
        <is>
          <t>C004</t>
        </is>
      </c>
      <c r="K1543" s="39" t="inlineStr">
        <is>
          <t>E599</t>
        </is>
      </c>
      <c r="L1543" s="39" t="n"/>
      <c r="M1543" t="inlineStr">
        <is>
          <t>Centro distribución</t>
        </is>
      </c>
      <c r="N1543" t="inlineStr">
        <is>
          <t>41</t>
        </is>
      </c>
      <c r="O1543" t="inlineStr">
        <is>
          <t>Baño y Cocina</t>
        </is>
      </c>
      <c r="P1543" s="39" t="inlineStr"/>
      <c r="Q1543" s="39" t="inlineStr">
        <is>
          <t>410302004</t>
        </is>
      </c>
      <c r="R1543" s="38" t="inlineStr">
        <is>
          <t>1353888</t>
        </is>
      </c>
      <c r="S1543" s="39" t="inlineStr">
        <is>
          <t>MUEBLE COCINA BALCON EVA 105</t>
        </is>
      </c>
      <c r="T1543" s="39" t="n">
        <v>1</v>
      </c>
      <c r="U1543" s="16" t="n">
        <v>1</v>
      </c>
      <c r="V1543" s="38" t="inlineStr">
        <is>
          <t>UN</t>
        </is>
      </c>
      <c r="W1543" s="38" t="n">
        <v>45737</v>
      </c>
      <c r="X1543" s="39" t="n">
        <v>3</v>
      </c>
      <c r="Y1543" s="38" t="n">
        <v>45747</v>
      </c>
      <c r="Z1543" s="38" t="n">
        <v>45742</v>
      </c>
      <c r="AA1543" t="n">
        <v>3</v>
      </c>
      <c r="AB1543" t="n">
        <v>2025</v>
      </c>
      <c r="AC1543" s="42" t="n">
        <v>46662</v>
      </c>
      <c r="AD1543" s="42" t="n">
        <v>46662</v>
      </c>
    </row>
    <row r="1544">
      <c r="B1544" t="inlineStr">
        <is>
          <t>4000008837</t>
        </is>
      </c>
      <c r="C1544" t="inlineStr">
        <is>
          <t>77035479-K</t>
        </is>
      </c>
      <c r="D1544" t="inlineStr">
        <is>
          <t>PIMARES SPA</t>
        </is>
      </c>
      <c r="E1544" t="inlineStr">
        <is>
          <t>6701182598</t>
        </is>
      </c>
      <c r="F1544" t="inlineStr">
        <is>
          <t>ZPCD</t>
        </is>
      </c>
      <c r="G1544" t="inlineStr">
        <is>
          <t>10</t>
        </is>
      </c>
      <c r="H1544" t="inlineStr">
        <is>
          <t>2001</t>
        </is>
      </c>
      <c r="I1544" s="38" t="inlineStr">
        <is>
          <t>101</t>
        </is>
      </c>
      <c r="J1544" s="39" t="inlineStr">
        <is>
          <t>C004</t>
        </is>
      </c>
      <c r="K1544" s="39" t="inlineStr">
        <is>
          <t>E599</t>
        </is>
      </c>
      <c r="L1544" s="39" t="n"/>
      <c r="M1544" t="inlineStr">
        <is>
          <t>Centro distribución</t>
        </is>
      </c>
      <c r="N1544" t="inlineStr">
        <is>
          <t>47</t>
        </is>
      </c>
      <c r="O1544" t="inlineStr">
        <is>
          <t>Muebles</t>
        </is>
      </c>
      <c r="P1544" s="39" t="inlineStr"/>
      <c r="Q1544" s="39" t="inlineStr">
        <is>
          <t>470401001</t>
        </is>
      </c>
      <c r="R1544" s="38" t="inlineStr">
        <is>
          <t>1391194</t>
        </is>
      </c>
      <c r="S1544" s="39" t="inlineStr">
        <is>
          <t>CAMA NIDO GANDU 1 PLAZA</t>
        </is>
      </c>
      <c r="T1544" s="39" t="n">
        <v>1</v>
      </c>
      <c r="U1544" s="16" t="n">
        <v>1</v>
      </c>
      <c r="V1544" s="38" t="inlineStr">
        <is>
          <t>UN</t>
        </is>
      </c>
      <c r="W1544" s="38" t="n">
        <v>45737</v>
      </c>
      <c r="X1544" s="39" t="n">
        <v>3</v>
      </c>
      <c r="Y1544" s="38" t="n">
        <v>45747</v>
      </c>
      <c r="Z1544" s="38" t="n">
        <v>45742</v>
      </c>
      <c r="AA1544" t="n">
        <v>3</v>
      </c>
      <c r="AB1544" t="n">
        <v>2025</v>
      </c>
      <c r="AC1544" s="42" t="n">
        <v>73332</v>
      </c>
      <c r="AD1544" s="42" t="n">
        <v>73332</v>
      </c>
    </row>
    <row r="1545">
      <c r="B1545" t="inlineStr">
        <is>
          <t>4000008837</t>
        </is>
      </c>
      <c r="C1545" t="inlineStr">
        <is>
          <t>77035479-K</t>
        </is>
      </c>
      <c r="D1545" t="inlineStr">
        <is>
          <t>PIMARES SPA</t>
        </is>
      </c>
      <c r="E1545" t="inlineStr">
        <is>
          <t>6701182635</t>
        </is>
      </c>
      <c r="F1545" t="inlineStr">
        <is>
          <t>ZPCD</t>
        </is>
      </c>
      <c r="G1545" t="inlineStr">
        <is>
          <t>10</t>
        </is>
      </c>
      <c r="H1545" t="inlineStr">
        <is>
          <t>2001</t>
        </is>
      </c>
      <c r="I1545" s="38" t="inlineStr">
        <is>
          <t>101</t>
        </is>
      </c>
      <c r="J1545" s="39" t="inlineStr">
        <is>
          <t>C004</t>
        </is>
      </c>
      <c r="K1545" s="39" t="inlineStr">
        <is>
          <t>E599</t>
        </is>
      </c>
      <c r="L1545" s="39" t="n"/>
      <c r="M1545" t="inlineStr">
        <is>
          <t>Centro distribución</t>
        </is>
      </c>
      <c r="N1545" t="inlineStr">
        <is>
          <t>41</t>
        </is>
      </c>
      <c r="O1545" t="inlineStr">
        <is>
          <t>Baño y Cocina</t>
        </is>
      </c>
      <c r="P1545" s="39" t="inlineStr"/>
      <c r="Q1545" s="39" t="inlineStr">
        <is>
          <t>410302004</t>
        </is>
      </c>
      <c r="R1545" s="38" t="inlineStr">
        <is>
          <t>1415608</t>
        </is>
      </c>
      <c r="S1545" s="39" t="inlineStr">
        <is>
          <t>KIT COCINA 177 BUCK WHITE</t>
        </is>
      </c>
      <c r="T1545" s="39" t="n">
        <v>1</v>
      </c>
      <c r="U1545" s="16" t="n">
        <v>1</v>
      </c>
      <c r="V1545" s="38" t="inlineStr">
        <is>
          <t>UN</t>
        </is>
      </c>
      <c r="W1545" s="38" t="n">
        <v>45736</v>
      </c>
      <c r="X1545" s="39" t="n">
        <v>3</v>
      </c>
      <c r="Y1545" s="38" t="n">
        <v>45744</v>
      </c>
      <c r="Z1545" s="38" t="n">
        <v>45742</v>
      </c>
      <c r="AA1545" t="n">
        <v>3</v>
      </c>
      <c r="AB1545" t="n">
        <v>2025</v>
      </c>
      <c r="AC1545" s="42" t="n">
        <v>99995</v>
      </c>
      <c r="AD1545" s="42" t="n">
        <v>99995</v>
      </c>
    </row>
    <row r="1546">
      <c r="B1546" t="inlineStr">
        <is>
          <t>4000008837</t>
        </is>
      </c>
      <c r="C1546" t="inlineStr">
        <is>
          <t>77035479-K</t>
        </is>
      </c>
      <c r="D1546" t="inlineStr">
        <is>
          <t>PIMARES SPA</t>
        </is>
      </c>
      <c r="E1546" t="inlineStr">
        <is>
          <t>6701181292</t>
        </is>
      </c>
      <c r="F1546" t="inlineStr">
        <is>
          <t>ZPCD</t>
        </is>
      </c>
      <c r="G1546" t="inlineStr">
        <is>
          <t>10</t>
        </is>
      </c>
      <c r="H1546" t="inlineStr">
        <is>
          <t>2001</t>
        </is>
      </c>
      <c r="I1546" s="38" t="inlineStr">
        <is>
          <t>101</t>
        </is>
      </c>
      <c r="J1546" s="39" t="inlineStr">
        <is>
          <t>C004</t>
        </is>
      </c>
      <c r="K1546" s="39" t="inlineStr">
        <is>
          <t>E599</t>
        </is>
      </c>
      <c r="L1546" s="39" t="n"/>
      <c r="M1546" t="inlineStr">
        <is>
          <t>Centro distribución</t>
        </is>
      </c>
      <c r="N1546" t="inlineStr">
        <is>
          <t>41</t>
        </is>
      </c>
      <c r="O1546" t="inlineStr">
        <is>
          <t>Baño y Cocina</t>
        </is>
      </c>
      <c r="P1546" s="39" t="inlineStr"/>
      <c r="Q1546" s="39" t="inlineStr">
        <is>
          <t>410302004</t>
        </is>
      </c>
      <c r="R1546" s="38" t="inlineStr">
        <is>
          <t>1391097</t>
        </is>
      </c>
      <c r="S1546" s="39" t="inlineStr">
        <is>
          <t>KIT COCINA EMILLY DARK</t>
        </is>
      </c>
      <c r="T1546" s="39" t="n">
        <v>1</v>
      </c>
      <c r="U1546" s="16" t="n">
        <v>1</v>
      </c>
      <c r="V1546" s="38" t="inlineStr">
        <is>
          <t>UN</t>
        </is>
      </c>
      <c r="W1546" s="38" t="n">
        <v>45735</v>
      </c>
      <c r="X1546" s="39" t="n">
        <v>3</v>
      </c>
      <c r="Y1546" s="38" t="n">
        <v>45744</v>
      </c>
      <c r="Z1546" s="38" t="n">
        <v>45740</v>
      </c>
      <c r="AA1546" t="n">
        <v>3</v>
      </c>
      <c r="AB1546" t="n">
        <v>2025</v>
      </c>
      <c r="AC1546" s="42" t="n">
        <v>137494</v>
      </c>
      <c r="AD1546" s="42" t="n">
        <v>137494</v>
      </c>
    </row>
    <row r="1547">
      <c r="B1547" t="inlineStr">
        <is>
          <t>4000008837</t>
        </is>
      </c>
      <c r="C1547" t="inlineStr">
        <is>
          <t>77035479-K</t>
        </is>
      </c>
      <c r="D1547" t="inlineStr">
        <is>
          <t>PIMARES SPA</t>
        </is>
      </c>
      <c r="E1547" t="inlineStr">
        <is>
          <t>6701182679</t>
        </is>
      </c>
      <c r="F1547" t="inlineStr">
        <is>
          <t>ZPCD</t>
        </is>
      </c>
      <c r="G1547" t="inlineStr">
        <is>
          <t>10</t>
        </is>
      </c>
      <c r="H1547" t="inlineStr">
        <is>
          <t>2001</t>
        </is>
      </c>
      <c r="I1547" s="38" t="inlineStr">
        <is>
          <t>101</t>
        </is>
      </c>
      <c r="J1547" s="39" t="inlineStr">
        <is>
          <t>C004</t>
        </is>
      </c>
      <c r="K1547" s="39" t="inlineStr">
        <is>
          <t>E599</t>
        </is>
      </c>
      <c r="L1547" s="39" t="n"/>
      <c r="M1547" t="inlineStr">
        <is>
          <t>Centro distribución</t>
        </is>
      </c>
      <c r="N1547" t="inlineStr">
        <is>
          <t>47</t>
        </is>
      </c>
      <c r="O1547" t="inlineStr">
        <is>
          <t>Muebles</t>
        </is>
      </c>
      <c r="P1547" s="39" t="inlineStr"/>
      <c r="Q1547" s="39" t="inlineStr">
        <is>
          <t>470301002</t>
        </is>
      </c>
      <c r="R1547" s="38" t="inlineStr">
        <is>
          <t>1391642</t>
        </is>
      </c>
      <c r="S1547" s="39" t="inlineStr">
        <is>
          <t>JUEGO DE COMEDOR SUECIA DARK</t>
        </is>
      </c>
      <c r="T1547" s="39" t="n">
        <v>1</v>
      </c>
      <c r="U1547" s="16" t="n">
        <v>1</v>
      </c>
      <c r="V1547" s="38" t="inlineStr">
        <is>
          <t>UN</t>
        </is>
      </c>
      <c r="W1547" s="38" t="n">
        <v>45737</v>
      </c>
      <c r="X1547" s="39" t="n">
        <v>3</v>
      </c>
      <c r="Y1547" s="38" t="n">
        <v>45747</v>
      </c>
      <c r="Z1547" s="38" t="n">
        <v>45742</v>
      </c>
      <c r="AA1547" t="n">
        <v>3</v>
      </c>
      <c r="AB1547" t="n">
        <v>2025</v>
      </c>
      <c r="AC1547" s="42" t="n">
        <v>166657</v>
      </c>
      <c r="AD1547" s="42" t="n">
        <v>166657</v>
      </c>
    </row>
    <row r="1548">
      <c r="B1548" t="inlineStr">
        <is>
          <t>4000008837</t>
        </is>
      </c>
      <c r="C1548" t="inlineStr">
        <is>
          <t>77035479-K</t>
        </is>
      </c>
      <c r="D1548" t="inlineStr">
        <is>
          <t>PIMARES SPA</t>
        </is>
      </c>
      <c r="E1548" t="inlineStr">
        <is>
          <t>6701181304</t>
        </is>
      </c>
      <c r="F1548" t="inlineStr">
        <is>
          <t>ZPCD</t>
        </is>
      </c>
      <c r="G1548" t="inlineStr">
        <is>
          <t>10</t>
        </is>
      </c>
      <c r="H1548" t="inlineStr">
        <is>
          <t>2001</t>
        </is>
      </c>
      <c r="I1548" s="38" t="inlineStr">
        <is>
          <t>101</t>
        </is>
      </c>
      <c r="J1548" s="39" t="inlineStr">
        <is>
          <t>C004</t>
        </is>
      </c>
      <c r="K1548" s="39" t="inlineStr">
        <is>
          <t>E599</t>
        </is>
      </c>
      <c r="L1548" s="39" t="n"/>
      <c r="M1548" t="inlineStr">
        <is>
          <t>Centro distribución</t>
        </is>
      </c>
      <c r="N1548" t="inlineStr">
        <is>
          <t>47</t>
        </is>
      </c>
      <c r="O1548" t="inlineStr">
        <is>
          <t>Muebles</t>
        </is>
      </c>
      <c r="P1548" s="39" t="inlineStr"/>
      <c r="Q1548" s="39" t="inlineStr">
        <is>
          <t>470302001</t>
        </is>
      </c>
      <c r="R1548" s="38" t="inlineStr">
        <is>
          <t>1418405</t>
        </is>
      </c>
      <c r="S1548" s="39" t="inlineStr">
        <is>
          <t>COMEDOR LOLA SUECIA</t>
        </is>
      </c>
      <c r="T1548" s="39" t="n">
        <v>1</v>
      </c>
      <c r="U1548" s="16" t="n">
        <v>1</v>
      </c>
      <c r="V1548" s="38" t="inlineStr">
        <is>
          <t>UN</t>
        </is>
      </c>
      <c r="W1548" s="38" t="n">
        <v>45734</v>
      </c>
      <c r="X1548" s="39" t="n">
        <v>3</v>
      </c>
      <c r="Y1548" s="38" t="n">
        <v>45740</v>
      </c>
      <c r="Z1548" s="38" t="n">
        <v>45737</v>
      </c>
      <c r="AA1548" t="n">
        <v>3</v>
      </c>
      <c r="AB1548" t="n">
        <v>2025</v>
      </c>
      <c r="AC1548" s="42" t="n">
        <v>135713</v>
      </c>
      <c r="AD1548" s="42" t="n">
        <v>135713</v>
      </c>
    </row>
    <row r="1549">
      <c r="B1549" t="inlineStr">
        <is>
          <t>4000008837</t>
        </is>
      </c>
      <c r="C1549" t="inlineStr">
        <is>
          <t>77035479-K</t>
        </is>
      </c>
      <c r="D1549" t="inlineStr">
        <is>
          <t>PIMARES SPA</t>
        </is>
      </c>
      <c r="E1549" t="inlineStr">
        <is>
          <t>6701181491</t>
        </is>
      </c>
      <c r="F1549" t="inlineStr">
        <is>
          <t>ZPCD</t>
        </is>
      </c>
      <c r="G1549" t="inlineStr">
        <is>
          <t>10</t>
        </is>
      </c>
      <c r="H1549" t="inlineStr">
        <is>
          <t>2001</t>
        </is>
      </c>
      <c r="I1549" s="38" t="inlineStr">
        <is>
          <t>101</t>
        </is>
      </c>
      <c r="J1549" s="39" t="inlineStr">
        <is>
          <t>C004</t>
        </is>
      </c>
      <c r="K1549" s="39" t="inlineStr">
        <is>
          <t>E599</t>
        </is>
      </c>
      <c r="L1549" s="39" t="n"/>
      <c r="M1549" t="inlineStr">
        <is>
          <t>Centro distribución</t>
        </is>
      </c>
      <c r="N1549" t="inlineStr">
        <is>
          <t>41</t>
        </is>
      </c>
      <c r="O1549" t="inlineStr">
        <is>
          <t>Baño y Cocina</t>
        </is>
      </c>
      <c r="P1549" s="39" t="inlineStr"/>
      <c r="Q1549" s="39" t="inlineStr">
        <is>
          <t>410302004</t>
        </is>
      </c>
      <c r="R1549" s="38" t="inlineStr">
        <is>
          <t>1415614</t>
        </is>
      </c>
      <c r="S1549" s="39" t="inlineStr">
        <is>
          <t>MUEBLE BASE NEW EVANDRO 105 CM</t>
        </is>
      </c>
      <c r="T1549" s="39" t="n">
        <v>1</v>
      </c>
      <c r="U1549" s="16" t="n">
        <v>1</v>
      </c>
      <c r="V1549" s="38" t="inlineStr">
        <is>
          <t>UN</t>
        </is>
      </c>
      <c r="W1549" s="38" t="n">
        <v>45735</v>
      </c>
      <c r="X1549" s="39" t="n">
        <v>3</v>
      </c>
      <c r="Y1549" s="38" t="n">
        <v>45743</v>
      </c>
      <c r="Z1549" s="38" t="n">
        <v>45740</v>
      </c>
      <c r="AA1549" t="n">
        <v>3</v>
      </c>
      <c r="AB1549" t="n">
        <v>2025</v>
      </c>
      <c r="AC1549" s="42" t="n">
        <v>53119</v>
      </c>
      <c r="AD1549" s="42" t="n">
        <v>53119</v>
      </c>
    </row>
    <row r="1550">
      <c r="B1550" t="inlineStr">
        <is>
          <t>4000008837</t>
        </is>
      </c>
      <c r="C1550" t="inlineStr">
        <is>
          <t>77035479-K</t>
        </is>
      </c>
      <c r="D1550" t="inlineStr">
        <is>
          <t>PIMARES SPA</t>
        </is>
      </c>
      <c r="E1550" t="inlineStr">
        <is>
          <t>6701182740</t>
        </is>
      </c>
      <c r="F1550" t="inlineStr">
        <is>
          <t>ZPCD</t>
        </is>
      </c>
      <c r="G1550" t="inlineStr">
        <is>
          <t>10</t>
        </is>
      </c>
      <c r="H1550" t="inlineStr">
        <is>
          <t>2001</t>
        </is>
      </c>
      <c r="I1550" s="38" t="inlineStr">
        <is>
          <t>101</t>
        </is>
      </c>
      <c r="J1550" s="39" t="inlineStr">
        <is>
          <t>C004</t>
        </is>
      </c>
      <c r="K1550" s="39" t="inlineStr">
        <is>
          <t>E599</t>
        </is>
      </c>
      <c r="L1550" s="39" t="n"/>
      <c r="M1550" t="inlineStr">
        <is>
          <t>Centro distribución</t>
        </is>
      </c>
      <c r="N1550" t="inlineStr">
        <is>
          <t>41</t>
        </is>
      </c>
      <c r="O1550" t="inlineStr">
        <is>
          <t>Baño y Cocina</t>
        </is>
      </c>
      <c r="P1550" s="39" t="inlineStr"/>
      <c r="Q1550" s="39" t="inlineStr">
        <is>
          <t>410302004</t>
        </is>
      </c>
      <c r="R1550" s="38" t="inlineStr">
        <is>
          <t>1381311</t>
        </is>
      </c>
      <c r="S1550" s="39" t="inlineStr">
        <is>
          <t>MUEBLE AEREO OPIE GRAFITO 12O CM</t>
        </is>
      </c>
      <c r="T1550" s="39" t="n">
        <v>1</v>
      </c>
      <c r="U1550" s="16" t="n">
        <v>1</v>
      </c>
      <c r="V1550" s="38" t="inlineStr">
        <is>
          <t>UN</t>
        </is>
      </c>
      <c r="W1550" s="38" t="n">
        <v>45736</v>
      </c>
      <c r="X1550" s="39" t="n">
        <v>3</v>
      </c>
      <c r="Y1550" s="38" t="n">
        <v>45744</v>
      </c>
      <c r="Z1550" s="38" t="n">
        <v>45742</v>
      </c>
      <c r="AA1550" t="n">
        <v>3</v>
      </c>
      <c r="AB1550" t="n">
        <v>2025</v>
      </c>
      <c r="AC1550" s="42" t="n">
        <v>29994</v>
      </c>
      <c r="AD1550" s="42" t="n">
        <v>29994</v>
      </c>
    </row>
    <row r="1551">
      <c r="B1551" t="inlineStr">
        <is>
          <t>4000008837</t>
        </is>
      </c>
      <c r="C1551" t="inlineStr">
        <is>
          <t>77035479-K</t>
        </is>
      </c>
      <c r="D1551" t="inlineStr">
        <is>
          <t>PIMARES SPA</t>
        </is>
      </c>
      <c r="E1551" t="inlineStr">
        <is>
          <t>6701182742</t>
        </is>
      </c>
      <c r="F1551" t="inlineStr">
        <is>
          <t>ZPCD</t>
        </is>
      </c>
      <c r="G1551" t="inlineStr">
        <is>
          <t>10</t>
        </is>
      </c>
      <c r="H1551" t="inlineStr">
        <is>
          <t>2001</t>
        </is>
      </c>
      <c r="I1551" s="38" t="inlineStr">
        <is>
          <t>101</t>
        </is>
      </c>
      <c r="J1551" s="39" t="inlineStr">
        <is>
          <t>C004</t>
        </is>
      </c>
      <c r="K1551" s="39" t="inlineStr">
        <is>
          <t>E599</t>
        </is>
      </c>
      <c r="L1551" s="39" t="n"/>
      <c r="M1551" t="inlineStr">
        <is>
          <t>Centro distribución</t>
        </is>
      </c>
      <c r="N1551" t="inlineStr">
        <is>
          <t>47</t>
        </is>
      </c>
      <c r="O1551" t="inlineStr">
        <is>
          <t>Muebles</t>
        </is>
      </c>
      <c r="P1551" s="39" t="inlineStr"/>
      <c r="Q1551" s="39" t="inlineStr">
        <is>
          <t>470702002</t>
        </is>
      </c>
      <c r="R1551" s="38" t="inlineStr">
        <is>
          <t>1330065</t>
        </is>
      </c>
      <c r="S1551" s="39" t="inlineStr">
        <is>
          <t>ESCRITORIO PURPLE SIN ESTANTE 109X45X75</t>
        </is>
      </c>
      <c r="T1551" s="39" t="n">
        <v>1</v>
      </c>
      <c r="U1551" s="16" t="n">
        <v>1</v>
      </c>
      <c r="V1551" s="38" t="inlineStr">
        <is>
          <t>UN</t>
        </is>
      </c>
      <c r="W1551" s="38" t="n">
        <v>45737</v>
      </c>
      <c r="X1551" s="39" t="n">
        <v>3</v>
      </c>
      <c r="Y1551" s="38" t="n">
        <v>45749</v>
      </c>
      <c r="Z1551" s="38" t="n">
        <v>45744</v>
      </c>
      <c r="AA1551" t="n">
        <v>3</v>
      </c>
      <c r="AB1551" t="n">
        <v>2025</v>
      </c>
      <c r="AC1551" s="42" t="n">
        <v>34658</v>
      </c>
      <c r="AD1551" s="42" t="n">
        <v>34658</v>
      </c>
    </row>
    <row r="1552">
      <c r="B1552" t="inlineStr">
        <is>
          <t>4000008837</t>
        </is>
      </c>
      <c r="C1552" t="inlineStr">
        <is>
          <t>77035479-K</t>
        </is>
      </c>
      <c r="D1552" t="inlineStr">
        <is>
          <t>PIMARES SPA</t>
        </is>
      </c>
      <c r="E1552" t="inlineStr">
        <is>
          <t>6701182771</t>
        </is>
      </c>
      <c r="F1552" t="inlineStr">
        <is>
          <t>ZPCD</t>
        </is>
      </c>
      <c r="G1552" t="inlineStr">
        <is>
          <t>10</t>
        </is>
      </c>
      <c r="H1552" t="inlineStr">
        <is>
          <t>2001</t>
        </is>
      </c>
      <c r="I1552" s="38" t="inlineStr">
        <is>
          <t>101</t>
        </is>
      </c>
      <c r="J1552" s="39" t="inlineStr">
        <is>
          <t>C004</t>
        </is>
      </c>
      <c r="K1552" s="39" t="inlineStr">
        <is>
          <t>E599</t>
        </is>
      </c>
      <c r="L1552" s="39" t="n"/>
      <c r="M1552" t="inlineStr">
        <is>
          <t>Centro distribución</t>
        </is>
      </c>
      <c r="N1552" t="inlineStr">
        <is>
          <t>47</t>
        </is>
      </c>
      <c r="O1552" t="inlineStr">
        <is>
          <t>Muebles</t>
        </is>
      </c>
      <c r="P1552" s="39" t="inlineStr"/>
      <c r="Q1552" s="39" t="inlineStr">
        <is>
          <t>470702002</t>
        </is>
      </c>
      <c r="R1552" s="38" t="inlineStr">
        <is>
          <t>1391189</t>
        </is>
      </c>
      <c r="S1552" s="39" t="inlineStr">
        <is>
          <t>ESCRITORIO MANAUS 2P</t>
        </is>
      </c>
      <c r="T1552" s="39" t="n">
        <v>1</v>
      </c>
      <c r="U1552" s="16" t="n">
        <v>1</v>
      </c>
      <c r="V1552" s="38" t="inlineStr">
        <is>
          <t>UN</t>
        </is>
      </c>
      <c r="W1552" s="38" t="n">
        <v>45737</v>
      </c>
      <c r="X1552" s="39" t="n">
        <v>3</v>
      </c>
      <c r="Y1552" s="38" t="n">
        <v>45747</v>
      </c>
      <c r="Z1552" s="38" t="n">
        <v>45742</v>
      </c>
      <c r="AA1552" t="n">
        <v>3</v>
      </c>
      <c r="AB1552" t="n">
        <v>2025</v>
      </c>
      <c r="AC1552" s="42" t="n">
        <v>39994</v>
      </c>
      <c r="AD1552" s="42" t="n">
        <v>39994</v>
      </c>
    </row>
    <row r="1553">
      <c r="B1553" t="inlineStr">
        <is>
          <t>4000008837</t>
        </is>
      </c>
      <c r="C1553" t="inlineStr">
        <is>
          <t>77035479-K</t>
        </is>
      </c>
      <c r="D1553" t="inlineStr">
        <is>
          <t>PIMARES SPA</t>
        </is>
      </c>
      <c r="E1553" t="inlineStr">
        <is>
          <t>6701181515</t>
        </is>
      </c>
      <c r="F1553" t="inlineStr">
        <is>
          <t>ZPCD</t>
        </is>
      </c>
      <c r="G1553" t="inlineStr">
        <is>
          <t>10</t>
        </is>
      </c>
      <c r="H1553" t="inlineStr">
        <is>
          <t>2001</t>
        </is>
      </c>
      <c r="I1553" s="38" t="inlineStr">
        <is>
          <t>101</t>
        </is>
      </c>
      <c r="J1553" s="39" t="inlineStr">
        <is>
          <t>C004</t>
        </is>
      </c>
      <c r="K1553" s="39" t="inlineStr">
        <is>
          <t>E599</t>
        </is>
      </c>
      <c r="L1553" s="39" t="n"/>
      <c r="M1553" t="inlineStr">
        <is>
          <t>Centro distribución</t>
        </is>
      </c>
      <c r="N1553" t="inlineStr">
        <is>
          <t>47</t>
        </is>
      </c>
      <c r="O1553" t="inlineStr">
        <is>
          <t>Muebles</t>
        </is>
      </c>
      <c r="P1553" s="39" t="inlineStr"/>
      <c r="Q1553" s="39" t="inlineStr">
        <is>
          <t>470702002</t>
        </is>
      </c>
      <c r="R1553" s="38" t="inlineStr">
        <is>
          <t>1391189</t>
        </is>
      </c>
      <c r="S1553" s="39" t="inlineStr">
        <is>
          <t>ESCRITORIO MANAUS 2P</t>
        </is>
      </c>
      <c r="T1553" s="39" t="n">
        <v>1</v>
      </c>
      <c r="U1553" s="16" t="n">
        <v>1</v>
      </c>
      <c r="V1553" s="38" t="inlineStr">
        <is>
          <t>UN</t>
        </is>
      </c>
      <c r="W1553" s="38" t="n">
        <v>45734</v>
      </c>
      <c r="X1553" s="39" t="n">
        <v>3</v>
      </c>
      <c r="Y1553" s="38" t="n">
        <v>45740</v>
      </c>
      <c r="Z1553" s="38" t="n">
        <v>45737</v>
      </c>
      <c r="AA1553" t="n">
        <v>3</v>
      </c>
      <c r="AB1553" t="n">
        <v>2025</v>
      </c>
      <c r="AC1553" s="42" t="n">
        <v>40620</v>
      </c>
      <c r="AD1553" s="42" t="n">
        <v>40620</v>
      </c>
    </row>
    <row r="1554">
      <c r="B1554" t="inlineStr">
        <is>
          <t>4000008837</t>
        </is>
      </c>
      <c r="C1554" t="inlineStr">
        <is>
          <t>77035479-K</t>
        </is>
      </c>
      <c r="D1554" t="inlineStr">
        <is>
          <t>PIMARES SPA</t>
        </is>
      </c>
      <c r="E1554" t="inlineStr">
        <is>
          <t>6701181593</t>
        </is>
      </c>
      <c r="F1554" t="inlineStr">
        <is>
          <t>ZPCD</t>
        </is>
      </c>
      <c r="G1554" t="inlineStr">
        <is>
          <t>10</t>
        </is>
      </c>
      <c r="H1554" t="inlineStr">
        <is>
          <t>2001</t>
        </is>
      </c>
      <c r="I1554" s="38" t="inlineStr">
        <is>
          <t>101</t>
        </is>
      </c>
      <c r="J1554" s="39" t="inlineStr">
        <is>
          <t>C004</t>
        </is>
      </c>
      <c r="K1554" s="39" t="inlineStr">
        <is>
          <t>E599</t>
        </is>
      </c>
      <c r="L1554" s="39" t="n"/>
      <c r="M1554" t="inlineStr">
        <is>
          <t>Centro distribución</t>
        </is>
      </c>
      <c r="N1554" t="inlineStr">
        <is>
          <t>47</t>
        </is>
      </c>
      <c r="O1554" t="inlineStr">
        <is>
          <t>Muebles</t>
        </is>
      </c>
      <c r="P1554" s="39" t="inlineStr"/>
      <c r="Q1554" s="39" t="inlineStr">
        <is>
          <t>470201001</t>
        </is>
      </c>
      <c r="R1554" s="38" t="inlineStr">
        <is>
          <t>1386542</t>
        </is>
      </c>
      <c r="S1554" s="39" t="inlineStr">
        <is>
          <t>CLOSET 6P MOBI WHITE</t>
        </is>
      </c>
      <c r="T1554" s="39" t="n">
        <v>1</v>
      </c>
      <c r="U1554" s="16" t="n">
        <v>1</v>
      </c>
      <c r="V1554" s="38" t="inlineStr">
        <is>
          <t>UN</t>
        </is>
      </c>
      <c r="W1554" s="38" t="n">
        <v>45735</v>
      </c>
      <c r="X1554" s="39" t="n">
        <v>3</v>
      </c>
      <c r="Y1554" s="38" t="n">
        <v>45740</v>
      </c>
      <c r="Z1554" s="38" t="n">
        <v>45737</v>
      </c>
      <c r="AA1554" t="n">
        <v>3</v>
      </c>
      <c r="AB1554" t="n">
        <v>2025</v>
      </c>
      <c r="AC1554" s="42" t="n">
        <v>89278</v>
      </c>
      <c r="AD1554" s="42" t="n">
        <v>89278</v>
      </c>
    </row>
    <row r="1555">
      <c r="B1555" t="inlineStr">
        <is>
          <t>4000008837</t>
        </is>
      </c>
      <c r="C1555" t="inlineStr">
        <is>
          <t>77035479-K</t>
        </is>
      </c>
      <c r="D1555" t="inlineStr">
        <is>
          <t>PIMARES SPA</t>
        </is>
      </c>
      <c r="E1555" t="inlineStr">
        <is>
          <t>6701181617</t>
        </is>
      </c>
      <c r="F1555" t="inlineStr">
        <is>
          <t>ZPCD</t>
        </is>
      </c>
      <c r="G1555" t="inlineStr">
        <is>
          <t>10</t>
        </is>
      </c>
      <c r="H1555" t="inlineStr">
        <is>
          <t>2001</t>
        </is>
      </c>
      <c r="I1555" s="38" t="inlineStr">
        <is>
          <t>101</t>
        </is>
      </c>
      <c r="J1555" s="39" t="inlineStr">
        <is>
          <t>C004</t>
        </is>
      </c>
      <c r="K1555" s="39" t="inlineStr">
        <is>
          <t>E599</t>
        </is>
      </c>
      <c r="L1555" s="39" t="n"/>
      <c r="M1555" t="inlineStr">
        <is>
          <t>Centro distribución</t>
        </is>
      </c>
      <c r="N1555" t="inlineStr">
        <is>
          <t>47</t>
        </is>
      </c>
      <c r="O1555" t="inlineStr">
        <is>
          <t>Muebles</t>
        </is>
      </c>
      <c r="P1555" s="39" t="inlineStr"/>
      <c r="Q1555" s="39" t="inlineStr">
        <is>
          <t>470702002</t>
        </is>
      </c>
      <c r="R1555" s="38" t="inlineStr">
        <is>
          <t>1391198</t>
        </is>
      </c>
      <c r="S1555" s="39" t="inlineStr">
        <is>
          <t>ESCRITORIO LIBERDADE</t>
        </is>
      </c>
      <c r="T1555" s="39" t="n">
        <v>1</v>
      </c>
      <c r="U1555" s="16" t="n">
        <v>1</v>
      </c>
      <c r="V1555" s="38" t="inlineStr">
        <is>
          <t>UN</t>
        </is>
      </c>
      <c r="W1555" s="38" t="n">
        <v>45734</v>
      </c>
      <c r="X1555" s="39" t="n">
        <v>3</v>
      </c>
      <c r="Y1555" s="38" t="n">
        <v>45741</v>
      </c>
      <c r="Z1555" s="38" t="n">
        <v>45737</v>
      </c>
      <c r="AA1555" t="n">
        <v>3</v>
      </c>
      <c r="AB1555" t="n">
        <v>2025</v>
      </c>
      <c r="AC1555" s="42" t="n">
        <v>21869</v>
      </c>
      <c r="AD1555" s="42" t="n">
        <v>21869</v>
      </c>
    </row>
    <row r="1556">
      <c r="B1556" t="inlineStr">
        <is>
          <t>4000008837</t>
        </is>
      </c>
      <c r="C1556" t="inlineStr">
        <is>
          <t>77035479-K</t>
        </is>
      </c>
      <c r="D1556" t="inlineStr">
        <is>
          <t>PIMARES SPA</t>
        </is>
      </c>
      <c r="E1556" t="inlineStr">
        <is>
          <t>6701181618</t>
        </is>
      </c>
      <c r="F1556" t="inlineStr">
        <is>
          <t>ZPCD</t>
        </is>
      </c>
      <c r="G1556" t="inlineStr">
        <is>
          <t>10</t>
        </is>
      </c>
      <c r="H1556" t="inlineStr">
        <is>
          <t>2001</t>
        </is>
      </c>
      <c r="I1556" s="38" t="inlineStr">
        <is>
          <t>101</t>
        </is>
      </c>
      <c r="J1556" s="39" t="inlineStr">
        <is>
          <t>C004</t>
        </is>
      </c>
      <c r="K1556" s="39" t="inlineStr">
        <is>
          <t>E599</t>
        </is>
      </c>
      <c r="L1556" s="39" t="n"/>
      <c r="M1556" t="inlineStr">
        <is>
          <t>Centro distribución</t>
        </is>
      </c>
      <c r="N1556" t="inlineStr">
        <is>
          <t>41</t>
        </is>
      </c>
      <c r="O1556" t="inlineStr">
        <is>
          <t>Baño y Cocina</t>
        </is>
      </c>
      <c r="P1556" s="39" t="inlineStr"/>
      <c r="Q1556" s="39" t="inlineStr">
        <is>
          <t>410302004</t>
        </is>
      </c>
      <c r="R1556" s="38" t="inlineStr">
        <is>
          <t>1381311</t>
        </is>
      </c>
      <c r="S1556" s="39" t="inlineStr">
        <is>
          <t>MUEBLE AEREO OPIE GRAFITO 12O CM</t>
        </is>
      </c>
      <c r="T1556" s="39" t="n">
        <v>1</v>
      </c>
      <c r="U1556" s="16" t="n">
        <v>1</v>
      </c>
      <c r="V1556" s="38" t="inlineStr">
        <is>
          <t>UN</t>
        </is>
      </c>
      <c r="W1556" s="38" t="n">
        <v>45734</v>
      </c>
      <c r="X1556" s="39" t="n">
        <v>3</v>
      </c>
      <c r="Y1556" s="38" t="n">
        <v>45742</v>
      </c>
      <c r="Z1556" s="38" t="n">
        <v>45737</v>
      </c>
      <c r="AA1556" t="n">
        <v>3</v>
      </c>
      <c r="AB1556" t="n">
        <v>2025</v>
      </c>
      <c r="AC1556" s="42" t="n">
        <v>31244</v>
      </c>
      <c r="AD1556" s="42" t="n">
        <v>31244</v>
      </c>
    </row>
    <row r="1557">
      <c r="B1557" t="inlineStr">
        <is>
          <t>4000008837</t>
        </is>
      </c>
      <c r="C1557" t="inlineStr">
        <is>
          <t>77035479-K</t>
        </is>
      </c>
      <c r="D1557" t="inlineStr">
        <is>
          <t>PIMARES SPA</t>
        </is>
      </c>
      <c r="E1557" t="inlineStr">
        <is>
          <t>6701181639</t>
        </is>
      </c>
      <c r="F1557" t="inlineStr">
        <is>
          <t>ZPCD</t>
        </is>
      </c>
      <c r="G1557" t="inlineStr">
        <is>
          <t>10</t>
        </is>
      </c>
      <c r="H1557" t="inlineStr">
        <is>
          <t>2001</t>
        </is>
      </c>
      <c r="I1557" s="38" t="inlineStr">
        <is>
          <t>101</t>
        </is>
      </c>
      <c r="J1557" s="39" t="inlineStr">
        <is>
          <t>C004</t>
        </is>
      </c>
      <c r="K1557" s="39" t="inlineStr">
        <is>
          <t>E599</t>
        </is>
      </c>
      <c r="L1557" s="39" t="n"/>
      <c r="M1557" t="inlineStr">
        <is>
          <t>Centro distribución</t>
        </is>
      </c>
      <c r="N1557" t="inlineStr">
        <is>
          <t>47</t>
        </is>
      </c>
      <c r="O1557" t="inlineStr">
        <is>
          <t>Muebles</t>
        </is>
      </c>
      <c r="P1557" s="39" t="inlineStr"/>
      <c r="Q1557" s="39" t="inlineStr">
        <is>
          <t>470702002</t>
        </is>
      </c>
      <c r="R1557" s="38" t="inlineStr">
        <is>
          <t>1391198</t>
        </is>
      </c>
      <c r="S1557" s="39" t="inlineStr">
        <is>
          <t>ESCRITORIO LIBERDADE</t>
        </is>
      </c>
      <c r="T1557" s="39" t="n">
        <v>1</v>
      </c>
      <c r="U1557" s="16" t="n">
        <v>1</v>
      </c>
      <c r="V1557" s="38" t="inlineStr">
        <is>
          <t>UN</t>
        </is>
      </c>
      <c r="W1557" s="38" t="n">
        <v>45734</v>
      </c>
      <c r="X1557" s="39" t="n">
        <v>3</v>
      </c>
      <c r="Y1557" s="38" t="n">
        <v>45741</v>
      </c>
      <c r="Z1557" s="38" t="n">
        <v>45737</v>
      </c>
      <c r="AA1557" t="n">
        <v>3</v>
      </c>
      <c r="AB1557" t="n">
        <v>2025</v>
      </c>
      <c r="AC1557" s="42" t="n">
        <v>21869</v>
      </c>
      <c r="AD1557" s="42" t="n">
        <v>21869</v>
      </c>
    </row>
    <row r="1558">
      <c r="B1558" t="inlineStr">
        <is>
          <t>4000008837</t>
        </is>
      </c>
      <c r="C1558" t="inlineStr">
        <is>
          <t>77035479-K</t>
        </is>
      </c>
      <c r="D1558" t="inlineStr">
        <is>
          <t>PIMARES SPA</t>
        </is>
      </c>
      <c r="E1558" t="inlineStr">
        <is>
          <t>6701181683</t>
        </is>
      </c>
      <c r="F1558" t="inlineStr">
        <is>
          <t>ZPCD</t>
        </is>
      </c>
      <c r="G1558" t="inlineStr">
        <is>
          <t>10</t>
        </is>
      </c>
      <c r="H1558" t="inlineStr">
        <is>
          <t>2001</t>
        </is>
      </c>
      <c r="I1558" s="38" t="inlineStr">
        <is>
          <t>101</t>
        </is>
      </c>
      <c r="J1558" s="39" t="inlineStr">
        <is>
          <t>C004</t>
        </is>
      </c>
      <c r="K1558" s="39" t="inlineStr">
        <is>
          <t>E599</t>
        </is>
      </c>
      <c r="L1558" s="39" t="n"/>
      <c r="M1558" t="inlineStr">
        <is>
          <t>Centro distribución</t>
        </is>
      </c>
      <c r="N1558" t="inlineStr">
        <is>
          <t>47</t>
        </is>
      </c>
      <c r="O1558" t="inlineStr">
        <is>
          <t>Muebles</t>
        </is>
      </c>
      <c r="P1558" s="39" t="inlineStr"/>
      <c r="Q1558" s="39" t="inlineStr">
        <is>
          <t>470101002</t>
        </is>
      </c>
      <c r="R1558" s="38" t="inlineStr">
        <is>
          <t>1357009</t>
        </is>
      </c>
      <c r="S1558" s="39" t="inlineStr">
        <is>
          <t>RACK TV MOYAN 75</t>
        </is>
      </c>
      <c r="T1558" s="39" t="n">
        <v>1</v>
      </c>
      <c r="U1558" s="16" t="n">
        <v>1</v>
      </c>
      <c r="V1558" s="38" t="inlineStr">
        <is>
          <t>UN</t>
        </is>
      </c>
      <c r="W1558" s="38" t="n">
        <v>45735</v>
      </c>
      <c r="X1558" s="39" t="n">
        <v>3</v>
      </c>
      <c r="Y1558" s="38" t="n">
        <v>45736</v>
      </c>
      <c r="Z1558" s="38" t="n">
        <v>45737</v>
      </c>
      <c r="AA1558" t="n">
        <v>3</v>
      </c>
      <c r="AB1558" t="n">
        <v>2025</v>
      </c>
      <c r="AC1558" s="42" t="n">
        <v>40622</v>
      </c>
      <c r="AD1558" s="42" t="n">
        <v>40622</v>
      </c>
    </row>
    <row r="1559">
      <c r="B1559" t="inlineStr">
        <is>
          <t>4000008837</t>
        </is>
      </c>
      <c r="C1559" t="inlineStr">
        <is>
          <t>77035479-K</t>
        </is>
      </c>
      <c r="D1559" t="inlineStr">
        <is>
          <t>PIMARES SPA</t>
        </is>
      </c>
      <c r="E1559" t="inlineStr">
        <is>
          <t>6701181931</t>
        </is>
      </c>
      <c r="F1559" t="inlineStr">
        <is>
          <t>ZPCD</t>
        </is>
      </c>
      <c r="G1559" t="inlineStr">
        <is>
          <t>10</t>
        </is>
      </c>
      <c r="H1559" t="inlineStr">
        <is>
          <t>2001</t>
        </is>
      </c>
      <c r="I1559" s="38" t="inlineStr">
        <is>
          <t>101</t>
        </is>
      </c>
      <c r="J1559" s="39" t="inlineStr">
        <is>
          <t>C004</t>
        </is>
      </c>
      <c r="K1559" s="39" t="inlineStr">
        <is>
          <t>E599</t>
        </is>
      </c>
      <c r="L1559" s="39" t="n"/>
      <c r="M1559" t="inlineStr">
        <is>
          <t>Centro distribución</t>
        </is>
      </c>
      <c r="N1559" t="inlineStr">
        <is>
          <t>41</t>
        </is>
      </c>
      <c r="O1559" t="inlineStr">
        <is>
          <t>Baño y Cocina</t>
        </is>
      </c>
      <c r="P1559" s="39" t="inlineStr"/>
      <c r="Q1559" s="39" t="inlineStr">
        <is>
          <t>410302004</t>
        </is>
      </c>
      <c r="R1559" s="38" t="inlineStr">
        <is>
          <t>1415608</t>
        </is>
      </c>
      <c r="S1559" s="39" t="inlineStr">
        <is>
          <t>KIT COCINA 177 BUCK WHITE</t>
        </is>
      </c>
      <c r="T1559" s="39" t="n">
        <v>1</v>
      </c>
      <c r="U1559" s="16" t="n">
        <v>1</v>
      </c>
      <c r="V1559" s="38" t="inlineStr">
        <is>
          <t>UN</t>
        </is>
      </c>
      <c r="W1559" s="38" t="n">
        <v>45735</v>
      </c>
      <c r="X1559" s="39" t="n">
        <v>3</v>
      </c>
      <c r="Y1559" s="38" t="n">
        <v>45747</v>
      </c>
      <c r="Z1559" s="38" t="n">
        <v>45742</v>
      </c>
      <c r="AA1559" t="n">
        <v>3</v>
      </c>
      <c r="AB1559" t="n">
        <v>2025</v>
      </c>
      <c r="AC1559" s="42" t="n">
        <v>106244</v>
      </c>
      <c r="AD1559" s="42" t="n">
        <v>106244</v>
      </c>
    </row>
    <row r="1560">
      <c r="B1560" t="inlineStr">
        <is>
          <t>4000008837</t>
        </is>
      </c>
      <c r="C1560" t="inlineStr">
        <is>
          <t>77035479-K</t>
        </is>
      </c>
      <c r="D1560" t="inlineStr">
        <is>
          <t>PIMARES SPA</t>
        </is>
      </c>
      <c r="E1560" t="inlineStr">
        <is>
          <t>6701180843</t>
        </is>
      </c>
      <c r="F1560" t="inlineStr">
        <is>
          <t>ZPCD</t>
        </is>
      </c>
      <c r="G1560" t="inlineStr">
        <is>
          <t>10</t>
        </is>
      </c>
      <c r="H1560" t="inlineStr">
        <is>
          <t>2001</t>
        </is>
      </c>
      <c r="I1560" s="38" t="inlineStr">
        <is>
          <t>101</t>
        </is>
      </c>
      <c r="J1560" s="39" t="inlineStr">
        <is>
          <t>C004</t>
        </is>
      </c>
      <c r="K1560" s="39" t="inlineStr">
        <is>
          <t>E599</t>
        </is>
      </c>
      <c r="L1560" s="39" t="n"/>
      <c r="M1560" t="inlineStr">
        <is>
          <t>Centro distribución</t>
        </is>
      </c>
      <c r="N1560" t="inlineStr">
        <is>
          <t>47</t>
        </is>
      </c>
      <c r="O1560" t="inlineStr">
        <is>
          <t>Muebles</t>
        </is>
      </c>
      <c r="P1560" s="39" t="inlineStr"/>
      <c r="Q1560" s="39" t="inlineStr">
        <is>
          <t>470101001</t>
        </is>
      </c>
      <c r="R1560" s="38" t="inlineStr">
        <is>
          <t>1418336</t>
        </is>
      </c>
      <c r="S1560" s="39" t="inlineStr">
        <is>
          <t>PANEL DE MDF COLOR CAFÉ HASTA 60"</t>
        </is>
      </c>
      <c r="T1560" s="39" t="n">
        <v>1</v>
      </c>
      <c r="U1560" s="16" t="n">
        <v>1</v>
      </c>
      <c r="V1560" s="38" t="inlineStr">
        <is>
          <t>UN</t>
        </is>
      </c>
      <c r="W1560" s="38" t="n">
        <v>45733</v>
      </c>
      <c r="X1560" s="39" t="n">
        <v>3</v>
      </c>
      <c r="Y1560" s="38" t="n">
        <v>45740</v>
      </c>
      <c r="Z1560" s="38" t="n">
        <v>45735</v>
      </c>
      <c r="AA1560" t="n">
        <v>3</v>
      </c>
      <c r="AB1560" t="n">
        <v>2025</v>
      </c>
      <c r="AC1560" s="42" t="n">
        <v>63333</v>
      </c>
      <c r="AD1560" s="42" t="n">
        <v>63333</v>
      </c>
    </row>
    <row r="1561">
      <c r="B1561" t="inlineStr">
        <is>
          <t>4000008837</t>
        </is>
      </c>
      <c r="C1561" t="inlineStr">
        <is>
          <t>77035479-K</t>
        </is>
      </c>
      <c r="D1561" t="inlineStr">
        <is>
          <t>PIMARES SPA</t>
        </is>
      </c>
      <c r="E1561" t="inlineStr">
        <is>
          <t>6701180935</t>
        </is>
      </c>
      <c r="F1561" t="inlineStr">
        <is>
          <t>ZPCD</t>
        </is>
      </c>
      <c r="G1561" t="inlineStr">
        <is>
          <t>10</t>
        </is>
      </c>
      <c r="H1561" t="inlineStr">
        <is>
          <t>2001</t>
        </is>
      </c>
      <c r="I1561" s="38" t="inlineStr">
        <is>
          <t>101</t>
        </is>
      </c>
      <c r="J1561" s="39" t="inlineStr">
        <is>
          <t>C004</t>
        </is>
      </c>
      <c r="K1561" s="39" t="inlineStr">
        <is>
          <t>E599</t>
        </is>
      </c>
      <c r="L1561" s="39" t="n"/>
      <c r="M1561" t="inlineStr">
        <is>
          <t>Centro distribución</t>
        </is>
      </c>
      <c r="N1561" t="inlineStr">
        <is>
          <t>47</t>
        </is>
      </c>
      <c r="O1561" t="inlineStr">
        <is>
          <t>Muebles</t>
        </is>
      </c>
      <c r="P1561" s="39" t="inlineStr"/>
      <c r="Q1561" s="39" t="inlineStr">
        <is>
          <t>470702002</t>
        </is>
      </c>
      <c r="R1561" s="38" t="inlineStr">
        <is>
          <t>1230954</t>
        </is>
      </c>
      <c r="S1561" s="39" t="inlineStr">
        <is>
          <t>KIT ESCRITORIO FAVATEX AMELIA</t>
        </is>
      </c>
      <c r="T1561" s="39" t="n">
        <v>1</v>
      </c>
      <c r="U1561" s="16" t="n">
        <v>1</v>
      </c>
      <c r="V1561" s="38" t="inlineStr">
        <is>
          <t>UN</t>
        </is>
      </c>
      <c r="W1561" s="38" t="n">
        <v>45734</v>
      </c>
      <c r="X1561" s="39" t="n">
        <v>3</v>
      </c>
      <c r="Y1561" s="38" t="n">
        <v>45740</v>
      </c>
      <c r="Z1561" s="38" t="n">
        <v>45737</v>
      </c>
      <c r="AA1561" t="n">
        <v>3</v>
      </c>
      <c r="AB1561" t="n">
        <v>2025</v>
      </c>
      <c r="AC1561" s="42" t="n">
        <v>62493</v>
      </c>
      <c r="AD1561" s="42" t="n">
        <v>62493</v>
      </c>
    </row>
    <row r="1562">
      <c r="B1562" t="inlineStr">
        <is>
          <t>4000008837</t>
        </is>
      </c>
      <c r="C1562" t="inlineStr">
        <is>
          <t>77035479-K</t>
        </is>
      </c>
      <c r="D1562" t="inlineStr">
        <is>
          <t>PIMARES SPA</t>
        </is>
      </c>
      <c r="E1562" t="inlineStr">
        <is>
          <t>6701183138</t>
        </is>
      </c>
      <c r="F1562" t="inlineStr">
        <is>
          <t>ZPCD</t>
        </is>
      </c>
      <c r="G1562" t="inlineStr">
        <is>
          <t>10</t>
        </is>
      </c>
      <c r="H1562" t="inlineStr">
        <is>
          <t>2001</t>
        </is>
      </c>
      <c r="I1562" s="38" t="inlineStr">
        <is>
          <t>101</t>
        </is>
      </c>
      <c r="J1562" s="39" t="inlineStr">
        <is>
          <t>C004</t>
        </is>
      </c>
      <c r="K1562" s="39" t="inlineStr">
        <is>
          <t>E599</t>
        </is>
      </c>
      <c r="L1562" s="39" t="n"/>
      <c r="M1562" t="inlineStr">
        <is>
          <t>Centro distribución</t>
        </is>
      </c>
      <c r="N1562" t="inlineStr">
        <is>
          <t>47</t>
        </is>
      </c>
      <c r="O1562" t="inlineStr">
        <is>
          <t>Muebles</t>
        </is>
      </c>
      <c r="P1562" s="39" t="inlineStr"/>
      <c r="Q1562" s="39" t="inlineStr">
        <is>
          <t>470302001</t>
        </is>
      </c>
      <c r="R1562" s="38" t="inlineStr">
        <is>
          <t>1418405</t>
        </is>
      </c>
      <c r="S1562" s="39" t="inlineStr">
        <is>
          <t>COMEDOR LOLA SUECIA</t>
        </is>
      </c>
      <c r="T1562" s="39" t="n">
        <v>1</v>
      </c>
      <c r="U1562" s="16" t="n">
        <v>1</v>
      </c>
      <c r="V1562" s="38" t="inlineStr">
        <is>
          <t>UN</t>
        </is>
      </c>
      <c r="W1562" s="38" t="n">
        <v>45737</v>
      </c>
      <c r="X1562" s="39" t="n">
        <v>3</v>
      </c>
      <c r="Y1562" s="38" t="n">
        <v>45744</v>
      </c>
      <c r="Z1562" s="38" t="n">
        <v>45742</v>
      </c>
      <c r="AA1562" t="n">
        <v>3</v>
      </c>
      <c r="AB1562" t="n">
        <v>2025</v>
      </c>
      <c r="AC1562" s="42" t="n">
        <v>135713</v>
      </c>
      <c r="AD1562" s="42" t="n">
        <v>135713</v>
      </c>
    </row>
    <row r="1563">
      <c r="B1563" t="inlineStr">
        <is>
          <t>4000008837</t>
        </is>
      </c>
      <c r="C1563" t="inlineStr">
        <is>
          <t>77035479-K</t>
        </is>
      </c>
      <c r="D1563" t="inlineStr">
        <is>
          <t>PIMARES SPA</t>
        </is>
      </c>
      <c r="E1563" t="inlineStr">
        <is>
          <t>6701180950</t>
        </is>
      </c>
      <c r="F1563" t="inlineStr">
        <is>
          <t>ZPCD</t>
        </is>
      </c>
      <c r="G1563" t="inlineStr">
        <is>
          <t>10</t>
        </is>
      </c>
      <c r="H1563" t="inlineStr">
        <is>
          <t>2001</t>
        </is>
      </c>
      <c r="I1563" s="38" t="inlineStr">
        <is>
          <t>101</t>
        </is>
      </c>
      <c r="J1563" s="39" t="inlineStr">
        <is>
          <t>C004</t>
        </is>
      </c>
      <c r="K1563" s="39" t="inlineStr">
        <is>
          <t>E599</t>
        </is>
      </c>
      <c r="L1563" s="39" t="n"/>
      <c r="M1563" t="inlineStr">
        <is>
          <t>Centro distribución</t>
        </is>
      </c>
      <c r="N1563" t="inlineStr">
        <is>
          <t>47</t>
        </is>
      </c>
      <c r="O1563" t="inlineStr">
        <is>
          <t>Muebles</t>
        </is>
      </c>
      <c r="P1563" s="39" t="inlineStr"/>
      <c r="Q1563" s="39" t="inlineStr">
        <is>
          <t>470702002</t>
        </is>
      </c>
      <c r="R1563" s="38" t="inlineStr">
        <is>
          <t>1386562</t>
        </is>
      </c>
      <c r="S1563" s="39" t="inlineStr">
        <is>
          <t>ESCRITORIO GRAFFITTE</t>
        </is>
      </c>
      <c r="T1563" s="39" t="n">
        <v>1</v>
      </c>
      <c r="U1563" s="16" t="n">
        <v>1</v>
      </c>
      <c r="V1563" s="38" t="inlineStr">
        <is>
          <t>UN</t>
        </is>
      </c>
      <c r="W1563" s="38" t="n">
        <v>45734</v>
      </c>
      <c r="X1563" s="39" t="n">
        <v>3</v>
      </c>
      <c r="Y1563" s="38" t="n">
        <v>45740</v>
      </c>
      <c r="Z1563" s="38" t="n">
        <v>45735</v>
      </c>
      <c r="AA1563" t="n">
        <v>3</v>
      </c>
      <c r="AB1563" t="n">
        <v>2025</v>
      </c>
      <c r="AC1563" s="42" t="n">
        <v>28119</v>
      </c>
      <c r="AD1563" s="42" t="n">
        <v>28119</v>
      </c>
    </row>
    <row r="1564">
      <c r="B1564" t="inlineStr">
        <is>
          <t>4000008837</t>
        </is>
      </c>
      <c r="C1564" t="inlineStr">
        <is>
          <t>77035479-K</t>
        </is>
      </c>
      <c r="D1564" t="inlineStr">
        <is>
          <t>PIMARES SPA</t>
        </is>
      </c>
      <c r="E1564" t="inlineStr">
        <is>
          <t>6701183231</t>
        </is>
      </c>
      <c r="F1564" t="inlineStr">
        <is>
          <t>ZPCD</t>
        </is>
      </c>
      <c r="G1564" t="inlineStr">
        <is>
          <t>10</t>
        </is>
      </c>
      <c r="H1564" t="inlineStr">
        <is>
          <t>2001</t>
        </is>
      </c>
      <c r="I1564" s="38" t="inlineStr">
        <is>
          <t>101</t>
        </is>
      </c>
      <c r="J1564" s="39" t="inlineStr">
        <is>
          <t>C004</t>
        </is>
      </c>
      <c r="K1564" s="39" t="inlineStr">
        <is>
          <t>E599</t>
        </is>
      </c>
      <c r="L1564" s="39" t="n"/>
      <c r="M1564" t="inlineStr">
        <is>
          <t>Centro distribución</t>
        </is>
      </c>
      <c r="N1564" t="inlineStr">
        <is>
          <t>41</t>
        </is>
      </c>
      <c r="O1564" t="inlineStr">
        <is>
          <t>Baño y Cocina</t>
        </is>
      </c>
      <c r="P1564" s="39" t="inlineStr"/>
      <c r="Q1564" s="39" t="inlineStr">
        <is>
          <t>410302004</t>
        </is>
      </c>
      <c r="R1564" s="38" t="inlineStr">
        <is>
          <t>1353894</t>
        </is>
      </c>
      <c r="S1564" s="39" t="inlineStr">
        <is>
          <t>KIT COCINA PIECE 120</t>
        </is>
      </c>
      <c r="T1564" s="39" t="n">
        <v>1</v>
      </c>
      <c r="U1564" s="16" t="n">
        <v>1</v>
      </c>
      <c r="V1564" s="38" t="inlineStr">
        <is>
          <t>UN</t>
        </is>
      </c>
      <c r="W1564" s="38" t="n">
        <v>45737</v>
      </c>
      <c r="X1564" s="39" t="n">
        <v>3</v>
      </c>
      <c r="Y1564" s="38" t="n">
        <v>45747</v>
      </c>
      <c r="Z1564" s="38" t="n">
        <v>45742</v>
      </c>
      <c r="AA1564" t="n">
        <v>3</v>
      </c>
      <c r="AB1564" t="n">
        <v>2025</v>
      </c>
      <c r="AC1564" s="42" t="n">
        <v>71421</v>
      </c>
      <c r="AD1564" s="42" t="n">
        <v>71421</v>
      </c>
    </row>
    <row r="1565">
      <c r="B1565" t="inlineStr">
        <is>
          <t>4000008837</t>
        </is>
      </c>
      <c r="C1565" t="inlineStr">
        <is>
          <t>77035479-K</t>
        </is>
      </c>
      <c r="D1565" t="inlineStr">
        <is>
          <t>PIMARES SPA</t>
        </is>
      </c>
      <c r="E1565" t="inlineStr">
        <is>
          <t>6701180994</t>
        </is>
      </c>
      <c r="F1565" t="inlineStr">
        <is>
          <t>ZPCD</t>
        </is>
      </c>
      <c r="G1565" t="inlineStr">
        <is>
          <t>10</t>
        </is>
      </c>
      <c r="H1565" t="inlineStr">
        <is>
          <t>2001</t>
        </is>
      </c>
      <c r="I1565" s="38" t="inlineStr">
        <is>
          <t>101</t>
        </is>
      </c>
      <c r="J1565" s="39" t="inlineStr">
        <is>
          <t>C004</t>
        </is>
      </c>
      <c r="K1565" s="39" t="inlineStr">
        <is>
          <t>E599</t>
        </is>
      </c>
      <c r="L1565" s="39" t="n"/>
      <c r="M1565" t="inlineStr">
        <is>
          <t>Centro distribución</t>
        </is>
      </c>
      <c r="N1565" t="inlineStr">
        <is>
          <t>47</t>
        </is>
      </c>
      <c r="O1565" t="inlineStr">
        <is>
          <t>Muebles</t>
        </is>
      </c>
      <c r="P1565" s="39" t="inlineStr"/>
      <c r="Q1565" s="39" t="inlineStr">
        <is>
          <t>470202001</t>
        </is>
      </c>
      <c r="R1565" s="38" t="inlineStr">
        <is>
          <t>1310026</t>
        </is>
      </c>
      <c r="S1565" s="39" t="inlineStr">
        <is>
          <t>TOCADOR MARVIN</t>
        </is>
      </c>
      <c r="T1565" s="39" t="n">
        <v>1</v>
      </c>
      <c r="U1565" s="16" t="n">
        <v>1</v>
      </c>
      <c r="V1565" s="38" t="inlineStr">
        <is>
          <t>UN</t>
        </is>
      </c>
      <c r="W1565" s="38" t="n">
        <v>45734</v>
      </c>
      <c r="X1565" s="39" t="n">
        <v>3</v>
      </c>
      <c r="Y1565" s="38" t="n">
        <v>45740</v>
      </c>
      <c r="Z1565" s="38" t="n">
        <v>45737</v>
      </c>
      <c r="AA1565" t="n">
        <v>3</v>
      </c>
      <c r="AB1565" t="n">
        <v>2025</v>
      </c>
      <c r="AC1565" s="42" t="n">
        <v>62493</v>
      </c>
      <c r="AD1565" s="42" t="n">
        <v>62493</v>
      </c>
    </row>
    <row r="1566">
      <c r="B1566" t="inlineStr">
        <is>
          <t>4000008837</t>
        </is>
      </c>
      <c r="C1566" t="inlineStr">
        <is>
          <t>77035479-K</t>
        </is>
      </c>
      <c r="D1566" t="inlineStr">
        <is>
          <t>PIMARES SPA</t>
        </is>
      </c>
      <c r="E1566" t="inlineStr">
        <is>
          <t>6701183325</t>
        </is>
      </c>
      <c r="F1566" t="inlineStr">
        <is>
          <t>ZPCD</t>
        </is>
      </c>
      <c r="G1566" t="inlineStr">
        <is>
          <t>10</t>
        </is>
      </c>
      <c r="H1566" t="inlineStr">
        <is>
          <t>2001</t>
        </is>
      </c>
      <c r="I1566" s="38" t="inlineStr">
        <is>
          <t>101</t>
        </is>
      </c>
      <c r="J1566" s="39" t="inlineStr">
        <is>
          <t>C004</t>
        </is>
      </c>
      <c r="K1566" s="39" t="inlineStr">
        <is>
          <t>E599</t>
        </is>
      </c>
      <c r="L1566" s="39" t="n"/>
      <c r="M1566" t="inlineStr">
        <is>
          <t>Centro distribución</t>
        </is>
      </c>
      <c r="N1566" t="inlineStr">
        <is>
          <t>47</t>
        </is>
      </c>
      <c r="O1566" t="inlineStr">
        <is>
          <t>Muebles</t>
        </is>
      </c>
      <c r="P1566" s="39" t="inlineStr"/>
      <c r="Q1566" s="39" t="inlineStr">
        <is>
          <t>470201001</t>
        </is>
      </c>
      <c r="R1566" s="38" t="inlineStr">
        <is>
          <t>1410881</t>
        </is>
      </c>
      <c r="S1566" s="39" t="inlineStr">
        <is>
          <t>CLOSET PEQUIM LIGHT 3P 2C</t>
        </is>
      </c>
      <c r="T1566" s="39" t="n">
        <v>1</v>
      </c>
      <c r="U1566" s="16" t="n">
        <v>1</v>
      </c>
      <c r="V1566" s="38" t="inlineStr">
        <is>
          <t>UN</t>
        </is>
      </c>
      <c r="W1566" s="38" t="n">
        <v>45737</v>
      </c>
      <c r="X1566" s="39" t="n">
        <v>3</v>
      </c>
      <c r="Y1566" s="38" t="n">
        <v>45744</v>
      </c>
      <c r="Z1566" s="38" t="n">
        <v>45742</v>
      </c>
      <c r="AA1566" t="n">
        <v>3</v>
      </c>
      <c r="AB1566" t="n">
        <v>2025</v>
      </c>
      <c r="AC1566" s="42" t="n">
        <v>64276</v>
      </c>
      <c r="AD1566" s="42" t="n">
        <v>64276</v>
      </c>
    </row>
    <row r="1567">
      <c r="B1567" t="inlineStr">
        <is>
          <t>4000008837</t>
        </is>
      </c>
      <c r="C1567" t="inlineStr">
        <is>
          <t>77035479-K</t>
        </is>
      </c>
      <c r="D1567" t="inlineStr">
        <is>
          <t>PIMARES SPA</t>
        </is>
      </c>
      <c r="E1567" t="inlineStr">
        <is>
          <t>6701183347</t>
        </is>
      </c>
      <c r="F1567" t="inlineStr">
        <is>
          <t>ZPCD</t>
        </is>
      </c>
      <c r="G1567" t="inlineStr">
        <is>
          <t>10</t>
        </is>
      </c>
      <c r="H1567" t="inlineStr">
        <is>
          <t>2001</t>
        </is>
      </c>
      <c r="I1567" s="38" t="inlineStr">
        <is>
          <t>101</t>
        </is>
      </c>
      <c r="J1567" s="39" t="inlineStr">
        <is>
          <t>C004</t>
        </is>
      </c>
      <c r="K1567" s="39" t="inlineStr">
        <is>
          <t>E599</t>
        </is>
      </c>
      <c r="L1567" s="39" t="n"/>
      <c r="M1567" t="inlineStr">
        <is>
          <t>Centro distribución</t>
        </is>
      </c>
      <c r="N1567" t="inlineStr">
        <is>
          <t>47</t>
        </is>
      </c>
      <c r="O1567" t="inlineStr">
        <is>
          <t>Muebles</t>
        </is>
      </c>
      <c r="P1567" s="39" t="inlineStr"/>
      <c r="Q1567" s="39" t="inlineStr">
        <is>
          <t>470201001</t>
        </is>
      </c>
      <c r="R1567" s="38" t="inlineStr">
        <is>
          <t>1410881</t>
        </is>
      </c>
      <c r="S1567" s="39" t="inlineStr">
        <is>
          <t>CLOSET PEQUIM LIGHT 3P 2C</t>
        </is>
      </c>
      <c r="T1567" s="39" t="n">
        <v>1</v>
      </c>
      <c r="U1567" s="16" t="n">
        <v>1</v>
      </c>
      <c r="V1567" s="38" t="inlineStr">
        <is>
          <t>UN</t>
        </is>
      </c>
      <c r="W1567" s="38" t="n">
        <v>45737</v>
      </c>
      <c r="X1567" s="39" t="n">
        <v>3</v>
      </c>
      <c r="Y1567" s="38" t="n">
        <v>45747</v>
      </c>
      <c r="Z1567" s="38" t="n">
        <v>45742</v>
      </c>
      <c r="AA1567" t="n">
        <v>3</v>
      </c>
      <c r="AB1567" t="n">
        <v>2025</v>
      </c>
      <c r="AC1567" s="42" t="n">
        <v>64276</v>
      </c>
      <c r="AD1567" s="42" t="n">
        <v>64276</v>
      </c>
    </row>
    <row r="1568">
      <c r="B1568" t="inlineStr">
        <is>
          <t>4000008837</t>
        </is>
      </c>
      <c r="C1568" t="inlineStr">
        <is>
          <t>77035479-K</t>
        </is>
      </c>
      <c r="D1568" t="inlineStr">
        <is>
          <t>PIMARES SPA</t>
        </is>
      </c>
      <c r="E1568" t="inlineStr">
        <is>
          <t>6701183371</t>
        </is>
      </c>
      <c r="F1568" t="inlineStr">
        <is>
          <t>ZPCD</t>
        </is>
      </c>
      <c r="G1568" t="inlineStr">
        <is>
          <t>10</t>
        </is>
      </c>
      <c r="H1568" t="inlineStr">
        <is>
          <t>2001</t>
        </is>
      </c>
      <c r="I1568" s="38" t="inlineStr">
        <is>
          <t>101</t>
        </is>
      </c>
      <c r="J1568" s="39" t="inlineStr">
        <is>
          <t>C004</t>
        </is>
      </c>
      <c r="K1568" s="39" t="inlineStr">
        <is>
          <t>E599</t>
        </is>
      </c>
      <c r="L1568" s="39" t="n"/>
      <c r="M1568" t="inlineStr">
        <is>
          <t>Centro distribución</t>
        </is>
      </c>
      <c r="N1568" t="inlineStr">
        <is>
          <t>47</t>
        </is>
      </c>
      <c r="O1568" t="inlineStr">
        <is>
          <t>Muebles</t>
        </is>
      </c>
      <c r="P1568" s="39" t="inlineStr"/>
      <c r="Q1568" s="39" t="inlineStr">
        <is>
          <t>470301002</t>
        </is>
      </c>
      <c r="R1568" s="38" t="inlineStr">
        <is>
          <t>1418403</t>
        </is>
      </c>
      <c r="S1568" s="39" t="inlineStr">
        <is>
          <t>COMEDOR LOLA NELLY</t>
        </is>
      </c>
      <c r="T1568" s="39" t="n">
        <v>1</v>
      </c>
      <c r="U1568" s="16" t="n">
        <v>1</v>
      </c>
      <c r="V1568" s="38" t="inlineStr">
        <is>
          <t>UN</t>
        </is>
      </c>
      <c r="W1568" s="38" t="n">
        <v>45738</v>
      </c>
      <c r="X1568" s="39" t="n">
        <v>3</v>
      </c>
      <c r="Y1568" s="38" t="n">
        <v>45747</v>
      </c>
      <c r="Z1568" s="38" t="n">
        <v>45742</v>
      </c>
      <c r="AA1568" t="n">
        <v>3</v>
      </c>
      <c r="AB1568" t="n">
        <v>2025</v>
      </c>
      <c r="AC1568" s="42" t="n">
        <v>99995</v>
      </c>
      <c r="AD1568" s="42" t="n">
        <v>99995</v>
      </c>
    </row>
    <row r="1569">
      <c r="B1569" t="inlineStr">
        <is>
          <t>4000008837</t>
        </is>
      </c>
      <c r="C1569" t="inlineStr">
        <is>
          <t>77035479-K</t>
        </is>
      </c>
      <c r="D1569" t="inlineStr">
        <is>
          <t>PIMARES SPA</t>
        </is>
      </c>
      <c r="E1569" t="inlineStr">
        <is>
          <t>6701183380</t>
        </is>
      </c>
      <c r="F1569" t="inlineStr">
        <is>
          <t>ZPCD</t>
        </is>
      </c>
      <c r="G1569" t="inlineStr">
        <is>
          <t>10</t>
        </is>
      </c>
      <c r="H1569" t="inlineStr">
        <is>
          <t>2001</t>
        </is>
      </c>
      <c r="I1569" s="38" t="inlineStr">
        <is>
          <t>101</t>
        </is>
      </c>
      <c r="J1569" s="39" t="inlineStr">
        <is>
          <t>C004</t>
        </is>
      </c>
      <c r="K1569" s="39" t="inlineStr">
        <is>
          <t>E599</t>
        </is>
      </c>
      <c r="L1569" s="39" t="n"/>
      <c r="M1569" t="inlineStr">
        <is>
          <t>Centro distribución</t>
        </is>
      </c>
      <c r="N1569" t="inlineStr">
        <is>
          <t>47</t>
        </is>
      </c>
      <c r="O1569" t="inlineStr">
        <is>
          <t>Muebles</t>
        </is>
      </c>
      <c r="P1569" s="39" t="inlineStr"/>
      <c r="Q1569" s="39" t="inlineStr">
        <is>
          <t>470201001</t>
        </is>
      </c>
      <c r="R1569" s="38" t="inlineStr">
        <is>
          <t>1357038</t>
        </is>
      </c>
      <c r="S1569" s="39" t="inlineStr">
        <is>
          <t>CLOSET CASTRO 4P</t>
        </is>
      </c>
      <c r="T1569" s="39" t="n">
        <v>1</v>
      </c>
      <c r="U1569" s="16" t="n">
        <v>1</v>
      </c>
      <c r="V1569" s="38" t="inlineStr">
        <is>
          <t>UN</t>
        </is>
      </c>
      <c r="W1569" s="38" t="n">
        <v>45738</v>
      </c>
      <c r="X1569" s="39" t="n">
        <v>3</v>
      </c>
      <c r="Y1569" s="38" t="n">
        <v>45747</v>
      </c>
      <c r="Z1569" s="38" t="n">
        <v>45742</v>
      </c>
      <c r="AA1569" t="n">
        <v>3</v>
      </c>
      <c r="AB1569" t="n">
        <v>2025</v>
      </c>
      <c r="AC1569" s="42" t="n">
        <v>67848</v>
      </c>
      <c r="AD1569" s="42" t="n">
        <v>67848</v>
      </c>
    </row>
    <row r="1570">
      <c r="B1570" t="inlineStr">
        <is>
          <t>4000008837</t>
        </is>
      </c>
      <c r="C1570" t="inlineStr">
        <is>
          <t>77035479-K</t>
        </is>
      </c>
      <c r="D1570" t="inlineStr">
        <is>
          <t>PIMARES SPA</t>
        </is>
      </c>
      <c r="E1570" t="inlineStr">
        <is>
          <t>6508323484</t>
        </is>
      </c>
      <c r="F1570" t="inlineStr">
        <is>
          <t>ZPXD</t>
        </is>
      </c>
      <c r="G1570" t="inlineStr">
        <is>
          <t>10</t>
        </is>
      </c>
      <c r="H1570" t="inlineStr">
        <is>
          <t>2001</t>
        </is>
      </c>
      <c r="I1570" s="38" t="inlineStr">
        <is>
          <t>101</t>
        </is>
      </c>
      <c r="J1570" s="39" t="inlineStr">
        <is>
          <t>C004</t>
        </is>
      </c>
      <c r="K1570" s="39" t="inlineStr">
        <is>
          <t>E599</t>
        </is>
      </c>
      <c r="L1570" s="39" t="n"/>
      <c r="M1570" t="inlineStr">
        <is>
          <t>Centro distribución</t>
        </is>
      </c>
      <c r="N1570" t="inlineStr">
        <is>
          <t>41</t>
        </is>
      </c>
      <c r="O1570" t="inlineStr">
        <is>
          <t>Baño y Cocina</t>
        </is>
      </c>
      <c r="P1570" s="39" t="inlineStr"/>
      <c r="Q1570" s="39" t="inlineStr">
        <is>
          <t>410303001</t>
        </is>
      </c>
      <c r="R1570" s="38" t="inlineStr">
        <is>
          <t>1219573</t>
        </is>
      </c>
      <c r="S1570" s="39" t="inlineStr">
        <is>
          <t>MUEBLE MICROONDAS KUC 108X69X45</t>
        </is>
      </c>
      <c r="T1570" s="39" t="n">
        <v>1</v>
      </c>
      <c r="U1570" s="16" t="n">
        <v>1</v>
      </c>
      <c r="V1570" s="38" t="inlineStr">
        <is>
          <t>CS</t>
        </is>
      </c>
      <c r="W1570" s="38" t="n">
        <v>45733</v>
      </c>
      <c r="X1570" s="39" t="n">
        <v>3</v>
      </c>
      <c r="Y1570" s="38" t="n">
        <v>45743</v>
      </c>
      <c r="Z1570" s="38" t="n">
        <v>45742</v>
      </c>
      <c r="AA1570" t="n">
        <v>3</v>
      </c>
      <c r="AB1570" t="n">
        <v>2025</v>
      </c>
      <c r="AC1570" s="42" t="n">
        <v>123000</v>
      </c>
      <c r="AD1570" s="42" t="n">
        <v>123000</v>
      </c>
    </row>
    <row r="1571">
      <c r="B1571" t="inlineStr">
        <is>
          <t>4000008837</t>
        </is>
      </c>
      <c r="C1571" t="inlineStr">
        <is>
          <t>77035479-K</t>
        </is>
      </c>
      <c r="D1571" t="inlineStr">
        <is>
          <t>PIMARES SPA</t>
        </is>
      </c>
      <c r="E1571" t="inlineStr">
        <is>
          <t>6701183423</t>
        </is>
      </c>
      <c r="F1571" t="inlineStr">
        <is>
          <t>ZPCD</t>
        </is>
      </c>
      <c r="G1571" t="inlineStr">
        <is>
          <t>10</t>
        </is>
      </c>
      <c r="H1571" t="inlineStr">
        <is>
          <t>2001</t>
        </is>
      </c>
      <c r="I1571" s="38" t="inlineStr">
        <is>
          <t>101</t>
        </is>
      </c>
      <c r="J1571" s="39" t="inlineStr">
        <is>
          <t>C004</t>
        </is>
      </c>
      <c r="K1571" s="39" t="inlineStr">
        <is>
          <t>E599</t>
        </is>
      </c>
      <c r="L1571" s="39" t="n"/>
      <c r="M1571" t="inlineStr">
        <is>
          <t>Centro distribución</t>
        </is>
      </c>
      <c r="N1571" t="inlineStr">
        <is>
          <t>47</t>
        </is>
      </c>
      <c r="O1571" t="inlineStr">
        <is>
          <t>Muebles</t>
        </is>
      </c>
      <c r="P1571" s="39" t="inlineStr"/>
      <c r="Q1571" s="39" t="inlineStr">
        <is>
          <t>470702002</t>
        </is>
      </c>
      <c r="R1571" s="38" t="inlineStr">
        <is>
          <t>1271420</t>
        </is>
      </c>
      <c r="S1571" s="39" t="inlineStr">
        <is>
          <t>ESCRITORIO OFICINA C/ CAJONERA REI</t>
        </is>
      </c>
      <c r="T1571" s="39" t="n">
        <v>1</v>
      </c>
      <c r="U1571" s="16" t="n">
        <v>1</v>
      </c>
      <c r="V1571" s="38" t="inlineStr">
        <is>
          <t>UN</t>
        </is>
      </c>
      <c r="W1571" s="38" t="n">
        <v>45737</v>
      </c>
      <c r="X1571" s="39" t="n">
        <v>3</v>
      </c>
      <c r="Y1571" s="38" t="n">
        <v>45748</v>
      </c>
      <c r="Z1571" s="38" t="n">
        <v>45742</v>
      </c>
      <c r="AA1571" t="n">
        <v>3</v>
      </c>
      <c r="AB1571" t="n">
        <v>2025</v>
      </c>
      <c r="AC1571" s="42" t="n">
        <v>63331</v>
      </c>
      <c r="AD1571" s="42" t="n">
        <v>63331</v>
      </c>
    </row>
    <row r="1572">
      <c r="B1572" t="inlineStr">
        <is>
          <t>4000008837</t>
        </is>
      </c>
      <c r="C1572" t="inlineStr">
        <is>
          <t>77035479-K</t>
        </is>
      </c>
      <c r="D1572" t="inlineStr">
        <is>
          <t>PIMARES SPA</t>
        </is>
      </c>
      <c r="E1572" t="inlineStr">
        <is>
          <t>6701183430</t>
        </is>
      </c>
      <c r="F1572" t="inlineStr">
        <is>
          <t>ZPCD</t>
        </is>
      </c>
      <c r="G1572" t="inlineStr">
        <is>
          <t>10</t>
        </is>
      </c>
      <c r="H1572" t="inlineStr">
        <is>
          <t>2001</t>
        </is>
      </c>
      <c r="I1572" s="38" t="inlineStr">
        <is>
          <t>101</t>
        </is>
      </c>
      <c r="J1572" s="39" t="inlineStr">
        <is>
          <t>C004</t>
        </is>
      </c>
      <c r="K1572" s="39" t="inlineStr">
        <is>
          <t>E599</t>
        </is>
      </c>
      <c r="L1572" s="39" t="n"/>
      <c r="M1572" t="inlineStr">
        <is>
          <t>Centro distribución</t>
        </is>
      </c>
      <c r="N1572" t="inlineStr">
        <is>
          <t>47</t>
        </is>
      </c>
      <c r="O1572" t="inlineStr">
        <is>
          <t>Muebles</t>
        </is>
      </c>
      <c r="P1572" s="39" t="inlineStr"/>
      <c r="Q1572" s="39" t="inlineStr">
        <is>
          <t>470701002</t>
        </is>
      </c>
      <c r="R1572" s="38" t="inlineStr">
        <is>
          <t>1391425</t>
        </is>
      </c>
      <c r="S1572" s="39" t="inlineStr">
        <is>
          <t>ESTANTE JADE RUSTIC</t>
        </is>
      </c>
      <c r="T1572" s="39" t="n">
        <v>1</v>
      </c>
      <c r="U1572" s="16" t="n">
        <v>1</v>
      </c>
      <c r="V1572" s="38" t="inlineStr">
        <is>
          <t>UN</t>
        </is>
      </c>
      <c r="W1572" s="38" t="n">
        <v>45737</v>
      </c>
      <c r="X1572" s="39" t="n">
        <v>3</v>
      </c>
      <c r="Y1572" s="38" t="n">
        <v>45744</v>
      </c>
      <c r="Z1572" s="38" t="n">
        <v>45742</v>
      </c>
      <c r="AA1572" t="n">
        <v>3</v>
      </c>
      <c r="AB1572" t="n">
        <v>2025</v>
      </c>
      <c r="AC1572" s="42" t="n">
        <v>26658</v>
      </c>
      <c r="AD1572" s="42" t="n">
        <v>26658</v>
      </c>
    </row>
    <row r="1573">
      <c r="B1573" t="inlineStr">
        <is>
          <t>4000008837</t>
        </is>
      </c>
      <c r="C1573" t="inlineStr">
        <is>
          <t>77035479-K</t>
        </is>
      </c>
      <c r="D1573" t="inlineStr">
        <is>
          <t>PIMARES SPA</t>
        </is>
      </c>
      <c r="E1573" t="inlineStr">
        <is>
          <t>6701183449</t>
        </is>
      </c>
      <c r="F1573" t="inlineStr">
        <is>
          <t>ZPCD</t>
        </is>
      </c>
      <c r="G1573" t="inlineStr">
        <is>
          <t>10</t>
        </is>
      </c>
      <c r="H1573" t="inlineStr">
        <is>
          <t>2001</t>
        </is>
      </c>
      <c r="I1573" s="38" t="inlineStr">
        <is>
          <t>101</t>
        </is>
      </c>
      <c r="J1573" s="39" t="inlineStr">
        <is>
          <t>C004</t>
        </is>
      </c>
      <c r="K1573" s="39" t="inlineStr">
        <is>
          <t>E599</t>
        </is>
      </c>
      <c r="L1573" s="39" t="n"/>
      <c r="M1573" t="inlineStr">
        <is>
          <t>Centro distribución</t>
        </is>
      </c>
      <c r="N1573" t="inlineStr">
        <is>
          <t>47</t>
        </is>
      </c>
      <c r="O1573" t="inlineStr">
        <is>
          <t>Muebles</t>
        </is>
      </c>
      <c r="P1573" s="39" t="inlineStr"/>
      <c r="Q1573" s="39" t="inlineStr">
        <is>
          <t>470701002</t>
        </is>
      </c>
      <c r="R1573" s="38" t="inlineStr">
        <is>
          <t>1391425</t>
        </is>
      </c>
      <c r="S1573" s="39" t="inlineStr">
        <is>
          <t>ESTANTE JADE RUSTIC</t>
        </is>
      </c>
      <c r="T1573" s="39" t="n">
        <v>1</v>
      </c>
      <c r="U1573" s="16" t="n">
        <v>1</v>
      </c>
      <c r="V1573" s="38" t="inlineStr">
        <is>
          <t>UN</t>
        </is>
      </c>
      <c r="W1573" s="38" t="n">
        <v>45738</v>
      </c>
      <c r="X1573" s="39" t="n">
        <v>3</v>
      </c>
      <c r="Y1573" s="38" t="n">
        <v>45751</v>
      </c>
      <c r="Z1573" s="38" t="n">
        <v>45747</v>
      </c>
      <c r="AA1573" t="n">
        <v>3</v>
      </c>
      <c r="AB1573" t="n">
        <v>2025</v>
      </c>
      <c r="AC1573" s="42" t="n">
        <v>26658</v>
      </c>
      <c r="AD1573" s="42" t="n">
        <v>26658</v>
      </c>
    </row>
    <row r="1574">
      <c r="B1574" t="inlineStr">
        <is>
          <t>4000008837</t>
        </is>
      </c>
      <c r="C1574" t="inlineStr">
        <is>
          <t>77035479-K</t>
        </is>
      </c>
      <c r="D1574" t="inlineStr">
        <is>
          <t>PIMARES SPA</t>
        </is>
      </c>
      <c r="E1574" t="inlineStr">
        <is>
          <t>6701183492</t>
        </is>
      </c>
      <c r="F1574" t="inlineStr">
        <is>
          <t>ZPCD</t>
        </is>
      </c>
      <c r="G1574" t="inlineStr">
        <is>
          <t>10</t>
        </is>
      </c>
      <c r="H1574" t="inlineStr">
        <is>
          <t>2001</t>
        </is>
      </c>
      <c r="I1574" s="38" t="inlineStr">
        <is>
          <t>101</t>
        </is>
      </c>
      <c r="J1574" s="39" t="inlineStr">
        <is>
          <t>C004</t>
        </is>
      </c>
      <c r="K1574" s="39" t="inlineStr">
        <is>
          <t>E599</t>
        </is>
      </c>
      <c r="L1574" s="39" t="n"/>
      <c r="M1574" t="inlineStr">
        <is>
          <t>Centro distribución</t>
        </is>
      </c>
      <c r="N1574" t="inlineStr">
        <is>
          <t>47</t>
        </is>
      </c>
      <c r="O1574" t="inlineStr">
        <is>
          <t>Muebles</t>
        </is>
      </c>
      <c r="P1574" s="39" t="inlineStr"/>
      <c r="Q1574" s="39" t="inlineStr">
        <is>
          <t>470801001</t>
        </is>
      </c>
      <c r="R1574" s="38" t="inlineStr">
        <is>
          <t>1433256</t>
        </is>
      </c>
      <c r="S1574" s="39" t="inlineStr">
        <is>
          <t>CLOSET ROMA CAFÉ 6 PUERTAS</t>
        </is>
      </c>
      <c r="T1574" s="39" t="n">
        <v>1</v>
      </c>
      <c r="U1574" s="16" t="n">
        <v>1</v>
      </c>
      <c r="V1574" s="38" t="inlineStr">
        <is>
          <t>UN</t>
        </is>
      </c>
      <c r="W1574" s="38" t="n">
        <v>45738</v>
      </c>
      <c r="X1574" s="39" t="n">
        <v>3</v>
      </c>
      <c r="Y1574" s="38" t="n">
        <v>45747</v>
      </c>
      <c r="Z1574" s="38" t="n">
        <v>45742</v>
      </c>
      <c r="AA1574" t="n">
        <v>3</v>
      </c>
      <c r="AB1574" t="n">
        <v>2025</v>
      </c>
      <c r="AC1574" s="42" t="n">
        <v>79995</v>
      </c>
      <c r="AD1574" s="42" t="n">
        <v>79995</v>
      </c>
    </row>
    <row r="1575">
      <c r="B1575" t="inlineStr">
        <is>
          <t>4000008837</t>
        </is>
      </c>
      <c r="C1575" t="inlineStr">
        <is>
          <t>77035479-K</t>
        </is>
      </c>
      <c r="D1575" t="inlineStr">
        <is>
          <t>PIMARES SPA</t>
        </is>
      </c>
      <c r="E1575" t="inlineStr">
        <is>
          <t>6701183513</t>
        </is>
      </c>
      <c r="F1575" t="inlineStr">
        <is>
          <t>ZPCD</t>
        </is>
      </c>
      <c r="G1575" t="inlineStr">
        <is>
          <t>10</t>
        </is>
      </c>
      <c r="H1575" t="inlineStr">
        <is>
          <t>2001</t>
        </is>
      </c>
      <c r="I1575" s="38" t="inlineStr">
        <is>
          <t>101</t>
        </is>
      </c>
      <c r="J1575" s="39" t="inlineStr">
        <is>
          <t>C004</t>
        </is>
      </c>
      <c r="K1575" s="39" t="inlineStr">
        <is>
          <t>E599</t>
        </is>
      </c>
      <c r="L1575" s="39" t="n"/>
      <c r="M1575" t="inlineStr">
        <is>
          <t>Centro distribución</t>
        </is>
      </c>
      <c r="N1575" t="inlineStr">
        <is>
          <t>47</t>
        </is>
      </c>
      <c r="O1575" t="inlineStr">
        <is>
          <t>Muebles</t>
        </is>
      </c>
      <c r="P1575" s="39" t="inlineStr"/>
      <c r="Q1575" s="39" t="inlineStr">
        <is>
          <t>470201001</t>
        </is>
      </c>
      <c r="R1575" s="38" t="inlineStr">
        <is>
          <t>1357038</t>
        </is>
      </c>
      <c r="S1575" s="39" t="inlineStr">
        <is>
          <t>CLOSET CASTRO 4P</t>
        </is>
      </c>
      <c r="T1575" s="39" t="n">
        <v>1</v>
      </c>
      <c r="U1575" s="16" t="n">
        <v>1</v>
      </c>
      <c r="V1575" s="38" t="inlineStr">
        <is>
          <t>UN</t>
        </is>
      </c>
      <c r="W1575" s="38" t="n">
        <v>45737</v>
      </c>
      <c r="X1575" s="39" t="n">
        <v>3</v>
      </c>
      <c r="Y1575" s="38" t="n">
        <v>45747</v>
      </c>
      <c r="Z1575" s="38" t="n">
        <v>45742</v>
      </c>
      <c r="AA1575" t="n">
        <v>3</v>
      </c>
      <c r="AB1575" t="n">
        <v>2025</v>
      </c>
      <c r="AC1575" s="42" t="n">
        <v>67848</v>
      </c>
      <c r="AD1575" s="42" t="n">
        <v>67848</v>
      </c>
    </row>
    <row r="1576">
      <c r="B1576" t="inlineStr">
        <is>
          <t>4000008837</t>
        </is>
      </c>
      <c r="C1576" t="inlineStr">
        <is>
          <t>77035479-K</t>
        </is>
      </c>
      <c r="D1576" t="inlineStr">
        <is>
          <t>PIMARES SPA</t>
        </is>
      </c>
      <c r="E1576" t="inlineStr">
        <is>
          <t>6508323484</t>
        </is>
      </c>
      <c r="F1576" t="inlineStr">
        <is>
          <t>ZPXD</t>
        </is>
      </c>
      <c r="G1576" t="inlineStr">
        <is>
          <t>11</t>
        </is>
      </c>
      <c r="H1576" t="inlineStr">
        <is>
          <t>2001</t>
        </is>
      </c>
      <c r="I1576" s="38" t="inlineStr">
        <is>
          <t>101</t>
        </is>
      </c>
      <c r="J1576" s="39" t="inlineStr">
        <is>
          <t>C004</t>
        </is>
      </c>
      <c r="K1576" s="39" t="inlineStr">
        <is>
          <t>E599</t>
        </is>
      </c>
      <c r="L1576" s="39" t="n"/>
      <c r="M1576" t="inlineStr">
        <is>
          <t>Centro distribución</t>
        </is>
      </c>
      <c r="N1576" t="inlineStr">
        <is>
          <t>41</t>
        </is>
      </c>
      <c r="O1576" t="inlineStr">
        <is>
          <t>Baño y Cocina</t>
        </is>
      </c>
      <c r="P1576" s="39" t="inlineStr"/>
      <c r="Q1576" s="39" t="inlineStr">
        <is>
          <t>410303001</t>
        </is>
      </c>
      <c r="R1576" s="38" t="inlineStr">
        <is>
          <t>1219573</t>
        </is>
      </c>
      <c r="S1576" s="39" t="inlineStr">
        <is>
          <t>MUEBLE MICROONDAS KUC 108X69X45</t>
        </is>
      </c>
      <c r="T1576" s="39" t="n">
        <v>1</v>
      </c>
      <c r="U1576" s="16" t="n">
        <v>0</v>
      </c>
      <c r="V1576" s="38" t="inlineStr">
        <is>
          <t>CS</t>
        </is>
      </c>
      <c r="W1576" s="38" t="n">
        <v>45733</v>
      </c>
      <c r="X1576" s="39" t="n">
        <v>3</v>
      </c>
      <c r="Y1576" s="38" t="n">
        <v>45743</v>
      </c>
      <c r="Z1576" s="38" t="n"/>
      <c r="AA1576" t="n">
        <v>3</v>
      </c>
      <c r="AB1576" t="n">
        <v>2025</v>
      </c>
      <c r="AC1576" s="42" t="n">
        <v>0</v>
      </c>
      <c r="AD1576" s="42" t="n">
        <v>0</v>
      </c>
    </row>
    <row r="1577">
      <c r="B1577" t="inlineStr">
        <is>
          <t>4000008837</t>
        </is>
      </c>
      <c r="C1577" t="inlineStr">
        <is>
          <t>77035479-K</t>
        </is>
      </c>
      <c r="D1577" t="inlineStr">
        <is>
          <t>PIMARES SPA</t>
        </is>
      </c>
      <c r="E1577" t="inlineStr">
        <is>
          <t>6701181034</t>
        </is>
      </c>
      <c r="F1577" t="inlineStr">
        <is>
          <t>ZPCD</t>
        </is>
      </c>
      <c r="G1577" t="inlineStr">
        <is>
          <t>10</t>
        </is>
      </c>
      <c r="H1577" t="inlineStr">
        <is>
          <t>2001</t>
        </is>
      </c>
      <c r="I1577" s="38" t="inlineStr">
        <is>
          <t>101</t>
        </is>
      </c>
      <c r="J1577" s="39" t="inlineStr">
        <is>
          <t>C004</t>
        </is>
      </c>
      <c r="K1577" s="39" t="inlineStr">
        <is>
          <t>E599</t>
        </is>
      </c>
      <c r="L1577" s="39" t="n"/>
      <c r="M1577" t="inlineStr">
        <is>
          <t>Centro distribución</t>
        </is>
      </c>
      <c r="N1577" t="inlineStr">
        <is>
          <t>47</t>
        </is>
      </c>
      <c r="O1577" t="inlineStr">
        <is>
          <t>Muebles</t>
        </is>
      </c>
      <c r="P1577" s="39" t="inlineStr"/>
      <c r="Q1577" s="39" t="inlineStr">
        <is>
          <t>470202001</t>
        </is>
      </c>
      <c r="R1577" s="38" t="inlineStr">
        <is>
          <t>1357055</t>
        </is>
      </c>
      <c r="S1577" s="39" t="inlineStr">
        <is>
          <t>COMODA DOBLE EVO</t>
        </is>
      </c>
      <c r="T1577" s="39" t="n">
        <v>1</v>
      </c>
      <c r="U1577" s="16" t="n">
        <v>1</v>
      </c>
      <c r="V1577" s="38" t="inlineStr">
        <is>
          <t>UN</t>
        </is>
      </c>
      <c r="W1577" s="38" t="n">
        <v>45734</v>
      </c>
      <c r="X1577" s="39" t="n">
        <v>3</v>
      </c>
      <c r="Y1577" s="38" t="n">
        <v>45741</v>
      </c>
      <c r="Z1577" s="38" t="n">
        <v>45735</v>
      </c>
      <c r="AA1577" t="n">
        <v>3</v>
      </c>
      <c r="AB1577" t="n">
        <v>2025</v>
      </c>
      <c r="AC1577" s="42" t="n">
        <v>106656</v>
      </c>
      <c r="AD1577" s="42" t="n">
        <v>106656</v>
      </c>
    </row>
    <row r="1578">
      <c r="B1578" t="inlineStr">
        <is>
          <t>4000008837</t>
        </is>
      </c>
      <c r="C1578" t="inlineStr">
        <is>
          <t>77035479-K</t>
        </is>
      </c>
      <c r="D1578" t="inlineStr">
        <is>
          <t>PIMARES SPA</t>
        </is>
      </c>
      <c r="E1578" t="inlineStr">
        <is>
          <t>6701183576</t>
        </is>
      </c>
      <c r="F1578" t="inlineStr">
        <is>
          <t>ZPCD</t>
        </is>
      </c>
      <c r="G1578" t="inlineStr">
        <is>
          <t>10</t>
        </is>
      </c>
      <c r="H1578" t="inlineStr">
        <is>
          <t>2001</t>
        </is>
      </c>
      <c r="I1578" s="38" t="inlineStr">
        <is>
          <t>101</t>
        </is>
      </c>
      <c r="J1578" s="39" t="inlineStr">
        <is>
          <t>C004</t>
        </is>
      </c>
      <c r="K1578" s="39" t="inlineStr">
        <is>
          <t>E599</t>
        </is>
      </c>
      <c r="L1578" s="39" t="n"/>
      <c r="M1578" t="inlineStr">
        <is>
          <t>Centro distribución</t>
        </is>
      </c>
      <c r="N1578" t="inlineStr">
        <is>
          <t>47</t>
        </is>
      </c>
      <c r="O1578" t="inlineStr">
        <is>
          <t>Muebles</t>
        </is>
      </c>
      <c r="P1578" s="39" t="inlineStr"/>
      <c r="Q1578" s="39" t="inlineStr">
        <is>
          <t>470701002</t>
        </is>
      </c>
      <c r="R1578" s="38" t="inlineStr">
        <is>
          <t>1391435</t>
        </is>
      </c>
      <c r="S1578" s="39" t="inlineStr">
        <is>
          <t>ESTANTE LUNA RUSTIC</t>
        </is>
      </c>
      <c r="T1578" s="39" t="n">
        <v>1</v>
      </c>
      <c r="U1578" s="16" t="n">
        <v>1</v>
      </c>
      <c r="V1578" s="38" t="inlineStr">
        <is>
          <t>UN</t>
        </is>
      </c>
      <c r="W1578" s="38" t="n">
        <v>45738</v>
      </c>
      <c r="X1578" s="39" t="n">
        <v>3</v>
      </c>
      <c r="Y1578" s="38" t="n">
        <v>45747</v>
      </c>
      <c r="Z1578" s="38" t="n">
        <v>45744</v>
      </c>
      <c r="AA1578" t="n">
        <v>3</v>
      </c>
      <c r="AB1578" t="n">
        <v>2025</v>
      </c>
      <c r="AC1578" s="42" t="n">
        <v>26658</v>
      </c>
      <c r="AD1578" s="42" t="n">
        <v>26658</v>
      </c>
    </row>
    <row r="1579">
      <c r="B1579" t="inlineStr">
        <is>
          <t>4000008837</t>
        </is>
      </c>
      <c r="C1579" t="inlineStr">
        <is>
          <t>77035479-K</t>
        </is>
      </c>
      <c r="D1579" t="inlineStr">
        <is>
          <t>PIMARES SPA</t>
        </is>
      </c>
      <c r="E1579" t="inlineStr">
        <is>
          <t>6701181173</t>
        </is>
      </c>
      <c r="F1579" t="inlineStr">
        <is>
          <t>ZPCD</t>
        </is>
      </c>
      <c r="G1579" t="inlineStr">
        <is>
          <t>10</t>
        </is>
      </c>
      <c r="H1579" t="inlineStr">
        <is>
          <t>2001</t>
        </is>
      </c>
      <c r="I1579" s="38" t="inlineStr">
        <is>
          <t>101</t>
        </is>
      </c>
      <c r="J1579" s="39" t="inlineStr">
        <is>
          <t>C004</t>
        </is>
      </c>
      <c r="K1579" s="39" t="inlineStr">
        <is>
          <t>E599</t>
        </is>
      </c>
      <c r="L1579" s="39" t="n"/>
      <c r="M1579" t="inlineStr">
        <is>
          <t>Centro distribución</t>
        </is>
      </c>
      <c r="N1579" t="inlineStr">
        <is>
          <t>41</t>
        </is>
      </c>
      <c r="O1579" t="inlineStr">
        <is>
          <t>Baño y Cocina</t>
        </is>
      </c>
      <c r="P1579" s="39" t="inlineStr"/>
      <c r="Q1579" s="39" t="inlineStr">
        <is>
          <t>410302004</t>
        </is>
      </c>
      <c r="R1579" s="38" t="inlineStr">
        <is>
          <t>1415614</t>
        </is>
      </c>
      <c r="S1579" s="39" t="inlineStr">
        <is>
          <t>MUEBLE BASE NEW EVANDRO 105 CM</t>
        </is>
      </c>
      <c r="T1579" s="39" t="n">
        <v>1</v>
      </c>
      <c r="U1579" s="16" t="n">
        <v>1</v>
      </c>
      <c r="V1579" s="38" t="inlineStr">
        <is>
          <t>UN</t>
        </is>
      </c>
      <c r="W1579" s="38" t="n">
        <v>45737</v>
      </c>
      <c r="X1579" s="39" t="n">
        <v>3</v>
      </c>
      <c r="Y1579" s="38" t="n">
        <v>45740</v>
      </c>
      <c r="Z1579" s="38" t="n">
        <v>45742</v>
      </c>
      <c r="AA1579" t="n">
        <v>3</v>
      </c>
      <c r="AB1579" t="n">
        <v>2025</v>
      </c>
      <c r="AC1579" s="42" t="n">
        <v>46660</v>
      </c>
      <c r="AD1579" s="42" t="n">
        <v>46660</v>
      </c>
    </row>
    <row r="1580">
      <c r="B1580" t="inlineStr">
        <is>
          <t>4000008837</t>
        </is>
      </c>
      <c r="C1580" t="inlineStr">
        <is>
          <t>77035479-K</t>
        </is>
      </c>
      <c r="D1580" t="inlineStr">
        <is>
          <t>PIMARES SPA</t>
        </is>
      </c>
      <c r="E1580" t="inlineStr">
        <is>
          <t>6508323484</t>
        </is>
      </c>
      <c r="F1580" t="inlineStr">
        <is>
          <t>ZPXD</t>
        </is>
      </c>
      <c r="G1580" t="inlineStr">
        <is>
          <t>20</t>
        </is>
      </c>
      <c r="H1580" t="inlineStr">
        <is>
          <t>2001</t>
        </is>
      </c>
      <c r="I1580" s="38" t="inlineStr">
        <is>
          <t>101</t>
        </is>
      </c>
      <c r="J1580" s="39" t="inlineStr">
        <is>
          <t>C004</t>
        </is>
      </c>
      <c r="K1580" s="39" t="inlineStr">
        <is>
          <t>E599</t>
        </is>
      </c>
      <c r="L1580" s="39" t="n"/>
      <c r="M1580" t="inlineStr">
        <is>
          <t>Centro distribución</t>
        </is>
      </c>
      <c r="N1580" t="inlineStr">
        <is>
          <t>41</t>
        </is>
      </c>
      <c r="O1580" t="inlineStr">
        <is>
          <t>Baño y Cocina</t>
        </is>
      </c>
      <c r="P1580" s="39" t="inlineStr"/>
      <c r="Q1580" s="39" t="inlineStr">
        <is>
          <t>410303001</t>
        </is>
      </c>
      <c r="R1580" s="38" t="inlineStr">
        <is>
          <t>1254095</t>
        </is>
      </c>
      <c r="S1580" s="39" t="inlineStr">
        <is>
          <t>MUEBLE AUXILIAR LUZ</t>
        </is>
      </c>
      <c r="T1580" s="39" t="n">
        <v>5</v>
      </c>
      <c r="U1580" s="16" t="n">
        <v>5</v>
      </c>
      <c r="V1580" s="38" t="inlineStr">
        <is>
          <t>UN</t>
        </is>
      </c>
      <c r="W1580" s="38" t="n">
        <v>45733</v>
      </c>
      <c r="X1580" s="39" t="n">
        <v>3</v>
      </c>
      <c r="Y1580" s="38" t="n">
        <v>45743</v>
      </c>
      <c r="Z1580" s="38" t="n">
        <v>45742</v>
      </c>
      <c r="AA1580" t="n">
        <v>3</v>
      </c>
      <c r="AB1580" t="n">
        <v>2025</v>
      </c>
      <c r="AC1580" s="42" t="n">
        <v>135000</v>
      </c>
      <c r="AD1580" s="42" t="n">
        <v>135000</v>
      </c>
    </row>
    <row r="1581">
      <c r="B1581" t="inlineStr">
        <is>
          <t>4000008837</t>
        </is>
      </c>
      <c r="C1581" t="inlineStr">
        <is>
          <t>77035479-K</t>
        </is>
      </c>
      <c r="D1581" t="inlineStr">
        <is>
          <t>PIMARES SPA</t>
        </is>
      </c>
      <c r="E1581" t="inlineStr">
        <is>
          <t>6701182306</t>
        </is>
      </c>
      <c r="F1581" t="inlineStr">
        <is>
          <t>ZPCD</t>
        </is>
      </c>
      <c r="G1581" t="inlineStr">
        <is>
          <t>10</t>
        </is>
      </c>
      <c r="H1581" t="inlineStr">
        <is>
          <t>2001</t>
        </is>
      </c>
      <c r="I1581" s="38" t="inlineStr">
        <is>
          <t>101</t>
        </is>
      </c>
      <c r="J1581" s="39" t="inlineStr">
        <is>
          <t>C004</t>
        </is>
      </c>
      <c r="K1581" s="39" t="inlineStr">
        <is>
          <t>E599</t>
        </is>
      </c>
      <c r="L1581" s="39" t="n"/>
      <c r="M1581" t="inlineStr">
        <is>
          <t>Centro distribución</t>
        </is>
      </c>
      <c r="N1581" t="inlineStr">
        <is>
          <t>47</t>
        </is>
      </c>
      <c r="O1581" t="inlineStr">
        <is>
          <t>Muebles</t>
        </is>
      </c>
      <c r="P1581" s="39" t="inlineStr"/>
      <c r="Q1581" s="39" t="inlineStr">
        <is>
          <t>470702002</t>
        </is>
      </c>
      <c r="R1581" s="38" t="inlineStr">
        <is>
          <t>1249829</t>
        </is>
      </c>
      <c r="S1581" s="39" t="inlineStr">
        <is>
          <t>ESCRITORO FRANCE</t>
        </is>
      </c>
      <c r="T1581" s="39" t="n">
        <v>1</v>
      </c>
      <c r="U1581" s="16" t="n">
        <v>1</v>
      </c>
      <c r="V1581" s="38" t="inlineStr">
        <is>
          <t>UN</t>
        </is>
      </c>
      <c r="W1581" s="38" t="n">
        <v>45735</v>
      </c>
      <c r="X1581" s="39" t="n">
        <v>3</v>
      </c>
      <c r="Y1581" s="38" t="n">
        <v>45744</v>
      </c>
      <c r="Z1581" s="38" t="n">
        <v>45740</v>
      </c>
      <c r="AA1581" t="n">
        <v>3</v>
      </c>
      <c r="AB1581" t="n">
        <v>2025</v>
      </c>
      <c r="AC1581" s="42" t="n">
        <v>62493</v>
      </c>
      <c r="AD1581" s="42" t="n">
        <v>62493</v>
      </c>
    </row>
    <row r="1582">
      <c r="B1582" t="inlineStr">
        <is>
          <t>4000008837</t>
        </is>
      </c>
      <c r="C1582" t="inlineStr">
        <is>
          <t>77035479-K</t>
        </is>
      </c>
      <c r="D1582" t="inlineStr">
        <is>
          <t>PIMARES SPA</t>
        </is>
      </c>
      <c r="E1582" t="inlineStr">
        <is>
          <t>6701182530</t>
        </is>
      </c>
      <c r="F1582" t="inlineStr">
        <is>
          <t>ZPCD</t>
        </is>
      </c>
      <c r="G1582" t="inlineStr">
        <is>
          <t>10</t>
        </is>
      </c>
      <c r="H1582" t="inlineStr">
        <is>
          <t>2001</t>
        </is>
      </c>
      <c r="I1582" s="38" t="inlineStr">
        <is>
          <t>101</t>
        </is>
      </c>
      <c r="J1582" s="39" t="inlineStr">
        <is>
          <t>C004</t>
        </is>
      </c>
      <c r="K1582" s="39" t="inlineStr">
        <is>
          <t>E599</t>
        </is>
      </c>
      <c r="L1582" s="39" t="n"/>
      <c r="M1582" t="inlineStr">
        <is>
          <t>Centro distribución</t>
        </is>
      </c>
      <c r="N1582" t="inlineStr">
        <is>
          <t>47</t>
        </is>
      </c>
      <c r="O1582" t="inlineStr">
        <is>
          <t>Muebles</t>
        </is>
      </c>
      <c r="P1582" s="39" t="inlineStr"/>
      <c r="Q1582" s="39" t="inlineStr">
        <is>
          <t>470301002</t>
        </is>
      </c>
      <c r="R1582" s="38" t="inlineStr">
        <is>
          <t>1418403</t>
        </is>
      </c>
      <c r="S1582" s="39" t="inlineStr">
        <is>
          <t>COMEDOR LOLA NELLY</t>
        </is>
      </c>
      <c r="T1582" s="39" t="n">
        <v>1</v>
      </c>
      <c r="U1582" s="16" t="n">
        <v>1</v>
      </c>
      <c r="V1582" s="38" t="inlineStr">
        <is>
          <t>UN</t>
        </is>
      </c>
      <c r="W1582" s="38" t="n">
        <v>45736</v>
      </c>
      <c r="X1582" s="39" t="n">
        <v>3</v>
      </c>
      <c r="Y1582" s="38" t="n">
        <v>45744</v>
      </c>
      <c r="Z1582" s="38" t="n">
        <v>45742</v>
      </c>
      <c r="AA1582" t="n">
        <v>3</v>
      </c>
      <c r="AB1582" t="n">
        <v>2025</v>
      </c>
      <c r="AC1582" s="42" t="n">
        <v>99995</v>
      </c>
      <c r="AD1582" s="42" t="n">
        <v>99995</v>
      </c>
    </row>
    <row r="1583">
      <c r="B1583" t="inlineStr">
        <is>
          <t>4000008837</t>
        </is>
      </c>
      <c r="C1583" t="inlineStr">
        <is>
          <t>77035479-K</t>
        </is>
      </c>
      <c r="D1583" t="inlineStr">
        <is>
          <t>PIMARES SPA</t>
        </is>
      </c>
      <c r="E1583" t="inlineStr">
        <is>
          <t>6701183751</t>
        </is>
      </c>
      <c r="F1583" t="inlineStr">
        <is>
          <t>ZPCD</t>
        </is>
      </c>
      <c r="G1583" t="inlineStr">
        <is>
          <t>10</t>
        </is>
      </c>
      <c r="H1583" t="inlineStr">
        <is>
          <t>2001</t>
        </is>
      </c>
      <c r="I1583" s="38" t="inlineStr">
        <is>
          <t>101</t>
        </is>
      </c>
      <c r="J1583" s="39" t="inlineStr">
        <is>
          <t>C004</t>
        </is>
      </c>
      <c r="K1583" s="39" t="inlineStr">
        <is>
          <t>E599</t>
        </is>
      </c>
      <c r="L1583" s="39" t="n"/>
      <c r="M1583" t="inlineStr">
        <is>
          <t>Centro distribución</t>
        </is>
      </c>
      <c r="N1583" t="inlineStr">
        <is>
          <t>47</t>
        </is>
      </c>
      <c r="O1583" t="inlineStr">
        <is>
          <t>Muebles</t>
        </is>
      </c>
      <c r="P1583" s="39" t="inlineStr"/>
      <c r="Q1583" s="39" t="inlineStr">
        <is>
          <t>470702002</t>
        </is>
      </c>
      <c r="R1583" s="38" t="inlineStr">
        <is>
          <t>1386561</t>
        </is>
      </c>
      <c r="S1583" s="39" t="inlineStr">
        <is>
          <t>ESCRITORIO ESQUINERO GRAFITO</t>
        </is>
      </c>
      <c r="T1583" s="39" t="n">
        <v>1</v>
      </c>
      <c r="U1583" s="16" t="n">
        <v>1</v>
      </c>
      <c r="V1583" s="38" t="inlineStr">
        <is>
          <t>UN</t>
        </is>
      </c>
      <c r="W1583" s="38" t="n">
        <v>45738</v>
      </c>
      <c r="X1583" s="39" t="n">
        <v>3</v>
      </c>
      <c r="Y1583" s="38" t="n">
        <v>45747</v>
      </c>
      <c r="Z1583" s="38" t="n">
        <v>45742</v>
      </c>
      <c r="AA1583" t="n">
        <v>3</v>
      </c>
      <c r="AB1583" t="n">
        <v>2025</v>
      </c>
      <c r="AC1583" s="42" t="n">
        <v>63325</v>
      </c>
      <c r="AD1583" s="42" t="n">
        <v>63325</v>
      </c>
    </row>
    <row r="1584">
      <c r="B1584" t="inlineStr">
        <is>
          <t>4000008837</t>
        </is>
      </c>
      <c r="C1584" t="inlineStr">
        <is>
          <t>77035479-K</t>
        </is>
      </c>
      <c r="D1584" t="inlineStr">
        <is>
          <t>PIMARES SPA</t>
        </is>
      </c>
      <c r="E1584" t="inlineStr">
        <is>
          <t>6701183763</t>
        </is>
      </c>
      <c r="F1584" t="inlineStr">
        <is>
          <t>ZPCD</t>
        </is>
      </c>
      <c r="G1584" t="inlineStr">
        <is>
          <t>10</t>
        </is>
      </c>
      <c r="H1584" t="inlineStr">
        <is>
          <t>2001</t>
        </is>
      </c>
      <c r="I1584" s="38" t="inlineStr">
        <is>
          <t>101</t>
        </is>
      </c>
      <c r="J1584" s="39" t="inlineStr">
        <is>
          <t>C004</t>
        </is>
      </c>
      <c r="K1584" s="39" t="inlineStr">
        <is>
          <t>E599</t>
        </is>
      </c>
      <c r="L1584" s="39" t="n"/>
      <c r="M1584" t="inlineStr">
        <is>
          <t>Centro distribución</t>
        </is>
      </c>
      <c r="N1584" t="inlineStr">
        <is>
          <t>47</t>
        </is>
      </c>
      <c r="O1584" t="inlineStr">
        <is>
          <t>Muebles</t>
        </is>
      </c>
      <c r="P1584" s="39" t="inlineStr"/>
      <c r="Q1584" s="39" t="inlineStr">
        <is>
          <t>470202001</t>
        </is>
      </c>
      <c r="R1584" s="38" t="inlineStr">
        <is>
          <t>1357056</t>
        </is>
      </c>
      <c r="S1584" s="39" t="inlineStr">
        <is>
          <t>COMODA BELIZE 4C</t>
        </is>
      </c>
      <c r="T1584" s="39" t="n">
        <v>1</v>
      </c>
      <c r="U1584" s="16" t="n">
        <v>1</v>
      </c>
      <c r="V1584" s="38" t="inlineStr">
        <is>
          <t>UN</t>
        </is>
      </c>
      <c r="W1584" s="38" t="n">
        <v>45738</v>
      </c>
      <c r="X1584" s="39" t="n">
        <v>3</v>
      </c>
      <c r="Y1584" s="38" t="n">
        <v>45747</v>
      </c>
      <c r="Z1584" s="38" t="n">
        <v>45742</v>
      </c>
      <c r="AA1584" t="n">
        <v>3</v>
      </c>
      <c r="AB1584" t="n">
        <v>2025</v>
      </c>
      <c r="AC1584" s="42" t="n">
        <v>79998</v>
      </c>
      <c r="AD1584" s="42" t="n">
        <v>79998</v>
      </c>
    </row>
    <row r="1585">
      <c r="B1585" t="inlineStr">
        <is>
          <t>4000008837</t>
        </is>
      </c>
      <c r="C1585" t="inlineStr">
        <is>
          <t>77035479-K</t>
        </is>
      </c>
      <c r="D1585" t="inlineStr">
        <is>
          <t>PIMARES SPA</t>
        </is>
      </c>
      <c r="E1585" t="inlineStr">
        <is>
          <t>6701183767</t>
        </is>
      </c>
      <c r="F1585" t="inlineStr">
        <is>
          <t>ZPCD</t>
        </is>
      </c>
      <c r="G1585" t="inlineStr">
        <is>
          <t>10</t>
        </is>
      </c>
      <c r="H1585" t="inlineStr">
        <is>
          <t>2001</t>
        </is>
      </c>
      <c r="I1585" s="38" t="inlineStr">
        <is>
          <t>101</t>
        </is>
      </c>
      <c r="J1585" s="39" t="inlineStr">
        <is>
          <t>C004</t>
        </is>
      </c>
      <c r="K1585" s="39" t="inlineStr">
        <is>
          <t>E599</t>
        </is>
      </c>
      <c r="L1585" s="39" t="n"/>
      <c r="M1585" t="inlineStr">
        <is>
          <t>Centro distribución</t>
        </is>
      </c>
      <c r="N1585" t="inlineStr">
        <is>
          <t>41</t>
        </is>
      </c>
      <c r="O1585" t="inlineStr">
        <is>
          <t>Baño y Cocina</t>
        </is>
      </c>
      <c r="P1585" s="39" t="inlineStr"/>
      <c r="Q1585" s="39" t="inlineStr">
        <is>
          <t>410302003</t>
        </is>
      </c>
      <c r="R1585" s="38" t="inlineStr">
        <is>
          <t>1433159</t>
        </is>
      </c>
      <c r="S1585" s="39" t="inlineStr">
        <is>
          <t>MUEBLE COCINA AUXILIAR BETTY</t>
        </is>
      </c>
      <c r="T1585" s="39" t="n">
        <v>1</v>
      </c>
      <c r="U1585" s="16" t="n">
        <v>1</v>
      </c>
      <c r="V1585" s="38" t="inlineStr">
        <is>
          <t>UN</t>
        </is>
      </c>
      <c r="W1585" s="38" t="n">
        <v>45738</v>
      </c>
      <c r="X1585" s="39" t="n">
        <v>3</v>
      </c>
      <c r="Y1585" s="38" t="n">
        <v>45747</v>
      </c>
      <c r="Z1585" s="38" t="n">
        <v>45742</v>
      </c>
      <c r="AA1585" t="n">
        <v>3</v>
      </c>
      <c r="AB1585" t="n">
        <v>2025</v>
      </c>
      <c r="AC1585" s="42" t="n">
        <v>30662</v>
      </c>
      <c r="AD1585" s="42" t="n">
        <v>30662</v>
      </c>
    </row>
    <row r="1586">
      <c r="B1586" t="inlineStr">
        <is>
          <t>4000008837</t>
        </is>
      </c>
      <c r="C1586" t="inlineStr">
        <is>
          <t>77035479-K</t>
        </is>
      </c>
      <c r="D1586" t="inlineStr">
        <is>
          <t>PIMARES SPA</t>
        </is>
      </c>
      <c r="E1586" t="inlineStr">
        <is>
          <t>6701182589</t>
        </is>
      </c>
      <c r="F1586" t="inlineStr">
        <is>
          <t>ZPCD</t>
        </is>
      </c>
      <c r="G1586" t="inlineStr">
        <is>
          <t>10</t>
        </is>
      </c>
      <c r="H1586" t="inlineStr">
        <is>
          <t>2001</t>
        </is>
      </c>
      <c r="I1586" s="38" t="inlineStr">
        <is>
          <t>101</t>
        </is>
      </c>
      <c r="J1586" s="39" t="inlineStr">
        <is>
          <t>C004</t>
        </is>
      </c>
      <c r="K1586" s="39" t="inlineStr">
        <is>
          <t>E599</t>
        </is>
      </c>
      <c r="L1586" s="39" t="n"/>
      <c r="M1586" t="inlineStr">
        <is>
          <t>Centro distribución</t>
        </is>
      </c>
      <c r="N1586" t="inlineStr">
        <is>
          <t>47</t>
        </is>
      </c>
      <c r="O1586" t="inlineStr">
        <is>
          <t>Muebles</t>
        </is>
      </c>
      <c r="P1586" s="39" t="inlineStr"/>
      <c r="Q1586" s="39" t="inlineStr">
        <is>
          <t>470201001</t>
        </is>
      </c>
      <c r="R1586" s="38" t="inlineStr">
        <is>
          <t>1357038</t>
        </is>
      </c>
      <c r="S1586" s="39" t="inlineStr">
        <is>
          <t>CLOSET CASTRO 4P</t>
        </is>
      </c>
      <c r="T1586" s="39" t="n">
        <v>1</v>
      </c>
      <c r="U1586" s="16" t="n">
        <v>1</v>
      </c>
      <c r="V1586" s="38" t="inlineStr">
        <is>
          <t>UN</t>
        </is>
      </c>
      <c r="W1586" s="38" t="n">
        <v>45737</v>
      </c>
      <c r="X1586" s="39" t="n">
        <v>3</v>
      </c>
      <c r="Y1586" s="38" t="n">
        <v>45744</v>
      </c>
      <c r="Z1586" s="38" t="n">
        <v>45742</v>
      </c>
      <c r="AA1586" t="n">
        <v>3</v>
      </c>
      <c r="AB1586" t="n">
        <v>2025</v>
      </c>
      <c r="AC1586" s="42" t="n">
        <v>67848</v>
      </c>
      <c r="AD1586" s="42" t="n">
        <v>67848</v>
      </c>
    </row>
    <row r="1587">
      <c r="B1587" t="inlineStr">
        <is>
          <t>4000008837</t>
        </is>
      </c>
      <c r="C1587" t="inlineStr">
        <is>
          <t>77035479-K</t>
        </is>
      </c>
      <c r="D1587" t="inlineStr">
        <is>
          <t>PIMARES SPA</t>
        </is>
      </c>
      <c r="E1587" t="inlineStr">
        <is>
          <t>6701182661</t>
        </is>
      </c>
      <c r="F1587" t="inlineStr">
        <is>
          <t>ZPCD</t>
        </is>
      </c>
      <c r="G1587" t="inlineStr">
        <is>
          <t>10</t>
        </is>
      </c>
      <c r="H1587" t="inlineStr">
        <is>
          <t>2001</t>
        </is>
      </c>
      <c r="I1587" s="38" t="inlineStr">
        <is>
          <t>101</t>
        </is>
      </c>
      <c r="J1587" s="39" t="inlineStr">
        <is>
          <t>C004</t>
        </is>
      </c>
      <c r="K1587" s="39" t="inlineStr">
        <is>
          <t>E599</t>
        </is>
      </c>
      <c r="L1587" s="39" t="n"/>
      <c r="M1587" t="inlineStr">
        <is>
          <t>Centro distribución</t>
        </is>
      </c>
      <c r="N1587" t="inlineStr">
        <is>
          <t>47</t>
        </is>
      </c>
      <c r="O1587" t="inlineStr">
        <is>
          <t>Muebles</t>
        </is>
      </c>
      <c r="P1587" s="39" t="inlineStr"/>
      <c r="Q1587" s="39" t="inlineStr">
        <is>
          <t>470303003</t>
        </is>
      </c>
      <c r="R1587" s="38" t="inlineStr">
        <is>
          <t>1187989</t>
        </is>
      </c>
      <c r="S1587" s="39" t="inlineStr">
        <is>
          <t>ESCRITORIO 75.5X130X45 OVIEDO</t>
        </is>
      </c>
      <c r="T1587" s="39" t="n">
        <v>1</v>
      </c>
      <c r="U1587" s="16" t="n">
        <v>1</v>
      </c>
      <c r="V1587" s="38" t="inlineStr">
        <is>
          <t>UN</t>
        </is>
      </c>
      <c r="W1587" s="38" t="n">
        <v>45736</v>
      </c>
      <c r="X1587" s="39" t="n">
        <v>3</v>
      </c>
      <c r="Y1587" s="38" t="n">
        <v>45744</v>
      </c>
      <c r="Z1587" s="38" t="n">
        <v>45742</v>
      </c>
      <c r="AA1587" t="n">
        <v>3</v>
      </c>
      <c r="AB1587" t="n">
        <v>2025</v>
      </c>
      <c r="AC1587" s="42" t="n">
        <v>39996</v>
      </c>
      <c r="AD1587" s="42" t="n">
        <v>39996</v>
      </c>
    </row>
    <row r="1588">
      <c r="B1588" t="inlineStr">
        <is>
          <t>4000008837</t>
        </is>
      </c>
      <c r="C1588" t="inlineStr">
        <is>
          <t>77035479-K</t>
        </is>
      </c>
      <c r="D1588" t="inlineStr">
        <is>
          <t>PIMARES SPA</t>
        </is>
      </c>
      <c r="E1588" t="inlineStr">
        <is>
          <t>6701182708</t>
        </is>
      </c>
      <c r="F1588" t="inlineStr">
        <is>
          <t>ZPCD</t>
        </is>
      </c>
      <c r="G1588" t="inlineStr">
        <is>
          <t>10</t>
        </is>
      </c>
      <c r="H1588" t="inlineStr">
        <is>
          <t>2001</t>
        </is>
      </c>
      <c r="I1588" s="38" t="inlineStr">
        <is>
          <t>101</t>
        </is>
      </c>
      <c r="J1588" s="39" t="inlineStr">
        <is>
          <t>C004</t>
        </is>
      </c>
      <c r="K1588" s="39" t="inlineStr">
        <is>
          <t>E599</t>
        </is>
      </c>
      <c r="L1588" s="39" t="n"/>
      <c r="M1588" t="inlineStr">
        <is>
          <t>Centro distribución</t>
        </is>
      </c>
      <c r="N1588" t="inlineStr">
        <is>
          <t>47</t>
        </is>
      </c>
      <c r="O1588" t="inlineStr">
        <is>
          <t>Muebles</t>
        </is>
      </c>
      <c r="P1588" s="39" t="inlineStr"/>
      <c r="Q1588" s="39" t="inlineStr">
        <is>
          <t>470201001</t>
        </is>
      </c>
      <c r="R1588" s="38" t="inlineStr">
        <is>
          <t>1410881</t>
        </is>
      </c>
      <c r="S1588" s="39" t="inlineStr">
        <is>
          <t>CLOSET PEQUIM LIGHT 3P 2C</t>
        </is>
      </c>
      <c r="T1588" s="39" t="n">
        <v>1</v>
      </c>
      <c r="U1588" s="16" t="n">
        <v>1</v>
      </c>
      <c r="V1588" s="38" t="inlineStr">
        <is>
          <t>UN</t>
        </is>
      </c>
      <c r="W1588" s="38" t="n">
        <v>45736</v>
      </c>
      <c r="X1588" s="39" t="n">
        <v>3</v>
      </c>
      <c r="Y1588" s="38" t="n">
        <v>45744</v>
      </c>
      <c r="Z1588" s="38" t="n">
        <v>45742</v>
      </c>
      <c r="AA1588" t="n">
        <v>3</v>
      </c>
      <c r="AB1588" t="n">
        <v>2025</v>
      </c>
      <c r="AC1588" s="42" t="n">
        <v>64276</v>
      </c>
      <c r="AD1588" s="42" t="n">
        <v>64276</v>
      </c>
    </row>
    <row r="1589">
      <c r="B1589" t="inlineStr">
        <is>
          <t>4000008837</t>
        </is>
      </c>
      <c r="C1589" t="inlineStr">
        <is>
          <t>77035479-K</t>
        </is>
      </c>
      <c r="D1589" t="inlineStr">
        <is>
          <t>PIMARES SPA</t>
        </is>
      </c>
      <c r="E1589" t="inlineStr">
        <is>
          <t>6701182720</t>
        </is>
      </c>
      <c r="F1589" t="inlineStr">
        <is>
          <t>ZPCD</t>
        </is>
      </c>
      <c r="G1589" t="inlineStr">
        <is>
          <t>10</t>
        </is>
      </c>
      <c r="H1589" t="inlineStr">
        <is>
          <t>2001</t>
        </is>
      </c>
      <c r="I1589" s="38" t="inlineStr">
        <is>
          <t>101</t>
        </is>
      </c>
      <c r="J1589" s="39" t="inlineStr">
        <is>
          <t>C004</t>
        </is>
      </c>
      <c r="K1589" s="39" t="inlineStr">
        <is>
          <t>E599</t>
        </is>
      </c>
      <c r="L1589" s="39" t="n"/>
      <c r="M1589" t="inlineStr">
        <is>
          <t>Centro distribución</t>
        </is>
      </c>
      <c r="N1589" t="inlineStr">
        <is>
          <t>47</t>
        </is>
      </c>
      <c r="O1589" t="inlineStr">
        <is>
          <t>Muebles</t>
        </is>
      </c>
      <c r="P1589" s="39" t="inlineStr"/>
      <c r="Q1589" s="39" t="inlineStr">
        <is>
          <t>470202001</t>
        </is>
      </c>
      <c r="R1589" s="38" t="inlineStr">
        <is>
          <t>1357054</t>
        </is>
      </c>
      <c r="S1589" s="39" t="inlineStr">
        <is>
          <t>COMODA LUISUINA</t>
        </is>
      </c>
      <c r="T1589" s="39" t="n">
        <v>1</v>
      </c>
      <c r="U1589" s="16" t="n">
        <v>1</v>
      </c>
      <c r="V1589" s="38" t="inlineStr">
        <is>
          <t>UN</t>
        </is>
      </c>
      <c r="W1589" s="38" t="n">
        <v>45736</v>
      </c>
      <c r="X1589" s="39" t="n">
        <v>3</v>
      </c>
      <c r="Y1589" s="38" t="n">
        <v>45744</v>
      </c>
      <c r="Z1589" s="38" t="n">
        <v>45742</v>
      </c>
      <c r="AA1589" t="n">
        <v>3</v>
      </c>
      <c r="AB1589" t="n">
        <v>2025</v>
      </c>
      <c r="AC1589" s="42" t="n">
        <v>43325</v>
      </c>
      <c r="AD1589" s="42" t="n">
        <v>43325</v>
      </c>
    </row>
    <row r="1590">
      <c r="B1590" t="inlineStr">
        <is>
          <t>4000008837</t>
        </is>
      </c>
      <c r="C1590" t="inlineStr">
        <is>
          <t>77035479-K</t>
        </is>
      </c>
      <c r="D1590" t="inlineStr">
        <is>
          <t>PIMARES SPA</t>
        </is>
      </c>
      <c r="E1590" t="inlineStr">
        <is>
          <t>6701182902</t>
        </is>
      </c>
      <c r="F1590" t="inlineStr">
        <is>
          <t>ZPCD</t>
        </is>
      </c>
      <c r="G1590" t="inlineStr">
        <is>
          <t>10</t>
        </is>
      </c>
      <c r="H1590" t="inlineStr">
        <is>
          <t>2001</t>
        </is>
      </c>
      <c r="I1590" s="38" t="inlineStr">
        <is>
          <t>101</t>
        </is>
      </c>
      <c r="J1590" s="39" t="inlineStr">
        <is>
          <t>C004</t>
        </is>
      </c>
      <c r="K1590" s="39" t="inlineStr">
        <is>
          <t>E599</t>
        </is>
      </c>
      <c r="L1590" s="39" t="n"/>
      <c r="M1590" t="inlineStr">
        <is>
          <t>Centro distribución</t>
        </is>
      </c>
      <c r="N1590" t="inlineStr">
        <is>
          <t>47</t>
        </is>
      </c>
      <c r="O1590" t="inlineStr">
        <is>
          <t>Muebles</t>
        </is>
      </c>
      <c r="P1590" s="39" t="inlineStr"/>
      <c r="Q1590" s="39" t="inlineStr">
        <is>
          <t>470702002</t>
        </is>
      </c>
      <c r="R1590" s="38" t="inlineStr">
        <is>
          <t>1330065</t>
        </is>
      </c>
      <c r="S1590" s="39" t="inlineStr">
        <is>
          <t>ESCRITORIO PURPLE SIN ESTANTE 109X45X75</t>
        </is>
      </c>
      <c r="T1590" s="39" t="n">
        <v>1</v>
      </c>
      <c r="U1590" s="16" t="n">
        <v>1</v>
      </c>
      <c r="V1590" s="38" t="inlineStr">
        <is>
          <t>UN</t>
        </is>
      </c>
      <c r="W1590" s="38" t="n">
        <v>45736</v>
      </c>
      <c r="X1590" s="39" t="n">
        <v>3</v>
      </c>
      <c r="Y1590" s="38" t="n">
        <v>45748</v>
      </c>
      <c r="Z1590" s="38" t="n">
        <v>45742</v>
      </c>
      <c r="AA1590" t="n">
        <v>3</v>
      </c>
      <c r="AB1590" t="n">
        <v>2025</v>
      </c>
      <c r="AC1590" s="42" t="n">
        <v>34658</v>
      </c>
      <c r="AD1590" s="42" t="n">
        <v>34658</v>
      </c>
    </row>
    <row r="1591">
      <c r="B1591" t="inlineStr">
        <is>
          <t>4000008837</t>
        </is>
      </c>
      <c r="C1591" t="inlineStr">
        <is>
          <t>77035479-K</t>
        </is>
      </c>
      <c r="D1591" t="inlineStr">
        <is>
          <t>PIMARES SPA</t>
        </is>
      </c>
      <c r="E1591" t="inlineStr">
        <is>
          <t>6701182907</t>
        </is>
      </c>
      <c r="F1591" t="inlineStr">
        <is>
          <t>ZPCD</t>
        </is>
      </c>
      <c r="G1591" t="inlineStr">
        <is>
          <t>10</t>
        </is>
      </c>
      <c r="H1591" t="inlineStr">
        <is>
          <t>2001</t>
        </is>
      </c>
      <c r="I1591" s="38" t="inlineStr">
        <is>
          <t>101</t>
        </is>
      </c>
      <c r="J1591" s="39" t="inlineStr">
        <is>
          <t>C004</t>
        </is>
      </c>
      <c r="K1591" s="39" t="inlineStr">
        <is>
          <t>E599</t>
        </is>
      </c>
      <c r="L1591" s="39" t="n"/>
      <c r="M1591" t="inlineStr">
        <is>
          <t>Centro distribución</t>
        </is>
      </c>
      <c r="N1591" t="inlineStr">
        <is>
          <t>47</t>
        </is>
      </c>
      <c r="O1591" t="inlineStr">
        <is>
          <t>Muebles</t>
        </is>
      </c>
      <c r="P1591" s="39" t="inlineStr"/>
      <c r="Q1591" s="39" t="inlineStr">
        <is>
          <t>470702002</t>
        </is>
      </c>
      <c r="R1591" s="38" t="inlineStr">
        <is>
          <t>1330065</t>
        </is>
      </c>
      <c r="S1591" s="39" t="inlineStr">
        <is>
          <t>ESCRITORIO PURPLE SIN ESTANTE 109X45X75</t>
        </is>
      </c>
      <c r="T1591" s="39" t="n">
        <v>1</v>
      </c>
      <c r="U1591" s="16" t="n">
        <v>1</v>
      </c>
      <c r="V1591" s="38" t="inlineStr">
        <is>
          <t>UN</t>
        </is>
      </c>
      <c r="W1591" s="38" t="n">
        <v>45737</v>
      </c>
      <c r="X1591" s="39" t="n">
        <v>3</v>
      </c>
      <c r="Y1591" s="38" t="n">
        <v>45748</v>
      </c>
      <c r="Z1591" s="38" t="n">
        <v>45744</v>
      </c>
      <c r="AA1591" t="n">
        <v>3</v>
      </c>
      <c r="AB1591" t="n">
        <v>2025</v>
      </c>
      <c r="AC1591" s="42" t="n">
        <v>34658</v>
      </c>
      <c r="AD1591" s="42" t="n">
        <v>34658</v>
      </c>
    </row>
    <row r="1592">
      <c r="B1592" t="inlineStr">
        <is>
          <t>4000008837</t>
        </is>
      </c>
      <c r="C1592" t="inlineStr">
        <is>
          <t>77035479-K</t>
        </is>
      </c>
      <c r="D1592" t="inlineStr">
        <is>
          <t>PIMARES SPA</t>
        </is>
      </c>
      <c r="E1592" t="inlineStr">
        <is>
          <t>6701183881</t>
        </is>
      </c>
      <c r="F1592" t="inlineStr">
        <is>
          <t>ZPCD</t>
        </is>
      </c>
      <c r="G1592" t="inlineStr">
        <is>
          <t>10</t>
        </is>
      </c>
      <c r="H1592" t="inlineStr">
        <is>
          <t>2001</t>
        </is>
      </c>
      <c r="I1592" s="38" t="inlineStr">
        <is>
          <t>101</t>
        </is>
      </c>
      <c r="J1592" s="39" t="inlineStr">
        <is>
          <t>C004</t>
        </is>
      </c>
      <c r="K1592" s="39" t="inlineStr">
        <is>
          <t>E599</t>
        </is>
      </c>
      <c r="L1592" s="39" t="n"/>
      <c r="M1592" t="inlineStr">
        <is>
          <t>Centro distribución</t>
        </is>
      </c>
      <c r="N1592" t="inlineStr">
        <is>
          <t>41</t>
        </is>
      </c>
      <c r="O1592" t="inlineStr">
        <is>
          <t>Baño y Cocina</t>
        </is>
      </c>
      <c r="P1592" s="39" t="inlineStr"/>
      <c r="Q1592" s="39" t="inlineStr">
        <is>
          <t>410302004</t>
        </is>
      </c>
      <c r="R1592" s="38" t="inlineStr">
        <is>
          <t>1353889</t>
        </is>
      </c>
      <c r="S1592" s="39" t="inlineStr">
        <is>
          <t>MUEBLE COCINA AEREO EVA 105</t>
        </is>
      </c>
      <c r="T1592" s="39" t="n">
        <v>2</v>
      </c>
      <c r="U1592" s="16" t="n">
        <v>2</v>
      </c>
      <c r="V1592" s="38" t="inlineStr">
        <is>
          <t>UN</t>
        </is>
      </c>
      <c r="W1592" s="38" t="n">
        <v>45739</v>
      </c>
      <c r="X1592" s="39" t="n">
        <v>3</v>
      </c>
      <c r="Y1592" s="38" t="n">
        <v>45747</v>
      </c>
      <c r="Z1592" s="38" t="n">
        <v>45742</v>
      </c>
      <c r="AA1592" t="n">
        <v>3</v>
      </c>
      <c r="AB1592" t="n">
        <v>2025</v>
      </c>
      <c r="AC1592" s="42" t="n">
        <v>50653</v>
      </c>
      <c r="AD1592" s="42" t="n">
        <v>50653</v>
      </c>
    </row>
    <row r="1593">
      <c r="B1593" t="inlineStr">
        <is>
          <t>4000008837</t>
        </is>
      </c>
      <c r="C1593" t="inlineStr">
        <is>
          <t>77035479-K</t>
        </is>
      </c>
      <c r="D1593" t="inlineStr">
        <is>
          <t>PIMARES SPA</t>
        </is>
      </c>
      <c r="E1593" t="inlineStr">
        <is>
          <t>6701182908</t>
        </is>
      </c>
      <c r="F1593" t="inlineStr">
        <is>
          <t>ZPCD</t>
        </is>
      </c>
      <c r="G1593" t="inlineStr">
        <is>
          <t>10</t>
        </is>
      </c>
      <c r="H1593" t="inlineStr">
        <is>
          <t>2001</t>
        </is>
      </c>
      <c r="I1593" s="38" t="inlineStr">
        <is>
          <t>101</t>
        </is>
      </c>
      <c r="J1593" s="39" t="inlineStr">
        <is>
          <t>C004</t>
        </is>
      </c>
      <c r="K1593" s="39" t="inlineStr">
        <is>
          <t>E599</t>
        </is>
      </c>
      <c r="L1593" s="39" t="n"/>
      <c r="M1593" t="inlineStr">
        <is>
          <t>Centro distribución</t>
        </is>
      </c>
      <c r="N1593" t="inlineStr">
        <is>
          <t>47</t>
        </is>
      </c>
      <c r="O1593" t="inlineStr">
        <is>
          <t>Muebles</t>
        </is>
      </c>
      <c r="P1593" s="39" t="inlineStr"/>
      <c r="Q1593" s="39" t="inlineStr">
        <is>
          <t>470202001</t>
        </is>
      </c>
      <c r="R1593" s="38" t="inlineStr">
        <is>
          <t>1357056</t>
        </is>
      </c>
      <c r="S1593" s="39" t="inlineStr">
        <is>
          <t>COMODA BELIZE 4C</t>
        </is>
      </c>
      <c r="T1593" s="39" t="n">
        <v>1</v>
      </c>
      <c r="U1593" s="16" t="n">
        <v>1</v>
      </c>
      <c r="V1593" s="38" t="inlineStr">
        <is>
          <t>UN</t>
        </is>
      </c>
      <c r="W1593" s="38" t="n">
        <v>45737</v>
      </c>
      <c r="X1593" s="39" t="n">
        <v>3</v>
      </c>
      <c r="Y1593" s="38" t="n">
        <v>45744</v>
      </c>
      <c r="Z1593" s="38" t="n">
        <v>45742</v>
      </c>
      <c r="AA1593" t="n">
        <v>3</v>
      </c>
      <c r="AB1593" t="n">
        <v>2025</v>
      </c>
      <c r="AC1593" s="42" t="n">
        <v>79998</v>
      </c>
      <c r="AD1593" s="42" t="n">
        <v>79998</v>
      </c>
    </row>
    <row r="1594">
      <c r="B1594" t="inlineStr">
        <is>
          <t>4000008837</t>
        </is>
      </c>
      <c r="C1594" t="inlineStr">
        <is>
          <t>77035479-K</t>
        </is>
      </c>
      <c r="D1594" t="inlineStr">
        <is>
          <t>PIMARES SPA</t>
        </is>
      </c>
      <c r="E1594" t="inlineStr">
        <is>
          <t>6701182919</t>
        </is>
      </c>
      <c r="F1594" t="inlineStr">
        <is>
          <t>ZPCD</t>
        </is>
      </c>
      <c r="G1594" t="inlineStr">
        <is>
          <t>10</t>
        </is>
      </c>
      <c r="H1594" t="inlineStr">
        <is>
          <t>2001</t>
        </is>
      </c>
      <c r="I1594" s="38" t="inlineStr">
        <is>
          <t>101</t>
        </is>
      </c>
      <c r="J1594" s="39" t="inlineStr">
        <is>
          <t>C004</t>
        </is>
      </c>
      <c r="K1594" s="39" t="inlineStr">
        <is>
          <t>E599</t>
        </is>
      </c>
      <c r="L1594" s="39" t="n"/>
      <c r="M1594" t="inlineStr">
        <is>
          <t>Centro distribución</t>
        </is>
      </c>
      <c r="N1594" t="inlineStr">
        <is>
          <t>47</t>
        </is>
      </c>
      <c r="O1594" t="inlineStr">
        <is>
          <t>Muebles</t>
        </is>
      </c>
      <c r="P1594" s="39" t="inlineStr"/>
      <c r="Q1594" s="39" t="inlineStr">
        <is>
          <t>470801001</t>
        </is>
      </c>
      <c r="R1594" s="38" t="inlineStr">
        <is>
          <t>1433250</t>
        </is>
      </c>
      <c r="S1594" s="39" t="inlineStr">
        <is>
          <t>CLOSET ROMA BLANCO 4 PUERTAS</t>
        </is>
      </c>
      <c r="T1594" s="39" t="n">
        <v>1</v>
      </c>
      <c r="U1594" s="16" t="n">
        <v>1</v>
      </c>
      <c r="V1594" s="38" t="inlineStr">
        <is>
          <t>UN</t>
        </is>
      </c>
      <c r="W1594" s="38" t="n">
        <v>45737</v>
      </c>
      <c r="X1594" s="39" t="n">
        <v>3</v>
      </c>
      <c r="Y1594" s="38" t="n">
        <v>45744</v>
      </c>
      <c r="Z1594" s="38" t="n">
        <v>45742</v>
      </c>
      <c r="AA1594" t="n">
        <v>3</v>
      </c>
      <c r="AB1594" t="n">
        <v>2025</v>
      </c>
      <c r="AC1594" s="42" t="n">
        <v>63325</v>
      </c>
      <c r="AD1594" s="42" t="n">
        <v>63325</v>
      </c>
    </row>
    <row r="1595">
      <c r="B1595" t="inlineStr">
        <is>
          <t>4000008837</t>
        </is>
      </c>
      <c r="C1595" t="inlineStr">
        <is>
          <t>77035479-K</t>
        </is>
      </c>
      <c r="D1595" t="inlineStr">
        <is>
          <t>PIMARES SPA</t>
        </is>
      </c>
      <c r="E1595" t="inlineStr">
        <is>
          <t>6701183960</t>
        </is>
      </c>
      <c r="F1595" t="inlineStr">
        <is>
          <t>ZPCD</t>
        </is>
      </c>
      <c r="G1595" t="inlineStr">
        <is>
          <t>10</t>
        </is>
      </c>
      <c r="H1595" t="inlineStr">
        <is>
          <t>2001</t>
        </is>
      </c>
      <c r="I1595" s="38" t="inlineStr">
        <is>
          <t>101</t>
        </is>
      </c>
      <c r="J1595" s="39" t="inlineStr">
        <is>
          <t>C004</t>
        </is>
      </c>
      <c r="K1595" s="39" t="inlineStr">
        <is>
          <t>E599</t>
        </is>
      </c>
      <c r="L1595" s="39" t="n"/>
      <c r="M1595" t="inlineStr">
        <is>
          <t>Centro distribución</t>
        </is>
      </c>
      <c r="N1595" t="inlineStr">
        <is>
          <t>47</t>
        </is>
      </c>
      <c r="O1595" t="inlineStr">
        <is>
          <t>Muebles</t>
        </is>
      </c>
      <c r="P1595" s="39" t="inlineStr"/>
      <c r="Q1595" s="39" t="inlineStr">
        <is>
          <t>470701002</t>
        </is>
      </c>
      <c r="R1595" s="38" t="inlineStr">
        <is>
          <t>1391426</t>
        </is>
      </c>
      <c r="S1595" s="39" t="inlineStr">
        <is>
          <t>ESTANTE JADE LIGHT</t>
        </is>
      </c>
      <c r="T1595" s="39" t="n">
        <v>1</v>
      </c>
      <c r="U1595" s="16" t="n">
        <v>1</v>
      </c>
      <c r="V1595" s="38" t="inlineStr">
        <is>
          <t>UN</t>
        </is>
      </c>
      <c r="W1595" s="38" t="n">
        <v>45738</v>
      </c>
      <c r="X1595" s="39" t="n">
        <v>3</v>
      </c>
      <c r="Y1595" s="38" t="n">
        <v>45747</v>
      </c>
      <c r="Z1595" s="38" t="n">
        <v>45742</v>
      </c>
      <c r="AA1595" t="n">
        <v>3</v>
      </c>
      <c r="AB1595" t="n">
        <v>2025</v>
      </c>
      <c r="AC1595" s="42" t="n">
        <v>26658</v>
      </c>
      <c r="AD1595" s="42" t="n">
        <v>26658</v>
      </c>
    </row>
    <row r="1596">
      <c r="B1596" t="inlineStr">
        <is>
          <t>4000008837</t>
        </is>
      </c>
      <c r="C1596" t="inlineStr">
        <is>
          <t>77035479-K</t>
        </is>
      </c>
      <c r="D1596" t="inlineStr">
        <is>
          <t>PIMARES SPA</t>
        </is>
      </c>
      <c r="E1596" t="inlineStr">
        <is>
          <t>6701183964</t>
        </is>
      </c>
      <c r="F1596" t="inlineStr">
        <is>
          <t>ZPCD</t>
        </is>
      </c>
      <c r="G1596" t="inlineStr">
        <is>
          <t>10</t>
        </is>
      </c>
      <c r="H1596" t="inlineStr">
        <is>
          <t>2001</t>
        </is>
      </c>
      <c r="I1596" s="38" t="inlineStr">
        <is>
          <t>101</t>
        </is>
      </c>
      <c r="J1596" s="39" t="inlineStr">
        <is>
          <t>C004</t>
        </is>
      </c>
      <c r="K1596" s="39" t="inlineStr">
        <is>
          <t>E599</t>
        </is>
      </c>
      <c r="L1596" s="39" t="n"/>
      <c r="M1596" t="inlineStr">
        <is>
          <t>Centro distribución</t>
        </is>
      </c>
      <c r="N1596" t="inlineStr">
        <is>
          <t>47</t>
        </is>
      </c>
      <c r="O1596" t="inlineStr">
        <is>
          <t>Muebles</t>
        </is>
      </c>
      <c r="P1596" s="39" t="inlineStr"/>
      <c r="Q1596" s="39" t="inlineStr">
        <is>
          <t>470202001</t>
        </is>
      </c>
      <c r="R1596" s="38" t="inlineStr">
        <is>
          <t>1310026</t>
        </is>
      </c>
      <c r="S1596" s="39" t="inlineStr">
        <is>
          <t>TOCADOR MARVIN</t>
        </is>
      </c>
      <c r="T1596" s="39" t="n">
        <v>1</v>
      </c>
      <c r="U1596" s="16" t="n">
        <v>1</v>
      </c>
      <c r="V1596" s="38" t="inlineStr">
        <is>
          <t>UN</t>
        </is>
      </c>
      <c r="W1596" s="38" t="n">
        <v>45738</v>
      </c>
      <c r="X1596" s="39" t="n">
        <v>3</v>
      </c>
      <c r="Y1596" s="38" t="n">
        <v>45747</v>
      </c>
      <c r="Z1596" s="38" t="n">
        <v>45742</v>
      </c>
      <c r="AA1596" t="n">
        <v>3</v>
      </c>
      <c r="AB1596" t="n">
        <v>2025</v>
      </c>
      <c r="AC1596" s="42" t="n">
        <v>63331</v>
      </c>
      <c r="AD1596" s="42" t="n">
        <v>63331</v>
      </c>
    </row>
    <row r="1597">
      <c r="B1597" t="inlineStr">
        <is>
          <t>4000008837</t>
        </is>
      </c>
      <c r="C1597" t="inlineStr">
        <is>
          <t>77035479-K</t>
        </is>
      </c>
      <c r="D1597" t="inlineStr">
        <is>
          <t>PIMARES SPA</t>
        </is>
      </c>
      <c r="E1597" t="inlineStr">
        <is>
          <t>6701183989</t>
        </is>
      </c>
      <c r="F1597" t="inlineStr">
        <is>
          <t>ZPCD</t>
        </is>
      </c>
      <c r="G1597" t="inlineStr">
        <is>
          <t>10</t>
        </is>
      </c>
      <c r="H1597" t="inlineStr">
        <is>
          <t>2001</t>
        </is>
      </c>
      <c r="I1597" s="38" t="inlineStr">
        <is>
          <t>101</t>
        </is>
      </c>
      <c r="J1597" s="39" t="inlineStr">
        <is>
          <t>C004</t>
        </is>
      </c>
      <c r="K1597" s="39" t="inlineStr">
        <is>
          <t>E599</t>
        </is>
      </c>
      <c r="L1597" s="39" t="n"/>
      <c r="M1597" t="inlineStr">
        <is>
          <t>Centro distribución</t>
        </is>
      </c>
      <c r="N1597" t="inlineStr">
        <is>
          <t>47</t>
        </is>
      </c>
      <c r="O1597" t="inlineStr">
        <is>
          <t>Muebles</t>
        </is>
      </c>
      <c r="P1597" s="39" t="inlineStr"/>
      <c r="Q1597" s="39" t="inlineStr">
        <is>
          <t>470801001</t>
        </is>
      </c>
      <c r="R1597" s="38" t="inlineStr">
        <is>
          <t>1433215</t>
        </is>
      </c>
      <c r="S1597" s="39" t="inlineStr">
        <is>
          <t>CÓMODA SOLE GRIS 4 CAJONES</t>
        </is>
      </c>
      <c r="T1597" s="39" t="n">
        <v>1</v>
      </c>
      <c r="U1597" s="16" t="n">
        <v>1</v>
      </c>
      <c r="V1597" s="38" t="inlineStr">
        <is>
          <t>UN</t>
        </is>
      </c>
      <c r="W1597" s="38" t="n">
        <v>45739</v>
      </c>
      <c r="X1597" s="39" t="n">
        <v>3</v>
      </c>
      <c r="Y1597" s="38" t="n">
        <v>45747</v>
      </c>
      <c r="Z1597" s="38" t="n">
        <v>45742</v>
      </c>
      <c r="AA1597" t="n">
        <v>3</v>
      </c>
      <c r="AB1597" t="n">
        <v>2025</v>
      </c>
      <c r="AC1597" s="42" t="n">
        <v>79995</v>
      </c>
      <c r="AD1597" s="42" t="n">
        <v>79995</v>
      </c>
    </row>
    <row r="1598">
      <c r="B1598" t="inlineStr">
        <is>
          <t>4000008837</t>
        </is>
      </c>
      <c r="C1598" t="inlineStr">
        <is>
          <t>77035479-K</t>
        </is>
      </c>
      <c r="D1598" t="inlineStr">
        <is>
          <t>PIMARES SPA</t>
        </is>
      </c>
      <c r="E1598" t="inlineStr">
        <is>
          <t>6701184078</t>
        </is>
      </c>
      <c r="F1598" t="inlineStr">
        <is>
          <t>ZPCD</t>
        </is>
      </c>
      <c r="G1598" t="inlineStr">
        <is>
          <t>10</t>
        </is>
      </c>
      <c r="H1598" t="inlineStr">
        <is>
          <t>2001</t>
        </is>
      </c>
      <c r="I1598" s="38" t="inlineStr">
        <is>
          <t>101</t>
        </is>
      </c>
      <c r="J1598" s="39" t="inlineStr">
        <is>
          <t>C004</t>
        </is>
      </c>
      <c r="K1598" s="39" t="inlineStr">
        <is>
          <t>E599</t>
        </is>
      </c>
      <c r="L1598" s="39" t="n"/>
      <c r="M1598" t="inlineStr">
        <is>
          <t>Centro distribución</t>
        </is>
      </c>
      <c r="N1598" t="inlineStr">
        <is>
          <t>47</t>
        </is>
      </c>
      <c r="O1598" t="inlineStr">
        <is>
          <t>Muebles</t>
        </is>
      </c>
      <c r="P1598" s="39" t="inlineStr"/>
      <c r="Q1598" s="39" t="inlineStr">
        <is>
          <t>470301002</t>
        </is>
      </c>
      <c r="R1598" s="38" t="inlineStr">
        <is>
          <t>1391422</t>
        </is>
      </c>
      <c r="S1598" s="39" t="inlineStr">
        <is>
          <t>COMEDOR ARGO LIA 6S</t>
        </is>
      </c>
      <c r="T1598" s="39" t="n">
        <v>1</v>
      </c>
      <c r="U1598" s="16" t="n">
        <v>1</v>
      </c>
      <c r="V1598" s="38" t="inlineStr">
        <is>
          <t>UN</t>
        </is>
      </c>
      <c r="W1598" s="38" t="n">
        <v>45740</v>
      </c>
      <c r="X1598" s="39" t="n">
        <v>3</v>
      </c>
      <c r="Y1598" s="38" t="n">
        <v>45747</v>
      </c>
      <c r="Z1598" s="38" t="n">
        <v>45744</v>
      </c>
      <c r="AA1598" t="n">
        <v>3</v>
      </c>
      <c r="AB1598" t="n">
        <v>2025</v>
      </c>
      <c r="AC1598" s="42" t="n">
        <v>299989</v>
      </c>
      <c r="AD1598" s="42" t="n">
        <v>299989</v>
      </c>
    </row>
    <row r="1599">
      <c r="B1599" t="inlineStr">
        <is>
          <t>4000008837</t>
        </is>
      </c>
      <c r="C1599" t="inlineStr">
        <is>
          <t>77035479-K</t>
        </is>
      </c>
      <c r="D1599" t="inlineStr">
        <is>
          <t>PIMARES SPA</t>
        </is>
      </c>
      <c r="E1599" t="inlineStr">
        <is>
          <t>6701182957</t>
        </is>
      </c>
      <c r="F1599" t="inlineStr">
        <is>
          <t>ZPCD</t>
        </is>
      </c>
      <c r="G1599" t="inlineStr">
        <is>
          <t>10</t>
        </is>
      </c>
      <c r="H1599" t="inlineStr">
        <is>
          <t>2001</t>
        </is>
      </c>
      <c r="I1599" s="38" t="inlineStr">
        <is>
          <t>101</t>
        </is>
      </c>
      <c r="J1599" s="39" t="inlineStr">
        <is>
          <t>C004</t>
        </is>
      </c>
      <c r="K1599" s="39" t="inlineStr">
        <is>
          <t>E599</t>
        </is>
      </c>
      <c r="L1599" s="39" t="n"/>
      <c r="M1599" t="inlineStr">
        <is>
          <t>Centro distribución</t>
        </is>
      </c>
      <c r="N1599" t="inlineStr">
        <is>
          <t>41</t>
        </is>
      </c>
      <c r="O1599" t="inlineStr">
        <is>
          <t>Baño y Cocina</t>
        </is>
      </c>
      <c r="P1599" s="39" t="inlineStr"/>
      <c r="Q1599" s="39" t="inlineStr">
        <is>
          <t>410302004</t>
        </is>
      </c>
      <c r="R1599" s="38" t="inlineStr">
        <is>
          <t>1415601</t>
        </is>
      </c>
      <c r="S1599" s="39" t="inlineStr">
        <is>
          <t>MUEBLE AEREO MIA 12O CM</t>
        </is>
      </c>
      <c r="T1599" s="39" t="n">
        <v>1</v>
      </c>
      <c r="U1599" s="16" t="n">
        <v>1</v>
      </c>
      <c r="V1599" s="38" t="inlineStr">
        <is>
          <t>UN</t>
        </is>
      </c>
      <c r="W1599" s="38" t="n">
        <v>45737</v>
      </c>
      <c r="X1599" s="39" t="n">
        <v>3</v>
      </c>
      <c r="Y1599" s="38" t="n">
        <v>45744</v>
      </c>
      <c r="Z1599" s="38" t="n">
        <v>45742</v>
      </c>
      <c r="AA1599" t="n">
        <v>3</v>
      </c>
      <c r="AB1599" t="n">
        <v>2025</v>
      </c>
      <c r="AC1599" s="42" t="n">
        <v>43325</v>
      </c>
      <c r="AD1599" s="42" t="n">
        <v>43325</v>
      </c>
    </row>
    <row r="1600">
      <c r="B1600" t="inlineStr">
        <is>
          <t>4000008837</t>
        </is>
      </c>
      <c r="C1600" t="inlineStr">
        <is>
          <t>77035479-K</t>
        </is>
      </c>
      <c r="D1600" t="inlineStr">
        <is>
          <t>PIMARES SPA</t>
        </is>
      </c>
      <c r="E1600" t="inlineStr">
        <is>
          <t>6701184193</t>
        </is>
      </c>
      <c r="F1600" t="inlineStr">
        <is>
          <t>ZPCD</t>
        </is>
      </c>
      <c r="G1600" t="inlineStr">
        <is>
          <t>10</t>
        </is>
      </c>
      <c r="H1600" t="inlineStr">
        <is>
          <t>2001</t>
        </is>
      </c>
      <c r="I1600" s="38" t="inlineStr">
        <is>
          <t>101</t>
        </is>
      </c>
      <c r="J1600" s="39" t="inlineStr">
        <is>
          <t>C004</t>
        </is>
      </c>
      <c r="K1600" s="39" t="inlineStr">
        <is>
          <t>E599</t>
        </is>
      </c>
      <c r="L1600" s="39" t="n"/>
      <c r="M1600" t="inlineStr">
        <is>
          <t>Centro distribución</t>
        </is>
      </c>
      <c r="N1600" t="inlineStr">
        <is>
          <t>47</t>
        </is>
      </c>
      <c r="O1600" t="inlineStr">
        <is>
          <t>Muebles</t>
        </is>
      </c>
      <c r="P1600" s="39" t="inlineStr"/>
      <c r="Q1600" s="39" t="inlineStr">
        <is>
          <t>470301002</t>
        </is>
      </c>
      <c r="R1600" s="38" t="inlineStr">
        <is>
          <t>1418403</t>
        </is>
      </c>
      <c r="S1600" s="39" t="inlineStr">
        <is>
          <t>COMEDOR LOLA NELLY</t>
        </is>
      </c>
      <c r="T1600" s="39" t="n">
        <v>1</v>
      </c>
      <c r="U1600" s="16" t="n">
        <v>1</v>
      </c>
      <c r="V1600" s="38" t="inlineStr">
        <is>
          <t>UN</t>
        </is>
      </c>
      <c r="W1600" s="38" t="n">
        <v>45739</v>
      </c>
      <c r="X1600" s="39" t="n">
        <v>3</v>
      </c>
      <c r="Y1600" s="38" t="n">
        <v>45747</v>
      </c>
      <c r="Z1600" s="38" t="n">
        <v>45742</v>
      </c>
      <c r="AA1600" t="n">
        <v>3</v>
      </c>
      <c r="AB1600" t="n">
        <v>2025</v>
      </c>
      <c r="AC1600" s="42" t="n">
        <v>99995</v>
      </c>
      <c r="AD1600" s="42" t="n">
        <v>99995</v>
      </c>
    </row>
    <row r="1601">
      <c r="B1601" t="inlineStr">
        <is>
          <t>4000008837</t>
        </is>
      </c>
      <c r="C1601" t="inlineStr">
        <is>
          <t>77035479-K</t>
        </is>
      </c>
      <c r="D1601" t="inlineStr">
        <is>
          <t>PIMARES SPA</t>
        </is>
      </c>
      <c r="E1601" t="inlineStr">
        <is>
          <t>6701184195</t>
        </is>
      </c>
      <c r="F1601" t="inlineStr">
        <is>
          <t>ZPCD</t>
        </is>
      </c>
      <c r="G1601" t="inlineStr">
        <is>
          <t>10</t>
        </is>
      </c>
      <c r="H1601" t="inlineStr">
        <is>
          <t>2001</t>
        </is>
      </c>
      <c r="I1601" s="38" t="inlineStr">
        <is>
          <t>101</t>
        </is>
      </c>
      <c r="J1601" s="39" t="inlineStr">
        <is>
          <t>C004</t>
        </is>
      </c>
      <c r="K1601" s="39" t="inlineStr">
        <is>
          <t>E599</t>
        </is>
      </c>
      <c r="L1601" s="39" t="n"/>
      <c r="M1601" t="inlineStr">
        <is>
          <t>Centro distribución</t>
        </is>
      </c>
      <c r="N1601" t="inlineStr">
        <is>
          <t>47</t>
        </is>
      </c>
      <c r="O1601" t="inlineStr">
        <is>
          <t>Muebles</t>
        </is>
      </c>
      <c r="P1601" s="39" t="inlineStr"/>
      <c r="Q1601" s="39" t="inlineStr">
        <is>
          <t>470201001</t>
        </is>
      </c>
      <c r="R1601" s="38" t="inlineStr">
        <is>
          <t>1386542</t>
        </is>
      </c>
      <c r="S1601" s="39" t="inlineStr">
        <is>
          <t>CLOSET 6P MOBI WHITE</t>
        </is>
      </c>
      <c r="T1601" s="39" t="n">
        <v>1</v>
      </c>
      <c r="U1601" s="16" t="n">
        <v>1</v>
      </c>
      <c r="V1601" s="38" t="inlineStr">
        <is>
          <t>UN</t>
        </is>
      </c>
      <c r="W1601" s="38" t="n">
        <v>45739</v>
      </c>
      <c r="X1601" s="39" t="n">
        <v>3</v>
      </c>
      <c r="Y1601" s="38" t="n">
        <v>45747</v>
      </c>
      <c r="Z1601" s="38" t="n">
        <v>45742</v>
      </c>
      <c r="AA1601" t="n">
        <v>3</v>
      </c>
      <c r="AB1601" t="n">
        <v>2025</v>
      </c>
      <c r="AC1601" s="42" t="n">
        <v>89278</v>
      </c>
      <c r="AD1601" s="42" t="n">
        <v>89278</v>
      </c>
    </row>
    <row r="1602">
      <c r="B1602" t="inlineStr">
        <is>
          <t>4000008837</t>
        </is>
      </c>
      <c r="C1602" t="inlineStr">
        <is>
          <t>77035479-K</t>
        </is>
      </c>
      <c r="D1602" t="inlineStr">
        <is>
          <t>PIMARES SPA</t>
        </is>
      </c>
      <c r="E1602" t="inlineStr">
        <is>
          <t>6701184213</t>
        </is>
      </c>
      <c r="F1602" t="inlineStr">
        <is>
          <t>ZPCD</t>
        </is>
      </c>
      <c r="G1602" t="inlineStr">
        <is>
          <t>10</t>
        </is>
      </c>
      <c r="H1602" t="inlineStr">
        <is>
          <t>2001</t>
        </is>
      </c>
      <c r="I1602" s="38" t="inlineStr">
        <is>
          <t>101</t>
        </is>
      </c>
      <c r="J1602" s="39" t="inlineStr">
        <is>
          <t>C004</t>
        </is>
      </c>
      <c r="K1602" s="39" t="inlineStr">
        <is>
          <t>E599</t>
        </is>
      </c>
      <c r="L1602" s="39" t="n"/>
      <c r="M1602" t="inlineStr">
        <is>
          <t>Centro distribución</t>
        </is>
      </c>
      <c r="N1602" t="inlineStr">
        <is>
          <t>41</t>
        </is>
      </c>
      <c r="O1602" t="inlineStr">
        <is>
          <t>Baño y Cocina</t>
        </is>
      </c>
      <c r="P1602" s="39" t="inlineStr"/>
      <c r="Q1602" s="39" t="inlineStr">
        <is>
          <t>410203003</t>
        </is>
      </c>
      <c r="R1602" s="38" t="inlineStr">
        <is>
          <t>1391502</t>
        </is>
      </c>
      <c r="S1602" s="39" t="inlineStr">
        <is>
          <t>VANITORIO AEREO CAETE</t>
        </is>
      </c>
      <c r="T1602" s="39" t="n">
        <v>1</v>
      </c>
      <c r="U1602" s="16" t="n">
        <v>1</v>
      </c>
      <c r="V1602" s="38" t="inlineStr">
        <is>
          <t>UN</t>
        </is>
      </c>
      <c r="W1602" s="38" t="n">
        <v>45738</v>
      </c>
      <c r="X1602" s="39" t="n">
        <v>3</v>
      </c>
      <c r="Y1602" s="38" t="n">
        <v>45747</v>
      </c>
      <c r="Z1602" s="38" t="n">
        <v>45742</v>
      </c>
      <c r="AA1602" t="n">
        <v>3</v>
      </c>
      <c r="AB1602" t="n">
        <v>2025</v>
      </c>
      <c r="AC1602" s="42" t="n">
        <v>69995</v>
      </c>
      <c r="AD1602" s="42" t="n">
        <v>69995</v>
      </c>
    </row>
    <row r="1603">
      <c r="B1603" t="inlineStr">
        <is>
          <t>4000008837</t>
        </is>
      </c>
      <c r="C1603" t="inlineStr">
        <is>
          <t>77035479-K</t>
        </is>
      </c>
      <c r="D1603" t="inlineStr">
        <is>
          <t>PIMARES SPA</t>
        </is>
      </c>
      <c r="E1603" t="inlineStr">
        <is>
          <t>6701184217</t>
        </is>
      </c>
      <c r="F1603" t="inlineStr">
        <is>
          <t>ZPCD</t>
        </is>
      </c>
      <c r="G1603" t="inlineStr">
        <is>
          <t>10</t>
        </is>
      </c>
      <c r="H1603" t="inlineStr">
        <is>
          <t>2001</t>
        </is>
      </c>
      <c r="I1603" s="38" t="inlineStr">
        <is>
          <t>101</t>
        </is>
      </c>
      <c r="J1603" s="39" t="inlineStr">
        <is>
          <t>C004</t>
        </is>
      </c>
      <c r="K1603" s="39" t="inlineStr">
        <is>
          <t>E599</t>
        </is>
      </c>
      <c r="L1603" s="39" t="n"/>
      <c r="M1603" t="inlineStr">
        <is>
          <t>Centro distribución</t>
        </is>
      </c>
      <c r="N1603" t="inlineStr">
        <is>
          <t>47</t>
        </is>
      </c>
      <c r="O1603" t="inlineStr">
        <is>
          <t>Muebles</t>
        </is>
      </c>
      <c r="P1603" s="39" t="inlineStr"/>
      <c r="Q1603" s="39" t="inlineStr">
        <is>
          <t>470201001</t>
        </is>
      </c>
      <c r="R1603" s="38" t="inlineStr">
        <is>
          <t>1410884</t>
        </is>
      </c>
      <c r="S1603" s="39" t="inlineStr">
        <is>
          <t>CLOSET PEQUIM DARK 3P 2C</t>
        </is>
      </c>
      <c r="T1603" s="39" t="n">
        <v>1</v>
      </c>
      <c r="U1603" s="16" t="n">
        <v>1</v>
      </c>
      <c r="V1603" s="38" t="inlineStr">
        <is>
          <t>UN</t>
        </is>
      </c>
      <c r="W1603" s="38" t="n">
        <v>45738</v>
      </c>
      <c r="X1603" s="39" t="n">
        <v>3</v>
      </c>
      <c r="Y1603" s="38" t="n">
        <v>45747</v>
      </c>
      <c r="Z1603" s="38" t="n">
        <v>45742</v>
      </c>
      <c r="AA1603" t="n">
        <v>3</v>
      </c>
      <c r="AB1603" t="n">
        <v>2025</v>
      </c>
      <c r="AC1603" s="42" t="n">
        <v>64276</v>
      </c>
      <c r="AD1603" s="42" t="n">
        <v>64276</v>
      </c>
    </row>
    <row r="1604">
      <c r="B1604" t="inlineStr">
        <is>
          <t>4000008837</t>
        </is>
      </c>
      <c r="C1604" t="inlineStr">
        <is>
          <t>77035479-K</t>
        </is>
      </c>
      <c r="D1604" t="inlineStr">
        <is>
          <t>PIMARES SPA</t>
        </is>
      </c>
      <c r="E1604" t="inlineStr">
        <is>
          <t>6701184257</t>
        </is>
      </c>
      <c r="F1604" t="inlineStr">
        <is>
          <t>ZPCD</t>
        </is>
      </c>
      <c r="G1604" t="inlineStr">
        <is>
          <t>10</t>
        </is>
      </c>
      <c r="H1604" t="inlineStr">
        <is>
          <t>2001</t>
        </is>
      </c>
      <c r="I1604" s="38" t="inlineStr">
        <is>
          <t>101</t>
        </is>
      </c>
      <c r="J1604" s="39" t="inlineStr">
        <is>
          <t>C004</t>
        </is>
      </c>
      <c r="K1604" s="39" t="inlineStr">
        <is>
          <t>E599</t>
        </is>
      </c>
      <c r="L1604" s="39" t="n"/>
      <c r="M1604" t="inlineStr">
        <is>
          <t>Centro distribución</t>
        </is>
      </c>
      <c r="N1604" t="inlineStr">
        <is>
          <t>47</t>
        </is>
      </c>
      <c r="O1604" t="inlineStr">
        <is>
          <t>Muebles</t>
        </is>
      </c>
      <c r="P1604" s="39" t="inlineStr"/>
      <c r="Q1604" s="39" t="inlineStr">
        <is>
          <t>470202001</t>
        </is>
      </c>
      <c r="R1604" s="38" t="inlineStr">
        <is>
          <t>1386539</t>
        </is>
      </c>
      <c r="S1604" s="39" t="inlineStr">
        <is>
          <t>COMODA DOBLE EVO WHITE</t>
        </is>
      </c>
      <c r="T1604" s="39" t="n">
        <v>1</v>
      </c>
      <c r="U1604" s="16" t="n">
        <v>1</v>
      </c>
      <c r="V1604" s="38" t="inlineStr">
        <is>
          <t>UN</t>
        </is>
      </c>
      <c r="W1604" s="38" t="n">
        <v>45739</v>
      </c>
      <c r="X1604" s="39" t="n">
        <v>3</v>
      </c>
      <c r="Y1604" s="38" t="n">
        <v>45747</v>
      </c>
      <c r="Z1604" s="38" t="n">
        <v>45742</v>
      </c>
      <c r="AA1604" t="n">
        <v>3</v>
      </c>
      <c r="AB1604" t="n">
        <v>2025</v>
      </c>
      <c r="AC1604" s="42" t="n">
        <v>107134</v>
      </c>
      <c r="AD1604" s="42" t="n">
        <v>107134</v>
      </c>
    </row>
    <row r="1605">
      <c r="B1605" t="inlineStr">
        <is>
          <t>4000008837</t>
        </is>
      </c>
      <c r="C1605" t="inlineStr">
        <is>
          <t>77035479-K</t>
        </is>
      </c>
      <c r="D1605" t="inlineStr">
        <is>
          <t>PIMARES SPA</t>
        </is>
      </c>
      <c r="E1605" t="inlineStr">
        <is>
          <t>6701184258</t>
        </is>
      </c>
      <c r="F1605" t="inlineStr">
        <is>
          <t>ZPCD</t>
        </is>
      </c>
      <c r="G1605" t="inlineStr">
        <is>
          <t>10</t>
        </is>
      </c>
      <c r="H1605" t="inlineStr">
        <is>
          <t>2001</t>
        </is>
      </c>
      <c r="I1605" s="38" t="inlineStr">
        <is>
          <t>101</t>
        </is>
      </c>
      <c r="J1605" s="39" t="inlineStr">
        <is>
          <t>C004</t>
        </is>
      </c>
      <c r="K1605" s="39" t="inlineStr">
        <is>
          <t>E599</t>
        </is>
      </c>
      <c r="L1605" s="39" t="n"/>
      <c r="M1605" t="inlineStr">
        <is>
          <t>Centro distribución</t>
        </is>
      </c>
      <c r="N1605" t="inlineStr">
        <is>
          <t>47</t>
        </is>
      </c>
      <c r="O1605" t="inlineStr">
        <is>
          <t>Muebles</t>
        </is>
      </c>
      <c r="P1605" s="39" t="inlineStr"/>
      <c r="Q1605" s="39" t="inlineStr">
        <is>
          <t>470202001</t>
        </is>
      </c>
      <c r="R1605" s="38" t="inlineStr">
        <is>
          <t>1391192</t>
        </is>
      </c>
      <c r="S1605" s="39" t="inlineStr">
        <is>
          <t>TOCADOR VIRGINIA</t>
        </is>
      </c>
      <c r="T1605" s="39" t="n">
        <v>1</v>
      </c>
      <c r="U1605" s="16" t="n">
        <v>1</v>
      </c>
      <c r="V1605" s="38" t="inlineStr">
        <is>
          <t>UN</t>
        </is>
      </c>
      <c r="W1605" s="38" t="n">
        <v>45739</v>
      </c>
      <c r="X1605" s="39" t="n">
        <v>3</v>
      </c>
      <c r="Y1605" s="38" t="n">
        <v>45747</v>
      </c>
      <c r="Z1605" s="38" t="n">
        <v>45742</v>
      </c>
      <c r="AA1605" t="n">
        <v>3</v>
      </c>
      <c r="AB1605" t="n">
        <v>2025</v>
      </c>
      <c r="AC1605" s="42" t="n">
        <v>53326</v>
      </c>
      <c r="AD1605" s="42" t="n">
        <v>53326</v>
      </c>
    </row>
    <row r="1606">
      <c r="B1606" t="inlineStr">
        <is>
          <t>4000008837</t>
        </is>
      </c>
      <c r="C1606" t="inlineStr">
        <is>
          <t>77035479-K</t>
        </is>
      </c>
      <c r="D1606" t="inlineStr">
        <is>
          <t>PIMARES SPA</t>
        </is>
      </c>
      <c r="E1606" t="inlineStr">
        <is>
          <t>6701184263</t>
        </is>
      </c>
      <c r="F1606" t="inlineStr">
        <is>
          <t>ZPCD</t>
        </is>
      </c>
      <c r="G1606" t="inlineStr">
        <is>
          <t>10</t>
        </is>
      </c>
      <c r="H1606" t="inlineStr">
        <is>
          <t>2001</t>
        </is>
      </c>
      <c r="I1606" s="38" t="inlineStr">
        <is>
          <t>101</t>
        </is>
      </c>
      <c r="J1606" s="39" t="inlineStr">
        <is>
          <t>C004</t>
        </is>
      </c>
      <c r="K1606" s="39" t="inlineStr">
        <is>
          <t>E599</t>
        </is>
      </c>
      <c r="L1606" s="39" t="n"/>
      <c r="M1606" t="inlineStr">
        <is>
          <t>Centro distribución</t>
        </is>
      </c>
      <c r="N1606" t="inlineStr">
        <is>
          <t>41</t>
        </is>
      </c>
      <c r="O1606" t="inlineStr">
        <is>
          <t>Baño y Cocina</t>
        </is>
      </c>
      <c r="P1606" s="39" t="inlineStr"/>
      <c r="Q1606" s="39" t="inlineStr">
        <is>
          <t>410302004</t>
        </is>
      </c>
      <c r="R1606" s="38" t="inlineStr">
        <is>
          <t>1391097</t>
        </is>
      </c>
      <c r="S1606" s="39" t="inlineStr">
        <is>
          <t>KIT COCINA EMILLY DARK</t>
        </is>
      </c>
      <c r="T1606" s="39" t="n">
        <v>1</v>
      </c>
      <c r="U1606" s="16" t="n">
        <v>1</v>
      </c>
      <c r="V1606" s="38" t="inlineStr">
        <is>
          <t>UN</t>
        </is>
      </c>
      <c r="W1606" s="38" t="n">
        <v>45739</v>
      </c>
      <c r="X1606" s="39" t="n">
        <v>3</v>
      </c>
      <c r="Y1606" s="38" t="n">
        <v>45747</v>
      </c>
      <c r="Z1606" s="38" t="n">
        <v>45742</v>
      </c>
      <c r="AA1606" t="n">
        <v>3</v>
      </c>
      <c r="AB1606" t="n">
        <v>2025</v>
      </c>
      <c r="AC1606" s="42" t="n">
        <v>128565</v>
      </c>
      <c r="AD1606" s="42" t="n">
        <v>128565</v>
      </c>
    </row>
    <row r="1607">
      <c r="B1607" t="inlineStr">
        <is>
          <t>4000008837</t>
        </is>
      </c>
      <c r="C1607" t="inlineStr">
        <is>
          <t>77035479-K</t>
        </is>
      </c>
      <c r="D1607" t="inlineStr">
        <is>
          <t>PIMARES SPA</t>
        </is>
      </c>
      <c r="E1607" t="inlineStr">
        <is>
          <t>6701183000</t>
        </is>
      </c>
      <c r="F1607" t="inlineStr">
        <is>
          <t>ZPCD</t>
        </is>
      </c>
      <c r="G1607" t="inlineStr">
        <is>
          <t>10</t>
        </is>
      </c>
      <c r="H1607" t="inlineStr">
        <is>
          <t>2001</t>
        </is>
      </c>
      <c r="I1607" s="38" t="inlineStr">
        <is>
          <t>101</t>
        </is>
      </c>
      <c r="J1607" s="39" t="inlineStr">
        <is>
          <t>C004</t>
        </is>
      </c>
      <c r="K1607" s="39" t="inlineStr">
        <is>
          <t>E599</t>
        </is>
      </c>
      <c r="L1607" s="39" t="n"/>
      <c r="M1607" t="inlineStr">
        <is>
          <t>Centro distribución</t>
        </is>
      </c>
      <c r="N1607" t="inlineStr">
        <is>
          <t>47</t>
        </is>
      </c>
      <c r="O1607" t="inlineStr">
        <is>
          <t>Muebles</t>
        </is>
      </c>
      <c r="P1607" s="39" t="inlineStr"/>
      <c r="Q1607" s="39" t="inlineStr">
        <is>
          <t>470801001</t>
        </is>
      </c>
      <c r="R1607" s="38" t="inlineStr">
        <is>
          <t>1433222</t>
        </is>
      </c>
      <c r="S1607" s="39" t="inlineStr">
        <is>
          <t>CÓMODA DUETO 10 CAJONES</t>
        </is>
      </c>
      <c r="T1607" s="39" t="n">
        <v>1</v>
      </c>
      <c r="U1607" s="16" t="n">
        <v>1</v>
      </c>
      <c r="V1607" s="38" t="inlineStr">
        <is>
          <t>UN</t>
        </is>
      </c>
      <c r="W1607" s="38" t="n">
        <v>45736</v>
      </c>
      <c r="X1607" s="39" t="n">
        <v>3</v>
      </c>
      <c r="Y1607" s="38" t="n">
        <v>45748</v>
      </c>
      <c r="Z1607" s="38" t="n">
        <v>45742</v>
      </c>
      <c r="AA1607" t="n">
        <v>3</v>
      </c>
      <c r="AB1607" t="n">
        <v>2025</v>
      </c>
      <c r="AC1607" s="42" t="n">
        <v>113333</v>
      </c>
      <c r="AD1607" s="42" t="n">
        <v>113333</v>
      </c>
    </row>
    <row r="1608">
      <c r="B1608" t="inlineStr">
        <is>
          <t>4000008837</t>
        </is>
      </c>
      <c r="C1608" t="inlineStr">
        <is>
          <t>77035479-K</t>
        </is>
      </c>
      <c r="D1608" t="inlineStr">
        <is>
          <t>PIMARES SPA</t>
        </is>
      </c>
      <c r="E1608" t="inlineStr">
        <is>
          <t>6701183020</t>
        </is>
      </c>
      <c r="F1608" t="inlineStr">
        <is>
          <t>ZPCD</t>
        </is>
      </c>
      <c r="G1608" t="inlineStr">
        <is>
          <t>10</t>
        </is>
      </c>
      <c r="H1608" t="inlineStr">
        <is>
          <t>2001</t>
        </is>
      </c>
      <c r="I1608" s="38" t="inlineStr">
        <is>
          <t>101</t>
        </is>
      </c>
      <c r="J1608" s="39" t="inlineStr">
        <is>
          <t>C004</t>
        </is>
      </c>
      <c r="K1608" s="39" t="inlineStr">
        <is>
          <t>E599</t>
        </is>
      </c>
      <c r="L1608" s="39" t="n"/>
      <c r="M1608" t="inlineStr">
        <is>
          <t>Centro distribución</t>
        </is>
      </c>
      <c r="N1608" t="inlineStr">
        <is>
          <t>47</t>
        </is>
      </c>
      <c r="O1608" t="inlineStr">
        <is>
          <t>Muebles</t>
        </is>
      </c>
      <c r="P1608" s="39" t="inlineStr"/>
      <c r="Q1608" s="39" t="inlineStr">
        <is>
          <t>470201001</t>
        </is>
      </c>
      <c r="R1608" s="38" t="inlineStr">
        <is>
          <t>1386543</t>
        </is>
      </c>
      <c r="S1608" s="39" t="inlineStr">
        <is>
          <t>CLOSET 4P MOBI GRAPHITE</t>
        </is>
      </c>
      <c r="T1608" s="39" t="n">
        <v>1</v>
      </c>
      <c r="U1608" s="16" t="n">
        <v>1</v>
      </c>
      <c r="V1608" s="38" t="inlineStr">
        <is>
          <t>UN</t>
        </is>
      </c>
      <c r="W1608" s="38" t="n">
        <v>45737</v>
      </c>
      <c r="X1608" s="39" t="n">
        <v>3</v>
      </c>
      <c r="Y1608" s="38" t="n">
        <v>45744</v>
      </c>
      <c r="Z1608" s="38" t="n">
        <v>45742</v>
      </c>
      <c r="AA1608" t="n">
        <v>3</v>
      </c>
      <c r="AB1608" t="n">
        <v>2025</v>
      </c>
      <c r="AC1608" s="42" t="n">
        <v>67848</v>
      </c>
      <c r="AD1608" s="42" t="n">
        <v>67848</v>
      </c>
    </row>
    <row r="1609">
      <c r="B1609" t="inlineStr">
        <is>
          <t>4000008837</t>
        </is>
      </c>
      <c r="C1609" t="inlineStr">
        <is>
          <t>77035479-K</t>
        </is>
      </c>
      <c r="D1609" t="inlineStr">
        <is>
          <t>PIMARES SPA</t>
        </is>
      </c>
      <c r="E1609" t="inlineStr">
        <is>
          <t>6701183089</t>
        </is>
      </c>
      <c r="F1609" t="inlineStr">
        <is>
          <t>ZPCD</t>
        </is>
      </c>
      <c r="G1609" t="inlineStr">
        <is>
          <t>10</t>
        </is>
      </c>
      <c r="H1609" t="inlineStr">
        <is>
          <t>2001</t>
        </is>
      </c>
      <c r="I1609" s="38" t="inlineStr">
        <is>
          <t>101</t>
        </is>
      </c>
      <c r="J1609" s="39" t="inlineStr">
        <is>
          <t>C004</t>
        </is>
      </c>
      <c r="K1609" s="39" t="inlineStr">
        <is>
          <t>E599</t>
        </is>
      </c>
      <c r="L1609" s="39" t="n"/>
      <c r="M1609" t="inlineStr">
        <is>
          <t>Centro distribución</t>
        </is>
      </c>
      <c r="N1609" t="inlineStr">
        <is>
          <t>47</t>
        </is>
      </c>
      <c r="O1609" t="inlineStr">
        <is>
          <t>Muebles</t>
        </is>
      </c>
      <c r="P1609" s="39" t="inlineStr"/>
      <c r="Q1609" s="39" t="inlineStr">
        <is>
          <t>470202001</t>
        </is>
      </c>
      <c r="R1609" s="38" t="inlineStr">
        <is>
          <t>1418319</t>
        </is>
      </c>
      <c r="S1609" s="39" t="inlineStr">
        <is>
          <t>CÓMODA 4 CAJONES EN MADERA DE PINO C</t>
        </is>
      </c>
      <c r="T1609" s="39" t="n">
        <v>1</v>
      </c>
      <c r="U1609" s="16" t="n">
        <v>1</v>
      </c>
      <c r="V1609" s="38" t="inlineStr">
        <is>
          <t>UN</t>
        </is>
      </c>
      <c r="W1609" s="38" t="n">
        <v>45737</v>
      </c>
      <c r="X1609" s="39" t="n">
        <v>3</v>
      </c>
      <c r="Y1609" s="38" t="n">
        <v>45744</v>
      </c>
      <c r="Z1609" s="38" t="n">
        <v>45742</v>
      </c>
      <c r="AA1609" t="n">
        <v>3</v>
      </c>
      <c r="AB1609" t="n">
        <v>2025</v>
      </c>
      <c r="AC1609" s="42" t="n">
        <v>59994</v>
      </c>
      <c r="AD1609" s="42" t="n">
        <v>59994</v>
      </c>
    </row>
    <row r="1610">
      <c r="B1610" t="inlineStr">
        <is>
          <t>4000008837</t>
        </is>
      </c>
      <c r="C1610" t="inlineStr">
        <is>
          <t>77035479-K</t>
        </is>
      </c>
      <c r="D1610" t="inlineStr">
        <is>
          <t>PIMARES SPA</t>
        </is>
      </c>
      <c r="E1610" t="inlineStr">
        <is>
          <t>6701182140</t>
        </is>
      </c>
      <c r="F1610" t="inlineStr">
        <is>
          <t>ZPCD</t>
        </is>
      </c>
      <c r="G1610" t="inlineStr">
        <is>
          <t>10</t>
        </is>
      </c>
      <c r="H1610" t="inlineStr">
        <is>
          <t>2001</t>
        </is>
      </c>
      <c r="I1610" s="38" t="inlineStr">
        <is>
          <t>101</t>
        </is>
      </c>
      <c r="J1610" s="39" t="inlineStr">
        <is>
          <t>C004</t>
        </is>
      </c>
      <c r="K1610" s="39" t="inlineStr">
        <is>
          <t>E599</t>
        </is>
      </c>
      <c r="L1610" s="39" t="n"/>
      <c r="M1610" t="inlineStr">
        <is>
          <t>Centro distribución</t>
        </is>
      </c>
      <c r="N1610" t="inlineStr">
        <is>
          <t>41</t>
        </is>
      </c>
      <c r="O1610" t="inlineStr">
        <is>
          <t>Baño y Cocina</t>
        </is>
      </c>
      <c r="P1610" s="39" t="inlineStr"/>
      <c r="Q1610" s="39" t="inlineStr">
        <is>
          <t>410302003</t>
        </is>
      </c>
      <c r="R1610" s="38" t="inlineStr">
        <is>
          <t>1433159</t>
        </is>
      </c>
      <c r="S1610" s="39" t="inlineStr">
        <is>
          <t>MUEBLE COCINA AUXILIAR BETTY</t>
        </is>
      </c>
      <c r="T1610" s="39" t="n">
        <v>1</v>
      </c>
      <c r="U1610" s="16" t="n">
        <v>1</v>
      </c>
      <c r="V1610" s="38" t="inlineStr">
        <is>
          <t>UN</t>
        </is>
      </c>
      <c r="W1610" s="38" t="n">
        <v>45735</v>
      </c>
      <c r="X1610" s="39" t="n">
        <v>3</v>
      </c>
      <c r="Y1610" s="38" t="n">
        <v>45740</v>
      </c>
      <c r="Z1610" s="38" t="n">
        <v>45737</v>
      </c>
      <c r="AA1610" t="n">
        <v>3</v>
      </c>
      <c r="AB1610" t="n">
        <v>2025</v>
      </c>
      <c r="AC1610" s="42" t="n">
        <v>31244</v>
      </c>
      <c r="AD1610" s="42" t="n">
        <v>31244</v>
      </c>
    </row>
    <row r="1611">
      <c r="B1611" t="inlineStr">
        <is>
          <t>4000008837</t>
        </is>
      </c>
      <c r="C1611" t="inlineStr">
        <is>
          <t>77035479-K</t>
        </is>
      </c>
      <c r="D1611" t="inlineStr">
        <is>
          <t>PIMARES SPA</t>
        </is>
      </c>
      <c r="E1611" t="inlineStr">
        <is>
          <t>6701184293</t>
        </is>
      </c>
      <c r="F1611" t="inlineStr">
        <is>
          <t>ZPCD</t>
        </is>
      </c>
      <c r="G1611" t="inlineStr">
        <is>
          <t>10</t>
        </is>
      </c>
      <c r="H1611" t="inlineStr">
        <is>
          <t>2001</t>
        </is>
      </c>
      <c r="I1611" s="38" t="inlineStr">
        <is>
          <t>101</t>
        </is>
      </c>
      <c r="J1611" s="39" t="inlineStr">
        <is>
          <t>C004</t>
        </is>
      </c>
      <c r="K1611" s="39" t="inlineStr">
        <is>
          <t>E599</t>
        </is>
      </c>
      <c r="L1611" s="39" t="n"/>
      <c r="M1611" t="inlineStr">
        <is>
          <t>Centro distribución</t>
        </is>
      </c>
      <c r="N1611" t="inlineStr">
        <is>
          <t>47</t>
        </is>
      </c>
      <c r="O1611" t="inlineStr">
        <is>
          <t>Muebles</t>
        </is>
      </c>
      <c r="P1611" s="39" t="inlineStr"/>
      <c r="Q1611" s="39" t="inlineStr">
        <is>
          <t>470702002</t>
        </is>
      </c>
      <c r="R1611" s="38" t="inlineStr">
        <is>
          <t>1386561</t>
        </is>
      </c>
      <c r="S1611" s="39" t="inlineStr">
        <is>
          <t>ESCRITORIO ESQUINERO GRAFITO</t>
        </is>
      </c>
      <c r="T1611" s="39" t="n">
        <v>1</v>
      </c>
      <c r="U1611" s="16" t="n">
        <v>1</v>
      </c>
      <c r="V1611" s="38" t="inlineStr">
        <is>
          <t>UN</t>
        </is>
      </c>
      <c r="W1611" s="38" t="n">
        <v>45739</v>
      </c>
      <c r="X1611" s="39" t="n">
        <v>3</v>
      </c>
      <c r="Y1611" s="38" t="n">
        <v>45747</v>
      </c>
      <c r="Z1611" s="38" t="n">
        <v>45742</v>
      </c>
      <c r="AA1611" t="n">
        <v>3</v>
      </c>
      <c r="AB1611" t="n">
        <v>2025</v>
      </c>
      <c r="AC1611" s="42" t="n">
        <v>63325</v>
      </c>
      <c r="AD1611" s="42" t="n">
        <v>63325</v>
      </c>
    </row>
    <row r="1612">
      <c r="B1612" t="inlineStr">
        <is>
          <t>4000008837</t>
        </is>
      </c>
      <c r="C1612" t="inlineStr">
        <is>
          <t>77035479-K</t>
        </is>
      </c>
      <c r="D1612" t="inlineStr">
        <is>
          <t>PIMARES SPA</t>
        </is>
      </c>
      <c r="E1612" t="inlineStr">
        <is>
          <t>6701184301</t>
        </is>
      </c>
      <c r="F1612" t="inlineStr">
        <is>
          <t>ZPCD</t>
        </is>
      </c>
      <c r="G1612" t="inlineStr">
        <is>
          <t>10</t>
        </is>
      </c>
      <c r="H1612" t="inlineStr">
        <is>
          <t>2001</t>
        </is>
      </c>
      <c r="I1612" s="38" t="inlineStr">
        <is>
          <t>101</t>
        </is>
      </c>
      <c r="J1612" s="39" t="inlineStr">
        <is>
          <t>C004</t>
        </is>
      </c>
      <c r="K1612" s="39" t="inlineStr">
        <is>
          <t>E599</t>
        </is>
      </c>
      <c r="L1612" s="39" t="n"/>
      <c r="M1612" t="inlineStr">
        <is>
          <t>Centro distribución</t>
        </is>
      </c>
      <c r="N1612" t="inlineStr">
        <is>
          <t>47</t>
        </is>
      </c>
      <c r="O1612" t="inlineStr">
        <is>
          <t>Muebles</t>
        </is>
      </c>
      <c r="P1612" s="39" t="inlineStr"/>
      <c r="Q1612" s="39" t="inlineStr">
        <is>
          <t>470303003</t>
        </is>
      </c>
      <c r="R1612" s="38" t="inlineStr">
        <is>
          <t>1187991</t>
        </is>
      </c>
      <c r="S1612" s="39" t="inlineStr">
        <is>
          <t>ESCRITORIO 115X140X35 COLOMBO</t>
        </is>
      </c>
      <c r="T1612" s="39" t="n">
        <v>1</v>
      </c>
      <c r="U1612" s="16" t="n">
        <v>1</v>
      </c>
      <c r="V1612" s="38" t="inlineStr">
        <is>
          <t>UN</t>
        </is>
      </c>
      <c r="W1612" s="38" t="n">
        <v>45738</v>
      </c>
      <c r="X1612" s="39" t="n">
        <v>3</v>
      </c>
      <c r="Y1612" s="38" t="n">
        <v>45747</v>
      </c>
      <c r="Z1612" s="38" t="n">
        <v>45742</v>
      </c>
      <c r="AA1612" t="n">
        <v>3</v>
      </c>
      <c r="AB1612" t="n">
        <v>2025</v>
      </c>
      <c r="AC1612" s="42" t="n">
        <v>49994</v>
      </c>
      <c r="AD1612" s="42" t="n">
        <v>49994</v>
      </c>
    </row>
    <row r="1613">
      <c r="B1613" t="inlineStr">
        <is>
          <t>4000008837</t>
        </is>
      </c>
      <c r="C1613" t="inlineStr">
        <is>
          <t>77035479-K</t>
        </is>
      </c>
      <c r="D1613" t="inlineStr">
        <is>
          <t>PIMARES SPA</t>
        </is>
      </c>
      <c r="E1613" t="inlineStr">
        <is>
          <t>6701183108</t>
        </is>
      </c>
      <c r="F1613" t="inlineStr">
        <is>
          <t>ZPCD</t>
        </is>
      </c>
      <c r="G1613" t="inlineStr">
        <is>
          <t>10</t>
        </is>
      </c>
      <c r="H1613" t="inlineStr">
        <is>
          <t>2001</t>
        </is>
      </c>
      <c r="I1613" s="38" t="inlineStr">
        <is>
          <t>101</t>
        </is>
      </c>
      <c r="J1613" s="39" t="inlineStr">
        <is>
          <t>C004</t>
        </is>
      </c>
      <c r="K1613" s="39" t="inlineStr">
        <is>
          <t>E599</t>
        </is>
      </c>
      <c r="L1613" s="39" t="n"/>
      <c r="M1613" t="inlineStr">
        <is>
          <t>Centro distribución</t>
        </is>
      </c>
      <c r="N1613" t="inlineStr">
        <is>
          <t>47</t>
        </is>
      </c>
      <c r="O1613" t="inlineStr">
        <is>
          <t>Muebles</t>
        </is>
      </c>
      <c r="P1613" s="39" t="inlineStr"/>
      <c r="Q1613" s="39" t="inlineStr">
        <is>
          <t>470202001</t>
        </is>
      </c>
      <c r="R1613" s="38" t="inlineStr">
        <is>
          <t>1391192</t>
        </is>
      </c>
      <c r="S1613" s="39" t="inlineStr">
        <is>
          <t>TOCADOR VIRGINIA</t>
        </is>
      </c>
      <c r="T1613" s="39" t="n">
        <v>1</v>
      </c>
      <c r="U1613" s="16" t="n">
        <v>1</v>
      </c>
      <c r="V1613" s="38" t="inlineStr">
        <is>
          <t>UN</t>
        </is>
      </c>
      <c r="W1613" s="38" t="n">
        <v>45737</v>
      </c>
      <c r="X1613" s="39" t="n">
        <v>3</v>
      </c>
      <c r="Y1613" s="38" t="n">
        <v>45747</v>
      </c>
      <c r="Z1613" s="38" t="n">
        <v>45742</v>
      </c>
      <c r="AA1613" t="n">
        <v>3</v>
      </c>
      <c r="AB1613" t="n">
        <v>2025</v>
      </c>
      <c r="AC1613" s="42" t="n">
        <v>53326</v>
      </c>
      <c r="AD1613" s="42" t="n">
        <v>53326</v>
      </c>
    </row>
    <row r="1614">
      <c r="B1614" t="inlineStr">
        <is>
          <t>4000008837</t>
        </is>
      </c>
      <c r="C1614" t="inlineStr">
        <is>
          <t>77035479-K</t>
        </is>
      </c>
      <c r="D1614" t="inlineStr">
        <is>
          <t>PIMARES SPA</t>
        </is>
      </c>
      <c r="E1614" t="inlineStr">
        <is>
          <t>6701183174</t>
        </is>
      </c>
      <c r="F1614" t="inlineStr">
        <is>
          <t>ZPCD</t>
        </is>
      </c>
      <c r="G1614" t="inlineStr">
        <is>
          <t>10</t>
        </is>
      </c>
      <c r="H1614" t="inlineStr">
        <is>
          <t>2001</t>
        </is>
      </c>
      <c r="I1614" s="38" t="inlineStr">
        <is>
          <t>101</t>
        </is>
      </c>
      <c r="J1614" s="39" t="inlineStr">
        <is>
          <t>C004</t>
        </is>
      </c>
      <c r="K1614" s="39" t="inlineStr">
        <is>
          <t>E599</t>
        </is>
      </c>
      <c r="L1614" s="39" t="n"/>
      <c r="M1614" t="inlineStr">
        <is>
          <t>Centro distribución</t>
        </is>
      </c>
      <c r="N1614" t="inlineStr">
        <is>
          <t>47</t>
        </is>
      </c>
      <c r="O1614" t="inlineStr">
        <is>
          <t>Muebles</t>
        </is>
      </c>
      <c r="P1614" s="39" t="inlineStr"/>
      <c r="Q1614" s="39" t="inlineStr">
        <is>
          <t>470201001</t>
        </is>
      </c>
      <c r="R1614" s="38" t="inlineStr">
        <is>
          <t>1410882</t>
        </is>
      </c>
      <c r="S1614" s="39" t="inlineStr">
        <is>
          <t>CLOSET PEQUIM DARK 6P 2C</t>
        </is>
      </c>
      <c r="T1614" s="39" t="n">
        <v>1</v>
      </c>
      <c r="U1614" s="16" t="n">
        <v>1</v>
      </c>
      <c r="V1614" s="38" t="inlineStr">
        <is>
          <t>UN</t>
        </is>
      </c>
      <c r="W1614" s="38" t="n">
        <v>45737</v>
      </c>
      <c r="X1614" s="39" t="n">
        <v>3</v>
      </c>
      <c r="Y1614" s="38" t="n">
        <v>45740</v>
      </c>
      <c r="Z1614" s="38" t="n">
        <v>45742</v>
      </c>
      <c r="AA1614" t="n">
        <v>3</v>
      </c>
      <c r="AB1614" t="n">
        <v>2025</v>
      </c>
      <c r="AC1614" s="42" t="n">
        <v>103559</v>
      </c>
      <c r="AD1614" s="42" t="n">
        <v>103559</v>
      </c>
    </row>
    <row r="1615">
      <c r="B1615" t="inlineStr">
        <is>
          <t>4000008837</t>
        </is>
      </c>
      <c r="C1615" t="inlineStr">
        <is>
          <t>77035479-K</t>
        </is>
      </c>
      <c r="D1615" t="inlineStr">
        <is>
          <t>PIMARES SPA</t>
        </is>
      </c>
      <c r="E1615" t="inlineStr">
        <is>
          <t>6701184344</t>
        </is>
      </c>
      <c r="F1615" t="inlineStr">
        <is>
          <t>ZPCD</t>
        </is>
      </c>
      <c r="G1615" t="inlineStr">
        <is>
          <t>10</t>
        </is>
      </c>
      <c r="H1615" t="inlineStr">
        <is>
          <t>2001</t>
        </is>
      </c>
      <c r="I1615" s="38" t="inlineStr">
        <is>
          <t>101</t>
        </is>
      </c>
      <c r="J1615" s="39" t="inlineStr">
        <is>
          <t>C004</t>
        </is>
      </c>
      <c r="K1615" s="39" t="inlineStr">
        <is>
          <t>E599</t>
        </is>
      </c>
      <c r="L1615" s="39" t="n"/>
      <c r="M1615" t="inlineStr">
        <is>
          <t>Centro distribución</t>
        </is>
      </c>
      <c r="N1615" t="inlineStr">
        <is>
          <t>41</t>
        </is>
      </c>
      <c r="O1615" t="inlineStr">
        <is>
          <t>Baño y Cocina</t>
        </is>
      </c>
      <c r="P1615" s="39" t="inlineStr"/>
      <c r="Q1615" s="39" t="inlineStr">
        <is>
          <t>410302004</t>
        </is>
      </c>
      <c r="R1615" s="38" t="inlineStr">
        <is>
          <t>1415600</t>
        </is>
      </c>
      <c r="S1615" s="39" t="inlineStr">
        <is>
          <t>DESPENSA MIA 4 PUERTAS</t>
        </is>
      </c>
      <c r="T1615" s="39" t="n">
        <v>1</v>
      </c>
      <c r="U1615" s="16" t="n">
        <v>1</v>
      </c>
      <c r="V1615" s="38" t="inlineStr">
        <is>
          <t>UN</t>
        </is>
      </c>
      <c r="W1615" s="38" t="n">
        <v>45739</v>
      </c>
      <c r="X1615" s="39" t="n">
        <v>3</v>
      </c>
      <c r="Y1615" s="38" t="n">
        <v>45747</v>
      </c>
      <c r="Z1615" s="38" t="n">
        <v>45742</v>
      </c>
      <c r="AA1615" t="n">
        <v>3</v>
      </c>
      <c r="AB1615" t="n">
        <v>2025</v>
      </c>
      <c r="AC1615" s="42" t="n">
        <v>56660</v>
      </c>
      <c r="AD1615" s="42" t="n">
        <v>56660</v>
      </c>
    </row>
    <row r="1616">
      <c r="B1616" t="inlineStr">
        <is>
          <t>4000008837</t>
        </is>
      </c>
      <c r="C1616" t="inlineStr">
        <is>
          <t>77035479-K</t>
        </is>
      </c>
      <c r="D1616" t="inlineStr">
        <is>
          <t>PIMARES SPA</t>
        </is>
      </c>
      <c r="E1616" t="inlineStr">
        <is>
          <t>6701184361</t>
        </is>
      </c>
      <c r="F1616" t="inlineStr">
        <is>
          <t>ZPCD</t>
        </is>
      </c>
      <c r="G1616" t="inlineStr">
        <is>
          <t>10</t>
        </is>
      </c>
      <c r="H1616" t="inlineStr">
        <is>
          <t>2001</t>
        </is>
      </c>
      <c r="I1616" s="38" t="inlineStr">
        <is>
          <t>101</t>
        </is>
      </c>
      <c r="J1616" s="39" t="inlineStr">
        <is>
          <t>C004</t>
        </is>
      </c>
      <c r="K1616" s="39" t="inlineStr">
        <is>
          <t>E599</t>
        </is>
      </c>
      <c r="L1616" s="39" t="n"/>
      <c r="M1616" t="inlineStr">
        <is>
          <t>Centro distribución</t>
        </is>
      </c>
      <c r="N1616" t="inlineStr">
        <is>
          <t>41</t>
        </is>
      </c>
      <c r="O1616" t="inlineStr">
        <is>
          <t>Baño y Cocina</t>
        </is>
      </c>
      <c r="P1616" s="39" t="inlineStr"/>
      <c r="Q1616" s="39" t="inlineStr">
        <is>
          <t>410302004</t>
        </is>
      </c>
      <c r="R1616" s="38" t="inlineStr">
        <is>
          <t>1415608</t>
        </is>
      </c>
      <c r="S1616" s="39" t="inlineStr">
        <is>
          <t>KIT COCINA 177 BUCK WHITE</t>
        </is>
      </c>
      <c r="T1616" s="39" t="n">
        <v>1</v>
      </c>
      <c r="U1616" s="16" t="n">
        <v>1</v>
      </c>
      <c r="V1616" s="38" t="inlineStr">
        <is>
          <t>UN</t>
        </is>
      </c>
      <c r="W1616" s="38" t="n">
        <v>45739</v>
      </c>
      <c r="X1616" s="39" t="n">
        <v>3</v>
      </c>
      <c r="Y1616" s="38" t="n">
        <v>45747</v>
      </c>
      <c r="Z1616" s="38" t="n">
        <v>45744</v>
      </c>
      <c r="AA1616" t="n">
        <v>3</v>
      </c>
      <c r="AB1616" t="n">
        <v>2025</v>
      </c>
      <c r="AC1616" s="42" t="n">
        <v>99995</v>
      </c>
      <c r="AD1616" s="42" t="n">
        <v>99995</v>
      </c>
    </row>
    <row r="1617">
      <c r="B1617" t="inlineStr">
        <is>
          <t>4000008837</t>
        </is>
      </c>
      <c r="C1617" t="inlineStr">
        <is>
          <t>77035479-K</t>
        </is>
      </c>
      <c r="D1617" t="inlineStr">
        <is>
          <t>PIMARES SPA</t>
        </is>
      </c>
      <c r="E1617" t="inlineStr">
        <is>
          <t>6701184401</t>
        </is>
      </c>
      <c r="F1617" t="inlineStr">
        <is>
          <t>ZPCD</t>
        </is>
      </c>
      <c r="G1617" t="inlineStr">
        <is>
          <t>10</t>
        </is>
      </c>
      <c r="H1617" t="inlineStr">
        <is>
          <t>2001</t>
        </is>
      </c>
      <c r="I1617" s="38" t="inlineStr">
        <is>
          <t>101</t>
        </is>
      </c>
      <c r="J1617" s="39" t="inlineStr">
        <is>
          <t>C004</t>
        </is>
      </c>
      <c r="K1617" s="39" t="inlineStr">
        <is>
          <t>E599</t>
        </is>
      </c>
      <c r="L1617" s="39" t="n"/>
      <c r="M1617" t="inlineStr">
        <is>
          <t>Centro distribución</t>
        </is>
      </c>
      <c r="N1617" t="inlineStr">
        <is>
          <t>41</t>
        </is>
      </c>
      <c r="O1617" t="inlineStr">
        <is>
          <t>Baño y Cocina</t>
        </is>
      </c>
      <c r="P1617" s="39" t="inlineStr"/>
      <c r="Q1617" s="39" t="inlineStr">
        <is>
          <t>410203003</t>
        </is>
      </c>
      <c r="R1617" s="38" t="inlineStr">
        <is>
          <t>1391502</t>
        </is>
      </c>
      <c r="S1617" s="39" t="inlineStr">
        <is>
          <t>VANITORIO AEREO CAETE</t>
        </is>
      </c>
      <c r="T1617" s="39" t="n">
        <v>1</v>
      </c>
      <c r="U1617" s="16" t="n">
        <v>1</v>
      </c>
      <c r="V1617" s="38" t="inlineStr">
        <is>
          <t>UN</t>
        </is>
      </c>
      <c r="W1617" s="38" t="n">
        <v>45739</v>
      </c>
      <c r="X1617" s="39" t="n">
        <v>3</v>
      </c>
      <c r="Y1617" s="38" t="n">
        <v>45748</v>
      </c>
      <c r="Z1617" s="38" t="n">
        <v>45744</v>
      </c>
      <c r="AA1617" t="n">
        <v>3</v>
      </c>
      <c r="AB1617" t="n">
        <v>2025</v>
      </c>
      <c r="AC1617" s="42" t="n">
        <v>69995</v>
      </c>
      <c r="AD1617" s="42" t="n">
        <v>69995</v>
      </c>
    </row>
    <row r="1618">
      <c r="B1618" t="inlineStr">
        <is>
          <t>4000008837</t>
        </is>
      </c>
      <c r="C1618" t="inlineStr">
        <is>
          <t>77035479-K</t>
        </is>
      </c>
      <c r="D1618" t="inlineStr">
        <is>
          <t>PIMARES SPA</t>
        </is>
      </c>
      <c r="E1618" t="inlineStr">
        <is>
          <t>6701184429</t>
        </is>
      </c>
      <c r="F1618" t="inlineStr">
        <is>
          <t>ZPCD</t>
        </is>
      </c>
      <c r="G1618" t="inlineStr">
        <is>
          <t>10</t>
        </is>
      </c>
      <c r="H1618" t="inlineStr">
        <is>
          <t>2001</t>
        </is>
      </c>
      <c r="I1618" s="38" t="inlineStr">
        <is>
          <t>101</t>
        </is>
      </c>
      <c r="J1618" s="39" t="inlineStr">
        <is>
          <t>C004</t>
        </is>
      </c>
      <c r="K1618" s="39" t="inlineStr">
        <is>
          <t>E599</t>
        </is>
      </c>
      <c r="L1618" s="39" t="n"/>
      <c r="M1618" t="inlineStr">
        <is>
          <t>Centro distribución</t>
        </is>
      </c>
      <c r="N1618" t="inlineStr">
        <is>
          <t>47</t>
        </is>
      </c>
      <c r="O1618" t="inlineStr">
        <is>
          <t>Muebles</t>
        </is>
      </c>
      <c r="P1618" s="39" t="inlineStr"/>
      <c r="Q1618" s="39" t="inlineStr">
        <is>
          <t>470202001</t>
        </is>
      </c>
      <c r="R1618" s="38" t="inlineStr">
        <is>
          <t>1357057</t>
        </is>
      </c>
      <c r="S1618" s="39" t="inlineStr">
        <is>
          <t>COMODA 4C CASTRO</t>
        </is>
      </c>
      <c r="T1618" s="39" t="n">
        <v>2</v>
      </c>
      <c r="U1618" s="16" t="n">
        <v>2</v>
      </c>
      <c r="V1618" s="38" t="inlineStr">
        <is>
          <t>UN</t>
        </is>
      </c>
      <c r="W1618" s="38" t="n">
        <v>45739</v>
      </c>
      <c r="X1618" s="39" t="n">
        <v>3</v>
      </c>
      <c r="Y1618" s="38" t="n">
        <v>45748</v>
      </c>
      <c r="Z1618" s="38" t="n">
        <v>45744</v>
      </c>
      <c r="AA1618" t="n">
        <v>3</v>
      </c>
      <c r="AB1618" t="n">
        <v>2025</v>
      </c>
      <c r="AC1618" s="42" t="n">
        <v>79990</v>
      </c>
      <c r="AD1618" s="42" t="n">
        <v>79990</v>
      </c>
    </row>
    <row r="1619">
      <c r="B1619" t="inlineStr">
        <is>
          <t>4000008837</t>
        </is>
      </c>
      <c r="C1619" t="inlineStr">
        <is>
          <t>77035479-K</t>
        </is>
      </c>
      <c r="D1619" t="inlineStr">
        <is>
          <t>PIMARES SPA</t>
        </is>
      </c>
      <c r="E1619" t="inlineStr">
        <is>
          <t>6701184431</t>
        </is>
      </c>
      <c r="F1619" t="inlineStr">
        <is>
          <t>ZPCD</t>
        </is>
      </c>
      <c r="G1619" t="inlineStr">
        <is>
          <t>10</t>
        </is>
      </c>
      <c r="H1619" t="inlineStr">
        <is>
          <t>2001</t>
        </is>
      </c>
      <c r="I1619" s="38" t="inlineStr">
        <is>
          <t>101</t>
        </is>
      </c>
      <c r="J1619" s="39" t="inlineStr">
        <is>
          <t>C004</t>
        </is>
      </c>
      <c r="K1619" s="39" t="inlineStr">
        <is>
          <t>E599</t>
        </is>
      </c>
      <c r="L1619" s="39" t="n"/>
      <c r="M1619" t="inlineStr">
        <is>
          <t>Centro distribución</t>
        </is>
      </c>
      <c r="N1619" t="inlineStr">
        <is>
          <t>47</t>
        </is>
      </c>
      <c r="O1619" t="inlineStr">
        <is>
          <t>Muebles</t>
        </is>
      </c>
      <c r="P1619" s="39" t="inlineStr"/>
      <c r="Q1619" s="39" t="inlineStr">
        <is>
          <t>470801001</t>
        </is>
      </c>
      <c r="R1619" s="38" t="inlineStr">
        <is>
          <t>1433221</t>
        </is>
      </c>
      <c r="S1619" s="39" t="inlineStr">
        <is>
          <t>CÓMODA DUETO BLANCO 10 CAJONES</t>
        </is>
      </c>
      <c r="T1619" s="39" t="n">
        <v>1</v>
      </c>
      <c r="U1619" s="16" t="n">
        <v>1</v>
      </c>
      <c r="V1619" s="38" t="inlineStr">
        <is>
          <t>UN</t>
        </is>
      </c>
      <c r="W1619" s="38" t="n">
        <v>45739</v>
      </c>
      <c r="X1619" s="39" t="n">
        <v>3</v>
      </c>
      <c r="Y1619" s="38" t="n">
        <v>45747</v>
      </c>
      <c r="Z1619" s="38" t="n">
        <v>45742</v>
      </c>
      <c r="AA1619" t="n">
        <v>3</v>
      </c>
      <c r="AB1619" t="n">
        <v>2025</v>
      </c>
      <c r="AC1619" s="42" t="n">
        <v>113333</v>
      </c>
      <c r="AD1619" s="42" t="n">
        <v>113333</v>
      </c>
    </row>
    <row r="1620">
      <c r="B1620" t="inlineStr">
        <is>
          <t>4000008837</t>
        </is>
      </c>
      <c r="C1620" t="inlineStr">
        <is>
          <t>77035479-K</t>
        </is>
      </c>
      <c r="D1620" t="inlineStr">
        <is>
          <t>PIMARES SPA</t>
        </is>
      </c>
      <c r="E1620" t="inlineStr">
        <is>
          <t>6701183323</t>
        </is>
      </c>
      <c r="F1620" t="inlineStr">
        <is>
          <t>ZPCD</t>
        </is>
      </c>
      <c r="G1620" t="inlineStr">
        <is>
          <t>10</t>
        </is>
      </c>
      <c r="H1620" t="inlineStr">
        <is>
          <t>2001</t>
        </is>
      </c>
      <c r="I1620" s="38" t="inlineStr">
        <is>
          <t>101</t>
        </is>
      </c>
      <c r="J1620" s="39" t="inlineStr">
        <is>
          <t>C004</t>
        </is>
      </c>
      <c r="K1620" s="39" t="inlineStr">
        <is>
          <t>E599</t>
        </is>
      </c>
      <c r="L1620" s="39" t="n"/>
      <c r="M1620" t="inlineStr">
        <is>
          <t>Centro distribución</t>
        </is>
      </c>
      <c r="N1620" t="inlineStr">
        <is>
          <t>47</t>
        </is>
      </c>
      <c r="O1620" t="inlineStr">
        <is>
          <t>Muebles</t>
        </is>
      </c>
      <c r="P1620" s="39" t="inlineStr"/>
      <c r="Q1620" s="39" t="inlineStr">
        <is>
          <t>470702002</t>
        </is>
      </c>
      <c r="R1620" s="38" t="inlineStr">
        <is>
          <t>1386562</t>
        </is>
      </c>
      <c r="S1620" s="39" t="inlineStr">
        <is>
          <t>ESCRITORIO GRAFFITTE</t>
        </is>
      </c>
      <c r="T1620" s="39" t="n">
        <v>1</v>
      </c>
      <c r="U1620" s="16" t="n">
        <v>1</v>
      </c>
      <c r="V1620" s="38" t="inlineStr">
        <is>
          <t>UN</t>
        </is>
      </c>
      <c r="W1620" s="38" t="n">
        <v>45737</v>
      </c>
      <c r="X1620" s="39" t="n">
        <v>3</v>
      </c>
      <c r="Y1620" s="38" t="n">
        <v>45744</v>
      </c>
      <c r="Z1620" s="38" t="n">
        <v>45742</v>
      </c>
      <c r="AA1620" t="n">
        <v>3</v>
      </c>
      <c r="AB1620" t="n">
        <v>2025</v>
      </c>
      <c r="AC1620" s="42" t="n">
        <v>27993</v>
      </c>
      <c r="AD1620" s="42" t="n">
        <v>27993</v>
      </c>
    </row>
    <row r="1621">
      <c r="B1621" t="inlineStr">
        <is>
          <t>4000008837</t>
        </is>
      </c>
      <c r="C1621" t="inlineStr">
        <is>
          <t>77035479-K</t>
        </is>
      </c>
      <c r="D1621" t="inlineStr">
        <is>
          <t>PIMARES SPA</t>
        </is>
      </c>
      <c r="E1621" t="inlineStr">
        <is>
          <t>6701184521</t>
        </is>
      </c>
      <c r="F1621" t="inlineStr">
        <is>
          <t>ZPCD</t>
        </is>
      </c>
      <c r="G1621" t="inlineStr">
        <is>
          <t>10</t>
        </is>
      </c>
      <c r="H1621" t="inlineStr">
        <is>
          <t>2001</t>
        </is>
      </c>
      <c r="I1621" s="38" t="inlineStr">
        <is>
          <t>101</t>
        </is>
      </c>
      <c r="J1621" s="39" t="inlineStr">
        <is>
          <t>C004</t>
        </is>
      </c>
      <c r="K1621" s="39" t="inlineStr">
        <is>
          <t>E599</t>
        </is>
      </c>
      <c r="L1621" s="39" t="n"/>
      <c r="M1621" t="inlineStr">
        <is>
          <t>Centro distribución</t>
        </is>
      </c>
      <c r="N1621" t="inlineStr">
        <is>
          <t>47</t>
        </is>
      </c>
      <c r="O1621" t="inlineStr">
        <is>
          <t>Muebles</t>
        </is>
      </c>
      <c r="P1621" s="39" t="inlineStr"/>
      <c r="Q1621" s="39" t="inlineStr">
        <is>
          <t>470202001</t>
        </is>
      </c>
      <c r="R1621" s="38" t="inlineStr">
        <is>
          <t>1357054</t>
        </is>
      </c>
      <c r="S1621" s="39" t="inlineStr">
        <is>
          <t>COMODA LUISUINA</t>
        </is>
      </c>
      <c r="T1621" s="39" t="n">
        <v>1</v>
      </c>
      <c r="U1621" s="16" t="n">
        <v>1</v>
      </c>
      <c r="V1621" s="38" t="inlineStr">
        <is>
          <t>UN</t>
        </is>
      </c>
      <c r="W1621" s="38" t="n">
        <v>45739</v>
      </c>
      <c r="X1621" s="39" t="n">
        <v>3</v>
      </c>
      <c r="Y1621" s="38" t="n">
        <v>45747</v>
      </c>
      <c r="Z1621" s="38" t="n">
        <v>45742</v>
      </c>
      <c r="AA1621" t="n">
        <v>3</v>
      </c>
      <c r="AB1621" t="n">
        <v>2025</v>
      </c>
      <c r="AC1621" s="42" t="n">
        <v>43325</v>
      </c>
      <c r="AD1621" s="42" t="n">
        <v>43325</v>
      </c>
    </row>
    <row r="1622">
      <c r="B1622" t="inlineStr">
        <is>
          <t>4000008837</t>
        </is>
      </c>
      <c r="C1622" t="inlineStr">
        <is>
          <t>77035479-K</t>
        </is>
      </c>
      <c r="D1622" t="inlineStr">
        <is>
          <t>PIMARES SPA</t>
        </is>
      </c>
      <c r="E1622" t="inlineStr">
        <is>
          <t>6701184530</t>
        </is>
      </c>
      <c r="F1622" t="inlineStr">
        <is>
          <t>ZPCD</t>
        </is>
      </c>
      <c r="G1622" t="inlineStr">
        <is>
          <t>10</t>
        </is>
      </c>
      <c r="H1622" t="inlineStr">
        <is>
          <t>2001</t>
        </is>
      </c>
      <c r="I1622" s="38" t="inlineStr">
        <is>
          <t>101</t>
        </is>
      </c>
      <c r="J1622" s="39" t="inlineStr">
        <is>
          <t>C004</t>
        </is>
      </c>
      <c r="K1622" s="39" t="inlineStr">
        <is>
          <t>E599</t>
        </is>
      </c>
      <c r="L1622" s="39" t="n"/>
      <c r="M1622" t="inlineStr">
        <is>
          <t>Centro distribución</t>
        </is>
      </c>
      <c r="N1622" t="inlineStr">
        <is>
          <t>47</t>
        </is>
      </c>
      <c r="O1622" t="inlineStr">
        <is>
          <t>Muebles</t>
        </is>
      </c>
      <c r="P1622" s="39" t="inlineStr"/>
      <c r="Q1622" s="39" t="inlineStr">
        <is>
          <t>470201001</t>
        </is>
      </c>
      <c r="R1622" s="38" t="inlineStr">
        <is>
          <t>1386542</t>
        </is>
      </c>
      <c r="S1622" s="39" t="inlineStr">
        <is>
          <t>CLOSET 6P MOBI WHITE</t>
        </is>
      </c>
      <c r="T1622" s="39" t="n">
        <v>1</v>
      </c>
      <c r="U1622" s="16" t="n">
        <v>1</v>
      </c>
      <c r="V1622" s="38" t="inlineStr">
        <is>
          <t>UN</t>
        </is>
      </c>
      <c r="W1622" s="38" t="n">
        <v>45739</v>
      </c>
      <c r="X1622" s="39" t="n">
        <v>3</v>
      </c>
      <c r="Y1622" s="38" t="n">
        <v>45748</v>
      </c>
      <c r="Z1622" s="38" t="n">
        <v>45744</v>
      </c>
      <c r="AA1622" t="n">
        <v>3</v>
      </c>
      <c r="AB1622" t="n">
        <v>2025</v>
      </c>
      <c r="AC1622" s="42" t="n">
        <v>89278</v>
      </c>
      <c r="AD1622" s="42" t="n">
        <v>89278</v>
      </c>
    </row>
    <row r="1623">
      <c r="B1623" t="inlineStr">
        <is>
          <t>4000008837</t>
        </is>
      </c>
      <c r="C1623" t="inlineStr">
        <is>
          <t>77035479-K</t>
        </is>
      </c>
      <c r="D1623" t="inlineStr">
        <is>
          <t>PIMARES SPA</t>
        </is>
      </c>
      <c r="E1623" t="inlineStr">
        <is>
          <t>6701182144</t>
        </is>
      </c>
      <c r="F1623" t="inlineStr">
        <is>
          <t>ZPCD</t>
        </is>
      </c>
      <c r="G1623" t="inlineStr">
        <is>
          <t>10</t>
        </is>
      </c>
      <c r="H1623" t="inlineStr">
        <is>
          <t>2001</t>
        </is>
      </c>
      <c r="I1623" s="38" t="inlineStr">
        <is>
          <t>101</t>
        </is>
      </c>
      <c r="J1623" s="39" t="inlineStr">
        <is>
          <t>C004</t>
        </is>
      </c>
      <c r="K1623" s="39" t="inlineStr">
        <is>
          <t>E599</t>
        </is>
      </c>
      <c r="L1623" s="39" t="n"/>
      <c r="M1623" t="inlineStr">
        <is>
          <t>Centro distribución</t>
        </is>
      </c>
      <c r="N1623" t="inlineStr">
        <is>
          <t>41</t>
        </is>
      </c>
      <c r="O1623" t="inlineStr">
        <is>
          <t>Baño y Cocina</t>
        </is>
      </c>
      <c r="P1623" s="39" t="inlineStr"/>
      <c r="Q1623" s="39" t="inlineStr">
        <is>
          <t>410302004</t>
        </is>
      </c>
      <c r="R1623" s="38" t="inlineStr">
        <is>
          <t>1391097</t>
        </is>
      </c>
      <c r="S1623" s="39" t="inlineStr">
        <is>
          <t>KIT COCINA EMILLY DARK</t>
        </is>
      </c>
      <c r="T1623" s="39" t="n">
        <v>1</v>
      </c>
      <c r="U1623" s="16" t="n">
        <v>1</v>
      </c>
      <c r="V1623" s="38" t="inlineStr">
        <is>
          <t>UN</t>
        </is>
      </c>
      <c r="W1623" s="38" t="n">
        <v>45735</v>
      </c>
      <c r="X1623" s="39" t="n">
        <v>3</v>
      </c>
      <c r="Y1623" s="38" t="n">
        <v>45744</v>
      </c>
      <c r="Z1623" s="38" t="n">
        <v>45740</v>
      </c>
      <c r="AA1623" t="n">
        <v>3</v>
      </c>
      <c r="AB1623" t="n">
        <v>2025</v>
      </c>
      <c r="AC1623" s="42" t="n">
        <v>137494</v>
      </c>
      <c r="AD1623" s="42" t="n">
        <v>137494</v>
      </c>
    </row>
    <row r="1624">
      <c r="B1624" t="inlineStr">
        <is>
          <t>4000008837</t>
        </is>
      </c>
      <c r="C1624" t="inlineStr">
        <is>
          <t>77035479-K</t>
        </is>
      </c>
      <c r="D1624" t="inlineStr">
        <is>
          <t>PIMARES SPA</t>
        </is>
      </c>
      <c r="E1624" t="inlineStr">
        <is>
          <t>6701183724</t>
        </is>
      </c>
      <c r="F1624" t="inlineStr">
        <is>
          <t>ZPCD</t>
        </is>
      </c>
      <c r="G1624" t="inlineStr">
        <is>
          <t>10</t>
        </is>
      </c>
      <c r="H1624" t="inlineStr">
        <is>
          <t>2001</t>
        </is>
      </c>
      <c r="I1624" s="38" t="inlineStr">
        <is>
          <t>101</t>
        </is>
      </c>
      <c r="J1624" s="39" t="inlineStr">
        <is>
          <t>C004</t>
        </is>
      </c>
      <c r="K1624" s="39" t="inlineStr">
        <is>
          <t>E599</t>
        </is>
      </c>
      <c r="L1624" s="39" t="n"/>
      <c r="M1624" t="inlineStr">
        <is>
          <t>Centro distribución</t>
        </is>
      </c>
      <c r="N1624" t="inlineStr">
        <is>
          <t>47</t>
        </is>
      </c>
      <c r="O1624" t="inlineStr">
        <is>
          <t>Muebles</t>
        </is>
      </c>
      <c r="P1624" s="39" t="inlineStr"/>
      <c r="Q1624" s="39" t="inlineStr">
        <is>
          <t>470702002</t>
        </is>
      </c>
      <c r="R1624" s="38" t="inlineStr">
        <is>
          <t>1386562</t>
        </is>
      </c>
      <c r="S1624" s="39" t="inlineStr">
        <is>
          <t>ESCRITORIO GRAFFITTE</t>
        </is>
      </c>
      <c r="T1624" s="39" t="n">
        <v>1</v>
      </c>
      <c r="U1624" s="16" t="n">
        <v>1</v>
      </c>
      <c r="V1624" s="38" t="inlineStr">
        <is>
          <t>UN</t>
        </is>
      </c>
      <c r="W1624" s="38" t="n">
        <v>45738</v>
      </c>
      <c r="X1624" s="39" t="n">
        <v>3</v>
      </c>
      <c r="Y1624" s="38" t="n">
        <v>45749</v>
      </c>
      <c r="Z1624" s="38" t="n">
        <v>45742</v>
      </c>
      <c r="AA1624" t="n">
        <v>3</v>
      </c>
      <c r="AB1624" t="n">
        <v>2025</v>
      </c>
      <c r="AC1624" s="42" t="n">
        <v>27993</v>
      </c>
      <c r="AD1624" s="42" t="n">
        <v>27993</v>
      </c>
    </row>
    <row r="1625">
      <c r="B1625" t="inlineStr">
        <is>
          <t>4000008837</t>
        </is>
      </c>
      <c r="C1625" t="inlineStr">
        <is>
          <t>77035479-K</t>
        </is>
      </c>
      <c r="D1625" t="inlineStr">
        <is>
          <t>PIMARES SPA</t>
        </is>
      </c>
      <c r="E1625" t="inlineStr">
        <is>
          <t>6701184626</t>
        </is>
      </c>
      <c r="F1625" t="inlineStr">
        <is>
          <t>ZPCD</t>
        </is>
      </c>
      <c r="G1625" t="inlineStr">
        <is>
          <t>10</t>
        </is>
      </c>
      <c r="H1625" t="inlineStr">
        <is>
          <t>2001</t>
        </is>
      </c>
      <c r="I1625" s="38" t="inlineStr">
        <is>
          <t>101</t>
        </is>
      </c>
      <c r="J1625" s="39" t="inlineStr">
        <is>
          <t>C004</t>
        </is>
      </c>
      <c r="K1625" s="39" t="inlineStr">
        <is>
          <t>E599</t>
        </is>
      </c>
      <c r="L1625" s="39" t="n"/>
      <c r="M1625" t="inlineStr">
        <is>
          <t>Centro distribución</t>
        </is>
      </c>
      <c r="N1625" t="inlineStr">
        <is>
          <t>47</t>
        </is>
      </c>
      <c r="O1625" t="inlineStr">
        <is>
          <t>Muebles</t>
        </is>
      </c>
      <c r="P1625" s="39" t="inlineStr"/>
      <c r="Q1625" s="39" t="inlineStr">
        <is>
          <t>470201001</t>
        </is>
      </c>
      <c r="R1625" s="38" t="inlineStr">
        <is>
          <t>1410881</t>
        </is>
      </c>
      <c r="S1625" s="39" t="inlineStr">
        <is>
          <t>CLOSET PEQUIM LIGHT 3P 2C</t>
        </is>
      </c>
      <c r="T1625" s="39" t="n">
        <v>1</v>
      </c>
      <c r="U1625" s="16" t="n">
        <v>1</v>
      </c>
      <c r="V1625" s="38" t="inlineStr">
        <is>
          <t>UN</t>
        </is>
      </c>
      <c r="W1625" s="38" t="n">
        <v>45739</v>
      </c>
      <c r="X1625" s="39" t="n">
        <v>3</v>
      </c>
      <c r="Y1625" s="38" t="n">
        <v>45747</v>
      </c>
      <c r="Z1625" s="38" t="n">
        <v>45742</v>
      </c>
      <c r="AA1625" t="n">
        <v>3</v>
      </c>
      <c r="AB1625" t="n">
        <v>2025</v>
      </c>
      <c r="AC1625" s="42" t="n">
        <v>64276</v>
      </c>
      <c r="AD1625" s="42" t="n">
        <v>64276</v>
      </c>
    </row>
    <row r="1626">
      <c r="B1626" t="inlineStr">
        <is>
          <t>4000008837</t>
        </is>
      </c>
      <c r="C1626" t="inlineStr">
        <is>
          <t>77035479-K</t>
        </is>
      </c>
      <c r="D1626" t="inlineStr">
        <is>
          <t>PIMARES SPA</t>
        </is>
      </c>
      <c r="E1626" t="inlineStr">
        <is>
          <t>6701183793</t>
        </is>
      </c>
      <c r="F1626" t="inlineStr">
        <is>
          <t>ZPCD</t>
        </is>
      </c>
      <c r="G1626" t="inlineStr">
        <is>
          <t>10</t>
        </is>
      </c>
      <c r="H1626" t="inlineStr">
        <is>
          <t>2001</t>
        </is>
      </c>
      <c r="I1626" s="38" t="inlineStr">
        <is>
          <t>101</t>
        </is>
      </c>
      <c r="J1626" s="39" t="inlineStr">
        <is>
          <t>C004</t>
        </is>
      </c>
      <c r="K1626" s="39" t="inlineStr">
        <is>
          <t>E599</t>
        </is>
      </c>
      <c r="L1626" s="39" t="n"/>
      <c r="M1626" t="inlineStr">
        <is>
          <t>Centro distribución</t>
        </is>
      </c>
      <c r="N1626" t="inlineStr">
        <is>
          <t>47</t>
        </is>
      </c>
      <c r="O1626" t="inlineStr">
        <is>
          <t>Muebles</t>
        </is>
      </c>
      <c r="P1626" s="39" t="inlineStr"/>
      <c r="Q1626" s="39" t="inlineStr">
        <is>
          <t>470201001</t>
        </is>
      </c>
      <c r="R1626" s="38" t="inlineStr">
        <is>
          <t>1410883</t>
        </is>
      </c>
      <c r="S1626" s="39" t="inlineStr">
        <is>
          <t>CLOSET PEQUIM DARK 4P 2C</t>
        </is>
      </c>
      <c r="T1626" s="39" t="n">
        <v>1</v>
      </c>
      <c r="U1626" s="16" t="n">
        <v>1</v>
      </c>
      <c r="V1626" s="38" t="inlineStr">
        <is>
          <t>UN</t>
        </is>
      </c>
      <c r="W1626" s="38" t="n">
        <v>45739</v>
      </c>
      <c r="X1626" s="39" t="n">
        <v>3</v>
      </c>
      <c r="Y1626" s="38" t="n">
        <v>45748</v>
      </c>
      <c r="Z1626" s="38" t="n">
        <v>45742</v>
      </c>
      <c r="AA1626" t="n">
        <v>3</v>
      </c>
      <c r="AB1626" t="n">
        <v>2025</v>
      </c>
      <c r="AC1626" s="42" t="n">
        <v>74995</v>
      </c>
      <c r="AD1626" s="42" t="n">
        <v>74995</v>
      </c>
    </row>
    <row r="1627">
      <c r="B1627" t="inlineStr">
        <is>
          <t>4000008837</t>
        </is>
      </c>
      <c r="C1627" t="inlineStr">
        <is>
          <t>77035479-K</t>
        </is>
      </c>
      <c r="D1627" t="inlineStr">
        <is>
          <t>PIMARES SPA</t>
        </is>
      </c>
      <c r="E1627" t="inlineStr">
        <is>
          <t>6701184682</t>
        </is>
      </c>
      <c r="F1627" t="inlineStr">
        <is>
          <t>ZPCD</t>
        </is>
      </c>
      <c r="G1627" t="inlineStr">
        <is>
          <t>10</t>
        </is>
      </c>
      <c r="H1627" t="inlineStr">
        <is>
          <t>2001</t>
        </is>
      </c>
      <c r="I1627" s="38" t="inlineStr">
        <is>
          <t>101</t>
        </is>
      </c>
      <c r="J1627" s="39" t="inlineStr">
        <is>
          <t>C004</t>
        </is>
      </c>
      <c r="K1627" s="39" t="inlineStr">
        <is>
          <t>E599</t>
        </is>
      </c>
      <c r="L1627" s="39" t="n"/>
      <c r="M1627" t="inlineStr">
        <is>
          <t>Centro distribución</t>
        </is>
      </c>
      <c r="N1627" t="inlineStr">
        <is>
          <t>47</t>
        </is>
      </c>
      <c r="O1627" t="inlineStr">
        <is>
          <t>Muebles</t>
        </is>
      </c>
      <c r="P1627" s="39" t="inlineStr"/>
      <c r="Q1627" s="39" t="inlineStr">
        <is>
          <t>470301002</t>
        </is>
      </c>
      <c r="R1627" s="38" t="inlineStr">
        <is>
          <t>1391642</t>
        </is>
      </c>
      <c r="S1627" s="39" t="inlineStr">
        <is>
          <t>JUEGO DE COMEDOR SUECIA DARK</t>
        </is>
      </c>
      <c r="T1627" s="39" t="n">
        <v>1</v>
      </c>
      <c r="U1627" s="16" t="n">
        <v>1</v>
      </c>
      <c r="V1627" s="38" t="inlineStr">
        <is>
          <t>UN</t>
        </is>
      </c>
      <c r="W1627" s="38" t="n">
        <v>45740</v>
      </c>
      <c r="X1627" s="39" t="n">
        <v>3</v>
      </c>
      <c r="Y1627" s="38" t="n">
        <v>45749</v>
      </c>
      <c r="Z1627" s="38" t="n">
        <v>45742</v>
      </c>
      <c r="AA1627" t="n">
        <v>3</v>
      </c>
      <c r="AB1627" t="n">
        <v>2025</v>
      </c>
      <c r="AC1627" s="42" t="n">
        <v>166657</v>
      </c>
      <c r="AD1627" s="42" t="n">
        <v>166657</v>
      </c>
    </row>
    <row r="1628">
      <c r="B1628" t="inlineStr">
        <is>
          <t>4000008837</t>
        </is>
      </c>
      <c r="C1628" t="inlineStr">
        <is>
          <t>77035479-K</t>
        </is>
      </c>
      <c r="D1628" t="inlineStr">
        <is>
          <t>PIMARES SPA</t>
        </is>
      </c>
      <c r="E1628" t="inlineStr">
        <is>
          <t>6701184688</t>
        </is>
      </c>
      <c r="F1628" t="inlineStr">
        <is>
          <t>ZPCD</t>
        </is>
      </c>
      <c r="G1628" t="inlineStr">
        <is>
          <t>10</t>
        </is>
      </c>
      <c r="H1628" t="inlineStr">
        <is>
          <t>2001</t>
        </is>
      </c>
      <c r="I1628" s="38" t="inlineStr">
        <is>
          <t>101</t>
        </is>
      </c>
      <c r="J1628" s="39" t="inlineStr">
        <is>
          <t>C004</t>
        </is>
      </c>
      <c r="K1628" s="39" t="inlineStr">
        <is>
          <t>E599</t>
        </is>
      </c>
      <c r="L1628" s="39" t="n"/>
      <c r="M1628" t="inlineStr">
        <is>
          <t>Centro distribución</t>
        </is>
      </c>
      <c r="N1628" t="inlineStr">
        <is>
          <t>47</t>
        </is>
      </c>
      <c r="O1628" t="inlineStr">
        <is>
          <t>Muebles</t>
        </is>
      </c>
      <c r="P1628" s="39" t="inlineStr"/>
      <c r="Q1628" s="39" t="inlineStr">
        <is>
          <t>470202001</t>
        </is>
      </c>
      <c r="R1628" s="38" t="inlineStr">
        <is>
          <t>1391169</t>
        </is>
      </c>
      <c r="S1628" s="39" t="inlineStr">
        <is>
          <t>CÓMODA FONTANA 2P+7C</t>
        </is>
      </c>
      <c r="T1628" s="39" t="n">
        <v>1</v>
      </c>
      <c r="U1628" s="16" t="n">
        <v>1</v>
      </c>
      <c r="V1628" s="38" t="inlineStr">
        <is>
          <t>UN</t>
        </is>
      </c>
      <c r="W1628" s="38" t="n">
        <v>45740</v>
      </c>
      <c r="X1628" s="39" t="n">
        <v>3</v>
      </c>
      <c r="Y1628" s="38" t="n">
        <v>45747</v>
      </c>
      <c r="Z1628" s="38" t="n">
        <v>45744</v>
      </c>
      <c r="AA1628" t="n">
        <v>3</v>
      </c>
      <c r="AB1628" t="n">
        <v>2025</v>
      </c>
      <c r="AC1628" s="42" t="n">
        <v>126656</v>
      </c>
      <c r="AD1628" s="42" t="n">
        <v>126656</v>
      </c>
    </row>
    <row r="1629">
      <c r="B1629" t="inlineStr">
        <is>
          <t>4000008837</t>
        </is>
      </c>
      <c r="C1629" t="inlineStr">
        <is>
          <t>77035479-K</t>
        </is>
      </c>
      <c r="D1629" t="inlineStr">
        <is>
          <t>PIMARES SPA</t>
        </is>
      </c>
      <c r="E1629" t="inlineStr">
        <is>
          <t>6701184734</t>
        </is>
      </c>
      <c r="F1629" t="inlineStr">
        <is>
          <t>ZPCD</t>
        </is>
      </c>
      <c r="G1629" t="inlineStr">
        <is>
          <t>10</t>
        </is>
      </c>
      <c r="H1629" t="inlineStr">
        <is>
          <t>2001</t>
        </is>
      </c>
      <c r="I1629" s="38" t="inlineStr">
        <is>
          <t>101</t>
        </is>
      </c>
      <c r="J1629" s="39" t="inlineStr">
        <is>
          <t>C004</t>
        </is>
      </c>
      <c r="K1629" s="39" t="inlineStr">
        <is>
          <t>E599</t>
        </is>
      </c>
      <c r="L1629" s="39" t="n"/>
      <c r="M1629" t="inlineStr">
        <is>
          <t>Centro distribución</t>
        </is>
      </c>
      <c r="N1629" t="inlineStr">
        <is>
          <t>47</t>
        </is>
      </c>
      <c r="O1629" t="inlineStr">
        <is>
          <t>Muebles</t>
        </is>
      </c>
      <c r="P1629" s="39" t="inlineStr"/>
      <c r="Q1629" s="39" t="inlineStr">
        <is>
          <t>470301002</t>
        </is>
      </c>
      <c r="R1629" s="38" t="inlineStr">
        <is>
          <t>1418400</t>
        </is>
      </c>
      <c r="S1629" s="39" t="inlineStr">
        <is>
          <t>COMEDOR PIA LEONE</t>
        </is>
      </c>
      <c r="T1629" s="39" t="n">
        <v>1</v>
      </c>
      <c r="U1629" s="16" t="n">
        <v>1</v>
      </c>
      <c r="V1629" s="38" t="inlineStr">
        <is>
          <t>UN</t>
        </is>
      </c>
      <c r="W1629" s="38" t="n">
        <v>45739</v>
      </c>
      <c r="X1629" s="39" t="n">
        <v>3</v>
      </c>
      <c r="Y1629" s="38" t="n">
        <v>45747</v>
      </c>
      <c r="Z1629" s="38" t="n">
        <v>45742</v>
      </c>
      <c r="AA1629" t="n">
        <v>3</v>
      </c>
      <c r="AB1629" t="n">
        <v>2025</v>
      </c>
      <c r="AC1629" s="42" t="n">
        <v>92849</v>
      </c>
      <c r="AD1629" s="42" t="n">
        <v>92849</v>
      </c>
    </row>
    <row r="1630">
      <c r="B1630" t="inlineStr">
        <is>
          <t>4000008837</t>
        </is>
      </c>
      <c r="C1630" t="inlineStr">
        <is>
          <t>77035479-K</t>
        </is>
      </c>
      <c r="D1630" t="inlineStr">
        <is>
          <t>PIMARES SPA</t>
        </is>
      </c>
      <c r="E1630" t="inlineStr">
        <is>
          <t>6701184736</t>
        </is>
      </c>
      <c r="F1630" t="inlineStr">
        <is>
          <t>ZPCD</t>
        </is>
      </c>
      <c r="G1630" t="inlineStr">
        <is>
          <t>10</t>
        </is>
      </c>
      <c r="H1630" t="inlineStr">
        <is>
          <t>2001</t>
        </is>
      </c>
      <c r="I1630" s="38" t="inlineStr">
        <is>
          <t>101</t>
        </is>
      </c>
      <c r="J1630" s="39" t="inlineStr">
        <is>
          <t>C004</t>
        </is>
      </c>
      <c r="K1630" s="39" t="inlineStr">
        <is>
          <t>E599</t>
        </is>
      </c>
      <c r="L1630" s="39" t="n"/>
      <c r="M1630" t="inlineStr">
        <is>
          <t>Centro distribución</t>
        </is>
      </c>
      <c r="N1630" t="inlineStr">
        <is>
          <t>47</t>
        </is>
      </c>
      <c r="O1630" t="inlineStr">
        <is>
          <t>Muebles</t>
        </is>
      </c>
      <c r="P1630" s="39" t="inlineStr"/>
      <c r="Q1630" s="39" t="inlineStr">
        <is>
          <t>470202001</t>
        </is>
      </c>
      <c r="R1630" s="38" t="inlineStr">
        <is>
          <t>1391192</t>
        </is>
      </c>
      <c r="S1630" s="39" t="inlineStr">
        <is>
          <t>TOCADOR VIRGINIA</t>
        </is>
      </c>
      <c r="T1630" s="39" t="n">
        <v>1</v>
      </c>
      <c r="U1630" s="16" t="n">
        <v>1</v>
      </c>
      <c r="V1630" s="38" t="inlineStr">
        <is>
          <t>UN</t>
        </is>
      </c>
      <c r="W1630" s="38" t="n">
        <v>45739</v>
      </c>
      <c r="X1630" s="39" t="n">
        <v>3</v>
      </c>
      <c r="Y1630" s="38" t="n">
        <v>45747</v>
      </c>
      <c r="Z1630" s="38" t="n">
        <v>45742</v>
      </c>
      <c r="AA1630" t="n">
        <v>3</v>
      </c>
      <c r="AB1630" t="n">
        <v>2025</v>
      </c>
      <c r="AC1630" s="42" t="n">
        <v>53326</v>
      </c>
      <c r="AD1630" s="42" t="n">
        <v>53326</v>
      </c>
    </row>
    <row r="1631">
      <c r="B1631" t="inlineStr">
        <is>
          <t>4000008837</t>
        </is>
      </c>
      <c r="C1631" t="inlineStr">
        <is>
          <t>77035479-K</t>
        </is>
      </c>
      <c r="D1631" t="inlineStr">
        <is>
          <t>PIMARES SPA</t>
        </is>
      </c>
      <c r="E1631" t="inlineStr">
        <is>
          <t>6701183826</t>
        </is>
      </c>
      <c r="F1631" t="inlineStr">
        <is>
          <t>ZPCD</t>
        </is>
      </c>
      <c r="G1631" t="inlineStr">
        <is>
          <t>10</t>
        </is>
      </c>
      <c r="H1631" t="inlineStr">
        <is>
          <t>2001</t>
        </is>
      </c>
      <c r="I1631" s="38" t="inlineStr">
        <is>
          <t>101</t>
        </is>
      </c>
      <c r="J1631" s="39" t="inlineStr">
        <is>
          <t>C004</t>
        </is>
      </c>
      <c r="K1631" s="39" t="inlineStr">
        <is>
          <t>E599</t>
        </is>
      </c>
      <c r="L1631" s="39" t="n"/>
      <c r="M1631" t="inlineStr">
        <is>
          <t>Centro distribución</t>
        </is>
      </c>
      <c r="N1631" t="inlineStr">
        <is>
          <t>47</t>
        </is>
      </c>
      <c r="O1631" t="inlineStr">
        <is>
          <t>Muebles</t>
        </is>
      </c>
      <c r="P1631" s="39" t="inlineStr"/>
      <c r="Q1631" s="39" t="inlineStr">
        <is>
          <t>470501001</t>
        </is>
      </c>
      <c r="R1631" s="38" t="inlineStr">
        <is>
          <t>1310105</t>
        </is>
      </c>
      <c r="S1631" s="39" t="inlineStr">
        <is>
          <t>ARRIMO LEONARD</t>
        </is>
      </c>
      <c r="T1631" s="39" t="n">
        <v>1</v>
      </c>
      <c r="U1631" s="16" t="n">
        <v>1</v>
      </c>
      <c r="V1631" s="38" t="inlineStr">
        <is>
          <t>UN</t>
        </is>
      </c>
      <c r="W1631" s="38" t="n">
        <v>45738</v>
      </c>
      <c r="X1631" s="39" t="n">
        <v>3</v>
      </c>
      <c r="Y1631" s="38" t="n">
        <v>45747</v>
      </c>
      <c r="Z1631" s="38" t="n">
        <v>45742</v>
      </c>
      <c r="AA1631" t="n">
        <v>3</v>
      </c>
      <c r="AB1631" t="n">
        <v>2025</v>
      </c>
      <c r="AC1631" s="42" t="n">
        <v>89995</v>
      </c>
      <c r="AD1631" s="42" t="n">
        <v>89995</v>
      </c>
    </row>
    <row r="1632">
      <c r="B1632" t="inlineStr">
        <is>
          <t>4000008837</t>
        </is>
      </c>
      <c r="C1632" t="inlineStr">
        <is>
          <t>77035479-K</t>
        </is>
      </c>
      <c r="D1632" t="inlineStr">
        <is>
          <t>PIMARES SPA</t>
        </is>
      </c>
      <c r="E1632" t="inlineStr">
        <is>
          <t>6701183864</t>
        </is>
      </c>
      <c r="F1632" t="inlineStr">
        <is>
          <t>ZPCD</t>
        </is>
      </c>
      <c r="G1632" t="inlineStr">
        <is>
          <t>10</t>
        </is>
      </c>
      <c r="H1632" t="inlineStr">
        <is>
          <t>2001</t>
        </is>
      </c>
      <c r="I1632" s="38" t="inlineStr">
        <is>
          <t>101</t>
        </is>
      </c>
      <c r="J1632" s="39" t="inlineStr">
        <is>
          <t>C004</t>
        </is>
      </c>
      <c r="K1632" s="39" t="inlineStr">
        <is>
          <t>E599</t>
        </is>
      </c>
      <c r="L1632" s="39" t="n"/>
      <c r="M1632" t="inlineStr">
        <is>
          <t>Centro distribución</t>
        </is>
      </c>
      <c r="N1632" t="inlineStr">
        <is>
          <t>47</t>
        </is>
      </c>
      <c r="O1632" t="inlineStr">
        <is>
          <t>Muebles</t>
        </is>
      </c>
      <c r="P1632" s="39" t="inlineStr"/>
      <c r="Q1632" s="39" t="inlineStr">
        <is>
          <t>470302001</t>
        </is>
      </c>
      <c r="R1632" s="38" t="inlineStr">
        <is>
          <t>1418405</t>
        </is>
      </c>
      <c r="S1632" s="39" t="inlineStr">
        <is>
          <t>COMEDOR LOLA SUECIA</t>
        </is>
      </c>
      <c r="T1632" s="39" t="n">
        <v>1</v>
      </c>
      <c r="U1632" s="16" t="n">
        <v>1</v>
      </c>
      <c r="V1632" s="38" t="inlineStr">
        <is>
          <t>UN</t>
        </is>
      </c>
      <c r="W1632" s="38" t="n">
        <v>45739</v>
      </c>
      <c r="X1632" s="39" t="n">
        <v>3</v>
      </c>
      <c r="Y1632" s="38" t="n">
        <v>45747</v>
      </c>
      <c r="Z1632" s="38" t="n">
        <v>45742</v>
      </c>
      <c r="AA1632" t="n">
        <v>3</v>
      </c>
      <c r="AB1632" t="n">
        <v>2025</v>
      </c>
      <c r="AC1632" s="42" t="n">
        <v>135713</v>
      </c>
      <c r="AD1632" s="42" t="n">
        <v>135713</v>
      </c>
    </row>
    <row r="1633">
      <c r="B1633" t="inlineStr">
        <is>
          <t>4000008837</t>
        </is>
      </c>
      <c r="C1633" t="inlineStr">
        <is>
          <t>77035479-K</t>
        </is>
      </c>
      <c r="D1633" t="inlineStr">
        <is>
          <t>PIMARES SPA</t>
        </is>
      </c>
      <c r="E1633" t="inlineStr">
        <is>
          <t>6701183865</t>
        </is>
      </c>
      <c r="F1633" t="inlineStr">
        <is>
          <t>ZPCD</t>
        </is>
      </c>
      <c r="G1633" t="inlineStr">
        <is>
          <t>10</t>
        </is>
      </c>
      <c r="H1633" t="inlineStr">
        <is>
          <t>2001</t>
        </is>
      </c>
      <c r="I1633" s="38" t="inlineStr">
        <is>
          <t>101</t>
        </is>
      </c>
      <c r="J1633" s="39" t="inlineStr">
        <is>
          <t>C004</t>
        </is>
      </c>
      <c r="K1633" s="39" t="inlineStr">
        <is>
          <t>E599</t>
        </is>
      </c>
      <c r="L1633" s="39" t="n"/>
      <c r="M1633" t="inlineStr">
        <is>
          <t>Centro distribución</t>
        </is>
      </c>
      <c r="N1633" t="inlineStr">
        <is>
          <t>41</t>
        </is>
      </c>
      <c r="O1633" t="inlineStr">
        <is>
          <t>Baño y Cocina</t>
        </is>
      </c>
      <c r="P1633" s="39" t="inlineStr"/>
      <c r="Q1633" s="39" t="inlineStr">
        <is>
          <t>410302004</t>
        </is>
      </c>
      <c r="R1633" s="38" t="inlineStr">
        <is>
          <t>1353888</t>
        </is>
      </c>
      <c r="S1633" s="39" t="inlineStr">
        <is>
          <t>MUEBLE COCINA BALCON EVA 105</t>
        </is>
      </c>
      <c r="T1633" s="39" t="n">
        <v>1</v>
      </c>
      <c r="U1633" s="16" t="n">
        <v>1</v>
      </c>
      <c r="V1633" s="38" t="inlineStr">
        <is>
          <t>UN</t>
        </is>
      </c>
      <c r="W1633" s="38" t="n">
        <v>45739</v>
      </c>
      <c r="X1633" s="39" t="n">
        <v>3</v>
      </c>
      <c r="Y1633" s="38" t="n">
        <v>45747</v>
      </c>
      <c r="Z1633" s="38" t="n">
        <v>45742</v>
      </c>
      <c r="AA1633" t="n">
        <v>3</v>
      </c>
      <c r="AB1633" t="n">
        <v>2025</v>
      </c>
      <c r="AC1633" s="42" t="n">
        <v>46662</v>
      </c>
      <c r="AD1633" s="42" t="n">
        <v>46662</v>
      </c>
    </row>
    <row r="1634">
      <c r="B1634" t="inlineStr">
        <is>
          <t>4000008837</t>
        </is>
      </c>
      <c r="C1634" t="inlineStr">
        <is>
          <t>77035479-K</t>
        </is>
      </c>
      <c r="D1634" t="inlineStr">
        <is>
          <t>PIMARES SPA</t>
        </is>
      </c>
      <c r="E1634" t="inlineStr">
        <is>
          <t>6701183867</t>
        </is>
      </c>
      <c r="F1634" t="inlineStr">
        <is>
          <t>ZPCD</t>
        </is>
      </c>
      <c r="G1634" t="inlineStr">
        <is>
          <t>10</t>
        </is>
      </c>
      <c r="H1634" t="inlineStr">
        <is>
          <t>2001</t>
        </is>
      </c>
      <c r="I1634" s="38" t="inlineStr">
        <is>
          <t>101</t>
        </is>
      </c>
      <c r="J1634" s="39" t="inlineStr">
        <is>
          <t>C004</t>
        </is>
      </c>
      <c r="K1634" s="39" t="inlineStr">
        <is>
          <t>E599</t>
        </is>
      </c>
      <c r="L1634" s="39" t="n"/>
      <c r="M1634" t="inlineStr">
        <is>
          <t>Centro distribución</t>
        </is>
      </c>
      <c r="N1634" t="inlineStr">
        <is>
          <t>41</t>
        </is>
      </c>
      <c r="O1634" t="inlineStr">
        <is>
          <t>Baño y Cocina</t>
        </is>
      </c>
      <c r="P1634" s="39" t="inlineStr"/>
      <c r="Q1634" s="39" t="inlineStr">
        <is>
          <t>410302002</t>
        </is>
      </c>
      <c r="R1634" s="38" t="inlineStr">
        <is>
          <t>1353898</t>
        </is>
      </c>
      <c r="S1634" s="39" t="inlineStr">
        <is>
          <t>DESPENSA 4P PIECE</t>
        </is>
      </c>
      <c r="T1634" s="39" t="n">
        <v>1</v>
      </c>
      <c r="U1634" s="16" t="n">
        <v>1</v>
      </c>
      <c r="V1634" s="38" t="inlineStr">
        <is>
          <t>UN</t>
        </is>
      </c>
      <c r="W1634" s="38" t="n">
        <v>45739</v>
      </c>
      <c r="X1634" s="39" t="n">
        <v>3</v>
      </c>
      <c r="Y1634" s="38" t="n">
        <v>45747</v>
      </c>
      <c r="Z1634" s="38" t="n">
        <v>45742</v>
      </c>
      <c r="AA1634" t="n">
        <v>3</v>
      </c>
      <c r="AB1634" t="n">
        <v>2025</v>
      </c>
      <c r="AC1634" s="42" t="n">
        <v>41994</v>
      </c>
      <c r="AD1634" s="42" t="n">
        <v>41994</v>
      </c>
    </row>
    <row r="1635">
      <c r="B1635" t="inlineStr">
        <is>
          <t>4000008837</t>
        </is>
      </c>
      <c r="C1635" t="inlineStr">
        <is>
          <t>77035479-K</t>
        </is>
      </c>
      <c r="D1635" t="inlineStr">
        <is>
          <t>PIMARES SPA</t>
        </is>
      </c>
      <c r="E1635" t="inlineStr">
        <is>
          <t>6701183869</t>
        </is>
      </c>
      <c r="F1635" t="inlineStr">
        <is>
          <t>ZPCD</t>
        </is>
      </c>
      <c r="G1635" t="inlineStr">
        <is>
          <t>10</t>
        </is>
      </c>
      <c r="H1635" t="inlineStr">
        <is>
          <t>2001</t>
        </is>
      </c>
      <c r="I1635" s="38" t="inlineStr">
        <is>
          <t>101</t>
        </is>
      </c>
      <c r="J1635" s="39" t="inlineStr">
        <is>
          <t>C004</t>
        </is>
      </c>
      <c r="K1635" s="39" t="inlineStr">
        <is>
          <t>E599</t>
        </is>
      </c>
      <c r="L1635" s="39" t="n"/>
      <c r="M1635" t="inlineStr">
        <is>
          <t>Centro distribución</t>
        </is>
      </c>
      <c r="N1635" t="inlineStr">
        <is>
          <t>47</t>
        </is>
      </c>
      <c r="O1635" t="inlineStr">
        <is>
          <t>Muebles</t>
        </is>
      </c>
      <c r="P1635" s="39" t="inlineStr"/>
      <c r="Q1635" s="39" t="inlineStr">
        <is>
          <t>470702002</t>
        </is>
      </c>
      <c r="R1635" s="38" t="inlineStr">
        <is>
          <t>1386561</t>
        </is>
      </c>
      <c r="S1635" s="39" t="inlineStr">
        <is>
          <t>ESCRITORIO ESQUINERO GRAFITO</t>
        </is>
      </c>
      <c r="T1635" s="39" t="n">
        <v>1</v>
      </c>
      <c r="U1635" s="16" t="n">
        <v>1</v>
      </c>
      <c r="V1635" s="38" t="inlineStr">
        <is>
          <t>UN</t>
        </is>
      </c>
      <c r="W1635" s="38" t="n">
        <v>45739</v>
      </c>
      <c r="X1635" s="39" t="n">
        <v>3</v>
      </c>
      <c r="Y1635" s="38" t="n">
        <v>45747</v>
      </c>
      <c r="Z1635" s="38" t="n">
        <v>45742</v>
      </c>
      <c r="AA1635" t="n">
        <v>3</v>
      </c>
      <c r="AB1635" t="n">
        <v>2025</v>
      </c>
      <c r="AC1635" s="42" t="n">
        <v>63325</v>
      </c>
      <c r="AD1635" s="42" t="n">
        <v>63325</v>
      </c>
    </row>
    <row r="1636">
      <c r="B1636" t="inlineStr">
        <is>
          <t>4000008837</t>
        </is>
      </c>
      <c r="C1636" t="inlineStr">
        <is>
          <t>77035479-K</t>
        </is>
      </c>
      <c r="D1636" t="inlineStr">
        <is>
          <t>PIMARES SPA</t>
        </is>
      </c>
      <c r="E1636" t="inlineStr">
        <is>
          <t>6701183893</t>
        </is>
      </c>
      <c r="F1636" t="inlineStr">
        <is>
          <t>ZPCD</t>
        </is>
      </c>
      <c r="G1636" t="inlineStr">
        <is>
          <t>10</t>
        </is>
      </c>
      <c r="H1636" t="inlineStr">
        <is>
          <t>2001</t>
        </is>
      </c>
      <c r="I1636" s="38" t="inlineStr">
        <is>
          <t>101</t>
        </is>
      </c>
      <c r="J1636" s="39" t="inlineStr">
        <is>
          <t>C004</t>
        </is>
      </c>
      <c r="K1636" s="39" t="inlineStr">
        <is>
          <t>E599</t>
        </is>
      </c>
      <c r="L1636" s="39" t="n"/>
      <c r="M1636" t="inlineStr">
        <is>
          <t>Centro distribución</t>
        </is>
      </c>
      <c r="N1636" t="inlineStr">
        <is>
          <t>47</t>
        </is>
      </c>
      <c r="O1636" t="inlineStr">
        <is>
          <t>Muebles</t>
        </is>
      </c>
      <c r="P1636" s="39" t="inlineStr"/>
      <c r="Q1636" s="39" t="inlineStr">
        <is>
          <t>470701002</t>
        </is>
      </c>
      <c r="R1636" s="38" t="inlineStr">
        <is>
          <t>1391425</t>
        </is>
      </c>
      <c r="S1636" s="39" t="inlineStr">
        <is>
          <t>ESTANTE JADE RUSTIC</t>
        </is>
      </c>
      <c r="T1636" s="39" t="n">
        <v>1</v>
      </c>
      <c r="U1636" s="16" t="n">
        <v>1</v>
      </c>
      <c r="V1636" s="38" t="inlineStr">
        <is>
          <t>UN</t>
        </is>
      </c>
      <c r="W1636" s="38" t="n">
        <v>45739</v>
      </c>
      <c r="X1636" s="39" t="n">
        <v>3</v>
      </c>
      <c r="Y1636" s="38" t="n">
        <v>45747</v>
      </c>
      <c r="Z1636" s="38" t="n">
        <v>45744</v>
      </c>
      <c r="AA1636" t="n">
        <v>3</v>
      </c>
      <c r="AB1636" t="n">
        <v>2025</v>
      </c>
      <c r="AC1636" s="42" t="n">
        <v>26658</v>
      </c>
      <c r="AD1636" s="42" t="n">
        <v>26658</v>
      </c>
    </row>
    <row r="1637">
      <c r="B1637" t="inlineStr">
        <is>
          <t>4000008837</t>
        </is>
      </c>
      <c r="C1637" t="inlineStr">
        <is>
          <t>77035479-K</t>
        </is>
      </c>
      <c r="D1637" t="inlineStr">
        <is>
          <t>PIMARES SPA</t>
        </is>
      </c>
      <c r="E1637" t="inlineStr">
        <is>
          <t>6701184799</t>
        </is>
      </c>
      <c r="F1637" t="inlineStr">
        <is>
          <t>ZPCD</t>
        </is>
      </c>
      <c r="G1637" t="inlineStr">
        <is>
          <t>10</t>
        </is>
      </c>
      <c r="H1637" t="inlineStr">
        <is>
          <t>2001</t>
        </is>
      </c>
      <c r="I1637" s="38" t="inlineStr">
        <is>
          <t>101</t>
        </is>
      </c>
      <c r="J1637" s="39" t="inlineStr">
        <is>
          <t>C004</t>
        </is>
      </c>
      <c r="K1637" s="39" t="inlineStr">
        <is>
          <t>E599</t>
        </is>
      </c>
      <c r="L1637" s="39" t="n"/>
      <c r="M1637" t="inlineStr">
        <is>
          <t>Centro distribución</t>
        </is>
      </c>
      <c r="N1637" t="inlineStr">
        <is>
          <t>47</t>
        </is>
      </c>
      <c r="O1637" t="inlineStr">
        <is>
          <t>Muebles</t>
        </is>
      </c>
      <c r="P1637" s="39" t="inlineStr"/>
      <c r="Q1637" s="39" t="inlineStr">
        <is>
          <t>470302001</t>
        </is>
      </c>
      <c r="R1637" s="38" t="inlineStr">
        <is>
          <t>1418405</t>
        </is>
      </c>
      <c r="S1637" s="39" t="inlineStr">
        <is>
          <t>COMEDOR LOLA SUECIA</t>
        </is>
      </c>
      <c r="T1637" s="39" t="n">
        <v>1</v>
      </c>
      <c r="U1637" s="16" t="n">
        <v>1</v>
      </c>
      <c r="V1637" s="38" t="inlineStr">
        <is>
          <t>UN</t>
        </is>
      </c>
      <c r="W1637" s="38" t="n">
        <v>45740</v>
      </c>
      <c r="X1637" s="39" t="n">
        <v>3</v>
      </c>
      <c r="Y1637" s="38" t="n">
        <v>45748</v>
      </c>
      <c r="Z1637" s="38" t="n">
        <v>45744</v>
      </c>
      <c r="AA1637" t="n">
        <v>3</v>
      </c>
      <c r="AB1637" t="n">
        <v>2025</v>
      </c>
      <c r="AC1637" s="42" t="n">
        <v>135713</v>
      </c>
      <c r="AD1637" s="42" t="n">
        <v>135713</v>
      </c>
    </row>
    <row r="1638">
      <c r="B1638" t="inlineStr">
        <is>
          <t>4000008837</t>
        </is>
      </c>
      <c r="C1638" t="inlineStr">
        <is>
          <t>77035479-K</t>
        </is>
      </c>
      <c r="D1638" t="inlineStr">
        <is>
          <t>PIMARES SPA</t>
        </is>
      </c>
      <c r="E1638" t="inlineStr">
        <is>
          <t>6701184816</t>
        </is>
      </c>
      <c r="F1638" t="inlineStr">
        <is>
          <t>ZPCD</t>
        </is>
      </c>
      <c r="G1638" t="inlineStr">
        <is>
          <t>10</t>
        </is>
      </c>
      <c r="H1638" t="inlineStr">
        <is>
          <t>2001</t>
        </is>
      </c>
      <c r="I1638" s="38" t="inlineStr">
        <is>
          <t>101</t>
        </is>
      </c>
      <c r="J1638" s="39" t="inlineStr">
        <is>
          <t>C004</t>
        </is>
      </c>
      <c r="K1638" s="39" t="inlineStr">
        <is>
          <t>E599</t>
        </is>
      </c>
      <c r="L1638" s="39" t="n"/>
      <c r="M1638" t="inlineStr">
        <is>
          <t>Centro distribución</t>
        </is>
      </c>
      <c r="N1638" t="inlineStr">
        <is>
          <t>47</t>
        </is>
      </c>
      <c r="O1638" t="inlineStr">
        <is>
          <t>Muebles</t>
        </is>
      </c>
      <c r="P1638" s="39" t="inlineStr"/>
      <c r="Q1638" s="39" t="inlineStr">
        <is>
          <t>470201001</t>
        </is>
      </c>
      <c r="R1638" s="38" t="inlineStr">
        <is>
          <t>1410883</t>
        </is>
      </c>
      <c r="S1638" s="39" t="inlineStr">
        <is>
          <t>CLOSET PEQUIM DARK 4P 2C</t>
        </is>
      </c>
      <c r="T1638" s="39" t="n">
        <v>1</v>
      </c>
      <c r="U1638" s="16" t="n">
        <v>1</v>
      </c>
      <c r="V1638" s="38" t="inlineStr">
        <is>
          <t>UN</t>
        </is>
      </c>
      <c r="W1638" s="38" t="n">
        <v>45739</v>
      </c>
      <c r="X1638" s="39" t="n">
        <v>3</v>
      </c>
      <c r="Y1638" s="38" t="n">
        <v>45747</v>
      </c>
      <c r="Z1638" s="38" t="n">
        <v>45744</v>
      </c>
      <c r="AA1638" t="n">
        <v>3</v>
      </c>
      <c r="AB1638" t="n">
        <v>2025</v>
      </c>
      <c r="AC1638" s="42" t="n">
        <v>74995</v>
      </c>
      <c r="AD1638" s="42" t="n">
        <v>74995</v>
      </c>
    </row>
    <row r="1639">
      <c r="B1639" t="inlineStr">
        <is>
          <t>4000008837</t>
        </is>
      </c>
      <c r="C1639" t="inlineStr">
        <is>
          <t>77035479-K</t>
        </is>
      </c>
      <c r="D1639" t="inlineStr">
        <is>
          <t>PIMARES SPA</t>
        </is>
      </c>
      <c r="E1639" t="inlineStr">
        <is>
          <t>6701184818</t>
        </is>
      </c>
      <c r="F1639" t="inlineStr">
        <is>
          <t>ZPCD</t>
        </is>
      </c>
      <c r="G1639" t="inlineStr">
        <is>
          <t>10</t>
        </is>
      </c>
      <c r="H1639" t="inlineStr">
        <is>
          <t>2001</t>
        </is>
      </c>
      <c r="I1639" s="38" t="inlineStr">
        <is>
          <t>101</t>
        </is>
      </c>
      <c r="J1639" s="39" t="inlineStr">
        <is>
          <t>C004</t>
        </is>
      </c>
      <c r="K1639" s="39" t="inlineStr">
        <is>
          <t>E599</t>
        </is>
      </c>
      <c r="L1639" s="39" t="n"/>
      <c r="M1639" t="inlineStr">
        <is>
          <t>Centro distribución</t>
        </is>
      </c>
      <c r="N1639" t="inlineStr">
        <is>
          <t>47</t>
        </is>
      </c>
      <c r="O1639" t="inlineStr">
        <is>
          <t>Muebles</t>
        </is>
      </c>
      <c r="P1639" s="39" t="inlineStr"/>
      <c r="Q1639" s="39" t="inlineStr">
        <is>
          <t>470201001</t>
        </is>
      </c>
      <c r="R1639" s="38" t="inlineStr">
        <is>
          <t>1386543</t>
        </is>
      </c>
      <c r="S1639" s="39" t="inlineStr">
        <is>
          <t>CLOSET 4P MOBI GRAPHITE</t>
        </is>
      </c>
      <c r="T1639" s="39" t="n">
        <v>1</v>
      </c>
      <c r="U1639" s="16" t="n">
        <v>1</v>
      </c>
      <c r="V1639" s="38" t="inlineStr">
        <is>
          <t>UN</t>
        </is>
      </c>
      <c r="W1639" s="38" t="n">
        <v>45739</v>
      </c>
      <c r="X1639" s="39" t="n">
        <v>3</v>
      </c>
      <c r="Y1639" s="38" t="n">
        <v>45747</v>
      </c>
      <c r="Z1639" s="38" t="n">
        <v>45742</v>
      </c>
      <c r="AA1639" t="n">
        <v>3</v>
      </c>
      <c r="AB1639" t="n">
        <v>2025</v>
      </c>
      <c r="AC1639" s="42" t="n">
        <v>67848</v>
      </c>
      <c r="AD1639" s="42" t="n">
        <v>67848</v>
      </c>
    </row>
    <row r="1640">
      <c r="B1640" t="inlineStr">
        <is>
          <t>4000008837</t>
        </is>
      </c>
      <c r="C1640" t="inlineStr">
        <is>
          <t>77035479-K</t>
        </is>
      </c>
      <c r="D1640" t="inlineStr">
        <is>
          <t>PIMARES SPA</t>
        </is>
      </c>
      <c r="E1640" t="inlineStr">
        <is>
          <t>6701184898</t>
        </is>
      </c>
      <c r="F1640" t="inlineStr">
        <is>
          <t>ZPCD</t>
        </is>
      </c>
      <c r="G1640" t="inlineStr">
        <is>
          <t>10</t>
        </is>
      </c>
      <c r="H1640" t="inlineStr">
        <is>
          <t>2001</t>
        </is>
      </c>
      <c r="I1640" s="38" t="inlineStr">
        <is>
          <t>101</t>
        </is>
      </c>
      <c r="J1640" s="39" t="inlineStr">
        <is>
          <t>C004</t>
        </is>
      </c>
      <c r="K1640" s="39" t="inlineStr">
        <is>
          <t>E599</t>
        </is>
      </c>
      <c r="L1640" s="39" t="n"/>
      <c r="M1640" t="inlineStr">
        <is>
          <t>Centro distribución</t>
        </is>
      </c>
      <c r="N1640" t="inlineStr">
        <is>
          <t>47</t>
        </is>
      </c>
      <c r="O1640" t="inlineStr">
        <is>
          <t>Muebles</t>
        </is>
      </c>
      <c r="P1640" s="39" t="inlineStr"/>
      <c r="Q1640" s="39" t="inlineStr">
        <is>
          <t>470202001</t>
        </is>
      </c>
      <c r="R1640" s="38" t="inlineStr">
        <is>
          <t>1391166</t>
        </is>
      </c>
      <c r="S1640" s="39" t="inlineStr">
        <is>
          <t>CÓMODA EVIDENZA RUSTIC 2P+4C</t>
        </is>
      </c>
      <c r="T1640" s="39" t="n">
        <v>1</v>
      </c>
      <c r="U1640" s="16" t="n">
        <v>1</v>
      </c>
      <c r="V1640" s="38" t="inlineStr">
        <is>
          <t>UN</t>
        </is>
      </c>
      <c r="W1640" s="38" t="n">
        <v>45740</v>
      </c>
      <c r="X1640" s="39" t="n">
        <v>3</v>
      </c>
      <c r="Y1640" s="38" t="n">
        <v>45747</v>
      </c>
      <c r="Z1640" s="38" t="n">
        <v>45744</v>
      </c>
      <c r="AA1640" t="n">
        <v>3</v>
      </c>
      <c r="AB1640" t="n">
        <v>2025</v>
      </c>
      <c r="AC1640" s="42" t="n">
        <v>106662</v>
      </c>
      <c r="AD1640" s="42" t="n">
        <v>106662</v>
      </c>
    </row>
    <row r="1641">
      <c r="B1641" t="inlineStr">
        <is>
          <t>4000008837</t>
        </is>
      </c>
      <c r="C1641" t="inlineStr">
        <is>
          <t>77035479-K</t>
        </is>
      </c>
      <c r="D1641" t="inlineStr">
        <is>
          <t>PIMARES SPA</t>
        </is>
      </c>
      <c r="E1641" t="inlineStr">
        <is>
          <t>6701184920</t>
        </is>
      </c>
      <c r="F1641" t="inlineStr">
        <is>
          <t>ZPCD</t>
        </is>
      </c>
      <c r="G1641" t="inlineStr">
        <is>
          <t>10</t>
        </is>
      </c>
      <c r="H1641" t="inlineStr">
        <is>
          <t>2001</t>
        </is>
      </c>
      <c r="I1641" s="38" t="inlineStr">
        <is>
          <t>101</t>
        </is>
      </c>
      <c r="J1641" s="39" t="inlineStr">
        <is>
          <t>C004</t>
        </is>
      </c>
      <c r="K1641" s="39" t="inlineStr">
        <is>
          <t>E599</t>
        </is>
      </c>
      <c r="L1641" s="39" t="n"/>
      <c r="M1641" t="inlineStr">
        <is>
          <t>Centro distribución</t>
        </is>
      </c>
      <c r="N1641" t="inlineStr">
        <is>
          <t>47</t>
        </is>
      </c>
      <c r="O1641" t="inlineStr">
        <is>
          <t>Muebles</t>
        </is>
      </c>
      <c r="P1641" s="39" t="inlineStr"/>
      <c r="Q1641" s="39" t="inlineStr">
        <is>
          <t>470702002</t>
        </is>
      </c>
      <c r="R1641" s="38" t="inlineStr">
        <is>
          <t>1386561</t>
        </is>
      </c>
      <c r="S1641" s="39" t="inlineStr">
        <is>
          <t>ESCRITORIO ESQUINERO GRAFITO</t>
        </is>
      </c>
      <c r="T1641" s="39" t="n">
        <v>1</v>
      </c>
      <c r="U1641" s="16" t="n">
        <v>1</v>
      </c>
      <c r="V1641" s="38" t="inlineStr">
        <is>
          <t>UN</t>
        </is>
      </c>
      <c r="W1641" s="38" t="n">
        <v>45740</v>
      </c>
      <c r="X1641" s="39" t="n">
        <v>3</v>
      </c>
      <c r="Y1641" s="38" t="n">
        <v>45750</v>
      </c>
      <c r="Z1641" s="38" t="n">
        <v>45747</v>
      </c>
      <c r="AA1641" t="n">
        <v>3</v>
      </c>
      <c r="AB1641" t="n">
        <v>2025</v>
      </c>
      <c r="AC1641" s="42" t="n">
        <v>63325</v>
      </c>
      <c r="AD1641" s="42" t="n">
        <v>63325</v>
      </c>
    </row>
    <row r="1642">
      <c r="B1642" t="inlineStr">
        <is>
          <t>4000008837</t>
        </is>
      </c>
      <c r="C1642" t="inlineStr">
        <is>
          <t>77035479-K</t>
        </is>
      </c>
      <c r="D1642" t="inlineStr">
        <is>
          <t>PIMARES SPA</t>
        </is>
      </c>
      <c r="E1642" t="inlineStr">
        <is>
          <t>6701184934</t>
        </is>
      </c>
      <c r="F1642" t="inlineStr">
        <is>
          <t>ZPCD</t>
        </is>
      </c>
      <c r="G1642" t="inlineStr">
        <is>
          <t>10</t>
        </is>
      </c>
      <c r="H1642" t="inlineStr">
        <is>
          <t>2001</t>
        </is>
      </c>
      <c r="I1642" s="38" t="inlineStr">
        <is>
          <t>101</t>
        </is>
      </c>
      <c r="J1642" s="39" t="inlineStr">
        <is>
          <t>C004</t>
        </is>
      </c>
      <c r="K1642" s="39" t="inlineStr">
        <is>
          <t>E599</t>
        </is>
      </c>
      <c r="L1642" s="39" t="n"/>
      <c r="M1642" t="inlineStr">
        <is>
          <t>Centro distribución</t>
        </is>
      </c>
      <c r="N1642" t="inlineStr">
        <is>
          <t>47</t>
        </is>
      </c>
      <c r="O1642" t="inlineStr">
        <is>
          <t>Muebles</t>
        </is>
      </c>
      <c r="P1642" s="39" t="inlineStr"/>
      <c r="Q1642" s="39" t="inlineStr">
        <is>
          <t>470201001</t>
        </is>
      </c>
      <c r="R1642" s="38" t="inlineStr">
        <is>
          <t>1386543</t>
        </is>
      </c>
      <c r="S1642" s="39" t="inlineStr">
        <is>
          <t>CLOSET 4P MOBI GRAPHITE</t>
        </is>
      </c>
      <c r="T1642" s="39" t="n">
        <v>2</v>
      </c>
      <c r="U1642" s="16" t="n">
        <v>2</v>
      </c>
      <c r="V1642" s="38" t="inlineStr">
        <is>
          <t>UN</t>
        </is>
      </c>
      <c r="W1642" s="38" t="n">
        <v>45740</v>
      </c>
      <c r="X1642" s="39" t="n">
        <v>3</v>
      </c>
      <c r="Y1642" s="38" t="n">
        <v>45751</v>
      </c>
      <c r="Z1642" s="38" t="n">
        <v>45747</v>
      </c>
      <c r="AA1642" t="n">
        <v>3</v>
      </c>
      <c r="AB1642" t="n">
        <v>2025</v>
      </c>
      <c r="AC1642" s="42" t="n">
        <v>135696</v>
      </c>
      <c r="AD1642" s="42" t="n">
        <v>135696</v>
      </c>
    </row>
    <row r="1643">
      <c r="B1643" t="inlineStr">
        <is>
          <t>4000008837</t>
        </is>
      </c>
      <c r="C1643" t="inlineStr">
        <is>
          <t>77035479-K</t>
        </is>
      </c>
      <c r="D1643" t="inlineStr">
        <is>
          <t>PIMARES SPA</t>
        </is>
      </c>
      <c r="E1643" t="inlineStr">
        <is>
          <t>6701184937</t>
        </is>
      </c>
      <c r="F1643" t="inlineStr">
        <is>
          <t>ZPCD</t>
        </is>
      </c>
      <c r="G1643" t="inlineStr">
        <is>
          <t>10</t>
        </is>
      </c>
      <c r="H1643" t="inlineStr">
        <is>
          <t>2001</t>
        </is>
      </c>
      <c r="I1643" s="38" t="inlineStr">
        <is>
          <t>101</t>
        </is>
      </c>
      <c r="J1643" s="39" t="inlineStr">
        <is>
          <t>C004</t>
        </is>
      </c>
      <c r="K1643" s="39" t="inlineStr">
        <is>
          <t>E599</t>
        </is>
      </c>
      <c r="L1643" s="39" t="n"/>
      <c r="M1643" t="inlineStr">
        <is>
          <t>Centro distribución</t>
        </is>
      </c>
      <c r="N1643" t="inlineStr">
        <is>
          <t>47</t>
        </is>
      </c>
      <c r="O1643" t="inlineStr">
        <is>
          <t>Muebles</t>
        </is>
      </c>
      <c r="P1643" s="39" t="inlineStr"/>
      <c r="Q1643" s="39" t="inlineStr">
        <is>
          <t>470201001</t>
        </is>
      </c>
      <c r="R1643" s="38" t="inlineStr">
        <is>
          <t>1386543</t>
        </is>
      </c>
      <c r="S1643" s="39" t="inlineStr">
        <is>
          <t>CLOSET 4P MOBI GRAPHITE</t>
        </is>
      </c>
      <c r="T1643" s="39" t="n">
        <v>1</v>
      </c>
      <c r="U1643" s="16" t="n">
        <v>1</v>
      </c>
      <c r="V1643" s="38" t="inlineStr">
        <is>
          <t>UN</t>
        </is>
      </c>
      <c r="W1643" s="38" t="n">
        <v>45740</v>
      </c>
      <c r="X1643" s="39" t="n">
        <v>3</v>
      </c>
      <c r="Y1643" s="38" t="n">
        <v>45750</v>
      </c>
      <c r="Z1643" s="38" t="n">
        <v>45747</v>
      </c>
      <c r="AA1643" t="n">
        <v>3</v>
      </c>
      <c r="AB1643" t="n">
        <v>2025</v>
      </c>
      <c r="AC1643" s="42" t="n">
        <v>67848</v>
      </c>
      <c r="AD1643" s="42" t="n">
        <v>67848</v>
      </c>
    </row>
    <row r="1644">
      <c r="B1644" t="inlineStr">
        <is>
          <t>4000008837</t>
        </is>
      </c>
      <c r="C1644" t="inlineStr">
        <is>
          <t>77035479-K</t>
        </is>
      </c>
      <c r="D1644" t="inlineStr">
        <is>
          <t>PIMARES SPA</t>
        </is>
      </c>
      <c r="E1644" t="inlineStr">
        <is>
          <t>6701184956</t>
        </is>
      </c>
      <c r="F1644" t="inlineStr">
        <is>
          <t>ZPCD</t>
        </is>
      </c>
      <c r="G1644" t="inlineStr">
        <is>
          <t>10</t>
        </is>
      </c>
      <c r="H1644" t="inlineStr">
        <is>
          <t>2001</t>
        </is>
      </c>
      <c r="I1644" s="38" t="inlineStr">
        <is>
          <t>101</t>
        </is>
      </c>
      <c r="J1644" s="39" t="inlineStr">
        <is>
          <t>C004</t>
        </is>
      </c>
      <c r="K1644" s="39" t="inlineStr">
        <is>
          <t>E599</t>
        </is>
      </c>
      <c r="L1644" s="39" t="n"/>
      <c r="M1644" t="inlineStr">
        <is>
          <t>Centro distribución</t>
        </is>
      </c>
      <c r="N1644" t="inlineStr">
        <is>
          <t>41</t>
        </is>
      </c>
      <c r="O1644" t="inlineStr">
        <is>
          <t>Baño y Cocina</t>
        </is>
      </c>
      <c r="P1644" s="39" t="inlineStr"/>
      <c r="Q1644" s="39" t="inlineStr">
        <is>
          <t>410302004</t>
        </is>
      </c>
      <c r="R1644" s="38" t="inlineStr">
        <is>
          <t>1381311</t>
        </is>
      </c>
      <c r="S1644" s="39" t="inlineStr">
        <is>
          <t>MUEBLE AEREO OPIE GRAFITO 12O CM</t>
        </is>
      </c>
      <c r="T1644" s="39" t="n">
        <v>1</v>
      </c>
      <c r="U1644" s="16" t="n">
        <v>1</v>
      </c>
      <c r="V1644" s="38" t="inlineStr">
        <is>
          <t>UN</t>
        </is>
      </c>
      <c r="W1644" s="38" t="n">
        <v>45740</v>
      </c>
      <c r="X1644" s="39" t="n">
        <v>3</v>
      </c>
      <c r="Y1644" s="38" t="n">
        <v>45750</v>
      </c>
      <c r="Z1644" s="38" t="n">
        <v>45747</v>
      </c>
      <c r="AA1644" t="n">
        <v>3</v>
      </c>
      <c r="AB1644" t="n">
        <v>2025</v>
      </c>
      <c r="AC1644" s="42" t="n">
        <v>29994</v>
      </c>
      <c r="AD1644" s="42" t="n">
        <v>29994</v>
      </c>
    </row>
    <row r="1645">
      <c r="B1645" t="inlineStr">
        <is>
          <t>4000008837</t>
        </is>
      </c>
      <c r="C1645" t="inlineStr">
        <is>
          <t>77035479-K</t>
        </is>
      </c>
      <c r="D1645" t="inlineStr">
        <is>
          <t>PIMARES SPA</t>
        </is>
      </c>
      <c r="E1645" t="inlineStr">
        <is>
          <t>6701185042</t>
        </is>
      </c>
      <c r="F1645" t="inlineStr">
        <is>
          <t>ZPCD</t>
        </is>
      </c>
      <c r="G1645" t="inlineStr">
        <is>
          <t>10</t>
        </is>
      </c>
      <c r="H1645" t="inlineStr">
        <is>
          <t>2001</t>
        </is>
      </c>
      <c r="I1645" s="38" t="inlineStr">
        <is>
          <t>101</t>
        </is>
      </c>
      <c r="J1645" s="39" t="inlineStr">
        <is>
          <t>C004</t>
        </is>
      </c>
      <c r="K1645" s="39" t="inlineStr">
        <is>
          <t>E599</t>
        </is>
      </c>
      <c r="L1645" s="39" t="n"/>
      <c r="M1645" t="inlineStr">
        <is>
          <t>Centro distribución</t>
        </is>
      </c>
      <c r="N1645" t="inlineStr">
        <is>
          <t>47</t>
        </is>
      </c>
      <c r="O1645" t="inlineStr">
        <is>
          <t>Muebles</t>
        </is>
      </c>
      <c r="P1645" s="39" t="inlineStr"/>
      <c r="Q1645" s="39" t="inlineStr">
        <is>
          <t>470303003</t>
        </is>
      </c>
      <c r="R1645" s="38" t="inlineStr">
        <is>
          <t>1187988</t>
        </is>
      </c>
      <c r="S1645" s="39" t="inlineStr">
        <is>
          <t>ESCRITORIO 75.5X135/119X45 FEZ</t>
        </is>
      </c>
      <c r="T1645" s="39" t="n">
        <v>1</v>
      </c>
      <c r="U1645" s="16" t="n">
        <v>1</v>
      </c>
      <c r="V1645" s="38" t="inlineStr">
        <is>
          <t>UN</t>
        </is>
      </c>
      <c r="W1645" s="38" t="n">
        <v>45740</v>
      </c>
      <c r="X1645" s="39" t="n">
        <v>3</v>
      </c>
      <c r="Y1645" s="38" t="n">
        <v>45747</v>
      </c>
      <c r="Z1645" s="38" t="n">
        <v>45744</v>
      </c>
      <c r="AA1645" t="n">
        <v>3</v>
      </c>
      <c r="AB1645" t="n">
        <v>2025</v>
      </c>
      <c r="AC1645" s="42" t="n">
        <v>46662</v>
      </c>
      <c r="AD1645" s="42" t="n">
        <v>46662</v>
      </c>
    </row>
    <row r="1646">
      <c r="B1646" t="inlineStr">
        <is>
          <t>4000008837</t>
        </is>
      </c>
      <c r="C1646" t="inlineStr">
        <is>
          <t>77035479-K</t>
        </is>
      </c>
      <c r="D1646" t="inlineStr">
        <is>
          <t>PIMARES SPA</t>
        </is>
      </c>
      <c r="E1646" t="inlineStr">
        <is>
          <t>6701185063</t>
        </is>
      </c>
      <c r="F1646" t="inlineStr">
        <is>
          <t>ZPCD</t>
        </is>
      </c>
      <c r="G1646" t="inlineStr">
        <is>
          <t>10</t>
        </is>
      </c>
      <c r="H1646" t="inlineStr">
        <is>
          <t>2001</t>
        </is>
      </c>
      <c r="I1646" s="38" t="inlineStr">
        <is>
          <t>101</t>
        </is>
      </c>
      <c r="J1646" s="39" t="inlineStr">
        <is>
          <t>C004</t>
        </is>
      </c>
      <c r="K1646" s="39" t="inlineStr">
        <is>
          <t>E599</t>
        </is>
      </c>
      <c r="L1646" s="39" t="n"/>
      <c r="M1646" t="inlineStr">
        <is>
          <t>Centro distribución</t>
        </is>
      </c>
      <c r="N1646" t="inlineStr">
        <is>
          <t>47</t>
        </is>
      </c>
      <c r="O1646" t="inlineStr">
        <is>
          <t>Muebles</t>
        </is>
      </c>
      <c r="P1646" s="39" t="inlineStr"/>
      <c r="Q1646" s="39" t="inlineStr">
        <is>
          <t>470301002</t>
        </is>
      </c>
      <c r="R1646" s="38" t="inlineStr">
        <is>
          <t>1391422</t>
        </is>
      </c>
      <c r="S1646" s="39" t="inlineStr">
        <is>
          <t>COMEDOR ARGO LIA 6S</t>
        </is>
      </c>
      <c r="T1646" s="39" t="n">
        <v>1</v>
      </c>
      <c r="U1646" s="16" t="n">
        <v>1</v>
      </c>
      <c r="V1646" s="38" t="inlineStr">
        <is>
          <t>UN</t>
        </is>
      </c>
      <c r="W1646" s="38" t="n">
        <v>45740</v>
      </c>
      <c r="X1646" s="39" t="n">
        <v>3</v>
      </c>
      <c r="Y1646" s="38" t="n">
        <v>45747</v>
      </c>
      <c r="Z1646" s="38" t="n">
        <v>45742</v>
      </c>
      <c r="AA1646" t="n">
        <v>3</v>
      </c>
      <c r="AB1646" t="n">
        <v>2025</v>
      </c>
      <c r="AC1646" s="42" t="n">
        <v>299989</v>
      </c>
      <c r="AD1646" s="42" t="n">
        <v>299989</v>
      </c>
    </row>
    <row r="1647">
      <c r="B1647" t="inlineStr">
        <is>
          <t>4000008837</t>
        </is>
      </c>
      <c r="C1647" t="inlineStr">
        <is>
          <t>77035479-K</t>
        </is>
      </c>
      <c r="D1647" t="inlineStr">
        <is>
          <t>PIMARES SPA</t>
        </is>
      </c>
      <c r="E1647" t="inlineStr">
        <is>
          <t>6701185066</t>
        </is>
      </c>
      <c r="F1647" t="inlineStr">
        <is>
          <t>ZPCD</t>
        </is>
      </c>
      <c r="G1647" t="inlineStr">
        <is>
          <t>10</t>
        </is>
      </c>
      <c r="H1647" t="inlineStr">
        <is>
          <t>2001</t>
        </is>
      </c>
      <c r="I1647" s="38" t="inlineStr">
        <is>
          <t>101</t>
        </is>
      </c>
      <c r="J1647" s="39" t="inlineStr">
        <is>
          <t>C004</t>
        </is>
      </c>
      <c r="K1647" s="39" t="inlineStr">
        <is>
          <t>E599</t>
        </is>
      </c>
      <c r="L1647" s="39" t="n"/>
      <c r="M1647" t="inlineStr">
        <is>
          <t>Centro distribución</t>
        </is>
      </c>
      <c r="N1647" t="inlineStr">
        <is>
          <t>47</t>
        </is>
      </c>
      <c r="O1647" t="inlineStr">
        <is>
          <t>Muebles</t>
        </is>
      </c>
      <c r="P1647" s="39" t="inlineStr"/>
      <c r="Q1647" s="39" t="inlineStr">
        <is>
          <t>470201001</t>
        </is>
      </c>
      <c r="R1647" s="38" t="inlineStr">
        <is>
          <t>1386540</t>
        </is>
      </c>
      <c r="S1647" s="39" t="inlineStr">
        <is>
          <t>CLOSET 6P MOBI GRAPHITE</t>
        </is>
      </c>
      <c r="T1647" s="39" t="n">
        <v>1</v>
      </c>
      <c r="U1647" s="16" t="n">
        <v>1</v>
      </c>
      <c r="V1647" s="38" t="inlineStr">
        <is>
          <t>UN</t>
        </is>
      </c>
      <c r="W1647" s="38" t="n">
        <v>45740</v>
      </c>
      <c r="X1647" s="39" t="n">
        <v>3</v>
      </c>
      <c r="Y1647" s="38" t="n">
        <v>45747</v>
      </c>
      <c r="Z1647" s="38" t="n">
        <v>45742</v>
      </c>
      <c r="AA1647" t="n">
        <v>3</v>
      </c>
      <c r="AB1647" t="n">
        <v>2025</v>
      </c>
      <c r="AC1647" s="42" t="n">
        <v>89278</v>
      </c>
      <c r="AD1647" s="42" t="n">
        <v>89278</v>
      </c>
    </row>
    <row r="1648">
      <c r="B1648" t="inlineStr">
        <is>
          <t>4000008837</t>
        </is>
      </c>
      <c r="C1648" t="inlineStr">
        <is>
          <t>77035479-K</t>
        </is>
      </c>
      <c r="D1648" t="inlineStr">
        <is>
          <t>PIMARES SPA</t>
        </is>
      </c>
      <c r="E1648" t="inlineStr">
        <is>
          <t>6701185094</t>
        </is>
      </c>
      <c r="F1648" t="inlineStr">
        <is>
          <t>ZPCD</t>
        </is>
      </c>
      <c r="G1648" t="inlineStr">
        <is>
          <t>10</t>
        </is>
      </c>
      <c r="H1648" t="inlineStr">
        <is>
          <t>2001</t>
        </is>
      </c>
      <c r="I1648" s="38" t="inlineStr">
        <is>
          <t>101</t>
        </is>
      </c>
      <c r="J1648" s="39" t="inlineStr">
        <is>
          <t>C004</t>
        </is>
      </c>
      <c r="K1648" s="39" t="inlineStr">
        <is>
          <t>E599</t>
        </is>
      </c>
      <c r="L1648" s="39" t="n"/>
      <c r="M1648" t="inlineStr">
        <is>
          <t>Centro distribución</t>
        </is>
      </c>
      <c r="N1648" t="inlineStr">
        <is>
          <t>47</t>
        </is>
      </c>
      <c r="O1648" t="inlineStr">
        <is>
          <t>Muebles</t>
        </is>
      </c>
      <c r="P1648" s="39" t="inlineStr"/>
      <c r="Q1648" s="39" t="inlineStr">
        <is>
          <t>470702002</t>
        </is>
      </c>
      <c r="R1648" s="38" t="inlineStr">
        <is>
          <t>1249829</t>
        </is>
      </c>
      <c r="S1648" s="39" t="inlineStr">
        <is>
          <t>ESCRITORO FRANCE</t>
        </is>
      </c>
      <c r="T1648" s="39" t="n">
        <v>1</v>
      </c>
      <c r="U1648" s="16" t="n">
        <v>1</v>
      </c>
      <c r="V1648" s="38" t="inlineStr">
        <is>
          <t>UN</t>
        </is>
      </c>
      <c r="W1648" s="38" t="n">
        <v>45741</v>
      </c>
      <c r="X1648" s="39" t="n">
        <v>3</v>
      </c>
      <c r="Y1648" s="38" t="n">
        <v>45748</v>
      </c>
      <c r="Z1648" s="38" t="n">
        <v>45742</v>
      </c>
      <c r="AA1648" t="n">
        <v>3</v>
      </c>
      <c r="AB1648" t="n">
        <v>2025</v>
      </c>
      <c r="AC1648" s="42" t="n">
        <v>63325</v>
      </c>
      <c r="AD1648" s="42" t="n">
        <v>63325</v>
      </c>
    </row>
    <row r="1649">
      <c r="B1649" t="inlineStr">
        <is>
          <t>4000008837</t>
        </is>
      </c>
      <c r="C1649" t="inlineStr">
        <is>
          <t>77035479-K</t>
        </is>
      </c>
      <c r="D1649" t="inlineStr">
        <is>
          <t>PIMARES SPA</t>
        </is>
      </c>
      <c r="E1649" t="inlineStr">
        <is>
          <t>6701183902</t>
        </is>
      </c>
      <c r="F1649" t="inlineStr">
        <is>
          <t>ZPCD</t>
        </is>
      </c>
      <c r="G1649" t="inlineStr">
        <is>
          <t>10</t>
        </is>
      </c>
      <c r="H1649" t="inlineStr">
        <is>
          <t>2001</t>
        </is>
      </c>
      <c r="I1649" s="38" t="inlineStr">
        <is>
          <t>101</t>
        </is>
      </c>
      <c r="J1649" s="39" t="inlineStr">
        <is>
          <t>C004</t>
        </is>
      </c>
      <c r="K1649" s="39" t="inlineStr">
        <is>
          <t>E599</t>
        </is>
      </c>
      <c r="L1649" s="39" t="n"/>
      <c r="M1649" t="inlineStr">
        <is>
          <t>Centro distribución</t>
        </is>
      </c>
      <c r="N1649" t="inlineStr">
        <is>
          <t>41</t>
        </is>
      </c>
      <c r="O1649" t="inlineStr">
        <is>
          <t>Baño y Cocina</t>
        </is>
      </c>
      <c r="P1649" s="39" t="inlineStr"/>
      <c r="Q1649" s="39" t="inlineStr">
        <is>
          <t>410302004</t>
        </is>
      </c>
      <c r="R1649" s="38" t="inlineStr">
        <is>
          <t>1381311</t>
        </is>
      </c>
      <c r="S1649" s="39" t="inlineStr">
        <is>
          <t>MUEBLE AEREO OPIE GRAFITO 12O CM</t>
        </is>
      </c>
      <c r="T1649" s="39" t="n">
        <v>1</v>
      </c>
      <c r="U1649" s="16" t="n">
        <v>1</v>
      </c>
      <c r="V1649" s="38" t="inlineStr">
        <is>
          <t>UN</t>
        </is>
      </c>
      <c r="W1649" s="38" t="n">
        <v>45738</v>
      </c>
      <c r="X1649" s="39" t="n">
        <v>3</v>
      </c>
      <c r="Y1649" s="38" t="n">
        <v>45747</v>
      </c>
      <c r="Z1649" s="38" t="n">
        <v>45742</v>
      </c>
      <c r="AA1649" t="n">
        <v>3</v>
      </c>
      <c r="AB1649" t="n">
        <v>2025</v>
      </c>
      <c r="AC1649" s="42" t="n">
        <v>29994</v>
      </c>
      <c r="AD1649" s="42" t="n">
        <v>29994</v>
      </c>
    </row>
    <row r="1650">
      <c r="B1650" t="inlineStr">
        <is>
          <t>4000008837</t>
        </is>
      </c>
      <c r="C1650" t="inlineStr">
        <is>
          <t>77035479-K</t>
        </is>
      </c>
      <c r="D1650" t="inlineStr">
        <is>
          <t>PIMARES SPA</t>
        </is>
      </c>
      <c r="E1650" t="inlineStr">
        <is>
          <t>6701185154</t>
        </is>
      </c>
      <c r="F1650" t="inlineStr">
        <is>
          <t>ZPCD</t>
        </is>
      </c>
      <c r="G1650" t="inlineStr">
        <is>
          <t>10</t>
        </is>
      </c>
      <c r="H1650" t="inlineStr">
        <is>
          <t>2001</t>
        </is>
      </c>
      <c r="I1650" s="38" t="inlineStr">
        <is>
          <t>101</t>
        </is>
      </c>
      <c r="J1650" s="39" t="inlineStr">
        <is>
          <t>C004</t>
        </is>
      </c>
      <c r="K1650" s="39" t="inlineStr">
        <is>
          <t>E599</t>
        </is>
      </c>
      <c r="L1650" s="39" t="n"/>
      <c r="M1650" t="inlineStr">
        <is>
          <t>Centro distribución</t>
        </is>
      </c>
      <c r="N1650" t="inlineStr">
        <is>
          <t>41</t>
        </is>
      </c>
      <c r="O1650" t="inlineStr">
        <is>
          <t>Baño y Cocina</t>
        </is>
      </c>
      <c r="P1650" s="39" t="inlineStr"/>
      <c r="Q1650" s="39" t="inlineStr">
        <is>
          <t>410302004</t>
        </is>
      </c>
      <c r="R1650" s="38" t="inlineStr">
        <is>
          <t>1353894</t>
        </is>
      </c>
      <c r="S1650" s="39" t="inlineStr">
        <is>
          <t>KIT COCINA PIECE 120</t>
        </is>
      </c>
      <c r="T1650" s="39" t="n">
        <v>1</v>
      </c>
      <c r="U1650" s="16" t="n">
        <v>1</v>
      </c>
      <c r="V1650" s="38" t="inlineStr">
        <is>
          <t>UN</t>
        </is>
      </c>
      <c r="W1650" s="38" t="n">
        <v>45740</v>
      </c>
      <c r="X1650" s="39" t="n">
        <v>3</v>
      </c>
      <c r="Y1650" s="38" t="n">
        <v>45747</v>
      </c>
      <c r="Z1650" s="38" t="n">
        <v>45744</v>
      </c>
      <c r="AA1650" t="n">
        <v>3</v>
      </c>
      <c r="AB1650" t="n">
        <v>2025</v>
      </c>
      <c r="AC1650" s="42" t="n">
        <v>71421</v>
      </c>
      <c r="AD1650" s="42" t="n">
        <v>71421</v>
      </c>
    </row>
    <row r="1651">
      <c r="B1651" t="inlineStr">
        <is>
          <t>4000008837</t>
        </is>
      </c>
      <c r="C1651" t="inlineStr">
        <is>
          <t>77035479-K</t>
        </is>
      </c>
      <c r="D1651" t="inlineStr">
        <is>
          <t>PIMARES SPA</t>
        </is>
      </c>
      <c r="E1651" t="inlineStr">
        <is>
          <t>6701184111</t>
        </is>
      </c>
      <c r="F1651" t="inlineStr">
        <is>
          <t>ZPCD</t>
        </is>
      </c>
      <c r="G1651" t="inlineStr">
        <is>
          <t>10</t>
        </is>
      </c>
      <c r="H1651" t="inlineStr">
        <is>
          <t>2001</t>
        </is>
      </c>
      <c r="I1651" s="38" t="inlineStr">
        <is>
          <t>101</t>
        </is>
      </c>
      <c r="J1651" s="39" t="inlineStr">
        <is>
          <t>C004</t>
        </is>
      </c>
      <c r="K1651" s="39" t="inlineStr">
        <is>
          <t>E599</t>
        </is>
      </c>
      <c r="L1651" s="39" t="n"/>
      <c r="M1651" t="inlineStr">
        <is>
          <t>Centro distribución</t>
        </is>
      </c>
      <c r="N1651" t="inlineStr">
        <is>
          <t>41</t>
        </is>
      </c>
      <c r="O1651" t="inlineStr">
        <is>
          <t>Baño y Cocina</t>
        </is>
      </c>
      <c r="P1651" s="39" t="inlineStr"/>
      <c r="Q1651" s="39" t="inlineStr">
        <is>
          <t>410203003</t>
        </is>
      </c>
      <c r="R1651" s="38" t="inlineStr">
        <is>
          <t>1391517</t>
        </is>
      </c>
      <c r="S1651" s="39" t="inlineStr">
        <is>
          <t>VANITORIO AEREO ASTER 80 LIGHT</t>
        </is>
      </c>
      <c r="T1651" s="39" t="n">
        <v>1</v>
      </c>
      <c r="U1651" s="16" t="n">
        <v>1</v>
      </c>
      <c r="V1651" s="38" t="inlineStr">
        <is>
          <t>UN</t>
        </is>
      </c>
      <c r="W1651" s="38" t="n">
        <v>45738</v>
      </c>
      <c r="X1651" s="39" t="n">
        <v>3</v>
      </c>
      <c r="Y1651" s="38" t="n">
        <v>45747</v>
      </c>
      <c r="Z1651" s="38" t="n">
        <v>45742</v>
      </c>
      <c r="AA1651" t="n">
        <v>3</v>
      </c>
      <c r="AB1651" t="n">
        <v>2025</v>
      </c>
      <c r="AC1651" s="42" t="n">
        <v>63327</v>
      </c>
      <c r="AD1651" s="42" t="n">
        <v>63327</v>
      </c>
    </row>
    <row r="1652">
      <c r="B1652" t="inlineStr">
        <is>
          <t>4000008837</t>
        </is>
      </c>
      <c r="C1652" t="inlineStr">
        <is>
          <t>77035479-K</t>
        </is>
      </c>
      <c r="D1652" t="inlineStr">
        <is>
          <t>PIMARES SPA</t>
        </is>
      </c>
      <c r="E1652" t="inlineStr">
        <is>
          <t>6701184269</t>
        </is>
      </c>
      <c r="F1652" t="inlineStr">
        <is>
          <t>ZPCD</t>
        </is>
      </c>
      <c r="G1652" t="inlineStr">
        <is>
          <t>10</t>
        </is>
      </c>
      <c r="H1652" t="inlineStr">
        <is>
          <t>2001</t>
        </is>
      </c>
      <c r="I1652" s="38" t="inlineStr">
        <is>
          <t>101</t>
        </is>
      </c>
      <c r="J1652" s="39" t="inlineStr">
        <is>
          <t>C004</t>
        </is>
      </c>
      <c r="K1652" s="39" t="inlineStr">
        <is>
          <t>E599</t>
        </is>
      </c>
      <c r="L1652" s="39" t="n"/>
      <c r="M1652" t="inlineStr">
        <is>
          <t>Centro distribución</t>
        </is>
      </c>
      <c r="N1652" t="inlineStr">
        <is>
          <t>47</t>
        </is>
      </c>
      <c r="O1652" t="inlineStr">
        <is>
          <t>Muebles</t>
        </is>
      </c>
      <c r="P1652" s="39" t="inlineStr"/>
      <c r="Q1652" s="39" t="inlineStr">
        <is>
          <t>470701002</t>
        </is>
      </c>
      <c r="R1652" s="38" t="inlineStr">
        <is>
          <t>1391436</t>
        </is>
      </c>
      <c r="S1652" s="39" t="inlineStr">
        <is>
          <t>ESTANTE LUNA LIGHT</t>
        </is>
      </c>
      <c r="T1652" s="39" t="n">
        <v>1</v>
      </c>
      <c r="U1652" s="16" t="n">
        <v>1</v>
      </c>
      <c r="V1652" s="38" t="inlineStr">
        <is>
          <t>UN</t>
        </is>
      </c>
      <c r="W1652" s="38" t="n">
        <v>45739</v>
      </c>
      <c r="X1652" s="39" t="n">
        <v>3</v>
      </c>
      <c r="Y1652" s="38" t="n">
        <v>45747</v>
      </c>
      <c r="Z1652" s="38" t="n">
        <v>45742</v>
      </c>
      <c r="AA1652" t="n">
        <v>3</v>
      </c>
      <c r="AB1652" t="n">
        <v>2025</v>
      </c>
      <c r="AC1652" s="42" t="n">
        <v>26658</v>
      </c>
      <c r="AD1652" s="42" t="n">
        <v>26658</v>
      </c>
    </row>
    <row r="1653">
      <c r="B1653" t="inlineStr">
        <is>
          <t>4000008837</t>
        </is>
      </c>
      <c r="C1653" t="inlineStr">
        <is>
          <t>77035479-K</t>
        </is>
      </c>
      <c r="D1653" t="inlineStr">
        <is>
          <t>PIMARES SPA</t>
        </is>
      </c>
      <c r="E1653" t="inlineStr">
        <is>
          <t>6701184271</t>
        </is>
      </c>
      <c r="F1653" t="inlineStr">
        <is>
          <t>ZPCD</t>
        </is>
      </c>
      <c r="G1653" t="inlineStr">
        <is>
          <t>10</t>
        </is>
      </c>
      <c r="H1653" t="inlineStr">
        <is>
          <t>2001</t>
        </is>
      </c>
      <c r="I1653" s="38" t="inlineStr">
        <is>
          <t>101</t>
        </is>
      </c>
      <c r="J1653" s="39" t="inlineStr">
        <is>
          <t>C004</t>
        </is>
      </c>
      <c r="K1653" s="39" t="inlineStr">
        <is>
          <t>E599</t>
        </is>
      </c>
      <c r="L1653" s="39" t="n"/>
      <c r="M1653" t="inlineStr">
        <is>
          <t>Centro distribución</t>
        </is>
      </c>
      <c r="N1653" t="inlineStr">
        <is>
          <t>47</t>
        </is>
      </c>
      <c r="O1653" t="inlineStr">
        <is>
          <t>Muebles</t>
        </is>
      </c>
      <c r="P1653" s="39" t="inlineStr"/>
      <c r="Q1653" s="39" t="inlineStr">
        <is>
          <t>470702002</t>
        </is>
      </c>
      <c r="R1653" s="38" t="inlineStr">
        <is>
          <t>1391198</t>
        </is>
      </c>
      <c r="S1653" s="39" t="inlineStr">
        <is>
          <t>ESCRITORIO LIBERDADE</t>
        </is>
      </c>
      <c r="T1653" s="39" t="n">
        <v>1</v>
      </c>
      <c r="U1653" s="16" t="n">
        <v>1</v>
      </c>
      <c r="V1653" s="38" t="inlineStr">
        <is>
          <t>UN</t>
        </is>
      </c>
      <c r="W1653" s="38" t="n">
        <v>45739</v>
      </c>
      <c r="X1653" s="39" t="n">
        <v>3</v>
      </c>
      <c r="Y1653" s="38" t="n">
        <v>45747</v>
      </c>
      <c r="Z1653" s="38" t="n">
        <v>45742</v>
      </c>
      <c r="AA1653" t="n">
        <v>3</v>
      </c>
      <c r="AB1653" t="n">
        <v>2025</v>
      </c>
      <c r="AC1653" s="42" t="n">
        <v>19992</v>
      </c>
      <c r="AD1653" s="42" t="n">
        <v>19992</v>
      </c>
    </row>
    <row r="1654">
      <c r="B1654" t="inlineStr">
        <is>
          <t>4000008837</t>
        </is>
      </c>
      <c r="C1654" t="inlineStr">
        <is>
          <t>77035479-K</t>
        </is>
      </c>
      <c r="D1654" t="inlineStr">
        <is>
          <t>PIMARES SPA</t>
        </is>
      </c>
      <c r="E1654" t="inlineStr">
        <is>
          <t>6701184275</t>
        </is>
      </c>
      <c r="F1654" t="inlineStr">
        <is>
          <t>ZPCD</t>
        </is>
      </c>
      <c r="G1654" t="inlineStr">
        <is>
          <t>10</t>
        </is>
      </c>
      <c r="H1654" t="inlineStr">
        <is>
          <t>2001</t>
        </is>
      </c>
      <c r="I1654" s="38" t="inlineStr">
        <is>
          <t>101</t>
        </is>
      </c>
      <c r="J1654" s="39" t="inlineStr">
        <is>
          <t>C004</t>
        </is>
      </c>
      <c r="K1654" s="39" t="inlineStr">
        <is>
          <t>E599</t>
        </is>
      </c>
      <c r="L1654" s="39" t="n"/>
      <c r="M1654" t="inlineStr">
        <is>
          <t>Centro distribución</t>
        </is>
      </c>
      <c r="N1654" t="inlineStr">
        <is>
          <t>41</t>
        </is>
      </c>
      <c r="O1654" t="inlineStr">
        <is>
          <t>Baño y Cocina</t>
        </is>
      </c>
      <c r="P1654" s="39" t="inlineStr"/>
      <c r="Q1654" s="39" t="inlineStr">
        <is>
          <t>410302004</t>
        </is>
      </c>
      <c r="R1654" s="38" t="inlineStr">
        <is>
          <t>1353888</t>
        </is>
      </c>
      <c r="S1654" s="39" t="inlineStr">
        <is>
          <t>MUEBLE COCINA BALCON EVA 105</t>
        </is>
      </c>
      <c r="T1654" s="39" t="n">
        <v>2</v>
      </c>
      <c r="U1654" s="16" t="n">
        <v>2</v>
      </c>
      <c r="V1654" s="38" t="inlineStr">
        <is>
          <t>UN</t>
        </is>
      </c>
      <c r="W1654" s="38" t="n">
        <v>45739</v>
      </c>
      <c r="X1654" s="39" t="n">
        <v>3</v>
      </c>
      <c r="Y1654" s="38" t="n">
        <v>45747</v>
      </c>
      <c r="Z1654" s="38" t="n">
        <v>45742</v>
      </c>
      <c r="AA1654" t="n">
        <v>3</v>
      </c>
      <c r="AB1654" t="n">
        <v>2025</v>
      </c>
      <c r="AC1654" s="42" t="n">
        <v>93324</v>
      </c>
      <c r="AD1654" s="42" t="n">
        <v>93324</v>
      </c>
    </row>
    <row r="1655">
      <c r="B1655" t="inlineStr">
        <is>
          <t>4000008837</t>
        </is>
      </c>
      <c r="C1655" t="inlineStr">
        <is>
          <t>77035479-K</t>
        </is>
      </c>
      <c r="D1655" t="inlineStr">
        <is>
          <t>PIMARES SPA</t>
        </is>
      </c>
      <c r="E1655" t="inlineStr">
        <is>
          <t>6701184280</t>
        </is>
      </c>
      <c r="F1655" t="inlineStr">
        <is>
          <t>ZPCD</t>
        </is>
      </c>
      <c r="G1655" t="inlineStr">
        <is>
          <t>10</t>
        </is>
      </c>
      <c r="H1655" t="inlineStr">
        <is>
          <t>2001</t>
        </is>
      </c>
      <c r="I1655" s="38" t="inlineStr">
        <is>
          <t>101</t>
        </is>
      </c>
      <c r="J1655" s="39" t="inlineStr">
        <is>
          <t>C004</t>
        </is>
      </c>
      <c r="K1655" s="39" t="inlineStr">
        <is>
          <t>E599</t>
        </is>
      </c>
      <c r="L1655" s="39" t="n"/>
      <c r="M1655" t="inlineStr">
        <is>
          <t>Centro distribución</t>
        </is>
      </c>
      <c r="N1655" t="inlineStr">
        <is>
          <t>41</t>
        </is>
      </c>
      <c r="O1655" t="inlineStr">
        <is>
          <t>Baño y Cocina</t>
        </is>
      </c>
      <c r="P1655" s="39" t="inlineStr"/>
      <c r="Q1655" s="39" t="inlineStr">
        <is>
          <t>410302002</t>
        </is>
      </c>
      <c r="R1655" s="38" t="inlineStr">
        <is>
          <t>1353883</t>
        </is>
      </c>
      <c r="S1655" s="39" t="inlineStr">
        <is>
          <t>DESPENSA 1P LISS</t>
        </is>
      </c>
      <c r="T1655" s="39" t="n">
        <v>1</v>
      </c>
      <c r="U1655" s="16" t="n">
        <v>1</v>
      </c>
      <c r="V1655" s="38" t="inlineStr">
        <is>
          <t>UN</t>
        </is>
      </c>
      <c r="W1655" s="38" t="n">
        <v>45739</v>
      </c>
      <c r="X1655" s="39" t="n">
        <v>3</v>
      </c>
      <c r="Y1655" s="38" t="n">
        <v>45747</v>
      </c>
      <c r="Z1655" s="38" t="n">
        <v>45744</v>
      </c>
      <c r="AA1655" t="n">
        <v>3</v>
      </c>
      <c r="AB1655" t="n">
        <v>2025</v>
      </c>
      <c r="AC1655" s="42" t="n">
        <v>29994</v>
      </c>
      <c r="AD1655" s="42" t="n">
        <v>29994</v>
      </c>
    </row>
    <row r="1656">
      <c r="B1656" t="inlineStr">
        <is>
          <t>4000008837</t>
        </is>
      </c>
      <c r="C1656" t="inlineStr">
        <is>
          <t>77035479-K</t>
        </is>
      </c>
      <c r="D1656" t="inlineStr">
        <is>
          <t>PIMARES SPA</t>
        </is>
      </c>
      <c r="E1656" t="inlineStr">
        <is>
          <t>6701185405</t>
        </is>
      </c>
      <c r="F1656" t="inlineStr">
        <is>
          <t>ZPCD</t>
        </is>
      </c>
      <c r="G1656" t="inlineStr">
        <is>
          <t>10</t>
        </is>
      </c>
      <c r="H1656" t="inlineStr">
        <is>
          <t>2001</t>
        </is>
      </c>
      <c r="I1656" s="38" t="inlineStr">
        <is>
          <t>101</t>
        </is>
      </c>
      <c r="J1656" s="39" t="inlineStr">
        <is>
          <t>C004</t>
        </is>
      </c>
      <c r="K1656" s="39" t="inlineStr">
        <is>
          <t>E599</t>
        </is>
      </c>
      <c r="L1656" s="39" t="n"/>
      <c r="M1656" t="inlineStr">
        <is>
          <t>Centro distribución</t>
        </is>
      </c>
      <c r="N1656" t="inlineStr">
        <is>
          <t>41</t>
        </is>
      </c>
      <c r="O1656" t="inlineStr">
        <is>
          <t>Baño y Cocina</t>
        </is>
      </c>
      <c r="P1656" s="39" t="inlineStr"/>
      <c r="Q1656" s="39" t="inlineStr">
        <is>
          <t>410302003</t>
        </is>
      </c>
      <c r="R1656" s="38" t="inlineStr">
        <is>
          <t>1433161</t>
        </is>
      </c>
      <c r="S1656" s="39" t="inlineStr">
        <is>
          <t>MUEBLE BASE MADRI NEGRO</t>
        </is>
      </c>
      <c r="T1656" s="39" t="n">
        <v>1</v>
      </c>
      <c r="U1656" s="16" t="n">
        <v>1</v>
      </c>
      <c r="V1656" s="38" t="inlineStr">
        <is>
          <t>UN</t>
        </is>
      </c>
      <c r="W1656" s="38" t="n">
        <v>45740</v>
      </c>
      <c r="X1656" s="39" t="n">
        <v>3</v>
      </c>
      <c r="Y1656" s="38" t="n">
        <v>45747</v>
      </c>
      <c r="Z1656" s="38" t="n">
        <v>45744</v>
      </c>
      <c r="AA1656" t="n">
        <v>3</v>
      </c>
      <c r="AB1656" t="n">
        <v>2025</v>
      </c>
      <c r="AC1656" s="42" t="n">
        <v>46660</v>
      </c>
      <c r="AD1656" s="42" t="n">
        <v>46660</v>
      </c>
    </row>
    <row r="1657">
      <c r="B1657" t="inlineStr">
        <is>
          <t>4000008837</t>
        </is>
      </c>
      <c r="C1657" t="inlineStr">
        <is>
          <t>77035479-K</t>
        </is>
      </c>
      <c r="D1657" t="inlineStr">
        <is>
          <t>PIMARES SPA</t>
        </is>
      </c>
      <c r="E1657" t="inlineStr">
        <is>
          <t>6701184315</t>
        </is>
      </c>
      <c r="F1657" t="inlineStr">
        <is>
          <t>ZPCD</t>
        </is>
      </c>
      <c r="G1657" t="inlineStr">
        <is>
          <t>10</t>
        </is>
      </c>
      <c r="H1657" t="inlineStr">
        <is>
          <t>2001</t>
        </is>
      </c>
      <c r="I1657" s="38" t="inlineStr">
        <is>
          <t>101</t>
        </is>
      </c>
      <c r="J1657" s="39" t="inlineStr">
        <is>
          <t>C004</t>
        </is>
      </c>
      <c r="K1657" s="39" t="inlineStr">
        <is>
          <t>E599</t>
        </is>
      </c>
      <c r="L1657" s="39" t="n"/>
      <c r="M1657" t="inlineStr">
        <is>
          <t>Centro distribución</t>
        </is>
      </c>
      <c r="N1657" t="inlineStr">
        <is>
          <t>47</t>
        </is>
      </c>
      <c r="O1657" t="inlineStr">
        <is>
          <t>Muebles</t>
        </is>
      </c>
      <c r="P1657" s="39" t="inlineStr"/>
      <c r="Q1657" s="39" t="inlineStr">
        <is>
          <t>470202001</t>
        </is>
      </c>
      <c r="R1657" s="38" t="inlineStr">
        <is>
          <t>1386557</t>
        </is>
      </c>
      <c r="S1657" s="39" t="inlineStr">
        <is>
          <t>COMODA WHITE</t>
        </is>
      </c>
      <c r="T1657" s="39" t="n">
        <v>1</v>
      </c>
      <c r="U1657" s="16" t="n">
        <v>1</v>
      </c>
      <c r="V1657" s="38" t="inlineStr">
        <is>
          <t>UN</t>
        </is>
      </c>
      <c r="W1657" s="38" t="n">
        <v>45739</v>
      </c>
      <c r="X1657" s="39" t="n">
        <v>3</v>
      </c>
      <c r="Y1657" s="38" t="n">
        <v>45747</v>
      </c>
      <c r="Z1657" s="38" t="n">
        <v>45742</v>
      </c>
      <c r="AA1657" t="n">
        <v>3</v>
      </c>
      <c r="AB1657" t="n">
        <v>2025</v>
      </c>
      <c r="AC1657" s="42" t="n">
        <v>46660</v>
      </c>
      <c r="AD1657" s="42" t="n">
        <v>46660</v>
      </c>
    </row>
    <row r="1658">
      <c r="B1658" t="inlineStr">
        <is>
          <t>4000008837</t>
        </is>
      </c>
      <c r="C1658" t="inlineStr">
        <is>
          <t>77035479-K</t>
        </is>
      </c>
      <c r="D1658" t="inlineStr">
        <is>
          <t>PIMARES SPA</t>
        </is>
      </c>
      <c r="E1658" t="inlineStr">
        <is>
          <t>6701183413</t>
        </is>
      </c>
      <c r="F1658" t="inlineStr">
        <is>
          <t>ZPCD</t>
        </is>
      </c>
      <c r="G1658" t="inlineStr">
        <is>
          <t>10</t>
        </is>
      </c>
      <c r="H1658" t="inlineStr">
        <is>
          <t>2001</t>
        </is>
      </c>
      <c r="I1658" s="38" t="inlineStr">
        <is>
          <t>101</t>
        </is>
      </c>
      <c r="J1658" s="39" t="inlineStr">
        <is>
          <t>C004</t>
        </is>
      </c>
      <c r="K1658" s="39" t="inlineStr">
        <is>
          <t>E599</t>
        </is>
      </c>
      <c r="L1658" s="39" t="n"/>
      <c r="M1658" t="inlineStr">
        <is>
          <t>Centro distribución</t>
        </is>
      </c>
      <c r="N1658" t="inlineStr">
        <is>
          <t>47</t>
        </is>
      </c>
      <c r="O1658" t="inlineStr">
        <is>
          <t>Muebles</t>
        </is>
      </c>
      <c r="P1658" s="39" t="inlineStr"/>
      <c r="Q1658" s="39" t="inlineStr">
        <is>
          <t>470702002</t>
        </is>
      </c>
      <c r="R1658" s="38" t="inlineStr">
        <is>
          <t>1386562</t>
        </is>
      </c>
      <c r="S1658" s="39" t="inlineStr">
        <is>
          <t>ESCRITORIO GRAFFITTE</t>
        </is>
      </c>
      <c r="T1658" s="39" t="n">
        <v>1</v>
      </c>
      <c r="U1658" s="16" t="n">
        <v>1</v>
      </c>
      <c r="V1658" s="38" t="inlineStr">
        <is>
          <t>UN</t>
        </is>
      </c>
      <c r="W1658" s="38" t="n">
        <v>45737</v>
      </c>
      <c r="X1658" s="39" t="n">
        <v>3</v>
      </c>
      <c r="Y1658" s="38" t="n">
        <v>45744</v>
      </c>
      <c r="Z1658" s="38" t="n">
        <v>45742</v>
      </c>
      <c r="AA1658" t="n">
        <v>3</v>
      </c>
      <c r="AB1658" t="n">
        <v>2025</v>
      </c>
      <c r="AC1658" s="42" t="n">
        <v>27993</v>
      </c>
      <c r="AD1658" s="42" t="n">
        <v>27993</v>
      </c>
    </row>
    <row r="1659">
      <c r="B1659" t="inlineStr">
        <is>
          <t>4000008837</t>
        </is>
      </c>
      <c r="C1659" t="inlineStr">
        <is>
          <t>77035479-K</t>
        </is>
      </c>
      <c r="D1659" t="inlineStr">
        <is>
          <t>PIMARES SPA</t>
        </is>
      </c>
      <c r="E1659" t="inlineStr">
        <is>
          <t>6701185453</t>
        </is>
      </c>
      <c r="F1659" t="inlineStr">
        <is>
          <t>ZPCD</t>
        </is>
      </c>
      <c r="G1659" t="inlineStr">
        <is>
          <t>10</t>
        </is>
      </c>
      <c r="H1659" t="inlineStr">
        <is>
          <t>2001</t>
        </is>
      </c>
      <c r="I1659" s="38" t="inlineStr">
        <is>
          <t>101</t>
        </is>
      </c>
      <c r="J1659" s="39" t="inlineStr">
        <is>
          <t>C004</t>
        </is>
      </c>
      <c r="K1659" s="39" t="inlineStr">
        <is>
          <t>E599</t>
        </is>
      </c>
      <c r="L1659" s="39" t="n"/>
      <c r="M1659" t="inlineStr">
        <is>
          <t>Centro distribución</t>
        </is>
      </c>
      <c r="N1659" t="inlineStr">
        <is>
          <t>41</t>
        </is>
      </c>
      <c r="O1659" t="inlineStr">
        <is>
          <t>Baño y Cocina</t>
        </is>
      </c>
      <c r="P1659" s="39" t="inlineStr"/>
      <c r="Q1659" s="39" t="inlineStr">
        <is>
          <t>410302002</t>
        </is>
      </c>
      <c r="R1659" s="38" t="inlineStr">
        <is>
          <t>1447432</t>
        </is>
      </c>
      <c r="S1659" s="39" t="inlineStr">
        <is>
          <t>DESPENSA MIA 4 PUERTAS BEIGE</t>
        </is>
      </c>
      <c r="T1659" s="39" t="n">
        <v>1</v>
      </c>
      <c r="U1659" s="16" t="n">
        <v>1</v>
      </c>
      <c r="V1659" s="38" t="inlineStr">
        <is>
          <t>UN</t>
        </is>
      </c>
      <c r="W1659" s="38" t="n">
        <v>45741</v>
      </c>
      <c r="X1659" s="39" t="n">
        <v>3</v>
      </c>
      <c r="Y1659" s="38" t="n">
        <v>45747</v>
      </c>
      <c r="Z1659" s="38" t="n">
        <v>45744</v>
      </c>
      <c r="AA1659" t="n">
        <v>3</v>
      </c>
      <c r="AB1659" t="n">
        <v>2025</v>
      </c>
      <c r="AC1659" s="42" t="n">
        <v>56660</v>
      </c>
      <c r="AD1659" s="42" t="n">
        <v>56660</v>
      </c>
    </row>
    <row r="1660">
      <c r="B1660" t="inlineStr">
        <is>
          <t>4000008837</t>
        </is>
      </c>
      <c r="C1660" t="inlineStr">
        <is>
          <t>77035479-K</t>
        </is>
      </c>
      <c r="D1660" t="inlineStr">
        <is>
          <t>PIMARES SPA</t>
        </is>
      </c>
      <c r="E1660" t="inlineStr">
        <is>
          <t>6701185464</t>
        </is>
      </c>
      <c r="F1660" t="inlineStr">
        <is>
          <t>ZPCD</t>
        </is>
      </c>
      <c r="G1660" t="inlineStr">
        <is>
          <t>10</t>
        </is>
      </c>
      <c r="H1660" t="inlineStr">
        <is>
          <t>2001</t>
        </is>
      </c>
      <c r="I1660" s="38" t="inlineStr">
        <is>
          <t>101</t>
        </is>
      </c>
      <c r="J1660" s="39" t="inlineStr">
        <is>
          <t>C004</t>
        </is>
      </c>
      <c r="K1660" s="39" t="inlineStr">
        <is>
          <t>E599</t>
        </is>
      </c>
      <c r="L1660" s="39" t="n"/>
      <c r="M1660" t="inlineStr">
        <is>
          <t>Centro distribución</t>
        </is>
      </c>
      <c r="N1660" t="inlineStr">
        <is>
          <t>47</t>
        </is>
      </c>
      <c r="O1660" t="inlineStr">
        <is>
          <t>Muebles</t>
        </is>
      </c>
      <c r="P1660" s="39" t="inlineStr"/>
      <c r="Q1660" s="39" t="inlineStr">
        <is>
          <t>470301002</t>
        </is>
      </c>
      <c r="R1660" s="38" t="inlineStr">
        <is>
          <t>1418403</t>
        </is>
      </c>
      <c r="S1660" s="39" t="inlineStr">
        <is>
          <t>COMEDOR LOLA NELLY</t>
        </is>
      </c>
      <c r="T1660" s="39" t="n">
        <v>1</v>
      </c>
      <c r="U1660" s="16" t="n">
        <v>1</v>
      </c>
      <c r="V1660" s="38" t="inlineStr">
        <is>
          <t>UN</t>
        </is>
      </c>
      <c r="W1660" s="38" t="n">
        <v>45741</v>
      </c>
      <c r="X1660" s="39" t="n">
        <v>3</v>
      </c>
      <c r="Y1660" s="38" t="n">
        <v>45749</v>
      </c>
      <c r="Z1660" s="38" t="n">
        <v>45744</v>
      </c>
      <c r="AA1660" t="n">
        <v>3</v>
      </c>
      <c r="AB1660" t="n">
        <v>2025</v>
      </c>
      <c r="AC1660" s="42" t="n">
        <v>99995</v>
      </c>
      <c r="AD1660" s="42" t="n">
        <v>99995</v>
      </c>
    </row>
    <row r="1661">
      <c r="B1661" t="inlineStr">
        <is>
          <t>4000008837</t>
        </is>
      </c>
      <c r="C1661" t="inlineStr">
        <is>
          <t>77035479-K</t>
        </is>
      </c>
      <c r="D1661" t="inlineStr">
        <is>
          <t>PIMARES SPA</t>
        </is>
      </c>
      <c r="E1661" t="inlineStr">
        <is>
          <t>6701183565</t>
        </is>
      </c>
      <c r="F1661" t="inlineStr">
        <is>
          <t>ZPCD</t>
        </is>
      </c>
      <c r="G1661" t="inlineStr">
        <is>
          <t>10</t>
        </is>
      </c>
      <c r="H1661" t="inlineStr">
        <is>
          <t>2001</t>
        </is>
      </c>
      <c r="I1661" s="38" t="inlineStr">
        <is>
          <t>101</t>
        </is>
      </c>
      <c r="J1661" s="39" t="inlineStr">
        <is>
          <t>C004</t>
        </is>
      </c>
      <c r="K1661" s="39" t="inlineStr">
        <is>
          <t>E599</t>
        </is>
      </c>
      <c r="L1661" s="39" t="n"/>
      <c r="M1661" t="inlineStr">
        <is>
          <t>Centro distribución</t>
        </is>
      </c>
      <c r="N1661" t="inlineStr">
        <is>
          <t>47</t>
        </is>
      </c>
      <c r="O1661" t="inlineStr">
        <is>
          <t>Muebles</t>
        </is>
      </c>
      <c r="P1661" s="39" t="inlineStr"/>
      <c r="Q1661" s="39" t="inlineStr">
        <is>
          <t>470702002</t>
        </is>
      </c>
      <c r="R1661" s="38" t="inlineStr">
        <is>
          <t>1391189</t>
        </is>
      </c>
      <c r="S1661" s="39" t="inlineStr">
        <is>
          <t>ESCRITORIO MANAUS 2P</t>
        </is>
      </c>
      <c r="T1661" s="39" t="n">
        <v>1</v>
      </c>
      <c r="U1661" s="16" t="n">
        <v>1</v>
      </c>
      <c r="V1661" s="38" t="inlineStr">
        <is>
          <t>UN</t>
        </is>
      </c>
      <c r="W1661" s="38" t="n">
        <v>45738</v>
      </c>
      <c r="X1661" s="39" t="n">
        <v>3</v>
      </c>
      <c r="Y1661" s="38" t="n">
        <v>45747</v>
      </c>
      <c r="Z1661" s="38" t="n">
        <v>45744</v>
      </c>
      <c r="AA1661" t="n">
        <v>3</v>
      </c>
      <c r="AB1661" t="n">
        <v>2025</v>
      </c>
      <c r="AC1661" s="42" t="n">
        <v>39994</v>
      </c>
      <c r="AD1661" s="42" t="n">
        <v>39994</v>
      </c>
    </row>
    <row r="1662">
      <c r="B1662" t="inlineStr">
        <is>
          <t>4000008837</t>
        </is>
      </c>
      <c r="C1662" t="inlineStr">
        <is>
          <t>77035479-K</t>
        </is>
      </c>
      <c r="D1662" t="inlineStr">
        <is>
          <t>PIMARES SPA</t>
        </is>
      </c>
      <c r="E1662" t="inlineStr">
        <is>
          <t>6701183567</t>
        </is>
      </c>
      <c r="F1662" t="inlineStr">
        <is>
          <t>ZPCD</t>
        </is>
      </c>
      <c r="G1662" t="inlineStr">
        <is>
          <t>10</t>
        </is>
      </c>
      <c r="H1662" t="inlineStr">
        <is>
          <t>2001</t>
        </is>
      </c>
      <c r="I1662" s="38" t="inlineStr">
        <is>
          <t>101</t>
        </is>
      </c>
      <c r="J1662" s="39" t="inlineStr">
        <is>
          <t>C004</t>
        </is>
      </c>
      <c r="K1662" s="39" t="inlineStr">
        <is>
          <t>E599</t>
        </is>
      </c>
      <c r="L1662" s="39" t="n"/>
      <c r="M1662" t="inlineStr">
        <is>
          <t>Centro distribución</t>
        </is>
      </c>
      <c r="N1662" t="inlineStr">
        <is>
          <t>47</t>
        </is>
      </c>
      <c r="O1662" t="inlineStr">
        <is>
          <t>Muebles</t>
        </is>
      </c>
      <c r="P1662" s="39" t="inlineStr"/>
      <c r="Q1662" s="39" t="inlineStr">
        <is>
          <t>470301002</t>
        </is>
      </c>
      <c r="R1662" s="38" t="inlineStr">
        <is>
          <t>1418403</t>
        </is>
      </c>
      <c r="S1662" s="39" t="inlineStr">
        <is>
          <t>COMEDOR LOLA NELLY</t>
        </is>
      </c>
      <c r="T1662" s="39" t="n">
        <v>1</v>
      </c>
      <c r="U1662" s="16" t="n">
        <v>1</v>
      </c>
      <c r="V1662" s="38" t="inlineStr">
        <is>
          <t>UN</t>
        </is>
      </c>
      <c r="W1662" s="38" t="n">
        <v>45738</v>
      </c>
      <c r="X1662" s="39" t="n">
        <v>3</v>
      </c>
      <c r="Y1662" s="38" t="n">
        <v>45747</v>
      </c>
      <c r="Z1662" s="38" t="n">
        <v>45742</v>
      </c>
      <c r="AA1662" t="n">
        <v>3</v>
      </c>
      <c r="AB1662" t="n">
        <v>2025</v>
      </c>
      <c r="AC1662" s="42" t="n">
        <v>99995</v>
      </c>
      <c r="AD1662" s="42" t="n">
        <v>99995</v>
      </c>
    </row>
    <row r="1663">
      <c r="B1663" t="inlineStr">
        <is>
          <t>4000008837</t>
        </is>
      </c>
      <c r="C1663" t="inlineStr">
        <is>
          <t>77035479-K</t>
        </is>
      </c>
      <c r="D1663" t="inlineStr">
        <is>
          <t>PIMARES SPA</t>
        </is>
      </c>
      <c r="E1663" t="inlineStr">
        <is>
          <t>6701183692</t>
        </is>
      </c>
      <c r="F1663" t="inlineStr">
        <is>
          <t>ZPCD</t>
        </is>
      </c>
      <c r="G1663" t="inlineStr">
        <is>
          <t>10</t>
        </is>
      </c>
      <c r="H1663" t="inlineStr">
        <is>
          <t>2001</t>
        </is>
      </c>
      <c r="I1663" s="38" t="inlineStr">
        <is>
          <t>101</t>
        </is>
      </c>
      <c r="J1663" s="39" t="inlineStr">
        <is>
          <t>C004</t>
        </is>
      </c>
      <c r="K1663" s="39" t="inlineStr">
        <is>
          <t>E599</t>
        </is>
      </c>
      <c r="L1663" s="39" t="n"/>
      <c r="M1663" t="inlineStr">
        <is>
          <t>Centro distribución</t>
        </is>
      </c>
      <c r="N1663" t="inlineStr">
        <is>
          <t>47</t>
        </is>
      </c>
      <c r="O1663" t="inlineStr">
        <is>
          <t>Muebles</t>
        </is>
      </c>
      <c r="P1663" s="39" t="inlineStr"/>
      <c r="Q1663" s="39" t="inlineStr">
        <is>
          <t>470101002</t>
        </is>
      </c>
      <c r="R1663" s="38" t="inlineStr">
        <is>
          <t>1391429</t>
        </is>
      </c>
      <c r="S1663" s="39" t="inlineStr">
        <is>
          <t>RACK GARDEN RUSTIC</t>
        </is>
      </c>
      <c r="T1663" s="39" t="n">
        <v>1</v>
      </c>
      <c r="U1663" s="16" t="n">
        <v>1</v>
      </c>
      <c r="V1663" s="38" t="inlineStr">
        <is>
          <t>UN</t>
        </is>
      </c>
      <c r="W1663" s="38" t="n">
        <v>45738</v>
      </c>
      <c r="X1663" s="39" t="n">
        <v>3</v>
      </c>
      <c r="Y1663" s="38" t="n">
        <v>45747</v>
      </c>
      <c r="Z1663" s="38" t="n">
        <v>45742</v>
      </c>
      <c r="AA1663" t="n">
        <v>3</v>
      </c>
      <c r="AB1663" t="n">
        <v>2025</v>
      </c>
      <c r="AC1663" s="42" t="n">
        <v>26658</v>
      </c>
      <c r="AD1663" s="42" t="n">
        <v>26658</v>
      </c>
    </row>
    <row r="1664">
      <c r="B1664" t="inlineStr">
        <is>
          <t>4000008837</t>
        </is>
      </c>
      <c r="C1664" t="inlineStr">
        <is>
          <t>77035479-K</t>
        </is>
      </c>
      <c r="D1664" t="inlineStr">
        <is>
          <t>PIMARES SPA</t>
        </is>
      </c>
      <c r="E1664" t="inlineStr">
        <is>
          <t>6701183698</t>
        </is>
      </c>
      <c r="F1664" t="inlineStr">
        <is>
          <t>ZPCD</t>
        </is>
      </c>
      <c r="G1664" t="inlineStr">
        <is>
          <t>10</t>
        </is>
      </c>
      <c r="H1664" t="inlineStr">
        <is>
          <t>2001</t>
        </is>
      </c>
      <c r="I1664" s="38" t="inlineStr">
        <is>
          <t>101</t>
        </is>
      </c>
      <c r="J1664" s="39" t="inlineStr">
        <is>
          <t>C004</t>
        </is>
      </c>
      <c r="K1664" s="39" t="inlineStr">
        <is>
          <t>E599</t>
        </is>
      </c>
      <c r="L1664" s="39" t="n"/>
      <c r="M1664" t="inlineStr">
        <is>
          <t>Centro distribución</t>
        </is>
      </c>
      <c r="N1664" t="inlineStr">
        <is>
          <t>47</t>
        </is>
      </c>
      <c r="O1664" t="inlineStr">
        <is>
          <t>Muebles</t>
        </is>
      </c>
      <c r="P1664" s="39" t="inlineStr"/>
      <c r="Q1664" s="39" t="inlineStr">
        <is>
          <t>470702003</t>
        </is>
      </c>
      <c r="R1664" s="38" t="inlineStr">
        <is>
          <t>1263284</t>
        </is>
      </c>
      <c r="S1664" s="39" t="inlineStr">
        <is>
          <t>ESCRITORIO GAMER MARCUS</t>
        </is>
      </c>
      <c r="T1664" s="39" t="n">
        <v>1</v>
      </c>
      <c r="U1664" s="16" t="n">
        <v>1</v>
      </c>
      <c r="V1664" s="38" t="inlineStr">
        <is>
          <t>UN</t>
        </is>
      </c>
      <c r="W1664" s="38" t="n">
        <v>45738</v>
      </c>
      <c r="X1664" s="39" t="n">
        <v>3</v>
      </c>
      <c r="Y1664" s="38" t="n">
        <v>45747</v>
      </c>
      <c r="Z1664" s="38" t="n">
        <v>45742</v>
      </c>
      <c r="AA1664" t="n">
        <v>3</v>
      </c>
      <c r="AB1664" t="n">
        <v>2025</v>
      </c>
      <c r="AC1664" s="42" t="n">
        <v>49993</v>
      </c>
      <c r="AD1664" s="42" t="n">
        <v>49993</v>
      </c>
    </row>
    <row r="1665">
      <c r="B1665" t="inlineStr">
        <is>
          <t>4000008837</t>
        </is>
      </c>
      <c r="C1665" t="inlineStr">
        <is>
          <t>77035479-K</t>
        </is>
      </c>
      <c r="D1665" t="inlineStr">
        <is>
          <t>PIMARES SPA</t>
        </is>
      </c>
      <c r="E1665" t="inlineStr">
        <is>
          <t>6701185582</t>
        </is>
      </c>
      <c r="F1665" t="inlineStr">
        <is>
          <t>ZPCD</t>
        </is>
      </c>
      <c r="G1665" t="inlineStr">
        <is>
          <t>10</t>
        </is>
      </c>
      <c r="H1665" t="inlineStr">
        <is>
          <t>2001</t>
        </is>
      </c>
      <c r="I1665" s="38" t="inlineStr">
        <is>
          <t>101</t>
        </is>
      </c>
      <c r="J1665" s="39" t="inlineStr">
        <is>
          <t>C004</t>
        </is>
      </c>
      <c r="K1665" s="39" t="inlineStr">
        <is>
          <t>E599</t>
        </is>
      </c>
      <c r="L1665" s="39" t="n"/>
      <c r="M1665" t="inlineStr">
        <is>
          <t>Centro distribución</t>
        </is>
      </c>
      <c r="N1665" t="inlineStr">
        <is>
          <t>47</t>
        </is>
      </c>
      <c r="O1665" t="inlineStr">
        <is>
          <t>Muebles</t>
        </is>
      </c>
      <c r="P1665" s="39" t="inlineStr"/>
      <c r="Q1665" s="39" t="inlineStr">
        <is>
          <t>470202001</t>
        </is>
      </c>
      <c r="R1665" s="38" t="inlineStr">
        <is>
          <t>1310026</t>
        </is>
      </c>
      <c r="S1665" s="39" t="inlineStr">
        <is>
          <t>TOCADOR MARVIN</t>
        </is>
      </c>
      <c r="T1665" s="39" t="n">
        <v>1</v>
      </c>
      <c r="U1665" s="16" t="n">
        <v>1</v>
      </c>
      <c r="V1665" s="38" t="inlineStr">
        <is>
          <t>UN</t>
        </is>
      </c>
      <c r="W1665" s="38" t="n">
        <v>45740</v>
      </c>
      <c r="X1665" s="39" t="n">
        <v>3</v>
      </c>
      <c r="Y1665" s="38" t="n">
        <v>45747</v>
      </c>
      <c r="Z1665" s="38" t="n">
        <v>45744</v>
      </c>
      <c r="AA1665" t="n">
        <v>3</v>
      </c>
      <c r="AB1665" t="n">
        <v>2025</v>
      </c>
      <c r="AC1665" s="42" t="n">
        <v>63331</v>
      </c>
      <c r="AD1665" s="42" t="n">
        <v>63331</v>
      </c>
    </row>
    <row r="1666">
      <c r="B1666" t="inlineStr">
        <is>
          <t>4000008837</t>
        </is>
      </c>
      <c r="C1666" t="inlineStr">
        <is>
          <t>77035479-K</t>
        </is>
      </c>
      <c r="D1666" t="inlineStr">
        <is>
          <t>PIMARES SPA</t>
        </is>
      </c>
      <c r="E1666" t="inlineStr">
        <is>
          <t>6701185710</t>
        </is>
      </c>
      <c r="F1666" t="inlineStr">
        <is>
          <t>ZPCD</t>
        </is>
      </c>
      <c r="G1666" t="inlineStr">
        <is>
          <t>10</t>
        </is>
      </c>
      <c r="H1666" t="inlineStr">
        <is>
          <t>2001</t>
        </is>
      </c>
      <c r="I1666" s="38" t="inlineStr">
        <is>
          <t>101</t>
        </is>
      </c>
      <c r="J1666" s="39" t="inlineStr">
        <is>
          <t>C004</t>
        </is>
      </c>
      <c r="K1666" s="39" t="inlineStr">
        <is>
          <t>E599</t>
        </is>
      </c>
      <c r="L1666" s="39" t="n"/>
      <c r="M1666" t="inlineStr">
        <is>
          <t>Centro distribución</t>
        </is>
      </c>
      <c r="N1666" t="inlineStr">
        <is>
          <t>41</t>
        </is>
      </c>
      <c r="O1666" t="inlineStr">
        <is>
          <t>Baño y Cocina</t>
        </is>
      </c>
      <c r="P1666" s="39" t="inlineStr"/>
      <c r="Q1666" s="39" t="inlineStr">
        <is>
          <t>410302004</t>
        </is>
      </c>
      <c r="R1666" s="38" t="inlineStr">
        <is>
          <t>1381311</t>
        </is>
      </c>
      <c r="S1666" s="39" t="inlineStr">
        <is>
          <t>MUEBLE AEREO OPIE GRAFITO 12O CM</t>
        </is>
      </c>
      <c r="T1666" s="39" t="n">
        <v>1</v>
      </c>
      <c r="U1666" s="16" t="n">
        <v>1</v>
      </c>
      <c r="V1666" s="38" t="inlineStr">
        <is>
          <t>UN</t>
        </is>
      </c>
      <c r="W1666" s="38" t="n">
        <v>45740</v>
      </c>
      <c r="X1666" s="39" t="n">
        <v>3</v>
      </c>
      <c r="Y1666" s="38" t="n">
        <v>45747</v>
      </c>
      <c r="Z1666" s="38" t="n">
        <v>45742</v>
      </c>
      <c r="AA1666" t="n">
        <v>3</v>
      </c>
      <c r="AB1666" t="n">
        <v>2025</v>
      </c>
      <c r="AC1666" s="42" t="n">
        <v>29994</v>
      </c>
      <c r="AD1666" s="42" t="n">
        <v>29994</v>
      </c>
    </row>
    <row r="1667">
      <c r="B1667" t="inlineStr">
        <is>
          <t>4000008837</t>
        </is>
      </c>
      <c r="C1667" t="inlineStr">
        <is>
          <t>77035479-K</t>
        </is>
      </c>
      <c r="D1667" t="inlineStr">
        <is>
          <t>PIMARES SPA</t>
        </is>
      </c>
      <c r="E1667" t="inlineStr">
        <is>
          <t>6701185724</t>
        </is>
      </c>
      <c r="F1667" t="inlineStr">
        <is>
          <t>ZPCD</t>
        </is>
      </c>
      <c r="G1667" t="inlineStr">
        <is>
          <t>10</t>
        </is>
      </c>
      <c r="H1667" t="inlineStr">
        <is>
          <t>2001</t>
        </is>
      </c>
      <c r="I1667" s="38" t="inlineStr">
        <is>
          <t>101</t>
        </is>
      </c>
      <c r="J1667" s="39" t="inlineStr">
        <is>
          <t>C004</t>
        </is>
      </c>
      <c r="K1667" s="39" t="inlineStr">
        <is>
          <t>E599</t>
        </is>
      </c>
      <c r="L1667" s="39" t="n"/>
      <c r="M1667" t="inlineStr">
        <is>
          <t>Centro distribución</t>
        </is>
      </c>
      <c r="N1667" t="inlineStr">
        <is>
          <t>47</t>
        </is>
      </c>
      <c r="O1667" t="inlineStr">
        <is>
          <t>Muebles</t>
        </is>
      </c>
      <c r="P1667" s="39" t="inlineStr"/>
      <c r="Q1667" s="39" t="inlineStr">
        <is>
          <t>470301002</t>
        </is>
      </c>
      <c r="R1667" s="38" t="inlineStr">
        <is>
          <t>1391642</t>
        </is>
      </c>
      <c r="S1667" s="39" t="inlineStr">
        <is>
          <t>JUEGO DE COMEDOR SUECIA DARK</t>
        </is>
      </c>
      <c r="T1667" s="39" t="n">
        <v>1</v>
      </c>
      <c r="U1667" s="16" t="n">
        <v>1</v>
      </c>
      <c r="V1667" s="38" t="inlineStr">
        <is>
          <t>UN</t>
        </is>
      </c>
      <c r="W1667" s="38" t="n">
        <v>45740</v>
      </c>
      <c r="X1667" s="39" t="n">
        <v>3</v>
      </c>
      <c r="Y1667" s="38" t="n">
        <v>45751</v>
      </c>
      <c r="Z1667" s="38" t="n">
        <v>45747</v>
      </c>
      <c r="AA1667" t="n">
        <v>3</v>
      </c>
      <c r="AB1667" t="n">
        <v>2025</v>
      </c>
      <c r="AC1667" s="42" t="n">
        <v>166657</v>
      </c>
      <c r="AD1667" s="42" t="n">
        <v>166657</v>
      </c>
    </row>
    <row r="1668">
      <c r="B1668" t="inlineStr">
        <is>
          <t>4000008837</t>
        </is>
      </c>
      <c r="C1668" t="inlineStr">
        <is>
          <t>77035479-K</t>
        </is>
      </c>
      <c r="D1668" t="inlineStr">
        <is>
          <t>PIMARES SPA</t>
        </is>
      </c>
      <c r="E1668" t="inlineStr">
        <is>
          <t>6701185725</t>
        </is>
      </c>
      <c r="F1668" t="inlineStr">
        <is>
          <t>ZPCD</t>
        </is>
      </c>
      <c r="G1668" t="inlineStr">
        <is>
          <t>10</t>
        </is>
      </c>
      <c r="H1668" t="inlineStr">
        <is>
          <t>2001</t>
        </is>
      </c>
      <c r="I1668" s="38" t="inlineStr">
        <is>
          <t>101</t>
        </is>
      </c>
      <c r="J1668" s="39" t="inlineStr">
        <is>
          <t>C004</t>
        </is>
      </c>
      <c r="K1668" s="39" t="inlineStr">
        <is>
          <t>E599</t>
        </is>
      </c>
      <c r="L1668" s="39" t="n"/>
      <c r="M1668" t="inlineStr">
        <is>
          <t>Centro distribución</t>
        </is>
      </c>
      <c r="N1668" t="inlineStr">
        <is>
          <t>41</t>
        </is>
      </c>
      <c r="O1668" t="inlineStr">
        <is>
          <t>Baño y Cocina</t>
        </is>
      </c>
      <c r="P1668" s="39" t="inlineStr"/>
      <c r="Q1668" s="39" t="inlineStr">
        <is>
          <t>410302004</t>
        </is>
      </c>
      <c r="R1668" s="38" t="inlineStr">
        <is>
          <t>1353888</t>
        </is>
      </c>
      <c r="S1668" s="39" t="inlineStr">
        <is>
          <t>MUEBLE COCINA BALCON EVA 105</t>
        </is>
      </c>
      <c r="T1668" s="39" t="n">
        <v>1</v>
      </c>
      <c r="U1668" s="16" t="n">
        <v>1</v>
      </c>
      <c r="V1668" s="38" t="inlineStr">
        <is>
          <t>UN</t>
        </is>
      </c>
      <c r="W1668" s="38" t="n">
        <v>45740</v>
      </c>
      <c r="X1668" s="39" t="n">
        <v>3</v>
      </c>
      <c r="Y1668" s="38" t="n">
        <v>45751</v>
      </c>
      <c r="Z1668" s="38" t="n">
        <v>45747</v>
      </c>
      <c r="AA1668" t="n">
        <v>3</v>
      </c>
      <c r="AB1668" t="n">
        <v>2025</v>
      </c>
      <c r="AC1668" s="42" t="n">
        <v>46662</v>
      </c>
      <c r="AD1668" s="42" t="n">
        <v>46662</v>
      </c>
    </row>
    <row r="1669">
      <c r="B1669" t="inlineStr">
        <is>
          <t>4000008837</t>
        </is>
      </c>
      <c r="C1669" t="inlineStr">
        <is>
          <t>77035479-K</t>
        </is>
      </c>
      <c r="D1669" t="inlineStr">
        <is>
          <t>PIMARES SPA</t>
        </is>
      </c>
      <c r="E1669" t="inlineStr">
        <is>
          <t>6701185778</t>
        </is>
      </c>
      <c r="F1669" t="inlineStr">
        <is>
          <t>ZPCD</t>
        </is>
      </c>
      <c r="G1669" t="inlineStr">
        <is>
          <t>10</t>
        </is>
      </c>
      <c r="H1669" t="inlineStr">
        <is>
          <t>2001</t>
        </is>
      </c>
      <c r="I1669" s="38" t="inlineStr">
        <is>
          <t>101</t>
        </is>
      </c>
      <c r="J1669" s="39" t="inlineStr">
        <is>
          <t>C004</t>
        </is>
      </c>
      <c r="K1669" s="39" t="inlineStr">
        <is>
          <t>E599</t>
        </is>
      </c>
      <c r="L1669" s="39" t="n"/>
      <c r="M1669" t="inlineStr">
        <is>
          <t>Centro distribución</t>
        </is>
      </c>
      <c r="N1669" t="inlineStr">
        <is>
          <t>47</t>
        </is>
      </c>
      <c r="O1669" t="inlineStr">
        <is>
          <t>Muebles</t>
        </is>
      </c>
      <c r="P1669" s="39" t="inlineStr"/>
      <c r="Q1669" s="39" t="inlineStr">
        <is>
          <t>470202001</t>
        </is>
      </c>
      <c r="R1669" s="38" t="inlineStr">
        <is>
          <t>1386539</t>
        </is>
      </c>
      <c r="S1669" s="39" t="inlineStr">
        <is>
          <t>COMODA DOBLE EVO WHITE</t>
        </is>
      </c>
      <c r="T1669" s="39" t="n">
        <v>1</v>
      </c>
      <c r="U1669" s="16" t="n">
        <v>1</v>
      </c>
      <c r="V1669" s="38" t="inlineStr">
        <is>
          <t>UN</t>
        </is>
      </c>
      <c r="W1669" s="38" t="n">
        <v>45741</v>
      </c>
      <c r="X1669" s="39" t="n">
        <v>3</v>
      </c>
      <c r="Y1669" s="38" t="n">
        <v>45747</v>
      </c>
      <c r="Z1669" s="38" t="n">
        <v>45744</v>
      </c>
      <c r="AA1669" t="n">
        <v>3</v>
      </c>
      <c r="AB1669" t="n">
        <v>2025</v>
      </c>
      <c r="AC1669" s="42" t="n">
        <v>107134</v>
      </c>
      <c r="AD1669" s="42" t="n">
        <v>107134</v>
      </c>
    </row>
    <row r="1670">
      <c r="B1670" t="inlineStr">
        <is>
          <t>4000008837</t>
        </is>
      </c>
      <c r="C1670" t="inlineStr">
        <is>
          <t>77035479-K</t>
        </is>
      </c>
      <c r="D1670" t="inlineStr">
        <is>
          <t>PIMARES SPA</t>
        </is>
      </c>
      <c r="E1670" t="inlineStr">
        <is>
          <t>6701185805</t>
        </is>
      </c>
      <c r="F1670" t="inlineStr">
        <is>
          <t>ZPCD</t>
        </is>
      </c>
      <c r="G1670" t="inlineStr">
        <is>
          <t>10</t>
        </is>
      </c>
      <c r="H1670" t="inlineStr">
        <is>
          <t>2001</t>
        </is>
      </c>
      <c r="I1670" s="38" t="inlineStr">
        <is>
          <t>101</t>
        </is>
      </c>
      <c r="J1670" s="39" t="inlineStr">
        <is>
          <t>C004</t>
        </is>
      </c>
      <c r="K1670" s="39" t="inlineStr">
        <is>
          <t>E599</t>
        </is>
      </c>
      <c r="L1670" s="39" t="n"/>
      <c r="M1670" t="inlineStr">
        <is>
          <t>Centro distribución</t>
        </is>
      </c>
      <c r="N1670" t="inlineStr">
        <is>
          <t>47</t>
        </is>
      </c>
      <c r="O1670" t="inlineStr">
        <is>
          <t>Muebles</t>
        </is>
      </c>
      <c r="P1670" s="39" t="inlineStr"/>
      <c r="Q1670" s="39" t="inlineStr">
        <is>
          <t>470202001</t>
        </is>
      </c>
      <c r="R1670" s="38" t="inlineStr">
        <is>
          <t>1391169</t>
        </is>
      </c>
      <c r="S1670" s="39" t="inlineStr">
        <is>
          <t>CÓMODA FONTANA 2P+7C</t>
        </is>
      </c>
      <c r="T1670" s="39" t="n">
        <v>1</v>
      </c>
      <c r="U1670" s="16" t="n">
        <v>1</v>
      </c>
      <c r="V1670" s="38" t="inlineStr">
        <is>
          <t>UN</t>
        </is>
      </c>
      <c r="W1670" s="38" t="n">
        <v>45741</v>
      </c>
      <c r="X1670" s="39" t="n">
        <v>3</v>
      </c>
      <c r="Y1670" s="38" t="n">
        <v>45748</v>
      </c>
      <c r="Z1670" s="38" t="n">
        <v>45744</v>
      </c>
      <c r="AA1670" t="n">
        <v>3</v>
      </c>
      <c r="AB1670" t="n">
        <v>2025</v>
      </c>
      <c r="AC1670" s="42" t="n">
        <v>126656</v>
      </c>
      <c r="AD1670" s="42" t="n">
        <v>126656</v>
      </c>
    </row>
    <row r="1671">
      <c r="B1671" t="inlineStr">
        <is>
          <t>4000008837</t>
        </is>
      </c>
      <c r="C1671" t="inlineStr">
        <is>
          <t>77035479-K</t>
        </is>
      </c>
      <c r="D1671" t="inlineStr">
        <is>
          <t>PIMARES SPA</t>
        </is>
      </c>
      <c r="E1671" t="inlineStr">
        <is>
          <t>6701186457</t>
        </is>
      </c>
      <c r="F1671" t="inlineStr">
        <is>
          <t>ZPCD</t>
        </is>
      </c>
      <c r="G1671" t="inlineStr">
        <is>
          <t>10</t>
        </is>
      </c>
      <c r="H1671" t="inlineStr">
        <is>
          <t>2001</t>
        </is>
      </c>
      <c r="I1671" s="38" t="inlineStr">
        <is>
          <t>101</t>
        </is>
      </c>
      <c r="J1671" s="39" t="inlineStr">
        <is>
          <t>C004</t>
        </is>
      </c>
      <c r="K1671" s="39" t="inlineStr">
        <is>
          <t>E599</t>
        </is>
      </c>
      <c r="L1671" s="39" t="n"/>
      <c r="M1671" t="inlineStr">
        <is>
          <t>Centro distribución</t>
        </is>
      </c>
      <c r="N1671" t="inlineStr">
        <is>
          <t>47</t>
        </is>
      </c>
      <c r="O1671" t="inlineStr">
        <is>
          <t>Muebles</t>
        </is>
      </c>
      <c r="P1671" s="39" t="inlineStr"/>
      <c r="Q1671" s="39" t="inlineStr">
        <is>
          <t>470201001</t>
        </is>
      </c>
      <c r="R1671" s="38" t="inlineStr">
        <is>
          <t>1418309</t>
        </is>
      </c>
      <c r="S1671" s="39" t="inlineStr">
        <is>
          <t>CLOSET EN MDF COLOR GRIS 4 PUERTAS</t>
        </is>
      </c>
      <c r="T1671" s="39" t="n">
        <v>1</v>
      </c>
      <c r="U1671" s="16" t="n">
        <v>1</v>
      </c>
      <c r="V1671" s="38" t="inlineStr">
        <is>
          <t>UN</t>
        </is>
      </c>
      <c r="W1671" s="38" t="n">
        <v>45742</v>
      </c>
      <c r="X1671" s="39" t="n">
        <v>3</v>
      </c>
      <c r="Y1671" s="38" t="n">
        <v>45748</v>
      </c>
      <c r="Z1671" s="38" t="n">
        <v>45747</v>
      </c>
      <c r="AA1671" t="n">
        <v>3</v>
      </c>
      <c r="AB1671" t="n">
        <v>2025</v>
      </c>
      <c r="AC1671" s="42" t="n">
        <v>99995</v>
      </c>
      <c r="AD1671" s="42" t="n">
        <v>99995</v>
      </c>
    </row>
    <row r="1672">
      <c r="B1672" t="inlineStr">
        <is>
          <t>4000008837</t>
        </is>
      </c>
      <c r="C1672" t="inlineStr">
        <is>
          <t>77035479-K</t>
        </is>
      </c>
      <c r="D1672" t="inlineStr">
        <is>
          <t>PIMARES SPA</t>
        </is>
      </c>
      <c r="E1672" t="inlineStr">
        <is>
          <t>6701186480</t>
        </is>
      </c>
      <c r="F1672" t="inlineStr">
        <is>
          <t>ZPCD</t>
        </is>
      </c>
      <c r="G1672" t="inlineStr">
        <is>
          <t>10</t>
        </is>
      </c>
      <c r="H1672" t="inlineStr">
        <is>
          <t>2001</t>
        </is>
      </c>
      <c r="I1672" s="38" t="inlineStr">
        <is>
          <t>101</t>
        </is>
      </c>
      <c r="J1672" s="39" t="inlineStr">
        <is>
          <t>C004</t>
        </is>
      </c>
      <c r="K1672" s="39" t="inlineStr">
        <is>
          <t>E599</t>
        </is>
      </c>
      <c r="L1672" s="39" t="n"/>
      <c r="M1672" t="inlineStr">
        <is>
          <t>Centro distribución</t>
        </is>
      </c>
      <c r="N1672" t="inlineStr">
        <is>
          <t>47</t>
        </is>
      </c>
      <c r="O1672" t="inlineStr">
        <is>
          <t>Muebles</t>
        </is>
      </c>
      <c r="P1672" s="39" t="inlineStr"/>
      <c r="Q1672" s="39" t="inlineStr">
        <is>
          <t>470702002</t>
        </is>
      </c>
      <c r="R1672" s="38" t="inlineStr">
        <is>
          <t>1386562</t>
        </is>
      </c>
      <c r="S1672" s="39" t="inlineStr">
        <is>
          <t>ESCRITORIO GRAFFITTE</t>
        </is>
      </c>
      <c r="T1672" s="39" t="n">
        <v>1</v>
      </c>
      <c r="U1672" s="16" t="n">
        <v>1</v>
      </c>
      <c r="V1672" s="38" t="inlineStr">
        <is>
          <t>UN</t>
        </is>
      </c>
      <c r="W1672" s="38" t="n">
        <v>45742</v>
      </c>
      <c r="X1672" s="39" t="n">
        <v>3</v>
      </c>
      <c r="Y1672" s="38" t="n">
        <v>45750</v>
      </c>
      <c r="Z1672" s="38" t="n">
        <v>45747</v>
      </c>
      <c r="AA1672" t="n">
        <v>3</v>
      </c>
      <c r="AB1672" t="n">
        <v>2025</v>
      </c>
      <c r="AC1672" s="42" t="n">
        <v>27993</v>
      </c>
      <c r="AD1672" s="42" t="n">
        <v>27993</v>
      </c>
    </row>
    <row r="1673">
      <c r="B1673" t="inlineStr">
        <is>
          <t>4000008837</t>
        </is>
      </c>
      <c r="C1673" t="inlineStr">
        <is>
          <t>77035479-K</t>
        </is>
      </c>
      <c r="D1673" t="inlineStr">
        <is>
          <t>PIMARES SPA</t>
        </is>
      </c>
      <c r="E1673" t="inlineStr">
        <is>
          <t>6701186504</t>
        </is>
      </c>
      <c r="F1673" t="inlineStr">
        <is>
          <t>ZPCD</t>
        </is>
      </c>
      <c r="G1673" t="inlineStr">
        <is>
          <t>10</t>
        </is>
      </c>
      <c r="H1673" t="inlineStr">
        <is>
          <t>2001</t>
        </is>
      </c>
      <c r="I1673" s="38" t="inlineStr">
        <is>
          <t>101</t>
        </is>
      </c>
      <c r="J1673" s="39" t="inlineStr">
        <is>
          <t>C004</t>
        </is>
      </c>
      <c r="K1673" s="39" t="inlineStr">
        <is>
          <t>E599</t>
        </is>
      </c>
      <c r="L1673" s="39" t="n"/>
      <c r="M1673" t="inlineStr">
        <is>
          <t>Centro distribución</t>
        </is>
      </c>
      <c r="N1673" t="inlineStr">
        <is>
          <t>41</t>
        </is>
      </c>
      <c r="O1673" t="inlineStr">
        <is>
          <t>Baño y Cocina</t>
        </is>
      </c>
      <c r="P1673" s="39" t="inlineStr"/>
      <c r="Q1673" s="39" t="inlineStr">
        <is>
          <t>410302004</t>
        </is>
      </c>
      <c r="R1673" s="38" t="inlineStr">
        <is>
          <t>1415600</t>
        </is>
      </c>
      <c r="S1673" s="39" t="inlineStr">
        <is>
          <t>DESPENSA MIA 4 PUERTAS</t>
        </is>
      </c>
      <c r="T1673" s="39" t="n">
        <v>1</v>
      </c>
      <c r="U1673" s="16" t="n">
        <v>1</v>
      </c>
      <c r="V1673" s="38" t="inlineStr">
        <is>
          <t>UN</t>
        </is>
      </c>
      <c r="W1673" s="38" t="n">
        <v>45741</v>
      </c>
      <c r="X1673" s="39" t="n">
        <v>3</v>
      </c>
      <c r="Y1673" s="38" t="n">
        <v>45749</v>
      </c>
      <c r="Z1673" s="38" t="n">
        <v>45744</v>
      </c>
      <c r="AA1673" t="n">
        <v>3</v>
      </c>
      <c r="AB1673" t="n">
        <v>2025</v>
      </c>
      <c r="AC1673" s="42" t="n">
        <v>56660</v>
      </c>
      <c r="AD1673" s="42" t="n">
        <v>56660</v>
      </c>
    </row>
    <row r="1674">
      <c r="B1674" t="inlineStr">
        <is>
          <t>4000008837</t>
        </is>
      </c>
      <c r="C1674" t="inlineStr">
        <is>
          <t>77035479-K</t>
        </is>
      </c>
      <c r="D1674" t="inlineStr">
        <is>
          <t>PIMARES SPA</t>
        </is>
      </c>
      <c r="E1674" t="inlineStr">
        <is>
          <t>6701186512</t>
        </is>
      </c>
      <c r="F1674" t="inlineStr">
        <is>
          <t>ZPCD</t>
        </is>
      </c>
      <c r="G1674" t="inlineStr">
        <is>
          <t>10</t>
        </is>
      </c>
      <c r="H1674" t="inlineStr">
        <is>
          <t>2001</t>
        </is>
      </c>
      <c r="I1674" s="38" t="inlineStr">
        <is>
          <t>101</t>
        </is>
      </c>
      <c r="J1674" s="39" t="inlineStr">
        <is>
          <t>C004</t>
        </is>
      </c>
      <c r="K1674" s="39" t="inlineStr">
        <is>
          <t>E599</t>
        </is>
      </c>
      <c r="L1674" s="39" t="n"/>
      <c r="M1674" t="inlineStr">
        <is>
          <t>Centro distribución</t>
        </is>
      </c>
      <c r="N1674" t="inlineStr">
        <is>
          <t>47</t>
        </is>
      </c>
      <c r="O1674" t="inlineStr">
        <is>
          <t>Muebles</t>
        </is>
      </c>
      <c r="P1674" s="39" t="inlineStr"/>
      <c r="Q1674" s="39" t="inlineStr">
        <is>
          <t>470201001</t>
        </is>
      </c>
      <c r="R1674" s="38" t="inlineStr">
        <is>
          <t>1410882</t>
        </is>
      </c>
      <c r="S1674" s="39" t="inlineStr">
        <is>
          <t>CLOSET PEQUIM DARK 6P 2C</t>
        </is>
      </c>
      <c r="T1674" s="39" t="n">
        <v>1</v>
      </c>
      <c r="U1674" s="16" t="n">
        <v>1</v>
      </c>
      <c r="V1674" s="38" t="inlineStr">
        <is>
          <t>UN</t>
        </is>
      </c>
      <c r="W1674" s="38" t="n">
        <v>45741</v>
      </c>
      <c r="X1674" s="39" t="n">
        <v>3</v>
      </c>
      <c r="Y1674" s="38" t="n">
        <v>45748</v>
      </c>
      <c r="Z1674" s="38" t="n">
        <v>45744</v>
      </c>
      <c r="AA1674" t="n">
        <v>3</v>
      </c>
      <c r="AB1674" t="n">
        <v>2025</v>
      </c>
      <c r="AC1674" s="42" t="n">
        <v>103559</v>
      </c>
      <c r="AD1674" s="42" t="n">
        <v>103559</v>
      </c>
    </row>
    <row r="1675">
      <c r="B1675" t="inlineStr">
        <is>
          <t>4000008837</t>
        </is>
      </c>
      <c r="C1675" t="inlineStr">
        <is>
          <t>77035479-K</t>
        </is>
      </c>
      <c r="D1675" t="inlineStr">
        <is>
          <t>PIMARES SPA</t>
        </is>
      </c>
      <c r="E1675" t="inlineStr">
        <is>
          <t>6701184775</t>
        </is>
      </c>
      <c r="F1675" t="inlineStr">
        <is>
          <t>ZPCD</t>
        </is>
      </c>
      <c r="G1675" t="inlineStr">
        <is>
          <t>10</t>
        </is>
      </c>
      <c r="H1675" t="inlineStr">
        <is>
          <t>2001</t>
        </is>
      </c>
      <c r="I1675" s="38" t="inlineStr">
        <is>
          <t>101</t>
        </is>
      </c>
      <c r="J1675" s="39" t="inlineStr">
        <is>
          <t>C004</t>
        </is>
      </c>
      <c r="K1675" s="39" t="inlineStr">
        <is>
          <t>E599</t>
        </is>
      </c>
      <c r="L1675" s="39" t="n"/>
      <c r="M1675" t="inlineStr">
        <is>
          <t>Centro distribución</t>
        </is>
      </c>
      <c r="N1675" t="inlineStr">
        <is>
          <t>41</t>
        </is>
      </c>
      <c r="O1675" t="inlineStr">
        <is>
          <t>Baño y Cocina</t>
        </is>
      </c>
      <c r="P1675" s="39" t="inlineStr"/>
      <c r="Q1675" s="39" t="inlineStr">
        <is>
          <t>410302004</t>
        </is>
      </c>
      <c r="R1675" s="38" t="inlineStr">
        <is>
          <t>1391097</t>
        </is>
      </c>
      <c r="S1675" s="39" t="inlineStr">
        <is>
          <t>KIT COCINA EMILLY DARK</t>
        </is>
      </c>
      <c r="T1675" s="39" t="n">
        <v>1</v>
      </c>
      <c r="U1675" s="16" t="n">
        <v>1</v>
      </c>
      <c r="V1675" s="38" t="inlineStr">
        <is>
          <t>UN</t>
        </is>
      </c>
      <c r="W1675" s="38" t="n">
        <v>45739</v>
      </c>
      <c r="X1675" s="39" t="n">
        <v>3</v>
      </c>
      <c r="Y1675" s="38" t="n">
        <v>45747</v>
      </c>
      <c r="Z1675" s="38" t="n">
        <v>45742</v>
      </c>
      <c r="AA1675" t="n">
        <v>3</v>
      </c>
      <c r="AB1675" t="n">
        <v>2025</v>
      </c>
      <c r="AC1675" s="42" t="n">
        <v>128565</v>
      </c>
      <c r="AD1675" s="42" t="n">
        <v>128565</v>
      </c>
    </row>
    <row r="1676">
      <c r="B1676" t="inlineStr">
        <is>
          <t>4000008837</t>
        </is>
      </c>
      <c r="C1676" t="inlineStr">
        <is>
          <t>77035479-K</t>
        </is>
      </c>
      <c r="D1676" t="inlineStr">
        <is>
          <t>PIMARES SPA</t>
        </is>
      </c>
      <c r="E1676" t="inlineStr">
        <is>
          <t>6701184779</t>
        </is>
      </c>
      <c r="F1676" t="inlineStr">
        <is>
          <t>ZPCD</t>
        </is>
      </c>
      <c r="G1676" t="inlineStr">
        <is>
          <t>10</t>
        </is>
      </c>
      <c r="H1676" t="inlineStr">
        <is>
          <t>2001</t>
        </is>
      </c>
      <c r="I1676" s="38" t="inlineStr"/>
      <c r="J1676" s="39" t="inlineStr">
        <is>
          <t>C004</t>
        </is>
      </c>
      <c r="K1676" s="39" t="inlineStr">
        <is>
          <t>E599</t>
        </is>
      </c>
      <c r="L1676" s="39" t="n"/>
      <c r="M1676" t="inlineStr">
        <is>
          <t>Centro distribución</t>
        </is>
      </c>
      <c r="N1676" t="inlineStr">
        <is>
          <t>47</t>
        </is>
      </c>
      <c r="O1676" t="inlineStr">
        <is>
          <t>Muebles</t>
        </is>
      </c>
      <c r="P1676" s="39" t="inlineStr"/>
      <c r="Q1676" s="39" t="inlineStr">
        <is>
          <t>470101002</t>
        </is>
      </c>
      <c r="R1676" s="38" t="inlineStr">
        <is>
          <t>1418409</t>
        </is>
      </c>
      <c r="S1676" s="39" t="inlineStr">
        <is>
          <t>RACK TV MOYAN LIGHT 75" 2 PUERTAS</t>
        </is>
      </c>
      <c r="T1676" s="39" t="n">
        <v>1</v>
      </c>
      <c r="U1676" s="16" t="n">
        <v>0</v>
      </c>
      <c r="V1676" s="38" t="inlineStr">
        <is>
          <t>UN</t>
        </is>
      </c>
      <c r="W1676" s="38" t="n">
        <v>45739</v>
      </c>
      <c r="X1676" s="39" t="n">
        <v>3</v>
      </c>
      <c r="Y1676" s="38" t="n">
        <v>45747</v>
      </c>
      <c r="Z1676" s="38" t="n"/>
      <c r="AA1676" t="n">
        <v>3</v>
      </c>
      <c r="AB1676" t="n">
        <v>2025</v>
      </c>
      <c r="AC1676" s="42" t="n">
        <v>39994</v>
      </c>
      <c r="AD1676" s="42" t="n">
        <v>0</v>
      </c>
    </row>
    <row r="1677">
      <c r="B1677" t="inlineStr">
        <is>
          <t>4000008837</t>
        </is>
      </c>
      <c r="C1677" t="inlineStr">
        <is>
          <t>77035479-K</t>
        </is>
      </c>
      <c r="D1677" t="inlineStr">
        <is>
          <t>PIMARES SPA</t>
        </is>
      </c>
      <c r="E1677" t="inlineStr">
        <is>
          <t>6701186608</t>
        </is>
      </c>
      <c r="F1677" t="inlineStr">
        <is>
          <t>ZPCD</t>
        </is>
      </c>
      <c r="G1677" t="inlineStr">
        <is>
          <t>10</t>
        </is>
      </c>
      <c r="H1677" t="inlineStr">
        <is>
          <t>2001</t>
        </is>
      </c>
      <c r="I1677" s="38" t="inlineStr">
        <is>
          <t>101</t>
        </is>
      </c>
      <c r="J1677" s="39" t="inlineStr">
        <is>
          <t>C004</t>
        </is>
      </c>
      <c r="K1677" s="39" t="inlineStr">
        <is>
          <t>E599</t>
        </is>
      </c>
      <c r="L1677" s="39" t="n"/>
      <c r="M1677" t="inlineStr">
        <is>
          <t>Centro distribución</t>
        </is>
      </c>
      <c r="N1677" t="inlineStr">
        <is>
          <t>47</t>
        </is>
      </c>
      <c r="O1677" t="inlineStr">
        <is>
          <t>Muebles</t>
        </is>
      </c>
      <c r="P1677" s="39" t="inlineStr"/>
      <c r="Q1677" s="39" t="inlineStr">
        <is>
          <t>470101002</t>
        </is>
      </c>
      <c r="R1677" s="38" t="inlineStr">
        <is>
          <t>1418406</t>
        </is>
      </c>
      <c r="S1677" s="39" t="inlineStr">
        <is>
          <t>RACK TV MOYAN DARK 75" 2 PUERTAS</t>
        </is>
      </c>
      <c r="T1677" s="39" t="n">
        <v>1</v>
      </c>
      <c r="U1677" s="16" t="n">
        <v>1</v>
      </c>
      <c r="V1677" s="38" t="inlineStr">
        <is>
          <t>UN</t>
        </is>
      </c>
      <c r="W1677" s="38" t="n">
        <v>45741</v>
      </c>
      <c r="X1677" s="39" t="n">
        <v>3</v>
      </c>
      <c r="Y1677" s="38" t="n">
        <v>45750</v>
      </c>
      <c r="Z1677" s="38" t="n">
        <v>45747</v>
      </c>
      <c r="AA1677" t="n">
        <v>3</v>
      </c>
      <c r="AB1677" t="n">
        <v>2025</v>
      </c>
      <c r="AC1677" s="42" t="n">
        <v>39994</v>
      </c>
      <c r="AD1677" s="42" t="n">
        <v>39994</v>
      </c>
    </row>
    <row r="1678">
      <c r="B1678" t="inlineStr">
        <is>
          <t>4000008837</t>
        </is>
      </c>
      <c r="C1678" t="inlineStr">
        <is>
          <t>77035479-K</t>
        </is>
      </c>
      <c r="D1678" t="inlineStr">
        <is>
          <t>PIMARES SPA</t>
        </is>
      </c>
      <c r="E1678" t="inlineStr">
        <is>
          <t>6701185106</t>
        </is>
      </c>
      <c r="F1678" t="inlineStr">
        <is>
          <t>ZPCD</t>
        </is>
      </c>
      <c r="G1678" t="inlineStr">
        <is>
          <t>10</t>
        </is>
      </c>
      <c r="H1678" t="inlineStr">
        <is>
          <t>2001</t>
        </is>
      </c>
      <c r="I1678" s="38" t="inlineStr">
        <is>
          <t>101</t>
        </is>
      </c>
      <c r="J1678" s="39" t="inlineStr">
        <is>
          <t>C004</t>
        </is>
      </c>
      <c r="K1678" s="39" t="inlineStr">
        <is>
          <t>E599</t>
        </is>
      </c>
      <c r="L1678" s="39" t="n"/>
      <c r="M1678" t="inlineStr">
        <is>
          <t>Centro distribución</t>
        </is>
      </c>
      <c r="N1678" t="inlineStr">
        <is>
          <t>41</t>
        </is>
      </c>
      <c r="O1678" t="inlineStr">
        <is>
          <t>Baño y Cocina</t>
        </is>
      </c>
      <c r="P1678" s="39" t="inlineStr"/>
      <c r="Q1678" s="39" t="inlineStr">
        <is>
          <t>410302004</t>
        </is>
      </c>
      <c r="R1678" s="38" t="inlineStr">
        <is>
          <t>1353888</t>
        </is>
      </c>
      <c r="S1678" s="39" t="inlineStr">
        <is>
          <t>MUEBLE COCINA BALCON EVA 105</t>
        </is>
      </c>
      <c r="T1678" s="39" t="n">
        <v>1</v>
      </c>
      <c r="U1678" s="16" t="n">
        <v>1</v>
      </c>
      <c r="V1678" s="38" t="inlineStr">
        <is>
          <t>UN</t>
        </is>
      </c>
      <c r="W1678" s="38" t="n">
        <v>45740</v>
      </c>
      <c r="X1678" s="39" t="n">
        <v>3</v>
      </c>
      <c r="Y1678" s="38" t="n">
        <v>45747</v>
      </c>
      <c r="Z1678" s="38" t="n">
        <v>45742</v>
      </c>
      <c r="AA1678" t="n">
        <v>3</v>
      </c>
      <c r="AB1678" t="n">
        <v>2025</v>
      </c>
      <c r="AC1678" s="42" t="n">
        <v>46662</v>
      </c>
      <c r="AD1678" s="42" t="n">
        <v>46662</v>
      </c>
    </row>
    <row r="1679">
      <c r="B1679" t="inlineStr">
        <is>
          <t>4000008837</t>
        </is>
      </c>
      <c r="C1679" t="inlineStr">
        <is>
          <t>77035479-K</t>
        </is>
      </c>
      <c r="D1679" t="inlineStr">
        <is>
          <t>PIMARES SPA</t>
        </is>
      </c>
      <c r="E1679" t="inlineStr">
        <is>
          <t>6701185269</t>
        </is>
      </c>
      <c r="F1679" t="inlineStr">
        <is>
          <t>ZPCD</t>
        </is>
      </c>
      <c r="G1679" t="inlineStr">
        <is>
          <t>10</t>
        </is>
      </c>
      <c r="H1679" t="inlineStr">
        <is>
          <t>2001</t>
        </is>
      </c>
      <c r="I1679" s="38" t="inlineStr">
        <is>
          <t>101</t>
        </is>
      </c>
      <c r="J1679" s="39" t="inlineStr">
        <is>
          <t>C004</t>
        </is>
      </c>
      <c r="K1679" s="39" t="inlineStr">
        <is>
          <t>E599</t>
        </is>
      </c>
      <c r="L1679" s="39" t="n"/>
      <c r="M1679" t="inlineStr">
        <is>
          <t>Centro distribución</t>
        </is>
      </c>
      <c r="N1679" t="inlineStr">
        <is>
          <t>47</t>
        </is>
      </c>
      <c r="O1679" t="inlineStr">
        <is>
          <t>Muebles</t>
        </is>
      </c>
      <c r="P1679" s="39" t="inlineStr"/>
      <c r="Q1679" s="39" t="inlineStr">
        <is>
          <t>470801001</t>
        </is>
      </c>
      <c r="R1679" s="38" t="inlineStr">
        <is>
          <t>1433221</t>
        </is>
      </c>
      <c r="S1679" s="39" t="inlineStr">
        <is>
          <t>CÓMODA DUETO BLANCO 10 CAJONES</t>
        </is>
      </c>
      <c r="T1679" s="39" t="n">
        <v>1</v>
      </c>
      <c r="U1679" s="16" t="n">
        <v>1</v>
      </c>
      <c r="V1679" s="38" t="inlineStr">
        <is>
          <t>UN</t>
        </is>
      </c>
      <c r="W1679" s="38" t="n">
        <v>45743</v>
      </c>
      <c r="X1679" s="39" t="n">
        <v>3</v>
      </c>
      <c r="Y1679" s="38" t="n">
        <v>45744</v>
      </c>
      <c r="Z1679" s="38" t="n">
        <v>45747</v>
      </c>
      <c r="AA1679" t="n">
        <v>3</v>
      </c>
      <c r="AB1679" t="n">
        <v>2025</v>
      </c>
      <c r="AC1679" s="42" t="n">
        <v>113333</v>
      </c>
      <c r="AD1679" s="42" t="n">
        <v>113333</v>
      </c>
    </row>
    <row r="1680">
      <c r="B1680" t="inlineStr">
        <is>
          <t>4000008837</t>
        </is>
      </c>
      <c r="C1680" t="inlineStr">
        <is>
          <t>77035479-K</t>
        </is>
      </c>
      <c r="D1680" t="inlineStr">
        <is>
          <t>PIMARES SPA</t>
        </is>
      </c>
      <c r="E1680" t="inlineStr">
        <is>
          <t>6701186421</t>
        </is>
      </c>
      <c r="F1680" t="inlineStr">
        <is>
          <t>ZPCD</t>
        </is>
      </c>
      <c r="G1680" t="inlineStr">
        <is>
          <t>10</t>
        </is>
      </c>
      <c r="H1680" t="inlineStr">
        <is>
          <t>2001</t>
        </is>
      </c>
      <c r="I1680" s="38" t="inlineStr">
        <is>
          <t>101</t>
        </is>
      </c>
      <c r="J1680" s="39" t="inlineStr">
        <is>
          <t>C004</t>
        </is>
      </c>
      <c r="K1680" s="39" t="inlineStr">
        <is>
          <t>E599</t>
        </is>
      </c>
      <c r="L1680" s="39" t="n"/>
      <c r="M1680" t="inlineStr">
        <is>
          <t>Centro distribución</t>
        </is>
      </c>
      <c r="N1680" t="inlineStr">
        <is>
          <t>47</t>
        </is>
      </c>
      <c r="O1680" t="inlineStr">
        <is>
          <t>Muebles</t>
        </is>
      </c>
      <c r="P1680" s="39" t="inlineStr"/>
      <c r="Q1680" s="39" t="inlineStr">
        <is>
          <t>470702002</t>
        </is>
      </c>
      <c r="R1680" s="38" t="inlineStr">
        <is>
          <t>1391198</t>
        </is>
      </c>
      <c r="S1680" s="39" t="inlineStr">
        <is>
          <t>ESCRITORIO LIBERDADE</t>
        </is>
      </c>
      <c r="T1680" s="39" t="n">
        <v>1</v>
      </c>
      <c r="U1680" s="16" t="n">
        <v>1</v>
      </c>
      <c r="V1680" s="38" t="inlineStr">
        <is>
          <t>UN</t>
        </is>
      </c>
      <c r="W1680" s="38" t="n">
        <v>45741</v>
      </c>
      <c r="X1680" s="39" t="n">
        <v>3</v>
      </c>
      <c r="Y1680" s="38" t="n">
        <v>45747</v>
      </c>
      <c r="Z1680" s="38" t="n">
        <v>45744</v>
      </c>
      <c r="AA1680" t="n">
        <v>3</v>
      </c>
      <c r="AB1680" t="n">
        <v>2025</v>
      </c>
      <c r="AC1680" s="42" t="n">
        <v>19992</v>
      </c>
      <c r="AD1680" s="42" t="n">
        <v>19992</v>
      </c>
    </row>
    <row r="1681">
      <c r="B1681" t="inlineStr">
        <is>
          <t>4000008837</t>
        </is>
      </c>
      <c r="C1681" t="inlineStr">
        <is>
          <t>77035479-K</t>
        </is>
      </c>
      <c r="D1681" t="inlineStr">
        <is>
          <t>PIMARES SPA</t>
        </is>
      </c>
      <c r="E1681" t="inlineStr">
        <is>
          <t>6701186435</t>
        </is>
      </c>
      <c r="F1681" t="inlineStr">
        <is>
          <t>ZPCD</t>
        </is>
      </c>
      <c r="G1681" t="inlineStr">
        <is>
          <t>10</t>
        </is>
      </c>
      <c r="H1681" t="inlineStr">
        <is>
          <t>2001</t>
        </is>
      </c>
      <c r="I1681" s="38" t="inlineStr">
        <is>
          <t>101</t>
        </is>
      </c>
      <c r="J1681" s="39" t="inlineStr">
        <is>
          <t>C004</t>
        </is>
      </c>
      <c r="K1681" s="39" t="inlineStr">
        <is>
          <t>E599</t>
        </is>
      </c>
      <c r="L1681" s="39" t="n"/>
      <c r="M1681" t="inlineStr">
        <is>
          <t>Centro distribución</t>
        </is>
      </c>
      <c r="N1681" t="inlineStr">
        <is>
          <t>47</t>
        </is>
      </c>
      <c r="O1681" t="inlineStr">
        <is>
          <t>Muebles</t>
        </is>
      </c>
      <c r="P1681" s="39" t="inlineStr"/>
      <c r="Q1681" s="39" t="inlineStr">
        <is>
          <t>470301002</t>
        </is>
      </c>
      <c r="R1681" s="38" t="inlineStr">
        <is>
          <t>1418400</t>
        </is>
      </c>
      <c r="S1681" s="39" t="inlineStr">
        <is>
          <t>COMEDOR PIA LEONE</t>
        </is>
      </c>
      <c r="T1681" s="39" t="n">
        <v>1</v>
      </c>
      <c r="U1681" s="16" t="n">
        <v>1</v>
      </c>
      <c r="V1681" s="38" t="inlineStr">
        <is>
          <t>UN</t>
        </is>
      </c>
      <c r="W1681" s="38" t="n">
        <v>45742</v>
      </c>
      <c r="X1681" s="39" t="n">
        <v>3</v>
      </c>
      <c r="Y1681" s="38" t="n">
        <v>45751</v>
      </c>
      <c r="Z1681" s="38" t="n">
        <v>45747</v>
      </c>
      <c r="AA1681" t="n">
        <v>3</v>
      </c>
      <c r="AB1681" t="n">
        <v>2025</v>
      </c>
      <c r="AC1681" s="42" t="n">
        <v>92849</v>
      </c>
      <c r="AD1681" s="42" t="n">
        <v>92849</v>
      </c>
    </row>
    <row r="1682">
      <c r="B1682" t="inlineStr">
        <is>
          <t>4000008837</t>
        </is>
      </c>
      <c r="C1682" t="inlineStr">
        <is>
          <t>77035479-K</t>
        </is>
      </c>
      <c r="D1682" t="inlineStr">
        <is>
          <t>PIMARES SPA</t>
        </is>
      </c>
      <c r="E1682" t="inlineStr">
        <is>
          <t>6701186722</t>
        </is>
      </c>
      <c r="F1682" t="inlineStr">
        <is>
          <t>ZPCD</t>
        </is>
      </c>
      <c r="G1682" t="inlineStr">
        <is>
          <t>10</t>
        </is>
      </c>
      <c r="H1682" t="inlineStr">
        <is>
          <t>2001</t>
        </is>
      </c>
      <c r="I1682" s="38" t="inlineStr">
        <is>
          <t>101</t>
        </is>
      </c>
      <c r="J1682" s="39" t="inlineStr">
        <is>
          <t>C004</t>
        </is>
      </c>
      <c r="K1682" s="39" t="inlineStr">
        <is>
          <t>E599</t>
        </is>
      </c>
      <c r="L1682" s="39" t="n"/>
      <c r="M1682" t="inlineStr">
        <is>
          <t>Centro distribución</t>
        </is>
      </c>
      <c r="N1682" t="inlineStr">
        <is>
          <t>47</t>
        </is>
      </c>
      <c r="O1682" t="inlineStr">
        <is>
          <t>Muebles</t>
        </is>
      </c>
      <c r="P1682" s="39" t="inlineStr"/>
      <c r="Q1682" s="39" t="inlineStr">
        <is>
          <t>470101001</t>
        </is>
      </c>
      <c r="R1682" s="38" t="inlineStr">
        <is>
          <t>1418336</t>
        </is>
      </c>
      <c r="S1682" s="39" t="inlineStr">
        <is>
          <t>PANEL DE MDF COLOR CAFÉ HASTA 60"</t>
        </is>
      </c>
      <c r="T1682" s="39" t="n">
        <v>1</v>
      </c>
      <c r="U1682" s="16" t="n">
        <v>1</v>
      </c>
      <c r="V1682" s="38" t="inlineStr">
        <is>
          <t>UN</t>
        </is>
      </c>
      <c r="W1682" s="38" t="n">
        <v>45742</v>
      </c>
      <c r="X1682" s="39" t="n">
        <v>3</v>
      </c>
      <c r="Y1682" s="38" t="n">
        <v>45750</v>
      </c>
      <c r="Z1682" s="38" t="n">
        <v>45744</v>
      </c>
      <c r="AA1682" t="n">
        <v>3</v>
      </c>
      <c r="AB1682" t="n">
        <v>2025</v>
      </c>
      <c r="AC1682" s="42" t="n">
        <v>59995</v>
      </c>
      <c r="AD1682" s="42" t="n">
        <v>59995</v>
      </c>
    </row>
    <row r="1683">
      <c r="B1683" t="inlineStr">
        <is>
          <t>4000008837</t>
        </is>
      </c>
      <c r="C1683" t="inlineStr">
        <is>
          <t>77035479-K</t>
        </is>
      </c>
      <c r="D1683" t="inlineStr">
        <is>
          <t>PIMARES SPA</t>
        </is>
      </c>
      <c r="E1683" t="inlineStr">
        <is>
          <t>6701186770</t>
        </is>
      </c>
      <c r="F1683" t="inlineStr">
        <is>
          <t>ZPCD</t>
        </is>
      </c>
      <c r="G1683" t="inlineStr">
        <is>
          <t>10</t>
        </is>
      </c>
      <c r="H1683" t="inlineStr">
        <is>
          <t>2001</t>
        </is>
      </c>
      <c r="I1683" s="38" t="inlineStr">
        <is>
          <t>101</t>
        </is>
      </c>
      <c r="J1683" s="39" t="inlineStr">
        <is>
          <t>C004</t>
        </is>
      </c>
      <c r="K1683" s="39" t="inlineStr">
        <is>
          <t>E599</t>
        </is>
      </c>
      <c r="L1683" s="39" t="n"/>
      <c r="M1683" t="inlineStr">
        <is>
          <t>Centro distribución</t>
        </is>
      </c>
      <c r="N1683" t="inlineStr">
        <is>
          <t>47</t>
        </is>
      </c>
      <c r="O1683" t="inlineStr">
        <is>
          <t>Muebles</t>
        </is>
      </c>
      <c r="P1683" s="39" t="inlineStr"/>
      <c r="Q1683" s="39" t="inlineStr">
        <is>
          <t>470702002</t>
        </is>
      </c>
      <c r="R1683" s="38" t="inlineStr">
        <is>
          <t>1466403</t>
        </is>
      </c>
      <c r="S1683" s="39" t="inlineStr">
        <is>
          <t>ESCRITORIO INFINITY 1 CAJON CAFE</t>
        </is>
      </c>
      <c r="T1683" s="39" t="n">
        <v>1</v>
      </c>
      <c r="U1683" s="16" t="n">
        <v>1</v>
      </c>
      <c r="V1683" s="38" t="inlineStr">
        <is>
          <t>UN</t>
        </is>
      </c>
      <c r="W1683" s="38" t="n">
        <v>45742</v>
      </c>
      <c r="X1683" s="39" t="n">
        <v>3</v>
      </c>
      <c r="Y1683" s="38" t="n">
        <v>45750</v>
      </c>
      <c r="Z1683" s="38" t="n">
        <v>45747</v>
      </c>
      <c r="AA1683" t="n">
        <v>3</v>
      </c>
      <c r="AB1683" t="n">
        <v>2025</v>
      </c>
      <c r="AC1683" s="42" t="n">
        <v>26660</v>
      </c>
      <c r="AD1683" s="42" t="n">
        <v>26660</v>
      </c>
    </row>
    <row r="1684">
      <c r="B1684" t="inlineStr">
        <is>
          <t>4000008837</t>
        </is>
      </c>
      <c r="C1684" t="inlineStr">
        <is>
          <t>77035479-K</t>
        </is>
      </c>
      <c r="D1684" t="inlineStr">
        <is>
          <t>PIMARES SPA</t>
        </is>
      </c>
      <c r="E1684" t="inlineStr">
        <is>
          <t>6701186775</t>
        </is>
      </c>
      <c r="F1684" t="inlineStr">
        <is>
          <t>ZPCD</t>
        </is>
      </c>
      <c r="G1684" t="inlineStr">
        <is>
          <t>10</t>
        </is>
      </c>
      <c r="H1684" t="inlineStr">
        <is>
          <t>2001</t>
        </is>
      </c>
      <c r="I1684" s="38" t="inlineStr">
        <is>
          <t>101</t>
        </is>
      </c>
      <c r="J1684" s="39" t="inlineStr">
        <is>
          <t>C004</t>
        </is>
      </c>
      <c r="K1684" s="39" t="inlineStr">
        <is>
          <t>E599</t>
        </is>
      </c>
      <c r="L1684" s="39" t="n"/>
      <c r="M1684" t="inlineStr">
        <is>
          <t>Centro distribución</t>
        </is>
      </c>
      <c r="N1684" t="inlineStr">
        <is>
          <t>41</t>
        </is>
      </c>
      <c r="O1684" t="inlineStr">
        <is>
          <t>Baño y Cocina</t>
        </is>
      </c>
      <c r="P1684" s="39" t="inlineStr"/>
      <c r="Q1684" s="39" t="inlineStr">
        <is>
          <t>410302004</t>
        </is>
      </c>
      <c r="R1684" s="38" t="inlineStr">
        <is>
          <t>1391400</t>
        </is>
      </c>
      <c r="S1684" s="39" t="inlineStr">
        <is>
          <t>KIT COCINA TOPAZIO LIGHT</t>
        </is>
      </c>
      <c r="T1684" s="39" t="n">
        <v>1</v>
      </c>
      <c r="U1684" s="16" t="n">
        <v>1</v>
      </c>
      <c r="V1684" s="38" t="inlineStr">
        <is>
          <t>UN</t>
        </is>
      </c>
      <c r="W1684" s="38" t="n">
        <v>45742</v>
      </c>
      <c r="X1684" s="39" t="n">
        <v>3</v>
      </c>
      <c r="Y1684" s="38" t="n">
        <v>45751</v>
      </c>
      <c r="Z1684" s="38" t="n">
        <v>45747</v>
      </c>
      <c r="AA1684" t="n">
        <v>3</v>
      </c>
      <c r="AB1684" t="n">
        <v>2025</v>
      </c>
      <c r="AC1684" s="42" t="n">
        <v>139992</v>
      </c>
      <c r="AD1684" s="42" t="n">
        <v>139992</v>
      </c>
    </row>
    <row r="1685">
      <c r="B1685" t="inlineStr">
        <is>
          <t>4000008837</t>
        </is>
      </c>
      <c r="C1685" t="inlineStr">
        <is>
          <t>77035479-K</t>
        </is>
      </c>
      <c r="D1685" t="inlineStr">
        <is>
          <t>PIMARES SPA</t>
        </is>
      </c>
      <c r="E1685" t="inlineStr">
        <is>
          <t>6701186825</t>
        </is>
      </c>
      <c r="F1685" t="inlineStr">
        <is>
          <t>ZPCD</t>
        </is>
      </c>
      <c r="G1685" t="inlineStr">
        <is>
          <t>10</t>
        </is>
      </c>
      <c r="H1685" t="inlineStr">
        <is>
          <t>2001</t>
        </is>
      </c>
      <c r="I1685" s="38" t="inlineStr">
        <is>
          <t>101</t>
        </is>
      </c>
      <c r="J1685" s="39" t="inlineStr">
        <is>
          <t>C004</t>
        </is>
      </c>
      <c r="K1685" s="39" t="inlineStr">
        <is>
          <t>E599</t>
        </is>
      </c>
      <c r="L1685" s="39" t="n"/>
      <c r="M1685" t="inlineStr">
        <is>
          <t>Centro distribución</t>
        </is>
      </c>
      <c r="N1685" t="inlineStr">
        <is>
          <t>47</t>
        </is>
      </c>
      <c r="O1685" t="inlineStr">
        <is>
          <t>Muebles</t>
        </is>
      </c>
      <c r="P1685" s="39" t="inlineStr"/>
      <c r="Q1685" s="39" t="inlineStr">
        <is>
          <t>470702002</t>
        </is>
      </c>
      <c r="R1685" s="38" t="inlineStr">
        <is>
          <t>1391198</t>
        </is>
      </c>
      <c r="S1685" s="39" t="inlineStr">
        <is>
          <t>ESCRITORIO LIBERDADE</t>
        </is>
      </c>
      <c r="T1685" s="39" t="n">
        <v>1</v>
      </c>
      <c r="U1685" s="16" t="n">
        <v>1</v>
      </c>
      <c r="V1685" s="38" t="inlineStr">
        <is>
          <t>UN</t>
        </is>
      </c>
      <c r="W1685" s="38" t="n">
        <v>45743</v>
      </c>
      <c r="X1685" s="39" t="n">
        <v>3</v>
      </c>
      <c r="Y1685" s="38" t="n">
        <v>45750</v>
      </c>
      <c r="Z1685" s="38" t="n">
        <v>45747</v>
      </c>
      <c r="AA1685" t="n">
        <v>3</v>
      </c>
      <c r="AB1685" t="n">
        <v>2025</v>
      </c>
      <c r="AC1685" s="42" t="n">
        <v>19992</v>
      </c>
      <c r="AD1685" s="42" t="n">
        <v>19992</v>
      </c>
    </row>
    <row r="1686">
      <c r="B1686" t="inlineStr">
        <is>
          <t>4000008837</t>
        </is>
      </c>
      <c r="C1686" t="inlineStr">
        <is>
          <t>77035479-K</t>
        </is>
      </c>
      <c r="D1686" t="inlineStr">
        <is>
          <t>PIMARES SPA</t>
        </is>
      </c>
      <c r="E1686" t="inlineStr">
        <is>
          <t>6701186826</t>
        </is>
      </c>
      <c r="F1686" t="inlineStr">
        <is>
          <t>ZPCD</t>
        </is>
      </c>
      <c r="G1686" t="inlineStr">
        <is>
          <t>10</t>
        </is>
      </c>
      <c r="H1686" t="inlineStr">
        <is>
          <t>2001</t>
        </is>
      </c>
      <c r="I1686" s="38" t="inlineStr">
        <is>
          <t>101</t>
        </is>
      </c>
      <c r="J1686" s="39" t="inlineStr">
        <is>
          <t>C004</t>
        </is>
      </c>
      <c r="K1686" s="39" t="inlineStr">
        <is>
          <t>E599</t>
        </is>
      </c>
      <c r="L1686" s="39" t="n"/>
      <c r="M1686" t="inlineStr">
        <is>
          <t>Centro distribución</t>
        </is>
      </c>
      <c r="N1686" t="inlineStr">
        <is>
          <t>41</t>
        </is>
      </c>
      <c r="O1686" t="inlineStr">
        <is>
          <t>Baño y Cocina</t>
        </is>
      </c>
      <c r="P1686" s="39" t="inlineStr"/>
      <c r="Q1686" s="39" t="inlineStr">
        <is>
          <t>410302004</t>
        </is>
      </c>
      <c r="R1686" s="38" t="inlineStr">
        <is>
          <t>1415614</t>
        </is>
      </c>
      <c r="S1686" s="39" t="inlineStr">
        <is>
          <t>MUEBLE BASE NEW EVANDRO 105 CM</t>
        </is>
      </c>
      <c r="T1686" s="39" t="n">
        <v>3</v>
      </c>
      <c r="U1686" s="16" t="n">
        <v>3</v>
      </c>
      <c r="V1686" s="38" t="inlineStr">
        <is>
          <t>UN</t>
        </is>
      </c>
      <c r="W1686" s="38" t="n">
        <v>45743</v>
      </c>
      <c r="X1686" s="39" t="n">
        <v>3</v>
      </c>
      <c r="Y1686" s="38" t="n">
        <v>45750</v>
      </c>
      <c r="Z1686" s="38" t="n">
        <v>45747</v>
      </c>
      <c r="AA1686" t="n">
        <v>3</v>
      </c>
      <c r="AB1686" t="n">
        <v>2025</v>
      </c>
      <c r="AC1686" s="42" t="n">
        <v>139979</v>
      </c>
      <c r="AD1686" s="42" t="n">
        <v>139979</v>
      </c>
    </row>
    <row r="1687">
      <c r="B1687" t="inlineStr">
        <is>
          <t>4000008837</t>
        </is>
      </c>
      <c r="C1687" t="inlineStr">
        <is>
          <t>77035479-K</t>
        </is>
      </c>
      <c r="D1687" t="inlineStr">
        <is>
          <t>PIMARES SPA</t>
        </is>
      </c>
      <c r="E1687" t="inlineStr">
        <is>
          <t>6701187117</t>
        </is>
      </c>
      <c r="F1687" t="inlineStr">
        <is>
          <t>ZPCD</t>
        </is>
      </c>
      <c r="G1687" t="inlineStr">
        <is>
          <t>10</t>
        </is>
      </c>
      <c r="H1687" t="inlineStr">
        <is>
          <t>2001</t>
        </is>
      </c>
      <c r="I1687" s="38" t="inlineStr">
        <is>
          <t>101</t>
        </is>
      </c>
      <c r="J1687" s="39" t="inlineStr">
        <is>
          <t>C004</t>
        </is>
      </c>
      <c r="K1687" s="39" t="inlineStr">
        <is>
          <t>E599</t>
        </is>
      </c>
      <c r="L1687" s="39" t="n"/>
      <c r="M1687" t="inlineStr">
        <is>
          <t>Centro distribución</t>
        </is>
      </c>
      <c r="N1687" t="inlineStr">
        <is>
          <t>41</t>
        </is>
      </c>
      <c r="O1687" t="inlineStr">
        <is>
          <t>Baño y Cocina</t>
        </is>
      </c>
      <c r="P1687" s="39" t="inlineStr"/>
      <c r="Q1687" s="39" t="inlineStr">
        <is>
          <t>410302004</t>
        </is>
      </c>
      <c r="R1687" s="38" t="inlineStr">
        <is>
          <t>1381309</t>
        </is>
      </c>
      <c r="S1687" s="39" t="inlineStr">
        <is>
          <t>MUEBLE AEREO EVANDRO GRAFITO 1O5 CM</t>
        </is>
      </c>
      <c r="T1687" s="39" t="n">
        <v>1</v>
      </c>
      <c r="U1687" s="16" t="n">
        <v>1</v>
      </c>
      <c r="V1687" s="38" t="inlineStr">
        <is>
          <t>UN</t>
        </is>
      </c>
      <c r="W1687" s="38" t="n">
        <v>45742</v>
      </c>
      <c r="X1687" s="39" t="n">
        <v>3</v>
      </c>
      <c r="Y1687" s="38" t="n">
        <v>45750</v>
      </c>
      <c r="Z1687" s="38" t="n">
        <v>45747</v>
      </c>
      <c r="AA1687" t="n">
        <v>3</v>
      </c>
      <c r="AB1687" t="n">
        <v>2025</v>
      </c>
      <c r="AC1687" s="42" t="n">
        <v>25327</v>
      </c>
      <c r="AD1687" s="42" t="n">
        <v>25327</v>
      </c>
    </row>
    <row r="1688">
      <c r="B1688" t="inlineStr">
        <is>
          <t>4000008837</t>
        </is>
      </c>
      <c r="C1688" t="inlineStr">
        <is>
          <t>77035479-K</t>
        </is>
      </c>
      <c r="D1688" t="inlineStr">
        <is>
          <t>PIMARES SPA</t>
        </is>
      </c>
      <c r="E1688" t="inlineStr">
        <is>
          <t>6701187119</t>
        </is>
      </c>
      <c r="F1688" t="inlineStr">
        <is>
          <t>ZPCD</t>
        </is>
      </c>
      <c r="G1688" t="inlineStr">
        <is>
          <t>10</t>
        </is>
      </c>
      <c r="H1688" t="inlineStr">
        <is>
          <t>2001</t>
        </is>
      </c>
      <c r="I1688" s="38" t="inlineStr">
        <is>
          <t>101</t>
        </is>
      </c>
      <c r="J1688" s="39" t="inlineStr">
        <is>
          <t>C004</t>
        </is>
      </c>
      <c r="K1688" s="39" t="inlineStr">
        <is>
          <t>E599</t>
        </is>
      </c>
      <c r="L1688" s="39" t="n"/>
      <c r="M1688" t="inlineStr">
        <is>
          <t>Centro distribución</t>
        </is>
      </c>
      <c r="N1688" t="inlineStr">
        <is>
          <t>41</t>
        </is>
      </c>
      <c r="O1688" t="inlineStr">
        <is>
          <t>Baño y Cocina</t>
        </is>
      </c>
      <c r="P1688" s="39" t="inlineStr"/>
      <c r="Q1688" s="39" t="inlineStr">
        <is>
          <t>410302004</t>
        </is>
      </c>
      <c r="R1688" s="38" t="inlineStr">
        <is>
          <t>1381311</t>
        </is>
      </c>
      <c r="S1688" s="39" t="inlineStr">
        <is>
          <t>MUEBLE AEREO OPIE GRAFITO 12O CM</t>
        </is>
      </c>
      <c r="T1688" s="39" t="n">
        <v>1</v>
      </c>
      <c r="U1688" s="16" t="n">
        <v>1</v>
      </c>
      <c r="V1688" s="38" t="inlineStr">
        <is>
          <t>UN</t>
        </is>
      </c>
      <c r="W1688" s="38" t="n">
        <v>45742</v>
      </c>
      <c r="X1688" s="39" t="n">
        <v>3</v>
      </c>
      <c r="Y1688" s="38" t="n">
        <v>45750</v>
      </c>
      <c r="Z1688" s="38" t="n">
        <v>45747</v>
      </c>
      <c r="AA1688" t="n">
        <v>3</v>
      </c>
      <c r="AB1688" t="n">
        <v>2025</v>
      </c>
      <c r="AC1688" s="42" t="n">
        <v>29994</v>
      </c>
      <c r="AD1688" s="42" t="n">
        <v>29994</v>
      </c>
    </row>
    <row r="1689">
      <c r="B1689" t="inlineStr">
        <is>
          <t>4000008837</t>
        </is>
      </c>
      <c r="C1689" t="inlineStr">
        <is>
          <t>77035479-K</t>
        </is>
      </c>
      <c r="D1689" t="inlineStr">
        <is>
          <t>PIMARES SPA</t>
        </is>
      </c>
      <c r="E1689" t="inlineStr">
        <is>
          <t>6701187120</t>
        </is>
      </c>
      <c r="F1689" t="inlineStr">
        <is>
          <t>ZPCD</t>
        </is>
      </c>
      <c r="G1689" t="inlineStr">
        <is>
          <t>10</t>
        </is>
      </c>
      <c r="H1689" t="inlineStr">
        <is>
          <t>2001</t>
        </is>
      </c>
      <c r="I1689" s="38" t="inlineStr">
        <is>
          <t>101</t>
        </is>
      </c>
      <c r="J1689" s="39" t="inlineStr">
        <is>
          <t>C004</t>
        </is>
      </c>
      <c r="K1689" s="39" t="inlineStr">
        <is>
          <t>E599</t>
        </is>
      </c>
      <c r="L1689" s="39" t="n"/>
      <c r="M1689" t="inlineStr">
        <is>
          <t>Centro distribución</t>
        </is>
      </c>
      <c r="N1689" t="inlineStr">
        <is>
          <t>41</t>
        </is>
      </c>
      <c r="O1689" t="inlineStr">
        <is>
          <t>Baño y Cocina</t>
        </is>
      </c>
      <c r="P1689" s="39" t="inlineStr"/>
      <c r="Q1689" s="39" t="inlineStr">
        <is>
          <t>410303001</t>
        </is>
      </c>
      <c r="R1689" s="38" t="inlineStr">
        <is>
          <t>1353876</t>
        </is>
      </c>
      <c r="S1689" s="39" t="inlineStr">
        <is>
          <t>MUEBLE AUXILIAR TAMARA</t>
        </is>
      </c>
      <c r="T1689" s="39" t="n">
        <v>1</v>
      </c>
      <c r="U1689" s="16" t="n">
        <v>1</v>
      </c>
      <c r="V1689" s="38" t="inlineStr">
        <is>
          <t>UN</t>
        </is>
      </c>
      <c r="W1689" s="38" t="n">
        <v>45742</v>
      </c>
      <c r="X1689" s="39" t="n">
        <v>3</v>
      </c>
      <c r="Y1689" s="38" t="n">
        <v>45750</v>
      </c>
      <c r="Z1689" s="38" t="n">
        <v>45747</v>
      </c>
      <c r="AA1689" t="n">
        <v>3</v>
      </c>
      <c r="AB1689" t="n">
        <v>2025</v>
      </c>
      <c r="AC1689" s="42" t="n">
        <v>28661</v>
      </c>
      <c r="AD1689" s="42" t="n">
        <v>28661</v>
      </c>
    </row>
    <row r="1690">
      <c r="B1690" t="inlineStr">
        <is>
          <t>4000008837</t>
        </is>
      </c>
      <c r="C1690" t="inlineStr">
        <is>
          <t>77035479-K</t>
        </is>
      </c>
      <c r="D1690" t="inlineStr">
        <is>
          <t>PIMARES SPA</t>
        </is>
      </c>
      <c r="E1690" t="inlineStr">
        <is>
          <t>6701185427</t>
        </is>
      </c>
      <c r="F1690" t="inlineStr">
        <is>
          <t>ZPCD</t>
        </is>
      </c>
      <c r="G1690" t="inlineStr">
        <is>
          <t>10</t>
        </is>
      </c>
      <c r="H1690" t="inlineStr">
        <is>
          <t>2001</t>
        </is>
      </c>
      <c r="I1690" s="38" t="inlineStr">
        <is>
          <t>101</t>
        </is>
      </c>
      <c r="J1690" s="39" t="inlineStr">
        <is>
          <t>C004</t>
        </is>
      </c>
      <c r="K1690" s="39" t="inlineStr">
        <is>
          <t>E599</t>
        </is>
      </c>
      <c r="L1690" s="39" t="n"/>
      <c r="M1690" t="inlineStr">
        <is>
          <t>Centro distribución</t>
        </is>
      </c>
      <c r="N1690" t="inlineStr">
        <is>
          <t>41</t>
        </is>
      </c>
      <c r="O1690" t="inlineStr">
        <is>
          <t>Baño y Cocina</t>
        </is>
      </c>
      <c r="P1690" s="39" t="inlineStr"/>
      <c r="Q1690" s="39" t="inlineStr">
        <is>
          <t>410302002</t>
        </is>
      </c>
      <c r="R1690" s="38" t="inlineStr">
        <is>
          <t>1353899</t>
        </is>
      </c>
      <c r="S1690" s="39" t="inlineStr">
        <is>
          <t>DESPENAS 2P ONE</t>
        </is>
      </c>
      <c r="T1690" s="39" t="n">
        <v>1</v>
      </c>
      <c r="U1690" s="16" t="n">
        <v>1</v>
      </c>
      <c r="V1690" s="38" t="inlineStr">
        <is>
          <t>UN</t>
        </is>
      </c>
      <c r="W1690" s="38" t="n">
        <v>45740</v>
      </c>
      <c r="X1690" s="39" t="n">
        <v>3</v>
      </c>
      <c r="Y1690" s="38" t="n">
        <v>45747</v>
      </c>
      <c r="Z1690" s="38" t="n">
        <v>45744</v>
      </c>
      <c r="AA1690" t="n">
        <v>3</v>
      </c>
      <c r="AB1690" t="n">
        <v>2025</v>
      </c>
      <c r="AC1690" s="42" t="n">
        <v>39994</v>
      </c>
      <c r="AD1690" s="42" t="n">
        <v>39994</v>
      </c>
    </row>
    <row r="1691">
      <c r="B1691" t="inlineStr">
        <is>
          <t>4000008837</t>
        </is>
      </c>
      <c r="C1691" t="inlineStr">
        <is>
          <t>77035479-K</t>
        </is>
      </c>
      <c r="D1691" t="inlineStr">
        <is>
          <t>PIMARES SPA</t>
        </is>
      </c>
      <c r="E1691" t="inlineStr">
        <is>
          <t>6701185434</t>
        </is>
      </c>
      <c r="F1691" t="inlineStr">
        <is>
          <t>ZPCD</t>
        </is>
      </c>
      <c r="G1691" t="inlineStr">
        <is>
          <t>10</t>
        </is>
      </c>
      <c r="H1691" t="inlineStr">
        <is>
          <t>2001</t>
        </is>
      </c>
      <c r="I1691" s="38" t="inlineStr">
        <is>
          <t>101</t>
        </is>
      </c>
      <c r="J1691" s="39" t="inlineStr">
        <is>
          <t>C004</t>
        </is>
      </c>
      <c r="K1691" s="39" t="inlineStr">
        <is>
          <t>E599</t>
        </is>
      </c>
      <c r="L1691" s="39" t="n"/>
      <c r="M1691" t="inlineStr">
        <is>
          <t>Centro distribución</t>
        </is>
      </c>
      <c r="N1691" t="inlineStr">
        <is>
          <t>41</t>
        </is>
      </c>
      <c r="O1691" t="inlineStr">
        <is>
          <t>Baño y Cocina</t>
        </is>
      </c>
      <c r="P1691" s="39" t="inlineStr"/>
      <c r="Q1691" s="39" t="inlineStr">
        <is>
          <t>410302002</t>
        </is>
      </c>
      <c r="R1691" s="38" t="inlineStr">
        <is>
          <t>1353883</t>
        </is>
      </c>
      <c r="S1691" s="39" t="inlineStr">
        <is>
          <t>DESPENSA 1P LISS</t>
        </is>
      </c>
      <c r="T1691" s="39" t="n">
        <v>1</v>
      </c>
      <c r="U1691" s="16" t="n">
        <v>1</v>
      </c>
      <c r="V1691" s="38" t="inlineStr">
        <is>
          <t>UN</t>
        </is>
      </c>
      <c r="W1691" s="38" t="n">
        <v>45740</v>
      </c>
      <c r="X1691" s="39" t="n">
        <v>3</v>
      </c>
      <c r="Y1691" s="38" t="n">
        <v>45747</v>
      </c>
      <c r="Z1691" s="38" t="n">
        <v>45744</v>
      </c>
      <c r="AA1691" t="n">
        <v>3</v>
      </c>
      <c r="AB1691" t="n">
        <v>2025</v>
      </c>
      <c r="AC1691" s="42" t="n">
        <v>29994</v>
      </c>
      <c r="AD1691" s="42" t="n">
        <v>29994</v>
      </c>
    </row>
    <row r="1692">
      <c r="B1692" t="inlineStr">
        <is>
          <t>4000008837</t>
        </is>
      </c>
      <c r="C1692" t="inlineStr">
        <is>
          <t>77035479-K</t>
        </is>
      </c>
      <c r="D1692" t="inlineStr">
        <is>
          <t>PIMARES SPA</t>
        </is>
      </c>
      <c r="E1692" t="inlineStr">
        <is>
          <t>6701184329</t>
        </is>
      </c>
      <c r="F1692" t="inlineStr">
        <is>
          <t>ZPCD</t>
        </is>
      </c>
      <c r="G1692" t="inlineStr">
        <is>
          <t>10</t>
        </is>
      </c>
      <c r="H1692" t="inlineStr">
        <is>
          <t>2001</t>
        </is>
      </c>
      <c r="I1692" s="38" t="inlineStr">
        <is>
          <t>101</t>
        </is>
      </c>
      <c r="J1692" s="39" t="inlineStr">
        <is>
          <t>C004</t>
        </is>
      </c>
      <c r="K1692" s="39" t="inlineStr">
        <is>
          <t>E599</t>
        </is>
      </c>
      <c r="L1692" s="39" t="n"/>
      <c r="M1692" t="inlineStr">
        <is>
          <t>Centro distribución</t>
        </is>
      </c>
      <c r="N1692" t="inlineStr">
        <is>
          <t>47</t>
        </is>
      </c>
      <c r="O1692" t="inlineStr">
        <is>
          <t>Muebles</t>
        </is>
      </c>
      <c r="P1692" s="39" t="inlineStr"/>
      <c r="Q1692" s="39" t="inlineStr">
        <is>
          <t>470303003</t>
        </is>
      </c>
      <c r="R1692" s="38" t="inlineStr">
        <is>
          <t>1187988</t>
        </is>
      </c>
      <c r="S1692" s="39" t="inlineStr">
        <is>
          <t>ESCRITORIO 75.5X135/119X45 FEZ</t>
        </is>
      </c>
      <c r="T1692" s="39" t="n">
        <v>2</v>
      </c>
      <c r="U1692" s="16" t="n">
        <v>2</v>
      </c>
      <c r="V1692" s="38" t="inlineStr">
        <is>
          <t>UN</t>
        </is>
      </c>
      <c r="W1692" s="38" t="n">
        <v>45739</v>
      </c>
      <c r="X1692" s="39" t="n">
        <v>3</v>
      </c>
      <c r="Y1692" s="38" t="n">
        <v>45747</v>
      </c>
      <c r="Z1692" s="38" t="n">
        <v>45742</v>
      </c>
      <c r="AA1692" t="n">
        <v>3</v>
      </c>
      <c r="AB1692" t="n">
        <v>2025</v>
      </c>
      <c r="AC1692" s="42" t="n">
        <v>93324</v>
      </c>
      <c r="AD1692" s="42" t="n">
        <v>93324</v>
      </c>
    </row>
    <row r="1693">
      <c r="B1693" t="inlineStr">
        <is>
          <t>4000008837</t>
        </is>
      </c>
      <c r="C1693" t="inlineStr">
        <is>
          <t>77035479-K</t>
        </is>
      </c>
      <c r="D1693" t="inlineStr">
        <is>
          <t>PIMARES SPA</t>
        </is>
      </c>
      <c r="E1693" t="inlineStr">
        <is>
          <t>6701187007</t>
        </is>
      </c>
      <c r="F1693" t="inlineStr">
        <is>
          <t>ZPCD</t>
        </is>
      </c>
      <c r="G1693" t="inlineStr">
        <is>
          <t>10</t>
        </is>
      </c>
      <c r="H1693" t="inlineStr">
        <is>
          <t>2001</t>
        </is>
      </c>
      <c r="I1693" s="38" t="inlineStr">
        <is>
          <t>101</t>
        </is>
      </c>
      <c r="J1693" s="39" t="inlineStr">
        <is>
          <t>C004</t>
        </is>
      </c>
      <c r="K1693" s="39" t="inlineStr">
        <is>
          <t>E599</t>
        </is>
      </c>
      <c r="L1693" s="39" t="n"/>
      <c r="M1693" t="inlineStr">
        <is>
          <t>Centro distribución</t>
        </is>
      </c>
      <c r="N1693" t="inlineStr">
        <is>
          <t>41</t>
        </is>
      </c>
      <c r="O1693" t="inlineStr">
        <is>
          <t>Baño y Cocina</t>
        </is>
      </c>
      <c r="P1693" s="39" t="inlineStr"/>
      <c r="Q1693" s="39" t="inlineStr">
        <is>
          <t>410302004</t>
        </is>
      </c>
      <c r="R1693" s="38" t="inlineStr">
        <is>
          <t>1353885</t>
        </is>
      </c>
      <c r="S1693" s="39" t="inlineStr">
        <is>
          <t>MUEBLE COCINA BALCON SHIN 120</t>
        </is>
      </c>
      <c r="T1693" s="39" t="n">
        <v>1</v>
      </c>
      <c r="U1693" s="16" t="n">
        <v>1</v>
      </c>
      <c r="V1693" s="38" t="inlineStr">
        <is>
          <t>UN</t>
        </is>
      </c>
      <c r="W1693" s="38" t="n">
        <v>45742</v>
      </c>
      <c r="X1693" s="39" t="n">
        <v>3</v>
      </c>
      <c r="Y1693" s="38" t="n">
        <v>45750</v>
      </c>
      <c r="Z1693" s="38" t="n">
        <v>45747</v>
      </c>
      <c r="AA1693" t="n">
        <v>3</v>
      </c>
      <c r="AB1693" t="n">
        <v>2025</v>
      </c>
      <c r="AC1693" s="42" t="n">
        <v>48659</v>
      </c>
      <c r="AD1693" s="42" t="n">
        <v>48659</v>
      </c>
    </row>
    <row r="1694">
      <c r="B1694" t="inlineStr">
        <is>
          <t>4000008837</t>
        </is>
      </c>
      <c r="C1694" t="inlineStr">
        <is>
          <t>77035479-K</t>
        </is>
      </c>
      <c r="D1694" t="inlineStr">
        <is>
          <t>PIMARES SPA</t>
        </is>
      </c>
      <c r="E1694" t="inlineStr">
        <is>
          <t>6701187035</t>
        </is>
      </c>
      <c r="F1694" t="inlineStr">
        <is>
          <t>ZPCD</t>
        </is>
      </c>
      <c r="G1694" t="inlineStr">
        <is>
          <t>10</t>
        </is>
      </c>
      <c r="H1694" t="inlineStr">
        <is>
          <t>2001</t>
        </is>
      </c>
      <c r="I1694" s="38" t="inlineStr">
        <is>
          <t>101</t>
        </is>
      </c>
      <c r="J1694" s="39" t="inlineStr">
        <is>
          <t>C004</t>
        </is>
      </c>
      <c r="K1694" s="39" t="inlineStr">
        <is>
          <t>E599</t>
        </is>
      </c>
      <c r="L1694" s="39" t="n"/>
      <c r="M1694" t="inlineStr">
        <is>
          <t>Centro distribución</t>
        </is>
      </c>
      <c r="N1694" t="inlineStr">
        <is>
          <t>41</t>
        </is>
      </c>
      <c r="O1694" t="inlineStr">
        <is>
          <t>Baño y Cocina</t>
        </is>
      </c>
      <c r="P1694" s="39" t="inlineStr"/>
      <c r="Q1694" s="39" t="inlineStr">
        <is>
          <t>410302004</t>
        </is>
      </c>
      <c r="R1694" s="38" t="inlineStr">
        <is>
          <t>1415608</t>
        </is>
      </c>
      <c r="S1694" s="39" t="inlineStr">
        <is>
          <t>KIT COCINA 177 BUCK WHITE</t>
        </is>
      </c>
      <c r="T1694" s="39" t="n">
        <v>1</v>
      </c>
      <c r="U1694" s="16" t="n">
        <v>1</v>
      </c>
      <c r="V1694" s="38" t="inlineStr">
        <is>
          <t>UN</t>
        </is>
      </c>
      <c r="W1694" s="38" t="n">
        <v>45742</v>
      </c>
      <c r="X1694" s="39" t="n">
        <v>3</v>
      </c>
      <c r="Y1694" s="38" t="n">
        <v>45751</v>
      </c>
      <c r="Z1694" s="38" t="n">
        <v>45747</v>
      </c>
      <c r="AA1694" t="n">
        <v>3</v>
      </c>
      <c r="AB1694" t="n">
        <v>2025</v>
      </c>
      <c r="AC1694" s="42" t="n">
        <v>99995</v>
      </c>
      <c r="AD1694" s="42" t="n">
        <v>99995</v>
      </c>
    </row>
    <row r="1695">
      <c r="B1695" t="inlineStr">
        <is>
          <t>4000008837</t>
        </is>
      </c>
      <c r="C1695" t="inlineStr">
        <is>
          <t>77035479-K</t>
        </is>
      </c>
      <c r="D1695" t="inlineStr">
        <is>
          <t>PIMARES SPA</t>
        </is>
      </c>
      <c r="E1695" t="inlineStr">
        <is>
          <t>6701184514</t>
        </is>
      </c>
      <c r="F1695" t="inlineStr">
        <is>
          <t>ZPCD</t>
        </is>
      </c>
      <c r="G1695" t="inlineStr">
        <is>
          <t>10</t>
        </is>
      </c>
      <c r="H1695" t="inlineStr">
        <is>
          <t>2001</t>
        </is>
      </c>
      <c r="I1695" s="38" t="inlineStr">
        <is>
          <t>101</t>
        </is>
      </c>
      <c r="J1695" s="39" t="inlineStr">
        <is>
          <t>C004</t>
        </is>
      </c>
      <c r="K1695" s="39" t="inlineStr">
        <is>
          <t>E599</t>
        </is>
      </c>
      <c r="L1695" s="39" t="n"/>
      <c r="M1695" t="inlineStr">
        <is>
          <t>Centro distribución</t>
        </is>
      </c>
      <c r="N1695" t="inlineStr">
        <is>
          <t>41</t>
        </is>
      </c>
      <c r="O1695" t="inlineStr">
        <is>
          <t>Baño y Cocina</t>
        </is>
      </c>
      <c r="P1695" s="39" t="inlineStr"/>
      <c r="Q1695" s="39" t="inlineStr">
        <is>
          <t>410302003</t>
        </is>
      </c>
      <c r="R1695" s="38" t="inlineStr">
        <is>
          <t>1433161</t>
        </is>
      </c>
      <c r="S1695" s="39" t="inlineStr">
        <is>
          <t>MUEBLE BASE MADRI NEGRO</t>
        </is>
      </c>
      <c r="T1695" s="39" t="n">
        <v>1</v>
      </c>
      <c r="U1695" s="16" t="n">
        <v>1</v>
      </c>
      <c r="V1695" s="38" t="inlineStr">
        <is>
          <t>UN</t>
        </is>
      </c>
      <c r="W1695" s="38" t="n">
        <v>45739</v>
      </c>
      <c r="X1695" s="39" t="n">
        <v>3</v>
      </c>
      <c r="Y1695" s="38" t="n">
        <v>45747</v>
      </c>
      <c r="Z1695" s="38" t="n">
        <v>45742</v>
      </c>
      <c r="AA1695" t="n">
        <v>3</v>
      </c>
      <c r="AB1695" t="n">
        <v>2025</v>
      </c>
      <c r="AC1695" s="42" t="n">
        <v>46660</v>
      </c>
      <c r="AD1695" s="42" t="n">
        <v>46660</v>
      </c>
    </row>
    <row r="1696">
      <c r="B1696" t="inlineStr">
        <is>
          <t>4000008837</t>
        </is>
      </c>
      <c r="C1696" t="inlineStr">
        <is>
          <t>77035479-K</t>
        </is>
      </c>
      <c r="D1696" t="inlineStr">
        <is>
          <t>PIMARES SPA</t>
        </is>
      </c>
      <c r="E1696" t="inlineStr">
        <is>
          <t>6701187313</t>
        </is>
      </c>
      <c r="F1696" t="inlineStr">
        <is>
          <t>ZPCD</t>
        </is>
      </c>
      <c r="G1696" t="inlineStr">
        <is>
          <t>10</t>
        </is>
      </c>
      <c r="H1696" t="inlineStr">
        <is>
          <t>2001</t>
        </is>
      </c>
      <c r="I1696" s="38" t="inlineStr">
        <is>
          <t>101</t>
        </is>
      </c>
      <c r="J1696" s="39" t="inlineStr">
        <is>
          <t>C004</t>
        </is>
      </c>
      <c r="K1696" s="39" t="inlineStr">
        <is>
          <t>E599</t>
        </is>
      </c>
      <c r="L1696" s="39" t="n"/>
      <c r="M1696" t="inlineStr">
        <is>
          <t>Centro distribución</t>
        </is>
      </c>
      <c r="N1696" t="inlineStr">
        <is>
          <t>41</t>
        </is>
      </c>
      <c r="O1696" t="inlineStr">
        <is>
          <t>Baño y Cocina</t>
        </is>
      </c>
      <c r="P1696" s="39" t="inlineStr"/>
      <c r="Q1696" s="39" t="inlineStr">
        <is>
          <t>410302004</t>
        </is>
      </c>
      <c r="R1696" s="38" t="inlineStr">
        <is>
          <t>1447433</t>
        </is>
      </c>
      <c r="S1696" s="39" t="inlineStr">
        <is>
          <t>MUEBLE AEREO MIA 120 CM BEIGE</t>
        </is>
      </c>
      <c r="T1696" s="39" t="n">
        <v>1</v>
      </c>
      <c r="U1696" s="16" t="n">
        <v>1</v>
      </c>
      <c r="V1696" s="38" t="inlineStr">
        <is>
          <t>UN</t>
        </is>
      </c>
      <c r="W1696" s="38" t="n">
        <v>45742</v>
      </c>
      <c r="X1696" s="39" t="n">
        <v>3</v>
      </c>
      <c r="Y1696" s="38" t="n">
        <v>45750</v>
      </c>
      <c r="Z1696" s="38" t="n">
        <v>45747</v>
      </c>
      <c r="AA1696" t="n">
        <v>3</v>
      </c>
      <c r="AB1696" t="n">
        <v>2025</v>
      </c>
      <c r="AC1696" s="42" t="n">
        <v>43325</v>
      </c>
      <c r="AD1696" s="42" t="n">
        <v>43325</v>
      </c>
    </row>
    <row r="1697">
      <c r="B1697" t="inlineStr">
        <is>
          <t>4000008837</t>
        </is>
      </c>
      <c r="C1697" t="inlineStr">
        <is>
          <t>77035479-K</t>
        </is>
      </c>
      <c r="D1697" t="inlineStr">
        <is>
          <t>PIMARES SPA</t>
        </is>
      </c>
      <c r="E1697" t="inlineStr">
        <is>
          <t>6701187314</t>
        </is>
      </c>
      <c r="F1697" t="inlineStr">
        <is>
          <t>ZPCD</t>
        </is>
      </c>
      <c r="G1697" t="inlineStr">
        <is>
          <t>10</t>
        </is>
      </c>
      <c r="H1697" t="inlineStr">
        <is>
          <t>2001</t>
        </is>
      </c>
      <c r="I1697" s="38" t="inlineStr">
        <is>
          <t>101</t>
        </is>
      </c>
      <c r="J1697" s="39" t="inlineStr">
        <is>
          <t>C004</t>
        </is>
      </c>
      <c r="K1697" s="39" t="inlineStr">
        <is>
          <t>E599</t>
        </is>
      </c>
      <c r="L1697" s="39" t="n"/>
      <c r="M1697" t="inlineStr">
        <is>
          <t>Centro distribución</t>
        </is>
      </c>
      <c r="N1697" t="inlineStr">
        <is>
          <t>41</t>
        </is>
      </c>
      <c r="O1697" t="inlineStr">
        <is>
          <t>Baño y Cocina</t>
        </is>
      </c>
      <c r="P1697" s="39" t="inlineStr"/>
      <c r="Q1697" s="39" t="inlineStr">
        <is>
          <t>410302004</t>
        </is>
      </c>
      <c r="R1697" s="38" t="inlineStr">
        <is>
          <t>1447434</t>
        </is>
      </c>
      <c r="S1697" s="39" t="inlineStr">
        <is>
          <t>MUEBLE BASE MIA 120 CM BEIGE</t>
        </is>
      </c>
      <c r="T1697" s="39" t="n">
        <v>1</v>
      </c>
      <c r="U1697" s="16" t="n">
        <v>1</v>
      </c>
      <c r="V1697" s="38" t="inlineStr">
        <is>
          <t>UN</t>
        </is>
      </c>
      <c r="W1697" s="38" t="n">
        <v>45742</v>
      </c>
      <c r="X1697" s="39" t="n">
        <v>3</v>
      </c>
      <c r="Y1697" s="38" t="n">
        <v>45750</v>
      </c>
      <c r="Z1697" s="38" t="n">
        <v>45747</v>
      </c>
      <c r="AA1697" t="n">
        <v>3</v>
      </c>
      <c r="AB1697" t="n">
        <v>2025</v>
      </c>
      <c r="AC1697" s="42" t="n">
        <v>79994</v>
      </c>
      <c r="AD1697" s="42" t="n">
        <v>79994</v>
      </c>
    </row>
    <row r="1698">
      <c r="B1698" t="inlineStr">
        <is>
          <t>4000008837</t>
        </is>
      </c>
      <c r="C1698" t="inlineStr">
        <is>
          <t>77035479-K</t>
        </is>
      </c>
      <c r="D1698" t="inlineStr">
        <is>
          <t>PIMARES SPA</t>
        </is>
      </c>
      <c r="E1698" t="inlineStr">
        <is>
          <t>6701185317</t>
        </is>
      </c>
      <c r="F1698" t="inlineStr">
        <is>
          <t>ZPCD</t>
        </is>
      </c>
      <c r="G1698" t="inlineStr">
        <is>
          <t>10</t>
        </is>
      </c>
      <c r="H1698" t="inlineStr">
        <is>
          <t>2001</t>
        </is>
      </c>
      <c r="I1698" s="38" t="inlineStr">
        <is>
          <t>101</t>
        </is>
      </c>
      <c r="J1698" s="39" t="inlineStr">
        <is>
          <t>C004</t>
        </is>
      </c>
      <c r="K1698" s="39" t="inlineStr">
        <is>
          <t>E599</t>
        </is>
      </c>
      <c r="L1698" s="39" t="n"/>
      <c r="M1698" t="inlineStr">
        <is>
          <t>Centro distribución</t>
        </is>
      </c>
      <c r="N1698" t="inlineStr">
        <is>
          <t>41</t>
        </is>
      </c>
      <c r="O1698" t="inlineStr">
        <is>
          <t>Baño y Cocina</t>
        </is>
      </c>
      <c r="P1698" s="39" t="inlineStr"/>
      <c r="Q1698" s="39" t="inlineStr">
        <is>
          <t>410302003</t>
        </is>
      </c>
      <c r="R1698" s="38" t="inlineStr">
        <is>
          <t>1433160</t>
        </is>
      </c>
      <c r="S1698" s="39" t="inlineStr">
        <is>
          <t>COMBO MUEBLE MADRI NEGRO</t>
        </is>
      </c>
      <c r="T1698" s="39" t="n">
        <v>1</v>
      </c>
      <c r="U1698" s="16" t="n">
        <v>1</v>
      </c>
      <c r="V1698" s="38" t="inlineStr">
        <is>
          <t>UN</t>
        </is>
      </c>
      <c r="W1698" s="38" t="n">
        <v>45740</v>
      </c>
      <c r="X1698" s="39" t="n">
        <v>3</v>
      </c>
      <c r="Y1698" s="38" t="n">
        <v>45747</v>
      </c>
      <c r="Z1698" s="38" t="n">
        <v>45742</v>
      </c>
      <c r="AA1698" t="n">
        <v>3</v>
      </c>
      <c r="AB1698" t="n">
        <v>2025</v>
      </c>
      <c r="AC1698" s="42" t="n">
        <v>73326</v>
      </c>
      <c r="AD1698" s="42" t="n">
        <v>73326</v>
      </c>
    </row>
    <row r="1699">
      <c r="B1699" t="inlineStr">
        <is>
          <t>4000008837</t>
        </is>
      </c>
      <c r="C1699" t="inlineStr">
        <is>
          <t>77035479-K</t>
        </is>
      </c>
      <c r="D1699" t="inlineStr">
        <is>
          <t>PIMARES SPA</t>
        </is>
      </c>
      <c r="E1699" t="inlineStr">
        <is>
          <t>6701187341</t>
        </is>
      </c>
      <c r="F1699" t="inlineStr">
        <is>
          <t>ZPCD</t>
        </is>
      </c>
      <c r="G1699" t="inlineStr">
        <is>
          <t>10</t>
        </is>
      </c>
      <c r="H1699" t="inlineStr">
        <is>
          <t>2001</t>
        </is>
      </c>
      <c r="I1699" s="38" t="inlineStr">
        <is>
          <t>101</t>
        </is>
      </c>
      <c r="J1699" s="39" t="inlineStr">
        <is>
          <t>C004</t>
        </is>
      </c>
      <c r="K1699" s="39" t="inlineStr">
        <is>
          <t>E599</t>
        </is>
      </c>
      <c r="L1699" s="39" t="n"/>
      <c r="M1699" t="inlineStr">
        <is>
          <t>Centro distribución</t>
        </is>
      </c>
      <c r="N1699" t="inlineStr">
        <is>
          <t>47</t>
        </is>
      </c>
      <c r="O1699" t="inlineStr">
        <is>
          <t>Muebles</t>
        </is>
      </c>
      <c r="P1699" s="39" t="inlineStr"/>
      <c r="Q1699" s="39" t="inlineStr">
        <is>
          <t>470702002</t>
        </is>
      </c>
      <c r="R1699" s="38" t="inlineStr">
        <is>
          <t>1391198</t>
        </is>
      </c>
      <c r="S1699" s="39" t="inlineStr">
        <is>
          <t>ESCRITORIO LIBERDADE</t>
        </is>
      </c>
      <c r="T1699" s="39" t="n">
        <v>1</v>
      </c>
      <c r="U1699" s="16" t="n">
        <v>1</v>
      </c>
      <c r="V1699" s="38" t="inlineStr">
        <is>
          <t>UN</t>
        </is>
      </c>
      <c r="W1699" s="38" t="n">
        <v>45742</v>
      </c>
      <c r="X1699" s="39" t="n">
        <v>3</v>
      </c>
      <c r="Y1699" s="38" t="n">
        <v>45750</v>
      </c>
      <c r="Z1699" s="38" t="n">
        <v>45747</v>
      </c>
      <c r="AA1699" t="n">
        <v>3</v>
      </c>
      <c r="AB1699" t="n">
        <v>2025</v>
      </c>
      <c r="AC1699" s="42" t="n">
        <v>19992</v>
      </c>
      <c r="AD1699" s="42" t="n">
        <v>19992</v>
      </c>
    </row>
    <row r="1700">
      <c r="B1700" t="inlineStr">
        <is>
          <t>4000008837</t>
        </is>
      </c>
      <c r="C1700" t="inlineStr">
        <is>
          <t>77035479-K</t>
        </is>
      </c>
      <c r="D1700" t="inlineStr">
        <is>
          <t>PIMARES SPA</t>
        </is>
      </c>
      <c r="E1700" t="inlineStr">
        <is>
          <t>6701187355</t>
        </is>
      </c>
      <c r="F1700" t="inlineStr">
        <is>
          <t>ZPCD</t>
        </is>
      </c>
      <c r="G1700" t="inlineStr">
        <is>
          <t>10</t>
        </is>
      </c>
      <c r="H1700" t="inlineStr">
        <is>
          <t>2001</t>
        </is>
      </c>
      <c r="I1700" s="38" t="inlineStr">
        <is>
          <t>101</t>
        </is>
      </c>
      <c r="J1700" s="39" t="inlineStr">
        <is>
          <t>C004</t>
        </is>
      </c>
      <c r="K1700" s="39" t="inlineStr">
        <is>
          <t>E599</t>
        </is>
      </c>
      <c r="L1700" s="39" t="n"/>
      <c r="M1700" t="inlineStr">
        <is>
          <t>Centro distribución</t>
        </is>
      </c>
      <c r="N1700" t="inlineStr">
        <is>
          <t>47</t>
        </is>
      </c>
      <c r="O1700" t="inlineStr">
        <is>
          <t>Muebles</t>
        </is>
      </c>
      <c r="P1700" s="39" t="inlineStr"/>
      <c r="Q1700" s="39" t="inlineStr">
        <is>
          <t>470201001</t>
        </is>
      </c>
      <c r="R1700" s="38" t="inlineStr">
        <is>
          <t>1386542</t>
        </is>
      </c>
      <c r="S1700" s="39" t="inlineStr">
        <is>
          <t>CLOSET 6P MOBI WHITE</t>
        </is>
      </c>
      <c r="T1700" s="39" t="n">
        <v>1</v>
      </c>
      <c r="U1700" s="16" t="n">
        <v>1</v>
      </c>
      <c r="V1700" s="38" t="inlineStr">
        <is>
          <t>UN</t>
        </is>
      </c>
      <c r="W1700" s="38" t="n">
        <v>45743</v>
      </c>
      <c r="X1700" s="39" t="n">
        <v>3</v>
      </c>
      <c r="Y1700" s="38" t="n">
        <v>45750</v>
      </c>
      <c r="Z1700" s="38" t="n">
        <v>45747</v>
      </c>
      <c r="AA1700" t="n">
        <v>3</v>
      </c>
      <c r="AB1700" t="n">
        <v>2025</v>
      </c>
      <c r="AC1700" s="42" t="n">
        <v>89278</v>
      </c>
      <c r="AD1700" s="42" t="n">
        <v>89278</v>
      </c>
    </row>
    <row r="1701">
      <c r="B1701" t="inlineStr">
        <is>
          <t>4000008837</t>
        </is>
      </c>
      <c r="C1701" t="inlineStr">
        <is>
          <t>77035479-K</t>
        </is>
      </c>
      <c r="D1701" t="inlineStr">
        <is>
          <t>PIMARES SPA</t>
        </is>
      </c>
      <c r="E1701" t="inlineStr">
        <is>
          <t>6701187379</t>
        </is>
      </c>
      <c r="F1701" t="inlineStr">
        <is>
          <t>ZPCD</t>
        </is>
      </c>
      <c r="G1701" t="inlineStr">
        <is>
          <t>10</t>
        </is>
      </c>
      <c r="H1701" t="inlineStr">
        <is>
          <t>2001</t>
        </is>
      </c>
      <c r="I1701" s="38" t="inlineStr">
        <is>
          <t>101</t>
        </is>
      </c>
      <c r="J1701" s="39" t="inlineStr">
        <is>
          <t>C004</t>
        </is>
      </c>
      <c r="K1701" s="39" t="inlineStr">
        <is>
          <t>E599</t>
        </is>
      </c>
      <c r="L1701" s="39" t="n"/>
      <c r="M1701" t="inlineStr">
        <is>
          <t>Centro distribución</t>
        </is>
      </c>
      <c r="N1701" t="inlineStr">
        <is>
          <t>41</t>
        </is>
      </c>
      <c r="O1701" t="inlineStr">
        <is>
          <t>Baño y Cocina</t>
        </is>
      </c>
      <c r="P1701" s="39" t="inlineStr"/>
      <c r="Q1701" s="39" t="inlineStr">
        <is>
          <t>410302004</t>
        </is>
      </c>
      <c r="R1701" s="38" t="inlineStr">
        <is>
          <t>1391097</t>
        </is>
      </c>
      <c r="S1701" s="39" t="inlineStr">
        <is>
          <t>KIT COCINA EMILLY DARK</t>
        </is>
      </c>
      <c r="T1701" s="39" t="n">
        <v>1</v>
      </c>
      <c r="U1701" s="16" t="n">
        <v>1</v>
      </c>
      <c r="V1701" s="38" t="inlineStr">
        <is>
          <t>UN</t>
        </is>
      </c>
      <c r="W1701" s="38" t="n">
        <v>45743</v>
      </c>
      <c r="X1701" s="39" t="n">
        <v>3</v>
      </c>
      <c r="Y1701" s="38" t="n">
        <v>45751</v>
      </c>
      <c r="Z1701" s="38" t="n">
        <v>45747</v>
      </c>
      <c r="AA1701" t="n">
        <v>3</v>
      </c>
      <c r="AB1701" t="n">
        <v>2025</v>
      </c>
      <c r="AC1701" s="42" t="n">
        <v>128565</v>
      </c>
      <c r="AD1701" s="42" t="n">
        <v>128565</v>
      </c>
    </row>
    <row r="1702">
      <c r="B1702" t="inlineStr">
        <is>
          <t>4000008837</t>
        </is>
      </c>
      <c r="C1702" t="inlineStr">
        <is>
          <t>77035479-K</t>
        </is>
      </c>
      <c r="D1702" t="inlineStr">
        <is>
          <t>PIMARES SPA</t>
        </is>
      </c>
      <c r="E1702" t="inlineStr">
        <is>
          <t>6701184539</t>
        </is>
      </c>
      <c r="F1702" t="inlineStr">
        <is>
          <t>ZPCD</t>
        </is>
      </c>
      <c r="G1702" t="inlineStr">
        <is>
          <t>10</t>
        </is>
      </c>
      <c r="H1702" t="inlineStr">
        <is>
          <t>2001</t>
        </is>
      </c>
      <c r="I1702" s="38" t="inlineStr">
        <is>
          <t>101</t>
        </is>
      </c>
      <c r="J1702" s="39" t="inlineStr">
        <is>
          <t>C004</t>
        </is>
      </c>
      <c r="K1702" s="39" t="inlineStr">
        <is>
          <t>E599</t>
        </is>
      </c>
      <c r="L1702" s="39" t="n"/>
      <c r="M1702" t="inlineStr">
        <is>
          <t>Centro distribución</t>
        </is>
      </c>
      <c r="N1702" t="inlineStr">
        <is>
          <t>47</t>
        </is>
      </c>
      <c r="O1702" t="inlineStr">
        <is>
          <t>Muebles</t>
        </is>
      </c>
      <c r="P1702" s="39" t="inlineStr"/>
      <c r="Q1702" s="39" t="inlineStr">
        <is>
          <t>470702002</t>
        </is>
      </c>
      <c r="R1702" s="38" t="inlineStr">
        <is>
          <t>1230948</t>
        </is>
      </c>
      <c r="S1702" s="39" t="inlineStr">
        <is>
          <t>KIT ESCRITORIO FAVATEX AMELIA CASTANO</t>
        </is>
      </c>
      <c r="T1702" s="39" t="n">
        <v>1</v>
      </c>
      <c r="U1702" s="16" t="n">
        <v>1</v>
      </c>
      <c r="V1702" s="38" t="inlineStr">
        <is>
          <t>UN</t>
        </is>
      </c>
      <c r="W1702" s="38" t="n">
        <v>45739</v>
      </c>
      <c r="X1702" s="39" t="n">
        <v>3</v>
      </c>
      <c r="Y1702" s="38" t="n">
        <v>45747</v>
      </c>
      <c r="Z1702" s="38" t="n">
        <v>45744</v>
      </c>
      <c r="AA1702" t="n">
        <v>3</v>
      </c>
      <c r="AB1702" t="n">
        <v>2025</v>
      </c>
      <c r="AC1702" s="42" t="n">
        <v>57330</v>
      </c>
      <c r="AD1702" s="42" t="n">
        <v>57330</v>
      </c>
    </row>
    <row r="1703">
      <c r="B1703" t="inlineStr">
        <is>
          <t>4000008837</t>
        </is>
      </c>
      <c r="C1703" t="inlineStr">
        <is>
          <t>77035479-K</t>
        </is>
      </c>
      <c r="D1703" t="inlineStr">
        <is>
          <t>PIMARES SPA</t>
        </is>
      </c>
      <c r="E1703" t="inlineStr">
        <is>
          <t>6701184546</t>
        </is>
      </c>
      <c r="F1703" t="inlineStr">
        <is>
          <t>ZPCD</t>
        </is>
      </c>
      <c r="G1703" t="inlineStr">
        <is>
          <t>10</t>
        </is>
      </c>
      <c r="H1703" t="inlineStr">
        <is>
          <t>2001</t>
        </is>
      </c>
      <c r="I1703" s="38" t="inlineStr"/>
      <c r="J1703" s="39" t="inlineStr">
        <is>
          <t>C004</t>
        </is>
      </c>
      <c r="K1703" s="39" t="inlineStr">
        <is>
          <t>E599</t>
        </is>
      </c>
      <c r="L1703" s="39" t="n"/>
      <c r="M1703" t="inlineStr">
        <is>
          <t>Centro distribución</t>
        </is>
      </c>
      <c r="N1703" t="inlineStr">
        <is>
          <t>47</t>
        </is>
      </c>
      <c r="O1703" t="inlineStr">
        <is>
          <t>Muebles</t>
        </is>
      </c>
      <c r="P1703" s="39" t="inlineStr"/>
      <c r="Q1703" s="39" t="inlineStr">
        <is>
          <t>470702002</t>
        </is>
      </c>
      <c r="R1703" s="38" t="inlineStr">
        <is>
          <t>1386561</t>
        </is>
      </c>
      <c r="S1703" s="39" t="inlineStr">
        <is>
          <t>ESCRITORIO ESQUINERO GRAFITO</t>
        </is>
      </c>
      <c r="T1703" s="39" t="n">
        <v>2</v>
      </c>
      <c r="U1703" s="16" t="n">
        <v>0</v>
      </c>
      <c r="V1703" s="38" t="inlineStr">
        <is>
          <t>UN</t>
        </is>
      </c>
      <c r="W1703" s="38" t="n">
        <v>45739</v>
      </c>
      <c r="X1703" s="39" t="n">
        <v>3</v>
      </c>
      <c r="Y1703" s="38" t="n">
        <v>45747</v>
      </c>
      <c r="Z1703" s="38" t="n"/>
      <c r="AA1703" t="n">
        <v>3</v>
      </c>
      <c r="AB1703" t="n">
        <v>2025</v>
      </c>
      <c r="AC1703" s="42" t="n">
        <v>126650</v>
      </c>
      <c r="AD1703" s="42" t="n">
        <v>0</v>
      </c>
    </row>
    <row r="1704">
      <c r="B1704" t="inlineStr">
        <is>
          <t>4000008837</t>
        </is>
      </c>
      <c r="C1704" t="inlineStr">
        <is>
          <t>77035479-K</t>
        </is>
      </c>
      <c r="D1704" t="inlineStr">
        <is>
          <t>PIMARES SPA</t>
        </is>
      </c>
      <c r="E1704" t="inlineStr">
        <is>
          <t>6701187514</t>
        </is>
      </c>
      <c r="F1704" t="inlineStr">
        <is>
          <t>ZPCD</t>
        </is>
      </c>
      <c r="G1704" t="inlineStr">
        <is>
          <t>10</t>
        </is>
      </c>
      <c r="H1704" t="inlineStr">
        <is>
          <t>2001</t>
        </is>
      </c>
      <c r="I1704" s="38" t="inlineStr">
        <is>
          <t>101</t>
        </is>
      </c>
      <c r="J1704" s="39" t="inlineStr">
        <is>
          <t>C004</t>
        </is>
      </c>
      <c r="K1704" s="39" t="inlineStr">
        <is>
          <t>E599</t>
        </is>
      </c>
      <c r="L1704" s="39" t="n"/>
      <c r="M1704" t="inlineStr">
        <is>
          <t>Centro distribución</t>
        </is>
      </c>
      <c r="N1704" t="inlineStr">
        <is>
          <t>47</t>
        </is>
      </c>
      <c r="O1704" t="inlineStr">
        <is>
          <t>Muebles</t>
        </is>
      </c>
      <c r="P1704" s="39" t="inlineStr"/>
      <c r="Q1704" s="39" t="inlineStr">
        <is>
          <t>470202001</t>
        </is>
      </c>
      <c r="R1704" s="38" t="inlineStr">
        <is>
          <t>1386539</t>
        </is>
      </c>
      <c r="S1704" s="39" t="inlineStr">
        <is>
          <t>COMODA DOBLE EVO WHITE</t>
        </is>
      </c>
      <c r="T1704" s="39" t="n">
        <v>1</v>
      </c>
      <c r="U1704" s="16" t="n">
        <v>1</v>
      </c>
      <c r="V1704" s="38" t="inlineStr">
        <is>
          <t>UN</t>
        </is>
      </c>
      <c r="W1704" s="38" t="n">
        <v>45743</v>
      </c>
      <c r="X1704" s="39" t="n">
        <v>3</v>
      </c>
      <c r="Y1704" s="38" t="n">
        <v>45749</v>
      </c>
      <c r="Z1704" s="38" t="n">
        <v>45747</v>
      </c>
      <c r="AA1704" t="n">
        <v>3</v>
      </c>
      <c r="AB1704" t="n">
        <v>2025</v>
      </c>
      <c r="AC1704" s="42" t="n">
        <v>107134</v>
      </c>
      <c r="AD1704" s="42" t="n">
        <v>107134</v>
      </c>
    </row>
    <row r="1705">
      <c r="B1705" t="inlineStr">
        <is>
          <t>4000008837</t>
        </is>
      </c>
      <c r="C1705" t="inlineStr">
        <is>
          <t>77035479-K</t>
        </is>
      </c>
      <c r="D1705" t="inlineStr">
        <is>
          <t>PIMARES SPA</t>
        </is>
      </c>
      <c r="E1705" t="inlineStr">
        <is>
          <t>6701187524</t>
        </is>
      </c>
      <c r="F1705" t="inlineStr">
        <is>
          <t>ZPCD</t>
        </is>
      </c>
      <c r="G1705" t="inlineStr">
        <is>
          <t>10</t>
        </is>
      </c>
      <c r="H1705" t="inlineStr">
        <is>
          <t>2001</t>
        </is>
      </c>
      <c r="I1705" s="38" t="inlineStr">
        <is>
          <t>101</t>
        </is>
      </c>
      <c r="J1705" s="39" t="inlineStr">
        <is>
          <t>C004</t>
        </is>
      </c>
      <c r="K1705" s="39" t="inlineStr">
        <is>
          <t>E599</t>
        </is>
      </c>
      <c r="L1705" s="39" t="n"/>
      <c r="M1705" t="inlineStr">
        <is>
          <t>Centro distribución</t>
        </is>
      </c>
      <c r="N1705" t="inlineStr">
        <is>
          <t>47</t>
        </is>
      </c>
      <c r="O1705" t="inlineStr">
        <is>
          <t>Muebles</t>
        </is>
      </c>
      <c r="P1705" s="39" t="inlineStr"/>
      <c r="Q1705" s="39" t="inlineStr">
        <is>
          <t>470801001</t>
        </is>
      </c>
      <c r="R1705" s="38" t="inlineStr">
        <is>
          <t>1433221</t>
        </is>
      </c>
      <c r="S1705" s="39" t="inlineStr">
        <is>
          <t>CÓMODA DUETO BLANCO 10 CAJONES</t>
        </is>
      </c>
      <c r="T1705" s="39" t="n">
        <v>1</v>
      </c>
      <c r="U1705" s="16" t="n">
        <v>1</v>
      </c>
      <c r="V1705" s="38" t="inlineStr">
        <is>
          <t>UN</t>
        </is>
      </c>
      <c r="W1705" s="38" t="n">
        <v>45743</v>
      </c>
      <c r="X1705" s="39" t="n">
        <v>3</v>
      </c>
      <c r="Y1705" s="38" t="n">
        <v>45751</v>
      </c>
      <c r="Z1705" s="38" t="n">
        <v>45747</v>
      </c>
      <c r="AA1705" t="n">
        <v>3</v>
      </c>
      <c r="AB1705" t="n">
        <v>2025</v>
      </c>
      <c r="AC1705" s="42" t="n">
        <v>113333</v>
      </c>
      <c r="AD1705" s="42" t="n">
        <v>113333</v>
      </c>
    </row>
    <row r="1706">
      <c r="B1706" t="inlineStr">
        <is>
          <t>4000008837</t>
        </is>
      </c>
      <c r="C1706" t="inlineStr">
        <is>
          <t>77035479-K</t>
        </is>
      </c>
      <c r="D1706" t="inlineStr">
        <is>
          <t>PIMARES SPA</t>
        </is>
      </c>
      <c r="E1706" t="inlineStr">
        <is>
          <t>6701186521</t>
        </is>
      </c>
      <c r="F1706" t="inlineStr">
        <is>
          <t>ZPCD</t>
        </is>
      </c>
      <c r="G1706" t="inlineStr">
        <is>
          <t>10</t>
        </is>
      </c>
      <c r="H1706" t="inlineStr">
        <is>
          <t>2001</t>
        </is>
      </c>
      <c r="I1706" s="38" t="inlineStr">
        <is>
          <t>101</t>
        </is>
      </c>
      <c r="J1706" s="39" t="inlineStr">
        <is>
          <t>C004</t>
        </is>
      </c>
      <c r="K1706" s="39" t="inlineStr">
        <is>
          <t>E599</t>
        </is>
      </c>
      <c r="L1706" s="39" t="n"/>
      <c r="M1706" t="inlineStr">
        <is>
          <t>Centro distribución</t>
        </is>
      </c>
      <c r="N1706" t="inlineStr">
        <is>
          <t>47</t>
        </is>
      </c>
      <c r="O1706" t="inlineStr">
        <is>
          <t>Muebles</t>
        </is>
      </c>
      <c r="P1706" s="39" t="inlineStr"/>
      <c r="Q1706" s="39" t="inlineStr">
        <is>
          <t>470501001</t>
        </is>
      </c>
      <c r="R1706" s="38" t="inlineStr">
        <is>
          <t>1310105</t>
        </is>
      </c>
      <c r="S1706" s="39" t="inlineStr">
        <is>
          <t>ARRIMO LEONARD</t>
        </is>
      </c>
      <c r="T1706" s="39" t="n">
        <v>1</v>
      </c>
      <c r="U1706" s="16" t="n">
        <v>1</v>
      </c>
      <c r="V1706" s="38" t="inlineStr">
        <is>
          <t>UN</t>
        </is>
      </c>
      <c r="W1706" s="38" t="n">
        <v>45742</v>
      </c>
      <c r="X1706" s="39" t="n">
        <v>3</v>
      </c>
      <c r="Y1706" s="38" t="n">
        <v>45748</v>
      </c>
      <c r="Z1706" s="38" t="n">
        <v>45744</v>
      </c>
      <c r="AA1706" t="n">
        <v>3</v>
      </c>
      <c r="AB1706" t="n">
        <v>2025</v>
      </c>
      <c r="AC1706" s="42" t="n">
        <v>89995</v>
      </c>
      <c r="AD1706" s="42" t="n">
        <v>89995</v>
      </c>
    </row>
    <row r="1707">
      <c r="B1707" t="inlineStr">
        <is>
          <t>4000008837</t>
        </is>
      </c>
      <c r="C1707" t="inlineStr">
        <is>
          <t>77035479-K</t>
        </is>
      </c>
      <c r="D1707" t="inlineStr">
        <is>
          <t>PIMARES SPA</t>
        </is>
      </c>
      <c r="E1707" t="inlineStr">
        <is>
          <t>6701186591</t>
        </is>
      </c>
      <c r="F1707" t="inlineStr">
        <is>
          <t>ZPCD</t>
        </is>
      </c>
      <c r="G1707" t="inlineStr">
        <is>
          <t>10</t>
        </is>
      </c>
      <c r="H1707" t="inlineStr">
        <is>
          <t>2001</t>
        </is>
      </c>
      <c r="I1707" s="38" t="inlineStr">
        <is>
          <t>101</t>
        </is>
      </c>
      <c r="J1707" s="39" t="inlineStr">
        <is>
          <t>C004</t>
        </is>
      </c>
      <c r="K1707" s="39" t="inlineStr">
        <is>
          <t>E599</t>
        </is>
      </c>
      <c r="L1707" s="39" t="n"/>
      <c r="M1707" t="inlineStr">
        <is>
          <t>Centro distribución</t>
        </is>
      </c>
      <c r="N1707" t="inlineStr">
        <is>
          <t>47</t>
        </is>
      </c>
      <c r="O1707" t="inlineStr">
        <is>
          <t>Muebles</t>
        </is>
      </c>
      <c r="P1707" s="39" t="inlineStr"/>
      <c r="Q1707" s="39" t="inlineStr">
        <is>
          <t>470301002</t>
        </is>
      </c>
      <c r="R1707" s="38" t="inlineStr">
        <is>
          <t>1355097</t>
        </is>
      </c>
      <c r="S1707" s="39" t="inlineStr">
        <is>
          <t>COMEDOR 4S JOHN GRECO</t>
        </is>
      </c>
      <c r="T1707" s="39" t="n">
        <v>1</v>
      </c>
      <c r="U1707" s="16" t="n">
        <v>1</v>
      </c>
      <c r="V1707" s="38" t="inlineStr">
        <is>
          <t>UN</t>
        </is>
      </c>
      <c r="W1707" s="38" t="n">
        <v>45742</v>
      </c>
      <c r="X1707" s="39" t="n">
        <v>3</v>
      </c>
      <c r="Y1707" s="38" t="n">
        <v>45751</v>
      </c>
      <c r="Z1707" s="38" t="n">
        <v>45747</v>
      </c>
      <c r="AA1707" t="n">
        <v>3</v>
      </c>
      <c r="AB1707" t="n">
        <v>2025</v>
      </c>
      <c r="AC1707" s="42" t="n">
        <v>99995</v>
      </c>
      <c r="AD1707" s="42" t="n">
        <v>99995</v>
      </c>
    </row>
    <row r="1708">
      <c r="B1708" t="inlineStr">
        <is>
          <t>4000008837</t>
        </is>
      </c>
      <c r="C1708" t="inlineStr">
        <is>
          <t>77035479-K</t>
        </is>
      </c>
      <c r="D1708" t="inlineStr">
        <is>
          <t>PIMARES SPA</t>
        </is>
      </c>
      <c r="E1708" t="inlineStr">
        <is>
          <t>6701186618</t>
        </is>
      </c>
      <c r="F1708" t="inlineStr">
        <is>
          <t>ZPCD</t>
        </is>
      </c>
      <c r="G1708" t="inlineStr">
        <is>
          <t>10</t>
        </is>
      </c>
      <c r="H1708" t="inlineStr">
        <is>
          <t>2001</t>
        </is>
      </c>
      <c r="I1708" s="38" t="inlineStr">
        <is>
          <t>101</t>
        </is>
      </c>
      <c r="J1708" s="39" t="inlineStr">
        <is>
          <t>C004</t>
        </is>
      </c>
      <c r="K1708" s="39" t="inlineStr">
        <is>
          <t>E599</t>
        </is>
      </c>
      <c r="L1708" s="39" t="n"/>
      <c r="M1708" t="inlineStr">
        <is>
          <t>Centro distribución</t>
        </is>
      </c>
      <c r="N1708" t="inlineStr">
        <is>
          <t>47</t>
        </is>
      </c>
      <c r="O1708" t="inlineStr">
        <is>
          <t>Muebles</t>
        </is>
      </c>
      <c r="P1708" s="39" t="inlineStr"/>
      <c r="Q1708" s="39" t="inlineStr">
        <is>
          <t>470702002</t>
        </is>
      </c>
      <c r="R1708" s="38" t="inlineStr">
        <is>
          <t>1391198</t>
        </is>
      </c>
      <c r="S1708" s="39" t="inlineStr">
        <is>
          <t>ESCRITORIO LIBERDADE</t>
        </is>
      </c>
      <c r="T1708" s="39" t="n">
        <v>1</v>
      </c>
      <c r="U1708" s="16" t="n">
        <v>1</v>
      </c>
      <c r="V1708" s="38" t="inlineStr">
        <is>
          <t>UN</t>
        </is>
      </c>
      <c r="W1708" s="38" t="n">
        <v>45741</v>
      </c>
      <c r="X1708" s="39" t="n">
        <v>3</v>
      </c>
      <c r="Y1708" s="38" t="n">
        <v>45748</v>
      </c>
      <c r="Z1708" s="38" t="n">
        <v>45744</v>
      </c>
      <c r="AA1708" t="n">
        <v>3</v>
      </c>
      <c r="AB1708" t="n">
        <v>2025</v>
      </c>
      <c r="AC1708" s="42" t="n">
        <v>19992</v>
      </c>
      <c r="AD1708" s="42" t="n">
        <v>19992</v>
      </c>
    </row>
    <row r="1709">
      <c r="B1709" t="inlineStr">
        <is>
          <t>4000008837</t>
        </is>
      </c>
      <c r="C1709" t="inlineStr">
        <is>
          <t>77035479-K</t>
        </is>
      </c>
      <c r="D1709" t="inlineStr">
        <is>
          <t>PIMARES SPA</t>
        </is>
      </c>
      <c r="E1709" t="inlineStr">
        <is>
          <t>6701185939</t>
        </is>
      </c>
      <c r="F1709" t="inlineStr">
        <is>
          <t>ZPCD</t>
        </is>
      </c>
      <c r="G1709" t="inlineStr">
        <is>
          <t>10</t>
        </is>
      </c>
      <c r="H1709" t="inlineStr">
        <is>
          <t>2001</t>
        </is>
      </c>
      <c r="I1709" s="38" t="inlineStr">
        <is>
          <t>101</t>
        </is>
      </c>
      <c r="J1709" s="39" t="inlineStr">
        <is>
          <t>C004</t>
        </is>
      </c>
      <c r="K1709" s="39" t="inlineStr">
        <is>
          <t>E599</t>
        </is>
      </c>
      <c r="L1709" s="39" t="n"/>
      <c r="M1709" t="inlineStr">
        <is>
          <t>Centro distribución</t>
        </is>
      </c>
      <c r="N1709" t="inlineStr">
        <is>
          <t>47</t>
        </is>
      </c>
      <c r="O1709" t="inlineStr">
        <is>
          <t>Muebles</t>
        </is>
      </c>
      <c r="P1709" s="39" t="inlineStr"/>
      <c r="Q1709" s="39" t="inlineStr">
        <is>
          <t>470303003</t>
        </is>
      </c>
      <c r="R1709" s="38" t="inlineStr">
        <is>
          <t>1187988</t>
        </is>
      </c>
      <c r="S1709" s="39" t="inlineStr">
        <is>
          <t>ESCRITORIO 75.5X135/119X45 FEZ</t>
        </is>
      </c>
      <c r="T1709" s="39" t="n">
        <v>1</v>
      </c>
      <c r="U1709" s="16" t="n">
        <v>1</v>
      </c>
      <c r="V1709" s="38" t="inlineStr">
        <is>
          <t>UN</t>
        </is>
      </c>
      <c r="W1709" s="38" t="n">
        <v>45741</v>
      </c>
      <c r="X1709" s="39" t="n">
        <v>3</v>
      </c>
      <c r="Y1709" s="38" t="n">
        <v>45748</v>
      </c>
      <c r="Z1709" s="38" t="n">
        <v>45744</v>
      </c>
      <c r="AA1709" t="n">
        <v>3</v>
      </c>
      <c r="AB1709" t="n">
        <v>2025</v>
      </c>
      <c r="AC1709" s="42" t="n">
        <v>46662</v>
      </c>
      <c r="AD1709" s="42" t="n">
        <v>46662</v>
      </c>
    </row>
    <row r="1710">
      <c r="B1710" t="inlineStr">
        <is>
          <t>4000008837</t>
        </is>
      </c>
      <c r="C1710" t="inlineStr">
        <is>
          <t>77035479-K</t>
        </is>
      </c>
      <c r="D1710" t="inlineStr">
        <is>
          <t>PIMARES SPA</t>
        </is>
      </c>
      <c r="E1710" t="inlineStr">
        <is>
          <t>6701185989</t>
        </is>
      </c>
      <c r="F1710" t="inlineStr">
        <is>
          <t>ZPCD</t>
        </is>
      </c>
      <c r="G1710" t="inlineStr">
        <is>
          <t>10</t>
        </is>
      </c>
      <c r="H1710" t="inlineStr">
        <is>
          <t>2001</t>
        </is>
      </c>
      <c r="I1710" s="38" t="inlineStr">
        <is>
          <t>101</t>
        </is>
      </c>
      <c r="J1710" s="39" t="inlineStr">
        <is>
          <t>C004</t>
        </is>
      </c>
      <c r="K1710" s="39" t="inlineStr">
        <is>
          <t>E599</t>
        </is>
      </c>
      <c r="L1710" s="39" t="n"/>
      <c r="M1710" t="inlineStr">
        <is>
          <t>Centro distribución</t>
        </is>
      </c>
      <c r="N1710" t="inlineStr">
        <is>
          <t>47</t>
        </is>
      </c>
      <c r="O1710" t="inlineStr">
        <is>
          <t>Muebles</t>
        </is>
      </c>
      <c r="P1710" s="39" t="inlineStr"/>
      <c r="Q1710" s="39" t="inlineStr">
        <is>
          <t>470702002</t>
        </is>
      </c>
      <c r="R1710" s="38" t="inlineStr">
        <is>
          <t>1330065</t>
        </is>
      </c>
      <c r="S1710" s="39" t="inlineStr">
        <is>
          <t>ESCRITORIO PURPLE SIN ESTANTE 109X45X75</t>
        </is>
      </c>
      <c r="T1710" s="39" t="n">
        <v>1</v>
      </c>
      <c r="U1710" s="16" t="n">
        <v>1</v>
      </c>
      <c r="V1710" s="38" t="inlineStr">
        <is>
          <t>UN</t>
        </is>
      </c>
      <c r="W1710" s="38" t="n">
        <v>45741</v>
      </c>
      <c r="X1710" s="39" t="n">
        <v>3</v>
      </c>
      <c r="Y1710" s="38" t="n">
        <v>45747</v>
      </c>
      <c r="Z1710" s="38" t="n">
        <v>45744</v>
      </c>
      <c r="AA1710" t="n">
        <v>3</v>
      </c>
      <c r="AB1710" t="n">
        <v>2025</v>
      </c>
      <c r="AC1710" s="42" t="n">
        <v>34658</v>
      </c>
      <c r="AD1710" s="42" t="n">
        <v>34658</v>
      </c>
    </row>
    <row r="1711">
      <c r="B1711" t="inlineStr">
        <is>
          <t>4000008837</t>
        </is>
      </c>
      <c r="C1711" t="inlineStr">
        <is>
          <t>77035479-K</t>
        </is>
      </c>
      <c r="D1711" t="inlineStr">
        <is>
          <t>PIMARES SPA</t>
        </is>
      </c>
      <c r="E1711" t="inlineStr">
        <is>
          <t>6701186261</t>
        </is>
      </c>
      <c r="F1711" t="inlineStr">
        <is>
          <t>ZPCD</t>
        </is>
      </c>
      <c r="G1711" t="inlineStr">
        <is>
          <t>10</t>
        </is>
      </c>
      <c r="H1711" t="inlineStr">
        <is>
          <t>2001</t>
        </is>
      </c>
      <c r="I1711" s="38" t="inlineStr">
        <is>
          <t>101</t>
        </is>
      </c>
      <c r="J1711" s="39" t="inlineStr">
        <is>
          <t>C004</t>
        </is>
      </c>
      <c r="K1711" s="39" t="inlineStr">
        <is>
          <t>E599</t>
        </is>
      </c>
      <c r="L1711" s="39" t="n"/>
      <c r="M1711" t="inlineStr">
        <is>
          <t>Centro distribución</t>
        </is>
      </c>
      <c r="N1711" t="inlineStr">
        <is>
          <t>47</t>
        </is>
      </c>
      <c r="O1711" t="inlineStr">
        <is>
          <t>Muebles</t>
        </is>
      </c>
      <c r="P1711" s="39" t="inlineStr"/>
      <c r="Q1711" s="39" t="inlineStr">
        <is>
          <t>470702002</t>
        </is>
      </c>
      <c r="R1711" s="38" t="inlineStr">
        <is>
          <t>1391198</t>
        </is>
      </c>
      <c r="S1711" s="39" t="inlineStr">
        <is>
          <t>ESCRITORIO LIBERDADE</t>
        </is>
      </c>
      <c r="T1711" s="39" t="n">
        <v>1</v>
      </c>
      <c r="U1711" s="16" t="n">
        <v>1</v>
      </c>
      <c r="V1711" s="38" t="inlineStr">
        <is>
          <t>UN</t>
        </is>
      </c>
      <c r="W1711" s="38" t="n">
        <v>45741</v>
      </c>
      <c r="X1711" s="39" t="n">
        <v>3</v>
      </c>
      <c r="Y1711" s="38" t="n">
        <v>45750</v>
      </c>
      <c r="Z1711" s="38" t="n">
        <v>45747</v>
      </c>
      <c r="AA1711" t="n">
        <v>3</v>
      </c>
      <c r="AB1711" t="n">
        <v>2025</v>
      </c>
      <c r="AC1711" s="42" t="n">
        <v>19992</v>
      </c>
      <c r="AD1711" s="42" t="n">
        <v>19992</v>
      </c>
    </row>
    <row r="1712">
      <c r="B1712" t="inlineStr">
        <is>
          <t>4000008837</t>
        </is>
      </c>
      <c r="C1712" t="inlineStr">
        <is>
          <t>77035479-K</t>
        </is>
      </c>
      <c r="D1712" t="inlineStr">
        <is>
          <t>PIMARES SPA</t>
        </is>
      </c>
      <c r="E1712" t="inlineStr">
        <is>
          <t>6701186640</t>
        </is>
      </c>
      <c r="F1712" t="inlineStr">
        <is>
          <t>ZPCD</t>
        </is>
      </c>
      <c r="G1712" t="inlineStr">
        <is>
          <t>10</t>
        </is>
      </c>
      <c r="H1712" t="inlineStr">
        <is>
          <t>2001</t>
        </is>
      </c>
      <c r="I1712" s="38" t="inlineStr">
        <is>
          <t>101</t>
        </is>
      </c>
      <c r="J1712" s="39" t="inlineStr">
        <is>
          <t>C004</t>
        </is>
      </c>
      <c r="K1712" s="39" t="inlineStr">
        <is>
          <t>E599</t>
        </is>
      </c>
      <c r="L1712" s="39" t="n"/>
      <c r="M1712" t="inlineStr">
        <is>
          <t>Centro distribución</t>
        </is>
      </c>
      <c r="N1712" t="inlineStr">
        <is>
          <t>47</t>
        </is>
      </c>
      <c r="O1712" t="inlineStr">
        <is>
          <t>Muebles</t>
        </is>
      </c>
      <c r="P1712" s="39" t="inlineStr"/>
      <c r="Q1712" s="39" t="inlineStr">
        <is>
          <t>470201001</t>
        </is>
      </c>
      <c r="R1712" s="38" t="inlineStr">
        <is>
          <t>1410879</t>
        </is>
      </c>
      <c r="S1712" s="39" t="inlineStr">
        <is>
          <t>CLOSET PEQUIM LIGTH 6P 2C</t>
        </is>
      </c>
      <c r="T1712" s="39" t="n">
        <v>1</v>
      </c>
      <c r="U1712" s="16" t="n">
        <v>1</v>
      </c>
      <c r="V1712" s="38" t="inlineStr">
        <is>
          <t>UN</t>
        </is>
      </c>
      <c r="W1712" s="38" t="n">
        <v>45742</v>
      </c>
      <c r="X1712" s="39" t="n">
        <v>3</v>
      </c>
      <c r="Y1712" s="38" t="n">
        <v>45749</v>
      </c>
      <c r="Z1712" s="38" t="n">
        <v>45747</v>
      </c>
      <c r="AA1712" t="n">
        <v>3</v>
      </c>
      <c r="AB1712" t="n">
        <v>2025</v>
      </c>
      <c r="AC1712" s="42" t="n">
        <v>103559</v>
      </c>
      <c r="AD1712" s="42" t="n">
        <v>103559</v>
      </c>
    </row>
    <row r="1713">
      <c r="B1713" t="inlineStr">
        <is>
          <t>4000008837</t>
        </is>
      </c>
      <c r="C1713" t="inlineStr">
        <is>
          <t>77035479-K</t>
        </is>
      </c>
      <c r="D1713" t="inlineStr">
        <is>
          <t>PIMARES SPA</t>
        </is>
      </c>
      <c r="E1713" t="inlineStr">
        <is>
          <t>6701186934</t>
        </is>
      </c>
      <c r="F1713" t="inlineStr">
        <is>
          <t>ZPCD</t>
        </is>
      </c>
      <c r="G1713" t="inlineStr">
        <is>
          <t>10</t>
        </is>
      </c>
      <c r="H1713" t="inlineStr">
        <is>
          <t>2001</t>
        </is>
      </c>
      <c r="I1713" s="38" t="inlineStr">
        <is>
          <t>101</t>
        </is>
      </c>
      <c r="J1713" s="39" t="inlineStr">
        <is>
          <t>C004</t>
        </is>
      </c>
      <c r="K1713" s="39" t="inlineStr">
        <is>
          <t>E599</t>
        </is>
      </c>
      <c r="L1713" s="39" t="n"/>
      <c r="M1713" t="inlineStr">
        <is>
          <t>Centro distribución</t>
        </is>
      </c>
      <c r="N1713" t="inlineStr">
        <is>
          <t>47</t>
        </is>
      </c>
      <c r="O1713" t="inlineStr">
        <is>
          <t>Muebles</t>
        </is>
      </c>
      <c r="P1713" s="39" t="inlineStr"/>
      <c r="Q1713" s="39" t="inlineStr">
        <is>
          <t>470302001</t>
        </is>
      </c>
      <c r="R1713" s="38" t="inlineStr">
        <is>
          <t>1418405</t>
        </is>
      </c>
      <c r="S1713" s="39" t="inlineStr">
        <is>
          <t>COMEDOR LOLA SUECIA</t>
        </is>
      </c>
      <c r="T1713" s="39" t="n">
        <v>1</v>
      </c>
      <c r="U1713" s="16" t="n">
        <v>1</v>
      </c>
      <c r="V1713" s="38" t="inlineStr">
        <is>
          <t>UN</t>
        </is>
      </c>
      <c r="W1713" s="38" t="n">
        <v>45742</v>
      </c>
      <c r="X1713" s="39" t="n">
        <v>3</v>
      </c>
      <c r="Y1713" s="38" t="n">
        <v>45750</v>
      </c>
      <c r="Z1713" s="38" t="n">
        <v>45747</v>
      </c>
      <c r="AA1713" t="n">
        <v>3</v>
      </c>
      <c r="AB1713" t="n">
        <v>2025</v>
      </c>
      <c r="AC1713" s="42" t="n">
        <v>135713</v>
      </c>
      <c r="AD1713" s="42" t="n">
        <v>135713</v>
      </c>
    </row>
    <row r="1714">
      <c r="B1714" t="inlineStr">
        <is>
          <t>4000008837</t>
        </is>
      </c>
      <c r="C1714" t="inlineStr">
        <is>
          <t>77035479-K</t>
        </is>
      </c>
      <c r="D1714" t="inlineStr">
        <is>
          <t>PIMARES SPA</t>
        </is>
      </c>
      <c r="E1714" t="inlineStr">
        <is>
          <t>6701187038</t>
        </is>
      </c>
      <c r="F1714" t="inlineStr">
        <is>
          <t>ZPCD</t>
        </is>
      </c>
      <c r="G1714" t="inlineStr">
        <is>
          <t>10</t>
        </is>
      </c>
      <c r="H1714" t="inlineStr">
        <is>
          <t>2001</t>
        </is>
      </c>
      <c r="I1714" s="38" t="inlineStr">
        <is>
          <t>101</t>
        </is>
      </c>
      <c r="J1714" s="39" t="inlineStr">
        <is>
          <t>C004</t>
        </is>
      </c>
      <c r="K1714" s="39" t="inlineStr">
        <is>
          <t>E599</t>
        </is>
      </c>
      <c r="L1714" s="39" t="n"/>
      <c r="M1714" t="inlineStr">
        <is>
          <t>Centro distribución</t>
        </is>
      </c>
      <c r="N1714" t="inlineStr">
        <is>
          <t>41</t>
        </is>
      </c>
      <c r="O1714" t="inlineStr">
        <is>
          <t>Baño y Cocina</t>
        </is>
      </c>
      <c r="P1714" s="39" t="inlineStr"/>
      <c r="Q1714" s="39" t="inlineStr">
        <is>
          <t>410302004</t>
        </is>
      </c>
      <c r="R1714" s="38" t="inlineStr">
        <is>
          <t>1415614</t>
        </is>
      </c>
      <c r="S1714" s="39" t="inlineStr">
        <is>
          <t>MUEBLE BASE NEW EVANDRO 105 CM</t>
        </is>
      </c>
      <c r="T1714" s="39" t="n">
        <v>1</v>
      </c>
      <c r="U1714" s="16" t="n">
        <v>1</v>
      </c>
      <c r="V1714" s="38" t="inlineStr">
        <is>
          <t>UN</t>
        </is>
      </c>
      <c r="W1714" s="38" t="n">
        <v>45742</v>
      </c>
      <c r="X1714" s="39" t="n">
        <v>3</v>
      </c>
      <c r="Y1714" s="38" t="n">
        <v>45750</v>
      </c>
      <c r="Z1714" s="38" t="n">
        <v>45747</v>
      </c>
      <c r="AA1714" t="n">
        <v>3</v>
      </c>
      <c r="AB1714" t="n">
        <v>2025</v>
      </c>
      <c r="AC1714" s="42" t="n">
        <v>46660</v>
      </c>
      <c r="AD1714" s="42" t="n">
        <v>46660</v>
      </c>
    </row>
    <row r="1715">
      <c r="B1715" t="inlineStr">
        <is>
          <t>4000008837</t>
        </is>
      </c>
      <c r="C1715" t="inlineStr">
        <is>
          <t>77035479-K</t>
        </is>
      </c>
      <c r="D1715" t="inlineStr">
        <is>
          <t>PIMARES SPA</t>
        </is>
      </c>
      <c r="E1715" t="inlineStr">
        <is>
          <t>6701185368</t>
        </is>
      </c>
      <c r="F1715" t="inlineStr">
        <is>
          <t>ZPCD</t>
        </is>
      </c>
      <c r="G1715" t="inlineStr">
        <is>
          <t>10</t>
        </is>
      </c>
      <c r="H1715" t="inlineStr">
        <is>
          <t>2001</t>
        </is>
      </c>
      <c r="I1715" s="38" t="inlineStr">
        <is>
          <t>101</t>
        </is>
      </c>
      <c r="J1715" s="39" t="inlineStr">
        <is>
          <t>C004</t>
        </is>
      </c>
      <c r="K1715" s="39" t="inlineStr">
        <is>
          <t>E599</t>
        </is>
      </c>
      <c r="L1715" s="39" t="n"/>
      <c r="M1715" t="inlineStr">
        <is>
          <t>Centro distribución</t>
        </is>
      </c>
      <c r="N1715" t="inlineStr">
        <is>
          <t>47</t>
        </is>
      </c>
      <c r="O1715" t="inlineStr">
        <is>
          <t>Muebles</t>
        </is>
      </c>
      <c r="P1715" s="39" t="inlineStr"/>
      <c r="Q1715" s="39" t="inlineStr">
        <is>
          <t>470202001</t>
        </is>
      </c>
      <c r="R1715" s="38" t="inlineStr">
        <is>
          <t>1391167</t>
        </is>
      </c>
      <c r="S1715" s="39" t="inlineStr">
        <is>
          <t>CÓMODA EVIDENZA LIGHT 2P+4C</t>
        </is>
      </c>
      <c r="T1715" s="39" t="n">
        <v>1</v>
      </c>
      <c r="U1715" s="16" t="n">
        <v>1</v>
      </c>
      <c r="V1715" s="38" t="inlineStr">
        <is>
          <t>UN</t>
        </is>
      </c>
      <c r="W1715" s="38" t="n">
        <v>45740</v>
      </c>
      <c r="X1715" s="39" t="n">
        <v>3</v>
      </c>
      <c r="Y1715" s="38" t="n">
        <v>45748</v>
      </c>
      <c r="Z1715" s="38" t="n">
        <v>45742</v>
      </c>
      <c r="AA1715" t="n">
        <v>3</v>
      </c>
      <c r="AB1715" t="n">
        <v>2025</v>
      </c>
      <c r="AC1715" s="42" t="n">
        <v>106662</v>
      </c>
      <c r="AD1715" s="42" t="n">
        <v>106662</v>
      </c>
    </row>
    <row r="1716">
      <c r="B1716" t="inlineStr">
        <is>
          <t>4000008837</t>
        </is>
      </c>
      <c r="C1716" t="inlineStr">
        <is>
          <t>77035479-K</t>
        </is>
      </c>
      <c r="D1716" t="inlineStr">
        <is>
          <t>PIMARES SPA</t>
        </is>
      </c>
      <c r="E1716" t="inlineStr">
        <is>
          <t>6701185492</t>
        </is>
      </c>
      <c r="F1716" t="inlineStr">
        <is>
          <t>ZPCD</t>
        </is>
      </c>
      <c r="G1716" t="inlineStr">
        <is>
          <t>10</t>
        </is>
      </c>
      <c r="H1716" t="inlineStr">
        <is>
          <t>2001</t>
        </is>
      </c>
      <c r="I1716" s="38" t="inlineStr">
        <is>
          <t>101</t>
        </is>
      </c>
      <c r="J1716" s="39" t="inlineStr">
        <is>
          <t>C004</t>
        </is>
      </c>
      <c r="K1716" s="39" t="inlineStr">
        <is>
          <t>E599</t>
        </is>
      </c>
      <c r="L1716" s="39" t="n"/>
      <c r="M1716" t="inlineStr">
        <is>
          <t>Centro distribución</t>
        </is>
      </c>
      <c r="N1716" t="inlineStr">
        <is>
          <t>47</t>
        </is>
      </c>
      <c r="O1716" t="inlineStr">
        <is>
          <t>Muebles</t>
        </is>
      </c>
      <c r="P1716" s="39" t="inlineStr"/>
      <c r="Q1716" s="39" t="inlineStr">
        <is>
          <t>470101002</t>
        </is>
      </c>
      <c r="R1716" s="38" t="inlineStr">
        <is>
          <t>1418406</t>
        </is>
      </c>
      <c r="S1716" s="39" t="inlineStr">
        <is>
          <t>RACK TV MOYAN DARK 75" 2 PUERTAS</t>
        </is>
      </c>
      <c r="T1716" s="39" t="n">
        <v>1</v>
      </c>
      <c r="U1716" s="16" t="n">
        <v>1</v>
      </c>
      <c r="V1716" s="38" t="inlineStr">
        <is>
          <t>UN</t>
        </is>
      </c>
      <c r="W1716" s="38" t="n">
        <v>45741</v>
      </c>
      <c r="X1716" s="39" t="n">
        <v>3</v>
      </c>
      <c r="Y1716" s="38" t="n">
        <v>45750</v>
      </c>
      <c r="Z1716" s="38" t="n">
        <v>45747</v>
      </c>
      <c r="AA1716" t="n">
        <v>3</v>
      </c>
      <c r="AB1716" t="n">
        <v>2025</v>
      </c>
      <c r="AC1716" s="42" t="n">
        <v>39994</v>
      </c>
      <c r="AD1716" s="42" t="n">
        <v>39994</v>
      </c>
    </row>
    <row r="1717">
      <c r="B1717" t="inlineStr">
        <is>
          <t>4000008837</t>
        </is>
      </c>
      <c r="C1717" t="inlineStr">
        <is>
          <t>77035479-K</t>
        </is>
      </c>
      <c r="D1717" t="inlineStr">
        <is>
          <t>PIMARES SPA</t>
        </is>
      </c>
      <c r="E1717" t="inlineStr">
        <is>
          <t>6701185514</t>
        </is>
      </c>
      <c r="F1717" t="inlineStr">
        <is>
          <t>ZPCD</t>
        </is>
      </c>
      <c r="G1717" t="inlineStr">
        <is>
          <t>10</t>
        </is>
      </c>
      <c r="H1717" t="inlineStr">
        <is>
          <t>2001</t>
        </is>
      </c>
      <c r="I1717" s="38" t="inlineStr">
        <is>
          <t>101</t>
        </is>
      </c>
      <c r="J1717" s="39" t="inlineStr">
        <is>
          <t>C004</t>
        </is>
      </c>
      <c r="K1717" s="39" t="inlineStr">
        <is>
          <t>E599</t>
        </is>
      </c>
      <c r="L1717" s="39" t="n"/>
      <c r="M1717" t="inlineStr">
        <is>
          <t>Centro distribución</t>
        </is>
      </c>
      <c r="N1717" t="inlineStr">
        <is>
          <t>47</t>
        </is>
      </c>
      <c r="O1717" t="inlineStr">
        <is>
          <t>Muebles</t>
        </is>
      </c>
      <c r="P1717" s="39" t="inlineStr"/>
      <c r="Q1717" s="39" t="inlineStr">
        <is>
          <t>470702002</t>
        </is>
      </c>
      <c r="R1717" s="38" t="inlineStr">
        <is>
          <t>1386561</t>
        </is>
      </c>
      <c r="S1717" s="39" t="inlineStr">
        <is>
          <t>ESCRITORIO ESQUINERO GRAFITO</t>
        </is>
      </c>
      <c r="T1717" s="39" t="n">
        <v>1</v>
      </c>
      <c r="U1717" s="16" t="n">
        <v>1</v>
      </c>
      <c r="V1717" s="38" t="inlineStr">
        <is>
          <t>UN</t>
        </is>
      </c>
      <c r="W1717" s="38" t="n">
        <v>45740</v>
      </c>
      <c r="X1717" s="39" t="n">
        <v>3</v>
      </c>
      <c r="Y1717" s="38" t="n">
        <v>45747</v>
      </c>
      <c r="Z1717" s="38" t="n">
        <v>45744</v>
      </c>
      <c r="AA1717" t="n">
        <v>3</v>
      </c>
      <c r="AB1717" t="n">
        <v>2025</v>
      </c>
      <c r="AC1717" s="42" t="n">
        <v>63325</v>
      </c>
      <c r="AD1717" s="42" t="n">
        <v>63325</v>
      </c>
    </row>
    <row r="1718">
      <c r="B1718" t="inlineStr">
        <is>
          <t>4000008837</t>
        </is>
      </c>
      <c r="C1718" t="inlineStr">
        <is>
          <t>77035479-K</t>
        </is>
      </c>
      <c r="D1718" t="inlineStr">
        <is>
          <t>PIMARES SPA</t>
        </is>
      </c>
      <c r="E1718" t="inlineStr">
        <is>
          <t>6701185515</t>
        </is>
      </c>
      <c r="F1718" t="inlineStr">
        <is>
          <t>ZPCD</t>
        </is>
      </c>
      <c r="G1718" t="inlineStr">
        <is>
          <t>10</t>
        </is>
      </c>
      <c r="H1718" t="inlineStr">
        <is>
          <t>2001</t>
        </is>
      </c>
      <c r="I1718" s="38" t="inlineStr">
        <is>
          <t>101</t>
        </is>
      </c>
      <c r="J1718" s="39" t="inlineStr">
        <is>
          <t>C004</t>
        </is>
      </c>
      <c r="K1718" s="39" t="inlineStr">
        <is>
          <t>E599</t>
        </is>
      </c>
      <c r="L1718" s="39" t="n"/>
      <c r="M1718" t="inlineStr">
        <is>
          <t>Centro distribución</t>
        </is>
      </c>
      <c r="N1718" t="inlineStr">
        <is>
          <t>41</t>
        </is>
      </c>
      <c r="O1718" t="inlineStr">
        <is>
          <t>Baño y Cocina</t>
        </is>
      </c>
      <c r="P1718" s="39" t="inlineStr"/>
      <c r="Q1718" s="39" t="inlineStr">
        <is>
          <t>410302004</t>
        </is>
      </c>
      <c r="R1718" s="38" t="inlineStr">
        <is>
          <t>1391097</t>
        </is>
      </c>
      <c r="S1718" s="39" t="inlineStr">
        <is>
          <t>KIT COCINA EMILLY DARK</t>
        </is>
      </c>
      <c r="T1718" s="39" t="n">
        <v>1</v>
      </c>
      <c r="U1718" s="16" t="n">
        <v>1</v>
      </c>
      <c r="V1718" s="38" t="inlineStr">
        <is>
          <t>UN</t>
        </is>
      </c>
      <c r="W1718" s="38" t="n">
        <v>45740</v>
      </c>
      <c r="X1718" s="39" t="n">
        <v>3</v>
      </c>
      <c r="Y1718" s="38" t="n">
        <v>45747</v>
      </c>
      <c r="Z1718" s="38" t="n">
        <v>45744</v>
      </c>
      <c r="AA1718" t="n">
        <v>3</v>
      </c>
      <c r="AB1718" t="n">
        <v>2025</v>
      </c>
      <c r="AC1718" s="42" t="n">
        <v>128565</v>
      </c>
      <c r="AD1718" s="42" t="n">
        <v>128565</v>
      </c>
    </row>
    <row r="1719">
      <c r="B1719" t="inlineStr">
        <is>
          <t>4000008837</t>
        </is>
      </c>
      <c r="C1719" t="inlineStr">
        <is>
          <t>77035479-K</t>
        </is>
      </c>
      <c r="D1719" t="inlineStr">
        <is>
          <t>PIMARES SPA</t>
        </is>
      </c>
      <c r="E1719" t="inlineStr">
        <is>
          <t>6701185534</t>
        </is>
      </c>
      <c r="F1719" t="inlineStr">
        <is>
          <t>ZPCD</t>
        </is>
      </c>
      <c r="G1719" t="inlineStr">
        <is>
          <t>10</t>
        </is>
      </c>
      <c r="H1719" t="inlineStr">
        <is>
          <t>2001</t>
        </is>
      </c>
      <c r="I1719" s="38" t="inlineStr">
        <is>
          <t>101</t>
        </is>
      </c>
      <c r="J1719" s="39" t="inlineStr">
        <is>
          <t>C004</t>
        </is>
      </c>
      <c r="K1719" s="39" t="inlineStr">
        <is>
          <t>E599</t>
        </is>
      </c>
      <c r="L1719" s="39" t="n"/>
      <c r="M1719" t="inlineStr">
        <is>
          <t>Centro distribución</t>
        </is>
      </c>
      <c r="N1719" t="inlineStr">
        <is>
          <t>47</t>
        </is>
      </c>
      <c r="O1719" t="inlineStr">
        <is>
          <t>Muebles</t>
        </is>
      </c>
      <c r="P1719" s="39" t="inlineStr"/>
      <c r="Q1719" s="39" t="inlineStr">
        <is>
          <t>470301002</t>
        </is>
      </c>
      <c r="R1719" s="38" t="inlineStr">
        <is>
          <t>1418289</t>
        </is>
      </c>
      <c r="S1719" s="39" t="inlineStr">
        <is>
          <t>COMEDOR RUBI LIA</t>
        </is>
      </c>
      <c r="T1719" s="39" t="n">
        <v>1</v>
      </c>
      <c r="U1719" s="16" t="n">
        <v>1</v>
      </c>
      <c r="V1719" s="38" t="inlineStr">
        <is>
          <t>UN</t>
        </is>
      </c>
      <c r="W1719" s="38" t="n">
        <v>45740</v>
      </c>
      <c r="X1719" s="39" t="n">
        <v>3</v>
      </c>
      <c r="Y1719" s="38" t="n">
        <v>45747</v>
      </c>
      <c r="Z1719" s="38" t="n">
        <v>45742</v>
      </c>
      <c r="AA1719" t="n">
        <v>3</v>
      </c>
      <c r="AB1719" t="n">
        <v>2025</v>
      </c>
      <c r="AC1719" s="42" t="n">
        <v>328551</v>
      </c>
      <c r="AD1719" s="42" t="n">
        <v>328551</v>
      </c>
    </row>
    <row r="1720">
      <c r="B1720" t="inlineStr">
        <is>
          <t>4000008837</t>
        </is>
      </c>
      <c r="C1720" t="inlineStr">
        <is>
          <t>77035479-K</t>
        </is>
      </c>
      <c r="D1720" t="inlineStr">
        <is>
          <t>PIMARES SPA</t>
        </is>
      </c>
      <c r="E1720" t="inlineStr">
        <is>
          <t>6701187500</t>
        </is>
      </c>
      <c r="F1720" t="inlineStr">
        <is>
          <t>ZPCD</t>
        </is>
      </c>
      <c r="G1720" t="inlineStr">
        <is>
          <t>10</t>
        </is>
      </c>
      <c r="H1720" t="inlineStr">
        <is>
          <t>2001</t>
        </is>
      </c>
      <c r="I1720" s="38" t="inlineStr">
        <is>
          <t>101</t>
        </is>
      </c>
      <c r="J1720" s="39" t="inlineStr">
        <is>
          <t>C004</t>
        </is>
      </c>
      <c r="K1720" s="39" t="inlineStr">
        <is>
          <t>E599</t>
        </is>
      </c>
      <c r="L1720" s="39" t="n"/>
      <c r="M1720" t="inlineStr">
        <is>
          <t>Centro distribución</t>
        </is>
      </c>
      <c r="N1720" t="inlineStr">
        <is>
          <t>41</t>
        </is>
      </c>
      <c r="O1720" t="inlineStr">
        <is>
          <t>Baño y Cocina</t>
        </is>
      </c>
      <c r="P1720" s="39" t="inlineStr"/>
      <c r="Q1720" s="39" t="inlineStr">
        <is>
          <t>410302004</t>
        </is>
      </c>
      <c r="R1720" s="38" t="inlineStr">
        <is>
          <t>1353886</t>
        </is>
      </c>
      <c r="S1720" s="39" t="inlineStr">
        <is>
          <t>MUEBLE COCINA AEREO SHIN 120</t>
        </is>
      </c>
      <c r="T1720" s="39" t="n">
        <v>1</v>
      </c>
      <c r="U1720" s="16" t="n">
        <v>1</v>
      </c>
      <c r="V1720" s="38" t="inlineStr">
        <is>
          <t>UN</t>
        </is>
      </c>
      <c r="W1720" s="38" t="n">
        <v>45743</v>
      </c>
      <c r="X1720" s="39" t="n">
        <v>3</v>
      </c>
      <c r="Y1720" s="38" t="n">
        <v>45751</v>
      </c>
      <c r="Z1720" s="38" t="n">
        <v>45747</v>
      </c>
      <c r="AA1720" t="n">
        <v>3</v>
      </c>
      <c r="AB1720" t="n">
        <v>2025</v>
      </c>
      <c r="AC1720" s="42" t="n">
        <v>29994</v>
      </c>
      <c r="AD1720" s="42" t="n">
        <v>29994</v>
      </c>
    </row>
    <row r="1721">
      <c r="B1721" t="inlineStr">
        <is>
          <t>4000008837</t>
        </is>
      </c>
      <c r="C1721" t="inlineStr">
        <is>
          <t>77035479-K</t>
        </is>
      </c>
      <c r="D1721" t="inlineStr">
        <is>
          <t>PIMARES SPA</t>
        </is>
      </c>
      <c r="E1721" t="inlineStr">
        <is>
          <t>6701170581</t>
        </is>
      </c>
      <c r="F1721" t="inlineStr">
        <is>
          <t>ZPCD</t>
        </is>
      </c>
      <c r="G1721" t="inlineStr">
        <is>
          <t>10</t>
        </is>
      </c>
      <c r="H1721" t="inlineStr">
        <is>
          <t>2001</t>
        </is>
      </c>
      <c r="I1721" s="38" t="inlineStr">
        <is>
          <t>101</t>
        </is>
      </c>
      <c r="J1721" s="39" t="inlineStr">
        <is>
          <t>C004</t>
        </is>
      </c>
      <c r="K1721" s="39" t="inlineStr">
        <is>
          <t>E599</t>
        </is>
      </c>
      <c r="L1721" s="39" t="n"/>
      <c r="M1721" t="inlineStr">
        <is>
          <t>Centro distribución</t>
        </is>
      </c>
      <c r="N1721" t="inlineStr">
        <is>
          <t>47</t>
        </is>
      </c>
      <c r="O1721" t="inlineStr">
        <is>
          <t>Muebles</t>
        </is>
      </c>
      <c r="P1721" s="39" t="inlineStr"/>
      <c r="Q1721" s="39" t="inlineStr">
        <is>
          <t>470101002</t>
        </is>
      </c>
      <c r="R1721" s="38" t="inlineStr">
        <is>
          <t>1386564</t>
        </is>
      </c>
      <c r="S1721" s="39" t="inlineStr">
        <is>
          <t>PANEL BENTO 60</t>
        </is>
      </c>
      <c r="T1721" s="39" t="n">
        <v>2</v>
      </c>
      <c r="U1721" s="16" t="n">
        <v>2</v>
      </c>
      <c r="V1721" s="38" t="inlineStr">
        <is>
          <t>UN</t>
        </is>
      </c>
      <c r="W1721" s="38" t="n">
        <v>45714</v>
      </c>
      <c r="X1721" s="39" t="n">
        <v>2</v>
      </c>
      <c r="Y1721" s="38" t="n">
        <v>45722</v>
      </c>
      <c r="Z1721" s="38" t="n">
        <v>45719</v>
      </c>
      <c r="AA1721" t="n">
        <v>3</v>
      </c>
      <c r="AB1721" t="n">
        <v>2025</v>
      </c>
      <c r="AC1721" s="42" t="n">
        <v>126652</v>
      </c>
      <c r="AD1721" s="42" t="n">
        <v>126652</v>
      </c>
    </row>
    <row r="1722">
      <c r="B1722" t="inlineStr">
        <is>
          <t>4000008837</t>
        </is>
      </c>
      <c r="C1722" t="inlineStr">
        <is>
          <t>77035479-K</t>
        </is>
      </c>
      <c r="D1722" t="inlineStr">
        <is>
          <t>PIMARES SPA</t>
        </is>
      </c>
      <c r="E1722" t="inlineStr">
        <is>
          <t>6701170686</t>
        </is>
      </c>
      <c r="F1722" t="inlineStr">
        <is>
          <t>ZPCD</t>
        </is>
      </c>
      <c r="G1722" t="inlineStr">
        <is>
          <t>10</t>
        </is>
      </c>
      <c r="H1722" t="inlineStr">
        <is>
          <t>2001</t>
        </is>
      </c>
      <c r="I1722" s="38" t="inlineStr">
        <is>
          <t>101</t>
        </is>
      </c>
      <c r="J1722" s="39" t="inlineStr">
        <is>
          <t>C004</t>
        </is>
      </c>
      <c r="K1722" s="39" t="inlineStr">
        <is>
          <t>E599</t>
        </is>
      </c>
      <c r="L1722" s="39" t="n"/>
      <c r="M1722" t="inlineStr">
        <is>
          <t>Centro distribución</t>
        </is>
      </c>
      <c r="N1722" t="inlineStr">
        <is>
          <t>47</t>
        </is>
      </c>
      <c r="O1722" t="inlineStr">
        <is>
          <t>Muebles</t>
        </is>
      </c>
      <c r="P1722" s="39" t="inlineStr"/>
      <c r="Q1722" s="39" t="inlineStr">
        <is>
          <t>470101002</t>
        </is>
      </c>
      <c r="R1722" s="38" t="inlineStr">
        <is>
          <t>1386564</t>
        </is>
      </c>
      <c r="S1722" s="39" t="inlineStr">
        <is>
          <t>PANEL BENTO 60</t>
        </is>
      </c>
      <c r="T1722" s="39" t="n">
        <v>1</v>
      </c>
      <c r="U1722" s="16" t="n">
        <v>1</v>
      </c>
      <c r="V1722" s="38" t="inlineStr">
        <is>
          <t>UN</t>
        </is>
      </c>
      <c r="W1722" s="38" t="n">
        <v>45714</v>
      </c>
      <c r="X1722" s="39" t="n">
        <v>2</v>
      </c>
      <c r="Y1722" s="38" t="n">
        <v>45722</v>
      </c>
      <c r="Z1722" s="38" t="n">
        <v>45719</v>
      </c>
      <c r="AA1722" t="n">
        <v>3</v>
      </c>
      <c r="AB1722" t="n">
        <v>2025</v>
      </c>
      <c r="AC1722" s="42" t="n">
        <v>63326</v>
      </c>
      <c r="AD1722" s="42" t="n">
        <v>63326</v>
      </c>
    </row>
    <row r="1723">
      <c r="B1723" t="inlineStr">
        <is>
          <t>4000008837</t>
        </is>
      </c>
      <c r="C1723" t="inlineStr">
        <is>
          <t>77035479-K</t>
        </is>
      </c>
      <c r="D1723" t="inlineStr">
        <is>
          <t>PIMARES SPA</t>
        </is>
      </c>
      <c r="E1723" t="inlineStr">
        <is>
          <t>6701170042</t>
        </is>
      </c>
      <c r="F1723" t="inlineStr">
        <is>
          <t>ZPCD</t>
        </is>
      </c>
      <c r="G1723" t="inlineStr">
        <is>
          <t>10</t>
        </is>
      </c>
      <c r="H1723" t="inlineStr">
        <is>
          <t>2001</t>
        </is>
      </c>
      <c r="I1723" s="38" t="inlineStr">
        <is>
          <t>101</t>
        </is>
      </c>
      <c r="J1723" s="39" t="inlineStr">
        <is>
          <t>C004</t>
        </is>
      </c>
      <c r="K1723" s="39" t="inlineStr">
        <is>
          <t>E599</t>
        </is>
      </c>
      <c r="L1723" s="39" t="n"/>
      <c r="M1723" t="inlineStr">
        <is>
          <t>Centro distribución</t>
        </is>
      </c>
      <c r="N1723" t="inlineStr">
        <is>
          <t>41</t>
        </is>
      </c>
      <c r="O1723" t="inlineStr">
        <is>
          <t>Baño y Cocina</t>
        </is>
      </c>
      <c r="P1723" s="39" t="inlineStr"/>
      <c r="Q1723" s="39" t="inlineStr">
        <is>
          <t>410302004</t>
        </is>
      </c>
      <c r="R1723" s="38" t="inlineStr">
        <is>
          <t>1353891</t>
        </is>
      </c>
      <c r="S1723" s="39" t="inlineStr">
        <is>
          <t>KIT COCINA ABBY 180</t>
        </is>
      </c>
      <c r="T1723" s="39" t="n">
        <v>1</v>
      </c>
      <c r="U1723" s="16" t="n">
        <v>1</v>
      </c>
      <c r="V1723" s="38" t="inlineStr">
        <is>
          <t>UN</t>
        </is>
      </c>
      <c r="W1723" s="38" t="n">
        <v>45712</v>
      </c>
      <c r="X1723" s="39" t="n">
        <v>2</v>
      </c>
      <c r="Y1723" s="38" t="n">
        <v>45723</v>
      </c>
      <c r="Z1723" s="38" t="n">
        <v>45721</v>
      </c>
      <c r="AA1723" t="n">
        <v>3</v>
      </c>
      <c r="AB1723" t="n">
        <v>2025</v>
      </c>
      <c r="AC1723" s="42" t="n">
        <v>115619</v>
      </c>
      <c r="AD1723" s="42" t="n">
        <v>115619</v>
      </c>
    </row>
    <row r="1724">
      <c r="B1724" t="inlineStr">
        <is>
          <t>4000008837</t>
        </is>
      </c>
      <c r="C1724" t="inlineStr">
        <is>
          <t>77035479-K</t>
        </is>
      </c>
      <c r="D1724" t="inlineStr">
        <is>
          <t>PIMARES SPA</t>
        </is>
      </c>
      <c r="E1724" t="inlineStr">
        <is>
          <t>6701171971</t>
        </is>
      </c>
      <c r="F1724" t="inlineStr">
        <is>
          <t>ZPCD</t>
        </is>
      </c>
      <c r="G1724" t="inlineStr">
        <is>
          <t>10</t>
        </is>
      </c>
      <c r="H1724" t="inlineStr">
        <is>
          <t>2001</t>
        </is>
      </c>
      <c r="I1724" s="38" t="inlineStr">
        <is>
          <t>101</t>
        </is>
      </c>
      <c r="J1724" s="39" t="inlineStr">
        <is>
          <t>C004</t>
        </is>
      </c>
      <c r="K1724" s="39" t="inlineStr">
        <is>
          <t>E599</t>
        </is>
      </c>
      <c r="L1724" s="39" t="n"/>
      <c r="M1724" t="inlineStr">
        <is>
          <t>Centro distribución</t>
        </is>
      </c>
      <c r="N1724" t="inlineStr">
        <is>
          <t>41</t>
        </is>
      </c>
      <c r="O1724" t="inlineStr">
        <is>
          <t>Baño y Cocina</t>
        </is>
      </c>
      <c r="P1724" s="39" t="inlineStr"/>
      <c r="Q1724" s="39" t="inlineStr">
        <is>
          <t>410302004</t>
        </is>
      </c>
      <c r="R1724" s="38" t="inlineStr">
        <is>
          <t>1353894</t>
        </is>
      </c>
      <c r="S1724" s="39" t="inlineStr">
        <is>
          <t>KIT COCINA PIECE 120</t>
        </is>
      </c>
      <c r="T1724" s="39" t="n">
        <v>1</v>
      </c>
      <c r="U1724" s="16" t="n">
        <v>1</v>
      </c>
      <c r="V1724" s="38" t="inlineStr">
        <is>
          <t>UN</t>
        </is>
      </c>
      <c r="W1724" s="38" t="n">
        <v>45716</v>
      </c>
      <c r="X1724" s="39" t="n">
        <v>2</v>
      </c>
      <c r="Y1724" s="38" t="n">
        <v>45728</v>
      </c>
      <c r="Z1724" s="38" t="n">
        <v>45721</v>
      </c>
      <c r="AA1724" t="n">
        <v>3</v>
      </c>
      <c r="AB1724" t="n">
        <v>2025</v>
      </c>
      <c r="AC1724" s="42" t="n">
        <v>81244</v>
      </c>
      <c r="AD1724" s="42" t="n">
        <v>81244</v>
      </c>
    </row>
    <row r="1725">
      <c r="B1725" t="inlineStr">
        <is>
          <t>4000008837</t>
        </is>
      </c>
      <c r="C1725" t="inlineStr">
        <is>
          <t>77035479-K</t>
        </is>
      </c>
      <c r="D1725" t="inlineStr">
        <is>
          <t>PIMARES SPA</t>
        </is>
      </c>
      <c r="E1725" t="inlineStr">
        <is>
          <t>6701171236</t>
        </is>
      </c>
      <c r="F1725" t="inlineStr">
        <is>
          <t>ZPCD</t>
        </is>
      </c>
      <c r="G1725" t="inlineStr">
        <is>
          <t>10</t>
        </is>
      </c>
      <c r="H1725" t="inlineStr">
        <is>
          <t>2001</t>
        </is>
      </c>
      <c r="I1725" s="38" t="inlineStr">
        <is>
          <t>101</t>
        </is>
      </c>
      <c r="J1725" s="39" t="inlineStr">
        <is>
          <t>C004</t>
        </is>
      </c>
      <c r="K1725" s="39" t="inlineStr">
        <is>
          <t>E599</t>
        </is>
      </c>
      <c r="L1725" s="39" t="n"/>
      <c r="M1725" t="inlineStr">
        <is>
          <t>Centro distribución</t>
        </is>
      </c>
      <c r="N1725" t="inlineStr">
        <is>
          <t>47</t>
        </is>
      </c>
      <c r="O1725" t="inlineStr">
        <is>
          <t>Muebles</t>
        </is>
      </c>
      <c r="P1725" s="39" t="inlineStr"/>
      <c r="Q1725" s="39" t="inlineStr">
        <is>
          <t>470702002</t>
        </is>
      </c>
      <c r="R1725" s="38" t="inlineStr">
        <is>
          <t>1386562</t>
        </is>
      </c>
      <c r="S1725" s="39" t="inlineStr">
        <is>
          <t>ESCRITORIO GRAFFITTE</t>
        </is>
      </c>
      <c r="T1725" s="39" t="n">
        <v>1</v>
      </c>
      <c r="U1725" s="16" t="n">
        <v>1</v>
      </c>
      <c r="V1725" s="38" t="inlineStr">
        <is>
          <t>UN</t>
        </is>
      </c>
      <c r="W1725" s="38" t="n">
        <v>45714</v>
      </c>
      <c r="X1725" s="39" t="n">
        <v>2</v>
      </c>
      <c r="Y1725" s="38" t="n">
        <v>45722</v>
      </c>
      <c r="Z1725" s="38" t="n">
        <v>45719</v>
      </c>
      <c r="AA1725" t="n">
        <v>3</v>
      </c>
      <c r="AB1725" t="n">
        <v>2025</v>
      </c>
      <c r="AC1725" s="42" t="n">
        <v>28119</v>
      </c>
      <c r="AD1725" s="42" t="n">
        <v>28119</v>
      </c>
    </row>
    <row r="1726">
      <c r="B1726" t="inlineStr">
        <is>
          <t>4000008837</t>
        </is>
      </c>
      <c r="C1726" t="inlineStr">
        <is>
          <t>77035479-K</t>
        </is>
      </c>
      <c r="D1726" t="inlineStr">
        <is>
          <t>PIMARES SPA</t>
        </is>
      </c>
      <c r="E1726" t="inlineStr">
        <is>
          <t>6701171717</t>
        </is>
      </c>
      <c r="F1726" t="inlineStr">
        <is>
          <t>ZPCD</t>
        </is>
      </c>
      <c r="G1726" t="inlineStr">
        <is>
          <t>10</t>
        </is>
      </c>
      <c r="H1726" t="inlineStr">
        <is>
          <t>2001</t>
        </is>
      </c>
      <c r="I1726" s="38" t="inlineStr">
        <is>
          <t>101</t>
        </is>
      </c>
      <c r="J1726" s="39" t="inlineStr">
        <is>
          <t>C004</t>
        </is>
      </c>
      <c r="K1726" s="39" t="inlineStr">
        <is>
          <t>E599</t>
        </is>
      </c>
      <c r="L1726" s="39" t="n"/>
      <c r="M1726" t="inlineStr">
        <is>
          <t>Centro distribución</t>
        </is>
      </c>
      <c r="N1726" t="inlineStr">
        <is>
          <t>47</t>
        </is>
      </c>
      <c r="O1726" t="inlineStr">
        <is>
          <t>Muebles</t>
        </is>
      </c>
      <c r="P1726" s="39" t="inlineStr"/>
      <c r="Q1726" s="39" t="inlineStr">
        <is>
          <t>470302001</t>
        </is>
      </c>
      <c r="R1726" s="38" t="inlineStr">
        <is>
          <t>1418405</t>
        </is>
      </c>
      <c r="S1726" s="39" t="inlineStr">
        <is>
          <t>COMEDOR LOLA SUECIA</t>
        </is>
      </c>
      <c r="T1726" s="39" t="n">
        <v>1</v>
      </c>
      <c r="U1726" s="16" t="n">
        <v>1</v>
      </c>
      <c r="V1726" s="38" t="inlineStr">
        <is>
          <t>UN</t>
        </is>
      </c>
      <c r="W1726" s="38" t="n">
        <v>45715</v>
      </c>
      <c r="X1726" s="39" t="n">
        <v>2</v>
      </c>
      <c r="Y1726" s="38" t="n">
        <v>45726</v>
      </c>
      <c r="Z1726" s="38" t="n">
        <v>45723</v>
      </c>
      <c r="AA1726" t="n">
        <v>3</v>
      </c>
      <c r="AB1726" t="n">
        <v>2025</v>
      </c>
      <c r="AC1726" s="42" t="n">
        <v>146665</v>
      </c>
      <c r="AD1726" s="42" t="n">
        <v>146665</v>
      </c>
    </row>
    <row r="1727">
      <c r="B1727" t="inlineStr">
        <is>
          <t>4000008837</t>
        </is>
      </c>
      <c r="C1727" t="inlineStr">
        <is>
          <t>77035479-K</t>
        </is>
      </c>
      <c r="D1727" t="inlineStr">
        <is>
          <t>PIMARES SPA</t>
        </is>
      </c>
      <c r="E1727" t="inlineStr">
        <is>
          <t>6701171720</t>
        </is>
      </c>
      <c r="F1727" t="inlineStr">
        <is>
          <t>ZPCD</t>
        </is>
      </c>
      <c r="G1727" t="inlineStr">
        <is>
          <t>10</t>
        </is>
      </c>
      <c r="H1727" t="inlineStr">
        <is>
          <t>2001</t>
        </is>
      </c>
      <c r="I1727" s="38" t="inlineStr">
        <is>
          <t>101</t>
        </is>
      </c>
      <c r="J1727" s="39" t="inlineStr">
        <is>
          <t>C004</t>
        </is>
      </c>
      <c r="K1727" s="39" t="inlineStr">
        <is>
          <t>E599</t>
        </is>
      </c>
      <c r="L1727" s="39" t="n"/>
      <c r="M1727" t="inlineStr">
        <is>
          <t>Centro distribución</t>
        </is>
      </c>
      <c r="N1727" t="inlineStr">
        <is>
          <t>47</t>
        </is>
      </c>
      <c r="O1727" t="inlineStr">
        <is>
          <t>Muebles</t>
        </is>
      </c>
      <c r="P1727" s="39" t="inlineStr"/>
      <c r="Q1727" s="39" t="inlineStr">
        <is>
          <t>470702002</t>
        </is>
      </c>
      <c r="R1727" s="38" t="inlineStr">
        <is>
          <t>1298021</t>
        </is>
      </c>
      <c r="S1727" s="39" t="inlineStr">
        <is>
          <t>ESCRITORIO ANNA BLANCO</t>
        </is>
      </c>
      <c r="T1727" s="39" t="n">
        <v>1</v>
      </c>
      <c r="U1727" s="16" t="n">
        <v>1</v>
      </c>
      <c r="V1727" s="38" t="inlineStr">
        <is>
          <t>UN</t>
        </is>
      </c>
      <c r="W1727" s="38" t="n">
        <v>45715</v>
      </c>
      <c r="X1727" s="39" t="n">
        <v>2</v>
      </c>
      <c r="Y1727" s="38" t="n">
        <v>45722</v>
      </c>
      <c r="Z1727" s="38" t="n">
        <v>45719</v>
      </c>
      <c r="AA1727" t="n">
        <v>3</v>
      </c>
      <c r="AB1727" t="n">
        <v>2025</v>
      </c>
      <c r="AC1727" s="42" t="n">
        <v>28119</v>
      </c>
      <c r="AD1727" s="42" t="n">
        <v>28119</v>
      </c>
    </row>
    <row r="1728">
      <c r="B1728" t="inlineStr">
        <is>
          <t>4000008837</t>
        </is>
      </c>
      <c r="C1728" t="inlineStr">
        <is>
          <t>77035479-K</t>
        </is>
      </c>
      <c r="D1728" t="inlineStr">
        <is>
          <t>PIMARES SPA</t>
        </is>
      </c>
      <c r="E1728" t="inlineStr">
        <is>
          <t>6701171728</t>
        </is>
      </c>
      <c r="F1728" t="inlineStr">
        <is>
          <t>ZPCD</t>
        </is>
      </c>
      <c r="G1728" t="inlineStr">
        <is>
          <t>10</t>
        </is>
      </c>
      <c r="H1728" t="inlineStr">
        <is>
          <t>2001</t>
        </is>
      </c>
      <c r="I1728" s="38" t="inlineStr">
        <is>
          <t>101</t>
        </is>
      </c>
      <c r="J1728" s="39" t="inlineStr">
        <is>
          <t>C004</t>
        </is>
      </c>
      <c r="K1728" s="39" t="inlineStr">
        <is>
          <t>E599</t>
        </is>
      </c>
      <c r="L1728" s="39" t="n"/>
      <c r="M1728" t="inlineStr">
        <is>
          <t>Centro distribución</t>
        </is>
      </c>
      <c r="N1728" t="inlineStr">
        <is>
          <t>47</t>
        </is>
      </c>
      <c r="O1728" t="inlineStr">
        <is>
          <t>Muebles</t>
        </is>
      </c>
      <c r="P1728" s="39" t="inlineStr"/>
      <c r="Q1728" s="39" t="inlineStr">
        <is>
          <t>470101002</t>
        </is>
      </c>
      <c r="R1728" s="38" t="inlineStr">
        <is>
          <t>1418314</t>
        </is>
      </c>
      <c r="S1728" s="39" t="inlineStr">
        <is>
          <t>RACK TV EN MDP COLOR CAFÉ HASTA 50"</t>
        </is>
      </c>
      <c r="T1728" s="39" t="n">
        <v>1</v>
      </c>
      <c r="U1728" s="16" t="n">
        <v>1</v>
      </c>
      <c r="V1728" s="38" t="inlineStr">
        <is>
          <t>UN</t>
        </is>
      </c>
      <c r="W1728" s="38" t="n">
        <v>45715</v>
      </c>
      <c r="X1728" s="39" t="n">
        <v>2</v>
      </c>
      <c r="Y1728" s="38" t="n">
        <v>45726</v>
      </c>
      <c r="Z1728" s="38" t="n">
        <v>45719</v>
      </c>
      <c r="AA1728" t="n">
        <v>3</v>
      </c>
      <c r="AB1728" t="n">
        <v>2025</v>
      </c>
      <c r="AC1728" s="42" t="n">
        <v>34371</v>
      </c>
      <c r="AD1728" s="42" t="n">
        <v>34371</v>
      </c>
    </row>
    <row r="1729">
      <c r="B1729" t="inlineStr">
        <is>
          <t>4000008837</t>
        </is>
      </c>
      <c r="C1729" t="inlineStr">
        <is>
          <t>77035479-K</t>
        </is>
      </c>
      <c r="D1729" t="inlineStr">
        <is>
          <t>PIMARES SPA</t>
        </is>
      </c>
      <c r="E1729" t="inlineStr">
        <is>
          <t>6701171616</t>
        </is>
      </c>
      <c r="F1729" t="inlineStr">
        <is>
          <t>ZPCD</t>
        </is>
      </c>
      <c r="G1729" t="inlineStr">
        <is>
          <t>10</t>
        </is>
      </c>
      <c r="H1729" t="inlineStr">
        <is>
          <t>2001</t>
        </is>
      </c>
      <c r="I1729" s="38" t="inlineStr">
        <is>
          <t>101</t>
        </is>
      </c>
      <c r="J1729" s="39" t="inlineStr">
        <is>
          <t>C004</t>
        </is>
      </c>
      <c r="K1729" s="39" t="inlineStr">
        <is>
          <t>E599</t>
        </is>
      </c>
      <c r="L1729" s="39" t="n"/>
      <c r="M1729" t="inlineStr">
        <is>
          <t>Centro distribución</t>
        </is>
      </c>
      <c r="N1729" t="inlineStr">
        <is>
          <t>47</t>
        </is>
      </c>
      <c r="O1729" t="inlineStr">
        <is>
          <t>Muebles</t>
        </is>
      </c>
      <c r="P1729" s="39" t="inlineStr"/>
      <c r="Q1729" s="39" t="inlineStr">
        <is>
          <t>470801001</t>
        </is>
      </c>
      <c r="R1729" s="38" t="inlineStr">
        <is>
          <t>1432597</t>
        </is>
      </c>
      <c r="S1729" s="39" t="inlineStr">
        <is>
          <t>COMEDOR CELESTE TALIA 4 SILLAS</t>
        </is>
      </c>
      <c r="T1729" s="39" t="n">
        <v>1</v>
      </c>
      <c r="U1729" s="16" t="n">
        <v>1</v>
      </c>
      <c r="V1729" s="38" t="inlineStr">
        <is>
          <t>UN</t>
        </is>
      </c>
      <c r="W1729" s="38" t="n">
        <v>45714</v>
      </c>
      <c r="X1729" s="39" t="n">
        <v>2</v>
      </c>
      <c r="Y1729" s="38" t="n">
        <v>45723</v>
      </c>
      <c r="Z1729" s="38" t="n">
        <v>45719</v>
      </c>
      <c r="AA1729" t="n">
        <v>3</v>
      </c>
      <c r="AB1729" t="n">
        <v>2025</v>
      </c>
      <c r="AC1729" s="42" t="n">
        <v>237489</v>
      </c>
      <c r="AD1729" s="42" t="n">
        <v>237489</v>
      </c>
    </row>
    <row r="1730">
      <c r="B1730" t="inlineStr">
        <is>
          <t>4000008837</t>
        </is>
      </c>
      <c r="C1730" t="inlineStr">
        <is>
          <t>77035479-K</t>
        </is>
      </c>
      <c r="D1730" t="inlineStr">
        <is>
          <t>PIMARES SPA</t>
        </is>
      </c>
      <c r="E1730" t="inlineStr">
        <is>
          <t>6701171620</t>
        </is>
      </c>
      <c r="F1730" t="inlineStr">
        <is>
          <t>ZPCD</t>
        </is>
      </c>
      <c r="G1730" t="inlineStr">
        <is>
          <t>10</t>
        </is>
      </c>
      <c r="H1730" t="inlineStr">
        <is>
          <t>2001</t>
        </is>
      </c>
      <c r="I1730" s="38" t="inlineStr">
        <is>
          <t>101</t>
        </is>
      </c>
      <c r="J1730" s="39" t="inlineStr">
        <is>
          <t>C004</t>
        </is>
      </c>
      <c r="K1730" s="39" t="inlineStr">
        <is>
          <t>E599</t>
        </is>
      </c>
      <c r="L1730" s="39" t="n"/>
      <c r="M1730" t="inlineStr">
        <is>
          <t>Centro distribución</t>
        </is>
      </c>
      <c r="N1730" t="inlineStr">
        <is>
          <t>47</t>
        </is>
      </c>
      <c r="O1730" t="inlineStr">
        <is>
          <t>Muebles</t>
        </is>
      </c>
      <c r="P1730" s="39" t="inlineStr"/>
      <c r="Q1730" s="39" t="inlineStr">
        <is>
          <t>470801001</t>
        </is>
      </c>
      <c r="R1730" s="38" t="inlineStr">
        <is>
          <t>1433213</t>
        </is>
      </c>
      <c r="S1730" s="39" t="inlineStr">
        <is>
          <t>CLOSET IPE SALVIA 3 PUERTAS+2 CAJONES</t>
        </is>
      </c>
      <c r="T1730" s="39" t="n">
        <v>1</v>
      </c>
      <c r="U1730" s="16" t="n">
        <v>1</v>
      </c>
      <c r="V1730" s="38" t="inlineStr">
        <is>
          <t>UN</t>
        </is>
      </c>
      <c r="W1730" s="38" t="n">
        <v>45715</v>
      </c>
      <c r="X1730" s="39" t="n">
        <v>2</v>
      </c>
      <c r="Y1730" s="38" t="n">
        <v>45722</v>
      </c>
      <c r="Z1730" s="38" t="n">
        <v>45719</v>
      </c>
      <c r="AA1730" t="n">
        <v>3</v>
      </c>
      <c r="AB1730" t="n">
        <v>2025</v>
      </c>
      <c r="AC1730" s="42" t="n">
        <v>187491</v>
      </c>
      <c r="AD1730" s="42" t="n">
        <v>187491</v>
      </c>
    </row>
    <row r="1731">
      <c r="B1731" t="inlineStr">
        <is>
          <t>4000008837</t>
        </is>
      </c>
      <c r="C1731" t="inlineStr">
        <is>
          <t>77035479-K</t>
        </is>
      </c>
      <c r="D1731" t="inlineStr">
        <is>
          <t>PIMARES SPA</t>
        </is>
      </c>
      <c r="E1731" t="inlineStr">
        <is>
          <t>6701171630</t>
        </is>
      </c>
      <c r="F1731" t="inlineStr">
        <is>
          <t>ZPCD</t>
        </is>
      </c>
      <c r="G1731" t="inlineStr">
        <is>
          <t>10</t>
        </is>
      </c>
      <c r="H1731" t="inlineStr">
        <is>
          <t>2001</t>
        </is>
      </c>
      <c r="I1731" s="38" t="inlineStr"/>
      <c r="J1731" s="39" t="inlineStr">
        <is>
          <t>C004</t>
        </is>
      </c>
      <c r="K1731" s="39" t="inlineStr">
        <is>
          <t>E599</t>
        </is>
      </c>
      <c r="L1731" s="39" t="n"/>
      <c r="M1731" t="inlineStr">
        <is>
          <t>Centro distribución</t>
        </is>
      </c>
      <c r="N1731" t="inlineStr">
        <is>
          <t>41</t>
        </is>
      </c>
      <c r="O1731" t="inlineStr">
        <is>
          <t>Baño y Cocina</t>
        </is>
      </c>
      <c r="P1731" s="39" t="inlineStr"/>
      <c r="Q1731" s="39" t="inlineStr">
        <is>
          <t>410302002</t>
        </is>
      </c>
      <c r="R1731" s="38" t="inlineStr">
        <is>
          <t>1353899</t>
        </is>
      </c>
      <c r="S1731" s="39" t="inlineStr">
        <is>
          <t>DESPENAS 2P ONE</t>
        </is>
      </c>
      <c r="T1731" s="39" t="n">
        <v>2</v>
      </c>
      <c r="U1731" s="16" t="n">
        <v>0</v>
      </c>
      <c r="V1731" s="38" t="inlineStr">
        <is>
          <t>UN</t>
        </is>
      </c>
      <c r="W1731" s="38" t="n">
        <v>45715</v>
      </c>
      <c r="X1731" s="39" t="n">
        <v>2</v>
      </c>
      <c r="Y1731" s="38" t="n">
        <v>45727</v>
      </c>
      <c r="Z1731" s="38" t="n"/>
      <c r="AA1731" t="n">
        <v>3</v>
      </c>
      <c r="AB1731" t="n">
        <v>2025</v>
      </c>
      <c r="AC1731" s="42" t="n">
        <v>87488</v>
      </c>
      <c r="AD1731" s="42" t="n">
        <v>0</v>
      </c>
    </row>
    <row r="1732">
      <c r="B1732" t="inlineStr">
        <is>
          <t>4000008837</t>
        </is>
      </c>
      <c r="C1732" t="inlineStr">
        <is>
          <t>77035479-K</t>
        </is>
      </c>
      <c r="D1732" t="inlineStr">
        <is>
          <t>PIMARES SPA</t>
        </is>
      </c>
      <c r="E1732" t="inlineStr">
        <is>
          <t>6701171513</t>
        </is>
      </c>
      <c r="F1732" t="inlineStr">
        <is>
          <t>ZPCD</t>
        </is>
      </c>
      <c r="G1732" t="inlineStr">
        <is>
          <t>10</t>
        </is>
      </c>
      <c r="H1732" t="inlineStr">
        <is>
          <t>2001</t>
        </is>
      </c>
      <c r="I1732" s="38" t="inlineStr">
        <is>
          <t>101</t>
        </is>
      </c>
      <c r="J1732" s="39" t="inlineStr">
        <is>
          <t>C004</t>
        </is>
      </c>
      <c r="K1732" s="39" t="inlineStr">
        <is>
          <t>E599</t>
        </is>
      </c>
      <c r="L1732" s="39" t="n"/>
      <c r="M1732" t="inlineStr">
        <is>
          <t>Centro distribución</t>
        </is>
      </c>
      <c r="N1732" t="inlineStr">
        <is>
          <t>47</t>
        </is>
      </c>
      <c r="O1732" t="inlineStr">
        <is>
          <t>Muebles</t>
        </is>
      </c>
      <c r="P1732" s="39" t="inlineStr"/>
      <c r="Q1732" s="39" t="inlineStr">
        <is>
          <t>470301002</t>
        </is>
      </c>
      <c r="R1732" s="38" t="inlineStr">
        <is>
          <t>1418403</t>
        </is>
      </c>
      <c r="S1732" s="39" t="inlineStr">
        <is>
          <t>COMEDOR LOLA NELLY</t>
        </is>
      </c>
      <c r="T1732" s="39" t="n">
        <v>1</v>
      </c>
      <c r="U1732" s="16" t="n">
        <v>1</v>
      </c>
      <c r="V1732" s="38" t="inlineStr">
        <is>
          <t>UN</t>
        </is>
      </c>
      <c r="W1732" s="38" t="n">
        <v>45714</v>
      </c>
      <c r="X1732" s="39" t="n">
        <v>2</v>
      </c>
      <c r="Y1732" s="38" t="n">
        <v>45723</v>
      </c>
      <c r="Z1732" s="38" t="n">
        <v>45721</v>
      </c>
      <c r="AA1732" t="n">
        <v>3</v>
      </c>
      <c r="AB1732" t="n">
        <v>2025</v>
      </c>
      <c r="AC1732" s="42" t="n">
        <v>106665</v>
      </c>
      <c r="AD1732" s="42" t="n">
        <v>106665</v>
      </c>
    </row>
    <row r="1733">
      <c r="B1733" t="inlineStr">
        <is>
          <t>4000008837</t>
        </is>
      </c>
      <c r="C1733" t="inlineStr">
        <is>
          <t>77035479-K</t>
        </is>
      </c>
      <c r="D1733" t="inlineStr">
        <is>
          <t>PIMARES SPA</t>
        </is>
      </c>
      <c r="E1733" t="inlineStr">
        <is>
          <t>6701171559</t>
        </is>
      </c>
      <c r="F1733" t="inlineStr">
        <is>
          <t>ZPCD</t>
        </is>
      </c>
      <c r="G1733" t="inlineStr">
        <is>
          <t>10</t>
        </is>
      </c>
      <c r="H1733" t="inlineStr">
        <is>
          <t>2001</t>
        </is>
      </c>
      <c r="I1733" s="38" t="inlineStr">
        <is>
          <t>101</t>
        </is>
      </c>
      <c r="J1733" s="39" t="inlineStr">
        <is>
          <t>C004</t>
        </is>
      </c>
      <c r="K1733" s="39" t="inlineStr">
        <is>
          <t>E599</t>
        </is>
      </c>
      <c r="L1733" s="39" t="n"/>
      <c r="M1733" t="inlineStr">
        <is>
          <t>Centro distribución</t>
        </is>
      </c>
      <c r="N1733" t="inlineStr">
        <is>
          <t>47</t>
        </is>
      </c>
      <c r="O1733" t="inlineStr">
        <is>
          <t>Muebles</t>
        </is>
      </c>
      <c r="P1733" s="39" t="inlineStr"/>
      <c r="Q1733" s="39" t="inlineStr">
        <is>
          <t>470101002</t>
        </is>
      </c>
      <c r="R1733" s="38" t="inlineStr">
        <is>
          <t>1356976</t>
        </is>
      </c>
      <c r="S1733" s="39" t="inlineStr">
        <is>
          <t>PANEL TV 42 ROUSE</t>
        </is>
      </c>
      <c r="T1733" s="39" t="n">
        <v>1</v>
      </c>
      <c r="U1733" s="16" t="n">
        <v>1</v>
      </c>
      <c r="V1733" s="38" t="inlineStr">
        <is>
          <t>UN</t>
        </is>
      </c>
      <c r="W1733" s="38" t="n">
        <v>45715</v>
      </c>
      <c r="X1733" s="39" t="n">
        <v>2</v>
      </c>
      <c r="Y1733" s="38" t="n">
        <v>45716</v>
      </c>
      <c r="Z1733" s="38" t="n">
        <v>45719</v>
      </c>
      <c r="AA1733" t="n">
        <v>3</v>
      </c>
      <c r="AB1733" t="n">
        <v>2025</v>
      </c>
      <c r="AC1733" s="42" t="n">
        <v>28117</v>
      </c>
      <c r="AD1733" s="42" t="n">
        <v>28117</v>
      </c>
    </row>
    <row r="1734">
      <c r="B1734" t="inlineStr">
        <is>
          <t>4000008837</t>
        </is>
      </c>
      <c r="C1734" t="inlineStr">
        <is>
          <t>77035479-K</t>
        </is>
      </c>
      <c r="D1734" t="inlineStr">
        <is>
          <t>PIMARES SPA</t>
        </is>
      </c>
      <c r="E1734" t="inlineStr">
        <is>
          <t>6701171074</t>
        </is>
      </c>
      <c r="F1734" t="inlineStr">
        <is>
          <t>ZPCD</t>
        </is>
      </c>
      <c r="G1734" t="inlineStr">
        <is>
          <t>10</t>
        </is>
      </c>
      <c r="H1734" t="inlineStr">
        <is>
          <t>2001</t>
        </is>
      </c>
      <c r="I1734" s="38" t="inlineStr">
        <is>
          <t>101</t>
        </is>
      </c>
      <c r="J1734" s="39" t="inlineStr">
        <is>
          <t>C004</t>
        </is>
      </c>
      <c r="K1734" s="39" t="inlineStr">
        <is>
          <t>E599</t>
        </is>
      </c>
      <c r="L1734" s="39" t="n"/>
      <c r="M1734" t="inlineStr">
        <is>
          <t>Centro distribución</t>
        </is>
      </c>
      <c r="N1734" t="inlineStr">
        <is>
          <t>47</t>
        </is>
      </c>
      <c r="O1734" t="inlineStr">
        <is>
          <t>Muebles</t>
        </is>
      </c>
      <c r="P1734" s="39" t="inlineStr"/>
      <c r="Q1734" s="39" t="inlineStr">
        <is>
          <t>470702002</t>
        </is>
      </c>
      <c r="R1734" s="38" t="inlineStr">
        <is>
          <t>1298021</t>
        </is>
      </c>
      <c r="S1734" s="39" t="inlineStr">
        <is>
          <t>ESCRITORIO ANNA BLANCO</t>
        </is>
      </c>
      <c r="T1734" s="39" t="n">
        <v>1</v>
      </c>
      <c r="U1734" s="16" t="n">
        <v>1</v>
      </c>
      <c r="V1734" s="38" t="inlineStr">
        <is>
          <t>UN</t>
        </is>
      </c>
      <c r="W1734" s="38" t="n">
        <v>45714</v>
      </c>
      <c r="X1734" s="39" t="n">
        <v>2</v>
      </c>
      <c r="Y1734" s="38" t="n">
        <v>45722</v>
      </c>
      <c r="Z1734" s="38" t="n">
        <v>45719</v>
      </c>
      <c r="AA1734" t="n">
        <v>3</v>
      </c>
      <c r="AB1734" t="n">
        <v>2025</v>
      </c>
      <c r="AC1734" s="42" t="n">
        <v>28119</v>
      </c>
      <c r="AD1734" s="42" t="n">
        <v>28119</v>
      </c>
    </row>
    <row r="1735">
      <c r="B1735" t="inlineStr">
        <is>
          <t>4000008837</t>
        </is>
      </c>
      <c r="C1735" t="inlineStr">
        <is>
          <t>77035479-K</t>
        </is>
      </c>
      <c r="D1735" t="inlineStr">
        <is>
          <t>PIMARES SPA</t>
        </is>
      </c>
      <c r="E1735" t="inlineStr">
        <is>
          <t>6508295386</t>
        </is>
      </c>
      <c r="F1735" t="inlineStr">
        <is>
          <t>ZPXD</t>
        </is>
      </c>
      <c r="G1735" t="inlineStr">
        <is>
          <t>11</t>
        </is>
      </c>
      <c r="H1735" t="inlineStr">
        <is>
          <t>2001</t>
        </is>
      </c>
      <c r="I1735" s="38" t="inlineStr">
        <is>
          <t>101</t>
        </is>
      </c>
      <c r="J1735" s="39" t="inlineStr">
        <is>
          <t>C004</t>
        </is>
      </c>
      <c r="K1735" s="39" t="inlineStr">
        <is>
          <t>E599</t>
        </is>
      </c>
      <c r="L1735" s="39" t="n"/>
      <c r="M1735" t="inlineStr">
        <is>
          <t>Centro distribución</t>
        </is>
      </c>
      <c r="N1735" t="inlineStr">
        <is>
          <t>41</t>
        </is>
      </c>
      <c r="O1735" t="inlineStr">
        <is>
          <t>Baño y Cocina</t>
        </is>
      </c>
      <c r="P1735" s="39" t="inlineStr"/>
      <c r="Q1735" s="39" t="inlineStr">
        <is>
          <t>410301001</t>
        </is>
      </c>
      <c r="R1735" s="38" t="inlineStr">
        <is>
          <t>1166908</t>
        </is>
      </c>
      <c r="S1735" s="39" t="inlineStr">
        <is>
          <t>MURAL LOGGIA 45X63.5X31 CM</t>
        </is>
      </c>
      <c r="T1735" s="39" t="n">
        <v>1</v>
      </c>
      <c r="U1735" s="16" t="n">
        <v>0</v>
      </c>
      <c r="V1735" s="38" t="inlineStr">
        <is>
          <t>CS</t>
        </is>
      </c>
      <c r="W1735" s="38" t="n">
        <v>45714</v>
      </c>
      <c r="X1735" s="39" t="n">
        <v>2</v>
      </c>
      <c r="Y1735" s="38" t="n">
        <v>45726</v>
      </c>
      <c r="Z1735" s="38" t="n"/>
      <c r="AA1735" t="n">
        <v>3</v>
      </c>
      <c r="AB1735" t="n">
        <v>2025</v>
      </c>
      <c r="AC1735" s="42" t="n">
        <v>0</v>
      </c>
      <c r="AD1735" s="42" t="n">
        <v>0</v>
      </c>
    </row>
    <row r="1736">
      <c r="B1736" t="inlineStr">
        <is>
          <t>4000008837</t>
        </is>
      </c>
      <c r="C1736" t="inlineStr">
        <is>
          <t>77035479-K</t>
        </is>
      </c>
      <c r="D1736" t="inlineStr">
        <is>
          <t>PIMARES SPA</t>
        </is>
      </c>
      <c r="E1736" t="inlineStr">
        <is>
          <t>6701171291</t>
        </is>
      </c>
      <c r="F1736" t="inlineStr">
        <is>
          <t>ZPCD</t>
        </is>
      </c>
      <c r="G1736" t="inlineStr">
        <is>
          <t>10</t>
        </is>
      </c>
      <c r="H1736" t="inlineStr">
        <is>
          <t>2001</t>
        </is>
      </c>
      <c r="I1736" s="38" t="inlineStr">
        <is>
          <t>101</t>
        </is>
      </c>
      <c r="J1736" s="39" t="inlineStr">
        <is>
          <t>C004</t>
        </is>
      </c>
      <c r="K1736" s="39" t="inlineStr">
        <is>
          <t>E599</t>
        </is>
      </c>
      <c r="L1736" s="39" t="n"/>
      <c r="M1736" t="inlineStr">
        <is>
          <t>Centro distribución</t>
        </is>
      </c>
      <c r="N1736" t="inlineStr">
        <is>
          <t>47</t>
        </is>
      </c>
      <c r="O1736" t="inlineStr">
        <is>
          <t>Muebles</t>
        </is>
      </c>
      <c r="P1736" s="39" t="inlineStr"/>
      <c r="Q1736" s="39" t="inlineStr">
        <is>
          <t>470101002</t>
        </is>
      </c>
      <c r="R1736" s="38" t="inlineStr">
        <is>
          <t>1418409</t>
        </is>
      </c>
      <c r="S1736" s="39" t="inlineStr">
        <is>
          <t>RACK TV MOYAN LIGHT 75" 2 PUERTAS</t>
        </is>
      </c>
      <c r="T1736" s="39" t="n">
        <v>1</v>
      </c>
      <c r="U1736" s="16" t="n">
        <v>1</v>
      </c>
      <c r="V1736" s="38" t="inlineStr">
        <is>
          <t>UN</t>
        </is>
      </c>
      <c r="W1736" s="38" t="n">
        <v>45715</v>
      </c>
      <c r="X1736" s="39" t="n">
        <v>2</v>
      </c>
      <c r="Y1736" s="38" t="n">
        <v>45722</v>
      </c>
      <c r="Z1736" s="38" t="n">
        <v>45719</v>
      </c>
      <c r="AA1736" t="n">
        <v>3</v>
      </c>
      <c r="AB1736" t="n">
        <v>2025</v>
      </c>
      <c r="AC1736" s="42" t="n">
        <v>43744</v>
      </c>
      <c r="AD1736" s="42" t="n">
        <v>43744</v>
      </c>
    </row>
    <row r="1737">
      <c r="B1737" t="inlineStr">
        <is>
          <t>4000008837</t>
        </is>
      </c>
      <c r="C1737" t="inlineStr">
        <is>
          <t>77035479-K</t>
        </is>
      </c>
      <c r="D1737" t="inlineStr">
        <is>
          <t>PIMARES SPA</t>
        </is>
      </c>
      <c r="E1737" t="inlineStr">
        <is>
          <t>6701171297</t>
        </is>
      </c>
      <c r="F1737" t="inlineStr">
        <is>
          <t>ZPCD</t>
        </is>
      </c>
      <c r="G1737" t="inlineStr">
        <is>
          <t>10</t>
        </is>
      </c>
      <c r="H1737" t="inlineStr">
        <is>
          <t>2001</t>
        </is>
      </c>
      <c r="I1737" s="38" t="inlineStr">
        <is>
          <t>101</t>
        </is>
      </c>
      <c r="J1737" s="39" t="inlineStr">
        <is>
          <t>C004</t>
        </is>
      </c>
      <c r="K1737" s="39" t="inlineStr">
        <is>
          <t>E599</t>
        </is>
      </c>
      <c r="L1737" s="39" t="n"/>
      <c r="M1737" t="inlineStr">
        <is>
          <t>Centro distribución</t>
        </is>
      </c>
      <c r="N1737" t="inlineStr">
        <is>
          <t>41</t>
        </is>
      </c>
      <c r="O1737" t="inlineStr">
        <is>
          <t>Baño y Cocina</t>
        </is>
      </c>
      <c r="P1737" s="39" t="inlineStr"/>
      <c r="Q1737" s="39" t="inlineStr">
        <is>
          <t>410302002</t>
        </is>
      </c>
      <c r="R1737" s="38" t="inlineStr">
        <is>
          <t>1353899</t>
        </is>
      </c>
      <c r="S1737" s="39" t="inlineStr">
        <is>
          <t>DESPENAS 2P ONE</t>
        </is>
      </c>
      <c r="T1737" s="39" t="n">
        <v>1</v>
      </c>
      <c r="U1737" s="16" t="n">
        <v>1</v>
      </c>
      <c r="V1737" s="38" t="inlineStr">
        <is>
          <t>UN</t>
        </is>
      </c>
      <c r="W1737" s="38" t="n">
        <v>45715</v>
      </c>
      <c r="X1737" s="39" t="n">
        <v>2</v>
      </c>
      <c r="Y1737" s="38" t="n">
        <v>45726</v>
      </c>
      <c r="Z1737" s="38" t="n">
        <v>45723</v>
      </c>
      <c r="AA1737" t="n">
        <v>3</v>
      </c>
      <c r="AB1737" t="n">
        <v>2025</v>
      </c>
      <c r="AC1737" s="42" t="n">
        <v>43744</v>
      </c>
      <c r="AD1737" s="42" t="n">
        <v>43744</v>
      </c>
    </row>
    <row r="1738">
      <c r="B1738" t="inlineStr">
        <is>
          <t>4000008837</t>
        </is>
      </c>
      <c r="C1738" t="inlineStr">
        <is>
          <t>77035479-K</t>
        </is>
      </c>
      <c r="D1738" t="inlineStr">
        <is>
          <t>PIMARES SPA</t>
        </is>
      </c>
      <c r="E1738" t="inlineStr">
        <is>
          <t>6701169418</t>
        </is>
      </c>
      <c r="F1738" t="inlineStr">
        <is>
          <t>ZPCD</t>
        </is>
      </c>
      <c r="G1738" t="inlineStr">
        <is>
          <t>10</t>
        </is>
      </c>
      <c r="H1738" t="inlineStr">
        <is>
          <t>2001</t>
        </is>
      </c>
      <c r="I1738" s="38" t="inlineStr">
        <is>
          <t>101</t>
        </is>
      </c>
      <c r="J1738" s="39" t="inlineStr">
        <is>
          <t>C004</t>
        </is>
      </c>
      <c r="K1738" s="39" t="inlineStr">
        <is>
          <t>E599</t>
        </is>
      </c>
      <c r="L1738" s="39" t="n"/>
      <c r="M1738" t="inlineStr">
        <is>
          <t>Centro distribución</t>
        </is>
      </c>
      <c r="N1738" t="inlineStr">
        <is>
          <t>47</t>
        </is>
      </c>
      <c r="O1738" t="inlineStr">
        <is>
          <t>Muebles</t>
        </is>
      </c>
      <c r="P1738" s="39" t="inlineStr"/>
      <c r="Q1738" s="39" t="inlineStr">
        <is>
          <t>470301002</t>
        </is>
      </c>
      <c r="R1738" s="38" t="inlineStr">
        <is>
          <t>1355200</t>
        </is>
      </c>
      <c r="S1738" s="39" t="inlineStr">
        <is>
          <t>COMEDOR 4S CELINE GRECO</t>
        </is>
      </c>
      <c r="T1738" s="39" t="n">
        <v>1</v>
      </c>
      <c r="U1738" s="16" t="n">
        <v>1</v>
      </c>
      <c r="V1738" s="38" t="inlineStr">
        <is>
          <t>UN</t>
        </is>
      </c>
      <c r="W1738" s="38" t="n">
        <v>45709</v>
      </c>
      <c r="X1738" s="39" t="n">
        <v>2</v>
      </c>
      <c r="Y1738" s="38" t="n">
        <v>45726</v>
      </c>
      <c r="Z1738" s="38" t="n">
        <v>45721</v>
      </c>
      <c r="AA1738" t="n">
        <v>3</v>
      </c>
      <c r="AB1738" t="n">
        <v>2025</v>
      </c>
      <c r="AC1738" s="42" t="n">
        <v>83323</v>
      </c>
      <c r="AD1738" s="42" t="n">
        <v>83323</v>
      </c>
    </row>
    <row r="1739">
      <c r="B1739" t="inlineStr">
        <is>
          <t>4000008837</t>
        </is>
      </c>
      <c r="C1739" t="inlineStr">
        <is>
          <t>77035479-K</t>
        </is>
      </c>
      <c r="D1739" t="inlineStr">
        <is>
          <t>PIMARES SPA</t>
        </is>
      </c>
      <c r="E1739" t="inlineStr">
        <is>
          <t>6701171367</t>
        </is>
      </c>
      <c r="F1739" t="inlineStr">
        <is>
          <t>ZPCD</t>
        </is>
      </c>
      <c r="G1739" t="inlineStr">
        <is>
          <t>10</t>
        </is>
      </c>
      <c r="H1739" t="inlineStr">
        <is>
          <t>2001</t>
        </is>
      </c>
      <c r="I1739" s="38" t="inlineStr">
        <is>
          <t>101</t>
        </is>
      </c>
      <c r="J1739" s="39" t="inlineStr">
        <is>
          <t>C004</t>
        </is>
      </c>
      <c r="K1739" s="39" t="inlineStr">
        <is>
          <t>E599</t>
        </is>
      </c>
      <c r="L1739" s="39" t="n"/>
      <c r="M1739" t="inlineStr">
        <is>
          <t>Centro distribución</t>
        </is>
      </c>
      <c r="N1739" t="inlineStr">
        <is>
          <t>41</t>
        </is>
      </c>
      <c r="O1739" t="inlineStr">
        <is>
          <t>Baño y Cocina</t>
        </is>
      </c>
      <c r="P1739" s="39" t="inlineStr"/>
      <c r="Q1739" s="39" t="inlineStr">
        <is>
          <t>410302004</t>
        </is>
      </c>
      <c r="R1739" s="38" t="inlineStr">
        <is>
          <t>1353891</t>
        </is>
      </c>
      <c r="S1739" s="39" t="inlineStr">
        <is>
          <t>KIT COCINA ABBY 180</t>
        </is>
      </c>
      <c r="T1739" s="39" t="n">
        <v>1</v>
      </c>
      <c r="U1739" s="16" t="n">
        <v>1</v>
      </c>
      <c r="V1739" s="38" t="inlineStr">
        <is>
          <t>UN</t>
        </is>
      </c>
      <c r="W1739" s="38" t="n">
        <v>45714</v>
      </c>
      <c r="X1739" s="39" t="n">
        <v>2</v>
      </c>
      <c r="Y1739" s="38" t="n">
        <v>45722</v>
      </c>
      <c r="Z1739" s="38" t="n">
        <v>45719</v>
      </c>
      <c r="AA1739" t="n">
        <v>3</v>
      </c>
      <c r="AB1739" t="n">
        <v>2025</v>
      </c>
      <c r="AC1739" s="42" t="n">
        <v>115619</v>
      </c>
      <c r="AD1739" s="42" t="n">
        <v>115619</v>
      </c>
    </row>
    <row r="1740">
      <c r="B1740" t="inlineStr">
        <is>
          <t>4000008837</t>
        </is>
      </c>
      <c r="C1740" t="inlineStr">
        <is>
          <t>77035479-K</t>
        </is>
      </c>
      <c r="D1740" t="inlineStr">
        <is>
          <t>PIMARES SPA</t>
        </is>
      </c>
      <c r="E1740" t="inlineStr">
        <is>
          <t>6701171386</t>
        </is>
      </c>
      <c r="F1740" t="inlineStr">
        <is>
          <t>ZPCD</t>
        </is>
      </c>
      <c r="G1740" t="inlineStr">
        <is>
          <t>10</t>
        </is>
      </c>
      <c r="H1740" t="inlineStr">
        <is>
          <t>2001</t>
        </is>
      </c>
      <c r="I1740" s="38" t="inlineStr">
        <is>
          <t>101</t>
        </is>
      </c>
      <c r="J1740" s="39" t="inlineStr">
        <is>
          <t>C004</t>
        </is>
      </c>
      <c r="K1740" s="39" t="inlineStr">
        <is>
          <t>E599</t>
        </is>
      </c>
      <c r="L1740" s="39" t="n"/>
      <c r="M1740" t="inlineStr">
        <is>
          <t>Centro distribución</t>
        </is>
      </c>
      <c r="N1740" t="inlineStr">
        <is>
          <t>47</t>
        </is>
      </c>
      <c r="O1740" t="inlineStr">
        <is>
          <t>Muebles</t>
        </is>
      </c>
      <c r="P1740" s="39" t="inlineStr"/>
      <c r="Q1740" s="39" t="inlineStr">
        <is>
          <t>470202001</t>
        </is>
      </c>
      <c r="R1740" s="38" t="inlineStr">
        <is>
          <t>1357057</t>
        </is>
      </c>
      <c r="S1740" s="39" t="inlineStr">
        <is>
          <t>COMODA 4C CASTRO</t>
        </is>
      </c>
      <c r="T1740" s="39" t="n">
        <v>1</v>
      </c>
      <c r="U1740" s="16" t="n">
        <v>1</v>
      </c>
      <c r="V1740" s="38" t="inlineStr">
        <is>
          <t>UN</t>
        </is>
      </c>
      <c r="W1740" s="38" t="n">
        <v>45715</v>
      </c>
      <c r="X1740" s="39" t="n">
        <v>2</v>
      </c>
      <c r="Y1740" s="38" t="n">
        <v>45722</v>
      </c>
      <c r="Z1740" s="38" t="n">
        <v>45719</v>
      </c>
      <c r="AA1740" t="n">
        <v>3</v>
      </c>
      <c r="AB1740" t="n">
        <v>2025</v>
      </c>
      <c r="AC1740" s="42" t="n">
        <v>40620</v>
      </c>
      <c r="AD1740" s="42" t="n">
        <v>40620</v>
      </c>
    </row>
    <row r="1741">
      <c r="B1741" t="inlineStr">
        <is>
          <t>4000008837</t>
        </is>
      </c>
      <c r="C1741" t="inlineStr">
        <is>
          <t>77035479-K</t>
        </is>
      </c>
      <c r="D1741" t="inlineStr">
        <is>
          <t>PIMARES SPA</t>
        </is>
      </c>
      <c r="E1741" t="inlineStr">
        <is>
          <t>6701171389</t>
        </is>
      </c>
      <c r="F1741" t="inlineStr">
        <is>
          <t>ZPCD</t>
        </is>
      </c>
      <c r="G1741" t="inlineStr">
        <is>
          <t>10</t>
        </is>
      </c>
      <c r="H1741" t="inlineStr">
        <is>
          <t>2001</t>
        </is>
      </c>
      <c r="I1741" s="38" t="inlineStr">
        <is>
          <t>101</t>
        </is>
      </c>
      <c r="J1741" s="39" t="inlineStr">
        <is>
          <t>C004</t>
        </is>
      </c>
      <c r="K1741" s="39" t="inlineStr">
        <is>
          <t>E599</t>
        </is>
      </c>
      <c r="L1741" s="39" t="n"/>
      <c r="M1741" t="inlineStr">
        <is>
          <t>Centro distribución</t>
        </is>
      </c>
      <c r="N1741" t="inlineStr">
        <is>
          <t>47</t>
        </is>
      </c>
      <c r="O1741" t="inlineStr">
        <is>
          <t>Muebles</t>
        </is>
      </c>
      <c r="P1741" s="39" t="inlineStr"/>
      <c r="Q1741" s="39" t="inlineStr">
        <is>
          <t>470801001</t>
        </is>
      </c>
      <c r="R1741" s="38" t="inlineStr">
        <is>
          <t>1433249</t>
        </is>
      </c>
      <c r="S1741" s="39" t="inlineStr">
        <is>
          <t>CLOSET ROMA GRIS 4 PUERTAS</t>
        </is>
      </c>
      <c r="T1741" s="39" t="n">
        <v>1</v>
      </c>
      <c r="U1741" s="16" t="n">
        <v>1</v>
      </c>
      <c r="V1741" s="38" t="inlineStr">
        <is>
          <t>UN</t>
        </is>
      </c>
      <c r="W1741" s="38" t="n">
        <v>45715</v>
      </c>
      <c r="X1741" s="39" t="n">
        <v>2</v>
      </c>
      <c r="Y1741" s="38" t="n">
        <v>45723</v>
      </c>
      <c r="Z1741" s="38" t="n">
        <v>45721</v>
      </c>
      <c r="AA1741" t="n">
        <v>3</v>
      </c>
      <c r="AB1741" t="n">
        <v>2025</v>
      </c>
      <c r="AC1741" s="42" t="n">
        <v>62493</v>
      </c>
      <c r="AD1741" s="42" t="n">
        <v>62493</v>
      </c>
    </row>
    <row r="1742">
      <c r="B1742" t="inlineStr">
        <is>
          <t>4000008837</t>
        </is>
      </c>
      <c r="C1742" t="inlineStr">
        <is>
          <t>77035479-K</t>
        </is>
      </c>
      <c r="D1742" t="inlineStr">
        <is>
          <t>PIMARES SPA</t>
        </is>
      </c>
      <c r="E1742" t="inlineStr">
        <is>
          <t>6701180314</t>
        </is>
      </c>
      <c r="F1742" t="inlineStr">
        <is>
          <t>ZPCD</t>
        </is>
      </c>
      <c r="G1742" t="inlineStr">
        <is>
          <t>10</t>
        </is>
      </c>
      <c r="H1742" t="inlineStr">
        <is>
          <t>2001</t>
        </is>
      </c>
      <c r="I1742" s="38" t="inlineStr">
        <is>
          <t>101</t>
        </is>
      </c>
      <c r="J1742" s="39" t="inlineStr">
        <is>
          <t>C004</t>
        </is>
      </c>
      <c r="K1742" s="39" t="inlineStr">
        <is>
          <t>E599</t>
        </is>
      </c>
      <c r="L1742" s="39" t="n"/>
      <c r="M1742" t="inlineStr">
        <is>
          <t>Centro distribución</t>
        </is>
      </c>
      <c r="N1742" t="inlineStr">
        <is>
          <t>47</t>
        </is>
      </c>
      <c r="O1742" t="inlineStr">
        <is>
          <t>Muebles</t>
        </is>
      </c>
      <c r="P1742" s="39" t="inlineStr"/>
      <c r="Q1742" s="39" t="inlineStr">
        <is>
          <t>470202001</t>
        </is>
      </c>
      <c r="R1742" s="38" t="inlineStr">
        <is>
          <t>1386557</t>
        </is>
      </c>
      <c r="S1742" s="39" t="inlineStr">
        <is>
          <t>COMODA WHITE</t>
        </is>
      </c>
      <c r="T1742" s="39" t="n">
        <v>1</v>
      </c>
      <c r="U1742" s="16" t="n">
        <v>1</v>
      </c>
      <c r="V1742" s="38" t="inlineStr">
        <is>
          <t>UN</t>
        </is>
      </c>
      <c r="W1742" s="38" t="n">
        <v>45732</v>
      </c>
      <c r="X1742" s="39" t="n">
        <v>3</v>
      </c>
      <c r="Y1742" s="38" t="n">
        <v>45740</v>
      </c>
      <c r="Z1742" s="38" t="n">
        <v>45735</v>
      </c>
      <c r="AA1742" t="n">
        <v>3</v>
      </c>
      <c r="AB1742" t="n">
        <v>2025</v>
      </c>
      <c r="AC1742" s="42" t="n">
        <v>46871</v>
      </c>
      <c r="AD1742" s="42" t="n">
        <v>46871</v>
      </c>
    </row>
    <row r="1743">
      <c r="B1743" t="inlineStr">
        <is>
          <t>4000008837</t>
        </is>
      </c>
      <c r="C1743" t="inlineStr">
        <is>
          <t>77035479-K</t>
        </is>
      </c>
      <c r="D1743" t="inlineStr">
        <is>
          <t>PIMARES SPA</t>
        </is>
      </c>
      <c r="E1743" t="inlineStr">
        <is>
          <t>6701180317</t>
        </is>
      </c>
      <c r="F1743" t="inlineStr">
        <is>
          <t>ZPCD</t>
        </is>
      </c>
      <c r="G1743" t="inlineStr">
        <is>
          <t>10</t>
        </is>
      </c>
      <c r="H1743" t="inlineStr">
        <is>
          <t>2001</t>
        </is>
      </c>
      <c r="I1743" s="38" t="inlineStr">
        <is>
          <t>101</t>
        </is>
      </c>
      <c r="J1743" s="39" t="inlineStr">
        <is>
          <t>C004</t>
        </is>
      </c>
      <c r="K1743" s="39" t="inlineStr">
        <is>
          <t>E599</t>
        </is>
      </c>
      <c r="L1743" s="39" t="n"/>
      <c r="M1743" t="inlineStr">
        <is>
          <t>Centro distribución</t>
        </is>
      </c>
      <c r="N1743" t="inlineStr">
        <is>
          <t>47</t>
        </is>
      </c>
      <c r="O1743" t="inlineStr">
        <is>
          <t>Muebles</t>
        </is>
      </c>
      <c r="P1743" s="39" t="inlineStr"/>
      <c r="Q1743" s="39" t="inlineStr">
        <is>
          <t>470202001</t>
        </is>
      </c>
      <c r="R1743" s="38" t="inlineStr">
        <is>
          <t>1386557</t>
        </is>
      </c>
      <c r="S1743" s="39" t="inlineStr">
        <is>
          <t>COMODA WHITE</t>
        </is>
      </c>
      <c r="T1743" s="39" t="n">
        <v>1</v>
      </c>
      <c r="U1743" s="16" t="n">
        <v>1</v>
      </c>
      <c r="V1743" s="38" t="inlineStr">
        <is>
          <t>UN</t>
        </is>
      </c>
      <c r="W1743" s="38" t="n">
        <v>45732</v>
      </c>
      <c r="X1743" s="39" t="n">
        <v>3</v>
      </c>
      <c r="Y1743" s="38" t="n">
        <v>45743</v>
      </c>
      <c r="Z1743" s="38" t="n">
        <v>45737</v>
      </c>
      <c r="AA1743" t="n">
        <v>3</v>
      </c>
      <c r="AB1743" t="n">
        <v>2025</v>
      </c>
      <c r="AC1743" s="42" t="n">
        <v>46871</v>
      </c>
      <c r="AD1743" s="42" t="n">
        <v>46871</v>
      </c>
    </row>
    <row r="1744">
      <c r="B1744" t="inlineStr">
        <is>
          <t>4000008837</t>
        </is>
      </c>
      <c r="C1744" t="inlineStr">
        <is>
          <t>77035479-K</t>
        </is>
      </c>
      <c r="D1744" t="inlineStr">
        <is>
          <t>PIMARES SPA</t>
        </is>
      </c>
      <c r="E1744" t="inlineStr">
        <is>
          <t>6701181573</t>
        </is>
      </c>
      <c r="F1744" t="inlineStr">
        <is>
          <t>ZPCD</t>
        </is>
      </c>
      <c r="G1744" t="inlineStr">
        <is>
          <t>10</t>
        </is>
      </c>
      <c r="H1744" t="inlineStr">
        <is>
          <t>2001</t>
        </is>
      </c>
      <c r="I1744" s="38" t="inlineStr">
        <is>
          <t>101</t>
        </is>
      </c>
      <c r="J1744" s="39" t="inlineStr">
        <is>
          <t>C004</t>
        </is>
      </c>
      <c r="K1744" s="39" t="inlineStr">
        <is>
          <t>E599</t>
        </is>
      </c>
      <c r="L1744" s="39" t="n"/>
      <c r="M1744" t="inlineStr">
        <is>
          <t>Centro distribución</t>
        </is>
      </c>
      <c r="N1744" t="inlineStr">
        <is>
          <t>41</t>
        </is>
      </c>
      <c r="O1744" t="inlineStr">
        <is>
          <t>Baño y Cocina</t>
        </is>
      </c>
      <c r="P1744" s="39" t="inlineStr"/>
      <c r="Q1744" s="39" t="inlineStr">
        <is>
          <t>410302004</t>
        </is>
      </c>
      <c r="R1744" s="38" t="inlineStr">
        <is>
          <t>1391097</t>
        </is>
      </c>
      <c r="S1744" s="39" t="inlineStr">
        <is>
          <t>KIT COCINA EMILLY DARK</t>
        </is>
      </c>
      <c r="T1744" s="39" t="n">
        <v>1</v>
      </c>
      <c r="U1744" s="16" t="n">
        <v>1</v>
      </c>
      <c r="V1744" s="38" t="inlineStr">
        <is>
          <t>UN</t>
        </is>
      </c>
      <c r="W1744" s="38" t="n">
        <v>45734</v>
      </c>
      <c r="X1744" s="39" t="n">
        <v>3</v>
      </c>
      <c r="Y1744" s="38" t="n">
        <v>45742</v>
      </c>
      <c r="Z1744" s="38" t="n">
        <v>45737</v>
      </c>
      <c r="AA1744" t="n">
        <v>3</v>
      </c>
      <c r="AB1744" t="n">
        <v>2025</v>
      </c>
      <c r="AC1744" s="42" t="n">
        <v>137494</v>
      </c>
      <c r="AD1744" s="42" t="n">
        <v>137494</v>
      </c>
    </row>
    <row r="1745">
      <c r="B1745" t="inlineStr">
        <is>
          <t>4000008837</t>
        </is>
      </c>
      <c r="C1745" t="inlineStr">
        <is>
          <t>77035479-K</t>
        </is>
      </c>
      <c r="D1745" t="inlineStr">
        <is>
          <t>PIMARES SPA</t>
        </is>
      </c>
      <c r="E1745" t="inlineStr">
        <is>
          <t>6701181575</t>
        </is>
      </c>
      <c r="F1745" t="inlineStr">
        <is>
          <t>ZPCD</t>
        </is>
      </c>
      <c r="G1745" t="inlineStr">
        <is>
          <t>10</t>
        </is>
      </c>
      <c r="H1745" t="inlineStr">
        <is>
          <t>2001</t>
        </is>
      </c>
      <c r="I1745" s="38" t="inlineStr">
        <is>
          <t>101</t>
        </is>
      </c>
      <c r="J1745" s="39" t="inlineStr">
        <is>
          <t>C004</t>
        </is>
      </c>
      <c r="K1745" s="39" t="inlineStr">
        <is>
          <t>E599</t>
        </is>
      </c>
      <c r="L1745" s="39" t="n"/>
      <c r="M1745" t="inlineStr">
        <is>
          <t>Centro distribución</t>
        </is>
      </c>
      <c r="N1745" t="inlineStr">
        <is>
          <t>41</t>
        </is>
      </c>
      <c r="O1745" t="inlineStr">
        <is>
          <t>Baño y Cocina</t>
        </is>
      </c>
      <c r="P1745" s="39" t="inlineStr"/>
      <c r="Q1745" s="39" t="inlineStr">
        <is>
          <t>410302004</t>
        </is>
      </c>
      <c r="R1745" s="38" t="inlineStr">
        <is>
          <t>1381310</t>
        </is>
      </c>
      <c r="S1745" s="39" t="inlineStr">
        <is>
          <t>MUEBLE BASE EVANDRO GRAFITO 105 CM</t>
        </is>
      </c>
      <c r="T1745" s="39" t="n">
        <v>1</v>
      </c>
      <c r="U1745" s="16" t="n">
        <v>1</v>
      </c>
      <c r="V1745" s="38" t="inlineStr">
        <is>
          <t>UN</t>
        </is>
      </c>
      <c r="W1745" s="38" t="n">
        <v>45735</v>
      </c>
      <c r="X1745" s="39" t="n">
        <v>3</v>
      </c>
      <c r="Y1745" s="38" t="n">
        <v>45740</v>
      </c>
      <c r="Z1745" s="38" t="n">
        <v>45740</v>
      </c>
      <c r="AA1745" t="n">
        <v>3</v>
      </c>
      <c r="AB1745" t="n">
        <v>2025</v>
      </c>
      <c r="AC1745" s="42" t="n">
        <v>47972</v>
      </c>
      <c r="AD1745" s="42" t="n">
        <v>47972</v>
      </c>
    </row>
    <row r="1746">
      <c r="B1746" t="inlineStr">
        <is>
          <t>4000008837</t>
        </is>
      </c>
      <c r="C1746" t="inlineStr">
        <is>
          <t>77035479-K</t>
        </is>
      </c>
      <c r="D1746" t="inlineStr">
        <is>
          <t>PIMARES SPA</t>
        </is>
      </c>
      <c r="E1746" t="inlineStr">
        <is>
          <t>6701181579</t>
        </is>
      </c>
      <c r="F1746" t="inlineStr">
        <is>
          <t>ZPCD</t>
        </is>
      </c>
      <c r="G1746" t="inlineStr">
        <is>
          <t>10</t>
        </is>
      </c>
      <c r="H1746" t="inlineStr">
        <is>
          <t>2001</t>
        </is>
      </c>
      <c r="I1746" s="38" t="inlineStr">
        <is>
          <t>101</t>
        </is>
      </c>
      <c r="J1746" s="39" t="inlineStr">
        <is>
          <t>C004</t>
        </is>
      </c>
      <c r="K1746" s="39" t="inlineStr">
        <is>
          <t>E599</t>
        </is>
      </c>
      <c r="L1746" s="39" t="n"/>
      <c r="M1746" t="inlineStr">
        <is>
          <t>Centro distribución</t>
        </is>
      </c>
      <c r="N1746" t="inlineStr">
        <is>
          <t>47</t>
        </is>
      </c>
      <c r="O1746" t="inlineStr">
        <is>
          <t>Muebles</t>
        </is>
      </c>
      <c r="P1746" s="39" t="inlineStr"/>
      <c r="Q1746" s="39" t="inlineStr">
        <is>
          <t>470101002</t>
        </is>
      </c>
      <c r="R1746" s="38" t="inlineStr">
        <is>
          <t>1418406</t>
        </is>
      </c>
      <c r="S1746" s="39" t="inlineStr">
        <is>
          <t>RACK TV MOYAN DARK 75" 2 PUERTAS</t>
        </is>
      </c>
      <c r="T1746" s="39" t="n">
        <v>1</v>
      </c>
      <c r="U1746" s="16" t="n">
        <v>1</v>
      </c>
      <c r="V1746" s="38" t="inlineStr">
        <is>
          <t>UN</t>
        </is>
      </c>
      <c r="W1746" s="38" t="n">
        <v>45735</v>
      </c>
      <c r="X1746" s="39" t="n">
        <v>3</v>
      </c>
      <c r="Y1746" s="38" t="n">
        <v>45744</v>
      </c>
      <c r="Z1746" s="38" t="n">
        <v>45742</v>
      </c>
      <c r="AA1746" t="n">
        <v>3</v>
      </c>
      <c r="AB1746" t="n">
        <v>2025</v>
      </c>
      <c r="AC1746" s="42" t="n">
        <v>40620</v>
      </c>
      <c r="AD1746" s="42" t="n">
        <v>40620</v>
      </c>
    </row>
    <row r="1747">
      <c r="B1747" t="inlineStr">
        <is>
          <t>4000008837</t>
        </is>
      </c>
      <c r="C1747" t="inlineStr">
        <is>
          <t>77035479-K</t>
        </is>
      </c>
      <c r="D1747" t="inlineStr">
        <is>
          <t>PIMARES SPA</t>
        </is>
      </c>
      <c r="E1747" t="inlineStr">
        <is>
          <t>6701181582</t>
        </is>
      </c>
      <c r="F1747" t="inlineStr">
        <is>
          <t>ZPCD</t>
        </is>
      </c>
      <c r="G1747" t="inlineStr">
        <is>
          <t>10</t>
        </is>
      </c>
      <c r="H1747" t="inlineStr">
        <is>
          <t>2001</t>
        </is>
      </c>
      <c r="I1747" s="38" t="inlineStr">
        <is>
          <t>101</t>
        </is>
      </c>
      <c r="J1747" s="39" t="inlineStr">
        <is>
          <t>C004</t>
        </is>
      </c>
      <c r="K1747" s="39" t="inlineStr">
        <is>
          <t>E599</t>
        </is>
      </c>
      <c r="L1747" s="39" t="n"/>
      <c r="M1747" t="inlineStr">
        <is>
          <t>Centro distribución</t>
        </is>
      </c>
      <c r="N1747" t="inlineStr">
        <is>
          <t>47</t>
        </is>
      </c>
      <c r="O1747" t="inlineStr">
        <is>
          <t>Muebles</t>
        </is>
      </c>
      <c r="P1747" s="39" t="inlineStr"/>
      <c r="Q1747" s="39" t="inlineStr">
        <is>
          <t>470702002</t>
        </is>
      </c>
      <c r="R1747" s="38" t="inlineStr">
        <is>
          <t>1386561</t>
        </is>
      </c>
      <c r="S1747" s="39" t="inlineStr">
        <is>
          <t>ESCRITORIO ESQUINERO GRAFITO</t>
        </is>
      </c>
      <c r="T1747" s="39" t="n">
        <v>1</v>
      </c>
      <c r="U1747" s="16" t="n">
        <v>1</v>
      </c>
      <c r="V1747" s="38" t="inlineStr">
        <is>
          <t>UN</t>
        </is>
      </c>
      <c r="W1747" s="38" t="n">
        <v>45735</v>
      </c>
      <c r="X1747" s="39" t="n">
        <v>3</v>
      </c>
      <c r="Y1747" s="38" t="n">
        <v>45740</v>
      </c>
      <c r="Z1747" s="38" t="n">
        <v>45737</v>
      </c>
      <c r="AA1747" t="n">
        <v>3</v>
      </c>
      <c r="AB1747" t="n">
        <v>2025</v>
      </c>
      <c r="AC1747" s="42" t="n">
        <v>66660</v>
      </c>
      <c r="AD1747" s="42" t="n">
        <v>66660</v>
      </c>
    </row>
    <row r="1748">
      <c r="B1748" t="inlineStr">
        <is>
          <t>4000008837</t>
        </is>
      </c>
      <c r="C1748" t="inlineStr">
        <is>
          <t>77035479-K</t>
        </is>
      </c>
      <c r="D1748" t="inlineStr">
        <is>
          <t>PIMARES SPA</t>
        </is>
      </c>
      <c r="E1748" t="inlineStr">
        <is>
          <t>6701180335</t>
        </is>
      </c>
      <c r="F1748" t="inlineStr">
        <is>
          <t>ZPCD</t>
        </is>
      </c>
      <c r="G1748" t="inlineStr">
        <is>
          <t>10</t>
        </is>
      </c>
      <c r="H1748" t="inlineStr">
        <is>
          <t>2001</t>
        </is>
      </c>
      <c r="I1748" s="38" t="inlineStr">
        <is>
          <t>101</t>
        </is>
      </c>
      <c r="J1748" s="39" t="inlineStr">
        <is>
          <t>C004</t>
        </is>
      </c>
      <c r="K1748" s="39" t="inlineStr">
        <is>
          <t>E599</t>
        </is>
      </c>
      <c r="L1748" s="39" t="n"/>
      <c r="M1748" t="inlineStr">
        <is>
          <t>Centro distribución</t>
        </is>
      </c>
      <c r="N1748" t="inlineStr">
        <is>
          <t>41</t>
        </is>
      </c>
      <c r="O1748" t="inlineStr">
        <is>
          <t>Baño y Cocina</t>
        </is>
      </c>
      <c r="P1748" s="39" t="inlineStr"/>
      <c r="Q1748" s="39" t="inlineStr">
        <is>
          <t>410302002</t>
        </is>
      </c>
      <c r="R1748" s="38" t="inlineStr">
        <is>
          <t>1447432</t>
        </is>
      </c>
      <c r="S1748" s="39" t="inlineStr">
        <is>
          <t>DESPENSA MIA 4 PUERTAS BEIGE</t>
        </is>
      </c>
      <c r="T1748" s="39" t="n">
        <v>1</v>
      </c>
      <c r="U1748" s="16" t="n">
        <v>1</v>
      </c>
      <c r="V1748" s="38" t="inlineStr">
        <is>
          <t>UN</t>
        </is>
      </c>
      <c r="W1748" s="38" t="n">
        <v>45732</v>
      </c>
      <c r="X1748" s="39" t="n">
        <v>3</v>
      </c>
      <c r="Y1748" s="38" t="n">
        <v>45740</v>
      </c>
      <c r="Z1748" s="38" t="n">
        <v>45735</v>
      </c>
      <c r="AA1748" t="n">
        <v>3</v>
      </c>
      <c r="AB1748" t="n">
        <v>2025</v>
      </c>
      <c r="AC1748" s="42" t="n">
        <v>62494</v>
      </c>
      <c r="AD1748" s="42" t="n">
        <v>62494</v>
      </c>
    </row>
    <row r="1749">
      <c r="B1749" t="inlineStr">
        <is>
          <t>4000008837</t>
        </is>
      </c>
      <c r="C1749" t="inlineStr">
        <is>
          <t>77035479-K</t>
        </is>
      </c>
      <c r="D1749" t="inlineStr">
        <is>
          <t>PIMARES SPA</t>
        </is>
      </c>
      <c r="E1749" t="inlineStr">
        <is>
          <t>6701180408</t>
        </is>
      </c>
      <c r="F1749" t="inlineStr">
        <is>
          <t>ZPCD</t>
        </is>
      </c>
      <c r="G1749" t="inlineStr">
        <is>
          <t>10</t>
        </is>
      </c>
      <c r="H1749" t="inlineStr">
        <is>
          <t>2001</t>
        </is>
      </c>
      <c r="I1749" s="38" t="inlineStr">
        <is>
          <t>101</t>
        </is>
      </c>
      <c r="J1749" s="39" t="inlineStr">
        <is>
          <t>C004</t>
        </is>
      </c>
      <c r="K1749" s="39" t="inlineStr">
        <is>
          <t>E599</t>
        </is>
      </c>
      <c r="L1749" s="39" t="n"/>
      <c r="M1749" t="inlineStr">
        <is>
          <t>Centro distribución</t>
        </is>
      </c>
      <c r="N1749" t="inlineStr">
        <is>
          <t>47</t>
        </is>
      </c>
      <c r="O1749" t="inlineStr">
        <is>
          <t>Muebles</t>
        </is>
      </c>
      <c r="P1749" s="39" t="inlineStr"/>
      <c r="Q1749" s="39" t="inlineStr">
        <is>
          <t>470801001</t>
        </is>
      </c>
      <c r="R1749" s="38" t="inlineStr">
        <is>
          <t>1433193</t>
        </is>
      </c>
      <c r="S1749" s="39" t="inlineStr">
        <is>
          <t>VELADOR SOLE 2 CAJONES</t>
        </is>
      </c>
      <c r="T1749" s="39" t="n">
        <v>1</v>
      </c>
      <c r="U1749" s="16" t="n">
        <v>1</v>
      </c>
      <c r="V1749" s="38" t="inlineStr">
        <is>
          <t>UN</t>
        </is>
      </c>
      <c r="W1749" s="38" t="n">
        <v>45732</v>
      </c>
      <c r="X1749" s="39" t="n">
        <v>3</v>
      </c>
      <c r="Y1749" s="38" t="n">
        <v>45741</v>
      </c>
      <c r="Z1749" s="38" t="n">
        <v>45737</v>
      </c>
      <c r="AA1749" t="n">
        <v>3</v>
      </c>
      <c r="AB1749" t="n">
        <v>2025</v>
      </c>
      <c r="AC1749" s="42" t="n">
        <v>34369</v>
      </c>
      <c r="AD1749" s="42" t="n">
        <v>34369</v>
      </c>
    </row>
    <row r="1750">
      <c r="B1750" t="inlineStr">
        <is>
          <t>4000008837</t>
        </is>
      </c>
      <c r="C1750" t="inlineStr">
        <is>
          <t>77035479-K</t>
        </is>
      </c>
      <c r="D1750" t="inlineStr">
        <is>
          <t>PIMARES SPA</t>
        </is>
      </c>
      <c r="E1750" t="inlineStr">
        <is>
          <t>6701180780</t>
        </is>
      </c>
      <c r="F1750" t="inlineStr">
        <is>
          <t>ZPCD</t>
        </is>
      </c>
      <c r="G1750" t="inlineStr">
        <is>
          <t>10</t>
        </is>
      </c>
      <c r="H1750" t="inlineStr">
        <is>
          <t>2001</t>
        </is>
      </c>
      <c r="I1750" s="38" t="inlineStr">
        <is>
          <t>101</t>
        </is>
      </c>
      <c r="J1750" s="39" t="inlineStr">
        <is>
          <t>C004</t>
        </is>
      </c>
      <c r="K1750" s="39" t="inlineStr">
        <is>
          <t>E599</t>
        </is>
      </c>
      <c r="L1750" s="39" t="n"/>
      <c r="M1750" t="inlineStr">
        <is>
          <t>Centro distribución</t>
        </is>
      </c>
      <c r="N1750" t="inlineStr">
        <is>
          <t>47</t>
        </is>
      </c>
      <c r="O1750" t="inlineStr">
        <is>
          <t>Muebles</t>
        </is>
      </c>
      <c r="P1750" s="39" t="inlineStr"/>
      <c r="Q1750" s="39" t="inlineStr">
        <is>
          <t>470202002</t>
        </is>
      </c>
      <c r="R1750" s="38" t="inlineStr">
        <is>
          <t>1356988</t>
        </is>
      </c>
      <c r="S1750" s="39" t="inlineStr">
        <is>
          <t>ZAPATERA 2P NICK</t>
        </is>
      </c>
      <c r="T1750" s="39" t="n">
        <v>1</v>
      </c>
      <c r="U1750" s="16" t="n">
        <v>1</v>
      </c>
      <c r="V1750" s="38" t="inlineStr">
        <is>
          <t>UN</t>
        </is>
      </c>
      <c r="W1750" s="38" t="n">
        <v>45733</v>
      </c>
      <c r="X1750" s="39" t="n">
        <v>3</v>
      </c>
      <c r="Y1750" s="38" t="n">
        <v>45740</v>
      </c>
      <c r="Z1750" s="38" t="n">
        <v>45737</v>
      </c>
      <c r="AA1750" t="n">
        <v>3</v>
      </c>
      <c r="AB1750" t="n">
        <v>2025</v>
      </c>
      <c r="AC1750" s="42" t="n">
        <v>34369</v>
      </c>
      <c r="AD1750" s="42" t="n">
        <v>34369</v>
      </c>
    </row>
    <row r="1751">
      <c r="B1751" t="inlineStr">
        <is>
          <t>4000008837</t>
        </is>
      </c>
      <c r="C1751" t="inlineStr">
        <is>
          <t>77035479-K</t>
        </is>
      </c>
      <c r="D1751" t="inlineStr">
        <is>
          <t>PIMARES SPA</t>
        </is>
      </c>
      <c r="E1751" t="inlineStr">
        <is>
          <t>6701180792</t>
        </is>
      </c>
      <c r="F1751" t="inlineStr">
        <is>
          <t>ZPCD</t>
        </is>
      </c>
      <c r="G1751" t="inlineStr">
        <is>
          <t>10</t>
        </is>
      </c>
      <c r="H1751" t="inlineStr">
        <is>
          <t>2001</t>
        </is>
      </c>
      <c r="I1751" s="38" t="inlineStr">
        <is>
          <t>101</t>
        </is>
      </c>
      <c r="J1751" s="39" t="inlineStr">
        <is>
          <t>C004</t>
        </is>
      </c>
      <c r="K1751" s="39" t="inlineStr">
        <is>
          <t>E599</t>
        </is>
      </c>
      <c r="L1751" s="39" t="n"/>
      <c r="M1751" t="inlineStr">
        <is>
          <t>Centro distribución</t>
        </is>
      </c>
      <c r="N1751" t="inlineStr">
        <is>
          <t>47</t>
        </is>
      </c>
      <c r="O1751" t="inlineStr">
        <is>
          <t>Muebles</t>
        </is>
      </c>
      <c r="P1751" s="39" t="inlineStr"/>
      <c r="Q1751" s="39" t="inlineStr">
        <is>
          <t>470303003</t>
        </is>
      </c>
      <c r="R1751" s="38" t="inlineStr">
        <is>
          <t>1187991</t>
        </is>
      </c>
      <c r="S1751" s="39" t="inlineStr">
        <is>
          <t>ESCRITORIO 115X140X35 COLOMBO</t>
        </is>
      </c>
      <c r="T1751" s="39" t="n">
        <v>1</v>
      </c>
      <c r="U1751" s="16" t="n">
        <v>1</v>
      </c>
      <c r="V1751" s="38" t="inlineStr">
        <is>
          <t>UN</t>
        </is>
      </c>
      <c r="W1751" s="38" t="n">
        <v>45734</v>
      </c>
      <c r="X1751" s="39" t="n">
        <v>3</v>
      </c>
      <c r="Y1751" s="38" t="n">
        <v>45740</v>
      </c>
      <c r="Z1751" s="38" t="n">
        <v>45735</v>
      </c>
      <c r="AA1751" t="n">
        <v>3</v>
      </c>
      <c r="AB1751" t="n">
        <v>2025</v>
      </c>
      <c r="AC1751" s="42" t="n">
        <v>49994</v>
      </c>
      <c r="AD1751" s="42" t="n">
        <v>49994</v>
      </c>
    </row>
    <row r="1752">
      <c r="B1752" t="inlineStr">
        <is>
          <t>4000008837</t>
        </is>
      </c>
      <c r="C1752" t="inlineStr">
        <is>
          <t>77035479-K</t>
        </is>
      </c>
      <c r="D1752" t="inlineStr">
        <is>
          <t>PIMARES SPA</t>
        </is>
      </c>
      <c r="E1752" t="inlineStr">
        <is>
          <t>6701181662</t>
        </is>
      </c>
      <c r="F1752" t="inlineStr">
        <is>
          <t>ZPCD</t>
        </is>
      </c>
      <c r="G1752" t="inlineStr">
        <is>
          <t>10</t>
        </is>
      </c>
      <c r="H1752" t="inlineStr">
        <is>
          <t>2001</t>
        </is>
      </c>
      <c r="I1752" s="38" t="inlineStr">
        <is>
          <t>101</t>
        </is>
      </c>
      <c r="J1752" s="39" t="inlineStr">
        <is>
          <t>C004</t>
        </is>
      </c>
      <c r="K1752" s="39" t="inlineStr">
        <is>
          <t>E599</t>
        </is>
      </c>
      <c r="L1752" s="39" t="n"/>
      <c r="M1752" t="inlineStr">
        <is>
          <t>Centro distribución</t>
        </is>
      </c>
      <c r="N1752" t="inlineStr">
        <is>
          <t>47</t>
        </is>
      </c>
      <c r="O1752" t="inlineStr">
        <is>
          <t>Muebles</t>
        </is>
      </c>
      <c r="P1752" s="39" t="inlineStr"/>
      <c r="Q1752" s="39" t="inlineStr">
        <is>
          <t>470702002</t>
        </is>
      </c>
      <c r="R1752" s="38" t="inlineStr">
        <is>
          <t>1386561</t>
        </is>
      </c>
      <c r="S1752" s="39" t="inlineStr">
        <is>
          <t>ESCRITORIO ESQUINERO GRAFITO</t>
        </is>
      </c>
      <c r="T1752" s="39" t="n">
        <v>1</v>
      </c>
      <c r="U1752" s="16" t="n">
        <v>1</v>
      </c>
      <c r="V1752" s="38" t="inlineStr">
        <is>
          <t>UN</t>
        </is>
      </c>
      <c r="W1752" s="38" t="n">
        <v>45735</v>
      </c>
      <c r="X1752" s="39" t="n">
        <v>3</v>
      </c>
      <c r="Y1752" s="38" t="n">
        <v>45741</v>
      </c>
      <c r="Z1752" s="38" t="n">
        <v>45737</v>
      </c>
      <c r="AA1752" t="n">
        <v>3</v>
      </c>
      <c r="AB1752" t="n">
        <v>2025</v>
      </c>
      <c r="AC1752" s="42" t="n">
        <v>66660</v>
      </c>
      <c r="AD1752" s="42" t="n">
        <v>66660</v>
      </c>
    </row>
    <row r="1753">
      <c r="B1753" t="inlineStr">
        <is>
          <t>4000008837</t>
        </is>
      </c>
      <c r="C1753" t="inlineStr">
        <is>
          <t>77035479-K</t>
        </is>
      </c>
      <c r="D1753" t="inlineStr">
        <is>
          <t>PIMARES SPA</t>
        </is>
      </c>
      <c r="E1753" t="inlineStr">
        <is>
          <t>6701181663</t>
        </is>
      </c>
      <c r="F1753" t="inlineStr">
        <is>
          <t>ZPCD</t>
        </is>
      </c>
      <c r="G1753" t="inlineStr">
        <is>
          <t>10</t>
        </is>
      </c>
      <c r="H1753" t="inlineStr">
        <is>
          <t>2001</t>
        </is>
      </c>
      <c r="I1753" s="38" t="inlineStr">
        <is>
          <t>101</t>
        </is>
      </c>
      <c r="J1753" s="39" t="inlineStr">
        <is>
          <t>C004</t>
        </is>
      </c>
      <c r="K1753" s="39" t="inlineStr">
        <is>
          <t>E599</t>
        </is>
      </c>
      <c r="L1753" s="39" t="n"/>
      <c r="M1753" t="inlineStr">
        <is>
          <t>Centro distribución</t>
        </is>
      </c>
      <c r="N1753" t="inlineStr">
        <is>
          <t>47</t>
        </is>
      </c>
      <c r="O1753" t="inlineStr">
        <is>
          <t>Muebles</t>
        </is>
      </c>
      <c r="P1753" s="39" t="inlineStr"/>
      <c r="Q1753" s="39" t="inlineStr">
        <is>
          <t>470201001</t>
        </is>
      </c>
      <c r="R1753" s="38" t="inlineStr">
        <is>
          <t>1386540</t>
        </is>
      </c>
      <c r="S1753" s="39" t="inlineStr">
        <is>
          <t>CLOSET 6P MOBI GRAPHITE</t>
        </is>
      </c>
      <c r="T1753" s="39" t="n">
        <v>1</v>
      </c>
      <c r="U1753" s="16" t="n">
        <v>1</v>
      </c>
      <c r="V1753" s="38" t="inlineStr">
        <is>
          <t>UN</t>
        </is>
      </c>
      <c r="W1753" s="38" t="n">
        <v>45735</v>
      </c>
      <c r="X1753" s="39" t="n">
        <v>3</v>
      </c>
      <c r="Y1753" s="38" t="n">
        <v>45740</v>
      </c>
      <c r="Z1753" s="38" t="n">
        <v>45737</v>
      </c>
      <c r="AA1753" t="n">
        <v>3</v>
      </c>
      <c r="AB1753" t="n">
        <v>2025</v>
      </c>
      <c r="AC1753" s="42" t="n">
        <v>89278</v>
      </c>
      <c r="AD1753" s="42" t="n">
        <v>89278</v>
      </c>
    </row>
    <row r="1754">
      <c r="B1754" t="inlineStr">
        <is>
          <t>4000008837</t>
        </is>
      </c>
      <c r="C1754" t="inlineStr">
        <is>
          <t>77035479-K</t>
        </is>
      </c>
      <c r="D1754" t="inlineStr">
        <is>
          <t>PIMARES SPA</t>
        </is>
      </c>
      <c r="E1754" t="inlineStr">
        <is>
          <t>6701181672</t>
        </is>
      </c>
      <c r="F1754" t="inlineStr">
        <is>
          <t>ZPCD</t>
        </is>
      </c>
      <c r="G1754" t="inlineStr">
        <is>
          <t>10</t>
        </is>
      </c>
      <c r="H1754" t="inlineStr">
        <is>
          <t>2001</t>
        </is>
      </c>
      <c r="I1754" s="38" t="inlineStr">
        <is>
          <t>101</t>
        </is>
      </c>
      <c r="J1754" s="39" t="inlineStr">
        <is>
          <t>C004</t>
        </is>
      </c>
      <c r="K1754" s="39" t="inlineStr">
        <is>
          <t>E599</t>
        </is>
      </c>
      <c r="L1754" s="39" t="n"/>
      <c r="M1754" t="inlineStr">
        <is>
          <t>Centro distribución</t>
        </is>
      </c>
      <c r="N1754" t="inlineStr">
        <is>
          <t>47</t>
        </is>
      </c>
      <c r="O1754" t="inlineStr">
        <is>
          <t>Muebles</t>
        </is>
      </c>
      <c r="P1754" s="39" t="inlineStr"/>
      <c r="Q1754" s="39" t="inlineStr">
        <is>
          <t>470202002</t>
        </is>
      </c>
      <c r="R1754" s="38" t="inlineStr">
        <is>
          <t>1356988</t>
        </is>
      </c>
      <c r="S1754" s="39" t="inlineStr">
        <is>
          <t>ZAPATERA 2P NICK</t>
        </is>
      </c>
      <c r="T1754" s="39" t="n">
        <v>2</v>
      </c>
      <c r="U1754" s="16" t="n">
        <v>2</v>
      </c>
      <c r="V1754" s="38" t="inlineStr">
        <is>
          <t>UN</t>
        </is>
      </c>
      <c r="W1754" s="38" t="n">
        <v>45735</v>
      </c>
      <c r="X1754" s="39" t="n">
        <v>3</v>
      </c>
      <c r="Y1754" s="38" t="n">
        <v>45742</v>
      </c>
      <c r="Z1754" s="38" t="n">
        <v>45740</v>
      </c>
      <c r="AA1754" t="n">
        <v>3</v>
      </c>
      <c r="AB1754" t="n">
        <v>2025</v>
      </c>
      <c r="AC1754" s="42" t="n">
        <v>68739</v>
      </c>
      <c r="AD1754" s="42" t="n">
        <v>68739</v>
      </c>
    </row>
    <row r="1755">
      <c r="B1755" t="inlineStr">
        <is>
          <t>4000008837</t>
        </is>
      </c>
      <c r="C1755" t="inlineStr">
        <is>
          <t>77035479-K</t>
        </is>
      </c>
      <c r="D1755" t="inlineStr">
        <is>
          <t>PIMARES SPA</t>
        </is>
      </c>
      <c r="E1755" t="inlineStr">
        <is>
          <t>6701172817</t>
        </is>
      </c>
      <c r="F1755" t="inlineStr">
        <is>
          <t>ZPCD</t>
        </is>
      </c>
      <c r="G1755" t="inlineStr">
        <is>
          <t>10</t>
        </is>
      </c>
      <c r="H1755" t="inlineStr">
        <is>
          <t>2001</t>
        </is>
      </c>
      <c r="I1755" s="38" t="inlineStr">
        <is>
          <t>101</t>
        </is>
      </c>
      <c r="J1755" s="39" t="inlineStr">
        <is>
          <t>C004</t>
        </is>
      </c>
      <c r="K1755" s="39" t="inlineStr">
        <is>
          <t>E599</t>
        </is>
      </c>
      <c r="L1755" s="39" t="n"/>
      <c r="M1755" t="inlineStr">
        <is>
          <t>Centro distribución</t>
        </is>
      </c>
      <c r="N1755" t="inlineStr">
        <is>
          <t>41</t>
        </is>
      </c>
      <c r="O1755" t="inlineStr">
        <is>
          <t>Baño y Cocina</t>
        </is>
      </c>
      <c r="P1755" s="39" t="inlineStr"/>
      <c r="Q1755" s="39" t="inlineStr">
        <is>
          <t>410302004</t>
        </is>
      </c>
      <c r="R1755" s="38" t="inlineStr">
        <is>
          <t>1353886</t>
        </is>
      </c>
      <c r="S1755" s="39" t="inlineStr">
        <is>
          <t>MUEBLE COCINA AEREO SHIN 120</t>
        </is>
      </c>
      <c r="T1755" s="39" t="n">
        <v>1</v>
      </c>
      <c r="U1755" s="16" t="n">
        <v>1</v>
      </c>
      <c r="V1755" s="38" t="inlineStr">
        <is>
          <t>UN</t>
        </is>
      </c>
      <c r="W1755" s="38" t="n">
        <v>45716</v>
      </c>
      <c r="X1755" s="39" t="n">
        <v>2</v>
      </c>
      <c r="Y1755" s="38" t="n">
        <v>45726</v>
      </c>
      <c r="Z1755" s="38" t="n">
        <v>45721</v>
      </c>
      <c r="AA1755" t="n">
        <v>3</v>
      </c>
      <c r="AB1755" t="n">
        <v>2025</v>
      </c>
      <c r="AC1755" s="42" t="n">
        <v>28088</v>
      </c>
      <c r="AD1755" s="42" t="n">
        <v>28088</v>
      </c>
    </row>
    <row r="1756">
      <c r="B1756" t="inlineStr">
        <is>
          <t>4000008837</t>
        </is>
      </c>
      <c r="C1756" t="inlineStr">
        <is>
          <t>77035479-K</t>
        </is>
      </c>
      <c r="D1756" t="inlineStr">
        <is>
          <t>PIMARES SPA</t>
        </is>
      </c>
      <c r="E1756" t="inlineStr">
        <is>
          <t>6701181736</t>
        </is>
      </c>
      <c r="F1756" t="inlineStr">
        <is>
          <t>ZPCD</t>
        </is>
      </c>
      <c r="G1756" t="inlineStr">
        <is>
          <t>10</t>
        </is>
      </c>
      <c r="H1756" t="inlineStr">
        <is>
          <t>2001</t>
        </is>
      </c>
      <c r="I1756" s="38" t="inlineStr">
        <is>
          <t>101</t>
        </is>
      </c>
      <c r="J1756" s="39" t="inlineStr">
        <is>
          <t>C004</t>
        </is>
      </c>
      <c r="K1756" s="39" t="inlineStr">
        <is>
          <t>E599</t>
        </is>
      </c>
      <c r="L1756" s="39" t="n"/>
      <c r="M1756" t="inlineStr">
        <is>
          <t>Centro distribución</t>
        </is>
      </c>
      <c r="N1756" t="inlineStr">
        <is>
          <t>41</t>
        </is>
      </c>
      <c r="O1756" t="inlineStr">
        <is>
          <t>Baño y Cocina</t>
        </is>
      </c>
      <c r="P1756" s="39" t="inlineStr"/>
      <c r="Q1756" s="39" t="inlineStr">
        <is>
          <t>410302004</t>
        </is>
      </c>
      <c r="R1756" s="38" t="inlineStr">
        <is>
          <t>1391403</t>
        </is>
      </c>
      <c r="S1756" s="39" t="inlineStr">
        <is>
          <t>MESA DE COCINA PLEGABLE</t>
        </is>
      </c>
      <c r="T1756" s="39" t="n">
        <v>1</v>
      </c>
      <c r="U1756" s="16" t="n">
        <v>1</v>
      </c>
      <c r="V1756" s="38" t="inlineStr">
        <is>
          <t>UN</t>
        </is>
      </c>
      <c r="W1756" s="38" t="n">
        <v>45735</v>
      </c>
      <c r="X1756" s="39" t="n">
        <v>3</v>
      </c>
      <c r="Y1756" s="38" t="n">
        <v>45743</v>
      </c>
      <c r="Z1756" s="38" t="n">
        <v>45740</v>
      </c>
      <c r="AA1756" t="n">
        <v>3</v>
      </c>
      <c r="AB1756" t="n">
        <v>2025</v>
      </c>
      <c r="AC1756" s="42" t="n">
        <v>56243</v>
      </c>
      <c r="AD1756" s="42" t="n">
        <v>56243</v>
      </c>
    </row>
    <row r="1757">
      <c r="B1757" t="inlineStr">
        <is>
          <t>4000008837</t>
        </is>
      </c>
      <c r="C1757" t="inlineStr">
        <is>
          <t>77035479-K</t>
        </is>
      </c>
      <c r="D1757" t="inlineStr">
        <is>
          <t>PIMARES SPA</t>
        </is>
      </c>
      <c r="E1757" t="inlineStr">
        <is>
          <t>6701181777</t>
        </is>
      </c>
      <c r="F1757" t="inlineStr">
        <is>
          <t>ZPCD</t>
        </is>
      </c>
      <c r="G1757" t="inlineStr">
        <is>
          <t>10</t>
        </is>
      </c>
      <c r="H1757" t="inlineStr">
        <is>
          <t>2001</t>
        </is>
      </c>
      <c r="I1757" s="38" t="inlineStr">
        <is>
          <t>101</t>
        </is>
      </c>
      <c r="J1757" s="39" t="inlineStr">
        <is>
          <t>C004</t>
        </is>
      </c>
      <c r="K1757" s="39" t="inlineStr">
        <is>
          <t>E599</t>
        </is>
      </c>
      <c r="L1757" s="39" t="n"/>
      <c r="M1757" t="inlineStr">
        <is>
          <t>Centro distribución</t>
        </is>
      </c>
      <c r="N1757" t="inlineStr">
        <is>
          <t>41</t>
        </is>
      </c>
      <c r="O1757" t="inlineStr">
        <is>
          <t>Baño y Cocina</t>
        </is>
      </c>
      <c r="P1757" s="39" t="inlineStr"/>
      <c r="Q1757" s="39" t="inlineStr">
        <is>
          <t>410302004</t>
        </is>
      </c>
      <c r="R1757" s="38" t="inlineStr">
        <is>
          <t>1415614</t>
        </is>
      </c>
      <c r="S1757" s="39" t="inlineStr">
        <is>
          <t>MUEBLE BASE NEW EVANDRO 105 CM</t>
        </is>
      </c>
      <c r="T1757" s="39" t="n">
        <v>1</v>
      </c>
      <c r="U1757" s="16" t="n">
        <v>1</v>
      </c>
      <c r="V1757" s="38" t="inlineStr">
        <is>
          <t>UN</t>
        </is>
      </c>
      <c r="W1757" s="38" t="n">
        <v>45736</v>
      </c>
      <c r="X1757" s="39" t="n">
        <v>3</v>
      </c>
      <c r="Y1757" s="38" t="n">
        <v>45747</v>
      </c>
      <c r="Z1757" s="38" t="n">
        <v>45744</v>
      </c>
      <c r="AA1757" t="n">
        <v>3</v>
      </c>
      <c r="AB1757" t="n">
        <v>2025</v>
      </c>
      <c r="AC1757" s="42" t="n">
        <v>46660</v>
      </c>
      <c r="AD1757" s="42" t="n">
        <v>46660</v>
      </c>
    </row>
    <row r="1758">
      <c r="B1758" t="inlineStr">
        <is>
          <t>4000008837</t>
        </is>
      </c>
      <c r="C1758" t="inlineStr">
        <is>
          <t>77035479-K</t>
        </is>
      </c>
      <c r="D1758" t="inlineStr">
        <is>
          <t>PIMARES SPA</t>
        </is>
      </c>
      <c r="E1758" t="inlineStr">
        <is>
          <t>6701181824</t>
        </is>
      </c>
      <c r="F1758" t="inlineStr">
        <is>
          <t>ZPCD</t>
        </is>
      </c>
      <c r="G1758" t="inlineStr">
        <is>
          <t>10</t>
        </is>
      </c>
      <c r="H1758" t="inlineStr">
        <is>
          <t>2001</t>
        </is>
      </c>
      <c r="I1758" s="38" t="inlineStr">
        <is>
          <t>101</t>
        </is>
      </c>
      <c r="J1758" s="39" t="inlineStr">
        <is>
          <t>C004</t>
        </is>
      </c>
      <c r="K1758" s="39" t="inlineStr">
        <is>
          <t>E599</t>
        </is>
      </c>
      <c r="L1758" s="39" t="n"/>
      <c r="M1758" t="inlineStr">
        <is>
          <t>Centro distribución</t>
        </is>
      </c>
      <c r="N1758" t="inlineStr">
        <is>
          <t>41</t>
        </is>
      </c>
      <c r="O1758" t="inlineStr">
        <is>
          <t>Baño y Cocina</t>
        </is>
      </c>
      <c r="P1758" s="39" t="inlineStr"/>
      <c r="Q1758" s="39" t="inlineStr">
        <is>
          <t>410302004</t>
        </is>
      </c>
      <c r="R1758" s="38" t="inlineStr">
        <is>
          <t>1415614</t>
        </is>
      </c>
      <c r="S1758" s="39" t="inlineStr">
        <is>
          <t>MUEBLE BASE NEW EVANDRO 105 CM</t>
        </is>
      </c>
      <c r="T1758" s="39" t="n">
        <v>1</v>
      </c>
      <c r="U1758" s="16" t="n">
        <v>1</v>
      </c>
      <c r="V1758" s="38" t="inlineStr">
        <is>
          <t>UN</t>
        </is>
      </c>
      <c r="W1758" s="38" t="n">
        <v>45735</v>
      </c>
      <c r="X1758" s="39" t="n">
        <v>3</v>
      </c>
      <c r="Y1758" s="38" t="n">
        <v>45747</v>
      </c>
      <c r="Z1758" s="38" t="n">
        <v>45742</v>
      </c>
      <c r="AA1758" t="n">
        <v>3</v>
      </c>
      <c r="AB1758" t="n">
        <v>2025</v>
      </c>
      <c r="AC1758" s="42" t="n">
        <v>53119</v>
      </c>
      <c r="AD1758" s="42" t="n">
        <v>53119</v>
      </c>
    </row>
    <row r="1759">
      <c r="B1759" t="inlineStr">
        <is>
          <t>4000008837</t>
        </is>
      </c>
      <c r="C1759" t="inlineStr">
        <is>
          <t>77035479-K</t>
        </is>
      </c>
      <c r="D1759" t="inlineStr">
        <is>
          <t>PIMARES SPA</t>
        </is>
      </c>
      <c r="E1759" t="inlineStr">
        <is>
          <t>6701181825</t>
        </is>
      </c>
      <c r="F1759" t="inlineStr">
        <is>
          <t>ZPCD</t>
        </is>
      </c>
      <c r="G1759" t="inlineStr">
        <is>
          <t>10</t>
        </is>
      </c>
      <c r="H1759" t="inlineStr">
        <is>
          <t>2001</t>
        </is>
      </c>
      <c r="I1759" s="38" t="inlineStr">
        <is>
          <t>101</t>
        </is>
      </c>
      <c r="J1759" s="39" t="inlineStr">
        <is>
          <t>C004</t>
        </is>
      </c>
      <c r="K1759" s="39" t="inlineStr">
        <is>
          <t>E599</t>
        </is>
      </c>
      <c r="L1759" s="39" t="n"/>
      <c r="M1759" t="inlineStr">
        <is>
          <t>Centro distribución</t>
        </is>
      </c>
      <c r="N1759" t="inlineStr">
        <is>
          <t>47</t>
        </is>
      </c>
      <c r="O1759" t="inlineStr">
        <is>
          <t>Muebles</t>
        </is>
      </c>
      <c r="P1759" s="39" t="inlineStr"/>
      <c r="Q1759" s="39" t="inlineStr">
        <is>
          <t>470101002</t>
        </is>
      </c>
      <c r="R1759" s="38" t="inlineStr">
        <is>
          <t>1418409</t>
        </is>
      </c>
      <c r="S1759" s="39" t="inlineStr">
        <is>
          <t>RACK TV MOYAN LIGHT 75" 2 PUERTAS</t>
        </is>
      </c>
      <c r="T1759" s="39" t="n">
        <v>1</v>
      </c>
      <c r="U1759" s="16" t="n">
        <v>1</v>
      </c>
      <c r="V1759" s="38" t="inlineStr">
        <is>
          <t>UN</t>
        </is>
      </c>
      <c r="W1759" s="38" t="n">
        <v>45735</v>
      </c>
      <c r="X1759" s="39" t="n">
        <v>3</v>
      </c>
      <c r="Y1759" s="38" t="n">
        <v>45744</v>
      </c>
      <c r="Z1759" s="38" t="n">
        <v>45742</v>
      </c>
      <c r="AA1759" t="n">
        <v>3</v>
      </c>
      <c r="AB1759" t="n">
        <v>2025</v>
      </c>
      <c r="AC1759" s="42" t="n">
        <v>40620</v>
      </c>
      <c r="AD1759" s="42" t="n">
        <v>40620</v>
      </c>
    </row>
    <row r="1760">
      <c r="B1760" t="inlineStr">
        <is>
          <t>4000008837</t>
        </is>
      </c>
      <c r="C1760" t="inlineStr">
        <is>
          <t>77035479-K</t>
        </is>
      </c>
      <c r="D1760" t="inlineStr">
        <is>
          <t>PIMARES SPA</t>
        </is>
      </c>
      <c r="E1760" t="inlineStr">
        <is>
          <t>6701181922</t>
        </is>
      </c>
      <c r="F1760" t="inlineStr">
        <is>
          <t>ZPCD</t>
        </is>
      </c>
      <c r="G1760" t="inlineStr">
        <is>
          <t>10</t>
        </is>
      </c>
      <c r="H1760" t="inlineStr">
        <is>
          <t>2001</t>
        </is>
      </c>
      <c r="I1760" s="38" t="inlineStr">
        <is>
          <t>101</t>
        </is>
      </c>
      <c r="J1760" s="39" t="inlineStr">
        <is>
          <t>C004</t>
        </is>
      </c>
      <c r="K1760" s="39" t="inlineStr">
        <is>
          <t>E599</t>
        </is>
      </c>
      <c r="L1760" s="39" t="n"/>
      <c r="M1760" t="inlineStr">
        <is>
          <t>Centro distribución</t>
        </is>
      </c>
      <c r="N1760" t="inlineStr">
        <is>
          <t>47</t>
        </is>
      </c>
      <c r="O1760" t="inlineStr">
        <is>
          <t>Muebles</t>
        </is>
      </c>
      <c r="P1760" s="39" t="inlineStr"/>
      <c r="Q1760" s="39" t="inlineStr">
        <is>
          <t>470702002</t>
        </is>
      </c>
      <c r="R1760" s="38" t="inlineStr">
        <is>
          <t>1330065</t>
        </is>
      </c>
      <c r="S1760" s="39" t="inlineStr">
        <is>
          <t>ESCRITORIO PURPLE SIN ESTANTE 109X45X75</t>
        </is>
      </c>
      <c r="T1760" s="39" t="n">
        <v>1</v>
      </c>
      <c r="U1760" s="16" t="n">
        <v>1</v>
      </c>
      <c r="V1760" s="38" t="inlineStr">
        <is>
          <t>UN</t>
        </is>
      </c>
      <c r="W1760" s="38" t="n">
        <v>45735</v>
      </c>
      <c r="X1760" s="39" t="n">
        <v>3</v>
      </c>
      <c r="Y1760" s="38" t="n">
        <v>45743</v>
      </c>
      <c r="Z1760" s="38" t="n">
        <v>45740</v>
      </c>
      <c r="AA1760" t="n">
        <v>3</v>
      </c>
      <c r="AB1760" t="n">
        <v>2025</v>
      </c>
      <c r="AC1760" s="42" t="n">
        <v>34367</v>
      </c>
      <c r="AD1760" s="42" t="n">
        <v>34367</v>
      </c>
    </row>
    <row r="1761">
      <c r="B1761" t="inlineStr">
        <is>
          <t>4000008837</t>
        </is>
      </c>
      <c r="C1761" t="inlineStr">
        <is>
          <t>77035479-K</t>
        </is>
      </c>
      <c r="D1761" t="inlineStr">
        <is>
          <t>PIMARES SPA</t>
        </is>
      </c>
      <c r="E1761" t="inlineStr">
        <is>
          <t>6701180833</t>
        </is>
      </c>
      <c r="F1761" t="inlineStr">
        <is>
          <t>ZPCD</t>
        </is>
      </c>
      <c r="G1761" t="inlineStr">
        <is>
          <t>10</t>
        </is>
      </c>
      <c r="H1761" t="inlineStr">
        <is>
          <t>2001</t>
        </is>
      </c>
      <c r="I1761" s="38" t="inlineStr">
        <is>
          <t>101</t>
        </is>
      </c>
      <c r="J1761" s="39" t="inlineStr">
        <is>
          <t>C004</t>
        </is>
      </c>
      <c r="K1761" s="39" t="inlineStr">
        <is>
          <t>E599</t>
        </is>
      </c>
      <c r="L1761" s="39" t="n"/>
      <c r="M1761" t="inlineStr">
        <is>
          <t>Centro distribución</t>
        </is>
      </c>
      <c r="N1761" t="inlineStr">
        <is>
          <t>47</t>
        </is>
      </c>
      <c r="O1761" t="inlineStr">
        <is>
          <t>Muebles</t>
        </is>
      </c>
      <c r="P1761" s="39" t="inlineStr"/>
      <c r="Q1761" s="39" t="inlineStr">
        <is>
          <t>470101002</t>
        </is>
      </c>
      <c r="R1761" s="38" t="inlineStr">
        <is>
          <t>1418314</t>
        </is>
      </c>
      <c r="S1761" s="39" t="inlineStr">
        <is>
          <t>RACK TV EN MDP COLOR CAFÉ HASTA 50"</t>
        </is>
      </c>
      <c r="T1761" s="39" t="n">
        <v>1</v>
      </c>
      <c r="U1761" s="16" t="n">
        <v>1</v>
      </c>
      <c r="V1761" s="38" t="inlineStr">
        <is>
          <t>UN</t>
        </is>
      </c>
      <c r="W1761" s="38" t="n">
        <v>45733</v>
      </c>
      <c r="X1761" s="39" t="n">
        <v>3</v>
      </c>
      <c r="Y1761" s="38" t="n">
        <v>45743</v>
      </c>
      <c r="Z1761" s="38" t="n">
        <v>45737</v>
      </c>
      <c r="AA1761" t="n">
        <v>3</v>
      </c>
      <c r="AB1761" t="n">
        <v>2025</v>
      </c>
      <c r="AC1761" s="42" t="n">
        <v>34371</v>
      </c>
      <c r="AD1761" s="42" t="n">
        <v>34371</v>
      </c>
    </row>
    <row r="1762">
      <c r="B1762" t="inlineStr">
        <is>
          <t>4000008837</t>
        </is>
      </c>
      <c r="C1762" t="inlineStr">
        <is>
          <t>77035479-K</t>
        </is>
      </c>
      <c r="D1762" t="inlineStr">
        <is>
          <t>PIMARES SPA</t>
        </is>
      </c>
      <c r="E1762" t="inlineStr">
        <is>
          <t>6701181953</t>
        </is>
      </c>
      <c r="F1762" t="inlineStr">
        <is>
          <t>ZPCD</t>
        </is>
      </c>
      <c r="G1762" t="inlineStr">
        <is>
          <t>10</t>
        </is>
      </c>
      <c r="H1762" t="inlineStr">
        <is>
          <t>2001</t>
        </is>
      </c>
      <c r="I1762" s="38" t="inlineStr">
        <is>
          <t>101</t>
        </is>
      </c>
      <c r="J1762" s="39" t="inlineStr">
        <is>
          <t>C004</t>
        </is>
      </c>
      <c r="K1762" s="39" t="inlineStr">
        <is>
          <t>E599</t>
        </is>
      </c>
      <c r="L1762" s="39" t="n"/>
      <c r="M1762" t="inlineStr">
        <is>
          <t>Centro distribución</t>
        </is>
      </c>
      <c r="N1762" t="inlineStr">
        <is>
          <t>47</t>
        </is>
      </c>
      <c r="O1762" t="inlineStr">
        <is>
          <t>Muebles</t>
        </is>
      </c>
      <c r="P1762" s="39" t="inlineStr"/>
      <c r="Q1762" s="39" t="inlineStr">
        <is>
          <t>470202001</t>
        </is>
      </c>
      <c r="R1762" s="38" t="inlineStr">
        <is>
          <t>1391169</t>
        </is>
      </c>
      <c r="S1762" s="39" t="inlineStr">
        <is>
          <t>CÓMODA FONTANA 2P+7C</t>
        </is>
      </c>
      <c r="T1762" s="39" t="n">
        <v>1</v>
      </c>
      <c r="U1762" s="16" t="n">
        <v>1</v>
      </c>
      <c r="V1762" s="38" t="inlineStr">
        <is>
          <t>UN</t>
        </is>
      </c>
      <c r="W1762" s="38" t="n">
        <v>45736</v>
      </c>
      <c r="X1762" s="39" t="n">
        <v>3</v>
      </c>
      <c r="Y1762" s="38" t="n">
        <v>45744</v>
      </c>
      <c r="Z1762" s="38" t="n">
        <v>45740</v>
      </c>
      <c r="AA1762" t="n">
        <v>3</v>
      </c>
      <c r="AB1762" t="n">
        <v>2025</v>
      </c>
      <c r="AC1762" s="42" t="n">
        <v>126656</v>
      </c>
      <c r="AD1762" s="42" t="n">
        <v>126656</v>
      </c>
    </row>
    <row r="1763">
      <c r="B1763" t="inlineStr">
        <is>
          <t>4000008837</t>
        </is>
      </c>
      <c r="C1763" t="inlineStr">
        <is>
          <t>77035479-K</t>
        </is>
      </c>
      <c r="D1763" t="inlineStr">
        <is>
          <t>PIMARES SPA</t>
        </is>
      </c>
      <c r="E1763" t="inlineStr">
        <is>
          <t>6701181987</t>
        </is>
      </c>
      <c r="F1763" t="inlineStr">
        <is>
          <t>ZPCD</t>
        </is>
      </c>
      <c r="G1763" t="inlineStr">
        <is>
          <t>10</t>
        </is>
      </c>
      <c r="H1763" t="inlineStr">
        <is>
          <t>2001</t>
        </is>
      </c>
      <c r="I1763" s="38" t="inlineStr">
        <is>
          <t>101</t>
        </is>
      </c>
      <c r="J1763" s="39" t="inlineStr">
        <is>
          <t>C004</t>
        </is>
      </c>
      <c r="K1763" s="39" t="inlineStr">
        <is>
          <t>E599</t>
        </is>
      </c>
      <c r="L1763" s="39" t="n"/>
      <c r="M1763" t="inlineStr">
        <is>
          <t>Centro distribución</t>
        </is>
      </c>
      <c r="N1763" t="inlineStr">
        <is>
          <t>41</t>
        </is>
      </c>
      <c r="O1763" t="inlineStr">
        <is>
          <t>Baño y Cocina</t>
        </is>
      </c>
      <c r="P1763" s="39" t="inlineStr"/>
      <c r="Q1763" s="39" t="inlineStr">
        <is>
          <t>410302004</t>
        </is>
      </c>
      <c r="R1763" s="38" t="inlineStr">
        <is>
          <t>1353889</t>
        </is>
      </c>
      <c r="S1763" s="39" t="inlineStr">
        <is>
          <t>MUEBLE COCINA AEREO EVA 105</t>
        </is>
      </c>
      <c r="T1763" s="39" t="n">
        <v>1</v>
      </c>
      <c r="U1763" s="16" t="n">
        <v>1</v>
      </c>
      <c r="V1763" s="38" t="inlineStr">
        <is>
          <t>UN</t>
        </is>
      </c>
      <c r="W1763" s="38" t="n">
        <v>45736</v>
      </c>
      <c r="X1763" s="39" t="n">
        <v>3</v>
      </c>
      <c r="Y1763" s="38" t="n">
        <v>45748</v>
      </c>
      <c r="Z1763" s="38" t="n">
        <v>45744</v>
      </c>
      <c r="AA1763" t="n">
        <v>3</v>
      </c>
      <c r="AB1763" t="n">
        <v>2025</v>
      </c>
      <c r="AC1763" s="42" t="n">
        <v>25327</v>
      </c>
      <c r="AD1763" s="42" t="n">
        <v>25327</v>
      </c>
    </row>
    <row r="1764">
      <c r="B1764" t="inlineStr">
        <is>
          <t>4000008837</t>
        </is>
      </c>
      <c r="C1764" t="inlineStr">
        <is>
          <t>77035479-K</t>
        </is>
      </c>
      <c r="D1764" t="inlineStr">
        <is>
          <t>PIMARES SPA</t>
        </is>
      </c>
      <c r="E1764" t="inlineStr">
        <is>
          <t>6701182044</t>
        </is>
      </c>
      <c r="F1764" t="inlineStr">
        <is>
          <t>ZPCD</t>
        </is>
      </c>
      <c r="G1764" t="inlineStr">
        <is>
          <t>10</t>
        </is>
      </c>
      <c r="H1764" t="inlineStr">
        <is>
          <t>2001</t>
        </is>
      </c>
      <c r="I1764" s="38" t="inlineStr">
        <is>
          <t>101</t>
        </is>
      </c>
      <c r="J1764" s="39" t="inlineStr">
        <is>
          <t>C004</t>
        </is>
      </c>
      <c r="K1764" s="39" t="inlineStr">
        <is>
          <t>E599</t>
        </is>
      </c>
      <c r="L1764" s="39" t="n"/>
      <c r="M1764" t="inlineStr">
        <is>
          <t>Centro distribución</t>
        </is>
      </c>
      <c r="N1764" t="inlineStr">
        <is>
          <t>47</t>
        </is>
      </c>
      <c r="O1764" t="inlineStr">
        <is>
          <t>Muebles</t>
        </is>
      </c>
      <c r="P1764" s="39" t="inlineStr"/>
      <c r="Q1764" s="39" t="inlineStr">
        <is>
          <t>470101002</t>
        </is>
      </c>
      <c r="R1764" s="38" t="inlineStr">
        <is>
          <t>1418409</t>
        </is>
      </c>
      <c r="S1764" s="39" t="inlineStr">
        <is>
          <t>RACK TV MOYAN LIGHT 75" 2 PUERTAS</t>
        </is>
      </c>
      <c r="T1764" s="39" t="n">
        <v>1</v>
      </c>
      <c r="U1764" s="16" t="n">
        <v>1</v>
      </c>
      <c r="V1764" s="38" t="inlineStr">
        <is>
          <t>UN</t>
        </is>
      </c>
      <c r="W1764" s="38" t="n">
        <v>45735</v>
      </c>
      <c r="X1764" s="39" t="n">
        <v>3</v>
      </c>
      <c r="Y1764" s="38" t="n">
        <v>45744</v>
      </c>
      <c r="Z1764" s="38" t="n">
        <v>45740</v>
      </c>
      <c r="AA1764" t="n">
        <v>3</v>
      </c>
      <c r="AB1764" t="n">
        <v>2025</v>
      </c>
      <c r="AC1764" s="42" t="n">
        <v>40620</v>
      </c>
      <c r="AD1764" s="42" t="n">
        <v>40620</v>
      </c>
    </row>
    <row r="1765">
      <c r="B1765" t="inlineStr">
        <is>
          <t>4000008837</t>
        </is>
      </c>
      <c r="C1765" t="inlineStr">
        <is>
          <t>77035479-K</t>
        </is>
      </c>
      <c r="D1765" t="inlineStr">
        <is>
          <t>PIMARES SPA</t>
        </is>
      </c>
      <c r="E1765" t="inlineStr">
        <is>
          <t>6701182062</t>
        </is>
      </c>
      <c r="F1765" t="inlineStr">
        <is>
          <t>ZPCD</t>
        </is>
      </c>
      <c r="G1765" t="inlineStr">
        <is>
          <t>10</t>
        </is>
      </c>
      <c r="H1765" t="inlineStr">
        <is>
          <t>2001</t>
        </is>
      </c>
      <c r="I1765" s="38" t="inlineStr">
        <is>
          <t>101</t>
        </is>
      </c>
      <c r="J1765" s="39" t="inlineStr">
        <is>
          <t>C004</t>
        </is>
      </c>
      <c r="K1765" s="39" t="inlineStr">
        <is>
          <t>E599</t>
        </is>
      </c>
      <c r="L1765" s="39" t="n"/>
      <c r="M1765" t="inlineStr">
        <is>
          <t>Centro distribución</t>
        </is>
      </c>
      <c r="N1765" t="inlineStr">
        <is>
          <t>47</t>
        </is>
      </c>
      <c r="O1765" t="inlineStr">
        <is>
          <t>Muebles</t>
        </is>
      </c>
      <c r="P1765" s="39" t="inlineStr"/>
      <c r="Q1765" s="39" t="inlineStr">
        <is>
          <t>470702002</t>
        </is>
      </c>
      <c r="R1765" s="38" t="inlineStr">
        <is>
          <t>1391189</t>
        </is>
      </c>
      <c r="S1765" s="39" t="inlineStr">
        <is>
          <t>ESCRITORIO MANAUS 2P</t>
        </is>
      </c>
      <c r="T1765" s="39" t="n">
        <v>1</v>
      </c>
      <c r="U1765" s="16" t="n">
        <v>1</v>
      </c>
      <c r="V1765" s="38" t="inlineStr">
        <is>
          <t>UN</t>
        </is>
      </c>
      <c r="W1765" s="38" t="n">
        <v>45736</v>
      </c>
      <c r="X1765" s="39" t="n">
        <v>3</v>
      </c>
      <c r="Y1765" s="38" t="n">
        <v>45748</v>
      </c>
      <c r="Z1765" s="38" t="n">
        <v>45744</v>
      </c>
      <c r="AA1765" t="n">
        <v>3</v>
      </c>
      <c r="AB1765" t="n">
        <v>2025</v>
      </c>
      <c r="AC1765" s="42" t="n">
        <v>39994</v>
      </c>
      <c r="AD1765" s="42" t="n">
        <v>39994</v>
      </c>
    </row>
    <row r="1766">
      <c r="B1766" t="inlineStr">
        <is>
          <t>4000008837</t>
        </is>
      </c>
      <c r="C1766" t="inlineStr">
        <is>
          <t>77035479-K</t>
        </is>
      </c>
      <c r="D1766" t="inlineStr">
        <is>
          <t>PIMARES SPA</t>
        </is>
      </c>
      <c r="E1766" t="inlineStr">
        <is>
          <t>6701172907</t>
        </is>
      </c>
      <c r="F1766" t="inlineStr">
        <is>
          <t>ZPCD</t>
        </is>
      </c>
      <c r="G1766" t="inlineStr">
        <is>
          <t>10</t>
        </is>
      </c>
      <c r="H1766" t="inlineStr">
        <is>
          <t>2001</t>
        </is>
      </c>
      <c r="I1766" s="38" t="inlineStr">
        <is>
          <t>101</t>
        </is>
      </c>
      <c r="J1766" s="39" t="inlineStr">
        <is>
          <t>C004</t>
        </is>
      </c>
      <c r="K1766" s="39" t="inlineStr">
        <is>
          <t>E599</t>
        </is>
      </c>
      <c r="L1766" s="39" t="n"/>
      <c r="M1766" t="inlineStr">
        <is>
          <t>Centro distribución</t>
        </is>
      </c>
      <c r="N1766" t="inlineStr">
        <is>
          <t>47</t>
        </is>
      </c>
      <c r="O1766" t="inlineStr">
        <is>
          <t>Muebles</t>
        </is>
      </c>
      <c r="P1766" s="39" t="inlineStr"/>
      <c r="Q1766" s="39" t="inlineStr">
        <is>
          <t>470303003</t>
        </is>
      </c>
      <c r="R1766" s="38" t="inlineStr">
        <is>
          <t>1187988</t>
        </is>
      </c>
      <c r="S1766" s="39" t="inlineStr">
        <is>
          <t>ESCRITORIO 75.5X135/119X45 FEZ</t>
        </is>
      </c>
      <c r="T1766" s="39" t="n">
        <v>1</v>
      </c>
      <c r="U1766" s="16" t="n">
        <v>1</v>
      </c>
      <c r="V1766" s="38" t="inlineStr">
        <is>
          <t>UN</t>
        </is>
      </c>
      <c r="W1766" s="38" t="n">
        <v>45716</v>
      </c>
      <c r="X1766" s="39" t="n">
        <v>2</v>
      </c>
      <c r="Y1766" s="38" t="n">
        <v>45723</v>
      </c>
      <c r="Z1766" s="38" t="n">
        <v>45721</v>
      </c>
      <c r="AA1766" t="n">
        <v>3</v>
      </c>
      <c r="AB1766" t="n">
        <v>2025</v>
      </c>
      <c r="AC1766" s="42" t="n">
        <v>46869</v>
      </c>
      <c r="AD1766" s="42" t="n">
        <v>46869</v>
      </c>
    </row>
    <row r="1767">
      <c r="B1767" t="inlineStr">
        <is>
          <t>4000008837</t>
        </is>
      </c>
      <c r="C1767" t="inlineStr">
        <is>
          <t>77035479-K</t>
        </is>
      </c>
      <c r="D1767" t="inlineStr">
        <is>
          <t>PIMARES SPA</t>
        </is>
      </c>
      <c r="E1767" t="inlineStr">
        <is>
          <t>6508323484</t>
        </is>
      </c>
      <c r="F1767" t="inlineStr">
        <is>
          <t>ZPXD</t>
        </is>
      </c>
      <c r="G1767" t="inlineStr">
        <is>
          <t>21</t>
        </is>
      </c>
      <c r="H1767" t="inlineStr">
        <is>
          <t>2001</t>
        </is>
      </c>
      <c r="I1767" s="38" t="inlineStr">
        <is>
          <t>101</t>
        </is>
      </c>
      <c r="J1767" s="39" t="inlineStr">
        <is>
          <t>C004</t>
        </is>
      </c>
      <c r="K1767" s="39" t="inlineStr">
        <is>
          <t>E599</t>
        </is>
      </c>
      <c r="L1767" s="39" t="n"/>
      <c r="M1767" t="inlineStr">
        <is>
          <t>Centro distribución</t>
        </is>
      </c>
      <c r="N1767" t="inlineStr">
        <is>
          <t>41</t>
        </is>
      </c>
      <c r="O1767" t="inlineStr">
        <is>
          <t>Baño y Cocina</t>
        </is>
      </c>
      <c r="P1767" s="39" t="inlineStr"/>
      <c r="Q1767" s="39" t="inlineStr">
        <is>
          <t>410303001</t>
        </is>
      </c>
      <c r="R1767" s="38" t="inlineStr">
        <is>
          <t>1254095</t>
        </is>
      </c>
      <c r="S1767" s="39" t="inlineStr">
        <is>
          <t>MUEBLE AUXILIAR LUZ</t>
        </is>
      </c>
      <c r="T1767" s="39" t="n">
        <v>3</v>
      </c>
      <c r="U1767" s="16" t="n">
        <v>0</v>
      </c>
      <c r="V1767" s="38" t="inlineStr">
        <is>
          <t>UN</t>
        </is>
      </c>
      <c r="W1767" s="38" t="n">
        <v>45733</v>
      </c>
      <c r="X1767" s="39" t="n">
        <v>3</v>
      </c>
      <c r="Y1767" s="38" t="n">
        <v>45743</v>
      </c>
      <c r="Z1767" s="38" t="n"/>
      <c r="AA1767" t="n">
        <v>3</v>
      </c>
      <c r="AB1767" t="n">
        <v>2025</v>
      </c>
      <c r="AC1767" s="42" t="n">
        <v>0</v>
      </c>
      <c r="AD1767" s="42" t="n">
        <v>0</v>
      </c>
    </row>
    <row r="1768">
      <c r="B1768" t="inlineStr">
        <is>
          <t>4000008837</t>
        </is>
      </c>
      <c r="C1768" t="inlineStr">
        <is>
          <t>77035479-K</t>
        </is>
      </c>
      <c r="D1768" t="inlineStr">
        <is>
          <t>PIMARES SPA</t>
        </is>
      </c>
      <c r="E1768" t="inlineStr">
        <is>
          <t>6701182179</t>
        </is>
      </c>
      <c r="F1768" t="inlineStr">
        <is>
          <t>ZPCD</t>
        </is>
      </c>
      <c r="G1768" t="inlineStr">
        <is>
          <t>10</t>
        </is>
      </c>
      <c r="H1768" t="inlineStr">
        <is>
          <t>2001</t>
        </is>
      </c>
      <c r="I1768" s="38" t="inlineStr">
        <is>
          <t>101</t>
        </is>
      </c>
      <c r="J1768" s="39" t="inlineStr">
        <is>
          <t>C004</t>
        </is>
      </c>
      <c r="K1768" s="39" t="inlineStr">
        <is>
          <t>E599</t>
        </is>
      </c>
      <c r="L1768" s="39" t="n"/>
      <c r="M1768" t="inlineStr">
        <is>
          <t>Centro distribución</t>
        </is>
      </c>
      <c r="N1768" t="inlineStr">
        <is>
          <t>47</t>
        </is>
      </c>
      <c r="O1768" t="inlineStr">
        <is>
          <t>Muebles</t>
        </is>
      </c>
      <c r="P1768" s="39" t="inlineStr"/>
      <c r="Q1768" s="39" t="inlineStr">
        <is>
          <t>470701002</t>
        </is>
      </c>
      <c r="R1768" s="38" t="inlineStr">
        <is>
          <t>1391436</t>
        </is>
      </c>
      <c r="S1768" s="39" t="inlineStr">
        <is>
          <t>ESTANTE LUNA LIGHT</t>
        </is>
      </c>
      <c r="T1768" s="39" t="n">
        <v>1</v>
      </c>
      <c r="U1768" s="16" t="n">
        <v>1</v>
      </c>
      <c r="V1768" s="38" t="inlineStr">
        <is>
          <t>UN</t>
        </is>
      </c>
      <c r="W1768" s="38" t="n">
        <v>45736</v>
      </c>
      <c r="X1768" s="39" t="n">
        <v>3</v>
      </c>
      <c r="Y1768" s="38" t="n">
        <v>45744</v>
      </c>
      <c r="Z1768" s="38" t="n">
        <v>45742</v>
      </c>
      <c r="AA1768" t="n">
        <v>3</v>
      </c>
      <c r="AB1768" t="n">
        <v>2025</v>
      </c>
      <c r="AC1768" s="42" t="n">
        <v>26658</v>
      </c>
      <c r="AD1768" s="42" t="n">
        <v>26658</v>
      </c>
    </row>
    <row r="1769">
      <c r="B1769" t="inlineStr">
        <is>
          <t>4000008837</t>
        </is>
      </c>
      <c r="C1769" t="inlineStr">
        <is>
          <t>77035479-K</t>
        </is>
      </c>
      <c r="D1769" t="inlineStr">
        <is>
          <t>PIMARES SPA</t>
        </is>
      </c>
      <c r="E1769" t="inlineStr">
        <is>
          <t>6701182217</t>
        </is>
      </c>
      <c r="F1769" t="inlineStr">
        <is>
          <t>ZPCD</t>
        </is>
      </c>
      <c r="G1769" t="inlineStr">
        <is>
          <t>10</t>
        </is>
      </c>
      <c r="H1769" t="inlineStr">
        <is>
          <t>2001</t>
        </is>
      </c>
      <c r="I1769" s="38" t="inlineStr">
        <is>
          <t>101</t>
        </is>
      </c>
      <c r="J1769" s="39" t="inlineStr">
        <is>
          <t>C004</t>
        </is>
      </c>
      <c r="K1769" s="39" t="inlineStr">
        <is>
          <t>E599</t>
        </is>
      </c>
      <c r="L1769" s="39" t="n"/>
      <c r="M1769" t="inlineStr">
        <is>
          <t>Centro distribución</t>
        </is>
      </c>
      <c r="N1769" t="inlineStr">
        <is>
          <t>47</t>
        </is>
      </c>
      <c r="O1769" t="inlineStr">
        <is>
          <t>Muebles</t>
        </is>
      </c>
      <c r="P1769" s="39" t="inlineStr"/>
      <c r="Q1769" s="39" t="inlineStr">
        <is>
          <t>470202001</t>
        </is>
      </c>
      <c r="R1769" s="38" t="inlineStr">
        <is>
          <t>1310026</t>
        </is>
      </c>
      <c r="S1769" s="39" t="inlineStr">
        <is>
          <t>TOCADOR MARVIN</t>
        </is>
      </c>
      <c r="T1769" s="39" t="n">
        <v>1</v>
      </c>
      <c r="U1769" s="16" t="n">
        <v>1</v>
      </c>
      <c r="V1769" s="38" t="inlineStr">
        <is>
          <t>UN</t>
        </is>
      </c>
      <c r="W1769" s="38" t="n">
        <v>45735</v>
      </c>
      <c r="X1769" s="39" t="n">
        <v>3</v>
      </c>
      <c r="Y1769" s="38" t="n">
        <v>45743</v>
      </c>
      <c r="Z1769" s="38" t="n">
        <v>45740</v>
      </c>
      <c r="AA1769" t="n">
        <v>3</v>
      </c>
      <c r="AB1769" t="n">
        <v>2025</v>
      </c>
      <c r="AC1769" s="42" t="n">
        <v>62493</v>
      </c>
      <c r="AD1769" s="42" t="n">
        <v>62493</v>
      </c>
    </row>
    <row r="1770">
      <c r="B1770" t="inlineStr">
        <is>
          <t>4000008837</t>
        </is>
      </c>
      <c r="C1770" t="inlineStr">
        <is>
          <t>77035479-K</t>
        </is>
      </c>
      <c r="D1770" t="inlineStr">
        <is>
          <t>PIMARES SPA</t>
        </is>
      </c>
      <c r="E1770" t="inlineStr">
        <is>
          <t>6701182247</t>
        </is>
      </c>
      <c r="F1770" t="inlineStr">
        <is>
          <t>ZPCD</t>
        </is>
      </c>
      <c r="G1770" t="inlineStr">
        <is>
          <t>10</t>
        </is>
      </c>
      <c r="H1770" t="inlineStr">
        <is>
          <t>2001</t>
        </is>
      </c>
      <c r="I1770" s="38" t="inlineStr">
        <is>
          <t>101</t>
        </is>
      </c>
      <c r="J1770" s="39" t="inlineStr">
        <is>
          <t>C004</t>
        </is>
      </c>
      <c r="K1770" s="39" t="inlineStr">
        <is>
          <t>E599</t>
        </is>
      </c>
      <c r="L1770" s="39" t="n"/>
      <c r="M1770" t="inlineStr">
        <is>
          <t>Centro distribución</t>
        </is>
      </c>
      <c r="N1770" t="inlineStr">
        <is>
          <t>41</t>
        </is>
      </c>
      <c r="O1770" t="inlineStr">
        <is>
          <t>Baño y Cocina</t>
        </is>
      </c>
      <c r="P1770" s="39" t="inlineStr"/>
      <c r="Q1770" s="39" t="inlineStr">
        <is>
          <t>410302004</t>
        </is>
      </c>
      <c r="R1770" s="38" t="inlineStr">
        <is>
          <t>1381311</t>
        </is>
      </c>
      <c r="S1770" s="39" t="inlineStr">
        <is>
          <t>MUEBLE AEREO OPIE GRAFITO 12O CM</t>
        </is>
      </c>
      <c r="T1770" s="39" t="n">
        <v>1</v>
      </c>
      <c r="U1770" s="16" t="n">
        <v>1</v>
      </c>
      <c r="V1770" s="38" t="inlineStr">
        <is>
          <t>UN</t>
        </is>
      </c>
      <c r="W1770" s="38" t="n">
        <v>45736</v>
      </c>
      <c r="X1770" s="39" t="n">
        <v>3</v>
      </c>
      <c r="Y1770" s="38" t="n">
        <v>45744</v>
      </c>
      <c r="Z1770" s="38" t="n">
        <v>45742</v>
      </c>
      <c r="AA1770" t="n">
        <v>3</v>
      </c>
      <c r="AB1770" t="n">
        <v>2025</v>
      </c>
      <c r="AC1770" s="42" t="n">
        <v>29994</v>
      </c>
      <c r="AD1770" s="42" t="n">
        <v>29994</v>
      </c>
    </row>
    <row r="1771">
      <c r="B1771" t="inlineStr">
        <is>
          <t>4000008837</t>
        </is>
      </c>
      <c r="C1771" t="inlineStr">
        <is>
          <t>77035479-K</t>
        </is>
      </c>
      <c r="D1771" t="inlineStr">
        <is>
          <t>PIMARES SPA</t>
        </is>
      </c>
      <c r="E1771" t="inlineStr">
        <is>
          <t>6508323484</t>
        </is>
      </c>
      <c r="F1771" t="inlineStr">
        <is>
          <t>ZPXD</t>
        </is>
      </c>
      <c r="G1771" t="inlineStr">
        <is>
          <t>22</t>
        </is>
      </c>
      <c r="H1771" t="inlineStr">
        <is>
          <t>2001</t>
        </is>
      </c>
      <c r="I1771" s="38" t="inlineStr">
        <is>
          <t>101</t>
        </is>
      </c>
      <c r="J1771" s="39" t="inlineStr">
        <is>
          <t>C004</t>
        </is>
      </c>
      <c r="K1771" s="39" t="inlineStr">
        <is>
          <t>E599</t>
        </is>
      </c>
      <c r="L1771" s="39" t="n"/>
      <c r="M1771" t="inlineStr">
        <is>
          <t>Centro distribución</t>
        </is>
      </c>
      <c r="N1771" t="inlineStr">
        <is>
          <t>41</t>
        </is>
      </c>
      <c r="O1771" t="inlineStr">
        <is>
          <t>Baño y Cocina</t>
        </is>
      </c>
      <c r="P1771" s="39" t="inlineStr"/>
      <c r="Q1771" s="39" t="inlineStr">
        <is>
          <t>410303001</t>
        </is>
      </c>
      <c r="R1771" s="38" t="inlineStr">
        <is>
          <t>1254095</t>
        </is>
      </c>
      <c r="S1771" s="39" t="inlineStr">
        <is>
          <t>MUEBLE AUXILIAR LUZ</t>
        </is>
      </c>
      <c r="T1771" s="39" t="n">
        <v>2</v>
      </c>
      <c r="U1771" s="16" t="n">
        <v>0</v>
      </c>
      <c r="V1771" s="38" t="inlineStr">
        <is>
          <t>UN</t>
        </is>
      </c>
      <c r="W1771" s="38" t="n">
        <v>45733</v>
      </c>
      <c r="X1771" s="39" t="n">
        <v>3</v>
      </c>
      <c r="Y1771" s="38" t="n">
        <v>45743</v>
      </c>
      <c r="Z1771" s="38" t="n"/>
      <c r="AA1771" t="n">
        <v>3</v>
      </c>
      <c r="AB1771" t="n">
        <v>2025</v>
      </c>
      <c r="AC1771" s="42" t="n">
        <v>0</v>
      </c>
      <c r="AD1771" s="42" t="n">
        <v>0</v>
      </c>
    </row>
    <row r="1772">
      <c r="B1772" t="inlineStr">
        <is>
          <t>4000008837</t>
        </is>
      </c>
      <c r="C1772" t="inlineStr">
        <is>
          <t>77035479-K</t>
        </is>
      </c>
      <c r="D1772" t="inlineStr">
        <is>
          <t>PIMARES SPA</t>
        </is>
      </c>
      <c r="E1772" t="inlineStr">
        <is>
          <t>6701182316</t>
        </is>
      </c>
      <c r="F1772" t="inlineStr">
        <is>
          <t>ZPCD</t>
        </is>
      </c>
      <c r="G1772" t="inlineStr">
        <is>
          <t>10</t>
        </is>
      </c>
      <c r="H1772" t="inlineStr">
        <is>
          <t>2001</t>
        </is>
      </c>
      <c r="I1772" s="38" t="inlineStr">
        <is>
          <t>101</t>
        </is>
      </c>
      <c r="J1772" s="39" t="inlineStr">
        <is>
          <t>C004</t>
        </is>
      </c>
      <c r="K1772" s="39" t="inlineStr">
        <is>
          <t>E599</t>
        </is>
      </c>
      <c r="L1772" s="39" t="n"/>
      <c r="M1772" t="inlineStr">
        <is>
          <t>Centro distribución</t>
        </is>
      </c>
      <c r="N1772" t="inlineStr">
        <is>
          <t>47</t>
        </is>
      </c>
      <c r="O1772" t="inlineStr">
        <is>
          <t>Muebles</t>
        </is>
      </c>
      <c r="P1772" s="39" t="inlineStr"/>
      <c r="Q1772" s="39" t="inlineStr">
        <is>
          <t>470801001</t>
        </is>
      </c>
      <c r="R1772" s="38" t="inlineStr">
        <is>
          <t>1433244</t>
        </is>
      </c>
      <c r="S1772" s="39" t="inlineStr">
        <is>
          <t>VELADOR SOLE GRIS 2 CAJONES</t>
        </is>
      </c>
      <c r="T1772" s="39" t="n">
        <v>1</v>
      </c>
      <c r="U1772" s="16" t="n">
        <v>1</v>
      </c>
      <c r="V1772" s="38" t="inlineStr">
        <is>
          <t>UN</t>
        </is>
      </c>
      <c r="W1772" s="38" t="n">
        <v>45735</v>
      </c>
      <c r="X1772" s="39" t="n">
        <v>3</v>
      </c>
      <c r="Y1772" s="38" t="n">
        <v>45744</v>
      </c>
      <c r="Z1772" s="38" t="n">
        <v>45740</v>
      </c>
      <c r="AA1772" t="n">
        <v>3</v>
      </c>
      <c r="AB1772" t="n">
        <v>2025</v>
      </c>
      <c r="AC1772" s="42" t="n">
        <v>34369</v>
      </c>
      <c r="AD1772" s="42" t="n">
        <v>34369</v>
      </c>
    </row>
    <row r="1773">
      <c r="B1773" t="inlineStr">
        <is>
          <t>4000008837</t>
        </is>
      </c>
      <c r="C1773" t="inlineStr">
        <is>
          <t>77035479-K</t>
        </is>
      </c>
      <c r="D1773" t="inlineStr">
        <is>
          <t>PIMARES SPA</t>
        </is>
      </c>
      <c r="E1773" t="inlineStr">
        <is>
          <t>6701182341</t>
        </is>
      </c>
      <c r="F1773" t="inlineStr">
        <is>
          <t>ZPCD</t>
        </is>
      </c>
      <c r="G1773" t="inlineStr">
        <is>
          <t>10</t>
        </is>
      </c>
      <c r="H1773" t="inlineStr">
        <is>
          <t>2001</t>
        </is>
      </c>
      <c r="I1773" s="38" t="inlineStr">
        <is>
          <t>101</t>
        </is>
      </c>
      <c r="J1773" s="39" t="inlineStr">
        <is>
          <t>C004</t>
        </is>
      </c>
      <c r="K1773" s="39" t="inlineStr">
        <is>
          <t>E599</t>
        </is>
      </c>
      <c r="L1773" s="39" t="n"/>
      <c r="M1773" t="inlineStr">
        <is>
          <t>Centro distribución</t>
        </is>
      </c>
      <c r="N1773" t="inlineStr">
        <is>
          <t>41</t>
        </is>
      </c>
      <c r="O1773" t="inlineStr">
        <is>
          <t>Baño y Cocina</t>
        </is>
      </c>
      <c r="P1773" s="39" t="inlineStr"/>
      <c r="Q1773" s="39" t="inlineStr">
        <is>
          <t>410302004</t>
        </is>
      </c>
      <c r="R1773" s="38" t="inlineStr">
        <is>
          <t>1391097</t>
        </is>
      </c>
      <c r="S1773" s="39" t="inlineStr">
        <is>
          <t>KIT COCINA EMILLY DARK</t>
        </is>
      </c>
      <c r="T1773" s="39" t="n">
        <v>1</v>
      </c>
      <c r="U1773" s="16" t="n">
        <v>1</v>
      </c>
      <c r="V1773" s="38" t="inlineStr">
        <is>
          <t>UN</t>
        </is>
      </c>
      <c r="W1773" s="38" t="n">
        <v>45736</v>
      </c>
      <c r="X1773" s="39" t="n">
        <v>3</v>
      </c>
      <c r="Y1773" s="38" t="n">
        <v>45744</v>
      </c>
      <c r="Z1773" s="38" t="n">
        <v>45742</v>
      </c>
      <c r="AA1773" t="n">
        <v>3</v>
      </c>
      <c r="AB1773" t="n">
        <v>2025</v>
      </c>
      <c r="AC1773" s="42" t="n">
        <v>128565</v>
      </c>
      <c r="AD1773" s="42" t="n">
        <v>128565</v>
      </c>
    </row>
    <row r="1774">
      <c r="B1774" t="inlineStr">
        <is>
          <t>4000008837</t>
        </is>
      </c>
      <c r="C1774" t="inlineStr">
        <is>
          <t>77035479-K</t>
        </is>
      </c>
      <c r="D1774" t="inlineStr">
        <is>
          <t>PIMARES SPA</t>
        </is>
      </c>
      <c r="E1774" t="inlineStr">
        <is>
          <t>6701172096</t>
        </is>
      </c>
      <c r="F1774" t="inlineStr">
        <is>
          <t>ZPCD</t>
        </is>
      </c>
      <c r="G1774" t="inlineStr">
        <is>
          <t>10</t>
        </is>
      </c>
      <c r="H1774" t="inlineStr">
        <is>
          <t>2001</t>
        </is>
      </c>
      <c r="I1774" s="38" t="inlineStr"/>
      <c r="J1774" s="39" t="inlineStr">
        <is>
          <t>C004</t>
        </is>
      </c>
      <c r="K1774" s="39" t="inlineStr">
        <is>
          <t>E599</t>
        </is>
      </c>
      <c r="L1774" s="39" t="n"/>
      <c r="M1774" t="inlineStr">
        <is>
          <t>Centro distribución</t>
        </is>
      </c>
      <c r="N1774" t="inlineStr">
        <is>
          <t>41</t>
        </is>
      </c>
      <c r="O1774" t="inlineStr">
        <is>
          <t>Baño y Cocina</t>
        </is>
      </c>
      <c r="P1774" s="39" t="inlineStr"/>
      <c r="Q1774" s="39" t="inlineStr">
        <is>
          <t>410302004</t>
        </is>
      </c>
      <c r="R1774" s="38" t="inlineStr">
        <is>
          <t>1353886</t>
        </is>
      </c>
      <c r="S1774" s="39" t="inlineStr">
        <is>
          <t>MUEBLE COCINA AEREO SHIN 120</t>
        </is>
      </c>
      <c r="T1774" s="39" t="n">
        <v>1</v>
      </c>
      <c r="U1774" s="16" t="n">
        <v>0</v>
      </c>
      <c r="V1774" s="38" t="inlineStr">
        <is>
          <t>UN</t>
        </is>
      </c>
      <c r="W1774" s="38" t="n">
        <v>45716</v>
      </c>
      <c r="X1774" s="39" t="n">
        <v>2</v>
      </c>
      <c r="Y1774" s="38" t="n">
        <v>45723</v>
      </c>
      <c r="Z1774" s="38" t="n"/>
      <c r="AA1774" t="n">
        <v>3</v>
      </c>
      <c r="AB1774" t="n">
        <v>2025</v>
      </c>
      <c r="AC1774" s="42" t="n">
        <v>28088</v>
      </c>
      <c r="AD1774" s="42" t="n">
        <v>0</v>
      </c>
    </row>
    <row r="1775">
      <c r="B1775" t="inlineStr">
        <is>
          <t>4000008837</t>
        </is>
      </c>
      <c r="C1775" t="inlineStr">
        <is>
          <t>77035479-K</t>
        </is>
      </c>
      <c r="D1775" t="inlineStr">
        <is>
          <t>PIMARES SPA</t>
        </is>
      </c>
      <c r="E1775" t="inlineStr">
        <is>
          <t>6701172106</t>
        </is>
      </c>
      <c r="F1775" t="inlineStr">
        <is>
          <t>ZPCD</t>
        </is>
      </c>
      <c r="G1775" t="inlineStr">
        <is>
          <t>10</t>
        </is>
      </c>
      <c r="H1775" t="inlineStr">
        <is>
          <t>2001</t>
        </is>
      </c>
      <c r="I1775" s="38" t="inlineStr">
        <is>
          <t>101</t>
        </is>
      </c>
      <c r="J1775" s="39" t="inlineStr">
        <is>
          <t>C004</t>
        </is>
      </c>
      <c r="K1775" s="39" t="inlineStr">
        <is>
          <t>E599</t>
        </is>
      </c>
      <c r="L1775" s="39" t="n"/>
      <c r="M1775" t="inlineStr">
        <is>
          <t>Centro distribución</t>
        </is>
      </c>
      <c r="N1775" t="inlineStr">
        <is>
          <t>41</t>
        </is>
      </c>
      <c r="O1775" t="inlineStr">
        <is>
          <t>Baño y Cocina</t>
        </is>
      </c>
      <c r="P1775" s="39" t="inlineStr"/>
      <c r="Q1775" s="39" t="inlineStr">
        <is>
          <t>410302004</t>
        </is>
      </c>
      <c r="R1775" s="38" t="inlineStr">
        <is>
          <t>1353894</t>
        </is>
      </c>
      <c r="S1775" s="39" t="inlineStr">
        <is>
          <t>KIT COCINA PIECE 120</t>
        </is>
      </c>
      <c r="T1775" s="39" t="n">
        <v>1</v>
      </c>
      <c r="U1775" s="16" t="n">
        <v>1</v>
      </c>
      <c r="V1775" s="38" t="inlineStr">
        <is>
          <t>UN</t>
        </is>
      </c>
      <c r="W1775" s="38" t="n">
        <v>45715</v>
      </c>
      <c r="X1775" s="39" t="n">
        <v>2</v>
      </c>
      <c r="Y1775" s="38" t="n">
        <v>45723</v>
      </c>
      <c r="Z1775" s="38" t="n">
        <v>45721</v>
      </c>
      <c r="AA1775" t="n">
        <v>3</v>
      </c>
      <c r="AB1775" t="n">
        <v>2025</v>
      </c>
      <c r="AC1775" s="42" t="n">
        <v>81244</v>
      </c>
      <c r="AD1775" s="42" t="n">
        <v>81244</v>
      </c>
    </row>
    <row r="1776">
      <c r="B1776" t="inlineStr">
        <is>
          <t>4000008837</t>
        </is>
      </c>
      <c r="C1776" t="inlineStr">
        <is>
          <t>77035479-K</t>
        </is>
      </c>
      <c r="D1776" t="inlineStr">
        <is>
          <t>PIMARES SPA</t>
        </is>
      </c>
      <c r="E1776" t="inlineStr">
        <is>
          <t>6701172118</t>
        </is>
      </c>
      <c r="F1776" t="inlineStr">
        <is>
          <t>ZPCD</t>
        </is>
      </c>
      <c r="G1776" t="inlineStr">
        <is>
          <t>10</t>
        </is>
      </c>
      <c r="H1776" t="inlineStr">
        <is>
          <t>2001</t>
        </is>
      </c>
      <c r="I1776" s="38" t="inlineStr">
        <is>
          <t>101</t>
        </is>
      </c>
      <c r="J1776" s="39" t="inlineStr">
        <is>
          <t>C004</t>
        </is>
      </c>
      <c r="K1776" s="39" t="inlineStr">
        <is>
          <t>E599</t>
        </is>
      </c>
      <c r="L1776" s="39" t="n"/>
      <c r="M1776" t="inlineStr">
        <is>
          <t>Centro distribución</t>
        </is>
      </c>
      <c r="N1776" t="inlineStr">
        <is>
          <t>41</t>
        </is>
      </c>
      <c r="O1776" t="inlineStr">
        <is>
          <t>Baño y Cocina</t>
        </is>
      </c>
      <c r="P1776" s="39" t="inlineStr"/>
      <c r="Q1776" s="39" t="inlineStr">
        <is>
          <t>410203003</t>
        </is>
      </c>
      <c r="R1776" s="38" t="inlineStr">
        <is>
          <t>1391501</t>
        </is>
      </c>
      <c r="S1776" s="39" t="inlineStr">
        <is>
          <t>VANITORIO AEREO ASTER 60 GREY</t>
        </is>
      </c>
      <c r="T1776" s="39" t="n">
        <v>1</v>
      </c>
      <c r="U1776" s="16" t="n">
        <v>1</v>
      </c>
      <c r="V1776" s="38" t="inlineStr">
        <is>
          <t>UN</t>
        </is>
      </c>
      <c r="W1776" s="38" t="n">
        <v>45715</v>
      </c>
      <c r="X1776" s="39" t="n">
        <v>2</v>
      </c>
      <c r="Y1776" s="38" t="n">
        <v>45727</v>
      </c>
      <c r="Z1776" s="38" t="n">
        <v>45719</v>
      </c>
      <c r="AA1776" t="n">
        <v>3</v>
      </c>
      <c r="AB1776" t="n">
        <v>2025</v>
      </c>
      <c r="AC1776" s="42" t="n">
        <v>62494</v>
      </c>
      <c r="AD1776" s="42" t="n">
        <v>62494</v>
      </c>
    </row>
    <row r="1777">
      <c r="B1777" t="inlineStr">
        <is>
          <t>4000008837</t>
        </is>
      </c>
      <c r="C1777" t="inlineStr">
        <is>
          <t>77035479-K</t>
        </is>
      </c>
      <c r="D1777" t="inlineStr">
        <is>
          <t>PIMARES SPA</t>
        </is>
      </c>
      <c r="E1777" t="inlineStr">
        <is>
          <t>6701172275</t>
        </is>
      </c>
      <c r="F1777" t="inlineStr">
        <is>
          <t>ZPCD</t>
        </is>
      </c>
      <c r="G1777" t="inlineStr">
        <is>
          <t>10</t>
        </is>
      </c>
      <c r="H1777" t="inlineStr">
        <is>
          <t>2001</t>
        </is>
      </c>
      <c r="I1777" s="38" t="inlineStr">
        <is>
          <t>101</t>
        </is>
      </c>
      <c r="J1777" s="39" t="inlineStr">
        <is>
          <t>C004</t>
        </is>
      </c>
      <c r="K1777" s="39" t="inlineStr">
        <is>
          <t>E599</t>
        </is>
      </c>
      <c r="L1777" s="39" t="n"/>
      <c r="M1777" t="inlineStr">
        <is>
          <t>Centro distribución</t>
        </is>
      </c>
      <c r="N1777" t="inlineStr">
        <is>
          <t>47</t>
        </is>
      </c>
      <c r="O1777" t="inlineStr">
        <is>
          <t>Muebles</t>
        </is>
      </c>
      <c r="P1777" s="39" t="inlineStr"/>
      <c r="Q1777" s="39" t="inlineStr">
        <is>
          <t>470201001</t>
        </is>
      </c>
      <c r="R1777" s="38" t="inlineStr">
        <is>
          <t>1386545</t>
        </is>
      </c>
      <c r="S1777" s="39" t="inlineStr">
        <is>
          <t>CLOSET 4P MOBI WHITE</t>
        </is>
      </c>
      <c r="T1777" s="39" t="n">
        <v>1</v>
      </c>
      <c r="U1777" s="16" t="n">
        <v>1</v>
      </c>
      <c r="V1777" s="38" t="inlineStr">
        <is>
          <t>UN</t>
        </is>
      </c>
      <c r="W1777" s="38" t="n">
        <v>45716</v>
      </c>
      <c r="X1777" s="39" t="n">
        <v>2</v>
      </c>
      <c r="Y1777" s="38" t="n">
        <v>45723</v>
      </c>
      <c r="Z1777" s="38" t="n">
        <v>45721</v>
      </c>
      <c r="AA1777" t="n">
        <v>3</v>
      </c>
      <c r="AB1777" t="n">
        <v>2025</v>
      </c>
      <c r="AC1777" s="42" t="n">
        <v>73327</v>
      </c>
      <c r="AD1777" s="42" t="n">
        <v>73327</v>
      </c>
    </row>
    <row r="1778">
      <c r="B1778" t="inlineStr">
        <is>
          <t>4000008837</t>
        </is>
      </c>
      <c r="C1778" t="inlineStr">
        <is>
          <t>77035479-K</t>
        </is>
      </c>
      <c r="D1778" t="inlineStr">
        <is>
          <t>PIMARES SPA</t>
        </is>
      </c>
      <c r="E1778" t="inlineStr">
        <is>
          <t>6701179693</t>
        </is>
      </c>
      <c r="F1778" t="inlineStr">
        <is>
          <t>ZPCD</t>
        </is>
      </c>
      <c r="G1778" t="inlineStr">
        <is>
          <t>10</t>
        </is>
      </c>
      <c r="H1778" t="inlineStr">
        <is>
          <t>2001</t>
        </is>
      </c>
      <c r="I1778" s="38" t="inlineStr">
        <is>
          <t>101</t>
        </is>
      </c>
      <c r="J1778" s="39" t="inlineStr">
        <is>
          <t>C004</t>
        </is>
      </c>
      <c r="K1778" s="39" t="inlineStr">
        <is>
          <t>E599</t>
        </is>
      </c>
      <c r="L1778" s="39" t="n"/>
      <c r="M1778" t="inlineStr">
        <is>
          <t>Centro distribución</t>
        </is>
      </c>
      <c r="N1778" t="inlineStr">
        <is>
          <t>41</t>
        </is>
      </c>
      <c r="O1778" t="inlineStr">
        <is>
          <t>Baño y Cocina</t>
        </is>
      </c>
      <c r="P1778" s="39" t="inlineStr"/>
      <c r="Q1778" s="39" t="inlineStr">
        <is>
          <t>410302004</t>
        </is>
      </c>
      <c r="R1778" s="38" t="inlineStr">
        <is>
          <t>1447434</t>
        </is>
      </c>
      <c r="S1778" s="39" t="inlineStr">
        <is>
          <t>MUEBLE BASE MIA 120 CM BEIGE</t>
        </is>
      </c>
      <c r="T1778" s="39" t="n">
        <v>1</v>
      </c>
      <c r="U1778" s="16" t="n">
        <v>1</v>
      </c>
      <c r="V1778" s="38" t="inlineStr">
        <is>
          <t>UN</t>
        </is>
      </c>
      <c r="W1778" s="38" t="n">
        <v>45732</v>
      </c>
      <c r="X1778" s="39" t="n">
        <v>3</v>
      </c>
      <c r="Y1778" s="38" t="n">
        <v>45740</v>
      </c>
      <c r="Z1778" s="38" t="n">
        <v>45737</v>
      </c>
      <c r="AA1778" t="n">
        <v>3</v>
      </c>
      <c r="AB1778" t="n">
        <v>2025</v>
      </c>
      <c r="AC1778" s="42" t="n">
        <v>84369</v>
      </c>
      <c r="AD1778" s="42" t="n">
        <v>84369</v>
      </c>
    </row>
    <row r="1779">
      <c r="B1779" t="inlineStr">
        <is>
          <t>4000008837</t>
        </is>
      </c>
      <c r="C1779" t="inlineStr">
        <is>
          <t>77035479-K</t>
        </is>
      </c>
      <c r="D1779" t="inlineStr">
        <is>
          <t>PIMARES SPA</t>
        </is>
      </c>
      <c r="E1779" t="inlineStr">
        <is>
          <t>6701172286</t>
        </is>
      </c>
      <c r="F1779" t="inlineStr">
        <is>
          <t>ZPCD</t>
        </is>
      </c>
      <c r="G1779" t="inlineStr">
        <is>
          <t>10</t>
        </is>
      </c>
      <c r="H1779" t="inlineStr">
        <is>
          <t>2001</t>
        </is>
      </c>
      <c r="I1779" s="38" t="inlineStr">
        <is>
          <t>101</t>
        </is>
      </c>
      <c r="J1779" s="39" t="inlineStr">
        <is>
          <t>C004</t>
        </is>
      </c>
      <c r="K1779" s="39" t="inlineStr">
        <is>
          <t>E599</t>
        </is>
      </c>
      <c r="L1779" s="39" t="n"/>
      <c r="M1779" t="inlineStr">
        <is>
          <t>Centro distribución</t>
        </is>
      </c>
      <c r="N1779" t="inlineStr">
        <is>
          <t>41</t>
        </is>
      </c>
      <c r="O1779" t="inlineStr">
        <is>
          <t>Baño y Cocina</t>
        </is>
      </c>
      <c r="P1779" s="39" t="inlineStr"/>
      <c r="Q1779" s="39" t="inlineStr">
        <is>
          <t>410302003</t>
        </is>
      </c>
      <c r="R1779" s="38" t="inlineStr">
        <is>
          <t>1433161</t>
        </is>
      </c>
      <c r="S1779" s="39" t="inlineStr">
        <is>
          <t>MUEBLE BASE MADRI NEGRO</t>
        </is>
      </c>
      <c r="T1779" s="39" t="n">
        <v>1</v>
      </c>
      <c r="U1779" s="16" t="n">
        <v>1</v>
      </c>
      <c r="V1779" s="38" t="inlineStr">
        <is>
          <t>UN</t>
        </is>
      </c>
      <c r="W1779" s="38" t="n">
        <v>45716</v>
      </c>
      <c r="X1779" s="39" t="n">
        <v>2</v>
      </c>
      <c r="Y1779" s="38" t="n">
        <v>45723</v>
      </c>
      <c r="Z1779" s="38" t="n">
        <v>45721</v>
      </c>
      <c r="AA1779" t="n">
        <v>3</v>
      </c>
      <c r="AB1779" t="n">
        <v>2025</v>
      </c>
      <c r="AC1779" s="42" t="n">
        <v>49995</v>
      </c>
      <c r="AD1779" s="42" t="n">
        <v>49995</v>
      </c>
    </row>
    <row r="1780">
      <c r="B1780" t="inlineStr">
        <is>
          <t>4000008837</t>
        </is>
      </c>
      <c r="C1780" t="inlineStr">
        <is>
          <t>77035479-K</t>
        </is>
      </c>
      <c r="D1780" t="inlineStr">
        <is>
          <t>PIMARES SPA</t>
        </is>
      </c>
      <c r="E1780" t="inlineStr">
        <is>
          <t>6701179989</t>
        </is>
      </c>
      <c r="F1780" t="inlineStr">
        <is>
          <t>ZPCD</t>
        </is>
      </c>
      <c r="G1780" t="inlineStr">
        <is>
          <t>10</t>
        </is>
      </c>
      <c r="H1780" t="inlineStr">
        <is>
          <t>2001</t>
        </is>
      </c>
      <c r="I1780" s="38" t="inlineStr">
        <is>
          <t>101</t>
        </is>
      </c>
      <c r="J1780" s="39" t="inlineStr">
        <is>
          <t>C004</t>
        </is>
      </c>
      <c r="K1780" s="39" t="inlineStr">
        <is>
          <t>E599</t>
        </is>
      </c>
      <c r="L1780" s="39" t="n"/>
      <c r="M1780" t="inlineStr">
        <is>
          <t>Centro distribución</t>
        </is>
      </c>
      <c r="N1780" t="inlineStr">
        <is>
          <t>47</t>
        </is>
      </c>
      <c r="O1780" t="inlineStr">
        <is>
          <t>Muebles</t>
        </is>
      </c>
      <c r="P1780" s="39" t="inlineStr"/>
      <c r="Q1780" s="39" t="inlineStr">
        <is>
          <t>470801001</t>
        </is>
      </c>
      <c r="R1780" s="38" t="inlineStr">
        <is>
          <t>1433257</t>
        </is>
      </c>
      <c r="S1780" s="39" t="inlineStr">
        <is>
          <t>RACK OLIMPIC 70"</t>
        </is>
      </c>
      <c r="T1780" s="39" t="n">
        <v>1</v>
      </c>
      <c r="U1780" s="16" t="n">
        <v>1</v>
      </c>
      <c r="V1780" s="38" t="inlineStr">
        <is>
          <t>UN</t>
        </is>
      </c>
      <c r="W1780" s="38" t="n">
        <v>45732</v>
      </c>
      <c r="X1780" s="39" t="n">
        <v>3</v>
      </c>
      <c r="Y1780" s="38" t="n">
        <v>45740</v>
      </c>
      <c r="Z1780" s="38" t="n">
        <v>45735</v>
      </c>
      <c r="AA1780" t="n">
        <v>3</v>
      </c>
      <c r="AB1780" t="n">
        <v>2025</v>
      </c>
      <c r="AC1780" s="42" t="n">
        <v>81246</v>
      </c>
      <c r="AD1780" s="42" t="n">
        <v>81246</v>
      </c>
    </row>
    <row r="1781">
      <c r="B1781" t="inlineStr">
        <is>
          <t>4000008837</t>
        </is>
      </c>
      <c r="C1781" t="inlineStr">
        <is>
          <t>77035479-K</t>
        </is>
      </c>
      <c r="D1781" t="inlineStr">
        <is>
          <t>PIMARES SPA</t>
        </is>
      </c>
      <c r="E1781" t="inlineStr">
        <is>
          <t>6701179992</t>
        </is>
      </c>
      <c r="F1781" t="inlineStr">
        <is>
          <t>ZPCD</t>
        </is>
      </c>
      <c r="G1781" t="inlineStr">
        <is>
          <t>10</t>
        </is>
      </c>
      <c r="H1781" t="inlineStr">
        <is>
          <t>2001</t>
        </is>
      </c>
      <c r="I1781" s="38" t="inlineStr">
        <is>
          <t>101</t>
        </is>
      </c>
      <c r="J1781" s="39" t="inlineStr">
        <is>
          <t>C004</t>
        </is>
      </c>
      <c r="K1781" s="39" t="inlineStr">
        <is>
          <t>E599</t>
        </is>
      </c>
      <c r="L1781" s="39" t="n"/>
      <c r="M1781" t="inlineStr">
        <is>
          <t>Centro distribución</t>
        </is>
      </c>
      <c r="N1781" t="inlineStr">
        <is>
          <t>47</t>
        </is>
      </c>
      <c r="O1781" t="inlineStr">
        <is>
          <t>Muebles</t>
        </is>
      </c>
      <c r="P1781" s="39" t="inlineStr"/>
      <c r="Q1781" s="39" t="inlineStr">
        <is>
          <t>470702002</t>
        </is>
      </c>
      <c r="R1781" s="38" t="inlineStr">
        <is>
          <t>1386562</t>
        </is>
      </c>
      <c r="S1781" s="39" t="inlineStr">
        <is>
          <t>ESCRITORIO GRAFFITTE</t>
        </is>
      </c>
      <c r="T1781" s="39" t="n">
        <v>1</v>
      </c>
      <c r="U1781" s="16" t="n">
        <v>1</v>
      </c>
      <c r="V1781" s="38" t="inlineStr">
        <is>
          <t>UN</t>
        </is>
      </c>
      <c r="W1781" s="38" t="n">
        <v>45732</v>
      </c>
      <c r="X1781" s="39" t="n">
        <v>3</v>
      </c>
      <c r="Y1781" s="38" t="n">
        <v>45740</v>
      </c>
      <c r="Z1781" s="38" t="n">
        <v>45735</v>
      </c>
      <c r="AA1781" t="n">
        <v>3</v>
      </c>
      <c r="AB1781" t="n">
        <v>2025</v>
      </c>
      <c r="AC1781" s="42" t="n">
        <v>28119</v>
      </c>
      <c r="AD1781" s="42" t="n">
        <v>28119</v>
      </c>
    </row>
    <row r="1782">
      <c r="B1782" t="inlineStr">
        <is>
          <t>4000008837</t>
        </is>
      </c>
      <c r="C1782" t="inlineStr">
        <is>
          <t>77035479-K</t>
        </is>
      </c>
      <c r="D1782" t="inlineStr">
        <is>
          <t>PIMARES SPA</t>
        </is>
      </c>
      <c r="E1782" t="inlineStr">
        <is>
          <t>6701172332</t>
        </is>
      </c>
      <c r="F1782" t="inlineStr">
        <is>
          <t>ZPCD</t>
        </is>
      </c>
      <c r="G1782" t="inlineStr">
        <is>
          <t>10</t>
        </is>
      </c>
      <c r="H1782" t="inlineStr">
        <is>
          <t>2001</t>
        </is>
      </c>
      <c r="I1782" s="38" t="inlineStr">
        <is>
          <t>101</t>
        </is>
      </c>
      <c r="J1782" s="39" t="inlineStr">
        <is>
          <t>C004</t>
        </is>
      </c>
      <c r="K1782" s="39" t="inlineStr">
        <is>
          <t>E599</t>
        </is>
      </c>
      <c r="L1782" s="39" t="n"/>
      <c r="M1782" t="inlineStr">
        <is>
          <t>Centro distribución</t>
        </is>
      </c>
      <c r="N1782" t="inlineStr">
        <is>
          <t>41</t>
        </is>
      </c>
      <c r="O1782" t="inlineStr">
        <is>
          <t>Baño y Cocina</t>
        </is>
      </c>
      <c r="P1782" s="39" t="inlineStr"/>
      <c r="Q1782" s="39" t="inlineStr">
        <is>
          <t>410302004</t>
        </is>
      </c>
      <c r="R1782" s="38" t="inlineStr">
        <is>
          <t>1447438</t>
        </is>
      </c>
      <c r="S1782" s="39" t="inlineStr">
        <is>
          <t>KIT COCINA ERVA BLANCO 90 CM 4 PUERTAS</t>
        </is>
      </c>
      <c r="T1782" s="39" t="n">
        <v>1</v>
      </c>
      <c r="U1782" s="16" t="n">
        <v>1</v>
      </c>
      <c r="V1782" s="38" t="inlineStr">
        <is>
          <t>UN</t>
        </is>
      </c>
      <c r="W1782" s="38" t="n">
        <v>45716</v>
      </c>
      <c r="X1782" s="39" t="n">
        <v>2</v>
      </c>
      <c r="Y1782" s="38" t="n">
        <v>45723</v>
      </c>
      <c r="Z1782" s="38" t="n">
        <v>45721</v>
      </c>
      <c r="AA1782" t="n">
        <v>3</v>
      </c>
      <c r="AB1782" t="n">
        <v>2025</v>
      </c>
      <c r="AC1782" s="42" t="n">
        <v>74994</v>
      </c>
      <c r="AD1782" s="42" t="n">
        <v>74994</v>
      </c>
    </row>
    <row r="1783">
      <c r="B1783" t="inlineStr">
        <is>
          <t>4000008837</t>
        </is>
      </c>
      <c r="C1783" t="inlineStr">
        <is>
          <t>77035479-K</t>
        </is>
      </c>
      <c r="D1783" t="inlineStr">
        <is>
          <t>PIMARES SPA</t>
        </is>
      </c>
      <c r="E1783" t="inlineStr">
        <is>
          <t>6701172333</t>
        </is>
      </c>
      <c r="F1783" t="inlineStr">
        <is>
          <t>ZPCD</t>
        </is>
      </c>
      <c r="G1783" t="inlineStr">
        <is>
          <t>10</t>
        </is>
      </c>
      <c r="H1783" t="inlineStr">
        <is>
          <t>2001</t>
        </is>
      </c>
      <c r="I1783" s="38" t="inlineStr">
        <is>
          <t>101</t>
        </is>
      </c>
      <c r="J1783" s="39" t="inlineStr">
        <is>
          <t>C004</t>
        </is>
      </c>
      <c r="K1783" s="39" t="inlineStr">
        <is>
          <t>E599</t>
        </is>
      </c>
      <c r="L1783" s="39" t="n"/>
      <c r="M1783" t="inlineStr">
        <is>
          <t>Centro distribución</t>
        </is>
      </c>
      <c r="N1783" t="inlineStr">
        <is>
          <t>41</t>
        </is>
      </c>
      <c r="O1783" t="inlineStr">
        <is>
          <t>Baño y Cocina</t>
        </is>
      </c>
      <c r="P1783" s="39" t="inlineStr"/>
      <c r="Q1783" s="39" t="inlineStr">
        <is>
          <t>410302004</t>
        </is>
      </c>
      <c r="R1783" s="38" t="inlineStr">
        <is>
          <t>1447436</t>
        </is>
      </c>
      <c r="S1783" s="39" t="inlineStr">
        <is>
          <t>KIT COCINA ERVA BLANCO 120 CM 6 PUERTAS</t>
        </is>
      </c>
      <c r="T1783" s="39" t="n">
        <v>1</v>
      </c>
      <c r="U1783" s="16" t="n">
        <v>1</v>
      </c>
      <c r="V1783" s="38" t="inlineStr">
        <is>
          <t>UN</t>
        </is>
      </c>
      <c r="W1783" s="38" t="n">
        <v>45716</v>
      </c>
      <c r="X1783" s="39" t="n">
        <v>2</v>
      </c>
      <c r="Y1783" s="38" t="n">
        <v>45723</v>
      </c>
      <c r="Z1783" s="38" t="n">
        <v>45721</v>
      </c>
      <c r="AA1783" t="n">
        <v>3</v>
      </c>
      <c r="AB1783" t="n">
        <v>2025</v>
      </c>
      <c r="AC1783" s="42" t="n">
        <v>93744</v>
      </c>
      <c r="AD1783" s="42" t="n">
        <v>93744</v>
      </c>
    </row>
    <row r="1784">
      <c r="B1784" t="inlineStr">
        <is>
          <t>4000008837</t>
        </is>
      </c>
      <c r="C1784" t="inlineStr">
        <is>
          <t>77035479-K</t>
        </is>
      </c>
      <c r="D1784" t="inlineStr">
        <is>
          <t>PIMARES SPA</t>
        </is>
      </c>
      <c r="E1784" t="inlineStr">
        <is>
          <t>6701180140</t>
        </is>
      </c>
      <c r="F1784" t="inlineStr">
        <is>
          <t>ZPCD</t>
        </is>
      </c>
      <c r="G1784" t="inlineStr">
        <is>
          <t>10</t>
        </is>
      </c>
      <c r="H1784" t="inlineStr">
        <is>
          <t>2001</t>
        </is>
      </c>
      <c r="I1784" s="38" t="inlineStr">
        <is>
          <t>101</t>
        </is>
      </c>
      <c r="J1784" s="39" t="inlineStr">
        <is>
          <t>C004</t>
        </is>
      </c>
      <c r="K1784" s="39" t="inlineStr">
        <is>
          <t>E599</t>
        </is>
      </c>
      <c r="L1784" s="39" t="n"/>
      <c r="M1784" t="inlineStr">
        <is>
          <t>Centro distribución</t>
        </is>
      </c>
      <c r="N1784" t="inlineStr">
        <is>
          <t>47</t>
        </is>
      </c>
      <c r="O1784" t="inlineStr">
        <is>
          <t>Muebles</t>
        </is>
      </c>
      <c r="P1784" s="39" t="inlineStr"/>
      <c r="Q1784" s="39" t="inlineStr">
        <is>
          <t>470202001</t>
        </is>
      </c>
      <c r="R1784" s="38" t="inlineStr">
        <is>
          <t>1386557</t>
        </is>
      </c>
      <c r="S1784" s="39" t="inlineStr">
        <is>
          <t>COMODA WHITE</t>
        </is>
      </c>
      <c r="T1784" s="39" t="n">
        <v>1</v>
      </c>
      <c r="U1784" s="16" t="n">
        <v>1</v>
      </c>
      <c r="V1784" s="38" t="inlineStr">
        <is>
          <t>UN</t>
        </is>
      </c>
      <c r="W1784" s="38" t="n">
        <v>45732</v>
      </c>
      <c r="X1784" s="39" t="n">
        <v>3</v>
      </c>
      <c r="Y1784" s="38" t="n">
        <v>45740</v>
      </c>
      <c r="Z1784" s="38" t="n">
        <v>45735</v>
      </c>
      <c r="AA1784" t="n">
        <v>3</v>
      </c>
      <c r="AB1784" t="n">
        <v>2025</v>
      </c>
      <c r="AC1784" s="42" t="n">
        <v>46871</v>
      </c>
      <c r="AD1784" s="42" t="n">
        <v>46871</v>
      </c>
    </row>
    <row r="1785">
      <c r="B1785" t="inlineStr">
        <is>
          <t>4000008837</t>
        </is>
      </c>
      <c r="C1785" t="inlineStr">
        <is>
          <t>77035479-K</t>
        </is>
      </c>
      <c r="D1785" t="inlineStr">
        <is>
          <t>PIMARES SPA</t>
        </is>
      </c>
      <c r="E1785" t="inlineStr">
        <is>
          <t>6701180143</t>
        </is>
      </c>
      <c r="F1785" t="inlineStr">
        <is>
          <t>ZPCD</t>
        </is>
      </c>
      <c r="G1785" t="inlineStr">
        <is>
          <t>10</t>
        </is>
      </c>
      <c r="H1785" t="inlineStr">
        <is>
          <t>2001</t>
        </is>
      </c>
      <c r="I1785" s="38" t="inlineStr">
        <is>
          <t>101</t>
        </is>
      </c>
      <c r="J1785" s="39" t="inlineStr">
        <is>
          <t>C004</t>
        </is>
      </c>
      <c r="K1785" s="39" t="inlineStr">
        <is>
          <t>E599</t>
        </is>
      </c>
      <c r="L1785" s="39" t="n"/>
      <c r="M1785" t="inlineStr">
        <is>
          <t>Centro distribución</t>
        </is>
      </c>
      <c r="N1785" t="inlineStr">
        <is>
          <t>47</t>
        </is>
      </c>
      <c r="O1785" t="inlineStr">
        <is>
          <t>Muebles</t>
        </is>
      </c>
      <c r="P1785" s="39" t="inlineStr"/>
      <c r="Q1785" s="39" t="inlineStr">
        <is>
          <t>470202001</t>
        </is>
      </c>
      <c r="R1785" s="38" t="inlineStr">
        <is>
          <t>1357054</t>
        </is>
      </c>
      <c r="S1785" s="39" t="inlineStr">
        <is>
          <t>COMODA LUISUINA</t>
        </is>
      </c>
      <c r="T1785" s="39" t="n">
        <v>1</v>
      </c>
      <c r="U1785" s="16" t="n">
        <v>1</v>
      </c>
      <c r="V1785" s="38" t="inlineStr">
        <is>
          <t>UN</t>
        </is>
      </c>
      <c r="W1785" s="38" t="n">
        <v>45732</v>
      </c>
      <c r="X1785" s="39" t="n">
        <v>3</v>
      </c>
      <c r="Y1785" s="38" t="n">
        <v>45740</v>
      </c>
      <c r="Z1785" s="38" t="n">
        <v>45735</v>
      </c>
      <c r="AA1785" t="n">
        <v>3</v>
      </c>
      <c r="AB1785" t="n">
        <v>2025</v>
      </c>
      <c r="AC1785" s="42" t="n">
        <v>43742</v>
      </c>
      <c r="AD1785" s="42" t="n">
        <v>43742</v>
      </c>
    </row>
    <row r="1786">
      <c r="B1786" t="inlineStr">
        <is>
          <t>4000008837</t>
        </is>
      </c>
      <c r="C1786" t="inlineStr">
        <is>
          <t>77035479-K</t>
        </is>
      </c>
      <c r="D1786" t="inlineStr">
        <is>
          <t>PIMARES SPA</t>
        </is>
      </c>
      <c r="E1786" t="inlineStr">
        <is>
          <t>6701172387</t>
        </is>
      </c>
      <c r="F1786" t="inlineStr">
        <is>
          <t>ZPCD</t>
        </is>
      </c>
      <c r="G1786" t="inlineStr">
        <is>
          <t>10</t>
        </is>
      </c>
      <c r="H1786" t="inlineStr">
        <is>
          <t>2001</t>
        </is>
      </c>
      <c r="I1786" s="38" t="inlineStr">
        <is>
          <t>101</t>
        </is>
      </c>
      <c r="J1786" s="39" t="inlineStr">
        <is>
          <t>C004</t>
        </is>
      </c>
      <c r="K1786" s="39" t="inlineStr">
        <is>
          <t>E599</t>
        </is>
      </c>
      <c r="L1786" s="39" t="n"/>
      <c r="M1786" t="inlineStr">
        <is>
          <t>Centro distribución</t>
        </is>
      </c>
      <c r="N1786" t="inlineStr">
        <is>
          <t>47</t>
        </is>
      </c>
      <c r="O1786" t="inlineStr">
        <is>
          <t>Muebles</t>
        </is>
      </c>
      <c r="P1786" s="39" t="inlineStr"/>
      <c r="Q1786" s="39" t="inlineStr">
        <is>
          <t>470702002</t>
        </is>
      </c>
      <c r="R1786" s="38" t="inlineStr">
        <is>
          <t>1230921</t>
        </is>
      </c>
      <c r="S1786" s="39" t="inlineStr">
        <is>
          <t>ESCRITORIO FAVATEX MEGAN CAFE</t>
        </is>
      </c>
      <c r="T1786" s="39" t="n">
        <v>1</v>
      </c>
      <c r="U1786" s="16" t="n">
        <v>1</v>
      </c>
      <c r="V1786" s="38" t="inlineStr">
        <is>
          <t>UN</t>
        </is>
      </c>
      <c r="W1786" s="38" t="n">
        <v>45716</v>
      </c>
      <c r="X1786" s="39" t="n">
        <v>2</v>
      </c>
      <c r="Y1786" s="38" t="n">
        <v>45726</v>
      </c>
      <c r="Z1786" s="38" t="n">
        <v>45721</v>
      </c>
      <c r="AA1786" t="n">
        <v>3</v>
      </c>
      <c r="AB1786" t="n">
        <v>2025</v>
      </c>
      <c r="AC1786" s="42" t="n">
        <v>64280</v>
      </c>
      <c r="AD1786" s="42" t="n">
        <v>64280</v>
      </c>
    </row>
    <row r="1787">
      <c r="B1787" t="inlineStr">
        <is>
          <t>4000008837</t>
        </is>
      </c>
      <c r="C1787" t="inlineStr">
        <is>
          <t>77035479-K</t>
        </is>
      </c>
      <c r="D1787" t="inlineStr">
        <is>
          <t>PIMARES SPA</t>
        </is>
      </c>
      <c r="E1787" t="inlineStr">
        <is>
          <t>6701180236</t>
        </is>
      </c>
      <c r="F1787" t="inlineStr">
        <is>
          <t>ZPCD</t>
        </is>
      </c>
      <c r="G1787" t="inlineStr">
        <is>
          <t>10</t>
        </is>
      </c>
      <c r="H1787" t="inlineStr">
        <is>
          <t>2001</t>
        </is>
      </c>
      <c r="I1787" s="38" t="inlineStr">
        <is>
          <t>101</t>
        </is>
      </c>
      <c r="J1787" s="39" t="inlineStr">
        <is>
          <t>C004</t>
        </is>
      </c>
      <c r="K1787" s="39" t="inlineStr">
        <is>
          <t>E599</t>
        </is>
      </c>
      <c r="L1787" s="39" t="n"/>
      <c r="M1787" t="inlineStr">
        <is>
          <t>Centro distribución</t>
        </is>
      </c>
      <c r="N1787" t="inlineStr">
        <is>
          <t>47</t>
        </is>
      </c>
      <c r="O1787" t="inlineStr">
        <is>
          <t>Muebles</t>
        </is>
      </c>
      <c r="P1787" s="39" t="inlineStr"/>
      <c r="Q1787" s="39" t="inlineStr">
        <is>
          <t>470101002</t>
        </is>
      </c>
      <c r="R1787" s="38" t="inlineStr">
        <is>
          <t>1386551</t>
        </is>
      </c>
      <c r="S1787" s="39" t="inlineStr">
        <is>
          <t>RACK TV 75 GRAFITTE MOYAN</t>
        </is>
      </c>
      <c r="T1787" s="39" t="n">
        <v>1</v>
      </c>
      <c r="U1787" s="16" t="n">
        <v>1</v>
      </c>
      <c r="V1787" s="38" t="inlineStr">
        <is>
          <t>UN</t>
        </is>
      </c>
      <c r="W1787" s="38" t="n">
        <v>45732</v>
      </c>
      <c r="X1787" s="39" t="n">
        <v>3</v>
      </c>
      <c r="Y1787" s="38" t="n">
        <v>45740</v>
      </c>
      <c r="Z1787" s="38" t="n">
        <v>45735</v>
      </c>
      <c r="AA1787" t="n">
        <v>3</v>
      </c>
      <c r="AB1787" t="n">
        <v>2025</v>
      </c>
      <c r="AC1787" s="42" t="n">
        <v>40622</v>
      </c>
      <c r="AD1787" s="42" t="n">
        <v>40622</v>
      </c>
    </row>
    <row r="1788">
      <c r="B1788" t="inlineStr">
        <is>
          <t>4000008837</t>
        </is>
      </c>
      <c r="C1788" t="inlineStr">
        <is>
          <t>77035479-K</t>
        </is>
      </c>
      <c r="D1788" t="inlineStr">
        <is>
          <t>PIMARES SPA</t>
        </is>
      </c>
      <c r="E1788" t="inlineStr">
        <is>
          <t>6701180241</t>
        </is>
      </c>
      <c r="F1788" t="inlineStr">
        <is>
          <t>ZPCD</t>
        </is>
      </c>
      <c r="G1788" t="inlineStr">
        <is>
          <t>10</t>
        </is>
      </c>
      <c r="H1788" t="inlineStr">
        <is>
          <t>2001</t>
        </is>
      </c>
      <c r="I1788" s="38" t="inlineStr">
        <is>
          <t>101</t>
        </is>
      </c>
      <c r="J1788" s="39" t="inlineStr">
        <is>
          <t>C004</t>
        </is>
      </c>
      <c r="K1788" s="39" t="inlineStr">
        <is>
          <t>E599</t>
        </is>
      </c>
      <c r="L1788" s="39" t="n"/>
      <c r="M1788" t="inlineStr">
        <is>
          <t>Centro distribución</t>
        </is>
      </c>
      <c r="N1788" t="inlineStr">
        <is>
          <t>47</t>
        </is>
      </c>
      <c r="O1788" t="inlineStr">
        <is>
          <t>Muebles</t>
        </is>
      </c>
      <c r="P1788" s="39" t="inlineStr"/>
      <c r="Q1788" s="39" t="inlineStr">
        <is>
          <t>470303003</t>
        </is>
      </c>
      <c r="R1788" s="38" t="inlineStr">
        <is>
          <t>1187988</t>
        </is>
      </c>
      <c r="S1788" s="39" t="inlineStr">
        <is>
          <t>ESCRITORIO 75.5X135/119X45 FEZ</t>
        </is>
      </c>
      <c r="T1788" s="39" t="n">
        <v>1</v>
      </c>
      <c r="U1788" s="16" t="n">
        <v>1</v>
      </c>
      <c r="V1788" s="38" t="inlineStr">
        <is>
          <t>UN</t>
        </is>
      </c>
      <c r="W1788" s="38" t="n">
        <v>45732</v>
      </c>
      <c r="X1788" s="39" t="n">
        <v>3</v>
      </c>
      <c r="Y1788" s="38" t="n">
        <v>45740</v>
      </c>
      <c r="Z1788" s="38" t="n">
        <v>45735</v>
      </c>
      <c r="AA1788" t="n">
        <v>3</v>
      </c>
      <c r="AB1788" t="n">
        <v>2025</v>
      </c>
      <c r="AC1788" s="42" t="n">
        <v>46869</v>
      </c>
      <c r="AD1788" s="42" t="n">
        <v>46869</v>
      </c>
    </row>
    <row r="1789">
      <c r="B1789" t="inlineStr">
        <is>
          <t>4000008837</t>
        </is>
      </c>
      <c r="C1789" t="inlineStr">
        <is>
          <t>77035479-K</t>
        </is>
      </c>
      <c r="D1789" t="inlineStr">
        <is>
          <t>PIMARES SPA</t>
        </is>
      </c>
      <c r="E1789" t="inlineStr">
        <is>
          <t>6701180251</t>
        </is>
      </c>
      <c r="F1789" t="inlineStr">
        <is>
          <t>ZPCD</t>
        </is>
      </c>
      <c r="G1789" t="inlineStr">
        <is>
          <t>10</t>
        </is>
      </c>
      <c r="H1789" t="inlineStr">
        <is>
          <t>2001</t>
        </is>
      </c>
      <c r="I1789" s="38" t="inlineStr">
        <is>
          <t>101</t>
        </is>
      </c>
      <c r="J1789" s="39" t="inlineStr">
        <is>
          <t>C004</t>
        </is>
      </c>
      <c r="K1789" s="39" t="inlineStr">
        <is>
          <t>E599</t>
        </is>
      </c>
      <c r="L1789" s="39" t="n"/>
      <c r="M1789" t="inlineStr">
        <is>
          <t>Centro distribución</t>
        </is>
      </c>
      <c r="N1789" t="inlineStr">
        <is>
          <t>47</t>
        </is>
      </c>
      <c r="O1789" t="inlineStr">
        <is>
          <t>Muebles</t>
        </is>
      </c>
      <c r="P1789" s="39" t="inlineStr"/>
      <c r="Q1789" s="39" t="inlineStr">
        <is>
          <t>470101002</t>
        </is>
      </c>
      <c r="R1789" s="38" t="inlineStr">
        <is>
          <t>1134635</t>
        </is>
      </c>
      <c r="S1789" s="39" t="inlineStr">
        <is>
          <t>BAR ESQUINERO LONTUE 175X40X40</t>
        </is>
      </c>
      <c r="T1789" s="39" t="n">
        <v>1</v>
      </c>
      <c r="U1789" s="16" t="n">
        <v>1</v>
      </c>
      <c r="V1789" s="38" t="inlineStr">
        <is>
          <t>UN</t>
        </is>
      </c>
      <c r="W1789" s="38" t="n">
        <v>45732</v>
      </c>
      <c r="X1789" s="39" t="n">
        <v>3</v>
      </c>
      <c r="Y1789" s="38" t="n">
        <v>45740</v>
      </c>
      <c r="Z1789" s="38" t="n">
        <v>45735</v>
      </c>
      <c r="AA1789" t="n">
        <v>3</v>
      </c>
      <c r="AB1789" t="n">
        <v>2025</v>
      </c>
      <c r="AC1789" s="42" t="n">
        <v>56248</v>
      </c>
      <c r="AD1789" s="42" t="n">
        <v>56248</v>
      </c>
    </row>
    <row r="1790">
      <c r="B1790" t="inlineStr">
        <is>
          <t>4000008837</t>
        </is>
      </c>
      <c r="C1790" t="inlineStr">
        <is>
          <t>77035479-K</t>
        </is>
      </c>
      <c r="D1790" t="inlineStr">
        <is>
          <t>PIMARES SPA</t>
        </is>
      </c>
      <c r="E1790" t="inlineStr">
        <is>
          <t>6701180254</t>
        </is>
      </c>
      <c r="F1790" t="inlineStr">
        <is>
          <t>ZPCD</t>
        </is>
      </c>
      <c r="G1790" t="inlineStr">
        <is>
          <t>10</t>
        </is>
      </c>
      <c r="H1790" t="inlineStr">
        <is>
          <t>2001</t>
        </is>
      </c>
      <c r="I1790" s="38" t="inlineStr">
        <is>
          <t>101</t>
        </is>
      </c>
      <c r="J1790" s="39" t="inlineStr">
        <is>
          <t>C004</t>
        </is>
      </c>
      <c r="K1790" s="39" t="inlineStr">
        <is>
          <t>E599</t>
        </is>
      </c>
      <c r="L1790" s="39" t="n"/>
      <c r="M1790" t="inlineStr">
        <is>
          <t>Centro distribución</t>
        </is>
      </c>
      <c r="N1790" t="inlineStr">
        <is>
          <t>41</t>
        </is>
      </c>
      <c r="O1790" t="inlineStr">
        <is>
          <t>Baño y Cocina</t>
        </is>
      </c>
      <c r="P1790" s="39" t="inlineStr"/>
      <c r="Q1790" s="39" t="inlineStr">
        <is>
          <t>410302004</t>
        </is>
      </c>
      <c r="R1790" s="38" t="inlineStr">
        <is>
          <t>1415608</t>
        </is>
      </c>
      <c r="S1790" s="39" t="inlineStr">
        <is>
          <t>KIT COCINA 177 BUCK WHITE</t>
        </is>
      </c>
      <c r="T1790" s="39" t="n">
        <v>1</v>
      </c>
      <c r="U1790" s="16" t="n">
        <v>1</v>
      </c>
      <c r="V1790" s="38" t="inlineStr">
        <is>
          <t>UN</t>
        </is>
      </c>
      <c r="W1790" s="38" t="n">
        <v>45732</v>
      </c>
      <c r="X1790" s="39" t="n">
        <v>3</v>
      </c>
      <c r="Y1790" s="38" t="n">
        <v>45740</v>
      </c>
      <c r="Z1790" s="38" t="n">
        <v>45735</v>
      </c>
      <c r="AA1790" t="n">
        <v>3</v>
      </c>
      <c r="AB1790" t="n">
        <v>2025</v>
      </c>
      <c r="AC1790" s="42" t="n">
        <v>106244</v>
      </c>
      <c r="AD1790" s="42" t="n">
        <v>106244</v>
      </c>
    </row>
    <row r="1791">
      <c r="B1791" t="inlineStr">
        <is>
          <t>4000008837</t>
        </is>
      </c>
      <c r="C1791" t="inlineStr">
        <is>
          <t>77035479-K</t>
        </is>
      </c>
      <c r="D1791" t="inlineStr">
        <is>
          <t>PIMARES SPA</t>
        </is>
      </c>
      <c r="E1791" t="inlineStr">
        <is>
          <t>6701180260</t>
        </is>
      </c>
      <c r="F1791" t="inlineStr">
        <is>
          <t>ZPCD</t>
        </is>
      </c>
      <c r="G1791" t="inlineStr">
        <is>
          <t>10</t>
        </is>
      </c>
      <c r="H1791" t="inlineStr">
        <is>
          <t>2001</t>
        </is>
      </c>
      <c r="I1791" s="38" t="inlineStr">
        <is>
          <t>101</t>
        </is>
      </c>
      <c r="J1791" s="39" t="inlineStr">
        <is>
          <t>C004</t>
        </is>
      </c>
      <c r="K1791" s="39" t="inlineStr">
        <is>
          <t>E599</t>
        </is>
      </c>
      <c r="L1791" s="39" t="n"/>
      <c r="M1791" t="inlineStr">
        <is>
          <t>Centro distribución</t>
        </is>
      </c>
      <c r="N1791" t="inlineStr">
        <is>
          <t>47</t>
        </is>
      </c>
      <c r="O1791" t="inlineStr">
        <is>
          <t>Muebles</t>
        </is>
      </c>
      <c r="P1791" s="39" t="inlineStr"/>
      <c r="Q1791" s="39" t="inlineStr">
        <is>
          <t>470702002</t>
        </is>
      </c>
      <c r="R1791" s="38" t="inlineStr">
        <is>
          <t>1386561</t>
        </is>
      </c>
      <c r="S1791" s="39" t="inlineStr">
        <is>
          <t>ESCRITORIO ESQUINERO GRAFITO</t>
        </is>
      </c>
      <c r="T1791" s="39" t="n">
        <v>1</v>
      </c>
      <c r="U1791" s="16" t="n">
        <v>1</v>
      </c>
      <c r="V1791" s="38" t="inlineStr">
        <is>
          <t>UN</t>
        </is>
      </c>
      <c r="W1791" s="38" t="n">
        <v>45732</v>
      </c>
      <c r="X1791" s="39" t="n">
        <v>3</v>
      </c>
      <c r="Y1791" s="38" t="n">
        <v>45740</v>
      </c>
      <c r="Z1791" s="38" t="n">
        <v>45735</v>
      </c>
      <c r="AA1791" t="n">
        <v>3</v>
      </c>
      <c r="AB1791" t="n">
        <v>2025</v>
      </c>
      <c r="AC1791" s="42" t="n">
        <v>66660</v>
      </c>
      <c r="AD1791" s="42" t="n">
        <v>66660</v>
      </c>
    </row>
    <row r="1792">
      <c r="B1792" t="inlineStr">
        <is>
          <t>4000008837</t>
        </is>
      </c>
      <c r="C1792" t="inlineStr">
        <is>
          <t>77035479-K</t>
        </is>
      </c>
      <c r="D1792" t="inlineStr">
        <is>
          <t>PIMARES SPA</t>
        </is>
      </c>
      <c r="E1792" t="inlineStr">
        <is>
          <t>6701172438</t>
        </is>
      </c>
      <c r="F1792" t="inlineStr">
        <is>
          <t>ZPCD</t>
        </is>
      </c>
      <c r="G1792" t="inlineStr">
        <is>
          <t>10</t>
        </is>
      </c>
      <c r="H1792" t="inlineStr">
        <is>
          <t>2001</t>
        </is>
      </c>
      <c r="I1792" s="38" t="inlineStr">
        <is>
          <t>101</t>
        </is>
      </c>
      <c r="J1792" s="39" t="inlineStr">
        <is>
          <t>C004</t>
        </is>
      </c>
      <c r="K1792" s="39" t="inlineStr">
        <is>
          <t>E599</t>
        </is>
      </c>
      <c r="L1792" s="39" t="n"/>
      <c r="M1792" t="inlineStr">
        <is>
          <t>Centro distribución</t>
        </is>
      </c>
      <c r="N1792" t="inlineStr">
        <is>
          <t>41</t>
        </is>
      </c>
      <c r="O1792" t="inlineStr">
        <is>
          <t>Baño y Cocina</t>
        </is>
      </c>
      <c r="P1792" s="39" t="inlineStr"/>
      <c r="Q1792" s="39" t="inlineStr">
        <is>
          <t>410302004</t>
        </is>
      </c>
      <c r="R1792" s="38" t="inlineStr">
        <is>
          <t>1415611</t>
        </is>
      </c>
      <c r="S1792" s="39" t="inlineStr">
        <is>
          <t>KIT COCINA MADRI RUSTIC</t>
        </is>
      </c>
      <c r="T1792" s="39" t="n">
        <v>1</v>
      </c>
      <c r="U1792" s="16" t="n">
        <v>1</v>
      </c>
      <c r="V1792" s="38" t="inlineStr">
        <is>
          <t>UN</t>
        </is>
      </c>
      <c r="W1792" s="38" t="n">
        <v>45716</v>
      </c>
      <c r="X1792" s="39" t="n">
        <v>2</v>
      </c>
      <c r="Y1792" s="38" t="n">
        <v>45723</v>
      </c>
      <c r="Z1792" s="38" t="n">
        <v>45721</v>
      </c>
      <c r="AA1792" t="n">
        <v>3</v>
      </c>
      <c r="AB1792" t="n">
        <v>2025</v>
      </c>
      <c r="AC1792" s="42" t="n">
        <v>109369</v>
      </c>
      <c r="AD1792" s="42" t="n">
        <v>109369</v>
      </c>
    </row>
    <row r="1793">
      <c r="B1793" t="inlineStr">
        <is>
          <t>4000008837</t>
        </is>
      </c>
      <c r="C1793" t="inlineStr">
        <is>
          <t>77035479-K</t>
        </is>
      </c>
      <c r="D1793" t="inlineStr">
        <is>
          <t>PIMARES SPA</t>
        </is>
      </c>
      <c r="E1793" t="inlineStr">
        <is>
          <t>6701172551</t>
        </is>
      </c>
      <c r="F1793" t="inlineStr">
        <is>
          <t>ZPCD</t>
        </is>
      </c>
      <c r="G1793" t="inlineStr">
        <is>
          <t>10</t>
        </is>
      </c>
      <c r="H1793" t="inlineStr">
        <is>
          <t>2001</t>
        </is>
      </c>
      <c r="I1793" s="38" t="inlineStr">
        <is>
          <t>101</t>
        </is>
      </c>
      <c r="J1793" s="39" t="inlineStr">
        <is>
          <t>C004</t>
        </is>
      </c>
      <c r="K1793" s="39" t="inlineStr">
        <is>
          <t>E599</t>
        </is>
      </c>
      <c r="L1793" s="39" t="n"/>
      <c r="M1793" t="inlineStr">
        <is>
          <t>Centro distribución</t>
        </is>
      </c>
      <c r="N1793" t="inlineStr">
        <is>
          <t>47</t>
        </is>
      </c>
      <c r="O1793" t="inlineStr">
        <is>
          <t>Muebles</t>
        </is>
      </c>
      <c r="P1793" s="39" t="inlineStr"/>
      <c r="Q1793" s="39" t="inlineStr">
        <is>
          <t>470702002</t>
        </is>
      </c>
      <c r="R1793" s="38" t="inlineStr">
        <is>
          <t>1230921</t>
        </is>
      </c>
      <c r="S1793" s="39" t="inlineStr">
        <is>
          <t>ESCRITORIO FAVATEX MEGAN CAFE</t>
        </is>
      </c>
      <c r="T1793" s="39" t="n">
        <v>1</v>
      </c>
      <c r="U1793" s="16" t="n">
        <v>1</v>
      </c>
      <c r="V1793" s="38" t="inlineStr">
        <is>
          <t>UN</t>
        </is>
      </c>
      <c r="W1793" s="38" t="n">
        <v>45716</v>
      </c>
      <c r="X1793" s="39" t="n">
        <v>2</v>
      </c>
      <c r="Y1793" s="38" t="n">
        <v>45723</v>
      </c>
      <c r="Z1793" s="38" t="n">
        <v>45721</v>
      </c>
      <c r="AA1793" t="n">
        <v>3</v>
      </c>
      <c r="AB1793" t="n">
        <v>2025</v>
      </c>
      <c r="AC1793" s="42" t="n">
        <v>64280</v>
      </c>
      <c r="AD1793" s="42" t="n">
        <v>64280</v>
      </c>
    </row>
    <row r="1794">
      <c r="B1794" t="inlineStr">
        <is>
          <t>4000008837</t>
        </is>
      </c>
      <c r="C1794" t="inlineStr">
        <is>
          <t>77035479-K</t>
        </is>
      </c>
      <c r="D1794" t="inlineStr">
        <is>
          <t>PIMARES SPA</t>
        </is>
      </c>
      <c r="E1794" t="inlineStr">
        <is>
          <t>6701172560</t>
        </is>
      </c>
      <c r="F1794" t="inlineStr">
        <is>
          <t>ZPCD</t>
        </is>
      </c>
      <c r="G1794" t="inlineStr">
        <is>
          <t>10</t>
        </is>
      </c>
      <c r="H1794" t="inlineStr">
        <is>
          <t>2001</t>
        </is>
      </c>
      <c r="I1794" s="38" t="inlineStr">
        <is>
          <t>101</t>
        </is>
      </c>
      <c r="J1794" s="39" t="inlineStr">
        <is>
          <t>C004</t>
        </is>
      </c>
      <c r="K1794" s="39" t="inlineStr">
        <is>
          <t>E599</t>
        </is>
      </c>
      <c r="L1794" s="39" t="n"/>
      <c r="M1794" t="inlineStr">
        <is>
          <t>Centro distribución</t>
        </is>
      </c>
      <c r="N1794" t="inlineStr">
        <is>
          <t>47</t>
        </is>
      </c>
      <c r="O1794" t="inlineStr">
        <is>
          <t>Muebles</t>
        </is>
      </c>
      <c r="P1794" s="39" t="inlineStr"/>
      <c r="Q1794" s="39" t="inlineStr">
        <is>
          <t>470702002</t>
        </is>
      </c>
      <c r="R1794" s="38" t="inlineStr">
        <is>
          <t>1230921</t>
        </is>
      </c>
      <c r="S1794" s="39" t="inlineStr">
        <is>
          <t>ESCRITORIO FAVATEX MEGAN CAFE</t>
        </is>
      </c>
      <c r="T1794" s="39" t="n">
        <v>1</v>
      </c>
      <c r="U1794" s="16" t="n">
        <v>1</v>
      </c>
      <c r="V1794" s="38" t="inlineStr">
        <is>
          <t>UN</t>
        </is>
      </c>
      <c r="W1794" s="38" t="n">
        <v>45716</v>
      </c>
      <c r="X1794" s="39" t="n">
        <v>2</v>
      </c>
      <c r="Y1794" s="38" t="n">
        <v>45726</v>
      </c>
      <c r="Z1794" s="38" t="n">
        <v>45721</v>
      </c>
      <c r="AA1794" t="n">
        <v>3</v>
      </c>
      <c r="AB1794" t="n">
        <v>2025</v>
      </c>
      <c r="AC1794" s="42" t="n">
        <v>64280</v>
      </c>
      <c r="AD1794" s="42" t="n">
        <v>64280</v>
      </c>
    </row>
    <row r="1795">
      <c r="B1795" t="inlineStr">
        <is>
          <t>4000008837</t>
        </is>
      </c>
      <c r="C1795" t="inlineStr">
        <is>
          <t>77035479-K</t>
        </is>
      </c>
      <c r="D1795" t="inlineStr">
        <is>
          <t>PIMARES SPA</t>
        </is>
      </c>
      <c r="E1795" t="inlineStr">
        <is>
          <t>6701172604</t>
        </is>
      </c>
      <c r="F1795" t="inlineStr">
        <is>
          <t>ZPCD</t>
        </is>
      </c>
      <c r="G1795" t="inlineStr">
        <is>
          <t>10</t>
        </is>
      </c>
      <c r="H1795" t="inlineStr">
        <is>
          <t>2001</t>
        </is>
      </c>
      <c r="I1795" s="38" t="inlineStr">
        <is>
          <t>101</t>
        </is>
      </c>
      <c r="J1795" s="39" t="inlineStr">
        <is>
          <t>C004</t>
        </is>
      </c>
      <c r="K1795" s="39" t="inlineStr">
        <is>
          <t>E599</t>
        </is>
      </c>
      <c r="L1795" s="39" t="n"/>
      <c r="M1795" t="inlineStr">
        <is>
          <t>Centro distribución</t>
        </is>
      </c>
      <c r="N1795" t="inlineStr">
        <is>
          <t>47</t>
        </is>
      </c>
      <c r="O1795" t="inlineStr">
        <is>
          <t>Muebles</t>
        </is>
      </c>
      <c r="P1795" s="39" t="inlineStr"/>
      <c r="Q1795" s="39" t="inlineStr">
        <is>
          <t>470702002</t>
        </is>
      </c>
      <c r="R1795" s="38" t="inlineStr">
        <is>
          <t>1386562</t>
        </is>
      </c>
      <c r="S1795" s="39" t="inlineStr">
        <is>
          <t>ESCRITORIO GRAFFITTE</t>
        </is>
      </c>
      <c r="T1795" s="39" t="n">
        <v>1</v>
      </c>
      <c r="U1795" s="16" t="n">
        <v>1</v>
      </c>
      <c r="V1795" s="38" t="inlineStr">
        <is>
          <t>UN</t>
        </is>
      </c>
      <c r="W1795" s="38" t="n">
        <v>45716</v>
      </c>
      <c r="X1795" s="39" t="n">
        <v>2</v>
      </c>
      <c r="Y1795" s="38" t="n">
        <v>45723</v>
      </c>
      <c r="Z1795" s="38" t="n">
        <v>45721</v>
      </c>
      <c r="AA1795" t="n">
        <v>3</v>
      </c>
      <c r="AB1795" t="n">
        <v>2025</v>
      </c>
      <c r="AC1795" s="42" t="n">
        <v>28119</v>
      </c>
      <c r="AD1795" s="42" t="n">
        <v>28119</v>
      </c>
    </row>
    <row r="1796">
      <c r="B1796" t="inlineStr">
        <is>
          <t>4000008837</t>
        </is>
      </c>
      <c r="C1796" t="inlineStr">
        <is>
          <t>77035479-K</t>
        </is>
      </c>
      <c r="D1796" t="inlineStr">
        <is>
          <t>PIMARES SPA</t>
        </is>
      </c>
      <c r="E1796" t="inlineStr">
        <is>
          <t>6701180428</t>
        </is>
      </c>
      <c r="F1796" t="inlineStr">
        <is>
          <t>ZPCD</t>
        </is>
      </c>
      <c r="G1796" t="inlineStr">
        <is>
          <t>10</t>
        </is>
      </c>
      <c r="H1796" t="inlineStr">
        <is>
          <t>2001</t>
        </is>
      </c>
      <c r="I1796" s="38" t="inlineStr">
        <is>
          <t>101</t>
        </is>
      </c>
      <c r="J1796" s="39" t="inlineStr">
        <is>
          <t>C004</t>
        </is>
      </c>
      <c r="K1796" s="39" t="inlineStr">
        <is>
          <t>E599</t>
        </is>
      </c>
      <c r="L1796" s="39" t="n"/>
      <c r="M1796" t="inlineStr">
        <is>
          <t>Centro distribución</t>
        </is>
      </c>
      <c r="N1796" t="inlineStr">
        <is>
          <t>47</t>
        </is>
      </c>
      <c r="O1796" t="inlineStr">
        <is>
          <t>Muebles</t>
        </is>
      </c>
      <c r="P1796" s="39" t="inlineStr"/>
      <c r="Q1796" s="39" t="inlineStr">
        <is>
          <t>470303003</t>
        </is>
      </c>
      <c r="R1796" s="38" t="inlineStr">
        <is>
          <t>1187988</t>
        </is>
      </c>
      <c r="S1796" s="39" t="inlineStr">
        <is>
          <t>ESCRITORIO 75.5X135/119X45 FEZ</t>
        </is>
      </c>
      <c r="T1796" s="39" t="n">
        <v>1</v>
      </c>
      <c r="U1796" s="16" t="n">
        <v>1</v>
      </c>
      <c r="V1796" s="38" t="inlineStr">
        <is>
          <t>UN</t>
        </is>
      </c>
      <c r="W1796" s="38" t="n">
        <v>45733</v>
      </c>
      <c r="X1796" s="39" t="n">
        <v>3</v>
      </c>
      <c r="Y1796" s="38" t="n">
        <v>45740</v>
      </c>
      <c r="Z1796" s="38" t="n">
        <v>45737</v>
      </c>
      <c r="AA1796" t="n">
        <v>3</v>
      </c>
      <c r="AB1796" t="n">
        <v>2025</v>
      </c>
      <c r="AC1796" s="42" t="n">
        <v>46869</v>
      </c>
      <c r="AD1796" s="42" t="n">
        <v>46869</v>
      </c>
    </row>
    <row r="1797">
      <c r="B1797" t="inlineStr">
        <is>
          <t>4000008837</t>
        </is>
      </c>
      <c r="C1797" t="inlineStr">
        <is>
          <t>77035479-K</t>
        </is>
      </c>
      <c r="D1797" t="inlineStr">
        <is>
          <t>PIMARES SPA</t>
        </is>
      </c>
      <c r="E1797" t="inlineStr">
        <is>
          <t>6701180476</t>
        </is>
      </c>
      <c r="F1797" t="inlineStr">
        <is>
          <t>ZPCD</t>
        </is>
      </c>
      <c r="G1797" t="inlineStr">
        <is>
          <t>10</t>
        </is>
      </c>
      <c r="H1797" t="inlineStr">
        <is>
          <t>2001</t>
        </is>
      </c>
      <c r="I1797" s="38" t="inlineStr">
        <is>
          <t>101</t>
        </is>
      </c>
      <c r="J1797" s="39" t="inlineStr">
        <is>
          <t>C004</t>
        </is>
      </c>
      <c r="K1797" s="39" t="inlineStr">
        <is>
          <t>E599</t>
        </is>
      </c>
      <c r="L1797" s="39" t="n"/>
      <c r="M1797" t="inlineStr">
        <is>
          <t>Centro distribución</t>
        </is>
      </c>
      <c r="N1797" t="inlineStr">
        <is>
          <t>47</t>
        </is>
      </c>
      <c r="O1797" t="inlineStr">
        <is>
          <t>Muebles</t>
        </is>
      </c>
      <c r="P1797" s="39" t="inlineStr"/>
      <c r="Q1797" s="39" t="inlineStr">
        <is>
          <t>470101002</t>
        </is>
      </c>
      <c r="R1797" s="38" t="inlineStr">
        <is>
          <t>1356976</t>
        </is>
      </c>
      <c r="S1797" s="39" t="inlineStr">
        <is>
          <t>PANEL TV 42 ROUSE</t>
        </is>
      </c>
      <c r="T1797" s="39" t="n">
        <v>1</v>
      </c>
      <c r="U1797" s="16" t="n">
        <v>1</v>
      </c>
      <c r="V1797" s="38" t="inlineStr">
        <is>
          <t>UN</t>
        </is>
      </c>
      <c r="W1797" s="38" t="n">
        <v>45734</v>
      </c>
      <c r="X1797" s="39" t="n">
        <v>3</v>
      </c>
      <c r="Y1797" s="38" t="n">
        <v>45740</v>
      </c>
      <c r="Z1797" s="38" t="n">
        <v>45737</v>
      </c>
      <c r="AA1797" t="n">
        <v>3</v>
      </c>
      <c r="AB1797" t="n">
        <v>2025</v>
      </c>
      <c r="AC1797" s="42" t="n">
        <v>29995</v>
      </c>
      <c r="AD1797" s="42" t="n">
        <v>29995</v>
      </c>
    </row>
    <row r="1798">
      <c r="B1798" t="inlineStr">
        <is>
          <t>4000008837</t>
        </is>
      </c>
      <c r="C1798" t="inlineStr">
        <is>
          <t>77035479-K</t>
        </is>
      </c>
      <c r="D1798" t="inlineStr">
        <is>
          <t>PIMARES SPA</t>
        </is>
      </c>
      <c r="E1798" t="inlineStr">
        <is>
          <t>6701180477</t>
        </is>
      </c>
      <c r="F1798" t="inlineStr">
        <is>
          <t>ZPCD</t>
        </is>
      </c>
      <c r="G1798" t="inlineStr">
        <is>
          <t>10</t>
        </is>
      </c>
      <c r="H1798" t="inlineStr">
        <is>
          <t>2001</t>
        </is>
      </c>
      <c r="I1798" s="38" t="inlineStr">
        <is>
          <t>101</t>
        </is>
      </c>
      <c r="J1798" s="39" t="inlineStr">
        <is>
          <t>C004</t>
        </is>
      </c>
      <c r="K1798" s="39" t="inlineStr">
        <is>
          <t>E599</t>
        </is>
      </c>
      <c r="L1798" s="39" t="n"/>
      <c r="M1798" t="inlineStr">
        <is>
          <t>Centro distribución</t>
        </is>
      </c>
      <c r="N1798" t="inlineStr">
        <is>
          <t>47</t>
        </is>
      </c>
      <c r="O1798" t="inlineStr">
        <is>
          <t>Muebles</t>
        </is>
      </c>
      <c r="P1798" s="39" t="inlineStr"/>
      <c r="Q1798" s="39" t="inlineStr">
        <is>
          <t>470702002</t>
        </is>
      </c>
      <c r="R1798" s="38" t="inlineStr">
        <is>
          <t>1386561</t>
        </is>
      </c>
      <c r="S1798" s="39" t="inlineStr">
        <is>
          <t>ESCRITORIO ESQUINERO GRAFITO</t>
        </is>
      </c>
      <c r="T1798" s="39" t="n">
        <v>1</v>
      </c>
      <c r="U1798" s="16" t="n">
        <v>1</v>
      </c>
      <c r="V1798" s="38" t="inlineStr">
        <is>
          <t>UN</t>
        </is>
      </c>
      <c r="W1798" s="38" t="n">
        <v>45734</v>
      </c>
      <c r="X1798" s="39" t="n">
        <v>3</v>
      </c>
      <c r="Y1798" s="38" t="n">
        <v>45740</v>
      </c>
      <c r="Z1798" s="38" t="n">
        <v>45735</v>
      </c>
      <c r="AA1798" t="n">
        <v>3</v>
      </c>
      <c r="AB1798" t="n">
        <v>2025</v>
      </c>
      <c r="AC1798" s="42" t="n">
        <v>66660</v>
      </c>
      <c r="AD1798" s="42" t="n">
        <v>66660</v>
      </c>
    </row>
    <row r="1799">
      <c r="B1799" t="inlineStr">
        <is>
          <t>4000008837</t>
        </is>
      </c>
      <c r="C1799" t="inlineStr">
        <is>
          <t>77035479-K</t>
        </is>
      </c>
      <c r="D1799" t="inlineStr">
        <is>
          <t>PIMARES SPA</t>
        </is>
      </c>
      <c r="E1799" t="inlineStr">
        <is>
          <t>6701180482</t>
        </is>
      </c>
      <c r="F1799" t="inlineStr">
        <is>
          <t>ZPCD</t>
        </is>
      </c>
      <c r="G1799" t="inlineStr">
        <is>
          <t>10</t>
        </is>
      </c>
      <c r="H1799" t="inlineStr">
        <is>
          <t>2001</t>
        </is>
      </c>
      <c r="I1799" s="38" t="inlineStr">
        <is>
          <t>101</t>
        </is>
      </c>
      <c r="J1799" s="39" t="inlineStr">
        <is>
          <t>C004</t>
        </is>
      </c>
      <c r="K1799" s="39" t="inlineStr">
        <is>
          <t>E599</t>
        </is>
      </c>
      <c r="L1799" s="39" t="n"/>
      <c r="M1799" t="inlineStr">
        <is>
          <t>Centro distribución</t>
        </is>
      </c>
      <c r="N1799" t="inlineStr">
        <is>
          <t>41</t>
        </is>
      </c>
      <c r="O1799" t="inlineStr">
        <is>
          <t>Baño y Cocina</t>
        </is>
      </c>
      <c r="P1799" s="39" t="inlineStr"/>
      <c r="Q1799" s="39" t="inlineStr">
        <is>
          <t>410302004</t>
        </is>
      </c>
      <c r="R1799" s="38" t="inlineStr">
        <is>
          <t>1447433</t>
        </is>
      </c>
      <c r="S1799" s="39" t="inlineStr">
        <is>
          <t>MUEBLE AEREO MIA 120 CM BEIGE</t>
        </is>
      </c>
      <c r="T1799" s="39" t="n">
        <v>1</v>
      </c>
      <c r="U1799" s="16" t="n">
        <v>1</v>
      </c>
      <c r="V1799" s="38" t="inlineStr">
        <is>
          <t>UN</t>
        </is>
      </c>
      <c r="W1799" s="38" t="n">
        <v>45734</v>
      </c>
      <c r="X1799" s="39" t="n">
        <v>3</v>
      </c>
      <c r="Y1799" s="38" t="n">
        <v>45740</v>
      </c>
      <c r="Z1799" s="38" t="n">
        <v>45737</v>
      </c>
      <c r="AA1799" t="n">
        <v>3</v>
      </c>
      <c r="AB1799" t="n">
        <v>2025</v>
      </c>
      <c r="AC1799" s="42" t="n">
        <v>40619</v>
      </c>
      <c r="AD1799" s="42" t="n">
        <v>40619</v>
      </c>
    </row>
    <row r="1800">
      <c r="B1800" t="inlineStr">
        <is>
          <t>4000008837</t>
        </is>
      </c>
      <c r="C1800" t="inlineStr">
        <is>
          <t>77035479-K</t>
        </is>
      </c>
      <c r="D1800" t="inlineStr">
        <is>
          <t>PIMARES SPA</t>
        </is>
      </c>
      <c r="E1800" t="inlineStr">
        <is>
          <t>6701180514</t>
        </is>
      </c>
      <c r="F1800" t="inlineStr">
        <is>
          <t>ZPCD</t>
        </is>
      </c>
      <c r="G1800" t="inlineStr">
        <is>
          <t>10</t>
        </is>
      </c>
      <c r="H1800" t="inlineStr">
        <is>
          <t>2001</t>
        </is>
      </c>
      <c r="I1800" s="38" t="inlineStr"/>
      <c r="J1800" s="39" t="inlineStr">
        <is>
          <t>C004</t>
        </is>
      </c>
      <c r="K1800" s="39" t="inlineStr">
        <is>
          <t>E599</t>
        </is>
      </c>
      <c r="L1800" s="39" t="n"/>
      <c r="M1800" t="inlineStr">
        <is>
          <t>Centro distribución</t>
        </is>
      </c>
      <c r="N1800" t="inlineStr">
        <is>
          <t>41</t>
        </is>
      </c>
      <c r="O1800" t="inlineStr">
        <is>
          <t>Baño y Cocina</t>
        </is>
      </c>
      <c r="P1800" s="39" t="inlineStr"/>
      <c r="Q1800" s="39" t="inlineStr">
        <is>
          <t>410302003</t>
        </is>
      </c>
      <c r="R1800" s="38" t="inlineStr">
        <is>
          <t>1433162</t>
        </is>
      </c>
      <c r="S1800" s="39" t="inlineStr">
        <is>
          <t>MUEBLE AEREO MADRI CAFÉ</t>
        </is>
      </c>
      <c r="T1800" s="39" t="n">
        <v>1</v>
      </c>
      <c r="U1800" s="16" t="n">
        <v>0</v>
      </c>
      <c r="V1800" s="38" t="inlineStr">
        <is>
          <t>UN</t>
        </is>
      </c>
      <c r="W1800" s="38" t="n">
        <v>45732</v>
      </c>
      <c r="X1800" s="39" t="n">
        <v>3</v>
      </c>
      <c r="Y1800" s="38" t="n">
        <v>45741</v>
      </c>
      <c r="Z1800" s="38" t="n"/>
      <c r="AA1800" t="n">
        <v>3</v>
      </c>
      <c r="AB1800" t="n">
        <v>2025</v>
      </c>
      <c r="AC1800" s="42" t="n">
        <v>30898</v>
      </c>
      <c r="AD1800" s="42" t="n">
        <v>0</v>
      </c>
    </row>
    <row r="1801">
      <c r="B1801" t="inlineStr">
        <is>
          <t>4000008837</t>
        </is>
      </c>
      <c r="C1801" t="inlineStr">
        <is>
          <t>77035479-K</t>
        </is>
      </c>
      <c r="D1801" t="inlineStr">
        <is>
          <t>PIMARES SPA</t>
        </is>
      </c>
      <c r="E1801" t="inlineStr">
        <is>
          <t>6701180574</t>
        </is>
      </c>
      <c r="F1801" t="inlineStr">
        <is>
          <t>ZPCD</t>
        </is>
      </c>
      <c r="G1801" t="inlineStr">
        <is>
          <t>10</t>
        </is>
      </c>
      <c r="H1801" t="inlineStr">
        <is>
          <t>2001</t>
        </is>
      </c>
      <c r="I1801" s="38" t="inlineStr">
        <is>
          <t>101</t>
        </is>
      </c>
      <c r="J1801" s="39" t="inlineStr">
        <is>
          <t>C004</t>
        </is>
      </c>
      <c r="K1801" s="39" t="inlineStr">
        <is>
          <t>E599</t>
        </is>
      </c>
      <c r="L1801" s="39" t="n"/>
      <c r="M1801" t="inlineStr">
        <is>
          <t>Centro distribución</t>
        </is>
      </c>
      <c r="N1801" t="inlineStr">
        <is>
          <t>41</t>
        </is>
      </c>
      <c r="O1801" t="inlineStr">
        <is>
          <t>Baño y Cocina</t>
        </is>
      </c>
      <c r="P1801" s="39" t="inlineStr"/>
      <c r="Q1801" s="39" t="inlineStr">
        <is>
          <t>410302004</t>
        </is>
      </c>
      <c r="R1801" s="38" t="inlineStr">
        <is>
          <t>1391403</t>
        </is>
      </c>
      <c r="S1801" s="39" t="inlineStr">
        <is>
          <t>MESA DE COCINA PLEGABLE</t>
        </is>
      </c>
      <c r="T1801" s="39" t="n">
        <v>1</v>
      </c>
      <c r="U1801" s="16" t="n">
        <v>1</v>
      </c>
      <c r="V1801" s="38" t="inlineStr">
        <is>
          <t>UN</t>
        </is>
      </c>
      <c r="W1801" s="38" t="n">
        <v>45733</v>
      </c>
      <c r="X1801" s="39" t="n">
        <v>3</v>
      </c>
      <c r="Y1801" s="38" t="n">
        <v>45740</v>
      </c>
      <c r="Z1801" s="38" t="n">
        <v>45735</v>
      </c>
      <c r="AA1801" t="n">
        <v>3</v>
      </c>
      <c r="AB1801" t="n">
        <v>2025</v>
      </c>
      <c r="AC1801" s="42" t="n">
        <v>56243</v>
      </c>
      <c r="AD1801" s="42" t="n">
        <v>56243</v>
      </c>
    </row>
    <row r="1802">
      <c r="B1802" t="inlineStr">
        <is>
          <t>4000008837</t>
        </is>
      </c>
      <c r="C1802" t="inlineStr">
        <is>
          <t>77035479-K</t>
        </is>
      </c>
      <c r="D1802" t="inlineStr">
        <is>
          <t>PIMARES SPA</t>
        </is>
      </c>
      <c r="E1802" t="inlineStr">
        <is>
          <t>6701180581</t>
        </is>
      </c>
      <c r="F1802" t="inlineStr">
        <is>
          <t>ZPCD</t>
        </is>
      </c>
      <c r="G1802" t="inlineStr">
        <is>
          <t>10</t>
        </is>
      </c>
      <c r="H1802" t="inlineStr">
        <is>
          <t>2001</t>
        </is>
      </c>
      <c r="I1802" s="38" t="inlineStr">
        <is>
          <t>101</t>
        </is>
      </c>
      <c r="J1802" s="39" t="inlineStr">
        <is>
          <t>C004</t>
        </is>
      </c>
      <c r="K1802" s="39" t="inlineStr">
        <is>
          <t>E599</t>
        </is>
      </c>
      <c r="L1802" s="39" t="n"/>
      <c r="M1802" t="inlineStr">
        <is>
          <t>Centro distribución</t>
        </is>
      </c>
      <c r="N1802" t="inlineStr">
        <is>
          <t>47</t>
        </is>
      </c>
      <c r="O1802" t="inlineStr">
        <is>
          <t>Muebles</t>
        </is>
      </c>
      <c r="P1802" s="39" t="inlineStr"/>
      <c r="Q1802" s="39" t="inlineStr">
        <is>
          <t>470301002</t>
        </is>
      </c>
      <c r="R1802" s="38" t="inlineStr">
        <is>
          <t>1355200</t>
        </is>
      </c>
      <c r="S1802" s="39" t="inlineStr">
        <is>
          <t>COMEDOR 4S CELINE GRECO</t>
        </is>
      </c>
      <c r="T1802" s="39" t="n">
        <v>1</v>
      </c>
      <c r="U1802" s="16" t="n">
        <v>1</v>
      </c>
      <c r="V1802" s="38" t="inlineStr">
        <is>
          <t>UN</t>
        </is>
      </c>
      <c r="W1802" s="38" t="n">
        <v>45734</v>
      </c>
      <c r="X1802" s="39" t="n">
        <v>3</v>
      </c>
      <c r="Y1802" s="38" t="n">
        <v>45740</v>
      </c>
      <c r="Z1802" s="38" t="n">
        <v>45737</v>
      </c>
      <c r="AA1802" t="n">
        <v>3</v>
      </c>
      <c r="AB1802" t="n">
        <v>2025</v>
      </c>
      <c r="AC1802" s="42" t="n">
        <v>79997</v>
      </c>
      <c r="AD1802" s="42" t="n">
        <v>79997</v>
      </c>
    </row>
    <row r="1803">
      <c r="B1803" t="inlineStr">
        <is>
          <t>4000008837</t>
        </is>
      </c>
      <c r="C1803" t="inlineStr">
        <is>
          <t>77035479-K</t>
        </is>
      </c>
      <c r="D1803" t="inlineStr">
        <is>
          <t>PIMARES SPA</t>
        </is>
      </c>
      <c r="E1803" t="inlineStr">
        <is>
          <t>6701180597</t>
        </is>
      </c>
      <c r="F1803" t="inlineStr">
        <is>
          <t>ZPCD</t>
        </is>
      </c>
      <c r="G1803" t="inlineStr">
        <is>
          <t>10</t>
        </is>
      </c>
      <c r="H1803" t="inlineStr">
        <is>
          <t>2001</t>
        </is>
      </c>
      <c r="I1803" s="38" t="inlineStr">
        <is>
          <t>101</t>
        </is>
      </c>
      <c r="J1803" s="39" t="inlineStr">
        <is>
          <t>C004</t>
        </is>
      </c>
      <c r="K1803" s="39" t="inlineStr">
        <is>
          <t>E599</t>
        </is>
      </c>
      <c r="L1803" s="39" t="n"/>
      <c r="M1803" t="inlineStr">
        <is>
          <t>Centro distribución</t>
        </is>
      </c>
      <c r="N1803" t="inlineStr">
        <is>
          <t>41</t>
        </is>
      </c>
      <c r="O1803" t="inlineStr">
        <is>
          <t>Baño y Cocina</t>
        </is>
      </c>
      <c r="P1803" s="39" t="inlineStr"/>
      <c r="Q1803" s="39" t="inlineStr">
        <is>
          <t>410302004</t>
        </is>
      </c>
      <c r="R1803" s="38" t="inlineStr">
        <is>
          <t>1447434</t>
        </is>
      </c>
      <c r="S1803" s="39" t="inlineStr">
        <is>
          <t>MUEBLE BASE MIA 120 CM BEIGE</t>
        </is>
      </c>
      <c r="T1803" s="39" t="n">
        <v>1</v>
      </c>
      <c r="U1803" s="16" t="n">
        <v>1</v>
      </c>
      <c r="V1803" s="38" t="inlineStr">
        <is>
          <t>UN</t>
        </is>
      </c>
      <c r="W1803" s="38" t="n">
        <v>45734</v>
      </c>
      <c r="X1803" s="39" t="n">
        <v>3</v>
      </c>
      <c r="Y1803" s="38" t="n">
        <v>45740</v>
      </c>
      <c r="Z1803" s="38" t="n">
        <v>45737</v>
      </c>
      <c r="AA1803" t="n">
        <v>3</v>
      </c>
      <c r="AB1803" t="n">
        <v>2025</v>
      </c>
      <c r="AC1803" s="42" t="n">
        <v>84369</v>
      </c>
      <c r="AD1803" s="42" t="n">
        <v>84369</v>
      </c>
    </row>
    <row r="1804">
      <c r="B1804" t="inlineStr">
        <is>
          <t>4000008837</t>
        </is>
      </c>
      <c r="C1804" t="inlineStr">
        <is>
          <t>77035479-K</t>
        </is>
      </c>
      <c r="D1804" t="inlineStr">
        <is>
          <t>PIMARES SPA</t>
        </is>
      </c>
      <c r="E1804" t="inlineStr">
        <is>
          <t>6701180606</t>
        </is>
      </c>
      <c r="F1804" t="inlineStr">
        <is>
          <t>ZPCD</t>
        </is>
      </c>
      <c r="G1804" t="inlineStr">
        <is>
          <t>10</t>
        </is>
      </c>
      <c r="H1804" t="inlineStr">
        <is>
          <t>2001</t>
        </is>
      </c>
      <c r="I1804" s="38" t="inlineStr">
        <is>
          <t>101</t>
        </is>
      </c>
      <c r="J1804" s="39" t="inlineStr">
        <is>
          <t>C004</t>
        </is>
      </c>
      <c r="K1804" s="39" t="inlineStr">
        <is>
          <t>E599</t>
        </is>
      </c>
      <c r="L1804" s="39" t="n"/>
      <c r="M1804" t="inlineStr">
        <is>
          <t>Centro distribución</t>
        </is>
      </c>
      <c r="N1804" t="inlineStr">
        <is>
          <t>41</t>
        </is>
      </c>
      <c r="O1804" t="inlineStr">
        <is>
          <t>Baño y Cocina</t>
        </is>
      </c>
      <c r="P1804" s="39" t="inlineStr"/>
      <c r="Q1804" s="39" t="inlineStr">
        <is>
          <t>410302004</t>
        </is>
      </c>
      <c r="R1804" s="38" t="inlineStr">
        <is>
          <t>1353892</t>
        </is>
      </c>
      <c r="S1804" s="39" t="inlineStr">
        <is>
          <t>KIT COCINA PIECE 160</t>
        </is>
      </c>
      <c r="T1804" s="39" t="n">
        <v>1</v>
      </c>
      <c r="U1804" s="16" t="n">
        <v>1</v>
      </c>
      <c r="V1804" s="38" t="inlineStr">
        <is>
          <t>UN</t>
        </is>
      </c>
      <c r="W1804" s="38" t="n">
        <v>45732</v>
      </c>
      <c r="X1804" s="39" t="n">
        <v>3</v>
      </c>
      <c r="Y1804" s="38" t="n">
        <v>45740</v>
      </c>
      <c r="Z1804" s="38" t="n">
        <v>45735</v>
      </c>
      <c r="AA1804" t="n">
        <v>3</v>
      </c>
      <c r="AB1804" t="n">
        <v>2025</v>
      </c>
      <c r="AC1804" s="42" t="n">
        <v>93127</v>
      </c>
      <c r="AD1804" s="42" t="n">
        <v>93127</v>
      </c>
    </row>
    <row r="1805">
      <c r="B1805" t="inlineStr">
        <is>
          <t>4000008837</t>
        </is>
      </c>
      <c r="C1805" t="inlineStr">
        <is>
          <t>77035479-K</t>
        </is>
      </c>
      <c r="D1805" t="inlineStr">
        <is>
          <t>PIMARES SPA</t>
        </is>
      </c>
      <c r="E1805" t="inlineStr">
        <is>
          <t>6701180632</t>
        </is>
      </c>
      <c r="F1805" t="inlineStr">
        <is>
          <t>ZPCD</t>
        </is>
      </c>
      <c r="G1805" t="inlineStr">
        <is>
          <t>10</t>
        </is>
      </c>
      <c r="H1805" t="inlineStr">
        <is>
          <t>2001</t>
        </is>
      </c>
      <c r="I1805" s="38" t="inlineStr">
        <is>
          <t>101</t>
        </is>
      </c>
      <c r="J1805" s="39" t="inlineStr">
        <is>
          <t>C004</t>
        </is>
      </c>
      <c r="K1805" s="39" t="inlineStr">
        <is>
          <t>E599</t>
        </is>
      </c>
      <c r="L1805" s="39" t="n"/>
      <c r="M1805" t="inlineStr">
        <is>
          <t>Centro distribución</t>
        </is>
      </c>
      <c r="N1805" t="inlineStr">
        <is>
          <t>41</t>
        </is>
      </c>
      <c r="O1805" t="inlineStr">
        <is>
          <t>Baño y Cocina</t>
        </is>
      </c>
      <c r="P1805" s="39" t="inlineStr"/>
      <c r="Q1805" s="39" t="inlineStr">
        <is>
          <t>410302004</t>
        </is>
      </c>
      <c r="R1805" s="38" t="inlineStr">
        <is>
          <t>1415601</t>
        </is>
      </c>
      <c r="S1805" s="39" t="inlineStr">
        <is>
          <t>MUEBLE AEREO MIA 12O CM</t>
        </is>
      </c>
      <c r="T1805" s="39" t="n">
        <v>1</v>
      </c>
      <c r="U1805" s="16" t="n">
        <v>1</v>
      </c>
      <c r="V1805" s="38" t="inlineStr">
        <is>
          <t>UN</t>
        </is>
      </c>
      <c r="W1805" s="38" t="n">
        <v>45733</v>
      </c>
      <c r="X1805" s="39" t="n">
        <v>3</v>
      </c>
      <c r="Y1805" s="38" t="n">
        <v>45740</v>
      </c>
      <c r="Z1805" s="38" t="n">
        <v>45735</v>
      </c>
      <c r="AA1805" t="n">
        <v>3</v>
      </c>
      <c r="AB1805" t="n">
        <v>2025</v>
      </c>
      <c r="AC1805" s="42" t="n">
        <v>40619</v>
      </c>
      <c r="AD1805" s="42" t="n">
        <v>40619</v>
      </c>
    </row>
    <row r="1806">
      <c r="B1806" t="inlineStr">
        <is>
          <t>4000008837</t>
        </is>
      </c>
      <c r="C1806" t="inlineStr">
        <is>
          <t>77035479-K</t>
        </is>
      </c>
      <c r="D1806" t="inlineStr">
        <is>
          <t>PIMARES SPA</t>
        </is>
      </c>
      <c r="E1806" t="inlineStr">
        <is>
          <t>6701180646</t>
        </is>
      </c>
      <c r="F1806" t="inlineStr">
        <is>
          <t>ZPCD</t>
        </is>
      </c>
      <c r="G1806" t="inlineStr">
        <is>
          <t>10</t>
        </is>
      </c>
      <c r="H1806" t="inlineStr">
        <is>
          <t>2001</t>
        </is>
      </c>
      <c r="I1806" s="38" t="inlineStr">
        <is>
          <t>101</t>
        </is>
      </c>
      <c r="J1806" s="39" t="inlineStr">
        <is>
          <t>C004</t>
        </is>
      </c>
      <c r="K1806" s="39" t="inlineStr">
        <is>
          <t>E599</t>
        </is>
      </c>
      <c r="L1806" s="39" t="n"/>
      <c r="M1806" t="inlineStr">
        <is>
          <t>Centro distribución</t>
        </is>
      </c>
      <c r="N1806" t="inlineStr">
        <is>
          <t>41</t>
        </is>
      </c>
      <c r="O1806" t="inlineStr">
        <is>
          <t>Baño y Cocina</t>
        </is>
      </c>
      <c r="P1806" s="39" t="inlineStr"/>
      <c r="Q1806" s="39" t="inlineStr">
        <is>
          <t>410302002</t>
        </is>
      </c>
      <c r="R1806" s="38" t="inlineStr">
        <is>
          <t>1447432</t>
        </is>
      </c>
      <c r="S1806" s="39" t="inlineStr">
        <is>
          <t>DESPENSA MIA 4 PUERTAS BEIGE</t>
        </is>
      </c>
      <c r="T1806" s="39" t="n">
        <v>1</v>
      </c>
      <c r="U1806" s="16" t="n">
        <v>1</v>
      </c>
      <c r="V1806" s="38" t="inlineStr">
        <is>
          <t>UN</t>
        </is>
      </c>
      <c r="W1806" s="38" t="n">
        <v>45733</v>
      </c>
      <c r="X1806" s="39" t="n">
        <v>3</v>
      </c>
      <c r="Y1806" s="38" t="n">
        <v>45740</v>
      </c>
      <c r="Z1806" s="38" t="n">
        <v>45737</v>
      </c>
      <c r="AA1806" t="n">
        <v>3</v>
      </c>
      <c r="AB1806" t="n">
        <v>2025</v>
      </c>
      <c r="AC1806" s="42" t="n">
        <v>62494</v>
      </c>
      <c r="AD1806" s="42" t="n">
        <v>62494</v>
      </c>
    </row>
    <row r="1807">
      <c r="B1807" t="inlineStr">
        <is>
          <t>4000008837</t>
        </is>
      </c>
      <c r="C1807" t="inlineStr">
        <is>
          <t>77035479-K</t>
        </is>
      </c>
      <c r="D1807" t="inlineStr">
        <is>
          <t>PIMARES SPA</t>
        </is>
      </c>
      <c r="E1807" t="inlineStr">
        <is>
          <t>6701180682</t>
        </is>
      </c>
      <c r="F1807" t="inlineStr">
        <is>
          <t>ZPCD</t>
        </is>
      </c>
      <c r="G1807" t="inlineStr">
        <is>
          <t>10</t>
        </is>
      </c>
      <c r="H1807" t="inlineStr">
        <is>
          <t>2001</t>
        </is>
      </c>
      <c r="I1807" s="38" t="inlineStr">
        <is>
          <t>101</t>
        </is>
      </c>
      <c r="J1807" s="39" t="inlineStr">
        <is>
          <t>C004</t>
        </is>
      </c>
      <c r="K1807" s="39" t="inlineStr">
        <is>
          <t>E599</t>
        </is>
      </c>
      <c r="L1807" s="39" t="n"/>
      <c r="M1807" t="inlineStr">
        <is>
          <t>Centro distribución</t>
        </is>
      </c>
      <c r="N1807" t="inlineStr">
        <is>
          <t>47</t>
        </is>
      </c>
      <c r="O1807" t="inlineStr">
        <is>
          <t>Muebles</t>
        </is>
      </c>
      <c r="P1807" s="39" t="inlineStr"/>
      <c r="Q1807" s="39" t="inlineStr">
        <is>
          <t>470303001</t>
        </is>
      </c>
      <c r="R1807" s="38" t="inlineStr">
        <is>
          <t>1310039</t>
        </is>
      </c>
      <c r="S1807" s="39" t="inlineStr">
        <is>
          <t>BAR COSTELO</t>
        </is>
      </c>
      <c r="T1807" s="39" t="n">
        <v>1</v>
      </c>
      <c r="U1807" s="16" t="n">
        <v>1</v>
      </c>
      <c r="V1807" s="38" t="inlineStr">
        <is>
          <t>UN</t>
        </is>
      </c>
      <c r="W1807" s="38" t="n">
        <v>45734</v>
      </c>
      <c r="X1807" s="39" t="n">
        <v>3</v>
      </c>
      <c r="Y1807" s="38" t="n">
        <v>45740</v>
      </c>
      <c r="Z1807" s="38" t="n">
        <v>45737</v>
      </c>
      <c r="AA1807" t="n">
        <v>3</v>
      </c>
      <c r="AB1807" t="n">
        <v>2025</v>
      </c>
      <c r="AC1807" s="42" t="n">
        <v>49993</v>
      </c>
      <c r="AD1807" s="42" t="n">
        <v>49993</v>
      </c>
    </row>
    <row r="1808">
      <c r="B1808" t="inlineStr">
        <is>
          <t>4000008837</t>
        </is>
      </c>
      <c r="C1808" t="inlineStr">
        <is>
          <t>77035479-K</t>
        </is>
      </c>
      <c r="D1808" t="inlineStr">
        <is>
          <t>PIMARES SPA</t>
        </is>
      </c>
      <c r="E1808" t="inlineStr">
        <is>
          <t>6701180683</t>
        </is>
      </c>
      <c r="F1808" t="inlineStr">
        <is>
          <t>ZPCD</t>
        </is>
      </c>
      <c r="G1808" t="inlineStr">
        <is>
          <t>10</t>
        </is>
      </c>
      <c r="H1808" t="inlineStr">
        <is>
          <t>2001</t>
        </is>
      </c>
      <c r="I1808" s="38" t="inlineStr">
        <is>
          <t>101</t>
        </is>
      </c>
      <c r="J1808" s="39" t="inlineStr">
        <is>
          <t>C004</t>
        </is>
      </c>
      <c r="K1808" s="39" t="inlineStr">
        <is>
          <t>E599</t>
        </is>
      </c>
      <c r="L1808" s="39" t="n"/>
      <c r="M1808" t="inlineStr">
        <is>
          <t>Centro distribución</t>
        </is>
      </c>
      <c r="N1808" t="inlineStr">
        <is>
          <t>47</t>
        </is>
      </c>
      <c r="O1808" t="inlineStr">
        <is>
          <t>Muebles</t>
        </is>
      </c>
      <c r="P1808" s="39" t="inlineStr"/>
      <c r="Q1808" s="39" t="inlineStr">
        <is>
          <t>470201001</t>
        </is>
      </c>
      <c r="R1808" s="38" t="inlineStr">
        <is>
          <t>1386540</t>
        </is>
      </c>
      <c r="S1808" s="39" t="inlineStr">
        <is>
          <t>CLOSET 6P MOBI GRAPHITE</t>
        </is>
      </c>
      <c r="T1808" s="39" t="n">
        <v>1</v>
      </c>
      <c r="U1808" s="16" t="n">
        <v>1</v>
      </c>
      <c r="V1808" s="38" t="inlineStr">
        <is>
          <t>UN</t>
        </is>
      </c>
      <c r="W1808" s="38" t="n">
        <v>45734</v>
      </c>
      <c r="X1808" s="39" t="n">
        <v>3</v>
      </c>
      <c r="Y1808" s="38" t="n">
        <v>45740</v>
      </c>
      <c r="Z1808" s="38" t="n">
        <v>45737</v>
      </c>
      <c r="AA1808" t="n">
        <v>3</v>
      </c>
      <c r="AB1808" t="n">
        <v>2025</v>
      </c>
      <c r="AC1808" s="42" t="n">
        <v>89278</v>
      </c>
      <c r="AD1808" s="42" t="n">
        <v>89278</v>
      </c>
    </row>
    <row r="1809">
      <c r="B1809" t="inlineStr">
        <is>
          <t>4000008837</t>
        </is>
      </c>
      <c r="C1809" t="inlineStr">
        <is>
          <t>77035479-K</t>
        </is>
      </c>
      <c r="D1809" t="inlineStr">
        <is>
          <t>PIMARES SPA</t>
        </is>
      </c>
      <c r="E1809" t="inlineStr">
        <is>
          <t>6701180684</t>
        </is>
      </c>
      <c r="F1809" t="inlineStr">
        <is>
          <t>ZPCD</t>
        </is>
      </c>
      <c r="G1809" t="inlineStr">
        <is>
          <t>10</t>
        </is>
      </c>
      <c r="H1809" t="inlineStr">
        <is>
          <t>2001</t>
        </is>
      </c>
      <c r="I1809" s="38" t="inlineStr">
        <is>
          <t>101</t>
        </is>
      </c>
      <c r="J1809" s="39" t="inlineStr">
        <is>
          <t>C004</t>
        </is>
      </c>
      <c r="K1809" s="39" t="inlineStr">
        <is>
          <t>E599</t>
        </is>
      </c>
      <c r="L1809" s="39" t="n"/>
      <c r="M1809" t="inlineStr">
        <is>
          <t>Centro distribución</t>
        </is>
      </c>
      <c r="N1809" t="inlineStr">
        <is>
          <t>47</t>
        </is>
      </c>
      <c r="O1809" t="inlineStr">
        <is>
          <t>Muebles</t>
        </is>
      </c>
      <c r="P1809" s="39" t="inlineStr"/>
      <c r="Q1809" s="39" t="inlineStr">
        <is>
          <t>470202001</t>
        </is>
      </c>
      <c r="R1809" s="38" t="inlineStr">
        <is>
          <t>1391169</t>
        </is>
      </c>
      <c r="S1809" s="39" t="inlineStr">
        <is>
          <t>CÓMODA FONTANA 2P+7C</t>
        </is>
      </c>
      <c r="T1809" s="39" t="n">
        <v>1</v>
      </c>
      <c r="U1809" s="16" t="n">
        <v>1</v>
      </c>
      <c r="V1809" s="38" t="inlineStr">
        <is>
          <t>UN</t>
        </is>
      </c>
      <c r="W1809" s="38" t="n">
        <v>45734</v>
      </c>
      <c r="X1809" s="39" t="n">
        <v>3</v>
      </c>
      <c r="Y1809" s="38" t="n">
        <v>45740</v>
      </c>
      <c r="Z1809" s="38" t="n">
        <v>45737</v>
      </c>
      <c r="AA1809" t="n">
        <v>3</v>
      </c>
      <c r="AB1809" t="n">
        <v>2025</v>
      </c>
      <c r="AC1809" s="42" t="n">
        <v>126656</v>
      </c>
      <c r="AD1809" s="42" t="n">
        <v>126656</v>
      </c>
    </row>
    <row r="1810">
      <c r="B1810" t="inlineStr">
        <is>
          <t>4000008837</t>
        </is>
      </c>
      <c r="C1810" t="inlineStr">
        <is>
          <t>77035479-K</t>
        </is>
      </c>
      <c r="D1810" t="inlineStr">
        <is>
          <t>PIMARES SPA</t>
        </is>
      </c>
      <c r="E1810" t="inlineStr">
        <is>
          <t>6701180695</t>
        </is>
      </c>
      <c r="F1810" t="inlineStr">
        <is>
          <t>ZPCD</t>
        </is>
      </c>
      <c r="G1810" t="inlineStr">
        <is>
          <t>10</t>
        </is>
      </c>
      <c r="H1810" t="inlineStr">
        <is>
          <t>2001</t>
        </is>
      </c>
      <c r="I1810" s="38" t="inlineStr">
        <is>
          <t>101</t>
        </is>
      </c>
      <c r="J1810" s="39" t="inlineStr">
        <is>
          <t>C004</t>
        </is>
      </c>
      <c r="K1810" s="39" t="inlineStr">
        <is>
          <t>E599</t>
        </is>
      </c>
      <c r="L1810" s="39" t="n"/>
      <c r="M1810" t="inlineStr">
        <is>
          <t>Centro distribución</t>
        </is>
      </c>
      <c r="N1810" t="inlineStr">
        <is>
          <t>47</t>
        </is>
      </c>
      <c r="O1810" t="inlineStr">
        <is>
          <t>Muebles</t>
        </is>
      </c>
      <c r="P1810" s="39" t="inlineStr"/>
      <c r="Q1810" s="39" t="inlineStr">
        <is>
          <t>470201001</t>
        </is>
      </c>
      <c r="R1810" s="38" t="inlineStr">
        <is>
          <t>1357038</t>
        </is>
      </c>
      <c r="S1810" s="39" t="inlineStr">
        <is>
          <t>CLOSET CASTRO 4P</t>
        </is>
      </c>
      <c r="T1810" s="39" t="n">
        <v>1</v>
      </c>
      <c r="U1810" s="16" t="n">
        <v>1</v>
      </c>
      <c r="V1810" s="38" t="inlineStr">
        <is>
          <t>UN</t>
        </is>
      </c>
      <c r="W1810" s="38" t="n">
        <v>45734</v>
      </c>
      <c r="X1810" s="39" t="n">
        <v>3</v>
      </c>
      <c r="Y1810" s="38" t="n">
        <v>45741</v>
      </c>
      <c r="Z1810" s="38" t="n">
        <v>45735</v>
      </c>
      <c r="AA1810" t="n">
        <v>3</v>
      </c>
      <c r="AB1810" t="n">
        <v>2025</v>
      </c>
      <c r="AC1810" s="42" t="n">
        <v>67848</v>
      </c>
      <c r="AD1810" s="42" t="n">
        <v>67848</v>
      </c>
    </row>
    <row r="1811">
      <c r="B1811" t="inlineStr">
        <is>
          <t>4000008837</t>
        </is>
      </c>
      <c r="C1811" t="inlineStr">
        <is>
          <t>77035479-K</t>
        </is>
      </c>
      <c r="D1811" t="inlineStr">
        <is>
          <t>PIMARES SPA</t>
        </is>
      </c>
      <c r="E1811" t="inlineStr">
        <is>
          <t>6701180703</t>
        </is>
      </c>
      <c r="F1811" t="inlineStr">
        <is>
          <t>ZPCD</t>
        </is>
      </c>
      <c r="G1811" t="inlineStr">
        <is>
          <t>10</t>
        </is>
      </c>
      <c r="H1811" t="inlineStr">
        <is>
          <t>2001</t>
        </is>
      </c>
      <c r="I1811" s="38" t="inlineStr">
        <is>
          <t>101</t>
        </is>
      </c>
      <c r="J1811" s="39" t="inlineStr">
        <is>
          <t>C004</t>
        </is>
      </c>
      <c r="K1811" s="39" t="inlineStr">
        <is>
          <t>E599</t>
        </is>
      </c>
      <c r="L1811" s="39" t="n"/>
      <c r="M1811" t="inlineStr">
        <is>
          <t>Centro distribución</t>
        </is>
      </c>
      <c r="N1811" t="inlineStr">
        <is>
          <t>47</t>
        </is>
      </c>
      <c r="O1811" t="inlineStr">
        <is>
          <t>Muebles</t>
        </is>
      </c>
      <c r="P1811" s="39" t="inlineStr"/>
      <c r="Q1811" s="39" t="inlineStr">
        <is>
          <t>470301002</t>
        </is>
      </c>
      <c r="R1811" s="38" t="inlineStr">
        <is>
          <t>1418289</t>
        </is>
      </c>
      <c r="S1811" s="39" t="inlineStr">
        <is>
          <t>COMEDOR RUBI LIA</t>
        </is>
      </c>
      <c r="T1811" s="39" t="n">
        <v>1</v>
      </c>
      <c r="U1811" s="16" t="n">
        <v>1</v>
      </c>
      <c r="V1811" s="38" t="inlineStr">
        <is>
          <t>UN</t>
        </is>
      </c>
      <c r="W1811" s="38" t="n">
        <v>45732</v>
      </c>
      <c r="X1811" s="39" t="n">
        <v>3</v>
      </c>
      <c r="Y1811" s="38" t="n">
        <v>45740</v>
      </c>
      <c r="Z1811" s="38" t="n">
        <v>45735</v>
      </c>
      <c r="AA1811" t="n">
        <v>3</v>
      </c>
      <c r="AB1811" t="n">
        <v>2025</v>
      </c>
      <c r="AC1811" s="42" t="n">
        <v>328551</v>
      </c>
      <c r="AD1811" s="42" t="n">
        <v>328551</v>
      </c>
    </row>
    <row r="1812">
      <c r="B1812" t="inlineStr">
        <is>
          <t>4000008837</t>
        </is>
      </c>
      <c r="C1812" t="inlineStr">
        <is>
          <t>77035479-K</t>
        </is>
      </c>
      <c r="D1812" t="inlineStr">
        <is>
          <t>PIMARES SPA</t>
        </is>
      </c>
      <c r="E1812" t="inlineStr">
        <is>
          <t>6701180711</t>
        </is>
      </c>
      <c r="F1812" t="inlineStr">
        <is>
          <t>ZPCD</t>
        </is>
      </c>
      <c r="G1812" t="inlineStr">
        <is>
          <t>10</t>
        </is>
      </c>
      <c r="H1812" t="inlineStr">
        <is>
          <t>2001</t>
        </is>
      </c>
      <c r="I1812" s="38" t="inlineStr">
        <is>
          <t>101</t>
        </is>
      </c>
      <c r="J1812" s="39" t="inlineStr">
        <is>
          <t>C004</t>
        </is>
      </c>
      <c r="K1812" s="39" t="inlineStr">
        <is>
          <t>E599</t>
        </is>
      </c>
      <c r="L1812" s="39" t="n"/>
      <c r="M1812" t="inlineStr">
        <is>
          <t>Centro distribución</t>
        </is>
      </c>
      <c r="N1812" t="inlineStr">
        <is>
          <t>47</t>
        </is>
      </c>
      <c r="O1812" t="inlineStr">
        <is>
          <t>Muebles</t>
        </is>
      </c>
      <c r="P1812" s="39" t="inlineStr"/>
      <c r="Q1812" s="39" t="inlineStr">
        <is>
          <t>470202001</t>
        </is>
      </c>
      <c r="R1812" s="38" t="inlineStr">
        <is>
          <t>1418293</t>
        </is>
      </c>
      <c r="S1812" s="39" t="inlineStr">
        <is>
          <t>COMODA FONTANA WHITE 2P+7C</t>
        </is>
      </c>
      <c r="T1812" s="39" t="n">
        <v>1</v>
      </c>
      <c r="U1812" s="16" t="n">
        <v>1</v>
      </c>
      <c r="V1812" s="38" t="inlineStr">
        <is>
          <t>UN</t>
        </is>
      </c>
      <c r="W1812" s="38" t="n">
        <v>45733</v>
      </c>
      <c r="X1812" s="39" t="n">
        <v>3</v>
      </c>
      <c r="Y1812" s="38" t="n">
        <v>45741</v>
      </c>
      <c r="Z1812" s="38" t="n">
        <v>45737</v>
      </c>
      <c r="AA1812" t="n">
        <v>3</v>
      </c>
      <c r="AB1812" t="n">
        <v>2025</v>
      </c>
      <c r="AC1812" s="42" t="n">
        <v>126656</v>
      </c>
      <c r="AD1812" s="42" t="n">
        <v>126656</v>
      </c>
    </row>
    <row r="1813">
      <c r="B1813" t="inlineStr">
        <is>
          <t>4000008837</t>
        </is>
      </c>
      <c r="C1813" t="inlineStr">
        <is>
          <t>77035479-K</t>
        </is>
      </c>
      <c r="D1813" t="inlineStr">
        <is>
          <t>PIMARES SPA</t>
        </is>
      </c>
      <c r="E1813" t="inlineStr">
        <is>
          <t>6701180712</t>
        </is>
      </c>
      <c r="F1813" t="inlineStr">
        <is>
          <t>ZPCD</t>
        </is>
      </c>
      <c r="G1813" t="inlineStr">
        <is>
          <t>10</t>
        </is>
      </c>
      <c r="H1813" t="inlineStr">
        <is>
          <t>2001</t>
        </is>
      </c>
      <c r="I1813" s="38" t="inlineStr">
        <is>
          <t>101</t>
        </is>
      </c>
      <c r="J1813" s="39" t="inlineStr">
        <is>
          <t>C004</t>
        </is>
      </c>
      <c r="K1813" s="39" t="inlineStr">
        <is>
          <t>E599</t>
        </is>
      </c>
      <c r="L1813" s="39" t="n"/>
      <c r="M1813" t="inlineStr">
        <is>
          <t>Centro distribución</t>
        </is>
      </c>
      <c r="N1813" t="inlineStr">
        <is>
          <t>47</t>
        </is>
      </c>
      <c r="O1813" t="inlineStr">
        <is>
          <t>Muebles</t>
        </is>
      </c>
      <c r="P1813" s="39" t="inlineStr"/>
      <c r="Q1813" s="39" t="inlineStr">
        <is>
          <t>470801001</t>
        </is>
      </c>
      <c r="R1813" s="38" t="inlineStr">
        <is>
          <t>1433258</t>
        </is>
      </c>
      <c r="S1813" s="39" t="inlineStr">
        <is>
          <t>RACK FLOW 70"</t>
        </is>
      </c>
      <c r="T1813" s="39" t="n">
        <v>1</v>
      </c>
      <c r="U1813" s="16" t="n">
        <v>1</v>
      </c>
      <c r="V1813" s="38" t="inlineStr">
        <is>
          <t>UN</t>
        </is>
      </c>
      <c r="W1813" s="38" t="n">
        <v>45733</v>
      </c>
      <c r="X1813" s="39" t="n">
        <v>3</v>
      </c>
      <c r="Y1813" s="38" t="n">
        <v>45740</v>
      </c>
      <c r="Z1813" s="38" t="n">
        <v>45735</v>
      </c>
      <c r="AA1813" t="n">
        <v>3</v>
      </c>
      <c r="AB1813" t="n">
        <v>2025</v>
      </c>
      <c r="AC1813" s="42" t="n">
        <v>68752</v>
      </c>
      <c r="AD1813" s="42" t="n">
        <v>68752</v>
      </c>
    </row>
    <row r="1814">
      <c r="B1814" t="inlineStr">
        <is>
          <t>4000008837</t>
        </is>
      </c>
      <c r="C1814" t="inlineStr">
        <is>
          <t>77035479-K</t>
        </is>
      </c>
      <c r="D1814" t="inlineStr">
        <is>
          <t>PIMARES SPA</t>
        </is>
      </c>
      <c r="E1814" t="inlineStr">
        <is>
          <t>6701180726</t>
        </is>
      </c>
      <c r="F1814" t="inlineStr">
        <is>
          <t>ZPCD</t>
        </is>
      </c>
      <c r="G1814" t="inlineStr">
        <is>
          <t>10</t>
        </is>
      </c>
      <c r="H1814" t="inlineStr">
        <is>
          <t>2001</t>
        </is>
      </c>
      <c r="I1814" s="38" t="inlineStr">
        <is>
          <t>101</t>
        </is>
      </c>
      <c r="J1814" s="39" t="inlineStr">
        <is>
          <t>C004</t>
        </is>
      </c>
      <c r="K1814" s="39" t="inlineStr">
        <is>
          <t>E599</t>
        </is>
      </c>
      <c r="L1814" s="39" t="n"/>
      <c r="M1814" t="inlineStr">
        <is>
          <t>Centro distribución</t>
        </is>
      </c>
      <c r="N1814" t="inlineStr">
        <is>
          <t>41</t>
        </is>
      </c>
      <c r="O1814" t="inlineStr">
        <is>
          <t>Baño y Cocina</t>
        </is>
      </c>
      <c r="P1814" s="39" t="inlineStr"/>
      <c r="Q1814" s="39" t="inlineStr">
        <is>
          <t>410302004</t>
        </is>
      </c>
      <c r="R1814" s="38" t="inlineStr">
        <is>
          <t>1353889</t>
        </is>
      </c>
      <c r="S1814" s="39" t="inlineStr">
        <is>
          <t>MUEBLE COCINA AEREO EVA 105</t>
        </is>
      </c>
      <c r="T1814" s="39" t="n">
        <v>1</v>
      </c>
      <c r="U1814" s="16" t="n">
        <v>1</v>
      </c>
      <c r="V1814" s="38" t="inlineStr">
        <is>
          <t>UN</t>
        </is>
      </c>
      <c r="W1814" s="38" t="n">
        <v>45733</v>
      </c>
      <c r="X1814" s="39" t="n">
        <v>3</v>
      </c>
      <c r="Y1814" s="38" t="n">
        <v>45740</v>
      </c>
      <c r="Z1814" s="38" t="n">
        <v>45735</v>
      </c>
      <c r="AA1814" t="n">
        <v>3</v>
      </c>
      <c r="AB1814" t="n">
        <v>2025</v>
      </c>
      <c r="AC1814" s="42" t="n">
        <v>26890</v>
      </c>
      <c r="AD1814" s="42" t="n">
        <v>26890</v>
      </c>
    </row>
    <row r="1815">
      <c r="B1815" t="inlineStr">
        <is>
          <t>4000008837</t>
        </is>
      </c>
      <c r="C1815" t="inlineStr">
        <is>
          <t>77035479-K</t>
        </is>
      </c>
      <c r="D1815" t="inlineStr">
        <is>
          <t>PIMARES SPA</t>
        </is>
      </c>
      <c r="E1815" t="inlineStr">
        <is>
          <t>6701180762</t>
        </is>
      </c>
      <c r="F1815" t="inlineStr">
        <is>
          <t>ZPCD</t>
        </is>
      </c>
      <c r="G1815" t="inlineStr">
        <is>
          <t>10</t>
        </is>
      </c>
      <c r="H1815" t="inlineStr">
        <is>
          <t>2001</t>
        </is>
      </c>
      <c r="I1815" s="38" t="inlineStr"/>
      <c r="J1815" s="39" t="inlineStr">
        <is>
          <t>C004</t>
        </is>
      </c>
      <c r="K1815" s="39" t="inlineStr">
        <is>
          <t>E599</t>
        </is>
      </c>
      <c r="L1815" s="39" t="n"/>
      <c r="M1815" t="inlineStr">
        <is>
          <t>Centro distribución</t>
        </is>
      </c>
      <c r="N1815" t="inlineStr">
        <is>
          <t>47</t>
        </is>
      </c>
      <c r="O1815" t="inlineStr">
        <is>
          <t>Muebles</t>
        </is>
      </c>
      <c r="P1815" s="39" t="inlineStr"/>
      <c r="Q1815" s="39" t="inlineStr">
        <is>
          <t>470301002</t>
        </is>
      </c>
      <c r="R1815" s="38" t="inlineStr">
        <is>
          <t>1418400</t>
        </is>
      </c>
      <c r="S1815" s="39" t="inlineStr">
        <is>
          <t>COMEDOR PIA LEONE</t>
        </is>
      </c>
      <c r="T1815" s="39" t="n">
        <v>1</v>
      </c>
      <c r="U1815" s="16" t="n">
        <v>0</v>
      </c>
      <c r="V1815" s="38" t="inlineStr">
        <is>
          <t>UN</t>
        </is>
      </c>
      <c r="W1815" s="38" t="n">
        <v>45733</v>
      </c>
      <c r="X1815" s="39" t="n">
        <v>3</v>
      </c>
      <c r="Y1815" s="38" t="n">
        <v>45740</v>
      </c>
      <c r="Z1815" s="38" t="n"/>
      <c r="AA1815" t="n">
        <v>3</v>
      </c>
      <c r="AB1815" t="n">
        <v>2025</v>
      </c>
      <c r="AC1815" s="42" t="n">
        <v>92849</v>
      </c>
      <c r="AD1815" s="42" t="n">
        <v>0</v>
      </c>
    </row>
    <row r="1816">
      <c r="B1816" t="inlineStr">
        <is>
          <t>4000008837</t>
        </is>
      </c>
      <c r="C1816" t="inlineStr">
        <is>
          <t>77035479-K</t>
        </is>
      </c>
      <c r="D1816" t="inlineStr">
        <is>
          <t>PIMARES SPA</t>
        </is>
      </c>
      <c r="E1816" t="inlineStr">
        <is>
          <t>6701172725</t>
        </is>
      </c>
      <c r="F1816" t="inlineStr">
        <is>
          <t>ZPCD</t>
        </is>
      </c>
      <c r="G1816" t="inlineStr">
        <is>
          <t>10</t>
        </is>
      </c>
      <c r="H1816" t="inlineStr">
        <is>
          <t>2001</t>
        </is>
      </c>
      <c r="I1816" s="38" t="inlineStr">
        <is>
          <t>101</t>
        </is>
      </c>
      <c r="J1816" s="39" t="inlineStr">
        <is>
          <t>C004</t>
        </is>
      </c>
      <c r="K1816" s="39" t="inlineStr">
        <is>
          <t>E599</t>
        </is>
      </c>
      <c r="L1816" s="39" t="n"/>
      <c r="M1816" t="inlineStr">
        <is>
          <t>Centro distribución</t>
        </is>
      </c>
      <c r="N1816" t="inlineStr">
        <is>
          <t>47</t>
        </is>
      </c>
      <c r="O1816" t="inlineStr">
        <is>
          <t>Muebles</t>
        </is>
      </c>
      <c r="P1816" s="39" t="inlineStr"/>
      <c r="Q1816" s="39" t="inlineStr">
        <is>
          <t>470407002</t>
        </is>
      </c>
      <c r="R1816" s="38" t="inlineStr">
        <is>
          <t>1386563</t>
        </is>
      </c>
      <c r="S1816" s="39" t="inlineStr">
        <is>
          <t>VELADOR ESPAÑA</t>
        </is>
      </c>
      <c r="T1816" s="39" t="n">
        <v>2</v>
      </c>
      <c r="U1816" s="16" t="n">
        <v>2</v>
      </c>
      <c r="V1816" s="38" t="inlineStr">
        <is>
          <t>UN</t>
        </is>
      </c>
      <c r="W1816" s="38" t="n">
        <v>45716</v>
      </c>
      <c r="X1816" s="39" t="n">
        <v>2</v>
      </c>
      <c r="Y1816" s="38" t="n">
        <v>45723</v>
      </c>
      <c r="Z1816" s="38" t="n">
        <v>45721</v>
      </c>
      <c r="AA1816" t="n">
        <v>3</v>
      </c>
      <c r="AB1816" t="n">
        <v>2025</v>
      </c>
      <c r="AC1816" s="42" t="n">
        <v>24987</v>
      </c>
      <c r="AD1816" s="42" t="n">
        <v>24987</v>
      </c>
    </row>
    <row r="1817">
      <c r="B1817" t="inlineStr">
        <is>
          <t>4000008837</t>
        </is>
      </c>
      <c r="C1817" t="inlineStr">
        <is>
          <t>77035479-K</t>
        </is>
      </c>
      <c r="D1817" t="inlineStr">
        <is>
          <t>PIMARES SPA</t>
        </is>
      </c>
      <c r="E1817" t="inlineStr">
        <is>
          <t>6701171801</t>
        </is>
      </c>
      <c r="F1817" t="inlineStr">
        <is>
          <t>ZPCD</t>
        </is>
      </c>
      <c r="G1817" t="inlineStr">
        <is>
          <t>10</t>
        </is>
      </c>
      <c r="H1817" t="inlineStr">
        <is>
          <t>2001</t>
        </is>
      </c>
      <c r="I1817" s="38" t="inlineStr">
        <is>
          <t>101</t>
        </is>
      </c>
      <c r="J1817" s="39" t="inlineStr">
        <is>
          <t>C004</t>
        </is>
      </c>
      <c r="K1817" s="39" t="inlineStr">
        <is>
          <t>E599</t>
        </is>
      </c>
      <c r="L1817" s="39" t="n"/>
      <c r="M1817" t="inlineStr">
        <is>
          <t>Centro distribución</t>
        </is>
      </c>
      <c r="N1817" t="inlineStr">
        <is>
          <t>47</t>
        </is>
      </c>
      <c r="O1817" t="inlineStr">
        <is>
          <t>Muebles</t>
        </is>
      </c>
      <c r="P1817" s="39" t="inlineStr"/>
      <c r="Q1817" s="39" t="inlineStr">
        <is>
          <t>470202001</t>
        </is>
      </c>
      <c r="R1817" s="38" t="inlineStr">
        <is>
          <t>1386537</t>
        </is>
      </c>
      <c r="S1817" s="39" t="inlineStr">
        <is>
          <t>COMODA DOBLE EVO GRAPHITE</t>
        </is>
      </c>
      <c r="T1817" s="39" t="n">
        <v>1</v>
      </c>
      <c r="U1817" s="16" t="n">
        <v>1</v>
      </c>
      <c r="V1817" s="38" t="inlineStr">
        <is>
          <t>UN</t>
        </is>
      </c>
      <c r="W1817" s="38" t="n">
        <v>45715</v>
      </c>
      <c r="X1817" s="39" t="n">
        <v>2</v>
      </c>
      <c r="Y1817" s="38" t="n">
        <v>45722</v>
      </c>
      <c r="Z1817" s="38" t="n">
        <v>45719</v>
      </c>
      <c r="AA1817" t="n">
        <v>3</v>
      </c>
      <c r="AB1817" t="n">
        <v>2025</v>
      </c>
      <c r="AC1817" s="42" t="n">
        <v>113333</v>
      </c>
      <c r="AD1817" s="42" t="n">
        <v>113333</v>
      </c>
    </row>
    <row r="1818">
      <c r="B1818" t="inlineStr">
        <is>
          <t>4000008837</t>
        </is>
      </c>
      <c r="C1818" t="inlineStr">
        <is>
          <t>77035479-K</t>
        </is>
      </c>
      <c r="D1818" t="inlineStr">
        <is>
          <t>PIMARES SPA</t>
        </is>
      </c>
      <c r="E1818" t="inlineStr">
        <is>
          <t>6701180818</t>
        </is>
      </c>
      <c r="F1818" t="inlineStr">
        <is>
          <t>ZPCD</t>
        </is>
      </c>
      <c r="G1818" t="inlineStr">
        <is>
          <t>10</t>
        </is>
      </c>
      <c r="H1818" t="inlineStr">
        <is>
          <t>2001</t>
        </is>
      </c>
      <c r="I1818" s="38" t="inlineStr">
        <is>
          <t>101</t>
        </is>
      </c>
      <c r="J1818" s="39" t="inlineStr">
        <is>
          <t>C004</t>
        </is>
      </c>
      <c r="K1818" s="39" t="inlineStr">
        <is>
          <t>E599</t>
        </is>
      </c>
      <c r="L1818" s="39" t="n"/>
      <c r="M1818" t="inlineStr">
        <is>
          <t>Centro distribución</t>
        </is>
      </c>
      <c r="N1818" t="inlineStr">
        <is>
          <t>47</t>
        </is>
      </c>
      <c r="O1818" t="inlineStr">
        <is>
          <t>Muebles</t>
        </is>
      </c>
      <c r="P1818" s="39" t="inlineStr"/>
      <c r="Q1818" s="39" t="inlineStr">
        <is>
          <t>470702002</t>
        </is>
      </c>
      <c r="R1818" s="38" t="inlineStr">
        <is>
          <t>1271420</t>
        </is>
      </c>
      <c r="S1818" s="39" t="inlineStr">
        <is>
          <t>ESCRITORIO OFICINA C/ CAJONERA REI</t>
        </is>
      </c>
      <c r="T1818" s="39" t="n">
        <v>1</v>
      </c>
      <c r="U1818" s="16" t="n">
        <v>1</v>
      </c>
      <c r="V1818" s="38" t="inlineStr">
        <is>
          <t>UN</t>
        </is>
      </c>
      <c r="W1818" s="38" t="n">
        <v>45733</v>
      </c>
      <c r="X1818" s="39" t="n">
        <v>3</v>
      </c>
      <c r="Y1818" s="38" t="n">
        <v>45740</v>
      </c>
      <c r="Z1818" s="38" t="n">
        <v>45735</v>
      </c>
      <c r="AA1818" t="n">
        <v>3</v>
      </c>
      <c r="AB1818" t="n">
        <v>2025</v>
      </c>
      <c r="AC1818" s="42" t="n">
        <v>62493</v>
      </c>
      <c r="AD1818" s="42" t="n">
        <v>62493</v>
      </c>
    </row>
    <row r="1819">
      <c r="B1819" t="inlineStr">
        <is>
          <t>4000008837</t>
        </is>
      </c>
      <c r="C1819" t="inlineStr">
        <is>
          <t>77035479-K</t>
        </is>
      </c>
      <c r="D1819" t="inlineStr">
        <is>
          <t>PIMARES SPA</t>
        </is>
      </c>
      <c r="E1819" t="inlineStr">
        <is>
          <t>6701180819</t>
        </is>
      </c>
      <c r="F1819" t="inlineStr">
        <is>
          <t>ZPCD</t>
        </is>
      </c>
      <c r="G1819" t="inlineStr">
        <is>
          <t>10</t>
        </is>
      </c>
      <c r="H1819" t="inlineStr">
        <is>
          <t>2001</t>
        </is>
      </c>
      <c r="I1819" s="38" t="inlineStr">
        <is>
          <t>101</t>
        </is>
      </c>
      <c r="J1819" s="39" t="inlineStr">
        <is>
          <t>C004</t>
        </is>
      </c>
      <c r="K1819" s="39" t="inlineStr">
        <is>
          <t>E599</t>
        </is>
      </c>
      <c r="L1819" s="39" t="n"/>
      <c r="M1819" t="inlineStr">
        <is>
          <t>Centro distribución</t>
        </is>
      </c>
      <c r="N1819" t="inlineStr">
        <is>
          <t>47</t>
        </is>
      </c>
      <c r="O1819" t="inlineStr">
        <is>
          <t>Muebles</t>
        </is>
      </c>
      <c r="P1819" s="39" t="inlineStr"/>
      <c r="Q1819" s="39" t="inlineStr">
        <is>
          <t>470202001</t>
        </is>
      </c>
      <c r="R1819" s="38" t="inlineStr">
        <is>
          <t>1418319</t>
        </is>
      </c>
      <c r="S1819" s="39" t="inlineStr">
        <is>
          <t>CÓMODA 4 CAJONES EN MADERA DE PINO C</t>
        </is>
      </c>
      <c r="T1819" s="39" t="n">
        <v>2</v>
      </c>
      <c r="U1819" s="16" t="n">
        <v>2</v>
      </c>
      <c r="V1819" s="38" t="inlineStr">
        <is>
          <t>UN</t>
        </is>
      </c>
      <c r="W1819" s="38" t="n">
        <v>45733</v>
      </c>
      <c r="X1819" s="39" t="n">
        <v>3</v>
      </c>
      <c r="Y1819" s="38" t="n">
        <v>45740</v>
      </c>
      <c r="Z1819" s="38" t="n">
        <v>45735</v>
      </c>
      <c r="AA1819" t="n">
        <v>3</v>
      </c>
      <c r="AB1819" t="n">
        <v>2025</v>
      </c>
      <c r="AC1819" s="42" t="n">
        <v>118733</v>
      </c>
      <c r="AD1819" s="42" t="n">
        <v>118733</v>
      </c>
    </row>
    <row r="1820">
      <c r="B1820" t="inlineStr">
        <is>
          <t>4000008837</t>
        </is>
      </c>
      <c r="C1820" t="inlineStr">
        <is>
          <t>77035479-K</t>
        </is>
      </c>
      <c r="D1820" t="inlineStr">
        <is>
          <t>PIMARES SPA</t>
        </is>
      </c>
      <c r="E1820" t="inlineStr">
        <is>
          <t>6701180820</t>
        </is>
      </c>
      <c r="F1820" t="inlineStr">
        <is>
          <t>ZPCD</t>
        </is>
      </c>
      <c r="G1820" t="inlineStr">
        <is>
          <t>10</t>
        </is>
      </c>
      <c r="H1820" t="inlineStr">
        <is>
          <t>2001</t>
        </is>
      </c>
      <c r="I1820" s="38" t="inlineStr">
        <is>
          <t>101</t>
        </is>
      </c>
      <c r="J1820" s="39" t="inlineStr">
        <is>
          <t>C004</t>
        </is>
      </c>
      <c r="K1820" s="39" t="inlineStr">
        <is>
          <t>E599</t>
        </is>
      </c>
      <c r="L1820" s="39" t="n"/>
      <c r="M1820" t="inlineStr">
        <is>
          <t>Centro distribución</t>
        </is>
      </c>
      <c r="N1820" t="inlineStr">
        <is>
          <t>47</t>
        </is>
      </c>
      <c r="O1820" t="inlineStr">
        <is>
          <t>Muebles</t>
        </is>
      </c>
      <c r="P1820" s="39" t="inlineStr"/>
      <c r="Q1820" s="39" t="inlineStr">
        <is>
          <t>470202001</t>
        </is>
      </c>
      <c r="R1820" s="38" t="inlineStr">
        <is>
          <t>1418293</t>
        </is>
      </c>
      <c r="S1820" s="39" t="inlineStr">
        <is>
          <t>COMODA FONTANA WHITE 2P+7C</t>
        </is>
      </c>
      <c r="T1820" s="39" t="n">
        <v>1</v>
      </c>
      <c r="U1820" s="16" t="n">
        <v>1</v>
      </c>
      <c r="V1820" s="38" t="inlineStr">
        <is>
          <t>UN</t>
        </is>
      </c>
      <c r="W1820" s="38" t="n">
        <v>45733</v>
      </c>
      <c r="X1820" s="39" t="n">
        <v>3</v>
      </c>
      <c r="Y1820" s="38" t="n">
        <v>45741</v>
      </c>
      <c r="Z1820" s="38" t="n">
        <v>45735</v>
      </c>
      <c r="AA1820" t="n">
        <v>3</v>
      </c>
      <c r="AB1820" t="n">
        <v>2025</v>
      </c>
      <c r="AC1820" s="42" t="n">
        <v>126656</v>
      </c>
      <c r="AD1820" s="42" t="n">
        <v>126656</v>
      </c>
    </row>
    <row r="1821">
      <c r="B1821" t="inlineStr">
        <is>
          <t>4000008837</t>
        </is>
      </c>
      <c r="C1821" t="inlineStr">
        <is>
          <t>77035479-K</t>
        </is>
      </c>
      <c r="D1821" t="inlineStr">
        <is>
          <t>PIMARES SPA</t>
        </is>
      </c>
      <c r="E1821" t="inlineStr">
        <is>
          <t>6701171950</t>
        </is>
      </c>
      <c r="F1821" t="inlineStr">
        <is>
          <t>ZPCD</t>
        </is>
      </c>
      <c r="G1821" t="inlineStr">
        <is>
          <t>10</t>
        </is>
      </c>
      <c r="H1821" t="inlineStr">
        <is>
          <t>2001</t>
        </is>
      </c>
      <c r="I1821" s="38" t="inlineStr">
        <is>
          <t>101</t>
        </is>
      </c>
      <c r="J1821" s="39" t="inlineStr">
        <is>
          <t>C004</t>
        </is>
      </c>
      <c r="K1821" s="39" t="inlineStr">
        <is>
          <t>E599</t>
        </is>
      </c>
      <c r="L1821" s="39" t="n"/>
      <c r="M1821" t="inlineStr">
        <is>
          <t>Centro distribución</t>
        </is>
      </c>
      <c r="N1821" t="inlineStr">
        <is>
          <t>47</t>
        </is>
      </c>
      <c r="O1821" t="inlineStr">
        <is>
          <t>Muebles</t>
        </is>
      </c>
      <c r="P1821" s="39" t="inlineStr"/>
      <c r="Q1821" s="39" t="inlineStr">
        <is>
          <t>470702002</t>
        </is>
      </c>
      <c r="R1821" s="38" t="inlineStr">
        <is>
          <t>1298021</t>
        </is>
      </c>
      <c r="S1821" s="39" t="inlineStr">
        <is>
          <t>ESCRITORIO ANNA BLANCO</t>
        </is>
      </c>
      <c r="T1821" s="39" t="n">
        <v>1</v>
      </c>
      <c r="U1821" s="16" t="n">
        <v>1</v>
      </c>
      <c r="V1821" s="38" t="inlineStr">
        <is>
          <t>UN</t>
        </is>
      </c>
      <c r="W1821" s="38" t="n">
        <v>45716</v>
      </c>
      <c r="X1821" s="39" t="n">
        <v>2</v>
      </c>
      <c r="Y1821" s="38" t="n">
        <v>45723</v>
      </c>
      <c r="Z1821" s="38" t="n">
        <v>45721</v>
      </c>
      <c r="AA1821" t="n">
        <v>3</v>
      </c>
      <c r="AB1821" t="n">
        <v>2025</v>
      </c>
      <c r="AC1821" s="42" t="n">
        <v>28119</v>
      </c>
      <c r="AD1821" s="42" t="n">
        <v>28119</v>
      </c>
    </row>
    <row r="1822">
      <c r="B1822" t="inlineStr">
        <is>
          <t>4000008837</t>
        </is>
      </c>
      <c r="C1822" t="inlineStr">
        <is>
          <t>77035479-K</t>
        </is>
      </c>
      <c r="D1822" t="inlineStr">
        <is>
          <t>PIMARES SPA</t>
        </is>
      </c>
      <c r="E1822" t="inlineStr">
        <is>
          <t>6701172012</t>
        </is>
      </c>
      <c r="F1822" t="inlineStr">
        <is>
          <t>ZPCD</t>
        </is>
      </c>
      <c r="G1822" t="inlineStr">
        <is>
          <t>10</t>
        </is>
      </c>
      <c r="H1822" t="inlineStr">
        <is>
          <t>2001</t>
        </is>
      </c>
      <c r="I1822" s="38" t="inlineStr">
        <is>
          <t>101</t>
        </is>
      </c>
      <c r="J1822" s="39" t="inlineStr">
        <is>
          <t>C004</t>
        </is>
      </c>
      <c r="K1822" s="39" t="inlineStr">
        <is>
          <t>E599</t>
        </is>
      </c>
      <c r="L1822" s="39" t="n"/>
      <c r="M1822" t="inlineStr">
        <is>
          <t>Centro distribución</t>
        </is>
      </c>
      <c r="N1822" t="inlineStr">
        <is>
          <t>47</t>
        </is>
      </c>
      <c r="O1822" t="inlineStr">
        <is>
          <t>Muebles</t>
        </is>
      </c>
      <c r="P1822" s="39" t="inlineStr"/>
      <c r="Q1822" s="39" t="inlineStr">
        <is>
          <t>470101002</t>
        </is>
      </c>
      <c r="R1822" s="38" t="inlineStr">
        <is>
          <t>1418314</t>
        </is>
      </c>
      <c r="S1822" s="39" t="inlineStr">
        <is>
          <t>RACK TV EN MDP COLOR CAFÉ HASTA 50"</t>
        </is>
      </c>
      <c r="T1822" s="39" t="n">
        <v>1</v>
      </c>
      <c r="U1822" s="16" t="n">
        <v>1</v>
      </c>
      <c r="V1822" s="38" t="inlineStr">
        <is>
          <t>UN</t>
        </is>
      </c>
      <c r="W1822" s="38" t="n">
        <v>45715</v>
      </c>
      <c r="X1822" s="39" t="n">
        <v>2</v>
      </c>
      <c r="Y1822" s="38" t="n">
        <v>45723</v>
      </c>
      <c r="Z1822" s="38" t="n">
        <v>45721</v>
      </c>
      <c r="AA1822" t="n">
        <v>3</v>
      </c>
      <c r="AB1822" t="n">
        <v>2025</v>
      </c>
      <c r="AC1822" s="42" t="n">
        <v>34371</v>
      </c>
      <c r="AD1822" s="42" t="n">
        <v>34371</v>
      </c>
    </row>
    <row r="1823">
      <c r="B1823" t="inlineStr">
        <is>
          <t>4000008837</t>
        </is>
      </c>
      <c r="C1823" t="inlineStr">
        <is>
          <t>77035479-K</t>
        </is>
      </c>
      <c r="D1823" t="inlineStr">
        <is>
          <t>PIMARES SPA</t>
        </is>
      </c>
      <c r="E1823" t="inlineStr">
        <is>
          <t>6701180884</t>
        </is>
      </c>
      <c r="F1823" t="inlineStr">
        <is>
          <t>ZPCD</t>
        </is>
      </c>
      <c r="G1823" t="inlineStr">
        <is>
          <t>10</t>
        </is>
      </c>
      <c r="H1823" t="inlineStr">
        <is>
          <t>2001</t>
        </is>
      </c>
      <c r="I1823" s="38" t="inlineStr">
        <is>
          <t>101</t>
        </is>
      </c>
      <c r="J1823" s="39" t="inlineStr">
        <is>
          <t>C004</t>
        </is>
      </c>
      <c r="K1823" s="39" t="inlineStr">
        <is>
          <t>E599</t>
        </is>
      </c>
      <c r="L1823" s="39" t="n"/>
      <c r="M1823" t="inlineStr">
        <is>
          <t>Centro distribución</t>
        </is>
      </c>
      <c r="N1823" t="inlineStr">
        <is>
          <t>47</t>
        </is>
      </c>
      <c r="O1823" t="inlineStr">
        <is>
          <t>Muebles</t>
        </is>
      </c>
      <c r="P1823" s="39" t="inlineStr"/>
      <c r="Q1823" s="39" t="inlineStr">
        <is>
          <t>470302001</t>
        </is>
      </c>
      <c r="R1823" s="38" t="inlineStr">
        <is>
          <t>1418405</t>
        </is>
      </c>
      <c r="S1823" s="39" t="inlineStr">
        <is>
          <t>COMEDOR LOLA SUECIA</t>
        </is>
      </c>
      <c r="T1823" s="39" t="n">
        <v>1</v>
      </c>
      <c r="U1823" s="16" t="n">
        <v>1</v>
      </c>
      <c r="V1823" s="38" t="inlineStr">
        <is>
          <t>UN</t>
        </is>
      </c>
      <c r="W1823" s="38" t="n">
        <v>45734</v>
      </c>
      <c r="X1823" s="39" t="n">
        <v>3</v>
      </c>
      <c r="Y1823" s="38" t="n">
        <v>45740</v>
      </c>
      <c r="Z1823" s="38" t="n">
        <v>45737</v>
      </c>
      <c r="AA1823" t="n">
        <v>3</v>
      </c>
      <c r="AB1823" t="n">
        <v>2025</v>
      </c>
      <c r="AC1823" s="42" t="n">
        <v>135713</v>
      </c>
      <c r="AD1823" s="42" t="n">
        <v>135713</v>
      </c>
    </row>
    <row r="1824">
      <c r="B1824" t="inlineStr">
        <is>
          <t>4000008837</t>
        </is>
      </c>
      <c r="C1824" t="inlineStr">
        <is>
          <t>77035479-K</t>
        </is>
      </c>
      <c r="D1824" t="inlineStr">
        <is>
          <t>PIMARES SPA</t>
        </is>
      </c>
      <c r="E1824" t="inlineStr">
        <is>
          <t>6701172017</t>
        </is>
      </c>
      <c r="F1824" t="inlineStr">
        <is>
          <t>ZPCD</t>
        </is>
      </c>
      <c r="G1824" t="inlineStr">
        <is>
          <t>10</t>
        </is>
      </c>
      <c r="H1824" t="inlineStr">
        <is>
          <t>2001</t>
        </is>
      </c>
      <c r="I1824" s="38" t="inlineStr">
        <is>
          <t>101</t>
        </is>
      </c>
      <c r="J1824" s="39" t="inlineStr">
        <is>
          <t>C004</t>
        </is>
      </c>
      <c r="K1824" s="39" t="inlineStr">
        <is>
          <t>E599</t>
        </is>
      </c>
      <c r="L1824" s="39" t="n"/>
      <c r="M1824" t="inlineStr">
        <is>
          <t>Centro distribución</t>
        </is>
      </c>
      <c r="N1824" t="inlineStr">
        <is>
          <t>41</t>
        </is>
      </c>
      <c r="O1824" t="inlineStr">
        <is>
          <t>Baño y Cocina</t>
        </is>
      </c>
      <c r="P1824" s="39" t="inlineStr"/>
      <c r="Q1824" s="39" t="inlineStr">
        <is>
          <t>410302006</t>
        </is>
      </c>
      <c r="R1824" s="38" t="inlineStr">
        <is>
          <t>1381313</t>
        </is>
      </c>
      <c r="S1824" s="39" t="inlineStr">
        <is>
          <t>KIT COCINA LEBLON</t>
        </is>
      </c>
      <c r="T1824" s="39" t="n">
        <v>1</v>
      </c>
      <c r="U1824" s="16" t="n">
        <v>1</v>
      </c>
      <c r="V1824" s="38" t="inlineStr">
        <is>
          <t>UN</t>
        </is>
      </c>
      <c r="W1824" s="38" t="n">
        <v>45715</v>
      </c>
      <c r="X1824" s="39" t="n">
        <v>2</v>
      </c>
      <c r="Y1824" s="38" t="n">
        <v>45726</v>
      </c>
      <c r="Z1824" s="38" t="n">
        <v>45719</v>
      </c>
      <c r="AA1824" t="n">
        <v>3</v>
      </c>
      <c r="AB1824" t="n">
        <v>2025</v>
      </c>
      <c r="AC1824" s="42" t="n">
        <v>114695</v>
      </c>
      <c r="AD1824" s="42" t="n">
        <v>114695</v>
      </c>
    </row>
    <row r="1825">
      <c r="B1825" t="inlineStr">
        <is>
          <t>4000008837</t>
        </is>
      </c>
      <c r="C1825" t="inlineStr">
        <is>
          <t>77035479-K</t>
        </is>
      </c>
      <c r="D1825" t="inlineStr">
        <is>
          <t>PIMARES SPA</t>
        </is>
      </c>
      <c r="E1825" t="inlineStr">
        <is>
          <t>6701172048</t>
        </is>
      </c>
      <c r="F1825" t="inlineStr">
        <is>
          <t>ZPCD</t>
        </is>
      </c>
      <c r="G1825" t="inlineStr">
        <is>
          <t>10</t>
        </is>
      </c>
      <c r="H1825" t="inlineStr">
        <is>
          <t>2001</t>
        </is>
      </c>
      <c r="I1825" s="38" t="inlineStr">
        <is>
          <t>101</t>
        </is>
      </c>
      <c r="J1825" s="39" t="inlineStr">
        <is>
          <t>C004</t>
        </is>
      </c>
      <c r="K1825" s="39" t="inlineStr">
        <is>
          <t>E599</t>
        </is>
      </c>
      <c r="L1825" s="39" t="n"/>
      <c r="M1825" t="inlineStr">
        <is>
          <t>Centro distribución</t>
        </is>
      </c>
      <c r="N1825" t="inlineStr">
        <is>
          <t>47</t>
        </is>
      </c>
      <c r="O1825" t="inlineStr">
        <is>
          <t>Muebles</t>
        </is>
      </c>
      <c r="P1825" s="39" t="inlineStr"/>
      <c r="Q1825" s="39" t="inlineStr">
        <is>
          <t>470201001</t>
        </is>
      </c>
      <c r="R1825" s="38" t="inlineStr">
        <is>
          <t>1386542</t>
        </is>
      </c>
      <c r="S1825" s="39" t="inlineStr">
        <is>
          <t>CLOSET 6P MOBI WHITE</t>
        </is>
      </c>
      <c r="T1825" s="39" t="n">
        <v>1</v>
      </c>
      <c r="U1825" s="16" t="n">
        <v>1</v>
      </c>
      <c r="V1825" s="38" t="inlineStr">
        <is>
          <t>UN</t>
        </is>
      </c>
      <c r="W1825" s="38" t="n">
        <v>45715</v>
      </c>
      <c r="X1825" s="39" t="n">
        <v>2</v>
      </c>
      <c r="Y1825" s="38" t="n">
        <v>45742</v>
      </c>
      <c r="Z1825" s="38" t="n">
        <v>45737</v>
      </c>
      <c r="AA1825" t="n">
        <v>3</v>
      </c>
      <c r="AB1825" t="n">
        <v>2025</v>
      </c>
      <c r="AC1825" s="42" t="n">
        <v>93748</v>
      </c>
      <c r="AD1825" s="42" t="n">
        <v>93748</v>
      </c>
    </row>
    <row r="1826">
      <c r="B1826" t="inlineStr">
        <is>
          <t>4000008837</t>
        </is>
      </c>
      <c r="C1826" t="inlineStr">
        <is>
          <t>77035479-K</t>
        </is>
      </c>
      <c r="D1826" t="inlineStr">
        <is>
          <t>PIMARES SPA</t>
        </is>
      </c>
      <c r="E1826" t="inlineStr">
        <is>
          <t>6701180972</t>
        </is>
      </c>
      <c r="F1826" t="inlineStr">
        <is>
          <t>ZPCD</t>
        </is>
      </c>
      <c r="G1826" t="inlineStr">
        <is>
          <t>10</t>
        </is>
      </c>
      <c r="H1826" t="inlineStr">
        <is>
          <t>2001</t>
        </is>
      </c>
      <c r="I1826" s="38" t="inlineStr">
        <is>
          <t>101</t>
        </is>
      </c>
      <c r="J1826" s="39" t="inlineStr">
        <is>
          <t>C004</t>
        </is>
      </c>
      <c r="K1826" s="39" t="inlineStr">
        <is>
          <t>E599</t>
        </is>
      </c>
      <c r="L1826" s="39" t="n"/>
      <c r="M1826" t="inlineStr">
        <is>
          <t>Centro distribución</t>
        </is>
      </c>
      <c r="N1826" t="inlineStr">
        <is>
          <t>41</t>
        </is>
      </c>
      <c r="O1826" t="inlineStr">
        <is>
          <t>Baño y Cocina</t>
        </is>
      </c>
      <c r="P1826" s="39" t="inlineStr"/>
      <c r="Q1826" s="39" t="inlineStr">
        <is>
          <t>410302004</t>
        </is>
      </c>
      <c r="R1826" s="38" t="inlineStr">
        <is>
          <t>1447434</t>
        </is>
      </c>
      <c r="S1826" s="39" t="inlineStr">
        <is>
          <t>MUEBLE BASE MIA 120 CM BEIGE</t>
        </is>
      </c>
      <c r="T1826" s="39" t="n">
        <v>1</v>
      </c>
      <c r="U1826" s="16" t="n">
        <v>1</v>
      </c>
      <c r="V1826" s="38" t="inlineStr">
        <is>
          <t>UN</t>
        </is>
      </c>
      <c r="W1826" s="38" t="n">
        <v>45734</v>
      </c>
      <c r="X1826" s="39" t="n">
        <v>3</v>
      </c>
      <c r="Y1826" s="38" t="n">
        <v>45743</v>
      </c>
      <c r="Z1826" s="38" t="n">
        <v>45740</v>
      </c>
      <c r="AA1826" t="n">
        <v>3</v>
      </c>
      <c r="AB1826" t="n">
        <v>2025</v>
      </c>
      <c r="AC1826" s="42" t="n">
        <v>84369</v>
      </c>
      <c r="AD1826" s="42" t="n">
        <v>84369</v>
      </c>
    </row>
    <row r="1827">
      <c r="B1827" t="inlineStr">
        <is>
          <t>4000008837</t>
        </is>
      </c>
      <c r="C1827" t="inlineStr">
        <is>
          <t>77035479-K</t>
        </is>
      </c>
      <c r="D1827" t="inlineStr">
        <is>
          <t>PIMARES SPA</t>
        </is>
      </c>
      <c r="E1827" t="inlineStr">
        <is>
          <t>6701180974</t>
        </is>
      </c>
      <c r="F1827" t="inlineStr">
        <is>
          <t>ZPCD</t>
        </is>
      </c>
      <c r="G1827" t="inlineStr">
        <is>
          <t>10</t>
        </is>
      </c>
      <c r="H1827" t="inlineStr">
        <is>
          <t>2001</t>
        </is>
      </c>
      <c r="I1827" s="38" t="inlineStr">
        <is>
          <t>101</t>
        </is>
      </c>
      <c r="J1827" s="39" t="inlineStr">
        <is>
          <t>C004</t>
        </is>
      </c>
      <c r="K1827" s="39" t="inlineStr">
        <is>
          <t>E599</t>
        </is>
      </c>
      <c r="L1827" s="39" t="n"/>
      <c r="M1827" t="inlineStr">
        <is>
          <t>Centro distribución</t>
        </is>
      </c>
      <c r="N1827" t="inlineStr">
        <is>
          <t>41</t>
        </is>
      </c>
      <c r="O1827" t="inlineStr">
        <is>
          <t>Baño y Cocina</t>
        </is>
      </c>
      <c r="P1827" s="39" t="inlineStr"/>
      <c r="Q1827" s="39" t="inlineStr">
        <is>
          <t>410302004</t>
        </is>
      </c>
      <c r="R1827" s="38" t="inlineStr">
        <is>
          <t>1447433</t>
        </is>
      </c>
      <c r="S1827" s="39" t="inlineStr">
        <is>
          <t>MUEBLE AEREO MIA 120 CM BEIGE</t>
        </is>
      </c>
      <c r="T1827" s="39" t="n">
        <v>1</v>
      </c>
      <c r="U1827" s="16" t="n">
        <v>1</v>
      </c>
      <c r="V1827" s="38" t="inlineStr">
        <is>
          <t>UN</t>
        </is>
      </c>
      <c r="W1827" s="38" t="n">
        <v>45734</v>
      </c>
      <c r="X1827" s="39" t="n">
        <v>3</v>
      </c>
      <c r="Y1827" s="38" t="n">
        <v>45743</v>
      </c>
      <c r="Z1827" s="38" t="n">
        <v>45740</v>
      </c>
      <c r="AA1827" t="n">
        <v>3</v>
      </c>
      <c r="AB1827" t="n">
        <v>2025</v>
      </c>
      <c r="AC1827" s="42" t="n">
        <v>40619</v>
      </c>
      <c r="AD1827" s="42" t="n">
        <v>40619</v>
      </c>
    </row>
    <row r="1828">
      <c r="B1828" t="inlineStr">
        <is>
          <t>4000008837</t>
        </is>
      </c>
      <c r="C1828" t="inlineStr">
        <is>
          <t>77035479-K</t>
        </is>
      </c>
      <c r="D1828" t="inlineStr">
        <is>
          <t>PIMARES SPA</t>
        </is>
      </c>
      <c r="E1828" t="inlineStr">
        <is>
          <t>6701172056</t>
        </is>
      </c>
      <c r="F1828" t="inlineStr">
        <is>
          <t>ZPCD</t>
        </is>
      </c>
      <c r="G1828" t="inlineStr">
        <is>
          <t>10</t>
        </is>
      </c>
      <c r="H1828" t="inlineStr">
        <is>
          <t>2001</t>
        </is>
      </c>
      <c r="I1828" s="38" t="inlineStr">
        <is>
          <t>101</t>
        </is>
      </c>
      <c r="J1828" s="39" t="inlineStr">
        <is>
          <t>C004</t>
        </is>
      </c>
      <c r="K1828" s="39" t="inlineStr">
        <is>
          <t>E599</t>
        </is>
      </c>
      <c r="L1828" s="39" t="n"/>
      <c r="M1828" t="inlineStr">
        <is>
          <t>Centro distribución</t>
        </is>
      </c>
      <c r="N1828" t="inlineStr">
        <is>
          <t>47</t>
        </is>
      </c>
      <c r="O1828" t="inlineStr">
        <is>
          <t>Muebles</t>
        </is>
      </c>
      <c r="P1828" s="39" t="inlineStr"/>
      <c r="Q1828" s="39" t="inlineStr">
        <is>
          <t>470201001</t>
        </is>
      </c>
      <c r="R1828" s="38" t="inlineStr">
        <is>
          <t>1391653</t>
        </is>
      </c>
      <c r="S1828" s="39" t="inlineStr">
        <is>
          <t>CLOSET DENVER 2P</t>
        </is>
      </c>
      <c r="T1828" s="39" t="n">
        <v>1</v>
      </c>
      <c r="U1828" s="16" t="n">
        <v>1</v>
      </c>
      <c r="V1828" s="38" t="inlineStr">
        <is>
          <t>UN</t>
        </is>
      </c>
      <c r="W1828" s="38" t="n">
        <v>45715</v>
      </c>
      <c r="X1828" s="39" t="n">
        <v>2</v>
      </c>
      <c r="Y1828" s="38" t="n">
        <v>45716</v>
      </c>
      <c r="Z1828" s="38" t="n">
        <v>45719</v>
      </c>
      <c r="AA1828" t="n">
        <v>3</v>
      </c>
      <c r="AB1828" t="n">
        <v>2025</v>
      </c>
      <c r="AC1828" s="42" t="n">
        <v>118742</v>
      </c>
      <c r="AD1828" s="42" t="n">
        <v>118742</v>
      </c>
    </row>
    <row r="1829">
      <c r="B1829" t="inlineStr">
        <is>
          <t>4000008837</t>
        </is>
      </c>
      <c r="C1829" t="inlineStr">
        <is>
          <t>77035479-K</t>
        </is>
      </c>
      <c r="D1829" t="inlineStr">
        <is>
          <t>PIMARES SPA</t>
        </is>
      </c>
      <c r="E1829" t="inlineStr">
        <is>
          <t>6701172091</t>
        </is>
      </c>
      <c r="F1829" t="inlineStr">
        <is>
          <t>ZPCD</t>
        </is>
      </c>
      <c r="G1829" t="inlineStr">
        <is>
          <t>10</t>
        </is>
      </c>
      <c r="H1829" t="inlineStr">
        <is>
          <t>2001</t>
        </is>
      </c>
      <c r="I1829" s="38" t="inlineStr">
        <is>
          <t>101</t>
        </is>
      </c>
      <c r="J1829" s="39" t="inlineStr">
        <is>
          <t>C004</t>
        </is>
      </c>
      <c r="K1829" s="39" t="inlineStr">
        <is>
          <t>E599</t>
        </is>
      </c>
      <c r="L1829" s="39" t="n"/>
      <c r="M1829" t="inlineStr">
        <is>
          <t>Centro distribución</t>
        </is>
      </c>
      <c r="N1829" t="inlineStr">
        <is>
          <t>47</t>
        </is>
      </c>
      <c r="O1829" t="inlineStr">
        <is>
          <t>Muebles</t>
        </is>
      </c>
      <c r="P1829" s="39" t="inlineStr"/>
      <c r="Q1829" s="39" t="inlineStr">
        <is>
          <t>470301002</t>
        </is>
      </c>
      <c r="R1829" s="38" t="inlineStr">
        <is>
          <t>1418403</t>
        </is>
      </c>
      <c r="S1829" s="39" t="inlineStr">
        <is>
          <t>COMEDOR LOLA NELLY</t>
        </is>
      </c>
      <c r="T1829" s="39" t="n">
        <v>1</v>
      </c>
      <c r="U1829" s="16" t="n">
        <v>1</v>
      </c>
      <c r="V1829" s="38" t="inlineStr">
        <is>
          <t>UN</t>
        </is>
      </c>
      <c r="W1829" s="38" t="n">
        <v>45716</v>
      </c>
      <c r="X1829" s="39" t="n">
        <v>2</v>
      </c>
      <c r="Y1829" s="38" t="n">
        <v>45726</v>
      </c>
      <c r="Z1829" s="38" t="n">
        <v>45721</v>
      </c>
      <c r="AA1829" t="n">
        <v>3</v>
      </c>
      <c r="AB1829" t="n">
        <v>2025</v>
      </c>
      <c r="AC1829" s="42" t="n">
        <v>106665</v>
      </c>
      <c r="AD1829" s="42" t="n">
        <v>106665</v>
      </c>
    </row>
    <row r="1830">
      <c r="B1830" t="inlineStr">
        <is>
          <t>4000008837</t>
        </is>
      </c>
      <c r="C1830" t="inlineStr">
        <is>
          <t>77035479-K</t>
        </is>
      </c>
      <c r="D1830" t="inlineStr">
        <is>
          <t>PIMARES SPA</t>
        </is>
      </c>
      <c r="E1830" t="inlineStr">
        <is>
          <t>6701181089</t>
        </is>
      </c>
      <c r="F1830" t="inlineStr">
        <is>
          <t>ZPCD</t>
        </is>
      </c>
      <c r="G1830" t="inlineStr">
        <is>
          <t>10</t>
        </is>
      </c>
      <c r="H1830" t="inlineStr">
        <is>
          <t>2001</t>
        </is>
      </c>
      <c r="I1830" s="38" t="inlineStr">
        <is>
          <t>101</t>
        </is>
      </c>
      <c r="J1830" s="39" t="inlineStr">
        <is>
          <t>C004</t>
        </is>
      </c>
      <c r="K1830" s="39" t="inlineStr">
        <is>
          <t>E599</t>
        </is>
      </c>
      <c r="L1830" s="39" t="n"/>
      <c r="M1830" t="inlineStr">
        <is>
          <t>Centro distribución</t>
        </is>
      </c>
      <c r="N1830" t="inlineStr">
        <is>
          <t>47</t>
        </is>
      </c>
      <c r="O1830" t="inlineStr">
        <is>
          <t>Muebles</t>
        </is>
      </c>
      <c r="P1830" s="39" t="inlineStr"/>
      <c r="Q1830" s="39" t="inlineStr">
        <is>
          <t>470501002</t>
        </is>
      </c>
      <c r="R1830" s="38" t="inlineStr">
        <is>
          <t>1310103</t>
        </is>
      </c>
      <c r="S1830" s="39" t="inlineStr">
        <is>
          <t>MESA DE CENTRO LEONARD</t>
        </is>
      </c>
      <c r="T1830" s="39" t="n">
        <v>1</v>
      </c>
      <c r="U1830" s="16" t="n">
        <v>1</v>
      </c>
      <c r="V1830" s="38" t="inlineStr">
        <is>
          <t>UN</t>
        </is>
      </c>
      <c r="W1830" s="38" t="n">
        <v>45735</v>
      </c>
      <c r="X1830" s="39" t="n">
        <v>3</v>
      </c>
      <c r="Y1830" s="38" t="n">
        <v>45741</v>
      </c>
      <c r="Z1830" s="38" t="n">
        <v>45737</v>
      </c>
      <c r="AA1830" t="n">
        <v>3</v>
      </c>
      <c r="AB1830" t="n">
        <v>2025</v>
      </c>
      <c r="AC1830" s="42" t="n">
        <v>56244</v>
      </c>
      <c r="AD1830" s="42" t="n">
        <v>56244</v>
      </c>
    </row>
    <row r="1831">
      <c r="B1831" t="inlineStr">
        <is>
          <t>4000008837</t>
        </is>
      </c>
      <c r="C1831" t="inlineStr">
        <is>
          <t>77035479-K</t>
        </is>
      </c>
      <c r="D1831" t="inlineStr">
        <is>
          <t>PIMARES SPA</t>
        </is>
      </c>
      <c r="E1831" t="inlineStr">
        <is>
          <t>6701181092</t>
        </is>
      </c>
      <c r="F1831" t="inlineStr">
        <is>
          <t>ZPCD</t>
        </is>
      </c>
      <c r="G1831" t="inlineStr">
        <is>
          <t>10</t>
        </is>
      </c>
      <c r="H1831" t="inlineStr">
        <is>
          <t>2001</t>
        </is>
      </c>
      <c r="I1831" s="38" t="inlineStr">
        <is>
          <t>101</t>
        </is>
      </c>
      <c r="J1831" s="39" t="inlineStr">
        <is>
          <t>C004</t>
        </is>
      </c>
      <c r="K1831" s="39" t="inlineStr">
        <is>
          <t>E599</t>
        </is>
      </c>
      <c r="L1831" s="39" t="n"/>
      <c r="M1831" t="inlineStr">
        <is>
          <t>Centro distribución</t>
        </is>
      </c>
      <c r="N1831" t="inlineStr">
        <is>
          <t>41</t>
        </is>
      </c>
      <c r="O1831" t="inlineStr">
        <is>
          <t>Baño y Cocina</t>
        </is>
      </c>
      <c r="P1831" s="39" t="inlineStr"/>
      <c r="Q1831" s="39" t="inlineStr">
        <is>
          <t>410302002</t>
        </is>
      </c>
      <c r="R1831" s="38" t="inlineStr">
        <is>
          <t>1353883</t>
        </is>
      </c>
      <c r="S1831" s="39" t="inlineStr">
        <is>
          <t>DESPENSA 1P LISS</t>
        </is>
      </c>
      <c r="T1831" s="39" t="n">
        <v>1</v>
      </c>
      <c r="U1831" s="16" t="n">
        <v>1</v>
      </c>
      <c r="V1831" s="38" t="inlineStr">
        <is>
          <t>UN</t>
        </is>
      </c>
      <c r="W1831" s="38" t="n">
        <v>45735</v>
      </c>
      <c r="X1831" s="39" t="n">
        <v>3</v>
      </c>
      <c r="Y1831" s="38" t="n">
        <v>45740</v>
      </c>
      <c r="Z1831" s="38" t="n">
        <v>45737</v>
      </c>
      <c r="AA1831" t="n">
        <v>3</v>
      </c>
      <c r="AB1831" t="n">
        <v>2025</v>
      </c>
      <c r="AC1831" s="42" t="n">
        <v>25536</v>
      </c>
      <c r="AD1831" s="42" t="n">
        <v>25536</v>
      </c>
    </row>
    <row r="1832">
      <c r="B1832" t="inlineStr">
        <is>
          <t>4000008837</t>
        </is>
      </c>
      <c r="C1832" t="inlineStr">
        <is>
          <t>77035479-K</t>
        </is>
      </c>
      <c r="D1832" t="inlineStr">
        <is>
          <t>PIMARES SPA</t>
        </is>
      </c>
      <c r="E1832" t="inlineStr">
        <is>
          <t>6701179675</t>
        </is>
      </c>
      <c r="F1832" t="inlineStr">
        <is>
          <t>ZPCD</t>
        </is>
      </c>
      <c r="G1832" t="inlineStr">
        <is>
          <t>10</t>
        </is>
      </c>
      <c r="H1832" t="inlineStr">
        <is>
          <t>2001</t>
        </is>
      </c>
      <c r="I1832" s="38" t="inlineStr">
        <is>
          <t>101</t>
        </is>
      </c>
      <c r="J1832" s="39" t="inlineStr">
        <is>
          <t>C004</t>
        </is>
      </c>
      <c r="K1832" s="39" t="inlineStr">
        <is>
          <t>E599</t>
        </is>
      </c>
      <c r="L1832" s="39" t="n"/>
      <c r="M1832" t="inlineStr">
        <is>
          <t>Centro distribución</t>
        </is>
      </c>
      <c r="N1832" t="inlineStr">
        <is>
          <t>41</t>
        </is>
      </c>
      <c r="O1832" t="inlineStr">
        <is>
          <t>Baño y Cocina</t>
        </is>
      </c>
      <c r="P1832" s="39" t="inlineStr"/>
      <c r="Q1832" s="39" t="inlineStr">
        <is>
          <t>410302004</t>
        </is>
      </c>
      <c r="R1832" s="38" t="inlineStr">
        <is>
          <t>1381311</t>
        </is>
      </c>
      <c r="S1832" s="39" t="inlineStr">
        <is>
          <t>MUEBLE AEREO OPIE GRAFITO 12O CM</t>
        </is>
      </c>
      <c r="T1832" s="39" t="n">
        <v>1</v>
      </c>
      <c r="U1832" s="16" t="n">
        <v>1</v>
      </c>
      <c r="V1832" s="38" t="inlineStr">
        <is>
          <t>UN</t>
        </is>
      </c>
      <c r="W1832" s="38" t="n">
        <v>45732</v>
      </c>
      <c r="X1832" s="39" t="n">
        <v>3</v>
      </c>
      <c r="Y1832" s="38" t="n">
        <v>45740</v>
      </c>
      <c r="Z1832" s="38" t="n">
        <v>45735</v>
      </c>
      <c r="AA1832" t="n">
        <v>3</v>
      </c>
      <c r="AB1832" t="n">
        <v>2025</v>
      </c>
      <c r="AC1832" s="42" t="n">
        <v>31244</v>
      </c>
      <c r="AD1832" s="42" t="n">
        <v>31244</v>
      </c>
    </row>
    <row r="1833">
      <c r="B1833" t="inlineStr">
        <is>
          <t>4000008837</t>
        </is>
      </c>
      <c r="C1833" t="inlineStr">
        <is>
          <t>77035479-K</t>
        </is>
      </c>
      <c r="D1833" t="inlineStr">
        <is>
          <t>PIMARES SPA</t>
        </is>
      </c>
      <c r="E1833" t="inlineStr">
        <is>
          <t>6701179887</t>
        </is>
      </c>
      <c r="F1833" t="inlineStr">
        <is>
          <t>ZPCD</t>
        </is>
      </c>
      <c r="G1833" t="inlineStr">
        <is>
          <t>10</t>
        </is>
      </c>
      <c r="H1833" t="inlineStr">
        <is>
          <t>2001</t>
        </is>
      </c>
      <c r="I1833" s="38" t="inlineStr">
        <is>
          <t>101</t>
        </is>
      </c>
      <c r="J1833" s="39" t="inlineStr">
        <is>
          <t>C004</t>
        </is>
      </c>
      <c r="K1833" s="39" t="inlineStr">
        <is>
          <t>E599</t>
        </is>
      </c>
      <c r="L1833" s="39" t="n"/>
      <c r="M1833" t="inlineStr">
        <is>
          <t>Centro distribución</t>
        </is>
      </c>
      <c r="N1833" t="inlineStr">
        <is>
          <t>47</t>
        </is>
      </c>
      <c r="O1833" t="inlineStr">
        <is>
          <t>Muebles</t>
        </is>
      </c>
      <c r="P1833" s="39" t="inlineStr"/>
      <c r="Q1833" s="39" t="inlineStr">
        <is>
          <t>470702002</t>
        </is>
      </c>
      <c r="R1833" s="38" t="inlineStr">
        <is>
          <t>1386562</t>
        </is>
      </c>
      <c r="S1833" s="39" t="inlineStr">
        <is>
          <t>ESCRITORIO GRAFFITTE</t>
        </is>
      </c>
      <c r="T1833" s="39" t="n">
        <v>1</v>
      </c>
      <c r="U1833" s="16" t="n">
        <v>1</v>
      </c>
      <c r="V1833" s="38" t="inlineStr">
        <is>
          <t>UN</t>
        </is>
      </c>
      <c r="W1833" s="38" t="n">
        <v>45732</v>
      </c>
      <c r="X1833" s="39" t="n">
        <v>3</v>
      </c>
      <c r="Y1833" s="38" t="n">
        <v>45740</v>
      </c>
      <c r="Z1833" s="38" t="n">
        <v>45735</v>
      </c>
      <c r="AA1833" t="n">
        <v>3</v>
      </c>
      <c r="AB1833" t="n">
        <v>2025</v>
      </c>
      <c r="AC1833" s="42" t="n">
        <v>28119</v>
      </c>
      <c r="AD1833" s="42" t="n">
        <v>28119</v>
      </c>
    </row>
    <row r="1834">
      <c r="B1834" t="inlineStr">
        <is>
          <t>4000008837</t>
        </is>
      </c>
      <c r="C1834" t="inlineStr">
        <is>
          <t>77035479-K</t>
        </is>
      </c>
      <c r="D1834" t="inlineStr">
        <is>
          <t>PIMARES SPA</t>
        </is>
      </c>
      <c r="E1834" t="inlineStr">
        <is>
          <t>6701181250</t>
        </is>
      </c>
      <c r="F1834" t="inlineStr">
        <is>
          <t>ZPCD</t>
        </is>
      </c>
      <c r="G1834" t="inlineStr">
        <is>
          <t>10</t>
        </is>
      </c>
      <c r="H1834" t="inlineStr">
        <is>
          <t>2001</t>
        </is>
      </c>
      <c r="I1834" s="38" t="inlineStr">
        <is>
          <t>101</t>
        </is>
      </c>
      <c r="J1834" s="39" t="inlineStr">
        <is>
          <t>C004</t>
        </is>
      </c>
      <c r="K1834" s="39" t="inlineStr">
        <is>
          <t>E599</t>
        </is>
      </c>
      <c r="L1834" s="39" t="n"/>
      <c r="M1834" t="inlineStr">
        <is>
          <t>Centro distribución</t>
        </is>
      </c>
      <c r="N1834" t="inlineStr">
        <is>
          <t>47</t>
        </is>
      </c>
      <c r="O1834" t="inlineStr">
        <is>
          <t>Muebles</t>
        </is>
      </c>
      <c r="P1834" s="39" t="inlineStr"/>
      <c r="Q1834" s="39" t="inlineStr">
        <is>
          <t>470301002</t>
        </is>
      </c>
      <c r="R1834" s="38" t="inlineStr">
        <is>
          <t>1418403</t>
        </is>
      </c>
      <c r="S1834" s="39" t="inlineStr">
        <is>
          <t>COMEDOR LOLA NELLY</t>
        </is>
      </c>
      <c r="T1834" s="39" t="n">
        <v>1</v>
      </c>
      <c r="U1834" s="16" t="n">
        <v>1</v>
      </c>
      <c r="V1834" s="38" t="inlineStr">
        <is>
          <t>UN</t>
        </is>
      </c>
      <c r="W1834" s="38" t="n">
        <v>45735</v>
      </c>
      <c r="X1834" s="39" t="n">
        <v>3</v>
      </c>
      <c r="Y1834" s="38" t="n">
        <v>45744</v>
      </c>
      <c r="Z1834" s="38" t="n">
        <v>45742</v>
      </c>
      <c r="AA1834" t="n">
        <v>3</v>
      </c>
      <c r="AB1834" t="n">
        <v>2025</v>
      </c>
      <c r="AC1834" s="42" t="n">
        <v>99995</v>
      </c>
      <c r="AD1834" s="42" t="n">
        <v>99995</v>
      </c>
    </row>
    <row r="1835">
      <c r="B1835" t="inlineStr">
        <is>
          <t>4000008837</t>
        </is>
      </c>
      <c r="C1835" t="inlineStr">
        <is>
          <t>77035479-K</t>
        </is>
      </c>
      <c r="D1835" t="inlineStr">
        <is>
          <t>PIMARES SPA</t>
        </is>
      </c>
      <c r="E1835" t="inlineStr">
        <is>
          <t>6701181273</t>
        </is>
      </c>
      <c r="F1835" t="inlineStr">
        <is>
          <t>ZPCD</t>
        </is>
      </c>
      <c r="G1835" t="inlineStr">
        <is>
          <t>10</t>
        </is>
      </c>
      <c r="H1835" t="inlineStr">
        <is>
          <t>2001</t>
        </is>
      </c>
      <c r="I1835" s="38" t="inlineStr">
        <is>
          <t>101</t>
        </is>
      </c>
      <c r="J1835" s="39" t="inlineStr">
        <is>
          <t>C004</t>
        </is>
      </c>
      <c r="K1835" s="39" t="inlineStr">
        <is>
          <t>E599</t>
        </is>
      </c>
      <c r="L1835" s="39" t="n"/>
      <c r="M1835" t="inlineStr">
        <is>
          <t>Centro distribución</t>
        </is>
      </c>
      <c r="N1835" t="inlineStr">
        <is>
          <t>41</t>
        </is>
      </c>
      <c r="O1835" t="inlineStr">
        <is>
          <t>Baño y Cocina</t>
        </is>
      </c>
      <c r="P1835" s="39" t="inlineStr"/>
      <c r="Q1835" s="39" t="inlineStr">
        <is>
          <t>410302003</t>
        </is>
      </c>
      <c r="R1835" s="38" t="inlineStr">
        <is>
          <t>1433161</t>
        </is>
      </c>
      <c r="S1835" s="39" t="inlineStr">
        <is>
          <t>MUEBLE BASE MADRI NEGRO</t>
        </is>
      </c>
      <c r="T1835" s="39" t="n">
        <v>1</v>
      </c>
      <c r="U1835" s="16" t="n">
        <v>1</v>
      </c>
      <c r="V1835" s="38" t="inlineStr">
        <is>
          <t>UN</t>
        </is>
      </c>
      <c r="W1835" s="38" t="n">
        <v>45735</v>
      </c>
      <c r="X1835" s="39" t="n">
        <v>3</v>
      </c>
      <c r="Y1835" s="38" t="n">
        <v>45743</v>
      </c>
      <c r="Z1835" s="38" t="n">
        <v>45740</v>
      </c>
      <c r="AA1835" t="n">
        <v>3</v>
      </c>
      <c r="AB1835" t="n">
        <v>2025</v>
      </c>
      <c r="AC1835" s="42" t="n">
        <v>46872</v>
      </c>
      <c r="AD1835" s="42" t="n">
        <v>46872</v>
      </c>
    </row>
    <row r="1836">
      <c r="B1836" t="inlineStr">
        <is>
          <t>4000008837</t>
        </is>
      </c>
      <c r="C1836" t="inlineStr">
        <is>
          <t>77035479-K</t>
        </is>
      </c>
      <c r="D1836" t="inlineStr">
        <is>
          <t>PIMARES SPA</t>
        </is>
      </c>
      <c r="E1836" t="inlineStr">
        <is>
          <t>6701180095</t>
        </is>
      </c>
      <c r="F1836" t="inlineStr">
        <is>
          <t>ZPCD</t>
        </is>
      </c>
      <c r="G1836" t="inlineStr">
        <is>
          <t>10</t>
        </is>
      </c>
      <c r="H1836" t="inlineStr">
        <is>
          <t>2001</t>
        </is>
      </c>
      <c r="I1836" s="38" t="inlineStr">
        <is>
          <t>101</t>
        </is>
      </c>
      <c r="J1836" s="39" t="inlineStr">
        <is>
          <t>C004</t>
        </is>
      </c>
      <c r="K1836" s="39" t="inlineStr">
        <is>
          <t>E599</t>
        </is>
      </c>
      <c r="L1836" s="39" t="n"/>
      <c r="M1836" t="inlineStr">
        <is>
          <t>Centro distribución</t>
        </is>
      </c>
      <c r="N1836" t="inlineStr">
        <is>
          <t>47</t>
        </is>
      </c>
      <c r="O1836" t="inlineStr">
        <is>
          <t>Muebles</t>
        </is>
      </c>
      <c r="P1836" s="39" t="inlineStr"/>
      <c r="Q1836" s="39" t="inlineStr">
        <is>
          <t>470302001</t>
        </is>
      </c>
      <c r="R1836" s="38" t="inlineStr">
        <is>
          <t>1418405</t>
        </is>
      </c>
      <c r="S1836" s="39" t="inlineStr">
        <is>
          <t>COMEDOR LOLA SUECIA</t>
        </is>
      </c>
      <c r="T1836" s="39" t="n">
        <v>1</v>
      </c>
      <c r="U1836" s="16" t="n">
        <v>1</v>
      </c>
      <c r="V1836" s="38" t="inlineStr">
        <is>
          <t>UN</t>
        </is>
      </c>
      <c r="W1836" s="38" t="n">
        <v>45732</v>
      </c>
      <c r="X1836" s="39" t="n">
        <v>3</v>
      </c>
      <c r="Y1836" s="38" t="n">
        <v>45740</v>
      </c>
      <c r="Z1836" s="38" t="n">
        <v>45735</v>
      </c>
      <c r="AA1836" t="n">
        <v>3</v>
      </c>
      <c r="AB1836" t="n">
        <v>2025</v>
      </c>
      <c r="AC1836" s="42" t="n">
        <v>135713</v>
      </c>
      <c r="AD1836" s="42" t="n">
        <v>135713</v>
      </c>
    </row>
    <row r="1837">
      <c r="B1837" t="inlineStr">
        <is>
          <t>4000008837</t>
        </is>
      </c>
      <c r="C1837" t="inlineStr">
        <is>
          <t>77035479-K</t>
        </is>
      </c>
      <c r="D1837" t="inlineStr">
        <is>
          <t>PIMARES SPA</t>
        </is>
      </c>
      <c r="E1837" t="inlineStr">
        <is>
          <t>6701180097</t>
        </is>
      </c>
      <c r="F1837" t="inlineStr">
        <is>
          <t>ZPCD</t>
        </is>
      </c>
      <c r="G1837" t="inlineStr">
        <is>
          <t>10</t>
        </is>
      </c>
      <c r="H1837" t="inlineStr">
        <is>
          <t>2001</t>
        </is>
      </c>
      <c r="I1837" s="38" t="inlineStr">
        <is>
          <t>101</t>
        </is>
      </c>
      <c r="J1837" s="39" t="inlineStr">
        <is>
          <t>C004</t>
        </is>
      </c>
      <c r="K1837" s="39" t="inlineStr">
        <is>
          <t>E599</t>
        </is>
      </c>
      <c r="L1837" s="39" t="n"/>
      <c r="M1837" t="inlineStr">
        <is>
          <t>Centro distribución</t>
        </is>
      </c>
      <c r="N1837" t="inlineStr">
        <is>
          <t>47</t>
        </is>
      </c>
      <c r="O1837" t="inlineStr">
        <is>
          <t>Muebles</t>
        </is>
      </c>
      <c r="P1837" s="39" t="inlineStr"/>
      <c r="Q1837" s="39" t="inlineStr">
        <is>
          <t>470202001</t>
        </is>
      </c>
      <c r="R1837" s="38" t="inlineStr">
        <is>
          <t>1357055</t>
        </is>
      </c>
      <c r="S1837" s="39" t="inlineStr">
        <is>
          <t>COMODA DOBLE EVO</t>
        </is>
      </c>
      <c r="T1837" s="39" t="n">
        <v>1</v>
      </c>
      <c r="U1837" s="16" t="n">
        <v>1</v>
      </c>
      <c r="V1837" s="38" t="inlineStr">
        <is>
          <t>UN</t>
        </is>
      </c>
      <c r="W1837" s="38" t="n">
        <v>45732</v>
      </c>
      <c r="X1837" s="39" t="n">
        <v>3</v>
      </c>
      <c r="Y1837" s="38" t="n">
        <v>45740</v>
      </c>
      <c r="Z1837" s="38" t="n">
        <v>45735</v>
      </c>
      <c r="AA1837" t="n">
        <v>3</v>
      </c>
      <c r="AB1837" t="n">
        <v>2025</v>
      </c>
      <c r="AC1837" s="42" t="n">
        <v>106656</v>
      </c>
      <c r="AD1837" s="42" t="n">
        <v>106656</v>
      </c>
    </row>
    <row r="1838">
      <c r="B1838" t="inlineStr">
        <is>
          <t>4000008837</t>
        </is>
      </c>
      <c r="C1838" t="inlineStr">
        <is>
          <t>77035479-K</t>
        </is>
      </c>
      <c r="D1838" t="inlineStr">
        <is>
          <t>PIMARES SPA</t>
        </is>
      </c>
      <c r="E1838" t="inlineStr">
        <is>
          <t>6701180166</t>
        </is>
      </c>
      <c r="F1838" t="inlineStr">
        <is>
          <t>ZPCD</t>
        </is>
      </c>
      <c r="G1838" t="inlineStr">
        <is>
          <t>10</t>
        </is>
      </c>
      <c r="H1838" t="inlineStr">
        <is>
          <t>2001</t>
        </is>
      </c>
      <c r="I1838" s="38" t="inlineStr">
        <is>
          <t>101</t>
        </is>
      </c>
      <c r="J1838" s="39" t="inlineStr">
        <is>
          <t>C004</t>
        </is>
      </c>
      <c r="K1838" s="39" t="inlineStr">
        <is>
          <t>E599</t>
        </is>
      </c>
      <c r="L1838" s="39" t="n"/>
      <c r="M1838" t="inlineStr">
        <is>
          <t>Centro distribución</t>
        </is>
      </c>
      <c r="N1838" t="inlineStr">
        <is>
          <t>41</t>
        </is>
      </c>
      <c r="O1838" t="inlineStr">
        <is>
          <t>Baño y Cocina</t>
        </is>
      </c>
      <c r="P1838" s="39" t="inlineStr"/>
      <c r="Q1838" s="39" t="inlineStr">
        <is>
          <t>410302004</t>
        </is>
      </c>
      <c r="R1838" s="38" t="inlineStr">
        <is>
          <t>1391403</t>
        </is>
      </c>
      <c r="S1838" s="39" t="inlineStr">
        <is>
          <t>MESA DE COCINA PLEGABLE</t>
        </is>
      </c>
      <c r="T1838" s="39" t="n">
        <v>1</v>
      </c>
      <c r="U1838" s="16" t="n">
        <v>1</v>
      </c>
      <c r="V1838" s="38" t="inlineStr">
        <is>
          <t>UN</t>
        </is>
      </c>
      <c r="W1838" s="38" t="n">
        <v>45732</v>
      </c>
      <c r="X1838" s="39" t="n">
        <v>3</v>
      </c>
      <c r="Y1838" s="38" t="n">
        <v>45742</v>
      </c>
      <c r="Z1838" s="38" t="n">
        <v>45737</v>
      </c>
      <c r="AA1838" t="n">
        <v>3</v>
      </c>
      <c r="AB1838" t="n">
        <v>2025</v>
      </c>
      <c r="AC1838" s="42" t="n">
        <v>56243</v>
      </c>
      <c r="AD1838" s="42" t="n">
        <v>56243</v>
      </c>
    </row>
    <row r="1839">
      <c r="B1839" t="inlineStr">
        <is>
          <t>4000008837</t>
        </is>
      </c>
      <c r="C1839" t="inlineStr">
        <is>
          <t>77035479-K</t>
        </is>
      </c>
      <c r="D1839" t="inlineStr">
        <is>
          <t>PIMARES SPA</t>
        </is>
      </c>
      <c r="E1839" t="inlineStr">
        <is>
          <t>6701181353</t>
        </is>
      </c>
      <c r="F1839" t="inlineStr">
        <is>
          <t>ZPCD</t>
        </is>
      </c>
      <c r="G1839" t="inlineStr">
        <is>
          <t>10</t>
        </is>
      </c>
      <c r="H1839" t="inlineStr">
        <is>
          <t>2001</t>
        </is>
      </c>
      <c r="I1839" s="38" t="inlineStr">
        <is>
          <t>101</t>
        </is>
      </c>
      <c r="J1839" s="39" t="inlineStr">
        <is>
          <t>C004</t>
        </is>
      </c>
      <c r="K1839" s="39" t="inlineStr">
        <is>
          <t>E599</t>
        </is>
      </c>
      <c r="L1839" s="39" t="n"/>
      <c r="M1839" t="inlineStr">
        <is>
          <t>Centro distribución</t>
        </is>
      </c>
      <c r="N1839" t="inlineStr">
        <is>
          <t>47</t>
        </is>
      </c>
      <c r="O1839" t="inlineStr">
        <is>
          <t>Muebles</t>
        </is>
      </c>
      <c r="P1839" s="39" t="inlineStr"/>
      <c r="Q1839" s="39" t="inlineStr">
        <is>
          <t>470201001</t>
        </is>
      </c>
      <c r="R1839" s="38" t="inlineStr">
        <is>
          <t>1386540</t>
        </is>
      </c>
      <c r="S1839" s="39" t="inlineStr">
        <is>
          <t>CLOSET 6P MOBI GRAPHITE</t>
        </is>
      </c>
      <c r="T1839" s="39" t="n">
        <v>1</v>
      </c>
      <c r="U1839" s="16" t="n">
        <v>1</v>
      </c>
      <c r="V1839" s="38" t="inlineStr">
        <is>
          <t>UN</t>
        </is>
      </c>
      <c r="W1839" s="38" t="n">
        <v>45734</v>
      </c>
      <c r="X1839" s="39" t="n">
        <v>3</v>
      </c>
      <c r="Y1839" s="38" t="n">
        <v>45740</v>
      </c>
      <c r="Z1839" s="38" t="n">
        <v>45737</v>
      </c>
      <c r="AA1839" t="n">
        <v>3</v>
      </c>
      <c r="AB1839" t="n">
        <v>2025</v>
      </c>
      <c r="AC1839" s="42" t="n">
        <v>89278</v>
      </c>
      <c r="AD1839" s="42" t="n">
        <v>89278</v>
      </c>
    </row>
    <row r="1840">
      <c r="B1840" t="inlineStr">
        <is>
          <t>4000008837</t>
        </is>
      </c>
      <c r="C1840" t="inlineStr">
        <is>
          <t>77035479-K</t>
        </is>
      </c>
      <c r="D1840" t="inlineStr">
        <is>
          <t>PIMARES SPA</t>
        </is>
      </c>
      <c r="E1840" t="inlineStr">
        <is>
          <t>6701181375</t>
        </is>
      </c>
      <c r="F1840" t="inlineStr">
        <is>
          <t>ZPCD</t>
        </is>
      </c>
      <c r="G1840" t="inlineStr">
        <is>
          <t>10</t>
        </is>
      </c>
      <c r="H1840" t="inlineStr">
        <is>
          <t>2001</t>
        </is>
      </c>
      <c r="I1840" s="38" t="inlineStr">
        <is>
          <t>101</t>
        </is>
      </c>
      <c r="J1840" s="39" t="inlineStr">
        <is>
          <t>C004</t>
        </is>
      </c>
      <c r="K1840" s="39" t="inlineStr">
        <is>
          <t>E599</t>
        </is>
      </c>
      <c r="L1840" s="39" t="n"/>
      <c r="M1840" t="inlineStr">
        <is>
          <t>Centro distribución</t>
        </is>
      </c>
      <c r="N1840" t="inlineStr">
        <is>
          <t>47</t>
        </is>
      </c>
      <c r="O1840" t="inlineStr">
        <is>
          <t>Muebles</t>
        </is>
      </c>
      <c r="P1840" s="39" t="inlineStr"/>
      <c r="Q1840" s="39" t="inlineStr">
        <is>
          <t>470302001</t>
        </is>
      </c>
      <c r="R1840" s="38" t="inlineStr">
        <is>
          <t>1418405</t>
        </is>
      </c>
      <c r="S1840" s="39" t="inlineStr">
        <is>
          <t>COMEDOR LOLA SUECIA</t>
        </is>
      </c>
      <c r="T1840" s="39" t="n">
        <v>1</v>
      </c>
      <c r="U1840" s="16" t="n">
        <v>1</v>
      </c>
      <c r="V1840" s="38" t="inlineStr">
        <is>
          <t>UN</t>
        </is>
      </c>
      <c r="W1840" s="38" t="n">
        <v>45734</v>
      </c>
      <c r="X1840" s="39" t="n">
        <v>3</v>
      </c>
      <c r="Y1840" s="38" t="n">
        <v>45740</v>
      </c>
      <c r="Z1840" s="38" t="n">
        <v>45737</v>
      </c>
      <c r="AA1840" t="n">
        <v>3</v>
      </c>
      <c r="AB1840" t="n">
        <v>2025</v>
      </c>
      <c r="AC1840" s="42" t="n">
        <v>135713</v>
      </c>
      <c r="AD1840" s="42" t="n">
        <v>135713</v>
      </c>
    </row>
    <row r="1841">
      <c r="B1841" t="inlineStr">
        <is>
          <t>4000008837</t>
        </is>
      </c>
      <c r="C1841" t="inlineStr">
        <is>
          <t>77035479-K</t>
        </is>
      </c>
      <c r="D1841" t="inlineStr">
        <is>
          <t>PIMARES SPA</t>
        </is>
      </c>
      <c r="E1841" t="inlineStr">
        <is>
          <t>6701181383</t>
        </is>
      </c>
      <c r="F1841" t="inlineStr">
        <is>
          <t>ZPCD</t>
        </is>
      </c>
      <c r="G1841" t="inlineStr">
        <is>
          <t>10</t>
        </is>
      </c>
      <c r="H1841" t="inlineStr">
        <is>
          <t>2001</t>
        </is>
      </c>
      <c r="I1841" s="38" t="inlineStr">
        <is>
          <t>101</t>
        </is>
      </c>
      <c r="J1841" s="39" t="inlineStr">
        <is>
          <t>C004</t>
        </is>
      </c>
      <c r="K1841" s="39" t="inlineStr">
        <is>
          <t>E599</t>
        </is>
      </c>
      <c r="L1841" s="39" t="n"/>
      <c r="M1841" t="inlineStr">
        <is>
          <t>Centro distribución</t>
        </is>
      </c>
      <c r="N1841" t="inlineStr">
        <is>
          <t>41</t>
        </is>
      </c>
      <c r="O1841" t="inlineStr">
        <is>
          <t>Baño y Cocina</t>
        </is>
      </c>
      <c r="P1841" s="39" t="inlineStr"/>
      <c r="Q1841" s="39" t="inlineStr">
        <is>
          <t>410302004</t>
        </is>
      </c>
      <c r="R1841" s="38" t="inlineStr">
        <is>
          <t>1415608</t>
        </is>
      </c>
      <c r="S1841" s="39" t="inlineStr">
        <is>
          <t>KIT COCINA 177 BUCK WHITE</t>
        </is>
      </c>
      <c r="T1841" s="39" t="n">
        <v>1</v>
      </c>
      <c r="U1841" s="16" t="n">
        <v>1</v>
      </c>
      <c r="V1841" s="38" t="inlineStr">
        <is>
          <t>UN</t>
        </is>
      </c>
      <c r="W1841" s="38" t="n">
        <v>45735</v>
      </c>
      <c r="X1841" s="39" t="n">
        <v>3</v>
      </c>
      <c r="Y1841" s="38" t="n">
        <v>45742</v>
      </c>
      <c r="Z1841" s="38" t="n">
        <v>45740</v>
      </c>
      <c r="AA1841" t="n">
        <v>3</v>
      </c>
      <c r="AB1841" t="n">
        <v>2025</v>
      </c>
      <c r="AC1841" s="42" t="n">
        <v>106244</v>
      </c>
      <c r="AD1841" s="42" t="n">
        <v>106244</v>
      </c>
    </row>
    <row r="1842">
      <c r="B1842" t="inlineStr">
        <is>
          <t>4000008837</t>
        </is>
      </c>
      <c r="C1842" t="inlineStr">
        <is>
          <t>77035479-K</t>
        </is>
      </c>
      <c r="D1842" t="inlineStr">
        <is>
          <t>PIMARES SPA</t>
        </is>
      </c>
      <c r="E1842" t="inlineStr">
        <is>
          <t>6701181391</t>
        </is>
      </c>
      <c r="F1842" t="inlineStr">
        <is>
          <t>ZPCD</t>
        </is>
      </c>
      <c r="G1842" t="inlineStr">
        <is>
          <t>10</t>
        </is>
      </c>
      <c r="H1842" t="inlineStr">
        <is>
          <t>2001</t>
        </is>
      </c>
      <c r="I1842" s="38" t="inlineStr">
        <is>
          <t>101</t>
        </is>
      </c>
      <c r="J1842" s="39" t="inlineStr">
        <is>
          <t>C004</t>
        </is>
      </c>
      <c r="K1842" s="39" t="inlineStr">
        <is>
          <t>E599</t>
        </is>
      </c>
      <c r="L1842" s="39" t="n"/>
      <c r="M1842" t="inlineStr">
        <is>
          <t>Centro distribución</t>
        </is>
      </c>
      <c r="N1842" t="inlineStr">
        <is>
          <t>41</t>
        </is>
      </c>
      <c r="O1842" t="inlineStr">
        <is>
          <t>Baño y Cocina</t>
        </is>
      </c>
      <c r="P1842" s="39" t="inlineStr"/>
      <c r="Q1842" s="39" t="inlineStr">
        <is>
          <t>410302004</t>
        </is>
      </c>
      <c r="R1842" s="38" t="inlineStr">
        <is>
          <t>1415604</t>
        </is>
      </c>
      <c r="S1842" s="39" t="inlineStr">
        <is>
          <t>MUEBLE BASE OPIE GRAFITO 140 CM</t>
        </is>
      </c>
      <c r="T1842" s="39" t="n">
        <v>1</v>
      </c>
      <c r="U1842" s="16" t="n">
        <v>1</v>
      </c>
      <c r="V1842" s="38" t="inlineStr">
        <is>
          <t>UN</t>
        </is>
      </c>
      <c r="W1842" s="38" t="n">
        <v>45735</v>
      </c>
      <c r="X1842" s="39" t="n">
        <v>3</v>
      </c>
      <c r="Y1842" s="38" t="n">
        <v>45740</v>
      </c>
      <c r="Z1842" s="38" t="n">
        <v>45740</v>
      </c>
      <c r="AA1842" t="n">
        <v>3</v>
      </c>
      <c r="AB1842" t="n">
        <v>2025</v>
      </c>
      <c r="AC1842" s="42" t="n">
        <v>62494</v>
      </c>
      <c r="AD1842" s="42" t="n">
        <v>62494</v>
      </c>
    </row>
    <row r="1843">
      <c r="B1843" t="inlineStr">
        <is>
          <t>4000008837</t>
        </is>
      </c>
      <c r="C1843" t="inlineStr">
        <is>
          <t>77035479-K</t>
        </is>
      </c>
      <c r="D1843" t="inlineStr">
        <is>
          <t>PIMARES SPA</t>
        </is>
      </c>
      <c r="E1843" t="inlineStr">
        <is>
          <t>6701181418</t>
        </is>
      </c>
      <c r="F1843" t="inlineStr">
        <is>
          <t>ZPCD</t>
        </is>
      </c>
      <c r="G1843" t="inlineStr">
        <is>
          <t>10</t>
        </is>
      </c>
      <c r="H1843" t="inlineStr">
        <is>
          <t>2001</t>
        </is>
      </c>
      <c r="I1843" s="38" t="inlineStr">
        <is>
          <t>101</t>
        </is>
      </c>
      <c r="J1843" s="39" t="inlineStr">
        <is>
          <t>C004</t>
        </is>
      </c>
      <c r="K1843" s="39" t="inlineStr">
        <is>
          <t>E599</t>
        </is>
      </c>
      <c r="L1843" s="39" t="n"/>
      <c r="M1843" t="inlineStr">
        <is>
          <t>Centro distribución</t>
        </is>
      </c>
      <c r="N1843" t="inlineStr">
        <is>
          <t>47</t>
        </is>
      </c>
      <c r="O1843" t="inlineStr">
        <is>
          <t>Muebles</t>
        </is>
      </c>
      <c r="P1843" s="39" t="inlineStr"/>
      <c r="Q1843" s="39" t="inlineStr">
        <is>
          <t>470801001</t>
        </is>
      </c>
      <c r="R1843" s="38" t="inlineStr">
        <is>
          <t>1433255</t>
        </is>
      </c>
      <c r="S1843" s="39" t="inlineStr">
        <is>
          <t>CLOSET ROMA CREMA 6 PUERTAS</t>
        </is>
      </c>
      <c r="T1843" s="39" t="n">
        <v>1</v>
      </c>
      <c r="U1843" s="16" t="n">
        <v>1</v>
      </c>
      <c r="V1843" s="38" t="inlineStr">
        <is>
          <t>UN</t>
        </is>
      </c>
      <c r="W1843" s="38" t="n">
        <v>45734</v>
      </c>
      <c r="X1843" s="39" t="n">
        <v>3</v>
      </c>
      <c r="Y1843" s="38" t="n">
        <v>45740</v>
      </c>
      <c r="Z1843" s="38" t="n">
        <v>45737</v>
      </c>
      <c r="AA1843" t="n">
        <v>3</v>
      </c>
      <c r="AB1843" t="n">
        <v>2025</v>
      </c>
      <c r="AC1843" s="42" t="n">
        <v>81245</v>
      </c>
      <c r="AD1843" s="42" t="n">
        <v>81245</v>
      </c>
    </row>
    <row r="1844">
      <c r="B1844" t="inlineStr">
        <is>
          <t>4000008837</t>
        </is>
      </c>
      <c r="C1844" t="inlineStr">
        <is>
          <t>77035479-K</t>
        </is>
      </c>
      <c r="D1844" t="inlineStr">
        <is>
          <t>PIMARES SPA</t>
        </is>
      </c>
      <c r="E1844" t="inlineStr">
        <is>
          <t>6701170933</t>
        </is>
      </c>
      <c r="F1844" t="inlineStr">
        <is>
          <t>ZPCD</t>
        </is>
      </c>
      <c r="G1844" t="inlineStr">
        <is>
          <t>10</t>
        </is>
      </c>
      <c r="H1844" t="inlineStr">
        <is>
          <t>2001</t>
        </is>
      </c>
      <c r="I1844" s="38" t="inlineStr">
        <is>
          <t>101</t>
        </is>
      </c>
      <c r="J1844" s="39" t="inlineStr">
        <is>
          <t>C004</t>
        </is>
      </c>
      <c r="K1844" s="39" t="inlineStr">
        <is>
          <t>E599</t>
        </is>
      </c>
      <c r="L1844" s="39" t="n"/>
      <c r="M1844" t="inlineStr">
        <is>
          <t>Centro distribución</t>
        </is>
      </c>
      <c r="N1844" t="inlineStr">
        <is>
          <t>47</t>
        </is>
      </c>
      <c r="O1844" t="inlineStr">
        <is>
          <t>Muebles</t>
        </is>
      </c>
      <c r="P1844" s="39" t="inlineStr"/>
      <c r="Q1844" s="39" t="inlineStr">
        <is>
          <t>470302001</t>
        </is>
      </c>
      <c r="R1844" s="38" t="inlineStr">
        <is>
          <t>1418405</t>
        </is>
      </c>
      <c r="S1844" s="39" t="inlineStr">
        <is>
          <t>COMEDOR LOLA SUECIA</t>
        </is>
      </c>
      <c r="T1844" s="39" t="n">
        <v>1</v>
      </c>
      <c r="U1844" s="16" t="n">
        <v>1</v>
      </c>
      <c r="V1844" s="38" t="inlineStr">
        <is>
          <t>UN</t>
        </is>
      </c>
      <c r="W1844" s="38" t="n">
        <v>45714</v>
      </c>
      <c r="X1844" s="39" t="n">
        <v>2</v>
      </c>
      <c r="Y1844" s="38" t="n">
        <v>45719</v>
      </c>
      <c r="Z1844" s="38" t="n">
        <v>45719</v>
      </c>
      <c r="AA1844" t="n">
        <v>3</v>
      </c>
      <c r="AB1844" t="n">
        <v>2025</v>
      </c>
      <c r="AC1844" s="42" t="n">
        <v>146665</v>
      </c>
      <c r="AD1844" s="42" t="n">
        <v>146665</v>
      </c>
    </row>
    <row r="1845">
      <c r="B1845" t="inlineStr">
        <is>
          <t>4000008837</t>
        </is>
      </c>
      <c r="C1845" t="inlineStr">
        <is>
          <t>77035479-K</t>
        </is>
      </c>
      <c r="D1845" t="inlineStr">
        <is>
          <t>PIMARES SPA</t>
        </is>
      </c>
      <c r="E1845" t="inlineStr">
        <is>
          <t>6701170963</t>
        </is>
      </c>
      <c r="F1845" t="inlineStr">
        <is>
          <t>ZPCD</t>
        </is>
      </c>
      <c r="G1845" t="inlineStr">
        <is>
          <t>10</t>
        </is>
      </c>
      <c r="H1845" t="inlineStr">
        <is>
          <t>2001</t>
        </is>
      </c>
      <c r="I1845" s="38" t="inlineStr">
        <is>
          <t>101</t>
        </is>
      </c>
      <c r="J1845" s="39" t="inlineStr">
        <is>
          <t>C004</t>
        </is>
      </c>
      <c r="K1845" s="39" t="inlineStr">
        <is>
          <t>E599</t>
        </is>
      </c>
      <c r="L1845" s="39" t="n"/>
      <c r="M1845" t="inlineStr">
        <is>
          <t>Centro distribución</t>
        </is>
      </c>
      <c r="N1845" t="inlineStr">
        <is>
          <t>41</t>
        </is>
      </c>
      <c r="O1845" t="inlineStr">
        <is>
          <t>Baño y Cocina</t>
        </is>
      </c>
      <c r="P1845" s="39" t="inlineStr"/>
      <c r="Q1845" s="39" t="inlineStr">
        <is>
          <t>410302004</t>
        </is>
      </c>
      <c r="R1845" s="38" t="inlineStr">
        <is>
          <t>1415604</t>
        </is>
      </c>
      <c r="S1845" s="39" t="inlineStr">
        <is>
          <t>MUEBLE BASE OPIE GRAFITO 140 CM</t>
        </is>
      </c>
      <c r="T1845" s="39" t="n">
        <v>1</v>
      </c>
      <c r="U1845" s="16" t="n">
        <v>1</v>
      </c>
      <c r="V1845" s="38" t="inlineStr">
        <is>
          <t>UN</t>
        </is>
      </c>
      <c r="W1845" s="38" t="n">
        <v>45714</v>
      </c>
      <c r="X1845" s="39" t="n">
        <v>2</v>
      </c>
      <c r="Y1845" s="38" t="n">
        <v>45722</v>
      </c>
      <c r="Z1845" s="38" t="n">
        <v>45719</v>
      </c>
      <c r="AA1845" t="n">
        <v>3</v>
      </c>
      <c r="AB1845" t="n">
        <v>2025</v>
      </c>
      <c r="AC1845" s="42" t="n">
        <v>62494</v>
      </c>
      <c r="AD1845" s="42" t="n">
        <v>62494</v>
      </c>
    </row>
    <row r="1846">
      <c r="B1846" t="inlineStr">
        <is>
          <t>4000008837</t>
        </is>
      </c>
      <c r="C1846" t="inlineStr">
        <is>
          <t>77035479-K</t>
        </is>
      </c>
      <c r="D1846" t="inlineStr">
        <is>
          <t>PIMARES SPA</t>
        </is>
      </c>
      <c r="E1846" t="inlineStr">
        <is>
          <t>6701169892</t>
        </is>
      </c>
      <c r="F1846" t="inlineStr">
        <is>
          <t>ZPCD</t>
        </is>
      </c>
      <c r="G1846" t="inlineStr">
        <is>
          <t>10</t>
        </is>
      </c>
      <c r="H1846" t="inlineStr">
        <is>
          <t>2001</t>
        </is>
      </c>
      <c r="I1846" s="38" t="inlineStr"/>
      <c r="J1846" s="39" t="inlineStr">
        <is>
          <t>C004</t>
        </is>
      </c>
      <c r="K1846" s="39" t="inlineStr">
        <is>
          <t>E599</t>
        </is>
      </c>
      <c r="L1846" s="39" t="n"/>
      <c r="M1846" t="inlineStr">
        <is>
          <t>Centro distribución</t>
        </is>
      </c>
      <c r="N1846" t="inlineStr">
        <is>
          <t>41</t>
        </is>
      </c>
      <c r="O1846" t="inlineStr">
        <is>
          <t>Baño y Cocina</t>
        </is>
      </c>
      <c r="P1846" s="39" t="inlineStr"/>
      <c r="Q1846" s="39" t="inlineStr">
        <is>
          <t>410302004</t>
        </is>
      </c>
      <c r="R1846" s="38" t="inlineStr">
        <is>
          <t>1415611</t>
        </is>
      </c>
      <c r="S1846" s="39" t="inlineStr">
        <is>
          <t>KIT COCINA MADRI RUSTIC</t>
        </is>
      </c>
      <c r="T1846" s="39" t="n">
        <v>1</v>
      </c>
      <c r="U1846" s="16" t="n">
        <v>0</v>
      </c>
      <c r="V1846" s="38" t="inlineStr">
        <is>
          <t>UN</t>
        </is>
      </c>
      <c r="W1846" s="38" t="n">
        <v>45713</v>
      </c>
      <c r="X1846" s="39" t="n">
        <v>2</v>
      </c>
      <c r="Y1846" s="38" t="n">
        <v>45723</v>
      </c>
      <c r="Z1846" s="38" t="n"/>
      <c r="AA1846" t="n">
        <v>3</v>
      </c>
      <c r="AB1846" t="n">
        <v>2025</v>
      </c>
      <c r="AC1846" s="42" t="n">
        <v>109369</v>
      </c>
      <c r="AD1846" s="42" t="n">
        <v>0</v>
      </c>
    </row>
    <row r="1847">
      <c r="B1847" t="inlineStr">
        <is>
          <t>4000008837</t>
        </is>
      </c>
      <c r="C1847" t="inlineStr">
        <is>
          <t>77035479-K</t>
        </is>
      </c>
      <c r="D1847" t="inlineStr">
        <is>
          <t>PIMARES SPA</t>
        </is>
      </c>
      <c r="E1847" t="inlineStr">
        <is>
          <t>6701169070</t>
        </is>
      </c>
      <c r="F1847" t="inlineStr">
        <is>
          <t>ZPCD</t>
        </is>
      </c>
      <c r="G1847" t="inlineStr">
        <is>
          <t>10</t>
        </is>
      </c>
      <c r="H1847" t="inlineStr">
        <is>
          <t>2001</t>
        </is>
      </c>
      <c r="I1847" s="38" t="inlineStr">
        <is>
          <t>101</t>
        </is>
      </c>
      <c r="J1847" s="39" t="inlineStr">
        <is>
          <t>C004</t>
        </is>
      </c>
      <c r="K1847" s="39" t="inlineStr">
        <is>
          <t>E599</t>
        </is>
      </c>
      <c r="L1847" s="39" t="n"/>
      <c r="M1847" t="inlineStr">
        <is>
          <t>Centro distribución</t>
        </is>
      </c>
      <c r="N1847" t="inlineStr">
        <is>
          <t>47</t>
        </is>
      </c>
      <c r="O1847" t="inlineStr">
        <is>
          <t>Muebles</t>
        </is>
      </c>
      <c r="P1847" s="39" t="inlineStr"/>
      <c r="Q1847" s="39" t="inlineStr">
        <is>
          <t>470702002</t>
        </is>
      </c>
      <c r="R1847" s="38" t="inlineStr">
        <is>
          <t>1298021</t>
        </is>
      </c>
      <c r="S1847" s="39" t="inlineStr">
        <is>
          <t>ESCRITORIO ANNA BLANCO</t>
        </is>
      </c>
      <c r="T1847" s="39" t="n">
        <v>1</v>
      </c>
      <c r="U1847" s="16" t="n">
        <v>1</v>
      </c>
      <c r="V1847" s="38" t="inlineStr">
        <is>
          <t>UN</t>
        </is>
      </c>
      <c r="W1847" s="38" t="n">
        <v>45709</v>
      </c>
      <c r="X1847" s="39" t="n">
        <v>2</v>
      </c>
      <c r="Y1847" s="38" t="n">
        <v>45726</v>
      </c>
      <c r="Z1847" s="38" t="n">
        <v>45721</v>
      </c>
      <c r="AA1847" t="n">
        <v>3</v>
      </c>
      <c r="AB1847" t="n">
        <v>2025</v>
      </c>
      <c r="AC1847" s="42" t="n">
        <v>28119</v>
      </c>
      <c r="AD1847" s="42" t="n">
        <v>28119</v>
      </c>
    </row>
    <row r="1848">
      <c r="B1848" t="inlineStr">
        <is>
          <t>4000008837</t>
        </is>
      </c>
      <c r="C1848" t="inlineStr">
        <is>
          <t>77035479-K</t>
        </is>
      </c>
      <c r="D1848" t="inlineStr">
        <is>
          <t>PIMARES SPA</t>
        </is>
      </c>
      <c r="E1848" t="inlineStr">
        <is>
          <t>6701170770</t>
        </is>
      </c>
      <c r="F1848" t="inlineStr">
        <is>
          <t>ZPCD</t>
        </is>
      </c>
      <c r="G1848" t="inlineStr">
        <is>
          <t>10</t>
        </is>
      </c>
      <c r="H1848" t="inlineStr">
        <is>
          <t>2001</t>
        </is>
      </c>
      <c r="I1848" s="38" t="inlineStr">
        <is>
          <t>101</t>
        </is>
      </c>
      <c r="J1848" s="39" t="inlineStr">
        <is>
          <t>C004</t>
        </is>
      </c>
      <c r="K1848" s="39" t="inlineStr">
        <is>
          <t>E599</t>
        </is>
      </c>
      <c r="L1848" s="39" t="n"/>
      <c r="M1848" t="inlineStr">
        <is>
          <t>Centro distribución</t>
        </is>
      </c>
      <c r="N1848" t="inlineStr">
        <is>
          <t>47</t>
        </is>
      </c>
      <c r="O1848" t="inlineStr">
        <is>
          <t>Muebles</t>
        </is>
      </c>
      <c r="P1848" s="39" t="inlineStr"/>
      <c r="Q1848" s="39" t="inlineStr">
        <is>
          <t>470702002</t>
        </is>
      </c>
      <c r="R1848" s="38" t="inlineStr">
        <is>
          <t>1230921</t>
        </is>
      </c>
      <c r="S1848" s="39" t="inlineStr">
        <is>
          <t>ESCRITORIO FAVATEX MEGAN CAFE</t>
        </is>
      </c>
      <c r="T1848" s="39" t="n">
        <v>1</v>
      </c>
      <c r="U1848" s="16" t="n">
        <v>1</v>
      </c>
      <c r="V1848" s="38" t="inlineStr">
        <is>
          <t>UN</t>
        </is>
      </c>
      <c r="W1848" s="38" t="n">
        <v>45714</v>
      </c>
      <c r="X1848" s="39" t="n">
        <v>2</v>
      </c>
      <c r="Y1848" s="38" t="n">
        <v>45727</v>
      </c>
      <c r="Z1848" s="38" t="n">
        <v>45719</v>
      </c>
      <c r="AA1848" t="n">
        <v>3</v>
      </c>
      <c r="AB1848" t="n">
        <v>2025</v>
      </c>
      <c r="AC1848" s="42" t="n">
        <v>71872</v>
      </c>
      <c r="AD1848" s="42" t="n">
        <v>71872</v>
      </c>
    </row>
    <row r="1849">
      <c r="B1849" t="inlineStr">
        <is>
          <t>4000008837</t>
        </is>
      </c>
      <c r="C1849" t="inlineStr">
        <is>
          <t>77035479-K</t>
        </is>
      </c>
      <c r="D1849" t="inlineStr">
        <is>
          <t>PIMARES SPA</t>
        </is>
      </c>
      <c r="E1849" t="inlineStr">
        <is>
          <t>6701170773</t>
        </is>
      </c>
      <c r="F1849" t="inlineStr">
        <is>
          <t>ZPCD</t>
        </is>
      </c>
      <c r="G1849" t="inlineStr">
        <is>
          <t>10</t>
        </is>
      </c>
      <c r="H1849" t="inlineStr">
        <is>
          <t>2001</t>
        </is>
      </c>
      <c r="I1849" s="38" t="inlineStr">
        <is>
          <t>101</t>
        </is>
      </c>
      <c r="J1849" s="39" t="inlineStr">
        <is>
          <t>C004</t>
        </is>
      </c>
      <c r="K1849" s="39" t="inlineStr">
        <is>
          <t>E599</t>
        </is>
      </c>
      <c r="L1849" s="39" t="n"/>
      <c r="M1849" t="inlineStr">
        <is>
          <t>Centro distribución</t>
        </is>
      </c>
      <c r="N1849" t="inlineStr">
        <is>
          <t>47</t>
        </is>
      </c>
      <c r="O1849" t="inlineStr">
        <is>
          <t>Muebles</t>
        </is>
      </c>
      <c r="P1849" s="39" t="inlineStr"/>
      <c r="Q1849" s="39" t="inlineStr">
        <is>
          <t>470702002</t>
        </is>
      </c>
      <c r="R1849" s="38" t="inlineStr">
        <is>
          <t>1230921</t>
        </is>
      </c>
      <c r="S1849" s="39" t="inlineStr">
        <is>
          <t>ESCRITORIO FAVATEX MEGAN CAFE</t>
        </is>
      </c>
      <c r="T1849" s="39" t="n">
        <v>1</v>
      </c>
      <c r="U1849" s="16" t="n">
        <v>1</v>
      </c>
      <c r="V1849" s="38" t="inlineStr">
        <is>
          <t>UN</t>
        </is>
      </c>
      <c r="W1849" s="38" t="n">
        <v>45714</v>
      </c>
      <c r="X1849" s="39" t="n">
        <v>2</v>
      </c>
      <c r="Y1849" s="38" t="n">
        <v>45727</v>
      </c>
      <c r="Z1849" s="38" t="n">
        <v>45719</v>
      </c>
      <c r="AA1849" t="n">
        <v>3</v>
      </c>
      <c r="AB1849" t="n">
        <v>2025</v>
      </c>
      <c r="AC1849" s="42" t="n">
        <v>71872</v>
      </c>
      <c r="AD1849" s="42" t="n">
        <v>71872</v>
      </c>
    </row>
    <row r="1850">
      <c r="B1850" t="inlineStr">
        <is>
          <t>4000008837</t>
        </is>
      </c>
      <c r="C1850" t="inlineStr">
        <is>
          <t>77035479-K</t>
        </is>
      </c>
      <c r="D1850" t="inlineStr">
        <is>
          <t>PIMARES SPA</t>
        </is>
      </c>
      <c r="E1850" t="inlineStr">
        <is>
          <t>6701170793</t>
        </is>
      </c>
      <c r="F1850" t="inlineStr">
        <is>
          <t>ZPCD</t>
        </is>
      </c>
      <c r="G1850" t="inlineStr">
        <is>
          <t>10</t>
        </is>
      </c>
      <c r="H1850" t="inlineStr">
        <is>
          <t>2001</t>
        </is>
      </c>
      <c r="I1850" s="38" t="inlineStr">
        <is>
          <t>101</t>
        </is>
      </c>
      <c r="J1850" s="39" t="inlineStr">
        <is>
          <t>C004</t>
        </is>
      </c>
      <c r="K1850" s="39" t="inlineStr">
        <is>
          <t>E599</t>
        </is>
      </c>
      <c r="L1850" s="39" t="n"/>
      <c r="M1850" t="inlineStr">
        <is>
          <t>Centro distribución</t>
        </is>
      </c>
      <c r="N1850" t="inlineStr">
        <is>
          <t>47</t>
        </is>
      </c>
      <c r="O1850" t="inlineStr">
        <is>
          <t>Muebles</t>
        </is>
      </c>
      <c r="P1850" s="39" t="inlineStr"/>
      <c r="Q1850" s="39" t="inlineStr">
        <is>
          <t>470702002</t>
        </is>
      </c>
      <c r="R1850" s="38" t="inlineStr">
        <is>
          <t>1298021</t>
        </is>
      </c>
      <c r="S1850" s="39" t="inlineStr">
        <is>
          <t>ESCRITORIO ANNA BLANCO</t>
        </is>
      </c>
      <c r="T1850" s="39" t="n">
        <v>1</v>
      </c>
      <c r="U1850" s="16" t="n">
        <v>1</v>
      </c>
      <c r="V1850" s="38" t="inlineStr">
        <is>
          <t>UN</t>
        </is>
      </c>
      <c r="W1850" s="38" t="n">
        <v>45714</v>
      </c>
      <c r="X1850" s="39" t="n">
        <v>2</v>
      </c>
      <c r="Y1850" s="38" t="n">
        <v>45722</v>
      </c>
      <c r="Z1850" s="38" t="n">
        <v>45719</v>
      </c>
      <c r="AA1850" t="n">
        <v>3</v>
      </c>
      <c r="AB1850" t="n">
        <v>2025</v>
      </c>
      <c r="AC1850" s="42" t="n">
        <v>28119</v>
      </c>
      <c r="AD1850" s="42" t="n">
        <v>28119</v>
      </c>
    </row>
    <row r="1851">
      <c r="B1851" t="inlineStr">
        <is>
          <t>4000008837</t>
        </is>
      </c>
      <c r="C1851" t="inlineStr">
        <is>
          <t>77035479-K</t>
        </is>
      </c>
      <c r="D1851" t="inlineStr">
        <is>
          <t>PIMARES SPA</t>
        </is>
      </c>
      <c r="E1851" t="inlineStr">
        <is>
          <t>6701170795</t>
        </is>
      </c>
      <c r="F1851" t="inlineStr">
        <is>
          <t>ZPCD</t>
        </is>
      </c>
      <c r="G1851" t="inlineStr">
        <is>
          <t>10</t>
        </is>
      </c>
      <c r="H1851" t="inlineStr">
        <is>
          <t>2001</t>
        </is>
      </c>
      <c r="I1851" s="38" t="inlineStr">
        <is>
          <t>101</t>
        </is>
      </c>
      <c r="J1851" s="39" t="inlineStr">
        <is>
          <t>C004</t>
        </is>
      </c>
      <c r="K1851" s="39" t="inlineStr">
        <is>
          <t>E599</t>
        </is>
      </c>
      <c r="L1851" s="39" t="n"/>
      <c r="M1851" t="inlineStr">
        <is>
          <t>Centro distribución</t>
        </is>
      </c>
      <c r="N1851" t="inlineStr">
        <is>
          <t>47</t>
        </is>
      </c>
      <c r="O1851" t="inlineStr">
        <is>
          <t>Muebles</t>
        </is>
      </c>
      <c r="P1851" s="39" t="inlineStr"/>
      <c r="Q1851" s="39" t="inlineStr">
        <is>
          <t>470101002</t>
        </is>
      </c>
      <c r="R1851" s="38" t="inlineStr">
        <is>
          <t>1418314</t>
        </is>
      </c>
      <c r="S1851" s="39" t="inlineStr">
        <is>
          <t>RACK TV EN MDP COLOR CAFÉ HASTA 50"</t>
        </is>
      </c>
      <c r="T1851" s="39" t="n">
        <v>1</v>
      </c>
      <c r="U1851" s="16" t="n">
        <v>1</v>
      </c>
      <c r="V1851" s="38" t="inlineStr">
        <is>
          <t>UN</t>
        </is>
      </c>
      <c r="W1851" s="38" t="n">
        <v>45714</v>
      </c>
      <c r="X1851" s="39" t="n">
        <v>2</v>
      </c>
      <c r="Y1851" s="38" t="n">
        <v>45722</v>
      </c>
      <c r="Z1851" s="38" t="n">
        <v>45719</v>
      </c>
      <c r="AA1851" t="n">
        <v>3</v>
      </c>
      <c r="AB1851" t="n">
        <v>2025</v>
      </c>
      <c r="AC1851" s="42" t="n">
        <v>34371</v>
      </c>
      <c r="AD1851" s="42" t="n">
        <v>34371</v>
      </c>
    </row>
    <row r="1852">
      <c r="B1852" t="inlineStr">
        <is>
          <t>4000008837</t>
        </is>
      </c>
      <c r="C1852" t="inlineStr">
        <is>
          <t>77035479-K</t>
        </is>
      </c>
      <c r="D1852" t="inlineStr">
        <is>
          <t>PIMARES SPA</t>
        </is>
      </c>
      <c r="E1852" t="inlineStr">
        <is>
          <t>6701169680</t>
        </is>
      </c>
      <c r="F1852" t="inlineStr">
        <is>
          <t>ZPCD</t>
        </is>
      </c>
      <c r="G1852" t="inlineStr">
        <is>
          <t>10</t>
        </is>
      </c>
      <c r="H1852" t="inlineStr">
        <is>
          <t>2001</t>
        </is>
      </c>
      <c r="I1852" s="38" t="inlineStr">
        <is>
          <t>101</t>
        </is>
      </c>
      <c r="J1852" s="39" t="inlineStr">
        <is>
          <t>C004</t>
        </is>
      </c>
      <c r="K1852" s="39" t="inlineStr">
        <is>
          <t>E599</t>
        </is>
      </c>
      <c r="L1852" s="39" t="n"/>
      <c r="M1852" t="inlineStr">
        <is>
          <t>Centro distribución</t>
        </is>
      </c>
      <c r="N1852" t="inlineStr">
        <is>
          <t>47</t>
        </is>
      </c>
      <c r="O1852" t="inlineStr">
        <is>
          <t>Muebles</t>
        </is>
      </c>
      <c r="P1852" s="39" t="inlineStr"/>
      <c r="Q1852" s="39" t="inlineStr">
        <is>
          <t>470303003</t>
        </is>
      </c>
      <c r="R1852" s="38" t="inlineStr">
        <is>
          <t>1187990</t>
        </is>
      </c>
      <c r="S1852" s="39" t="inlineStr">
        <is>
          <t>ESCRITORIO 75.5X120X46.5 CALVI</t>
        </is>
      </c>
      <c r="T1852" s="39" t="n">
        <v>1</v>
      </c>
      <c r="U1852" s="16" t="n">
        <v>1</v>
      </c>
      <c r="V1852" s="38" t="inlineStr">
        <is>
          <t>UN</t>
        </is>
      </c>
      <c r="W1852" s="38" t="n">
        <v>45711</v>
      </c>
      <c r="X1852" s="39" t="n">
        <v>2</v>
      </c>
      <c r="Y1852" s="38" t="n">
        <v>45742</v>
      </c>
      <c r="Z1852" s="38" t="n">
        <v>45737</v>
      </c>
      <c r="AA1852" t="n">
        <v>3</v>
      </c>
      <c r="AB1852" t="n">
        <v>2025</v>
      </c>
      <c r="AC1852" s="42" t="n">
        <v>43745</v>
      </c>
      <c r="AD1852" s="42" t="n">
        <v>43745</v>
      </c>
    </row>
    <row r="1853">
      <c r="B1853" t="inlineStr">
        <is>
          <t>4000008837</t>
        </is>
      </c>
      <c r="C1853" t="inlineStr">
        <is>
          <t>77035479-K</t>
        </is>
      </c>
      <c r="D1853" t="inlineStr">
        <is>
          <t>PIMARES SPA</t>
        </is>
      </c>
      <c r="E1853" t="inlineStr">
        <is>
          <t>6508295386</t>
        </is>
      </c>
      <c r="F1853" t="inlineStr">
        <is>
          <t>ZPXD</t>
        </is>
      </c>
      <c r="G1853" t="inlineStr">
        <is>
          <t>12</t>
        </is>
      </c>
      <c r="H1853" t="inlineStr">
        <is>
          <t>2001</t>
        </is>
      </c>
      <c r="I1853" s="38" t="inlineStr">
        <is>
          <t>101</t>
        </is>
      </c>
      <c r="J1853" s="39" t="inlineStr">
        <is>
          <t>C004</t>
        </is>
      </c>
      <c r="K1853" s="39" t="inlineStr">
        <is>
          <t>E599</t>
        </is>
      </c>
      <c r="L1853" s="39" t="n"/>
      <c r="M1853" t="inlineStr">
        <is>
          <t>Centro distribución</t>
        </is>
      </c>
      <c r="N1853" t="inlineStr">
        <is>
          <t>41</t>
        </is>
      </c>
      <c r="O1853" t="inlineStr">
        <is>
          <t>Baño y Cocina</t>
        </is>
      </c>
      <c r="P1853" s="39" t="inlineStr"/>
      <c r="Q1853" s="39" t="inlineStr">
        <is>
          <t>410301001</t>
        </is>
      </c>
      <c r="R1853" s="38" t="inlineStr">
        <is>
          <t>1166908</t>
        </is>
      </c>
      <c r="S1853" s="39" t="inlineStr">
        <is>
          <t>MURAL LOGGIA 45X63.5X31 CM</t>
        </is>
      </c>
      <c r="T1853" s="39" t="n">
        <v>1</v>
      </c>
      <c r="U1853" s="16" t="n">
        <v>0</v>
      </c>
      <c r="V1853" s="38" t="inlineStr">
        <is>
          <t>CS</t>
        </is>
      </c>
      <c r="W1853" s="38" t="n">
        <v>45714</v>
      </c>
      <c r="X1853" s="39" t="n">
        <v>2</v>
      </c>
      <c r="Y1853" s="38" t="n">
        <v>45726</v>
      </c>
      <c r="Z1853" s="38" t="n"/>
      <c r="AA1853" t="n">
        <v>3</v>
      </c>
      <c r="AB1853" t="n">
        <v>2025</v>
      </c>
      <c r="AC1853" s="42" t="n">
        <v>0</v>
      </c>
      <c r="AD1853" s="42" t="n">
        <v>0</v>
      </c>
    </row>
    <row r="1854">
      <c r="B1854" t="inlineStr">
        <is>
          <t>4000008837</t>
        </is>
      </c>
      <c r="C1854" t="inlineStr">
        <is>
          <t>77035479-K</t>
        </is>
      </c>
      <c r="D1854" t="inlineStr">
        <is>
          <t>PIMARES SPA</t>
        </is>
      </c>
      <c r="E1854" t="inlineStr">
        <is>
          <t>6701167908</t>
        </is>
      </c>
      <c r="F1854" t="inlineStr">
        <is>
          <t>ZPCD</t>
        </is>
      </c>
      <c r="G1854" t="inlineStr">
        <is>
          <t>10</t>
        </is>
      </c>
      <c r="H1854" t="inlineStr">
        <is>
          <t>2001</t>
        </is>
      </c>
      <c r="I1854" s="38" t="inlineStr">
        <is>
          <t>101</t>
        </is>
      </c>
      <c r="J1854" s="39" t="inlineStr">
        <is>
          <t>C004</t>
        </is>
      </c>
      <c r="K1854" s="39" t="inlineStr">
        <is>
          <t>E502</t>
        </is>
      </c>
      <c r="L1854" s="39" t="n"/>
      <c r="M1854" t="inlineStr">
        <is>
          <t>Local</t>
        </is>
      </c>
      <c r="N1854" t="inlineStr">
        <is>
          <t>47</t>
        </is>
      </c>
      <c r="O1854" t="inlineStr">
        <is>
          <t>Muebles</t>
        </is>
      </c>
      <c r="P1854" s="39" t="inlineStr"/>
      <c r="Q1854" s="39" t="inlineStr">
        <is>
          <t>470801001</t>
        </is>
      </c>
      <c r="R1854" s="38" t="inlineStr">
        <is>
          <t>1433249</t>
        </is>
      </c>
      <c r="S1854" s="39" t="inlineStr">
        <is>
          <t>CLOSET ROMA GRIS 4 PUERTAS</t>
        </is>
      </c>
      <c r="T1854" s="39" t="n">
        <v>1</v>
      </c>
      <c r="U1854" s="16" t="n">
        <v>1</v>
      </c>
      <c r="V1854" s="38" t="inlineStr">
        <is>
          <t>UN</t>
        </is>
      </c>
      <c r="W1854" s="38" t="n">
        <v>45706</v>
      </c>
      <c r="X1854" s="39" t="n">
        <v>2</v>
      </c>
      <c r="Y1854" s="38" t="n">
        <v>45713</v>
      </c>
      <c r="Z1854" s="38" t="n">
        <v>45723</v>
      </c>
      <c r="AA1854" t="n">
        <v>3</v>
      </c>
      <c r="AB1854" t="n">
        <v>2025</v>
      </c>
      <c r="AC1854" s="42" t="n">
        <v>82347</v>
      </c>
      <c r="AD1854" s="42" t="n">
        <v>82347</v>
      </c>
    </row>
    <row r="1855">
      <c r="B1855" t="inlineStr">
        <is>
          <t>4000008837</t>
        </is>
      </c>
      <c r="C1855" t="inlineStr">
        <is>
          <t>77035479-K</t>
        </is>
      </c>
      <c r="D1855" t="inlineStr">
        <is>
          <t>PIMARES SPA</t>
        </is>
      </c>
      <c r="E1855" t="inlineStr">
        <is>
          <t>6508295386</t>
        </is>
      </c>
      <c r="F1855" t="inlineStr">
        <is>
          <t>ZPXD</t>
        </is>
      </c>
      <c r="G1855" t="inlineStr">
        <is>
          <t>34</t>
        </is>
      </c>
      <c r="H1855" t="inlineStr">
        <is>
          <t>2001</t>
        </is>
      </c>
      <c r="I1855" s="38" t="inlineStr">
        <is>
          <t>101</t>
        </is>
      </c>
      <c r="J1855" s="39" t="inlineStr">
        <is>
          <t>C004</t>
        </is>
      </c>
      <c r="K1855" s="39" t="inlineStr">
        <is>
          <t>E599</t>
        </is>
      </c>
      <c r="L1855" s="39" t="n"/>
      <c r="M1855" t="inlineStr">
        <is>
          <t>Centro distribución</t>
        </is>
      </c>
      <c r="N1855" t="inlineStr">
        <is>
          <t>41</t>
        </is>
      </c>
      <c r="O1855" t="inlineStr">
        <is>
          <t>Baño y Cocina</t>
        </is>
      </c>
      <c r="P1855" s="39" t="inlineStr"/>
      <c r="Q1855" s="39" t="inlineStr">
        <is>
          <t>410303001</t>
        </is>
      </c>
      <c r="R1855" s="38" t="inlineStr">
        <is>
          <t>1254095</t>
        </is>
      </c>
      <c r="S1855" s="39" t="inlineStr">
        <is>
          <t>MUEBLE AUXILIAR LUZ</t>
        </is>
      </c>
      <c r="T1855" s="39" t="n">
        <v>3</v>
      </c>
      <c r="U1855" s="16" t="n">
        <v>0</v>
      </c>
      <c r="V1855" s="38" t="inlineStr">
        <is>
          <t>UN</t>
        </is>
      </c>
      <c r="W1855" s="38" t="n">
        <v>45714</v>
      </c>
      <c r="X1855" s="39" t="n">
        <v>2</v>
      </c>
      <c r="Y1855" s="38" t="n">
        <v>45726</v>
      </c>
      <c r="Z1855" s="38" t="n"/>
      <c r="AA1855" t="n">
        <v>3</v>
      </c>
      <c r="AB1855" t="n">
        <v>2025</v>
      </c>
      <c r="AC1855" s="42" t="n">
        <v>0</v>
      </c>
      <c r="AD1855" s="42" t="n">
        <v>0</v>
      </c>
    </row>
    <row r="1856">
      <c r="B1856" t="inlineStr">
        <is>
          <t>4000008837</t>
        </is>
      </c>
      <c r="C1856" t="inlineStr">
        <is>
          <t>77035479-K</t>
        </is>
      </c>
      <c r="D1856" t="inlineStr">
        <is>
          <t>PIMARES SPA</t>
        </is>
      </c>
      <c r="E1856" t="inlineStr">
        <is>
          <t>6508295386</t>
        </is>
      </c>
      <c r="F1856" t="inlineStr">
        <is>
          <t>ZPXD</t>
        </is>
      </c>
      <c r="G1856" t="inlineStr">
        <is>
          <t>35</t>
        </is>
      </c>
      <c r="H1856" t="inlineStr">
        <is>
          <t>2001</t>
        </is>
      </c>
      <c r="I1856" s="38" t="inlineStr">
        <is>
          <t>101</t>
        </is>
      </c>
      <c r="J1856" s="39" t="inlineStr">
        <is>
          <t>C004</t>
        </is>
      </c>
      <c r="K1856" s="39" t="inlineStr">
        <is>
          <t>E599</t>
        </is>
      </c>
      <c r="L1856" s="39" t="n"/>
      <c r="M1856" t="inlineStr">
        <is>
          <t>Centro distribución</t>
        </is>
      </c>
      <c r="N1856" t="inlineStr">
        <is>
          <t>41</t>
        </is>
      </c>
      <c r="O1856" t="inlineStr">
        <is>
          <t>Baño y Cocina</t>
        </is>
      </c>
      <c r="P1856" s="39" t="inlineStr"/>
      <c r="Q1856" s="39" t="inlineStr">
        <is>
          <t>410303001</t>
        </is>
      </c>
      <c r="R1856" s="38" t="inlineStr">
        <is>
          <t>1254095</t>
        </is>
      </c>
      <c r="S1856" s="39" t="inlineStr">
        <is>
          <t>MUEBLE AUXILIAR LUZ</t>
        </is>
      </c>
      <c r="T1856" s="39" t="n">
        <v>3</v>
      </c>
      <c r="U1856" s="16" t="n">
        <v>0</v>
      </c>
      <c r="V1856" s="38" t="inlineStr">
        <is>
          <t>UN</t>
        </is>
      </c>
      <c r="W1856" s="38" t="n">
        <v>45714</v>
      </c>
      <c r="X1856" s="39" t="n">
        <v>2</v>
      </c>
      <c r="Y1856" s="38" t="n">
        <v>45726</v>
      </c>
      <c r="Z1856" s="38" t="n"/>
      <c r="AA1856" t="n">
        <v>3</v>
      </c>
      <c r="AB1856" t="n">
        <v>2025</v>
      </c>
      <c r="AC1856" s="42" t="n">
        <v>0</v>
      </c>
      <c r="AD1856" s="42" t="n">
        <v>0</v>
      </c>
    </row>
    <row r="1857">
      <c r="B1857" t="inlineStr">
        <is>
          <t>4000008837</t>
        </is>
      </c>
      <c r="C1857" t="inlineStr">
        <is>
          <t>77035479-K</t>
        </is>
      </c>
      <c r="D1857" t="inlineStr">
        <is>
          <t>PIMARES SPA</t>
        </is>
      </c>
      <c r="E1857" t="inlineStr">
        <is>
          <t>6701179833</t>
        </is>
      </c>
      <c r="F1857" t="inlineStr">
        <is>
          <t>ZPCD</t>
        </is>
      </c>
      <c r="G1857" t="inlineStr">
        <is>
          <t>10</t>
        </is>
      </c>
      <c r="H1857" t="inlineStr">
        <is>
          <t>2001</t>
        </is>
      </c>
      <c r="I1857" s="38" t="inlineStr">
        <is>
          <t>101</t>
        </is>
      </c>
      <c r="J1857" s="39" t="inlineStr">
        <is>
          <t>C004</t>
        </is>
      </c>
      <c r="K1857" s="39" t="inlineStr">
        <is>
          <t>E599</t>
        </is>
      </c>
      <c r="L1857" s="39" t="n"/>
      <c r="M1857" t="inlineStr">
        <is>
          <t>Centro distribución</t>
        </is>
      </c>
      <c r="N1857" t="inlineStr">
        <is>
          <t>41</t>
        </is>
      </c>
      <c r="O1857" t="inlineStr">
        <is>
          <t>Baño y Cocina</t>
        </is>
      </c>
      <c r="P1857" s="39" t="inlineStr"/>
      <c r="Q1857" s="39" t="inlineStr">
        <is>
          <t>410302004</t>
        </is>
      </c>
      <c r="R1857" s="38" t="inlineStr">
        <is>
          <t>1447434</t>
        </is>
      </c>
      <c r="S1857" s="39" t="inlineStr">
        <is>
          <t>MUEBLE BASE MIA 120 CM BEIGE</t>
        </is>
      </c>
      <c r="T1857" s="39" t="n">
        <v>1</v>
      </c>
      <c r="U1857" s="16" t="n">
        <v>1</v>
      </c>
      <c r="V1857" s="38" t="inlineStr">
        <is>
          <t>UN</t>
        </is>
      </c>
      <c r="W1857" s="38" t="n">
        <v>45730</v>
      </c>
      <c r="X1857" s="39" t="n">
        <v>3</v>
      </c>
      <c r="Y1857" s="38" t="n">
        <v>45737</v>
      </c>
      <c r="Z1857" s="38" t="n">
        <v>45735</v>
      </c>
      <c r="AA1857" t="n">
        <v>3</v>
      </c>
      <c r="AB1857" t="n">
        <v>2025</v>
      </c>
      <c r="AC1857" s="42" t="n">
        <v>84369</v>
      </c>
      <c r="AD1857" s="42" t="n">
        <v>84369</v>
      </c>
    </row>
    <row r="1858">
      <c r="B1858" t="inlineStr">
        <is>
          <t>4000008837</t>
        </is>
      </c>
      <c r="C1858" t="inlineStr">
        <is>
          <t>77035479-K</t>
        </is>
      </c>
      <c r="D1858" t="inlineStr">
        <is>
          <t>PIMARES SPA</t>
        </is>
      </c>
      <c r="E1858" t="inlineStr">
        <is>
          <t>6701179837</t>
        </is>
      </c>
      <c r="F1858" t="inlineStr">
        <is>
          <t>ZPCD</t>
        </is>
      </c>
      <c r="G1858" t="inlineStr">
        <is>
          <t>10</t>
        </is>
      </c>
      <c r="H1858" t="inlineStr">
        <is>
          <t>2001</t>
        </is>
      </c>
      <c r="I1858" s="38" t="inlineStr">
        <is>
          <t>101</t>
        </is>
      </c>
      <c r="J1858" s="39" t="inlineStr">
        <is>
          <t>C004</t>
        </is>
      </c>
      <c r="K1858" s="39" t="inlineStr">
        <is>
          <t>E599</t>
        </is>
      </c>
      <c r="L1858" s="39" t="n"/>
      <c r="M1858" t="inlineStr">
        <is>
          <t>Centro distribución</t>
        </is>
      </c>
      <c r="N1858" t="inlineStr">
        <is>
          <t>47</t>
        </is>
      </c>
      <c r="O1858" t="inlineStr">
        <is>
          <t>Muebles</t>
        </is>
      </c>
      <c r="P1858" s="39" t="inlineStr"/>
      <c r="Q1858" s="39" t="inlineStr">
        <is>
          <t>470702002</t>
        </is>
      </c>
      <c r="R1858" s="38" t="inlineStr">
        <is>
          <t>1386561</t>
        </is>
      </c>
      <c r="S1858" s="39" t="inlineStr">
        <is>
          <t>ESCRITORIO ESQUINERO GRAFITO</t>
        </is>
      </c>
      <c r="T1858" s="39" t="n">
        <v>1</v>
      </c>
      <c r="U1858" s="16" t="n">
        <v>1</v>
      </c>
      <c r="V1858" s="38" t="inlineStr">
        <is>
          <t>UN</t>
        </is>
      </c>
      <c r="W1858" s="38" t="n">
        <v>45730</v>
      </c>
      <c r="X1858" s="39" t="n">
        <v>3</v>
      </c>
      <c r="Y1858" s="38" t="n">
        <v>45740</v>
      </c>
      <c r="Z1858" s="38" t="n">
        <v>45735</v>
      </c>
      <c r="AA1858" t="n">
        <v>3</v>
      </c>
      <c r="AB1858" t="n">
        <v>2025</v>
      </c>
      <c r="AC1858" s="42" t="n">
        <v>66660</v>
      </c>
      <c r="AD1858" s="42" t="n">
        <v>66660</v>
      </c>
    </row>
    <row r="1859">
      <c r="B1859" t="inlineStr">
        <is>
          <t>4000008837</t>
        </is>
      </c>
      <c r="C1859" t="inlineStr">
        <is>
          <t>77035479-K</t>
        </is>
      </c>
      <c r="D1859" t="inlineStr">
        <is>
          <t>PIMARES SPA</t>
        </is>
      </c>
      <c r="E1859" t="inlineStr">
        <is>
          <t>6508289036</t>
        </is>
      </c>
      <c r="F1859" t="inlineStr">
        <is>
          <t>ZPXD</t>
        </is>
      </c>
      <c r="G1859" t="inlineStr">
        <is>
          <t>22</t>
        </is>
      </c>
      <c r="H1859" t="inlineStr">
        <is>
          <t>2001</t>
        </is>
      </c>
      <c r="I1859" s="38" t="inlineStr">
        <is>
          <t>101</t>
        </is>
      </c>
      <c r="J1859" s="39" t="inlineStr">
        <is>
          <t>C004</t>
        </is>
      </c>
      <c r="K1859" s="39" t="inlineStr">
        <is>
          <t>E599</t>
        </is>
      </c>
      <c r="L1859" s="39" t="n"/>
      <c r="M1859" t="inlineStr">
        <is>
          <t>Centro distribución</t>
        </is>
      </c>
      <c r="N1859" t="inlineStr">
        <is>
          <t>41</t>
        </is>
      </c>
      <c r="O1859" t="inlineStr">
        <is>
          <t>Baño y Cocina</t>
        </is>
      </c>
      <c r="P1859" s="39" t="inlineStr"/>
      <c r="Q1859" s="39" t="inlineStr">
        <is>
          <t>410303001</t>
        </is>
      </c>
      <c r="R1859" s="38" t="inlineStr">
        <is>
          <t>1254095</t>
        </is>
      </c>
      <c r="S1859" s="39" t="inlineStr">
        <is>
          <t>MUEBLE AUXILIAR LUZ</t>
        </is>
      </c>
      <c r="T1859" s="39" t="n">
        <v>2</v>
      </c>
      <c r="U1859" s="16" t="n">
        <v>0</v>
      </c>
      <c r="V1859" s="38" t="inlineStr">
        <is>
          <t>UN</t>
        </is>
      </c>
      <c r="W1859" s="38" t="n">
        <v>45712</v>
      </c>
      <c r="X1859" s="39" t="n">
        <v>2</v>
      </c>
      <c r="Y1859" s="38" t="n">
        <v>45722</v>
      </c>
      <c r="Z1859" s="38" t="n"/>
      <c r="AA1859" t="n">
        <v>3</v>
      </c>
      <c r="AB1859" t="n">
        <v>2025</v>
      </c>
      <c r="AC1859" s="42" t="n">
        <v>0</v>
      </c>
      <c r="AD1859" s="42" t="n">
        <v>0</v>
      </c>
    </row>
    <row r="1860">
      <c r="B1860" t="inlineStr">
        <is>
          <t>4000008837</t>
        </is>
      </c>
      <c r="C1860" t="inlineStr">
        <is>
          <t>77035479-K</t>
        </is>
      </c>
      <c r="D1860" t="inlineStr">
        <is>
          <t>PIMARES SPA</t>
        </is>
      </c>
      <c r="E1860" t="inlineStr">
        <is>
          <t>6508295386</t>
        </is>
      </c>
      <c r="F1860" t="inlineStr">
        <is>
          <t>ZPXD</t>
        </is>
      </c>
      <c r="G1860" t="inlineStr">
        <is>
          <t>10</t>
        </is>
      </c>
      <c r="H1860" t="inlineStr">
        <is>
          <t>2001</t>
        </is>
      </c>
      <c r="I1860" s="38" t="inlineStr">
        <is>
          <t>101</t>
        </is>
      </c>
      <c r="J1860" s="39" t="inlineStr">
        <is>
          <t>C004</t>
        </is>
      </c>
      <c r="K1860" s="39" t="inlineStr">
        <is>
          <t>E599</t>
        </is>
      </c>
      <c r="L1860" s="39" t="n"/>
      <c r="M1860" t="inlineStr">
        <is>
          <t>Centro distribución</t>
        </is>
      </c>
      <c r="N1860" t="inlineStr">
        <is>
          <t>41</t>
        </is>
      </c>
      <c r="O1860" t="inlineStr">
        <is>
          <t>Baño y Cocina</t>
        </is>
      </c>
      <c r="P1860" s="39" t="inlineStr"/>
      <c r="Q1860" s="39" t="inlineStr">
        <is>
          <t>410301001</t>
        </is>
      </c>
      <c r="R1860" s="38" t="inlineStr">
        <is>
          <t>1166908</t>
        </is>
      </c>
      <c r="S1860" s="39" t="inlineStr">
        <is>
          <t>MURAL LOGGIA 45X63.5X31 CM</t>
        </is>
      </c>
      <c r="T1860" s="39" t="n">
        <v>2</v>
      </c>
      <c r="U1860" s="16" t="n">
        <v>2</v>
      </c>
      <c r="V1860" s="38" t="inlineStr">
        <is>
          <t>CS</t>
        </is>
      </c>
      <c r="W1860" s="38" t="n">
        <v>45714</v>
      </c>
      <c r="X1860" s="39" t="n">
        <v>2</v>
      </c>
      <c r="Y1860" s="38" t="n">
        <v>45726</v>
      </c>
      <c r="Z1860" s="38" t="n">
        <v>45721</v>
      </c>
      <c r="AA1860" t="n">
        <v>3</v>
      </c>
      <c r="AB1860" t="n">
        <v>2025</v>
      </c>
      <c r="AC1860" s="42" t="n">
        <v>170436</v>
      </c>
      <c r="AD1860" s="42" t="n">
        <v>170436</v>
      </c>
    </row>
    <row r="1861">
      <c r="B1861" t="inlineStr">
        <is>
          <t>4000008837</t>
        </is>
      </c>
      <c r="C1861" t="inlineStr">
        <is>
          <t>77035479-K</t>
        </is>
      </c>
      <c r="D1861" t="inlineStr">
        <is>
          <t>PIMARES SPA</t>
        </is>
      </c>
      <c r="E1861" t="inlineStr">
        <is>
          <t>6508295386</t>
        </is>
      </c>
      <c r="F1861" t="inlineStr">
        <is>
          <t>ZPXD</t>
        </is>
      </c>
      <c r="G1861" t="inlineStr">
        <is>
          <t>33</t>
        </is>
      </c>
      <c r="H1861" t="inlineStr">
        <is>
          <t>2001</t>
        </is>
      </c>
      <c r="I1861" s="38" t="inlineStr">
        <is>
          <t>101</t>
        </is>
      </c>
      <c r="J1861" s="39" t="inlineStr">
        <is>
          <t>C004</t>
        </is>
      </c>
      <c r="K1861" s="39" t="inlineStr">
        <is>
          <t>E599</t>
        </is>
      </c>
      <c r="L1861" s="39" t="n"/>
      <c r="M1861" t="inlineStr">
        <is>
          <t>Centro distribución</t>
        </is>
      </c>
      <c r="N1861" t="inlineStr">
        <is>
          <t>41</t>
        </is>
      </c>
      <c r="O1861" t="inlineStr">
        <is>
          <t>Baño y Cocina</t>
        </is>
      </c>
      <c r="P1861" s="39" t="inlineStr"/>
      <c r="Q1861" s="39" t="inlineStr">
        <is>
          <t>410303001</t>
        </is>
      </c>
      <c r="R1861" s="38" t="inlineStr">
        <is>
          <t>1254095</t>
        </is>
      </c>
      <c r="S1861" s="39" t="inlineStr">
        <is>
          <t>MUEBLE AUXILIAR LUZ</t>
        </is>
      </c>
      <c r="T1861" s="39" t="n">
        <v>3</v>
      </c>
      <c r="U1861" s="16" t="n">
        <v>0</v>
      </c>
      <c r="V1861" s="38" t="inlineStr">
        <is>
          <t>UN</t>
        </is>
      </c>
      <c r="W1861" s="38" t="n">
        <v>45714</v>
      </c>
      <c r="X1861" s="39" t="n">
        <v>2</v>
      </c>
      <c r="Y1861" s="38" t="n">
        <v>45726</v>
      </c>
      <c r="Z1861" s="38" t="n"/>
      <c r="AA1861" t="n">
        <v>3</v>
      </c>
      <c r="AB1861" t="n">
        <v>2025</v>
      </c>
      <c r="AC1861" s="42" t="n">
        <v>0</v>
      </c>
      <c r="AD1861" s="42" t="n">
        <v>0</v>
      </c>
    </row>
    <row r="1862">
      <c r="B1862" t="inlineStr">
        <is>
          <t>4000008837</t>
        </is>
      </c>
      <c r="C1862" t="inlineStr">
        <is>
          <t>77035479-K</t>
        </is>
      </c>
      <c r="D1862" t="inlineStr">
        <is>
          <t>PIMARES SPA</t>
        </is>
      </c>
      <c r="E1862" t="inlineStr">
        <is>
          <t>6701179787</t>
        </is>
      </c>
      <c r="F1862" t="inlineStr">
        <is>
          <t>ZPCD</t>
        </is>
      </c>
      <c r="G1862" t="inlineStr">
        <is>
          <t>10</t>
        </is>
      </c>
      <c r="H1862" t="inlineStr">
        <is>
          <t>2001</t>
        </is>
      </c>
      <c r="I1862" s="38" t="inlineStr">
        <is>
          <t>101</t>
        </is>
      </c>
      <c r="J1862" s="39" t="inlineStr">
        <is>
          <t>C004</t>
        </is>
      </c>
      <c r="K1862" s="39" t="inlineStr">
        <is>
          <t>E599</t>
        </is>
      </c>
      <c r="L1862" s="39" t="n"/>
      <c r="M1862" t="inlineStr">
        <is>
          <t>Centro distribución</t>
        </is>
      </c>
      <c r="N1862" t="inlineStr">
        <is>
          <t>47</t>
        </is>
      </c>
      <c r="O1862" t="inlineStr">
        <is>
          <t>Muebles</t>
        </is>
      </c>
      <c r="P1862" s="39" t="inlineStr"/>
      <c r="Q1862" s="39" t="inlineStr">
        <is>
          <t>470202001</t>
        </is>
      </c>
      <c r="R1862" s="38" t="inlineStr">
        <is>
          <t>1357057</t>
        </is>
      </c>
      <c r="S1862" s="39" t="inlineStr">
        <is>
          <t>COMODA 4C CASTRO</t>
        </is>
      </c>
      <c r="T1862" s="39" t="n">
        <v>1</v>
      </c>
      <c r="U1862" s="16" t="n">
        <v>1</v>
      </c>
      <c r="V1862" s="38" t="inlineStr">
        <is>
          <t>UN</t>
        </is>
      </c>
      <c r="W1862" s="38" t="n">
        <v>45731</v>
      </c>
      <c r="X1862" s="39" t="n">
        <v>3</v>
      </c>
      <c r="Y1862" s="38" t="n">
        <v>45740</v>
      </c>
      <c r="Z1862" s="38" t="n">
        <v>45735</v>
      </c>
      <c r="AA1862" t="n">
        <v>3</v>
      </c>
      <c r="AB1862" t="n">
        <v>2025</v>
      </c>
      <c r="AC1862" s="42" t="n">
        <v>40620</v>
      </c>
      <c r="AD1862" s="42" t="n">
        <v>40620</v>
      </c>
    </row>
    <row r="1863">
      <c r="B1863" t="inlineStr">
        <is>
          <t>4000008837</t>
        </is>
      </c>
      <c r="C1863" t="inlineStr">
        <is>
          <t>77035479-K</t>
        </is>
      </c>
      <c r="D1863" t="inlineStr">
        <is>
          <t>PIMARES SPA</t>
        </is>
      </c>
      <c r="E1863" t="inlineStr">
        <is>
          <t>6508295386</t>
        </is>
      </c>
      <c r="F1863" t="inlineStr">
        <is>
          <t>ZPXD</t>
        </is>
      </c>
      <c r="G1863" t="inlineStr">
        <is>
          <t>20</t>
        </is>
      </c>
      <c r="H1863" t="inlineStr">
        <is>
          <t>2001</t>
        </is>
      </c>
      <c r="I1863" s="38" t="inlineStr">
        <is>
          <t>101</t>
        </is>
      </c>
      <c r="J1863" s="39" t="inlineStr">
        <is>
          <t>C004</t>
        </is>
      </c>
      <c r="K1863" s="39" t="inlineStr">
        <is>
          <t>E599</t>
        </is>
      </c>
      <c r="L1863" s="39" t="n"/>
      <c r="M1863" t="inlineStr">
        <is>
          <t>Centro distribución</t>
        </is>
      </c>
      <c r="N1863" t="inlineStr">
        <is>
          <t>41</t>
        </is>
      </c>
      <c r="O1863" t="inlineStr">
        <is>
          <t>Baño y Cocina</t>
        </is>
      </c>
      <c r="P1863" s="39" t="inlineStr"/>
      <c r="Q1863" s="39" t="inlineStr">
        <is>
          <t>410303001</t>
        </is>
      </c>
      <c r="R1863" s="38" t="inlineStr">
        <is>
          <t>1219573</t>
        </is>
      </c>
      <c r="S1863" s="39" t="inlineStr">
        <is>
          <t>MUEBLE MICROONDAS KUC 108X69X45</t>
        </is>
      </c>
      <c r="T1863" s="39" t="n">
        <v>3</v>
      </c>
      <c r="U1863" s="16" t="n">
        <v>3</v>
      </c>
      <c r="V1863" s="38" t="inlineStr">
        <is>
          <t>CS</t>
        </is>
      </c>
      <c r="W1863" s="38" t="n">
        <v>45714</v>
      </c>
      <c r="X1863" s="39" t="n">
        <v>2</v>
      </c>
      <c r="Y1863" s="38" t="n">
        <v>45726</v>
      </c>
      <c r="Z1863" s="38" t="n">
        <v>45721</v>
      </c>
      <c r="AA1863" t="n">
        <v>3</v>
      </c>
      <c r="AB1863" t="n">
        <v>2025</v>
      </c>
      <c r="AC1863" s="42" t="n">
        <v>369000</v>
      </c>
      <c r="AD1863" s="42" t="n">
        <v>369000</v>
      </c>
    </row>
    <row r="1864">
      <c r="B1864" t="inlineStr">
        <is>
          <t>4000008837</t>
        </is>
      </c>
      <c r="C1864" t="inlineStr">
        <is>
          <t>77035479-K</t>
        </is>
      </c>
      <c r="D1864" t="inlineStr">
        <is>
          <t>PIMARES SPA</t>
        </is>
      </c>
      <c r="E1864" t="inlineStr">
        <is>
          <t>6508295386</t>
        </is>
      </c>
      <c r="F1864" t="inlineStr">
        <is>
          <t>ZPXD</t>
        </is>
      </c>
      <c r="G1864" t="inlineStr">
        <is>
          <t>21</t>
        </is>
      </c>
      <c r="H1864" t="inlineStr">
        <is>
          <t>2001</t>
        </is>
      </c>
      <c r="I1864" s="38" t="inlineStr">
        <is>
          <t>101</t>
        </is>
      </c>
      <c r="J1864" s="39" t="inlineStr">
        <is>
          <t>C004</t>
        </is>
      </c>
      <c r="K1864" s="39" t="inlineStr">
        <is>
          <t>E599</t>
        </is>
      </c>
      <c r="L1864" s="39" t="n"/>
      <c r="M1864" t="inlineStr">
        <is>
          <t>Centro distribución</t>
        </is>
      </c>
      <c r="N1864" t="inlineStr">
        <is>
          <t>41</t>
        </is>
      </c>
      <c r="O1864" t="inlineStr">
        <is>
          <t>Baño y Cocina</t>
        </is>
      </c>
      <c r="P1864" s="39" t="inlineStr"/>
      <c r="Q1864" s="39" t="inlineStr">
        <is>
          <t>410303001</t>
        </is>
      </c>
      <c r="R1864" s="38" t="inlineStr">
        <is>
          <t>1219573</t>
        </is>
      </c>
      <c r="S1864" s="39" t="inlineStr">
        <is>
          <t>MUEBLE MICROONDAS KUC 108X69X45</t>
        </is>
      </c>
      <c r="T1864" s="39" t="n">
        <v>1</v>
      </c>
      <c r="U1864" s="16" t="n">
        <v>0</v>
      </c>
      <c r="V1864" s="38" t="inlineStr">
        <is>
          <t>CS</t>
        </is>
      </c>
      <c r="W1864" s="38" t="n">
        <v>45714</v>
      </c>
      <c r="X1864" s="39" t="n">
        <v>2</v>
      </c>
      <c r="Y1864" s="38" t="n">
        <v>45726</v>
      </c>
      <c r="Z1864" s="38" t="n"/>
      <c r="AA1864" t="n">
        <v>3</v>
      </c>
      <c r="AB1864" t="n">
        <v>2025</v>
      </c>
      <c r="AC1864" s="42" t="n">
        <v>0</v>
      </c>
      <c r="AD1864" s="42" t="n">
        <v>0</v>
      </c>
    </row>
    <row r="1865">
      <c r="B1865" t="inlineStr">
        <is>
          <t>4000008837</t>
        </is>
      </c>
      <c r="C1865" t="inlineStr">
        <is>
          <t>77035479-K</t>
        </is>
      </c>
      <c r="D1865" t="inlineStr">
        <is>
          <t>PIMARES SPA</t>
        </is>
      </c>
      <c r="E1865" t="inlineStr">
        <is>
          <t>6508295386</t>
        </is>
      </c>
      <c r="F1865" t="inlineStr">
        <is>
          <t>ZPXD</t>
        </is>
      </c>
      <c r="G1865" t="inlineStr">
        <is>
          <t>22</t>
        </is>
      </c>
      <c r="H1865" t="inlineStr">
        <is>
          <t>2001</t>
        </is>
      </c>
      <c r="I1865" s="38" t="inlineStr">
        <is>
          <t>101</t>
        </is>
      </c>
      <c r="J1865" s="39" t="inlineStr">
        <is>
          <t>C004</t>
        </is>
      </c>
      <c r="K1865" s="39" t="inlineStr">
        <is>
          <t>E599</t>
        </is>
      </c>
      <c r="L1865" s="39" t="n"/>
      <c r="M1865" t="inlineStr">
        <is>
          <t>Centro distribución</t>
        </is>
      </c>
      <c r="N1865" t="inlineStr">
        <is>
          <t>41</t>
        </is>
      </c>
      <c r="O1865" t="inlineStr">
        <is>
          <t>Baño y Cocina</t>
        </is>
      </c>
      <c r="P1865" s="39" t="inlineStr"/>
      <c r="Q1865" s="39" t="inlineStr">
        <is>
          <t>410303001</t>
        </is>
      </c>
      <c r="R1865" s="38" t="inlineStr">
        <is>
          <t>1219573</t>
        </is>
      </c>
      <c r="S1865" s="39" t="inlineStr">
        <is>
          <t>MUEBLE MICROONDAS KUC 108X69X45</t>
        </is>
      </c>
      <c r="T1865" s="39" t="n">
        <v>1</v>
      </c>
      <c r="U1865" s="16" t="n">
        <v>0</v>
      </c>
      <c r="V1865" s="38" t="inlineStr">
        <is>
          <t>CS</t>
        </is>
      </c>
      <c r="W1865" s="38" t="n">
        <v>45714</v>
      </c>
      <c r="X1865" s="39" t="n">
        <v>2</v>
      </c>
      <c r="Y1865" s="38" t="n">
        <v>45726</v>
      </c>
      <c r="Z1865" s="38" t="n"/>
      <c r="AA1865" t="n">
        <v>3</v>
      </c>
      <c r="AB1865" t="n">
        <v>2025</v>
      </c>
      <c r="AC1865" s="42" t="n">
        <v>0</v>
      </c>
      <c r="AD1865" s="42" t="n">
        <v>0</v>
      </c>
    </row>
    <row r="1866">
      <c r="B1866" t="inlineStr">
        <is>
          <t>4000008837</t>
        </is>
      </c>
      <c r="C1866" t="inlineStr">
        <is>
          <t>77035479-K</t>
        </is>
      </c>
      <c r="D1866" t="inlineStr">
        <is>
          <t>PIMARES SPA</t>
        </is>
      </c>
      <c r="E1866" t="inlineStr">
        <is>
          <t>6508295386</t>
        </is>
      </c>
      <c r="F1866" t="inlineStr">
        <is>
          <t>ZPXD</t>
        </is>
      </c>
      <c r="G1866" t="inlineStr">
        <is>
          <t>23</t>
        </is>
      </c>
      <c r="H1866" t="inlineStr">
        <is>
          <t>2001</t>
        </is>
      </c>
      <c r="I1866" s="38" t="inlineStr">
        <is>
          <t>101</t>
        </is>
      </c>
      <c r="J1866" s="39" t="inlineStr">
        <is>
          <t>C004</t>
        </is>
      </c>
      <c r="K1866" s="39" t="inlineStr">
        <is>
          <t>E599</t>
        </is>
      </c>
      <c r="L1866" s="39" t="n"/>
      <c r="M1866" t="inlineStr">
        <is>
          <t>Centro distribución</t>
        </is>
      </c>
      <c r="N1866" t="inlineStr">
        <is>
          <t>41</t>
        </is>
      </c>
      <c r="O1866" t="inlineStr">
        <is>
          <t>Baño y Cocina</t>
        </is>
      </c>
      <c r="P1866" s="39" t="inlineStr"/>
      <c r="Q1866" s="39" t="inlineStr">
        <is>
          <t>410303001</t>
        </is>
      </c>
      <c r="R1866" s="38" t="inlineStr">
        <is>
          <t>1219573</t>
        </is>
      </c>
      <c r="S1866" s="39" t="inlineStr">
        <is>
          <t>MUEBLE MICROONDAS KUC 108X69X45</t>
        </is>
      </c>
      <c r="T1866" s="39" t="n">
        <v>1</v>
      </c>
      <c r="U1866" s="16" t="n">
        <v>0</v>
      </c>
      <c r="V1866" s="38" t="inlineStr">
        <is>
          <t>CS</t>
        </is>
      </c>
      <c r="W1866" s="38" t="n">
        <v>45714</v>
      </c>
      <c r="X1866" s="39" t="n">
        <v>2</v>
      </c>
      <c r="Y1866" s="38" t="n">
        <v>45726</v>
      </c>
      <c r="Z1866" s="38" t="n"/>
      <c r="AA1866" t="n">
        <v>3</v>
      </c>
      <c r="AB1866" t="n">
        <v>2025</v>
      </c>
      <c r="AC1866" s="42" t="n">
        <v>0</v>
      </c>
      <c r="AD1866" s="42" t="n">
        <v>0</v>
      </c>
    </row>
    <row r="1867">
      <c r="B1867" t="inlineStr">
        <is>
          <t>4000008837</t>
        </is>
      </c>
      <c r="C1867" t="inlineStr">
        <is>
          <t>77035479-K</t>
        </is>
      </c>
      <c r="D1867" t="inlineStr">
        <is>
          <t>PIMARES SPA</t>
        </is>
      </c>
      <c r="E1867" t="inlineStr">
        <is>
          <t>6508295386</t>
        </is>
      </c>
      <c r="F1867" t="inlineStr">
        <is>
          <t>ZPXD</t>
        </is>
      </c>
      <c r="G1867" t="inlineStr">
        <is>
          <t>30</t>
        </is>
      </c>
      <c r="H1867" t="inlineStr">
        <is>
          <t>2001</t>
        </is>
      </c>
      <c r="I1867" s="38" t="inlineStr">
        <is>
          <t>101</t>
        </is>
      </c>
      <c r="J1867" s="39" t="inlineStr">
        <is>
          <t>C004</t>
        </is>
      </c>
      <c r="K1867" s="39" t="inlineStr">
        <is>
          <t>E599</t>
        </is>
      </c>
      <c r="L1867" s="39" t="n"/>
      <c r="M1867" t="inlineStr">
        <is>
          <t>Centro distribución</t>
        </is>
      </c>
      <c r="N1867" t="inlineStr">
        <is>
          <t>41</t>
        </is>
      </c>
      <c r="O1867" t="inlineStr">
        <is>
          <t>Baño y Cocina</t>
        </is>
      </c>
      <c r="P1867" s="39" t="inlineStr"/>
      <c r="Q1867" s="39" t="inlineStr">
        <is>
          <t>410303001</t>
        </is>
      </c>
      <c r="R1867" s="38" t="inlineStr">
        <is>
          <t>1254095</t>
        </is>
      </c>
      <c r="S1867" s="39" t="inlineStr">
        <is>
          <t>MUEBLE AUXILIAR LUZ</t>
        </is>
      </c>
      <c r="T1867" s="39" t="n">
        <v>17</v>
      </c>
      <c r="U1867" s="16" t="n">
        <v>17</v>
      </c>
      <c r="V1867" s="38" t="inlineStr">
        <is>
          <t>UN</t>
        </is>
      </c>
      <c r="W1867" s="38" t="n">
        <v>45714</v>
      </c>
      <c r="X1867" s="39" t="n">
        <v>2</v>
      </c>
      <c r="Y1867" s="38" t="n">
        <v>45726</v>
      </c>
      <c r="Z1867" s="38" t="n">
        <v>45721</v>
      </c>
      <c r="AA1867" t="n">
        <v>3</v>
      </c>
      <c r="AB1867" t="n">
        <v>2025</v>
      </c>
      <c r="AC1867" s="42" t="n">
        <v>459000</v>
      </c>
      <c r="AD1867" s="42" t="n">
        <v>459000</v>
      </c>
    </row>
    <row r="1868">
      <c r="B1868" t="inlineStr">
        <is>
          <t>4000008837</t>
        </is>
      </c>
      <c r="C1868" t="inlineStr">
        <is>
          <t>77035479-K</t>
        </is>
      </c>
      <c r="D1868" t="inlineStr">
        <is>
          <t>PIMARES SPA</t>
        </is>
      </c>
      <c r="E1868" t="inlineStr">
        <is>
          <t>6508295386</t>
        </is>
      </c>
      <c r="F1868" t="inlineStr">
        <is>
          <t>ZPXD</t>
        </is>
      </c>
      <c r="G1868" t="inlineStr">
        <is>
          <t>31</t>
        </is>
      </c>
      <c r="H1868" t="inlineStr">
        <is>
          <t>2001</t>
        </is>
      </c>
      <c r="I1868" s="38" t="inlineStr">
        <is>
          <t>101</t>
        </is>
      </c>
      <c r="J1868" s="39" t="inlineStr">
        <is>
          <t>C004</t>
        </is>
      </c>
      <c r="K1868" s="39" t="inlineStr">
        <is>
          <t>E599</t>
        </is>
      </c>
      <c r="L1868" s="39" t="n"/>
      <c r="M1868" t="inlineStr">
        <is>
          <t>Centro distribución</t>
        </is>
      </c>
      <c r="N1868" t="inlineStr">
        <is>
          <t>41</t>
        </is>
      </c>
      <c r="O1868" t="inlineStr">
        <is>
          <t>Baño y Cocina</t>
        </is>
      </c>
      <c r="P1868" s="39" t="inlineStr"/>
      <c r="Q1868" s="39" t="inlineStr">
        <is>
          <t>410303001</t>
        </is>
      </c>
      <c r="R1868" s="38" t="inlineStr">
        <is>
          <t>1254095</t>
        </is>
      </c>
      <c r="S1868" s="39" t="inlineStr">
        <is>
          <t>MUEBLE AUXILIAR LUZ</t>
        </is>
      </c>
      <c r="T1868" s="39" t="n">
        <v>3</v>
      </c>
      <c r="U1868" s="16" t="n">
        <v>0</v>
      </c>
      <c r="V1868" s="38" t="inlineStr">
        <is>
          <t>UN</t>
        </is>
      </c>
      <c r="W1868" s="38" t="n">
        <v>45714</v>
      </c>
      <c r="X1868" s="39" t="n">
        <v>2</v>
      </c>
      <c r="Y1868" s="38" t="n">
        <v>45726</v>
      </c>
      <c r="Z1868" s="38" t="n"/>
      <c r="AA1868" t="n">
        <v>3</v>
      </c>
      <c r="AB1868" t="n">
        <v>2025</v>
      </c>
      <c r="AC1868" s="42" t="n">
        <v>0</v>
      </c>
      <c r="AD1868" s="42" t="n">
        <v>0</v>
      </c>
    </row>
    <row r="1869">
      <c r="B1869" t="inlineStr">
        <is>
          <t>4000008837</t>
        </is>
      </c>
      <c r="C1869" t="inlineStr">
        <is>
          <t>77035479-K</t>
        </is>
      </c>
      <c r="D1869" t="inlineStr">
        <is>
          <t>PIMARES SPA</t>
        </is>
      </c>
      <c r="E1869" t="inlineStr">
        <is>
          <t>6508295386</t>
        </is>
      </c>
      <c r="F1869" t="inlineStr">
        <is>
          <t>ZPXD</t>
        </is>
      </c>
      <c r="G1869" t="inlineStr">
        <is>
          <t>32</t>
        </is>
      </c>
      <c r="H1869" t="inlineStr">
        <is>
          <t>2001</t>
        </is>
      </c>
      <c r="I1869" s="38" t="inlineStr">
        <is>
          <t>101</t>
        </is>
      </c>
      <c r="J1869" s="39" t="inlineStr">
        <is>
          <t>C004</t>
        </is>
      </c>
      <c r="K1869" s="39" t="inlineStr">
        <is>
          <t>E599</t>
        </is>
      </c>
      <c r="L1869" s="39" t="n"/>
      <c r="M1869" t="inlineStr">
        <is>
          <t>Centro distribución</t>
        </is>
      </c>
      <c r="N1869" t="inlineStr">
        <is>
          <t>41</t>
        </is>
      </c>
      <c r="O1869" t="inlineStr">
        <is>
          <t>Baño y Cocina</t>
        </is>
      </c>
      <c r="P1869" s="39" t="inlineStr"/>
      <c r="Q1869" s="39" t="inlineStr">
        <is>
          <t>410303001</t>
        </is>
      </c>
      <c r="R1869" s="38" t="inlineStr">
        <is>
          <t>1254095</t>
        </is>
      </c>
      <c r="S1869" s="39" t="inlineStr">
        <is>
          <t>MUEBLE AUXILIAR LUZ</t>
        </is>
      </c>
      <c r="T1869" s="39" t="n">
        <v>5</v>
      </c>
      <c r="U1869" s="16" t="n">
        <v>0</v>
      </c>
      <c r="V1869" s="38" t="inlineStr">
        <is>
          <t>UN</t>
        </is>
      </c>
      <c r="W1869" s="38" t="n">
        <v>45714</v>
      </c>
      <c r="X1869" s="39" t="n">
        <v>2</v>
      </c>
      <c r="Y1869" s="38" t="n">
        <v>45726</v>
      </c>
      <c r="Z1869" s="38" t="n"/>
      <c r="AA1869" t="n">
        <v>3</v>
      </c>
      <c r="AB1869" t="n">
        <v>2025</v>
      </c>
      <c r="AC1869" s="42" t="n">
        <v>0</v>
      </c>
      <c r="AD1869" s="42" t="n">
        <v>0</v>
      </c>
    </row>
    <row r="1870">
      <c r="B1870" t="inlineStr">
        <is>
          <t>4000008837</t>
        </is>
      </c>
      <c r="C1870" t="inlineStr">
        <is>
          <t>77035479-K</t>
        </is>
      </c>
      <c r="D1870" t="inlineStr">
        <is>
          <t>PIMARES SPA</t>
        </is>
      </c>
      <c r="E1870" t="inlineStr">
        <is>
          <t>6701179770</t>
        </is>
      </c>
      <c r="F1870" t="inlineStr">
        <is>
          <t>ZPCD</t>
        </is>
      </c>
      <c r="G1870" t="inlineStr">
        <is>
          <t>10</t>
        </is>
      </c>
      <c r="H1870" t="inlineStr">
        <is>
          <t>2001</t>
        </is>
      </c>
      <c r="I1870" s="38" t="inlineStr">
        <is>
          <t>101</t>
        </is>
      </c>
      <c r="J1870" s="39" t="inlineStr">
        <is>
          <t>C004</t>
        </is>
      </c>
      <c r="K1870" s="39" t="inlineStr">
        <is>
          <t>E599</t>
        </is>
      </c>
      <c r="L1870" s="39" t="n"/>
      <c r="M1870" t="inlineStr">
        <is>
          <t>Centro distribución</t>
        </is>
      </c>
      <c r="N1870" t="inlineStr">
        <is>
          <t>41</t>
        </is>
      </c>
      <c r="O1870" t="inlineStr">
        <is>
          <t>Baño y Cocina</t>
        </is>
      </c>
      <c r="P1870" s="39" t="inlineStr"/>
      <c r="Q1870" s="39" t="inlineStr">
        <is>
          <t>410302002</t>
        </is>
      </c>
      <c r="R1870" s="38" t="inlineStr">
        <is>
          <t>1353883</t>
        </is>
      </c>
      <c r="S1870" s="39" t="inlineStr">
        <is>
          <t>DESPENSA 1P LISS</t>
        </is>
      </c>
      <c r="T1870" s="39" t="n">
        <v>1</v>
      </c>
      <c r="U1870" s="16" t="n">
        <v>1</v>
      </c>
      <c r="V1870" s="38" t="inlineStr">
        <is>
          <t>UN</t>
        </is>
      </c>
      <c r="W1870" s="38" t="n">
        <v>45731</v>
      </c>
      <c r="X1870" s="39" t="n">
        <v>3</v>
      </c>
      <c r="Y1870" s="38" t="n">
        <v>45742</v>
      </c>
      <c r="Z1870" s="38" t="n">
        <v>45737</v>
      </c>
      <c r="AA1870" t="n">
        <v>3</v>
      </c>
      <c r="AB1870" t="n">
        <v>2025</v>
      </c>
      <c r="AC1870" s="42" t="n">
        <v>25536</v>
      </c>
      <c r="AD1870" s="42" t="n">
        <v>25536</v>
      </c>
    </row>
    <row r="1871">
      <c r="B1871" t="inlineStr">
        <is>
          <t>4000008837</t>
        </is>
      </c>
      <c r="C1871" t="inlineStr">
        <is>
          <t>77035479-K</t>
        </is>
      </c>
      <c r="D1871" t="inlineStr">
        <is>
          <t>PIMARES SPA</t>
        </is>
      </c>
      <c r="E1871" t="inlineStr">
        <is>
          <t>6701174534</t>
        </is>
      </c>
      <c r="F1871" t="inlineStr">
        <is>
          <t>ZPCD</t>
        </is>
      </c>
      <c r="G1871" t="inlineStr">
        <is>
          <t>10</t>
        </is>
      </c>
      <c r="H1871" t="inlineStr">
        <is>
          <t>2001</t>
        </is>
      </c>
      <c r="I1871" s="38" t="inlineStr">
        <is>
          <t>101</t>
        </is>
      </c>
      <c r="J1871" s="39" t="inlineStr">
        <is>
          <t>C004</t>
        </is>
      </c>
      <c r="K1871" s="39" t="inlineStr">
        <is>
          <t>E599</t>
        </is>
      </c>
      <c r="L1871" s="39" t="n"/>
      <c r="M1871" t="inlineStr">
        <is>
          <t>Centro distribución</t>
        </is>
      </c>
      <c r="N1871" t="inlineStr">
        <is>
          <t>41</t>
        </is>
      </c>
      <c r="O1871" t="inlineStr">
        <is>
          <t>Baño y Cocina</t>
        </is>
      </c>
      <c r="P1871" s="39" t="inlineStr"/>
      <c r="Q1871" s="39" t="inlineStr">
        <is>
          <t>410302002</t>
        </is>
      </c>
      <c r="R1871" s="38" t="inlineStr">
        <is>
          <t>1353883</t>
        </is>
      </c>
      <c r="S1871" s="39" t="inlineStr">
        <is>
          <t>DESPENSA 1P LISS</t>
        </is>
      </c>
      <c r="T1871" s="39" t="n">
        <v>1</v>
      </c>
      <c r="U1871" s="16" t="n">
        <v>1</v>
      </c>
      <c r="V1871" s="38" t="inlineStr">
        <is>
          <t>UN</t>
        </is>
      </c>
      <c r="W1871" s="38" t="n">
        <v>45719</v>
      </c>
      <c r="X1871" s="39" t="n">
        <v>3</v>
      </c>
      <c r="Y1871" s="38" t="n">
        <v>45740</v>
      </c>
      <c r="Z1871" s="38" t="n">
        <v>45735</v>
      </c>
      <c r="AA1871" t="n">
        <v>3</v>
      </c>
      <c r="AB1871" t="n">
        <v>2025</v>
      </c>
      <c r="AC1871" s="42" t="n">
        <v>25536</v>
      </c>
      <c r="AD1871" s="42" t="n">
        <v>25536</v>
      </c>
    </row>
    <row r="1872">
      <c r="B1872" t="inlineStr">
        <is>
          <t>4000008837</t>
        </is>
      </c>
      <c r="C1872" t="inlineStr">
        <is>
          <t>77035479-K</t>
        </is>
      </c>
      <c r="D1872" t="inlineStr">
        <is>
          <t>PIMARES SPA</t>
        </is>
      </c>
      <c r="E1872" t="inlineStr">
        <is>
          <t>6701174606</t>
        </is>
      </c>
      <c r="F1872" t="inlineStr">
        <is>
          <t>ZPCD</t>
        </is>
      </c>
      <c r="G1872" t="inlineStr">
        <is>
          <t>10</t>
        </is>
      </c>
      <c r="H1872" t="inlineStr">
        <is>
          <t>2001</t>
        </is>
      </c>
      <c r="I1872" s="38" t="inlineStr"/>
      <c r="J1872" s="39" t="inlineStr">
        <is>
          <t>C004</t>
        </is>
      </c>
      <c r="K1872" s="39" t="inlineStr">
        <is>
          <t>E599</t>
        </is>
      </c>
      <c r="L1872" s="39" t="n"/>
      <c r="M1872" t="inlineStr">
        <is>
          <t>Centro distribución</t>
        </is>
      </c>
      <c r="N1872" t="inlineStr">
        <is>
          <t>47</t>
        </is>
      </c>
      <c r="O1872" t="inlineStr">
        <is>
          <t>Muebles</t>
        </is>
      </c>
      <c r="P1872" s="39" t="inlineStr"/>
      <c r="Q1872" s="39" t="inlineStr">
        <is>
          <t>470801001</t>
        </is>
      </c>
      <c r="R1872" s="38" t="inlineStr">
        <is>
          <t>1433244</t>
        </is>
      </c>
      <c r="S1872" s="39" t="inlineStr">
        <is>
          <t>VELADOR SOLE GRIS 2 CAJONES</t>
        </is>
      </c>
      <c r="T1872" s="39" t="n">
        <v>1</v>
      </c>
      <c r="U1872" s="16" t="n">
        <v>0</v>
      </c>
      <c r="V1872" s="38" t="inlineStr">
        <is>
          <t>UN</t>
        </is>
      </c>
      <c r="W1872" s="38" t="n">
        <v>45719</v>
      </c>
      <c r="X1872" s="39" t="n">
        <v>3</v>
      </c>
      <c r="Y1872" s="38" t="n">
        <v>45726</v>
      </c>
      <c r="Z1872" s="38" t="n"/>
      <c r="AA1872" t="n">
        <v>3</v>
      </c>
      <c r="AB1872" t="n">
        <v>2025</v>
      </c>
      <c r="AC1872" s="42" t="n">
        <v>34369</v>
      </c>
      <c r="AD1872" s="42" t="n">
        <v>0</v>
      </c>
    </row>
    <row r="1873">
      <c r="B1873" t="inlineStr">
        <is>
          <t>4000008837</t>
        </is>
      </c>
      <c r="C1873" t="inlineStr">
        <is>
          <t>77035479-K</t>
        </is>
      </c>
      <c r="D1873" t="inlineStr">
        <is>
          <t>PIMARES SPA</t>
        </is>
      </c>
      <c r="E1873" t="inlineStr">
        <is>
          <t>6508303005</t>
        </is>
      </c>
      <c r="F1873" t="inlineStr">
        <is>
          <t>ZPXD</t>
        </is>
      </c>
      <c r="G1873" t="inlineStr">
        <is>
          <t>10</t>
        </is>
      </c>
      <c r="H1873" t="inlineStr">
        <is>
          <t>2001</t>
        </is>
      </c>
      <c r="I1873" s="38" t="inlineStr">
        <is>
          <t>101</t>
        </is>
      </c>
      <c r="J1873" s="39" t="inlineStr">
        <is>
          <t>C004</t>
        </is>
      </c>
      <c r="K1873" s="39" t="inlineStr">
        <is>
          <t>E599</t>
        </is>
      </c>
      <c r="L1873" s="39" t="n"/>
      <c r="M1873" t="inlineStr">
        <is>
          <t>Centro distribución</t>
        </is>
      </c>
      <c r="N1873" t="inlineStr">
        <is>
          <t>41</t>
        </is>
      </c>
      <c r="O1873" t="inlineStr">
        <is>
          <t>Baño y Cocina</t>
        </is>
      </c>
      <c r="P1873" s="39" t="inlineStr"/>
      <c r="Q1873" s="39" t="inlineStr">
        <is>
          <t>410303001</t>
        </is>
      </c>
      <c r="R1873" s="38" t="inlineStr">
        <is>
          <t>1254095</t>
        </is>
      </c>
      <c r="S1873" s="39" t="inlineStr">
        <is>
          <t>MUEBLE AUXILIAR LUZ</t>
        </is>
      </c>
      <c r="T1873" s="39" t="n">
        <v>6</v>
      </c>
      <c r="U1873" s="16" t="n">
        <v>6</v>
      </c>
      <c r="V1873" s="38" t="inlineStr">
        <is>
          <t>UN</t>
        </is>
      </c>
      <c r="W1873" s="38" t="n">
        <v>45720</v>
      </c>
      <c r="X1873" s="39" t="n">
        <v>3</v>
      </c>
      <c r="Y1873" s="38" t="n">
        <v>45730</v>
      </c>
      <c r="Z1873" s="38" t="n">
        <v>45726</v>
      </c>
      <c r="AA1873" t="n">
        <v>3</v>
      </c>
      <c r="AB1873" t="n">
        <v>2025</v>
      </c>
      <c r="AC1873" s="42" t="n">
        <v>162000</v>
      </c>
      <c r="AD1873" s="42" t="n">
        <v>162000</v>
      </c>
    </row>
    <row r="1874">
      <c r="B1874" t="inlineStr">
        <is>
          <t>4000008837</t>
        </is>
      </c>
      <c r="C1874" t="inlineStr">
        <is>
          <t>77035479-K</t>
        </is>
      </c>
      <c r="D1874" t="inlineStr">
        <is>
          <t>PIMARES SPA</t>
        </is>
      </c>
      <c r="E1874" t="inlineStr">
        <is>
          <t>6701174821</t>
        </is>
      </c>
      <c r="F1874" t="inlineStr">
        <is>
          <t>ZPCD</t>
        </is>
      </c>
      <c r="G1874" t="inlineStr">
        <is>
          <t>10</t>
        </is>
      </c>
      <c r="H1874" t="inlineStr">
        <is>
          <t>2001</t>
        </is>
      </c>
      <c r="I1874" s="38" t="inlineStr">
        <is>
          <t>101</t>
        </is>
      </c>
      <c r="J1874" s="39" t="inlineStr">
        <is>
          <t>C004</t>
        </is>
      </c>
      <c r="K1874" s="39" t="inlineStr">
        <is>
          <t>E599</t>
        </is>
      </c>
      <c r="L1874" s="39" t="n"/>
      <c r="M1874" t="inlineStr">
        <is>
          <t>Centro distribución</t>
        </is>
      </c>
      <c r="N1874" t="inlineStr">
        <is>
          <t>41</t>
        </is>
      </c>
      <c r="O1874" t="inlineStr">
        <is>
          <t>Baño y Cocina</t>
        </is>
      </c>
      <c r="P1874" s="39" t="inlineStr"/>
      <c r="Q1874" s="39" t="inlineStr">
        <is>
          <t>410302004</t>
        </is>
      </c>
      <c r="R1874" s="38" t="inlineStr">
        <is>
          <t>1415604</t>
        </is>
      </c>
      <c r="S1874" s="39" t="inlineStr">
        <is>
          <t>MUEBLE BASE OPIE GRAFITO 140 CM</t>
        </is>
      </c>
      <c r="T1874" s="39" t="n">
        <v>1</v>
      </c>
      <c r="U1874" s="16" t="n">
        <v>1</v>
      </c>
      <c r="V1874" s="38" t="inlineStr">
        <is>
          <t>UN</t>
        </is>
      </c>
      <c r="W1874" s="38" t="n">
        <v>45719</v>
      </c>
      <c r="X1874" s="39" t="n">
        <v>3</v>
      </c>
      <c r="Y1874" s="38" t="n">
        <v>45726</v>
      </c>
      <c r="Z1874" s="38" t="n">
        <v>45723</v>
      </c>
      <c r="AA1874" t="n">
        <v>3</v>
      </c>
      <c r="AB1874" t="n">
        <v>2025</v>
      </c>
      <c r="AC1874" s="42" t="n">
        <v>62494</v>
      </c>
      <c r="AD1874" s="42" t="n">
        <v>62494</v>
      </c>
    </row>
    <row r="1875">
      <c r="B1875" t="inlineStr">
        <is>
          <t>4000008837</t>
        </is>
      </c>
      <c r="C1875" t="inlineStr">
        <is>
          <t>77035479-K</t>
        </is>
      </c>
      <c r="D1875" t="inlineStr">
        <is>
          <t>PIMARES SPA</t>
        </is>
      </c>
      <c r="E1875" t="inlineStr">
        <is>
          <t>6701174903</t>
        </is>
      </c>
      <c r="F1875" t="inlineStr">
        <is>
          <t>ZPCD</t>
        </is>
      </c>
      <c r="G1875" t="inlineStr">
        <is>
          <t>10</t>
        </is>
      </c>
      <c r="H1875" t="inlineStr">
        <is>
          <t>2001</t>
        </is>
      </c>
      <c r="I1875" s="38" t="inlineStr">
        <is>
          <t>101</t>
        </is>
      </c>
      <c r="J1875" s="39" t="inlineStr">
        <is>
          <t>C004</t>
        </is>
      </c>
      <c r="K1875" s="39" t="inlineStr">
        <is>
          <t>E599</t>
        </is>
      </c>
      <c r="L1875" s="39" t="n"/>
      <c r="M1875" t="inlineStr">
        <is>
          <t>Centro distribución</t>
        </is>
      </c>
      <c r="N1875" t="inlineStr">
        <is>
          <t>41</t>
        </is>
      </c>
      <c r="O1875" t="inlineStr">
        <is>
          <t>Baño y Cocina</t>
        </is>
      </c>
      <c r="P1875" s="39" t="inlineStr"/>
      <c r="Q1875" s="39" t="inlineStr">
        <is>
          <t>410302004</t>
        </is>
      </c>
      <c r="R1875" s="38" t="inlineStr">
        <is>
          <t>1415604</t>
        </is>
      </c>
      <c r="S1875" s="39" t="inlineStr">
        <is>
          <t>MUEBLE BASE OPIE GRAFITO 140 CM</t>
        </is>
      </c>
      <c r="T1875" s="39" t="n">
        <v>2</v>
      </c>
      <c r="U1875" s="16" t="n">
        <v>2</v>
      </c>
      <c r="V1875" s="38" t="inlineStr">
        <is>
          <t>UN</t>
        </is>
      </c>
      <c r="W1875" s="38" t="n">
        <v>45719</v>
      </c>
      <c r="X1875" s="39" t="n">
        <v>3</v>
      </c>
      <c r="Y1875" s="38" t="n">
        <v>45726</v>
      </c>
      <c r="Z1875" s="38" t="n">
        <v>45723</v>
      </c>
      <c r="AA1875" t="n">
        <v>3</v>
      </c>
      <c r="AB1875" t="n">
        <v>2025</v>
      </c>
      <c r="AC1875" s="42" t="n">
        <v>124988</v>
      </c>
      <c r="AD1875" s="42" t="n">
        <v>124988</v>
      </c>
    </row>
    <row r="1876">
      <c r="B1876" t="inlineStr">
        <is>
          <t>4000008837</t>
        </is>
      </c>
      <c r="C1876" t="inlineStr">
        <is>
          <t>77035479-K</t>
        </is>
      </c>
      <c r="D1876" t="inlineStr">
        <is>
          <t>PIMARES SPA</t>
        </is>
      </c>
      <c r="E1876" t="inlineStr">
        <is>
          <t>6701174935</t>
        </is>
      </c>
      <c r="F1876" t="inlineStr">
        <is>
          <t>ZPCD</t>
        </is>
      </c>
      <c r="G1876" t="inlineStr">
        <is>
          <t>10</t>
        </is>
      </c>
      <c r="H1876" t="inlineStr">
        <is>
          <t>2001</t>
        </is>
      </c>
      <c r="I1876" s="38" t="inlineStr">
        <is>
          <t>101</t>
        </is>
      </c>
      <c r="J1876" s="39" t="inlineStr">
        <is>
          <t>C004</t>
        </is>
      </c>
      <c r="K1876" s="39" t="inlineStr">
        <is>
          <t>E599</t>
        </is>
      </c>
      <c r="L1876" s="39" t="n"/>
      <c r="M1876" t="inlineStr">
        <is>
          <t>Centro distribución</t>
        </is>
      </c>
      <c r="N1876" t="inlineStr">
        <is>
          <t>41</t>
        </is>
      </c>
      <c r="O1876" t="inlineStr">
        <is>
          <t>Baño y Cocina</t>
        </is>
      </c>
      <c r="P1876" s="39" t="inlineStr"/>
      <c r="Q1876" s="39" t="inlineStr">
        <is>
          <t>410302004</t>
        </is>
      </c>
      <c r="R1876" s="38" t="inlineStr">
        <is>
          <t>1415611</t>
        </is>
      </c>
      <c r="S1876" s="39" t="inlineStr">
        <is>
          <t>KIT COCINA MADRI RUSTIC</t>
        </is>
      </c>
      <c r="T1876" s="39" t="n">
        <v>1</v>
      </c>
      <c r="U1876" s="16" t="n">
        <v>1</v>
      </c>
      <c r="V1876" s="38" t="inlineStr">
        <is>
          <t>UN</t>
        </is>
      </c>
      <c r="W1876" s="38" t="n">
        <v>45720</v>
      </c>
      <c r="X1876" s="39" t="n">
        <v>3</v>
      </c>
      <c r="Y1876" s="38" t="n">
        <v>45726</v>
      </c>
      <c r="Z1876" s="38" t="n">
        <v>45723</v>
      </c>
      <c r="AA1876" t="n">
        <v>3</v>
      </c>
      <c r="AB1876" t="n">
        <v>2025</v>
      </c>
      <c r="AC1876" s="42" t="n">
        <v>109369</v>
      </c>
      <c r="AD1876" s="42" t="n">
        <v>109369</v>
      </c>
    </row>
    <row r="1877">
      <c r="B1877" t="inlineStr">
        <is>
          <t>4000008837</t>
        </is>
      </c>
      <c r="C1877" t="inlineStr">
        <is>
          <t>77035479-K</t>
        </is>
      </c>
      <c r="D1877" t="inlineStr">
        <is>
          <t>PIMARES SPA</t>
        </is>
      </c>
      <c r="E1877" t="inlineStr">
        <is>
          <t>6701180055</t>
        </is>
      </c>
      <c r="F1877" t="inlineStr">
        <is>
          <t>ZPCD</t>
        </is>
      </c>
      <c r="G1877" t="inlineStr">
        <is>
          <t>10</t>
        </is>
      </c>
      <c r="H1877" t="inlineStr">
        <is>
          <t>2001</t>
        </is>
      </c>
      <c r="I1877" s="38" t="inlineStr">
        <is>
          <t>101</t>
        </is>
      </c>
      <c r="J1877" s="39" t="inlineStr">
        <is>
          <t>C004</t>
        </is>
      </c>
      <c r="K1877" s="39" t="inlineStr">
        <is>
          <t>E599</t>
        </is>
      </c>
      <c r="L1877" s="39" t="n"/>
      <c r="M1877" t="inlineStr">
        <is>
          <t>Centro distribución</t>
        </is>
      </c>
      <c r="N1877" t="inlineStr">
        <is>
          <t>41</t>
        </is>
      </c>
      <c r="O1877" t="inlineStr">
        <is>
          <t>Baño y Cocina</t>
        </is>
      </c>
      <c r="P1877" s="39" t="inlineStr"/>
      <c r="Q1877" s="39" t="inlineStr">
        <is>
          <t>410302006</t>
        </is>
      </c>
      <c r="R1877" s="38" t="inlineStr">
        <is>
          <t>1381313</t>
        </is>
      </c>
      <c r="S1877" s="39" t="inlineStr">
        <is>
          <t>KIT COCINA LEBLON</t>
        </is>
      </c>
      <c r="T1877" s="39" t="n">
        <v>1</v>
      </c>
      <c r="U1877" s="16" t="n">
        <v>1</v>
      </c>
      <c r="V1877" s="38" t="inlineStr">
        <is>
          <t>UN</t>
        </is>
      </c>
      <c r="W1877" s="38" t="n">
        <v>45731</v>
      </c>
      <c r="X1877" s="39" t="n">
        <v>3</v>
      </c>
      <c r="Y1877" s="38" t="n">
        <v>45740</v>
      </c>
      <c r="Z1877" s="38" t="n">
        <v>45735</v>
      </c>
      <c r="AA1877" t="n">
        <v>3</v>
      </c>
      <c r="AB1877" t="n">
        <v>2025</v>
      </c>
      <c r="AC1877" s="42" t="n">
        <v>114695</v>
      </c>
      <c r="AD1877" s="42" t="n">
        <v>114695</v>
      </c>
    </row>
    <row r="1878">
      <c r="B1878" t="inlineStr">
        <is>
          <t>4000008837</t>
        </is>
      </c>
      <c r="C1878" t="inlineStr">
        <is>
          <t>77035479-K</t>
        </is>
      </c>
      <c r="D1878" t="inlineStr">
        <is>
          <t>PIMARES SPA</t>
        </is>
      </c>
      <c r="E1878" t="inlineStr">
        <is>
          <t>6701180103</t>
        </is>
      </c>
      <c r="F1878" t="inlineStr">
        <is>
          <t>ZPCD</t>
        </is>
      </c>
      <c r="G1878" t="inlineStr">
        <is>
          <t>10</t>
        </is>
      </c>
      <c r="H1878" t="inlineStr">
        <is>
          <t>2001</t>
        </is>
      </c>
      <c r="I1878" s="38" t="inlineStr">
        <is>
          <t>101</t>
        </is>
      </c>
      <c r="J1878" s="39" t="inlineStr">
        <is>
          <t>C004</t>
        </is>
      </c>
      <c r="K1878" s="39" t="inlineStr">
        <is>
          <t>E599</t>
        </is>
      </c>
      <c r="L1878" s="39" t="n"/>
      <c r="M1878" t="inlineStr">
        <is>
          <t>Centro distribución</t>
        </is>
      </c>
      <c r="N1878" t="inlineStr">
        <is>
          <t>47</t>
        </is>
      </c>
      <c r="O1878" t="inlineStr">
        <is>
          <t>Muebles</t>
        </is>
      </c>
      <c r="P1878" s="39" t="inlineStr"/>
      <c r="Q1878" s="39" t="inlineStr">
        <is>
          <t>470702002</t>
        </is>
      </c>
      <c r="R1878" s="38" t="inlineStr">
        <is>
          <t>1386561</t>
        </is>
      </c>
      <c r="S1878" s="39" t="inlineStr">
        <is>
          <t>ESCRITORIO ESQUINERO GRAFITO</t>
        </is>
      </c>
      <c r="T1878" s="39" t="n">
        <v>1</v>
      </c>
      <c r="U1878" s="16" t="n">
        <v>1</v>
      </c>
      <c r="V1878" s="38" t="inlineStr">
        <is>
          <t>UN</t>
        </is>
      </c>
      <c r="W1878" s="38" t="n">
        <v>45731</v>
      </c>
      <c r="X1878" s="39" t="n">
        <v>3</v>
      </c>
      <c r="Y1878" s="38" t="n">
        <v>45740</v>
      </c>
      <c r="Z1878" s="38" t="n">
        <v>45735</v>
      </c>
      <c r="AA1878" t="n">
        <v>3</v>
      </c>
      <c r="AB1878" t="n">
        <v>2025</v>
      </c>
      <c r="AC1878" s="42" t="n">
        <v>66660</v>
      </c>
      <c r="AD1878" s="42" t="n">
        <v>66660</v>
      </c>
    </row>
    <row r="1879">
      <c r="B1879" t="inlineStr">
        <is>
          <t>4000008837</t>
        </is>
      </c>
      <c r="C1879" t="inlineStr">
        <is>
          <t>77035479-K</t>
        </is>
      </c>
      <c r="D1879" t="inlineStr">
        <is>
          <t>PIMARES SPA</t>
        </is>
      </c>
      <c r="E1879" t="inlineStr">
        <is>
          <t>6701172930</t>
        </is>
      </c>
      <c r="F1879" t="inlineStr">
        <is>
          <t>ZPCD</t>
        </is>
      </c>
      <c r="G1879" t="inlineStr">
        <is>
          <t>10</t>
        </is>
      </c>
      <c r="H1879" t="inlineStr">
        <is>
          <t>2001</t>
        </is>
      </c>
      <c r="I1879" s="38" t="inlineStr">
        <is>
          <t>101</t>
        </is>
      </c>
      <c r="J1879" s="39" t="inlineStr">
        <is>
          <t>C004</t>
        </is>
      </c>
      <c r="K1879" s="39" t="inlineStr">
        <is>
          <t>E599</t>
        </is>
      </c>
      <c r="L1879" s="39" t="n"/>
      <c r="M1879" t="inlineStr">
        <is>
          <t>Centro distribución</t>
        </is>
      </c>
      <c r="N1879" t="inlineStr">
        <is>
          <t>41</t>
        </is>
      </c>
      <c r="O1879" t="inlineStr">
        <is>
          <t>Baño y Cocina</t>
        </is>
      </c>
      <c r="P1879" s="39" t="inlineStr"/>
      <c r="Q1879" s="39" t="inlineStr">
        <is>
          <t>410302004</t>
        </is>
      </c>
      <c r="R1879" s="38" t="inlineStr">
        <is>
          <t>1415614</t>
        </is>
      </c>
      <c r="S1879" s="39" t="inlineStr">
        <is>
          <t>MUEBLE BASE NEW EVANDRO 105 CM</t>
        </is>
      </c>
      <c r="T1879" s="39" t="n">
        <v>1</v>
      </c>
      <c r="U1879" s="16" t="n">
        <v>1</v>
      </c>
      <c r="V1879" s="38" t="inlineStr">
        <is>
          <t>UN</t>
        </is>
      </c>
      <c r="W1879" s="38" t="n">
        <v>45717</v>
      </c>
      <c r="X1879" s="39" t="n">
        <v>3</v>
      </c>
      <c r="Y1879" s="38" t="n">
        <v>45726</v>
      </c>
      <c r="Z1879" s="38" t="n">
        <v>45721</v>
      </c>
      <c r="AA1879" t="n">
        <v>3</v>
      </c>
      <c r="AB1879" t="n">
        <v>2025</v>
      </c>
      <c r="AC1879" s="42" t="n">
        <v>53119</v>
      </c>
      <c r="AD1879" s="42" t="n">
        <v>53119</v>
      </c>
    </row>
    <row r="1880">
      <c r="B1880" t="inlineStr">
        <is>
          <t>4000008837</t>
        </is>
      </c>
      <c r="C1880" t="inlineStr">
        <is>
          <t>77035479-K</t>
        </is>
      </c>
      <c r="D1880" t="inlineStr">
        <is>
          <t>PIMARES SPA</t>
        </is>
      </c>
      <c r="E1880" t="inlineStr">
        <is>
          <t>6701172975</t>
        </is>
      </c>
      <c r="F1880" t="inlineStr">
        <is>
          <t>ZPCD</t>
        </is>
      </c>
      <c r="G1880" t="inlineStr">
        <is>
          <t>10</t>
        </is>
      </c>
      <c r="H1880" t="inlineStr">
        <is>
          <t>2001</t>
        </is>
      </c>
      <c r="I1880" s="38" t="inlineStr">
        <is>
          <t>101</t>
        </is>
      </c>
      <c r="J1880" s="39" t="inlineStr">
        <is>
          <t>C004</t>
        </is>
      </c>
      <c r="K1880" s="39" t="inlineStr">
        <is>
          <t>E599</t>
        </is>
      </c>
      <c r="L1880" s="39" t="n"/>
      <c r="M1880" t="inlineStr">
        <is>
          <t>Centro distribución</t>
        </is>
      </c>
      <c r="N1880" t="inlineStr">
        <is>
          <t>47</t>
        </is>
      </c>
      <c r="O1880" t="inlineStr">
        <is>
          <t>Muebles</t>
        </is>
      </c>
      <c r="P1880" s="39" t="inlineStr"/>
      <c r="Q1880" s="39" t="inlineStr">
        <is>
          <t>470702002</t>
        </is>
      </c>
      <c r="R1880" s="38" t="inlineStr">
        <is>
          <t>1330065</t>
        </is>
      </c>
      <c r="S1880" s="39" t="inlineStr">
        <is>
          <t>ESCRITORIO PURPLE SIN ESTANTE 109X45X75</t>
        </is>
      </c>
      <c r="T1880" s="39" t="n">
        <v>1</v>
      </c>
      <c r="U1880" s="16" t="n">
        <v>1</v>
      </c>
      <c r="V1880" s="38" t="inlineStr">
        <is>
          <t>UN</t>
        </is>
      </c>
      <c r="W1880" s="38" t="n">
        <v>45717</v>
      </c>
      <c r="X1880" s="39" t="n">
        <v>3</v>
      </c>
      <c r="Y1880" s="38" t="n">
        <v>45726</v>
      </c>
      <c r="Z1880" s="38" t="n">
        <v>45721</v>
      </c>
      <c r="AA1880" t="n">
        <v>3</v>
      </c>
      <c r="AB1880" t="n">
        <v>2025</v>
      </c>
      <c r="AC1880" s="42" t="n">
        <v>30706</v>
      </c>
      <c r="AD1880" s="42" t="n">
        <v>30706</v>
      </c>
    </row>
    <row r="1881">
      <c r="B1881" t="inlineStr">
        <is>
          <t>4000008837</t>
        </is>
      </c>
      <c r="C1881" t="inlineStr">
        <is>
          <t>77035479-K</t>
        </is>
      </c>
      <c r="D1881" t="inlineStr">
        <is>
          <t>PIMARES SPA</t>
        </is>
      </c>
      <c r="E1881" t="inlineStr">
        <is>
          <t>6701185864</t>
        </is>
      </c>
      <c r="F1881" t="inlineStr">
        <is>
          <t>ZPCD</t>
        </is>
      </c>
      <c r="G1881" t="inlineStr">
        <is>
          <t>10</t>
        </is>
      </c>
      <c r="H1881" t="inlineStr">
        <is>
          <t>2001</t>
        </is>
      </c>
      <c r="I1881" s="38" t="inlineStr">
        <is>
          <t>101</t>
        </is>
      </c>
      <c r="J1881" s="39" t="inlineStr">
        <is>
          <t>C004</t>
        </is>
      </c>
      <c r="K1881" s="39" t="inlineStr">
        <is>
          <t>E599</t>
        </is>
      </c>
      <c r="L1881" s="39" t="n"/>
      <c r="M1881" t="inlineStr">
        <is>
          <t>Centro distribución</t>
        </is>
      </c>
      <c r="N1881" t="inlineStr">
        <is>
          <t>47</t>
        </is>
      </c>
      <c r="O1881" t="inlineStr">
        <is>
          <t>Muebles</t>
        </is>
      </c>
      <c r="P1881" s="39" t="inlineStr"/>
      <c r="Q1881" s="39" t="inlineStr">
        <is>
          <t>470201001</t>
        </is>
      </c>
      <c r="R1881" s="38" t="inlineStr">
        <is>
          <t>1357037</t>
        </is>
      </c>
      <c r="S1881" s="39" t="inlineStr">
        <is>
          <t>CLOSET MOBI 6P</t>
        </is>
      </c>
      <c r="T1881" s="39" t="n">
        <v>1</v>
      </c>
      <c r="U1881" s="16" t="n">
        <v>1</v>
      </c>
      <c r="V1881" s="38" t="inlineStr">
        <is>
          <t>UN</t>
        </is>
      </c>
      <c r="W1881" s="38" t="n">
        <v>45741</v>
      </c>
      <c r="X1881" s="39" t="n">
        <v>3</v>
      </c>
      <c r="Y1881" s="38" t="n">
        <v>45749</v>
      </c>
      <c r="Z1881" s="38" t="n">
        <v>45744</v>
      </c>
      <c r="AA1881" t="n">
        <v>3</v>
      </c>
      <c r="AB1881" t="n">
        <v>2025</v>
      </c>
      <c r="AC1881" s="42" t="n">
        <v>89278</v>
      </c>
      <c r="AD1881" s="42" t="n">
        <v>89278</v>
      </c>
    </row>
    <row r="1882">
      <c r="B1882" t="inlineStr">
        <is>
          <t>4000008837</t>
        </is>
      </c>
      <c r="C1882" t="inlineStr">
        <is>
          <t>77035479-K</t>
        </is>
      </c>
      <c r="D1882" t="inlineStr">
        <is>
          <t>PIMARES SPA</t>
        </is>
      </c>
      <c r="E1882" t="inlineStr">
        <is>
          <t>6701185936</t>
        </is>
      </c>
      <c r="F1882" t="inlineStr">
        <is>
          <t>ZPCD</t>
        </is>
      </c>
      <c r="G1882" t="inlineStr">
        <is>
          <t>10</t>
        </is>
      </c>
      <c r="H1882" t="inlineStr">
        <is>
          <t>2001</t>
        </is>
      </c>
      <c r="I1882" s="38" t="inlineStr">
        <is>
          <t>101</t>
        </is>
      </c>
      <c r="J1882" s="39" t="inlineStr">
        <is>
          <t>C004</t>
        </is>
      </c>
      <c r="K1882" s="39" t="inlineStr">
        <is>
          <t>E599</t>
        </is>
      </c>
      <c r="L1882" s="39" t="n"/>
      <c r="M1882" t="inlineStr">
        <is>
          <t>Centro distribución</t>
        </is>
      </c>
      <c r="N1882" t="inlineStr">
        <is>
          <t>47</t>
        </is>
      </c>
      <c r="O1882" t="inlineStr">
        <is>
          <t>Muebles</t>
        </is>
      </c>
      <c r="P1882" s="39" t="inlineStr"/>
      <c r="Q1882" s="39" t="inlineStr">
        <is>
          <t>470202002</t>
        </is>
      </c>
      <c r="R1882" s="38" t="inlineStr">
        <is>
          <t>1356987</t>
        </is>
      </c>
      <c r="S1882" s="39" t="inlineStr">
        <is>
          <t>ZAPATERA 3P NICK</t>
        </is>
      </c>
      <c r="T1882" s="39" t="n">
        <v>1</v>
      </c>
      <c r="U1882" s="16" t="n">
        <v>1</v>
      </c>
      <c r="V1882" s="38" t="inlineStr">
        <is>
          <t>UN</t>
        </is>
      </c>
      <c r="W1882" s="38" t="n">
        <v>45741</v>
      </c>
      <c r="X1882" s="39" t="n">
        <v>3</v>
      </c>
      <c r="Y1882" s="38" t="n">
        <v>45747</v>
      </c>
      <c r="Z1882" s="38" t="n">
        <v>45744</v>
      </c>
      <c r="AA1882" t="n">
        <v>3</v>
      </c>
      <c r="AB1882" t="n">
        <v>2025</v>
      </c>
      <c r="AC1882" s="42" t="n">
        <v>43327</v>
      </c>
      <c r="AD1882" s="42" t="n">
        <v>43327</v>
      </c>
    </row>
    <row r="1883">
      <c r="B1883" t="inlineStr">
        <is>
          <t>4000008837</t>
        </is>
      </c>
      <c r="C1883" t="inlineStr">
        <is>
          <t>77035479-K</t>
        </is>
      </c>
      <c r="D1883" t="inlineStr">
        <is>
          <t>PIMARES SPA</t>
        </is>
      </c>
      <c r="E1883" t="inlineStr">
        <is>
          <t>6701187410</t>
        </is>
      </c>
      <c r="F1883" t="inlineStr">
        <is>
          <t>ZPCD</t>
        </is>
      </c>
      <c r="G1883" t="inlineStr">
        <is>
          <t>10</t>
        </is>
      </c>
      <c r="H1883" t="inlineStr">
        <is>
          <t>2001</t>
        </is>
      </c>
      <c r="I1883" s="38" t="inlineStr">
        <is>
          <t>101</t>
        </is>
      </c>
      <c r="J1883" s="39" t="inlineStr">
        <is>
          <t>C004</t>
        </is>
      </c>
      <c r="K1883" s="39" t="inlineStr">
        <is>
          <t>E599</t>
        </is>
      </c>
      <c r="L1883" s="39" t="n"/>
      <c r="M1883" t="inlineStr">
        <is>
          <t>Centro distribución</t>
        </is>
      </c>
      <c r="N1883" t="inlineStr">
        <is>
          <t>41</t>
        </is>
      </c>
      <c r="O1883" t="inlineStr">
        <is>
          <t>Baño y Cocina</t>
        </is>
      </c>
      <c r="P1883" s="39" t="inlineStr"/>
      <c r="Q1883" s="39" t="inlineStr">
        <is>
          <t>410302003</t>
        </is>
      </c>
      <c r="R1883" s="38" t="inlineStr">
        <is>
          <t>1433159</t>
        </is>
      </c>
      <c r="S1883" s="39" t="inlineStr">
        <is>
          <t>MUEBLE COCINA AUXILIAR BETTY</t>
        </is>
      </c>
      <c r="T1883" s="39" t="n">
        <v>1</v>
      </c>
      <c r="U1883" s="16" t="n">
        <v>1</v>
      </c>
      <c r="V1883" s="38" t="inlineStr">
        <is>
          <t>UN</t>
        </is>
      </c>
      <c r="W1883" s="38" t="n">
        <v>45742</v>
      </c>
      <c r="X1883" s="39" t="n">
        <v>3</v>
      </c>
      <c r="Y1883" s="38" t="n">
        <v>45750</v>
      </c>
      <c r="Z1883" s="38" t="n">
        <v>45747</v>
      </c>
      <c r="AA1883" t="n">
        <v>3</v>
      </c>
      <c r="AB1883" t="n">
        <v>2025</v>
      </c>
      <c r="AC1883" s="42" t="n">
        <v>30662</v>
      </c>
      <c r="AD1883" s="42" t="n">
        <v>30662</v>
      </c>
    </row>
    <row r="1884">
      <c r="B1884" t="inlineStr">
        <is>
          <t>4000008837</t>
        </is>
      </c>
      <c r="C1884" t="inlineStr">
        <is>
          <t>77035479-K</t>
        </is>
      </c>
      <c r="D1884" t="inlineStr">
        <is>
          <t>PIMARES SPA</t>
        </is>
      </c>
      <c r="E1884" t="inlineStr">
        <is>
          <t>6701187421</t>
        </is>
      </c>
      <c r="F1884" t="inlineStr">
        <is>
          <t>ZPCD</t>
        </is>
      </c>
      <c r="G1884" t="inlineStr">
        <is>
          <t>10</t>
        </is>
      </c>
      <c r="H1884" t="inlineStr">
        <is>
          <t>2001</t>
        </is>
      </c>
      <c r="I1884" s="38" t="inlineStr">
        <is>
          <t>101</t>
        </is>
      </c>
      <c r="J1884" s="39" t="inlineStr">
        <is>
          <t>C004</t>
        </is>
      </c>
      <c r="K1884" s="39" t="inlineStr">
        <is>
          <t>E599</t>
        </is>
      </c>
      <c r="L1884" s="39" t="n"/>
      <c r="M1884" t="inlineStr">
        <is>
          <t>Centro distribución</t>
        </is>
      </c>
      <c r="N1884" t="inlineStr">
        <is>
          <t>47</t>
        </is>
      </c>
      <c r="O1884" t="inlineStr">
        <is>
          <t>Muebles</t>
        </is>
      </c>
      <c r="P1884" s="39" t="inlineStr"/>
      <c r="Q1884" s="39" t="inlineStr">
        <is>
          <t>470801001</t>
        </is>
      </c>
      <c r="R1884" s="38" t="inlineStr">
        <is>
          <t>1433256</t>
        </is>
      </c>
      <c r="S1884" s="39" t="inlineStr">
        <is>
          <t>CLOSET ROMA CAFÉ 6 PUERTAS</t>
        </is>
      </c>
      <c r="T1884" s="39" t="n">
        <v>1</v>
      </c>
      <c r="U1884" s="16" t="n">
        <v>1</v>
      </c>
      <c r="V1884" s="38" t="inlineStr">
        <is>
          <t>UN</t>
        </is>
      </c>
      <c r="W1884" s="38" t="n">
        <v>45743</v>
      </c>
      <c r="X1884" s="39" t="n">
        <v>3</v>
      </c>
      <c r="Y1884" s="38" t="n">
        <v>45751</v>
      </c>
      <c r="Z1884" s="38" t="n">
        <v>45749</v>
      </c>
      <c r="AA1884" t="n">
        <v>4</v>
      </c>
      <c r="AB1884" t="n">
        <v>2025</v>
      </c>
      <c r="AC1884" s="42" t="n">
        <v>79995</v>
      </c>
      <c r="AD1884" s="42" t="n">
        <v>79995</v>
      </c>
    </row>
    <row r="1885">
      <c r="B1885" t="inlineStr">
        <is>
          <t>4000008837</t>
        </is>
      </c>
      <c r="C1885" t="inlineStr">
        <is>
          <t>77035479-K</t>
        </is>
      </c>
      <c r="D1885" t="inlineStr">
        <is>
          <t>PIMARES SPA</t>
        </is>
      </c>
      <c r="E1885" t="inlineStr">
        <is>
          <t>6701189153</t>
        </is>
      </c>
      <c r="F1885" t="inlineStr">
        <is>
          <t>ZPCD</t>
        </is>
      </c>
      <c r="G1885" t="inlineStr">
        <is>
          <t>10</t>
        </is>
      </c>
      <c r="H1885" t="inlineStr">
        <is>
          <t>2001</t>
        </is>
      </c>
      <c r="I1885" s="38" t="inlineStr">
        <is>
          <t>101</t>
        </is>
      </c>
      <c r="J1885" s="39" t="inlineStr">
        <is>
          <t>C004</t>
        </is>
      </c>
      <c r="K1885" s="39" t="inlineStr">
        <is>
          <t>E599</t>
        </is>
      </c>
      <c r="L1885" s="39" t="n"/>
      <c r="M1885" t="inlineStr">
        <is>
          <t>Centro distribución</t>
        </is>
      </c>
      <c r="N1885" t="inlineStr">
        <is>
          <t>47</t>
        </is>
      </c>
      <c r="O1885" t="inlineStr">
        <is>
          <t>Muebles</t>
        </is>
      </c>
      <c r="P1885" s="39" t="inlineStr"/>
      <c r="Q1885" s="39" t="inlineStr">
        <is>
          <t>470201001</t>
        </is>
      </c>
      <c r="R1885" s="38" t="inlineStr">
        <is>
          <t>1386540</t>
        </is>
      </c>
      <c r="S1885" s="39" t="inlineStr">
        <is>
          <t>CLOSET 6P MOBI GRAPHITE</t>
        </is>
      </c>
      <c r="T1885" s="39" t="n">
        <v>1</v>
      </c>
      <c r="U1885" s="16" t="n">
        <v>1</v>
      </c>
      <c r="V1885" s="38" t="inlineStr">
        <is>
          <t>UN</t>
        </is>
      </c>
      <c r="W1885" s="38" t="n">
        <v>45746</v>
      </c>
      <c r="X1885" s="39" t="n">
        <v>3</v>
      </c>
      <c r="Y1885" s="38" t="n">
        <v>45754</v>
      </c>
      <c r="Z1885" s="38" t="n">
        <v>45749</v>
      </c>
      <c r="AA1885" t="n">
        <v>4</v>
      </c>
      <c r="AB1885" t="n">
        <v>2025</v>
      </c>
      <c r="AC1885" s="42" t="n">
        <v>89278</v>
      </c>
      <c r="AD1885" s="42" t="n">
        <v>89278</v>
      </c>
    </row>
    <row r="1886">
      <c r="B1886" t="inlineStr">
        <is>
          <t>4000008837</t>
        </is>
      </c>
      <c r="C1886" t="inlineStr">
        <is>
          <t>77035479-K</t>
        </is>
      </c>
      <c r="D1886" t="inlineStr">
        <is>
          <t>PIMARES SPA</t>
        </is>
      </c>
      <c r="E1886" t="inlineStr">
        <is>
          <t>6701189165</t>
        </is>
      </c>
      <c r="F1886" t="inlineStr">
        <is>
          <t>ZPCD</t>
        </is>
      </c>
      <c r="G1886" t="inlineStr">
        <is>
          <t>10</t>
        </is>
      </c>
      <c r="H1886" t="inlineStr">
        <is>
          <t>2001</t>
        </is>
      </c>
      <c r="I1886" s="38" t="inlineStr">
        <is>
          <t>101</t>
        </is>
      </c>
      <c r="J1886" s="39" t="inlineStr">
        <is>
          <t>C004</t>
        </is>
      </c>
      <c r="K1886" s="39" t="inlineStr">
        <is>
          <t>E599</t>
        </is>
      </c>
      <c r="L1886" s="39" t="n"/>
      <c r="M1886" t="inlineStr">
        <is>
          <t>Centro distribución</t>
        </is>
      </c>
      <c r="N1886" t="inlineStr">
        <is>
          <t>41</t>
        </is>
      </c>
      <c r="O1886" t="inlineStr">
        <is>
          <t>Baño y Cocina</t>
        </is>
      </c>
      <c r="P1886" s="39" t="inlineStr"/>
      <c r="Q1886" s="39" t="inlineStr">
        <is>
          <t>410302004</t>
        </is>
      </c>
      <c r="R1886" s="38" t="inlineStr">
        <is>
          <t>1415604</t>
        </is>
      </c>
      <c r="S1886" s="39" t="inlineStr">
        <is>
          <t>MUEBLE BASE OPIE GRAFITO 140 CM</t>
        </is>
      </c>
      <c r="T1886" s="39" t="n">
        <v>1</v>
      </c>
      <c r="U1886" s="16" t="n">
        <v>1</v>
      </c>
      <c r="V1886" s="38" t="inlineStr">
        <is>
          <t>UN</t>
        </is>
      </c>
      <c r="W1886" s="38" t="n">
        <v>45746</v>
      </c>
      <c r="X1886" s="39" t="n">
        <v>3</v>
      </c>
      <c r="Y1886" s="38" t="n">
        <v>45754</v>
      </c>
      <c r="Z1886" s="38" t="n">
        <v>45749</v>
      </c>
      <c r="AA1886" t="n">
        <v>4</v>
      </c>
      <c r="AB1886" t="n">
        <v>2025</v>
      </c>
      <c r="AC1886" s="42" t="n">
        <v>53325</v>
      </c>
      <c r="AD1886" s="42" t="n">
        <v>53325</v>
      </c>
    </row>
    <row r="1887">
      <c r="B1887" t="inlineStr">
        <is>
          <t>4000008837</t>
        </is>
      </c>
      <c r="C1887" t="inlineStr">
        <is>
          <t>77035479-K</t>
        </is>
      </c>
      <c r="D1887" t="inlineStr">
        <is>
          <t>PIMARES SPA</t>
        </is>
      </c>
      <c r="E1887" t="inlineStr">
        <is>
          <t>6701189181</t>
        </is>
      </c>
      <c r="F1887" t="inlineStr">
        <is>
          <t>ZPCD</t>
        </is>
      </c>
      <c r="G1887" t="inlineStr">
        <is>
          <t>10</t>
        </is>
      </c>
      <c r="H1887" t="inlineStr">
        <is>
          <t>2001</t>
        </is>
      </c>
      <c r="I1887" s="38" t="inlineStr">
        <is>
          <t>101</t>
        </is>
      </c>
      <c r="J1887" s="39" t="inlineStr">
        <is>
          <t>C004</t>
        </is>
      </c>
      <c r="K1887" s="39" t="inlineStr">
        <is>
          <t>E599</t>
        </is>
      </c>
      <c r="L1887" s="39" t="n"/>
      <c r="M1887" t="inlineStr">
        <is>
          <t>Centro distribución</t>
        </is>
      </c>
      <c r="N1887" t="inlineStr">
        <is>
          <t>41</t>
        </is>
      </c>
      <c r="O1887" t="inlineStr">
        <is>
          <t>Baño y Cocina</t>
        </is>
      </c>
      <c r="P1887" s="39" t="inlineStr"/>
      <c r="Q1887" s="39" t="inlineStr">
        <is>
          <t>410302004</t>
        </is>
      </c>
      <c r="R1887" s="38" t="inlineStr">
        <is>
          <t>1391097</t>
        </is>
      </c>
      <c r="S1887" s="39" t="inlineStr">
        <is>
          <t>KIT COCINA EMILLY DARK</t>
        </is>
      </c>
      <c r="T1887" s="39" t="n">
        <v>1</v>
      </c>
      <c r="U1887" s="16" t="n">
        <v>1</v>
      </c>
      <c r="V1887" s="38" t="inlineStr">
        <is>
          <t>UN</t>
        </is>
      </c>
      <c r="W1887" s="38" t="n">
        <v>45746</v>
      </c>
      <c r="X1887" s="39" t="n">
        <v>3</v>
      </c>
      <c r="Y1887" s="38" t="n">
        <v>45754</v>
      </c>
      <c r="Z1887" s="38" t="n">
        <v>45749</v>
      </c>
      <c r="AA1887" t="n">
        <v>4</v>
      </c>
      <c r="AB1887" t="n">
        <v>2025</v>
      </c>
      <c r="AC1887" s="42" t="n">
        <v>128565</v>
      </c>
      <c r="AD1887" s="42" t="n">
        <v>128565</v>
      </c>
    </row>
    <row r="1888">
      <c r="B1888" t="inlineStr">
        <is>
          <t>4000008837</t>
        </is>
      </c>
      <c r="C1888" t="inlineStr">
        <is>
          <t>77035479-K</t>
        </is>
      </c>
      <c r="D1888" t="inlineStr">
        <is>
          <t>PIMARES SPA</t>
        </is>
      </c>
      <c r="E1888" t="inlineStr">
        <is>
          <t>6701189187</t>
        </is>
      </c>
      <c r="F1888" t="inlineStr">
        <is>
          <t>ZPCD</t>
        </is>
      </c>
      <c r="G1888" t="inlineStr">
        <is>
          <t>10</t>
        </is>
      </c>
      <c r="H1888" t="inlineStr">
        <is>
          <t>2001</t>
        </is>
      </c>
      <c r="I1888" s="38" t="inlineStr">
        <is>
          <t>101</t>
        </is>
      </c>
      <c r="J1888" s="39" t="inlineStr">
        <is>
          <t>C004</t>
        </is>
      </c>
      <c r="K1888" s="39" t="inlineStr">
        <is>
          <t>E599</t>
        </is>
      </c>
      <c r="L1888" s="39" t="n"/>
      <c r="M1888" t="inlineStr">
        <is>
          <t>Centro distribución</t>
        </is>
      </c>
      <c r="N1888" t="inlineStr">
        <is>
          <t>41</t>
        </is>
      </c>
      <c r="O1888" t="inlineStr">
        <is>
          <t>Baño y Cocina</t>
        </is>
      </c>
      <c r="P1888" s="39" t="inlineStr"/>
      <c r="Q1888" s="39" t="inlineStr">
        <is>
          <t>410302004</t>
        </is>
      </c>
      <c r="R1888" s="38" t="inlineStr">
        <is>
          <t>1353892</t>
        </is>
      </c>
      <c r="S1888" s="39" t="inlineStr">
        <is>
          <t>KIT COCINA PIECE 160</t>
        </is>
      </c>
      <c r="T1888" s="39" t="n">
        <v>1</v>
      </c>
      <c r="U1888" s="16" t="n">
        <v>1</v>
      </c>
      <c r="V1888" s="38" t="inlineStr">
        <is>
          <t>UN</t>
        </is>
      </c>
      <c r="W1888" s="38" t="n">
        <v>45746</v>
      </c>
      <c r="X1888" s="39" t="n">
        <v>3</v>
      </c>
      <c r="Y1888" s="38" t="n">
        <v>45754</v>
      </c>
      <c r="Z1888" s="38" t="n">
        <v>45749</v>
      </c>
      <c r="AA1888" t="n">
        <v>4</v>
      </c>
      <c r="AB1888" t="n">
        <v>2025</v>
      </c>
      <c r="AC1888" s="42" t="n">
        <v>92854</v>
      </c>
      <c r="AD1888" s="42" t="n">
        <v>92854</v>
      </c>
    </row>
    <row r="1889">
      <c r="B1889" t="inlineStr">
        <is>
          <t>4000008837</t>
        </is>
      </c>
      <c r="C1889" t="inlineStr">
        <is>
          <t>77035479-K</t>
        </is>
      </c>
      <c r="D1889" t="inlineStr">
        <is>
          <t>PIMARES SPA</t>
        </is>
      </c>
      <c r="E1889" t="inlineStr">
        <is>
          <t>6701189201</t>
        </is>
      </c>
      <c r="F1889" t="inlineStr">
        <is>
          <t>ZPCD</t>
        </is>
      </c>
      <c r="G1889" t="inlineStr">
        <is>
          <t>10</t>
        </is>
      </c>
      <c r="H1889" t="inlineStr">
        <is>
          <t>2001</t>
        </is>
      </c>
      <c r="I1889" s="38" t="inlineStr"/>
      <c r="J1889" s="39" t="inlineStr">
        <is>
          <t>C004</t>
        </is>
      </c>
      <c r="K1889" s="39" t="inlineStr">
        <is>
          <t>E599</t>
        </is>
      </c>
      <c r="L1889" s="39" t="n"/>
      <c r="M1889" t="inlineStr">
        <is>
          <t>Centro distribución</t>
        </is>
      </c>
      <c r="N1889" t="inlineStr">
        <is>
          <t>41</t>
        </is>
      </c>
      <c r="O1889" t="inlineStr">
        <is>
          <t>Baño y Cocina</t>
        </is>
      </c>
      <c r="P1889" s="39" t="inlineStr"/>
      <c r="Q1889" s="39" t="inlineStr">
        <is>
          <t>410302004</t>
        </is>
      </c>
      <c r="R1889" s="38" t="inlineStr">
        <is>
          <t>1381311</t>
        </is>
      </c>
      <c r="S1889" s="39" t="inlineStr">
        <is>
          <t>MUEBLE AEREO OPIE GRAFITO 12O CM</t>
        </is>
      </c>
      <c r="T1889" s="39" t="n">
        <v>2</v>
      </c>
      <c r="U1889" s="16" t="n">
        <v>0</v>
      </c>
      <c r="V1889" s="38" t="inlineStr">
        <is>
          <t>UN</t>
        </is>
      </c>
      <c r="W1889" s="38" t="n">
        <v>45745</v>
      </c>
      <c r="X1889" s="39" t="n">
        <v>3</v>
      </c>
      <c r="Y1889" s="38" t="n">
        <v>45776</v>
      </c>
      <c r="Z1889" s="38" t="n"/>
      <c r="AA1889" t="n">
        <v>4</v>
      </c>
      <c r="AB1889" t="n">
        <v>2025</v>
      </c>
      <c r="AC1889" s="42" t="n">
        <v>59987</v>
      </c>
      <c r="AD1889" s="42" t="n">
        <v>0</v>
      </c>
    </row>
    <row r="1890">
      <c r="B1890" t="inlineStr">
        <is>
          <t>4000008837</t>
        </is>
      </c>
      <c r="C1890" t="inlineStr">
        <is>
          <t>77035479-K</t>
        </is>
      </c>
      <c r="D1890" t="inlineStr">
        <is>
          <t>PIMARES SPA</t>
        </is>
      </c>
      <c r="E1890" t="inlineStr">
        <is>
          <t>6701189242</t>
        </is>
      </c>
      <c r="F1890" t="inlineStr">
        <is>
          <t>ZPCD</t>
        </is>
      </c>
      <c r="G1890" t="inlineStr">
        <is>
          <t>10</t>
        </is>
      </c>
      <c r="H1890" t="inlineStr">
        <is>
          <t>2001</t>
        </is>
      </c>
      <c r="I1890" s="38" t="inlineStr"/>
      <c r="J1890" s="39" t="inlineStr">
        <is>
          <t>C004</t>
        </is>
      </c>
      <c r="K1890" s="39" t="inlineStr">
        <is>
          <t>E599</t>
        </is>
      </c>
      <c r="L1890" s="39" t="n"/>
      <c r="M1890" t="inlineStr">
        <is>
          <t>Centro distribución</t>
        </is>
      </c>
      <c r="N1890" t="inlineStr">
        <is>
          <t>47</t>
        </is>
      </c>
      <c r="O1890" t="inlineStr">
        <is>
          <t>Muebles</t>
        </is>
      </c>
      <c r="P1890" s="39" t="inlineStr"/>
      <c r="Q1890" s="39" t="inlineStr">
        <is>
          <t>470101002</t>
        </is>
      </c>
      <c r="R1890" s="38" t="inlineStr">
        <is>
          <t>1134635</t>
        </is>
      </c>
      <c r="S1890" s="39" t="inlineStr">
        <is>
          <t>BAR ESQUINERO LONTUE 175X40X40</t>
        </is>
      </c>
      <c r="T1890" s="39" t="n">
        <v>1</v>
      </c>
      <c r="U1890" s="16" t="n">
        <v>0</v>
      </c>
      <c r="V1890" s="38" t="inlineStr">
        <is>
          <t>UN</t>
        </is>
      </c>
      <c r="W1890" s="38" t="n">
        <v>45745</v>
      </c>
      <c r="X1890" s="39" t="n">
        <v>3</v>
      </c>
      <c r="Y1890" s="38" t="n">
        <v>45762</v>
      </c>
      <c r="Z1890" s="38" t="n"/>
      <c r="AA1890" t="n">
        <v>4</v>
      </c>
      <c r="AB1890" t="n">
        <v>2025</v>
      </c>
      <c r="AC1890" s="42" t="n">
        <v>53327</v>
      </c>
      <c r="AD1890" s="42" t="n">
        <v>0</v>
      </c>
    </row>
    <row r="1891">
      <c r="B1891" t="inlineStr">
        <is>
          <t>4000008837</t>
        </is>
      </c>
      <c r="C1891" t="inlineStr">
        <is>
          <t>77035479-K</t>
        </is>
      </c>
      <c r="D1891" t="inlineStr">
        <is>
          <t>PIMARES SPA</t>
        </is>
      </c>
      <c r="E1891" t="inlineStr">
        <is>
          <t>6701187494</t>
        </is>
      </c>
      <c r="F1891" t="inlineStr">
        <is>
          <t>ZPCD</t>
        </is>
      </c>
      <c r="G1891" t="inlineStr">
        <is>
          <t>10</t>
        </is>
      </c>
      <c r="H1891" t="inlineStr">
        <is>
          <t>2001</t>
        </is>
      </c>
      <c r="I1891" s="38" t="inlineStr">
        <is>
          <t>101</t>
        </is>
      </c>
      <c r="J1891" s="39" t="inlineStr">
        <is>
          <t>C004</t>
        </is>
      </c>
      <c r="K1891" s="39" t="inlineStr">
        <is>
          <t>E599</t>
        </is>
      </c>
      <c r="L1891" s="39" t="n"/>
      <c r="M1891" t="inlineStr">
        <is>
          <t>Centro distribución</t>
        </is>
      </c>
      <c r="N1891" t="inlineStr">
        <is>
          <t>47</t>
        </is>
      </c>
      <c r="O1891" t="inlineStr">
        <is>
          <t>Muebles</t>
        </is>
      </c>
      <c r="P1891" s="39" t="inlineStr"/>
      <c r="Q1891" s="39" t="inlineStr">
        <is>
          <t>470201001</t>
        </is>
      </c>
      <c r="R1891" s="38" t="inlineStr">
        <is>
          <t>1386540</t>
        </is>
      </c>
      <c r="S1891" s="39" t="inlineStr">
        <is>
          <t>CLOSET 6P MOBI GRAPHITE</t>
        </is>
      </c>
      <c r="T1891" s="39" t="n">
        <v>1</v>
      </c>
      <c r="U1891" s="16" t="n">
        <v>1</v>
      </c>
      <c r="V1891" s="38" t="inlineStr">
        <is>
          <t>UN</t>
        </is>
      </c>
      <c r="W1891" s="38" t="n">
        <v>45744</v>
      </c>
      <c r="X1891" s="39" t="n">
        <v>3</v>
      </c>
      <c r="Y1891" s="38" t="n">
        <v>45751</v>
      </c>
      <c r="Z1891" s="38" t="n">
        <v>45749</v>
      </c>
      <c r="AA1891" t="n">
        <v>4</v>
      </c>
      <c r="AB1891" t="n">
        <v>2025</v>
      </c>
      <c r="AC1891" s="42" t="n">
        <v>89278</v>
      </c>
      <c r="AD1891" s="42" t="n">
        <v>89278</v>
      </c>
    </row>
    <row r="1892">
      <c r="B1892" t="inlineStr">
        <is>
          <t>4000008837</t>
        </is>
      </c>
      <c r="C1892" t="inlineStr">
        <is>
          <t>77035479-K</t>
        </is>
      </c>
      <c r="D1892" t="inlineStr">
        <is>
          <t>PIMARES SPA</t>
        </is>
      </c>
      <c r="E1892" t="inlineStr">
        <is>
          <t>6701188095</t>
        </is>
      </c>
      <c r="F1892" t="inlineStr">
        <is>
          <t>ZPCD</t>
        </is>
      </c>
      <c r="G1892" t="inlineStr">
        <is>
          <t>10</t>
        </is>
      </c>
      <c r="H1892" t="inlineStr">
        <is>
          <t>2001</t>
        </is>
      </c>
      <c r="I1892" s="38" t="inlineStr">
        <is>
          <t>101</t>
        </is>
      </c>
      <c r="J1892" s="39" t="inlineStr">
        <is>
          <t>C004</t>
        </is>
      </c>
      <c r="K1892" s="39" t="inlineStr">
        <is>
          <t>E599</t>
        </is>
      </c>
      <c r="L1892" s="39" t="n"/>
      <c r="M1892" t="inlineStr">
        <is>
          <t>Centro distribución</t>
        </is>
      </c>
      <c r="N1892" t="inlineStr">
        <is>
          <t>41</t>
        </is>
      </c>
      <c r="O1892" t="inlineStr">
        <is>
          <t>Baño y Cocina</t>
        </is>
      </c>
      <c r="P1892" s="39" t="inlineStr"/>
      <c r="Q1892" s="39" t="inlineStr">
        <is>
          <t>410302004</t>
        </is>
      </c>
      <c r="R1892" s="38" t="inlineStr">
        <is>
          <t>1353886</t>
        </is>
      </c>
      <c r="S1892" s="39" t="inlineStr">
        <is>
          <t>MUEBLE COCINA AEREO SHIN 120</t>
        </is>
      </c>
      <c r="T1892" s="39" t="n">
        <v>1</v>
      </c>
      <c r="U1892" s="16" t="n">
        <v>1</v>
      </c>
      <c r="V1892" s="38" t="inlineStr">
        <is>
          <t>UN</t>
        </is>
      </c>
      <c r="W1892" s="38" t="n">
        <v>45744</v>
      </c>
      <c r="X1892" s="39" t="n">
        <v>3</v>
      </c>
      <c r="Y1892" s="38" t="n">
        <v>45751</v>
      </c>
      <c r="Z1892" s="38" t="n">
        <v>45749</v>
      </c>
      <c r="AA1892" t="n">
        <v>4</v>
      </c>
      <c r="AB1892" t="n">
        <v>2025</v>
      </c>
      <c r="AC1892" s="42" t="n">
        <v>29994</v>
      </c>
      <c r="AD1892" s="42" t="n">
        <v>29994</v>
      </c>
    </row>
    <row r="1893">
      <c r="B1893" t="inlineStr">
        <is>
          <t>4000008837</t>
        </is>
      </c>
      <c r="C1893" t="inlineStr">
        <is>
          <t>77035479-K</t>
        </is>
      </c>
      <c r="D1893" t="inlineStr">
        <is>
          <t>PIMARES SPA</t>
        </is>
      </c>
      <c r="E1893" t="inlineStr">
        <is>
          <t>6701188101</t>
        </is>
      </c>
      <c r="F1893" t="inlineStr">
        <is>
          <t>ZPCD</t>
        </is>
      </c>
      <c r="G1893" t="inlineStr">
        <is>
          <t>10</t>
        </is>
      </c>
      <c r="H1893" t="inlineStr">
        <is>
          <t>2001</t>
        </is>
      </c>
      <c r="I1893" s="38" t="inlineStr">
        <is>
          <t>101</t>
        </is>
      </c>
      <c r="J1893" s="39" t="inlineStr">
        <is>
          <t>C004</t>
        </is>
      </c>
      <c r="K1893" s="39" t="inlineStr">
        <is>
          <t>E599</t>
        </is>
      </c>
      <c r="L1893" s="39" t="n"/>
      <c r="M1893" t="inlineStr">
        <is>
          <t>Centro distribución</t>
        </is>
      </c>
      <c r="N1893" t="inlineStr">
        <is>
          <t>41</t>
        </is>
      </c>
      <c r="O1893" t="inlineStr">
        <is>
          <t>Baño y Cocina</t>
        </is>
      </c>
      <c r="P1893" s="39" t="inlineStr"/>
      <c r="Q1893" s="39" t="inlineStr">
        <is>
          <t>410203003</t>
        </is>
      </c>
      <c r="R1893" s="38" t="inlineStr">
        <is>
          <t>1391519</t>
        </is>
      </c>
      <c r="S1893" s="39" t="inlineStr">
        <is>
          <t>VANITORIO AEREO LIS DARK</t>
        </is>
      </c>
      <c r="T1893" s="39" t="n">
        <v>1</v>
      </c>
      <c r="U1893" s="16" t="n">
        <v>1</v>
      </c>
      <c r="V1893" s="38" t="inlineStr">
        <is>
          <t>UN</t>
        </is>
      </c>
      <c r="W1893" s="38" t="n">
        <v>45744</v>
      </c>
      <c r="X1893" s="39" t="n">
        <v>3</v>
      </c>
      <c r="Y1893" s="38" t="n">
        <v>45757</v>
      </c>
      <c r="Z1893" s="38" t="n">
        <v>45751</v>
      </c>
      <c r="AA1893" t="n">
        <v>4</v>
      </c>
      <c r="AB1893" t="n">
        <v>2025</v>
      </c>
      <c r="AC1893" s="42" t="n">
        <v>83326</v>
      </c>
      <c r="AD1893" s="42" t="n">
        <v>83326</v>
      </c>
    </row>
    <row r="1894">
      <c r="B1894" t="inlineStr">
        <is>
          <t>4000008837</t>
        </is>
      </c>
      <c r="C1894" t="inlineStr">
        <is>
          <t>77035479-K</t>
        </is>
      </c>
      <c r="D1894" t="inlineStr">
        <is>
          <t>PIMARES SPA</t>
        </is>
      </c>
      <c r="E1894" t="inlineStr">
        <is>
          <t>6701188107</t>
        </is>
      </c>
      <c r="F1894" t="inlineStr">
        <is>
          <t>ZPCD</t>
        </is>
      </c>
      <c r="G1894" t="inlineStr">
        <is>
          <t>10</t>
        </is>
      </c>
      <c r="H1894" t="inlineStr">
        <is>
          <t>2001</t>
        </is>
      </c>
      <c r="I1894" s="38" t="inlineStr">
        <is>
          <t>101</t>
        </is>
      </c>
      <c r="J1894" s="39" t="inlineStr">
        <is>
          <t>C004</t>
        </is>
      </c>
      <c r="K1894" s="39" t="inlineStr">
        <is>
          <t>E599</t>
        </is>
      </c>
      <c r="L1894" s="39" t="n"/>
      <c r="M1894" t="inlineStr">
        <is>
          <t>Centro distribución</t>
        </is>
      </c>
      <c r="N1894" t="inlineStr">
        <is>
          <t>47</t>
        </is>
      </c>
      <c r="O1894" t="inlineStr">
        <is>
          <t>Muebles</t>
        </is>
      </c>
      <c r="P1894" s="39" t="inlineStr"/>
      <c r="Q1894" s="39" t="inlineStr">
        <is>
          <t>470201001</t>
        </is>
      </c>
      <c r="R1894" s="38" t="inlineStr">
        <is>
          <t>1410880</t>
        </is>
      </c>
      <c r="S1894" s="39" t="inlineStr">
        <is>
          <t>CLOSET PEQUIM LIGHT 4P 2C</t>
        </is>
      </c>
      <c r="T1894" s="39" t="n">
        <v>1</v>
      </c>
      <c r="U1894" s="16" t="n">
        <v>1</v>
      </c>
      <c r="V1894" s="38" t="inlineStr">
        <is>
          <t>UN</t>
        </is>
      </c>
      <c r="W1894" s="38" t="n">
        <v>45744</v>
      </c>
      <c r="X1894" s="39" t="n">
        <v>3</v>
      </c>
      <c r="Y1894" s="38" t="n">
        <v>45754</v>
      </c>
      <c r="Z1894" s="38" t="n">
        <v>45749</v>
      </c>
      <c r="AA1894" t="n">
        <v>4</v>
      </c>
      <c r="AB1894" t="n">
        <v>2025</v>
      </c>
      <c r="AC1894" s="42" t="n">
        <v>74995</v>
      </c>
      <c r="AD1894" s="42" t="n">
        <v>74995</v>
      </c>
    </row>
    <row r="1895">
      <c r="B1895" t="inlineStr">
        <is>
          <t>4000008837</t>
        </is>
      </c>
      <c r="C1895" t="inlineStr">
        <is>
          <t>77035479-K</t>
        </is>
      </c>
      <c r="D1895" t="inlineStr">
        <is>
          <t>PIMARES SPA</t>
        </is>
      </c>
      <c r="E1895" t="inlineStr">
        <is>
          <t>6701188134</t>
        </is>
      </c>
      <c r="F1895" t="inlineStr">
        <is>
          <t>ZPCD</t>
        </is>
      </c>
      <c r="G1895" t="inlineStr">
        <is>
          <t>10</t>
        </is>
      </c>
      <c r="H1895" t="inlineStr">
        <is>
          <t>2001</t>
        </is>
      </c>
      <c r="I1895" s="38" t="inlineStr">
        <is>
          <t>101</t>
        </is>
      </c>
      <c r="J1895" s="39" t="inlineStr">
        <is>
          <t>C004</t>
        </is>
      </c>
      <c r="K1895" s="39" t="inlineStr">
        <is>
          <t>E599</t>
        </is>
      </c>
      <c r="L1895" s="39" t="n"/>
      <c r="M1895" t="inlineStr">
        <is>
          <t>Centro distribución</t>
        </is>
      </c>
      <c r="N1895" t="inlineStr">
        <is>
          <t>47</t>
        </is>
      </c>
      <c r="O1895" t="inlineStr">
        <is>
          <t>Muebles</t>
        </is>
      </c>
      <c r="P1895" s="39" t="inlineStr"/>
      <c r="Q1895" s="39" t="inlineStr">
        <is>
          <t>470202001</t>
        </is>
      </c>
      <c r="R1895" s="38" t="inlineStr">
        <is>
          <t>1386535</t>
        </is>
      </c>
      <c r="S1895" s="39" t="inlineStr">
        <is>
          <t>COMODA 4C MOBI BROWN</t>
        </is>
      </c>
      <c r="T1895" s="39" t="n">
        <v>1</v>
      </c>
      <c r="U1895" s="16" t="n">
        <v>1</v>
      </c>
      <c r="V1895" s="38" t="inlineStr">
        <is>
          <t>UN</t>
        </is>
      </c>
      <c r="W1895" s="38" t="n">
        <v>45744</v>
      </c>
      <c r="X1895" s="39" t="n">
        <v>3</v>
      </c>
      <c r="Y1895" s="38" t="n">
        <v>45751</v>
      </c>
      <c r="Z1895" s="38" t="n">
        <v>45749</v>
      </c>
      <c r="AA1895" t="n">
        <v>4</v>
      </c>
      <c r="AB1895" t="n">
        <v>2025</v>
      </c>
      <c r="AC1895" s="42" t="n">
        <v>32495</v>
      </c>
      <c r="AD1895" s="42" t="n">
        <v>32495</v>
      </c>
    </row>
    <row r="1896">
      <c r="B1896" t="inlineStr">
        <is>
          <t>4000008837</t>
        </is>
      </c>
      <c r="C1896" t="inlineStr">
        <is>
          <t>77035479-K</t>
        </is>
      </c>
      <c r="D1896" t="inlineStr">
        <is>
          <t>PIMARES SPA</t>
        </is>
      </c>
      <c r="E1896" t="inlineStr">
        <is>
          <t>6701188186</t>
        </is>
      </c>
      <c r="F1896" t="inlineStr">
        <is>
          <t>ZPCD</t>
        </is>
      </c>
      <c r="G1896" t="inlineStr">
        <is>
          <t>10</t>
        </is>
      </c>
      <c r="H1896" t="inlineStr">
        <is>
          <t>2001</t>
        </is>
      </c>
      <c r="I1896" s="38" t="inlineStr">
        <is>
          <t>101</t>
        </is>
      </c>
      <c r="J1896" s="39" t="inlineStr">
        <is>
          <t>C004</t>
        </is>
      </c>
      <c r="K1896" s="39" t="inlineStr">
        <is>
          <t>E599</t>
        </is>
      </c>
      <c r="L1896" s="39" t="n"/>
      <c r="M1896" t="inlineStr">
        <is>
          <t>Centro distribución</t>
        </is>
      </c>
      <c r="N1896" t="inlineStr">
        <is>
          <t>47</t>
        </is>
      </c>
      <c r="O1896" t="inlineStr">
        <is>
          <t>Muebles</t>
        </is>
      </c>
      <c r="P1896" s="39" t="inlineStr"/>
      <c r="Q1896" s="39" t="inlineStr">
        <is>
          <t>470702002</t>
        </is>
      </c>
      <c r="R1896" s="38" t="inlineStr">
        <is>
          <t>1391198</t>
        </is>
      </c>
      <c r="S1896" s="39" t="inlineStr">
        <is>
          <t>ESCRITORIO LIBERDADE</t>
        </is>
      </c>
      <c r="T1896" s="39" t="n">
        <v>1</v>
      </c>
      <c r="U1896" s="16" t="n">
        <v>1</v>
      </c>
      <c r="V1896" s="38" t="inlineStr">
        <is>
          <t>UN</t>
        </is>
      </c>
      <c r="W1896" s="38" t="n">
        <v>45745</v>
      </c>
      <c r="X1896" s="39" t="n">
        <v>3</v>
      </c>
      <c r="Y1896" s="38" t="n">
        <v>45754</v>
      </c>
      <c r="Z1896" s="38" t="n">
        <v>45751</v>
      </c>
      <c r="AA1896" t="n">
        <v>4</v>
      </c>
      <c r="AB1896" t="n">
        <v>2025</v>
      </c>
      <c r="AC1896" s="42" t="n">
        <v>19992</v>
      </c>
      <c r="AD1896" s="42" t="n">
        <v>19992</v>
      </c>
    </row>
    <row r="1897">
      <c r="B1897" t="inlineStr">
        <is>
          <t>4000008837</t>
        </is>
      </c>
      <c r="C1897" t="inlineStr">
        <is>
          <t>77035479-K</t>
        </is>
      </c>
      <c r="D1897" t="inlineStr">
        <is>
          <t>PIMARES SPA</t>
        </is>
      </c>
      <c r="E1897" t="inlineStr">
        <is>
          <t>6701188187</t>
        </is>
      </c>
      <c r="F1897" t="inlineStr">
        <is>
          <t>ZPCD</t>
        </is>
      </c>
      <c r="G1897" t="inlineStr">
        <is>
          <t>10</t>
        </is>
      </c>
      <c r="H1897" t="inlineStr">
        <is>
          <t>2001</t>
        </is>
      </c>
      <c r="I1897" s="38" t="inlineStr">
        <is>
          <t>101</t>
        </is>
      </c>
      <c r="J1897" s="39" t="inlineStr">
        <is>
          <t>C004</t>
        </is>
      </c>
      <c r="K1897" s="39" t="inlineStr">
        <is>
          <t>E599</t>
        </is>
      </c>
      <c r="L1897" s="39" t="n"/>
      <c r="M1897" t="inlineStr">
        <is>
          <t>Centro distribución</t>
        </is>
      </c>
      <c r="N1897" t="inlineStr">
        <is>
          <t>41</t>
        </is>
      </c>
      <c r="O1897" t="inlineStr">
        <is>
          <t>Baño y Cocina</t>
        </is>
      </c>
      <c r="P1897" s="39" t="inlineStr"/>
      <c r="Q1897" s="39" t="inlineStr">
        <is>
          <t>410203003</t>
        </is>
      </c>
      <c r="R1897" s="38" t="inlineStr">
        <is>
          <t>1390399</t>
        </is>
      </c>
      <c r="S1897" s="39" t="inlineStr">
        <is>
          <t>VANITORIO AEREO ORQUEDEA 80 GREY</t>
        </is>
      </c>
      <c r="T1897" s="39" t="n">
        <v>1</v>
      </c>
      <c r="U1897" s="16" t="n">
        <v>1</v>
      </c>
      <c r="V1897" s="38" t="inlineStr">
        <is>
          <t>UN</t>
        </is>
      </c>
      <c r="W1897" s="38" t="n">
        <v>45745</v>
      </c>
      <c r="X1897" s="39" t="n">
        <v>3</v>
      </c>
      <c r="Y1897" s="38" t="n">
        <v>45755</v>
      </c>
      <c r="Z1897" s="38" t="n">
        <v>45749</v>
      </c>
      <c r="AA1897" t="n">
        <v>4</v>
      </c>
      <c r="AB1897" t="n">
        <v>2025</v>
      </c>
      <c r="AC1897" s="42" t="n">
        <v>99991</v>
      </c>
      <c r="AD1897" s="42" t="n">
        <v>99991</v>
      </c>
    </row>
    <row r="1898">
      <c r="B1898" t="inlineStr">
        <is>
          <t>4000008837</t>
        </is>
      </c>
      <c r="C1898" t="inlineStr">
        <is>
          <t>77035479-K</t>
        </is>
      </c>
      <c r="D1898" t="inlineStr">
        <is>
          <t>PIMARES SPA</t>
        </is>
      </c>
      <c r="E1898" t="inlineStr">
        <is>
          <t>6701188216</t>
        </is>
      </c>
      <c r="F1898" t="inlineStr">
        <is>
          <t>ZPCD</t>
        </is>
      </c>
      <c r="G1898" t="inlineStr">
        <is>
          <t>10</t>
        </is>
      </c>
      <c r="H1898" t="inlineStr">
        <is>
          <t>2001</t>
        </is>
      </c>
      <c r="I1898" s="38" t="inlineStr">
        <is>
          <t>101</t>
        </is>
      </c>
      <c r="J1898" s="39" t="inlineStr">
        <is>
          <t>C004</t>
        </is>
      </c>
      <c r="K1898" s="39" t="inlineStr">
        <is>
          <t>E599</t>
        </is>
      </c>
      <c r="L1898" s="39" t="n"/>
      <c r="M1898" t="inlineStr">
        <is>
          <t>Centro distribución</t>
        </is>
      </c>
      <c r="N1898" t="inlineStr">
        <is>
          <t>47</t>
        </is>
      </c>
      <c r="O1898" t="inlineStr">
        <is>
          <t>Muebles</t>
        </is>
      </c>
      <c r="P1898" s="39" t="inlineStr"/>
      <c r="Q1898" s="39" t="inlineStr">
        <is>
          <t>470301002</t>
        </is>
      </c>
      <c r="R1898" s="38" t="inlineStr">
        <is>
          <t>1418403</t>
        </is>
      </c>
      <c r="S1898" s="39" t="inlineStr">
        <is>
          <t>COMEDOR LOLA NELLY</t>
        </is>
      </c>
      <c r="T1898" s="39" t="n">
        <v>1</v>
      </c>
      <c r="U1898" s="16" t="n">
        <v>1</v>
      </c>
      <c r="V1898" s="38" t="inlineStr">
        <is>
          <t>UN</t>
        </is>
      </c>
      <c r="W1898" s="38" t="n">
        <v>45744</v>
      </c>
      <c r="X1898" s="39" t="n">
        <v>3</v>
      </c>
      <c r="Y1898" s="38" t="n">
        <v>45751</v>
      </c>
      <c r="Z1898" s="38" t="n">
        <v>45749</v>
      </c>
      <c r="AA1898" t="n">
        <v>4</v>
      </c>
      <c r="AB1898" t="n">
        <v>2025</v>
      </c>
      <c r="AC1898" s="42" t="n">
        <v>99995</v>
      </c>
      <c r="AD1898" s="42" t="n">
        <v>99995</v>
      </c>
    </row>
    <row r="1899">
      <c r="B1899" t="inlineStr">
        <is>
          <t>4000008837</t>
        </is>
      </c>
      <c r="C1899" t="inlineStr">
        <is>
          <t>77035479-K</t>
        </is>
      </c>
      <c r="D1899" t="inlineStr">
        <is>
          <t>PIMARES SPA</t>
        </is>
      </c>
      <c r="E1899" t="inlineStr">
        <is>
          <t>6701187496</t>
        </is>
      </c>
      <c r="F1899" t="inlineStr">
        <is>
          <t>ZPCD</t>
        </is>
      </c>
      <c r="G1899" t="inlineStr">
        <is>
          <t>10</t>
        </is>
      </c>
      <c r="H1899" t="inlineStr">
        <is>
          <t>2001</t>
        </is>
      </c>
      <c r="I1899" s="38" t="inlineStr">
        <is>
          <t>101</t>
        </is>
      </c>
      <c r="J1899" s="39" t="inlineStr">
        <is>
          <t>C004</t>
        </is>
      </c>
      <c r="K1899" s="39" t="inlineStr">
        <is>
          <t>E599</t>
        </is>
      </c>
      <c r="L1899" s="39" t="n"/>
      <c r="M1899" t="inlineStr">
        <is>
          <t>Centro distribución</t>
        </is>
      </c>
      <c r="N1899" t="inlineStr">
        <is>
          <t>47</t>
        </is>
      </c>
      <c r="O1899" t="inlineStr">
        <is>
          <t>Muebles</t>
        </is>
      </c>
      <c r="P1899" s="39" t="inlineStr"/>
      <c r="Q1899" s="39" t="inlineStr">
        <is>
          <t>470201001</t>
        </is>
      </c>
      <c r="R1899" s="38" t="inlineStr">
        <is>
          <t>1357037</t>
        </is>
      </c>
      <c r="S1899" s="39" t="inlineStr">
        <is>
          <t>CLOSET MOBI 6P</t>
        </is>
      </c>
      <c r="T1899" s="39" t="n">
        <v>1</v>
      </c>
      <c r="U1899" s="16" t="n">
        <v>1</v>
      </c>
      <c r="V1899" s="38" t="inlineStr">
        <is>
          <t>UN</t>
        </is>
      </c>
      <c r="W1899" s="38" t="n">
        <v>45744</v>
      </c>
      <c r="X1899" s="39" t="n">
        <v>3</v>
      </c>
      <c r="Y1899" s="38" t="n">
        <v>45751</v>
      </c>
      <c r="Z1899" s="38" t="n">
        <v>45749</v>
      </c>
      <c r="AA1899" t="n">
        <v>4</v>
      </c>
      <c r="AB1899" t="n">
        <v>2025</v>
      </c>
      <c r="AC1899" s="42" t="n">
        <v>89278</v>
      </c>
      <c r="AD1899" s="42" t="n">
        <v>89278</v>
      </c>
    </row>
    <row r="1900">
      <c r="B1900" t="inlineStr">
        <is>
          <t>4000008837</t>
        </is>
      </c>
      <c r="C1900" t="inlineStr">
        <is>
          <t>77035479-K</t>
        </is>
      </c>
      <c r="D1900" t="inlineStr">
        <is>
          <t>PIMARES SPA</t>
        </is>
      </c>
      <c r="E1900" t="inlineStr">
        <is>
          <t>6701188292</t>
        </is>
      </c>
      <c r="F1900" t="inlineStr">
        <is>
          <t>ZPCD</t>
        </is>
      </c>
      <c r="G1900" t="inlineStr">
        <is>
          <t>10</t>
        </is>
      </c>
      <c r="H1900" t="inlineStr">
        <is>
          <t>2001</t>
        </is>
      </c>
      <c r="I1900" s="38" t="inlineStr">
        <is>
          <t>101</t>
        </is>
      </c>
      <c r="J1900" s="39" t="inlineStr">
        <is>
          <t>C004</t>
        </is>
      </c>
      <c r="K1900" s="39" t="inlineStr">
        <is>
          <t>E599</t>
        </is>
      </c>
      <c r="L1900" s="39" t="n"/>
      <c r="M1900" t="inlineStr">
        <is>
          <t>Centro distribución</t>
        </is>
      </c>
      <c r="N1900" t="inlineStr">
        <is>
          <t>47</t>
        </is>
      </c>
      <c r="O1900" t="inlineStr">
        <is>
          <t>Muebles</t>
        </is>
      </c>
      <c r="P1900" s="39" t="inlineStr"/>
      <c r="Q1900" s="39" t="inlineStr">
        <is>
          <t>470702002</t>
        </is>
      </c>
      <c r="R1900" s="38" t="inlineStr">
        <is>
          <t>1386561</t>
        </is>
      </c>
      <c r="S1900" s="39" t="inlineStr">
        <is>
          <t>ESCRITORIO ESQUINERO GRAFITO</t>
        </is>
      </c>
      <c r="T1900" s="39" t="n">
        <v>1</v>
      </c>
      <c r="U1900" s="16" t="n">
        <v>1</v>
      </c>
      <c r="V1900" s="38" t="inlineStr">
        <is>
          <t>UN</t>
        </is>
      </c>
      <c r="W1900" s="38" t="n">
        <v>45745</v>
      </c>
      <c r="X1900" s="39" t="n">
        <v>3</v>
      </c>
      <c r="Y1900" s="38" t="n">
        <v>45754</v>
      </c>
      <c r="Z1900" s="38" t="n">
        <v>45749</v>
      </c>
      <c r="AA1900" t="n">
        <v>4</v>
      </c>
      <c r="AB1900" t="n">
        <v>2025</v>
      </c>
      <c r="AC1900" s="42" t="n">
        <v>63325</v>
      </c>
      <c r="AD1900" s="42" t="n">
        <v>63325</v>
      </c>
    </row>
    <row r="1901">
      <c r="B1901" t="inlineStr">
        <is>
          <t>4000008837</t>
        </is>
      </c>
      <c r="C1901" t="inlineStr">
        <is>
          <t>77035479-K</t>
        </is>
      </c>
      <c r="D1901" t="inlineStr">
        <is>
          <t>PIMARES SPA</t>
        </is>
      </c>
      <c r="E1901" t="inlineStr">
        <is>
          <t>6701198430</t>
        </is>
      </c>
      <c r="F1901" t="inlineStr">
        <is>
          <t>ZPCD</t>
        </is>
      </c>
      <c r="G1901" t="inlineStr">
        <is>
          <t>10</t>
        </is>
      </c>
      <c r="H1901" t="inlineStr">
        <is>
          <t>2001</t>
        </is>
      </c>
      <c r="I1901" s="38" t="inlineStr">
        <is>
          <t>101</t>
        </is>
      </c>
      <c r="J1901" s="39" t="inlineStr">
        <is>
          <t>C004</t>
        </is>
      </c>
      <c r="K1901" s="39" t="inlineStr">
        <is>
          <t>E599</t>
        </is>
      </c>
      <c r="L1901" s="39" t="n">
        <v>3</v>
      </c>
      <c r="M1901" t="inlineStr">
        <is>
          <t>Centro distribución</t>
        </is>
      </c>
      <c r="N1901" t="inlineStr">
        <is>
          <t>41</t>
        </is>
      </c>
      <c r="O1901" t="inlineStr">
        <is>
          <t>Baño y Cocina</t>
        </is>
      </c>
      <c r="P1901" s="39" t="inlineStr"/>
      <c r="Q1901" s="39" t="inlineStr">
        <is>
          <t>410203003</t>
        </is>
      </c>
      <c r="R1901" s="38" t="inlineStr">
        <is>
          <t>1390399</t>
        </is>
      </c>
      <c r="S1901" s="39" t="inlineStr">
        <is>
          <t>VANITORIO AEREO ORQUEDEA 80 GREY</t>
        </is>
      </c>
      <c r="T1901" s="39" t="n">
        <v>1</v>
      </c>
      <c r="U1901" s="16" t="n">
        <v>1</v>
      </c>
      <c r="V1901" s="38" t="inlineStr">
        <is>
          <t>UN</t>
        </is>
      </c>
      <c r="W1901" s="38" t="n">
        <v>45759</v>
      </c>
      <c r="X1901" s="39" t="n">
        <v>4</v>
      </c>
      <c r="Y1901" s="38" t="n">
        <v>45768</v>
      </c>
      <c r="Z1901" s="38" t="n">
        <v>45763</v>
      </c>
      <c r="AA1901" t="n">
        <v>4</v>
      </c>
      <c r="AB1901" t="n">
        <v>2025</v>
      </c>
      <c r="AC1901" s="42" t="n">
        <v>99991</v>
      </c>
      <c r="AD1901" s="42" t="n">
        <v>99991</v>
      </c>
    </row>
    <row r="1902">
      <c r="B1902" t="inlineStr">
        <is>
          <t>4000008837</t>
        </is>
      </c>
      <c r="C1902" t="inlineStr">
        <is>
          <t>77035479-K</t>
        </is>
      </c>
      <c r="D1902" t="inlineStr">
        <is>
          <t>PIMARES SPA</t>
        </is>
      </c>
      <c r="E1902" t="inlineStr">
        <is>
          <t>6701198229</t>
        </is>
      </c>
      <c r="F1902" t="inlineStr">
        <is>
          <t>ZPCD</t>
        </is>
      </c>
      <c r="G1902" t="inlineStr">
        <is>
          <t>10</t>
        </is>
      </c>
      <c r="H1902" t="inlineStr">
        <is>
          <t>2001</t>
        </is>
      </c>
      <c r="I1902" s="38" t="inlineStr">
        <is>
          <t>101</t>
        </is>
      </c>
      <c r="J1902" s="39" t="inlineStr">
        <is>
          <t>C004</t>
        </is>
      </c>
      <c r="K1902" s="39" t="inlineStr">
        <is>
          <t>E599</t>
        </is>
      </c>
      <c r="L1902" s="39" t="n">
        <v>3</v>
      </c>
      <c r="M1902" t="inlineStr">
        <is>
          <t>Centro distribución</t>
        </is>
      </c>
      <c r="N1902" t="inlineStr">
        <is>
          <t>47</t>
        </is>
      </c>
      <c r="O1902" t="inlineStr">
        <is>
          <t>Muebles</t>
        </is>
      </c>
      <c r="P1902" s="39" t="inlineStr"/>
      <c r="Q1902" s="39" t="inlineStr">
        <is>
          <t>470701002</t>
        </is>
      </c>
      <c r="R1902" s="38" t="inlineStr">
        <is>
          <t>1391426</t>
        </is>
      </c>
      <c r="S1902" s="39" t="inlineStr">
        <is>
          <t>ESTANTE JADE LIGHT</t>
        </is>
      </c>
      <c r="T1902" s="39" t="n">
        <v>1</v>
      </c>
      <c r="U1902" s="16" t="n">
        <v>1</v>
      </c>
      <c r="V1902" s="38" t="inlineStr">
        <is>
          <t>UN</t>
        </is>
      </c>
      <c r="W1902" s="38" t="n">
        <v>45758</v>
      </c>
      <c r="X1902" s="39" t="n">
        <v>4</v>
      </c>
      <c r="Y1902" s="38" t="n">
        <v>45761</v>
      </c>
      <c r="Z1902" s="38" t="n">
        <v>45763</v>
      </c>
      <c r="AA1902" t="n">
        <v>4</v>
      </c>
      <c r="AB1902" t="n">
        <v>2025</v>
      </c>
      <c r="AC1902" s="42" t="n">
        <v>40618</v>
      </c>
      <c r="AD1902" s="42" t="n">
        <v>40618</v>
      </c>
    </row>
    <row r="1903">
      <c r="B1903" t="inlineStr">
        <is>
          <t>4000008837</t>
        </is>
      </c>
      <c r="C1903" t="inlineStr">
        <is>
          <t>77035479-K</t>
        </is>
      </c>
      <c r="D1903" t="inlineStr">
        <is>
          <t>PIMARES SPA</t>
        </is>
      </c>
      <c r="E1903" t="inlineStr">
        <is>
          <t>6701198249</t>
        </is>
      </c>
      <c r="F1903" t="inlineStr">
        <is>
          <t>ZPCD</t>
        </is>
      </c>
      <c r="G1903" t="inlineStr">
        <is>
          <t>10</t>
        </is>
      </c>
      <c r="H1903" t="inlineStr">
        <is>
          <t>2001</t>
        </is>
      </c>
      <c r="I1903" s="38" t="inlineStr">
        <is>
          <t>101</t>
        </is>
      </c>
      <c r="J1903" s="39" t="inlineStr">
        <is>
          <t>C004</t>
        </is>
      </c>
      <c r="K1903" s="39" t="inlineStr">
        <is>
          <t>E599</t>
        </is>
      </c>
      <c r="L1903" s="39" t="n">
        <v>3</v>
      </c>
      <c r="M1903" t="inlineStr">
        <is>
          <t>Centro distribución</t>
        </is>
      </c>
      <c r="N1903" t="inlineStr">
        <is>
          <t>47</t>
        </is>
      </c>
      <c r="O1903" t="inlineStr">
        <is>
          <t>Muebles</t>
        </is>
      </c>
      <c r="P1903" s="39" t="inlineStr"/>
      <c r="Q1903" s="39" t="inlineStr">
        <is>
          <t>470702002</t>
        </is>
      </c>
      <c r="R1903" s="38" t="inlineStr">
        <is>
          <t>1330064</t>
        </is>
      </c>
      <c r="S1903" s="39" t="inlineStr">
        <is>
          <t>ESCRITORIO HOME 90X54X75</t>
        </is>
      </c>
      <c r="T1903" s="39" t="n">
        <v>1</v>
      </c>
      <c r="U1903" s="16" t="n">
        <v>1</v>
      </c>
      <c r="V1903" s="38" t="inlineStr">
        <is>
          <t>UN</t>
        </is>
      </c>
      <c r="W1903" s="38" t="n">
        <v>45760</v>
      </c>
      <c r="X1903" s="39" t="n">
        <v>4</v>
      </c>
      <c r="Y1903" s="38" t="n">
        <v>45768</v>
      </c>
      <c r="Z1903" s="38" t="n">
        <v>45763</v>
      </c>
      <c r="AA1903" t="n">
        <v>4</v>
      </c>
      <c r="AB1903" t="n">
        <v>2025</v>
      </c>
      <c r="AC1903" s="42" t="n">
        <v>26867</v>
      </c>
      <c r="AD1903" s="42" t="n">
        <v>26867</v>
      </c>
    </row>
    <row r="1904">
      <c r="B1904" t="inlineStr">
        <is>
          <t>4000008837</t>
        </is>
      </c>
      <c r="C1904" t="inlineStr">
        <is>
          <t>77035479-K</t>
        </is>
      </c>
      <c r="D1904" t="inlineStr">
        <is>
          <t>PIMARES SPA</t>
        </is>
      </c>
      <c r="E1904" t="inlineStr">
        <is>
          <t>6701198255</t>
        </is>
      </c>
      <c r="F1904" t="inlineStr">
        <is>
          <t>ZPCD</t>
        </is>
      </c>
      <c r="G1904" t="inlineStr">
        <is>
          <t>10</t>
        </is>
      </c>
      <c r="H1904" t="inlineStr">
        <is>
          <t>2001</t>
        </is>
      </c>
      <c r="I1904" s="38" t="inlineStr">
        <is>
          <t>101</t>
        </is>
      </c>
      <c r="J1904" s="39" t="inlineStr">
        <is>
          <t>C004</t>
        </is>
      </c>
      <c r="K1904" s="39" t="inlineStr">
        <is>
          <t>E599</t>
        </is>
      </c>
      <c r="L1904" s="39" t="n">
        <v>3</v>
      </c>
      <c r="M1904" t="inlineStr">
        <is>
          <t>Centro distribución</t>
        </is>
      </c>
      <c r="N1904" t="inlineStr">
        <is>
          <t>47</t>
        </is>
      </c>
      <c r="O1904" t="inlineStr">
        <is>
          <t>Muebles</t>
        </is>
      </c>
      <c r="P1904" s="39" t="inlineStr"/>
      <c r="Q1904" s="39" t="inlineStr">
        <is>
          <t>470201001</t>
        </is>
      </c>
      <c r="R1904" s="38" t="inlineStr">
        <is>
          <t>1410881</t>
        </is>
      </c>
      <c r="S1904" s="39" t="inlineStr">
        <is>
          <t>CLOSET PEQUIM LIGHT 3P 2C</t>
        </is>
      </c>
      <c r="T1904" s="39" t="n">
        <v>1</v>
      </c>
      <c r="U1904" s="16" t="n">
        <v>1</v>
      </c>
      <c r="V1904" s="38" t="inlineStr">
        <is>
          <t>UN</t>
        </is>
      </c>
      <c r="W1904" s="38" t="n">
        <v>45760</v>
      </c>
      <c r="X1904" s="39" t="n">
        <v>4</v>
      </c>
      <c r="Y1904" s="38" t="n">
        <v>45771</v>
      </c>
      <c r="Z1904" s="38" t="n">
        <v>45763</v>
      </c>
      <c r="AA1904" t="n">
        <v>4</v>
      </c>
      <c r="AB1904" t="n">
        <v>2025</v>
      </c>
      <c r="AC1904" s="42" t="n">
        <v>66661</v>
      </c>
      <c r="AD1904" s="42" t="n">
        <v>66661</v>
      </c>
    </row>
    <row r="1905">
      <c r="B1905" t="inlineStr">
        <is>
          <t>4000008837</t>
        </is>
      </c>
      <c r="C1905" t="inlineStr">
        <is>
          <t>77035479-K</t>
        </is>
      </c>
      <c r="D1905" t="inlineStr">
        <is>
          <t>PIMARES SPA</t>
        </is>
      </c>
      <c r="E1905" t="inlineStr">
        <is>
          <t>6701198781</t>
        </is>
      </c>
      <c r="F1905" t="inlineStr">
        <is>
          <t>ZPCD</t>
        </is>
      </c>
      <c r="G1905" t="inlineStr">
        <is>
          <t>10</t>
        </is>
      </c>
      <c r="H1905" t="inlineStr">
        <is>
          <t>2001</t>
        </is>
      </c>
      <c r="I1905" s="38" t="inlineStr">
        <is>
          <t>101</t>
        </is>
      </c>
      <c r="J1905" s="39" t="inlineStr">
        <is>
          <t>C004</t>
        </is>
      </c>
      <c r="K1905" s="39" t="inlineStr">
        <is>
          <t>E599</t>
        </is>
      </c>
      <c r="L1905" s="39" t="n">
        <v>3</v>
      </c>
      <c r="M1905" t="inlineStr">
        <is>
          <t>Centro distribución</t>
        </is>
      </c>
      <c r="N1905" t="inlineStr">
        <is>
          <t>47</t>
        </is>
      </c>
      <c r="O1905" t="inlineStr">
        <is>
          <t>Muebles</t>
        </is>
      </c>
      <c r="P1905" s="39" t="inlineStr"/>
      <c r="Q1905" s="39" t="inlineStr">
        <is>
          <t>470201001</t>
        </is>
      </c>
      <c r="R1905" s="38" t="inlineStr">
        <is>
          <t>1410882</t>
        </is>
      </c>
      <c r="S1905" s="39" t="inlineStr">
        <is>
          <t>CLOSET PEQUIM DARK 6P 2C</t>
        </is>
      </c>
      <c r="T1905" s="39" t="n">
        <v>1</v>
      </c>
      <c r="U1905" s="16" t="n">
        <v>1</v>
      </c>
      <c r="V1905" s="38" t="inlineStr">
        <is>
          <t>UN</t>
        </is>
      </c>
      <c r="W1905" s="38" t="n">
        <v>45761</v>
      </c>
      <c r="X1905" s="39" t="n">
        <v>4</v>
      </c>
      <c r="Y1905" s="38" t="n">
        <v>45770</v>
      </c>
      <c r="Z1905" s="38" t="n">
        <v>45768</v>
      </c>
      <c r="AA1905" t="n">
        <v>4</v>
      </c>
      <c r="AB1905" t="n">
        <v>2025</v>
      </c>
      <c r="AC1905" s="42" t="n">
        <v>103324</v>
      </c>
      <c r="AD1905" s="42" t="n">
        <v>103324</v>
      </c>
    </row>
    <row r="1906">
      <c r="B1906" t="inlineStr">
        <is>
          <t>4000008837</t>
        </is>
      </c>
      <c r="C1906" t="inlineStr">
        <is>
          <t>77035479-K</t>
        </is>
      </c>
      <c r="D1906" t="inlineStr">
        <is>
          <t>PIMARES SPA</t>
        </is>
      </c>
      <c r="E1906" t="inlineStr">
        <is>
          <t>6701198784</t>
        </is>
      </c>
      <c r="F1906" t="inlineStr">
        <is>
          <t>ZPCD</t>
        </is>
      </c>
      <c r="G1906" t="inlineStr">
        <is>
          <t>10</t>
        </is>
      </c>
      <c r="H1906" t="inlineStr">
        <is>
          <t>2001</t>
        </is>
      </c>
      <c r="I1906" s="38" t="inlineStr">
        <is>
          <t>101</t>
        </is>
      </c>
      <c r="J1906" s="39" t="inlineStr">
        <is>
          <t>C004</t>
        </is>
      </c>
      <c r="K1906" s="39" t="inlineStr">
        <is>
          <t>E599</t>
        </is>
      </c>
      <c r="L1906" s="39" t="n">
        <v>3</v>
      </c>
      <c r="M1906" t="inlineStr">
        <is>
          <t>Centro distribución</t>
        </is>
      </c>
      <c r="N1906" t="inlineStr">
        <is>
          <t>47</t>
        </is>
      </c>
      <c r="O1906" t="inlineStr">
        <is>
          <t>Muebles</t>
        </is>
      </c>
      <c r="P1906" s="39" t="inlineStr"/>
      <c r="Q1906" s="39" t="inlineStr">
        <is>
          <t>470201001</t>
        </is>
      </c>
      <c r="R1906" s="38" t="inlineStr">
        <is>
          <t>1386542</t>
        </is>
      </c>
      <c r="S1906" s="39" t="inlineStr">
        <is>
          <t>CLOSET 6P MOBI WHITE</t>
        </is>
      </c>
      <c r="T1906" s="39" t="n">
        <v>1</v>
      </c>
      <c r="U1906" s="16" t="n">
        <v>1</v>
      </c>
      <c r="V1906" s="38" t="inlineStr">
        <is>
          <t>UN</t>
        </is>
      </c>
      <c r="W1906" s="38" t="n">
        <v>45761</v>
      </c>
      <c r="X1906" s="39" t="n">
        <v>4</v>
      </c>
      <c r="Y1906" s="38" t="n">
        <v>45775</v>
      </c>
      <c r="Z1906" s="38" t="n">
        <v>45772</v>
      </c>
      <c r="AA1906" t="n">
        <v>4</v>
      </c>
      <c r="AB1906" t="n">
        <v>2025</v>
      </c>
      <c r="AC1906" s="42" t="n">
        <v>89995</v>
      </c>
      <c r="AD1906" s="42" t="n">
        <v>89995</v>
      </c>
    </row>
    <row r="1907">
      <c r="B1907" t="inlineStr">
        <is>
          <t>4000008837</t>
        </is>
      </c>
      <c r="C1907" t="inlineStr">
        <is>
          <t>77035479-K</t>
        </is>
      </c>
      <c r="D1907" t="inlineStr">
        <is>
          <t>PIMARES SPA</t>
        </is>
      </c>
      <c r="E1907" t="inlineStr">
        <is>
          <t>6701198821</t>
        </is>
      </c>
      <c r="F1907" t="inlineStr">
        <is>
          <t>ZPCD</t>
        </is>
      </c>
      <c r="G1907" t="inlineStr">
        <is>
          <t>10</t>
        </is>
      </c>
      <c r="H1907" t="inlineStr">
        <is>
          <t>2001</t>
        </is>
      </c>
      <c r="I1907" s="38" t="inlineStr">
        <is>
          <t>101</t>
        </is>
      </c>
      <c r="J1907" s="39" t="inlineStr">
        <is>
          <t>C004</t>
        </is>
      </c>
      <c r="K1907" s="39" t="inlineStr">
        <is>
          <t>E599</t>
        </is>
      </c>
      <c r="L1907" s="39" t="n">
        <v>3</v>
      </c>
      <c r="M1907" t="inlineStr">
        <is>
          <t>Centro distribución</t>
        </is>
      </c>
      <c r="N1907" t="inlineStr">
        <is>
          <t>47</t>
        </is>
      </c>
      <c r="O1907" t="inlineStr">
        <is>
          <t>Muebles</t>
        </is>
      </c>
      <c r="P1907" s="39" t="inlineStr"/>
      <c r="Q1907" s="39" t="inlineStr">
        <is>
          <t>470301002</t>
        </is>
      </c>
      <c r="R1907" s="38" t="inlineStr">
        <is>
          <t>1418298</t>
        </is>
      </c>
      <c r="S1907" s="39" t="inlineStr">
        <is>
          <t>COMEDOR LUNA LEONE</t>
        </is>
      </c>
      <c r="T1907" s="39" t="n">
        <v>1</v>
      </c>
      <c r="U1907" s="16" t="n">
        <v>1</v>
      </c>
      <c r="V1907" s="38" t="inlineStr">
        <is>
          <t>UN</t>
        </is>
      </c>
      <c r="W1907" s="38" t="n">
        <v>45760</v>
      </c>
      <c r="X1907" s="39" t="n">
        <v>4</v>
      </c>
      <c r="Y1907" s="38" t="n">
        <v>45771</v>
      </c>
      <c r="Z1907" s="38" t="n">
        <v>45768</v>
      </c>
      <c r="AA1907" t="n">
        <v>4</v>
      </c>
      <c r="AB1907" t="n">
        <v>2025</v>
      </c>
      <c r="AC1907" s="42" t="n">
        <v>87495</v>
      </c>
      <c r="AD1907" s="42" t="n">
        <v>87495</v>
      </c>
    </row>
    <row r="1908">
      <c r="B1908" t="inlineStr">
        <is>
          <t>4000008837</t>
        </is>
      </c>
      <c r="C1908" t="inlineStr">
        <is>
          <t>77035479-K</t>
        </is>
      </c>
      <c r="D1908" t="inlineStr">
        <is>
          <t>PIMARES SPA</t>
        </is>
      </c>
      <c r="E1908" t="inlineStr">
        <is>
          <t>6701198830</t>
        </is>
      </c>
      <c r="F1908" t="inlineStr">
        <is>
          <t>ZPCD</t>
        </is>
      </c>
      <c r="G1908" t="inlineStr">
        <is>
          <t>10</t>
        </is>
      </c>
      <c r="H1908" t="inlineStr">
        <is>
          <t>2001</t>
        </is>
      </c>
      <c r="I1908" s="38" t="inlineStr">
        <is>
          <t>101</t>
        </is>
      </c>
      <c r="J1908" s="39" t="inlineStr">
        <is>
          <t>C004</t>
        </is>
      </c>
      <c r="K1908" s="39" t="inlineStr">
        <is>
          <t>E599</t>
        </is>
      </c>
      <c r="L1908" s="39" t="n">
        <v>3</v>
      </c>
      <c r="M1908" t="inlineStr">
        <is>
          <t>Centro distribución</t>
        </is>
      </c>
      <c r="N1908" t="inlineStr">
        <is>
          <t>47</t>
        </is>
      </c>
      <c r="O1908" t="inlineStr">
        <is>
          <t>Muebles</t>
        </is>
      </c>
      <c r="P1908" s="39" t="inlineStr"/>
      <c r="Q1908" s="39" t="inlineStr">
        <is>
          <t>470201001</t>
        </is>
      </c>
      <c r="R1908" s="38" t="inlineStr">
        <is>
          <t>1410880</t>
        </is>
      </c>
      <c r="S1908" s="39" t="inlineStr">
        <is>
          <t>CLOSET PEQUIM LIGHT 4P 2C</t>
        </is>
      </c>
      <c r="T1908" s="39" t="n">
        <v>1</v>
      </c>
      <c r="U1908" s="16" t="n">
        <v>1</v>
      </c>
      <c r="V1908" s="38" t="inlineStr">
        <is>
          <t>UN</t>
        </is>
      </c>
      <c r="W1908" s="38" t="n">
        <v>45760</v>
      </c>
      <c r="X1908" s="39" t="n">
        <v>4</v>
      </c>
      <c r="Y1908" s="38" t="n">
        <v>45772</v>
      </c>
      <c r="Z1908" s="38" t="n">
        <v>45770</v>
      </c>
      <c r="AA1908" t="n">
        <v>4</v>
      </c>
      <c r="AB1908" t="n">
        <v>2025</v>
      </c>
      <c r="AC1908" s="42" t="n">
        <v>73327</v>
      </c>
      <c r="AD1908" s="42" t="n">
        <v>73327</v>
      </c>
    </row>
    <row r="1909">
      <c r="B1909" t="inlineStr">
        <is>
          <t>4000008837</t>
        </is>
      </c>
      <c r="C1909" t="inlineStr">
        <is>
          <t>77035479-K</t>
        </is>
      </c>
      <c r="D1909" t="inlineStr">
        <is>
          <t>PIMARES SPA</t>
        </is>
      </c>
      <c r="E1909" t="inlineStr">
        <is>
          <t>6701198848</t>
        </is>
      </c>
      <c r="F1909" t="inlineStr">
        <is>
          <t>ZPCD</t>
        </is>
      </c>
      <c r="G1909" t="inlineStr">
        <is>
          <t>10</t>
        </is>
      </c>
      <c r="H1909" t="inlineStr">
        <is>
          <t>2001</t>
        </is>
      </c>
      <c r="I1909" s="38" t="inlineStr">
        <is>
          <t>101</t>
        </is>
      </c>
      <c r="J1909" s="39" t="inlineStr">
        <is>
          <t>C004</t>
        </is>
      </c>
      <c r="K1909" s="39" t="inlineStr">
        <is>
          <t>E599</t>
        </is>
      </c>
      <c r="L1909" s="39" t="n">
        <v>3</v>
      </c>
      <c r="M1909" t="inlineStr">
        <is>
          <t>Centro distribución</t>
        </is>
      </c>
      <c r="N1909" t="inlineStr">
        <is>
          <t>47</t>
        </is>
      </c>
      <c r="O1909" t="inlineStr">
        <is>
          <t>Muebles</t>
        </is>
      </c>
      <c r="P1909" s="39" t="inlineStr"/>
      <c r="Q1909" s="39" t="inlineStr">
        <is>
          <t>470401001</t>
        </is>
      </c>
      <c r="R1909" s="38" t="inlineStr">
        <is>
          <t>1391194</t>
        </is>
      </c>
      <c r="S1909" s="39" t="inlineStr">
        <is>
          <t>CAMA NIDO GANDU 1 PLAZA</t>
        </is>
      </c>
      <c r="T1909" s="39" t="n">
        <v>1</v>
      </c>
      <c r="U1909" s="16" t="n">
        <v>1</v>
      </c>
      <c r="V1909" s="38" t="inlineStr">
        <is>
          <t>UN</t>
        </is>
      </c>
      <c r="W1909" s="38" t="n">
        <v>45761</v>
      </c>
      <c r="X1909" s="39" t="n">
        <v>4</v>
      </c>
      <c r="Y1909" s="38" t="n">
        <v>45770</v>
      </c>
      <c r="Z1909" s="38" t="n">
        <v>45763</v>
      </c>
      <c r="AA1909" t="n">
        <v>4</v>
      </c>
      <c r="AB1909" t="n">
        <v>2025</v>
      </c>
      <c r="AC1909" s="42" t="n">
        <v>74998</v>
      </c>
      <c r="AD1909" s="42" t="n">
        <v>74998</v>
      </c>
    </row>
    <row r="1910">
      <c r="B1910" t="inlineStr">
        <is>
          <t>4000008837</t>
        </is>
      </c>
      <c r="C1910" t="inlineStr">
        <is>
          <t>77035479-K</t>
        </is>
      </c>
      <c r="D1910" t="inlineStr">
        <is>
          <t>PIMARES SPA</t>
        </is>
      </c>
      <c r="E1910" t="inlineStr">
        <is>
          <t>6701198859</t>
        </is>
      </c>
      <c r="F1910" t="inlineStr">
        <is>
          <t>ZPCD</t>
        </is>
      </c>
      <c r="G1910" t="inlineStr">
        <is>
          <t>10</t>
        </is>
      </c>
      <c r="H1910" t="inlineStr">
        <is>
          <t>2001</t>
        </is>
      </c>
      <c r="I1910" s="38" t="inlineStr">
        <is>
          <t>101</t>
        </is>
      </c>
      <c r="J1910" s="39" t="inlineStr">
        <is>
          <t>C004</t>
        </is>
      </c>
      <c r="K1910" s="39" t="inlineStr">
        <is>
          <t>E599</t>
        </is>
      </c>
      <c r="L1910" s="39" t="n">
        <v>3</v>
      </c>
      <c r="M1910" t="inlineStr">
        <is>
          <t>Centro distribución</t>
        </is>
      </c>
      <c r="N1910" t="inlineStr">
        <is>
          <t>47</t>
        </is>
      </c>
      <c r="O1910" t="inlineStr">
        <is>
          <t>Muebles</t>
        </is>
      </c>
      <c r="P1910" s="39" t="inlineStr"/>
      <c r="Q1910" s="39" t="inlineStr">
        <is>
          <t>470702002</t>
        </is>
      </c>
      <c r="R1910" s="38" t="inlineStr">
        <is>
          <t>1249829</t>
        </is>
      </c>
      <c r="S1910" s="39" t="inlineStr">
        <is>
          <t>ESCRITORO FRANCE</t>
        </is>
      </c>
      <c r="T1910" s="39" t="n">
        <v>1</v>
      </c>
      <c r="U1910" s="16" t="n">
        <v>1</v>
      </c>
      <c r="V1910" s="38" t="inlineStr">
        <is>
          <t>UN</t>
        </is>
      </c>
      <c r="W1910" s="38" t="n">
        <v>45761</v>
      </c>
      <c r="X1910" s="39" t="n">
        <v>4</v>
      </c>
      <c r="Y1910" s="38" t="n">
        <v>45770</v>
      </c>
      <c r="Z1910" s="38" t="n">
        <v>45763</v>
      </c>
      <c r="AA1910" t="n">
        <v>4</v>
      </c>
      <c r="AB1910" t="n">
        <v>2025</v>
      </c>
      <c r="AC1910" s="42" t="n">
        <v>62493</v>
      </c>
      <c r="AD1910" s="42" t="n">
        <v>62493</v>
      </c>
    </row>
    <row r="1911">
      <c r="B1911" t="inlineStr">
        <is>
          <t>4000008837</t>
        </is>
      </c>
      <c r="C1911" t="inlineStr">
        <is>
          <t>77035479-K</t>
        </is>
      </c>
      <c r="D1911" t="inlineStr">
        <is>
          <t>PIMARES SPA</t>
        </is>
      </c>
      <c r="E1911" t="inlineStr">
        <is>
          <t>6701198869</t>
        </is>
      </c>
      <c r="F1911" t="inlineStr">
        <is>
          <t>ZPCD</t>
        </is>
      </c>
      <c r="G1911" t="inlineStr">
        <is>
          <t>10</t>
        </is>
      </c>
      <c r="H1911" t="inlineStr">
        <is>
          <t>2001</t>
        </is>
      </c>
      <c r="I1911" s="38" t="inlineStr">
        <is>
          <t>101</t>
        </is>
      </c>
      <c r="J1911" s="39" t="inlineStr">
        <is>
          <t>C004</t>
        </is>
      </c>
      <c r="K1911" s="39" t="inlineStr">
        <is>
          <t>E599</t>
        </is>
      </c>
      <c r="L1911" s="39" t="n">
        <v>3</v>
      </c>
      <c r="M1911" t="inlineStr">
        <is>
          <t>Centro distribución</t>
        </is>
      </c>
      <c r="N1911" t="inlineStr">
        <is>
          <t>41</t>
        </is>
      </c>
      <c r="O1911" t="inlineStr">
        <is>
          <t>Baño y Cocina</t>
        </is>
      </c>
      <c r="P1911" s="39" t="inlineStr"/>
      <c r="Q1911" s="39" t="inlineStr">
        <is>
          <t>410302004</t>
        </is>
      </c>
      <c r="R1911" s="38" t="inlineStr">
        <is>
          <t>1353885</t>
        </is>
      </c>
      <c r="S1911" s="39" t="inlineStr">
        <is>
          <t>MUEBLE COCINA BALCON SHIN 120</t>
        </is>
      </c>
      <c r="T1911" s="39" t="n">
        <v>1</v>
      </c>
      <c r="U1911" s="16" t="n">
        <v>1</v>
      </c>
      <c r="V1911" s="38" t="inlineStr">
        <is>
          <t>UN</t>
        </is>
      </c>
      <c r="W1911" s="38" t="n">
        <v>45761</v>
      </c>
      <c r="X1911" s="39" t="n">
        <v>4</v>
      </c>
      <c r="Y1911" s="38" t="n">
        <v>45770</v>
      </c>
      <c r="Z1911" s="38" t="n">
        <v>45768</v>
      </c>
      <c r="AA1911" t="n">
        <v>4</v>
      </c>
      <c r="AB1911" t="n">
        <v>2025</v>
      </c>
      <c r="AC1911" s="42" t="n">
        <v>46871</v>
      </c>
      <c r="AD1911" s="42" t="n">
        <v>46871</v>
      </c>
    </row>
    <row r="1912">
      <c r="B1912" t="inlineStr">
        <is>
          <t>4000008837</t>
        </is>
      </c>
      <c r="C1912" t="inlineStr">
        <is>
          <t>77035479-K</t>
        </is>
      </c>
      <c r="D1912" t="inlineStr">
        <is>
          <t>PIMARES SPA</t>
        </is>
      </c>
      <c r="E1912" t="inlineStr">
        <is>
          <t>6701198878</t>
        </is>
      </c>
      <c r="F1912" t="inlineStr">
        <is>
          <t>ZPCD</t>
        </is>
      </c>
      <c r="G1912" t="inlineStr">
        <is>
          <t>10</t>
        </is>
      </c>
      <c r="H1912" t="inlineStr">
        <is>
          <t>2001</t>
        </is>
      </c>
      <c r="I1912" s="38" t="inlineStr">
        <is>
          <t>101</t>
        </is>
      </c>
      <c r="J1912" s="39" t="inlineStr">
        <is>
          <t>C004</t>
        </is>
      </c>
      <c r="K1912" s="39" t="inlineStr">
        <is>
          <t>E599</t>
        </is>
      </c>
      <c r="L1912" s="39" t="n">
        <v>3</v>
      </c>
      <c r="M1912" t="inlineStr">
        <is>
          <t>Centro distribución</t>
        </is>
      </c>
      <c r="N1912" t="inlineStr">
        <is>
          <t>47</t>
        </is>
      </c>
      <c r="O1912" t="inlineStr">
        <is>
          <t>Muebles</t>
        </is>
      </c>
      <c r="P1912" s="39" t="inlineStr"/>
      <c r="Q1912" s="39" t="inlineStr">
        <is>
          <t>470301002</t>
        </is>
      </c>
      <c r="R1912" s="38" t="inlineStr">
        <is>
          <t>1418403</t>
        </is>
      </c>
      <c r="S1912" s="39" t="inlineStr">
        <is>
          <t>COMEDOR LOLA NELLY</t>
        </is>
      </c>
      <c r="T1912" s="39" t="n">
        <v>1</v>
      </c>
      <c r="U1912" s="16" t="n">
        <v>1</v>
      </c>
      <c r="V1912" s="38" t="inlineStr">
        <is>
          <t>UN</t>
        </is>
      </c>
      <c r="W1912" s="38" t="n">
        <v>45761</v>
      </c>
      <c r="X1912" s="39" t="n">
        <v>4</v>
      </c>
      <c r="Y1912" s="38" t="n">
        <v>45775</v>
      </c>
      <c r="Z1912" s="38" t="n">
        <v>45772</v>
      </c>
      <c r="AA1912" t="n">
        <v>4</v>
      </c>
      <c r="AB1912" t="n">
        <v>2025</v>
      </c>
      <c r="AC1912" s="42" t="n">
        <v>106665</v>
      </c>
      <c r="AD1912" s="42" t="n">
        <v>106665</v>
      </c>
    </row>
    <row r="1913">
      <c r="B1913" t="inlineStr">
        <is>
          <t>4000008837</t>
        </is>
      </c>
      <c r="C1913" t="inlineStr">
        <is>
          <t>77035479-K</t>
        </is>
      </c>
      <c r="D1913" t="inlineStr">
        <is>
          <t>PIMARES SPA</t>
        </is>
      </c>
      <c r="E1913" t="inlineStr">
        <is>
          <t>6701198882</t>
        </is>
      </c>
      <c r="F1913" t="inlineStr">
        <is>
          <t>ZPCD</t>
        </is>
      </c>
      <c r="G1913" t="inlineStr">
        <is>
          <t>10</t>
        </is>
      </c>
      <c r="H1913" t="inlineStr">
        <is>
          <t>2001</t>
        </is>
      </c>
      <c r="I1913" s="38" t="inlineStr">
        <is>
          <t>101</t>
        </is>
      </c>
      <c r="J1913" s="39" t="inlineStr">
        <is>
          <t>C004</t>
        </is>
      </c>
      <c r="K1913" s="39" t="inlineStr">
        <is>
          <t>E599</t>
        </is>
      </c>
      <c r="L1913" s="39" t="n">
        <v>3</v>
      </c>
      <c r="M1913" t="inlineStr">
        <is>
          <t>Centro distribución</t>
        </is>
      </c>
      <c r="N1913" t="inlineStr">
        <is>
          <t>41</t>
        </is>
      </c>
      <c r="O1913" t="inlineStr">
        <is>
          <t>Baño y Cocina</t>
        </is>
      </c>
      <c r="P1913" s="39" t="inlineStr"/>
      <c r="Q1913" s="39" t="inlineStr">
        <is>
          <t>410302004</t>
        </is>
      </c>
      <c r="R1913" s="38" t="inlineStr">
        <is>
          <t>1353892</t>
        </is>
      </c>
      <c r="S1913" s="39" t="inlineStr">
        <is>
          <t>KIT COCINA PIECE 160</t>
        </is>
      </c>
      <c r="T1913" s="39" t="n">
        <v>1</v>
      </c>
      <c r="U1913" s="16" t="n">
        <v>1</v>
      </c>
      <c r="V1913" s="38" t="inlineStr">
        <is>
          <t>UN</t>
        </is>
      </c>
      <c r="W1913" s="38" t="n">
        <v>45761</v>
      </c>
      <c r="X1913" s="39" t="n">
        <v>4</v>
      </c>
      <c r="Y1913" s="38" t="n">
        <v>45770</v>
      </c>
      <c r="Z1913" s="38" t="n">
        <v>45763</v>
      </c>
      <c r="AA1913" t="n">
        <v>4</v>
      </c>
      <c r="AB1913" t="n">
        <v>2025</v>
      </c>
      <c r="AC1913" s="42" t="n">
        <v>92854</v>
      </c>
      <c r="AD1913" s="42" t="n">
        <v>92854</v>
      </c>
    </row>
    <row r="1914">
      <c r="B1914" t="inlineStr">
        <is>
          <t>4000008837</t>
        </is>
      </c>
      <c r="C1914" t="inlineStr">
        <is>
          <t>77035479-K</t>
        </is>
      </c>
      <c r="D1914" t="inlineStr">
        <is>
          <t>PIMARES SPA</t>
        </is>
      </c>
      <c r="E1914" t="inlineStr">
        <is>
          <t>6701198889</t>
        </is>
      </c>
      <c r="F1914" t="inlineStr">
        <is>
          <t>ZPCD</t>
        </is>
      </c>
      <c r="G1914" t="inlineStr">
        <is>
          <t>10</t>
        </is>
      </c>
      <c r="H1914" t="inlineStr">
        <is>
          <t>2001</t>
        </is>
      </c>
      <c r="I1914" s="38" t="inlineStr">
        <is>
          <t>101</t>
        </is>
      </c>
      <c r="J1914" s="39" t="inlineStr">
        <is>
          <t>C004</t>
        </is>
      </c>
      <c r="K1914" s="39" t="inlineStr">
        <is>
          <t>E599</t>
        </is>
      </c>
      <c r="L1914" s="39" t="n">
        <v>3</v>
      </c>
      <c r="M1914" t="inlineStr">
        <is>
          <t>Centro distribución</t>
        </is>
      </c>
      <c r="N1914" t="inlineStr">
        <is>
          <t>47</t>
        </is>
      </c>
      <c r="O1914" t="inlineStr">
        <is>
          <t>Muebles</t>
        </is>
      </c>
      <c r="P1914" s="39" t="inlineStr"/>
      <c r="Q1914" s="39" t="inlineStr">
        <is>
          <t>470302001</t>
        </is>
      </c>
      <c r="R1914" s="38" t="inlineStr">
        <is>
          <t>1418405</t>
        </is>
      </c>
      <c r="S1914" s="39" t="inlineStr">
        <is>
          <t>COMEDOR LOLA SUECIA</t>
        </is>
      </c>
      <c r="T1914" s="39" t="n">
        <v>1</v>
      </c>
      <c r="U1914" s="16" t="n">
        <v>1</v>
      </c>
      <c r="V1914" s="38" t="inlineStr">
        <is>
          <t>UN</t>
        </is>
      </c>
      <c r="W1914" s="38" t="n">
        <v>45761</v>
      </c>
      <c r="X1914" s="39" t="n">
        <v>4</v>
      </c>
      <c r="Y1914" s="38" t="n">
        <v>45770</v>
      </c>
      <c r="Z1914" s="38" t="n">
        <v>45763</v>
      </c>
      <c r="AA1914" t="n">
        <v>4</v>
      </c>
      <c r="AB1914" t="n">
        <v>2025</v>
      </c>
      <c r="AC1914" s="42" t="n">
        <v>137492</v>
      </c>
      <c r="AD1914" s="42" t="n">
        <v>137492</v>
      </c>
    </row>
    <row r="1915">
      <c r="B1915" t="inlineStr">
        <is>
          <t>4000008837</t>
        </is>
      </c>
      <c r="C1915" t="inlineStr">
        <is>
          <t>77035479-K</t>
        </is>
      </c>
      <c r="D1915" t="inlineStr">
        <is>
          <t>PIMARES SPA</t>
        </is>
      </c>
      <c r="E1915" t="inlineStr">
        <is>
          <t>6701199023</t>
        </is>
      </c>
      <c r="F1915" t="inlineStr">
        <is>
          <t>ZPCD</t>
        </is>
      </c>
      <c r="G1915" t="inlineStr">
        <is>
          <t>10</t>
        </is>
      </c>
      <c r="H1915" t="inlineStr">
        <is>
          <t>2001</t>
        </is>
      </c>
      <c r="I1915" s="38" t="inlineStr">
        <is>
          <t>101</t>
        </is>
      </c>
      <c r="J1915" s="39" t="inlineStr">
        <is>
          <t>C004</t>
        </is>
      </c>
      <c r="K1915" s="39" t="inlineStr">
        <is>
          <t>E599</t>
        </is>
      </c>
      <c r="L1915" s="39" t="n">
        <v>3</v>
      </c>
      <c r="M1915" t="inlineStr">
        <is>
          <t>Centro distribución</t>
        </is>
      </c>
      <c r="N1915" t="inlineStr">
        <is>
          <t>47</t>
        </is>
      </c>
      <c r="O1915" t="inlineStr">
        <is>
          <t>Muebles</t>
        </is>
      </c>
      <c r="P1915" s="39" t="inlineStr"/>
      <c r="Q1915" s="39" t="inlineStr">
        <is>
          <t>470201001</t>
        </is>
      </c>
      <c r="R1915" s="38" t="inlineStr">
        <is>
          <t>1410880</t>
        </is>
      </c>
      <c r="S1915" s="39" t="inlineStr">
        <is>
          <t>CLOSET PEQUIM LIGHT 4P 2C</t>
        </is>
      </c>
      <c r="T1915" s="39" t="n">
        <v>1</v>
      </c>
      <c r="U1915" s="16" t="n">
        <v>1</v>
      </c>
      <c r="V1915" s="38" t="inlineStr">
        <is>
          <t>UN</t>
        </is>
      </c>
      <c r="W1915" s="38" t="n">
        <v>45760</v>
      </c>
      <c r="X1915" s="39" t="n">
        <v>4</v>
      </c>
      <c r="Y1915" s="38" t="n">
        <v>45768</v>
      </c>
      <c r="Z1915" s="38" t="n">
        <v>45763</v>
      </c>
      <c r="AA1915" t="n">
        <v>4</v>
      </c>
      <c r="AB1915" t="n">
        <v>2025</v>
      </c>
      <c r="AC1915" s="42" t="n">
        <v>73327</v>
      </c>
      <c r="AD1915" s="42" t="n">
        <v>73327</v>
      </c>
    </row>
    <row r="1916">
      <c r="B1916" t="inlineStr">
        <is>
          <t>4000008837</t>
        </is>
      </c>
      <c r="C1916" t="inlineStr">
        <is>
          <t>77035479-K</t>
        </is>
      </c>
      <c r="D1916" t="inlineStr">
        <is>
          <t>PIMARES SPA</t>
        </is>
      </c>
      <c r="E1916" t="inlineStr">
        <is>
          <t>6701199024</t>
        </is>
      </c>
      <c r="F1916" t="inlineStr">
        <is>
          <t>ZPCD</t>
        </is>
      </c>
      <c r="G1916" t="inlineStr">
        <is>
          <t>10</t>
        </is>
      </c>
      <c r="H1916" t="inlineStr">
        <is>
          <t>2001</t>
        </is>
      </c>
      <c r="I1916" s="38" t="inlineStr">
        <is>
          <t>101</t>
        </is>
      </c>
      <c r="J1916" s="39" t="inlineStr">
        <is>
          <t>C004</t>
        </is>
      </c>
      <c r="K1916" s="39" t="inlineStr">
        <is>
          <t>E599</t>
        </is>
      </c>
      <c r="L1916" s="39" t="n">
        <v>3</v>
      </c>
      <c r="M1916" t="inlineStr">
        <is>
          <t>Centro distribución</t>
        </is>
      </c>
      <c r="N1916" t="inlineStr">
        <is>
          <t>47</t>
        </is>
      </c>
      <c r="O1916" t="inlineStr">
        <is>
          <t>Muebles</t>
        </is>
      </c>
      <c r="P1916" s="39" t="inlineStr"/>
      <c r="Q1916" s="39" t="inlineStr">
        <is>
          <t>470201001</t>
        </is>
      </c>
      <c r="R1916" s="38" t="inlineStr">
        <is>
          <t>1410882</t>
        </is>
      </c>
      <c r="S1916" s="39" t="inlineStr">
        <is>
          <t>CLOSET PEQUIM DARK 6P 2C</t>
        </is>
      </c>
      <c r="T1916" s="39" t="n">
        <v>1</v>
      </c>
      <c r="U1916" s="16" t="n">
        <v>1</v>
      </c>
      <c r="V1916" s="38" t="inlineStr">
        <is>
          <t>UN</t>
        </is>
      </c>
      <c r="W1916" s="38" t="n">
        <v>45760</v>
      </c>
      <c r="X1916" s="39" t="n">
        <v>4</v>
      </c>
      <c r="Y1916" s="38" t="n">
        <v>45768</v>
      </c>
      <c r="Z1916" s="38" t="n">
        <v>45763</v>
      </c>
      <c r="AA1916" t="n">
        <v>4</v>
      </c>
      <c r="AB1916" t="n">
        <v>2025</v>
      </c>
      <c r="AC1916" s="42" t="n">
        <v>103324</v>
      </c>
      <c r="AD1916" s="42" t="n">
        <v>103324</v>
      </c>
    </row>
    <row r="1917">
      <c r="B1917" t="inlineStr">
        <is>
          <t>4000008837</t>
        </is>
      </c>
      <c r="C1917" t="inlineStr">
        <is>
          <t>77035479-K</t>
        </is>
      </c>
      <c r="D1917" t="inlineStr">
        <is>
          <t>PIMARES SPA</t>
        </is>
      </c>
      <c r="E1917" t="inlineStr">
        <is>
          <t>6701199025</t>
        </is>
      </c>
      <c r="F1917" t="inlineStr">
        <is>
          <t>ZPCD</t>
        </is>
      </c>
      <c r="G1917" t="inlineStr">
        <is>
          <t>10</t>
        </is>
      </c>
      <c r="H1917" t="inlineStr">
        <is>
          <t>2001</t>
        </is>
      </c>
      <c r="I1917" s="38" t="inlineStr">
        <is>
          <t>101</t>
        </is>
      </c>
      <c r="J1917" s="39" t="inlineStr">
        <is>
          <t>C004</t>
        </is>
      </c>
      <c r="K1917" s="39" t="inlineStr">
        <is>
          <t>E599</t>
        </is>
      </c>
      <c r="L1917" s="39" t="n">
        <v>3</v>
      </c>
      <c r="M1917" t="inlineStr">
        <is>
          <t>Centro distribución</t>
        </is>
      </c>
      <c r="N1917" t="inlineStr">
        <is>
          <t>47</t>
        </is>
      </c>
      <c r="O1917" t="inlineStr">
        <is>
          <t>Muebles</t>
        </is>
      </c>
      <c r="P1917" s="39" t="inlineStr"/>
      <c r="Q1917" s="39" t="inlineStr">
        <is>
          <t>470702002</t>
        </is>
      </c>
      <c r="R1917" s="38" t="inlineStr">
        <is>
          <t>1330065</t>
        </is>
      </c>
      <c r="S1917" s="39" t="inlineStr">
        <is>
          <t>ESCRITORIO PURPLE SIN ESTANTE 109X45X75</t>
        </is>
      </c>
      <c r="T1917" s="39" t="n">
        <v>1</v>
      </c>
      <c r="U1917" s="16" t="n">
        <v>1</v>
      </c>
      <c r="V1917" s="38" t="inlineStr">
        <is>
          <t>UN</t>
        </is>
      </c>
      <c r="W1917" s="38" t="n">
        <v>45760</v>
      </c>
      <c r="X1917" s="39" t="n">
        <v>4</v>
      </c>
      <c r="Y1917" s="38" t="n">
        <v>45768</v>
      </c>
      <c r="Z1917" s="38" t="n">
        <v>45763</v>
      </c>
      <c r="AA1917" t="n">
        <v>4</v>
      </c>
      <c r="AB1917" t="n">
        <v>2025</v>
      </c>
      <c r="AC1917" s="42" t="n">
        <v>34367</v>
      </c>
      <c r="AD1917" s="42" t="n">
        <v>34367</v>
      </c>
    </row>
    <row r="1918">
      <c r="B1918" t="inlineStr">
        <is>
          <t>4000008837</t>
        </is>
      </c>
      <c r="C1918" t="inlineStr">
        <is>
          <t>77035479-K</t>
        </is>
      </c>
      <c r="D1918" t="inlineStr">
        <is>
          <t>PIMARES SPA</t>
        </is>
      </c>
      <c r="E1918" t="inlineStr">
        <is>
          <t>6701199031</t>
        </is>
      </c>
      <c r="F1918" t="inlineStr">
        <is>
          <t>ZPCD</t>
        </is>
      </c>
      <c r="G1918" t="inlineStr">
        <is>
          <t>10</t>
        </is>
      </c>
      <c r="H1918" t="inlineStr">
        <is>
          <t>2001</t>
        </is>
      </c>
      <c r="I1918" s="38" t="inlineStr">
        <is>
          <t>101</t>
        </is>
      </c>
      <c r="J1918" s="39" t="inlineStr">
        <is>
          <t>C004</t>
        </is>
      </c>
      <c r="K1918" s="39" t="inlineStr">
        <is>
          <t>E599</t>
        </is>
      </c>
      <c r="L1918" s="39" t="n">
        <v>3</v>
      </c>
      <c r="M1918" t="inlineStr">
        <is>
          <t>Centro distribución</t>
        </is>
      </c>
      <c r="N1918" t="inlineStr">
        <is>
          <t>47</t>
        </is>
      </c>
      <c r="O1918" t="inlineStr">
        <is>
          <t>Muebles</t>
        </is>
      </c>
      <c r="P1918" s="39" t="inlineStr"/>
      <c r="Q1918" s="39" t="inlineStr">
        <is>
          <t>470202001</t>
        </is>
      </c>
      <c r="R1918" s="38" t="inlineStr">
        <is>
          <t>1386534</t>
        </is>
      </c>
      <c r="S1918" s="39" t="inlineStr">
        <is>
          <t>COMODA 4C MOBI GRAPHITE</t>
        </is>
      </c>
      <c r="T1918" s="39" t="n">
        <v>1</v>
      </c>
      <c r="U1918" s="16" t="n">
        <v>1</v>
      </c>
      <c r="V1918" s="38" t="inlineStr">
        <is>
          <t>UN</t>
        </is>
      </c>
      <c r="W1918" s="38" t="n">
        <v>45761</v>
      </c>
      <c r="X1918" s="39" t="n">
        <v>4</v>
      </c>
      <c r="Y1918" s="38" t="n">
        <v>45772</v>
      </c>
      <c r="Z1918" s="38" t="n">
        <v>45770</v>
      </c>
      <c r="AA1918" t="n">
        <v>4</v>
      </c>
      <c r="AB1918" t="n">
        <v>2025</v>
      </c>
      <c r="AC1918" s="42" t="n">
        <v>40620</v>
      </c>
      <c r="AD1918" s="42" t="n">
        <v>40620</v>
      </c>
    </row>
    <row r="1919">
      <c r="B1919" t="inlineStr">
        <is>
          <t>4000008837</t>
        </is>
      </c>
      <c r="C1919" t="inlineStr">
        <is>
          <t>77035479-K</t>
        </is>
      </c>
      <c r="D1919" t="inlineStr">
        <is>
          <t>PIMARES SPA</t>
        </is>
      </c>
      <c r="E1919" t="inlineStr">
        <is>
          <t>6701199035</t>
        </is>
      </c>
      <c r="F1919" t="inlineStr">
        <is>
          <t>ZPCD</t>
        </is>
      </c>
      <c r="G1919" t="inlineStr">
        <is>
          <t>10</t>
        </is>
      </c>
      <c r="H1919" t="inlineStr">
        <is>
          <t>2001</t>
        </is>
      </c>
      <c r="I1919" s="38" t="inlineStr">
        <is>
          <t>101</t>
        </is>
      </c>
      <c r="J1919" s="39" t="inlineStr">
        <is>
          <t>C004</t>
        </is>
      </c>
      <c r="K1919" s="39" t="inlineStr">
        <is>
          <t>E599</t>
        </is>
      </c>
      <c r="L1919" s="39" t="n">
        <v>3</v>
      </c>
      <c r="M1919" t="inlineStr">
        <is>
          <t>Centro distribución</t>
        </is>
      </c>
      <c r="N1919" t="inlineStr">
        <is>
          <t>47</t>
        </is>
      </c>
      <c r="O1919" t="inlineStr">
        <is>
          <t>Muebles</t>
        </is>
      </c>
      <c r="P1919" s="39" t="inlineStr"/>
      <c r="Q1919" s="39" t="inlineStr">
        <is>
          <t>470201001</t>
        </is>
      </c>
      <c r="R1919" s="38" t="inlineStr">
        <is>
          <t>1410883</t>
        </is>
      </c>
      <c r="S1919" s="39" t="inlineStr">
        <is>
          <t>CLOSET PEQUIM DARK 4P 2C</t>
        </is>
      </c>
      <c r="T1919" s="39" t="n">
        <v>1</v>
      </c>
      <c r="U1919" s="16" t="n">
        <v>1</v>
      </c>
      <c r="V1919" s="38" t="inlineStr">
        <is>
          <t>UN</t>
        </is>
      </c>
      <c r="W1919" s="38" t="n">
        <v>45761</v>
      </c>
      <c r="X1919" s="39" t="n">
        <v>4</v>
      </c>
      <c r="Y1919" s="38" t="n">
        <v>45769</v>
      </c>
      <c r="Z1919" s="38" t="n">
        <v>45763</v>
      </c>
      <c r="AA1919" t="n">
        <v>4</v>
      </c>
      <c r="AB1919" t="n">
        <v>2025</v>
      </c>
      <c r="AC1919" s="42" t="n">
        <v>73327</v>
      </c>
      <c r="AD1919" s="42" t="n">
        <v>73327</v>
      </c>
    </row>
    <row r="1920">
      <c r="B1920" t="inlineStr">
        <is>
          <t>4000008837</t>
        </is>
      </c>
      <c r="C1920" t="inlineStr">
        <is>
          <t>77035479-K</t>
        </is>
      </c>
      <c r="D1920" t="inlineStr">
        <is>
          <t>PIMARES SPA</t>
        </is>
      </c>
      <c r="E1920" t="inlineStr">
        <is>
          <t>6701199043</t>
        </is>
      </c>
      <c r="F1920" t="inlineStr">
        <is>
          <t>ZPCD</t>
        </is>
      </c>
      <c r="G1920" t="inlineStr">
        <is>
          <t>10</t>
        </is>
      </c>
      <c r="H1920" t="inlineStr">
        <is>
          <t>2001</t>
        </is>
      </c>
      <c r="I1920" s="38" t="inlineStr">
        <is>
          <t>101</t>
        </is>
      </c>
      <c r="J1920" s="39" t="inlineStr">
        <is>
          <t>C004</t>
        </is>
      </c>
      <c r="K1920" s="39" t="inlineStr">
        <is>
          <t>E599</t>
        </is>
      </c>
      <c r="L1920" s="39" t="n">
        <v>3</v>
      </c>
      <c r="M1920" t="inlineStr">
        <is>
          <t>Centro distribución</t>
        </is>
      </c>
      <c r="N1920" t="inlineStr">
        <is>
          <t>47</t>
        </is>
      </c>
      <c r="O1920" t="inlineStr">
        <is>
          <t>Muebles</t>
        </is>
      </c>
      <c r="P1920" s="39" t="inlineStr"/>
      <c r="Q1920" s="39" t="inlineStr">
        <is>
          <t>470101002</t>
        </is>
      </c>
      <c r="R1920" s="38" t="inlineStr">
        <is>
          <t>1386551</t>
        </is>
      </c>
      <c r="S1920" s="39" t="inlineStr">
        <is>
          <t>RACK TV 75 GRAFITTE MOYAN</t>
        </is>
      </c>
      <c r="T1920" s="39" t="n">
        <v>1</v>
      </c>
      <c r="U1920" s="16" t="n">
        <v>1</v>
      </c>
      <c r="V1920" s="38" t="inlineStr">
        <is>
          <t>UN</t>
        </is>
      </c>
      <c r="W1920" s="38" t="n">
        <v>45761</v>
      </c>
      <c r="X1920" s="39" t="n">
        <v>4</v>
      </c>
      <c r="Y1920" s="38" t="n">
        <v>45770</v>
      </c>
      <c r="Z1920" s="38" t="n">
        <v>45763</v>
      </c>
      <c r="AA1920" t="n">
        <v>4</v>
      </c>
      <c r="AB1920" t="n">
        <v>2025</v>
      </c>
      <c r="AC1920" s="42" t="n">
        <v>40622</v>
      </c>
      <c r="AD1920" s="42" t="n">
        <v>40622</v>
      </c>
    </row>
    <row r="1921">
      <c r="B1921" t="inlineStr">
        <is>
          <t>4000008837</t>
        </is>
      </c>
      <c r="C1921" t="inlineStr">
        <is>
          <t>77035479-K</t>
        </is>
      </c>
      <c r="D1921" t="inlineStr">
        <is>
          <t>PIMARES SPA</t>
        </is>
      </c>
      <c r="E1921" t="inlineStr">
        <is>
          <t>6701199082</t>
        </is>
      </c>
      <c r="F1921" t="inlineStr">
        <is>
          <t>ZPCD</t>
        </is>
      </c>
      <c r="G1921" t="inlineStr">
        <is>
          <t>10</t>
        </is>
      </c>
      <c r="H1921" t="inlineStr">
        <is>
          <t>2001</t>
        </is>
      </c>
      <c r="I1921" s="38" t="inlineStr">
        <is>
          <t>101</t>
        </is>
      </c>
      <c r="J1921" s="39" t="inlineStr">
        <is>
          <t>C004</t>
        </is>
      </c>
      <c r="K1921" s="39" t="inlineStr">
        <is>
          <t>E599</t>
        </is>
      </c>
      <c r="L1921" s="39" t="n">
        <v>3</v>
      </c>
      <c r="M1921" t="inlineStr">
        <is>
          <t>Centro distribución</t>
        </is>
      </c>
      <c r="N1921" t="inlineStr">
        <is>
          <t>47</t>
        </is>
      </c>
      <c r="O1921" t="inlineStr">
        <is>
          <t>Muebles</t>
        </is>
      </c>
      <c r="P1921" s="39" t="inlineStr"/>
      <c r="Q1921" s="39" t="inlineStr">
        <is>
          <t>470401001</t>
        </is>
      </c>
      <c r="R1921" s="38" t="inlineStr">
        <is>
          <t>1391188</t>
        </is>
      </c>
      <c r="S1921" s="39" t="inlineStr">
        <is>
          <t>CAMAROTE TRIPLE LONDRES</t>
        </is>
      </c>
      <c r="T1921" s="39" t="n">
        <v>1</v>
      </c>
      <c r="U1921" s="16" t="n">
        <v>1</v>
      </c>
      <c r="V1921" s="38" t="inlineStr">
        <is>
          <t>UN</t>
        </is>
      </c>
      <c r="W1921" s="38" t="n">
        <v>45761</v>
      </c>
      <c r="X1921" s="39" t="n">
        <v>4</v>
      </c>
      <c r="Y1921" s="38" t="n">
        <v>45771</v>
      </c>
      <c r="Z1921" s="38" t="n">
        <v>45768</v>
      </c>
      <c r="AA1921" t="n">
        <v>4</v>
      </c>
      <c r="AB1921" t="n">
        <v>2025</v>
      </c>
      <c r="AC1921" s="42" t="n">
        <v>153124</v>
      </c>
      <c r="AD1921" s="42" t="n">
        <v>153124</v>
      </c>
    </row>
    <row r="1922">
      <c r="B1922" t="inlineStr">
        <is>
          <t>4000008837</t>
        </is>
      </c>
      <c r="C1922" t="inlineStr">
        <is>
          <t>77035479-K</t>
        </is>
      </c>
      <c r="D1922" t="inlineStr">
        <is>
          <t>PIMARES SPA</t>
        </is>
      </c>
      <c r="E1922" t="inlineStr">
        <is>
          <t>6701199093</t>
        </is>
      </c>
      <c r="F1922" t="inlineStr">
        <is>
          <t>ZPCD</t>
        </is>
      </c>
      <c r="G1922" t="inlineStr">
        <is>
          <t>10</t>
        </is>
      </c>
      <c r="H1922" t="inlineStr">
        <is>
          <t>2001</t>
        </is>
      </c>
      <c r="I1922" s="38" t="inlineStr">
        <is>
          <t>101</t>
        </is>
      </c>
      <c r="J1922" s="39" t="inlineStr">
        <is>
          <t>C004</t>
        </is>
      </c>
      <c r="K1922" s="39" t="inlineStr">
        <is>
          <t>E599</t>
        </is>
      </c>
      <c r="L1922" s="39" t="n">
        <v>3</v>
      </c>
      <c r="M1922" t="inlineStr">
        <is>
          <t>Centro distribución</t>
        </is>
      </c>
      <c r="N1922" t="inlineStr">
        <is>
          <t>47</t>
        </is>
      </c>
      <c r="O1922" t="inlineStr">
        <is>
          <t>Muebles</t>
        </is>
      </c>
      <c r="P1922" s="39" t="inlineStr"/>
      <c r="Q1922" s="39" t="inlineStr">
        <is>
          <t>470301002</t>
        </is>
      </c>
      <c r="R1922" s="38" t="inlineStr">
        <is>
          <t>1418403</t>
        </is>
      </c>
      <c r="S1922" s="39" t="inlineStr">
        <is>
          <t>COMEDOR LOLA NELLY</t>
        </is>
      </c>
      <c r="T1922" s="39" t="n">
        <v>1</v>
      </c>
      <c r="U1922" s="16" t="n">
        <v>1</v>
      </c>
      <c r="V1922" s="38" t="inlineStr">
        <is>
          <t>UN</t>
        </is>
      </c>
      <c r="W1922" s="38" t="n">
        <v>45761</v>
      </c>
      <c r="X1922" s="39" t="n">
        <v>4</v>
      </c>
      <c r="Y1922" s="38" t="n">
        <v>45770</v>
      </c>
      <c r="Z1922" s="38" t="n">
        <v>45763</v>
      </c>
      <c r="AA1922" t="n">
        <v>4</v>
      </c>
      <c r="AB1922" t="n">
        <v>2025</v>
      </c>
      <c r="AC1922" s="42" t="n">
        <v>106665</v>
      </c>
      <c r="AD1922" s="42" t="n">
        <v>106665</v>
      </c>
    </row>
    <row r="1923">
      <c r="B1923" t="inlineStr">
        <is>
          <t>4000008837</t>
        </is>
      </c>
      <c r="C1923" t="inlineStr">
        <is>
          <t>77035479-K</t>
        </is>
      </c>
      <c r="D1923" t="inlineStr">
        <is>
          <t>PIMARES SPA</t>
        </is>
      </c>
      <c r="E1923" t="inlineStr">
        <is>
          <t>6701199113</t>
        </is>
      </c>
      <c r="F1923" t="inlineStr">
        <is>
          <t>ZPCD</t>
        </is>
      </c>
      <c r="G1923" t="inlineStr">
        <is>
          <t>10</t>
        </is>
      </c>
      <c r="H1923" t="inlineStr">
        <is>
          <t>2001</t>
        </is>
      </c>
      <c r="I1923" s="38" t="inlineStr">
        <is>
          <t>101</t>
        </is>
      </c>
      <c r="J1923" s="39" t="inlineStr">
        <is>
          <t>C004</t>
        </is>
      </c>
      <c r="K1923" s="39" t="inlineStr">
        <is>
          <t>E599</t>
        </is>
      </c>
      <c r="L1923" s="39" t="n">
        <v>3</v>
      </c>
      <c r="M1923" t="inlineStr">
        <is>
          <t>Centro distribución</t>
        </is>
      </c>
      <c r="N1923" t="inlineStr">
        <is>
          <t>47</t>
        </is>
      </c>
      <c r="O1923" t="inlineStr">
        <is>
          <t>Muebles</t>
        </is>
      </c>
      <c r="P1923" s="39" t="inlineStr"/>
      <c r="Q1923" s="39" t="inlineStr">
        <is>
          <t>470303001</t>
        </is>
      </c>
      <c r="R1923" s="38" t="inlineStr">
        <is>
          <t>1310039</t>
        </is>
      </c>
      <c r="S1923" s="39" t="inlineStr">
        <is>
          <t>BAR COSTELO</t>
        </is>
      </c>
      <c r="T1923" s="39" t="n">
        <v>1</v>
      </c>
      <c r="U1923" s="16" t="n">
        <v>1</v>
      </c>
      <c r="V1923" s="38" t="inlineStr">
        <is>
          <t>UN</t>
        </is>
      </c>
      <c r="W1923" s="38" t="n">
        <v>45761</v>
      </c>
      <c r="X1923" s="39" t="n">
        <v>4</v>
      </c>
      <c r="Y1923" s="38" t="n">
        <v>45771</v>
      </c>
      <c r="Z1923" s="38" t="n">
        <v>45768</v>
      </c>
      <c r="AA1923" t="n">
        <v>4</v>
      </c>
      <c r="AB1923" t="n">
        <v>2025</v>
      </c>
      <c r="AC1923" s="42" t="n">
        <v>49993</v>
      </c>
      <c r="AD1923" s="42" t="n">
        <v>49993</v>
      </c>
    </row>
    <row r="1924">
      <c r="B1924" t="inlineStr">
        <is>
          <t>4000008837</t>
        </is>
      </c>
      <c r="C1924" t="inlineStr">
        <is>
          <t>77035479-K</t>
        </is>
      </c>
      <c r="D1924" t="inlineStr">
        <is>
          <t>PIMARES SPA</t>
        </is>
      </c>
      <c r="E1924" t="inlineStr">
        <is>
          <t>6701199134</t>
        </is>
      </c>
      <c r="F1924" t="inlineStr">
        <is>
          <t>ZPCD</t>
        </is>
      </c>
      <c r="G1924" t="inlineStr">
        <is>
          <t>10</t>
        </is>
      </c>
      <c r="H1924" t="inlineStr">
        <is>
          <t>2001</t>
        </is>
      </c>
      <c r="I1924" s="38" t="inlineStr">
        <is>
          <t>101</t>
        </is>
      </c>
      <c r="J1924" s="39" t="inlineStr">
        <is>
          <t>C004</t>
        </is>
      </c>
      <c r="K1924" s="39" t="inlineStr">
        <is>
          <t>E599</t>
        </is>
      </c>
      <c r="L1924" s="39" t="n">
        <v>3</v>
      </c>
      <c r="M1924" t="inlineStr">
        <is>
          <t>Centro distribución</t>
        </is>
      </c>
      <c r="N1924" t="inlineStr">
        <is>
          <t>47</t>
        </is>
      </c>
      <c r="O1924" t="inlineStr">
        <is>
          <t>Muebles</t>
        </is>
      </c>
      <c r="P1924" s="39" t="inlineStr"/>
      <c r="Q1924" s="39" t="inlineStr">
        <is>
          <t>470302001</t>
        </is>
      </c>
      <c r="R1924" s="38" t="inlineStr">
        <is>
          <t>1418405</t>
        </is>
      </c>
      <c r="S1924" s="39" t="inlineStr">
        <is>
          <t>COMEDOR LOLA SUECIA</t>
        </is>
      </c>
      <c r="T1924" s="39" t="n">
        <v>1</v>
      </c>
      <c r="U1924" s="16" t="n">
        <v>1</v>
      </c>
      <c r="V1924" s="38" t="inlineStr">
        <is>
          <t>UN</t>
        </is>
      </c>
      <c r="W1924" s="38" t="n">
        <v>45761</v>
      </c>
      <c r="X1924" s="39" t="n">
        <v>4</v>
      </c>
      <c r="Y1924" s="38" t="n">
        <v>45772</v>
      </c>
      <c r="Z1924" s="38" t="n">
        <v>45763</v>
      </c>
      <c r="AA1924" t="n">
        <v>4</v>
      </c>
      <c r="AB1924" t="n">
        <v>2025</v>
      </c>
      <c r="AC1924" s="42" t="n">
        <v>137492</v>
      </c>
      <c r="AD1924" s="42" t="n">
        <v>137492</v>
      </c>
    </row>
    <row r="1925">
      <c r="B1925" t="inlineStr">
        <is>
          <t>4000008837</t>
        </is>
      </c>
      <c r="C1925" t="inlineStr">
        <is>
          <t>77035479-K</t>
        </is>
      </c>
      <c r="D1925" t="inlineStr">
        <is>
          <t>PIMARES SPA</t>
        </is>
      </c>
      <c r="E1925" t="inlineStr">
        <is>
          <t>6701199141</t>
        </is>
      </c>
      <c r="F1925" t="inlineStr">
        <is>
          <t>ZPCD</t>
        </is>
      </c>
      <c r="G1925" t="inlineStr">
        <is>
          <t>10</t>
        </is>
      </c>
      <c r="H1925" t="inlineStr">
        <is>
          <t>2001</t>
        </is>
      </c>
      <c r="I1925" s="38" t="inlineStr">
        <is>
          <t>101</t>
        </is>
      </c>
      <c r="J1925" s="39" t="inlineStr">
        <is>
          <t>C004</t>
        </is>
      </c>
      <c r="K1925" s="39" t="inlineStr">
        <is>
          <t>E599</t>
        </is>
      </c>
      <c r="L1925" s="39" t="n">
        <v>3</v>
      </c>
      <c r="M1925" t="inlineStr">
        <is>
          <t>Centro distribución</t>
        </is>
      </c>
      <c r="N1925" t="inlineStr">
        <is>
          <t>47</t>
        </is>
      </c>
      <c r="O1925" t="inlineStr">
        <is>
          <t>Muebles</t>
        </is>
      </c>
      <c r="P1925" s="39" t="inlineStr"/>
      <c r="Q1925" s="39" t="inlineStr">
        <is>
          <t>470801001</t>
        </is>
      </c>
      <c r="R1925" s="38" t="inlineStr">
        <is>
          <t>1466422</t>
        </is>
      </c>
      <c r="S1925" s="39" t="inlineStr">
        <is>
          <t>COMODA COIMBRA 3 CAJONES GRAFITO</t>
        </is>
      </c>
      <c r="T1925" s="39" t="n">
        <v>1</v>
      </c>
      <c r="U1925" s="16" t="n">
        <v>1</v>
      </c>
      <c r="V1925" s="38" t="inlineStr">
        <is>
          <t>UN</t>
        </is>
      </c>
      <c r="W1925" s="38" t="n">
        <v>45761</v>
      </c>
      <c r="X1925" s="39" t="n">
        <v>4</v>
      </c>
      <c r="Y1925" s="38" t="n">
        <v>45771</v>
      </c>
      <c r="Z1925" s="38" t="n">
        <v>45763</v>
      </c>
      <c r="AA1925" t="n">
        <v>4</v>
      </c>
      <c r="AB1925" t="n">
        <v>2025</v>
      </c>
      <c r="AC1925" s="42" t="n">
        <v>34368</v>
      </c>
      <c r="AD1925" s="42" t="n">
        <v>34368</v>
      </c>
    </row>
    <row r="1926">
      <c r="B1926" t="inlineStr">
        <is>
          <t>4000008837</t>
        </is>
      </c>
      <c r="C1926" t="inlineStr">
        <is>
          <t>77035479-K</t>
        </is>
      </c>
      <c r="D1926" t="inlineStr">
        <is>
          <t>PIMARES SPA</t>
        </is>
      </c>
      <c r="E1926" t="inlineStr">
        <is>
          <t>6701199143</t>
        </is>
      </c>
      <c r="F1926" t="inlineStr">
        <is>
          <t>ZPCD</t>
        </is>
      </c>
      <c r="G1926" t="inlineStr">
        <is>
          <t>10</t>
        </is>
      </c>
      <c r="H1926" t="inlineStr">
        <is>
          <t>2001</t>
        </is>
      </c>
      <c r="I1926" s="38" t="inlineStr">
        <is>
          <t>101</t>
        </is>
      </c>
      <c r="J1926" s="39" t="inlineStr">
        <is>
          <t>C004</t>
        </is>
      </c>
      <c r="K1926" s="39" t="inlineStr">
        <is>
          <t>E599</t>
        </is>
      </c>
      <c r="L1926" s="39" t="n">
        <v>3</v>
      </c>
      <c r="M1926" t="inlineStr">
        <is>
          <t>Centro distribución</t>
        </is>
      </c>
      <c r="N1926" t="inlineStr">
        <is>
          <t>41</t>
        </is>
      </c>
      <c r="O1926" t="inlineStr">
        <is>
          <t>Baño y Cocina</t>
        </is>
      </c>
      <c r="P1926" s="39" t="inlineStr"/>
      <c r="Q1926" s="39" t="inlineStr">
        <is>
          <t>410302004</t>
        </is>
      </c>
      <c r="R1926" s="38" t="inlineStr">
        <is>
          <t>1381311</t>
        </is>
      </c>
      <c r="S1926" s="39" t="inlineStr">
        <is>
          <t>MUEBLE AEREO OPIE GRAFITO 12O CM</t>
        </is>
      </c>
      <c r="T1926" s="39" t="n">
        <v>1</v>
      </c>
      <c r="U1926" s="16" t="n">
        <v>1</v>
      </c>
      <c r="V1926" s="38" t="inlineStr">
        <is>
          <t>UN</t>
        </is>
      </c>
      <c r="W1926" s="38" t="n">
        <v>45761</v>
      </c>
      <c r="X1926" s="39" t="n">
        <v>4</v>
      </c>
      <c r="Y1926" s="38" t="n">
        <v>45769</v>
      </c>
      <c r="Z1926" s="38" t="n">
        <v>45763</v>
      </c>
      <c r="AA1926" t="n">
        <v>4</v>
      </c>
      <c r="AB1926" t="n">
        <v>2025</v>
      </c>
      <c r="AC1926" s="42" t="n">
        <v>33117</v>
      </c>
      <c r="AD1926" s="42" t="n">
        <v>33117</v>
      </c>
    </row>
    <row r="1927">
      <c r="B1927" t="inlineStr">
        <is>
          <t>4000008837</t>
        </is>
      </c>
      <c r="C1927" t="inlineStr">
        <is>
          <t>77035479-K</t>
        </is>
      </c>
      <c r="D1927" t="inlineStr">
        <is>
          <t>PIMARES SPA</t>
        </is>
      </c>
      <c r="E1927" t="inlineStr">
        <is>
          <t>6701199145</t>
        </is>
      </c>
      <c r="F1927" t="inlineStr">
        <is>
          <t>ZPCD</t>
        </is>
      </c>
      <c r="G1927" t="inlineStr">
        <is>
          <t>10</t>
        </is>
      </c>
      <c r="H1927" t="inlineStr">
        <is>
          <t>2001</t>
        </is>
      </c>
      <c r="I1927" s="38" t="inlineStr">
        <is>
          <t>101</t>
        </is>
      </c>
      <c r="J1927" s="39" t="inlineStr">
        <is>
          <t>C004</t>
        </is>
      </c>
      <c r="K1927" s="39" t="inlineStr">
        <is>
          <t>E599</t>
        </is>
      </c>
      <c r="L1927" s="39" t="n">
        <v>3</v>
      </c>
      <c r="M1927" t="inlineStr">
        <is>
          <t>Centro distribución</t>
        </is>
      </c>
      <c r="N1927" t="inlineStr">
        <is>
          <t>47</t>
        </is>
      </c>
      <c r="O1927" t="inlineStr">
        <is>
          <t>Muebles</t>
        </is>
      </c>
      <c r="P1927" s="39" t="inlineStr"/>
      <c r="Q1927" s="39" t="inlineStr">
        <is>
          <t>470202002</t>
        </is>
      </c>
      <c r="R1927" s="38" t="inlineStr">
        <is>
          <t>1418315</t>
        </is>
      </c>
      <c r="S1927" s="39" t="inlineStr">
        <is>
          <t>ZAPATERA EN MPD COLOR BLANCO 3 PUERTAS</t>
        </is>
      </c>
      <c r="T1927" s="39" t="n">
        <v>1</v>
      </c>
      <c r="U1927" s="16" t="n">
        <v>1</v>
      </c>
      <c r="V1927" s="38" t="inlineStr">
        <is>
          <t>UN</t>
        </is>
      </c>
      <c r="W1927" s="38" t="n">
        <v>45761</v>
      </c>
      <c r="X1927" s="39" t="n">
        <v>4</v>
      </c>
      <c r="Y1927" s="38" t="n">
        <v>45769</v>
      </c>
      <c r="Z1927" s="38" t="n">
        <v>45763</v>
      </c>
      <c r="AA1927" t="n">
        <v>4</v>
      </c>
      <c r="AB1927" t="n">
        <v>2025</v>
      </c>
      <c r="AC1927" s="42" t="n">
        <v>43745</v>
      </c>
      <c r="AD1927" s="42" t="n">
        <v>43745</v>
      </c>
    </row>
    <row r="1928">
      <c r="B1928" t="inlineStr">
        <is>
          <t>4000008837</t>
        </is>
      </c>
      <c r="C1928" t="inlineStr">
        <is>
          <t>77035479-K</t>
        </is>
      </c>
      <c r="D1928" t="inlineStr">
        <is>
          <t>PIMARES SPA</t>
        </is>
      </c>
      <c r="E1928" t="inlineStr">
        <is>
          <t>6701199159</t>
        </is>
      </c>
      <c r="F1928" t="inlineStr">
        <is>
          <t>ZPCD</t>
        </is>
      </c>
      <c r="G1928" t="inlineStr">
        <is>
          <t>10</t>
        </is>
      </c>
      <c r="H1928" t="inlineStr">
        <is>
          <t>2001</t>
        </is>
      </c>
      <c r="I1928" s="38" t="inlineStr">
        <is>
          <t>101</t>
        </is>
      </c>
      <c r="J1928" s="39" t="inlineStr">
        <is>
          <t>C004</t>
        </is>
      </c>
      <c r="K1928" s="39" t="inlineStr">
        <is>
          <t>E599</t>
        </is>
      </c>
      <c r="L1928" s="39" t="n">
        <v>3</v>
      </c>
      <c r="M1928" t="inlineStr">
        <is>
          <t>Centro distribución</t>
        </is>
      </c>
      <c r="N1928" t="inlineStr">
        <is>
          <t>47</t>
        </is>
      </c>
      <c r="O1928" t="inlineStr">
        <is>
          <t>Muebles</t>
        </is>
      </c>
      <c r="P1928" s="39" t="inlineStr"/>
      <c r="Q1928" s="39" t="inlineStr">
        <is>
          <t>470702002</t>
        </is>
      </c>
      <c r="R1928" s="38" t="inlineStr">
        <is>
          <t>1330065</t>
        </is>
      </c>
      <c r="S1928" s="39" t="inlineStr">
        <is>
          <t>ESCRITORIO PURPLE SIN ESTANTE 109X45X75</t>
        </is>
      </c>
      <c r="T1928" s="39" t="n">
        <v>1</v>
      </c>
      <c r="U1928" s="16" t="n">
        <v>1</v>
      </c>
      <c r="V1928" s="38" t="inlineStr">
        <is>
          <t>UN</t>
        </is>
      </c>
      <c r="W1928" s="38" t="n">
        <v>45762</v>
      </c>
      <c r="X1928" s="39" t="n">
        <v>4</v>
      </c>
      <c r="Y1928" s="38" t="n">
        <v>45770</v>
      </c>
      <c r="Z1928" s="38" t="n">
        <v>45768</v>
      </c>
      <c r="AA1928" t="n">
        <v>4</v>
      </c>
      <c r="AB1928" t="n">
        <v>2025</v>
      </c>
      <c r="AC1928" s="42" t="n">
        <v>34367</v>
      </c>
      <c r="AD1928" s="42" t="n">
        <v>34367</v>
      </c>
    </row>
    <row r="1929">
      <c r="B1929" t="inlineStr">
        <is>
          <t>4000008837</t>
        </is>
      </c>
      <c r="C1929" t="inlineStr">
        <is>
          <t>77035479-K</t>
        </is>
      </c>
      <c r="D1929" t="inlineStr">
        <is>
          <t>PIMARES SPA</t>
        </is>
      </c>
      <c r="E1929" t="inlineStr">
        <is>
          <t>6701199213</t>
        </is>
      </c>
      <c r="F1929" t="inlineStr">
        <is>
          <t>ZPCD</t>
        </is>
      </c>
      <c r="G1929" t="inlineStr">
        <is>
          <t>10</t>
        </is>
      </c>
      <c r="H1929" t="inlineStr">
        <is>
          <t>2001</t>
        </is>
      </c>
      <c r="I1929" s="38" t="inlineStr">
        <is>
          <t>101</t>
        </is>
      </c>
      <c r="J1929" s="39" t="inlineStr">
        <is>
          <t>C004</t>
        </is>
      </c>
      <c r="K1929" s="39" t="inlineStr">
        <is>
          <t>E599</t>
        </is>
      </c>
      <c r="L1929" s="39" t="n">
        <v>3</v>
      </c>
      <c r="M1929" t="inlineStr">
        <is>
          <t>Centro distribución</t>
        </is>
      </c>
      <c r="N1929" t="inlineStr">
        <is>
          <t>47</t>
        </is>
      </c>
      <c r="O1929" t="inlineStr">
        <is>
          <t>Muebles</t>
        </is>
      </c>
      <c r="P1929" s="39" t="inlineStr"/>
      <c r="Q1929" s="39" t="inlineStr">
        <is>
          <t>470202001</t>
        </is>
      </c>
      <c r="R1929" s="38" t="inlineStr">
        <is>
          <t>1386534</t>
        </is>
      </c>
      <c r="S1929" s="39" t="inlineStr">
        <is>
          <t>COMODA 4C MOBI GRAPHITE</t>
        </is>
      </c>
      <c r="T1929" s="39" t="n">
        <v>1</v>
      </c>
      <c r="U1929" s="16" t="n">
        <v>1</v>
      </c>
      <c r="V1929" s="38" t="inlineStr">
        <is>
          <t>UN</t>
        </is>
      </c>
      <c r="W1929" s="38" t="n">
        <v>45761</v>
      </c>
      <c r="X1929" s="39" t="n">
        <v>4</v>
      </c>
      <c r="Y1929" s="38" t="n">
        <v>45769</v>
      </c>
      <c r="Z1929" s="38" t="n">
        <v>45763</v>
      </c>
      <c r="AA1929" t="n">
        <v>4</v>
      </c>
      <c r="AB1929" t="n">
        <v>2025</v>
      </c>
      <c r="AC1929" s="42" t="n">
        <v>40620</v>
      </c>
      <c r="AD1929" s="42" t="n">
        <v>40620</v>
      </c>
    </row>
    <row r="1930">
      <c r="B1930" t="inlineStr">
        <is>
          <t>4000008837</t>
        </is>
      </c>
      <c r="C1930" t="inlineStr">
        <is>
          <t>77035479-K</t>
        </is>
      </c>
      <c r="D1930" t="inlineStr">
        <is>
          <t>PIMARES SPA</t>
        </is>
      </c>
      <c r="E1930" t="inlineStr">
        <is>
          <t>6701199216</t>
        </is>
      </c>
      <c r="F1930" t="inlineStr">
        <is>
          <t>ZPCD</t>
        </is>
      </c>
      <c r="G1930" t="inlineStr">
        <is>
          <t>10</t>
        </is>
      </c>
      <c r="H1930" t="inlineStr">
        <is>
          <t>2001</t>
        </is>
      </c>
      <c r="I1930" s="38" t="inlineStr">
        <is>
          <t>101</t>
        </is>
      </c>
      <c r="J1930" s="39" t="inlineStr">
        <is>
          <t>C004</t>
        </is>
      </c>
      <c r="K1930" s="39" t="inlineStr">
        <is>
          <t>E599</t>
        </is>
      </c>
      <c r="L1930" s="39" t="n">
        <v>3</v>
      </c>
      <c r="M1930" t="inlineStr">
        <is>
          <t>Centro distribución</t>
        </is>
      </c>
      <c r="N1930" t="inlineStr">
        <is>
          <t>47</t>
        </is>
      </c>
      <c r="O1930" t="inlineStr">
        <is>
          <t>Muebles</t>
        </is>
      </c>
      <c r="P1930" s="39" t="inlineStr"/>
      <c r="Q1930" s="39" t="inlineStr">
        <is>
          <t>470201001</t>
        </is>
      </c>
      <c r="R1930" s="38" t="inlineStr">
        <is>
          <t>1386543</t>
        </is>
      </c>
      <c r="S1930" s="39" t="inlineStr">
        <is>
          <t>CLOSET 4P MOBI GRAPHITE</t>
        </is>
      </c>
      <c r="T1930" s="39" t="n">
        <v>1</v>
      </c>
      <c r="U1930" s="16" t="n">
        <v>1</v>
      </c>
      <c r="V1930" s="38" t="inlineStr">
        <is>
          <t>UN</t>
        </is>
      </c>
      <c r="W1930" s="38" t="n">
        <v>45761</v>
      </c>
      <c r="X1930" s="39" t="n">
        <v>4</v>
      </c>
      <c r="Y1930" s="38" t="n">
        <v>45772</v>
      </c>
      <c r="Z1930" s="38" t="n">
        <v>45770</v>
      </c>
      <c r="AA1930" t="n">
        <v>4</v>
      </c>
      <c r="AB1930" t="n">
        <v>2025</v>
      </c>
      <c r="AC1930" s="42" t="n">
        <v>69992</v>
      </c>
      <c r="AD1930" s="42" t="n">
        <v>69992</v>
      </c>
    </row>
    <row r="1931">
      <c r="B1931" t="inlineStr">
        <is>
          <t>4000008837</t>
        </is>
      </c>
      <c r="C1931" t="inlineStr">
        <is>
          <t>77035479-K</t>
        </is>
      </c>
      <c r="D1931" t="inlineStr">
        <is>
          <t>PIMARES SPA</t>
        </is>
      </c>
      <c r="E1931" t="inlineStr">
        <is>
          <t>6701199305</t>
        </is>
      </c>
      <c r="F1931" t="inlineStr">
        <is>
          <t>ZPCD</t>
        </is>
      </c>
      <c r="G1931" t="inlineStr">
        <is>
          <t>10</t>
        </is>
      </c>
      <c r="H1931" t="inlineStr">
        <is>
          <t>2001</t>
        </is>
      </c>
      <c r="I1931" s="38" t="inlineStr">
        <is>
          <t>101</t>
        </is>
      </c>
      <c r="J1931" s="39" t="inlineStr">
        <is>
          <t>C004</t>
        </is>
      </c>
      <c r="K1931" s="39" t="inlineStr">
        <is>
          <t>E599</t>
        </is>
      </c>
      <c r="L1931" s="39" t="n">
        <v>3</v>
      </c>
      <c r="M1931" t="inlineStr">
        <is>
          <t>Centro distribución</t>
        </is>
      </c>
      <c r="N1931" t="inlineStr">
        <is>
          <t>47</t>
        </is>
      </c>
      <c r="O1931" t="inlineStr">
        <is>
          <t>Muebles</t>
        </is>
      </c>
      <c r="P1931" s="39" t="inlineStr"/>
      <c r="Q1931" s="39" t="inlineStr">
        <is>
          <t>470202001</t>
        </is>
      </c>
      <c r="R1931" s="38" t="inlineStr">
        <is>
          <t>1357057</t>
        </is>
      </c>
      <c r="S1931" s="39" t="inlineStr">
        <is>
          <t>COMODA 4C CASTRO</t>
        </is>
      </c>
      <c r="T1931" s="39" t="n">
        <v>1</v>
      </c>
      <c r="U1931" s="16" t="n">
        <v>1</v>
      </c>
      <c r="V1931" s="38" t="inlineStr">
        <is>
          <t>UN</t>
        </is>
      </c>
      <c r="W1931" s="38" t="n">
        <v>45761</v>
      </c>
      <c r="X1931" s="39" t="n">
        <v>4</v>
      </c>
      <c r="Y1931" s="38" t="n">
        <v>45770</v>
      </c>
      <c r="Z1931" s="38" t="n">
        <v>45763</v>
      </c>
      <c r="AA1931" t="n">
        <v>4</v>
      </c>
      <c r="AB1931" t="n">
        <v>2025</v>
      </c>
      <c r="AC1931" s="42" t="n">
        <v>40620</v>
      </c>
      <c r="AD1931" s="42" t="n">
        <v>40620</v>
      </c>
    </row>
    <row r="1932">
      <c r="B1932" t="inlineStr">
        <is>
          <t>4000008837</t>
        </is>
      </c>
      <c r="C1932" t="inlineStr">
        <is>
          <t>77035479-K</t>
        </is>
      </c>
      <c r="D1932" t="inlineStr">
        <is>
          <t>PIMARES SPA</t>
        </is>
      </c>
      <c r="E1932" t="inlineStr">
        <is>
          <t>6701199375</t>
        </is>
      </c>
      <c r="F1932" t="inlineStr">
        <is>
          <t>ZPCD</t>
        </is>
      </c>
      <c r="G1932" t="inlineStr">
        <is>
          <t>10</t>
        </is>
      </c>
      <c r="H1932" t="inlineStr">
        <is>
          <t>2001</t>
        </is>
      </c>
      <c r="I1932" s="38" t="inlineStr">
        <is>
          <t>101</t>
        </is>
      </c>
      <c r="J1932" s="39" t="inlineStr">
        <is>
          <t>C004</t>
        </is>
      </c>
      <c r="K1932" s="39" t="inlineStr">
        <is>
          <t>E599</t>
        </is>
      </c>
      <c r="L1932" s="39" t="n">
        <v>3</v>
      </c>
      <c r="M1932" t="inlineStr">
        <is>
          <t>Centro distribución</t>
        </is>
      </c>
      <c r="N1932" t="inlineStr">
        <is>
          <t>47</t>
        </is>
      </c>
      <c r="O1932" t="inlineStr">
        <is>
          <t>Muebles</t>
        </is>
      </c>
      <c r="P1932" s="39" t="inlineStr"/>
      <c r="Q1932" s="39" t="inlineStr">
        <is>
          <t>470301002</t>
        </is>
      </c>
      <c r="R1932" s="38" t="inlineStr">
        <is>
          <t>1418403</t>
        </is>
      </c>
      <c r="S1932" s="39" t="inlineStr">
        <is>
          <t>COMEDOR LOLA NELLY</t>
        </is>
      </c>
      <c r="T1932" s="39" t="n">
        <v>1</v>
      </c>
      <c r="U1932" s="16" t="n">
        <v>1</v>
      </c>
      <c r="V1932" s="38" t="inlineStr">
        <is>
          <t>UN</t>
        </is>
      </c>
      <c r="W1932" s="38" t="n">
        <v>45761</v>
      </c>
      <c r="X1932" s="39" t="n">
        <v>4</v>
      </c>
      <c r="Y1932" s="38" t="n">
        <v>45770</v>
      </c>
      <c r="Z1932" s="38" t="n">
        <v>45763</v>
      </c>
      <c r="AA1932" t="n">
        <v>4</v>
      </c>
      <c r="AB1932" t="n">
        <v>2025</v>
      </c>
      <c r="AC1932" s="42" t="n">
        <v>106665</v>
      </c>
      <c r="AD1932" s="42" t="n">
        <v>106665</v>
      </c>
    </row>
    <row r="1933">
      <c r="B1933" t="inlineStr">
        <is>
          <t>4000008837</t>
        </is>
      </c>
      <c r="C1933" t="inlineStr">
        <is>
          <t>77035479-K</t>
        </is>
      </c>
      <c r="D1933" t="inlineStr">
        <is>
          <t>PIMARES SPA</t>
        </is>
      </c>
      <c r="E1933" t="inlineStr">
        <is>
          <t>6701199399</t>
        </is>
      </c>
      <c r="F1933" t="inlineStr">
        <is>
          <t>ZPCD</t>
        </is>
      </c>
      <c r="G1933" t="inlineStr">
        <is>
          <t>10</t>
        </is>
      </c>
      <c r="H1933" t="inlineStr">
        <is>
          <t>2001</t>
        </is>
      </c>
      <c r="I1933" s="38" t="inlineStr">
        <is>
          <t>101</t>
        </is>
      </c>
      <c r="J1933" s="39" t="inlineStr">
        <is>
          <t>C004</t>
        </is>
      </c>
      <c r="K1933" s="39" t="inlineStr">
        <is>
          <t>E599</t>
        </is>
      </c>
      <c r="L1933" s="39" t="n">
        <v>3</v>
      </c>
      <c r="M1933" t="inlineStr">
        <is>
          <t>Centro distribución</t>
        </is>
      </c>
      <c r="N1933" t="inlineStr">
        <is>
          <t>47</t>
        </is>
      </c>
      <c r="O1933" t="inlineStr">
        <is>
          <t>Muebles</t>
        </is>
      </c>
      <c r="P1933" s="39" t="inlineStr"/>
      <c r="Q1933" s="39" t="inlineStr">
        <is>
          <t>470202001</t>
        </is>
      </c>
      <c r="R1933" s="38" t="inlineStr">
        <is>
          <t>1357057</t>
        </is>
      </c>
      <c r="S1933" s="39" t="inlineStr">
        <is>
          <t>COMODA 4C CASTRO</t>
        </is>
      </c>
      <c r="T1933" s="39" t="n">
        <v>1</v>
      </c>
      <c r="U1933" s="16" t="n">
        <v>1</v>
      </c>
      <c r="V1933" s="38" t="inlineStr">
        <is>
          <t>UN</t>
        </is>
      </c>
      <c r="W1933" s="38" t="n">
        <v>45762</v>
      </c>
      <c r="X1933" s="39" t="n">
        <v>4</v>
      </c>
      <c r="Y1933" s="38" t="n">
        <v>45772</v>
      </c>
      <c r="Z1933" s="38" t="n">
        <v>45763</v>
      </c>
      <c r="AA1933" t="n">
        <v>4</v>
      </c>
      <c r="AB1933" t="n">
        <v>2025</v>
      </c>
      <c r="AC1933" s="42" t="n">
        <v>40620</v>
      </c>
      <c r="AD1933" s="42" t="n">
        <v>40620</v>
      </c>
    </row>
    <row r="1934">
      <c r="B1934" t="inlineStr">
        <is>
          <t>4000008837</t>
        </is>
      </c>
      <c r="C1934" t="inlineStr">
        <is>
          <t>77035479-K</t>
        </is>
      </c>
      <c r="D1934" t="inlineStr">
        <is>
          <t>PIMARES SPA</t>
        </is>
      </c>
      <c r="E1934" t="inlineStr">
        <is>
          <t>6701199451</t>
        </is>
      </c>
      <c r="F1934" t="inlineStr">
        <is>
          <t>ZPCD</t>
        </is>
      </c>
      <c r="G1934" t="inlineStr">
        <is>
          <t>10</t>
        </is>
      </c>
      <c r="H1934" t="inlineStr">
        <is>
          <t>2001</t>
        </is>
      </c>
      <c r="I1934" s="38" t="inlineStr">
        <is>
          <t>101</t>
        </is>
      </c>
      <c r="J1934" s="39" t="inlineStr">
        <is>
          <t>C004</t>
        </is>
      </c>
      <c r="K1934" s="39" t="inlineStr">
        <is>
          <t>E599</t>
        </is>
      </c>
      <c r="L1934" s="39" t="n">
        <v>3</v>
      </c>
      <c r="M1934" t="inlineStr">
        <is>
          <t>Centro distribución</t>
        </is>
      </c>
      <c r="N1934" t="inlineStr">
        <is>
          <t>47</t>
        </is>
      </c>
      <c r="O1934" t="inlineStr">
        <is>
          <t>Muebles</t>
        </is>
      </c>
      <c r="P1934" s="39" t="inlineStr"/>
      <c r="Q1934" s="39" t="inlineStr">
        <is>
          <t>470202001</t>
        </is>
      </c>
      <c r="R1934" s="38" t="inlineStr">
        <is>
          <t>1386534</t>
        </is>
      </c>
      <c r="S1934" s="39" t="inlineStr">
        <is>
          <t>COMODA 4C MOBI GRAPHITE</t>
        </is>
      </c>
      <c r="T1934" s="39" t="n">
        <v>1</v>
      </c>
      <c r="U1934" s="16" t="n">
        <v>1</v>
      </c>
      <c r="V1934" s="38" t="inlineStr">
        <is>
          <t>UN</t>
        </is>
      </c>
      <c r="W1934" s="38" t="n">
        <v>45762</v>
      </c>
      <c r="X1934" s="39" t="n">
        <v>4</v>
      </c>
      <c r="Y1934" s="38" t="n">
        <v>45770</v>
      </c>
      <c r="Z1934" s="38" t="n">
        <v>45768</v>
      </c>
      <c r="AA1934" t="n">
        <v>4</v>
      </c>
      <c r="AB1934" t="n">
        <v>2025</v>
      </c>
      <c r="AC1934" s="42" t="n">
        <v>40620</v>
      </c>
      <c r="AD1934" s="42" t="n">
        <v>40620</v>
      </c>
    </row>
    <row r="1935">
      <c r="B1935" t="inlineStr">
        <is>
          <t>4000008837</t>
        </is>
      </c>
      <c r="C1935" t="inlineStr">
        <is>
          <t>77035479-K</t>
        </is>
      </c>
      <c r="D1935" t="inlineStr">
        <is>
          <t>PIMARES SPA</t>
        </is>
      </c>
      <c r="E1935" t="inlineStr">
        <is>
          <t>6701199466</t>
        </is>
      </c>
      <c r="F1935" t="inlineStr">
        <is>
          <t>ZPCD</t>
        </is>
      </c>
      <c r="G1935" t="inlineStr">
        <is>
          <t>10</t>
        </is>
      </c>
      <c r="H1935" t="inlineStr">
        <is>
          <t>2001</t>
        </is>
      </c>
      <c r="I1935" s="38" t="inlineStr">
        <is>
          <t>101</t>
        </is>
      </c>
      <c r="J1935" s="39" t="inlineStr">
        <is>
          <t>C004</t>
        </is>
      </c>
      <c r="K1935" s="39" t="inlineStr">
        <is>
          <t>E599</t>
        </is>
      </c>
      <c r="L1935" s="39" t="n">
        <v>3</v>
      </c>
      <c r="M1935" t="inlineStr">
        <is>
          <t>Centro distribución</t>
        </is>
      </c>
      <c r="N1935" t="inlineStr">
        <is>
          <t>47</t>
        </is>
      </c>
      <c r="O1935" t="inlineStr">
        <is>
          <t>Muebles</t>
        </is>
      </c>
      <c r="P1935" s="39" t="inlineStr"/>
      <c r="Q1935" s="39" t="inlineStr">
        <is>
          <t>470801001</t>
        </is>
      </c>
      <c r="R1935" s="38" t="inlineStr">
        <is>
          <t>1433227</t>
        </is>
      </c>
      <c r="S1935" s="39" t="inlineStr">
        <is>
          <t>VELADOR SOLE BLANCO 2 CAJONES</t>
        </is>
      </c>
      <c r="T1935" s="39" t="n">
        <v>1</v>
      </c>
      <c r="U1935" s="16" t="n">
        <v>1</v>
      </c>
      <c r="V1935" s="38" t="inlineStr">
        <is>
          <t>UN</t>
        </is>
      </c>
      <c r="W1935" s="38" t="n">
        <v>45762</v>
      </c>
      <c r="X1935" s="39" t="n">
        <v>4</v>
      </c>
      <c r="Y1935" s="38" t="n">
        <v>45772</v>
      </c>
      <c r="Z1935" s="38" t="n">
        <v>45768</v>
      </c>
      <c r="AA1935" t="n">
        <v>4</v>
      </c>
      <c r="AB1935" t="n">
        <v>2025</v>
      </c>
      <c r="AC1935" s="42" t="n">
        <v>34373</v>
      </c>
      <c r="AD1935" s="42" t="n">
        <v>34373</v>
      </c>
    </row>
    <row r="1936">
      <c r="B1936" t="inlineStr">
        <is>
          <t>4000008837</t>
        </is>
      </c>
      <c r="C1936" t="inlineStr">
        <is>
          <t>77035479-K</t>
        </is>
      </c>
      <c r="D1936" t="inlineStr">
        <is>
          <t>PIMARES SPA</t>
        </is>
      </c>
      <c r="E1936" t="inlineStr">
        <is>
          <t>6701199511</t>
        </is>
      </c>
      <c r="F1936" t="inlineStr">
        <is>
          <t>ZPCD</t>
        </is>
      </c>
      <c r="G1936" t="inlineStr">
        <is>
          <t>10</t>
        </is>
      </c>
      <c r="H1936" t="inlineStr">
        <is>
          <t>2001</t>
        </is>
      </c>
      <c r="I1936" s="38" t="inlineStr">
        <is>
          <t>101</t>
        </is>
      </c>
      <c r="J1936" s="39" t="inlineStr">
        <is>
          <t>C004</t>
        </is>
      </c>
      <c r="K1936" s="39" t="inlineStr">
        <is>
          <t>E599</t>
        </is>
      </c>
      <c r="L1936" s="39" t="n">
        <v>3</v>
      </c>
      <c r="M1936" t="inlineStr">
        <is>
          <t>Centro distribución</t>
        </is>
      </c>
      <c r="N1936" t="inlineStr">
        <is>
          <t>41</t>
        </is>
      </c>
      <c r="O1936" t="inlineStr">
        <is>
          <t>Baño y Cocina</t>
        </is>
      </c>
      <c r="P1936" s="39" t="inlineStr"/>
      <c r="Q1936" s="39" t="inlineStr">
        <is>
          <t>410203003</t>
        </is>
      </c>
      <c r="R1936" s="38" t="inlineStr">
        <is>
          <t>1391510</t>
        </is>
      </c>
      <c r="S1936" s="39" t="inlineStr">
        <is>
          <t>VANITORIO AEREO CON ESPEJO AGATA</t>
        </is>
      </c>
      <c r="T1936" s="39" t="n">
        <v>1</v>
      </c>
      <c r="U1936" s="16" t="n">
        <v>1</v>
      </c>
      <c r="V1936" s="38" t="inlineStr">
        <is>
          <t>UN</t>
        </is>
      </c>
      <c r="W1936" s="38" t="n">
        <v>45761</v>
      </c>
      <c r="X1936" s="39" t="n">
        <v>4</v>
      </c>
      <c r="Y1936" s="38" t="n">
        <v>45769</v>
      </c>
      <c r="Z1936" s="38" t="n">
        <v>45763</v>
      </c>
      <c r="AA1936" t="n">
        <v>4</v>
      </c>
      <c r="AB1936" t="n">
        <v>2025</v>
      </c>
      <c r="AC1936" s="42" t="n">
        <v>48660</v>
      </c>
      <c r="AD1936" s="42" t="n">
        <v>48660</v>
      </c>
    </row>
    <row r="1937">
      <c r="B1937" t="inlineStr">
        <is>
          <t>4000008837</t>
        </is>
      </c>
      <c r="C1937" t="inlineStr">
        <is>
          <t>77035479-K</t>
        </is>
      </c>
      <c r="D1937" t="inlineStr">
        <is>
          <t>PIMARES SPA</t>
        </is>
      </c>
      <c r="E1937" t="inlineStr">
        <is>
          <t>6701199526</t>
        </is>
      </c>
      <c r="F1937" t="inlineStr">
        <is>
          <t>ZPCD</t>
        </is>
      </c>
      <c r="G1937" t="inlineStr">
        <is>
          <t>10</t>
        </is>
      </c>
      <c r="H1937" t="inlineStr">
        <is>
          <t>2001</t>
        </is>
      </c>
      <c r="I1937" s="38" t="inlineStr">
        <is>
          <t>101</t>
        </is>
      </c>
      <c r="J1937" s="39" t="inlineStr">
        <is>
          <t>C004</t>
        </is>
      </c>
      <c r="K1937" s="39" t="inlineStr">
        <is>
          <t>E599</t>
        </is>
      </c>
      <c r="L1937" s="39" t="n">
        <v>3</v>
      </c>
      <c r="M1937" t="inlineStr">
        <is>
          <t>Centro distribución</t>
        </is>
      </c>
      <c r="N1937" t="inlineStr">
        <is>
          <t>47</t>
        </is>
      </c>
      <c r="O1937" t="inlineStr">
        <is>
          <t>Muebles</t>
        </is>
      </c>
      <c r="P1937" s="39" t="inlineStr"/>
      <c r="Q1937" s="39" t="inlineStr">
        <is>
          <t>470202001</t>
        </is>
      </c>
      <c r="R1937" s="38" t="inlineStr">
        <is>
          <t>1391192</t>
        </is>
      </c>
      <c r="S1937" s="39" t="inlineStr">
        <is>
          <t>TOCADOR VIRGINIA</t>
        </is>
      </c>
      <c r="T1937" s="39" t="n">
        <v>1</v>
      </c>
      <c r="U1937" s="16" t="n">
        <v>1</v>
      </c>
      <c r="V1937" s="38" t="inlineStr">
        <is>
          <t>UN</t>
        </is>
      </c>
      <c r="W1937" s="38" t="n">
        <v>45761</v>
      </c>
      <c r="X1937" s="39" t="n">
        <v>4</v>
      </c>
      <c r="Y1937" s="38" t="n">
        <v>45769</v>
      </c>
      <c r="Z1937" s="38" t="n">
        <v>45763</v>
      </c>
      <c r="AA1937" t="n">
        <v>4</v>
      </c>
      <c r="AB1937" t="n">
        <v>2025</v>
      </c>
      <c r="AC1937" s="42" t="n">
        <v>53119</v>
      </c>
      <c r="AD1937" s="42" t="n">
        <v>53119</v>
      </c>
    </row>
    <row r="1938">
      <c r="B1938" t="inlineStr">
        <is>
          <t>4000008837</t>
        </is>
      </c>
      <c r="C1938" t="inlineStr">
        <is>
          <t>77035479-K</t>
        </is>
      </c>
      <c r="D1938" t="inlineStr">
        <is>
          <t>PIMARES SPA</t>
        </is>
      </c>
      <c r="E1938" t="inlineStr">
        <is>
          <t>6701199529</t>
        </is>
      </c>
      <c r="F1938" t="inlineStr">
        <is>
          <t>ZPCD</t>
        </is>
      </c>
      <c r="G1938" t="inlineStr">
        <is>
          <t>10</t>
        </is>
      </c>
      <c r="H1938" t="inlineStr">
        <is>
          <t>2001</t>
        </is>
      </c>
      <c r="I1938" s="38" t="inlineStr">
        <is>
          <t>101</t>
        </is>
      </c>
      <c r="J1938" s="39" t="inlineStr">
        <is>
          <t>C004</t>
        </is>
      </c>
      <c r="K1938" s="39" t="inlineStr">
        <is>
          <t>E599</t>
        </is>
      </c>
      <c r="L1938" s="39" t="n">
        <v>3</v>
      </c>
      <c r="M1938" t="inlineStr">
        <is>
          <t>Centro distribución</t>
        </is>
      </c>
      <c r="N1938" t="inlineStr">
        <is>
          <t>47</t>
        </is>
      </c>
      <c r="O1938" t="inlineStr">
        <is>
          <t>Muebles</t>
        </is>
      </c>
      <c r="P1938" s="39" t="inlineStr"/>
      <c r="Q1938" s="39" t="inlineStr">
        <is>
          <t>470202001</t>
        </is>
      </c>
      <c r="R1938" s="38" t="inlineStr">
        <is>
          <t>1357057</t>
        </is>
      </c>
      <c r="S1938" s="39" t="inlineStr">
        <is>
          <t>COMODA 4C CASTRO</t>
        </is>
      </c>
      <c r="T1938" s="39" t="n">
        <v>1</v>
      </c>
      <c r="U1938" s="16" t="n">
        <v>1</v>
      </c>
      <c r="V1938" s="38" t="inlineStr">
        <is>
          <t>UN</t>
        </is>
      </c>
      <c r="W1938" s="38" t="n">
        <v>45761</v>
      </c>
      <c r="X1938" s="39" t="n">
        <v>4</v>
      </c>
      <c r="Y1938" s="38" t="n">
        <v>45771</v>
      </c>
      <c r="Z1938" s="38" t="n">
        <v>45763</v>
      </c>
      <c r="AA1938" t="n">
        <v>4</v>
      </c>
      <c r="AB1938" t="n">
        <v>2025</v>
      </c>
      <c r="AC1938" s="42" t="n">
        <v>40620</v>
      </c>
      <c r="AD1938" s="42" t="n">
        <v>40620</v>
      </c>
    </row>
    <row r="1939">
      <c r="B1939" t="inlineStr">
        <is>
          <t>4000008837</t>
        </is>
      </c>
      <c r="C1939" t="inlineStr">
        <is>
          <t>77035479-K</t>
        </is>
      </c>
      <c r="D1939" t="inlineStr">
        <is>
          <t>PIMARES SPA</t>
        </is>
      </c>
      <c r="E1939" t="inlineStr">
        <is>
          <t>6701199544</t>
        </is>
      </c>
      <c r="F1939" t="inlineStr">
        <is>
          <t>ZPCD</t>
        </is>
      </c>
      <c r="G1939" t="inlineStr">
        <is>
          <t>10</t>
        </is>
      </c>
      <c r="H1939" t="inlineStr">
        <is>
          <t>2001</t>
        </is>
      </c>
      <c r="I1939" s="38" t="inlineStr">
        <is>
          <t>101</t>
        </is>
      </c>
      <c r="J1939" s="39" t="inlineStr">
        <is>
          <t>C004</t>
        </is>
      </c>
      <c r="K1939" s="39" t="inlineStr">
        <is>
          <t>E599</t>
        </is>
      </c>
      <c r="L1939" s="39" t="n">
        <v>3</v>
      </c>
      <c r="M1939" t="inlineStr">
        <is>
          <t>Centro distribución</t>
        </is>
      </c>
      <c r="N1939" t="inlineStr">
        <is>
          <t>47</t>
        </is>
      </c>
      <c r="O1939" t="inlineStr">
        <is>
          <t>Muebles</t>
        </is>
      </c>
      <c r="P1939" s="39" t="inlineStr"/>
      <c r="Q1939" s="39" t="inlineStr">
        <is>
          <t>470701002</t>
        </is>
      </c>
      <c r="R1939" s="38" t="inlineStr">
        <is>
          <t>1391436</t>
        </is>
      </c>
      <c r="S1939" s="39" t="inlineStr">
        <is>
          <t>ESTANTE LUNA LIGHT</t>
        </is>
      </c>
      <c r="T1939" s="39" t="n">
        <v>1</v>
      </c>
      <c r="U1939" s="16" t="n">
        <v>1</v>
      </c>
      <c r="V1939" s="38" t="inlineStr">
        <is>
          <t>UN</t>
        </is>
      </c>
      <c r="W1939" s="38" t="n">
        <v>45762</v>
      </c>
      <c r="X1939" s="39" t="n">
        <v>4</v>
      </c>
      <c r="Y1939" s="38" t="n">
        <v>45769</v>
      </c>
      <c r="Z1939" s="38" t="n">
        <v>45763</v>
      </c>
      <c r="AA1939" t="n">
        <v>4</v>
      </c>
      <c r="AB1939" t="n">
        <v>2025</v>
      </c>
      <c r="AC1939" s="42" t="n">
        <v>37494</v>
      </c>
      <c r="AD1939" s="42" t="n">
        <v>37494</v>
      </c>
    </row>
    <row r="1940">
      <c r="B1940" t="inlineStr">
        <is>
          <t>4000008837</t>
        </is>
      </c>
      <c r="C1940" t="inlineStr">
        <is>
          <t>77035479-K</t>
        </is>
      </c>
      <c r="D1940" t="inlineStr">
        <is>
          <t>PIMARES SPA</t>
        </is>
      </c>
      <c r="E1940" t="inlineStr">
        <is>
          <t>6701199616</t>
        </is>
      </c>
      <c r="F1940" t="inlineStr">
        <is>
          <t>ZPCD</t>
        </is>
      </c>
      <c r="G1940" t="inlineStr">
        <is>
          <t>10</t>
        </is>
      </c>
      <c r="H1940" t="inlineStr">
        <is>
          <t>2001</t>
        </is>
      </c>
      <c r="I1940" s="38" t="inlineStr">
        <is>
          <t>101</t>
        </is>
      </c>
      <c r="J1940" s="39" t="inlineStr">
        <is>
          <t>C004</t>
        </is>
      </c>
      <c r="K1940" s="39" t="inlineStr">
        <is>
          <t>E599</t>
        </is>
      </c>
      <c r="L1940" s="39" t="n">
        <v>3</v>
      </c>
      <c r="M1940" t="inlineStr">
        <is>
          <t>Centro distribución</t>
        </is>
      </c>
      <c r="N1940" t="inlineStr">
        <is>
          <t>47</t>
        </is>
      </c>
      <c r="O1940" t="inlineStr">
        <is>
          <t>Muebles</t>
        </is>
      </c>
      <c r="P1940" s="39" t="inlineStr"/>
      <c r="Q1940" s="39" t="inlineStr">
        <is>
          <t>470101002</t>
        </is>
      </c>
      <c r="R1940" s="38" t="inlineStr">
        <is>
          <t>1391655</t>
        </is>
      </c>
      <c r="S1940" s="39" t="inlineStr">
        <is>
          <t>HOME TV REINA  55’’</t>
        </is>
      </c>
      <c r="T1940" s="39" t="n">
        <v>1</v>
      </c>
      <c r="U1940" s="16" t="n">
        <v>1</v>
      </c>
      <c r="V1940" s="38" t="inlineStr">
        <is>
          <t>UN</t>
        </is>
      </c>
      <c r="W1940" s="38" t="n">
        <v>45762</v>
      </c>
      <c r="X1940" s="39" t="n">
        <v>4</v>
      </c>
      <c r="Y1940" s="38" t="n">
        <v>45770</v>
      </c>
      <c r="Z1940" s="38" t="n">
        <v>45768</v>
      </c>
      <c r="AA1940" t="n">
        <v>4</v>
      </c>
      <c r="AB1940" t="n">
        <v>2025</v>
      </c>
      <c r="AC1940" s="42" t="n">
        <v>63327</v>
      </c>
      <c r="AD1940" s="42" t="n">
        <v>63327</v>
      </c>
    </row>
    <row r="1941">
      <c r="B1941" t="inlineStr">
        <is>
          <t>4000008837</t>
        </is>
      </c>
      <c r="C1941" t="inlineStr">
        <is>
          <t>77035479-K</t>
        </is>
      </c>
      <c r="D1941" t="inlineStr">
        <is>
          <t>PIMARES SPA</t>
        </is>
      </c>
      <c r="E1941" t="inlineStr">
        <is>
          <t>6701199617</t>
        </is>
      </c>
      <c r="F1941" t="inlineStr">
        <is>
          <t>ZPCD</t>
        </is>
      </c>
      <c r="G1941" t="inlineStr">
        <is>
          <t>10</t>
        </is>
      </c>
      <c r="H1941" t="inlineStr">
        <is>
          <t>2001</t>
        </is>
      </c>
      <c r="I1941" s="38" t="inlineStr">
        <is>
          <t>101</t>
        </is>
      </c>
      <c r="J1941" s="39" t="inlineStr">
        <is>
          <t>C004</t>
        </is>
      </c>
      <c r="K1941" s="39" t="inlineStr">
        <is>
          <t>E599</t>
        </is>
      </c>
      <c r="L1941" s="39" t="n">
        <v>3</v>
      </c>
      <c r="M1941" t="inlineStr">
        <is>
          <t>Centro distribución</t>
        </is>
      </c>
      <c r="N1941" t="inlineStr">
        <is>
          <t>47</t>
        </is>
      </c>
      <c r="O1941" t="inlineStr">
        <is>
          <t>Muebles</t>
        </is>
      </c>
      <c r="P1941" s="39" t="inlineStr"/>
      <c r="Q1941" s="39" t="inlineStr">
        <is>
          <t>470201001</t>
        </is>
      </c>
      <c r="R1941" s="38" t="inlineStr">
        <is>
          <t>1418309</t>
        </is>
      </c>
      <c r="S1941" s="39" t="inlineStr">
        <is>
          <t>CLOSET EN MDF COLOR GRIS 4 PUERTAS</t>
        </is>
      </c>
      <c r="T1941" s="39" t="n">
        <v>1</v>
      </c>
      <c r="U1941" s="16" t="n">
        <v>1</v>
      </c>
      <c r="V1941" s="38" t="inlineStr">
        <is>
          <t>UN</t>
        </is>
      </c>
      <c r="W1941" s="38" t="n">
        <v>45762</v>
      </c>
      <c r="X1941" s="39" t="n">
        <v>4</v>
      </c>
      <c r="Y1941" s="38" t="n">
        <v>45769</v>
      </c>
      <c r="Z1941" s="38" t="n">
        <v>45763</v>
      </c>
      <c r="AA1941" t="n">
        <v>4</v>
      </c>
      <c r="AB1941" t="n">
        <v>2025</v>
      </c>
      <c r="AC1941" s="42" t="n">
        <v>99995</v>
      </c>
      <c r="AD1941" s="42" t="n">
        <v>99995</v>
      </c>
    </row>
    <row r="1942">
      <c r="B1942" t="inlineStr">
        <is>
          <t>4000008837</t>
        </is>
      </c>
      <c r="C1942" t="inlineStr">
        <is>
          <t>77035479-K</t>
        </is>
      </c>
      <c r="D1942" t="inlineStr">
        <is>
          <t>PIMARES SPA</t>
        </is>
      </c>
      <c r="E1942" t="inlineStr">
        <is>
          <t>6701199655</t>
        </is>
      </c>
      <c r="F1942" t="inlineStr">
        <is>
          <t>ZPCD</t>
        </is>
      </c>
      <c r="G1942" t="inlineStr">
        <is>
          <t>10</t>
        </is>
      </c>
      <c r="H1942" t="inlineStr">
        <is>
          <t>2001</t>
        </is>
      </c>
      <c r="I1942" s="38" t="inlineStr">
        <is>
          <t>101</t>
        </is>
      </c>
      <c r="J1942" s="39" t="inlineStr">
        <is>
          <t>C004</t>
        </is>
      </c>
      <c r="K1942" s="39" t="inlineStr">
        <is>
          <t>E599</t>
        </is>
      </c>
      <c r="L1942" s="39" t="n">
        <v>3</v>
      </c>
      <c r="M1942" t="inlineStr">
        <is>
          <t>Centro distribución</t>
        </is>
      </c>
      <c r="N1942" t="inlineStr">
        <is>
          <t>47</t>
        </is>
      </c>
      <c r="O1942" t="inlineStr">
        <is>
          <t>Muebles</t>
        </is>
      </c>
      <c r="P1942" s="39" t="inlineStr"/>
      <c r="Q1942" s="39" t="inlineStr">
        <is>
          <t>470201001</t>
        </is>
      </c>
      <c r="R1942" s="38" t="inlineStr">
        <is>
          <t>1357051</t>
        </is>
      </c>
      <c r="S1942" s="39" t="inlineStr">
        <is>
          <t>CLOSET CASTRO CAPELINA 4P</t>
        </is>
      </c>
      <c r="T1942" s="39" t="n">
        <v>1</v>
      </c>
      <c r="U1942" s="16" t="n">
        <v>1</v>
      </c>
      <c r="V1942" s="38" t="inlineStr">
        <is>
          <t>UN</t>
        </is>
      </c>
      <c r="W1942" s="38" t="n">
        <v>45762</v>
      </c>
      <c r="X1942" s="39" t="n">
        <v>4</v>
      </c>
      <c r="Y1942" s="38" t="n">
        <v>45772</v>
      </c>
      <c r="Z1942" s="38" t="n">
        <v>45768</v>
      </c>
      <c r="AA1942" t="n">
        <v>4</v>
      </c>
      <c r="AB1942" t="n">
        <v>2025</v>
      </c>
      <c r="AC1942" s="42" t="n">
        <v>99995</v>
      </c>
      <c r="AD1942" s="42" t="n">
        <v>99995</v>
      </c>
    </row>
    <row r="1943">
      <c r="B1943" t="inlineStr">
        <is>
          <t>4000008837</t>
        </is>
      </c>
      <c r="C1943" t="inlineStr">
        <is>
          <t>77035479-K</t>
        </is>
      </c>
      <c r="D1943" t="inlineStr">
        <is>
          <t>PIMARES SPA</t>
        </is>
      </c>
      <c r="E1943" t="inlineStr">
        <is>
          <t>6701199658</t>
        </is>
      </c>
      <c r="F1943" t="inlineStr">
        <is>
          <t>ZPCD</t>
        </is>
      </c>
      <c r="G1943" t="inlineStr">
        <is>
          <t>10</t>
        </is>
      </c>
      <c r="H1943" t="inlineStr">
        <is>
          <t>2001</t>
        </is>
      </c>
      <c r="I1943" s="38" t="inlineStr">
        <is>
          <t>101</t>
        </is>
      </c>
      <c r="J1943" s="39" t="inlineStr">
        <is>
          <t>C004</t>
        </is>
      </c>
      <c r="K1943" s="39" t="inlineStr">
        <is>
          <t>E599</t>
        </is>
      </c>
      <c r="L1943" s="39" t="n">
        <v>3</v>
      </c>
      <c r="M1943" t="inlineStr">
        <is>
          <t>Centro distribución</t>
        </is>
      </c>
      <c r="N1943" t="inlineStr">
        <is>
          <t>47</t>
        </is>
      </c>
      <c r="O1943" t="inlineStr">
        <is>
          <t>Muebles</t>
        </is>
      </c>
      <c r="P1943" s="39" t="inlineStr"/>
      <c r="Q1943" s="39" t="inlineStr">
        <is>
          <t>470202001</t>
        </is>
      </c>
      <c r="R1943" s="38" t="inlineStr">
        <is>
          <t>1310026</t>
        </is>
      </c>
      <c r="S1943" s="39" t="inlineStr">
        <is>
          <t>TOCADOR MARVIN</t>
        </is>
      </c>
      <c r="T1943" s="39" t="n">
        <v>1</v>
      </c>
      <c r="U1943" s="16" t="n">
        <v>1</v>
      </c>
      <c r="V1943" s="38" t="inlineStr">
        <is>
          <t>UN</t>
        </is>
      </c>
      <c r="W1943" s="38" t="n">
        <v>45762</v>
      </c>
      <c r="X1943" s="39" t="n">
        <v>4</v>
      </c>
      <c r="Y1943" s="38" t="n">
        <v>45772</v>
      </c>
      <c r="Z1943" s="38" t="n">
        <v>45768</v>
      </c>
      <c r="AA1943" t="n">
        <v>4</v>
      </c>
      <c r="AB1943" t="n">
        <v>2025</v>
      </c>
      <c r="AC1943" s="42" t="n">
        <v>62493</v>
      </c>
      <c r="AD1943" s="42" t="n">
        <v>62493</v>
      </c>
    </row>
    <row r="1944">
      <c r="B1944" t="inlineStr">
        <is>
          <t>4000008837</t>
        </is>
      </c>
      <c r="C1944" t="inlineStr">
        <is>
          <t>77035479-K</t>
        </is>
      </c>
      <c r="D1944" t="inlineStr">
        <is>
          <t>PIMARES SPA</t>
        </is>
      </c>
      <c r="E1944" t="inlineStr">
        <is>
          <t>6701199659</t>
        </is>
      </c>
      <c r="F1944" t="inlineStr">
        <is>
          <t>ZPCD</t>
        </is>
      </c>
      <c r="G1944" t="inlineStr">
        <is>
          <t>10</t>
        </is>
      </c>
      <c r="H1944" t="inlineStr">
        <is>
          <t>2001</t>
        </is>
      </c>
      <c r="I1944" s="38" t="inlineStr">
        <is>
          <t>101</t>
        </is>
      </c>
      <c r="J1944" s="39" t="inlineStr">
        <is>
          <t>C004</t>
        </is>
      </c>
      <c r="K1944" s="39" t="inlineStr">
        <is>
          <t>E599</t>
        </is>
      </c>
      <c r="L1944" s="39" t="n">
        <v>3</v>
      </c>
      <c r="M1944" t="inlineStr">
        <is>
          <t>Centro distribución</t>
        </is>
      </c>
      <c r="N1944" t="inlineStr">
        <is>
          <t>47</t>
        </is>
      </c>
      <c r="O1944" t="inlineStr">
        <is>
          <t>Muebles</t>
        </is>
      </c>
      <c r="P1944" s="39" t="inlineStr"/>
      <c r="Q1944" s="39" t="inlineStr">
        <is>
          <t>470201001</t>
        </is>
      </c>
      <c r="R1944" s="38" t="inlineStr">
        <is>
          <t>1410879</t>
        </is>
      </c>
      <c r="S1944" s="39" t="inlineStr">
        <is>
          <t>CLOSET PEQUIM LIGTH 6P 2C</t>
        </is>
      </c>
      <c r="T1944" s="39" t="n">
        <v>1</v>
      </c>
      <c r="U1944" s="16" t="n">
        <v>1</v>
      </c>
      <c r="V1944" s="38" t="inlineStr">
        <is>
          <t>UN</t>
        </is>
      </c>
      <c r="W1944" s="38" t="n">
        <v>45762</v>
      </c>
      <c r="X1944" s="39" t="n">
        <v>4</v>
      </c>
      <c r="Y1944" s="38" t="n">
        <v>45770</v>
      </c>
      <c r="Z1944" s="38" t="n">
        <v>45768</v>
      </c>
      <c r="AA1944" t="n">
        <v>4</v>
      </c>
      <c r="AB1944" t="n">
        <v>2025</v>
      </c>
      <c r="AC1944" s="42" t="n">
        <v>103324</v>
      </c>
      <c r="AD1944" s="42" t="n">
        <v>103324</v>
      </c>
    </row>
    <row r="1945">
      <c r="B1945" t="inlineStr">
        <is>
          <t>4000008837</t>
        </is>
      </c>
      <c r="C1945" t="inlineStr">
        <is>
          <t>77035479-K</t>
        </is>
      </c>
      <c r="D1945" t="inlineStr">
        <is>
          <t>PIMARES SPA</t>
        </is>
      </c>
      <c r="E1945" t="inlineStr">
        <is>
          <t>6701199660</t>
        </is>
      </c>
      <c r="F1945" t="inlineStr">
        <is>
          <t>ZPCD</t>
        </is>
      </c>
      <c r="G1945" t="inlineStr">
        <is>
          <t>10</t>
        </is>
      </c>
      <c r="H1945" t="inlineStr">
        <is>
          <t>2001</t>
        </is>
      </c>
      <c r="I1945" s="38" t="inlineStr">
        <is>
          <t>101</t>
        </is>
      </c>
      <c r="J1945" s="39" t="inlineStr">
        <is>
          <t>C004</t>
        </is>
      </c>
      <c r="K1945" s="39" t="inlineStr">
        <is>
          <t>E599</t>
        </is>
      </c>
      <c r="L1945" s="39" t="n">
        <v>3</v>
      </c>
      <c r="M1945" t="inlineStr">
        <is>
          <t>Centro distribución</t>
        </is>
      </c>
      <c r="N1945" t="inlineStr">
        <is>
          <t>47</t>
        </is>
      </c>
      <c r="O1945" t="inlineStr">
        <is>
          <t>Muebles</t>
        </is>
      </c>
      <c r="P1945" s="39" t="inlineStr"/>
      <c r="Q1945" s="39" t="inlineStr">
        <is>
          <t>470702002</t>
        </is>
      </c>
      <c r="R1945" s="38" t="inlineStr">
        <is>
          <t>1386562</t>
        </is>
      </c>
      <c r="S1945" s="39" t="inlineStr">
        <is>
          <t>ESCRITORIO GRAFFITTE</t>
        </is>
      </c>
      <c r="T1945" s="39" t="n">
        <v>1</v>
      </c>
      <c r="U1945" s="16" t="n">
        <v>1</v>
      </c>
      <c r="V1945" s="38" t="inlineStr">
        <is>
          <t>UN</t>
        </is>
      </c>
      <c r="W1945" s="38" t="n">
        <v>45762</v>
      </c>
      <c r="X1945" s="39" t="n">
        <v>4</v>
      </c>
      <c r="Y1945" s="38" t="n">
        <v>45771</v>
      </c>
      <c r="Z1945" s="38" t="n">
        <v>45768</v>
      </c>
      <c r="AA1945" t="n">
        <v>4</v>
      </c>
      <c r="AB1945" t="n">
        <v>2025</v>
      </c>
      <c r="AC1945" s="42" t="n">
        <v>28119</v>
      </c>
      <c r="AD1945" s="42" t="n">
        <v>28119</v>
      </c>
    </row>
    <row r="1946">
      <c r="B1946" t="inlineStr">
        <is>
          <t>4000008837</t>
        </is>
      </c>
      <c r="C1946" t="inlineStr">
        <is>
          <t>77035479-K</t>
        </is>
      </c>
      <c r="D1946" t="inlineStr">
        <is>
          <t>PIMARES SPA</t>
        </is>
      </c>
      <c r="E1946" t="inlineStr">
        <is>
          <t>6701199672</t>
        </is>
      </c>
      <c r="F1946" t="inlineStr">
        <is>
          <t>ZPCD</t>
        </is>
      </c>
      <c r="G1946" t="inlineStr">
        <is>
          <t>10</t>
        </is>
      </c>
      <c r="H1946" t="inlineStr">
        <is>
          <t>2001</t>
        </is>
      </c>
      <c r="I1946" s="38" t="inlineStr">
        <is>
          <t>101</t>
        </is>
      </c>
      <c r="J1946" s="39" t="inlineStr">
        <is>
          <t>C004</t>
        </is>
      </c>
      <c r="K1946" s="39" t="inlineStr">
        <is>
          <t>E599</t>
        </is>
      </c>
      <c r="L1946" s="39" t="n">
        <v>3</v>
      </c>
      <c r="M1946" t="inlineStr">
        <is>
          <t>Centro distribución</t>
        </is>
      </c>
      <c r="N1946" t="inlineStr">
        <is>
          <t>47</t>
        </is>
      </c>
      <c r="O1946" t="inlineStr">
        <is>
          <t>Muebles</t>
        </is>
      </c>
      <c r="P1946" s="39" t="inlineStr"/>
      <c r="Q1946" s="39" t="inlineStr">
        <is>
          <t>470801001</t>
        </is>
      </c>
      <c r="R1946" s="38" t="inlineStr">
        <is>
          <t>1466401</t>
        </is>
      </c>
      <c r="S1946" s="39" t="inlineStr">
        <is>
          <t>COMODA MAIA 4 CAJONES BLANCO</t>
        </is>
      </c>
      <c r="T1946" s="39" t="n">
        <v>1</v>
      </c>
      <c r="U1946" s="16" t="n">
        <v>1</v>
      </c>
      <c r="V1946" s="38" t="inlineStr">
        <is>
          <t>UN</t>
        </is>
      </c>
      <c r="W1946" s="38" t="n">
        <v>45762</v>
      </c>
      <c r="X1946" s="39" t="n">
        <v>4</v>
      </c>
      <c r="Y1946" s="38" t="n">
        <v>45771</v>
      </c>
      <c r="Z1946" s="38" t="n">
        <v>45768</v>
      </c>
      <c r="AA1946" t="n">
        <v>4</v>
      </c>
      <c r="AB1946" t="n">
        <v>2025</v>
      </c>
      <c r="AC1946" s="42" t="n">
        <v>49995</v>
      </c>
      <c r="AD1946" s="42" t="n">
        <v>49995</v>
      </c>
    </row>
    <row r="1947">
      <c r="B1947" t="inlineStr">
        <is>
          <t>4000008837</t>
        </is>
      </c>
      <c r="C1947" t="inlineStr">
        <is>
          <t>77035479-K</t>
        </is>
      </c>
      <c r="D1947" t="inlineStr">
        <is>
          <t>PIMARES SPA</t>
        </is>
      </c>
      <c r="E1947" t="inlineStr">
        <is>
          <t>6701199702</t>
        </is>
      </c>
      <c r="F1947" t="inlineStr">
        <is>
          <t>ZPCD</t>
        </is>
      </c>
      <c r="G1947" t="inlineStr">
        <is>
          <t>10</t>
        </is>
      </c>
      <c r="H1947" t="inlineStr">
        <is>
          <t>2001</t>
        </is>
      </c>
      <c r="I1947" s="38" t="inlineStr">
        <is>
          <t>101</t>
        </is>
      </c>
      <c r="J1947" s="39" t="inlineStr">
        <is>
          <t>C004</t>
        </is>
      </c>
      <c r="K1947" s="39" t="inlineStr">
        <is>
          <t>E599</t>
        </is>
      </c>
      <c r="L1947" s="39" t="n">
        <v>3</v>
      </c>
      <c r="M1947" t="inlineStr">
        <is>
          <t>Centro distribución</t>
        </is>
      </c>
      <c r="N1947" t="inlineStr">
        <is>
          <t>41</t>
        </is>
      </c>
      <c r="O1947" t="inlineStr">
        <is>
          <t>Baño y Cocina</t>
        </is>
      </c>
      <c r="P1947" s="39" t="inlineStr"/>
      <c r="Q1947" s="39" t="inlineStr">
        <is>
          <t>410302004</t>
        </is>
      </c>
      <c r="R1947" s="38" t="inlineStr">
        <is>
          <t>1409595</t>
        </is>
      </c>
      <c r="S1947" s="39" t="inlineStr">
        <is>
          <t>KIT COCINA 180 SUPER SMART</t>
        </is>
      </c>
      <c r="T1947" s="39" t="n">
        <v>1</v>
      </c>
      <c r="U1947" s="16" t="n">
        <v>1</v>
      </c>
      <c r="V1947" s="38" t="inlineStr">
        <is>
          <t>UN</t>
        </is>
      </c>
      <c r="W1947" s="38" t="n">
        <v>45761</v>
      </c>
      <c r="X1947" s="39" t="n">
        <v>4</v>
      </c>
      <c r="Y1947" s="38" t="n">
        <v>45772</v>
      </c>
      <c r="Z1947" s="38" t="n">
        <v>45763</v>
      </c>
      <c r="AA1947" t="n">
        <v>4</v>
      </c>
      <c r="AB1947" t="n">
        <v>2025</v>
      </c>
      <c r="AC1947" s="42" t="n">
        <v>224995</v>
      </c>
      <c r="AD1947" s="42" t="n">
        <v>224995</v>
      </c>
    </row>
    <row r="1948">
      <c r="B1948" t="inlineStr">
        <is>
          <t>4000008837</t>
        </is>
      </c>
      <c r="C1948" t="inlineStr">
        <is>
          <t>77035479-K</t>
        </is>
      </c>
      <c r="D1948" t="inlineStr">
        <is>
          <t>PIMARES SPA</t>
        </is>
      </c>
      <c r="E1948" t="inlineStr">
        <is>
          <t>6701199705</t>
        </is>
      </c>
      <c r="F1948" t="inlineStr">
        <is>
          <t>ZPCD</t>
        </is>
      </c>
      <c r="G1948" t="inlineStr">
        <is>
          <t>10</t>
        </is>
      </c>
      <c r="H1948" t="inlineStr">
        <is>
          <t>2001</t>
        </is>
      </c>
      <c r="I1948" s="38" t="inlineStr">
        <is>
          <t>101</t>
        </is>
      </c>
      <c r="J1948" s="39" t="inlineStr">
        <is>
          <t>C004</t>
        </is>
      </c>
      <c r="K1948" s="39" t="inlineStr">
        <is>
          <t>E599</t>
        </is>
      </c>
      <c r="L1948" s="39" t="n">
        <v>3</v>
      </c>
      <c r="M1948" t="inlineStr">
        <is>
          <t>Centro distribución</t>
        </is>
      </c>
      <c r="N1948" t="inlineStr">
        <is>
          <t>41</t>
        </is>
      </c>
      <c r="O1948" t="inlineStr">
        <is>
          <t>Baño y Cocina</t>
        </is>
      </c>
      <c r="P1948" s="39" t="inlineStr"/>
      <c r="Q1948" s="39" t="inlineStr">
        <is>
          <t>410302004</t>
        </is>
      </c>
      <c r="R1948" s="38" t="inlineStr">
        <is>
          <t>1409595</t>
        </is>
      </c>
      <c r="S1948" s="39" t="inlineStr">
        <is>
          <t>KIT COCINA 180 SUPER SMART</t>
        </is>
      </c>
      <c r="T1948" s="39" t="n">
        <v>1</v>
      </c>
      <c r="U1948" s="16" t="n">
        <v>1</v>
      </c>
      <c r="V1948" s="38" t="inlineStr">
        <is>
          <t>UN</t>
        </is>
      </c>
      <c r="W1948" s="38" t="n">
        <v>45761</v>
      </c>
      <c r="X1948" s="39" t="n">
        <v>4</v>
      </c>
      <c r="Y1948" s="38" t="n">
        <v>45772</v>
      </c>
      <c r="Z1948" s="38" t="n">
        <v>45763</v>
      </c>
      <c r="AA1948" t="n">
        <v>4</v>
      </c>
      <c r="AB1948" t="n">
        <v>2025</v>
      </c>
      <c r="AC1948" s="42" t="n">
        <v>224995</v>
      </c>
      <c r="AD1948" s="42" t="n">
        <v>224995</v>
      </c>
    </row>
    <row r="1949">
      <c r="B1949" t="inlineStr">
        <is>
          <t>4000008837</t>
        </is>
      </c>
      <c r="C1949" t="inlineStr">
        <is>
          <t>77035479-K</t>
        </is>
      </c>
      <c r="D1949" t="inlineStr">
        <is>
          <t>PIMARES SPA</t>
        </is>
      </c>
      <c r="E1949" t="inlineStr">
        <is>
          <t>6701199707</t>
        </is>
      </c>
      <c r="F1949" t="inlineStr">
        <is>
          <t>ZPCD</t>
        </is>
      </c>
      <c r="G1949" t="inlineStr">
        <is>
          <t>10</t>
        </is>
      </c>
      <c r="H1949" t="inlineStr">
        <is>
          <t>2001</t>
        </is>
      </c>
      <c r="I1949" s="38" t="inlineStr">
        <is>
          <t>101</t>
        </is>
      </c>
      <c r="J1949" s="39" t="inlineStr">
        <is>
          <t>C004</t>
        </is>
      </c>
      <c r="K1949" s="39" t="inlineStr">
        <is>
          <t>E599</t>
        </is>
      </c>
      <c r="L1949" s="39" t="n">
        <v>3</v>
      </c>
      <c r="M1949" t="inlineStr">
        <is>
          <t>Centro distribución</t>
        </is>
      </c>
      <c r="N1949" t="inlineStr">
        <is>
          <t>47</t>
        </is>
      </c>
      <c r="O1949" t="inlineStr">
        <is>
          <t>Muebles</t>
        </is>
      </c>
      <c r="P1949" s="39" t="inlineStr"/>
      <c r="Q1949" s="39" t="inlineStr">
        <is>
          <t>470202001</t>
        </is>
      </c>
      <c r="R1949" s="38" t="inlineStr">
        <is>
          <t>1386557</t>
        </is>
      </c>
      <c r="S1949" s="39" t="inlineStr">
        <is>
          <t>COMODA WHITE</t>
        </is>
      </c>
      <c r="T1949" s="39" t="n">
        <v>1</v>
      </c>
      <c r="U1949" s="16" t="n">
        <v>1</v>
      </c>
      <c r="V1949" s="38" t="inlineStr">
        <is>
          <t>UN</t>
        </is>
      </c>
      <c r="W1949" s="38" t="n">
        <v>45762</v>
      </c>
      <c r="X1949" s="39" t="n">
        <v>4</v>
      </c>
      <c r="Y1949" s="38" t="n">
        <v>45771</v>
      </c>
      <c r="Z1949" s="38" t="n">
        <v>45763</v>
      </c>
      <c r="AA1949" t="n">
        <v>4</v>
      </c>
      <c r="AB1949" t="n">
        <v>2025</v>
      </c>
      <c r="AC1949" s="42" t="n">
        <v>46871</v>
      </c>
      <c r="AD1949" s="42" t="n">
        <v>46871</v>
      </c>
    </row>
    <row r="1950">
      <c r="B1950" t="inlineStr">
        <is>
          <t>4000008837</t>
        </is>
      </c>
      <c r="C1950" t="inlineStr">
        <is>
          <t>77035479-K</t>
        </is>
      </c>
      <c r="D1950" t="inlineStr">
        <is>
          <t>PIMARES SPA</t>
        </is>
      </c>
      <c r="E1950" t="inlineStr">
        <is>
          <t>6701199714</t>
        </is>
      </c>
      <c r="F1950" t="inlineStr">
        <is>
          <t>ZPCD</t>
        </is>
      </c>
      <c r="G1950" t="inlineStr">
        <is>
          <t>10</t>
        </is>
      </c>
      <c r="H1950" t="inlineStr">
        <is>
          <t>2001</t>
        </is>
      </c>
      <c r="I1950" s="38" t="inlineStr">
        <is>
          <t>101</t>
        </is>
      </c>
      <c r="J1950" s="39" t="inlineStr">
        <is>
          <t>C004</t>
        </is>
      </c>
      <c r="K1950" s="39" t="inlineStr">
        <is>
          <t>E599</t>
        </is>
      </c>
      <c r="L1950" s="39" t="n">
        <v>3</v>
      </c>
      <c r="M1950" t="inlineStr">
        <is>
          <t>Centro distribución</t>
        </is>
      </c>
      <c r="N1950" t="inlineStr">
        <is>
          <t>47</t>
        </is>
      </c>
      <c r="O1950" t="inlineStr">
        <is>
          <t>Muebles</t>
        </is>
      </c>
      <c r="P1950" s="39" t="inlineStr"/>
      <c r="Q1950" s="39" t="inlineStr">
        <is>
          <t>470302001</t>
        </is>
      </c>
      <c r="R1950" s="38" t="inlineStr">
        <is>
          <t>1418405</t>
        </is>
      </c>
      <c r="S1950" s="39" t="inlineStr">
        <is>
          <t>COMEDOR LOLA SUECIA</t>
        </is>
      </c>
      <c r="T1950" s="39" t="n">
        <v>1</v>
      </c>
      <c r="U1950" s="16" t="n">
        <v>1</v>
      </c>
      <c r="V1950" s="38" t="inlineStr">
        <is>
          <t>UN</t>
        </is>
      </c>
      <c r="W1950" s="38" t="n">
        <v>45762</v>
      </c>
      <c r="X1950" s="39" t="n">
        <v>4</v>
      </c>
      <c r="Y1950" s="38" t="n">
        <v>45769</v>
      </c>
      <c r="Z1950" s="38" t="n">
        <v>45763</v>
      </c>
      <c r="AA1950" t="n">
        <v>4</v>
      </c>
      <c r="AB1950" t="n">
        <v>2025</v>
      </c>
      <c r="AC1950" s="42" t="n">
        <v>137492</v>
      </c>
      <c r="AD1950" s="42" t="n">
        <v>137492</v>
      </c>
    </row>
    <row r="1951">
      <c r="B1951" t="inlineStr">
        <is>
          <t>4000008837</t>
        </is>
      </c>
      <c r="C1951" t="inlineStr">
        <is>
          <t>77035479-K</t>
        </is>
      </c>
      <c r="D1951" t="inlineStr">
        <is>
          <t>PIMARES SPA</t>
        </is>
      </c>
      <c r="E1951" t="inlineStr">
        <is>
          <t>6701199715</t>
        </is>
      </c>
      <c r="F1951" t="inlineStr">
        <is>
          <t>ZPCD</t>
        </is>
      </c>
      <c r="G1951" t="inlineStr">
        <is>
          <t>10</t>
        </is>
      </c>
      <c r="H1951" t="inlineStr">
        <is>
          <t>2001</t>
        </is>
      </c>
      <c r="I1951" s="38" t="inlineStr">
        <is>
          <t>101</t>
        </is>
      </c>
      <c r="J1951" s="39" t="inlineStr">
        <is>
          <t>C004</t>
        </is>
      </c>
      <c r="K1951" s="39" t="inlineStr">
        <is>
          <t>E599</t>
        </is>
      </c>
      <c r="L1951" s="39" t="n">
        <v>3</v>
      </c>
      <c r="M1951" t="inlineStr">
        <is>
          <t>Centro distribución</t>
        </is>
      </c>
      <c r="N1951" t="inlineStr">
        <is>
          <t>47</t>
        </is>
      </c>
      <c r="O1951" t="inlineStr">
        <is>
          <t>Muebles</t>
        </is>
      </c>
      <c r="P1951" s="39" t="inlineStr"/>
      <c r="Q1951" s="39" t="inlineStr">
        <is>
          <t>470202002</t>
        </is>
      </c>
      <c r="R1951" s="38" t="inlineStr">
        <is>
          <t>1466405</t>
        </is>
      </c>
      <c r="S1951" s="39" t="inlineStr">
        <is>
          <t>ZAPATERA NICK 3 PUERTAS NEGRO</t>
        </is>
      </c>
      <c r="T1951" s="39" t="n">
        <v>1</v>
      </c>
      <c r="U1951" s="16" t="n">
        <v>1</v>
      </c>
      <c r="V1951" s="38" t="inlineStr">
        <is>
          <t>UN</t>
        </is>
      </c>
      <c r="W1951" s="38" t="n">
        <v>45762</v>
      </c>
      <c r="X1951" s="39" t="n">
        <v>4</v>
      </c>
      <c r="Y1951" s="38" t="n">
        <v>45771</v>
      </c>
      <c r="Z1951" s="38" t="n">
        <v>45763</v>
      </c>
      <c r="AA1951" t="n">
        <v>4</v>
      </c>
      <c r="AB1951" t="n">
        <v>2025</v>
      </c>
      <c r="AC1951" s="42" t="n">
        <v>43745</v>
      </c>
      <c r="AD1951" s="42" t="n">
        <v>43745</v>
      </c>
    </row>
    <row r="1952">
      <c r="B1952" t="inlineStr">
        <is>
          <t>4000008837</t>
        </is>
      </c>
      <c r="C1952" t="inlineStr">
        <is>
          <t>77035479-K</t>
        </is>
      </c>
      <c r="D1952" t="inlineStr">
        <is>
          <t>PIMARES SPA</t>
        </is>
      </c>
      <c r="E1952" t="inlineStr">
        <is>
          <t>6701199744</t>
        </is>
      </c>
      <c r="F1952" t="inlineStr">
        <is>
          <t>ZPCD</t>
        </is>
      </c>
      <c r="G1952" t="inlineStr">
        <is>
          <t>10</t>
        </is>
      </c>
      <c r="H1952" t="inlineStr">
        <is>
          <t>2001</t>
        </is>
      </c>
      <c r="I1952" s="38" t="inlineStr">
        <is>
          <t>101</t>
        </is>
      </c>
      <c r="J1952" s="39" t="inlineStr">
        <is>
          <t>C004</t>
        </is>
      </c>
      <c r="K1952" s="39" t="inlineStr">
        <is>
          <t>E599</t>
        </is>
      </c>
      <c r="L1952" s="39" t="n">
        <v>3</v>
      </c>
      <c r="M1952" t="inlineStr">
        <is>
          <t>Centro distribución</t>
        </is>
      </c>
      <c r="N1952" t="inlineStr">
        <is>
          <t>47</t>
        </is>
      </c>
      <c r="O1952" t="inlineStr">
        <is>
          <t>Muebles</t>
        </is>
      </c>
      <c r="P1952" s="39" t="inlineStr"/>
      <c r="Q1952" s="39" t="inlineStr">
        <is>
          <t>470201001</t>
        </is>
      </c>
      <c r="R1952" s="38" t="inlineStr">
        <is>
          <t>1410880</t>
        </is>
      </c>
      <c r="S1952" s="39" t="inlineStr">
        <is>
          <t>CLOSET PEQUIM LIGHT 4P 2C</t>
        </is>
      </c>
      <c r="T1952" s="39" t="n">
        <v>2</v>
      </c>
      <c r="U1952" s="16" t="n">
        <v>2</v>
      </c>
      <c r="V1952" s="38" t="inlineStr">
        <is>
          <t>UN</t>
        </is>
      </c>
      <c r="W1952" s="38" t="n">
        <v>45762</v>
      </c>
      <c r="X1952" s="39" t="n">
        <v>4</v>
      </c>
      <c r="Y1952" s="38" t="n">
        <v>45769</v>
      </c>
      <c r="Z1952" s="38" t="n">
        <v>45768</v>
      </c>
      <c r="AA1952" t="n">
        <v>4</v>
      </c>
      <c r="AB1952" t="n">
        <v>2025</v>
      </c>
      <c r="AC1952" s="42" t="n">
        <v>146654</v>
      </c>
      <c r="AD1952" s="42" t="n">
        <v>146654</v>
      </c>
    </row>
    <row r="1953">
      <c r="B1953" t="inlineStr">
        <is>
          <t>4000008837</t>
        </is>
      </c>
      <c r="C1953" t="inlineStr">
        <is>
          <t>77035479-K</t>
        </is>
      </c>
      <c r="D1953" t="inlineStr">
        <is>
          <t>PIMARES SPA</t>
        </is>
      </c>
      <c r="E1953" t="inlineStr">
        <is>
          <t>6701199802</t>
        </is>
      </c>
      <c r="F1953" t="inlineStr">
        <is>
          <t>ZPCD</t>
        </is>
      </c>
      <c r="G1953" t="inlineStr">
        <is>
          <t>10</t>
        </is>
      </c>
      <c r="H1953" t="inlineStr">
        <is>
          <t>2001</t>
        </is>
      </c>
      <c r="I1953" s="38" t="inlineStr">
        <is>
          <t>101</t>
        </is>
      </c>
      <c r="J1953" s="39" t="inlineStr">
        <is>
          <t>C004</t>
        </is>
      </c>
      <c r="K1953" s="39" t="inlineStr">
        <is>
          <t>E599</t>
        </is>
      </c>
      <c r="L1953" s="39" t="n">
        <v>3</v>
      </c>
      <c r="M1953" t="inlineStr">
        <is>
          <t>Centro distribución</t>
        </is>
      </c>
      <c r="N1953" t="inlineStr">
        <is>
          <t>47</t>
        </is>
      </c>
      <c r="O1953" t="inlineStr">
        <is>
          <t>Muebles</t>
        </is>
      </c>
      <c r="P1953" s="39" t="inlineStr"/>
      <c r="Q1953" s="39" t="inlineStr">
        <is>
          <t>470702002</t>
        </is>
      </c>
      <c r="R1953" s="38" t="inlineStr">
        <is>
          <t>1230948</t>
        </is>
      </c>
      <c r="S1953" s="39" t="inlineStr">
        <is>
          <t>KIT ESCRITORIO FAVATEX AMELIA CASTANO</t>
        </is>
      </c>
      <c r="T1953" s="39" t="n">
        <v>1</v>
      </c>
      <c r="U1953" s="16" t="n">
        <v>1</v>
      </c>
      <c r="V1953" s="38" t="inlineStr">
        <is>
          <t>UN</t>
        </is>
      </c>
      <c r="W1953" s="38" t="n">
        <v>45762</v>
      </c>
      <c r="X1953" s="39" t="n">
        <v>4</v>
      </c>
      <c r="Y1953" s="38" t="n">
        <v>45771</v>
      </c>
      <c r="Z1953" s="38" t="n">
        <v>45768</v>
      </c>
      <c r="AA1953" t="n">
        <v>4</v>
      </c>
      <c r="AB1953" t="n">
        <v>2025</v>
      </c>
      <c r="AC1953" s="42" t="n">
        <v>56243</v>
      </c>
      <c r="AD1953" s="42" t="n">
        <v>56243</v>
      </c>
    </row>
    <row r="1954">
      <c r="B1954" t="inlineStr">
        <is>
          <t>4000008837</t>
        </is>
      </c>
      <c r="C1954" t="inlineStr">
        <is>
          <t>77035479-K</t>
        </is>
      </c>
      <c r="D1954" t="inlineStr">
        <is>
          <t>PIMARES SPA</t>
        </is>
      </c>
      <c r="E1954" t="inlineStr">
        <is>
          <t>6701199806</t>
        </is>
      </c>
      <c r="F1954" t="inlineStr">
        <is>
          <t>ZPCD</t>
        </is>
      </c>
      <c r="G1954" t="inlineStr">
        <is>
          <t>10</t>
        </is>
      </c>
      <c r="H1954" t="inlineStr">
        <is>
          <t>2001</t>
        </is>
      </c>
      <c r="I1954" s="38" t="inlineStr">
        <is>
          <t>101</t>
        </is>
      </c>
      <c r="J1954" s="39" t="inlineStr">
        <is>
          <t>C004</t>
        </is>
      </c>
      <c r="K1954" s="39" t="inlineStr">
        <is>
          <t>E599</t>
        </is>
      </c>
      <c r="L1954" s="39" t="n">
        <v>3</v>
      </c>
      <c r="M1954" t="inlineStr">
        <is>
          <t>Centro distribución</t>
        </is>
      </c>
      <c r="N1954" t="inlineStr">
        <is>
          <t>47</t>
        </is>
      </c>
      <c r="O1954" t="inlineStr">
        <is>
          <t>Muebles</t>
        </is>
      </c>
      <c r="P1954" s="39" t="inlineStr"/>
      <c r="Q1954" s="39" t="inlineStr">
        <is>
          <t>470202001</t>
        </is>
      </c>
      <c r="R1954" s="38" t="inlineStr">
        <is>
          <t>1391166</t>
        </is>
      </c>
      <c r="S1954" s="39" t="inlineStr">
        <is>
          <t>CÓMODA EVIDENZA RUSTIC 2P+4C</t>
        </is>
      </c>
      <c r="T1954" s="39" t="n">
        <v>2</v>
      </c>
      <c r="U1954" s="16" t="n">
        <v>2</v>
      </c>
      <c r="V1954" s="38" t="inlineStr">
        <is>
          <t>UN</t>
        </is>
      </c>
      <c r="W1954" s="38" t="n">
        <v>45762</v>
      </c>
      <c r="X1954" s="39" t="n">
        <v>4</v>
      </c>
      <c r="Y1954" s="38" t="n">
        <v>45769</v>
      </c>
      <c r="Z1954" s="38" t="n">
        <v>45763</v>
      </c>
      <c r="AA1954" t="n">
        <v>4</v>
      </c>
      <c r="AB1954" t="n">
        <v>2025</v>
      </c>
      <c r="AC1954" s="42" t="n">
        <v>199984</v>
      </c>
      <c r="AD1954" s="42" t="n">
        <v>199984</v>
      </c>
    </row>
    <row r="1955">
      <c r="B1955" t="inlineStr">
        <is>
          <t>4000008837</t>
        </is>
      </c>
      <c r="C1955" t="inlineStr">
        <is>
          <t>77035479-K</t>
        </is>
      </c>
      <c r="D1955" t="inlineStr">
        <is>
          <t>PIMARES SPA</t>
        </is>
      </c>
      <c r="E1955" t="inlineStr">
        <is>
          <t>6701199810</t>
        </is>
      </c>
      <c r="F1955" t="inlineStr">
        <is>
          <t>ZPCD</t>
        </is>
      </c>
      <c r="G1955" t="inlineStr">
        <is>
          <t>10</t>
        </is>
      </c>
      <c r="H1955" t="inlineStr">
        <is>
          <t>2001</t>
        </is>
      </c>
      <c r="I1955" s="38" t="inlineStr">
        <is>
          <t>101</t>
        </is>
      </c>
      <c r="J1955" s="39" t="inlineStr">
        <is>
          <t>C004</t>
        </is>
      </c>
      <c r="K1955" s="39" t="inlineStr">
        <is>
          <t>E599</t>
        </is>
      </c>
      <c r="L1955" s="39" t="n">
        <v>3</v>
      </c>
      <c r="M1955" t="inlineStr">
        <is>
          <t>Centro distribución</t>
        </is>
      </c>
      <c r="N1955" t="inlineStr">
        <is>
          <t>47</t>
        </is>
      </c>
      <c r="O1955" t="inlineStr">
        <is>
          <t>Muebles</t>
        </is>
      </c>
      <c r="P1955" s="39" t="inlineStr"/>
      <c r="Q1955" s="39" t="inlineStr">
        <is>
          <t>470702002</t>
        </is>
      </c>
      <c r="R1955" s="38" t="inlineStr">
        <is>
          <t>1230948</t>
        </is>
      </c>
      <c r="S1955" s="39" t="inlineStr">
        <is>
          <t>KIT ESCRITORIO FAVATEX AMELIA CASTANO</t>
        </is>
      </c>
      <c r="T1955" s="39" t="n">
        <v>1</v>
      </c>
      <c r="U1955" s="16" t="n">
        <v>1</v>
      </c>
      <c r="V1955" s="38" t="inlineStr">
        <is>
          <t>UN</t>
        </is>
      </c>
      <c r="W1955" s="38" t="n">
        <v>45762</v>
      </c>
      <c r="X1955" s="39" t="n">
        <v>4</v>
      </c>
      <c r="Y1955" s="38" t="n">
        <v>45769</v>
      </c>
      <c r="Z1955" s="38" t="n">
        <v>45768</v>
      </c>
      <c r="AA1955" t="n">
        <v>4</v>
      </c>
      <c r="AB1955" t="n">
        <v>2025</v>
      </c>
      <c r="AC1955" s="42" t="n">
        <v>56243</v>
      </c>
      <c r="AD1955" s="42" t="n">
        <v>56243</v>
      </c>
    </row>
    <row r="1956">
      <c r="B1956" t="inlineStr">
        <is>
          <t>4000008837</t>
        </is>
      </c>
      <c r="C1956" t="inlineStr">
        <is>
          <t>77035479-K</t>
        </is>
      </c>
      <c r="D1956" t="inlineStr">
        <is>
          <t>PIMARES SPA</t>
        </is>
      </c>
      <c r="E1956" t="inlineStr">
        <is>
          <t>6701194921</t>
        </is>
      </c>
      <c r="F1956" t="inlineStr">
        <is>
          <t>ZPCD</t>
        </is>
      </c>
      <c r="G1956" t="inlineStr">
        <is>
          <t>10</t>
        </is>
      </c>
      <c r="H1956" t="inlineStr">
        <is>
          <t>2001</t>
        </is>
      </c>
      <c r="I1956" s="38" t="inlineStr">
        <is>
          <t>101</t>
        </is>
      </c>
      <c r="J1956" s="39" t="inlineStr">
        <is>
          <t>C004</t>
        </is>
      </c>
      <c r="K1956" s="39" t="inlineStr">
        <is>
          <t>E599</t>
        </is>
      </c>
      <c r="L1956" s="39" t="n">
        <v>3</v>
      </c>
      <c r="M1956" t="inlineStr">
        <is>
          <t>Centro distribución</t>
        </is>
      </c>
      <c r="N1956" t="inlineStr">
        <is>
          <t>47</t>
        </is>
      </c>
      <c r="O1956" t="inlineStr">
        <is>
          <t>Muebles</t>
        </is>
      </c>
      <c r="P1956" s="39" t="inlineStr"/>
      <c r="Q1956" s="39" t="inlineStr">
        <is>
          <t>470202001</t>
        </is>
      </c>
      <c r="R1956" s="38" t="inlineStr">
        <is>
          <t>1391192</t>
        </is>
      </c>
      <c r="S1956" s="39" t="inlineStr">
        <is>
          <t>TOCADOR VIRGINIA</t>
        </is>
      </c>
      <c r="T1956" s="39" t="n">
        <v>1</v>
      </c>
      <c r="U1956" s="16" t="n">
        <v>1</v>
      </c>
      <c r="V1956" s="38" t="inlineStr">
        <is>
          <t>UN</t>
        </is>
      </c>
      <c r="W1956" s="38" t="n">
        <v>45752</v>
      </c>
      <c r="X1956" s="39" t="n">
        <v>4</v>
      </c>
      <c r="Y1956" s="38" t="n">
        <v>45761</v>
      </c>
      <c r="Z1956" s="38" t="n">
        <v>45756</v>
      </c>
      <c r="AA1956" t="n">
        <v>4</v>
      </c>
      <c r="AB1956" t="n">
        <v>2025</v>
      </c>
      <c r="AC1956" s="42" t="n">
        <v>53326</v>
      </c>
      <c r="AD1956" s="42" t="n">
        <v>53326</v>
      </c>
    </row>
    <row r="1957">
      <c r="B1957" t="inlineStr">
        <is>
          <t>4000008837</t>
        </is>
      </c>
      <c r="C1957" t="inlineStr">
        <is>
          <t>77035479-K</t>
        </is>
      </c>
      <c r="D1957" t="inlineStr">
        <is>
          <t>PIMARES SPA</t>
        </is>
      </c>
      <c r="E1957" t="inlineStr">
        <is>
          <t>6701196111</t>
        </is>
      </c>
      <c r="F1957" t="inlineStr">
        <is>
          <t>ZPCD</t>
        </is>
      </c>
      <c r="G1957" t="inlineStr">
        <is>
          <t>10</t>
        </is>
      </c>
      <c r="H1957" t="inlineStr">
        <is>
          <t>2001</t>
        </is>
      </c>
      <c r="I1957" s="38" t="inlineStr">
        <is>
          <t>101</t>
        </is>
      </c>
      <c r="J1957" s="39" t="inlineStr">
        <is>
          <t>C004</t>
        </is>
      </c>
      <c r="K1957" s="39" t="inlineStr">
        <is>
          <t>E599</t>
        </is>
      </c>
      <c r="L1957" s="39" t="n">
        <v>3</v>
      </c>
      <c r="M1957" t="inlineStr">
        <is>
          <t>Centro distribución</t>
        </is>
      </c>
      <c r="N1957" t="inlineStr">
        <is>
          <t>47</t>
        </is>
      </c>
      <c r="O1957" t="inlineStr">
        <is>
          <t>Muebles</t>
        </is>
      </c>
      <c r="P1957" s="39" t="inlineStr"/>
      <c r="Q1957" s="39" t="inlineStr">
        <is>
          <t>470101002</t>
        </is>
      </c>
      <c r="R1957" s="38" t="inlineStr">
        <is>
          <t>1357009</t>
        </is>
      </c>
      <c r="S1957" s="39" t="inlineStr">
        <is>
          <t>RACK TV MOYAN 75</t>
        </is>
      </c>
      <c r="T1957" s="39" t="n">
        <v>1</v>
      </c>
      <c r="U1957" s="16" t="n">
        <v>1</v>
      </c>
      <c r="V1957" s="38" t="inlineStr">
        <is>
          <t>UN</t>
        </is>
      </c>
      <c r="W1957" s="38" t="n">
        <v>45754</v>
      </c>
      <c r="X1957" s="39" t="n">
        <v>4</v>
      </c>
      <c r="Y1957" s="38" t="n">
        <v>45772</v>
      </c>
      <c r="Z1957" s="38" t="n">
        <v>45770</v>
      </c>
      <c r="AA1957" t="n">
        <v>4</v>
      </c>
      <c r="AB1957" t="n">
        <v>2025</v>
      </c>
      <c r="AC1957" s="42" t="n">
        <v>43327</v>
      </c>
      <c r="AD1957" s="42" t="n">
        <v>43327</v>
      </c>
    </row>
    <row r="1958">
      <c r="B1958" t="inlineStr">
        <is>
          <t>4000008837</t>
        </is>
      </c>
      <c r="C1958" t="inlineStr">
        <is>
          <t>77035479-K</t>
        </is>
      </c>
      <c r="D1958" t="inlineStr">
        <is>
          <t>PIMARES SPA</t>
        </is>
      </c>
      <c r="E1958" t="inlineStr">
        <is>
          <t>6701196118</t>
        </is>
      </c>
      <c r="F1958" t="inlineStr">
        <is>
          <t>ZPCD</t>
        </is>
      </c>
      <c r="G1958" t="inlineStr">
        <is>
          <t>10</t>
        </is>
      </c>
      <c r="H1958" t="inlineStr">
        <is>
          <t>2001</t>
        </is>
      </c>
      <c r="I1958" s="38" t="inlineStr">
        <is>
          <t>101</t>
        </is>
      </c>
      <c r="J1958" s="39" t="inlineStr">
        <is>
          <t>C004</t>
        </is>
      </c>
      <c r="K1958" s="39" t="inlineStr">
        <is>
          <t>E599</t>
        </is>
      </c>
      <c r="L1958" s="39" t="n">
        <v>3</v>
      </c>
      <c r="M1958" t="inlineStr">
        <is>
          <t>Centro distribución</t>
        </is>
      </c>
      <c r="N1958" t="inlineStr">
        <is>
          <t>41</t>
        </is>
      </c>
      <c r="O1958" t="inlineStr">
        <is>
          <t>Baño y Cocina</t>
        </is>
      </c>
      <c r="P1958" s="39" t="inlineStr"/>
      <c r="Q1958" s="39" t="inlineStr">
        <is>
          <t>410302004</t>
        </is>
      </c>
      <c r="R1958" s="38" t="inlineStr">
        <is>
          <t>1447434</t>
        </is>
      </c>
      <c r="S1958" s="39" t="inlineStr">
        <is>
          <t>MUEBLE BASE MIA 120 CM BEIGE</t>
        </is>
      </c>
      <c r="T1958" s="39" t="n">
        <v>1</v>
      </c>
      <c r="U1958" s="16" t="n">
        <v>1</v>
      </c>
      <c r="V1958" s="38" t="inlineStr">
        <is>
          <t>UN</t>
        </is>
      </c>
      <c r="W1958" s="38" t="n">
        <v>45754</v>
      </c>
      <c r="X1958" s="39" t="n">
        <v>4</v>
      </c>
      <c r="Y1958" s="38" t="n">
        <v>45772</v>
      </c>
      <c r="Z1958" s="38" t="n">
        <v>45763</v>
      </c>
      <c r="AA1958" t="n">
        <v>4</v>
      </c>
      <c r="AB1958" t="n">
        <v>2025</v>
      </c>
      <c r="AC1958" s="42" t="n">
        <v>79994</v>
      </c>
      <c r="AD1958" s="42" t="n">
        <v>79994</v>
      </c>
    </row>
    <row r="1959">
      <c r="B1959" t="inlineStr">
        <is>
          <t>4000008837</t>
        </is>
      </c>
      <c r="C1959" t="inlineStr">
        <is>
          <t>77035479-K</t>
        </is>
      </c>
      <c r="D1959" t="inlineStr">
        <is>
          <t>PIMARES SPA</t>
        </is>
      </c>
      <c r="E1959" t="inlineStr">
        <is>
          <t>6701196120</t>
        </is>
      </c>
      <c r="F1959" t="inlineStr">
        <is>
          <t>ZPCD</t>
        </is>
      </c>
      <c r="G1959" t="inlineStr">
        <is>
          <t>10</t>
        </is>
      </c>
      <c r="H1959" t="inlineStr">
        <is>
          <t>2001</t>
        </is>
      </c>
      <c r="I1959" s="38" t="inlineStr">
        <is>
          <t>101</t>
        </is>
      </c>
      <c r="J1959" s="39" t="inlineStr">
        <is>
          <t>C004</t>
        </is>
      </c>
      <c r="K1959" s="39" t="inlineStr">
        <is>
          <t>E599</t>
        </is>
      </c>
      <c r="L1959" s="39" t="n">
        <v>3</v>
      </c>
      <c r="M1959" t="inlineStr">
        <is>
          <t>Centro distribución</t>
        </is>
      </c>
      <c r="N1959" t="inlineStr">
        <is>
          <t>41</t>
        </is>
      </c>
      <c r="O1959" t="inlineStr">
        <is>
          <t>Baño y Cocina</t>
        </is>
      </c>
      <c r="P1959" s="39" t="inlineStr"/>
      <c r="Q1959" s="39" t="inlineStr">
        <is>
          <t>410302004</t>
        </is>
      </c>
      <c r="R1959" s="38" t="inlineStr">
        <is>
          <t>1415614</t>
        </is>
      </c>
      <c r="S1959" s="39" t="inlineStr">
        <is>
          <t>MUEBLE BASE NEW EVANDRO 105 CM</t>
        </is>
      </c>
      <c r="T1959" s="39" t="n">
        <v>1</v>
      </c>
      <c r="U1959" s="16" t="n">
        <v>1</v>
      </c>
      <c r="V1959" s="38" t="inlineStr">
        <is>
          <t>UN</t>
        </is>
      </c>
      <c r="W1959" s="38" t="n">
        <v>45754</v>
      </c>
      <c r="X1959" s="39" t="n">
        <v>4</v>
      </c>
      <c r="Y1959" s="38" t="n">
        <v>45764</v>
      </c>
      <c r="Z1959" s="38" t="n">
        <v>45761</v>
      </c>
      <c r="AA1959" t="n">
        <v>4</v>
      </c>
      <c r="AB1959" t="n">
        <v>2025</v>
      </c>
      <c r="AC1959" s="42" t="n">
        <v>46660</v>
      </c>
      <c r="AD1959" s="42" t="n">
        <v>46660</v>
      </c>
    </row>
    <row r="1960">
      <c r="B1960" t="inlineStr">
        <is>
          <t>4000008837</t>
        </is>
      </c>
      <c r="C1960" t="inlineStr">
        <is>
          <t>77035479-K</t>
        </is>
      </c>
      <c r="D1960" t="inlineStr">
        <is>
          <t>PIMARES SPA</t>
        </is>
      </c>
      <c r="E1960" t="inlineStr">
        <is>
          <t>6701196138</t>
        </is>
      </c>
      <c r="F1960" t="inlineStr">
        <is>
          <t>ZPCD</t>
        </is>
      </c>
      <c r="G1960" t="inlineStr">
        <is>
          <t>10</t>
        </is>
      </c>
      <c r="H1960" t="inlineStr">
        <is>
          <t>2001</t>
        </is>
      </c>
      <c r="I1960" s="38" t="inlineStr">
        <is>
          <t>101</t>
        </is>
      </c>
      <c r="J1960" s="39" t="inlineStr">
        <is>
          <t>C004</t>
        </is>
      </c>
      <c r="K1960" s="39" t="inlineStr">
        <is>
          <t>E599</t>
        </is>
      </c>
      <c r="L1960" s="39" t="n">
        <v>3</v>
      </c>
      <c r="M1960" t="inlineStr">
        <is>
          <t>Centro distribución</t>
        </is>
      </c>
      <c r="N1960" t="inlineStr">
        <is>
          <t>47</t>
        </is>
      </c>
      <c r="O1960" t="inlineStr">
        <is>
          <t>Muebles</t>
        </is>
      </c>
      <c r="P1960" s="39" t="inlineStr"/>
      <c r="Q1960" s="39" t="inlineStr">
        <is>
          <t>470303003</t>
        </is>
      </c>
      <c r="R1960" s="38" t="inlineStr">
        <is>
          <t>1187988</t>
        </is>
      </c>
      <c r="S1960" s="39" t="inlineStr">
        <is>
          <t>ESCRITORIO 75.5X135/119X45 FEZ</t>
        </is>
      </c>
      <c r="T1960" s="39" t="n">
        <v>1</v>
      </c>
      <c r="U1960" s="16" t="n">
        <v>1</v>
      </c>
      <c r="V1960" s="38" t="inlineStr">
        <is>
          <t>UN</t>
        </is>
      </c>
      <c r="W1960" s="38" t="n">
        <v>45754</v>
      </c>
      <c r="X1960" s="39" t="n">
        <v>4</v>
      </c>
      <c r="Y1960" s="38" t="n">
        <v>45768</v>
      </c>
      <c r="Z1960" s="38" t="n">
        <v>45763</v>
      </c>
      <c r="AA1960" t="n">
        <v>4</v>
      </c>
      <c r="AB1960" t="n">
        <v>2025</v>
      </c>
      <c r="AC1960" s="42" t="n">
        <v>46662</v>
      </c>
      <c r="AD1960" s="42" t="n">
        <v>46662</v>
      </c>
    </row>
    <row r="1961">
      <c r="B1961" t="inlineStr">
        <is>
          <t>4000008837</t>
        </is>
      </c>
      <c r="C1961" t="inlineStr">
        <is>
          <t>77035479-K</t>
        </is>
      </c>
      <c r="D1961" t="inlineStr">
        <is>
          <t>PIMARES SPA</t>
        </is>
      </c>
      <c r="E1961" t="inlineStr">
        <is>
          <t>6701196144</t>
        </is>
      </c>
      <c r="F1961" t="inlineStr">
        <is>
          <t>ZPCD</t>
        </is>
      </c>
      <c r="G1961" t="inlineStr">
        <is>
          <t>10</t>
        </is>
      </c>
      <c r="H1961" t="inlineStr">
        <is>
          <t>2001</t>
        </is>
      </c>
      <c r="I1961" s="38" t="inlineStr">
        <is>
          <t>101</t>
        </is>
      </c>
      <c r="J1961" s="39" t="inlineStr">
        <is>
          <t>C004</t>
        </is>
      </c>
      <c r="K1961" s="39" t="inlineStr">
        <is>
          <t>E599</t>
        </is>
      </c>
      <c r="L1961" s="39" t="n">
        <v>3</v>
      </c>
      <c r="M1961" t="inlineStr">
        <is>
          <t>Centro distribución</t>
        </is>
      </c>
      <c r="N1961" t="inlineStr">
        <is>
          <t>41</t>
        </is>
      </c>
      <c r="O1961" t="inlineStr">
        <is>
          <t>Baño y Cocina</t>
        </is>
      </c>
      <c r="P1961" s="39" t="inlineStr"/>
      <c r="Q1961" s="39" t="inlineStr">
        <is>
          <t>410302004</t>
        </is>
      </c>
      <c r="R1961" s="38" t="inlineStr">
        <is>
          <t>1415614</t>
        </is>
      </c>
      <c r="S1961" s="39" t="inlineStr">
        <is>
          <t>MUEBLE BASE NEW EVANDRO 105 CM</t>
        </is>
      </c>
      <c r="T1961" s="39" t="n">
        <v>1</v>
      </c>
      <c r="U1961" s="16" t="n">
        <v>1</v>
      </c>
      <c r="V1961" s="38" t="inlineStr">
        <is>
          <t>UN</t>
        </is>
      </c>
      <c r="W1961" s="38" t="n">
        <v>45754</v>
      </c>
      <c r="X1961" s="39" t="n">
        <v>4</v>
      </c>
      <c r="Y1961" s="38" t="n">
        <v>45764</v>
      </c>
      <c r="Z1961" s="38" t="n">
        <v>45761</v>
      </c>
      <c r="AA1961" t="n">
        <v>4</v>
      </c>
      <c r="AB1961" t="n">
        <v>2025</v>
      </c>
      <c r="AC1961" s="42" t="n">
        <v>46660</v>
      </c>
      <c r="AD1961" s="42" t="n">
        <v>46660</v>
      </c>
    </row>
    <row r="1962">
      <c r="B1962" t="inlineStr">
        <is>
          <t>4000008837</t>
        </is>
      </c>
      <c r="C1962" t="inlineStr">
        <is>
          <t>77035479-K</t>
        </is>
      </c>
      <c r="D1962" t="inlineStr">
        <is>
          <t>PIMARES SPA</t>
        </is>
      </c>
      <c r="E1962" t="inlineStr">
        <is>
          <t>6701196146</t>
        </is>
      </c>
      <c r="F1962" t="inlineStr">
        <is>
          <t>ZPCD</t>
        </is>
      </c>
      <c r="G1962" t="inlineStr">
        <is>
          <t>10</t>
        </is>
      </c>
      <c r="H1962" t="inlineStr">
        <is>
          <t>2001</t>
        </is>
      </c>
      <c r="I1962" s="38" t="inlineStr">
        <is>
          <t>101</t>
        </is>
      </c>
      <c r="J1962" s="39" t="inlineStr">
        <is>
          <t>C004</t>
        </is>
      </c>
      <c r="K1962" s="39" t="inlineStr">
        <is>
          <t>E599</t>
        </is>
      </c>
      <c r="L1962" s="39" t="n">
        <v>3</v>
      </c>
      <c r="M1962" t="inlineStr">
        <is>
          <t>Centro distribución</t>
        </is>
      </c>
      <c r="N1962" t="inlineStr">
        <is>
          <t>47</t>
        </is>
      </c>
      <c r="O1962" t="inlineStr">
        <is>
          <t>Muebles</t>
        </is>
      </c>
      <c r="P1962" s="39" t="inlineStr"/>
      <c r="Q1962" s="39" t="inlineStr">
        <is>
          <t>470101002</t>
        </is>
      </c>
      <c r="R1962" s="38" t="inlineStr">
        <is>
          <t>1386551</t>
        </is>
      </c>
      <c r="S1962" s="39" t="inlineStr">
        <is>
          <t>RACK TV 75 GRAFITTE MOYAN</t>
        </is>
      </c>
      <c r="T1962" s="39" t="n">
        <v>1</v>
      </c>
      <c r="U1962" s="16" t="n">
        <v>1</v>
      </c>
      <c r="V1962" s="38" t="inlineStr">
        <is>
          <t>UN</t>
        </is>
      </c>
      <c r="W1962" s="38" t="n">
        <v>45754</v>
      </c>
      <c r="X1962" s="39" t="n">
        <v>4</v>
      </c>
      <c r="Y1962" s="38" t="n">
        <v>45764</v>
      </c>
      <c r="Z1962" s="38" t="n">
        <v>45761</v>
      </c>
      <c r="AA1962" t="n">
        <v>4</v>
      </c>
      <c r="AB1962" t="n">
        <v>2025</v>
      </c>
      <c r="AC1962" s="42" t="n">
        <v>43327</v>
      </c>
      <c r="AD1962" s="42" t="n">
        <v>43327</v>
      </c>
    </row>
    <row r="1963">
      <c r="B1963" t="inlineStr">
        <is>
          <t>4000008837</t>
        </is>
      </c>
      <c r="C1963" t="inlineStr">
        <is>
          <t>77035479-K</t>
        </is>
      </c>
      <c r="D1963" t="inlineStr">
        <is>
          <t>PIMARES SPA</t>
        </is>
      </c>
      <c r="E1963" t="inlineStr">
        <is>
          <t>6701196160</t>
        </is>
      </c>
      <c r="F1963" t="inlineStr">
        <is>
          <t>ZPCD</t>
        </is>
      </c>
      <c r="G1963" t="inlineStr">
        <is>
          <t>10</t>
        </is>
      </c>
      <c r="H1963" t="inlineStr">
        <is>
          <t>2001</t>
        </is>
      </c>
      <c r="I1963" s="38" t="inlineStr">
        <is>
          <t>101</t>
        </is>
      </c>
      <c r="J1963" s="39" t="inlineStr">
        <is>
          <t>C004</t>
        </is>
      </c>
      <c r="K1963" s="39" t="inlineStr">
        <is>
          <t>E599</t>
        </is>
      </c>
      <c r="L1963" s="39" t="n">
        <v>3</v>
      </c>
      <c r="M1963" t="inlineStr">
        <is>
          <t>Centro distribución</t>
        </is>
      </c>
      <c r="N1963" t="inlineStr">
        <is>
          <t>41</t>
        </is>
      </c>
      <c r="O1963" t="inlineStr">
        <is>
          <t>Baño y Cocina</t>
        </is>
      </c>
      <c r="P1963" s="39" t="inlineStr"/>
      <c r="Q1963" s="39" t="inlineStr">
        <is>
          <t>410302004</t>
        </is>
      </c>
      <c r="R1963" s="38" t="inlineStr">
        <is>
          <t>1353891</t>
        </is>
      </c>
      <c r="S1963" s="39" t="inlineStr">
        <is>
          <t>KIT COCINA ABBY 180</t>
        </is>
      </c>
      <c r="T1963" s="39" t="n">
        <v>1</v>
      </c>
      <c r="U1963" s="16" t="n">
        <v>1</v>
      </c>
      <c r="V1963" s="38" t="inlineStr">
        <is>
          <t>UN</t>
        </is>
      </c>
      <c r="W1963" s="38" t="n">
        <v>45754</v>
      </c>
      <c r="X1963" s="39" t="n">
        <v>4</v>
      </c>
      <c r="Y1963" s="38" t="n">
        <v>45762</v>
      </c>
      <c r="Z1963" s="38" t="n">
        <v>45756</v>
      </c>
      <c r="AA1963" t="n">
        <v>4</v>
      </c>
      <c r="AB1963" t="n">
        <v>2025</v>
      </c>
      <c r="AC1963" s="42" t="n">
        <v>117849</v>
      </c>
      <c r="AD1963" s="42" t="n">
        <v>117849</v>
      </c>
    </row>
    <row r="1964">
      <c r="B1964" t="inlineStr">
        <is>
          <t>4000008837</t>
        </is>
      </c>
      <c r="C1964" t="inlineStr">
        <is>
          <t>77035479-K</t>
        </is>
      </c>
      <c r="D1964" t="inlineStr">
        <is>
          <t>PIMARES SPA</t>
        </is>
      </c>
      <c r="E1964" t="inlineStr">
        <is>
          <t>6701194929</t>
        </is>
      </c>
      <c r="F1964" t="inlineStr">
        <is>
          <t>ZPCD</t>
        </is>
      </c>
      <c r="G1964" t="inlineStr">
        <is>
          <t>10</t>
        </is>
      </c>
      <c r="H1964" t="inlineStr">
        <is>
          <t>2001</t>
        </is>
      </c>
      <c r="I1964" s="38" t="inlineStr">
        <is>
          <t>101</t>
        </is>
      </c>
      <c r="J1964" s="39" t="inlineStr">
        <is>
          <t>C004</t>
        </is>
      </c>
      <c r="K1964" s="39" t="inlineStr">
        <is>
          <t>E599</t>
        </is>
      </c>
      <c r="L1964" s="39" t="n">
        <v>3</v>
      </c>
      <c r="M1964" t="inlineStr">
        <is>
          <t>Centro distribución</t>
        </is>
      </c>
      <c r="N1964" t="inlineStr">
        <is>
          <t>41</t>
        </is>
      </c>
      <c r="O1964" t="inlineStr">
        <is>
          <t>Baño y Cocina</t>
        </is>
      </c>
      <c r="P1964" s="39" t="inlineStr"/>
      <c r="Q1964" s="39" t="inlineStr">
        <is>
          <t>410302004</t>
        </is>
      </c>
      <c r="R1964" s="38" t="inlineStr">
        <is>
          <t>1391403</t>
        </is>
      </c>
      <c r="S1964" s="39" t="inlineStr">
        <is>
          <t>MESA DE COCINA PLEGABLE</t>
        </is>
      </c>
      <c r="T1964" s="39" t="n">
        <v>1</v>
      </c>
      <c r="U1964" s="16" t="n">
        <v>1</v>
      </c>
      <c r="V1964" s="38" t="inlineStr">
        <is>
          <t>UN</t>
        </is>
      </c>
      <c r="W1964" s="38" t="n">
        <v>45752</v>
      </c>
      <c r="X1964" s="39" t="n">
        <v>4</v>
      </c>
      <c r="Y1964" s="38" t="n">
        <v>45761</v>
      </c>
      <c r="Z1964" s="38" t="n">
        <v>45756</v>
      </c>
      <c r="AA1964" t="n">
        <v>4</v>
      </c>
      <c r="AB1964" t="n">
        <v>2025</v>
      </c>
      <c r="AC1964" s="42" t="n">
        <v>56663</v>
      </c>
      <c r="AD1964" s="42" t="n">
        <v>56663</v>
      </c>
    </row>
    <row r="1965">
      <c r="B1965" t="inlineStr">
        <is>
          <t>4000008837</t>
        </is>
      </c>
      <c r="C1965" t="inlineStr">
        <is>
          <t>77035479-K</t>
        </is>
      </c>
      <c r="D1965" t="inlineStr">
        <is>
          <t>PIMARES SPA</t>
        </is>
      </c>
      <c r="E1965" t="inlineStr">
        <is>
          <t>6701195004</t>
        </is>
      </c>
      <c r="F1965" t="inlineStr">
        <is>
          <t>ZPCD</t>
        </is>
      </c>
      <c r="G1965" t="inlineStr">
        <is>
          <t>10</t>
        </is>
      </c>
      <c r="H1965" t="inlineStr">
        <is>
          <t>2001</t>
        </is>
      </c>
      <c r="I1965" s="38" t="inlineStr">
        <is>
          <t>101</t>
        </is>
      </c>
      <c r="J1965" s="39" t="inlineStr">
        <is>
          <t>C004</t>
        </is>
      </c>
      <c r="K1965" s="39" t="inlineStr">
        <is>
          <t>E599</t>
        </is>
      </c>
      <c r="L1965" s="39" t="n">
        <v>3</v>
      </c>
      <c r="M1965" t="inlineStr">
        <is>
          <t>Centro distribución</t>
        </is>
      </c>
      <c r="N1965" t="inlineStr">
        <is>
          <t>47</t>
        </is>
      </c>
      <c r="O1965" t="inlineStr">
        <is>
          <t>Muebles</t>
        </is>
      </c>
      <c r="P1965" s="39" t="inlineStr"/>
      <c r="Q1965" s="39" t="inlineStr">
        <is>
          <t>470801001</t>
        </is>
      </c>
      <c r="R1965" s="38" t="inlineStr">
        <is>
          <t>1466419</t>
        </is>
      </c>
      <c r="S1965" s="39" t="inlineStr">
        <is>
          <t>COMODA COIMBRA 4 CAJONES 1 PUERTA GRIS</t>
        </is>
      </c>
      <c r="T1965" s="39" t="n">
        <v>1</v>
      </c>
      <c r="U1965" s="16" t="n">
        <v>1</v>
      </c>
      <c r="V1965" s="38" t="inlineStr">
        <is>
          <t>UN</t>
        </is>
      </c>
      <c r="W1965" s="38" t="n">
        <v>45752</v>
      </c>
      <c r="X1965" s="39" t="n">
        <v>4</v>
      </c>
      <c r="Y1965" s="38" t="n">
        <v>45761</v>
      </c>
      <c r="Z1965" s="38" t="n">
        <v>45756</v>
      </c>
      <c r="AA1965" t="n">
        <v>4</v>
      </c>
      <c r="AB1965" t="n">
        <v>2025</v>
      </c>
      <c r="AC1965" s="42" t="n">
        <v>79989</v>
      </c>
      <c r="AD1965" s="42" t="n">
        <v>79989</v>
      </c>
    </row>
    <row r="1966">
      <c r="B1966" t="inlineStr">
        <is>
          <t>4000008837</t>
        </is>
      </c>
      <c r="C1966" t="inlineStr">
        <is>
          <t>77035479-K</t>
        </is>
      </c>
      <c r="D1966" t="inlineStr">
        <is>
          <t>PIMARES SPA</t>
        </is>
      </c>
      <c r="E1966" t="inlineStr">
        <is>
          <t>6701196330</t>
        </is>
      </c>
      <c r="F1966" t="inlineStr">
        <is>
          <t>ZPCD</t>
        </is>
      </c>
      <c r="G1966" t="inlineStr">
        <is>
          <t>10</t>
        </is>
      </c>
      <c r="H1966" t="inlineStr">
        <is>
          <t>2001</t>
        </is>
      </c>
      <c r="I1966" s="38" t="inlineStr">
        <is>
          <t>101</t>
        </is>
      </c>
      <c r="J1966" s="39" t="inlineStr">
        <is>
          <t>C004</t>
        </is>
      </c>
      <c r="K1966" s="39" t="inlineStr">
        <is>
          <t>E599</t>
        </is>
      </c>
      <c r="L1966" s="39" t="n">
        <v>3</v>
      </c>
      <c r="M1966" t="inlineStr">
        <is>
          <t>Centro distribución</t>
        </is>
      </c>
      <c r="N1966" t="inlineStr">
        <is>
          <t>41</t>
        </is>
      </c>
      <c r="O1966" t="inlineStr">
        <is>
          <t>Baño y Cocina</t>
        </is>
      </c>
      <c r="P1966" s="39" t="inlineStr"/>
      <c r="Q1966" s="39" t="inlineStr">
        <is>
          <t>410203003</t>
        </is>
      </c>
      <c r="R1966" s="38" t="inlineStr">
        <is>
          <t>1391506</t>
        </is>
      </c>
      <c r="S1966" s="39" t="inlineStr">
        <is>
          <t>VANITORIO AEREO JASMIM</t>
        </is>
      </c>
      <c r="T1966" s="39" t="n">
        <v>1</v>
      </c>
      <c r="U1966" s="16" t="n">
        <v>1</v>
      </c>
      <c r="V1966" s="38" t="inlineStr">
        <is>
          <t>UN</t>
        </is>
      </c>
      <c r="W1966" s="38" t="n">
        <v>45754</v>
      </c>
      <c r="X1966" s="39" t="n">
        <v>4</v>
      </c>
      <c r="Y1966" s="38" t="n">
        <v>45763</v>
      </c>
      <c r="Z1966" s="38" t="n">
        <v>45761</v>
      </c>
      <c r="AA1966" t="n">
        <v>4</v>
      </c>
      <c r="AB1966" t="n">
        <v>2025</v>
      </c>
      <c r="AC1966" s="42" t="n">
        <v>36661</v>
      </c>
      <c r="AD1966" s="42" t="n">
        <v>36661</v>
      </c>
    </row>
    <row r="1967">
      <c r="B1967" t="inlineStr">
        <is>
          <t>4000008837</t>
        </is>
      </c>
      <c r="C1967" t="inlineStr">
        <is>
          <t>77035479-K</t>
        </is>
      </c>
      <c r="D1967" t="inlineStr">
        <is>
          <t>PIMARES SPA</t>
        </is>
      </c>
      <c r="E1967" t="inlineStr">
        <is>
          <t>6701196360</t>
        </is>
      </c>
      <c r="F1967" t="inlineStr">
        <is>
          <t>ZPCD</t>
        </is>
      </c>
      <c r="G1967" t="inlineStr">
        <is>
          <t>10</t>
        </is>
      </c>
      <c r="H1967" t="inlineStr">
        <is>
          <t>2001</t>
        </is>
      </c>
      <c r="I1967" s="38" t="inlineStr">
        <is>
          <t>101</t>
        </is>
      </c>
      <c r="J1967" s="39" t="inlineStr">
        <is>
          <t>C004</t>
        </is>
      </c>
      <c r="K1967" s="39" t="inlineStr">
        <is>
          <t>E599</t>
        </is>
      </c>
      <c r="L1967" s="39" t="n">
        <v>3</v>
      </c>
      <c r="M1967" t="inlineStr">
        <is>
          <t>Centro distribución</t>
        </is>
      </c>
      <c r="N1967" t="inlineStr">
        <is>
          <t>47</t>
        </is>
      </c>
      <c r="O1967" t="inlineStr">
        <is>
          <t>Muebles</t>
        </is>
      </c>
      <c r="P1967" s="39" t="inlineStr"/>
      <c r="Q1967" s="39" t="inlineStr">
        <is>
          <t>470301002</t>
        </is>
      </c>
      <c r="R1967" s="38" t="inlineStr">
        <is>
          <t>1418298</t>
        </is>
      </c>
      <c r="S1967" s="39" t="inlineStr">
        <is>
          <t>COMEDOR LUNA LEONE</t>
        </is>
      </c>
      <c r="T1967" s="39" t="n">
        <v>1</v>
      </c>
      <c r="U1967" s="16" t="n">
        <v>1</v>
      </c>
      <c r="V1967" s="38" t="inlineStr">
        <is>
          <t>UN</t>
        </is>
      </c>
      <c r="W1967" s="38" t="n">
        <v>45755</v>
      </c>
      <c r="X1967" s="39" t="n">
        <v>4</v>
      </c>
      <c r="Y1967" s="38" t="n">
        <v>45763</v>
      </c>
      <c r="Z1967" s="38" t="n">
        <v>45761</v>
      </c>
      <c r="AA1967" t="n">
        <v>4</v>
      </c>
      <c r="AB1967" t="n">
        <v>2025</v>
      </c>
      <c r="AC1967" s="42" t="n">
        <v>87495</v>
      </c>
      <c r="AD1967" s="42" t="n">
        <v>87495</v>
      </c>
    </row>
    <row r="1968">
      <c r="B1968" t="inlineStr">
        <is>
          <t>4000008837</t>
        </is>
      </c>
      <c r="C1968" t="inlineStr">
        <is>
          <t>77035479-K</t>
        </is>
      </c>
      <c r="D1968" t="inlineStr">
        <is>
          <t>PIMARES SPA</t>
        </is>
      </c>
      <c r="E1968" t="inlineStr">
        <is>
          <t>6701196377</t>
        </is>
      </c>
      <c r="F1968" t="inlineStr">
        <is>
          <t>ZPCD</t>
        </is>
      </c>
      <c r="G1968" t="inlineStr">
        <is>
          <t>10</t>
        </is>
      </c>
      <c r="H1968" t="inlineStr">
        <is>
          <t>2001</t>
        </is>
      </c>
      <c r="I1968" s="38" t="inlineStr"/>
      <c r="J1968" s="39" t="inlineStr">
        <is>
          <t>C004</t>
        </is>
      </c>
      <c r="K1968" s="39" t="inlineStr">
        <is>
          <t>E599</t>
        </is>
      </c>
      <c r="L1968" s="39" t="n">
        <v>3</v>
      </c>
      <c r="M1968" t="inlineStr">
        <is>
          <t>Centro distribución</t>
        </is>
      </c>
      <c r="N1968" t="inlineStr">
        <is>
          <t>47</t>
        </is>
      </c>
      <c r="O1968" t="inlineStr">
        <is>
          <t>Muebles</t>
        </is>
      </c>
      <c r="P1968" s="39" t="inlineStr"/>
      <c r="Q1968" s="39" t="inlineStr">
        <is>
          <t>470201001</t>
        </is>
      </c>
      <c r="R1968" s="38" t="inlineStr">
        <is>
          <t>1410882</t>
        </is>
      </c>
      <c r="S1968" s="39" t="inlineStr">
        <is>
          <t>CLOSET PEQUIM DARK 6P 2C</t>
        </is>
      </c>
      <c r="T1968" s="39" t="n">
        <v>1</v>
      </c>
      <c r="U1968" s="16" t="n">
        <v>0</v>
      </c>
      <c r="V1968" s="38" t="inlineStr">
        <is>
          <t>UN</t>
        </is>
      </c>
      <c r="W1968" s="38" t="n">
        <v>45755</v>
      </c>
      <c r="X1968" s="39" t="n">
        <v>4</v>
      </c>
      <c r="Y1968" s="38" t="n">
        <v>45764</v>
      </c>
      <c r="Z1968" s="38" t="n"/>
      <c r="AA1968" t="n">
        <v>4</v>
      </c>
      <c r="AB1968" t="n">
        <v>2025</v>
      </c>
      <c r="AC1968" s="42" t="n">
        <v>103324</v>
      </c>
      <c r="AD1968" s="42" t="n">
        <v>0</v>
      </c>
    </row>
    <row r="1969">
      <c r="B1969" t="inlineStr">
        <is>
          <t>4000008837</t>
        </is>
      </c>
      <c r="C1969" t="inlineStr">
        <is>
          <t>77035479-K</t>
        </is>
      </c>
      <c r="D1969" t="inlineStr">
        <is>
          <t>PIMARES SPA</t>
        </is>
      </c>
      <c r="E1969" t="inlineStr">
        <is>
          <t>6701196381</t>
        </is>
      </c>
      <c r="F1969" t="inlineStr">
        <is>
          <t>ZPCD</t>
        </is>
      </c>
      <c r="G1969" t="inlineStr">
        <is>
          <t>10</t>
        </is>
      </c>
      <c r="H1969" t="inlineStr">
        <is>
          <t>2001</t>
        </is>
      </c>
      <c r="I1969" s="38" t="inlineStr">
        <is>
          <t>101</t>
        </is>
      </c>
      <c r="J1969" s="39" t="inlineStr">
        <is>
          <t>C004</t>
        </is>
      </c>
      <c r="K1969" s="39" t="inlineStr">
        <is>
          <t>E599</t>
        </is>
      </c>
      <c r="L1969" s="39" t="n">
        <v>3</v>
      </c>
      <c r="M1969" t="inlineStr">
        <is>
          <t>Centro distribución</t>
        </is>
      </c>
      <c r="N1969" t="inlineStr">
        <is>
          <t>47</t>
        </is>
      </c>
      <c r="O1969" t="inlineStr">
        <is>
          <t>Muebles</t>
        </is>
      </c>
      <c r="P1969" s="39" t="inlineStr"/>
      <c r="Q1969" s="39" t="inlineStr">
        <is>
          <t>470702002</t>
        </is>
      </c>
      <c r="R1969" s="38" t="inlineStr">
        <is>
          <t>1230921</t>
        </is>
      </c>
      <c r="S1969" s="39" t="inlineStr">
        <is>
          <t>ESCRITORIO FAVATEX MEGAN CAFE</t>
        </is>
      </c>
      <c r="T1969" s="39" t="n">
        <v>1</v>
      </c>
      <c r="U1969" s="16" t="n">
        <v>1</v>
      </c>
      <c r="V1969" s="38" t="inlineStr">
        <is>
          <t>UN</t>
        </is>
      </c>
      <c r="W1969" s="38" t="n">
        <v>45755</v>
      </c>
      <c r="X1969" s="39" t="n">
        <v>4</v>
      </c>
      <c r="Y1969" s="38" t="n">
        <v>45764</v>
      </c>
      <c r="Z1969" s="38" t="n">
        <v>45761</v>
      </c>
      <c r="AA1969" t="n">
        <v>4</v>
      </c>
      <c r="AB1969" t="n">
        <v>2025</v>
      </c>
      <c r="AC1969" s="42" t="n">
        <v>68743</v>
      </c>
      <c r="AD1969" s="42" t="n">
        <v>68743</v>
      </c>
    </row>
    <row r="1970">
      <c r="B1970" t="inlineStr">
        <is>
          <t>4000008837</t>
        </is>
      </c>
      <c r="C1970" t="inlineStr">
        <is>
          <t>77035479-K</t>
        </is>
      </c>
      <c r="D1970" t="inlineStr">
        <is>
          <t>PIMARES SPA</t>
        </is>
      </c>
      <c r="E1970" t="inlineStr">
        <is>
          <t>6701196450</t>
        </is>
      </c>
      <c r="F1970" t="inlineStr">
        <is>
          <t>ZPCD</t>
        </is>
      </c>
      <c r="G1970" t="inlineStr">
        <is>
          <t>10</t>
        </is>
      </c>
      <c r="H1970" t="inlineStr">
        <is>
          <t>2001</t>
        </is>
      </c>
      <c r="I1970" s="38" t="inlineStr">
        <is>
          <t>101</t>
        </is>
      </c>
      <c r="J1970" s="39" t="inlineStr">
        <is>
          <t>C004</t>
        </is>
      </c>
      <c r="K1970" s="39" t="inlineStr">
        <is>
          <t>E599</t>
        </is>
      </c>
      <c r="L1970" s="39" t="n">
        <v>3</v>
      </c>
      <c r="M1970" t="inlineStr">
        <is>
          <t>Centro distribución</t>
        </is>
      </c>
      <c r="N1970" t="inlineStr">
        <is>
          <t>47</t>
        </is>
      </c>
      <c r="O1970" t="inlineStr">
        <is>
          <t>Muebles</t>
        </is>
      </c>
      <c r="P1970" s="39" t="inlineStr"/>
      <c r="Q1970" s="39" t="inlineStr">
        <is>
          <t>470702003</t>
        </is>
      </c>
      <c r="R1970" s="38" t="inlineStr">
        <is>
          <t>1263284</t>
        </is>
      </c>
      <c r="S1970" s="39" t="inlineStr">
        <is>
          <t>ESCRITORIO GAMER MARCUS</t>
        </is>
      </c>
      <c r="T1970" s="39" t="n">
        <v>1</v>
      </c>
      <c r="U1970" s="16" t="n">
        <v>1</v>
      </c>
      <c r="V1970" s="38" t="inlineStr">
        <is>
          <t>UN</t>
        </is>
      </c>
      <c r="W1970" s="38" t="n">
        <v>45754</v>
      </c>
      <c r="X1970" s="39" t="n">
        <v>4</v>
      </c>
      <c r="Y1970" s="38" t="n">
        <v>45762</v>
      </c>
      <c r="Z1970" s="38" t="n">
        <v>45758</v>
      </c>
      <c r="AA1970" t="n">
        <v>4</v>
      </c>
      <c r="AB1970" t="n">
        <v>2025</v>
      </c>
      <c r="AC1970" s="42" t="n">
        <v>49993</v>
      </c>
      <c r="AD1970" s="42" t="n">
        <v>49993</v>
      </c>
    </row>
    <row r="1971">
      <c r="B1971" t="inlineStr">
        <is>
          <t>4000008837</t>
        </is>
      </c>
      <c r="C1971" t="inlineStr">
        <is>
          <t>77035479-K</t>
        </is>
      </c>
      <c r="D1971" t="inlineStr">
        <is>
          <t>PIMARES SPA</t>
        </is>
      </c>
      <c r="E1971" t="inlineStr">
        <is>
          <t>6701196454</t>
        </is>
      </c>
      <c r="F1971" t="inlineStr">
        <is>
          <t>ZPCD</t>
        </is>
      </c>
      <c r="G1971" t="inlineStr">
        <is>
          <t>10</t>
        </is>
      </c>
      <c r="H1971" t="inlineStr">
        <is>
          <t>2001</t>
        </is>
      </c>
      <c r="I1971" s="38" t="inlineStr">
        <is>
          <t>101</t>
        </is>
      </c>
      <c r="J1971" s="39" t="inlineStr">
        <is>
          <t>C004</t>
        </is>
      </c>
      <c r="K1971" s="39" t="inlineStr">
        <is>
          <t>E599</t>
        </is>
      </c>
      <c r="L1971" s="39" t="n">
        <v>3</v>
      </c>
      <c r="M1971" t="inlineStr">
        <is>
          <t>Centro distribución</t>
        </is>
      </c>
      <c r="N1971" t="inlineStr">
        <is>
          <t>47</t>
        </is>
      </c>
      <c r="O1971" t="inlineStr">
        <is>
          <t>Muebles</t>
        </is>
      </c>
      <c r="P1971" s="39" t="inlineStr"/>
      <c r="Q1971" s="39" t="inlineStr">
        <is>
          <t>470301002</t>
        </is>
      </c>
      <c r="R1971" s="38" t="inlineStr">
        <is>
          <t>1418400</t>
        </is>
      </c>
      <c r="S1971" s="39" t="inlineStr">
        <is>
          <t>COMEDOR PIA LEONE</t>
        </is>
      </c>
      <c r="T1971" s="39" t="n">
        <v>1</v>
      </c>
      <c r="U1971" s="16" t="n">
        <v>1</v>
      </c>
      <c r="V1971" s="38" t="inlineStr">
        <is>
          <t>UN</t>
        </is>
      </c>
      <c r="W1971" s="38" t="n">
        <v>45754</v>
      </c>
      <c r="X1971" s="39" t="n">
        <v>4</v>
      </c>
      <c r="Y1971" s="38" t="n">
        <v>45762</v>
      </c>
      <c r="Z1971" s="38" t="n">
        <v>45758</v>
      </c>
      <c r="AA1971" t="n">
        <v>4</v>
      </c>
      <c r="AB1971" t="n">
        <v>2025</v>
      </c>
      <c r="AC1971" s="42" t="n">
        <v>92849</v>
      </c>
      <c r="AD1971" s="42" t="n">
        <v>92849</v>
      </c>
    </row>
    <row r="1972">
      <c r="B1972" t="inlineStr">
        <is>
          <t>4000008837</t>
        </is>
      </c>
      <c r="C1972" t="inlineStr">
        <is>
          <t>77035479-K</t>
        </is>
      </c>
      <c r="D1972" t="inlineStr">
        <is>
          <t>PIMARES SPA</t>
        </is>
      </c>
      <c r="E1972" t="inlineStr">
        <is>
          <t>6701195094</t>
        </is>
      </c>
      <c r="F1972" t="inlineStr">
        <is>
          <t>ZPCD</t>
        </is>
      </c>
      <c r="G1972" t="inlineStr">
        <is>
          <t>10</t>
        </is>
      </c>
      <c r="H1972" t="inlineStr">
        <is>
          <t>2001</t>
        </is>
      </c>
      <c r="I1972" s="38" t="inlineStr">
        <is>
          <t>101</t>
        </is>
      </c>
      <c r="J1972" s="39" t="inlineStr">
        <is>
          <t>C004</t>
        </is>
      </c>
      <c r="K1972" s="39" t="inlineStr">
        <is>
          <t>E599</t>
        </is>
      </c>
      <c r="L1972" s="39" t="n">
        <v>3</v>
      </c>
      <c r="M1972" t="inlineStr">
        <is>
          <t>Centro distribución</t>
        </is>
      </c>
      <c r="N1972" t="inlineStr">
        <is>
          <t>47</t>
        </is>
      </c>
      <c r="O1972" t="inlineStr">
        <is>
          <t>Muebles</t>
        </is>
      </c>
      <c r="P1972" s="39" t="inlineStr"/>
      <c r="Q1972" s="39" t="inlineStr">
        <is>
          <t>470101002</t>
        </is>
      </c>
      <c r="R1972" s="38" t="inlineStr">
        <is>
          <t>1418314</t>
        </is>
      </c>
      <c r="S1972" s="39" t="inlineStr">
        <is>
          <t>RACK TV EN MDP COLOR CAFÉ HASTA 50"</t>
        </is>
      </c>
      <c r="T1972" s="39" t="n">
        <v>1</v>
      </c>
      <c r="U1972" s="16" t="n">
        <v>1</v>
      </c>
      <c r="V1972" s="38" t="inlineStr">
        <is>
          <t>UN</t>
        </is>
      </c>
      <c r="W1972" s="38" t="n">
        <v>45753</v>
      </c>
      <c r="X1972" s="39" t="n">
        <v>4</v>
      </c>
      <c r="Y1972" s="38" t="n">
        <v>45761</v>
      </c>
      <c r="Z1972" s="38" t="n">
        <v>45756</v>
      </c>
      <c r="AA1972" t="n">
        <v>4</v>
      </c>
      <c r="AB1972" t="n">
        <v>2025</v>
      </c>
      <c r="AC1972" s="42" t="n">
        <v>33330</v>
      </c>
      <c r="AD1972" s="42" t="n">
        <v>33330</v>
      </c>
    </row>
    <row r="1973">
      <c r="B1973" t="inlineStr">
        <is>
          <t>4000008837</t>
        </is>
      </c>
      <c r="C1973" t="inlineStr">
        <is>
          <t>77035479-K</t>
        </is>
      </c>
      <c r="D1973" t="inlineStr">
        <is>
          <t>PIMARES SPA</t>
        </is>
      </c>
      <c r="E1973" t="inlineStr">
        <is>
          <t>6701195255</t>
        </is>
      </c>
      <c r="F1973" t="inlineStr">
        <is>
          <t>ZPCD</t>
        </is>
      </c>
      <c r="G1973" t="inlineStr">
        <is>
          <t>10</t>
        </is>
      </c>
      <c r="H1973" t="inlineStr">
        <is>
          <t>2001</t>
        </is>
      </c>
      <c r="I1973" s="38" t="inlineStr">
        <is>
          <t>101</t>
        </is>
      </c>
      <c r="J1973" s="39" t="inlineStr">
        <is>
          <t>C004</t>
        </is>
      </c>
      <c r="K1973" s="39" t="inlineStr">
        <is>
          <t>E599</t>
        </is>
      </c>
      <c r="L1973" s="39" t="n">
        <v>3</v>
      </c>
      <c r="M1973" t="inlineStr">
        <is>
          <t>Centro distribución</t>
        </is>
      </c>
      <c r="N1973" t="inlineStr">
        <is>
          <t>47</t>
        </is>
      </c>
      <c r="O1973" t="inlineStr">
        <is>
          <t>Muebles</t>
        </is>
      </c>
      <c r="P1973" s="39" t="inlineStr"/>
      <c r="Q1973" s="39" t="inlineStr">
        <is>
          <t>470201001</t>
        </is>
      </c>
      <c r="R1973" s="38" t="inlineStr">
        <is>
          <t>1410879</t>
        </is>
      </c>
      <c r="S1973" s="39" t="inlineStr">
        <is>
          <t>CLOSET PEQUIM LIGTH 6P 2C</t>
        </is>
      </c>
      <c r="T1973" s="39" t="n">
        <v>1</v>
      </c>
      <c r="U1973" s="16" t="n">
        <v>1</v>
      </c>
      <c r="V1973" s="38" t="inlineStr">
        <is>
          <t>UN</t>
        </is>
      </c>
      <c r="W1973" s="38" t="n">
        <v>45753</v>
      </c>
      <c r="X1973" s="39" t="n">
        <v>4</v>
      </c>
      <c r="Y1973" s="38" t="n">
        <v>45768</v>
      </c>
      <c r="Z1973" s="38" t="n">
        <v>45761</v>
      </c>
      <c r="AA1973" t="n">
        <v>4</v>
      </c>
      <c r="AB1973" t="n">
        <v>2025</v>
      </c>
      <c r="AC1973" s="42" t="n">
        <v>103559</v>
      </c>
      <c r="AD1973" s="42" t="n">
        <v>103559</v>
      </c>
    </row>
    <row r="1974">
      <c r="B1974" t="inlineStr">
        <is>
          <t>4000008837</t>
        </is>
      </c>
      <c r="C1974" t="inlineStr">
        <is>
          <t>77035479-K</t>
        </is>
      </c>
      <c r="D1974" t="inlineStr">
        <is>
          <t>PIMARES SPA</t>
        </is>
      </c>
      <c r="E1974" t="inlineStr">
        <is>
          <t>6701196540</t>
        </is>
      </c>
      <c r="F1974" t="inlineStr">
        <is>
          <t>ZPCD</t>
        </is>
      </c>
      <c r="G1974" t="inlineStr">
        <is>
          <t>10</t>
        </is>
      </c>
      <c r="H1974" t="inlineStr">
        <is>
          <t>2001</t>
        </is>
      </c>
      <c r="I1974" s="38" t="inlineStr">
        <is>
          <t>101</t>
        </is>
      </c>
      <c r="J1974" s="39" t="inlineStr">
        <is>
          <t>C004</t>
        </is>
      </c>
      <c r="K1974" s="39" t="inlineStr">
        <is>
          <t>E599</t>
        </is>
      </c>
      <c r="L1974" s="39" t="n">
        <v>3</v>
      </c>
      <c r="M1974" t="inlineStr">
        <is>
          <t>Centro distribución</t>
        </is>
      </c>
      <c r="N1974" t="inlineStr">
        <is>
          <t>41</t>
        </is>
      </c>
      <c r="O1974" t="inlineStr">
        <is>
          <t>Baño y Cocina</t>
        </is>
      </c>
      <c r="P1974" s="39" t="inlineStr"/>
      <c r="Q1974" s="39" t="inlineStr">
        <is>
          <t>410302004</t>
        </is>
      </c>
      <c r="R1974" s="38" t="inlineStr">
        <is>
          <t>1415606</t>
        </is>
      </c>
      <c r="S1974" s="39" t="inlineStr">
        <is>
          <t>MUEBLE AEREO NIDO 120 CM</t>
        </is>
      </c>
      <c r="T1974" s="39" t="n">
        <v>2</v>
      </c>
      <c r="U1974" s="16" t="n">
        <v>2</v>
      </c>
      <c r="V1974" s="38" t="inlineStr">
        <is>
          <t>UN</t>
        </is>
      </c>
      <c r="W1974" s="38" t="n">
        <v>45754</v>
      </c>
      <c r="X1974" s="39" t="n">
        <v>4</v>
      </c>
      <c r="Y1974" s="38" t="n">
        <v>45764</v>
      </c>
      <c r="Z1974" s="38" t="n">
        <v>45761</v>
      </c>
      <c r="AA1974" t="n">
        <v>4</v>
      </c>
      <c r="AB1974" t="n">
        <v>2025</v>
      </c>
      <c r="AC1974" s="42" t="n">
        <v>66656</v>
      </c>
      <c r="AD1974" s="42" t="n">
        <v>66656</v>
      </c>
    </row>
    <row r="1975">
      <c r="B1975" t="inlineStr">
        <is>
          <t>4000008837</t>
        </is>
      </c>
      <c r="C1975" t="inlineStr">
        <is>
          <t>77035479-K</t>
        </is>
      </c>
      <c r="D1975" t="inlineStr">
        <is>
          <t>PIMARES SPA</t>
        </is>
      </c>
      <c r="E1975" t="inlineStr">
        <is>
          <t>6701195298</t>
        </is>
      </c>
      <c r="F1975" t="inlineStr">
        <is>
          <t>ZPCD</t>
        </is>
      </c>
      <c r="G1975" t="inlineStr">
        <is>
          <t>10</t>
        </is>
      </c>
      <c r="H1975" t="inlineStr">
        <is>
          <t>2001</t>
        </is>
      </c>
      <c r="I1975" s="38" t="inlineStr">
        <is>
          <t>101</t>
        </is>
      </c>
      <c r="J1975" s="39" t="inlineStr">
        <is>
          <t>C004</t>
        </is>
      </c>
      <c r="K1975" s="39" t="inlineStr">
        <is>
          <t>E599</t>
        </is>
      </c>
      <c r="L1975" s="39" t="n">
        <v>3</v>
      </c>
      <c r="M1975" t="inlineStr">
        <is>
          <t>Centro distribución</t>
        </is>
      </c>
      <c r="N1975" t="inlineStr">
        <is>
          <t>41</t>
        </is>
      </c>
      <c r="O1975" t="inlineStr">
        <is>
          <t>Baño y Cocina</t>
        </is>
      </c>
      <c r="P1975" s="39" t="inlineStr"/>
      <c r="Q1975" s="39" t="inlineStr">
        <is>
          <t>410302004</t>
        </is>
      </c>
      <c r="R1975" s="38" t="inlineStr">
        <is>
          <t>1447439</t>
        </is>
      </c>
      <c r="S1975" s="39" t="inlineStr">
        <is>
          <t>KIT COCINA BARI BLANCO 8 PUERTAS 2 CAJON</t>
        </is>
      </c>
      <c r="T1975" s="39" t="n">
        <v>1</v>
      </c>
      <c r="U1975" s="16" t="n">
        <v>1</v>
      </c>
      <c r="V1975" s="38" t="inlineStr">
        <is>
          <t>UN</t>
        </is>
      </c>
      <c r="W1975" s="38" t="n">
        <v>45753</v>
      </c>
      <c r="X1975" s="39" t="n">
        <v>4</v>
      </c>
      <c r="Y1975" s="38" t="n">
        <v>45761</v>
      </c>
      <c r="Z1975" s="38" t="n">
        <v>45756</v>
      </c>
      <c r="AA1975" t="n">
        <v>4</v>
      </c>
      <c r="AB1975" t="n">
        <v>2025</v>
      </c>
      <c r="AC1975" s="42" t="n">
        <v>86665</v>
      </c>
      <c r="AD1975" s="42" t="n">
        <v>86665</v>
      </c>
    </row>
    <row r="1976">
      <c r="B1976" t="inlineStr">
        <is>
          <t>4000008837</t>
        </is>
      </c>
      <c r="C1976" t="inlineStr">
        <is>
          <t>77035479-K</t>
        </is>
      </c>
      <c r="D1976" t="inlineStr">
        <is>
          <t>PIMARES SPA</t>
        </is>
      </c>
      <c r="E1976" t="inlineStr">
        <is>
          <t>6701195631</t>
        </is>
      </c>
      <c r="F1976" t="inlineStr">
        <is>
          <t>ZPCD</t>
        </is>
      </c>
      <c r="G1976" t="inlineStr">
        <is>
          <t>10</t>
        </is>
      </c>
      <c r="H1976" t="inlineStr">
        <is>
          <t>2001</t>
        </is>
      </c>
      <c r="I1976" s="38" t="inlineStr">
        <is>
          <t>101</t>
        </is>
      </c>
      <c r="J1976" s="39" t="inlineStr">
        <is>
          <t>C004</t>
        </is>
      </c>
      <c r="K1976" s="39" t="inlineStr">
        <is>
          <t>E599</t>
        </is>
      </c>
      <c r="L1976" s="39" t="n">
        <v>3</v>
      </c>
      <c r="M1976" t="inlineStr">
        <is>
          <t>Centro distribución</t>
        </is>
      </c>
      <c r="N1976" t="inlineStr">
        <is>
          <t>41</t>
        </is>
      </c>
      <c r="O1976" t="inlineStr">
        <is>
          <t>Baño y Cocina</t>
        </is>
      </c>
      <c r="P1976" s="39" t="inlineStr"/>
      <c r="Q1976" s="39" t="inlineStr">
        <is>
          <t>410302004</t>
        </is>
      </c>
      <c r="R1976" s="38" t="inlineStr">
        <is>
          <t>1415606</t>
        </is>
      </c>
      <c r="S1976" s="39" t="inlineStr">
        <is>
          <t>MUEBLE AEREO NIDO 120 CM</t>
        </is>
      </c>
      <c r="T1976" s="39" t="n">
        <v>1</v>
      </c>
      <c r="U1976" s="16" t="n">
        <v>1</v>
      </c>
      <c r="V1976" s="38" t="inlineStr">
        <is>
          <t>UN</t>
        </is>
      </c>
      <c r="W1976" s="38" t="n">
        <v>45753</v>
      </c>
      <c r="X1976" s="39" t="n">
        <v>4</v>
      </c>
      <c r="Y1976" s="38" t="n">
        <v>45769</v>
      </c>
      <c r="Z1976" s="38" t="n">
        <v>45761</v>
      </c>
      <c r="AA1976" t="n">
        <v>4</v>
      </c>
      <c r="AB1976" t="n">
        <v>2025</v>
      </c>
      <c r="AC1976" s="42" t="n">
        <v>33328</v>
      </c>
      <c r="AD1976" s="42" t="n">
        <v>33328</v>
      </c>
    </row>
    <row r="1977">
      <c r="B1977" t="inlineStr">
        <is>
          <t>4000008837</t>
        </is>
      </c>
      <c r="C1977" t="inlineStr">
        <is>
          <t>77035479-K</t>
        </is>
      </c>
      <c r="D1977" t="inlineStr">
        <is>
          <t>PIMARES SPA</t>
        </is>
      </c>
      <c r="E1977" t="inlineStr">
        <is>
          <t>6701196677</t>
        </is>
      </c>
      <c r="F1977" t="inlineStr">
        <is>
          <t>ZPCD</t>
        </is>
      </c>
      <c r="G1977" t="inlineStr">
        <is>
          <t>10</t>
        </is>
      </c>
      <c r="H1977" t="inlineStr">
        <is>
          <t>2001</t>
        </is>
      </c>
      <c r="I1977" s="38" t="inlineStr">
        <is>
          <t>101</t>
        </is>
      </c>
      <c r="J1977" s="39" t="inlineStr">
        <is>
          <t>C004</t>
        </is>
      </c>
      <c r="K1977" s="39" t="inlineStr">
        <is>
          <t>E599</t>
        </is>
      </c>
      <c r="L1977" s="39" t="n">
        <v>3</v>
      </c>
      <c r="M1977" t="inlineStr">
        <is>
          <t>Centro distribución</t>
        </is>
      </c>
      <c r="N1977" t="inlineStr">
        <is>
          <t>47</t>
        </is>
      </c>
      <c r="O1977" t="inlineStr">
        <is>
          <t>Muebles</t>
        </is>
      </c>
      <c r="P1977" s="39" t="inlineStr"/>
      <c r="Q1977" s="39" t="inlineStr">
        <is>
          <t>470302001</t>
        </is>
      </c>
      <c r="R1977" s="38" t="inlineStr">
        <is>
          <t>1418405</t>
        </is>
      </c>
      <c r="S1977" s="39" t="inlineStr">
        <is>
          <t>COMEDOR LOLA SUECIA</t>
        </is>
      </c>
      <c r="T1977" s="39" t="n">
        <v>1</v>
      </c>
      <c r="U1977" s="16" t="n">
        <v>1</v>
      </c>
      <c r="V1977" s="38" t="inlineStr">
        <is>
          <t>UN</t>
        </is>
      </c>
      <c r="W1977" s="38" t="n">
        <v>45755</v>
      </c>
      <c r="X1977" s="39" t="n">
        <v>4</v>
      </c>
      <c r="Y1977" s="38" t="n">
        <v>45768</v>
      </c>
      <c r="Z1977" s="38" t="n">
        <v>45761</v>
      </c>
      <c r="AA1977" t="n">
        <v>4</v>
      </c>
      <c r="AB1977" t="n">
        <v>2025</v>
      </c>
      <c r="AC1977" s="42" t="n">
        <v>137492</v>
      </c>
      <c r="AD1977" s="42" t="n">
        <v>137492</v>
      </c>
    </row>
    <row r="1978">
      <c r="B1978" t="inlineStr">
        <is>
          <t>4000008837</t>
        </is>
      </c>
      <c r="C1978" t="inlineStr">
        <is>
          <t>77035479-K</t>
        </is>
      </c>
      <c r="D1978" t="inlineStr">
        <is>
          <t>PIMARES SPA</t>
        </is>
      </c>
      <c r="E1978" t="inlineStr">
        <is>
          <t>6701196688</t>
        </is>
      </c>
      <c r="F1978" t="inlineStr">
        <is>
          <t>ZPCD</t>
        </is>
      </c>
      <c r="G1978" t="inlineStr">
        <is>
          <t>10</t>
        </is>
      </c>
      <c r="H1978" t="inlineStr">
        <is>
          <t>2001</t>
        </is>
      </c>
      <c r="I1978" s="38" t="inlineStr">
        <is>
          <t>101</t>
        </is>
      </c>
      <c r="J1978" s="39" t="inlineStr">
        <is>
          <t>C004</t>
        </is>
      </c>
      <c r="K1978" s="39" t="inlineStr">
        <is>
          <t>E599</t>
        </is>
      </c>
      <c r="L1978" s="39" t="n">
        <v>3</v>
      </c>
      <c r="M1978" t="inlineStr">
        <is>
          <t>Centro distribución</t>
        </is>
      </c>
      <c r="N1978" t="inlineStr">
        <is>
          <t>41</t>
        </is>
      </c>
      <c r="O1978" t="inlineStr">
        <is>
          <t>Baño y Cocina</t>
        </is>
      </c>
      <c r="P1978" s="39" t="inlineStr"/>
      <c r="Q1978" s="39" t="inlineStr">
        <is>
          <t>410203003</t>
        </is>
      </c>
      <c r="R1978" s="38" t="inlineStr">
        <is>
          <t>1391510</t>
        </is>
      </c>
      <c r="S1978" s="39" t="inlineStr">
        <is>
          <t>VANITORIO AEREO CON ESPEJO AGATA</t>
        </is>
      </c>
      <c r="T1978" s="39" t="n">
        <v>1</v>
      </c>
      <c r="U1978" s="16" t="n">
        <v>1</v>
      </c>
      <c r="V1978" s="38" t="inlineStr">
        <is>
          <t>UN</t>
        </is>
      </c>
      <c r="W1978" s="38" t="n">
        <v>45755</v>
      </c>
      <c r="X1978" s="39" t="n">
        <v>4</v>
      </c>
      <c r="Y1978" s="38" t="n">
        <v>45772</v>
      </c>
      <c r="Z1978" s="38" t="n">
        <v>45770</v>
      </c>
      <c r="AA1978" t="n">
        <v>4</v>
      </c>
      <c r="AB1978" t="n">
        <v>2025</v>
      </c>
      <c r="AC1978" s="42" t="n">
        <v>48660</v>
      </c>
      <c r="AD1978" s="42" t="n">
        <v>48660</v>
      </c>
    </row>
    <row r="1979">
      <c r="B1979" t="inlineStr">
        <is>
          <t>4000008837</t>
        </is>
      </c>
      <c r="C1979" t="inlineStr">
        <is>
          <t>77035479-K</t>
        </is>
      </c>
      <c r="D1979" t="inlineStr">
        <is>
          <t>PIMARES SPA</t>
        </is>
      </c>
      <c r="E1979" t="inlineStr">
        <is>
          <t>6701195637</t>
        </is>
      </c>
      <c r="F1979" t="inlineStr">
        <is>
          <t>ZPCD</t>
        </is>
      </c>
      <c r="G1979" t="inlineStr">
        <is>
          <t>10</t>
        </is>
      </c>
      <c r="H1979" t="inlineStr">
        <is>
          <t>2001</t>
        </is>
      </c>
      <c r="I1979" s="38" t="inlineStr">
        <is>
          <t>101</t>
        </is>
      </c>
      <c r="J1979" s="39" t="inlineStr">
        <is>
          <t>C004</t>
        </is>
      </c>
      <c r="K1979" s="39" t="inlineStr">
        <is>
          <t>E599</t>
        </is>
      </c>
      <c r="L1979" s="39" t="n">
        <v>3</v>
      </c>
      <c r="M1979" t="inlineStr">
        <is>
          <t>Centro distribución</t>
        </is>
      </c>
      <c r="N1979" t="inlineStr">
        <is>
          <t>47</t>
        </is>
      </c>
      <c r="O1979" t="inlineStr">
        <is>
          <t>Muebles</t>
        </is>
      </c>
      <c r="P1979" s="39" t="inlineStr"/>
      <c r="Q1979" s="39" t="inlineStr">
        <is>
          <t>470801001</t>
        </is>
      </c>
      <c r="R1979" s="38" t="inlineStr">
        <is>
          <t>1433256</t>
        </is>
      </c>
      <c r="S1979" s="39" t="inlineStr">
        <is>
          <t>CLOSET ROMA CAFÉ 6 PUERTAS</t>
        </is>
      </c>
      <c r="T1979" s="39" t="n">
        <v>2</v>
      </c>
      <c r="U1979" s="16" t="n">
        <v>2</v>
      </c>
      <c r="V1979" s="38" t="inlineStr">
        <is>
          <t>UN</t>
        </is>
      </c>
      <c r="W1979" s="38" t="n">
        <v>45753</v>
      </c>
      <c r="X1979" s="39" t="n">
        <v>4</v>
      </c>
      <c r="Y1979" s="38" t="n">
        <v>45762</v>
      </c>
      <c r="Z1979" s="38" t="n">
        <v>45758</v>
      </c>
      <c r="AA1979" t="n">
        <v>4</v>
      </c>
      <c r="AB1979" t="n">
        <v>2025</v>
      </c>
      <c r="AC1979" s="42" t="n">
        <v>159990</v>
      </c>
      <c r="AD1979" s="42" t="n">
        <v>159990</v>
      </c>
    </row>
    <row r="1980">
      <c r="B1980" t="inlineStr">
        <is>
          <t>4000008837</t>
        </is>
      </c>
      <c r="C1980" t="inlineStr">
        <is>
          <t>77035479-K</t>
        </is>
      </c>
      <c r="D1980" t="inlineStr">
        <is>
          <t>PIMARES SPA</t>
        </is>
      </c>
      <c r="E1980" t="inlineStr">
        <is>
          <t>6701195638</t>
        </is>
      </c>
      <c r="F1980" t="inlineStr">
        <is>
          <t>ZPCD</t>
        </is>
      </c>
      <c r="G1980" t="inlineStr">
        <is>
          <t>10</t>
        </is>
      </c>
      <c r="H1980" t="inlineStr">
        <is>
          <t>2001</t>
        </is>
      </c>
      <c r="I1980" s="38" t="inlineStr">
        <is>
          <t>101</t>
        </is>
      </c>
      <c r="J1980" s="39" t="inlineStr">
        <is>
          <t>C004</t>
        </is>
      </c>
      <c r="K1980" s="39" t="inlineStr">
        <is>
          <t>E599</t>
        </is>
      </c>
      <c r="L1980" s="39" t="n">
        <v>3</v>
      </c>
      <c r="M1980" t="inlineStr">
        <is>
          <t>Centro distribución</t>
        </is>
      </c>
      <c r="N1980" t="inlineStr">
        <is>
          <t>47</t>
        </is>
      </c>
      <c r="O1980" t="inlineStr">
        <is>
          <t>Muebles</t>
        </is>
      </c>
      <c r="P1980" s="39" t="inlineStr"/>
      <c r="Q1980" s="39" t="inlineStr">
        <is>
          <t>470801001</t>
        </is>
      </c>
      <c r="R1980" s="38" t="inlineStr">
        <is>
          <t>1433221</t>
        </is>
      </c>
      <c r="S1980" s="39" t="inlineStr">
        <is>
          <t>CÓMODA DUETO BLANCO 10 CAJONES</t>
        </is>
      </c>
      <c r="T1980" s="39" t="n">
        <v>1</v>
      </c>
      <c r="U1980" s="16" t="n">
        <v>1</v>
      </c>
      <c r="V1980" s="38" t="inlineStr">
        <is>
          <t>UN</t>
        </is>
      </c>
      <c r="W1980" s="38" t="n">
        <v>45753</v>
      </c>
      <c r="X1980" s="39" t="n">
        <v>4</v>
      </c>
      <c r="Y1980" s="38" t="n">
        <v>45771</v>
      </c>
      <c r="Z1980" s="38" t="n">
        <v>45768</v>
      </c>
      <c r="AA1980" t="n">
        <v>4</v>
      </c>
      <c r="AB1980" t="n">
        <v>2025</v>
      </c>
      <c r="AC1980" s="42" t="n">
        <v>113333</v>
      </c>
      <c r="AD1980" s="42" t="n">
        <v>113333</v>
      </c>
    </row>
    <row r="1981">
      <c r="B1981" t="inlineStr">
        <is>
          <t>4000008837</t>
        </is>
      </c>
      <c r="C1981" t="inlineStr">
        <is>
          <t>77035479-K</t>
        </is>
      </c>
      <c r="D1981" t="inlineStr">
        <is>
          <t>PIMARES SPA</t>
        </is>
      </c>
      <c r="E1981" t="inlineStr">
        <is>
          <t>6701196762</t>
        </is>
      </c>
      <c r="F1981" t="inlineStr">
        <is>
          <t>ZPCD</t>
        </is>
      </c>
      <c r="G1981" t="inlineStr">
        <is>
          <t>10</t>
        </is>
      </c>
      <c r="H1981" t="inlineStr">
        <is>
          <t>2001</t>
        </is>
      </c>
      <c r="I1981" s="38" t="inlineStr">
        <is>
          <t>101</t>
        </is>
      </c>
      <c r="J1981" s="39" t="inlineStr">
        <is>
          <t>C004</t>
        </is>
      </c>
      <c r="K1981" s="39" t="inlineStr">
        <is>
          <t>E599</t>
        </is>
      </c>
      <c r="L1981" s="39" t="n">
        <v>3</v>
      </c>
      <c r="M1981" t="inlineStr">
        <is>
          <t>Centro distribución</t>
        </is>
      </c>
      <c r="N1981" t="inlineStr">
        <is>
          <t>47</t>
        </is>
      </c>
      <c r="O1981" t="inlineStr">
        <is>
          <t>Muebles</t>
        </is>
      </c>
      <c r="P1981" s="39" t="inlineStr"/>
      <c r="Q1981" s="39" t="inlineStr">
        <is>
          <t>470202001</t>
        </is>
      </c>
      <c r="R1981" s="38" t="inlineStr">
        <is>
          <t>1357054</t>
        </is>
      </c>
      <c r="S1981" s="39" t="inlineStr">
        <is>
          <t>COMODA LUISUINA</t>
        </is>
      </c>
      <c r="T1981" s="39" t="n">
        <v>1</v>
      </c>
      <c r="U1981" s="16" t="n">
        <v>1</v>
      </c>
      <c r="V1981" s="38" t="inlineStr">
        <is>
          <t>UN</t>
        </is>
      </c>
      <c r="W1981" s="38" t="n">
        <v>45755</v>
      </c>
      <c r="X1981" s="39" t="n">
        <v>4</v>
      </c>
      <c r="Y1981" s="38" t="n">
        <v>45772</v>
      </c>
      <c r="Z1981" s="38" t="n">
        <v>45768</v>
      </c>
      <c r="AA1981" t="n">
        <v>4</v>
      </c>
      <c r="AB1981" t="n">
        <v>2025</v>
      </c>
      <c r="AC1981" s="42" t="n">
        <v>43742</v>
      </c>
      <c r="AD1981" s="42" t="n">
        <v>43742</v>
      </c>
    </row>
    <row r="1982">
      <c r="B1982" t="inlineStr">
        <is>
          <t>4000008837</t>
        </is>
      </c>
      <c r="C1982" t="inlineStr">
        <is>
          <t>77035479-K</t>
        </is>
      </c>
      <c r="D1982" t="inlineStr">
        <is>
          <t>PIMARES SPA</t>
        </is>
      </c>
      <c r="E1982" t="inlineStr">
        <is>
          <t>6701196763</t>
        </is>
      </c>
      <c r="F1982" t="inlineStr">
        <is>
          <t>ZPCD</t>
        </is>
      </c>
      <c r="G1982" t="inlineStr">
        <is>
          <t>10</t>
        </is>
      </c>
      <c r="H1982" t="inlineStr">
        <is>
          <t>2001</t>
        </is>
      </c>
      <c r="I1982" s="38" t="inlineStr">
        <is>
          <t>101</t>
        </is>
      </c>
      <c r="J1982" s="39" t="inlineStr">
        <is>
          <t>C004</t>
        </is>
      </c>
      <c r="K1982" s="39" t="inlineStr">
        <is>
          <t>E599</t>
        </is>
      </c>
      <c r="L1982" s="39" t="n">
        <v>3</v>
      </c>
      <c r="M1982" t="inlineStr">
        <is>
          <t>Centro distribución</t>
        </is>
      </c>
      <c r="N1982" t="inlineStr">
        <is>
          <t>41</t>
        </is>
      </c>
      <c r="O1982" t="inlineStr">
        <is>
          <t>Baño y Cocina</t>
        </is>
      </c>
      <c r="P1982" s="39" t="inlineStr"/>
      <c r="Q1982" s="39" t="inlineStr">
        <is>
          <t>410302004</t>
        </is>
      </c>
      <c r="R1982" s="38" t="inlineStr">
        <is>
          <t>1415614</t>
        </is>
      </c>
      <c r="S1982" s="39" t="inlineStr">
        <is>
          <t>MUEBLE BASE NEW EVANDRO 105 CM</t>
        </is>
      </c>
      <c r="T1982" s="39" t="n">
        <v>1</v>
      </c>
      <c r="U1982" s="16" t="n">
        <v>1</v>
      </c>
      <c r="V1982" s="38" t="inlineStr">
        <is>
          <t>UN</t>
        </is>
      </c>
      <c r="W1982" s="38" t="n">
        <v>45755</v>
      </c>
      <c r="X1982" s="39" t="n">
        <v>4</v>
      </c>
      <c r="Y1982" s="38" t="n">
        <v>45764</v>
      </c>
      <c r="Z1982" s="38" t="n">
        <v>45761</v>
      </c>
      <c r="AA1982" t="n">
        <v>4</v>
      </c>
      <c r="AB1982" t="n">
        <v>2025</v>
      </c>
      <c r="AC1982" s="42" t="n">
        <v>46871</v>
      </c>
      <c r="AD1982" s="42" t="n">
        <v>46871</v>
      </c>
    </row>
    <row r="1983">
      <c r="B1983" t="inlineStr">
        <is>
          <t>4000008837</t>
        </is>
      </c>
      <c r="C1983" t="inlineStr">
        <is>
          <t>77035479-K</t>
        </is>
      </c>
      <c r="D1983" t="inlineStr">
        <is>
          <t>PIMARES SPA</t>
        </is>
      </c>
      <c r="E1983" t="inlineStr">
        <is>
          <t>6701195744</t>
        </is>
      </c>
      <c r="F1983" t="inlineStr">
        <is>
          <t>ZPCD</t>
        </is>
      </c>
      <c r="G1983" t="inlineStr">
        <is>
          <t>10</t>
        </is>
      </c>
      <c r="H1983" t="inlineStr">
        <is>
          <t>2001</t>
        </is>
      </c>
      <c r="I1983" s="38" t="inlineStr">
        <is>
          <t>101</t>
        </is>
      </c>
      <c r="J1983" s="39" t="inlineStr">
        <is>
          <t>C004</t>
        </is>
      </c>
      <c r="K1983" s="39" t="inlineStr">
        <is>
          <t>E599</t>
        </is>
      </c>
      <c r="L1983" s="39" t="n">
        <v>3</v>
      </c>
      <c r="M1983" t="inlineStr">
        <is>
          <t>Centro distribución</t>
        </is>
      </c>
      <c r="N1983" t="inlineStr">
        <is>
          <t>47</t>
        </is>
      </c>
      <c r="O1983" t="inlineStr">
        <is>
          <t>Muebles</t>
        </is>
      </c>
      <c r="P1983" s="39" t="inlineStr"/>
      <c r="Q1983" s="39" t="inlineStr">
        <is>
          <t>470301002</t>
        </is>
      </c>
      <c r="R1983" s="38" t="inlineStr">
        <is>
          <t>1418403</t>
        </is>
      </c>
      <c r="S1983" s="39" t="inlineStr">
        <is>
          <t>COMEDOR LOLA NELLY</t>
        </is>
      </c>
      <c r="T1983" s="39" t="n">
        <v>1</v>
      </c>
      <c r="U1983" s="16" t="n">
        <v>1</v>
      </c>
      <c r="V1983" s="38" t="inlineStr">
        <is>
          <t>UN</t>
        </is>
      </c>
      <c r="W1983" s="38" t="n">
        <v>45753</v>
      </c>
      <c r="X1983" s="39" t="n">
        <v>4</v>
      </c>
      <c r="Y1983" s="38" t="n">
        <v>45761</v>
      </c>
      <c r="Z1983" s="38" t="n">
        <v>45756</v>
      </c>
      <c r="AA1983" t="n">
        <v>4</v>
      </c>
      <c r="AB1983" t="n">
        <v>2025</v>
      </c>
      <c r="AC1983" s="42" t="n">
        <v>99995</v>
      </c>
      <c r="AD1983" s="42" t="n">
        <v>99995</v>
      </c>
    </row>
    <row r="1984">
      <c r="B1984" t="inlineStr">
        <is>
          <t>4000008837</t>
        </is>
      </c>
      <c r="C1984" t="inlineStr">
        <is>
          <t>77035479-K</t>
        </is>
      </c>
      <c r="D1984" t="inlineStr">
        <is>
          <t>PIMARES SPA</t>
        </is>
      </c>
      <c r="E1984" t="inlineStr">
        <is>
          <t>6701195750</t>
        </is>
      </c>
      <c r="F1984" t="inlineStr">
        <is>
          <t>ZPCD</t>
        </is>
      </c>
      <c r="G1984" t="inlineStr">
        <is>
          <t>10</t>
        </is>
      </c>
      <c r="H1984" t="inlineStr">
        <is>
          <t>2001</t>
        </is>
      </c>
      <c r="I1984" s="38" t="inlineStr">
        <is>
          <t>101</t>
        </is>
      </c>
      <c r="J1984" s="39" t="inlineStr">
        <is>
          <t>C004</t>
        </is>
      </c>
      <c r="K1984" s="39" t="inlineStr">
        <is>
          <t>E599</t>
        </is>
      </c>
      <c r="L1984" s="39" t="n">
        <v>3</v>
      </c>
      <c r="M1984" t="inlineStr">
        <is>
          <t>Centro distribución</t>
        </is>
      </c>
      <c r="N1984" t="inlineStr">
        <is>
          <t>47</t>
        </is>
      </c>
      <c r="O1984" t="inlineStr">
        <is>
          <t>Muebles</t>
        </is>
      </c>
      <c r="P1984" s="39" t="inlineStr"/>
      <c r="Q1984" s="39" t="inlineStr">
        <is>
          <t>470201001</t>
        </is>
      </c>
      <c r="R1984" s="38" t="inlineStr">
        <is>
          <t>1386543</t>
        </is>
      </c>
      <c r="S1984" s="39" t="inlineStr">
        <is>
          <t>CLOSET 4P MOBI GRAPHITE</t>
        </is>
      </c>
      <c r="T1984" s="39" t="n">
        <v>1</v>
      </c>
      <c r="U1984" s="16" t="n">
        <v>1</v>
      </c>
      <c r="V1984" s="38" t="inlineStr">
        <is>
          <t>UN</t>
        </is>
      </c>
      <c r="W1984" s="38" t="n">
        <v>45753</v>
      </c>
      <c r="X1984" s="39" t="n">
        <v>4</v>
      </c>
      <c r="Y1984" s="38" t="n">
        <v>45768</v>
      </c>
      <c r="Z1984" s="38" t="n">
        <v>45763</v>
      </c>
      <c r="AA1984" t="n">
        <v>4</v>
      </c>
      <c r="AB1984" t="n">
        <v>2025</v>
      </c>
      <c r="AC1984" s="42" t="n">
        <v>67848</v>
      </c>
      <c r="AD1984" s="42" t="n">
        <v>67848</v>
      </c>
    </row>
    <row r="1985">
      <c r="B1985" t="inlineStr">
        <is>
          <t>4000008837</t>
        </is>
      </c>
      <c r="C1985" t="inlineStr">
        <is>
          <t>77035479-K</t>
        </is>
      </c>
      <c r="D1985" t="inlineStr">
        <is>
          <t>PIMARES SPA</t>
        </is>
      </c>
      <c r="E1985" t="inlineStr">
        <is>
          <t>6701195810</t>
        </is>
      </c>
      <c r="F1985" t="inlineStr">
        <is>
          <t>ZPCD</t>
        </is>
      </c>
      <c r="G1985" t="inlineStr">
        <is>
          <t>10</t>
        </is>
      </c>
      <c r="H1985" t="inlineStr">
        <is>
          <t>2001</t>
        </is>
      </c>
      <c r="I1985" s="38" t="inlineStr">
        <is>
          <t>101</t>
        </is>
      </c>
      <c r="J1985" s="39" t="inlineStr">
        <is>
          <t>C004</t>
        </is>
      </c>
      <c r="K1985" s="39" t="inlineStr">
        <is>
          <t>E599</t>
        </is>
      </c>
      <c r="L1985" s="39" t="n">
        <v>3</v>
      </c>
      <c r="M1985" t="inlineStr">
        <is>
          <t>Centro distribución</t>
        </is>
      </c>
      <c r="N1985" t="inlineStr">
        <is>
          <t>41</t>
        </is>
      </c>
      <c r="O1985" t="inlineStr">
        <is>
          <t>Baño y Cocina</t>
        </is>
      </c>
      <c r="P1985" s="39" t="inlineStr"/>
      <c r="Q1985" s="39" t="inlineStr">
        <is>
          <t>410302004</t>
        </is>
      </c>
      <c r="R1985" s="38" t="inlineStr">
        <is>
          <t>1391097</t>
        </is>
      </c>
      <c r="S1985" s="39" t="inlineStr">
        <is>
          <t>KIT COCINA EMILLY DARK</t>
        </is>
      </c>
      <c r="T1985" s="39" t="n">
        <v>1</v>
      </c>
      <c r="U1985" s="16" t="n">
        <v>1</v>
      </c>
      <c r="V1985" s="38" t="inlineStr">
        <is>
          <t>UN</t>
        </is>
      </c>
      <c r="W1985" s="38" t="n">
        <v>45753</v>
      </c>
      <c r="X1985" s="39" t="n">
        <v>4</v>
      </c>
      <c r="Y1985" s="38" t="n">
        <v>45761</v>
      </c>
      <c r="Z1985" s="38" t="n">
        <v>45756</v>
      </c>
      <c r="AA1985" t="n">
        <v>4</v>
      </c>
      <c r="AB1985" t="n">
        <v>2025</v>
      </c>
      <c r="AC1985" s="42" t="n">
        <v>128565</v>
      </c>
      <c r="AD1985" s="42" t="n">
        <v>128565</v>
      </c>
    </row>
    <row r="1986">
      <c r="B1986" t="inlineStr">
        <is>
          <t>4000008837</t>
        </is>
      </c>
      <c r="C1986" t="inlineStr">
        <is>
          <t>77035479-K</t>
        </is>
      </c>
      <c r="D1986" t="inlineStr">
        <is>
          <t>PIMARES SPA</t>
        </is>
      </c>
      <c r="E1986" t="inlineStr">
        <is>
          <t>6701195811</t>
        </is>
      </c>
      <c r="F1986" t="inlineStr">
        <is>
          <t>ZPCD</t>
        </is>
      </c>
      <c r="G1986" t="inlineStr">
        <is>
          <t>10</t>
        </is>
      </c>
      <c r="H1986" t="inlineStr">
        <is>
          <t>2001</t>
        </is>
      </c>
      <c r="I1986" s="38" t="inlineStr">
        <is>
          <t>101</t>
        </is>
      </c>
      <c r="J1986" s="39" t="inlineStr">
        <is>
          <t>C004</t>
        </is>
      </c>
      <c r="K1986" s="39" t="inlineStr">
        <is>
          <t>E599</t>
        </is>
      </c>
      <c r="L1986" s="39" t="n">
        <v>3</v>
      </c>
      <c r="M1986" t="inlineStr">
        <is>
          <t>Centro distribución</t>
        </is>
      </c>
      <c r="N1986" t="inlineStr">
        <is>
          <t>41</t>
        </is>
      </c>
      <c r="O1986" t="inlineStr">
        <is>
          <t>Baño y Cocina</t>
        </is>
      </c>
      <c r="P1986" s="39" t="inlineStr"/>
      <c r="Q1986" s="39" t="inlineStr">
        <is>
          <t>410302004</t>
        </is>
      </c>
      <c r="R1986" s="38" t="inlineStr">
        <is>
          <t>1353891</t>
        </is>
      </c>
      <c r="S1986" s="39" t="inlineStr">
        <is>
          <t>KIT COCINA ABBY 180</t>
        </is>
      </c>
      <c r="T1986" s="39" t="n">
        <v>1</v>
      </c>
      <c r="U1986" s="16" t="n">
        <v>1</v>
      </c>
      <c r="V1986" s="38" t="inlineStr">
        <is>
          <t>UN</t>
        </is>
      </c>
      <c r="W1986" s="38" t="n">
        <v>45753</v>
      </c>
      <c r="X1986" s="39" t="n">
        <v>4</v>
      </c>
      <c r="Y1986" s="38" t="n">
        <v>45761</v>
      </c>
      <c r="Z1986" s="38" t="n">
        <v>45756</v>
      </c>
      <c r="AA1986" t="n">
        <v>4</v>
      </c>
      <c r="AB1986" t="n">
        <v>2025</v>
      </c>
      <c r="AC1986" s="42" t="n">
        <v>117849</v>
      </c>
      <c r="AD1986" s="42" t="n">
        <v>117849</v>
      </c>
    </row>
    <row r="1987">
      <c r="B1987" t="inlineStr">
        <is>
          <t>4000008837</t>
        </is>
      </c>
      <c r="C1987" t="inlineStr">
        <is>
          <t>77035479-K</t>
        </is>
      </c>
      <c r="D1987" t="inlineStr">
        <is>
          <t>PIMARES SPA</t>
        </is>
      </c>
      <c r="E1987" t="inlineStr">
        <is>
          <t>6701196818</t>
        </is>
      </c>
      <c r="F1987" t="inlineStr">
        <is>
          <t>ZPCD</t>
        </is>
      </c>
      <c r="G1987" t="inlineStr">
        <is>
          <t>10</t>
        </is>
      </c>
      <c r="H1987" t="inlineStr">
        <is>
          <t>2001</t>
        </is>
      </c>
      <c r="I1987" s="38" t="inlineStr">
        <is>
          <t>101</t>
        </is>
      </c>
      <c r="J1987" s="39" t="inlineStr">
        <is>
          <t>C004</t>
        </is>
      </c>
      <c r="K1987" s="39" t="inlineStr">
        <is>
          <t>E599</t>
        </is>
      </c>
      <c r="L1987" s="39" t="n">
        <v>3</v>
      </c>
      <c r="M1987" t="inlineStr">
        <is>
          <t>Centro distribución</t>
        </is>
      </c>
      <c r="N1987" t="inlineStr">
        <is>
          <t>47</t>
        </is>
      </c>
      <c r="O1987" t="inlineStr">
        <is>
          <t>Muebles</t>
        </is>
      </c>
      <c r="P1987" s="39" t="inlineStr"/>
      <c r="Q1987" s="39" t="inlineStr">
        <is>
          <t>470702002</t>
        </is>
      </c>
      <c r="R1987" s="38" t="inlineStr">
        <is>
          <t>1418313</t>
        </is>
      </c>
      <c r="S1987" s="39" t="inlineStr">
        <is>
          <t>ESCRITORIO EN MDP COLOR CAFÉ</t>
        </is>
      </c>
      <c r="T1987" s="39" t="n">
        <v>1</v>
      </c>
      <c r="U1987" s="16" t="n">
        <v>1</v>
      </c>
      <c r="V1987" s="38" t="inlineStr">
        <is>
          <t>UN</t>
        </is>
      </c>
      <c r="W1987" s="38" t="n">
        <v>45755</v>
      </c>
      <c r="X1987" s="39" t="n">
        <v>4</v>
      </c>
      <c r="Y1987" s="38" t="n">
        <v>45771</v>
      </c>
      <c r="Z1987" s="38" t="n">
        <v>45768</v>
      </c>
      <c r="AA1987" t="n">
        <v>4</v>
      </c>
      <c r="AB1987" t="n">
        <v>2025</v>
      </c>
      <c r="AC1987" s="42" t="n">
        <v>62493</v>
      </c>
      <c r="AD1987" s="42" t="n">
        <v>62493</v>
      </c>
    </row>
    <row r="1988">
      <c r="B1988" t="inlineStr">
        <is>
          <t>4000008837</t>
        </is>
      </c>
      <c r="C1988" t="inlineStr">
        <is>
          <t>77035479-K</t>
        </is>
      </c>
      <c r="D1988" t="inlineStr">
        <is>
          <t>PIMARES SPA</t>
        </is>
      </c>
      <c r="E1988" t="inlineStr">
        <is>
          <t>6701194379</t>
        </is>
      </c>
      <c r="F1988" t="inlineStr">
        <is>
          <t>ZPCD</t>
        </is>
      </c>
      <c r="G1988" t="inlineStr">
        <is>
          <t>10</t>
        </is>
      </c>
      <c r="H1988" t="inlineStr">
        <is>
          <t>2001</t>
        </is>
      </c>
      <c r="I1988" s="38" t="inlineStr">
        <is>
          <t>101</t>
        </is>
      </c>
      <c r="J1988" s="39" t="inlineStr">
        <is>
          <t>C004</t>
        </is>
      </c>
      <c r="K1988" s="39" t="inlineStr">
        <is>
          <t>E599</t>
        </is>
      </c>
      <c r="L1988" s="39" t="n">
        <v>3</v>
      </c>
      <c r="M1988" t="inlineStr">
        <is>
          <t>Centro distribución</t>
        </is>
      </c>
      <c r="N1988" t="inlineStr">
        <is>
          <t>47</t>
        </is>
      </c>
      <c r="O1988" t="inlineStr">
        <is>
          <t>Muebles</t>
        </is>
      </c>
      <c r="P1988" s="39" t="inlineStr"/>
      <c r="Q1988" s="39" t="inlineStr">
        <is>
          <t>470201001</t>
        </is>
      </c>
      <c r="R1988" s="38" t="inlineStr">
        <is>
          <t>1386540</t>
        </is>
      </c>
      <c r="S1988" s="39" t="inlineStr">
        <is>
          <t>CLOSET 6P MOBI GRAPHITE</t>
        </is>
      </c>
      <c r="T1988" s="39" t="n">
        <v>2</v>
      </c>
      <c r="U1988" s="16" t="n">
        <v>2</v>
      </c>
      <c r="V1988" s="38" t="inlineStr">
        <is>
          <t>UN</t>
        </is>
      </c>
      <c r="W1988" s="38" t="n">
        <v>45753</v>
      </c>
      <c r="X1988" s="39" t="n">
        <v>4</v>
      </c>
      <c r="Y1988" s="38" t="n">
        <v>45771</v>
      </c>
      <c r="Z1988" s="38" t="n">
        <v>45768</v>
      </c>
      <c r="AA1988" t="n">
        <v>4</v>
      </c>
      <c r="AB1988" t="n">
        <v>2025</v>
      </c>
      <c r="AC1988" s="42" t="n">
        <v>178556</v>
      </c>
      <c r="AD1988" s="42" t="n">
        <v>178556</v>
      </c>
    </row>
    <row r="1989">
      <c r="B1989" t="inlineStr">
        <is>
          <t>4000008837</t>
        </is>
      </c>
      <c r="C1989" t="inlineStr">
        <is>
          <t>77035479-K</t>
        </is>
      </c>
      <c r="D1989" t="inlineStr">
        <is>
          <t>PIMARES SPA</t>
        </is>
      </c>
      <c r="E1989" t="inlineStr">
        <is>
          <t>6701196865</t>
        </is>
      </c>
      <c r="F1989" t="inlineStr">
        <is>
          <t>ZPCD</t>
        </is>
      </c>
      <c r="G1989" t="inlineStr">
        <is>
          <t>10</t>
        </is>
      </c>
      <c r="H1989" t="inlineStr">
        <is>
          <t>2001</t>
        </is>
      </c>
      <c r="I1989" s="38" t="inlineStr">
        <is>
          <t>101</t>
        </is>
      </c>
      <c r="J1989" s="39" t="inlineStr">
        <is>
          <t>C004</t>
        </is>
      </c>
      <c r="K1989" s="39" t="inlineStr">
        <is>
          <t>E599</t>
        </is>
      </c>
      <c r="L1989" s="39" t="n">
        <v>3</v>
      </c>
      <c r="M1989" t="inlineStr">
        <is>
          <t>Centro distribución</t>
        </is>
      </c>
      <c r="N1989" t="inlineStr">
        <is>
          <t>41</t>
        </is>
      </c>
      <c r="O1989" t="inlineStr">
        <is>
          <t>Baño y Cocina</t>
        </is>
      </c>
      <c r="P1989" s="39" t="inlineStr"/>
      <c r="Q1989" s="39" t="inlineStr">
        <is>
          <t>410302004</t>
        </is>
      </c>
      <c r="R1989" s="38" t="inlineStr">
        <is>
          <t>1353888</t>
        </is>
      </c>
      <c r="S1989" s="39" t="inlineStr">
        <is>
          <t>MUEBLE COCINA BALCON EVA 105</t>
        </is>
      </c>
      <c r="T1989" s="39" t="n">
        <v>1</v>
      </c>
      <c r="U1989" s="16" t="n">
        <v>1</v>
      </c>
      <c r="V1989" s="38" t="inlineStr">
        <is>
          <t>UN</t>
        </is>
      </c>
      <c r="W1989" s="38" t="n">
        <v>45756</v>
      </c>
      <c r="X1989" s="39" t="n">
        <v>4</v>
      </c>
      <c r="Y1989" s="38" t="n">
        <v>45768</v>
      </c>
      <c r="Z1989" s="38" t="n">
        <v>45761</v>
      </c>
      <c r="AA1989" t="n">
        <v>4</v>
      </c>
      <c r="AB1989" t="n">
        <v>2025</v>
      </c>
      <c r="AC1989" s="42" t="n">
        <v>46869</v>
      </c>
      <c r="AD1989" s="42" t="n">
        <v>46869</v>
      </c>
    </row>
    <row r="1990">
      <c r="B1990" t="inlineStr">
        <is>
          <t>4000008837</t>
        </is>
      </c>
      <c r="C1990" t="inlineStr">
        <is>
          <t>77035479-K</t>
        </is>
      </c>
      <c r="D1990" t="inlineStr">
        <is>
          <t>PIMARES SPA</t>
        </is>
      </c>
      <c r="E1990" t="inlineStr">
        <is>
          <t>6701196915</t>
        </is>
      </c>
      <c r="F1990" t="inlineStr">
        <is>
          <t>ZPCD</t>
        </is>
      </c>
      <c r="G1990" t="inlineStr">
        <is>
          <t>10</t>
        </is>
      </c>
      <c r="H1990" t="inlineStr">
        <is>
          <t>2001</t>
        </is>
      </c>
      <c r="I1990" s="38" t="inlineStr">
        <is>
          <t>101</t>
        </is>
      </c>
      <c r="J1990" s="39" t="inlineStr">
        <is>
          <t>C004</t>
        </is>
      </c>
      <c r="K1990" s="39" t="inlineStr">
        <is>
          <t>E599</t>
        </is>
      </c>
      <c r="L1990" s="39" t="n">
        <v>3</v>
      </c>
      <c r="M1990" t="inlineStr">
        <is>
          <t>Centro distribución</t>
        </is>
      </c>
      <c r="N1990" t="inlineStr">
        <is>
          <t>41</t>
        </is>
      </c>
      <c r="O1990" t="inlineStr">
        <is>
          <t>Baño y Cocina</t>
        </is>
      </c>
      <c r="P1990" s="39" t="inlineStr"/>
      <c r="Q1990" s="39" t="inlineStr">
        <is>
          <t>410302004</t>
        </is>
      </c>
      <c r="R1990" s="38" t="inlineStr">
        <is>
          <t>1381311</t>
        </is>
      </c>
      <c r="S1990" s="39" t="inlineStr">
        <is>
          <t>MUEBLE AEREO OPIE GRAFITO 12O CM</t>
        </is>
      </c>
      <c r="T1990" s="39" t="n">
        <v>1</v>
      </c>
      <c r="U1990" s="16" t="n">
        <v>1</v>
      </c>
      <c r="V1990" s="38" t="inlineStr">
        <is>
          <t>UN</t>
        </is>
      </c>
      <c r="W1990" s="38" t="n">
        <v>45755</v>
      </c>
      <c r="X1990" s="39" t="n">
        <v>4</v>
      </c>
      <c r="Y1990" s="38" t="n">
        <v>45768</v>
      </c>
      <c r="Z1990" s="38" t="n">
        <v>45763</v>
      </c>
      <c r="AA1990" t="n">
        <v>4</v>
      </c>
      <c r="AB1990" t="n">
        <v>2025</v>
      </c>
      <c r="AC1990" s="42" t="n">
        <v>33117</v>
      </c>
      <c r="AD1990" s="42" t="n">
        <v>33117</v>
      </c>
    </row>
    <row r="1991">
      <c r="B1991" t="inlineStr">
        <is>
          <t>4000008837</t>
        </is>
      </c>
      <c r="C1991" t="inlineStr">
        <is>
          <t>77035479-K</t>
        </is>
      </c>
      <c r="D1991" t="inlineStr">
        <is>
          <t>PIMARES SPA</t>
        </is>
      </c>
      <c r="E1991" t="inlineStr">
        <is>
          <t>6701194415</t>
        </is>
      </c>
      <c r="F1991" t="inlineStr">
        <is>
          <t>ZPCD</t>
        </is>
      </c>
      <c r="G1991" t="inlineStr">
        <is>
          <t>10</t>
        </is>
      </c>
      <c r="H1991" t="inlineStr">
        <is>
          <t>2001</t>
        </is>
      </c>
      <c r="I1991" s="38" t="inlineStr">
        <is>
          <t>101</t>
        </is>
      </c>
      <c r="J1991" s="39" t="inlineStr">
        <is>
          <t>C004</t>
        </is>
      </c>
      <c r="K1991" s="39" t="inlineStr">
        <is>
          <t>E599</t>
        </is>
      </c>
      <c r="L1991" s="39" t="n">
        <v>3</v>
      </c>
      <c r="M1991" t="inlineStr">
        <is>
          <t>Centro distribución</t>
        </is>
      </c>
      <c r="N1991" t="inlineStr">
        <is>
          <t>47</t>
        </is>
      </c>
      <c r="O1991" t="inlineStr">
        <is>
          <t>Muebles</t>
        </is>
      </c>
      <c r="P1991" s="39" t="inlineStr"/>
      <c r="Q1991" s="39" t="inlineStr">
        <is>
          <t>470202002</t>
        </is>
      </c>
      <c r="R1991" s="38" t="inlineStr">
        <is>
          <t>1418315</t>
        </is>
      </c>
      <c r="S1991" s="39" t="inlineStr">
        <is>
          <t>ZAPATERA EN MPD COLOR BLANCO 3 PUERTAS</t>
        </is>
      </c>
      <c r="T1991" s="39" t="n">
        <v>1</v>
      </c>
      <c r="U1991" s="16" t="n">
        <v>1</v>
      </c>
      <c r="V1991" s="38" t="inlineStr">
        <is>
          <t>UN</t>
        </is>
      </c>
      <c r="W1991" s="38" t="n">
        <v>45751</v>
      </c>
      <c r="X1991" s="39" t="n">
        <v>4</v>
      </c>
      <c r="Y1991" s="38" t="n">
        <v>45758</v>
      </c>
      <c r="Z1991" s="38" t="n">
        <v>45756</v>
      </c>
      <c r="AA1991" t="n">
        <v>4</v>
      </c>
      <c r="AB1991" t="n">
        <v>2025</v>
      </c>
      <c r="AC1991" s="42" t="n">
        <v>43327</v>
      </c>
      <c r="AD1991" s="42" t="n">
        <v>43327</v>
      </c>
    </row>
    <row r="1992">
      <c r="B1992" t="inlineStr">
        <is>
          <t>4000008837</t>
        </is>
      </c>
      <c r="C1992" t="inlineStr">
        <is>
          <t>77035479-K</t>
        </is>
      </c>
      <c r="D1992" t="inlineStr">
        <is>
          <t>PIMARES SPA</t>
        </is>
      </c>
      <c r="E1992" t="inlineStr">
        <is>
          <t>6701196934</t>
        </is>
      </c>
      <c r="F1992" t="inlineStr">
        <is>
          <t>ZPCD</t>
        </is>
      </c>
      <c r="G1992" t="inlineStr">
        <is>
          <t>10</t>
        </is>
      </c>
      <c r="H1992" t="inlineStr">
        <is>
          <t>2001</t>
        </is>
      </c>
      <c r="I1992" s="38" t="inlineStr">
        <is>
          <t>101</t>
        </is>
      </c>
      <c r="J1992" s="39" t="inlineStr">
        <is>
          <t>C004</t>
        </is>
      </c>
      <c r="K1992" s="39" t="inlineStr">
        <is>
          <t>E599</t>
        </is>
      </c>
      <c r="L1992" s="39" t="n">
        <v>3</v>
      </c>
      <c r="M1992" t="inlineStr">
        <is>
          <t>Centro distribución</t>
        </is>
      </c>
      <c r="N1992" t="inlineStr">
        <is>
          <t>47</t>
        </is>
      </c>
      <c r="O1992" t="inlineStr">
        <is>
          <t>Muebles</t>
        </is>
      </c>
      <c r="P1992" s="39" t="inlineStr"/>
      <c r="Q1992" s="39" t="inlineStr">
        <is>
          <t>470101002</t>
        </is>
      </c>
      <c r="R1992" s="38" t="inlineStr">
        <is>
          <t>1391655</t>
        </is>
      </c>
      <c r="S1992" s="39" t="inlineStr">
        <is>
          <t>HOME TV REINA  55’’</t>
        </is>
      </c>
      <c r="T1992" s="39" t="n">
        <v>1</v>
      </c>
      <c r="U1992" s="16" t="n">
        <v>1</v>
      </c>
      <c r="V1992" s="38" t="inlineStr">
        <is>
          <t>UN</t>
        </is>
      </c>
      <c r="W1992" s="38" t="n">
        <v>45755</v>
      </c>
      <c r="X1992" s="39" t="n">
        <v>4</v>
      </c>
      <c r="Y1992" s="38" t="n">
        <v>45768</v>
      </c>
      <c r="Z1992" s="38" t="n">
        <v>45761</v>
      </c>
      <c r="AA1992" t="n">
        <v>4</v>
      </c>
      <c r="AB1992" t="n">
        <v>2025</v>
      </c>
      <c r="AC1992" s="42" t="n">
        <v>63327</v>
      </c>
      <c r="AD1992" s="42" t="n">
        <v>63327</v>
      </c>
    </row>
    <row r="1993">
      <c r="B1993" t="inlineStr">
        <is>
          <t>4000008837</t>
        </is>
      </c>
      <c r="C1993" t="inlineStr">
        <is>
          <t>77035479-K</t>
        </is>
      </c>
      <c r="D1993" t="inlineStr">
        <is>
          <t>PIMARES SPA</t>
        </is>
      </c>
      <c r="E1993" t="inlineStr">
        <is>
          <t>6701196962</t>
        </is>
      </c>
      <c r="F1993" t="inlineStr">
        <is>
          <t>ZPCD</t>
        </is>
      </c>
      <c r="G1993" t="inlineStr">
        <is>
          <t>10</t>
        </is>
      </c>
      <c r="H1993" t="inlineStr">
        <is>
          <t>2001</t>
        </is>
      </c>
      <c r="I1993" s="38" t="inlineStr">
        <is>
          <t>101</t>
        </is>
      </c>
      <c r="J1993" s="39" t="inlineStr">
        <is>
          <t>C004</t>
        </is>
      </c>
      <c r="K1993" s="39" t="inlineStr">
        <is>
          <t>E599</t>
        </is>
      </c>
      <c r="L1993" s="39" t="n">
        <v>3</v>
      </c>
      <c r="M1993" t="inlineStr">
        <is>
          <t>Centro distribución</t>
        </is>
      </c>
      <c r="N1993" t="inlineStr">
        <is>
          <t>47</t>
        </is>
      </c>
      <c r="O1993" t="inlineStr">
        <is>
          <t>Muebles</t>
        </is>
      </c>
      <c r="P1993" s="39" t="inlineStr"/>
      <c r="Q1993" s="39" t="inlineStr">
        <is>
          <t>470301002</t>
        </is>
      </c>
      <c r="R1993" s="38" t="inlineStr">
        <is>
          <t>1355200</t>
        </is>
      </c>
      <c r="S1993" s="39" t="inlineStr">
        <is>
          <t>COMEDOR 4S CELINE GRECO</t>
        </is>
      </c>
      <c r="T1993" s="39" t="n">
        <v>1</v>
      </c>
      <c r="U1993" s="16" t="n">
        <v>1</v>
      </c>
      <c r="V1993" s="38" t="inlineStr">
        <is>
          <t>UN</t>
        </is>
      </c>
      <c r="W1993" s="38" t="n">
        <v>45756</v>
      </c>
      <c r="X1993" s="39" t="n">
        <v>4</v>
      </c>
      <c r="Y1993" s="38" t="n">
        <v>45768</v>
      </c>
      <c r="Z1993" s="38" t="n">
        <v>45761</v>
      </c>
      <c r="AA1993" t="n">
        <v>4</v>
      </c>
      <c r="AB1993" t="n">
        <v>2025</v>
      </c>
      <c r="AC1993" s="42" t="n">
        <v>79997</v>
      </c>
      <c r="AD1993" s="42" t="n">
        <v>79997</v>
      </c>
    </row>
    <row r="1994">
      <c r="B1994" t="inlineStr">
        <is>
          <t>4000008837</t>
        </is>
      </c>
      <c r="C1994" t="inlineStr">
        <is>
          <t>77035479-K</t>
        </is>
      </c>
      <c r="D1994" t="inlineStr">
        <is>
          <t>PIMARES SPA</t>
        </is>
      </c>
      <c r="E1994" t="inlineStr">
        <is>
          <t>6701195968</t>
        </is>
      </c>
      <c r="F1994" t="inlineStr">
        <is>
          <t>ZPCD</t>
        </is>
      </c>
      <c r="G1994" t="inlineStr">
        <is>
          <t>10</t>
        </is>
      </c>
      <c r="H1994" t="inlineStr">
        <is>
          <t>2001</t>
        </is>
      </c>
      <c r="I1994" s="38" t="inlineStr">
        <is>
          <t>101</t>
        </is>
      </c>
      <c r="J1994" s="39" t="inlineStr">
        <is>
          <t>C004</t>
        </is>
      </c>
      <c r="K1994" s="39" t="inlineStr">
        <is>
          <t>E599</t>
        </is>
      </c>
      <c r="L1994" s="39" t="n">
        <v>3</v>
      </c>
      <c r="M1994" t="inlineStr">
        <is>
          <t>Centro distribución</t>
        </is>
      </c>
      <c r="N1994" t="inlineStr">
        <is>
          <t>41</t>
        </is>
      </c>
      <c r="O1994" t="inlineStr">
        <is>
          <t>Baño y Cocina</t>
        </is>
      </c>
      <c r="P1994" s="39" t="inlineStr"/>
      <c r="Q1994" s="39" t="inlineStr">
        <is>
          <t>410302004</t>
        </is>
      </c>
      <c r="R1994" s="38" t="inlineStr">
        <is>
          <t>1353891</t>
        </is>
      </c>
      <c r="S1994" s="39" t="inlineStr">
        <is>
          <t>KIT COCINA ABBY 180</t>
        </is>
      </c>
      <c r="T1994" s="39" t="n">
        <v>1</v>
      </c>
      <c r="U1994" s="16" t="n">
        <v>1</v>
      </c>
      <c r="V1994" s="38" t="inlineStr">
        <is>
          <t>UN</t>
        </is>
      </c>
      <c r="W1994" s="38" t="n">
        <v>45754</v>
      </c>
      <c r="X1994" s="39" t="n">
        <v>4</v>
      </c>
      <c r="Y1994" s="38" t="n">
        <v>45768</v>
      </c>
      <c r="Z1994" s="38" t="n">
        <v>45761</v>
      </c>
      <c r="AA1994" t="n">
        <v>4</v>
      </c>
      <c r="AB1994" t="n">
        <v>2025</v>
      </c>
      <c r="AC1994" s="42" t="n">
        <v>117849</v>
      </c>
      <c r="AD1994" s="42" t="n">
        <v>117849</v>
      </c>
    </row>
    <row r="1995">
      <c r="B1995" t="inlineStr">
        <is>
          <t>4000008837</t>
        </is>
      </c>
      <c r="C1995" t="inlineStr">
        <is>
          <t>77035479-K</t>
        </is>
      </c>
      <c r="D1995" t="inlineStr">
        <is>
          <t>PIMARES SPA</t>
        </is>
      </c>
      <c r="E1995" t="inlineStr">
        <is>
          <t>6701197054</t>
        </is>
      </c>
      <c r="F1995" t="inlineStr">
        <is>
          <t>ZPCD</t>
        </is>
      </c>
      <c r="G1995" t="inlineStr">
        <is>
          <t>10</t>
        </is>
      </c>
      <c r="H1995" t="inlineStr">
        <is>
          <t>2001</t>
        </is>
      </c>
      <c r="I1995" s="38" t="inlineStr">
        <is>
          <t>101</t>
        </is>
      </c>
      <c r="J1995" s="39" t="inlineStr">
        <is>
          <t>C004</t>
        </is>
      </c>
      <c r="K1995" s="39" t="inlineStr">
        <is>
          <t>E599</t>
        </is>
      </c>
      <c r="L1995" s="39" t="n">
        <v>3</v>
      </c>
      <c r="M1995" t="inlineStr">
        <is>
          <t>Centro distribución</t>
        </is>
      </c>
      <c r="N1995" t="inlineStr">
        <is>
          <t>47</t>
        </is>
      </c>
      <c r="O1995" t="inlineStr">
        <is>
          <t>Muebles</t>
        </is>
      </c>
      <c r="P1995" s="39" t="inlineStr"/>
      <c r="Q1995" s="39" t="inlineStr">
        <is>
          <t>470301002</t>
        </is>
      </c>
      <c r="R1995" s="38" t="inlineStr">
        <is>
          <t>1355097</t>
        </is>
      </c>
      <c r="S1995" s="39" t="inlineStr">
        <is>
          <t>COMEDOR 4S JOHN GRECO</t>
        </is>
      </c>
      <c r="T1995" s="39" t="n">
        <v>1</v>
      </c>
      <c r="U1995" s="16" t="n">
        <v>1</v>
      </c>
      <c r="V1995" s="38" t="inlineStr">
        <is>
          <t>UN</t>
        </is>
      </c>
      <c r="W1995" s="38" t="n">
        <v>45755</v>
      </c>
      <c r="X1995" s="39" t="n">
        <v>4</v>
      </c>
      <c r="Y1995" s="38" t="n">
        <v>45772</v>
      </c>
      <c r="Z1995" s="38" t="n">
        <v>45770</v>
      </c>
      <c r="AA1995" t="n">
        <v>4</v>
      </c>
      <c r="AB1995" t="n">
        <v>2025</v>
      </c>
      <c r="AC1995" s="42" t="n">
        <v>106665</v>
      </c>
      <c r="AD1995" s="42" t="n">
        <v>106665</v>
      </c>
    </row>
    <row r="1996">
      <c r="B1996" t="inlineStr">
        <is>
          <t>4000008837</t>
        </is>
      </c>
      <c r="C1996" t="inlineStr">
        <is>
          <t>77035479-K</t>
        </is>
      </c>
      <c r="D1996" t="inlineStr">
        <is>
          <t>PIMARES SPA</t>
        </is>
      </c>
      <c r="E1996" t="inlineStr">
        <is>
          <t>6701195972</t>
        </is>
      </c>
      <c r="F1996" t="inlineStr">
        <is>
          <t>ZPCD</t>
        </is>
      </c>
      <c r="G1996" t="inlineStr">
        <is>
          <t>10</t>
        </is>
      </c>
      <c r="H1996" t="inlineStr">
        <is>
          <t>2001</t>
        </is>
      </c>
      <c r="I1996" s="38" t="inlineStr">
        <is>
          <t>101</t>
        </is>
      </c>
      <c r="J1996" s="39" t="inlineStr">
        <is>
          <t>C004</t>
        </is>
      </c>
      <c r="K1996" s="39" t="inlineStr">
        <is>
          <t>E599</t>
        </is>
      </c>
      <c r="L1996" s="39" t="n">
        <v>3</v>
      </c>
      <c r="M1996" t="inlineStr">
        <is>
          <t>Centro distribución</t>
        </is>
      </c>
      <c r="N1996" t="inlineStr">
        <is>
          <t>41</t>
        </is>
      </c>
      <c r="O1996" t="inlineStr">
        <is>
          <t>Baño y Cocina</t>
        </is>
      </c>
      <c r="P1996" s="39" t="inlineStr"/>
      <c r="Q1996" s="39" t="inlineStr">
        <is>
          <t>410203003</t>
        </is>
      </c>
      <c r="R1996" s="38" t="inlineStr">
        <is>
          <t>1390397</t>
        </is>
      </c>
      <c r="S1996" s="39" t="inlineStr">
        <is>
          <t>VANITORIO AEREO KYOTO</t>
        </is>
      </c>
      <c r="T1996" s="39" t="n">
        <v>1</v>
      </c>
      <c r="U1996" s="16" t="n">
        <v>1</v>
      </c>
      <c r="V1996" s="38" t="inlineStr">
        <is>
          <t>UN</t>
        </is>
      </c>
      <c r="W1996" s="38" t="n">
        <v>45754</v>
      </c>
      <c r="X1996" s="39" t="n">
        <v>4</v>
      </c>
      <c r="Y1996" s="38" t="n">
        <v>45763</v>
      </c>
      <c r="Z1996" s="38" t="n">
        <v>45761</v>
      </c>
      <c r="AA1996" t="n">
        <v>4</v>
      </c>
      <c r="AB1996" t="n">
        <v>2025</v>
      </c>
      <c r="AC1996" s="42" t="n">
        <v>99995</v>
      </c>
      <c r="AD1996" s="42" t="n">
        <v>99995</v>
      </c>
    </row>
    <row r="1997">
      <c r="B1997" t="inlineStr">
        <is>
          <t>4000008837</t>
        </is>
      </c>
      <c r="C1997" t="inlineStr">
        <is>
          <t>77035479-K</t>
        </is>
      </c>
      <c r="D1997" t="inlineStr">
        <is>
          <t>PIMARES SPA</t>
        </is>
      </c>
      <c r="E1997" t="inlineStr">
        <is>
          <t>6701196037</t>
        </is>
      </c>
      <c r="F1997" t="inlineStr">
        <is>
          <t>ZPCD</t>
        </is>
      </c>
      <c r="G1997" t="inlineStr">
        <is>
          <t>10</t>
        </is>
      </c>
      <c r="H1997" t="inlineStr">
        <is>
          <t>2001</t>
        </is>
      </c>
      <c r="I1997" s="38" t="inlineStr">
        <is>
          <t>101</t>
        </is>
      </c>
      <c r="J1997" s="39" t="inlineStr">
        <is>
          <t>C004</t>
        </is>
      </c>
      <c r="K1997" s="39" t="inlineStr">
        <is>
          <t>E599</t>
        </is>
      </c>
      <c r="L1997" s="39" t="n">
        <v>3</v>
      </c>
      <c r="M1997" t="inlineStr">
        <is>
          <t>Centro distribución</t>
        </is>
      </c>
      <c r="N1997" t="inlineStr">
        <is>
          <t>47</t>
        </is>
      </c>
      <c r="O1997" t="inlineStr">
        <is>
          <t>Muebles</t>
        </is>
      </c>
      <c r="P1997" s="39" t="inlineStr"/>
      <c r="Q1997" s="39" t="inlineStr">
        <is>
          <t>470101002</t>
        </is>
      </c>
      <c r="R1997" s="38" t="inlineStr">
        <is>
          <t>1465589</t>
        </is>
      </c>
      <c r="S1997" s="39" t="inlineStr">
        <is>
          <t>RACK TV 50 PULGADAS PORTUGAL BLANCO</t>
        </is>
      </c>
      <c r="T1997" s="39" t="n">
        <v>1</v>
      </c>
      <c r="U1997" s="16" t="n">
        <v>1</v>
      </c>
      <c r="V1997" s="38" t="inlineStr">
        <is>
          <t>UN</t>
        </is>
      </c>
      <c r="W1997" s="38" t="n">
        <v>45754</v>
      </c>
      <c r="X1997" s="39" t="n">
        <v>4</v>
      </c>
      <c r="Y1997" s="38" t="n">
        <v>45764</v>
      </c>
      <c r="Z1997" s="38" t="n">
        <v>45761</v>
      </c>
      <c r="AA1997" t="n">
        <v>4</v>
      </c>
      <c r="AB1997" t="n">
        <v>2025</v>
      </c>
      <c r="AC1997" s="42" t="n">
        <v>33328</v>
      </c>
      <c r="AD1997" s="42" t="n">
        <v>33328</v>
      </c>
    </row>
    <row r="1998">
      <c r="B1998" t="inlineStr">
        <is>
          <t>4000008837</t>
        </is>
      </c>
      <c r="C1998" t="inlineStr">
        <is>
          <t>77035479-K</t>
        </is>
      </c>
      <c r="D1998" t="inlineStr">
        <is>
          <t>PIMARES SPA</t>
        </is>
      </c>
      <c r="E1998" t="inlineStr">
        <is>
          <t>6701197142</t>
        </is>
      </c>
      <c r="F1998" t="inlineStr">
        <is>
          <t>ZPCD</t>
        </is>
      </c>
      <c r="G1998" t="inlineStr">
        <is>
          <t>10</t>
        </is>
      </c>
      <c r="H1998" t="inlineStr">
        <is>
          <t>2001</t>
        </is>
      </c>
      <c r="I1998" s="38" t="inlineStr">
        <is>
          <t>101</t>
        </is>
      </c>
      <c r="J1998" s="39" t="inlineStr">
        <is>
          <t>C004</t>
        </is>
      </c>
      <c r="K1998" s="39" t="inlineStr">
        <is>
          <t>E599</t>
        </is>
      </c>
      <c r="L1998" s="39" t="n">
        <v>3</v>
      </c>
      <c r="M1998" t="inlineStr">
        <is>
          <t>Centro distribución</t>
        </is>
      </c>
      <c r="N1998" t="inlineStr">
        <is>
          <t>47</t>
        </is>
      </c>
      <c r="O1998" t="inlineStr">
        <is>
          <t>Muebles</t>
        </is>
      </c>
      <c r="P1998" s="39" t="inlineStr"/>
      <c r="Q1998" s="39" t="inlineStr">
        <is>
          <t>470101002</t>
        </is>
      </c>
      <c r="R1998" s="38" t="inlineStr">
        <is>
          <t>1465587</t>
        </is>
      </c>
      <c r="S1998" s="39" t="inlineStr">
        <is>
          <t>RACK TV 75 PULGADAS MOYAN CAFE Y GRAFITO</t>
        </is>
      </c>
      <c r="T1998" s="39" t="n">
        <v>1</v>
      </c>
      <c r="U1998" s="16" t="n">
        <v>1</v>
      </c>
      <c r="V1998" s="38" t="inlineStr">
        <is>
          <t>UN</t>
        </is>
      </c>
      <c r="W1998" s="38" t="n">
        <v>45756</v>
      </c>
      <c r="X1998" s="39" t="n">
        <v>4</v>
      </c>
      <c r="Y1998" s="38" t="n">
        <v>45768</v>
      </c>
      <c r="Z1998" s="38" t="n">
        <v>45761</v>
      </c>
      <c r="AA1998" t="n">
        <v>4</v>
      </c>
      <c r="AB1998" t="n">
        <v>2025</v>
      </c>
      <c r="AC1998" s="42" t="n">
        <v>40622</v>
      </c>
      <c r="AD1998" s="42" t="n">
        <v>40622</v>
      </c>
    </row>
    <row r="1999">
      <c r="B1999" t="inlineStr">
        <is>
          <t>4000008837</t>
        </is>
      </c>
      <c r="C1999" t="inlineStr">
        <is>
          <t>77035479-K</t>
        </is>
      </c>
      <c r="D1999" t="inlineStr">
        <is>
          <t>PIMARES SPA</t>
        </is>
      </c>
      <c r="E1999" t="inlineStr">
        <is>
          <t>6701197151</t>
        </is>
      </c>
      <c r="F1999" t="inlineStr">
        <is>
          <t>ZPCD</t>
        </is>
      </c>
      <c r="G1999" t="inlineStr">
        <is>
          <t>10</t>
        </is>
      </c>
      <c r="H1999" t="inlineStr">
        <is>
          <t>2001</t>
        </is>
      </c>
      <c r="I1999" s="38" t="inlineStr">
        <is>
          <t>101</t>
        </is>
      </c>
      <c r="J1999" s="39" t="inlineStr">
        <is>
          <t>C004</t>
        </is>
      </c>
      <c r="K1999" s="39" t="inlineStr">
        <is>
          <t>E599</t>
        </is>
      </c>
      <c r="L1999" s="39" t="n">
        <v>3</v>
      </c>
      <c r="M1999" t="inlineStr">
        <is>
          <t>Centro distribución</t>
        </is>
      </c>
      <c r="N1999" t="inlineStr">
        <is>
          <t>47</t>
        </is>
      </c>
      <c r="O1999" t="inlineStr">
        <is>
          <t>Muebles</t>
        </is>
      </c>
      <c r="P1999" s="39" t="inlineStr"/>
      <c r="Q1999" s="39" t="inlineStr">
        <is>
          <t>470301002</t>
        </is>
      </c>
      <c r="R1999" s="38" t="inlineStr">
        <is>
          <t>1391641</t>
        </is>
      </c>
      <c r="S1999" s="39" t="inlineStr">
        <is>
          <t>JUEGO DE COMEDOR SUECIA LIGHT</t>
        </is>
      </c>
      <c r="T1999" s="39" t="n">
        <v>1</v>
      </c>
      <c r="U1999" s="16" t="n">
        <v>1</v>
      </c>
      <c r="V1999" s="38" t="inlineStr">
        <is>
          <t>UN</t>
        </is>
      </c>
      <c r="W1999" s="38" t="n">
        <v>45756</v>
      </c>
      <c r="X1999" s="39" t="n">
        <v>4</v>
      </c>
      <c r="Y1999" s="38" t="n">
        <v>45768</v>
      </c>
      <c r="Z1999" s="38" t="n">
        <v>45761</v>
      </c>
      <c r="AA1999" t="n">
        <v>4</v>
      </c>
      <c r="AB1999" t="n">
        <v>2025</v>
      </c>
      <c r="AC1999" s="42" t="n">
        <v>159986</v>
      </c>
      <c r="AD1999" s="42" t="n">
        <v>159986</v>
      </c>
    </row>
    <row r="2000">
      <c r="B2000" t="inlineStr">
        <is>
          <t>4000008837</t>
        </is>
      </c>
      <c r="C2000" t="inlineStr">
        <is>
          <t>77035479-K</t>
        </is>
      </c>
      <c r="D2000" t="inlineStr">
        <is>
          <t>PIMARES SPA</t>
        </is>
      </c>
      <c r="E2000" t="inlineStr">
        <is>
          <t>6701197167</t>
        </is>
      </c>
      <c r="F2000" t="inlineStr">
        <is>
          <t>ZPCD</t>
        </is>
      </c>
      <c r="G2000" t="inlineStr">
        <is>
          <t>10</t>
        </is>
      </c>
      <c r="H2000" t="inlineStr">
        <is>
          <t>2001</t>
        </is>
      </c>
      <c r="I2000" s="38" t="inlineStr">
        <is>
          <t>101</t>
        </is>
      </c>
      <c r="J2000" s="39" t="inlineStr">
        <is>
          <t>C004</t>
        </is>
      </c>
      <c r="K2000" s="39" t="inlineStr">
        <is>
          <t>E599</t>
        </is>
      </c>
      <c r="L2000" s="39" t="n">
        <v>3</v>
      </c>
      <c r="M2000" t="inlineStr">
        <is>
          <t>Centro distribución</t>
        </is>
      </c>
      <c r="N2000" t="inlineStr">
        <is>
          <t>47</t>
        </is>
      </c>
      <c r="O2000" t="inlineStr">
        <is>
          <t>Muebles</t>
        </is>
      </c>
      <c r="P2000" s="39" t="inlineStr"/>
      <c r="Q2000" s="39" t="inlineStr">
        <is>
          <t>470702002</t>
        </is>
      </c>
      <c r="R2000" s="38" t="inlineStr">
        <is>
          <t>1386561</t>
        </is>
      </c>
      <c r="S2000" s="39" t="inlineStr">
        <is>
          <t>ESCRITORIO ESQUINERO GRAFITO</t>
        </is>
      </c>
      <c r="T2000" s="39" t="n">
        <v>1</v>
      </c>
      <c r="U2000" s="16" t="n">
        <v>1</v>
      </c>
      <c r="V2000" s="38" t="inlineStr">
        <is>
          <t>UN</t>
        </is>
      </c>
      <c r="W2000" s="38" t="n">
        <v>45756</v>
      </c>
      <c r="X2000" s="39" t="n">
        <v>4</v>
      </c>
      <c r="Y2000" s="38" t="n">
        <v>45769</v>
      </c>
      <c r="Z2000" s="38" t="n">
        <v>45761</v>
      </c>
      <c r="AA2000" t="n">
        <v>4</v>
      </c>
      <c r="AB2000" t="n">
        <v>2025</v>
      </c>
      <c r="AC2000" s="42" t="n">
        <v>66660</v>
      </c>
      <c r="AD2000" s="42" t="n">
        <v>66660</v>
      </c>
    </row>
    <row r="2001">
      <c r="B2001" t="inlineStr">
        <is>
          <t>4000008837</t>
        </is>
      </c>
      <c r="C2001" t="inlineStr">
        <is>
          <t>77035479-K</t>
        </is>
      </c>
      <c r="D2001" t="inlineStr">
        <is>
          <t>PIMARES SPA</t>
        </is>
      </c>
      <c r="E2001" t="inlineStr">
        <is>
          <t>6701196098</t>
        </is>
      </c>
      <c r="F2001" t="inlineStr">
        <is>
          <t>ZPCD</t>
        </is>
      </c>
      <c r="G2001" t="inlineStr">
        <is>
          <t>10</t>
        </is>
      </c>
      <c r="H2001" t="inlineStr">
        <is>
          <t>2001</t>
        </is>
      </c>
      <c r="I2001" s="38" t="inlineStr">
        <is>
          <t>101</t>
        </is>
      </c>
      <c r="J2001" s="39" t="inlineStr">
        <is>
          <t>C004</t>
        </is>
      </c>
      <c r="K2001" s="39" t="inlineStr">
        <is>
          <t>E599</t>
        </is>
      </c>
      <c r="L2001" s="39" t="n">
        <v>3</v>
      </c>
      <c r="M2001" t="inlineStr">
        <is>
          <t>Centro distribución</t>
        </is>
      </c>
      <c r="N2001" t="inlineStr">
        <is>
          <t>41</t>
        </is>
      </c>
      <c r="O2001" t="inlineStr">
        <is>
          <t>Baño y Cocina</t>
        </is>
      </c>
      <c r="P2001" s="39" t="inlineStr"/>
      <c r="Q2001" s="39" t="inlineStr">
        <is>
          <t>410203003</t>
        </is>
      </c>
      <c r="R2001" s="38" t="inlineStr">
        <is>
          <t>1391519</t>
        </is>
      </c>
      <c r="S2001" s="39" t="inlineStr">
        <is>
          <t>VANITORIO AEREO LIS DARK</t>
        </is>
      </c>
      <c r="T2001" s="39" t="n">
        <v>1</v>
      </c>
      <c r="U2001" s="16" t="n">
        <v>1</v>
      </c>
      <c r="V2001" s="38" t="inlineStr">
        <is>
          <t>UN</t>
        </is>
      </c>
      <c r="W2001" s="38" t="n">
        <v>45756</v>
      </c>
      <c r="X2001" s="39" t="n">
        <v>4</v>
      </c>
      <c r="Y2001" s="38" t="n">
        <v>45769</v>
      </c>
      <c r="Z2001" s="38" t="n">
        <v>45763</v>
      </c>
      <c r="AA2001" t="n">
        <v>4</v>
      </c>
      <c r="AB2001" t="n">
        <v>2025</v>
      </c>
      <c r="AC2001" s="42" t="n">
        <v>81246</v>
      </c>
      <c r="AD2001" s="42" t="n">
        <v>81246</v>
      </c>
    </row>
    <row r="2002">
      <c r="B2002" t="inlineStr">
        <is>
          <t>4000008837</t>
        </is>
      </c>
      <c r="C2002" t="inlineStr">
        <is>
          <t>77035479-K</t>
        </is>
      </c>
      <c r="D2002" t="inlineStr">
        <is>
          <t>PIMARES SPA</t>
        </is>
      </c>
      <c r="E2002" t="inlineStr">
        <is>
          <t>6701196100</t>
        </is>
      </c>
      <c r="F2002" t="inlineStr">
        <is>
          <t>ZPCD</t>
        </is>
      </c>
      <c r="G2002" t="inlineStr">
        <is>
          <t>10</t>
        </is>
      </c>
      <c r="H2002" t="inlineStr">
        <is>
          <t>2001</t>
        </is>
      </c>
      <c r="I2002" s="38" t="inlineStr">
        <is>
          <t>101</t>
        </is>
      </c>
      <c r="J2002" s="39" t="inlineStr">
        <is>
          <t>C004</t>
        </is>
      </c>
      <c r="K2002" s="39" t="inlineStr">
        <is>
          <t>E599</t>
        </is>
      </c>
      <c r="L2002" s="39" t="n">
        <v>3</v>
      </c>
      <c r="M2002" t="inlineStr">
        <is>
          <t>Centro distribución</t>
        </is>
      </c>
      <c r="N2002" t="inlineStr">
        <is>
          <t>41</t>
        </is>
      </c>
      <c r="O2002" t="inlineStr">
        <is>
          <t>Baño y Cocina</t>
        </is>
      </c>
      <c r="P2002" s="39" t="inlineStr"/>
      <c r="Q2002" s="39" t="inlineStr">
        <is>
          <t>410302004</t>
        </is>
      </c>
      <c r="R2002" s="38" t="inlineStr">
        <is>
          <t>1391097</t>
        </is>
      </c>
      <c r="S2002" s="39" t="inlineStr">
        <is>
          <t>KIT COCINA EMILLY DARK</t>
        </is>
      </c>
      <c r="T2002" s="39" t="n">
        <v>2</v>
      </c>
      <c r="U2002" s="16" t="n">
        <v>2</v>
      </c>
      <c r="V2002" s="38" t="inlineStr">
        <is>
          <t>UN</t>
        </is>
      </c>
      <c r="W2002" s="38" t="n">
        <v>45754</v>
      </c>
      <c r="X2002" s="39" t="n">
        <v>4</v>
      </c>
      <c r="Y2002" s="38" t="n">
        <v>45768</v>
      </c>
      <c r="Z2002" s="38" t="n">
        <v>45763</v>
      </c>
      <c r="AA2002" t="n">
        <v>4</v>
      </c>
      <c r="AB2002" t="n">
        <v>2025</v>
      </c>
      <c r="AC2002" s="42" t="n">
        <v>257130</v>
      </c>
      <c r="AD2002" s="42" t="n">
        <v>257130</v>
      </c>
    </row>
    <row r="2003">
      <c r="B2003" t="inlineStr">
        <is>
          <t>4000008837</t>
        </is>
      </c>
      <c r="C2003" t="inlineStr">
        <is>
          <t>77035479-K</t>
        </is>
      </c>
      <c r="D2003" t="inlineStr">
        <is>
          <t>PIMARES SPA</t>
        </is>
      </c>
      <c r="E2003" t="inlineStr">
        <is>
          <t>6701197242</t>
        </is>
      </c>
      <c r="F2003" t="inlineStr">
        <is>
          <t>ZPCD</t>
        </is>
      </c>
      <c r="G2003" t="inlineStr">
        <is>
          <t>10</t>
        </is>
      </c>
      <c r="H2003" t="inlineStr">
        <is>
          <t>2001</t>
        </is>
      </c>
      <c r="I2003" s="38" t="inlineStr">
        <is>
          <t>101</t>
        </is>
      </c>
      <c r="J2003" s="39" t="inlineStr">
        <is>
          <t>C004</t>
        </is>
      </c>
      <c r="K2003" s="39" t="inlineStr">
        <is>
          <t>E599</t>
        </is>
      </c>
      <c r="L2003" s="39" t="n">
        <v>3</v>
      </c>
      <c r="M2003" t="inlineStr">
        <is>
          <t>Centro distribución</t>
        </is>
      </c>
      <c r="N2003" t="inlineStr">
        <is>
          <t>47</t>
        </is>
      </c>
      <c r="O2003" t="inlineStr">
        <is>
          <t>Muebles</t>
        </is>
      </c>
      <c r="P2003" s="39" t="inlineStr"/>
      <c r="Q2003" s="39" t="inlineStr">
        <is>
          <t>470202001</t>
        </is>
      </c>
      <c r="R2003" s="38" t="inlineStr">
        <is>
          <t>1357057</t>
        </is>
      </c>
      <c r="S2003" s="39" t="inlineStr">
        <is>
          <t>COMODA 4C CASTRO</t>
        </is>
      </c>
      <c r="T2003" s="39" t="n">
        <v>1</v>
      </c>
      <c r="U2003" s="16" t="n">
        <v>1</v>
      </c>
      <c r="V2003" s="38" t="inlineStr">
        <is>
          <t>UN</t>
        </is>
      </c>
      <c r="W2003" s="38" t="n">
        <v>45756</v>
      </c>
      <c r="X2003" s="39" t="n">
        <v>4</v>
      </c>
      <c r="Y2003" s="38" t="n">
        <v>45771</v>
      </c>
      <c r="Z2003" s="38" t="n">
        <v>45768</v>
      </c>
      <c r="AA2003" t="n">
        <v>4</v>
      </c>
      <c r="AB2003" t="n">
        <v>2025</v>
      </c>
      <c r="AC2003" s="42" t="n">
        <v>40620</v>
      </c>
      <c r="AD2003" s="42" t="n">
        <v>40620</v>
      </c>
    </row>
    <row r="2004">
      <c r="B2004" t="inlineStr">
        <is>
          <t>4000008837</t>
        </is>
      </c>
      <c r="C2004" t="inlineStr">
        <is>
          <t>77035479-K</t>
        </is>
      </c>
      <c r="D2004" t="inlineStr">
        <is>
          <t>PIMARES SPA</t>
        </is>
      </c>
      <c r="E2004" t="inlineStr">
        <is>
          <t>6701197249</t>
        </is>
      </c>
      <c r="F2004" t="inlineStr">
        <is>
          <t>ZPCD</t>
        </is>
      </c>
      <c r="G2004" t="inlineStr">
        <is>
          <t>10</t>
        </is>
      </c>
      <c r="H2004" t="inlineStr">
        <is>
          <t>2001</t>
        </is>
      </c>
      <c r="I2004" s="38" t="inlineStr">
        <is>
          <t>101</t>
        </is>
      </c>
      <c r="J2004" s="39" t="inlineStr">
        <is>
          <t>C004</t>
        </is>
      </c>
      <c r="K2004" s="39" t="inlineStr">
        <is>
          <t>E599</t>
        </is>
      </c>
      <c r="L2004" s="39" t="n">
        <v>3</v>
      </c>
      <c r="M2004" t="inlineStr">
        <is>
          <t>Centro distribución</t>
        </is>
      </c>
      <c r="N2004" t="inlineStr">
        <is>
          <t>41</t>
        </is>
      </c>
      <c r="O2004" t="inlineStr">
        <is>
          <t>Baño y Cocina</t>
        </is>
      </c>
      <c r="P2004" s="39" t="inlineStr"/>
      <c r="Q2004" s="39" t="inlineStr">
        <is>
          <t>410302004</t>
        </is>
      </c>
      <c r="R2004" s="38" t="inlineStr">
        <is>
          <t>1353891</t>
        </is>
      </c>
      <c r="S2004" s="39" t="inlineStr">
        <is>
          <t>KIT COCINA ABBY 180</t>
        </is>
      </c>
      <c r="T2004" s="39" t="n">
        <v>1</v>
      </c>
      <c r="U2004" s="16" t="n">
        <v>1</v>
      </c>
      <c r="V2004" s="38" t="inlineStr">
        <is>
          <t>UN</t>
        </is>
      </c>
      <c r="W2004" s="38" t="n">
        <v>45756</v>
      </c>
      <c r="X2004" s="39" t="n">
        <v>4</v>
      </c>
      <c r="Y2004" s="38" t="n">
        <v>45769</v>
      </c>
      <c r="Z2004" s="38" t="n">
        <v>45761</v>
      </c>
      <c r="AA2004" t="n">
        <v>4</v>
      </c>
      <c r="AB2004" t="n">
        <v>2025</v>
      </c>
      <c r="AC2004" s="42" t="n">
        <v>113333</v>
      </c>
      <c r="AD2004" s="42" t="n">
        <v>113333</v>
      </c>
    </row>
    <row r="2005">
      <c r="B2005" t="inlineStr">
        <is>
          <t>4000008837</t>
        </is>
      </c>
      <c r="C2005" t="inlineStr">
        <is>
          <t>77035479-K</t>
        </is>
      </c>
      <c r="D2005" t="inlineStr">
        <is>
          <t>PIMARES SPA</t>
        </is>
      </c>
      <c r="E2005" t="inlineStr">
        <is>
          <t>6701197251</t>
        </is>
      </c>
      <c r="F2005" t="inlineStr">
        <is>
          <t>ZPCD</t>
        </is>
      </c>
      <c r="G2005" t="inlineStr">
        <is>
          <t>10</t>
        </is>
      </c>
      <c r="H2005" t="inlineStr">
        <is>
          <t>2001</t>
        </is>
      </c>
      <c r="I2005" s="38" t="inlineStr">
        <is>
          <t>101</t>
        </is>
      </c>
      <c r="J2005" s="39" t="inlineStr">
        <is>
          <t>C004</t>
        </is>
      </c>
      <c r="K2005" s="39" t="inlineStr">
        <is>
          <t>E599</t>
        </is>
      </c>
      <c r="L2005" s="39" t="n">
        <v>3</v>
      </c>
      <c r="M2005" t="inlineStr">
        <is>
          <t>Centro distribución</t>
        </is>
      </c>
      <c r="N2005" t="inlineStr">
        <is>
          <t>41</t>
        </is>
      </c>
      <c r="O2005" t="inlineStr">
        <is>
          <t>Baño y Cocina</t>
        </is>
      </c>
      <c r="P2005" s="39" t="inlineStr"/>
      <c r="Q2005" s="39" t="inlineStr">
        <is>
          <t>410302002</t>
        </is>
      </c>
      <c r="R2005" s="38" t="inlineStr">
        <is>
          <t>1353899</t>
        </is>
      </c>
      <c r="S2005" s="39" t="inlineStr">
        <is>
          <t>DESPENAS 2P ONE</t>
        </is>
      </c>
      <c r="T2005" s="39" t="n">
        <v>1</v>
      </c>
      <c r="U2005" s="16" t="n">
        <v>1</v>
      </c>
      <c r="V2005" s="38" t="inlineStr">
        <is>
          <t>UN</t>
        </is>
      </c>
      <c r="W2005" s="38" t="n">
        <v>45756</v>
      </c>
      <c r="X2005" s="39" t="n">
        <v>4</v>
      </c>
      <c r="Y2005" s="38" t="n">
        <v>45769</v>
      </c>
      <c r="Z2005" s="38" t="n">
        <v>45761</v>
      </c>
      <c r="AA2005" t="n">
        <v>4</v>
      </c>
      <c r="AB2005" t="n">
        <v>2025</v>
      </c>
      <c r="AC2005" s="42" t="n">
        <v>43325</v>
      </c>
      <c r="AD2005" s="42" t="n">
        <v>43325</v>
      </c>
    </row>
    <row r="2006">
      <c r="B2006" t="inlineStr">
        <is>
          <t>4000008837</t>
        </is>
      </c>
      <c r="C2006" t="inlineStr">
        <is>
          <t>77035479-K</t>
        </is>
      </c>
      <c r="D2006" t="inlineStr">
        <is>
          <t>PIMARES SPA</t>
        </is>
      </c>
      <c r="E2006" t="inlineStr">
        <is>
          <t>6701197252</t>
        </is>
      </c>
      <c r="F2006" t="inlineStr">
        <is>
          <t>ZPCD</t>
        </is>
      </c>
      <c r="G2006" t="inlineStr">
        <is>
          <t>10</t>
        </is>
      </c>
      <c r="H2006" t="inlineStr">
        <is>
          <t>2001</t>
        </is>
      </c>
      <c r="I2006" s="38" t="inlineStr">
        <is>
          <t>101</t>
        </is>
      </c>
      <c r="J2006" s="39" t="inlineStr">
        <is>
          <t>C004</t>
        </is>
      </c>
      <c r="K2006" s="39" t="inlineStr">
        <is>
          <t>E599</t>
        </is>
      </c>
      <c r="L2006" s="39" t="n">
        <v>3</v>
      </c>
      <c r="M2006" t="inlineStr">
        <is>
          <t>Centro distribución</t>
        </is>
      </c>
      <c r="N2006" t="inlineStr">
        <is>
          <t>47</t>
        </is>
      </c>
      <c r="O2006" t="inlineStr">
        <is>
          <t>Muebles</t>
        </is>
      </c>
      <c r="P2006" s="39" t="inlineStr"/>
      <c r="Q2006" s="39" t="inlineStr">
        <is>
          <t>470801001</t>
        </is>
      </c>
      <c r="R2006" s="38" t="inlineStr">
        <is>
          <t>1466298</t>
        </is>
      </c>
      <c r="S2006" s="39" t="inlineStr">
        <is>
          <t>COMODA LARA 8 CAJONES GRIS</t>
        </is>
      </c>
      <c r="T2006" s="39" t="n">
        <v>1</v>
      </c>
      <c r="U2006" s="16" t="n">
        <v>1</v>
      </c>
      <c r="V2006" s="38" t="inlineStr">
        <is>
          <t>UN</t>
        </is>
      </c>
      <c r="W2006" s="38" t="n">
        <v>45756</v>
      </c>
      <c r="X2006" s="39" t="n">
        <v>4</v>
      </c>
      <c r="Y2006" s="38" t="n">
        <v>45768</v>
      </c>
      <c r="Z2006" s="38" t="n">
        <v>45761</v>
      </c>
      <c r="AA2006" t="n">
        <v>4</v>
      </c>
      <c r="AB2006" t="n">
        <v>2025</v>
      </c>
      <c r="AC2006" s="42" t="n">
        <v>78115</v>
      </c>
      <c r="AD2006" s="42" t="n">
        <v>78115</v>
      </c>
    </row>
    <row r="2007">
      <c r="B2007" t="inlineStr">
        <is>
          <t>4000008837</t>
        </is>
      </c>
      <c r="C2007" t="inlineStr">
        <is>
          <t>77035479-K</t>
        </is>
      </c>
      <c r="D2007" t="inlineStr">
        <is>
          <t>PIMARES SPA</t>
        </is>
      </c>
      <c r="E2007" t="inlineStr">
        <is>
          <t>6701197257</t>
        </is>
      </c>
      <c r="F2007" t="inlineStr">
        <is>
          <t>ZPCD</t>
        </is>
      </c>
      <c r="G2007" t="inlineStr">
        <is>
          <t>10</t>
        </is>
      </c>
      <c r="H2007" t="inlineStr">
        <is>
          <t>2001</t>
        </is>
      </c>
      <c r="I2007" s="38" t="inlineStr">
        <is>
          <t>101</t>
        </is>
      </c>
      <c r="J2007" s="39" t="inlineStr">
        <is>
          <t>C004</t>
        </is>
      </c>
      <c r="K2007" s="39" t="inlineStr">
        <is>
          <t>E599</t>
        </is>
      </c>
      <c r="L2007" s="39" t="n">
        <v>3</v>
      </c>
      <c r="M2007" t="inlineStr">
        <is>
          <t>Centro distribución</t>
        </is>
      </c>
      <c r="N2007" t="inlineStr">
        <is>
          <t>47</t>
        </is>
      </c>
      <c r="O2007" t="inlineStr">
        <is>
          <t>Muebles</t>
        </is>
      </c>
      <c r="P2007" s="39" t="inlineStr"/>
      <c r="Q2007" s="39" t="inlineStr">
        <is>
          <t>470202002</t>
        </is>
      </c>
      <c r="R2007" s="38" t="inlineStr">
        <is>
          <t>1466405</t>
        </is>
      </c>
      <c r="S2007" s="39" t="inlineStr">
        <is>
          <t>ZAPATERA NICK 3 PUERTAS NEGRO</t>
        </is>
      </c>
      <c r="T2007" s="39" t="n">
        <v>1</v>
      </c>
      <c r="U2007" s="16" t="n">
        <v>1</v>
      </c>
      <c r="V2007" s="38" t="inlineStr">
        <is>
          <t>UN</t>
        </is>
      </c>
      <c r="W2007" s="38" t="n">
        <v>45756</v>
      </c>
      <c r="X2007" s="39" t="n">
        <v>4</v>
      </c>
      <c r="Y2007" s="38" t="n">
        <v>45768</v>
      </c>
      <c r="Z2007" s="38" t="n">
        <v>45761</v>
      </c>
      <c r="AA2007" t="n">
        <v>4</v>
      </c>
      <c r="AB2007" t="n">
        <v>2025</v>
      </c>
      <c r="AC2007" s="42" t="n">
        <v>43745</v>
      </c>
      <c r="AD2007" s="42" t="n">
        <v>43745</v>
      </c>
    </row>
    <row r="2008">
      <c r="B2008" t="inlineStr">
        <is>
          <t>4000008837</t>
        </is>
      </c>
      <c r="C2008" t="inlineStr">
        <is>
          <t>77035479-K</t>
        </is>
      </c>
      <c r="D2008" t="inlineStr">
        <is>
          <t>PIMARES SPA</t>
        </is>
      </c>
      <c r="E2008" t="inlineStr">
        <is>
          <t>6701197264</t>
        </is>
      </c>
      <c r="F2008" t="inlineStr">
        <is>
          <t>ZPCD</t>
        </is>
      </c>
      <c r="G2008" t="inlineStr">
        <is>
          <t>10</t>
        </is>
      </c>
      <c r="H2008" t="inlineStr">
        <is>
          <t>2001</t>
        </is>
      </c>
      <c r="I2008" s="38" t="inlineStr">
        <is>
          <t>101</t>
        </is>
      </c>
      <c r="J2008" s="39" t="inlineStr">
        <is>
          <t>C004</t>
        </is>
      </c>
      <c r="K2008" s="39" t="inlineStr">
        <is>
          <t>E599</t>
        </is>
      </c>
      <c r="L2008" s="39" t="n">
        <v>3</v>
      </c>
      <c r="M2008" t="inlineStr">
        <is>
          <t>Centro distribución</t>
        </is>
      </c>
      <c r="N2008" t="inlineStr">
        <is>
          <t>41</t>
        </is>
      </c>
      <c r="O2008" t="inlineStr">
        <is>
          <t>Baño y Cocina</t>
        </is>
      </c>
      <c r="P2008" s="39" t="inlineStr"/>
      <c r="Q2008" s="39" t="inlineStr">
        <is>
          <t>410302004</t>
        </is>
      </c>
      <c r="R2008" s="38" t="inlineStr">
        <is>
          <t>1415616</t>
        </is>
      </c>
      <c r="S2008" s="39" t="inlineStr">
        <is>
          <t>MUEBLE BASE NEW EVANDRO GRAFITO 105 CM</t>
        </is>
      </c>
      <c r="T2008" s="39" t="n">
        <v>1</v>
      </c>
      <c r="U2008" s="16" t="n">
        <v>1</v>
      </c>
      <c r="V2008" s="38" t="inlineStr">
        <is>
          <t>UN</t>
        </is>
      </c>
      <c r="W2008" s="38" t="n">
        <v>45756</v>
      </c>
      <c r="X2008" s="39" t="n">
        <v>4</v>
      </c>
      <c r="Y2008" s="38" t="n">
        <v>45771</v>
      </c>
      <c r="Z2008" s="38" t="n">
        <v>45768</v>
      </c>
      <c r="AA2008" t="n">
        <v>4</v>
      </c>
      <c r="AB2008" t="n">
        <v>2025</v>
      </c>
      <c r="AC2008" s="42" t="n">
        <v>46871</v>
      </c>
      <c r="AD2008" s="42" t="n">
        <v>46871</v>
      </c>
    </row>
    <row r="2009">
      <c r="B2009" t="inlineStr">
        <is>
          <t>4000008837</t>
        </is>
      </c>
      <c r="C2009" t="inlineStr">
        <is>
          <t>77035479-K</t>
        </is>
      </c>
      <c r="D2009" t="inlineStr">
        <is>
          <t>PIMARES SPA</t>
        </is>
      </c>
      <c r="E2009" t="inlineStr">
        <is>
          <t>6701196189</t>
        </is>
      </c>
      <c r="F2009" t="inlineStr">
        <is>
          <t>ZPCD</t>
        </is>
      </c>
      <c r="G2009" t="inlineStr">
        <is>
          <t>10</t>
        </is>
      </c>
      <c r="H2009" t="inlineStr">
        <is>
          <t>2001</t>
        </is>
      </c>
      <c r="I2009" s="38" t="inlineStr">
        <is>
          <t>101</t>
        </is>
      </c>
      <c r="J2009" s="39" t="inlineStr">
        <is>
          <t>C004</t>
        </is>
      </c>
      <c r="K2009" s="39" t="inlineStr">
        <is>
          <t>E599</t>
        </is>
      </c>
      <c r="L2009" s="39" t="n">
        <v>3</v>
      </c>
      <c r="M2009" t="inlineStr">
        <is>
          <t>Centro distribución</t>
        </is>
      </c>
      <c r="N2009" t="inlineStr">
        <is>
          <t>47</t>
        </is>
      </c>
      <c r="O2009" t="inlineStr">
        <is>
          <t>Muebles</t>
        </is>
      </c>
      <c r="P2009" s="39" t="inlineStr"/>
      <c r="Q2009" s="39" t="inlineStr">
        <is>
          <t>470302001</t>
        </is>
      </c>
      <c r="R2009" s="38" t="inlineStr">
        <is>
          <t>1418405</t>
        </is>
      </c>
      <c r="S2009" s="39" t="inlineStr">
        <is>
          <t>COMEDOR LOLA SUECIA</t>
        </is>
      </c>
      <c r="T2009" s="39" t="n">
        <v>1</v>
      </c>
      <c r="U2009" s="16" t="n">
        <v>1</v>
      </c>
      <c r="V2009" s="38" t="inlineStr">
        <is>
          <t>UN</t>
        </is>
      </c>
      <c r="W2009" s="38" t="n">
        <v>45754</v>
      </c>
      <c r="X2009" s="39" t="n">
        <v>4</v>
      </c>
      <c r="Y2009" s="38" t="n">
        <v>45762</v>
      </c>
      <c r="Z2009" s="38" t="n">
        <v>45758</v>
      </c>
      <c r="AA2009" t="n">
        <v>4</v>
      </c>
      <c r="AB2009" t="n">
        <v>2025</v>
      </c>
      <c r="AC2009" s="42" t="n">
        <v>135713</v>
      </c>
      <c r="AD2009" s="42" t="n">
        <v>135713</v>
      </c>
    </row>
    <row r="2010">
      <c r="B2010" t="inlineStr">
        <is>
          <t>4000008837</t>
        </is>
      </c>
      <c r="C2010" t="inlineStr">
        <is>
          <t>77035479-K</t>
        </is>
      </c>
      <c r="D2010" t="inlineStr">
        <is>
          <t>PIMARES SPA</t>
        </is>
      </c>
      <c r="E2010" t="inlineStr">
        <is>
          <t>6701197331</t>
        </is>
      </c>
      <c r="F2010" t="inlineStr">
        <is>
          <t>ZPCD</t>
        </is>
      </c>
      <c r="G2010" t="inlineStr">
        <is>
          <t>10</t>
        </is>
      </c>
      <c r="H2010" t="inlineStr">
        <is>
          <t>2001</t>
        </is>
      </c>
      <c r="I2010" s="38" t="inlineStr">
        <is>
          <t>101</t>
        </is>
      </c>
      <c r="J2010" s="39" t="inlineStr">
        <is>
          <t>C004</t>
        </is>
      </c>
      <c r="K2010" s="39" t="inlineStr">
        <is>
          <t>E599</t>
        </is>
      </c>
      <c r="L2010" s="39" t="n">
        <v>3</v>
      </c>
      <c r="M2010" t="inlineStr">
        <is>
          <t>Centro distribución</t>
        </is>
      </c>
      <c r="N2010" t="inlineStr">
        <is>
          <t>47</t>
        </is>
      </c>
      <c r="O2010" t="inlineStr">
        <is>
          <t>Muebles</t>
        </is>
      </c>
      <c r="P2010" s="39" t="inlineStr"/>
      <c r="Q2010" s="39" t="inlineStr">
        <is>
          <t>470201001</t>
        </is>
      </c>
      <c r="R2010" s="38" t="inlineStr">
        <is>
          <t>1386558</t>
        </is>
      </c>
      <c r="S2010" s="39" t="inlineStr">
        <is>
          <t>CLOSET 1P WHITE</t>
        </is>
      </c>
      <c r="T2010" s="39" t="n">
        <v>1</v>
      </c>
      <c r="U2010" s="16" t="n">
        <v>1</v>
      </c>
      <c r="V2010" s="38" t="inlineStr">
        <is>
          <t>UN</t>
        </is>
      </c>
      <c r="W2010" s="38" t="n">
        <v>45756</v>
      </c>
      <c r="X2010" s="39" t="n">
        <v>4</v>
      </c>
      <c r="Y2010" s="38" t="n">
        <v>45768</v>
      </c>
      <c r="Z2010" s="38" t="n">
        <v>45761</v>
      </c>
      <c r="AA2010" t="n">
        <v>4</v>
      </c>
      <c r="AB2010" t="n">
        <v>2025</v>
      </c>
      <c r="AC2010" s="42" t="n">
        <v>49994</v>
      </c>
      <c r="AD2010" s="42" t="n">
        <v>49994</v>
      </c>
    </row>
    <row r="2011">
      <c r="B2011" t="inlineStr">
        <is>
          <t>4000008837</t>
        </is>
      </c>
      <c r="C2011" t="inlineStr">
        <is>
          <t>77035479-K</t>
        </is>
      </c>
      <c r="D2011" t="inlineStr">
        <is>
          <t>PIMARES SPA</t>
        </is>
      </c>
      <c r="E2011" t="inlineStr">
        <is>
          <t>6701197344</t>
        </is>
      </c>
      <c r="F2011" t="inlineStr">
        <is>
          <t>ZPCD</t>
        </is>
      </c>
      <c r="G2011" t="inlineStr">
        <is>
          <t>10</t>
        </is>
      </c>
      <c r="H2011" t="inlineStr">
        <is>
          <t>2001</t>
        </is>
      </c>
      <c r="I2011" s="38" t="inlineStr">
        <is>
          <t>101</t>
        </is>
      </c>
      <c r="J2011" s="39" t="inlineStr">
        <is>
          <t>C004</t>
        </is>
      </c>
      <c r="K2011" s="39" t="inlineStr">
        <is>
          <t>E599</t>
        </is>
      </c>
      <c r="L2011" s="39" t="n">
        <v>3</v>
      </c>
      <c r="M2011" t="inlineStr">
        <is>
          <t>Centro distribución</t>
        </is>
      </c>
      <c r="N2011" t="inlineStr">
        <is>
          <t>47</t>
        </is>
      </c>
      <c r="O2011" t="inlineStr">
        <is>
          <t>Muebles</t>
        </is>
      </c>
      <c r="P2011" s="39" t="inlineStr"/>
      <c r="Q2011" s="39" t="inlineStr">
        <is>
          <t>470702002</t>
        </is>
      </c>
      <c r="R2011" s="38" t="inlineStr">
        <is>
          <t>1230921</t>
        </is>
      </c>
      <c r="S2011" s="39" t="inlineStr">
        <is>
          <t>ESCRITORIO FAVATEX MEGAN CAFE</t>
        </is>
      </c>
      <c r="T2011" s="39" t="n">
        <v>4</v>
      </c>
      <c r="U2011" s="16" t="n">
        <v>4</v>
      </c>
      <c r="V2011" s="38" t="inlineStr">
        <is>
          <t>UN</t>
        </is>
      </c>
      <c r="W2011" s="38" t="n">
        <v>45756</v>
      </c>
      <c r="X2011" s="39" t="n">
        <v>4</v>
      </c>
      <c r="Y2011" s="38" t="n">
        <v>45770</v>
      </c>
      <c r="Z2011" s="38" t="n">
        <v>45761</v>
      </c>
      <c r="AA2011" t="n">
        <v>4</v>
      </c>
      <c r="AB2011" t="n">
        <v>2025</v>
      </c>
      <c r="AC2011" s="42" t="n">
        <v>274973</v>
      </c>
      <c r="AD2011" s="42" t="n">
        <v>274973</v>
      </c>
    </row>
    <row r="2012">
      <c r="B2012" t="inlineStr">
        <is>
          <t>4000008837</t>
        </is>
      </c>
      <c r="C2012" t="inlineStr">
        <is>
          <t>77035479-K</t>
        </is>
      </c>
      <c r="D2012" t="inlineStr">
        <is>
          <t>PIMARES SPA</t>
        </is>
      </c>
      <c r="E2012" t="inlineStr">
        <is>
          <t>6701197349</t>
        </is>
      </c>
      <c r="F2012" t="inlineStr">
        <is>
          <t>ZPCD</t>
        </is>
      </c>
      <c r="G2012" t="inlineStr">
        <is>
          <t>10</t>
        </is>
      </c>
      <c r="H2012" t="inlineStr">
        <is>
          <t>2001</t>
        </is>
      </c>
      <c r="I2012" s="38" t="inlineStr">
        <is>
          <t>101</t>
        </is>
      </c>
      <c r="J2012" s="39" t="inlineStr">
        <is>
          <t>C004</t>
        </is>
      </c>
      <c r="K2012" s="39" t="inlineStr">
        <is>
          <t>E599</t>
        </is>
      </c>
      <c r="L2012" s="39" t="n">
        <v>3</v>
      </c>
      <c r="M2012" t="inlineStr">
        <is>
          <t>Centro distribución</t>
        </is>
      </c>
      <c r="N2012" t="inlineStr">
        <is>
          <t>41</t>
        </is>
      </c>
      <c r="O2012" t="inlineStr">
        <is>
          <t>Baño y Cocina</t>
        </is>
      </c>
      <c r="P2012" s="39" t="inlineStr"/>
      <c r="Q2012" s="39" t="inlineStr">
        <is>
          <t>410302004</t>
        </is>
      </c>
      <c r="R2012" s="38" t="inlineStr">
        <is>
          <t>1447433</t>
        </is>
      </c>
      <c r="S2012" s="39" t="inlineStr">
        <is>
          <t>MUEBLE AEREO MIA 120 CM BEIGE</t>
        </is>
      </c>
      <c r="T2012" s="39" t="n">
        <v>1</v>
      </c>
      <c r="U2012" s="16" t="n">
        <v>1</v>
      </c>
      <c r="V2012" s="38" t="inlineStr">
        <is>
          <t>UN</t>
        </is>
      </c>
      <c r="W2012" s="38" t="n">
        <v>45756</v>
      </c>
      <c r="X2012" s="39" t="n">
        <v>4</v>
      </c>
      <c r="Y2012" s="38" t="n">
        <v>45764</v>
      </c>
      <c r="Z2012" s="38" t="n">
        <v>45761</v>
      </c>
      <c r="AA2012" t="n">
        <v>4</v>
      </c>
      <c r="AB2012" t="n">
        <v>2025</v>
      </c>
      <c r="AC2012" s="42" t="n">
        <v>43744</v>
      </c>
      <c r="AD2012" s="42" t="n">
        <v>43744</v>
      </c>
    </row>
    <row r="2013">
      <c r="B2013" t="inlineStr">
        <is>
          <t>4000008837</t>
        </is>
      </c>
      <c r="C2013" t="inlineStr">
        <is>
          <t>77035479-K</t>
        </is>
      </c>
      <c r="D2013" t="inlineStr">
        <is>
          <t>PIMARES SPA</t>
        </is>
      </c>
      <c r="E2013" t="inlineStr">
        <is>
          <t>6701196280</t>
        </is>
      </c>
      <c r="F2013" t="inlineStr">
        <is>
          <t>ZPCD</t>
        </is>
      </c>
      <c r="G2013" t="inlineStr">
        <is>
          <t>10</t>
        </is>
      </c>
      <c r="H2013" t="inlineStr">
        <is>
          <t>2001</t>
        </is>
      </c>
      <c r="I2013" s="38" t="inlineStr">
        <is>
          <t>101</t>
        </is>
      </c>
      <c r="J2013" s="39" t="inlineStr">
        <is>
          <t>C004</t>
        </is>
      </c>
      <c r="K2013" s="39" t="inlineStr">
        <is>
          <t>E599</t>
        </is>
      </c>
      <c r="L2013" s="39" t="n">
        <v>3</v>
      </c>
      <c r="M2013" t="inlineStr">
        <is>
          <t>Centro distribución</t>
        </is>
      </c>
      <c r="N2013" t="inlineStr">
        <is>
          <t>41</t>
        </is>
      </c>
      <c r="O2013" t="inlineStr">
        <is>
          <t>Baño y Cocina</t>
        </is>
      </c>
      <c r="P2013" s="39" t="inlineStr"/>
      <c r="Q2013" s="39" t="inlineStr">
        <is>
          <t>410302004</t>
        </is>
      </c>
      <c r="R2013" s="38" t="inlineStr">
        <is>
          <t>1353885</t>
        </is>
      </c>
      <c r="S2013" s="39" t="inlineStr">
        <is>
          <t>MUEBLE COCINA BALCON SHIN 120</t>
        </is>
      </c>
      <c r="T2013" s="39" t="n">
        <v>1</v>
      </c>
      <c r="U2013" s="16" t="n">
        <v>1</v>
      </c>
      <c r="V2013" s="38" t="inlineStr">
        <is>
          <t>UN</t>
        </is>
      </c>
      <c r="W2013" s="38" t="n">
        <v>45755</v>
      </c>
      <c r="X2013" s="39" t="n">
        <v>4</v>
      </c>
      <c r="Y2013" s="38" t="n">
        <v>45769</v>
      </c>
      <c r="Z2013" s="38" t="n">
        <v>45763</v>
      </c>
      <c r="AA2013" t="n">
        <v>4</v>
      </c>
      <c r="AB2013" t="n">
        <v>2025</v>
      </c>
      <c r="AC2013" s="42" t="n">
        <v>46871</v>
      </c>
      <c r="AD2013" s="42" t="n">
        <v>46871</v>
      </c>
    </row>
    <row r="2014">
      <c r="B2014" t="inlineStr">
        <is>
          <t>4000008837</t>
        </is>
      </c>
      <c r="C2014" t="inlineStr">
        <is>
          <t>77035479-K</t>
        </is>
      </c>
      <c r="D2014" t="inlineStr">
        <is>
          <t>PIMARES SPA</t>
        </is>
      </c>
      <c r="E2014" t="inlineStr">
        <is>
          <t>6701196492</t>
        </is>
      </c>
      <c r="F2014" t="inlineStr">
        <is>
          <t>ZPCD</t>
        </is>
      </c>
      <c r="G2014" t="inlineStr">
        <is>
          <t>10</t>
        </is>
      </c>
      <c r="H2014" t="inlineStr">
        <is>
          <t>2001</t>
        </is>
      </c>
      <c r="I2014" s="38" t="inlineStr">
        <is>
          <t>101</t>
        </is>
      </c>
      <c r="J2014" s="39" t="inlineStr">
        <is>
          <t>C004</t>
        </is>
      </c>
      <c r="K2014" s="39" t="inlineStr">
        <is>
          <t>E599</t>
        </is>
      </c>
      <c r="L2014" s="39" t="n">
        <v>3</v>
      </c>
      <c r="M2014" t="inlineStr">
        <is>
          <t>Centro distribución</t>
        </is>
      </c>
      <c r="N2014" t="inlineStr">
        <is>
          <t>41</t>
        </is>
      </c>
      <c r="O2014" t="inlineStr">
        <is>
          <t>Baño y Cocina</t>
        </is>
      </c>
      <c r="P2014" s="39" t="inlineStr"/>
      <c r="Q2014" s="39" t="inlineStr">
        <is>
          <t>410302002</t>
        </is>
      </c>
      <c r="R2014" s="38" t="inlineStr">
        <is>
          <t>1353899</t>
        </is>
      </c>
      <c r="S2014" s="39" t="inlineStr">
        <is>
          <t>DESPENAS 2P ONE</t>
        </is>
      </c>
      <c r="T2014" s="39" t="n">
        <v>1</v>
      </c>
      <c r="U2014" s="16" t="n">
        <v>1</v>
      </c>
      <c r="V2014" s="38" t="inlineStr">
        <is>
          <t>UN</t>
        </is>
      </c>
      <c r="W2014" s="38" t="n">
        <v>45755</v>
      </c>
      <c r="X2014" s="39" t="n">
        <v>4</v>
      </c>
      <c r="Y2014" s="38" t="n">
        <v>45768</v>
      </c>
      <c r="Z2014" s="38" t="n">
        <v>45763</v>
      </c>
      <c r="AA2014" t="n">
        <v>4</v>
      </c>
      <c r="AB2014" t="n">
        <v>2025</v>
      </c>
      <c r="AC2014" s="42" t="n">
        <v>43325</v>
      </c>
      <c r="AD2014" s="42" t="n">
        <v>43325</v>
      </c>
    </row>
    <row r="2015">
      <c r="B2015" t="inlineStr">
        <is>
          <t>4000008837</t>
        </is>
      </c>
      <c r="C2015" t="inlineStr">
        <is>
          <t>77035479-K</t>
        </is>
      </c>
      <c r="D2015" t="inlineStr">
        <is>
          <t>PIMARES SPA</t>
        </is>
      </c>
      <c r="E2015" t="inlineStr">
        <is>
          <t>6701197416</t>
        </is>
      </c>
      <c r="F2015" t="inlineStr">
        <is>
          <t>ZPCD</t>
        </is>
      </c>
      <c r="G2015" t="inlineStr">
        <is>
          <t>10</t>
        </is>
      </c>
      <c r="H2015" t="inlineStr">
        <is>
          <t>2001</t>
        </is>
      </c>
      <c r="I2015" s="38" t="inlineStr">
        <is>
          <t>101</t>
        </is>
      </c>
      <c r="J2015" s="39" t="inlineStr">
        <is>
          <t>C004</t>
        </is>
      </c>
      <c r="K2015" s="39" t="inlineStr">
        <is>
          <t>E599</t>
        </is>
      </c>
      <c r="L2015" s="39" t="n">
        <v>3</v>
      </c>
      <c r="M2015" t="inlineStr">
        <is>
          <t>Centro distribución</t>
        </is>
      </c>
      <c r="N2015" t="inlineStr">
        <is>
          <t>41</t>
        </is>
      </c>
      <c r="O2015" t="inlineStr">
        <is>
          <t>Baño y Cocina</t>
        </is>
      </c>
      <c r="P2015" s="39" t="inlineStr"/>
      <c r="Q2015" s="39" t="inlineStr">
        <is>
          <t>410302004</t>
        </is>
      </c>
      <c r="R2015" s="38" t="inlineStr">
        <is>
          <t>1353891</t>
        </is>
      </c>
      <c r="S2015" s="39" t="inlineStr">
        <is>
          <t>KIT COCINA ABBY 180</t>
        </is>
      </c>
      <c r="T2015" s="39" t="n">
        <v>1</v>
      </c>
      <c r="U2015" s="16" t="n">
        <v>1</v>
      </c>
      <c r="V2015" s="38" t="inlineStr">
        <is>
          <t>UN</t>
        </is>
      </c>
      <c r="W2015" s="38" t="n">
        <v>45756</v>
      </c>
      <c r="X2015" s="39" t="n">
        <v>4</v>
      </c>
      <c r="Y2015" s="38" t="n">
        <v>45768</v>
      </c>
      <c r="Z2015" s="38" t="n">
        <v>45761</v>
      </c>
      <c r="AA2015" t="n">
        <v>4</v>
      </c>
      <c r="AB2015" t="n">
        <v>2025</v>
      </c>
      <c r="AC2015" s="42" t="n">
        <v>113333</v>
      </c>
      <c r="AD2015" s="42" t="n">
        <v>113333</v>
      </c>
    </row>
    <row r="2016">
      <c r="B2016" t="inlineStr">
        <is>
          <t>4000008837</t>
        </is>
      </c>
      <c r="C2016" t="inlineStr">
        <is>
          <t>77035479-K</t>
        </is>
      </c>
      <c r="D2016" t="inlineStr">
        <is>
          <t>PIMARES SPA</t>
        </is>
      </c>
      <c r="E2016" t="inlineStr">
        <is>
          <t>6701197431</t>
        </is>
      </c>
      <c r="F2016" t="inlineStr">
        <is>
          <t>ZPCD</t>
        </is>
      </c>
      <c r="G2016" t="inlineStr">
        <is>
          <t>10</t>
        </is>
      </c>
      <c r="H2016" t="inlineStr">
        <is>
          <t>2001</t>
        </is>
      </c>
      <c r="I2016" s="38" t="inlineStr">
        <is>
          <t>101</t>
        </is>
      </c>
      <c r="J2016" s="39" t="inlineStr">
        <is>
          <t>C004</t>
        </is>
      </c>
      <c r="K2016" s="39" t="inlineStr">
        <is>
          <t>E599</t>
        </is>
      </c>
      <c r="L2016" s="39" t="n">
        <v>3</v>
      </c>
      <c r="M2016" t="inlineStr">
        <is>
          <t>Centro distribución</t>
        </is>
      </c>
      <c r="N2016" t="inlineStr">
        <is>
          <t>47</t>
        </is>
      </c>
      <c r="O2016" t="inlineStr">
        <is>
          <t>Muebles</t>
        </is>
      </c>
      <c r="P2016" s="39" t="inlineStr"/>
      <c r="Q2016" s="39" t="inlineStr">
        <is>
          <t>470303003</t>
        </is>
      </c>
      <c r="R2016" s="38" t="inlineStr">
        <is>
          <t>1187989</t>
        </is>
      </c>
      <c r="S2016" s="39" t="inlineStr">
        <is>
          <t>ESCRITORIO 75.5X130X45 OVIEDO</t>
        </is>
      </c>
      <c r="T2016" s="39" t="n">
        <v>1</v>
      </c>
      <c r="U2016" s="16" t="n">
        <v>1</v>
      </c>
      <c r="V2016" s="38" t="inlineStr">
        <is>
          <t>UN</t>
        </is>
      </c>
      <c r="W2016" s="38" t="n">
        <v>45756</v>
      </c>
      <c r="X2016" s="39" t="n">
        <v>4</v>
      </c>
      <c r="Y2016" s="38" t="n">
        <v>45757</v>
      </c>
      <c r="Z2016" s="38" t="n">
        <v>45758</v>
      </c>
      <c r="AA2016" t="n">
        <v>4</v>
      </c>
      <c r="AB2016" t="n">
        <v>2025</v>
      </c>
      <c r="AC2016" s="42" t="n">
        <v>40616</v>
      </c>
      <c r="AD2016" s="42" t="n">
        <v>40616</v>
      </c>
    </row>
    <row r="2017">
      <c r="B2017" t="inlineStr">
        <is>
          <t>4000008837</t>
        </is>
      </c>
      <c r="C2017" t="inlineStr">
        <is>
          <t>77035479-K</t>
        </is>
      </c>
      <c r="D2017" t="inlineStr">
        <is>
          <t>PIMARES SPA</t>
        </is>
      </c>
      <c r="E2017" t="inlineStr">
        <is>
          <t>6701197438</t>
        </is>
      </c>
      <c r="F2017" t="inlineStr">
        <is>
          <t>ZPCD</t>
        </is>
      </c>
      <c r="G2017" t="inlineStr">
        <is>
          <t>10</t>
        </is>
      </c>
      <c r="H2017" t="inlineStr">
        <is>
          <t>2001</t>
        </is>
      </c>
      <c r="I2017" s="38" t="inlineStr">
        <is>
          <t>101</t>
        </is>
      </c>
      <c r="J2017" s="39" t="inlineStr">
        <is>
          <t>C004</t>
        </is>
      </c>
      <c r="K2017" s="39" t="inlineStr">
        <is>
          <t>E599</t>
        </is>
      </c>
      <c r="L2017" s="39" t="n">
        <v>3</v>
      </c>
      <c r="M2017" t="inlineStr">
        <is>
          <t>Centro distribución</t>
        </is>
      </c>
      <c r="N2017" t="inlineStr">
        <is>
          <t>47</t>
        </is>
      </c>
      <c r="O2017" t="inlineStr">
        <is>
          <t>Muebles</t>
        </is>
      </c>
      <c r="P2017" s="39" t="inlineStr"/>
      <c r="Q2017" s="39" t="inlineStr">
        <is>
          <t>470702002</t>
        </is>
      </c>
      <c r="R2017" s="38" t="inlineStr">
        <is>
          <t>1386562</t>
        </is>
      </c>
      <c r="S2017" s="39" t="inlineStr">
        <is>
          <t>ESCRITORIO GRAFFITTE</t>
        </is>
      </c>
      <c r="T2017" s="39" t="n">
        <v>1</v>
      </c>
      <c r="U2017" s="16" t="n">
        <v>1</v>
      </c>
      <c r="V2017" s="38" t="inlineStr">
        <is>
          <t>UN</t>
        </is>
      </c>
      <c r="W2017" s="38" t="n">
        <v>45757</v>
      </c>
      <c r="X2017" s="39" t="n">
        <v>4</v>
      </c>
      <c r="Y2017" s="38" t="n">
        <v>45769</v>
      </c>
      <c r="Z2017" s="38" t="n">
        <v>45763</v>
      </c>
      <c r="AA2017" t="n">
        <v>4</v>
      </c>
      <c r="AB2017" t="n">
        <v>2025</v>
      </c>
      <c r="AC2017" s="42" t="n">
        <v>28119</v>
      </c>
      <c r="AD2017" s="42" t="n">
        <v>28119</v>
      </c>
    </row>
    <row r="2018">
      <c r="B2018" t="inlineStr">
        <is>
          <t>4000008837</t>
        </is>
      </c>
      <c r="C2018" t="inlineStr">
        <is>
          <t>77035479-K</t>
        </is>
      </c>
      <c r="D2018" t="inlineStr">
        <is>
          <t>PIMARES SPA</t>
        </is>
      </c>
      <c r="E2018" t="inlineStr">
        <is>
          <t>6701197441</t>
        </is>
      </c>
      <c r="F2018" t="inlineStr">
        <is>
          <t>ZPCD</t>
        </is>
      </c>
      <c r="G2018" t="inlineStr">
        <is>
          <t>10</t>
        </is>
      </c>
      <c r="H2018" t="inlineStr">
        <is>
          <t>2001</t>
        </is>
      </c>
      <c r="I2018" s="38" t="inlineStr">
        <is>
          <t>101</t>
        </is>
      </c>
      <c r="J2018" s="39" t="inlineStr">
        <is>
          <t>C004</t>
        </is>
      </c>
      <c r="K2018" s="39" t="inlineStr">
        <is>
          <t>E599</t>
        </is>
      </c>
      <c r="L2018" s="39" t="n">
        <v>3</v>
      </c>
      <c r="M2018" t="inlineStr">
        <is>
          <t>Centro distribución</t>
        </is>
      </c>
      <c r="N2018" t="inlineStr">
        <is>
          <t>41</t>
        </is>
      </c>
      <c r="O2018" t="inlineStr">
        <is>
          <t>Baño y Cocina</t>
        </is>
      </c>
      <c r="P2018" s="39" t="inlineStr"/>
      <c r="Q2018" s="39" t="inlineStr">
        <is>
          <t>410302004</t>
        </is>
      </c>
      <c r="R2018" s="38" t="inlineStr">
        <is>
          <t>1415612</t>
        </is>
      </c>
      <c r="S2018" s="39" t="inlineStr">
        <is>
          <t>KIT COCINA MADRI GREY</t>
        </is>
      </c>
      <c r="T2018" s="39" t="n">
        <v>1</v>
      </c>
      <c r="U2018" s="16" t="n">
        <v>1</v>
      </c>
      <c r="V2018" s="38" t="inlineStr">
        <is>
          <t>UN</t>
        </is>
      </c>
      <c r="W2018" s="38" t="n">
        <v>45757</v>
      </c>
      <c r="X2018" s="39" t="n">
        <v>4</v>
      </c>
      <c r="Y2018" s="38" t="n">
        <v>45772</v>
      </c>
      <c r="Z2018" s="38" t="n">
        <v>45770</v>
      </c>
      <c r="AA2018" t="n">
        <v>4</v>
      </c>
      <c r="AB2018" t="n">
        <v>2025</v>
      </c>
      <c r="AC2018" s="42" t="n">
        <v>106662</v>
      </c>
      <c r="AD2018" s="42" t="n">
        <v>106662</v>
      </c>
    </row>
    <row r="2019">
      <c r="B2019" t="inlineStr">
        <is>
          <t>4000008837</t>
        </is>
      </c>
      <c r="C2019" t="inlineStr">
        <is>
          <t>77035479-K</t>
        </is>
      </c>
      <c r="D2019" t="inlineStr">
        <is>
          <t>PIMARES SPA</t>
        </is>
      </c>
      <c r="E2019" t="inlineStr">
        <is>
          <t>6701196516</t>
        </is>
      </c>
      <c r="F2019" t="inlineStr">
        <is>
          <t>ZPCD</t>
        </is>
      </c>
      <c r="G2019" t="inlineStr">
        <is>
          <t>10</t>
        </is>
      </c>
      <c r="H2019" t="inlineStr">
        <is>
          <t>2001</t>
        </is>
      </c>
      <c r="I2019" s="38" t="inlineStr">
        <is>
          <t>101</t>
        </is>
      </c>
      <c r="J2019" s="39" t="inlineStr">
        <is>
          <t>C004</t>
        </is>
      </c>
      <c r="K2019" s="39" t="inlineStr">
        <is>
          <t>E599</t>
        </is>
      </c>
      <c r="L2019" s="39" t="n">
        <v>3</v>
      </c>
      <c r="M2019" t="inlineStr">
        <is>
          <t>Centro distribución</t>
        </is>
      </c>
      <c r="N2019" t="inlineStr">
        <is>
          <t>41</t>
        </is>
      </c>
      <c r="O2019" t="inlineStr">
        <is>
          <t>Baño y Cocina</t>
        </is>
      </c>
      <c r="P2019" s="39" t="inlineStr"/>
      <c r="Q2019" s="39" t="inlineStr">
        <is>
          <t>410302004</t>
        </is>
      </c>
      <c r="R2019" s="38" t="inlineStr">
        <is>
          <t>1353891</t>
        </is>
      </c>
      <c r="S2019" s="39" t="inlineStr">
        <is>
          <t>KIT COCINA ABBY 180</t>
        </is>
      </c>
      <c r="T2019" s="39" t="n">
        <v>1</v>
      </c>
      <c r="U2019" s="16" t="n">
        <v>1</v>
      </c>
      <c r="V2019" s="38" t="inlineStr">
        <is>
          <t>UN</t>
        </is>
      </c>
      <c r="W2019" s="38" t="n">
        <v>45754</v>
      </c>
      <c r="X2019" s="39" t="n">
        <v>4</v>
      </c>
      <c r="Y2019" s="38" t="n">
        <v>45764</v>
      </c>
      <c r="Z2019" s="38" t="n">
        <v>45761</v>
      </c>
      <c r="AA2019" t="n">
        <v>4</v>
      </c>
      <c r="AB2019" t="n">
        <v>2025</v>
      </c>
      <c r="AC2019" s="42" t="n">
        <v>117849</v>
      </c>
      <c r="AD2019" s="42" t="n">
        <v>117849</v>
      </c>
    </row>
    <row r="2020">
      <c r="B2020" t="inlineStr">
        <is>
          <t>4000008837</t>
        </is>
      </c>
      <c r="C2020" t="inlineStr">
        <is>
          <t>77035479-K</t>
        </is>
      </c>
      <c r="D2020" t="inlineStr">
        <is>
          <t>PIMARES SPA</t>
        </is>
      </c>
      <c r="E2020" t="inlineStr">
        <is>
          <t>6701197515</t>
        </is>
      </c>
      <c r="F2020" t="inlineStr">
        <is>
          <t>ZPCD</t>
        </is>
      </c>
      <c r="G2020" t="inlineStr">
        <is>
          <t>10</t>
        </is>
      </c>
      <c r="H2020" t="inlineStr">
        <is>
          <t>2001</t>
        </is>
      </c>
      <c r="I2020" s="38" t="inlineStr">
        <is>
          <t>101</t>
        </is>
      </c>
      <c r="J2020" s="39" t="inlineStr">
        <is>
          <t>C004</t>
        </is>
      </c>
      <c r="K2020" s="39" t="inlineStr">
        <is>
          <t>E599</t>
        </is>
      </c>
      <c r="L2020" s="39" t="n">
        <v>3</v>
      </c>
      <c r="M2020" t="inlineStr">
        <is>
          <t>Centro distribución</t>
        </is>
      </c>
      <c r="N2020" t="inlineStr">
        <is>
          <t>47</t>
        </is>
      </c>
      <c r="O2020" t="inlineStr">
        <is>
          <t>Muebles</t>
        </is>
      </c>
      <c r="P2020" s="39" t="inlineStr"/>
      <c r="Q2020" s="39" t="inlineStr">
        <is>
          <t>470202001</t>
        </is>
      </c>
      <c r="R2020" s="38" t="inlineStr">
        <is>
          <t>1391169</t>
        </is>
      </c>
      <c r="S2020" s="39" t="inlineStr">
        <is>
          <t>CÓMODA FONTANA 2P+7C</t>
        </is>
      </c>
      <c r="T2020" s="39" t="n">
        <v>1</v>
      </c>
      <c r="U2020" s="16" t="n">
        <v>1</v>
      </c>
      <c r="V2020" s="38" t="inlineStr">
        <is>
          <t>UN</t>
        </is>
      </c>
      <c r="W2020" s="38" t="n">
        <v>45756</v>
      </c>
      <c r="X2020" s="39" t="n">
        <v>4</v>
      </c>
      <c r="Y2020" s="38" t="n">
        <v>45763</v>
      </c>
      <c r="Z2020" s="38" t="n">
        <v>45761</v>
      </c>
      <c r="AA2020" t="n">
        <v>4</v>
      </c>
      <c r="AB2020" t="n">
        <v>2025</v>
      </c>
      <c r="AC2020" s="42" t="n">
        <v>124994</v>
      </c>
      <c r="AD2020" s="42" t="n">
        <v>124994</v>
      </c>
    </row>
    <row r="2021">
      <c r="B2021" t="inlineStr">
        <is>
          <t>4000008837</t>
        </is>
      </c>
      <c r="C2021" t="inlineStr">
        <is>
          <t>77035479-K</t>
        </is>
      </c>
      <c r="D2021" t="inlineStr">
        <is>
          <t>PIMARES SPA</t>
        </is>
      </c>
      <c r="E2021" t="inlineStr">
        <is>
          <t>6701196606</t>
        </is>
      </c>
      <c r="F2021" t="inlineStr">
        <is>
          <t>ZPCD</t>
        </is>
      </c>
      <c r="G2021" t="inlineStr">
        <is>
          <t>10</t>
        </is>
      </c>
      <c r="H2021" t="inlineStr">
        <is>
          <t>2001</t>
        </is>
      </c>
      <c r="I2021" s="38" t="inlineStr">
        <is>
          <t>101</t>
        </is>
      </c>
      <c r="J2021" s="39" t="inlineStr">
        <is>
          <t>C004</t>
        </is>
      </c>
      <c r="K2021" s="39" t="inlineStr">
        <is>
          <t>E599</t>
        </is>
      </c>
      <c r="L2021" s="39" t="n">
        <v>3</v>
      </c>
      <c r="M2021" t="inlineStr">
        <is>
          <t>Centro distribución</t>
        </is>
      </c>
      <c r="N2021" t="inlineStr">
        <is>
          <t>47</t>
        </is>
      </c>
      <c r="O2021" t="inlineStr">
        <is>
          <t>Muebles</t>
        </is>
      </c>
      <c r="P2021" s="39" t="inlineStr"/>
      <c r="Q2021" s="39" t="inlineStr">
        <is>
          <t>470801001</t>
        </is>
      </c>
      <c r="R2021" s="38" t="inlineStr">
        <is>
          <t>1433216</t>
        </is>
      </c>
      <c r="S2021" s="39" t="inlineStr">
        <is>
          <t>CÓMODA SOLA BLANCO 4 CAJONES</t>
        </is>
      </c>
      <c r="T2021" s="39" t="n">
        <v>1</v>
      </c>
      <c r="U2021" s="16" t="n">
        <v>1</v>
      </c>
      <c r="V2021" s="38" t="inlineStr">
        <is>
          <t>UN</t>
        </is>
      </c>
      <c r="W2021" s="38" t="n">
        <v>45754</v>
      </c>
      <c r="X2021" s="39" t="n">
        <v>4</v>
      </c>
      <c r="Y2021" s="38" t="n">
        <v>45771</v>
      </c>
      <c r="Z2021" s="38" t="n">
        <v>45768</v>
      </c>
      <c r="AA2021" t="n">
        <v>4</v>
      </c>
      <c r="AB2021" t="n">
        <v>2025</v>
      </c>
      <c r="AC2021" s="42" t="n">
        <v>79995</v>
      </c>
      <c r="AD2021" s="42" t="n">
        <v>79995</v>
      </c>
    </row>
    <row r="2022">
      <c r="B2022" t="inlineStr">
        <is>
          <t>4000008837</t>
        </is>
      </c>
      <c r="C2022" t="inlineStr">
        <is>
          <t>77035479-K</t>
        </is>
      </c>
      <c r="D2022" t="inlineStr">
        <is>
          <t>PIMARES SPA</t>
        </is>
      </c>
      <c r="E2022" t="inlineStr">
        <is>
          <t>6701196607</t>
        </is>
      </c>
      <c r="F2022" t="inlineStr">
        <is>
          <t>ZPCD</t>
        </is>
      </c>
      <c r="G2022" t="inlineStr">
        <is>
          <t>10</t>
        </is>
      </c>
      <c r="H2022" t="inlineStr">
        <is>
          <t>2001</t>
        </is>
      </c>
      <c r="I2022" s="38" t="inlineStr">
        <is>
          <t>101</t>
        </is>
      </c>
      <c r="J2022" s="39" t="inlineStr">
        <is>
          <t>C004</t>
        </is>
      </c>
      <c r="K2022" s="39" t="inlineStr">
        <is>
          <t>E599</t>
        </is>
      </c>
      <c r="L2022" s="39" t="n">
        <v>3</v>
      </c>
      <c r="M2022" t="inlineStr">
        <is>
          <t>Centro distribución</t>
        </is>
      </c>
      <c r="N2022" t="inlineStr">
        <is>
          <t>47</t>
        </is>
      </c>
      <c r="O2022" t="inlineStr">
        <is>
          <t>Muebles</t>
        </is>
      </c>
      <c r="P2022" s="39" t="inlineStr"/>
      <c r="Q2022" s="39" t="inlineStr">
        <is>
          <t>470301002</t>
        </is>
      </c>
      <c r="R2022" s="38" t="inlineStr">
        <is>
          <t>1418403</t>
        </is>
      </c>
      <c r="S2022" s="39" t="inlineStr">
        <is>
          <t>COMEDOR LOLA NELLY</t>
        </is>
      </c>
      <c r="T2022" s="39" t="n">
        <v>1</v>
      </c>
      <c r="U2022" s="16" t="n">
        <v>1</v>
      </c>
      <c r="V2022" s="38" t="inlineStr">
        <is>
          <t>UN</t>
        </is>
      </c>
      <c r="W2022" s="38" t="n">
        <v>45754</v>
      </c>
      <c r="X2022" s="39" t="n">
        <v>4</v>
      </c>
      <c r="Y2022" s="38" t="n">
        <v>45761</v>
      </c>
      <c r="Z2022" s="38" t="n">
        <v>45756</v>
      </c>
      <c r="AA2022" t="n">
        <v>4</v>
      </c>
      <c r="AB2022" t="n">
        <v>2025</v>
      </c>
      <c r="AC2022" s="42" t="n">
        <v>99995</v>
      </c>
      <c r="AD2022" s="42" t="n">
        <v>99995</v>
      </c>
    </row>
    <row r="2023">
      <c r="B2023" t="inlineStr">
        <is>
          <t>4000008837</t>
        </is>
      </c>
      <c r="C2023" t="inlineStr">
        <is>
          <t>77035479-K</t>
        </is>
      </c>
      <c r="D2023" t="inlineStr">
        <is>
          <t>PIMARES SPA</t>
        </is>
      </c>
      <c r="E2023" t="inlineStr">
        <is>
          <t>6701197574</t>
        </is>
      </c>
      <c r="F2023" t="inlineStr">
        <is>
          <t>ZPCD</t>
        </is>
      </c>
      <c r="G2023" t="inlineStr">
        <is>
          <t>10</t>
        </is>
      </c>
      <c r="H2023" t="inlineStr">
        <is>
          <t>2001</t>
        </is>
      </c>
      <c r="I2023" s="38" t="inlineStr">
        <is>
          <t>101</t>
        </is>
      </c>
      <c r="J2023" s="39" t="inlineStr">
        <is>
          <t>C004</t>
        </is>
      </c>
      <c r="K2023" s="39" t="inlineStr">
        <is>
          <t>E599</t>
        </is>
      </c>
      <c r="L2023" s="39" t="n">
        <v>3</v>
      </c>
      <c r="M2023" t="inlineStr">
        <is>
          <t>Centro distribución</t>
        </is>
      </c>
      <c r="N2023" t="inlineStr">
        <is>
          <t>47</t>
        </is>
      </c>
      <c r="O2023" t="inlineStr">
        <is>
          <t>Muebles</t>
        </is>
      </c>
      <c r="P2023" s="39" t="inlineStr"/>
      <c r="Q2023" s="39" t="inlineStr">
        <is>
          <t>470101002</t>
        </is>
      </c>
      <c r="R2023" s="38" t="inlineStr">
        <is>
          <t>1465587</t>
        </is>
      </c>
      <c r="S2023" s="39" t="inlineStr">
        <is>
          <t>RACK TV 75 PULGADAS MOYAN CAFE Y GRAFITO</t>
        </is>
      </c>
      <c r="T2023" s="39" t="n">
        <v>1</v>
      </c>
      <c r="U2023" s="16" t="n">
        <v>1</v>
      </c>
      <c r="V2023" s="38" t="inlineStr">
        <is>
          <t>UN</t>
        </is>
      </c>
      <c r="W2023" s="38" t="n">
        <v>45757</v>
      </c>
      <c r="X2023" s="39" t="n">
        <v>4</v>
      </c>
      <c r="Y2023" s="38" t="n">
        <v>45768</v>
      </c>
      <c r="Z2023" s="38" t="n">
        <v>45763</v>
      </c>
      <c r="AA2023" t="n">
        <v>4</v>
      </c>
      <c r="AB2023" t="n">
        <v>2025</v>
      </c>
      <c r="AC2023" s="42" t="n">
        <v>40622</v>
      </c>
      <c r="AD2023" s="42" t="n">
        <v>40622</v>
      </c>
    </row>
    <row r="2024">
      <c r="B2024" t="inlineStr">
        <is>
          <t>4000008837</t>
        </is>
      </c>
      <c r="C2024" t="inlineStr">
        <is>
          <t>77035479-K</t>
        </is>
      </c>
      <c r="D2024" t="inlineStr">
        <is>
          <t>PIMARES SPA</t>
        </is>
      </c>
      <c r="E2024" t="inlineStr">
        <is>
          <t>6701197582</t>
        </is>
      </c>
      <c r="F2024" t="inlineStr">
        <is>
          <t>ZPCD</t>
        </is>
      </c>
      <c r="G2024" t="inlineStr">
        <is>
          <t>10</t>
        </is>
      </c>
      <c r="H2024" t="inlineStr">
        <is>
          <t>2001</t>
        </is>
      </c>
      <c r="I2024" s="38" t="inlineStr">
        <is>
          <t>101</t>
        </is>
      </c>
      <c r="J2024" s="39" t="inlineStr">
        <is>
          <t>C004</t>
        </is>
      </c>
      <c r="K2024" s="39" t="inlineStr">
        <is>
          <t>E599</t>
        </is>
      </c>
      <c r="L2024" s="39" t="n">
        <v>3</v>
      </c>
      <c r="M2024" t="inlineStr">
        <is>
          <t>Centro distribución</t>
        </is>
      </c>
      <c r="N2024" t="inlineStr">
        <is>
          <t>47</t>
        </is>
      </c>
      <c r="O2024" t="inlineStr">
        <is>
          <t>Muebles</t>
        </is>
      </c>
      <c r="P2024" s="39" t="inlineStr"/>
      <c r="Q2024" s="39" t="inlineStr">
        <is>
          <t>470702002</t>
        </is>
      </c>
      <c r="R2024" s="38" t="inlineStr">
        <is>
          <t>1386561</t>
        </is>
      </c>
      <c r="S2024" s="39" t="inlineStr">
        <is>
          <t>ESCRITORIO ESQUINERO GRAFITO</t>
        </is>
      </c>
      <c r="T2024" s="39" t="n">
        <v>3</v>
      </c>
      <c r="U2024" s="16" t="n">
        <v>3</v>
      </c>
      <c r="V2024" s="38" t="inlineStr">
        <is>
          <t>UN</t>
        </is>
      </c>
      <c r="W2024" s="38" t="n">
        <v>45757</v>
      </c>
      <c r="X2024" s="39" t="n">
        <v>4</v>
      </c>
      <c r="Y2024" s="38" t="n">
        <v>45772</v>
      </c>
      <c r="Z2024" s="38" t="n">
        <v>45770</v>
      </c>
      <c r="AA2024" t="n">
        <v>4</v>
      </c>
      <c r="AB2024" t="n">
        <v>2025</v>
      </c>
      <c r="AC2024" s="42" t="n">
        <v>199980</v>
      </c>
      <c r="AD2024" s="42" t="n">
        <v>199980</v>
      </c>
    </row>
    <row r="2025">
      <c r="B2025" t="inlineStr">
        <is>
          <t>4000008837</t>
        </is>
      </c>
      <c r="C2025" t="inlineStr">
        <is>
          <t>77035479-K</t>
        </is>
      </c>
      <c r="D2025" t="inlineStr">
        <is>
          <t>PIMARES SPA</t>
        </is>
      </c>
      <c r="E2025" t="inlineStr">
        <is>
          <t>6701197585</t>
        </is>
      </c>
      <c r="F2025" t="inlineStr">
        <is>
          <t>ZPCD</t>
        </is>
      </c>
      <c r="G2025" t="inlineStr">
        <is>
          <t>10</t>
        </is>
      </c>
      <c r="H2025" t="inlineStr">
        <is>
          <t>2001</t>
        </is>
      </c>
      <c r="I2025" s="38" t="inlineStr">
        <is>
          <t>101</t>
        </is>
      </c>
      <c r="J2025" s="39" t="inlineStr">
        <is>
          <t>C004</t>
        </is>
      </c>
      <c r="K2025" s="39" t="inlineStr">
        <is>
          <t>E599</t>
        </is>
      </c>
      <c r="L2025" s="39" t="n">
        <v>3</v>
      </c>
      <c r="M2025" t="inlineStr">
        <is>
          <t>Centro distribución</t>
        </is>
      </c>
      <c r="N2025" t="inlineStr">
        <is>
          <t>41</t>
        </is>
      </c>
      <c r="O2025" t="inlineStr">
        <is>
          <t>Baño y Cocina</t>
        </is>
      </c>
      <c r="P2025" s="39" t="inlineStr"/>
      <c r="Q2025" s="39" t="inlineStr">
        <is>
          <t>410302004</t>
        </is>
      </c>
      <c r="R2025" s="38" t="inlineStr">
        <is>
          <t>1447434</t>
        </is>
      </c>
      <c r="S2025" s="39" t="inlineStr">
        <is>
          <t>MUEBLE BASE MIA 120 CM BEIGE</t>
        </is>
      </c>
      <c r="T2025" s="39" t="n">
        <v>1</v>
      </c>
      <c r="U2025" s="16" t="n">
        <v>1</v>
      </c>
      <c r="V2025" s="38" t="inlineStr">
        <is>
          <t>UN</t>
        </is>
      </c>
      <c r="W2025" s="38" t="n">
        <v>45757</v>
      </c>
      <c r="X2025" s="39" t="n">
        <v>4</v>
      </c>
      <c r="Y2025" s="38" t="n">
        <v>45769</v>
      </c>
      <c r="Z2025" s="38" t="n">
        <v>45763</v>
      </c>
      <c r="AA2025" t="n">
        <v>4</v>
      </c>
      <c r="AB2025" t="n">
        <v>2025</v>
      </c>
      <c r="AC2025" s="42" t="n">
        <v>81246</v>
      </c>
      <c r="AD2025" s="42" t="n">
        <v>81246</v>
      </c>
    </row>
    <row r="2026">
      <c r="B2026" t="inlineStr">
        <is>
          <t>4000008837</t>
        </is>
      </c>
      <c r="C2026" t="inlineStr">
        <is>
          <t>77035479-K</t>
        </is>
      </c>
      <c r="D2026" t="inlineStr">
        <is>
          <t>PIMARES SPA</t>
        </is>
      </c>
      <c r="E2026" t="inlineStr">
        <is>
          <t>6701196757</t>
        </is>
      </c>
      <c r="F2026" t="inlineStr">
        <is>
          <t>ZPCD</t>
        </is>
      </c>
      <c r="G2026" t="inlineStr">
        <is>
          <t>10</t>
        </is>
      </c>
      <c r="H2026" t="inlineStr">
        <is>
          <t>2001</t>
        </is>
      </c>
      <c r="I2026" s="38" t="inlineStr">
        <is>
          <t>101</t>
        </is>
      </c>
      <c r="J2026" s="39" t="inlineStr">
        <is>
          <t>C004</t>
        </is>
      </c>
      <c r="K2026" s="39" t="inlineStr">
        <is>
          <t>E599</t>
        </is>
      </c>
      <c r="L2026" s="39" t="n">
        <v>3</v>
      </c>
      <c r="M2026" t="inlineStr">
        <is>
          <t>Centro distribución</t>
        </is>
      </c>
      <c r="N2026" t="inlineStr">
        <is>
          <t>47</t>
        </is>
      </c>
      <c r="O2026" t="inlineStr">
        <is>
          <t>Muebles</t>
        </is>
      </c>
      <c r="P2026" s="39" t="inlineStr"/>
      <c r="Q2026" s="39" t="inlineStr">
        <is>
          <t>470407002</t>
        </is>
      </c>
      <c r="R2026" s="38" t="inlineStr">
        <is>
          <t>1386563</t>
        </is>
      </c>
      <c r="S2026" s="39" t="inlineStr">
        <is>
          <t>VELADOR ESPAÑA</t>
        </is>
      </c>
      <c r="T2026" s="39" t="n">
        <v>1</v>
      </c>
      <c r="U2026" s="16" t="n">
        <v>1</v>
      </c>
      <c r="V2026" s="38" t="inlineStr">
        <is>
          <t>UN</t>
        </is>
      </c>
      <c r="W2026" s="38" t="n">
        <v>45755</v>
      </c>
      <c r="X2026" s="39" t="n">
        <v>4</v>
      </c>
      <c r="Y2026" s="38" t="n">
        <v>45764</v>
      </c>
      <c r="Z2026" s="38" t="n">
        <v>45761</v>
      </c>
      <c r="AA2026" t="n">
        <v>4</v>
      </c>
      <c r="AB2026" t="n">
        <v>2025</v>
      </c>
      <c r="AC2026" s="42" t="n">
        <v>12495</v>
      </c>
      <c r="AD2026" s="42" t="n">
        <v>12495</v>
      </c>
    </row>
    <row r="2027">
      <c r="B2027" t="inlineStr">
        <is>
          <t>4000008837</t>
        </is>
      </c>
      <c r="C2027" t="inlineStr">
        <is>
          <t>77035479-K</t>
        </is>
      </c>
      <c r="D2027" t="inlineStr">
        <is>
          <t>PIMARES SPA</t>
        </is>
      </c>
      <c r="E2027" t="inlineStr">
        <is>
          <t>6701197628</t>
        </is>
      </c>
      <c r="F2027" t="inlineStr">
        <is>
          <t>ZPCD</t>
        </is>
      </c>
      <c r="G2027" t="inlineStr">
        <is>
          <t>10</t>
        </is>
      </c>
      <c r="H2027" t="inlineStr">
        <is>
          <t>2001</t>
        </is>
      </c>
      <c r="I2027" s="38" t="inlineStr">
        <is>
          <t>101</t>
        </is>
      </c>
      <c r="J2027" s="39" t="inlineStr">
        <is>
          <t>C004</t>
        </is>
      </c>
      <c r="K2027" s="39" t="inlineStr">
        <is>
          <t>E599</t>
        </is>
      </c>
      <c r="L2027" s="39" t="n">
        <v>3</v>
      </c>
      <c r="M2027" t="inlineStr">
        <is>
          <t>Centro distribución</t>
        </is>
      </c>
      <c r="N2027" t="inlineStr">
        <is>
          <t>41</t>
        </is>
      </c>
      <c r="O2027" t="inlineStr">
        <is>
          <t>Baño y Cocina</t>
        </is>
      </c>
      <c r="P2027" s="39" t="inlineStr"/>
      <c r="Q2027" s="39" t="inlineStr">
        <is>
          <t>410302004</t>
        </is>
      </c>
      <c r="R2027" s="38" t="inlineStr">
        <is>
          <t>1447434</t>
        </is>
      </c>
      <c r="S2027" s="39" t="inlineStr">
        <is>
          <t>MUEBLE BASE MIA 120 CM BEIGE</t>
        </is>
      </c>
      <c r="T2027" s="39" t="n">
        <v>1</v>
      </c>
      <c r="U2027" s="16" t="n">
        <v>1</v>
      </c>
      <c r="V2027" s="38" t="inlineStr">
        <is>
          <t>UN</t>
        </is>
      </c>
      <c r="W2027" s="38" t="n">
        <v>45757</v>
      </c>
      <c r="X2027" s="39" t="n">
        <v>4</v>
      </c>
      <c r="Y2027" s="38" t="n">
        <v>45772</v>
      </c>
      <c r="Z2027" s="38" t="n">
        <v>45768</v>
      </c>
      <c r="AA2027" t="n">
        <v>4</v>
      </c>
      <c r="AB2027" t="n">
        <v>2025</v>
      </c>
      <c r="AC2027" s="42" t="n">
        <v>81246</v>
      </c>
      <c r="AD2027" s="42" t="n">
        <v>81246</v>
      </c>
    </row>
    <row r="2028">
      <c r="B2028" t="inlineStr">
        <is>
          <t>4000008837</t>
        </is>
      </c>
      <c r="C2028" t="inlineStr">
        <is>
          <t>77035479-K</t>
        </is>
      </c>
      <c r="D2028" t="inlineStr">
        <is>
          <t>PIMARES SPA</t>
        </is>
      </c>
      <c r="E2028" t="inlineStr">
        <is>
          <t>6701196759</t>
        </is>
      </c>
      <c r="F2028" t="inlineStr">
        <is>
          <t>ZPCD</t>
        </is>
      </c>
      <c r="G2028" t="inlineStr">
        <is>
          <t>10</t>
        </is>
      </c>
      <c r="H2028" t="inlineStr">
        <is>
          <t>2001</t>
        </is>
      </c>
      <c r="I2028" s="38" t="inlineStr">
        <is>
          <t>101</t>
        </is>
      </c>
      <c r="J2028" s="39" t="inlineStr">
        <is>
          <t>C004</t>
        </is>
      </c>
      <c r="K2028" s="39" t="inlineStr">
        <is>
          <t>E599</t>
        </is>
      </c>
      <c r="L2028" s="39" t="n">
        <v>3</v>
      </c>
      <c r="M2028" t="inlineStr">
        <is>
          <t>Centro distribución</t>
        </is>
      </c>
      <c r="N2028" t="inlineStr">
        <is>
          <t>47</t>
        </is>
      </c>
      <c r="O2028" t="inlineStr">
        <is>
          <t>Muebles</t>
        </is>
      </c>
      <c r="P2028" s="39" t="inlineStr"/>
      <c r="Q2028" s="39" t="inlineStr">
        <is>
          <t>470101002</t>
        </is>
      </c>
      <c r="R2028" s="38" t="inlineStr">
        <is>
          <t>1391655</t>
        </is>
      </c>
      <c r="S2028" s="39" t="inlineStr">
        <is>
          <t>HOME TV REINA  55’’</t>
        </is>
      </c>
      <c r="T2028" s="39" t="n">
        <v>1</v>
      </c>
      <c r="U2028" s="16" t="n">
        <v>1</v>
      </c>
      <c r="V2028" s="38" t="inlineStr">
        <is>
          <t>UN</t>
        </is>
      </c>
      <c r="W2028" s="38" t="n">
        <v>45755</v>
      </c>
      <c r="X2028" s="39" t="n">
        <v>4</v>
      </c>
      <c r="Y2028" s="38" t="n">
        <v>45769</v>
      </c>
      <c r="Z2028" s="38" t="n">
        <v>45761</v>
      </c>
      <c r="AA2028" t="n">
        <v>4</v>
      </c>
      <c r="AB2028" t="n">
        <v>2025</v>
      </c>
      <c r="AC2028" s="42" t="n">
        <v>63327</v>
      </c>
      <c r="AD2028" s="42" t="n">
        <v>63327</v>
      </c>
    </row>
    <row r="2029">
      <c r="B2029" t="inlineStr">
        <is>
          <t>4000008837</t>
        </is>
      </c>
      <c r="C2029" t="inlineStr">
        <is>
          <t>77035479-K</t>
        </is>
      </c>
      <c r="D2029" t="inlineStr">
        <is>
          <t>PIMARES SPA</t>
        </is>
      </c>
      <c r="E2029" t="inlineStr">
        <is>
          <t>6701197684</t>
        </is>
      </c>
      <c r="F2029" t="inlineStr">
        <is>
          <t>ZPCD</t>
        </is>
      </c>
      <c r="G2029" t="inlineStr">
        <is>
          <t>10</t>
        </is>
      </c>
      <c r="H2029" t="inlineStr">
        <is>
          <t>2001</t>
        </is>
      </c>
      <c r="I2029" s="38" t="inlineStr">
        <is>
          <t>101</t>
        </is>
      </c>
      <c r="J2029" s="39" t="inlineStr">
        <is>
          <t>C004</t>
        </is>
      </c>
      <c r="K2029" s="39" t="inlineStr">
        <is>
          <t>E599</t>
        </is>
      </c>
      <c r="L2029" s="39" t="n">
        <v>3</v>
      </c>
      <c r="M2029" t="inlineStr">
        <is>
          <t>Centro distribución</t>
        </is>
      </c>
      <c r="N2029" t="inlineStr">
        <is>
          <t>41</t>
        </is>
      </c>
      <c r="O2029" t="inlineStr">
        <is>
          <t>Baño y Cocina</t>
        </is>
      </c>
      <c r="P2029" s="39" t="inlineStr"/>
      <c r="Q2029" s="39" t="inlineStr">
        <is>
          <t>410302004</t>
        </is>
      </c>
      <c r="R2029" s="38" t="inlineStr">
        <is>
          <t>1353891</t>
        </is>
      </c>
      <c r="S2029" s="39" t="inlineStr">
        <is>
          <t>KIT COCINA ABBY 180</t>
        </is>
      </c>
      <c r="T2029" s="39" t="n">
        <v>1</v>
      </c>
      <c r="U2029" s="16" t="n">
        <v>1</v>
      </c>
      <c r="V2029" s="38" t="inlineStr">
        <is>
          <t>UN</t>
        </is>
      </c>
      <c r="W2029" s="38" t="n">
        <v>45757</v>
      </c>
      <c r="X2029" s="39" t="n">
        <v>4</v>
      </c>
      <c r="Y2029" s="38" t="n">
        <v>45768</v>
      </c>
      <c r="Z2029" s="38" t="n">
        <v>45763</v>
      </c>
      <c r="AA2029" t="n">
        <v>4</v>
      </c>
      <c r="AB2029" t="n">
        <v>2025</v>
      </c>
      <c r="AC2029" s="42" t="n">
        <v>113333</v>
      </c>
      <c r="AD2029" s="42" t="n">
        <v>113333</v>
      </c>
    </row>
    <row r="2030">
      <c r="B2030" t="inlineStr">
        <is>
          <t>4000008837</t>
        </is>
      </c>
      <c r="C2030" t="inlineStr">
        <is>
          <t>77035479-K</t>
        </is>
      </c>
      <c r="D2030" t="inlineStr">
        <is>
          <t>PIMARES SPA</t>
        </is>
      </c>
      <c r="E2030" t="inlineStr">
        <is>
          <t>6701197690</t>
        </is>
      </c>
      <c r="F2030" t="inlineStr">
        <is>
          <t>ZPCD</t>
        </is>
      </c>
      <c r="G2030" t="inlineStr">
        <is>
          <t>10</t>
        </is>
      </c>
      <c r="H2030" t="inlineStr">
        <is>
          <t>2001</t>
        </is>
      </c>
      <c r="I2030" s="38" t="inlineStr">
        <is>
          <t>101</t>
        </is>
      </c>
      <c r="J2030" s="39" t="inlineStr">
        <is>
          <t>C004</t>
        </is>
      </c>
      <c r="K2030" s="39" t="inlineStr">
        <is>
          <t>E599</t>
        </is>
      </c>
      <c r="L2030" s="39" t="n">
        <v>3</v>
      </c>
      <c r="M2030" t="inlineStr">
        <is>
          <t>Centro distribución</t>
        </is>
      </c>
      <c r="N2030" t="inlineStr">
        <is>
          <t>47</t>
        </is>
      </c>
      <c r="O2030" t="inlineStr">
        <is>
          <t>Muebles</t>
        </is>
      </c>
      <c r="P2030" s="39" t="inlineStr"/>
      <c r="Q2030" s="39" t="inlineStr">
        <is>
          <t>470101002</t>
        </is>
      </c>
      <c r="R2030" s="38" t="inlineStr">
        <is>
          <t>1465586</t>
        </is>
      </c>
      <c r="S2030" s="39" t="inlineStr">
        <is>
          <t>RACK TV 75 PULGADAS MOYAN CAFE Y BLANCO</t>
        </is>
      </c>
      <c r="T2030" s="39" t="n">
        <v>1</v>
      </c>
      <c r="U2030" s="16" t="n">
        <v>1</v>
      </c>
      <c r="V2030" s="38" t="inlineStr">
        <is>
          <t>UN</t>
        </is>
      </c>
      <c r="W2030" s="38" t="n">
        <v>45758</v>
      </c>
      <c r="X2030" s="39" t="n">
        <v>4</v>
      </c>
      <c r="Y2030" s="38" t="n">
        <v>45771</v>
      </c>
      <c r="Z2030" s="38" t="n">
        <v>45768</v>
      </c>
      <c r="AA2030" t="n">
        <v>4</v>
      </c>
      <c r="AB2030" t="n">
        <v>2025</v>
      </c>
      <c r="AC2030" s="42" t="n">
        <v>40622</v>
      </c>
      <c r="AD2030" s="42" t="n">
        <v>40622</v>
      </c>
    </row>
    <row r="2031">
      <c r="B2031" t="inlineStr">
        <is>
          <t>4000008837</t>
        </is>
      </c>
      <c r="C2031" t="inlineStr">
        <is>
          <t>77035479-K</t>
        </is>
      </c>
      <c r="D2031" t="inlineStr">
        <is>
          <t>PIMARES SPA</t>
        </is>
      </c>
      <c r="E2031" t="inlineStr">
        <is>
          <t>6701197698</t>
        </is>
      </c>
      <c r="F2031" t="inlineStr">
        <is>
          <t>ZPCD</t>
        </is>
      </c>
      <c r="G2031" t="inlineStr">
        <is>
          <t>10</t>
        </is>
      </c>
      <c r="H2031" t="inlineStr">
        <is>
          <t>2001</t>
        </is>
      </c>
      <c r="I2031" s="38" t="inlineStr">
        <is>
          <t>101</t>
        </is>
      </c>
      <c r="J2031" s="39" t="inlineStr">
        <is>
          <t>C004</t>
        </is>
      </c>
      <c r="K2031" s="39" t="inlineStr">
        <is>
          <t>E599</t>
        </is>
      </c>
      <c r="L2031" s="39" t="n">
        <v>3</v>
      </c>
      <c r="M2031" t="inlineStr">
        <is>
          <t>Centro distribución</t>
        </is>
      </c>
      <c r="N2031" t="inlineStr">
        <is>
          <t>41</t>
        </is>
      </c>
      <c r="O2031" t="inlineStr">
        <is>
          <t>Baño y Cocina</t>
        </is>
      </c>
      <c r="P2031" s="39" t="inlineStr"/>
      <c r="Q2031" s="39" t="inlineStr">
        <is>
          <t>410302004</t>
        </is>
      </c>
      <c r="R2031" s="38" t="inlineStr">
        <is>
          <t>1415602</t>
        </is>
      </c>
      <c r="S2031" s="39" t="inlineStr">
        <is>
          <t>MUEBLE BASE MIA 12O CM</t>
        </is>
      </c>
      <c r="T2031" s="39" t="n">
        <v>2</v>
      </c>
      <c r="U2031" s="16" t="n">
        <v>2</v>
      </c>
      <c r="V2031" s="38" t="inlineStr">
        <is>
          <t>UN</t>
        </is>
      </c>
      <c r="W2031" s="38" t="n">
        <v>45758</v>
      </c>
      <c r="X2031" s="39" t="n">
        <v>4</v>
      </c>
      <c r="Y2031" s="38" t="n">
        <v>45776</v>
      </c>
      <c r="Z2031" s="38" t="n">
        <v>45772</v>
      </c>
      <c r="AA2031" t="n">
        <v>4</v>
      </c>
      <c r="AB2031" t="n">
        <v>2025</v>
      </c>
      <c r="AC2031" s="42" t="n">
        <v>174989</v>
      </c>
      <c r="AD2031" s="42" t="n">
        <v>174989</v>
      </c>
    </row>
    <row r="2032">
      <c r="B2032" t="inlineStr">
        <is>
          <t>4000008837</t>
        </is>
      </c>
      <c r="C2032" t="inlineStr">
        <is>
          <t>77035479-K</t>
        </is>
      </c>
      <c r="D2032" t="inlineStr">
        <is>
          <t>PIMARES SPA</t>
        </is>
      </c>
      <c r="E2032" t="inlineStr">
        <is>
          <t>6701197701</t>
        </is>
      </c>
      <c r="F2032" t="inlineStr">
        <is>
          <t>ZPCD</t>
        </is>
      </c>
      <c r="G2032" t="inlineStr">
        <is>
          <t>10</t>
        </is>
      </c>
      <c r="H2032" t="inlineStr">
        <is>
          <t>2001</t>
        </is>
      </c>
      <c r="I2032" s="38" t="inlineStr">
        <is>
          <t>101</t>
        </is>
      </c>
      <c r="J2032" s="39" t="inlineStr">
        <is>
          <t>C004</t>
        </is>
      </c>
      <c r="K2032" s="39" t="inlineStr">
        <is>
          <t>E599</t>
        </is>
      </c>
      <c r="L2032" s="39" t="n">
        <v>3</v>
      </c>
      <c r="M2032" t="inlineStr">
        <is>
          <t>Centro distribución</t>
        </is>
      </c>
      <c r="N2032" t="inlineStr">
        <is>
          <t>47</t>
        </is>
      </c>
      <c r="O2032" t="inlineStr">
        <is>
          <t>Muebles</t>
        </is>
      </c>
      <c r="P2032" s="39" t="inlineStr"/>
      <c r="Q2032" s="39" t="inlineStr">
        <is>
          <t>470301002</t>
        </is>
      </c>
      <c r="R2032" s="38" t="inlineStr">
        <is>
          <t>1418403</t>
        </is>
      </c>
      <c r="S2032" s="39" t="inlineStr">
        <is>
          <t>COMEDOR LOLA NELLY</t>
        </is>
      </c>
      <c r="T2032" s="39" t="n">
        <v>1</v>
      </c>
      <c r="U2032" s="16" t="n">
        <v>1</v>
      </c>
      <c r="V2032" s="38" t="inlineStr">
        <is>
          <t>UN</t>
        </is>
      </c>
      <c r="W2032" s="38" t="n">
        <v>45756</v>
      </c>
      <c r="X2032" s="39" t="n">
        <v>4</v>
      </c>
      <c r="Y2032" s="38" t="n">
        <v>45768</v>
      </c>
      <c r="Z2032" s="38" t="n">
        <v>45761</v>
      </c>
      <c r="AA2032" t="n">
        <v>4</v>
      </c>
      <c r="AB2032" t="n">
        <v>2025</v>
      </c>
      <c r="AC2032" s="42" t="n">
        <v>106665</v>
      </c>
      <c r="AD2032" s="42" t="n">
        <v>106665</v>
      </c>
    </row>
    <row r="2033">
      <c r="B2033" t="inlineStr">
        <is>
          <t>4000008837</t>
        </is>
      </c>
      <c r="C2033" t="inlineStr">
        <is>
          <t>77035479-K</t>
        </is>
      </c>
      <c r="D2033" t="inlineStr">
        <is>
          <t>PIMARES SPA</t>
        </is>
      </c>
      <c r="E2033" t="inlineStr">
        <is>
          <t>6701197765</t>
        </is>
      </c>
      <c r="F2033" t="inlineStr">
        <is>
          <t>ZPCD</t>
        </is>
      </c>
      <c r="G2033" t="inlineStr">
        <is>
          <t>10</t>
        </is>
      </c>
      <c r="H2033" t="inlineStr">
        <is>
          <t>2001</t>
        </is>
      </c>
      <c r="I2033" s="38" t="inlineStr">
        <is>
          <t>101</t>
        </is>
      </c>
      <c r="J2033" s="39" t="inlineStr">
        <is>
          <t>C004</t>
        </is>
      </c>
      <c r="K2033" s="39" t="inlineStr">
        <is>
          <t>E599</t>
        </is>
      </c>
      <c r="L2033" s="39" t="n">
        <v>3</v>
      </c>
      <c r="M2033" t="inlineStr">
        <is>
          <t>Centro distribución</t>
        </is>
      </c>
      <c r="N2033" t="inlineStr">
        <is>
          <t>41</t>
        </is>
      </c>
      <c r="O2033" t="inlineStr">
        <is>
          <t>Baño y Cocina</t>
        </is>
      </c>
      <c r="P2033" s="39" t="inlineStr"/>
      <c r="Q2033" s="39" t="inlineStr">
        <is>
          <t>410302004</t>
        </is>
      </c>
      <c r="R2033" s="38" t="inlineStr">
        <is>
          <t>1391097</t>
        </is>
      </c>
      <c r="S2033" s="39" t="inlineStr">
        <is>
          <t>KIT COCINA EMILLY DARK</t>
        </is>
      </c>
      <c r="T2033" s="39" t="n">
        <v>1</v>
      </c>
      <c r="U2033" s="16" t="n">
        <v>1</v>
      </c>
      <c r="V2033" s="38" t="inlineStr">
        <is>
          <t>UN</t>
        </is>
      </c>
      <c r="W2033" s="38" t="n">
        <v>45757</v>
      </c>
      <c r="X2033" s="39" t="n">
        <v>4</v>
      </c>
      <c r="Y2033" s="38" t="n">
        <v>45769</v>
      </c>
      <c r="Z2033" s="38" t="n">
        <v>45763</v>
      </c>
      <c r="AA2033" t="n">
        <v>4</v>
      </c>
      <c r="AB2033" t="n">
        <v>2025</v>
      </c>
      <c r="AC2033" s="42" t="n">
        <v>133325</v>
      </c>
      <c r="AD2033" s="42" t="n">
        <v>133325</v>
      </c>
    </row>
    <row r="2034">
      <c r="B2034" t="inlineStr">
        <is>
          <t>4000008837</t>
        </is>
      </c>
      <c r="C2034" t="inlineStr">
        <is>
          <t>77035479-K</t>
        </is>
      </c>
      <c r="D2034" t="inlineStr">
        <is>
          <t>PIMARES SPA</t>
        </is>
      </c>
      <c r="E2034" t="inlineStr">
        <is>
          <t>6701197810</t>
        </is>
      </c>
      <c r="F2034" t="inlineStr">
        <is>
          <t>ZPCD</t>
        </is>
      </c>
      <c r="G2034" t="inlineStr">
        <is>
          <t>10</t>
        </is>
      </c>
      <c r="H2034" t="inlineStr">
        <is>
          <t>2001</t>
        </is>
      </c>
      <c r="I2034" s="38" t="inlineStr">
        <is>
          <t>101</t>
        </is>
      </c>
      <c r="J2034" s="39" t="inlineStr">
        <is>
          <t>C004</t>
        </is>
      </c>
      <c r="K2034" s="39" t="inlineStr">
        <is>
          <t>E599</t>
        </is>
      </c>
      <c r="L2034" s="39" t="n">
        <v>3</v>
      </c>
      <c r="M2034" t="inlineStr">
        <is>
          <t>Centro distribución</t>
        </is>
      </c>
      <c r="N2034" t="inlineStr">
        <is>
          <t>47</t>
        </is>
      </c>
      <c r="O2034" t="inlineStr">
        <is>
          <t>Muebles</t>
        </is>
      </c>
      <c r="P2034" s="39" t="inlineStr"/>
      <c r="Q2034" s="39" t="inlineStr">
        <is>
          <t>470201001</t>
        </is>
      </c>
      <c r="R2034" s="38" t="inlineStr">
        <is>
          <t>1410880</t>
        </is>
      </c>
      <c r="S2034" s="39" t="inlineStr">
        <is>
          <t>CLOSET PEQUIM LIGHT 4P 2C</t>
        </is>
      </c>
      <c r="T2034" s="39" t="n">
        <v>1</v>
      </c>
      <c r="U2034" s="16" t="n">
        <v>1</v>
      </c>
      <c r="V2034" s="38" t="inlineStr">
        <is>
          <t>UN</t>
        </is>
      </c>
      <c r="W2034" s="38" t="n">
        <v>45757</v>
      </c>
      <c r="X2034" s="39" t="n">
        <v>4</v>
      </c>
      <c r="Y2034" s="38" t="n">
        <v>45769</v>
      </c>
      <c r="Z2034" s="38" t="n">
        <v>45763</v>
      </c>
      <c r="AA2034" t="n">
        <v>4</v>
      </c>
      <c r="AB2034" t="n">
        <v>2025</v>
      </c>
      <c r="AC2034" s="42" t="n">
        <v>73327</v>
      </c>
      <c r="AD2034" s="42" t="n">
        <v>73327</v>
      </c>
    </row>
    <row r="2035">
      <c r="B2035" t="inlineStr">
        <is>
          <t>4000008837</t>
        </is>
      </c>
      <c r="C2035" t="inlineStr">
        <is>
          <t>77035479-K</t>
        </is>
      </c>
      <c r="D2035" t="inlineStr">
        <is>
          <t>PIMARES SPA</t>
        </is>
      </c>
      <c r="E2035" t="inlineStr">
        <is>
          <t>6701197832</t>
        </is>
      </c>
      <c r="F2035" t="inlineStr">
        <is>
          <t>ZPCD</t>
        </is>
      </c>
      <c r="G2035" t="inlineStr">
        <is>
          <t>10</t>
        </is>
      </c>
      <c r="H2035" t="inlineStr">
        <is>
          <t>2001</t>
        </is>
      </c>
      <c r="I2035" s="38" t="inlineStr">
        <is>
          <t>101</t>
        </is>
      </c>
      <c r="J2035" s="39" t="inlineStr">
        <is>
          <t>C004</t>
        </is>
      </c>
      <c r="K2035" s="39" t="inlineStr">
        <is>
          <t>E599</t>
        </is>
      </c>
      <c r="L2035" s="39" t="n">
        <v>3</v>
      </c>
      <c r="M2035" t="inlineStr">
        <is>
          <t>Centro distribución</t>
        </is>
      </c>
      <c r="N2035" t="inlineStr">
        <is>
          <t>47</t>
        </is>
      </c>
      <c r="O2035" t="inlineStr">
        <is>
          <t>Muebles</t>
        </is>
      </c>
      <c r="P2035" s="39" t="inlineStr"/>
      <c r="Q2035" s="39" t="inlineStr">
        <is>
          <t>470101002</t>
        </is>
      </c>
      <c r="R2035" s="38" t="inlineStr">
        <is>
          <t>1391655</t>
        </is>
      </c>
      <c r="S2035" s="39" t="inlineStr">
        <is>
          <t>HOME TV REINA  55’’</t>
        </is>
      </c>
      <c r="T2035" s="39" t="n">
        <v>1</v>
      </c>
      <c r="U2035" s="16" t="n">
        <v>1</v>
      </c>
      <c r="V2035" s="38" t="inlineStr">
        <is>
          <t>UN</t>
        </is>
      </c>
      <c r="W2035" s="38" t="n">
        <v>45757</v>
      </c>
      <c r="X2035" s="39" t="n">
        <v>4</v>
      </c>
      <c r="Y2035" s="38" t="n">
        <v>45768</v>
      </c>
      <c r="Z2035" s="38" t="n">
        <v>45763</v>
      </c>
      <c r="AA2035" t="n">
        <v>4</v>
      </c>
      <c r="AB2035" t="n">
        <v>2025</v>
      </c>
      <c r="AC2035" s="42" t="n">
        <v>63327</v>
      </c>
      <c r="AD2035" s="42" t="n">
        <v>63327</v>
      </c>
    </row>
    <row r="2036">
      <c r="B2036" t="inlineStr">
        <is>
          <t>4000008837</t>
        </is>
      </c>
      <c r="C2036" t="inlineStr">
        <is>
          <t>77035479-K</t>
        </is>
      </c>
      <c r="D2036" t="inlineStr">
        <is>
          <t>PIMARES SPA</t>
        </is>
      </c>
      <c r="E2036" t="inlineStr">
        <is>
          <t>6701196772</t>
        </is>
      </c>
      <c r="F2036" t="inlineStr">
        <is>
          <t>ZPCD</t>
        </is>
      </c>
      <c r="G2036" t="inlineStr">
        <is>
          <t>10</t>
        </is>
      </c>
      <c r="H2036" t="inlineStr">
        <is>
          <t>2001</t>
        </is>
      </c>
      <c r="I2036" s="38" t="inlineStr">
        <is>
          <t>101</t>
        </is>
      </c>
      <c r="J2036" s="39" t="inlineStr">
        <is>
          <t>C004</t>
        </is>
      </c>
      <c r="K2036" s="39" t="inlineStr">
        <is>
          <t>E599</t>
        </is>
      </c>
      <c r="L2036" s="39" t="n">
        <v>3</v>
      </c>
      <c r="M2036" t="inlineStr">
        <is>
          <t>Centro distribución</t>
        </is>
      </c>
      <c r="N2036" t="inlineStr">
        <is>
          <t>47</t>
        </is>
      </c>
      <c r="O2036" t="inlineStr">
        <is>
          <t>Muebles</t>
        </is>
      </c>
      <c r="P2036" s="39" t="inlineStr"/>
      <c r="Q2036" s="39" t="inlineStr">
        <is>
          <t>470301002</t>
        </is>
      </c>
      <c r="R2036" s="38" t="inlineStr">
        <is>
          <t>1418403</t>
        </is>
      </c>
      <c r="S2036" s="39" t="inlineStr">
        <is>
          <t>COMEDOR LOLA NELLY</t>
        </is>
      </c>
      <c r="T2036" s="39" t="n">
        <v>1</v>
      </c>
      <c r="U2036" s="16" t="n">
        <v>1</v>
      </c>
      <c r="V2036" s="38" t="inlineStr">
        <is>
          <t>UN</t>
        </is>
      </c>
      <c r="W2036" s="38" t="n">
        <v>45756</v>
      </c>
      <c r="X2036" s="39" t="n">
        <v>4</v>
      </c>
      <c r="Y2036" s="38" t="n">
        <v>45769</v>
      </c>
      <c r="Z2036" s="38" t="n">
        <v>45763</v>
      </c>
      <c r="AA2036" t="n">
        <v>4</v>
      </c>
      <c r="AB2036" t="n">
        <v>2025</v>
      </c>
      <c r="AC2036" s="42" t="n">
        <v>106665</v>
      </c>
      <c r="AD2036" s="42" t="n">
        <v>106665</v>
      </c>
    </row>
    <row r="2037">
      <c r="B2037" t="inlineStr">
        <is>
          <t>4000008837</t>
        </is>
      </c>
      <c r="C2037" t="inlineStr">
        <is>
          <t>77035479-K</t>
        </is>
      </c>
      <c r="D2037" t="inlineStr">
        <is>
          <t>PIMARES SPA</t>
        </is>
      </c>
      <c r="E2037" t="inlineStr">
        <is>
          <t>6701196784</t>
        </is>
      </c>
      <c r="F2037" t="inlineStr">
        <is>
          <t>ZPCD</t>
        </is>
      </c>
      <c r="G2037" t="inlineStr">
        <is>
          <t>10</t>
        </is>
      </c>
      <c r="H2037" t="inlineStr">
        <is>
          <t>2001</t>
        </is>
      </c>
      <c r="I2037" s="38" t="inlineStr">
        <is>
          <t>101</t>
        </is>
      </c>
      <c r="J2037" s="39" t="inlineStr">
        <is>
          <t>C004</t>
        </is>
      </c>
      <c r="K2037" s="39" t="inlineStr">
        <is>
          <t>E599</t>
        </is>
      </c>
      <c r="L2037" s="39" t="n">
        <v>3</v>
      </c>
      <c r="M2037" t="inlineStr">
        <is>
          <t>Centro distribución</t>
        </is>
      </c>
      <c r="N2037" t="inlineStr">
        <is>
          <t>47</t>
        </is>
      </c>
      <c r="O2037" t="inlineStr">
        <is>
          <t>Muebles</t>
        </is>
      </c>
      <c r="P2037" s="39" t="inlineStr"/>
      <c r="Q2037" s="39" t="inlineStr">
        <is>
          <t>470702002</t>
        </is>
      </c>
      <c r="R2037" s="38" t="inlineStr">
        <is>
          <t>1230945</t>
        </is>
      </c>
      <c r="S2037" s="39" t="inlineStr">
        <is>
          <t>KIT ESCRITORIO AMELIA CAFELIA CAFE</t>
        </is>
      </c>
      <c r="T2037" s="39" t="n">
        <v>1</v>
      </c>
      <c r="U2037" s="16" t="n">
        <v>1</v>
      </c>
      <c r="V2037" s="38" t="inlineStr">
        <is>
          <t>UN</t>
        </is>
      </c>
      <c r="W2037" s="38" t="n">
        <v>45756</v>
      </c>
      <c r="X2037" s="39" t="n">
        <v>4</v>
      </c>
      <c r="Y2037" s="38" t="n">
        <v>45769</v>
      </c>
      <c r="Z2037" s="38" t="n">
        <v>45763</v>
      </c>
      <c r="AA2037" t="n">
        <v>4</v>
      </c>
      <c r="AB2037" t="n">
        <v>2025</v>
      </c>
      <c r="AC2037" s="42" t="n">
        <v>56243</v>
      </c>
      <c r="AD2037" s="42" t="n">
        <v>56243</v>
      </c>
    </row>
    <row r="2038">
      <c r="B2038" t="inlineStr">
        <is>
          <t>4000008837</t>
        </is>
      </c>
      <c r="C2038" t="inlineStr">
        <is>
          <t>77035479-K</t>
        </is>
      </c>
      <c r="D2038" t="inlineStr">
        <is>
          <t>PIMARES SPA</t>
        </is>
      </c>
      <c r="E2038" t="inlineStr">
        <is>
          <t>6701197899</t>
        </is>
      </c>
      <c r="F2038" t="inlineStr">
        <is>
          <t>ZPCD</t>
        </is>
      </c>
      <c r="G2038" t="inlineStr">
        <is>
          <t>10</t>
        </is>
      </c>
      <c r="H2038" t="inlineStr">
        <is>
          <t>2001</t>
        </is>
      </c>
      <c r="I2038" s="38" t="inlineStr">
        <is>
          <t>101</t>
        </is>
      </c>
      <c r="J2038" s="39" t="inlineStr">
        <is>
          <t>C004</t>
        </is>
      </c>
      <c r="K2038" s="39" t="inlineStr">
        <is>
          <t>E599</t>
        </is>
      </c>
      <c r="L2038" s="39" t="n">
        <v>3</v>
      </c>
      <c r="M2038" t="inlineStr">
        <is>
          <t>Centro distribución</t>
        </is>
      </c>
      <c r="N2038" t="inlineStr">
        <is>
          <t>47</t>
        </is>
      </c>
      <c r="O2038" t="inlineStr">
        <is>
          <t>Muebles</t>
        </is>
      </c>
      <c r="P2038" s="39" t="inlineStr"/>
      <c r="Q2038" s="39" t="inlineStr">
        <is>
          <t>470202001</t>
        </is>
      </c>
      <c r="R2038" s="38" t="inlineStr">
        <is>
          <t>1391166</t>
        </is>
      </c>
      <c r="S2038" s="39" t="inlineStr">
        <is>
          <t>CÓMODA EVIDENZA RUSTIC 2P+4C</t>
        </is>
      </c>
      <c r="T2038" s="39" t="n">
        <v>1</v>
      </c>
      <c r="U2038" s="16" t="n">
        <v>1</v>
      </c>
      <c r="V2038" s="38" t="inlineStr">
        <is>
          <t>UN</t>
        </is>
      </c>
      <c r="W2038" s="38" t="n">
        <v>45758</v>
      </c>
      <c r="X2038" s="39" t="n">
        <v>4</v>
      </c>
      <c r="Y2038" s="38" t="n">
        <v>45772</v>
      </c>
      <c r="Z2038" s="38" t="n">
        <v>45770</v>
      </c>
      <c r="AA2038" t="n">
        <v>4</v>
      </c>
      <c r="AB2038" t="n">
        <v>2025</v>
      </c>
      <c r="AC2038" s="42" t="n">
        <v>99992</v>
      </c>
      <c r="AD2038" s="42" t="n">
        <v>99992</v>
      </c>
    </row>
    <row r="2039">
      <c r="B2039" t="inlineStr">
        <is>
          <t>4000008837</t>
        </is>
      </c>
      <c r="C2039" t="inlineStr">
        <is>
          <t>77035479-K</t>
        </is>
      </c>
      <c r="D2039" t="inlineStr">
        <is>
          <t>PIMARES SPA</t>
        </is>
      </c>
      <c r="E2039" t="inlineStr">
        <is>
          <t>6701197900</t>
        </is>
      </c>
      <c r="F2039" t="inlineStr">
        <is>
          <t>ZPCD</t>
        </is>
      </c>
      <c r="G2039" t="inlineStr">
        <is>
          <t>10</t>
        </is>
      </c>
      <c r="H2039" t="inlineStr">
        <is>
          <t>2001</t>
        </is>
      </c>
      <c r="I2039" s="38" t="inlineStr">
        <is>
          <t>101</t>
        </is>
      </c>
      <c r="J2039" s="39" t="inlineStr">
        <is>
          <t>C004</t>
        </is>
      </c>
      <c r="K2039" s="39" t="inlineStr">
        <is>
          <t>E599</t>
        </is>
      </c>
      <c r="L2039" s="39" t="n">
        <v>3</v>
      </c>
      <c r="M2039" t="inlineStr">
        <is>
          <t>Centro distribución</t>
        </is>
      </c>
      <c r="N2039" t="inlineStr">
        <is>
          <t>47</t>
        </is>
      </c>
      <c r="O2039" t="inlineStr">
        <is>
          <t>Muebles</t>
        </is>
      </c>
      <c r="P2039" s="39" t="inlineStr"/>
      <c r="Q2039" s="39" t="inlineStr">
        <is>
          <t>470301002</t>
        </is>
      </c>
      <c r="R2039" s="38" t="inlineStr">
        <is>
          <t>1418403</t>
        </is>
      </c>
      <c r="S2039" s="39" t="inlineStr">
        <is>
          <t>COMEDOR LOLA NELLY</t>
        </is>
      </c>
      <c r="T2039" s="39" t="n">
        <v>1</v>
      </c>
      <c r="U2039" s="16" t="n">
        <v>1</v>
      </c>
      <c r="V2039" s="38" t="inlineStr">
        <is>
          <t>UN</t>
        </is>
      </c>
      <c r="W2039" s="38" t="n">
        <v>45757</v>
      </c>
      <c r="X2039" s="39" t="n">
        <v>4</v>
      </c>
      <c r="Y2039" s="38" t="n">
        <v>45768</v>
      </c>
      <c r="Z2039" s="38" t="n">
        <v>45763</v>
      </c>
      <c r="AA2039" t="n">
        <v>4</v>
      </c>
      <c r="AB2039" t="n">
        <v>2025</v>
      </c>
      <c r="AC2039" s="42" t="n">
        <v>106665</v>
      </c>
      <c r="AD2039" s="42" t="n">
        <v>106665</v>
      </c>
    </row>
    <row r="2040">
      <c r="B2040" t="inlineStr">
        <is>
          <t>4000008837</t>
        </is>
      </c>
      <c r="C2040" t="inlineStr">
        <is>
          <t>77035479-K</t>
        </is>
      </c>
      <c r="D2040" t="inlineStr">
        <is>
          <t>PIMARES SPA</t>
        </is>
      </c>
      <c r="E2040" t="inlineStr">
        <is>
          <t>6701197907</t>
        </is>
      </c>
      <c r="F2040" t="inlineStr">
        <is>
          <t>ZPCD</t>
        </is>
      </c>
      <c r="G2040" t="inlineStr">
        <is>
          <t>10</t>
        </is>
      </c>
      <c r="H2040" t="inlineStr">
        <is>
          <t>2001</t>
        </is>
      </c>
      <c r="I2040" s="38" t="inlineStr">
        <is>
          <t>101</t>
        </is>
      </c>
      <c r="J2040" s="39" t="inlineStr">
        <is>
          <t>C004</t>
        </is>
      </c>
      <c r="K2040" s="39" t="inlineStr">
        <is>
          <t>E599</t>
        </is>
      </c>
      <c r="L2040" s="39" t="n">
        <v>3</v>
      </c>
      <c r="M2040" t="inlineStr">
        <is>
          <t>Centro distribución</t>
        </is>
      </c>
      <c r="N2040" t="inlineStr">
        <is>
          <t>47</t>
        </is>
      </c>
      <c r="O2040" t="inlineStr">
        <is>
          <t>Muebles</t>
        </is>
      </c>
      <c r="P2040" s="39" t="inlineStr"/>
      <c r="Q2040" s="39" t="inlineStr">
        <is>
          <t>470201001</t>
        </is>
      </c>
      <c r="R2040" s="38" t="inlineStr">
        <is>
          <t>1418309</t>
        </is>
      </c>
      <c r="S2040" s="39" t="inlineStr">
        <is>
          <t>CLOSET EN MDF COLOR GRIS 4 PUERTAS</t>
        </is>
      </c>
      <c r="T2040" s="39" t="n">
        <v>1</v>
      </c>
      <c r="U2040" s="16" t="n">
        <v>1</v>
      </c>
      <c r="V2040" s="38" t="inlineStr">
        <is>
          <t>UN</t>
        </is>
      </c>
      <c r="W2040" s="38" t="n">
        <v>45757</v>
      </c>
      <c r="X2040" s="39" t="n">
        <v>4</v>
      </c>
      <c r="Y2040" s="38" t="n">
        <v>45769</v>
      </c>
      <c r="Z2040" s="38" t="n">
        <v>45763</v>
      </c>
      <c r="AA2040" t="n">
        <v>4</v>
      </c>
      <c r="AB2040" t="n">
        <v>2025</v>
      </c>
      <c r="AC2040" s="42" t="n">
        <v>99995</v>
      </c>
      <c r="AD2040" s="42" t="n">
        <v>99995</v>
      </c>
    </row>
    <row r="2041">
      <c r="B2041" t="inlineStr">
        <is>
          <t>4000008837</t>
        </is>
      </c>
      <c r="C2041" t="inlineStr">
        <is>
          <t>77035479-K</t>
        </is>
      </c>
      <c r="D2041" t="inlineStr">
        <is>
          <t>PIMARES SPA</t>
        </is>
      </c>
      <c r="E2041" t="inlineStr">
        <is>
          <t>6701197911</t>
        </is>
      </c>
      <c r="F2041" t="inlineStr">
        <is>
          <t>ZPCD</t>
        </is>
      </c>
      <c r="G2041" t="inlineStr">
        <is>
          <t>10</t>
        </is>
      </c>
      <c r="H2041" t="inlineStr">
        <is>
          <t>2001</t>
        </is>
      </c>
      <c r="I2041" s="38" t="inlineStr">
        <is>
          <t>101</t>
        </is>
      </c>
      <c r="J2041" s="39" t="inlineStr">
        <is>
          <t>C004</t>
        </is>
      </c>
      <c r="K2041" s="39" t="inlineStr">
        <is>
          <t>E599</t>
        </is>
      </c>
      <c r="L2041" s="39" t="n">
        <v>3</v>
      </c>
      <c r="M2041" t="inlineStr">
        <is>
          <t>Centro distribución</t>
        </is>
      </c>
      <c r="N2041" t="inlineStr">
        <is>
          <t>47</t>
        </is>
      </c>
      <c r="O2041" t="inlineStr">
        <is>
          <t>Muebles</t>
        </is>
      </c>
      <c r="P2041" s="39" t="inlineStr"/>
      <c r="Q2041" s="39" t="inlineStr">
        <is>
          <t>470302001</t>
        </is>
      </c>
      <c r="R2041" s="38" t="inlineStr">
        <is>
          <t>1418405</t>
        </is>
      </c>
      <c r="S2041" s="39" t="inlineStr">
        <is>
          <t>COMEDOR LOLA SUECIA</t>
        </is>
      </c>
      <c r="T2041" s="39" t="n">
        <v>1</v>
      </c>
      <c r="U2041" s="16" t="n">
        <v>1</v>
      </c>
      <c r="V2041" s="38" t="inlineStr">
        <is>
          <t>UN</t>
        </is>
      </c>
      <c r="W2041" s="38" t="n">
        <v>45757</v>
      </c>
      <c r="X2041" s="39" t="n">
        <v>4</v>
      </c>
      <c r="Y2041" s="38" t="n">
        <v>45771</v>
      </c>
      <c r="Z2041" s="38" t="n">
        <v>45768</v>
      </c>
      <c r="AA2041" t="n">
        <v>4</v>
      </c>
      <c r="AB2041" t="n">
        <v>2025</v>
      </c>
      <c r="AC2041" s="42" t="n">
        <v>137492</v>
      </c>
      <c r="AD2041" s="42" t="n">
        <v>137492</v>
      </c>
    </row>
    <row r="2042">
      <c r="B2042" t="inlineStr">
        <is>
          <t>4000008837</t>
        </is>
      </c>
      <c r="C2042" t="inlineStr">
        <is>
          <t>77035479-K</t>
        </is>
      </c>
      <c r="D2042" t="inlineStr">
        <is>
          <t>PIMARES SPA</t>
        </is>
      </c>
      <c r="E2042" t="inlineStr">
        <is>
          <t>6701197926</t>
        </is>
      </c>
      <c r="F2042" t="inlineStr">
        <is>
          <t>ZPCD</t>
        </is>
      </c>
      <c r="G2042" t="inlineStr">
        <is>
          <t>10</t>
        </is>
      </c>
      <c r="H2042" t="inlineStr">
        <is>
          <t>2001</t>
        </is>
      </c>
      <c r="I2042" s="38" t="inlineStr">
        <is>
          <t>101</t>
        </is>
      </c>
      <c r="J2042" s="39" t="inlineStr">
        <is>
          <t>C004</t>
        </is>
      </c>
      <c r="K2042" s="39" t="inlineStr">
        <is>
          <t>E599</t>
        </is>
      </c>
      <c r="L2042" s="39" t="n">
        <v>3</v>
      </c>
      <c r="M2042" t="inlineStr">
        <is>
          <t>Centro distribución</t>
        </is>
      </c>
      <c r="N2042" t="inlineStr">
        <is>
          <t>41</t>
        </is>
      </c>
      <c r="O2042" t="inlineStr">
        <is>
          <t>Baño y Cocina</t>
        </is>
      </c>
      <c r="P2042" s="39" t="inlineStr"/>
      <c r="Q2042" s="39" t="inlineStr">
        <is>
          <t>410302004</t>
        </is>
      </c>
      <c r="R2042" s="38" t="inlineStr">
        <is>
          <t>1415606</t>
        </is>
      </c>
      <c r="S2042" s="39" t="inlineStr">
        <is>
          <t>MUEBLE AEREO NIDO 120 CM</t>
        </is>
      </c>
      <c r="T2042" s="39" t="n">
        <v>1</v>
      </c>
      <c r="U2042" s="16" t="n">
        <v>1</v>
      </c>
      <c r="V2042" s="38" t="inlineStr">
        <is>
          <t>UN</t>
        </is>
      </c>
      <c r="W2042" s="38" t="n">
        <v>45757</v>
      </c>
      <c r="X2042" s="39" t="n">
        <v>4</v>
      </c>
      <c r="Y2042" s="38" t="n">
        <v>45772</v>
      </c>
      <c r="Z2042" s="38" t="n">
        <v>45770</v>
      </c>
      <c r="AA2042" t="n">
        <v>4</v>
      </c>
      <c r="AB2042" t="n">
        <v>2025</v>
      </c>
      <c r="AC2042" s="42" t="n">
        <v>33118</v>
      </c>
      <c r="AD2042" s="42" t="n">
        <v>33118</v>
      </c>
    </row>
    <row r="2043">
      <c r="B2043" t="inlineStr">
        <is>
          <t>4000008837</t>
        </is>
      </c>
      <c r="C2043" t="inlineStr">
        <is>
          <t>77035479-K</t>
        </is>
      </c>
      <c r="D2043" t="inlineStr">
        <is>
          <t>PIMARES SPA</t>
        </is>
      </c>
      <c r="E2043" t="inlineStr">
        <is>
          <t>6701197927</t>
        </is>
      </c>
      <c r="F2043" t="inlineStr">
        <is>
          <t>ZPCD</t>
        </is>
      </c>
      <c r="G2043" t="inlineStr">
        <is>
          <t>10</t>
        </is>
      </c>
      <c r="H2043" t="inlineStr">
        <is>
          <t>2001</t>
        </is>
      </c>
      <c r="I2043" s="38" t="inlineStr">
        <is>
          <t>101</t>
        </is>
      </c>
      <c r="J2043" s="39" t="inlineStr">
        <is>
          <t>C004</t>
        </is>
      </c>
      <c r="K2043" s="39" t="inlineStr">
        <is>
          <t>E599</t>
        </is>
      </c>
      <c r="L2043" s="39" t="n">
        <v>3</v>
      </c>
      <c r="M2043" t="inlineStr">
        <is>
          <t>Centro distribución</t>
        </is>
      </c>
      <c r="N2043" t="inlineStr">
        <is>
          <t>47</t>
        </is>
      </c>
      <c r="O2043" t="inlineStr">
        <is>
          <t>Muebles</t>
        </is>
      </c>
      <c r="P2043" s="39" t="inlineStr"/>
      <c r="Q2043" s="39" t="inlineStr">
        <is>
          <t>470303001</t>
        </is>
      </c>
      <c r="R2043" s="38" t="inlineStr">
        <is>
          <t>1417091</t>
        </is>
      </c>
      <c r="S2043" s="39" t="inlineStr">
        <is>
          <t>ARRIMO EN MDF COLOR BEIGE</t>
        </is>
      </c>
      <c r="T2043" s="39" t="n">
        <v>1</v>
      </c>
      <c r="U2043" s="16" t="n">
        <v>1</v>
      </c>
      <c r="V2043" s="38" t="inlineStr">
        <is>
          <t>UN</t>
        </is>
      </c>
      <c r="W2043" s="38" t="n">
        <v>45757</v>
      </c>
      <c r="X2043" s="39" t="n">
        <v>4</v>
      </c>
      <c r="Y2043" s="38" t="n">
        <v>45770</v>
      </c>
      <c r="Z2043" s="38" t="n">
        <v>45763</v>
      </c>
      <c r="AA2043" t="n">
        <v>4</v>
      </c>
      <c r="AB2043" t="n">
        <v>2025</v>
      </c>
      <c r="AC2043" s="42" t="n">
        <v>93744</v>
      </c>
      <c r="AD2043" s="42" t="n">
        <v>93744</v>
      </c>
    </row>
    <row r="2044">
      <c r="B2044" t="inlineStr">
        <is>
          <t>4000008837</t>
        </is>
      </c>
      <c r="C2044" t="inlineStr">
        <is>
          <t>77035479-K</t>
        </is>
      </c>
      <c r="D2044" t="inlineStr">
        <is>
          <t>PIMARES SPA</t>
        </is>
      </c>
      <c r="E2044" t="inlineStr">
        <is>
          <t>6701197935</t>
        </is>
      </c>
      <c r="F2044" t="inlineStr">
        <is>
          <t>ZPCD</t>
        </is>
      </c>
      <c r="G2044" t="inlineStr">
        <is>
          <t>10</t>
        </is>
      </c>
      <c r="H2044" t="inlineStr">
        <is>
          <t>2001</t>
        </is>
      </c>
      <c r="I2044" s="38" t="inlineStr">
        <is>
          <t>101</t>
        </is>
      </c>
      <c r="J2044" s="39" t="inlineStr">
        <is>
          <t>C004</t>
        </is>
      </c>
      <c r="K2044" s="39" t="inlineStr">
        <is>
          <t>E599</t>
        </is>
      </c>
      <c r="L2044" s="39" t="n">
        <v>3</v>
      </c>
      <c r="M2044" t="inlineStr">
        <is>
          <t>Centro distribución</t>
        </is>
      </c>
      <c r="N2044" t="inlineStr">
        <is>
          <t>47</t>
        </is>
      </c>
      <c r="O2044" t="inlineStr">
        <is>
          <t>Muebles</t>
        </is>
      </c>
      <c r="P2044" s="39" t="inlineStr"/>
      <c r="Q2044" s="39" t="inlineStr">
        <is>
          <t>470101002</t>
        </is>
      </c>
      <c r="R2044" s="38" t="inlineStr">
        <is>
          <t>1465586</t>
        </is>
      </c>
      <c r="S2044" s="39" t="inlineStr">
        <is>
          <t>RACK TV 75 PULGADAS MOYAN CAFE Y BLANCO</t>
        </is>
      </c>
      <c r="T2044" s="39" t="n">
        <v>1</v>
      </c>
      <c r="U2044" s="16" t="n">
        <v>1</v>
      </c>
      <c r="V2044" s="38" t="inlineStr">
        <is>
          <t>UN</t>
        </is>
      </c>
      <c r="W2044" s="38" t="n">
        <v>45758</v>
      </c>
      <c r="X2044" s="39" t="n">
        <v>4</v>
      </c>
      <c r="Y2044" s="38" t="n">
        <v>45768</v>
      </c>
      <c r="Z2044" s="38" t="n">
        <v>45763</v>
      </c>
      <c r="AA2044" t="n">
        <v>4</v>
      </c>
      <c r="AB2044" t="n">
        <v>2025</v>
      </c>
      <c r="AC2044" s="42" t="n">
        <v>40622</v>
      </c>
      <c r="AD2044" s="42" t="n">
        <v>40622</v>
      </c>
    </row>
    <row r="2045">
      <c r="B2045" t="inlineStr">
        <is>
          <t>4000008837</t>
        </is>
      </c>
      <c r="C2045" t="inlineStr">
        <is>
          <t>77035479-K</t>
        </is>
      </c>
      <c r="D2045" t="inlineStr">
        <is>
          <t>PIMARES SPA</t>
        </is>
      </c>
      <c r="E2045" t="inlineStr">
        <is>
          <t>6701197952</t>
        </is>
      </c>
      <c r="F2045" t="inlineStr">
        <is>
          <t>ZPCD</t>
        </is>
      </c>
      <c r="G2045" t="inlineStr">
        <is>
          <t>10</t>
        </is>
      </c>
      <c r="H2045" t="inlineStr">
        <is>
          <t>2001</t>
        </is>
      </c>
      <c r="I2045" s="38" t="inlineStr">
        <is>
          <t>101</t>
        </is>
      </c>
      <c r="J2045" s="39" t="inlineStr">
        <is>
          <t>C004</t>
        </is>
      </c>
      <c r="K2045" s="39" t="inlineStr">
        <is>
          <t>E599</t>
        </is>
      </c>
      <c r="L2045" s="39" t="n">
        <v>3</v>
      </c>
      <c r="M2045" t="inlineStr">
        <is>
          <t>Centro distribución</t>
        </is>
      </c>
      <c r="N2045" t="inlineStr">
        <is>
          <t>41</t>
        </is>
      </c>
      <c r="O2045" t="inlineStr">
        <is>
          <t>Baño y Cocina</t>
        </is>
      </c>
      <c r="P2045" s="39" t="inlineStr"/>
      <c r="Q2045" s="39" t="inlineStr">
        <is>
          <t>410302002</t>
        </is>
      </c>
      <c r="R2045" s="38" t="inlineStr">
        <is>
          <t>1353899</t>
        </is>
      </c>
      <c r="S2045" s="39" t="inlineStr">
        <is>
          <t>DESPENAS 2P ONE</t>
        </is>
      </c>
      <c r="T2045" s="39" t="n">
        <v>1</v>
      </c>
      <c r="U2045" s="16" t="n">
        <v>1</v>
      </c>
      <c r="V2045" s="38" t="inlineStr">
        <is>
          <t>UN</t>
        </is>
      </c>
      <c r="W2045" s="38" t="n">
        <v>45758</v>
      </c>
      <c r="X2045" s="39" t="n">
        <v>4</v>
      </c>
      <c r="Y2045" s="38" t="n">
        <v>45768</v>
      </c>
      <c r="Z2045" s="38" t="n">
        <v>45763</v>
      </c>
      <c r="AA2045" t="n">
        <v>4</v>
      </c>
      <c r="AB2045" t="n">
        <v>2025</v>
      </c>
      <c r="AC2045" s="42" t="n">
        <v>43325</v>
      </c>
      <c r="AD2045" s="42" t="n">
        <v>43325</v>
      </c>
    </row>
    <row r="2046">
      <c r="B2046" t="inlineStr">
        <is>
          <t>4000008837</t>
        </is>
      </c>
      <c r="C2046" t="inlineStr">
        <is>
          <t>77035479-K</t>
        </is>
      </c>
      <c r="D2046" t="inlineStr">
        <is>
          <t>PIMARES SPA</t>
        </is>
      </c>
      <c r="E2046" t="inlineStr">
        <is>
          <t>6701197969</t>
        </is>
      </c>
      <c r="F2046" t="inlineStr">
        <is>
          <t>ZPCD</t>
        </is>
      </c>
      <c r="G2046" t="inlineStr">
        <is>
          <t>10</t>
        </is>
      </c>
      <c r="H2046" t="inlineStr">
        <is>
          <t>2001</t>
        </is>
      </c>
      <c r="I2046" s="38" t="inlineStr">
        <is>
          <t>101</t>
        </is>
      </c>
      <c r="J2046" s="39" t="inlineStr">
        <is>
          <t>C004</t>
        </is>
      </c>
      <c r="K2046" s="39" t="inlineStr">
        <is>
          <t>E599</t>
        </is>
      </c>
      <c r="L2046" s="39" t="n">
        <v>3</v>
      </c>
      <c r="M2046" t="inlineStr">
        <is>
          <t>Centro distribución</t>
        </is>
      </c>
      <c r="N2046" t="inlineStr">
        <is>
          <t>47</t>
        </is>
      </c>
      <c r="O2046" t="inlineStr">
        <is>
          <t>Muebles</t>
        </is>
      </c>
      <c r="P2046" s="39" t="inlineStr"/>
      <c r="Q2046" s="39" t="inlineStr">
        <is>
          <t>470202001</t>
        </is>
      </c>
      <c r="R2046" s="38" t="inlineStr">
        <is>
          <t>1310026</t>
        </is>
      </c>
      <c r="S2046" s="39" t="inlineStr">
        <is>
          <t>TOCADOR MARVIN</t>
        </is>
      </c>
      <c r="T2046" s="39" t="n">
        <v>1</v>
      </c>
      <c r="U2046" s="16" t="n">
        <v>1</v>
      </c>
      <c r="V2046" s="38" t="inlineStr">
        <is>
          <t>UN</t>
        </is>
      </c>
      <c r="W2046" s="38" t="n">
        <v>45758</v>
      </c>
      <c r="X2046" s="39" t="n">
        <v>4</v>
      </c>
      <c r="Y2046" s="38" t="n">
        <v>45771</v>
      </c>
      <c r="Z2046" s="38" t="n">
        <v>45768</v>
      </c>
      <c r="AA2046" t="n">
        <v>4</v>
      </c>
      <c r="AB2046" t="n">
        <v>2025</v>
      </c>
      <c r="AC2046" s="42" t="n">
        <v>62493</v>
      </c>
      <c r="AD2046" s="42" t="n">
        <v>62493</v>
      </c>
    </row>
    <row r="2047">
      <c r="B2047" t="inlineStr">
        <is>
          <t>4000008837</t>
        </is>
      </c>
      <c r="C2047" t="inlineStr">
        <is>
          <t>77035479-K</t>
        </is>
      </c>
      <c r="D2047" t="inlineStr">
        <is>
          <t>PIMARES SPA</t>
        </is>
      </c>
      <c r="E2047" t="inlineStr">
        <is>
          <t>6701197977</t>
        </is>
      </c>
      <c r="F2047" t="inlineStr">
        <is>
          <t>ZPCD</t>
        </is>
      </c>
      <c r="G2047" t="inlineStr">
        <is>
          <t>10</t>
        </is>
      </c>
      <c r="H2047" t="inlineStr">
        <is>
          <t>2001</t>
        </is>
      </c>
      <c r="I2047" s="38" t="inlineStr">
        <is>
          <t>101</t>
        </is>
      </c>
      <c r="J2047" s="39" t="inlineStr">
        <is>
          <t>C004</t>
        </is>
      </c>
      <c r="K2047" s="39" t="inlineStr">
        <is>
          <t>E599</t>
        </is>
      </c>
      <c r="L2047" s="39" t="n">
        <v>3</v>
      </c>
      <c r="M2047" t="inlineStr">
        <is>
          <t>Centro distribución</t>
        </is>
      </c>
      <c r="N2047" t="inlineStr">
        <is>
          <t>41</t>
        </is>
      </c>
      <c r="O2047" t="inlineStr">
        <is>
          <t>Baño y Cocina</t>
        </is>
      </c>
      <c r="P2047" s="39" t="inlineStr"/>
      <c r="Q2047" s="39" t="inlineStr">
        <is>
          <t>410302003</t>
        </is>
      </c>
      <c r="R2047" s="38" t="inlineStr">
        <is>
          <t>1433159</t>
        </is>
      </c>
      <c r="S2047" s="39" t="inlineStr">
        <is>
          <t>MUEBLE COCINA AUXILIAR BETTY</t>
        </is>
      </c>
      <c r="T2047" s="39" t="n">
        <v>1</v>
      </c>
      <c r="U2047" s="16" t="n">
        <v>1</v>
      </c>
      <c r="V2047" s="38" t="inlineStr">
        <is>
          <t>UN</t>
        </is>
      </c>
      <c r="W2047" s="38" t="n">
        <v>45758</v>
      </c>
      <c r="X2047" s="39" t="n">
        <v>4</v>
      </c>
      <c r="Y2047" s="38" t="n">
        <v>45776</v>
      </c>
      <c r="Z2047" s="38" t="n">
        <v>45772</v>
      </c>
      <c r="AA2047" t="n">
        <v>4</v>
      </c>
      <c r="AB2047" t="n">
        <v>2025</v>
      </c>
      <c r="AC2047" s="42" t="n">
        <v>31244</v>
      </c>
      <c r="AD2047" s="42" t="n">
        <v>31244</v>
      </c>
    </row>
    <row r="2048">
      <c r="B2048" t="inlineStr">
        <is>
          <t>4000008837</t>
        </is>
      </c>
      <c r="C2048" t="inlineStr">
        <is>
          <t>77035479-K</t>
        </is>
      </c>
      <c r="D2048" t="inlineStr">
        <is>
          <t>PIMARES SPA</t>
        </is>
      </c>
      <c r="E2048" t="inlineStr">
        <is>
          <t>6701196801</t>
        </is>
      </c>
      <c r="F2048" t="inlineStr">
        <is>
          <t>ZPCD</t>
        </is>
      </c>
      <c r="G2048" t="inlineStr">
        <is>
          <t>10</t>
        </is>
      </c>
      <c r="H2048" t="inlineStr">
        <is>
          <t>2001</t>
        </is>
      </c>
      <c r="I2048" s="38" t="inlineStr">
        <is>
          <t>101</t>
        </is>
      </c>
      <c r="J2048" s="39" t="inlineStr">
        <is>
          <t>C004</t>
        </is>
      </c>
      <c r="K2048" s="39" t="inlineStr">
        <is>
          <t>E599</t>
        </is>
      </c>
      <c r="L2048" s="39" t="n">
        <v>3</v>
      </c>
      <c r="M2048" t="inlineStr">
        <is>
          <t>Centro distribución</t>
        </is>
      </c>
      <c r="N2048" t="inlineStr">
        <is>
          <t>47</t>
        </is>
      </c>
      <c r="O2048" t="inlineStr">
        <is>
          <t>Muebles</t>
        </is>
      </c>
      <c r="P2048" s="39" t="inlineStr"/>
      <c r="Q2048" s="39" t="inlineStr">
        <is>
          <t>470101002</t>
        </is>
      </c>
      <c r="R2048" s="38" t="inlineStr">
        <is>
          <t>1418314</t>
        </is>
      </c>
      <c r="S2048" s="39" t="inlineStr">
        <is>
          <t>RACK TV EN MDP COLOR CAFÉ HASTA 50"</t>
        </is>
      </c>
      <c r="T2048" s="39" t="n">
        <v>1</v>
      </c>
      <c r="U2048" s="16" t="n">
        <v>1</v>
      </c>
      <c r="V2048" s="38" t="inlineStr">
        <is>
          <t>UN</t>
        </is>
      </c>
      <c r="W2048" s="38" t="n">
        <v>45755</v>
      </c>
      <c r="X2048" s="39" t="n">
        <v>4</v>
      </c>
      <c r="Y2048" s="38" t="n">
        <v>45771</v>
      </c>
      <c r="Z2048" s="38" t="n">
        <v>45768</v>
      </c>
      <c r="AA2048" t="n">
        <v>4</v>
      </c>
      <c r="AB2048" t="n">
        <v>2025</v>
      </c>
      <c r="AC2048" s="42" t="n">
        <v>31244</v>
      </c>
      <c r="AD2048" s="42" t="n">
        <v>31244</v>
      </c>
    </row>
    <row r="2049">
      <c r="B2049" t="inlineStr">
        <is>
          <t>4000008837</t>
        </is>
      </c>
      <c r="C2049" t="inlineStr">
        <is>
          <t>77035479-K</t>
        </is>
      </c>
      <c r="D2049" t="inlineStr">
        <is>
          <t>PIMARES SPA</t>
        </is>
      </c>
      <c r="E2049" t="inlineStr">
        <is>
          <t>6701196807</t>
        </is>
      </c>
      <c r="F2049" t="inlineStr">
        <is>
          <t>ZPCD</t>
        </is>
      </c>
      <c r="G2049" t="inlineStr">
        <is>
          <t>10</t>
        </is>
      </c>
      <c r="H2049" t="inlineStr">
        <is>
          <t>2001</t>
        </is>
      </c>
      <c r="I2049" s="38" t="inlineStr">
        <is>
          <t>101</t>
        </is>
      </c>
      <c r="J2049" s="39" t="inlineStr">
        <is>
          <t>C004</t>
        </is>
      </c>
      <c r="K2049" s="39" t="inlineStr">
        <is>
          <t>E599</t>
        </is>
      </c>
      <c r="L2049" s="39" t="n">
        <v>3</v>
      </c>
      <c r="M2049" t="inlineStr">
        <is>
          <t>Centro distribución</t>
        </is>
      </c>
      <c r="N2049" t="inlineStr">
        <is>
          <t>47</t>
        </is>
      </c>
      <c r="O2049" t="inlineStr">
        <is>
          <t>Muebles</t>
        </is>
      </c>
      <c r="P2049" s="39" t="inlineStr"/>
      <c r="Q2049" s="39" t="inlineStr">
        <is>
          <t>470801001</t>
        </is>
      </c>
      <c r="R2049" s="38" t="inlineStr">
        <is>
          <t>1466412</t>
        </is>
      </c>
      <c r="S2049" s="39" t="inlineStr">
        <is>
          <t>COMODA COIMBRA 5 CAJONES BEIGE</t>
        </is>
      </c>
      <c r="T2049" s="39" t="n">
        <v>2</v>
      </c>
      <c r="U2049" s="16" t="n">
        <v>2</v>
      </c>
      <c r="V2049" s="38" t="inlineStr">
        <is>
          <t>UN</t>
        </is>
      </c>
      <c r="W2049" s="38" t="n">
        <v>45755</v>
      </c>
      <c r="X2049" s="39" t="n">
        <v>4</v>
      </c>
      <c r="Y2049" s="38" t="n">
        <v>45771</v>
      </c>
      <c r="Z2049" s="38" t="n">
        <v>45768</v>
      </c>
      <c r="AA2049" t="n">
        <v>4</v>
      </c>
      <c r="AB2049" t="n">
        <v>2025</v>
      </c>
      <c r="AC2049" s="42" t="n">
        <v>143731</v>
      </c>
      <c r="AD2049" s="42" t="n">
        <v>143731</v>
      </c>
    </row>
    <row r="2050">
      <c r="B2050" t="inlineStr">
        <is>
          <t>4000008837</t>
        </is>
      </c>
      <c r="C2050" t="inlineStr">
        <is>
          <t>77035479-K</t>
        </is>
      </c>
      <c r="D2050" t="inlineStr">
        <is>
          <t>PIMARES SPA</t>
        </is>
      </c>
      <c r="E2050" t="inlineStr">
        <is>
          <t>6701196838</t>
        </is>
      </c>
      <c r="F2050" t="inlineStr">
        <is>
          <t>ZPCD</t>
        </is>
      </c>
      <c r="G2050" t="inlineStr">
        <is>
          <t>10</t>
        </is>
      </c>
      <c r="H2050" t="inlineStr">
        <is>
          <t>2001</t>
        </is>
      </c>
      <c r="I2050" s="38" t="inlineStr">
        <is>
          <t>101</t>
        </is>
      </c>
      <c r="J2050" s="39" t="inlineStr">
        <is>
          <t>C004</t>
        </is>
      </c>
      <c r="K2050" s="39" t="inlineStr">
        <is>
          <t>E599</t>
        </is>
      </c>
      <c r="L2050" s="39" t="n">
        <v>3</v>
      </c>
      <c r="M2050" t="inlineStr">
        <is>
          <t>Centro distribución</t>
        </is>
      </c>
      <c r="N2050" t="inlineStr">
        <is>
          <t>47</t>
        </is>
      </c>
      <c r="O2050" t="inlineStr">
        <is>
          <t>Muebles</t>
        </is>
      </c>
      <c r="P2050" s="39" t="inlineStr"/>
      <c r="Q2050" s="39" t="inlineStr">
        <is>
          <t>470302001</t>
        </is>
      </c>
      <c r="R2050" s="38" t="inlineStr">
        <is>
          <t>1418405</t>
        </is>
      </c>
      <c r="S2050" s="39" t="inlineStr">
        <is>
          <t>COMEDOR LOLA SUECIA</t>
        </is>
      </c>
      <c r="T2050" s="39" t="n">
        <v>1</v>
      </c>
      <c r="U2050" s="16" t="n">
        <v>1</v>
      </c>
      <c r="V2050" s="38" t="inlineStr">
        <is>
          <t>UN</t>
        </is>
      </c>
      <c r="W2050" s="38" t="n">
        <v>45755</v>
      </c>
      <c r="X2050" s="39" t="n">
        <v>4</v>
      </c>
      <c r="Y2050" s="38" t="n">
        <v>45768</v>
      </c>
      <c r="Z2050" s="38" t="n">
        <v>45761</v>
      </c>
      <c r="AA2050" t="n">
        <v>4</v>
      </c>
      <c r="AB2050" t="n">
        <v>2025</v>
      </c>
      <c r="AC2050" s="42" t="n">
        <v>137492</v>
      </c>
      <c r="AD2050" s="42" t="n">
        <v>137492</v>
      </c>
    </row>
    <row r="2051">
      <c r="B2051" t="inlineStr">
        <is>
          <t>4000008837</t>
        </is>
      </c>
      <c r="C2051" t="inlineStr">
        <is>
          <t>77035479-K</t>
        </is>
      </c>
      <c r="D2051" t="inlineStr">
        <is>
          <t>PIMARES SPA</t>
        </is>
      </c>
      <c r="E2051" t="inlineStr">
        <is>
          <t>6701198045</t>
        </is>
      </c>
      <c r="F2051" t="inlineStr">
        <is>
          <t>ZPCD</t>
        </is>
      </c>
      <c r="G2051" t="inlineStr">
        <is>
          <t>10</t>
        </is>
      </c>
      <c r="H2051" t="inlineStr">
        <is>
          <t>2001</t>
        </is>
      </c>
      <c r="I2051" s="38" t="inlineStr">
        <is>
          <t>101</t>
        </is>
      </c>
      <c r="J2051" s="39" t="inlineStr">
        <is>
          <t>C004</t>
        </is>
      </c>
      <c r="K2051" s="39" t="inlineStr">
        <is>
          <t>E599</t>
        </is>
      </c>
      <c r="L2051" s="39" t="n">
        <v>3</v>
      </c>
      <c r="M2051" t="inlineStr">
        <is>
          <t>Centro distribución</t>
        </is>
      </c>
      <c r="N2051" t="inlineStr">
        <is>
          <t>47</t>
        </is>
      </c>
      <c r="O2051" t="inlineStr">
        <is>
          <t>Muebles</t>
        </is>
      </c>
      <c r="P2051" s="39" t="inlineStr"/>
      <c r="Q2051" s="39" t="inlineStr">
        <is>
          <t>470201001</t>
        </is>
      </c>
      <c r="R2051" s="38" t="inlineStr">
        <is>
          <t>1386540</t>
        </is>
      </c>
      <c r="S2051" s="39" t="inlineStr">
        <is>
          <t>CLOSET 6P MOBI GRAPHITE</t>
        </is>
      </c>
      <c r="T2051" s="39" t="n">
        <v>1</v>
      </c>
      <c r="U2051" s="16" t="n">
        <v>1</v>
      </c>
      <c r="V2051" s="38" t="inlineStr">
        <is>
          <t>UN</t>
        </is>
      </c>
      <c r="W2051" s="38" t="n">
        <v>45758</v>
      </c>
      <c r="X2051" s="39" t="n">
        <v>4</v>
      </c>
      <c r="Y2051" s="38" t="n">
        <v>45768</v>
      </c>
      <c r="Z2051" s="38" t="n">
        <v>45763</v>
      </c>
      <c r="AA2051" t="n">
        <v>4</v>
      </c>
      <c r="AB2051" t="n">
        <v>2025</v>
      </c>
      <c r="AC2051" s="42" t="n">
        <v>89995</v>
      </c>
      <c r="AD2051" s="42" t="n">
        <v>89995</v>
      </c>
    </row>
    <row r="2052">
      <c r="B2052" t="inlineStr">
        <is>
          <t>4000008837</t>
        </is>
      </c>
      <c r="C2052" t="inlineStr">
        <is>
          <t>77035479-K</t>
        </is>
      </c>
      <c r="D2052" t="inlineStr">
        <is>
          <t>PIMARES SPA</t>
        </is>
      </c>
      <c r="E2052" t="inlineStr">
        <is>
          <t>6701198050</t>
        </is>
      </c>
      <c r="F2052" t="inlineStr">
        <is>
          <t>ZPCD</t>
        </is>
      </c>
      <c r="G2052" t="inlineStr">
        <is>
          <t>10</t>
        </is>
      </c>
      <c r="H2052" t="inlineStr">
        <is>
          <t>2001</t>
        </is>
      </c>
      <c r="I2052" s="38" t="inlineStr">
        <is>
          <t>101</t>
        </is>
      </c>
      <c r="J2052" s="39" t="inlineStr">
        <is>
          <t>C004</t>
        </is>
      </c>
      <c r="K2052" s="39" t="inlineStr">
        <is>
          <t>E599</t>
        </is>
      </c>
      <c r="L2052" s="39" t="n">
        <v>3</v>
      </c>
      <c r="M2052" t="inlineStr">
        <is>
          <t>Centro distribución</t>
        </is>
      </c>
      <c r="N2052" t="inlineStr">
        <is>
          <t>47</t>
        </is>
      </c>
      <c r="O2052" t="inlineStr">
        <is>
          <t>Muebles</t>
        </is>
      </c>
      <c r="P2052" s="39" t="inlineStr"/>
      <c r="Q2052" s="39" t="inlineStr">
        <is>
          <t>470801001</t>
        </is>
      </c>
      <c r="R2052" s="38" t="inlineStr">
        <is>
          <t>1466416</t>
        </is>
      </c>
      <c r="S2052" s="39" t="inlineStr">
        <is>
          <t>COMODA COIMBRA 4 CAJONES GRAFITO</t>
        </is>
      </c>
      <c r="T2052" s="39" t="n">
        <v>1</v>
      </c>
      <c r="U2052" s="16" t="n">
        <v>1</v>
      </c>
      <c r="V2052" s="38" t="inlineStr">
        <is>
          <t>UN</t>
        </is>
      </c>
      <c r="W2052" s="38" t="n">
        <v>45758</v>
      </c>
      <c r="X2052" s="39" t="n">
        <v>4</v>
      </c>
      <c r="Y2052" s="38" t="n">
        <v>45768</v>
      </c>
      <c r="Z2052" s="38" t="n">
        <v>45763</v>
      </c>
      <c r="AA2052" t="n">
        <v>4</v>
      </c>
      <c r="AB2052" t="n">
        <v>2025</v>
      </c>
      <c r="AC2052" s="42" t="n">
        <v>59372</v>
      </c>
      <c r="AD2052" s="42" t="n">
        <v>59372</v>
      </c>
    </row>
    <row r="2053">
      <c r="B2053" t="inlineStr">
        <is>
          <t>4000008837</t>
        </is>
      </c>
      <c r="C2053" t="inlineStr">
        <is>
          <t>77035479-K</t>
        </is>
      </c>
      <c r="D2053" t="inlineStr">
        <is>
          <t>PIMARES SPA</t>
        </is>
      </c>
      <c r="E2053" t="inlineStr">
        <is>
          <t>6701198094</t>
        </is>
      </c>
      <c r="F2053" t="inlineStr">
        <is>
          <t>ZPCD</t>
        </is>
      </c>
      <c r="G2053" t="inlineStr">
        <is>
          <t>10</t>
        </is>
      </c>
      <c r="H2053" t="inlineStr">
        <is>
          <t>2001</t>
        </is>
      </c>
      <c r="I2053" s="38" t="inlineStr">
        <is>
          <t>101</t>
        </is>
      </c>
      <c r="J2053" s="39" t="inlineStr">
        <is>
          <t>C004</t>
        </is>
      </c>
      <c r="K2053" s="39" t="inlineStr">
        <is>
          <t>E599</t>
        </is>
      </c>
      <c r="L2053" s="39" t="n">
        <v>3</v>
      </c>
      <c r="M2053" t="inlineStr">
        <is>
          <t>Centro distribución</t>
        </is>
      </c>
      <c r="N2053" t="inlineStr">
        <is>
          <t>41</t>
        </is>
      </c>
      <c r="O2053" t="inlineStr">
        <is>
          <t>Baño y Cocina</t>
        </is>
      </c>
      <c r="P2053" s="39" t="inlineStr"/>
      <c r="Q2053" s="39" t="inlineStr">
        <is>
          <t>410302004</t>
        </is>
      </c>
      <c r="R2053" s="38" t="inlineStr">
        <is>
          <t>1447434</t>
        </is>
      </c>
      <c r="S2053" s="39" t="inlineStr">
        <is>
          <t>MUEBLE BASE MIA 120 CM BEIGE</t>
        </is>
      </c>
      <c r="T2053" s="39" t="n">
        <v>1</v>
      </c>
      <c r="U2053" s="16" t="n">
        <v>1</v>
      </c>
      <c r="V2053" s="38" t="inlineStr">
        <is>
          <t>UN</t>
        </is>
      </c>
      <c r="W2053" s="38" t="n">
        <v>45759</v>
      </c>
      <c r="X2053" s="39" t="n">
        <v>4</v>
      </c>
      <c r="Y2053" s="38" t="n">
        <v>45770</v>
      </c>
      <c r="Z2053" s="38" t="n">
        <v>45763</v>
      </c>
      <c r="AA2053" t="n">
        <v>4</v>
      </c>
      <c r="AB2053" t="n">
        <v>2025</v>
      </c>
      <c r="AC2053" s="42" t="n">
        <v>81246</v>
      </c>
      <c r="AD2053" s="42" t="n">
        <v>81246</v>
      </c>
    </row>
    <row r="2054">
      <c r="B2054" t="inlineStr">
        <is>
          <t>4000008837</t>
        </is>
      </c>
      <c r="C2054" t="inlineStr">
        <is>
          <t>77035479-K</t>
        </is>
      </c>
      <c r="D2054" t="inlineStr">
        <is>
          <t>PIMARES SPA</t>
        </is>
      </c>
      <c r="E2054" t="inlineStr">
        <is>
          <t>6701198098</t>
        </is>
      </c>
      <c r="F2054" t="inlineStr">
        <is>
          <t>ZPCD</t>
        </is>
      </c>
      <c r="G2054" t="inlineStr">
        <is>
          <t>10</t>
        </is>
      </c>
      <c r="H2054" t="inlineStr">
        <is>
          <t>2001</t>
        </is>
      </c>
      <c r="I2054" s="38" t="inlineStr">
        <is>
          <t>101</t>
        </is>
      </c>
      <c r="J2054" s="39" t="inlineStr">
        <is>
          <t>C004</t>
        </is>
      </c>
      <c r="K2054" s="39" t="inlineStr">
        <is>
          <t>E599</t>
        </is>
      </c>
      <c r="L2054" s="39" t="n">
        <v>3</v>
      </c>
      <c r="M2054" t="inlineStr">
        <is>
          <t>Centro distribución</t>
        </is>
      </c>
      <c r="N2054" t="inlineStr">
        <is>
          <t>41</t>
        </is>
      </c>
      <c r="O2054" t="inlineStr">
        <is>
          <t>Baño y Cocina</t>
        </is>
      </c>
      <c r="P2054" s="39" t="inlineStr"/>
      <c r="Q2054" s="39" t="inlineStr">
        <is>
          <t>410203003</t>
        </is>
      </c>
      <c r="R2054" s="38" t="inlineStr">
        <is>
          <t>1391513</t>
        </is>
      </c>
      <c r="S2054" s="39" t="inlineStr">
        <is>
          <t>VANITORIO ORQUÍDEA BLUE</t>
        </is>
      </c>
      <c r="T2054" s="39" t="n">
        <v>1</v>
      </c>
      <c r="U2054" s="16" t="n">
        <v>1</v>
      </c>
      <c r="V2054" s="38" t="inlineStr">
        <is>
          <t>UN</t>
        </is>
      </c>
      <c r="W2054" s="38" t="n">
        <v>45759</v>
      </c>
      <c r="X2054" s="39" t="n">
        <v>4</v>
      </c>
      <c r="Y2054" s="38" t="n">
        <v>45769</v>
      </c>
      <c r="Z2054" s="38" t="n">
        <v>45763</v>
      </c>
      <c r="AA2054" t="n">
        <v>4</v>
      </c>
      <c r="AB2054" t="n">
        <v>2025</v>
      </c>
      <c r="AC2054" s="42" t="n">
        <v>73327</v>
      </c>
      <c r="AD2054" s="42" t="n">
        <v>73327</v>
      </c>
    </row>
    <row r="2055">
      <c r="B2055" t="inlineStr">
        <is>
          <t>4000008837</t>
        </is>
      </c>
      <c r="C2055" t="inlineStr">
        <is>
          <t>77035479-K</t>
        </is>
      </c>
      <c r="D2055" t="inlineStr">
        <is>
          <t>PIMARES SPA</t>
        </is>
      </c>
      <c r="E2055" t="inlineStr">
        <is>
          <t>6701198109</t>
        </is>
      </c>
      <c r="F2055" t="inlineStr">
        <is>
          <t>ZPCD</t>
        </is>
      </c>
      <c r="G2055" t="inlineStr">
        <is>
          <t>10</t>
        </is>
      </c>
      <c r="H2055" t="inlineStr">
        <is>
          <t>2001</t>
        </is>
      </c>
      <c r="I2055" s="38" t="inlineStr">
        <is>
          <t>101</t>
        </is>
      </c>
      <c r="J2055" s="39" t="inlineStr">
        <is>
          <t>C004</t>
        </is>
      </c>
      <c r="K2055" s="39" t="inlineStr">
        <is>
          <t>E599</t>
        </is>
      </c>
      <c r="L2055" s="39" t="n">
        <v>3</v>
      </c>
      <c r="M2055" t="inlineStr">
        <is>
          <t>Centro distribución</t>
        </is>
      </c>
      <c r="N2055" t="inlineStr">
        <is>
          <t>41</t>
        </is>
      </c>
      <c r="O2055" t="inlineStr">
        <is>
          <t>Baño y Cocina</t>
        </is>
      </c>
      <c r="P2055" s="39" t="inlineStr"/>
      <c r="Q2055" s="39" t="inlineStr">
        <is>
          <t>410302004</t>
        </is>
      </c>
      <c r="R2055" s="38" t="inlineStr">
        <is>
          <t>1415614</t>
        </is>
      </c>
      <c r="S2055" s="39" t="inlineStr">
        <is>
          <t>MUEBLE BASE NEW EVANDRO 105 CM</t>
        </is>
      </c>
      <c r="T2055" s="39" t="n">
        <v>1</v>
      </c>
      <c r="U2055" s="16" t="n">
        <v>1</v>
      </c>
      <c r="V2055" s="38" t="inlineStr">
        <is>
          <t>UN</t>
        </is>
      </c>
      <c r="W2055" s="38" t="n">
        <v>45757</v>
      </c>
      <c r="X2055" s="39" t="n">
        <v>4</v>
      </c>
      <c r="Y2055" s="38" t="n">
        <v>45771</v>
      </c>
      <c r="Z2055" s="38" t="n">
        <v>45768</v>
      </c>
      <c r="AA2055" t="n">
        <v>4</v>
      </c>
      <c r="AB2055" t="n">
        <v>2025</v>
      </c>
      <c r="AC2055" s="42" t="n">
        <v>46871</v>
      </c>
      <c r="AD2055" s="42" t="n">
        <v>46871</v>
      </c>
    </row>
    <row r="2056">
      <c r="B2056" t="inlineStr">
        <is>
          <t>4000008837</t>
        </is>
      </c>
      <c r="C2056" t="inlineStr">
        <is>
          <t>77035479-K</t>
        </is>
      </c>
      <c r="D2056" t="inlineStr">
        <is>
          <t>PIMARES SPA</t>
        </is>
      </c>
      <c r="E2056" t="inlineStr">
        <is>
          <t>6701198111</t>
        </is>
      </c>
      <c r="F2056" t="inlineStr">
        <is>
          <t>ZPCD</t>
        </is>
      </c>
      <c r="G2056" t="inlineStr">
        <is>
          <t>10</t>
        </is>
      </c>
      <c r="H2056" t="inlineStr">
        <is>
          <t>2001</t>
        </is>
      </c>
      <c r="I2056" s="38" t="inlineStr">
        <is>
          <t>101</t>
        </is>
      </c>
      <c r="J2056" s="39" t="inlineStr">
        <is>
          <t>C004</t>
        </is>
      </c>
      <c r="K2056" s="39" t="inlineStr">
        <is>
          <t>E599</t>
        </is>
      </c>
      <c r="L2056" s="39" t="n">
        <v>3</v>
      </c>
      <c r="M2056" t="inlineStr">
        <is>
          <t>Centro distribución</t>
        </is>
      </c>
      <c r="N2056" t="inlineStr">
        <is>
          <t>41</t>
        </is>
      </c>
      <c r="O2056" t="inlineStr">
        <is>
          <t>Baño y Cocina</t>
        </is>
      </c>
      <c r="P2056" s="39" t="inlineStr"/>
      <c r="Q2056" s="39" t="inlineStr">
        <is>
          <t>410302002</t>
        </is>
      </c>
      <c r="R2056" s="38" t="inlineStr">
        <is>
          <t>1353883</t>
        </is>
      </c>
      <c r="S2056" s="39" t="inlineStr">
        <is>
          <t>DESPENSA 1P LISS</t>
        </is>
      </c>
      <c r="T2056" s="39" t="n">
        <v>1</v>
      </c>
      <c r="U2056" s="16" t="n">
        <v>1</v>
      </c>
      <c r="V2056" s="38" t="inlineStr">
        <is>
          <t>UN</t>
        </is>
      </c>
      <c r="W2056" s="38" t="n">
        <v>45757</v>
      </c>
      <c r="X2056" s="39" t="n">
        <v>4</v>
      </c>
      <c r="Y2056" s="38" t="n">
        <v>45771</v>
      </c>
      <c r="Z2056" s="38" t="n">
        <v>45768</v>
      </c>
      <c r="AA2056" t="n">
        <v>4</v>
      </c>
      <c r="AB2056" t="n">
        <v>2025</v>
      </c>
      <c r="AC2056" s="42" t="n">
        <v>31245</v>
      </c>
      <c r="AD2056" s="42" t="n">
        <v>31245</v>
      </c>
    </row>
    <row r="2057">
      <c r="B2057" t="inlineStr">
        <is>
          <t>4000008837</t>
        </is>
      </c>
      <c r="C2057" t="inlineStr">
        <is>
          <t>77035479-K</t>
        </is>
      </c>
      <c r="D2057" t="inlineStr">
        <is>
          <t>PIMARES SPA</t>
        </is>
      </c>
      <c r="E2057" t="inlineStr">
        <is>
          <t>6701198122</t>
        </is>
      </c>
      <c r="F2057" t="inlineStr">
        <is>
          <t>ZPCD</t>
        </is>
      </c>
      <c r="G2057" t="inlineStr">
        <is>
          <t>10</t>
        </is>
      </c>
      <c r="H2057" t="inlineStr">
        <is>
          <t>2001</t>
        </is>
      </c>
      <c r="I2057" s="38" t="inlineStr">
        <is>
          <t>101</t>
        </is>
      </c>
      <c r="J2057" s="39" t="inlineStr">
        <is>
          <t>C004</t>
        </is>
      </c>
      <c r="K2057" s="39" t="inlineStr">
        <is>
          <t>E599</t>
        </is>
      </c>
      <c r="L2057" s="39" t="n">
        <v>3</v>
      </c>
      <c r="M2057" t="inlineStr">
        <is>
          <t>Centro distribución</t>
        </is>
      </c>
      <c r="N2057" t="inlineStr">
        <is>
          <t>47</t>
        </is>
      </c>
      <c r="O2057" t="inlineStr">
        <is>
          <t>Muebles</t>
        </is>
      </c>
      <c r="P2057" s="39" t="inlineStr"/>
      <c r="Q2057" s="39" t="inlineStr">
        <is>
          <t>470702002</t>
        </is>
      </c>
      <c r="R2057" s="38" t="inlineStr">
        <is>
          <t>1466402</t>
        </is>
      </c>
      <c r="S2057" s="39" t="inlineStr">
        <is>
          <t>ESCRITORIO INFINITY 1 CAJON GRIS</t>
        </is>
      </c>
      <c r="T2057" s="39" t="n">
        <v>1</v>
      </c>
      <c r="U2057" s="16" t="n">
        <v>1</v>
      </c>
      <c r="V2057" s="38" t="inlineStr">
        <is>
          <t>UN</t>
        </is>
      </c>
      <c r="W2057" s="38" t="n">
        <v>45758</v>
      </c>
      <c r="X2057" s="39" t="n">
        <v>4</v>
      </c>
      <c r="Y2057" s="38" t="n">
        <v>45771</v>
      </c>
      <c r="Z2057" s="38" t="n">
        <v>45768</v>
      </c>
      <c r="AA2057" t="n">
        <v>4</v>
      </c>
      <c r="AB2057" t="n">
        <v>2025</v>
      </c>
      <c r="AC2057" s="42" t="n">
        <v>28117</v>
      </c>
      <c r="AD2057" s="42" t="n">
        <v>28117</v>
      </c>
    </row>
    <row r="2058">
      <c r="B2058" t="inlineStr">
        <is>
          <t>4000008837</t>
        </is>
      </c>
      <c r="C2058" t="inlineStr">
        <is>
          <t>77035479-K</t>
        </is>
      </c>
      <c r="D2058" t="inlineStr">
        <is>
          <t>PIMARES SPA</t>
        </is>
      </c>
      <c r="E2058" t="inlineStr">
        <is>
          <t>6701198133</t>
        </is>
      </c>
      <c r="F2058" t="inlineStr">
        <is>
          <t>ZPCD</t>
        </is>
      </c>
      <c r="G2058" t="inlineStr">
        <is>
          <t>10</t>
        </is>
      </c>
      <c r="H2058" t="inlineStr">
        <is>
          <t>2001</t>
        </is>
      </c>
      <c r="I2058" s="38" t="inlineStr">
        <is>
          <t>101</t>
        </is>
      </c>
      <c r="J2058" s="39" t="inlineStr">
        <is>
          <t>C004</t>
        </is>
      </c>
      <c r="K2058" s="39" t="inlineStr">
        <is>
          <t>E599</t>
        </is>
      </c>
      <c r="L2058" s="39" t="n">
        <v>3</v>
      </c>
      <c r="M2058" t="inlineStr">
        <is>
          <t>Centro distribución</t>
        </is>
      </c>
      <c r="N2058" t="inlineStr">
        <is>
          <t>47</t>
        </is>
      </c>
      <c r="O2058" t="inlineStr">
        <is>
          <t>Muebles</t>
        </is>
      </c>
      <c r="P2058" s="39" t="inlineStr"/>
      <c r="Q2058" s="39" t="inlineStr">
        <is>
          <t>470201001</t>
        </is>
      </c>
      <c r="R2058" s="38" t="inlineStr">
        <is>
          <t>1386540</t>
        </is>
      </c>
      <c r="S2058" s="39" t="inlineStr">
        <is>
          <t>CLOSET 6P MOBI GRAPHITE</t>
        </is>
      </c>
      <c r="T2058" s="39" t="n">
        <v>1</v>
      </c>
      <c r="U2058" s="16" t="n">
        <v>1</v>
      </c>
      <c r="V2058" s="38" t="inlineStr">
        <is>
          <t>UN</t>
        </is>
      </c>
      <c r="W2058" s="38" t="n">
        <v>45758</v>
      </c>
      <c r="X2058" s="39" t="n">
        <v>4</v>
      </c>
      <c r="Y2058" s="38" t="n">
        <v>45768</v>
      </c>
      <c r="Z2058" s="38" t="n">
        <v>45763</v>
      </c>
      <c r="AA2058" t="n">
        <v>4</v>
      </c>
      <c r="AB2058" t="n">
        <v>2025</v>
      </c>
      <c r="AC2058" s="42" t="n">
        <v>89995</v>
      </c>
      <c r="AD2058" s="42" t="n">
        <v>89995</v>
      </c>
    </row>
    <row r="2059">
      <c r="B2059" t="inlineStr">
        <is>
          <t>4000008837</t>
        </is>
      </c>
      <c r="C2059" t="inlineStr">
        <is>
          <t>77035479-K</t>
        </is>
      </c>
      <c r="D2059" t="inlineStr">
        <is>
          <t>PIMARES SPA</t>
        </is>
      </c>
      <c r="E2059" t="inlineStr">
        <is>
          <t>6701198152</t>
        </is>
      </c>
      <c r="F2059" t="inlineStr">
        <is>
          <t>ZPCD</t>
        </is>
      </c>
      <c r="G2059" t="inlineStr">
        <is>
          <t>10</t>
        </is>
      </c>
      <c r="H2059" t="inlineStr">
        <is>
          <t>2001</t>
        </is>
      </c>
      <c r="I2059" s="38" t="inlineStr">
        <is>
          <t>101</t>
        </is>
      </c>
      <c r="J2059" s="39" t="inlineStr">
        <is>
          <t>C004</t>
        </is>
      </c>
      <c r="K2059" s="39" t="inlineStr">
        <is>
          <t>E599</t>
        </is>
      </c>
      <c r="L2059" s="39" t="n">
        <v>3</v>
      </c>
      <c r="M2059" t="inlineStr">
        <is>
          <t>Centro distribución</t>
        </is>
      </c>
      <c r="N2059" t="inlineStr">
        <is>
          <t>41</t>
        </is>
      </c>
      <c r="O2059" t="inlineStr">
        <is>
          <t>Baño y Cocina</t>
        </is>
      </c>
      <c r="P2059" s="39" t="inlineStr"/>
      <c r="Q2059" s="39" t="inlineStr">
        <is>
          <t>410302004</t>
        </is>
      </c>
      <c r="R2059" s="38" t="inlineStr">
        <is>
          <t>1415611</t>
        </is>
      </c>
      <c r="S2059" s="39" t="inlineStr">
        <is>
          <t>KIT COCINA MADRI RUSTIC</t>
        </is>
      </c>
      <c r="T2059" s="39" t="n">
        <v>1</v>
      </c>
      <c r="U2059" s="16" t="n">
        <v>1</v>
      </c>
      <c r="V2059" s="38" t="inlineStr">
        <is>
          <t>UN</t>
        </is>
      </c>
      <c r="W2059" s="38" t="n">
        <v>45758</v>
      </c>
      <c r="X2059" s="39" t="n">
        <v>4</v>
      </c>
      <c r="Y2059" s="38" t="n">
        <v>45772</v>
      </c>
      <c r="Z2059" s="38" t="n">
        <v>45768</v>
      </c>
      <c r="AA2059" t="n">
        <v>4</v>
      </c>
      <c r="AB2059" t="n">
        <v>2025</v>
      </c>
      <c r="AC2059" s="42" t="n">
        <v>106662</v>
      </c>
      <c r="AD2059" s="42" t="n">
        <v>106662</v>
      </c>
    </row>
    <row r="2060">
      <c r="B2060" t="inlineStr">
        <is>
          <t>4000008837</t>
        </is>
      </c>
      <c r="C2060" t="inlineStr">
        <is>
          <t>77035479-K</t>
        </is>
      </c>
      <c r="D2060" t="inlineStr">
        <is>
          <t>PIMARES SPA</t>
        </is>
      </c>
      <c r="E2060" t="inlineStr">
        <is>
          <t>6701198156</t>
        </is>
      </c>
      <c r="F2060" t="inlineStr">
        <is>
          <t>ZPCD</t>
        </is>
      </c>
      <c r="G2060" t="inlineStr">
        <is>
          <t>10</t>
        </is>
      </c>
      <c r="H2060" t="inlineStr">
        <is>
          <t>2001</t>
        </is>
      </c>
      <c r="I2060" s="38" t="inlineStr">
        <is>
          <t>101</t>
        </is>
      </c>
      <c r="J2060" s="39" t="inlineStr">
        <is>
          <t>C004</t>
        </is>
      </c>
      <c r="K2060" s="39" t="inlineStr">
        <is>
          <t>E599</t>
        </is>
      </c>
      <c r="L2060" s="39" t="n">
        <v>3</v>
      </c>
      <c r="M2060" t="inlineStr">
        <is>
          <t>Centro distribución</t>
        </is>
      </c>
      <c r="N2060" t="inlineStr">
        <is>
          <t>41</t>
        </is>
      </c>
      <c r="O2060" t="inlineStr">
        <is>
          <t>Baño y Cocina</t>
        </is>
      </c>
      <c r="P2060" s="39" t="inlineStr"/>
      <c r="Q2060" s="39" t="inlineStr">
        <is>
          <t>410302004</t>
        </is>
      </c>
      <c r="R2060" s="38" t="inlineStr">
        <is>
          <t>1415614</t>
        </is>
      </c>
      <c r="S2060" s="39" t="inlineStr">
        <is>
          <t>MUEBLE BASE NEW EVANDRO 105 CM</t>
        </is>
      </c>
      <c r="T2060" s="39" t="n">
        <v>1</v>
      </c>
      <c r="U2060" s="16" t="n">
        <v>1</v>
      </c>
      <c r="V2060" s="38" t="inlineStr">
        <is>
          <t>UN</t>
        </is>
      </c>
      <c r="W2060" s="38" t="n">
        <v>45758</v>
      </c>
      <c r="X2060" s="39" t="n">
        <v>4</v>
      </c>
      <c r="Y2060" s="38" t="n">
        <v>45771</v>
      </c>
      <c r="Z2060" s="38" t="n">
        <v>45768</v>
      </c>
      <c r="AA2060" t="n">
        <v>4</v>
      </c>
      <c r="AB2060" t="n">
        <v>2025</v>
      </c>
      <c r="AC2060" s="42" t="n">
        <v>46871</v>
      </c>
      <c r="AD2060" s="42" t="n">
        <v>46871</v>
      </c>
    </row>
    <row r="2061">
      <c r="B2061" t="inlineStr">
        <is>
          <t>4000008837</t>
        </is>
      </c>
      <c r="C2061" t="inlineStr">
        <is>
          <t>77035479-K</t>
        </is>
      </c>
      <c r="D2061" t="inlineStr">
        <is>
          <t>PIMARES SPA</t>
        </is>
      </c>
      <c r="E2061" t="inlineStr">
        <is>
          <t>6701198183</t>
        </is>
      </c>
      <c r="F2061" t="inlineStr">
        <is>
          <t>ZPCD</t>
        </is>
      </c>
      <c r="G2061" t="inlineStr">
        <is>
          <t>10</t>
        </is>
      </c>
      <c r="H2061" t="inlineStr">
        <is>
          <t>2001</t>
        </is>
      </c>
      <c r="I2061" s="38" t="inlineStr">
        <is>
          <t>101</t>
        </is>
      </c>
      <c r="J2061" s="39" t="inlineStr">
        <is>
          <t>C004</t>
        </is>
      </c>
      <c r="K2061" s="39" t="inlineStr">
        <is>
          <t>E599</t>
        </is>
      </c>
      <c r="L2061" s="39" t="n">
        <v>3</v>
      </c>
      <c r="M2061" t="inlineStr">
        <is>
          <t>Centro distribución</t>
        </is>
      </c>
      <c r="N2061" t="inlineStr">
        <is>
          <t>41</t>
        </is>
      </c>
      <c r="O2061" t="inlineStr">
        <is>
          <t>Baño y Cocina</t>
        </is>
      </c>
      <c r="P2061" s="39" t="inlineStr"/>
      <c r="Q2061" s="39" t="inlineStr">
        <is>
          <t>410302002</t>
        </is>
      </c>
      <c r="R2061" s="38" t="inlineStr">
        <is>
          <t>1353883</t>
        </is>
      </c>
      <c r="S2061" s="39" t="inlineStr">
        <is>
          <t>DESPENSA 1P LISS</t>
        </is>
      </c>
      <c r="T2061" s="39" t="n">
        <v>1</v>
      </c>
      <c r="U2061" s="16" t="n">
        <v>1</v>
      </c>
      <c r="V2061" s="38" t="inlineStr">
        <is>
          <t>UN</t>
        </is>
      </c>
      <c r="W2061" s="38" t="n">
        <v>45759</v>
      </c>
      <c r="X2061" s="39" t="n">
        <v>4</v>
      </c>
      <c r="Y2061" s="38" t="n">
        <v>45769</v>
      </c>
      <c r="Z2061" s="38" t="n">
        <v>45763</v>
      </c>
      <c r="AA2061" t="n">
        <v>4</v>
      </c>
      <c r="AB2061" t="n">
        <v>2025</v>
      </c>
      <c r="AC2061" s="42" t="n">
        <v>31245</v>
      </c>
      <c r="AD2061" s="42" t="n">
        <v>31245</v>
      </c>
    </row>
    <row r="2062">
      <c r="B2062" t="inlineStr">
        <is>
          <t>4000008837</t>
        </is>
      </c>
      <c r="C2062" t="inlineStr">
        <is>
          <t>77035479-K</t>
        </is>
      </c>
      <c r="D2062" t="inlineStr">
        <is>
          <t>PIMARES SPA</t>
        </is>
      </c>
      <c r="E2062" t="inlineStr">
        <is>
          <t>6701198188</t>
        </is>
      </c>
      <c r="F2062" t="inlineStr">
        <is>
          <t>ZPCD</t>
        </is>
      </c>
      <c r="G2062" t="inlineStr">
        <is>
          <t>10</t>
        </is>
      </c>
      <c r="H2062" t="inlineStr">
        <is>
          <t>2001</t>
        </is>
      </c>
      <c r="I2062" s="38" t="inlineStr">
        <is>
          <t>101</t>
        </is>
      </c>
      <c r="J2062" s="39" t="inlineStr">
        <is>
          <t>C004</t>
        </is>
      </c>
      <c r="K2062" s="39" t="inlineStr">
        <is>
          <t>E599</t>
        </is>
      </c>
      <c r="L2062" s="39" t="n">
        <v>3</v>
      </c>
      <c r="M2062" t="inlineStr">
        <is>
          <t>Centro distribución</t>
        </is>
      </c>
      <c r="N2062" t="inlineStr">
        <is>
          <t>47</t>
        </is>
      </c>
      <c r="O2062" t="inlineStr">
        <is>
          <t>Muebles</t>
        </is>
      </c>
      <c r="P2062" s="39" t="inlineStr"/>
      <c r="Q2062" s="39" t="inlineStr">
        <is>
          <t>470202001</t>
        </is>
      </c>
      <c r="R2062" s="38" t="inlineStr">
        <is>
          <t>1386537</t>
        </is>
      </c>
      <c r="S2062" s="39" t="inlineStr">
        <is>
          <t>COMODA DOBLE EVO GRAPHITE</t>
        </is>
      </c>
      <c r="T2062" s="39" t="n">
        <v>1</v>
      </c>
      <c r="U2062" s="16" t="n">
        <v>1</v>
      </c>
      <c r="V2062" s="38" t="inlineStr">
        <is>
          <t>UN</t>
        </is>
      </c>
      <c r="W2062" s="38" t="n">
        <v>45759</v>
      </c>
      <c r="X2062" s="39" t="n">
        <v>4</v>
      </c>
      <c r="Y2062" s="38" t="n">
        <v>45769</v>
      </c>
      <c r="Z2062" s="38" t="n">
        <v>45763</v>
      </c>
      <c r="AA2062" t="n">
        <v>4</v>
      </c>
      <c r="AB2062" t="n">
        <v>2025</v>
      </c>
      <c r="AC2062" s="42" t="n">
        <v>106656</v>
      </c>
      <c r="AD2062" s="42" t="n">
        <v>106656</v>
      </c>
    </row>
    <row r="2063">
      <c r="B2063" t="inlineStr">
        <is>
          <t>4000008837</t>
        </is>
      </c>
      <c r="C2063" t="inlineStr">
        <is>
          <t>77035479-K</t>
        </is>
      </c>
      <c r="D2063" t="inlineStr">
        <is>
          <t>PIMARES SPA</t>
        </is>
      </c>
      <c r="E2063" t="inlineStr">
        <is>
          <t>6701195828</t>
        </is>
      </c>
      <c r="F2063" t="inlineStr">
        <is>
          <t>ZPCD</t>
        </is>
      </c>
      <c r="G2063" t="inlineStr">
        <is>
          <t>10</t>
        </is>
      </c>
      <c r="H2063" t="inlineStr">
        <is>
          <t>2001</t>
        </is>
      </c>
      <c r="I2063" s="38" t="inlineStr">
        <is>
          <t>101</t>
        </is>
      </c>
      <c r="J2063" s="39" t="inlineStr">
        <is>
          <t>C004</t>
        </is>
      </c>
      <c r="K2063" s="39" t="inlineStr">
        <is>
          <t>E599</t>
        </is>
      </c>
      <c r="L2063" s="39" t="n">
        <v>3</v>
      </c>
      <c r="M2063" t="inlineStr">
        <is>
          <t>Centro distribución</t>
        </is>
      </c>
      <c r="N2063" t="inlineStr">
        <is>
          <t>47</t>
        </is>
      </c>
      <c r="O2063" t="inlineStr">
        <is>
          <t>Muebles</t>
        </is>
      </c>
      <c r="P2063" s="39" t="inlineStr"/>
      <c r="Q2063" s="39" t="inlineStr">
        <is>
          <t>470202001</t>
        </is>
      </c>
      <c r="R2063" s="38" t="inlineStr">
        <is>
          <t>1386557</t>
        </is>
      </c>
      <c r="S2063" s="39" t="inlineStr">
        <is>
          <t>COMODA WHITE</t>
        </is>
      </c>
      <c r="T2063" s="39" t="n">
        <v>1</v>
      </c>
      <c r="U2063" s="16" t="n">
        <v>1</v>
      </c>
      <c r="V2063" s="38" t="inlineStr">
        <is>
          <t>UN</t>
        </is>
      </c>
      <c r="W2063" s="38" t="n">
        <v>45753</v>
      </c>
      <c r="X2063" s="39" t="n">
        <v>4</v>
      </c>
      <c r="Y2063" s="38" t="n">
        <v>45762</v>
      </c>
      <c r="Z2063" s="38" t="n">
        <v>45758</v>
      </c>
      <c r="AA2063" t="n">
        <v>4</v>
      </c>
      <c r="AB2063" t="n">
        <v>2025</v>
      </c>
      <c r="AC2063" s="42" t="n">
        <v>46660</v>
      </c>
      <c r="AD2063" s="42" t="n">
        <v>46660</v>
      </c>
    </row>
    <row r="2064">
      <c r="B2064" t="inlineStr">
        <is>
          <t>4000008837</t>
        </is>
      </c>
      <c r="C2064" t="inlineStr">
        <is>
          <t>77035479-K</t>
        </is>
      </c>
      <c r="D2064" t="inlineStr">
        <is>
          <t>PIMARES SPA</t>
        </is>
      </c>
      <c r="E2064" t="inlineStr">
        <is>
          <t>6701195843</t>
        </is>
      </c>
      <c r="F2064" t="inlineStr">
        <is>
          <t>ZPCD</t>
        </is>
      </c>
      <c r="G2064" t="inlineStr">
        <is>
          <t>10</t>
        </is>
      </c>
      <c r="H2064" t="inlineStr">
        <is>
          <t>2001</t>
        </is>
      </c>
      <c r="I2064" s="38" t="inlineStr">
        <is>
          <t>101</t>
        </is>
      </c>
      <c r="J2064" s="39" t="inlineStr">
        <is>
          <t>C004</t>
        </is>
      </c>
      <c r="K2064" s="39" t="inlineStr">
        <is>
          <t>E599</t>
        </is>
      </c>
      <c r="L2064" s="39" t="n">
        <v>3</v>
      </c>
      <c r="M2064" t="inlineStr">
        <is>
          <t>Centro distribución</t>
        </is>
      </c>
      <c r="N2064" t="inlineStr">
        <is>
          <t>47</t>
        </is>
      </c>
      <c r="O2064" t="inlineStr">
        <is>
          <t>Muebles</t>
        </is>
      </c>
      <c r="P2064" s="39" t="inlineStr"/>
      <c r="Q2064" s="39" t="inlineStr">
        <is>
          <t>470202002</t>
        </is>
      </c>
      <c r="R2064" s="38" t="inlineStr">
        <is>
          <t>1466405</t>
        </is>
      </c>
      <c r="S2064" s="39" t="inlineStr">
        <is>
          <t>ZAPATERA NICK 3 PUERTAS NEGRO</t>
        </is>
      </c>
      <c r="T2064" s="39" t="n">
        <v>1</v>
      </c>
      <c r="U2064" s="16" t="n">
        <v>1</v>
      </c>
      <c r="V2064" s="38" t="inlineStr">
        <is>
          <t>UN</t>
        </is>
      </c>
      <c r="W2064" s="38" t="n">
        <v>45754</v>
      </c>
      <c r="X2064" s="39" t="n">
        <v>4</v>
      </c>
      <c r="Y2064" s="38" t="n">
        <v>45764</v>
      </c>
      <c r="Z2064" s="38" t="n">
        <v>45761</v>
      </c>
      <c r="AA2064" t="n">
        <v>4</v>
      </c>
      <c r="AB2064" t="n">
        <v>2025</v>
      </c>
      <c r="AC2064" s="42" t="n">
        <v>43327</v>
      </c>
      <c r="AD2064" s="42" t="n">
        <v>43327</v>
      </c>
    </row>
    <row r="2065">
      <c r="B2065" t="inlineStr">
        <is>
          <t>4000008837</t>
        </is>
      </c>
      <c r="C2065" t="inlineStr">
        <is>
          <t>77035479-K</t>
        </is>
      </c>
      <c r="D2065" t="inlineStr">
        <is>
          <t>PIMARES SPA</t>
        </is>
      </c>
      <c r="E2065" t="inlineStr">
        <is>
          <t>6701195846</t>
        </is>
      </c>
      <c r="F2065" t="inlineStr">
        <is>
          <t>ZPCD</t>
        </is>
      </c>
      <c r="G2065" t="inlineStr">
        <is>
          <t>10</t>
        </is>
      </c>
      <c r="H2065" t="inlineStr">
        <is>
          <t>2001</t>
        </is>
      </c>
      <c r="I2065" s="38" t="inlineStr">
        <is>
          <t>101</t>
        </is>
      </c>
      <c r="J2065" s="39" t="inlineStr">
        <is>
          <t>C004</t>
        </is>
      </c>
      <c r="K2065" s="39" t="inlineStr">
        <is>
          <t>E599</t>
        </is>
      </c>
      <c r="L2065" s="39" t="n">
        <v>3</v>
      </c>
      <c r="M2065" t="inlineStr">
        <is>
          <t>Centro distribución</t>
        </is>
      </c>
      <c r="N2065" t="inlineStr">
        <is>
          <t>41</t>
        </is>
      </c>
      <c r="O2065" t="inlineStr">
        <is>
          <t>Baño y Cocina</t>
        </is>
      </c>
      <c r="P2065" s="39" t="inlineStr"/>
      <c r="Q2065" s="39" t="inlineStr">
        <is>
          <t>410302004</t>
        </is>
      </c>
      <c r="R2065" s="38" t="inlineStr">
        <is>
          <t>1381311</t>
        </is>
      </c>
      <c r="S2065" s="39" t="inlineStr">
        <is>
          <t>MUEBLE AEREO OPIE GRAFITO 12O CM</t>
        </is>
      </c>
      <c r="T2065" s="39" t="n">
        <v>1</v>
      </c>
      <c r="U2065" s="16" t="n">
        <v>1</v>
      </c>
      <c r="V2065" s="38" t="inlineStr">
        <is>
          <t>UN</t>
        </is>
      </c>
      <c r="W2065" s="38" t="n">
        <v>45754</v>
      </c>
      <c r="X2065" s="39" t="n">
        <v>4</v>
      </c>
      <c r="Y2065" s="38" t="n">
        <v>45768</v>
      </c>
      <c r="Z2065" s="38" t="n">
        <v>45763</v>
      </c>
      <c r="AA2065" t="n">
        <v>4</v>
      </c>
      <c r="AB2065" t="n">
        <v>2025</v>
      </c>
      <c r="AC2065" s="42" t="n">
        <v>29994</v>
      </c>
      <c r="AD2065" s="42" t="n">
        <v>29994</v>
      </c>
    </row>
    <row r="2066">
      <c r="B2066" t="inlineStr">
        <is>
          <t>4000008837</t>
        </is>
      </c>
      <c r="C2066" t="inlineStr">
        <is>
          <t>77035479-K</t>
        </is>
      </c>
      <c r="D2066" t="inlineStr">
        <is>
          <t>PIMARES SPA</t>
        </is>
      </c>
      <c r="E2066" t="inlineStr">
        <is>
          <t>6701195885</t>
        </is>
      </c>
      <c r="F2066" t="inlineStr">
        <is>
          <t>ZPCD</t>
        </is>
      </c>
      <c r="G2066" t="inlineStr">
        <is>
          <t>10</t>
        </is>
      </c>
      <c r="H2066" t="inlineStr">
        <is>
          <t>2001</t>
        </is>
      </c>
      <c r="I2066" s="38" t="inlineStr">
        <is>
          <t>101</t>
        </is>
      </c>
      <c r="J2066" s="39" t="inlineStr">
        <is>
          <t>C004</t>
        </is>
      </c>
      <c r="K2066" s="39" t="inlineStr">
        <is>
          <t>E599</t>
        </is>
      </c>
      <c r="L2066" s="39" t="n">
        <v>3</v>
      </c>
      <c r="M2066" t="inlineStr">
        <is>
          <t>Centro distribución</t>
        </is>
      </c>
      <c r="N2066" t="inlineStr">
        <is>
          <t>47</t>
        </is>
      </c>
      <c r="O2066" t="inlineStr">
        <is>
          <t>Muebles</t>
        </is>
      </c>
      <c r="P2066" s="39" t="inlineStr"/>
      <c r="Q2066" s="39" t="inlineStr">
        <is>
          <t>470301002</t>
        </is>
      </c>
      <c r="R2066" s="38" t="inlineStr">
        <is>
          <t>1418403</t>
        </is>
      </c>
      <c r="S2066" s="39" t="inlineStr">
        <is>
          <t>COMEDOR LOLA NELLY</t>
        </is>
      </c>
      <c r="T2066" s="39" t="n">
        <v>1</v>
      </c>
      <c r="U2066" s="16" t="n">
        <v>1</v>
      </c>
      <c r="V2066" s="38" t="inlineStr">
        <is>
          <t>UN</t>
        </is>
      </c>
      <c r="W2066" s="38" t="n">
        <v>45754</v>
      </c>
      <c r="X2066" s="39" t="n">
        <v>4</v>
      </c>
      <c r="Y2066" s="38" t="n">
        <v>45762</v>
      </c>
      <c r="Z2066" s="38" t="n">
        <v>45758</v>
      </c>
      <c r="AA2066" t="n">
        <v>4</v>
      </c>
      <c r="AB2066" t="n">
        <v>2025</v>
      </c>
      <c r="AC2066" s="42" t="n">
        <v>99995</v>
      </c>
      <c r="AD2066" s="42" t="n">
        <v>99995</v>
      </c>
    </row>
    <row r="2067">
      <c r="B2067" t="inlineStr">
        <is>
          <t>4000008837</t>
        </is>
      </c>
      <c r="C2067" t="inlineStr">
        <is>
          <t>77035479-K</t>
        </is>
      </c>
      <c r="D2067" t="inlineStr">
        <is>
          <t>PIMARES SPA</t>
        </is>
      </c>
      <c r="E2067" t="inlineStr">
        <is>
          <t>6701195967</t>
        </is>
      </c>
      <c r="F2067" t="inlineStr">
        <is>
          <t>ZPCD</t>
        </is>
      </c>
      <c r="G2067" t="inlineStr">
        <is>
          <t>10</t>
        </is>
      </c>
      <c r="H2067" t="inlineStr">
        <is>
          <t>2001</t>
        </is>
      </c>
      <c r="I2067" s="38" t="inlineStr">
        <is>
          <t>101</t>
        </is>
      </c>
      <c r="J2067" s="39" t="inlineStr">
        <is>
          <t>C004</t>
        </is>
      </c>
      <c r="K2067" s="39" t="inlineStr">
        <is>
          <t>E599</t>
        </is>
      </c>
      <c r="L2067" s="39" t="n">
        <v>3</v>
      </c>
      <c r="M2067" t="inlineStr">
        <is>
          <t>Centro distribución</t>
        </is>
      </c>
      <c r="N2067" t="inlineStr">
        <is>
          <t>47</t>
        </is>
      </c>
      <c r="O2067" t="inlineStr">
        <is>
          <t>Muebles</t>
        </is>
      </c>
      <c r="P2067" s="39" t="inlineStr"/>
      <c r="Q2067" s="39" t="inlineStr">
        <is>
          <t>470202002</t>
        </is>
      </c>
      <c r="R2067" s="38" t="inlineStr">
        <is>
          <t>1418315</t>
        </is>
      </c>
      <c r="S2067" s="39" t="inlineStr">
        <is>
          <t>ZAPATERA EN MPD COLOR BLANCO 3 PUERTAS</t>
        </is>
      </c>
      <c r="T2067" s="39" t="n">
        <v>2</v>
      </c>
      <c r="U2067" s="16" t="n">
        <v>2</v>
      </c>
      <c r="V2067" s="38" t="inlineStr">
        <is>
          <t>UN</t>
        </is>
      </c>
      <c r="W2067" s="38" t="n">
        <v>45754</v>
      </c>
      <c r="X2067" s="39" t="n">
        <v>4</v>
      </c>
      <c r="Y2067" s="38" t="n">
        <v>45771</v>
      </c>
      <c r="Z2067" s="38" t="n">
        <v>45768</v>
      </c>
      <c r="AA2067" t="n">
        <v>4</v>
      </c>
      <c r="AB2067" t="n">
        <v>2025</v>
      </c>
      <c r="AC2067" s="42" t="n">
        <v>86655</v>
      </c>
      <c r="AD2067" s="42" t="n">
        <v>86655</v>
      </c>
    </row>
    <row r="2068">
      <c r="B2068" t="inlineStr">
        <is>
          <t>4000008837</t>
        </is>
      </c>
      <c r="C2068" t="inlineStr">
        <is>
          <t>77035479-K</t>
        </is>
      </c>
      <c r="D2068" t="inlineStr">
        <is>
          <t>PIMARES SPA</t>
        </is>
      </c>
      <c r="E2068" t="inlineStr">
        <is>
          <t>6701197067</t>
        </is>
      </c>
      <c r="F2068" t="inlineStr">
        <is>
          <t>ZPCD</t>
        </is>
      </c>
      <c r="G2068" t="inlineStr">
        <is>
          <t>10</t>
        </is>
      </c>
      <c r="H2068" t="inlineStr">
        <is>
          <t>2001</t>
        </is>
      </c>
      <c r="I2068" s="38" t="inlineStr">
        <is>
          <t>101</t>
        </is>
      </c>
      <c r="J2068" s="39" t="inlineStr">
        <is>
          <t>C004</t>
        </is>
      </c>
      <c r="K2068" s="39" t="inlineStr">
        <is>
          <t>E599</t>
        </is>
      </c>
      <c r="L2068" s="39" t="n">
        <v>3</v>
      </c>
      <c r="M2068" t="inlineStr">
        <is>
          <t>Centro distribución</t>
        </is>
      </c>
      <c r="N2068" t="inlineStr">
        <is>
          <t>47</t>
        </is>
      </c>
      <c r="O2068" t="inlineStr">
        <is>
          <t>Muebles</t>
        </is>
      </c>
      <c r="P2068" s="39" t="inlineStr"/>
      <c r="Q2068" s="39" t="inlineStr">
        <is>
          <t>470201001</t>
        </is>
      </c>
      <c r="R2068" s="38" t="inlineStr">
        <is>
          <t>1410880</t>
        </is>
      </c>
      <c r="S2068" s="39" t="inlineStr">
        <is>
          <t>CLOSET PEQUIM LIGHT 4P 2C</t>
        </is>
      </c>
      <c r="T2068" s="39" t="n">
        <v>1</v>
      </c>
      <c r="U2068" s="16" t="n">
        <v>1</v>
      </c>
      <c r="V2068" s="38" t="inlineStr">
        <is>
          <t>UN</t>
        </is>
      </c>
      <c r="W2068" s="38" t="n">
        <v>45755</v>
      </c>
      <c r="X2068" s="39" t="n">
        <v>4</v>
      </c>
      <c r="Y2068" s="38" t="n">
        <v>45756</v>
      </c>
      <c r="Z2068" s="38" t="n">
        <v>45758</v>
      </c>
      <c r="AA2068" t="n">
        <v>4</v>
      </c>
      <c r="AB2068" t="n">
        <v>2025</v>
      </c>
      <c r="AC2068" s="42" t="n">
        <v>73327</v>
      </c>
      <c r="AD2068" s="42" t="n">
        <v>73327</v>
      </c>
    </row>
    <row r="2069">
      <c r="B2069" t="inlineStr">
        <is>
          <t>4000008837</t>
        </is>
      </c>
      <c r="C2069" t="inlineStr">
        <is>
          <t>77035479-K</t>
        </is>
      </c>
      <c r="D2069" t="inlineStr">
        <is>
          <t>PIMARES SPA</t>
        </is>
      </c>
      <c r="E2069" t="inlineStr">
        <is>
          <t>6701198270</t>
        </is>
      </c>
      <c r="F2069" t="inlineStr">
        <is>
          <t>ZPCD</t>
        </is>
      </c>
      <c r="G2069" t="inlineStr">
        <is>
          <t>10</t>
        </is>
      </c>
      <c r="H2069" t="inlineStr">
        <is>
          <t>2001</t>
        </is>
      </c>
      <c r="I2069" s="38" t="inlineStr">
        <is>
          <t>101</t>
        </is>
      </c>
      <c r="J2069" s="39" t="inlineStr">
        <is>
          <t>C004</t>
        </is>
      </c>
      <c r="K2069" s="39" t="inlineStr">
        <is>
          <t>E599</t>
        </is>
      </c>
      <c r="L2069" s="39" t="n">
        <v>3</v>
      </c>
      <c r="M2069" t="inlineStr">
        <is>
          <t>Centro distribución</t>
        </is>
      </c>
      <c r="N2069" t="inlineStr">
        <is>
          <t>47</t>
        </is>
      </c>
      <c r="O2069" t="inlineStr">
        <is>
          <t>Muebles</t>
        </is>
      </c>
      <c r="P2069" s="39" t="inlineStr"/>
      <c r="Q2069" s="39" t="inlineStr">
        <is>
          <t>470202001</t>
        </is>
      </c>
      <c r="R2069" s="38" t="inlineStr">
        <is>
          <t>1391169</t>
        </is>
      </c>
      <c r="S2069" s="39" t="inlineStr">
        <is>
          <t>CÓMODA FONTANA 2P+7C</t>
        </is>
      </c>
      <c r="T2069" s="39" t="n">
        <v>1</v>
      </c>
      <c r="U2069" s="16" t="n">
        <v>1</v>
      </c>
      <c r="V2069" s="38" t="inlineStr">
        <is>
          <t>UN</t>
        </is>
      </c>
      <c r="W2069" s="38" t="n">
        <v>45761</v>
      </c>
      <c r="X2069" s="39" t="n">
        <v>4</v>
      </c>
      <c r="Y2069" s="38" t="n">
        <v>45772</v>
      </c>
      <c r="Z2069" s="38" t="n">
        <v>45770</v>
      </c>
      <c r="AA2069" t="n">
        <v>4</v>
      </c>
      <c r="AB2069" t="n">
        <v>2025</v>
      </c>
      <c r="AC2069" s="42" t="n">
        <v>124994</v>
      </c>
      <c r="AD2069" s="42" t="n">
        <v>124994</v>
      </c>
    </row>
    <row r="2070">
      <c r="B2070" t="inlineStr">
        <is>
          <t>4000008837</t>
        </is>
      </c>
      <c r="C2070" t="inlineStr">
        <is>
          <t>77035479-K</t>
        </is>
      </c>
      <c r="D2070" t="inlineStr">
        <is>
          <t>PIMARES SPA</t>
        </is>
      </c>
      <c r="E2070" t="inlineStr">
        <is>
          <t>6701198272</t>
        </is>
      </c>
      <c r="F2070" t="inlineStr">
        <is>
          <t>ZPCD</t>
        </is>
      </c>
      <c r="G2070" t="inlineStr">
        <is>
          <t>10</t>
        </is>
      </c>
      <c r="H2070" t="inlineStr">
        <is>
          <t>2001</t>
        </is>
      </c>
      <c r="I2070" s="38" t="inlineStr">
        <is>
          <t>101</t>
        </is>
      </c>
      <c r="J2070" s="39" t="inlineStr">
        <is>
          <t>C004</t>
        </is>
      </c>
      <c r="K2070" s="39" t="inlineStr">
        <is>
          <t>E599</t>
        </is>
      </c>
      <c r="L2070" s="39" t="n">
        <v>3</v>
      </c>
      <c r="M2070" t="inlineStr">
        <is>
          <t>Centro distribución</t>
        </is>
      </c>
      <c r="N2070" t="inlineStr">
        <is>
          <t>47</t>
        </is>
      </c>
      <c r="O2070" t="inlineStr">
        <is>
          <t>Muebles</t>
        </is>
      </c>
      <c r="P2070" s="39" t="inlineStr"/>
      <c r="Q2070" s="39" t="inlineStr">
        <is>
          <t>470301002</t>
        </is>
      </c>
      <c r="R2070" s="38" t="inlineStr">
        <is>
          <t>1355099</t>
        </is>
      </c>
      <c r="S2070" s="39" t="inlineStr">
        <is>
          <t>COMEDOR 4S CELINE LEONE</t>
        </is>
      </c>
      <c r="T2070" s="39" t="n">
        <v>1</v>
      </c>
      <c r="U2070" s="16" t="n">
        <v>1</v>
      </c>
      <c r="V2070" s="38" t="inlineStr">
        <is>
          <t>UN</t>
        </is>
      </c>
      <c r="W2070" s="38" t="n">
        <v>45761</v>
      </c>
      <c r="X2070" s="39" t="n">
        <v>4</v>
      </c>
      <c r="Y2070" s="38" t="n">
        <v>45770</v>
      </c>
      <c r="Z2070" s="38" t="n">
        <v>45768</v>
      </c>
      <c r="AA2070" t="n">
        <v>4</v>
      </c>
      <c r="AB2070" t="n">
        <v>2025</v>
      </c>
      <c r="AC2070" s="42" t="n">
        <v>79997</v>
      </c>
      <c r="AD2070" s="42" t="n">
        <v>79997</v>
      </c>
    </row>
    <row r="2071">
      <c r="B2071" t="inlineStr">
        <is>
          <t>4000008837</t>
        </is>
      </c>
      <c r="C2071" t="inlineStr">
        <is>
          <t>77035479-K</t>
        </is>
      </c>
      <c r="D2071" t="inlineStr">
        <is>
          <t>PIMARES SPA</t>
        </is>
      </c>
      <c r="E2071" t="inlineStr">
        <is>
          <t>6701197072</t>
        </is>
      </c>
      <c r="F2071" t="inlineStr">
        <is>
          <t>ZPCD</t>
        </is>
      </c>
      <c r="G2071" t="inlineStr">
        <is>
          <t>10</t>
        </is>
      </c>
      <c r="H2071" t="inlineStr">
        <is>
          <t>2001</t>
        </is>
      </c>
      <c r="I2071" s="38" t="inlineStr">
        <is>
          <t>101</t>
        </is>
      </c>
      <c r="J2071" s="39" t="inlineStr">
        <is>
          <t>C004</t>
        </is>
      </c>
      <c r="K2071" s="39" t="inlineStr">
        <is>
          <t>E599</t>
        </is>
      </c>
      <c r="L2071" s="39" t="n">
        <v>3</v>
      </c>
      <c r="M2071" t="inlineStr">
        <is>
          <t>Centro distribución</t>
        </is>
      </c>
      <c r="N2071" t="inlineStr">
        <is>
          <t>41</t>
        </is>
      </c>
      <c r="O2071" t="inlineStr">
        <is>
          <t>Baño y Cocina</t>
        </is>
      </c>
      <c r="P2071" s="39" t="inlineStr"/>
      <c r="Q2071" s="39" t="inlineStr">
        <is>
          <t>410302004</t>
        </is>
      </c>
      <c r="R2071" s="38" t="inlineStr">
        <is>
          <t>1415603</t>
        </is>
      </c>
      <c r="S2071" s="39" t="inlineStr">
        <is>
          <t>MUEBLE AEREO OPIE GRAFITO 14O CM</t>
        </is>
      </c>
      <c r="T2071" s="39" t="n">
        <v>1</v>
      </c>
      <c r="U2071" s="16" t="n">
        <v>1</v>
      </c>
      <c r="V2071" s="38" t="inlineStr">
        <is>
          <t>UN</t>
        </is>
      </c>
      <c r="W2071" s="38" t="n">
        <v>45755</v>
      </c>
      <c r="X2071" s="39" t="n">
        <v>4</v>
      </c>
      <c r="Y2071" s="38" t="n">
        <v>45768</v>
      </c>
      <c r="Z2071" s="38" t="n">
        <v>45761</v>
      </c>
      <c r="AA2071" t="n">
        <v>4</v>
      </c>
      <c r="AB2071" t="n">
        <v>2025</v>
      </c>
      <c r="AC2071" s="42" t="n">
        <v>37494</v>
      </c>
      <c r="AD2071" s="42" t="n">
        <v>37494</v>
      </c>
    </row>
    <row r="2072">
      <c r="B2072" t="inlineStr">
        <is>
          <t>4000008837</t>
        </is>
      </c>
      <c r="C2072" t="inlineStr">
        <is>
          <t>77035479-K</t>
        </is>
      </c>
      <c r="D2072" t="inlineStr">
        <is>
          <t>PIMARES SPA</t>
        </is>
      </c>
      <c r="E2072" t="inlineStr">
        <is>
          <t>6701197210</t>
        </is>
      </c>
      <c r="F2072" t="inlineStr">
        <is>
          <t>ZPCD</t>
        </is>
      </c>
      <c r="G2072" t="inlineStr">
        <is>
          <t>10</t>
        </is>
      </c>
      <c r="H2072" t="inlineStr">
        <is>
          <t>2001</t>
        </is>
      </c>
      <c r="I2072" s="38" t="inlineStr">
        <is>
          <t>101</t>
        </is>
      </c>
      <c r="J2072" s="39" t="inlineStr">
        <is>
          <t>C004</t>
        </is>
      </c>
      <c r="K2072" s="39" t="inlineStr">
        <is>
          <t>E599</t>
        </is>
      </c>
      <c r="L2072" s="39" t="n">
        <v>3</v>
      </c>
      <c r="M2072" t="inlineStr">
        <is>
          <t>Centro distribución</t>
        </is>
      </c>
      <c r="N2072" t="inlineStr">
        <is>
          <t>41</t>
        </is>
      </c>
      <c r="O2072" t="inlineStr">
        <is>
          <t>Baño y Cocina</t>
        </is>
      </c>
      <c r="P2072" s="39" t="inlineStr"/>
      <c r="Q2072" s="39" t="inlineStr">
        <is>
          <t>410302004</t>
        </is>
      </c>
      <c r="R2072" s="38" t="inlineStr">
        <is>
          <t>1447434</t>
        </is>
      </c>
      <c r="S2072" s="39" t="inlineStr">
        <is>
          <t>MUEBLE BASE MIA 120 CM BEIGE</t>
        </is>
      </c>
      <c r="T2072" s="39" t="n">
        <v>1</v>
      </c>
      <c r="U2072" s="16" t="n">
        <v>1</v>
      </c>
      <c r="V2072" s="38" t="inlineStr">
        <is>
          <t>UN</t>
        </is>
      </c>
      <c r="W2072" s="38" t="n">
        <v>45755</v>
      </c>
      <c r="X2072" s="39" t="n">
        <v>4</v>
      </c>
      <c r="Y2072" s="38" t="n">
        <v>45771</v>
      </c>
      <c r="Z2072" s="38" t="n">
        <v>45768</v>
      </c>
      <c r="AA2072" t="n">
        <v>4</v>
      </c>
      <c r="AB2072" t="n">
        <v>2025</v>
      </c>
      <c r="AC2072" s="42" t="n">
        <v>81246</v>
      </c>
      <c r="AD2072" s="42" t="n">
        <v>81246</v>
      </c>
    </row>
    <row r="2073">
      <c r="B2073" t="inlineStr">
        <is>
          <t>4000008837</t>
        </is>
      </c>
      <c r="C2073" t="inlineStr">
        <is>
          <t>77035479-K</t>
        </is>
      </c>
      <c r="D2073" t="inlineStr">
        <is>
          <t>PIMARES SPA</t>
        </is>
      </c>
      <c r="E2073" t="inlineStr">
        <is>
          <t>6701198329</t>
        </is>
      </c>
      <c r="F2073" t="inlineStr">
        <is>
          <t>ZPCD</t>
        </is>
      </c>
      <c r="G2073" t="inlineStr">
        <is>
          <t>10</t>
        </is>
      </c>
      <c r="H2073" t="inlineStr">
        <is>
          <t>2001</t>
        </is>
      </c>
      <c r="I2073" s="38" t="inlineStr">
        <is>
          <t>101</t>
        </is>
      </c>
      <c r="J2073" s="39" t="inlineStr">
        <is>
          <t>C004</t>
        </is>
      </c>
      <c r="K2073" s="39" t="inlineStr">
        <is>
          <t>E599</t>
        </is>
      </c>
      <c r="L2073" s="39" t="n">
        <v>3</v>
      </c>
      <c r="M2073" t="inlineStr">
        <is>
          <t>Centro distribución</t>
        </is>
      </c>
      <c r="N2073" t="inlineStr">
        <is>
          <t>41</t>
        </is>
      </c>
      <c r="O2073" t="inlineStr">
        <is>
          <t>Baño y Cocina</t>
        </is>
      </c>
      <c r="P2073" s="39" t="inlineStr"/>
      <c r="Q2073" s="39" t="inlineStr">
        <is>
          <t>410302004</t>
        </is>
      </c>
      <c r="R2073" s="38" t="inlineStr">
        <is>
          <t>1415600</t>
        </is>
      </c>
      <c r="S2073" s="39" t="inlineStr">
        <is>
          <t>DESPENSA MIA 4 PUERTAS</t>
        </is>
      </c>
      <c r="T2073" s="39" t="n">
        <v>1</v>
      </c>
      <c r="U2073" s="16" t="n">
        <v>1</v>
      </c>
      <c r="V2073" s="38" t="inlineStr">
        <is>
          <t>UN</t>
        </is>
      </c>
      <c r="W2073" s="38" t="n">
        <v>45759</v>
      </c>
      <c r="X2073" s="39" t="n">
        <v>4</v>
      </c>
      <c r="Y2073" s="38" t="n">
        <v>45772</v>
      </c>
      <c r="Z2073" s="38" t="n">
        <v>45770</v>
      </c>
      <c r="AA2073" t="n">
        <v>4</v>
      </c>
      <c r="AB2073" t="n">
        <v>2025</v>
      </c>
      <c r="AC2073" s="42" t="n">
        <v>56247</v>
      </c>
      <c r="AD2073" s="42" t="n">
        <v>56247</v>
      </c>
    </row>
    <row r="2074">
      <c r="B2074" t="inlineStr">
        <is>
          <t>4000008837</t>
        </is>
      </c>
      <c r="C2074" t="inlineStr">
        <is>
          <t>77035479-K</t>
        </is>
      </c>
      <c r="D2074" t="inlineStr">
        <is>
          <t>PIMARES SPA</t>
        </is>
      </c>
      <c r="E2074" t="inlineStr">
        <is>
          <t>6701198333</t>
        </is>
      </c>
      <c r="F2074" t="inlineStr">
        <is>
          <t>ZPCD</t>
        </is>
      </c>
      <c r="G2074" t="inlineStr">
        <is>
          <t>10</t>
        </is>
      </c>
      <c r="H2074" t="inlineStr">
        <is>
          <t>2001</t>
        </is>
      </c>
      <c r="I2074" s="38" t="inlineStr">
        <is>
          <t>101</t>
        </is>
      </c>
      <c r="J2074" s="39" t="inlineStr">
        <is>
          <t>C004</t>
        </is>
      </c>
      <c r="K2074" s="39" t="inlineStr">
        <is>
          <t>E599</t>
        </is>
      </c>
      <c r="L2074" s="39" t="n">
        <v>3</v>
      </c>
      <c r="M2074" t="inlineStr">
        <is>
          <t>Centro distribución</t>
        </is>
      </c>
      <c r="N2074" t="inlineStr">
        <is>
          <t>47</t>
        </is>
      </c>
      <c r="O2074" t="inlineStr">
        <is>
          <t>Muebles</t>
        </is>
      </c>
      <c r="P2074" s="39" t="inlineStr"/>
      <c r="Q2074" s="39" t="inlineStr">
        <is>
          <t>470201001</t>
        </is>
      </c>
      <c r="R2074" s="38" t="inlineStr">
        <is>
          <t>1391652</t>
        </is>
      </c>
      <c r="S2074" s="39" t="inlineStr">
        <is>
          <t>CLOSET MONACO 3P</t>
        </is>
      </c>
      <c r="T2074" s="39" t="n">
        <v>1</v>
      </c>
      <c r="U2074" s="16" t="n">
        <v>1</v>
      </c>
      <c r="V2074" s="38" t="inlineStr">
        <is>
          <t>UN</t>
        </is>
      </c>
      <c r="W2074" s="38" t="n">
        <v>45759</v>
      </c>
      <c r="X2074" s="39" t="n">
        <v>4</v>
      </c>
      <c r="Y2074" s="38" t="n">
        <v>45771</v>
      </c>
      <c r="Z2074" s="38" t="n">
        <v>45768</v>
      </c>
      <c r="AA2074" t="n">
        <v>4</v>
      </c>
      <c r="AB2074" t="n">
        <v>2025</v>
      </c>
      <c r="AC2074" s="42" t="n">
        <v>156241</v>
      </c>
      <c r="AD2074" s="42" t="n">
        <v>156241</v>
      </c>
    </row>
    <row r="2075">
      <c r="B2075" t="inlineStr">
        <is>
          <t>4000008837</t>
        </is>
      </c>
      <c r="C2075" t="inlineStr">
        <is>
          <t>77035479-K</t>
        </is>
      </c>
      <c r="D2075" t="inlineStr">
        <is>
          <t>PIMARES SPA</t>
        </is>
      </c>
      <c r="E2075" t="inlineStr">
        <is>
          <t>6701198339</t>
        </is>
      </c>
      <c r="F2075" t="inlineStr">
        <is>
          <t>ZPCD</t>
        </is>
      </c>
      <c r="G2075" t="inlineStr">
        <is>
          <t>10</t>
        </is>
      </c>
      <c r="H2075" t="inlineStr">
        <is>
          <t>2001</t>
        </is>
      </c>
      <c r="I2075" s="38" t="inlineStr">
        <is>
          <t>101</t>
        </is>
      </c>
      <c r="J2075" s="39" t="inlineStr">
        <is>
          <t>C004</t>
        </is>
      </c>
      <c r="K2075" s="39" t="inlineStr">
        <is>
          <t>E599</t>
        </is>
      </c>
      <c r="L2075" s="39" t="n">
        <v>3</v>
      </c>
      <c r="M2075" t="inlineStr">
        <is>
          <t>Centro distribución</t>
        </is>
      </c>
      <c r="N2075" t="inlineStr">
        <is>
          <t>41</t>
        </is>
      </c>
      <c r="O2075" t="inlineStr">
        <is>
          <t>Baño y Cocina</t>
        </is>
      </c>
      <c r="P2075" s="39" t="inlineStr"/>
      <c r="Q2075" s="39" t="inlineStr">
        <is>
          <t>410302004</t>
        </is>
      </c>
      <c r="R2075" s="38" t="inlineStr">
        <is>
          <t>1415604</t>
        </is>
      </c>
      <c r="S2075" s="39" t="inlineStr">
        <is>
          <t>MUEBLE BASE OPIE GRAFITO 140 CM</t>
        </is>
      </c>
      <c r="T2075" s="39" t="n">
        <v>1</v>
      </c>
      <c r="U2075" s="16" t="n">
        <v>1</v>
      </c>
      <c r="V2075" s="38" t="inlineStr">
        <is>
          <t>UN</t>
        </is>
      </c>
      <c r="W2075" s="38" t="n">
        <v>45759</v>
      </c>
      <c r="X2075" s="39" t="n">
        <v>4</v>
      </c>
      <c r="Y2075" s="38" t="n">
        <v>45771</v>
      </c>
      <c r="Z2075" s="38" t="n">
        <v>45768</v>
      </c>
      <c r="AA2075" t="n">
        <v>4</v>
      </c>
      <c r="AB2075" t="n">
        <v>2025</v>
      </c>
      <c r="AC2075" s="42" t="n">
        <v>56247</v>
      </c>
      <c r="AD2075" s="42" t="n">
        <v>56247</v>
      </c>
    </row>
    <row r="2076">
      <c r="B2076" t="inlineStr">
        <is>
          <t>4000008837</t>
        </is>
      </c>
      <c r="C2076" t="inlineStr">
        <is>
          <t>77035479-K</t>
        </is>
      </c>
      <c r="D2076" t="inlineStr">
        <is>
          <t>PIMARES SPA</t>
        </is>
      </c>
      <c r="E2076" t="inlineStr">
        <is>
          <t>6701197233</t>
        </is>
      </c>
      <c r="F2076" t="inlineStr">
        <is>
          <t>ZPCD</t>
        </is>
      </c>
      <c r="G2076" t="inlineStr">
        <is>
          <t>10</t>
        </is>
      </c>
      <c r="H2076" t="inlineStr">
        <is>
          <t>2001</t>
        </is>
      </c>
      <c r="I2076" s="38" t="inlineStr">
        <is>
          <t>101</t>
        </is>
      </c>
      <c r="J2076" s="39" t="inlineStr">
        <is>
          <t>C004</t>
        </is>
      </c>
      <c r="K2076" s="39" t="inlineStr">
        <is>
          <t>E599</t>
        </is>
      </c>
      <c r="L2076" s="39" t="n">
        <v>3</v>
      </c>
      <c r="M2076" t="inlineStr">
        <is>
          <t>Centro distribución</t>
        </is>
      </c>
      <c r="N2076" t="inlineStr">
        <is>
          <t>47</t>
        </is>
      </c>
      <c r="O2076" t="inlineStr">
        <is>
          <t>Muebles</t>
        </is>
      </c>
      <c r="P2076" s="39" t="inlineStr"/>
      <c r="Q2076" s="39" t="inlineStr">
        <is>
          <t>470101002</t>
        </is>
      </c>
      <c r="R2076" s="38" t="inlineStr">
        <is>
          <t>1386551</t>
        </is>
      </c>
      <c r="S2076" s="39" t="inlineStr">
        <is>
          <t>RACK TV 75 GRAFITTE MOYAN</t>
        </is>
      </c>
      <c r="T2076" s="39" t="n">
        <v>1</v>
      </c>
      <c r="U2076" s="16" t="n">
        <v>1</v>
      </c>
      <c r="V2076" s="38" t="inlineStr">
        <is>
          <t>UN</t>
        </is>
      </c>
      <c r="W2076" s="38" t="n">
        <v>45755</v>
      </c>
      <c r="X2076" s="39" t="n">
        <v>4</v>
      </c>
      <c r="Y2076" s="38" t="n">
        <v>45770</v>
      </c>
      <c r="Z2076" s="38" t="n">
        <v>45761</v>
      </c>
      <c r="AA2076" t="n">
        <v>4</v>
      </c>
      <c r="AB2076" t="n">
        <v>2025</v>
      </c>
      <c r="AC2076" s="42" t="n">
        <v>40622</v>
      </c>
      <c r="AD2076" s="42" t="n">
        <v>40622</v>
      </c>
    </row>
    <row r="2077">
      <c r="B2077" t="inlineStr">
        <is>
          <t>4000008837</t>
        </is>
      </c>
      <c r="C2077" t="inlineStr">
        <is>
          <t>77035479-K</t>
        </is>
      </c>
      <c r="D2077" t="inlineStr">
        <is>
          <t>PIMARES SPA</t>
        </is>
      </c>
      <c r="E2077" t="inlineStr">
        <is>
          <t>6701197293</t>
        </is>
      </c>
      <c r="F2077" t="inlineStr">
        <is>
          <t>ZPCD</t>
        </is>
      </c>
      <c r="G2077" t="inlineStr">
        <is>
          <t>10</t>
        </is>
      </c>
      <c r="H2077" t="inlineStr">
        <is>
          <t>2001</t>
        </is>
      </c>
      <c r="I2077" s="38" t="inlineStr">
        <is>
          <t>101</t>
        </is>
      </c>
      <c r="J2077" s="39" t="inlineStr">
        <is>
          <t>C004</t>
        </is>
      </c>
      <c r="K2077" s="39" t="inlineStr">
        <is>
          <t>E599</t>
        </is>
      </c>
      <c r="L2077" s="39" t="n">
        <v>3</v>
      </c>
      <c r="M2077" t="inlineStr">
        <is>
          <t>Centro distribución</t>
        </is>
      </c>
      <c r="N2077" t="inlineStr">
        <is>
          <t>47</t>
        </is>
      </c>
      <c r="O2077" t="inlineStr">
        <is>
          <t>Muebles</t>
        </is>
      </c>
      <c r="P2077" s="39" t="inlineStr"/>
      <c r="Q2077" s="39" t="inlineStr">
        <is>
          <t>470201001</t>
        </is>
      </c>
      <c r="R2077" s="38" t="inlineStr">
        <is>
          <t>1386558</t>
        </is>
      </c>
      <c r="S2077" s="39" t="inlineStr">
        <is>
          <t>CLOSET 1P WHITE</t>
        </is>
      </c>
      <c r="T2077" s="39" t="n">
        <v>1</v>
      </c>
      <c r="U2077" s="16" t="n">
        <v>1</v>
      </c>
      <c r="V2077" s="38" t="inlineStr">
        <is>
          <t>UN</t>
        </is>
      </c>
      <c r="W2077" s="38" t="n">
        <v>45757</v>
      </c>
      <c r="X2077" s="39" t="n">
        <v>4</v>
      </c>
      <c r="Y2077" s="38" t="n">
        <v>45771</v>
      </c>
      <c r="Z2077" s="38" t="n">
        <v>45763</v>
      </c>
      <c r="AA2077" t="n">
        <v>4</v>
      </c>
      <c r="AB2077" t="n">
        <v>2025</v>
      </c>
      <c r="AC2077" s="42" t="n">
        <v>49994</v>
      </c>
      <c r="AD2077" s="42" t="n">
        <v>49994</v>
      </c>
    </row>
    <row r="2078">
      <c r="B2078" t="inlineStr">
        <is>
          <t>4000008837</t>
        </is>
      </c>
      <c r="C2078" t="inlineStr">
        <is>
          <t>77035479-K</t>
        </is>
      </c>
      <c r="D2078" t="inlineStr">
        <is>
          <t>PIMARES SPA</t>
        </is>
      </c>
      <c r="E2078" t="inlineStr">
        <is>
          <t>6701198360</t>
        </is>
      </c>
      <c r="F2078" t="inlineStr">
        <is>
          <t>ZPCD</t>
        </is>
      </c>
      <c r="G2078" t="inlineStr">
        <is>
          <t>10</t>
        </is>
      </c>
      <c r="H2078" t="inlineStr">
        <is>
          <t>2001</t>
        </is>
      </c>
      <c r="I2078" s="38" t="inlineStr">
        <is>
          <t>101</t>
        </is>
      </c>
      <c r="J2078" s="39" t="inlineStr">
        <is>
          <t>C004</t>
        </is>
      </c>
      <c r="K2078" s="39" t="inlineStr">
        <is>
          <t>E599</t>
        </is>
      </c>
      <c r="L2078" s="39" t="n">
        <v>3</v>
      </c>
      <c r="M2078" t="inlineStr">
        <is>
          <t>Centro distribución</t>
        </is>
      </c>
      <c r="N2078" t="inlineStr">
        <is>
          <t>47</t>
        </is>
      </c>
      <c r="O2078" t="inlineStr">
        <is>
          <t>Muebles</t>
        </is>
      </c>
      <c r="P2078" s="39" t="inlineStr"/>
      <c r="Q2078" s="39" t="inlineStr">
        <is>
          <t>470202002</t>
        </is>
      </c>
      <c r="R2078" s="38" t="inlineStr">
        <is>
          <t>1418316</t>
        </is>
      </c>
      <c r="S2078" s="39" t="inlineStr">
        <is>
          <t>ZAPATERA EN MPD COLOR BLANCO 2 PUERTAS</t>
        </is>
      </c>
      <c r="T2078" s="39" t="n">
        <v>1</v>
      </c>
      <c r="U2078" s="16" t="n">
        <v>1</v>
      </c>
      <c r="V2078" s="38" t="inlineStr">
        <is>
          <t>UN</t>
        </is>
      </c>
      <c r="W2078" s="38" t="n">
        <v>45759</v>
      </c>
      <c r="X2078" s="39" t="n">
        <v>4</v>
      </c>
      <c r="Y2078" s="38" t="n">
        <v>45769</v>
      </c>
      <c r="Z2078" s="38" t="n">
        <v>45763</v>
      </c>
      <c r="AA2078" t="n">
        <v>4</v>
      </c>
      <c r="AB2078" t="n">
        <v>2025</v>
      </c>
      <c r="AC2078" s="42" t="n">
        <v>34369</v>
      </c>
      <c r="AD2078" s="42" t="n">
        <v>34369</v>
      </c>
    </row>
    <row r="2079">
      <c r="B2079" t="inlineStr">
        <is>
          <t>4000008837</t>
        </is>
      </c>
      <c r="C2079" t="inlineStr">
        <is>
          <t>77035479-K</t>
        </is>
      </c>
      <c r="D2079" t="inlineStr">
        <is>
          <t>PIMARES SPA</t>
        </is>
      </c>
      <c r="E2079" t="inlineStr">
        <is>
          <t>6701198362</t>
        </is>
      </c>
      <c r="F2079" t="inlineStr">
        <is>
          <t>ZPCD</t>
        </is>
      </c>
      <c r="G2079" t="inlineStr">
        <is>
          <t>10</t>
        </is>
      </c>
      <c r="H2079" t="inlineStr">
        <is>
          <t>2001</t>
        </is>
      </c>
      <c r="I2079" s="38" t="inlineStr">
        <is>
          <t>101</t>
        </is>
      </c>
      <c r="J2079" s="39" t="inlineStr">
        <is>
          <t>C004</t>
        </is>
      </c>
      <c r="K2079" s="39" t="inlineStr">
        <is>
          <t>E599</t>
        </is>
      </c>
      <c r="L2079" s="39" t="n">
        <v>3</v>
      </c>
      <c r="M2079" t="inlineStr">
        <is>
          <t>Centro distribución</t>
        </is>
      </c>
      <c r="N2079" t="inlineStr">
        <is>
          <t>47</t>
        </is>
      </c>
      <c r="O2079" t="inlineStr">
        <is>
          <t>Muebles</t>
        </is>
      </c>
      <c r="P2079" s="39" t="inlineStr"/>
      <c r="Q2079" s="39" t="inlineStr">
        <is>
          <t>470201001</t>
        </is>
      </c>
      <c r="R2079" s="38" t="inlineStr">
        <is>
          <t>1410879</t>
        </is>
      </c>
      <c r="S2079" s="39" t="inlineStr">
        <is>
          <t>CLOSET PEQUIM LIGTH 6P 2C</t>
        </is>
      </c>
      <c r="T2079" s="39" t="n">
        <v>1</v>
      </c>
      <c r="U2079" s="16" t="n">
        <v>1</v>
      </c>
      <c r="V2079" s="38" t="inlineStr">
        <is>
          <t>UN</t>
        </is>
      </c>
      <c r="W2079" s="38" t="n">
        <v>45759</v>
      </c>
      <c r="X2079" s="39" t="n">
        <v>4</v>
      </c>
      <c r="Y2079" s="38" t="n">
        <v>45771</v>
      </c>
      <c r="Z2079" s="38" t="n">
        <v>45768</v>
      </c>
      <c r="AA2079" t="n">
        <v>4</v>
      </c>
      <c r="AB2079" t="n">
        <v>2025</v>
      </c>
      <c r="AC2079" s="42" t="n">
        <v>103324</v>
      </c>
      <c r="AD2079" s="42" t="n">
        <v>103324</v>
      </c>
    </row>
    <row r="2080">
      <c r="B2080" t="inlineStr">
        <is>
          <t>4000008837</t>
        </is>
      </c>
      <c r="C2080" t="inlineStr">
        <is>
          <t>77035479-K</t>
        </is>
      </c>
      <c r="D2080" t="inlineStr">
        <is>
          <t>PIMARES SPA</t>
        </is>
      </c>
      <c r="E2080" t="inlineStr">
        <is>
          <t>6701198390</t>
        </is>
      </c>
      <c r="F2080" t="inlineStr">
        <is>
          <t>ZPCD</t>
        </is>
      </c>
      <c r="G2080" t="inlineStr">
        <is>
          <t>10</t>
        </is>
      </c>
      <c r="H2080" t="inlineStr">
        <is>
          <t>2001</t>
        </is>
      </c>
      <c r="I2080" s="38" t="inlineStr">
        <is>
          <t>101</t>
        </is>
      </c>
      <c r="J2080" s="39" t="inlineStr">
        <is>
          <t>C004</t>
        </is>
      </c>
      <c r="K2080" s="39" t="inlineStr">
        <is>
          <t>E599</t>
        </is>
      </c>
      <c r="L2080" s="39" t="n">
        <v>3</v>
      </c>
      <c r="M2080" t="inlineStr">
        <is>
          <t>Centro distribución</t>
        </is>
      </c>
      <c r="N2080" t="inlineStr">
        <is>
          <t>47</t>
        </is>
      </c>
      <c r="O2080" t="inlineStr">
        <is>
          <t>Muebles</t>
        </is>
      </c>
      <c r="P2080" s="39" t="inlineStr"/>
      <c r="Q2080" s="39" t="inlineStr">
        <is>
          <t>470101002</t>
        </is>
      </c>
      <c r="R2080" s="38" t="inlineStr">
        <is>
          <t>1417092</t>
        </is>
      </c>
      <c r="S2080" s="39" t="inlineStr">
        <is>
          <t>RACK TV EN MDF COLOR BEIGE HASTA 65"</t>
        </is>
      </c>
      <c r="T2080" s="39" t="n">
        <v>1</v>
      </c>
      <c r="U2080" s="16" t="n">
        <v>1</v>
      </c>
      <c r="V2080" s="38" t="inlineStr">
        <is>
          <t>UN</t>
        </is>
      </c>
      <c r="W2080" s="38" t="n">
        <v>45760</v>
      </c>
      <c r="X2080" s="39" t="n">
        <v>4</v>
      </c>
      <c r="Y2080" s="38" t="n">
        <v>45770</v>
      </c>
      <c r="Z2080" s="38" t="n">
        <v>45768</v>
      </c>
      <c r="AA2080" t="n">
        <v>4</v>
      </c>
      <c r="AB2080" t="n">
        <v>2025</v>
      </c>
      <c r="AC2080" s="42" t="n">
        <v>106254</v>
      </c>
      <c r="AD2080" s="42" t="n">
        <v>106254</v>
      </c>
    </row>
    <row r="2081">
      <c r="B2081" t="inlineStr">
        <is>
          <t>4000008837</t>
        </is>
      </c>
      <c r="C2081" t="inlineStr">
        <is>
          <t>77035479-K</t>
        </is>
      </c>
      <c r="D2081" t="inlineStr">
        <is>
          <t>PIMARES SPA</t>
        </is>
      </c>
      <c r="E2081" t="inlineStr">
        <is>
          <t>6701197369</t>
        </is>
      </c>
      <c r="F2081" t="inlineStr">
        <is>
          <t>ZPCD</t>
        </is>
      </c>
      <c r="G2081" t="inlineStr">
        <is>
          <t>10</t>
        </is>
      </c>
      <c r="H2081" t="inlineStr">
        <is>
          <t>2001</t>
        </is>
      </c>
      <c r="I2081" s="38" t="inlineStr">
        <is>
          <t>101</t>
        </is>
      </c>
      <c r="J2081" s="39" t="inlineStr">
        <is>
          <t>C004</t>
        </is>
      </c>
      <c r="K2081" s="39" t="inlineStr">
        <is>
          <t>E599</t>
        </is>
      </c>
      <c r="L2081" s="39" t="n">
        <v>3</v>
      </c>
      <c r="M2081" t="inlineStr">
        <is>
          <t>Centro distribución</t>
        </is>
      </c>
      <c r="N2081" t="inlineStr">
        <is>
          <t>47</t>
        </is>
      </c>
      <c r="O2081" t="inlineStr">
        <is>
          <t>Muebles</t>
        </is>
      </c>
      <c r="P2081" s="39" t="inlineStr"/>
      <c r="Q2081" s="39" t="inlineStr">
        <is>
          <t>470301002</t>
        </is>
      </c>
      <c r="R2081" s="38" t="inlineStr">
        <is>
          <t>1355200</t>
        </is>
      </c>
      <c r="S2081" s="39" t="inlineStr">
        <is>
          <t>COMEDOR 4S CELINE GRECO</t>
        </is>
      </c>
      <c r="T2081" s="39" t="n">
        <v>1</v>
      </c>
      <c r="U2081" s="16" t="n">
        <v>1</v>
      </c>
      <c r="V2081" s="38" t="inlineStr">
        <is>
          <t>UN</t>
        </is>
      </c>
      <c r="W2081" s="38" t="n">
        <v>45757</v>
      </c>
      <c r="X2081" s="39" t="n">
        <v>4</v>
      </c>
      <c r="Y2081" s="38" t="n">
        <v>45764</v>
      </c>
      <c r="Z2081" s="38" t="n">
        <v>45761</v>
      </c>
      <c r="AA2081" t="n">
        <v>4</v>
      </c>
      <c r="AB2081" t="n">
        <v>2025</v>
      </c>
      <c r="AC2081" s="42" t="n">
        <v>79997</v>
      </c>
      <c r="AD2081" s="42" t="n">
        <v>79997</v>
      </c>
    </row>
    <row r="2082">
      <c r="B2082" t="inlineStr">
        <is>
          <t>4000008837</t>
        </is>
      </c>
      <c r="C2082" t="inlineStr">
        <is>
          <t>77035479-K</t>
        </is>
      </c>
      <c r="D2082" t="inlineStr">
        <is>
          <t>PIMARES SPA</t>
        </is>
      </c>
      <c r="E2082" t="inlineStr">
        <is>
          <t>6701197395</t>
        </is>
      </c>
      <c r="F2082" t="inlineStr">
        <is>
          <t>ZPCD</t>
        </is>
      </c>
      <c r="G2082" t="inlineStr">
        <is>
          <t>10</t>
        </is>
      </c>
      <c r="H2082" t="inlineStr">
        <is>
          <t>2001</t>
        </is>
      </c>
      <c r="I2082" s="38" t="inlineStr">
        <is>
          <t>101</t>
        </is>
      </c>
      <c r="J2082" s="39" t="inlineStr">
        <is>
          <t>C004</t>
        </is>
      </c>
      <c r="K2082" s="39" t="inlineStr">
        <is>
          <t>E599</t>
        </is>
      </c>
      <c r="L2082" s="39" t="n">
        <v>3</v>
      </c>
      <c r="M2082" t="inlineStr">
        <is>
          <t>Centro distribución</t>
        </is>
      </c>
      <c r="N2082" t="inlineStr">
        <is>
          <t>47</t>
        </is>
      </c>
      <c r="O2082" t="inlineStr">
        <is>
          <t>Muebles</t>
        </is>
      </c>
      <c r="P2082" s="39" t="inlineStr"/>
      <c r="Q2082" s="39" t="inlineStr">
        <is>
          <t>470301002</t>
        </is>
      </c>
      <c r="R2082" s="38" t="inlineStr">
        <is>
          <t>1355200</t>
        </is>
      </c>
      <c r="S2082" s="39" t="inlineStr">
        <is>
          <t>COMEDOR 4S CELINE GRECO</t>
        </is>
      </c>
      <c r="T2082" s="39" t="n">
        <v>1</v>
      </c>
      <c r="U2082" s="16" t="n">
        <v>1</v>
      </c>
      <c r="V2082" s="38" t="inlineStr">
        <is>
          <t>UN</t>
        </is>
      </c>
      <c r="W2082" s="38" t="n">
        <v>45757</v>
      </c>
      <c r="X2082" s="39" t="n">
        <v>4</v>
      </c>
      <c r="Y2082" s="38" t="n">
        <v>45768</v>
      </c>
      <c r="Z2082" s="38" t="n">
        <v>45763</v>
      </c>
      <c r="AA2082" t="n">
        <v>4</v>
      </c>
      <c r="AB2082" t="n">
        <v>2025</v>
      </c>
      <c r="AC2082" s="42" t="n">
        <v>79997</v>
      </c>
      <c r="AD2082" s="42" t="n">
        <v>79997</v>
      </c>
    </row>
    <row r="2083">
      <c r="B2083" t="inlineStr">
        <is>
          <t>4000008837</t>
        </is>
      </c>
      <c r="C2083" t="inlineStr">
        <is>
          <t>77035479-K</t>
        </is>
      </c>
      <c r="D2083" t="inlineStr">
        <is>
          <t>PIMARES SPA</t>
        </is>
      </c>
      <c r="E2083" t="inlineStr">
        <is>
          <t>6701198440</t>
        </is>
      </c>
      <c r="F2083" t="inlineStr">
        <is>
          <t>ZPCD</t>
        </is>
      </c>
      <c r="G2083" t="inlineStr">
        <is>
          <t>10</t>
        </is>
      </c>
      <c r="H2083" t="inlineStr">
        <is>
          <t>2001</t>
        </is>
      </c>
      <c r="I2083" s="38" t="inlineStr">
        <is>
          <t>101</t>
        </is>
      </c>
      <c r="J2083" s="39" t="inlineStr">
        <is>
          <t>C004</t>
        </is>
      </c>
      <c r="K2083" s="39" t="inlineStr">
        <is>
          <t>E599</t>
        </is>
      </c>
      <c r="L2083" s="39" t="n">
        <v>3</v>
      </c>
      <c r="M2083" t="inlineStr">
        <is>
          <t>Centro distribución</t>
        </is>
      </c>
      <c r="N2083" t="inlineStr">
        <is>
          <t>47</t>
        </is>
      </c>
      <c r="O2083" t="inlineStr">
        <is>
          <t>Muebles</t>
        </is>
      </c>
      <c r="P2083" s="39" t="inlineStr"/>
      <c r="Q2083" s="39" t="inlineStr">
        <is>
          <t>470201001</t>
        </is>
      </c>
      <c r="R2083" s="38" t="inlineStr">
        <is>
          <t>1410882</t>
        </is>
      </c>
      <c r="S2083" s="39" t="inlineStr">
        <is>
          <t>CLOSET PEQUIM DARK 6P 2C</t>
        </is>
      </c>
      <c r="T2083" s="39" t="n">
        <v>1</v>
      </c>
      <c r="U2083" s="16" t="n">
        <v>1</v>
      </c>
      <c r="V2083" s="38" t="inlineStr">
        <is>
          <t>UN</t>
        </is>
      </c>
      <c r="W2083" s="38" t="n">
        <v>45759</v>
      </c>
      <c r="X2083" s="39" t="n">
        <v>4</v>
      </c>
      <c r="Y2083" s="38" t="n">
        <v>45772</v>
      </c>
      <c r="Z2083" s="38" t="n">
        <v>45770</v>
      </c>
      <c r="AA2083" t="n">
        <v>4</v>
      </c>
      <c r="AB2083" t="n">
        <v>2025</v>
      </c>
      <c r="AC2083" s="42" t="n">
        <v>103324</v>
      </c>
      <c r="AD2083" s="42" t="n">
        <v>103324</v>
      </c>
    </row>
    <row r="2084">
      <c r="B2084" t="inlineStr">
        <is>
          <t>4000008837</t>
        </is>
      </c>
      <c r="C2084" t="inlineStr">
        <is>
          <t>77035479-K</t>
        </is>
      </c>
      <c r="D2084" t="inlineStr">
        <is>
          <t>PIMARES SPA</t>
        </is>
      </c>
      <c r="E2084" t="inlineStr">
        <is>
          <t>6701198443</t>
        </is>
      </c>
      <c r="F2084" t="inlineStr">
        <is>
          <t>ZPCD</t>
        </is>
      </c>
      <c r="G2084" t="inlineStr">
        <is>
          <t>10</t>
        </is>
      </c>
      <c r="H2084" t="inlineStr">
        <is>
          <t>2001</t>
        </is>
      </c>
      <c r="I2084" s="38" t="inlineStr">
        <is>
          <t>101</t>
        </is>
      </c>
      <c r="J2084" s="39" t="inlineStr">
        <is>
          <t>C004</t>
        </is>
      </c>
      <c r="K2084" s="39" t="inlineStr">
        <is>
          <t>E599</t>
        </is>
      </c>
      <c r="L2084" s="39" t="n">
        <v>3</v>
      </c>
      <c r="M2084" t="inlineStr">
        <is>
          <t>Centro distribución</t>
        </is>
      </c>
      <c r="N2084" t="inlineStr">
        <is>
          <t>41</t>
        </is>
      </c>
      <c r="O2084" t="inlineStr">
        <is>
          <t>Baño y Cocina</t>
        </is>
      </c>
      <c r="P2084" s="39" t="inlineStr"/>
      <c r="Q2084" s="39" t="inlineStr">
        <is>
          <t>410302002</t>
        </is>
      </c>
      <c r="R2084" s="38" t="inlineStr">
        <is>
          <t>1353883</t>
        </is>
      </c>
      <c r="S2084" s="39" t="inlineStr">
        <is>
          <t>DESPENSA 1P LISS</t>
        </is>
      </c>
      <c r="T2084" s="39" t="n">
        <v>1</v>
      </c>
      <c r="U2084" s="16" t="n">
        <v>1</v>
      </c>
      <c r="V2084" s="38" t="inlineStr">
        <is>
          <t>UN</t>
        </is>
      </c>
      <c r="W2084" s="38" t="n">
        <v>45759</v>
      </c>
      <c r="X2084" s="39" t="n">
        <v>4</v>
      </c>
      <c r="Y2084" s="38" t="n">
        <v>45769</v>
      </c>
      <c r="Z2084" s="38" t="n">
        <v>45763</v>
      </c>
      <c r="AA2084" t="n">
        <v>4</v>
      </c>
      <c r="AB2084" t="n">
        <v>2025</v>
      </c>
      <c r="AC2084" s="42" t="n">
        <v>31245</v>
      </c>
      <c r="AD2084" s="42" t="n">
        <v>31245</v>
      </c>
    </row>
    <row r="2085">
      <c r="B2085" t="inlineStr">
        <is>
          <t>4000008837</t>
        </is>
      </c>
      <c r="C2085" t="inlineStr">
        <is>
          <t>77035479-K</t>
        </is>
      </c>
      <c r="D2085" t="inlineStr">
        <is>
          <t>PIMARES SPA</t>
        </is>
      </c>
      <c r="E2085" t="inlineStr">
        <is>
          <t>6701198450</t>
        </is>
      </c>
      <c r="F2085" t="inlineStr">
        <is>
          <t>ZPCD</t>
        </is>
      </c>
      <c r="G2085" t="inlineStr">
        <is>
          <t>10</t>
        </is>
      </c>
      <c r="H2085" t="inlineStr">
        <is>
          <t>2001</t>
        </is>
      </c>
      <c r="I2085" s="38" t="inlineStr">
        <is>
          <t>101</t>
        </is>
      </c>
      <c r="J2085" s="39" t="inlineStr">
        <is>
          <t>C004</t>
        </is>
      </c>
      <c r="K2085" s="39" t="inlineStr">
        <is>
          <t>E599</t>
        </is>
      </c>
      <c r="L2085" s="39" t="n">
        <v>3</v>
      </c>
      <c r="M2085" t="inlineStr">
        <is>
          <t>Centro distribución</t>
        </is>
      </c>
      <c r="N2085" t="inlineStr">
        <is>
          <t>47</t>
        </is>
      </c>
      <c r="O2085" t="inlineStr">
        <is>
          <t>Muebles</t>
        </is>
      </c>
      <c r="P2085" s="39" t="inlineStr"/>
      <c r="Q2085" s="39" t="inlineStr">
        <is>
          <t>470201001</t>
        </is>
      </c>
      <c r="R2085" s="38" t="inlineStr">
        <is>
          <t>1357037</t>
        </is>
      </c>
      <c r="S2085" s="39" t="inlineStr">
        <is>
          <t>CLOSET MOBI 6P</t>
        </is>
      </c>
      <c r="T2085" s="39" t="n">
        <v>1</v>
      </c>
      <c r="U2085" s="16" t="n">
        <v>1</v>
      </c>
      <c r="V2085" s="38" t="inlineStr">
        <is>
          <t>UN</t>
        </is>
      </c>
      <c r="W2085" s="38" t="n">
        <v>45760</v>
      </c>
      <c r="X2085" s="39" t="n">
        <v>4</v>
      </c>
      <c r="Y2085" s="38" t="n">
        <v>45768</v>
      </c>
      <c r="Z2085" s="38" t="n">
        <v>45763</v>
      </c>
      <c r="AA2085" t="n">
        <v>4</v>
      </c>
      <c r="AB2085" t="n">
        <v>2025</v>
      </c>
      <c r="AC2085" s="42" t="n">
        <v>89995</v>
      </c>
      <c r="AD2085" s="42" t="n">
        <v>89995</v>
      </c>
    </row>
    <row r="2086">
      <c r="B2086" t="inlineStr">
        <is>
          <t>4000008837</t>
        </is>
      </c>
      <c r="C2086" t="inlineStr">
        <is>
          <t>77035479-K</t>
        </is>
      </c>
      <c r="D2086" t="inlineStr">
        <is>
          <t>PIMARES SPA</t>
        </is>
      </c>
      <c r="E2086" t="inlineStr">
        <is>
          <t>6701198458</t>
        </is>
      </c>
      <c r="F2086" t="inlineStr">
        <is>
          <t>ZPCD</t>
        </is>
      </c>
      <c r="G2086" t="inlineStr">
        <is>
          <t>10</t>
        </is>
      </c>
      <c r="H2086" t="inlineStr">
        <is>
          <t>2001</t>
        </is>
      </c>
      <c r="I2086" s="38" t="inlineStr">
        <is>
          <t>101</t>
        </is>
      </c>
      <c r="J2086" s="39" t="inlineStr">
        <is>
          <t>C004</t>
        </is>
      </c>
      <c r="K2086" s="39" t="inlineStr">
        <is>
          <t>E599</t>
        </is>
      </c>
      <c r="L2086" s="39" t="n">
        <v>3</v>
      </c>
      <c r="M2086" t="inlineStr">
        <is>
          <t>Centro distribución</t>
        </is>
      </c>
      <c r="N2086" t="inlineStr">
        <is>
          <t>47</t>
        </is>
      </c>
      <c r="O2086" t="inlineStr">
        <is>
          <t>Muebles</t>
        </is>
      </c>
      <c r="P2086" s="39" t="inlineStr"/>
      <c r="Q2086" s="39" t="inlineStr">
        <is>
          <t>470202002</t>
        </is>
      </c>
      <c r="R2086" s="38" t="inlineStr">
        <is>
          <t>1466405</t>
        </is>
      </c>
      <c r="S2086" s="39" t="inlineStr">
        <is>
          <t>ZAPATERA NICK 3 PUERTAS NEGRO</t>
        </is>
      </c>
      <c r="T2086" s="39" t="n">
        <v>1</v>
      </c>
      <c r="U2086" s="16" t="n">
        <v>1</v>
      </c>
      <c r="V2086" s="38" t="inlineStr">
        <is>
          <t>UN</t>
        </is>
      </c>
      <c r="W2086" s="38" t="n">
        <v>45760</v>
      </c>
      <c r="X2086" s="39" t="n">
        <v>4</v>
      </c>
      <c r="Y2086" s="38" t="n">
        <v>45768</v>
      </c>
      <c r="Z2086" s="38" t="n">
        <v>45763</v>
      </c>
      <c r="AA2086" t="n">
        <v>4</v>
      </c>
      <c r="AB2086" t="n">
        <v>2025</v>
      </c>
      <c r="AC2086" s="42" t="n">
        <v>43745</v>
      </c>
      <c r="AD2086" s="42" t="n">
        <v>43745</v>
      </c>
    </row>
    <row r="2087">
      <c r="B2087" t="inlineStr">
        <is>
          <t>4000008837</t>
        </is>
      </c>
      <c r="C2087" t="inlineStr">
        <is>
          <t>77035479-K</t>
        </is>
      </c>
      <c r="D2087" t="inlineStr">
        <is>
          <t>PIMARES SPA</t>
        </is>
      </c>
      <c r="E2087" t="inlineStr">
        <is>
          <t>6701198468</t>
        </is>
      </c>
      <c r="F2087" t="inlineStr">
        <is>
          <t>ZPCD</t>
        </is>
      </c>
      <c r="G2087" t="inlineStr">
        <is>
          <t>10</t>
        </is>
      </c>
      <c r="H2087" t="inlineStr">
        <is>
          <t>2001</t>
        </is>
      </c>
      <c r="I2087" s="38" t="inlineStr">
        <is>
          <t>101</t>
        </is>
      </c>
      <c r="J2087" s="39" t="inlineStr">
        <is>
          <t>C004</t>
        </is>
      </c>
      <c r="K2087" s="39" t="inlineStr">
        <is>
          <t>E599</t>
        </is>
      </c>
      <c r="L2087" s="39" t="n">
        <v>3</v>
      </c>
      <c r="M2087" t="inlineStr">
        <is>
          <t>Centro distribución</t>
        </is>
      </c>
      <c r="N2087" t="inlineStr">
        <is>
          <t>47</t>
        </is>
      </c>
      <c r="O2087" t="inlineStr">
        <is>
          <t>Muebles</t>
        </is>
      </c>
      <c r="P2087" s="39" t="inlineStr"/>
      <c r="Q2087" s="39" t="inlineStr">
        <is>
          <t>470101002</t>
        </is>
      </c>
      <c r="R2087" s="38" t="inlineStr">
        <is>
          <t>1134635</t>
        </is>
      </c>
      <c r="S2087" s="39" t="inlineStr">
        <is>
          <t>BAR ESQUINERO LONTUE 175X40X40</t>
        </is>
      </c>
      <c r="T2087" s="39" t="n">
        <v>1</v>
      </c>
      <c r="U2087" s="16" t="n">
        <v>1</v>
      </c>
      <c r="V2087" s="38" t="inlineStr">
        <is>
          <t>UN</t>
        </is>
      </c>
      <c r="W2087" s="38" t="n">
        <v>45760</v>
      </c>
      <c r="X2087" s="39" t="n">
        <v>4</v>
      </c>
      <c r="Y2087" s="38" t="n">
        <v>45768</v>
      </c>
      <c r="Z2087" s="38" t="n">
        <v>45763</v>
      </c>
      <c r="AA2087" t="n">
        <v>4</v>
      </c>
      <c r="AB2087" t="n">
        <v>2025</v>
      </c>
      <c r="AC2087" s="42" t="n">
        <v>56248</v>
      </c>
      <c r="AD2087" s="42" t="n">
        <v>56248</v>
      </c>
    </row>
    <row r="2088">
      <c r="B2088" t="inlineStr">
        <is>
          <t>4000008837</t>
        </is>
      </c>
      <c r="C2088" t="inlineStr">
        <is>
          <t>77035479-K</t>
        </is>
      </c>
      <c r="D2088" t="inlineStr">
        <is>
          <t>PIMARES SPA</t>
        </is>
      </c>
      <c r="E2088" t="inlineStr">
        <is>
          <t>6701198472</t>
        </is>
      </c>
      <c r="F2088" t="inlineStr">
        <is>
          <t>ZPCD</t>
        </is>
      </c>
      <c r="G2088" t="inlineStr">
        <is>
          <t>10</t>
        </is>
      </c>
      <c r="H2088" t="inlineStr">
        <is>
          <t>2001</t>
        </is>
      </c>
      <c r="I2088" s="38" t="inlineStr">
        <is>
          <t>101</t>
        </is>
      </c>
      <c r="J2088" s="39" t="inlineStr">
        <is>
          <t>C004</t>
        </is>
      </c>
      <c r="K2088" s="39" t="inlineStr">
        <is>
          <t>E599</t>
        </is>
      </c>
      <c r="L2088" s="39" t="n">
        <v>3</v>
      </c>
      <c r="M2088" t="inlineStr">
        <is>
          <t>Centro distribución</t>
        </is>
      </c>
      <c r="N2088" t="inlineStr">
        <is>
          <t>41</t>
        </is>
      </c>
      <c r="O2088" t="inlineStr">
        <is>
          <t>Baño y Cocina</t>
        </is>
      </c>
      <c r="P2088" s="39" t="inlineStr"/>
      <c r="Q2088" s="39" t="inlineStr">
        <is>
          <t>410302004</t>
        </is>
      </c>
      <c r="R2088" s="38" t="inlineStr">
        <is>
          <t>1353894</t>
        </is>
      </c>
      <c r="S2088" s="39" t="inlineStr">
        <is>
          <t>KIT COCINA PIECE 120</t>
        </is>
      </c>
      <c r="T2088" s="39" t="n">
        <v>1</v>
      </c>
      <c r="U2088" s="16" t="n">
        <v>1</v>
      </c>
      <c r="V2088" s="38" t="inlineStr">
        <is>
          <t>UN</t>
        </is>
      </c>
      <c r="W2088" s="38" t="n">
        <v>45760</v>
      </c>
      <c r="X2088" s="39" t="n">
        <v>4</v>
      </c>
      <c r="Y2088" s="38" t="n">
        <v>45771</v>
      </c>
      <c r="Z2088" s="38" t="n">
        <v>45763</v>
      </c>
      <c r="AA2088" t="n">
        <v>4</v>
      </c>
      <c r="AB2088" t="n">
        <v>2025</v>
      </c>
      <c r="AC2088" s="42" t="n">
        <v>68748</v>
      </c>
      <c r="AD2088" s="42" t="n">
        <v>68748</v>
      </c>
    </row>
    <row r="2089">
      <c r="B2089" t="inlineStr">
        <is>
          <t>4000008837</t>
        </is>
      </c>
      <c r="C2089" t="inlineStr">
        <is>
          <t>77035479-K</t>
        </is>
      </c>
      <c r="D2089" t="inlineStr">
        <is>
          <t>PIMARES SPA</t>
        </is>
      </c>
      <c r="E2089" t="inlineStr">
        <is>
          <t>6701198473</t>
        </is>
      </c>
      <c r="F2089" t="inlineStr">
        <is>
          <t>ZPCD</t>
        </is>
      </c>
      <c r="G2089" t="inlineStr">
        <is>
          <t>10</t>
        </is>
      </c>
      <c r="H2089" t="inlineStr">
        <is>
          <t>2001</t>
        </is>
      </c>
      <c r="I2089" s="38" t="inlineStr"/>
      <c r="J2089" s="39" t="inlineStr">
        <is>
          <t>C004</t>
        </is>
      </c>
      <c r="K2089" s="39" t="inlineStr">
        <is>
          <t>E599</t>
        </is>
      </c>
      <c r="L2089" s="39" t="n">
        <v>3</v>
      </c>
      <c r="M2089" t="inlineStr">
        <is>
          <t>Centro distribución</t>
        </is>
      </c>
      <c r="N2089" t="inlineStr">
        <is>
          <t>47</t>
        </is>
      </c>
      <c r="O2089" t="inlineStr">
        <is>
          <t>Muebles</t>
        </is>
      </c>
      <c r="P2089" s="39" t="inlineStr"/>
      <c r="Q2089" s="39" t="inlineStr">
        <is>
          <t>470302001</t>
        </is>
      </c>
      <c r="R2089" s="38" t="inlineStr">
        <is>
          <t>1418405</t>
        </is>
      </c>
      <c r="S2089" s="39" t="inlineStr">
        <is>
          <t>COMEDOR LOLA SUECIA</t>
        </is>
      </c>
      <c r="T2089" s="39" t="n">
        <v>1</v>
      </c>
      <c r="U2089" s="16" t="n">
        <v>0</v>
      </c>
      <c r="V2089" s="38" t="inlineStr">
        <is>
          <t>UN</t>
        </is>
      </c>
      <c r="W2089" s="38" t="n">
        <v>45760</v>
      </c>
      <c r="X2089" s="39" t="n">
        <v>4</v>
      </c>
      <c r="Y2089" s="38" t="n">
        <v>45769</v>
      </c>
      <c r="Z2089" s="38" t="n"/>
      <c r="AA2089" t="n">
        <v>4</v>
      </c>
      <c r="AB2089" t="n">
        <v>2025</v>
      </c>
      <c r="AC2089" s="42" t="n">
        <v>137492</v>
      </c>
      <c r="AD2089" s="42" t="n">
        <v>0</v>
      </c>
    </row>
    <row r="2090">
      <c r="B2090" t="inlineStr">
        <is>
          <t>4000008837</t>
        </is>
      </c>
      <c r="C2090" t="inlineStr">
        <is>
          <t>77035479-K</t>
        </is>
      </c>
      <c r="D2090" t="inlineStr">
        <is>
          <t>PIMARES SPA</t>
        </is>
      </c>
      <c r="E2090" t="inlineStr">
        <is>
          <t>6701198479</t>
        </is>
      </c>
      <c r="F2090" t="inlineStr">
        <is>
          <t>ZPCD</t>
        </is>
      </c>
      <c r="G2090" t="inlineStr">
        <is>
          <t>10</t>
        </is>
      </c>
      <c r="H2090" t="inlineStr">
        <is>
          <t>2001</t>
        </is>
      </c>
      <c r="I2090" s="38" t="inlineStr">
        <is>
          <t>101</t>
        </is>
      </c>
      <c r="J2090" s="39" t="inlineStr">
        <is>
          <t>C004</t>
        </is>
      </c>
      <c r="K2090" s="39" t="inlineStr">
        <is>
          <t>E599</t>
        </is>
      </c>
      <c r="L2090" s="39" t="n">
        <v>3</v>
      </c>
      <c r="M2090" t="inlineStr">
        <is>
          <t>Centro distribución</t>
        </is>
      </c>
      <c r="N2090" t="inlineStr">
        <is>
          <t>47</t>
        </is>
      </c>
      <c r="O2090" t="inlineStr">
        <is>
          <t>Muebles</t>
        </is>
      </c>
      <c r="P2090" s="39" t="inlineStr"/>
      <c r="Q2090" s="39" t="inlineStr">
        <is>
          <t>470202001</t>
        </is>
      </c>
      <c r="R2090" s="38" t="inlineStr">
        <is>
          <t>1386557</t>
        </is>
      </c>
      <c r="S2090" s="39" t="inlineStr">
        <is>
          <t>COMODA WHITE</t>
        </is>
      </c>
      <c r="T2090" s="39" t="n">
        <v>1</v>
      </c>
      <c r="U2090" s="16" t="n">
        <v>1</v>
      </c>
      <c r="V2090" s="38" t="inlineStr">
        <is>
          <t>UN</t>
        </is>
      </c>
      <c r="W2090" s="38" t="n">
        <v>45760</v>
      </c>
      <c r="X2090" s="39" t="n">
        <v>4</v>
      </c>
      <c r="Y2090" s="38" t="n">
        <v>45770</v>
      </c>
      <c r="Z2090" s="38" t="n">
        <v>45768</v>
      </c>
      <c r="AA2090" t="n">
        <v>4</v>
      </c>
      <c r="AB2090" t="n">
        <v>2025</v>
      </c>
      <c r="AC2090" s="42" t="n">
        <v>46871</v>
      </c>
      <c r="AD2090" s="42" t="n">
        <v>46871</v>
      </c>
    </row>
    <row r="2091">
      <c r="B2091" t="inlineStr">
        <is>
          <t>4000008837</t>
        </is>
      </c>
      <c r="C2091" t="inlineStr">
        <is>
          <t>77035479-K</t>
        </is>
      </c>
      <c r="D2091" t="inlineStr">
        <is>
          <t>PIMARES SPA</t>
        </is>
      </c>
      <c r="E2091" t="inlineStr">
        <is>
          <t>6701198498</t>
        </is>
      </c>
      <c r="F2091" t="inlineStr">
        <is>
          <t>ZPCD</t>
        </is>
      </c>
      <c r="G2091" t="inlineStr">
        <is>
          <t>10</t>
        </is>
      </c>
      <c r="H2091" t="inlineStr">
        <is>
          <t>2001</t>
        </is>
      </c>
      <c r="I2091" s="38" t="inlineStr">
        <is>
          <t>101</t>
        </is>
      </c>
      <c r="J2091" s="39" t="inlineStr">
        <is>
          <t>C004</t>
        </is>
      </c>
      <c r="K2091" s="39" t="inlineStr">
        <is>
          <t>E599</t>
        </is>
      </c>
      <c r="L2091" s="39" t="n">
        <v>3</v>
      </c>
      <c r="M2091" t="inlineStr">
        <is>
          <t>Centro distribución</t>
        </is>
      </c>
      <c r="N2091" t="inlineStr">
        <is>
          <t>47</t>
        </is>
      </c>
      <c r="O2091" t="inlineStr">
        <is>
          <t>Muebles</t>
        </is>
      </c>
      <c r="P2091" s="39" t="inlineStr"/>
      <c r="Q2091" s="39" t="inlineStr">
        <is>
          <t>470202001</t>
        </is>
      </c>
      <c r="R2091" s="38" t="inlineStr">
        <is>
          <t>1418328</t>
        </is>
      </c>
      <c r="S2091" s="39" t="inlineStr">
        <is>
          <t>RACK TV EN PINO MACIZO CAFÉ HASTA 43" A</t>
        </is>
      </c>
      <c r="T2091" s="39" t="n">
        <v>1</v>
      </c>
      <c r="U2091" s="16" t="n">
        <v>1</v>
      </c>
      <c r="V2091" s="38" t="inlineStr">
        <is>
          <t>UN</t>
        </is>
      </c>
      <c r="W2091" s="38" t="n">
        <v>45760</v>
      </c>
      <c r="X2091" s="39" t="n">
        <v>4</v>
      </c>
      <c r="Y2091" s="38" t="n">
        <v>45771</v>
      </c>
      <c r="Z2091" s="38" t="n">
        <v>45768</v>
      </c>
      <c r="AA2091" t="n">
        <v>4</v>
      </c>
      <c r="AB2091" t="n">
        <v>2025</v>
      </c>
      <c r="AC2091" s="42" t="n">
        <v>56247</v>
      </c>
      <c r="AD2091" s="42" t="n">
        <v>56247</v>
      </c>
    </row>
    <row r="2092">
      <c r="B2092" t="inlineStr">
        <is>
          <t>4000008837</t>
        </is>
      </c>
      <c r="C2092" t="inlineStr">
        <is>
          <t>77035479-K</t>
        </is>
      </c>
      <c r="D2092" t="inlineStr">
        <is>
          <t>PIMARES SPA</t>
        </is>
      </c>
      <c r="E2092" t="inlineStr">
        <is>
          <t>6701198501</t>
        </is>
      </c>
      <c r="F2092" t="inlineStr">
        <is>
          <t>ZPCD</t>
        </is>
      </c>
      <c r="G2092" t="inlineStr">
        <is>
          <t>10</t>
        </is>
      </c>
      <c r="H2092" t="inlineStr">
        <is>
          <t>2001</t>
        </is>
      </c>
      <c r="I2092" s="38" t="inlineStr">
        <is>
          <t>101</t>
        </is>
      </c>
      <c r="J2092" s="39" t="inlineStr">
        <is>
          <t>C004</t>
        </is>
      </c>
      <c r="K2092" s="39" t="inlineStr">
        <is>
          <t>E599</t>
        </is>
      </c>
      <c r="L2092" s="39" t="n">
        <v>3</v>
      </c>
      <c r="M2092" t="inlineStr">
        <is>
          <t>Centro distribución</t>
        </is>
      </c>
      <c r="N2092" t="inlineStr">
        <is>
          <t>47</t>
        </is>
      </c>
      <c r="O2092" t="inlineStr">
        <is>
          <t>Muebles</t>
        </is>
      </c>
      <c r="P2092" s="39" t="inlineStr"/>
      <c r="Q2092" s="39" t="inlineStr">
        <is>
          <t>470201001</t>
        </is>
      </c>
      <c r="R2092" s="38" t="inlineStr">
        <is>
          <t>1386540</t>
        </is>
      </c>
      <c r="S2092" s="39" t="inlineStr">
        <is>
          <t>CLOSET 6P MOBI GRAPHITE</t>
        </is>
      </c>
      <c r="T2092" s="39" t="n">
        <v>1</v>
      </c>
      <c r="U2092" s="16" t="n">
        <v>1</v>
      </c>
      <c r="V2092" s="38" t="inlineStr">
        <is>
          <t>UN</t>
        </is>
      </c>
      <c r="W2092" s="38" t="n">
        <v>45758</v>
      </c>
      <c r="X2092" s="39" t="n">
        <v>4</v>
      </c>
      <c r="Y2092" s="38" t="n">
        <v>45772</v>
      </c>
      <c r="Z2092" s="38" t="n">
        <v>45763</v>
      </c>
      <c r="AA2092" t="n">
        <v>4</v>
      </c>
      <c r="AB2092" t="n">
        <v>2025</v>
      </c>
      <c r="AC2092" s="42" t="n">
        <v>89995</v>
      </c>
      <c r="AD2092" s="42" t="n">
        <v>89995</v>
      </c>
    </row>
    <row r="2093">
      <c r="B2093" t="inlineStr">
        <is>
          <t>4000008837</t>
        </is>
      </c>
      <c r="C2093" t="inlineStr">
        <is>
          <t>77035479-K</t>
        </is>
      </c>
      <c r="D2093" t="inlineStr">
        <is>
          <t>PIMARES SPA</t>
        </is>
      </c>
      <c r="E2093" t="inlineStr">
        <is>
          <t>6701198519</t>
        </is>
      </c>
      <c r="F2093" t="inlineStr">
        <is>
          <t>ZPCD</t>
        </is>
      </c>
      <c r="G2093" t="inlineStr">
        <is>
          <t>10</t>
        </is>
      </c>
      <c r="H2093" t="inlineStr">
        <is>
          <t>2001</t>
        </is>
      </c>
      <c r="I2093" s="38" t="inlineStr">
        <is>
          <t>101</t>
        </is>
      </c>
      <c r="J2093" s="39" t="inlineStr">
        <is>
          <t>C004</t>
        </is>
      </c>
      <c r="K2093" s="39" t="inlineStr">
        <is>
          <t>E599</t>
        </is>
      </c>
      <c r="L2093" s="39" t="n">
        <v>3</v>
      </c>
      <c r="M2093" t="inlineStr">
        <is>
          <t>Centro distribución</t>
        </is>
      </c>
      <c r="N2093" t="inlineStr">
        <is>
          <t>41</t>
        </is>
      </c>
      <c r="O2093" t="inlineStr">
        <is>
          <t>Baño y Cocina</t>
        </is>
      </c>
      <c r="P2093" s="39" t="inlineStr"/>
      <c r="Q2093" s="39" t="inlineStr">
        <is>
          <t>410302004</t>
        </is>
      </c>
      <c r="R2093" s="38" t="inlineStr">
        <is>
          <t>1391097</t>
        </is>
      </c>
      <c r="S2093" s="39" t="inlineStr">
        <is>
          <t>KIT COCINA EMILLY DARK</t>
        </is>
      </c>
      <c r="T2093" s="39" t="n">
        <v>1</v>
      </c>
      <c r="U2093" s="16" t="n">
        <v>1</v>
      </c>
      <c r="V2093" s="38" t="inlineStr">
        <is>
          <t>UN</t>
        </is>
      </c>
      <c r="W2093" s="38" t="n">
        <v>45759</v>
      </c>
      <c r="X2093" s="39" t="n">
        <v>4</v>
      </c>
      <c r="Y2093" s="38" t="n">
        <v>45769</v>
      </c>
      <c r="Z2093" s="38" t="n">
        <v>45763</v>
      </c>
      <c r="AA2093" t="n">
        <v>4</v>
      </c>
      <c r="AB2093" t="n">
        <v>2025</v>
      </c>
      <c r="AC2093" s="42" t="n">
        <v>133325</v>
      </c>
      <c r="AD2093" s="42" t="n">
        <v>133325</v>
      </c>
    </row>
    <row r="2094">
      <c r="B2094" t="inlineStr">
        <is>
          <t>4000008837</t>
        </is>
      </c>
      <c r="C2094" t="inlineStr">
        <is>
          <t>77035479-K</t>
        </is>
      </c>
      <c r="D2094" t="inlineStr">
        <is>
          <t>PIMARES SPA</t>
        </is>
      </c>
      <c r="E2094" t="inlineStr">
        <is>
          <t>6701198522</t>
        </is>
      </c>
      <c r="F2094" t="inlineStr">
        <is>
          <t>ZPCD</t>
        </is>
      </c>
      <c r="G2094" t="inlineStr">
        <is>
          <t>10</t>
        </is>
      </c>
      <c r="H2094" t="inlineStr">
        <is>
          <t>2001</t>
        </is>
      </c>
      <c r="I2094" s="38" t="inlineStr">
        <is>
          <t>101</t>
        </is>
      </c>
      <c r="J2094" s="39" t="inlineStr">
        <is>
          <t>C004</t>
        </is>
      </c>
      <c r="K2094" s="39" t="inlineStr">
        <is>
          <t>E599</t>
        </is>
      </c>
      <c r="L2094" s="39" t="n">
        <v>3</v>
      </c>
      <c r="M2094" t="inlineStr">
        <is>
          <t>Centro distribución</t>
        </is>
      </c>
      <c r="N2094" t="inlineStr">
        <is>
          <t>47</t>
        </is>
      </c>
      <c r="O2094" t="inlineStr">
        <is>
          <t>Muebles</t>
        </is>
      </c>
      <c r="P2094" s="39" t="inlineStr"/>
      <c r="Q2094" s="39" t="inlineStr">
        <is>
          <t>470201001</t>
        </is>
      </c>
      <c r="R2094" s="38" t="inlineStr">
        <is>
          <t>1386540</t>
        </is>
      </c>
      <c r="S2094" s="39" t="inlineStr">
        <is>
          <t>CLOSET 6P MOBI GRAPHITE</t>
        </is>
      </c>
      <c r="T2094" s="39" t="n">
        <v>1</v>
      </c>
      <c r="U2094" s="16" t="n">
        <v>1</v>
      </c>
      <c r="V2094" s="38" t="inlineStr">
        <is>
          <t>UN</t>
        </is>
      </c>
      <c r="W2094" s="38" t="n">
        <v>45759</v>
      </c>
      <c r="X2094" s="39" t="n">
        <v>4</v>
      </c>
      <c r="Y2094" s="38" t="n">
        <v>45762</v>
      </c>
      <c r="Z2094" s="38" t="n">
        <v>45763</v>
      </c>
      <c r="AA2094" t="n">
        <v>4</v>
      </c>
      <c r="AB2094" t="n">
        <v>2025</v>
      </c>
      <c r="AC2094" s="42" t="n">
        <v>89995</v>
      </c>
      <c r="AD2094" s="42" t="n">
        <v>89995</v>
      </c>
    </row>
    <row r="2095">
      <c r="B2095" t="inlineStr">
        <is>
          <t>4000008837</t>
        </is>
      </c>
      <c r="C2095" t="inlineStr">
        <is>
          <t>77035479-K</t>
        </is>
      </c>
      <c r="D2095" t="inlineStr">
        <is>
          <t>PIMARES SPA</t>
        </is>
      </c>
      <c r="E2095" t="inlineStr">
        <is>
          <t>6701198524</t>
        </is>
      </c>
      <c r="F2095" t="inlineStr">
        <is>
          <t>ZPCD</t>
        </is>
      </c>
      <c r="G2095" t="inlineStr">
        <is>
          <t>10</t>
        </is>
      </c>
      <c r="H2095" t="inlineStr">
        <is>
          <t>2001</t>
        </is>
      </c>
      <c r="I2095" s="38" t="inlineStr">
        <is>
          <t>101</t>
        </is>
      </c>
      <c r="J2095" s="39" t="inlineStr">
        <is>
          <t>C004</t>
        </is>
      </c>
      <c r="K2095" s="39" t="inlineStr">
        <is>
          <t>E599</t>
        </is>
      </c>
      <c r="L2095" s="39" t="n">
        <v>3</v>
      </c>
      <c r="M2095" t="inlineStr">
        <is>
          <t>Centro distribución</t>
        </is>
      </c>
      <c r="N2095" t="inlineStr">
        <is>
          <t>47</t>
        </is>
      </c>
      <c r="O2095" t="inlineStr">
        <is>
          <t>Muebles</t>
        </is>
      </c>
      <c r="P2095" s="39" t="inlineStr"/>
      <c r="Q2095" s="39" t="inlineStr">
        <is>
          <t>470407002</t>
        </is>
      </c>
      <c r="R2095" s="38" t="inlineStr">
        <is>
          <t>1466424</t>
        </is>
      </c>
      <c r="S2095" s="39" t="inlineStr">
        <is>
          <t>VELADOR COIMBRA 2 CAJONES BEIGE</t>
        </is>
      </c>
      <c r="T2095" s="39" t="n">
        <v>1</v>
      </c>
      <c r="U2095" s="16" t="n">
        <v>1</v>
      </c>
      <c r="V2095" s="38" t="inlineStr">
        <is>
          <t>UN</t>
        </is>
      </c>
      <c r="W2095" s="38" t="n">
        <v>45759</v>
      </c>
      <c r="X2095" s="39" t="n">
        <v>4</v>
      </c>
      <c r="Y2095" s="38" t="n">
        <v>45769</v>
      </c>
      <c r="Z2095" s="38" t="n">
        <v>45763</v>
      </c>
      <c r="AA2095" t="n">
        <v>4</v>
      </c>
      <c r="AB2095" t="n">
        <v>2025</v>
      </c>
      <c r="AC2095" s="42" t="n">
        <v>24994</v>
      </c>
      <c r="AD2095" s="42" t="n">
        <v>24994</v>
      </c>
    </row>
    <row r="2096">
      <c r="B2096" t="inlineStr">
        <is>
          <t>4000008837</t>
        </is>
      </c>
      <c r="C2096" t="inlineStr">
        <is>
          <t>77035479-K</t>
        </is>
      </c>
      <c r="D2096" t="inlineStr">
        <is>
          <t>PIMARES SPA</t>
        </is>
      </c>
      <c r="E2096" t="inlineStr">
        <is>
          <t>6701198530</t>
        </is>
      </c>
      <c r="F2096" t="inlineStr">
        <is>
          <t>ZPCD</t>
        </is>
      </c>
      <c r="G2096" t="inlineStr">
        <is>
          <t>10</t>
        </is>
      </c>
      <c r="H2096" t="inlineStr">
        <is>
          <t>2001</t>
        </is>
      </c>
      <c r="I2096" s="38" t="inlineStr">
        <is>
          <t>101</t>
        </is>
      </c>
      <c r="J2096" s="39" t="inlineStr">
        <is>
          <t>C004</t>
        </is>
      </c>
      <c r="K2096" s="39" t="inlineStr">
        <is>
          <t>E599</t>
        </is>
      </c>
      <c r="L2096" s="39" t="n">
        <v>3</v>
      </c>
      <c r="M2096" t="inlineStr">
        <is>
          <t>Centro distribución</t>
        </is>
      </c>
      <c r="N2096" t="inlineStr">
        <is>
          <t>47</t>
        </is>
      </c>
      <c r="O2096" t="inlineStr">
        <is>
          <t>Muebles</t>
        </is>
      </c>
      <c r="P2096" s="39" t="inlineStr"/>
      <c r="Q2096" s="39" t="inlineStr">
        <is>
          <t>470202001</t>
        </is>
      </c>
      <c r="R2096" s="38" t="inlineStr">
        <is>
          <t>1386557</t>
        </is>
      </c>
      <c r="S2096" s="39" t="inlineStr">
        <is>
          <t>COMODA WHITE</t>
        </is>
      </c>
      <c r="T2096" s="39" t="n">
        <v>1</v>
      </c>
      <c r="U2096" s="16" t="n">
        <v>1</v>
      </c>
      <c r="V2096" s="38" t="inlineStr">
        <is>
          <t>UN</t>
        </is>
      </c>
      <c r="W2096" s="38" t="n">
        <v>45759</v>
      </c>
      <c r="X2096" s="39" t="n">
        <v>4</v>
      </c>
      <c r="Y2096" s="38" t="n">
        <v>45769</v>
      </c>
      <c r="Z2096" s="38" t="n">
        <v>45763</v>
      </c>
      <c r="AA2096" t="n">
        <v>4</v>
      </c>
      <c r="AB2096" t="n">
        <v>2025</v>
      </c>
      <c r="AC2096" s="42" t="n">
        <v>46871</v>
      </c>
      <c r="AD2096" s="42" t="n">
        <v>46871</v>
      </c>
    </row>
    <row r="2097">
      <c r="B2097" t="inlineStr">
        <is>
          <t>4000008837</t>
        </is>
      </c>
      <c r="C2097" t="inlineStr">
        <is>
          <t>77035479-K</t>
        </is>
      </c>
      <c r="D2097" t="inlineStr">
        <is>
          <t>PIMARES SPA</t>
        </is>
      </c>
      <c r="E2097" t="inlineStr">
        <is>
          <t>6701198531</t>
        </is>
      </c>
      <c r="F2097" t="inlineStr">
        <is>
          <t>ZPCD</t>
        </is>
      </c>
      <c r="G2097" t="inlineStr">
        <is>
          <t>10</t>
        </is>
      </c>
      <c r="H2097" t="inlineStr">
        <is>
          <t>2001</t>
        </is>
      </c>
      <c r="I2097" s="38" t="inlineStr">
        <is>
          <t>101</t>
        </is>
      </c>
      <c r="J2097" s="39" t="inlineStr">
        <is>
          <t>C004</t>
        </is>
      </c>
      <c r="K2097" s="39" t="inlineStr">
        <is>
          <t>E599</t>
        </is>
      </c>
      <c r="L2097" s="39" t="n">
        <v>3</v>
      </c>
      <c r="M2097" t="inlineStr">
        <is>
          <t>Centro distribución</t>
        </is>
      </c>
      <c r="N2097" t="inlineStr">
        <is>
          <t>47</t>
        </is>
      </c>
      <c r="O2097" t="inlineStr">
        <is>
          <t>Muebles</t>
        </is>
      </c>
      <c r="P2097" s="39" t="inlineStr"/>
      <c r="Q2097" s="39" t="inlineStr">
        <is>
          <t>470201001</t>
        </is>
      </c>
      <c r="R2097" s="38" t="inlineStr">
        <is>
          <t>1410882</t>
        </is>
      </c>
      <c r="S2097" s="39" t="inlineStr">
        <is>
          <t>CLOSET PEQUIM DARK 6P 2C</t>
        </is>
      </c>
      <c r="T2097" s="39" t="n">
        <v>1</v>
      </c>
      <c r="U2097" s="16" t="n">
        <v>1</v>
      </c>
      <c r="V2097" s="38" t="inlineStr">
        <is>
          <t>UN</t>
        </is>
      </c>
      <c r="W2097" s="38" t="n">
        <v>45759</v>
      </c>
      <c r="X2097" s="39" t="n">
        <v>4</v>
      </c>
      <c r="Y2097" s="38" t="n">
        <v>45770</v>
      </c>
      <c r="Z2097" s="38" t="n">
        <v>45763</v>
      </c>
      <c r="AA2097" t="n">
        <v>4</v>
      </c>
      <c r="AB2097" t="n">
        <v>2025</v>
      </c>
      <c r="AC2097" s="42" t="n">
        <v>103324</v>
      </c>
      <c r="AD2097" s="42" t="n">
        <v>103324</v>
      </c>
    </row>
    <row r="2098">
      <c r="B2098" t="inlineStr">
        <is>
          <t>4000008837</t>
        </is>
      </c>
      <c r="C2098" t="inlineStr">
        <is>
          <t>77035479-K</t>
        </is>
      </c>
      <c r="D2098" t="inlineStr">
        <is>
          <t>PIMARES SPA</t>
        </is>
      </c>
      <c r="E2098" t="inlineStr">
        <is>
          <t>6701198550</t>
        </is>
      </c>
      <c r="F2098" t="inlineStr">
        <is>
          <t>ZPCD</t>
        </is>
      </c>
      <c r="G2098" t="inlineStr">
        <is>
          <t>10</t>
        </is>
      </c>
      <c r="H2098" t="inlineStr">
        <is>
          <t>2001</t>
        </is>
      </c>
      <c r="I2098" s="38" t="inlineStr">
        <is>
          <t>101</t>
        </is>
      </c>
      <c r="J2098" s="39" t="inlineStr">
        <is>
          <t>C004</t>
        </is>
      </c>
      <c r="K2098" s="39" t="inlineStr">
        <is>
          <t>E599</t>
        </is>
      </c>
      <c r="L2098" s="39" t="n">
        <v>3</v>
      </c>
      <c r="M2098" t="inlineStr">
        <is>
          <t>Centro distribución</t>
        </is>
      </c>
      <c r="N2098" t="inlineStr">
        <is>
          <t>41</t>
        </is>
      </c>
      <c r="O2098" t="inlineStr">
        <is>
          <t>Baño y Cocina</t>
        </is>
      </c>
      <c r="P2098" s="39" t="inlineStr"/>
      <c r="Q2098" s="39" t="inlineStr">
        <is>
          <t>410302004</t>
        </is>
      </c>
      <c r="R2098" s="38" t="inlineStr">
        <is>
          <t>1391097</t>
        </is>
      </c>
      <c r="S2098" s="39" t="inlineStr">
        <is>
          <t>KIT COCINA EMILLY DARK</t>
        </is>
      </c>
      <c r="T2098" s="39" t="n">
        <v>1</v>
      </c>
      <c r="U2098" s="16" t="n">
        <v>1</v>
      </c>
      <c r="V2098" s="38" t="inlineStr">
        <is>
          <t>UN</t>
        </is>
      </c>
      <c r="W2098" s="38" t="n">
        <v>45760</v>
      </c>
      <c r="X2098" s="39" t="n">
        <v>4</v>
      </c>
      <c r="Y2098" s="38" t="n">
        <v>45768</v>
      </c>
      <c r="Z2098" s="38" t="n">
        <v>45763</v>
      </c>
      <c r="AA2098" t="n">
        <v>4</v>
      </c>
      <c r="AB2098" t="n">
        <v>2025</v>
      </c>
      <c r="AC2098" s="42" t="n">
        <v>133325</v>
      </c>
      <c r="AD2098" s="42" t="n">
        <v>133325</v>
      </c>
    </row>
    <row r="2099">
      <c r="B2099" t="inlineStr">
        <is>
          <t>4000008837</t>
        </is>
      </c>
      <c r="C2099" t="inlineStr">
        <is>
          <t>77035479-K</t>
        </is>
      </c>
      <c r="D2099" t="inlineStr">
        <is>
          <t>PIMARES SPA</t>
        </is>
      </c>
      <c r="E2099" t="inlineStr">
        <is>
          <t>6701198596</t>
        </is>
      </c>
      <c r="F2099" t="inlineStr">
        <is>
          <t>ZPCD</t>
        </is>
      </c>
      <c r="G2099" t="inlineStr">
        <is>
          <t>10</t>
        </is>
      </c>
      <c r="H2099" t="inlineStr">
        <is>
          <t>2001</t>
        </is>
      </c>
      <c r="I2099" s="38" t="inlineStr">
        <is>
          <t>101</t>
        </is>
      </c>
      <c r="J2099" s="39" t="inlineStr">
        <is>
          <t>C004</t>
        </is>
      </c>
      <c r="K2099" s="39" t="inlineStr">
        <is>
          <t>E599</t>
        </is>
      </c>
      <c r="L2099" s="39" t="n">
        <v>3</v>
      </c>
      <c r="M2099" t="inlineStr">
        <is>
          <t>Centro distribución</t>
        </is>
      </c>
      <c r="N2099" t="inlineStr">
        <is>
          <t>47</t>
        </is>
      </c>
      <c r="O2099" t="inlineStr">
        <is>
          <t>Muebles</t>
        </is>
      </c>
      <c r="P2099" s="39" t="inlineStr"/>
      <c r="Q2099" s="39" t="inlineStr">
        <is>
          <t>470801001</t>
        </is>
      </c>
      <c r="R2099" s="38" t="inlineStr">
        <is>
          <t>1433257</t>
        </is>
      </c>
      <c r="S2099" s="39" t="inlineStr">
        <is>
          <t>RACK OLIMPIC 70"</t>
        </is>
      </c>
      <c r="T2099" s="39" t="n">
        <v>1</v>
      </c>
      <c r="U2099" s="16" t="n">
        <v>1</v>
      </c>
      <c r="V2099" s="38" t="inlineStr">
        <is>
          <t>UN</t>
        </is>
      </c>
      <c r="W2099" s="38" t="n">
        <v>45760</v>
      </c>
      <c r="X2099" s="39" t="n">
        <v>4</v>
      </c>
      <c r="Y2099" s="38" t="n">
        <v>45772</v>
      </c>
      <c r="Z2099" s="38" t="n">
        <v>45770</v>
      </c>
      <c r="AA2099" t="n">
        <v>4</v>
      </c>
      <c r="AB2099" t="n">
        <v>2025</v>
      </c>
      <c r="AC2099" s="42" t="n">
        <v>81246</v>
      </c>
      <c r="AD2099" s="42" t="n">
        <v>81246</v>
      </c>
    </row>
    <row r="2100">
      <c r="B2100" t="inlineStr">
        <is>
          <t>4000008837</t>
        </is>
      </c>
      <c r="C2100" t="inlineStr">
        <is>
          <t>77035479-K</t>
        </is>
      </c>
      <c r="D2100" t="inlineStr">
        <is>
          <t>PIMARES SPA</t>
        </is>
      </c>
      <c r="E2100" t="inlineStr">
        <is>
          <t>6701198601</t>
        </is>
      </c>
      <c r="F2100" t="inlineStr">
        <is>
          <t>ZPCD</t>
        </is>
      </c>
      <c r="G2100" t="inlineStr">
        <is>
          <t>10</t>
        </is>
      </c>
      <c r="H2100" t="inlineStr">
        <is>
          <t>2001</t>
        </is>
      </c>
      <c r="I2100" s="38" t="inlineStr">
        <is>
          <t>101</t>
        </is>
      </c>
      <c r="J2100" s="39" t="inlineStr">
        <is>
          <t>C004</t>
        </is>
      </c>
      <c r="K2100" s="39" t="inlineStr">
        <is>
          <t>E599</t>
        </is>
      </c>
      <c r="L2100" s="39" t="n">
        <v>3</v>
      </c>
      <c r="M2100" t="inlineStr">
        <is>
          <t>Centro distribución</t>
        </is>
      </c>
      <c r="N2100" t="inlineStr">
        <is>
          <t>47</t>
        </is>
      </c>
      <c r="O2100" t="inlineStr">
        <is>
          <t>Muebles</t>
        </is>
      </c>
      <c r="P2100" s="39" t="inlineStr"/>
      <c r="Q2100" s="39" t="inlineStr">
        <is>
          <t>470202001</t>
        </is>
      </c>
      <c r="R2100" s="38" t="inlineStr">
        <is>
          <t>1386557</t>
        </is>
      </c>
      <c r="S2100" s="39" t="inlineStr">
        <is>
          <t>COMODA WHITE</t>
        </is>
      </c>
      <c r="T2100" s="39" t="n">
        <v>2</v>
      </c>
      <c r="U2100" s="16" t="n">
        <v>2</v>
      </c>
      <c r="V2100" s="38" t="inlineStr">
        <is>
          <t>UN</t>
        </is>
      </c>
      <c r="W2100" s="38" t="n">
        <v>45758</v>
      </c>
      <c r="X2100" s="39" t="n">
        <v>4</v>
      </c>
      <c r="Y2100" s="38" t="n">
        <v>45771</v>
      </c>
      <c r="Z2100" s="38" t="n">
        <v>45768</v>
      </c>
      <c r="AA2100" t="n">
        <v>4</v>
      </c>
      <c r="AB2100" t="n">
        <v>2025</v>
      </c>
      <c r="AC2100" s="42" t="n">
        <v>93743</v>
      </c>
      <c r="AD2100" s="42" t="n">
        <v>93743</v>
      </c>
    </row>
    <row r="2101">
      <c r="B2101" t="inlineStr">
        <is>
          <t>4000008837</t>
        </is>
      </c>
      <c r="C2101" t="inlineStr">
        <is>
          <t>77035479-K</t>
        </is>
      </c>
      <c r="D2101" t="inlineStr">
        <is>
          <t>PIMARES SPA</t>
        </is>
      </c>
      <c r="E2101" t="inlineStr">
        <is>
          <t>6701198620</t>
        </is>
      </c>
      <c r="F2101" t="inlineStr">
        <is>
          <t>ZPCD</t>
        </is>
      </c>
      <c r="G2101" t="inlineStr">
        <is>
          <t>10</t>
        </is>
      </c>
      <c r="H2101" t="inlineStr">
        <is>
          <t>2001</t>
        </is>
      </c>
      <c r="I2101" s="38" t="inlineStr">
        <is>
          <t>101</t>
        </is>
      </c>
      <c r="J2101" s="39" t="inlineStr">
        <is>
          <t>C004</t>
        </is>
      </c>
      <c r="K2101" s="39" t="inlineStr">
        <is>
          <t>E599</t>
        </is>
      </c>
      <c r="L2101" s="39" t="n">
        <v>3</v>
      </c>
      <c r="M2101" t="inlineStr">
        <is>
          <t>Centro distribución</t>
        </is>
      </c>
      <c r="N2101" t="inlineStr">
        <is>
          <t>47</t>
        </is>
      </c>
      <c r="O2101" t="inlineStr">
        <is>
          <t>Muebles</t>
        </is>
      </c>
      <c r="P2101" s="39" t="inlineStr"/>
      <c r="Q2101" s="39" t="inlineStr">
        <is>
          <t>470702002</t>
        </is>
      </c>
      <c r="R2101" s="38" t="inlineStr">
        <is>
          <t>1386562</t>
        </is>
      </c>
      <c r="S2101" s="39" t="inlineStr">
        <is>
          <t>ESCRITORIO GRAFFITTE</t>
        </is>
      </c>
      <c r="T2101" s="39" t="n">
        <v>1</v>
      </c>
      <c r="U2101" s="16" t="n">
        <v>1</v>
      </c>
      <c r="V2101" s="38" t="inlineStr">
        <is>
          <t>UN</t>
        </is>
      </c>
      <c r="W2101" s="38" t="n">
        <v>45759</v>
      </c>
      <c r="X2101" s="39" t="n">
        <v>4</v>
      </c>
      <c r="Y2101" s="38" t="n">
        <v>45771</v>
      </c>
      <c r="Z2101" s="38" t="n">
        <v>45768</v>
      </c>
      <c r="AA2101" t="n">
        <v>4</v>
      </c>
      <c r="AB2101" t="n">
        <v>2025</v>
      </c>
      <c r="AC2101" s="42" t="n">
        <v>28119</v>
      </c>
      <c r="AD2101" s="42" t="n">
        <v>28119</v>
      </c>
    </row>
    <row r="2102">
      <c r="B2102" t="inlineStr">
        <is>
          <t>4000008837</t>
        </is>
      </c>
      <c r="C2102" t="inlineStr">
        <is>
          <t>77035479-K</t>
        </is>
      </c>
      <c r="D2102" t="inlineStr">
        <is>
          <t>PIMARES SPA</t>
        </is>
      </c>
      <c r="E2102" t="inlineStr">
        <is>
          <t>6701198654</t>
        </is>
      </c>
      <c r="F2102" t="inlineStr">
        <is>
          <t>ZPCD</t>
        </is>
      </c>
      <c r="G2102" t="inlineStr">
        <is>
          <t>10</t>
        </is>
      </c>
      <c r="H2102" t="inlineStr">
        <is>
          <t>2001</t>
        </is>
      </c>
      <c r="I2102" s="38" t="inlineStr">
        <is>
          <t>101</t>
        </is>
      </c>
      <c r="J2102" s="39" t="inlineStr">
        <is>
          <t>C004</t>
        </is>
      </c>
      <c r="K2102" s="39" t="inlineStr">
        <is>
          <t>E599</t>
        </is>
      </c>
      <c r="L2102" s="39" t="n">
        <v>3</v>
      </c>
      <c r="M2102" t="inlineStr">
        <is>
          <t>Centro distribución</t>
        </is>
      </c>
      <c r="N2102" t="inlineStr">
        <is>
          <t>47</t>
        </is>
      </c>
      <c r="O2102" t="inlineStr">
        <is>
          <t>Muebles</t>
        </is>
      </c>
      <c r="P2102" s="39" t="inlineStr"/>
      <c r="Q2102" s="39" t="inlineStr">
        <is>
          <t>470301002</t>
        </is>
      </c>
      <c r="R2102" s="38" t="inlineStr">
        <is>
          <t>1418400</t>
        </is>
      </c>
      <c r="S2102" s="39" t="inlineStr">
        <is>
          <t>COMEDOR PIA LEONE</t>
        </is>
      </c>
      <c r="T2102" s="39" t="n">
        <v>1</v>
      </c>
      <c r="U2102" s="16" t="n">
        <v>1</v>
      </c>
      <c r="V2102" s="38" t="inlineStr">
        <is>
          <t>UN</t>
        </is>
      </c>
      <c r="W2102" s="38" t="n">
        <v>45759</v>
      </c>
      <c r="X2102" s="39" t="n">
        <v>4</v>
      </c>
      <c r="Y2102" s="38" t="n">
        <v>45769</v>
      </c>
      <c r="Z2102" s="38" t="n">
        <v>45763</v>
      </c>
      <c r="AA2102" t="n">
        <v>4</v>
      </c>
      <c r="AB2102" t="n">
        <v>2025</v>
      </c>
      <c r="AC2102" s="42" t="n">
        <v>93329</v>
      </c>
      <c r="AD2102" s="42" t="n">
        <v>93329</v>
      </c>
    </row>
    <row r="2103">
      <c r="B2103" t="inlineStr">
        <is>
          <t>4000008837</t>
        </is>
      </c>
      <c r="C2103" t="inlineStr">
        <is>
          <t>77035479-K</t>
        </is>
      </c>
      <c r="D2103" t="inlineStr">
        <is>
          <t>PIMARES SPA</t>
        </is>
      </c>
      <c r="E2103" t="inlineStr">
        <is>
          <t>6701198660</t>
        </is>
      </c>
      <c r="F2103" t="inlineStr">
        <is>
          <t>ZPCD</t>
        </is>
      </c>
      <c r="G2103" t="inlineStr">
        <is>
          <t>10</t>
        </is>
      </c>
      <c r="H2103" t="inlineStr">
        <is>
          <t>2001</t>
        </is>
      </c>
      <c r="I2103" s="38" t="inlineStr">
        <is>
          <t>101</t>
        </is>
      </c>
      <c r="J2103" s="39" t="inlineStr">
        <is>
          <t>C004</t>
        </is>
      </c>
      <c r="K2103" s="39" t="inlineStr">
        <is>
          <t>E599</t>
        </is>
      </c>
      <c r="L2103" s="39" t="n">
        <v>3</v>
      </c>
      <c r="M2103" t="inlineStr">
        <is>
          <t>Centro distribución</t>
        </is>
      </c>
      <c r="N2103" t="inlineStr">
        <is>
          <t>47</t>
        </is>
      </c>
      <c r="O2103" t="inlineStr">
        <is>
          <t>Muebles</t>
        </is>
      </c>
      <c r="P2103" s="39" t="inlineStr"/>
      <c r="Q2103" s="39" t="inlineStr">
        <is>
          <t>470301002</t>
        </is>
      </c>
      <c r="R2103" s="38" t="inlineStr">
        <is>
          <t>1418403</t>
        </is>
      </c>
      <c r="S2103" s="39" t="inlineStr">
        <is>
          <t>COMEDOR LOLA NELLY</t>
        </is>
      </c>
      <c r="T2103" s="39" t="n">
        <v>1</v>
      </c>
      <c r="U2103" s="16" t="n">
        <v>1</v>
      </c>
      <c r="V2103" s="38" t="inlineStr">
        <is>
          <t>UN</t>
        </is>
      </c>
      <c r="W2103" s="38" t="n">
        <v>45760</v>
      </c>
      <c r="X2103" s="39" t="n">
        <v>4</v>
      </c>
      <c r="Y2103" s="38" t="n">
        <v>45768</v>
      </c>
      <c r="Z2103" s="38" t="n">
        <v>45763</v>
      </c>
      <c r="AA2103" t="n">
        <v>4</v>
      </c>
      <c r="AB2103" t="n">
        <v>2025</v>
      </c>
      <c r="AC2103" s="42" t="n">
        <v>106665</v>
      </c>
      <c r="AD2103" s="42" t="n">
        <v>106665</v>
      </c>
    </row>
    <row r="2104">
      <c r="B2104" t="inlineStr">
        <is>
          <t>4000008837</t>
        </is>
      </c>
      <c r="C2104" t="inlineStr">
        <is>
          <t>77035479-K</t>
        </is>
      </c>
      <c r="D2104" t="inlineStr">
        <is>
          <t>PIMARES SPA</t>
        </is>
      </c>
      <c r="E2104" t="inlineStr">
        <is>
          <t>6701198662</t>
        </is>
      </c>
      <c r="F2104" t="inlineStr">
        <is>
          <t>ZPCD</t>
        </is>
      </c>
      <c r="G2104" t="inlineStr">
        <is>
          <t>10</t>
        </is>
      </c>
      <c r="H2104" t="inlineStr">
        <is>
          <t>2001</t>
        </is>
      </c>
      <c r="I2104" s="38" t="inlineStr">
        <is>
          <t>101</t>
        </is>
      </c>
      <c r="J2104" s="39" t="inlineStr">
        <is>
          <t>C004</t>
        </is>
      </c>
      <c r="K2104" s="39" t="inlineStr">
        <is>
          <t>E599</t>
        </is>
      </c>
      <c r="L2104" s="39" t="n">
        <v>3</v>
      </c>
      <c r="M2104" t="inlineStr">
        <is>
          <t>Centro distribución</t>
        </is>
      </c>
      <c r="N2104" t="inlineStr">
        <is>
          <t>47</t>
        </is>
      </c>
      <c r="O2104" t="inlineStr">
        <is>
          <t>Muebles</t>
        </is>
      </c>
      <c r="P2104" s="39" t="inlineStr"/>
      <c r="Q2104" s="39" t="inlineStr">
        <is>
          <t>470101002</t>
        </is>
      </c>
      <c r="R2104" s="38" t="inlineStr">
        <is>
          <t>1391655</t>
        </is>
      </c>
      <c r="S2104" s="39" t="inlineStr">
        <is>
          <t>HOME TV REINA  55’’</t>
        </is>
      </c>
      <c r="T2104" s="39" t="n">
        <v>1</v>
      </c>
      <c r="U2104" s="16" t="n">
        <v>1</v>
      </c>
      <c r="V2104" s="38" t="inlineStr">
        <is>
          <t>UN</t>
        </is>
      </c>
      <c r="W2104" s="38" t="n">
        <v>45760</v>
      </c>
      <c r="X2104" s="39" t="n">
        <v>4</v>
      </c>
      <c r="Y2104" s="38" t="n">
        <v>45769</v>
      </c>
      <c r="Z2104" s="38" t="n">
        <v>45763</v>
      </c>
      <c r="AA2104" t="n">
        <v>4</v>
      </c>
      <c r="AB2104" t="n">
        <v>2025</v>
      </c>
      <c r="AC2104" s="42" t="n">
        <v>63327</v>
      </c>
      <c r="AD2104" s="42" t="n">
        <v>63327</v>
      </c>
    </row>
    <row r="2105">
      <c r="B2105" t="inlineStr">
        <is>
          <t>4000008837</t>
        </is>
      </c>
      <c r="C2105" t="inlineStr">
        <is>
          <t>77035479-K</t>
        </is>
      </c>
      <c r="D2105" t="inlineStr">
        <is>
          <t>PIMARES SPA</t>
        </is>
      </c>
      <c r="E2105" t="inlineStr">
        <is>
          <t>6701198664</t>
        </is>
      </c>
      <c r="F2105" t="inlineStr">
        <is>
          <t>ZPCD</t>
        </is>
      </c>
      <c r="G2105" t="inlineStr">
        <is>
          <t>10</t>
        </is>
      </c>
      <c r="H2105" t="inlineStr">
        <is>
          <t>2001</t>
        </is>
      </c>
      <c r="I2105" s="38" t="inlineStr">
        <is>
          <t>101</t>
        </is>
      </c>
      <c r="J2105" s="39" t="inlineStr">
        <is>
          <t>C004</t>
        </is>
      </c>
      <c r="K2105" s="39" t="inlineStr">
        <is>
          <t>E599</t>
        </is>
      </c>
      <c r="L2105" s="39" t="n">
        <v>3</v>
      </c>
      <c r="M2105" t="inlineStr">
        <is>
          <t>Centro distribución</t>
        </is>
      </c>
      <c r="N2105" t="inlineStr">
        <is>
          <t>47</t>
        </is>
      </c>
      <c r="O2105" t="inlineStr">
        <is>
          <t>Muebles</t>
        </is>
      </c>
      <c r="P2105" s="39" t="inlineStr"/>
      <c r="Q2105" s="39" t="inlineStr">
        <is>
          <t>470702002</t>
        </is>
      </c>
      <c r="R2105" s="38" t="inlineStr">
        <is>
          <t>1230921</t>
        </is>
      </c>
      <c r="S2105" s="39" t="inlineStr">
        <is>
          <t>ESCRITORIO FAVATEX MEGAN CAFE</t>
        </is>
      </c>
      <c r="T2105" s="39" t="n">
        <v>1</v>
      </c>
      <c r="U2105" s="16" t="n">
        <v>1</v>
      </c>
      <c r="V2105" s="38" t="inlineStr">
        <is>
          <t>UN</t>
        </is>
      </c>
      <c r="W2105" s="38" t="n">
        <v>45760</v>
      </c>
      <c r="X2105" s="39" t="n">
        <v>4</v>
      </c>
      <c r="Y2105" s="38" t="n">
        <v>45772</v>
      </c>
      <c r="Z2105" s="38" t="n">
        <v>45770</v>
      </c>
      <c r="AA2105" t="n">
        <v>4</v>
      </c>
      <c r="AB2105" t="n">
        <v>2025</v>
      </c>
      <c r="AC2105" s="42" t="n">
        <v>68743</v>
      </c>
      <c r="AD2105" s="42" t="n">
        <v>68743</v>
      </c>
    </row>
    <row r="2106">
      <c r="B2106" t="inlineStr">
        <is>
          <t>4000008837</t>
        </is>
      </c>
      <c r="C2106" t="inlineStr">
        <is>
          <t>77035479-K</t>
        </is>
      </c>
      <c r="D2106" t="inlineStr">
        <is>
          <t>PIMARES SPA</t>
        </is>
      </c>
      <c r="E2106" t="inlineStr">
        <is>
          <t>6701198668</t>
        </is>
      </c>
      <c r="F2106" t="inlineStr">
        <is>
          <t>ZPCD</t>
        </is>
      </c>
      <c r="G2106" t="inlineStr">
        <is>
          <t>10</t>
        </is>
      </c>
      <c r="H2106" t="inlineStr">
        <is>
          <t>2001</t>
        </is>
      </c>
      <c r="I2106" s="38" t="inlineStr">
        <is>
          <t>101</t>
        </is>
      </c>
      <c r="J2106" s="39" t="inlineStr">
        <is>
          <t>C004</t>
        </is>
      </c>
      <c r="K2106" s="39" t="inlineStr">
        <is>
          <t>E599</t>
        </is>
      </c>
      <c r="L2106" s="39" t="n">
        <v>3</v>
      </c>
      <c r="M2106" t="inlineStr">
        <is>
          <t>Centro distribución</t>
        </is>
      </c>
      <c r="N2106" t="inlineStr">
        <is>
          <t>41</t>
        </is>
      </c>
      <c r="O2106" t="inlineStr">
        <is>
          <t>Baño y Cocina</t>
        </is>
      </c>
      <c r="P2106" s="39" t="inlineStr"/>
      <c r="Q2106" s="39" t="inlineStr">
        <is>
          <t>410302004</t>
        </is>
      </c>
      <c r="R2106" s="38" t="inlineStr">
        <is>
          <t>1353891</t>
        </is>
      </c>
      <c r="S2106" s="39" t="inlineStr">
        <is>
          <t>KIT COCINA ABBY 180</t>
        </is>
      </c>
      <c r="T2106" s="39" t="n">
        <v>1</v>
      </c>
      <c r="U2106" s="16" t="n">
        <v>1</v>
      </c>
      <c r="V2106" s="38" t="inlineStr">
        <is>
          <t>UN</t>
        </is>
      </c>
      <c r="W2106" s="38" t="n">
        <v>45760</v>
      </c>
      <c r="X2106" s="39" t="n">
        <v>4</v>
      </c>
      <c r="Y2106" s="38" t="n">
        <v>45771</v>
      </c>
      <c r="Z2106" s="38" t="n">
        <v>45763</v>
      </c>
      <c r="AA2106" t="n">
        <v>4</v>
      </c>
      <c r="AB2106" t="n">
        <v>2025</v>
      </c>
      <c r="AC2106" s="42" t="n">
        <v>113333</v>
      </c>
      <c r="AD2106" s="42" t="n">
        <v>113333</v>
      </c>
    </row>
    <row r="2107">
      <c r="B2107" t="inlineStr">
        <is>
          <t>4000008837</t>
        </is>
      </c>
      <c r="C2107" t="inlineStr">
        <is>
          <t>77035479-K</t>
        </is>
      </c>
      <c r="D2107" t="inlineStr">
        <is>
          <t>PIMARES SPA</t>
        </is>
      </c>
      <c r="E2107" t="inlineStr">
        <is>
          <t>6701198681</t>
        </is>
      </c>
      <c r="F2107" t="inlineStr">
        <is>
          <t>ZPCD</t>
        </is>
      </c>
      <c r="G2107" t="inlineStr">
        <is>
          <t>10</t>
        </is>
      </c>
      <c r="H2107" t="inlineStr">
        <is>
          <t>2001</t>
        </is>
      </c>
      <c r="I2107" s="38" t="inlineStr">
        <is>
          <t>101</t>
        </is>
      </c>
      <c r="J2107" s="39" t="inlineStr">
        <is>
          <t>C004</t>
        </is>
      </c>
      <c r="K2107" s="39" t="inlineStr">
        <is>
          <t>E599</t>
        </is>
      </c>
      <c r="L2107" s="39" t="n">
        <v>3</v>
      </c>
      <c r="M2107" t="inlineStr">
        <is>
          <t>Centro distribución</t>
        </is>
      </c>
      <c r="N2107" t="inlineStr">
        <is>
          <t>47</t>
        </is>
      </c>
      <c r="O2107" t="inlineStr">
        <is>
          <t>Muebles</t>
        </is>
      </c>
      <c r="P2107" s="39" t="inlineStr"/>
      <c r="Q2107" s="39" t="inlineStr">
        <is>
          <t>470302001</t>
        </is>
      </c>
      <c r="R2107" s="38" t="inlineStr">
        <is>
          <t>1418405</t>
        </is>
      </c>
      <c r="S2107" s="39" t="inlineStr">
        <is>
          <t>COMEDOR LOLA SUECIA</t>
        </is>
      </c>
      <c r="T2107" s="39" t="n">
        <v>1</v>
      </c>
      <c r="U2107" s="16" t="n">
        <v>1</v>
      </c>
      <c r="V2107" s="38" t="inlineStr">
        <is>
          <t>UN</t>
        </is>
      </c>
      <c r="W2107" s="38" t="n">
        <v>45760</v>
      </c>
      <c r="X2107" s="39" t="n">
        <v>4</v>
      </c>
      <c r="Y2107" s="38" t="n">
        <v>45776</v>
      </c>
      <c r="Z2107" s="38" t="n">
        <v>45772</v>
      </c>
      <c r="AA2107" t="n">
        <v>4</v>
      </c>
      <c r="AB2107" t="n">
        <v>2025</v>
      </c>
      <c r="AC2107" s="42" t="n">
        <v>137492</v>
      </c>
      <c r="AD2107" s="42" t="n">
        <v>137492</v>
      </c>
    </row>
    <row r="2108">
      <c r="B2108" t="inlineStr">
        <is>
          <t>4000008837</t>
        </is>
      </c>
      <c r="C2108" t="inlineStr">
        <is>
          <t>77035479-K</t>
        </is>
      </c>
      <c r="D2108" t="inlineStr">
        <is>
          <t>PIMARES SPA</t>
        </is>
      </c>
      <c r="E2108" t="inlineStr">
        <is>
          <t>6701198687</t>
        </is>
      </c>
      <c r="F2108" t="inlineStr">
        <is>
          <t>ZPCD</t>
        </is>
      </c>
      <c r="G2108" t="inlineStr">
        <is>
          <t>10</t>
        </is>
      </c>
      <c r="H2108" t="inlineStr">
        <is>
          <t>2001</t>
        </is>
      </c>
      <c r="I2108" s="38" t="inlineStr">
        <is>
          <t>101</t>
        </is>
      </c>
      <c r="J2108" s="39" t="inlineStr">
        <is>
          <t>C004</t>
        </is>
      </c>
      <c r="K2108" s="39" t="inlineStr">
        <is>
          <t>E599</t>
        </is>
      </c>
      <c r="L2108" s="39" t="n">
        <v>3</v>
      </c>
      <c r="M2108" t="inlineStr">
        <is>
          <t>Centro distribución</t>
        </is>
      </c>
      <c r="N2108" t="inlineStr">
        <is>
          <t>47</t>
        </is>
      </c>
      <c r="O2108" t="inlineStr">
        <is>
          <t>Muebles</t>
        </is>
      </c>
      <c r="P2108" s="39" t="inlineStr"/>
      <c r="Q2108" s="39" t="inlineStr">
        <is>
          <t>470702002</t>
        </is>
      </c>
      <c r="R2108" s="38" t="inlineStr">
        <is>
          <t>1230921</t>
        </is>
      </c>
      <c r="S2108" s="39" t="inlineStr">
        <is>
          <t>ESCRITORIO FAVATEX MEGAN CAFE</t>
        </is>
      </c>
      <c r="T2108" s="39" t="n">
        <v>1</v>
      </c>
      <c r="U2108" s="16" t="n">
        <v>1</v>
      </c>
      <c r="V2108" s="38" t="inlineStr">
        <is>
          <t>UN</t>
        </is>
      </c>
      <c r="W2108" s="38" t="n">
        <v>45760</v>
      </c>
      <c r="X2108" s="39" t="n">
        <v>4</v>
      </c>
      <c r="Y2108" s="38" t="n">
        <v>45771</v>
      </c>
      <c r="Z2108" s="38" t="n">
        <v>45768</v>
      </c>
      <c r="AA2108" t="n">
        <v>4</v>
      </c>
      <c r="AB2108" t="n">
        <v>2025</v>
      </c>
      <c r="AC2108" s="42" t="n">
        <v>68743</v>
      </c>
      <c r="AD2108" s="42" t="n">
        <v>68743</v>
      </c>
    </row>
    <row r="2109">
      <c r="B2109" t="inlineStr">
        <is>
          <t>4000008837</t>
        </is>
      </c>
      <c r="C2109" t="inlineStr">
        <is>
          <t>77035479-K</t>
        </is>
      </c>
      <c r="D2109" t="inlineStr">
        <is>
          <t>PIMARES SPA</t>
        </is>
      </c>
      <c r="E2109" t="inlineStr">
        <is>
          <t>6701198689</t>
        </is>
      </c>
      <c r="F2109" t="inlineStr">
        <is>
          <t>ZPCD</t>
        </is>
      </c>
      <c r="G2109" t="inlineStr">
        <is>
          <t>10</t>
        </is>
      </c>
      <c r="H2109" t="inlineStr">
        <is>
          <t>2001</t>
        </is>
      </c>
      <c r="I2109" s="38" t="inlineStr">
        <is>
          <t>101</t>
        </is>
      </c>
      <c r="J2109" s="39" t="inlineStr">
        <is>
          <t>C004</t>
        </is>
      </c>
      <c r="K2109" s="39" t="inlineStr">
        <is>
          <t>E599</t>
        </is>
      </c>
      <c r="L2109" s="39" t="n">
        <v>3</v>
      </c>
      <c r="M2109" t="inlineStr">
        <is>
          <t>Centro distribución</t>
        </is>
      </c>
      <c r="N2109" t="inlineStr">
        <is>
          <t>47</t>
        </is>
      </c>
      <c r="O2109" t="inlineStr">
        <is>
          <t>Muebles</t>
        </is>
      </c>
      <c r="P2109" s="39" t="inlineStr"/>
      <c r="Q2109" s="39" t="inlineStr">
        <is>
          <t>470702002</t>
        </is>
      </c>
      <c r="R2109" s="38" t="inlineStr">
        <is>
          <t>1391190</t>
        </is>
      </c>
      <c r="S2109" s="39" t="inlineStr">
        <is>
          <t>ESCRITORIO BARCELONA 1P+2C</t>
        </is>
      </c>
      <c r="T2109" s="39" t="n">
        <v>1</v>
      </c>
      <c r="U2109" s="16" t="n">
        <v>1</v>
      </c>
      <c r="V2109" s="38" t="inlineStr">
        <is>
          <t>UN</t>
        </is>
      </c>
      <c r="W2109" s="38" t="n">
        <v>45760</v>
      </c>
      <c r="X2109" s="39" t="n">
        <v>4</v>
      </c>
      <c r="Y2109" s="38" t="n">
        <v>45768</v>
      </c>
      <c r="Z2109" s="38" t="n">
        <v>45763</v>
      </c>
      <c r="AA2109" t="n">
        <v>4</v>
      </c>
      <c r="AB2109" t="n">
        <v>2025</v>
      </c>
      <c r="AC2109" s="42" t="n">
        <v>56244</v>
      </c>
      <c r="AD2109" s="42" t="n">
        <v>56244</v>
      </c>
    </row>
    <row r="2110">
      <c r="B2110" t="inlineStr">
        <is>
          <t>4000008837</t>
        </is>
      </c>
      <c r="C2110" t="inlineStr">
        <is>
          <t>77035479-K</t>
        </is>
      </c>
      <c r="D2110" t="inlineStr">
        <is>
          <t>PIMARES SPA</t>
        </is>
      </c>
      <c r="E2110" t="inlineStr">
        <is>
          <t>6701198691</t>
        </is>
      </c>
      <c r="F2110" t="inlineStr">
        <is>
          <t>ZPCD</t>
        </is>
      </c>
      <c r="G2110" t="inlineStr">
        <is>
          <t>10</t>
        </is>
      </c>
      <c r="H2110" t="inlineStr">
        <is>
          <t>2001</t>
        </is>
      </c>
      <c r="I2110" s="38" t="inlineStr">
        <is>
          <t>101</t>
        </is>
      </c>
      <c r="J2110" s="39" t="inlineStr">
        <is>
          <t>C004</t>
        </is>
      </c>
      <c r="K2110" s="39" t="inlineStr">
        <is>
          <t>E599</t>
        </is>
      </c>
      <c r="L2110" s="39" t="n">
        <v>3</v>
      </c>
      <c r="M2110" t="inlineStr">
        <is>
          <t>Centro distribución</t>
        </is>
      </c>
      <c r="N2110" t="inlineStr">
        <is>
          <t>47</t>
        </is>
      </c>
      <c r="O2110" t="inlineStr">
        <is>
          <t>Muebles</t>
        </is>
      </c>
      <c r="P2110" s="39" t="inlineStr"/>
      <c r="Q2110" s="39" t="inlineStr">
        <is>
          <t>470201001</t>
        </is>
      </c>
      <c r="R2110" s="38" t="inlineStr">
        <is>
          <t>1410881</t>
        </is>
      </c>
      <c r="S2110" s="39" t="inlineStr">
        <is>
          <t>CLOSET PEQUIM LIGHT 3P 2C</t>
        </is>
      </c>
      <c r="T2110" s="39" t="n">
        <v>1</v>
      </c>
      <c r="U2110" s="16" t="n">
        <v>1</v>
      </c>
      <c r="V2110" s="38" t="inlineStr">
        <is>
          <t>UN</t>
        </is>
      </c>
      <c r="W2110" s="38" t="n">
        <v>45760</v>
      </c>
      <c r="X2110" s="39" t="n">
        <v>4</v>
      </c>
      <c r="Y2110" s="38" t="n">
        <v>45771</v>
      </c>
      <c r="Z2110" s="38" t="n">
        <v>45768</v>
      </c>
      <c r="AA2110" t="n">
        <v>4</v>
      </c>
      <c r="AB2110" t="n">
        <v>2025</v>
      </c>
      <c r="AC2110" s="42" t="n">
        <v>66661</v>
      </c>
      <c r="AD2110" s="42" t="n">
        <v>66661</v>
      </c>
    </row>
    <row r="2111">
      <c r="B2111" t="inlineStr">
        <is>
          <t>4000008837</t>
        </is>
      </c>
      <c r="C2111" t="inlineStr">
        <is>
          <t>77035479-K</t>
        </is>
      </c>
      <c r="D2111" t="inlineStr">
        <is>
          <t>PIMARES SPA</t>
        </is>
      </c>
      <c r="E2111" t="inlineStr">
        <is>
          <t>6701198695</t>
        </is>
      </c>
      <c r="F2111" t="inlineStr">
        <is>
          <t>ZPCD</t>
        </is>
      </c>
      <c r="G2111" t="inlineStr">
        <is>
          <t>10</t>
        </is>
      </c>
      <c r="H2111" t="inlineStr">
        <is>
          <t>2001</t>
        </is>
      </c>
      <c r="I2111" s="38" t="inlineStr">
        <is>
          <t>101</t>
        </is>
      </c>
      <c r="J2111" s="39" t="inlineStr">
        <is>
          <t>C004</t>
        </is>
      </c>
      <c r="K2111" s="39" t="inlineStr">
        <is>
          <t>E599</t>
        </is>
      </c>
      <c r="L2111" s="39" t="n">
        <v>3</v>
      </c>
      <c r="M2111" t="inlineStr">
        <is>
          <t>Centro distribución</t>
        </is>
      </c>
      <c r="N2111" t="inlineStr">
        <is>
          <t>47</t>
        </is>
      </c>
      <c r="O2111" t="inlineStr">
        <is>
          <t>Muebles</t>
        </is>
      </c>
      <c r="P2111" s="39" t="inlineStr"/>
      <c r="Q2111" s="39" t="inlineStr">
        <is>
          <t>470301002</t>
        </is>
      </c>
      <c r="R2111" s="38" t="inlineStr">
        <is>
          <t>1355200</t>
        </is>
      </c>
      <c r="S2111" s="39" t="inlineStr">
        <is>
          <t>COMEDOR 4S CELINE GRECO</t>
        </is>
      </c>
      <c r="T2111" s="39" t="n">
        <v>1</v>
      </c>
      <c r="U2111" s="16" t="n">
        <v>1</v>
      </c>
      <c r="V2111" s="38" t="inlineStr">
        <is>
          <t>UN</t>
        </is>
      </c>
      <c r="W2111" s="38" t="n">
        <v>45760</v>
      </c>
      <c r="X2111" s="39" t="n">
        <v>4</v>
      </c>
      <c r="Y2111" s="38" t="n">
        <v>45768</v>
      </c>
      <c r="Z2111" s="38" t="n">
        <v>45763</v>
      </c>
      <c r="AA2111" t="n">
        <v>4</v>
      </c>
      <c r="AB2111" t="n">
        <v>2025</v>
      </c>
      <c r="AC2111" s="42" t="n">
        <v>79997</v>
      </c>
      <c r="AD2111" s="42" t="n">
        <v>79997</v>
      </c>
    </row>
    <row r="2112">
      <c r="B2112" t="inlineStr">
        <is>
          <t>4000008837</t>
        </is>
      </c>
      <c r="C2112" t="inlineStr">
        <is>
          <t>77035479-K</t>
        </is>
      </c>
      <c r="D2112" t="inlineStr">
        <is>
          <t>PIMARES SPA</t>
        </is>
      </c>
      <c r="E2112" t="inlineStr">
        <is>
          <t>6701198699</t>
        </is>
      </c>
      <c r="F2112" t="inlineStr">
        <is>
          <t>ZPCD</t>
        </is>
      </c>
      <c r="G2112" t="inlineStr">
        <is>
          <t>10</t>
        </is>
      </c>
      <c r="H2112" t="inlineStr">
        <is>
          <t>2001</t>
        </is>
      </c>
      <c r="I2112" s="38" t="inlineStr">
        <is>
          <t>101</t>
        </is>
      </c>
      <c r="J2112" s="39" t="inlineStr">
        <is>
          <t>C004</t>
        </is>
      </c>
      <c r="K2112" s="39" t="inlineStr">
        <is>
          <t>E599</t>
        </is>
      </c>
      <c r="L2112" s="39" t="n">
        <v>3</v>
      </c>
      <c r="M2112" t="inlineStr">
        <is>
          <t>Centro distribución</t>
        </is>
      </c>
      <c r="N2112" t="inlineStr">
        <is>
          <t>41</t>
        </is>
      </c>
      <c r="O2112" t="inlineStr">
        <is>
          <t>Baño y Cocina</t>
        </is>
      </c>
      <c r="P2112" s="39" t="inlineStr"/>
      <c r="Q2112" s="39" t="inlineStr">
        <is>
          <t>410302004</t>
        </is>
      </c>
      <c r="R2112" s="38" t="inlineStr">
        <is>
          <t>1415600</t>
        </is>
      </c>
      <c r="S2112" s="39" t="inlineStr">
        <is>
          <t>DESPENSA MIA 4 PUERTAS</t>
        </is>
      </c>
      <c r="T2112" s="39" t="n">
        <v>1</v>
      </c>
      <c r="U2112" s="16" t="n">
        <v>1</v>
      </c>
      <c r="V2112" s="38" t="inlineStr">
        <is>
          <t>UN</t>
        </is>
      </c>
      <c r="W2112" s="38" t="n">
        <v>45760</v>
      </c>
      <c r="X2112" s="39" t="n">
        <v>4</v>
      </c>
      <c r="Y2112" s="38" t="n">
        <v>45768</v>
      </c>
      <c r="Z2112" s="38" t="n">
        <v>45763</v>
      </c>
      <c r="AA2112" t="n">
        <v>4</v>
      </c>
      <c r="AB2112" t="n">
        <v>2025</v>
      </c>
      <c r="AC2112" s="42" t="n">
        <v>56247</v>
      </c>
      <c r="AD2112" s="42" t="n">
        <v>56247</v>
      </c>
    </row>
    <row r="2113">
      <c r="B2113" t="inlineStr">
        <is>
          <t>4000008837</t>
        </is>
      </c>
      <c r="C2113" t="inlineStr">
        <is>
          <t>77035479-K</t>
        </is>
      </c>
      <c r="D2113" t="inlineStr">
        <is>
          <t>PIMARES SPA</t>
        </is>
      </c>
      <c r="E2113" t="inlineStr">
        <is>
          <t>6701198700</t>
        </is>
      </c>
      <c r="F2113" t="inlineStr">
        <is>
          <t>ZPCD</t>
        </is>
      </c>
      <c r="G2113" t="inlineStr">
        <is>
          <t>10</t>
        </is>
      </c>
      <c r="H2113" t="inlineStr">
        <is>
          <t>2001</t>
        </is>
      </c>
      <c r="I2113" s="38" t="inlineStr">
        <is>
          <t>101</t>
        </is>
      </c>
      <c r="J2113" s="39" t="inlineStr">
        <is>
          <t>C004</t>
        </is>
      </c>
      <c r="K2113" s="39" t="inlineStr">
        <is>
          <t>E599</t>
        </is>
      </c>
      <c r="L2113" s="39" t="n">
        <v>3</v>
      </c>
      <c r="M2113" t="inlineStr">
        <is>
          <t>Centro distribución</t>
        </is>
      </c>
      <c r="N2113" t="inlineStr">
        <is>
          <t>41</t>
        </is>
      </c>
      <c r="O2113" t="inlineStr">
        <is>
          <t>Baño y Cocina</t>
        </is>
      </c>
      <c r="P2113" s="39" t="inlineStr"/>
      <c r="Q2113" s="39" t="inlineStr">
        <is>
          <t>410203003</t>
        </is>
      </c>
      <c r="R2113" s="38" t="inlineStr">
        <is>
          <t>1391519</t>
        </is>
      </c>
      <c r="S2113" s="39" t="inlineStr">
        <is>
          <t>VANITORIO AEREO LIS DARK</t>
        </is>
      </c>
      <c r="T2113" s="39" t="n">
        <v>1</v>
      </c>
      <c r="U2113" s="16" t="n">
        <v>1</v>
      </c>
      <c r="V2113" s="38" t="inlineStr">
        <is>
          <t>UN</t>
        </is>
      </c>
      <c r="W2113" s="38" t="n">
        <v>45759</v>
      </c>
      <c r="X2113" s="39" t="n">
        <v>4</v>
      </c>
      <c r="Y2113" s="38" t="n">
        <v>45769</v>
      </c>
      <c r="Z2113" s="38" t="n">
        <v>45763</v>
      </c>
      <c r="AA2113" t="n">
        <v>4</v>
      </c>
      <c r="AB2113" t="n">
        <v>2025</v>
      </c>
      <c r="AC2113" s="42" t="n">
        <v>81246</v>
      </c>
      <c r="AD2113" s="42" t="n">
        <v>81246</v>
      </c>
    </row>
    <row r="2114">
      <c r="B2114" t="inlineStr">
        <is>
          <t>4000008837</t>
        </is>
      </c>
      <c r="C2114" t="inlineStr">
        <is>
          <t>77035479-K</t>
        </is>
      </c>
      <c r="D2114" t="inlineStr">
        <is>
          <t>PIMARES SPA</t>
        </is>
      </c>
      <c r="E2114" t="inlineStr">
        <is>
          <t>6701198714</t>
        </is>
      </c>
      <c r="F2114" t="inlineStr">
        <is>
          <t>ZPCD</t>
        </is>
      </c>
      <c r="G2114" t="inlineStr">
        <is>
          <t>10</t>
        </is>
      </c>
      <c r="H2114" t="inlineStr">
        <is>
          <t>2001</t>
        </is>
      </c>
      <c r="I2114" s="38" t="inlineStr">
        <is>
          <t>101</t>
        </is>
      </c>
      <c r="J2114" s="39" t="inlineStr">
        <is>
          <t>C004</t>
        </is>
      </c>
      <c r="K2114" s="39" t="inlineStr">
        <is>
          <t>E599</t>
        </is>
      </c>
      <c r="L2114" s="39" t="n">
        <v>3</v>
      </c>
      <c r="M2114" t="inlineStr">
        <is>
          <t>Centro distribución</t>
        </is>
      </c>
      <c r="N2114" t="inlineStr">
        <is>
          <t>47</t>
        </is>
      </c>
      <c r="O2114" t="inlineStr">
        <is>
          <t>Muebles</t>
        </is>
      </c>
      <c r="P2114" s="39" t="inlineStr"/>
      <c r="Q2114" s="39" t="inlineStr">
        <is>
          <t>470202002</t>
        </is>
      </c>
      <c r="R2114" s="38" t="inlineStr">
        <is>
          <t>1356988</t>
        </is>
      </c>
      <c r="S2114" s="39" t="inlineStr">
        <is>
          <t>ZAPATERA 2P NICK</t>
        </is>
      </c>
      <c r="T2114" s="39" t="n">
        <v>1</v>
      </c>
      <c r="U2114" s="16" t="n">
        <v>1</v>
      </c>
      <c r="V2114" s="38" t="inlineStr">
        <is>
          <t>UN</t>
        </is>
      </c>
      <c r="W2114" s="38" t="n">
        <v>45760</v>
      </c>
      <c r="X2114" s="39" t="n">
        <v>4</v>
      </c>
      <c r="Y2114" s="38" t="n">
        <v>45769</v>
      </c>
      <c r="Z2114" s="38" t="n">
        <v>45763</v>
      </c>
      <c r="AA2114" t="n">
        <v>4</v>
      </c>
      <c r="AB2114" t="n">
        <v>2025</v>
      </c>
      <c r="AC2114" s="42" t="n">
        <v>34369</v>
      </c>
      <c r="AD2114" s="42" t="n">
        <v>34369</v>
      </c>
    </row>
    <row r="2115">
      <c r="B2115" t="inlineStr">
        <is>
          <t>4000008837</t>
        </is>
      </c>
      <c r="C2115" t="inlineStr">
        <is>
          <t>77035479-K</t>
        </is>
      </c>
      <c r="D2115" t="inlineStr">
        <is>
          <t>PIMARES SPA</t>
        </is>
      </c>
      <c r="E2115" t="inlineStr">
        <is>
          <t>6701197484</t>
        </is>
      </c>
      <c r="F2115" t="inlineStr">
        <is>
          <t>ZPCD</t>
        </is>
      </c>
      <c r="G2115" t="inlineStr">
        <is>
          <t>10</t>
        </is>
      </c>
      <c r="H2115" t="inlineStr">
        <is>
          <t>2001</t>
        </is>
      </c>
      <c r="I2115" s="38" t="inlineStr">
        <is>
          <t>101</t>
        </is>
      </c>
      <c r="J2115" s="39" t="inlineStr">
        <is>
          <t>C004</t>
        </is>
      </c>
      <c r="K2115" s="39" t="inlineStr">
        <is>
          <t>E599</t>
        </is>
      </c>
      <c r="L2115" s="39" t="n">
        <v>3</v>
      </c>
      <c r="M2115" t="inlineStr">
        <is>
          <t>Centro distribución</t>
        </is>
      </c>
      <c r="N2115" t="inlineStr">
        <is>
          <t>47</t>
        </is>
      </c>
      <c r="O2115" t="inlineStr">
        <is>
          <t>Muebles</t>
        </is>
      </c>
      <c r="P2115" s="39" t="inlineStr"/>
      <c r="Q2115" s="39" t="inlineStr">
        <is>
          <t>470702002</t>
        </is>
      </c>
      <c r="R2115" s="38" t="inlineStr">
        <is>
          <t>1418313</t>
        </is>
      </c>
      <c r="S2115" s="39" t="inlineStr">
        <is>
          <t>ESCRITORIO EN MDP COLOR CAFÉ</t>
        </is>
      </c>
      <c r="T2115" s="39" t="n">
        <v>1</v>
      </c>
      <c r="U2115" s="16" t="n">
        <v>1</v>
      </c>
      <c r="V2115" s="38" t="inlineStr">
        <is>
          <t>UN</t>
        </is>
      </c>
      <c r="W2115" s="38" t="n">
        <v>45757</v>
      </c>
      <c r="X2115" s="39" t="n">
        <v>4</v>
      </c>
      <c r="Y2115" s="38" t="n">
        <v>45769</v>
      </c>
      <c r="Z2115" s="38" t="n">
        <v>45763</v>
      </c>
      <c r="AA2115" t="n">
        <v>4</v>
      </c>
      <c r="AB2115" t="n">
        <v>2025</v>
      </c>
      <c r="AC2115" s="42" t="n">
        <v>62493</v>
      </c>
      <c r="AD2115" s="42" t="n">
        <v>62493</v>
      </c>
    </row>
    <row r="2116">
      <c r="B2116" t="inlineStr">
        <is>
          <t>4000008837</t>
        </is>
      </c>
      <c r="C2116" t="inlineStr">
        <is>
          <t>77035479-K</t>
        </is>
      </c>
      <c r="D2116" t="inlineStr">
        <is>
          <t>PIMARES SPA</t>
        </is>
      </c>
      <c r="E2116" t="inlineStr">
        <is>
          <t>6701197534</t>
        </is>
      </c>
      <c r="F2116" t="inlineStr">
        <is>
          <t>ZPCD</t>
        </is>
      </c>
      <c r="G2116" t="inlineStr">
        <is>
          <t>10</t>
        </is>
      </c>
      <c r="H2116" t="inlineStr">
        <is>
          <t>2001</t>
        </is>
      </c>
      <c r="I2116" s="38" t="inlineStr">
        <is>
          <t>101</t>
        </is>
      </c>
      <c r="J2116" s="39" t="inlineStr">
        <is>
          <t>C004</t>
        </is>
      </c>
      <c r="K2116" s="39" t="inlineStr">
        <is>
          <t>E599</t>
        </is>
      </c>
      <c r="L2116" s="39" t="n">
        <v>3</v>
      </c>
      <c r="M2116" t="inlineStr">
        <is>
          <t>Centro distribución</t>
        </is>
      </c>
      <c r="N2116" t="inlineStr">
        <is>
          <t>47</t>
        </is>
      </c>
      <c r="O2116" t="inlineStr">
        <is>
          <t>Muebles</t>
        </is>
      </c>
      <c r="P2116" s="39" t="inlineStr"/>
      <c r="Q2116" s="39" t="inlineStr">
        <is>
          <t>470201001</t>
        </is>
      </c>
      <c r="R2116" s="38" t="inlineStr">
        <is>
          <t>1410881</t>
        </is>
      </c>
      <c r="S2116" s="39" t="inlineStr">
        <is>
          <t>CLOSET PEQUIM LIGHT 3P 2C</t>
        </is>
      </c>
      <c r="T2116" s="39" t="n">
        <v>1</v>
      </c>
      <c r="U2116" s="16" t="n">
        <v>1</v>
      </c>
      <c r="V2116" s="38" t="inlineStr">
        <is>
          <t>UN</t>
        </is>
      </c>
      <c r="W2116" s="38" t="n">
        <v>45757</v>
      </c>
      <c r="X2116" s="39" t="n">
        <v>4</v>
      </c>
      <c r="Y2116" s="38" t="n">
        <v>45764</v>
      </c>
      <c r="Z2116" s="38" t="n">
        <v>45761</v>
      </c>
      <c r="AA2116" t="n">
        <v>4</v>
      </c>
      <c r="AB2116" t="n">
        <v>2025</v>
      </c>
      <c r="AC2116" s="42" t="n">
        <v>66661</v>
      </c>
      <c r="AD2116" s="42" t="n">
        <v>66661</v>
      </c>
    </row>
    <row r="2117">
      <c r="B2117" t="inlineStr">
        <is>
          <t>4000008837</t>
        </is>
      </c>
      <c r="C2117" t="inlineStr">
        <is>
          <t>77035479-K</t>
        </is>
      </c>
      <c r="D2117" t="inlineStr">
        <is>
          <t>PIMARES SPA</t>
        </is>
      </c>
      <c r="E2117" t="inlineStr">
        <is>
          <t>6701197536</t>
        </is>
      </c>
      <c r="F2117" t="inlineStr">
        <is>
          <t>ZPCD</t>
        </is>
      </c>
      <c r="G2117" t="inlineStr">
        <is>
          <t>10</t>
        </is>
      </c>
      <c r="H2117" t="inlineStr">
        <is>
          <t>2001</t>
        </is>
      </c>
      <c r="I2117" s="38" t="inlineStr">
        <is>
          <t>101</t>
        </is>
      </c>
      <c r="J2117" s="39" t="inlineStr">
        <is>
          <t>C004</t>
        </is>
      </c>
      <c r="K2117" s="39" t="inlineStr">
        <is>
          <t>E599</t>
        </is>
      </c>
      <c r="L2117" s="39" t="n">
        <v>3</v>
      </c>
      <c r="M2117" t="inlineStr">
        <is>
          <t>Centro distribución</t>
        </is>
      </c>
      <c r="N2117" t="inlineStr">
        <is>
          <t>47</t>
        </is>
      </c>
      <c r="O2117" t="inlineStr">
        <is>
          <t>Muebles</t>
        </is>
      </c>
      <c r="P2117" s="39" t="inlineStr"/>
      <c r="Q2117" s="39" t="inlineStr">
        <is>
          <t>470202001</t>
        </is>
      </c>
      <c r="R2117" s="38" t="inlineStr">
        <is>
          <t>1310026</t>
        </is>
      </c>
      <c r="S2117" s="39" t="inlineStr">
        <is>
          <t>TOCADOR MARVIN</t>
        </is>
      </c>
      <c r="T2117" s="39" t="n">
        <v>1</v>
      </c>
      <c r="U2117" s="16" t="n">
        <v>1</v>
      </c>
      <c r="V2117" s="38" t="inlineStr">
        <is>
          <t>UN</t>
        </is>
      </c>
      <c r="W2117" s="38" t="n">
        <v>45757</v>
      </c>
      <c r="X2117" s="39" t="n">
        <v>4</v>
      </c>
      <c r="Y2117" s="38" t="n">
        <v>45768</v>
      </c>
      <c r="Z2117" s="38" t="n">
        <v>45763</v>
      </c>
      <c r="AA2117" t="n">
        <v>4</v>
      </c>
      <c r="AB2117" t="n">
        <v>2025</v>
      </c>
      <c r="AC2117" s="42" t="n">
        <v>62493</v>
      </c>
      <c r="AD2117" s="42" t="n">
        <v>62493</v>
      </c>
    </row>
    <row r="2118">
      <c r="B2118" t="inlineStr">
        <is>
          <t>4000008837</t>
        </is>
      </c>
      <c r="C2118" t="inlineStr">
        <is>
          <t>77035479-K</t>
        </is>
      </c>
      <c r="D2118" t="inlineStr">
        <is>
          <t>PIMARES SPA</t>
        </is>
      </c>
      <c r="E2118" t="inlineStr">
        <is>
          <t>6701197613</t>
        </is>
      </c>
      <c r="F2118" t="inlineStr">
        <is>
          <t>ZPCD</t>
        </is>
      </c>
      <c r="G2118" t="inlineStr">
        <is>
          <t>10</t>
        </is>
      </c>
      <c r="H2118" t="inlineStr">
        <is>
          <t>2001</t>
        </is>
      </c>
      <c r="I2118" s="38" t="inlineStr">
        <is>
          <t>101</t>
        </is>
      </c>
      <c r="J2118" s="39" t="inlineStr">
        <is>
          <t>C004</t>
        </is>
      </c>
      <c r="K2118" s="39" t="inlineStr">
        <is>
          <t>E599</t>
        </is>
      </c>
      <c r="L2118" s="39" t="n">
        <v>3</v>
      </c>
      <c r="M2118" t="inlineStr">
        <is>
          <t>Centro distribución</t>
        </is>
      </c>
      <c r="N2118" t="inlineStr">
        <is>
          <t>41</t>
        </is>
      </c>
      <c r="O2118" t="inlineStr">
        <is>
          <t>Baño y Cocina</t>
        </is>
      </c>
      <c r="P2118" s="39" t="inlineStr"/>
      <c r="Q2118" s="39" t="inlineStr">
        <is>
          <t>410302004</t>
        </is>
      </c>
      <c r="R2118" s="38" t="inlineStr">
        <is>
          <t>1415603</t>
        </is>
      </c>
      <c r="S2118" s="39" t="inlineStr">
        <is>
          <t>MUEBLE AEREO OPIE GRAFITO 14O CM</t>
        </is>
      </c>
      <c r="T2118" s="39" t="n">
        <v>1</v>
      </c>
      <c r="U2118" s="16" t="n">
        <v>1</v>
      </c>
      <c r="V2118" s="38" t="inlineStr">
        <is>
          <t>UN</t>
        </is>
      </c>
      <c r="W2118" s="38" t="n">
        <v>45756</v>
      </c>
      <c r="X2118" s="39" t="n">
        <v>4</v>
      </c>
      <c r="Y2118" s="38" t="n">
        <v>45769</v>
      </c>
      <c r="Z2118" s="38" t="n">
        <v>45763</v>
      </c>
      <c r="AA2118" t="n">
        <v>4</v>
      </c>
      <c r="AB2118" t="n">
        <v>2025</v>
      </c>
      <c r="AC2118" s="42" t="n">
        <v>37494</v>
      </c>
      <c r="AD2118" s="42" t="n">
        <v>37494</v>
      </c>
    </row>
    <row r="2119">
      <c r="B2119" t="inlineStr">
        <is>
          <t>4000008837</t>
        </is>
      </c>
      <c r="C2119" t="inlineStr">
        <is>
          <t>77035479-K</t>
        </is>
      </c>
      <c r="D2119" t="inlineStr">
        <is>
          <t>PIMARES SPA</t>
        </is>
      </c>
      <c r="E2119" t="inlineStr">
        <is>
          <t>6701197647</t>
        </is>
      </c>
      <c r="F2119" t="inlineStr">
        <is>
          <t>ZPCD</t>
        </is>
      </c>
      <c r="G2119" t="inlineStr">
        <is>
          <t>10</t>
        </is>
      </c>
      <c r="H2119" t="inlineStr">
        <is>
          <t>2001</t>
        </is>
      </c>
      <c r="I2119" s="38" t="inlineStr">
        <is>
          <t>101</t>
        </is>
      </c>
      <c r="J2119" s="39" t="inlineStr">
        <is>
          <t>C004</t>
        </is>
      </c>
      <c r="K2119" s="39" t="inlineStr">
        <is>
          <t>E599</t>
        </is>
      </c>
      <c r="L2119" s="39" t="n">
        <v>3</v>
      </c>
      <c r="M2119" t="inlineStr">
        <is>
          <t>Centro distribución</t>
        </is>
      </c>
      <c r="N2119" t="inlineStr">
        <is>
          <t>47</t>
        </is>
      </c>
      <c r="O2119" t="inlineStr">
        <is>
          <t>Muebles</t>
        </is>
      </c>
      <c r="P2119" s="39" t="inlineStr"/>
      <c r="Q2119" s="39" t="inlineStr">
        <is>
          <t>470702002</t>
        </is>
      </c>
      <c r="R2119" s="38" t="inlineStr">
        <is>
          <t>1230954</t>
        </is>
      </c>
      <c r="S2119" s="39" t="inlineStr">
        <is>
          <t>KIT ESCRITORIO FAVATEX AMELIA</t>
        </is>
      </c>
      <c r="T2119" s="39" t="n">
        <v>1</v>
      </c>
      <c r="U2119" s="16" t="n">
        <v>1</v>
      </c>
      <c r="V2119" s="38" t="inlineStr">
        <is>
          <t>UN</t>
        </is>
      </c>
      <c r="W2119" s="38" t="n">
        <v>45757</v>
      </c>
      <c r="X2119" s="39" t="n">
        <v>4</v>
      </c>
      <c r="Y2119" s="38" t="n">
        <v>45771</v>
      </c>
      <c r="Z2119" s="38" t="n">
        <v>45763</v>
      </c>
      <c r="AA2119" t="n">
        <v>4</v>
      </c>
      <c r="AB2119" t="n">
        <v>2025</v>
      </c>
      <c r="AC2119" s="42" t="n">
        <v>62493</v>
      </c>
      <c r="AD2119" s="42" t="n">
        <v>62493</v>
      </c>
    </row>
    <row r="2120">
      <c r="B2120" t="inlineStr">
        <is>
          <t>4000008837</t>
        </is>
      </c>
      <c r="C2120" t="inlineStr">
        <is>
          <t>77035479-K</t>
        </is>
      </c>
      <c r="D2120" t="inlineStr">
        <is>
          <t>PIMARES SPA</t>
        </is>
      </c>
      <c r="E2120" t="inlineStr">
        <is>
          <t>6701197863</t>
        </is>
      </c>
      <c r="F2120" t="inlineStr">
        <is>
          <t>ZPCD</t>
        </is>
      </c>
      <c r="G2120" t="inlineStr">
        <is>
          <t>10</t>
        </is>
      </c>
      <c r="H2120" t="inlineStr">
        <is>
          <t>2001</t>
        </is>
      </c>
      <c r="I2120" s="38" t="inlineStr">
        <is>
          <t>101</t>
        </is>
      </c>
      <c r="J2120" s="39" t="inlineStr">
        <is>
          <t>C004</t>
        </is>
      </c>
      <c r="K2120" s="39" t="inlineStr">
        <is>
          <t>E599</t>
        </is>
      </c>
      <c r="L2120" s="39" t="n">
        <v>3</v>
      </c>
      <c r="M2120" t="inlineStr">
        <is>
          <t>Centro distribución</t>
        </is>
      </c>
      <c r="N2120" t="inlineStr">
        <is>
          <t>47</t>
        </is>
      </c>
      <c r="O2120" t="inlineStr">
        <is>
          <t>Muebles</t>
        </is>
      </c>
      <c r="P2120" s="39" t="inlineStr"/>
      <c r="Q2120" s="39" t="inlineStr">
        <is>
          <t>470303003</t>
        </is>
      </c>
      <c r="R2120" s="38" t="inlineStr">
        <is>
          <t>1187988</t>
        </is>
      </c>
      <c r="S2120" s="39" t="inlineStr">
        <is>
          <t>ESCRITORIO 75.5X135/119X45 FEZ</t>
        </is>
      </c>
      <c r="T2120" s="39" t="n">
        <v>1</v>
      </c>
      <c r="U2120" s="16" t="n">
        <v>1</v>
      </c>
      <c r="V2120" s="38" t="inlineStr">
        <is>
          <t>UN</t>
        </is>
      </c>
      <c r="W2120" s="38" t="n">
        <v>45757</v>
      </c>
      <c r="X2120" s="39" t="n">
        <v>4</v>
      </c>
      <c r="Y2120" s="38" t="n">
        <v>45771</v>
      </c>
      <c r="Z2120" s="38" t="n">
        <v>45768</v>
      </c>
      <c r="AA2120" t="n">
        <v>4</v>
      </c>
      <c r="AB2120" t="n">
        <v>2025</v>
      </c>
      <c r="AC2120" s="42" t="n">
        <v>46869</v>
      </c>
      <c r="AD2120" s="42" t="n">
        <v>46869</v>
      </c>
    </row>
    <row r="2121">
      <c r="B2121" t="inlineStr">
        <is>
          <t>4000008837</t>
        </is>
      </c>
      <c r="C2121" t="inlineStr">
        <is>
          <t>77035479-K</t>
        </is>
      </c>
      <c r="D2121" t="inlineStr">
        <is>
          <t>PIMARES SPA</t>
        </is>
      </c>
      <c r="E2121" t="inlineStr">
        <is>
          <t>6701197866</t>
        </is>
      </c>
      <c r="F2121" t="inlineStr">
        <is>
          <t>ZPCD</t>
        </is>
      </c>
      <c r="G2121" t="inlineStr">
        <is>
          <t>10</t>
        </is>
      </c>
      <c r="H2121" t="inlineStr">
        <is>
          <t>2001</t>
        </is>
      </c>
      <c r="I2121" s="38" t="inlineStr">
        <is>
          <t>101</t>
        </is>
      </c>
      <c r="J2121" s="39" t="inlineStr">
        <is>
          <t>C004</t>
        </is>
      </c>
      <c r="K2121" s="39" t="inlineStr">
        <is>
          <t>E599</t>
        </is>
      </c>
      <c r="L2121" s="39" t="n">
        <v>3</v>
      </c>
      <c r="M2121" t="inlineStr">
        <is>
          <t>Centro distribución</t>
        </is>
      </c>
      <c r="N2121" t="inlineStr">
        <is>
          <t>47</t>
        </is>
      </c>
      <c r="O2121" t="inlineStr">
        <is>
          <t>Muebles</t>
        </is>
      </c>
      <c r="P2121" s="39" t="inlineStr"/>
      <c r="Q2121" s="39" t="inlineStr">
        <is>
          <t>470201001</t>
        </is>
      </c>
      <c r="R2121" s="38" t="inlineStr">
        <is>
          <t>1357038</t>
        </is>
      </c>
      <c r="S2121" s="39" t="inlineStr">
        <is>
          <t>CLOSET CASTRO 4P</t>
        </is>
      </c>
      <c r="T2121" s="39" t="n">
        <v>1</v>
      </c>
      <c r="U2121" s="16" t="n">
        <v>1</v>
      </c>
      <c r="V2121" s="38" t="inlineStr">
        <is>
          <t>UN</t>
        </is>
      </c>
      <c r="W2121" s="38" t="n">
        <v>45758</v>
      </c>
      <c r="X2121" s="39" t="n">
        <v>4</v>
      </c>
      <c r="Y2121" s="38" t="n">
        <v>45772</v>
      </c>
      <c r="Z2121" s="38" t="n">
        <v>45770</v>
      </c>
      <c r="AA2121" t="n">
        <v>4</v>
      </c>
      <c r="AB2121" t="n">
        <v>2025</v>
      </c>
      <c r="AC2121" s="42" t="n">
        <v>69992</v>
      </c>
      <c r="AD2121" s="42" t="n">
        <v>69992</v>
      </c>
    </row>
    <row r="2122">
      <c r="B2122" t="inlineStr">
        <is>
          <t>4000008837</t>
        </is>
      </c>
      <c r="C2122" t="inlineStr">
        <is>
          <t>77035479-K</t>
        </is>
      </c>
      <c r="D2122" t="inlineStr">
        <is>
          <t>PIMARES SPA</t>
        </is>
      </c>
      <c r="E2122" t="inlineStr">
        <is>
          <t>6701197995</t>
        </is>
      </c>
      <c r="F2122" t="inlineStr">
        <is>
          <t>ZPCD</t>
        </is>
      </c>
      <c r="G2122" t="inlineStr">
        <is>
          <t>10</t>
        </is>
      </c>
      <c r="H2122" t="inlineStr">
        <is>
          <t>2001</t>
        </is>
      </c>
      <c r="I2122" s="38" t="inlineStr">
        <is>
          <t>101</t>
        </is>
      </c>
      <c r="J2122" s="39" t="inlineStr">
        <is>
          <t>C004</t>
        </is>
      </c>
      <c r="K2122" s="39" t="inlineStr">
        <is>
          <t>E599</t>
        </is>
      </c>
      <c r="L2122" s="39" t="n">
        <v>3</v>
      </c>
      <c r="M2122" t="inlineStr">
        <is>
          <t>Centro distribución</t>
        </is>
      </c>
      <c r="N2122" t="inlineStr">
        <is>
          <t>47</t>
        </is>
      </c>
      <c r="O2122" t="inlineStr">
        <is>
          <t>Muebles</t>
        </is>
      </c>
      <c r="P2122" s="39" t="inlineStr"/>
      <c r="Q2122" s="39" t="inlineStr">
        <is>
          <t>470801001</t>
        </is>
      </c>
      <c r="R2122" s="38" t="inlineStr">
        <is>
          <t>1466401</t>
        </is>
      </c>
      <c r="S2122" s="39" t="inlineStr">
        <is>
          <t>COMODA MAIA 4 CAJONES BLANCO</t>
        </is>
      </c>
      <c r="T2122" s="39" t="n">
        <v>1</v>
      </c>
      <c r="U2122" s="16" t="n">
        <v>1</v>
      </c>
      <c r="V2122" s="38" t="inlineStr">
        <is>
          <t>UN</t>
        </is>
      </c>
      <c r="W2122" s="38" t="n">
        <v>45758</v>
      </c>
      <c r="X2122" s="39" t="n">
        <v>4</v>
      </c>
      <c r="Y2122" s="38" t="n">
        <v>45772</v>
      </c>
      <c r="Z2122" s="38" t="n">
        <v>45770</v>
      </c>
      <c r="AA2122" t="n">
        <v>4</v>
      </c>
      <c r="AB2122" t="n">
        <v>2025</v>
      </c>
      <c r="AC2122" s="42" t="n">
        <v>49995</v>
      </c>
      <c r="AD2122" s="42" t="n">
        <v>49995</v>
      </c>
    </row>
    <row r="2123">
      <c r="B2123" t="inlineStr">
        <is>
          <t>4000008837</t>
        </is>
      </c>
      <c r="C2123" t="inlineStr">
        <is>
          <t>77035479-K</t>
        </is>
      </c>
      <c r="D2123" t="inlineStr">
        <is>
          <t>PIMARES SPA</t>
        </is>
      </c>
      <c r="E2123" t="inlineStr">
        <is>
          <t>6701197996</t>
        </is>
      </c>
      <c r="F2123" t="inlineStr">
        <is>
          <t>ZPCD</t>
        </is>
      </c>
      <c r="G2123" t="inlineStr">
        <is>
          <t>10</t>
        </is>
      </c>
      <c r="H2123" t="inlineStr">
        <is>
          <t>2001</t>
        </is>
      </c>
      <c r="I2123" s="38" t="inlineStr">
        <is>
          <t>101</t>
        </is>
      </c>
      <c r="J2123" s="39" t="inlineStr">
        <is>
          <t>C004</t>
        </is>
      </c>
      <c r="K2123" s="39" t="inlineStr">
        <is>
          <t>E599</t>
        </is>
      </c>
      <c r="L2123" s="39" t="n">
        <v>3</v>
      </c>
      <c r="M2123" t="inlineStr">
        <is>
          <t>Centro distribución</t>
        </is>
      </c>
      <c r="N2123" t="inlineStr">
        <is>
          <t>47</t>
        </is>
      </c>
      <c r="O2123" t="inlineStr">
        <is>
          <t>Muebles</t>
        </is>
      </c>
      <c r="P2123" s="39" t="inlineStr"/>
      <c r="Q2123" s="39" t="inlineStr">
        <is>
          <t>470202001</t>
        </is>
      </c>
      <c r="R2123" s="38" t="inlineStr">
        <is>
          <t>1386534</t>
        </is>
      </c>
      <c r="S2123" s="39" t="inlineStr">
        <is>
          <t>COMODA 4C MOBI GRAPHITE</t>
        </is>
      </c>
      <c r="T2123" s="39" t="n">
        <v>1</v>
      </c>
      <c r="U2123" s="16" t="n">
        <v>1</v>
      </c>
      <c r="V2123" s="38" t="inlineStr">
        <is>
          <t>UN</t>
        </is>
      </c>
      <c r="W2123" s="38" t="n">
        <v>45758</v>
      </c>
      <c r="X2123" s="39" t="n">
        <v>4</v>
      </c>
      <c r="Y2123" s="38" t="n">
        <v>45772</v>
      </c>
      <c r="Z2123" s="38" t="n">
        <v>45770</v>
      </c>
      <c r="AA2123" t="n">
        <v>4</v>
      </c>
      <c r="AB2123" t="n">
        <v>2025</v>
      </c>
      <c r="AC2123" s="42" t="n">
        <v>40620</v>
      </c>
      <c r="AD2123" s="42" t="n">
        <v>40620</v>
      </c>
    </row>
    <row r="2124">
      <c r="B2124" t="inlineStr">
        <is>
          <t>4000008837</t>
        </is>
      </c>
      <c r="C2124" t="inlineStr">
        <is>
          <t>77035479-K</t>
        </is>
      </c>
      <c r="D2124" t="inlineStr">
        <is>
          <t>PIMARES SPA</t>
        </is>
      </c>
      <c r="E2124" t="inlineStr">
        <is>
          <t>6701198033</t>
        </is>
      </c>
      <c r="F2124" t="inlineStr">
        <is>
          <t>ZPCD</t>
        </is>
      </c>
      <c r="G2124" t="inlineStr">
        <is>
          <t>10</t>
        </is>
      </c>
      <c r="H2124" t="inlineStr">
        <is>
          <t>2001</t>
        </is>
      </c>
      <c r="I2124" s="38" t="inlineStr">
        <is>
          <t>101</t>
        </is>
      </c>
      <c r="J2124" s="39" t="inlineStr">
        <is>
          <t>C004</t>
        </is>
      </c>
      <c r="K2124" s="39" t="inlineStr">
        <is>
          <t>E599</t>
        </is>
      </c>
      <c r="L2124" s="39" t="n">
        <v>3</v>
      </c>
      <c r="M2124" t="inlineStr">
        <is>
          <t>Centro distribución</t>
        </is>
      </c>
      <c r="N2124" t="inlineStr">
        <is>
          <t>47</t>
        </is>
      </c>
      <c r="O2124" t="inlineStr">
        <is>
          <t>Muebles</t>
        </is>
      </c>
      <c r="P2124" s="39" t="inlineStr"/>
      <c r="Q2124" s="39" t="inlineStr">
        <is>
          <t>470202002</t>
        </is>
      </c>
      <c r="R2124" s="38" t="inlineStr">
        <is>
          <t>1418316</t>
        </is>
      </c>
      <c r="S2124" s="39" t="inlineStr">
        <is>
          <t>ZAPATERA EN MPD COLOR BLANCO 2 PUERTAS</t>
        </is>
      </c>
      <c r="T2124" s="39" t="n">
        <v>1</v>
      </c>
      <c r="U2124" s="16" t="n">
        <v>1</v>
      </c>
      <c r="V2124" s="38" t="inlineStr">
        <is>
          <t>UN</t>
        </is>
      </c>
      <c r="W2124" s="38" t="n">
        <v>45758</v>
      </c>
      <c r="X2124" s="39" t="n">
        <v>4</v>
      </c>
      <c r="Y2124" s="38" t="n">
        <v>45770</v>
      </c>
      <c r="Z2124" s="38" t="n">
        <v>45763</v>
      </c>
      <c r="AA2124" t="n">
        <v>4</v>
      </c>
      <c r="AB2124" t="n">
        <v>2025</v>
      </c>
      <c r="AC2124" s="42" t="n">
        <v>34369</v>
      </c>
      <c r="AD2124" s="42" t="n">
        <v>34369</v>
      </c>
    </row>
    <row r="2125">
      <c r="B2125" t="inlineStr">
        <is>
          <t>4000008837</t>
        </is>
      </c>
      <c r="C2125" t="inlineStr">
        <is>
          <t>77035479-K</t>
        </is>
      </c>
      <c r="D2125" t="inlineStr">
        <is>
          <t>PIMARES SPA</t>
        </is>
      </c>
      <c r="E2125" t="inlineStr">
        <is>
          <t>6701198194</t>
        </is>
      </c>
      <c r="F2125" t="inlineStr">
        <is>
          <t>ZPCD</t>
        </is>
      </c>
      <c r="G2125" t="inlineStr">
        <is>
          <t>10</t>
        </is>
      </c>
      <c r="H2125" t="inlineStr">
        <is>
          <t>2001</t>
        </is>
      </c>
      <c r="I2125" s="38" t="inlineStr">
        <is>
          <t>101</t>
        </is>
      </c>
      <c r="J2125" s="39" t="inlineStr">
        <is>
          <t>C004</t>
        </is>
      </c>
      <c r="K2125" s="39" t="inlineStr">
        <is>
          <t>E599</t>
        </is>
      </c>
      <c r="L2125" s="39" t="n">
        <v>3</v>
      </c>
      <c r="M2125" t="inlineStr">
        <is>
          <t>Centro distribución</t>
        </is>
      </c>
      <c r="N2125" t="inlineStr">
        <is>
          <t>41</t>
        </is>
      </c>
      <c r="O2125" t="inlineStr">
        <is>
          <t>Baño y Cocina</t>
        </is>
      </c>
      <c r="P2125" s="39" t="inlineStr"/>
      <c r="Q2125" s="39" t="inlineStr">
        <is>
          <t>410302004</t>
        </is>
      </c>
      <c r="R2125" s="38" t="inlineStr">
        <is>
          <t>1415614</t>
        </is>
      </c>
      <c r="S2125" s="39" t="inlineStr">
        <is>
          <t>MUEBLE BASE NEW EVANDRO 105 CM</t>
        </is>
      </c>
      <c r="T2125" s="39" t="n">
        <v>1</v>
      </c>
      <c r="U2125" s="16" t="n">
        <v>1</v>
      </c>
      <c r="V2125" s="38" t="inlineStr">
        <is>
          <t>UN</t>
        </is>
      </c>
      <c r="W2125" s="38" t="n">
        <v>45759</v>
      </c>
      <c r="X2125" s="39" t="n">
        <v>4</v>
      </c>
      <c r="Y2125" s="38" t="n">
        <v>45768</v>
      </c>
      <c r="Z2125" s="38" t="n">
        <v>45763</v>
      </c>
      <c r="AA2125" t="n">
        <v>4</v>
      </c>
      <c r="AB2125" t="n">
        <v>2025</v>
      </c>
      <c r="AC2125" s="42" t="n">
        <v>46871</v>
      </c>
      <c r="AD2125" s="42" t="n">
        <v>46871</v>
      </c>
    </row>
    <row r="2126">
      <c r="B2126" t="inlineStr">
        <is>
          <t>4000008837</t>
        </is>
      </c>
      <c r="C2126" t="inlineStr">
        <is>
          <t>77035479-K</t>
        </is>
      </c>
      <c r="D2126" t="inlineStr">
        <is>
          <t>PIMARES SPA</t>
        </is>
      </c>
      <c r="E2126" t="inlineStr">
        <is>
          <t>6701198202</t>
        </is>
      </c>
      <c r="F2126" t="inlineStr">
        <is>
          <t>ZPCD</t>
        </is>
      </c>
      <c r="G2126" t="inlineStr">
        <is>
          <t>10</t>
        </is>
      </c>
      <c r="H2126" t="inlineStr">
        <is>
          <t>2001</t>
        </is>
      </c>
      <c r="I2126" s="38" t="inlineStr">
        <is>
          <t>101</t>
        </is>
      </c>
      <c r="J2126" s="39" t="inlineStr">
        <is>
          <t>C004</t>
        </is>
      </c>
      <c r="K2126" s="39" t="inlineStr">
        <is>
          <t>E599</t>
        </is>
      </c>
      <c r="L2126" s="39" t="n">
        <v>3</v>
      </c>
      <c r="M2126" t="inlineStr">
        <is>
          <t>Centro distribución</t>
        </is>
      </c>
      <c r="N2126" t="inlineStr">
        <is>
          <t>41</t>
        </is>
      </c>
      <c r="O2126" t="inlineStr">
        <is>
          <t>Baño y Cocina</t>
        </is>
      </c>
      <c r="P2126" s="39" t="inlineStr"/>
      <c r="Q2126" s="39" t="inlineStr">
        <is>
          <t>410302004</t>
        </is>
      </c>
      <c r="R2126" s="38" t="inlineStr">
        <is>
          <t>1353885</t>
        </is>
      </c>
      <c r="S2126" s="39" t="inlineStr">
        <is>
          <t>MUEBLE COCINA BALCON SHIN 120</t>
        </is>
      </c>
      <c r="T2126" s="39" t="n">
        <v>1</v>
      </c>
      <c r="U2126" s="16" t="n">
        <v>1</v>
      </c>
      <c r="V2126" s="38" t="inlineStr">
        <is>
          <t>UN</t>
        </is>
      </c>
      <c r="W2126" s="38" t="n">
        <v>45758</v>
      </c>
      <c r="X2126" s="39" t="n">
        <v>4</v>
      </c>
      <c r="Y2126" s="38" t="n">
        <v>45772</v>
      </c>
      <c r="Z2126" s="38" t="n">
        <v>45770</v>
      </c>
      <c r="AA2126" t="n">
        <v>4</v>
      </c>
      <c r="AB2126" t="n">
        <v>2025</v>
      </c>
      <c r="AC2126" s="42" t="n">
        <v>46871</v>
      </c>
      <c r="AD2126" s="42" t="n">
        <v>46871</v>
      </c>
    </row>
    <row r="2127">
      <c r="B2127" t="inlineStr">
        <is>
          <t>4000008837</t>
        </is>
      </c>
      <c r="C2127" t="inlineStr">
        <is>
          <t>77035479-K</t>
        </is>
      </c>
      <c r="D2127" t="inlineStr">
        <is>
          <t>PIMARES SPA</t>
        </is>
      </c>
      <c r="E2127" t="inlineStr">
        <is>
          <t>6701198208</t>
        </is>
      </c>
      <c r="F2127" t="inlineStr">
        <is>
          <t>ZPCD</t>
        </is>
      </c>
      <c r="G2127" t="inlineStr">
        <is>
          <t>10</t>
        </is>
      </c>
      <c r="H2127" t="inlineStr">
        <is>
          <t>2001</t>
        </is>
      </c>
      <c r="I2127" s="38" t="inlineStr">
        <is>
          <t>101</t>
        </is>
      </c>
      <c r="J2127" s="39" t="inlineStr">
        <is>
          <t>C004</t>
        </is>
      </c>
      <c r="K2127" s="39" t="inlineStr">
        <is>
          <t>E599</t>
        </is>
      </c>
      <c r="L2127" s="39" t="n">
        <v>3</v>
      </c>
      <c r="M2127" t="inlineStr">
        <is>
          <t>Centro distribución</t>
        </is>
      </c>
      <c r="N2127" t="inlineStr">
        <is>
          <t>41</t>
        </is>
      </c>
      <c r="O2127" t="inlineStr">
        <is>
          <t>Baño y Cocina</t>
        </is>
      </c>
      <c r="P2127" s="39" t="inlineStr"/>
      <c r="Q2127" s="39" t="inlineStr">
        <is>
          <t>410302004</t>
        </is>
      </c>
      <c r="R2127" s="38" t="inlineStr">
        <is>
          <t>1353885</t>
        </is>
      </c>
      <c r="S2127" s="39" t="inlineStr">
        <is>
          <t>MUEBLE COCINA BALCON SHIN 120</t>
        </is>
      </c>
      <c r="T2127" s="39" t="n">
        <v>1</v>
      </c>
      <c r="U2127" s="16" t="n">
        <v>1</v>
      </c>
      <c r="V2127" s="38" t="inlineStr">
        <is>
          <t>UN</t>
        </is>
      </c>
      <c r="W2127" s="38" t="n">
        <v>45758</v>
      </c>
      <c r="X2127" s="39" t="n">
        <v>4</v>
      </c>
      <c r="Y2127" s="38" t="n">
        <v>45779</v>
      </c>
      <c r="Z2127" s="38" t="n">
        <v>45775</v>
      </c>
      <c r="AA2127" t="n">
        <v>4</v>
      </c>
      <c r="AB2127" t="n">
        <v>2025</v>
      </c>
      <c r="AC2127" s="42" t="n">
        <v>46871</v>
      </c>
      <c r="AD2127" s="42" t="n">
        <v>46871</v>
      </c>
    </row>
    <row r="2128">
      <c r="B2128" t="inlineStr">
        <is>
          <t>4000008837</t>
        </is>
      </c>
      <c r="C2128" t="inlineStr">
        <is>
          <t>77035479-K</t>
        </is>
      </c>
      <c r="D2128" t="inlineStr">
        <is>
          <t>PIMARES SPA</t>
        </is>
      </c>
      <c r="E2128" t="inlineStr">
        <is>
          <t>6701196925</t>
        </is>
      </c>
      <c r="F2128" t="inlineStr">
        <is>
          <t>ZPCD</t>
        </is>
      </c>
      <c r="G2128" t="inlineStr">
        <is>
          <t>10</t>
        </is>
      </c>
      <c r="H2128" t="inlineStr">
        <is>
          <t>2001</t>
        </is>
      </c>
      <c r="I2128" s="38" t="inlineStr">
        <is>
          <t>101</t>
        </is>
      </c>
      <c r="J2128" s="39" t="inlineStr">
        <is>
          <t>C004</t>
        </is>
      </c>
      <c r="K2128" s="39" t="inlineStr">
        <is>
          <t>E599</t>
        </is>
      </c>
      <c r="L2128" s="39" t="n">
        <v>3</v>
      </c>
      <c r="M2128" t="inlineStr">
        <is>
          <t>Centro distribución</t>
        </is>
      </c>
      <c r="N2128" t="inlineStr">
        <is>
          <t>41</t>
        </is>
      </c>
      <c r="O2128" t="inlineStr">
        <is>
          <t>Baño y Cocina</t>
        </is>
      </c>
      <c r="P2128" s="39" t="inlineStr"/>
      <c r="Q2128" s="39" t="inlineStr">
        <is>
          <t>410302004</t>
        </is>
      </c>
      <c r="R2128" s="38" t="inlineStr">
        <is>
          <t>1353891</t>
        </is>
      </c>
      <c r="S2128" s="39" t="inlineStr">
        <is>
          <t>KIT COCINA ABBY 180</t>
        </is>
      </c>
      <c r="T2128" s="39" t="n">
        <v>1</v>
      </c>
      <c r="U2128" s="16" t="n">
        <v>1</v>
      </c>
      <c r="V2128" s="38" t="inlineStr">
        <is>
          <t>UN</t>
        </is>
      </c>
      <c r="W2128" s="38" t="n">
        <v>45755</v>
      </c>
      <c r="X2128" s="39" t="n">
        <v>4</v>
      </c>
      <c r="Y2128" s="38" t="n">
        <v>45764</v>
      </c>
      <c r="Z2128" s="38" t="n">
        <v>45761</v>
      </c>
      <c r="AA2128" t="n">
        <v>4</v>
      </c>
      <c r="AB2128" t="n">
        <v>2025</v>
      </c>
      <c r="AC2128" s="42" t="n">
        <v>113333</v>
      </c>
      <c r="AD2128" s="42" t="n">
        <v>113333</v>
      </c>
    </row>
    <row r="2129">
      <c r="B2129" t="inlineStr">
        <is>
          <t>4000008837</t>
        </is>
      </c>
      <c r="C2129" t="inlineStr">
        <is>
          <t>77035479-K</t>
        </is>
      </c>
      <c r="D2129" t="inlineStr">
        <is>
          <t>PIMARES SPA</t>
        </is>
      </c>
      <c r="E2129" t="inlineStr">
        <is>
          <t>6701196992</t>
        </is>
      </c>
      <c r="F2129" t="inlineStr">
        <is>
          <t>ZPCD</t>
        </is>
      </c>
      <c r="G2129" t="inlineStr">
        <is>
          <t>10</t>
        </is>
      </c>
      <c r="H2129" t="inlineStr">
        <is>
          <t>2001</t>
        </is>
      </c>
      <c r="I2129" s="38" t="inlineStr">
        <is>
          <t>101</t>
        </is>
      </c>
      <c r="J2129" s="39" t="inlineStr">
        <is>
          <t>C004</t>
        </is>
      </c>
      <c r="K2129" s="39" t="inlineStr">
        <is>
          <t>E599</t>
        </is>
      </c>
      <c r="L2129" s="39" t="n">
        <v>3</v>
      </c>
      <c r="M2129" t="inlineStr">
        <is>
          <t>Centro distribución</t>
        </is>
      </c>
      <c r="N2129" t="inlineStr">
        <is>
          <t>41</t>
        </is>
      </c>
      <c r="O2129" t="inlineStr">
        <is>
          <t>Baño y Cocina</t>
        </is>
      </c>
      <c r="P2129" s="39" t="inlineStr"/>
      <c r="Q2129" s="39" t="inlineStr">
        <is>
          <t>410302004</t>
        </is>
      </c>
      <c r="R2129" s="38" t="inlineStr">
        <is>
          <t>1391097</t>
        </is>
      </c>
      <c r="S2129" s="39" t="inlineStr">
        <is>
          <t>KIT COCINA EMILLY DARK</t>
        </is>
      </c>
      <c r="T2129" s="39" t="n">
        <v>1</v>
      </c>
      <c r="U2129" s="16" t="n">
        <v>1</v>
      </c>
      <c r="V2129" s="38" t="inlineStr">
        <is>
          <t>UN</t>
        </is>
      </c>
      <c r="W2129" s="38" t="n">
        <v>45756</v>
      </c>
      <c r="X2129" s="39" t="n">
        <v>4</v>
      </c>
      <c r="Y2129" s="38" t="n">
        <v>45764</v>
      </c>
      <c r="Z2129" s="38" t="n">
        <v>45761</v>
      </c>
      <c r="AA2129" t="n">
        <v>4</v>
      </c>
      <c r="AB2129" t="n">
        <v>2025</v>
      </c>
      <c r="AC2129" s="42" t="n">
        <v>133325</v>
      </c>
      <c r="AD2129" s="42" t="n">
        <v>133325</v>
      </c>
    </row>
    <row r="2130">
      <c r="B2130" t="inlineStr">
        <is>
          <t>4000008837</t>
        </is>
      </c>
      <c r="C2130" t="inlineStr">
        <is>
          <t>77035479-K</t>
        </is>
      </c>
      <c r="D2130" t="inlineStr">
        <is>
          <t>PIMARES SPA</t>
        </is>
      </c>
      <c r="E2130" t="inlineStr">
        <is>
          <t>6701198309</t>
        </is>
      </c>
      <c r="F2130" t="inlineStr">
        <is>
          <t>ZPCD</t>
        </is>
      </c>
      <c r="G2130" t="inlineStr">
        <is>
          <t>10</t>
        </is>
      </c>
      <c r="H2130" t="inlineStr">
        <is>
          <t>2001</t>
        </is>
      </c>
      <c r="I2130" s="38" t="inlineStr">
        <is>
          <t>101</t>
        </is>
      </c>
      <c r="J2130" s="39" t="inlineStr">
        <is>
          <t>C004</t>
        </is>
      </c>
      <c r="K2130" s="39" t="inlineStr">
        <is>
          <t>E599</t>
        </is>
      </c>
      <c r="L2130" s="39" t="n">
        <v>3</v>
      </c>
      <c r="M2130" t="inlineStr">
        <is>
          <t>Centro distribución</t>
        </is>
      </c>
      <c r="N2130" t="inlineStr">
        <is>
          <t>47</t>
        </is>
      </c>
      <c r="O2130" t="inlineStr">
        <is>
          <t>Muebles</t>
        </is>
      </c>
      <c r="P2130" s="39" t="inlineStr"/>
      <c r="Q2130" s="39" t="inlineStr">
        <is>
          <t>470101002</t>
        </is>
      </c>
      <c r="R2130" s="38" t="inlineStr">
        <is>
          <t>1465585</t>
        </is>
      </c>
      <c r="S2130" s="39" t="inlineStr">
        <is>
          <t>HOME TV REINA 55 PULGADAS BLANCO Y CAFE</t>
        </is>
      </c>
      <c r="T2130" s="39" t="n">
        <v>1</v>
      </c>
      <c r="U2130" s="16" t="n">
        <v>1</v>
      </c>
      <c r="V2130" s="38" t="inlineStr">
        <is>
          <t>UN</t>
        </is>
      </c>
      <c r="W2130" s="38" t="n">
        <v>45758</v>
      </c>
      <c r="X2130" s="39" t="n">
        <v>4</v>
      </c>
      <c r="Y2130" s="38" t="n">
        <v>45771</v>
      </c>
      <c r="Z2130" s="38" t="n">
        <v>45768</v>
      </c>
      <c r="AA2130" t="n">
        <v>4</v>
      </c>
      <c r="AB2130" t="n">
        <v>2025</v>
      </c>
      <c r="AC2130" s="42" t="n">
        <v>63328</v>
      </c>
      <c r="AD2130" s="42" t="n">
        <v>63328</v>
      </c>
    </row>
    <row r="2131">
      <c r="B2131" t="inlineStr">
        <is>
          <t>4000008837</t>
        </is>
      </c>
      <c r="C2131" t="inlineStr">
        <is>
          <t>77035479-K</t>
        </is>
      </c>
      <c r="D2131" t="inlineStr">
        <is>
          <t>PIMARES SPA</t>
        </is>
      </c>
      <c r="E2131" t="inlineStr">
        <is>
          <t>6701198321</t>
        </is>
      </c>
      <c r="F2131" t="inlineStr">
        <is>
          <t>ZPCD</t>
        </is>
      </c>
      <c r="G2131" t="inlineStr">
        <is>
          <t>10</t>
        </is>
      </c>
      <c r="H2131" t="inlineStr">
        <is>
          <t>2001</t>
        </is>
      </c>
      <c r="I2131" s="38" t="inlineStr">
        <is>
          <t>101</t>
        </is>
      </c>
      <c r="J2131" s="39" t="inlineStr">
        <is>
          <t>C004</t>
        </is>
      </c>
      <c r="K2131" s="39" t="inlineStr">
        <is>
          <t>E599</t>
        </is>
      </c>
      <c r="L2131" s="39" t="n">
        <v>3</v>
      </c>
      <c r="M2131" t="inlineStr">
        <is>
          <t>Centro distribución</t>
        </is>
      </c>
      <c r="N2131" t="inlineStr">
        <is>
          <t>47</t>
        </is>
      </c>
      <c r="O2131" t="inlineStr">
        <is>
          <t>Muebles</t>
        </is>
      </c>
      <c r="P2131" s="39" t="inlineStr"/>
      <c r="Q2131" s="39" t="inlineStr">
        <is>
          <t>470301002</t>
        </is>
      </c>
      <c r="R2131" s="38" t="inlineStr">
        <is>
          <t>1355099</t>
        </is>
      </c>
      <c r="S2131" s="39" t="inlineStr">
        <is>
          <t>COMEDOR 4S CELINE LEONE</t>
        </is>
      </c>
      <c r="T2131" s="39" t="n">
        <v>1</v>
      </c>
      <c r="U2131" s="16" t="n">
        <v>1</v>
      </c>
      <c r="V2131" s="38" t="inlineStr">
        <is>
          <t>UN</t>
        </is>
      </c>
      <c r="W2131" s="38" t="n">
        <v>45758</v>
      </c>
      <c r="X2131" s="39" t="n">
        <v>4</v>
      </c>
      <c r="Y2131" s="38" t="n">
        <v>45772</v>
      </c>
      <c r="Z2131" s="38" t="n">
        <v>45770</v>
      </c>
      <c r="AA2131" t="n">
        <v>4</v>
      </c>
      <c r="AB2131" t="n">
        <v>2025</v>
      </c>
      <c r="AC2131" s="42" t="n">
        <v>79997</v>
      </c>
      <c r="AD2131" s="42" t="n">
        <v>79997</v>
      </c>
    </row>
    <row r="2132">
      <c r="B2132" t="inlineStr">
        <is>
          <t>4000008837</t>
        </is>
      </c>
      <c r="C2132" t="inlineStr">
        <is>
          <t>77035479-K</t>
        </is>
      </c>
      <c r="D2132" t="inlineStr">
        <is>
          <t>PIMARES SPA</t>
        </is>
      </c>
      <c r="E2132" t="inlineStr">
        <is>
          <t>6701198345</t>
        </is>
      </c>
      <c r="F2132" t="inlineStr">
        <is>
          <t>ZPCD</t>
        </is>
      </c>
      <c r="G2132" t="inlineStr">
        <is>
          <t>10</t>
        </is>
      </c>
      <c r="H2132" t="inlineStr">
        <is>
          <t>2001</t>
        </is>
      </c>
      <c r="I2132" s="38" t="inlineStr">
        <is>
          <t>101</t>
        </is>
      </c>
      <c r="J2132" s="39" t="inlineStr">
        <is>
          <t>C004</t>
        </is>
      </c>
      <c r="K2132" s="39" t="inlineStr">
        <is>
          <t>E599</t>
        </is>
      </c>
      <c r="L2132" s="39" t="n">
        <v>3</v>
      </c>
      <c r="M2132" t="inlineStr">
        <is>
          <t>Centro distribución</t>
        </is>
      </c>
      <c r="N2132" t="inlineStr">
        <is>
          <t>47</t>
        </is>
      </c>
      <c r="O2132" t="inlineStr">
        <is>
          <t>Muebles</t>
        </is>
      </c>
      <c r="P2132" s="39" t="inlineStr"/>
      <c r="Q2132" s="39" t="inlineStr">
        <is>
          <t>470202001</t>
        </is>
      </c>
      <c r="R2132" s="38" t="inlineStr">
        <is>
          <t>1386539</t>
        </is>
      </c>
      <c r="S2132" s="39" t="inlineStr">
        <is>
          <t>COMODA DOBLE EVO WHITE</t>
        </is>
      </c>
      <c r="T2132" s="39" t="n">
        <v>1</v>
      </c>
      <c r="U2132" s="16" t="n">
        <v>1</v>
      </c>
      <c r="V2132" s="38" t="inlineStr">
        <is>
          <t>UN</t>
        </is>
      </c>
      <c r="W2132" s="38" t="n">
        <v>45759</v>
      </c>
      <c r="X2132" s="39" t="n">
        <v>4</v>
      </c>
      <c r="Y2132" s="38" t="n">
        <v>45769</v>
      </c>
      <c r="Z2132" s="38" t="n">
        <v>45763</v>
      </c>
      <c r="AA2132" t="n">
        <v>4</v>
      </c>
      <c r="AB2132" t="n">
        <v>2025</v>
      </c>
      <c r="AC2132" s="42" t="n">
        <v>106656</v>
      </c>
      <c r="AD2132" s="42" t="n">
        <v>106656</v>
      </c>
    </row>
    <row r="2133">
      <c r="B2133" t="inlineStr">
        <is>
          <t>4000008837</t>
        </is>
      </c>
      <c r="C2133" t="inlineStr">
        <is>
          <t>77035479-K</t>
        </is>
      </c>
      <c r="D2133" t="inlineStr">
        <is>
          <t>PIMARES SPA</t>
        </is>
      </c>
      <c r="E2133" t="inlineStr">
        <is>
          <t>6701198348</t>
        </is>
      </c>
      <c r="F2133" t="inlineStr">
        <is>
          <t>ZPCD</t>
        </is>
      </c>
      <c r="G2133" t="inlineStr">
        <is>
          <t>10</t>
        </is>
      </c>
      <c r="H2133" t="inlineStr">
        <is>
          <t>2001</t>
        </is>
      </c>
      <c r="I2133" s="38" t="inlineStr">
        <is>
          <t>101</t>
        </is>
      </c>
      <c r="J2133" s="39" t="inlineStr">
        <is>
          <t>C004</t>
        </is>
      </c>
      <c r="K2133" s="39" t="inlineStr">
        <is>
          <t>E599</t>
        </is>
      </c>
      <c r="L2133" s="39" t="n">
        <v>3</v>
      </c>
      <c r="M2133" t="inlineStr">
        <is>
          <t>Centro distribución</t>
        </is>
      </c>
      <c r="N2133" t="inlineStr">
        <is>
          <t>47</t>
        </is>
      </c>
      <c r="O2133" t="inlineStr">
        <is>
          <t>Muebles</t>
        </is>
      </c>
      <c r="P2133" s="39" t="inlineStr"/>
      <c r="Q2133" s="39" t="inlineStr">
        <is>
          <t>470201001</t>
        </is>
      </c>
      <c r="R2133" s="38" t="inlineStr">
        <is>
          <t>1410881</t>
        </is>
      </c>
      <c r="S2133" s="39" t="inlineStr">
        <is>
          <t>CLOSET PEQUIM LIGHT 3P 2C</t>
        </is>
      </c>
      <c r="T2133" s="39" t="n">
        <v>1</v>
      </c>
      <c r="U2133" s="16" t="n">
        <v>1</v>
      </c>
      <c r="V2133" s="38" t="inlineStr">
        <is>
          <t>UN</t>
        </is>
      </c>
      <c r="W2133" s="38" t="n">
        <v>45759</v>
      </c>
      <c r="X2133" s="39" t="n">
        <v>4</v>
      </c>
      <c r="Y2133" s="38" t="n">
        <v>45770</v>
      </c>
      <c r="Z2133" s="38" t="n">
        <v>45763</v>
      </c>
      <c r="AA2133" t="n">
        <v>4</v>
      </c>
      <c r="AB2133" t="n">
        <v>2025</v>
      </c>
      <c r="AC2133" s="42" t="n">
        <v>66661</v>
      </c>
      <c r="AD2133" s="42" t="n">
        <v>66661</v>
      </c>
    </row>
    <row r="2134">
      <c r="B2134" t="inlineStr">
        <is>
          <t>4000008837</t>
        </is>
      </c>
      <c r="C2134" t="inlineStr">
        <is>
          <t>77035479-K</t>
        </is>
      </c>
      <c r="D2134" t="inlineStr">
        <is>
          <t>PIMARES SPA</t>
        </is>
      </c>
      <c r="E2134" t="inlineStr">
        <is>
          <t>6701199479</t>
        </is>
      </c>
      <c r="F2134" t="inlineStr">
        <is>
          <t>ZPCD</t>
        </is>
      </c>
      <c r="G2134" t="inlineStr">
        <is>
          <t>10</t>
        </is>
      </c>
      <c r="H2134" t="inlineStr">
        <is>
          <t>2001</t>
        </is>
      </c>
      <c r="I2134" s="38" t="inlineStr">
        <is>
          <t>101</t>
        </is>
      </c>
      <c r="J2134" s="39" t="inlineStr">
        <is>
          <t>C004</t>
        </is>
      </c>
      <c r="K2134" s="39" t="inlineStr">
        <is>
          <t>E599</t>
        </is>
      </c>
      <c r="L2134" s="39" t="n">
        <v>3</v>
      </c>
      <c r="M2134" t="inlineStr">
        <is>
          <t>Centro distribución</t>
        </is>
      </c>
      <c r="N2134" t="inlineStr">
        <is>
          <t>47</t>
        </is>
      </c>
      <c r="O2134" t="inlineStr">
        <is>
          <t>Muebles</t>
        </is>
      </c>
      <c r="P2134" s="39" t="inlineStr"/>
      <c r="Q2134" s="39" t="inlineStr">
        <is>
          <t>470201001</t>
        </is>
      </c>
      <c r="R2134" s="38" t="inlineStr">
        <is>
          <t>1386542</t>
        </is>
      </c>
      <c r="S2134" s="39" t="inlineStr">
        <is>
          <t>CLOSET 6P MOBI WHITE</t>
        </is>
      </c>
      <c r="T2134" s="39" t="n">
        <v>1</v>
      </c>
      <c r="U2134" s="16" t="n">
        <v>1</v>
      </c>
      <c r="V2134" s="38" t="inlineStr">
        <is>
          <t>UN</t>
        </is>
      </c>
      <c r="W2134" s="38" t="n">
        <v>45763</v>
      </c>
      <c r="X2134" s="39" t="n">
        <v>4</v>
      </c>
      <c r="Y2134" s="38" t="n">
        <v>45770</v>
      </c>
      <c r="Z2134" s="38" t="n">
        <v>45768</v>
      </c>
      <c r="AA2134" t="n">
        <v>4</v>
      </c>
      <c r="AB2134" t="n">
        <v>2025</v>
      </c>
      <c r="AC2134" s="42" t="n">
        <v>89995</v>
      </c>
      <c r="AD2134" s="42" t="n">
        <v>89995</v>
      </c>
    </row>
    <row r="2135">
      <c r="B2135" t="inlineStr">
        <is>
          <t>4000008837</t>
        </is>
      </c>
      <c r="C2135" t="inlineStr">
        <is>
          <t>77035479-K</t>
        </is>
      </c>
      <c r="D2135" t="inlineStr">
        <is>
          <t>PIMARES SPA</t>
        </is>
      </c>
      <c r="E2135" t="inlineStr">
        <is>
          <t>6701199850</t>
        </is>
      </c>
      <c r="F2135" t="inlineStr">
        <is>
          <t>ZPCD</t>
        </is>
      </c>
      <c r="G2135" t="inlineStr">
        <is>
          <t>10</t>
        </is>
      </c>
      <c r="H2135" t="inlineStr">
        <is>
          <t>2001</t>
        </is>
      </c>
      <c r="I2135" s="38" t="inlineStr">
        <is>
          <t>101</t>
        </is>
      </c>
      <c r="J2135" s="39" t="inlineStr">
        <is>
          <t>C004</t>
        </is>
      </c>
      <c r="K2135" s="39" t="inlineStr">
        <is>
          <t>E599</t>
        </is>
      </c>
      <c r="L2135" s="39" t="n">
        <v>3</v>
      </c>
      <c r="M2135" t="inlineStr">
        <is>
          <t>Centro distribución</t>
        </is>
      </c>
      <c r="N2135" t="inlineStr">
        <is>
          <t>41</t>
        </is>
      </c>
      <c r="O2135" t="inlineStr">
        <is>
          <t>Baño y Cocina</t>
        </is>
      </c>
      <c r="P2135" s="39" t="inlineStr"/>
      <c r="Q2135" s="39" t="inlineStr">
        <is>
          <t>410203003</t>
        </is>
      </c>
      <c r="R2135" s="38" t="inlineStr">
        <is>
          <t>1391519</t>
        </is>
      </c>
      <c r="S2135" s="39" t="inlineStr">
        <is>
          <t>VANITORIO AEREO LIS DARK</t>
        </is>
      </c>
      <c r="T2135" s="39" t="n">
        <v>1</v>
      </c>
      <c r="U2135" s="16" t="n">
        <v>1</v>
      </c>
      <c r="V2135" s="38" t="inlineStr">
        <is>
          <t>UN</t>
        </is>
      </c>
      <c r="W2135" s="38" t="n">
        <v>45763</v>
      </c>
      <c r="X2135" s="39" t="n">
        <v>4</v>
      </c>
      <c r="Y2135" s="38" t="n">
        <v>45764</v>
      </c>
      <c r="Z2135" s="38" t="n">
        <v>45768</v>
      </c>
      <c r="AA2135" t="n">
        <v>4</v>
      </c>
      <c r="AB2135" t="n">
        <v>2025</v>
      </c>
      <c r="AC2135" s="42" t="n">
        <v>81246</v>
      </c>
      <c r="AD2135" s="42" t="n">
        <v>81246</v>
      </c>
    </row>
    <row r="2136">
      <c r="B2136" t="inlineStr">
        <is>
          <t>4000008837</t>
        </is>
      </c>
      <c r="C2136" t="inlineStr">
        <is>
          <t>77035479-K</t>
        </is>
      </c>
      <c r="D2136" t="inlineStr">
        <is>
          <t>PIMARES SPA</t>
        </is>
      </c>
      <c r="E2136" t="inlineStr">
        <is>
          <t>6701200348</t>
        </is>
      </c>
      <c r="F2136" t="inlineStr">
        <is>
          <t>ZPCD</t>
        </is>
      </c>
      <c r="G2136" t="inlineStr">
        <is>
          <t>10</t>
        </is>
      </c>
      <c r="H2136" t="inlineStr">
        <is>
          <t>2001</t>
        </is>
      </c>
      <c r="I2136" s="38" t="inlineStr"/>
      <c r="J2136" s="39" t="inlineStr">
        <is>
          <t>C004</t>
        </is>
      </c>
      <c r="K2136" s="39" t="inlineStr">
        <is>
          <t>E599</t>
        </is>
      </c>
      <c r="L2136" s="39" t="n">
        <v>3</v>
      </c>
      <c r="M2136" t="inlineStr">
        <is>
          <t>Centro distribución</t>
        </is>
      </c>
      <c r="N2136" t="inlineStr">
        <is>
          <t>41</t>
        </is>
      </c>
      <c r="O2136" t="inlineStr">
        <is>
          <t>Baño y Cocina</t>
        </is>
      </c>
      <c r="P2136" s="39" t="inlineStr"/>
      <c r="Q2136" s="39" t="inlineStr">
        <is>
          <t>410302004</t>
        </is>
      </c>
      <c r="R2136" s="38" t="inlineStr">
        <is>
          <t>1353885</t>
        </is>
      </c>
      <c r="S2136" s="39" t="inlineStr">
        <is>
          <t>MUEBLE COCINA BALCON SHIN 120</t>
        </is>
      </c>
      <c r="T2136" s="39" t="n">
        <v>1</v>
      </c>
      <c r="U2136" s="16" t="n">
        <v>0</v>
      </c>
      <c r="V2136" s="38" t="inlineStr">
        <is>
          <t>UN</t>
        </is>
      </c>
      <c r="W2136" s="38" t="n">
        <v>45764</v>
      </c>
      <c r="X2136" s="39" t="n">
        <v>4</v>
      </c>
      <c r="Y2136" s="38" t="n">
        <v>45777</v>
      </c>
      <c r="Z2136" s="38" t="n"/>
      <c r="AA2136" t="n">
        <v>4</v>
      </c>
      <c r="AB2136" t="n">
        <v>2025</v>
      </c>
      <c r="AC2136" s="42" t="n">
        <v>46871</v>
      </c>
      <c r="AD2136" s="42" t="n">
        <v>0</v>
      </c>
    </row>
    <row r="2137">
      <c r="B2137" t="inlineStr">
        <is>
          <t>4000008837</t>
        </is>
      </c>
      <c r="C2137" t="inlineStr">
        <is>
          <t>77035479-K</t>
        </is>
      </c>
      <c r="D2137" t="inlineStr">
        <is>
          <t>PIMARES SPA</t>
        </is>
      </c>
      <c r="E2137" t="inlineStr">
        <is>
          <t>6701200698</t>
        </is>
      </c>
      <c r="F2137" t="inlineStr">
        <is>
          <t>ZPCD</t>
        </is>
      </c>
      <c r="G2137" t="inlineStr">
        <is>
          <t>10</t>
        </is>
      </c>
      <c r="H2137" t="inlineStr">
        <is>
          <t>2001</t>
        </is>
      </c>
      <c r="I2137" s="38" t="inlineStr">
        <is>
          <t>101</t>
        </is>
      </c>
      <c r="J2137" s="39" t="inlineStr">
        <is>
          <t>C004</t>
        </is>
      </c>
      <c r="K2137" s="39" t="inlineStr">
        <is>
          <t>E599</t>
        </is>
      </c>
      <c r="L2137" s="39" t="n">
        <v>3</v>
      </c>
      <c r="M2137" t="inlineStr">
        <is>
          <t>Centro distribución</t>
        </is>
      </c>
      <c r="N2137" t="inlineStr">
        <is>
          <t>41</t>
        </is>
      </c>
      <c r="O2137" t="inlineStr">
        <is>
          <t>Baño y Cocina</t>
        </is>
      </c>
      <c r="P2137" s="39" t="inlineStr"/>
      <c r="Q2137" s="39" t="inlineStr">
        <is>
          <t>410302004</t>
        </is>
      </c>
      <c r="R2137" s="38" t="inlineStr">
        <is>
          <t>1391097</t>
        </is>
      </c>
      <c r="S2137" s="39" t="inlineStr">
        <is>
          <t>KIT COCINA EMILLY DARK</t>
        </is>
      </c>
      <c r="T2137" s="39" t="n">
        <v>1</v>
      </c>
      <c r="U2137" s="16" t="n">
        <v>1</v>
      </c>
      <c r="V2137" s="38" t="inlineStr">
        <is>
          <t>UN</t>
        </is>
      </c>
      <c r="W2137" s="38" t="n">
        <v>45766</v>
      </c>
      <c r="X2137" s="39" t="n">
        <v>4</v>
      </c>
      <c r="Y2137" s="38" t="n">
        <v>45779</v>
      </c>
      <c r="Z2137" s="38" t="n">
        <v>45775</v>
      </c>
      <c r="AA2137" t="n">
        <v>4</v>
      </c>
      <c r="AB2137" t="n">
        <v>2025</v>
      </c>
      <c r="AC2137" s="42" t="n">
        <v>133325</v>
      </c>
      <c r="AD2137" s="42" t="n">
        <v>133325</v>
      </c>
    </row>
    <row r="2138">
      <c r="B2138" t="inlineStr">
        <is>
          <t>4000008837</t>
        </is>
      </c>
      <c r="C2138" t="inlineStr">
        <is>
          <t>77035479-K</t>
        </is>
      </c>
      <c r="D2138" t="inlineStr">
        <is>
          <t>PIMARES SPA</t>
        </is>
      </c>
      <c r="E2138" t="inlineStr">
        <is>
          <t>6701200699</t>
        </is>
      </c>
      <c r="F2138" t="inlineStr">
        <is>
          <t>ZPCD</t>
        </is>
      </c>
      <c r="G2138" t="inlineStr">
        <is>
          <t>10</t>
        </is>
      </c>
      <c r="H2138" t="inlineStr">
        <is>
          <t>2001</t>
        </is>
      </c>
      <c r="I2138" s="38" t="inlineStr">
        <is>
          <t>101</t>
        </is>
      </c>
      <c r="J2138" s="39" t="inlineStr">
        <is>
          <t>C004</t>
        </is>
      </c>
      <c r="K2138" s="39" t="inlineStr">
        <is>
          <t>E599</t>
        </is>
      </c>
      <c r="L2138" s="39" t="n">
        <v>3</v>
      </c>
      <c r="M2138" t="inlineStr">
        <is>
          <t>Centro distribución</t>
        </is>
      </c>
      <c r="N2138" t="inlineStr">
        <is>
          <t>41</t>
        </is>
      </c>
      <c r="O2138" t="inlineStr">
        <is>
          <t>Baño y Cocina</t>
        </is>
      </c>
      <c r="P2138" s="39" t="inlineStr"/>
      <c r="Q2138" s="39" t="inlineStr">
        <is>
          <t>410302004</t>
        </is>
      </c>
      <c r="R2138" s="38" t="inlineStr">
        <is>
          <t>1353875</t>
        </is>
      </c>
      <c r="S2138" s="39" t="inlineStr">
        <is>
          <t>MESA DE COCINA CONY</t>
        </is>
      </c>
      <c r="T2138" s="39" t="n">
        <v>1</v>
      </c>
      <c r="U2138" s="16" t="n">
        <v>1</v>
      </c>
      <c r="V2138" s="38" t="inlineStr">
        <is>
          <t>UN</t>
        </is>
      </c>
      <c r="W2138" s="38" t="n">
        <v>45766</v>
      </c>
      <c r="X2138" s="39" t="n">
        <v>4</v>
      </c>
      <c r="Y2138" s="38" t="n">
        <v>45776</v>
      </c>
      <c r="Z2138" s="38" t="n">
        <v>45772</v>
      </c>
      <c r="AA2138" t="n">
        <v>4</v>
      </c>
      <c r="AB2138" t="n">
        <v>2025</v>
      </c>
      <c r="AC2138" s="42" t="n">
        <v>28117</v>
      </c>
      <c r="AD2138" s="42" t="n">
        <v>28117</v>
      </c>
    </row>
    <row r="2139">
      <c r="B2139" t="inlineStr">
        <is>
          <t>4000008837</t>
        </is>
      </c>
      <c r="C2139" t="inlineStr">
        <is>
          <t>77035479-K</t>
        </is>
      </c>
      <c r="D2139" t="inlineStr">
        <is>
          <t>PIMARES SPA</t>
        </is>
      </c>
      <c r="E2139" t="inlineStr">
        <is>
          <t>6701200354</t>
        </is>
      </c>
      <c r="F2139" t="inlineStr">
        <is>
          <t>ZPCD</t>
        </is>
      </c>
      <c r="G2139" t="inlineStr">
        <is>
          <t>10</t>
        </is>
      </c>
      <c r="H2139" t="inlineStr">
        <is>
          <t>2001</t>
        </is>
      </c>
      <c r="I2139" s="38" t="inlineStr">
        <is>
          <t>101</t>
        </is>
      </c>
      <c r="J2139" s="39" t="inlineStr">
        <is>
          <t>C004</t>
        </is>
      </c>
      <c r="K2139" s="39" t="inlineStr">
        <is>
          <t>E599</t>
        </is>
      </c>
      <c r="L2139" s="39" t="n">
        <v>3</v>
      </c>
      <c r="M2139" t="inlineStr">
        <is>
          <t>Centro distribución</t>
        </is>
      </c>
      <c r="N2139" t="inlineStr">
        <is>
          <t>41</t>
        </is>
      </c>
      <c r="O2139" t="inlineStr">
        <is>
          <t>Baño y Cocina</t>
        </is>
      </c>
      <c r="P2139" s="39" t="inlineStr"/>
      <c r="Q2139" s="39" t="inlineStr">
        <is>
          <t>410302004</t>
        </is>
      </c>
      <c r="R2139" s="38" t="inlineStr">
        <is>
          <t>1353885</t>
        </is>
      </c>
      <c r="S2139" s="39" t="inlineStr">
        <is>
          <t>MUEBLE COCINA BALCON SHIN 120</t>
        </is>
      </c>
      <c r="T2139" s="39" t="n">
        <v>1</v>
      </c>
      <c r="U2139" s="16" t="n">
        <v>1</v>
      </c>
      <c r="V2139" s="38" t="inlineStr">
        <is>
          <t>UN</t>
        </is>
      </c>
      <c r="W2139" s="38" t="n">
        <v>45765</v>
      </c>
      <c r="X2139" s="39" t="n">
        <v>4</v>
      </c>
      <c r="Y2139" s="38" t="n">
        <v>45777</v>
      </c>
      <c r="Z2139" s="38" t="n">
        <v>45772</v>
      </c>
      <c r="AA2139" t="n">
        <v>4</v>
      </c>
      <c r="AB2139" t="n">
        <v>2025</v>
      </c>
      <c r="AC2139" s="42" t="n">
        <v>46871</v>
      </c>
      <c r="AD2139" s="42" t="n">
        <v>46871</v>
      </c>
    </row>
    <row r="2140">
      <c r="B2140" t="inlineStr">
        <is>
          <t>4000008837</t>
        </is>
      </c>
      <c r="C2140" t="inlineStr">
        <is>
          <t>77035479-K</t>
        </is>
      </c>
      <c r="D2140" t="inlineStr">
        <is>
          <t>PIMARES SPA</t>
        </is>
      </c>
      <c r="E2140" t="inlineStr">
        <is>
          <t>6701200772</t>
        </is>
      </c>
      <c r="F2140" t="inlineStr">
        <is>
          <t>ZPCD</t>
        </is>
      </c>
      <c r="G2140" t="inlineStr">
        <is>
          <t>10</t>
        </is>
      </c>
      <c r="H2140" t="inlineStr">
        <is>
          <t>2001</t>
        </is>
      </c>
      <c r="I2140" s="38" t="inlineStr">
        <is>
          <t>101</t>
        </is>
      </c>
      <c r="J2140" s="39" t="inlineStr">
        <is>
          <t>C004</t>
        </is>
      </c>
      <c r="K2140" s="39" t="inlineStr">
        <is>
          <t>E599</t>
        </is>
      </c>
      <c r="L2140" s="39" t="n">
        <v>3</v>
      </c>
      <c r="M2140" t="inlineStr">
        <is>
          <t>Centro distribución</t>
        </is>
      </c>
      <c r="N2140" t="inlineStr">
        <is>
          <t>41</t>
        </is>
      </c>
      <c r="O2140" t="inlineStr">
        <is>
          <t>Baño y Cocina</t>
        </is>
      </c>
      <c r="P2140" s="39" t="inlineStr"/>
      <c r="Q2140" s="39" t="inlineStr">
        <is>
          <t>410203003</t>
        </is>
      </c>
      <c r="R2140" s="38" t="inlineStr">
        <is>
          <t>1391508</t>
        </is>
      </c>
      <c r="S2140" s="39" t="inlineStr">
        <is>
          <t>VANITORIO AEREO CON ESPEJO SAFIRA GREY</t>
        </is>
      </c>
      <c r="T2140" s="39" t="n">
        <v>2</v>
      </c>
      <c r="U2140" s="16" t="n">
        <v>2</v>
      </c>
      <c r="V2140" s="38" t="inlineStr">
        <is>
          <t>UN</t>
        </is>
      </c>
      <c r="W2140" s="38" t="n">
        <v>45765</v>
      </c>
      <c r="X2140" s="39" t="n">
        <v>4</v>
      </c>
      <c r="Y2140" s="38" t="n">
        <v>45775</v>
      </c>
      <c r="Z2140" s="38" t="n">
        <v>45770</v>
      </c>
      <c r="AA2140" t="n">
        <v>4</v>
      </c>
      <c r="AB2140" t="n">
        <v>2025</v>
      </c>
      <c r="AC2140" s="42" t="n">
        <v>97320</v>
      </c>
      <c r="AD2140" s="42" t="n">
        <v>97320</v>
      </c>
    </row>
    <row r="2141">
      <c r="B2141" t="inlineStr">
        <is>
          <t>4000008837</t>
        </is>
      </c>
      <c r="C2141" t="inlineStr">
        <is>
          <t>77035479-K</t>
        </is>
      </c>
      <c r="D2141" t="inlineStr">
        <is>
          <t>PIMARES SPA</t>
        </is>
      </c>
      <c r="E2141" t="inlineStr">
        <is>
          <t>6701200473</t>
        </is>
      </c>
      <c r="F2141" t="inlineStr">
        <is>
          <t>ZPCD</t>
        </is>
      </c>
      <c r="G2141" t="inlineStr">
        <is>
          <t>10</t>
        </is>
      </c>
      <c r="H2141" t="inlineStr">
        <is>
          <t>2001</t>
        </is>
      </c>
      <c r="I2141" s="38" t="inlineStr">
        <is>
          <t>101</t>
        </is>
      </c>
      <c r="J2141" s="39" t="inlineStr">
        <is>
          <t>C004</t>
        </is>
      </c>
      <c r="K2141" s="39" t="inlineStr">
        <is>
          <t>E599</t>
        </is>
      </c>
      <c r="L2141" s="39" t="n">
        <v>3</v>
      </c>
      <c r="M2141" t="inlineStr">
        <is>
          <t>Centro distribución</t>
        </is>
      </c>
      <c r="N2141" t="inlineStr">
        <is>
          <t>47</t>
        </is>
      </c>
      <c r="O2141" t="inlineStr">
        <is>
          <t>Muebles</t>
        </is>
      </c>
      <c r="P2141" s="39" t="inlineStr"/>
      <c r="Q2141" s="39" t="inlineStr">
        <is>
          <t>470202001</t>
        </is>
      </c>
      <c r="R2141" s="38" t="inlineStr">
        <is>
          <t>1386534</t>
        </is>
      </c>
      <c r="S2141" s="39" t="inlineStr">
        <is>
          <t>COMODA 4C MOBI GRAPHITE</t>
        </is>
      </c>
      <c r="T2141" s="39" t="n">
        <v>1</v>
      </c>
      <c r="U2141" s="16" t="n">
        <v>1</v>
      </c>
      <c r="V2141" s="38" t="inlineStr">
        <is>
          <t>UN</t>
        </is>
      </c>
      <c r="W2141" s="38" t="n">
        <v>45765</v>
      </c>
      <c r="X2141" s="39" t="n">
        <v>4</v>
      </c>
      <c r="Y2141" s="38" t="n">
        <v>45775</v>
      </c>
      <c r="Z2141" s="38" t="n">
        <v>45770</v>
      </c>
      <c r="AA2141" t="n">
        <v>4</v>
      </c>
      <c r="AB2141" t="n">
        <v>2025</v>
      </c>
      <c r="AC2141" s="42" t="n">
        <v>40620</v>
      </c>
      <c r="AD2141" s="42" t="n">
        <v>40620</v>
      </c>
    </row>
    <row r="2142">
      <c r="B2142" t="inlineStr">
        <is>
          <t>4000008837</t>
        </is>
      </c>
      <c r="C2142" t="inlineStr">
        <is>
          <t>77035479-K</t>
        </is>
      </c>
      <c r="D2142" t="inlineStr">
        <is>
          <t>PIMARES SPA</t>
        </is>
      </c>
      <c r="E2142" t="inlineStr">
        <is>
          <t>6701200854</t>
        </is>
      </c>
      <c r="F2142" t="inlineStr">
        <is>
          <t>ZPCD</t>
        </is>
      </c>
      <c r="G2142" t="inlineStr">
        <is>
          <t>10</t>
        </is>
      </c>
      <c r="H2142" t="inlineStr">
        <is>
          <t>2001</t>
        </is>
      </c>
      <c r="I2142" s="38" t="inlineStr">
        <is>
          <t>101</t>
        </is>
      </c>
      <c r="J2142" s="39" t="inlineStr">
        <is>
          <t>C004</t>
        </is>
      </c>
      <c r="K2142" s="39" t="inlineStr">
        <is>
          <t>E599</t>
        </is>
      </c>
      <c r="L2142" s="39" t="n">
        <v>3</v>
      </c>
      <c r="M2142" t="inlineStr">
        <is>
          <t>Centro distribución</t>
        </is>
      </c>
      <c r="N2142" t="inlineStr">
        <is>
          <t>47</t>
        </is>
      </c>
      <c r="O2142" t="inlineStr">
        <is>
          <t>Muebles</t>
        </is>
      </c>
      <c r="P2142" s="39" t="inlineStr"/>
      <c r="Q2142" s="39" t="inlineStr">
        <is>
          <t>470202002</t>
        </is>
      </c>
      <c r="R2142" s="38" t="inlineStr">
        <is>
          <t>1466404</t>
        </is>
      </c>
      <c r="S2142" s="39" t="inlineStr">
        <is>
          <t>ZAPATERA NICK 2 PUERTAS NEGRO</t>
        </is>
      </c>
      <c r="T2142" s="39" t="n">
        <v>2</v>
      </c>
      <c r="U2142" s="16" t="n">
        <v>2</v>
      </c>
      <c r="V2142" s="38" t="inlineStr">
        <is>
          <t>UN</t>
        </is>
      </c>
      <c r="W2142" s="38" t="n">
        <v>45765</v>
      </c>
      <c r="X2142" s="39" t="n">
        <v>4</v>
      </c>
      <c r="Y2142" s="38" t="n">
        <v>45776</v>
      </c>
      <c r="Z2142" s="38" t="n">
        <v>45770</v>
      </c>
      <c r="AA2142" t="n">
        <v>4</v>
      </c>
      <c r="AB2142" t="n">
        <v>2025</v>
      </c>
      <c r="AC2142" s="42" t="n">
        <v>68739</v>
      </c>
      <c r="AD2142" s="42" t="n">
        <v>68739</v>
      </c>
    </row>
    <row r="2143">
      <c r="B2143" t="inlineStr">
        <is>
          <t>4000008837</t>
        </is>
      </c>
      <c r="C2143" t="inlineStr">
        <is>
          <t>77035479-K</t>
        </is>
      </c>
      <c r="D2143" t="inlineStr">
        <is>
          <t>PIMARES SPA</t>
        </is>
      </c>
      <c r="E2143" t="inlineStr">
        <is>
          <t>6701200474</t>
        </is>
      </c>
      <c r="F2143" t="inlineStr">
        <is>
          <t>ZPCD</t>
        </is>
      </c>
      <c r="G2143" t="inlineStr">
        <is>
          <t>10</t>
        </is>
      </c>
      <c r="H2143" t="inlineStr">
        <is>
          <t>2001</t>
        </is>
      </c>
      <c r="I2143" s="38" t="inlineStr">
        <is>
          <t>101</t>
        </is>
      </c>
      <c r="J2143" s="39" t="inlineStr">
        <is>
          <t>C004</t>
        </is>
      </c>
      <c r="K2143" s="39" t="inlineStr">
        <is>
          <t>E599</t>
        </is>
      </c>
      <c r="L2143" s="39" t="n">
        <v>3</v>
      </c>
      <c r="M2143" t="inlineStr">
        <is>
          <t>Centro distribución</t>
        </is>
      </c>
      <c r="N2143" t="inlineStr">
        <is>
          <t>47</t>
        </is>
      </c>
      <c r="O2143" t="inlineStr">
        <is>
          <t>Muebles</t>
        </is>
      </c>
      <c r="P2143" s="39" t="inlineStr"/>
      <c r="Q2143" s="39" t="inlineStr">
        <is>
          <t>470201001</t>
        </is>
      </c>
      <c r="R2143" s="38" t="inlineStr">
        <is>
          <t>1386540</t>
        </is>
      </c>
      <c r="S2143" s="39" t="inlineStr">
        <is>
          <t>CLOSET 6P MOBI GRAPHITE</t>
        </is>
      </c>
      <c r="T2143" s="39" t="n">
        <v>1</v>
      </c>
      <c r="U2143" s="16" t="n">
        <v>1</v>
      </c>
      <c r="V2143" s="38" t="inlineStr">
        <is>
          <t>UN</t>
        </is>
      </c>
      <c r="W2143" s="38" t="n">
        <v>45765</v>
      </c>
      <c r="X2143" s="39" t="n">
        <v>4</v>
      </c>
      <c r="Y2143" s="38" t="n">
        <v>45775</v>
      </c>
      <c r="Z2143" s="38" t="n">
        <v>45770</v>
      </c>
      <c r="AA2143" t="n">
        <v>4</v>
      </c>
      <c r="AB2143" t="n">
        <v>2025</v>
      </c>
      <c r="AC2143" s="42" t="n">
        <v>89995</v>
      </c>
      <c r="AD2143" s="42" t="n">
        <v>89995</v>
      </c>
    </row>
    <row r="2144">
      <c r="B2144" t="inlineStr">
        <is>
          <t>4000008837</t>
        </is>
      </c>
      <c r="C2144" t="inlineStr">
        <is>
          <t>77035479-K</t>
        </is>
      </c>
      <c r="D2144" t="inlineStr">
        <is>
          <t>PIMARES SPA</t>
        </is>
      </c>
      <c r="E2144" t="inlineStr">
        <is>
          <t>6701200480</t>
        </is>
      </c>
      <c r="F2144" t="inlineStr">
        <is>
          <t>ZPCD</t>
        </is>
      </c>
      <c r="G2144" t="inlineStr">
        <is>
          <t>10</t>
        </is>
      </c>
      <c r="H2144" t="inlineStr">
        <is>
          <t>2001</t>
        </is>
      </c>
      <c r="I2144" s="38" t="inlineStr">
        <is>
          <t>101</t>
        </is>
      </c>
      <c r="J2144" s="39" t="inlineStr">
        <is>
          <t>C004</t>
        </is>
      </c>
      <c r="K2144" s="39" t="inlineStr">
        <is>
          <t>E599</t>
        </is>
      </c>
      <c r="L2144" s="39" t="n">
        <v>3</v>
      </c>
      <c r="M2144" t="inlineStr">
        <is>
          <t>Centro distribución</t>
        </is>
      </c>
      <c r="N2144" t="inlineStr">
        <is>
          <t>47</t>
        </is>
      </c>
      <c r="O2144" t="inlineStr">
        <is>
          <t>Muebles</t>
        </is>
      </c>
      <c r="P2144" s="39" t="inlineStr"/>
      <c r="Q2144" s="39" t="inlineStr">
        <is>
          <t>470801001</t>
        </is>
      </c>
      <c r="R2144" s="38" t="inlineStr">
        <is>
          <t>1433256</t>
        </is>
      </c>
      <c r="S2144" s="39" t="inlineStr">
        <is>
          <t>CLOSET ROMA CAFÉ 6 PUERTAS</t>
        </is>
      </c>
      <c r="T2144" s="39" t="n">
        <v>1</v>
      </c>
      <c r="U2144" s="16" t="n">
        <v>1</v>
      </c>
      <c r="V2144" s="38" t="inlineStr">
        <is>
          <t>UN</t>
        </is>
      </c>
      <c r="W2144" s="38" t="n">
        <v>45765</v>
      </c>
      <c r="X2144" s="39" t="n">
        <v>4</v>
      </c>
      <c r="Y2144" s="38" t="n">
        <v>45775</v>
      </c>
      <c r="Z2144" s="38" t="n">
        <v>45770</v>
      </c>
      <c r="AA2144" t="n">
        <v>4</v>
      </c>
      <c r="AB2144" t="n">
        <v>2025</v>
      </c>
      <c r="AC2144" s="42" t="n">
        <v>81245</v>
      </c>
      <c r="AD2144" s="42" t="n">
        <v>81245</v>
      </c>
    </row>
    <row r="2145">
      <c r="B2145" t="inlineStr">
        <is>
          <t>4000008837</t>
        </is>
      </c>
      <c r="C2145" t="inlineStr">
        <is>
          <t>77035479-K</t>
        </is>
      </c>
      <c r="D2145" t="inlineStr">
        <is>
          <t>PIMARES SPA</t>
        </is>
      </c>
      <c r="E2145" t="inlineStr">
        <is>
          <t>6701200888</t>
        </is>
      </c>
      <c r="F2145" t="inlineStr">
        <is>
          <t>ZPCD</t>
        </is>
      </c>
      <c r="G2145" t="inlineStr">
        <is>
          <t>10</t>
        </is>
      </c>
      <c r="H2145" t="inlineStr">
        <is>
          <t>2001</t>
        </is>
      </c>
      <c r="I2145" s="38" t="inlineStr">
        <is>
          <t>101</t>
        </is>
      </c>
      <c r="J2145" s="39" t="inlineStr">
        <is>
          <t>C004</t>
        </is>
      </c>
      <c r="K2145" s="39" t="inlineStr">
        <is>
          <t>E599</t>
        </is>
      </c>
      <c r="L2145" s="39" t="n">
        <v>3</v>
      </c>
      <c r="M2145" t="inlineStr">
        <is>
          <t>Centro distribución</t>
        </is>
      </c>
      <c r="N2145" t="inlineStr">
        <is>
          <t>41</t>
        </is>
      </c>
      <c r="O2145" t="inlineStr">
        <is>
          <t>Baño y Cocina</t>
        </is>
      </c>
      <c r="P2145" s="39" t="inlineStr"/>
      <c r="Q2145" s="39" t="inlineStr">
        <is>
          <t>410302002</t>
        </is>
      </c>
      <c r="R2145" s="38" t="inlineStr">
        <is>
          <t>1353898</t>
        </is>
      </c>
      <c r="S2145" s="39" t="inlineStr">
        <is>
          <t>DESPENSA 4P PIECE</t>
        </is>
      </c>
      <c r="T2145" s="39" t="n">
        <v>1</v>
      </c>
      <c r="U2145" s="16" t="n">
        <v>1</v>
      </c>
      <c r="V2145" s="38" t="inlineStr">
        <is>
          <t>UN</t>
        </is>
      </c>
      <c r="W2145" s="38" t="n">
        <v>45766</v>
      </c>
      <c r="X2145" s="39" t="n">
        <v>4</v>
      </c>
      <c r="Y2145" s="38" t="n">
        <v>45775</v>
      </c>
      <c r="Z2145" s="38" t="n">
        <v>45772</v>
      </c>
      <c r="AA2145" t="n">
        <v>4</v>
      </c>
      <c r="AB2145" t="n">
        <v>2025</v>
      </c>
      <c r="AC2145" s="42" t="n">
        <v>42493</v>
      </c>
      <c r="AD2145" s="42" t="n">
        <v>42493</v>
      </c>
    </row>
    <row r="2146">
      <c r="B2146" t="inlineStr">
        <is>
          <t>4000008837</t>
        </is>
      </c>
      <c r="C2146" t="inlineStr">
        <is>
          <t>77035479-K</t>
        </is>
      </c>
      <c r="D2146" t="inlineStr">
        <is>
          <t>PIMARES SPA</t>
        </is>
      </c>
      <c r="E2146" t="inlineStr">
        <is>
          <t>6701200893</t>
        </is>
      </c>
      <c r="F2146" t="inlineStr">
        <is>
          <t>ZPCD</t>
        </is>
      </c>
      <c r="G2146" t="inlineStr">
        <is>
          <t>10</t>
        </is>
      </c>
      <c r="H2146" t="inlineStr">
        <is>
          <t>2001</t>
        </is>
      </c>
      <c r="I2146" s="38" t="inlineStr">
        <is>
          <t>101</t>
        </is>
      </c>
      <c r="J2146" s="39" t="inlineStr">
        <is>
          <t>C004</t>
        </is>
      </c>
      <c r="K2146" s="39" t="inlineStr">
        <is>
          <t>E599</t>
        </is>
      </c>
      <c r="L2146" s="39" t="n">
        <v>3</v>
      </c>
      <c r="M2146" t="inlineStr">
        <is>
          <t>Centro distribución</t>
        </is>
      </c>
      <c r="N2146" t="inlineStr">
        <is>
          <t>41</t>
        </is>
      </c>
      <c r="O2146" t="inlineStr">
        <is>
          <t>Baño y Cocina</t>
        </is>
      </c>
      <c r="P2146" s="39" t="inlineStr"/>
      <c r="Q2146" s="39" t="inlineStr">
        <is>
          <t>410203003</t>
        </is>
      </c>
      <c r="R2146" s="38" t="inlineStr">
        <is>
          <t>1391501</t>
        </is>
      </c>
      <c r="S2146" s="39" t="inlineStr">
        <is>
          <t>VANITORIO AEREO ASTER 60 GREY</t>
        </is>
      </c>
      <c r="T2146" s="39" t="n">
        <v>1</v>
      </c>
      <c r="U2146" s="16" t="n">
        <v>1</v>
      </c>
      <c r="V2146" s="38" t="inlineStr">
        <is>
          <t>UN</t>
        </is>
      </c>
      <c r="W2146" s="38" t="n">
        <v>45766</v>
      </c>
      <c r="X2146" s="39" t="n">
        <v>4</v>
      </c>
      <c r="Y2146" s="38" t="n">
        <v>45775</v>
      </c>
      <c r="Z2146" s="38" t="n">
        <v>45770</v>
      </c>
      <c r="AA2146" t="n">
        <v>4</v>
      </c>
      <c r="AB2146" t="n">
        <v>2025</v>
      </c>
      <c r="AC2146" s="42" t="n">
        <v>62494</v>
      </c>
      <c r="AD2146" s="42" t="n">
        <v>62494</v>
      </c>
    </row>
    <row r="2147">
      <c r="B2147" t="inlineStr">
        <is>
          <t>4000008837</t>
        </is>
      </c>
      <c r="C2147" t="inlineStr">
        <is>
          <t>77035479-K</t>
        </is>
      </c>
      <c r="D2147" t="inlineStr">
        <is>
          <t>PIMARES SPA</t>
        </is>
      </c>
      <c r="E2147" t="inlineStr">
        <is>
          <t>6701200903</t>
        </is>
      </c>
      <c r="F2147" t="inlineStr">
        <is>
          <t>ZPCD</t>
        </is>
      </c>
      <c r="G2147" t="inlineStr">
        <is>
          <t>10</t>
        </is>
      </c>
      <c r="H2147" t="inlineStr">
        <is>
          <t>2001</t>
        </is>
      </c>
      <c r="I2147" s="38" t="inlineStr">
        <is>
          <t>101</t>
        </is>
      </c>
      <c r="J2147" s="39" t="inlineStr">
        <is>
          <t>C004</t>
        </is>
      </c>
      <c r="K2147" s="39" t="inlineStr">
        <is>
          <t>E599</t>
        </is>
      </c>
      <c r="L2147" s="39" t="n">
        <v>3</v>
      </c>
      <c r="M2147" t="inlineStr">
        <is>
          <t>Centro distribución</t>
        </is>
      </c>
      <c r="N2147" t="inlineStr">
        <is>
          <t>47</t>
        </is>
      </c>
      <c r="O2147" t="inlineStr">
        <is>
          <t>Muebles</t>
        </is>
      </c>
      <c r="P2147" s="39" t="inlineStr"/>
      <c r="Q2147" s="39" t="inlineStr">
        <is>
          <t>470301002</t>
        </is>
      </c>
      <c r="R2147" s="38" t="inlineStr">
        <is>
          <t>1355099</t>
        </is>
      </c>
      <c r="S2147" s="39" t="inlineStr">
        <is>
          <t>COMEDOR 4S CELINE LEONE</t>
        </is>
      </c>
      <c r="T2147" s="39" t="n">
        <v>1</v>
      </c>
      <c r="U2147" s="16" t="n">
        <v>1</v>
      </c>
      <c r="V2147" s="38" t="inlineStr">
        <is>
          <t>UN</t>
        </is>
      </c>
      <c r="W2147" s="38" t="n">
        <v>45764</v>
      </c>
      <c r="X2147" s="39" t="n">
        <v>4</v>
      </c>
      <c r="Y2147" s="38" t="n">
        <v>45775</v>
      </c>
      <c r="Z2147" s="38" t="n">
        <v>45772</v>
      </c>
      <c r="AA2147" t="n">
        <v>4</v>
      </c>
      <c r="AB2147" t="n">
        <v>2025</v>
      </c>
      <c r="AC2147" s="42" t="n">
        <v>79997</v>
      </c>
      <c r="AD2147" s="42" t="n">
        <v>79997</v>
      </c>
    </row>
    <row r="2148">
      <c r="B2148" t="inlineStr">
        <is>
          <t>4000008837</t>
        </is>
      </c>
      <c r="C2148" t="inlineStr">
        <is>
          <t>77035479-K</t>
        </is>
      </c>
      <c r="D2148" t="inlineStr">
        <is>
          <t>PIMARES SPA</t>
        </is>
      </c>
      <c r="E2148" t="inlineStr">
        <is>
          <t>6701200914</t>
        </is>
      </c>
      <c r="F2148" t="inlineStr">
        <is>
          <t>ZPCD</t>
        </is>
      </c>
      <c r="G2148" t="inlineStr">
        <is>
          <t>10</t>
        </is>
      </c>
      <c r="H2148" t="inlineStr">
        <is>
          <t>2001</t>
        </is>
      </c>
      <c r="I2148" s="38" t="inlineStr">
        <is>
          <t>101</t>
        </is>
      </c>
      <c r="J2148" s="39" t="inlineStr">
        <is>
          <t>C004</t>
        </is>
      </c>
      <c r="K2148" s="39" t="inlineStr">
        <is>
          <t>E599</t>
        </is>
      </c>
      <c r="L2148" s="39" t="n">
        <v>3</v>
      </c>
      <c r="M2148" t="inlineStr">
        <is>
          <t>Centro distribución</t>
        </is>
      </c>
      <c r="N2148" t="inlineStr">
        <is>
          <t>47</t>
        </is>
      </c>
      <c r="O2148" t="inlineStr">
        <is>
          <t>Muebles</t>
        </is>
      </c>
      <c r="P2148" s="39" t="inlineStr"/>
      <c r="Q2148" s="39" t="inlineStr">
        <is>
          <t>470202001</t>
        </is>
      </c>
      <c r="R2148" s="38" t="inlineStr">
        <is>
          <t>1386539</t>
        </is>
      </c>
      <c r="S2148" s="39" t="inlineStr">
        <is>
          <t>COMODA DOBLE EVO WHITE</t>
        </is>
      </c>
      <c r="T2148" s="39" t="n">
        <v>1</v>
      </c>
      <c r="U2148" s="16" t="n">
        <v>1</v>
      </c>
      <c r="V2148" s="38" t="inlineStr">
        <is>
          <t>UN</t>
        </is>
      </c>
      <c r="W2148" s="38" t="n">
        <v>45764</v>
      </c>
      <c r="X2148" s="39" t="n">
        <v>4</v>
      </c>
      <c r="Y2148" s="38" t="n">
        <v>45775</v>
      </c>
      <c r="Z2148" s="38" t="n">
        <v>45772</v>
      </c>
      <c r="AA2148" t="n">
        <v>4</v>
      </c>
      <c r="AB2148" t="n">
        <v>2025</v>
      </c>
      <c r="AC2148" s="42" t="n">
        <v>106656</v>
      </c>
      <c r="AD2148" s="42" t="n">
        <v>106656</v>
      </c>
    </row>
    <row r="2149">
      <c r="B2149" t="inlineStr">
        <is>
          <t>4000008837</t>
        </is>
      </c>
      <c r="C2149" t="inlineStr">
        <is>
          <t>77035479-K</t>
        </is>
      </c>
      <c r="D2149" t="inlineStr">
        <is>
          <t>PIMARES SPA</t>
        </is>
      </c>
      <c r="E2149" t="inlineStr">
        <is>
          <t>6701200556</t>
        </is>
      </c>
      <c r="F2149" t="inlineStr">
        <is>
          <t>ZPCD</t>
        </is>
      </c>
      <c r="G2149" t="inlineStr">
        <is>
          <t>10</t>
        </is>
      </c>
      <c r="H2149" t="inlineStr">
        <is>
          <t>2001</t>
        </is>
      </c>
      <c r="I2149" s="38" t="inlineStr">
        <is>
          <t>101</t>
        </is>
      </c>
      <c r="J2149" s="39" t="inlineStr">
        <is>
          <t>C004</t>
        </is>
      </c>
      <c r="K2149" s="39" t="inlineStr">
        <is>
          <t>E599</t>
        </is>
      </c>
      <c r="L2149" s="39" t="n">
        <v>3</v>
      </c>
      <c r="M2149" t="inlineStr">
        <is>
          <t>Centro distribución</t>
        </is>
      </c>
      <c r="N2149" t="inlineStr">
        <is>
          <t>41</t>
        </is>
      </c>
      <c r="O2149" t="inlineStr">
        <is>
          <t>Baño y Cocina</t>
        </is>
      </c>
      <c r="P2149" s="39" t="inlineStr"/>
      <c r="Q2149" s="39" t="inlineStr">
        <is>
          <t>410302002</t>
        </is>
      </c>
      <c r="R2149" s="38" t="inlineStr">
        <is>
          <t>1447432</t>
        </is>
      </c>
      <c r="S2149" s="39" t="inlineStr">
        <is>
          <t>DESPENSA MIA 4 PUERTAS BEIGE</t>
        </is>
      </c>
      <c r="T2149" s="39" t="n">
        <v>1</v>
      </c>
      <c r="U2149" s="16" t="n">
        <v>1</v>
      </c>
      <c r="V2149" s="38" t="inlineStr">
        <is>
          <t>UN</t>
        </is>
      </c>
      <c r="W2149" s="38" t="n">
        <v>45765</v>
      </c>
      <c r="X2149" s="39" t="n">
        <v>4</v>
      </c>
      <c r="Y2149" s="38" t="n">
        <v>45775</v>
      </c>
      <c r="Z2149" s="38" t="n">
        <v>45770</v>
      </c>
      <c r="AA2149" t="n">
        <v>4</v>
      </c>
      <c r="AB2149" t="n">
        <v>2025</v>
      </c>
      <c r="AC2149" s="42" t="n">
        <v>56247</v>
      </c>
      <c r="AD2149" s="42" t="n">
        <v>56247</v>
      </c>
    </row>
    <row r="2150">
      <c r="B2150" t="inlineStr">
        <is>
          <t>4000008837</t>
        </is>
      </c>
      <c r="C2150" t="inlineStr">
        <is>
          <t>77035479-K</t>
        </is>
      </c>
      <c r="D2150" t="inlineStr">
        <is>
          <t>PIMARES SPA</t>
        </is>
      </c>
      <c r="E2150" t="inlineStr">
        <is>
          <t>6701200614</t>
        </is>
      </c>
      <c r="F2150" t="inlineStr">
        <is>
          <t>ZPCD</t>
        </is>
      </c>
      <c r="G2150" t="inlineStr">
        <is>
          <t>10</t>
        </is>
      </c>
      <c r="H2150" t="inlineStr">
        <is>
          <t>2001</t>
        </is>
      </c>
      <c r="I2150" s="38" t="inlineStr">
        <is>
          <t>101</t>
        </is>
      </c>
      <c r="J2150" s="39" t="inlineStr">
        <is>
          <t>C004</t>
        </is>
      </c>
      <c r="K2150" s="39" t="inlineStr">
        <is>
          <t>E599</t>
        </is>
      </c>
      <c r="L2150" s="39" t="n">
        <v>3</v>
      </c>
      <c r="M2150" t="inlineStr">
        <is>
          <t>Centro distribución</t>
        </is>
      </c>
      <c r="N2150" t="inlineStr">
        <is>
          <t>47</t>
        </is>
      </c>
      <c r="O2150" t="inlineStr">
        <is>
          <t>Muebles</t>
        </is>
      </c>
      <c r="P2150" s="39" t="inlineStr"/>
      <c r="Q2150" s="39" t="inlineStr">
        <is>
          <t>470702002</t>
        </is>
      </c>
      <c r="R2150" s="38" t="inlineStr">
        <is>
          <t>1466402</t>
        </is>
      </c>
      <c r="S2150" s="39" t="inlineStr">
        <is>
          <t>ESCRITORIO INFINITY 1 CAJON GRIS</t>
        </is>
      </c>
      <c r="T2150" s="39" t="n">
        <v>1</v>
      </c>
      <c r="U2150" s="16" t="n">
        <v>1</v>
      </c>
      <c r="V2150" s="38" t="inlineStr">
        <is>
          <t>UN</t>
        </is>
      </c>
      <c r="W2150" s="38" t="n">
        <v>45764</v>
      </c>
      <c r="X2150" s="39" t="n">
        <v>4</v>
      </c>
      <c r="Y2150" s="38" t="n">
        <v>45775</v>
      </c>
      <c r="Z2150" s="38" t="n">
        <v>45772</v>
      </c>
      <c r="AA2150" t="n">
        <v>4</v>
      </c>
      <c r="AB2150" t="n">
        <v>2025</v>
      </c>
      <c r="AC2150" s="42" t="n">
        <v>28117</v>
      </c>
      <c r="AD2150" s="42" t="n">
        <v>28117</v>
      </c>
    </row>
    <row r="2151">
      <c r="B2151" t="inlineStr">
        <is>
          <t>4000008837</t>
        </is>
      </c>
      <c r="C2151" t="inlineStr">
        <is>
          <t>77035479-K</t>
        </is>
      </c>
      <c r="D2151" t="inlineStr">
        <is>
          <t>PIMARES SPA</t>
        </is>
      </c>
      <c r="E2151" t="inlineStr">
        <is>
          <t>6701200615</t>
        </is>
      </c>
      <c r="F2151" t="inlineStr">
        <is>
          <t>ZPCD</t>
        </is>
      </c>
      <c r="G2151" t="inlineStr">
        <is>
          <t>10</t>
        </is>
      </c>
      <c r="H2151" t="inlineStr">
        <is>
          <t>2001</t>
        </is>
      </c>
      <c r="I2151" s="38" t="inlineStr">
        <is>
          <t>101</t>
        </is>
      </c>
      <c r="J2151" s="39" t="inlineStr">
        <is>
          <t>C004</t>
        </is>
      </c>
      <c r="K2151" s="39" t="inlineStr">
        <is>
          <t>E599</t>
        </is>
      </c>
      <c r="L2151" s="39" t="n">
        <v>3</v>
      </c>
      <c r="M2151" t="inlineStr">
        <is>
          <t>Centro distribución</t>
        </is>
      </c>
      <c r="N2151" t="inlineStr">
        <is>
          <t>47</t>
        </is>
      </c>
      <c r="O2151" t="inlineStr">
        <is>
          <t>Muebles</t>
        </is>
      </c>
      <c r="P2151" s="39" t="inlineStr"/>
      <c r="Q2151" s="39" t="inlineStr">
        <is>
          <t>470702002</t>
        </is>
      </c>
      <c r="R2151" s="38" t="inlineStr">
        <is>
          <t>1466402</t>
        </is>
      </c>
      <c r="S2151" s="39" t="inlineStr">
        <is>
          <t>ESCRITORIO INFINITY 1 CAJON GRIS</t>
        </is>
      </c>
      <c r="T2151" s="39" t="n">
        <v>1</v>
      </c>
      <c r="U2151" s="16" t="n">
        <v>1</v>
      </c>
      <c r="V2151" s="38" t="inlineStr">
        <is>
          <t>UN</t>
        </is>
      </c>
      <c r="W2151" s="38" t="n">
        <v>45764</v>
      </c>
      <c r="X2151" s="39" t="n">
        <v>4</v>
      </c>
      <c r="Y2151" s="38" t="n">
        <v>45775</v>
      </c>
      <c r="Z2151" s="38" t="n">
        <v>45772</v>
      </c>
      <c r="AA2151" t="n">
        <v>4</v>
      </c>
      <c r="AB2151" t="n">
        <v>2025</v>
      </c>
      <c r="AC2151" s="42" t="n">
        <v>28117</v>
      </c>
      <c r="AD2151" s="42" t="n">
        <v>28117</v>
      </c>
    </row>
    <row r="2152">
      <c r="B2152" t="inlineStr">
        <is>
          <t>4000008837</t>
        </is>
      </c>
      <c r="C2152" t="inlineStr">
        <is>
          <t>77035479-K</t>
        </is>
      </c>
      <c r="D2152" t="inlineStr">
        <is>
          <t>PIMARES SPA</t>
        </is>
      </c>
      <c r="E2152" t="inlineStr">
        <is>
          <t>6701200993</t>
        </is>
      </c>
      <c r="F2152" t="inlineStr">
        <is>
          <t>ZPCD</t>
        </is>
      </c>
      <c r="G2152" t="inlineStr">
        <is>
          <t>10</t>
        </is>
      </c>
      <c r="H2152" t="inlineStr">
        <is>
          <t>2001</t>
        </is>
      </c>
      <c r="I2152" s="38" t="inlineStr">
        <is>
          <t>101</t>
        </is>
      </c>
      <c r="J2152" s="39" t="inlineStr">
        <is>
          <t>C004</t>
        </is>
      </c>
      <c r="K2152" s="39" t="inlineStr">
        <is>
          <t>E599</t>
        </is>
      </c>
      <c r="L2152" s="39" t="n">
        <v>3</v>
      </c>
      <c r="M2152" t="inlineStr">
        <is>
          <t>Centro distribución</t>
        </is>
      </c>
      <c r="N2152" t="inlineStr">
        <is>
          <t>41</t>
        </is>
      </c>
      <c r="O2152" t="inlineStr">
        <is>
          <t>Baño y Cocina</t>
        </is>
      </c>
      <c r="P2152" s="39" t="inlineStr"/>
      <c r="Q2152" s="39" t="inlineStr">
        <is>
          <t>410203003</t>
        </is>
      </c>
      <c r="R2152" s="38" t="inlineStr">
        <is>
          <t>1390399</t>
        </is>
      </c>
      <c r="S2152" s="39" t="inlineStr">
        <is>
          <t>VANITORIO AEREO ORQUEDEA 80 GREY</t>
        </is>
      </c>
      <c r="T2152" s="39" t="n">
        <v>1</v>
      </c>
      <c r="U2152" s="16" t="n">
        <v>1</v>
      </c>
      <c r="V2152" s="38" t="inlineStr">
        <is>
          <t>UN</t>
        </is>
      </c>
      <c r="W2152" s="38" t="n">
        <v>45766</v>
      </c>
      <c r="X2152" s="39" t="n">
        <v>4</v>
      </c>
      <c r="Y2152" s="38" t="n">
        <v>45775</v>
      </c>
      <c r="Z2152" s="38" t="n">
        <v>45770</v>
      </c>
      <c r="AA2152" t="n">
        <v>4</v>
      </c>
      <c r="AB2152" t="n">
        <v>2025</v>
      </c>
      <c r="AC2152" s="42" t="n">
        <v>99991</v>
      </c>
      <c r="AD2152" s="42" t="n">
        <v>99991</v>
      </c>
    </row>
    <row r="2153">
      <c r="B2153" t="inlineStr">
        <is>
          <t>4000008837</t>
        </is>
      </c>
      <c r="C2153" t="inlineStr">
        <is>
          <t>77035479-K</t>
        </is>
      </c>
      <c r="D2153" t="inlineStr">
        <is>
          <t>PIMARES SPA</t>
        </is>
      </c>
      <c r="E2153" t="inlineStr">
        <is>
          <t>6701201034</t>
        </is>
      </c>
      <c r="F2153" t="inlineStr">
        <is>
          <t>ZPCD</t>
        </is>
      </c>
      <c r="G2153" t="inlineStr">
        <is>
          <t>10</t>
        </is>
      </c>
      <c r="H2153" t="inlineStr">
        <is>
          <t>2001</t>
        </is>
      </c>
      <c r="I2153" s="38" t="inlineStr">
        <is>
          <t>101</t>
        </is>
      </c>
      <c r="J2153" s="39" t="inlineStr">
        <is>
          <t>C004</t>
        </is>
      </c>
      <c r="K2153" s="39" t="inlineStr">
        <is>
          <t>E599</t>
        </is>
      </c>
      <c r="L2153" s="39" t="n">
        <v>3</v>
      </c>
      <c r="M2153" t="inlineStr">
        <is>
          <t>Centro distribución</t>
        </is>
      </c>
      <c r="N2153" t="inlineStr">
        <is>
          <t>47</t>
        </is>
      </c>
      <c r="O2153" t="inlineStr">
        <is>
          <t>Muebles</t>
        </is>
      </c>
      <c r="P2153" s="39" t="inlineStr"/>
      <c r="Q2153" s="39" t="inlineStr">
        <is>
          <t>470702002</t>
        </is>
      </c>
      <c r="R2153" s="38" t="inlineStr">
        <is>
          <t>1386561</t>
        </is>
      </c>
      <c r="S2153" s="39" t="inlineStr">
        <is>
          <t>ESCRITORIO ESQUINERO GRAFITO</t>
        </is>
      </c>
      <c r="T2153" s="39" t="n">
        <v>1</v>
      </c>
      <c r="U2153" s="16" t="n">
        <v>1</v>
      </c>
      <c r="V2153" s="38" t="inlineStr">
        <is>
          <t>UN</t>
        </is>
      </c>
      <c r="W2153" s="38" t="n">
        <v>45766</v>
      </c>
      <c r="X2153" s="39" t="n">
        <v>4</v>
      </c>
      <c r="Y2153" s="38" t="n">
        <v>45775</v>
      </c>
      <c r="Z2153" s="38" t="n">
        <v>45770</v>
      </c>
      <c r="AA2153" t="n">
        <v>4</v>
      </c>
      <c r="AB2153" t="n">
        <v>2025</v>
      </c>
      <c r="AC2153" s="42" t="n">
        <v>66660</v>
      </c>
      <c r="AD2153" s="42" t="n">
        <v>66660</v>
      </c>
    </row>
    <row r="2154">
      <c r="B2154" t="inlineStr">
        <is>
          <t>4000008837</t>
        </is>
      </c>
      <c r="C2154" t="inlineStr">
        <is>
          <t>77035479-K</t>
        </is>
      </c>
      <c r="D2154" t="inlineStr">
        <is>
          <t>PIMARES SPA</t>
        </is>
      </c>
      <c r="E2154" t="inlineStr">
        <is>
          <t>6701201042</t>
        </is>
      </c>
      <c r="F2154" t="inlineStr">
        <is>
          <t>ZPCD</t>
        </is>
      </c>
      <c r="G2154" t="inlineStr">
        <is>
          <t>10</t>
        </is>
      </c>
      <c r="H2154" t="inlineStr">
        <is>
          <t>2001</t>
        </is>
      </c>
      <c r="I2154" s="38" t="inlineStr">
        <is>
          <t>101</t>
        </is>
      </c>
      <c r="J2154" s="39" t="inlineStr">
        <is>
          <t>C004</t>
        </is>
      </c>
      <c r="K2154" s="39" t="inlineStr">
        <is>
          <t>E599</t>
        </is>
      </c>
      <c r="L2154" s="39" t="n">
        <v>3</v>
      </c>
      <c r="M2154" t="inlineStr">
        <is>
          <t>Centro distribución</t>
        </is>
      </c>
      <c r="N2154" t="inlineStr">
        <is>
          <t>47</t>
        </is>
      </c>
      <c r="O2154" t="inlineStr">
        <is>
          <t>Muebles</t>
        </is>
      </c>
      <c r="P2154" s="39" t="inlineStr"/>
      <c r="Q2154" s="39" t="inlineStr">
        <is>
          <t>470201001</t>
        </is>
      </c>
      <c r="R2154" s="38" t="inlineStr">
        <is>
          <t>1410879</t>
        </is>
      </c>
      <c r="S2154" s="39" t="inlineStr">
        <is>
          <t>CLOSET PEQUIM LIGTH 6P 2C</t>
        </is>
      </c>
      <c r="T2154" s="39" t="n">
        <v>1</v>
      </c>
      <c r="U2154" s="16" t="n">
        <v>1</v>
      </c>
      <c r="V2154" s="38" t="inlineStr">
        <is>
          <t>UN</t>
        </is>
      </c>
      <c r="W2154" s="38" t="n">
        <v>45766</v>
      </c>
      <c r="X2154" s="39" t="n">
        <v>4</v>
      </c>
      <c r="Y2154" s="38" t="n">
        <v>45776</v>
      </c>
      <c r="Z2154" s="38" t="n">
        <v>45772</v>
      </c>
      <c r="AA2154" t="n">
        <v>4</v>
      </c>
      <c r="AB2154" t="n">
        <v>2025</v>
      </c>
      <c r="AC2154" s="42" t="n">
        <v>103324</v>
      </c>
      <c r="AD2154" s="42" t="n">
        <v>103324</v>
      </c>
    </row>
    <row r="2155">
      <c r="B2155" t="inlineStr">
        <is>
          <t>4000008837</t>
        </is>
      </c>
      <c r="C2155" t="inlineStr">
        <is>
          <t>77035479-K</t>
        </is>
      </c>
      <c r="D2155" t="inlineStr">
        <is>
          <t>PIMARES SPA</t>
        </is>
      </c>
      <c r="E2155" t="inlineStr">
        <is>
          <t>6701201060</t>
        </is>
      </c>
      <c r="F2155" t="inlineStr">
        <is>
          <t>ZPCD</t>
        </is>
      </c>
      <c r="G2155" t="inlineStr">
        <is>
          <t>10</t>
        </is>
      </c>
      <c r="H2155" t="inlineStr">
        <is>
          <t>2001</t>
        </is>
      </c>
      <c r="I2155" s="38" t="inlineStr">
        <is>
          <t>101</t>
        </is>
      </c>
      <c r="J2155" s="39" t="inlineStr">
        <is>
          <t>C004</t>
        </is>
      </c>
      <c r="K2155" s="39" t="inlineStr">
        <is>
          <t>E599</t>
        </is>
      </c>
      <c r="L2155" s="39" t="n">
        <v>3</v>
      </c>
      <c r="M2155" t="inlineStr">
        <is>
          <t>Centro distribución</t>
        </is>
      </c>
      <c r="N2155" t="inlineStr">
        <is>
          <t>41</t>
        </is>
      </c>
      <c r="O2155" t="inlineStr">
        <is>
          <t>Baño y Cocina</t>
        </is>
      </c>
      <c r="P2155" s="39" t="inlineStr"/>
      <c r="Q2155" s="39" t="inlineStr">
        <is>
          <t>410302004</t>
        </is>
      </c>
      <c r="R2155" s="38" t="inlineStr">
        <is>
          <t>1391097</t>
        </is>
      </c>
      <c r="S2155" s="39" t="inlineStr">
        <is>
          <t>KIT COCINA EMILLY DARK</t>
        </is>
      </c>
      <c r="T2155" s="39" t="n">
        <v>1</v>
      </c>
      <c r="U2155" s="16" t="n">
        <v>1</v>
      </c>
      <c r="V2155" s="38" t="inlineStr">
        <is>
          <t>UN</t>
        </is>
      </c>
      <c r="W2155" s="38" t="n">
        <v>45766</v>
      </c>
      <c r="X2155" s="39" t="n">
        <v>4</v>
      </c>
      <c r="Y2155" s="38" t="n">
        <v>45775</v>
      </c>
      <c r="Z2155" s="38" t="n">
        <v>45770</v>
      </c>
      <c r="AA2155" t="n">
        <v>4</v>
      </c>
      <c r="AB2155" t="n">
        <v>2025</v>
      </c>
      <c r="AC2155" s="42" t="n">
        <v>133325</v>
      </c>
      <c r="AD2155" s="42" t="n">
        <v>133325</v>
      </c>
    </row>
    <row r="2156">
      <c r="B2156" t="inlineStr">
        <is>
          <t>4000008837</t>
        </is>
      </c>
      <c r="C2156" t="inlineStr">
        <is>
          <t>77035479-K</t>
        </is>
      </c>
      <c r="D2156" t="inlineStr">
        <is>
          <t>PIMARES SPA</t>
        </is>
      </c>
      <c r="E2156" t="inlineStr">
        <is>
          <t>6701201061</t>
        </is>
      </c>
      <c r="F2156" t="inlineStr">
        <is>
          <t>ZPCD</t>
        </is>
      </c>
      <c r="G2156" t="inlineStr">
        <is>
          <t>10</t>
        </is>
      </c>
      <c r="H2156" t="inlineStr">
        <is>
          <t>2001</t>
        </is>
      </c>
      <c r="I2156" s="38" t="inlineStr">
        <is>
          <t>101</t>
        </is>
      </c>
      <c r="J2156" s="39" t="inlineStr">
        <is>
          <t>C004</t>
        </is>
      </c>
      <c r="K2156" s="39" t="inlineStr">
        <is>
          <t>E599</t>
        </is>
      </c>
      <c r="L2156" s="39" t="n">
        <v>3</v>
      </c>
      <c r="M2156" t="inlineStr">
        <is>
          <t>Centro distribución</t>
        </is>
      </c>
      <c r="N2156" t="inlineStr">
        <is>
          <t>41</t>
        </is>
      </c>
      <c r="O2156" t="inlineStr">
        <is>
          <t>Baño y Cocina</t>
        </is>
      </c>
      <c r="P2156" s="39" t="inlineStr"/>
      <c r="Q2156" s="39" t="inlineStr">
        <is>
          <t>410302004</t>
        </is>
      </c>
      <c r="R2156" s="38" t="inlineStr">
        <is>
          <t>1353885</t>
        </is>
      </c>
      <c r="S2156" s="39" t="inlineStr">
        <is>
          <t>MUEBLE COCINA BALCON SHIN 120</t>
        </is>
      </c>
      <c r="T2156" s="39" t="n">
        <v>1</v>
      </c>
      <c r="U2156" s="16" t="n">
        <v>1</v>
      </c>
      <c r="V2156" s="38" t="inlineStr">
        <is>
          <t>UN</t>
        </is>
      </c>
      <c r="W2156" s="38" t="n">
        <v>45766</v>
      </c>
      <c r="X2156" s="39" t="n">
        <v>4</v>
      </c>
      <c r="Y2156" s="38" t="n">
        <v>45777</v>
      </c>
      <c r="Z2156" s="38" t="n">
        <v>45772</v>
      </c>
      <c r="AA2156" t="n">
        <v>4</v>
      </c>
      <c r="AB2156" t="n">
        <v>2025</v>
      </c>
      <c r="AC2156" s="42" t="n">
        <v>46871</v>
      </c>
      <c r="AD2156" s="42" t="n">
        <v>46871</v>
      </c>
    </row>
    <row r="2157">
      <c r="B2157" t="inlineStr">
        <is>
          <t>4000008837</t>
        </is>
      </c>
      <c r="C2157" t="inlineStr">
        <is>
          <t>77035479-K</t>
        </is>
      </c>
      <c r="D2157" t="inlineStr">
        <is>
          <t>PIMARES SPA</t>
        </is>
      </c>
      <c r="E2157" t="inlineStr">
        <is>
          <t>6701201093</t>
        </is>
      </c>
      <c r="F2157" t="inlineStr">
        <is>
          <t>ZPCD</t>
        </is>
      </c>
      <c r="G2157" t="inlineStr">
        <is>
          <t>10</t>
        </is>
      </c>
      <c r="H2157" t="inlineStr">
        <is>
          <t>2001</t>
        </is>
      </c>
      <c r="I2157" s="38" t="inlineStr">
        <is>
          <t>101</t>
        </is>
      </c>
      <c r="J2157" s="39" t="inlineStr">
        <is>
          <t>C004</t>
        </is>
      </c>
      <c r="K2157" s="39" t="inlineStr">
        <is>
          <t>E599</t>
        </is>
      </c>
      <c r="L2157" s="39" t="n">
        <v>3</v>
      </c>
      <c r="M2157" t="inlineStr">
        <is>
          <t>Centro distribución</t>
        </is>
      </c>
      <c r="N2157" t="inlineStr">
        <is>
          <t>47</t>
        </is>
      </c>
      <c r="O2157" t="inlineStr">
        <is>
          <t>Muebles</t>
        </is>
      </c>
      <c r="P2157" s="39" t="inlineStr"/>
      <c r="Q2157" s="39" t="inlineStr">
        <is>
          <t>470202001</t>
        </is>
      </c>
      <c r="R2157" s="38" t="inlineStr">
        <is>
          <t>1310026</t>
        </is>
      </c>
      <c r="S2157" s="39" t="inlineStr">
        <is>
          <t>TOCADOR MARVIN</t>
        </is>
      </c>
      <c r="T2157" s="39" t="n">
        <v>1</v>
      </c>
      <c r="U2157" s="16" t="n">
        <v>1</v>
      </c>
      <c r="V2157" s="38" t="inlineStr">
        <is>
          <t>UN</t>
        </is>
      </c>
      <c r="W2157" s="38" t="n">
        <v>45766</v>
      </c>
      <c r="X2157" s="39" t="n">
        <v>4</v>
      </c>
      <c r="Y2157" s="38" t="n">
        <v>45775</v>
      </c>
      <c r="Z2157" s="38" t="n">
        <v>45770</v>
      </c>
      <c r="AA2157" t="n">
        <v>4</v>
      </c>
      <c r="AB2157" t="n">
        <v>2025</v>
      </c>
      <c r="AC2157" s="42" t="n">
        <v>62493</v>
      </c>
      <c r="AD2157" s="42" t="n">
        <v>62493</v>
      </c>
    </row>
    <row r="2158">
      <c r="B2158" t="inlineStr">
        <is>
          <t>4000008837</t>
        </is>
      </c>
      <c r="C2158" t="inlineStr">
        <is>
          <t>77035479-K</t>
        </is>
      </c>
      <c r="D2158" t="inlineStr">
        <is>
          <t>PIMARES SPA</t>
        </is>
      </c>
      <c r="E2158" t="inlineStr">
        <is>
          <t>6701201096</t>
        </is>
      </c>
      <c r="F2158" t="inlineStr">
        <is>
          <t>ZPCD</t>
        </is>
      </c>
      <c r="G2158" t="inlineStr">
        <is>
          <t>10</t>
        </is>
      </c>
      <c r="H2158" t="inlineStr">
        <is>
          <t>2001</t>
        </is>
      </c>
      <c r="I2158" s="38" t="inlineStr">
        <is>
          <t>101</t>
        </is>
      </c>
      <c r="J2158" s="39" t="inlineStr">
        <is>
          <t>C004</t>
        </is>
      </c>
      <c r="K2158" s="39" t="inlineStr">
        <is>
          <t>E599</t>
        </is>
      </c>
      <c r="L2158" s="39" t="n">
        <v>3</v>
      </c>
      <c r="M2158" t="inlineStr">
        <is>
          <t>Centro distribución</t>
        </is>
      </c>
      <c r="N2158" t="inlineStr">
        <is>
          <t>41</t>
        </is>
      </c>
      <c r="O2158" t="inlineStr">
        <is>
          <t>Baño y Cocina</t>
        </is>
      </c>
      <c r="P2158" s="39" t="inlineStr"/>
      <c r="Q2158" s="39" t="inlineStr">
        <is>
          <t>410302004</t>
        </is>
      </c>
      <c r="R2158" s="38" t="inlineStr">
        <is>
          <t>1391403</t>
        </is>
      </c>
      <c r="S2158" s="39" t="inlineStr">
        <is>
          <t>MESA DE COCINA PLEGABLE</t>
        </is>
      </c>
      <c r="T2158" s="39" t="n">
        <v>1</v>
      </c>
      <c r="U2158" s="16" t="n">
        <v>1</v>
      </c>
      <c r="V2158" s="38" t="inlineStr">
        <is>
          <t>UN</t>
        </is>
      </c>
      <c r="W2158" s="38" t="n">
        <v>45767</v>
      </c>
      <c r="X2158" s="39" t="n">
        <v>4</v>
      </c>
      <c r="Y2158" s="38" t="n">
        <v>45775</v>
      </c>
      <c r="Z2158" s="38" t="n">
        <v>45772</v>
      </c>
      <c r="AA2158" t="n">
        <v>4</v>
      </c>
      <c r="AB2158" t="n">
        <v>2025</v>
      </c>
      <c r="AC2158" s="42" t="n">
        <v>56243</v>
      </c>
      <c r="AD2158" s="42" t="n">
        <v>56243</v>
      </c>
    </row>
    <row r="2159">
      <c r="B2159" t="inlineStr">
        <is>
          <t>4000008837</t>
        </is>
      </c>
      <c r="C2159" t="inlineStr">
        <is>
          <t>77035479-K</t>
        </is>
      </c>
      <c r="D2159" t="inlineStr">
        <is>
          <t>PIMARES SPA</t>
        </is>
      </c>
      <c r="E2159" t="inlineStr">
        <is>
          <t>6701201098</t>
        </is>
      </c>
      <c r="F2159" t="inlineStr">
        <is>
          <t>ZPCD</t>
        </is>
      </c>
      <c r="G2159" t="inlineStr">
        <is>
          <t>10</t>
        </is>
      </c>
      <c r="H2159" t="inlineStr">
        <is>
          <t>2001</t>
        </is>
      </c>
      <c r="I2159" s="38" t="inlineStr">
        <is>
          <t>101</t>
        </is>
      </c>
      <c r="J2159" s="39" t="inlineStr">
        <is>
          <t>C004</t>
        </is>
      </c>
      <c r="K2159" s="39" t="inlineStr">
        <is>
          <t>E599</t>
        </is>
      </c>
      <c r="L2159" s="39" t="n">
        <v>3</v>
      </c>
      <c r="M2159" t="inlineStr">
        <is>
          <t>Centro distribución</t>
        </is>
      </c>
      <c r="N2159" t="inlineStr">
        <is>
          <t>41</t>
        </is>
      </c>
      <c r="O2159" t="inlineStr">
        <is>
          <t>Baño y Cocina</t>
        </is>
      </c>
      <c r="P2159" s="39" t="inlineStr"/>
      <c r="Q2159" s="39" t="inlineStr">
        <is>
          <t>410302004</t>
        </is>
      </c>
      <c r="R2159" s="38" t="inlineStr">
        <is>
          <t>1353888</t>
        </is>
      </c>
      <c r="S2159" s="39" t="inlineStr">
        <is>
          <t>MUEBLE COCINA BALCON EVA 105</t>
        </is>
      </c>
      <c r="T2159" s="39" t="n">
        <v>1</v>
      </c>
      <c r="U2159" s="16" t="n">
        <v>1</v>
      </c>
      <c r="V2159" s="38" t="inlineStr">
        <is>
          <t>UN</t>
        </is>
      </c>
      <c r="W2159" s="38" t="n">
        <v>45767</v>
      </c>
      <c r="X2159" s="39" t="n">
        <v>4</v>
      </c>
      <c r="Y2159" s="38" t="n">
        <v>45775</v>
      </c>
      <c r="Z2159" s="38" t="n">
        <v>45770</v>
      </c>
      <c r="AA2159" t="n">
        <v>4</v>
      </c>
      <c r="AB2159" t="n">
        <v>2025</v>
      </c>
      <c r="AC2159" s="42" t="n">
        <v>46869</v>
      </c>
      <c r="AD2159" s="42" t="n">
        <v>46869</v>
      </c>
    </row>
    <row r="2160">
      <c r="B2160" t="inlineStr">
        <is>
          <t>4000008837</t>
        </is>
      </c>
      <c r="C2160" t="inlineStr">
        <is>
          <t>77035479-K</t>
        </is>
      </c>
      <c r="D2160" t="inlineStr">
        <is>
          <t>PIMARES SPA</t>
        </is>
      </c>
      <c r="E2160" t="inlineStr">
        <is>
          <t>6701201106</t>
        </is>
      </c>
      <c r="F2160" t="inlineStr">
        <is>
          <t>ZPCD</t>
        </is>
      </c>
      <c r="G2160" t="inlineStr">
        <is>
          <t>10</t>
        </is>
      </c>
      <c r="H2160" t="inlineStr">
        <is>
          <t>2001</t>
        </is>
      </c>
      <c r="I2160" s="38" t="inlineStr">
        <is>
          <t>101</t>
        </is>
      </c>
      <c r="J2160" s="39" t="inlineStr">
        <is>
          <t>C004</t>
        </is>
      </c>
      <c r="K2160" s="39" t="inlineStr">
        <is>
          <t>E599</t>
        </is>
      </c>
      <c r="L2160" s="39" t="n">
        <v>3</v>
      </c>
      <c r="M2160" t="inlineStr">
        <is>
          <t>Centro distribución</t>
        </is>
      </c>
      <c r="N2160" t="inlineStr">
        <is>
          <t>47</t>
        </is>
      </c>
      <c r="O2160" t="inlineStr">
        <is>
          <t>Muebles</t>
        </is>
      </c>
      <c r="P2160" s="39" t="inlineStr"/>
      <c r="Q2160" s="39" t="inlineStr">
        <is>
          <t>470101002</t>
        </is>
      </c>
      <c r="R2160" s="38" t="inlineStr">
        <is>
          <t>1357009</t>
        </is>
      </c>
      <c r="S2160" s="39" t="inlineStr">
        <is>
          <t>RACK TV MOYAN 75</t>
        </is>
      </c>
      <c r="T2160" s="39" t="n">
        <v>1</v>
      </c>
      <c r="U2160" s="16" t="n">
        <v>1</v>
      </c>
      <c r="V2160" s="38" t="inlineStr">
        <is>
          <t>UN</t>
        </is>
      </c>
      <c r="W2160" s="38" t="n">
        <v>45766</v>
      </c>
      <c r="X2160" s="39" t="n">
        <v>4</v>
      </c>
      <c r="Y2160" s="38" t="n">
        <v>45775</v>
      </c>
      <c r="Z2160" s="38" t="n">
        <v>45770</v>
      </c>
      <c r="AA2160" t="n">
        <v>4</v>
      </c>
      <c r="AB2160" t="n">
        <v>2025</v>
      </c>
      <c r="AC2160" s="42" t="n">
        <v>40622</v>
      </c>
      <c r="AD2160" s="42" t="n">
        <v>40622</v>
      </c>
    </row>
    <row r="2161">
      <c r="B2161" t="inlineStr">
        <is>
          <t>4000008837</t>
        </is>
      </c>
      <c r="C2161" t="inlineStr">
        <is>
          <t>77035479-K</t>
        </is>
      </c>
      <c r="D2161" t="inlineStr">
        <is>
          <t>PIMARES SPA</t>
        </is>
      </c>
      <c r="E2161" t="inlineStr">
        <is>
          <t>6701201107</t>
        </is>
      </c>
      <c r="F2161" t="inlineStr">
        <is>
          <t>ZPCD</t>
        </is>
      </c>
      <c r="G2161" t="inlineStr">
        <is>
          <t>10</t>
        </is>
      </c>
      <c r="H2161" t="inlineStr">
        <is>
          <t>2001</t>
        </is>
      </c>
      <c r="I2161" s="38" t="inlineStr">
        <is>
          <t>101</t>
        </is>
      </c>
      <c r="J2161" s="39" t="inlineStr">
        <is>
          <t>C004</t>
        </is>
      </c>
      <c r="K2161" s="39" t="inlineStr">
        <is>
          <t>E599</t>
        </is>
      </c>
      <c r="L2161" s="39" t="n">
        <v>3</v>
      </c>
      <c r="M2161" t="inlineStr">
        <is>
          <t>Centro distribución</t>
        </is>
      </c>
      <c r="N2161" t="inlineStr">
        <is>
          <t>47</t>
        </is>
      </c>
      <c r="O2161" t="inlineStr">
        <is>
          <t>Muebles</t>
        </is>
      </c>
      <c r="P2161" s="39" t="inlineStr"/>
      <c r="Q2161" s="39" t="inlineStr">
        <is>
          <t>470702002</t>
        </is>
      </c>
      <c r="R2161" s="38" t="inlineStr">
        <is>
          <t>1386562</t>
        </is>
      </c>
      <c r="S2161" s="39" t="inlineStr">
        <is>
          <t>ESCRITORIO GRAFFITTE</t>
        </is>
      </c>
      <c r="T2161" s="39" t="n">
        <v>1</v>
      </c>
      <c r="U2161" s="16" t="n">
        <v>1</v>
      </c>
      <c r="V2161" s="38" t="inlineStr">
        <is>
          <t>UN</t>
        </is>
      </c>
      <c r="W2161" s="38" t="n">
        <v>45766</v>
      </c>
      <c r="X2161" s="39" t="n">
        <v>4</v>
      </c>
      <c r="Y2161" s="38" t="n">
        <v>45779</v>
      </c>
      <c r="Z2161" s="38" t="n">
        <v>45775</v>
      </c>
      <c r="AA2161" t="n">
        <v>4</v>
      </c>
      <c r="AB2161" t="n">
        <v>2025</v>
      </c>
      <c r="AC2161" s="42" t="n">
        <v>28119</v>
      </c>
      <c r="AD2161" s="42" t="n">
        <v>28119</v>
      </c>
    </row>
    <row r="2162">
      <c r="B2162" t="inlineStr">
        <is>
          <t>4000008837</t>
        </is>
      </c>
      <c r="C2162" t="inlineStr">
        <is>
          <t>77035479-K</t>
        </is>
      </c>
      <c r="D2162" t="inlineStr">
        <is>
          <t>PIMARES SPA</t>
        </is>
      </c>
      <c r="E2162" t="inlineStr">
        <is>
          <t>6701201138</t>
        </is>
      </c>
      <c r="F2162" t="inlineStr">
        <is>
          <t>ZPCD</t>
        </is>
      </c>
      <c r="G2162" t="inlineStr">
        <is>
          <t>10</t>
        </is>
      </c>
      <c r="H2162" t="inlineStr">
        <is>
          <t>2001</t>
        </is>
      </c>
      <c r="I2162" s="38" t="inlineStr">
        <is>
          <t>101</t>
        </is>
      </c>
      <c r="J2162" s="39" t="inlineStr">
        <is>
          <t>C004</t>
        </is>
      </c>
      <c r="K2162" s="39" t="inlineStr">
        <is>
          <t>E599</t>
        </is>
      </c>
      <c r="L2162" s="39" t="n">
        <v>3</v>
      </c>
      <c r="M2162" t="inlineStr">
        <is>
          <t>Centro distribución</t>
        </is>
      </c>
      <c r="N2162" t="inlineStr">
        <is>
          <t>47</t>
        </is>
      </c>
      <c r="O2162" t="inlineStr">
        <is>
          <t>Muebles</t>
        </is>
      </c>
      <c r="P2162" s="39" t="inlineStr"/>
      <c r="Q2162" s="39" t="inlineStr">
        <is>
          <t>470101002</t>
        </is>
      </c>
      <c r="R2162" s="38" t="inlineStr">
        <is>
          <t>1465589</t>
        </is>
      </c>
      <c r="S2162" s="39" t="inlineStr">
        <is>
          <t>RACK TV 50 PULGADAS PORTUGAL BLANCO</t>
        </is>
      </c>
      <c r="T2162" s="39" t="n">
        <v>1</v>
      </c>
      <c r="U2162" s="16" t="n">
        <v>1</v>
      </c>
      <c r="V2162" s="38" t="inlineStr">
        <is>
          <t>UN</t>
        </is>
      </c>
      <c r="W2162" s="38" t="n">
        <v>45766</v>
      </c>
      <c r="X2162" s="39" t="n">
        <v>4</v>
      </c>
      <c r="Y2162" s="38" t="n">
        <v>45776</v>
      </c>
      <c r="Z2162" s="38" t="n">
        <v>45772</v>
      </c>
      <c r="AA2162" t="n">
        <v>4</v>
      </c>
      <c r="AB2162" t="n">
        <v>2025</v>
      </c>
      <c r="AC2162" s="42" t="n">
        <v>31245</v>
      </c>
      <c r="AD2162" s="42" t="n">
        <v>31245</v>
      </c>
    </row>
    <row r="2163">
      <c r="B2163" t="inlineStr">
        <is>
          <t>4000008837</t>
        </is>
      </c>
      <c r="C2163" t="inlineStr">
        <is>
          <t>77035479-K</t>
        </is>
      </c>
      <c r="D2163" t="inlineStr">
        <is>
          <t>PIMARES SPA</t>
        </is>
      </c>
      <c r="E2163" t="inlineStr">
        <is>
          <t>6701201146</t>
        </is>
      </c>
      <c r="F2163" t="inlineStr">
        <is>
          <t>ZPCD</t>
        </is>
      </c>
      <c r="G2163" t="inlineStr">
        <is>
          <t>10</t>
        </is>
      </c>
      <c r="H2163" t="inlineStr">
        <is>
          <t>2001</t>
        </is>
      </c>
      <c r="I2163" s="38" t="inlineStr">
        <is>
          <t>101</t>
        </is>
      </c>
      <c r="J2163" s="39" t="inlineStr">
        <is>
          <t>C004</t>
        </is>
      </c>
      <c r="K2163" s="39" t="inlineStr">
        <is>
          <t>E599</t>
        </is>
      </c>
      <c r="L2163" s="39" t="n">
        <v>3</v>
      </c>
      <c r="M2163" t="inlineStr">
        <is>
          <t>Centro distribución</t>
        </is>
      </c>
      <c r="N2163" t="inlineStr">
        <is>
          <t>47</t>
        </is>
      </c>
      <c r="O2163" t="inlineStr">
        <is>
          <t>Muebles</t>
        </is>
      </c>
      <c r="P2163" s="39" t="inlineStr"/>
      <c r="Q2163" s="39" t="inlineStr">
        <is>
          <t>470101002</t>
        </is>
      </c>
      <c r="R2163" s="38" t="inlineStr">
        <is>
          <t>1391655</t>
        </is>
      </c>
      <c r="S2163" s="39" t="inlineStr">
        <is>
          <t>HOME TV REINA  55’’</t>
        </is>
      </c>
      <c r="T2163" s="39" t="n">
        <v>1</v>
      </c>
      <c r="U2163" s="16" t="n">
        <v>1</v>
      </c>
      <c r="V2163" s="38" t="inlineStr">
        <is>
          <t>UN</t>
        </is>
      </c>
      <c r="W2163" s="38" t="n">
        <v>45767</v>
      </c>
      <c r="X2163" s="39" t="n">
        <v>4</v>
      </c>
      <c r="Y2163" s="38" t="n">
        <v>45775</v>
      </c>
      <c r="Z2163" s="38" t="n">
        <v>45770</v>
      </c>
      <c r="AA2163" t="n">
        <v>4</v>
      </c>
      <c r="AB2163" t="n">
        <v>2025</v>
      </c>
      <c r="AC2163" s="42" t="n">
        <v>63327</v>
      </c>
      <c r="AD2163" s="42" t="n">
        <v>63327</v>
      </c>
    </row>
    <row r="2164">
      <c r="B2164" t="inlineStr">
        <is>
          <t>4000008837</t>
        </is>
      </c>
      <c r="C2164" t="inlineStr">
        <is>
          <t>77035479-K</t>
        </is>
      </c>
      <c r="D2164" t="inlineStr">
        <is>
          <t>PIMARES SPA</t>
        </is>
      </c>
      <c r="E2164" t="inlineStr">
        <is>
          <t>6701201153</t>
        </is>
      </c>
      <c r="F2164" t="inlineStr">
        <is>
          <t>ZPCD</t>
        </is>
      </c>
      <c r="G2164" t="inlineStr">
        <is>
          <t>10</t>
        </is>
      </c>
      <c r="H2164" t="inlineStr">
        <is>
          <t>2001</t>
        </is>
      </c>
      <c r="I2164" s="38" t="inlineStr">
        <is>
          <t>101</t>
        </is>
      </c>
      <c r="J2164" s="39" t="inlineStr">
        <is>
          <t>C004</t>
        </is>
      </c>
      <c r="K2164" s="39" t="inlineStr">
        <is>
          <t>E599</t>
        </is>
      </c>
      <c r="L2164" s="39" t="n">
        <v>3</v>
      </c>
      <c r="M2164" t="inlineStr">
        <is>
          <t>Centro distribución</t>
        </is>
      </c>
      <c r="N2164" t="inlineStr">
        <is>
          <t>47</t>
        </is>
      </c>
      <c r="O2164" t="inlineStr">
        <is>
          <t>Muebles</t>
        </is>
      </c>
      <c r="P2164" s="39" t="inlineStr"/>
      <c r="Q2164" s="39" t="inlineStr">
        <is>
          <t>470101002</t>
        </is>
      </c>
      <c r="R2164" s="38" t="inlineStr">
        <is>
          <t>1465588</t>
        </is>
      </c>
      <c r="S2164" s="39" t="inlineStr">
        <is>
          <t>RACK TV 50 PULGADAS PORTUGAL CAFE</t>
        </is>
      </c>
      <c r="T2164" s="39" t="n">
        <v>1</v>
      </c>
      <c r="U2164" s="16" t="n">
        <v>1</v>
      </c>
      <c r="V2164" s="38" t="inlineStr">
        <is>
          <t>UN</t>
        </is>
      </c>
      <c r="W2164" s="38" t="n">
        <v>45767</v>
      </c>
      <c r="X2164" s="39" t="n">
        <v>4</v>
      </c>
      <c r="Y2164" s="38" t="n">
        <v>45779</v>
      </c>
      <c r="Z2164" s="38" t="n">
        <v>45770</v>
      </c>
      <c r="AA2164" t="n">
        <v>4</v>
      </c>
      <c r="AB2164" t="n">
        <v>2025</v>
      </c>
      <c r="AC2164" s="42" t="n">
        <v>31245</v>
      </c>
      <c r="AD2164" s="42" t="n">
        <v>31245</v>
      </c>
    </row>
    <row r="2165">
      <c r="B2165" t="inlineStr">
        <is>
          <t>4000008837</t>
        </is>
      </c>
      <c r="C2165" t="inlineStr">
        <is>
          <t>77035479-K</t>
        </is>
      </c>
      <c r="D2165" t="inlineStr">
        <is>
          <t>PIMARES SPA</t>
        </is>
      </c>
      <c r="E2165" t="inlineStr">
        <is>
          <t>6701201175</t>
        </is>
      </c>
      <c r="F2165" t="inlineStr">
        <is>
          <t>ZPCD</t>
        </is>
      </c>
      <c r="G2165" t="inlineStr">
        <is>
          <t>10</t>
        </is>
      </c>
      <c r="H2165" t="inlineStr">
        <is>
          <t>2001</t>
        </is>
      </c>
      <c r="I2165" s="38" t="inlineStr">
        <is>
          <t>101</t>
        </is>
      </c>
      <c r="J2165" s="39" t="inlineStr">
        <is>
          <t>C004</t>
        </is>
      </c>
      <c r="K2165" s="39" t="inlineStr">
        <is>
          <t>E599</t>
        </is>
      </c>
      <c r="L2165" s="39" t="n">
        <v>3</v>
      </c>
      <c r="M2165" t="inlineStr">
        <is>
          <t>Centro distribución</t>
        </is>
      </c>
      <c r="N2165" t="inlineStr">
        <is>
          <t>47</t>
        </is>
      </c>
      <c r="O2165" t="inlineStr">
        <is>
          <t>Muebles</t>
        </is>
      </c>
      <c r="P2165" s="39" t="inlineStr"/>
      <c r="Q2165" s="39" t="inlineStr">
        <is>
          <t>470301002</t>
        </is>
      </c>
      <c r="R2165" s="38" t="inlineStr">
        <is>
          <t>1418400</t>
        </is>
      </c>
      <c r="S2165" s="39" t="inlineStr">
        <is>
          <t>COMEDOR PIA LEONE</t>
        </is>
      </c>
      <c r="T2165" s="39" t="n">
        <v>1</v>
      </c>
      <c r="U2165" s="16" t="n">
        <v>1</v>
      </c>
      <c r="V2165" s="38" t="inlineStr">
        <is>
          <t>UN</t>
        </is>
      </c>
      <c r="W2165" s="38" t="n">
        <v>45767</v>
      </c>
      <c r="X2165" s="39" t="n">
        <v>4</v>
      </c>
      <c r="Y2165" s="38" t="n">
        <v>45775</v>
      </c>
      <c r="Z2165" s="38" t="n">
        <v>45770</v>
      </c>
      <c r="AA2165" t="n">
        <v>4</v>
      </c>
      <c r="AB2165" t="n">
        <v>2025</v>
      </c>
      <c r="AC2165" s="42" t="n">
        <v>93329</v>
      </c>
      <c r="AD2165" s="42" t="n">
        <v>93329</v>
      </c>
    </row>
    <row r="2166">
      <c r="B2166" t="inlineStr">
        <is>
          <t>4000008837</t>
        </is>
      </c>
      <c r="C2166" t="inlineStr">
        <is>
          <t>77035479-K</t>
        </is>
      </c>
      <c r="D2166" t="inlineStr">
        <is>
          <t>PIMARES SPA</t>
        </is>
      </c>
      <c r="E2166" t="inlineStr">
        <is>
          <t>6701201187</t>
        </is>
      </c>
      <c r="F2166" t="inlineStr">
        <is>
          <t>ZPCD</t>
        </is>
      </c>
      <c r="G2166" t="inlineStr">
        <is>
          <t>10</t>
        </is>
      </c>
      <c r="H2166" t="inlineStr">
        <is>
          <t>2001</t>
        </is>
      </c>
      <c r="I2166" s="38" t="inlineStr">
        <is>
          <t>101</t>
        </is>
      </c>
      <c r="J2166" s="39" t="inlineStr">
        <is>
          <t>C004</t>
        </is>
      </c>
      <c r="K2166" s="39" t="inlineStr">
        <is>
          <t>E599</t>
        </is>
      </c>
      <c r="L2166" s="39" t="n">
        <v>3</v>
      </c>
      <c r="M2166" t="inlineStr">
        <is>
          <t>Centro distribución</t>
        </is>
      </c>
      <c r="N2166" t="inlineStr">
        <is>
          <t>47</t>
        </is>
      </c>
      <c r="O2166" t="inlineStr">
        <is>
          <t>Muebles</t>
        </is>
      </c>
      <c r="P2166" s="39" t="inlineStr"/>
      <c r="Q2166" s="39" t="inlineStr">
        <is>
          <t>470202001</t>
        </is>
      </c>
      <c r="R2166" s="38" t="inlineStr">
        <is>
          <t>1391169</t>
        </is>
      </c>
      <c r="S2166" s="39" t="inlineStr">
        <is>
          <t>CÓMODA FONTANA 2P+7C</t>
        </is>
      </c>
      <c r="T2166" s="39" t="n">
        <v>1</v>
      </c>
      <c r="U2166" s="16" t="n">
        <v>1</v>
      </c>
      <c r="V2166" s="38" t="inlineStr">
        <is>
          <t>UN</t>
        </is>
      </c>
      <c r="W2166" s="38" t="n">
        <v>45767</v>
      </c>
      <c r="X2166" s="39" t="n">
        <v>4</v>
      </c>
      <c r="Y2166" s="38" t="n">
        <v>45775</v>
      </c>
      <c r="Z2166" s="38" t="n">
        <v>45770</v>
      </c>
      <c r="AA2166" t="n">
        <v>4</v>
      </c>
      <c r="AB2166" t="n">
        <v>2025</v>
      </c>
      <c r="AC2166" s="42" t="n">
        <v>124994</v>
      </c>
      <c r="AD2166" s="42" t="n">
        <v>124994</v>
      </c>
    </row>
    <row r="2167">
      <c r="B2167" t="inlineStr">
        <is>
          <t>4000008837</t>
        </is>
      </c>
      <c r="C2167" t="inlineStr">
        <is>
          <t>77035479-K</t>
        </is>
      </c>
      <c r="D2167" t="inlineStr">
        <is>
          <t>PIMARES SPA</t>
        </is>
      </c>
      <c r="E2167" t="inlineStr">
        <is>
          <t>6701201210</t>
        </is>
      </c>
      <c r="F2167" t="inlineStr">
        <is>
          <t>ZPCD</t>
        </is>
      </c>
      <c r="G2167" t="inlineStr">
        <is>
          <t>10</t>
        </is>
      </c>
      <c r="H2167" t="inlineStr">
        <is>
          <t>2001</t>
        </is>
      </c>
      <c r="I2167" s="38" t="inlineStr">
        <is>
          <t>101</t>
        </is>
      </c>
      <c r="J2167" s="39" t="inlineStr">
        <is>
          <t>C004</t>
        </is>
      </c>
      <c r="K2167" s="39" t="inlineStr">
        <is>
          <t>E599</t>
        </is>
      </c>
      <c r="L2167" s="39" t="n">
        <v>3</v>
      </c>
      <c r="M2167" t="inlineStr">
        <is>
          <t>Centro distribución</t>
        </is>
      </c>
      <c r="N2167" t="inlineStr">
        <is>
          <t>41</t>
        </is>
      </c>
      <c r="O2167" t="inlineStr">
        <is>
          <t>Baño y Cocina</t>
        </is>
      </c>
      <c r="P2167" s="39" t="inlineStr"/>
      <c r="Q2167" s="39" t="inlineStr">
        <is>
          <t>410302004</t>
        </is>
      </c>
      <c r="R2167" s="38" t="inlineStr">
        <is>
          <t>1353885</t>
        </is>
      </c>
      <c r="S2167" s="39" t="inlineStr">
        <is>
          <t>MUEBLE COCINA BALCON SHIN 120</t>
        </is>
      </c>
      <c r="T2167" s="39" t="n">
        <v>1</v>
      </c>
      <c r="U2167" s="16" t="n">
        <v>1</v>
      </c>
      <c r="V2167" s="38" t="inlineStr">
        <is>
          <t>UN</t>
        </is>
      </c>
      <c r="W2167" s="38" t="n">
        <v>45766</v>
      </c>
      <c r="X2167" s="39" t="n">
        <v>4</v>
      </c>
      <c r="Y2167" s="38" t="n">
        <v>45775</v>
      </c>
      <c r="Z2167" s="38" t="n">
        <v>45770</v>
      </c>
      <c r="AA2167" t="n">
        <v>4</v>
      </c>
      <c r="AB2167" t="n">
        <v>2025</v>
      </c>
      <c r="AC2167" s="42" t="n">
        <v>46871</v>
      </c>
      <c r="AD2167" s="42" t="n">
        <v>46871</v>
      </c>
    </row>
    <row r="2168">
      <c r="B2168" t="inlineStr">
        <is>
          <t>4000008837</t>
        </is>
      </c>
      <c r="C2168" t="inlineStr">
        <is>
          <t>77035479-K</t>
        </is>
      </c>
      <c r="D2168" t="inlineStr">
        <is>
          <t>PIMARES SPA</t>
        </is>
      </c>
      <c r="E2168" t="inlineStr">
        <is>
          <t>6701201225</t>
        </is>
      </c>
      <c r="F2168" t="inlineStr">
        <is>
          <t>ZPCD</t>
        </is>
      </c>
      <c r="G2168" t="inlineStr">
        <is>
          <t>10</t>
        </is>
      </c>
      <c r="H2168" t="inlineStr">
        <is>
          <t>2001</t>
        </is>
      </c>
      <c r="I2168" s="38" t="inlineStr">
        <is>
          <t>101</t>
        </is>
      </c>
      <c r="J2168" s="39" t="inlineStr">
        <is>
          <t>C004</t>
        </is>
      </c>
      <c r="K2168" s="39" t="inlineStr">
        <is>
          <t>E599</t>
        </is>
      </c>
      <c r="L2168" s="39" t="n">
        <v>3</v>
      </c>
      <c r="M2168" t="inlineStr">
        <is>
          <t>Centro distribución</t>
        </is>
      </c>
      <c r="N2168" t="inlineStr">
        <is>
          <t>41</t>
        </is>
      </c>
      <c r="O2168" t="inlineStr">
        <is>
          <t>Baño y Cocina</t>
        </is>
      </c>
      <c r="P2168" s="39" t="inlineStr"/>
      <c r="Q2168" s="39" t="inlineStr">
        <is>
          <t>410302003</t>
        </is>
      </c>
      <c r="R2168" s="38" t="inlineStr">
        <is>
          <t>1433159</t>
        </is>
      </c>
      <c r="S2168" s="39" t="inlineStr">
        <is>
          <t>MUEBLE COCINA AUXILIAR BETTY</t>
        </is>
      </c>
      <c r="T2168" s="39" t="n">
        <v>2</v>
      </c>
      <c r="U2168" s="16" t="n">
        <v>2</v>
      </c>
      <c r="V2168" s="38" t="inlineStr">
        <is>
          <t>UN</t>
        </is>
      </c>
      <c r="W2168" s="38" t="n">
        <v>45766</v>
      </c>
      <c r="X2168" s="39" t="n">
        <v>4</v>
      </c>
      <c r="Y2168" s="38" t="n">
        <v>45776</v>
      </c>
      <c r="Z2168" s="38" t="n">
        <v>45772</v>
      </c>
      <c r="AA2168" t="n">
        <v>4</v>
      </c>
      <c r="AB2168" t="n">
        <v>2025</v>
      </c>
      <c r="AC2168" s="42" t="n">
        <v>62488</v>
      </c>
      <c r="AD2168" s="42" t="n">
        <v>62488</v>
      </c>
    </row>
    <row r="2169">
      <c r="B2169" t="inlineStr">
        <is>
          <t>4000008837</t>
        </is>
      </c>
      <c r="C2169" t="inlineStr">
        <is>
          <t>77035479-K</t>
        </is>
      </c>
      <c r="D2169" t="inlineStr">
        <is>
          <t>PIMARES SPA</t>
        </is>
      </c>
      <c r="E2169" t="inlineStr">
        <is>
          <t>6701201241</t>
        </is>
      </c>
      <c r="F2169" t="inlineStr">
        <is>
          <t>ZPCD</t>
        </is>
      </c>
      <c r="G2169" t="inlineStr">
        <is>
          <t>10</t>
        </is>
      </c>
      <c r="H2169" t="inlineStr">
        <is>
          <t>2001</t>
        </is>
      </c>
      <c r="I2169" s="38" t="inlineStr">
        <is>
          <t>101</t>
        </is>
      </c>
      <c r="J2169" s="39" t="inlineStr">
        <is>
          <t>C004</t>
        </is>
      </c>
      <c r="K2169" s="39" t="inlineStr">
        <is>
          <t>E599</t>
        </is>
      </c>
      <c r="L2169" s="39" t="n">
        <v>3</v>
      </c>
      <c r="M2169" t="inlineStr">
        <is>
          <t>Centro distribución</t>
        </is>
      </c>
      <c r="N2169" t="inlineStr">
        <is>
          <t>41</t>
        </is>
      </c>
      <c r="O2169" t="inlineStr">
        <is>
          <t>Baño y Cocina</t>
        </is>
      </c>
      <c r="P2169" s="39" t="inlineStr"/>
      <c r="Q2169" s="39" t="inlineStr">
        <is>
          <t>410302004</t>
        </is>
      </c>
      <c r="R2169" s="38" t="inlineStr">
        <is>
          <t>1409594</t>
        </is>
      </c>
      <c r="S2169" s="39" t="inlineStr">
        <is>
          <t>KIT COCINA 170 PREMIUM SMART</t>
        </is>
      </c>
      <c r="T2169" s="39" t="n">
        <v>1</v>
      </c>
      <c r="U2169" s="16" t="n">
        <v>1</v>
      </c>
      <c r="V2169" s="38" t="inlineStr">
        <is>
          <t>UN</t>
        </is>
      </c>
      <c r="W2169" s="38" t="n">
        <v>45767</v>
      </c>
      <c r="X2169" s="39" t="n">
        <v>4</v>
      </c>
      <c r="Y2169" s="38" t="n">
        <v>45775</v>
      </c>
      <c r="Z2169" s="38" t="n">
        <v>45770</v>
      </c>
      <c r="AA2169" t="n">
        <v>4</v>
      </c>
      <c r="AB2169" t="n">
        <v>2025</v>
      </c>
      <c r="AC2169" s="42" t="n">
        <v>181231</v>
      </c>
      <c r="AD2169" s="42" t="n">
        <v>181231</v>
      </c>
    </row>
    <row r="2170">
      <c r="B2170" t="inlineStr">
        <is>
          <t>4000008837</t>
        </is>
      </c>
      <c r="C2170" t="inlineStr">
        <is>
          <t>77035479-K</t>
        </is>
      </c>
      <c r="D2170" t="inlineStr">
        <is>
          <t>PIMARES SPA</t>
        </is>
      </c>
      <c r="E2170" t="inlineStr">
        <is>
          <t>6701201247</t>
        </is>
      </c>
      <c r="F2170" t="inlineStr">
        <is>
          <t>ZPCD</t>
        </is>
      </c>
      <c r="G2170" t="inlineStr">
        <is>
          <t>10</t>
        </is>
      </c>
      <c r="H2170" t="inlineStr">
        <is>
          <t>2001</t>
        </is>
      </c>
      <c r="I2170" s="38" t="inlineStr">
        <is>
          <t>101</t>
        </is>
      </c>
      <c r="J2170" s="39" t="inlineStr">
        <is>
          <t>C004</t>
        </is>
      </c>
      <c r="K2170" s="39" t="inlineStr">
        <is>
          <t>E599</t>
        </is>
      </c>
      <c r="L2170" s="39" t="n">
        <v>3</v>
      </c>
      <c r="M2170" t="inlineStr">
        <is>
          <t>Centro distribución</t>
        </is>
      </c>
      <c r="N2170" t="inlineStr">
        <is>
          <t>47</t>
        </is>
      </c>
      <c r="O2170" t="inlineStr">
        <is>
          <t>Muebles</t>
        </is>
      </c>
      <c r="P2170" s="39" t="inlineStr"/>
      <c r="Q2170" s="39" t="inlineStr">
        <is>
          <t>470101002</t>
        </is>
      </c>
      <c r="R2170" s="38" t="inlineStr">
        <is>
          <t>1391185</t>
        </is>
      </c>
      <c r="S2170" s="39" t="inlineStr">
        <is>
          <t>RACK CARTAGEN 2P</t>
        </is>
      </c>
      <c r="T2170" s="39" t="n">
        <v>1</v>
      </c>
      <c r="U2170" s="16" t="n">
        <v>1</v>
      </c>
      <c r="V2170" s="38" t="inlineStr">
        <is>
          <t>UN</t>
        </is>
      </c>
      <c r="W2170" s="38" t="n">
        <v>45767</v>
      </c>
      <c r="X2170" s="39" t="n">
        <v>4</v>
      </c>
      <c r="Y2170" s="38" t="n">
        <v>45775</v>
      </c>
      <c r="Z2170" s="38" t="n">
        <v>45770</v>
      </c>
      <c r="AA2170" t="n">
        <v>4</v>
      </c>
      <c r="AB2170" t="n">
        <v>2025</v>
      </c>
      <c r="AC2170" s="42" t="n">
        <v>56247</v>
      </c>
      <c r="AD2170" s="42" t="n">
        <v>56247</v>
      </c>
    </row>
    <row r="2171">
      <c r="B2171" t="inlineStr">
        <is>
          <t>4000008837</t>
        </is>
      </c>
      <c r="C2171" t="inlineStr">
        <is>
          <t>77035479-K</t>
        </is>
      </c>
      <c r="D2171" t="inlineStr">
        <is>
          <t>PIMARES SPA</t>
        </is>
      </c>
      <c r="E2171" t="inlineStr">
        <is>
          <t>6701201295</t>
        </is>
      </c>
      <c r="F2171" t="inlineStr">
        <is>
          <t>ZPCD</t>
        </is>
      </c>
      <c r="G2171" t="inlineStr">
        <is>
          <t>10</t>
        </is>
      </c>
      <c r="H2171" t="inlineStr">
        <is>
          <t>2001</t>
        </is>
      </c>
      <c r="I2171" s="38" t="inlineStr">
        <is>
          <t>101</t>
        </is>
      </c>
      <c r="J2171" s="39" t="inlineStr">
        <is>
          <t>C004</t>
        </is>
      </c>
      <c r="K2171" s="39" t="inlineStr">
        <is>
          <t>E599</t>
        </is>
      </c>
      <c r="L2171" s="39" t="n">
        <v>3</v>
      </c>
      <c r="M2171" t="inlineStr">
        <is>
          <t>Centro distribución</t>
        </is>
      </c>
      <c r="N2171" t="inlineStr">
        <is>
          <t>47</t>
        </is>
      </c>
      <c r="O2171" t="inlineStr">
        <is>
          <t>Muebles</t>
        </is>
      </c>
      <c r="P2171" s="39" t="inlineStr"/>
      <c r="Q2171" s="39" t="inlineStr">
        <is>
          <t>470201001</t>
        </is>
      </c>
      <c r="R2171" s="38" t="inlineStr">
        <is>
          <t>1410881</t>
        </is>
      </c>
      <c r="S2171" s="39" t="inlineStr">
        <is>
          <t>CLOSET PEQUIM LIGHT 3P 2C</t>
        </is>
      </c>
      <c r="T2171" s="39" t="n">
        <v>1</v>
      </c>
      <c r="U2171" s="16" t="n">
        <v>1</v>
      </c>
      <c r="V2171" s="38" t="inlineStr">
        <is>
          <t>UN</t>
        </is>
      </c>
      <c r="W2171" s="38" t="n">
        <v>45767</v>
      </c>
      <c r="X2171" s="39" t="n">
        <v>4</v>
      </c>
      <c r="Y2171" s="38" t="n">
        <v>45775</v>
      </c>
      <c r="Z2171" s="38" t="n">
        <v>45770</v>
      </c>
      <c r="AA2171" t="n">
        <v>4</v>
      </c>
      <c r="AB2171" t="n">
        <v>2025</v>
      </c>
      <c r="AC2171" s="42" t="n">
        <v>66661</v>
      </c>
      <c r="AD2171" s="42" t="n">
        <v>66661</v>
      </c>
    </row>
    <row r="2172">
      <c r="B2172" t="inlineStr">
        <is>
          <t>4000008837</t>
        </is>
      </c>
      <c r="C2172" t="inlineStr">
        <is>
          <t>77035479-K</t>
        </is>
      </c>
      <c r="D2172" t="inlineStr">
        <is>
          <t>PIMARES SPA</t>
        </is>
      </c>
      <c r="E2172" t="inlineStr">
        <is>
          <t>6701201308</t>
        </is>
      </c>
      <c r="F2172" t="inlineStr">
        <is>
          <t>ZPCD</t>
        </is>
      </c>
      <c r="G2172" t="inlineStr">
        <is>
          <t>10</t>
        </is>
      </c>
      <c r="H2172" t="inlineStr">
        <is>
          <t>2001</t>
        </is>
      </c>
      <c r="I2172" s="38" t="inlineStr">
        <is>
          <t>101</t>
        </is>
      </c>
      <c r="J2172" s="39" t="inlineStr">
        <is>
          <t>C004</t>
        </is>
      </c>
      <c r="K2172" s="39" t="inlineStr">
        <is>
          <t>E599</t>
        </is>
      </c>
      <c r="L2172" s="39" t="n">
        <v>3</v>
      </c>
      <c r="M2172" t="inlineStr">
        <is>
          <t>Centro distribución</t>
        </is>
      </c>
      <c r="N2172" t="inlineStr">
        <is>
          <t>47</t>
        </is>
      </c>
      <c r="O2172" t="inlineStr">
        <is>
          <t>Muebles</t>
        </is>
      </c>
      <c r="P2172" s="39" t="inlineStr"/>
      <c r="Q2172" s="39" t="inlineStr">
        <is>
          <t>470702002</t>
        </is>
      </c>
      <c r="R2172" s="38" t="inlineStr">
        <is>
          <t>1310024</t>
        </is>
      </c>
      <c r="S2172" s="39" t="inlineStr">
        <is>
          <t>ESCRITORIO ESQUINERO LISBOA</t>
        </is>
      </c>
      <c r="T2172" s="39" t="n">
        <v>1</v>
      </c>
      <c r="U2172" s="16" t="n">
        <v>1</v>
      </c>
      <c r="V2172" s="38" t="inlineStr">
        <is>
          <t>UN</t>
        </is>
      </c>
      <c r="W2172" s="38" t="n">
        <v>45766</v>
      </c>
      <c r="X2172" s="39" t="n">
        <v>4</v>
      </c>
      <c r="Y2172" s="38" t="n">
        <v>45775</v>
      </c>
      <c r="Z2172" s="38" t="n">
        <v>45770</v>
      </c>
      <c r="AA2172" t="n">
        <v>4</v>
      </c>
      <c r="AB2172" t="n">
        <v>2025</v>
      </c>
      <c r="AC2172" s="42" t="n">
        <v>56247</v>
      </c>
      <c r="AD2172" s="42" t="n">
        <v>56247</v>
      </c>
    </row>
    <row r="2173">
      <c r="B2173" t="inlineStr">
        <is>
          <t>4000008837</t>
        </is>
      </c>
      <c r="C2173" t="inlineStr">
        <is>
          <t>77035479-K</t>
        </is>
      </c>
      <c r="D2173" t="inlineStr">
        <is>
          <t>PIMARES SPA</t>
        </is>
      </c>
      <c r="E2173" t="inlineStr">
        <is>
          <t>6701201324</t>
        </is>
      </c>
      <c r="F2173" t="inlineStr">
        <is>
          <t>ZPCD</t>
        </is>
      </c>
      <c r="G2173" t="inlineStr">
        <is>
          <t>10</t>
        </is>
      </c>
      <c r="H2173" t="inlineStr">
        <is>
          <t>2001</t>
        </is>
      </c>
      <c r="I2173" s="38" t="inlineStr">
        <is>
          <t>101</t>
        </is>
      </c>
      <c r="J2173" s="39" t="inlineStr">
        <is>
          <t>C004</t>
        </is>
      </c>
      <c r="K2173" s="39" t="inlineStr">
        <is>
          <t>E599</t>
        </is>
      </c>
      <c r="L2173" s="39" t="n">
        <v>3</v>
      </c>
      <c r="M2173" t="inlineStr">
        <is>
          <t>Centro distribución</t>
        </is>
      </c>
      <c r="N2173" t="inlineStr">
        <is>
          <t>47</t>
        </is>
      </c>
      <c r="O2173" t="inlineStr">
        <is>
          <t>Muebles</t>
        </is>
      </c>
      <c r="P2173" s="39" t="inlineStr"/>
      <c r="Q2173" s="39" t="inlineStr">
        <is>
          <t>470201001</t>
        </is>
      </c>
      <c r="R2173" s="38" t="inlineStr">
        <is>
          <t>1357037</t>
        </is>
      </c>
      <c r="S2173" s="39" t="inlineStr">
        <is>
          <t>CLOSET MOBI 6P</t>
        </is>
      </c>
      <c r="T2173" s="39" t="n">
        <v>1</v>
      </c>
      <c r="U2173" s="16" t="n">
        <v>1</v>
      </c>
      <c r="V2173" s="38" t="inlineStr">
        <is>
          <t>UN</t>
        </is>
      </c>
      <c r="W2173" s="38" t="n">
        <v>45767</v>
      </c>
      <c r="X2173" s="39" t="n">
        <v>4</v>
      </c>
      <c r="Y2173" s="38" t="n">
        <v>45775</v>
      </c>
      <c r="Z2173" s="38" t="n">
        <v>45770</v>
      </c>
      <c r="AA2173" t="n">
        <v>4</v>
      </c>
      <c r="AB2173" t="n">
        <v>2025</v>
      </c>
      <c r="AC2173" s="42" t="n">
        <v>89995</v>
      </c>
      <c r="AD2173" s="42" t="n">
        <v>89995</v>
      </c>
    </row>
    <row r="2174">
      <c r="B2174" t="inlineStr">
        <is>
          <t>4000008837</t>
        </is>
      </c>
      <c r="C2174" t="inlineStr">
        <is>
          <t>77035479-K</t>
        </is>
      </c>
      <c r="D2174" t="inlineStr">
        <is>
          <t>PIMARES SPA</t>
        </is>
      </c>
      <c r="E2174" t="inlineStr">
        <is>
          <t>6508382898</t>
        </is>
      </c>
      <c r="F2174" t="inlineStr">
        <is>
          <t>ZPXD</t>
        </is>
      </c>
      <c r="G2174" t="inlineStr">
        <is>
          <t>10</t>
        </is>
      </c>
      <c r="H2174" t="inlineStr">
        <is>
          <t>2001</t>
        </is>
      </c>
      <c r="I2174" s="38" t="inlineStr">
        <is>
          <t>101</t>
        </is>
      </c>
      <c r="J2174" s="39" t="inlineStr">
        <is>
          <t>C004</t>
        </is>
      </c>
      <c r="K2174" s="39" t="inlineStr">
        <is>
          <t>E599</t>
        </is>
      </c>
      <c r="L2174" s="39" t="n">
        <v>1</v>
      </c>
      <c r="M2174" t="inlineStr">
        <is>
          <t>Centro distribución</t>
        </is>
      </c>
      <c r="N2174" t="inlineStr">
        <is>
          <t>41</t>
        </is>
      </c>
      <c r="O2174" t="inlineStr">
        <is>
          <t>Baño y Cocina</t>
        </is>
      </c>
      <c r="P2174" s="39" t="inlineStr"/>
      <c r="Q2174" s="39" t="inlineStr">
        <is>
          <t>410301001</t>
        </is>
      </c>
      <c r="R2174" s="38" t="inlineStr">
        <is>
          <t>1166908</t>
        </is>
      </c>
      <c r="S2174" s="39" t="inlineStr">
        <is>
          <t>MURAL LOGGIA 45X63.5X31 CM</t>
        </is>
      </c>
      <c r="T2174" s="39" t="n">
        <v>6</v>
      </c>
      <c r="U2174" s="16" t="n">
        <v>6</v>
      </c>
      <c r="V2174" s="38" t="inlineStr">
        <is>
          <t>CS</t>
        </is>
      </c>
      <c r="W2174" s="38" t="n">
        <v>45768</v>
      </c>
      <c r="X2174" s="39" t="n">
        <v>4</v>
      </c>
      <c r="Y2174" s="38" t="n">
        <v>45779</v>
      </c>
      <c r="Z2174" s="38" t="n">
        <v>45775</v>
      </c>
      <c r="AA2174" t="n">
        <v>4</v>
      </c>
      <c r="AB2174" t="n">
        <v>2025</v>
      </c>
      <c r="AC2174" s="42" t="n">
        <v>511308</v>
      </c>
      <c r="AD2174" s="42" t="n">
        <v>511308</v>
      </c>
    </row>
    <row r="2175">
      <c r="B2175" t="inlineStr">
        <is>
          <t>4000008837</t>
        </is>
      </c>
      <c r="C2175" t="inlineStr">
        <is>
          <t>77035479-K</t>
        </is>
      </c>
      <c r="D2175" t="inlineStr">
        <is>
          <t>PIMARES SPA</t>
        </is>
      </c>
      <c r="E2175" t="inlineStr">
        <is>
          <t>6701199890</t>
        </is>
      </c>
      <c r="F2175" t="inlineStr">
        <is>
          <t>ZPCD</t>
        </is>
      </c>
      <c r="G2175" t="inlineStr">
        <is>
          <t>10</t>
        </is>
      </c>
      <c r="H2175" t="inlineStr">
        <is>
          <t>2001</t>
        </is>
      </c>
      <c r="I2175" s="38" t="inlineStr">
        <is>
          <t>101</t>
        </is>
      </c>
      <c r="J2175" s="39" t="inlineStr">
        <is>
          <t>C004</t>
        </is>
      </c>
      <c r="K2175" s="39" t="inlineStr">
        <is>
          <t>E599</t>
        </is>
      </c>
      <c r="L2175" s="39" t="n">
        <v>3</v>
      </c>
      <c r="M2175" t="inlineStr">
        <is>
          <t>Centro distribución</t>
        </is>
      </c>
      <c r="N2175" t="inlineStr">
        <is>
          <t>47</t>
        </is>
      </c>
      <c r="O2175" t="inlineStr">
        <is>
          <t>Muebles</t>
        </is>
      </c>
      <c r="P2175" s="39" t="inlineStr"/>
      <c r="Q2175" s="39" t="inlineStr">
        <is>
          <t>470202001</t>
        </is>
      </c>
      <c r="R2175" s="38" t="inlineStr">
        <is>
          <t>1391192</t>
        </is>
      </c>
      <c r="S2175" s="39" t="inlineStr">
        <is>
          <t>TOCADOR VIRGINIA</t>
        </is>
      </c>
      <c r="T2175" s="39" t="n">
        <v>1</v>
      </c>
      <c r="U2175" s="16" t="n">
        <v>1</v>
      </c>
      <c r="V2175" s="38" t="inlineStr">
        <is>
          <t>UN</t>
        </is>
      </c>
      <c r="W2175" s="38" t="n">
        <v>45763</v>
      </c>
      <c r="X2175" s="39" t="n">
        <v>4</v>
      </c>
      <c r="Y2175" s="38" t="n">
        <v>45772</v>
      </c>
      <c r="Z2175" s="38" t="n">
        <v>45770</v>
      </c>
      <c r="AA2175" t="n">
        <v>4</v>
      </c>
      <c r="AB2175" t="n">
        <v>2025</v>
      </c>
      <c r="AC2175" s="42" t="n">
        <v>53119</v>
      </c>
      <c r="AD2175" s="42" t="n">
        <v>53119</v>
      </c>
    </row>
    <row r="2176">
      <c r="B2176" t="inlineStr">
        <is>
          <t>4000008837</t>
        </is>
      </c>
      <c r="C2176" t="inlineStr">
        <is>
          <t>77035479-K</t>
        </is>
      </c>
      <c r="D2176" t="inlineStr">
        <is>
          <t>PIMARES SPA</t>
        </is>
      </c>
      <c r="E2176" t="inlineStr">
        <is>
          <t>6701199940</t>
        </is>
      </c>
      <c r="F2176" t="inlineStr">
        <is>
          <t>ZPCD</t>
        </is>
      </c>
      <c r="G2176" t="inlineStr">
        <is>
          <t>10</t>
        </is>
      </c>
      <c r="H2176" t="inlineStr">
        <is>
          <t>2001</t>
        </is>
      </c>
      <c r="I2176" s="38" t="inlineStr">
        <is>
          <t>101</t>
        </is>
      </c>
      <c r="J2176" s="39" t="inlineStr">
        <is>
          <t>C004</t>
        </is>
      </c>
      <c r="K2176" s="39" t="inlineStr">
        <is>
          <t>E599</t>
        </is>
      </c>
      <c r="L2176" s="39" t="n">
        <v>3</v>
      </c>
      <c r="M2176" t="inlineStr">
        <is>
          <t>Centro distribución</t>
        </is>
      </c>
      <c r="N2176" t="inlineStr">
        <is>
          <t>47</t>
        </is>
      </c>
      <c r="O2176" t="inlineStr">
        <is>
          <t>Muebles</t>
        </is>
      </c>
      <c r="P2176" s="39" t="inlineStr"/>
      <c r="Q2176" s="39" t="inlineStr">
        <is>
          <t>470201001</t>
        </is>
      </c>
      <c r="R2176" s="38" t="inlineStr">
        <is>
          <t>1410883</t>
        </is>
      </c>
      <c r="S2176" s="39" t="inlineStr">
        <is>
          <t>CLOSET PEQUIM DARK 4P 2C</t>
        </is>
      </c>
      <c r="T2176" s="39" t="n">
        <v>3</v>
      </c>
      <c r="U2176" s="16" t="n">
        <v>3</v>
      </c>
      <c r="V2176" s="38" t="inlineStr">
        <is>
          <t>UN</t>
        </is>
      </c>
      <c r="W2176" s="38" t="n">
        <v>45763</v>
      </c>
      <c r="X2176" s="39" t="n">
        <v>4</v>
      </c>
      <c r="Y2176" s="38" t="n">
        <v>45772</v>
      </c>
      <c r="Z2176" s="38" t="n">
        <v>45768</v>
      </c>
      <c r="AA2176" t="n">
        <v>4</v>
      </c>
      <c r="AB2176" t="n">
        <v>2025</v>
      </c>
      <c r="AC2176" s="42" t="n">
        <v>219981</v>
      </c>
      <c r="AD2176" s="42" t="n">
        <v>219981</v>
      </c>
    </row>
    <row r="2177">
      <c r="B2177" t="inlineStr">
        <is>
          <t>4000008837</t>
        </is>
      </c>
      <c r="C2177" t="inlineStr">
        <is>
          <t>77035479-K</t>
        </is>
      </c>
      <c r="D2177" t="inlineStr">
        <is>
          <t>PIMARES SPA</t>
        </is>
      </c>
      <c r="E2177" t="inlineStr">
        <is>
          <t>6701199952</t>
        </is>
      </c>
      <c r="F2177" t="inlineStr">
        <is>
          <t>ZPCD</t>
        </is>
      </c>
      <c r="G2177" t="inlineStr">
        <is>
          <t>10</t>
        </is>
      </c>
      <c r="H2177" t="inlineStr">
        <is>
          <t>2001</t>
        </is>
      </c>
      <c r="I2177" s="38" t="inlineStr">
        <is>
          <t>101</t>
        </is>
      </c>
      <c r="J2177" s="39" t="inlineStr">
        <is>
          <t>C004</t>
        </is>
      </c>
      <c r="K2177" s="39" t="inlineStr">
        <is>
          <t>E599</t>
        </is>
      </c>
      <c r="L2177" s="39" t="n">
        <v>3</v>
      </c>
      <c r="M2177" t="inlineStr">
        <is>
          <t>Centro distribución</t>
        </is>
      </c>
      <c r="N2177" t="inlineStr">
        <is>
          <t>47</t>
        </is>
      </c>
      <c r="O2177" t="inlineStr">
        <is>
          <t>Muebles</t>
        </is>
      </c>
      <c r="P2177" s="39" t="inlineStr"/>
      <c r="Q2177" s="39" t="inlineStr">
        <is>
          <t>470202001</t>
        </is>
      </c>
      <c r="R2177" s="38" t="inlineStr">
        <is>
          <t>1391169</t>
        </is>
      </c>
      <c r="S2177" s="39" t="inlineStr">
        <is>
          <t>CÓMODA FONTANA 2P+7C</t>
        </is>
      </c>
      <c r="T2177" s="39" t="n">
        <v>1</v>
      </c>
      <c r="U2177" s="16" t="n">
        <v>1</v>
      </c>
      <c r="V2177" s="38" t="inlineStr">
        <is>
          <t>UN</t>
        </is>
      </c>
      <c r="W2177" s="38" t="n">
        <v>45763</v>
      </c>
      <c r="X2177" s="39" t="n">
        <v>4</v>
      </c>
      <c r="Y2177" s="38" t="n">
        <v>45772</v>
      </c>
      <c r="Z2177" s="38" t="n">
        <v>45770</v>
      </c>
      <c r="AA2177" t="n">
        <v>4</v>
      </c>
      <c r="AB2177" t="n">
        <v>2025</v>
      </c>
      <c r="AC2177" s="42" t="n">
        <v>124994</v>
      </c>
      <c r="AD2177" s="42" t="n">
        <v>124994</v>
      </c>
    </row>
    <row r="2178">
      <c r="B2178" t="inlineStr">
        <is>
          <t>4000008837</t>
        </is>
      </c>
      <c r="C2178" t="inlineStr">
        <is>
          <t>77035479-K</t>
        </is>
      </c>
      <c r="D2178" t="inlineStr">
        <is>
          <t>PIMARES SPA</t>
        </is>
      </c>
      <c r="E2178" t="inlineStr">
        <is>
          <t>6701200064</t>
        </is>
      </c>
      <c r="F2178" t="inlineStr">
        <is>
          <t>ZPCD</t>
        </is>
      </c>
      <c r="G2178" t="inlineStr">
        <is>
          <t>10</t>
        </is>
      </c>
      <c r="H2178" t="inlineStr">
        <is>
          <t>2001</t>
        </is>
      </c>
      <c r="I2178" s="38" t="inlineStr">
        <is>
          <t>101</t>
        </is>
      </c>
      <c r="J2178" s="39" t="inlineStr">
        <is>
          <t>C004</t>
        </is>
      </c>
      <c r="K2178" s="39" t="inlineStr">
        <is>
          <t>E599</t>
        </is>
      </c>
      <c r="L2178" s="39" t="n">
        <v>3</v>
      </c>
      <c r="M2178" t="inlineStr">
        <is>
          <t>Centro distribución</t>
        </is>
      </c>
      <c r="N2178" t="inlineStr">
        <is>
          <t>47</t>
        </is>
      </c>
      <c r="O2178" t="inlineStr">
        <is>
          <t>Muebles</t>
        </is>
      </c>
      <c r="P2178" s="39" t="inlineStr"/>
      <c r="Q2178" s="39" t="inlineStr">
        <is>
          <t>470202001</t>
        </is>
      </c>
      <c r="R2178" s="38" t="inlineStr">
        <is>
          <t>1357057</t>
        </is>
      </c>
      <c r="S2178" s="39" t="inlineStr">
        <is>
          <t>COMODA 4C CASTRO</t>
        </is>
      </c>
      <c r="T2178" s="39" t="n">
        <v>1</v>
      </c>
      <c r="U2178" s="16" t="n">
        <v>1</v>
      </c>
      <c r="V2178" s="38" t="inlineStr">
        <is>
          <t>UN</t>
        </is>
      </c>
      <c r="W2178" s="38" t="n">
        <v>45763</v>
      </c>
      <c r="X2178" s="39" t="n">
        <v>4</v>
      </c>
      <c r="Y2178" s="38" t="n">
        <v>45772</v>
      </c>
      <c r="Z2178" s="38" t="n">
        <v>45770</v>
      </c>
      <c r="AA2178" t="n">
        <v>4</v>
      </c>
      <c r="AB2178" t="n">
        <v>2025</v>
      </c>
      <c r="AC2178" s="42" t="n">
        <v>40620</v>
      </c>
      <c r="AD2178" s="42" t="n">
        <v>40620</v>
      </c>
    </row>
    <row r="2179">
      <c r="B2179" t="inlineStr">
        <is>
          <t>4000008837</t>
        </is>
      </c>
      <c r="C2179" t="inlineStr">
        <is>
          <t>77035479-K</t>
        </is>
      </c>
      <c r="D2179" t="inlineStr">
        <is>
          <t>PIMARES SPA</t>
        </is>
      </c>
      <c r="E2179" t="inlineStr">
        <is>
          <t>6701200065</t>
        </is>
      </c>
      <c r="F2179" t="inlineStr">
        <is>
          <t>ZPCD</t>
        </is>
      </c>
      <c r="G2179" t="inlineStr">
        <is>
          <t>10</t>
        </is>
      </c>
      <c r="H2179" t="inlineStr">
        <is>
          <t>2001</t>
        </is>
      </c>
      <c r="I2179" s="38" t="inlineStr">
        <is>
          <t>101</t>
        </is>
      </c>
      <c r="J2179" s="39" t="inlineStr">
        <is>
          <t>C004</t>
        </is>
      </c>
      <c r="K2179" s="39" t="inlineStr">
        <is>
          <t>E599</t>
        </is>
      </c>
      <c r="L2179" s="39" t="n">
        <v>3</v>
      </c>
      <c r="M2179" t="inlineStr">
        <is>
          <t>Centro distribución</t>
        </is>
      </c>
      <c r="N2179" t="inlineStr">
        <is>
          <t>41</t>
        </is>
      </c>
      <c r="O2179" t="inlineStr">
        <is>
          <t>Baño y Cocina</t>
        </is>
      </c>
      <c r="P2179" s="39" t="inlineStr"/>
      <c r="Q2179" s="39" t="inlineStr">
        <is>
          <t>410203003</t>
        </is>
      </c>
      <c r="R2179" s="38" t="inlineStr">
        <is>
          <t>1391519</t>
        </is>
      </c>
      <c r="S2179" s="39" t="inlineStr">
        <is>
          <t>VANITORIO AEREO LIS DARK</t>
        </is>
      </c>
      <c r="T2179" s="39" t="n">
        <v>1</v>
      </c>
      <c r="U2179" s="16" t="n">
        <v>1</v>
      </c>
      <c r="V2179" s="38" t="inlineStr">
        <is>
          <t>UN</t>
        </is>
      </c>
      <c r="W2179" s="38" t="n">
        <v>45763</v>
      </c>
      <c r="X2179" s="39" t="n">
        <v>4</v>
      </c>
      <c r="Y2179" s="38" t="n">
        <v>45776</v>
      </c>
      <c r="Z2179" s="38" t="n">
        <v>45770</v>
      </c>
      <c r="AA2179" t="n">
        <v>4</v>
      </c>
      <c r="AB2179" t="n">
        <v>2025</v>
      </c>
      <c r="AC2179" s="42" t="n">
        <v>81246</v>
      </c>
      <c r="AD2179" s="42" t="n">
        <v>81246</v>
      </c>
    </row>
    <row r="2180">
      <c r="B2180" t="inlineStr">
        <is>
          <t>4000008837</t>
        </is>
      </c>
      <c r="C2180" t="inlineStr">
        <is>
          <t>77035479-K</t>
        </is>
      </c>
      <c r="D2180" t="inlineStr">
        <is>
          <t>PIMARES SPA</t>
        </is>
      </c>
      <c r="E2180" t="inlineStr">
        <is>
          <t>6701200077</t>
        </is>
      </c>
      <c r="F2180" t="inlineStr">
        <is>
          <t>ZPCD</t>
        </is>
      </c>
      <c r="G2180" t="inlineStr">
        <is>
          <t>10</t>
        </is>
      </c>
      <c r="H2180" t="inlineStr">
        <is>
          <t>2001</t>
        </is>
      </c>
      <c r="I2180" s="38" t="inlineStr">
        <is>
          <t>101</t>
        </is>
      </c>
      <c r="J2180" s="39" t="inlineStr">
        <is>
          <t>C004</t>
        </is>
      </c>
      <c r="K2180" s="39" t="inlineStr">
        <is>
          <t>E599</t>
        </is>
      </c>
      <c r="L2180" s="39" t="n">
        <v>3</v>
      </c>
      <c r="M2180" t="inlineStr">
        <is>
          <t>Centro distribución</t>
        </is>
      </c>
      <c r="N2180" t="inlineStr">
        <is>
          <t>41</t>
        </is>
      </c>
      <c r="O2180" t="inlineStr">
        <is>
          <t>Baño y Cocina</t>
        </is>
      </c>
      <c r="P2180" s="39" t="inlineStr"/>
      <c r="Q2180" s="39" t="inlineStr">
        <is>
          <t>410302004</t>
        </is>
      </c>
      <c r="R2180" s="38" t="inlineStr">
        <is>
          <t>1353892</t>
        </is>
      </c>
      <c r="S2180" s="39" t="inlineStr">
        <is>
          <t>KIT COCINA PIECE 160</t>
        </is>
      </c>
      <c r="T2180" s="39" t="n">
        <v>1</v>
      </c>
      <c r="U2180" s="16" t="n">
        <v>1</v>
      </c>
      <c r="V2180" s="38" t="inlineStr">
        <is>
          <t>UN</t>
        </is>
      </c>
      <c r="W2180" s="38" t="n">
        <v>45763</v>
      </c>
      <c r="X2180" s="39" t="n">
        <v>4</v>
      </c>
      <c r="Y2180" s="38" t="n">
        <v>45776</v>
      </c>
      <c r="Z2180" s="38" t="n">
        <v>45772</v>
      </c>
      <c r="AA2180" t="n">
        <v>4</v>
      </c>
      <c r="AB2180" t="n">
        <v>2025</v>
      </c>
      <c r="AC2180" s="42" t="n">
        <v>92854</v>
      </c>
      <c r="AD2180" s="42" t="n">
        <v>92854</v>
      </c>
    </row>
    <row r="2181">
      <c r="B2181" t="inlineStr">
        <is>
          <t>4000008837</t>
        </is>
      </c>
      <c r="C2181" t="inlineStr">
        <is>
          <t>77035479-K</t>
        </is>
      </c>
      <c r="D2181" t="inlineStr">
        <is>
          <t>PIMARES SPA</t>
        </is>
      </c>
      <c r="E2181" t="inlineStr">
        <is>
          <t>6701200080</t>
        </is>
      </c>
      <c r="F2181" t="inlineStr">
        <is>
          <t>ZPCD</t>
        </is>
      </c>
      <c r="G2181" t="inlineStr">
        <is>
          <t>10</t>
        </is>
      </c>
      <c r="H2181" t="inlineStr">
        <is>
          <t>2001</t>
        </is>
      </c>
      <c r="I2181" s="38" t="inlineStr">
        <is>
          <t>101</t>
        </is>
      </c>
      <c r="J2181" s="39" t="inlineStr">
        <is>
          <t>C004</t>
        </is>
      </c>
      <c r="K2181" s="39" t="inlineStr">
        <is>
          <t>E599</t>
        </is>
      </c>
      <c r="L2181" s="39" t="n">
        <v>3</v>
      </c>
      <c r="M2181" t="inlineStr">
        <is>
          <t>Centro distribución</t>
        </is>
      </c>
      <c r="N2181" t="inlineStr">
        <is>
          <t>47</t>
        </is>
      </c>
      <c r="O2181" t="inlineStr">
        <is>
          <t>Muebles</t>
        </is>
      </c>
      <c r="P2181" s="39" t="inlineStr"/>
      <c r="Q2181" s="39" t="inlineStr">
        <is>
          <t>470407002</t>
        </is>
      </c>
      <c r="R2181" s="38" t="inlineStr">
        <is>
          <t>1386563</t>
        </is>
      </c>
      <c r="S2181" s="39" t="inlineStr">
        <is>
          <t>VELADOR ESPAÑA</t>
        </is>
      </c>
      <c r="T2181" s="39" t="n">
        <v>1</v>
      </c>
      <c r="U2181" s="16" t="n">
        <v>1</v>
      </c>
      <c r="V2181" s="38" t="inlineStr">
        <is>
          <t>UN</t>
        </is>
      </c>
      <c r="W2181" s="38" t="n">
        <v>45763</v>
      </c>
      <c r="X2181" s="39" t="n">
        <v>4</v>
      </c>
      <c r="Y2181" s="38" t="n">
        <v>45776</v>
      </c>
      <c r="Z2181" s="38" t="n">
        <v>45772</v>
      </c>
      <c r="AA2181" t="n">
        <v>4</v>
      </c>
      <c r="AB2181" t="n">
        <v>2025</v>
      </c>
      <c r="AC2181" s="42" t="n">
        <v>12495</v>
      </c>
      <c r="AD2181" s="42" t="n">
        <v>12495</v>
      </c>
    </row>
    <row r="2182">
      <c r="B2182" t="inlineStr">
        <is>
          <t>4000008837</t>
        </is>
      </c>
      <c r="C2182" t="inlineStr">
        <is>
          <t>77035479-K</t>
        </is>
      </c>
      <c r="D2182" t="inlineStr">
        <is>
          <t>PIMARES SPA</t>
        </is>
      </c>
      <c r="E2182" t="inlineStr">
        <is>
          <t>6701200183</t>
        </is>
      </c>
      <c r="F2182" t="inlineStr">
        <is>
          <t>ZPCD</t>
        </is>
      </c>
      <c r="G2182" t="inlineStr">
        <is>
          <t>10</t>
        </is>
      </c>
      <c r="H2182" t="inlineStr">
        <is>
          <t>2001</t>
        </is>
      </c>
      <c r="I2182" s="38" t="inlineStr">
        <is>
          <t>101</t>
        </is>
      </c>
      <c r="J2182" s="39" t="inlineStr">
        <is>
          <t>C004</t>
        </is>
      </c>
      <c r="K2182" s="39" t="inlineStr">
        <is>
          <t>E599</t>
        </is>
      </c>
      <c r="L2182" s="39" t="n">
        <v>3</v>
      </c>
      <c r="M2182" t="inlineStr">
        <is>
          <t>Centro distribución</t>
        </is>
      </c>
      <c r="N2182" t="inlineStr">
        <is>
          <t>47</t>
        </is>
      </c>
      <c r="O2182" t="inlineStr">
        <is>
          <t>Muebles</t>
        </is>
      </c>
      <c r="P2182" s="39" t="inlineStr"/>
      <c r="Q2182" s="39" t="inlineStr">
        <is>
          <t>470101002</t>
        </is>
      </c>
      <c r="R2182" s="38" t="inlineStr">
        <is>
          <t>1391655</t>
        </is>
      </c>
      <c r="S2182" s="39" t="inlineStr">
        <is>
          <t>HOME TV REINA  55’’</t>
        </is>
      </c>
      <c r="T2182" s="39" t="n">
        <v>1</v>
      </c>
      <c r="U2182" s="16" t="n">
        <v>1</v>
      </c>
      <c r="V2182" s="38" t="inlineStr">
        <is>
          <t>UN</t>
        </is>
      </c>
      <c r="W2182" s="38" t="n">
        <v>45764</v>
      </c>
      <c r="X2182" s="39" t="n">
        <v>4</v>
      </c>
      <c r="Y2182" s="38" t="n">
        <v>45772</v>
      </c>
      <c r="Z2182" s="38" t="n">
        <v>45770</v>
      </c>
      <c r="AA2182" t="n">
        <v>4</v>
      </c>
      <c r="AB2182" t="n">
        <v>2025</v>
      </c>
      <c r="AC2182" s="42" t="n">
        <v>63327</v>
      </c>
      <c r="AD2182" s="42" t="n">
        <v>63327</v>
      </c>
    </row>
    <row r="2183">
      <c r="B2183" t="inlineStr">
        <is>
          <t>4000008837</t>
        </is>
      </c>
      <c r="C2183" t="inlineStr">
        <is>
          <t>77035479-K</t>
        </is>
      </c>
      <c r="D2183" t="inlineStr">
        <is>
          <t>PIMARES SPA</t>
        </is>
      </c>
      <c r="E2183" t="inlineStr">
        <is>
          <t>6701200198</t>
        </is>
      </c>
      <c r="F2183" t="inlineStr">
        <is>
          <t>ZPCD</t>
        </is>
      </c>
      <c r="G2183" t="inlineStr">
        <is>
          <t>10</t>
        </is>
      </c>
      <c r="H2183" t="inlineStr">
        <is>
          <t>2001</t>
        </is>
      </c>
      <c r="I2183" s="38" t="inlineStr">
        <is>
          <t>101</t>
        </is>
      </c>
      <c r="J2183" s="39" t="inlineStr">
        <is>
          <t>C004</t>
        </is>
      </c>
      <c r="K2183" s="39" t="inlineStr">
        <is>
          <t>E599</t>
        </is>
      </c>
      <c r="L2183" s="39" t="n">
        <v>3</v>
      </c>
      <c r="M2183" t="inlineStr">
        <is>
          <t>Centro distribución</t>
        </is>
      </c>
      <c r="N2183" t="inlineStr">
        <is>
          <t>47</t>
        </is>
      </c>
      <c r="O2183" t="inlineStr">
        <is>
          <t>Muebles</t>
        </is>
      </c>
      <c r="P2183" s="39" t="inlineStr"/>
      <c r="Q2183" s="39" t="inlineStr">
        <is>
          <t>470202002</t>
        </is>
      </c>
      <c r="R2183" s="38" t="inlineStr">
        <is>
          <t>1466405</t>
        </is>
      </c>
      <c r="S2183" s="39" t="inlineStr">
        <is>
          <t>ZAPATERA NICK 3 PUERTAS NEGRO</t>
        </is>
      </c>
      <c r="T2183" s="39" t="n">
        <v>1</v>
      </c>
      <c r="U2183" s="16" t="n">
        <v>1</v>
      </c>
      <c r="V2183" s="38" t="inlineStr">
        <is>
          <t>UN</t>
        </is>
      </c>
      <c r="W2183" s="38" t="n">
        <v>45764</v>
      </c>
      <c r="X2183" s="39" t="n">
        <v>4</v>
      </c>
      <c r="Y2183" s="38" t="n">
        <v>45775</v>
      </c>
      <c r="Z2183" s="38" t="n">
        <v>45772</v>
      </c>
      <c r="AA2183" t="n">
        <v>4</v>
      </c>
      <c r="AB2183" t="n">
        <v>2025</v>
      </c>
      <c r="AC2183" s="42" t="n">
        <v>43745</v>
      </c>
      <c r="AD2183" s="42" t="n">
        <v>43745</v>
      </c>
    </row>
    <row r="2184">
      <c r="B2184" t="inlineStr">
        <is>
          <t>4000008837</t>
        </is>
      </c>
      <c r="C2184" t="inlineStr">
        <is>
          <t>77035479-K</t>
        </is>
      </c>
      <c r="D2184" t="inlineStr">
        <is>
          <t>PIMARES SPA</t>
        </is>
      </c>
      <c r="E2184" t="inlineStr">
        <is>
          <t>6701200381</t>
        </is>
      </c>
      <c r="F2184" t="inlineStr">
        <is>
          <t>ZPCD</t>
        </is>
      </c>
      <c r="G2184" t="inlineStr">
        <is>
          <t>10</t>
        </is>
      </c>
      <c r="H2184" t="inlineStr">
        <is>
          <t>2001</t>
        </is>
      </c>
      <c r="I2184" s="38" t="inlineStr">
        <is>
          <t>101</t>
        </is>
      </c>
      <c r="J2184" s="39" t="inlineStr">
        <is>
          <t>C004</t>
        </is>
      </c>
      <c r="K2184" s="39" t="inlineStr">
        <is>
          <t>E599</t>
        </is>
      </c>
      <c r="L2184" s="39" t="n">
        <v>3</v>
      </c>
      <c r="M2184" t="inlineStr">
        <is>
          <t>Centro distribución</t>
        </is>
      </c>
      <c r="N2184" t="inlineStr">
        <is>
          <t>47</t>
        </is>
      </c>
      <c r="O2184" t="inlineStr">
        <is>
          <t>Muebles</t>
        </is>
      </c>
      <c r="P2184" s="39" t="inlineStr"/>
      <c r="Q2184" s="39" t="inlineStr">
        <is>
          <t>470101002</t>
        </is>
      </c>
      <c r="R2184" s="38" t="inlineStr">
        <is>
          <t>1386551</t>
        </is>
      </c>
      <c r="S2184" s="39" t="inlineStr">
        <is>
          <t>RACK TV 75 GRAFITTE MOYAN</t>
        </is>
      </c>
      <c r="T2184" s="39" t="n">
        <v>1</v>
      </c>
      <c r="U2184" s="16" t="n">
        <v>1</v>
      </c>
      <c r="V2184" s="38" t="inlineStr">
        <is>
          <t>UN</t>
        </is>
      </c>
      <c r="W2184" s="38" t="n">
        <v>45766</v>
      </c>
      <c r="X2184" s="39" t="n">
        <v>4</v>
      </c>
      <c r="Y2184" s="38" t="n">
        <v>45775</v>
      </c>
      <c r="Z2184" s="38" t="n">
        <v>45770</v>
      </c>
      <c r="AA2184" t="n">
        <v>4</v>
      </c>
      <c r="AB2184" t="n">
        <v>2025</v>
      </c>
      <c r="AC2184" s="42" t="n">
        <v>40622</v>
      </c>
      <c r="AD2184" s="42" t="n">
        <v>40622</v>
      </c>
    </row>
    <row r="2185">
      <c r="B2185" t="inlineStr">
        <is>
          <t>4000008837</t>
        </is>
      </c>
      <c r="C2185" t="inlineStr">
        <is>
          <t>77035479-K</t>
        </is>
      </c>
      <c r="D2185" t="inlineStr">
        <is>
          <t>PIMARES SPA</t>
        </is>
      </c>
      <c r="E2185" t="inlineStr">
        <is>
          <t>6701200394</t>
        </is>
      </c>
      <c r="F2185" t="inlineStr">
        <is>
          <t>ZPCD</t>
        </is>
      </c>
      <c r="G2185" t="inlineStr">
        <is>
          <t>10</t>
        </is>
      </c>
      <c r="H2185" t="inlineStr">
        <is>
          <t>2001</t>
        </is>
      </c>
      <c r="I2185" s="38" t="inlineStr">
        <is>
          <t>101</t>
        </is>
      </c>
      <c r="J2185" s="39" t="inlineStr">
        <is>
          <t>C004</t>
        </is>
      </c>
      <c r="K2185" s="39" t="inlineStr">
        <is>
          <t>E599</t>
        </is>
      </c>
      <c r="L2185" s="39" t="n">
        <v>3</v>
      </c>
      <c r="M2185" t="inlineStr">
        <is>
          <t>Centro distribución</t>
        </is>
      </c>
      <c r="N2185" t="inlineStr">
        <is>
          <t>41</t>
        </is>
      </c>
      <c r="O2185" t="inlineStr">
        <is>
          <t>Baño y Cocina</t>
        </is>
      </c>
      <c r="P2185" s="39" t="inlineStr"/>
      <c r="Q2185" s="39" t="inlineStr">
        <is>
          <t>410302004</t>
        </is>
      </c>
      <c r="R2185" s="38" t="inlineStr">
        <is>
          <t>1353893</t>
        </is>
      </c>
      <c r="S2185" s="39" t="inlineStr">
        <is>
          <t>KIT COCINA PIECE 140</t>
        </is>
      </c>
      <c r="T2185" s="39" t="n">
        <v>1</v>
      </c>
      <c r="U2185" s="16" t="n">
        <v>1</v>
      </c>
      <c r="V2185" s="38" t="inlineStr">
        <is>
          <t>UN</t>
        </is>
      </c>
      <c r="W2185" s="38" t="n">
        <v>45766</v>
      </c>
      <c r="X2185" s="39" t="n">
        <v>4</v>
      </c>
      <c r="Y2185" s="38" t="n">
        <v>45775</v>
      </c>
      <c r="Z2185" s="38" t="n">
        <v>45770</v>
      </c>
      <c r="AA2185" t="n">
        <v>4</v>
      </c>
      <c r="AB2185" t="n">
        <v>2025</v>
      </c>
      <c r="AC2185" s="42" t="n">
        <v>79995</v>
      </c>
      <c r="AD2185" s="42" t="n">
        <v>79995</v>
      </c>
    </row>
    <row r="2186">
      <c r="B2186" t="inlineStr">
        <is>
          <t>4000008837</t>
        </is>
      </c>
      <c r="C2186" t="inlineStr">
        <is>
          <t>77035479-K</t>
        </is>
      </c>
      <c r="D2186" t="inlineStr">
        <is>
          <t>PIMARES SPA</t>
        </is>
      </c>
      <c r="E2186" t="inlineStr">
        <is>
          <t>6701200487</t>
        </is>
      </c>
      <c r="F2186" t="inlineStr">
        <is>
          <t>ZPCD</t>
        </is>
      </c>
      <c r="G2186" t="inlineStr">
        <is>
          <t>10</t>
        </is>
      </c>
      <c r="H2186" t="inlineStr">
        <is>
          <t>2001</t>
        </is>
      </c>
      <c r="I2186" s="38" t="inlineStr">
        <is>
          <t>101</t>
        </is>
      </c>
      <c r="J2186" s="39" t="inlineStr">
        <is>
          <t>C004</t>
        </is>
      </c>
      <c r="K2186" s="39" t="inlineStr">
        <is>
          <t>E599</t>
        </is>
      </c>
      <c r="L2186" s="39" t="n">
        <v>3</v>
      </c>
      <c r="M2186" t="inlineStr">
        <is>
          <t>Centro distribución</t>
        </is>
      </c>
      <c r="N2186" t="inlineStr">
        <is>
          <t>47</t>
        </is>
      </c>
      <c r="O2186" t="inlineStr">
        <is>
          <t>Muebles</t>
        </is>
      </c>
      <c r="P2186" s="39" t="inlineStr"/>
      <c r="Q2186" s="39" t="inlineStr">
        <is>
          <t>470101001</t>
        </is>
      </c>
      <c r="R2186" s="38" t="inlineStr">
        <is>
          <t>1418317</t>
        </is>
      </c>
      <c r="S2186" s="39" t="inlineStr">
        <is>
          <t>HOME TV DE MDP CAFÉ ADMITE HASTA 55"</t>
        </is>
      </c>
      <c r="T2186" s="39" t="n">
        <v>1</v>
      </c>
      <c r="U2186" s="16" t="n">
        <v>1</v>
      </c>
      <c r="V2186" s="38" t="inlineStr">
        <is>
          <t>UN</t>
        </is>
      </c>
      <c r="W2186" s="38" t="n">
        <v>45765</v>
      </c>
      <c r="X2186" s="39" t="n">
        <v>4</v>
      </c>
      <c r="Y2186" s="38" t="n">
        <v>45775</v>
      </c>
      <c r="Z2186" s="38" t="n">
        <v>45770</v>
      </c>
      <c r="AA2186" t="n">
        <v>4</v>
      </c>
      <c r="AB2186" t="n">
        <v>2025</v>
      </c>
      <c r="AC2186" s="42" t="n">
        <v>63327</v>
      </c>
      <c r="AD2186" s="42" t="n">
        <v>63327</v>
      </c>
    </row>
    <row r="2187">
      <c r="B2187" t="inlineStr">
        <is>
          <t>4000008837</t>
        </is>
      </c>
      <c r="C2187" t="inlineStr">
        <is>
          <t>77035479-K</t>
        </is>
      </c>
      <c r="D2187" t="inlineStr">
        <is>
          <t>PIMARES SPA</t>
        </is>
      </c>
      <c r="E2187" t="inlineStr">
        <is>
          <t>6701200489</t>
        </is>
      </c>
      <c r="F2187" t="inlineStr">
        <is>
          <t>ZPCD</t>
        </is>
      </c>
      <c r="G2187" t="inlineStr">
        <is>
          <t>10</t>
        </is>
      </c>
      <c r="H2187" t="inlineStr">
        <is>
          <t>2001</t>
        </is>
      </c>
      <c r="I2187" s="38" t="inlineStr">
        <is>
          <t>101</t>
        </is>
      </c>
      <c r="J2187" s="39" t="inlineStr">
        <is>
          <t>C004</t>
        </is>
      </c>
      <c r="K2187" s="39" t="inlineStr">
        <is>
          <t>E599</t>
        </is>
      </c>
      <c r="L2187" s="39" t="n">
        <v>3</v>
      </c>
      <c r="M2187" t="inlineStr">
        <is>
          <t>Centro distribución</t>
        </is>
      </c>
      <c r="N2187" t="inlineStr">
        <is>
          <t>41</t>
        </is>
      </c>
      <c r="O2187" t="inlineStr">
        <is>
          <t>Baño y Cocina</t>
        </is>
      </c>
      <c r="P2187" s="39" t="inlineStr"/>
      <c r="Q2187" s="39" t="inlineStr">
        <is>
          <t>410302004</t>
        </is>
      </c>
      <c r="R2187" s="38" t="inlineStr">
        <is>
          <t>1381309</t>
        </is>
      </c>
      <c r="S2187" s="39" t="inlineStr">
        <is>
          <t>MUEBLE AEREO EVANDRO GRAFITO 1O5 CM</t>
        </is>
      </c>
      <c r="T2187" s="39" t="n">
        <v>1</v>
      </c>
      <c r="U2187" s="16" t="n">
        <v>1</v>
      </c>
      <c r="V2187" s="38" t="inlineStr">
        <is>
          <t>UN</t>
        </is>
      </c>
      <c r="W2187" s="38" t="n">
        <v>45765</v>
      </c>
      <c r="X2187" s="39" t="n">
        <v>4</v>
      </c>
      <c r="Y2187" s="38" t="n">
        <v>45775</v>
      </c>
      <c r="Z2187" s="38" t="n">
        <v>45772</v>
      </c>
      <c r="AA2187" t="n">
        <v>4</v>
      </c>
      <c r="AB2187" t="n">
        <v>2025</v>
      </c>
      <c r="AC2187" s="42" t="n">
        <v>28120</v>
      </c>
      <c r="AD2187" s="42" t="n">
        <v>28120</v>
      </c>
    </row>
    <row r="2188">
      <c r="B2188" t="inlineStr">
        <is>
          <t>4000008837</t>
        </is>
      </c>
      <c r="C2188" t="inlineStr">
        <is>
          <t>77035479-K</t>
        </is>
      </c>
      <c r="D2188" t="inlineStr">
        <is>
          <t>PIMARES SPA</t>
        </is>
      </c>
      <c r="E2188" t="inlineStr">
        <is>
          <t>6701200490</t>
        </is>
      </c>
      <c r="F2188" t="inlineStr">
        <is>
          <t>ZPCD</t>
        </is>
      </c>
      <c r="G2188" t="inlineStr">
        <is>
          <t>10</t>
        </is>
      </c>
      <c r="H2188" t="inlineStr">
        <is>
          <t>2001</t>
        </is>
      </c>
      <c r="I2188" s="38" t="inlineStr">
        <is>
          <t>101</t>
        </is>
      </c>
      <c r="J2188" s="39" t="inlineStr">
        <is>
          <t>C004</t>
        </is>
      </c>
      <c r="K2188" s="39" t="inlineStr">
        <is>
          <t>E599</t>
        </is>
      </c>
      <c r="L2188" s="39" t="n">
        <v>3</v>
      </c>
      <c r="M2188" t="inlineStr">
        <is>
          <t>Centro distribución</t>
        </is>
      </c>
      <c r="N2188" t="inlineStr">
        <is>
          <t>41</t>
        </is>
      </c>
      <c r="O2188" t="inlineStr">
        <is>
          <t>Baño y Cocina</t>
        </is>
      </c>
      <c r="P2188" s="39" t="inlineStr"/>
      <c r="Q2188" s="39" t="inlineStr">
        <is>
          <t>410302004</t>
        </is>
      </c>
      <c r="R2188" s="38" t="inlineStr">
        <is>
          <t>1353893</t>
        </is>
      </c>
      <c r="S2188" s="39" t="inlineStr">
        <is>
          <t>KIT COCINA PIECE 140</t>
        </is>
      </c>
      <c r="T2188" s="39" t="n">
        <v>1</v>
      </c>
      <c r="U2188" s="16" t="n">
        <v>1</v>
      </c>
      <c r="V2188" s="38" t="inlineStr">
        <is>
          <t>UN</t>
        </is>
      </c>
      <c r="W2188" s="38" t="n">
        <v>45765</v>
      </c>
      <c r="X2188" s="39" t="n">
        <v>4</v>
      </c>
      <c r="Y2188" s="38" t="n">
        <v>45776</v>
      </c>
      <c r="Z2188" s="38" t="n">
        <v>45772</v>
      </c>
      <c r="AA2188" t="n">
        <v>4</v>
      </c>
      <c r="AB2188" t="n">
        <v>2025</v>
      </c>
      <c r="AC2188" s="42" t="n">
        <v>79995</v>
      </c>
      <c r="AD2188" s="42" t="n">
        <v>79995</v>
      </c>
    </row>
    <row r="2189">
      <c r="B2189" t="inlineStr">
        <is>
          <t>4000008837</t>
        </is>
      </c>
      <c r="C2189" t="inlineStr">
        <is>
          <t>77035479-K</t>
        </is>
      </c>
      <c r="D2189" t="inlineStr">
        <is>
          <t>PIMARES SPA</t>
        </is>
      </c>
      <c r="E2189" t="inlineStr">
        <is>
          <t>6701200500</t>
        </is>
      </c>
      <c r="F2189" t="inlineStr">
        <is>
          <t>ZPCD</t>
        </is>
      </c>
      <c r="G2189" t="inlineStr">
        <is>
          <t>10</t>
        </is>
      </c>
      <c r="H2189" t="inlineStr">
        <is>
          <t>2001</t>
        </is>
      </c>
      <c r="I2189" s="38" t="inlineStr">
        <is>
          <t>101</t>
        </is>
      </c>
      <c r="J2189" s="39" t="inlineStr">
        <is>
          <t>C004</t>
        </is>
      </c>
      <c r="K2189" s="39" t="inlineStr">
        <is>
          <t>E599</t>
        </is>
      </c>
      <c r="L2189" s="39" t="n">
        <v>3</v>
      </c>
      <c r="M2189" t="inlineStr">
        <is>
          <t>Centro distribución</t>
        </is>
      </c>
      <c r="N2189" t="inlineStr">
        <is>
          <t>47</t>
        </is>
      </c>
      <c r="O2189" t="inlineStr">
        <is>
          <t>Muebles</t>
        </is>
      </c>
      <c r="P2189" s="39" t="inlineStr"/>
      <c r="Q2189" s="39" t="inlineStr">
        <is>
          <t>470201001</t>
        </is>
      </c>
      <c r="R2189" s="38" t="inlineStr">
        <is>
          <t>1386558</t>
        </is>
      </c>
      <c r="S2189" s="39" t="inlineStr">
        <is>
          <t>CLOSET 1P WHITE</t>
        </is>
      </c>
      <c r="T2189" s="39" t="n">
        <v>1</v>
      </c>
      <c r="U2189" s="16" t="n">
        <v>1</v>
      </c>
      <c r="V2189" s="38" t="inlineStr">
        <is>
          <t>UN</t>
        </is>
      </c>
      <c r="W2189" s="38" t="n">
        <v>45764</v>
      </c>
      <c r="X2189" s="39" t="n">
        <v>4</v>
      </c>
      <c r="Y2189" s="38" t="n">
        <v>45772</v>
      </c>
      <c r="Z2189" s="38" t="n">
        <v>45770</v>
      </c>
      <c r="AA2189" t="n">
        <v>4</v>
      </c>
      <c r="AB2189" t="n">
        <v>2025</v>
      </c>
      <c r="AC2189" s="42" t="n">
        <v>49994</v>
      </c>
      <c r="AD2189" s="42" t="n">
        <v>49994</v>
      </c>
    </row>
    <row r="2190">
      <c r="B2190" t="inlineStr">
        <is>
          <t>4000008837</t>
        </is>
      </c>
      <c r="C2190" t="inlineStr">
        <is>
          <t>77035479-K</t>
        </is>
      </c>
      <c r="D2190" t="inlineStr">
        <is>
          <t>PIMARES SPA</t>
        </is>
      </c>
      <c r="E2190" t="inlineStr">
        <is>
          <t>6701200506</t>
        </is>
      </c>
      <c r="F2190" t="inlineStr">
        <is>
          <t>ZPCD</t>
        </is>
      </c>
      <c r="G2190" t="inlineStr">
        <is>
          <t>10</t>
        </is>
      </c>
      <c r="H2190" t="inlineStr">
        <is>
          <t>2001</t>
        </is>
      </c>
      <c r="I2190" s="38" t="inlineStr">
        <is>
          <t>101</t>
        </is>
      </c>
      <c r="J2190" s="39" t="inlineStr">
        <is>
          <t>C004</t>
        </is>
      </c>
      <c r="K2190" s="39" t="inlineStr">
        <is>
          <t>E599</t>
        </is>
      </c>
      <c r="L2190" s="39" t="n">
        <v>3</v>
      </c>
      <c r="M2190" t="inlineStr">
        <is>
          <t>Centro distribución</t>
        </is>
      </c>
      <c r="N2190" t="inlineStr">
        <is>
          <t>47</t>
        </is>
      </c>
      <c r="O2190" t="inlineStr">
        <is>
          <t>Muebles</t>
        </is>
      </c>
      <c r="P2190" s="39" t="inlineStr"/>
      <c r="Q2190" s="39" t="inlineStr">
        <is>
          <t>470202001</t>
        </is>
      </c>
      <c r="R2190" s="38" t="inlineStr">
        <is>
          <t>1386534</t>
        </is>
      </c>
      <c r="S2190" s="39" t="inlineStr">
        <is>
          <t>COMODA 4C MOBI GRAPHITE</t>
        </is>
      </c>
      <c r="T2190" s="39" t="n">
        <v>1</v>
      </c>
      <c r="U2190" s="16" t="n">
        <v>1</v>
      </c>
      <c r="V2190" s="38" t="inlineStr">
        <is>
          <t>UN</t>
        </is>
      </c>
      <c r="W2190" s="38" t="n">
        <v>45764</v>
      </c>
      <c r="X2190" s="39" t="n">
        <v>4</v>
      </c>
      <c r="Y2190" s="38" t="n">
        <v>45776</v>
      </c>
      <c r="Z2190" s="38" t="n">
        <v>45772</v>
      </c>
      <c r="AA2190" t="n">
        <v>4</v>
      </c>
      <c r="AB2190" t="n">
        <v>2025</v>
      </c>
      <c r="AC2190" s="42" t="n">
        <v>40620</v>
      </c>
      <c r="AD2190" s="42" t="n">
        <v>40620</v>
      </c>
    </row>
    <row r="2191">
      <c r="B2191" t="inlineStr">
        <is>
          <t>4000008837</t>
        </is>
      </c>
      <c r="C2191" t="inlineStr">
        <is>
          <t>77035479-K</t>
        </is>
      </c>
      <c r="D2191" t="inlineStr">
        <is>
          <t>PIMARES SPA</t>
        </is>
      </c>
      <c r="E2191" t="inlineStr">
        <is>
          <t>6701200534</t>
        </is>
      </c>
      <c r="F2191" t="inlineStr">
        <is>
          <t>ZPCD</t>
        </is>
      </c>
      <c r="G2191" t="inlineStr">
        <is>
          <t>10</t>
        </is>
      </c>
      <c r="H2191" t="inlineStr">
        <is>
          <t>2001</t>
        </is>
      </c>
      <c r="I2191" s="38" t="inlineStr">
        <is>
          <t>101</t>
        </is>
      </c>
      <c r="J2191" s="39" t="inlineStr">
        <is>
          <t>C004</t>
        </is>
      </c>
      <c r="K2191" s="39" t="inlineStr">
        <is>
          <t>E599</t>
        </is>
      </c>
      <c r="L2191" s="39" t="n">
        <v>3</v>
      </c>
      <c r="M2191" t="inlineStr">
        <is>
          <t>Centro distribución</t>
        </is>
      </c>
      <c r="N2191" t="inlineStr">
        <is>
          <t>47</t>
        </is>
      </c>
      <c r="O2191" t="inlineStr">
        <is>
          <t>Muebles</t>
        </is>
      </c>
      <c r="P2191" s="39" t="inlineStr"/>
      <c r="Q2191" s="39" t="inlineStr">
        <is>
          <t>470301002</t>
        </is>
      </c>
      <c r="R2191" s="38" t="inlineStr">
        <is>
          <t>1418298</t>
        </is>
      </c>
      <c r="S2191" s="39" t="inlineStr">
        <is>
          <t>COMEDOR LUNA LEONE</t>
        </is>
      </c>
      <c r="T2191" s="39" t="n">
        <v>1</v>
      </c>
      <c r="U2191" s="16" t="n">
        <v>1</v>
      </c>
      <c r="V2191" s="38" t="inlineStr">
        <is>
          <t>UN</t>
        </is>
      </c>
      <c r="W2191" s="38" t="n">
        <v>45764</v>
      </c>
      <c r="X2191" s="39" t="n">
        <v>4</v>
      </c>
      <c r="Y2191" s="38" t="n">
        <v>45775</v>
      </c>
      <c r="Z2191" s="38" t="n">
        <v>45772</v>
      </c>
      <c r="AA2191" t="n">
        <v>4</v>
      </c>
      <c r="AB2191" t="n">
        <v>2025</v>
      </c>
      <c r="AC2191" s="42" t="n">
        <v>87495</v>
      </c>
      <c r="AD2191" s="42" t="n">
        <v>87495</v>
      </c>
    </row>
    <row r="2192">
      <c r="B2192" t="inlineStr">
        <is>
          <t>4000008837</t>
        </is>
      </c>
      <c r="C2192" t="inlineStr">
        <is>
          <t>77035479-K</t>
        </is>
      </c>
      <c r="D2192" t="inlineStr">
        <is>
          <t>PIMARES SPA</t>
        </is>
      </c>
      <c r="E2192" t="inlineStr">
        <is>
          <t>6701200536</t>
        </is>
      </c>
      <c r="F2192" t="inlineStr">
        <is>
          <t>ZPCD</t>
        </is>
      </c>
      <c r="G2192" t="inlineStr">
        <is>
          <t>10</t>
        </is>
      </c>
      <c r="H2192" t="inlineStr">
        <is>
          <t>2001</t>
        </is>
      </c>
      <c r="I2192" s="38" t="inlineStr">
        <is>
          <t>101</t>
        </is>
      </c>
      <c r="J2192" s="39" t="inlineStr">
        <is>
          <t>C004</t>
        </is>
      </c>
      <c r="K2192" s="39" t="inlineStr">
        <is>
          <t>E599</t>
        </is>
      </c>
      <c r="L2192" s="39" t="n">
        <v>3</v>
      </c>
      <c r="M2192" t="inlineStr">
        <is>
          <t>Centro distribución</t>
        </is>
      </c>
      <c r="N2192" t="inlineStr">
        <is>
          <t>47</t>
        </is>
      </c>
      <c r="O2192" t="inlineStr">
        <is>
          <t>Muebles</t>
        </is>
      </c>
      <c r="P2192" s="39" t="inlineStr"/>
      <c r="Q2192" s="39" t="inlineStr">
        <is>
          <t>470101002</t>
        </is>
      </c>
      <c r="R2192" s="38" t="inlineStr">
        <is>
          <t>1357009</t>
        </is>
      </c>
      <c r="S2192" s="39" t="inlineStr">
        <is>
          <t>RACK TV MOYAN 75</t>
        </is>
      </c>
      <c r="T2192" s="39" t="n">
        <v>1</v>
      </c>
      <c r="U2192" s="16" t="n">
        <v>1</v>
      </c>
      <c r="V2192" s="38" t="inlineStr">
        <is>
          <t>UN</t>
        </is>
      </c>
      <c r="W2192" s="38" t="n">
        <v>45765</v>
      </c>
      <c r="X2192" s="39" t="n">
        <v>4</v>
      </c>
      <c r="Y2192" s="38" t="n">
        <v>45775</v>
      </c>
      <c r="Z2192" s="38" t="n">
        <v>45772</v>
      </c>
      <c r="AA2192" t="n">
        <v>4</v>
      </c>
      <c r="AB2192" t="n">
        <v>2025</v>
      </c>
      <c r="AC2192" s="42" t="n">
        <v>40622</v>
      </c>
      <c r="AD2192" s="42" t="n">
        <v>40622</v>
      </c>
    </row>
    <row r="2193">
      <c r="B2193" t="inlineStr">
        <is>
          <t>4000008837</t>
        </is>
      </c>
      <c r="C2193" t="inlineStr">
        <is>
          <t>77035479-K</t>
        </is>
      </c>
      <c r="D2193" t="inlineStr">
        <is>
          <t>PIMARES SPA</t>
        </is>
      </c>
      <c r="E2193" t="inlineStr">
        <is>
          <t>6701200537</t>
        </is>
      </c>
      <c r="F2193" t="inlineStr">
        <is>
          <t>ZPCD</t>
        </is>
      </c>
      <c r="G2193" t="inlineStr">
        <is>
          <t>10</t>
        </is>
      </c>
      <c r="H2193" t="inlineStr">
        <is>
          <t>2001</t>
        </is>
      </c>
      <c r="I2193" s="38" t="inlineStr">
        <is>
          <t>101</t>
        </is>
      </c>
      <c r="J2193" s="39" t="inlineStr">
        <is>
          <t>C004</t>
        </is>
      </c>
      <c r="K2193" s="39" t="inlineStr">
        <is>
          <t>E599</t>
        </is>
      </c>
      <c r="L2193" s="39" t="n">
        <v>3</v>
      </c>
      <c r="M2193" t="inlineStr">
        <is>
          <t>Centro distribución</t>
        </is>
      </c>
      <c r="N2193" t="inlineStr">
        <is>
          <t>47</t>
        </is>
      </c>
      <c r="O2193" t="inlineStr">
        <is>
          <t>Muebles</t>
        </is>
      </c>
      <c r="P2193" s="39" t="inlineStr"/>
      <c r="Q2193" s="39" t="inlineStr">
        <is>
          <t>470101002</t>
        </is>
      </c>
      <c r="R2193" s="38" t="inlineStr">
        <is>
          <t>1391185</t>
        </is>
      </c>
      <c r="S2193" s="39" t="inlineStr">
        <is>
          <t>RACK CARTAGEN 2P</t>
        </is>
      </c>
      <c r="T2193" s="39" t="n">
        <v>1</v>
      </c>
      <c r="U2193" s="16" t="n">
        <v>1</v>
      </c>
      <c r="V2193" s="38" t="inlineStr">
        <is>
          <t>UN</t>
        </is>
      </c>
      <c r="W2193" s="38" t="n">
        <v>45765</v>
      </c>
      <c r="X2193" s="39" t="n">
        <v>4</v>
      </c>
      <c r="Y2193" s="38" t="n">
        <v>45775</v>
      </c>
      <c r="Z2193" s="38" t="n">
        <v>45770</v>
      </c>
      <c r="AA2193" t="n">
        <v>4</v>
      </c>
      <c r="AB2193" t="n">
        <v>2025</v>
      </c>
      <c r="AC2193" s="42" t="n">
        <v>56247</v>
      </c>
      <c r="AD2193" s="42" t="n">
        <v>56247</v>
      </c>
    </row>
    <row r="2194">
      <c r="B2194" t="inlineStr">
        <is>
          <t>4000008837</t>
        </is>
      </c>
      <c r="C2194" t="inlineStr">
        <is>
          <t>77035479-K</t>
        </is>
      </c>
      <c r="D2194" t="inlineStr">
        <is>
          <t>PIMARES SPA</t>
        </is>
      </c>
      <c r="E2194" t="inlineStr">
        <is>
          <t>6701199195</t>
        </is>
      </c>
      <c r="F2194" t="inlineStr">
        <is>
          <t>ZPCD</t>
        </is>
      </c>
      <c r="G2194" t="inlineStr">
        <is>
          <t>10</t>
        </is>
      </c>
      <c r="H2194" t="inlineStr">
        <is>
          <t>2001</t>
        </is>
      </c>
      <c r="I2194" s="38" t="inlineStr">
        <is>
          <t>101</t>
        </is>
      </c>
      <c r="J2194" s="39" t="inlineStr">
        <is>
          <t>C004</t>
        </is>
      </c>
      <c r="K2194" s="39" t="inlineStr">
        <is>
          <t>E599</t>
        </is>
      </c>
      <c r="L2194" s="39" t="n">
        <v>3</v>
      </c>
      <c r="M2194" t="inlineStr">
        <is>
          <t>Centro distribución</t>
        </is>
      </c>
      <c r="N2194" t="inlineStr">
        <is>
          <t>47</t>
        </is>
      </c>
      <c r="O2194" t="inlineStr">
        <is>
          <t>Muebles</t>
        </is>
      </c>
      <c r="P2194" s="39" t="inlineStr"/>
      <c r="Q2194" s="39" t="inlineStr">
        <is>
          <t>470202001</t>
        </is>
      </c>
      <c r="R2194" s="38" t="inlineStr">
        <is>
          <t>1386557</t>
        </is>
      </c>
      <c r="S2194" s="39" t="inlineStr">
        <is>
          <t>COMODA WHITE</t>
        </is>
      </c>
      <c r="T2194" s="39" t="n">
        <v>1</v>
      </c>
      <c r="U2194" s="16" t="n">
        <v>1</v>
      </c>
      <c r="V2194" s="38" t="inlineStr">
        <is>
          <t>UN</t>
        </is>
      </c>
      <c r="W2194" s="38" t="n">
        <v>45763</v>
      </c>
      <c r="X2194" s="39" t="n">
        <v>4</v>
      </c>
      <c r="Y2194" s="38" t="n">
        <v>45775</v>
      </c>
      <c r="Z2194" s="38" t="n">
        <v>45772</v>
      </c>
      <c r="AA2194" t="n">
        <v>4</v>
      </c>
      <c r="AB2194" t="n">
        <v>2025</v>
      </c>
      <c r="AC2194" s="42" t="n">
        <v>46871</v>
      </c>
      <c r="AD2194" s="42" t="n">
        <v>46871</v>
      </c>
    </row>
    <row r="2195">
      <c r="B2195" t="inlineStr">
        <is>
          <t>4000008837</t>
        </is>
      </c>
      <c r="C2195" t="inlineStr">
        <is>
          <t>77035479-K</t>
        </is>
      </c>
      <c r="D2195" t="inlineStr">
        <is>
          <t>PIMARES SPA</t>
        </is>
      </c>
      <c r="E2195" t="inlineStr">
        <is>
          <t>6701199865</t>
        </is>
      </c>
      <c r="F2195" t="inlineStr">
        <is>
          <t>ZPCD</t>
        </is>
      </c>
      <c r="G2195" t="inlineStr">
        <is>
          <t>10</t>
        </is>
      </c>
      <c r="H2195" t="inlineStr">
        <is>
          <t>2001</t>
        </is>
      </c>
      <c r="I2195" s="38" t="inlineStr">
        <is>
          <t>101</t>
        </is>
      </c>
      <c r="J2195" s="39" t="inlineStr">
        <is>
          <t>C004</t>
        </is>
      </c>
      <c r="K2195" s="39" t="inlineStr">
        <is>
          <t>E599</t>
        </is>
      </c>
      <c r="L2195" s="39" t="n">
        <v>3</v>
      </c>
      <c r="M2195" t="inlineStr">
        <is>
          <t>Centro distribución</t>
        </is>
      </c>
      <c r="N2195" t="inlineStr">
        <is>
          <t>47</t>
        </is>
      </c>
      <c r="O2195" t="inlineStr">
        <is>
          <t>Muebles</t>
        </is>
      </c>
      <c r="P2195" s="39" t="inlineStr"/>
      <c r="Q2195" s="39" t="inlineStr">
        <is>
          <t>470202001</t>
        </is>
      </c>
      <c r="R2195" s="38" t="inlineStr">
        <is>
          <t>1386534</t>
        </is>
      </c>
      <c r="S2195" s="39" t="inlineStr">
        <is>
          <t>COMODA 4C MOBI GRAPHITE</t>
        </is>
      </c>
      <c r="T2195" s="39" t="n">
        <v>1</v>
      </c>
      <c r="U2195" s="16" t="n">
        <v>1</v>
      </c>
      <c r="V2195" s="38" t="inlineStr">
        <is>
          <t>UN</t>
        </is>
      </c>
      <c r="W2195" s="38" t="n">
        <v>45763</v>
      </c>
      <c r="X2195" s="39" t="n">
        <v>4</v>
      </c>
      <c r="Y2195" s="38" t="n">
        <v>45772</v>
      </c>
      <c r="Z2195" s="38" t="n">
        <v>45770</v>
      </c>
      <c r="AA2195" t="n">
        <v>4</v>
      </c>
      <c r="AB2195" t="n">
        <v>2025</v>
      </c>
      <c r="AC2195" s="42" t="n">
        <v>40620</v>
      </c>
      <c r="AD2195" s="42" t="n">
        <v>40620</v>
      </c>
    </row>
    <row r="2196">
      <c r="B2196" t="inlineStr">
        <is>
          <t>4000008837</t>
        </is>
      </c>
      <c r="C2196" t="inlineStr">
        <is>
          <t>77035479-K</t>
        </is>
      </c>
      <c r="D2196" t="inlineStr">
        <is>
          <t>PIMARES SPA</t>
        </is>
      </c>
      <c r="E2196" t="inlineStr">
        <is>
          <t>6701200060</t>
        </is>
      </c>
      <c r="F2196" t="inlineStr">
        <is>
          <t>ZPCD</t>
        </is>
      </c>
      <c r="G2196" t="inlineStr">
        <is>
          <t>10</t>
        </is>
      </c>
      <c r="H2196" t="inlineStr">
        <is>
          <t>2001</t>
        </is>
      </c>
      <c r="I2196" s="38" t="inlineStr">
        <is>
          <t>101</t>
        </is>
      </c>
      <c r="J2196" s="39" t="inlineStr">
        <is>
          <t>C004</t>
        </is>
      </c>
      <c r="K2196" s="39" t="inlineStr">
        <is>
          <t>E599</t>
        </is>
      </c>
      <c r="L2196" s="39" t="n">
        <v>3</v>
      </c>
      <c r="M2196" t="inlineStr">
        <is>
          <t>Centro distribución</t>
        </is>
      </c>
      <c r="N2196" t="inlineStr">
        <is>
          <t>47</t>
        </is>
      </c>
      <c r="O2196" t="inlineStr">
        <is>
          <t>Muebles</t>
        </is>
      </c>
      <c r="P2196" s="39" t="inlineStr"/>
      <c r="Q2196" s="39" t="inlineStr">
        <is>
          <t>470201001</t>
        </is>
      </c>
      <c r="R2196" s="38" t="inlineStr">
        <is>
          <t>1357038</t>
        </is>
      </c>
      <c r="S2196" s="39" t="inlineStr">
        <is>
          <t>CLOSET CASTRO 4P</t>
        </is>
      </c>
      <c r="T2196" s="39" t="n">
        <v>1</v>
      </c>
      <c r="U2196" s="16" t="n">
        <v>1</v>
      </c>
      <c r="V2196" s="38" t="inlineStr">
        <is>
          <t>UN</t>
        </is>
      </c>
      <c r="W2196" s="38" t="n">
        <v>45763</v>
      </c>
      <c r="X2196" s="39" t="n">
        <v>4</v>
      </c>
      <c r="Y2196" s="38" t="n">
        <v>45772</v>
      </c>
      <c r="Z2196" s="38" t="n">
        <v>45770</v>
      </c>
      <c r="AA2196" t="n">
        <v>4</v>
      </c>
      <c r="AB2196" t="n">
        <v>2025</v>
      </c>
      <c r="AC2196" s="42" t="n">
        <v>69992</v>
      </c>
      <c r="AD2196" s="42" t="n">
        <v>69992</v>
      </c>
    </row>
    <row r="2197">
      <c r="B2197" t="inlineStr">
        <is>
          <t>4000008837</t>
        </is>
      </c>
      <c r="C2197" t="inlineStr">
        <is>
          <t>77035479-K</t>
        </is>
      </c>
      <c r="D2197" t="inlineStr">
        <is>
          <t>PIMARES SPA</t>
        </is>
      </c>
      <c r="E2197" t="inlineStr">
        <is>
          <t>6701200580</t>
        </is>
      </c>
      <c r="F2197" t="inlineStr">
        <is>
          <t>ZPCD</t>
        </is>
      </c>
      <c r="G2197" t="inlineStr">
        <is>
          <t>10</t>
        </is>
      </c>
      <c r="H2197" t="inlineStr">
        <is>
          <t>2001</t>
        </is>
      </c>
      <c r="I2197" s="38" t="inlineStr">
        <is>
          <t>101</t>
        </is>
      </c>
      <c r="J2197" s="39" t="inlineStr">
        <is>
          <t>C004</t>
        </is>
      </c>
      <c r="K2197" s="39" t="inlineStr">
        <is>
          <t>E599</t>
        </is>
      </c>
      <c r="L2197" s="39" t="n">
        <v>3</v>
      </c>
      <c r="M2197" t="inlineStr">
        <is>
          <t>Centro distribución</t>
        </is>
      </c>
      <c r="N2197" t="inlineStr">
        <is>
          <t>47</t>
        </is>
      </c>
      <c r="O2197" t="inlineStr">
        <is>
          <t>Muebles</t>
        </is>
      </c>
      <c r="P2197" s="39" t="inlineStr"/>
      <c r="Q2197" s="39" t="inlineStr">
        <is>
          <t>470201001</t>
        </is>
      </c>
      <c r="R2197" s="38" t="inlineStr">
        <is>
          <t>1386545</t>
        </is>
      </c>
      <c r="S2197" s="39" t="inlineStr">
        <is>
          <t>CLOSET 4P MOBI WHITE</t>
        </is>
      </c>
      <c r="T2197" s="39" t="n">
        <v>1</v>
      </c>
      <c r="U2197" s="16" t="n">
        <v>1</v>
      </c>
      <c r="V2197" s="38" t="inlineStr">
        <is>
          <t>UN</t>
        </is>
      </c>
      <c r="W2197" s="38" t="n">
        <v>45766</v>
      </c>
      <c r="X2197" s="39" t="n">
        <v>4</v>
      </c>
      <c r="Y2197" s="38" t="n">
        <v>45776</v>
      </c>
      <c r="Z2197" s="38" t="n">
        <v>45770</v>
      </c>
      <c r="AA2197" t="n">
        <v>4</v>
      </c>
      <c r="AB2197" t="n">
        <v>2025</v>
      </c>
      <c r="AC2197" s="42" t="n">
        <v>69992</v>
      </c>
      <c r="AD2197" s="42" t="n">
        <v>69992</v>
      </c>
    </row>
    <row r="2198">
      <c r="B2198" t="inlineStr">
        <is>
          <t>4000008837</t>
        </is>
      </c>
      <c r="C2198" t="inlineStr">
        <is>
          <t>77035479-K</t>
        </is>
      </c>
      <c r="D2198" t="inlineStr">
        <is>
          <t>PIMARES SPA</t>
        </is>
      </c>
      <c r="E2198" t="inlineStr">
        <is>
          <t>6701201369</t>
        </is>
      </c>
      <c r="F2198" t="inlineStr">
        <is>
          <t>ZPCD</t>
        </is>
      </c>
      <c r="G2198" t="inlineStr">
        <is>
          <t>10</t>
        </is>
      </c>
      <c r="H2198" t="inlineStr">
        <is>
          <t>2001</t>
        </is>
      </c>
      <c r="I2198" s="38" t="inlineStr">
        <is>
          <t>101</t>
        </is>
      </c>
      <c r="J2198" s="39" t="inlineStr">
        <is>
          <t>C004</t>
        </is>
      </c>
      <c r="K2198" s="39" t="inlineStr">
        <is>
          <t>E599</t>
        </is>
      </c>
      <c r="L2198" s="39" t="n">
        <v>3</v>
      </c>
      <c r="M2198" t="inlineStr">
        <is>
          <t>Centro distribución</t>
        </is>
      </c>
      <c r="N2198" t="inlineStr">
        <is>
          <t>47</t>
        </is>
      </c>
      <c r="O2198" t="inlineStr">
        <is>
          <t>Muebles</t>
        </is>
      </c>
      <c r="P2198" s="39" t="inlineStr"/>
      <c r="Q2198" s="39" t="inlineStr">
        <is>
          <t>470702002</t>
        </is>
      </c>
      <c r="R2198" s="38" t="inlineStr">
        <is>
          <t>1249829</t>
        </is>
      </c>
      <c r="S2198" s="39" t="inlineStr">
        <is>
          <t>ESCRITORO FRANCE</t>
        </is>
      </c>
      <c r="T2198" s="39" t="n">
        <v>1</v>
      </c>
      <c r="U2198" s="16" t="n">
        <v>1</v>
      </c>
      <c r="V2198" s="38" t="inlineStr">
        <is>
          <t>UN</t>
        </is>
      </c>
      <c r="W2198" s="38" t="n">
        <v>45768</v>
      </c>
      <c r="X2198" s="39" t="n">
        <v>4</v>
      </c>
      <c r="Y2198" s="38" t="n">
        <v>45776</v>
      </c>
      <c r="Z2198" s="38" t="n">
        <v>45770</v>
      </c>
      <c r="AA2198" t="n">
        <v>4</v>
      </c>
      <c r="AB2198" t="n">
        <v>2025</v>
      </c>
      <c r="AC2198" s="42" t="n">
        <v>62493</v>
      </c>
      <c r="AD2198" s="42" t="n">
        <v>62493</v>
      </c>
    </row>
    <row r="2199">
      <c r="B2199" t="inlineStr">
        <is>
          <t>4000008837</t>
        </is>
      </c>
      <c r="C2199" t="inlineStr">
        <is>
          <t>77035479-K</t>
        </is>
      </c>
      <c r="D2199" t="inlineStr">
        <is>
          <t>PIMARES SPA</t>
        </is>
      </c>
      <c r="E2199" t="inlineStr">
        <is>
          <t>6701201371</t>
        </is>
      </c>
      <c r="F2199" t="inlineStr">
        <is>
          <t>ZPCD</t>
        </is>
      </c>
      <c r="G2199" t="inlineStr">
        <is>
          <t>10</t>
        </is>
      </c>
      <c r="H2199" t="inlineStr">
        <is>
          <t>2001</t>
        </is>
      </c>
      <c r="I2199" s="38" t="inlineStr">
        <is>
          <t>101</t>
        </is>
      </c>
      <c r="J2199" s="39" t="inlineStr">
        <is>
          <t>C004</t>
        </is>
      </c>
      <c r="K2199" s="39" t="inlineStr">
        <is>
          <t>E599</t>
        </is>
      </c>
      <c r="L2199" s="39" t="n">
        <v>3</v>
      </c>
      <c r="M2199" t="inlineStr">
        <is>
          <t>Centro distribución</t>
        </is>
      </c>
      <c r="N2199" t="inlineStr">
        <is>
          <t>41</t>
        </is>
      </c>
      <c r="O2199" t="inlineStr">
        <is>
          <t>Baño y Cocina</t>
        </is>
      </c>
      <c r="P2199" s="39" t="inlineStr"/>
      <c r="Q2199" s="39" t="inlineStr">
        <is>
          <t>410302004</t>
        </is>
      </c>
      <c r="R2199" s="38" t="inlineStr">
        <is>
          <t>1415609</t>
        </is>
      </c>
      <c r="S2199" s="39" t="inlineStr">
        <is>
          <t>KIT COCINA 177 BUCK GREY"</t>
        </is>
      </c>
      <c r="T2199" s="39" t="n">
        <v>1</v>
      </c>
      <c r="U2199" s="16" t="n">
        <v>1</v>
      </c>
      <c r="V2199" s="38" t="inlineStr">
        <is>
          <t>UN</t>
        </is>
      </c>
      <c r="W2199" s="38" t="n">
        <v>45768</v>
      </c>
      <c r="X2199" s="39" t="n">
        <v>4</v>
      </c>
      <c r="Y2199" s="38" t="n">
        <v>45776</v>
      </c>
      <c r="Z2199" s="38" t="n">
        <v>45772</v>
      </c>
      <c r="AA2199" t="n">
        <v>4</v>
      </c>
      <c r="AB2199" t="n">
        <v>2025</v>
      </c>
      <c r="AC2199" s="42" t="n">
        <v>106244</v>
      </c>
      <c r="AD2199" s="42" t="n">
        <v>106244</v>
      </c>
    </row>
    <row r="2200">
      <c r="B2200" t="inlineStr">
        <is>
          <t>4000008837</t>
        </is>
      </c>
      <c r="C2200" t="inlineStr">
        <is>
          <t>77035479-K</t>
        </is>
      </c>
      <c r="D2200" t="inlineStr">
        <is>
          <t>PIMARES SPA</t>
        </is>
      </c>
      <c r="E2200" t="inlineStr">
        <is>
          <t>6701200659</t>
        </is>
      </c>
      <c r="F2200" t="inlineStr">
        <is>
          <t>ZPCD</t>
        </is>
      </c>
      <c r="G2200" t="inlineStr">
        <is>
          <t>10</t>
        </is>
      </c>
      <c r="H2200" t="inlineStr">
        <is>
          <t>2001</t>
        </is>
      </c>
      <c r="I2200" s="38" t="inlineStr">
        <is>
          <t>101</t>
        </is>
      </c>
      <c r="J2200" s="39" t="inlineStr">
        <is>
          <t>C004</t>
        </is>
      </c>
      <c r="K2200" s="39" t="inlineStr">
        <is>
          <t>E599</t>
        </is>
      </c>
      <c r="L2200" s="39" t="n">
        <v>3</v>
      </c>
      <c r="M2200" t="inlineStr">
        <is>
          <t>Centro distribución</t>
        </is>
      </c>
      <c r="N2200" t="inlineStr">
        <is>
          <t>47</t>
        </is>
      </c>
      <c r="O2200" t="inlineStr">
        <is>
          <t>Muebles</t>
        </is>
      </c>
      <c r="P2200" s="39" t="inlineStr"/>
      <c r="Q2200" s="39" t="inlineStr">
        <is>
          <t>470201001</t>
        </is>
      </c>
      <c r="R2200" s="38" t="inlineStr">
        <is>
          <t>1386545</t>
        </is>
      </c>
      <c r="S2200" s="39" t="inlineStr">
        <is>
          <t>CLOSET 4P MOBI WHITE</t>
        </is>
      </c>
      <c r="T2200" s="39" t="n">
        <v>1</v>
      </c>
      <c r="U2200" s="16" t="n">
        <v>1</v>
      </c>
      <c r="V2200" s="38" t="inlineStr">
        <is>
          <t>UN</t>
        </is>
      </c>
      <c r="W2200" s="38" t="n">
        <v>45765</v>
      </c>
      <c r="X2200" s="39" t="n">
        <v>4</v>
      </c>
      <c r="Y2200" s="38" t="n">
        <v>45775</v>
      </c>
      <c r="Z2200" s="38" t="n">
        <v>45772</v>
      </c>
      <c r="AA2200" t="n">
        <v>4</v>
      </c>
      <c r="AB2200" t="n">
        <v>2025</v>
      </c>
      <c r="AC2200" s="42" t="n">
        <v>69992</v>
      </c>
      <c r="AD2200" s="42" t="n">
        <v>69992</v>
      </c>
    </row>
    <row r="2201">
      <c r="B2201" t="inlineStr">
        <is>
          <t>4000008837</t>
        </is>
      </c>
      <c r="C2201" t="inlineStr">
        <is>
          <t>77035479-K</t>
        </is>
      </c>
      <c r="D2201" t="inlineStr">
        <is>
          <t>PIMARES SPA</t>
        </is>
      </c>
      <c r="E2201" t="inlineStr">
        <is>
          <t>6701200660</t>
        </is>
      </c>
      <c r="F2201" t="inlineStr">
        <is>
          <t>ZPCD</t>
        </is>
      </c>
      <c r="G2201" t="inlineStr">
        <is>
          <t>10</t>
        </is>
      </c>
      <c r="H2201" t="inlineStr">
        <is>
          <t>2001</t>
        </is>
      </c>
      <c r="I2201" s="38" t="inlineStr">
        <is>
          <t>101</t>
        </is>
      </c>
      <c r="J2201" s="39" t="inlineStr">
        <is>
          <t>C004</t>
        </is>
      </c>
      <c r="K2201" s="39" t="inlineStr">
        <is>
          <t>E599</t>
        </is>
      </c>
      <c r="L2201" s="39" t="n">
        <v>3</v>
      </c>
      <c r="M2201" t="inlineStr">
        <is>
          <t>Centro distribución</t>
        </is>
      </c>
      <c r="N2201" t="inlineStr">
        <is>
          <t>47</t>
        </is>
      </c>
      <c r="O2201" t="inlineStr">
        <is>
          <t>Muebles</t>
        </is>
      </c>
      <c r="P2201" s="39" t="inlineStr"/>
      <c r="Q2201" s="39" t="inlineStr">
        <is>
          <t>470202002</t>
        </is>
      </c>
      <c r="R2201" s="38" t="inlineStr">
        <is>
          <t>1466427</t>
        </is>
      </c>
      <c r="S2201" s="39" t="inlineStr">
        <is>
          <t>ZAPATERA NICK 4 PUERTAS CAFE</t>
        </is>
      </c>
      <c r="T2201" s="39" t="n">
        <v>1</v>
      </c>
      <c r="U2201" s="16" t="n">
        <v>1</v>
      </c>
      <c r="V2201" s="38" t="inlineStr">
        <is>
          <t>UN</t>
        </is>
      </c>
      <c r="W2201" s="38" t="n">
        <v>45765</v>
      </c>
      <c r="X2201" s="39" t="n">
        <v>4</v>
      </c>
      <c r="Y2201" s="38" t="n">
        <v>45775</v>
      </c>
      <c r="Z2201" s="38" t="n">
        <v>45770</v>
      </c>
      <c r="AA2201" t="n">
        <v>4</v>
      </c>
      <c r="AB2201" t="n">
        <v>2025</v>
      </c>
      <c r="AC2201" s="42" t="n">
        <v>62493</v>
      </c>
      <c r="AD2201" s="42" t="n">
        <v>62493</v>
      </c>
    </row>
    <row r="2202">
      <c r="B2202" t="inlineStr">
        <is>
          <t>4000008837</t>
        </is>
      </c>
      <c r="C2202" t="inlineStr">
        <is>
          <t>77035479-K</t>
        </is>
      </c>
      <c r="D2202" t="inlineStr">
        <is>
          <t>PIMARES SPA</t>
        </is>
      </c>
      <c r="E2202" t="inlineStr">
        <is>
          <t>6701200666</t>
        </is>
      </c>
      <c r="F2202" t="inlineStr">
        <is>
          <t>ZPCD</t>
        </is>
      </c>
      <c r="G2202" t="inlineStr">
        <is>
          <t>10</t>
        </is>
      </c>
      <c r="H2202" t="inlineStr">
        <is>
          <t>2001</t>
        </is>
      </c>
      <c r="I2202" s="38" t="inlineStr">
        <is>
          <t>101</t>
        </is>
      </c>
      <c r="J2202" s="39" t="inlineStr">
        <is>
          <t>C004</t>
        </is>
      </c>
      <c r="K2202" s="39" t="inlineStr">
        <is>
          <t>E599</t>
        </is>
      </c>
      <c r="L2202" s="39" t="n">
        <v>3</v>
      </c>
      <c r="M2202" t="inlineStr">
        <is>
          <t>Centro distribución</t>
        </is>
      </c>
      <c r="N2202" t="inlineStr">
        <is>
          <t>47</t>
        </is>
      </c>
      <c r="O2202" t="inlineStr">
        <is>
          <t>Muebles</t>
        </is>
      </c>
      <c r="P2202" s="39" t="inlineStr"/>
      <c r="Q2202" s="39" t="inlineStr">
        <is>
          <t>470801001</t>
        </is>
      </c>
      <c r="R2202" s="38" t="inlineStr">
        <is>
          <t>1466418</t>
        </is>
      </c>
      <c r="S2202" s="39" t="inlineStr">
        <is>
          <t>COMODA COIMBRA 4 CAJONES 1 PUERTA BEIGE</t>
        </is>
      </c>
      <c r="T2202" s="39" t="n">
        <v>1</v>
      </c>
      <c r="U2202" s="16" t="n">
        <v>1</v>
      </c>
      <c r="V2202" s="38" t="inlineStr">
        <is>
          <t>UN</t>
        </is>
      </c>
      <c r="W2202" s="38" t="n">
        <v>45765</v>
      </c>
      <c r="X2202" s="39" t="n">
        <v>4</v>
      </c>
      <c r="Y2202" s="38" t="n">
        <v>45775</v>
      </c>
      <c r="Z2202" s="38" t="n">
        <v>45770</v>
      </c>
      <c r="AA2202" t="n">
        <v>4</v>
      </c>
      <c r="AB2202" t="n">
        <v>2025</v>
      </c>
      <c r="AC2202" s="42" t="n">
        <v>81239</v>
      </c>
      <c r="AD2202" s="42" t="n">
        <v>81239</v>
      </c>
    </row>
    <row r="2203">
      <c r="B2203" t="inlineStr">
        <is>
          <t>4000008837</t>
        </is>
      </c>
      <c r="C2203" t="inlineStr">
        <is>
          <t>77035479-K</t>
        </is>
      </c>
      <c r="D2203" t="inlineStr">
        <is>
          <t>PIMARES SPA</t>
        </is>
      </c>
      <c r="E2203" t="inlineStr">
        <is>
          <t>6701200673</t>
        </is>
      </c>
      <c r="F2203" t="inlineStr">
        <is>
          <t>ZPCD</t>
        </is>
      </c>
      <c r="G2203" t="inlineStr">
        <is>
          <t>10</t>
        </is>
      </c>
      <c r="H2203" t="inlineStr">
        <is>
          <t>2001</t>
        </is>
      </c>
      <c r="I2203" s="38" t="inlineStr">
        <is>
          <t>101</t>
        </is>
      </c>
      <c r="J2203" s="39" t="inlineStr">
        <is>
          <t>C004</t>
        </is>
      </c>
      <c r="K2203" s="39" t="inlineStr">
        <is>
          <t>E599</t>
        </is>
      </c>
      <c r="L2203" s="39" t="n">
        <v>3</v>
      </c>
      <c r="M2203" t="inlineStr">
        <is>
          <t>Centro distribución</t>
        </is>
      </c>
      <c r="N2203" t="inlineStr">
        <is>
          <t>47</t>
        </is>
      </c>
      <c r="O2203" t="inlineStr">
        <is>
          <t>Muebles</t>
        </is>
      </c>
      <c r="P2203" s="39" t="inlineStr"/>
      <c r="Q2203" s="39" t="inlineStr">
        <is>
          <t>470202001</t>
        </is>
      </c>
      <c r="R2203" s="38" t="inlineStr">
        <is>
          <t>1386539</t>
        </is>
      </c>
      <c r="S2203" s="39" t="inlineStr">
        <is>
          <t>COMODA DOBLE EVO WHITE</t>
        </is>
      </c>
      <c r="T2203" s="39" t="n">
        <v>1</v>
      </c>
      <c r="U2203" s="16" t="n">
        <v>1</v>
      </c>
      <c r="V2203" s="38" t="inlineStr">
        <is>
          <t>UN</t>
        </is>
      </c>
      <c r="W2203" s="38" t="n">
        <v>45765</v>
      </c>
      <c r="X2203" s="39" t="n">
        <v>4</v>
      </c>
      <c r="Y2203" s="38" t="n">
        <v>45775</v>
      </c>
      <c r="Z2203" s="38" t="n">
        <v>45770</v>
      </c>
      <c r="AA2203" t="n">
        <v>4</v>
      </c>
      <c r="AB2203" t="n">
        <v>2025</v>
      </c>
      <c r="AC2203" s="42" t="n">
        <v>106656</v>
      </c>
      <c r="AD2203" s="42" t="n">
        <v>106656</v>
      </c>
    </row>
    <row r="2204">
      <c r="B2204" t="inlineStr">
        <is>
          <t>4000008837</t>
        </is>
      </c>
      <c r="C2204" t="inlineStr">
        <is>
          <t>77035479-K</t>
        </is>
      </c>
      <c r="D2204" t="inlineStr">
        <is>
          <t>PIMARES SPA</t>
        </is>
      </c>
      <c r="E2204" t="inlineStr">
        <is>
          <t>6701200167</t>
        </is>
      </c>
      <c r="F2204" t="inlineStr">
        <is>
          <t>ZPCD</t>
        </is>
      </c>
      <c r="G2204" t="inlineStr">
        <is>
          <t>10</t>
        </is>
      </c>
      <c r="H2204" t="inlineStr">
        <is>
          <t>2001</t>
        </is>
      </c>
      <c r="I2204" s="38" t="inlineStr">
        <is>
          <t>101</t>
        </is>
      </c>
      <c r="J2204" s="39" t="inlineStr">
        <is>
          <t>C004</t>
        </is>
      </c>
      <c r="K2204" s="39" t="inlineStr">
        <is>
          <t>E599</t>
        </is>
      </c>
      <c r="L2204" s="39" t="n">
        <v>3</v>
      </c>
      <c r="M2204" t="inlineStr">
        <is>
          <t>Centro distribución</t>
        </is>
      </c>
      <c r="N2204" t="inlineStr">
        <is>
          <t>47</t>
        </is>
      </c>
      <c r="O2204" t="inlineStr">
        <is>
          <t>Muebles</t>
        </is>
      </c>
      <c r="P2204" s="39" t="inlineStr"/>
      <c r="Q2204" s="39" t="inlineStr">
        <is>
          <t>470801001</t>
        </is>
      </c>
      <c r="R2204" s="38" t="inlineStr">
        <is>
          <t>1433227</t>
        </is>
      </c>
      <c r="S2204" s="39" t="inlineStr">
        <is>
          <t>VELADOR SOLE BLANCO 2 CAJONES</t>
        </is>
      </c>
      <c r="T2204" s="39" t="n">
        <v>1</v>
      </c>
      <c r="U2204" s="16" t="n">
        <v>1</v>
      </c>
      <c r="V2204" s="38" t="inlineStr">
        <is>
          <t>UN</t>
        </is>
      </c>
      <c r="W2204" s="38" t="n">
        <v>45764</v>
      </c>
      <c r="X2204" s="39" t="n">
        <v>4</v>
      </c>
      <c r="Y2204" s="38" t="n">
        <v>45772</v>
      </c>
      <c r="Z2204" s="38" t="n">
        <v>45770</v>
      </c>
      <c r="AA2204" t="n">
        <v>4</v>
      </c>
      <c r="AB2204" t="n">
        <v>2025</v>
      </c>
      <c r="AC2204" s="42" t="n">
        <v>34373</v>
      </c>
      <c r="AD2204" s="42" t="n">
        <v>34373</v>
      </c>
    </row>
    <row r="2205">
      <c r="B2205" t="inlineStr">
        <is>
          <t>4000008837</t>
        </is>
      </c>
      <c r="C2205" t="inlineStr">
        <is>
          <t>77035479-K</t>
        </is>
      </c>
      <c r="D2205" t="inlineStr">
        <is>
          <t>PIMARES SPA</t>
        </is>
      </c>
      <c r="E2205" t="inlineStr">
        <is>
          <t>6701201888</t>
        </is>
      </c>
      <c r="F2205" t="inlineStr">
        <is>
          <t>ZPCD</t>
        </is>
      </c>
      <c r="G2205" t="inlineStr">
        <is>
          <t>10</t>
        </is>
      </c>
      <c r="H2205" t="inlineStr">
        <is>
          <t>2001</t>
        </is>
      </c>
      <c r="I2205" s="38" t="inlineStr">
        <is>
          <t>101</t>
        </is>
      </c>
      <c r="J2205" s="39" t="inlineStr">
        <is>
          <t>C004</t>
        </is>
      </c>
      <c r="K2205" s="39" t="inlineStr">
        <is>
          <t>E599</t>
        </is>
      </c>
      <c r="L2205" s="39" t="n">
        <v>3</v>
      </c>
      <c r="M2205" t="inlineStr">
        <is>
          <t>Centro distribución</t>
        </is>
      </c>
      <c r="N2205" t="inlineStr">
        <is>
          <t>41</t>
        </is>
      </c>
      <c r="O2205" t="inlineStr">
        <is>
          <t>Baño y Cocina</t>
        </is>
      </c>
      <c r="P2205" s="39" t="inlineStr"/>
      <c r="Q2205" s="39" t="inlineStr">
        <is>
          <t>410302004</t>
        </is>
      </c>
      <c r="R2205" s="38" t="inlineStr">
        <is>
          <t>1391403</t>
        </is>
      </c>
      <c r="S2205" s="39" t="inlineStr">
        <is>
          <t>MESA DE COCINA PLEGABLE</t>
        </is>
      </c>
      <c r="T2205" s="39" t="n">
        <v>1</v>
      </c>
      <c r="U2205" s="16" t="n">
        <v>1</v>
      </c>
      <c r="V2205" s="38" t="inlineStr">
        <is>
          <t>UN</t>
        </is>
      </c>
      <c r="W2205" s="38" t="n">
        <v>45768</v>
      </c>
      <c r="X2205" s="39" t="n">
        <v>4</v>
      </c>
      <c r="Y2205" s="38" t="n">
        <v>45777</v>
      </c>
      <c r="Z2205" s="38" t="n">
        <v>45770</v>
      </c>
      <c r="AA2205" t="n">
        <v>4</v>
      </c>
      <c r="AB2205" t="n">
        <v>2025</v>
      </c>
      <c r="AC2205" s="42" t="n">
        <v>56243</v>
      </c>
      <c r="AD2205" s="42" t="n">
        <v>56243</v>
      </c>
    </row>
    <row r="2206">
      <c r="B2206" t="inlineStr">
        <is>
          <t>4000008837</t>
        </is>
      </c>
      <c r="C2206" t="inlineStr">
        <is>
          <t>77035479-K</t>
        </is>
      </c>
      <c r="D2206" t="inlineStr">
        <is>
          <t>PIMARES SPA</t>
        </is>
      </c>
      <c r="E2206" t="inlineStr">
        <is>
          <t>6701201902</t>
        </is>
      </c>
      <c r="F2206" t="inlineStr">
        <is>
          <t>ZPCD</t>
        </is>
      </c>
      <c r="G2206" t="inlineStr">
        <is>
          <t>10</t>
        </is>
      </c>
      <c r="H2206" t="inlineStr">
        <is>
          <t>2001</t>
        </is>
      </c>
      <c r="I2206" s="38" t="inlineStr">
        <is>
          <t>101</t>
        </is>
      </c>
      <c r="J2206" s="39" t="inlineStr">
        <is>
          <t>C004</t>
        </is>
      </c>
      <c r="K2206" s="39" t="inlineStr">
        <is>
          <t>E599</t>
        </is>
      </c>
      <c r="L2206" s="39" t="n">
        <v>3</v>
      </c>
      <c r="M2206" t="inlineStr">
        <is>
          <t>Centro distribución</t>
        </is>
      </c>
      <c r="N2206" t="inlineStr">
        <is>
          <t>41</t>
        </is>
      </c>
      <c r="O2206" t="inlineStr">
        <is>
          <t>Baño y Cocina</t>
        </is>
      </c>
      <c r="P2206" s="39" t="inlineStr"/>
      <c r="Q2206" s="39" t="inlineStr">
        <is>
          <t>410302002</t>
        </is>
      </c>
      <c r="R2206" s="38" t="inlineStr">
        <is>
          <t>1353899</t>
        </is>
      </c>
      <c r="S2206" s="39" t="inlineStr">
        <is>
          <t>DESPENAS 2P ONE</t>
        </is>
      </c>
      <c r="T2206" s="39" t="n">
        <v>1</v>
      </c>
      <c r="U2206" s="16" t="n">
        <v>1</v>
      </c>
      <c r="V2206" s="38" t="inlineStr">
        <is>
          <t>UN</t>
        </is>
      </c>
      <c r="W2206" s="38" t="n">
        <v>45768</v>
      </c>
      <c r="X2206" s="39" t="n">
        <v>4</v>
      </c>
      <c r="Y2206" s="38" t="n">
        <v>45775</v>
      </c>
      <c r="Z2206" s="38" t="n">
        <v>45770</v>
      </c>
      <c r="AA2206" t="n">
        <v>4</v>
      </c>
      <c r="AB2206" t="n">
        <v>2025</v>
      </c>
      <c r="AC2206" s="42" t="n">
        <v>43325</v>
      </c>
      <c r="AD2206" s="42" t="n">
        <v>43325</v>
      </c>
    </row>
    <row r="2207">
      <c r="B2207" t="inlineStr">
        <is>
          <t>4000008837</t>
        </is>
      </c>
      <c r="C2207" t="inlineStr">
        <is>
          <t>77035479-K</t>
        </is>
      </c>
      <c r="D2207" t="inlineStr">
        <is>
          <t>PIMARES SPA</t>
        </is>
      </c>
      <c r="E2207" t="inlineStr">
        <is>
          <t>6701201951</t>
        </is>
      </c>
      <c r="F2207" t="inlineStr">
        <is>
          <t>ZPCD</t>
        </is>
      </c>
      <c r="G2207" t="inlineStr">
        <is>
          <t>10</t>
        </is>
      </c>
      <c r="H2207" t="inlineStr">
        <is>
          <t>2001</t>
        </is>
      </c>
      <c r="I2207" s="38" t="inlineStr">
        <is>
          <t>101</t>
        </is>
      </c>
      <c r="J2207" s="39" t="inlineStr">
        <is>
          <t>C004</t>
        </is>
      </c>
      <c r="K2207" s="39" t="inlineStr">
        <is>
          <t>E599</t>
        </is>
      </c>
      <c r="L2207" s="39" t="n">
        <v>3</v>
      </c>
      <c r="M2207" t="inlineStr">
        <is>
          <t>Centro distribución</t>
        </is>
      </c>
      <c r="N2207" t="inlineStr">
        <is>
          <t>47</t>
        </is>
      </c>
      <c r="O2207" t="inlineStr">
        <is>
          <t>Muebles</t>
        </is>
      </c>
      <c r="P2207" s="39" t="inlineStr"/>
      <c r="Q2207" s="39" t="inlineStr">
        <is>
          <t>470303001</t>
        </is>
      </c>
      <c r="R2207" s="38" t="inlineStr">
        <is>
          <t>1357028</t>
        </is>
      </c>
      <c r="S2207" s="39" t="inlineStr">
        <is>
          <t>BAR TOKYO</t>
        </is>
      </c>
      <c r="T2207" s="39" t="n">
        <v>1</v>
      </c>
      <c r="U2207" s="16" t="n">
        <v>1</v>
      </c>
      <c r="V2207" s="38" t="inlineStr">
        <is>
          <t>UN</t>
        </is>
      </c>
      <c r="W2207" s="38" t="n">
        <v>45768</v>
      </c>
      <c r="X2207" s="39" t="n">
        <v>4</v>
      </c>
      <c r="Y2207" s="38" t="n">
        <v>45775</v>
      </c>
      <c r="Z2207" s="38" t="n">
        <v>45772</v>
      </c>
      <c r="AA2207" t="n">
        <v>4</v>
      </c>
      <c r="AB2207" t="n">
        <v>2025</v>
      </c>
      <c r="AC2207" s="42" t="n">
        <v>40620</v>
      </c>
      <c r="AD2207" s="42" t="n">
        <v>40620</v>
      </c>
    </row>
    <row r="2208">
      <c r="B2208" t="inlineStr">
        <is>
          <t>4000008837</t>
        </is>
      </c>
      <c r="C2208" t="inlineStr">
        <is>
          <t>77035479-K</t>
        </is>
      </c>
      <c r="D2208" t="inlineStr">
        <is>
          <t>PIMARES SPA</t>
        </is>
      </c>
      <c r="E2208" t="inlineStr">
        <is>
          <t>6701201958</t>
        </is>
      </c>
      <c r="F2208" t="inlineStr">
        <is>
          <t>ZPCD</t>
        </is>
      </c>
      <c r="G2208" t="inlineStr">
        <is>
          <t>10</t>
        </is>
      </c>
      <c r="H2208" t="inlineStr">
        <is>
          <t>2001</t>
        </is>
      </c>
      <c r="I2208" s="38" t="inlineStr">
        <is>
          <t>101</t>
        </is>
      </c>
      <c r="J2208" s="39" t="inlineStr">
        <is>
          <t>C004</t>
        </is>
      </c>
      <c r="K2208" s="39" t="inlineStr">
        <is>
          <t>E599</t>
        </is>
      </c>
      <c r="L2208" s="39" t="n">
        <v>3</v>
      </c>
      <c r="M2208" t="inlineStr">
        <is>
          <t>Centro distribución</t>
        </is>
      </c>
      <c r="N2208" t="inlineStr">
        <is>
          <t>47</t>
        </is>
      </c>
      <c r="O2208" t="inlineStr">
        <is>
          <t>Muebles</t>
        </is>
      </c>
      <c r="P2208" s="39" t="inlineStr"/>
      <c r="Q2208" s="39" t="inlineStr">
        <is>
          <t>470201001</t>
        </is>
      </c>
      <c r="R2208" s="38" t="inlineStr">
        <is>
          <t>1410879</t>
        </is>
      </c>
      <c r="S2208" s="39" t="inlineStr">
        <is>
          <t>CLOSET PEQUIM LIGTH 6P 2C</t>
        </is>
      </c>
      <c r="T2208" s="39" t="n">
        <v>1</v>
      </c>
      <c r="U2208" s="16" t="n">
        <v>1</v>
      </c>
      <c r="V2208" s="38" t="inlineStr">
        <is>
          <t>UN</t>
        </is>
      </c>
      <c r="W2208" s="38" t="n">
        <v>45768</v>
      </c>
      <c r="X2208" s="39" t="n">
        <v>4</v>
      </c>
      <c r="Y2208" s="38" t="n">
        <v>45779</v>
      </c>
      <c r="Z2208" s="38" t="n">
        <v>45775</v>
      </c>
      <c r="AA2208" t="n">
        <v>4</v>
      </c>
      <c r="AB2208" t="n">
        <v>2025</v>
      </c>
      <c r="AC2208" s="42" t="n">
        <v>103324</v>
      </c>
      <c r="AD2208" s="42" t="n">
        <v>103324</v>
      </c>
    </row>
    <row r="2209">
      <c r="B2209" t="inlineStr">
        <is>
          <t>4000008837</t>
        </is>
      </c>
      <c r="C2209" t="inlineStr">
        <is>
          <t>77035479-K</t>
        </is>
      </c>
      <c r="D2209" t="inlineStr">
        <is>
          <t>PIMARES SPA</t>
        </is>
      </c>
      <c r="E2209" t="inlineStr">
        <is>
          <t>6701200269</t>
        </is>
      </c>
      <c r="F2209" t="inlineStr">
        <is>
          <t>ZPCD</t>
        </is>
      </c>
      <c r="G2209" t="inlineStr">
        <is>
          <t>10</t>
        </is>
      </c>
      <c r="H2209" t="inlineStr">
        <is>
          <t>2001</t>
        </is>
      </c>
      <c r="I2209" s="38" t="inlineStr">
        <is>
          <t>101</t>
        </is>
      </c>
      <c r="J2209" s="39" t="inlineStr">
        <is>
          <t>C004</t>
        </is>
      </c>
      <c r="K2209" s="39" t="inlineStr">
        <is>
          <t>E599</t>
        </is>
      </c>
      <c r="L2209" s="39" t="n">
        <v>3</v>
      </c>
      <c r="M2209" t="inlineStr">
        <is>
          <t>Centro distribución</t>
        </is>
      </c>
      <c r="N2209" t="inlineStr">
        <is>
          <t>47</t>
        </is>
      </c>
      <c r="O2209" t="inlineStr">
        <is>
          <t>Muebles</t>
        </is>
      </c>
      <c r="P2209" s="39" t="inlineStr"/>
      <c r="Q2209" s="39" t="inlineStr">
        <is>
          <t>470801001</t>
        </is>
      </c>
      <c r="R2209" s="38" t="inlineStr">
        <is>
          <t>1466422</t>
        </is>
      </c>
      <c r="S2209" s="39" t="inlineStr">
        <is>
          <t>COMODA COIMBRA 3 CAJONES GRAFITO</t>
        </is>
      </c>
      <c r="T2209" s="39" t="n">
        <v>2</v>
      </c>
      <c r="U2209" s="16" t="n">
        <v>2</v>
      </c>
      <c r="V2209" s="38" t="inlineStr">
        <is>
          <t>UN</t>
        </is>
      </c>
      <c r="W2209" s="38" t="n">
        <v>45763</v>
      </c>
      <c r="X2209" s="39" t="n">
        <v>4</v>
      </c>
      <c r="Y2209" s="38" t="n">
        <v>45772</v>
      </c>
      <c r="Z2209" s="38" t="n">
        <v>45770</v>
      </c>
      <c r="AA2209" t="n">
        <v>4</v>
      </c>
      <c r="AB2209" t="n">
        <v>2025</v>
      </c>
      <c r="AC2209" s="42" t="n">
        <v>68735</v>
      </c>
      <c r="AD2209" s="42" t="n">
        <v>68735</v>
      </c>
    </row>
    <row r="2210">
      <c r="B2210" t="inlineStr">
        <is>
          <t>4000008837</t>
        </is>
      </c>
      <c r="C2210" t="inlineStr">
        <is>
          <t>77035479-K</t>
        </is>
      </c>
      <c r="D2210" t="inlineStr">
        <is>
          <t>PIMARES SPA</t>
        </is>
      </c>
      <c r="E2210" t="inlineStr">
        <is>
          <t>6701200750</t>
        </is>
      </c>
      <c r="F2210" t="inlineStr">
        <is>
          <t>ZPCD</t>
        </is>
      </c>
      <c r="G2210" t="inlineStr">
        <is>
          <t>10</t>
        </is>
      </c>
      <c r="H2210" t="inlineStr">
        <is>
          <t>2001</t>
        </is>
      </c>
      <c r="I2210" s="38" t="inlineStr">
        <is>
          <t>101</t>
        </is>
      </c>
      <c r="J2210" s="39" t="inlineStr">
        <is>
          <t>C004</t>
        </is>
      </c>
      <c r="K2210" s="39" t="inlineStr">
        <is>
          <t>E599</t>
        </is>
      </c>
      <c r="L2210" s="39" t="n">
        <v>3</v>
      </c>
      <c r="M2210" t="inlineStr">
        <is>
          <t>Centro distribución</t>
        </is>
      </c>
      <c r="N2210" t="inlineStr">
        <is>
          <t>41</t>
        </is>
      </c>
      <c r="O2210" t="inlineStr">
        <is>
          <t>Baño y Cocina</t>
        </is>
      </c>
      <c r="P2210" s="39" t="inlineStr"/>
      <c r="Q2210" s="39" t="inlineStr">
        <is>
          <t>410302004</t>
        </is>
      </c>
      <c r="R2210" s="38" t="inlineStr">
        <is>
          <t>1353892</t>
        </is>
      </c>
      <c r="S2210" s="39" t="inlineStr">
        <is>
          <t>KIT COCINA PIECE 160</t>
        </is>
      </c>
      <c r="T2210" s="39" t="n">
        <v>1</v>
      </c>
      <c r="U2210" s="16" t="n">
        <v>1</v>
      </c>
      <c r="V2210" s="38" t="inlineStr">
        <is>
          <t>UN</t>
        </is>
      </c>
      <c r="W2210" s="38" t="n">
        <v>45764</v>
      </c>
      <c r="X2210" s="39" t="n">
        <v>4</v>
      </c>
      <c r="Y2210" s="38" t="n">
        <v>45777</v>
      </c>
      <c r="Z2210" s="38" t="n">
        <v>45772</v>
      </c>
      <c r="AA2210" t="n">
        <v>4</v>
      </c>
      <c r="AB2210" t="n">
        <v>2025</v>
      </c>
      <c r="AC2210" s="42" t="n">
        <v>92854</v>
      </c>
      <c r="AD2210" s="42" t="n">
        <v>92854</v>
      </c>
    </row>
    <row r="2211">
      <c r="B2211" t="inlineStr">
        <is>
          <t>4000008837</t>
        </is>
      </c>
      <c r="C2211" t="inlineStr">
        <is>
          <t>77035479-K</t>
        </is>
      </c>
      <c r="D2211" t="inlineStr">
        <is>
          <t>PIMARES SPA</t>
        </is>
      </c>
      <c r="E2211" t="inlineStr">
        <is>
          <t>6701200803</t>
        </is>
      </c>
      <c r="F2211" t="inlineStr">
        <is>
          <t>ZPCD</t>
        </is>
      </c>
      <c r="G2211" t="inlineStr">
        <is>
          <t>10</t>
        </is>
      </c>
      <c r="H2211" t="inlineStr">
        <is>
          <t>2001</t>
        </is>
      </c>
      <c r="I2211" s="38" t="inlineStr">
        <is>
          <t>101</t>
        </is>
      </c>
      <c r="J2211" s="39" t="inlineStr">
        <is>
          <t>C004</t>
        </is>
      </c>
      <c r="K2211" s="39" t="inlineStr">
        <is>
          <t>E599</t>
        </is>
      </c>
      <c r="L2211" s="39" t="n">
        <v>3</v>
      </c>
      <c r="M2211" t="inlineStr">
        <is>
          <t>Centro distribución</t>
        </is>
      </c>
      <c r="N2211" t="inlineStr">
        <is>
          <t>41</t>
        </is>
      </c>
      <c r="O2211" t="inlineStr">
        <is>
          <t>Baño y Cocina</t>
        </is>
      </c>
      <c r="P2211" s="39" t="inlineStr"/>
      <c r="Q2211" s="39" t="inlineStr">
        <is>
          <t>410302004</t>
        </is>
      </c>
      <c r="R2211" s="38" t="inlineStr">
        <is>
          <t>1415605</t>
        </is>
      </c>
      <c r="S2211" s="39" t="inlineStr">
        <is>
          <t>MUEBLE AEREO NIDO 160 CM</t>
        </is>
      </c>
      <c r="T2211" s="39" t="n">
        <v>1</v>
      </c>
      <c r="U2211" s="16" t="n">
        <v>1</v>
      </c>
      <c r="V2211" s="38" t="inlineStr">
        <is>
          <t>UN</t>
        </is>
      </c>
      <c r="W2211" s="38" t="n">
        <v>45764</v>
      </c>
      <c r="X2211" s="39" t="n">
        <v>4</v>
      </c>
      <c r="Y2211" s="38" t="n">
        <v>45782</v>
      </c>
      <c r="Z2211" s="38" t="n">
        <v>45775</v>
      </c>
      <c r="AA2211" t="n">
        <v>4</v>
      </c>
      <c r="AB2211" t="n">
        <v>2025</v>
      </c>
      <c r="AC2211" s="42" t="n">
        <v>43745</v>
      </c>
      <c r="AD2211" s="42" t="n">
        <v>43745</v>
      </c>
    </row>
    <row r="2212">
      <c r="B2212" t="inlineStr">
        <is>
          <t>4000008837</t>
        </is>
      </c>
      <c r="C2212" t="inlineStr">
        <is>
          <t>77035479-K</t>
        </is>
      </c>
      <c r="D2212" t="inlineStr">
        <is>
          <t>PIMARES SPA</t>
        </is>
      </c>
      <c r="E2212" t="inlineStr">
        <is>
          <t>6701200857</t>
        </is>
      </c>
      <c r="F2212" t="inlineStr">
        <is>
          <t>ZPCD</t>
        </is>
      </c>
      <c r="G2212" t="inlineStr">
        <is>
          <t>10</t>
        </is>
      </c>
      <c r="H2212" t="inlineStr">
        <is>
          <t>2001</t>
        </is>
      </c>
      <c r="I2212" s="38" t="inlineStr">
        <is>
          <t>101</t>
        </is>
      </c>
      <c r="J2212" s="39" t="inlineStr">
        <is>
          <t>C004</t>
        </is>
      </c>
      <c r="K2212" s="39" t="inlineStr">
        <is>
          <t>E599</t>
        </is>
      </c>
      <c r="L2212" s="39" t="n">
        <v>3</v>
      </c>
      <c r="M2212" t="inlineStr">
        <is>
          <t>Centro distribución</t>
        </is>
      </c>
      <c r="N2212" t="inlineStr">
        <is>
          <t>41</t>
        </is>
      </c>
      <c r="O2212" t="inlineStr">
        <is>
          <t>Baño y Cocina</t>
        </is>
      </c>
      <c r="P2212" s="39" t="inlineStr"/>
      <c r="Q2212" s="39" t="inlineStr">
        <is>
          <t>410302004</t>
        </is>
      </c>
      <c r="R2212" s="38" t="inlineStr">
        <is>
          <t>1415602</t>
        </is>
      </c>
      <c r="S2212" s="39" t="inlineStr">
        <is>
          <t>MUEBLE BASE MIA 12O CM</t>
        </is>
      </c>
      <c r="T2212" s="39" t="n">
        <v>1</v>
      </c>
      <c r="U2212" s="16" t="n">
        <v>1</v>
      </c>
      <c r="V2212" s="38" t="inlineStr">
        <is>
          <t>UN</t>
        </is>
      </c>
      <c r="W2212" s="38" t="n">
        <v>45765</v>
      </c>
      <c r="X2212" s="39" t="n">
        <v>4</v>
      </c>
      <c r="Y2212" s="38" t="n">
        <v>45775</v>
      </c>
      <c r="Z2212" s="38" t="n">
        <v>45770</v>
      </c>
      <c r="AA2212" t="n">
        <v>4</v>
      </c>
      <c r="AB2212" t="n">
        <v>2025</v>
      </c>
      <c r="AC2212" s="42" t="n">
        <v>87495</v>
      </c>
      <c r="AD2212" s="42" t="n">
        <v>87495</v>
      </c>
    </row>
    <row r="2213">
      <c r="B2213" t="inlineStr">
        <is>
          <t>4000008837</t>
        </is>
      </c>
      <c r="C2213" t="inlineStr">
        <is>
          <t>77035479-K</t>
        </is>
      </c>
      <c r="D2213" t="inlineStr">
        <is>
          <t>PIMARES SPA</t>
        </is>
      </c>
      <c r="E2213" t="inlineStr">
        <is>
          <t>6701200858</t>
        </is>
      </c>
      <c r="F2213" t="inlineStr">
        <is>
          <t>ZPCD</t>
        </is>
      </c>
      <c r="G2213" t="inlineStr">
        <is>
          <t>10</t>
        </is>
      </c>
      <c r="H2213" t="inlineStr">
        <is>
          <t>2001</t>
        </is>
      </c>
      <c r="I2213" s="38" t="inlineStr">
        <is>
          <t>101</t>
        </is>
      </c>
      <c r="J2213" s="39" t="inlineStr">
        <is>
          <t>C004</t>
        </is>
      </c>
      <c r="K2213" s="39" t="inlineStr">
        <is>
          <t>E599</t>
        </is>
      </c>
      <c r="L2213" s="39" t="n">
        <v>3</v>
      </c>
      <c r="M2213" t="inlineStr">
        <is>
          <t>Centro distribución</t>
        </is>
      </c>
      <c r="N2213" t="inlineStr">
        <is>
          <t>47</t>
        </is>
      </c>
      <c r="O2213" t="inlineStr">
        <is>
          <t>Muebles</t>
        </is>
      </c>
      <c r="P2213" s="39" t="inlineStr"/>
      <c r="Q2213" s="39" t="inlineStr">
        <is>
          <t>470201001</t>
        </is>
      </c>
      <c r="R2213" s="38" t="inlineStr">
        <is>
          <t>1410883</t>
        </is>
      </c>
      <c r="S2213" s="39" t="inlineStr">
        <is>
          <t>CLOSET PEQUIM DARK 4P 2C</t>
        </is>
      </c>
      <c r="T2213" s="39" t="n">
        <v>1</v>
      </c>
      <c r="U2213" s="16" t="n">
        <v>1</v>
      </c>
      <c r="V2213" s="38" t="inlineStr">
        <is>
          <t>UN</t>
        </is>
      </c>
      <c r="W2213" s="38" t="n">
        <v>45765</v>
      </c>
      <c r="X2213" s="39" t="n">
        <v>4</v>
      </c>
      <c r="Y2213" s="38" t="n">
        <v>45776</v>
      </c>
      <c r="Z2213" s="38" t="n">
        <v>45770</v>
      </c>
      <c r="AA2213" t="n">
        <v>4</v>
      </c>
      <c r="AB2213" t="n">
        <v>2025</v>
      </c>
      <c r="AC2213" s="42" t="n">
        <v>73327</v>
      </c>
      <c r="AD2213" s="42" t="n">
        <v>73327</v>
      </c>
    </row>
    <row r="2214">
      <c r="B2214" t="inlineStr">
        <is>
          <t>4000008837</t>
        </is>
      </c>
      <c r="C2214" t="inlineStr">
        <is>
          <t>77035479-K</t>
        </is>
      </c>
      <c r="D2214" t="inlineStr">
        <is>
          <t>PIMARES SPA</t>
        </is>
      </c>
      <c r="E2214" t="inlineStr">
        <is>
          <t>6701202196</t>
        </is>
      </c>
      <c r="F2214" t="inlineStr">
        <is>
          <t>ZPCD</t>
        </is>
      </c>
      <c r="G2214" t="inlineStr">
        <is>
          <t>10</t>
        </is>
      </c>
      <c r="H2214" t="inlineStr">
        <is>
          <t>2001</t>
        </is>
      </c>
      <c r="I2214" s="38" t="inlineStr">
        <is>
          <t>101</t>
        </is>
      </c>
      <c r="J2214" s="39" t="inlineStr">
        <is>
          <t>C004</t>
        </is>
      </c>
      <c r="K2214" s="39" t="inlineStr">
        <is>
          <t>E599</t>
        </is>
      </c>
      <c r="L2214" s="39" t="n">
        <v>3</v>
      </c>
      <c r="M2214" t="inlineStr">
        <is>
          <t>Centro distribución</t>
        </is>
      </c>
      <c r="N2214" t="inlineStr">
        <is>
          <t>47</t>
        </is>
      </c>
      <c r="O2214" t="inlineStr">
        <is>
          <t>Muebles</t>
        </is>
      </c>
      <c r="P2214" s="39" t="inlineStr"/>
      <c r="Q2214" s="39" t="inlineStr">
        <is>
          <t>470202001</t>
        </is>
      </c>
      <c r="R2214" s="38" t="inlineStr">
        <is>
          <t>1386534</t>
        </is>
      </c>
      <c r="S2214" s="39" t="inlineStr">
        <is>
          <t>COMODA 4C MOBI GRAPHITE</t>
        </is>
      </c>
      <c r="T2214" s="39" t="n">
        <v>1</v>
      </c>
      <c r="U2214" s="16" t="n">
        <v>1</v>
      </c>
      <c r="V2214" s="38" t="inlineStr">
        <is>
          <t>UN</t>
        </is>
      </c>
      <c r="W2214" s="38" t="n">
        <v>45769</v>
      </c>
      <c r="X2214" s="39" t="n">
        <v>4</v>
      </c>
      <c r="Y2214" s="38" t="n">
        <v>45779</v>
      </c>
      <c r="Z2214" s="38" t="n">
        <v>45777</v>
      </c>
      <c r="AA2214" t="n">
        <v>4</v>
      </c>
      <c r="AB2214" t="n">
        <v>2025</v>
      </c>
      <c r="AC2214" s="42" t="n">
        <v>40620</v>
      </c>
      <c r="AD2214" s="42" t="n">
        <v>40620</v>
      </c>
    </row>
    <row r="2215">
      <c r="B2215" t="inlineStr">
        <is>
          <t>4000008837</t>
        </is>
      </c>
      <c r="C2215" t="inlineStr">
        <is>
          <t>77035479-K</t>
        </is>
      </c>
      <c r="D2215" t="inlineStr">
        <is>
          <t>PIMARES SPA</t>
        </is>
      </c>
      <c r="E2215" t="inlineStr">
        <is>
          <t>6701200941</t>
        </is>
      </c>
      <c r="F2215" t="inlineStr">
        <is>
          <t>ZPCD</t>
        </is>
      </c>
      <c r="G2215" t="inlineStr">
        <is>
          <t>10</t>
        </is>
      </c>
      <c r="H2215" t="inlineStr">
        <is>
          <t>2001</t>
        </is>
      </c>
      <c r="I2215" s="38" t="inlineStr">
        <is>
          <t>101</t>
        </is>
      </c>
      <c r="J2215" s="39" t="inlineStr">
        <is>
          <t>C004</t>
        </is>
      </c>
      <c r="K2215" s="39" t="inlineStr">
        <is>
          <t>E599</t>
        </is>
      </c>
      <c r="L2215" s="39" t="n">
        <v>3</v>
      </c>
      <c r="M2215" t="inlineStr">
        <is>
          <t>Centro distribución</t>
        </is>
      </c>
      <c r="N2215" t="inlineStr">
        <is>
          <t>47</t>
        </is>
      </c>
      <c r="O2215" t="inlineStr">
        <is>
          <t>Muebles</t>
        </is>
      </c>
      <c r="P2215" s="39" t="inlineStr"/>
      <c r="Q2215" s="39" t="inlineStr">
        <is>
          <t>470201001</t>
        </is>
      </c>
      <c r="R2215" s="38" t="inlineStr">
        <is>
          <t>1410883</t>
        </is>
      </c>
      <c r="S2215" s="39" t="inlineStr">
        <is>
          <t>CLOSET PEQUIM DARK 4P 2C</t>
        </is>
      </c>
      <c r="T2215" s="39" t="n">
        <v>1</v>
      </c>
      <c r="U2215" s="16" t="n">
        <v>1</v>
      </c>
      <c r="V2215" s="38" t="inlineStr">
        <is>
          <t>UN</t>
        </is>
      </c>
      <c r="W2215" s="38" t="n">
        <v>45764</v>
      </c>
      <c r="X2215" s="39" t="n">
        <v>4</v>
      </c>
      <c r="Y2215" s="38" t="n">
        <v>45775</v>
      </c>
      <c r="Z2215" s="38" t="n">
        <v>45772</v>
      </c>
      <c r="AA2215" t="n">
        <v>4</v>
      </c>
      <c r="AB2215" t="n">
        <v>2025</v>
      </c>
      <c r="AC2215" s="42" t="n">
        <v>73327</v>
      </c>
      <c r="AD2215" s="42" t="n">
        <v>73327</v>
      </c>
    </row>
    <row r="2216">
      <c r="B2216" t="inlineStr">
        <is>
          <t>4000008837</t>
        </is>
      </c>
      <c r="C2216" t="inlineStr">
        <is>
          <t>77035479-K</t>
        </is>
      </c>
      <c r="D2216" t="inlineStr">
        <is>
          <t>PIMARES SPA</t>
        </is>
      </c>
      <c r="E2216" t="inlineStr">
        <is>
          <t>6701202224</t>
        </is>
      </c>
      <c r="F2216" t="inlineStr">
        <is>
          <t>ZPCD</t>
        </is>
      </c>
      <c r="G2216" t="inlineStr">
        <is>
          <t>10</t>
        </is>
      </c>
      <c r="H2216" t="inlineStr">
        <is>
          <t>2001</t>
        </is>
      </c>
      <c r="I2216" s="38" t="inlineStr">
        <is>
          <t>101</t>
        </is>
      </c>
      <c r="J2216" s="39" t="inlineStr">
        <is>
          <t>C004</t>
        </is>
      </c>
      <c r="K2216" s="39" t="inlineStr">
        <is>
          <t>E599</t>
        </is>
      </c>
      <c r="L2216" s="39" t="n">
        <v>3</v>
      </c>
      <c r="M2216" t="inlineStr">
        <is>
          <t>Centro distribución</t>
        </is>
      </c>
      <c r="N2216" t="inlineStr">
        <is>
          <t>47</t>
        </is>
      </c>
      <c r="O2216" t="inlineStr">
        <is>
          <t>Muebles</t>
        </is>
      </c>
      <c r="P2216" s="39" t="inlineStr"/>
      <c r="Q2216" s="39" t="inlineStr">
        <is>
          <t>470101002</t>
        </is>
      </c>
      <c r="R2216" s="38" t="inlineStr">
        <is>
          <t>1418314</t>
        </is>
      </c>
      <c r="S2216" s="39" t="inlineStr">
        <is>
          <t>RACK TV EN MDP COLOR CAFÉ HASTA 50"</t>
        </is>
      </c>
      <c r="T2216" s="39" t="n">
        <v>1</v>
      </c>
      <c r="U2216" s="16" t="n">
        <v>1</v>
      </c>
      <c r="V2216" s="38" t="inlineStr">
        <is>
          <t>UN</t>
        </is>
      </c>
      <c r="W2216" s="38" t="n">
        <v>45768</v>
      </c>
      <c r="X2216" s="39" t="n">
        <v>4</v>
      </c>
      <c r="Y2216" s="38" t="n">
        <v>45779</v>
      </c>
      <c r="Z2216" s="38" t="n">
        <v>45775</v>
      </c>
      <c r="AA2216" t="n">
        <v>4</v>
      </c>
      <c r="AB2216" t="n">
        <v>2025</v>
      </c>
      <c r="AC2216" s="42" t="n">
        <v>31244</v>
      </c>
      <c r="AD2216" s="42" t="n">
        <v>31244</v>
      </c>
    </row>
    <row r="2217">
      <c r="B2217" t="inlineStr">
        <is>
          <t>4000008837</t>
        </is>
      </c>
      <c r="C2217" t="inlineStr">
        <is>
          <t>77035479-K</t>
        </is>
      </c>
      <c r="D2217" t="inlineStr">
        <is>
          <t>PIMARES SPA</t>
        </is>
      </c>
      <c r="E2217" t="inlineStr">
        <is>
          <t>6701202261</t>
        </is>
      </c>
      <c r="F2217" t="inlineStr">
        <is>
          <t>ZPCD</t>
        </is>
      </c>
      <c r="G2217" t="inlineStr">
        <is>
          <t>10</t>
        </is>
      </c>
      <c r="H2217" t="inlineStr">
        <is>
          <t>2001</t>
        </is>
      </c>
      <c r="I2217" s="38" t="inlineStr">
        <is>
          <t>101</t>
        </is>
      </c>
      <c r="J2217" s="39" t="inlineStr">
        <is>
          <t>C004</t>
        </is>
      </c>
      <c r="K2217" s="39" t="inlineStr">
        <is>
          <t>E599</t>
        </is>
      </c>
      <c r="L2217" s="39" t="n">
        <v>3</v>
      </c>
      <c r="M2217" t="inlineStr">
        <is>
          <t>Centro distribución</t>
        </is>
      </c>
      <c r="N2217" t="inlineStr">
        <is>
          <t>41</t>
        </is>
      </c>
      <c r="O2217" t="inlineStr">
        <is>
          <t>Baño y Cocina</t>
        </is>
      </c>
      <c r="P2217" s="39" t="inlineStr"/>
      <c r="Q2217" s="39" t="inlineStr">
        <is>
          <t>410302004</t>
        </is>
      </c>
      <c r="R2217" s="38" t="inlineStr">
        <is>
          <t>1353885</t>
        </is>
      </c>
      <c r="S2217" s="39" t="inlineStr">
        <is>
          <t>MUEBLE COCINA BALCON SHIN 120</t>
        </is>
      </c>
      <c r="T2217" s="39" t="n">
        <v>1</v>
      </c>
      <c r="U2217" s="16" t="n">
        <v>1</v>
      </c>
      <c r="V2217" s="38" t="inlineStr">
        <is>
          <t>UN</t>
        </is>
      </c>
      <c r="W2217" s="38" t="n">
        <v>45769</v>
      </c>
      <c r="X2217" s="39" t="n">
        <v>4</v>
      </c>
      <c r="Y2217" s="38" t="n">
        <v>45776</v>
      </c>
      <c r="Z2217" s="38" t="n">
        <v>45772</v>
      </c>
      <c r="AA2217" t="n">
        <v>4</v>
      </c>
      <c r="AB2217" t="n">
        <v>2025</v>
      </c>
      <c r="AC2217" s="42" t="n">
        <v>46871</v>
      </c>
      <c r="AD2217" s="42" t="n">
        <v>46871</v>
      </c>
    </row>
    <row r="2218">
      <c r="B2218" t="inlineStr">
        <is>
          <t>4000008837</t>
        </is>
      </c>
      <c r="C2218" t="inlineStr">
        <is>
          <t>77035479-K</t>
        </is>
      </c>
      <c r="D2218" t="inlineStr">
        <is>
          <t>PIMARES SPA</t>
        </is>
      </c>
      <c r="E2218" t="inlineStr">
        <is>
          <t>6701202266</t>
        </is>
      </c>
      <c r="F2218" t="inlineStr">
        <is>
          <t>ZPCD</t>
        </is>
      </c>
      <c r="G2218" t="inlineStr">
        <is>
          <t>10</t>
        </is>
      </c>
      <c r="H2218" t="inlineStr">
        <is>
          <t>2001</t>
        </is>
      </c>
      <c r="I2218" s="38" t="inlineStr">
        <is>
          <t>101</t>
        </is>
      </c>
      <c r="J2218" s="39" t="inlineStr">
        <is>
          <t>C004</t>
        </is>
      </c>
      <c r="K2218" s="39" t="inlineStr">
        <is>
          <t>E599</t>
        </is>
      </c>
      <c r="L2218" s="39" t="n">
        <v>3</v>
      </c>
      <c r="M2218" t="inlineStr">
        <is>
          <t>Centro distribución</t>
        </is>
      </c>
      <c r="N2218" t="inlineStr">
        <is>
          <t>47</t>
        </is>
      </c>
      <c r="O2218" t="inlineStr">
        <is>
          <t>Muebles</t>
        </is>
      </c>
      <c r="P2218" s="39" t="inlineStr"/>
      <c r="Q2218" s="39" t="inlineStr">
        <is>
          <t>470301002</t>
        </is>
      </c>
      <c r="R2218" s="38" t="inlineStr">
        <is>
          <t>1418400</t>
        </is>
      </c>
      <c r="S2218" s="39" t="inlineStr">
        <is>
          <t>COMEDOR PIA LEONE</t>
        </is>
      </c>
      <c r="T2218" s="39" t="n">
        <v>1</v>
      </c>
      <c r="U2218" s="16" t="n">
        <v>1</v>
      </c>
      <c r="V2218" s="38" t="inlineStr">
        <is>
          <t>UN</t>
        </is>
      </c>
      <c r="W2218" s="38" t="n">
        <v>45769</v>
      </c>
      <c r="X2218" s="39" t="n">
        <v>4</v>
      </c>
      <c r="Y2218" s="38" t="n">
        <v>45776</v>
      </c>
      <c r="Z2218" s="38" t="n">
        <v>45772</v>
      </c>
      <c r="AA2218" t="n">
        <v>4</v>
      </c>
      <c r="AB2218" t="n">
        <v>2025</v>
      </c>
      <c r="AC2218" s="42" t="n">
        <v>93329</v>
      </c>
      <c r="AD2218" s="42" t="n">
        <v>93329</v>
      </c>
    </row>
    <row r="2219">
      <c r="B2219" t="inlineStr">
        <is>
          <t>4000008837</t>
        </is>
      </c>
      <c r="C2219" t="inlineStr">
        <is>
          <t>77035479-K</t>
        </is>
      </c>
      <c r="D2219" t="inlineStr">
        <is>
          <t>PIMARES SPA</t>
        </is>
      </c>
      <c r="E2219" t="inlineStr">
        <is>
          <t>6701200944</t>
        </is>
      </c>
      <c r="F2219" t="inlineStr">
        <is>
          <t>ZPCD</t>
        </is>
      </c>
      <c r="G2219" t="inlineStr">
        <is>
          <t>10</t>
        </is>
      </c>
      <c r="H2219" t="inlineStr">
        <is>
          <t>2001</t>
        </is>
      </c>
      <c r="I2219" s="38" t="inlineStr">
        <is>
          <t>101</t>
        </is>
      </c>
      <c r="J2219" s="39" t="inlineStr">
        <is>
          <t>C004</t>
        </is>
      </c>
      <c r="K2219" s="39" t="inlineStr">
        <is>
          <t>E599</t>
        </is>
      </c>
      <c r="L2219" s="39" t="n">
        <v>3</v>
      </c>
      <c r="M2219" t="inlineStr">
        <is>
          <t>Centro distribución</t>
        </is>
      </c>
      <c r="N2219" t="inlineStr">
        <is>
          <t>41</t>
        </is>
      </c>
      <c r="O2219" t="inlineStr">
        <is>
          <t>Baño y Cocina</t>
        </is>
      </c>
      <c r="P2219" s="39" t="inlineStr"/>
      <c r="Q2219" s="39" t="inlineStr">
        <is>
          <t>410302004</t>
        </is>
      </c>
      <c r="R2219" s="38" t="inlineStr">
        <is>
          <t>1353885</t>
        </is>
      </c>
      <c r="S2219" s="39" t="inlineStr">
        <is>
          <t>MUEBLE COCINA BALCON SHIN 120</t>
        </is>
      </c>
      <c r="T2219" s="39" t="n">
        <v>1</v>
      </c>
      <c r="U2219" s="16" t="n">
        <v>1</v>
      </c>
      <c r="V2219" s="38" t="inlineStr">
        <is>
          <t>UN</t>
        </is>
      </c>
      <c r="W2219" s="38" t="n">
        <v>45765</v>
      </c>
      <c r="X2219" s="39" t="n">
        <v>4</v>
      </c>
      <c r="Y2219" s="38" t="n">
        <v>45776</v>
      </c>
      <c r="Z2219" s="38" t="n">
        <v>45772</v>
      </c>
      <c r="AA2219" t="n">
        <v>4</v>
      </c>
      <c r="AB2219" t="n">
        <v>2025</v>
      </c>
      <c r="AC2219" s="42" t="n">
        <v>46871</v>
      </c>
      <c r="AD2219" s="42" t="n">
        <v>46871</v>
      </c>
    </row>
    <row r="2220">
      <c r="B2220" t="inlineStr">
        <is>
          <t>4000008837</t>
        </is>
      </c>
      <c r="C2220" t="inlineStr">
        <is>
          <t>77035479-K</t>
        </is>
      </c>
      <c r="D2220" t="inlineStr">
        <is>
          <t>PIMARES SPA</t>
        </is>
      </c>
      <c r="E2220" t="inlineStr">
        <is>
          <t>6701202506</t>
        </is>
      </c>
      <c r="F2220" t="inlineStr">
        <is>
          <t>ZPCD</t>
        </is>
      </c>
      <c r="G2220" t="inlineStr">
        <is>
          <t>10</t>
        </is>
      </c>
      <c r="H2220" t="inlineStr">
        <is>
          <t>2001</t>
        </is>
      </c>
      <c r="I2220" s="38" t="inlineStr">
        <is>
          <t>101</t>
        </is>
      </c>
      <c r="J2220" s="39" t="inlineStr">
        <is>
          <t>C004</t>
        </is>
      </c>
      <c r="K2220" s="39" t="inlineStr">
        <is>
          <t>E599</t>
        </is>
      </c>
      <c r="L2220" s="39" t="n">
        <v>3</v>
      </c>
      <c r="M2220" t="inlineStr">
        <is>
          <t>Centro distribución</t>
        </is>
      </c>
      <c r="N2220" t="inlineStr">
        <is>
          <t>47</t>
        </is>
      </c>
      <c r="O2220" t="inlineStr">
        <is>
          <t>Muebles</t>
        </is>
      </c>
      <c r="P2220" s="39" t="inlineStr"/>
      <c r="Q2220" s="39" t="inlineStr">
        <is>
          <t>470702002</t>
        </is>
      </c>
      <c r="R2220" s="38" t="inlineStr">
        <is>
          <t>1386561</t>
        </is>
      </c>
      <c r="S2220" s="39" t="inlineStr">
        <is>
          <t>ESCRITORIO ESQUINERO GRAFITO</t>
        </is>
      </c>
      <c r="T2220" s="39" t="n">
        <v>1</v>
      </c>
      <c r="U2220" s="16" t="n">
        <v>1</v>
      </c>
      <c r="V2220" s="38" t="inlineStr">
        <is>
          <t>UN</t>
        </is>
      </c>
      <c r="W2220" s="38" t="n">
        <v>45769</v>
      </c>
      <c r="X2220" s="39" t="n">
        <v>4</v>
      </c>
      <c r="Y2220" s="38" t="n">
        <v>45779</v>
      </c>
      <c r="Z2220" s="38" t="n">
        <v>45777</v>
      </c>
      <c r="AA2220" t="n">
        <v>4</v>
      </c>
      <c r="AB2220" t="n">
        <v>2025</v>
      </c>
      <c r="AC2220" s="42" t="n">
        <v>66660</v>
      </c>
      <c r="AD2220" s="42" t="n">
        <v>66660</v>
      </c>
    </row>
    <row r="2221">
      <c r="B2221" t="inlineStr">
        <is>
          <t>4000008837</t>
        </is>
      </c>
      <c r="C2221" t="inlineStr">
        <is>
          <t>77035479-K</t>
        </is>
      </c>
      <c r="D2221" t="inlineStr">
        <is>
          <t>PIMARES SPA</t>
        </is>
      </c>
      <c r="E2221" t="inlineStr">
        <is>
          <t>6701200963</t>
        </is>
      </c>
      <c r="F2221" t="inlineStr">
        <is>
          <t>ZPCD</t>
        </is>
      </c>
      <c r="G2221" t="inlineStr">
        <is>
          <t>10</t>
        </is>
      </c>
      <c r="H2221" t="inlineStr">
        <is>
          <t>2001</t>
        </is>
      </c>
      <c r="I2221" s="38" t="inlineStr">
        <is>
          <t>101</t>
        </is>
      </c>
      <c r="J2221" s="39" t="inlineStr">
        <is>
          <t>C004</t>
        </is>
      </c>
      <c r="K2221" s="39" t="inlineStr">
        <is>
          <t>E599</t>
        </is>
      </c>
      <c r="L2221" s="39" t="n">
        <v>3</v>
      </c>
      <c r="M2221" t="inlineStr">
        <is>
          <t>Centro distribución</t>
        </is>
      </c>
      <c r="N2221" t="inlineStr">
        <is>
          <t>47</t>
        </is>
      </c>
      <c r="O2221" t="inlineStr">
        <is>
          <t>Muebles</t>
        </is>
      </c>
      <c r="P2221" s="39" t="inlineStr"/>
      <c r="Q2221" s="39" t="inlineStr">
        <is>
          <t>470202001</t>
        </is>
      </c>
      <c r="R2221" s="38" t="inlineStr">
        <is>
          <t>1357057</t>
        </is>
      </c>
      <c r="S2221" s="39" t="inlineStr">
        <is>
          <t>COMODA 4C CASTRO</t>
        </is>
      </c>
      <c r="T2221" s="39" t="n">
        <v>1</v>
      </c>
      <c r="U2221" s="16" t="n">
        <v>1</v>
      </c>
      <c r="V2221" s="38" t="inlineStr">
        <is>
          <t>UN</t>
        </is>
      </c>
      <c r="W2221" s="38" t="n">
        <v>45765</v>
      </c>
      <c r="X2221" s="39" t="n">
        <v>4</v>
      </c>
      <c r="Y2221" s="38" t="n">
        <v>45779</v>
      </c>
      <c r="Z2221" s="38" t="n">
        <v>45777</v>
      </c>
      <c r="AA2221" t="n">
        <v>4</v>
      </c>
      <c r="AB2221" t="n">
        <v>2025</v>
      </c>
      <c r="AC2221" s="42" t="n">
        <v>40620</v>
      </c>
      <c r="AD2221" s="42" t="n">
        <v>40620</v>
      </c>
    </row>
    <row r="2222">
      <c r="B2222" t="inlineStr">
        <is>
          <t>4000008837</t>
        </is>
      </c>
      <c r="C2222" t="inlineStr">
        <is>
          <t>77035479-K</t>
        </is>
      </c>
      <c r="D2222" t="inlineStr">
        <is>
          <t>PIMARES SPA</t>
        </is>
      </c>
      <c r="E2222" t="inlineStr">
        <is>
          <t>6701202572</t>
        </is>
      </c>
      <c r="F2222" t="inlineStr">
        <is>
          <t>ZPCD</t>
        </is>
      </c>
      <c r="G2222" t="inlineStr">
        <is>
          <t>10</t>
        </is>
      </c>
      <c r="H2222" t="inlineStr">
        <is>
          <t>2001</t>
        </is>
      </c>
      <c r="I2222" s="38" t="inlineStr">
        <is>
          <t>101</t>
        </is>
      </c>
      <c r="J2222" s="39" t="inlineStr">
        <is>
          <t>C004</t>
        </is>
      </c>
      <c r="K2222" s="39" t="inlineStr">
        <is>
          <t>E599</t>
        </is>
      </c>
      <c r="L2222" s="39" t="n">
        <v>3</v>
      </c>
      <c r="M2222" t="inlineStr">
        <is>
          <t>Centro distribución</t>
        </is>
      </c>
      <c r="N2222" t="inlineStr">
        <is>
          <t>41</t>
        </is>
      </c>
      <c r="O2222" t="inlineStr">
        <is>
          <t>Baño y Cocina</t>
        </is>
      </c>
      <c r="P2222" s="39" t="inlineStr"/>
      <c r="Q2222" s="39" t="inlineStr">
        <is>
          <t>410302004</t>
        </is>
      </c>
      <c r="R2222" s="38" t="inlineStr">
        <is>
          <t>1353888</t>
        </is>
      </c>
      <c r="S2222" s="39" t="inlineStr">
        <is>
          <t>MUEBLE COCINA BALCON EVA 105</t>
        </is>
      </c>
      <c r="T2222" s="39" t="n">
        <v>1</v>
      </c>
      <c r="U2222" s="16" t="n">
        <v>1</v>
      </c>
      <c r="V2222" s="38" t="inlineStr">
        <is>
          <t>UN</t>
        </is>
      </c>
      <c r="W2222" s="38" t="n">
        <v>45769</v>
      </c>
      <c r="X2222" s="39" t="n">
        <v>4</v>
      </c>
      <c r="Y2222" s="38" t="n">
        <v>45775</v>
      </c>
      <c r="Z2222" s="38" t="n">
        <v>45772</v>
      </c>
      <c r="AA2222" t="n">
        <v>4</v>
      </c>
      <c r="AB2222" t="n">
        <v>2025</v>
      </c>
      <c r="AC2222" s="42" t="n">
        <v>46869</v>
      </c>
      <c r="AD2222" s="42" t="n">
        <v>46869</v>
      </c>
    </row>
    <row r="2223">
      <c r="B2223" t="inlineStr">
        <is>
          <t>4000008837</t>
        </is>
      </c>
      <c r="C2223" t="inlineStr">
        <is>
          <t>77035479-K</t>
        </is>
      </c>
      <c r="D2223" t="inlineStr">
        <is>
          <t>PIMARES SPA</t>
        </is>
      </c>
      <c r="E2223" t="inlineStr">
        <is>
          <t>6701202592</t>
        </is>
      </c>
      <c r="F2223" t="inlineStr">
        <is>
          <t>ZPCD</t>
        </is>
      </c>
      <c r="G2223" t="inlineStr">
        <is>
          <t>10</t>
        </is>
      </c>
      <c r="H2223" t="inlineStr">
        <is>
          <t>2001</t>
        </is>
      </c>
      <c r="I2223" s="38" t="inlineStr">
        <is>
          <t>101</t>
        </is>
      </c>
      <c r="J2223" s="39" t="inlineStr">
        <is>
          <t>C004</t>
        </is>
      </c>
      <c r="K2223" s="39" t="inlineStr">
        <is>
          <t>E599</t>
        </is>
      </c>
      <c r="L2223" s="39" t="n">
        <v>3</v>
      </c>
      <c r="M2223" t="inlineStr">
        <is>
          <t>Centro distribución</t>
        </is>
      </c>
      <c r="N2223" t="inlineStr">
        <is>
          <t>47</t>
        </is>
      </c>
      <c r="O2223" t="inlineStr">
        <is>
          <t>Muebles</t>
        </is>
      </c>
      <c r="P2223" s="39" t="inlineStr"/>
      <c r="Q2223" s="39" t="inlineStr">
        <is>
          <t>470101002</t>
        </is>
      </c>
      <c r="R2223" s="38" t="inlineStr">
        <is>
          <t>1418314</t>
        </is>
      </c>
      <c r="S2223" s="39" t="inlineStr">
        <is>
          <t>RACK TV EN MDP COLOR CAFÉ HASTA 50"</t>
        </is>
      </c>
      <c r="T2223" s="39" t="n">
        <v>1</v>
      </c>
      <c r="U2223" s="16" t="n">
        <v>1</v>
      </c>
      <c r="V2223" s="38" t="inlineStr">
        <is>
          <t>UN</t>
        </is>
      </c>
      <c r="W2223" s="38" t="n">
        <v>45770</v>
      </c>
      <c r="X2223" s="39" t="n">
        <v>4</v>
      </c>
      <c r="Y2223" s="38" t="n">
        <v>45776</v>
      </c>
      <c r="Z2223" s="38" t="n">
        <v>45772</v>
      </c>
      <c r="AA2223" t="n">
        <v>4</v>
      </c>
      <c r="AB2223" t="n">
        <v>2025</v>
      </c>
      <c r="AC2223" s="42" t="n">
        <v>31244</v>
      </c>
      <c r="AD2223" s="42" t="n">
        <v>31244</v>
      </c>
    </row>
    <row r="2224">
      <c r="B2224" t="inlineStr">
        <is>
          <t>4000008837</t>
        </is>
      </c>
      <c r="C2224" t="inlineStr">
        <is>
          <t>77035479-K</t>
        </is>
      </c>
      <c r="D2224" t="inlineStr">
        <is>
          <t>PIMARES SPA</t>
        </is>
      </c>
      <c r="E2224" t="inlineStr">
        <is>
          <t>6701202707</t>
        </is>
      </c>
      <c r="F2224" t="inlineStr">
        <is>
          <t>ZPCD</t>
        </is>
      </c>
      <c r="G2224" t="inlineStr">
        <is>
          <t>10</t>
        </is>
      </c>
      <c r="H2224" t="inlineStr">
        <is>
          <t>2001</t>
        </is>
      </c>
      <c r="I2224" s="38" t="inlineStr">
        <is>
          <t>101</t>
        </is>
      </c>
      <c r="J2224" s="39" t="inlineStr">
        <is>
          <t>C004</t>
        </is>
      </c>
      <c r="K2224" s="39" t="inlineStr">
        <is>
          <t>E599</t>
        </is>
      </c>
      <c r="L2224" s="39" t="n">
        <v>3</v>
      </c>
      <c r="M2224" t="inlineStr">
        <is>
          <t>Centro distribución</t>
        </is>
      </c>
      <c r="N2224" t="inlineStr">
        <is>
          <t>47</t>
        </is>
      </c>
      <c r="O2224" t="inlineStr">
        <is>
          <t>Muebles</t>
        </is>
      </c>
      <c r="P2224" s="39" t="inlineStr"/>
      <c r="Q2224" s="39" t="inlineStr">
        <is>
          <t>470201001</t>
        </is>
      </c>
      <c r="R2224" s="38" t="inlineStr">
        <is>
          <t>1386540</t>
        </is>
      </c>
      <c r="S2224" s="39" t="inlineStr">
        <is>
          <t>CLOSET 6P MOBI GRAPHITE</t>
        </is>
      </c>
      <c r="T2224" s="39" t="n">
        <v>1</v>
      </c>
      <c r="U2224" s="16" t="n">
        <v>1</v>
      </c>
      <c r="V2224" s="38" t="inlineStr">
        <is>
          <t>UN</t>
        </is>
      </c>
      <c r="W2224" s="38" t="n">
        <v>45769</v>
      </c>
      <c r="X2224" s="39" t="n">
        <v>4</v>
      </c>
      <c r="Y2224" s="38" t="n">
        <v>45776</v>
      </c>
      <c r="Z2224" s="38" t="n">
        <v>45772</v>
      </c>
      <c r="AA2224" t="n">
        <v>4</v>
      </c>
      <c r="AB2224" t="n">
        <v>2025</v>
      </c>
      <c r="AC2224" s="42" t="n">
        <v>89995</v>
      </c>
      <c r="AD2224" s="42" t="n">
        <v>89995</v>
      </c>
    </row>
    <row r="2225">
      <c r="B2225" t="inlineStr">
        <is>
          <t>4000008837</t>
        </is>
      </c>
      <c r="C2225" t="inlineStr">
        <is>
          <t>77035479-K</t>
        </is>
      </c>
      <c r="D2225" t="inlineStr">
        <is>
          <t>PIMARES SPA</t>
        </is>
      </c>
      <c r="E2225" t="inlineStr">
        <is>
          <t>6701202711</t>
        </is>
      </c>
      <c r="F2225" t="inlineStr">
        <is>
          <t>ZPCD</t>
        </is>
      </c>
      <c r="G2225" t="inlineStr">
        <is>
          <t>10</t>
        </is>
      </c>
      <c r="H2225" t="inlineStr">
        <is>
          <t>2001</t>
        </is>
      </c>
      <c r="I2225" s="38" t="inlineStr">
        <is>
          <t>101</t>
        </is>
      </c>
      <c r="J2225" s="39" t="inlineStr">
        <is>
          <t>C004</t>
        </is>
      </c>
      <c r="K2225" s="39" t="inlineStr">
        <is>
          <t>E599</t>
        </is>
      </c>
      <c r="L2225" s="39" t="n">
        <v>3</v>
      </c>
      <c r="M2225" t="inlineStr">
        <is>
          <t>Centro distribución</t>
        </is>
      </c>
      <c r="N2225" t="inlineStr">
        <is>
          <t>47</t>
        </is>
      </c>
      <c r="O2225" t="inlineStr">
        <is>
          <t>Muebles</t>
        </is>
      </c>
      <c r="P2225" s="39" t="inlineStr"/>
      <c r="Q2225" s="39" t="inlineStr">
        <is>
          <t>470202001</t>
        </is>
      </c>
      <c r="R2225" s="38" t="inlineStr">
        <is>
          <t>1386534</t>
        </is>
      </c>
      <c r="S2225" s="39" t="inlineStr">
        <is>
          <t>COMODA 4C MOBI GRAPHITE</t>
        </is>
      </c>
      <c r="T2225" s="39" t="n">
        <v>1</v>
      </c>
      <c r="U2225" s="16" t="n">
        <v>1</v>
      </c>
      <c r="V2225" s="38" t="inlineStr">
        <is>
          <t>UN</t>
        </is>
      </c>
      <c r="W2225" s="38" t="n">
        <v>45769</v>
      </c>
      <c r="X2225" s="39" t="n">
        <v>4</v>
      </c>
      <c r="Y2225" s="38" t="n">
        <v>45776</v>
      </c>
      <c r="Z2225" s="38" t="n">
        <v>45772</v>
      </c>
      <c r="AA2225" t="n">
        <v>4</v>
      </c>
      <c r="AB2225" t="n">
        <v>2025</v>
      </c>
      <c r="AC2225" s="42" t="n">
        <v>40620</v>
      </c>
      <c r="AD2225" s="42" t="n">
        <v>40620</v>
      </c>
    </row>
    <row r="2226">
      <c r="B2226" t="inlineStr">
        <is>
          <t>4000008837</t>
        </is>
      </c>
      <c r="C2226" t="inlineStr">
        <is>
          <t>77035479-K</t>
        </is>
      </c>
      <c r="D2226" t="inlineStr">
        <is>
          <t>PIMARES SPA</t>
        </is>
      </c>
      <c r="E2226" t="inlineStr">
        <is>
          <t>6701202713</t>
        </is>
      </c>
      <c r="F2226" t="inlineStr">
        <is>
          <t>ZPCD</t>
        </is>
      </c>
      <c r="G2226" t="inlineStr">
        <is>
          <t>10</t>
        </is>
      </c>
      <c r="H2226" t="inlineStr">
        <is>
          <t>2001</t>
        </is>
      </c>
      <c r="I2226" s="38" t="inlineStr">
        <is>
          <t>101</t>
        </is>
      </c>
      <c r="J2226" s="39" t="inlineStr">
        <is>
          <t>C004</t>
        </is>
      </c>
      <c r="K2226" s="39" t="inlineStr">
        <is>
          <t>E599</t>
        </is>
      </c>
      <c r="L2226" s="39" t="n">
        <v>3</v>
      </c>
      <c r="M2226" t="inlineStr">
        <is>
          <t>Centro distribución</t>
        </is>
      </c>
      <c r="N2226" t="inlineStr">
        <is>
          <t>47</t>
        </is>
      </c>
      <c r="O2226" t="inlineStr">
        <is>
          <t>Muebles</t>
        </is>
      </c>
      <c r="P2226" s="39" t="inlineStr"/>
      <c r="Q2226" s="39" t="inlineStr">
        <is>
          <t>470201001</t>
        </is>
      </c>
      <c r="R2226" s="38" t="inlineStr">
        <is>
          <t>1386545</t>
        </is>
      </c>
      <c r="S2226" s="39" t="inlineStr">
        <is>
          <t>CLOSET 4P MOBI WHITE</t>
        </is>
      </c>
      <c r="T2226" s="39" t="n">
        <v>1</v>
      </c>
      <c r="U2226" s="16" t="n">
        <v>1</v>
      </c>
      <c r="V2226" s="38" t="inlineStr">
        <is>
          <t>UN</t>
        </is>
      </c>
      <c r="W2226" s="38" t="n">
        <v>45769</v>
      </c>
      <c r="X2226" s="39" t="n">
        <v>4</v>
      </c>
      <c r="Y2226" s="38" t="n">
        <v>45776</v>
      </c>
      <c r="Z2226" s="38" t="n">
        <v>45772</v>
      </c>
      <c r="AA2226" t="n">
        <v>4</v>
      </c>
      <c r="AB2226" t="n">
        <v>2025</v>
      </c>
      <c r="AC2226" s="42" t="n">
        <v>69992</v>
      </c>
      <c r="AD2226" s="42" t="n">
        <v>69992</v>
      </c>
    </row>
    <row r="2227">
      <c r="B2227" t="inlineStr">
        <is>
          <t>4000008837</t>
        </is>
      </c>
      <c r="C2227" t="inlineStr">
        <is>
          <t>77035479-K</t>
        </is>
      </c>
      <c r="D2227" t="inlineStr">
        <is>
          <t>PIMARES SPA</t>
        </is>
      </c>
      <c r="E2227" t="inlineStr">
        <is>
          <t>6701201348</t>
        </is>
      </c>
      <c r="F2227" t="inlineStr">
        <is>
          <t>ZPCD</t>
        </is>
      </c>
      <c r="G2227" t="inlineStr">
        <is>
          <t>10</t>
        </is>
      </c>
      <c r="H2227" t="inlineStr">
        <is>
          <t>2001</t>
        </is>
      </c>
      <c r="I2227" s="38" t="inlineStr">
        <is>
          <t>101</t>
        </is>
      </c>
      <c r="J2227" s="39" t="inlineStr">
        <is>
          <t>C004</t>
        </is>
      </c>
      <c r="K2227" s="39" t="inlineStr">
        <is>
          <t>E599</t>
        </is>
      </c>
      <c r="L2227" s="39" t="n">
        <v>3</v>
      </c>
      <c r="M2227" t="inlineStr">
        <is>
          <t>Centro distribución</t>
        </is>
      </c>
      <c r="N2227" t="inlineStr">
        <is>
          <t>47</t>
        </is>
      </c>
      <c r="O2227" t="inlineStr">
        <is>
          <t>Muebles</t>
        </is>
      </c>
      <c r="P2227" s="39" t="inlineStr"/>
      <c r="Q2227" s="39" t="inlineStr">
        <is>
          <t>470201001</t>
        </is>
      </c>
      <c r="R2227" s="38" t="inlineStr">
        <is>
          <t>1386558</t>
        </is>
      </c>
      <c r="S2227" s="39" t="inlineStr">
        <is>
          <t>CLOSET 1P WHITE</t>
        </is>
      </c>
      <c r="T2227" s="39" t="n">
        <v>1</v>
      </c>
      <c r="U2227" s="16" t="n">
        <v>1</v>
      </c>
      <c r="V2227" s="38" t="inlineStr">
        <is>
          <t>UN</t>
        </is>
      </c>
      <c r="W2227" s="38" t="n">
        <v>45767</v>
      </c>
      <c r="X2227" s="39" t="n">
        <v>4</v>
      </c>
      <c r="Y2227" s="38" t="n">
        <v>45775</v>
      </c>
      <c r="Z2227" s="38" t="n">
        <v>45770</v>
      </c>
      <c r="AA2227" t="n">
        <v>4</v>
      </c>
      <c r="AB2227" t="n">
        <v>2025</v>
      </c>
      <c r="AC2227" s="42" t="n">
        <v>49994</v>
      </c>
      <c r="AD2227" s="42" t="n">
        <v>49994</v>
      </c>
    </row>
    <row r="2228">
      <c r="B2228" t="inlineStr">
        <is>
          <t>4000008837</t>
        </is>
      </c>
      <c r="C2228" t="inlineStr">
        <is>
          <t>77035479-K</t>
        </is>
      </c>
      <c r="D2228" t="inlineStr">
        <is>
          <t>PIMARES SPA</t>
        </is>
      </c>
      <c r="E2228" t="inlineStr">
        <is>
          <t>6701202757</t>
        </is>
      </c>
      <c r="F2228" t="inlineStr">
        <is>
          <t>ZPCD</t>
        </is>
      </c>
      <c r="G2228" t="inlineStr">
        <is>
          <t>10</t>
        </is>
      </c>
      <c r="H2228" t="inlineStr">
        <is>
          <t>2001</t>
        </is>
      </c>
      <c r="I2228" s="38" t="inlineStr">
        <is>
          <t>101</t>
        </is>
      </c>
      <c r="J2228" s="39" t="inlineStr">
        <is>
          <t>C004</t>
        </is>
      </c>
      <c r="K2228" s="39" t="inlineStr">
        <is>
          <t>E599</t>
        </is>
      </c>
      <c r="L2228" s="39" t="n">
        <v>3</v>
      </c>
      <c r="M2228" t="inlineStr">
        <is>
          <t>Centro distribución</t>
        </is>
      </c>
      <c r="N2228" t="inlineStr">
        <is>
          <t>47</t>
        </is>
      </c>
      <c r="O2228" t="inlineStr">
        <is>
          <t>Muebles</t>
        </is>
      </c>
      <c r="P2228" s="39" t="inlineStr"/>
      <c r="Q2228" s="39" t="inlineStr">
        <is>
          <t>470201001</t>
        </is>
      </c>
      <c r="R2228" s="38" t="inlineStr">
        <is>
          <t>1418309</t>
        </is>
      </c>
      <c r="S2228" s="39" t="inlineStr">
        <is>
          <t>CLOSET EN MDF COLOR GRIS 4 PUERTAS</t>
        </is>
      </c>
      <c r="T2228" s="39" t="n">
        <v>1</v>
      </c>
      <c r="U2228" s="16" t="n">
        <v>1</v>
      </c>
      <c r="V2228" s="38" t="inlineStr">
        <is>
          <t>UN</t>
        </is>
      </c>
      <c r="W2228" s="38" t="n">
        <v>45770</v>
      </c>
      <c r="X2228" s="39" t="n">
        <v>4</v>
      </c>
      <c r="Y2228" s="38" t="n">
        <v>45776</v>
      </c>
      <c r="Z2228" s="38" t="n">
        <v>45772</v>
      </c>
      <c r="AA2228" t="n">
        <v>4</v>
      </c>
      <c r="AB2228" t="n">
        <v>2025</v>
      </c>
      <c r="AC2228" s="42" t="n">
        <v>99995</v>
      </c>
      <c r="AD2228" s="42" t="n">
        <v>99995</v>
      </c>
    </row>
    <row r="2229">
      <c r="B2229" t="inlineStr">
        <is>
          <t>4000008837</t>
        </is>
      </c>
      <c r="C2229" t="inlineStr">
        <is>
          <t>77035479-K</t>
        </is>
      </c>
      <c r="D2229" t="inlineStr">
        <is>
          <t>PIMARES SPA</t>
        </is>
      </c>
      <c r="E2229" t="inlineStr">
        <is>
          <t>6701202816</t>
        </is>
      </c>
      <c r="F2229" t="inlineStr">
        <is>
          <t>ZPCD</t>
        </is>
      </c>
      <c r="G2229" t="inlineStr">
        <is>
          <t>10</t>
        </is>
      </c>
      <c r="H2229" t="inlineStr">
        <is>
          <t>2001</t>
        </is>
      </c>
      <c r="I2229" s="38" t="inlineStr">
        <is>
          <t>101</t>
        </is>
      </c>
      <c r="J2229" s="39" t="inlineStr">
        <is>
          <t>C004</t>
        </is>
      </c>
      <c r="K2229" s="39" t="inlineStr">
        <is>
          <t>E599</t>
        </is>
      </c>
      <c r="L2229" s="39" t="n">
        <v>3</v>
      </c>
      <c r="M2229" t="inlineStr">
        <is>
          <t>Centro distribución</t>
        </is>
      </c>
      <c r="N2229" t="inlineStr">
        <is>
          <t>41</t>
        </is>
      </c>
      <c r="O2229" t="inlineStr">
        <is>
          <t>Baño y Cocina</t>
        </is>
      </c>
      <c r="P2229" s="39" t="inlineStr"/>
      <c r="Q2229" s="39" t="inlineStr">
        <is>
          <t>410302004</t>
        </is>
      </c>
      <c r="R2229" s="38" t="inlineStr">
        <is>
          <t>1391403</t>
        </is>
      </c>
      <c r="S2229" s="39" t="inlineStr">
        <is>
          <t>MESA DE COCINA PLEGABLE</t>
        </is>
      </c>
      <c r="T2229" s="39" t="n">
        <v>1</v>
      </c>
      <c r="U2229" s="16" t="n">
        <v>1</v>
      </c>
      <c r="V2229" s="38" t="inlineStr">
        <is>
          <t>UN</t>
        </is>
      </c>
      <c r="W2229" s="38" t="n">
        <v>45769</v>
      </c>
      <c r="X2229" s="39" t="n">
        <v>4</v>
      </c>
      <c r="Y2229" s="38" t="n">
        <v>45776</v>
      </c>
      <c r="Z2229" s="38" t="n">
        <v>45772</v>
      </c>
      <c r="AA2229" t="n">
        <v>4</v>
      </c>
      <c r="AB2229" t="n">
        <v>2025</v>
      </c>
      <c r="AC2229" s="42" t="n">
        <v>56243</v>
      </c>
      <c r="AD2229" s="42" t="n">
        <v>56243</v>
      </c>
    </row>
    <row r="2230">
      <c r="B2230" t="inlineStr">
        <is>
          <t>4000008837</t>
        </is>
      </c>
      <c r="C2230" t="inlineStr">
        <is>
          <t>77035479-K</t>
        </is>
      </c>
      <c r="D2230" t="inlineStr">
        <is>
          <t>PIMARES SPA</t>
        </is>
      </c>
      <c r="E2230" t="inlineStr">
        <is>
          <t>6701202828</t>
        </is>
      </c>
      <c r="F2230" t="inlineStr">
        <is>
          <t>ZPCD</t>
        </is>
      </c>
      <c r="G2230" t="inlineStr">
        <is>
          <t>10</t>
        </is>
      </c>
      <c r="H2230" t="inlineStr">
        <is>
          <t>2001</t>
        </is>
      </c>
      <c r="I2230" s="38" t="inlineStr">
        <is>
          <t>101</t>
        </is>
      </c>
      <c r="J2230" s="39" t="inlineStr">
        <is>
          <t>C004</t>
        </is>
      </c>
      <c r="K2230" s="39" t="inlineStr">
        <is>
          <t>E599</t>
        </is>
      </c>
      <c r="L2230" s="39" t="n">
        <v>3</v>
      </c>
      <c r="M2230" t="inlineStr">
        <is>
          <t>Centro distribución</t>
        </is>
      </c>
      <c r="N2230" t="inlineStr">
        <is>
          <t>47</t>
        </is>
      </c>
      <c r="O2230" t="inlineStr">
        <is>
          <t>Muebles</t>
        </is>
      </c>
      <c r="P2230" s="39" t="inlineStr"/>
      <c r="Q2230" s="39" t="inlineStr">
        <is>
          <t>470202001</t>
        </is>
      </c>
      <c r="R2230" s="38" t="inlineStr">
        <is>
          <t>1357057</t>
        </is>
      </c>
      <c r="S2230" s="39" t="inlineStr">
        <is>
          <t>COMODA 4C CASTRO</t>
        </is>
      </c>
      <c r="T2230" s="39" t="n">
        <v>1</v>
      </c>
      <c r="U2230" s="16" t="n">
        <v>1</v>
      </c>
      <c r="V2230" s="38" t="inlineStr">
        <is>
          <t>UN</t>
        </is>
      </c>
      <c r="W2230" s="38" t="n">
        <v>45770</v>
      </c>
      <c r="X2230" s="39" t="n">
        <v>4</v>
      </c>
      <c r="Y2230" s="38" t="n">
        <v>45776</v>
      </c>
      <c r="Z2230" s="38" t="n">
        <v>45772</v>
      </c>
      <c r="AA2230" t="n">
        <v>4</v>
      </c>
      <c r="AB2230" t="n">
        <v>2025</v>
      </c>
      <c r="AC2230" s="42" t="n">
        <v>40620</v>
      </c>
      <c r="AD2230" s="42" t="n">
        <v>40620</v>
      </c>
    </row>
    <row r="2231">
      <c r="B2231" t="inlineStr">
        <is>
          <t>4000008837</t>
        </is>
      </c>
      <c r="C2231" t="inlineStr">
        <is>
          <t>77035479-K</t>
        </is>
      </c>
      <c r="D2231" t="inlineStr">
        <is>
          <t>PIMARES SPA</t>
        </is>
      </c>
      <c r="E2231" t="inlineStr">
        <is>
          <t>6701202838</t>
        </is>
      </c>
      <c r="F2231" t="inlineStr">
        <is>
          <t>ZPCD</t>
        </is>
      </c>
      <c r="G2231" t="inlineStr">
        <is>
          <t>10</t>
        </is>
      </c>
      <c r="H2231" t="inlineStr">
        <is>
          <t>2001</t>
        </is>
      </c>
      <c r="I2231" s="38" t="inlineStr">
        <is>
          <t>101</t>
        </is>
      </c>
      <c r="J2231" s="39" t="inlineStr">
        <is>
          <t>C004</t>
        </is>
      </c>
      <c r="K2231" s="39" t="inlineStr">
        <is>
          <t>E599</t>
        </is>
      </c>
      <c r="L2231" s="39" t="n">
        <v>3</v>
      </c>
      <c r="M2231" t="inlineStr">
        <is>
          <t>Centro distribución</t>
        </is>
      </c>
      <c r="N2231" t="inlineStr">
        <is>
          <t>47</t>
        </is>
      </c>
      <c r="O2231" t="inlineStr">
        <is>
          <t>Muebles</t>
        </is>
      </c>
      <c r="P2231" s="39" t="inlineStr"/>
      <c r="Q2231" s="39" t="inlineStr">
        <is>
          <t>470202001</t>
        </is>
      </c>
      <c r="R2231" s="38" t="inlineStr">
        <is>
          <t>1386534</t>
        </is>
      </c>
      <c r="S2231" s="39" t="inlineStr">
        <is>
          <t>COMODA 4C MOBI GRAPHITE</t>
        </is>
      </c>
      <c r="T2231" s="39" t="n">
        <v>1</v>
      </c>
      <c r="U2231" s="16" t="n">
        <v>1</v>
      </c>
      <c r="V2231" s="38" t="inlineStr">
        <is>
          <t>UN</t>
        </is>
      </c>
      <c r="W2231" s="38" t="n">
        <v>45770</v>
      </c>
      <c r="X2231" s="39" t="n">
        <v>4</v>
      </c>
      <c r="Y2231" s="38" t="n">
        <v>45776</v>
      </c>
      <c r="Z2231" s="38" t="n">
        <v>45772</v>
      </c>
      <c r="AA2231" t="n">
        <v>4</v>
      </c>
      <c r="AB2231" t="n">
        <v>2025</v>
      </c>
      <c r="AC2231" s="42" t="n">
        <v>40620</v>
      </c>
      <c r="AD2231" s="42" t="n">
        <v>40620</v>
      </c>
    </row>
    <row r="2232">
      <c r="B2232" t="inlineStr">
        <is>
          <t>4000008837</t>
        </is>
      </c>
      <c r="C2232" t="inlineStr">
        <is>
          <t>77035479-K</t>
        </is>
      </c>
      <c r="D2232" t="inlineStr">
        <is>
          <t>PIMARES SPA</t>
        </is>
      </c>
      <c r="E2232" t="inlineStr">
        <is>
          <t>6701201362</t>
        </is>
      </c>
      <c r="F2232" t="inlineStr">
        <is>
          <t>ZPCD</t>
        </is>
      </c>
      <c r="G2232" t="inlineStr">
        <is>
          <t>10</t>
        </is>
      </c>
      <c r="H2232" t="inlineStr">
        <is>
          <t>2001</t>
        </is>
      </c>
      <c r="I2232" s="38" t="inlineStr">
        <is>
          <t>101</t>
        </is>
      </c>
      <c r="J2232" s="39" t="inlineStr">
        <is>
          <t>C004</t>
        </is>
      </c>
      <c r="K2232" s="39" t="inlineStr">
        <is>
          <t>E599</t>
        </is>
      </c>
      <c r="L2232" s="39" t="n">
        <v>3</v>
      </c>
      <c r="M2232" t="inlineStr">
        <is>
          <t>Centro distribución</t>
        </is>
      </c>
      <c r="N2232" t="inlineStr">
        <is>
          <t>47</t>
        </is>
      </c>
      <c r="O2232" t="inlineStr">
        <is>
          <t>Muebles</t>
        </is>
      </c>
      <c r="P2232" s="39" t="inlineStr"/>
      <c r="Q2232" s="39" t="inlineStr">
        <is>
          <t>470201001</t>
        </is>
      </c>
      <c r="R2232" s="38" t="inlineStr">
        <is>
          <t>1418309</t>
        </is>
      </c>
      <c r="S2232" s="39" t="inlineStr">
        <is>
          <t>CLOSET EN MDF COLOR GRIS 4 PUERTAS</t>
        </is>
      </c>
      <c r="T2232" s="39" t="n">
        <v>1</v>
      </c>
      <c r="U2232" s="16" t="n">
        <v>1</v>
      </c>
      <c r="V2232" s="38" t="inlineStr">
        <is>
          <t>UN</t>
        </is>
      </c>
      <c r="W2232" s="38" t="n">
        <v>45768</v>
      </c>
      <c r="X2232" s="39" t="n">
        <v>4</v>
      </c>
      <c r="Y2232" s="38" t="n">
        <v>45775</v>
      </c>
      <c r="Z2232" s="38" t="n">
        <v>45770</v>
      </c>
      <c r="AA2232" t="n">
        <v>4</v>
      </c>
      <c r="AB2232" t="n">
        <v>2025</v>
      </c>
      <c r="AC2232" s="42" t="n">
        <v>99995</v>
      </c>
      <c r="AD2232" s="42" t="n">
        <v>99995</v>
      </c>
    </row>
    <row r="2233">
      <c r="B2233" t="inlineStr">
        <is>
          <t>4000008837</t>
        </is>
      </c>
      <c r="C2233" t="inlineStr">
        <is>
          <t>77035479-K</t>
        </is>
      </c>
      <c r="D2233" t="inlineStr">
        <is>
          <t>PIMARES SPA</t>
        </is>
      </c>
      <c r="E2233" t="inlineStr">
        <is>
          <t>6701202887</t>
        </is>
      </c>
      <c r="F2233" t="inlineStr">
        <is>
          <t>ZPCD</t>
        </is>
      </c>
      <c r="G2233" t="inlineStr">
        <is>
          <t>10</t>
        </is>
      </c>
      <c r="H2233" t="inlineStr">
        <is>
          <t>2001</t>
        </is>
      </c>
      <c r="I2233" s="38" t="inlineStr">
        <is>
          <t>101</t>
        </is>
      </c>
      <c r="J2233" s="39" t="inlineStr">
        <is>
          <t>C004</t>
        </is>
      </c>
      <c r="K2233" s="39" t="inlineStr">
        <is>
          <t>E599</t>
        </is>
      </c>
      <c r="L2233" s="39" t="n">
        <v>3</v>
      </c>
      <c r="M2233" t="inlineStr">
        <is>
          <t>Centro distribución</t>
        </is>
      </c>
      <c r="N2233" t="inlineStr">
        <is>
          <t>41</t>
        </is>
      </c>
      <c r="O2233" t="inlineStr">
        <is>
          <t>Baño y Cocina</t>
        </is>
      </c>
      <c r="P2233" s="39" t="inlineStr"/>
      <c r="Q2233" s="39" t="inlineStr">
        <is>
          <t>410203003</t>
        </is>
      </c>
      <c r="R2233" s="38" t="inlineStr">
        <is>
          <t>1391516</t>
        </is>
      </c>
      <c r="S2233" s="39" t="inlineStr">
        <is>
          <t>VANITORIO AEREO ASTER 80 GREY</t>
        </is>
      </c>
      <c r="T2233" s="39" t="n">
        <v>1</v>
      </c>
      <c r="U2233" s="16" t="n">
        <v>1</v>
      </c>
      <c r="V2233" s="38" t="inlineStr">
        <is>
          <t>UN</t>
        </is>
      </c>
      <c r="W2233" s="38" t="n">
        <v>45771</v>
      </c>
      <c r="X2233" s="39" t="n">
        <v>4</v>
      </c>
      <c r="Y2233" s="38" t="n">
        <v>45779</v>
      </c>
      <c r="Z2233" s="38" t="n">
        <v>45772</v>
      </c>
      <c r="AA2233" t="n">
        <v>4</v>
      </c>
      <c r="AB2233" t="n">
        <v>2025</v>
      </c>
      <c r="AC2233" s="42" t="n">
        <v>84369</v>
      </c>
      <c r="AD2233" s="42" t="n">
        <v>84369</v>
      </c>
    </row>
    <row r="2234">
      <c r="B2234" t="inlineStr">
        <is>
          <t>4000008837</t>
        </is>
      </c>
      <c r="C2234" t="inlineStr">
        <is>
          <t>77035479-K</t>
        </is>
      </c>
      <c r="D2234" t="inlineStr">
        <is>
          <t>PIMARES SPA</t>
        </is>
      </c>
      <c r="E2234" t="inlineStr">
        <is>
          <t>6701202891</t>
        </is>
      </c>
      <c r="F2234" t="inlineStr">
        <is>
          <t>ZPCD</t>
        </is>
      </c>
      <c r="G2234" t="inlineStr">
        <is>
          <t>10</t>
        </is>
      </c>
      <c r="H2234" t="inlineStr">
        <is>
          <t>2001</t>
        </is>
      </c>
      <c r="I2234" s="38" t="inlineStr">
        <is>
          <t>101</t>
        </is>
      </c>
      <c r="J2234" s="39" t="inlineStr">
        <is>
          <t>C004</t>
        </is>
      </c>
      <c r="K2234" s="39" t="inlineStr">
        <is>
          <t>E599</t>
        </is>
      </c>
      <c r="L2234" s="39" t="n">
        <v>3</v>
      </c>
      <c r="M2234" t="inlineStr">
        <is>
          <t>Centro distribución</t>
        </is>
      </c>
      <c r="N2234" t="inlineStr">
        <is>
          <t>47</t>
        </is>
      </c>
      <c r="O2234" t="inlineStr">
        <is>
          <t>Muebles</t>
        </is>
      </c>
      <c r="P2234" s="39" t="inlineStr"/>
      <c r="Q2234" s="39" t="inlineStr">
        <is>
          <t>470301002</t>
        </is>
      </c>
      <c r="R2234" s="38" t="inlineStr">
        <is>
          <t>1418403</t>
        </is>
      </c>
      <c r="S2234" s="39" t="inlineStr">
        <is>
          <t>COMEDOR LOLA NELLY</t>
        </is>
      </c>
      <c r="T2234" s="39" t="n">
        <v>1</v>
      </c>
      <c r="U2234" s="16" t="n">
        <v>1</v>
      </c>
      <c r="V2234" s="38" t="inlineStr">
        <is>
          <t>UN</t>
        </is>
      </c>
      <c r="W2234" s="38" t="n">
        <v>45771</v>
      </c>
      <c r="X2234" s="39" t="n">
        <v>4</v>
      </c>
      <c r="Y2234" s="38" t="n">
        <v>45772</v>
      </c>
      <c r="Z2234" s="38" t="n">
        <v>45775</v>
      </c>
      <c r="AA2234" t="n">
        <v>4</v>
      </c>
      <c r="AB2234" t="n">
        <v>2025</v>
      </c>
      <c r="AC2234" s="42" t="n">
        <v>106665</v>
      </c>
      <c r="AD2234" s="42" t="n">
        <v>106665</v>
      </c>
    </row>
    <row r="2235">
      <c r="B2235" t="inlineStr">
        <is>
          <t>4000008837</t>
        </is>
      </c>
      <c r="C2235" t="inlineStr">
        <is>
          <t>77035479-K</t>
        </is>
      </c>
      <c r="D2235" t="inlineStr">
        <is>
          <t>PIMARES SPA</t>
        </is>
      </c>
      <c r="E2235" t="inlineStr">
        <is>
          <t>6701202913</t>
        </is>
      </c>
      <c r="F2235" t="inlineStr">
        <is>
          <t>ZPCD</t>
        </is>
      </c>
      <c r="G2235" t="inlineStr">
        <is>
          <t>10</t>
        </is>
      </c>
      <c r="H2235" t="inlineStr">
        <is>
          <t>2001</t>
        </is>
      </c>
      <c r="I2235" s="38" t="inlineStr">
        <is>
          <t>101</t>
        </is>
      </c>
      <c r="J2235" s="39" t="inlineStr">
        <is>
          <t>C004</t>
        </is>
      </c>
      <c r="K2235" s="39" t="inlineStr">
        <is>
          <t>E599</t>
        </is>
      </c>
      <c r="L2235" s="39" t="n">
        <v>3</v>
      </c>
      <c r="M2235" t="inlineStr">
        <is>
          <t>Centro distribución</t>
        </is>
      </c>
      <c r="N2235" t="inlineStr">
        <is>
          <t>41</t>
        </is>
      </c>
      <c r="O2235" t="inlineStr">
        <is>
          <t>Baño y Cocina</t>
        </is>
      </c>
      <c r="P2235" s="39" t="inlineStr"/>
      <c r="Q2235" s="39" t="inlineStr">
        <is>
          <t>410302004</t>
        </is>
      </c>
      <c r="R2235" s="38" t="inlineStr">
        <is>
          <t>1433163</t>
        </is>
      </c>
      <c r="S2235" s="39" t="inlineStr">
        <is>
          <t>KIT COCINA MADRI SIMPLE CAFÉ</t>
        </is>
      </c>
      <c r="T2235" s="39" t="n">
        <v>1</v>
      </c>
      <c r="U2235" s="16" t="n">
        <v>1</v>
      </c>
      <c r="V2235" s="38" t="inlineStr">
        <is>
          <t>UN</t>
        </is>
      </c>
      <c r="W2235" s="38" t="n">
        <v>45769</v>
      </c>
      <c r="X2235" s="39" t="n">
        <v>4</v>
      </c>
      <c r="Y2235" s="38" t="n">
        <v>45775</v>
      </c>
      <c r="Z2235" s="38" t="n">
        <v>45772</v>
      </c>
      <c r="AA2235" t="n">
        <v>4</v>
      </c>
      <c r="AB2235" t="n">
        <v>2025</v>
      </c>
      <c r="AC2235" s="42" t="n">
        <v>106242</v>
      </c>
      <c r="AD2235" s="42" t="n">
        <v>106242</v>
      </c>
    </row>
    <row r="2236">
      <c r="B2236" t="inlineStr">
        <is>
          <t>4000008837</t>
        </is>
      </c>
      <c r="C2236" t="inlineStr">
        <is>
          <t>77035479-K</t>
        </is>
      </c>
      <c r="D2236" t="inlineStr">
        <is>
          <t>PIMARES SPA</t>
        </is>
      </c>
      <c r="E2236" t="inlineStr">
        <is>
          <t>6701202929</t>
        </is>
      </c>
      <c r="F2236" t="inlineStr">
        <is>
          <t>ZPCD</t>
        </is>
      </c>
      <c r="G2236" t="inlineStr">
        <is>
          <t>10</t>
        </is>
      </c>
      <c r="H2236" t="inlineStr">
        <is>
          <t>2001</t>
        </is>
      </c>
      <c r="I2236" s="38" t="inlineStr">
        <is>
          <t>101</t>
        </is>
      </c>
      <c r="J2236" s="39" t="inlineStr">
        <is>
          <t>C004</t>
        </is>
      </c>
      <c r="K2236" s="39" t="inlineStr">
        <is>
          <t>E599</t>
        </is>
      </c>
      <c r="L2236" s="39" t="n">
        <v>3</v>
      </c>
      <c r="M2236" t="inlineStr">
        <is>
          <t>Centro distribución</t>
        </is>
      </c>
      <c r="N2236" t="inlineStr">
        <is>
          <t>41</t>
        </is>
      </c>
      <c r="O2236" t="inlineStr">
        <is>
          <t>Baño y Cocina</t>
        </is>
      </c>
      <c r="P2236" s="39" t="inlineStr"/>
      <c r="Q2236" s="39" t="inlineStr">
        <is>
          <t>410302004</t>
        </is>
      </c>
      <c r="R2236" s="38" t="inlineStr">
        <is>
          <t>1415611</t>
        </is>
      </c>
      <c r="S2236" s="39" t="inlineStr">
        <is>
          <t>KIT COCINA MADRI RUSTIC</t>
        </is>
      </c>
      <c r="T2236" s="39" t="n">
        <v>1</v>
      </c>
      <c r="U2236" s="16" t="n">
        <v>1</v>
      </c>
      <c r="V2236" s="38" t="inlineStr">
        <is>
          <t>UN</t>
        </is>
      </c>
      <c r="W2236" s="38" t="n">
        <v>45770</v>
      </c>
      <c r="X2236" s="39" t="n">
        <v>4</v>
      </c>
      <c r="Y2236" s="38" t="n">
        <v>45771</v>
      </c>
      <c r="Z2236" s="38" t="n">
        <v>45772</v>
      </c>
      <c r="AA2236" t="n">
        <v>4</v>
      </c>
      <c r="AB2236" t="n">
        <v>2025</v>
      </c>
      <c r="AC2236" s="42" t="n">
        <v>106660</v>
      </c>
      <c r="AD2236" s="42" t="n">
        <v>106660</v>
      </c>
    </row>
    <row r="2237">
      <c r="B2237" t="inlineStr">
        <is>
          <t>4000008837</t>
        </is>
      </c>
      <c r="C2237" t="inlineStr">
        <is>
          <t>77035479-K</t>
        </is>
      </c>
      <c r="D2237" t="inlineStr">
        <is>
          <t>PIMARES SPA</t>
        </is>
      </c>
      <c r="E2237" t="inlineStr">
        <is>
          <t>6701203029</t>
        </is>
      </c>
      <c r="F2237" t="inlineStr">
        <is>
          <t>ZPCD</t>
        </is>
      </c>
      <c r="G2237" t="inlineStr">
        <is>
          <t>10</t>
        </is>
      </c>
      <c r="H2237" t="inlineStr">
        <is>
          <t>2001</t>
        </is>
      </c>
      <c r="I2237" s="38" t="inlineStr">
        <is>
          <t>101</t>
        </is>
      </c>
      <c r="J2237" s="39" t="inlineStr">
        <is>
          <t>C004</t>
        </is>
      </c>
      <c r="K2237" s="39" t="inlineStr">
        <is>
          <t>E599</t>
        </is>
      </c>
      <c r="L2237" s="39" t="n">
        <v>3</v>
      </c>
      <c r="M2237" t="inlineStr">
        <is>
          <t>Centro distribución</t>
        </is>
      </c>
      <c r="N2237" t="inlineStr">
        <is>
          <t>47</t>
        </is>
      </c>
      <c r="O2237" t="inlineStr">
        <is>
          <t>Muebles</t>
        </is>
      </c>
      <c r="P2237" s="39" t="inlineStr"/>
      <c r="Q2237" s="39" t="inlineStr">
        <is>
          <t>470407002</t>
        </is>
      </c>
      <c r="R2237" s="38" t="inlineStr">
        <is>
          <t>1386563</t>
        </is>
      </c>
      <c r="S2237" s="39" t="inlineStr">
        <is>
          <t>VELADOR ESPAÑA</t>
        </is>
      </c>
      <c r="T2237" s="39" t="n">
        <v>1</v>
      </c>
      <c r="U2237" s="16" t="n">
        <v>1</v>
      </c>
      <c r="V2237" s="38" t="inlineStr">
        <is>
          <t>UN</t>
        </is>
      </c>
      <c r="W2237" s="38" t="n">
        <v>45770</v>
      </c>
      <c r="X2237" s="39" t="n">
        <v>4</v>
      </c>
      <c r="Y2237" s="38" t="n">
        <v>45777</v>
      </c>
      <c r="Z2237" s="38" t="n">
        <v>45775</v>
      </c>
      <c r="AA2237" t="n">
        <v>4</v>
      </c>
      <c r="AB2237" t="n">
        <v>2025</v>
      </c>
      <c r="AC2237" s="42" t="n">
        <v>12495</v>
      </c>
      <c r="AD2237" s="42" t="n">
        <v>12495</v>
      </c>
    </row>
    <row r="2238">
      <c r="B2238" t="inlineStr">
        <is>
          <t>4000008837</t>
        </is>
      </c>
      <c r="C2238" t="inlineStr">
        <is>
          <t>77035479-K</t>
        </is>
      </c>
      <c r="D2238" t="inlineStr">
        <is>
          <t>PIMARES SPA</t>
        </is>
      </c>
      <c r="E2238" t="inlineStr">
        <is>
          <t>6701201381</t>
        </is>
      </c>
      <c r="F2238" t="inlineStr">
        <is>
          <t>ZPCD</t>
        </is>
      </c>
      <c r="G2238" t="inlineStr">
        <is>
          <t>10</t>
        </is>
      </c>
      <c r="H2238" t="inlineStr">
        <is>
          <t>2001</t>
        </is>
      </c>
      <c r="I2238" s="38" t="inlineStr">
        <is>
          <t>101</t>
        </is>
      </c>
      <c r="J2238" s="39" t="inlineStr">
        <is>
          <t>C004</t>
        </is>
      </c>
      <c r="K2238" s="39" t="inlineStr">
        <is>
          <t>E599</t>
        </is>
      </c>
      <c r="L2238" s="39" t="n">
        <v>3</v>
      </c>
      <c r="M2238" t="inlineStr">
        <is>
          <t>Centro distribución</t>
        </is>
      </c>
      <c r="N2238" t="inlineStr">
        <is>
          <t>47</t>
        </is>
      </c>
      <c r="O2238" t="inlineStr">
        <is>
          <t>Muebles</t>
        </is>
      </c>
      <c r="P2238" s="39" t="inlineStr"/>
      <c r="Q2238" s="39" t="inlineStr">
        <is>
          <t>470202001</t>
        </is>
      </c>
      <c r="R2238" s="38" t="inlineStr">
        <is>
          <t>1418295</t>
        </is>
      </c>
      <c r="S2238" s="39" t="inlineStr">
        <is>
          <t>COMODA VITTORIA WHITE 6C</t>
        </is>
      </c>
      <c r="T2238" s="39" t="n">
        <v>1</v>
      </c>
      <c r="U2238" s="16" t="n">
        <v>1</v>
      </c>
      <c r="V2238" s="38" t="inlineStr">
        <is>
          <t>UN</t>
        </is>
      </c>
      <c r="W2238" s="38" t="n">
        <v>45768</v>
      </c>
      <c r="X2238" s="39" t="n">
        <v>4</v>
      </c>
      <c r="Y2238" s="38" t="n">
        <v>45776</v>
      </c>
      <c r="Z2238" s="38" t="n">
        <v>45772</v>
      </c>
      <c r="AA2238" t="n">
        <v>4</v>
      </c>
      <c r="AB2238" t="n">
        <v>2025</v>
      </c>
      <c r="AC2238" s="42" t="n">
        <v>81245</v>
      </c>
      <c r="AD2238" s="42" t="n">
        <v>81245</v>
      </c>
    </row>
    <row r="2239">
      <c r="B2239" t="inlineStr">
        <is>
          <t>4000008837</t>
        </is>
      </c>
      <c r="C2239" t="inlineStr">
        <is>
          <t>77035479-K</t>
        </is>
      </c>
      <c r="D2239" t="inlineStr">
        <is>
          <t>PIMARES SPA</t>
        </is>
      </c>
      <c r="E2239" t="inlineStr">
        <is>
          <t>6701203058</t>
        </is>
      </c>
      <c r="F2239" t="inlineStr">
        <is>
          <t>ZPCD</t>
        </is>
      </c>
      <c r="G2239" t="inlineStr">
        <is>
          <t>10</t>
        </is>
      </c>
      <c r="H2239" t="inlineStr">
        <is>
          <t>2001</t>
        </is>
      </c>
      <c r="I2239" s="38" t="inlineStr">
        <is>
          <t>101</t>
        </is>
      </c>
      <c r="J2239" s="39" t="inlineStr">
        <is>
          <t>C004</t>
        </is>
      </c>
      <c r="K2239" s="39" t="inlineStr">
        <is>
          <t>E599</t>
        </is>
      </c>
      <c r="L2239" s="39" t="n">
        <v>3</v>
      </c>
      <c r="M2239" t="inlineStr">
        <is>
          <t>Centro distribución</t>
        </is>
      </c>
      <c r="N2239" t="inlineStr">
        <is>
          <t>47</t>
        </is>
      </c>
      <c r="O2239" t="inlineStr">
        <is>
          <t>Muebles</t>
        </is>
      </c>
      <c r="P2239" s="39" t="inlineStr"/>
      <c r="Q2239" s="39" t="inlineStr">
        <is>
          <t>470302001</t>
        </is>
      </c>
      <c r="R2239" s="38" t="inlineStr">
        <is>
          <t>1418405</t>
        </is>
      </c>
      <c r="S2239" s="39" t="inlineStr">
        <is>
          <t>COMEDOR LOLA SUECIA</t>
        </is>
      </c>
      <c r="T2239" s="39" t="n">
        <v>1</v>
      </c>
      <c r="U2239" s="16" t="n">
        <v>1</v>
      </c>
      <c r="V2239" s="38" t="inlineStr">
        <is>
          <t>UN</t>
        </is>
      </c>
      <c r="W2239" s="38" t="n">
        <v>45770</v>
      </c>
      <c r="X2239" s="39" t="n">
        <v>4</v>
      </c>
      <c r="Y2239" s="38" t="n">
        <v>45779</v>
      </c>
      <c r="Z2239" s="38" t="n">
        <v>45775</v>
      </c>
      <c r="AA2239" t="n">
        <v>4</v>
      </c>
      <c r="AB2239" t="n">
        <v>2025</v>
      </c>
      <c r="AC2239" s="42" t="n">
        <v>137492</v>
      </c>
      <c r="AD2239" s="42" t="n">
        <v>137492</v>
      </c>
    </row>
    <row r="2240">
      <c r="B2240" t="inlineStr">
        <is>
          <t>4000008837</t>
        </is>
      </c>
      <c r="C2240" t="inlineStr">
        <is>
          <t>77035479-K</t>
        </is>
      </c>
      <c r="D2240" t="inlineStr">
        <is>
          <t>PIMARES SPA</t>
        </is>
      </c>
      <c r="E2240" t="inlineStr">
        <is>
          <t>6701203079</t>
        </is>
      </c>
      <c r="F2240" t="inlineStr">
        <is>
          <t>ZPCD</t>
        </is>
      </c>
      <c r="G2240" t="inlineStr">
        <is>
          <t>10</t>
        </is>
      </c>
      <c r="H2240" t="inlineStr">
        <is>
          <t>2001</t>
        </is>
      </c>
      <c r="I2240" s="38" t="inlineStr">
        <is>
          <t>101</t>
        </is>
      </c>
      <c r="J2240" s="39" t="inlineStr">
        <is>
          <t>C004</t>
        </is>
      </c>
      <c r="K2240" s="39" t="inlineStr">
        <is>
          <t>E599</t>
        </is>
      </c>
      <c r="L2240" s="39" t="n">
        <v>3</v>
      </c>
      <c r="M2240" t="inlineStr">
        <is>
          <t>Centro distribución</t>
        </is>
      </c>
      <c r="N2240" t="inlineStr">
        <is>
          <t>47</t>
        </is>
      </c>
      <c r="O2240" t="inlineStr">
        <is>
          <t>Muebles</t>
        </is>
      </c>
      <c r="P2240" s="39" t="inlineStr"/>
      <c r="Q2240" s="39" t="inlineStr">
        <is>
          <t>470702002</t>
        </is>
      </c>
      <c r="R2240" s="38" t="inlineStr">
        <is>
          <t>1310024</t>
        </is>
      </c>
      <c r="S2240" s="39" t="inlineStr">
        <is>
          <t>ESCRITORIO ESQUINERO LISBOA</t>
        </is>
      </c>
      <c r="T2240" s="39" t="n">
        <v>1</v>
      </c>
      <c r="U2240" s="16" t="n">
        <v>1</v>
      </c>
      <c r="V2240" s="38" t="inlineStr">
        <is>
          <t>UN</t>
        </is>
      </c>
      <c r="W2240" s="38" t="n">
        <v>45770</v>
      </c>
      <c r="X2240" s="39" t="n">
        <v>4</v>
      </c>
      <c r="Y2240" s="38" t="n">
        <v>45779</v>
      </c>
      <c r="Z2240" s="38" t="n">
        <v>45775</v>
      </c>
      <c r="AA2240" t="n">
        <v>4</v>
      </c>
      <c r="AB2240" t="n">
        <v>2025</v>
      </c>
      <c r="AC2240" s="42" t="n">
        <v>56247</v>
      </c>
      <c r="AD2240" s="42" t="n">
        <v>56247</v>
      </c>
    </row>
    <row r="2241">
      <c r="B2241" t="inlineStr">
        <is>
          <t>4000008837</t>
        </is>
      </c>
      <c r="C2241" t="inlineStr">
        <is>
          <t>77035479-K</t>
        </is>
      </c>
      <c r="D2241" t="inlineStr">
        <is>
          <t>PIMARES SPA</t>
        </is>
      </c>
      <c r="E2241" t="inlineStr">
        <is>
          <t>6701203100</t>
        </is>
      </c>
      <c r="F2241" t="inlineStr">
        <is>
          <t>ZPCD</t>
        </is>
      </c>
      <c r="G2241" t="inlineStr">
        <is>
          <t>10</t>
        </is>
      </c>
      <c r="H2241" t="inlineStr">
        <is>
          <t>2001</t>
        </is>
      </c>
      <c r="I2241" s="38" t="inlineStr">
        <is>
          <t>101</t>
        </is>
      </c>
      <c r="J2241" s="39" t="inlineStr">
        <is>
          <t>C004</t>
        </is>
      </c>
      <c r="K2241" s="39" t="inlineStr">
        <is>
          <t>E599</t>
        </is>
      </c>
      <c r="L2241" s="39" t="n">
        <v>3</v>
      </c>
      <c r="M2241" t="inlineStr">
        <is>
          <t>Centro distribución</t>
        </is>
      </c>
      <c r="N2241" t="inlineStr">
        <is>
          <t>47</t>
        </is>
      </c>
      <c r="O2241" t="inlineStr">
        <is>
          <t>Muebles</t>
        </is>
      </c>
      <c r="P2241" s="39" t="inlineStr"/>
      <c r="Q2241" s="39" t="inlineStr">
        <is>
          <t>470801001</t>
        </is>
      </c>
      <c r="R2241" s="38" t="inlineStr">
        <is>
          <t>1433222</t>
        </is>
      </c>
      <c r="S2241" s="39" t="inlineStr">
        <is>
          <t>CÓMODA DUETO 10 CAJONES</t>
        </is>
      </c>
      <c r="T2241" s="39" t="n">
        <v>1</v>
      </c>
      <c r="U2241" s="16" t="n">
        <v>1</v>
      </c>
      <c r="V2241" s="38" t="inlineStr">
        <is>
          <t>UN</t>
        </is>
      </c>
      <c r="W2241" s="38" t="n">
        <v>45770</v>
      </c>
      <c r="X2241" s="39" t="n">
        <v>4</v>
      </c>
      <c r="Y2241" s="38" t="n">
        <v>45779</v>
      </c>
      <c r="Z2241" s="38" t="n">
        <v>45775</v>
      </c>
      <c r="AA2241" t="n">
        <v>4</v>
      </c>
      <c r="AB2241" t="n">
        <v>2025</v>
      </c>
      <c r="AC2241" s="42" t="n">
        <v>112495</v>
      </c>
      <c r="AD2241" s="42" t="n">
        <v>112495</v>
      </c>
    </row>
    <row r="2242">
      <c r="B2242" t="inlineStr">
        <is>
          <t>4000008837</t>
        </is>
      </c>
      <c r="C2242" t="inlineStr">
        <is>
          <t>77035479-K</t>
        </is>
      </c>
      <c r="D2242" t="inlineStr">
        <is>
          <t>PIMARES SPA</t>
        </is>
      </c>
      <c r="E2242" t="inlineStr">
        <is>
          <t>6701201505</t>
        </is>
      </c>
      <c r="F2242" t="inlineStr">
        <is>
          <t>ZPCD</t>
        </is>
      </c>
      <c r="G2242" t="inlineStr">
        <is>
          <t>10</t>
        </is>
      </c>
      <c r="H2242" t="inlineStr">
        <is>
          <t>2001</t>
        </is>
      </c>
      <c r="I2242" s="38" t="inlineStr">
        <is>
          <t>101</t>
        </is>
      </c>
      <c r="J2242" s="39" t="inlineStr">
        <is>
          <t>C004</t>
        </is>
      </c>
      <c r="K2242" s="39" t="inlineStr">
        <is>
          <t>E599</t>
        </is>
      </c>
      <c r="L2242" s="39" t="n">
        <v>3</v>
      </c>
      <c r="M2242" t="inlineStr">
        <is>
          <t>Centro distribución</t>
        </is>
      </c>
      <c r="N2242" t="inlineStr">
        <is>
          <t>41</t>
        </is>
      </c>
      <c r="O2242" t="inlineStr">
        <is>
          <t>Baño y Cocina</t>
        </is>
      </c>
      <c r="P2242" s="39" t="inlineStr"/>
      <c r="Q2242" s="39" t="inlineStr">
        <is>
          <t>410302004</t>
        </is>
      </c>
      <c r="R2242" s="38" t="inlineStr">
        <is>
          <t>1415605</t>
        </is>
      </c>
      <c r="S2242" s="39" t="inlineStr">
        <is>
          <t>MUEBLE AEREO NIDO 160 CM</t>
        </is>
      </c>
      <c r="T2242" s="39" t="n">
        <v>1</v>
      </c>
      <c r="U2242" s="16" t="n">
        <v>1</v>
      </c>
      <c r="V2242" s="38" t="inlineStr">
        <is>
          <t>UN</t>
        </is>
      </c>
      <c r="W2242" s="38" t="n">
        <v>45767</v>
      </c>
      <c r="X2242" s="39" t="n">
        <v>4</v>
      </c>
      <c r="Y2242" s="38" t="n">
        <v>45777</v>
      </c>
      <c r="Z2242" s="38" t="n">
        <v>45772</v>
      </c>
      <c r="AA2242" t="n">
        <v>4</v>
      </c>
      <c r="AB2242" t="n">
        <v>2025</v>
      </c>
      <c r="AC2242" s="42" t="n">
        <v>43745</v>
      </c>
      <c r="AD2242" s="42" t="n">
        <v>43745</v>
      </c>
    </row>
    <row r="2243">
      <c r="B2243" t="inlineStr">
        <is>
          <t>4000008837</t>
        </is>
      </c>
      <c r="C2243" t="inlineStr">
        <is>
          <t>77035479-K</t>
        </is>
      </c>
      <c r="D2243" t="inlineStr">
        <is>
          <t>PIMARES SPA</t>
        </is>
      </c>
      <c r="E2243" t="inlineStr">
        <is>
          <t>6701203215</t>
        </is>
      </c>
      <c r="F2243" t="inlineStr">
        <is>
          <t>ZPCD</t>
        </is>
      </c>
      <c r="G2243" t="inlineStr">
        <is>
          <t>10</t>
        </is>
      </c>
      <c r="H2243" t="inlineStr">
        <is>
          <t>2001</t>
        </is>
      </c>
      <c r="I2243" s="38" t="inlineStr">
        <is>
          <t>101</t>
        </is>
      </c>
      <c r="J2243" s="39" t="inlineStr">
        <is>
          <t>C004</t>
        </is>
      </c>
      <c r="K2243" s="39" t="inlineStr">
        <is>
          <t>E599</t>
        </is>
      </c>
      <c r="L2243" s="39" t="n">
        <v>3</v>
      </c>
      <c r="M2243" t="inlineStr">
        <is>
          <t>Centro distribución</t>
        </is>
      </c>
      <c r="N2243" t="inlineStr">
        <is>
          <t>47</t>
        </is>
      </c>
      <c r="O2243" t="inlineStr">
        <is>
          <t>Muebles</t>
        </is>
      </c>
      <c r="P2243" s="39" t="inlineStr"/>
      <c r="Q2243" s="39" t="inlineStr">
        <is>
          <t>470101002</t>
        </is>
      </c>
      <c r="R2243" s="38" t="inlineStr">
        <is>
          <t>1465588</t>
        </is>
      </c>
      <c r="S2243" s="39" t="inlineStr">
        <is>
          <t>RACK TV 50 PULGADAS PORTUGAL CAFE</t>
        </is>
      </c>
      <c r="T2243" s="39" t="n">
        <v>1</v>
      </c>
      <c r="U2243" s="16" t="n">
        <v>1</v>
      </c>
      <c r="V2243" s="38" t="inlineStr">
        <is>
          <t>UN</t>
        </is>
      </c>
      <c r="W2243" s="38" t="n">
        <v>45770</v>
      </c>
      <c r="X2243" s="39" t="n">
        <v>4</v>
      </c>
      <c r="Y2243" s="38" t="n">
        <v>45784</v>
      </c>
      <c r="Z2243" s="38" t="n">
        <v>45777</v>
      </c>
      <c r="AA2243" t="n">
        <v>4</v>
      </c>
      <c r="AB2243" t="n">
        <v>2025</v>
      </c>
      <c r="AC2243" s="42" t="n">
        <v>31245</v>
      </c>
      <c r="AD2243" s="42" t="n">
        <v>31245</v>
      </c>
    </row>
    <row r="2244">
      <c r="B2244" t="inlineStr">
        <is>
          <t>4000008837</t>
        </is>
      </c>
      <c r="C2244" t="inlineStr">
        <is>
          <t>77035479-K</t>
        </is>
      </c>
      <c r="D2244" t="inlineStr">
        <is>
          <t>PIMARES SPA</t>
        </is>
      </c>
      <c r="E2244" t="inlineStr">
        <is>
          <t>6701203278</t>
        </is>
      </c>
      <c r="F2244" t="inlineStr">
        <is>
          <t>ZPCD</t>
        </is>
      </c>
      <c r="G2244" t="inlineStr">
        <is>
          <t>10</t>
        </is>
      </c>
      <c r="H2244" t="inlineStr">
        <is>
          <t>2001</t>
        </is>
      </c>
      <c r="I2244" s="38" t="inlineStr">
        <is>
          <t>101</t>
        </is>
      </c>
      <c r="J2244" s="39" t="inlineStr">
        <is>
          <t>C004</t>
        </is>
      </c>
      <c r="K2244" s="39" t="inlineStr">
        <is>
          <t>E599</t>
        </is>
      </c>
      <c r="L2244" s="39" t="n">
        <v>3</v>
      </c>
      <c r="M2244" t="inlineStr">
        <is>
          <t>Centro distribución</t>
        </is>
      </c>
      <c r="N2244" t="inlineStr">
        <is>
          <t>47</t>
        </is>
      </c>
      <c r="O2244" t="inlineStr">
        <is>
          <t>Muebles</t>
        </is>
      </c>
      <c r="P2244" s="39" t="inlineStr"/>
      <c r="Q2244" s="39" t="inlineStr">
        <is>
          <t>470201001</t>
        </is>
      </c>
      <c r="R2244" s="38" t="inlineStr">
        <is>
          <t>1410879</t>
        </is>
      </c>
      <c r="S2244" s="39" t="inlineStr">
        <is>
          <t>CLOSET PEQUIM LIGTH 6P 2C</t>
        </is>
      </c>
      <c r="T2244" s="39" t="n">
        <v>1</v>
      </c>
      <c r="U2244" s="16" t="n">
        <v>1</v>
      </c>
      <c r="V2244" s="38" t="inlineStr">
        <is>
          <t>UN</t>
        </is>
      </c>
      <c r="W2244" s="38" t="n">
        <v>45771</v>
      </c>
      <c r="X2244" s="39" t="n">
        <v>4</v>
      </c>
      <c r="Y2244" s="38" t="n">
        <v>45779</v>
      </c>
      <c r="Z2244" s="38" t="n">
        <v>45777</v>
      </c>
      <c r="AA2244" t="n">
        <v>4</v>
      </c>
      <c r="AB2244" t="n">
        <v>2025</v>
      </c>
      <c r="AC2244" s="42" t="n">
        <v>103324</v>
      </c>
      <c r="AD2244" s="42" t="n">
        <v>103324</v>
      </c>
    </row>
    <row r="2245">
      <c r="B2245" t="inlineStr">
        <is>
          <t>4000008837</t>
        </is>
      </c>
      <c r="C2245" t="inlineStr">
        <is>
          <t>77035479-K</t>
        </is>
      </c>
      <c r="D2245" t="inlineStr">
        <is>
          <t>PIMARES SPA</t>
        </is>
      </c>
      <c r="E2245" t="inlineStr">
        <is>
          <t>6701203308</t>
        </is>
      </c>
      <c r="F2245" t="inlineStr">
        <is>
          <t>ZPCD</t>
        </is>
      </c>
      <c r="G2245" t="inlineStr">
        <is>
          <t>10</t>
        </is>
      </c>
      <c r="H2245" t="inlineStr">
        <is>
          <t>2001</t>
        </is>
      </c>
      <c r="I2245" s="38" t="inlineStr">
        <is>
          <t>101</t>
        </is>
      </c>
      <c r="J2245" s="39" t="inlineStr">
        <is>
          <t>C004</t>
        </is>
      </c>
      <c r="K2245" s="39" t="inlineStr">
        <is>
          <t>E599</t>
        </is>
      </c>
      <c r="L2245" s="39" t="n">
        <v>3</v>
      </c>
      <c r="M2245" t="inlineStr">
        <is>
          <t>Centro distribución</t>
        </is>
      </c>
      <c r="N2245" t="inlineStr">
        <is>
          <t>47</t>
        </is>
      </c>
      <c r="O2245" t="inlineStr">
        <is>
          <t>Muebles</t>
        </is>
      </c>
      <c r="P2245" s="39" t="inlineStr"/>
      <c r="Q2245" s="39" t="inlineStr">
        <is>
          <t>470301002</t>
        </is>
      </c>
      <c r="R2245" s="38" t="inlineStr">
        <is>
          <t>1391644</t>
        </is>
      </c>
      <c r="S2245" s="39" t="inlineStr">
        <is>
          <t>JUEGO DE COMEDOR LILO GRECO</t>
        </is>
      </c>
      <c r="T2245" s="39" t="n">
        <v>1</v>
      </c>
      <c r="U2245" s="16" t="n">
        <v>1</v>
      </c>
      <c r="V2245" s="38" t="inlineStr">
        <is>
          <t>UN</t>
        </is>
      </c>
      <c r="W2245" s="38" t="n">
        <v>45771</v>
      </c>
      <c r="X2245" s="39" t="n">
        <v>4</v>
      </c>
      <c r="Y2245" s="38" t="n">
        <v>45779</v>
      </c>
      <c r="Z2245" s="38" t="n">
        <v>45777</v>
      </c>
      <c r="AA2245" t="n">
        <v>4</v>
      </c>
      <c r="AB2245" t="n">
        <v>2025</v>
      </c>
      <c r="AC2245" s="42" t="n">
        <v>93743</v>
      </c>
      <c r="AD2245" s="42" t="n">
        <v>93743</v>
      </c>
    </row>
    <row r="2246">
      <c r="B2246" t="inlineStr">
        <is>
          <t>4000008837</t>
        </is>
      </c>
      <c r="C2246" t="inlineStr">
        <is>
          <t>77035479-K</t>
        </is>
      </c>
      <c r="D2246" t="inlineStr">
        <is>
          <t>PIMARES SPA</t>
        </is>
      </c>
      <c r="E2246" t="inlineStr">
        <is>
          <t>6701201526</t>
        </is>
      </c>
      <c r="F2246" t="inlineStr">
        <is>
          <t>ZPCD</t>
        </is>
      </c>
      <c r="G2246" t="inlineStr">
        <is>
          <t>10</t>
        </is>
      </c>
      <c r="H2246" t="inlineStr">
        <is>
          <t>2001</t>
        </is>
      </c>
      <c r="I2246" s="38" t="inlineStr">
        <is>
          <t>101</t>
        </is>
      </c>
      <c r="J2246" s="39" t="inlineStr">
        <is>
          <t>C004</t>
        </is>
      </c>
      <c r="K2246" s="39" t="inlineStr">
        <is>
          <t>E599</t>
        </is>
      </c>
      <c r="L2246" s="39" t="n">
        <v>3</v>
      </c>
      <c r="M2246" t="inlineStr">
        <is>
          <t>Centro distribución</t>
        </is>
      </c>
      <c r="N2246" t="inlineStr">
        <is>
          <t>41</t>
        </is>
      </c>
      <c r="O2246" t="inlineStr">
        <is>
          <t>Baño y Cocina</t>
        </is>
      </c>
      <c r="P2246" s="39" t="inlineStr"/>
      <c r="Q2246" s="39" t="inlineStr">
        <is>
          <t>410302004</t>
        </is>
      </c>
      <c r="R2246" s="38" t="inlineStr">
        <is>
          <t>1353885</t>
        </is>
      </c>
      <c r="S2246" s="39" t="inlineStr">
        <is>
          <t>MUEBLE COCINA BALCON SHIN 120</t>
        </is>
      </c>
      <c r="T2246" s="39" t="n">
        <v>1</v>
      </c>
      <c r="U2246" s="16" t="n">
        <v>1</v>
      </c>
      <c r="V2246" s="38" t="inlineStr">
        <is>
          <t>UN</t>
        </is>
      </c>
      <c r="W2246" s="38" t="n">
        <v>45768</v>
      </c>
      <c r="X2246" s="39" t="n">
        <v>4</v>
      </c>
      <c r="Y2246" s="38" t="n">
        <v>45775</v>
      </c>
      <c r="Z2246" s="38" t="n">
        <v>45770</v>
      </c>
      <c r="AA2246" t="n">
        <v>4</v>
      </c>
      <c r="AB2246" t="n">
        <v>2025</v>
      </c>
      <c r="AC2246" s="42" t="n">
        <v>46871</v>
      </c>
      <c r="AD2246" s="42" t="n">
        <v>46871</v>
      </c>
    </row>
    <row r="2247">
      <c r="B2247" t="inlineStr">
        <is>
          <t>4000008837</t>
        </is>
      </c>
      <c r="C2247" t="inlineStr">
        <is>
          <t>77035479-K</t>
        </is>
      </c>
      <c r="D2247" t="inlineStr">
        <is>
          <t>PIMARES SPA</t>
        </is>
      </c>
      <c r="E2247" t="inlineStr">
        <is>
          <t>6701201528</t>
        </is>
      </c>
      <c r="F2247" t="inlineStr">
        <is>
          <t>ZPCD</t>
        </is>
      </c>
      <c r="G2247" t="inlineStr">
        <is>
          <t>10</t>
        </is>
      </c>
      <c r="H2247" t="inlineStr">
        <is>
          <t>2001</t>
        </is>
      </c>
      <c r="I2247" s="38" t="inlineStr">
        <is>
          <t>101</t>
        </is>
      </c>
      <c r="J2247" s="39" t="inlineStr">
        <is>
          <t>C004</t>
        </is>
      </c>
      <c r="K2247" s="39" t="inlineStr">
        <is>
          <t>E599</t>
        </is>
      </c>
      <c r="L2247" s="39" t="n">
        <v>3</v>
      </c>
      <c r="M2247" t="inlineStr">
        <is>
          <t>Centro distribución</t>
        </is>
      </c>
      <c r="N2247" t="inlineStr">
        <is>
          <t>41</t>
        </is>
      </c>
      <c r="O2247" t="inlineStr">
        <is>
          <t>Baño y Cocina</t>
        </is>
      </c>
      <c r="P2247" s="39" t="inlineStr"/>
      <c r="Q2247" s="39" t="inlineStr">
        <is>
          <t>410302004</t>
        </is>
      </c>
      <c r="R2247" s="38" t="inlineStr">
        <is>
          <t>1353885</t>
        </is>
      </c>
      <c r="S2247" s="39" t="inlineStr">
        <is>
          <t>MUEBLE COCINA BALCON SHIN 120</t>
        </is>
      </c>
      <c r="T2247" s="39" t="n">
        <v>1</v>
      </c>
      <c r="U2247" s="16" t="n">
        <v>1</v>
      </c>
      <c r="V2247" s="38" t="inlineStr">
        <is>
          <t>UN</t>
        </is>
      </c>
      <c r="W2247" s="38" t="n">
        <v>45768</v>
      </c>
      <c r="X2247" s="39" t="n">
        <v>4</v>
      </c>
      <c r="Y2247" s="38" t="n">
        <v>45775</v>
      </c>
      <c r="Z2247" s="38" t="n">
        <v>45770</v>
      </c>
      <c r="AA2247" t="n">
        <v>4</v>
      </c>
      <c r="AB2247" t="n">
        <v>2025</v>
      </c>
      <c r="AC2247" s="42" t="n">
        <v>46871</v>
      </c>
      <c r="AD2247" s="42" t="n">
        <v>46871</v>
      </c>
    </row>
    <row r="2248">
      <c r="B2248" t="inlineStr">
        <is>
          <t>4000008837</t>
        </is>
      </c>
      <c r="C2248" t="inlineStr">
        <is>
          <t>77035479-K</t>
        </is>
      </c>
      <c r="D2248" t="inlineStr">
        <is>
          <t>PIMARES SPA</t>
        </is>
      </c>
      <c r="E2248" t="inlineStr">
        <is>
          <t>6701201590</t>
        </is>
      </c>
      <c r="F2248" t="inlineStr">
        <is>
          <t>ZPCD</t>
        </is>
      </c>
      <c r="G2248" t="inlineStr">
        <is>
          <t>10</t>
        </is>
      </c>
      <c r="H2248" t="inlineStr">
        <is>
          <t>2001</t>
        </is>
      </c>
      <c r="I2248" s="38" t="inlineStr">
        <is>
          <t>101</t>
        </is>
      </c>
      <c r="J2248" s="39" t="inlineStr">
        <is>
          <t>C004</t>
        </is>
      </c>
      <c r="K2248" s="39" t="inlineStr">
        <is>
          <t>E599</t>
        </is>
      </c>
      <c r="L2248" s="39" t="n">
        <v>3</v>
      </c>
      <c r="M2248" t="inlineStr">
        <is>
          <t>Centro distribución</t>
        </is>
      </c>
      <c r="N2248" t="inlineStr">
        <is>
          <t>41</t>
        </is>
      </c>
      <c r="O2248" t="inlineStr">
        <is>
          <t>Baño y Cocina</t>
        </is>
      </c>
      <c r="P2248" s="39" t="inlineStr"/>
      <c r="Q2248" s="39" t="inlineStr">
        <is>
          <t>410302004</t>
        </is>
      </c>
      <c r="R2248" s="38" t="inlineStr">
        <is>
          <t>1447434</t>
        </is>
      </c>
      <c r="S2248" s="39" t="inlineStr">
        <is>
          <t>MUEBLE BASE MIA 120 CM BEIGE</t>
        </is>
      </c>
      <c r="T2248" s="39" t="n">
        <v>1</v>
      </c>
      <c r="U2248" s="16" t="n">
        <v>1</v>
      </c>
      <c r="V2248" s="38" t="inlineStr">
        <is>
          <t>UN</t>
        </is>
      </c>
      <c r="W2248" s="38" t="n">
        <v>45768</v>
      </c>
      <c r="X2248" s="39" t="n">
        <v>4</v>
      </c>
      <c r="Y2248" s="38" t="n">
        <v>45775</v>
      </c>
      <c r="Z2248" s="38" t="n">
        <v>45770</v>
      </c>
      <c r="AA2248" t="n">
        <v>4</v>
      </c>
      <c r="AB2248" t="n">
        <v>2025</v>
      </c>
      <c r="AC2248" s="42" t="n">
        <v>81246</v>
      </c>
      <c r="AD2248" s="42" t="n">
        <v>81246</v>
      </c>
    </row>
    <row r="2249">
      <c r="B2249" t="inlineStr">
        <is>
          <t>4000008837</t>
        </is>
      </c>
      <c r="C2249" t="inlineStr">
        <is>
          <t>77035479-K</t>
        </is>
      </c>
      <c r="D2249" t="inlineStr">
        <is>
          <t>PIMARES SPA</t>
        </is>
      </c>
      <c r="E2249" t="inlineStr">
        <is>
          <t>6508382898</t>
        </is>
      </c>
      <c r="F2249" t="inlineStr">
        <is>
          <t>ZPXD</t>
        </is>
      </c>
      <c r="G2249" t="inlineStr">
        <is>
          <t>20</t>
        </is>
      </c>
      <c r="H2249" t="inlineStr">
        <is>
          <t>2001</t>
        </is>
      </c>
      <c r="I2249" s="38" t="inlineStr">
        <is>
          <t>101</t>
        </is>
      </c>
      <c r="J2249" s="39" t="inlineStr">
        <is>
          <t>C004</t>
        </is>
      </c>
      <c r="K2249" s="39" t="inlineStr">
        <is>
          <t>E599</t>
        </is>
      </c>
      <c r="L2249" s="39" t="n">
        <v>1</v>
      </c>
      <c r="M2249" t="inlineStr">
        <is>
          <t>Centro distribución</t>
        </is>
      </c>
      <c r="N2249" t="inlineStr">
        <is>
          <t>41</t>
        </is>
      </c>
      <c r="O2249" t="inlineStr">
        <is>
          <t>Baño y Cocina</t>
        </is>
      </c>
      <c r="P2249" s="39" t="inlineStr"/>
      <c r="Q2249" s="39" t="inlineStr">
        <is>
          <t>410303001</t>
        </is>
      </c>
      <c r="R2249" s="38" t="inlineStr">
        <is>
          <t>1219573</t>
        </is>
      </c>
      <c r="S2249" s="39" t="inlineStr">
        <is>
          <t>MUEBLE MICROONDAS KUC 108X69X45</t>
        </is>
      </c>
      <c r="T2249" s="39" t="n">
        <v>2</v>
      </c>
      <c r="U2249" s="16" t="n">
        <v>2</v>
      </c>
      <c r="V2249" s="38" t="inlineStr">
        <is>
          <t>CS</t>
        </is>
      </c>
      <c r="W2249" s="38" t="n">
        <v>45768</v>
      </c>
      <c r="X2249" s="39" t="n">
        <v>4</v>
      </c>
      <c r="Y2249" s="38" t="n">
        <v>45779</v>
      </c>
      <c r="Z2249" s="38" t="n">
        <v>45775</v>
      </c>
      <c r="AA2249" t="n">
        <v>4</v>
      </c>
      <c r="AB2249" t="n">
        <v>2025</v>
      </c>
      <c r="AC2249" s="42" t="n">
        <v>246000</v>
      </c>
      <c r="AD2249" s="42" t="n">
        <v>246000</v>
      </c>
    </row>
    <row r="2250">
      <c r="B2250" t="inlineStr">
        <is>
          <t>4000008837</t>
        </is>
      </c>
      <c r="C2250" t="inlineStr">
        <is>
          <t>77035479-K</t>
        </is>
      </c>
      <c r="D2250" t="inlineStr">
        <is>
          <t>PIMARES SPA</t>
        </is>
      </c>
      <c r="E2250" t="inlineStr">
        <is>
          <t>6701201617</t>
        </is>
      </c>
      <c r="F2250" t="inlineStr">
        <is>
          <t>ZPCD</t>
        </is>
      </c>
      <c r="G2250" t="inlineStr">
        <is>
          <t>10</t>
        </is>
      </c>
      <c r="H2250" t="inlineStr">
        <is>
          <t>2001</t>
        </is>
      </c>
      <c r="I2250" s="38" t="inlineStr">
        <is>
          <t>101</t>
        </is>
      </c>
      <c r="J2250" s="39" t="inlineStr">
        <is>
          <t>C004</t>
        </is>
      </c>
      <c r="K2250" s="39" t="inlineStr">
        <is>
          <t>E599</t>
        </is>
      </c>
      <c r="L2250" s="39" t="n">
        <v>3</v>
      </c>
      <c r="M2250" t="inlineStr">
        <is>
          <t>Centro distribución</t>
        </is>
      </c>
      <c r="N2250" t="inlineStr">
        <is>
          <t>47</t>
        </is>
      </c>
      <c r="O2250" t="inlineStr">
        <is>
          <t>Muebles</t>
        </is>
      </c>
      <c r="P2250" s="39" t="inlineStr"/>
      <c r="Q2250" s="39" t="inlineStr">
        <is>
          <t>470201001</t>
        </is>
      </c>
      <c r="R2250" s="38" t="inlineStr">
        <is>
          <t>1357037</t>
        </is>
      </c>
      <c r="S2250" s="39" t="inlineStr">
        <is>
          <t>CLOSET MOBI 6P</t>
        </is>
      </c>
      <c r="T2250" s="39" t="n">
        <v>1</v>
      </c>
      <c r="U2250" s="16" t="n">
        <v>1</v>
      </c>
      <c r="V2250" s="38" t="inlineStr">
        <is>
          <t>UN</t>
        </is>
      </c>
      <c r="W2250" s="38" t="n">
        <v>45767</v>
      </c>
      <c r="X2250" s="39" t="n">
        <v>4</v>
      </c>
      <c r="Y2250" s="38" t="n">
        <v>45775</v>
      </c>
      <c r="Z2250" s="38" t="n">
        <v>45770</v>
      </c>
      <c r="AA2250" t="n">
        <v>4</v>
      </c>
      <c r="AB2250" t="n">
        <v>2025</v>
      </c>
      <c r="AC2250" s="42" t="n">
        <v>89995</v>
      </c>
      <c r="AD2250" s="42" t="n">
        <v>89995</v>
      </c>
    </row>
    <row r="2251">
      <c r="B2251" t="inlineStr">
        <is>
          <t>4000008837</t>
        </is>
      </c>
      <c r="C2251" t="inlineStr">
        <is>
          <t>77035479-K</t>
        </is>
      </c>
      <c r="D2251" t="inlineStr">
        <is>
          <t>PIMARES SPA</t>
        </is>
      </c>
      <c r="E2251" t="inlineStr">
        <is>
          <t>6701201652</t>
        </is>
      </c>
      <c r="F2251" t="inlineStr">
        <is>
          <t>ZPCD</t>
        </is>
      </c>
      <c r="G2251" t="inlineStr">
        <is>
          <t>10</t>
        </is>
      </c>
      <c r="H2251" t="inlineStr">
        <is>
          <t>2001</t>
        </is>
      </c>
      <c r="I2251" s="38" t="inlineStr">
        <is>
          <t>101</t>
        </is>
      </c>
      <c r="J2251" s="39" t="inlineStr">
        <is>
          <t>C004</t>
        </is>
      </c>
      <c r="K2251" s="39" t="inlineStr">
        <is>
          <t>E599</t>
        </is>
      </c>
      <c r="L2251" s="39" t="n">
        <v>3</v>
      </c>
      <c r="M2251" t="inlineStr">
        <is>
          <t>Centro distribución</t>
        </is>
      </c>
      <c r="N2251" t="inlineStr">
        <is>
          <t>47</t>
        </is>
      </c>
      <c r="O2251" t="inlineStr">
        <is>
          <t>Muebles</t>
        </is>
      </c>
      <c r="P2251" s="39" t="inlineStr"/>
      <c r="Q2251" s="39" t="inlineStr">
        <is>
          <t>470201001</t>
        </is>
      </c>
      <c r="R2251" s="38" t="inlineStr">
        <is>
          <t>1386540</t>
        </is>
      </c>
      <c r="S2251" s="39" t="inlineStr">
        <is>
          <t>CLOSET 6P MOBI GRAPHITE</t>
        </is>
      </c>
      <c r="T2251" s="39" t="n">
        <v>1</v>
      </c>
      <c r="U2251" s="16" t="n">
        <v>1</v>
      </c>
      <c r="V2251" s="38" t="inlineStr">
        <is>
          <t>UN</t>
        </is>
      </c>
      <c r="W2251" s="38" t="n">
        <v>45768</v>
      </c>
      <c r="X2251" s="39" t="n">
        <v>4</v>
      </c>
      <c r="Y2251" s="38" t="n">
        <v>45775</v>
      </c>
      <c r="Z2251" s="38" t="n">
        <v>45770</v>
      </c>
      <c r="AA2251" t="n">
        <v>4</v>
      </c>
      <c r="AB2251" t="n">
        <v>2025</v>
      </c>
      <c r="AC2251" s="42" t="n">
        <v>89995</v>
      </c>
      <c r="AD2251" s="42" t="n">
        <v>89995</v>
      </c>
    </row>
    <row r="2252">
      <c r="B2252" t="inlineStr">
        <is>
          <t>4000008837</t>
        </is>
      </c>
      <c r="C2252" t="inlineStr">
        <is>
          <t>77035479-K</t>
        </is>
      </c>
      <c r="D2252" t="inlineStr">
        <is>
          <t>PIMARES SPA</t>
        </is>
      </c>
      <c r="E2252" t="inlineStr">
        <is>
          <t>6701201462</t>
        </is>
      </c>
      <c r="F2252" t="inlineStr">
        <is>
          <t>ZPCD</t>
        </is>
      </c>
      <c r="G2252" t="inlineStr">
        <is>
          <t>10</t>
        </is>
      </c>
      <c r="H2252" t="inlineStr">
        <is>
          <t>2001</t>
        </is>
      </c>
      <c r="I2252" s="38" t="inlineStr">
        <is>
          <t>101</t>
        </is>
      </c>
      <c r="J2252" s="39" t="inlineStr">
        <is>
          <t>C004</t>
        </is>
      </c>
      <c r="K2252" s="39" t="inlineStr">
        <is>
          <t>E599</t>
        </is>
      </c>
      <c r="L2252" s="39" t="n">
        <v>3</v>
      </c>
      <c r="M2252" t="inlineStr">
        <is>
          <t>Centro distribución</t>
        </is>
      </c>
      <c r="N2252" t="inlineStr">
        <is>
          <t>41</t>
        </is>
      </c>
      <c r="O2252" t="inlineStr">
        <is>
          <t>Baño y Cocina</t>
        </is>
      </c>
      <c r="P2252" s="39" t="inlineStr"/>
      <c r="Q2252" s="39" t="inlineStr">
        <is>
          <t>410302004</t>
        </is>
      </c>
      <c r="R2252" s="38" t="inlineStr">
        <is>
          <t>1433163</t>
        </is>
      </c>
      <c r="S2252" s="39" t="inlineStr">
        <is>
          <t>KIT COCINA MADRI SIMPLE CAFÉ</t>
        </is>
      </c>
      <c r="T2252" s="39" t="n">
        <v>1</v>
      </c>
      <c r="U2252" s="16" t="n">
        <v>1</v>
      </c>
      <c r="V2252" s="38" t="inlineStr">
        <is>
          <t>UN</t>
        </is>
      </c>
      <c r="W2252" s="38" t="n">
        <v>45768</v>
      </c>
      <c r="X2252" s="39" t="n">
        <v>4</v>
      </c>
      <c r="Y2252" s="38" t="n">
        <v>45776</v>
      </c>
      <c r="Z2252" s="38" t="n">
        <v>45770</v>
      </c>
      <c r="AA2252" t="n">
        <v>4</v>
      </c>
      <c r="AB2252" t="n">
        <v>2025</v>
      </c>
      <c r="AC2252" s="42" t="n">
        <v>106242</v>
      </c>
      <c r="AD2252" s="42" t="n">
        <v>106242</v>
      </c>
    </row>
    <row r="2253">
      <c r="B2253" t="inlineStr">
        <is>
          <t>4000008837</t>
        </is>
      </c>
      <c r="C2253" t="inlineStr">
        <is>
          <t>77035479-K</t>
        </is>
      </c>
      <c r="D2253" t="inlineStr">
        <is>
          <t>PIMARES SPA</t>
        </is>
      </c>
      <c r="E2253" t="inlineStr">
        <is>
          <t>6701201472</t>
        </is>
      </c>
      <c r="F2253" t="inlineStr">
        <is>
          <t>ZPCD</t>
        </is>
      </c>
      <c r="G2253" t="inlineStr">
        <is>
          <t>10</t>
        </is>
      </c>
      <c r="H2253" t="inlineStr">
        <is>
          <t>2001</t>
        </is>
      </c>
      <c r="I2253" s="38" t="inlineStr">
        <is>
          <t>101</t>
        </is>
      </c>
      <c r="J2253" s="39" t="inlineStr">
        <is>
          <t>C004</t>
        </is>
      </c>
      <c r="K2253" s="39" t="inlineStr">
        <is>
          <t>E599</t>
        </is>
      </c>
      <c r="L2253" s="39" t="n">
        <v>3</v>
      </c>
      <c r="M2253" t="inlineStr">
        <is>
          <t>Centro distribución</t>
        </is>
      </c>
      <c r="N2253" t="inlineStr">
        <is>
          <t>47</t>
        </is>
      </c>
      <c r="O2253" t="inlineStr">
        <is>
          <t>Muebles</t>
        </is>
      </c>
      <c r="P2253" s="39" t="inlineStr"/>
      <c r="Q2253" s="39" t="inlineStr">
        <is>
          <t>470201001</t>
        </is>
      </c>
      <c r="R2253" s="38" t="inlineStr">
        <is>
          <t>1410882</t>
        </is>
      </c>
      <c r="S2253" s="39" t="inlineStr">
        <is>
          <t>CLOSET PEQUIM DARK 6P 2C</t>
        </is>
      </c>
      <c r="T2253" s="39" t="n">
        <v>1</v>
      </c>
      <c r="U2253" s="16" t="n">
        <v>1</v>
      </c>
      <c r="V2253" s="38" t="inlineStr">
        <is>
          <t>UN</t>
        </is>
      </c>
      <c r="W2253" s="38" t="n">
        <v>45768</v>
      </c>
      <c r="X2253" s="39" t="n">
        <v>4</v>
      </c>
      <c r="Y2253" s="38" t="n">
        <v>45776</v>
      </c>
      <c r="Z2253" s="38" t="n">
        <v>45772</v>
      </c>
      <c r="AA2253" t="n">
        <v>4</v>
      </c>
      <c r="AB2253" t="n">
        <v>2025</v>
      </c>
      <c r="AC2253" s="42" t="n">
        <v>103324</v>
      </c>
      <c r="AD2253" s="42" t="n">
        <v>103324</v>
      </c>
    </row>
    <row r="2254">
      <c r="B2254" t="inlineStr">
        <is>
          <t>4000008837</t>
        </is>
      </c>
      <c r="C2254" t="inlineStr">
        <is>
          <t>77035479-K</t>
        </is>
      </c>
      <c r="D2254" t="inlineStr">
        <is>
          <t>PIMARES SPA</t>
        </is>
      </c>
      <c r="E2254" t="inlineStr">
        <is>
          <t>6701201493</t>
        </is>
      </c>
      <c r="F2254" t="inlineStr">
        <is>
          <t>ZPCD</t>
        </is>
      </c>
      <c r="G2254" t="inlineStr">
        <is>
          <t>10</t>
        </is>
      </c>
      <c r="H2254" t="inlineStr">
        <is>
          <t>2001</t>
        </is>
      </c>
      <c r="I2254" s="38" t="inlineStr">
        <is>
          <t>101</t>
        </is>
      </c>
      <c r="J2254" s="39" t="inlineStr">
        <is>
          <t>C004</t>
        </is>
      </c>
      <c r="K2254" s="39" t="inlineStr">
        <is>
          <t>E599</t>
        </is>
      </c>
      <c r="L2254" s="39" t="n">
        <v>3</v>
      </c>
      <c r="M2254" t="inlineStr">
        <is>
          <t>Centro distribución</t>
        </is>
      </c>
      <c r="N2254" t="inlineStr">
        <is>
          <t>41</t>
        </is>
      </c>
      <c r="O2254" t="inlineStr">
        <is>
          <t>Baño y Cocina</t>
        </is>
      </c>
      <c r="P2254" s="39" t="inlineStr"/>
      <c r="Q2254" s="39" t="inlineStr">
        <is>
          <t>410302002</t>
        </is>
      </c>
      <c r="R2254" s="38" t="inlineStr">
        <is>
          <t>1353898</t>
        </is>
      </c>
      <c r="S2254" s="39" t="inlineStr">
        <is>
          <t>DESPENSA 4P PIECE</t>
        </is>
      </c>
      <c r="T2254" s="39" t="n">
        <v>1</v>
      </c>
      <c r="U2254" s="16" t="n">
        <v>1</v>
      </c>
      <c r="V2254" s="38" t="inlineStr">
        <is>
          <t>UN</t>
        </is>
      </c>
      <c r="W2254" s="38" t="n">
        <v>45768</v>
      </c>
      <c r="X2254" s="39" t="n">
        <v>4</v>
      </c>
      <c r="Y2254" s="38" t="n">
        <v>45776</v>
      </c>
      <c r="Z2254" s="38" t="n">
        <v>45772</v>
      </c>
      <c r="AA2254" t="n">
        <v>4</v>
      </c>
      <c r="AB2254" t="n">
        <v>2025</v>
      </c>
      <c r="AC2254" s="42" t="n">
        <v>42493</v>
      </c>
      <c r="AD2254" s="42" t="n">
        <v>42493</v>
      </c>
    </row>
    <row r="2255">
      <c r="B2255" t="inlineStr">
        <is>
          <t>4000008837</t>
        </is>
      </c>
      <c r="C2255" t="inlineStr">
        <is>
          <t>77035479-K</t>
        </is>
      </c>
      <c r="D2255" t="inlineStr">
        <is>
          <t>PIMARES SPA</t>
        </is>
      </c>
      <c r="E2255" t="inlineStr">
        <is>
          <t>6701201496</t>
        </is>
      </c>
      <c r="F2255" t="inlineStr">
        <is>
          <t>ZPCD</t>
        </is>
      </c>
      <c r="G2255" t="inlineStr">
        <is>
          <t>10</t>
        </is>
      </c>
      <c r="H2255" t="inlineStr">
        <is>
          <t>2001</t>
        </is>
      </c>
      <c r="I2255" s="38" t="inlineStr">
        <is>
          <t>101</t>
        </is>
      </c>
      <c r="J2255" s="39" t="inlineStr">
        <is>
          <t>C004</t>
        </is>
      </c>
      <c r="K2255" s="39" t="inlineStr">
        <is>
          <t>E599</t>
        </is>
      </c>
      <c r="L2255" s="39" t="n">
        <v>3</v>
      </c>
      <c r="M2255" t="inlineStr">
        <is>
          <t>Centro distribución</t>
        </is>
      </c>
      <c r="N2255" t="inlineStr">
        <is>
          <t>47</t>
        </is>
      </c>
      <c r="O2255" t="inlineStr">
        <is>
          <t>Muebles</t>
        </is>
      </c>
      <c r="P2255" s="39" t="inlineStr"/>
      <c r="Q2255" s="39" t="inlineStr">
        <is>
          <t>470202001</t>
        </is>
      </c>
      <c r="R2255" s="38" t="inlineStr">
        <is>
          <t>1418322</t>
        </is>
      </c>
      <c r="S2255" s="39" t="inlineStr">
        <is>
          <t>GABINETE CON 5 CAJONES EN MADERA DE PINO</t>
        </is>
      </c>
      <c r="T2255" s="39" t="n">
        <v>1</v>
      </c>
      <c r="U2255" s="16" t="n">
        <v>1</v>
      </c>
      <c r="V2255" s="38" t="inlineStr">
        <is>
          <t>UN</t>
        </is>
      </c>
      <c r="W2255" s="38" t="n">
        <v>45768</v>
      </c>
      <c r="X2255" s="39" t="n">
        <v>4</v>
      </c>
      <c r="Y2255" s="38" t="n">
        <v>45776</v>
      </c>
      <c r="Z2255" s="38" t="n">
        <v>45772</v>
      </c>
      <c r="AA2255" t="n">
        <v>4</v>
      </c>
      <c r="AB2255" t="n">
        <v>2025</v>
      </c>
      <c r="AC2255" s="42" t="n">
        <v>43744</v>
      </c>
      <c r="AD2255" s="42" t="n">
        <v>43744</v>
      </c>
    </row>
    <row r="2256">
      <c r="B2256" t="inlineStr">
        <is>
          <t>4000008837</t>
        </is>
      </c>
      <c r="C2256" t="inlineStr">
        <is>
          <t>77035479-K</t>
        </is>
      </c>
      <c r="D2256" t="inlineStr">
        <is>
          <t>PIMARES SPA</t>
        </is>
      </c>
      <c r="E2256" t="inlineStr">
        <is>
          <t>6701201502</t>
        </is>
      </c>
      <c r="F2256" t="inlineStr">
        <is>
          <t>ZPCD</t>
        </is>
      </c>
      <c r="G2256" t="inlineStr">
        <is>
          <t>10</t>
        </is>
      </c>
      <c r="H2256" t="inlineStr">
        <is>
          <t>2001</t>
        </is>
      </c>
      <c r="I2256" s="38" t="inlineStr">
        <is>
          <t>101</t>
        </is>
      </c>
      <c r="J2256" s="39" t="inlineStr">
        <is>
          <t>C004</t>
        </is>
      </c>
      <c r="K2256" s="39" t="inlineStr">
        <is>
          <t>E599</t>
        </is>
      </c>
      <c r="L2256" s="39" t="n">
        <v>3</v>
      </c>
      <c r="M2256" t="inlineStr">
        <is>
          <t>Centro distribución</t>
        </is>
      </c>
      <c r="N2256" t="inlineStr">
        <is>
          <t>47</t>
        </is>
      </c>
      <c r="O2256" t="inlineStr">
        <is>
          <t>Muebles</t>
        </is>
      </c>
      <c r="P2256" s="39" t="inlineStr"/>
      <c r="Q2256" s="39" t="inlineStr">
        <is>
          <t>470801001</t>
        </is>
      </c>
      <c r="R2256" s="38" t="inlineStr">
        <is>
          <t>1466296</t>
        </is>
      </c>
      <c r="S2256" s="39" t="inlineStr">
        <is>
          <t>COMODA LILLE 3 CAJONES 2 PUERTAS BLANCO</t>
        </is>
      </c>
      <c r="T2256" s="39" t="n">
        <v>1</v>
      </c>
      <c r="U2256" s="16" t="n">
        <v>1</v>
      </c>
      <c r="V2256" s="38" t="inlineStr">
        <is>
          <t>UN</t>
        </is>
      </c>
      <c r="W2256" s="38" t="n">
        <v>45766</v>
      </c>
      <c r="X2256" s="39" t="n">
        <v>4</v>
      </c>
      <c r="Y2256" s="38" t="n">
        <v>45775</v>
      </c>
      <c r="Z2256" s="38" t="n">
        <v>45770</v>
      </c>
      <c r="AA2256" t="n">
        <v>4</v>
      </c>
      <c r="AB2256" t="n">
        <v>2025</v>
      </c>
      <c r="AC2256" s="42" t="n">
        <v>59367</v>
      </c>
      <c r="AD2256" s="42" t="n">
        <v>59367</v>
      </c>
    </row>
    <row r="2257">
      <c r="B2257" t="inlineStr">
        <is>
          <t>4000008837</t>
        </is>
      </c>
      <c r="C2257" t="inlineStr">
        <is>
          <t>77035479-K</t>
        </is>
      </c>
      <c r="D2257" t="inlineStr">
        <is>
          <t>PIMARES SPA</t>
        </is>
      </c>
      <c r="E2257" t="inlineStr">
        <is>
          <t>6701201517</t>
        </is>
      </c>
      <c r="F2257" t="inlineStr">
        <is>
          <t>ZPCD</t>
        </is>
      </c>
      <c r="G2257" t="inlineStr">
        <is>
          <t>10</t>
        </is>
      </c>
      <c r="H2257" t="inlineStr">
        <is>
          <t>2001</t>
        </is>
      </c>
      <c r="I2257" s="38" t="inlineStr">
        <is>
          <t>101</t>
        </is>
      </c>
      <c r="J2257" s="39" t="inlineStr">
        <is>
          <t>C004</t>
        </is>
      </c>
      <c r="K2257" s="39" t="inlineStr">
        <is>
          <t>E599</t>
        </is>
      </c>
      <c r="L2257" s="39" t="n">
        <v>3</v>
      </c>
      <c r="M2257" t="inlineStr">
        <is>
          <t>Centro distribución</t>
        </is>
      </c>
      <c r="N2257" t="inlineStr">
        <is>
          <t>47</t>
        </is>
      </c>
      <c r="O2257" t="inlineStr">
        <is>
          <t>Muebles</t>
        </is>
      </c>
      <c r="P2257" s="39" t="inlineStr"/>
      <c r="Q2257" s="39" t="inlineStr">
        <is>
          <t>470201001</t>
        </is>
      </c>
      <c r="R2257" s="38" t="inlineStr">
        <is>
          <t>1386545</t>
        </is>
      </c>
      <c r="S2257" s="39" t="inlineStr">
        <is>
          <t>CLOSET 4P MOBI WHITE</t>
        </is>
      </c>
      <c r="T2257" s="39" t="n">
        <v>1</v>
      </c>
      <c r="U2257" s="16" t="n">
        <v>1</v>
      </c>
      <c r="V2257" s="38" t="inlineStr">
        <is>
          <t>UN</t>
        </is>
      </c>
      <c r="W2257" s="38" t="n">
        <v>45767</v>
      </c>
      <c r="X2257" s="39" t="n">
        <v>4</v>
      </c>
      <c r="Y2257" s="38" t="n">
        <v>45775</v>
      </c>
      <c r="Z2257" s="38" t="n">
        <v>45770</v>
      </c>
      <c r="AA2257" t="n">
        <v>4</v>
      </c>
      <c r="AB2257" t="n">
        <v>2025</v>
      </c>
      <c r="AC2257" s="42" t="n">
        <v>69992</v>
      </c>
      <c r="AD2257" s="42" t="n">
        <v>69992</v>
      </c>
    </row>
    <row r="2258">
      <c r="B2258" t="inlineStr">
        <is>
          <t>4000008837</t>
        </is>
      </c>
      <c r="C2258" t="inlineStr">
        <is>
          <t>77035479-K</t>
        </is>
      </c>
      <c r="D2258" t="inlineStr">
        <is>
          <t>PIMARES SPA</t>
        </is>
      </c>
      <c r="E2258" t="inlineStr">
        <is>
          <t>6701201745</t>
        </is>
      </c>
      <c r="F2258" t="inlineStr">
        <is>
          <t>ZPCD</t>
        </is>
      </c>
      <c r="G2258" t="inlineStr">
        <is>
          <t>10</t>
        </is>
      </c>
      <c r="H2258" t="inlineStr">
        <is>
          <t>2001</t>
        </is>
      </c>
      <c r="I2258" s="38" t="inlineStr">
        <is>
          <t>101</t>
        </is>
      </c>
      <c r="J2258" s="39" t="inlineStr">
        <is>
          <t>C004</t>
        </is>
      </c>
      <c r="K2258" s="39" t="inlineStr">
        <is>
          <t>E599</t>
        </is>
      </c>
      <c r="L2258" s="39" t="n">
        <v>3</v>
      </c>
      <c r="M2258" t="inlineStr">
        <is>
          <t>Centro distribución</t>
        </is>
      </c>
      <c r="N2258" t="inlineStr">
        <is>
          <t>47</t>
        </is>
      </c>
      <c r="O2258" t="inlineStr">
        <is>
          <t>Muebles</t>
        </is>
      </c>
      <c r="P2258" s="39" t="inlineStr"/>
      <c r="Q2258" s="39" t="inlineStr">
        <is>
          <t>470303001</t>
        </is>
      </c>
      <c r="R2258" s="38" t="inlineStr">
        <is>
          <t>1357028</t>
        </is>
      </c>
      <c r="S2258" s="39" t="inlineStr">
        <is>
          <t>BAR TOKYO</t>
        </is>
      </c>
      <c r="T2258" s="39" t="n">
        <v>1</v>
      </c>
      <c r="U2258" s="16" t="n">
        <v>1</v>
      </c>
      <c r="V2258" s="38" t="inlineStr">
        <is>
          <t>UN</t>
        </is>
      </c>
      <c r="W2258" s="38" t="n">
        <v>45767</v>
      </c>
      <c r="X2258" s="39" t="n">
        <v>4</v>
      </c>
      <c r="Y2258" s="38" t="n">
        <v>45776</v>
      </c>
      <c r="Z2258" s="38" t="n">
        <v>45772</v>
      </c>
      <c r="AA2258" t="n">
        <v>4</v>
      </c>
      <c r="AB2258" t="n">
        <v>2025</v>
      </c>
      <c r="AC2258" s="42" t="n">
        <v>40620</v>
      </c>
      <c r="AD2258" s="42" t="n">
        <v>40620</v>
      </c>
    </row>
    <row r="2259">
      <c r="B2259" t="inlineStr">
        <is>
          <t>4000008837</t>
        </is>
      </c>
      <c r="C2259" t="inlineStr">
        <is>
          <t>77035479-K</t>
        </is>
      </c>
      <c r="D2259" t="inlineStr">
        <is>
          <t>PIMARES SPA</t>
        </is>
      </c>
      <c r="E2259" t="inlineStr">
        <is>
          <t>6701201802</t>
        </is>
      </c>
      <c r="F2259" t="inlineStr">
        <is>
          <t>ZPCD</t>
        </is>
      </c>
      <c r="G2259" t="inlineStr">
        <is>
          <t>10</t>
        </is>
      </c>
      <c r="H2259" t="inlineStr">
        <is>
          <t>2001</t>
        </is>
      </c>
      <c r="I2259" s="38" t="inlineStr">
        <is>
          <t>101</t>
        </is>
      </c>
      <c r="J2259" s="39" t="inlineStr">
        <is>
          <t>C004</t>
        </is>
      </c>
      <c r="K2259" s="39" t="inlineStr">
        <is>
          <t>E599</t>
        </is>
      </c>
      <c r="L2259" s="39" t="n">
        <v>3</v>
      </c>
      <c r="M2259" t="inlineStr">
        <is>
          <t>Centro distribución</t>
        </is>
      </c>
      <c r="N2259" t="inlineStr">
        <is>
          <t>47</t>
        </is>
      </c>
      <c r="O2259" t="inlineStr">
        <is>
          <t>Muebles</t>
        </is>
      </c>
      <c r="P2259" s="39" t="inlineStr"/>
      <c r="Q2259" s="39" t="inlineStr">
        <is>
          <t>470301002</t>
        </is>
      </c>
      <c r="R2259" s="38" t="inlineStr">
        <is>
          <t>1418400</t>
        </is>
      </c>
      <c r="S2259" s="39" t="inlineStr">
        <is>
          <t>COMEDOR PIA LEONE</t>
        </is>
      </c>
      <c r="T2259" s="39" t="n">
        <v>1</v>
      </c>
      <c r="U2259" s="16" t="n">
        <v>1</v>
      </c>
      <c r="V2259" s="38" t="inlineStr">
        <is>
          <t>UN</t>
        </is>
      </c>
      <c r="W2259" s="38" t="n">
        <v>45768</v>
      </c>
      <c r="X2259" s="39" t="n">
        <v>4</v>
      </c>
      <c r="Y2259" s="38" t="n">
        <v>45776</v>
      </c>
      <c r="Z2259" s="38" t="n">
        <v>45772</v>
      </c>
      <c r="AA2259" t="n">
        <v>4</v>
      </c>
      <c r="AB2259" t="n">
        <v>2025</v>
      </c>
      <c r="AC2259" s="42" t="n">
        <v>93329</v>
      </c>
      <c r="AD2259" s="42" t="n">
        <v>93329</v>
      </c>
    </row>
    <row r="2260">
      <c r="B2260" t="inlineStr">
        <is>
          <t>4000008837</t>
        </is>
      </c>
      <c r="C2260" t="inlineStr">
        <is>
          <t>77035479-K</t>
        </is>
      </c>
      <c r="D2260" t="inlineStr">
        <is>
          <t>PIMARES SPA</t>
        </is>
      </c>
      <c r="E2260" t="inlineStr">
        <is>
          <t>6701201603</t>
        </is>
      </c>
      <c r="F2260" t="inlineStr">
        <is>
          <t>ZPCD</t>
        </is>
      </c>
      <c r="G2260" t="inlineStr">
        <is>
          <t>10</t>
        </is>
      </c>
      <c r="H2260" t="inlineStr">
        <is>
          <t>2001</t>
        </is>
      </c>
      <c r="I2260" s="38" t="inlineStr">
        <is>
          <t>101</t>
        </is>
      </c>
      <c r="J2260" s="39" t="inlineStr">
        <is>
          <t>C004</t>
        </is>
      </c>
      <c r="K2260" s="39" t="inlineStr">
        <is>
          <t>E599</t>
        </is>
      </c>
      <c r="L2260" s="39" t="n">
        <v>3</v>
      </c>
      <c r="M2260" t="inlineStr">
        <is>
          <t>Centro distribución</t>
        </is>
      </c>
      <c r="N2260" t="inlineStr">
        <is>
          <t>47</t>
        </is>
      </c>
      <c r="O2260" t="inlineStr">
        <is>
          <t>Muebles</t>
        </is>
      </c>
      <c r="P2260" s="39" t="inlineStr"/>
      <c r="Q2260" s="39" t="inlineStr">
        <is>
          <t>470101002</t>
        </is>
      </c>
      <c r="R2260" s="38" t="inlineStr">
        <is>
          <t>1386551</t>
        </is>
      </c>
      <c r="S2260" s="39" t="inlineStr">
        <is>
          <t>RACK TV 75 GRAFITTE MOYAN</t>
        </is>
      </c>
      <c r="T2260" s="39" t="n">
        <v>1</v>
      </c>
      <c r="U2260" s="16" t="n">
        <v>1</v>
      </c>
      <c r="V2260" s="38" t="inlineStr">
        <is>
          <t>UN</t>
        </is>
      </c>
      <c r="W2260" s="38" t="n">
        <v>45766</v>
      </c>
      <c r="X2260" s="39" t="n">
        <v>4</v>
      </c>
      <c r="Y2260" s="38" t="n">
        <v>45779</v>
      </c>
      <c r="Z2260" s="38" t="n">
        <v>45775</v>
      </c>
      <c r="AA2260" t="n">
        <v>4</v>
      </c>
      <c r="AB2260" t="n">
        <v>2025</v>
      </c>
      <c r="AC2260" s="42" t="n">
        <v>40622</v>
      </c>
      <c r="AD2260" s="42" t="n">
        <v>40622</v>
      </c>
    </row>
    <row r="2261">
      <c r="B2261" t="inlineStr">
        <is>
          <t>4000008837</t>
        </is>
      </c>
      <c r="C2261" t="inlineStr">
        <is>
          <t>77035479-K</t>
        </is>
      </c>
      <c r="D2261" t="inlineStr">
        <is>
          <t>PIMARES SPA</t>
        </is>
      </c>
      <c r="E2261" t="inlineStr">
        <is>
          <t>6701203445</t>
        </is>
      </c>
      <c r="F2261" t="inlineStr">
        <is>
          <t>ZPCD</t>
        </is>
      </c>
      <c r="G2261" t="inlineStr">
        <is>
          <t>10</t>
        </is>
      </c>
      <c r="H2261" t="inlineStr">
        <is>
          <t>2001</t>
        </is>
      </c>
      <c r="I2261" s="38" t="inlineStr">
        <is>
          <t>101</t>
        </is>
      </c>
      <c r="J2261" s="39" t="inlineStr">
        <is>
          <t>C004</t>
        </is>
      </c>
      <c r="K2261" s="39" t="inlineStr">
        <is>
          <t>E599</t>
        </is>
      </c>
      <c r="L2261" s="39" t="n">
        <v>3</v>
      </c>
      <c r="M2261" t="inlineStr">
        <is>
          <t>Centro distribución</t>
        </is>
      </c>
      <c r="N2261" t="inlineStr">
        <is>
          <t>41</t>
        </is>
      </c>
      <c r="O2261" t="inlineStr">
        <is>
          <t>Baño y Cocina</t>
        </is>
      </c>
      <c r="P2261" s="39" t="inlineStr"/>
      <c r="Q2261" s="39" t="inlineStr">
        <is>
          <t>410203003</t>
        </is>
      </c>
      <c r="R2261" s="38" t="inlineStr">
        <is>
          <t>1390397</t>
        </is>
      </c>
      <c r="S2261" s="39" t="inlineStr">
        <is>
          <t>VANITORIO AEREO KYOTO</t>
        </is>
      </c>
      <c r="T2261" s="39" t="n">
        <v>1</v>
      </c>
      <c r="U2261" s="16" t="n">
        <v>1</v>
      </c>
      <c r="V2261" s="38" t="inlineStr">
        <is>
          <t>UN</t>
        </is>
      </c>
      <c r="W2261" s="38" t="n">
        <v>45772</v>
      </c>
      <c r="X2261" s="39" t="n">
        <v>4</v>
      </c>
      <c r="Y2261" s="38" t="n">
        <v>45779</v>
      </c>
      <c r="Z2261" s="38" t="n">
        <v>45777</v>
      </c>
      <c r="AA2261" t="n">
        <v>4</v>
      </c>
      <c r="AB2261" t="n">
        <v>2025</v>
      </c>
      <c r="AC2261" s="42" t="n">
        <v>99994</v>
      </c>
      <c r="AD2261" s="42" t="n">
        <v>99994</v>
      </c>
    </row>
    <row r="2262">
      <c r="B2262" t="inlineStr">
        <is>
          <t>4000008837</t>
        </is>
      </c>
      <c r="C2262" t="inlineStr">
        <is>
          <t>77035479-K</t>
        </is>
      </c>
      <c r="D2262" t="inlineStr">
        <is>
          <t>PIMARES SPA</t>
        </is>
      </c>
      <c r="E2262" t="inlineStr">
        <is>
          <t>6701201665</t>
        </is>
      </c>
      <c r="F2262" t="inlineStr">
        <is>
          <t>ZPCD</t>
        </is>
      </c>
      <c r="G2262" t="inlineStr">
        <is>
          <t>10</t>
        </is>
      </c>
      <c r="H2262" t="inlineStr">
        <is>
          <t>2001</t>
        </is>
      </c>
      <c r="I2262" s="38" t="inlineStr">
        <is>
          <t>101</t>
        </is>
      </c>
      <c r="J2262" s="39" t="inlineStr">
        <is>
          <t>C004</t>
        </is>
      </c>
      <c r="K2262" s="39" t="inlineStr">
        <is>
          <t>E599</t>
        </is>
      </c>
      <c r="L2262" s="39" t="n">
        <v>3</v>
      </c>
      <c r="M2262" t="inlineStr">
        <is>
          <t>Centro distribución</t>
        </is>
      </c>
      <c r="N2262" t="inlineStr">
        <is>
          <t>41</t>
        </is>
      </c>
      <c r="O2262" t="inlineStr">
        <is>
          <t>Baño y Cocina</t>
        </is>
      </c>
      <c r="P2262" s="39" t="inlineStr"/>
      <c r="Q2262" s="39" t="inlineStr">
        <is>
          <t>410203003</t>
        </is>
      </c>
      <c r="R2262" s="38" t="inlineStr">
        <is>
          <t>1391510</t>
        </is>
      </c>
      <c r="S2262" s="39" t="inlineStr">
        <is>
          <t>VANITORIO AEREO CON ESPEJO AGATA</t>
        </is>
      </c>
      <c r="T2262" s="39" t="n">
        <v>1</v>
      </c>
      <c r="U2262" s="16" t="n">
        <v>1</v>
      </c>
      <c r="V2262" s="38" t="inlineStr">
        <is>
          <t>UN</t>
        </is>
      </c>
      <c r="W2262" s="38" t="n">
        <v>45768</v>
      </c>
      <c r="X2262" s="39" t="n">
        <v>4</v>
      </c>
      <c r="Y2262" s="38" t="n">
        <v>45775</v>
      </c>
      <c r="Z2262" s="38" t="n">
        <v>45770</v>
      </c>
      <c r="AA2262" t="n">
        <v>4</v>
      </c>
      <c r="AB2262" t="n">
        <v>2025</v>
      </c>
      <c r="AC2262" s="42" t="n">
        <v>48660</v>
      </c>
      <c r="AD2262" s="42" t="n">
        <v>48660</v>
      </c>
    </row>
    <row r="2263">
      <c r="B2263" t="inlineStr">
        <is>
          <t>4000008837</t>
        </is>
      </c>
      <c r="C2263" t="inlineStr">
        <is>
          <t>77035479-K</t>
        </is>
      </c>
      <c r="D2263" t="inlineStr">
        <is>
          <t>PIMARES SPA</t>
        </is>
      </c>
      <c r="E2263" t="inlineStr">
        <is>
          <t>6701201723</t>
        </is>
      </c>
      <c r="F2263" t="inlineStr">
        <is>
          <t>ZPCD</t>
        </is>
      </c>
      <c r="G2263" t="inlineStr">
        <is>
          <t>10</t>
        </is>
      </c>
      <c r="H2263" t="inlineStr">
        <is>
          <t>2001</t>
        </is>
      </c>
      <c r="I2263" s="38" t="inlineStr">
        <is>
          <t>101</t>
        </is>
      </c>
      <c r="J2263" s="39" t="inlineStr">
        <is>
          <t>C004</t>
        </is>
      </c>
      <c r="K2263" s="39" t="inlineStr">
        <is>
          <t>E599</t>
        </is>
      </c>
      <c r="L2263" s="39" t="n">
        <v>3</v>
      </c>
      <c r="M2263" t="inlineStr">
        <is>
          <t>Centro distribución</t>
        </is>
      </c>
      <c r="N2263" t="inlineStr">
        <is>
          <t>41</t>
        </is>
      </c>
      <c r="O2263" t="inlineStr">
        <is>
          <t>Baño y Cocina</t>
        </is>
      </c>
      <c r="P2263" s="39" t="inlineStr"/>
      <c r="Q2263" s="39" t="inlineStr">
        <is>
          <t>410302004</t>
        </is>
      </c>
      <c r="R2263" s="38" t="inlineStr">
        <is>
          <t>1409595</t>
        </is>
      </c>
      <c r="S2263" s="39" t="inlineStr">
        <is>
          <t>KIT COCINA 180 SUPER SMART</t>
        </is>
      </c>
      <c r="T2263" s="39" t="n">
        <v>1</v>
      </c>
      <c r="U2263" s="16" t="n">
        <v>1</v>
      </c>
      <c r="V2263" s="38" t="inlineStr">
        <is>
          <t>UN</t>
        </is>
      </c>
      <c r="W2263" s="38" t="n">
        <v>45767</v>
      </c>
      <c r="X2263" s="39" t="n">
        <v>4</v>
      </c>
      <c r="Y2263" s="38" t="n">
        <v>45775</v>
      </c>
      <c r="Z2263" s="38" t="n">
        <v>45770</v>
      </c>
      <c r="AA2263" t="n">
        <v>4</v>
      </c>
      <c r="AB2263" t="n">
        <v>2025</v>
      </c>
      <c r="AC2263" s="42" t="n">
        <v>224995</v>
      </c>
      <c r="AD2263" s="42" t="n">
        <v>224995</v>
      </c>
    </row>
    <row r="2264">
      <c r="B2264" t="inlineStr">
        <is>
          <t>4000008837</t>
        </is>
      </c>
      <c r="C2264" t="inlineStr">
        <is>
          <t>77035479-K</t>
        </is>
      </c>
      <c r="D2264" t="inlineStr">
        <is>
          <t>PIMARES SPA</t>
        </is>
      </c>
      <c r="E2264" t="inlineStr">
        <is>
          <t>6701203702</t>
        </is>
      </c>
      <c r="F2264" t="inlineStr">
        <is>
          <t>ZPCD</t>
        </is>
      </c>
      <c r="G2264" t="inlineStr">
        <is>
          <t>10</t>
        </is>
      </c>
      <c r="H2264" t="inlineStr">
        <is>
          <t>2001</t>
        </is>
      </c>
      <c r="I2264" s="38" t="inlineStr">
        <is>
          <t>101</t>
        </is>
      </c>
      <c r="J2264" s="39" t="inlineStr">
        <is>
          <t>C004</t>
        </is>
      </c>
      <c r="K2264" s="39" t="inlineStr">
        <is>
          <t>E599</t>
        </is>
      </c>
      <c r="L2264" s="39" t="n">
        <v>3</v>
      </c>
      <c r="M2264" t="inlineStr">
        <is>
          <t>Centro distribución</t>
        </is>
      </c>
      <c r="N2264" t="inlineStr">
        <is>
          <t>41</t>
        </is>
      </c>
      <c r="O2264" t="inlineStr">
        <is>
          <t>Baño y Cocina</t>
        </is>
      </c>
      <c r="P2264" s="39" t="inlineStr"/>
      <c r="Q2264" s="39" t="inlineStr">
        <is>
          <t>410302004</t>
        </is>
      </c>
      <c r="R2264" s="38" t="inlineStr">
        <is>
          <t>1415609</t>
        </is>
      </c>
      <c r="S2264" s="39" t="inlineStr">
        <is>
          <t>KIT COCINA 177 BUCK GREY"</t>
        </is>
      </c>
      <c r="T2264" s="39" t="n">
        <v>1</v>
      </c>
      <c r="U2264" s="16" t="n">
        <v>1</v>
      </c>
      <c r="V2264" s="38" t="inlineStr">
        <is>
          <t>UN</t>
        </is>
      </c>
      <c r="W2264" s="38" t="n">
        <v>45771</v>
      </c>
      <c r="X2264" s="39" t="n">
        <v>4</v>
      </c>
      <c r="Y2264" s="38" t="n">
        <v>45779</v>
      </c>
      <c r="Z2264" s="38" t="n">
        <v>45777</v>
      </c>
      <c r="AA2264" t="n">
        <v>4</v>
      </c>
      <c r="AB2264" t="n">
        <v>2025</v>
      </c>
      <c r="AC2264" s="42" t="n">
        <v>99994</v>
      </c>
      <c r="AD2264" s="42" t="n">
        <v>99994</v>
      </c>
    </row>
    <row r="2265">
      <c r="B2265" t="inlineStr">
        <is>
          <t>4000008837</t>
        </is>
      </c>
      <c r="C2265" t="inlineStr">
        <is>
          <t>77035479-K</t>
        </is>
      </c>
      <c r="D2265" t="inlineStr">
        <is>
          <t>PIMARES SPA</t>
        </is>
      </c>
      <c r="E2265" t="inlineStr">
        <is>
          <t>6701203738</t>
        </is>
      </c>
      <c r="F2265" t="inlineStr">
        <is>
          <t>ZPCD</t>
        </is>
      </c>
      <c r="G2265" t="inlineStr">
        <is>
          <t>10</t>
        </is>
      </c>
      <c r="H2265" t="inlineStr">
        <is>
          <t>2001</t>
        </is>
      </c>
      <c r="I2265" s="38" t="inlineStr">
        <is>
          <t>101</t>
        </is>
      </c>
      <c r="J2265" s="39" t="inlineStr">
        <is>
          <t>C004</t>
        </is>
      </c>
      <c r="K2265" s="39" t="inlineStr">
        <is>
          <t>E599</t>
        </is>
      </c>
      <c r="L2265" s="39" t="n">
        <v>3</v>
      </c>
      <c r="M2265" t="inlineStr">
        <is>
          <t>Centro distribución</t>
        </is>
      </c>
      <c r="N2265" t="inlineStr">
        <is>
          <t>47</t>
        </is>
      </c>
      <c r="O2265" t="inlineStr">
        <is>
          <t>Muebles</t>
        </is>
      </c>
      <c r="P2265" s="39" t="inlineStr"/>
      <c r="Q2265" s="39" t="inlineStr">
        <is>
          <t>470101002</t>
        </is>
      </c>
      <c r="R2265" s="38" t="inlineStr">
        <is>
          <t>1386551</t>
        </is>
      </c>
      <c r="S2265" s="39" t="inlineStr">
        <is>
          <t>RACK TV 75 GRAFITTE MOYAN</t>
        </is>
      </c>
      <c r="T2265" s="39" t="n">
        <v>1</v>
      </c>
      <c r="U2265" s="16" t="n">
        <v>1</v>
      </c>
      <c r="V2265" s="38" t="inlineStr">
        <is>
          <t>UN</t>
        </is>
      </c>
      <c r="W2265" s="38" t="n">
        <v>45771</v>
      </c>
      <c r="X2265" s="39" t="n">
        <v>4</v>
      </c>
      <c r="Y2265" s="38" t="n">
        <v>45779</v>
      </c>
      <c r="Z2265" s="38" t="n">
        <v>45777</v>
      </c>
      <c r="AA2265" t="n">
        <v>4</v>
      </c>
      <c r="AB2265" t="n">
        <v>2025</v>
      </c>
      <c r="AC2265" s="42" t="n">
        <v>40622</v>
      </c>
      <c r="AD2265" s="42" t="n">
        <v>40622</v>
      </c>
    </row>
    <row r="2266">
      <c r="B2266" t="inlineStr">
        <is>
          <t>4000008837</t>
        </is>
      </c>
      <c r="C2266" t="inlineStr">
        <is>
          <t>77035479-K</t>
        </is>
      </c>
      <c r="D2266" t="inlineStr">
        <is>
          <t>PIMARES SPA</t>
        </is>
      </c>
      <c r="E2266" t="inlineStr">
        <is>
          <t>6701203751</t>
        </is>
      </c>
      <c r="F2266" t="inlineStr">
        <is>
          <t>ZPCD</t>
        </is>
      </c>
      <c r="G2266" t="inlineStr">
        <is>
          <t>10</t>
        </is>
      </c>
      <c r="H2266" t="inlineStr">
        <is>
          <t>2001</t>
        </is>
      </c>
      <c r="I2266" s="38" t="inlineStr">
        <is>
          <t>101</t>
        </is>
      </c>
      <c r="J2266" s="39" t="inlineStr">
        <is>
          <t>C004</t>
        </is>
      </c>
      <c r="K2266" s="39" t="inlineStr">
        <is>
          <t>E599</t>
        </is>
      </c>
      <c r="L2266" s="39" t="n">
        <v>3</v>
      </c>
      <c r="M2266" t="inlineStr">
        <is>
          <t>Centro distribución</t>
        </is>
      </c>
      <c r="N2266" t="inlineStr">
        <is>
          <t>47</t>
        </is>
      </c>
      <c r="O2266" t="inlineStr">
        <is>
          <t>Muebles</t>
        </is>
      </c>
      <c r="P2266" s="39" t="inlineStr"/>
      <c r="Q2266" s="39" t="inlineStr">
        <is>
          <t>470101002</t>
        </is>
      </c>
      <c r="R2266" s="38" t="inlineStr">
        <is>
          <t>1391185</t>
        </is>
      </c>
      <c r="S2266" s="39" t="inlineStr">
        <is>
          <t>RACK CARTAGEN 2P</t>
        </is>
      </c>
      <c r="T2266" s="39" t="n">
        <v>1</v>
      </c>
      <c r="U2266" s="16" t="n">
        <v>1</v>
      </c>
      <c r="V2266" s="38" t="inlineStr">
        <is>
          <t>UN</t>
        </is>
      </c>
      <c r="W2266" s="38" t="n">
        <v>45772</v>
      </c>
      <c r="X2266" s="39" t="n">
        <v>4</v>
      </c>
      <c r="Y2266" s="38" t="n">
        <v>45783</v>
      </c>
      <c r="Z2266" s="38" t="n">
        <v>45777</v>
      </c>
      <c r="AA2266" t="n">
        <v>4</v>
      </c>
      <c r="AB2266" t="n">
        <v>2025</v>
      </c>
      <c r="AC2266" s="42" t="n">
        <v>56247</v>
      </c>
      <c r="AD2266" s="42" t="n">
        <v>56247</v>
      </c>
    </row>
    <row r="2267">
      <c r="B2267" t="inlineStr">
        <is>
          <t>4000008837</t>
        </is>
      </c>
      <c r="C2267" t="inlineStr">
        <is>
          <t>77035479-K</t>
        </is>
      </c>
      <c r="D2267" t="inlineStr">
        <is>
          <t>PIMARES SPA</t>
        </is>
      </c>
      <c r="E2267" t="inlineStr">
        <is>
          <t>6701201736</t>
        </is>
      </c>
      <c r="F2267" t="inlineStr">
        <is>
          <t>ZPCD</t>
        </is>
      </c>
      <c r="G2267" t="inlineStr">
        <is>
          <t>10</t>
        </is>
      </c>
      <c r="H2267" t="inlineStr">
        <is>
          <t>2001</t>
        </is>
      </c>
      <c r="I2267" s="38" t="inlineStr">
        <is>
          <t>101</t>
        </is>
      </c>
      <c r="J2267" s="39" t="inlineStr">
        <is>
          <t>C004</t>
        </is>
      </c>
      <c r="K2267" s="39" t="inlineStr">
        <is>
          <t>E599</t>
        </is>
      </c>
      <c r="L2267" s="39" t="n">
        <v>3</v>
      </c>
      <c r="M2267" t="inlineStr">
        <is>
          <t>Centro distribución</t>
        </is>
      </c>
      <c r="N2267" t="inlineStr">
        <is>
          <t>47</t>
        </is>
      </c>
      <c r="O2267" t="inlineStr">
        <is>
          <t>Muebles</t>
        </is>
      </c>
      <c r="P2267" s="39" t="inlineStr"/>
      <c r="Q2267" s="39" t="inlineStr">
        <is>
          <t>470202001</t>
        </is>
      </c>
      <c r="R2267" s="38" t="inlineStr">
        <is>
          <t>1391169</t>
        </is>
      </c>
      <c r="S2267" s="39" t="inlineStr">
        <is>
          <t>CÓMODA FONTANA 2P+7C</t>
        </is>
      </c>
      <c r="T2267" s="39" t="n">
        <v>1</v>
      </c>
      <c r="U2267" s="16" t="n">
        <v>1</v>
      </c>
      <c r="V2267" s="38" t="inlineStr">
        <is>
          <t>UN</t>
        </is>
      </c>
      <c r="W2267" s="38" t="n">
        <v>45767</v>
      </c>
      <c r="X2267" s="39" t="n">
        <v>4</v>
      </c>
      <c r="Y2267" s="38" t="n">
        <v>45775</v>
      </c>
      <c r="Z2267" s="38" t="n">
        <v>45770</v>
      </c>
      <c r="AA2267" t="n">
        <v>4</v>
      </c>
      <c r="AB2267" t="n">
        <v>2025</v>
      </c>
      <c r="AC2267" s="42" t="n">
        <v>124994</v>
      </c>
      <c r="AD2267" s="42" t="n">
        <v>124994</v>
      </c>
    </row>
    <row r="2268">
      <c r="B2268" t="inlineStr">
        <is>
          <t>4000008837</t>
        </is>
      </c>
      <c r="C2268" t="inlineStr">
        <is>
          <t>77035479-K</t>
        </is>
      </c>
      <c r="D2268" t="inlineStr">
        <is>
          <t>PIMARES SPA</t>
        </is>
      </c>
      <c r="E2268" t="inlineStr">
        <is>
          <t>6701203820</t>
        </is>
      </c>
      <c r="F2268" t="inlineStr">
        <is>
          <t>ZPCD</t>
        </is>
      </c>
      <c r="G2268" t="inlineStr">
        <is>
          <t>10</t>
        </is>
      </c>
      <c r="H2268" t="inlineStr">
        <is>
          <t>2001</t>
        </is>
      </c>
      <c r="I2268" s="38" t="inlineStr">
        <is>
          <t>101</t>
        </is>
      </c>
      <c r="J2268" s="39" t="inlineStr">
        <is>
          <t>C004</t>
        </is>
      </c>
      <c r="K2268" s="39" t="inlineStr">
        <is>
          <t>E599</t>
        </is>
      </c>
      <c r="L2268" s="39" t="n">
        <v>3</v>
      </c>
      <c r="M2268" t="inlineStr">
        <is>
          <t>Centro distribución</t>
        </is>
      </c>
      <c r="N2268" t="inlineStr">
        <is>
          <t>41</t>
        </is>
      </c>
      <c r="O2268" t="inlineStr">
        <is>
          <t>Baño y Cocina</t>
        </is>
      </c>
      <c r="P2268" s="39" t="inlineStr"/>
      <c r="Q2268" s="39" t="inlineStr">
        <is>
          <t>410302004</t>
        </is>
      </c>
      <c r="R2268" s="38" t="inlineStr">
        <is>
          <t>1381311</t>
        </is>
      </c>
      <c r="S2268" s="39" t="inlineStr">
        <is>
          <t>MUEBLE AEREO OPIE GRAFITO 12O CM</t>
        </is>
      </c>
      <c r="T2268" s="39" t="n">
        <v>1</v>
      </c>
      <c r="U2268" s="16" t="n">
        <v>1</v>
      </c>
      <c r="V2268" s="38" t="inlineStr">
        <is>
          <t>UN</t>
        </is>
      </c>
      <c r="W2268" s="38" t="n">
        <v>45772</v>
      </c>
      <c r="X2268" s="39" t="n">
        <v>4</v>
      </c>
      <c r="Y2268" s="38" t="n">
        <v>45779</v>
      </c>
      <c r="Z2268" s="38" t="n">
        <v>45777</v>
      </c>
      <c r="AA2268" t="n">
        <v>4</v>
      </c>
      <c r="AB2268" t="n">
        <v>2025</v>
      </c>
      <c r="AC2268" s="42" t="n">
        <v>33119</v>
      </c>
      <c r="AD2268" s="42" t="n">
        <v>33119</v>
      </c>
    </row>
    <row r="2269">
      <c r="B2269" t="inlineStr">
        <is>
          <t>4000008837</t>
        </is>
      </c>
      <c r="C2269" t="inlineStr">
        <is>
          <t>77035479-K</t>
        </is>
      </c>
      <c r="D2269" t="inlineStr">
        <is>
          <t>PIMARES SPA</t>
        </is>
      </c>
      <c r="E2269" t="inlineStr">
        <is>
          <t>6701203821</t>
        </is>
      </c>
      <c r="F2269" t="inlineStr">
        <is>
          <t>ZPCD</t>
        </is>
      </c>
      <c r="G2269" t="inlineStr">
        <is>
          <t>10</t>
        </is>
      </c>
      <c r="H2269" t="inlineStr">
        <is>
          <t>2001</t>
        </is>
      </c>
      <c r="I2269" s="38" t="inlineStr">
        <is>
          <t>101</t>
        </is>
      </c>
      <c r="J2269" s="39" t="inlineStr">
        <is>
          <t>C004</t>
        </is>
      </c>
      <c r="K2269" s="39" t="inlineStr">
        <is>
          <t>E599</t>
        </is>
      </c>
      <c r="L2269" s="39" t="n">
        <v>3</v>
      </c>
      <c r="M2269" t="inlineStr">
        <is>
          <t>Centro distribución</t>
        </is>
      </c>
      <c r="N2269" t="inlineStr">
        <is>
          <t>47</t>
        </is>
      </c>
      <c r="O2269" t="inlineStr">
        <is>
          <t>Muebles</t>
        </is>
      </c>
      <c r="P2269" s="39" t="inlineStr"/>
      <c r="Q2269" s="39" t="inlineStr">
        <is>
          <t>470202001</t>
        </is>
      </c>
      <c r="R2269" s="38" t="inlineStr">
        <is>
          <t>1391166</t>
        </is>
      </c>
      <c r="S2269" s="39" t="inlineStr">
        <is>
          <t>CÓMODA EVIDENZA RUSTIC 2P+4C</t>
        </is>
      </c>
      <c r="T2269" s="39" t="n">
        <v>1</v>
      </c>
      <c r="U2269" s="16" t="n">
        <v>1</v>
      </c>
      <c r="V2269" s="38" t="inlineStr">
        <is>
          <t>UN</t>
        </is>
      </c>
      <c r="W2269" s="38" t="n">
        <v>45772</v>
      </c>
      <c r="X2269" s="39" t="n">
        <v>4</v>
      </c>
      <c r="Y2269" s="38" t="n">
        <v>45779</v>
      </c>
      <c r="Z2269" s="38" t="n">
        <v>45777</v>
      </c>
      <c r="AA2269" t="n">
        <v>4</v>
      </c>
      <c r="AB2269" t="n">
        <v>2025</v>
      </c>
      <c r="AC2269" s="42" t="n">
        <v>99992</v>
      </c>
      <c r="AD2269" s="42" t="n">
        <v>99992</v>
      </c>
    </row>
    <row r="2270">
      <c r="B2270" t="inlineStr">
        <is>
          <t>4000008837</t>
        </is>
      </c>
      <c r="C2270" t="inlineStr">
        <is>
          <t>77035479-K</t>
        </is>
      </c>
      <c r="D2270" t="inlineStr">
        <is>
          <t>PIMARES SPA</t>
        </is>
      </c>
      <c r="E2270" t="inlineStr">
        <is>
          <t>6701201813</t>
        </is>
      </c>
      <c r="F2270" t="inlineStr">
        <is>
          <t>ZPCD</t>
        </is>
      </c>
      <c r="G2270" t="inlineStr">
        <is>
          <t>10</t>
        </is>
      </c>
      <c r="H2270" t="inlineStr">
        <is>
          <t>2001</t>
        </is>
      </c>
      <c r="I2270" s="38" t="inlineStr">
        <is>
          <t>101</t>
        </is>
      </c>
      <c r="J2270" s="39" t="inlineStr">
        <is>
          <t>C004</t>
        </is>
      </c>
      <c r="K2270" s="39" t="inlineStr">
        <is>
          <t>E599</t>
        </is>
      </c>
      <c r="L2270" s="39" t="n">
        <v>3</v>
      </c>
      <c r="M2270" t="inlineStr">
        <is>
          <t>Centro distribución</t>
        </is>
      </c>
      <c r="N2270" t="inlineStr">
        <is>
          <t>47</t>
        </is>
      </c>
      <c r="O2270" t="inlineStr">
        <is>
          <t>Muebles</t>
        </is>
      </c>
      <c r="P2270" s="39" t="inlineStr"/>
      <c r="Q2270" s="39" t="inlineStr">
        <is>
          <t>470202002</t>
        </is>
      </c>
      <c r="R2270" s="38" t="inlineStr">
        <is>
          <t>1466405</t>
        </is>
      </c>
      <c r="S2270" s="39" t="inlineStr">
        <is>
          <t>ZAPATERA NICK 3 PUERTAS NEGRO</t>
        </is>
      </c>
      <c r="T2270" s="39" t="n">
        <v>1</v>
      </c>
      <c r="U2270" s="16" t="n">
        <v>1</v>
      </c>
      <c r="V2270" s="38" t="inlineStr">
        <is>
          <t>UN</t>
        </is>
      </c>
      <c r="W2270" s="38" t="n">
        <v>45768</v>
      </c>
      <c r="X2270" s="39" t="n">
        <v>4</v>
      </c>
      <c r="Y2270" s="38" t="n">
        <v>45775</v>
      </c>
      <c r="Z2270" s="38" t="n">
        <v>45770</v>
      </c>
      <c r="AA2270" t="n">
        <v>4</v>
      </c>
      <c r="AB2270" t="n">
        <v>2025</v>
      </c>
      <c r="AC2270" s="42" t="n">
        <v>43745</v>
      </c>
      <c r="AD2270" s="42" t="n">
        <v>43745</v>
      </c>
    </row>
    <row r="2271">
      <c r="B2271" t="inlineStr">
        <is>
          <t>4000008837</t>
        </is>
      </c>
      <c r="C2271" t="inlineStr">
        <is>
          <t>77035479-K</t>
        </is>
      </c>
      <c r="D2271" t="inlineStr">
        <is>
          <t>PIMARES SPA</t>
        </is>
      </c>
      <c r="E2271" t="inlineStr">
        <is>
          <t>6701203919</t>
        </is>
      </c>
      <c r="F2271" t="inlineStr">
        <is>
          <t>ZPCD</t>
        </is>
      </c>
      <c r="G2271" t="inlineStr">
        <is>
          <t>10</t>
        </is>
      </c>
      <c r="H2271" t="inlineStr">
        <is>
          <t>2001</t>
        </is>
      </c>
      <c r="I2271" s="38" t="inlineStr">
        <is>
          <t>101</t>
        </is>
      </c>
      <c r="J2271" s="39" t="inlineStr">
        <is>
          <t>C004</t>
        </is>
      </c>
      <c r="K2271" s="39" t="inlineStr">
        <is>
          <t>E599</t>
        </is>
      </c>
      <c r="L2271" s="39" t="n">
        <v>3</v>
      </c>
      <c r="M2271" t="inlineStr">
        <is>
          <t>Centro distribución</t>
        </is>
      </c>
      <c r="N2271" t="inlineStr">
        <is>
          <t>41</t>
        </is>
      </c>
      <c r="O2271" t="inlineStr">
        <is>
          <t>Baño y Cocina</t>
        </is>
      </c>
      <c r="P2271" s="39" t="inlineStr"/>
      <c r="Q2271" s="39" t="inlineStr">
        <is>
          <t>410203003</t>
        </is>
      </c>
      <c r="R2271" s="38" t="inlineStr">
        <is>
          <t>1391506</t>
        </is>
      </c>
      <c r="S2271" s="39" t="inlineStr">
        <is>
          <t>VANITORIO AEREO JASMIM</t>
        </is>
      </c>
      <c r="T2271" s="39" t="n">
        <v>1</v>
      </c>
      <c r="U2271" s="16" t="n">
        <v>1</v>
      </c>
      <c r="V2271" s="38" t="inlineStr">
        <is>
          <t>UN</t>
        </is>
      </c>
      <c r="W2271" s="38" t="n">
        <v>45772</v>
      </c>
      <c r="X2271" s="39" t="n">
        <v>4</v>
      </c>
      <c r="Y2271" s="38" t="n">
        <v>45784</v>
      </c>
      <c r="Z2271" s="38" t="n">
        <v>45777</v>
      </c>
      <c r="AA2271" t="n">
        <v>4</v>
      </c>
      <c r="AB2271" t="n">
        <v>2025</v>
      </c>
      <c r="AC2271" s="42" t="n">
        <v>34369</v>
      </c>
      <c r="AD2271" s="42" t="n">
        <v>34369</v>
      </c>
    </row>
    <row r="2272">
      <c r="B2272" t="inlineStr">
        <is>
          <t>4000008837</t>
        </is>
      </c>
      <c r="C2272" t="inlineStr">
        <is>
          <t>77035479-K</t>
        </is>
      </c>
      <c r="D2272" t="inlineStr">
        <is>
          <t>PIMARES SPA</t>
        </is>
      </c>
      <c r="E2272" t="inlineStr">
        <is>
          <t>6701201821</t>
        </is>
      </c>
      <c r="F2272" t="inlineStr">
        <is>
          <t>ZPCD</t>
        </is>
      </c>
      <c r="G2272" t="inlineStr">
        <is>
          <t>10</t>
        </is>
      </c>
      <c r="H2272" t="inlineStr">
        <is>
          <t>2001</t>
        </is>
      </c>
      <c r="I2272" s="38" t="inlineStr">
        <is>
          <t>101</t>
        </is>
      </c>
      <c r="J2272" s="39" t="inlineStr">
        <is>
          <t>C004</t>
        </is>
      </c>
      <c r="K2272" s="39" t="inlineStr">
        <is>
          <t>E599</t>
        </is>
      </c>
      <c r="L2272" s="39" t="n">
        <v>3</v>
      </c>
      <c r="M2272" t="inlineStr">
        <is>
          <t>Centro distribución</t>
        </is>
      </c>
      <c r="N2272" t="inlineStr">
        <is>
          <t>47</t>
        </is>
      </c>
      <c r="O2272" t="inlineStr">
        <is>
          <t>Muebles</t>
        </is>
      </c>
      <c r="P2272" s="39" t="inlineStr"/>
      <c r="Q2272" s="39" t="inlineStr">
        <is>
          <t>470202001</t>
        </is>
      </c>
      <c r="R2272" s="38" t="inlineStr">
        <is>
          <t>1386534</t>
        </is>
      </c>
      <c r="S2272" s="39" t="inlineStr">
        <is>
          <t>COMODA 4C MOBI GRAPHITE</t>
        </is>
      </c>
      <c r="T2272" s="39" t="n">
        <v>2</v>
      </c>
      <c r="U2272" s="16" t="n">
        <v>2</v>
      </c>
      <c r="V2272" s="38" t="inlineStr">
        <is>
          <t>UN</t>
        </is>
      </c>
      <c r="W2272" s="38" t="n">
        <v>45768</v>
      </c>
      <c r="X2272" s="39" t="n">
        <v>4</v>
      </c>
      <c r="Y2272" s="38" t="n">
        <v>45775</v>
      </c>
      <c r="Z2272" s="38" t="n">
        <v>45770</v>
      </c>
      <c r="AA2272" t="n">
        <v>4</v>
      </c>
      <c r="AB2272" t="n">
        <v>2025</v>
      </c>
      <c r="AC2272" s="42" t="n">
        <v>81240</v>
      </c>
      <c r="AD2272" s="42" t="n">
        <v>81240</v>
      </c>
    </row>
    <row r="2273">
      <c r="B2273" t="inlineStr">
        <is>
          <t>4000008837</t>
        </is>
      </c>
      <c r="C2273" t="inlineStr">
        <is>
          <t>77035479-K</t>
        </is>
      </c>
      <c r="D2273" t="inlineStr">
        <is>
          <t>PIMARES SPA</t>
        </is>
      </c>
      <c r="E2273" t="inlineStr">
        <is>
          <t>6701201824</t>
        </is>
      </c>
      <c r="F2273" t="inlineStr">
        <is>
          <t>ZPCD</t>
        </is>
      </c>
      <c r="G2273" t="inlineStr">
        <is>
          <t>10</t>
        </is>
      </c>
      <c r="H2273" t="inlineStr">
        <is>
          <t>2001</t>
        </is>
      </c>
      <c r="I2273" s="38" t="inlineStr">
        <is>
          <t>101</t>
        </is>
      </c>
      <c r="J2273" s="39" t="inlineStr">
        <is>
          <t>C004</t>
        </is>
      </c>
      <c r="K2273" s="39" t="inlineStr">
        <is>
          <t>E599</t>
        </is>
      </c>
      <c r="L2273" s="39" t="n">
        <v>3</v>
      </c>
      <c r="M2273" t="inlineStr">
        <is>
          <t>Centro distribución</t>
        </is>
      </c>
      <c r="N2273" t="inlineStr">
        <is>
          <t>41</t>
        </is>
      </c>
      <c r="O2273" t="inlineStr">
        <is>
          <t>Baño y Cocina</t>
        </is>
      </c>
      <c r="P2273" s="39" t="inlineStr"/>
      <c r="Q2273" s="39" t="inlineStr">
        <is>
          <t>410302004</t>
        </is>
      </c>
      <c r="R2273" s="38" t="inlineStr">
        <is>
          <t>1391097</t>
        </is>
      </c>
      <c r="S2273" s="39" t="inlineStr">
        <is>
          <t>KIT COCINA EMILLY DARK</t>
        </is>
      </c>
      <c r="T2273" s="39" t="n">
        <v>1</v>
      </c>
      <c r="U2273" s="16" t="n">
        <v>1</v>
      </c>
      <c r="V2273" s="38" t="inlineStr">
        <is>
          <t>UN</t>
        </is>
      </c>
      <c r="W2273" s="38" t="n">
        <v>45768</v>
      </c>
      <c r="X2273" s="39" t="n">
        <v>4</v>
      </c>
      <c r="Y2273" s="38" t="n">
        <v>45775</v>
      </c>
      <c r="Z2273" s="38" t="n">
        <v>45770</v>
      </c>
      <c r="AA2273" t="n">
        <v>4</v>
      </c>
      <c r="AB2273" t="n">
        <v>2025</v>
      </c>
      <c r="AC2273" s="42" t="n">
        <v>133325</v>
      </c>
      <c r="AD2273" s="42" t="n">
        <v>133325</v>
      </c>
    </row>
    <row r="2274">
      <c r="B2274" t="inlineStr">
        <is>
          <t>4000008837</t>
        </is>
      </c>
      <c r="C2274" t="inlineStr">
        <is>
          <t>77035479-K</t>
        </is>
      </c>
      <c r="D2274" t="inlineStr">
        <is>
          <t>PIMARES SPA</t>
        </is>
      </c>
      <c r="E2274" t="inlineStr">
        <is>
          <t>6701204151</t>
        </is>
      </c>
      <c r="F2274" t="inlineStr">
        <is>
          <t>ZPCD</t>
        </is>
      </c>
      <c r="G2274" t="inlineStr">
        <is>
          <t>10</t>
        </is>
      </c>
      <c r="H2274" t="inlineStr">
        <is>
          <t>2001</t>
        </is>
      </c>
      <c r="I2274" s="38" t="inlineStr">
        <is>
          <t>101</t>
        </is>
      </c>
      <c r="J2274" s="39" t="inlineStr">
        <is>
          <t>C004</t>
        </is>
      </c>
      <c r="K2274" s="39" t="inlineStr">
        <is>
          <t>E599</t>
        </is>
      </c>
      <c r="L2274" s="39" t="n">
        <v>3</v>
      </c>
      <c r="M2274" t="inlineStr">
        <is>
          <t>Centro distribución</t>
        </is>
      </c>
      <c r="N2274" t="inlineStr">
        <is>
          <t>47</t>
        </is>
      </c>
      <c r="O2274" t="inlineStr">
        <is>
          <t>Muebles</t>
        </is>
      </c>
      <c r="P2274" s="39" t="inlineStr"/>
      <c r="Q2274" s="39" t="inlineStr">
        <is>
          <t>470202001</t>
        </is>
      </c>
      <c r="R2274" s="38" t="inlineStr">
        <is>
          <t>1357057</t>
        </is>
      </c>
      <c r="S2274" s="39" t="inlineStr">
        <is>
          <t>COMODA 4C CASTRO</t>
        </is>
      </c>
      <c r="T2274" s="39" t="n">
        <v>1</v>
      </c>
      <c r="U2274" s="16" t="n">
        <v>1</v>
      </c>
      <c r="V2274" s="38" t="inlineStr">
        <is>
          <t>UN</t>
        </is>
      </c>
      <c r="W2274" s="38" t="n">
        <v>45773</v>
      </c>
      <c r="X2274" s="39" t="n">
        <v>4</v>
      </c>
      <c r="Y2274" s="38" t="n">
        <v>45782</v>
      </c>
      <c r="Z2274" s="38" t="n">
        <v>45777</v>
      </c>
      <c r="AA2274" t="n">
        <v>4</v>
      </c>
      <c r="AB2274" t="n">
        <v>2025</v>
      </c>
      <c r="AC2274" s="42" t="n">
        <v>40620</v>
      </c>
      <c r="AD2274" s="42" t="n">
        <v>40620</v>
      </c>
    </row>
    <row r="2275">
      <c r="B2275" t="inlineStr">
        <is>
          <t>4000008837</t>
        </is>
      </c>
      <c r="C2275" t="inlineStr">
        <is>
          <t>77035479-K</t>
        </is>
      </c>
      <c r="D2275" t="inlineStr">
        <is>
          <t>PIMARES SPA</t>
        </is>
      </c>
      <c r="E2275" t="inlineStr">
        <is>
          <t>6701204180</t>
        </is>
      </c>
      <c r="F2275" t="inlineStr">
        <is>
          <t>ZPCD</t>
        </is>
      </c>
      <c r="G2275" t="inlineStr">
        <is>
          <t>10</t>
        </is>
      </c>
      <c r="H2275" t="inlineStr">
        <is>
          <t>2001</t>
        </is>
      </c>
      <c r="I2275" s="38" t="inlineStr">
        <is>
          <t>101</t>
        </is>
      </c>
      <c r="J2275" s="39" t="inlineStr">
        <is>
          <t>C004</t>
        </is>
      </c>
      <c r="K2275" s="39" t="inlineStr">
        <is>
          <t>E599</t>
        </is>
      </c>
      <c r="L2275" s="39" t="n">
        <v>3</v>
      </c>
      <c r="M2275" t="inlineStr">
        <is>
          <t>Centro distribución</t>
        </is>
      </c>
      <c r="N2275" t="inlineStr">
        <is>
          <t>41</t>
        </is>
      </c>
      <c r="O2275" t="inlineStr">
        <is>
          <t>Baño y Cocina</t>
        </is>
      </c>
      <c r="P2275" s="39" t="inlineStr"/>
      <c r="Q2275" s="39" t="inlineStr">
        <is>
          <t>410302004</t>
        </is>
      </c>
      <c r="R2275" s="38" t="inlineStr">
        <is>
          <t>1381311</t>
        </is>
      </c>
      <c r="S2275" s="39" t="inlineStr">
        <is>
          <t>MUEBLE AEREO OPIE GRAFITO 12O CM</t>
        </is>
      </c>
      <c r="T2275" s="39" t="n">
        <v>1</v>
      </c>
      <c r="U2275" s="16" t="n">
        <v>1</v>
      </c>
      <c r="V2275" s="38" t="inlineStr">
        <is>
          <t>UN</t>
        </is>
      </c>
      <c r="W2275" s="38" t="n">
        <v>45774</v>
      </c>
      <c r="X2275" s="39" t="n">
        <v>4</v>
      </c>
      <c r="Y2275" s="38" t="n">
        <v>45782</v>
      </c>
      <c r="Z2275" s="38" t="n">
        <v>45777</v>
      </c>
      <c r="AA2275" t="n">
        <v>4</v>
      </c>
      <c r="AB2275" t="n">
        <v>2025</v>
      </c>
      <c r="AC2275" s="42" t="n">
        <v>33119</v>
      </c>
      <c r="AD2275" s="42" t="n">
        <v>33119</v>
      </c>
    </row>
    <row r="2276">
      <c r="B2276" t="inlineStr">
        <is>
          <t>4000008837</t>
        </is>
      </c>
      <c r="C2276" t="inlineStr">
        <is>
          <t>77035479-K</t>
        </is>
      </c>
      <c r="D2276" t="inlineStr">
        <is>
          <t>PIMARES SPA</t>
        </is>
      </c>
      <c r="E2276" t="inlineStr">
        <is>
          <t>6701201844</t>
        </is>
      </c>
      <c r="F2276" t="inlineStr">
        <is>
          <t>ZPCD</t>
        </is>
      </c>
      <c r="G2276" t="inlineStr">
        <is>
          <t>10</t>
        </is>
      </c>
      <c r="H2276" t="inlineStr">
        <is>
          <t>2001</t>
        </is>
      </c>
      <c r="I2276" s="38" t="inlineStr">
        <is>
          <t>101</t>
        </is>
      </c>
      <c r="J2276" s="39" t="inlineStr">
        <is>
          <t>C004</t>
        </is>
      </c>
      <c r="K2276" s="39" t="inlineStr">
        <is>
          <t>E599</t>
        </is>
      </c>
      <c r="L2276" s="39" t="n">
        <v>3</v>
      </c>
      <c r="M2276" t="inlineStr">
        <is>
          <t>Centro distribución</t>
        </is>
      </c>
      <c r="N2276" t="inlineStr">
        <is>
          <t>47</t>
        </is>
      </c>
      <c r="O2276" t="inlineStr">
        <is>
          <t>Muebles</t>
        </is>
      </c>
      <c r="P2276" s="39" t="inlineStr"/>
      <c r="Q2276" s="39" t="inlineStr">
        <is>
          <t>470202001</t>
        </is>
      </c>
      <c r="R2276" s="38" t="inlineStr">
        <is>
          <t>1386534</t>
        </is>
      </c>
      <c r="S2276" s="39" t="inlineStr">
        <is>
          <t>COMODA 4C MOBI GRAPHITE</t>
        </is>
      </c>
      <c r="T2276" s="39" t="n">
        <v>1</v>
      </c>
      <c r="U2276" s="16" t="n">
        <v>1</v>
      </c>
      <c r="V2276" s="38" t="inlineStr">
        <is>
          <t>UN</t>
        </is>
      </c>
      <c r="W2276" s="38" t="n">
        <v>45768</v>
      </c>
      <c r="X2276" s="39" t="n">
        <v>4</v>
      </c>
      <c r="Y2276" s="38" t="n">
        <v>45776</v>
      </c>
      <c r="Z2276" s="38" t="n">
        <v>45772</v>
      </c>
      <c r="AA2276" t="n">
        <v>4</v>
      </c>
      <c r="AB2276" t="n">
        <v>2025</v>
      </c>
      <c r="AC2276" s="42" t="n">
        <v>40620</v>
      </c>
      <c r="AD2276" s="42" t="n">
        <v>40620</v>
      </c>
    </row>
    <row r="2277">
      <c r="B2277" t="inlineStr">
        <is>
          <t>4000008837</t>
        </is>
      </c>
      <c r="C2277" t="inlineStr">
        <is>
          <t>77035479-K</t>
        </is>
      </c>
      <c r="D2277" t="inlineStr">
        <is>
          <t>PIMARES SPA</t>
        </is>
      </c>
      <c r="E2277" t="inlineStr">
        <is>
          <t>6701204207</t>
        </is>
      </c>
      <c r="F2277" t="inlineStr">
        <is>
          <t>ZPCD</t>
        </is>
      </c>
      <c r="G2277" t="inlineStr">
        <is>
          <t>10</t>
        </is>
      </c>
      <c r="H2277" t="inlineStr">
        <is>
          <t>2001</t>
        </is>
      </c>
      <c r="I2277" s="38" t="inlineStr">
        <is>
          <t>101</t>
        </is>
      </c>
      <c r="J2277" s="39" t="inlineStr">
        <is>
          <t>C004</t>
        </is>
      </c>
      <c r="K2277" s="39" t="inlineStr">
        <is>
          <t>E599</t>
        </is>
      </c>
      <c r="L2277" s="39" t="n">
        <v>3</v>
      </c>
      <c r="M2277" t="inlineStr">
        <is>
          <t>Centro distribución</t>
        </is>
      </c>
      <c r="N2277" t="inlineStr">
        <is>
          <t>47</t>
        </is>
      </c>
      <c r="O2277" t="inlineStr">
        <is>
          <t>Muebles</t>
        </is>
      </c>
      <c r="P2277" s="39" t="inlineStr"/>
      <c r="Q2277" s="39" t="inlineStr">
        <is>
          <t>470201001</t>
        </is>
      </c>
      <c r="R2277" s="38" t="inlineStr">
        <is>
          <t>1410879</t>
        </is>
      </c>
      <c r="S2277" s="39" t="inlineStr">
        <is>
          <t>CLOSET PEQUIM LIGTH 6P 2C</t>
        </is>
      </c>
      <c r="T2277" s="39" t="n">
        <v>1</v>
      </c>
      <c r="U2277" s="16" t="n">
        <v>1</v>
      </c>
      <c r="V2277" s="38" t="inlineStr">
        <is>
          <t>UN</t>
        </is>
      </c>
      <c r="W2277" s="38" t="n">
        <v>45773</v>
      </c>
      <c r="X2277" s="39" t="n">
        <v>4</v>
      </c>
      <c r="Y2277" s="38" t="n">
        <v>45782</v>
      </c>
      <c r="Z2277" s="38" t="n">
        <v>45777</v>
      </c>
      <c r="AA2277" t="n">
        <v>4</v>
      </c>
      <c r="AB2277" t="n">
        <v>2025</v>
      </c>
      <c r="AC2277" s="42" t="n">
        <v>103324</v>
      </c>
      <c r="AD2277" s="42" t="n">
        <v>103324</v>
      </c>
    </row>
    <row r="2278">
      <c r="B2278" t="inlineStr">
        <is>
          <t>4000008837</t>
        </is>
      </c>
      <c r="C2278" t="inlineStr">
        <is>
          <t>77035479-K</t>
        </is>
      </c>
      <c r="D2278" t="inlineStr">
        <is>
          <t>PIMARES SPA</t>
        </is>
      </c>
      <c r="E2278" t="inlineStr">
        <is>
          <t>6701204209</t>
        </is>
      </c>
      <c r="F2278" t="inlineStr">
        <is>
          <t>ZPCD</t>
        </is>
      </c>
      <c r="G2278" t="inlineStr">
        <is>
          <t>10</t>
        </is>
      </c>
      <c r="H2278" t="inlineStr">
        <is>
          <t>2001</t>
        </is>
      </c>
      <c r="I2278" s="38" t="inlineStr">
        <is>
          <t>101</t>
        </is>
      </c>
      <c r="J2278" s="39" t="inlineStr">
        <is>
          <t>C004</t>
        </is>
      </c>
      <c r="K2278" s="39" t="inlineStr">
        <is>
          <t>E599</t>
        </is>
      </c>
      <c r="L2278" s="39" t="n">
        <v>3</v>
      </c>
      <c r="M2278" t="inlineStr">
        <is>
          <t>Centro distribución</t>
        </is>
      </c>
      <c r="N2278" t="inlineStr">
        <is>
          <t>41</t>
        </is>
      </c>
      <c r="O2278" t="inlineStr">
        <is>
          <t>Baño y Cocina</t>
        </is>
      </c>
      <c r="P2278" s="39" t="inlineStr"/>
      <c r="Q2278" s="39" t="inlineStr">
        <is>
          <t>410302004</t>
        </is>
      </c>
      <c r="R2278" s="38" t="inlineStr">
        <is>
          <t>1353885</t>
        </is>
      </c>
      <c r="S2278" s="39" t="inlineStr">
        <is>
          <t>MUEBLE COCINA BALCON SHIN 120</t>
        </is>
      </c>
      <c r="T2278" s="39" t="n">
        <v>1</v>
      </c>
      <c r="U2278" s="16" t="n">
        <v>1</v>
      </c>
      <c r="V2278" s="38" t="inlineStr">
        <is>
          <t>UN</t>
        </is>
      </c>
      <c r="W2278" s="38" t="n">
        <v>45773</v>
      </c>
      <c r="X2278" s="39" t="n">
        <v>4</v>
      </c>
      <c r="Y2278" s="38" t="n">
        <v>45782</v>
      </c>
      <c r="Z2278" s="38" t="n">
        <v>45777</v>
      </c>
      <c r="AA2278" t="n">
        <v>4</v>
      </c>
      <c r="AB2278" t="n">
        <v>2025</v>
      </c>
      <c r="AC2278" s="42" t="n">
        <v>46869</v>
      </c>
      <c r="AD2278" s="42" t="n">
        <v>46869</v>
      </c>
    </row>
    <row r="2279">
      <c r="B2279" t="inlineStr">
        <is>
          <t>4000008837</t>
        </is>
      </c>
      <c r="C2279" t="inlineStr">
        <is>
          <t>77035479-K</t>
        </is>
      </c>
      <c r="D2279" t="inlineStr">
        <is>
          <t>PIMARES SPA</t>
        </is>
      </c>
      <c r="E2279" t="inlineStr">
        <is>
          <t>6701204240</t>
        </is>
      </c>
      <c r="F2279" t="inlineStr">
        <is>
          <t>ZPCD</t>
        </is>
      </c>
      <c r="G2279" t="inlineStr">
        <is>
          <t>10</t>
        </is>
      </c>
      <c r="H2279" t="inlineStr">
        <is>
          <t>2001</t>
        </is>
      </c>
      <c r="I2279" s="38" t="inlineStr">
        <is>
          <t>101</t>
        </is>
      </c>
      <c r="J2279" s="39" t="inlineStr">
        <is>
          <t>C004</t>
        </is>
      </c>
      <c r="K2279" s="39" t="inlineStr">
        <is>
          <t>E599</t>
        </is>
      </c>
      <c r="L2279" s="39" t="n">
        <v>3</v>
      </c>
      <c r="M2279" t="inlineStr">
        <is>
          <t>Centro distribución</t>
        </is>
      </c>
      <c r="N2279" t="inlineStr">
        <is>
          <t>47</t>
        </is>
      </c>
      <c r="O2279" t="inlineStr">
        <is>
          <t>Muebles</t>
        </is>
      </c>
      <c r="P2279" s="39" t="inlineStr"/>
      <c r="Q2279" s="39" t="inlineStr">
        <is>
          <t>470202001</t>
        </is>
      </c>
      <c r="R2279" s="38" t="inlineStr">
        <is>
          <t>1391166</t>
        </is>
      </c>
      <c r="S2279" s="39" t="inlineStr">
        <is>
          <t>CÓMODA EVIDENZA RUSTIC 2P+4C</t>
        </is>
      </c>
      <c r="T2279" s="39" t="n">
        <v>1</v>
      </c>
      <c r="U2279" s="16" t="n">
        <v>1</v>
      </c>
      <c r="V2279" s="38" t="inlineStr">
        <is>
          <t>UN</t>
        </is>
      </c>
      <c r="W2279" s="38" t="n">
        <v>45774</v>
      </c>
      <c r="X2279" s="39" t="n">
        <v>4</v>
      </c>
      <c r="Y2279" s="38" t="n">
        <v>45783</v>
      </c>
      <c r="Z2279" s="38" t="n">
        <v>45777</v>
      </c>
      <c r="AA2279" t="n">
        <v>4</v>
      </c>
      <c r="AB2279" t="n">
        <v>2025</v>
      </c>
      <c r="AC2279" s="42" t="n">
        <v>99992</v>
      </c>
      <c r="AD2279" s="42" t="n">
        <v>99992</v>
      </c>
    </row>
    <row r="2280">
      <c r="B2280" t="inlineStr">
        <is>
          <t>4000008837</t>
        </is>
      </c>
      <c r="C2280" t="inlineStr">
        <is>
          <t>77035479-K</t>
        </is>
      </c>
      <c r="D2280" t="inlineStr">
        <is>
          <t>PIMARES SPA</t>
        </is>
      </c>
      <c r="E2280" t="inlineStr">
        <is>
          <t>6701204242</t>
        </is>
      </c>
      <c r="F2280" t="inlineStr">
        <is>
          <t>ZPCD</t>
        </is>
      </c>
      <c r="G2280" t="inlineStr">
        <is>
          <t>10</t>
        </is>
      </c>
      <c r="H2280" t="inlineStr">
        <is>
          <t>2001</t>
        </is>
      </c>
      <c r="I2280" s="38" t="inlineStr">
        <is>
          <t>101</t>
        </is>
      </c>
      <c r="J2280" s="39" t="inlineStr">
        <is>
          <t>C004</t>
        </is>
      </c>
      <c r="K2280" s="39" t="inlineStr">
        <is>
          <t>E599</t>
        </is>
      </c>
      <c r="L2280" s="39" t="n">
        <v>3</v>
      </c>
      <c r="M2280" t="inlineStr">
        <is>
          <t>Centro distribución</t>
        </is>
      </c>
      <c r="N2280" t="inlineStr">
        <is>
          <t>47</t>
        </is>
      </c>
      <c r="O2280" t="inlineStr">
        <is>
          <t>Muebles</t>
        </is>
      </c>
      <c r="P2280" s="39" t="inlineStr"/>
      <c r="Q2280" s="39" t="inlineStr">
        <is>
          <t>470303001</t>
        </is>
      </c>
      <c r="R2280" s="38" t="inlineStr">
        <is>
          <t>1357028</t>
        </is>
      </c>
      <c r="S2280" s="39" t="inlineStr">
        <is>
          <t>BAR TOKYO</t>
        </is>
      </c>
      <c r="T2280" s="39" t="n">
        <v>1</v>
      </c>
      <c r="U2280" s="16" t="n">
        <v>1</v>
      </c>
      <c r="V2280" s="38" t="inlineStr">
        <is>
          <t>UN</t>
        </is>
      </c>
      <c r="W2280" s="38" t="n">
        <v>45774</v>
      </c>
      <c r="X2280" s="39" t="n">
        <v>4</v>
      </c>
      <c r="Y2280" s="38" t="n">
        <v>45782</v>
      </c>
      <c r="Z2280" s="38" t="n">
        <v>45777</v>
      </c>
      <c r="AA2280" t="n">
        <v>4</v>
      </c>
      <c r="AB2280" t="n">
        <v>2025</v>
      </c>
      <c r="AC2280" s="42" t="n">
        <v>40620</v>
      </c>
      <c r="AD2280" s="42" t="n">
        <v>40620</v>
      </c>
    </row>
    <row r="2281">
      <c r="B2281" t="inlineStr">
        <is>
          <t>4000008837</t>
        </is>
      </c>
      <c r="C2281" t="inlineStr">
        <is>
          <t>77035479-K</t>
        </is>
      </c>
      <c r="D2281" t="inlineStr">
        <is>
          <t>PIMARES SPA</t>
        </is>
      </c>
      <c r="E2281" t="inlineStr">
        <is>
          <t>6701204245</t>
        </is>
      </c>
      <c r="F2281" t="inlineStr">
        <is>
          <t>ZPCD</t>
        </is>
      </c>
      <c r="G2281" t="inlineStr">
        <is>
          <t>10</t>
        </is>
      </c>
      <c r="H2281" t="inlineStr">
        <is>
          <t>2001</t>
        </is>
      </c>
      <c r="I2281" s="38" t="inlineStr">
        <is>
          <t>101</t>
        </is>
      </c>
      <c r="J2281" s="39" t="inlineStr">
        <is>
          <t>C004</t>
        </is>
      </c>
      <c r="K2281" s="39" t="inlineStr">
        <is>
          <t>E599</t>
        </is>
      </c>
      <c r="L2281" s="39" t="n">
        <v>3</v>
      </c>
      <c r="M2281" t="inlineStr">
        <is>
          <t>Centro distribución</t>
        </is>
      </c>
      <c r="N2281" t="inlineStr">
        <is>
          <t>47</t>
        </is>
      </c>
      <c r="O2281" t="inlineStr">
        <is>
          <t>Muebles</t>
        </is>
      </c>
      <c r="P2281" s="39" t="inlineStr"/>
      <c r="Q2281" s="39" t="inlineStr">
        <is>
          <t>470202001</t>
        </is>
      </c>
      <c r="R2281" s="38" t="inlineStr">
        <is>
          <t>1386534</t>
        </is>
      </c>
      <c r="S2281" s="39" t="inlineStr">
        <is>
          <t>COMODA 4C MOBI GRAPHITE</t>
        </is>
      </c>
      <c r="T2281" s="39" t="n">
        <v>1</v>
      </c>
      <c r="U2281" s="16" t="n">
        <v>1</v>
      </c>
      <c r="V2281" s="38" t="inlineStr">
        <is>
          <t>UN</t>
        </is>
      </c>
      <c r="W2281" s="38" t="n">
        <v>45774</v>
      </c>
      <c r="X2281" s="39" t="n">
        <v>4</v>
      </c>
      <c r="Y2281" s="38" t="n">
        <v>45784</v>
      </c>
      <c r="Z2281" s="38" t="n">
        <v>45777</v>
      </c>
      <c r="AA2281" t="n">
        <v>4</v>
      </c>
      <c r="AB2281" t="n">
        <v>2025</v>
      </c>
      <c r="AC2281" s="42" t="n">
        <v>40620</v>
      </c>
      <c r="AD2281" s="42" t="n">
        <v>40620</v>
      </c>
    </row>
    <row r="2282">
      <c r="B2282" t="inlineStr">
        <is>
          <t>4000008837</t>
        </is>
      </c>
      <c r="C2282" t="inlineStr">
        <is>
          <t>77035479-K</t>
        </is>
      </c>
      <c r="D2282" t="inlineStr">
        <is>
          <t>PIMARES SPA</t>
        </is>
      </c>
      <c r="E2282" t="inlineStr">
        <is>
          <t>6701204255</t>
        </is>
      </c>
      <c r="F2282" t="inlineStr">
        <is>
          <t>ZPCD</t>
        </is>
      </c>
      <c r="G2282" t="inlineStr">
        <is>
          <t>10</t>
        </is>
      </c>
      <c r="H2282" t="inlineStr">
        <is>
          <t>2001</t>
        </is>
      </c>
      <c r="I2282" s="38" t="inlineStr">
        <is>
          <t>101</t>
        </is>
      </c>
      <c r="J2282" s="39" t="inlineStr">
        <is>
          <t>C004</t>
        </is>
      </c>
      <c r="K2282" s="39" t="inlineStr">
        <is>
          <t>E599</t>
        </is>
      </c>
      <c r="L2282" s="39" t="n">
        <v>3</v>
      </c>
      <c r="M2282" t="inlineStr">
        <is>
          <t>Centro distribución</t>
        </is>
      </c>
      <c r="N2282" t="inlineStr">
        <is>
          <t>47</t>
        </is>
      </c>
      <c r="O2282" t="inlineStr">
        <is>
          <t>Muebles</t>
        </is>
      </c>
      <c r="P2282" s="39" t="inlineStr"/>
      <c r="Q2282" s="39" t="inlineStr">
        <is>
          <t>470101001</t>
        </is>
      </c>
      <c r="R2282" s="38" t="inlineStr">
        <is>
          <t>1418317</t>
        </is>
      </c>
      <c r="S2282" s="39" t="inlineStr">
        <is>
          <t>HOME TV DE MDP CAFÉ ADMITE HASTA 55"</t>
        </is>
      </c>
      <c r="T2282" s="39" t="n">
        <v>1</v>
      </c>
      <c r="U2282" s="16" t="n">
        <v>1</v>
      </c>
      <c r="V2282" s="38" t="inlineStr">
        <is>
          <t>UN</t>
        </is>
      </c>
      <c r="W2282" s="38" t="n">
        <v>45774</v>
      </c>
      <c r="X2282" s="39" t="n">
        <v>4</v>
      </c>
      <c r="Y2282" s="38" t="n">
        <v>45782</v>
      </c>
      <c r="Z2282" s="38" t="n">
        <v>45777</v>
      </c>
      <c r="AA2282" t="n">
        <v>4</v>
      </c>
      <c r="AB2282" t="n">
        <v>2025</v>
      </c>
      <c r="AC2282" s="42" t="n">
        <v>63327</v>
      </c>
      <c r="AD2282" s="42" t="n">
        <v>63327</v>
      </c>
    </row>
    <row r="2283">
      <c r="B2283" t="inlineStr">
        <is>
          <t>4000008837</t>
        </is>
      </c>
      <c r="C2283" t="inlineStr">
        <is>
          <t>77035479-K</t>
        </is>
      </c>
      <c r="D2283" t="inlineStr">
        <is>
          <t>PIMARES SPA</t>
        </is>
      </c>
      <c r="E2283" t="inlineStr">
        <is>
          <t>6701204294</t>
        </is>
      </c>
      <c r="F2283" t="inlineStr">
        <is>
          <t>ZPCD</t>
        </is>
      </c>
      <c r="G2283" t="inlineStr">
        <is>
          <t>10</t>
        </is>
      </c>
      <c r="H2283" t="inlineStr">
        <is>
          <t>2001</t>
        </is>
      </c>
      <c r="I2283" s="38" t="inlineStr">
        <is>
          <t>101</t>
        </is>
      </c>
      <c r="J2283" s="39" t="inlineStr">
        <is>
          <t>C004</t>
        </is>
      </c>
      <c r="K2283" s="39" t="inlineStr">
        <is>
          <t>E599</t>
        </is>
      </c>
      <c r="L2283" s="39" t="n">
        <v>3</v>
      </c>
      <c r="M2283" t="inlineStr">
        <is>
          <t>Centro distribución</t>
        </is>
      </c>
      <c r="N2283" t="inlineStr">
        <is>
          <t>47</t>
        </is>
      </c>
      <c r="O2283" t="inlineStr">
        <is>
          <t>Muebles</t>
        </is>
      </c>
      <c r="P2283" s="39" t="inlineStr"/>
      <c r="Q2283" s="39" t="inlineStr">
        <is>
          <t>470201001</t>
        </is>
      </c>
      <c r="R2283" s="38" t="inlineStr">
        <is>
          <t>1386558</t>
        </is>
      </c>
      <c r="S2283" s="39" t="inlineStr">
        <is>
          <t>CLOSET 1P WHITE</t>
        </is>
      </c>
      <c r="T2283" s="39" t="n">
        <v>1</v>
      </c>
      <c r="U2283" s="16" t="n">
        <v>1</v>
      </c>
      <c r="V2283" s="38" t="inlineStr">
        <is>
          <t>UN</t>
        </is>
      </c>
      <c r="W2283" s="38" t="n">
        <v>45775</v>
      </c>
      <c r="X2283" s="39" t="n">
        <v>4</v>
      </c>
      <c r="Y2283" s="38" t="n">
        <v>45782</v>
      </c>
      <c r="Z2283" s="38" t="n">
        <v>45777</v>
      </c>
      <c r="AA2283" t="n">
        <v>4</v>
      </c>
      <c r="AB2283" t="n">
        <v>2025</v>
      </c>
      <c r="AC2283" s="42" t="n">
        <v>49994</v>
      </c>
      <c r="AD2283" s="42" t="n">
        <v>49994</v>
      </c>
    </row>
    <row r="2284">
      <c r="B2284" t="inlineStr">
        <is>
          <t>4000008837</t>
        </is>
      </c>
      <c r="C2284" t="inlineStr">
        <is>
          <t>77035479-K</t>
        </is>
      </c>
      <c r="D2284" t="inlineStr">
        <is>
          <t>PIMARES SPA</t>
        </is>
      </c>
      <c r="E2284" t="inlineStr">
        <is>
          <t>6701204305</t>
        </is>
      </c>
      <c r="F2284" t="inlineStr">
        <is>
          <t>ZPCD</t>
        </is>
      </c>
      <c r="G2284" t="inlineStr">
        <is>
          <t>10</t>
        </is>
      </c>
      <c r="H2284" t="inlineStr">
        <is>
          <t>2001</t>
        </is>
      </c>
      <c r="I2284" s="38" t="inlineStr">
        <is>
          <t>101</t>
        </is>
      </c>
      <c r="J2284" s="39" t="inlineStr">
        <is>
          <t>C004</t>
        </is>
      </c>
      <c r="K2284" s="39" t="inlineStr">
        <is>
          <t>E599</t>
        </is>
      </c>
      <c r="L2284" s="39" t="n">
        <v>3</v>
      </c>
      <c r="M2284" t="inlineStr">
        <is>
          <t>Centro distribución</t>
        </is>
      </c>
      <c r="N2284" t="inlineStr">
        <is>
          <t>41</t>
        </is>
      </c>
      <c r="O2284" t="inlineStr">
        <is>
          <t>Baño y Cocina</t>
        </is>
      </c>
      <c r="P2284" s="39" t="inlineStr"/>
      <c r="Q2284" s="39" t="inlineStr">
        <is>
          <t>410302002</t>
        </is>
      </c>
      <c r="R2284" s="38" t="inlineStr">
        <is>
          <t>1447432</t>
        </is>
      </c>
      <c r="S2284" s="39" t="inlineStr">
        <is>
          <t>DESPENSA MIA 4 PUERTAS BEIGE</t>
        </is>
      </c>
      <c r="T2284" s="39" t="n">
        <v>1</v>
      </c>
      <c r="U2284" s="16" t="n">
        <v>1</v>
      </c>
      <c r="V2284" s="38" t="inlineStr">
        <is>
          <t>UN</t>
        </is>
      </c>
      <c r="W2284" s="38" t="n">
        <v>45773</v>
      </c>
      <c r="X2284" s="39" t="n">
        <v>4</v>
      </c>
      <c r="Y2284" s="38" t="n">
        <v>45782</v>
      </c>
      <c r="Z2284" s="38" t="n">
        <v>45777</v>
      </c>
      <c r="AA2284" t="n">
        <v>4</v>
      </c>
      <c r="AB2284" t="n">
        <v>2025</v>
      </c>
      <c r="AC2284" s="42" t="n">
        <v>56244</v>
      </c>
      <c r="AD2284" s="42" t="n">
        <v>56244</v>
      </c>
    </row>
    <row r="2285">
      <c r="B2285" t="inlineStr">
        <is>
          <t>4000008837</t>
        </is>
      </c>
      <c r="C2285" t="inlineStr">
        <is>
          <t>77035479-K</t>
        </is>
      </c>
      <c r="D2285" t="inlineStr">
        <is>
          <t>PIMARES SPA</t>
        </is>
      </c>
      <c r="E2285" t="inlineStr">
        <is>
          <t>6701200675</t>
        </is>
      </c>
      <c r="F2285" t="inlineStr">
        <is>
          <t>ZPCD</t>
        </is>
      </c>
      <c r="G2285" t="inlineStr">
        <is>
          <t>10</t>
        </is>
      </c>
      <c r="H2285" t="inlineStr">
        <is>
          <t>2001</t>
        </is>
      </c>
      <c r="I2285" s="38" t="inlineStr">
        <is>
          <t>101</t>
        </is>
      </c>
      <c r="J2285" s="39" t="inlineStr">
        <is>
          <t>C004</t>
        </is>
      </c>
      <c r="K2285" s="39" t="inlineStr">
        <is>
          <t>E599</t>
        </is>
      </c>
      <c r="L2285" s="39" t="n">
        <v>3</v>
      </c>
      <c r="M2285" t="inlineStr">
        <is>
          <t>Centro distribución</t>
        </is>
      </c>
      <c r="N2285" t="inlineStr">
        <is>
          <t>47</t>
        </is>
      </c>
      <c r="O2285" t="inlineStr">
        <is>
          <t>Muebles</t>
        </is>
      </c>
      <c r="P2285" s="39" t="inlineStr"/>
      <c r="Q2285" s="39" t="inlineStr">
        <is>
          <t>470201001</t>
        </is>
      </c>
      <c r="R2285" s="38" t="inlineStr">
        <is>
          <t>1386540</t>
        </is>
      </c>
      <c r="S2285" s="39" t="inlineStr">
        <is>
          <t>CLOSET 6P MOBI GRAPHITE</t>
        </is>
      </c>
      <c r="T2285" s="39" t="n">
        <v>1</v>
      </c>
      <c r="U2285" s="16" t="n">
        <v>1</v>
      </c>
      <c r="V2285" s="38" t="inlineStr">
        <is>
          <t>UN</t>
        </is>
      </c>
      <c r="W2285" s="38" t="n">
        <v>45765</v>
      </c>
      <c r="X2285" s="39" t="n">
        <v>4</v>
      </c>
      <c r="Y2285" s="38" t="n">
        <v>45775</v>
      </c>
      <c r="Z2285" s="38" t="n">
        <v>45770</v>
      </c>
      <c r="AA2285" t="n">
        <v>4</v>
      </c>
      <c r="AB2285" t="n">
        <v>2025</v>
      </c>
      <c r="AC2285" s="42" t="n">
        <v>89995</v>
      </c>
      <c r="AD2285" s="42" t="n">
        <v>89995</v>
      </c>
    </row>
    <row r="2286">
      <c r="B2286" t="inlineStr">
        <is>
          <t>4000008837</t>
        </is>
      </c>
      <c r="C2286" t="inlineStr">
        <is>
          <t>77035479-K</t>
        </is>
      </c>
      <c r="D2286" t="inlineStr">
        <is>
          <t>PIMARES SPA</t>
        </is>
      </c>
      <c r="E2286" t="inlineStr">
        <is>
          <t>6701200689</t>
        </is>
      </c>
      <c r="F2286" t="inlineStr">
        <is>
          <t>ZPCD</t>
        </is>
      </c>
      <c r="G2286" t="inlineStr">
        <is>
          <t>10</t>
        </is>
      </c>
      <c r="H2286" t="inlineStr">
        <is>
          <t>2001</t>
        </is>
      </c>
      <c r="I2286" s="38" t="inlineStr">
        <is>
          <t>101</t>
        </is>
      </c>
      <c r="J2286" s="39" t="inlineStr">
        <is>
          <t>C004</t>
        </is>
      </c>
      <c r="K2286" s="39" t="inlineStr">
        <is>
          <t>E599</t>
        </is>
      </c>
      <c r="L2286" s="39" t="n">
        <v>3</v>
      </c>
      <c r="M2286" t="inlineStr">
        <is>
          <t>Centro distribución</t>
        </is>
      </c>
      <c r="N2286" t="inlineStr">
        <is>
          <t>41</t>
        </is>
      </c>
      <c r="O2286" t="inlineStr">
        <is>
          <t>Baño y Cocina</t>
        </is>
      </c>
      <c r="P2286" s="39" t="inlineStr"/>
      <c r="Q2286" s="39" t="inlineStr">
        <is>
          <t>410302003</t>
        </is>
      </c>
      <c r="R2286" s="38" t="inlineStr">
        <is>
          <t>1433159</t>
        </is>
      </c>
      <c r="S2286" s="39" t="inlineStr">
        <is>
          <t>MUEBLE COCINA AUXILIAR BETTY</t>
        </is>
      </c>
      <c r="T2286" s="39" t="n">
        <v>1</v>
      </c>
      <c r="U2286" s="16" t="n">
        <v>1</v>
      </c>
      <c r="V2286" s="38" t="inlineStr">
        <is>
          <t>UN</t>
        </is>
      </c>
      <c r="W2286" s="38" t="n">
        <v>45766</v>
      </c>
      <c r="X2286" s="39" t="n">
        <v>4</v>
      </c>
      <c r="Y2286" s="38" t="n">
        <v>45775</v>
      </c>
      <c r="Z2286" s="38" t="n">
        <v>45770</v>
      </c>
      <c r="AA2286" t="n">
        <v>4</v>
      </c>
      <c r="AB2286" t="n">
        <v>2025</v>
      </c>
      <c r="AC2286" s="42" t="n">
        <v>31244</v>
      </c>
      <c r="AD2286" s="42" t="n">
        <v>31244</v>
      </c>
    </row>
    <row r="2287">
      <c r="B2287" t="inlineStr">
        <is>
          <t>4000008837</t>
        </is>
      </c>
      <c r="C2287" t="inlineStr">
        <is>
          <t>77035479-K</t>
        </is>
      </c>
      <c r="D2287" t="inlineStr">
        <is>
          <t>PIMARES SPA</t>
        </is>
      </c>
      <c r="E2287" t="inlineStr">
        <is>
          <t>6701204339</t>
        </is>
      </c>
      <c r="F2287" t="inlineStr">
        <is>
          <t>ZPCD</t>
        </is>
      </c>
      <c r="G2287" t="inlineStr">
        <is>
          <t>10</t>
        </is>
      </c>
      <c r="H2287" t="inlineStr">
        <is>
          <t>2001</t>
        </is>
      </c>
      <c r="I2287" s="38" t="inlineStr">
        <is>
          <t>101</t>
        </is>
      </c>
      <c r="J2287" s="39" t="inlineStr">
        <is>
          <t>C004</t>
        </is>
      </c>
      <c r="K2287" s="39" t="inlineStr">
        <is>
          <t>E599</t>
        </is>
      </c>
      <c r="L2287" s="39" t="n">
        <v>3</v>
      </c>
      <c r="M2287" t="inlineStr">
        <is>
          <t>Centro distribución</t>
        </is>
      </c>
      <c r="N2287" t="inlineStr">
        <is>
          <t>47</t>
        </is>
      </c>
      <c r="O2287" t="inlineStr">
        <is>
          <t>Muebles</t>
        </is>
      </c>
      <c r="P2287" s="39" t="inlineStr"/>
      <c r="Q2287" s="39" t="inlineStr">
        <is>
          <t>470301002</t>
        </is>
      </c>
      <c r="R2287" s="38" t="inlineStr">
        <is>
          <t>1418403</t>
        </is>
      </c>
      <c r="S2287" s="39" t="inlineStr">
        <is>
          <t>COMEDOR LOLA NELLY</t>
        </is>
      </c>
      <c r="T2287" s="39" t="n">
        <v>1</v>
      </c>
      <c r="U2287" s="16" t="n">
        <v>1</v>
      </c>
      <c r="V2287" s="38" t="inlineStr">
        <is>
          <t>UN</t>
        </is>
      </c>
      <c r="W2287" s="38" t="n">
        <v>45774</v>
      </c>
      <c r="X2287" s="39" t="n">
        <v>4</v>
      </c>
      <c r="Y2287" s="38" t="n">
        <v>45783</v>
      </c>
      <c r="Z2287" s="38" t="n">
        <v>45777</v>
      </c>
      <c r="AA2287" t="n">
        <v>4</v>
      </c>
      <c r="AB2287" t="n">
        <v>2025</v>
      </c>
      <c r="AC2287" s="42" t="n">
        <v>106665</v>
      </c>
      <c r="AD2287" s="42" t="n">
        <v>106665</v>
      </c>
    </row>
    <row r="2288">
      <c r="B2288" t="inlineStr">
        <is>
          <t>4000008837</t>
        </is>
      </c>
      <c r="C2288" t="inlineStr">
        <is>
          <t>77035479-K</t>
        </is>
      </c>
      <c r="D2288" t="inlineStr">
        <is>
          <t>PIMARES SPA</t>
        </is>
      </c>
      <c r="E2288" t="inlineStr">
        <is>
          <t>6701204362</t>
        </is>
      </c>
      <c r="F2288" t="inlineStr">
        <is>
          <t>ZPCD</t>
        </is>
      </c>
      <c r="G2288" t="inlineStr">
        <is>
          <t>10</t>
        </is>
      </c>
      <c r="H2288" t="inlineStr">
        <is>
          <t>2001</t>
        </is>
      </c>
      <c r="I2288" s="38" t="inlineStr">
        <is>
          <t>101</t>
        </is>
      </c>
      <c r="J2288" s="39" t="inlineStr">
        <is>
          <t>C004</t>
        </is>
      </c>
      <c r="K2288" s="39" t="inlineStr">
        <is>
          <t>E599</t>
        </is>
      </c>
      <c r="L2288" s="39" t="n">
        <v>3</v>
      </c>
      <c r="M2288" t="inlineStr">
        <is>
          <t>Centro distribución</t>
        </is>
      </c>
      <c r="N2288" t="inlineStr">
        <is>
          <t>47</t>
        </is>
      </c>
      <c r="O2288" t="inlineStr">
        <is>
          <t>Muebles</t>
        </is>
      </c>
      <c r="P2288" s="39" t="inlineStr"/>
      <c r="Q2288" s="39" t="inlineStr">
        <is>
          <t>470202002</t>
        </is>
      </c>
      <c r="R2288" s="38" t="inlineStr">
        <is>
          <t>1418315</t>
        </is>
      </c>
      <c r="S2288" s="39" t="inlineStr">
        <is>
          <t>ZAPATERA EN MPD COLOR BLANCO 3 PUERTAS</t>
        </is>
      </c>
      <c r="T2288" s="39" t="n">
        <v>1</v>
      </c>
      <c r="U2288" s="16" t="n">
        <v>1</v>
      </c>
      <c r="V2288" s="38" t="inlineStr">
        <is>
          <t>UN</t>
        </is>
      </c>
      <c r="W2288" s="38" t="n">
        <v>45774</v>
      </c>
      <c r="X2288" s="39" t="n">
        <v>4</v>
      </c>
      <c r="Y2288" s="38" t="n">
        <v>45782</v>
      </c>
      <c r="Z2288" s="38" t="n">
        <v>45777</v>
      </c>
      <c r="AA2288" t="n">
        <v>4</v>
      </c>
      <c r="AB2288" t="n">
        <v>2025</v>
      </c>
      <c r="AC2288" s="42" t="n">
        <v>43745</v>
      </c>
      <c r="AD2288" s="42" t="n">
        <v>43745</v>
      </c>
    </row>
    <row r="2289">
      <c r="B2289" t="inlineStr">
        <is>
          <t>4000008837</t>
        </is>
      </c>
      <c r="C2289" t="inlineStr">
        <is>
          <t>77035479-K</t>
        </is>
      </c>
      <c r="D2289" t="inlineStr">
        <is>
          <t>PIMARES SPA</t>
        </is>
      </c>
      <c r="E2289" t="inlineStr">
        <is>
          <t>6701204365</t>
        </is>
      </c>
      <c r="F2289" t="inlineStr">
        <is>
          <t>ZPCD</t>
        </is>
      </c>
      <c r="G2289" t="inlineStr">
        <is>
          <t>10</t>
        </is>
      </c>
      <c r="H2289" t="inlineStr">
        <is>
          <t>2001</t>
        </is>
      </c>
      <c r="I2289" s="38" t="inlineStr">
        <is>
          <t>101</t>
        </is>
      </c>
      <c r="J2289" s="39" t="inlineStr">
        <is>
          <t>C004</t>
        </is>
      </c>
      <c r="K2289" s="39" t="inlineStr">
        <is>
          <t>E599</t>
        </is>
      </c>
      <c r="L2289" s="39" t="n">
        <v>3</v>
      </c>
      <c r="M2289" t="inlineStr">
        <is>
          <t>Centro distribución</t>
        </is>
      </c>
      <c r="N2289" t="inlineStr">
        <is>
          <t>47</t>
        </is>
      </c>
      <c r="O2289" t="inlineStr">
        <is>
          <t>Muebles</t>
        </is>
      </c>
      <c r="P2289" s="39" t="inlineStr"/>
      <c r="Q2289" s="39" t="inlineStr">
        <is>
          <t>470101002</t>
        </is>
      </c>
      <c r="R2289" s="38" t="inlineStr">
        <is>
          <t>1386551</t>
        </is>
      </c>
      <c r="S2289" s="39" t="inlineStr">
        <is>
          <t>RACK TV 75 GRAFITTE MOYAN</t>
        </is>
      </c>
      <c r="T2289" s="39" t="n">
        <v>1</v>
      </c>
      <c r="U2289" s="16" t="n">
        <v>1</v>
      </c>
      <c r="V2289" s="38" t="inlineStr">
        <is>
          <t>UN</t>
        </is>
      </c>
      <c r="W2289" s="38" t="n">
        <v>45774</v>
      </c>
      <c r="X2289" s="39" t="n">
        <v>4</v>
      </c>
      <c r="Y2289" s="38" t="n">
        <v>45782</v>
      </c>
      <c r="Z2289" s="38" t="n">
        <v>45777</v>
      </c>
      <c r="AA2289" t="n">
        <v>4</v>
      </c>
      <c r="AB2289" t="n">
        <v>2025</v>
      </c>
      <c r="AC2289" s="42" t="n">
        <v>40622</v>
      </c>
      <c r="AD2289" s="42" t="n">
        <v>40622</v>
      </c>
    </row>
    <row r="2290">
      <c r="B2290" t="inlineStr">
        <is>
          <t>4000008837</t>
        </is>
      </c>
      <c r="C2290" t="inlineStr">
        <is>
          <t>77035479-K</t>
        </is>
      </c>
      <c r="D2290" t="inlineStr">
        <is>
          <t>PIMARES SPA</t>
        </is>
      </c>
      <c r="E2290" t="inlineStr">
        <is>
          <t>6701202156</t>
        </is>
      </c>
      <c r="F2290" t="inlineStr">
        <is>
          <t>ZPCD</t>
        </is>
      </c>
      <c r="G2290" t="inlineStr">
        <is>
          <t>10</t>
        </is>
      </c>
      <c r="H2290" t="inlineStr">
        <is>
          <t>2001</t>
        </is>
      </c>
      <c r="I2290" s="38" t="inlineStr">
        <is>
          <t>101</t>
        </is>
      </c>
      <c r="J2290" s="39" t="inlineStr">
        <is>
          <t>C004</t>
        </is>
      </c>
      <c r="K2290" s="39" t="inlineStr">
        <is>
          <t>E599</t>
        </is>
      </c>
      <c r="L2290" s="39" t="n">
        <v>3</v>
      </c>
      <c r="M2290" t="inlineStr">
        <is>
          <t>Centro distribución</t>
        </is>
      </c>
      <c r="N2290" t="inlineStr">
        <is>
          <t>47</t>
        </is>
      </c>
      <c r="O2290" t="inlineStr">
        <is>
          <t>Muebles</t>
        </is>
      </c>
      <c r="P2290" s="39" t="inlineStr"/>
      <c r="Q2290" s="39" t="inlineStr">
        <is>
          <t>470201001</t>
        </is>
      </c>
      <c r="R2290" s="38" t="inlineStr">
        <is>
          <t>1386558</t>
        </is>
      </c>
      <c r="S2290" s="39" t="inlineStr">
        <is>
          <t>CLOSET 1P WHITE</t>
        </is>
      </c>
      <c r="T2290" s="39" t="n">
        <v>1</v>
      </c>
      <c r="U2290" s="16" t="n">
        <v>1</v>
      </c>
      <c r="V2290" s="38" t="inlineStr">
        <is>
          <t>UN</t>
        </is>
      </c>
      <c r="W2290" s="38" t="n">
        <v>45769</v>
      </c>
      <c r="X2290" s="39" t="n">
        <v>4</v>
      </c>
      <c r="Y2290" s="38" t="n">
        <v>45776</v>
      </c>
      <c r="Z2290" s="38" t="n">
        <v>45770</v>
      </c>
      <c r="AA2290" t="n">
        <v>4</v>
      </c>
      <c r="AB2290" t="n">
        <v>2025</v>
      </c>
      <c r="AC2290" s="42" t="n">
        <v>49994</v>
      </c>
      <c r="AD2290" s="42" t="n">
        <v>49994</v>
      </c>
    </row>
    <row r="2291">
      <c r="B2291" t="inlineStr">
        <is>
          <t>4000008837</t>
        </is>
      </c>
      <c r="C2291" t="inlineStr">
        <is>
          <t>77035479-K</t>
        </is>
      </c>
      <c r="D2291" t="inlineStr">
        <is>
          <t>PIMARES SPA</t>
        </is>
      </c>
      <c r="E2291" t="inlineStr">
        <is>
          <t>6701201834</t>
        </is>
      </c>
      <c r="F2291" t="inlineStr">
        <is>
          <t>ZPCD</t>
        </is>
      </c>
      <c r="G2291" t="inlineStr">
        <is>
          <t>10</t>
        </is>
      </c>
      <c r="H2291" t="inlineStr">
        <is>
          <t>2001</t>
        </is>
      </c>
      <c r="I2291" s="38" t="inlineStr">
        <is>
          <t>101</t>
        </is>
      </c>
      <c r="J2291" s="39" t="inlineStr">
        <is>
          <t>C004</t>
        </is>
      </c>
      <c r="K2291" s="39" t="inlineStr">
        <is>
          <t>E599</t>
        </is>
      </c>
      <c r="L2291" s="39" t="n">
        <v>3</v>
      </c>
      <c r="M2291" t="inlineStr">
        <is>
          <t>Centro distribución</t>
        </is>
      </c>
      <c r="N2291" t="inlineStr">
        <is>
          <t>41</t>
        </is>
      </c>
      <c r="O2291" t="inlineStr">
        <is>
          <t>Baño y Cocina</t>
        </is>
      </c>
      <c r="P2291" s="39" t="inlineStr"/>
      <c r="Q2291" s="39" t="inlineStr">
        <is>
          <t>410302004</t>
        </is>
      </c>
      <c r="R2291" s="38" t="inlineStr">
        <is>
          <t>1353891</t>
        </is>
      </c>
      <c r="S2291" s="39" t="inlineStr">
        <is>
          <t>KIT COCINA ABBY 180</t>
        </is>
      </c>
      <c r="T2291" s="39" t="n">
        <v>1</v>
      </c>
      <c r="U2291" s="16" t="n">
        <v>1</v>
      </c>
      <c r="V2291" s="38" t="inlineStr">
        <is>
          <t>UN</t>
        </is>
      </c>
      <c r="W2291" s="38" t="n">
        <v>45768</v>
      </c>
      <c r="X2291" s="39" t="n">
        <v>4</v>
      </c>
      <c r="Y2291" s="38" t="n">
        <v>45775</v>
      </c>
      <c r="Z2291" s="38" t="n">
        <v>45772</v>
      </c>
      <c r="AA2291" t="n">
        <v>4</v>
      </c>
      <c r="AB2291" t="n">
        <v>2025</v>
      </c>
      <c r="AC2291" s="42" t="n">
        <v>113333</v>
      </c>
      <c r="AD2291" s="42" t="n">
        <v>113333</v>
      </c>
    </row>
    <row r="2292">
      <c r="B2292" t="inlineStr">
        <is>
          <t>4000008837</t>
        </is>
      </c>
      <c r="C2292" t="inlineStr">
        <is>
          <t>77035479-K</t>
        </is>
      </c>
      <c r="D2292" t="inlineStr">
        <is>
          <t>PIMARES SPA</t>
        </is>
      </c>
      <c r="E2292" t="inlineStr">
        <is>
          <t>6701204392</t>
        </is>
      </c>
      <c r="F2292" t="inlineStr">
        <is>
          <t>ZPCD</t>
        </is>
      </c>
      <c r="G2292" t="inlineStr">
        <is>
          <t>10</t>
        </is>
      </c>
      <c r="H2292" t="inlineStr">
        <is>
          <t>2001</t>
        </is>
      </c>
      <c r="I2292" s="38" t="inlineStr">
        <is>
          <t>101</t>
        </is>
      </c>
      <c r="J2292" s="39" t="inlineStr">
        <is>
          <t>C004</t>
        </is>
      </c>
      <c r="K2292" s="39" t="inlineStr">
        <is>
          <t>E599</t>
        </is>
      </c>
      <c r="L2292" s="39" t="n">
        <v>3</v>
      </c>
      <c r="M2292" t="inlineStr">
        <is>
          <t>Centro distribución</t>
        </is>
      </c>
      <c r="N2292" t="inlineStr">
        <is>
          <t>47</t>
        </is>
      </c>
      <c r="O2292" t="inlineStr">
        <is>
          <t>Muebles</t>
        </is>
      </c>
      <c r="P2292" s="39" t="inlineStr"/>
      <c r="Q2292" s="39" t="inlineStr">
        <is>
          <t>470101002</t>
        </is>
      </c>
      <c r="R2292" s="38" t="inlineStr">
        <is>
          <t>1357009</t>
        </is>
      </c>
      <c r="S2292" s="39" t="inlineStr">
        <is>
          <t>RACK TV MOYAN 75</t>
        </is>
      </c>
      <c r="T2292" s="39" t="n">
        <v>1</v>
      </c>
      <c r="U2292" s="16" t="n">
        <v>1</v>
      </c>
      <c r="V2292" s="38" t="inlineStr">
        <is>
          <t>UN</t>
        </is>
      </c>
      <c r="W2292" s="38" t="n">
        <v>45774</v>
      </c>
      <c r="X2292" s="39" t="n">
        <v>4</v>
      </c>
      <c r="Y2292" s="38" t="n">
        <v>45782</v>
      </c>
      <c r="Z2292" s="38" t="n">
        <v>45777</v>
      </c>
      <c r="AA2292" t="n">
        <v>4</v>
      </c>
      <c r="AB2292" t="n">
        <v>2025</v>
      </c>
      <c r="AC2292" s="42" t="n">
        <v>40622</v>
      </c>
      <c r="AD2292" s="42" t="n">
        <v>40622</v>
      </c>
    </row>
    <row r="2293">
      <c r="B2293" t="inlineStr">
        <is>
          <t>4000008837</t>
        </is>
      </c>
      <c r="C2293" t="inlineStr">
        <is>
          <t>77035479-K</t>
        </is>
      </c>
      <c r="D2293" t="inlineStr">
        <is>
          <t>PIMARES SPA</t>
        </is>
      </c>
      <c r="E2293" t="inlineStr">
        <is>
          <t>6701204416</t>
        </is>
      </c>
      <c r="F2293" t="inlineStr">
        <is>
          <t>ZPCD</t>
        </is>
      </c>
      <c r="G2293" t="inlineStr">
        <is>
          <t>10</t>
        </is>
      </c>
      <c r="H2293" t="inlineStr">
        <is>
          <t>2001</t>
        </is>
      </c>
      <c r="I2293" s="38" t="inlineStr">
        <is>
          <t>101</t>
        </is>
      </c>
      <c r="J2293" s="39" t="inlineStr">
        <is>
          <t>C004</t>
        </is>
      </c>
      <c r="K2293" s="39" t="inlineStr">
        <is>
          <t>E599</t>
        </is>
      </c>
      <c r="L2293" s="39" t="n">
        <v>3</v>
      </c>
      <c r="M2293" t="inlineStr">
        <is>
          <t>Centro distribución</t>
        </is>
      </c>
      <c r="N2293" t="inlineStr">
        <is>
          <t>47</t>
        </is>
      </c>
      <c r="O2293" t="inlineStr">
        <is>
          <t>Muebles</t>
        </is>
      </c>
      <c r="P2293" s="39" t="inlineStr"/>
      <c r="Q2293" s="39" t="inlineStr">
        <is>
          <t>470407002</t>
        </is>
      </c>
      <c r="R2293" s="38" t="inlineStr">
        <is>
          <t>1466424</t>
        </is>
      </c>
      <c r="S2293" s="39" t="inlineStr">
        <is>
          <t>VELADOR COIMBRA 2 CAJONES BEIGE</t>
        </is>
      </c>
      <c r="T2293" s="39" t="n">
        <v>1</v>
      </c>
      <c r="U2293" s="16" t="n">
        <v>1</v>
      </c>
      <c r="V2293" s="38" t="inlineStr">
        <is>
          <t>UN</t>
        </is>
      </c>
      <c r="W2293" s="38" t="n">
        <v>45774</v>
      </c>
      <c r="X2293" s="39" t="n">
        <v>4</v>
      </c>
      <c r="Y2293" s="38" t="n">
        <v>45782</v>
      </c>
      <c r="Z2293" s="38" t="n">
        <v>45777</v>
      </c>
      <c r="AA2293" t="n">
        <v>4</v>
      </c>
      <c r="AB2293" t="n">
        <v>2025</v>
      </c>
      <c r="AC2293" s="42" t="n">
        <v>24994</v>
      </c>
      <c r="AD2293" s="42" t="n">
        <v>24994</v>
      </c>
    </row>
    <row r="2294">
      <c r="B2294" t="inlineStr">
        <is>
          <t>4000008837</t>
        </is>
      </c>
      <c r="C2294" t="inlineStr">
        <is>
          <t>77035479-K</t>
        </is>
      </c>
      <c r="D2294" t="inlineStr">
        <is>
          <t>PIMARES SPA</t>
        </is>
      </c>
      <c r="E2294" t="inlineStr">
        <is>
          <t>6701204418</t>
        </is>
      </c>
      <c r="F2294" t="inlineStr">
        <is>
          <t>ZPCD</t>
        </is>
      </c>
      <c r="G2294" t="inlineStr">
        <is>
          <t>10</t>
        </is>
      </c>
      <c r="H2294" t="inlineStr">
        <is>
          <t>2001</t>
        </is>
      </c>
      <c r="I2294" s="38" t="inlineStr">
        <is>
          <t>101</t>
        </is>
      </c>
      <c r="J2294" s="39" t="inlineStr">
        <is>
          <t>C004</t>
        </is>
      </c>
      <c r="K2294" s="39" t="inlineStr">
        <is>
          <t>E599</t>
        </is>
      </c>
      <c r="L2294" s="39" t="n">
        <v>3</v>
      </c>
      <c r="M2294" t="inlineStr">
        <is>
          <t>Centro distribución</t>
        </is>
      </c>
      <c r="N2294" t="inlineStr">
        <is>
          <t>47</t>
        </is>
      </c>
      <c r="O2294" t="inlineStr">
        <is>
          <t>Muebles</t>
        </is>
      </c>
      <c r="P2294" s="39" t="inlineStr"/>
      <c r="Q2294" s="39" t="inlineStr">
        <is>
          <t>470202002</t>
        </is>
      </c>
      <c r="R2294" s="38" t="inlineStr">
        <is>
          <t>1466405</t>
        </is>
      </c>
      <c r="S2294" s="39" t="inlineStr">
        <is>
          <t>ZAPATERA NICK 3 PUERTAS NEGRO</t>
        </is>
      </c>
      <c r="T2294" s="39" t="n">
        <v>1</v>
      </c>
      <c r="U2294" s="16" t="n">
        <v>1</v>
      </c>
      <c r="V2294" s="38" t="inlineStr">
        <is>
          <t>UN</t>
        </is>
      </c>
      <c r="W2294" s="38" t="n">
        <v>45774</v>
      </c>
      <c r="X2294" s="39" t="n">
        <v>4</v>
      </c>
      <c r="Y2294" s="38" t="n">
        <v>45783</v>
      </c>
      <c r="Z2294" s="38" t="n">
        <v>45777</v>
      </c>
      <c r="AA2294" t="n">
        <v>4</v>
      </c>
      <c r="AB2294" t="n">
        <v>2025</v>
      </c>
      <c r="AC2294" s="42" t="n">
        <v>43745</v>
      </c>
      <c r="AD2294" s="42" t="n">
        <v>43745</v>
      </c>
    </row>
    <row r="2295">
      <c r="B2295" t="inlineStr">
        <is>
          <t>4000008837</t>
        </is>
      </c>
      <c r="C2295" t="inlineStr">
        <is>
          <t>77035479-K</t>
        </is>
      </c>
      <c r="D2295" t="inlineStr">
        <is>
          <t>PIMARES SPA</t>
        </is>
      </c>
      <c r="E2295" t="inlineStr">
        <is>
          <t>6701204419</t>
        </is>
      </c>
      <c r="F2295" t="inlineStr">
        <is>
          <t>ZPCD</t>
        </is>
      </c>
      <c r="G2295" t="inlineStr">
        <is>
          <t>10</t>
        </is>
      </c>
      <c r="H2295" t="inlineStr">
        <is>
          <t>2001</t>
        </is>
      </c>
      <c r="I2295" s="38" t="inlineStr">
        <is>
          <t>101</t>
        </is>
      </c>
      <c r="J2295" s="39" t="inlineStr">
        <is>
          <t>C004</t>
        </is>
      </c>
      <c r="K2295" s="39" t="inlineStr">
        <is>
          <t>E599</t>
        </is>
      </c>
      <c r="L2295" s="39" t="n">
        <v>3</v>
      </c>
      <c r="M2295" t="inlineStr">
        <is>
          <t>Centro distribución</t>
        </is>
      </c>
      <c r="N2295" t="inlineStr">
        <is>
          <t>41</t>
        </is>
      </c>
      <c r="O2295" t="inlineStr">
        <is>
          <t>Baño y Cocina</t>
        </is>
      </c>
      <c r="P2295" s="39" t="inlineStr"/>
      <c r="Q2295" s="39" t="inlineStr">
        <is>
          <t>410302004</t>
        </is>
      </c>
      <c r="R2295" s="38" t="inlineStr">
        <is>
          <t>1415612</t>
        </is>
      </c>
      <c r="S2295" s="39" t="inlineStr">
        <is>
          <t>KIT COCINA MADRI GREY</t>
        </is>
      </c>
      <c r="T2295" s="39" t="n">
        <v>1</v>
      </c>
      <c r="U2295" s="16" t="n">
        <v>1</v>
      </c>
      <c r="V2295" s="38" t="inlineStr">
        <is>
          <t>UN</t>
        </is>
      </c>
      <c r="W2295" s="38" t="n">
        <v>45774</v>
      </c>
      <c r="X2295" s="39" t="n">
        <v>4</v>
      </c>
      <c r="Y2295" s="38" t="n">
        <v>45783</v>
      </c>
      <c r="Z2295" s="38" t="n">
        <v>45777</v>
      </c>
      <c r="AA2295" t="n">
        <v>4</v>
      </c>
      <c r="AB2295" t="n">
        <v>2025</v>
      </c>
      <c r="AC2295" s="42" t="n">
        <v>106660</v>
      </c>
      <c r="AD2295" s="42" t="n">
        <v>106660</v>
      </c>
    </row>
    <row r="2296">
      <c r="B2296" t="inlineStr">
        <is>
          <t>4000008837</t>
        </is>
      </c>
      <c r="C2296" t="inlineStr">
        <is>
          <t>77035479-K</t>
        </is>
      </c>
      <c r="D2296" t="inlineStr">
        <is>
          <t>PIMARES SPA</t>
        </is>
      </c>
      <c r="E2296" t="inlineStr">
        <is>
          <t>6701202160</t>
        </is>
      </c>
      <c r="F2296" t="inlineStr">
        <is>
          <t>ZPCD</t>
        </is>
      </c>
      <c r="G2296" t="inlineStr">
        <is>
          <t>10</t>
        </is>
      </c>
      <c r="H2296" t="inlineStr">
        <is>
          <t>2001</t>
        </is>
      </c>
      <c r="I2296" s="38" t="inlineStr">
        <is>
          <t>101</t>
        </is>
      </c>
      <c r="J2296" s="39" t="inlineStr">
        <is>
          <t>C004</t>
        </is>
      </c>
      <c r="K2296" s="39" t="inlineStr">
        <is>
          <t>E599</t>
        </is>
      </c>
      <c r="L2296" s="39" t="n">
        <v>3</v>
      </c>
      <c r="M2296" t="inlineStr">
        <is>
          <t>Centro distribución</t>
        </is>
      </c>
      <c r="N2296" t="inlineStr">
        <is>
          <t>41</t>
        </is>
      </c>
      <c r="O2296" t="inlineStr">
        <is>
          <t>Baño y Cocina</t>
        </is>
      </c>
      <c r="P2296" s="39" t="inlineStr"/>
      <c r="Q2296" s="39" t="inlineStr">
        <is>
          <t>410203003</t>
        </is>
      </c>
      <c r="R2296" s="38" t="inlineStr">
        <is>
          <t>1391519</t>
        </is>
      </c>
      <c r="S2296" s="39" t="inlineStr">
        <is>
          <t>VANITORIO AEREO LIS DARK</t>
        </is>
      </c>
      <c r="T2296" s="39" t="n">
        <v>1</v>
      </c>
      <c r="U2296" s="16" t="n">
        <v>1</v>
      </c>
      <c r="V2296" s="38" t="inlineStr">
        <is>
          <t>UN</t>
        </is>
      </c>
      <c r="W2296" s="38" t="n">
        <v>45769</v>
      </c>
      <c r="X2296" s="39" t="n">
        <v>4</v>
      </c>
      <c r="Y2296" s="38" t="n">
        <v>45777</v>
      </c>
      <c r="Z2296" s="38" t="n">
        <v>45770</v>
      </c>
      <c r="AA2296" t="n">
        <v>4</v>
      </c>
      <c r="AB2296" t="n">
        <v>2025</v>
      </c>
      <c r="AC2296" s="42" t="n">
        <v>81246</v>
      </c>
      <c r="AD2296" s="42" t="n">
        <v>81246</v>
      </c>
    </row>
    <row r="2297">
      <c r="B2297" t="inlineStr">
        <is>
          <t>4000008837</t>
        </is>
      </c>
      <c r="C2297" t="inlineStr">
        <is>
          <t>77035479-K</t>
        </is>
      </c>
      <c r="D2297" t="inlineStr">
        <is>
          <t>PIMARES SPA</t>
        </is>
      </c>
      <c r="E2297" t="inlineStr">
        <is>
          <t>6701202170</t>
        </is>
      </c>
      <c r="F2297" t="inlineStr">
        <is>
          <t>ZPCD</t>
        </is>
      </c>
      <c r="G2297" t="inlineStr">
        <is>
          <t>10</t>
        </is>
      </c>
      <c r="H2297" t="inlineStr">
        <is>
          <t>2001</t>
        </is>
      </c>
      <c r="I2297" s="38" t="inlineStr">
        <is>
          <t>101</t>
        </is>
      </c>
      <c r="J2297" s="39" t="inlineStr">
        <is>
          <t>C004</t>
        </is>
      </c>
      <c r="K2297" s="39" t="inlineStr">
        <is>
          <t>E599</t>
        </is>
      </c>
      <c r="L2297" s="39" t="n">
        <v>3</v>
      </c>
      <c r="M2297" t="inlineStr">
        <is>
          <t>Centro distribución</t>
        </is>
      </c>
      <c r="N2297" t="inlineStr">
        <is>
          <t>41</t>
        </is>
      </c>
      <c r="O2297" t="inlineStr">
        <is>
          <t>Baño y Cocina</t>
        </is>
      </c>
      <c r="P2297" s="39" t="inlineStr"/>
      <c r="Q2297" s="39" t="inlineStr">
        <is>
          <t>410302004</t>
        </is>
      </c>
      <c r="R2297" s="38" t="inlineStr">
        <is>
          <t>1415618</t>
        </is>
      </c>
      <c r="S2297" s="39" t="inlineStr">
        <is>
          <t>MUEBLE BASE NEW OPIE 120 CM</t>
        </is>
      </c>
      <c r="T2297" s="39" t="n">
        <v>1</v>
      </c>
      <c r="U2297" s="16" t="n">
        <v>1</v>
      </c>
      <c r="V2297" s="38" t="inlineStr">
        <is>
          <t>UN</t>
        </is>
      </c>
      <c r="W2297" s="38" t="n">
        <v>45769</v>
      </c>
      <c r="X2297" s="39" t="n">
        <v>4</v>
      </c>
      <c r="Y2297" s="38" t="n">
        <v>45776</v>
      </c>
      <c r="Z2297" s="38" t="n">
        <v>45772</v>
      </c>
      <c r="AA2297" t="n">
        <v>4</v>
      </c>
      <c r="AB2297" t="n">
        <v>2025</v>
      </c>
      <c r="AC2297" s="42" t="n">
        <v>46871</v>
      </c>
      <c r="AD2297" s="42" t="n">
        <v>46871</v>
      </c>
    </row>
    <row r="2298">
      <c r="B2298" t="inlineStr">
        <is>
          <t>4000008837</t>
        </is>
      </c>
      <c r="C2298" t="inlineStr">
        <is>
          <t>77035479-K</t>
        </is>
      </c>
      <c r="D2298" t="inlineStr">
        <is>
          <t>PIMARES SPA</t>
        </is>
      </c>
      <c r="E2298" t="inlineStr">
        <is>
          <t>6701202208</t>
        </is>
      </c>
      <c r="F2298" t="inlineStr">
        <is>
          <t>ZPCD</t>
        </is>
      </c>
      <c r="G2298" t="inlineStr">
        <is>
          <t>10</t>
        </is>
      </c>
      <c r="H2298" t="inlineStr">
        <is>
          <t>2001</t>
        </is>
      </c>
      <c r="I2298" s="38" t="inlineStr">
        <is>
          <t>101</t>
        </is>
      </c>
      <c r="J2298" s="39" t="inlineStr">
        <is>
          <t>C004</t>
        </is>
      </c>
      <c r="K2298" s="39" t="inlineStr">
        <is>
          <t>E599</t>
        </is>
      </c>
      <c r="L2298" s="39" t="n">
        <v>3</v>
      </c>
      <c r="M2298" t="inlineStr">
        <is>
          <t>Centro distribución</t>
        </is>
      </c>
      <c r="N2298" t="inlineStr">
        <is>
          <t>41</t>
        </is>
      </c>
      <c r="O2298" t="inlineStr">
        <is>
          <t>Baño y Cocina</t>
        </is>
      </c>
      <c r="P2298" s="39" t="inlineStr"/>
      <c r="Q2298" s="39" t="inlineStr">
        <is>
          <t>410302002</t>
        </is>
      </c>
      <c r="R2298" s="38" t="inlineStr">
        <is>
          <t>1447432</t>
        </is>
      </c>
      <c r="S2298" s="39" t="inlineStr">
        <is>
          <t>DESPENSA MIA 4 PUERTAS BEIGE</t>
        </is>
      </c>
      <c r="T2298" s="39" t="n">
        <v>1</v>
      </c>
      <c r="U2298" s="16" t="n">
        <v>1</v>
      </c>
      <c r="V2298" s="38" t="inlineStr">
        <is>
          <t>UN</t>
        </is>
      </c>
      <c r="W2298" s="38" t="n">
        <v>45768</v>
      </c>
      <c r="X2298" s="39" t="n">
        <v>4</v>
      </c>
      <c r="Y2298" s="38" t="n">
        <v>45776</v>
      </c>
      <c r="Z2298" s="38" t="n">
        <v>45772</v>
      </c>
      <c r="AA2298" t="n">
        <v>4</v>
      </c>
      <c r="AB2298" t="n">
        <v>2025</v>
      </c>
      <c r="AC2298" s="42" t="n">
        <v>56247</v>
      </c>
      <c r="AD2298" s="42" t="n">
        <v>56247</v>
      </c>
    </row>
    <row r="2299">
      <c r="B2299" t="inlineStr">
        <is>
          <t>4000008837</t>
        </is>
      </c>
      <c r="C2299" t="inlineStr">
        <is>
          <t>77035479-K</t>
        </is>
      </c>
      <c r="D2299" t="inlineStr">
        <is>
          <t>PIMARES SPA</t>
        </is>
      </c>
      <c r="E2299" t="inlineStr">
        <is>
          <t>6701202281</t>
        </is>
      </c>
      <c r="F2299" t="inlineStr">
        <is>
          <t>ZPCD</t>
        </is>
      </c>
      <c r="G2299" t="inlineStr">
        <is>
          <t>10</t>
        </is>
      </c>
      <c r="H2299" t="inlineStr">
        <is>
          <t>2001</t>
        </is>
      </c>
      <c r="I2299" s="38" t="inlineStr">
        <is>
          <t>101</t>
        </is>
      </c>
      <c r="J2299" s="39" t="inlineStr">
        <is>
          <t>C004</t>
        </is>
      </c>
      <c r="K2299" s="39" t="inlineStr">
        <is>
          <t>E599</t>
        </is>
      </c>
      <c r="L2299" s="39" t="n">
        <v>3</v>
      </c>
      <c r="M2299" t="inlineStr">
        <is>
          <t>Centro distribución</t>
        </is>
      </c>
      <c r="N2299" t="inlineStr">
        <is>
          <t>47</t>
        </is>
      </c>
      <c r="O2299" t="inlineStr">
        <is>
          <t>Muebles</t>
        </is>
      </c>
      <c r="P2299" s="39" t="inlineStr"/>
      <c r="Q2299" s="39" t="inlineStr">
        <is>
          <t>470202002</t>
        </is>
      </c>
      <c r="R2299" s="38" t="inlineStr">
        <is>
          <t>1466427</t>
        </is>
      </c>
      <c r="S2299" s="39" t="inlineStr">
        <is>
          <t>ZAPATERA NICK 4 PUERTAS CAFE</t>
        </is>
      </c>
      <c r="T2299" s="39" t="n">
        <v>1</v>
      </c>
      <c r="U2299" s="16" t="n">
        <v>1</v>
      </c>
      <c r="V2299" s="38" t="inlineStr">
        <is>
          <t>UN</t>
        </is>
      </c>
      <c r="W2299" s="38" t="n">
        <v>45769</v>
      </c>
      <c r="X2299" s="39" t="n">
        <v>4</v>
      </c>
      <c r="Y2299" s="38" t="n">
        <v>45776</v>
      </c>
      <c r="Z2299" s="38" t="n">
        <v>45772</v>
      </c>
      <c r="AA2299" t="n">
        <v>4</v>
      </c>
      <c r="AB2299" t="n">
        <v>2025</v>
      </c>
      <c r="AC2299" s="42" t="n">
        <v>62493</v>
      </c>
      <c r="AD2299" s="42" t="n">
        <v>62493</v>
      </c>
    </row>
    <row r="2300">
      <c r="B2300" t="inlineStr">
        <is>
          <t>4000008837</t>
        </is>
      </c>
      <c r="C2300" t="inlineStr">
        <is>
          <t>77035479-K</t>
        </is>
      </c>
      <c r="D2300" t="inlineStr">
        <is>
          <t>PIMARES SPA</t>
        </is>
      </c>
      <c r="E2300" t="inlineStr">
        <is>
          <t>6701202532</t>
        </is>
      </c>
      <c r="F2300" t="inlineStr">
        <is>
          <t>ZPCD</t>
        </is>
      </c>
      <c r="G2300" t="inlineStr">
        <is>
          <t>10</t>
        </is>
      </c>
      <c r="H2300" t="inlineStr">
        <is>
          <t>2001</t>
        </is>
      </c>
      <c r="I2300" s="38" t="inlineStr">
        <is>
          <t>101</t>
        </is>
      </c>
      <c r="J2300" s="39" t="inlineStr">
        <is>
          <t>C004</t>
        </is>
      </c>
      <c r="K2300" s="39" t="inlineStr">
        <is>
          <t>E599</t>
        </is>
      </c>
      <c r="L2300" s="39" t="n">
        <v>3</v>
      </c>
      <c r="M2300" t="inlineStr">
        <is>
          <t>Centro distribución</t>
        </is>
      </c>
      <c r="N2300" t="inlineStr">
        <is>
          <t>47</t>
        </is>
      </c>
      <c r="O2300" t="inlineStr">
        <is>
          <t>Muebles</t>
        </is>
      </c>
      <c r="P2300" s="39" t="inlineStr"/>
      <c r="Q2300" s="39" t="inlineStr">
        <is>
          <t>470101002</t>
        </is>
      </c>
      <c r="R2300" s="38" t="inlineStr">
        <is>
          <t>1465589</t>
        </is>
      </c>
      <c r="S2300" s="39" t="inlineStr">
        <is>
          <t>RACK TV 50 PULGADAS PORTUGAL BLANCO</t>
        </is>
      </c>
      <c r="T2300" s="39" t="n">
        <v>1</v>
      </c>
      <c r="U2300" s="16" t="n">
        <v>1</v>
      </c>
      <c r="V2300" s="38" t="inlineStr">
        <is>
          <t>UN</t>
        </is>
      </c>
      <c r="W2300" s="38" t="n">
        <v>45769</v>
      </c>
      <c r="X2300" s="39" t="n">
        <v>4</v>
      </c>
      <c r="Y2300" s="38" t="n">
        <v>45779</v>
      </c>
      <c r="Z2300" s="38" t="n">
        <v>45775</v>
      </c>
      <c r="AA2300" t="n">
        <v>4</v>
      </c>
      <c r="AB2300" t="n">
        <v>2025</v>
      </c>
      <c r="AC2300" s="42" t="n">
        <v>31245</v>
      </c>
      <c r="AD2300" s="42" t="n">
        <v>31245</v>
      </c>
    </row>
    <row r="2301">
      <c r="B2301" t="inlineStr">
        <is>
          <t>4000008837</t>
        </is>
      </c>
      <c r="C2301" t="inlineStr">
        <is>
          <t>77035479-K</t>
        </is>
      </c>
      <c r="D2301" t="inlineStr">
        <is>
          <t>PIMARES SPA</t>
        </is>
      </c>
      <c r="E2301" t="inlineStr">
        <is>
          <t>6701204523</t>
        </is>
      </c>
      <c r="F2301" t="inlineStr">
        <is>
          <t>ZPCD</t>
        </is>
      </c>
      <c r="G2301" t="inlineStr">
        <is>
          <t>10</t>
        </is>
      </c>
      <c r="H2301" t="inlineStr">
        <is>
          <t>2001</t>
        </is>
      </c>
      <c r="I2301" s="38" t="inlineStr">
        <is>
          <t>101</t>
        </is>
      </c>
      <c r="J2301" s="39" t="inlineStr">
        <is>
          <t>C004</t>
        </is>
      </c>
      <c r="K2301" s="39" t="inlineStr">
        <is>
          <t>E599</t>
        </is>
      </c>
      <c r="L2301" s="39" t="n">
        <v>3</v>
      </c>
      <c r="M2301" t="inlineStr">
        <is>
          <t>Centro distribución</t>
        </is>
      </c>
      <c r="N2301" t="inlineStr">
        <is>
          <t>41</t>
        </is>
      </c>
      <c r="O2301" t="inlineStr">
        <is>
          <t>Baño y Cocina</t>
        </is>
      </c>
      <c r="P2301" s="39" t="inlineStr"/>
      <c r="Q2301" s="39" t="inlineStr">
        <is>
          <t>410302004</t>
        </is>
      </c>
      <c r="R2301" s="38" t="inlineStr">
        <is>
          <t>1381311</t>
        </is>
      </c>
      <c r="S2301" s="39" t="inlineStr">
        <is>
          <t>MUEBLE AEREO OPIE GRAFITO 12O CM</t>
        </is>
      </c>
      <c r="T2301" s="39" t="n">
        <v>1</v>
      </c>
      <c r="U2301" s="16" t="n">
        <v>1</v>
      </c>
      <c r="V2301" s="38" t="inlineStr">
        <is>
          <t>UN</t>
        </is>
      </c>
      <c r="W2301" s="38" t="n">
        <v>45774</v>
      </c>
      <c r="X2301" s="39" t="n">
        <v>4</v>
      </c>
      <c r="Y2301" s="38" t="n">
        <v>45782</v>
      </c>
      <c r="Z2301" s="38" t="n">
        <v>45777</v>
      </c>
      <c r="AA2301" t="n">
        <v>4</v>
      </c>
      <c r="AB2301" t="n">
        <v>2025</v>
      </c>
      <c r="AC2301" s="42" t="n">
        <v>33119</v>
      </c>
      <c r="AD2301" s="42" t="n">
        <v>33119</v>
      </c>
    </row>
    <row r="2302">
      <c r="B2302" t="inlineStr">
        <is>
          <t>4000008837</t>
        </is>
      </c>
      <c r="C2302" t="inlineStr">
        <is>
          <t>77035479-K</t>
        </is>
      </c>
      <c r="D2302" t="inlineStr">
        <is>
          <t>PIMARES SPA</t>
        </is>
      </c>
      <c r="E2302" t="inlineStr">
        <is>
          <t>6701204526</t>
        </is>
      </c>
      <c r="F2302" t="inlineStr">
        <is>
          <t>ZPCD</t>
        </is>
      </c>
      <c r="G2302" t="inlineStr">
        <is>
          <t>10</t>
        </is>
      </c>
      <c r="H2302" t="inlineStr">
        <is>
          <t>2001</t>
        </is>
      </c>
      <c r="I2302" s="38" t="inlineStr">
        <is>
          <t>101</t>
        </is>
      </c>
      <c r="J2302" s="39" t="inlineStr">
        <is>
          <t>C004</t>
        </is>
      </c>
      <c r="K2302" s="39" t="inlineStr">
        <is>
          <t>E599</t>
        </is>
      </c>
      <c r="L2302" s="39" t="n">
        <v>3</v>
      </c>
      <c r="M2302" t="inlineStr">
        <is>
          <t>Centro distribución</t>
        </is>
      </c>
      <c r="N2302" t="inlineStr">
        <is>
          <t>41</t>
        </is>
      </c>
      <c r="O2302" t="inlineStr">
        <is>
          <t>Baño y Cocina</t>
        </is>
      </c>
      <c r="P2302" s="39" t="inlineStr"/>
      <c r="Q2302" s="39" t="inlineStr">
        <is>
          <t>410302004</t>
        </is>
      </c>
      <c r="R2302" s="38" t="inlineStr">
        <is>
          <t>1381312</t>
        </is>
      </c>
      <c r="S2302" s="39" t="inlineStr">
        <is>
          <t>MUEBLE BASE OPIE GRAFITO 120 CM</t>
        </is>
      </c>
      <c r="T2302" s="39" t="n">
        <v>1</v>
      </c>
      <c r="U2302" s="16" t="n">
        <v>1</v>
      </c>
      <c r="V2302" s="38" t="inlineStr">
        <is>
          <t>UN</t>
        </is>
      </c>
      <c r="W2302" s="38" t="n">
        <v>45774</v>
      </c>
      <c r="X2302" s="39" t="n">
        <v>4</v>
      </c>
      <c r="Y2302" s="38" t="n">
        <v>45782</v>
      </c>
      <c r="Z2302" s="38" t="n">
        <v>45777</v>
      </c>
      <c r="AA2302" t="n">
        <v>4</v>
      </c>
      <c r="AB2302" t="n">
        <v>2025</v>
      </c>
      <c r="AC2302" s="42" t="n">
        <v>49994</v>
      </c>
      <c r="AD2302" s="42" t="n">
        <v>49994</v>
      </c>
    </row>
    <row r="2303">
      <c r="B2303" t="inlineStr">
        <is>
          <t>4000008837</t>
        </is>
      </c>
      <c r="C2303" t="inlineStr">
        <is>
          <t>77035479-K</t>
        </is>
      </c>
      <c r="D2303" t="inlineStr">
        <is>
          <t>PIMARES SPA</t>
        </is>
      </c>
      <c r="E2303" t="inlineStr">
        <is>
          <t>6701204530</t>
        </is>
      </c>
      <c r="F2303" t="inlineStr">
        <is>
          <t>ZPCD</t>
        </is>
      </c>
      <c r="G2303" t="inlineStr">
        <is>
          <t>10</t>
        </is>
      </c>
      <c r="H2303" t="inlineStr">
        <is>
          <t>2001</t>
        </is>
      </c>
      <c r="I2303" s="38" t="inlineStr">
        <is>
          <t>101</t>
        </is>
      </c>
      <c r="J2303" s="39" t="inlineStr">
        <is>
          <t>C004</t>
        </is>
      </c>
      <c r="K2303" s="39" t="inlineStr">
        <is>
          <t>E599</t>
        </is>
      </c>
      <c r="L2303" s="39" t="n">
        <v>3</v>
      </c>
      <c r="M2303" t="inlineStr">
        <is>
          <t>Centro distribución</t>
        </is>
      </c>
      <c r="N2303" t="inlineStr">
        <is>
          <t>41</t>
        </is>
      </c>
      <c r="O2303" t="inlineStr">
        <is>
          <t>Baño y Cocina</t>
        </is>
      </c>
      <c r="P2303" s="39" t="inlineStr"/>
      <c r="Q2303" s="39" t="inlineStr">
        <is>
          <t>410302004</t>
        </is>
      </c>
      <c r="R2303" s="38" t="inlineStr">
        <is>
          <t>1381309</t>
        </is>
      </c>
      <c r="S2303" s="39" t="inlineStr">
        <is>
          <t>MUEBLE AEREO EVANDRO GRAFITO 1O5 CM</t>
        </is>
      </c>
      <c r="T2303" s="39" t="n">
        <v>1</v>
      </c>
      <c r="U2303" s="16" t="n">
        <v>1</v>
      </c>
      <c r="V2303" s="38" t="inlineStr">
        <is>
          <t>UN</t>
        </is>
      </c>
      <c r="W2303" s="38" t="n">
        <v>45774</v>
      </c>
      <c r="X2303" s="39" t="n">
        <v>4</v>
      </c>
      <c r="Y2303" s="38" t="n">
        <v>45782</v>
      </c>
      <c r="Z2303" s="38" t="n">
        <v>45777</v>
      </c>
      <c r="AA2303" t="n">
        <v>4</v>
      </c>
      <c r="AB2303" t="n">
        <v>2025</v>
      </c>
      <c r="AC2303" s="42" t="n">
        <v>28119</v>
      </c>
      <c r="AD2303" s="42" t="n">
        <v>28119</v>
      </c>
    </row>
    <row r="2304">
      <c r="B2304" t="inlineStr">
        <is>
          <t>4000008837</t>
        </is>
      </c>
      <c r="C2304" t="inlineStr">
        <is>
          <t>77035479-K</t>
        </is>
      </c>
      <c r="D2304" t="inlineStr">
        <is>
          <t>PIMARES SPA</t>
        </is>
      </c>
      <c r="E2304" t="inlineStr">
        <is>
          <t>6701204535</t>
        </is>
      </c>
      <c r="F2304" t="inlineStr">
        <is>
          <t>ZPCD</t>
        </is>
      </c>
      <c r="G2304" t="inlineStr">
        <is>
          <t>10</t>
        </is>
      </c>
      <c r="H2304" t="inlineStr">
        <is>
          <t>2001</t>
        </is>
      </c>
      <c r="I2304" s="38" t="inlineStr">
        <is>
          <t>101</t>
        </is>
      </c>
      <c r="J2304" s="39" t="inlineStr">
        <is>
          <t>C004</t>
        </is>
      </c>
      <c r="K2304" s="39" t="inlineStr">
        <is>
          <t>E599</t>
        </is>
      </c>
      <c r="L2304" s="39" t="n">
        <v>3</v>
      </c>
      <c r="M2304" t="inlineStr">
        <is>
          <t>Centro distribución</t>
        </is>
      </c>
      <c r="N2304" t="inlineStr">
        <is>
          <t>47</t>
        </is>
      </c>
      <c r="O2304" t="inlineStr">
        <is>
          <t>Muebles</t>
        </is>
      </c>
      <c r="P2304" s="39" t="inlineStr"/>
      <c r="Q2304" s="39" t="inlineStr">
        <is>
          <t>470202001</t>
        </is>
      </c>
      <c r="R2304" s="38" t="inlineStr">
        <is>
          <t>1418323</t>
        </is>
      </c>
      <c r="S2304" s="39" t="inlineStr">
        <is>
          <t>CÓMODA 3 + 3 CAJONES EN MADERA DE PINO A</t>
        </is>
      </c>
      <c r="T2304" s="39" t="n">
        <v>1</v>
      </c>
      <c r="U2304" s="16" t="n">
        <v>1</v>
      </c>
      <c r="V2304" s="38" t="inlineStr">
        <is>
          <t>UN</t>
        </is>
      </c>
      <c r="W2304" s="38" t="n">
        <v>45774</v>
      </c>
      <c r="X2304" s="39" t="n">
        <v>4</v>
      </c>
      <c r="Y2304" s="38" t="n">
        <v>45782</v>
      </c>
      <c r="Z2304" s="38" t="n">
        <v>45777</v>
      </c>
      <c r="AA2304" t="n">
        <v>4</v>
      </c>
      <c r="AB2304" t="n">
        <v>2025</v>
      </c>
      <c r="AC2304" s="42" t="n">
        <v>84371</v>
      </c>
      <c r="AD2304" s="42" t="n">
        <v>84371</v>
      </c>
    </row>
    <row r="2305">
      <c r="B2305" t="inlineStr">
        <is>
          <t>4000008837</t>
        </is>
      </c>
      <c r="C2305" t="inlineStr">
        <is>
          <t>77035479-K</t>
        </is>
      </c>
      <c r="D2305" t="inlineStr">
        <is>
          <t>PIMARES SPA</t>
        </is>
      </c>
      <c r="E2305" t="inlineStr">
        <is>
          <t>6701202739</t>
        </is>
      </c>
      <c r="F2305" t="inlineStr">
        <is>
          <t>ZPCD</t>
        </is>
      </c>
      <c r="G2305" t="inlineStr">
        <is>
          <t>10</t>
        </is>
      </c>
      <c r="H2305" t="inlineStr">
        <is>
          <t>2001</t>
        </is>
      </c>
      <c r="I2305" s="38" t="inlineStr">
        <is>
          <t>101</t>
        </is>
      </c>
      <c r="J2305" s="39" t="inlineStr">
        <is>
          <t>C004</t>
        </is>
      </c>
      <c r="K2305" s="39" t="inlineStr">
        <is>
          <t>E599</t>
        </is>
      </c>
      <c r="L2305" s="39" t="n">
        <v>3</v>
      </c>
      <c r="M2305" t="inlineStr">
        <is>
          <t>Centro distribución</t>
        </is>
      </c>
      <c r="N2305" t="inlineStr">
        <is>
          <t>41</t>
        </is>
      </c>
      <c r="O2305" t="inlineStr">
        <is>
          <t>Baño y Cocina</t>
        </is>
      </c>
      <c r="P2305" s="39" t="inlineStr"/>
      <c r="Q2305" s="39" t="inlineStr">
        <is>
          <t>410302004</t>
        </is>
      </c>
      <c r="R2305" s="38" t="inlineStr">
        <is>
          <t>1353888</t>
        </is>
      </c>
      <c r="S2305" s="39" t="inlineStr">
        <is>
          <t>MUEBLE COCINA BALCON EVA 105</t>
        </is>
      </c>
      <c r="T2305" s="39" t="n">
        <v>1</v>
      </c>
      <c r="U2305" s="16" t="n">
        <v>1</v>
      </c>
      <c r="V2305" s="38" t="inlineStr">
        <is>
          <t>UN</t>
        </is>
      </c>
      <c r="W2305" s="38" t="n">
        <v>45769</v>
      </c>
      <c r="X2305" s="39" t="n">
        <v>4</v>
      </c>
      <c r="Y2305" s="38" t="n">
        <v>45776</v>
      </c>
      <c r="Z2305" s="38" t="n">
        <v>45772</v>
      </c>
      <c r="AA2305" t="n">
        <v>4</v>
      </c>
      <c r="AB2305" t="n">
        <v>2025</v>
      </c>
      <c r="AC2305" s="42" t="n">
        <v>46869</v>
      </c>
      <c r="AD2305" s="42" t="n">
        <v>46869</v>
      </c>
    </row>
    <row r="2306">
      <c r="B2306" t="inlineStr">
        <is>
          <t>4000008837</t>
        </is>
      </c>
      <c r="C2306" t="inlineStr">
        <is>
          <t>77035479-K</t>
        </is>
      </c>
      <c r="D2306" t="inlineStr">
        <is>
          <t>PIMARES SPA</t>
        </is>
      </c>
      <c r="E2306" t="inlineStr">
        <is>
          <t>6701204872</t>
        </is>
      </c>
      <c r="F2306" t="inlineStr">
        <is>
          <t>ZPCD</t>
        </is>
      </c>
      <c r="G2306" t="inlineStr">
        <is>
          <t>10</t>
        </is>
      </c>
      <c r="H2306" t="inlineStr">
        <is>
          <t>2001</t>
        </is>
      </c>
      <c r="I2306" s="38" t="inlineStr">
        <is>
          <t>101</t>
        </is>
      </c>
      <c r="J2306" s="39" t="inlineStr">
        <is>
          <t>C004</t>
        </is>
      </c>
      <c r="K2306" s="39" t="inlineStr">
        <is>
          <t>E599</t>
        </is>
      </c>
      <c r="L2306" s="39" t="n">
        <v>3</v>
      </c>
      <c r="M2306" t="inlineStr">
        <is>
          <t>Centro distribución</t>
        </is>
      </c>
      <c r="N2306" t="inlineStr">
        <is>
          <t>47</t>
        </is>
      </c>
      <c r="O2306" t="inlineStr">
        <is>
          <t>Muebles</t>
        </is>
      </c>
      <c r="P2306" s="39" t="inlineStr"/>
      <c r="Q2306" s="39" t="inlineStr">
        <is>
          <t>470202002</t>
        </is>
      </c>
      <c r="R2306" s="38" t="inlineStr">
        <is>
          <t>1466404</t>
        </is>
      </c>
      <c r="S2306" s="39" t="inlineStr">
        <is>
          <t>ZAPATERA NICK 2 PUERTAS NEGRO</t>
        </is>
      </c>
      <c r="T2306" s="39" t="n">
        <v>1</v>
      </c>
      <c r="U2306" s="16" t="n">
        <v>1</v>
      </c>
      <c r="V2306" s="38" t="inlineStr">
        <is>
          <t>UN</t>
        </is>
      </c>
      <c r="W2306" s="38" t="n">
        <v>45775</v>
      </c>
      <c r="X2306" s="39" t="n">
        <v>4</v>
      </c>
      <c r="Y2306" s="38" t="n">
        <v>45782</v>
      </c>
      <c r="Z2306" s="38" t="n">
        <v>45777</v>
      </c>
      <c r="AA2306" t="n">
        <v>4</v>
      </c>
      <c r="AB2306" t="n">
        <v>2025</v>
      </c>
      <c r="AC2306" s="42" t="n">
        <v>34370</v>
      </c>
      <c r="AD2306" s="42" t="n">
        <v>34370</v>
      </c>
    </row>
    <row r="2307">
      <c r="B2307" t="inlineStr">
        <is>
          <t>4000008837</t>
        </is>
      </c>
      <c r="C2307" t="inlineStr">
        <is>
          <t>77035479-K</t>
        </is>
      </c>
      <c r="D2307" t="inlineStr">
        <is>
          <t>PIMARES SPA</t>
        </is>
      </c>
      <c r="E2307" t="inlineStr">
        <is>
          <t>6701204885</t>
        </is>
      </c>
      <c r="F2307" t="inlineStr">
        <is>
          <t>ZPCD</t>
        </is>
      </c>
      <c r="G2307" t="inlineStr">
        <is>
          <t>10</t>
        </is>
      </c>
      <c r="H2307" t="inlineStr">
        <is>
          <t>2001</t>
        </is>
      </c>
      <c r="I2307" s="38" t="inlineStr">
        <is>
          <t>101</t>
        </is>
      </c>
      <c r="J2307" s="39" t="inlineStr">
        <is>
          <t>C004</t>
        </is>
      </c>
      <c r="K2307" s="39" t="inlineStr">
        <is>
          <t>E599</t>
        </is>
      </c>
      <c r="L2307" s="39" t="n">
        <v>3</v>
      </c>
      <c r="M2307" t="inlineStr">
        <is>
          <t>Centro distribución</t>
        </is>
      </c>
      <c r="N2307" t="inlineStr">
        <is>
          <t>47</t>
        </is>
      </c>
      <c r="O2307" t="inlineStr">
        <is>
          <t>Muebles</t>
        </is>
      </c>
      <c r="P2307" s="39" t="inlineStr"/>
      <c r="Q2307" s="39" t="inlineStr">
        <is>
          <t>470101002</t>
        </is>
      </c>
      <c r="R2307" s="38" t="inlineStr">
        <is>
          <t>1465589</t>
        </is>
      </c>
      <c r="S2307" s="39" t="inlineStr">
        <is>
          <t>RACK TV 50 PULGADAS PORTUGAL BLANCO</t>
        </is>
      </c>
      <c r="T2307" s="39" t="n">
        <v>1</v>
      </c>
      <c r="U2307" s="16" t="n">
        <v>1</v>
      </c>
      <c r="V2307" s="38" t="inlineStr">
        <is>
          <t>UN</t>
        </is>
      </c>
      <c r="W2307" s="38" t="n">
        <v>45775</v>
      </c>
      <c r="X2307" s="39" t="n">
        <v>4</v>
      </c>
      <c r="Y2307" s="38" t="n">
        <v>45782</v>
      </c>
      <c r="Z2307" s="38" t="n">
        <v>45777</v>
      </c>
      <c r="AA2307" t="n">
        <v>4</v>
      </c>
      <c r="AB2307" t="n">
        <v>2025</v>
      </c>
      <c r="AC2307" s="42" t="n">
        <v>31245</v>
      </c>
      <c r="AD2307" s="42" t="n">
        <v>31245</v>
      </c>
    </row>
    <row r="2308">
      <c r="B2308" t="inlineStr">
        <is>
          <t>4000008837</t>
        </is>
      </c>
      <c r="C2308" t="inlineStr">
        <is>
          <t>77035479-K</t>
        </is>
      </c>
      <c r="D2308" t="inlineStr">
        <is>
          <t>PIMARES SPA</t>
        </is>
      </c>
      <c r="E2308" t="inlineStr">
        <is>
          <t>6701204891</t>
        </is>
      </c>
      <c r="F2308" t="inlineStr">
        <is>
          <t>ZPCD</t>
        </is>
      </c>
      <c r="G2308" t="inlineStr">
        <is>
          <t>10</t>
        </is>
      </c>
      <c r="H2308" t="inlineStr">
        <is>
          <t>2001</t>
        </is>
      </c>
      <c r="I2308" s="38" t="inlineStr">
        <is>
          <t>101</t>
        </is>
      </c>
      <c r="J2308" s="39" t="inlineStr">
        <is>
          <t>C004</t>
        </is>
      </c>
      <c r="K2308" s="39" t="inlineStr">
        <is>
          <t>E599</t>
        </is>
      </c>
      <c r="L2308" s="39" t="n">
        <v>3</v>
      </c>
      <c r="M2308" t="inlineStr">
        <is>
          <t>Centro distribución</t>
        </is>
      </c>
      <c r="N2308" t="inlineStr">
        <is>
          <t>47</t>
        </is>
      </c>
      <c r="O2308" t="inlineStr">
        <is>
          <t>Muebles</t>
        </is>
      </c>
      <c r="P2308" s="39" t="inlineStr"/>
      <c r="Q2308" s="39" t="inlineStr">
        <is>
          <t>470202001</t>
        </is>
      </c>
      <c r="R2308" s="38" t="inlineStr">
        <is>
          <t>1418323</t>
        </is>
      </c>
      <c r="S2308" s="39" t="inlineStr">
        <is>
          <t>CÓMODA 3 + 3 CAJONES EN MADERA DE PINO A</t>
        </is>
      </c>
      <c r="T2308" s="39" t="n">
        <v>1</v>
      </c>
      <c r="U2308" s="16" t="n">
        <v>1</v>
      </c>
      <c r="V2308" s="38" t="inlineStr">
        <is>
          <t>UN</t>
        </is>
      </c>
      <c r="W2308" s="38" t="n">
        <v>45775</v>
      </c>
      <c r="X2308" s="39" t="n">
        <v>4</v>
      </c>
      <c r="Y2308" s="38" t="n">
        <v>45782</v>
      </c>
      <c r="Z2308" s="38" t="n">
        <v>45777</v>
      </c>
      <c r="AA2308" t="n">
        <v>4</v>
      </c>
      <c r="AB2308" t="n">
        <v>2025</v>
      </c>
      <c r="AC2308" s="42" t="n">
        <v>84371</v>
      </c>
      <c r="AD2308" s="42" t="n">
        <v>84371</v>
      </c>
    </row>
    <row r="2309">
      <c r="B2309" t="inlineStr">
        <is>
          <t>4000008837</t>
        </is>
      </c>
      <c r="C2309" t="inlineStr">
        <is>
          <t>77035479-K</t>
        </is>
      </c>
      <c r="D2309" t="inlineStr">
        <is>
          <t>PIMARES SPA</t>
        </is>
      </c>
      <c r="E2309" t="inlineStr">
        <is>
          <t>6701204925</t>
        </is>
      </c>
      <c r="F2309" t="inlineStr">
        <is>
          <t>ZPCD</t>
        </is>
      </c>
      <c r="G2309" t="inlineStr">
        <is>
          <t>10</t>
        </is>
      </c>
      <c r="H2309" t="inlineStr">
        <is>
          <t>2001</t>
        </is>
      </c>
      <c r="I2309" s="38" t="inlineStr">
        <is>
          <t>101</t>
        </is>
      </c>
      <c r="J2309" s="39" t="inlineStr">
        <is>
          <t>C004</t>
        </is>
      </c>
      <c r="K2309" s="39" t="inlineStr">
        <is>
          <t>E599</t>
        </is>
      </c>
      <c r="L2309" s="39" t="n">
        <v>3</v>
      </c>
      <c r="M2309" t="inlineStr">
        <is>
          <t>Centro distribución</t>
        </is>
      </c>
      <c r="N2309" t="inlineStr">
        <is>
          <t>41</t>
        </is>
      </c>
      <c r="O2309" t="inlineStr">
        <is>
          <t>Baño y Cocina</t>
        </is>
      </c>
      <c r="P2309" s="39" t="inlineStr"/>
      <c r="Q2309" s="39" t="inlineStr">
        <is>
          <t>410203003</t>
        </is>
      </c>
      <c r="R2309" s="38" t="inlineStr">
        <is>
          <t>1391519</t>
        </is>
      </c>
      <c r="S2309" s="39" t="inlineStr">
        <is>
          <t>VANITORIO AEREO LIS DARK</t>
        </is>
      </c>
      <c r="T2309" s="39" t="n">
        <v>1</v>
      </c>
      <c r="U2309" s="16" t="n">
        <v>1</v>
      </c>
      <c r="V2309" s="38" t="inlineStr">
        <is>
          <t>UN</t>
        </is>
      </c>
      <c r="W2309" s="38" t="n">
        <v>45775</v>
      </c>
      <c r="X2309" s="39" t="n">
        <v>4</v>
      </c>
      <c r="Y2309" s="38" t="n">
        <v>45782</v>
      </c>
      <c r="Z2309" s="38" t="n">
        <v>45777</v>
      </c>
      <c r="AA2309" t="n">
        <v>4</v>
      </c>
      <c r="AB2309" t="n">
        <v>2025</v>
      </c>
      <c r="AC2309" s="42" t="n">
        <v>81244</v>
      </c>
      <c r="AD2309" s="42" t="n">
        <v>81244</v>
      </c>
    </row>
    <row r="2310">
      <c r="B2310" t="inlineStr">
        <is>
          <t>4000008837</t>
        </is>
      </c>
      <c r="C2310" t="inlineStr">
        <is>
          <t>77035479-K</t>
        </is>
      </c>
      <c r="D2310" t="inlineStr">
        <is>
          <t>PIMARES SPA</t>
        </is>
      </c>
      <c r="E2310" t="inlineStr">
        <is>
          <t>6701204541</t>
        </is>
      </c>
      <c r="F2310" t="inlineStr">
        <is>
          <t>ZPCD</t>
        </is>
      </c>
      <c r="G2310" t="inlineStr">
        <is>
          <t>10</t>
        </is>
      </c>
      <c r="H2310" t="inlineStr">
        <is>
          <t>2001</t>
        </is>
      </c>
      <c r="I2310" s="38" t="inlineStr">
        <is>
          <t>101</t>
        </is>
      </c>
      <c r="J2310" s="39" t="inlineStr">
        <is>
          <t>C004</t>
        </is>
      </c>
      <c r="K2310" s="39" t="inlineStr">
        <is>
          <t>E599</t>
        </is>
      </c>
      <c r="L2310" s="39" t="n">
        <v>3</v>
      </c>
      <c r="M2310" t="inlineStr">
        <is>
          <t>Centro distribución</t>
        </is>
      </c>
      <c r="N2310" t="inlineStr">
        <is>
          <t>41</t>
        </is>
      </c>
      <c r="O2310" t="inlineStr">
        <is>
          <t>Baño y Cocina</t>
        </is>
      </c>
      <c r="P2310" s="39" t="inlineStr"/>
      <c r="Q2310" s="39" t="inlineStr">
        <is>
          <t>410302004</t>
        </is>
      </c>
      <c r="R2310" s="38" t="inlineStr">
        <is>
          <t>1415606</t>
        </is>
      </c>
      <c r="S2310" s="39" t="inlineStr">
        <is>
          <t>MUEBLE AEREO NIDO 120 CM</t>
        </is>
      </c>
      <c r="T2310" s="39" t="n">
        <v>1</v>
      </c>
      <c r="U2310" s="16" t="n">
        <v>1</v>
      </c>
      <c r="V2310" s="38" t="inlineStr">
        <is>
          <t>UN</t>
        </is>
      </c>
      <c r="W2310" s="38" t="n">
        <v>45774</v>
      </c>
      <c r="X2310" s="39" t="n">
        <v>4</v>
      </c>
      <c r="Y2310" s="38" t="n">
        <v>45782</v>
      </c>
      <c r="Z2310" s="38" t="n">
        <v>45777</v>
      </c>
      <c r="AA2310" t="n">
        <v>4</v>
      </c>
      <c r="AB2310" t="n">
        <v>2025</v>
      </c>
      <c r="AC2310" s="42" t="n">
        <v>33119</v>
      </c>
      <c r="AD2310" s="42" t="n">
        <v>33119</v>
      </c>
    </row>
    <row r="2311">
      <c r="B2311" t="inlineStr">
        <is>
          <t>4000008837</t>
        </is>
      </c>
      <c r="C2311" t="inlineStr">
        <is>
          <t>77035479-K</t>
        </is>
      </c>
      <c r="D2311" t="inlineStr">
        <is>
          <t>PIMARES SPA</t>
        </is>
      </c>
      <c r="E2311" t="inlineStr">
        <is>
          <t>6701204555</t>
        </is>
      </c>
      <c r="F2311" t="inlineStr">
        <is>
          <t>ZPCD</t>
        </is>
      </c>
      <c r="G2311" t="inlineStr">
        <is>
          <t>10</t>
        </is>
      </c>
      <c r="H2311" t="inlineStr">
        <is>
          <t>2001</t>
        </is>
      </c>
      <c r="I2311" s="38" t="inlineStr">
        <is>
          <t>101</t>
        </is>
      </c>
      <c r="J2311" s="39" t="inlineStr">
        <is>
          <t>C004</t>
        </is>
      </c>
      <c r="K2311" s="39" t="inlineStr">
        <is>
          <t>E599</t>
        </is>
      </c>
      <c r="L2311" s="39" t="n">
        <v>3</v>
      </c>
      <c r="M2311" t="inlineStr">
        <is>
          <t>Centro distribución</t>
        </is>
      </c>
      <c r="N2311" t="inlineStr">
        <is>
          <t>41</t>
        </is>
      </c>
      <c r="O2311" t="inlineStr">
        <is>
          <t>Baño y Cocina</t>
        </is>
      </c>
      <c r="P2311" s="39" t="inlineStr"/>
      <c r="Q2311" s="39" t="inlineStr">
        <is>
          <t>410302004</t>
        </is>
      </c>
      <c r="R2311" s="38" t="inlineStr">
        <is>
          <t>1381311</t>
        </is>
      </c>
      <c r="S2311" s="39" t="inlineStr">
        <is>
          <t>MUEBLE AEREO OPIE GRAFITO 12O CM</t>
        </is>
      </c>
      <c r="T2311" s="39" t="n">
        <v>1</v>
      </c>
      <c r="U2311" s="16" t="n">
        <v>1</v>
      </c>
      <c r="V2311" s="38" t="inlineStr">
        <is>
          <t>UN</t>
        </is>
      </c>
      <c r="W2311" s="38" t="n">
        <v>45774</v>
      </c>
      <c r="X2311" s="39" t="n">
        <v>4</v>
      </c>
      <c r="Y2311" s="38" t="n">
        <v>45782</v>
      </c>
      <c r="Z2311" s="38" t="n">
        <v>45777</v>
      </c>
      <c r="AA2311" t="n">
        <v>4</v>
      </c>
      <c r="AB2311" t="n">
        <v>2025</v>
      </c>
      <c r="AC2311" s="42" t="n">
        <v>33119</v>
      </c>
      <c r="AD2311" s="42" t="n">
        <v>33119</v>
      </c>
    </row>
    <row r="2312">
      <c r="B2312" t="inlineStr">
        <is>
          <t>4000008837</t>
        </is>
      </c>
      <c r="C2312" t="inlineStr">
        <is>
          <t>77035479-K</t>
        </is>
      </c>
      <c r="D2312" t="inlineStr">
        <is>
          <t>PIMARES SPA</t>
        </is>
      </c>
      <c r="E2312" t="inlineStr">
        <is>
          <t>6701204592</t>
        </is>
      </c>
      <c r="F2312" t="inlineStr">
        <is>
          <t>ZPCD</t>
        </is>
      </c>
      <c r="G2312" t="inlineStr">
        <is>
          <t>10</t>
        </is>
      </c>
      <c r="H2312" t="inlineStr">
        <is>
          <t>2001</t>
        </is>
      </c>
      <c r="I2312" s="38" t="inlineStr">
        <is>
          <t>101</t>
        </is>
      </c>
      <c r="J2312" s="39" t="inlineStr">
        <is>
          <t>C004</t>
        </is>
      </c>
      <c r="K2312" s="39" t="inlineStr">
        <is>
          <t>E599</t>
        </is>
      </c>
      <c r="L2312" s="39" t="n">
        <v>3</v>
      </c>
      <c r="M2312" t="inlineStr">
        <is>
          <t>Centro distribución</t>
        </is>
      </c>
      <c r="N2312" t="inlineStr">
        <is>
          <t>47</t>
        </is>
      </c>
      <c r="O2312" t="inlineStr">
        <is>
          <t>Muebles</t>
        </is>
      </c>
      <c r="P2312" s="39" t="inlineStr"/>
      <c r="Q2312" s="39" t="inlineStr">
        <is>
          <t>470201001</t>
        </is>
      </c>
      <c r="R2312" s="38" t="inlineStr">
        <is>
          <t>1386558</t>
        </is>
      </c>
      <c r="S2312" s="39" t="inlineStr">
        <is>
          <t>CLOSET 1P WHITE</t>
        </is>
      </c>
      <c r="T2312" s="39" t="n">
        <v>1</v>
      </c>
      <c r="U2312" s="16" t="n">
        <v>1</v>
      </c>
      <c r="V2312" s="38" t="inlineStr">
        <is>
          <t>UN</t>
        </is>
      </c>
      <c r="W2312" s="38" t="n">
        <v>45774</v>
      </c>
      <c r="X2312" s="39" t="n">
        <v>4</v>
      </c>
      <c r="Y2312" s="38" t="n">
        <v>45782</v>
      </c>
      <c r="Z2312" s="38" t="n">
        <v>45777</v>
      </c>
      <c r="AA2312" t="n">
        <v>4</v>
      </c>
      <c r="AB2312" t="n">
        <v>2025</v>
      </c>
      <c r="AC2312" s="42" t="n">
        <v>49994</v>
      </c>
      <c r="AD2312" s="42" t="n">
        <v>49994</v>
      </c>
    </row>
    <row r="2313">
      <c r="B2313" t="inlineStr">
        <is>
          <t>4000008837</t>
        </is>
      </c>
      <c r="C2313" t="inlineStr">
        <is>
          <t>77035479-K</t>
        </is>
      </c>
      <c r="D2313" t="inlineStr">
        <is>
          <t>PIMARES SPA</t>
        </is>
      </c>
      <c r="E2313" t="inlineStr">
        <is>
          <t>6701204599</t>
        </is>
      </c>
      <c r="F2313" t="inlineStr">
        <is>
          <t>ZPCD</t>
        </is>
      </c>
      <c r="G2313" t="inlineStr">
        <is>
          <t>10</t>
        </is>
      </c>
      <c r="H2313" t="inlineStr">
        <is>
          <t>2001</t>
        </is>
      </c>
      <c r="I2313" s="38" t="inlineStr">
        <is>
          <t>101</t>
        </is>
      </c>
      <c r="J2313" s="39" t="inlineStr">
        <is>
          <t>C004</t>
        </is>
      </c>
      <c r="K2313" s="39" t="inlineStr">
        <is>
          <t>E599</t>
        </is>
      </c>
      <c r="L2313" s="39" t="n">
        <v>3</v>
      </c>
      <c r="M2313" t="inlineStr">
        <is>
          <t>Centro distribución</t>
        </is>
      </c>
      <c r="N2313" t="inlineStr">
        <is>
          <t>41</t>
        </is>
      </c>
      <c r="O2313" t="inlineStr">
        <is>
          <t>Baño y Cocina</t>
        </is>
      </c>
      <c r="P2313" s="39" t="inlineStr"/>
      <c r="Q2313" s="39" t="inlineStr">
        <is>
          <t>410302004</t>
        </is>
      </c>
      <c r="R2313" s="38" t="inlineStr">
        <is>
          <t>1415606</t>
        </is>
      </c>
      <c r="S2313" s="39" t="inlineStr">
        <is>
          <t>MUEBLE AEREO NIDO 120 CM</t>
        </is>
      </c>
      <c r="T2313" s="39" t="n">
        <v>1</v>
      </c>
      <c r="U2313" s="16" t="n">
        <v>1</v>
      </c>
      <c r="V2313" s="38" t="inlineStr">
        <is>
          <t>UN</t>
        </is>
      </c>
      <c r="W2313" s="38" t="n">
        <v>45774</v>
      </c>
      <c r="X2313" s="39" t="n">
        <v>4</v>
      </c>
      <c r="Y2313" s="38" t="n">
        <v>45782</v>
      </c>
      <c r="Z2313" s="38" t="n">
        <v>45777</v>
      </c>
      <c r="AA2313" t="n">
        <v>4</v>
      </c>
      <c r="AB2313" t="n">
        <v>2025</v>
      </c>
      <c r="AC2313" s="42" t="n">
        <v>33119</v>
      </c>
      <c r="AD2313" s="42" t="n">
        <v>33119</v>
      </c>
    </row>
    <row r="2314">
      <c r="B2314" t="inlineStr">
        <is>
          <t>4000008837</t>
        </is>
      </c>
      <c r="C2314" t="inlineStr">
        <is>
          <t>77035479-K</t>
        </is>
      </c>
      <c r="D2314" t="inlineStr">
        <is>
          <t>PIMARES SPA</t>
        </is>
      </c>
      <c r="E2314" t="inlineStr">
        <is>
          <t>6701204616</t>
        </is>
      </c>
      <c r="F2314" t="inlineStr">
        <is>
          <t>ZPCD</t>
        </is>
      </c>
      <c r="G2314" t="inlineStr">
        <is>
          <t>10</t>
        </is>
      </c>
      <c r="H2314" t="inlineStr">
        <is>
          <t>2001</t>
        </is>
      </c>
      <c r="I2314" s="38" t="inlineStr">
        <is>
          <t>101</t>
        </is>
      </c>
      <c r="J2314" s="39" t="inlineStr">
        <is>
          <t>C004</t>
        </is>
      </c>
      <c r="K2314" s="39" t="inlineStr">
        <is>
          <t>E599</t>
        </is>
      </c>
      <c r="L2314" s="39" t="n">
        <v>3</v>
      </c>
      <c r="M2314" t="inlineStr">
        <is>
          <t>Centro distribución</t>
        </is>
      </c>
      <c r="N2314" t="inlineStr">
        <is>
          <t>41</t>
        </is>
      </c>
      <c r="O2314" t="inlineStr">
        <is>
          <t>Baño y Cocina</t>
        </is>
      </c>
      <c r="P2314" s="39" t="inlineStr"/>
      <c r="Q2314" s="39" t="inlineStr">
        <is>
          <t>410203003</t>
        </is>
      </c>
      <c r="R2314" s="38" t="inlineStr">
        <is>
          <t>1390397</t>
        </is>
      </c>
      <c r="S2314" s="39" t="inlineStr">
        <is>
          <t>VANITORIO AEREO KYOTO</t>
        </is>
      </c>
      <c r="T2314" s="39" t="n">
        <v>1</v>
      </c>
      <c r="U2314" s="16" t="n">
        <v>1</v>
      </c>
      <c r="V2314" s="38" t="inlineStr">
        <is>
          <t>UN</t>
        </is>
      </c>
      <c r="W2314" s="38" t="n">
        <v>45774</v>
      </c>
      <c r="X2314" s="39" t="n">
        <v>4</v>
      </c>
      <c r="Y2314" s="38" t="n">
        <v>45782</v>
      </c>
      <c r="Z2314" s="38" t="n">
        <v>45777</v>
      </c>
      <c r="AA2314" t="n">
        <v>4</v>
      </c>
      <c r="AB2314" t="n">
        <v>2025</v>
      </c>
      <c r="AC2314" s="42" t="n">
        <v>99994</v>
      </c>
      <c r="AD2314" s="42" t="n">
        <v>99994</v>
      </c>
    </row>
    <row r="2315">
      <c r="B2315" t="inlineStr">
        <is>
          <t>4000008837</t>
        </is>
      </c>
      <c r="C2315" t="inlineStr">
        <is>
          <t>77035479-K</t>
        </is>
      </c>
      <c r="D2315" t="inlineStr">
        <is>
          <t>PIMARES SPA</t>
        </is>
      </c>
      <c r="E2315" t="inlineStr">
        <is>
          <t>6701204624</t>
        </is>
      </c>
      <c r="F2315" t="inlineStr">
        <is>
          <t>ZPCD</t>
        </is>
      </c>
      <c r="G2315" t="inlineStr">
        <is>
          <t>10</t>
        </is>
      </c>
      <c r="H2315" t="inlineStr">
        <is>
          <t>2001</t>
        </is>
      </c>
      <c r="I2315" s="38" t="inlineStr">
        <is>
          <t>101</t>
        </is>
      </c>
      <c r="J2315" s="39" t="inlineStr">
        <is>
          <t>C004</t>
        </is>
      </c>
      <c r="K2315" s="39" t="inlineStr">
        <is>
          <t>E599</t>
        </is>
      </c>
      <c r="L2315" s="39" t="n">
        <v>3</v>
      </c>
      <c r="M2315" t="inlineStr">
        <is>
          <t>Centro distribución</t>
        </is>
      </c>
      <c r="N2315" t="inlineStr">
        <is>
          <t>47</t>
        </is>
      </c>
      <c r="O2315" t="inlineStr">
        <is>
          <t>Muebles</t>
        </is>
      </c>
      <c r="P2315" s="39" t="inlineStr"/>
      <c r="Q2315" s="39" t="inlineStr">
        <is>
          <t>470201001</t>
        </is>
      </c>
      <c r="R2315" s="38" t="inlineStr">
        <is>
          <t>1386558</t>
        </is>
      </c>
      <c r="S2315" s="39" t="inlineStr">
        <is>
          <t>CLOSET 1P WHITE</t>
        </is>
      </c>
      <c r="T2315" s="39" t="n">
        <v>1</v>
      </c>
      <c r="U2315" s="16" t="n">
        <v>1</v>
      </c>
      <c r="V2315" s="38" t="inlineStr">
        <is>
          <t>UN</t>
        </is>
      </c>
      <c r="W2315" s="38" t="n">
        <v>45774</v>
      </c>
      <c r="X2315" s="39" t="n">
        <v>4</v>
      </c>
      <c r="Y2315" s="38" t="n">
        <v>45782</v>
      </c>
      <c r="Z2315" s="38" t="n">
        <v>45777</v>
      </c>
      <c r="AA2315" t="n">
        <v>4</v>
      </c>
      <c r="AB2315" t="n">
        <v>2025</v>
      </c>
      <c r="AC2315" s="42" t="n">
        <v>49994</v>
      </c>
      <c r="AD2315" s="42" t="n">
        <v>49994</v>
      </c>
    </row>
    <row r="2316">
      <c r="B2316" t="inlineStr">
        <is>
          <t>4000008837</t>
        </is>
      </c>
      <c r="C2316" t="inlineStr">
        <is>
          <t>77035479-K</t>
        </is>
      </c>
      <c r="D2316" t="inlineStr">
        <is>
          <t>PIMARES SPA</t>
        </is>
      </c>
      <c r="E2316" t="inlineStr">
        <is>
          <t>6701204638</t>
        </is>
      </c>
      <c r="F2316" t="inlineStr">
        <is>
          <t>ZPCD</t>
        </is>
      </c>
      <c r="G2316" t="inlineStr">
        <is>
          <t>10</t>
        </is>
      </c>
      <c r="H2316" t="inlineStr">
        <is>
          <t>2001</t>
        </is>
      </c>
      <c r="I2316" s="38" t="inlineStr">
        <is>
          <t>101</t>
        </is>
      </c>
      <c r="J2316" s="39" t="inlineStr">
        <is>
          <t>C004</t>
        </is>
      </c>
      <c r="K2316" s="39" t="inlineStr">
        <is>
          <t>E599</t>
        </is>
      </c>
      <c r="L2316" s="39" t="n">
        <v>3</v>
      </c>
      <c r="M2316" t="inlineStr">
        <is>
          <t>Centro distribución</t>
        </is>
      </c>
      <c r="N2316" t="inlineStr">
        <is>
          <t>47</t>
        </is>
      </c>
      <c r="O2316" t="inlineStr">
        <is>
          <t>Muebles</t>
        </is>
      </c>
      <c r="P2316" s="39" t="inlineStr"/>
      <c r="Q2316" s="39" t="inlineStr">
        <is>
          <t>470201001</t>
        </is>
      </c>
      <c r="R2316" s="38" t="inlineStr">
        <is>
          <t>1386542</t>
        </is>
      </c>
      <c r="S2316" s="39" t="inlineStr">
        <is>
          <t>CLOSET 6P MOBI WHITE</t>
        </is>
      </c>
      <c r="T2316" s="39" t="n">
        <v>1</v>
      </c>
      <c r="U2316" s="16" t="n">
        <v>1</v>
      </c>
      <c r="V2316" s="38" t="inlineStr">
        <is>
          <t>UN</t>
        </is>
      </c>
      <c r="W2316" s="38" t="n">
        <v>45774</v>
      </c>
      <c r="X2316" s="39" t="n">
        <v>4</v>
      </c>
      <c r="Y2316" s="38" t="n">
        <v>45782</v>
      </c>
      <c r="Z2316" s="38" t="n">
        <v>45777</v>
      </c>
      <c r="AA2316" t="n">
        <v>4</v>
      </c>
      <c r="AB2316" t="n">
        <v>2025</v>
      </c>
      <c r="AC2316" s="42" t="n">
        <v>89995</v>
      </c>
      <c r="AD2316" s="42" t="n">
        <v>89995</v>
      </c>
    </row>
    <row r="2317">
      <c r="B2317" t="inlineStr">
        <is>
          <t>4000008837</t>
        </is>
      </c>
      <c r="C2317" t="inlineStr">
        <is>
          <t>77035479-K</t>
        </is>
      </c>
      <c r="D2317" t="inlineStr">
        <is>
          <t>PIMARES SPA</t>
        </is>
      </c>
      <c r="E2317" t="inlineStr">
        <is>
          <t>6701204659</t>
        </is>
      </c>
      <c r="F2317" t="inlineStr">
        <is>
          <t>ZPCD</t>
        </is>
      </c>
      <c r="G2317" t="inlineStr">
        <is>
          <t>10</t>
        </is>
      </c>
      <c r="H2317" t="inlineStr">
        <is>
          <t>2001</t>
        </is>
      </c>
      <c r="I2317" s="38" t="inlineStr">
        <is>
          <t>101</t>
        </is>
      </c>
      <c r="J2317" s="39" t="inlineStr">
        <is>
          <t>C004</t>
        </is>
      </c>
      <c r="K2317" s="39" t="inlineStr">
        <is>
          <t>E599</t>
        </is>
      </c>
      <c r="L2317" s="39" t="n">
        <v>3</v>
      </c>
      <c r="M2317" t="inlineStr">
        <is>
          <t>Centro distribución</t>
        </is>
      </c>
      <c r="N2317" t="inlineStr">
        <is>
          <t>41</t>
        </is>
      </c>
      <c r="O2317" t="inlineStr">
        <is>
          <t>Baño y Cocina</t>
        </is>
      </c>
      <c r="P2317" s="39" t="inlineStr"/>
      <c r="Q2317" s="39" t="inlineStr">
        <is>
          <t>410302004</t>
        </is>
      </c>
      <c r="R2317" s="38" t="inlineStr">
        <is>
          <t>1353885</t>
        </is>
      </c>
      <c r="S2317" s="39" t="inlineStr">
        <is>
          <t>MUEBLE COCINA BALCON SHIN 120</t>
        </is>
      </c>
      <c r="T2317" s="39" t="n">
        <v>1</v>
      </c>
      <c r="U2317" s="16" t="n">
        <v>1</v>
      </c>
      <c r="V2317" s="38" t="inlineStr">
        <is>
          <t>UN</t>
        </is>
      </c>
      <c r="W2317" s="38" t="n">
        <v>45775</v>
      </c>
      <c r="X2317" s="39" t="n">
        <v>4</v>
      </c>
      <c r="Y2317" s="38" t="n">
        <v>45782</v>
      </c>
      <c r="Z2317" s="38" t="n">
        <v>45777</v>
      </c>
      <c r="AA2317" t="n">
        <v>4</v>
      </c>
      <c r="AB2317" t="n">
        <v>2025</v>
      </c>
      <c r="AC2317" s="42" t="n">
        <v>46869</v>
      </c>
      <c r="AD2317" s="42" t="n">
        <v>46869</v>
      </c>
    </row>
    <row r="2318">
      <c r="B2318" t="inlineStr">
        <is>
          <t>4000008837</t>
        </is>
      </c>
      <c r="C2318" t="inlineStr">
        <is>
          <t>77035479-K</t>
        </is>
      </c>
      <c r="D2318" t="inlineStr">
        <is>
          <t>PIMARES SPA</t>
        </is>
      </c>
      <c r="E2318" t="inlineStr">
        <is>
          <t>6701202845</t>
        </is>
      </c>
      <c r="F2318" t="inlineStr">
        <is>
          <t>ZPCD</t>
        </is>
      </c>
      <c r="G2318" t="inlineStr">
        <is>
          <t>10</t>
        </is>
      </c>
      <c r="H2318" t="inlineStr">
        <is>
          <t>2001</t>
        </is>
      </c>
      <c r="I2318" s="38" t="inlineStr">
        <is>
          <t>101</t>
        </is>
      </c>
      <c r="J2318" s="39" t="inlineStr">
        <is>
          <t>C004</t>
        </is>
      </c>
      <c r="K2318" s="39" t="inlineStr">
        <is>
          <t>E599</t>
        </is>
      </c>
      <c r="L2318" s="39" t="n">
        <v>3</v>
      </c>
      <c r="M2318" t="inlineStr">
        <is>
          <t>Centro distribución</t>
        </is>
      </c>
      <c r="N2318" t="inlineStr">
        <is>
          <t>41</t>
        </is>
      </c>
      <c r="O2318" t="inlineStr">
        <is>
          <t>Baño y Cocina</t>
        </is>
      </c>
      <c r="P2318" s="39" t="inlineStr"/>
      <c r="Q2318" s="39" t="inlineStr">
        <is>
          <t>410302004</t>
        </is>
      </c>
      <c r="R2318" s="38" t="inlineStr">
        <is>
          <t>1353893</t>
        </is>
      </c>
      <c r="S2318" s="39" t="inlineStr">
        <is>
          <t>KIT COCINA PIECE 140</t>
        </is>
      </c>
      <c r="T2318" s="39" t="n">
        <v>1</v>
      </c>
      <c r="U2318" s="16" t="n">
        <v>1</v>
      </c>
      <c r="V2318" s="38" t="inlineStr">
        <is>
          <t>UN</t>
        </is>
      </c>
      <c r="W2318" s="38" t="n">
        <v>45770</v>
      </c>
      <c r="X2318" s="39" t="n">
        <v>4</v>
      </c>
      <c r="Y2318" s="38" t="n">
        <v>45779</v>
      </c>
      <c r="Z2318" s="38" t="n">
        <v>45775</v>
      </c>
      <c r="AA2318" t="n">
        <v>4</v>
      </c>
      <c r="AB2318" t="n">
        <v>2025</v>
      </c>
      <c r="AC2318" s="42" t="n">
        <v>99994</v>
      </c>
      <c r="AD2318" s="42" t="n">
        <v>99994</v>
      </c>
    </row>
    <row r="2319">
      <c r="B2319" t="inlineStr">
        <is>
          <t>4000008837</t>
        </is>
      </c>
      <c r="C2319" t="inlineStr">
        <is>
          <t>77035479-K</t>
        </is>
      </c>
      <c r="D2319" t="inlineStr">
        <is>
          <t>PIMARES SPA</t>
        </is>
      </c>
      <c r="E2319" t="inlineStr">
        <is>
          <t>6701203039</t>
        </is>
      </c>
      <c r="F2319" t="inlineStr">
        <is>
          <t>ZPCD</t>
        </is>
      </c>
      <c r="G2319" t="inlineStr">
        <is>
          <t>10</t>
        </is>
      </c>
      <c r="H2319" t="inlineStr">
        <is>
          <t>2001</t>
        </is>
      </c>
      <c r="I2319" s="38" t="inlineStr">
        <is>
          <t>101</t>
        </is>
      </c>
      <c r="J2319" s="39" t="inlineStr">
        <is>
          <t>C004</t>
        </is>
      </c>
      <c r="K2319" s="39" t="inlineStr">
        <is>
          <t>E599</t>
        </is>
      </c>
      <c r="L2319" s="39" t="n">
        <v>3</v>
      </c>
      <c r="M2319" t="inlineStr">
        <is>
          <t>Centro distribución</t>
        </is>
      </c>
      <c r="N2319" t="inlineStr">
        <is>
          <t>41</t>
        </is>
      </c>
      <c r="O2319" t="inlineStr">
        <is>
          <t>Baño y Cocina</t>
        </is>
      </c>
      <c r="P2319" s="39" t="inlineStr"/>
      <c r="Q2319" s="39" t="inlineStr">
        <is>
          <t>410302004</t>
        </is>
      </c>
      <c r="R2319" s="38" t="inlineStr">
        <is>
          <t>1415605</t>
        </is>
      </c>
      <c r="S2319" s="39" t="inlineStr">
        <is>
          <t>MUEBLE AEREO NIDO 160 CM</t>
        </is>
      </c>
      <c r="T2319" s="39" t="n">
        <v>1</v>
      </c>
      <c r="U2319" s="16" t="n">
        <v>1</v>
      </c>
      <c r="V2319" s="38" t="inlineStr">
        <is>
          <t>UN</t>
        </is>
      </c>
      <c r="W2319" s="38" t="n">
        <v>45770</v>
      </c>
      <c r="X2319" s="39" t="n">
        <v>4</v>
      </c>
      <c r="Y2319" s="38" t="n">
        <v>45782</v>
      </c>
      <c r="Z2319" s="38" t="n">
        <v>45777</v>
      </c>
      <c r="AA2319" t="n">
        <v>4</v>
      </c>
      <c r="AB2319" t="n">
        <v>2025</v>
      </c>
      <c r="AC2319" s="42" t="n">
        <v>43744</v>
      </c>
      <c r="AD2319" s="42" t="n">
        <v>43744</v>
      </c>
    </row>
    <row r="2320">
      <c r="B2320" t="inlineStr">
        <is>
          <t>4000008837</t>
        </is>
      </c>
      <c r="C2320" t="inlineStr">
        <is>
          <t>77035479-K</t>
        </is>
      </c>
      <c r="D2320" t="inlineStr">
        <is>
          <t>PIMARES SPA</t>
        </is>
      </c>
      <c r="E2320" t="inlineStr">
        <is>
          <t>6701203800</t>
        </is>
      </c>
      <c r="F2320" t="inlineStr">
        <is>
          <t>ZPCD</t>
        </is>
      </c>
      <c r="G2320" t="inlineStr">
        <is>
          <t>10</t>
        </is>
      </c>
      <c r="H2320" t="inlineStr">
        <is>
          <t>2001</t>
        </is>
      </c>
      <c r="I2320" s="38" t="inlineStr">
        <is>
          <t>101</t>
        </is>
      </c>
      <c r="J2320" s="39" t="inlineStr">
        <is>
          <t>C004</t>
        </is>
      </c>
      <c r="K2320" s="39" t="inlineStr">
        <is>
          <t>E599</t>
        </is>
      </c>
      <c r="L2320" s="39" t="n">
        <v>3</v>
      </c>
      <c r="M2320" t="inlineStr">
        <is>
          <t>Centro distribución</t>
        </is>
      </c>
      <c r="N2320" t="inlineStr">
        <is>
          <t>47</t>
        </is>
      </c>
      <c r="O2320" t="inlineStr">
        <is>
          <t>Muebles</t>
        </is>
      </c>
      <c r="P2320" s="39" t="inlineStr"/>
      <c r="Q2320" s="39" t="inlineStr">
        <is>
          <t>470202001</t>
        </is>
      </c>
      <c r="R2320" s="38" t="inlineStr">
        <is>
          <t>1386539</t>
        </is>
      </c>
      <c r="S2320" s="39" t="inlineStr">
        <is>
          <t>COMODA DOBLE EVO WHITE</t>
        </is>
      </c>
      <c r="T2320" s="39" t="n">
        <v>1</v>
      </c>
      <c r="U2320" s="16" t="n">
        <v>1</v>
      </c>
      <c r="V2320" s="38" t="inlineStr">
        <is>
          <t>UN</t>
        </is>
      </c>
      <c r="W2320" s="38" t="n">
        <v>45771</v>
      </c>
      <c r="X2320" s="39" t="n">
        <v>4</v>
      </c>
      <c r="Y2320" s="38" t="n">
        <v>45782</v>
      </c>
      <c r="Z2320" s="38" t="n">
        <v>45777</v>
      </c>
      <c r="AA2320" t="n">
        <v>4</v>
      </c>
      <c r="AB2320" t="n">
        <v>2025</v>
      </c>
      <c r="AC2320" s="42" t="n">
        <v>106656</v>
      </c>
      <c r="AD2320" s="42" t="n">
        <v>106656</v>
      </c>
    </row>
    <row r="2321">
      <c r="B2321" t="inlineStr">
        <is>
          <t>4000008837</t>
        </is>
      </c>
      <c r="C2321" t="inlineStr">
        <is>
          <t>77035479-K</t>
        </is>
      </c>
      <c r="D2321" t="inlineStr">
        <is>
          <t>PIMARES SPA</t>
        </is>
      </c>
      <c r="E2321" t="inlineStr">
        <is>
          <t>6701204066</t>
        </is>
      </c>
      <c r="F2321" t="inlineStr">
        <is>
          <t>ZPCD</t>
        </is>
      </c>
      <c r="G2321" t="inlineStr">
        <is>
          <t>10</t>
        </is>
      </c>
      <c r="H2321" t="inlineStr">
        <is>
          <t>2001</t>
        </is>
      </c>
      <c r="I2321" s="38" t="inlineStr">
        <is>
          <t>101</t>
        </is>
      </c>
      <c r="J2321" s="39" t="inlineStr">
        <is>
          <t>C004</t>
        </is>
      </c>
      <c r="K2321" s="39" t="inlineStr">
        <is>
          <t>E599</t>
        </is>
      </c>
      <c r="L2321" s="39" t="n">
        <v>3</v>
      </c>
      <c r="M2321" t="inlineStr">
        <is>
          <t>Centro distribución</t>
        </is>
      </c>
      <c r="N2321" t="inlineStr">
        <is>
          <t>41</t>
        </is>
      </c>
      <c r="O2321" t="inlineStr">
        <is>
          <t>Baño y Cocina</t>
        </is>
      </c>
      <c r="P2321" s="39" t="inlineStr"/>
      <c r="Q2321" s="39" t="inlineStr">
        <is>
          <t>410302004</t>
        </is>
      </c>
      <c r="R2321" s="38" t="inlineStr">
        <is>
          <t>1415617</t>
        </is>
      </c>
      <c r="S2321" s="39" t="inlineStr">
        <is>
          <t>MUEBLE AEREO NEW OPIE 113 CM</t>
        </is>
      </c>
      <c r="T2321" s="39" t="n">
        <v>1</v>
      </c>
      <c r="U2321" s="16" t="n">
        <v>1</v>
      </c>
      <c r="V2321" s="38" t="inlineStr">
        <is>
          <t>UN</t>
        </is>
      </c>
      <c r="W2321" s="38" t="n">
        <v>45773</v>
      </c>
      <c r="X2321" s="39" t="n">
        <v>4</v>
      </c>
      <c r="Y2321" s="38" t="n">
        <v>45784</v>
      </c>
      <c r="Z2321" s="38" t="n">
        <v>45777</v>
      </c>
      <c r="AA2321" t="n">
        <v>4</v>
      </c>
      <c r="AB2321" t="n">
        <v>2025</v>
      </c>
      <c r="AC2321" s="42" t="n">
        <v>29994</v>
      </c>
      <c r="AD2321" s="42" t="n">
        <v>29994</v>
      </c>
    </row>
    <row r="2322">
      <c r="B2322" t="inlineStr">
        <is>
          <t>4000008837</t>
        </is>
      </c>
      <c r="C2322" t="inlineStr">
        <is>
          <t>77035479-K</t>
        </is>
      </c>
      <c r="D2322" t="inlineStr">
        <is>
          <t>PIMARES SPA</t>
        </is>
      </c>
      <c r="E2322" t="inlineStr">
        <is>
          <t>6701204314</t>
        </is>
      </c>
      <c r="F2322" t="inlineStr">
        <is>
          <t>ZPCD</t>
        </is>
      </c>
      <c r="G2322" t="inlineStr">
        <is>
          <t>10</t>
        </is>
      </c>
      <c r="H2322" t="inlineStr">
        <is>
          <t>2001</t>
        </is>
      </c>
      <c r="I2322" s="38" t="inlineStr">
        <is>
          <t>101</t>
        </is>
      </c>
      <c r="J2322" s="39" t="inlineStr">
        <is>
          <t>C004</t>
        </is>
      </c>
      <c r="K2322" s="39" t="inlineStr">
        <is>
          <t>E599</t>
        </is>
      </c>
      <c r="L2322" s="39" t="n">
        <v>3</v>
      </c>
      <c r="M2322" t="inlineStr">
        <is>
          <t>Centro distribución</t>
        </is>
      </c>
      <c r="N2322" t="inlineStr">
        <is>
          <t>47</t>
        </is>
      </c>
      <c r="O2322" t="inlineStr">
        <is>
          <t>Muebles</t>
        </is>
      </c>
      <c r="P2322" s="39" t="inlineStr"/>
      <c r="Q2322" s="39" t="inlineStr">
        <is>
          <t>470201001</t>
        </is>
      </c>
      <c r="R2322" s="38" t="inlineStr">
        <is>
          <t>1410880</t>
        </is>
      </c>
      <c r="S2322" s="39" t="inlineStr">
        <is>
          <t>CLOSET PEQUIM LIGHT 4P 2C</t>
        </is>
      </c>
      <c r="T2322" s="39" t="n">
        <v>1</v>
      </c>
      <c r="U2322" s="16" t="n">
        <v>1</v>
      </c>
      <c r="V2322" s="38" t="inlineStr">
        <is>
          <t>UN</t>
        </is>
      </c>
      <c r="W2322" s="38" t="n">
        <v>45773</v>
      </c>
      <c r="X2322" s="39" t="n">
        <v>4</v>
      </c>
      <c r="Y2322" s="38" t="n">
        <v>45783</v>
      </c>
      <c r="Z2322" s="38" t="n">
        <v>45777</v>
      </c>
      <c r="AA2322" t="n">
        <v>4</v>
      </c>
      <c r="AB2322" t="n">
        <v>2025</v>
      </c>
      <c r="AC2322" s="42" t="n">
        <v>73327</v>
      </c>
      <c r="AD2322" s="42" t="n">
        <v>73327</v>
      </c>
    </row>
    <row r="2323">
      <c r="B2323" t="inlineStr">
        <is>
          <t>4000008837</t>
        </is>
      </c>
      <c r="C2323" t="inlineStr">
        <is>
          <t>77035479-K</t>
        </is>
      </c>
      <c r="D2323" t="inlineStr">
        <is>
          <t>PIMARES SPA</t>
        </is>
      </c>
      <c r="E2323" t="inlineStr">
        <is>
          <t>6701202121</t>
        </is>
      </c>
      <c r="F2323" t="inlineStr">
        <is>
          <t>ZPCD</t>
        </is>
      </c>
      <c r="G2323" t="inlineStr">
        <is>
          <t>10</t>
        </is>
      </c>
      <c r="H2323" t="inlineStr">
        <is>
          <t>2001</t>
        </is>
      </c>
      <c r="I2323" s="38" t="inlineStr">
        <is>
          <t>101</t>
        </is>
      </c>
      <c r="J2323" s="39" t="inlineStr">
        <is>
          <t>C004</t>
        </is>
      </c>
      <c r="K2323" s="39" t="inlineStr">
        <is>
          <t>E599</t>
        </is>
      </c>
      <c r="L2323" s="39" t="n">
        <v>3</v>
      </c>
      <c r="M2323" t="inlineStr">
        <is>
          <t>Centro distribución</t>
        </is>
      </c>
      <c r="N2323" t="inlineStr">
        <is>
          <t>47</t>
        </is>
      </c>
      <c r="O2323" t="inlineStr">
        <is>
          <t>Muebles</t>
        </is>
      </c>
      <c r="P2323" s="39" t="inlineStr"/>
      <c r="Q2323" s="39" t="inlineStr">
        <is>
          <t>470201001</t>
        </is>
      </c>
      <c r="R2323" s="38" t="inlineStr">
        <is>
          <t>1410880</t>
        </is>
      </c>
      <c r="S2323" s="39" t="inlineStr">
        <is>
          <t>CLOSET PEQUIM LIGHT 4P 2C</t>
        </is>
      </c>
      <c r="T2323" s="39" t="n">
        <v>1</v>
      </c>
      <c r="U2323" s="16" t="n">
        <v>1</v>
      </c>
      <c r="V2323" s="38" t="inlineStr">
        <is>
          <t>UN</t>
        </is>
      </c>
      <c r="W2323" s="38" t="n">
        <v>45768</v>
      </c>
      <c r="X2323" s="39" t="n">
        <v>4</v>
      </c>
      <c r="Y2323" s="38" t="n">
        <v>45776</v>
      </c>
      <c r="Z2323" s="38" t="n">
        <v>45772</v>
      </c>
      <c r="AA2323" t="n">
        <v>4</v>
      </c>
      <c r="AB2323" t="n">
        <v>2025</v>
      </c>
      <c r="AC2323" s="42" t="n">
        <v>73327</v>
      </c>
      <c r="AD2323" s="42" t="n">
        <v>73327</v>
      </c>
    </row>
    <row r="2324">
      <c r="B2324" t="inlineStr">
        <is>
          <t>4000008837</t>
        </is>
      </c>
      <c r="C2324" t="inlineStr">
        <is>
          <t>77035479-K</t>
        </is>
      </c>
      <c r="D2324" t="inlineStr">
        <is>
          <t>PIMARES SPA</t>
        </is>
      </c>
      <c r="E2324" t="inlineStr">
        <is>
          <t>6701204805</t>
        </is>
      </c>
      <c r="F2324" t="inlineStr">
        <is>
          <t>ZPCD</t>
        </is>
      </c>
      <c r="G2324" t="inlineStr">
        <is>
          <t>10</t>
        </is>
      </c>
      <c r="H2324" t="inlineStr">
        <is>
          <t>2001</t>
        </is>
      </c>
      <c r="I2324" s="38" t="inlineStr">
        <is>
          <t>101</t>
        </is>
      </c>
      <c r="J2324" s="39" t="inlineStr">
        <is>
          <t>C004</t>
        </is>
      </c>
      <c r="K2324" s="39" t="inlineStr">
        <is>
          <t>E599</t>
        </is>
      </c>
      <c r="L2324" s="39" t="n">
        <v>3</v>
      </c>
      <c r="M2324" t="inlineStr">
        <is>
          <t>Centro distribución</t>
        </is>
      </c>
      <c r="N2324" t="inlineStr">
        <is>
          <t>47</t>
        </is>
      </c>
      <c r="O2324" t="inlineStr">
        <is>
          <t>Muebles</t>
        </is>
      </c>
      <c r="P2324" s="39" t="inlineStr"/>
      <c r="Q2324" s="39" t="inlineStr">
        <is>
          <t>470201001</t>
        </is>
      </c>
      <c r="R2324" s="38" t="inlineStr">
        <is>
          <t>1386540</t>
        </is>
      </c>
      <c r="S2324" s="39" t="inlineStr">
        <is>
          <t>CLOSET 6P MOBI GRAPHITE</t>
        </is>
      </c>
      <c r="T2324" s="39" t="n">
        <v>1</v>
      </c>
      <c r="U2324" s="16" t="n">
        <v>1</v>
      </c>
      <c r="V2324" s="38" t="inlineStr">
        <is>
          <t>UN</t>
        </is>
      </c>
      <c r="W2324" s="38" t="n">
        <v>45774</v>
      </c>
      <c r="X2324" s="39" t="n">
        <v>4</v>
      </c>
      <c r="Y2324" s="38" t="n">
        <v>45782</v>
      </c>
      <c r="Z2324" s="38" t="n">
        <v>45777</v>
      </c>
      <c r="AA2324" t="n">
        <v>4</v>
      </c>
      <c r="AB2324" t="n">
        <v>2025</v>
      </c>
      <c r="AC2324" s="42" t="n">
        <v>89995</v>
      </c>
      <c r="AD2324" s="42" t="n">
        <v>89995</v>
      </c>
    </row>
    <row r="2325">
      <c r="B2325" t="inlineStr">
        <is>
          <t>4000008837</t>
        </is>
      </c>
      <c r="C2325" t="inlineStr">
        <is>
          <t>77035479-K</t>
        </is>
      </c>
      <c r="D2325" t="inlineStr">
        <is>
          <t>PIMARES SPA</t>
        </is>
      </c>
      <c r="E2325" t="inlineStr">
        <is>
          <t>6701204313</t>
        </is>
      </c>
      <c r="F2325" t="inlineStr">
        <is>
          <t>ZPCD</t>
        </is>
      </c>
      <c r="G2325" t="inlineStr">
        <is>
          <t>10</t>
        </is>
      </c>
      <c r="H2325" t="inlineStr">
        <is>
          <t>2001</t>
        </is>
      </c>
      <c r="I2325" s="38" t="inlineStr">
        <is>
          <t>101</t>
        </is>
      </c>
      <c r="J2325" s="39" t="inlineStr">
        <is>
          <t>C004</t>
        </is>
      </c>
      <c r="K2325" s="39" t="inlineStr">
        <is>
          <t>E599</t>
        </is>
      </c>
      <c r="L2325" s="39" t="n">
        <v>3</v>
      </c>
      <c r="M2325" t="inlineStr">
        <is>
          <t>Centro distribución</t>
        </is>
      </c>
      <c r="N2325" t="inlineStr">
        <is>
          <t>47</t>
        </is>
      </c>
      <c r="O2325" t="inlineStr">
        <is>
          <t>Muebles</t>
        </is>
      </c>
      <c r="P2325" s="39" t="inlineStr"/>
      <c r="Q2325" s="39" t="inlineStr">
        <is>
          <t>470201001</t>
        </is>
      </c>
      <c r="R2325" s="38" t="inlineStr">
        <is>
          <t>1410883</t>
        </is>
      </c>
      <c r="S2325" s="39" t="inlineStr">
        <is>
          <t>CLOSET PEQUIM DARK 4P 2C</t>
        </is>
      </c>
      <c r="T2325" s="39" t="n">
        <v>1</v>
      </c>
      <c r="U2325" s="16" t="n">
        <v>1</v>
      </c>
      <c r="V2325" s="38" t="inlineStr">
        <is>
          <t>UN</t>
        </is>
      </c>
      <c r="W2325" s="38" t="n">
        <v>45773</v>
      </c>
      <c r="X2325" s="39" t="n">
        <v>4</v>
      </c>
      <c r="Y2325" s="38" t="n">
        <v>45783</v>
      </c>
      <c r="Z2325" s="38" t="n">
        <v>45777</v>
      </c>
      <c r="AA2325" t="n">
        <v>4</v>
      </c>
      <c r="AB2325" t="n">
        <v>2025</v>
      </c>
      <c r="AC2325" s="42" t="n">
        <v>73327</v>
      </c>
      <c r="AD2325" s="42" t="n">
        <v>73327</v>
      </c>
    </row>
    <row r="2326">
      <c r="B2326" t="inlineStr">
        <is>
          <t>4000008837</t>
        </is>
      </c>
      <c r="C2326" t="inlineStr">
        <is>
          <t>77035479-K</t>
        </is>
      </c>
      <c r="D2326" t="inlineStr">
        <is>
          <t>PIMARES SPA</t>
        </is>
      </c>
      <c r="E2326" t="inlineStr">
        <is>
          <t>6701201881</t>
        </is>
      </c>
      <c r="F2326" t="inlineStr">
        <is>
          <t>ZPCD</t>
        </is>
      </c>
      <c r="G2326" t="inlineStr">
        <is>
          <t>10</t>
        </is>
      </c>
      <c r="H2326" t="inlineStr">
        <is>
          <t>2001</t>
        </is>
      </c>
      <c r="I2326" s="38" t="inlineStr">
        <is>
          <t>101</t>
        </is>
      </c>
      <c r="J2326" s="39" t="inlineStr">
        <is>
          <t>C004</t>
        </is>
      </c>
      <c r="K2326" s="39" t="inlineStr">
        <is>
          <t>E599</t>
        </is>
      </c>
      <c r="L2326" s="39" t="n">
        <v>3</v>
      </c>
      <c r="M2326" t="inlineStr">
        <is>
          <t>Centro distribución</t>
        </is>
      </c>
      <c r="N2326" t="inlineStr">
        <is>
          <t>47</t>
        </is>
      </c>
      <c r="O2326" t="inlineStr">
        <is>
          <t>Muebles</t>
        </is>
      </c>
      <c r="P2326" s="39" t="inlineStr"/>
      <c r="Q2326" s="39" t="inlineStr">
        <is>
          <t>470202001</t>
        </is>
      </c>
      <c r="R2326" s="38" t="inlineStr">
        <is>
          <t>1386534</t>
        </is>
      </c>
      <c r="S2326" s="39" t="inlineStr">
        <is>
          <t>COMODA 4C MOBI GRAPHITE</t>
        </is>
      </c>
      <c r="T2326" s="39" t="n">
        <v>1</v>
      </c>
      <c r="U2326" s="16" t="n">
        <v>1</v>
      </c>
      <c r="V2326" s="38" t="inlineStr">
        <is>
          <t>UN</t>
        </is>
      </c>
      <c r="W2326" s="38" t="n">
        <v>45768</v>
      </c>
      <c r="X2326" s="39" t="n">
        <v>4</v>
      </c>
      <c r="Y2326" s="38" t="n">
        <v>45775</v>
      </c>
      <c r="Z2326" s="38" t="n">
        <v>45772</v>
      </c>
      <c r="AA2326" t="n">
        <v>4</v>
      </c>
      <c r="AB2326" t="n">
        <v>2025</v>
      </c>
      <c r="AC2326" s="42" t="n">
        <v>40620</v>
      </c>
      <c r="AD2326" s="42" t="n">
        <v>40620</v>
      </c>
    </row>
    <row r="2327">
      <c r="B2327" t="inlineStr">
        <is>
          <t>4000008837</t>
        </is>
      </c>
      <c r="C2327" t="inlineStr">
        <is>
          <t>77035479-K</t>
        </is>
      </c>
      <c r="D2327" t="inlineStr">
        <is>
          <t>PIMARES SPA</t>
        </is>
      </c>
      <c r="E2327" t="inlineStr">
        <is>
          <t>6701201986</t>
        </is>
      </c>
      <c r="F2327" t="inlineStr">
        <is>
          <t>ZPCD</t>
        </is>
      </c>
      <c r="G2327" t="inlineStr">
        <is>
          <t>10</t>
        </is>
      </c>
      <c r="H2327" t="inlineStr">
        <is>
          <t>2001</t>
        </is>
      </c>
      <c r="I2327" s="38" t="inlineStr">
        <is>
          <t>101</t>
        </is>
      </c>
      <c r="J2327" s="39" t="inlineStr">
        <is>
          <t>C004</t>
        </is>
      </c>
      <c r="K2327" s="39" t="inlineStr">
        <is>
          <t>E599</t>
        </is>
      </c>
      <c r="L2327" s="39" t="n">
        <v>3</v>
      </c>
      <c r="M2327" t="inlineStr">
        <is>
          <t>Centro distribución</t>
        </is>
      </c>
      <c r="N2327" t="inlineStr">
        <is>
          <t>47</t>
        </is>
      </c>
      <c r="O2327" t="inlineStr">
        <is>
          <t>Muebles</t>
        </is>
      </c>
      <c r="P2327" s="39" t="inlineStr"/>
      <c r="Q2327" s="39" t="inlineStr">
        <is>
          <t>470702002</t>
        </is>
      </c>
      <c r="R2327" s="38" t="inlineStr">
        <is>
          <t>1386562</t>
        </is>
      </c>
      <c r="S2327" s="39" t="inlineStr">
        <is>
          <t>ESCRITORIO GRAFFITTE</t>
        </is>
      </c>
      <c r="T2327" s="39" t="n">
        <v>1</v>
      </c>
      <c r="U2327" s="16" t="n">
        <v>1</v>
      </c>
      <c r="V2327" s="38" t="inlineStr">
        <is>
          <t>UN</t>
        </is>
      </c>
      <c r="W2327" s="38" t="n">
        <v>45769</v>
      </c>
      <c r="X2327" s="39" t="n">
        <v>4</v>
      </c>
      <c r="Y2327" s="38" t="n">
        <v>45776</v>
      </c>
      <c r="Z2327" s="38" t="n">
        <v>45772</v>
      </c>
      <c r="AA2327" t="n">
        <v>4</v>
      </c>
      <c r="AB2327" t="n">
        <v>2025</v>
      </c>
      <c r="AC2327" s="42" t="n">
        <v>28119</v>
      </c>
      <c r="AD2327" s="42" t="n">
        <v>28119</v>
      </c>
    </row>
    <row r="2328">
      <c r="B2328" t="inlineStr">
        <is>
          <t>4000008837</t>
        </is>
      </c>
      <c r="C2328" t="inlineStr">
        <is>
          <t>77035479-K</t>
        </is>
      </c>
      <c r="D2328" t="inlineStr">
        <is>
          <t>PIMARES SPA</t>
        </is>
      </c>
      <c r="E2328" t="inlineStr">
        <is>
          <t>6701204377</t>
        </is>
      </c>
      <c r="F2328" t="inlineStr">
        <is>
          <t>ZPCD</t>
        </is>
      </c>
      <c r="G2328" t="inlineStr">
        <is>
          <t>10</t>
        </is>
      </c>
      <c r="H2328" t="inlineStr">
        <is>
          <t>2001</t>
        </is>
      </c>
      <c r="I2328" s="38" t="inlineStr">
        <is>
          <t>101</t>
        </is>
      </c>
      <c r="J2328" s="39" t="inlineStr">
        <is>
          <t>C004</t>
        </is>
      </c>
      <c r="K2328" s="39" t="inlineStr">
        <is>
          <t>E599</t>
        </is>
      </c>
      <c r="L2328" s="39" t="n">
        <v>3</v>
      </c>
      <c r="M2328" t="inlineStr">
        <is>
          <t>Centro distribución</t>
        </is>
      </c>
      <c r="N2328" t="inlineStr">
        <is>
          <t>41</t>
        </is>
      </c>
      <c r="O2328" t="inlineStr">
        <is>
          <t>Baño y Cocina</t>
        </is>
      </c>
      <c r="P2328" s="39" t="inlineStr"/>
      <c r="Q2328" s="39" t="inlineStr">
        <is>
          <t>410302004</t>
        </is>
      </c>
      <c r="R2328" s="38" t="inlineStr">
        <is>
          <t>1415605</t>
        </is>
      </c>
      <c r="S2328" s="39" t="inlineStr">
        <is>
          <t>MUEBLE AEREO NIDO 160 CM</t>
        </is>
      </c>
      <c r="T2328" s="39" t="n">
        <v>1</v>
      </c>
      <c r="U2328" s="16" t="n">
        <v>1</v>
      </c>
      <c r="V2328" s="38" t="inlineStr">
        <is>
          <t>UN</t>
        </is>
      </c>
      <c r="W2328" s="38" t="n">
        <v>45774</v>
      </c>
      <c r="X2328" s="39" t="n">
        <v>4</v>
      </c>
      <c r="Y2328" s="38" t="n">
        <v>45782</v>
      </c>
      <c r="Z2328" s="38" t="n">
        <v>45777</v>
      </c>
      <c r="AA2328" t="n">
        <v>4</v>
      </c>
      <c r="AB2328" t="n">
        <v>2025</v>
      </c>
      <c r="AC2328" s="42" t="n">
        <v>43744</v>
      </c>
      <c r="AD2328" s="42" t="n">
        <v>43744</v>
      </c>
    </row>
    <row r="2329">
      <c r="B2329" t="inlineStr">
        <is>
          <t>4000008837</t>
        </is>
      </c>
      <c r="C2329" t="inlineStr">
        <is>
          <t>77035479-K</t>
        </is>
      </c>
      <c r="D2329" t="inlineStr">
        <is>
          <t>PIMARES SPA</t>
        </is>
      </c>
      <c r="E2329" t="inlineStr">
        <is>
          <t>6701174951</t>
        </is>
      </c>
      <c r="F2329" t="inlineStr">
        <is>
          <t>ZPCD</t>
        </is>
      </c>
      <c r="G2329" t="inlineStr">
        <is>
          <t>10</t>
        </is>
      </c>
      <c r="H2329" t="inlineStr">
        <is>
          <t>2001</t>
        </is>
      </c>
      <c r="I2329" s="38" t="inlineStr">
        <is>
          <t>101</t>
        </is>
      </c>
      <c r="J2329" s="39" t="inlineStr">
        <is>
          <t>C004</t>
        </is>
      </c>
      <c r="K2329" s="39" t="inlineStr">
        <is>
          <t>E599</t>
        </is>
      </c>
      <c r="L2329" s="39" t="n"/>
      <c r="M2329" t="inlineStr">
        <is>
          <t>Centro distribución</t>
        </is>
      </c>
      <c r="N2329" t="inlineStr">
        <is>
          <t>41</t>
        </is>
      </c>
      <c r="O2329" t="inlineStr">
        <is>
          <t>Baño y Cocina</t>
        </is>
      </c>
      <c r="P2329" s="39" t="inlineStr"/>
      <c r="Q2329" s="39" t="inlineStr">
        <is>
          <t>410302004</t>
        </is>
      </c>
      <c r="R2329" s="38" t="inlineStr">
        <is>
          <t>1381310</t>
        </is>
      </c>
      <c r="S2329" s="39" t="inlineStr">
        <is>
          <t>MUEBLE BASE EVANDRO GRAFITO 105 CM</t>
        </is>
      </c>
      <c r="T2329" s="39" t="n">
        <v>1</v>
      </c>
      <c r="U2329" s="16" t="n">
        <v>1</v>
      </c>
      <c r="V2329" s="38" t="inlineStr">
        <is>
          <t>UN</t>
        </is>
      </c>
      <c r="W2329" s="38" t="n">
        <v>45720</v>
      </c>
      <c r="X2329" s="39" t="n">
        <v>3</v>
      </c>
      <c r="Y2329" s="38" t="n">
        <v>45755</v>
      </c>
      <c r="Z2329" s="38" t="n">
        <v>45751</v>
      </c>
      <c r="AA2329" t="n">
        <v>4</v>
      </c>
      <c r="AB2329" t="n">
        <v>2025</v>
      </c>
      <c r="AC2329" s="42" t="n">
        <v>47972</v>
      </c>
      <c r="AD2329" s="42" t="n">
        <v>47972</v>
      </c>
    </row>
    <row r="2330">
      <c r="B2330" t="inlineStr">
        <is>
          <t>4000008837</t>
        </is>
      </c>
      <c r="C2330" t="inlineStr">
        <is>
          <t>77035479-K</t>
        </is>
      </c>
      <c r="D2330" t="inlineStr">
        <is>
          <t>PIMARES SPA</t>
        </is>
      </c>
      <c r="E2330" t="inlineStr">
        <is>
          <t>6701181469</t>
        </is>
      </c>
      <c r="F2330" t="inlineStr">
        <is>
          <t>ZPCD</t>
        </is>
      </c>
      <c r="G2330" t="inlineStr">
        <is>
          <t>10</t>
        </is>
      </c>
      <c r="H2330" t="inlineStr">
        <is>
          <t>2001</t>
        </is>
      </c>
      <c r="I2330" s="38" t="inlineStr">
        <is>
          <t>101</t>
        </is>
      </c>
      <c r="J2330" s="39" t="inlineStr">
        <is>
          <t>C004</t>
        </is>
      </c>
      <c r="K2330" s="39" t="inlineStr">
        <is>
          <t>E599</t>
        </is>
      </c>
      <c r="L2330" s="39" t="n"/>
      <c r="M2330" t="inlineStr">
        <is>
          <t>Centro distribución</t>
        </is>
      </c>
      <c r="N2330" t="inlineStr">
        <is>
          <t>41</t>
        </is>
      </c>
      <c r="O2330" t="inlineStr">
        <is>
          <t>Baño y Cocina</t>
        </is>
      </c>
      <c r="P2330" s="39" t="inlineStr"/>
      <c r="Q2330" s="39" t="inlineStr">
        <is>
          <t>410302004</t>
        </is>
      </c>
      <c r="R2330" s="38" t="inlineStr">
        <is>
          <t>1353892</t>
        </is>
      </c>
      <c r="S2330" s="39" t="inlineStr">
        <is>
          <t>KIT COCINA PIECE 160</t>
        </is>
      </c>
      <c r="T2330" s="39" t="n">
        <v>1</v>
      </c>
      <c r="U2330" s="16" t="n">
        <v>1</v>
      </c>
      <c r="V2330" s="38" t="inlineStr">
        <is>
          <t>UN</t>
        </is>
      </c>
      <c r="W2330" s="38" t="n">
        <v>45735</v>
      </c>
      <c r="X2330" s="39" t="n">
        <v>3</v>
      </c>
      <c r="Y2330" s="38" t="n">
        <v>45751</v>
      </c>
      <c r="Z2330" s="38" t="n">
        <v>45749</v>
      </c>
      <c r="AA2330" t="n">
        <v>4</v>
      </c>
      <c r="AB2330" t="n">
        <v>2025</v>
      </c>
      <c r="AC2330" s="42" t="n">
        <v>93127</v>
      </c>
      <c r="AD2330" s="42" t="n">
        <v>93127</v>
      </c>
    </row>
    <row r="2331">
      <c r="B2331" t="inlineStr">
        <is>
          <t>4000008837</t>
        </is>
      </c>
      <c r="C2331" t="inlineStr">
        <is>
          <t>77035479-K</t>
        </is>
      </c>
      <c r="D2331" t="inlineStr">
        <is>
          <t>PIMARES SPA</t>
        </is>
      </c>
      <c r="E2331" t="inlineStr">
        <is>
          <t>6701182345</t>
        </is>
      </c>
      <c r="F2331" t="inlineStr">
        <is>
          <t>ZPCD</t>
        </is>
      </c>
      <c r="G2331" t="inlineStr">
        <is>
          <t>10</t>
        </is>
      </c>
      <c r="H2331" t="inlineStr">
        <is>
          <t>2001</t>
        </is>
      </c>
      <c r="I2331" s="38" t="inlineStr">
        <is>
          <t>101</t>
        </is>
      </c>
      <c r="J2331" s="39" t="inlineStr">
        <is>
          <t>C004</t>
        </is>
      </c>
      <c r="K2331" s="39" t="inlineStr">
        <is>
          <t>E599</t>
        </is>
      </c>
      <c r="L2331" s="39" t="n"/>
      <c r="M2331" t="inlineStr">
        <is>
          <t>Centro distribución</t>
        </is>
      </c>
      <c r="N2331" t="inlineStr">
        <is>
          <t>47</t>
        </is>
      </c>
      <c r="O2331" t="inlineStr">
        <is>
          <t>Muebles</t>
        </is>
      </c>
      <c r="P2331" s="39" t="inlineStr"/>
      <c r="Q2331" s="39" t="inlineStr">
        <is>
          <t>470702002</t>
        </is>
      </c>
      <c r="R2331" s="38" t="inlineStr">
        <is>
          <t>1330065</t>
        </is>
      </c>
      <c r="S2331" s="39" t="inlineStr">
        <is>
          <t>ESCRITORIO PURPLE SIN ESTANTE 109X45X75</t>
        </is>
      </c>
      <c r="T2331" s="39" t="n">
        <v>1</v>
      </c>
      <c r="U2331" s="16" t="n">
        <v>1</v>
      </c>
      <c r="V2331" s="38" t="inlineStr">
        <is>
          <t>UN</t>
        </is>
      </c>
      <c r="W2331" s="38" t="n">
        <v>45736</v>
      </c>
      <c r="X2331" s="39" t="n">
        <v>3</v>
      </c>
      <c r="Y2331" s="38" t="n">
        <v>45754</v>
      </c>
      <c r="Z2331" s="38" t="n">
        <v>45749</v>
      </c>
      <c r="AA2331" t="n">
        <v>4</v>
      </c>
      <c r="AB2331" t="n">
        <v>2025</v>
      </c>
      <c r="AC2331" s="42" t="n">
        <v>34658</v>
      </c>
      <c r="AD2331" s="42" t="n">
        <v>34658</v>
      </c>
    </row>
    <row r="2332">
      <c r="B2332" t="inlineStr">
        <is>
          <t>4000008837</t>
        </is>
      </c>
      <c r="C2332" t="inlineStr">
        <is>
          <t>77035479-K</t>
        </is>
      </c>
      <c r="D2332" t="inlineStr">
        <is>
          <t>PIMARES SPA</t>
        </is>
      </c>
      <c r="E2332" t="inlineStr">
        <is>
          <t>6701188338</t>
        </is>
      </c>
      <c r="F2332" t="inlineStr">
        <is>
          <t>ZPCD</t>
        </is>
      </c>
      <c r="G2332" t="inlineStr">
        <is>
          <t>10</t>
        </is>
      </c>
      <c r="H2332" t="inlineStr">
        <is>
          <t>2001</t>
        </is>
      </c>
      <c r="I2332" s="38" t="inlineStr">
        <is>
          <t>101</t>
        </is>
      </c>
      <c r="J2332" s="39" t="inlineStr">
        <is>
          <t>C004</t>
        </is>
      </c>
      <c r="K2332" s="39" t="inlineStr">
        <is>
          <t>E599</t>
        </is>
      </c>
      <c r="L2332" s="39" t="n"/>
      <c r="M2332" t="inlineStr">
        <is>
          <t>Centro distribución</t>
        </is>
      </c>
      <c r="N2332" t="inlineStr">
        <is>
          <t>47</t>
        </is>
      </c>
      <c r="O2332" t="inlineStr">
        <is>
          <t>Muebles</t>
        </is>
      </c>
      <c r="P2332" s="39" t="inlineStr"/>
      <c r="Q2332" s="39" t="inlineStr">
        <is>
          <t>470202001</t>
        </is>
      </c>
      <c r="R2332" s="38" t="inlineStr">
        <is>
          <t>1391169</t>
        </is>
      </c>
      <c r="S2332" s="39" t="inlineStr">
        <is>
          <t>CÓMODA FONTANA 2P+7C</t>
        </is>
      </c>
      <c r="T2332" s="39" t="n">
        <v>1</v>
      </c>
      <c r="U2332" s="16" t="n">
        <v>1</v>
      </c>
      <c r="V2332" s="38" t="inlineStr">
        <is>
          <t>UN</t>
        </is>
      </c>
      <c r="W2332" s="38" t="n">
        <v>45744</v>
      </c>
      <c r="X2332" s="39" t="n">
        <v>3</v>
      </c>
      <c r="Y2332" s="38" t="n">
        <v>45755</v>
      </c>
      <c r="Z2332" s="38" t="n">
        <v>45751</v>
      </c>
      <c r="AA2332" t="n">
        <v>4</v>
      </c>
      <c r="AB2332" t="n">
        <v>2025</v>
      </c>
      <c r="AC2332" s="42" t="n">
        <v>126656</v>
      </c>
      <c r="AD2332" s="42" t="n">
        <v>126656</v>
      </c>
    </row>
    <row r="2333">
      <c r="B2333" t="inlineStr">
        <is>
          <t>4000008837</t>
        </is>
      </c>
      <c r="C2333" t="inlineStr">
        <is>
          <t>77035479-K</t>
        </is>
      </c>
      <c r="D2333" t="inlineStr">
        <is>
          <t>PIMARES SPA</t>
        </is>
      </c>
      <c r="E2333" t="inlineStr">
        <is>
          <t>6701188353</t>
        </is>
      </c>
      <c r="F2333" t="inlineStr">
        <is>
          <t>ZPCD</t>
        </is>
      </c>
      <c r="G2333" t="inlineStr">
        <is>
          <t>10</t>
        </is>
      </c>
      <c r="H2333" t="inlineStr">
        <is>
          <t>2001</t>
        </is>
      </c>
      <c r="I2333" s="38" t="inlineStr">
        <is>
          <t>101</t>
        </is>
      </c>
      <c r="J2333" s="39" t="inlineStr">
        <is>
          <t>C004</t>
        </is>
      </c>
      <c r="K2333" s="39" t="inlineStr">
        <is>
          <t>E599</t>
        </is>
      </c>
      <c r="L2333" s="39" t="n"/>
      <c r="M2333" t="inlineStr">
        <is>
          <t>Centro distribución</t>
        </is>
      </c>
      <c r="N2333" t="inlineStr">
        <is>
          <t>47</t>
        </is>
      </c>
      <c r="O2333" t="inlineStr">
        <is>
          <t>Muebles</t>
        </is>
      </c>
      <c r="P2333" s="39" t="inlineStr"/>
      <c r="Q2333" s="39" t="inlineStr">
        <is>
          <t>470201001</t>
        </is>
      </c>
      <c r="R2333" s="38" t="inlineStr">
        <is>
          <t>1386540</t>
        </is>
      </c>
      <c r="S2333" s="39" t="inlineStr">
        <is>
          <t>CLOSET 6P MOBI GRAPHITE</t>
        </is>
      </c>
      <c r="T2333" s="39" t="n">
        <v>2</v>
      </c>
      <c r="U2333" s="16" t="n">
        <v>2</v>
      </c>
      <c r="V2333" s="38" t="inlineStr">
        <is>
          <t>UN</t>
        </is>
      </c>
      <c r="W2333" s="38" t="n">
        <v>45745</v>
      </c>
      <c r="X2333" s="39" t="n">
        <v>3</v>
      </c>
      <c r="Y2333" s="38" t="n">
        <v>45754</v>
      </c>
      <c r="Z2333" s="38" t="n">
        <v>45749</v>
      </c>
      <c r="AA2333" t="n">
        <v>4</v>
      </c>
      <c r="AB2333" t="n">
        <v>2025</v>
      </c>
      <c r="AC2333" s="42" t="n">
        <v>178556</v>
      </c>
      <c r="AD2333" s="42" t="n">
        <v>178556</v>
      </c>
    </row>
    <row r="2334">
      <c r="B2334" t="inlineStr">
        <is>
          <t>4000008837</t>
        </is>
      </c>
      <c r="C2334" t="inlineStr">
        <is>
          <t>77035479-K</t>
        </is>
      </c>
      <c r="D2334" t="inlineStr">
        <is>
          <t>PIMARES SPA</t>
        </is>
      </c>
      <c r="E2334" t="inlineStr">
        <is>
          <t>6701188373</t>
        </is>
      </c>
      <c r="F2334" t="inlineStr">
        <is>
          <t>ZPCD</t>
        </is>
      </c>
      <c r="G2334" t="inlineStr">
        <is>
          <t>10</t>
        </is>
      </c>
      <c r="H2334" t="inlineStr">
        <is>
          <t>2001</t>
        </is>
      </c>
      <c r="I2334" s="38" t="inlineStr">
        <is>
          <t>101</t>
        </is>
      </c>
      <c r="J2334" s="39" t="inlineStr">
        <is>
          <t>C004</t>
        </is>
      </c>
      <c r="K2334" s="39" t="inlineStr">
        <is>
          <t>E599</t>
        </is>
      </c>
      <c r="L2334" s="39" t="n"/>
      <c r="M2334" t="inlineStr">
        <is>
          <t>Centro distribución</t>
        </is>
      </c>
      <c r="N2334" t="inlineStr">
        <is>
          <t>47</t>
        </is>
      </c>
      <c r="O2334" t="inlineStr">
        <is>
          <t>Muebles</t>
        </is>
      </c>
      <c r="P2334" s="39" t="inlineStr"/>
      <c r="Q2334" s="39" t="inlineStr">
        <is>
          <t>470702002</t>
        </is>
      </c>
      <c r="R2334" s="38" t="inlineStr">
        <is>
          <t>1386562</t>
        </is>
      </c>
      <c r="S2334" s="39" t="inlineStr">
        <is>
          <t>ESCRITORIO GRAFFITTE</t>
        </is>
      </c>
      <c r="T2334" s="39" t="n">
        <v>1</v>
      </c>
      <c r="U2334" s="16" t="n">
        <v>1</v>
      </c>
      <c r="V2334" s="38" t="inlineStr">
        <is>
          <t>UN</t>
        </is>
      </c>
      <c r="W2334" s="38" t="n">
        <v>45745</v>
      </c>
      <c r="X2334" s="39" t="n">
        <v>3</v>
      </c>
      <c r="Y2334" s="38" t="n">
        <v>45754</v>
      </c>
      <c r="Z2334" s="38" t="n">
        <v>45749</v>
      </c>
      <c r="AA2334" t="n">
        <v>4</v>
      </c>
      <c r="AB2334" t="n">
        <v>2025</v>
      </c>
      <c r="AC2334" s="42" t="n">
        <v>27993</v>
      </c>
      <c r="AD2334" s="42" t="n">
        <v>27993</v>
      </c>
    </row>
    <row r="2335">
      <c r="B2335" t="inlineStr">
        <is>
          <t>4000008837</t>
        </is>
      </c>
      <c r="C2335" t="inlineStr">
        <is>
          <t>77035479-K</t>
        </is>
      </c>
      <c r="D2335" t="inlineStr">
        <is>
          <t>PIMARES SPA</t>
        </is>
      </c>
      <c r="E2335" t="inlineStr">
        <is>
          <t>6701188377</t>
        </is>
      </c>
      <c r="F2335" t="inlineStr">
        <is>
          <t>ZPCD</t>
        </is>
      </c>
      <c r="G2335" t="inlineStr">
        <is>
          <t>10</t>
        </is>
      </c>
      <c r="H2335" t="inlineStr">
        <is>
          <t>2001</t>
        </is>
      </c>
      <c r="I2335" s="38" t="inlineStr">
        <is>
          <t>101</t>
        </is>
      </c>
      <c r="J2335" s="39" t="inlineStr">
        <is>
          <t>C004</t>
        </is>
      </c>
      <c r="K2335" s="39" t="inlineStr">
        <is>
          <t>E599</t>
        </is>
      </c>
      <c r="L2335" s="39" t="n"/>
      <c r="M2335" t="inlineStr">
        <is>
          <t>Centro distribución</t>
        </is>
      </c>
      <c r="N2335" t="inlineStr">
        <is>
          <t>41</t>
        </is>
      </c>
      <c r="O2335" t="inlineStr">
        <is>
          <t>Baño y Cocina</t>
        </is>
      </c>
      <c r="P2335" s="39" t="inlineStr"/>
      <c r="Q2335" s="39" t="inlineStr">
        <is>
          <t>410302004</t>
        </is>
      </c>
      <c r="R2335" s="38" t="inlineStr">
        <is>
          <t>1353894</t>
        </is>
      </c>
      <c r="S2335" s="39" t="inlineStr">
        <is>
          <t>KIT COCINA PIECE 120</t>
        </is>
      </c>
      <c r="T2335" s="39" t="n">
        <v>1</v>
      </c>
      <c r="U2335" s="16" t="n">
        <v>1</v>
      </c>
      <c r="V2335" s="38" t="inlineStr">
        <is>
          <t>UN</t>
        </is>
      </c>
      <c r="W2335" s="38" t="n">
        <v>45745</v>
      </c>
      <c r="X2335" s="39" t="n">
        <v>3</v>
      </c>
      <c r="Y2335" s="38" t="n">
        <v>45754</v>
      </c>
      <c r="Z2335" s="38" t="n">
        <v>45749</v>
      </c>
      <c r="AA2335" t="n">
        <v>4</v>
      </c>
      <c r="AB2335" t="n">
        <v>2025</v>
      </c>
      <c r="AC2335" s="42" t="n">
        <v>71421</v>
      </c>
      <c r="AD2335" s="42" t="n">
        <v>71421</v>
      </c>
    </row>
    <row r="2336">
      <c r="B2336" t="inlineStr">
        <is>
          <t>4000008837</t>
        </is>
      </c>
      <c r="C2336" t="inlineStr">
        <is>
          <t>77035479-K</t>
        </is>
      </c>
      <c r="D2336" t="inlineStr">
        <is>
          <t>PIMARES SPA</t>
        </is>
      </c>
      <c r="E2336" t="inlineStr">
        <is>
          <t>6701188378</t>
        </is>
      </c>
      <c r="F2336" t="inlineStr">
        <is>
          <t>ZPCD</t>
        </is>
      </c>
      <c r="G2336" t="inlineStr">
        <is>
          <t>10</t>
        </is>
      </c>
      <c r="H2336" t="inlineStr">
        <is>
          <t>2001</t>
        </is>
      </c>
      <c r="I2336" s="38" t="inlineStr">
        <is>
          <t>101</t>
        </is>
      </c>
      <c r="J2336" s="39" t="inlineStr">
        <is>
          <t>C004</t>
        </is>
      </c>
      <c r="K2336" s="39" t="inlineStr">
        <is>
          <t>E599</t>
        </is>
      </c>
      <c r="L2336" s="39" t="n"/>
      <c r="M2336" t="inlineStr">
        <is>
          <t>Centro distribución</t>
        </is>
      </c>
      <c r="N2336" t="inlineStr">
        <is>
          <t>47</t>
        </is>
      </c>
      <c r="O2336" t="inlineStr">
        <is>
          <t>Muebles</t>
        </is>
      </c>
      <c r="P2336" s="39" t="inlineStr"/>
      <c r="Q2336" s="39" t="inlineStr">
        <is>
          <t>470202001</t>
        </is>
      </c>
      <c r="R2336" s="38" t="inlineStr">
        <is>
          <t>1310026</t>
        </is>
      </c>
      <c r="S2336" s="39" t="inlineStr">
        <is>
          <t>TOCADOR MARVIN</t>
        </is>
      </c>
      <c r="T2336" s="39" t="n">
        <v>1</v>
      </c>
      <c r="U2336" s="16" t="n">
        <v>1</v>
      </c>
      <c r="V2336" s="38" t="inlineStr">
        <is>
          <t>UN</t>
        </is>
      </c>
      <c r="W2336" s="38" t="n">
        <v>45745</v>
      </c>
      <c r="X2336" s="39" t="n">
        <v>3</v>
      </c>
      <c r="Y2336" s="38" t="n">
        <v>45754</v>
      </c>
      <c r="Z2336" s="38" t="n">
        <v>45749</v>
      </c>
      <c r="AA2336" t="n">
        <v>4</v>
      </c>
      <c r="AB2336" t="n">
        <v>2025</v>
      </c>
      <c r="AC2336" s="42" t="n">
        <v>63331</v>
      </c>
      <c r="AD2336" s="42" t="n">
        <v>63331</v>
      </c>
    </row>
    <row r="2337">
      <c r="B2337" t="inlineStr">
        <is>
          <t>4000008837</t>
        </is>
      </c>
      <c r="C2337" t="inlineStr">
        <is>
          <t>77035479-K</t>
        </is>
      </c>
      <c r="D2337" t="inlineStr">
        <is>
          <t>PIMARES SPA</t>
        </is>
      </c>
      <c r="E2337" t="inlineStr">
        <is>
          <t>6701188387</t>
        </is>
      </c>
      <c r="F2337" t="inlineStr">
        <is>
          <t>ZPCD</t>
        </is>
      </c>
      <c r="G2337" t="inlineStr">
        <is>
          <t>10</t>
        </is>
      </c>
      <c r="H2337" t="inlineStr">
        <is>
          <t>2001</t>
        </is>
      </c>
      <c r="I2337" s="38" t="inlineStr">
        <is>
          <t>101</t>
        </is>
      </c>
      <c r="J2337" s="39" t="inlineStr">
        <is>
          <t>C004</t>
        </is>
      </c>
      <c r="K2337" s="39" t="inlineStr">
        <is>
          <t>E599</t>
        </is>
      </c>
      <c r="L2337" s="39" t="n"/>
      <c r="M2337" t="inlineStr">
        <is>
          <t>Centro distribución</t>
        </is>
      </c>
      <c r="N2337" t="inlineStr">
        <is>
          <t>41</t>
        </is>
      </c>
      <c r="O2337" t="inlineStr">
        <is>
          <t>Baño y Cocina</t>
        </is>
      </c>
      <c r="P2337" s="39" t="inlineStr"/>
      <c r="Q2337" s="39" t="inlineStr">
        <is>
          <t>410302003</t>
        </is>
      </c>
      <c r="R2337" s="38" t="inlineStr">
        <is>
          <t>1433161</t>
        </is>
      </c>
      <c r="S2337" s="39" t="inlineStr">
        <is>
          <t>MUEBLE BASE MADRI NEGRO</t>
        </is>
      </c>
      <c r="T2337" s="39" t="n">
        <v>1</v>
      </c>
      <c r="U2337" s="16" t="n">
        <v>1</v>
      </c>
      <c r="V2337" s="38" t="inlineStr">
        <is>
          <t>UN</t>
        </is>
      </c>
      <c r="W2337" s="38" t="n">
        <v>45745</v>
      </c>
      <c r="X2337" s="39" t="n">
        <v>3</v>
      </c>
      <c r="Y2337" s="38" t="n">
        <v>45754</v>
      </c>
      <c r="Z2337" s="38" t="n">
        <v>45749</v>
      </c>
      <c r="AA2337" t="n">
        <v>4</v>
      </c>
      <c r="AB2337" t="n">
        <v>2025</v>
      </c>
      <c r="AC2337" s="42" t="n">
        <v>46660</v>
      </c>
      <c r="AD2337" s="42" t="n">
        <v>46660</v>
      </c>
    </row>
    <row r="2338">
      <c r="B2338" t="inlineStr">
        <is>
          <t>4000008837</t>
        </is>
      </c>
      <c r="C2338" t="inlineStr">
        <is>
          <t>77035479-K</t>
        </is>
      </c>
      <c r="D2338" t="inlineStr">
        <is>
          <t>PIMARES SPA</t>
        </is>
      </c>
      <c r="E2338" t="inlineStr">
        <is>
          <t>6701187560</t>
        </is>
      </c>
      <c r="F2338" t="inlineStr">
        <is>
          <t>ZPCD</t>
        </is>
      </c>
      <c r="G2338" t="inlineStr">
        <is>
          <t>10</t>
        </is>
      </c>
      <c r="H2338" t="inlineStr">
        <is>
          <t>2001</t>
        </is>
      </c>
      <c r="I2338" s="38" t="inlineStr">
        <is>
          <t>101</t>
        </is>
      </c>
      <c r="J2338" s="39" t="inlineStr">
        <is>
          <t>C004</t>
        </is>
      </c>
      <c r="K2338" s="39" t="inlineStr">
        <is>
          <t>E599</t>
        </is>
      </c>
      <c r="L2338" s="39" t="n"/>
      <c r="M2338" t="inlineStr">
        <is>
          <t>Centro distribución</t>
        </is>
      </c>
      <c r="N2338" t="inlineStr">
        <is>
          <t>41</t>
        </is>
      </c>
      <c r="O2338" t="inlineStr">
        <is>
          <t>Baño y Cocina</t>
        </is>
      </c>
      <c r="P2338" s="39" t="inlineStr"/>
      <c r="Q2338" s="39" t="inlineStr">
        <is>
          <t>410302004</t>
        </is>
      </c>
      <c r="R2338" s="38" t="inlineStr">
        <is>
          <t>1415605</t>
        </is>
      </c>
      <c r="S2338" s="39" t="inlineStr">
        <is>
          <t>MUEBLE AEREO NIDO 160 CM</t>
        </is>
      </c>
      <c r="T2338" s="39" t="n">
        <v>1</v>
      </c>
      <c r="U2338" s="16" t="n">
        <v>1</v>
      </c>
      <c r="V2338" s="38" t="inlineStr">
        <is>
          <t>UN</t>
        </is>
      </c>
      <c r="W2338" s="38" t="n">
        <v>45743</v>
      </c>
      <c r="X2338" s="39" t="n">
        <v>3</v>
      </c>
      <c r="Y2338" s="38" t="n">
        <v>45751</v>
      </c>
      <c r="Z2338" s="38" t="n">
        <v>45749</v>
      </c>
      <c r="AA2338" t="n">
        <v>4</v>
      </c>
      <c r="AB2338" t="n">
        <v>2025</v>
      </c>
      <c r="AC2338" s="42" t="n">
        <v>43325</v>
      </c>
      <c r="AD2338" s="42" t="n">
        <v>43325</v>
      </c>
    </row>
    <row r="2339">
      <c r="B2339" t="inlineStr">
        <is>
          <t>4000008837</t>
        </is>
      </c>
      <c r="C2339" t="inlineStr">
        <is>
          <t>77035479-K</t>
        </is>
      </c>
      <c r="D2339" t="inlineStr">
        <is>
          <t>PIMARES SPA</t>
        </is>
      </c>
      <c r="E2339" t="inlineStr">
        <is>
          <t>6701188415</t>
        </is>
      </c>
      <c r="F2339" t="inlineStr">
        <is>
          <t>ZPCD</t>
        </is>
      </c>
      <c r="G2339" t="inlineStr">
        <is>
          <t>10</t>
        </is>
      </c>
      <c r="H2339" t="inlineStr">
        <is>
          <t>2001</t>
        </is>
      </c>
      <c r="I2339" s="38" t="inlineStr">
        <is>
          <t>101</t>
        </is>
      </c>
      <c r="J2339" s="39" t="inlineStr">
        <is>
          <t>C004</t>
        </is>
      </c>
      <c r="K2339" s="39" t="inlineStr">
        <is>
          <t>E599</t>
        </is>
      </c>
      <c r="L2339" s="39" t="n"/>
      <c r="M2339" t="inlineStr">
        <is>
          <t>Centro distribución</t>
        </is>
      </c>
      <c r="N2339" t="inlineStr">
        <is>
          <t>41</t>
        </is>
      </c>
      <c r="O2339" t="inlineStr">
        <is>
          <t>Baño y Cocina</t>
        </is>
      </c>
      <c r="P2339" s="39" t="inlineStr"/>
      <c r="Q2339" s="39" t="inlineStr">
        <is>
          <t>410302004</t>
        </is>
      </c>
      <c r="R2339" s="38" t="inlineStr">
        <is>
          <t>1381309</t>
        </is>
      </c>
      <c r="S2339" s="39" t="inlineStr">
        <is>
          <t>MUEBLE AEREO EVANDRO GRAFITO 1O5 CM</t>
        </is>
      </c>
      <c r="T2339" s="39" t="n">
        <v>1</v>
      </c>
      <c r="U2339" s="16" t="n">
        <v>1</v>
      </c>
      <c r="V2339" s="38" t="inlineStr">
        <is>
          <t>UN</t>
        </is>
      </c>
      <c r="W2339" s="38" t="n">
        <v>45745</v>
      </c>
      <c r="X2339" s="39" t="n">
        <v>3</v>
      </c>
      <c r="Y2339" s="38" t="n">
        <v>45754</v>
      </c>
      <c r="Z2339" s="38" t="n">
        <v>45749</v>
      </c>
      <c r="AA2339" t="n">
        <v>4</v>
      </c>
      <c r="AB2339" t="n">
        <v>2025</v>
      </c>
      <c r="AC2339" s="42" t="n">
        <v>25327</v>
      </c>
      <c r="AD2339" s="42" t="n">
        <v>25327</v>
      </c>
    </row>
    <row r="2340">
      <c r="B2340" t="inlineStr">
        <is>
          <t>4000008837</t>
        </is>
      </c>
      <c r="C2340" t="inlineStr">
        <is>
          <t>77035479-K</t>
        </is>
      </c>
      <c r="D2340" t="inlineStr">
        <is>
          <t>PIMARES SPA</t>
        </is>
      </c>
      <c r="E2340" t="inlineStr">
        <is>
          <t>6701188417</t>
        </is>
      </c>
      <c r="F2340" t="inlineStr">
        <is>
          <t>ZPCD</t>
        </is>
      </c>
      <c r="G2340" t="inlineStr">
        <is>
          <t>10</t>
        </is>
      </c>
      <c r="H2340" t="inlineStr">
        <is>
          <t>2001</t>
        </is>
      </c>
      <c r="I2340" s="38" t="inlineStr">
        <is>
          <t>101</t>
        </is>
      </c>
      <c r="J2340" s="39" t="inlineStr">
        <is>
          <t>C004</t>
        </is>
      </c>
      <c r="K2340" s="39" t="inlineStr">
        <is>
          <t>E599</t>
        </is>
      </c>
      <c r="L2340" s="39" t="n"/>
      <c r="M2340" t="inlineStr">
        <is>
          <t>Centro distribución</t>
        </is>
      </c>
      <c r="N2340" t="inlineStr">
        <is>
          <t>47</t>
        </is>
      </c>
      <c r="O2340" t="inlineStr">
        <is>
          <t>Muebles</t>
        </is>
      </c>
      <c r="P2340" s="39" t="inlineStr"/>
      <c r="Q2340" s="39" t="inlineStr">
        <is>
          <t>470101002</t>
        </is>
      </c>
      <c r="R2340" s="38" t="inlineStr">
        <is>
          <t>1418409</t>
        </is>
      </c>
      <c r="S2340" s="39" t="inlineStr">
        <is>
          <t>RACK TV MOYAN LIGHT 75" 2 PUERTAS</t>
        </is>
      </c>
      <c r="T2340" s="39" t="n">
        <v>1</v>
      </c>
      <c r="U2340" s="16" t="n">
        <v>1</v>
      </c>
      <c r="V2340" s="38" t="inlineStr">
        <is>
          <t>UN</t>
        </is>
      </c>
      <c r="W2340" s="38" t="n">
        <v>45745</v>
      </c>
      <c r="X2340" s="39" t="n">
        <v>3</v>
      </c>
      <c r="Y2340" s="38" t="n">
        <v>45754</v>
      </c>
      <c r="Z2340" s="38" t="n">
        <v>45749</v>
      </c>
      <c r="AA2340" t="n">
        <v>4</v>
      </c>
      <c r="AB2340" t="n">
        <v>2025</v>
      </c>
      <c r="AC2340" s="42" t="n">
        <v>39994</v>
      </c>
      <c r="AD2340" s="42" t="n">
        <v>39994</v>
      </c>
    </row>
    <row r="2341">
      <c r="B2341" t="inlineStr">
        <is>
          <t>4000008837</t>
        </is>
      </c>
      <c r="C2341" t="inlineStr">
        <is>
          <t>77035479-K</t>
        </is>
      </c>
      <c r="D2341" t="inlineStr">
        <is>
          <t>PIMARES SPA</t>
        </is>
      </c>
      <c r="E2341" t="inlineStr">
        <is>
          <t>6701188449</t>
        </is>
      </c>
      <c r="F2341" t="inlineStr">
        <is>
          <t>ZPCD</t>
        </is>
      </c>
      <c r="G2341" t="inlineStr">
        <is>
          <t>10</t>
        </is>
      </c>
      <c r="H2341" t="inlineStr">
        <is>
          <t>2001</t>
        </is>
      </c>
      <c r="I2341" s="38" t="inlineStr">
        <is>
          <t>101</t>
        </is>
      </c>
      <c r="J2341" s="39" t="inlineStr">
        <is>
          <t>C004</t>
        </is>
      </c>
      <c r="K2341" s="39" t="inlineStr">
        <is>
          <t>E599</t>
        </is>
      </c>
      <c r="L2341" s="39" t="n"/>
      <c r="M2341" t="inlineStr">
        <is>
          <t>Centro distribución</t>
        </is>
      </c>
      <c r="N2341" t="inlineStr">
        <is>
          <t>41</t>
        </is>
      </c>
      <c r="O2341" t="inlineStr">
        <is>
          <t>Baño y Cocina</t>
        </is>
      </c>
      <c r="P2341" s="39" t="inlineStr"/>
      <c r="Q2341" s="39" t="inlineStr">
        <is>
          <t>410302003</t>
        </is>
      </c>
      <c r="R2341" s="38" t="inlineStr">
        <is>
          <t>1433159</t>
        </is>
      </c>
      <c r="S2341" s="39" t="inlineStr">
        <is>
          <t>MUEBLE COCINA AUXILIAR BETTY</t>
        </is>
      </c>
      <c r="T2341" s="39" t="n">
        <v>1</v>
      </c>
      <c r="U2341" s="16" t="n">
        <v>1</v>
      </c>
      <c r="V2341" s="38" t="inlineStr">
        <is>
          <t>UN</t>
        </is>
      </c>
      <c r="W2341" s="38" t="n">
        <v>45746</v>
      </c>
      <c r="X2341" s="39" t="n">
        <v>3</v>
      </c>
      <c r="Y2341" s="38" t="n">
        <v>45754</v>
      </c>
      <c r="Z2341" s="38" t="n">
        <v>45749</v>
      </c>
      <c r="AA2341" t="n">
        <v>4</v>
      </c>
      <c r="AB2341" t="n">
        <v>2025</v>
      </c>
      <c r="AC2341" s="42" t="n">
        <v>30662</v>
      </c>
      <c r="AD2341" s="42" t="n">
        <v>30662</v>
      </c>
    </row>
    <row r="2342">
      <c r="B2342" t="inlineStr">
        <is>
          <t>4000008837</t>
        </is>
      </c>
      <c r="C2342" t="inlineStr">
        <is>
          <t>77035479-K</t>
        </is>
      </c>
      <c r="D2342" t="inlineStr">
        <is>
          <t>PIMARES SPA</t>
        </is>
      </c>
      <c r="E2342" t="inlineStr">
        <is>
          <t>6701188476</t>
        </is>
      </c>
      <c r="F2342" t="inlineStr">
        <is>
          <t>ZPCD</t>
        </is>
      </c>
      <c r="G2342" t="inlineStr">
        <is>
          <t>10</t>
        </is>
      </c>
      <c r="H2342" t="inlineStr">
        <is>
          <t>2001</t>
        </is>
      </c>
      <c r="I2342" s="38" t="inlineStr">
        <is>
          <t>101</t>
        </is>
      </c>
      <c r="J2342" s="39" t="inlineStr">
        <is>
          <t>C004</t>
        </is>
      </c>
      <c r="K2342" s="39" t="inlineStr">
        <is>
          <t>E599</t>
        </is>
      </c>
      <c r="L2342" s="39" t="n"/>
      <c r="M2342" t="inlineStr">
        <is>
          <t>Centro distribución</t>
        </is>
      </c>
      <c r="N2342" t="inlineStr">
        <is>
          <t>47</t>
        </is>
      </c>
      <c r="O2342" t="inlineStr">
        <is>
          <t>Muebles</t>
        </is>
      </c>
      <c r="P2342" s="39" t="inlineStr"/>
      <c r="Q2342" s="39" t="inlineStr">
        <is>
          <t>470201001</t>
        </is>
      </c>
      <c r="R2342" s="38" t="inlineStr">
        <is>
          <t>1410880</t>
        </is>
      </c>
      <c r="S2342" s="39" t="inlineStr">
        <is>
          <t>CLOSET PEQUIM LIGHT 4P 2C</t>
        </is>
      </c>
      <c r="T2342" s="39" t="n">
        <v>1</v>
      </c>
      <c r="U2342" s="16" t="n">
        <v>1</v>
      </c>
      <c r="V2342" s="38" t="inlineStr">
        <is>
          <t>UN</t>
        </is>
      </c>
      <c r="W2342" s="38" t="n">
        <v>45747</v>
      </c>
      <c r="X2342" s="39" t="n">
        <v>3</v>
      </c>
      <c r="Y2342" s="38" t="n">
        <v>45754</v>
      </c>
      <c r="Z2342" s="38" t="n">
        <v>45751</v>
      </c>
      <c r="AA2342" t="n">
        <v>4</v>
      </c>
      <c r="AB2342" t="n">
        <v>2025</v>
      </c>
      <c r="AC2342" s="42" t="n">
        <v>74995</v>
      </c>
      <c r="AD2342" s="42" t="n">
        <v>74995</v>
      </c>
    </row>
    <row r="2343">
      <c r="B2343" t="inlineStr">
        <is>
          <t>4000008837</t>
        </is>
      </c>
      <c r="C2343" t="inlineStr">
        <is>
          <t>77035479-K</t>
        </is>
      </c>
      <c r="D2343" t="inlineStr">
        <is>
          <t>PIMARES SPA</t>
        </is>
      </c>
      <c r="E2343" t="inlineStr">
        <is>
          <t>6701188498</t>
        </is>
      </c>
      <c r="F2343" t="inlineStr">
        <is>
          <t>ZPCD</t>
        </is>
      </c>
      <c r="G2343" t="inlineStr">
        <is>
          <t>10</t>
        </is>
      </c>
      <c r="H2343" t="inlineStr">
        <is>
          <t>2001</t>
        </is>
      </c>
      <c r="I2343" s="38" t="inlineStr">
        <is>
          <t>101</t>
        </is>
      </c>
      <c r="J2343" s="39" t="inlineStr">
        <is>
          <t>C004</t>
        </is>
      </c>
      <c r="K2343" s="39" t="inlineStr">
        <is>
          <t>E599</t>
        </is>
      </c>
      <c r="L2343" s="39" t="n"/>
      <c r="M2343" t="inlineStr">
        <is>
          <t>Centro distribución</t>
        </is>
      </c>
      <c r="N2343" t="inlineStr">
        <is>
          <t>47</t>
        </is>
      </c>
      <c r="O2343" t="inlineStr">
        <is>
          <t>Muebles</t>
        </is>
      </c>
      <c r="P2343" s="39" t="inlineStr"/>
      <c r="Q2343" s="39" t="inlineStr">
        <is>
          <t>470101002</t>
        </is>
      </c>
      <c r="R2343" s="38" t="inlineStr">
        <is>
          <t>1465585</t>
        </is>
      </c>
      <c r="S2343" s="39" t="inlineStr">
        <is>
          <t>HOME TV REINA 55 PULGADAS BLANCO Y CAFE</t>
        </is>
      </c>
      <c r="T2343" s="39" t="n">
        <v>1</v>
      </c>
      <c r="U2343" s="16" t="n">
        <v>1</v>
      </c>
      <c r="V2343" s="38" t="inlineStr">
        <is>
          <t>UN</t>
        </is>
      </c>
      <c r="W2343" s="38" t="n">
        <v>45747</v>
      </c>
      <c r="X2343" s="39" t="n">
        <v>3</v>
      </c>
      <c r="Y2343" s="38" t="n">
        <v>45754</v>
      </c>
      <c r="Z2343" s="38" t="n">
        <v>45749</v>
      </c>
      <c r="AA2343" t="n">
        <v>4</v>
      </c>
      <c r="AB2343" t="n">
        <v>2025</v>
      </c>
      <c r="AC2343" s="42" t="n">
        <v>64284</v>
      </c>
      <c r="AD2343" s="42" t="n">
        <v>64284</v>
      </c>
    </row>
    <row r="2344">
      <c r="B2344" t="inlineStr">
        <is>
          <t>4000008837</t>
        </is>
      </c>
      <c r="C2344" t="inlineStr">
        <is>
          <t>77035479-K</t>
        </is>
      </c>
      <c r="D2344" t="inlineStr">
        <is>
          <t>PIMARES SPA</t>
        </is>
      </c>
      <c r="E2344" t="inlineStr">
        <is>
          <t>6701188506</t>
        </is>
      </c>
      <c r="F2344" t="inlineStr">
        <is>
          <t>ZPCD</t>
        </is>
      </c>
      <c r="G2344" t="inlineStr">
        <is>
          <t>10</t>
        </is>
      </c>
      <c r="H2344" t="inlineStr">
        <is>
          <t>2001</t>
        </is>
      </c>
      <c r="I2344" s="38" t="inlineStr">
        <is>
          <t>101</t>
        </is>
      </c>
      <c r="J2344" s="39" t="inlineStr">
        <is>
          <t>C004</t>
        </is>
      </c>
      <c r="K2344" s="39" t="inlineStr">
        <is>
          <t>E599</t>
        </is>
      </c>
      <c r="L2344" s="39" t="n"/>
      <c r="M2344" t="inlineStr">
        <is>
          <t>Centro distribución</t>
        </is>
      </c>
      <c r="N2344" t="inlineStr">
        <is>
          <t>47</t>
        </is>
      </c>
      <c r="O2344" t="inlineStr">
        <is>
          <t>Muebles</t>
        </is>
      </c>
      <c r="P2344" s="39" t="inlineStr"/>
      <c r="Q2344" s="39" t="inlineStr">
        <is>
          <t>470202001</t>
        </is>
      </c>
      <c r="R2344" s="38" t="inlineStr">
        <is>
          <t>1310026</t>
        </is>
      </c>
      <c r="S2344" s="39" t="inlineStr">
        <is>
          <t>TOCADOR MARVIN</t>
        </is>
      </c>
      <c r="T2344" s="39" t="n">
        <v>1</v>
      </c>
      <c r="U2344" s="16" t="n">
        <v>1</v>
      </c>
      <c r="V2344" s="38" t="inlineStr">
        <is>
          <t>UN</t>
        </is>
      </c>
      <c r="W2344" s="38" t="n">
        <v>45744</v>
      </c>
      <c r="X2344" s="39" t="n">
        <v>3</v>
      </c>
      <c r="Y2344" s="38" t="n">
        <v>45754</v>
      </c>
      <c r="Z2344" s="38" t="n">
        <v>45751</v>
      </c>
      <c r="AA2344" t="n">
        <v>4</v>
      </c>
      <c r="AB2344" t="n">
        <v>2025</v>
      </c>
      <c r="AC2344" s="42" t="n">
        <v>63331</v>
      </c>
      <c r="AD2344" s="42" t="n">
        <v>63331</v>
      </c>
    </row>
    <row r="2345">
      <c r="B2345" t="inlineStr">
        <is>
          <t>4000008837</t>
        </is>
      </c>
      <c r="C2345" t="inlineStr">
        <is>
          <t>77035479-K</t>
        </is>
      </c>
      <c r="D2345" t="inlineStr">
        <is>
          <t>PIMARES SPA</t>
        </is>
      </c>
      <c r="E2345" t="inlineStr">
        <is>
          <t>6701188509</t>
        </is>
      </c>
      <c r="F2345" t="inlineStr">
        <is>
          <t>ZPCD</t>
        </is>
      </c>
      <c r="G2345" t="inlineStr">
        <is>
          <t>10</t>
        </is>
      </c>
      <c r="H2345" t="inlineStr">
        <is>
          <t>2001</t>
        </is>
      </c>
      <c r="I2345" s="38" t="inlineStr">
        <is>
          <t>101</t>
        </is>
      </c>
      <c r="J2345" s="39" t="inlineStr">
        <is>
          <t>C004</t>
        </is>
      </c>
      <c r="K2345" s="39" t="inlineStr">
        <is>
          <t>E599</t>
        </is>
      </c>
      <c r="L2345" s="39" t="n"/>
      <c r="M2345" t="inlineStr">
        <is>
          <t>Centro distribución</t>
        </is>
      </c>
      <c r="N2345" t="inlineStr">
        <is>
          <t>47</t>
        </is>
      </c>
      <c r="O2345" t="inlineStr">
        <is>
          <t>Muebles</t>
        </is>
      </c>
      <c r="P2345" s="39" t="inlineStr"/>
      <c r="Q2345" s="39" t="inlineStr">
        <is>
          <t>470702002</t>
        </is>
      </c>
      <c r="R2345" s="38" t="inlineStr">
        <is>
          <t>1391198</t>
        </is>
      </c>
      <c r="S2345" s="39" t="inlineStr">
        <is>
          <t>ESCRITORIO LIBERDADE</t>
        </is>
      </c>
      <c r="T2345" s="39" t="n">
        <v>1</v>
      </c>
      <c r="U2345" s="16" t="n">
        <v>1</v>
      </c>
      <c r="V2345" s="38" t="inlineStr">
        <is>
          <t>UN</t>
        </is>
      </c>
      <c r="W2345" s="38" t="n">
        <v>45744</v>
      </c>
      <c r="X2345" s="39" t="n">
        <v>3</v>
      </c>
      <c r="Y2345" s="38" t="n">
        <v>45751</v>
      </c>
      <c r="Z2345" s="38" t="n">
        <v>45749</v>
      </c>
      <c r="AA2345" t="n">
        <v>4</v>
      </c>
      <c r="AB2345" t="n">
        <v>2025</v>
      </c>
      <c r="AC2345" s="42" t="n">
        <v>19992</v>
      </c>
      <c r="AD2345" s="42" t="n">
        <v>19992</v>
      </c>
    </row>
    <row r="2346">
      <c r="B2346" t="inlineStr">
        <is>
          <t>4000008837</t>
        </is>
      </c>
      <c r="C2346" t="inlineStr">
        <is>
          <t>77035479-K</t>
        </is>
      </c>
      <c r="D2346" t="inlineStr">
        <is>
          <t>PIMARES SPA</t>
        </is>
      </c>
      <c r="E2346" t="inlineStr">
        <is>
          <t>6701188514</t>
        </is>
      </c>
      <c r="F2346" t="inlineStr">
        <is>
          <t>ZPCD</t>
        </is>
      </c>
      <c r="G2346" t="inlineStr">
        <is>
          <t>10</t>
        </is>
      </c>
      <c r="H2346" t="inlineStr">
        <is>
          <t>2001</t>
        </is>
      </c>
      <c r="I2346" s="38" t="inlineStr">
        <is>
          <t>101</t>
        </is>
      </c>
      <c r="J2346" s="39" t="inlineStr">
        <is>
          <t>C004</t>
        </is>
      </c>
      <c r="K2346" s="39" t="inlineStr">
        <is>
          <t>E599</t>
        </is>
      </c>
      <c r="L2346" s="39" t="n"/>
      <c r="M2346" t="inlineStr">
        <is>
          <t>Centro distribución</t>
        </is>
      </c>
      <c r="N2346" t="inlineStr">
        <is>
          <t>41</t>
        </is>
      </c>
      <c r="O2346" t="inlineStr">
        <is>
          <t>Baño y Cocina</t>
        </is>
      </c>
      <c r="P2346" s="39" t="inlineStr"/>
      <c r="Q2346" s="39" t="inlineStr">
        <is>
          <t>410302004</t>
        </is>
      </c>
      <c r="R2346" s="38" t="inlineStr">
        <is>
          <t>1415608</t>
        </is>
      </c>
      <c r="S2346" s="39" t="inlineStr">
        <is>
          <t>KIT COCINA 177 BUCK WHITE</t>
        </is>
      </c>
      <c r="T2346" s="39" t="n">
        <v>1</v>
      </c>
      <c r="U2346" s="16" t="n">
        <v>1</v>
      </c>
      <c r="V2346" s="38" t="inlineStr">
        <is>
          <t>UN</t>
        </is>
      </c>
      <c r="W2346" s="38" t="n">
        <v>45744</v>
      </c>
      <c r="X2346" s="39" t="n">
        <v>3</v>
      </c>
      <c r="Y2346" s="38" t="n">
        <v>45751</v>
      </c>
      <c r="Z2346" s="38" t="n">
        <v>45749</v>
      </c>
      <c r="AA2346" t="n">
        <v>4</v>
      </c>
      <c r="AB2346" t="n">
        <v>2025</v>
      </c>
      <c r="AC2346" s="42" t="n">
        <v>99995</v>
      </c>
      <c r="AD2346" s="42" t="n">
        <v>99995</v>
      </c>
    </row>
    <row r="2347">
      <c r="B2347" t="inlineStr">
        <is>
          <t>4000008837</t>
        </is>
      </c>
      <c r="C2347" t="inlineStr">
        <is>
          <t>77035479-K</t>
        </is>
      </c>
      <c r="D2347" t="inlineStr">
        <is>
          <t>PIMARES SPA</t>
        </is>
      </c>
      <c r="E2347" t="inlineStr">
        <is>
          <t>6701188516</t>
        </is>
      </c>
      <c r="F2347" t="inlineStr">
        <is>
          <t>ZPCD</t>
        </is>
      </c>
      <c r="G2347" t="inlineStr">
        <is>
          <t>10</t>
        </is>
      </c>
      <c r="H2347" t="inlineStr">
        <is>
          <t>2001</t>
        </is>
      </c>
      <c r="I2347" s="38" t="inlineStr">
        <is>
          <t>101</t>
        </is>
      </c>
      <c r="J2347" s="39" t="inlineStr">
        <is>
          <t>C004</t>
        </is>
      </c>
      <c r="K2347" s="39" t="inlineStr">
        <is>
          <t>E599</t>
        </is>
      </c>
      <c r="L2347" s="39" t="n"/>
      <c r="M2347" t="inlineStr">
        <is>
          <t>Centro distribución</t>
        </is>
      </c>
      <c r="N2347" t="inlineStr">
        <is>
          <t>47</t>
        </is>
      </c>
      <c r="O2347" t="inlineStr">
        <is>
          <t>Muebles</t>
        </is>
      </c>
      <c r="P2347" s="39" t="inlineStr"/>
      <c r="Q2347" s="39" t="inlineStr">
        <is>
          <t>470702002</t>
        </is>
      </c>
      <c r="R2347" s="38" t="inlineStr">
        <is>
          <t>1230948</t>
        </is>
      </c>
      <c r="S2347" s="39" t="inlineStr">
        <is>
          <t>KIT ESCRITORIO FAVATEX AMELIA CASTANO</t>
        </is>
      </c>
      <c r="T2347" s="39" t="n">
        <v>1</v>
      </c>
      <c r="U2347" s="16" t="n">
        <v>1</v>
      </c>
      <c r="V2347" s="38" t="inlineStr">
        <is>
          <t>UN</t>
        </is>
      </c>
      <c r="W2347" s="38" t="n">
        <v>45744</v>
      </c>
      <c r="X2347" s="39" t="n">
        <v>3</v>
      </c>
      <c r="Y2347" s="38" t="n">
        <v>45751</v>
      </c>
      <c r="Z2347" s="38" t="n">
        <v>45749</v>
      </c>
      <c r="AA2347" t="n">
        <v>4</v>
      </c>
      <c r="AB2347" t="n">
        <v>2025</v>
      </c>
      <c r="AC2347" s="42" t="n">
        <v>57330</v>
      </c>
      <c r="AD2347" s="42" t="n">
        <v>57330</v>
      </c>
    </row>
    <row r="2348">
      <c r="B2348" t="inlineStr">
        <is>
          <t>4000008837</t>
        </is>
      </c>
      <c r="C2348" t="inlineStr">
        <is>
          <t>77035479-K</t>
        </is>
      </c>
      <c r="D2348" t="inlineStr">
        <is>
          <t>PIMARES SPA</t>
        </is>
      </c>
      <c r="E2348" t="inlineStr">
        <is>
          <t>6701188527</t>
        </is>
      </c>
      <c r="F2348" t="inlineStr">
        <is>
          <t>ZPCD</t>
        </is>
      </c>
      <c r="G2348" t="inlineStr">
        <is>
          <t>10</t>
        </is>
      </c>
      <c r="H2348" t="inlineStr">
        <is>
          <t>2001</t>
        </is>
      </c>
      <c r="I2348" s="38" t="inlineStr">
        <is>
          <t>101</t>
        </is>
      </c>
      <c r="J2348" s="39" t="inlineStr">
        <is>
          <t>C004</t>
        </is>
      </c>
      <c r="K2348" s="39" t="inlineStr">
        <is>
          <t>E599</t>
        </is>
      </c>
      <c r="L2348" s="39" t="n"/>
      <c r="M2348" t="inlineStr">
        <is>
          <t>Centro distribución</t>
        </is>
      </c>
      <c r="N2348" t="inlineStr">
        <is>
          <t>41</t>
        </is>
      </c>
      <c r="O2348" t="inlineStr">
        <is>
          <t>Baño y Cocina</t>
        </is>
      </c>
      <c r="P2348" s="39" t="inlineStr"/>
      <c r="Q2348" s="39" t="inlineStr">
        <is>
          <t>410302004</t>
        </is>
      </c>
      <c r="R2348" s="38" t="inlineStr">
        <is>
          <t>1415604</t>
        </is>
      </c>
      <c r="S2348" s="39" t="inlineStr">
        <is>
          <t>MUEBLE BASE OPIE GRAFITO 140 CM</t>
        </is>
      </c>
      <c r="T2348" s="39" t="n">
        <v>1</v>
      </c>
      <c r="U2348" s="16" t="n">
        <v>1</v>
      </c>
      <c r="V2348" s="38" t="inlineStr">
        <is>
          <t>UN</t>
        </is>
      </c>
      <c r="W2348" s="38" t="n">
        <v>45744</v>
      </c>
      <c r="X2348" s="39" t="n">
        <v>3</v>
      </c>
      <c r="Y2348" s="38" t="n">
        <v>45754</v>
      </c>
      <c r="Z2348" s="38" t="n">
        <v>45749</v>
      </c>
      <c r="AA2348" t="n">
        <v>4</v>
      </c>
      <c r="AB2348" t="n">
        <v>2025</v>
      </c>
      <c r="AC2348" s="42" t="n">
        <v>53325</v>
      </c>
      <c r="AD2348" s="42" t="n">
        <v>53325</v>
      </c>
    </row>
    <row r="2349">
      <c r="B2349" t="inlineStr">
        <is>
          <t>4000008837</t>
        </is>
      </c>
      <c r="C2349" t="inlineStr">
        <is>
          <t>77035479-K</t>
        </is>
      </c>
      <c r="D2349" t="inlineStr">
        <is>
          <t>PIMARES SPA</t>
        </is>
      </c>
      <c r="E2349" t="inlineStr">
        <is>
          <t>6701188557</t>
        </is>
      </c>
      <c r="F2349" t="inlineStr">
        <is>
          <t>ZPCD</t>
        </is>
      </c>
      <c r="G2349" t="inlineStr">
        <is>
          <t>10</t>
        </is>
      </c>
      <c r="H2349" t="inlineStr">
        <is>
          <t>2001</t>
        </is>
      </c>
      <c r="I2349" s="38" t="inlineStr">
        <is>
          <t>101</t>
        </is>
      </c>
      <c r="J2349" s="39" t="inlineStr">
        <is>
          <t>C004</t>
        </is>
      </c>
      <c r="K2349" s="39" t="inlineStr">
        <is>
          <t>E599</t>
        </is>
      </c>
      <c r="L2349" s="39" t="n"/>
      <c r="M2349" t="inlineStr">
        <is>
          <t>Centro distribución</t>
        </is>
      </c>
      <c r="N2349" t="inlineStr">
        <is>
          <t>41</t>
        </is>
      </c>
      <c r="O2349" t="inlineStr">
        <is>
          <t>Baño y Cocina</t>
        </is>
      </c>
      <c r="P2349" s="39" t="inlineStr"/>
      <c r="Q2349" s="39" t="inlineStr">
        <is>
          <t>410302004</t>
        </is>
      </c>
      <c r="R2349" s="38" t="inlineStr">
        <is>
          <t>1391097</t>
        </is>
      </c>
      <c r="S2349" s="39" t="inlineStr">
        <is>
          <t>KIT COCINA EMILLY DARK</t>
        </is>
      </c>
      <c r="T2349" s="39" t="n">
        <v>1</v>
      </c>
      <c r="U2349" s="16" t="n">
        <v>1</v>
      </c>
      <c r="V2349" s="38" t="inlineStr">
        <is>
          <t>UN</t>
        </is>
      </c>
      <c r="W2349" s="38" t="n">
        <v>45744</v>
      </c>
      <c r="X2349" s="39" t="n">
        <v>3</v>
      </c>
      <c r="Y2349" s="38" t="n">
        <v>45751</v>
      </c>
      <c r="Z2349" s="38" t="n">
        <v>45749</v>
      </c>
      <c r="AA2349" t="n">
        <v>4</v>
      </c>
      <c r="AB2349" t="n">
        <v>2025</v>
      </c>
      <c r="AC2349" s="42" t="n">
        <v>128565</v>
      </c>
      <c r="AD2349" s="42" t="n">
        <v>128565</v>
      </c>
    </row>
    <row r="2350">
      <c r="B2350" t="inlineStr">
        <is>
          <t>4000008837</t>
        </is>
      </c>
      <c r="C2350" t="inlineStr">
        <is>
          <t>77035479-K</t>
        </is>
      </c>
      <c r="D2350" t="inlineStr">
        <is>
          <t>PIMARES SPA</t>
        </is>
      </c>
      <c r="E2350" t="inlineStr">
        <is>
          <t>6701187562</t>
        </is>
      </c>
      <c r="F2350" t="inlineStr">
        <is>
          <t>ZPCD</t>
        </is>
      </c>
      <c r="G2350" t="inlineStr">
        <is>
          <t>10</t>
        </is>
      </c>
      <c r="H2350" t="inlineStr">
        <is>
          <t>2001</t>
        </is>
      </c>
      <c r="I2350" s="38" t="inlineStr">
        <is>
          <t>101</t>
        </is>
      </c>
      <c r="J2350" s="39" t="inlineStr">
        <is>
          <t>C004</t>
        </is>
      </c>
      <c r="K2350" s="39" t="inlineStr">
        <is>
          <t>E599</t>
        </is>
      </c>
      <c r="L2350" s="39" t="n"/>
      <c r="M2350" t="inlineStr">
        <is>
          <t>Centro distribución</t>
        </is>
      </c>
      <c r="N2350" t="inlineStr">
        <is>
          <t>47</t>
        </is>
      </c>
      <c r="O2350" t="inlineStr">
        <is>
          <t>Muebles</t>
        </is>
      </c>
      <c r="P2350" s="39" t="inlineStr"/>
      <c r="Q2350" s="39" t="inlineStr">
        <is>
          <t>470702002</t>
        </is>
      </c>
      <c r="R2350" s="38" t="inlineStr">
        <is>
          <t>1386562</t>
        </is>
      </c>
      <c r="S2350" s="39" t="inlineStr">
        <is>
          <t>ESCRITORIO GRAFFITTE</t>
        </is>
      </c>
      <c r="T2350" s="39" t="n">
        <v>1</v>
      </c>
      <c r="U2350" s="16" t="n">
        <v>1</v>
      </c>
      <c r="V2350" s="38" t="inlineStr">
        <is>
          <t>UN</t>
        </is>
      </c>
      <c r="W2350" s="38" t="n">
        <v>45743</v>
      </c>
      <c r="X2350" s="39" t="n">
        <v>3</v>
      </c>
      <c r="Y2350" s="38" t="n">
        <v>45755</v>
      </c>
      <c r="Z2350" s="38" t="n">
        <v>45751</v>
      </c>
      <c r="AA2350" t="n">
        <v>4</v>
      </c>
      <c r="AB2350" t="n">
        <v>2025</v>
      </c>
      <c r="AC2350" s="42" t="n">
        <v>27993</v>
      </c>
      <c r="AD2350" s="42" t="n">
        <v>27993</v>
      </c>
    </row>
    <row r="2351">
      <c r="B2351" t="inlineStr">
        <is>
          <t>4000008837</t>
        </is>
      </c>
      <c r="C2351" t="inlineStr">
        <is>
          <t>77035479-K</t>
        </is>
      </c>
      <c r="D2351" t="inlineStr">
        <is>
          <t>PIMARES SPA</t>
        </is>
      </c>
      <c r="E2351" t="inlineStr">
        <is>
          <t>6701187598</t>
        </is>
      </c>
      <c r="F2351" t="inlineStr">
        <is>
          <t>ZPCD</t>
        </is>
      </c>
      <c r="G2351" t="inlineStr">
        <is>
          <t>10</t>
        </is>
      </c>
      <c r="H2351" t="inlineStr">
        <is>
          <t>2001</t>
        </is>
      </c>
      <c r="I2351" s="38" t="inlineStr">
        <is>
          <t>101</t>
        </is>
      </c>
      <c r="J2351" s="39" t="inlineStr">
        <is>
          <t>C004</t>
        </is>
      </c>
      <c r="K2351" s="39" t="inlineStr">
        <is>
          <t>E599</t>
        </is>
      </c>
      <c r="L2351" s="39" t="n"/>
      <c r="M2351" t="inlineStr">
        <is>
          <t>Centro distribución</t>
        </is>
      </c>
      <c r="N2351" t="inlineStr">
        <is>
          <t>47</t>
        </is>
      </c>
      <c r="O2351" t="inlineStr">
        <is>
          <t>Muebles</t>
        </is>
      </c>
      <c r="P2351" s="39" t="inlineStr"/>
      <c r="Q2351" s="39" t="inlineStr">
        <is>
          <t>470202001</t>
        </is>
      </c>
      <c r="R2351" s="38" t="inlineStr">
        <is>
          <t>1386539</t>
        </is>
      </c>
      <c r="S2351" s="39" t="inlineStr">
        <is>
          <t>COMODA DOBLE EVO WHITE</t>
        </is>
      </c>
      <c r="T2351" s="39" t="n">
        <v>1</v>
      </c>
      <c r="U2351" s="16" t="n">
        <v>1</v>
      </c>
      <c r="V2351" s="38" t="inlineStr">
        <is>
          <t>UN</t>
        </is>
      </c>
      <c r="W2351" s="38" t="n">
        <v>45743</v>
      </c>
      <c r="X2351" s="39" t="n">
        <v>3</v>
      </c>
      <c r="Y2351" s="38" t="n">
        <v>45751</v>
      </c>
      <c r="Z2351" s="38" t="n">
        <v>45749</v>
      </c>
      <c r="AA2351" t="n">
        <v>4</v>
      </c>
      <c r="AB2351" t="n">
        <v>2025</v>
      </c>
      <c r="AC2351" s="42" t="n">
        <v>107134</v>
      </c>
      <c r="AD2351" s="42" t="n">
        <v>107134</v>
      </c>
    </row>
    <row r="2352">
      <c r="B2352" t="inlineStr">
        <is>
          <t>4000008837</t>
        </is>
      </c>
      <c r="C2352" t="inlineStr">
        <is>
          <t>77035479-K</t>
        </is>
      </c>
      <c r="D2352" t="inlineStr">
        <is>
          <t>PIMARES SPA</t>
        </is>
      </c>
      <c r="E2352" t="inlineStr">
        <is>
          <t>6701188632</t>
        </is>
      </c>
      <c r="F2352" t="inlineStr">
        <is>
          <t>ZPCD</t>
        </is>
      </c>
      <c r="G2352" t="inlineStr">
        <is>
          <t>10</t>
        </is>
      </c>
      <c r="H2352" t="inlineStr">
        <is>
          <t>2001</t>
        </is>
      </c>
      <c r="I2352" s="38" t="inlineStr">
        <is>
          <t>101</t>
        </is>
      </c>
      <c r="J2352" s="39" t="inlineStr">
        <is>
          <t>C004</t>
        </is>
      </c>
      <c r="K2352" s="39" t="inlineStr">
        <is>
          <t>E599</t>
        </is>
      </c>
      <c r="L2352" s="39" t="n"/>
      <c r="M2352" t="inlineStr">
        <is>
          <t>Centro distribución</t>
        </is>
      </c>
      <c r="N2352" t="inlineStr">
        <is>
          <t>47</t>
        </is>
      </c>
      <c r="O2352" t="inlineStr">
        <is>
          <t>Muebles</t>
        </is>
      </c>
      <c r="P2352" s="39" t="inlineStr"/>
      <c r="Q2352" s="39" t="inlineStr">
        <is>
          <t>470201001</t>
        </is>
      </c>
      <c r="R2352" s="38" t="inlineStr">
        <is>
          <t>1410880</t>
        </is>
      </c>
      <c r="S2352" s="39" t="inlineStr">
        <is>
          <t>CLOSET PEQUIM LIGHT 4P 2C</t>
        </is>
      </c>
      <c r="T2352" s="39" t="n">
        <v>1</v>
      </c>
      <c r="U2352" s="16" t="n">
        <v>1</v>
      </c>
      <c r="V2352" s="38" t="inlineStr">
        <is>
          <t>UN</t>
        </is>
      </c>
      <c r="W2352" s="38" t="n">
        <v>45744</v>
      </c>
      <c r="X2352" s="39" t="n">
        <v>3</v>
      </c>
      <c r="Y2352" s="38" t="n">
        <v>45757</v>
      </c>
      <c r="Z2352" s="38" t="n">
        <v>45754</v>
      </c>
      <c r="AA2352" t="n">
        <v>4</v>
      </c>
      <c r="AB2352" t="n">
        <v>2025</v>
      </c>
      <c r="AC2352" s="42" t="n">
        <v>74995</v>
      </c>
      <c r="AD2352" s="42" t="n">
        <v>74995</v>
      </c>
    </row>
    <row r="2353">
      <c r="B2353" t="inlineStr">
        <is>
          <t>4000008837</t>
        </is>
      </c>
      <c r="C2353" t="inlineStr">
        <is>
          <t>77035479-K</t>
        </is>
      </c>
      <c r="D2353" t="inlineStr">
        <is>
          <t>PIMARES SPA</t>
        </is>
      </c>
      <c r="E2353" t="inlineStr">
        <is>
          <t>6701188651</t>
        </is>
      </c>
      <c r="F2353" t="inlineStr">
        <is>
          <t>ZPCD</t>
        </is>
      </c>
      <c r="G2353" t="inlineStr">
        <is>
          <t>10</t>
        </is>
      </c>
      <c r="H2353" t="inlineStr">
        <is>
          <t>2001</t>
        </is>
      </c>
      <c r="I2353" s="38" t="inlineStr">
        <is>
          <t>101</t>
        </is>
      </c>
      <c r="J2353" s="39" t="inlineStr">
        <is>
          <t>C004</t>
        </is>
      </c>
      <c r="K2353" s="39" t="inlineStr">
        <is>
          <t>E599</t>
        </is>
      </c>
      <c r="L2353" s="39" t="n"/>
      <c r="M2353" t="inlineStr">
        <is>
          <t>Centro distribución</t>
        </is>
      </c>
      <c r="N2353" t="inlineStr">
        <is>
          <t>41</t>
        </is>
      </c>
      <c r="O2353" t="inlineStr">
        <is>
          <t>Baño y Cocina</t>
        </is>
      </c>
      <c r="P2353" s="39" t="inlineStr"/>
      <c r="Q2353" s="39" t="inlineStr">
        <is>
          <t>410302004</t>
        </is>
      </c>
      <c r="R2353" s="38" t="inlineStr">
        <is>
          <t>1353886</t>
        </is>
      </c>
      <c r="S2353" s="39" t="inlineStr">
        <is>
          <t>MUEBLE COCINA AEREO SHIN 120</t>
        </is>
      </c>
      <c r="T2353" s="39" t="n">
        <v>1</v>
      </c>
      <c r="U2353" s="16" t="n">
        <v>1</v>
      </c>
      <c r="V2353" s="38" t="inlineStr">
        <is>
          <t>UN</t>
        </is>
      </c>
      <c r="W2353" s="38" t="n">
        <v>45745</v>
      </c>
      <c r="X2353" s="39" t="n">
        <v>3</v>
      </c>
      <c r="Y2353" s="38" t="n">
        <v>45758</v>
      </c>
      <c r="Z2353" s="38" t="n">
        <v>45756</v>
      </c>
      <c r="AA2353" t="n">
        <v>4</v>
      </c>
      <c r="AB2353" t="n">
        <v>2025</v>
      </c>
      <c r="AC2353" s="42" t="n">
        <v>29994</v>
      </c>
      <c r="AD2353" s="42" t="n">
        <v>29994</v>
      </c>
    </row>
    <row r="2354">
      <c r="B2354" t="inlineStr">
        <is>
          <t>4000008837</t>
        </is>
      </c>
      <c r="C2354" t="inlineStr">
        <is>
          <t>77035479-K</t>
        </is>
      </c>
      <c r="D2354" t="inlineStr">
        <is>
          <t>PIMARES SPA</t>
        </is>
      </c>
      <c r="E2354" t="inlineStr">
        <is>
          <t>6701188655</t>
        </is>
      </c>
      <c r="F2354" t="inlineStr">
        <is>
          <t>ZPCD</t>
        </is>
      </c>
      <c r="G2354" t="inlineStr">
        <is>
          <t>10</t>
        </is>
      </c>
      <c r="H2354" t="inlineStr">
        <is>
          <t>2001</t>
        </is>
      </c>
      <c r="I2354" s="38" t="inlineStr">
        <is>
          <t>101</t>
        </is>
      </c>
      <c r="J2354" s="39" t="inlineStr">
        <is>
          <t>C004</t>
        </is>
      </c>
      <c r="K2354" s="39" t="inlineStr">
        <is>
          <t>E599</t>
        </is>
      </c>
      <c r="L2354" s="39" t="n"/>
      <c r="M2354" t="inlineStr">
        <is>
          <t>Centro distribución</t>
        </is>
      </c>
      <c r="N2354" t="inlineStr">
        <is>
          <t>41</t>
        </is>
      </c>
      <c r="O2354" t="inlineStr">
        <is>
          <t>Baño y Cocina</t>
        </is>
      </c>
      <c r="P2354" s="39" t="inlineStr"/>
      <c r="Q2354" s="39" t="inlineStr">
        <is>
          <t>410302004</t>
        </is>
      </c>
      <c r="R2354" s="38" t="inlineStr">
        <is>
          <t>1415608</t>
        </is>
      </c>
      <c r="S2354" s="39" t="inlineStr">
        <is>
          <t>KIT COCINA 177 BUCK WHITE</t>
        </is>
      </c>
      <c r="T2354" s="39" t="n">
        <v>1</v>
      </c>
      <c r="U2354" s="16" t="n">
        <v>1</v>
      </c>
      <c r="V2354" s="38" t="inlineStr">
        <is>
          <t>UN</t>
        </is>
      </c>
      <c r="W2354" s="38" t="n">
        <v>45745</v>
      </c>
      <c r="X2354" s="39" t="n">
        <v>3</v>
      </c>
      <c r="Y2354" s="38" t="n">
        <v>45755</v>
      </c>
      <c r="Z2354" s="38" t="n">
        <v>45749</v>
      </c>
      <c r="AA2354" t="n">
        <v>4</v>
      </c>
      <c r="AB2354" t="n">
        <v>2025</v>
      </c>
      <c r="AC2354" s="42" t="n">
        <v>99995</v>
      </c>
      <c r="AD2354" s="42" t="n">
        <v>99995</v>
      </c>
    </row>
    <row r="2355">
      <c r="B2355" t="inlineStr">
        <is>
          <t>4000008837</t>
        </is>
      </c>
      <c r="C2355" t="inlineStr">
        <is>
          <t>77035479-K</t>
        </is>
      </c>
      <c r="D2355" t="inlineStr">
        <is>
          <t>PIMARES SPA</t>
        </is>
      </c>
      <c r="E2355" t="inlineStr">
        <is>
          <t>6701188662</t>
        </is>
      </c>
      <c r="F2355" t="inlineStr">
        <is>
          <t>ZPCD</t>
        </is>
      </c>
      <c r="G2355" t="inlineStr">
        <is>
          <t>10</t>
        </is>
      </c>
      <c r="H2355" t="inlineStr">
        <is>
          <t>2001</t>
        </is>
      </c>
      <c r="I2355" s="38" t="inlineStr">
        <is>
          <t>101</t>
        </is>
      </c>
      <c r="J2355" s="39" t="inlineStr">
        <is>
          <t>C004</t>
        </is>
      </c>
      <c r="K2355" s="39" t="inlineStr">
        <is>
          <t>E599</t>
        </is>
      </c>
      <c r="L2355" s="39" t="n"/>
      <c r="M2355" t="inlineStr">
        <is>
          <t>Centro distribución</t>
        </is>
      </c>
      <c r="N2355" t="inlineStr">
        <is>
          <t>41</t>
        </is>
      </c>
      <c r="O2355" t="inlineStr">
        <is>
          <t>Baño y Cocina</t>
        </is>
      </c>
      <c r="P2355" s="39" t="inlineStr"/>
      <c r="Q2355" s="39" t="inlineStr">
        <is>
          <t>410302004</t>
        </is>
      </c>
      <c r="R2355" s="38" t="inlineStr">
        <is>
          <t>1353886</t>
        </is>
      </c>
      <c r="S2355" s="39" t="inlineStr">
        <is>
          <t>MUEBLE COCINA AEREO SHIN 120</t>
        </is>
      </c>
      <c r="T2355" s="39" t="n">
        <v>1</v>
      </c>
      <c r="U2355" s="16" t="n">
        <v>1</v>
      </c>
      <c r="V2355" s="38" t="inlineStr">
        <is>
          <t>UN</t>
        </is>
      </c>
      <c r="W2355" s="38" t="n">
        <v>45745</v>
      </c>
      <c r="X2355" s="39" t="n">
        <v>3</v>
      </c>
      <c r="Y2355" s="38" t="n">
        <v>45755</v>
      </c>
      <c r="Z2355" s="38" t="n">
        <v>45751</v>
      </c>
      <c r="AA2355" t="n">
        <v>4</v>
      </c>
      <c r="AB2355" t="n">
        <v>2025</v>
      </c>
      <c r="AC2355" s="42" t="n">
        <v>29994</v>
      </c>
      <c r="AD2355" s="42" t="n">
        <v>29994</v>
      </c>
    </row>
    <row r="2356">
      <c r="B2356" t="inlineStr">
        <is>
          <t>4000008837</t>
        </is>
      </c>
      <c r="C2356" t="inlineStr">
        <is>
          <t>77035479-K</t>
        </is>
      </c>
      <c r="D2356" t="inlineStr">
        <is>
          <t>PIMARES SPA</t>
        </is>
      </c>
      <c r="E2356" t="inlineStr">
        <is>
          <t>6701188678</t>
        </is>
      </c>
      <c r="F2356" t="inlineStr">
        <is>
          <t>ZPCD</t>
        </is>
      </c>
      <c r="G2356" t="inlineStr">
        <is>
          <t>10</t>
        </is>
      </c>
      <c r="H2356" t="inlineStr">
        <is>
          <t>2001</t>
        </is>
      </c>
      <c r="I2356" s="38" t="inlineStr">
        <is>
          <t>101</t>
        </is>
      </c>
      <c r="J2356" s="39" t="inlineStr">
        <is>
          <t>C004</t>
        </is>
      </c>
      <c r="K2356" s="39" t="inlineStr">
        <is>
          <t>E599</t>
        </is>
      </c>
      <c r="L2356" s="39" t="n"/>
      <c r="M2356" t="inlineStr">
        <is>
          <t>Centro distribución</t>
        </is>
      </c>
      <c r="N2356" t="inlineStr">
        <is>
          <t>47</t>
        </is>
      </c>
      <c r="O2356" t="inlineStr">
        <is>
          <t>Muebles</t>
        </is>
      </c>
      <c r="P2356" s="39" t="inlineStr"/>
      <c r="Q2356" s="39" t="inlineStr">
        <is>
          <t>470201001</t>
        </is>
      </c>
      <c r="R2356" s="38" t="inlineStr">
        <is>
          <t>1386545</t>
        </is>
      </c>
      <c r="S2356" s="39" t="inlineStr">
        <is>
          <t>CLOSET 4P MOBI WHITE</t>
        </is>
      </c>
      <c r="T2356" s="39" t="n">
        <v>1</v>
      </c>
      <c r="U2356" s="16" t="n">
        <v>1</v>
      </c>
      <c r="V2356" s="38" t="inlineStr">
        <is>
          <t>UN</t>
        </is>
      </c>
      <c r="W2356" s="38" t="n">
        <v>45745</v>
      </c>
      <c r="X2356" s="39" t="n">
        <v>3</v>
      </c>
      <c r="Y2356" s="38" t="n">
        <v>45754</v>
      </c>
      <c r="Z2356" s="38" t="n">
        <v>45749</v>
      </c>
      <c r="AA2356" t="n">
        <v>4</v>
      </c>
      <c r="AB2356" t="n">
        <v>2025</v>
      </c>
      <c r="AC2356" s="42" t="n">
        <v>67848</v>
      </c>
      <c r="AD2356" s="42" t="n">
        <v>67848</v>
      </c>
    </row>
    <row r="2357">
      <c r="B2357" t="inlineStr">
        <is>
          <t>4000008837</t>
        </is>
      </c>
      <c r="C2357" t="inlineStr">
        <is>
          <t>77035479-K</t>
        </is>
      </c>
      <c r="D2357" t="inlineStr">
        <is>
          <t>PIMARES SPA</t>
        </is>
      </c>
      <c r="E2357" t="inlineStr">
        <is>
          <t>6701188699</t>
        </is>
      </c>
      <c r="F2357" t="inlineStr">
        <is>
          <t>ZPCD</t>
        </is>
      </c>
      <c r="G2357" t="inlineStr">
        <is>
          <t>10</t>
        </is>
      </c>
      <c r="H2357" t="inlineStr">
        <is>
          <t>2001</t>
        </is>
      </c>
      <c r="I2357" s="38" t="inlineStr">
        <is>
          <t>101</t>
        </is>
      </c>
      <c r="J2357" s="39" t="inlineStr">
        <is>
          <t>C004</t>
        </is>
      </c>
      <c r="K2357" s="39" t="inlineStr">
        <is>
          <t>E599</t>
        </is>
      </c>
      <c r="L2357" s="39" t="n"/>
      <c r="M2357" t="inlineStr">
        <is>
          <t>Centro distribución</t>
        </is>
      </c>
      <c r="N2357" t="inlineStr">
        <is>
          <t>47</t>
        </is>
      </c>
      <c r="O2357" t="inlineStr">
        <is>
          <t>Muebles</t>
        </is>
      </c>
      <c r="P2357" s="39" t="inlineStr"/>
      <c r="Q2357" s="39" t="inlineStr">
        <is>
          <t>470702002</t>
        </is>
      </c>
      <c r="R2357" s="38" t="inlineStr">
        <is>
          <t>1386562</t>
        </is>
      </c>
      <c r="S2357" s="39" t="inlineStr">
        <is>
          <t>ESCRITORIO GRAFFITTE</t>
        </is>
      </c>
      <c r="T2357" s="39" t="n">
        <v>1</v>
      </c>
      <c r="U2357" s="16" t="n">
        <v>1</v>
      </c>
      <c r="V2357" s="38" t="inlineStr">
        <is>
          <t>UN</t>
        </is>
      </c>
      <c r="W2357" s="38" t="n">
        <v>45745</v>
      </c>
      <c r="X2357" s="39" t="n">
        <v>3</v>
      </c>
      <c r="Y2357" s="38" t="n">
        <v>45754</v>
      </c>
      <c r="Z2357" s="38" t="n">
        <v>45749</v>
      </c>
      <c r="AA2357" t="n">
        <v>4</v>
      </c>
      <c r="AB2357" t="n">
        <v>2025</v>
      </c>
      <c r="AC2357" s="42" t="n">
        <v>27993</v>
      </c>
      <c r="AD2357" s="42" t="n">
        <v>27993</v>
      </c>
    </row>
    <row r="2358">
      <c r="B2358" t="inlineStr">
        <is>
          <t>4000008837</t>
        </is>
      </c>
      <c r="C2358" t="inlineStr">
        <is>
          <t>77035479-K</t>
        </is>
      </c>
      <c r="D2358" t="inlineStr">
        <is>
          <t>PIMARES SPA</t>
        </is>
      </c>
      <c r="E2358" t="inlineStr">
        <is>
          <t>6701188726</t>
        </is>
      </c>
      <c r="F2358" t="inlineStr">
        <is>
          <t>ZPCD</t>
        </is>
      </c>
      <c r="G2358" t="inlineStr">
        <is>
          <t>10</t>
        </is>
      </c>
      <c r="H2358" t="inlineStr">
        <is>
          <t>2001</t>
        </is>
      </c>
      <c r="I2358" s="38" t="inlineStr">
        <is>
          <t>101</t>
        </is>
      </c>
      <c r="J2358" s="39" t="inlineStr">
        <is>
          <t>C004</t>
        </is>
      </c>
      <c r="K2358" s="39" t="inlineStr">
        <is>
          <t>E599</t>
        </is>
      </c>
      <c r="L2358" s="39" t="n"/>
      <c r="M2358" t="inlineStr">
        <is>
          <t>Centro distribución</t>
        </is>
      </c>
      <c r="N2358" t="inlineStr">
        <is>
          <t>41</t>
        </is>
      </c>
      <c r="O2358" t="inlineStr">
        <is>
          <t>Baño y Cocina</t>
        </is>
      </c>
      <c r="P2358" s="39" t="inlineStr"/>
      <c r="Q2358" s="39" t="inlineStr">
        <is>
          <t>410302004</t>
        </is>
      </c>
      <c r="R2358" s="38" t="inlineStr">
        <is>
          <t>1415606</t>
        </is>
      </c>
      <c r="S2358" s="39" t="inlineStr">
        <is>
          <t>MUEBLE AEREO NIDO 120 CM</t>
        </is>
      </c>
      <c r="T2358" s="39" t="n">
        <v>1</v>
      </c>
      <c r="U2358" s="16" t="n">
        <v>1</v>
      </c>
      <c r="V2358" s="38" t="inlineStr">
        <is>
          <t>UN</t>
        </is>
      </c>
      <c r="W2358" s="38" t="n">
        <v>45745</v>
      </c>
      <c r="X2358" s="39" t="n">
        <v>3</v>
      </c>
      <c r="Y2358" s="38" t="n">
        <v>45754</v>
      </c>
      <c r="Z2358" s="38" t="n">
        <v>45749</v>
      </c>
      <c r="AA2358" t="n">
        <v>4</v>
      </c>
      <c r="AB2358" t="n">
        <v>2025</v>
      </c>
      <c r="AC2358" s="42" t="n">
        <v>33328</v>
      </c>
      <c r="AD2358" s="42" t="n">
        <v>33328</v>
      </c>
    </row>
    <row r="2359">
      <c r="B2359" t="inlineStr">
        <is>
          <t>4000008837</t>
        </is>
      </c>
      <c r="C2359" t="inlineStr">
        <is>
          <t>77035479-K</t>
        </is>
      </c>
      <c r="D2359" t="inlineStr">
        <is>
          <t>PIMARES SPA</t>
        </is>
      </c>
      <c r="E2359" t="inlineStr">
        <is>
          <t>6701188732</t>
        </is>
      </c>
      <c r="F2359" t="inlineStr">
        <is>
          <t>ZPCD</t>
        </is>
      </c>
      <c r="G2359" t="inlineStr">
        <is>
          <t>10</t>
        </is>
      </c>
      <c r="H2359" t="inlineStr">
        <is>
          <t>2001</t>
        </is>
      </c>
      <c r="I2359" s="38" t="inlineStr">
        <is>
          <t>101</t>
        </is>
      </c>
      <c r="J2359" s="39" t="inlineStr">
        <is>
          <t>C004</t>
        </is>
      </c>
      <c r="K2359" s="39" t="inlineStr">
        <is>
          <t>E599</t>
        </is>
      </c>
      <c r="L2359" s="39" t="n"/>
      <c r="M2359" t="inlineStr">
        <is>
          <t>Centro distribución</t>
        </is>
      </c>
      <c r="N2359" t="inlineStr">
        <is>
          <t>41</t>
        </is>
      </c>
      <c r="O2359" t="inlineStr">
        <is>
          <t>Baño y Cocina</t>
        </is>
      </c>
      <c r="P2359" s="39" t="inlineStr"/>
      <c r="Q2359" s="39" t="inlineStr">
        <is>
          <t>410302004</t>
        </is>
      </c>
      <c r="R2359" s="38" t="inlineStr">
        <is>
          <t>1353886</t>
        </is>
      </c>
      <c r="S2359" s="39" t="inlineStr">
        <is>
          <t>MUEBLE COCINA AEREO SHIN 120</t>
        </is>
      </c>
      <c r="T2359" s="39" t="n">
        <v>1</v>
      </c>
      <c r="U2359" s="16" t="n">
        <v>1</v>
      </c>
      <c r="V2359" s="38" t="inlineStr">
        <is>
          <t>UN</t>
        </is>
      </c>
      <c r="W2359" s="38" t="n">
        <v>45745</v>
      </c>
      <c r="X2359" s="39" t="n">
        <v>3</v>
      </c>
      <c r="Y2359" s="38" t="n">
        <v>45754</v>
      </c>
      <c r="Z2359" s="38" t="n">
        <v>45749</v>
      </c>
      <c r="AA2359" t="n">
        <v>4</v>
      </c>
      <c r="AB2359" t="n">
        <v>2025</v>
      </c>
      <c r="AC2359" s="42" t="n">
        <v>29994</v>
      </c>
      <c r="AD2359" s="42" t="n">
        <v>29994</v>
      </c>
    </row>
    <row r="2360">
      <c r="B2360" t="inlineStr">
        <is>
          <t>4000008837</t>
        </is>
      </c>
      <c r="C2360" t="inlineStr">
        <is>
          <t>77035479-K</t>
        </is>
      </c>
      <c r="D2360" t="inlineStr">
        <is>
          <t>PIMARES SPA</t>
        </is>
      </c>
      <c r="E2360" t="inlineStr">
        <is>
          <t>6701187657</t>
        </is>
      </c>
      <c r="F2360" t="inlineStr">
        <is>
          <t>ZPCD</t>
        </is>
      </c>
      <c r="G2360" t="inlineStr">
        <is>
          <t>10</t>
        </is>
      </c>
      <c r="H2360" t="inlineStr">
        <is>
          <t>2001</t>
        </is>
      </c>
      <c r="I2360" s="38" t="inlineStr">
        <is>
          <t>101</t>
        </is>
      </c>
      <c r="J2360" s="39" t="inlineStr">
        <is>
          <t>C004</t>
        </is>
      </c>
      <c r="K2360" s="39" t="inlineStr">
        <is>
          <t>E599</t>
        </is>
      </c>
      <c r="L2360" s="39" t="n"/>
      <c r="M2360" t="inlineStr">
        <is>
          <t>Centro distribución</t>
        </is>
      </c>
      <c r="N2360" t="inlineStr">
        <is>
          <t>47</t>
        </is>
      </c>
      <c r="O2360" t="inlineStr">
        <is>
          <t>Muebles</t>
        </is>
      </c>
      <c r="P2360" s="39" t="inlineStr"/>
      <c r="Q2360" s="39" t="inlineStr">
        <is>
          <t>470202001</t>
        </is>
      </c>
      <c r="R2360" s="38" t="inlineStr">
        <is>
          <t>1386535</t>
        </is>
      </c>
      <c r="S2360" s="39" t="inlineStr">
        <is>
          <t>COMODA 4C MOBI BROWN</t>
        </is>
      </c>
      <c r="T2360" s="39" t="n">
        <v>1</v>
      </c>
      <c r="U2360" s="16" t="n">
        <v>1</v>
      </c>
      <c r="V2360" s="38" t="inlineStr">
        <is>
          <t>UN</t>
        </is>
      </c>
      <c r="W2360" s="38" t="n">
        <v>45743</v>
      </c>
      <c r="X2360" s="39" t="n">
        <v>3</v>
      </c>
      <c r="Y2360" s="38" t="n">
        <v>45751</v>
      </c>
      <c r="Z2360" s="38" t="n">
        <v>45749</v>
      </c>
      <c r="AA2360" t="n">
        <v>4</v>
      </c>
      <c r="AB2360" t="n">
        <v>2025</v>
      </c>
      <c r="AC2360" s="42" t="n">
        <v>32495</v>
      </c>
      <c r="AD2360" s="42" t="n">
        <v>32495</v>
      </c>
    </row>
    <row r="2361">
      <c r="B2361" t="inlineStr">
        <is>
          <t>4000008837</t>
        </is>
      </c>
      <c r="C2361" t="inlineStr">
        <is>
          <t>77035479-K</t>
        </is>
      </c>
      <c r="D2361" t="inlineStr">
        <is>
          <t>PIMARES SPA</t>
        </is>
      </c>
      <c r="E2361" t="inlineStr">
        <is>
          <t>6701187674</t>
        </is>
      </c>
      <c r="F2361" t="inlineStr">
        <is>
          <t>ZPCD</t>
        </is>
      </c>
      <c r="G2361" t="inlineStr">
        <is>
          <t>10</t>
        </is>
      </c>
      <c r="H2361" t="inlineStr">
        <is>
          <t>2001</t>
        </is>
      </c>
      <c r="I2361" s="38" t="inlineStr">
        <is>
          <t>101</t>
        </is>
      </c>
      <c r="J2361" s="39" t="inlineStr">
        <is>
          <t>C004</t>
        </is>
      </c>
      <c r="K2361" s="39" t="inlineStr">
        <is>
          <t>E599</t>
        </is>
      </c>
      <c r="L2361" s="39" t="n"/>
      <c r="M2361" t="inlineStr">
        <is>
          <t>Centro distribución</t>
        </is>
      </c>
      <c r="N2361" t="inlineStr">
        <is>
          <t>47</t>
        </is>
      </c>
      <c r="O2361" t="inlineStr">
        <is>
          <t>Muebles</t>
        </is>
      </c>
      <c r="P2361" s="39" t="inlineStr"/>
      <c r="Q2361" s="39" t="inlineStr">
        <is>
          <t>470301002</t>
        </is>
      </c>
      <c r="R2361" s="38" t="inlineStr">
        <is>
          <t>1418403</t>
        </is>
      </c>
      <c r="S2361" s="39" t="inlineStr">
        <is>
          <t>COMEDOR LOLA NELLY</t>
        </is>
      </c>
      <c r="T2361" s="39" t="n">
        <v>1</v>
      </c>
      <c r="U2361" s="16" t="n">
        <v>1</v>
      </c>
      <c r="V2361" s="38" t="inlineStr">
        <is>
          <t>UN</t>
        </is>
      </c>
      <c r="W2361" s="38" t="n">
        <v>45743</v>
      </c>
      <c r="X2361" s="39" t="n">
        <v>3</v>
      </c>
      <c r="Y2361" s="38" t="n">
        <v>45751</v>
      </c>
      <c r="Z2361" s="38" t="n">
        <v>45749</v>
      </c>
      <c r="AA2361" t="n">
        <v>4</v>
      </c>
      <c r="AB2361" t="n">
        <v>2025</v>
      </c>
      <c r="AC2361" s="42" t="n">
        <v>99995</v>
      </c>
      <c r="AD2361" s="42" t="n">
        <v>99995</v>
      </c>
    </row>
    <row r="2362">
      <c r="B2362" t="inlineStr">
        <is>
          <t>4000008837</t>
        </is>
      </c>
      <c r="C2362" t="inlineStr">
        <is>
          <t>77035479-K</t>
        </is>
      </c>
      <c r="D2362" t="inlineStr">
        <is>
          <t>PIMARES SPA</t>
        </is>
      </c>
      <c r="E2362" t="inlineStr">
        <is>
          <t>6701187679</t>
        </is>
      </c>
      <c r="F2362" t="inlineStr">
        <is>
          <t>ZPCD</t>
        </is>
      </c>
      <c r="G2362" t="inlineStr">
        <is>
          <t>10</t>
        </is>
      </c>
      <c r="H2362" t="inlineStr">
        <is>
          <t>2001</t>
        </is>
      </c>
      <c r="I2362" s="38" t="inlineStr">
        <is>
          <t>101</t>
        </is>
      </c>
      <c r="J2362" s="39" t="inlineStr">
        <is>
          <t>C004</t>
        </is>
      </c>
      <c r="K2362" s="39" t="inlineStr">
        <is>
          <t>E599</t>
        </is>
      </c>
      <c r="L2362" s="39" t="n"/>
      <c r="M2362" t="inlineStr">
        <is>
          <t>Centro distribución</t>
        </is>
      </c>
      <c r="N2362" t="inlineStr">
        <is>
          <t>47</t>
        </is>
      </c>
      <c r="O2362" t="inlineStr">
        <is>
          <t>Muebles</t>
        </is>
      </c>
      <c r="P2362" s="39" t="inlineStr"/>
      <c r="Q2362" s="39" t="inlineStr">
        <is>
          <t>470303001</t>
        </is>
      </c>
      <c r="R2362" s="38" t="inlineStr">
        <is>
          <t>1310039</t>
        </is>
      </c>
      <c r="S2362" s="39" t="inlineStr">
        <is>
          <t>BAR COSTELO</t>
        </is>
      </c>
      <c r="T2362" s="39" t="n">
        <v>1</v>
      </c>
      <c r="U2362" s="16" t="n">
        <v>1</v>
      </c>
      <c r="V2362" s="38" t="inlineStr">
        <is>
          <t>UN</t>
        </is>
      </c>
      <c r="W2362" s="38" t="n">
        <v>45744</v>
      </c>
      <c r="X2362" s="39" t="n">
        <v>3</v>
      </c>
      <c r="Y2362" s="38" t="n">
        <v>45754</v>
      </c>
      <c r="Z2362" s="38" t="n">
        <v>45749</v>
      </c>
      <c r="AA2362" t="n">
        <v>4</v>
      </c>
      <c r="AB2362" t="n">
        <v>2025</v>
      </c>
      <c r="AC2362" s="42" t="n">
        <v>46662</v>
      </c>
      <c r="AD2362" s="42" t="n">
        <v>46662</v>
      </c>
    </row>
    <row r="2363">
      <c r="B2363" t="inlineStr">
        <is>
          <t>4000008837</t>
        </is>
      </c>
      <c r="C2363" t="inlineStr">
        <is>
          <t>77035479-K</t>
        </is>
      </c>
      <c r="D2363" t="inlineStr">
        <is>
          <t>PIMARES SPA</t>
        </is>
      </c>
      <c r="E2363" t="inlineStr">
        <is>
          <t>6701188768</t>
        </is>
      </c>
      <c r="F2363" t="inlineStr">
        <is>
          <t>ZPCD</t>
        </is>
      </c>
      <c r="G2363" t="inlineStr">
        <is>
          <t>10</t>
        </is>
      </c>
      <c r="H2363" t="inlineStr">
        <is>
          <t>2001</t>
        </is>
      </c>
      <c r="I2363" s="38" t="inlineStr">
        <is>
          <t>101</t>
        </is>
      </c>
      <c r="J2363" s="39" t="inlineStr">
        <is>
          <t>C004</t>
        </is>
      </c>
      <c r="K2363" s="39" t="inlineStr">
        <is>
          <t>E599</t>
        </is>
      </c>
      <c r="L2363" s="39" t="n"/>
      <c r="M2363" t="inlineStr">
        <is>
          <t>Centro distribución</t>
        </is>
      </c>
      <c r="N2363" t="inlineStr">
        <is>
          <t>47</t>
        </is>
      </c>
      <c r="O2363" t="inlineStr">
        <is>
          <t>Muebles</t>
        </is>
      </c>
      <c r="P2363" s="39" t="inlineStr"/>
      <c r="Q2363" s="39" t="inlineStr">
        <is>
          <t>470702002</t>
        </is>
      </c>
      <c r="R2363" s="38" t="inlineStr">
        <is>
          <t>1391189</t>
        </is>
      </c>
      <c r="S2363" s="39" t="inlineStr">
        <is>
          <t>ESCRITORIO MANAUS 2P</t>
        </is>
      </c>
      <c r="T2363" s="39" t="n">
        <v>1</v>
      </c>
      <c r="U2363" s="16" t="n">
        <v>1</v>
      </c>
      <c r="V2363" s="38" t="inlineStr">
        <is>
          <t>UN</t>
        </is>
      </c>
      <c r="W2363" s="38" t="n">
        <v>45745</v>
      </c>
      <c r="X2363" s="39" t="n">
        <v>3</v>
      </c>
      <c r="Y2363" s="38" t="n">
        <v>45754</v>
      </c>
      <c r="Z2363" s="38" t="n">
        <v>45749</v>
      </c>
      <c r="AA2363" t="n">
        <v>4</v>
      </c>
      <c r="AB2363" t="n">
        <v>2025</v>
      </c>
      <c r="AC2363" s="42" t="n">
        <v>39994</v>
      </c>
      <c r="AD2363" s="42" t="n">
        <v>39994</v>
      </c>
    </row>
    <row r="2364">
      <c r="B2364" t="inlineStr">
        <is>
          <t>4000008837</t>
        </is>
      </c>
      <c r="C2364" t="inlineStr">
        <is>
          <t>77035479-K</t>
        </is>
      </c>
      <c r="D2364" t="inlineStr">
        <is>
          <t>PIMARES SPA</t>
        </is>
      </c>
      <c r="E2364" t="inlineStr">
        <is>
          <t>6701188776</t>
        </is>
      </c>
      <c r="F2364" t="inlineStr">
        <is>
          <t>ZPCD</t>
        </is>
      </c>
      <c r="G2364" t="inlineStr">
        <is>
          <t>10</t>
        </is>
      </c>
      <c r="H2364" t="inlineStr">
        <is>
          <t>2001</t>
        </is>
      </c>
      <c r="I2364" s="38" t="inlineStr">
        <is>
          <t>101</t>
        </is>
      </c>
      <c r="J2364" s="39" t="inlineStr">
        <is>
          <t>C004</t>
        </is>
      </c>
      <c r="K2364" s="39" t="inlineStr">
        <is>
          <t>E599</t>
        </is>
      </c>
      <c r="L2364" s="39" t="n"/>
      <c r="M2364" t="inlineStr">
        <is>
          <t>Centro distribución</t>
        </is>
      </c>
      <c r="N2364" t="inlineStr">
        <is>
          <t>41</t>
        </is>
      </c>
      <c r="O2364" t="inlineStr">
        <is>
          <t>Baño y Cocina</t>
        </is>
      </c>
      <c r="P2364" s="39" t="inlineStr"/>
      <c r="Q2364" s="39" t="inlineStr">
        <is>
          <t>410302004</t>
        </is>
      </c>
      <c r="R2364" s="38" t="inlineStr">
        <is>
          <t>1415606</t>
        </is>
      </c>
      <c r="S2364" s="39" t="inlineStr">
        <is>
          <t>MUEBLE AEREO NIDO 120 CM</t>
        </is>
      </c>
      <c r="T2364" s="39" t="n">
        <v>1</v>
      </c>
      <c r="U2364" s="16" t="n">
        <v>1</v>
      </c>
      <c r="V2364" s="38" t="inlineStr">
        <is>
          <t>UN</t>
        </is>
      </c>
      <c r="W2364" s="38" t="n">
        <v>45745</v>
      </c>
      <c r="X2364" s="39" t="n">
        <v>3</v>
      </c>
      <c r="Y2364" s="38" t="n">
        <v>45755</v>
      </c>
      <c r="Z2364" s="38" t="n">
        <v>45749</v>
      </c>
      <c r="AA2364" t="n">
        <v>4</v>
      </c>
      <c r="AB2364" t="n">
        <v>2025</v>
      </c>
      <c r="AC2364" s="42" t="n">
        <v>33328</v>
      </c>
      <c r="AD2364" s="42" t="n">
        <v>33328</v>
      </c>
    </row>
    <row r="2365">
      <c r="B2365" t="inlineStr">
        <is>
          <t>4000008837</t>
        </is>
      </c>
      <c r="C2365" t="inlineStr">
        <is>
          <t>77035479-K</t>
        </is>
      </c>
      <c r="D2365" t="inlineStr">
        <is>
          <t>PIMARES SPA</t>
        </is>
      </c>
      <c r="E2365" t="inlineStr">
        <is>
          <t>6701188781</t>
        </is>
      </c>
      <c r="F2365" t="inlineStr">
        <is>
          <t>ZPCD</t>
        </is>
      </c>
      <c r="G2365" t="inlineStr">
        <is>
          <t>10</t>
        </is>
      </c>
      <c r="H2365" t="inlineStr">
        <is>
          <t>2001</t>
        </is>
      </c>
      <c r="I2365" s="38" t="inlineStr">
        <is>
          <t>101</t>
        </is>
      </c>
      <c r="J2365" s="39" t="inlineStr">
        <is>
          <t>C004</t>
        </is>
      </c>
      <c r="K2365" s="39" t="inlineStr">
        <is>
          <t>E599</t>
        </is>
      </c>
      <c r="L2365" s="39" t="n"/>
      <c r="M2365" t="inlineStr">
        <is>
          <t>Centro distribución</t>
        </is>
      </c>
      <c r="N2365" t="inlineStr">
        <is>
          <t>47</t>
        </is>
      </c>
      <c r="O2365" t="inlineStr">
        <is>
          <t>Muebles</t>
        </is>
      </c>
      <c r="P2365" s="39" t="inlineStr"/>
      <c r="Q2365" s="39" t="inlineStr">
        <is>
          <t>470702002</t>
        </is>
      </c>
      <c r="R2365" s="38" t="inlineStr">
        <is>
          <t>1391198</t>
        </is>
      </c>
      <c r="S2365" s="39" t="inlineStr">
        <is>
          <t>ESCRITORIO LIBERDADE</t>
        </is>
      </c>
      <c r="T2365" s="39" t="n">
        <v>1</v>
      </c>
      <c r="U2365" s="16" t="n">
        <v>1</v>
      </c>
      <c r="V2365" s="38" t="inlineStr">
        <is>
          <t>UN</t>
        </is>
      </c>
      <c r="W2365" s="38" t="n">
        <v>45745</v>
      </c>
      <c r="X2365" s="39" t="n">
        <v>3</v>
      </c>
      <c r="Y2365" s="38" t="n">
        <v>45754</v>
      </c>
      <c r="Z2365" s="38" t="n">
        <v>45749</v>
      </c>
      <c r="AA2365" t="n">
        <v>4</v>
      </c>
      <c r="AB2365" t="n">
        <v>2025</v>
      </c>
      <c r="AC2365" s="42" t="n">
        <v>19992</v>
      </c>
      <c r="AD2365" s="42" t="n">
        <v>19992</v>
      </c>
    </row>
    <row r="2366">
      <c r="B2366" t="inlineStr">
        <is>
          <t>4000008837</t>
        </is>
      </c>
      <c r="C2366" t="inlineStr">
        <is>
          <t>77035479-K</t>
        </is>
      </c>
      <c r="D2366" t="inlineStr">
        <is>
          <t>PIMARES SPA</t>
        </is>
      </c>
      <c r="E2366" t="inlineStr">
        <is>
          <t>6701187694</t>
        </is>
      </c>
      <c r="F2366" t="inlineStr">
        <is>
          <t>ZPCD</t>
        </is>
      </c>
      <c r="G2366" t="inlineStr">
        <is>
          <t>10</t>
        </is>
      </c>
      <c r="H2366" t="inlineStr">
        <is>
          <t>2001</t>
        </is>
      </c>
      <c r="I2366" s="38" t="inlineStr">
        <is>
          <t>101</t>
        </is>
      </c>
      <c r="J2366" s="39" t="inlineStr">
        <is>
          <t>C004</t>
        </is>
      </c>
      <c r="K2366" s="39" t="inlineStr">
        <is>
          <t>E599</t>
        </is>
      </c>
      <c r="L2366" s="39" t="n"/>
      <c r="M2366" t="inlineStr">
        <is>
          <t>Centro distribución</t>
        </is>
      </c>
      <c r="N2366" t="inlineStr">
        <is>
          <t>41</t>
        </is>
      </c>
      <c r="O2366" t="inlineStr">
        <is>
          <t>Baño y Cocina</t>
        </is>
      </c>
      <c r="P2366" s="39" t="inlineStr"/>
      <c r="Q2366" s="39" t="inlineStr">
        <is>
          <t>410302004</t>
        </is>
      </c>
      <c r="R2366" s="38" t="inlineStr">
        <is>
          <t>1415614</t>
        </is>
      </c>
      <c r="S2366" s="39" t="inlineStr">
        <is>
          <t>MUEBLE BASE NEW EVANDRO 105 CM</t>
        </is>
      </c>
      <c r="T2366" s="39" t="n">
        <v>1</v>
      </c>
      <c r="U2366" s="16" t="n">
        <v>1</v>
      </c>
      <c r="V2366" s="38" t="inlineStr">
        <is>
          <t>UN</t>
        </is>
      </c>
      <c r="W2366" s="38" t="n">
        <v>45744</v>
      </c>
      <c r="X2366" s="39" t="n">
        <v>3</v>
      </c>
      <c r="Y2366" s="38" t="n">
        <v>45751</v>
      </c>
      <c r="Z2366" s="38" t="n">
        <v>45749</v>
      </c>
      <c r="AA2366" t="n">
        <v>4</v>
      </c>
      <c r="AB2366" t="n">
        <v>2025</v>
      </c>
      <c r="AC2366" s="42" t="n">
        <v>46660</v>
      </c>
      <c r="AD2366" s="42" t="n">
        <v>46660</v>
      </c>
    </row>
    <row r="2367">
      <c r="B2367" t="inlineStr">
        <is>
          <t>4000008837</t>
        </is>
      </c>
      <c r="C2367" t="inlineStr">
        <is>
          <t>77035479-K</t>
        </is>
      </c>
      <c r="D2367" t="inlineStr">
        <is>
          <t>PIMARES SPA</t>
        </is>
      </c>
      <c r="E2367" t="inlineStr">
        <is>
          <t>6701187775</t>
        </is>
      </c>
      <c r="F2367" t="inlineStr">
        <is>
          <t>ZPCD</t>
        </is>
      </c>
      <c r="G2367" t="inlineStr">
        <is>
          <t>10</t>
        </is>
      </c>
      <c r="H2367" t="inlineStr">
        <is>
          <t>2001</t>
        </is>
      </c>
      <c r="I2367" s="38" t="inlineStr">
        <is>
          <t>101</t>
        </is>
      </c>
      <c r="J2367" s="39" t="inlineStr">
        <is>
          <t>C004</t>
        </is>
      </c>
      <c r="K2367" s="39" t="inlineStr">
        <is>
          <t>E599</t>
        </is>
      </c>
      <c r="L2367" s="39" t="n"/>
      <c r="M2367" t="inlineStr">
        <is>
          <t>Centro distribución</t>
        </is>
      </c>
      <c r="N2367" t="inlineStr">
        <is>
          <t>47</t>
        </is>
      </c>
      <c r="O2367" t="inlineStr">
        <is>
          <t>Muebles</t>
        </is>
      </c>
      <c r="P2367" s="39" t="inlineStr"/>
      <c r="Q2367" s="39" t="inlineStr">
        <is>
          <t>470201001</t>
        </is>
      </c>
      <c r="R2367" s="38" t="inlineStr">
        <is>
          <t>1357037</t>
        </is>
      </c>
      <c r="S2367" s="39" t="inlineStr">
        <is>
          <t>CLOSET MOBI 6P</t>
        </is>
      </c>
      <c r="T2367" s="39" t="n">
        <v>1</v>
      </c>
      <c r="U2367" s="16" t="n">
        <v>1</v>
      </c>
      <c r="V2367" s="38" t="inlineStr">
        <is>
          <t>UN</t>
        </is>
      </c>
      <c r="W2367" s="38" t="n">
        <v>45744</v>
      </c>
      <c r="X2367" s="39" t="n">
        <v>3</v>
      </c>
      <c r="Y2367" s="38" t="n">
        <v>45754</v>
      </c>
      <c r="Z2367" s="38" t="n">
        <v>45749</v>
      </c>
      <c r="AA2367" t="n">
        <v>4</v>
      </c>
      <c r="AB2367" t="n">
        <v>2025</v>
      </c>
      <c r="AC2367" s="42" t="n">
        <v>89278</v>
      </c>
      <c r="AD2367" s="42" t="n">
        <v>89278</v>
      </c>
    </row>
    <row r="2368">
      <c r="B2368" t="inlineStr">
        <is>
          <t>4000008837</t>
        </is>
      </c>
      <c r="C2368" t="inlineStr">
        <is>
          <t>77035479-K</t>
        </is>
      </c>
      <c r="D2368" t="inlineStr">
        <is>
          <t>PIMARES SPA</t>
        </is>
      </c>
      <c r="E2368" t="inlineStr">
        <is>
          <t>6701188809</t>
        </is>
      </c>
      <c r="F2368" t="inlineStr">
        <is>
          <t>ZPCD</t>
        </is>
      </c>
      <c r="G2368" t="inlineStr">
        <is>
          <t>10</t>
        </is>
      </c>
      <c r="H2368" t="inlineStr">
        <is>
          <t>2001</t>
        </is>
      </c>
      <c r="I2368" s="38" t="inlineStr">
        <is>
          <t>101</t>
        </is>
      </c>
      <c r="J2368" s="39" t="inlineStr">
        <is>
          <t>C004</t>
        </is>
      </c>
      <c r="K2368" s="39" t="inlineStr">
        <is>
          <t>E599</t>
        </is>
      </c>
      <c r="L2368" s="39" t="n"/>
      <c r="M2368" t="inlineStr">
        <is>
          <t>Centro distribución</t>
        </is>
      </c>
      <c r="N2368" t="inlineStr">
        <is>
          <t>41</t>
        </is>
      </c>
      <c r="O2368" t="inlineStr">
        <is>
          <t>Baño y Cocina</t>
        </is>
      </c>
      <c r="P2368" s="39" t="inlineStr"/>
      <c r="Q2368" s="39" t="inlineStr">
        <is>
          <t>410302004</t>
        </is>
      </c>
      <c r="R2368" s="38" t="inlineStr">
        <is>
          <t>1353886</t>
        </is>
      </c>
      <c r="S2368" s="39" t="inlineStr">
        <is>
          <t>MUEBLE COCINA AEREO SHIN 120</t>
        </is>
      </c>
      <c r="T2368" s="39" t="n">
        <v>1</v>
      </c>
      <c r="U2368" s="16" t="n">
        <v>1</v>
      </c>
      <c r="V2368" s="38" t="inlineStr">
        <is>
          <t>UN</t>
        </is>
      </c>
      <c r="W2368" s="38" t="n">
        <v>45745</v>
      </c>
      <c r="X2368" s="39" t="n">
        <v>3</v>
      </c>
      <c r="Y2368" s="38" t="n">
        <v>45757</v>
      </c>
      <c r="Z2368" s="38" t="n">
        <v>45751</v>
      </c>
      <c r="AA2368" t="n">
        <v>4</v>
      </c>
      <c r="AB2368" t="n">
        <v>2025</v>
      </c>
      <c r="AC2368" s="42" t="n">
        <v>29994</v>
      </c>
      <c r="AD2368" s="42" t="n">
        <v>29994</v>
      </c>
    </row>
    <row r="2369">
      <c r="B2369" t="inlineStr">
        <is>
          <t>4000008837</t>
        </is>
      </c>
      <c r="C2369" t="inlineStr">
        <is>
          <t>77035479-K</t>
        </is>
      </c>
      <c r="D2369" t="inlineStr">
        <is>
          <t>PIMARES SPA</t>
        </is>
      </c>
      <c r="E2369" t="inlineStr">
        <is>
          <t>6701188810</t>
        </is>
      </c>
      <c r="F2369" t="inlineStr">
        <is>
          <t>ZPCD</t>
        </is>
      </c>
      <c r="G2369" t="inlineStr">
        <is>
          <t>10</t>
        </is>
      </c>
      <c r="H2369" t="inlineStr">
        <is>
          <t>2001</t>
        </is>
      </c>
      <c r="I2369" s="38" t="inlineStr">
        <is>
          <t>101</t>
        </is>
      </c>
      <c r="J2369" s="39" t="inlineStr">
        <is>
          <t>C004</t>
        </is>
      </c>
      <c r="K2369" s="39" t="inlineStr">
        <is>
          <t>E599</t>
        </is>
      </c>
      <c r="L2369" s="39" t="n"/>
      <c r="M2369" t="inlineStr">
        <is>
          <t>Centro distribución</t>
        </is>
      </c>
      <c r="N2369" t="inlineStr">
        <is>
          <t>41</t>
        </is>
      </c>
      <c r="O2369" t="inlineStr">
        <is>
          <t>Baño y Cocina</t>
        </is>
      </c>
      <c r="P2369" s="39" t="inlineStr"/>
      <c r="Q2369" s="39" t="inlineStr">
        <is>
          <t>410302004</t>
        </is>
      </c>
      <c r="R2369" s="38" t="inlineStr">
        <is>
          <t>1353885</t>
        </is>
      </c>
      <c r="S2369" s="39" t="inlineStr">
        <is>
          <t>MUEBLE COCINA BALCON SHIN 120</t>
        </is>
      </c>
      <c r="T2369" s="39" t="n">
        <v>1</v>
      </c>
      <c r="U2369" s="16" t="n">
        <v>1</v>
      </c>
      <c r="V2369" s="38" t="inlineStr">
        <is>
          <t>UN</t>
        </is>
      </c>
      <c r="W2369" s="38" t="n">
        <v>45745</v>
      </c>
      <c r="X2369" s="39" t="n">
        <v>3</v>
      </c>
      <c r="Y2369" s="38" t="n">
        <v>45757</v>
      </c>
      <c r="Z2369" s="38" t="n">
        <v>45751</v>
      </c>
      <c r="AA2369" t="n">
        <v>4</v>
      </c>
      <c r="AB2369" t="n">
        <v>2025</v>
      </c>
      <c r="AC2369" s="42" t="n">
        <v>48659</v>
      </c>
      <c r="AD2369" s="42" t="n">
        <v>48659</v>
      </c>
    </row>
    <row r="2370">
      <c r="B2370" t="inlineStr">
        <is>
          <t>4000008837</t>
        </is>
      </c>
      <c r="C2370" t="inlineStr">
        <is>
          <t>77035479-K</t>
        </is>
      </c>
      <c r="D2370" t="inlineStr">
        <is>
          <t>PIMARES SPA</t>
        </is>
      </c>
      <c r="E2370" t="inlineStr">
        <is>
          <t>6701188833</t>
        </is>
      </c>
      <c r="F2370" t="inlineStr">
        <is>
          <t>ZPCD</t>
        </is>
      </c>
      <c r="G2370" t="inlineStr">
        <is>
          <t>10</t>
        </is>
      </c>
      <c r="H2370" t="inlineStr">
        <is>
          <t>2001</t>
        </is>
      </c>
      <c r="I2370" s="38" t="inlineStr">
        <is>
          <t>101</t>
        </is>
      </c>
      <c r="J2370" s="39" t="inlineStr">
        <is>
          <t>C004</t>
        </is>
      </c>
      <c r="K2370" s="39" t="inlineStr">
        <is>
          <t>E599</t>
        </is>
      </c>
      <c r="L2370" s="39" t="n"/>
      <c r="M2370" t="inlineStr">
        <is>
          <t>Centro distribución</t>
        </is>
      </c>
      <c r="N2370" t="inlineStr">
        <is>
          <t>47</t>
        </is>
      </c>
      <c r="O2370" t="inlineStr">
        <is>
          <t>Muebles</t>
        </is>
      </c>
      <c r="P2370" s="39" t="inlineStr"/>
      <c r="Q2370" s="39" t="inlineStr">
        <is>
          <t>470201001</t>
        </is>
      </c>
      <c r="R2370" s="38" t="inlineStr">
        <is>
          <t>1410881</t>
        </is>
      </c>
      <c r="S2370" s="39" t="inlineStr">
        <is>
          <t>CLOSET PEQUIM LIGHT 3P 2C</t>
        </is>
      </c>
      <c r="T2370" s="39" t="n">
        <v>1</v>
      </c>
      <c r="U2370" s="16" t="n">
        <v>1</v>
      </c>
      <c r="V2370" s="38" t="inlineStr">
        <is>
          <t>UN</t>
        </is>
      </c>
      <c r="W2370" s="38" t="n">
        <v>45745</v>
      </c>
      <c r="X2370" s="39" t="n">
        <v>3</v>
      </c>
      <c r="Y2370" s="38" t="n">
        <v>45754</v>
      </c>
      <c r="Z2370" s="38" t="n">
        <v>45749</v>
      </c>
      <c r="AA2370" t="n">
        <v>4</v>
      </c>
      <c r="AB2370" t="n">
        <v>2025</v>
      </c>
      <c r="AC2370" s="42" t="n">
        <v>64276</v>
      </c>
      <c r="AD2370" s="42" t="n">
        <v>64276</v>
      </c>
    </row>
    <row r="2371">
      <c r="B2371" t="inlineStr">
        <is>
          <t>4000008837</t>
        </is>
      </c>
      <c r="C2371" t="inlineStr">
        <is>
          <t>77035479-K</t>
        </is>
      </c>
      <c r="D2371" t="inlineStr">
        <is>
          <t>PIMARES SPA</t>
        </is>
      </c>
      <c r="E2371" t="inlineStr">
        <is>
          <t>6701188840</t>
        </is>
      </c>
      <c r="F2371" t="inlineStr">
        <is>
          <t>ZPCD</t>
        </is>
      </c>
      <c r="G2371" t="inlineStr">
        <is>
          <t>10</t>
        </is>
      </c>
      <c r="H2371" t="inlineStr">
        <is>
          <t>2001</t>
        </is>
      </c>
      <c r="I2371" s="38" t="inlineStr">
        <is>
          <t>101</t>
        </is>
      </c>
      <c r="J2371" s="39" t="inlineStr">
        <is>
          <t>C004</t>
        </is>
      </c>
      <c r="K2371" s="39" t="inlineStr">
        <is>
          <t>E599</t>
        </is>
      </c>
      <c r="L2371" s="39" t="n"/>
      <c r="M2371" t="inlineStr">
        <is>
          <t>Centro distribución</t>
        </is>
      </c>
      <c r="N2371" t="inlineStr">
        <is>
          <t>41</t>
        </is>
      </c>
      <c r="O2371" t="inlineStr">
        <is>
          <t>Baño y Cocina</t>
        </is>
      </c>
      <c r="P2371" s="39" t="inlineStr"/>
      <c r="Q2371" s="39" t="inlineStr">
        <is>
          <t>410302004</t>
        </is>
      </c>
      <c r="R2371" s="38" t="inlineStr">
        <is>
          <t>1381311</t>
        </is>
      </c>
      <c r="S2371" s="39" t="inlineStr">
        <is>
          <t>MUEBLE AEREO OPIE GRAFITO 12O CM</t>
        </is>
      </c>
      <c r="T2371" s="39" t="n">
        <v>2</v>
      </c>
      <c r="U2371" s="16" t="n">
        <v>2</v>
      </c>
      <c r="V2371" s="38" t="inlineStr">
        <is>
          <t>UN</t>
        </is>
      </c>
      <c r="W2371" s="38" t="n">
        <v>45745</v>
      </c>
      <c r="X2371" s="39" t="n">
        <v>3</v>
      </c>
      <c r="Y2371" s="38" t="n">
        <v>45754</v>
      </c>
      <c r="Z2371" s="38" t="n">
        <v>45749</v>
      </c>
      <c r="AA2371" t="n">
        <v>4</v>
      </c>
      <c r="AB2371" t="n">
        <v>2025</v>
      </c>
      <c r="AC2371" s="42" t="n">
        <v>59987</v>
      </c>
      <c r="AD2371" s="42" t="n">
        <v>59987</v>
      </c>
    </row>
    <row r="2372">
      <c r="B2372" t="inlineStr">
        <is>
          <t>4000008837</t>
        </is>
      </c>
      <c r="C2372" t="inlineStr">
        <is>
          <t>77035479-K</t>
        </is>
      </c>
      <c r="D2372" t="inlineStr">
        <is>
          <t>PIMARES SPA</t>
        </is>
      </c>
      <c r="E2372" t="inlineStr">
        <is>
          <t>6701187801</t>
        </is>
      </c>
      <c r="F2372" t="inlineStr">
        <is>
          <t>ZPCD</t>
        </is>
      </c>
      <c r="G2372" t="inlineStr">
        <is>
          <t>10</t>
        </is>
      </c>
      <c r="H2372" t="inlineStr">
        <is>
          <t>2001</t>
        </is>
      </c>
      <c r="I2372" s="38" t="inlineStr">
        <is>
          <t>101</t>
        </is>
      </c>
      <c r="J2372" s="39" t="inlineStr">
        <is>
          <t>C004</t>
        </is>
      </c>
      <c r="K2372" s="39" t="inlineStr">
        <is>
          <t>E599</t>
        </is>
      </c>
      <c r="L2372" s="39" t="n"/>
      <c r="M2372" t="inlineStr">
        <is>
          <t>Centro distribución</t>
        </is>
      </c>
      <c r="N2372" t="inlineStr">
        <is>
          <t>41</t>
        </is>
      </c>
      <c r="O2372" t="inlineStr">
        <is>
          <t>Baño y Cocina</t>
        </is>
      </c>
      <c r="P2372" s="39" t="inlineStr"/>
      <c r="Q2372" s="39" t="inlineStr">
        <is>
          <t>410302004</t>
        </is>
      </c>
      <c r="R2372" s="38" t="inlineStr">
        <is>
          <t>1353885</t>
        </is>
      </c>
      <c r="S2372" s="39" t="inlineStr">
        <is>
          <t>MUEBLE COCINA BALCON SHIN 120</t>
        </is>
      </c>
      <c r="T2372" s="39" t="n">
        <v>2</v>
      </c>
      <c r="U2372" s="16" t="n">
        <v>2</v>
      </c>
      <c r="V2372" s="38" t="inlineStr">
        <is>
          <t>UN</t>
        </is>
      </c>
      <c r="W2372" s="38" t="n">
        <v>45743</v>
      </c>
      <c r="X2372" s="39" t="n">
        <v>3</v>
      </c>
      <c r="Y2372" s="38" t="n">
        <v>45755</v>
      </c>
      <c r="Z2372" s="38" t="n">
        <v>45749</v>
      </c>
      <c r="AA2372" t="n">
        <v>4</v>
      </c>
      <c r="AB2372" t="n">
        <v>2025</v>
      </c>
      <c r="AC2372" s="42" t="n">
        <v>97319</v>
      </c>
      <c r="AD2372" s="42" t="n">
        <v>97319</v>
      </c>
    </row>
    <row r="2373">
      <c r="B2373" t="inlineStr">
        <is>
          <t>4000008837</t>
        </is>
      </c>
      <c r="C2373" t="inlineStr">
        <is>
          <t>77035479-K</t>
        </is>
      </c>
      <c r="D2373" t="inlineStr">
        <is>
          <t>PIMARES SPA</t>
        </is>
      </c>
      <c r="E2373" t="inlineStr">
        <is>
          <t>6701187808</t>
        </is>
      </c>
      <c r="F2373" t="inlineStr">
        <is>
          <t>ZPCD</t>
        </is>
      </c>
      <c r="G2373" t="inlineStr">
        <is>
          <t>10</t>
        </is>
      </c>
      <c r="H2373" t="inlineStr">
        <is>
          <t>2001</t>
        </is>
      </c>
      <c r="I2373" s="38" t="inlineStr">
        <is>
          <t>101</t>
        </is>
      </c>
      <c r="J2373" s="39" t="inlineStr">
        <is>
          <t>C004</t>
        </is>
      </c>
      <c r="K2373" s="39" t="inlineStr">
        <is>
          <t>E599</t>
        </is>
      </c>
      <c r="L2373" s="39" t="n"/>
      <c r="M2373" t="inlineStr">
        <is>
          <t>Centro distribución</t>
        </is>
      </c>
      <c r="N2373" t="inlineStr">
        <is>
          <t>47</t>
        </is>
      </c>
      <c r="O2373" t="inlineStr">
        <is>
          <t>Muebles</t>
        </is>
      </c>
      <c r="P2373" s="39" t="inlineStr"/>
      <c r="Q2373" s="39" t="inlineStr">
        <is>
          <t>470801001</t>
        </is>
      </c>
      <c r="R2373" s="38" t="inlineStr">
        <is>
          <t>1466298</t>
        </is>
      </c>
      <c r="S2373" s="39" t="inlineStr">
        <is>
          <t>COMODA LARA 8 CAJONES GRIS</t>
        </is>
      </c>
      <c r="T2373" s="39" t="n">
        <v>1</v>
      </c>
      <c r="U2373" s="16" t="n">
        <v>1</v>
      </c>
      <c r="V2373" s="38" t="inlineStr">
        <is>
          <t>UN</t>
        </is>
      </c>
      <c r="W2373" s="38" t="n">
        <v>45743</v>
      </c>
      <c r="X2373" s="39" t="n">
        <v>3</v>
      </c>
      <c r="Y2373" s="38" t="n">
        <v>45754</v>
      </c>
      <c r="Z2373" s="38" t="n">
        <v>45751</v>
      </c>
      <c r="AA2373" t="n">
        <v>4</v>
      </c>
      <c r="AB2373" t="n">
        <v>2025</v>
      </c>
      <c r="AC2373" s="42" t="n">
        <v>79989</v>
      </c>
      <c r="AD2373" s="42" t="n">
        <v>79989</v>
      </c>
    </row>
    <row r="2374">
      <c r="B2374" t="inlineStr">
        <is>
          <t>4000008837</t>
        </is>
      </c>
      <c r="C2374" t="inlineStr">
        <is>
          <t>77035479-K</t>
        </is>
      </c>
      <c r="D2374" t="inlineStr">
        <is>
          <t>PIMARES SPA</t>
        </is>
      </c>
      <c r="E2374" t="inlineStr">
        <is>
          <t>6701188885</t>
        </is>
      </c>
      <c r="F2374" t="inlineStr">
        <is>
          <t>ZPCD</t>
        </is>
      </c>
      <c r="G2374" t="inlineStr">
        <is>
          <t>10</t>
        </is>
      </c>
      <c r="H2374" t="inlineStr">
        <is>
          <t>2001</t>
        </is>
      </c>
      <c r="I2374" s="38" t="inlineStr">
        <is>
          <t>101</t>
        </is>
      </c>
      <c r="J2374" s="39" t="inlineStr">
        <is>
          <t>C004</t>
        </is>
      </c>
      <c r="K2374" s="39" t="inlineStr">
        <is>
          <t>E599</t>
        </is>
      </c>
      <c r="L2374" s="39" t="n"/>
      <c r="M2374" t="inlineStr">
        <is>
          <t>Centro distribución</t>
        </is>
      </c>
      <c r="N2374" t="inlineStr">
        <is>
          <t>41</t>
        </is>
      </c>
      <c r="O2374" t="inlineStr">
        <is>
          <t>Baño y Cocina</t>
        </is>
      </c>
      <c r="P2374" s="39" t="inlineStr"/>
      <c r="Q2374" s="39" t="inlineStr">
        <is>
          <t>410203003</t>
        </is>
      </c>
      <c r="R2374" s="38" t="inlineStr">
        <is>
          <t>1391509</t>
        </is>
      </c>
      <c r="S2374" s="39" t="inlineStr">
        <is>
          <t>VANITORIO AEREO CON ESPEJO SAFIRA LIGHT</t>
        </is>
      </c>
      <c r="T2374" s="39" t="n">
        <v>1</v>
      </c>
      <c r="U2374" s="16" t="n">
        <v>1</v>
      </c>
      <c r="V2374" s="38" t="inlineStr">
        <is>
          <t>UN</t>
        </is>
      </c>
      <c r="W2374" s="38" t="n">
        <v>45745</v>
      </c>
      <c r="X2374" s="39" t="n">
        <v>3</v>
      </c>
      <c r="Y2374" s="38" t="n">
        <v>45754</v>
      </c>
      <c r="Z2374" s="38" t="n">
        <v>45749</v>
      </c>
      <c r="AA2374" t="n">
        <v>4</v>
      </c>
      <c r="AB2374" t="n">
        <v>2025</v>
      </c>
      <c r="AC2374" s="42" t="n">
        <v>48659</v>
      </c>
      <c r="AD2374" s="42" t="n">
        <v>48659</v>
      </c>
    </row>
    <row r="2375">
      <c r="B2375" t="inlineStr">
        <is>
          <t>4000008837</t>
        </is>
      </c>
      <c r="C2375" t="inlineStr">
        <is>
          <t>77035479-K</t>
        </is>
      </c>
      <c r="D2375" t="inlineStr">
        <is>
          <t>PIMARES SPA</t>
        </is>
      </c>
      <c r="E2375" t="inlineStr">
        <is>
          <t>6701188893</t>
        </is>
      </c>
      <c r="F2375" t="inlineStr">
        <is>
          <t>ZPCD</t>
        </is>
      </c>
      <c r="G2375" t="inlineStr">
        <is>
          <t>10</t>
        </is>
      </c>
      <c r="H2375" t="inlineStr">
        <is>
          <t>2001</t>
        </is>
      </c>
      <c r="I2375" s="38" t="inlineStr">
        <is>
          <t>101</t>
        </is>
      </c>
      <c r="J2375" s="39" t="inlineStr">
        <is>
          <t>C004</t>
        </is>
      </c>
      <c r="K2375" s="39" t="inlineStr">
        <is>
          <t>E599</t>
        </is>
      </c>
      <c r="L2375" s="39" t="n"/>
      <c r="M2375" t="inlineStr">
        <is>
          <t>Centro distribución</t>
        </is>
      </c>
      <c r="N2375" t="inlineStr">
        <is>
          <t>41</t>
        </is>
      </c>
      <c r="O2375" t="inlineStr">
        <is>
          <t>Baño y Cocina</t>
        </is>
      </c>
      <c r="P2375" s="39" t="inlineStr"/>
      <c r="Q2375" s="39" t="inlineStr">
        <is>
          <t>410302004</t>
        </is>
      </c>
      <c r="R2375" s="38" t="inlineStr">
        <is>
          <t>1415608</t>
        </is>
      </c>
      <c r="S2375" s="39" t="inlineStr">
        <is>
          <t>KIT COCINA 177 BUCK WHITE</t>
        </is>
      </c>
      <c r="T2375" s="39" t="n">
        <v>1</v>
      </c>
      <c r="U2375" s="16" t="n">
        <v>1</v>
      </c>
      <c r="V2375" s="38" t="inlineStr">
        <is>
          <t>UN</t>
        </is>
      </c>
      <c r="W2375" s="38" t="n">
        <v>45745</v>
      </c>
      <c r="X2375" s="39" t="n">
        <v>3</v>
      </c>
      <c r="Y2375" s="38" t="n">
        <v>45754</v>
      </c>
      <c r="Z2375" s="38" t="n">
        <v>45749</v>
      </c>
      <c r="AA2375" t="n">
        <v>4</v>
      </c>
      <c r="AB2375" t="n">
        <v>2025</v>
      </c>
      <c r="AC2375" s="42" t="n">
        <v>99995</v>
      </c>
      <c r="AD2375" s="42" t="n">
        <v>99995</v>
      </c>
    </row>
    <row r="2376">
      <c r="B2376" t="inlineStr">
        <is>
          <t>4000008837</t>
        </is>
      </c>
      <c r="C2376" t="inlineStr">
        <is>
          <t>77035479-K</t>
        </is>
      </c>
      <c r="D2376" t="inlineStr">
        <is>
          <t>PIMARES SPA</t>
        </is>
      </c>
      <c r="E2376" t="inlineStr">
        <is>
          <t>6701187167</t>
        </is>
      </c>
      <c r="F2376" t="inlineStr">
        <is>
          <t>ZPCD</t>
        </is>
      </c>
      <c r="G2376" t="inlineStr">
        <is>
          <t>10</t>
        </is>
      </c>
      <c r="H2376" t="inlineStr">
        <is>
          <t>2001</t>
        </is>
      </c>
      <c r="I2376" s="38" t="inlineStr">
        <is>
          <t>101</t>
        </is>
      </c>
      <c r="J2376" s="39" t="inlineStr">
        <is>
          <t>C004</t>
        </is>
      </c>
      <c r="K2376" s="39" t="inlineStr">
        <is>
          <t>E599</t>
        </is>
      </c>
      <c r="L2376" s="39" t="n"/>
      <c r="M2376" t="inlineStr">
        <is>
          <t>Centro distribución</t>
        </is>
      </c>
      <c r="N2376" t="inlineStr">
        <is>
          <t>47</t>
        </is>
      </c>
      <c r="O2376" t="inlineStr">
        <is>
          <t>Muebles</t>
        </is>
      </c>
      <c r="P2376" s="39" t="inlineStr"/>
      <c r="Q2376" s="39" t="inlineStr">
        <is>
          <t>470801001</t>
        </is>
      </c>
      <c r="R2376" s="38" t="inlineStr">
        <is>
          <t>1466291</t>
        </is>
      </c>
      <c r="S2376" s="39" t="inlineStr">
        <is>
          <t>CLOSET ASTOR 4 PUERTAS 4 CAJONES BLANCO</t>
        </is>
      </c>
      <c r="T2376" s="39" t="n">
        <v>1</v>
      </c>
      <c r="U2376" s="16" t="n">
        <v>1</v>
      </c>
      <c r="V2376" s="38" t="inlineStr">
        <is>
          <t>UN</t>
        </is>
      </c>
      <c r="W2376" s="38" t="n">
        <v>45743</v>
      </c>
      <c r="X2376" s="39" t="n">
        <v>3</v>
      </c>
      <c r="Y2376" s="38" t="n">
        <v>45754</v>
      </c>
      <c r="Z2376" s="38" t="n">
        <v>45751</v>
      </c>
      <c r="AA2376" t="n">
        <v>4</v>
      </c>
      <c r="AB2376" t="n">
        <v>2025</v>
      </c>
      <c r="AC2376" s="42" t="n">
        <v>186654</v>
      </c>
      <c r="AD2376" s="42" t="n">
        <v>186654</v>
      </c>
    </row>
    <row r="2377">
      <c r="B2377" t="inlineStr">
        <is>
          <t>4000008837</t>
        </is>
      </c>
      <c r="C2377" t="inlineStr">
        <is>
          <t>77035479-K</t>
        </is>
      </c>
      <c r="D2377" t="inlineStr">
        <is>
          <t>PIMARES SPA</t>
        </is>
      </c>
      <c r="E2377" t="inlineStr">
        <is>
          <t>6701187174</t>
        </is>
      </c>
      <c r="F2377" t="inlineStr">
        <is>
          <t>ZPCD</t>
        </is>
      </c>
      <c r="G2377" t="inlineStr">
        <is>
          <t>10</t>
        </is>
      </c>
      <c r="H2377" t="inlineStr">
        <is>
          <t>2001</t>
        </is>
      </c>
      <c r="I2377" s="38" t="inlineStr">
        <is>
          <t>101</t>
        </is>
      </c>
      <c r="J2377" s="39" t="inlineStr">
        <is>
          <t>C004</t>
        </is>
      </c>
      <c r="K2377" s="39" t="inlineStr">
        <is>
          <t>E599</t>
        </is>
      </c>
      <c r="L2377" s="39" t="n"/>
      <c r="M2377" t="inlineStr">
        <is>
          <t>Centro distribución</t>
        </is>
      </c>
      <c r="N2377" t="inlineStr">
        <is>
          <t>47</t>
        </is>
      </c>
      <c r="O2377" t="inlineStr">
        <is>
          <t>Muebles</t>
        </is>
      </c>
      <c r="P2377" s="39" t="inlineStr"/>
      <c r="Q2377" s="39" t="inlineStr">
        <is>
          <t>470702002</t>
        </is>
      </c>
      <c r="R2377" s="38" t="inlineStr">
        <is>
          <t>1391198</t>
        </is>
      </c>
      <c r="S2377" s="39" t="inlineStr">
        <is>
          <t>ESCRITORIO LIBERDADE</t>
        </is>
      </c>
      <c r="T2377" s="39" t="n">
        <v>1</v>
      </c>
      <c r="U2377" s="16" t="n">
        <v>1</v>
      </c>
      <c r="V2377" s="38" t="inlineStr">
        <is>
          <t>UN</t>
        </is>
      </c>
      <c r="W2377" s="38" t="n">
        <v>45743</v>
      </c>
      <c r="X2377" s="39" t="n">
        <v>3</v>
      </c>
      <c r="Y2377" s="38" t="n">
        <v>45751</v>
      </c>
      <c r="Z2377" s="38" t="n">
        <v>45749</v>
      </c>
      <c r="AA2377" t="n">
        <v>4</v>
      </c>
      <c r="AB2377" t="n">
        <v>2025</v>
      </c>
      <c r="AC2377" s="42" t="n">
        <v>19992</v>
      </c>
      <c r="AD2377" s="42" t="n">
        <v>19992</v>
      </c>
    </row>
    <row r="2378">
      <c r="B2378" t="inlineStr">
        <is>
          <t>4000008837</t>
        </is>
      </c>
      <c r="C2378" t="inlineStr">
        <is>
          <t>77035479-K</t>
        </is>
      </c>
      <c r="D2378" t="inlineStr">
        <is>
          <t>PIMARES SPA</t>
        </is>
      </c>
      <c r="E2378" t="inlineStr">
        <is>
          <t>6701188978</t>
        </is>
      </c>
      <c r="F2378" t="inlineStr">
        <is>
          <t>ZPCD</t>
        </is>
      </c>
      <c r="G2378" t="inlineStr">
        <is>
          <t>10</t>
        </is>
      </c>
      <c r="H2378" t="inlineStr">
        <is>
          <t>2001</t>
        </is>
      </c>
      <c r="I2378" s="38" t="inlineStr">
        <is>
          <t>101</t>
        </is>
      </c>
      <c r="J2378" s="39" t="inlineStr">
        <is>
          <t>C004</t>
        </is>
      </c>
      <c r="K2378" s="39" t="inlineStr">
        <is>
          <t>E599</t>
        </is>
      </c>
      <c r="L2378" s="39" t="n"/>
      <c r="M2378" t="inlineStr">
        <is>
          <t>Centro distribución</t>
        </is>
      </c>
      <c r="N2378" t="inlineStr">
        <is>
          <t>41</t>
        </is>
      </c>
      <c r="O2378" t="inlineStr">
        <is>
          <t>Baño y Cocina</t>
        </is>
      </c>
      <c r="P2378" s="39" t="inlineStr"/>
      <c r="Q2378" s="39" t="inlineStr">
        <is>
          <t>410302004</t>
        </is>
      </c>
      <c r="R2378" s="38" t="inlineStr">
        <is>
          <t>1415614</t>
        </is>
      </c>
      <c r="S2378" s="39" t="inlineStr">
        <is>
          <t>MUEBLE BASE NEW EVANDRO 105 CM</t>
        </is>
      </c>
      <c r="T2378" s="39" t="n">
        <v>1</v>
      </c>
      <c r="U2378" s="16" t="n">
        <v>1</v>
      </c>
      <c r="V2378" s="38" t="inlineStr">
        <is>
          <t>UN</t>
        </is>
      </c>
      <c r="W2378" s="38" t="n">
        <v>45745</v>
      </c>
      <c r="X2378" s="39" t="n">
        <v>3</v>
      </c>
      <c r="Y2378" s="38" t="n">
        <v>45754</v>
      </c>
      <c r="Z2378" s="38" t="n">
        <v>45749</v>
      </c>
      <c r="AA2378" t="n">
        <v>4</v>
      </c>
      <c r="AB2378" t="n">
        <v>2025</v>
      </c>
      <c r="AC2378" s="42" t="n">
        <v>46660</v>
      </c>
      <c r="AD2378" s="42" t="n">
        <v>46660</v>
      </c>
    </row>
    <row r="2379">
      <c r="B2379" t="inlineStr">
        <is>
          <t>4000008837</t>
        </is>
      </c>
      <c r="C2379" t="inlineStr">
        <is>
          <t>77035479-K</t>
        </is>
      </c>
      <c r="D2379" t="inlineStr">
        <is>
          <t>PIMARES SPA</t>
        </is>
      </c>
      <c r="E2379" t="inlineStr">
        <is>
          <t>6701188986</t>
        </is>
      </c>
      <c r="F2379" t="inlineStr">
        <is>
          <t>ZPCD</t>
        </is>
      </c>
      <c r="G2379" t="inlineStr">
        <is>
          <t>10</t>
        </is>
      </c>
      <c r="H2379" t="inlineStr">
        <is>
          <t>2001</t>
        </is>
      </c>
      <c r="I2379" s="38" t="inlineStr">
        <is>
          <t>101</t>
        </is>
      </c>
      <c r="J2379" s="39" t="inlineStr">
        <is>
          <t>C004</t>
        </is>
      </c>
      <c r="K2379" s="39" t="inlineStr">
        <is>
          <t>E599</t>
        </is>
      </c>
      <c r="L2379" s="39" t="n"/>
      <c r="M2379" t="inlineStr">
        <is>
          <t>Centro distribución</t>
        </is>
      </c>
      <c r="N2379" t="inlineStr">
        <is>
          <t>47</t>
        </is>
      </c>
      <c r="O2379" t="inlineStr">
        <is>
          <t>Muebles</t>
        </is>
      </c>
      <c r="P2379" s="39" t="inlineStr"/>
      <c r="Q2379" s="39" t="inlineStr">
        <is>
          <t>470202002</t>
        </is>
      </c>
      <c r="R2379" s="38" t="inlineStr">
        <is>
          <t>1466427</t>
        </is>
      </c>
      <c r="S2379" s="39" t="inlineStr">
        <is>
          <t>ZAPATERA NICK 4 PUERTAS CAFE</t>
        </is>
      </c>
      <c r="T2379" s="39" t="n">
        <v>1</v>
      </c>
      <c r="U2379" s="16" t="n">
        <v>1</v>
      </c>
      <c r="V2379" s="38" t="inlineStr">
        <is>
          <t>UN</t>
        </is>
      </c>
      <c r="W2379" s="38" t="n">
        <v>45745</v>
      </c>
      <c r="X2379" s="39" t="n">
        <v>3</v>
      </c>
      <c r="Y2379" s="38" t="n">
        <v>45754</v>
      </c>
      <c r="Z2379" s="38" t="n">
        <v>45749</v>
      </c>
      <c r="AA2379" t="n">
        <v>4</v>
      </c>
      <c r="AB2379" t="n">
        <v>2025</v>
      </c>
      <c r="AC2379" s="42" t="n">
        <v>63325</v>
      </c>
      <c r="AD2379" s="42" t="n">
        <v>63325</v>
      </c>
    </row>
    <row r="2380">
      <c r="B2380" t="inlineStr">
        <is>
          <t>4000008837</t>
        </is>
      </c>
      <c r="C2380" t="inlineStr">
        <is>
          <t>77035479-K</t>
        </is>
      </c>
      <c r="D2380" t="inlineStr">
        <is>
          <t>PIMARES SPA</t>
        </is>
      </c>
      <c r="E2380" t="inlineStr">
        <is>
          <t>6701188988</t>
        </is>
      </c>
      <c r="F2380" t="inlineStr">
        <is>
          <t>ZPCD</t>
        </is>
      </c>
      <c r="G2380" t="inlineStr">
        <is>
          <t>10</t>
        </is>
      </c>
      <c r="H2380" t="inlineStr">
        <is>
          <t>2001</t>
        </is>
      </c>
      <c r="I2380" s="38" t="inlineStr">
        <is>
          <t>101</t>
        </is>
      </c>
      <c r="J2380" s="39" t="inlineStr">
        <is>
          <t>C004</t>
        </is>
      </c>
      <c r="K2380" s="39" t="inlineStr">
        <is>
          <t>E599</t>
        </is>
      </c>
      <c r="L2380" s="39" t="n"/>
      <c r="M2380" t="inlineStr">
        <is>
          <t>Centro distribución</t>
        </is>
      </c>
      <c r="N2380" t="inlineStr">
        <is>
          <t>47</t>
        </is>
      </c>
      <c r="O2380" t="inlineStr">
        <is>
          <t>Muebles</t>
        </is>
      </c>
      <c r="P2380" s="39" t="inlineStr"/>
      <c r="Q2380" s="39" t="inlineStr">
        <is>
          <t>470101002</t>
        </is>
      </c>
      <c r="R2380" s="38" t="inlineStr">
        <is>
          <t>1465584</t>
        </is>
      </c>
      <c r="S2380" s="39" t="inlineStr">
        <is>
          <t>HOME TV REINA 55PULG 2PTAS GRAFITO</t>
        </is>
      </c>
      <c r="T2380" s="39" t="n">
        <v>1</v>
      </c>
      <c r="U2380" s="16" t="n">
        <v>1</v>
      </c>
      <c r="V2380" s="38" t="inlineStr">
        <is>
          <t>UN</t>
        </is>
      </c>
      <c r="W2380" s="38" t="n">
        <v>45745</v>
      </c>
      <c r="X2380" s="39" t="n">
        <v>3</v>
      </c>
      <c r="Y2380" s="38" t="n">
        <v>45754</v>
      </c>
      <c r="Z2380" s="38" t="n">
        <v>45749</v>
      </c>
      <c r="AA2380" t="n">
        <v>4</v>
      </c>
      <c r="AB2380" t="n">
        <v>2025</v>
      </c>
      <c r="AC2380" s="42" t="n">
        <v>64284</v>
      </c>
      <c r="AD2380" s="42" t="n">
        <v>64284</v>
      </c>
    </row>
    <row r="2381">
      <c r="B2381" t="inlineStr">
        <is>
          <t>4000008837</t>
        </is>
      </c>
      <c r="C2381" t="inlineStr">
        <is>
          <t>77035479-K</t>
        </is>
      </c>
      <c r="D2381" t="inlineStr">
        <is>
          <t>PIMARES SPA</t>
        </is>
      </c>
      <c r="E2381" t="inlineStr">
        <is>
          <t>6701189002</t>
        </is>
      </c>
      <c r="F2381" t="inlineStr">
        <is>
          <t>ZPCD</t>
        </is>
      </c>
      <c r="G2381" t="inlineStr">
        <is>
          <t>10</t>
        </is>
      </c>
      <c r="H2381" t="inlineStr">
        <is>
          <t>2001</t>
        </is>
      </c>
      <c r="I2381" s="38" t="inlineStr">
        <is>
          <t>101</t>
        </is>
      </c>
      <c r="J2381" s="39" t="inlineStr">
        <is>
          <t>C004</t>
        </is>
      </c>
      <c r="K2381" s="39" t="inlineStr">
        <is>
          <t>E599</t>
        </is>
      </c>
      <c r="L2381" s="39" t="n"/>
      <c r="M2381" t="inlineStr">
        <is>
          <t>Centro distribución</t>
        </is>
      </c>
      <c r="N2381" t="inlineStr">
        <is>
          <t>47</t>
        </is>
      </c>
      <c r="O2381" t="inlineStr">
        <is>
          <t>Muebles</t>
        </is>
      </c>
      <c r="P2381" s="39" t="inlineStr"/>
      <c r="Q2381" s="39" t="inlineStr">
        <is>
          <t>470202001</t>
        </is>
      </c>
      <c r="R2381" s="38" t="inlineStr">
        <is>
          <t>1391169</t>
        </is>
      </c>
      <c r="S2381" s="39" t="inlineStr">
        <is>
          <t>CÓMODA FONTANA 2P+7C</t>
        </is>
      </c>
      <c r="T2381" s="39" t="n">
        <v>1</v>
      </c>
      <c r="U2381" s="16" t="n">
        <v>1</v>
      </c>
      <c r="V2381" s="38" t="inlineStr">
        <is>
          <t>UN</t>
        </is>
      </c>
      <c r="W2381" s="38" t="n">
        <v>45745</v>
      </c>
      <c r="X2381" s="39" t="n">
        <v>3</v>
      </c>
      <c r="Y2381" s="38" t="n">
        <v>45754</v>
      </c>
      <c r="Z2381" s="38" t="n">
        <v>45749</v>
      </c>
      <c r="AA2381" t="n">
        <v>4</v>
      </c>
      <c r="AB2381" t="n">
        <v>2025</v>
      </c>
      <c r="AC2381" s="42" t="n">
        <v>126656</v>
      </c>
      <c r="AD2381" s="42" t="n">
        <v>126656</v>
      </c>
    </row>
    <row r="2382">
      <c r="B2382" t="inlineStr">
        <is>
          <t>4000008837</t>
        </is>
      </c>
      <c r="C2382" t="inlineStr">
        <is>
          <t>77035479-K</t>
        </is>
      </c>
      <c r="D2382" t="inlineStr">
        <is>
          <t>PIMARES SPA</t>
        </is>
      </c>
      <c r="E2382" t="inlineStr">
        <is>
          <t>6701189015</t>
        </is>
      </c>
      <c r="F2382" t="inlineStr">
        <is>
          <t>ZPCD</t>
        </is>
      </c>
      <c r="G2382" t="inlineStr">
        <is>
          <t>10</t>
        </is>
      </c>
      <c r="H2382" t="inlineStr">
        <is>
          <t>2001</t>
        </is>
      </c>
      <c r="I2382" s="38" t="inlineStr">
        <is>
          <t>101</t>
        </is>
      </c>
      <c r="J2382" s="39" t="inlineStr">
        <is>
          <t>C004</t>
        </is>
      </c>
      <c r="K2382" s="39" t="inlineStr">
        <is>
          <t>E599</t>
        </is>
      </c>
      <c r="L2382" s="39" t="n"/>
      <c r="M2382" t="inlineStr">
        <is>
          <t>Centro distribución</t>
        </is>
      </c>
      <c r="N2382" t="inlineStr">
        <is>
          <t>47</t>
        </is>
      </c>
      <c r="O2382" t="inlineStr">
        <is>
          <t>Muebles</t>
        </is>
      </c>
      <c r="P2382" s="39" t="inlineStr"/>
      <c r="Q2382" s="39" t="inlineStr">
        <is>
          <t>470301002</t>
        </is>
      </c>
      <c r="R2382" s="38" t="inlineStr">
        <is>
          <t>1418403</t>
        </is>
      </c>
      <c r="S2382" s="39" t="inlineStr">
        <is>
          <t>COMEDOR LOLA NELLY</t>
        </is>
      </c>
      <c r="T2382" s="39" t="n">
        <v>1</v>
      </c>
      <c r="U2382" s="16" t="n">
        <v>1</v>
      </c>
      <c r="V2382" s="38" t="inlineStr">
        <is>
          <t>UN</t>
        </is>
      </c>
      <c r="W2382" s="38" t="n">
        <v>45745</v>
      </c>
      <c r="X2382" s="39" t="n">
        <v>3</v>
      </c>
      <c r="Y2382" s="38" t="n">
        <v>45748</v>
      </c>
      <c r="Z2382" s="38" t="n">
        <v>45749</v>
      </c>
      <c r="AA2382" t="n">
        <v>4</v>
      </c>
      <c r="AB2382" t="n">
        <v>2025</v>
      </c>
      <c r="AC2382" s="42" t="n">
        <v>99995</v>
      </c>
      <c r="AD2382" s="42" t="n">
        <v>99995</v>
      </c>
    </row>
    <row r="2383">
      <c r="B2383" t="inlineStr">
        <is>
          <t>4000008837</t>
        </is>
      </c>
      <c r="C2383" t="inlineStr">
        <is>
          <t>77035479-K</t>
        </is>
      </c>
      <c r="D2383" t="inlineStr">
        <is>
          <t>PIMARES SPA</t>
        </is>
      </c>
      <c r="E2383" t="inlineStr">
        <is>
          <t>6701189023</t>
        </is>
      </c>
      <c r="F2383" t="inlineStr">
        <is>
          <t>ZPCD</t>
        </is>
      </c>
      <c r="G2383" t="inlineStr">
        <is>
          <t>10</t>
        </is>
      </c>
      <c r="H2383" t="inlineStr">
        <is>
          <t>2001</t>
        </is>
      </c>
      <c r="I2383" s="38" t="inlineStr">
        <is>
          <t>101</t>
        </is>
      </c>
      <c r="J2383" s="39" t="inlineStr">
        <is>
          <t>C004</t>
        </is>
      </c>
      <c r="K2383" s="39" t="inlineStr">
        <is>
          <t>E599</t>
        </is>
      </c>
      <c r="L2383" s="39" t="n"/>
      <c r="M2383" t="inlineStr">
        <is>
          <t>Centro distribución</t>
        </is>
      </c>
      <c r="N2383" t="inlineStr">
        <is>
          <t>41</t>
        </is>
      </c>
      <c r="O2383" t="inlineStr">
        <is>
          <t>Baño y Cocina</t>
        </is>
      </c>
      <c r="P2383" s="39" t="inlineStr"/>
      <c r="Q2383" s="39" t="inlineStr">
        <is>
          <t>410302004</t>
        </is>
      </c>
      <c r="R2383" s="38" t="inlineStr">
        <is>
          <t>1415614</t>
        </is>
      </c>
      <c r="S2383" s="39" t="inlineStr">
        <is>
          <t>MUEBLE BASE NEW EVANDRO 105 CM</t>
        </is>
      </c>
      <c r="T2383" s="39" t="n">
        <v>1</v>
      </c>
      <c r="U2383" s="16" t="n">
        <v>1</v>
      </c>
      <c r="V2383" s="38" t="inlineStr">
        <is>
          <t>UN</t>
        </is>
      </c>
      <c r="W2383" s="38" t="n">
        <v>45745</v>
      </c>
      <c r="X2383" s="39" t="n">
        <v>3</v>
      </c>
      <c r="Y2383" s="38" t="n">
        <v>45754</v>
      </c>
      <c r="Z2383" s="38" t="n">
        <v>45749</v>
      </c>
      <c r="AA2383" t="n">
        <v>4</v>
      </c>
      <c r="AB2383" t="n">
        <v>2025</v>
      </c>
      <c r="AC2383" s="42" t="n">
        <v>46660</v>
      </c>
      <c r="AD2383" s="42" t="n">
        <v>46660</v>
      </c>
    </row>
    <row r="2384">
      <c r="B2384" t="inlineStr">
        <is>
          <t>4000008837</t>
        </is>
      </c>
      <c r="C2384" t="inlineStr">
        <is>
          <t>77035479-K</t>
        </is>
      </c>
      <c r="D2384" t="inlineStr">
        <is>
          <t>PIMARES SPA</t>
        </is>
      </c>
      <c r="E2384" t="inlineStr">
        <is>
          <t>6701189044</t>
        </is>
      </c>
      <c r="F2384" t="inlineStr">
        <is>
          <t>ZPCD</t>
        </is>
      </c>
      <c r="G2384" t="inlineStr">
        <is>
          <t>10</t>
        </is>
      </c>
      <c r="H2384" t="inlineStr">
        <is>
          <t>2001</t>
        </is>
      </c>
      <c r="I2384" s="38" t="inlineStr">
        <is>
          <t>101</t>
        </is>
      </c>
      <c r="J2384" s="39" t="inlineStr">
        <is>
          <t>C004</t>
        </is>
      </c>
      <c r="K2384" s="39" t="inlineStr">
        <is>
          <t>E599</t>
        </is>
      </c>
      <c r="L2384" s="39" t="n"/>
      <c r="M2384" t="inlineStr">
        <is>
          <t>Centro distribución</t>
        </is>
      </c>
      <c r="N2384" t="inlineStr">
        <is>
          <t>47</t>
        </is>
      </c>
      <c r="O2384" t="inlineStr">
        <is>
          <t>Muebles</t>
        </is>
      </c>
      <c r="P2384" s="39" t="inlineStr"/>
      <c r="Q2384" s="39" t="inlineStr">
        <is>
          <t>470202001</t>
        </is>
      </c>
      <c r="R2384" s="38" t="inlineStr">
        <is>
          <t>1386557</t>
        </is>
      </c>
      <c r="S2384" s="39" t="inlineStr">
        <is>
          <t>COMODA WHITE</t>
        </is>
      </c>
      <c r="T2384" s="39" t="n">
        <v>1</v>
      </c>
      <c r="U2384" s="16" t="n">
        <v>1</v>
      </c>
      <c r="V2384" s="38" t="inlineStr">
        <is>
          <t>UN</t>
        </is>
      </c>
      <c r="W2384" s="38" t="n">
        <v>45745</v>
      </c>
      <c r="X2384" s="39" t="n">
        <v>3</v>
      </c>
      <c r="Y2384" s="38" t="n">
        <v>45748</v>
      </c>
      <c r="Z2384" s="38" t="n">
        <v>45749</v>
      </c>
      <c r="AA2384" t="n">
        <v>4</v>
      </c>
      <c r="AB2384" t="n">
        <v>2025</v>
      </c>
      <c r="AC2384" s="42" t="n">
        <v>46660</v>
      </c>
      <c r="AD2384" s="42" t="n">
        <v>46660</v>
      </c>
    </row>
    <row r="2385">
      <c r="B2385" t="inlineStr">
        <is>
          <t>4000008837</t>
        </is>
      </c>
      <c r="C2385" t="inlineStr">
        <is>
          <t>77035479-K</t>
        </is>
      </c>
      <c r="D2385" t="inlineStr">
        <is>
          <t>PIMARES SPA</t>
        </is>
      </c>
      <c r="E2385" t="inlineStr">
        <is>
          <t>6701187267</t>
        </is>
      </c>
      <c r="F2385" t="inlineStr">
        <is>
          <t>ZPCD</t>
        </is>
      </c>
      <c r="G2385" t="inlineStr">
        <is>
          <t>10</t>
        </is>
      </c>
      <c r="H2385" t="inlineStr">
        <is>
          <t>2001</t>
        </is>
      </c>
      <c r="I2385" s="38" t="inlineStr">
        <is>
          <t>101</t>
        </is>
      </c>
      <c r="J2385" s="39" t="inlineStr">
        <is>
          <t>C004</t>
        </is>
      </c>
      <c r="K2385" s="39" t="inlineStr">
        <is>
          <t>E599</t>
        </is>
      </c>
      <c r="L2385" s="39" t="n"/>
      <c r="M2385" t="inlineStr">
        <is>
          <t>Centro distribución</t>
        </is>
      </c>
      <c r="N2385" t="inlineStr">
        <is>
          <t>47</t>
        </is>
      </c>
      <c r="O2385" t="inlineStr">
        <is>
          <t>Muebles</t>
        </is>
      </c>
      <c r="P2385" s="39" t="inlineStr"/>
      <c r="Q2385" s="39" t="inlineStr">
        <is>
          <t>470702002</t>
        </is>
      </c>
      <c r="R2385" s="38" t="inlineStr">
        <is>
          <t>1391198</t>
        </is>
      </c>
      <c r="S2385" s="39" t="inlineStr">
        <is>
          <t>ESCRITORIO LIBERDADE</t>
        </is>
      </c>
      <c r="T2385" s="39" t="n">
        <v>1</v>
      </c>
      <c r="U2385" s="16" t="n">
        <v>1</v>
      </c>
      <c r="V2385" s="38" t="inlineStr">
        <is>
          <t>UN</t>
        </is>
      </c>
      <c r="W2385" s="38" t="n">
        <v>45743</v>
      </c>
      <c r="X2385" s="39" t="n">
        <v>3</v>
      </c>
      <c r="Y2385" s="38" t="n">
        <v>45751</v>
      </c>
      <c r="Z2385" s="38" t="n">
        <v>45749</v>
      </c>
      <c r="AA2385" t="n">
        <v>4</v>
      </c>
      <c r="AB2385" t="n">
        <v>2025</v>
      </c>
      <c r="AC2385" s="42" t="n">
        <v>19992</v>
      </c>
      <c r="AD2385" s="42" t="n">
        <v>19992</v>
      </c>
    </row>
    <row r="2386">
      <c r="B2386" t="inlineStr">
        <is>
          <t>4000008837</t>
        </is>
      </c>
      <c r="C2386" t="inlineStr">
        <is>
          <t>77035479-K</t>
        </is>
      </c>
      <c r="D2386" t="inlineStr">
        <is>
          <t>PIMARES SPA</t>
        </is>
      </c>
      <c r="E2386" t="inlineStr">
        <is>
          <t>6701189121</t>
        </is>
      </c>
      <c r="F2386" t="inlineStr">
        <is>
          <t>ZPCD</t>
        </is>
      </c>
      <c r="G2386" t="inlineStr">
        <is>
          <t>10</t>
        </is>
      </c>
      <c r="H2386" t="inlineStr">
        <is>
          <t>2001</t>
        </is>
      </c>
      <c r="I2386" s="38" t="inlineStr">
        <is>
          <t>101</t>
        </is>
      </c>
      <c r="J2386" s="39" t="inlineStr">
        <is>
          <t>C004</t>
        </is>
      </c>
      <c r="K2386" s="39" t="inlineStr">
        <is>
          <t>E599</t>
        </is>
      </c>
      <c r="L2386" s="39" t="n"/>
      <c r="M2386" t="inlineStr">
        <is>
          <t>Centro distribución</t>
        </is>
      </c>
      <c r="N2386" t="inlineStr">
        <is>
          <t>47</t>
        </is>
      </c>
      <c r="O2386" t="inlineStr">
        <is>
          <t>Muebles</t>
        </is>
      </c>
      <c r="P2386" s="39" t="inlineStr"/>
      <c r="Q2386" s="39" t="inlineStr">
        <is>
          <t>470702002</t>
        </is>
      </c>
      <c r="R2386" s="38" t="inlineStr">
        <is>
          <t>1386562</t>
        </is>
      </c>
      <c r="S2386" s="39" t="inlineStr">
        <is>
          <t>ESCRITORIO GRAFFITTE</t>
        </is>
      </c>
      <c r="T2386" s="39" t="n">
        <v>1</v>
      </c>
      <c r="U2386" s="16" t="n">
        <v>1</v>
      </c>
      <c r="V2386" s="38" t="inlineStr">
        <is>
          <t>UN</t>
        </is>
      </c>
      <c r="W2386" s="38" t="n">
        <v>45745</v>
      </c>
      <c r="X2386" s="39" t="n">
        <v>3</v>
      </c>
      <c r="Y2386" s="38" t="n">
        <v>45754</v>
      </c>
      <c r="Z2386" s="38" t="n">
        <v>45749</v>
      </c>
      <c r="AA2386" t="n">
        <v>4</v>
      </c>
      <c r="AB2386" t="n">
        <v>2025</v>
      </c>
      <c r="AC2386" s="42" t="n">
        <v>27993</v>
      </c>
      <c r="AD2386" s="42" t="n">
        <v>27993</v>
      </c>
    </row>
    <row r="2387">
      <c r="B2387" t="inlineStr">
        <is>
          <t>4000008837</t>
        </is>
      </c>
      <c r="C2387" t="inlineStr">
        <is>
          <t>77035479-K</t>
        </is>
      </c>
      <c r="D2387" t="inlineStr">
        <is>
          <t>PIMARES SPA</t>
        </is>
      </c>
      <c r="E2387" t="inlineStr">
        <is>
          <t>6701189122</t>
        </is>
      </c>
      <c r="F2387" t="inlineStr">
        <is>
          <t>ZPCD</t>
        </is>
      </c>
      <c r="G2387" t="inlineStr">
        <is>
          <t>10</t>
        </is>
      </c>
      <c r="H2387" t="inlineStr">
        <is>
          <t>2001</t>
        </is>
      </c>
      <c r="I2387" s="38" t="inlineStr">
        <is>
          <t>101</t>
        </is>
      </c>
      <c r="J2387" s="39" t="inlineStr">
        <is>
          <t>C004</t>
        </is>
      </c>
      <c r="K2387" s="39" t="inlineStr">
        <is>
          <t>E599</t>
        </is>
      </c>
      <c r="L2387" s="39" t="n"/>
      <c r="M2387" t="inlineStr">
        <is>
          <t>Centro distribución</t>
        </is>
      </c>
      <c r="N2387" t="inlineStr">
        <is>
          <t>41</t>
        </is>
      </c>
      <c r="O2387" t="inlineStr">
        <is>
          <t>Baño y Cocina</t>
        </is>
      </c>
      <c r="P2387" s="39" t="inlineStr"/>
      <c r="Q2387" s="39" t="inlineStr">
        <is>
          <t>410302004</t>
        </is>
      </c>
      <c r="R2387" s="38" t="inlineStr">
        <is>
          <t>1415614</t>
        </is>
      </c>
      <c r="S2387" s="39" t="inlineStr">
        <is>
          <t>MUEBLE BASE NEW EVANDRO 105 CM</t>
        </is>
      </c>
      <c r="T2387" s="39" t="n">
        <v>1</v>
      </c>
      <c r="U2387" s="16" t="n">
        <v>1</v>
      </c>
      <c r="V2387" s="38" t="inlineStr">
        <is>
          <t>UN</t>
        </is>
      </c>
      <c r="W2387" s="38" t="n">
        <v>45745</v>
      </c>
      <c r="X2387" s="39" t="n">
        <v>3</v>
      </c>
      <c r="Y2387" s="38" t="n">
        <v>45754</v>
      </c>
      <c r="Z2387" s="38" t="n">
        <v>45749</v>
      </c>
      <c r="AA2387" t="n">
        <v>4</v>
      </c>
      <c r="AB2387" t="n">
        <v>2025</v>
      </c>
      <c r="AC2387" s="42" t="n">
        <v>46660</v>
      </c>
      <c r="AD2387" s="42" t="n">
        <v>46660</v>
      </c>
    </row>
    <row r="2388">
      <c r="B2388" t="inlineStr">
        <is>
          <t>4000008837</t>
        </is>
      </c>
      <c r="C2388" t="inlineStr">
        <is>
          <t>77035479-K</t>
        </is>
      </c>
      <c r="D2388" t="inlineStr">
        <is>
          <t>PIMARES SPA</t>
        </is>
      </c>
      <c r="E2388" t="inlineStr">
        <is>
          <t>6701187491</t>
        </is>
      </c>
      <c r="F2388" t="inlineStr">
        <is>
          <t>ZPCD</t>
        </is>
      </c>
      <c r="G2388" t="inlineStr">
        <is>
          <t>10</t>
        </is>
      </c>
      <c r="H2388" t="inlineStr">
        <is>
          <t>2001</t>
        </is>
      </c>
      <c r="I2388" s="38" t="inlineStr">
        <is>
          <t>101</t>
        </is>
      </c>
      <c r="J2388" s="39" t="inlineStr">
        <is>
          <t>C004</t>
        </is>
      </c>
      <c r="K2388" s="39" t="inlineStr">
        <is>
          <t>E599</t>
        </is>
      </c>
      <c r="L2388" s="39" t="n"/>
      <c r="M2388" t="inlineStr">
        <is>
          <t>Centro distribución</t>
        </is>
      </c>
      <c r="N2388" t="inlineStr">
        <is>
          <t>47</t>
        </is>
      </c>
      <c r="O2388" t="inlineStr">
        <is>
          <t>Muebles</t>
        </is>
      </c>
      <c r="P2388" s="39" t="inlineStr"/>
      <c r="Q2388" s="39" t="inlineStr">
        <is>
          <t>470202001</t>
        </is>
      </c>
      <c r="R2388" s="38" t="inlineStr">
        <is>
          <t>1357057</t>
        </is>
      </c>
      <c r="S2388" s="39" t="inlineStr">
        <is>
          <t>COMODA 4C CASTRO</t>
        </is>
      </c>
      <c r="T2388" s="39" t="n">
        <v>1</v>
      </c>
      <c r="U2388" s="16" t="n">
        <v>1</v>
      </c>
      <c r="V2388" s="38" t="inlineStr">
        <is>
          <t>UN</t>
        </is>
      </c>
      <c r="W2388" s="38" t="n">
        <v>45744</v>
      </c>
      <c r="X2388" s="39" t="n">
        <v>3</v>
      </c>
      <c r="Y2388" s="38" t="n">
        <v>45751</v>
      </c>
      <c r="Z2388" s="38" t="n">
        <v>45749</v>
      </c>
      <c r="AA2388" t="n">
        <v>4</v>
      </c>
      <c r="AB2388" t="n">
        <v>2025</v>
      </c>
      <c r="AC2388" s="42" t="n">
        <v>39995</v>
      </c>
      <c r="AD2388" s="42" t="n">
        <v>39995</v>
      </c>
    </row>
    <row r="2389">
      <c r="B2389" t="inlineStr">
        <is>
          <t>4000008837</t>
        </is>
      </c>
      <c r="C2389" t="inlineStr">
        <is>
          <t>77035479-K</t>
        </is>
      </c>
      <c r="D2389" t="inlineStr">
        <is>
          <t>PIMARES SPA</t>
        </is>
      </c>
      <c r="E2389" t="inlineStr">
        <is>
          <t>6701188254</t>
        </is>
      </c>
      <c r="F2389" t="inlineStr">
        <is>
          <t>ZPCD</t>
        </is>
      </c>
      <c r="G2389" t="inlineStr">
        <is>
          <t>10</t>
        </is>
      </c>
      <c r="H2389" t="inlineStr">
        <is>
          <t>2001</t>
        </is>
      </c>
      <c r="I2389" s="38" t="inlineStr">
        <is>
          <t>101</t>
        </is>
      </c>
      <c r="J2389" s="39" t="inlineStr">
        <is>
          <t>C004</t>
        </is>
      </c>
      <c r="K2389" s="39" t="inlineStr">
        <is>
          <t>E599</t>
        </is>
      </c>
      <c r="L2389" s="39" t="n"/>
      <c r="M2389" t="inlineStr">
        <is>
          <t>Centro distribución</t>
        </is>
      </c>
      <c r="N2389" t="inlineStr">
        <is>
          <t>47</t>
        </is>
      </c>
      <c r="O2389" t="inlineStr">
        <is>
          <t>Muebles</t>
        </is>
      </c>
      <c r="P2389" s="39" t="inlineStr"/>
      <c r="Q2389" s="39" t="inlineStr">
        <is>
          <t>470202001</t>
        </is>
      </c>
      <c r="R2389" s="38" t="inlineStr">
        <is>
          <t>1386537</t>
        </is>
      </c>
      <c r="S2389" s="39" t="inlineStr">
        <is>
          <t>COMODA DOBLE EVO GRAPHITE</t>
        </is>
      </c>
      <c r="T2389" s="39" t="n">
        <v>1</v>
      </c>
      <c r="U2389" s="16" t="n">
        <v>1</v>
      </c>
      <c r="V2389" s="38" t="inlineStr">
        <is>
          <t>UN</t>
        </is>
      </c>
      <c r="W2389" s="38" t="n">
        <v>45744</v>
      </c>
      <c r="X2389" s="39" t="n">
        <v>3</v>
      </c>
      <c r="Y2389" s="38" t="n">
        <v>45755</v>
      </c>
      <c r="Z2389" s="38" t="n">
        <v>45749</v>
      </c>
      <c r="AA2389" t="n">
        <v>4</v>
      </c>
      <c r="AB2389" t="n">
        <v>2025</v>
      </c>
      <c r="AC2389" s="42" t="n">
        <v>107134</v>
      </c>
      <c r="AD2389" s="42" t="n">
        <v>107134</v>
      </c>
    </row>
    <row r="2390">
      <c r="B2390" t="inlineStr">
        <is>
          <t>4000008837</t>
        </is>
      </c>
      <c r="C2390" t="inlineStr">
        <is>
          <t>77035479-K</t>
        </is>
      </c>
      <c r="D2390" t="inlineStr">
        <is>
          <t>PIMARES SPA</t>
        </is>
      </c>
      <c r="E2390" t="inlineStr">
        <is>
          <t>6701189268</t>
        </is>
      </c>
      <c r="F2390" t="inlineStr">
        <is>
          <t>ZPCD</t>
        </is>
      </c>
      <c r="G2390" t="inlineStr">
        <is>
          <t>10</t>
        </is>
      </c>
      <c r="H2390" t="inlineStr">
        <is>
          <t>2001</t>
        </is>
      </c>
      <c r="I2390" s="38" t="inlineStr">
        <is>
          <t>101</t>
        </is>
      </c>
      <c r="J2390" s="39" t="inlineStr">
        <is>
          <t>C004</t>
        </is>
      </c>
      <c r="K2390" s="39" t="inlineStr">
        <is>
          <t>E599</t>
        </is>
      </c>
      <c r="L2390" s="39" t="n"/>
      <c r="M2390" t="inlineStr">
        <is>
          <t>Centro distribución</t>
        </is>
      </c>
      <c r="N2390" t="inlineStr">
        <is>
          <t>47</t>
        </is>
      </c>
      <c r="O2390" t="inlineStr">
        <is>
          <t>Muebles</t>
        </is>
      </c>
      <c r="P2390" s="39" t="inlineStr"/>
      <c r="Q2390" s="39" t="inlineStr">
        <is>
          <t>470201001</t>
        </is>
      </c>
      <c r="R2390" s="38" t="inlineStr">
        <is>
          <t>1386542</t>
        </is>
      </c>
      <c r="S2390" s="39" t="inlineStr">
        <is>
          <t>CLOSET 6P MOBI WHITE</t>
        </is>
      </c>
      <c r="T2390" s="39" t="n">
        <v>1</v>
      </c>
      <c r="U2390" s="16" t="n">
        <v>1</v>
      </c>
      <c r="V2390" s="38" t="inlineStr">
        <is>
          <t>UN</t>
        </is>
      </c>
      <c r="W2390" s="38" t="n">
        <v>45746</v>
      </c>
      <c r="X2390" s="39" t="n">
        <v>3</v>
      </c>
      <c r="Y2390" s="38" t="n">
        <v>45754</v>
      </c>
      <c r="Z2390" s="38" t="n">
        <v>45749</v>
      </c>
      <c r="AA2390" t="n">
        <v>4</v>
      </c>
      <c r="AB2390" t="n">
        <v>2025</v>
      </c>
      <c r="AC2390" s="42" t="n">
        <v>89278</v>
      </c>
      <c r="AD2390" s="42" t="n">
        <v>89278</v>
      </c>
    </row>
    <row r="2391">
      <c r="B2391" t="inlineStr">
        <is>
          <t>4000008837</t>
        </is>
      </c>
      <c r="C2391" t="inlineStr">
        <is>
          <t>77035479-K</t>
        </is>
      </c>
      <c r="D2391" t="inlineStr">
        <is>
          <t>PIMARES SPA</t>
        </is>
      </c>
      <c r="E2391" t="inlineStr">
        <is>
          <t>6701188313</t>
        </is>
      </c>
      <c r="F2391" t="inlineStr">
        <is>
          <t>ZPCD</t>
        </is>
      </c>
      <c r="G2391" t="inlineStr">
        <is>
          <t>10</t>
        </is>
      </c>
      <c r="H2391" t="inlineStr">
        <is>
          <t>2001</t>
        </is>
      </c>
      <c r="I2391" s="38" t="inlineStr">
        <is>
          <t>101</t>
        </is>
      </c>
      <c r="J2391" s="39" t="inlineStr">
        <is>
          <t>C004</t>
        </is>
      </c>
      <c r="K2391" s="39" t="inlineStr">
        <is>
          <t>E599</t>
        </is>
      </c>
      <c r="L2391" s="39" t="n"/>
      <c r="M2391" t="inlineStr">
        <is>
          <t>Centro distribución</t>
        </is>
      </c>
      <c r="N2391" t="inlineStr">
        <is>
          <t>47</t>
        </is>
      </c>
      <c r="O2391" t="inlineStr">
        <is>
          <t>Muebles</t>
        </is>
      </c>
      <c r="P2391" s="39" t="inlineStr"/>
      <c r="Q2391" s="39" t="inlineStr">
        <is>
          <t>470202001</t>
        </is>
      </c>
      <c r="R2391" s="38" t="inlineStr">
        <is>
          <t>1386539</t>
        </is>
      </c>
      <c r="S2391" s="39" t="inlineStr">
        <is>
          <t>COMODA DOBLE EVO WHITE</t>
        </is>
      </c>
      <c r="T2391" s="39" t="n">
        <v>1</v>
      </c>
      <c r="U2391" s="16" t="n">
        <v>1</v>
      </c>
      <c r="V2391" s="38" t="inlineStr">
        <is>
          <t>UN</t>
        </is>
      </c>
      <c r="W2391" s="38" t="n">
        <v>45744</v>
      </c>
      <c r="X2391" s="39" t="n">
        <v>3</v>
      </c>
      <c r="Y2391" s="38" t="n">
        <v>45751</v>
      </c>
      <c r="Z2391" s="38" t="n">
        <v>45749</v>
      </c>
      <c r="AA2391" t="n">
        <v>4</v>
      </c>
      <c r="AB2391" t="n">
        <v>2025</v>
      </c>
      <c r="AC2391" s="42" t="n">
        <v>107134</v>
      </c>
      <c r="AD2391" s="42" t="n">
        <v>107134</v>
      </c>
    </row>
    <row r="2392">
      <c r="B2392" t="inlineStr">
        <is>
          <t>4000008837</t>
        </is>
      </c>
      <c r="C2392" t="inlineStr">
        <is>
          <t>77035479-K</t>
        </is>
      </c>
      <c r="D2392" t="inlineStr">
        <is>
          <t>PIMARES SPA</t>
        </is>
      </c>
      <c r="E2392" t="inlineStr">
        <is>
          <t>6701189315</t>
        </is>
      </c>
      <c r="F2392" t="inlineStr">
        <is>
          <t>ZPCD</t>
        </is>
      </c>
      <c r="G2392" t="inlineStr">
        <is>
          <t>10</t>
        </is>
      </c>
      <c r="H2392" t="inlineStr">
        <is>
          <t>2001</t>
        </is>
      </c>
      <c r="I2392" s="38" t="inlineStr">
        <is>
          <t>101</t>
        </is>
      </c>
      <c r="J2392" s="39" t="inlineStr">
        <is>
          <t>C004</t>
        </is>
      </c>
      <c r="K2392" s="39" t="inlineStr">
        <is>
          <t>E599</t>
        </is>
      </c>
      <c r="L2392" s="39" t="n"/>
      <c r="M2392" t="inlineStr">
        <is>
          <t>Centro distribución</t>
        </is>
      </c>
      <c r="N2392" t="inlineStr">
        <is>
          <t>47</t>
        </is>
      </c>
      <c r="O2392" t="inlineStr">
        <is>
          <t>Muebles</t>
        </is>
      </c>
      <c r="P2392" s="39" t="inlineStr"/>
      <c r="Q2392" s="39" t="inlineStr">
        <is>
          <t>470702002</t>
        </is>
      </c>
      <c r="R2392" s="38" t="inlineStr">
        <is>
          <t>1386562</t>
        </is>
      </c>
      <c r="S2392" s="39" t="inlineStr">
        <is>
          <t>ESCRITORIO GRAFFITTE</t>
        </is>
      </c>
      <c r="T2392" s="39" t="n">
        <v>1</v>
      </c>
      <c r="U2392" s="16" t="n">
        <v>1</v>
      </c>
      <c r="V2392" s="38" t="inlineStr">
        <is>
          <t>UN</t>
        </is>
      </c>
      <c r="W2392" s="38" t="n">
        <v>45746</v>
      </c>
      <c r="X2392" s="39" t="n">
        <v>3</v>
      </c>
      <c r="Y2392" s="38" t="n">
        <v>45754</v>
      </c>
      <c r="Z2392" s="38" t="n">
        <v>45749</v>
      </c>
      <c r="AA2392" t="n">
        <v>4</v>
      </c>
      <c r="AB2392" t="n">
        <v>2025</v>
      </c>
      <c r="AC2392" s="42" t="n">
        <v>27993</v>
      </c>
      <c r="AD2392" s="42" t="n">
        <v>27993</v>
      </c>
    </row>
    <row r="2393">
      <c r="B2393" t="inlineStr">
        <is>
          <t>4000008837</t>
        </is>
      </c>
      <c r="C2393" t="inlineStr">
        <is>
          <t>77035479-K</t>
        </is>
      </c>
      <c r="D2393" t="inlineStr">
        <is>
          <t>PIMARES SPA</t>
        </is>
      </c>
      <c r="E2393" t="inlineStr">
        <is>
          <t>6701189317</t>
        </is>
      </c>
      <c r="F2393" t="inlineStr">
        <is>
          <t>ZPCD</t>
        </is>
      </c>
      <c r="G2393" t="inlineStr">
        <is>
          <t>10</t>
        </is>
      </c>
      <c r="H2393" t="inlineStr">
        <is>
          <t>2001</t>
        </is>
      </c>
      <c r="I2393" s="38" t="inlineStr">
        <is>
          <t>101</t>
        </is>
      </c>
      <c r="J2393" s="39" t="inlineStr">
        <is>
          <t>C004</t>
        </is>
      </c>
      <c r="K2393" s="39" t="inlineStr">
        <is>
          <t>E599</t>
        </is>
      </c>
      <c r="L2393" s="39" t="n"/>
      <c r="M2393" t="inlineStr">
        <is>
          <t>Centro distribución</t>
        </is>
      </c>
      <c r="N2393" t="inlineStr">
        <is>
          <t>41</t>
        </is>
      </c>
      <c r="O2393" t="inlineStr">
        <is>
          <t>Baño y Cocina</t>
        </is>
      </c>
      <c r="P2393" s="39" t="inlineStr"/>
      <c r="Q2393" s="39" t="inlineStr">
        <is>
          <t>410302004</t>
        </is>
      </c>
      <c r="R2393" s="38" t="inlineStr">
        <is>
          <t>1415604</t>
        </is>
      </c>
      <c r="S2393" s="39" t="inlineStr">
        <is>
          <t>MUEBLE BASE OPIE GRAFITO 140 CM</t>
        </is>
      </c>
      <c r="T2393" s="39" t="n">
        <v>1</v>
      </c>
      <c r="U2393" s="16" t="n">
        <v>1</v>
      </c>
      <c r="V2393" s="38" t="inlineStr">
        <is>
          <t>UN</t>
        </is>
      </c>
      <c r="W2393" s="38" t="n">
        <v>45746</v>
      </c>
      <c r="X2393" s="39" t="n">
        <v>3</v>
      </c>
      <c r="Y2393" s="38" t="n">
        <v>45754</v>
      </c>
      <c r="Z2393" s="38" t="n">
        <v>45749</v>
      </c>
      <c r="AA2393" t="n">
        <v>4</v>
      </c>
      <c r="AB2393" t="n">
        <v>2025</v>
      </c>
      <c r="AC2393" s="42" t="n">
        <v>53325</v>
      </c>
      <c r="AD2393" s="42" t="n">
        <v>53325</v>
      </c>
    </row>
    <row r="2394">
      <c r="B2394" t="inlineStr">
        <is>
          <t>4000008837</t>
        </is>
      </c>
      <c r="C2394" t="inlineStr">
        <is>
          <t>77035479-K</t>
        </is>
      </c>
      <c r="D2394" t="inlineStr">
        <is>
          <t>PIMARES SPA</t>
        </is>
      </c>
      <c r="E2394" t="inlineStr">
        <is>
          <t>6701189318</t>
        </is>
      </c>
      <c r="F2394" t="inlineStr">
        <is>
          <t>ZPCD</t>
        </is>
      </c>
      <c r="G2394" t="inlineStr">
        <is>
          <t>10</t>
        </is>
      </c>
      <c r="H2394" t="inlineStr">
        <is>
          <t>2001</t>
        </is>
      </c>
      <c r="I2394" s="38" t="inlineStr">
        <is>
          <t>101</t>
        </is>
      </c>
      <c r="J2394" s="39" t="inlineStr">
        <is>
          <t>C004</t>
        </is>
      </c>
      <c r="K2394" s="39" t="inlineStr">
        <is>
          <t>E599</t>
        </is>
      </c>
      <c r="L2394" s="39" t="n"/>
      <c r="M2394" t="inlineStr">
        <is>
          <t>Centro distribución</t>
        </is>
      </c>
      <c r="N2394" t="inlineStr">
        <is>
          <t>47</t>
        </is>
      </c>
      <c r="O2394" t="inlineStr">
        <is>
          <t>Muebles</t>
        </is>
      </c>
      <c r="P2394" s="39" t="inlineStr"/>
      <c r="Q2394" s="39" t="inlineStr">
        <is>
          <t>470101002</t>
        </is>
      </c>
      <c r="R2394" s="38" t="inlineStr">
        <is>
          <t>1391655</t>
        </is>
      </c>
      <c r="S2394" s="39" t="inlineStr">
        <is>
          <t>HOME TV REINA  55’’</t>
        </is>
      </c>
      <c r="T2394" s="39" t="n">
        <v>1</v>
      </c>
      <c r="U2394" s="16" t="n">
        <v>1</v>
      </c>
      <c r="V2394" s="38" t="inlineStr">
        <is>
          <t>UN</t>
        </is>
      </c>
      <c r="W2394" s="38" t="n">
        <v>45746</v>
      </c>
      <c r="X2394" s="39" t="n">
        <v>3</v>
      </c>
      <c r="Y2394" s="38" t="n">
        <v>45754</v>
      </c>
      <c r="Z2394" s="38" t="n">
        <v>45749</v>
      </c>
      <c r="AA2394" t="n">
        <v>4</v>
      </c>
      <c r="AB2394" t="n">
        <v>2025</v>
      </c>
      <c r="AC2394" s="42" t="n">
        <v>64283</v>
      </c>
      <c r="AD2394" s="42" t="n">
        <v>64283</v>
      </c>
    </row>
    <row r="2395">
      <c r="B2395" t="inlineStr">
        <is>
          <t>4000008837</t>
        </is>
      </c>
      <c r="C2395" t="inlineStr">
        <is>
          <t>77035479-K</t>
        </is>
      </c>
      <c r="D2395" t="inlineStr">
        <is>
          <t>PIMARES SPA</t>
        </is>
      </c>
      <c r="E2395" t="inlineStr">
        <is>
          <t>6701189322</t>
        </is>
      </c>
      <c r="F2395" t="inlineStr">
        <is>
          <t>ZPCD</t>
        </is>
      </c>
      <c r="G2395" t="inlineStr">
        <is>
          <t>10</t>
        </is>
      </c>
      <c r="H2395" t="inlineStr">
        <is>
          <t>2001</t>
        </is>
      </c>
      <c r="I2395" s="38" t="inlineStr">
        <is>
          <t>101</t>
        </is>
      </c>
      <c r="J2395" s="39" t="inlineStr">
        <is>
          <t>C004</t>
        </is>
      </c>
      <c r="K2395" s="39" t="inlineStr">
        <is>
          <t>E599</t>
        </is>
      </c>
      <c r="L2395" s="39" t="n"/>
      <c r="M2395" t="inlineStr">
        <is>
          <t>Centro distribución</t>
        </is>
      </c>
      <c r="N2395" t="inlineStr">
        <is>
          <t>47</t>
        </is>
      </c>
      <c r="O2395" t="inlineStr">
        <is>
          <t>Muebles</t>
        </is>
      </c>
      <c r="P2395" s="39" t="inlineStr"/>
      <c r="Q2395" s="39" t="inlineStr">
        <is>
          <t>470501002</t>
        </is>
      </c>
      <c r="R2395" s="38" t="inlineStr">
        <is>
          <t>1310103</t>
        </is>
      </c>
      <c r="S2395" s="39" t="inlineStr">
        <is>
          <t>MESA DE CENTRO LEONARD</t>
        </is>
      </c>
      <c r="T2395" s="39" t="n">
        <v>1</v>
      </c>
      <c r="U2395" s="16" t="n">
        <v>1</v>
      </c>
      <c r="V2395" s="38" t="inlineStr">
        <is>
          <t>UN</t>
        </is>
      </c>
      <c r="W2395" s="38" t="n">
        <v>45746</v>
      </c>
      <c r="X2395" s="39" t="n">
        <v>3</v>
      </c>
      <c r="Y2395" s="38" t="n">
        <v>45754</v>
      </c>
      <c r="Z2395" s="38" t="n">
        <v>45749</v>
      </c>
      <c r="AA2395" t="n">
        <v>4</v>
      </c>
      <c r="AB2395" t="n">
        <v>2025</v>
      </c>
      <c r="AC2395" s="42" t="n">
        <v>56658</v>
      </c>
      <c r="AD2395" s="42" t="n">
        <v>56658</v>
      </c>
    </row>
    <row r="2396">
      <c r="B2396" t="inlineStr">
        <is>
          <t>4000008837</t>
        </is>
      </c>
      <c r="C2396" t="inlineStr">
        <is>
          <t>77035479-K</t>
        </is>
      </c>
      <c r="D2396" t="inlineStr">
        <is>
          <t>PIMARES SPA</t>
        </is>
      </c>
      <c r="E2396" t="inlineStr">
        <is>
          <t>6701189323</t>
        </is>
      </c>
      <c r="F2396" t="inlineStr">
        <is>
          <t>ZPCD</t>
        </is>
      </c>
      <c r="G2396" t="inlineStr">
        <is>
          <t>10</t>
        </is>
      </c>
      <c r="H2396" t="inlineStr">
        <is>
          <t>2001</t>
        </is>
      </c>
      <c r="I2396" s="38" t="inlineStr">
        <is>
          <t>101</t>
        </is>
      </c>
      <c r="J2396" s="39" t="inlineStr">
        <is>
          <t>C004</t>
        </is>
      </c>
      <c r="K2396" s="39" t="inlineStr">
        <is>
          <t>E599</t>
        </is>
      </c>
      <c r="L2396" s="39" t="n"/>
      <c r="M2396" t="inlineStr">
        <is>
          <t>Centro distribución</t>
        </is>
      </c>
      <c r="N2396" t="inlineStr">
        <is>
          <t>47</t>
        </is>
      </c>
      <c r="O2396" t="inlineStr">
        <is>
          <t>Muebles</t>
        </is>
      </c>
      <c r="P2396" s="39" t="inlineStr"/>
      <c r="Q2396" s="39" t="inlineStr">
        <is>
          <t>470801001</t>
        </is>
      </c>
      <c r="R2396" s="38" t="inlineStr">
        <is>
          <t>1466410</t>
        </is>
      </c>
      <c r="S2396" s="39" t="inlineStr">
        <is>
          <t>COMODA COIMBRA 8 CAJONES GRAFITO</t>
        </is>
      </c>
      <c r="T2396" s="39" t="n">
        <v>1</v>
      </c>
      <c r="U2396" s="16" t="n">
        <v>1</v>
      </c>
      <c r="V2396" s="38" t="inlineStr">
        <is>
          <t>UN</t>
        </is>
      </c>
      <c r="W2396" s="38" t="n">
        <v>45746</v>
      </c>
      <c r="X2396" s="39" t="n">
        <v>3</v>
      </c>
      <c r="Y2396" s="38" t="n">
        <v>45754</v>
      </c>
      <c r="Z2396" s="38" t="n">
        <v>45749</v>
      </c>
      <c r="AA2396" t="n">
        <v>4</v>
      </c>
      <c r="AB2396" t="n">
        <v>2025</v>
      </c>
      <c r="AC2396" s="42" t="n">
        <v>96666</v>
      </c>
      <c r="AD2396" s="42" t="n">
        <v>96666</v>
      </c>
    </row>
    <row r="2397">
      <c r="B2397" t="inlineStr">
        <is>
          <t>4000008837</t>
        </is>
      </c>
      <c r="C2397" t="inlineStr">
        <is>
          <t>77035479-K</t>
        </is>
      </c>
      <c r="D2397" t="inlineStr">
        <is>
          <t>PIMARES SPA</t>
        </is>
      </c>
      <c r="E2397" t="inlineStr">
        <is>
          <t>6701188393</t>
        </is>
      </c>
      <c r="F2397" t="inlineStr">
        <is>
          <t>ZPCD</t>
        </is>
      </c>
      <c r="G2397" t="inlineStr">
        <is>
          <t>10</t>
        </is>
      </c>
      <c r="H2397" t="inlineStr">
        <is>
          <t>2001</t>
        </is>
      </c>
      <c r="I2397" s="38" t="inlineStr">
        <is>
          <t>101</t>
        </is>
      </c>
      <c r="J2397" s="39" t="inlineStr">
        <is>
          <t>C004</t>
        </is>
      </c>
      <c r="K2397" s="39" t="inlineStr">
        <is>
          <t>E599</t>
        </is>
      </c>
      <c r="L2397" s="39" t="n"/>
      <c r="M2397" t="inlineStr">
        <is>
          <t>Centro distribución</t>
        </is>
      </c>
      <c r="N2397" t="inlineStr">
        <is>
          <t>47</t>
        </is>
      </c>
      <c r="O2397" t="inlineStr">
        <is>
          <t>Muebles</t>
        </is>
      </c>
      <c r="P2397" s="39" t="inlineStr"/>
      <c r="Q2397" s="39" t="inlineStr">
        <is>
          <t>470301002</t>
        </is>
      </c>
      <c r="R2397" s="38" t="inlineStr">
        <is>
          <t>1418400</t>
        </is>
      </c>
      <c r="S2397" s="39" t="inlineStr">
        <is>
          <t>COMEDOR PIA LEONE</t>
        </is>
      </c>
      <c r="T2397" s="39" t="n">
        <v>1</v>
      </c>
      <c r="U2397" s="16" t="n">
        <v>1</v>
      </c>
      <c r="V2397" s="38" t="inlineStr">
        <is>
          <t>UN</t>
        </is>
      </c>
      <c r="W2397" s="38" t="n">
        <v>45745</v>
      </c>
      <c r="X2397" s="39" t="n">
        <v>3</v>
      </c>
      <c r="Y2397" s="38" t="n">
        <v>45754</v>
      </c>
      <c r="Z2397" s="38" t="n">
        <v>45749</v>
      </c>
      <c r="AA2397" t="n">
        <v>4</v>
      </c>
      <c r="AB2397" t="n">
        <v>2025</v>
      </c>
      <c r="AC2397" s="42" t="n">
        <v>92849</v>
      </c>
      <c r="AD2397" s="42" t="n">
        <v>92849</v>
      </c>
    </row>
    <row r="2398">
      <c r="B2398" t="inlineStr">
        <is>
          <t>4000008837</t>
        </is>
      </c>
      <c r="C2398" t="inlineStr">
        <is>
          <t>77035479-K</t>
        </is>
      </c>
      <c r="D2398" t="inlineStr">
        <is>
          <t>PIMARES SPA</t>
        </is>
      </c>
      <c r="E2398" t="inlineStr">
        <is>
          <t>6701189366</t>
        </is>
      </c>
      <c r="F2398" t="inlineStr">
        <is>
          <t>ZPCD</t>
        </is>
      </c>
      <c r="G2398" t="inlineStr">
        <is>
          <t>10</t>
        </is>
      </c>
      <c r="H2398" t="inlineStr">
        <is>
          <t>2001</t>
        </is>
      </c>
      <c r="I2398" s="38" t="inlineStr">
        <is>
          <t>101</t>
        </is>
      </c>
      <c r="J2398" s="39" t="inlineStr">
        <is>
          <t>C004</t>
        </is>
      </c>
      <c r="K2398" s="39" t="inlineStr">
        <is>
          <t>E599</t>
        </is>
      </c>
      <c r="L2398" s="39" t="n"/>
      <c r="M2398" t="inlineStr">
        <is>
          <t>Centro distribución</t>
        </is>
      </c>
      <c r="N2398" t="inlineStr">
        <is>
          <t>41</t>
        </is>
      </c>
      <c r="O2398" t="inlineStr">
        <is>
          <t>Baño y Cocina</t>
        </is>
      </c>
      <c r="P2398" s="39" t="inlineStr"/>
      <c r="Q2398" s="39" t="inlineStr">
        <is>
          <t>410302004</t>
        </is>
      </c>
      <c r="R2398" s="38" t="inlineStr">
        <is>
          <t>1381311</t>
        </is>
      </c>
      <c r="S2398" s="39" t="inlineStr">
        <is>
          <t>MUEBLE AEREO OPIE GRAFITO 12O CM</t>
        </is>
      </c>
      <c r="T2398" s="39" t="n">
        <v>2</v>
      </c>
      <c r="U2398" s="16" t="n">
        <v>2</v>
      </c>
      <c r="V2398" s="38" t="inlineStr">
        <is>
          <t>UN</t>
        </is>
      </c>
      <c r="W2398" s="38" t="n">
        <v>45746</v>
      </c>
      <c r="X2398" s="39" t="n">
        <v>3</v>
      </c>
      <c r="Y2398" s="38" t="n">
        <v>45754</v>
      </c>
      <c r="Z2398" s="38" t="n">
        <v>45749</v>
      </c>
      <c r="AA2398" t="n">
        <v>4</v>
      </c>
      <c r="AB2398" t="n">
        <v>2025</v>
      </c>
      <c r="AC2398" s="42" t="n">
        <v>59987</v>
      </c>
      <c r="AD2398" s="42" t="n">
        <v>59987</v>
      </c>
    </row>
    <row r="2399">
      <c r="B2399" t="inlineStr">
        <is>
          <t>4000008837</t>
        </is>
      </c>
      <c r="C2399" t="inlineStr">
        <is>
          <t>77035479-K</t>
        </is>
      </c>
      <c r="D2399" t="inlineStr">
        <is>
          <t>PIMARES SPA</t>
        </is>
      </c>
      <c r="E2399" t="inlineStr">
        <is>
          <t>6701189367</t>
        </is>
      </c>
      <c r="F2399" t="inlineStr">
        <is>
          <t>ZPCD</t>
        </is>
      </c>
      <c r="G2399" t="inlineStr">
        <is>
          <t>10</t>
        </is>
      </c>
      <c r="H2399" t="inlineStr">
        <is>
          <t>2001</t>
        </is>
      </c>
      <c r="I2399" s="38" t="inlineStr">
        <is>
          <t>101</t>
        </is>
      </c>
      <c r="J2399" s="39" t="inlineStr">
        <is>
          <t>C004</t>
        </is>
      </c>
      <c r="K2399" s="39" t="inlineStr">
        <is>
          <t>E599</t>
        </is>
      </c>
      <c r="L2399" s="39" t="n"/>
      <c r="M2399" t="inlineStr">
        <is>
          <t>Centro distribución</t>
        </is>
      </c>
      <c r="N2399" t="inlineStr">
        <is>
          <t>47</t>
        </is>
      </c>
      <c r="O2399" t="inlineStr">
        <is>
          <t>Muebles</t>
        </is>
      </c>
      <c r="P2399" s="39" t="inlineStr"/>
      <c r="Q2399" s="39" t="inlineStr">
        <is>
          <t>470101002</t>
        </is>
      </c>
      <c r="R2399" s="38" t="inlineStr">
        <is>
          <t>1418409</t>
        </is>
      </c>
      <c r="S2399" s="39" t="inlineStr">
        <is>
          <t>RACK TV MOYAN LIGHT 75" 2 PUERTAS</t>
        </is>
      </c>
      <c r="T2399" s="39" t="n">
        <v>1</v>
      </c>
      <c r="U2399" s="16" t="n">
        <v>1</v>
      </c>
      <c r="V2399" s="38" t="inlineStr">
        <is>
          <t>UN</t>
        </is>
      </c>
      <c r="W2399" s="38" t="n">
        <v>45746</v>
      </c>
      <c r="X2399" s="39" t="n">
        <v>3</v>
      </c>
      <c r="Y2399" s="38" t="n">
        <v>45754</v>
      </c>
      <c r="Z2399" s="38" t="n">
        <v>45749</v>
      </c>
      <c r="AA2399" t="n">
        <v>4</v>
      </c>
      <c r="AB2399" t="n">
        <v>2025</v>
      </c>
      <c r="AC2399" s="42" t="n">
        <v>39994</v>
      </c>
      <c r="AD2399" s="42" t="n">
        <v>39994</v>
      </c>
    </row>
    <row r="2400">
      <c r="B2400" t="inlineStr">
        <is>
          <t>4000008837</t>
        </is>
      </c>
      <c r="C2400" t="inlineStr">
        <is>
          <t>77035479-K</t>
        </is>
      </c>
      <c r="D2400" t="inlineStr">
        <is>
          <t>PIMARES SPA</t>
        </is>
      </c>
      <c r="E2400" t="inlineStr">
        <is>
          <t>6701189371</t>
        </is>
      </c>
      <c r="F2400" t="inlineStr">
        <is>
          <t>ZPCD</t>
        </is>
      </c>
      <c r="G2400" t="inlineStr">
        <is>
          <t>10</t>
        </is>
      </c>
      <c r="H2400" t="inlineStr">
        <is>
          <t>2001</t>
        </is>
      </c>
      <c r="I2400" s="38" t="inlineStr">
        <is>
          <t>101</t>
        </is>
      </c>
      <c r="J2400" s="39" t="inlineStr">
        <is>
          <t>C004</t>
        </is>
      </c>
      <c r="K2400" s="39" t="inlineStr">
        <is>
          <t>E599</t>
        </is>
      </c>
      <c r="L2400" s="39" t="n"/>
      <c r="M2400" t="inlineStr">
        <is>
          <t>Centro distribución</t>
        </is>
      </c>
      <c r="N2400" t="inlineStr">
        <is>
          <t>47</t>
        </is>
      </c>
      <c r="O2400" t="inlineStr">
        <is>
          <t>Muebles</t>
        </is>
      </c>
      <c r="P2400" s="39" t="inlineStr"/>
      <c r="Q2400" s="39" t="inlineStr">
        <is>
          <t>470702002</t>
        </is>
      </c>
      <c r="R2400" s="38" t="inlineStr">
        <is>
          <t>1466407</t>
        </is>
      </c>
      <c r="S2400" s="39" t="inlineStr">
        <is>
          <t>ESCRITORIO MALTA 2 CAJONES GRIS</t>
        </is>
      </c>
      <c r="T2400" s="39" t="n">
        <v>1</v>
      </c>
      <c r="U2400" s="16" t="n">
        <v>1</v>
      </c>
      <c r="V2400" s="38" t="inlineStr">
        <is>
          <t>UN</t>
        </is>
      </c>
      <c r="W2400" s="38" t="n">
        <v>45746</v>
      </c>
      <c r="X2400" s="39" t="n">
        <v>3</v>
      </c>
      <c r="Y2400" s="38" t="n">
        <v>45754</v>
      </c>
      <c r="Z2400" s="38" t="n">
        <v>45751</v>
      </c>
      <c r="AA2400" t="n">
        <v>4</v>
      </c>
      <c r="AB2400" t="n">
        <v>2025</v>
      </c>
      <c r="AC2400" s="42" t="n">
        <v>43325</v>
      </c>
      <c r="AD2400" s="42" t="n">
        <v>43325</v>
      </c>
    </row>
    <row r="2401">
      <c r="B2401" t="inlineStr">
        <is>
          <t>4000008837</t>
        </is>
      </c>
      <c r="C2401" t="inlineStr">
        <is>
          <t>77035479-K</t>
        </is>
      </c>
      <c r="D2401" t="inlineStr">
        <is>
          <t>PIMARES SPA</t>
        </is>
      </c>
      <c r="E2401" t="inlineStr">
        <is>
          <t>6701189390</t>
        </is>
      </c>
      <c r="F2401" t="inlineStr">
        <is>
          <t>ZPCD</t>
        </is>
      </c>
      <c r="G2401" t="inlineStr">
        <is>
          <t>10</t>
        </is>
      </c>
      <c r="H2401" t="inlineStr">
        <is>
          <t>2001</t>
        </is>
      </c>
      <c r="I2401" s="38" t="inlineStr">
        <is>
          <t>101</t>
        </is>
      </c>
      <c r="J2401" s="39" t="inlineStr">
        <is>
          <t>C004</t>
        </is>
      </c>
      <c r="K2401" s="39" t="inlineStr">
        <is>
          <t>E599</t>
        </is>
      </c>
      <c r="L2401" s="39" t="n"/>
      <c r="M2401" t="inlineStr">
        <is>
          <t>Centro distribución</t>
        </is>
      </c>
      <c r="N2401" t="inlineStr">
        <is>
          <t>41</t>
        </is>
      </c>
      <c r="O2401" t="inlineStr">
        <is>
          <t>Baño y Cocina</t>
        </is>
      </c>
      <c r="P2401" s="39" t="inlineStr"/>
      <c r="Q2401" s="39" t="inlineStr">
        <is>
          <t>410302002</t>
        </is>
      </c>
      <c r="R2401" s="38" t="inlineStr">
        <is>
          <t>1353899</t>
        </is>
      </c>
      <c r="S2401" s="39" t="inlineStr">
        <is>
          <t>DESPENAS 2P ONE</t>
        </is>
      </c>
      <c r="T2401" s="39" t="n">
        <v>1</v>
      </c>
      <c r="U2401" s="16" t="n">
        <v>1</v>
      </c>
      <c r="V2401" s="38" t="inlineStr">
        <is>
          <t>UN</t>
        </is>
      </c>
      <c r="W2401" s="38" t="n">
        <v>45746</v>
      </c>
      <c r="X2401" s="39" t="n">
        <v>3</v>
      </c>
      <c r="Y2401" s="38" t="n">
        <v>45754</v>
      </c>
      <c r="Z2401" s="38" t="n">
        <v>45749</v>
      </c>
      <c r="AA2401" t="n">
        <v>4</v>
      </c>
      <c r="AB2401" t="n">
        <v>2025</v>
      </c>
      <c r="AC2401" s="42" t="n">
        <v>39994</v>
      </c>
      <c r="AD2401" s="42" t="n">
        <v>39994</v>
      </c>
    </row>
    <row r="2402">
      <c r="B2402" t="inlineStr">
        <is>
          <t>4000008837</t>
        </is>
      </c>
      <c r="C2402" t="inlineStr">
        <is>
          <t>77035479-K</t>
        </is>
      </c>
      <c r="D2402" t="inlineStr">
        <is>
          <t>PIMARES SPA</t>
        </is>
      </c>
      <c r="E2402" t="inlineStr">
        <is>
          <t>6701188579</t>
        </is>
      </c>
      <c r="F2402" t="inlineStr">
        <is>
          <t>ZPCD</t>
        </is>
      </c>
      <c r="G2402" t="inlineStr">
        <is>
          <t>10</t>
        </is>
      </c>
      <c r="H2402" t="inlineStr">
        <is>
          <t>2001</t>
        </is>
      </c>
      <c r="I2402" s="38" t="inlineStr">
        <is>
          <t>101</t>
        </is>
      </c>
      <c r="J2402" s="39" t="inlineStr">
        <is>
          <t>C004</t>
        </is>
      </c>
      <c r="K2402" s="39" t="inlineStr">
        <is>
          <t>E599</t>
        </is>
      </c>
      <c r="L2402" s="39" t="n"/>
      <c r="M2402" t="inlineStr">
        <is>
          <t>Centro distribución</t>
        </is>
      </c>
      <c r="N2402" t="inlineStr">
        <is>
          <t>47</t>
        </is>
      </c>
      <c r="O2402" t="inlineStr">
        <is>
          <t>Muebles</t>
        </is>
      </c>
      <c r="P2402" s="39" t="inlineStr"/>
      <c r="Q2402" s="39" t="inlineStr">
        <is>
          <t>470701002</t>
        </is>
      </c>
      <c r="R2402" s="38" t="inlineStr">
        <is>
          <t>1391436</t>
        </is>
      </c>
      <c r="S2402" s="39" t="inlineStr">
        <is>
          <t>ESTANTE LUNA LIGHT</t>
        </is>
      </c>
      <c r="T2402" s="39" t="n">
        <v>1</v>
      </c>
      <c r="U2402" s="16" t="n">
        <v>1</v>
      </c>
      <c r="V2402" s="38" t="inlineStr">
        <is>
          <t>UN</t>
        </is>
      </c>
      <c r="W2402" s="38" t="n">
        <v>45745</v>
      </c>
      <c r="X2402" s="39" t="n">
        <v>3</v>
      </c>
      <c r="Y2402" s="38" t="n">
        <v>45748</v>
      </c>
      <c r="Z2402" s="38" t="n">
        <v>45749</v>
      </c>
      <c r="AA2402" t="n">
        <v>4</v>
      </c>
      <c r="AB2402" t="n">
        <v>2025</v>
      </c>
      <c r="AC2402" s="42" t="n">
        <v>26658</v>
      </c>
      <c r="AD2402" s="42" t="n">
        <v>26658</v>
      </c>
    </row>
    <row r="2403">
      <c r="B2403" t="inlineStr">
        <is>
          <t>4000008837</t>
        </is>
      </c>
      <c r="C2403" t="inlineStr">
        <is>
          <t>77035479-K</t>
        </is>
      </c>
      <c r="D2403" t="inlineStr">
        <is>
          <t>PIMARES SPA</t>
        </is>
      </c>
      <c r="E2403" t="inlineStr">
        <is>
          <t>6701189430</t>
        </is>
      </c>
      <c r="F2403" t="inlineStr">
        <is>
          <t>ZPCD</t>
        </is>
      </c>
      <c r="G2403" t="inlineStr">
        <is>
          <t>10</t>
        </is>
      </c>
      <c r="H2403" t="inlineStr">
        <is>
          <t>2001</t>
        </is>
      </c>
      <c r="I2403" s="38" t="inlineStr">
        <is>
          <t>101</t>
        </is>
      </c>
      <c r="J2403" s="39" t="inlineStr">
        <is>
          <t>C004</t>
        </is>
      </c>
      <c r="K2403" s="39" t="inlineStr">
        <is>
          <t>E599</t>
        </is>
      </c>
      <c r="L2403" s="39" t="n"/>
      <c r="M2403" t="inlineStr">
        <is>
          <t>Centro distribución</t>
        </is>
      </c>
      <c r="N2403" t="inlineStr">
        <is>
          <t>41</t>
        </is>
      </c>
      <c r="O2403" t="inlineStr">
        <is>
          <t>Baño y Cocina</t>
        </is>
      </c>
      <c r="P2403" s="39" t="inlineStr"/>
      <c r="Q2403" s="39" t="inlineStr">
        <is>
          <t>410302004</t>
        </is>
      </c>
      <c r="R2403" s="38" t="inlineStr">
        <is>
          <t>1415620</t>
        </is>
      </c>
      <c r="S2403" s="39" t="inlineStr">
        <is>
          <t>MUEBLE BASE NEW OPIE GRAFITO 120 CM</t>
        </is>
      </c>
      <c r="T2403" s="39" t="n">
        <v>1</v>
      </c>
      <c r="U2403" s="16" t="n">
        <v>1</v>
      </c>
      <c r="V2403" s="38" t="inlineStr">
        <is>
          <t>UN</t>
        </is>
      </c>
      <c r="W2403" s="38" t="n">
        <v>45746</v>
      </c>
      <c r="X2403" s="39" t="n">
        <v>3</v>
      </c>
      <c r="Y2403" s="38" t="n">
        <v>45754</v>
      </c>
      <c r="Z2403" s="38" t="n">
        <v>45749</v>
      </c>
      <c r="AA2403" t="n">
        <v>4</v>
      </c>
      <c r="AB2403" t="n">
        <v>2025</v>
      </c>
      <c r="AC2403" s="42" t="n">
        <v>48659</v>
      </c>
      <c r="AD2403" s="42" t="n">
        <v>48659</v>
      </c>
    </row>
    <row r="2404">
      <c r="B2404" t="inlineStr">
        <is>
          <t>4000008837</t>
        </is>
      </c>
      <c r="C2404" t="inlineStr">
        <is>
          <t>77035479-K</t>
        </is>
      </c>
      <c r="D2404" t="inlineStr">
        <is>
          <t>PIMARES SPA</t>
        </is>
      </c>
      <c r="E2404" t="inlineStr">
        <is>
          <t>6701189431</t>
        </is>
      </c>
      <c r="F2404" t="inlineStr">
        <is>
          <t>ZPCD</t>
        </is>
      </c>
      <c r="G2404" t="inlineStr">
        <is>
          <t>10</t>
        </is>
      </c>
      <c r="H2404" t="inlineStr">
        <is>
          <t>2001</t>
        </is>
      </c>
      <c r="I2404" s="38" t="inlineStr">
        <is>
          <t>101</t>
        </is>
      </c>
      <c r="J2404" s="39" t="inlineStr">
        <is>
          <t>C004</t>
        </is>
      </c>
      <c r="K2404" s="39" t="inlineStr">
        <is>
          <t>E599</t>
        </is>
      </c>
      <c r="L2404" s="39" t="n"/>
      <c r="M2404" t="inlineStr">
        <is>
          <t>Centro distribución</t>
        </is>
      </c>
      <c r="N2404" t="inlineStr">
        <is>
          <t>41</t>
        </is>
      </c>
      <c r="O2404" t="inlineStr">
        <is>
          <t>Baño y Cocina</t>
        </is>
      </c>
      <c r="P2404" s="39" t="inlineStr"/>
      <c r="Q2404" s="39" t="inlineStr">
        <is>
          <t>410302004</t>
        </is>
      </c>
      <c r="R2404" s="38" t="inlineStr">
        <is>
          <t>1415603</t>
        </is>
      </c>
      <c r="S2404" s="39" t="inlineStr">
        <is>
          <t>MUEBLE AEREO OPIE GRAFITO 14O CM</t>
        </is>
      </c>
      <c r="T2404" s="39" t="n">
        <v>1</v>
      </c>
      <c r="U2404" s="16" t="n">
        <v>1</v>
      </c>
      <c r="V2404" s="38" t="inlineStr">
        <is>
          <t>UN</t>
        </is>
      </c>
      <c r="W2404" s="38" t="n">
        <v>45746</v>
      </c>
      <c r="X2404" s="39" t="n">
        <v>3</v>
      </c>
      <c r="Y2404" s="38" t="n">
        <v>45754</v>
      </c>
      <c r="Z2404" s="38" t="n">
        <v>45749</v>
      </c>
      <c r="AA2404" t="n">
        <v>4</v>
      </c>
      <c r="AB2404" t="n">
        <v>2025</v>
      </c>
      <c r="AC2404" s="42" t="n">
        <v>36661</v>
      </c>
      <c r="AD2404" s="42" t="n">
        <v>36661</v>
      </c>
    </row>
    <row r="2405">
      <c r="B2405" t="inlineStr">
        <is>
          <t>4000008837</t>
        </is>
      </c>
      <c r="C2405" t="inlineStr">
        <is>
          <t>77035479-K</t>
        </is>
      </c>
      <c r="D2405" t="inlineStr">
        <is>
          <t>PIMARES SPA</t>
        </is>
      </c>
      <c r="E2405" t="inlineStr">
        <is>
          <t>6701189453</t>
        </is>
      </c>
      <c r="F2405" t="inlineStr">
        <is>
          <t>ZPCD</t>
        </is>
      </c>
      <c r="G2405" t="inlineStr">
        <is>
          <t>10</t>
        </is>
      </c>
      <c r="H2405" t="inlineStr">
        <is>
          <t>2001</t>
        </is>
      </c>
      <c r="I2405" s="38" t="inlineStr">
        <is>
          <t>101</t>
        </is>
      </c>
      <c r="J2405" s="39" t="inlineStr">
        <is>
          <t>C004</t>
        </is>
      </c>
      <c r="K2405" s="39" t="inlineStr">
        <is>
          <t>E599</t>
        </is>
      </c>
      <c r="L2405" s="39" t="n"/>
      <c r="M2405" t="inlineStr">
        <is>
          <t>Centro distribución</t>
        </is>
      </c>
      <c r="N2405" t="inlineStr">
        <is>
          <t>47</t>
        </is>
      </c>
      <c r="O2405" t="inlineStr">
        <is>
          <t>Muebles</t>
        </is>
      </c>
      <c r="P2405" s="39" t="inlineStr"/>
      <c r="Q2405" s="39" t="inlineStr">
        <is>
          <t>470501002</t>
        </is>
      </c>
      <c r="R2405" s="38" t="inlineStr">
        <is>
          <t>1391621</t>
        </is>
      </c>
      <c r="S2405" s="39" t="inlineStr">
        <is>
          <t>MESA DE CENTRO CHARLOTE</t>
        </is>
      </c>
      <c r="T2405" s="39" t="n">
        <v>1</v>
      </c>
      <c r="U2405" s="16" t="n">
        <v>1</v>
      </c>
      <c r="V2405" s="38" t="inlineStr">
        <is>
          <t>UN</t>
        </is>
      </c>
      <c r="W2405" s="38" t="n">
        <v>45746</v>
      </c>
      <c r="X2405" s="39" t="n">
        <v>3</v>
      </c>
      <c r="Y2405" s="38" t="n">
        <v>45754</v>
      </c>
      <c r="Z2405" s="38" t="n">
        <v>45749</v>
      </c>
      <c r="AA2405" t="n">
        <v>4</v>
      </c>
      <c r="AB2405" t="n">
        <v>2025</v>
      </c>
      <c r="AC2405" s="42" t="n">
        <v>59995</v>
      </c>
      <c r="AD2405" s="42" t="n">
        <v>59995</v>
      </c>
    </row>
    <row r="2406">
      <c r="B2406" t="inlineStr">
        <is>
          <t>4000008837</t>
        </is>
      </c>
      <c r="C2406" t="inlineStr">
        <is>
          <t>77035479-K</t>
        </is>
      </c>
      <c r="D2406" t="inlineStr">
        <is>
          <t>PIMARES SPA</t>
        </is>
      </c>
      <c r="E2406" t="inlineStr">
        <is>
          <t>6701189460</t>
        </is>
      </c>
      <c r="F2406" t="inlineStr">
        <is>
          <t>ZPCD</t>
        </is>
      </c>
      <c r="G2406" t="inlineStr">
        <is>
          <t>10</t>
        </is>
      </c>
      <c r="H2406" t="inlineStr">
        <is>
          <t>2001</t>
        </is>
      </c>
      <c r="I2406" s="38" t="inlineStr">
        <is>
          <t>101</t>
        </is>
      </c>
      <c r="J2406" s="39" t="inlineStr">
        <is>
          <t>C004</t>
        </is>
      </c>
      <c r="K2406" s="39" t="inlineStr">
        <is>
          <t>E599</t>
        </is>
      </c>
      <c r="L2406" s="39" t="n"/>
      <c r="M2406" t="inlineStr">
        <is>
          <t>Centro distribución</t>
        </is>
      </c>
      <c r="N2406" t="inlineStr">
        <is>
          <t>47</t>
        </is>
      </c>
      <c r="O2406" t="inlineStr">
        <is>
          <t>Muebles</t>
        </is>
      </c>
      <c r="P2406" s="39" t="inlineStr"/>
      <c r="Q2406" s="39" t="inlineStr">
        <is>
          <t>470301002</t>
        </is>
      </c>
      <c r="R2406" s="38" t="inlineStr">
        <is>
          <t>1418403</t>
        </is>
      </c>
      <c r="S2406" s="39" t="inlineStr">
        <is>
          <t>COMEDOR LOLA NELLY</t>
        </is>
      </c>
      <c r="T2406" s="39" t="n">
        <v>1</v>
      </c>
      <c r="U2406" s="16" t="n">
        <v>1</v>
      </c>
      <c r="V2406" s="38" t="inlineStr">
        <is>
          <t>UN</t>
        </is>
      </c>
      <c r="W2406" s="38" t="n">
        <v>45746</v>
      </c>
      <c r="X2406" s="39" t="n">
        <v>3</v>
      </c>
      <c r="Y2406" s="38" t="n">
        <v>45754</v>
      </c>
      <c r="Z2406" s="38" t="n">
        <v>45749</v>
      </c>
      <c r="AA2406" t="n">
        <v>4</v>
      </c>
      <c r="AB2406" t="n">
        <v>2025</v>
      </c>
      <c r="AC2406" s="42" t="n">
        <v>99995</v>
      </c>
      <c r="AD2406" s="42" t="n">
        <v>99995</v>
      </c>
    </row>
    <row r="2407">
      <c r="B2407" t="inlineStr">
        <is>
          <t>4000008837</t>
        </is>
      </c>
      <c r="C2407" t="inlineStr">
        <is>
          <t>77035479-K</t>
        </is>
      </c>
      <c r="D2407" t="inlineStr">
        <is>
          <t>PIMARES SPA</t>
        </is>
      </c>
      <c r="E2407" t="inlineStr">
        <is>
          <t>6701189480</t>
        </is>
      </c>
      <c r="F2407" t="inlineStr">
        <is>
          <t>ZPCD</t>
        </is>
      </c>
      <c r="G2407" t="inlineStr">
        <is>
          <t>10</t>
        </is>
      </c>
      <c r="H2407" t="inlineStr">
        <is>
          <t>2001</t>
        </is>
      </c>
      <c r="I2407" s="38" t="inlineStr">
        <is>
          <t>101</t>
        </is>
      </c>
      <c r="J2407" s="39" t="inlineStr">
        <is>
          <t>C004</t>
        </is>
      </c>
      <c r="K2407" s="39" t="inlineStr">
        <is>
          <t>E599</t>
        </is>
      </c>
      <c r="L2407" s="39" t="n"/>
      <c r="M2407" t="inlineStr">
        <is>
          <t>Centro distribución</t>
        </is>
      </c>
      <c r="N2407" t="inlineStr">
        <is>
          <t>47</t>
        </is>
      </c>
      <c r="O2407" t="inlineStr">
        <is>
          <t>Muebles</t>
        </is>
      </c>
      <c r="P2407" s="39" t="inlineStr"/>
      <c r="Q2407" s="39" t="inlineStr">
        <is>
          <t>470801001</t>
        </is>
      </c>
      <c r="R2407" s="38" t="inlineStr">
        <is>
          <t>1466418</t>
        </is>
      </c>
      <c r="S2407" s="39" t="inlineStr">
        <is>
          <t>COMODA COIMBRA 4 CAJONES 1 PUERTA BEIGE</t>
        </is>
      </c>
      <c r="T2407" s="39" t="n">
        <v>2</v>
      </c>
      <c r="U2407" s="16" t="n">
        <v>2</v>
      </c>
      <c r="V2407" s="38" t="inlineStr">
        <is>
          <t>UN</t>
        </is>
      </c>
      <c r="W2407" s="38" t="n">
        <v>45746</v>
      </c>
      <c r="X2407" s="39" t="n">
        <v>3</v>
      </c>
      <c r="Y2407" s="38" t="n">
        <v>45754</v>
      </c>
      <c r="Z2407" s="38" t="n">
        <v>45749</v>
      </c>
      <c r="AA2407" t="n">
        <v>4</v>
      </c>
      <c r="AB2407" t="n">
        <v>2025</v>
      </c>
      <c r="AC2407" s="42" t="n">
        <v>159979</v>
      </c>
      <c r="AD2407" s="42" t="n">
        <v>159979</v>
      </c>
    </row>
    <row r="2408">
      <c r="B2408" t="inlineStr">
        <is>
          <t>4000008837</t>
        </is>
      </c>
      <c r="C2408" t="inlineStr">
        <is>
          <t>77035479-K</t>
        </is>
      </c>
      <c r="D2408" t="inlineStr">
        <is>
          <t>PIMARES SPA</t>
        </is>
      </c>
      <c r="E2408" t="inlineStr">
        <is>
          <t>6701189482</t>
        </is>
      </c>
      <c r="F2408" t="inlineStr">
        <is>
          <t>ZPCD</t>
        </is>
      </c>
      <c r="G2408" t="inlineStr">
        <is>
          <t>10</t>
        </is>
      </c>
      <c r="H2408" t="inlineStr">
        <is>
          <t>2001</t>
        </is>
      </c>
      <c r="I2408" s="38" t="inlineStr">
        <is>
          <t>101</t>
        </is>
      </c>
      <c r="J2408" s="39" t="inlineStr">
        <is>
          <t>C004</t>
        </is>
      </c>
      <c r="K2408" s="39" t="inlineStr">
        <is>
          <t>E599</t>
        </is>
      </c>
      <c r="L2408" s="39" t="n"/>
      <c r="M2408" t="inlineStr">
        <is>
          <t>Centro distribución</t>
        </is>
      </c>
      <c r="N2408" t="inlineStr">
        <is>
          <t>47</t>
        </is>
      </c>
      <c r="O2408" t="inlineStr">
        <is>
          <t>Muebles</t>
        </is>
      </c>
      <c r="P2408" s="39" t="inlineStr"/>
      <c r="Q2408" s="39" t="inlineStr">
        <is>
          <t>470201001</t>
        </is>
      </c>
      <c r="R2408" s="38" t="inlineStr">
        <is>
          <t>1386558</t>
        </is>
      </c>
      <c r="S2408" s="39" t="inlineStr">
        <is>
          <t>CLOSET 1P WHITE</t>
        </is>
      </c>
      <c r="T2408" s="39" t="n">
        <v>1</v>
      </c>
      <c r="U2408" s="16" t="n">
        <v>1</v>
      </c>
      <c r="V2408" s="38" t="inlineStr">
        <is>
          <t>UN</t>
        </is>
      </c>
      <c r="W2408" s="38" t="n">
        <v>45746</v>
      </c>
      <c r="X2408" s="39" t="n">
        <v>3</v>
      </c>
      <c r="Y2408" s="38" t="n">
        <v>45754</v>
      </c>
      <c r="Z2408" s="38" t="n">
        <v>45749</v>
      </c>
      <c r="AA2408" t="n">
        <v>4</v>
      </c>
      <c r="AB2408" t="n">
        <v>2025</v>
      </c>
      <c r="AC2408" s="42" t="n">
        <v>49994</v>
      </c>
      <c r="AD2408" s="42" t="n">
        <v>49994</v>
      </c>
    </row>
    <row r="2409">
      <c r="B2409" t="inlineStr">
        <is>
          <t>4000008837</t>
        </is>
      </c>
      <c r="C2409" t="inlineStr">
        <is>
          <t>77035479-K</t>
        </is>
      </c>
      <c r="D2409" t="inlineStr">
        <is>
          <t>PIMARES SPA</t>
        </is>
      </c>
      <c r="E2409" t="inlineStr">
        <is>
          <t>6701188584</t>
        </is>
      </c>
      <c r="F2409" t="inlineStr">
        <is>
          <t>ZPCD</t>
        </is>
      </c>
      <c r="G2409" t="inlineStr">
        <is>
          <t>10</t>
        </is>
      </c>
      <c r="H2409" t="inlineStr">
        <is>
          <t>2001</t>
        </is>
      </c>
      <c r="I2409" s="38" t="inlineStr">
        <is>
          <t>101</t>
        </is>
      </c>
      <c r="J2409" s="39" t="inlineStr">
        <is>
          <t>C004</t>
        </is>
      </c>
      <c r="K2409" s="39" t="inlineStr">
        <is>
          <t>E599</t>
        </is>
      </c>
      <c r="L2409" s="39" t="n"/>
      <c r="M2409" t="inlineStr">
        <is>
          <t>Centro distribución</t>
        </is>
      </c>
      <c r="N2409" t="inlineStr">
        <is>
          <t>41</t>
        </is>
      </c>
      <c r="O2409" t="inlineStr">
        <is>
          <t>Baño y Cocina</t>
        </is>
      </c>
      <c r="P2409" s="39" t="inlineStr"/>
      <c r="Q2409" s="39" t="inlineStr">
        <is>
          <t>410302004</t>
        </is>
      </c>
      <c r="R2409" s="38" t="inlineStr">
        <is>
          <t>1353894</t>
        </is>
      </c>
      <c r="S2409" s="39" t="inlineStr">
        <is>
          <t>KIT COCINA PIECE 120</t>
        </is>
      </c>
      <c r="T2409" s="39" t="n">
        <v>1</v>
      </c>
      <c r="U2409" s="16" t="n">
        <v>1</v>
      </c>
      <c r="V2409" s="38" t="inlineStr">
        <is>
          <t>UN</t>
        </is>
      </c>
      <c r="W2409" s="38" t="n">
        <v>45745</v>
      </c>
      <c r="X2409" s="39" t="n">
        <v>3</v>
      </c>
      <c r="Y2409" s="38" t="n">
        <v>45754</v>
      </c>
      <c r="Z2409" s="38" t="n">
        <v>45749</v>
      </c>
      <c r="AA2409" t="n">
        <v>4</v>
      </c>
      <c r="AB2409" t="n">
        <v>2025</v>
      </c>
      <c r="AC2409" s="42" t="n">
        <v>71421</v>
      </c>
      <c r="AD2409" s="42" t="n">
        <v>71421</v>
      </c>
    </row>
    <row r="2410">
      <c r="B2410" t="inlineStr">
        <is>
          <t>4000008837</t>
        </is>
      </c>
      <c r="C2410" t="inlineStr">
        <is>
          <t>77035479-K</t>
        </is>
      </c>
      <c r="D2410" t="inlineStr">
        <is>
          <t>PIMARES SPA</t>
        </is>
      </c>
      <c r="E2410" t="inlineStr">
        <is>
          <t>6701189508</t>
        </is>
      </c>
      <c r="F2410" t="inlineStr">
        <is>
          <t>ZPCD</t>
        </is>
      </c>
      <c r="G2410" t="inlineStr">
        <is>
          <t>10</t>
        </is>
      </c>
      <c r="H2410" t="inlineStr">
        <is>
          <t>2001</t>
        </is>
      </c>
      <c r="I2410" s="38" t="inlineStr">
        <is>
          <t>101</t>
        </is>
      </c>
      <c r="J2410" s="39" t="inlineStr">
        <is>
          <t>C004</t>
        </is>
      </c>
      <c r="K2410" s="39" t="inlineStr">
        <is>
          <t>E599</t>
        </is>
      </c>
      <c r="L2410" s="39" t="n"/>
      <c r="M2410" t="inlineStr">
        <is>
          <t>Centro distribución</t>
        </is>
      </c>
      <c r="N2410" t="inlineStr">
        <is>
          <t>47</t>
        </is>
      </c>
      <c r="O2410" t="inlineStr">
        <is>
          <t>Muebles</t>
        </is>
      </c>
      <c r="P2410" s="39" t="inlineStr"/>
      <c r="Q2410" s="39" t="inlineStr">
        <is>
          <t>470702002</t>
        </is>
      </c>
      <c r="R2410" s="38" t="inlineStr">
        <is>
          <t>1386561</t>
        </is>
      </c>
      <c r="S2410" s="39" t="inlineStr">
        <is>
          <t>ESCRITORIO ESQUINERO GRAFITO</t>
        </is>
      </c>
      <c r="T2410" s="39" t="n">
        <v>1</v>
      </c>
      <c r="U2410" s="16" t="n">
        <v>1</v>
      </c>
      <c r="V2410" s="38" t="inlineStr">
        <is>
          <t>UN</t>
        </is>
      </c>
      <c r="W2410" s="38" t="n">
        <v>45746</v>
      </c>
      <c r="X2410" s="39" t="n">
        <v>3</v>
      </c>
      <c r="Y2410" s="38" t="n">
        <v>45754</v>
      </c>
      <c r="Z2410" s="38" t="n">
        <v>45749</v>
      </c>
      <c r="AA2410" t="n">
        <v>4</v>
      </c>
      <c r="AB2410" t="n">
        <v>2025</v>
      </c>
      <c r="AC2410" s="42" t="n">
        <v>63325</v>
      </c>
      <c r="AD2410" s="42" t="n">
        <v>63325</v>
      </c>
    </row>
    <row r="2411">
      <c r="B2411" t="inlineStr">
        <is>
          <t>4000008837</t>
        </is>
      </c>
      <c r="C2411" t="inlineStr">
        <is>
          <t>77035479-K</t>
        </is>
      </c>
      <c r="D2411" t="inlineStr">
        <is>
          <t>PIMARES SPA</t>
        </is>
      </c>
      <c r="E2411" t="inlineStr">
        <is>
          <t>6701189523</t>
        </is>
      </c>
      <c r="F2411" t="inlineStr">
        <is>
          <t>ZPCD</t>
        </is>
      </c>
      <c r="G2411" t="inlineStr">
        <is>
          <t>10</t>
        </is>
      </c>
      <c r="H2411" t="inlineStr">
        <is>
          <t>2001</t>
        </is>
      </c>
      <c r="I2411" s="38" t="inlineStr"/>
      <c r="J2411" s="39" t="inlineStr">
        <is>
          <t>C004</t>
        </is>
      </c>
      <c r="K2411" s="39" t="inlineStr">
        <is>
          <t>E599</t>
        </is>
      </c>
      <c r="L2411" s="39" t="n"/>
      <c r="M2411" t="inlineStr">
        <is>
          <t>Centro distribución</t>
        </is>
      </c>
      <c r="N2411" t="inlineStr">
        <is>
          <t>47</t>
        </is>
      </c>
      <c r="O2411" t="inlineStr">
        <is>
          <t>Muebles</t>
        </is>
      </c>
      <c r="P2411" s="39" t="inlineStr"/>
      <c r="Q2411" s="39" t="inlineStr">
        <is>
          <t>470202001</t>
        </is>
      </c>
      <c r="R2411" s="38" t="inlineStr">
        <is>
          <t>1357054</t>
        </is>
      </c>
      <c r="S2411" s="39" t="inlineStr">
        <is>
          <t>COMODA LUISUINA</t>
        </is>
      </c>
      <c r="T2411" s="39" t="n">
        <v>1</v>
      </c>
      <c r="U2411" s="16" t="n">
        <v>0</v>
      </c>
      <c r="V2411" s="38" t="inlineStr">
        <is>
          <t>UN</t>
        </is>
      </c>
      <c r="W2411" s="38" t="n">
        <v>45746</v>
      </c>
      <c r="X2411" s="39" t="n">
        <v>3</v>
      </c>
      <c r="Y2411" s="38" t="n">
        <v>45771</v>
      </c>
      <c r="Z2411" s="38" t="n"/>
      <c r="AA2411" t="n">
        <v>4</v>
      </c>
      <c r="AB2411" t="n">
        <v>2025</v>
      </c>
      <c r="AC2411" s="42" t="n">
        <v>43325</v>
      </c>
      <c r="AD2411" s="42" t="n">
        <v>0</v>
      </c>
    </row>
    <row r="2412">
      <c r="B2412" t="inlineStr">
        <is>
          <t>4000008837</t>
        </is>
      </c>
      <c r="C2412" t="inlineStr">
        <is>
          <t>77035479-K</t>
        </is>
      </c>
      <c r="D2412" t="inlineStr">
        <is>
          <t>PIMARES SPA</t>
        </is>
      </c>
      <c r="E2412" t="inlineStr">
        <is>
          <t>6701189582</t>
        </is>
      </c>
      <c r="F2412" t="inlineStr">
        <is>
          <t>ZPCD</t>
        </is>
      </c>
      <c r="G2412" t="inlineStr">
        <is>
          <t>10</t>
        </is>
      </c>
      <c r="H2412" t="inlineStr">
        <is>
          <t>2001</t>
        </is>
      </c>
      <c r="I2412" s="38" t="inlineStr">
        <is>
          <t>101</t>
        </is>
      </c>
      <c r="J2412" s="39" t="inlineStr">
        <is>
          <t>C004</t>
        </is>
      </c>
      <c r="K2412" s="39" t="inlineStr">
        <is>
          <t>E599</t>
        </is>
      </c>
      <c r="L2412" s="39" t="n"/>
      <c r="M2412" t="inlineStr">
        <is>
          <t>Centro distribución</t>
        </is>
      </c>
      <c r="N2412" t="inlineStr">
        <is>
          <t>41</t>
        </is>
      </c>
      <c r="O2412" t="inlineStr">
        <is>
          <t>Baño y Cocina</t>
        </is>
      </c>
      <c r="P2412" s="39" t="inlineStr"/>
      <c r="Q2412" s="39" t="inlineStr">
        <is>
          <t>410302004</t>
        </is>
      </c>
      <c r="R2412" s="38" t="inlineStr">
        <is>
          <t>1391097</t>
        </is>
      </c>
      <c r="S2412" s="39" t="inlineStr">
        <is>
          <t>KIT COCINA EMILLY DARK</t>
        </is>
      </c>
      <c r="T2412" s="39" t="n">
        <v>1</v>
      </c>
      <c r="U2412" s="16" t="n">
        <v>1</v>
      </c>
      <c r="V2412" s="38" t="inlineStr">
        <is>
          <t>UN</t>
        </is>
      </c>
      <c r="W2412" s="38" t="n">
        <v>45746</v>
      </c>
      <c r="X2412" s="39" t="n">
        <v>3</v>
      </c>
      <c r="Y2412" s="38" t="n">
        <v>45754</v>
      </c>
      <c r="Z2412" s="38" t="n">
        <v>45749</v>
      </c>
      <c r="AA2412" t="n">
        <v>4</v>
      </c>
      <c r="AB2412" t="n">
        <v>2025</v>
      </c>
      <c r="AC2412" s="42" t="n">
        <v>128565</v>
      </c>
      <c r="AD2412" s="42" t="n">
        <v>128565</v>
      </c>
    </row>
    <row r="2413">
      <c r="B2413" t="inlineStr">
        <is>
          <t>4000008837</t>
        </is>
      </c>
      <c r="C2413" t="inlineStr">
        <is>
          <t>77035479-K</t>
        </is>
      </c>
      <c r="D2413" t="inlineStr">
        <is>
          <t>PIMARES SPA</t>
        </is>
      </c>
      <c r="E2413" t="inlineStr">
        <is>
          <t>6701189623</t>
        </is>
      </c>
      <c r="F2413" t="inlineStr">
        <is>
          <t>ZPCD</t>
        </is>
      </c>
      <c r="G2413" t="inlineStr">
        <is>
          <t>10</t>
        </is>
      </c>
      <c r="H2413" t="inlineStr">
        <is>
          <t>2001</t>
        </is>
      </c>
      <c r="I2413" s="38" t="inlineStr">
        <is>
          <t>101</t>
        </is>
      </c>
      <c r="J2413" s="39" t="inlineStr">
        <is>
          <t>C004</t>
        </is>
      </c>
      <c r="K2413" s="39" t="inlineStr">
        <is>
          <t>E599</t>
        </is>
      </c>
      <c r="L2413" s="39" t="n"/>
      <c r="M2413" t="inlineStr">
        <is>
          <t>Centro distribución</t>
        </is>
      </c>
      <c r="N2413" t="inlineStr">
        <is>
          <t>41</t>
        </is>
      </c>
      <c r="O2413" t="inlineStr">
        <is>
          <t>Baño y Cocina</t>
        </is>
      </c>
      <c r="P2413" s="39" t="inlineStr"/>
      <c r="Q2413" s="39" t="inlineStr">
        <is>
          <t>410302004</t>
        </is>
      </c>
      <c r="R2413" s="38" t="inlineStr">
        <is>
          <t>1353885</t>
        </is>
      </c>
      <c r="S2413" s="39" t="inlineStr">
        <is>
          <t>MUEBLE COCINA BALCON SHIN 120</t>
        </is>
      </c>
      <c r="T2413" s="39" t="n">
        <v>1</v>
      </c>
      <c r="U2413" s="16" t="n">
        <v>1</v>
      </c>
      <c r="V2413" s="38" t="inlineStr">
        <is>
          <t>UN</t>
        </is>
      </c>
      <c r="W2413" s="38" t="n">
        <v>45746</v>
      </c>
      <c r="X2413" s="39" t="n">
        <v>3</v>
      </c>
      <c r="Y2413" s="38" t="n">
        <v>45758</v>
      </c>
      <c r="Z2413" s="38" t="n">
        <v>45756</v>
      </c>
      <c r="AA2413" t="n">
        <v>4</v>
      </c>
      <c r="AB2413" t="n">
        <v>2025</v>
      </c>
      <c r="AC2413" s="42" t="n">
        <v>48659</v>
      </c>
      <c r="AD2413" s="42" t="n">
        <v>48659</v>
      </c>
    </row>
    <row r="2414">
      <c r="B2414" t="inlineStr">
        <is>
          <t>4000008837</t>
        </is>
      </c>
      <c r="C2414" t="inlineStr">
        <is>
          <t>77035479-K</t>
        </is>
      </c>
      <c r="D2414" t="inlineStr">
        <is>
          <t>PIMARES SPA</t>
        </is>
      </c>
      <c r="E2414" t="inlineStr">
        <is>
          <t>6701189645</t>
        </is>
      </c>
      <c r="F2414" t="inlineStr">
        <is>
          <t>ZPCD</t>
        </is>
      </c>
      <c r="G2414" t="inlineStr">
        <is>
          <t>10</t>
        </is>
      </c>
      <c r="H2414" t="inlineStr">
        <is>
          <t>2001</t>
        </is>
      </c>
      <c r="I2414" s="38" t="inlineStr">
        <is>
          <t>101</t>
        </is>
      </c>
      <c r="J2414" s="39" t="inlineStr">
        <is>
          <t>C004</t>
        </is>
      </c>
      <c r="K2414" s="39" t="inlineStr">
        <is>
          <t>E599</t>
        </is>
      </c>
      <c r="L2414" s="39" t="n"/>
      <c r="M2414" t="inlineStr">
        <is>
          <t>Centro distribución</t>
        </is>
      </c>
      <c r="N2414" t="inlineStr">
        <is>
          <t>47</t>
        </is>
      </c>
      <c r="O2414" t="inlineStr">
        <is>
          <t>Muebles</t>
        </is>
      </c>
      <c r="P2414" s="39" t="inlineStr"/>
      <c r="Q2414" s="39" t="inlineStr">
        <is>
          <t>470201001</t>
        </is>
      </c>
      <c r="R2414" s="38" t="inlineStr">
        <is>
          <t>1386542</t>
        </is>
      </c>
      <c r="S2414" s="39" t="inlineStr">
        <is>
          <t>CLOSET 6P MOBI WHITE</t>
        </is>
      </c>
      <c r="T2414" s="39" t="n">
        <v>1</v>
      </c>
      <c r="U2414" s="16" t="n">
        <v>1</v>
      </c>
      <c r="V2414" s="38" t="inlineStr">
        <is>
          <t>UN</t>
        </is>
      </c>
      <c r="W2414" s="38" t="n">
        <v>45746</v>
      </c>
      <c r="X2414" s="39" t="n">
        <v>3</v>
      </c>
      <c r="Y2414" s="38" t="n">
        <v>45755</v>
      </c>
      <c r="Z2414" s="38" t="n">
        <v>45751</v>
      </c>
      <c r="AA2414" t="n">
        <v>4</v>
      </c>
      <c r="AB2414" t="n">
        <v>2025</v>
      </c>
      <c r="AC2414" s="42" t="n">
        <v>89278</v>
      </c>
      <c r="AD2414" s="42" t="n">
        <v>89278</v>
      </c>
    </row>
    <row r="2415">
      <c r="B2415" t="inlineStr">
        <is>
          <t>4000008837</t>
        </is>
      </c>
      <c r="C2415" t="inlineStr">
        <is>
          <t>77035479-K</t>
        </is>
      </c>
      <c r="D2415" t="inlineStr">
        <is>
          <t>PIMARES SPA</t>
        </is>
      </c>
      <c r="E2415" t="inlineStr">
        <is>
          <t>6701189652</t>
        </is>
      </c>
      <c r="F2415" t="inlineStr">
        <is>
          <t>ZPCD</t>
        </is>
      </c>
      <c r="G2415" t="inlineStr">
        <is>
          <t>10</t>
        </is>
      </c>
      <c r="H2415" t="inlineStr">
        <is>
          <t>2001</t>
        </is>
      </c>
      <c r="I2415" s="38" t="inlineStr"/>
      <c r="J2415" s="39" t="inlineStr">
        <is>
          <t>C004</t>
        </is>
      </c>
      <c r="K2415" s="39" t="inlineStr">
        <is>
          <t>E599</t>
        </is>
      </c>
      <c r="L2415" s="39" t="n"/>
      <c r="M2415" t="inlineStr">
        <is>
          <t>Centro distribución</t>
        </is>
      </c>
      <c r="N2415" t="inlineStr">
        <is>
          <t>41</t>
        </is>
      </c>
      <c r="O2415" t="inlineStr">
        <is>
          <t>Baño y Cocina</t>
        </is>
      </c>
      <c r="P2415" s="39" t="inlineStr"/>
      <c r="Q2415" s="39" t="inlineStr">
        <is>
          <t>410302003</t>
        </is>
      </c>
      <c r="R2415" s="38" t="inlineStr">
        <is>
          <t>1433161</t>
        </is>
      </c>
      <c r="S2415" s="39" t="inlineStr">
        <is>
          <t>MUEBLE BASE MADRI NEGRO</t>
        </is>
      </c>
      <c r="T2415" s="39" t="n">
        <v>1</v>
      </c>
      <c r="U2415" s="16" t="n">
        <v>0</v>
      </c>
      <c r="V2415" s="38" t="inlineStr">
        <is>
          <t>UN</t>
        </is>
      </c>
      <c r="W2415" s="38" t="n">
        <v>45746</v>
      </c>
      <c r="X2415" s="39" t="n">
        <v>3</v>
      </c>
      <c r="Y2415" s="38" t="n">
        <v>45754</v>
      </c>
      <c r="Z2415" s="38" t="n"/>
      <c r="AA2415" t="n">
        <v>4</v>
      </c>
      <c r="AB2415" t="n">
        <v>2025</v>
      </c>
      <c r="AC2415" s="42" t="n">
        <v>46660</v>
      </c>
      <c r="AD2415" s="42" t="n">
        <v>0</v>
      </c>
    </row>
    <row r="2416">
      <c r="B2416" t="inlineStr">
        <is>
          <t>4000008837</t>
        </is>
      </c>
      <c r="C2416" t="inlineStr">
        <is>
          <t>77035479-K</t>
        </is>
      </c>
      <c r="D2416" t="inlineStr">
        <is>
          <t>PIMARES SPA</t>
        </is>
      </c>
      <c r="E2416" t="inlineStr">
        <is>
          <t>6701189684</t>
        </is>
      </c>
      <c r="F2416" t="inlineStr">
        <is>
          <t>ZPCD</t>
        </is>
      </c>
      <c r="G2416" t="inlineStr">
        <is>
          <t>10</t>
        </is>
      </c>
      <c r="H2416" t="inlineStr">
        <is>
          <t>2001</t>
        </is>
      </c>
      <c r="I2416" s="38" t="inlineStr">
        <is>
          <t>101</t>
        </is>
      </c>
      <c r="J2416" s="39" t="inlineStr">
        <is>
          <t>C004</t>
        </is>
      </c>
      <c r="K2416" s="39" t="inlineStr">
        <is>
          <t>E599</t>
        </is>
      </c>
      <c r="L2416" s="39" t="n"/>
      <c r="M2416" t="inlineStr">
        <is>
          <t>Centro distribución</t>
        </is>
      </c>
      <c r="N2416" t="inlineStr">
        <is>
          <t>47</t>
        </is>
      </c>
      <c r="O2416" t="inlineStr">
        <is>
          <t>Muebles</t>
        </is>
      </c>
      <c r="P2416" s="39" t="inlineStr"/>
      <c r="Q2416" s="39" t="inlineStr">
        <is>
          <t>470101002</t>
        </is>
      </c>
      <c r="R2416" s="38" t="inlineStr">
        <is>
          <t>1391430</t>
        </is>
      </c>
      <c r="S2416" s="39" t="inlineStr">
        <is>
          <t>RACK GARDEN LIGHT</t>
        </is>
      </c>
      <c r="T2416" s="39" t="n">
        <v>1</v>
      </c>
      <c r="U2416" s="16" t="n">
        <v>1</v>
      </c>
      <c r="V2416" s="38" t="inlineStr">
        <is>
          <t>UN</t>
        </is>
      </c>
      <c r="W2416" s="38" t="n">
        <v>45746</v>
      </c>
      <c r="X2416" s="39" t="n">
        <v>3</v>
      </c>
      <c r="Y2416" s="38" t="n">
        <v>45754</v>
      </c>
      <c r="Z2416" s="38" t="n">
        <v>45751</v>
      </c>
      <c r="AA2416" t="n">
        <v>4</v>
      </c>
      <c r="AB2416" t="n">
        <v>2025</v>
      </c>
      <c r="AC2416" s="42" t="n">
        <v>26658</v>
      </c>
      <c r="AD2416" s="42" t="n">
        <v>26658</v>
      </c>
    </row>
    <row r="2417">
      <c r="B2417" t="inlineStr">
        <is>
          <t>4000008837</t>
        </is>
      </c>
      <c r="C2417" t="inlineStr">
        <is>
          <t>77035479-K</t>
        </is>
      </c>
      <c r="D2417" t="inlineStr">
        <is>
          <t>PIMARES SPA</t>
        </is>
      </c>
      <c r="E2417" t="inlineStr">
        <is>
          <t>6701189689</t>
        </is>
      </c>
      <c r="F2417" t="inlineStr">
        <is>
          <t>ZPCD</t>
        </is>
      </c>
      <c r="G2417" t="inlineStr">
        <is>
          <t>10</t>
        </is>
      </c>
      <c r="H2417" t="inlineStr">
        <is>
          <t>2001</t>
        </is>
      </c>
      <c r="I2417" s="38" t="inlineStr">
        <is>
          <t>101</t>
        </is>
      </c>
      <c r="J2417" s="39" t="inlineStr">
        <is>
          <t>C004</t>
        </is>
      </c>
      <c r="K2417" s="39" t="inlineStr">
        <is>
          <t>E599</t>
        </is>
      </c>
      <c r="L2417" s="39" t="n"/>
      <c r="M2417" t="inlineStr">
        <is>
          <t>Centro distribución</t>
        </is>
      </c>
      <c r="N2417" t="inlineStr">
        <is>
          <t>41</t>
        </is>
      </c>
      <c r="O2417" t="inlineStr">
        <is>
          <t>Baño y Cocina</t>
        </is>
      </c>
      <c r="P2417" s="39" t="inlineStr"/>
      <c r="Q2417" s="39" t="inlineStr">
        <is>
          <t>410302004</t>
        </is>
      </c>
      <c r="R2417" s="38" t="inlineStr">
        <is>
          <t>1381311</t>
        </is>
      </c>
      <c r="S2417" s="39" t="inlineStr">
        <is>
          <t>MUEBLE AEREO OPIE GRAFITO 12O CM</t>
        </is>
      </c>
      <c r="T2417" s="39" t="n">
        <v>1</v>
      </c>
      <c r="U2417" s="16" t="n">
        <v>1</v>
      </c>
      <c r="V2417" s="38" t="inlineStr">
        <is>
          <t>UN</t>
        </is>
      </c>
      <c r="W2417" s="38" t="n">
        <v>45746</v>
      </c>
      <c r="X2417" s="39" t="n">
        <v>3</v>
      </c>
      <c r="Y2417" s="38" t="n">
        <v>45755</v>
      </c>
      <c r="Z2417" s="38" t="n">
        <v>45751</v>
      </c>
      <c r="AA2417" t="n">
        <v>4</v>
      </c>
      <c r="AB2417" t="n">
        <v>2025</v>
      </c>
      <c r="AC2417" s="42" t="n">
        <v>29994</v>
      </c>
      <c r="AD2417" s="42" t="n">
        <v>29994</v>
      </c>
    </row>
    <row r="2418">
      <c r="B2418" t="inlineStr">
        <is>
          <t>4000008837</t>
        </is>
      </c>
      <c r="C2418" t="inlineStr">
        <is>
          <t>77035479-K</t>
        </is>
      </c>
      <c r="D2418" t="inlineStr">
        <is>
          <t>PIMARES SPA</t>
        </is>
      </c>
      <c r="E2418" t="inlineStr">
        <is>
          <t>6701188746</t>
        </is>
      </c>
      <c r="F2418" t="inlineStr">
        <is>
          <t>ZPCD</t>
        </is>
      </c>
      <c r="G2418" t="inlineStr">
        <is>
          <t>10</t>
        </is>
      </c>
      <c r="H2418" t="inlineStr">
        <is>
          <t>2001</t>
        </is>
      </c>
      <c r="I2418" s="38" t="inlineStr">
        <is>
          <t>101</t>
        </is>
      </c>
      <c r="J2418" s="39" t="inlineStr">
        <is>
          <t>C004</t>
        </is>
      </c>
      <c r="K2418" s="39" t="inlineStr">
        <is>
          <t>E599</t>
        </is>
      </c>
      <c r="L2418" s="39" t="n"/>
      <c r="M2418" t="inlineStr">
        <is>
          <t>Centro distribución</t>
        </is>
      </c>
      <c r="N2418" t="inlineStr">
        <is>
          <t>47</t>
        </is>
      </c>
      <c r="O2418" t="inlineStr">
        <is>
          <t>Muebles</t>
        </is>
      </c>
      <c r="P2418" s="39" t="inlineStr"/>
      <c r="Q2418" s="39" t="inlineStr">
        <is>
          <t>470201001</t>
        </is>
      </c>
      <c r="R2418" s="38" t="inlineStr">
        <is>
          <t>1386545</t>
        </is>
      </c>
      <c r="S2418" s="39" t="inlineStr">
        <is>
          <t>CLOSET 4P MOBI WHITE</t>
        </is>
      </c>
      <c r="T2418" s="39" t="n">
        <v>1</v>
      </c>
      <c r="U2418" s="16" t="n">
        <v>1</v>
      </c>
      <c r="V2418" s="38" t="inlineStr">
        <is>
          <t>UN</t>
        </is>
      </c>
      <c r="W2418" s="38" t="n">
        <v>45745</v>
      </c>
      <c r="X2418" s="39" t="n">
        <v>3</v>
      </c>
      <c r="Y2418" s="38" t="n">
        <v>45754</v>
      </c>
      <c r="Z2418" s="38" t="n">
        <v>45749</v>
      </c>
      <c r="AA2418" t="n">
        <v>4</v>
      </c>
      <c r="AB2418" t="n">
        <v>2025</v>
      </c>
      <c r="AC2418" s="42" t="n">
        <v>67848</v>
      </c>
      <c r="AD2418" s="42" t="n">
        <v>67848</v>
      </c>
    </row>
    <row r="2419">
      <c r="B2419" t="inlineStr">
        <is>
          <t>4000008837</t>
        </is>
      </c>
      <c r="C2419" t="inlineStr">
        <is>
          <t>77035479-K</t>
        </is>
      </c>
      <c r="D2419" t="inlineStr">
        <is>
          <t>PIMARES SPA</t>
        </is>
      </c>
      <c r="E2419" t="inlineStr">
        <is>
          <t>6701189736</t>
        </is>
      </c>
      <c r="F2419" t="inlineStr">
        <is>
          <t>ZPCD</t>
        </is>
      </c>
      <c r="G2419" t="inlineStr">
        <is>
          <t>10</t>
        </is>
      </c>
      <c r="H2419" t="inlineStr">
        <is>
          <t>2001</t>
        </is>
      </c>
      <c r="I2419" s="38" t="inlineStr">
        <is>
          <t>101</t>
        </is>
      </c>
      <c r="J2419" s="39" t="inlineStr">
        <is>
          <t>C004</t>
        </is>
      </c>
      <c r="K2419" s="39" t="inlineStr">
        <is>
          <t>E599</t>
        </is>
      </c>
      <c r="L2419" s="39" t="n"/>
      <c r="M2419" t="inlineStr">
        <is>
          <t>Centro distribución</t>
        </is>
      </c>
      <c r="N2419" t="inlineStr">
        <is>
          <t>47</t>
        </is>
      </c>
      <c r="O2419" t="inlineStr">
        <is>
          <t>Muebles</t>
        </is>
      </c>
      <c r="P2419" s="39" t="inlineStr"/>
      <c r="Q2419" s="39" t="inlineStr">
        <is>
          <t>470702002</t>
        </is>
      </c>
      <c r="R2419" s="38" t="inlineStr">
        <is>
          <t>1386562</t>
        </is>
      </c>
      <c r="S2419" s="39" t="inlineStr">
        <is>
          <t>ESCRITORIO GRAFFITTE</t>
        </is>
      </c>
      <c r="T2419" s="39" t="n">
        <v>1</v>
      </c>
      <c r="U2419" s="16" t="n">
        <v>1</v>
      </c>
      <c r="V2419" s="38" t="inlineStr">
        <is>
          <t>UN</t>
        </is>
      </c>
      <c r="W2419" s="38" t="n">
        <v>45746</v>
      </c>
      <c r="X2419" s="39" t="n">
        <v>3</v>
      </c>
      <c r="Y2419" s="38" t="n">
        <v>45757</v>
      </c>
      <c r="Z2419" s="38" t="n">
        <v>45754</v>
      </c>
      <c r="AA2419" t="n">
        <v>4</v>
      </c>
      <c r="AB2419" t="n">
        <v>2025</v>
      </c>
      <c r="AC2419" s="42" t="n">
        <v>27993</v>
      </c>
      <c r="AD2419" s="42" t="n">
        <v>27993</v>
      </c>
    </row>
    <row r="2420">
      <c r="B2420" t="inlineStr">
        <is>
          <t>4000008837</t>
        </is>
      </c>
      <c r="C2420" t="inlineStr">
        <is>
          <t>77035479-K</t>
        </is>
      </c>
      <c r="D2420" t="inlineStr">
        <is>
          <t>PIMARES SPA</t>
        </is>
      </c>
      <c r="E2420" t="inlineStr">
        <is>
          <t>6701188757</t>
        </is>
      </c>
      <c r="F2420" t="inlineStr">
        <is>
          <t>ZPCD</t>
        </is>
      </c>
      <c r="G2420" t="inlineStr">
        <is>
          <t>10</t>
        </is>
      </c>
      <c r="H2420" t="inlineStr">
        <is>
          <t>2001</t>
        </is>
      </c>
      <c r="I2420" s="38" t="inlineStr">
        <is>
          <t>101</t>
        </is>
      </c>
      <c r="J2420" s="39" t="inlineStr">
        <is>
          <t>C004</t>
        </is>
      </c>
      <c r="K2420" s="39" t="inlineStr">
        <is>
          <t>E599</t>
        </is>
      </c>
      <c r="L2420" s="39" t="n"/>
      <c r="M2420" t="inlineStr">
        <is>
          <t>Centro distribución</t>
        </is>
      </c>
      <c r="N2420" t="inlineStr">
        <is>
          <t>41</t>
        </is>
      </c>
      <c r="O2420" t="inlineStr">
        <is>
          <t>Baño y Cocina</t>
        </is>
      </c>
      <c r="P2420" s="39" t="inlineStr"/>
      <c r="Q2420" s="39" t="inlineStr">
        <is>
          <t>410302004</t>
        </is>
      </c>
      <c r="R2420" s="38" t="inlineStr">
        <is>
          <t>1353885</t>
        </is>
      </c>
      <c r="S2420" s="39" t="inlineStr">
        <is>
          <t>MUEBLE COCINA BALCON SHIN 120</t>
        </is>
      </c>
      <c r="T2420" s="39" t="n">
        <v>1</v>
      </c>
      <c r="U2420" s="16" t="n">
        <v>1</v>
      </c>
      <c r="V2420" s="38" t="inlineStr">
        <is>
          <t>UN</t>
        </is>
      </c>
      <c r="W2420" s="38" t="n">
        <v>45745</v>
      </c>
      <c r="X2420" s="39" t="n">
        <v>3</v>
      </c>
      <c r="Y2420" s="38" t="n">
        <v>45754</v>
      </c>
      <c r="Z2420" s="38" t="n">
        <v>45749</v>
      </c>
      <c r="AA2420" t="n">
        <v>4</v>
      </c>
      <c r="AB2420" t="n">
        <v>2025</v>
      </c>
      <c r="AC2420" s="42" t="n">
        <v>48659</v>
      </c>
      <c r="AD2420" s="42" t="n">
        <v>48659</v>
      </c>
    </row>
    <row r="2421">
      <c r="B2421" t="inlineStr">
        <is>
          <t>4000008837</t>
        </is>
      </c>
      <c r="C2421" t="inlineStr">
        <is>
          <t>77035479-K</t>
        </is>
      </c>
      <c r="D2421" t="inlineStr">
        <is>
          <t>PIMARES SPA</t>
        </is>
      </c>
      <c r="E2421" t="inlineStr">
        <is>
          <t>6701189811</t>
        </is>
      </c>
      <c r="F2421" t="inlineStr">
        <is>
          <t>ZPCD</t>
        </is>
      </c>
      <c r="G2421" t="inlineStr">
        <is>
          <t>10</t>
        </is>
      </c>
      <c r="H2421" t="inlineStr">
        <is>
          <t>2001</t>
        </is>
      </c>
      <c r="I2421" s="38" t="inlineStr">
        <is>
          <t>101</t>
        </is>
      </c>
      <c r="J2421" s="39" t="inlineStr">
        <is>
          <t>C004</t>
        </is>
      </c>
      <c r="K2421" s="39" t="inlineStr">
        <is>
          <t>E599</t>
        </is>
      </c>
      <c r="L2421" s="39" t="n"/>
      <c r="M2421" t="inlineStr">
        <is>
          <t>Centro distribución</t>
        </is>
      </c>
      <c r="N2421" t="inlineStr">
        <is>
          <t>47</t>
        </is>
      </c>
      <c r="O2421" t="inlineStr">
        <is>
          <t>Muebles</t>
        </is>
      </c>
      <c r="P2421" s="39" t="inlineStr"/>
      <c r="Q2421" s="39" t="inlineStr">
        <is>
          <t>470702002</t>
        </is>
      </c>
      <c r="R2421" s="38" t="inlineStr">
        <is>
          <t>1249829</t>
        </is>
      </c>
      <c r="S2421" s="39" t="inlineStr">
        <is>
          <t>ESCRITORO FRANCE</t>
        </is>
      </c>
      <c r="T2421" s="39" t="n">
        <v>1</v>
      </c>
      <c r="U2421" s="16" t="n">
        <v>1</v>
      </c>
      <c r="V2421" s="38" t="inlineStr">
        <is>
          <t>UN</t>
        </is>
      </c>
      <c r="W2421" s="38" t="n">
        <v>45746</v>
      </c>
      <c r="X2421" s="39" t="n">
        <v>3</v>
      </c>
      <c r="Y2421" s="38" t="n">
        <v>45754</v>
      </c>
      <c r="Z2421" s="38" t="n">
        <v>45749</v>
      </c>
      <c r="AA2421" t="n">
        <v>4</v>
      </c>
      <c r="AB2421" t="n">
        <v>2025</v>
      </c>
      <c r="AC2421" s="42" t="n">
        <v>63325</v>
      </c>
      <c r="AD2421" s="42" t="n">
        <v>63325</v>
      </c>
    </row>
    <row r="2422">
      <c r="B2422" t="inlineStr">
        <is>
          <t>4000008837</t>
        </is>
      </c>
      <c r="C2422" t="inlineStr">
        <is>
          <t>77035479-K</t>
        </is>
      </c>
      <c r="D2422" t="inlineStr">
        <is>
          <t>PIMARES SPA</t>
        </is>
      </c>
      <c r="E2422" t="inlineStr">
        <is>
          <t>6701189813</t>
        </is>
      </c>
      <c r="F2422" t="inlineStr">
        <is>
          <t>ZPCD</t>
        </is>
      </c>
      <c r="G2422" t="inlineStr">
        <is>
          <t>10</t>
        </is>
      </c>
      <c r="H2422" t="inlineStr">
        <is>
          <t>2001</t>
        </is>
      </c>
      <c r="I2422" s="38" t="inlineStr">
        <is>
          <t>101</t>
        </is>
      </c>
      <c r="J2422" s="39" t="inlineStr">
        <is>
          <t>C004</t>
        </is>
      </c>
      <c r="K2422" s="39" t="inlineStr">
        <is>
          <t>E599</t>
        </is>
      </c>
      <c r="L2422" s="39" t="n"/>
      <c r="M2422" t="inlineStr">
        <is>
          <t>Centro distribución</t>
        </is>
      </c>
      <c r="N2422" t="inlineStr">
        <is>
          <t>47</t>
        </is>
      </c>
      <c r="O2422" t="inlineStr">
        <is>
          <t>Muebles</t>
        </is>
      </c>
      <c r="P2422" s="39" t="inlineStr"/>
      <c r="Q2422" s="39" t="inlineStr">
        <is>
          <t>470201001</t>
        </is>
      </c>
      <c r="R2422" s="38" t="inlineStr">
        <is>
          <t>1386542</t>
        </is>
      </c>
      <c r="S2422" s="39" t="inlineStr">
        <is>
          <t>CLOSET 6P MOBI WHITE</t>
        </is>
      </c>
      <c r="T2422" s="39" t="n">
        <v>1</v>
      </c>
      <c r="U2422" s="16" t="n">
        <v>1</v>
      </c>
      <c r="V2422" s="38" t="inlineStr">
        <is>
          <t>UN</t>
        </is>
      </c>
      <c r="W2422" s="38" t="n">
        <v>45746</v>
      </c>
      <c r="X2422" s="39" t="n">
        <v>3</v>
      </c>
      <c r="Y2422" s="38" t="n">
        <v>45754</v>
      </c>
      <c r="Z2422" s="38" t="n">
        <v>45749</v>
      </c>
      <c r="AA2422" t="n">
        <v>4</v>
      </c>
      <c r="AB2422" t="n">
        <v>2025</v>
      </c>
      <c r="AC2422" s="42" t="n">
        <v>89278</v>
      </c>
      <c r="AD2422" s="42" t="n">
        <v>89278</v>
      </c>
    </row>
    <row r="2423">
      <c r="B2423" t="inlineStr">
        <is>
          <t>4000008837</t>
        </is>
      </c>
      <c r="C2423" t="inlineStr">
        <is>
          <t>77035479-K</t>
        </is>
      </c>
      <c r="D2423" t="inlineStr">
        <is>
          <t>PIMARES SPA</t>
        </is>
      </c>
      <c r="E2423" t="inlineStr">
        <is>
          <t>6701189859</t>
        </is>
      </c>
      <c r="F2423" t="inlineStr">
        <is>
          <t>ZPCD</t>
        </is>
      </c>
      <c r="G2423" t="inlineStr">
        <is>
          <t>10</t>
        </is>
      </c>
      <c r="H2423" t="inlineStr">
        <is>
          <t>2001</t>
        </is>
      </c>
      <c r="I2423" s="38" t="inlineStr">
        <is>
          <t>101</t>
        </is>
      </c>
      <c r="J2423" s="39" t="inlineStr">
        <is>
          <t>C004</t>
        </is>
      </c>
      <c r="K2423" s="39" t="inlineStr">
        <is>
          <t>E599</t>
        </is>
      </c>
      <c r="L2423" s="39" t="n"/>
      <c r="M2423" t="inlineStr">
        <is>
          <t>Centro distribución</t>
        </is>
      </c>
      <c r="N2423" t="inlineStr">
        <is>
          <t>41</t>
        </is>
      </c>
      <c r="O2423" t="inlineStr">
        <is>
          <t>Baño y Cocina</t>
        </is>
      </c>
      <c r="P2423" s="39" t="inlineStr"/>
      <c r="Q2423" s="39" t="inlineStr">
        <is>
          <t>410203003</t>
        </is>
      </c>
      <c r="R2423" s="38" t="inlineStr">
        <is>
          <t>1390393</t>
        </is>
      </c>
      <c r="S2423" s="39" t="inlineStr">
        <is>
          <t>VANITORIO LÓTUS 80 DARK</t>
        </is>
      </c>
      <c r="T2423" s="39" t="n">
        <v>1</v>
      </c>
      <c r="U2423" s="16" t="n">
        <v>1</v>
      </c>
      <c r="V2423" s="38" t="inlineStr">
        <is>
          <t>UN</t>
        </is>
      </c>
      <c r="W2423" s="38" t="n">
        <v>45747</v>
      </c>
      <c r="X2423" s="39" t="n">
        <v>3</v>
      </c>
      <c r="Y2423" s="38" t="n">
        <v>45754</v>
      </c>
      <c r="Z2423" s="38" t="n">
        <v>45754</v>
      </c>
      <c r="AA2423" t="n">
        <v>4</v>
      </c>
      <c r="AB2423" t="n">
        <v>2025</v>
      </c>
      <c r="AC2423" s="42" t="n">
        <v>113333</v>
      </c>
      <c r="AD2423" s="42" t="n">
        <v>113333</v>
      </c>
    </row>
    <row r="2424">
      <c r="B2424" t="inlineStr">
        <is>
          <t>4000008837</t>
        </is>
      </c>
      <c r="C2424" t="inlineStr">
        <is>
          <t>77035479-K</t>
        </is>
      </c>
      <c r="D2424" t="inlineStr">
        <is>
          <t>PIMARES SPA</t>
        </is>
      </c>
      <c r="E2424" t="inlineStr">
        <is>
          <t>6701189867</t>
        </is>
      </c>
      <c r="F2424" t="inlineStr">
        <is>
          <t>ZPCD</t>
        </is>
      </c>
      <c r="G2424" t="inlineStr">
        <is>
          <t>10</t>
        </is>
      </c>
      <c r="H2424" t="inlineStr">
        <is>
          <t>2001</t>
        </is>
      </c>
      <c r="I2424" s="38" t="inlineStr">
        <is>
          <t>101</t>
        </is>
      </c>
      <c r="J2424" s="39" t="inlineStr">
        <is>
          <t>C004</t>
        </is>
      </c>
      <c r="K2424" s="39" t="inlineStr">
        <is>
          <t>E599</t>
        </is>
      </c>
      <c r="L2424" s="39" t="n"/>
      <c r="M2424" t="inlineStr">
        <is>
          <t>Centro distribución</t>
        </is>
      </c>
      <c r="N2424" t="inlineStr">
        <is>
          <t>47</t>
        </is>
      </c>
      <c r="O2424" t="inlineStr">
        <is>
          <t>Muebles</t>
        </is>
      </c>
      <c r="P2424" s="39" t="inlineStr"/>
      <c r="Q2424" s="39" t="inlineStr">
        <is>
          <t>470202002</t>
        </is>
      </c>
      <c r="R2424" s="38" t="inlineStr">
        <is>
          <t>1466405</t>
        </is>
      </c>
      <c r="S2424" s="39" t="inlineStr">
        <is>
          <t>ZAPATERA NICK 3 PUERTAS NEGRO</t>
        </is>
      </c>
      <c r="T2424" s="39" t="n">
        <v>2</v>
      </c>
      <c r="U2424" s="16" t="n">
        <v>2</v>
      </c>
      <c r="V2424" s="38" t="inlineStr">
        <is>
          <t>UN</t>
        </is>
      </c>
      <c r="W2424" s="38" t="n">
        <v>45747</v>
      </c>
      <c r="X2424" s="39" t="n">
        <v>3</v>
      </c>
      <c r="Y2424" s="38" t="n">
        <v>45758</v>
      </c>
      <c r="Z2424" s="38" t="n">
        <v>45754</v>
      </c>
      <c r="AA2424" t="n">
        <v>4</v>
      </c>
      <c r="AB2424" t="n">
        <v>2025</v>
      </c>
      <c r="AC2424" s="42" t="n">
        <v>86655</v>
      </c>
      <c r="AD2424" s="42" t="n">
        <v>86655</v>
      </c>
    </row>
    <row r="2425">
      <c r="B2425" t="inlineStr">
        <is>
          <t>4000008837</t>
        </is>
      </c>
      <c r="C2425" t="inlineStr">
        <is>
          <t>77035479-K</t>
        </is>
      </c>
      <c r="D2425" t="inlineStr">
        <is>
          <t>PIMARES SPA</t>
        </is>
      </c>
      <c r="E2425" t="inlineStr">
        <is>
          <t>6701189876</t>
        </is>
      </c>
      <c r="F2425" t="inlineStr">
        <is>
          <t>ZPCD</t>
        </is>
      </c>
      <c r="G2425" t="inlineStr">
        <is>
          <t>10</t>
        </is>
      </c>
      <c r="H2425" t="inlineStr">
        <is>
          <t>2001</t>
        </is>
      </c>
      <c r="I2425" s="38" t="inlineStr">
        <is>
          <t>101</t>
        </is>
      </c>
      <c r="J2425" s="39" t="inlineStr">
        <is>
          <t>C004</t>
        </is>
      </c>
      <c r="K2425" s="39" t="inlineStr">
        <is>
          <t>E599</t>
        </is>
      </c>
      <c r="L2425" s="39" t="n"/>
      <c r="M2425" t="inlineStr">
        <is>
          <t>Centro distribución</t>
        </is>
      </c>
      <c r="N2425" t="inlineStr">
        <is>
          <t>47</t>
        </is>
      </c>
      <c r="O2425" t="inlineStr">
        <is>
          <t>Muebles</t>
        </is>
      </c>
      <c r="P2425" s="39" t="inlineStr"/>
      <c r="Q2425" s="39" t="inlineStr">
        <is>
          <t>470301002</t>
        </is>
      </c>
      <c r="R2425" s="38" t="inlineStr">
        <is>
          <t>1418403</t>
        </is>
      </c>
      <c r="S2425" s="39" t="inlineStr">
        <is>
          <t>COMEDOR LOLA NELLY</t>
        </is>
      </c>
      <c r="T2425" s="39" t="n">
        <v>1</v>
      </c>
      <c r="U2425" s="16" t="n">
        <v>1</v>
      </c>
      <c r="V2425" s="38" t="inlineStr">
        <is>
          <t>UN</t>
        </is>
      </c>
      <c r="W2425" s="38" t="n">
        <v>45747</v>
      </c>
      <c r="X2425" s="39" t="n">
        <v>3</v>
      </c>
      <c r="Y2425" s="38" t="n">
        <v>45756</v>
      </c>
      <c r="Z2425" s="38" t="n">
        <v>45754</v>
      </c>
      <c r="AA2425" t="n">
        <v>4</v>
      </c>
      <c r="AB2425" t="n">
        <v>2025</v>
      </c>
      <c r="AC2425" s="42" t="n">
        <v>99995</v>
      </c>
      <c r="AD2425" s="42" t="n">
        <v>99995</v>
      </c>
    </row>
    <row r="2426">
      <c r="B2426" t="inlineStr">
        <is>
          <t>4000008837</t>
        </is>
      </c>
      <c r="C2426" t="inlineStr">
        <is>
          <t>77035479-K</t>
        </is>
      </c>
      <c r="D2426" t="inlineStr">
        <is>
          <t>PIMARES SPA</t>
        </is>
      </c>
      <c r="E2426" t="inlineStr">
        <is>
          <t>6701187946</t>
        </is>
      </c>
      <c r="F2426" t="inlineStr">
        <is>
          <t>ZPCD</t>
        </is>
      </c>
      <c r="G2426" t="inlineStr">
        <is>
          <t>10</t>
        </is>
      </c>
      <c r="H2426" t="inlineStr">
        <is>
          <t>2001</t>
        </is>
      </c>
      <c r="I2426" s="38" t="inlineStr">
        <is>
          <t>101</t>
        </is>
      </c>
      <c r="J2426" s="39" t="inlineStr">
        <is>
          <t>C004</t>
        </is>
      </c>
      <c r="K2426" s="39" t="inlineStr">
        <is>
          <t>E599</t>
        </is>
      </c>
      <c r="L2426" s="39" t="n"/>
      <c r="M2426" t="inlineStr">
        <is>
          <t>Centro distribución</t>
        </is>
      </c>
      <c r="N2426" t="inlineStr">
        <is>
          <t>47</t>
        </is>
      </c>
      <c r="O2426" t="inlineStr">
        <is>
          <t>Muebles</t>
        </is>
      </c>
      <c r="P2426" s="39" t="inlineStr"/>
      <c r="Q2426" s="39" t="inlineStr">
        <is>
          <t>470301002</t>
        </is>
      </c>
      <c r="R2426" s="38" t="inlineStr">
        <is>
          <t>1418403</t>
        </is>
      </c>
      <c r="S2426" s="39" t="inlineStr">
        <is>
          <t>COMEDOR LOLA NELLY</t>
        </is>
      </c>
      <c r="T2426" s="39" t="n">
        <v>1</v>
      </c>
      <c r="U2426" s="16" t="n">
        <v>1</v>
      </c>
      <c r="V2426" s="38" t="inlineStr">
        <is>
          <t>UN</t>
        </is>
      </c>
      <c r="W2426" s="38" t="n">
        <v>45744</v>
      </c>
      <c r="X2426" s="39" t="n">
        <v>3</v>
      </c>
      <c r="Y2426" s="38" t="n">
        <v>45751</v>
      </c>
      <c r="Z2426" s="38" t="n">
        <v>45749</v>
      </c>
      <c r="AA2426" t="n">
        <v>4</v>
      </c>
      <c r="AB2426" t="n">
        <v>2025</v>
      </c>
      <c r="AC2426" s="42" t="n">
        <v>99995</v>
      </c>
      <c r="AD2426" s="42" t="n">
        <v>99995</v>
      </c>
    </row>
    <row r="2427">
      <c r="B2427" t="inlineStr">
        <is>
          <t>4000008837</t>
        </is>
      </c>
      <c r="C2427" t="inlineStr">
        <is>
          <t>77035479-K</t>
        </is>
      </c>
      <c r="D2427" t="inlineStr">
        <is>
          <t>PIMARES SPA</t>
        </is>
      </c>
      <c r="E2427" t="inlineStr">
        <is>
          <t>6701188009</t>
        </is>
      </c>
      <c r="F2427" t="inlineStr">
        <is>
          <t>ZPCD</t>
        </is>
      </c>
      <c r="G2427" t="inlineStr">
        <is>
          <t>10</t>
        </is>
      </c>
      <c r="H2427" t="inlineStr">
        <is>
          <t>2001</t>
        </is>
      </c>
      <c r="I2427" s="38" t="inlineStr">
        <is>
          <t>101</t>
        </is>
      </c>
      <c r="J2427" s="39" t="inlineStr">
        <is>
          <t>C004</t>
        </is>
      </c>
      <c r="K2427" s="39" t="inlineStr">
        <is>
          <t>E599</t>
        </is>
      </c>
      <c r="L2427" s="39" t="n"/>
      <c r="M2427" t="inlineStr">
        <is>
          <t>Centro distribución</t>
        </is>
      </c>
      <c r="N2427" t="inlineStr">
        <is>
          <t>47</t>
        </is>
      </c>
      <c r="O2427" t="inlineStr">
        <is>
          <t>Muebles</t>
        </is>
      </c>
      <c r="P2427" s="39" t="inlineStr"/>
      <c r="Q2427" s="39" t="inlineStr">
        <is>
          <t>470702002</t>
        </is>
      </c>
      <c r="R2427" s="38" t="inlineStr">
        <is>
          <t>1330064</t>
        </is>
      </c>
      <c r="S2427" s="39" t="inlineStr">
        <is>
          <t>ESCRITORIO HOME 90X54X75</t>
        </is>
      </c>
      <c r="T2427" s="39" t="n">
        <v>1</v>
      </c>
      <c r="U2427" s="16" t="n">
        <v>1</v>
      </c>
      <c r="V2427" s="38" t="inlineStr">
        <is>
          <t>UN</t>
        </is>
      </c>
      <c r="W2427" s="38" t="n">
        <v>45744</v>
      </c>
      <c r="X2427" s="39" t="n">
        <v>3</v>
      </c>
      <c r="Y2427" s="38" t="n">
        <v>45751</v>
      </c>
      <c r="Z2427" s="38" t="n">
        <v>45749</v>
      </c>
      <c r="AA2427" t="n">
        <v>4</v>
      </c>
      <c r="AB2427" t="n">
        <v>2025</v>
      </c>
      <c r="AC2427" s="42" t="n">
        <v>26660</v>
      </c>
      <c r="AD2427" s="42" t="n">
        <v>26660</v>
      </c>
    </row>
    <row r="2428">
      <c r="B2428" t="inlineStr">
        <is>
          <t>4000008837</t>
        </is>
      </c>
      <c r="C2428" t="inlineStr">
        <is>
          <t>77035479-K</t>
        </is>
      </c>
      <c r="D2428" t="inlineStr">
        <is>
          <t>PIMARES SPA</t>
        </is>
      </c>
      <c r="E2428" t="inlineStr">
        <is>
          <t>6701187812</t>
        </is>
      </c>
      <c r="F2428" t="inlineStr">
        <is>
          <t>ZPCD</t>
        </is>
      </c>
      <c r="G2428" t="inlineStr">
        <is>
          <t>10</t>
        </is>
      </c>
      <c r="H2428" t="inlineStr">
        <is>
          <t>2001</t>
        </is>
      </c>
      <c r="I2428" s="38" t="inlineStr">
        <is>
          <t>101</t>
        </is>
      </c>
      <c r="J2428" s="39" t="inlineStr">
        <is>
          <t>C004</t>
        </is>
      </c>
      <c r="K2428" s="39" t="inlineStr">
        <is>
          <t>E599</t>
        </is>
      </c>
      <c r="L2428" s="39" t="n"/>
      <c r="M2428" t="inlineStr">
        <is>
          <t>Centro distribución</t>
        </is>
      </c>
      <c r="N2428" t="inlineStr">
        <is>
          <t>47</t>
        </is>
      </c>
      <c r="O2428" t="inlineStr">
        <is>
          <t>Muebles</t>
        </is>
      </c>
      <c r="P2428" s="39" t="inlineStr"/>
      <c r="Q2428" s="39" t="inlineStr">
        <is>
          <t>470801001</t>
        </is>
      </c>
      <c r="R2428" s="38" t="inlineStr">
        <is>
          <t>1466410</t>
        </is>
      </c>
      <c r="S2428" s="39" t="inlineStr">
        <is>
          <t>COMODA COIMBRA 8 CAJONES GRAFITO</t>
        </is>
      </c>
      <c r="T2428" s="39" t="n">
        <v>1</v>
      </c>
      <c r="U2428" s="16" t="n">
        <v>1</v>
      </c>
      <c r="V2428" s="38" t="inlineStr">
        <is>
          <t>UN</t>
        </is>
      </c>
      <c r="W2428" s="38" t="n">
        <v>45743</v>
      </c>
      <c r="X2428" s="39" t="n">
        <v>3</v>
      </c>
      <c r="Y2428" s="38" t="n">
        <v>45754</v>
      </c>
      <c r="Z2428" s="38" t="n">
        <v>45749</v>
      </c>
      <c r="AA2428" t="n">
        <v>4</v>
      </c>
      <c r="AB2428" t="n">
        <v>2025</v>
      </c>
      <c r="AC2428" s="42" t="n">
        <v>96666</v>
      </c>
      <c r="AD2428" s="42" t="n">
        <v>96666</v>
      </c>
    </row>
    <row r="2429">
      <c r="B2429" t="inlineStr">
        <is>
          <t>4000008837</t>
        </is>
      </c>
      <c r="C2429" t="inlineStr">
        <is>
          <t>77035479-K</t>
        </is>
      </c>
      <c r="D2429" t="inlineStr">
        <is>
          <t>PIMARES SPA</t>
        </is>
      </c>
      <c r="E2429" t="inlineStr">
        <is>
          <t>6701187819</t>
        </is>
      </c>
      <c r="F2429" t="inlineStr">
        <is>
          <t>ZPCD</t>
        </is>
      </c>
      <c r="G2429" t="inlineStr">
        <is>
          <t>10</t>
        </is>
      </c>
      <c r="H2429" t="inlineStr">
        <is>
          <t>2001</t>
        </is>
      </c>
      <c r="I2429" s="38" t="inlineStr">
        <is>
          <t>101</t>
        </is>
      </c>
      <c r="J2429" s="39" t="inlineStr">
        <is>
          <t>C004</t>
        </is>
      </c>
      <c r="K2429" s="39" t="inlineStr">
        <is>
          <t>E599</t>
        </is>
      </c>
      <c r="L2429" s="39" t="n"/>
      <c r="M2429" t="inlineStr">
        <is>
          <t>Centro distribución</t>
        </is>
      </c>
      <c r="N2429" t="inlineStr">
        <is>
          <t>41</t>
        </is>
      </c>
      <c r="O2429" t="inlineStr">
        <is>
          <t>Baño y Cocina</t>
        </is>
      </c>
      <c r="P2429" s="39" t="inlineStr"/>
      <c r="Q2429" s="39" t="inlineStr">
        <is>
          <t>410302004</t>
        </is>
      </c>
      <c r="R2429" s="38" t="inlineStr">
        <is>
          <t>1381311</t>
        </is>
      </c>
      <c r="S2429" s="39" t="inlineStr">
        <is>
          <t>MUEBLE AEREO OPIE GRAFITO 12O CM</t>
        </is>
      </c>
      <c r="T2429" s="39" t="n">
        <v>2</v>
      </c>
      <c r="U2429" s="16" t="n">
        <v>2</v>
      </c>
      <c r="V2429" s="38" t="inlineStr">
        <is>
          <t>UN</t>
        </is>
      </c>
      <c r="W2429" s="38" t="n">
        <v>45743</v>
      </c>
      <c r="X2429" s="39" t="n">
        <v>3</v>
      </c>
      <c r="Y2429" s="38" t="n">
        <v>45758</v>
      </c>
      <c r="Z2429" s="38" t="n">
        <v>45756</v>
      </c>
      <c r="AA2429" t="n">
        <v>4</v>
      </c>
      <c r="AB2429" t="n">
        <v>2025</v>
      </c>
      <c r="AC2429" s="42" t="n">
        <v>59987</v>
      </c>
      <c r="AD2429" s="42" t="n">
        <v>59987</v>
      </c>
    </row>
    <row r="2430">
      <c r="B2430" t="inlineStr">
        <is>
          <t>4000008837</t>
        </is>
      </c>
      <c r="C2430" t="inlineStr">
        <is>
          <t>77035479-K</t>
        </is>
      </c>
      <c r="D2430" t="inlineStr">
        <is>
          <t>PIMARES SPA</t>
        </is>
      </c>
      <c r="E2430" t="inlineStr">
        <is>
          <t>6701187714</t>
        </is>
      </c>
      <c r="F2430" t="inlineStr">
        <is>
          <t>ZPCD</t>
        </is>
      </c>
      <c r="G2430" t="inlineStr">
        <is>
          <t>10</t>
        </is>
      </c>
      <c r="H2430" t="inlineStr">
        <is>
          <t>2001</t>
        </is>
      </c>
      <c r="I2430" s="38" t="inlineStr">
        <is>
          <t>101</t>
        </is>
      </c>
      <c r="J2430" s="39" t="inlineStr">
        <is>
          <t>C004</t>
        </is>
      </c>
      <c r="K2430" s="39" t="inlineStr">
        <is>
          <t>E599</t>
        </is>
      </c>
      <c r="L2430" s="39" t="n"/>
      <c r="M2430" t="inlineStr">
        <is>
          <t>Centro distribución</t>
        </is>
      </c>
      <c r="N2430" t="inlineStr">
        <is>
          <t>41</t>
        </is>
      </c>
      <c r="O2430" t="inlineStr">
        <is>
          <t>Baño y Cocina</t>
        </is>
      </c>
      <c r="P2430" s="39" t="inlineStr"/>
      <c r="Q2430" s="39" t="inlineStr">
        <is>
          <t>410302004</t>
        </is>
      </c>
      <c r="R2430" s="38" t="inlineStr">
        <is>
          <t>1381311</t>
        </is>
      </c>
      <c r="S2430" s="39" t="inlineStr">
        <is>
          <t>MUEBLE AEREO OPIE GRAFITO 12O CM</t>
        </is>
      </c>
      <c r="T2430" s="39" t="n">
        <v>1</v>
      </c>
      <c r="U2430" s="16" t="n">
        <v>1</v>
      </c>
      <c r="V2430" s="38" t="inlineStr">
        <is>
          <t>UN</t>
        </is>
      </c>
      <c r="W2430" s="38" t="n">
        <v>45743</v>
      </c>
      <c r="X2430" s="39" t="n">
        <v>3</v>
      </c>
      <c r="Y2430" s="38" t="n">
        <v>45751</v>
      </c>
      <c r="Z2430" s="38" t="n">
        <v>45749</v>
      </c>
      <c r="AA2430" t="n">
        <v>4</v>
      </c>
      <c r="AB2430" t="n">
        <v>2025</v>
      </c>
      <c r="AC2430" s="42" t="n">
        <v>29994</v>
      </c>
      <c r="AD2430" s="42" t="n">
        <v>29994</v>
      </c>
    </row>
    <row r="2431">
      <c r="B2431" t="inlineStr">
        <is>
          <t>4000008837</t>
        </is>
      </c>
      <c r="C2431" t="inlineStr">
        <is>
          <t>77035479-K</t>
        </is>
      </c>
      <c r="D2431" t="inlineStr">
        <is>
          <t>PIMARES SPA</t>
        </is>
      </c>
      <c r="E2431" t="inlineStr">
        <is>
          <t>6701187160</t>
        </is>
      </c>
      <c r="F2431" t="inlineStr">
        <is>
          <t>ZPCD</t>
        </is>
      </c>
      <c r="G2431" t="inlineStr">
        <is>
          <t>10</t>
        </is>
      </c>
      <c r="H2431" t="inlineStr">
        <is>
          <t>2001</t>
        </is>
      </c>
      <c r="I2431" s="38" t="inlineStr">
        <is>
          <t>101</t>
        </is>
      </c>
      <c r="J2431" s="39" t="inlineStr">
        <is>
          <t>C004</t>
        </is>
      </c>
      <c r="K2431" s="39" t="inlineStr">
        <is>
          <t>E599</t>
        </is>
      </c>
      <c r="L2431" s="39" t="n"/>
      <c r="M2431" t="inlineStr">
        <is>
          <t>Centro distribución</t>
        </is>
      </c>
      <c r="N2431" t="inlineStr">
        <is>
          <t>47</t>
        </is>
      </c>
      <c r="O2431" t="inlineStr">
        <is>
          <t>Muebles</t>
        </is>
      </c>
      <c r="P2431" s="39" t="inlineStr"/>
      <c r="Q2431" s="39" t="inlineStr">
        <is>
          <t>470301002</t>
        </is>
      </c>
      <c r="R2431" s="38" t="inlineStr">
        <is>
          <t>1418403</t>
        </is>
      </c>
      <c r="S2431" s="39" t="inlineStr">
        <is>
          <t>COMEDOR LOLA NELLY</t>
        </is>
      </c>
      <c r="T2431" s="39" t="n">
        <v>1</v>
      </c>
      <c r="U2431" s="16" t="n">
        <v>1</v>
      </c>
      <c r="V2431" s="38" t="inlineStr">
        <is>
          <t>UN</t>
        </is>
      </c>
      <c r="W2431" s="38" t="n">
        <v>45743</v>
      </c>
      <c r="X2431" s="39" t="n">
        <v>3</v>
      </c>
      <c r="Y2431" s="38" t="n">
        <v>45751</v>
      </c>
      <c r="Z2431" s="38" t="n">
        <v>45749</v>
      </c>
      <c r="AA2431" t="n">
        <v>4</v>
      </c>
      <c r="AB2431" t="n">
        <v>2025</v>
      </c>
      <c r="AC2431" s="42" t="n">
        <v>99995</v>
      </c>
      <c r="AD2431" s="42" t="n">
        <v>99995</v>
      </c>
    </row>
    <row r="2432">
      <c r="B2432" t="inlineStr">
        <is>
          <t>4000008837</t>
        </is>
      </c>
      <c r="C2432" t="inlineStr">
        <is>
          <t>77035479-K</t>
        </is>
      </c>
      <c r="D2432" t="inlineStr">
        <is>
          <t>PIMARES SPA</t>
        </is>
      </c>
      <c r="E2432" t="inlineStr">
        <is>
          <t>6701187685</t>
        </is>
      </c>
      <c r="F2432" t="inlineStr">
        <is>
          <t>ZPCD</t>
        </is>
      </c>
      <c r="G2432" t="inlineStr">
        <is>
          <t>10</t>
        </is>
      </c>
      <c r="H2432" t="inlineStr">
        <is>
          <t>2001</t>
        </is>
      </c>
      <c r="I2432" s="38" t="inlineStr">
        <is>
          <t>101</t>
        </is>
      </c>
      <c r="J2432" s="39" t="inlineStr">
        <is>
          <t>C004</t>
        </is>
      </c>
      <c r="K2432" s="39" t="inlineStr">
        <is>
          <t>E599</t>
        </is>
      </c>
      <c r="L2432" s="39" t="n"/>
      <c r="M2432" t="inlineStr">
        <is>
          <t>Centro distribución</t>
        </is>
      </c>
      <c r="N2432" t="inlineStr">
        <is>
          <t>47</t>
        </is>
      </c>
      <c r="O2432" t="inlineStr">
        <is>
          <t>Muebles</t>
        </is>
      </c>
      <c r="P2432" s="39" t="inlineStr"/>
      <c r="Q2432" s="39" t="inlineStr">
        <is>
          <t>470801001</t>
        </is>
      </c>
      <c r="R2432" s="38" t="inlineStr">
        <is>
          <t>1433221</t>
        </is>
      </c>
      <c r="S2432" s="39" t="inlineStr">
        <is>
          <t>CÓMODA DUETO BLANCO 10 CAJONES</t>
        </is>
      </c>
      <c r="T2432" s="39" t="n">
        <v>1</v>
      </c>
      <c r="U2432" s="16" t="n">
        <v>1</v>
      </c>
      <c r="V2432" s="38" t="inlineStr">
        <is>
          <t>UN</t>
        </is>
      </c>
      <c r="W2432" s="38" t="n">
        <v>45744</v>
      </c>
      <c r="X2432" s="39" t="n">
        <v>3</v>
      </c>
      <c r="Y2432" s="38" t="n">
        <v>45751</v>
      </c>
      <c r="Z2432" s="38" t="n">
        <v>45749</v>
      </c>
      <c r="AA2432" t="n">
        <v>4</v>
      </c>
      <c r="AB2432" t="n">
        <v>2025</v>
      </c>
      <c r="AC2432" s="42" t="n">
        <v>113333</v>
      </c>
      <c r="AD2432" s="42" t="n">
        <v>113333</v>
      </c>
    </row>
    <row r="2433">
      <c r="B2433" t="inlineStr">
        <is>
          <t>4000008837</t>
        </is>
      </c>
      <c r="C2433" t="inlineStr">
        <is>
          <t>77035479-K</t>
        </is>
      </c>
      <c r="D2433" t="inlineStr">
        <is>
          <t>PIMARES SPA</t>
        </is>
      </c>
      <c r="E2433" t="inlineStr">
        <is>
          <t>6701186265</t>
        </is>
      </c>
      <c r="F2433" t="inlineStr">
        <is>
          <t>ZPCD</t>
        </is>
      </c>
      <c r="G2433" t="inlineStr">
        <is>
          <t>10</t>
        </is>
      </c>
      <c r="H2433" t="inlineStr">
        <is>
          <t>2001</t>
        </is>
      </c>
      <c r="I2433" s="38" t="inlineStr">
        <is>
          <t>101</t>
        </is>
      </c>
      <c r="J2433" s="39" t="inlineStr">
        <is>
          <t>C004</t>
        </is>
      </c>
      <c r="K2433" s="39" t="inlineStr">
        <is>
          <t>E599</t>
        </is>
      </c>
      <c r="L2433" s="39" t="n"/>
      <c r="M2433" t="inlineStr">
        <is>
          <t>Centro distribución</t>
        </is>
      </c>
      <c r="N2433" t="inlineStr">
        <is>
          <t>41</t>
        </is>
      </c>
      <c r="O2433" t="inlineStr">
        <is>
          <t>Baño y Cocina</t>
        </is>
      </c>
      <c r="P2433" s="39" t="inlineStr"/>
      <c r="Q2433" s="39" t="inlineStr">
        <is>
          <t>410302004</t>
        </is>
      </c>
      <c r="R2433" s="38" t="inlineStr">
        <is>
          <t>1353886</t>
        </is>
      </c>
      <c r="S2433" s="39" t="inlineStr">
        <is>
          <t>MUEBLE COCINA AEREO SHIN 120</t>
        </is>
      </c>
      <c r="T2433" s="39" t="n">
        <v>1</v>
      </c>
      <c r="U2433" s="16" t="n">
        <v>1</v>
      </c>
      <c r="V2433" s="38" t="inlineStr">
        <is>
          <t>UN</t>
        </is>
      </c>
      <c r="W2433" s="38" t="n">
        <v>45742</v>
      </c>
      <c r="X2433" s="39" t="n">
        <v>3</v>
      </c>
      <c r="Y2433" s="38" t="n">
        <v>45755</v>
      </c>
      <c r="Z2433" s="38" t="n">
        <v>45751</v>
      </c>
      <c r="AA2433" t="n">
        <v>4</v>
      </c>
      <c r="AB2433" t="n">
        <v>2025</v>
      </c>
      <c r="AC2433" s="42" t="n">
        <v>29994</v>
      </c>
      <c r="AD2433" s="42" t="n">
        <v>29994</v>
      </c>
    </row>
    <row r="2434">
      <c r="B2434" t="inlineStr">
        <is>
          <t>4000008837</t>
        </is>
      </c>
      <c r="C2434" t="inlineStr">
        <is>
          <t>77035479-K</t>
        </is>
      </c>
      <c r="D2434" t="inlineStr">
        <is>
          <t>PIMARES SPA</t>
        </is>
      </c>
      <c r="E2434" t="inlineStr">
        <is>
          <t>6701187606</t>
        </is>
      </c>
      <c r="F2434" t="inlineStr">
        <is>
          <t>ZPCD</t>
        </is>
      </c>
      <c r="G2434" t="inlineStr">
        <is>
          <t>10</t>
        </is>
      </c>
      <c r="H2434" t="inlineStr">
        <is>
          <t>2001</t>
        </is>
      </c>
      <c r="I2434" s="38" t="inlineStr">
        <is>
          <t>101</t>
        </is>
      </c>
      <c r="J2434" s="39" t="inlineStr">
        <is>
          <t>C004</t>
        </is>
      </c>
      <c r="K2434" s="39" t="inlineStr">
        <is>
          <t>E599</t>
        </is>
      </c>
      <c r="L2434" s="39" t="n"/>
      <c r="M2434" t="inlineStr">
        <is>
          <t>Centro distribución</t>
        </is>
      </c>
      <c r="N2434" t="inlineStr">
        <is>
          <t>41</t>
        </is>
      </c>
      <c r="O2434" t="inlineStr">
        <is>
          <t>Baño y Cocina</t>
        </is>
      </c>
      <c r="P2434" s="39" t="inlineStr"/>
      <c r="Q2434" s="39" t="inlineStr">
        <is>
          <t>410302004</t>
        </is>
      </c>
      <c r="R2434" s="38" t="inlineStr">
        <is>
          <t>1391097</t>
        </is>
      </c>
      <c r="S2434" s="39" t="inlineStr">
        <is>
          <t>KIT COCINA EMILLY DARK</t>
        </is>
      </c>
      <c r="T2434" s="39" t="n">
        <v>1</v>
      </c>
      <c r="U2434" s="16" t="n">
        <v>1</v>
      </c>
      <c r="V2434" s="38" t="inlineStr">
        <is>
          <t>UN</t>
        </is>
      </c>
      <c r="W2434" s="38" t="n">
        <v>45743</v>
      </c>
      <c r="X2434" s="39" t="n">
        <v>3</v>
      </c>
      <c r="Y2434" s="38" t="n">
        <v>45751</v>
      </c>
      <c r="Z2434" s="38" t="n">
        <v>45749</v>
      </c>
      <c r="AA2434" t="n">
        <v>4</v>
      </c>
      <c r="AB2434" t="n">
        <v>2025</v>
      </c>
      <c r="AC2434" s="42" t="n">
        <v>128565</v>
      </c>
      <c r="AD2434" s="42" t="n">
        <v>128565</v>
      </c>
    </row>
    <row r="2435">
      <c r="B2435" t="inlineStr">
        <is>
          <t>4000008837</t>
        </is>
      </c>
      <c r="C2435" t="inlineStr">
        <is>
          <t>77035479-K</t>
        </is>
      </c>
      <c r="D2435" t="inlineStr">
        <is>
          <t>PIMARES SPA</t>
        </is>
      </c>
      <c r="E2435" t="inlineStr">
        <is>
          <t>6701187642</t>
        </is>
      </c>
      <c r="F2435" t="inlineStr">
        <is>
          <t>ZPCD</t>
        </is>
      </c>
      <c r="G2435" t="inlineStr">
        <is>
          <t>10</t>
        </is>
      </c>
      <c r="H2435" t="inlineStr">
        <is>
          <t>2001</t>
        </is>
      </c>
      <c r="I2435" s="38" t="inlineStr">
        <is>
          <t>101</t>
        </is>
      </c>
      <c r="J2435" s="39" t="inlineStr">
        <is>
          <t>C004</t>
        </is>
      </c>
      <c r="K2435" s="39" t="inlineStr">
        <is>
          <t>E599</t>
        </is>
      </c>
      <c r="L2435" s="39" t="n"/>
      <c r="M2435" t="inlineStr">
        <is>
          <t>Centro distribución</t>
        </is>
      </c>
      <c r="N2435" t="inlineStr">
        <is>
          <t>47</t>
        </is>
      </c>
      <c r="O2435" t="inlineStr">
        <is>
          <t>Muebles</t>
        </is>
      </c>
      <c r="P2435" s="39" t="inlineStr"/>
      <c r="Q2435" s="39" t="inlineStr">
        <is>
          <t>470801001</t>
        </is>
      </c>
      <c r="R2435" s="38" t="inlineStr">
        <is>
          <t>1433201</t>
        </is>
      </c>
      <c r="S2435" s="39" t="inlineStr">
        <is>
          <t>BUFFET BRISE</t>
        </is>
      </c>
      <c r="T2435" s="39" t="n">
        <v>1</v>
      </c>
      <c r="U2435" s="16" t="n">
        <v>1</v>
      </c>
      <c r="V2435" s="38" t="inlineStr">
        <is>
          <t>UN</t>
        </is>
      </c>
      <c r="W2435" s="38" t="n">
        <v>45743</v>
      </c>
      <c r="X2435" s="39" t="n">
        <v>3</v>
      </c>
      <c r="Y2435" s="38" t="n">
        <v>45751</v>
      </c>
      <c r="Z2435" s="38" t="n">
        <v>45749</v>
      </c>
      <c r="AA2435" t="n">
        <v>4</v>
      </c>
      <c r="AB2435" t="n">
        <v>2025</v>
      </c>
      <c r="AC2435" s="42" t="n">
        <v>119987</v>
      </c>
      <c r="AD2435" s="42" t="n">
        <v>119987</v>
      </c>
    </row>
    <row r="2436">
      <c r="B2436" t="inlineStr">
        <is>
          <t>4000008837</t>
        </is>
      </c>
      <c r="C2436" t="inlineStr">
        <is>
          <t>77035479-K</t>
        </is>
      </c>
      <c r="D2436" t="inlineStr">
        <is>
          <t>PIMARES SPA</t>
        </is>
      </c>
      <c r="E2436" t="inlineStr">
        <is>
          <t>6701186636</t>
        </is>
      </c>
      <c r="F2436" t="inlineStr">
        <is>
          <t>ZPCD</t>
        </is>
      </c>
      <c r="G2436" t="inlineStr">
        <is>
          <t>10</t>
        </is>
      </c>
      <c r="H2436" t="inlineStr">
        <is>
          <t>2001</t>
        </is>
      </c>
      <c r="I2436" s="38" t="inlineStr">
        <is>
          <t>101</t>
        </is>
      </c>
      <c r="J2436" s="39" t="inlineStr">
        <is>
          <t>C004</t>
        </is>
      </c>
      <c r="K2436" s="39" t="inlineStr">
        <is>
          <t>E599</t>
        </is>
      </c>
      <c r="L2436" s="39" t="n"/>
      <c r="M2436" t="inlineStr">
        <is>
          <t>Centro distribución</t>
        </is>
      </c>
      <c r="N2436" t="inlineStr">
        <is>
          <t>47</t>
        </is>
      </c>
      <c r="O2436" t="inlineStr">
        <is>
          <t>Muebles</t>
        </is>
      </c>
      <c r="P2436" s="39" t="inlineStr"/>
      <c r="Q2436" s="39" t="inlineStr">
        <is>
          <t>470702002</t>
        </is>
      </c>
      <c r="R2436" s="38" t="inlineStr">
        <is>
          <t>1391198</t>
        </is>
      </c>
      <c r="S2436" s="39" t="inlineStr">
        <is>
          <t>ESCRITORIO LIBERDADE</t>
        </is>
      </c>
      <c r="T2436" s="39" t="n">
        <v>1</v>
      </c>
      <c r="U2436" s="16" t="n">
        <v>1</v>
      </c>
      <c r="V2436" s="38" t="inlineStr">
        <is>
          <t>UN</t>
        </is>
      </c>
      <c r="W2436" s="38" t="n">
        <v>45742</v>
      </c>
      <c r="X2436" s="39" t="n">
        <v>3</v>
      </c>
      <c r="Y2436" s="38" t="n">
        <v>45751</v>
      </c>
      <c r="Z2436" s="38" t="n">
        <v>45749</v>
      </c>
      <c r="AA2436" t="n">
        <v>4</v>
      </c>
      <c r="AB2436" t="n">
        <v>2025</v>
      </c>
      <c r="AC2436" s="42" t="n">
        <v>19992</v>
      </c>
      <c r="AD2436" s="42" t="n">
        <v>19992</v>
      </c>
    </row>
    <row r="2437">
      <c r="B2437" t="inlineStr">
        <is>
          <t>4000008837</t>
        </is>
      </c>
      <c r="C2437" t="inlineStr">
        <is>
          <t>77035479-K</t>
        </is>
      </c>
      <c r="D2437" t="inlineStr">
        <is>
          <t>PIMARES SPA</t>
        </is>
      </c>
      <c r="E2437" t="inlineStr">
        <is>
          <t>6701187443</t>
        </is>
      </c>
      <c r="F2437" t="inlineStr">
        <is>
          <t>ZPCD</t>
        </is>
      </c>
      <c r="G2437" t="inlineStr">
        <is>
          <t>10</t>
        </is>
      </c>
      <c r="H2437" t="inlineStr">
        <is>
          <t>2001</t>
        </is>
      </c>
      <c r="I2437" s="38" t="inlineStr">
        <is>
          <t>101</t>
        </is>
      </c>
      <c r="J2437" s="39" t="inlineStr">
        <is>
          <t>C004</t>
        </is>
      </c>
      <c r="K2437" s="39" t="inlineStr">
        <is>
          <t>E599</t>
        </is>
      </c>
      <c r="L2437" s="39" t="n"/>
      <c r="M2437" t="inlineStr">
        <is>
          <t>Centro distribución</t>
        </is>
      </c>
      <c r="N2437" t="inlineStr">
        <is>
          <t>41</t>
        </is>
      </c>
      <c r="O2437" t="inlineStr">
        <is>
          <t>Baño y Cocina</t>
        </is>
      </c>
      <c r="P2437" s="39" t="inlineStr"/>
      <c r="Q2437" s="39" t="inlineStr">
        <is>
          <t>410302004</t>
        </is>
      </c>
      <c r="R2437" s="38" t="inlineStr">
        <is>
          <t>1415604</t>
        </is>
      </c>
      <c r="S2437" s="39" t="inlineStr">
        <is>
          <t>MUEBLE BASE OPIE GRAFITO 140 CM</t>
        </is>
      </c>
      <c r="T2437" s="39" t="n">
        <v>1</v>
      </c>
      <c r="U2437" s="16" t="n">
        <v>1</v>
      </c>
      <c r="V2437" s="38" t="inlineStr">
        <is>
          <t>UN</t>
        </is>
      </c>
      <c r="W2437" s="38" t="n">
        <v>45743</v>
      </c>
      <c r="X2437" s="39" t="n">
        <v>3</v>
      </c>
      <c r="Y2437" s="38" t="n">
        <v>45754</v>
      </c>
      <c r="Z2437" s="38" t="n">
        <v>45749</v>
      </c>
      <c r="AA2437" t="n">
        <v>4</v>
      </c>
      <c r="AB2437" t="n">
        <v>2025</v>
      </c>
      <c r="AC2437" s="42" t="n">
        <v>53325</v>
      </c>
      <c r="AD2437" s="42" t="n">
        <v>53325</v>
      </c>
    </row>
    <row r="2438">
      <c r="B2438" t="inlineStr">
        <is>
          <t>4000008837</t>
        </is>
      </c>
      <c r="C2438" t="inlineStr">
        <is>
          <t>77035479-K</t>
        </is>
      </c>
      <c r="D2438" t="inlineStr">
        <is>
          <t>PIMARES SPA</t>
        </is>
      </c>
      <c r="E2438" t="inlineStr">
        <is>
          <t>6701187351</t>
        </is>
      </c>
      <c r="F2438" t="inlineStr">
        <is>
          <t>ZPCD</t>
        </is>
      </c>
      <c r="G2438" t="inlineStr">
        <is>
          <t>10</t>
        </is>
      </c>
      <c r="H2438" t="inlineStr">
        <is>
          <t>2001</t>
        </is>
      </c>
      <c r="I2438" s="38" t="inlineStr">
        <is>
          <t>101</t>
        </is>
      </c>
      <c r="J2438" s="39" t="inlineStr">
        <is>
          <t>C004</t>
        </is>
      </c>
      <c r="K2438" s="39" t="inlineStr">
        <is>
          <t>E599</t>
        </is>
      </c>
      <c r="L2438" s="39" t="n"/>
      <c r="M2438" t="inlineStr">
        <is>
          <t>Centro distribución</t>
        </is>
      </c>
      <c r="N2438" t="inlineStr">
        <is>
          <t>41</t>
        </is>
      </c>
      <c r="O2438" t="inlineStr">
        <is>
          <t>Baño y Cocina</t>
        </is>
      </c>
      <c r="P2438" s="39" t="inlineStr"/>
      <c r="Q2438" s="39" t="inlineStr">
        <is>
          <t>410302004</t>
        </is>
      </c>
      <c r="R2438" s="38" t="inlineStr">
        <is>
          <t>1415606</t>
        </is>
      </c>
      <c r="S2438" s="39" t="inlineStr">
        <is>
          <t>MUEBLE AEREO NIDO 120 CM</t>
        </is>
      </c>
      <c r="T2438" s="39" t="n">
        <v>1</v>
      </c>
      <c r="U2438" s="16" t="n">
        <v>1</v>
      </c>
      <c r="V2438" s="38" t="inlineStr">
        <is>
          <t>UN</t>
        </is>
      </c>
      <c r="W2438" s="38" t="n">
        <v>45742</v>
      </c>
      <c r="X2438" s="39" t="n">
        <v>3</v>
      </c>
      <c r="Y2438" s="38" t="n">
        <v>45754</v>
      </c>
      <c r="Z2438" s="38" t="n">
        <v>45749</v>
      </c>
      <c r="AA2438" t="n">
        <v>4</v>
      </c>
      <c r="AB2438" t="n">
        <v>2025</v>
      </c>
      <c r="AC2438" s="42" t="n">
        <v>33328</v>
      </c>
      <c r="AD2438" s="42" t="n">
        <v>33328</v>
      </c>
    </row>
    <row r="2439">
      <c r="B2439" t="inlineStr">
        <is>
          <t>4000008837</t>
        </is>
      </c>
      <c r="C2439" t="inlineStr">
        <is>
          <t>77035479-K</t>
        </is>
      </c>
      <c r="D2439" t="inlineStr">
        <is>
          <t>PIMARES SPA</t>
        </is>
      </c>
      <c r="E2439" t="inlineStr">
        <is>
          <t>6701186961</t>
        </is>
      </c>
      <c r="F2439" t="inlineStr">
        <is>
          <t>ZPCD</t>
        </is>
      </c>
      <c r="G2439" t="inlineStr">
        <is>
          <t>10</t>
        </is>
      </c>
      <c r="H2439" t="inlineStr">
        <is>
          <t>2001</t>
        </is>
      </c>
      <c r="I2439" s="38" t="inlineStr">
        <is>
          <t>101</t>
        </is>
      </c>
      <c r="J2439" s="39" t="inlineStr">
        <is>
          <t>C004</t>
        </is>
      </c>
      <c r="K2439" s="39" t="inlineStr">
        <is>
          <t>E599</t>
        </is>
      </c>
      <c r="L2439" s="39" t="n"/>
      <c r="M2439" t="inlineStr">
        <is>
          <t>Centro distribución</t>
        </is>
      </c>
      <c r="N2439" t="inlineStr">
        <is>
          <t>47</t>
        </is>
      </c>
      <c r="O2439" t="inlineStr">
        <is>
          <t>Muebles</t>
        </is>
      </c>
      <c r="P2439" s="39" t="inlineStr"/>
      <c r="Q2439" s="39" t="inlineStr">
        <is>
          <t>470801001</t>
        </is>
      </c>
      <c r="R2439" s="38" t="inlineStr">
        <is>
          <t>1466296</t>
        </is>
      </c>
      <c r="S2439" s="39" t="inlineStr">
        <is>
          <t>COMODA LILLE 3 CAJONES 2 PUERTAS BLANCO</t>
        </is>
      </c>
      <c r="T2439" s="39" t="n">
        <v>1</v>
      </c>
      <c r="U2439" s="16" t="n">
        <v>1</v>
      </c>
      <c r="V2439" s="38" t="inlineStr">
        <is>
          <t>UN</t>
        </is>
      </c>
      <c r="W2439" s="38" t="n">
        <v>45742</v>
      </c>
      <c r="X2439" s="39" t="n">
        <v>3</v>
      </c>
      <c r="Y2439" s="38" t="n">
        <v>45751</v>
      </c>
      <c r="Z2439" s="38" t="n">
        <v>45749</v>
      </c>
      <c r="AA2439" t="n">
        <v>4</v>
      </c>
      <c r="AB2439" t="n">
        <v>2025</v>
      </c>
      <c r="AC2439" s="42" t="n">
        <v>59994</v>
      </c>
      <c r="AD2439" s="42" t="n">
        <v>59994</v>
      </c>
    </row>
    <row r="2440">
      <c r="B2440" t="inlineStr">
        <is>
          <t>4000008837</t>
        </is>
      </c>
      <c r="C2440" t="inlineStr">
        <is>
          <t>77035479-K</t>
        </is>
      </c>
      <c r="D2440" t="inlineStr">
        <is>
          <t>PIMARES SPA</t>
        </is>
      </c>
      <c r="E2440" t="inlineStr">
        <is>
          <t>6701187325</t>
        </is>
      </c>
      <c r="F2440" t="inlineStr">
        <is>
          <t>ZPCD</t>
        </is>
      </c>
      <c r="G2440" t="inlineStr">
        <is>
          <t>10</t>
        </is>
      </c>
      <c r="H2440" t="inlineStr">
        <is>
          <t>2001</t>
        </is>
      </c>
      <c r="I2440" s="38" t="inlineStr">
        <is>
          <t>101</t>
        </is>
      </c>
      <c r="J2440" s="39" t="inlineStr">
        <is>
          <t>C004</t>
        </is>
      </c>
      <c r="K2440" s="39" t="inlineStr">
        <is>
          <t>E599</t>
        </is>
      </c>
      <c r="L2440" s="39" t="n"/>
      <c r="M2440" t="inlineStr">
        <is>
          <t>Centro distribución</t>
        </is>
      </c>
      <c r="N2440" t="inlineStr">
        <is>
          <t>47</t>
        </is>
      </c>
      <c r="O2440" t="inlineStr">
        <is>
          <t>Muebles</t>
        </is>
      </c>
      <c r="P2440" s="39" t="inlineStr"/>
      <c r="Q2440" s="39" t="inlineStr">
        <is>
          <t>470101002</t>
        </is>
      </c>
      <c r="R2440" s="38" t="inlineStr">
        <is>
          <t>1465585</t>
        </is>
      </c>
      <c r="S2440" s="39" t="inlineStr">
        <is>
          <t>HOME TV REINA 55 PULGADAS BLANCO Y CAFE</t>
        </is>
      </c>
      <c r="T2440" s="39" t="n">
        <v>1</v>
      </c>
      <c r="U2440" s="16" t="n">
        <v>1</v>
      </c>
      <c r="V2440" s="38" t="inlineStr">
        <is>
          <t>UN</t>
        </is>
      </c>
      <c r="W2440" s="38" t="n">
        <v>45742</v>
      </c>
      <c r="X2440" s="39" t="n">
        <v>3</v>
      </c>
      <c r="Y2440" s="38" t="n">
        <v>45758</v>
      </c>
      <c r="Z2440" s="38" t="n">
        <v>45756</v>
      </c>
      <c r="AA2440" t="n">
        <v>4</v>
      </c>
      <c r="AB2440" t="n">
        <v>2025</v>
      </c>
      <c r="AC2440" s="42" t="n">
        <v>64284</v>
      </c>
      <c r="AD2440" s="42" t="n">
        <v>64284</v>
      </c>
    </row>
    <row r="2441">
      <c r="B2441" t="inlineStr">
        <is>
          <t>4000008837</t>
        </is>
      </c>
      <c r="C2441" t="inlineStr">
        <is>
          <t>77035479-K</t>
        </is>
      </c>
      <c r="D2441" t="inlineStr">
        <is>
          <t>PIMARES SPA</t>
        </is>
      </c>
      <c r="E2441" t="inlineStr">
        <is>
          <t>6701185318</t>
        </is>
      </c>
      <c r="F2441" t="inlineStr">
        <is>
          <t>ZPCD</t>
        </is>
      </c>
      <c r="G2441" t="inlineStr">
        <is>
          <t>10</t>
        </is>
      </c>
      <c r="H2441" t="inlineStr">
        <is>
          <t>2001</t>
        </is>
      </c>
      <c r="I2441" s="38" t="inlineStr">
        <is>
          <t>101</t>
        </is>
      </c>
      <c r="J2441" s="39" t="inlineStr">
        <is>
          <t>C004</t>
        </is>
      </c>
      <c r="K2441" s="39" t="inlineStr">
        <is>
          <t>E599</t>
        </is>
      </c>
      <c r="L2441" s="39" t="n"/>
      <c r="M2441" t="inlineStr">
        <is>
          <t>Centro distribución</t>
        </is>
      </c>
      <c r="N2441" t="inlineStr">
        <is>
          <t>41</t>
        </is>
      </c>
      <c r="O2441" t="inlineStr">
        <is>
          <t>Baño y Cocina</t>
        </is>
      </c>
      <c r="P2441" s="39" t="inlineStr"/>
      <c r="Q2441" s="39" t="inlineStr">
        <is>
          <t>410302003</t>
        </is>
      </c>
      <c r="R2441" s="38" t="inlineStr">
        <is>
          <t>1433159</t>
        </is>
      </c>
      <c r="S2441" s="39" t="inlineStr">
        <is>
          <t>MUEBLE COCINA AUXILIAR BETTY</t>
        </is>
      </c>
      <c r="T2441" s="39" t="n">
        <v>1</v>
      </c>
      <c r="U2441" s="16" t="n">
        <v>1</v>
      </c>
      <c r="V2441" s="38" t="inlineStr">
        <is>
          <t>UN</t>
        </is>
      </c>
      <c r="W2441" s="38" t="n">
        <v>45740</v>
      </c>
      <c r="X2441" s="39" t="n">
        <v>3</v>
      </c>
      <c r="Y2441" s="38" t="n">
        <v>45751</v>
      </c>
      <c r="Z2441" s="38" t="n">
        <v>45749</v>
      </c>
      <c r="AA2441" t="n">
        <v>4</v>
      </c>
      <c r="AB2441" t="n">
        <v>2025</v>
      </c>
      <c r="AC2441" s="42" t="n">
        <v>30662</v>
      </c>
      <c r="AD2441" s="42" t="n">
        <v>30662</v>
      </c>
    </row>
    <row r="2442">
      <c r="B2442" t="inlineStr">
        <is>
          <t>4000008837</t>
        </is>
      </c>
      <c r="C2442" t="inlineStr">
        <is>
          <t>77035479-K</t>
        </is>
      </c>
      <c r="D2442" t="inlineStr">
        <is>
          <t>PIMARES SPA</t>
        </is>
      </c>
      <c r="E2442" t="inlineStr">
        <is>
          <t>6701187070</t>
        </is>
      </c>
      <c r="F2442" t="inlineStr">
        <is>
          <t>ZPCD</t>
        </is>
      </c>
      <c r="G2442" t="inlineStr">
        <is>
          <t>10</t>
        </is>
      </c>
      <c r="H2442" t="inlineStr">
        <is>
          <t>2001</t>
        </is>
      </c>
      <c r="I2442" s="38" t="inlineStr">
        <is>
          <t>101</t>
        </is>
      </c>
      <c r="J2442" s="39" t="inlineStr">
        <is>
          <t>C004</t>
        </is>
      </c>
      <c r="K2442" s="39" t="inlineStr">
        <is>
          <t>E599</t>
        </is>
      </c>
      <c r="L2442" s="39" t="n"/>
      <c r="M2442" t="inlineStr">
        <is>
          <t>Centro distribución</t>
        </is>
      </c>
      <c r="N2442" t="inlineStr">
        <is>
          <t>47</t>
        </is>
      </c>
      <c r="O2442" t="inlineStr">
        <is>
          <t>Muebles</t>
        </is>
      </c>
      <c r="P2442" s="39" t="inlineStr"/>
      <c r="Q2442" s="39" t="inlineStr">
        <is>
          <t>470702002</t>
        </is>
      </c>
      <c r="R2442" s="38" t="inlineStr">
        <is>
          <t>1466403</t>
        </is>
      </c>
      <c r="S2442" s="39" t="inlineStr">
        <is>
          <t>ESCRITORIO INFINITY 1 CAJON CAFE</t>
        </is>
      </c>
      <c r="T2442" s="39" t="n">
        <v>1</v>
      </c>
      <c r="U2442" s="16" t="n">
        <v>1</v>
      </c>
      <c r="V2442" s="38" t="inlineStr">
        <is>
          <t>UN</t>
        </is>
      </c>
      <c r="W2442" s="38" t="n">
        <v>45743</v>
      </c>
      <c r="X2442" s="39" t="n">
        <v>3</v>
      </c>
      <c r="Y2442" s="38" t="n">
        <v>45751</v>
      </c>
      <c r="Z2442" s="38" t="n">
        <v>45749</v>
      </c>
      <c r="AA2442" t="n">
        <v>4</v>
      </c>
      <c r="AB2442" t="n">
        <v>2025</v>
      </c>
      <c r="AC2442" s="42" t="n">
        <v>26660</v>
      </c>
      <c r="AD2442" s="42" t="n">
        <v>26660</v>
      </c>
    </row>
    <row r="2443">
      <c r="B2443" t="inlineStr">
        <is>
          <t>4000008837</t>
        </is>
      </c>
      <c r="C2443" t="inlineStr">
        <is>
          <t>77035479-K</t>
        </is>
      </c>
      <c r="D2443" t="inlineStr">
        <is>
          <t>PIMARES SPA</t>
        </is>
      </c>
      <c r="E2443" t="inlineStr">
        <is>
          <t>6701187084</t>
        </is>
      </c>
      <c r="F2443" t="inlineStr">
        <is>
          <t>ZPCD</t>
        </is>
      </c>
      <c r="G2443" t="inlineStr">
        <is>
          <t>10</t>
        </is>
      </c>
      <c r="H2443" t="inlineStr">
        <is>
          <t>2001</t>
        </is>
      </c>
      <c r="I2443" s="38" t="inlineStr">
        <is>
          <t>101</t>
        </is>
      </c>
      <c r="J2443" s="39" t="inlineStr">
        <is>
          <t>C004</t>
        </is>
      </c>
      <c r="K2443" s="39" t="inlineStr">
        <is>
          <t>E599</t>
        </is>
      </c>
      <c r="L2443" s="39" t="n"/>
      <c r="M2443" t="inlineStr">
        <is>
          <t>Centro distribución</t>
        </is>
      </c>
      <c r="N2443" t="inlineStr">
        <is>
          <t>41</t>
        </is>
      </c>
      <c r="O2443" t="inlineStr">
        <is>
          <t>Baño y Cocina</t>
        </is>
      </c>
      <c r="P2443" s="39" t="inlineStr"/>
      <c r="Q2443" s="39" t="inlineStr">
        <is>
          <t>410302003</t>
        </is>
      </c>
      <c r="R2443" s="38" t="inlineStr">
        <is>
          <t>1433160</t>
        </is>
      </c>
      <c r="S2443" s="39" t="inlineStr">
        <is>
          <t>COMBO MUEBLE MADRI NEGRO</t>
        </is>
      </c>
      <c r="T2443" s="39" t="n">
        <v>1</v>
      </c>
      <c r="U2443" s="16" t="n">
        <v>1</v>
      </c>
      <c r="V2443" s="38" t="inlineStr">
        <is>
          <t>UN</t>
        </is>
      </c>
      <c r="W2443" s="38" t="n">
        <v>45743</v>
      </c>
      <c r="X2443" s="39" t="n">
        <v>3</v>
      </c>
      <c r="Y2443" s="38" t="n">
        <v>45754</v>
      </c>
      <c r="Z2443" s="38" t="n">
        <v>45749</v>
      </c>
      <c r="AA2443" t="n">
        <v>4</v>
      </c>
      <c r="AB2443" t="n">
        <v>2025</v>
      </c>
      <c r="AC2443" s="42" t="n">
        <v>73326</v>
      </c>
      <c r="AD2443" s="42" t="n">
        <v>73326</v>
      </c>
    </row>
    <row r="2444">
      <c r="B2444" t="inlineStr">
        <is>
          <t>4000008837</t>
        </is>
      </c>
      <c r="C2444" t="inlineStr">
        <is>
          <t>77035479-K</t>
        </is>
      </c>
      <c r="D2444" t="inlineStr">
        <is>
          <t>PIMARES SPA</t>
        </is>
      </c>
      <c r="E2444" t="inlineStr">
        <is>
          <t>6701187090</t>
        </is>
      </c>
      <c r="F2444" t="inlineStr">
        <is>
          <t>ZPCD</t>
        </is>
      </c>
      <c r="G2444" t="inlineStr">
        <is>
          <t>10</t>
        </is>
      </c>
      <c r="H2444" t="inlineStr">
        <is>
          <t>2001</t>
        </is>
      </c>
      <c r="I2444" s="38" t="inlineStr">
        <is>
          <t>101</t>
        </is>
      </c>
      <c r="J2444" s="39" t="inlineStr">
        <is>
          <t>C004</t>
        </is>
      </c>
      <c r="K2444" s="39" t="inlineStr">
        <is>
          <t>E599</t>
        </is>
      </c>
      <c r="L2444" s="39" t="n"/>
      <c r="M2444" t="inlineStr">
        <is>
          <t>Centro distribución</t>
        </is>
      </c>
      <c r="N2444" t="inlineStr">
        <is>
          <t>47</t>
        </is>
      </c>
      <c r="O2444" t="inlineStr">
        <is>
          <t>Muebles</t>
        </is>
      </c>
      <c r="P2444" s="39" t="inlineStr"/>
      <c r="Q2444" s="39" t="inlineStr">
        <is>
          <t>470702002</t>
        </is>
      </c>
      <c r="R2444" s="38" t="inlineStr">
        <is>
          <t>1386561</t>
        </is>
      </c>
      <c r="S2444" s="39" t="inlineStr">
        <is>
          <t>ESCRITORIO ESQUINERO GRAFITO</t>
        </is>
      </c>
      <c r="T2444" s="39" t="n">
        <v>2</v>
      </c>
      <c r="U2444" s="16" t="n">
        <v>2</v>
      </c>
      <c r="V2444" s="38" t="inlineStr">
        <is>
          <t>UN</t>
        </is>
      </c>
      <c r="W2444" s="38" t="n">
        <v>45743</v>
      </c>
      <c r="X2444" s="39" t="n">
        <v>3</v>
      </c>
      <c r="Y2444" s="38" t="n">
        <v>45751</v>
      </c>
      <c r="Z2444" s="38" t="n">
        <v>45749</v>
      </c>
      <c r="AA2444" t="n">
        <v>4</v>
      </c>
      <c r="AB2444" t="n">
        <v>2025</v>
      </c>
      <c r="AC2444" s="42" t="n">
        <v>126650</v>
      </c>
      <c r="AD2444" s="42" t="n">
        <v>126650</v>
      </c>
    </row>
    <row r="2445">
      <c r="B2445" t="inlineStr">
        <is>
          <t>4000008837</t>
        </is>
      </c>
      <c r="C2445" t="inlineStr">
        <is>
          <t>77035479-K</t>
        </is>
      </c>
      <c r="D2445" t="inlineStr">
        <is>
          <t>PIMARES SPA</t>
        </is>
      </c>
      <c r="E2445" t="inlineStr">
        <is>
          <t>6701187238</t>
        </is>
      </c>
      <c r="F2445" t="inlineStr">
        <is>
          <t>ZPCD</t>
        </is>
      </c>
      <c r="G2445" t="inlineStr">
        <is>
          <t>10</t>
        </is>
      </c>
      <c r="H2445" t="inlineStr">
        <is>
          <t>2001</t>
        </is>
      </c>
      <c r="I2445" s="38" t="inlineStr">
        <is>
          <t>101</t>
        </is>
      </c>
      <c r="J2445" s="39" t="inlineStr">
        <is>
          <t>C004</t>
        </is>
      </c>
      <c r="K2445" s="39" t="inlineStr">
        <is>
          <t>E599</t>
        </is>
      </c>
      <c r="L2445" s="39" t="n"/>
      <c r="M2445" t="inlineStr">
        <is>
          <t>Centro distribución</t>
        </is>
      </c>
      <c r="N2445" t="inlineStr">
        <is>
          <t>47</t>
        </is>
      </c>
      <c r="O2445" t="inlineStr">
        <is>
          <t>Muebles</t>
        </is>
      </c>
      <c r="P2445" s="39" t="inlineStr"/>
      <c r="Q2445" s="39" t="inlineStr">
        <is>
          <t>470301002</t>
        </is>
      </c>
      <c r="R2445" s="38" t="inlineStr">
        <is>
          <t>1418403</t>
        </is>
      </c>
      <c r="S2445" s="39" t="inlineStr">
        <is>
          <t>COMEDOR LOLA NELLY</t>
        </is>
      </c>
      <c r="T2445" s="39" t="n">
        <v>1</v>
      </c>
      <c r="U2445" s="16" t="n">
        <v>1</v>
      </c>
      <c r="V2445" s="38" t="inlineStr">
        <is>
          <t>UN</t>
        </is>
      </c>
      <c r="W2445" s="38" t="n">
        <v>45743</v>
      </c>
      <c r="X2445" s="39" t="n">
        <v>3</v>
      </c>
      <c r="Y2445" s="38" t="n">
        <v>45751</v>
      </c>
      <c r="Z2445" s="38" t="n">
        <v>45749</v>
      </c>
      <c r="AA2445" t="n">
        <v>4</v>
      </c>
      <c r="AB2445" t="n">
        <v>2025</v>
      </c>
      <c r="AC2445" s="42" t="n">
        <v>99995</v>
      </c>
      <c r="AD2445" s="42" t="n">
        <v>99995</v>
      </c>
    </row>
    <row r="2446">
      <c r="B2446" t="inlineStr">
        <is>
          <t>4000008837</t>
        </is>
      </c>
      <c r="C2446" t="inlineStr">
        <is>
          <t>77035479-K</t>
        </is>
      </c>
      <c r="D2446" t="inlineStr">
        <is>
          <t>PIMARES SPA</t>
        </is>
      </c>
      <c r="E2446" t="inlineStr">
        <is>
          <t>6701187244</t>
        </is>
      </c>
      <c r="F2446" t="inlineStr">
        <is>
          <t>ZPCD</t>
        </is>
      </c>
      <c r="G2446" t="inlineStr">
        <is>
          <t>10</t>
        </is>
      </c>
      <c r="H2446" t="inlineStr">
        <is>
          <t>2001</t>
        </is>
      </c>
      <c r="I2446" s="38" t="inlineStr">
        <is>
          <t>101</t>
        </is>
      </c>
      <c r="J2446" s="39" t="inlineStr">
        <is>
          <t>C004</t>
        </is>
      </c>
      <c r="K2446" s="39" t="inlineStr">
        <is>
          <t>E599</t>
        </is>
      </c>
      <c r="L2446" s="39" t="n"/>
      <c r="M2446" t="inlineStr">
        <is>
          <t>Centro distribución</t>
        </is>
      </c>
      <c r="N2446" t="inlineStr">
        <is>
          <t>47</t>
        </is>
      </c>
      <c r="O2446" t="inlineStr">
        <is>
          <t>Muebles</t>
        </is>
      </c>
      <c r="P2446" s="39" t="inlineStr"/>
      <c r="Q2446" s="39" t="inlineStr">
        <is>
          <t>470101002</t>
        </is>
      </c>
      <c r="R2446" s="38" t="inlineStr">
        <is>
          <t>1418314</t>
        </is>
      </c>
      <c r="S2446" s="39" t="inlineStr">
        <is>
          <t>RACK TV EN MDP COLOR CAFÉ HASTA 50"</t>
        </is>
      </c>
      <c r="T2446" s="39" t="n">
        <v>1</v>
      </c>
      <c r="U2446" s="16" t="n">
        <v>1</v>
      </c>
      <c r="V2446" s="38" t="inlineStr">
        <is>
          <t>UN</t>
        </is>
      </c>
      <c r="W2446" s="38" t="n">
        <v>45743</v>
      </c>
      <c r="X2446" s="39" t="n">
        <v>3</v>
      </c>
      <c r="Y2446" s="38" t="n">
        <v>45751</v>
      </c>
      <c r="Z2446" s="38" t="n">
        <v>45749</v>
      </c>
      <c r="AA2446" t="n">
        <v>4</v>
      </c>
      <c r="AB2446" t="n">
        <v>2025</v>
      </c>
      <c r="AC2446" s="42" t="n">
        <v>33330</v>
      </c>
      <c r="AD2446" s="42" t="n">
        <v>33330</v>
      </c>
    </row>
    <row r="2447">
      <c r="B2447" t="inlineStr">
        <is>
          <t>4000008837</t>
        </is>
      </c>
      <c r="C2447" t="inlineStr">
        <is>
          <t>77035479-K</t>
        </is>
      </c>
      <c r="D2447" t="inlineStr">
        <is>
          <t>PIMARES SPA</t>
        </is>
      </c>
      <c r="E2447" t="inlineStr">
        <is>
          <t>6701187252</t>
        </is>
      </c>
      <c r="F2447" t="inlineStr">
        <is>
          <t>ZPCD</t>
        </is>
      </c>
      <c r="G2447" t="inlineStr">
        <is>
          <t>10</t>
        </is>
      </c>
      <c r="H2447" t="inlineStr">
        <is>
          <t>2001</t>
        </is>
      </c>
      <c r="I2447" s="38" t="inlineStr">
        <is>
          <t>101</t>
        </is>
      </c>
      <c r="J2447" s="39" t="inlineStr">
        <is>
          <t>C004</t>
        </is>
      </c>
      <c r="K2447" s="39" t="inlineStr">
        <is>
          <t>E599</t>
        </is>
      </c>
      <c r="L2447" s="39" t="n"/>
      <c r="M2447" t="inlineStr">
        <is>
          <t>Centro distribución</t>
        </is>
      </c>
      <c r="N2447" t="inlineStr">
        <is>
          <t>47</t>
        </is>
      </c>
      <c r="O2447" t="inlineStr">
        <is>
          <t>Muebles</t>
        </is>
      </c>
      <c r="P2447" s="39" t="inlineStr"/>
      <c r="Q2447" s="39" t="inlineStr">
        <is>
          <t>470801001</t>
        </is>
      </c>
      <c r="R2447" s="38" t="inlineStr">
        <is>
          <t>1433254</t>
        </is>
      </c>
      <c r="S2447" s="39" t="inlineStr">
        <is>
          <t>CLOSET ROMA BLANCO 6 PUERTAS</t>
        </is>
      </c>
      <c r="T2447" s="39" t="n">
        <v>1</v>
      </c>
      <c r="U2447" s="16" t="n">
        <v>1</v>
      </c>
      <c r="V2447" s="38" t="inlineStr">
        <is>
          <t>UN</t>
        </is>
      </c>
      <c r="W2447" s="38" t="n">
        <v>45743</v>
      </c>
      <c r="X2447" s="39" t="n">
        <v>3</v>
      </c>
      <c r="Y2447" s="38" t="n">
        <v>45751</v>
      </c>
      <c r="Z2447" s="38" t="n">
        <v>45749</v>
      </c>
      <c r="AA2447" t="n">
        <v>4</v>
      </c>
      <c r="AB2447" t="n">
        <v>2025</v>
      </c>
      <c r="AC2447" s="42" t="n">
        <v>79995</v>
      </c>
      <c r="AD2447" s="42" t="n">
        <v>79995</v>
      </c>
    </row>
    <row r="2448">
      <c r="B2448" t="inlineStr">
        <is>
          <t>4000008837</t>
        </is>
      </c>
      <c r="C2448" t="inlineStr">
        <is>
          <t>77035479-K</t>
        </is>
      </c>
      <c r="D2448" t="inlineStr">
        <is>
          <t>PIMARES SPA</t>
        </is>
      </c>
      <c r="E2448" t="inlineStr">
        <is>
          <t>6701187254</t>
        </is>
      </c>
      <c r="F2448" t="inlineStr">
        <is>
          <t>ZPCD</t>
        </is>
      </c>
      <c r="G2448" t="inlineStr">
        <is>
          <t>10</t>
        </is>
      </c>
      <c r="H2448" t="inlineStr">
        <is>
          <t>2001</t>
        </is>
      </c>
      <c r="I2448" s="38" t="inlineStr">
        <is>
          <t>101</t>
        </is>
      </c>
      <c r="J2448" s="39" t="inlineStr">
        <is>
          <t>C004</t>
        </is>
      </c>
      <c r="K2448" s="39" t="inlineStr">
        <is>
          <t>E599</t>
        </is>
      </c>
      <c r="L2448" s="39" t="n"/>
      <c r="M2448" t="inlineStr">
        <is>
          <t>Centro distribución</t>
        </is>
      </c>
      <c r="N2448" t="inlineStr">
        <is>
          <t>47</t>
        </is>
      </c>
      <c r="O2448" t="inlineStr">
        <is>
          <t>Muebles</t>
        </is>
      </c>
      <c r="P2448" s="39" t="inlineStr"/>
      <c r="Q2448" s="39" t="inlineStr">
        <is>
          <t>470101002</t>
        </is>
      </c>
      <c r="R2448" s="38" t="inlineStr">
        <is>
          <t>1356976</t>
        </is>
      </c>
      <c r="S2448" s="39" t="inlineStr">
        <is>
          <t>PANEL TV 42 ROUSE</t>
        </is>
      </c>
      <c r="T2448" s="39" t="n">
        <v>1</v>
      </c>
      <c r="U2448" s="16" t="n">
        <v>1</v>
      </c>
      <c r="V2448" s="38" t="inlineStr">
        <is>
          <t>UN</t>
        </is>
      </c>
      <c r="W2448" s="38" t="n">
        <v>45743</v>
      </c>
      <c r="X2448" s="39" t="n">
        <v>3</v>
      </c>
      <c r="Y2448" s="38" t="n">
        <v>45751</v>
      </c>
      <c r="Z2448" s="38" t="n">
        <v>45749</v>
      </c>
      <c r="AA2448" t="n">
        <v>4</v>
      </c>
      <c r="AB2448" t="n">
        <v>2025</v>
      </c>
      <c r="AC2448" s="42" t="n">
        <v>28661</v>
      </c>
      <c r="AD2448" s="42" t="n">
        <v>28661</v>
      </c>
    </row>
    <row r="2449">
      <c r="B2449" t="inlineStr">
        <is>
          <t>4000008837</t>
        </is>
      </c>
      <c r="C2449" t="inlineStr">
        <is>
          <t>77035479-K</t>
        </is>
      </c>
      <c r="D2449" t="inlineStr">
        <is>
          <t>PIMARES SPA</t>
        </is>
      </c>
      <c r="E2449" t="inlineStr">
        <is>
          <t>6701186848</t>
        </is>
      </c>
      <c r="F2449" t="inlineStr">
        <is>
          <t>ZPCD</t>
        </is>
      </c>
      <c r="G2449" t="inlineStr">
        <is>
          <t>10</t>
        </is>
      </c>
      <c r="H2449" t="inlineStr">
        <is>
          <t>2001</t>
        </is>
      </c>
      <c r="I2449" s="38" t="inlineStr">
        <is>
          <t>101</t>
        </is>
      </c>
      <c r="J2449" s="39" t="inlineStr">
        <is>
          <t>C004</t>
        </is>
      </c>
      <c r="K2449" s="39" t="inlineStr">
        <is>
          <t>E599</t>
        </is>
      </c>
      <c r="L2449" s="39" t="n"/>
      <c r="M2449" t="inlineStr">
        <is>
          <t>Centro distribución</t>
        </is>
      </c>
      <c r="N2449" t="inlineStr">
        <is>
          <t>41</t>
        </is>
      </c>
      <c r="O2449" t="inlineStr">
        <is>
          <t>Baño y Cocina</t>
        </is>
      </c>
      <c r="P2449" s="39" t="inlineStr"/>
      <c r="Q2449" s="39" t="inlineStr">
        <is>
          <t>410303001</t>
        </is>
      </c>
      <c r="R2449" s="38" t="inlineStr">
        <is>
          <t>1353874</t>
        </is>
      </c>
      <c r="S2449" s="39" t="inlineStr">
        <is>
          <t>MUEBLE AUXILIAR MONTY</t>
        </is>
      </c>
      <c r="T2449" s="39" t="n">
        <v>1</v>
      </c>
      <c r="U2449" s="16" t="n">
        <v>1</v>
      </c>
      <c r="V2449" s="38" t="inlineStr">
        <is>
          <t>UN</t>
        </is>
      </c>
      <c r="W2449" s="38" t="n">
        <v>45743</v>
      </c>
      <c r="X2449" s="39" t="n">
        <v>3</v>
      </c>
      <c r="Y2449" s="38" t="n">
        <v>45751</v>
      </c>
      <c r="Z2449" s="38" t="n">
        <v>45749</v>
      </c>
      <c r="AA2449" t="n">
        <v>4</v>
      </c>
      <c r="AB2449" t="n">
        <v>2025</v>
      </c>
      <c r="AC2449" s="42" t="n">
        <v>49992</v>
      </c>
      <c r="AD2449" s="42" t="n">
        <v>49992</v>
      </c>
    </row>
    <row r="2450">
      <c r="B2450" t="inlineStr">
        <is>
          <t>4000008837</t>
        </is>
      </c>
      <c r="C2450" t="inlineStr">
        <is>
          <t>77035479-K</t>
        </is>
      </c>
      <c r="D2450" t="inlineStr">
        <is>
          <t>PIMARES SPA</t>
        </is>
      </c>
      <c r="E2450" t="inlineStr">
        <is>
          <t>6701186862</t>
        </is>
      </c>
      <c r="F2450" t="inlineStr">
        <is>
          <t>ZPCD</t>
        </is>
      </c>
      <c r="G2450" t="inlineStr">
        <is>
          <t>10</t>
        </is>
      </c>
      <c r="H2450" t="inlineStr">
        <is>
          <t>2001</t>
        </is>
      </c>
      <c r="I2450" s="38" t="inlineStr">
        <is>
          <t>101</t>
        </is>
      </c>
      <c r="J2450" s="39" t="inlineStr">
        <is>
          <t>C004</t>
        </is>
      </c>
      <c r="K2450" s="39" t="inlineStr">
        <is>
          <t>E599</t>
        </is>
      </c>
      <c r="L2450" s="39" t="n"/>
      <c r="M2450" t="inlineStr">
        <is>
          <t>Centro distribución</t>
        </is>
      </c>
      <c r="N2450" t="inlineStr">
        <is>
          <t>47</t>
        </is>
      </c>
      <c r="O2450" t="inlineStr">
        <is>
          <t>Muebles</t>
        </is>
      </c>
      <c r="P2450" s="39" t="inlineStr"/>
      <c r="Q2450" s="39" t="inlineStr">
        <is>
          <t>470401001</t>
        </is>
      </c>
      <c r="R2450" s="38" t="inlineStr">
        <is>
          <t>1391194</t>
        </is>
      </c>
      <c r="S2450" s="39" t="inlineStr">
        <is>
          <t>CAMA NIDO GANDU 1 PLAZA</t>
        </is>
      </c>
      <c r="T2450" s="39" t="n">
        <v>1</v>
      </c>
      <c r="U2450" s="16" t="n">
        <v>1</v>
      </c>
      <c r="V2450" s="38" t="inlineStr">
        <is>
          <t>UN</t>
        </is>
      </c>
      <c r="W2450" s="38" t="n">
        <v>45743</v>
      </c>
      <c r="X2450" s="39" t="n">
        <v>3</v>
      </c>
      <c r="Y2450" s="38" t="n">
        <v>45751</v>
      </c>
      <c r="Z2450" s="38" t="n">
        <v>45749</v>
      </c>
      <c r="AA2450" t="n">
        <v>4</v>
      </c>
      <c r="AB2450" t="n">
        <v>2025</v>
      </c>
      <c r="AC2450" s="42" t="n">
        <v>73332</v>
      </c>
      <c r="AD2450" s="42" t="n">
        <v>73332</v>
      </c>
    </row>
    <row r="2451">
      <c r="B2451" t="inlineStr">
        <is>
          <t>4000008837</t>
        </is>
      </c>
      <c r="C2451" t="inlineStr">
        <is>
          <t>77035479-K</t>
        </is>
      </c>
      <c r="D2451" t="inlineStr">
        <is>
          <t>PIMARES SPA</t>
        </is>
      </c>
      <c r="E2451" t="inlineStr">
        <is>
          <t>6701186869</t>
        </is>
      </c>
      <c r="F2451" t="inlineStr">
        <is>
          <t>ZPCD</t>
        </is>
      </c>
      <c r="G2451" t="inlineStr">
        <is>
          <t>10</t>
        </is>
      </c>
      <c r="H2451" t="inlineStr">
        <is>
          <t>2001</t>
        </is>
      </c>
      <c r="I2451" s="38" t="inlineStr">
        <is>
          <t>101</t>
        </is>
      </c>
      <c r="J2451" s="39" t="inlineStr">
        <is>
          <t>C004</t>
        </is>
      </c>
      <c r="K2451" s="39" t="inlineStr">
        <is>
          <t>E599</t>
        </is>
      </c>
      <c r="L2451" s="39" t="n"/>
      <c r="M2451" t="inlineStr">
        <is>
          <t>Centro distribución</t>
        </is>
      </c>
      <c r="N2451" t="inlineStr">
        <is>
          <t>47</t>
        </is>
      </c>
      <c r="O2451" t="inlineStr">
        <is>
          <t>Muebles</t>
        </is>
      </c>
      <c r="P2451" s="39" t="inlineStr"/>
      <c r="Q2451" s="39" t="inlineStr">
        <is>
          <t>470702002</t>
        </is>
      </c>
      <c r="R2451" s="38" t="inlineStr">
        <is>
          <t>1386562</t>
        </is>
      </c>
      <c r="S2451" s="39" t="inlineStr">
        <is>
          <t>ESCRITORIO GRAFFITTE</t>
        </is>
      </c>
      <c r="T2451" s="39" t="n">
        <v>1</v>
      </c>
      <c r="U2451" s="16" t="n">
        <v>1</v>
      </c>
      <c r="V2451" s="38" t="inlineStr">
        <is>
          <t>UN</t>
        </is>
      </c>
      <c r="W2451" s="38" t="n">
        <v>45744</v>
      </c>
      <c r="X2451" s="39" t="n">
        <v>3</v>
      </c>
      <c r="Y2451" s="38" t="n">
        <v>45751</v>
      </c>
      <c r="Z2451" s="38" t="n">
        <v>45749</v>
      </c>
      <c r="AA2451" t="n">
        <v>4</v>
      </c>
      <c r="AB2451" t="n">
        <v>2025</v>
      </c>
      <c r="AC2451" s="42" t="n">
        <v>27993</v>
      </c>
      <c r="AD2451" s="42" t="n">
        <v>27993</v>
      </c>
    </row>
    <row r="2452">
      <c r="B2452" t="inlineStr">
        <is>
          <t>4000008837</t>
        </is>
      </c>
      <c r="C2452" t="inlineStr">
        <is>
          <t>77035479-K</t>
        </is>
      </c>
      <c r="D2452" t="inlineStr">
        <is>
          <t>PIMARES SPA</t>
        </is>
      </c>
      <c r="E2452" t="inlineStr">
        <is>
          <t>6701186771</t>
        </is>
      </c>
      <c r="F2452" t="inlineStr">
        <is>
          <t>ZPCD</t>
        </is>
      </c>
      <c r="G2452" t="inlineStr">
        <is>
          <t>10</t>
        </is>
      </c>
      <c r="H2452" t="inlineStr">
        <is>
          <t>2001</t>
        </is>
      </c>
      <c r="I2452" s="38" t="inlineStr">
        <is>
          <t>101</t>
        </is>
      </c>
      <c r="J2452" s="39" t="inlineStr">
        <is>
          <t>C004</t>
        </is>
      </c>
      <c r="K2452" s="39" t="inlineStr">
        <is>
          <t>E599</t>
        </is>
      </c>
      <c r="L2452" s="39" t="n"/>
      <c r="M2452" t="inlineStr">
        <is>
          <t>Centro distribución</t>
        </is>
      </c>
      <c r="N2452" t="inlineStr">
        <is>
          <t>47</t>
        </is>
      </c>
      <c r="O2452" t="inlineStr">
        <is>
          <t>Muebles</t>
        </is>
      </c>
      <c r="P2452" s="39" t="inlineStr"/>
      <c r="Q2452" s="39" t="inlineStr">
        <is>
          <t>470702002</t>
        </is>
      </c>
      <c r="R2452" s="38" t="inlineStr">
        <is>
          <t>1330065</t>
        </is>
      </c>
      <c r="S2452" s="39" t="inlineStr">
        <is>
          <t>ESCRITORIO PURPLE SIN ESTANTE 109X45X75</t>
        </is>
      </c>
      <c r="T2452" s="39" t="n">
        <v>1</v>
      </c>
      <c r="U2452" s="16" t="n">
        <v>1</v>
      </c>
      <c r="V2452" s="38" t="inlineStr">
        <is>
          <t>UN</t>
        </is>
      </c>
      <c r="W2452" s="38" t="n">
        <v>45742</v>
      </c>
      <c r="X2452" s="39" t="n">
        <v>3</v>
      </c>
      <c r="Y2452" s="38" t="n">
        <v>45751</v>
      </c>
      <c r="Z2452" s="38" t="n">
        <v>45749</v>
      </c>
      <c r="AA2452" t="n">
        <v>4</v>
      </c>
      <c r="AB2452" t="n">
        <v>2025</v>
      </c>
      <c r="AC2452" s="42" t="n">
        <v>34658</v>
      </c>
      <c r="AD2452" s="42" t="n">
        <v>34658</v>
      </c>
    </row>
    <row r="2453">
      <c r="B2453" t="inlineStr">
        <is>
          <t>4000008837</t>
        </is>
      </c>
      <c r="C2453" t="inlineStr">
        <is>
          <t>77035479-K</t>
        </is>
      </c>
      <c r="D2453" t="inlineStr">
        <is>
          <t>PIMARES SPA</t>
        </is>
      </c>
      <c r="E2453" t="inlineStr">
        <is>
          <t>6701186448</t>
        </is>
      </c>
      <c r="F2453" t="inlineStr">
        <is>
          <t>ZPCD</t>
        </is>
      </c>
      <c r="G2453" t="inlineStr">
        <is>
          <t>10</t>
        </is>
      </c>
      <c r="H2453" t="inlineStr">
        <is>
          <t>2001</t>
        </is>
      </c>
      <c r="I2453" s="38" t="inlineStr"/>
      <c r="J2453" s="39" t="inlineStr">
        <is>
          <t>C004</t>
        </is>
      </c>
      <c r="K2453" s="39" t="inlineStr">
        <is>
          <t>E599</t>
        </is>
      </c>
      <c r="L2453" s="39" t="n"/>
      <c r="M2453" t="inlineStr">
        <is>
          <t>Centro distribución</t>
        </is>
      </c>
      <c r="N2453" t="inlineStr">
        <is>
          <t>41</t>
        </is>
      </c>
      <c r="O2453" t="inlineStr">
        <is>
          <t>Baño y Cocina</t>
        </is>
      </c>
      <c r="P2453" s="39" t="inlineStr"/>
      <c r="Q2453" s="39" t="inlineStr">
        <is>
          <t>410203003</t>
        </is>
      </c>
      <c r="R2453" s="38" t="inlineStr">
        <is>
          <t>1391506</t>
        </is>
      </c>
      <c r="S2453" s="39" t="inlineStr">
        <is>
          <t>VANITORIO AEREO JASMIM</t>
        </is>
      </c>
      <c r="T2453" s="39" t="n">
        <v>1</v>
      </c>
      <c r="U2453" s="16" t="n">
        <v>0</v>
      </c>
      <c r="V2453" s="38" t="inlineStr">
        <is>
          <t>UN</t>
        </is>
      </c>
      <c r="W2453" s="38" t="n">
        <v>45742</v>
      </c>
      <c r="X2453" s="39" t="n">
        <v>3</v>
      </c>
      <c r="Y2453" s="38" t="n">
        <v>45751</v>
      </c>
      <c r="Z2453" s="38" t="n"/>
      <c r="AA2453" t="n">
        <v>4</v>
      </c>
      <c r="AB2453" t="n">
        <v>2025</v>
      </c>
      <c r="AC2453" s="42" t="n">
        <v>36661</v>
      </c>
      <c r="AD2453" s="42" t="n">
        <v>0</v>
      </c>
    </row>
    <row r="2454">
      <c r="B2454" t="inlineStr">
        <is>
          <t>4000008837</t>
        </is>
      </c>
      <c r="C2454" t="inlineStr">
        <is>
          <t>77035479-K</t>
        </is>
      </c>
      <c r="D2454" t="inlineStr">
        <is>
          <t>PIMARES SPA</t>
        </is>
      </c>
      <c r="E2454" t="inlineStr">
        <is>
          <t>6701185271</t>
        </is>
      </c>
      <c r="F2454" t="inlineStr">
        <is>
          <t>ZPCD</t>
        </is>
      </c>
      <c r="G2454" t="inlineStr">
        <is>
          <t>10</t>
        </is>
      </c>
      <c r="H2454" t="inlineStr">
        <is>
          <t>2001</t>
        </is>
      </c>
      <c r="I2454" s="38" t="inlineStr">
        <is>
          <t>101</t>
        </is>
      </c>
      <c r="J2454" s="39" t="inlineStr">
        <is>
          <t>C004</t>
        </is>
      </c>
      <c r="K2454" s="39" t="inlineStr">
        <is>
          <t>E599</t>
        </is>
      </c>
      <c r="L2454" s="39" t="n"/>
      <c r="M2454" t="inlineStr">
        <is>
          <t>Centro distribución</t>
        </is>
      </c>
      <c r="N2454" t="inlineStr">
        <is>
          <t>47</t>
        </is>
      </c>
      <c r="O2454" t="inlineStr">
        <is>
          <t>Muebles</t>
        </is>
      </c>
      <c r="P2454" s="39" t="inlineStr"/>
      <c r="Q2454" s="39" t="inlineStr">
        <is>
          <t>470701002</t>
        </is>
      </c>
      <c r="R2454" s="38" t="inlineStr">
        <is>
          <t>1391426</t>
        </is>
      </c>
      <c r="S2454" s="39" t="inlineStr">
        <is>
          <t>ESTANTE JADE LIGHT</t>
        </is>
      </c>
      <c r="T2454" s="39" t="n">
        <v>1</v>
      </c>
      <c r="U2454" s="16" t="n">
        <v>1</v>
      </c>
      <c r="V2454" s="38" t="inlineStr">
        <is>
          <t>UN</t>
        </is>
      </c>
      <c r="W2454" s="38" t="n">
        <v>45743</v>
      </c>
      <c r="X2454" s="39" t="n">
        <v>3</v>
      </c>
      <c r="Y2454" s="38" t="n">
        <v>45751</v>
      </c>
      <c r="Z2454" s="38" t="n">
        <v>45749</v>
      </c>
      <c r="AA2454" t="n">
        <v>4</v>
      </c>
      <c r="AB2454" t="n">
        <v>2025</v>
      </c>
      <c r="AC2454" s="42" t="n">
        <v>26658</v>
      </c>
      <c r="AD2454" s="42" t="n">
        <v>26658</v>
      </c>
    </row>
    <row r="2455">
      <c r="B2455" t="inlineStr">
        <is>
          <t>4000008837</t>
        </is>
      </c>
      <c r="C2455" t="inlineStr">
        <is>
          <t>77035479-K</t>
        </is>
      </c>
      <c r="D2455" t="inlineStr">
        <is>
          <t>PIMARES SPA</t>
        </is>
      </c>
      <c r="E2455" t="inlineStr">
        <is>
          <t>6701186673</t>
        </is>
      </c>
      <c r="F2455" t="inlineStr">
        <is>
          <t>ZPCD</t>
        </is>
      </c>
      <c r="G2455" t="inlineStr">
        <is>
          <t>10</t>
        </is>
      </c>
      <c r="H2455" t="inlineStr">
        <is>
          <t>2001</t>
        </is>
      </c>
      <c r="I2455" s="38" t="inlineStr">
        <is>
          <t>101</t>
        </is>
      </c>
      <c r="J2455" s="39" t="inlineStr">
        <is>
          <t>C004</t>
        </is>
      </c>
      <c r="K2455" s="39" t="inlineStr">
        <is>
          <t>E599</t>
        </is>
      </c>
      <c r="L2455" s="39" t="n"/>
      <c r="M2455" t="inlineStr">
        <is>
          <t>Centro distribución</t>
        </is>
      </c>
      <c r="N2455" t="inlineStr">
        <is>
          <t>47</t>
        </is>
      </c>
      <c r="O2455" t="inlineStr">
        <is>
          <t>Muebles</t>
        </is>
      </c>
      <c r="P2455" s="39" t="inlineStr"/>
      <c r="Q2455" s="39" t="inlineStr">
        <is>
          <t>470202001</t>
        </is>
      </c>
      <c r="R2455" s="38" t="inlineStr">
        <is>
          <t>1386537</t>
        </is>
      </c>
      <c r="S2455" s="39" t="inlineStr">
        <is>
          <t>COMODA DOBLE EVO GRAPHITE</t>
        </is>
      </c>
      <c r="T2455" s="39" t="n">
        <v>1</v>
      </c>
      <c r="U2455" s="16" t="n">
        <v>1</v>
      </c>
      <c r="V2455" s="38" t="inlineStr">
        <is>
          <t>UN</t>
        </is>
      </c>
      <c r="W2455" s="38" t="n">
        <v>45742</v>
      </c>
      <c r="X2455" s="39" t="n">
        <v>3</v>
      </c>
      <c r="Y2455" s="38" t="n">
        <v>45755</v>
      </c>
      <c r="Z2455" s="38" t="n">
        <v>45749</v>
      </c>
      <c r="AA2455" t="n">
        <v>4</v>
      </c>
      <c r="AB2455" t="n">
        <v>2025</v>
      </c>
      <c r="AC2455" s="42" t="n">
        <v>107134</v>
      </c>
      <c r="AD2455" s="42" t="n">
        <v>107134</v>
      </c>
    </row>
    <row r="2456">
      <c r="B2456" t="inlineStr">
        <is>
          <t>4000008837</t>
        </is>
      </c>
      <c r="C2456" t="inlineStr">
        <is>
          <t>77035479-K</t>
        </is>
      </c>
      <c r="D2456" t="inlineStr">
        <is>
          <t>PIMARES SPA</t>
        </is>
      </c>
      <c r="E2456" t="inlineStr">
        <is>
          <t>6701185809</t>
        </is>
      </c>
      <c r="F2456" t="inlineStr">
        <is>
          <t>ZPCD</t>
        </is>
      </c>
      <c r="G2456" t="inlineStr">
        <is>
          <t>10</t>
        </is>
      </c>
      <c r="H2456" t="inlineStr">
        <is>
          <t>2001</t>
        </is>
      </c>
      <c r="I2456" s="38" t="inlineStr">
        <is>
          <t>101</t>
        </is>
      </c>
      <c r="J2456" s="39" t="inlineStr">
        <is>
          <t>C004</t>
        </is>
      </c>
      <c r="K2456" s="39" t="inlineStr">
        <is>
          <t>E599</t>
        </is>
      </c>
      <c r="L2456" s="39" t="n"/>
      <c r="M2456" t="inlineStr">
        <is>
          <t>Centro distribución</t>
        </is>
      </c>
      <c r="N2456" t="inlineStr">
        <is>
          <t>41</t>
        </is>
      </c>
      <c r="O2456" t="inlineStr">
        <is>
          <t>Baño y Cocina</t>
        </is>
      </c>
      <c r="P2456" s="39" t="inlineStr"/>
      <c r="Q2456" s="39" t="inlineStr">
        <is>
          <t>410203003</t>
        </is>
      </c>
      <c r="R2456" s="38" t="inlineStr">
        <is>
          <t>1391519</t>
        </is>
      </c>
      <c r="S2456" s="39" t="inlineStr">
        <is>
          <t>VANITORIO AEREO LIS DARK</t>
        </is>
      </c>
      <c r="T2456" s="39" t="n">
        <v>1</v>
      </c>
      <c r="U2456" s="16" t="n">
        <v>1</v>
      </c>
      <c r="V2456" s="38" t="inlineStr">
        <is>
          <t>UN</t>
        </is>
      </c>
      <c r="W2456" s="38" t="n">
        <v>45741</v>
      </c>
      <c r="X2456" s="39" t="n">
        <v>3</v>
      </c>
      <c r="Y2456" s="38" t="n">
        <v>45755</v>
      </c>
      <c r="Z2456" s="38" t="n">
        <v>45751</v>
      </c>
      <c r="AA2456" t="n">
        <v>4</v>
      </c>
      <c r="AB2456" t="n">
        <v>2025</v>
      </c>
      <c r="AC2456" s="42" t="n">
        <v>83326</v>
      </c>
      <c r="AD2456" s="42" t="n">
        <v>83326</v>
      </c>
    </row>
    <row r="2457">
      <c r="B2457" t="inlineStr">
        <is>
          <t>4000008837</t>
        </is>
      </c>
      <c r="C2457" t="inlineStr">
        <is>
          <t>77035479-K</t>
        </is>
      </c>
      <c r="D2457" t="inlineStr">
        <is>
          <t>PIMARES SPA</t>
        </is>
      </c>
      <c r="E2457" t="inlineStr">
        <is>
          <t>6701183676</t>
        </is>
      </c>
      <c r="F2457" t="inlineStr">
        <is>
          <t>ZPCD</t>
        </is>
      </c>
      <c r="G2457" t="inlineStr">
        <is>
          <t>10</t>
        </is>
      </c>
      <c r="H2457" t="inlineStr">
        <is>
          <t>2001</t>
        </is>
      </c>
      <c r="I2457" s="38" t="inlineStr">
        <is>
          <t>101</t>
        </is>
      </c>
      <c r="J2457" s="39" t="inlineStr">
        <is>
          <t>C004</t>
        </is>
      </c>
      <c r="K2457" s="39" t="inlineStr">
        <is>
          <t>E599</t>
        </is>
      </c>
      <c r="L2457" s="39" t="n"/>
      <c r="M2457" t="inlineStr">
        <is>
          <t>Centro distribución</t>
        </is>
      </c>
      <c r="N2457" t="inlineStr">
        <is>
          <t>41</t>
        </is>
      </c>
      <c r="O2457" t="inlineStr">
        <is>
          <t>Baño y Cocina</t>
        </is>
      </c>
      <c r="P2457" s="39" t="inlineStr"/>
      <c r="Q2457" s="39" t="inlineStr">
        <is>
          <t>410302004</t>
        </is>
      </c>
      <c r="R2457" s="38" t="inlineStr">
        <is>
          <t>1381311</t>
        </is>
      </c>
      <c r="S2457" s="39" t="inlineStr">
        <is>
          <t>MUEBLE AEREO OPIE GRAFITO 12O CM</t>
        </is>
      </c>
      <c r="T2457" s="39" t="n">
        <v>1</v>
      </c>
      <c r="U2457" s="16" t="n">
        <v>1</v>
      </c>
      <c r="V2457" s="38" t="inlineStr">
        <is>
          <t>UN</t>
        </is>
      </c>
      <c r="W2457" s="38" t="n">
        <v>45738</v>
      </c>
      <c r="X2457" s="39" t="n">
        <v>3</v>
      </c>
      <c r="Y2457" s="38" t="n">
        <v>45755</v>
      </c>
      <c r="Z2457" s="38" t="n">
        <v>45751</v>
      </c>
      <c r="AA2457" t="n">
        <v>4</v>
      </c>
      <c r="AB2457" t="n">
        <v>2025</v>
      </c>
      <c r="AC2457" s="42" t="n">
        <v>29994</v>
      </c>
      <c r="AD2457" s="42" t="n">
        <v>29994</v>
      </c>
    </row>
    <row r="2458">
      <c r="B2458" t="inlineStr">
        <is>
          <t>4000008837</t>
        </is>
      </c>
      <c r="C2458" t="inlineStr">
        <is>
          <t>77035479-K</t>
        </is>
      </c>
      <c r="D2458" t="inlineStr">
        <is>
          <t>PIMARES SPA</t>
        </is>
      </c>
      <c r="E2458" t="inlineStr">
        <is>
          <t>6701186390</t>
        </is>
      </c>
      <c r="F2458" t="inlineStr">
        <is>
          <t>ZPCD</t>
        </is>
      </c>
      <c r="G2458" t="inlineStr">
        <is>
          <t>10</t>
        </is>
      </c>
      <c r="H2458" t="inlineStr">
        <is>
          <t>2001</t>
        </is>
      </c>
      <c r="I2458" s="38" t="inlineStr">
        <is>
          <t>101</t>
        </is>
      </c>
      <c r="J2458" s="39" t="inlineStr">
        <is>
          <t>C004</t>
        </is>
      </c>
      <c r="K2458" s="39" t="inlineStr">
        <is>
          <t>E599</t>
        </is>
      </c>
      <c r="L2458" s="39" t="n"/>
      <c r="M2458" t="inlineStr">
        <is>
          <t>Centro distribución</t>
        </is>
      </c>
      <c r="N2458" t="inlineStr">
        <is>
          <t>47</t>
        </is>
      </c>
      <c r="O2458" t="inlineStr">
        <is>
          <t>Muebles</t>
        </is>
      </c>
      <c r="P2458" s="39" t="inlineStr"/>
      <c r="Q2458" s="39" t="inlineStr">
        <is>
          <t>470301002</t>
        </is>
      </c>
      <c r="R2458" s="38" t="inlineStr">
        <is>
          <t>1418403</t>
        </is>
      </c>
      <c r="S2458" s="39" t="inlineStr">
        <is>
          <t>COMEDOR LOLA NELLY</t>
        </is>
      </c>
      <c r="T2458" s="39" t="n">
        <v>1</v>
      </c>
      <c r="U2458" s="16" t="n">
        <v>1</v>
      </c>
      <c r="V2458" s="38" t="inlineStr">
        <is>
          <t>UN</t>
        </is>
      </c>
      <c r="W2458" s="38" t="n">
        <v>45742</v>
      </c>
      <c r="X2458" s="39" t="n">
        <v>3</v>
      </c>
      <c r="Y2458" s="38" t="n">
        <v>45751</v>
      </c>
      <c r="Z2458" s="38" t="n">
        <v>45749</v>
      </c>
      <c r="AA2458" t="n">
        <v>4</v>
      </c>
      <c r="AB2458" t="n">
        <v>2025</v>
      </c>
      <c r="AC2458" s="42" t="n">
        <v>99995</v>
      </c>
      <c r="AD2458" s="42" t="n">
        <v>99995</v>
      </c>
    </row>
    <row r="2459">
      <c r="B2459" t="inlineStr">
        <is>
          <t>4000008837</t>
        </is>
      </c>
      <c r="C2459" t="inlineStr">
        <is>
          <t>77035479-K</t>
        </is>
      </c>
      <c r="D2459" t="inlineStr">
        <is>
          <t>PIMARES SPA</t>
        </is>
      </c>
      <c r="E2459" t="inlineStr">
        <is>
          <t>6701182438</t>
        </is>
      </c>
      <c r="F2459" t="inlineStr">
        <is>
          <t>ZPCD</t>
        </is>
      </c>
      <c r="G2459" t="inlineStr">
        <is>
          <t>10</t>
        </is>
      </c>
      <c r="H2459" t="inlineStr">
        <is>
          <t>2002</t>
        </is>
      </c>
      <c r="I2459" s="38" t="inlineStr">
        <is>
          <t>101</t>
        </is>
      </c>
      <c r="J2459" s="39" t="inlineStr">
        <is>
          <t>C004</t>
        </is>
      </c>
      <c r="K2459" s="39" t="inlineStr">
        <is>
          <t>E507</t>
        </is>
      </c>
      <c r="L2459" s="39" t="n"/>
      <c r="M2459" t="inlineStr">
        <is>
          <t>Local</t>
        </is>
      </c>
      <c r="N2459" t="inlineStr">
        <is>
          <t>47</t>
        </is>
      </c>
      <c r="O2459" t="inlineStr">
        <is>
          <t>Muebles</t>
        </is>
      </c>
      <c r="P2459" s="39" t="inlineStr"/>
      <c r="Q2459" s="39" t="inlineStr">
        <is>
          <t>470702002</t>
        </is>
      </c>
      <c r="R2459" s="38" t="inlineStr">
        <is>
          <t>1386561</t>
        </is>
      </c>
      <c r="S2459" s="39" t="inlineStr">
        <is>
          <t>ESCRITORIO ESQUINERO GRAFITO</t>
        </is>
      </c>
      <c r="T2459" s="39" t="n">
        <v>1</v>
      </c>
      <c r="U2459" s="16" t="n">
        <v>1</v>
      </c>
      <c r="V2459" s="38" t="inlineStr">
        <is>
          <t>UN</t>
        </is>
      </c>
      <c r="W2459" s="38" t="n">
        <v>45736</v>
      </c>
      <c r="X2459" s="39" t="n">
        <v>3</v>
      </c>
      <c r="Y2459" s="38" t="n">
        <v>45737</v>
      </c>
      <c r="Z2459" s="38" t="n">
        <v>45748</v>
      </c>
      <c r="AA2459" t="n">
        <v>4</v>
      </c>
      <c r="AB2459" t="n">
        <v>2025</v>
      </c>
      <c r="AC2459" s="42" t="n">
        <v>67052</v>
      </c>
      <c r="AD2459" s="42" t="n">
        <v>67052</v>
      </c>
    </row>
    <row r="2460">
      <c r="B2460" t="inlineStr">
        <is>
          <t>4000008837</t>
        </is>
      </c>
      <c r="C2460" t="inlineStr">
        <is>
          <t>77035479-K</t>
        </is>
      </c>
      <c r="D2460" t="inlineStr">
        <is>
          <t>PIMARES SPA</t>
        </is>
      </c>
      <c r="E2460" t="inlineStr">
        <is>
          <t>6701188758</t>
        </is>
      </c>
      <c r="F2460" t="inlineStr">
        <is>
          <t>ZPCD</t>
        </is>
      </c>
      <c r="G2460" t="inlineStr">
        <is>
          <t>10</t>
        </is>
      </c>
      <c r="H2460" t="inlineStr">
        <is>
          <t>2001</t>
        </is>
      </c>
      <c r="I2460" s="38" t="inlineStr">
        <is>
          <t>101</t>
        </is>
      </c>
      <c r="J2460" s="39" t="inlineStr">
        <is>
          <t>C004</t>
        </is>
      </c>
      <c r="K2460" s="39" t="inlineStr">
        <is>
          <t>E599</t>
        </is>
      </c>
      <c r="L2460" s="39" t="n"/>
      <c r="M2460" t="inlineStr">
        <is>
          <t>Centro distribución</t>
        </is>
      </c>
      <c r="N2460" t="inlineStr">
        <is>
          <t>47</t>
        </is>
      </c>
      <c r="O2460" t="inlineStr">
        <is>
          <t>Muebles</t>
        </is>
      </c>
      <c r="P2460" s="39" t="inlineStr"/>
      <c r="Q2460" s="39" t="inlineStr">
        <is>
          <t>470101002</t>
        </is>
      </c>
      <c r="R2460" s="38" t="inlineStr">
        <is>
          <t>1465588</t>
        </is>
      </c>
      <c r="S2460" s="39" t="inlineStr">
        <is>
          <t>RACK TV 50 PULGADAS PORTUGAL CAFE</t>
        </is>
      </c>
      <c r="T2460" s="39" t="n">
        <v>1</v>
      </c>
      <c r="U2460" s="16" t="n">
        <v>1</v>
      </c>
      <c r="V2460" s="38" t="inlineStr">
        <is>
          <t>UN</t>
        </is>
      </c>
      <c r="W2460" s="38" t="n">
        <v>45745</v>
      </c>
      <c r="X2460" s="39" t="n">
        <v>3</v>
      </c>
      <c r="Y2460" s="38" t="n">
        <v>45755</v>
      </c>
      <c r="Z2460" s="38" t="n">
        <v>45749</v>
      </c>
      <c r="AA2460" t="n">
        <v>4</v>
      </c>
      <c r="AB2460" t="n">
        <v>2025</v>
      </c>
      <c r="AC2460" s="42" t="n">
        <v>33328</v>
      </c>
      <c r="AD2460" s="42" t="n">
        <v>33328</v>
      </c>
    </row>
    <row r="2461">
      <c r="B2461" t="inlineStr">
        <is>
          <t>4000008837</t>
        </is>
      </c>
      <c r="C2461" t="inlineStr">
        <is>
          <t>77035479-K</t>
        </is>
      </c>
      <c r="D2461" t="inlineStr">
        <is>
          <t>PIMARES SPA</t>
        </is>
      </c>
      <c r="E2461" t="inlineStr">
        <is>
          <t>6701188790</t>
        </is>
      </c>
      <c r="F2461" t="inlineStr">
        <is>
          <t>ZPCD</t>
        </is>
      </c>
      <c r="G2461" t="inlineStr">
        <is>
          <t>10</t>
        </is>
      </c>
      <c r="H2461" t="inlineStr">
        <is>
          <t>2001</t>
        </is>
      </c>
      <c r="I2461" s="38" t="inlineStr">
        <is>
          <t>101</t>
        </is>
      </c>
      <c r="J2461" s="39" t="inlineStr">
        <is>
          <t>C004</t>
        </is>
      </c>
      <c r="K2461" s="39" t="inlineStr">
        <is>
          <t>E599</t>
        </is>
      </c>
      <c r="L2461" s="39" t="n"/>
      <c r="M2461" t="inlineStr">
        <is>
          <t>Centro distribución</t>
        </is>
      </c>
      <c r="N2461" t="inlineStr">
        <is>
          <t>47</t>
        </is>
      </c>
      <c r="O2461" t="inlineStr">
        <is>
          <t>Muebles</t>
        </is>
      </c>
      <c r="P2461" s="39" t="inlineStr"/>
      <c r="Q2461" s="39" t="inlineStr">
        <is>
          <t>470202001</t>
        </is>
      </c>
      <c r="R2461" s="38" t="inlineStr">
        <is>
          <t>1391192</t>
        </is>
      </c>
      <c r="S2461" s="39" t="inlineStr">
        <is>
          <t>TOCADOR VIRGINIA</t>
        </is>
      </c>
      <c r="T2461" s="39" t="n">
        <v>1</v>
      </c>
      <c r="U2461" s="16" t="n">
        <v>1</v>
      </c>
      <c r="V2461" s="38" t="inlineStr">
        <is>
          <t>UN</t>
        </is>
      </c>
      <c r="W2461" s="38" t="n">
        <v>45745</v>
      </c>
      <c r="X2461" s="39" t="n">
        <v>3</v>
      </c>
      <c r="Y2461" s="38" t="n">
        <v>45756</v>
      </c>
      <c r="Z2461" s="38" t="n">
        <v>45749</v>
      </c>
      <c r="AA2461" t="n">
        <v>4</v>
      </c>
      <c r="AB2461" t="n">
        <v>2025</v>
      </c>
      <c r="AC2461" s="42" t="n">
        <v>53326</v>
      </c>
      <c r="AD2461" s="42" t="n">
        <v>53326</v>
      </c>
    </row>
    <row r="2462">
      <c r="B2462" t="inlineStr">
        <is>
          <t>4000008837</t>
        </is>
      </c>
      <c r="C2462" t="inlineStr">
        <is>
          <t>77035479-K</t>
        </is>
      </c>
      <c r="D2462" t="inlineStr">
        <is>
          <t>PIMARES SPA</t>
        </is>
      </c>
      <c r="E2462" t="inlineStr">
        <is>
          <t>6701188792</t>
        </is>
      </c>
      <c r="F2462" t="inlineStr">
        <is>
          <t>ZPCD</t>
        </is>
      </c>
      <c r="G2462" t="inlineStr">
        <is>
          <t>10</t>
        </is>
      </c>
      <c r="H2462" t="inlineStr">
        <is>
          <t>2001</t>
        </is>
      </c>
      <c r="I2462" s="38" t="inlineStr">
        <is>
          <t>101</t>
        </is>
      </c>
      <c r="J2462" s="39" t="inlineStr">
        <is>
          <t>C004</t>
        </is>
      </c>
      <c r="K2462" s="39" t="inlineStr">
        <is>
          <t>E599</t>
        </is>
      </c>
      <c r="L2462" s="39" t="n"/>
      <c r="M2462" t="inlineStr">
        <is>
          <t>Centro distribución</t>
        </is>
      </c>
      <c r="N2462" t="inlineStr">
        <is>
          <t>41</t>
        </is>
      </c>
      <c r="O2462" t="inlineStr">
        <is>
          <t>Baño y Cocina</t>
        </is>
      </c>
      <c r="P2462" s="39" t="inlineStr"/>
      <c r="Q2462" s="39" t="inlineStr">
        <is>
          <t>410302004</t>
        </is>
      </c>
      <c r="R2462" s="38" t="inlineStr">
        <is>
          <t>1415604</t>
        </is>
      </c>
      <c r="S2462" s="39" t="inlineStr">
        <is>
          <t>MUEBLE BASE OPIE GRAFITO 140 CM</t>
        </is>
      </c>
      <c r="T2462" s="39" t="n">
        <v>1</v>
      </c>
      <c r="U2462" s="16" t="n">
        <v>1</v>
      </c>
      <c r="V2462" s="38" t="inlineStr">
        <is>
          <t>UN</t>
        </is>
      </c>
      <c r="W2462" s="38" t="n">
        <v>45745</v>
      </c>
      <c r="X2462" s="39" t="n">
        <v>3</v>
      </c>
      <c r="Y2462" s="38" t="n">
        <v>45754</v>
      </c>
      <c r="Z2462" s="38" t="n">
        <v>45749</v>
      </c>
      <c r="AA2462" t="n">
        <v>4</v>
      </c>
      <c r="AB2462" t="n">
        <v>2025</v>
      </c>
      <c r="AC2462" s="42" t="n">
        <v>53325</v>
      </c>
      <c r="AD2462" s="42" t="n">
        <v>53325</v>
      </c>
    </row>
    <row r="2463">
      <c r="B2463" t="inlineStr">
        <is>
          <t>4000008837</t>
        </is>
      </c>
      <c r="C2463" t="inlineStr">
        <is>
          <t>77035479-K</t>
        </is>
      </c>
      <c r="D2463" t="inlineStr">
        <is>
          <t>PIMARES SPA</t>
        </is>
      </c>
      <c r="E2463" t="inlineStr">
        <is>
          <t>6701188851</t>
        </is>
      </c>
      <c r="F2463" t="inlineStr">
        <is>
          <t>ZPCD</t>
        </is>
      </c>
      <c r="G2463" t="inlineStr">
        <is>
          <t>10</t>
        </is>
      </c>
      <c r="H2463" t="inlineStr">
        <is>
          <t>2001</t>
        </is>
      </c>
      <c r="I2463" s="38" t="inlineStr">
        <is>
          <t>101</t>
        </is>
      </c>
      <c r="J2463" s="39" t="inlineStr">
        <is>
          <t>C004</t>
        </is>
      </c>
      <c r="K2463" s="39" t="inlineStr">
        <is>
          <t>E599</t>
        </is>
      </c>
      <c r="L2463" s="39" t="n"/>
      <c r="M2463" t="inlineStr">
        <is>
          <t>Centro distribución</t>
        </is>
      </c>
      <c r="N2463" t="inlineStr">
        <is>
          <t>41</t>
        </is>
      </c>
      <c r="O2463" t="inlineStr">
        <is>
          <t>Baño y Cocina</t>
        </is>
      </c>
      <c r="P2463" s="39" t="inlineStr"/>
      <c r="Q2463" s="39" t="inlineStr">
        <is>
          <t>410302004</t>
        </is>
      </c>
      <c r="R2463" s="38" t="inlineStr">
        <is>
          <t>1415603</t>
        </is>
      </c>
      <c r="S2463" s="39" t="inlineStr">
        <is>
          <t>MUEBLE AEREO OPIE GRAFITO 14O CM</t>
        </is>
      </c>
      <c r="T2463" s="39" t="n">
        <v>2</v>
      </c>
      <c r="U2463" s="16" t="n">
        <v>2</v>
      </c>
      <c r="V2463" s="38" t="inlineStr">
        <is>
          <t>UN</t>
        </is>
      </c>
      <c r="W2463" s="38" t="n">
        <v>45745</v>
      </c>
      <c r="X2463" s="39" t="n">
        <v>3</v>
      </c>
      <c r="Y2463" s="38" t="n">
        <v>45754</v>
      </c>
      <c r="Z2463" s="38" t="n">
        <v>45749</v>
      </c>
      <c r="AA2463" t="n">
        <v>4</v>
      </c>
      <c r="AB2463" t="n">
        <v>2025</v>
      </c>
      <c r="AC2463" s="42" t="n">
        <v>73321</v>
      </c>
      <c r="AD2463" s="42" t="n">
        <v>73321</v>
      </c>
    </row>
    <row r="2464">
      <c r="B2464" t="inlineStr">
        <is>
          <t>4000008837</t>
        </is>
      </c>
      <c r="C2464" t="inlineStr">
        <is>
          <t>77035479-K</t>
        </is>
      </c>
      <c r="D2464" t="inlineStr">
        <is>
          <t>PIMARES SPA</t>
        </is>
      </c>
      <c r="E2464" t="inlineStr">
        <is>
          <t>6701188862</t>
        </is>
      </c>
      <c r="F2464" t="inlineStr">
        <is>
          <t>ZPCD</t>
        </is>
      </c>
      <c r="G2464" t="inlineStr">
        <is>
          <t>10</t>
        </is>
      </c>
      <c r="H2464" t="inlineStr">
        <is>
          <t>2001</t>
        </is>
      </c>
      <c r="I2464" s="38" t="inlineStr"/>
      <c r="J2464" s="39" t="inlineStr">
        <is>
          <t>C004</t>
        </is>
      </c>
      <c r="K2464" s="39" t="inlineStr">
        <is>
          <t>E599</t>
        </is>
      </c>
      <c r="L2464" s="39" t="n"/>
      <c r="M2464" t="inlineStr">
        <is>
          <t>Centro distribución</t>
        </is>
      </c>
      <c r="N2464" t="inlineStr">
        <is>
          <t>41</t>
        </is>
      </c>
      <c r="O2464" t="inlineStr">
        <is>
          <t>Baño y Cocina</t>
        </is>
      </c>
      <c r="P2464" s="39" t="inlineStr"/>
      <c r="Q2464" s="39" t="inlineStr">
        <is>
          <t>410302003</t>
        </is>
      </c>
      <c r="R2464" s="38" t="inlineStr">
        <is>
          <t>1433161</t>
        </is>
      </c>
      <c r="S2464" s="39" t="inlineStr">
        <is>
          <t>MUEBLE BASE MADRI NEGRO</t>
        </is>
      </c>
      <c r="T2464" s="39" t="n">
        <v>1</v>
      </c>
      <c r="U2464" s="16" t="n">
        <v>0</v>
      </c>
      <c r="V2464" s="38" t="inlineStr">
        <is>
          <t>UN</t>
        </is>
      </c>
      <c r="W2464" s="38" t="n">
        <v>45745</v>
      </c>
      <c r="X2464" s="39" t="n">
        <v>3</v>
      </c>
      <c r="Y2464" s="38" t="n">
        <v>45762</v>
      </c>
      <c r="Z2464" s="38" t="n"/>
      <c r="AA2464" t="n">
        <v>4</v>
      </c>
      <c r="AB2464" t="n">
        <v>2025</v>
      </c>
      <c r="AC2464" s="42" t="n">
        <v>46660</v>
      </c>
      <c r="AD2464" s="42" t="n">
        <v>0</v>
      </c>
    </row>
    <row r="2465">
      <c r="B2465" t="inlineStr">
        <is>
          <t>4000008837</t>
        </is>
      </c>
      <c r="C2465" t="inlineStr">
        <is>
          <t>77035479-K</t>
        </is>
      </c>
      <c r="D2465" t="inlineStr">
        <is>
          <t>PIMARES SPA</t>
        </is>
      </c>
      <c r="E2465" t="inlineStr">
        <is>
          <t>6701188971</t>
        </is>
      </c>
      <c r="F2465" t="inlineStr">
        <is>
          <t>ZPCD</t>
        </is>
      </c>
      <c r="G2465" t="inlineStr">
        <is>
          <t>10</t>
        </is>
      </c>
      <c r="H2465" t="inlineStr">
        <is>
          <t>2001</t>
        </is>
      </c>
      <c r="I2465" s="38" t="inlineStr">
        <is>
          <t>101</t>
        </is>
      </c>
      <c r="J2465" s="39" t="inlineStr">
        <is>
          <t>C004</t>
        </is>
      </c>
      <c r="K2465" s="39" t="inlineStr">
        <is>
          <t>E599</t>
        </is>
      </c>
      <c r="L2465" s="39" t="n"/>
      <c r="M2465" t="inlineStr">
        <is>
          <t>Centro distribución</t>
        </is>
      </c>
      <c r="N2465" t="inlineStr">
        <is>
          <t>41</t>
        </is>
      </c>
      <c r="O2465" t="inlineStr">
        <is>
          <t>Baño y Cocina</t>
        </is>
      </c>
      <c r="P2465" s="39" t="inlineStr"/>
      <c r="Q2465" s="39" t="inlineStr">
        <is>
          <t>410302004</t>
        </is>
      </c>
      <c r="R2465" s="38" t="inlineStr">
        <is>
          <t>1353885</t>
        </is>
      </c>
      <c r="S2465" s="39" t="inlineStr">
        <is>
          <t>MUEBLE COCINA BALCON SHIN 120</t>
        </is>
      </c>
      <c r="T2465" s="39" t="n">
        <v>1</v>
      </c>
      <c r="U2465" s="16" t="n">
        <v>1</v>
      </c>
      <c r="V2465" s="38" t="inlineStr">
        <is>
          <t>UN</t>
        </is>
      </c>
      <c r="W2465" s="38" t="n">
        <v>45745</v>
      </c>
      <c r="X2465" s="39" t="n">
        <v>3</v>
      </c>
      <c r="Y2465" s="38" t="n">
        <v>45754</v>
      </c>
      <c r="Z2465" s="38" t="n">
        <v>45749</v>
      </c>
      <c r="AA2465" t="n">
        <v>4</v>
      </c>
      <c r="AB2465" t="n">
        <v>2025</v>
      </c>
      <c r="AC2465" s="42" t="n">
        <v>48659</v>
      </c>
      <c r="AD2465" s="42" t="n">
        <v>48659</v>
      </c>
    </row>
    <row r="2466">
      <c r="B2466" t="inlineStr">
        <is>
          <t>4000008837</t>
        </is>
      </c>
      <c r="C2466" t="inlineStr">
        <is>
          <t>77035479-K</t>
        </is>
      </c>
      <c r="D2466" t="inlineStr">
        <is>
          <t>PIMARES SPA</t>
        </is>
      </c>
      <c r="E2466" t="inlineStr">
        <is>
          <t>6701188972</t>
        </is>
      </c>
      <c r="F2466" t="inlineStr">
        <is>
          <t>ZPCD</t>
        </is>
      </c>
      <c r="G2466" t="inlineStr">
        <is>
          <t>10</t>
        </is>
      </c>
      <c r="H2466" t="inlineStr">
        <is>
          <t>2001</t>
        </is>
      </c>
      <c r="I2466" s="38" t="inlineStr">
        <is>
          <t>101</t>
        </is>
      </c>
      <c r="J2466" s="39" t="inlineStr">
        <is>
          <t>C004</t>
        </is>
      </c>
      <c r="K2466" s="39" t="inlineStr">
        <is>
          <t>E599</t>
        </is>
      </c>
      <c r="L2466" s="39" t="n"/>
      <c r="M2466" t="inlineStr">
        <is>
          <t>Centro distribución</t>
        </is>
      </c>
      <c r="N2466" t="inlineStr">
        <is>
          <t>47</t>
        </is>
      </c>
      <c r="O2466" t="inlineStr">
        <is>
          <t>Muebles</t>
        </is>
      </c>
      <c r="P2466" s="39" t="inlineStr"/>
      <c r="Q2466" s="39" t="inlineStr">
        <is>
          <t>470301002</t>
        </is>
      </c>
      <c r="R2466" s="38" t="inlineStr">
        <is>
          <t>1418403</t>
        </is>
      </c>
      <c r="S2466" s="39" t="inlineStr">
        <is>
          <t>COMEDOR LOLA NELLY</t>
        </is>
      </c>
      <c r="T2466" s="39" t="n">
        <v>1</v>
      </c>
      <c r="U2466" s="16" t="n">
        <v>1</v>
      </c>
      <c r="V2466" s="38" t="inlineStr">
        <is>
          <t>UN</t>
        </is>
      </c>
      <c r="W2466" s="38" t="n">
        <v>45745</v>
      </c>
      <c r="X2466" s="39" t="n">
        <v>3</v>
      </c>
      <c r="Y2466" s="38" t="n">
        <v>45754</v>
      </c>
      <c r="Z2466" s="38" t="n">
        <v>45749</v>
      </c>
      <c r="AA2466" t="n">
        <v>4</v>
      </c>
      <c r="AB2466" t="n">
        <v>2025</v>
      </c>
      <c r="AC2466" s="42" t="n">
        <v>99995</v>
      </c>
      <c r="AD2466" s="42" t="n">
        <v>99995</v>
      </c>
    </row>
    <row r="2467">
      <c r="B2467" t="inlineStr">
        <is>
          <t>4000008837</t>
        </is>
      </c>
      <c r="C2467" t="inlineStr">
        <is>
          <t>77035479-K</t>
        </is>
      </c>
      <c r="D2467" t="inlineStr">
        <is>
          <t>PIMARES SPA</t>
        </is>
      </c>
      <c r="E2467" t="inlineStr">
        <is>
          <t>6701189054</t>
        </is>
      </c>
      <c r="F2467" t="inlineStr">
        <is>
          <t>ZPCD</t>
        </is>
      </c>
      <c r="G2467" t="inlineStr">
        <is>
          <t>10</t>
        </is>
      </c>
      <c r="H2467" t="inlineStr">
        <is>
          <t>2001</t>
        </is>
      </c>
      <c r="I2467" s="38" t="inlineStr">
        <is>
          <t>101</t>
        </is>
      </c>
      <c r="J2467" s="39" t="inlineStr">
        <is>
          <t>C004</t>
        </is>
      </c>
      <c r="K2467" s="39" t="inlineStr">
        <is>
          <t>E599</t>
        </is>
      </c>
      <c r="L2467" s="39" t="n"/>
      <c r="M2467" t="inlineStr">
        <is>
          <t>Centro distribución</t>
        </is>
      </c>
      <c r="N2467" t="inlineStr">
        <is>
          <t>47</t>
        </is>
      </c>
      <c r="O2467" t="inlineStr">
        <is>
          <t>Muebles</t>
        </is>
      </c>
      <c r="P2467" s="39" t="inlineStr"/>
      <c r="Q2467" s="39" t="inlineStr">
        <is>
          <t>470702002</t>
        </is>
      </c>
      <c r="R2467" s="38" t="inlineStr">
        <is>
          <t>1386562</t>
        </is>
      </c>
      <c r="S2467" s="39" t="inlineStr">
        <is>
          <t>ESCRITORIO GRAFFITTE</t>
        </is>
      </c>
      <c r="T2467" s="39" t="n">
        <v>1</v>
      </c>
      <c r="U2467" s="16" t="n">
        <v>1</v>
      </c>
      <c r="V2467" s="38" t="inlineStr">
        <is>
          <t>UN</t>
        </is>
      </c>
      <c r="W2467" s="38" t="n">
        <v>45745</v>
      </c>
      <c r="X2467" s="39" t="n">
        <v>3</v>
      </c>
      <c r="Y2467" s="38" t="n">
        <v>45757</v>
      </c>
      <c r="Z2467" s="38" t="n">
        <v>45754</v>
      </c>
      <c r="AA2467" t="n">
        <v>4</v>
      </c>
      <c r="AB2467" t="n">
        <v>2025</v>
      </c>
      <c r="AC2467" s="42" t="n">
        <v>27993</v>
      </c>
      <c r="AD2467" s="42" t="n">
        <v>27993</v>
      </c>
    </row>
    <row r="2468">
      <c r="B2468" t="inlineStr">
        <is>
          <t>4000008837</t>
        </is>
      </c>
      <c r="C2468" t="inlineStr">
        <is>
          <t>77035479-K</t>
        </is>
      </c>
      <c r="D2468" t="inlineStr">
        <is>
          <t>PIMARES SPA</t>
        </is>
      </c>
      <c r="E2468" t="inlineStr">
        <is>
          <t>6701189133</t>
        </is>
      </c>
      <c r="F2468" t="inlineStr">
        <is>
          <t>ZPCD</t>
        </is>
      </c>
      <c r="G2468" t="inlineStr">
        <is>
          <t>10</t>
        </is>
      </c>
      <c r="H2468" t="inlineStr">
        <is>
          <t>2001</t>
        </is>
      </c>
      <c r="I2468" s="38" t="inlineStr">
        <is>
          <t>101</t>
        </is>
      </c>
      <c r="J2468" s="39" t="inlineStr">
        <is>
          <t>C004</t>
        </is>
      </c>
      <c r="K2468" s="39" t="inlineStr">
        <is>
          <t>E599</t>
        </is>
      </c>
      <c r="L2468" s="39" t="n"/>
      <c r="M2468" t="inlineStr">
        <is>
          <t>Centro distribución</t>
        </is>
      </c>
      <c r="N2468" t="inlineStr">
        <is>
          <t>47</t>
        </is>
      </c>
      <c r="O2468" t="inlineStr">
        <is>
          <t>Muebles</t>
        </is>
      </c>
      <c r="P2468" s="39" t="inlineStr"/>
      <c r="Q2468" s="39" t="inlineStr">
        <is>
          <t>470202001</t>
        </is>
      </c>
      <c r="R2468" s="38" t="inlineStr">
        <is>
          <t>1386557</t>
        </is>
      </c>
      <c r="S2468" s="39" t="inlineStr">
        <is>
          <t>COMODA WHITE</t>
        </is>
      </c>
      <c r="T2468" s="39" t="n">
        <v>1</v>
      </c>
      <c r="U2468" s="16" t="n">
        <v>1</v>
      </c>
      <c r="V2468" s="38" t="inlineStr">
        <is>
          <t>UN</t>
        </is>
      </c>
      <c r="W2468" s="38" t="n">
        <v>45746</v>
      </c>
      <c r="X2468" s="39" t="n">
        <v>3</v>
      </c>
      <c r="Y2468" s="38" t="n">
        <v>45756</v>
      </c>
      <c r="Z2468" s="38" t="n">
        <v>45751</v>
      </c>
      <c r="AA2468" t="n">
        <v>4</v>
      </c>
      <c r="AB2468" t="n">
        <v>2025</v>
      </c>
      <c r="AC2468" s="42" t="n">
        <v>46660</v>
      </c>
      <c r="AD2468" s="42" t="n">
        <v>46660</v>
      </c>
    </row>
    <row r="2469">
      <c r="B2469" t="inlineStr">
        <is>
          <t>4000008837</t>
        </is>
      </c>
      <c r="C2469" t="inlineStr">
        <is>
          <t>77035479-K</t>
        </is>
      </c>
      <c r="D2469" t="inlineStr">
        <is>
          <t>PIMARES SPA</t>
        </is>
      </c>
      <c r="E2469" t="inlineStr">
        <is>
          <t>6701189134</t>
        </is>
      </c>
      <c r="F2469" t="inlineStr">
        <is>
          <t>ZPCD</t>
        </is>
      </c>
      <c r="G2469" t="inlineStr">
        <is>
          <t>10</t>
        </is>
      </c>
      <c r="H2469" t="inlineStr">
        <is>
          <t>2001</t>
        </is>
      </c>
      <c r="I2469" s="38" t="inlineStr">
        <is>
          <t>101</t>
        </is>
      </c>
      <c r="J2469" s="39" t="inlineStr">
        <is>
          <t>C004</t>
        </is>
      </c>
      <c r="K2469" s="39" t="inlineStr">
        <is>
          <t>E599</t>
        </is>
      </c>
      <c r="L2469" s="39" t="n"/>
      <c r="M2469" t="inlineStr">
        <is>
          <t>Centro distribución</t>
        </is>
      </c>
      <c r="N2469" t="inlineStr">
        <is>
          <t>47</t>
        </is>
      </c>
      <c r="O2469" t="inlineStr">
        <is>
          <t>Muebles</t>
        </is>
      </c>
      <c r="P2469" s="39" t="inlineStr"/>
      <c r="Q2469" s="39" t="inlineStr">
        <is>
          <t>470702002</t>
        </is>
      </c>
      <c r="R2469" s="38" t="inlineStr">
        <is>
          <t>1249829</t>
        </is>
      </c>
      <c r="S2469" s="39" t="inlineStr">
        <is>
          <t>ESCRITORO FRANCE</t>
        </is>
      </c>
      <c r="T2469" s="39" t="n">
        <v>1</v>
      </c>
      <c r="U2469" s="16" t="n">
        <v>1</v>
      </c>
      <c r="V2469" s="38" t="inlineStr">
        <is>
          <t>UN</t>
        </is>
      </c>
      <c r="W2469" s="38" t="n">
        <v>45746</v>
      </c>
      <c r="X2469" s="39" t="n">
        <v>3</v>
      </c>
      <c r="Y2469" s="38" t="n">
        <v>45754</v>
      </c>
      <c r="Z2469" s="38" t="n">
        <v>45749</v>
      </c>
      <c r="AA2469" t="n">
        <v>4</v>
      </c>
      <c r="AB2469" t="n">
        <v>2025</v>
      </c>
      <c r="AC2469" s="42" t="n">
        <v>63325</v>
      </c>
      <c r="AD2469" s="42" t="n">
        <v>63325</v>
      </c>
    </row>
    <row r="2470">
      <c r="B2470" t="inlineStr">
        <is>
          <t>4000008837</t>
        </is>
      </c>
      <c r="C2470" t="inlineStr">
        <is>
          <t>77035479-K</t>
        </is>
      </c>
      <c r="D2470" t="inlineStr">
        <is>
          <t>PIMARES SPA</t>
        </is>
      </c>
      <c r="E2470" t="inlineStr">
        <is>
          <t>6701187827</t>
        </is>
      </c>
      <c r="F2470" t="inlineStr">
        <is>
          <t>ZPCD</t>
        </is>
      </c>
      <c r="G2470" t="inlineStr">
        <is>
          <t>10</t>
        </is>
      </c>
      <c r="H2470" t="inlineStr">
        <is>
          <t>2001</t>
        </is>
      </c>
      <c r="I2470" s="38" t="inlineStr">
        <is>
          <t>101</t>
        </is>
      </c>
      <c r="J2470" s="39" t="inlineStr">
        <is>
          <t>C004</t>
        </is>
      </c>
      <c r="K2470" s="39" t="inlineStr">
        <is>
          <t>E599</t>
        </is>
      </c>
      <c r="L2470" s="39" t="n"/>
      <c r="M2470" t="inlineStr">
        <is>
          <t>Centro distribución</t>
        </is>
      </c>
      <c r="N2470" t="inlineStr">
        <is>
          <t>47</t>
        </is>
      </c>
      <c r="O2470" t="inlineStr">
        <is>
          <t>Muebles</t>
        </is>
      </c>
      <c r="P2470" s="39" t="inlineStr"/>
      <c r="Q2470" s="39" t="inlineStr">
        <is>
          <t>470801001</t>
        </is>
      </c>
      <c r="R2470" s="38" t="inlineStr">
        <is>
          <t>1433256</t>
        </is>
      </c>
      <c r="S2470" s="39" t="inlineStr">
        <is>
          <t>CLOSET ROMA CAFÉ 6 PUERTAS</t>
        </is>
      </c>
      <c r="T2470" s="39" t="n">
        <v>1</v>
      </c>
      <c r="U2470" s="16" t="n">
        <v>1</v>
      </c>
      <c r="V2470" s="38" t="inlineStr">
        <is>
          <t>UN</t>
        </is>
      </c>
      <c r="W2470" s="38" t="n">
        <v>45744</v>
      </c>
      <c r="X2470" s="39" t="n">
        <v>3</v>
      </c>
      <c r="Y2470" s="38" t="n">
        <v>45751</v>
      </c>
      <c r="Z2470" s="38" t="n">
        <v>45749</v>
      </c>
      <c r="AA2470" t="n">
        <v>4</v>
      </c>
      <c r="AB2470" t="n">
        <v>2025</v>
      </c>
      <c r="AC2470" s="42" t="n">
        <v>79995</v>
      </c>
      <c r="AD2470" s="42" t="n">
        <v>79995</v>
      </c>
    </row>
    <row r="2471">
      <c r="B2471" t="inlineStr">
        <is>
          <t>4000008837</t>
        </is>
      </c>
      <c r="C2471" t="inlineStr">
        <is>
          <t>77035479-K</t>
        </is>
      </c>
      <c r="D2471" t="inlineStr">
        <is>
          <t>PIMARES SPA</t>
        </is>
      </c>
      <c r="E2471" t="inlineStr">
        <is>
          <t>6701187842</t>
        </is>
      </c>
      <c r="F2471" t="inlineStr">
        <is>
          <t>ZPCD</t>
        </is>
      </c>
      <c r="G2471" t="inlineStr">
        <is>
          <t>10</t>
        </is>
      </c>
      <c r="H2471" t="inlineStr">
        <is>
          <t>2001</t>
        </is>
      </c>
      <c r="I2471" s="38" t="inlineStr">
        <is>
          <t>101</t>
        </is>
      </c>
      <c r="J2471" s="39" t="inlineStr">
        <is>
          <t>C004</t>
        </is>
      </c>
      <c r="K2471" s="39" t="inlineStr">
        <is>
          <t>E599</t>
        </is>
      </c>
      <c r="L2471" s="39" t="n"/>
      <c r="M2471" t="inlineStr">
        <is>
          <t>Centro distribución</t>
        </is>
      </c>
      <c r="N2471" t="inlineStr">
        <is>
          <t>47</t>
        </is>
      </c>
      <c r="O2471" t="inlineStr">
        <is>
          <t>Muebles</t>
        </is>
      </c>
      <c r="P2471" s="39" t="inlineStr"/>
      <c r="Q2471" s="39" t="inlineStr">
        <is>
          <t>470702002</t>
        </is>
      </c>
      <c r="R2471" s="38" t="inlineStr">
        <is>
          <t>1310024</t>
        </is>
      </c>
      <c r="S2471" s="39" t="inlineStr">
        <is>
          <t>ESCRITORIO ESQUINERO LISBOA</t>
        </is>
      </c>
      <c r="T2471" s="39" t="n">
        <v>1</v>
      </c>
      <c r="U2471" s="16" t="n">
        <v>1</v>
      </c>
      <c r="V2471" s="38" t="inlineStr">
        <is>
          <t>UN</t>
        </is>
      </c>
      <c r="W2471" s="38" t="n">
        <v>45744</v>
      </c>
      <c r="X2471" s="39" t="n">
        <v>3</v>
      </c>
      <c r="Y2471" s="38" t="n">
        <v>45751</v>
      </c>
      <c r="Z2471" s="38" t="n">
        <v>45749</v>
      </c>
      <c r="AA2471" t="n">
        <v>4</v>
      </c>
      <c r="AB2471" t="n">
        <v>2025</v>
      </c>
      <c r="AC2471" s="42" t="n">
        <v>56660</v>
      </c>
      <c r="AD2471" s="42" t="n">
        <v>56660</v>
      </c>
    </row>
    <row r="2472">
      <c r="B2472" t="inlineStr">
        <is>
          <t>4000008837</t>
        </is>
      </c>
      <c r="C2472" t="inlineStr">
        <is>
          <t>77035479-K</t>
        </is>
      </c>
      <c r="D2472" t="inlineStr">
        <is>
          <t>PIMARES SPA</t>
        </is>
      </c>
      <c r="E2472" t="inlineStr">
        <is>
          <t>6701187850</t>
        </is>
      </c>
      <c r="F2472" t="inlineStr">
        <is>
          <t>ZPCD</t>
        </is>
      </c>
      <c r="G2472" t="inlineStr">
        <is>
          <t>10</t>
        </is>
      </c>
      <c r="H2472" t="inlineStr">
        <is>
          <t>2001</t>
        </is>
      </c>
      <c r="I2472" s="38" t="inlineStr">
        <is>
          <t>101</t>
        </is>
      </c>
      <c r="J2472" s="39" t="inlineStr">
        <is>
          <t>C004</t>
        </is>
      </c>
      <c r="K2472" s="39" t="inlineStr">
        <is>
          <t>E599</t>
        </is>
      </c>
      <c r="L2472" s="39" t="n"/>
      <c r="M2472" t="inlineStr">
        <is>
          <t>Centro distribución</t>
        </is>
      </c>
      <c r="N2472" t="inlineStr">
        <is>
          <t>41</t>
        </is>
      </c>
      <c r="O2472" t="inlineStr">
        <is>
          <t>Baño y Cocina</t>
        </is>
      </c>
      <c r="P2472" s="39" t="inlineStr"/>
      <c r="Q2472" s="39" t="inlineStr">
        <is>
          <t>410302004</t>
        </is>
      </c>
      <c r="R2472" s="38" t="inlineStr">
        <is>
          <t>1353892</t>
        </is>
      </c>
      <c r="S2472" s="39" t="inlineStr">
        <is>
          <t>KIT COCINA PIECE 160</t>
        </is>
      </c>
      <c r="T2472" s="39" t="n">
        <v>1</v>
      </c>
      <c r="U2472" s="16" t="n">
        <v>1</v>
      </c>
      <c r="V2472" s="38" t="inlineStr">
        <is>
          <t>UN</t>
        </is>
      </c>
      <c r="W2472" s="38" t="n">
        <v>45744</v>
      </c>
      <c r="X2472" s="39" t="n">
        <v>3</v>
      </c>
      <c r="Y2472" s="38" t="n">
        <v>45756</v>
      </c>
      <c r="Z2472" s="38" t="n">
        <v>45749</v>
      </c>
      <c r="AA2472" t="n">
        <v>4</v>
      </c>
      <c r="AB2472" t="n">
        <v>2025</v>
      </c>
      <c r="AC2472" s="42" t="n">
        <v>92854</v>
      </c>
      <c r="AD2472" s="42" t="n">
        <v>92854</v>
      </c>
    </row>
    <row r="2473">
      <c r="B2473" t="inlineStr">
        <is>
          <t>4000008837</t>
        </is>
      </c>
      <c r="C2473" t="inlineStr">
        <is>
          <t>77035479-K</t>
        </is>
      </c>
      <c r="D2473" t="inlineStr">
        <is>
          <t>PIMARES SPA</t>
        </is>
      </c>
      <c r="E2473" t="inlineStr">
        <is>
          <t>6701188026</t>
        </is>
      </c>
      <c r="F2473" t="inlineStr">
        <is>
          <t>ZPCD</t>
        </is>
      </c>
      <c r="G2473" t="inlineStr">
        <is>
          <t>10</t>
        </is>
      </c>
      <c r="H2473" t="inlineStr">
        <is>
          <t>2001</t>
        </is>
      </c>
      <c r="I2473" s="38" t="inlineStr">
        <is>
          <t>101</t>
        </is>
      </c>
      <c r="J2473" s="39" t="inlineStr">
        <is>
          <t>C004</t>
        </is>
      </c>
      <c r="K2473" s="39" t="inlineStr">
        <is>
          <t>E599</t>
        </is>
      </c>
      <c r="L2473" s="39" t="n"/>
      <c r="M2473" t="inlineStr">
        <is>
          <t>Centro distribución</t>
        </is>
      </c>
      <c r="N2473" t="inlineStr">
        <is>
          <t>41</t>
        </is>
      </c>
      <c r="O2473" t="inlineStr">
        <is>
          <t>Baño y Cocina</t>
        </is>
      </c>
      <c r="P2473" s="39" t="inlineStr"/>
      <c r="Q2473" s="39" t="inlineStr">
        <is>
          <t>410203003</t>
        </is>
      </c>
      <c r="R2473" s="38" t="inlineStr">
        <is>
          <t>1391510</t>
        </is>
      </c>
      <c r="S2473" s="39" t="inlineStr">
        <is>
          <t>VANITORIO AEREO CON ESPEJO AGATA</t>
        </is>
      </c>
      <c r="T2473" s="39" t="n">
        <v>1</v>
      </c>
      <c r="U2473" s="16" t="n">
        <v>1</v>
      </c>
      <c r="V2473" s="38" t="inlineStr">
        <is>
          <t>UN</t>
        </is>
      </c>
      <c r="W2473" s="38" t="n">
        <v>45744</v>
      </c>
      <c r="X2473" s="39" t="n">
        <v>3</v>
      </c>
      <c r="Y2473" s="38" t="n">
        <v>45751</v>
      </c>
      <c r="Z2473" s="38" t="n">
        <v>45749</v>
      </c>
      <c r="AA2473" t="n">
        <v>4</v>
      </c>
      <c r="AB2473" t="n">
        <v>2025</v>
      </c>
      <c r="AC2473" s="42" t="n">
        <v>48660</v>
      </c>
      <c r="AD2473" s="42" t="n">
        <v>48660</v>
      </c>
    </row>
    <row r="2474">
      <c r="B2474" t="inlineStr">
        <is>
          <t>4000008837</t>
        </is>
      </c>
      <c r="C2474" t="inlineStr">
        <is>
          <t>77035479-K</t>
        </is>
      </c>
      <c r="D2474" t="inlineStr">
        <is>
          <t>PIMARES SPA</t>
        </is>
      </c>
      <c r="E2474" t="inlineStr">
        <is>
          <t>6701188033</t>
        </is>
      </c>
      <c r="F2474" t="inlineStr">
        <is>
          <t>ZPCD</t>
        </is>
      </c>
      <c r="G2474" t="inlineStr">
        <is>
          <t>10</t>
        </is>
      </c>
      <c r="H2474" t="inlineStr">
        <is>
          <t>2001</t>
        </is>
      </c>
      <c r="I2474" s="38" t="inlineStr">
        <is>
          <t>101</t>
        </is>
      </c>
      <c r="J2474" s="39" t="inlineStr">
        <is>
          <t>C004</t>
        </is>
      </c>
      <c r="K2474" s="39" t="inlineStr">
        <is>
          <t>E599</t>
        </is>
      </c>
      <c r="L2474" s="39" t="n"/>
      <c r="M2474" t="inlineStr">
        <is>
          <t>Centro distribución</t>
        </is>
      </c>
      <c r="N2474" t="inlineStr">
        <is>
          <t>47</t>
        </is>
      </c>
      <c r="O2474" t="inlineStr">
        <is>
          <t>Muebles</t>
        </is>
      </c>
      <c r="P2474" s="39" t="inlineStr"/>
      <c r="Q2474" s="39" t="inlineStr">
        <is>
          <t>470702002</t>
        </is>
      </c>
      <c r="R2474" s="38" t="inlineStr">
        <is>
          <t>1386561</t>
        </is>
      </c>
      <c r="S2474" s="39" t="inlineStr">
        <is>
          <t>ESCRITORIO ESQUINERO GRAFITO</t>
        </is>
      </c>
      <c r="T2474" s="39" t="n">
        <v>1</v>
      </c>
      <c r="U2474" s="16" t="n">
        <v>1</v>
      </c>
      <c r="V2474" s="38" t="inlineStr">
        <is>
          <t>UN</t>
        </is>
      </c>
      <c r="W2474" s="38" t="n">
        <v>45744</v>
      </c>
      <c r="X2474" s="39" t="n">
        <v>3</v>
      </c>
      <c r="Y2474" s="38" t="n">
        <v>45751</v>
      </c>
      <c r="Z2474" s="38" t="n">
        <v>45749</v>
      </c>
      <c r="AA2474" t="n">
        <v>4</v>
      </c>
      <c r="AB2474" t="n">
        <v>2025</v>
      </c>
      <c r="AC2474" s="42" t="n">
        <v>63325</v>
      </c>
      <c r="AD2474" s="42" t="n">
        <v>63325</v>
      </c>
    </row>
    <row r="2475">
      <c r="B2475" t="inlineStr">
        <is>
          <t>4000008837</t>
        </is>
      </c>
      <c r="C2475" t="inlineStr">
        <is>
          <t>77035479-K</t>
        </is>
      </c>
      <c r="D2475" t="inlineStr">
        <is>
          <t>PIMARES SPA</t>
        </is>
      </c>
      <c r="E2475" t="inlineStr">
        <is>
          <t>6701188035</t>
        </is>
      </c>
      <c r="F2475" t="inlineStr">
        <is>
          <t>ZPCD</t>
        </is>
      </c>
      <c r="G2475" t="inlineStr">
        <is>
          <t>10</t>
        </is>
      </c>
      <c r="H2475" t="inlineStr">
        <is>
          <t>2001</t>
        </is>
      </c>
      <c r="I2475" s="38" t="inlineStr">
        <is>
          <t>101</t>
        </is>
      </c>
      <c r="J2475" s="39" t="inlineStr">
        <is>
          <t>C004</t>
        </is>
      </c>
      <c r="K2475" s="39" t="inlineStr">
        <is>
          <t>E599</t>
        </is>
      </c>
      <c r="L2475" s="39" t="n"/>
      <c r="M2475" t="inlineStr">
        <is>
          <t>Centro distribución</t>
        </is>
      </c>
      <c r="N2475" t="inlineStr">
        <is>
          <t>47</t>
        </is>
      </c>
      <c r="O2475" t="inlineStr">
        <is>
          <t>Muebles</t>
        </is>
      </c>
      <c r="P2475" s="39" t="inlineStr"/>
      <c r="Q2475" s="39" t="inlineStr">
        <is>
          <t>470801001</t>
        </is>
      </c>
      <c r="R2475" s="38" t="inlineStr">
        <is>
          <t>1433255</t>
        </is>
      </c>
      <c r="S2475" s="39" t="inlineStr">
        <is>
          <t>CLOSET ROMA CREMA 6 PUERTAS</t>
        </is>
      </c>
      <c r="T2475" s="39" t="n">
        <v>1</v>
      </c>
      <c r="U2475" s="16" t="n">
        <v>1</v>
      </c>
      <c r="V2475" s="38" t="inlineStr">
        <is>
          <t>UN</t>
        </is>
      </c>
      <c r="W2475" s="38" t="n">
        <v>45744</v>
      </c>
      <c r="X2475" s="39" t="n">
        <v>3</v>
      </c>
      <c r="Y2475" s="38" t="n">
        <v>45747</v>
      </c>
      <c r="Z2475" s="38" t="n">
        <v>45749</v>
      </c>
      <c r="AA2475" t="n">
        <v>4</v>
      </c>
      <c r="AB2475" t="n">
        <v>2025</v>
      </c>
      <c r="AC2475" s="42" t="n">
        <v>79995</v>
      </c>
      <c r="AD2475" s="42" t="n">
        <v>79995</v>
      </c>
    </row>
    <row r="2476">
      <c r="B2476" t="inlineStr">
        <is>
          <t>4000008837</t>
        </is>
      </c>
      <c r="C2476" t="inlineStr">
        <is>
          <t>77035479-K</t>
        </is>
      </c>
      <c r="D2476" t="inlineStr">
        <is>
          <t>PIMARES SPA</t>
        </is>
      </c>
      <c r="E2476" t="inlineStr">
        <is>
          <t>6701189306</t>
        </is>
      </c>
      <c r="F2476" t="inlineStr">
        <is>
          <t>ZPCD</t>
        </is>
      </c>
      <c r="G2476" t="inlineStr">
        <is>
          <t>10</t>
        </is>
      </c>
      <c r="H2476" t="inlineStr">
        <is>
          <t>2001</t>
        </is>
      </c>
      <c r="I2476" s="38" t="inlineStr">
        <is>
          <t>101</t>
        </is>
      </c>
      <c r="J2476" s="39" t="inlineStr">
        <is>
          <t>C004</t>
        </is>
      </c>
      <c r="K2476" s="39" t="inlineStr">
        <is>
          <t>E599</t>
        </is>
      </c>
      <c r="L2476" s="39" t="n"/>
      <c r="M2476" t="inlineStr">
        <is>
          <t>Centro distribución</t>
        </is>
      </c>
      <c r="N2476" t="inlineStr">
        <is>
          <t>47</t>
        </is>
      </c>
      <c r="O2476" t="inlineStr">
        <is>
          <t>Muebles</t>
        </is>
      </c>
      <c r="P2476" s="39" t="inlineStr"/>
      <c r="Q2476" s="39" t="inlineStr">
        <is>
          <t>470201001</t>
        </is>
      </c>
      <c r="R2476" s="38" t="inlineStr">
        <is>
          <t>1418309</t>
        </is>
      </c>
      <c r="S2476" s="39" t="inlineStr">
        <is>
          <t>CLOSET EN MDF COLOR GRIS 4 PUERTAS</t>
        </is>
      </c>
      <c r="T2476" s="39" t="n">
        <v>1</v>
      </c>
      <c r="U2476" s="16" t="n">
        <v>1</v>
      </c>
      <c r="V2476" s="38" t="inlineStr">
        <is>
          <t>UN</t>
        </is>
      </c>
      <c r="W2476" s="38" t="n">
        <v>45746</v>
      </c>
      <c r="X2476" s="39" t="n">
        <v>3</v>
      </c>
      <c r="Y2476" s="38" t="n">
        <v>45754</v>
      </c>
      <c r="Z2476" s="38" t="n">
        <v>45749</v>
      </c>
      <c r="AA2476" t="n">
        <v>4</v>
      </c>
      <c r="AB2476" t="n">
        <v>2025</v>
      </c>
      <c r="AC2476" s="42" t="n">
        <v>99995</v>
      </c>
      <c r="AD2476" s="42" t="n">
        <v>99995</v>
      </c>
    </row>
    <row r="2477">
      <c r="B2477" t="inlineStr">
        <is>
          <t>4000008837</t>
        </is>
      </c>
      <c r="C2477" t="inlineStr">
        <is>
          <t>77035479-K</t>
        </is>
      </c>
      <c r="D2477" t="inlineStr">
        <is>
          <t>PIMARES SPA</t>
        </is>
      </c>
      <c r="E2477" t="inlineStr">
        <is>
          <t>6701189358</t>
        </is>
      </c>
      <c r="F2477" t="inlineStr">
        <is>
          <t>ZPCD</t>
        </is>
      </c>
      <c r="G2477" t="inlineStr">
        <is>
          <t>10</t>
        </is>
      </c>
      <c r="H2477" t="inlineStr">
        <is>
          <t>2001</t>
        </is>
      </c>
      <c r="I2477" s="38" t="inlineStr">
        <is>
          <t>101</t>
        </is>
      </c>
      <c r="J2477" s="39" t="inlineStr">
        <is>
          <t>C004</t>
        </is>
      </c>
      <c r="K2477" s="39" t="inlineStr">
        <is>
          <t>E599</t>
        </is>
      </c>
      <c r="L2477" s="39" t="n"/>
      <c r="M2477" t="inlineStr">
        <is>
          <t>Centro distribución</t>
        </is>
      </c>
      <c r="N2477" t="inlineStr">
        <is>
          <t>41</t>
        </is>
      </c>
      <c r="O2477" t="inlineStr">
        <is>
          <t>Baño y Cocina</t>
        </is>
      </c>
      <c r="P2477" s="39" t="inlineStr"/>
      <c r="Q2477" s="39" t="inlineStr">
        <is>
          <t>410302004</t>
        </is>
      </c>
      <c r="R2477" s="38" t="inlineStr">
        <is>
          <t>1353885</t>
        </is>
      </c>
      <c r="S2477" s="39" t="inlineStr">
        <is>
          <t>MUEBLE COCINA BALCON SHIN 120</t>
        </is>
      </c>
      <c r="T2477" s="39" t="n">
        <v>1</v>
      </c>
      <c r="U2477" s="16" t="n">
        <v>1</v>
      </c>
      <c r="V2477" s="38" t="inlineStr">
        <is>
          <t>UN</t>
        </is>
      </c>
      <c r="W2477" s="38" t="n">
        <v>45746</v>
      </c>
      <c r="X2477" s="39" t="n">
        <v>3</v>
      </c>
      <c r="Y2477" s="38" t="n">
        <v>45754</v>
      </c>
      <c r="Z2477" s="38" t="n">
        <v>45749</v>
      </c>
      <c r="AA2477" t="n">
        <v>4</v>
      </c>
      <c r="AB2477" t="n">
        <v>2025</v>
      </c>
      <c r="AC2477" s="42" t="n">
        <v>48659</v>
      </c>
      <c r="AD2477" s="42" t="n">
        <v>48659</v>
      </c>
    </row>
    <row r="2478">
      <c r="B2478" t="inlineStr">
        <is>
          <t>4000008837</t>
        </is>
      </c>
      <c r="C2478" t="inlineStr">
        <is>
          <t>77035479-K</t>
        </is>
      </c>
      <c r="D2478" t="inlineStr">
        <is>
          <t>PIMARES SPA</t>
        </is>
      </c>
      <c r="E2478" t="inlineStr">
        <is>
          <t>6701189418</t>
        </is>
      </c>
      <c r="F2478" t="inlineStr">
        <is>
          <t>ZPCD</t>
        </is>
      </c>
      <c r="G2478" t="inlineStr">
        <is>
          <t>10</t>
        </is>
      </c>
      <c r="H2478" t="inlineStr">
        <is>
          <t>2001</t>
        </is>
      </c>
      <c r="I2478" s="38" t="inlineStr">
        <is>
          <t>101</t>
        </is>
      </c>
      <c r="J2478" s="39" t="inlineStr">
        <is>
          <t>C004</t>
        </is>
      </c>
      <c r="K2478" s="39" t="inlineStr">
        <is>
          <t>E599</t>
        </is>
      </c>
      <c r="L2478" s="39" t="n"/>
      <c r="M2478" t="inlineStr">
        <is>
          <t>Centro distribución</t>
        </is>
      </c>
      <c r="N2478" t="inlineStr">
        <is>
          <t>47</t>
        </is>
      </c>
      <c r="O2478" t="inlineStr">
        <is>
          <t>Muebles</t>
        </is>
      </c>
      <c r="P2478" s="39" t="inlineStr"/>
      <c r="Q2478" s="39" t="inlineStr">
        <is>
          <t>470702002</t>
        </is>
      </c>
      <c r="R2478" s="38" t="inlineStr">
        <is>
          <t>1386562</t>
        </is>
      </c>
      <c r="S2478" s="39" t="inlineStr">
        <is>
          <t>ESCRITORIO GRAFFITTE</t>
        </is>
      </c>
      <c r="T2478" s="39" t="n">
        <v>1</v>
      </c>
      <c r="U2478" s="16" t="n">
        <v>1</v>
      </c>
      <c r="V2478" s="38" t="inlineStr">
        <is>
          <t>UN</t>
        </is>
      </c>
      <c r="W2478" s="38" t="n">
        <v>45746</v>
      </c>
      <c r="X2478" s="39" t="n">
        <v>3</v>
      </c>
      <c r="Y2478" s="38" t="n">
        <v>45755</v>
      </c>
      <c r="Z2478" s="38" t="n">
        <v>45749</v>
      </c>
      <c r="AA2478" t="n">
        <v>4</v>
      </c>
      <c r="AB2478" t="n">
        <v>2025</v>
      </c>
      <c r="AC2478" s="42" t="n">
        <v>27993</v>
      </c>
      <c r="AD2478" s="42" t="n">
        <v>27993</v>
      </c>
    </row>
    <row r="2479">
      <c r="B2479" t="inlineStr">
        <is>
          <t>4000008837</t>
        </is>
      </c>
      <c r="C2479" t="inlineStr">
        <is>
          <t>77035479-K</t>
        </is>
      </c>
      <c r="D2479" t="inlineStr">
        <is>
          <t>PIMARES SPA</t>
        </is>
      </c>
      <c r="E2479" t="inlineStr">
        <is>
          <t>6701189486</t>
        </is>
      </c>
      <c r="F2479" t="inlineStr">
        <is>
          <t>ZPCD</t>
        </is>
      </c>
      <c r="G2479" t="inlineStr">
        <is>
          <t>10</t>
        </is>
      </c>
      <c r="H2479" t="inlineStr">
        <is>
          <t>2001</t>
        </is>
      </c>
      <c r="I2479" s="38" t="inlineStr">
        <is>
          <t>101</t>
        </is>
      </c>
      <c r="J2479" s="39" t="inlineStr">
        <is>
          <t>C004</t>
        </is>
      </c>
      <c r="K2479" s="39" t="inlineStr">
        <is>
          <t>E599</t>
        </is>
      </c>
      <c r="L2479" s="39" t="n"/>
      <c r="M2479" t="inlineStr">
        <is>
          <t>Centro distribución</t>
        </is>
      </c>
      <c r="N2479" t="inlineStr">
        <is>
          <t>47</t>
        </is>
      </c>
      <c r="O2479" t="inlineStr">
        <is>
          <t>Muebles</t>
        </is>
      </c>
      <c r="P2479" s="39" t="inlineStr"/>
      <c r="Q2479" s="39" t="inlineStr">
        <is>
          <t>470201001</t>
        </is>
      </c>
      <c r="R2479" s="38" t="inlineStr">
        <is>
          <t>1357038</t>
        </is>
      </c>
      <c r="S2479" s="39" t="inlineStr">
        <is>
          <t>CLOSET CASTRO 4P</t>
        </is>
      </c>
      <c r="T2479" s="39" t="n">
        <v>1</v>
      </c>
      <c r="U2479" s="16" t="n">
        <v>1</v>
      </c>
      <c r="V2479" s="38" t="inlineStr">
        <is>
          <t>UN</t>
        </is>
      </c>
      <c r="W2479" s="38" t="n">
        <v>45746</v>
      </c>
      <c r="X2479" s="39" t="n">
        <v>3</v>
      </c>
      <c r="Y2479" s="38" t="n">
        <v>45761</v>
      </c>
      <c r="Z2479" s="38" t="n">
        <v>45756</v>
      </c>
      <c r="AA2479" t="n">
        <v>4</v>
      </c>
      <c r="AB2479" t="n">
        <v>2025</v>
      </c>
      <c r="AC2479" s="42" t="n">
        <v>67848</v>
      </c>
      <c r="AD2479" s="42" t="n">
        <v>67848</v>
      </c>
    </row>
    <row r="2480">
      <c r="B2480" t="inlineStr">
        <is>
          <t>4000008837</t>
        </is>
      </c>
      <c r="C2480" t="inlineStr">
        <is>
          <t>77035479-K</t>
        </is>
      </c>
      <c r="D2480" t="inlineStr">
        <is>
          <t>PIMARES SPA</t>
        </is>
      </c>
      <c r="E2480" t="inlineStr">
        <is>
          <t>6701189719</t>
        </is>
      </c>
      <c r="F2480" t="inlineStr">
        <is>
          <t>ZPCD</t>
        </is>
      </c>
      <c r="G2480" t="inlineStr">
        <is>
          <t>10</t>
        </is>
      </c>
      <c r="H2480" t="inlineStr">
        <is>
          <t>2001</t>
        </is>
      </c>
      <c r="I2480" s="38" t="inlineStr">
        <is>
          <t>101</t>
        </is>
      </c>
      <c r="J2480" s="39" t="inlineStr">
        <is>
          <t>C004</t>
        </is>
      </c>
      <c r="K2480" s="39" t="inlineStr">
        <is>
          <t>E599</t>
        </is>
      </c>
      <c r="L2480" s="39" t="n"/>
      <c r="M2480" t="inlineStr">
        <is>
          <t>Centro distribución</t>
        </is>
      </c>
      <c r="N2480" t="inlineStr">
        <is>
          <t>47</t>
        </is>
      </c>
      <c r="O2480" t="inlineStr">
        <is>
          <t>Muebles</t>
        </is>
      </c>
      <c r="P2480" s="39" t="inlineStr"/>
      <c r="Q2480" s="39" t="inlineStr">
        <is>
          <t>470303003</t>
        </is>
      </c>
      <c r="R2480" s="38" t="inlineStr">
        <is>
          <t>1187988</t>
        </is>
      </c>
      <c r="S2480" s="39" t="inlineStr">
        <is>
          <t>ESCRITORIO 75.5X135/119X45 FEZ</t>
        </is>
      </c>
      <c r="T2480" s="39" t="n">
        <v>1</v>
      </c>
      <c r="U2480" s="16" t="n">
        <v>1</v>
      </c>
      <c r="V2480" s="38" t="inlineStr">
        <is>
          <t>UN</t>
        </is>
      </c>
      <c r="W2480" s="38" t="n">
        <v>45746</v>
      </c>
      <c r="X2480" s="39" t="n">
        <v>3</v>
      </c>
      <c r="Y2480" s="38" t="n">
        <v>45757</v>
      </c>
      <c r="Z2480" s="38" t="n">
        <v>45751</v>
      </c>
      <c r="AA2480" t="n">
        <v>4</v>
      </c>
      <c r="AB2480" t="n">
        <v>2025</v>
      </c>
      <c r="AC2480" s="42" t="n">
        <v>46662</v>
      </c>
      <c r="AD2480" s="42" t="n">
        <v>46662</v>
      </c>
    </row>
    <row r="2481">
      <c r="B2481" t="inlineStr">
        <is>
          <t>4000008837</t>
        </is>
      </c>
      <c r="C2481" t="inlineStr">
        <is>
          <t>77035479-K</t>
        </is>
      </c>
      <c r="D2481" t="inlineStr">
        <is>
          <t>PIMARES SPA</t>
        </is>
      </c>
      <c r="E2481" t="inlineStr">
        <is>
          <t>6701189767</t>
        </is>
      </c>
      <c r="F2481" t="inlineStr">
        <is>
          <t>ZPCD</t>
        </is>
      </c>
      <c r="G2481" t="inlineStr">
        <is>
          <t>10</t>
        </is>
      </c>
      <c r="H2481" t="inlineStr">
        <is>
          <t>2001</t>
        </is>
      </c>
      <c r="I2481" s="38" t="inlineStr">
        <is>
          <t>101</t>
        </is>
      </c>
      <c r="J2481" s="39" t="inlineStr">
        <is>
          <t>C004</t>
        </is>
      </c>
      <c r="K2481" s="39" t="inlineStr">
        <is>
          <t>E599</t>
        </is>
      </c>
      <c r="L2481" s="39" t="n"/>
      <c r="M2481" t="inlineStr">
        <is>
          <t>Centro distribución</t>
        </is>
      </c>
      <c r="N2481" t="inlineStr">
        <is>
          <t>47</t>
        </is>
      </c>
      <c r="O2481" t="inlineStr">
        <is>
          <t>Muebles</t>
        </is>
      </c>
      <c r="P2481" s="39" t="inlineStr"/>
      <c r="Q2481" s="39" t="inlineStr">
        <is>
          <t>470801001</t>
        </is>
      </c>
      <c r="R2481" s="38" t="inlineStr">
        <is>
          <t>1466410</t>
        </is>
      </c>
      <c r="S2481" s="39" t="inlineStr">
        <is>
          <t>COMODA COIMBRA 8 CAJONES GRAFITO</t>
        </is>
      </c>
      <c r="T2481" s="39" t="n">
        <v>1</v>
      </c>
      <c r="U2481" s="16" t="n">
        <v>1</v>
      </c>
      <c r="V2481" s="38" t="inlineStr">
        <is>
          <t>UN</t>
        </is>
      </c>
      <c r="W2481" s="38" t="n">
        <v>45746</v>
      </c>
      <c r="X2481" s="39" t="n">
        <v>3</v>
      </c>
      <c r="Y2481" s="38" t="n">
        <v>45754</v>
      </c>
      <c r="Z2481" s="38" t="n">
        <v>45749</v>
      </c>
      <c r="AA2481" t="n">
        <v>4</v>
      </c>
      <c r="AB2481" t="n">
        <v>2025</v>
      </c>
      <c r="AC2481" s="42" t="n">
        <v>96666</v>
      </c>
      <c r="AD2481" s="42" t="n">
        <v>96666</v>
      </c>
    </row>
    <row r="2482">
      <c r="B2482" t="inlineStr">
        <is>
          <t>4000008837</t>
        </is>
      </c>
      <c r="C2482" t="inlineStr">
        <is>
          <t>77035479-K</t>
        </is>
      </c>
      <c r="D2482" t="inlineStr">
        <is>
          <t>PIMARES SPA</t>
        </is>
      </c>
      <c r="E2482" t="inlineStr">
        <is>
          <t>6701189903</t>
        </is>
      </c>
      <c r="F2482" t="inlineStr">
        <is>
          <t>ZPCD</t>
        </is>
      </c>
      <c r="G2482" t="inlineStr">
        <is>
          <t>10</t>
        </is>
      </c>
      <c r="H2482" t="inlineStr">
        <is>
          <t>2001</t>
        </is>
      </c>
      <c r="I2482" s="38" t="inlineStr">
        <is>
          <t>101</t>
        </is>
      </c>
      <c r="J2482" s="39" t="inlineStr">
        <is>
          <t>C004</t>
        </is>
      </c>
      <c r="K2482" s="39" t="inlineStr">
        <is>
          <t>E599</t>
        </is>
      </c>
      <c r="L2482" s="39" t="n"/>
      <c r="M2482" t="inlineStr">
        <is>
          <t>Centro distribución</t>
        </is>
      </c>
      <c r="N2482" t="inlineStr">
        <is>
          <t>47</t>
        </is>
      </c>
      <c r="O2482" t="inlineStr">
        <is>
          <t>Muebles</t>
        </is>
      </c>
      <c r="P2482" s="39" t="inlineStr"/>
      <c r="Q2482" s="39" t="inlineStr">
        <is>
          <t>470702002</t>
        </is>
      </c>
      <c r="R2482" s="38" t="inlineStr">
        <is>
          <t>1230954</t>
        </is>
      </c>
      <c r="S2482" s="39" t="inlineStr">
        <is>
          <t>KIT ESCRITORIO FAVATEX AMELIA</t>
        </is>
      </c>
      <c r="T2482" s="39" t="n">
        <v>1</v>
      </c>
      <c r="U2482" s="16" t="n">
        <v>1</v>
      </c>
      <c r="V2482" s="38" t="inlineStr">
        <is>
          <t>UN</t>
        </is>
      </c>
      <c r="W2482" s="38" t="n">
        <v>45746</v>
      </c>
      <c r="X2482" s="39" t="n">
        <v>3</v>
      </c>
      <c r="Y2482" s="38" t="n">
        <v>45754</v>
      </c>
      <c r="Z2482" s="38" t="n">
        <v>45749</v>
      </c>
      <c r="AA2482" t="n">
        <v>4</v>
      </c>
      <c r="AB2482" t="n">
        <v>2025</v>
      </c>
      <c r="AC2482" s="42" t="n">
        <v>63325</v>
      </c>
      <c r="AD2482" s="42" t="n">
        <v>63325</v>
      </c>
    </row>
    <row r="2483">
      <c r="B2483" t="inlineStr">
        <is>
          <t>4000008837</t>
        </is>
      </c>
      <c r="C2483" t="inlineStr">
        <is>
          <t>77035479-K</t>
        </is>
      </c>
      <c r="D2483" t="inlineStr">
        <is>
          <t>PIMARES SPA</t>
        </is>
      </c>
      <c r="E2483" t="inlineStr">
        <is>
          <t>6701189255</t>
        </is>
      </c>
      <c r="F2483" t="inlineStr">
        <is>
          <t>ZPCD</t>
        </is>
      </c>
      <c r="G2483" t="inlineStr">
        <is>
          <t>10</t>
        </is>
      </c>
      <c r="H2483" t="inlineStr">
        <is>
          <t>2001</t>
        </is>
      </c>
      <c r="I2483" s="38" t="inlineStr">
        <is>
          <t>101</t>
        </is>
      </c>
      <c r="J2483" s="39" t="inlineStr">
        <is>
          <t>C004</t>
        </is>
      </c>
      <c r="K2483" s="39" t="inlineStr">
        <is>
          <t>E599</t>
        </is>
      </c>
      <c r="L2483" s="39" t="n"/>
      <c r="M2483" t="inlineStr">
        <is>
          <t>Centro distribución</t>
        </is>
      </c>
      <c r="N2483" t="inlineStr">
        <is>
          <t>47</t>
        </is>
      </c>
      <c r="O2483" t="inlineStr">
        <is>
          <t>Muebles</t>
        </is>
      </c>
      <c r="P2483" s="39" t="inlineStr"/>
      <c r="Q2483" s="39" t="inlineStr">
        <is>
          <t>470702002</t>
        </is>
      </c>
      <c r="R2483" s="38" t="inlineStr">
        <is>
          <t>1386561</t>
        </is>
      </c>
      <c r="S2483" s="39" t="inlineStr">
        <is>
          <t>ESCRITORIO ESQUINERO GRAFITO</t>
        </is>
      </c>
      <c r="T2483" s="39" t="n">
        <v>1</v>
      </c>
      <c r="U2483" s="16" t="n">
        <v>1</v>
      </c>
      <c r="V2483" s="38" t="inlineStr">
        <is>
          <t>UN</t>
        </is>
      </c>
      <c r="W2483" s="38" t="n">
        <v>45746</v>
      </c>
      <c r="X2483" s="39" t="n">
        <v>3</v>
      </c>
      <c r="Y2483" s="38" t="n">
        <v>45754</v>
      </c>
      <c r="Z2483" s="38" t="n">
        <v>45751</v>
      </c>
      <c r="AA2483" t="n">
        <v>4</v>
      </c>
      <c r="AB2483" t="n">
        <v>2025</v>
      </c>
      <c r="AC2483" s="42" t="n">
        <v>63325</v>
      </c>
      <c r="AD2483" s="42" t="n">
        <v>63325</v>
      </c>
    </row>
    <row r="2484">
      <c r="B2484" t="inlineStr">
        <is>
          <t>4000008837</t>
        </is>
      </c>
      <c r="C2484" t="inlineStr">
        <is>
          <t>77035479-K</t>
        </is>
      </c>
      <c r="D2484" t="inlineStr">
        <is>
          <t>PIMARES SPA</t>
        </is>
      </c>
      <c r="E2484" t="inlineStr">
        <is>
          <t>6701189266</t>
        </is>
      </c>
      <c r="F2484" t="inlineStr">
        <is>
          <t>ZPCD</t>
        </is>
      </c>
      <c r="G2484" t="inlineStr">
        <is>
          <t>10</t>
        </is>
      </c>
      <c r="H2484" t="inlineStr">
        <is>
          <t>2001</t>
        </is>
      </c>
      <c r="I2484" s="38" t="inlineStr">
        <is>
          <t>101</t>
        </is>
      </c>
      <c r="J2484" s="39" t="inlineStr">
        <is>
          <t>C004</t>
        </is>
      </c>
      <c r="K2484" s="39" t="inlineStr">
        <is>
          <t>E599</t>
        </is>
      </c>
      <c r="L2484" s="39" t="n"/>
      <c r="M2484" t="inlineStr">
        <is>
          <t>Centro distribución</t>
        </is>
      </c>
      <c r="N2484" t="inlineStr">
        <is>
          <t>47</t>
        </is>
      </c>
      <c r="O2484" t="inlineStr">
        <is>
          <t>Muebles</t>
        </is>
      </c>
      <c r="P2484" s="39" t="inlineStr"/>
      <c r="Q2484" s="39" t="inlineStr">
        <is>
          <t>470702002</t>
        </is>
      </c>
      <c r="R2484" s="38" t="inlineStr">
        <is>
          <t>1330064</t>
        </is>
      </c>
      <c r="S2484" s="39" t="inlineStr">
        <is>
          <t>ESCRITORIO HOME 90X54X75</t>
        </is>
      </c>
      <c r="T2484" s="39" t="n">
        <v>1</v>
      </c>
      <c r="U2484" s="16" t="n">
        <v>1</v>
      </c>
      <c r="V2484" s="38" t="inlineStr">
        <is>
          <t>UN</t>
        </is>
      </c>
      <c r="W2484" s="38" t="n">
        <v>45746</v>
      </c>
      <c r="X2484" s="39" t="n">
        <v>3</v>
      </c>
      <c r="Y2484" s="38" t="n">
        <v>45754</v>
      </c>
      <c r="Z2484" s="38" t="n">
        <v>45749</v>
      </c>
      <c r="AA2484" t="n">
        <v>4</v>
      </c>
      <c r="AB2484" t="n">
        <v>2025</v>
      </c>
      <c r="AC2484" s="42" t="n">
        <v>26660</v>
      </c>
      <c r="AD2484" s="42" t="n">
        <v>26660</v>
      </c>
    </row>
    <row r="2485">
      <c r="B2485" t="inlineStr">
        <is>
          <t>4000008837</t>
        </is>
      </c>
      <c r="C2485" t="inlineStr">
        <is>
          <t>77035479-K</t>
        </is>
      </c>
      <c r="D2485" t="inlineStr">
        <is>
          <t>PIMARES SPA</t>
        </is>
      </c>
      <c r="E2485" t="inlineStr">
        <is>
          <t>6701189912</t>
        </is>
      </c>
      <c r="F2485" t="inlineStr">
        <is>
          <t>ZPCD</t>
        </is>
      </c>
      <c r="G2485" t="inlineStr">
        <is>
          <t>10</t>
        </is>
      </c>
      <c r="H2485" t="inlineStr">
        <is>
          <t>2001</t>
        </is>
      </c>
      <c r="I2485" s="38" t="inlineStr">
        <is>
          <t>101</t>
        </is>
      </c>
      <c r="J2485" s="39" t="inlineStr">
        <is>
          <t>C004</t>
        </is>
      </c>
      <c r="K2485" s="39" t="inlineStr">
        <is>
          <t>E599</t>
        </is>
      </c>
      <c r="L2485" s="39" t="n"/>
      <c r="M2485" t="inlineStr">
        <is>
          <t>Centro distribución</t>
        </is>
      </c>
      <c r="N2485" t="inlineStr">
        <is>
          <t>41</t>
        </is>
      </c>
      <c r="O2485" t="inlineStr">
        <is>
          <t>Baño y Cocina</t>
        </is>
      </c>
      <c r="P2485" s="39" t="inlineStr"/>
      <c r="Q2485" s="39" t="inlineStr">
        <is>
          <t>410302004</t>
        </is>
      </c>
      <c r="R2485" s="38" t="inlineStr">
        <is>
          <t>1391403</t>
        </is>
      </c>
      <c r="S2485" s="39" t="inlineStr">
        <is>
          <t>MESA DE COCINA PLEGABLE</t>
        </is>
      </c>
      <c r="T2485" s="39" t="n">
        <v>1</v>
      </c>
      <c r="U2485" s="16" t="n">
        <v>1</v>
      </c>
      <c r="V2485" s="38" t="inlineStr">
        <is>
          <t>UN</t>
        </is>
      </c>
      <c r="W2485" s="38" t="n">
        <v>45746</v>
      </c>
      <c r="X2485" s="39" t="n">
        <v>3</v>
      </c>
      <c r="Y2485" s="38" t="n">
        <v>45754</v>
      </c>
      <c r="Z2485" s="38" t="n">
        <v>45749</v>
      </c>
      <c r="AA2485" t="n">
        <v>4</v>
      </c>
      <c r="AB2485" t="n">
        <v>2025</v>
      </c>
      <c r="AC2485" s="42" t="n">
        <v>56663</v>
      </c>
      <c r="AD2485" s="42" t="n">
        <v>56663</v>
      </c>
    </row>
    <row r="2486">
      <c r="B2486" t="inlineStr">
        <is>
          <t>4000008837</t>
        </is>
      </c>
      <c r="C2486" t="inlineStr">
        <is>
          <t>77035479-K</t>
        </is>
      </c>
      <c r="D2486" t="inlineStr">
        <is>
          <t>PIMARES SPA</t>
        </is>
      </c>
      <c r="E2486" t="inlineStr">
        <is>
          <t>6701189931</t>
        </is>
      </c>
      <c r="F2486" t="inlineStr">
        <is>
          <t>ZPCD</t>
        </is>
      </c>
      <c r="G2486" t="inlineStr">
        <is>
          <t>10</t>
        </is>
      </c>
      <c r="H2486" t="inlineStr">
        <is>
          <t>2001</t>
        </is>
      </c>
      <c r="I2486" s="38" t="inlineStr">
        <is>
          <t>101</t>
        </is>
      </c>
      <c r="J2486" s="39" t="inlineStr">
        <is>
          <t>C004</t>
        </is>
      </c>
      <c r="K2486" s="39" t="inlineStr">
        <is>
          <t>E599</t>
        </is>
      </c>
      <c r="L2486" s="39" t="n"/>
      <c r="M2486" t="inlineStr">
        <is>
          <t>Centro distribución</t>
        </is>
      </c>
      <c r="N2486" t="inlineStr">
        <is>
          <t>41</t>
        </is>
      </c>
      <c r="O2486" t="inlineStr">
        <is>
          <t>Baño y Cocina</t>
        </is>
      </c>
      <c r="P2486" s="39" t="inlineStr"/>
      <c r="Q2486" s="39" t="inlineStr">
        <is>
          <t>410302004</t>
        </is>
      </c>
      <c r="R2486" s="38" t="inlineStr">
        <is>
          <t>1415614</t>
        </is>
      </c>
      <c r="S2486" s="39" t="inlineStr">
        <is>
          <t>MUEBLE BASE NEW EVANDRO 105 CM</t>
        </is>
      </c>
      <c r="T2486" s="39" t="n">
        <v>1</v>
      </c>
      <c r="U2486" s="16" t="n">
        <v>1</v>
      </c>
      <c r="V2486" s="38" t="inlineStr">
        <is>
          <t>UN</t>
        </is>
      </c>
      <c r="W2486" s="38" t="n">
        <v>45746</v>
      </c>
      <c r="X2486" s="39" t="n">
        <v>3</v>
      </c>
      <c r="Y2486" s="38" t="n">
        <v>45754</v>
      </c>
      <c r="Z2486" s="38" t="n">
        <v>45751</v>
      </c>
      <c r="AA2486" t="n">
        <v>4</v>
      </c>
      <c r="AB2486" t="n">
        <v>2025</v>
      </c>
      <c r="AC2486" s="42" t="n">
        <v>46660</v>
      </c>
      <c r="AD2486" s="42" t="n">
        <v>46660</v>
      </c>
    </row>
    <row r="2487">
      <c r="B2487" t="inlineStr">
        <is>
          <t>4000008837</t>
        </is>
      </c>
      <c r="C2487" t="inlineStr">
        <is>
          <t>77035479-K</t>
        </is>
      </c>
      <c r="D2487" t="inlineStr">
        <is>
          <t>PIMARES SPA</t>
        </is>
      </c>
      <c r="E2487" t="inlineStr">
        <is>
          <t>6701189967</t>
        </is>
      </c>
      <c r="F2487" t="inlineStr">
        <is>
          <t>ZPCD</t>
        </is>
      </c>
      <c r="G2487" t="inlineStr">
        <is>
          <t>10</t>
        </is>
      </c>
      <c r="H2487" t="inlineStr">
        <is>
          <t>2001</t>
        </is>
      </c>
      <c r="I2487" s="38" t="inlineStr"/>
      <c r="J2487" s="39" t="inlineStr">
        <is>
          <t>C004</t>
        </is>
      </c>
      <c r="K2487" s="39" t="inlineStr">
        <is>
          <t>E599</t>
        </is>
      </c>
      <c r="L2487" s="39" t="n"/>
      <c r="M2487" t="inlineStr">
        <is>
          <t>Centro distribución</t>
        </is>
      </c>
      <c r="N2487" t="inlineStr">
        <is>
          <t>47</t>
        </is>
      </c>
      <c r="O2487" t="inlineStr">
        <is>
          <t>Muebles</t>
        </is>
      </c>
      <c r="P2487" s="39" t="inlineStr"/>
      <c r="Q2487" s="39" t="inlineStr">
        <is>
          <t>470201001</t>
        </is>
      </c>
      <c r="R2487" s="38" t="inlineStr">
        <is>
          <t>1410880</t>
        </is>
      </c>
      <c r="S2487" s="39" t="inlineStr">
        <is>
          <t>CLOSET PEQUIM LIGHT 4P 2C</t>
        </is>
      </c>
      <c r="T2487" s="39" t="n">
        <v>1</v>
      </c>
      <c r="U2487" s="16" t="n">
        <v>0</v>
      </c>
      <c r="V2487" s="38" t="inlineStr">
        <is>
          <t>UN</t>
        </is>
      </c>
      <c r="W2487" s="38" t="n">
        <v>45747</v>
      </c>
      <c r="X2487" s="39" t="n">
        <v>3</v>
      </c>
      <c r="Y2487" s="38" t="n">
        <v>45754</v>
      </c>
      <c r="Z2487" s="38" t="n"/>
      <c r="AA2487" t="n">
        <v>4</v>
      </c>
      <c r="AB2487" t="n">
        <v>2025</v>
      </c>
      <c r="AC2487" s="42" t="n">
        <v>74995</v>
      </c>
      <c r="AD2487" s="42" t="n">
        <v>0</v>
      </c>
    </row>
    <row r="2488">
      <c r="B2488" t="inlineStr">
        <is>
          <t>4000008837</t>
        </is>
      </c>
      <c r="C2488" t="inlineStr">
        <is>
          <t>77035479-K</t>
        </is>
      </c>
      <c r="D2488" t="inlineStr">
        <is>
          <t>PIMARES SPA</t>
        </is>
      </c>
      <c r="E2488" t="inlineStr">
        <is>
          <t>6701189986</t>
        </is>
      </c>
      <c r="F2488" t="inlineStr">
        <is>
          <t>ZPCD</t>
        </is>
      </c>
      <c r="G2488" t="inlineStr">
        <is>
          <t>10</t>
        </is>
      </c>
      <c r="H2488" t="inlineStr">
        <is>
          <t>2001</t>
        </is>
      </c>
      <c r="I2488" s="38" t="inlineStr">
        <is>
          <t>101</t>
        </is>
      </c>
      <c r="J2488" s="39" t="inlineStr">
        <is>
          <t>C004</t>
        </is>
      </c>
      <c r="K2488" s="39" t="inlineStr">
        <is>
          <t>E599</t>
        </is>
      </c>
      <c r="L2488" s="39" t="n"/>
      <c r="M2488" t="inlineStr">
        <is>
          <t>Centro distribución</t>
        </is>
      </c>
      <c r="N2488" t="inlineStr">
        <is>
          <t>47</t>
        </is>
      </c>
      <c r="O2488" t="inlineStr">
        <is>
          <t>Muebles</t>
        </is>
      </c>
      <c r="P2488" s="39" t="inlineStr"/>
      <c r="Q2488" s="39" t="inlineStr">
        <is>
          <t>470202002</t>
        </is>
      </c>
      <c r="R2488" s="38" t="inlineStr">
        <is>
          <t>1466405</t>
        </is>
      </c>
      <c r="S2488" s="39" t="inlineStr">
        <is>
          <t>ZAPATERA NICK 3 PUERTAS NEGRO</t>
        </is>
      </c>
      <c r="T2488" s="39" t="n">
        <v>1</v>
      </c>
      <c r="U2488" s="16" t="n">
        <v>1</v>
      </c>
      <c r="V2488" s="38" t="inlineStr">
        <is>
          <t>UN</t>
        </is>
      </c>
      <c r="W2488" s="38" t="n">
        <v>45747</v>
      </c>
      <c r="X2488" s="39" t="n">
        <v>3</v>
      </c>
      <c r="Y2488" s="38" t="n">
        <v>45757</v>
      </c>
      <c r="Z2488" s="38" t="n">
        <v>45754</v>
      </c>
      <c r="AA2488" t="n">
        <v>4</v>
      </c>
      <c r="AB2488" t="n">
        <v>2025</v>
      </c>
      <c r="AC2488" s="42" t="n">
        <v>43327</v>
      </c>
      <c r="AD2488" s="42" t="n">
        <v>43327</v>
      </c>
    </row>
    <row r="2489">
      <c r="B2489" t="inlineStr">
        <is>
          <t>4000008837</t>
        </is>
      </c>
      <c r="C2489" t="inlineStr">
        <is>
          <t>77035479-K</t>
        </is>
      </c>
      <c r="D2489" t="inlineStr">
        <is>
          <t>PIMARES SPA</t>
        </is>
      </c>
      <c r="E2489" t="inlineStr">
        <is>
          <t>6701189989</t>
        </is>
      </c>
      <c r="F2489" t="inlineStr">
        <is>
          <t>ZPCD</t>
        </is>
      </c>
      <c r="G2489" t="inlineStr">
        <is>
          <t>10</t>
        </is>
      </c>
      <c r="H2489" t="inlineStr">
        <is>
          <t>2001</t>
        </is>
      </c>
      <c r="I2489" s="38" t="inlineStr">
        <is>
          <t>101</t>
        </is>
      </c>
      <c r="J2489" s="39" t="inlineStr">
        <is>
          <t>C004</t>
        </is>
      </c>
      <c r="K2489" s="39" t="inlineStr">
        <is>
          <t>E599</t>
        </is>
      </c>
      <c r="L2489" s="39" t="n"/>
      <c r="M2489" t="inlineStr">
        <is>
          <t>Centro distribución</t>
        </is>
      </c>
      <c r="N2489" t="inlineStr">
        <is>
          <t>47</t>
        </is>
      </c>
      <c r="O2489" t="inlineStr">
        <is>
          <t>Muebles</t>
        </is>
      </c>
      <c r="P2489" s="39" t="inlineStr"/>
      <c r="Q2489" s="39" t="inlineStr">
        <is>
          <t>470201001</t>
        </is>
      </c>
      <c r="R2489" s="38" t="inlineStr">
        <is>
          <t>1386540</t>
        </is>
      </c>
      <c r="S2489" s="39" t="inlineStr">
        <is>
          <t>CLOSET 6P MOBI GRAPHITE</t>
        </is>
      </c>
      <c r="T2489" s="39" t="n">
        <v>1</v>
      </c>
      <c r="U2489" s="16" t="n">
        <v>1</v>
      </c>
      <c r="V2489" s="38" t="inlineStr">
        <is>
          <t>UN</t>
        </is>
      </c>
      <c r="W2489" s="38" t="n">
        <v>45747</v>
      </c>
      <c r="X2489" s="39" t="n">
        <v>3</v>
      </c>
      <c r="Y2489" s="38" t="n">
        <v>45758</v>
      </c>
      <c r="Z2489" s="38" t="n">
        <v>45754</v>
      </c>
      <c r="AA2489" t="n">
        <v>4</v>
      </c>
      <c r="AB2489" t="n">
        <v>2025</v>
      </c>
      <c r="AC2489" s="42" t="n">
        <v>89278</v>
      </c>
      <c r="AD2489" s="42" t="n">
        <v>89278</v>
      </c>
    </row>
    <row r="2490">
      <c r="B2490" t="inlineStr">
        <is>
          <t>4000008837</t>
        </is>
      </c>
      <c r="C2490" t="inlineStr">
        <is>
          <t>77035479-K</t>
        </is>
      </c>
      <c r="D2490" t="inlineStr">
        <is>
          <t>PIMARES SPA</t>
        </is>
      </c>
      <c r="E2490" t="inlineStr">
        <is>
          <t>6701190031</t>
        </is>
      </c>
      <c r="F2490" t="inlineStr">
        <is>
          <t>ZPCD</t>
        </is>
      </c>
      <c r="G2490" t="inlineStr">
        <is>
          <t>10</t>
        </is>
      </c>
      <c r="H2490" t="inlineStr">
        <is>
          <t>2001</t>
        </is>
      </c>
      <c r="I2490" s="38" t="inlineStr"/>
      <c r="J2490" s="39" t="inlineStr">
        <is>
          <t>C004</t>
        </is>
      </c>
      <c r="K2490" s="39" t="inlineStr">
        <is>
          <t>E599</t>
        </is>
      </c>
      <c r="L2490" s="39" t="n"/>
      <c r="M2490" t="inlineStr">
        <is>
          <t>Centro distribución</t>
        </is>
      </c>
      <c r="N2490" t="inlineStr">
        <is>
          <t>47</t>
        </is>
      </c>
      <c r="O2490" t="inlineStr">
        <is>
          <t>Muebles</t>
        </is>
      </c>
      <c r="P2490" s="39" t="inlineStr"/>
      <c r="Q2490" s="39" t="inlineStr">
        <is>
          <t>470301002</t>
        </is>
      </c>
      <c r="R2490" s="38" t="inlineStr">
        <is>
          <t>1418400</t>
        </is>
      </c>
      <c r="S2490" s="39" t="inlineStr">
        <is>
          <t>COMEDOR PIA LEONE</t>
        </is>
      </c>
      <c r="T2490" s="39" t="n">
        <v>1</v>
      </c>
      <c r="U2490" s="16" t="n">
        <v>0</v>
      </c>
      <c r="V2490" s="38" t="inlineStr">
        <is>
          <t>UN</t>
        </is>
      </c>
      <c r="W2490" s="38" t="n">
        <v>45747</v>
      </c>
      <c r="X2490" s="39" t="n">
        <v>3</v>
      </c>
      <c r="Y2490" s="38" t="n">
        <v>45762</v>
      </c>
      <c r="Z2490" s="38" t="n"/>
      <c r="AA2490" t="n">
        <v>4</v>
      </c>
      <c r="AB2490" t="n">
        <v>2025</v>
      </c>
      <c r="AC2490" s="42" t="n">
        <v>92849</v>
      </c>
      <c r="AD2490" s="42" t="n">
        <v>0</v>
      </c>
    </row>
    <row r="2491">
      <c r="B2491" t="inlineStr">
        <is>
          <t>4000008837</t>
        </is>
      </c>
      <c r="C2491" t="inlineStr">
        <is>
          <t>77035479-K</t>
        </is>
      </c>
      <c r="D2491" t="inlineStr">
        <is>
          <t>PIMARES SPA</t>
        </is>
      </c>
      <c r="E2491" t="inlineStr">
        <is>
          <t>6701190036</t>
        </is>
      </c>
      <c r="F2491" t="inlineStr">
        <is>
          <t>ZPCD</t>
        </is>
      </c>
      <c r="G2491" t="inlineStr">
        <is>
          <t>10</t>
        </is>
      </c>
      <c r="H2491" t="inlineStr">
        <is>
          <t>2001</t>
        </is>
      </c>
      <c r="I2491" s="38" t="inlineStr">
        <is>
          <t>101</t>
        </is>
      </c>
      <c r="J2491" s="39" t="inlineStr">
        <is>
          <t>C004</t>
        </is>
      </c>
      <c r="K2491" s="39" t="inlineStr">
        <is>
          <t>E599</t>
        </is>
      </c>
      <c r="L2491" s="39" t="n"/>
      <c r="M2491" t="inlineStr">
        <is>
          <t>Centro distribución</t>
        </is>
      </c>
      <c r="N2491" t="inlineStr">
        <is>
          <t>47</t>
        </is>
      </c>
      <c r="O2491" t="inlineStr">
        <is>
          <t>Muebles</t>
        </is>
      </c>
      <c r="P2491" s="39" t="inlineStr"/>
      <c r="Q2491" s="39" t="inlineStr">
        <is>
          <t>470801001</t>
        </is>
      </c>
      <c r="R2491" s="38" t="inlineStr">
        <is>
          <t>1466413</t>
        </is>
      </c>
      <c r="S2491" s="39" t="inlineStr">
        <is>
          <t>COMODA COIMBRA 5 CAJONES GRAFITO</t>
        </is>
      </c>
      <c r="T2491" s="39" t="n">
        <v>1</v>
      </c>
      <c r="U2491" s="16" t="n">
        <v>1</v>
      </c>
      <c r="V2491" s="38" t="inlineStr">
        <is>
          <t>UN</t>
        </is>
      </c>
      <c r="W2491" s="38" t="n">
        <v>45747</v>
      </c>
      <c r="X2491" s="39" t="n">
        <v>3</v>
      </c>
      <c r="Y2491" s="38" t="n">
        <v>45754</v>
      </c>
      <c r="Z2491" s="38" t="n">
        <v>45749</v>
      </c>
      <c r="AA2491" t="n">
        <v>4</v>
      </c>
      <c r="AB2491" t="n">
        <v>2025</v>
      </c>
      <c r="AC2491" s="42" t="n">
        <v>69996</v>
      </c>
      <c r="AD2491" s="42" t="n">
        <v>69996</v>
      </c>
    </row>
    <row r="2492">
      <c r="B2492" t="inlineStr">
        <is>
          <t>4000008837</t>
        </is>
      </c>
      <c r="C2492" t="inlineStr">
        <is>
          <t>77035479-K</t>
        </is>
      </c>
      <c r="D2492" t="inlineStr">
        <is>
          <t>PIMARES SPA</t>
        </is>
      </c>
      <c r="E2492" t="inlineStr">
        <is>
          <t>6701190063</t>
        </is>
      </c>
      <c r="F2492" t="inlineStr">
        <is>
          <t>ZPCD</t>
        </is>
      </c>
      <c r="G2492" t="inlineStr">
        <is>
          <t>10</t>
        </is>
      </c>
      <c r="H2492" t="inlineStr">
        <is>
          <t>2001</t>
        </is>
      </c>
      <c r="I2492" s="38" t="inlineStr"/>
      <c r="J2492" s="39" t="inlineStr">
        <is>
          <t>C004</t>
        </is>
      </c>
      <c r="K2492" s="39" t="inlineStr">
        <is>
          <t>E599</t>
        </is>
      </c>
      <c r="L2492" s="39" t="n"/>
      <c r="M2492" t="inlineStr">
        <is>
          <t>Centro distribución</t>
        </is>
      </c>
      <c r="N2492" t="inlineStr">
        <is>
          <t>47</t>
        </is>
      </c>
      <c r="O2492" t="inlineStr">
        <is>
          <t>Muebles</t>
        </is>
      </c>
      <c r="P2492" s="39" t="inlineStr"/>
      <c r="Q2492" s="39" t="inlineStr">
        <is>
          <t>470302001</t>
        </is>
      </c>
      <c r="R2492" s="38" t="inlineStr">
        <is>
          <t>1418405</t>
        </is>
      </c>
      <c r="S2492" s="39" t="inlineStr">
        <is>
          <t>COMEDOR LOLA SUECIA</t>
        </is>
      </c>
      <c r="T2492" s="39" t="n">
        <v>1</v>
      </c>
      <c r="U2492" s="16" t="n">
        <v>0</v>
      </c>
      <c r="V2492" s="38" t="inlineStr">
        <is>
          <t>UN</t>
        </is>
      </c>
      <c r="W2492" s="38" t="n">
        <v>45747</v>
      </c>
      <c r="X2492" s="39" t="n">
        <v>3</v>
      </c>
      <c r="Y2492" s="38" t="n">
        <v>45754</v>
      </c>
      <c r="Z2492" s="38" t="n"/>
      <c r="AA2492" t="n">
        <v>4</v>
      </c>
      <c r="AB2492" t="n">
        <v>2025</v>
      </c>
      <c r="AC2492" s="42" t="n">
        <v>135713</v>
      </c>
      <c r="AD2492" s="42" t="n">
        <v>0</v>
      </c>
    </row>
    <row r="2493">
      <c r="B2493" t="inlineStr">
        <is>
          <t>4000008837</t>
        </is>
      </c>
      <c r="C2493" t="inlineStr">
        <is>
          <t>77035479-K</t>
        </is>
      </c>
      <c r="D2493" t="inlineStr">
        <is>
          <t>PIMARES SPA</t>
        </is>
      </c>
      <c r="E2493" t="inlineStr">
        <is>
          <t>6701190073</t>
        </is>
      </c>
      <c r="F2493" t="inlineStr">
        <is>
          <t>ZPCD</t>
        </is>
      </c>
      <c r="G2493" t="inlineStr">
        <is>
          <t>10</t>
        </is>
      </c>
      <c r="H2493" t="inlineStr">
        <is>
          <t>2001</t>
        </is>
      </c>
      <c r="I2493" s="38" t="inlineStr">
        <is>
          <t>101</t>
        </is>
      </c>
      <c r="J2493" s="39" t="inlineStr">
        <is>
          <t>C004</t>
        </is>
      </c>
      <c r="K2493" s="39" t="inlineStr">
        <is>
          <t>E599</t>
        </is>
      </c>
      <c r="L2493" s="39" t="n"/>
      <c r="M2493" t="inlineStr">
        <is>
          <t>Centro distribución</t>
        </is>
      </c>
      <c r="N2493" t="inlineStr">
        <is>
          <t>41</t>
        </is>
      </c>
      <c r="O2493" t="inlineStr">
        <is>
          <t>Baño y Cocina</t>
        </is>
      </c>
      <c r="P2493" s="39" t="inlineStr"/>
      <c r="Q2493" s="39" t="inlineStr">
        <is>
          <t>410302004</t>
        </is>
      </c>
      <c r="R2493" s="38" t="inlineStr">
        <is>
          <t>1415605</t>
        </is>
      </c>
      <c r="S2493" s="39" t="inlineStr">
        <is>
          <t>MUEBLE AEREO NIDO 160 CM</t>
        </is>
      </c>
      <c r="T2493" s="39" t="n">
        <v>1</v>
      </c>
      <c r="U2493" s="16" t="n">
        <v>1</v>
      </c>
      <c r="V2493" s="38" t="inlineStr">
        <is>
          <t>UN</t>
        </is>
      </c>
      <c r="W2493" s="38" t="n">
        <v>45747</v>
      </c>
      <c r="X2493" s="39" t="n">
        <v>3</v>
      </c>
      <c r="Y2493" s="38" t="n">
        <v>45754</v>
      </c>
      <c r="Z2493" s="38" t="n">
        <v>45751</v>
      </c>
      <c r="AA2493" t="n">
        <v>4</v>
      </c>
      <c r="AB2493" t="n">
        <v>2025</v>
      </c>
      <c r="AC2493" s="42" t="n">
        <v>43325</v>
      </c>
      <c r="AD2493" s="42" t="n">
        <v>43325</v>
      </c>
    </row>
    <row r="2494">
      <c r="B2494" t="inlineStr">
        <is>
          <t>4000008837</t>
        </is>
      </c>
      <c r="C2494" t="inlineStr">
        <is>
          <t>77035479-K</t>
        </is>
      </c>
      <c r="D2494" t="inlineStr">
        <is>
          <t>PIMARES SPA</t>
        </is>
      </c>
      <c r="E2494" t="inlineStr">
        <is>
          <t>6701190178</t>
        </is>
      </c>
      <c r="F2494" t="inlineStr">
        <is>
          <t>ZPCD</t>
        </is>
      </c>
      <c r="G2494" t="inlineStr">
        <is>
          <t>10</t>
        </is>
      </c>
      <c r="H2494" t="inlineStr">
        <is>
          <t>2001</t>
        </is>
      </c>
      <c r="I2494" s="38" t="inlineStr">
        <is>
          <t>101</t>
        </is>
      </c>
      <c r="J2494" s="39" t="inlineStr">
        <is>
          <t>C004</t>
        </is>
      </c>
      <c r="K2494" s="39" t="inlineStr">
        <is>
          <t>E599</t>
        </is>
      </c>
      <c r="L2494" s="39" t="n"/>
      <c r="M2494" t="inlineStr">
        <is>
          <t>Centro distribución</t>
        </is>
      </c>
      <c r="N2494" t="inlineStr">
        <is>
          <t>47</t>
        </is>
      </c>
      <c r="O2494" t="inlineStr">
        <is>
          <t>Muebles</t>
        </is>
      </c>
      <c r="P2494" s="39" t="inlineStr"/>
      <c r="Q2494" s="39" t="inlineStr">
        <is>
          <t>470201001</t>
        </is>
      </c>
      <c r="R2494" s="38" t="inlineStr">
        <is>
          <t>1386558</t>
        </is>
      </c>
      <c r="S2494" s="39" t="inlineStr">
        <is>
          <t>CLOSET 1P WHITE</t>
        </is>
      </c>
      <c r="T2494" s="39" t="n">
        <v>1</v>
      </c>
      <c r="U2494" s="16" t="n">
        <v>1</v>
      </c>
      <c r="V2494" s="38" t="inlineStr">
        <is>
          <t>UN</t>
        </is>
      </c>
      <c r="W2494" s="38" t="n">
        <v>45747</v>
      </c>
      <c r="X2494" s="39" t="n">
        <v>3</v>
      </c>
      <c r="Y2494" s="38" t="n">
        <v>45758</v>
      </c>
      <c r="Z2494" s="38" t="n">
        <v>45754</v>
      </c>
      <c r="AA2494" t="n">
        <v>4</v>
      </c>
      <c r="AB2494" t="n">
        <v>2025</v>
      </c>
      <c r="AC2494" s="42" t="n">
        <v>49994</v>
      </c>
      <c r="AD2494" s="42" t="n">
        <v>49994</v>
      </c>
    </row>
    <row r="2495">
      <c r="B2495" t="inlineStr">
        <is>
          <t>4000008837</t>
        </is>
      </c>
      <c r="C2495" t="inlineStr">
        <is>
          <t>77035479-K</t>
        </is>
      </c>
      <c r="D2495" t="inlineStr">
        <is>
          <t>PIMARES SPA</t>
        </is>
      </c>
      <c r="E2495" t="inlineStr">
        <is>
          <t>6701190180</t>
        </is>
      </c>
      <c r="F2495" t="inlineStr">
        <is>
          <t>ZPCD</t>
        </is>
      </c>
      <c r="G2495" t="inlineStr">
        <is>
          <t>10</t>
        </is>
      </c>
      <c r="H2495" t="inlineStr">
        <is>
          <t>2001</t>
        </is>
      </c>
      <c r="I2495" s="38" t="inlineStr">
        <is>
          <t>101</t>
        </is>
      </c>
      <c r="J2495" s="39" t="inlineStr">
        <is>
          <t>C004</t>
        </is>
      </c>
      <c r="K2495" s="39" t="inlineStr">
        <is>
          <t>E599</t>
        </is>
      </c>
      <c r="L2495" s="39" t="n"/>
      <c r="M2495" t="inlineStr">
        <is>
          <t>Centro distribución</t>
        </is>
      </c>
      <c r="N2495" t="inlineStr">
        <is>
          <t>47</t>
        </is>
      </c>
      <c r="O2495" t="inlineStr">
        <is>
          <t>Muebles</t>
        </is>
      </c>
      <c r="P2495" s="39" t="inlineStr"/>
      <c r="Q2495" s="39" t="inlineStr">
        <is>
          <t>470702002</t>
        </is>
      </c>
      <c r="R2495" s="38" t="inlineStr">
        <is>
          <t>1310024</t>
        </is>
      </c>
      <c r="S2495" s="39" t="inlineStr">
        <is>
          <t>ESCRITORIO ESQUINERO LISBOA</t>
        </is>
      </c>
      <c r="T2495" s="39" t="n">
        <v>1</v>
      </c>
      <c r="U2495" s="16" t="n">
        <v>1</v>
      </c>
      <c r="V2495" s="38" t="inlineStr">
        <is>
          <t>UN</t>
        </is>
      </c>
      <c r="W2495" s="38" t="n">
        <v>45747</v>
      </c>
      <c r="X2495" s="39" t="n">
        <v>3</v>
      </c>
      <c r="Y2495" s="38" t="n">
        <v>45757</v>
      </c>
      <c r="Z2495" s="38" t="n">
        <v>45754</v>
      </c>
      <c r="AA2495" t="n">
        <v>4</v>
      </c>
      <c r="AB2495" t="n">
        <v>2025</v>
      </c>
      <c r="AC2495" s="42" t="n">
        <v>56660</v>
      </c>
      <c r="AD2495" s="42" t="n">
        <v>56660</v>
      </c>
    </row>
    <row r="2496">
      <c r="B2496" t="inlineStr">
        <is>
          <t>4000008837</t>
        </is>
      </c>
      <c r="C2496" t="inlineStr">
        <is>
          <t>77035479-K</t>
        </is>
      </c>
      <c r="D2496" t="inlineStr">
        <is>
          <t>PIMARES SPA</t>
        </is>
      </c>
      <c r="E2496" t="inlineStr">
        <is>
          <t>6701190187</t>
        </is>
      </c>
      <c r="F2496" t="inlineStr">
        <is>
          <t>ZPCD</t>
        </is>
      </c>
      <c r="G2496" t="inlineStr">
        <is>
          <t>10</t>
        </is>
      </c>
      <c r="H2496" t="inlineStr">
        <is>
          <t>2001</t>
        </is>
      </c>
      <c r="I2496" s="38" t="inlineStr">
        <is>
          <t>101</t>
        </is>
      </c>
      <c r="J2496" s="39" t="inlineStr">
        <is>
          <t>C004</t>
        </is>
      </c>
      <c r="K2496" s="39" t="inlineStr">
        <is>
          <t>E599</t>
        </is>
      </c>
      <c r="L2496" s="39" t="n"/>
      <c r="M2496" t="inlineStr">
        <is>
          <t>Centro distribución</t>
        </is>
      </c>
      <c r="N2496" t="inlineStr">
        <is>
          <t>41</t>
        </is>
      </c>
      <c r="O2496" t="inlineStr">
        <is>
          <t>Baño y Cocina</t>
        </is>
      </c>
      <c r="P2496" s="39" t="inlineStr"/>
      <c r="Q2496" s="39" t="inlineStr">
        <is>
          <t>410302004</t>
        </is>
      </c>
      <c r="R2496" s="38" t="inlineStr">
        <is>
          <t>1415614</t>
        </is>
      </c>
      <c r="S2496" s="39" t="inlineStr">
        <is>
          <t>MUEBLE BASE NEW EVANDRO 105 CM</t>
        </is>
      </c>
      <c r="T2496" s="39" t="n">
        <v>1</v>
      </c>
      <c r="U2496" s="16" t="n">
        <v>1</v>
      </c>
      <c r="V2496" s="38" t="inlineStr">
        <is>
          <t>UN</t>
        </is>
      </c>
      <c r="W2496" s="38" t="n">
        <v>45747</v>
      </c>
      <c r="X2496" s="39" t="n">
        <v>3</v>
      </c>
      <c r="Y2496" s="38" t="n">
        <v>45756</v>
      </c>
      <c r="Z2496" s="38" t="n">
        <v>45754</v>
      </c>
      <c r="AA2496" t="n">
        <v>4</v>
      </c>
      <c r="AB2496" t="n">
        <v>2025</v>
      </c>
      <c r="AC2496" s="42" t="n">
        <v>46660</v>
      </c>
      <c r="AD2496" s="42" t="n">
        <v>46660</v>
      </c>
    </row>
    <row r="2497">
      <c r="B2497" t="inlineStr">
        <is>
          <t>4000008837</t>
        </is>
      </c>
      <c r="C2497" t="inlineStr">
        <is>
          <t>77035479-K</t>
        </is>
      </c>
      <c r="D2497" t="inlineStr">
        <is>
          <t>PIMARES SPA</t>
        </is>
      </c>
      <c r="E2497" t="inlineStr">
        <is>
          <t>6701190196</t>
        </is>
      </c>
      <c r="F2497" t="inlineStr">
        <is>
          <t>ZPCD</t>
        </is>
      </c>
      <c r="G2497" t="inlineStr">
        <is>
          <t>10</t>
        </is>
      </c>
      <c r="H2497" t="inlineStr">
        <is>
          <t>2001</t>
        </is>
      </c>
      <c r="I2497" s="38" t="inlineStr">
        <is>
          <t>101</t>
        </is>
      </c>
      <c r="J2497" s="39" t="inlineStr">
        <is>
          <t>C004</t>
        </is>
      </c>
      <c r="K2497" s="39" t="inlineStr">
        <is>
          <t>E599</t>
        </is>
      </c>
      <c r="L2497" s="39" t="n"/>
      <c r="M2497" t="inlineStr">
        <is>
          <t>Centro distribución</t>
        </is>
      </c>
      <c r="N2497" t="inlineStr">
        <is>
          <t>47</t>
        </is>
      </c>
      <c r="O2497" t="inlineStr">
        <is>
          <t>Muebles</t>
        </is>
      </c>
      <c r="P2497" s="39" t="inlineStr"/>
      <c r="Q2497" s="39" t="inlineStr">
        <is>
          <t>470201001</t>
        </is>
      </c>
      <c r="R2497" s="38" t="inlineStr">
        <is>
          <t>1410882</t>
        </is>
      </c>
      <c r="S2497" s="39" t="inlineStr">
        <is>
          <t>CLOSET PEQUIM DARK 6P 2C</t>
        </is>
      </c>
      <c r="T2497" s="39" t="n">
        <v>1</v>
      </c>
      <c r="U2497" s="16" t="n">
        <v>1</v>
      </c>
      <c r="V2497" s="38" t="inlineStr">
        <is>
          <t>UN</t>
        </is>
      </c>
      <c r="W2497" s="38" t="n">
        <v>45747</v>
      </c>
      <c r="X2497" s="39" t="n">
        <v>3</v>
      </c>
      <c r="Y2497" s="38" t="n">
        <v>45757</v>
      </c>
      <c r="Z2497" s="38" t="n">
        <v>45754</v>
      </c>
      <c r="AA2497" t="n">
        <v>4</v>
      </c>
      <c r="AB2497" t="n">
        <v>2025</v>
      </c>
      <c r="AC2497" s="42" t="n">
        <v>103559</v>
      </c>
      <c r="AD2497" s="42" t="n">
        <v>103559</v>
      </c>
    </row>
    <row r="2498">
      <c r="B2498" t="inlineStr">
        <is>
          <t>4000008837</t>
        </is>
      </c>
      <c r="C2498" t="inlineStr">
        <is>
          <t>77035479-K</t>
        </is>
      </c>
      <c r="D2498" t="inlineStr">
        <is>
          <t>PIMARES SPA</t>
        </is>
      </c>
      <c r="E2498" t="inlineStr">
        <is>
          <t>6701190354</t>
        </is>
      </c>
      <c r="F2498" t="inlineStr">
        <is>
          <t>ZPCD</t>
        </is>
      </c>
      <c r="G2498" t="inlineStr">
        <is>
          <t>10</t>
        </is>
      </c>
      <c r="H2498" t="inlineStr">
        <is>
          <t>2001</t>
        </is>
      </c>
      <c r="I2498" s="38" t="inlineStr">
        <is>
          <t>101</t>
        </is>
      </c>
      <c r="J2498" s="39" t="inlineStr">
        <is>
          <t>C004</t>
        </is>
      </c>
      <c r="K2498" s="39" t="inlineStr">
        <is>
          <t>E599</t>
        </is>
      </c>
      <c r="L2498" s="39" t="n"/>
      <c r="M2498" t="inlineStr">
        <is>
          <t>Centro distribución</t>
        </is>
      </c>
      <c r="N2498" t="inlineStr">
        <is>
          <t>47</t>
        </is>
      </c>
      <c r="O2498" t="inlineStr">
        <is>
          <t>Muebles</t>
        </is>
      </c>
      <c r="P2498" s="39" t="inlineStr"/>
      <c r="Q2498" s="39" t="inlineStr">
        <is>
          <t>470702002</t>
        </is>
      </c>
      <c r="R2498" s="38" t="inlineStr">
        <is>
          <t>1330065</t>
        </is>
      </c>
      <c r="S2498" s="39" t="inlineStr">
        <is>
          <t>ESCRITORIO PURPLE SIN ESTANTE 109X45X75</t>
        </is>
      </c>
      <c r="T2498" s="39" t="n">
        <v>1</v>
      </c>
      <c r="U2498" s="16" t="n">
        <v>1</v>
      </c>
      <c r="V2498" s="38" t="inlineStr">
        <is>
          <t>UN</t>
        </is>
      </c>
      <c r="W2498" s="38" t="n">
        <v>45747</v>
      </c>
      <c r="X2498" s="39" t="n">
        <v>3</v>
      </c>
      <c r="Y2498" s="38" t="n">
        <v>45758</v>
      </c>
      <c r="Z2498" s="38" t="n">
        <v>45756</v>
      </c>
      <c r="AA2498" t="n">
        <v>4</v>
      </c>
      <c r="AB2498" t="n">
        <v>2025</v>
      </c>
      <c r="AC2498" s="42" t="n">
        <v>34658</v>
      </c>
      <c r="AD2498" s="42" t="n">
        <v>34658</v>
      </c>
    </row>
    <row r="2499">
      <c r="B2499" t="inlineStr">
        <is>
          <t>4000008837</t>
        </is>
      </c>
      <c r="C2499" t="inlineStr">
        <is>
          <t>77035479-K</t>
        </is>
      </c>
      <c r="D2499" t="inlineStr">
        <is>
          <t>PIMARES SPA</t>
        </is>
      </c>
      <c r="E2499" t="inlineStr">
        <is>
          <t>6701190372</t>
        </is>
      </c>
      <c r="F2499" t="inlineStr">
        <is>
          <t>ZPCD</t>
        </is>
      </c>
      <c r="G2499" t="inlineStr">
        <is>
          <t>10</t>
        </is>
      </c>
      <c r="H2499" t="inlineStr">
        <is>
          <t>2001</t>
        </is>
      </c>
      <c r="I2499" s="38" t="inlineStr"/>
      <c r="J2499" s="39" t="inlineStr">
        <is>
          <t>C004</t>
        </is>
      </c>
      <c r="K2499" s="39" t="inlineStr">
        <is>
          <t>E599</t>
        </is>
      </c>
      <c r="L2499" s="39" t="n"/>
      <c r="M2499" t="inlineStr">
        <is>
          <t>Centro distribución</t>
        </is>
      </c>
      <c r="N2499" t="inlineStr">
        <is>
          <t>47</t>
        </is>
      </c>
      <c r="O2499" t="inlineStr">
        <is>
          <t>Muebles</t>
        </is>
      </c>
      <c r="P2499" s="39" t="inlineStr"/>
      <c r="Q2499" s="39" t="inlineStr">
        <is>
          <t>470702002</t>
        </is>
      </c>
      <c r="R2499" s="38" t="inlineStr">
        <is>
          <t>1330064</t>
        </is>
      </c>
      <c r="S2499" s="39" t="inlineStr">
        <is>
          <t>ESCRITORIO HOME 90X54X75</t>
        </is>
      </c>
      <c r="T2499" s="39" t="n">
        <v>1</v>
      </c>
      <c r="U2499" s="16" t="n">
        <v>0</v>
      </c>
      <c r="V2499" s="38" t="inlineStr">
        <is>
          <t>UN</t>
        </is>
      </c>
      <c r="W2499" s="38" t="n">
        <v>45747</v>
      </c>
      <c r="X2499" s="39" t="n">
        <v>3</v>
      </c>
      <c r="Y2499" s="38" t="n">
        <v>45772</v>
      </c>
      <c r="Z2499" s="38" t="n"/>
      <c r="AA2499" t="n">
        <v>4</v>
      </c>
      <c r="AB2499" t="n">
        <v>2025</v>
      </c>
      <c r="AC2499" s="42" t="n">
        <v>26660</v>
      </c>
      <c r="AD2499" s="42" t="n">
        <v>0</v>
      </c>
    </row>
    <row r="2500">
      <c r="B2500" t="inlineStr">
        <is>
          <t>4000008837</t>
        </is>
      </c>
      <c r="C2500" t="inlineStr">
        <is>
          <t>77035479-K</t>
        </is>
      </c>
      <c r="D2500" t="inlineStr">
        <is>
          <t>PIMARES SPA</t>
        </is>
      </c>
      <c r="E2500" t="inlineStr">
        <is>
          <t>6701190468</t>
        </is>
      </c>
      <c r="F2500" t="inlineStr">
        <is>
          <t>ZPCD</t>
        </is>
      </c>
      <c r="G2500" t="inlineStr">
        <is>
          <t>10</t>
        </is>
      </c>
      <c r="H2500" t="inlineStr">
        <is>
          <t>2001</t>
        </is>
      </c>
      <c r="I2500" s="38" t="inlineStr">
        <is>
          <t>101</t>
        </is>
      </c>
      <c r="J2500" s="39" t="inlineStr">
        <is>
          <t>C004</t>
        </is>
      </c>
      <c r="K2500" s="39" t="inlineStr">
        <is>
          <t>E599</t>
        </is>
      </c>
      <c r="L2500" s="39" t="n"/>
      <c r="M2500" t="inlineStr">
        <is>
          <t>Centro distribución</t>
        </is>
      </c>
      <c r="N2500" t="inlineStr">
        <is>
          <t>41</t>
        </is>
      </c>
      <c r="O2500" t="inlineStr">
        <is>
          <t>Baño y Cocina</t>
        </is>
      </c>
      <c r="P2500" s="39" t="inlineStr"/>
      <c r="Q2500" s="39" t="inlineStr">
        <is>
          <t>410302004</t>
        </is>
      </c>
      <c r="R2500" s="38" t="inlineStr">
        <is>
          <t>1353888</t>
        </is>
      </c>
      <c r="S2500" s="39" t="inlineStr">
        <is>
          <t>MUEBLE COCINA BALCON EVA 105</t>
        </is>
      </c>
      <c r="T2500" s="39" t="n">
        <v>1</v>
      </c>
      <c r="U2500" s="16" t="n">
        <v>1</v>
      </c>
      <c r="V2500" s="38" t="inlineStr">
        <is>
          <t>UN</t>
        </is>
      </c>
      <c r="W2500" s="38" t="n">
        <v>45747</v>
      </c>
      <c r="X2500" s="39" t="n">
        <v>3</v>
      </c>
      <c r="Y2500" s="38" t="n">
        <v>45758</v>
      </c>
      <c r="Z2500" s="38" t="n">
        <v>45754</v>
      </c>
      <c r="AA2500" t="n">
        <v>4</v>
      </c>
      <c r="AB2500" t="n">
        <v>2025</v>
      </c>
      <c r="AC2500" s="42" t="n">
        <v>46662</v>
      </c>
      <c r="AD2500" s="42" t="n">
        <v>46662</v>
      </c>
    </row>
    <row r="2501">
      <c r="B2501" t="inlineStr">
        <is>
          <t>4000008837</t>
        </is>
      </c>
      <c r="C2501" t="inlineStr">
        <is>
          <t>77035479-K</t>
        </is>
      </c>
      <c r="D2501" t="inlineStr">
        <is>
          <t>PIMARES SPA</t>
        </is>
      </c>
      <c r="E2501" t="inlineStr">
        <is>
          <t>6701190475</t>
        </is>
      </c>
      <c r="F2501" t="inlineStr">
        <is>
          <t>ZPCD</t>
        </is>
      </c>
      <c r="G2501" t="inlineStr">
        <is>
          <t>10</t>
        </is>
      </c>
      <c r="H2501" t="inlineStr">
        <is>
          <t>2001</t>
        </is>
      </c>
      <c r="I2501" s="38" t="inlineStr">
        <is>
          <t>101</t>
        </is>
      </c>
      <c r="J2501" s="39" t="inlineStr">
        <is>
          <t>C004</t>
        </is>
      </c>
      <c r="K2501" s="39" t="inlineStr">
        <is>
          <t>E599</t>
        </is>
      </c>
      <c r="L2501" s="39" t="n"/>
      <c r="M2501" t="inlineStr">
        <is>
          <t>Centro distribución</t>
        </is>
      </c>
      <c r="N2501" t="inlineStr">
        <is>
          <t>47</t>
        </is>
      </c>
      <c r="O2501" t="inlineStr">
        <is>
          <t>Muebles</t>
        </is>
      </c>
      <c r="P2501" s="39" t="inlineStr"/>
      <c r="Q2501" s="39" t="inlineStr">
        <is>
          <t>470702002</t>
        </is>
      </c>
      <c r="R2501" s="38" t="inlineStr">
        <is>
          <t>1418313</t>
        </is>
      </c>
      <c r="S2501" s="39" t="inlineStr">
        <is>
          <t>ESCRITORIO EN MDP COLOR CAFÉ</t>
        </is>
      </c>
      <c r="T2501" s="39" t="n">
        <v>2</v>
      </c>
      <c r="U2501" s="16" t="n">
        <v>2</v>
      </c>
      <c r="V2501" s="38" t="inlineStr">
        <is>
          <t>UN</t>
        </is>
      </c>
      <c r="W2501" s="38" t="n">
        <v>45747</v>
      </c>
      <c r="X2501" s="39" t="n">
        <v>3</v>
      </c>
      <c r="Y2501" s="38" t="n">
        <v>45757</v>
      </c>
      <c r="Z2501" s="38" t="n">
        <v>45754</v>
      </c>
      <c r="AA2501" t="n">
        <v>4</v>
      </c>
      <c r="AB2501" t="n">
        <v>2025</v>
      </c>
      <c r="AC2501" s="42" t="n">
        <v>126650</v>
      </c>
      <c r="AD2501" s="42" t="n">
        <v>126650</v>
      </c>
    </row>
    <row r="2502">
      <c r="B2502" t="inlineStr">
        <is>
          <t>4000008837</t>
        </is>
      </c>
      <c r="C2502" t="inlineStr">
        <is>
          <t>77035479-K</t>
        </is>
      </c>
      <c r="D2502" t="inlineStr">
        <is>
          <t>PIMARES SPA</t>
        </is>
      </c>
      <c r="E2502" t="inlineStr">
        <is>
          <t>6701190677</t>
        </is>
      </c>
      <c r="F2502" t="inlineStr">
        <is>
          <t>ZPCD</t>
        </is>
      </c>
      <c r="G2502" t="inlineStr">
        <is>
          <t>10</t>
        </is>
      </c>
      <c r="H2502" t="inlineStr">
        <is>
          <t>2001</t>
        </is>
      </c>
      <c r="I2502" s="38" t="inlineStr">
        <is>
          <t>101</t>
        </is>
      </c>
      <c r="J2502" s="39" t="inlineStr">
        <is>
          <t>C004</t>
        </is>
      </c>
      <c r="K2502" s="39" t="inlineStr">
        <is>
          <t>E599</t>
        </is>
      </c>
      <c r="L2502" s="39" t="n"/>
      <c r="M2502" t="inlineStr">
        <is>
          <t>Centro distribución</t>
        </is>
      </c>
      <c r="N2502" t="inlineStr">
        <is>
          <t>47</t>
        </is>
      </c>
      <c r="O2502" t="inlineStr">
        <is>
          <t>Muebles</t>
        </is>
      </c>
      <c r="P2502" s="39" t="inlineStr"/>
      <c r="Q2502" s="39" t="inlineStr">
        <is>
          <t>470202001</t>
        </is>
      </c>
      <c r="R2502" s="38" t="inlineStr">
        <is>
          <t>1386539</t>
        </is>
      </c>
      <c r="S2502" s="39" t="inlineStr">
        <is>
          <t>COMODA DOBLE EVO WHITE</t>
        </is>
      </c>
      <c r="T2502" s="39" t="n">
        <v>1</v>
      </c>
      <c r="U2502" s="16" t="n">
        <v>1</v>
      </c>
      <c r="V2502" s="38" t="inlineStr">
        <is>
          <t>UN</t>
        </is>
      </c>
      <c r="W2502" s="38" t="n">
        <v>45747</v>
      </c>
      <c r="X2502" s="39" t="n">
        <v>3</v>
      </c>
      <c r="Y2502" s="38" t="n">
        <v>45758</v>
      </c>
      <c r="Z2502" s="38" t="n">
        <v>45754</v>
      </c>
      <c r="AA2502" t="n">
        <v>4</v>
      </c>
      <c r="AB2502" t="n">
        <v>2025</v>
      </c>
      <c r="AC2502" s="42" t="n">
        <v>107134</v>
      </c>
      <c r="AD2502" s="42" t="n">
        <v>107134</v>
      </c>
    </row>
    <row r="2503">
      <c r="B2503" t="inlineStr">
        <is>
          <t>4000008837</t>
        </is>
      </c>
      <c r="C2503" t="inlineStr">
        <is>
          <t>77035479-K</t>
        </is>
      </c>
      <c r="D2503" t="inlineStr">
        <is>
          <t>PIMARES SPA</t>
        </is>
      </c>
      <c r="E2503" t="inlineStr">
        <is>
          <t>6701190683</t>
        </is>
      </c>
      <c r="F2503" t="inlineStr">
        <is>
          <t>ZPCD</t>
        </is>
      </c>
      <c r="G2503" t="inlineStr">
        <is>
          <t>10</t>
        </is>
      </c>
      <c r="H2503" t="inlineStr">
        <is>
          <t>2001</t>
        </is>
      </c>
      <c r="I2503" s="38" t="inlineStr">
        <is>
          <t>101</t>
        </is>
      </c>
      <c r="J2503" s="39" t="inlineStr">
        <is>
          <t>C004</t>
        </is>
      </c>
      <c r="K2503" s="39" t="inlineStr">
        <is>
          <t>E599</t>
        </is>
      </c>
      <c r="L2503" s="39" t="n"/>
      <c r="M2503" t="inlineStr">
        <is>
          <t>Centro distribución</t>
        </is>
      </c>
      <c r="N2503" t="inlineStr">
        <is>
          <t>41</t>
        </is>
      </c>
      <c r="O2503" t="inlineStr">
        <is>
          <t>Baño y Cocina</t>
        </is>
      </c>
      <c r="P2503" s="39" t="inlineStr"/>
      <c r="Q2503" s="39" t="inlineStr">
        <is>
          <t>410302004</t>
        </is>
      </c>
      <c r="R2503" s="38" t="inlineStr">
        <is>
          <t>1415608</t>
        </is>
      </c>
      <c r="S2503" s="39" t="inlineStr">
        <is>
          <t>KIT COCINA 177 BUCK WHITE</t>
        </is>
      </c>
      <c r="T2503" s="39" t="n">
        <v>1</v>
      </c>
      <c r="U2503" s="16" t="n">
        <v>1</v>
      </c>
      <c r="V2503" s="38" t="inlineStr">
        <is>
          <t>UN</t>
        </is>
      </c>
      <c r="W2503" s="38" t="n">
        <v>45747</v>
      </c>
      <c r="X2503" s="39" t="n">
        <v>3</v>
      </c>
      <c r="Y2503" s="38" t="n">
        <v>45757</v>
      </c>
      <c r="Z2503" s="38" t="n">
        <v>45754</v>
      </c>
      <c r="AA2503" t="n">
        <v>4</v>
      </c>
      <c r="AB2503" t="n">
        <v>2025</v>
      </c>
      <c r="AC2503" s="42" t="n">
        <v>99995</v>
      </c>
      <c r="AD2503" s="42" t="n">
        <v>99995</v>
      </c>
    </row>
    <row r="2504">
      <c r="B2504" t="inlineStr">
        <is>
          <t>4000008837</t>
        </is>
      </c>
      <c r="C2504" t="inlineStr">
        <is>
          <t>77035479-K</t>
        </is>
      </c>
      <c r="D2504" t="inlineStr">
        <is>
          <t>PIMARES SPA</t>
        </is>
      </c>
      <c r="E2504" t="inlineStr">
        <is>
          <t>6701190689</t>
        </is>
      </c>
      <c r="F2504" t="inlineStr">
        <is>
          <t>ZPCD</t>
        </is>
      </c>
      <c r="G2504" t="inlineStr">
        <is>
          <t>10</t>
        </is>
      </c>
      <c r="H2504" t="inlineStr">
        <is>
          <t>2001</t>
        </is>
      </c>
      <c r="I2504" s="38" t="inlineStr">
        <is>
          <t>101</t>
        </is>
      </c>
      <c r="J2504" s="39" t="inlineStr">
        <is>
          <t>C004</t>
        </is>
      </c>
      <c r="K2504" s="39" t="inlineStr">
        <is>
          <t>E599</t>
        </is>
      </c>
      <c r="L2504" s="39" t="n"/>
      <c r="M2504" t="inlineStr">
        <is>
          <t>Centro distribución</t>
        </is>
      </c>
      <c r="N2504" t="inlineStr">
        <is>
          <t>47</t>
        </is>
      </c>
      <c r="O2504" t="inlineStr">
        <is>
          <t>Muebles</t>
        </is>
      </c>
      <c r="P2504" s="39" t="inlineStr"/>
      <c r="Q2504" s="39" t="inlineStr">
        <is>
          <t>470201001</t>
        </is>
      </c>
      <c r="R2504" s="38" t="inlineStr">
        <is>
          <t>1410880</t>
        </is>
      </c>
      <c r="S2504" s="39" t="inlineStr">
        <is>
          <t>CLOSET PEQUIM LIGHT 4P 2C</t>
        </is>
      </c>
      <c r="T2504" s="39" t="n">
        <v>1</v>
      </c>
      <c r="U2504" s="16" t="n">
        <v>1</v>
      </c>
      <c r="V2504" s="38" t="inlineStr">
        <is>
          <t>UN</t>
        </is>
      </c>
      <c r="W2504" s="38" t="n">
        <v>45747</v>
      </c>
      <c r="X2504" s="39" t="n">
        <v>3</v>
      </c>
      <c r="Y2504" s="38" t="n">
        <v>45757</v>
      </c>
      <c r="Z2504" s="38" t="n">
        <v>45754</v>
      </c>
      <c r="AA2504" t="n">
        <v>4</v>
      </c>
      <c r="AB2504" t="n">
        <v>2025</v>
      </c>
      <c r="AC2504" s="42" t="n">
        <v>74995</v>
      </c>
      <c r="AD2504" s="42" t="n">
        <v>74995</v>
      </c>
    </row>
    <row r="2505">
      <c r="B2505" t="inlineStr">
        <is>
          <t>4000008837</t>
        </is>
      </c>
      <c r="C2505" t="inlineStr">
        <is>
          <t>77035479-K</t>
        </is>
      </c>
      <c r="D2505" t="inlineStr">
        <is>
          <t>PIMARES SPA</t>
        </is>
      </c>
      <c r="E2505" t="inlineStr">
        <is>
          <t>6701190727</t>
        </is>
      </c>
      <c r="F2505" t="inlineStr">
        <is>
          <t>ZPCD</t>
        </is>
      </c>
      <c r="G2505" t="inlineStr">
        <is>
          <t>10</t>
        </is>
      </c>
      <c r="H2505" t="inlineStr">
        <is>
          <t>2001</t>
        </is>
      </c>
      <c r="I2505" s="38" t="inlineStr">
        <is>
          <t>101</t>
        </is>
      </c>
      <c r="J2505" s="39" t="inlineStr">
        <is>
          <t>C004</t>
        </is>
      </c>
      <c r="K2505" s="39" t="inlineStr">
        <is>
          <t>E599</t>
        </is>
      </c>
      <c r="L2505" s="39" t="n"/>
      <c r="M2505" t="inlineStr">
        <is>
          <t>Centro distribución</t>
        </is>
      </c>
      <c r="N2505" t="inlineStr">
        <is>
          <t>41</t>
        </is>
      </c>
      <c r="O2505" t="inlineStr">
        <is>
          <t>Baño y Cocina</t>
        </is>
      </c>
      <c r="P2505" s="39" t="inlineStr"/>
      <c r="Q2505" s="39" t="inlineStr">
        <is>
          <t>410302003</t>
        </is>
      </c>
      <c r="R2505" s="38" t="inlineStr">
        <is>
          <t>1433162</t>
        </is>
      </c>
      <c r="S2505" s="39" t="inlineStr">
        <is>
          <t>MUEBLE AEREO MADRI CAFÉ</t>
        </is>
      </c>
      <c r="T2505" s="39" t="n">
        <v>1</v>
      </c>
      <c r="U2505" s="16" t="n">
        <v>1</v>
      </c>
      <c r="V2505" s="38" t="inlineStr">
        <is>
          <t>UN</t>
        </is>
      </c>
      <c r="W2505" s="38" t="n">
        <v>45747</v>
      </c>
      <c r="X2505" s="39" t="n">
        <v>3</v>
      </c>
      <c r="Y2505" s="38" t="n">
        <v>45757</v>
      </c>
      <c r="Z2505" s="38" t="n">
        <v>45754</v>
      </c>
      <c r="AA2505" t="n">
        <v>4</v>
      </c>
      <c r="AB2505" t="n">
        <v>2025</v>
      </c>
      <c r="AC2505" s="42" t="n">
        <v>33328</v>
      </c>
      <c r="AD2505" s="42" t="n">
        <v>33328</v>
      </c>
    </row>
    <row r="2506">
      <c r="B2506" t="inlineStr">
        <is>
          <t>4000008837</t>
        </is>
      </c>
      <c r="C2506" t="inlineStr">
        <is>
          <t>77035479-K</t>
        </is>
      </c>
      <c r="D2506" t="inlineStr">
        <is>
          <t>PIMARES SPA</t>
        </is>
      </c>
      <c r="E2506" t="inlineStr">
        <is>
          <t>6701190759</t>
        </is>
      </c>
      <c r="F2506" t="inlineStr">
        <is>
          <t>ZPCD</t>
        </is>
      </c>
      <c r="G2506" t="inlineStr">
        <is>
          <t>10</t>
        </is>
      </c>
      <c r="H2506" t="inlineStr">
        <is>
          <t>2001</t>
        </is>
      </c>
      <c r="I2506" s="38" t="inlineStr"/>
      <c r="J2506" s="39" t="inlineStr">
        <is>
          <t>C004</t>
        </is>
      </c>
      <c r="K2506" s="39" t="inlineStr">
        <is>
          <t>E599</t>
        </is>
      </c>
      <c r="L2506" s="39" t="n"/>
      <c r="M2506" t="inlineStr">
        <is>
          <t>Centro distribución</t>
        </is>
      </c>
      <c r="N2506" t="inlineStr">
        <is>
          <t>47</t>
        </is>
      </c>
      <c r="O2506" t="inlineStr">
        <is>
          <t>Muebles</t>
        </is>
      </c>
      <c r="P2506" s="39" t="inlineStr"/>
      <c r="Q2506" s="39" t="inlineStr">
        <is>
          <t>470201001</t>
        </is>
      </c>
      <c r="R2506" s="38" t="inlineStr">
        <is>
          <t>1410882</t>
        </is>
      </c>
      <c r="S2506" s="39" t="inlineStr">
        <is>
          <t>CLOSET PEQUIM DARK 6P 2C</t>
        </is>
      </c>
      <c r="T2506" s="39" t="n">
        <v>1</v>
      </c>
      <c r="U2506" s="16" t="n">
        <v>0</v>
      </c>
      <c r="V2506" s="38" t="inlineStr">
        <is>
          <t>UN</t>
        </is>
      </c>
      <c r="W2506" s="38" t="n">
        <v>45747</v>
      </c>
      <c r="X2506" s="39" t="n">
        <v>3</v>
      </c>
      <c r="Y2506" s="38" t="n">
        <v>45763</v>
      </c>
      <c r="Z2506" s="38" t="n"/>
      <c r="AA2506" t="n">
        <v>4</v>
      </c>
      <c r="AB2506" t="n">
        <v>2025</v>
      </c>
      <c r="AC2506" s="42" t="n">
        <v>103559</v>
      </c>
      <c r="AD2506" s="42" t="n">
        <v>0</v>
      </c>
    </row>
    <row r="2507">
      <c r="B2507" t="inlineStr">
        <is>
          <t>4000008837</t>
        </is>
      </c>
      <c r="C2507" t="inlineStr">
        <is>
          <t>77035479-K</t>
        </is>
      </c>
      <c r="D2507" t="inlineStr">
        <is>
          <t>PIMARES SPA</t>
        </is>
      </c>
      <c r="E2507" t="inlineStr">
        <is>
          <t>6701190760</t>
        </is>
      </c>
      <c r="F2507" t="inlineStr">
        <is>
          <t>ZPCD</t>
        </is>
      </c>
      <c r="G2507" t="inlineStr">
        <is>
          <t>10</t>
        </is>
      </c>
      <c r="H2507" t="inlineStr">
        <is>
          <t>2001</t>
        </is>
      </c>
      <c r="I2507" s="38" t="inlineStr">
        <is>
          <t>101</t>
        </is>
      </c>
      <c r="J2507" s="39" t="inlineStr">
        <is>
          <t>C004</t>
        </is>
      </c>
      <c r="K2507" s="39" t="inlineStr">
        <is>
          <t>E599</t>
        </is>
      </c>
      <c r="L2507" s="39" t="n"/>
      <c r="M2507" t="inlineStr">
        <is>
          <t>Centro distribución</t>
        </is>
      </c>
      <c r="N2507" t="inlineStr">
        <is>
          <t>47</t>
        </is>
      </c>
      <c r="O2507" t="inlineStr">
        <is>
          <t>Muebles</t>
        </is>
      </c>
      <c r="P2507" s="39" t="inlineStr"/>
      <c r="Q2507" s="39" t="inlineStr">
        <is>
          <t>470202001</t>
        </is>
      </c>
      <c r="R2507" s="38" t="inlineStr">
        <is>
          <t>1310026</t>
        </is>
      </c>
      <c r="S2507" s="39" t="inlineStr">
        <is>
          <t>TOCADOR MARVIN</t>
        </is>
      </c>
      <c r="T2507" s="39" t="n">
        <v>1</v>
      </c>
      <c r="U2507" s="16" t="n">
        <v>1</v>
      </c>
      <c r="V2507" s="38" t="inlineStr">
        <is>
          <t>UN</t>
        </is>
      </c>
      <c r="W2507" s="38" t="n">
        <v>45747</v>
      </c>
      <c r="X2507" s="39" t="n">
        <v>3</v>
      </c>
      <c r="Y2507" s="38" t="n">
        <v>45758</v>
      </c>
      <c r="Z2507" s="38" t="n">
        <v>45754</v>
      </c>
      <c r="AA2507" t="n">
        <v>4</v>
      </c>
      <c r="AB2507" t="n">
        <v>2025</v>
      </c>
      <c r="AC2507" s="42" t="n">
        <v>63331</v>
      </c>
      <c r="AD2507" s="42" t="n">
        <v>63331</v>
      </c>
    </row>
    <row r="2508">
      <c r="B2508" t="inlineStr">
        <is>
          <t>4000008837</t>
        </is>
      </c>
      <c r="C2508" t="inlineStr">
        <is>
          <t>77035479-K</t>
        </is>
      </c>
      <c r="D2508" t="inlineStr">
        <is>
          <t>PIMARES SPA</t>
        </is>
      </c>
      <c r="E2508" t="inlineStr">
        <is>
          <t>6701190777</t>
        </is>
      </c>
      <c r="F2508" t="inlineStr">
        <is>
          <t>ZPCD</t>
        </is>
      </c>
      <c r="G2508" t="inlineStr">
        <is>
          <t>10</t>
        </is>
      </c>
      <c r="H2508" t="inlineStr">
        <is>
          <t>2001</t>
        </is>
      </c>
      <c r="I2508" s="38" t="inlineStr">
        <is>
          <t>101</t>
        </is>
      </c>
      <c r="J2508" s="39" t="inlineStr">
        <is>
          <t>C004</t>
        </is>
      </c>
      <c r="K2508" s="39" t="inlineStr">
        <is>
          <t>E599</t>
        </is>
      </c>
      <c r="L2508" s="39" t="n"/>
      <c r="M2508" t="inlineStr">
        <is>
          <t>Centro distribución</t>
        </is>
      </c>
      <c r="N2508" t="inlineStr">
        <is>
          <t>47</t>
        </is>
      </c>
      <c r="O2508" t="inlineStr">
        <is>
          <t>Muebles</t>
        </is>
      </c>
      <c r="P2508" s="39" t="inlineStr"/>
      <c r="Q2508" s="39" t="inlineStr">
        <is>
          <t>470201001</t>
        </is>
      </c>
      <c r="R2508" s="38" t="inlineStr">
        <is>
          <t>1357038</t>
        </is>
      </c>
      <c r="S2508" s="39" t="inlineStr">
        <is>
          <t>CLOSET CASTRO 4P</t>
        </is>
      </c>
      <c r="T2508" s="39" t="n">
        <v>1</v>
      </c>
      <c r="U2508" s="16" t="n">
        <v>1</v>
      </c>
      <c r="V2508" s="38" t="inlineStr">
        <is>
          <t>UN</t>
        </is>
      </c>
      <c r="W2508" s="38" t="n">
        <v>45747</v>
      </c>
      <c r="X2508" s="39" t="n">
        <v>3</v>
      </c>
      <c r="Y2508" s="38" t="n">
        <v>45757</v>
      </c>
      <c r="Z2508" s="38" t="n">
        <v>45754</v>
      </c>
      <c r="AA2508" t="n">
        <v>4</v>
      </c>
      <c r="AB2508" t="n">
        <v>2025</v>
      </c>
      <c r="AC2508" s="42" t="n">
        <v>67848</v>
      </c>
      <c r="AD2508" s="42" t="n">
        <v>67848</v>
      </c>
    </row>
    <row r="2509">
      <c r="B2509" t="inlineStr">
        <is>
          <t>4000008837</t>
        </is>
      </c>
      <c r="C2509" t="inlineStr">
        <is>
          <t>77035479-K</t>
        </is>
      </c>
      <c r="D2509" t="inlineStr">
        <is>
          <t>PIMARES SPA</t>
        </is>
      </c>
      <c r="E2509" t="inlineStr">
        <is>
          <t>6701190784</t>
        </is>
      </c>
      <c r="F2509" t="inlineStr">
        <is>
          <t>ZPCD</t>
        </is>
      </c>
      <c r="G2509" t="inlineStr">
        <is>
          <t>10</t>
        </is>
      </c>
      <c r="H2509" t="inlineStr">
        <is>
          <t>2001</t>
        </is>
      </c>
      <c r="I2509" s="38" t="inlineStr">
        <is>
          <t>101</t>
        </is>
      </c>
      <c r="J2509" s="39" t="inlineStr">
        <is>
          <t>C004</t>
        </is>
      </c>
      <c r="K2509" s="39" t="inlineStr">
        <is>
          <t>E599</t>
        </is>
      </c>
      <c r="L2509" s="39" t="n"/>
      <c r="M2509" t="inlineStr">
        <is>
          <t>Centro distribución</t>
        </is>
      </c>
      <c r="N2509" t="inlineStr">
        <is>
          <t>41</t>
        </is>
      </c>
      <c r="O2509" t="inlineStr">
        <is>
          <t>Baño y Cocina</t>
        </is>
      </c>
      <c r="P2509" s="39" t="inlineStr"/>
      <c r="Q2509" s="39" t="inlineStr">
        <is>
          <t>410302002</t>
        </is>
      </c>
      <c r="R2509" s="38" t="inlineStr">
        <is>
          <t>1353899</t>
        </is>
      </c>
      <c r="S2509" s="39" t="inlineStr">
        <is>
          <t>DESPENAS 2P ONE</t>
        </is>
      </c>
      <c r="T2509" s="39" t="n">
        <v>1</v>
      </c>
      <c r="U2509" s="16" t="n">
        <v>1</v>
      </c>
      <c r="V2509" s="38" t="inlineStr">
        <is>
          <t>UN</t>
        </is>
      </c>
      <c r="W2509" s="38" t="n">
        <v>45747</v>
      </c>
      <c r="X2509" s="39" t="n">
        <v>3</v>
      </c>
      <c r="Y2509" s="38" t="n">
        <v>45757</v>
      </c>
      <c r="Z2509" s="38" t="n">
        <v>45754</v>
      </c>
      <c r="AA2509" t="n">
        <v>4</v>
      </c>
      <c r="AB2509" t="n">
        <v>2025</v>
      </c>
      <c r="AC2509" s="42" t="n">
        <v>39994</v>
      </c>
      <c r="AD2509" s="42" t="n">
        <v>39994</v>
      </c>
    </row>
    <row r="2510">
      <c r="B2510" t="inlineStr">
        <is>
          <t>4000008837</t>
        </is>
      </c>
      <c r="C2510" t="inlineStr">
        <is>
          <t>77035479-K</t>
        </is>
      </c>
      <c r="D2510" t="inlineStr">
        <is>
          <t>PIMARES SPA</t>
        </is>
      </c>
      <c r="E2510" t="inlineStr">
        <is>
          <t>6701190789</t>
        </is>
      </c>
      <c r="F2510" t="inlineStr">
        <is>
          <t>ZPCD</t>
        </is>
      </c>
      <c r="G2510" t="inlineStr">
        <is>
          <t>10</t>
        </is>
      </c>
      <c r="H2510" t="inlineStr">
        <is>
          <t>2001</t>
        </is>
      </c>
      <c r="I2510" s="38" t="inlineStr">
        <is>
          <t>101</t>
        </is>
      </c>
      <c r="J2510" s="39" t="inlineStr">
        <is>
          <t>C004</t>
        </is>
      </c>
      <c r="K2510" s="39" t="inlineStr">
        <is>
          <t>E599</t>
        </is>
      </c>
      <c r="L2510" s="39" t="n"/>
      <c r="M2510" t="inlineStr">
        <is>
          <t>Centro distribución</t>
        </is>
      </c>
      <c r="N2510" t="inlineStr">
        <is>
          <t>41</t>
        </is>
      </c>
      <c r="O2510" t="inlineStr">
        <is>
          <t>Baño y Cocina</t>
        </is>
      </c>
      <c r="P2510" s="39" t="inlineStr"/>
      <c r="Q2510" s="39" t="inlineStr">
        <is>
          <t>410302002</t>
        </is>
      </c>
      <c r="R2510" s="38" t="inlineStr">
        <is>
          <t>1353899</t>
        </is>
      </c>
      <c r="S2510" s="39" t="inlineStr">
        <is>
          <t>DESPENAS 2P ONE</t>
        </is>
      </c>
      <c r="T2510" s="39" t="n">
        <v>1</v>
      </c>
      <c r="U2510" s="16" t="n">
        <v>1</v>
      </c>
      <c r="V2510" s="38" t="inlineStr">
        <is>
          <t>UN</t>
        </is>
      </c>
      <c r="W2510" s="38" t="n">
        <v>45747</v>
      </c>
      <c r="X2510" s="39" t="n">
        <v>3</v>
      </c>
      <c r="Y2510" s="38" t="n">
        <v>45757</v>
      </c>
      <c r="Z2510" s="38" t="n">
        <v>45754</v>
      </c>
      <c r="AA2510" t="n">
        <v>4</v>
      </c>
      <c r="AB2510" t="n">
        <v>2025</v>
      </c>
      <c r="AC2510" s="42" t="n">
        <v>39994</v>
      </c>
      <c r="AD2510" s="42" t="n">
        <v>39994</v>
      </c>
    </row>
    <row r="2511">
      <c r="B2511" t="inlineStr">
        <is>
          <t>4000008837</t>
        </is>
      </c>
      <c r="C2511" t="inlineStr">
        <is>
          <t>77035479-K</t>
        </is>
      </c>
      <c r="D2511" t="inlineStr">
        <is>
          <t>PIMARES SPA</t>
        </is>
      </c>
      <c r="E2511" t="inlineStr">
        <is>
          <t>6701190929</t>
        </is>
      </c>
      <c r="F2511" t="inlineStr">
        <is>
          <t>ZPCD</t>
        </is>
      </c>
      <c r="G2511" t="inlineStr">
        <is>
          <t>10</t>
        </is>
      </c>
      <c r="H2511" t="inlineStr">
        <is>
          <t>2001</t>
        </is>
      </c>
      <c r="I2511" s="38" t="inlineStr">
        <is>
          <t>101</t>
        </is>
      </c>
      <c r="J2511" s="39" t="inlineStr">
        <is>
          <t>C004</t>
        </is>
      </c>
      <c r="K2511" s="39" t="inlineStr">
        <is>
          <t>E599</t>
        </is>
      </c>
      <c r="L2511" s="39" t="n"/>
      <c r="M2511" t="inlineStr">
        <is>
          <t>Centro distribución</t>
        </is>
      </c>
      <c r="N2511" t="inlineStr">
        <is>
          <t>47</t>
        </is>
      </c>
      <c r="O2511" t="inlineStr">
        <is>
          <t>Muebles</t>
        </is>
      </c>
      <c r="P2511" s="39" t="inlineStr"/>
      <c r="Q2511" s="39" t="inlineStr">
        <is>
          <t>470702002</t>
        </is>
      </c>
      <c r="R2511" s="38" t="inlineStr">
        <is>
          <t>1386562</t>
        </is>
      </c>
      <c r="S2511" s="39" t="inlineStr">
        <is>
          <t>ESCRITORIO GRAFFITTE</t>
        </is>
      </c>
      <c r="T2511" s="39" t="n">
        <v>1</v>
      </c>
      <c r="U2511" s="16" t="n">
        <v>1</v>
      </c>
      <c r="V2511" s="38" t="inlineStr">
        <is>
          <t>UN</t>
        </is>
      </c>
      <c r="W2511" s="38" t="n">
        <v>45747</v>
      </c>
      <c r="X2511" s="39" t="n">
        <v>3</v>
      </c>
      <c r="Y2511" s="38" t="n">
        <v>45757</v>
      </c>
      <c r="Z2511" s="38" t="n">
        <v>45754</v>
      </c>
      <c r="AA2511" t="n">
        <v>4</v>
      </c>
      <c r="AB2511" t="n">
        <v>2025</v>
      </c>
      <c r="AC2511" s="42" t="n">
        <v>27993</v>
      </c>
      <c r="AD2511" s="42" t="n">
        <v>27993</v>
      </c>
    </row>
    <row r="2512">
      <c r="B2512" t="inlineStr">
        <is>
          <t>4000008837</t>
        </is>
      </c>
      <c r="C2512" t="inlineStr">
        <is>
          <t>77035479-K</t>
        </is>
      </c>
      <c r="D2512" t="inlineStr">
        <is>
          <t>PIMARES SPA</t>
        </is>
      </c>
      <c r="E2512" t="inlineStr">
        <is>
          <t>6701190945</t>
        </is>
      </c>
      <c r="F2512" t="inlineStr">
        <is>
          <t>ZPCD</t>
        </is>
      </c>
      <c r="G2512" t="inlineStr">
        <is>
          <t>10</t>
        </is>
      </c>
      <c r="H2512" t="inlineStr">
        <is>
          <t>2001</t>
        </is>
      </c>
      <c r="I2512" s="38" t="inlineStr">
        <is>
          <t>101</t>
        </is>
      </c>
      <c r="J2512" s="39" t="inlineStr">
        <is>
          <t>C004</t>
        </is>
      </c>
      <c r="K2512" s="39" t="inlineStr">
        <is>
          <t>E599</t>
        </is>
      </c>
      <c r="L2512" s="39" t="n"/>
      <c r="M2512" t="inlineStr">
        <is>
          <t>Centro distribución</t>
        </is>
      </c>
      <c r="N2512" t="inlineStr">
        <is>
          <t>47</t>
        </is>
      </c>
      <c r="O2512" t="inlineStr">
        <is>
          <t>Muebles</t>
        </is>
      </c>
      <c r="P2512" s="39" t="inlineStr"/>
      <c r="Q2512" s="39" t="inlineStr">
        <is>
          <t>470702002</t>
        </is>
      </c>
      <c r="R2512" s="38" t="inlineStr">
        <is>
          <t>1386561</t>
        </is>
      </c>
      <c r="S2512" s="39" t="inlineStr">
        <is>
          <t>ESCRITORIO ESQUINERO GRAFITO</t>
        </is>
      </c>
      <c r="T2512" s="39" t="n">
        <v>1</v>
      </c>
      <c r="U2512" s="16" t="n">
        <v>1</v>
      </c>
      <c r="V2512" s="38" t="inlineStr">
        <is>
          <t>UN</t>
        </is>
      </c>
      <c r="W2512" s="38" t="n">
        <v>45747</v>
      </c>
      <c r="X2512" s="39" t="n">
        <v>3</v>
      </c>
      <c r="Y2512" s="38" t="n">
        <v>45756</v>
      </c>
      <c r="Z2512" s="38" t="n">
        <v>45754</v>
      </c>
      <c r="AA2512" t="n">
        <v>4</v>
      </c>
      <c r="AB2512" t="n">
        <v>2025</v>
      </c>
      <c r="AC2512" s="42" t="n">
        <v>63325</v>
      </c>
      <c r="AD2512" s="42" t="n">
        <v>63325</v>
      </c>
    </row>
    <row r="2513">
      <c r="B2513" t="inlineStr">
        <is>
          <t>4000008837</t>
        </is>
      </c>
      <c r="C2513" t="inlineStr">
        <is>
          <t>77035479-K</t>
        </is>
      </c>
      <c r="D2513" t="inlineStr">
        <is>
          <t>PIMARES SPA</t>
        </is>
      </c>
      <c r="E2513" t="inlineStr">
        <is>
          <t>6701191063</t>
        </is>
      </c>
      <c r="F2513" t="inlineStr">
        <is>
          <t>ZPCD</t>
        </is>
      </c>
      <c r="G2513" t="inlineStr">
        <is>
          <t>10</t>
        </is>
      </c>
      <c r="H2513" t="inlineStr">
        <is>
          <t>2001</t>
        </is>
      </c>
      <c r="I2513" s="38" t="inlineStr"/>
      <c r="J2513" s="39" t="inlineStr">
        <is>
          <t>C004</t>
        </is>
      </c>
      <c r="K2513" s="39" t="inlineStr">
        <is>
          <t>E599</t>
        </is>
      </c>
      <c r="L2513" s="39" t="n"/>
      <c r="M2513" t="inlineStr">
        <is>
          <t>Centro distribución</t>
        </is>
      </c>
      <c r="N2513" t="inlineStr">
        <is>
          <t>47</t>
        </is>
      </c>
      <c r="O2513" t="inlineStr">
        <is>
          <t>Muebles</t>
        </is>
      </c>
      <c r="P2513" s="39" t="inlineStr"/>
      <c r="Q2513" s="39" t="inlineStr">
        <is>
          <t>470201001</t>
        </is>
      </c>
      <c r="R2513" s="38" t="inlineStr">
        <is>
          <t>1386543</t>
        </is>
      </c>
      <c r="S2513" s="39" t="inlineStr">
        <is>
          <t>CLOSET 4P MOBI GRAPHITE</t>
        </is>
      </c>
      <c r="T2513" s="39" t="n">
        <v>1</v>
      </c>
      <c r="U2513" s="16" t="n">
        <v>0</v>
      </c>
      <c r="V2513" s="38" t="inlineStr">
        <is>
          <t>UN</t>
        </is>
      </c>
      <c r="W2513" s="38" t="n">
        <v>45747</v>
      </c>
      <c r="X2513" s="39" t="n">
        <v>3</v>
      </c>
      <c r="Y2513" s="38" t="n">
        <v>45770</v>
      </c>
      <c r="Z2513" s="38" t="n"/>
      <c r="AA2513" t="n">
        <v>4</v>
      </c>
      <c r="AB2513" t="n">
        <v>2025</v>
      </c>
      <c r="AC2513" s="42" t="n">
        <v>67848</v>
      </c>
      <c r="AD2513" s="42" t="n">
        <v>0</v>
      </c>
    </row>
    <row r="2514">
      <c r="B2514" t="inlineStr">
        <is>
          <t>4000008837</t>
        </is>
      </c>
      <c r="C2514" t="inlineStr">
        <is>
          <t>77035479-K</t>
        </is>
      </c>
      <c r="D2514" t="inlineStr">
        <is>
          <t>PIMARES SPA</t>
        </is>
      </c>
      <c r="E2514" t="inlineStr">
        <is>
          <t>6701191108</t>
        </is>
      </c>
      <c r="F2514" t="inlineStr">
        <is>
          <t>ZPCD</t>
        </is>
      </c>
      <c r="G2514" t="inlineStr">
        <is>
          <t>10</t>
        </is>
      </c>
      <c r="H2514" t="inlineStr">
        <is>
          <t>2001</t>
        </is>
      </c>
      <c r="I2514" s="38" t="inlineStr">
        <is>
          <t>101</t>
        </is>
      </c>
      <c r="J2514" s="39" t="inlineStr">
        <is>
          <t>C004</t>
        </is>
      </c>
      <c r="K2514" s="39" t="inlineStr">
        <is>
          <t>E599</t>
        </is>
      </c>
      <c r="L2514" s="39" t="n"/>
      <c r="M2514" t="inlineStr">
        <is>
          <t>Centro distribución</t>
        </is>
      </c>
      <c r="N2514" t="inlineStr">
        <is>
          <t>47</t>
        </is>
      </c>
      <c r="O2514" t="inlineStr">
        <is>
          <t>Muebles</t>
        </is>
      </c>
      <c r="P2514" s="39" t="inlineStr"/>
      <c r="Q2514" s="39" t="inlineStr">
        <is>
          <t>470303003</t>
        </is>
      </c>
      <c r="R2514" s="38" t="inlineStr">
        <is>
          <t>1187989</t>
        </is>
      </c>
      <c r="S2514" s="39" t="inlineStr">
        <is>
          <t>ESCRITORIO 75.5X130X45 OVIEDO</t>
        </is>
      </c>
      <c r="T2514" s="39" t="n">
        <v>1</v>
      </c>
      <c r="U2514" s="16" t="n">
        <v>1</v>
      </c>
      <c r="V2514" s="38" t="inlineStr">
        <is>
          <t>UN</t>
        </is>
      </c>
      <c r="W2514" s="38" t="n">
        <v>45747</v>
      </c>
      <c r="X2514" s="39" t="n">
        <v>3</v>
      </c>
      <c r="Y2514" s="38" t="n">
        <v>45758</v>
      </c>
      <c r="Z2514" s="38" t="n">
        <v>45754</v>
      </c>
      <c r="AA2514" t="n">
        <v>4</v>
      </c>
      <c r="AB2514" t="n">
        <v>2025</v>
      </c>
      <c r="AC2514" s="42" t="n">
        <v>39996</v>
      </c>
      <c r="AD2514" s="42" t="n">
        <v>39996</v>
      </c>
    </row>
    <row r="2515">
      <c r="B2515" t="inlineStr">
        <is>
          <t>4000008837</t>
        </is>
      </c>
      <c r="C2515" t="inlineStr">
        <is>
          <t>77035479-K</t>
        </is>
      </c>
      <c r="D2515" t="inlineStr">
        <is>
          <t>PIMARES SPA</t>
        </is>
      </c>
      <c r="E2515" t="inlineStr">
        <is>
          <t>6701190008</t>
        </is>
      </c>
      <c r="F2515" t="inlineStr">
        <is>
          <t>ZPCD</t>
        </is>
      </c>
      <c r="G2515" t="inlineStr">
        <is>
          <t>10</t>
        </is>
      </c>
      <c r="H2515" t="inlineStr">
        <is>
          <t>2001</t>
        </is>
      </c>
      <c r="I2515" s="38" t="inlineStr">
        <is>
          <t>101</t>
        </is>
      </c>
      <c r="J2515" s="39" t="inlineStr">
        <is>
          <t>C004</t>
        </is>
      </c>
      <c r="K2515" s="39" t="inlineStr">
        <is>
          <t>E599</t>
        </is>
      </c>
      <c r="L2515" s="39" t="n"/>
      <c r="M2515" t="inlineStr">
        <is>
          <t>Centro distribución</t>
        </is>
      </c>
      <c r="N2515" t="inlineStr">
        <is>
          <t>47</t>
        </is>
      </c>
      <c r="O2515" t="inlineStr">
        <is>
          <t>Muebles</t>
        </is>
      </c>
      <c r="P2515" s="39" t="inlineStr"/>
      <c r="Q2515" s="39" t="inlineStr">
        <is>
          <t>470201001</t>
        </is>
      </c>
      <c r="R2515" s="38" t="inlineStr">
        <is>
          <t>1386540</t>
        </is>
      </c>
      <c r="S2515" s="39" t="inlineStr">
        <is>
          <t>CLOSET 6P MOBI GRAPHITE</t>
        </is>
      </c>
      <c r="T2515" s="39" t="n">
        <v>1</v>
      </c>
      <c r="U2515" s="16" t="n">
        <v>1</v>
      </c>
      <c r="V2515" s="38" t="inlineStr">
        <is>
          <t>UN</t>
        </is>
      </c>
      <c r="W2515" s="38" t="n">
        <v>45746</v>
      </c>
      <c r="X2515" s="39" t="n">
        <v>3</v>
      </c>
      <c r="Y2515" s="38" t="n">
        <v>45754</v>
      </c>
      <c r="Z2515" s="38" t="n">
        <v>45751</v>
      </c>
      <c r="AA2515" t="n">
        <v>4</v>
      </c>
      <c r="AB2515" t="n">
        <v>2025</v>
      </c>
      <c r="AC2515" s="42" t="n">
        <v>89278</v>
      </c>
      <c r="AD2515" s="42" t="n">
        <v>89278</v>
      </c>
    </row>
    <row r="2516">
      <c r="B2516" t="inlineStr">
        <is>
          <t>4000008837</t>
        </is>
      </c>
      <c r="C2516" t="inlineStr">
        <is>
          <t>77035479-K</t>
        </is>
      </c>
      <c r="D2516" t="inlineStr">
        <is>
          <t>PIMARES SPA</t>
        </is>
      </c>
      <c r="E2516" t="inlineStr">
        <is>
          <t>6701190018</t>
        </is>
      </c>
      <c r="F2516" t="inlineStr">
        <is>
          <t>ZPCD</t>
        </is>
      </c>
      <c r="G2516" t="inlineStr">
        <is>
          <t>10</t>
        </is>
      </c>
      <c r="H2516" t="inlineStr">
        <is>
          <t>2001</t>
        </is>
      </c>
      <c r="I2516" s="38" t="inlineStr">
        <is>
          <t>101</t>
        </is>
      </c>
      <c r="J2516" s="39" t="inlineStr">
        <is>
          <t>C004</t>
        </is>
      </c>
      <c r="K2516" s="39" t="inlineStr">
        <is>
          <t>E599</t>
        </is>
      </c>
      <c r="L2516" s="39" t="n"/>
      <c r="M2516" t="inlineStr">
        <is>
          <t>Centro distribución</t>
        </is>
      </c>
      <c r="N2516" t="inlineStr">
        <is>
          <t>47</t>
        </is>
      </c>
      <c r="O2516" t="inlineStr">
        <is>
          <t>Muebles</t>
        </is>
      </c>
      <c r="P2516" s="39" t="inlineStr"/>
      <c r="Q2516" s="39" t="inlineStr">
        <is>
          <t>470301002</t>
        </is>
      </c>
      <c r="R2516" s="38" t="inlineStr">
        <is>
          <t>1391645</t>
        </is>
      </c>
      <c r="S2516" s="39" t="inlineStr">
        <is>
          <t>JUEGO DE COMEDOR LILO LEONE</t>
        </is>
      </c>
      <c r="T2516" s="39" t="n">
        <v>1</v>
      </c>
      <c r="U2516" s="16" t="n">
        <v>1</v>
      </c>
      <c r="V2516" s="38" t="inlineStr">
        <is>
          <t>UN</t>
        </is>
      </c>
      <c r="W2516" s="38" t="n">
        <v>45746</v>
      </c>
      <c r="X2516" s="39" t="n">
        <v>3</v>
      </c>
      <c r="Y2516" s="38" t="n">
        <v>45754</v>
      </c>
      <c r="Z2516" s="38" t="n">
        <v>45749</v>
      </c>
      <c r="AA2516" t="n">
        <v>4</v>
      </c>
      <c r="AB2516" t="n">
        <v>2025</v>
      </c>
      <c r="AC2516" s="42" t="n">
        <v>93330</v>
      </c>
      <c r="AD2516" s="42" t="n">
        <v>93330</v>
      </c>
    </row>
    <row r="2517">
      <c r="B2517" t="inlineStr">
        <is>
          <t>4000008837</t>
        </is>
      </c>
      <c r="C2517" t="inlineStr">
        <is>
          <t>77035479-K</t>
        </is>
      </c>
      <c r="D2517" t="inlineStr">
        <is>
          <t>PIMARES SPA</t>
        </is>
      </c>
      <c r="E2517" t="inlineStr">
        <is>
          <t>6701190022</t>
        </is>
      </c>
      <c r="F2517" t="inlineStr">
        <is>
          <t>ZPCD</t>
        </is>
      </c>
      <c r="G2517" t="inlineStr">
        <is>
          <t>10</t>
        </is>
      </c>
      <c r="H2517" t="inlineStr">
        <is>
          <t>2001</t>
        </is>
      </c>
      <c r="I2517" s="38" t="inlineStr">
        <is>
          <t>101</t>
        </is>
      </c>
      <c r="J2517" s="39" t="inlineStr">
        <is>
          <t>C004</t>
        </is>
      </c>
      <c r="K2517" s="39" t="inlineStr">
        <is>
          <t>E599</t>
        </is>
      </c>
      <c r="L2517" s="39" t="n"/>
      <c r="M2517" t="inlineStr">
        <is>
          <t>Centro distribución</t>
        </is>
      </c>
      <c r="N2517" t="inlineStr">
        <is>
          <t>47</t>
        </is>
      </c>
      <c r="O2517" t="inlineStr">
        <is>
          <t>Muebles</t>
        </is>
      </c>
      <c r="P2517" s="39" t="inlineStr"/>
      <c r="Q2517" s="39" t="inlineStr">
        <is>
          <t>470301002</t>
        </is>
      </c>
      <c r="R2517" s="38" t="inlineStr">
        <is>
          <t>1355200</t>
        </is>
      </c>
      <c r="S2517" s="39" t="inlineStr">
        <is>
          <t>COMEDOR 4S CELINE GRECO</t>
        </is>
      </c>
      <c r="T2517" s="39" t="n">
        <v>1</v>
      </c>
      <c r="U2517" s="16" t="n">
        <v>1</v>
      </c>
      <c r="V2517" s="38" t="inlineStr">
        <is>
          <t>UN</t>
        </is>
      </c>
      <c r="W2517" s="38" t="n">
        <v>45746</v>
      </c>
      <c r="X2517" s="39" t="n">
        <v>3</v>
      </c>
      <c r="Y2517" s="38" t="n">
        <v>45754</v>
      </c>
      <c r="Z2517" s="38" t="n">
        <v>45751</v>
      </c>
      <c r="AA2517" t="n">
        <v>4</v>
      </c>
      <c r="AB2517" t="n">
        <v>2025</v>
      </c>
      <c r="AC2517" s="42" t="n">
        <v>78568</v>
      </c>
      <c r="AD2517" s="42" t="n">
        <v>78568</v>
      </c>
    </row>
    <row r="2518">
      <c r="B2518" t="inlineStr">
        <is>
          <t>4000008837</t>
        </is>
      </c>
      <c r="C2518" t="inlineStr">
        <is>
          <t>77035479-K</t>
        </is>
      </c>
      <c r="D2518" t="inlineStr">
        <is>
          <t>PIMARES SPA</t>
        </is>
      </c>
      <c r="E2518" t="inlineStr">
        <is>
          <t>6701190795</t>
        </is>
      </c>
      <c r="F2518" t="inlineStr">
        <is>
          <t>ZPCD</t>
        </is>
      </c>
      <c r="G2518" t="inlineStr">
        <is>
          <t>10</t>
        </is>
      </c>
      <c r="H2518" t="inlineStr">
        <is>
          <t>2001</t>
        </is>
      </c>
      <c r="I2518" s="38" t="inlineStr">
        <is>
          <t>101</t>
        </is>
      </c>
      <c r="J2518" s="39" t="inlineStr">
        <is>
          <t>C004</t>
        </is>
      </c>
      <c r="K2518" s="39" t="inlineStr">
        <is>
          <t>E599</t>
        </is>
      </c>
      <c r="L2518" s="39" t="n">
        <v>3</v>
      </c>
      <c r="M2518" t="inlineStr">
        <is>
          <t>Centro distribución</t>
        </is>
      </c>
      <c r="N2518" t="inlineStr">
        <is>
          <t>41</t>
        </is>
      </c>
      <c r="O2518" t="inlineStr">
        <is>
          <t>Baño y Cocina</t>
        </is>
      </c>
      <c r="P2518" s="39" t="inlineStr"/>
      <c r="Q2518" s="39" t="inlineStr">
        <is>
          <t>410203003</t>
        </is>
      </c>
      <c r="R2518" s="38" t="inlineStr">
        <is>
          <t>1391513</t>
        </is>
      </c>
      <c r="S2518" s="39" t="inlineStr">
        <is>
          <t>VANITORIO ORQUÍDEA BLUE</t>
        </is>
      </c>
      <c r="T2518" s="39" t="n">
        <v>1</v>
      </c>
      <c r="U2518" s="16" t="n">
        <v>1</v>
      </c>
      <c r="V2518" s="38" t="inlineStr">
        <is>
          <t>UN</t>
        </is>
      </c>
      <c r="W2518" s="38" t="n">
        <v>45748</v>
      </c>
      <c r="X2518" s="39" t="n">
        <v>4</v>
      </c>
      <c r="Y2518" s="38" t="n">
        <v>45757</v>
      </c>
      <c r="Z2518" s="38" t="n">
        <v>45754</v>
      </c>
      <c r="AA2518" t="n">
        <v>4</v>
      </c>
      <c r="AB2518" t="n">
        <v>2025</v>
      </c>
      <c r="AC2518" s="42" t="n">
        <v>73327</v>
      </c>
      <c r="AD2518" s="42" t="n">
        <v>73327</v>
      </c>
    </row>
    <row r="2519">
      <c r="B2519" t="inlineStr">
        <is>
          <t>4000008837</t>
        </is>
      </c>
      <c r="C2519" t="inlineStr">
        <is>
          <t>77035479-K</t>
        </is>
      </c>
      <c r="D2519" t="inlineStr">
        <is>
          <t>PIMARES SPA</t>
        </is>
      </c>
      <c r="E2519" t="inlineStr">
        <is>
          <t>6701190888</t>
        </is>
      </c>
      <c r="F2519" t="inlineStr">
        <is>
          <t>ZPCD</t>
        </is>
      </c>
      <c r="G2519" t="inlineStr">
        <is>
          <t>10</t>
        </is>
      </c>
      <c r="H2519" t="inlineStr">
        <is>
          <t>2001</t>
        </is>
      </c>
      <c r="I2519" s="38" t="inlineStr">
        <is>
          <t>101</t>
        </is>
      </c>
      <c r="J2519" s="39" t="inlineStr">
        <is>
          <t>C004</t>
        </is>
      </c>
      <c r="K2519" s="39" t="inlineStr">
        <is>
          <t>E599</t>
        </is>
      </c>
      <c r="L2519" s="39" t="n">
        <v>3</v>
      </c>
      <c r="M2519" t="inlineStr">
        <is>
          <t>Centro distribución</t>
        </is>
      </c>
      <c r="N2519" t="inlineStr">
        <is>
          <t>47</t>
        </is>
      </c>
      <c r="O2519" t="inlineStr">
        <is>
          <t>Muebles</t>
        </is>
      </c>
      <c r="P2519" s="39" t="inlineStr"/>
      <c r="Q2519" s="39" t="inlineStr">
        <is>
          <t>470702002</t>
        </is>
      </c>
      <c r="R2519" s="38" t="inlineStr">
        <is>
          <t>1466402</t>
        </is>
      </c>
      <c r="S2519" s="39" t="inlineStr">
        <is>
          <t>ESCRITORIO INFINITY 1 CAJON GRIS</t>
        </is>
      </c>
      <c r="T2519" s="39" t="n">
        <v>1</v>
      </c>
      <c r="U2519" s="16" t="n">
        <v>1</v>
      </c>
      <c r="V2519" s="38" t="inlineStr">
        <is>
          <t>UN</t>
        </is>
      </c>
      <c r="W2519" s="38" t="n">
        <v>45748</v>
      </c>
      <c r="X2519" s="39" t="n">
        <v>4</v>
      </c>
      <c r="Y2519" s="38" t="n">
        <v>45758</v>
      </c>
      <c r="Z2519" s="38" t="n">
        <v>45754</v>
      </c>
      <c r="AA2519" t="n">
        <v>4</v>
      </c>
      <c r="AB2519" t="n">
        <v>2025</v>
      </c>
      <c r="AC2519" s="42" t="n">
        <v>26660</v>
      </c>
      <c r="AD2519" s="42" t="n">
        <v>26660</v>
      </c>
    </row>
    <row r="2520">
      <c r="B2520" t="inlineStr">
        <is>
          <t>4000008837</t>
        </is>
      </c>
      <c r="C2520" t="inlineStr">
        <is>
          <t>77035479-K</t>
        </is>
      </c>
      <c r="D2520" t="inlineStr">
        <is>
          <t>PIMARES SPA</t>
        </is>
      </c>
      <c r="E2520" t="inlineStr">
        <is>
          <t>6701190959</t>
        </is>
      </c>
      <c r="F2520" t="inlineStr">
        <is>
          <t>ZPCD</t>
        </is>
      </c>
      <c r="G2520" t="inlineStr">
        <is>
          <t>10</t>
        </is>
      </c>
      <c r="H2520" t="inlineStr">
        <is>
          <t>2001</t>
        </is>
      </c>
      <c r="I2520" s="38" t="inlineStr">
        <is>
          <t>101</t>
        </is>
      </c>
      <c r="J2520" s="39" t="inlineStr">
        <is>
          <t>C004</t>
        </is>
      </c>
      <c r="K2520" s="39" t="inlineStr">
        <is>
          <t>E599</t>
        </is>
      </c>
      <c r="L2520" s="39" t="n">
        <v>3</v>
      </c>
      <c r="M2520" t="inlineStr">
        <is>
          <t>Centro distribución</t>
        </is>
      </c>
      <c r="N2520" t="inlineStr">
        <is>
          <t>47</t>
        </is>
      </c>
      <c r="O2520" t="inlineStr">
        <is>
          <t>Muebles</t>
        </is>
      </c>
      <c r="P2520" s="39" t="inlineStr"/>
      <c r="Q2520" s="39" t="inlineStr">
        <is>
          <t>470202002</t>
        </is>
      </c>
      <c r="R2520" s="38" t="inlineStr">
        <is>
          <t>1418315</t>
        </is>
      </c>
      <c r="S2520" s="39" t="inlineStr">
        <is>
          <t>ZAPATERA EN MPD COLOR BLANCO 3 PUERTAS</t>
        </is>
      </c>
      <c r="T2520" s="39" t="n">
        <v>1</v>
      </c>
      <c r="U2520" s="16" t="n">
        <v>1</v>
      </c>
      <c r="V2520" s="38" t="inlineStr">
        <is>
          <t>UN</t>
        </is>
      </c>
      <c r="W2520" s="38" t="n">
        <v>45748</v>
      </c>
      <c r="X2520" s="39" t="n">
        <v>4</v>
      </c>
      <c r="Y2520" s="38" t="n">
        <v>45757</v>
      </c>
      <c r="Z2520" s="38" t="n">
        <v>45754</v>
      </c>
      <c r="AA2520" t="n">
        <v>4</v>
      </c>
      <c r="AB2520" t="n">
        <v>2025</v>
      </c>
      <c r="AC2520" s="42" t="n">
        <v>43327</v>
      </c>
      <c r="AD2520" s="42" t="n">
        <v>43327</v>
      </c>
    </row>
    <row r="2521">
      <c r="B2521" t="inlineStr">
        <is>
          <t>4000008837</t>
        </is>
      </c>
      <c r="C2521" t="inlineStr">
        <is>
          <t>77035479-K</t>
        </is>
      </c>
      <c r="D2521" t="inlineStr">
        <is>
          <t>PIMARES SPA</t>
        </is>
      </c>
      <c r="E2521" t="inlineStr">
        <is>
          <t>6701190204</t>
        </is>
      </c>
      <c r="F2521" t="inlineStr">
        <is>
          <t>ZPCD</t>
        </is>
      </c>
      <c r="G2521" t="inlineStr">
        <is>
          <t>10</t>
        </is>
      </c>
      <c r="H2521" t="inlineStr">
        <is>
          <t>2001</t>
        </is>
      </c>
      <c r="I2521" s="38" t="inlineStr">
        <is>
          <t>101</t>
        </is>
      </c>
      <c r="J2521" s="39" t="inlineStr">
        <is>
          <t>C004</t>
        </is>
      </c>
      <c r="K2521" s="39" t="inlineStr">
        <is>
          <t>E599</t>
        </is>
      </c>
      <c r="L2521" s="39" t="n"/>
      <c r="M2521" t="inlineStr">
        <is>
          <t>Centro distribución</t>
        </is>
      </c>
      <c r="N2521" t="inlineStr">
        <is>
          <t>41</t>
        </is>
      </c>
      <c r="O2521" t="inlineStr">
        <is>
          <t>Baño y Cocina</t>
        </is>
      </c>
      <c r="P2521" s="39" t="inlineStr"/>
      <c r="Q2521" s="39" t="inlineStr">
        <is>
          <t>410302004</t>
        </is>
      </c>
      <c r="R2521" s="38" t="inlineStr">
        <is>
          <t>1415614</t>
        </is>
      </c>
      <c r="S2521" s="39" t="inlineStr">
        <is>
          <t>MUEBLE BASE NEW EVANDRO 105 CM</t>
        </is>
      </c>
      <c r="T2521" s="39" t="n">
        <v>1</v>
      </c>
      <c r="U2521" s="16" t="n">
        <v>1</v>
      </c>
      <c r="V2521" s="38" t="inlineStr">
        <is>
          <t>UN</t>
        </is>
      </c>
      <c r="W2521" s="38" t="n">
        <v>45747</v>
      </c>
      <c r="X2521" s="39" t="n">
        <v>3</v>
      </c>
      <c r="Y2521" s="38" t="n">
        <v>45757</v>
      </c>
      <c r="Z2521" s="38" t="n">
        <v>45754</v>
      </c>
      <c r="AA2521" t="n">
        <v>4</v>
      </c>
      <c r="AB2521" t="n">
        <v>2025</v>
      </c>
      <c r="AC2521" s="42" t="n">
        <v>46660</v>
      </c>
      <c r="AD2521" s="42" t="n">
        <v>46660</v>
      </c>
    </row>
    <row r="2522">
      <c r="B2522" t="inlineStr">
        <is>
          <t>4000008837</t>
        </is>
      </c>
      <c r="C2522" t="inlineStr">
        <is>
          <t>77035479-K</t>
        </is>
      </c>
      <c r="D2522" t="inlineStr">
        <is>
          <t>PIMARES SPA</t>
        </is>
      </c>
      <c r="E2522" t="inlineStr">
        <is>
          <t>6701191141</t>
        </is>
      </c>
      <c r="F2522" t="inlineStr">
        <is>
          <t>ZPCD</t>
        </is>
      </c>
      <c r="G2522" t="inlineStr">
        <is>
          <t>10</t>
        </is>
      </c>
      <c r="H2522" t="inlineStr">
        <is>
          <t>2001</t>
        </is>
      </c>
      <c r="I2522" s="38" t="inlineStr">
        <is>
          <t>101</t>
        </is>
      </c>
      <c r="J2522" s="39" t="inlineStr">
        <is>
          <t>C004</t>
        </is>
      </c>
      <c r="K2522" s="39" t="inlineStr">
        <is>
          <t>E599</t>
        </is>
      </c>
      <c r="L2522" s="39" t="n">
        <v>3</v>
      </c>
      <c r="M2522" t="inlineStr">
        <is>
          <t>Centro distribución</t>
        </is>
      </c>
      <c r="N2522" t="inlineStr">
        <is>
          <t>47</t>
        </is>
      </c>
      <c r="O2522" t="inlineStr">
        <is>
          <t>Muebles</t>
        </is>
      </c>
      <c r="P2522" s="39" t="inlineStr"/>
      <c r="Q2522" s="39" t="inlineStr">
        <is>
          <t>470702002</t>
        </is>
      </c>
      <c r="R2522" s="38" t="inlineStr">
        <is>
          <t>1230921</t>
        </is>
      </c>
      <c r="S2522" s="39" t="inlineStr">
        <is>
          <t>ESCRITORIO FAVATEX MEGAN CAFE</t>
        </is>
      </c>
      <c r="T2522" s="39" t="n">
        <v>1</v>
      </c>
      <c r="U2522" s="16" t="n">
        <v>1</v>
      </c>
      <c r="V2522" s="38" t="inlineStr">
        <is>
          <t>UN</t>
        </is>
      </c>
      <c r="W2522" s="38" t="n">
        <v>45748</v>
      </c>
      <c r="X2522" s="39" t="n">
        <v>4</v>
      </c>
      <c r="Y2522" s="38" t="n">
        <v>45757</v>
      </c>
      <c r="Z2522" s="38" t="n">
        <v>45754</v>
      </c>
      <c r="AA2522" t="n">
        <v>4</v>
      </c>
      <c r="AB2522" t="n">
        <v>2025</v>
      </c>
      <c r="AC2522" s="42" t="n">
        <v>66660</v>
      </c>
      <c r="AD2522" s="42" t="n">
        <v>66660</v>
      </c>
    </row>
    <row r="2523">
      <c r="B2523" t="inlineStr">
        <is>
          <t>4000008837</t>
        </is>
      </c>
      <c r="C2523" t="inlineStr">
        <is>
          <t>77035479-K</t>
        </is>
      </c>
      <c r="D2523" t="inlineStr">
        <is>
          <t>PIMARES SPA</t>
        </is>
      </c>
      <c r="E2523" t="inlineStr">
        <is>
          <t>6701191149</t>
        </is>
      </c>
      <c r="F2523" t="inlineStr">
        <is>
          <t>ZPCD</t>
        </is>
      </c>
      <c r="G2523" t="inlineStr">
        <is>
          <t>10</t>
        </is>
      </c>
      <c r="H2523" t="inlineStr">
        <is>
          <t>2001</t>
        </is>
      </c>
      <c r="I2523" s="38" t="inlineStr">
        <is>
          <t>101</t>
        </is>
      </c>
      <c r="J2523" s="39" t="inlineStr">
        <is>
          <t>C004</t>
        </is>
      </c>
      <c r="K2523" s="39" t="inlineStr">
        <is>
          <t>E599</t>
        </is>
      </c>
      <c r="L2523" s="39" t="n">
        <v>3</v>
      </c>
      <c r="M2523" t="inlineStr">
        <is>
          <t>Centro distribución</t>
        </is>
      </c>
      <c r="N2523" t="inlineStr">
        <is>
          <t>41</t>
        </is>
      </c>
      <c r="O2523" t="inlineStr">
        <is>
          <t>Baño y Cocina</t>
        </is>
      </c>
      <c r="P2523" s="39" t="inlineStr"/>
      <c r="Q2523" s="39" t="inlineStr">
        <is>
          <t>410302004</t>
        </is>
      </c>
      <c r="R2523" s="38" t="inlineStr">
        <is>
          <t>1353886</t>
        </is>
      </c>
      <c r="S2523" s="39" t="inlineStr">
        <is>
          <t>MUEBLE COCINA AEREO SHIN 120</t>
        </is>
      </c>
      <c r="T2523" s="39" t="n">
        <v>1</v>
      </c>
      <c r="U2523" s="16" t="n">
        <v>1</v>
      </c>
      <c r="V2523" s="38" t="inlineStr">
        <is>
          <t>UN</t>
        </is>
      </c>
      <c r="W2523" s="38" t="n">
        <v>45748</v>
      </c>
      <c r="X2523" s="39" t="n">
        <v>4</v>
      </c>
      <c r="Y2523" s="38" t="n">
        <v>45758</v>
      </c>
      <c r="Z2523" s="38" t="n">
        <v>45754</v>
      </c>
      <c r="AA2523" t="n">
        <v>4</v>
      </c>
      <c r="AB2523" t="n">
        <v>2025</v>
      </c>
      <c r="AC2523" s="42" t="n">
        <v>29994</v>
      </c>
      <c r="AD2523" s="42" t="n">
        <v>29994</v>
      </c>
    </row>
    <row r="2524">
      <c r="B2524" t="inlineStr">
        <is>
          <t>4000008837</t>
        </is>
      </c>
      <c r="C2524" t="inlineStr">
        <is>
          <t>77035479-K</t>
        </is>
      </c>
      <c r="D2524" t="inlineStr">
        <is>
          <t>PIMARES SPA</t>
        </is>
      </c>
      <c r="E2524" t="inlineStr">
        <is>
          <t>6701191164</t>
        </is>
      </c>
      <c r="F2524" t="inlineStr">
        <is>
          <t>ZPCD</t>
        </is>
      </c>
      <c r="G2524" t="inlineStr">
        <is>
          <t>10</t>
        </is>
      </c>
      <c r="H2524" t="inlineStr">
        <is>
          <t>2001</t>
        </is>
      </c>
      <c r="I2524" s="38" t="inlineStr">
        <is>
          <t>101</t>
        </is>
      </c>
      <c r="J2524" s="39" t="inlineStr">
        <is>
          <t>C004</t>
        </is>
      </c>
      <c r="K2524" s="39" t="inlineStr">
        <is>
          <t>E599</t>
        </is>
      </c>
      <c r="L2524" s="39" t="n">
        <v>3</v>
      </c>
      <c r="M2524" t="inlineStr">
        <is>
          <t>Centro distribución</t>
        </is>
      </c>
      <c r="N2524" t="inlineStr">
        <is>
          <t>47</t>
        </is>
      </c>
      <c r="O2524" t="inlineStr">
        <is>
          <t>Muebles</t>
        </is>
      </c>
      <c r="P2524" s="39" t="inlineStr"/>
      <c r="Q2524" s="39" t="inlineStr">
        <is>
          <t>470101002</t>
        </is>
      </c>
      <c r="R2524" s="38" t="inlineStr">
        <is>
          <t>1465585</t>
        </is>
      </c>
      <c r="S2524" s="39" t="inlineStr">
        <is>
          <t>HOME TV REINA 55 PULGADAS BLANCO Y CAFE</t>
        </is>
      </c>
      <c r="T2524" s="39" t="n">
        <v>1</v>
      </c>
      <c r="U2524" s="16" t="n">
        <v>1</v>
      </c>
      <c r="V2524" s="38" t="inlineStr">
        <is>
          <t>UN</t>
        </is>
      </c>
      <c r="W2524" s="38" t="n">
        <v>45748</v>
      </c>
      <c r="X2524" s="39" t="n">
        <v>4</v>
      </c>
      <c r="Y2524" s="38" t="n">
        <v>45758</v>
      </c>
      <c r="Z2524" s="38" t="n">
        <v>45754</v>
      </c>
      <c r="AA2524" t="n">
        <v>4</v>
      </c>
      <c r="AB2524" t="n">
        <v>2025</v>
      </c>
      <c r="AC2524" s="42" t="n">
        <v>64284</v>
      </c>
      <c r="AD2524" s="42" t="n">
        <v>64284</v>
      </c>
    </row>
    <row r="2525">
      <c r="B2525" t="inlineStr">
        <is>
          <t>4000008837</t>
        </is>
      </c>
      <c r="C2525" t="inlineStr">
        <is>
          <t>77035479-K</t>
        </is>
      </c>
      <c r="D2525" t="inlineStr">
        <is>
          <t>PIMARES SPA</t>
        </is>
      </c>
      <c r="E2525" t="inlineStr">
        <is>
          <t>6701191216</t>
        </is>
      </c>
      <c r="F2525" t="inlineStr">
        <is>
          <t>ZPCD</t>
        </is>
      </c>
      <c r="G2525" t="inlineStr">
        <is>
          <t>10</t>
        </is>
      </c>
      <c r="H2525" t="inlineStr">
        <is>
          <t>2001</t>
        </is>
      </c>
      <c r="I2525" s="38" t="inlineStr">
        <is>
          <t>101</t>
        </is>
      </c>
      <c r="J2525" s="39" t="inlineStr">
        <is>
          <t>C004</t>
        </is>
      </c>
      <c r="K2525" s="39" t="inlineStr">
        <is>
          <t>E599</t>
        </is>
      </c>
      <c r="L2525" s="39" t="n">
        <v>3</v>
      </c>
      <c r="M2525" t="inlineStr">
        <is>
          <t>Centro distribución</t>
        </is>
      </c>
      <c r="N2525" t="inlineStr">
        <is>
          <t>41</t>
        </is>
      </c>
      <c r="O2525" t="inlineStr">
        <is>
          <t>Baño y Cocina</t>
        </is>
      </c>
      <c r="P2525" s="39" t="inlineStr"/>
      <c r="Q2525" s="39" t="inlineStr">
        <is>
          <t>410302004</t>
        </is>
      </c>
      <c r="R2525" s="38" t="inlineStr">
        <is>
          <t>1409595</t>
        </is>
      </c>
      <c r="S2525" s="39" t="inlineStr">
        <is>
          <t>KIT COCINA 180 SUPER SMART</t>
        </is>
      </c>
      <c r="T2525" s="39" t="n">
        <v>2</v>
      </c>
      <c r="U2525" s="16" t="n">
        <v>2</v>
      </c>
      <c r="V2525" s="38" t="inlineStr">
        <is>
          <t>UN</t>
        </is>
      </c>
      <c r="W2525" s="38" t="n">
        <v>45748</v>
      </c>
      <c r="X2525" s="39" t="n">
        <v>4</v>
      </c>
      <c r="Y2525" s="38" t="n">
        <v>45758</v>
      </c>
      <c r="Z2525" s="38" t="n">
        <v>45754</v>
      </c>
      <c r="AA2525" t="n">
        <v>4</v>
      </c>
      <c r="AB2525" t="n">
        <v>2025</v>
      </c>
      <c r="AC2525" s="42" t="n">
        <v>453343</v>
      </c>
      <c r="AD2525" s="42" t="n">
        <v>453343</v>
      </c>
    </row>
    <row r="2526">
      <c r="B2526" t="inlineStr">
        <is>
          <t>4000008837</t>
        </is>
      </c>
      <c r="C2526" t="inlineStr">
        <is>
          <t>77035479-K</t>
        </is>
      </c>
      <c r="D2526" t="inlineStr">
        <is>
          <t>PIMARES SPA</t>
        </is>
      </c>
      <c r="E2526" t="inlineStr">
        <is>
          <t>6701191219</t>
        </is>
      </c>
      <c r="F2526" t="inlineStr">
        <is>
          <t>ZPCD</t>
        </is>
      </c>
      <c r="G2526" t="inlineStr">
        <is>
          <t>10</t>
        </is>
      </c>
      <c r="H2526" t="inlineStr">
        <is>
          <t>2001</t>
        </is>
      </c>
      <c r="I2526" s="38" t="inlineStr">
        <is>
          <t>101</t>
        </is>
      </c>
      <c r="J2526" s="39" t="inlineStr">
        <is>
          <t>C004</t>
        </is>
      </c>
      <c r="K2526" s="39" t="inlineStr">
        <is>
          <t>E599</t>
        </is>
      </c>
      <c r="L2526" s="39" t="n">
        <v>3</v>
      </c>
      <c r="M2526" t="inlineStr">
        <is>
          <t>Centro distribución</t>
        </is>
      </c>
      <c r="N2526" t="inlineStr">
        <is>
          <t>47</t>
        </is>
      </c>
      <c r="O2526" t="inlineStr">
        <is>
          <t>Muebles</t>
        </is>
      </c>
      <c r="P2526" s="39" t="inlineStr"/>
      <c r="Q2526" s="39" t="inlineStr">
        <is>
          <t>470201001</t>
        </is>
      </c>
      <c r="R2526" s="38" t="inlineStr">
        <is>
          <t>1410880</t>
        </is>
      </c>
      <c r="S2526" s="39" t="inlineStr">
        <is>
          <t>CLOSET PEQUIM LIGHT 4P 2C</t>
        </is>
      </c>
      <c r="T2526" s="39" t="n">
        <v>2</v>
      </c>
      <c r="U2526" s="16" t="n">
        <v>2</v>
      </c>
      <c r="V2526" s="38" t="inlineStr">
        <is>
          <t>UN</t>
        </is>
      </c>
      <c r="W2526" s="38" t="n">
        <v>45748</v>
      </c>
      <c r="X2526" s="39" t="n">
        <v>4</v>
      </c>
      <c r="Y2526" s="38" t="n">
        <v>45757</v>
      </c>
      <c r="Z2526" s="38" t="n">
        <v>45754</v>
      </c>
      <c r="AA2526" t="n">
        <v>4</v>
      </c>
      <c r="AB2526" t="n">
        <v>2025</v>
      </c>
      <c r="AC2526" s="42" t="n">
        <v>149989</v>
      </c>
      <c r="AD2526" s="42" t="n">
        <v>149989</v>
      </c>
    </row>
    <row r="2527">
      <c r="B2527" t="inlineStr">
        <is>
          <t>4000008837</t>
        </is>
      </c>
      <c r="C2527" t="inlineStr">
        <is>
          <t>77035479-K</t>
        </is>
      </c>
      <c r="D2527" t="inlineStr">
        <is>
          <t>PIMARES SPA</t>
        </is>
      </c>
      <c r="E2527" t="inlineStr">
        <is>
          <t>6701191227</t>
        </is>
      </c>
      <c r="F2527" t="inlineStr">
        <is>
          <t>ZPCD</t>
        </is>
      </c>
      <c r="G2527" t="inlineStr">
        <is>
          <t>10</t>
        </is>
      </c>
      <c r="H2527" t="inlineStr">
        <is>
          <t>2001</t>
        </is>
      </c>
      <c r="I2527" s="38" t="inlineStr">
        <is>
          <t>101</t>
        </is>
      </c>
      <c r="J2527" s="39" t="inlineStr">
        <is>
          <t>C004</t>
        </is>
      </c>
      <c r="K2527" s="39" t="inlineStr">
        <is>
          <t>E599</t>
        </is>
      </c>
      <c r="L2527" s="39" t="n">
        <v>3</v>
      </c>
      <c r="M2527" t="inlineStr">
        <is>
          <t>Centro distribución</t>
        </is>
      </c>
      <c r="N2527" t="inlineStr">
        <is>
          <t>41</t>
        </is>
      </c>
      <c r="O2527" t="inlineStr">
        <is>
          <t>Baño y Cocina</t>
        </is>
      </c>
      <c r="P2527" s="39" t="inlineStr"/>
      <c r="Q2527" s="39" t="inlineStr">
        <is>
          <t>410302002</t>
        </is>
      </c>
      <c r="R2527" s="38" t="inlineStr">
        <is>
          <t>1353883</t>
        </is>
      </c>
      <c r="S2527" s="39" t="inlineStr">
        <is>
          <t>DESPENSA 1P LISS</t>
        </is>
      </c>
      <c r="T2527" s="39" t="n">
        <v>1</v>
      </c>
      <c r="U2527" s="16" t="n">
        <v>1</v>
      </c>
      <c r="V2527" s="38" t="inlineStr">
        <is>
          <t>UN</t>
        </is>
      </c>
      <c r="W2527" s="38" t="n">
        <v>45748</v>
      </c>
      <c r="X2527" s="39" t="n">
        <v>4</v>
      </c>
      <c r="Y2527" s="38" t="n">
        <v>45758</v>
      </c>
      <c r="Z2527" s="38" t="n">
        <v>45754</v>
      </c>
      <c r="AA2527" t="n">
        <v>4</v>
      </c>
      <c r="AB2527" t="n">
        <v>2025</v>
      </c>
      <c r="AC2527" s="42" t="n">
        <v>29994</v>
      </c>
      <c r="AD2527" s="42" t="n">
        <v>29994</v>
      </c>
    </row>
    <row r="2528">
      <c r="B2528" t="inlineStr">
        <is>
          <t>4000008837</t>
        </is>
      </c>
      <c r="C2528" t="inlineStr">
        <is>
          <t>77035479-K</t>
        </is>
      </c>
      <c r="D2528" t="inlineStr">
        <is>
          <t>PIMARES SPA</t>
        </is>
      </c>
      <c r="E2528" t="inlineStr">
        <is>
          <t>6701191241</t>
        </is>
      </c>
      <c r="F2528" t="inlineStr">
        <is>
          <t>ZPCD</t>
        </is>
      </c>
      <c r="G2528" t="inlineStr">
        <is>
          <t>10</t>
        </is>
      </c>
      <c r="H2528" t="inlineStr">
        <is>
          <t>2001</t>
        </is>
      </c>
      <c r="I2528" s="38" t="inlineStr">
        <is>
          <t>101</t>
        </is>
      </c>
      <c r="J2528" s="39" t="inlineStr">
        <is>
          <t>C004</t>
        </is>
      </c>
      <c r="K2528" s="39" t="inlineStr">
        <is>
          <t>E599</t>
        </is>
      </c>
      <c r="L2528" s="39" t="n">
        <v>3</v>
      </c>
      <c r="M2528" t="inlineStr">
        <is>
          <t>Centro distribución</t>
        </is>
      </c>
      <c r="N2528" t="inlineStr">
        <is>
          <t>41</t>
        </is>
      </c>
      <c r="O2528" t="inlineStr">
        <is>
          <t>Baño y Cocina</t>
        </is>
      </c>
      <c r="P2528" s="39" t="inlineStr"/>
      <c r="Q2528" s="39" t="inlineStr">
        <is>
          <t>410302004</t>
        </is>
      </c>
      <c r="R2528" s="38" t="inlineStr">
        <is>
          <t>1409594</t>
        </is>
      </c>
      <c r="S2528" s="39" t="inlineStr">
        <is>
          <t>KIT COCINA 170 PREMIUM SMART</t>
        </is>
      </c>
      <c r="T2528" s="39" t="n">
        <v>1</v>
      </c>
      <c r="U2528" s="16" t="n">
        <v>1</v>
      </c>
      <c r="V2528" s="38" t="inlineStr">
        <is>
          <t>UN</t>
        </is>
      </c>
      <c r="W2528" s="38" t="n">
        <v>45748</v>
      </c>
      <c r="X2528" s="39" t="n">
        <v>4</v>
      </c>
      <c r="Y2528" s="38" t="n">
        <v>45758</v>
      </c>
      <c r="Z2528" s="38" t="n">
        <v>45754</v>
      </c>
      <c r="AA2528" t="n">
        <v>4</v>
      </c>
      <c r="AB2528" t="n">
        <v>2025</v>
      </c>
      <c r="AC2528" s="42" t="n">
        <v>193319</v>
      </c>
      <c r="AD2528" s="42" t="n">
        <v>193319</v>
      </c>
    </row>
    <row r="2529">
      <c r="B2529" t="inlineStr">
        <is>
          <t>4000008837</t>
        </is>
      </c>
      <c r="C2529" t="inlineStr">
        <is>
          <t>77035479-K</t>
        </is>
      </c>
      <c r="D2529" t="inlineStr">
        <is>
          <t>PIMARES SPA</t>
        </is>
      </c>
      <c r="E2529" t="inlineStr">
        <is>
          <t>6701191290</t>
        </is>
      </c>
      <c r="F2529" t="inlineStr">
        <is>
          <t>ZPCD</t>
        </is>
      </c>
      <c r="G2529" t="inlineStr">
        <is>
          <t>10</t>
        </is>
      </c>
      <c r="H2529" t="inlineStr">
        <is>
          <t>2001</t>
        </is>
      </c>
      <c r="I2529" s="38" t="inlineStr">
        <is>
          <t>101</t>
        </is>
      </c>
      <c r="J2529" s="39" t="inlineStr">
        <is>
          <t>C004</t>
        </is>
      </c>
      <c r="K2529" s="39" t="inlineStr">
        <is>
          <t>E599</t>
        </is>
      </c>
      <c r="L2529" s="39" t="n">
        <v>3</v>
      </c>
      <c r="M2529" t="inlineStr">
        <is>
          <t>Centro distribución</t>
        </is>
      </c>
      <c r="N2529" t="inlineStr">
        <is>
          <t>47</t>
        </is>
      </c>
      <c r="O2529" t="inlineStr">
        <is>
          <t>Muebles</t>
        </is>
      </c>
      <c r="P2529" s="39" t="inlineStr"/>
      <c r="Q2529" s="39" t="inlineStr">
        <is>
          <t>470202001</t>
        </is>
      </c>
      <c r="R2529" s="38" t="inlineStr">
        <is>
          <t>1391169</t>
        </is>
      </c>
      <c r="S2529" s="39" t="inlineStr">
        <is>
          <t>CÓMODA FONTANA 2P+7C</t>
        </is>
      </c>
      <c r="T2529" s="39" t="n">
        <v>1</v>
      </c>
      <c r="U2529" s="16" t="n">
        <v>1</v>
      </c>
      <c r="V2529" s="38" t="inlineStr">
        <is>
          <t>UN</t>
        </is>
      </c>
      <c r="W2529" s="38" t="n">
        <v>45748</v>
      </c>
      <c r="X2529" s="39" t="n">
        <v>4</v>
      </c>
      <c r="Y2529" s="38" t="n">
        <v>45757</v>
      </c>
      <c r="Z2529" s="38" t="n">
        <v>45754</v>
      </c>
      <c r="AA2529" t="n">
        <v>4</v>
      </c>
      <c r="AB2529" t="n">
        <v>2025</v>
      </c>
      <c r="AC2529" s="42" t="n">
        <v>126656</v>
      </c>
      <c r="AD2529" s="42" t="n">
        <v>126656</v>
      </c>
    </row>
    <row r="2530">
      <c r="B2530" t="inlineStr">
        <is>
          <t>4000008837</t>
        </is>
      </c>
      <c r="C2530" t="inlineStr">
        <is>
          <t>77035479-K</t>
        </is>
      </c>
      <c r="D2530" t="inlineStr">
        <is>
          <t>PIMARES SPA</t>
        </is>
      </c>
      <c r="E2530" t="inlineStr">
        <is>
          <t>6701190215</t>
        </is>
      </c>
      <c r="F2530" t="inlineStr">
        <is>
          <t>ZPCD</t>
        </is>
      </c>
      <c r="G2530" t="inlineStr">
        <is>
          <t>10</t>
        </is>
      </c>
      <c r="H2530" t="inlineStr">
        <is>
          <t>2001</t>
        </is>
      </c>
      <c r="I2530" s="38" t="inlineStr">
        <is>
          <t>101</t>
        </is>
      </c>
      <c r="J2530" s="39" t="inlineStr">
        <is>
          <t>C004</t>
        </is>
      </c>
      <c r="K2530" s="39" t="inlineStr">
        <is>
          <t>E599</t>
        </is>
      </c>
      <c r="L2530" s="39" t="n"/>
      <c r="M2530" t="inlineStr">
        <is>
          <t>Centro distribución</t>
        </is>
      </c>
      <c r="N2530" t="inlineStr">
        <is>
          <t>41</t>
        </is>
      </c>
      <c r="O2530" t="inlineStr">
        <is>
          <t>Baño y Cocina</t>
        </is>
      </c>
      <c r="P2530" s="39" t="inlineStr"/>
      <c r="Q2530" s="39" t="inlineStr">
        <is>
          <t>410302004</t>
        </is>
      </c>
      <c r="R2530" s="38" t="inlineStr">
        <is>
          <t>1415608</t>
        </is>
      </c>
      <c r="S2530" s="39" t="inlineStr">
        <is>
          <t>KIT COCINA 177 BUCK WHITE</t>
        </is>
      </c>
      <c r="T2530" s="39" t="n">
        <v>1</v>
      </c>
      <c r="U2530" s="16" t="n">
        <v>1</v>
      </c>
      <c r="V2530" s="38" t="inlineStr">
        <is>
          <t>UN</t>
        </is>
      </c>
      <c r="W2530" s="38" t="n">
        <v>45747</v>
      </c>
      <c r="X2530" s="39" t="n">
        <v>3</v>
      </c>
      <c r="Y2530" s="38" t="n">
        <v>45756</v>
      </c>
      <c r="Z2530" s="38" t="n">
        <v>45751</v>
      </c>
      <c r="AA2530" t="n">
        <v>4</v>
      </c>
      <c r="AB2530" t="n">
        <v>2025</v>
      </c>
      <c r="AC2530" s="42" t="n">
        <v>99995</v>
      </c>
      <c r="AD2530" s="42" t="n">
        <v>99995</v>
      </c>
    </row>
    <row r="2531">
      <c r="B2531" t="inlineStr">
        <is>
          <t>4000008837</t>
        </is>
      </c>
      <c r="C2531" t="inlineStr">
        <is>
          <t>77035479-K</t>
        </is>
      </c>
      <c r="D2531" t="inlineStr">
        <is>
          <t>PIMARES SPA</t>
        </is>
      </c>
      <c r="E2531" t="inlineStr">
        <is>
          <t>6701190239</t>
        </is>
      </c>
      <c r="F2531" t="inlineStr">
        <is>
          <t>ZPCD</t>
        </is>
      </c>
      <c r="G2531" t="inlineStr">
        <is>
          <t>10</t>
        </is>
      </c>
      <c r="H2531" t="inlineStr">
        <is>
          <t>2001</t>
        </is>
      </c>
      <c r="I2531" s="38" t="inlineStr">
        <is>
          <t>101</t>
        </is>
      </c>
      <c r="J2531" s="39" t="inlineStr">
        <is>
          <t>C004</t>
        </is>
      </c>
      <c r="K2531" s="39" t="inlineStr">
        <is>
          <t>E599</t>
        </is>
      </c>
      <c r="L2531" s="39" t="n"/>
      <c r="M2531" t="inlineStr">
        <is>
          <t>Centro distribución</t>
        </is>
      </c>
      <c r="N2531" t="inlineStr">
        <is>
          <t>47</t>
        </is>
      </c>
      <c r="O2531" t="inlineStr">
        <is>
          <t>Muebles</t>
        </is>
      </c>
      <c r="P2531" s="39" t="inlineStr"/>
      <c r="Q2531" s="39" t="inlineStr">
        <is>
          <t>470201001</t>
        </is>
      </c>
      <c r="R2531" s="38" t="inlineStr">
        <is>
          <t>1386540</t>
        </is>
      </c>
      <c r="S2531" s="39" t="inlineStr">
        <is>
          <t>CLOSET 6P MOBI GRAPHITE</t>
        </is>
      </c>
      <c r="T2531" s="39" t="n">
        <v>1</v>
      </c>
      <c r="U2531" s="16" t="n">
        <v>1</v>
      </c>
      <c r="V2531" s="38" t="inlineStr">
        <is>
          <t>UN</t>
        </is>
      </c>
      <c r="W2531" s="38" t="n">
        <v>45747</v>
      </c>
      <c r="X2531" s="39" t="n">
        <v>3</v>
      </c>
      <c r="Y2531" s="38" t="n">
        <v>45758</v>
      </c>
      <c r="Z2531" s="38" t="n">
        <v>45756</v>
      </c>
      <c r="AA2531" t="n">
        <v>4</v>
      </c>
      <c r="AB2531" t="n">
        <v>2025</v>
      </c>
      <c r="AC2531" s="42" t="n">
        <v>89278</v>
      </c>
      <c r="AD2531" s="42" t="n">
        <v>89278</v>
      </c>
    </row>
    <row r="2532">
      <c r="B2532" t="inlineStr">
        <is>
          <t>4000008837</t>
        </is>
      </c>
      <c r="C2532" t="inlineStr">
        <is>
          <t>77035479-K</t>
        </is>
      </c>
      <c r="D2532" t="inlineStr">
        <is>
          <t>PIMARES SPA</t>
        </is>
      </c>
      <c r="E2532" t="inlineStr">
        <is>
          <t>6701191341</t>
        </is>
      </c>
      <c r="F2532" t="inlineStr">
        <is>
          <t>ZPCD</t>
        </is>
      </c>
      <c r="G2532" t="inlineStr">
        <is>
          <t>10</t>
        </is>
      </c>
      <c r="H2532" t="inlineStr">
        <is>
          <t>2001</t>
        </is>
      </c>
      <c r="I2532" s="38" t="inlineStr">
        <is>
          <t>101</t>
        </is>
      </c>
      <c r="J2532" s="39" t="inlineStr">
        <is>
          <t>C004</t>
        </is>
      </c>
      <c r="K2532" s="39" t="inlineStr">
        <is>
          <t>E599</t>
        </is>
      </c>
      <c r="L2532" s="39" t="n">
        <v>3</v>
      </c>
      <c r="M2532" t="inlineStr">
        <is>
          <t>Centro distribución</t>
        </is>
      </c>
      <c r="N2532" t="inlineStr">
        <is>
          <t>47</t>
        </is>
      </c>
      <c r="O2532" t="inlineStr">
        <is>
          <t>Muebles</t>
        </is>
      </c>
      <c r="P2532" s="39" t="inlineStr"/>
      <c r="Q2532" s="39" t="inlineStr">
        <is>
          <t>470702002</t>
        </is>
      </c>
      <c r="R2532" s="38" t="inlineStr">
        <is>
          <t>1386562</t>
        </is>
      </c>
      <c r="S2532" s="39" t="inlineStr">
        <is>
          <t>ESCRITORIO GRAFFITTE</t>
        </is>
      </c>
      <c r="T2532" s="39" t="n">
        <v>1</v>
      </c>
      <c r="U2532" s="16" t="n">
        <v>1</v>
      </c>
      <c r="V2532" s="38" t="inlineStr">
        <is>
          <t>UN</t>
        </is>
      </c>
      <c r="W2532" s="38" t="n">
        <v>45748</v>
      </c>
      <c r="X2532" s="39" t="n">
        <v>4</v>
      </c>
      <c r="Y2532" s="38" t="n">
        <v>45758</v>
      </c>
      <c r="Z2532" s="38" t="n">
        <v>45756</v>
      </c>
      <c r="AA2532" t="n">
        <v>4</v>
      </c>
      <c r="AB2532" t="n">
        <v>2025</v>
      </c>
      <c r="AC2532" s="42" t="n">
        <v>27993</v>
      </c>
      <c r="AD2532" s="42" t="n">
        <v>27993</v>
      </c>
    </row>
    <row r="2533">
      <c r="B2533" t="inlineStr">
        <is>
          <t>4000008837</t>
        </is>
      </c>
      <c r="C2533" t="inlineStr">
        <is>
          <t>77035479-K</t>
        </is>
      </c>
      <c r="D2533" t="inlineStr">
        <is>
          <t>PIMARES SPA</t>
        </is>
      </c>
      <c r="E2533" t="inlineStr">
        <is>
          <t>6701190248</t>
        </is>
      </c>
      <c r="F2533" t="inlineStr">
        <is>
          <t>ZPCD</t>
        </is>
      </c>
      <c r="G2533" t="inlineStr">
        <is>
          <t>10</t>
        </is>
      </c>
      <c r="H2533" t="inlineStr">
        <is>
          <t>2001</t>
        </is>
      </c>
      <c r="I2533" s="38" t="inlineStr">
        <is>
          <t>101</t>
        </is>
      </c>
      <c r="J2533" s="39" t="inlineStr">
        <is>
          <t>C004</t>
        </is>
      </c>
      <c r="K2533" s="39" t="inlineStr">
        <is>
          <t>E599</t>
        </is>
      </c>
      <c r="L2533" s="39" t="n"/>
      <c r="M2533" t="inlineStr">
        <is>
          <t>Centro distribución</t>
        </is>
      </c>
      <c r="N2533" t="inlineStr">
        <is>
          <t>47</t>
        </is>
      </c>
      <c r="O2533" t="inlineStr">
        <is>
          <t>Muebles</t>
        </is>
      </c>
      <c r="P2533" s="39" t="inlineStr"/>
      <c r="Q2533" s="39" t="inlineStr">
        <is>
          <t>470201001</t>
        </is>
      </c>
      <c r="R2533" s="38" t="inlineStr">
        <is>
          <t>1410880</t>
        </is>
      </c>
      <c r="S2533" s="39" t="inlineStr">
        <is>
          <t>CLOSET PEQUIM LIGHT 4P 2C</t>
        </is>
      </c>
      <c r="T2533" s="39" t="n">
        <v>1</v>
      </c>
      <c r="U2533" s="16" t="n">
        <v>1</v>
      </c>
      <c r="V2533" s="38" t="inlineStr">
        <is>
          <t>UN</t>
        </is>
      </c>
      <c r="W2533" s="38" t="n">
        <v>45747</v>
      </c>
      <c r="X2533" s="39" t="n">
        <v>3</v>
      </c>
      <c r="Y2533" s="38" t="n">
        <v>45757</v>
      </c>
      <c r="Z2533" s="38" t="n">
        <v>45754</v>
      </c>
      <c r="AA2533" t="n">
        <v>4</v>
      </c>
      <c r="AB2533" t="n">
        <v>2025</v>
      </c>
      <c r="AC2533" s="42" t="n">
        <v>74995</v>
      </c>
      <c r="AD2533" s="42" t="n">
        <v>74995</v>
      </c>
    </row>
    <row r="2534">
      <c r="B2534" t="inlineStr">
        <is>
          <t>4000008837</t>
        </is>
      </c>
      <c r="C2534" t="inlineStr">
        <is>
          <t>77035479-K</t>
        </is>
      </c>
      <c r="D2534" t="inlineStr">
        <is>
          <t>PIMARES SPA</t>
        </is>
      </c>
      <c r="E2534" t="inlineStr">
        <is>
          <t>6701191365</t>
        </is>
      </c>
      <c r="F2534" t="inlineStr">
        <is>
          <t>ZPCD</t>
        </is>
      </c>
      <c r="G2534" t="inlineStr">
        <is>
          <t>10</t>
        </is>
      </c>
      <c r="H2534" t="inlineStr">
        <is>
          <t>2001</t>
        </is>
      </c>
      <c r="I2534" s="38" t="inlineStr">
        <is>
          <t>101</t>
        </is>
      </c>
      <c r="J2534" s="39" t="inlineStr">
        <is>
          <t>C004</t>
        </is>
      </c>
      <c r="K2534" s="39" t="inlineStr">
        <is>
          <t>E599</t>
        </is>
      </c>
      <c r="L2534" s="39" t="n">
        <v>3</v>
      </c>
      <c r="M2534" t="inlineStr">
        <is>
          <t>Centro distribución</t>
        </is>
      </c>
      <c r="N2534" t="inlineStr">
        <is>
          <t>41</t>
        </is>
      </c>
      <c r="O2534" t="inlineStr">
        <is>
          <t>Baño y Cocina</t>
        </is>
      </c>
      <c r="P2534" s="39" t="inlineStr"/>
      <c r="Q2534" s="39" t="inlineStr">
        <is>
          <t>410302004</t>
        </is>
      </c>
      <c r="R2534" s="38" t="inlineStr">
        <is>
          <t>1353886</t>
        </is>
      </c>
      <c r="S2534" s="39" t="inlineStr">
        <is>
          <t>MUEBLE COCINA AEREO SHIN 120</t>
        </is>
      </c>
      <c r="T2534" s="39" t="n">
        <v>1</v>
      </c>
      <c r="U2534" s="16" t="n">
        <v>1</v>
      </c>
      <c r="V2534" s="38" t="inlineStr">
        <is>
          <t>UN</t>
        </is>
      </c>
      <c r="W2534" s="38" t="n">
        <v>45748</v>
      </c>
      <c r="X2534" s="39" t="n">
        <v>4</v>
      </c>
      <c r="Y2534" s="38" t="n">
        <v>45757</v>
      </c>
      <c r="Z2534" s="38" t="n">
        <v>45754</v>
      </c>
      <c r="AA2534" t="n">
        <v>4</v>
      </c>
      <c r="AB2534" t="n">
        <v>2025</v>
      </c>
      <c r="AC2534" s="42" t="n">
        <v>29994</v>
      </c>
      <c r="AD2534" s="42" t="n">
        <v>29994</v>
      </c>
    </row>
    <row r="2535">
      <c r="B2535" t="inlineStr">
        <is>
          <t>4000008837</t>
        </is>
      </c>
      <c r="C2535" t="inlineStr">
        <is>
          <t>77035479-K</t>
        </is>
      </c>
      <c r="D2535" t="inlineStr">
        <is>
          <t>PIMARES SPA</t>
        </is>
      </c>
      <c r="E2535" t="inlineStr">
        <is>
          <t>6701190261</t>
        </is>
      </c>
      <c r="F2535" t="inlineStr">
        <is>
          <t>ZPCD</t>
        </is>
      </c>
      <c r="G2535" t="inlineStr">
        <is>
          <t>10</t>
        </is>
      </c>
      <c r="H2535" t="inlineStr">
        <is>
          <t>2001</t>
        </is>
      </c>
      <c r="I2535" s="38" t="inlineStr">
        <is>
          <t>101</t>
        </is>
      </c>
      <c r="J2535" s="39" t="inlineStr">
        <is>
          <t>C004</t>
        </is>
      </c>
      <c r="K2535" s="39" t="inlineStr">
        <is>
          <t>E599</t>
        </is>
      </c>
      <c r="L2535" s="39" t="n"/>
      <c r="M2535" t="inlineStr">
        <is>
          <t>Centro distribución</t>
        </is>
      </c>
      <c r="N2535" t="inlineStr">
        <is>
          <t>41</t>
        </is>
      </c>
      <c r="O2535" t="inlineStr">
        <is>
          <t>Baño y Cocina</t>
        </is>
      </c>
      <c r="P2535" s="39" t="inlineStr"/>
      <c r="Q2535" s="39" t="inlineStr">
        <is>
          <t>410302004</t>
        </is>
      </c>
      <c r="R2535" s="38" t="inlineStr">
        <is>
          <t>1447441</t>
        </is>
      </c>
      <c r="S2535" s="39" t="inlineStr">
        <is>
          <t>KIT COCINA LEMON GRIS 10 PUERTAS 1 CAJON</t>
        </is>
      </c>
      <c r="T2535" s="39" t="n">
        <v>1</v>
      </c>
      <c r="U2535" s="16" t="n">
        <v>1</v>
      </c>
      <c r="V2535" s="38" t="inlineStr">
        <is>
          <t>UN</t>
        </is>
      </c>
      <c r="W2535" s="38" t="n">
        <v>45747</v>
      </c>
      <c r="X2535" s="39" t="n">
        <v>3</v>
      </c>
      <c r="Y2535" s="38" t="n">
        <v>45757</v>
      </c>
      <c r="Z2535" s="38" t="n">
        <v>45754</v>
      </c>
      <c r="AA2535" t="n">
        <v>4</v>
      </c>
      <c r="AB2535" t="n">
        <v>2025</v>
      </c>
      <c r="AC2535" s="42" t="n">
        <v>139997</v>
      </c>
      <c r="AD2535" s="42" t="n">
        <v>139997</v>
      </c>
    </row>
    <row r="2536">
      <c r="B2536" t="inlineStr">
        <is>
          <t>4000008837</t>
        </is>
      </c>
      <c r="C2536" t="inlineStr">
        <is>
          <t>77035479-K</t>
        </is>
      </c>
      <c r="D2536" t="inlineStr">
        <is>
          <t>PIMARES SPA</t>
        </is>
      </c>
      <c r="E2536" t="inlineStr">
        <is>
          <t>6701191431</t>
        </is>
      </c>
      <c r="F2536" t="inlineStr">
        <is>
          <t>ZPCD</t>
        </is>
      </c>
      <c r="G2536" t="inlineStr">
        <is>
          <t>10</t>
        </is>
      </c>
      <c r="H2536" t="inlineStr">
        <is>
          <t>2001</t>
        </is>
      </c>
      <c r="I2536" s="38" t="inlineStr">
        <is>
          <t>101</t>
        </is>
      </c>
      <c r="J2536" s="39" t="inlineStr">
        <is>
          <t>C004</t>
        </is>
      </c>
      <c r="K2536" s="39" t="inlineStr">
        <is>
          <t>E599</t>
        </is>
      </c>
      <c r="L2536" s="39" t="n">
        <v>3</v>
      </c>
      <c r="M2536" t="inlineStr">
        <is>
          <t>Centro distribución</t>
        </is>
      </c>
      <c r="N2536" t="inlineStr">
        <is>
          <t>41</t>
        </is>
      </c>
      <c r="O2536" t="inlineStr">
        <is>
          <t>Baño y Cocina</t>
        </is>
      </c>
      <c r="P2536" s="39" t="inlineStr"/>
      <c r="Q2536" s="39" t="inlineStr">
        <is>
          <t>410302004</t>
        </is>
      </c>
      <c r="R2536" s="38" t="inlineStr">
        <is>
          <t>1353886</t>
        </is>
      </c>
      <c r="S2536" s="39" t="inlineStr">
        <is>
          <t>MUEBLE COCINA AEREO SHIN 120</t>
        </is>
      </c>
      <c r="T2536" s="39" t="n">
        <v>2</v>
      </c>
      <c r="U2536" s="16" t="n">
        <v>2</v>
      </c>
      <c r="V2536" s="38" t="inlineStr">
        <is>
          <t>UN</t>
        </is>
      </c>
      <c r="W2536" s="38" t="n">
        <v>45748</v>
      </c>
      <c r="X2536" s="39" t="n">
        <v>4</v>
      </c>
      <c r="Y2536" s="38" t="n">
        <v>45758</v>
      </c>
      <c r="Z2536" s="38" t="n">
        <v>45754</v>
      </c>
      <c r="AA2536" t="n">
        <v>4</v>
      </c>
      <c r="AB2536" t="n">
        <v>2025</v>
      </c>
      <c r="AC2536" s="42" t="n">
        <v>59989</v>
      </c>
      <c r="AD2536" s="42" t="n">
        <v>59989</v>
      </c>
    </row>
    <row r="2537">
      <c r="B2537" t="inlineStr">
        <is>
          <t>4000008837</t>
        </is>
      </c>
      <c r="C2537" t="inlineStr">
        <is>
          <t>77035479-K</t>
        </is>
      </c>
      <c r="D2537" t="inlineStr">
        <is>
          <t>PIMARES SPA</t>
        </is>
      </c>
      <c r="E2537" t="inlineStr">
        <is>
          <t>6701190271</t>
        </is>
      </c>
      <c r="F2537" t="inlineStr">
        <is>
          <t>ZPCD</t>
        </is>
      </c>
      <c r="G2537" t="inlineStr">
        <is>
          <t>10</t>
        </is>
      </c>
      <c r="H2537" t="inlineStr">
        <is>
          <t>2001</t>
        </is>
      </c>
      <c r="I2537" s="38" t="inlineStr">
        <is>
          <t>101</t>
        </is>
      </c>
      <c r="J2537" s="39" t="inlineStr">
        <is>
          <t>C004</t>
        </is>
      </c>
      <c r="K2537" s="39" t="inlineStr">
        <is>
          <t>E599</t>
        </is>
      </c>
      <c r="L2537" s="39" t="n"/>
      <c r="M2537" t="inlineStr">
        <is>
          <t>Centro distribución</t>
        </is>
      </c>
      <c r="N2537" t="inlineStr">
        <is>
          <t>41</t>
        </is>
      </c>
      <c r="O2537" t="inlineStr">
        <is>
          <t>Baño y Cocina</t>
        </is>
      </c>
      <c r="P2537" s="39" t="inlineStr"/>
      <c r="Q2537" s="39" t="inlineStr">
        <is>
          <t>410302002</t>
        </is>
      </c>
      <c r="R2537" s="38" t="inlineStr">
        <is>
          <t>1353899</t>
        </is>
      </c>
      <c r="S2537" s="39" t="inlineStr">
        <is>
          <t>DESPENAS 2P ONE</t>
        </is>
      </c>
      <c r="T2537" s="39" t="n">
        <v>1</v>
      </c>
      <c r="U2537" s="16" t="n">
        <v>1</v>
      </c>
      <c r="V2537" s="38" t="inlineStr">
        <is>
          <t>UN</t>
        </is>
      </c>
      <c r="W2537" s="38" t="n">
        <v>45747</v>
      </c>
      <c r="X2537" s="39" t="n">
        <v>3</v>
      </c>
      <c r="Y2537" s="38" t="n">
        <v>45758</v>
      </c>
      <c r="Z2537" s="38" t="n">
        <v>45754</v>
      </c>
      <c r="AA2537" t="n">
        <v>4</v>
      </c>
      <c r="AB2537" t="n">
        <v>2025</v>
      </c>
      <c r="AC2537" s="42" t="n">
        <v>39994</v>
      </c>
      <c r="AD2537" s="42" t="n">
        <v>39994</v>
      </c>
    </row>
    <row r="2538">
      <c r="B2538" t="inlineStr">
        <is>
          <t>4000008837</t>
        </is>
      </c>
      <c r="C2538" t="inlineStr">
        <is>
          <t>77035479-K</t>
        </is>
      </c>
      <c r="D2538" t="inlineStr">
        <is>
          <t>PIMARES SPA</t>
        </is>
      </c>
      <c r="E2538" t="inlineStr">
        <is>
          <t>6701190277</t>
        </is>
      </c>
      <c r="F2538" t="inlineStr">
        <is>
          <t>ZPCD</t>
        </is>
      </c>
      <c r="G2538" t="inlineStr">
        <is>
          <t>10</t>
        </is>
      </c>
      <c r="H2538" t="inlineStr">
        <is>
          <t>2001</t>
        </is>
      </c>
      <c r="I2538" s="38" t="inlineStr">
        <is>
          <t>101</t>
        </is>
      </c>
      <c r="J2538" s="39" t="inlineStr">
        <is>
          <t>C004</t>
        </is>
      </c>
      <c r="K2538" s="39" t="inlineStr">
        <is>
          <t>E599</t>
        </is>
      </c>
      <c r="L2538" s="39" t="n"/>
      <c r="M2538" t="inlineStr">
        <is>
          <t>Centro distribución</t>
        </is>
      </c>
      <c r="N2538" t="inlineStr">
        <is>
          <t>47</t>
        </is>
      </c>
      <c r="O2538" t="inlineStr">
        <is>
          <t>Muebles</t>
        </is>
      </c>
      <c r="P2538" s="39" t="inlineStr"/>
      <c r="Q2538" s="39" t="inlineStr">
        <is>
          <t>470202001</t>
        </is>
      </c>
      <c r="R2538" s="38" t="inlineStr">
        <is>
          <t>1386557</t>
        </is>
      </c>
      <c r="S2538" s="39" t="inlineStr">
        <is>
          <t>COMODA WHITE</t>
        </is>
      </c>
      <c r="T2538" s="39" t="n">
        <v>1</v>
      </c>
      <c r="U2538" s="16" t="n">
        <v>1</v>
      </c>
      <c r="V2538" s="38" t="inlineStr">
        <is>
          <t>UN</t>
        </is>
      </c>
      <c r="W2538" s="38" t="n">
        <v>45747</v>
      </c>
      <c r="X2538" s="39" t="n">
        <v>3</v>
      </c>
      <c r="Y2538" s="38" t="n">
        <v>45758</v>
      </c>
      <c r="Z2538" s="38" t="n">
        <v>45754</v>
      </c>
      <c r="AA2538" t="n">
        <v>4</v>
      </c>
      <c r="AB2538" t="n">
        <v>2025</v>
      </c>
      <c r="AC2538" s="42" t="n">
        <v>46660</v>
      </c>
      <c r="AD2538" s="42" t="n">
        <v>46660</v>
      </c>
    </row>
    <row r="2539">
      <c r="B2539" t="inlineStr">
        <is>
          <t>4000008837</t>
        </is>
      </c>
      <c r="C2539" t="inlineStr">
        <is>
          <t>77035479-K</t>
        </is>
      </c>
      <c r="D2539" t="inlineStr">
        <is>
          <t>PIMARES SPA</t>
        </is>
      </c>
      <c r="E2539" t="inlineStr">
        <is>
          <t>6701191459</t>
        </is>
      </c>
      <c r="F2539" t="inlineStr">
        <is>
          <t>ZPCD</t>
        </is>
      </c>
      <c r="G2539" t="inlineStr">
        <is>
          <t>10</t>
        </is>
      </c>
      <c r="H2539" t="inlineStr">
        <is>
          <t>2001</t>
        </is>
      </c>
      <c r="I2539" s="38" t="inlineStr">
        <is>
          <t>101</t>
        </is>
      </c>
      <c r="J2539" s="39" t="inlineStr">
        <is>
          <t>C004</t>
        </is>
      </c>
      <c r="K2539" s="39" t="inlineStr">
        <is>
          <t>E599</t>
        </is>
      </c>
      <c r="L2539" s="39" t="n">
        <v>3</v>
      </c>
      <c r="M2539" t="inlineStr">
        <is>
          <t>Centro distribución</t>
        </is>
      </c>
      <c r="N2539" t="inlineStr">
        <is>
          <t>47</t>
        </is>
      </c>
      <c r="O2539" t="inlineStr">
        <is>
          <t>Muebles</t>
        </is>
      </c>
      <c r="P2539" s="39" t="inlineStr"/>
      <c r="Q2539" s="39" t="inlineStr">
        <is>
          <t>470202001</t>
        </is>
      </c>
      <c r="R2539" s="38" t="inlineStr">
        <is>
          <t>1357057</t>
        </is>
      </c>
      <c r="S2539" s="39" t="inlineStr">
        <is>
          <t>COMODA 4C CASTRO</t>
        </is>
      </c>
      <c r="T2539" s="39" t="n">
        <v>1</v>
      </c>
      <c r="U2539" s="16" t="n">
        <v>1</v>
      </c>
      <c r="V2539" s="38" t="inlineStr">
        <is>
          <t>UN</t>
        </is>
      </c>
      <c r="W2539" s="38" t="n">
        <v>45748</v>
      </c>
      <c r="X2539" s="39" t="n">
        <v>4</v>
      </c>
      <c r="Y2539" s="38" t="n">
        <v>45757</v>
      </c>
      <c r="Z2539" s="38" t="n">
        <v>45754</v>
      </c>
      <c r="AA2539" t="n">
        <v>4</v>
      </c>
      <c r="AB2539" t="n">
        <v>2025</v>
      </c>
      <c r="AC2539" s="42" t="n">
        <v>39995</v>
      </c>
      <c r="AD2539" s="42" t="n">
        <v>39995</v>
      </c>
    </row>
    <row r="2540">
      <c r="B2540" t="inlineStr">
        <is>
          <t>4000008837</t>
        </is>
      </c>
      <c r="C2540" t="inlineStr">
        <is>
          <t>77035479-K</t>
        </is>
      </c>
      <c r="D2540" t="inlineStr">
        <is>
          <t>PIMARES SPA</t>
        </is>
      </c>
      <c r="E2540" t="inlineStr">
        <is>
          <t>6701191480</t>
        </is>
      </c>
      <c r="F2540" t="inlineStr">
        <is>
          <t>ZPCD</t>
        </is>
      </c>
      <c r="G2540" t="inlineStr">
        <is>
          <t>10</t>
        </is>
      </c>
      <c r="H2540" t="inlineStr">
        <is>
          <t>2001</t>
        </is>
      </c>
      <c r="I2540" s="38" t="inlineStr">
        <is>
          <t>101</t>
        </is>
      </c>
      <c r="J2540" s="39" t="inlineStr">
        <is>
          <t>C004</t>
        </is>
      </c>
      <c r="K2540" s="39" t="inlineStr">
        <is>
          <t>E599</t>
        </is>
      </c>
      <c r="L2540" s="39" t="n">
        <v>3</v>
      </c>
      <c r="M2540" t="inlineStr">
        <is>
          <t>Centro distribución</t>
        </is>
      </c>
      <c r="N2540" t="inlineStr">
        <is>
          <t>47</t>
        </is>
      </c>
      <c r="O2540" t="inlineStr">
        <is>
          <t>Muebles</t>
        </is>
      </c>
      <c r="P2540" s="39" t="inlineStr"/>
      <c r="Q2540" s="39" t="inlineStr">
        <is>
          <t>470202002</t>
        </is>
      </c>
      <c r="R2540" s="38" t="inlineStr">
        <is>
          <t>1418315</t>
        </is>
      </c>
      <c r="S2540" s="39" t="inlineStr">
        <is>
          <t>ZAPATERA EN MPD COLOR BLANCO 3 PUERTAS</t>
        </is>
      </c>
      <c r="T2540" s="39" t="n">
        <v>1</v>
      </c>
      <c r="U2540" s="16" t="n">
        <v>1</v>
      </c>
      <c r="V2540" s="38" t="inlineStr">
        <is>
          <t>UN</t>
        </is>
      </c>
      <c r="W2540" s="38" t="n">
        <v>45748</v>
      </c>
      <c r="X2540" s="39" t="n">
        <v>4</v>
      </c>
      <c r="Y2540" s="38" t="n">
        <v>45757</v>
      </c>
      <c r="Z2540" s="38" t="n">
        <v>45754</v>
      </c>
      <c r="AA2540" t="n">
        <v>4</v>
      </c>
      <c r="AB2540" t="n">
        <v>2025</v>
      </c>
      <c r="AC2540" s="42" t="n">
        <v>43327</v>
      </c>
      <c r="AD2540" s="42" t="n">
        <v>43327</v>
      </c>
    </row>
    <row r="2541">
      <c r="B2541" t="inlineStr">
        <is>
          <t>4000008837</t>
        </is>
      </c>
      <c r="C2541" t="inlineStr">
        <is>
          <t>77035479-K</t>
        </is>
      </c>
      <c r="D2541" t="inlineStr">
        <is>
          <t>PIMARES SPA</t>
        </is>
      </c>
      <c r="E2541" t="inlineStr">
        <is>
          <t>6701190285</t>
        </is>
      </c>
      <c r="F2541" t="inlineStr">
        <is>
          <t>ZPCD</t>
        </is>
      </c>
      <c r="G2541" t="inlineStr">
        <is>
          <t>10</t>
        </is>
      </c>
      <c r="H2541" t="inlineStr">
        <is>
          <t>2001</t>
        </is>
      </c>
      <c r="I2541" s="38" t="inlineStr">
        <is>
          <t>101</t>
        </is>
      </c>
      <c r="J2541" s="39" t="inlineStr">
        <is>
          <t>C004</t>
        </is>
      </c>
      <c r="K2541" s="39" t="inlineStr">
        <is>
          <t>E599</t>
        </is>
      </c>
      <c r="L2541" s="39" t="n"/>
      <c r="M2541" t="inlineStr">
        <is>
          <t>Centro distribución</t>
        </is>
      </c>
      <c r="N2541" t="inlineStr">
        <is>
          <t>41</t>
        </is>
      </c>
      <c r="O2541" t="inlineStr">
        <is>
          <t>Baño y Cocina</t>
        </is>
      </c>
      <c r="P2541" s="39" t="inlineStr"/>
      <c r="Q2541" s="39" t="inlineStr">
        <is>
          <t>410302004</t>
        </is>
      </c>
      <c r="R2541" s="38" t="inlineStr">
        <is>
          <t>1391403</t>
        </is>
      </c>
      <c r="S2541" s="39" t="inlineStr">
        <is>
          <t>MESA DE COCINA PLEGABLE</t>
        </is>
      </c>
      <c r="T2541" s="39" t="n">
        <v>1</v>
      </c>
      <c r="U2541" s="16" t="n">
        <v>1</v>
      </c>
      <c r="V2541" s="38" t="inlineStr">
        <is>
          <t>UN</t>
        </is>
      </c>
      <c r="W2541" s="38" t="n">
        <v>45747</v>
      </c>
      <c r="X2541" s="39" t="n">
        <v>3</v>
      </c>
      <c r="Y2541" s="38" t="n">
        <v>45757</v>
      </c>
      <c r="Z2541" s="38" t="n">
        <v>45754</v>
      </c>
      <c r="AA2541" t="n">
        <v>4</v>
      </c>
      <c r="AB2541" t="n">
        <v>2025</v>
      </c>
      <c r="AC2541" s="42" t="n">
        <v>56663</v>
      </c>
      <c r="AD2541" s="42" t="n">
        <v>56663</v>
      </c>
    </row>
    <row r="2542">
      <c r="B2542" t="inlineStr">
        <is>
          <t>4000008837</t>
        </is>
      </c>
      <c r="C2542" t="inlineStr">
        <is>
          <t>77035479-K</t>
        </is>
      </c>
      <c r="D2542" t="inlineStr">
        <is>
          <t>PIMARES SPA</t>
        </is>
      </c>
      <c r="E2542" t="inlineStr">
        <is>
          <t>6701190444</t>
        </is>
      </c>
      <c r="F2542" t="inlineStr">
        <is>
          <t>ZPCD</t>
        </is>
      </c>
      <c r="G2542" t="inlineStr">
        <is>
          <t>10</t>
        </is>
      </c>
      <c r="H2542" t="inlineStr">
        <is>
          <t>2001</t>
        </is>
      </c>
      <c r="I2542" s="38" t="inlineStr">
        <is>
          <t>101</t>
        </is>
      </c>
      <c r="J2542" s="39" t="inlineStr">
        <is>
          <t>C004</t>
        </is>
      </c>
      <c r="K2542" s="39" t="inlineStr">
        <is>
          <t>E599</t>
        </is>
      </c>
      <c r="L2542" s="39" t="n"/>
      <c r="M2542" t="inlineStr">
        <is>
          <t>Centro distribución</t>
        </is>
      </c>
      <c r="N2542" t="inlineStr">
        <is>
          <t>41</t>
        </is>
      </c>
      <c r="O2542" t="inlineStr">
        <is>
          <t>Baño y Cocina</t>
        </is>
      </c>
      <c r="P2542" s="39" t="inlineStr"/>
      <c r="Q2542" s="39" t="inlineStr">
        <is>
          <t>410302004</t>
        </is>
      </c>
      <c r="R2542" s="38" t="inlineStr">
        <is>
          <t>1353886</t>
        </is>
      </c>
      <c r="S2542" s="39" t="inlineStr">
        <is>
          <t>MUEBLE COCINA AEREO SHIN 120</t>
        </is>
      </c>
      <c r="T2542" s="39" t="n">
        <v>1</v>
      </c>
      <c r="U2542" s="16" t="n">
        <v>1</v>
      </c>
      <c r="V2542" s="38" t="inlineStr">
        <is>
          <t>UN</t>
        </is>
      </c>
      <c r="W2542" s="38" t="n">
        <v>45747</v>
      </c>
      <c r="X2542" s="39" t="n">
        <v>3</v>
      </c>
      <c r="Y2542" s="38" t="n">
        <v>45757</v>
      </c>
      <c r="Z2542" s="38" t="n">
        <v>45754</v>
      </c>
      <c r="AA2542" t="n">
        <v>4</v>
      </c>
      <c r="AB2542" t="n">
        <v>2025</v>
      </c>
      <c r="AC2542" s="42" t="n">
        <v>29994</v>
      </c>
      <c r="AD2542" s="42" t="n">
        <v>29994</v>
      </c>
    </row>
    <row r="2543">
      <c r="B2543" t="inlineStr">
        <is>
          <t>4000008837</t>
        </is>
      </c>
      <c r="C2543" t="inlineStr">
        <is>
          <t>77035479-K</t>
        </is>
      </c>
      <c r="D2543" t="inlineStr">
        <is>
          <t>PIMARES SPA</t>
        </is>
      </c>
      <c r="E2543" t="inlineStr">
        <is>
          <t>6701190636</t>
        </is>
      </c>
      <c r="F2543" t="inlineStr">
        <is>
          <t>ZPCD</t>
        </is>
      </c>
      <c r="G2543" t="inlineStr">
        <is>
          <t>10</t>
        </is>
      </c>
      <c r="H2543" t="inlineStr">
        <is>
          <t>2001</t>
        </is>
      </c>
      <c r="I2543" s="38" t="inlineStr">
        <is>
          <t>101</t>
        </is>
      </c>
      <c r="J2543" s="39" t="inlineStr">
        <is>
          <t>C004</t>
        </is>
      </c>
      <c r="K2543" s="39" t="inlineStr">
        <is>
          <t>E599</t>
        </is>
      </c>
      <c r="L2543" s="39" t="n"/>
      <c r="M2543" t="inlineStr">
        <is>
          <t>Centro distribución</t>
        </is>
      </c>
      <c r="N2543" t="inlineStr">
        <is>
          <t>47</t>
        </is>
      </c>
      <c r="O2543" t="inlineStr">
        <is>
          <t>Muebles</t>
        </is>
      </c>
      <c r="P2543" s="39" t="inlineStr"/>
      <c r="Q2543" s="39" t="inlineStr">
        <is>
          <t>470302001</t>
        </is>
      </c>
      <c r="R2543" s="38" t="inlineStr">
        <is>
          <t>1418405</t>
        </is>
      </c>
      <c r="S2543" s="39" t="inlineStr">
        <is>
          <t>COMEDOR LOLA SUECIA</t>
        </is>
      </c>
      <c r="T2543" s="39" t="n">
        <v>1</v>
      </c>
      <c r="U2543" s="16" t="n">
        <v>1</v>
      </c>
      <c r="V2543" s="38" t="inlineStr">
        <is>
          <t>UN</t>
        </is>
      </c>
      <c r="W2543" s="38" t="n">
        <v>45747</v>
      </c>
      <c r="X2543" s="39" t="n">
        <v>3</v>
      </c>
      <c r="Y2543" s="38" t="n">
        <v>45758</v>
      </c>
      <c r="Z2543" s="38" t="n">
        <v>45754</v>
      </c>
      <c r="AA2543" t="n">
        <v>4</v>
      </c>
      <c r="AB2543" t="n">
        <v>2025</v>
      </c>
      <c r="AC2543" s="42" t="n">
        <v>135713</v>
      </c>
      <c r="AD2543" s="42" t="n">
        <v>135713</v>
      </c>
    </row>
    <row r="2544">
      <c r="B2544" t="inlineStr">
        <is>
          <t>4000008837</t>
        </is>
      </c>
      <c r="C2544" t="inlineStr">
        <is>
          <t>77035479-K</t>
        </is>
      </c>
      <c r="D2544" t="inlineStr">
        <is>
          <t>PIMARES SPA</t>
        </is>
      </c>
      <c r="E2544" t="inlineStr">
        <is>
          <t>6701190719</t>
        </is>
      </c>
      <c r="F2544" t="inlineStr">
        <is>
          <t>ZPCD</t>
        </is>
      </c>
      <c r="G2544" t="inlineStr">
        <is>
          <t>10</t>
        </is>
      </c>
      <c r="H2544" t="inlineStr">
        <is>
          <t>2001</t>
        </is>
      </c>
      <c r="I2544" s="38" t="inlineStr">
        <is>
          <t>101</t>
        </is>
      </c>
      <c r="J2544" s="39" t="inlineStr">
        <is>
          <t>C004</t>
        </is>
      </c>
      <c r="K2544" s="39" t="inlineStr">
        <is>
          <t>E599</t>
        </is>
      </c>
      <c r="L2544" s="39" t="n"/>
      <c r="M2544" t="inlineStr">
        <is>
          <t>Centro distribución</t>
        </is>
      </c>
      <c r="N2544" t="inlineStr">
        <is>
          <t>47</t>
        </is>
      </c>
      <c r="O2544" t="inlineStr">
        <is>
          <t>Muebles</t>
        </is>
      </c>
      <c r="P2544" s="39" t="inlineStr"/>
      <c r="Q2544" s="39" t="inlineStr">
        <is>
          <t>470301002</t>
        </is>
      </c>
      <c r="R2544" s="38" t="inlineStr">
        <is>
          <t>1418403</t>
        </is>
      </c>
      <c r="S2544" s="39" t="inlineStr">
        <is>
          <t>COMEDOR LOLA NELLY</t>
        </is>
      </c>
      <c r="T2544" s="39" t="n">
        <v>1</v>
      </c>
      <c r="U2544" s="16" t="n">
        <v>1</v>
      </c>
      <c r="V2544" s="38" t="inlineStr">
        <is>
          <t>UN</t>
        </is>
      </c>
      <c r="W2544" s="38" t="n">
        <v>45747</v>
      </c>
      <c r="X2544" s="39" t="n">
        <v>3</v>
      </c>
      <c r="Y2544" s="38" t="n">
        <v>45754</v>
      </c>
      <c r="Z2544" s="38" t="n">
        <v>45751</v>
      </c>
      <c r="AA2544" t="n">
        <v>4</v>
      </c>
      <c r="AB2544" t="n">
        <v>2025</v>
      </c>
      <c r="AC2544" s="42" t="n">
        <v>99995</v>
      </c>
      <c r="AD2544" s="42" t="n">
        <v>99995</v>
      </c>
    </row>
    <row r="2545">
      <c r="B2545" t="inlineStr">
        <is>
          <t>4000008837</t>
        </is>
      </c>
      <c r="C2545" t="inlineStr">
        <is>
          <t>77035479-K</t>
        </is>
      </c>
      <c r="D2545" t="inlineStr">
        <is>
          <t>PIMARES SPA</t>
        </is>
      </c>
      <c r="E2545" t="inlineStr">
        <is>
          <t>6701190996</t>
        </is>
      </c>
      <c r="F2545" t="inlineStr">
        <is>
          <t>ZPCD</t>
        </is>
      </c>
      <c r="G2545" t="inlineStr">
        <is>
          <t>10</t>
        </is>
      </c>
      <c r="H2545" t="inlineStr">
        <is>
          <t>2001</t>
        </is>
      </c>
      <c r="I2545" s="38" t="inlineStr">
        <is>
          <t>101</t>
        </is>
      </c>
      <c r="J2545" s="39" t="inlineStr">
        <is>
          <t>C004</t>
        </is>
      </c>
      <c r="K2545" s="39" t="inlineStr">
        <is>
          <t>E599</t>
        </is>
      </c>
      <c r="L2545" s="39" t="n">
        <v>3</v>
      </c>
      <c r="M2545" t="inlineStr">
        <is>
          <t>Centro distribución</t>
        </is>
      </c>
      <c r="N2545" t="inlineStr">
        <is>
          <t>41</t>
        </is>
      </c>
      <c r="O2545" t="inlineStr">
        <is>
          <t>Baño y Cocina</t>
        </is>
      </c>
      <c r="P2545" s="39" t="inlineStr"/>
      <c r="Q2545" s="39" t="inlineStr">
        <is>
          <t>410302004</t>
        </is>
      </c>
      <c r="R2545" s="38" t="inlineStr">
        <is>
          <t>1353886</t>
        </is>
      </c>
      <c r="S2545" s="39" t="inlineStr">
        <is>
          <t>MUEBLE COCINA AEREO SHIN 120</t>
        </is>
      </c>
      <c r="T2545" s="39" t="n">
        <v>1</v>
      </c>
      <c r="U2545" s="16" t="n">
        <v>1</v>
      </c>
      <c r="V2545" s="38" t="inlineStr">
        <is>
          <t>UN</t>
        </is>
      </c>
      <c r="W2545" s="38" t="n">
        <v>45748</v>
      </c>
      <c r="X2545" s="39" t="n">
        <v>4</v>
      </c>
      <c r="Y2545" s="38" t="n">
        <v>45757</v>
      </c>
      <c r="Z2545" s="38" t="n">
        <v>45754</v>
      </c>
      <c r="AA2545" t="n">
        <v>4</v>
      </c>
      <c r="AB2545" t="n">
        <v>2025</v>
      </c>
      <c r="AC2545" s="42" t="n">
        <v>29994</v>
      </c>
      <c r="AD2545" s="42" t="n">
        <v>29994</v>
      </c>
    </row>
    <row r="2546">
      <c r="B2546" t="inlineStr">
        <is>
          <t>4000008837</t>
        </is>
      </c>
      <c r="C2546" t="inlineStr">
        <is>
          <t>77035479-K</t>
        </is>
      </c>
      <c r="D2546" t="inlineStr">
        <is>
          <t>PIMARES SPA</t>
        </is>
      </c>
      <c r="E2546" t="inlineStr">
        <is>
          <t>6701191305</t>
        </is>
      </c>
      <c r="F2546" t="inlineStr">
        <is>
          <t>ZPCD</t>
        </is>
      </c>
      <c r="G2546" t="inlineStr">
        <is>
          <t>10</t>
        </is>
      </c>
      <c r="H2546" t="inlineStr">
        <is>
          <t>2001</t>
        </is>
      </c>
      <c r="I2546" s="38" t="inlineStr">
        <is>
          <t>101</t>
        </is>
      </c>
      <c r="J2546" s="39" t="inlineStr">
        <is>
          <t>C004</t>
        </is>
      </c>
      <c r="K2546" s="39" t="inlineStr">
        <is>
          <t>E599</t>
        </is>
      </c>
      <c r="L2546" s="39" t="n">
        <v>3</v>
      </c>
      <c r="M2546" t="inlineStr">
        <is>
          <t>Centro distribución</t>
        </is>
      </c>
      <c r="N2546" t="inlineStr">
        <is>
          <t>41</t>
        </is>
      </c>
      <c r="O2546" t="inlineStr">
        <is>
          <t>Baño y Cocina</t>
        </is>
      </c>
      <c r="P2546" s="39" t="inlineStr"/>
      <c r="Q2546" s="39" t="inlineStr">
        <is>
          <t>410302004</t>
        </is>
      </c>
      <c r="R2546" s="38" t="inlineStr">
        <is>
          <t>1415608</t>
        </is>
      </c>
      <c r="S2546" s="39" t="inlineStr">
        <is>
          <t>KIT COCINA 177 BUCK WHITE</t>
        </is>
      </c>
      <c r="T2546" s="39" t="n">
        <v>1</v>
      </c>
      <c r="U2546" s="16" t="n">
        <v>1</v>
      </c>
      <c r="V2546" s="38" t="inlineStr">
        <is>
          <t>UN</t>
        </is>
      </c>
      <c r="W2546" s="38" t="n">
        <v>45748</v>
      </c>
      <c r="X2546" s="39" t="n">
        <v>4</v>
      </c>
      <c r="Y2546" s="38" t="n">
        <v>45757</v>
      </c>
      <c r="Z2546" s="38" t="n">
        <v>45754</v>
      </c>
      <c r="AA2546" t="n">
        <v>4</v>
      </c>
      <c r="AB2546" t="n">
        <v>2025</v>
      </c>
      <c r="AC2546" s="42" t="n">
        <v>99995</v>
      </c>
      <c r="AD2546" s="42" t="n">
        <v>99995</v>
      </c>
    </row>
    <row r="2547">
      <c r="B2547" t="inlineStr">
        <is>
          <t>4000008837</t>
        </is>
      </c>
      <c r="C2547" t="inlineStr">
        <is>
          <t>77035479-K</t>
        </is>
      </c>
      <c r="D2547" t="inlineStr">
        <is>
          <t>PIMARES SPA</t>
        </is>
      </c>
      <c r="E2547" t="inlineStr">
        <is>
          <t>6701191311</t>
        </is>
      </c>
      <c r="F2547" t="inlineStr">
        <is>
          <t>ZPCD</t>
        </is>
      </c>
      <c r="G2547" t="inlineStr">
        <is>
          <t>10</t>
        </is>
      </c>
      <c r="H2547" t="inlineStr">
        <is>
          <t>2001</t>
        </is>
      </c>
      <c r="I2547" s="38" t="inlineStr">
        <is>
          <t>101</t>
        </is>
      </c>
      <c r="J2547" s="39" t="inlineStr">
        <is>
          <t>C004</t>
        </is>
      </c>
      <c r="K2547" s="39" t="inlineStr">
        <is>
          <t>E599</t>
        </is>
      </c>
      <c r="L2547" s="39" t="n">
        <v>3</v>
      </c>
      <c r="M2547" t="inlineStr">
        <is>
          <t>Centro distribución</t>
        </is>
      </c>
      <c r="N2547" t="inlineStr">
        <is>
          <t>47</t>
        </is>
      </c>
      <c r="O2547" t="inlineStr">
        <is>
          <t>Muebles</t>
        </is>
      </c>
      <c r="P2547" s="39" t="inlineStr"/>
      <c r="Q2547" s="39" t="inlineStr">
        <is>
          <t>470801001</t>
        </is>
      </c>
      <c r="R2547" s="38" t="inlineStr">
        <is>
          <t>1433221</t>
        </is>
      </c>
      <c r="S2547" s="39" t="inlineStr">
        <is>
          <t>CÓMODA DUETO BLANCO 10 CAJONES</t>
        </is>
      </c>
      <c r="T2547" s="39" t="n">
        <v>1</v>
      </c>
      <c r="U2547" s="16" t="n">
        <v>1</v>
      </c>
      <c r="V2547" s="38" t="inlineStr">
        <is>
          <t>UN</t>
        </is>
      </c>
      <c r="W2547" s="38" t="n">
        <v>45748</v>
      </c>
      <c r="X2547" s="39" t="n">
        <v>4</v>
      </c>
      <c r="Y2547" s="38" t="n">
        <v>45758</v>
      </c>
      <c r="Z2547" s="38" t="n">
        <v>45754</v>
      </c>
      <c r="AA2547" t="n">
        <v>4</v>
      </c>
      <c r="AB2547" t="n">
        <v>2025</v>
      </c>
      <c r="AC2547" s="42" t="n">
        <v>113333</v>
      </c>
      <c r="AD2547" s="42" t="n">
        <v>113333</v>
      </c>
    </row>
    <row r="2548">
      <c r="B2548" t="inlineStr">
        <is>
          <t>4000008837</t>
        </is>
      </c>
      <c r="C2548" t="inlineStr">
        <is>
          <t>77035479-K</t>
        </is>
      </c>
      <c r="D2548" t="inlineStr">
        <is>
          <t>PIMARES SPA</t>
        </is>
      </c>
      <c r="E2548" t="inlineStr">
        <is>
          <t>6701191355</t>
        </is>
      </c>
      <c r="F2548" t="inlineStr">
        <is>
          <t>ZPCD</t>
        </is>
      </c>
      <c r="G2548" t="inlineStr">
        <is>
          <t>10</t>
        </is>
      </c>
      <c r="H2548" t="inlineStr">
        <is>
          <t>2001</t>
        </is>
      </c>
      <c r="I2548" s="38" t="inlineStr">
        <is>
          <t>101</t>
        </is>
      </c>
      <c r="J2548" s="39" t="inlineStr">
        <is>
          <t>C004</t>
        </is>
      </c>
      <c r="K2548" s="39" t="inlineStr">
        <is>
          <t>E599</t>
        </is>
      </c>
      <c r="L2548" s="39" t="n">
        <v>3</v>
      </c>
      <c r="M2548" t="inlineStr">
        <is>
          <t>Centro distribución</t>
        </is>
      </c>
      <c r="N2548" t="inlineStr">
        <is>
          <t>47</t>
        </is>
      </c>
      <c r="O2548" t="inlineStr">
        <is>
          <t>Muebles</t>
        </is>
      </c>
      <c r="P2548" s="39" t="inlineStr"/>
      <c r="Q2548" s="39" t="inlineStr">
        <is>
          <t>470301002</t>
        </is>
      </c>
      <c r="R2548" s="38" t="inlineStr">
        <is>
          <t>1418403</t>
        </is>
      </c>
      <c r="S2548" s="39" t="inlineStr">
        <is>
          <t>COMEDOR LOLA NELLY</t>
        </is>
      </c>
      <c r="T2548" s="39" t="n">
        <v>1</v>
      </c>
      <c r="U2548" s="16" t="n">
        <v>1</v>
      </c>
      <c r="V2548" s="38" t="inlineStr">
        <is>
          <t>UN</t>
        </is>
      </c>
      <c r="W2548" s="38" t="n">
        <v>45748</v>
      </c>
      <c r="X2548" s="39" t="n">
        <v>4</v>
      </c>
      <c r="Y2548" s="38" t="n">
        <v>45762</v>
      </c>
      <c r="Z2548" s="38" t="n">
        <v>45758</v>
      </c>
      <c r="AA2548" t="n">
        <v>4</v>
      </c>
      <c r="AB2548" t="n">
        <v>2025</v>
      </c>
      <c r="AC2548" s="42" t="n">
        <v>99995</v>
      </c>
      <c r="AD2548" s="42" t="n">
        <v>99995</v>
      </c>
    </row>
    <row r="2549">
      <c r="B2549" t="inlineStr">
        <is>
          <t>4000008837</t>
        </is>
      </c>
      <c r="C2549" t="inlineStr">
        <is>
          <t>77035479-K</t>
        </is>
      </c>
      <c r="D2549" t="inlineStr">
        <is>
          <t>PIMARES SPA</t>
        </is>
      </c>
      <c r="E2549" t="inlineStr">
        <is>
          <t>6701191387</t>
        </is>
      </c>
      <c r="F2549" t="inlineStr">
        <is>
          <t>ZPCD</t>
        </is>
      </c>
      <c r="G2549" t="inlineStr">
        <is>
          <t>10</t>
        </is>
      </c>
      <c r="H2549" t="inlineStr">
        <is>
          <t>2001</t>
        </is>
      </c>
      <c r="I2549" s="38" t="inlineStr">
        <is>
          <t>101</t>
        </is>
      </c>
      <c r="J2549" s="39" t="inlineStr">
        <is>
          <t>C004</t>
        </is>
      </c>
      <c r="K2549" s="39" t="inlineStr">
        <is>
          <t>E599</t>
        </is>
      </c>
      <c r="L2549" s="39" t="n">
        <v>3</v>
      </c>
      <c r="M2549" t="inlineStr">
        <is>
          <t>Centro distribución</t>
        </is>
      </c>
      <c r="N2549" t="inlineStr">
        <is>
          <t>47</t>
        </is>
      </c>
      <c r="O2549" t="inlineStr">
        <is>
          <t>Muebles</t>
        </is>
      </c>
      <c r="P2549" s="39" t="inlineStr"/>
      <c r="Q2549" s="39" t="inlineStr">
        <is>
          <t>470702002</t>
        </is>
      </c>
      <c r="R2549" s="38" t="inlineStr">
        <is>
          <t>1330065</t>
        </is>
      </c>
      <c r="S2549" s="39" t="inlineStr">
        <is>
          <t>ESCRITORIO PURPLE SIN ESTANTE 109X45X75</t>
        </is>
      </c>
      <c r="T2549" s="39" t="n">
        <v>1</v>
      </c>
      <c r="U2549" s="16" t="n">
        <v>1</v>
      </c>
      <c r="V2549" s="38" t="inlineStr">
        <is>
          <t>UN</t>
        </is>
      </c>
      <c r="W2549" s="38" t="n">
        <v>45748</v>
      </c>
      <c r="X2549" s="39" t="n">
        <v>4</v>
      </c>
      <c r="Y2549" s="38" t="n">
        <v>45757</v>
      </c>
      <c r="Z2549" s="38" t="n">
        <v>45754</v>
      </c>
      <c r="AA2549" t="n">
        <v>4</v>
      </c>
      <c r="AB2549" t="n">
        <v>2025</v>
      </c>
      <c r="AC2549" s="42" t="n">
        <v>34658</v>
      </c>
      <c r="AD2549" s="42" t="n">
        <v>34658</v>
      </c>
    </row>
    <row r="2550">
      <c r="B2550" t="inlineStr">
        <is>
          <t>4000008837</t>
        </is>
      </c>
      <c r="C2550" t="inlineStr">
        <is>
          <t>77035479-K</t>
        </is>
      </c>
      <c r="D2550" t="inlineStr">
        <is>
          <t>PIMARES SPA</t>
        </is>
      </c>
      <c r="E2550" t="inlineStr">
        <is>
          <t>6701191739</t>
        </is>
      </c>
      <c r="F2550" t="inlineStr">
        <is>
          <t>ZPCD</t>
        </is>
      </c>
      <c r="G2550" t="inlineStr">
        <is>
          <t>10</t>
        </is>
      </c>
      <c r="H2550" t="inlineStr">
        <is>
          <t>2001</t>
        </is>
      </c>
      <c r="I2550" s="38" t="inlineStr">
        <is>
          <t>101</t>
        </is>
      </c>
      <c r="J2550" s="39" t="inlineStr">
        <is>
          <t>C004</t>
        </is>
      </c>
      <c r="K2550" s="39" t="inlineStr">
        <is>
          <t>E599</t>
        </is>
      </c>
      <c r="L2550" s="39" t="n">
        <v>3</v>
      </c>
      <c r="M2550" t="inlineStr">
        <is>
          <t>Centro distribución</t>
        </is>
      </c>
      <c r="N2550" t="inlineStr">
        <is>
          <t>41</t>
        </is>
      </c>
      <c r="O2550" t="inlineStr">
        <is>
          <t>Baño y Cocina</t>
        </is>
      </c>
      <c r="P2550" s="39" t="inlineStr"/>
      <c r="Q2550" s="39" t="inlineStr">
        <is>
          <t>410302004</t>
        </is>
      </c>
      <c r="R2550" s="38" t="inlineStr">
        <is>
          <t>1415614</t>
        </is>
      </c>
      <c r="S2550" s="39" t="inlineStr">
        <is>
          <t>MUEBLE BASE NEW EVANDRO 105 CM</t>
        </is>
      </c>
      <c r="T2550" s="39" t="n">
        <v>1</v>
      </c>
      <c r="U2550" s="16" t="n">
        <v>1</v>
      </c>
      <c r="V2550" s="38" t="inlineStr">
        <is>
          <t>UN</t>
        </is>
      </c>
      <c r="W2550" s="38" t="n">
        <v>45748</v>
      </c>
      <c r="X2550" s="39" t="n">
        <v>4</v>
      </c>
      <c r="Y2550" s="38" t="n">
        <v>45758</v>
      </c>
      <c r="Z2550" s="38" t="n">
        <v>45754</v>
      </c>
      <c r="AA2550" t="n">
        <v>4</v>
      </c>
      <c r="AB2550" t="n">
        <v>2025</v>
      </c>
      <c r="AC2550" s="42" t="n">
        <v>46660</v>
      </c>
      <c r="AD2550" s="42" t="n">
        <v>46660</v>
      </c>
    </row>
    <row r="2551">
      <c r="B2551" t="inlineStr">
        <is>
          <t>4000008837</t>
        </is>
      </c>
      <c r="C2551" t="inlineStr">
        <is>
          <t>77035479-K</t>
        </is>
      </c>
      <c r="D2551" t="inlineStr">
        <is>
          <t>PIMARES SPA</t>
        </is>
      </c>
      <c r="E2551" t="inlineStr">
        <is>
          <t>6701191742</t>
        </is>
      </c>
      <c r="F2551" t="inlineStr">
        <is>
          <t>ZPCD</t>
        </is>
      </c>
      <c r="G2551" t="inlineStr">
        <is>
          <t>10</t>
        </is>
      </c>
      <c r="H2551" t="inlineStr">
        <is>
          <t>2001</t>
        </is>
      </c>
      <c r="I2551" s="38" t="inlineStr">
        <is>
          <t>101</t>
        </is>
      </c>
      <c r="J2551" s="39" t="inlineStr">
        <is>
          <t>C004</t>
        </is>
      </c>
      <c r="K2551" s="39" t="inlineStr">
        <is>
          <t>E599</t>
        </is>
      </c>
      <c r="L2551" s="39" t="n">
        <v>3</v>
      </c>
      <c r="M2551" t="inlineStr">
        <is>
          <t>Centro distribución</t>
        </is>
      </c>
      <c r="N2551" t="inlineStr">
        <is>
          <t>41</t>
        </is>
      </c>
      <c r="O2551" t="inlineStr">
        <is>
          <t>Baño y Cocina</t>
        </is>
      </c>
      <c r="P2551" s="39" t="inlineStr"/>
      <c r="Q2551" s="39" t="inlineStr">
        <is>
          <t>410302004</t>
        </is>
      </c>
      <c r="R2551" s="38" t="inlineStr">
        <is>
          <t>1415614</t>
        </is>
      </c>
      <c r="S2551" s="39" t="inlineStr">
        <is>
          <t>MUEBLE BASE NEW EVANDRO 105 CM</t>
        </is>
      </c>
      <c r="T2551" s="39" t="n">
        <v>1</v>
      </c>
      <c r="U2551" s="16" t="n">
        <v>1</v>
      </c>
      <c r="V2551" s="38" t="inlineStr">
        <is>
          <t>UN</t>
        </is>
      </c>
      <c r="W2551" s="38" t="n">
        <v>45748</v>
      </c>
      <c r="X2551" s="39" t="n">
        <v>4</v>
      </c>
      <c r="Y2551" s="38" t="n">
        <v>45758</v>
      </c>
      <c r="Z2551" s="38" t="n">
        <v>45754</v>
      </c>
      <c r="AA2551" t="n">
        <v>4</v>
      </c>
      <c r="AB2551" t="n">
        <v>2025</v>
      </c>
      <c r="AC2551" s="42" t="n">
        <v>46660</v>
      </c>
      <c r="AD2551" s="42" t="n">
        <v>46660</v>
      </c>
    </row>
    <row r="2552">
      <c r="B2552" t="inlineStr">
        <is>
          <t>4000008837</t>
        </is>
      </c>
      <c r="C2552" t="inlineStr">
        <is>
          <t>77035479-K</t>
        </is>
      </c>
      <c r="D2552" t="inlineStr">
        <is>
          <t>PIMARES SPA</t>
        </is>
      </c>
      <c r="E2552" t="inlineStr">
        <is>
          <t>6701191761</t>
        </is>
      </c>
      <c r="F2552" t="inlineStr">
        <is>
          <t>ZPCD</t>
        </is>
      </c>
      <c r="G2552" t="inlineStr">
        <is>
          <t>10</t>
        </is>
      </c>
      <c r="H2552" t="inlineStr">
        <is>
          <t>2001</t>
        </is>
      </c>
      <c r="I2552" s="38" t="inlineStr">
        <is>
          <t>101</t>
        </is>
      </c>
      <c r="J2552" s="39" t="inlineStr">
        <is>
          <t>C004</t>
        </is>
      </c>
      <c r="K2552" s="39" t="inlineStr">
        <is>
          <t>E599</t>
        </is>
      </c>
      <c r="L2552" s="39" t="n">
        <v>3</v>
      </c>
      <c r="M2552" t="inlineStr">
        <is>
          <t>Centro distribución</t>
        </is>
      </c>
      <c r="N2552" t="inlineStr">
        <is>
          <t>47</t>
        </is>
      </c>
      <c r="O2552" t="inlineStr">
        <is>
          <t>Muebles</t>
        </is>
      </c>
      <c r="P2552" s="39" t="inlineStr"/>
      <c r="Q2552" s="39" t="inlineStr">
        <is>
          <t>470801001</t>
        </is>
      </c>
      <c r="R2552" s="38" t="inlineStr">
        <is>
          <t>1466401</t>
        </is>
      </c>
      <c r="S2552" s="39" t="inlineStr">
        <is>
          <t>COMODA MAIA 4 CAJONES BLANCO</t>
        </is>
      </c>
      <c r="T2552" s="39" t="n">
        <v>1</v>
      </c>
      <c r="U2552" s="16" t="n">
        <v>1</v>
      </c>
      <c r="V2552" s="38" t="inlineStr">
        <is>
          <t>UN</t>
        </is>
      </c>
      <c r="W2552" s="38" t="n">
        <v>45748</v>
      </c>
      <c r="X2552" s="39" t="n">
        <v>4</v>
      </c>
      <c r="Y2552" s="38" t="n">
        <v>45757</v>
      </c>
      <c r="Z2552" s="38" t="n">
        <v>45754</v>
      </c>
      <c r="AA2552" t="n">
        <v>4</v>
      </c>
      <c r="AB2552" t="n">
        <v>2025</v>
      </c>
      <c r="AC2552" s="42" t="n">
        <v>49995</v>
      </c>
      <c r="AD2552" s="42" t="n">
        <v>49995</v>
      </c>
    </row>
    <row r="2553">
      <c r="B2553" t="inlineStr">
        <is>
          <t>4000008837</t>
        </is>
      </c>
      <c r="C2553" t="inlineStr">
        <is>
          <t>77035479-K</t>
        </is>
      </c>
      <c r="D2553" t="inlineStr">
        <is>
          <t>PIMARES SPA</t>
        </is>
      </c>
      <c r="E2553" t="inlineStr">
        <is>
          <t>6701190861</t>
        </is>
      </c>
      <c r="F2553" t="inlineStr">
        <is>
          <t>ZPCD</t>
        </is>
      </c>
      <c r="G2553" t="inlineStr">
        <is>
          <t>10</t>
        </is>
      </c>
      <c r="H2553" t="inlineStr">
        <is>
          <t>2001</t>
        </is>
      </c>
      <c r="I2553" s="38" t="inlineStr">
        <is>
          <t>101</t>
        </is>
      </c>
      <c r="J2553" s="39" t="inlineStr">
        <is>
          <t>C004</t>
        </is>
      </c>
      <c r="K2553" s="39" t="inlineStr">
        <is>
          <t>E599</t>
        </is>
      </c>
      <c r="L2553" s="39" t="n"/>
      <c r="M2553" t="inlineStr">
        <is>
          <t>Centro distribución</t>
        </is>
      </c>
      <c r="N2553" t="inlineStr">
        <is>
          <t>41</t>
        </is>
      </c>
      <c r="O2553" t="inlineStr">
        <is>
          <t>Baño y Cocina</t>
        </is>
      </c>
      <c r="P2553" s="39" t="inlineStr"/>
      <c r="Q2553" s="39" t="inlineStr">
        <is>
          <t>410302004</t>
        </is>
      </c>
      <c r="R2553" s="38" t="inlineStr">
        <is>
          <t>1391403</t>
        </is>
      </c>
      <c r="S2553" s="39" t="inlineStr">
        <is>
          <t>MESA DE COCINA PLEGABLE</t>
        </is>
      </c>
      <c r="T2553" s="39" t="n">
        <v>1</v>
      </c>
      <c r="U2553" s="16" t="n">
        <v>1</v>
      </c>
      <c r="V2553" s="38" t="inlineStr">
        <is>
          <t>UN</t>
        </is>
      </c>
      <c r="W2553" s="38" t="n">
        <v>45747</v>
      </c>
      <c r="X2553" s="39" t="n">
        <v>3</v>
      </c>
      <c r="Y2553" s="38" t="n">
        <v>45758</v>
      </c>
      <c r="Z2553" s="38" t="n">
        <v>45754</v>
      </c>
      <c r="AA2553" t="n">
        <v>4</v>
      </c>
      <c r="AB2553" t="n">
        <v>2025</v>
      </c>
      <c r="AC2553" s="42" t="n">
        <v>56663</v>
      </c>
      <c r="AD2553" s="42" t="n">
        <v>56663</v>
      </c>
    </row>
    <row r="2554">
      <c r="B2554" t="inlineStr">
        <is>
          <t>4000008837</t>
        </is>
      </c>
      <c r="C2554" t="inlineStr">
        <is>
          <t>77035479-K</t>
        </is>
      </c>
      <c r="D2554" t="inlineStr">
        <is>
          <t>PIMARES SPA</t>
        </is>
      </c>
      <c r="E2554" t="inlineStr">
        <is>
          <t>6701190864</t>
        </is>
      </c>
      <c r="F2554" t="inlineStr">
        <is>
          <t>ZPCD</t>
        </is>
      </c>
      <c r="G2554" t="inlineStr">
        <is>
          <t>10</t>
        </is>
      </c>
      <c r="H2554" t="inlineStr">
        <is>
          <t>2001</t>
        </is>
      </c>
      <c r="I2554" s="38" t="inlineStr">
        <is>
          <t>101</t>
        </is>
      </c>
      <c r="J2554" s="39" t="inlineStr">
        <is>
          <t>C004</t>
        </is>
      </c>
      <c r="K2554" s="39" t="inlineStr">
        <is>
          <t>E599</t>
        </is>
      </c>
      <c r="L2554" s="39" t="n"/>
      <c r="M2554" t="inlineStr">
        <is>
          <t>Centro distribución</t>
        </is>
      </c>
      <c r="N2554" t="inlineStr">
        <is>
          <t>47</t>
        </is>
      </c>
      <c r="O2554" t="inlineStr">
        <is>
          <t>Muebles</t>
        </is>
      </c>
      <c r="P2554" s="39" t="inlineStr"/>
      <c r="Q2554" s="39" t="inlineStr">
        <is>
          <t>470202001</t>
        </is>
      </c>
      <c r="R2554" s="38" t="inlineStr">
        <is>
          <t>1391169</t>
        </is>
      </c>
      <c r="S2554" s="39" t="inlineStr">
        <is>
          <t>CÓMODA FONTANA 2P+7C</t>
        </is>
      </c>
      <c r="T2554" s="39" t="n">
        <v>1</v>
      </c>
      <c r="U2554" s="16" t="n">
        <v>1</v>
      </c>
      <c r="V2554" s="38" t="inlineStr">
        <is>
          <t>UN</t>
        </is>
      </c>
      <c r="W2554" s="38" t="n">
        <v>45747</v>
      </c>
      <c r="X2554" s="39" t="n">
        <v>3</v>
      </c>
      <c r="Y2554" s="38" t="n">
        <v>45758</v>
      </c>
      <c r="Z2554" s="38" t="n">
        <v>45754</v>
      </c>
      <c r="AA2554" t="n">
        <v>4</v>
      </c>
      <c r="AB2554" t="n">
        <v>2025</v>
      </c>
      <c r="AC2554" s="42" t="n">
        <v>126656</v>
      </c>
      <c r="AD2554" s="42" t="n">
        <v>126656</v>
      </c>
    </row>
    <row r="2555">
      <c r="B2555" t="inlineStr">
        <is>
          <t>4000008837</t>
        </is>
      </c>
      <c r="C2555" t="inlineStr">
        <is>
          <t>77035479-K</t>
        </is>
      </c>
      <c r="D2555" t="inlineStr">
        <is>
          <t>PIMARES SPA</t>
        </is>
      </c>
      <c r="E2555" t="inlineStr">
        <is>
          <t>6701190902</t>
        </is>
      </c>
      <c r="F2555" t="inlineStr">
        <is>
          <t>ZPCD</t>
        </is>
      </c>
      <c r="G2555" t="inlineStr">
        <is>
          <t>10</t>
        </is>
      </c>
      <c r="H2555" t="inlineStr">
        <is>
          <t>2001</t>
        </is>
      </c>
      <c r="I2555" s="38" t="inlineStr">
        <is>
          <t>101</t>
        </is>
      </c>
      <c r="J2555" s="39" t="inlineStr">
        <is>
          <t>C004</t>
        </is>
      </c>
      <c r="K2555" s="39" t="inlineStr">
        <is>
          <t>E599</t>
        </is>
      </c>
      <c r="L2555" s="39" t="n"/>
      <c r="M2555" t="inlineStr">
        <is>
          <t>Centro distribución</t>
        </is>
      </c>
      <c r="N2555" t="inlineStr">
        <is>
          <t>47</t>
        </is>
      </c>
      <c r="O2555" t="inlineStr">
        <is>
          <t>Muebles</t>
        </is>
      </c>
      <c r="P2555" s="39" t="inlineStr"/>
      <c r="Q2555" s="39" t="inlineStr">
        <is>
          <t>470702002</t>
        </is>
      </c>
      <c r="R2555" s="38" t="inlineStr">
        <is>
          <t>1386561</t>
        </is>
      </c>
      <c r="S2555" s="39" t="inlineStr">
        <is>
          <t>ESCRITORIO ESQUINERO GRAFITO</t>
        </is>
      </c>
      <c r="T2555" s="39" t="n">
        <v>1</v>
      </c>
      <c r="U2555" s="16" t="n">
        <v>1</v>
      </c>
      <c r="V2555" s="38" t="inlineStr">
        <is>
          <t>UN</t>
        </is>
      </c>
      <c r="W2555" s="38" t="n">
        <v>45747</v>
      </c>
      <c r="X2555" s="39" t="n">
        <v>3</v>
      </c>
      <c r="Y2555" s="38" t="n">
        <v>45758</v>
      </c>
      <c r="Z2555" s="38" t="n">
        <v>45754</v>
      </c>
      <c r="AA2555" t="n">
        <v>4</v>
      </c>
      <c r="AB2555" t="n">
        <v>2025</v>
      </c>
      <c r="AC2555" s="42" t="n">
        <v>63325</v>
      </c>
      <c r="AD2555" s="42" t="n">
        <v>63325</v>
      </c>
    </row>
    <row r="2556">
      <c r="B2556" t="inlineStr">
        <is>
          <t>4000008837</t>
        </is>
      </c>
      <c r="C2556" t="inlineStr">
        <is>
          <t>77035479-K</t>
        </is>
      </c>
      <c r="D2556" t="inlineStr">
        <is>
          <t>PIMARES SPA</t>
        </is>
      </c>
      <c r="E2556" t="inlineStr">
        <is>
          <t>6508372578</t>
        </is>
      </c>
      <c r="F2556" t="inlineStr">
        <is>
          <t>ZPXD</t>
        </is>
      </c>
      <c r="G2556" t="inlineStr">
        <is>
          <t>22</t>
        </is>
      </c>
      <c r="H2556" t="inlineStr">
        <is>
          <t>2001</t>
        </is>
      </c>
      <c r="I2556" s="38" t="inlineStr">
        <is>
          <t>101</t>
        </is>
      </c>
      <c r="J2556" s="39" t="inlineStr">
        <is>
          <t>C004</t>
        </is>
      </c>
      <c r="K2556" s="39" t="inlineStr">
        <is>
          <t>E599</t>
        </is>
      </c>
      <c r="L2556" s="39" t="n">
        <v>1</v>
      </c>
      <c r="M2556" t="inlineStr">
        <is>
          <t>Centro distribución</t>
        </is>
      </c>
      <c r="N2556" t="inlineStr">
        <is>
          <t>41</t>
        </is>
      </c>
      <c r="O2556" t="inlineStr">
        <is>
          <t>Baño y Cocina</t>
        </is>
      </c>
      <c r="P2556" s="39" t="inlineStr"/>
      <c r="Q2556" s="39" t="inlineStr">
        <is>
          <t>410303001</t>
        </is>
      </c>
      <c r="R2556" s="38" t="inlineStr">
        <is>
          <t>1254095</t>
        </is>
      </c>
      <c r="S2556" s="39" t="inlineStr">
        <is>
          <t>MUEBLE AUXILIAR LUZ</t>
        </is>
      </c>
      <c r="T2556" s="39" t="n">
        <v>3</v>
      </c>
      <c r="U2556" s="16" t="n">
        <v>0</v>
      </c>
      <c r="V2556" s="38" t="inlineStr">
        <is>
          <t>UN</t>
        </is>
      </c>
      <c r="W2556" s="38" t="n">
        <v>45761</v>
      </c>
      <c r="X2556" s="39" t="n">
        <v>4</v>
      </c>
      <c r="Y2556" s="38" t="n">
        <v>45772</v>
      </c>
      <c r="Z2556" s="38" t="n"/>
      <c r="AA2556" t="n">
        <v>4</v>
      </c>
      <c r="AB2556" t="n">
        <v>2025</v>
      </c>
      <c r="AC2556" s="42" t="n">
        <v>0</v>
      </c>
      <c r="AD2556" s="42" t="n">
        <v>0</v>
      </c>
    </row>
    <row r="2557">
      <c r="B2557" t="inlineStr">
        <is>
          <t>4000008837</t>
        </is>
      </c>
      <c r="C2557" t="inlineStr">
        <is>
          <t>77035479-K</t>
        </is>
      </c>
      <c r="D2557" t="inlineStr">
        <is>
          <t>PIMARES SPA</t>
        </is>
      </c>
      <c r="E2557" t="inlineStr">
        <is>
          <t>6701191816</t>
        </is>
      </c>
      <c r="F2557" t="inlineStr">
        <is>
          <t>ZPCD</t>
        </is>
      </c>
      <c r="G2557" t="inlineStr">
        <is>
          <t>10</t>
        </is>
      </c>
      <c r="H2557" t="inlineStr">
        <is>
          <t>2001</t>
        </is>
      </c>
      <c r="I2557" s="38" t="inlineStr">
        <is>
          <t>101</t>
        </is>
      </c>
      <c r="J2557" s="39" t="inlineStr">
        <is>
          <t>C004</t>
        </is>
      </c>
      <c r="K2557" s="39" t="inlineStr">
        <is>
          <t>E599</t>
        </is>
      </c>
      <c r="L2557" s="39" t="n">
        <v>3</v>
      </c>
      <c r="M2557" t="inlineStr">
        <is>
          <t>Centro distribución</t>
        </is>
      </c>
      <c r="N2557" t="inlineStr">
        <is>
          <t>47</t>
        </is>
      </c>
      <c r="O2557" t="inlineStr">
        <is>
          <t>Muebles</t>
        </is>
      </c>
      <c r="P2557" s="39" t="inlineStr"/>
      <c r="Q2557" s="39" t="inlineStr">
        <is>
          <t>470202002</t>
        </is>
      </c>
      <c r="R2557" s="38" t="inlineStr">
        <is>
          <t>1466405</t>
        </is>
      </c>
      <c r="S2557" s="39" t="inlineStr">
        <is>
          <t>ZAPATERA NICK 3 PUERTAS NEGRO</t>
        </is>
      </c>
      <c r="T2557" s="39" t="n">
        <v>1</v>
      </c>
      <c r="U2557" s="16" t="n">
        <v>1</v>
      </c>
      <c r="V2557" s="38" t="inlineStr">
        <is>
          <t>UN</t>
        </is>
      </c>
      <c r="W2557" s="38" t="n">
        <v>45748</v>
      </c>
      <c r="X2557" s="39" t="n">
        <v>4</v>
      </c>
      <c r="Y2557" s="38" t="n">
        <v>45757</v>
      </c>
      <c r="Z2557" s="38" t="n">
        <v>45754</v>
      </c>
      <c r="AA2557" t="n">
        <v>4</v>
      </c>
      <c r="AB2557" t="n">
        <v>2025</v>
      </c>
      <c r="AC2557" s="42" t="n">
        <v>43327</v>
      </c>
      <c r="AD2557" s="42" t="n">
        <v>43327</v>
      </c>
    </row>
    <row r="2558">
      <c r="B2558" t="inlineStr">
        <is>
          <t>4000008837</t>
        </is>
      </c>
      <c r="C2558" t="inlineStr">
        <is>
          <t>77035479-K</t>
        </is>
      </c>
      <c r="D2558" t="inlineStr">
        <is>
          <t>PIMARES SPA</t>
        </is>
      </c>
      <c r="E2558" t="inlineStr">
        <is>
          <t>6508372578</t>
        </is>
      </c>
      <c r="F2558" t="inlineStr">
        <is>
          <t>ZPXD</t>
        </is>
      </c>
      <c r="G2558" t="inlineStr">
        <is>
          <t>23</t>
        </is>
      </c>
      <c r="H2558" t="inlineStr">
        <is>
          <t>2001</t>
        </is>
      </c>
      <c r="I2558" s="38" t="inlineStr">
        <is>
          <t>101</t>
        </is>
      </c>
      <c r="J2558" s="39" t="inlineStr">
        <is>
          <t>C004</t>
        </is>
      </c>
      <c r="K2558" s="39" t="inlineStr">
        <is>
          <t>E599</t>
        </is>
      </c>
      <c r="L2558" s="39" t="n">
        <v>1</v>
      </c>
      <c r="M2558" t="inlineStr">
        <is>
          <t>Centro distribución</t>
        </is>
      </c>
      <c r="N2558" t="inlineStr">
        <is>
          <t>41</t>
        </is>
      </c>
      <c r="O2558" t="inlineStr">
        <is>
          <t>Baño y Cocina</t>
        </is>
      </c>
      <c r="P2558" s="39" t="inlineStr"/>
      <c r="Q2558" s="39" t="inlineStr">
        <is>
          <t>410303001</t>
        </is>
      </c>
      <c r="R2558" s="38" t="inlineStr">
        <is>
          <t>1254095</t>
        </is>
      </c>
      <c r="S2558" s="39" t="inlineStr">
        <is>
          <t>MUEBLE AUXILIAR LUZ</t>
        </is>
      </c>
      <c r="T2558" s="39" t="n">
        <v>3</v>
      </c>
      <c r="U2558" s="16" t="n">
        <v>0</v>
      </c>
      <c r="V2558" s="38" t="inlineStr">
        <is>
          <t>UN</t>
        </is>
      </c>
      <c r="W2558" s="38" t="n">
        <v>45761</v>
      </c>
      <c r="X2558" s="39" t="n">
        <v>4</v>
      </c>
      <c r="Y2558" s="38" t="n">
        <v>45772</v>
      </c>
      <c r="Z2558" s="38" t="n"/>
      <c r="AA2558" t="n">
        <v>4</v>
      </c>
      <c r="AB2558" t="n">
        <v>2025</v>
      </c>
      <c r="AC2558" s="42" t="n">
        <v>0</v>
      </c>
      <c r="AD2558" s="42" t="n">
        <v>0</v>
      </c>
    </row>
    <row r="2559">
      <c r="B2559" t="inlineStr">
        <is>
          <t>4000008837</t>
        </is>
      </c>
      <c r="C2559" t="inlineStr">
        <is>
          <t>77035479-K</t>
        </is>
      </c>
      <c r="D2559" t="inlineStr">
        <is>
          <t>PIMARES SPA</t>
        </is>
      </c>
      <c r="E2559" t="inlineStr">
        <is>
          <t>6701191618</t>
        </is>
      </c>
      <c r="F2559" t="inlineStr">
        <is>
          <t>ZPCD</t>
        </is>
      </c>
      <c r="G2559" t="inlineStr">
        <is>
          <t>10</t>
        </is>
      </c>
      <c r="H2559" t="inlineStr">
        <is>
          <t>2001</t>
        </is>
      </c>
      <c r="I2559" s="38" t="inlineStr">
        <is>
          <t>101</t>
        </is>
      </c>
      <c r="J2559" s="39" t="inlineStr">
        <is>
          <t>C004</t>
        </is>
      </c>
      <c r="K2559" s="39" t="inlineStr">
        <is>
          <t>E599</t>
        </is>
      </c>
      <c r="L2559" s="39" t="n">
        <v>3</v>
      </c>
      <c r="M2559" t="inlineStr">
        <is>
          <t>Centro distribución</t>
        </is>
      </c>
      <c r="N2559" t="inlineStr">
        <is>
          <t>47</t>
        </is>
      </c>
      <c r="O2559" t="inlineStr">
        <is>
          <t>Muebles</t>
        </is>
      </c>
      <c r="P2559" s="39" t="inlineStr"/>
      <c r="Q2559" s="39" t="inlineStr">
        <is>
          <t>470101002</t>
        </is>
      </c>
      <c r="R2559" s="38" t="inlineStr">
        <is>
          <t>1356976</t>
        </is>
      </c>
      <c r="S2559" s="39" t="inlineStr">
        <is>
          <t>PANEL TV 42 ROUSE</t>
        </is>
      </c>
      <c r="T2559" s="39" t="n">
        <v>1</v>
      </c>
      <c r="U2559" s="16" t="n">
        <v>1</v>
      </c>
      <c r="V2559" s="38" t="inlineStr">
        <is>
          <t>UN</t>
        </is>
      </c>
      <c r="W2559" s="38" t="n">
        <v>45748</v>
      </c>
      <c r="X2559" s="39" t="n">
        <v>4</v>
      </c>
      <c r="Y2559" s="38" t="n">
        <v>45764</v>
      </c>
      <c r="Z2559" s="38" t="n">
        <v>45761</v>
      </c>
      <c r="AA2559" t="n">
        <v>4</v>
      </c>
      <c r="AB2559" t="n">
        <v>2025</v>
      </c>
      <c r="AC2559" s="42" t="n">
        <v>28661</v>
      </c>
      <c r="AD2559" s="42" t="n">
        <v>28661</v>
      </c>
    </row>
    <row r="2560">
      <c r="B2560" t="inlineStr">
        <is>
          <t>4000008837</t>
        </is>
      </c>
      <c r="C2560" t="inlineStr">
        <is>
          <t>77035479-K</t>
        </is>
      </c>
      <c r="D2560" t="inlineStr">
        <is>
          <t>PIMARES SPA</t>
        </is>
      </c>
      <c r="E2560" t="inlineStr">
        <is>
          <t>6701191666</t>
        </is>
      </c>
      <c r="F2560" t="inlineStr">
        <is>
          <t>ZPCD</t>
        </is>
      </c>
      <c r="G2560" t="inlineStr">
        <is>
          <t>10</t>
        </is>
      </c>
      <c r="H2560" t="inlineStr">
        <is>
          <t>2001</t>
        </is>
      </c>
      <c r="I2560" s="38" t="inlineStr">
        <is>
          <t>101</t>
        </is>
      </c>
      <c r="J2560" s="39" t="inlineStr">
        <is>
          <t>C004</t>
        </is>
      </c>
      <c r="K2560" s="39" t="inlineStr">
        <is>
          <t>E599</t>
        </is>
      </c>
      <c r="L2560" s="39" t="n">
        <v>3</v>
      </c>
      <c r="M2560" t="inlineStr">
        <is>
          <t>Centro distribución</t>
        </is>
      </c>
      <c r="N2560" t="inlineStr">
        <is>
          <t>41</t>
        </is>
      </c>
      <c r="O2560" t="inlineStr">
        <is>
          <t>Baño y Cocina</t>
        </is>
      </c>
      <c r="P2560" s="39" t="inlineStr"/>
      <c r="Q2560" s="39" t="inlineStr">
        <is>
          <t>410302004</t>
        </is>
      </c>
      <c r="R2560" s="38" t="inlineStr">
        <is>
          <t>1353886</t>
        </is>
      </c>
      <c r="S2560" s="39" t="inlineStr">
        <is>
          <t>MUEBLE COCINA AEREO SHIN 120</t>
        </is>
      </c>
      <c r="T2560" s="39" t="n">
        <v>1</v>
      </c>
      <c r="U2560" s="16" t="n">
        <v>1</v>
      </c>
      <c r="V2560" s="38" t="inlineStr">
        <is>
          <t>UN</t>
        </is>
      </c>
      <c r="W2560" s="38" t="n">
        <v>45748</v>
      </c>
      <c r="X2560" s="39" t="n">
        <v>4</v>
      </c>
      <c r="Y2560" s="38" t="n">
        <v>45758</v>
      </c>
      <c r="Z2560" s="38" t="n">
        <v>45754</v>
      </c>
      <c r="AA2560" t="n">
        <v>4</v>
      </c>
      <c r="AB2560" t="n">
        <v>2025</v>
      </c>
      <c r="AC2560" s="42" t="n">
        <v>29994</v>
      </c>
      <c r="AD2560" s="42" t="n">
        <v>29994</v>
      </c>
    </row>
    <row r="2561">
      <c r="B2561" t="inlineStr">
        <is>
          <t>4000008837</t>
        </is>
      </c>
      <c r="C2561" t="inlineStr">
        <is>
          <t>77035479-K</t>
        </is>
      </c>
      <c r="D2561" t="inlineStr">
        <is>
          <t>PIMARES SPA</t>
        </is>
      </c>
      <c r="E2561" t="inlineStr">
        <is>
          <t>6701191679</t>
        </is>
      </c>
      <c r="F2561" t="inlineStr">
        <is>
          <t>ZPCD</t>
        </is>
      </c>
      <c r="G2561" t="inlineStr">
        <is>
          <t>10</t>
        </is>
      </c>
      <c r="H2561" t="inlineStr">
        <is>
          <t>2001</t>
        </is>
      </c>
      <c r="I2561" s="38" t="inlineStr">
        <is>
          <t>101</t>
        </is>
      </c>
      <c r="J2561" s="39" t="inlineStr">
        <is>
          <t>C004</t>
        </is>
      </c>
      <c r="K2561" s="39" t="inlineStr">
        <is>
          <t>E599</t>
        </is>
      </c>
      <c r="L2561" s="39" t="n">
        <v>3</v>
      </c>
      <c r="M2561" t="inlineStr">
        <is>
          <t>Centro distribución</t>
        </is>
      </c>
      <c r="N2561" t="inlineStr">
        <is>
          <t>41</t>
        </is>
      </c>
      <c r="O2561" t="inlineStr">
        <is>
          <t>Baño y Cocina</t>
        </is>
      </c>
      <c r="P2561" s="39" t="inlineStr"/>
      <c r="Q2561" s="39" t="inlineStr">
        <is>
          <t>410302004</t>
        </is>
      </c>
      <c r="R2561" s="38" t="inlineStr">
        <is>
          <t>1353893</t>
        </is>
      </c>
      <c r="S2561" s="39" t="inlineStr">
        <is>
          <t>KIT COCINA PIECE 140</t>
        </is>
      </c>
      <c r="T2561" s="39" t="n">
        <v>1</v>
      </c>
      <c r="U2561" s="16" t="n">
        <v>1</v>
      </c>
      <c r="V2561" s="38" t="inlineStr">
        <is>
          <t>UN</t>
        </is>
      </c>
      <c r="W2561" s="38" t="n">
        <v>45748</v>
      </c>
      <c r="X2561" s="39" t="n">
        <v>4</v>
      </c>
      <c r="Y2561" s="38" t="n">
        <v>45758</v>
      </c>
      <c r="Z2561" s="38" t="n">
        <v>45754</v>
      </c>
      <c r="AA2561" t="n">
        <v>4</v>
      </c>
      <c r="AB2561" t="n">
        <v>2025</v>
      </c>
      <c r="AC2561" s="42" t="n">
        <v>82135</v>
      </c>
      <c r="AD2561" s="42" t="n">
        <v>82135</v>
      </c>
    </row>
    <row r="2562">
      <c r="B2562" t="inlineStr">
        <is>
          <t>4000008837</t>
        </is>
      </c>
      <c r="C2562" t="inlineStr">
        <is>
          <t>77035479-K</t>
        </is>
      </c>
      <c r="D2562" t="inlineStr">
        <is>
          <t>PIMARES SPA</t>
        </is>
      </c>
      <c r="E2562" t="inlineStr">
        <is>
          <t>6701191697</t>
        </is>
      </c>
      <c r="F2562" t="inlineStr">
        <is>
          <t>ZPCD</t>
        </is>
      </c>
      <c r="G2562" t="inlineStr">
        <is>
          <t>10</t>
        </is>
      </c>
      <c r="H2562" t="inlineStr">
        <is>
          <t>2001</t>
        </is>
      </c>
      <c r="I2562" s="38" t="inlineStr">
        <is>
          <t>101</t>
        </is>
      </c>
      <c r="J2562" s="39" t="inlineStr">
        <is>
          <t>C004</t>
        </is>
      </c>
      <c r="K2562" s="39" t="inlineStr">
        <is>
          <t>E599</t>
        </is>
      </c>
      <c r="L2562" s="39" t="n">
        <v>3</v>
      </c>
      <c r="M2562" t="inlineStr">
        <is>
          <t>Centro distribución</t>
        </is>
      </c>
      <c r="N2562" t="inlineStr">
        <is>
          <t>47</t>
        </is>
      </c>
      <c r="O2562" t="inlineStr">
        <is>
          <t>Muebles</t>
        </is>
      </c>
      <c r="P2562" s="39" t="inlineStr"/>
      <c r="Q2562" s="39" t="inlineStr">
        <is>
          <t>470702002</t>
        </is>
      </c>
      <c r="R2562" s="38" t="inlineStr">
        <is>
          <t>1391198</t>
        </is>
      </c>
      <c r="S2562" s="39" t="inlineStr">
        <is>
          <t>ESCRITORIO LIBERDADE</t>
        </is>
      </c>
      <c r="T2562" s="39" t="n">
        <v>1</v>
      </c>
      <c r="U2562" s="16" t="n">
        <v>1</v>
      </c>
      <c r="V2562" s="38" t="inlineStr">
        <is>
          <t>UN</t>
        </is>
      </c>
      <c r="W2562" s="38" t="n">
        <v>45748</v>
      </c>
      <c r="X2562" s="39" t="n">
        <v>4</v>
      </c>
      <c r="Y2562" s="38" t="n">
        <v>45757</v>
      </c>
      <c r="Z2562" s="38" t="n">
        <v>45754</v>
      </c>
      <c r="AA2562" t="n">
        <v>4</v>
      </c>
      <c r="AB2562" t="n">
        <v>2025</v>
      </c>
      <c r="AC2562" s="42" t="n">
        <v>19992</v>
      </c>
      <c r="AD2562" s="42" t="n">
        <v>19992</v>
      </c>
    </row>
    <row r="2563">
      <c r="B2563" t="inlineStr">
        <is>
          <t>4000008837</t>
        </is>
      </c>
      <c r="C2563" t="inlineStr">
        <is>
          <t>77035479-K</t>
        </is>
      </c>
      <c r="D2563" t="inlineStr">
        <is>
          <t>PIMARES SPA</t>
        </is>
      </c>
      <c r="E2563" t="inlineStr">
        <is>
          <t>6701191436</t>
        </is>
      </c>
      <c r="F2563" t="inlineStr">
        <is>
          <t>ZPCD</t>
        </is>
      </c>
      <c r="G2563" t="inlineStr">
        <is>
          <t>10</t>
        </is>
      </c>
      <c r="H2563" t="inlineStr">
        <is>
          <t>2001</t>
        </is>
      </c>
      <c r="I2563" s="38" t="inlineStr">
        <is>
          <t>101</t>
        </is>
      </c>
      <c r="J2563" s="39" t="inlineStr">
        <is>
          <t>C004</t>
        </is>
      </c>
      <c r="K2563" s="39" t="inlineStr">
        <is>
          <t>E599</t>
        </is>
      </c>
      <c r="L2563" s="39" t="n">
        <v>3</v>
      </c>
      <c r="M2563" t="inlineStr">
        <is>
          <t>Centro distribución</t>
        </is>
      </c>
      <c r="N2563" t="inlineStr">
        <is>
          <t>47</t>
        </is>
      </c>
      <c r="O2563" t="inlineStr">
        <is>
          <t>Muebles</t>
        </is>
      </c>
      <c r="P2563" s="39" t="inlineStr"/>
      <c r="Q2563" s="39" t="inlineStr">
        <is>
          <t>470202001</t>
        </is>
      </c>
      <c r="R2563" s="38" t="inlineStr">
        <is>
          <t>1386537</t>
        </is>
      </c>
      <c r="S2563" s="39" t="inlineStr">
        <is>
          <t>COMODA DOBLE EVO GRAPHITE</t>
        </is>
      </c>
      <c r="T2563" s="39" t="n">
        <v>1</v>
      </c>
      <c r="U2563" s="16" t="n">
        <v>1</v>
      </c>
      <c r="V2563" s="38" t="inlineStr">
        <is>
          <t>UN</t>
        </is>
      </c>
      <c r="W2563" s="38" t="n">
        <v>45748</v>
      </c>
      <c r="X2563" s="39" t="n">
        <v>4</v>
      </c>
      <c r="Y2563" s="38" t="n">
        <v>45757</v>
      </c>
      <c r="Z2563" s="38" t="n">
        <v>45754</v>
      </c>
      <c r="AA2563" t="n">
        <v>4</v>
      </c>
      <c r="AB2563" t="n">
        <v>2025</v>
      </c>
      <c r="AC2563" s="42" t="n">
        <v>107134</v>
      </c>
      <c r="AD2563" s="42" t="n">
        <v>107134</v>
      </c>
    </row>
    <row r="2564">
      <c r="B2564" t="inlineStr">
        <is>
          <t>4000008837</t>
        </is>
      </c>
      <c r="C2564" t="inlineStr">
        <is>
          <t>77035479-K</t>
        </is>
      </c>
      <c r="D2564" t="inlineStr">
        <is>
          <t>PIMARES SPA</t>
        </is>
      </c>
      <c r="E2564" t="inlineStr">
        <is>
          <t>6701191447</t>
        </is>
      </c>
      <c r="F2564" t="inlineStr">
        <is>
          <t>ZPCD</t>
        </is>
      </c>
      <c r="G2564" t="inlineStr">
        <is>
          <t>10</t>
        </is>
      </c>
      <c r="H2564" t="inlineStr">
        <is>
          <t>2001</t>
        </is>
      </c>
      <c r="I2564" s="38" t="inlineStr">
        <is>
          <t>101</t>
        </is>
      </c>
      <c r="J2564" s="39" t="inlineStr">
        <is>
          <t>C004</t>
        </is>
      </c>
      <c r="K2564" s="39" t="inlineStr">
        <is>
          <t>E599</t>
        </is>
      </c>
      <c r="L2564" s="39" t="n">
        <v>3</v>
      </c>
      <c r="M2564" t="inlineStr">
        <is>
          <t>Centro distribución</t>
        </is>
      </c>
      <c r="N2564" t="inlineStr">
        <is>
          <t>47</t>
        </is>
      </c>
      <c r="O2564" t="inlineStr">
        <is>
          <t>Muebles</t>
        </is>
      </c>
      <c r="P2564" s="39" t="inlineStr"/>
      <c r="Q2564" s="39" t="inlineStr">
        <is>
          <t>470201001</t>
        </is>
      </c>
      <c r="R2564" s="38" t="inlineStr">
        <is>
          <t>1357037</t>
        </is>
      </c>
      <c r="S2564" s="39" t="inlineStr">
        <is>
          <t>CLOSET MOBI 6P</t>
        </is>
      </c>
      <c r="T2564" s="39" t="n">
        <v>1</v>
      </c>
      <c r="U2564" s="16" t="n">
        <v>1</v>
      </c>
      <c r="V2564" s="38" t="inlineStr">
        <is>
          <t>UN</t>
        </is>
      </c>
      <c r="W2564" s="38" t="n">
        <v>45748</v>
      </c>
      <c r="X2564" s="39" t="n">
        <v>4</v>
      </c>
      <c r="Y2564" s="38" t="n">
        <v>45757</v>
      </c>
      <c r="Z2564" s="38" t="n">
        <v>45754</v>
      </c>
      <c r="AA2564" t="n">
        <v>4</v>
      </c>
      <c r="AB2564" t="n">
        <v>2025</v>
      </c>
      <c r="AC2564" s="42" t="n">
        <v>89278</v>
      </c>
      <c r="AD2564" s="42" t="n">
        <v>89278</v>
      </c>
    </row>
    <row r="2565">
      <c r="B2565" t="inlineStr">
        <is>
          <t>4000008837</t>
        </is>
      </c>
      <c r="C2565" t="inlineStr">
        <is>
          <t>77035479-K</t>
        </is>
      </c>
      <c r="D2565" t="inlineStr">
        <is>
          <t>PIMARES SPA</t>
        </is>
      </c>
      <c r="E2565" t="inlineStr">
        <is>
          <t>6701191918</t>
        </is>
      </c>
      <c r="F2565" t="inlineStr">
        <is>
          <t>ZPCD</t>
        </is>
      </c>
      <c r="G2565" t="inlineStr">
        <is>
          <t>10</t>
        </is>
      </c>
      <c r="H2565" t="inlineStr">
        <is>
          <t>2001</t>
        </is>
      </c>
      <c r="I2565" s="38" t="inlineStr">
        <is>
          <t>101</t>
        </is>
      </c>
      <c r="J2565" s="39" t="inlineStr">
        <is>
          <t>C004</t>
        </is>
      </c>
      <c r="K2565" s="39" t="inlineStr">
        <is>
          <t>E599</t>
        </is>
      </c>
      <c r="L2565" s="39" t="n">
        <v>3</v>
      </c>
      <c r="M2565" t="inlineStr">
        <is>
          <t>Centro distribución</t>
        </is>
      </c>
      <c r="N2565" t="inlineStr">
        <is>
          <t>41</t>
        </is>
      </c>
      <c r="O2565" t="inlineStr">
        <is>
          <t>Baño y Cocina</t>
        </is>
      </c>
      <c r="P2565" s="39" t="inlineStr"/>
      <c r="Q2565" s="39" t="inlineStr">
        <is>
          <t>410302004</t>
        </is>
      </c>
      <c r="R2565" s="38" t="inlineStr">
        <is>
          <t>1381309</t>
        </is>
      </c>
      <c r="S2565" s="39" t="inlineStr">
        <is>
          <t>MUEBLE AEREO EVANDRO GRAFITO 1O5 CM</t>
        </is>
      </c>
      <c r="T2565" s="39" t="n">
        <v>1</v>
      </c>
      <c r="U2565" s="16" t="n">
        <v>1</v>
      </c>
      <c r="V2565" s="38" t="inlineStr">
        <is>
          <t>UN</t>
        </is>
      </c>
      <c r="W2565" s="38" t="n">
        <v>45748</v>
      </c>
      <c r="X2565" s="39" t="n">
        <v>4</v>
      </c>
      <c r="Y2565" s="38" t="n">
        <v>45757</v>
      </c>
      <c r="Z2565" s="38" t="n">
        <v>45754</v>
      </c>
      <c r="AA2565" t="n">
        <v>4</v>
      </c>
      <c r="AB2565" t="n">
        <v>2025</v>
      </c>
      <c r="AC2565" s="42" t="n">
        <v>25327</v>
      </c>
      <c r="AD2565" s="42" t="n">
        <v>25327</v>
      </c>
    </row>
    <row r="2566">
      <c r="B2566" t="inlineStr">
        <is>
          <t>4000008837</t>
        </is>
      </c>
      <c r="C2566" t="inlineStr">
        <is>
          <t>77035479-K</t>
        </is>
      </c>
      <c r="D2566" t="inlineStr">
        <is>
          <t>PIMARES SPA</t>
        </is>
      </c>
      <c r="E2566" t="inlineStr">
        <is>
          <t>6701191927</t>
        </is>
      </c>
      <c r="F2566" t="inlineStr">
        <is>
          <t>ZPCD</t>
        </is>
      </c>
      <c r="G2566" t="inlineStr">
        <is>
          <t>10</t>
        </is>
      </c>
      <c r="H2566" t="inlineStr">
        <is>
          <t>2001</t>
        </is>
      </c>
      <c r="I2566" s="38" t="inlineStr">
        <is>
          <t>101</t>
        </is>
      </c>
      <c r="J2566" s="39" t="inlineStr">
        <is>
          <t>C004</t>
        </is>
      </c>
      <c r="K2566" s="39" t="inlineStr">
        <is>
          <t>E599</t>
        </is>
      </c>
      <c r="L2566" s="39" t="n">
        <v>3</v>
      </c>
      <c r="M2566" t="inlineStr">
        <is>
          <t>Centro distribución</t>
        </is>
      </c>
      <c r="N2566" t="inlineStr">
        <is>
          <t>41</t>
        </is>
      </c>
      <c r="O2566" t="inlineStr">
        <is>
          <t>Baño y Cocina</t>
        </is>
      </c>
      <c r="P2566" s="39" t="inlineStr"/>
      <c r="Q2566" s="39" t="inlineStr">
        <is>
          <t>410302004</t>
        </is>
      </c>
      <c r="R2566" s="38" t="inlineStr">
        <is>
          <t>1381312</t>
        </is>
      </c>
      <c r="S2566" s="39" t="inlineStr">
        <is>
          <t>MUEBLE BASE OPIE GRAFITO 120 CM</t>
        </is>
      </c>
      <c r="T2566" s="39" t="n">
        <v>1</v>
      </c>
      <c r="U2566" s="16" t="n">
        <v>1</v>
      </c>
      <c r="V2566" s="38" t="inlineStr">
        <is>
          <t>UN</t>
        </is>
      </c>
      <c r="W2566" s="38" t="n">
        <v>45748</v>
      </c>
      <c r="X2566" s="39" t="n">
        <v>4</v>
      </c>
      <c r="Y2566" s="38" t="n">
        <v>45757</v>
      </c>
      <c r="Z2566" s="38" t="n">
        <v>45754</v>
      </c>
      <c r="AA2566" t="n">
        <v>4</v>
      </c>
      <c r="AB2566" t="n">
        <v>2025</v>
      </c>
      <c r="AC2566" s="42" t="n">
        <v>48659</v>
      </c>
      <c r="AD2566" s="42" t="n">
        <v>48659</v>
      </c>
    </row>
    <row r="2567">
      <c r="B2567" t="inlineStr">
        <is>
          <t>4000008837</t>
        </is>
      </c>
      <c r="C2567" t="inlineStr">
        <is>
          <t>77035479-K</t>
        </is>
      </c>
      <c r="D2567" t="inlineStr">
        <is>
          <t>PIMARES SPA</t>
        </is>
      </c>
      <c r="E2567" t="inlineStr">
        <is>
          <t>6701191964</t>
        </is>
      </c>
      <c r="F2567" t="inlineStr">
        <is>
          <t>ZPCD</t>
        </is>
      </c>
      <c r="G2567" t="inlineStr">
        <is>
          <t>10</t>
        </is>
      </c>
      <c r="H2567" t="inlineStr">
        <is>
          <t>2001</t>
        </is>
      </c>
      <c r="I2567" s="38" t="inlineStr">
        <is>
          <t>101</t>
        </is>
      </c>
      <c r="J2567" s="39" t="inlineStr">
        <is>
          <t>C004</t>
        </is>
      </c>
      <c r="K2567" s="39" t="inlineStr">
        <is>
          <t>E599</t>
        </is>
      </c>
      <c r="L2567" s="39" t="n">
        <v>3</v>
      </c>
      <c r="M2567" t="inlineStr">
        <is>
          <t>Centro distribución</t>
        </is>
      </c>
      <c r="N2567" t="inlineStr">
        <is>
          <t>41</t>
        </is>
      </c>
      <c r="O2567" t="inlineStr">
        <is>
          <t>Baño y Cocina</t>
        </is>
      </c>
      <c r="P2567" s="39" t="inlineStr"/>
      <c r="Q2567" s="39" t="inlineStr">
        <is>
          <t>410302004</t>
        </is>
      </c>
      <c r="R2567" s="38" t="inlineStr">
        <is>
          <t>1353894</t>
        </is>
      </c>
      <c r="S2567" s="39" t="inlineStr">
        <is>
          <t>KIT COCINA PIECE 120</t>
        </is>
      </c>
      <c r="T2567" s="39" t="n">
        <v>1</v>
      </c>
      <c r="U2567" s="16" t="n">
        <v>1</v>
      </c>
      <c r="V2567" s="38" t="inlineStr">
        <is>
          <t>UN</t>
        </is>
      </c>
      <c r="W2567" s="38" t="n">
        <v>45748</v>
      </c>
      <c r="X2567" s="39" t="n">
        <v>4</v>
      </c>
      <c r="Y2567" s="38" t="n">
        <v>45758</v>
      </c>
      <c r="Z2567" s="38" t="n">
        <v>45756</v>
      </c>
      <c r="AA2567" t="n">
        <v>4</v>
      </c>
      <c r="AB2567" t="n">
        <v>2025</v>
      </c>
      <c r="AC2567" s="42" t="n">
        <v>71421</v>
      </c>
      <c r="AD2567" s="42" t="n">
        <v>71421</v>
      </c>
    </row>
    <row r="2568">
      <c r="B2568" t="inlineStr">
        <is>
          <t>4000008837</t>
        </is>
      </c>
      <c r="C2568" t="inlineStr">
        <is>
          <t>77035479-K</t>
        </is>
      </c>
      <c r="D2568" t="inlineStr">
        <is>
          <t>PIMARES SPA</t>
        </is>
      </c>
      <c r="E2568" t="inlineStr">
        <is>
          <t>6701191966</t>
        </is>
      </c>
      <c r="F2568" t="inlineStr">
        <is>
          <t>ZPCD</t>
        </is>
      </c>
      <c r="G2568" t="inlineStr">
        <is>
          <t>10</t>
        </is>
      </c>
      <c r="H2568" t="inlineStr">
        <is>
          <t>2001</t>
        </is>
      </c>
      <c r="I2568" s="38" t="inlineStr">
        <is>
          <t>101</t>
        </is>
      </c>
      <c r="J2568" s="39" t="inlineStr">
        <is>
          <t>C004</t>
        </is>
      </c>
      <c r="K2568" s="39" t="inlineStr">
        <is>
          <t>E599</t>
        </is>
      </c>
      <c r="L2568" s="39" t="n">
        <v>3</v>
      </c>
      <c r="M2568" t="inlineStr">
        <is>
          <t>Centro distribución</t>
        </is>
      </c>
      <c r="N2568" t="inlineStr">
        <is>
          <t>41</t>
        </is>
      </c>
      <c r="O2568" t="inlineStr">
        <is>
          <t>Baño y Cocina</t>
        </is>
      </c>
      <c r="P2568" s="39" t="inlineStr"/>
      <c r="Q2568" s="39" t="inlineStr">
        <is>
          <t>410302004</t>
        </is>
      </c>
      <c r="R2568" s="38" t="inlineStr">
        <is>
          <t>1353891</t>
        </is>
      </c>
      <c r="S2568" s="39" t="inlineStr">
        <is>
          <t>KIT COCINA ABBY 180</t>
        </is>
      </c>
      <c r="T2568" s="39" t="n">
        <v>1</v>
      </c>
      <c r="U2568" s="16" t="n">
        <v>1</v>
      </c>
      <c r="V2568" s="38" t="inlineStr">
        <is>
          <t>UN</t>
        </is>
      </c>
      <c r="W2568" s="38" t="n">
        <v>45748</v>
      </c>
      <c r="X2568" s="39" t="n">
        <v>4</v>
      </c>
      <c r="Y2568" s="38" t="n">
        <v>45758</v>
      </c>
      <c r="Z2568" s="38" t="n">
        <v>45754</v>
      </c>
      <c r="AA2568" t="n">
        <v>4</v>
      </c>
      <c r="AB2568" t="n">
        <v>2025</v>
      </c>
      <c r="AC2568" s="42" t="n">
        <v>117849</v>
      </c>
      <c r="AD2568" s="42" t="n">
        <v>117849</v>
      </c>
    </row>
    <row r="2569">
      <c r="B2569" t="inlineStr">
        <is>
          <t>4000008837</t>
        </is>
      </c>
      <c r="C2569" t="inlineStr">
        <is>
          <t>77035479-K</t>
        </is>
      </c>
      <c r="D2569" t="inlineStr">
        <is>
          <t>PIMARES SPA</t>
        </is>
      </c>
      <c r="E2569" t="inlineStr">
        <is>
          <t>6701191975</t>
        </is>
      </c>
      <c r="F2569" t="inlineStr">
        <is>
          <t>ZPCD</t>
        </is>
      </c>
      <c r="G2569" t="inlineStr">
        <is>
          <t>10</t>
        </is>
      </c>
      <c r="H2569" t="inlineStr">
        <is>
          <t>2001</t>
        </is>
      </c>
      <c r="I2569" s="38" t="inlineStr">
        <is>
          <t>101</t>
        </is>
      </c>
      <c r="J2569" s="39" t="inlineStr">
        <is>
          <t>C004</t>
        </is>
      </c>
      <c r="K2569" s="39" t="inlineStr">
        <is>
          <t>E599</t>
        </is>
      </c>
      <c r="L2569" s="39" t="n">
        <v>3</v>
      </c>
      <c r="M2569" t="inlineStr">
        <is>
          <t>Centro distribución</t>
        </is>
      </c>
      <c r="N2569" t="inlineStr">
        <is>
          <t>47</t>
        </is>
      </c>
      <c r="O2569" t="inlineStr">
        <is>
          <t>Muebles</t>
        </is>
      </c>
      <c r="P2569" s="39" t="inlineStr"/>
      <c r="Q2569" s="39" t="inlineStr">
        <is>
          <t>470202001</t>
        </is>
      </c>
      <c r="R2569" s="38" t="inlineStr">
        <is>
          <t>1386534</t>
        </is>
      </c>
      <c r="S2569" s="39" t="inlineStr">
        <is>
          <t>COMODA 4C MOBI GRAPHITE</t>
        </is>
      </c>
      <c r="T2569" s="39" t="n">
        <v>1</v>
      </c>
      <c r="U2569" s="16" t="n">
        <v>1</v>
      </c>
      <c r="V2569" s="38" t="inlineStr">
        <is>
          <t>UN</t>
        </is>
      </c>
      <c r="W2569" s="38" t="n">
        <v>45749</v>
      </c>
      <c r="X2569" s="39" t="n">
        <v>4</v>
      </c>
      <c r="Y2569" s="38" t="n">
        <v>45757</v>
      </c>
      <c r="Z2569" s="38" t="n">
        <v>45754</v>
      </c>
      <c r="AA2569" t="n">
        <v>4</v>
      </c>
      <c r="AB2569" t="n">
        <v>2025</v>
      </c>
      <c r="AC2569" s="42" t="n">
        <v>40620</v>
      </c>
      <c r="AD2569" s="42" t="n">
        <v>40620</v>
      </c>
    </row>
    <row r="2570">
      <c r="B2570" t="inlineStr">
        <is>
          <t>4000008837</t>
        </is>
      </c>
      <c r="C2570" t="inlineStr">
        <is>
          <t>77035479-K</t>
        </is>
      </c>
      <c r="D2570" t="inlineStr">
        <is>
          <t>PIMARES SPA</t>
        </is>
      </c>
      <c r="E2570" t="inlineStr">
        <is>
          <t>6701191984</t>
        </is>
      </c>
      <c r="F2570" t="inlineStr">
        <is>
          <t>ZPCD</t>
        </is>
      </c>
      <c r="G2570" t="inlineStr">
        <is>
          <t>10</t>
        </is>
      </c>
      <c r="H2570" t="inlineStr">
        <is>
          <t>2001</t>
        </is>
      </c>
      <c r="I2570" s="38" t="inlineStr">
        <is>
          <t>101</t>
        </is>
      </c>
      <c r="J2570" s="39" t="inlineStr">
        <is>
          <t>C004</t>
        </is>
      </c>
      <c r="K2570" s="39" t="inlineStr">
        <is>
          <t>E599</t>
        </is>
      </c>
      <c r="L2570" s="39" t="n">
        <v>3</v>
      </c>
      <c r="M2570" t="inlineStr">
        <is>
          <t>Centro distribución</t>
        </is>
      </c>
      <c r="N2570" t="inlineStr">
        <is>
          <t>41</t>
        </is>
      </c>
      <c r="O2570" t="inlineStr">
        <is>
          <t>Baño y Cocina</t>
        </is>
      </c>
      <c r="P2570" s="39" t="inlineStr"/>
      <c r="Q2570" s="39" t="inlineStr">
        <is>
          <t>410302004</t>
        </is>
      </c>
      <c r="R2570" s="38" t="inlineStr">
        <is>
          <t>1415614</t>
        </is>
      </c>
      <c r="S2570" s="39" t="inlineStr">
        <is>
          <t>MUEBLE BASE NEW EVANDRO 105 CM</t>
        </is>
      </c>
      <c r="T2570" s="39" t="n">
        <v>1</v>
      </c>
      <c r="U2570" s="16" t="n">
        <v>1</v>
      </c>
      <c r="V2570" s="38" t="inlineStr">
        <is>
          <t>UN</t>
        </is>
      </c>
      <c r="W2570" s="38" t="n">
        <v>45749</v>
      </c>
      <c r="X2570" s="39" t="n">
        <v>4</v>
      </c>
      <c r="Y2570" s="38" t="n">
        <v>45758</v>
      </c>
      <c r="Z2570" s="38" t="n">
        <v>45754</v>
      </c>
      <c r="AA2570" t="n">
        <v>4</v>
      </c>
      <c r="AB2570" t="n">
        <v>2025</v>
      </c>
      <c r="AC2570" s="42" t="n">
        <v>46660</v>
      </c>
      <c r="AD2570" s="42" t="n">
        <v>46660</v>
      </c>
    </row>
    <row r="2571">
      <c r="B2571" t="inlineStr">
        <is>
          <t>4000008837</t>
        </is>
      </c>
      <c r="C2571" t="inlineStr">
        <is>
          <t>77035479-K</t>
        </is>
      </c>
      <c r="D2571" t="inlineStr">
        <is>
          <t>PIMARES SPA</t>
        </is>
      </c>
      <c r="E2571" t="inlineStr">
        <is>
          <t>6701191989</t>
        </is>
      </c>
      <c r="F2571" t="inlineStr">
        <is>
          <t>ZPCD</t>
        </is>
      </c>
      <c r="G2571" t="inlineStr">
        <is>
          <t>10</t>
        </is>
      </c>
      <c r="H2571" t="inlineStr">
        <is>
          <t>2001</t>
        </is>
      </c>
      <c r="I2571" s="38" t="inlineStr">
        <is>
          <t>101</t>
        </is>
      </c>
      <c r="J2571" s="39" t="inlineStr">
        <is>
          <t>C004</t>
        </is>
      </c>
      <c r="K2571" s="39" t="inlineStr">
        <is>
          <t>E599</t>
        </is>
      </c>
      <c r="L2571" s="39" t="n">
        <v>3</v>
      </c>
      <c r="M2571" t="inlineStr">
        <is>
          <t>Centro distribución</t>
        </is>
      </c>
      <c r="N2571" t="inlineStr">
        <is>
          <t>41</t>
        </is>
      </c>
      <c r="O2571" t="inlineStr">
        <is>
          <t>Baño y Cocina</t>
        </is>
      </c>
      <c r="P2571" s="39" t="inlineStr"/>
      <c r="Q2571" s="39" t="inlineStr">
        <is>
          <t>410302004</t>
        </is>
      </c>
      <c r="R2571" s="38" t="inlineStr">
        <is>
          <t>1353893</t>
        </is>
      </c>
      <c r="S2571" s="39" t="inlineStr">
        <is>
          <t>KIT COCINA PIECE 140</t>
        </is>
      </c>
      <c r="T2571" s="39" t="n">
        <v>1</v>
      </c>
      <c r="U2571" s="16" t="n">
        <v>1</v>
      </c>
      <c r="V2571" s="38" t="inlineStr">
        <is>
          <t>UN</t>
        </is>
      </c>
      <c r="W2571" s="38" t="n">
        <v>45749</v>
      </c>
      <c r="X2571" s="39" t="n">
        <v>4</v>
      </c>
      <c r="Y2571" s="38" t="n">
        <v>45758</v>
      </c>
      <c r="Z2571" s="38" t="n">
        <v>45754</v>
      </c>
      <c r="AA2571" t="n">
        <v>4</v>
      </c>
      <c r="AB2571" t="n">
        <v>2025</v>
      </c>
      <c r="AC2571" s="42" t="n">
        <v>82135</v>
      </c>
      <c r="AD2571" s="42" t="n">
        <v>82135</v>
      </c>
    </row>
    <row r="2572">
      <c r="B2572" t="inlineStr">
        <is>
          <t>4000008837</t>
        </is>
      </c>
      <c r="C2572" t="inlineStr">
        <is>
          <t>77035479-K</t>
        </is>
      </c>
      <c r="D2572" t="inlineStr">
        <is>
          <t>PIMARES SPA</t>
        </is>
      </c>
      <c r="E2572" t="inlineStr">
        <is>
          <t>6701192025</t>
        </is>
      </c>
      <c r="F2572" t="inlineStr">
        <is>
          <t>ZPCD</t>
        </is>
      </c>
      <c r="G2572" t="inlineStr">
        <is>
          <t>10</t>
        </is>
      </c>
      <c r="H2572" t="inlineStr">
        <is>
          <t>2001</t>
        </is>
      </c>
      <c r="I2572" s="38" t="inlineStr">
        <is>
          <t>101</t>
        </is>
      </c>
      <c r="J2572" s="39" t="inlineStr">
        <is>
          <t>C004</t>
        </is>
      </c>
      <c r="K2572" s="39" t="inlineStr">
        <is>
          <t>E599</t>
        </is>
      </c>
      <c r="L2572" s="39" t="n">
        <v>3</v>
      </c>
      <c r="M2572" t="inlineStr">
        <is>
          <t>Centro distribución</t>
        </is>
      </c>
      <c r="N2572" t="inlineStr">
        <is>
          <t>47</t>
        </is>
      </c>
      <c r="O2572" t="inlineStr">
        <is>
          <t>Muebles</t>
        </is>
      </c>
      <c r="P2572" s="39" t="inlineStr"/>
      <c r="Q2572" s="39" t="inlineStr">
        <is>
          <t>470201001</t>
        </is>
      </c>
      <c r="R2572" s="38" t="inlineStr">
        <is>
          <t>1386545</t>
        </is>
      </c>
      <c r="S2572" s="39" t="inlineStr">
        <is>
          <t>CLOSET 4P MOBI WHITE</t>
        </is>
      </c>
      <c r="T2572" s="39" t="n">
        <v>1</v>
      </c>
      <c r="U2572" s="16" t="n">
        <v>1</v>
      </c>
      <c r="V2572" s="38" t="inlineStr">
        <is>
          <t>UN</t>
        </is>
      </c>
      <c r="W2572" s="38" t="n">
        <v>45748</v>
      </c>
      <c r="X2572" s="39" t="n">
        <v>4</v>
      </c>
      <c r="Y2572" s="38" t="n">
        <v>45757</v>
      </c>
      <c r="Z2572" s="38" t="n">
        <v>45754</v>
      </c>
      <c r="AA2572" t="n">
        <v>4</v>
      </c>
      <c r="AB2572" t="n">
        <v>2025</v>
      </c>
      <c r="AC2572" s="42" t="n">
        <v>67848</v>
      </c>
      <c r="AD2572" s="42" t="n">
        <v>67848</v>
      </c>
    </row>
    <row r="2573">
      <c r="B2573" t="inlineStr">
        <is>
          <t>4000008837</t>
        </is>
      </c>
      <c r="C2573" t="inlineStr">
        <is>
          <t>77035479-K</t>
        </is>
      </c>
      <c r="D2573" t="inlineStr">
        <is>
          <t>PIMARES SPA</t>
        </is>
      </c>
      <c r="E2573" t="inlineStr">
        <is>
          <t>6701191492</t>
        </is>
      </c>
      <c r="F2573" t="inlineStr">
        <is>
          <t>ZPCD</t>
        </is>
      </c>
      <c r="G2573" t="inlineStr">
        <is>
          <t>10</t>
        </is>
      </c>
      <c r="H2573" t="inlineStr">
        <is>
          <t>2001</t>
        </is>
      </c>
      <c r="I2573" s="38" t="inlineStr">
        <is>
          <t>101</t>
        </is>
      </c>
      <c r="J2573" s="39" t="inlineStr">
        <is>
          <t>C004</t>
        </is>
      </c>
      <c r="K2573" s="39" t="inlineStr">
        <is>
          <t>E599</t>
        </is>
      </c>
      <c r="L2573" s="39" t="n">
        <v>3</v>
      </c>
      <c r="M2573" t="inlineStr">
        <is>
          <t>Centro distribución</t>
        </is>
      </c>
      <c r="N2573" t="inlineStr">
        <is>
          <t>41</t>
        </is>
      </c>
      <c r="O2573" t="inlineStr">
        <is>
          <t>Baño y Cocina</t>
        </is>
      </c>
      <c r="P2573" s="39" t="inlineStr"/>
      <c r="Q2573" s="39" t="inlineStr">
        <is>
          <t>410302002</t>
        </is>
      </c>
      <c r="R2573" s="38" t="inlineStr">
        <is>
          <t>1353898</t>
        </is>
      </c>
      <c r="S2573" s="39" t="inlineStr">
        <is>
          <t>DESPENSA 4P PIECE</t>
        </is>
      </c>
      <c r="T2573" s="39" t="n">
        <v>1</v>
      </c>
      <c r="U2573" s="16" t="n">
        <v>1</v>
      </c>
      <c r="V2573" s="38" t="inlineStr">
        <is>
          <t>UN</t>
        </is>
      </c>
      <c r="W2573" s="38" t="n">
        <v>45748</v>
      </c>
      <c r="X2573" s="39" t="n">
        <v>4</v>
      </c>
      <c r="Y2573" s="38" t="n">
        <v>45757</v>
      </c>
      <c r="Z2573" s="38" t="n">
        <v>45754</v>
      </c>
      <c r="AA2573" t="n">
        <v>4</v>
      </c>
      <c r="AB2573" t="n">
        <v>2025</v>
      </c>
      <c r="AC2573" s="42" t="n">
        <v>41994</v>
      </c>
      <c r="AD2573" s="42" t="n">
        <v>41994</v>
      </c>
    </row>
    <row r="2574">
      <c r="B2574" t="inlineStr">
        <is>
          <t>4000008837</t>
        </is>
      </c>
      <c r="C2574" t="inlineStr">
        <is>
          <t>77035479-K</t>
        </is>
      </c>
      <c r="D2574" t="inlineStr">
        <is>
          <t>PIMARES SPA</t>
        </is>
      </c>
      <c r="E2574" t="inlineStr">
        <is>
          <t>6701191495</t>
        </is>
      </c>
      <c r="F2574" t="inlineStr">
        <is>
          <t>ZPCD</t>
        </is>
      </c>
      <c r="G2574" t="inlineStr">
        <is>
          <t>10</t>
        </is>
      </c>
      <c r="H2574" t="inlineStr">
        <is>
          <t>2001</t>
        </is>
      </c>
      <c r="I2574" s="38" t="inlineStr">
        <is>
          <t>101</t>
        </is>
      </c>
      <c r="J2574" s="39" t="inlineStr">
        <is>
          <t>C004</t>
        </is>
      </c>
      <c r="K2574" s="39" t="inlineStr">
        <is>
          <t>E599</t>
        </is>
      </c>
      <c r="L2574" s="39" t="n">
        <v>3</v>
      </c>
      <c r="M2574" t="inlineStr">
        <is>
          <t>Centro distribución</t>
        </is>
      </c>
      <c r="N2574" t="inlineStr">
        <is>
          <t>47</t>
        </is>
      </c>
      <c r="O2574" t="inlineStr">
        <is>
          <t>Muebles</t>
        </is>
      </c>
      <c r="P2574" s="39" t="inlineStr"/>
      <c r="Q2574" s="39" t="inlineStr">
        <is>
          <t>470801001</t>
        </is>
      </c>
      <c r="R2574" s="38" t="inlineStr">
        <is>
          <t>1433254</t>
        </is>
      </c>
      <c r="S2574" s="39" t="inlineStr">
        <is>
          <t>CLOSET ROMA BLANCO 6 PUERTAS</t>
        </is>
      </c>
      <c r="T2574" s="39" t="n">
        <v>1</v>
      </c>
      <c r="U2574" s="16" t="n">
        <v>1</v>
      </c>
      <c r="V2574" s="38" t="inlineStr">
        <is>
          <t>UN</t>
        </is>
      </c>
      <c r="W2574" s="38" t="n">
        <v>45748</v>
      </c>
      <c r="X2574" s="39" t="n">
        <v>4</v>
      </c>
      <c r="Y2574" s="38" t="n">
        <v>45757</v>
      </c>
      <c r="Z2574" s="38" t="n">
        <v>45754</v>
      </c>
      <c r="AA2574" t="n">
        <v>4</v>
      </c>
      <c r="AB2574" t="n">
        <v>2025</v>
      </c>
      <c r="AC2574" s="42" t="n">
        <v>79995</v>
      </c>
      <c r="AD2574" s="42" t="n">
        <v>79995</v>
      </c>
    </row>
    <row r="2575">
      <c r="B2575" t="inlineStr">
        <is>
          <t>4000008837</t>
        </is>
      </c>
      <c r="C2575" t="inlineStr">
        <is>
          <t>77035479-K</t>
        </is>
      </c>
      <c r="D2575" t="inlineStr">
        <is>
          <t>PIMARES SPA</t>
        </is>
      </c>
      <c r="E2575" t="inlineStr">
        <is>
          <t>6701191497</t>
        </is>
      </c>
      <c r="F2575" t="inlineStr">
        <is>
          <t>ZPCD</t>
        </is>
      </c>
      <c r="G2575" t="inlineStr">
        <is>
          <t>10</t>
        </is>
      </c>
      <c r="H2575" t="inlineStr">
        <is>
          <t>2001</t>
        </is>
      </c>
      <c r="I2575" s="38" t="inlineStr">
        <is>
          <t>101</t>
        </is>
      </c>
      <c r="J2575" s="39" t="inlineStr">
        <is>
          <t>C004</t>
        </is>
      </c>
      <c r="K2575" s="39" t="inlineStr">
        <is>
          <t>E599</t>
        </is>
      </c>
      <c r="L2575" s="39" t="n">
        <v>3</v>
      </c>
      <c r="M2575" t="inlineStr">
        <is>
          <t>Centro distribución</t>
        </is>
      </c>
      <c r="N2575" t="inlineStr">
        <is>
          <t>41</t>
        </is>
      </c>
      <c r="O2575" t="inlineStr">
        <is>
          <t>Baño y Cocina</t>
        </is>
      </c>
      <c r="P2575" s="39" t="inlineStr"/>
      <c r="Q2575" s="39" t="inlineStr">
        <is>
          <t>410302004</t>
        </is>
      </c>
      <c r="R2575" s="38" t="inlineStr">
        <is>
          <t>1415608</t>
        </is>
      </c>
      <c r="S2575" s="39" t="inlineStr">
        <is>
          <t>KIT COCINA 177 BUCK WHITE</t>
        </is>
      </c>
      <c r="T2575" s="39" t="n">
        <v>1</v>
      </c>
      <c r="U2575" s="16" t="n">
        <v>1</v>
      </c>
      <c r="V2575" s="38" t="inlineStr">
        <is>
          <t>UN</t>
        </is>
      </c>
      <c r="W2575" s="38" t="n">
        <v>45748</v>
      </c>
      <c r="X2575" s="39" t="n">
        <v>4</v>
      </c>
      <c r="Y2575" s="38" t="n">
        <v>45757</v>
      </c>
      <c r="Z2575" s="38" t="n">
        <v>45754</v>
      </c>
      <c r="AA2575" t="n">
        <v>4</v>
      </c>
      <c r="AB2575" t="n">
        <v>2025</v>
      </c>
      <c r="AC2575" s="42" t="n">
        <v>99995</v>
      </c>
      <c r="AD2575" s="42" t="n">
        <v>99995</v>
      </c>
    </row>
    <row r="2576">
      <c r="B2576" t="inlineStr">
        <is>
          <t>4000008837</t>
        </is>
      </c>
      <c r="C2576" t="inlineStr">
        <is>
          <t>77035479-K</t>
        </is>
      </c>
      <c r="D2576" t="inlineStr">
        <is>
          <t>PIMARES SPA</t>
        </is>
      </c>
      <c r="E2576" t="inlineStr">
        <is>
          <t>6701191525</t>
        </is>
      </c>
      <c r="F2576" t="inlineStr">
        <is>
          <t>ZPCD</t>
        </is>
      </c>
      <c r="G2576" t="inlineStr">
        <is>
          <t>10</t>
        </is>
      </c>
      <c r="H2576" t="inlineStr">
        <is>
          <t>2001</t>
        </is>
      </c>
      <c r="I2576" s="38" t="inlineStr">
        <is>
          <t>101</t>
        </is>
      </c>
      <c r="J2576" s="39" t="inlineStr">
        <is>
          <t>C004</t>
        </is>
      </c>
      <c r="K2576" s="39" t="inlineStr">
        <is>
          <t>E599</t>
        </is>
      </c>
      <c r="L2576" s="39" t="n">
        <v>3</v>
      </c>
      <c r="M2576" t="inlineStr">
        <is>
          <t>Centro distribución</t>
        </is>
      </c>
      <c r="N2576" t="inlineStr">
        <is>
          <t>47</t>
        </is>
      </c>
      <c r="O2576" t="inlineStr">
        <is>
          <t>Muebles</t>
        </is>
      </c>
      <c r="P2576" s="39" t="inlineStr"/>
      <c r="Q2576" s="39" t="inlineStr">
        <is>
          <t>470302001</t>
        </is>
      </c>
      <c r="R2576" s="38" t="inlineStr">
        <is>
          <t>1418405</t>
        </is>
      </c>
      <c r="S2576" s="39" t="inlineStr">
        <is>
          <t>COMEDOR LOLA SUECIA</t>
        </is>
      </c>
      <c r="T2576" s="39" t="n">
        <v>1</v>
      </c>
      <c r="U2576" s="16" t="n">
        <v>1</v>
      </c>
      <c r="V2576" s="38" t="inlineStr">
        <is>
          <t>UN</t>
        </is>
      </c>
      <c r="W2576" s="38" t="n">
        <v>45748</v>
      </c>
      <c r="X2576" s="39" t="n">
        <v>4</v>
      </c>
      <c r="Y2576" s="38" t="n">
        <v>45758</v>
      </c>
      <c r="Z2576" s="38" t="n">
        <v>45754</v>
      </c>
      <c r="AA2576" t="n">
        <v>4</v>
      </c>
      <c r="AB2576" t="n">
        <v>2025</v>
      </c>
      <c r="AC2576" s="42" t="n">
        <v>135713</v>
      </c>
      <c r="AD2576" s="42" t="n">
        <v>135713</v>
      </c>
    </row>
    <row r="2577">
      <c r="B2577" t="inlineStr">
        <is>
          <t>4000008837</t>
        </is>
      </c>
      <c r="C2577" t="inlineStr">
        <is>
          <t>77035479-K</t>
        </is>
      </c>
      <c r="D2577" t="inlineStr">
        <is>
          <t>PIMARES SPA</t>
        </is>
      </c>
      <c r="E2577" t="inlineStr">
        <is>
          <t>6701191538</t>
        </is>
      </c>
      <c r="F2577" t="inlineStr">
        <is>
          <t>ZPCD</t>
        </is>
      </c>
      <c r="G2577" t="inlineStr">
        <is>
          <t>10</t>
        </is>
      </c>
      <c r="H2577" t="inlineStr">
        <is>
          <t>2001</t>
        </is>
      </c>
      <c r="I2577" s="38" t="inlineStr">
        <is>
          <t>101</t>
        </is>
      </c>
      <c r="J2577" s="39" t="inlineStr">
        <is>
          <t>C004</t>
        </is>
      </c>
      <c r="K2577" s="39" t="inlineStr">
        <is>
          <t>E599</t>
        </is>
      </c>
      <c r="L2577" s="39" t="n">
        <v>3</v>
      </c>
      <c r="M2577" t="inlineStr">
        <is>
          <t>Centro distribución</t>
        </is>
      </c>
      <c r="N2577" t="inlineStr">
        <is>
          <t>41</t>
        </is>
      </c>
      <c r="O2577" t="inlineStr">
        <is>
          <t>Baño y Cocina</t>
        </is>
      </c>
      <c r="P2577" s="39" t="inlineStr"/>
      <c r="Q2577" s="39" t="inlineStr">
        <is>
          <t>410302004</t>
        </is>
      </c>
      <c r="R2577" s="38" t="inlineStr">
        <is>
          <t>1353893</t>
        </is>
      </c>
      <c r="S2577" s="39" t="inlineStr">
        <is>
          <t>KIT COCINA PIECE 140</t>
        </is>
      </c>
      <c r="T2577" s="39" t="n">
        <v>1</v>
      </c>
      <c r="U2577" s="16" t="n">
        <v>1</v>
      </c>
      <c r="V2577" s="38" t="inlineStr">
        <is>
          <t>UN</t>
        </is>
      </c>
      <c r="W2577" s="38" t="n">
        <v>45748</v>
      </c>
      <c r="X2577" s="39" t="n">
        <v>4</v>
      </c>
      <c r="Y2577" s="38" t="n">
        <v>45756</v>
      </c>
      <c r="Z2577" s="38" t="n">
        <v>45754</v>
      </c>
      <c r="AA2577" t="n">
        <v>4</v>
      </c>
      <c r="AB2577" t="n">
        <v>2025</v>
      </c>
      <c r="AC2577" s="42" t="n">
        <v>82135</v>
      </c>
      <c r="AD2577" s="42" t="n">
        <v>82135</v>
      </c>
    </row>
    <row r="2578">
      <c r="B2578" t="inlineStr">
        <is>
          <t>4000008837</t>
        </is>
      </c>
      <c r="C2578" t="inlineStr">
        <is>
          <t>77035479-K</t>
        </is>
      </c>
      <c r="D2578" t="inlineStr">
        <is>
          <t>PIMARES SPA</t>
        </is>
      </c>
      <c r="E2578" t="inlineStr">
        <is>
          <t>6701192135</t>
        </is>
      </c>
      <c r="F2578" t="inlineStr">
        <is>
          <t>ZPCD</t>
        </is>
      </c>
      <c r="G2578" t="inlineStr">
        <is>
          <t>10</t>
        </is>
      </c>
      <c r="H2578" t="inlineStr">
        <is>
          <t>2001</t>
        </is>
      </c>
      <c r="I2578" s="38" t="inlineStr">
        <is>
          <t>101</t>
        </is>
      </c>
      <c r="J2578" s="39" t="inlineStr">
        <is>
          <t>C004</t>
        </is>
      </c>
      <c r="K2578" s="39" t="inlineStr">
        <is>
          <t>E599</t>
        </is>
      </c>
      <c r="L2578" s="39" t="n">
        <v>3</v>
      </c>
      <c r="M2578" t="inlineStr">
        <is>
          <t>Centro distribución</t>
        </is>
      </c>
      <c r="N2578" t="inlineStr">
        <is>
          <t>41</t>
        </is>
      </c>
      <c r="O2578" t="inlineStr">
        <is>
          <t>Baño y Cocina</t>
        </is>
      </c>
      <c r="P2578" s="39" t="inlineStr"/>
      <c r="Q2578" s="39" t="inlineStr">
        <is>
          <t>410302002</t>
        </is>
      </c>
      <c r="R2578" s="38" t="inlineStr">
        <is>
          <t>1353899</t>
        </is>
      </c>
      <c r="S2578" s="39" t="inlineStr">
        <is>
          <t>DESPENAS 2P ONE</t>
        </is>
      </c>
      <c r="T2578" s="39" t="n">
        <v>1</v>
      </c>
      <c r="U2578" s="16" t="n">
        <v>1</v>
      </c>
      <c r="V2578" s="38" t="inlineStr">
        <is>
          <t>UN</t>
        </is>
      </c>
      <c r="W2578" s="38" t="n">
        <v>45749</v>
      </c>
      <c r="X2578" s="39" t="n">
        <v>4</v>
      </c>
      <c r="Y2578" s="38" t="n">
        <v>45757</v>
      </c>
      <c r="Z2578" s="38" t="n">
        <v>45754</v>
      </c>
      <c r="AA2578" t="n">
        <v>4</v>
      </c>
      <c r="AB2578" t="n">
        <v>2025</v>
      </c>
      <c r="AC2578" s="42" t="n">
        <v>39994</v>
      </c>
      <c r="AD2578" s="42" t="n">
        <v>39994</v>
      </c>
    </row>
    <row r="2579">
      <c r="B2579" t="inlineStr">
        <is>
          <t>4000008837</t>
        </is>
      </c>
      <c r="C2579" t="inlineStr">
        <is>
          <t>77035479-K</t>
        </is>
      </c>
      <c r="D2579" t="inlineStr">
        <is>
          <t>PIMARES SPA</t>
        </is>
      </c>
      <c r="E2579" t="inlineStr">
        <is>
          <t>6701192136</t>
        </is>
      </c>
      <c r="F2579" t="inlineStr">
        <is>
          <t>ZPCD</t>
        </is>
      </c>
      <c r="G2579" t="inlineStr">
        <is>
          <t>10</t>
        </is>
      </c>
      <c r="H2579" t="inlineStr">
        <is>
          <t>2001</t>
        </is>
      </c>
      <c r="I2579" s="38" t="inlineStr">
        <is>
          <t>101</t>
        </is>
      </c>
      <c r="J2579" s="39" t="inlineStr">
        <is>
          <t>C004</t>
        </is>
      </c>
      <c r="K2579" s="39" t="inlineStr">
        <is>
          <t>E599</t>
        </is>
      </c>
      <c r="L2579" s="39" t="n">
        <v>3</v>
      </c>
      <c r="M2579" t="inlineStr">
        <is>
          <t>Centro distribución</t>
        </is>
      </c>
      <c r="N2579" t="inlineStr">
        <is>
          <t>41</t>
        </is>
      </c>
      <c r="O2579" t="inlineStr">
        <is>
          <t>Baño y Cocina</t>
        </is>
      </c>
      <c r="P2579" s="39" t="inlineStr"/>
      <c r="Q2579" s="39" t="inlineStr">
        <is>
          <t>410302002</t>
        </is>
      </c>
      <c r="R2579" s="38" t="inlineStr">
        <is>
          <t>1353899</t>
        </is>
      </c>
      <c r="S2579" s="39" t="inlineStr">
        <is>
          <t>DESPENAS 2P ONE</t>
        </is>
      </c>
      <c r="T2579" s="39" t="n">
        <v>1</v>
      </c>
      <c r="U2579" s="16" t="n">
        <v>1</v>
      </c>
      <c r="V2579" s="38" t="inlineStr">
        <is>
          <t>UN</t>
        </is>
      </c>
      <c r="W2579" s="38" t="n">
        <v>45749</v>
      </c>
      <c r="X2579" s="39" t="n">
        <v>4</v>
      </c>
      <c r="Y2579" s="38" t="n">
        <v>45757</v>
      </c>
      <c r="Z2579" s="38" t="n">
        <v>45754</v>
      </c>
      <c r="AA2579" t="n">
        <v>4</v>
      </c>
      <c r="AB2579" t="n">
        <v>2025</v>
      </c>
      <c r="AC2579" s="42" t="n">
        <v>39994</v>
      </c>
      <c r="AD2579" s="42" t="n">
        <v>39994</v>
      </c>
    </row>
    <row r="2580">
      <c r="B2580" t="inlineStr">
        <is>
          <t>4000008837</t>
        </is>
      </c>
      <c r="C2580" t="inlineStr">
        <is>
          <t>77035479-K</t>
        </is>
      </c>
      <c r="D2580" t="inlineStr">
        <is>
          <t>PIMARES SPA</t>
        </is>
      </c>
      <c r="E2580" t="inlineStr">
        <is>
          <t>6701192143</t>
        </is>
      </c>
      <c r="F2580" t="inlineStr">
        <is>
          <t>ZPCD</t>
        </is>
      </c>
      <c r="G2580" t="inlineStr">
        <is>
          <t>10</t>
        </is>
      </c>
      <c r="H2580" t="inlineStr">
        <is>
          <t>2001</t>
        </is>
      </c>
      <c r="I2580" s="38" t="inlineStr">
        <is>
          <t>101</t>
        </is>
      </c>
      <c r="J2580" s="39" t="inlineStr">
        <is>
          <t>C004</t>
        </is>
      </c>
      <c r="K2580" s="39" t="inlineStr">
        <is>
          <t>E599</t>
        </is>
      </c>
      <c r="L2580" s="39" t="n">
        <v>3</v>
      </c>
      <c r="M2580" t="inlineStr">
        <is>
          <t>Centro distribución</t>
        </is>
      </c>
      <c r="N2580" t="inlineStr">
        <is>
          <t>41</t>
        </is>
      </c>
      <c r="O2580" t="inlineStr">
        <is>
          <t>Baño y Cocina</t>
        </is>
      </c>
      <c r="P2580" s="39" t="inlineStr"/>
      <c r="Q2580" s="39" t="inlineStr">
        <is>
          <t>410203003</t>
        </is>
      </c>
      <c r="R2580" s="38" t="inlineStr">
        <is>
          <t>1391519</t>
        </is>
      </c>
      <c r="S2580" s="39" t="inlineStr">
        <is>
          <t>VANITORIO AEREO LIS DARK</t>
        </is>
      </c>
      <c r="T2580" s="39" t="n">
        <v>1</v>
      </c>
      <c r="U2580" s="16" t="n">
        <v>1</v>
      </c>
      <c r="V2580" s="38" t="inlineStr">
        <is>
          <t>UN</t>
        </is>
      </c>
      <c r="W2580" s="38" t="n">
        <v>45749</v>
      </c>
      <c r="X2580" s="39" t="n">
        <v>4</v>
      </c>
      <c r="Y2580" s="38" t="n">
        <v>45757</v>
      </c>
      <c r="Z2580" s="38" t="n">
        <v>45754</v>
      </c>
      <c r="AA2580" t="n">
        <v>4</v>
      </c>
      <c r="AB2580" t="n">
        <v>2025</v>
      </c>
      <c r="AC2580" s="42" t="n">
        <v>83326</v>
      </c>
      <c r="AD2580" s="42" t="n">
        <v>83326</v>
      </c>
    </row>
    <row r="2581">
      <c r="B2581" t="inlineStr">
        <is>
          <t>4000008837</t>
        </is>
      </c>
      <c r="C2581" t="inlineStr">
        <is>
          <t>77035479-K</t>
        </is>
      </c>
      <c r="D2581" t="inlineStr">
        <is>
          <t>PIMARES SPA</t>
        </is>
      </c>
      <c r="E2581" t="inlineStr">
        <is>
          <t>6701192166</t>
        </is>
      </c>
      <c r="F2581" t="inlineStr">
        <is>
          <t>ZPCD</t>
        </is>
      </c>
      <c r="G2581" t="inlineStr">
        <is>
          <t>10</t>
        </is>
      </c>
      <c r="H2581" t="inlineStr">
        <is>
          <t>2001</t>
        </is>
      </c>
      <c r="I2581" s="38" t="inlineStr">
        <is>
          <t>101</t>
        </is>
      </c>
      <c r="J2581" s="39" t="inlineStr">
        <is>
          <t>C004</t>
        </is>
      </c>
      <c r="K2581" s="39" t="inlineStr">
        <is>
          <t>E599</t>
        </is>
      </c>
      <c r="L2581" s="39" t="n">
        <v>3</v>
      </c>
      <c r="M2581" t="inlineStr">
        <is>
          <t>Centro distribución</t>
        </is>
      </c>
      <c r="N2581" t="inlineStr">
        <is>
          <t>47</t>
        </is>
      </c>
      <c r="O2581" t="inlineStr">
        <is>
          <t>Muebles</t>
        </is>
      </c>
      <c r="P2581" s="39" t="inlineStr"/>
      <c r="Q2581" s="39" t="inlineStr">
        <is>
          <t>470702002</t>
        </is>
      </c>
      <c r="R2581" s="38" t="inlineStr">
        <is>
          <t>1391198</t>
        </is>
      </c>
      <c r="S2581" s="39" t="inlineStr">
        <is>
          <t>ESCRITORIO LIBERDADE</t>
        </is>
      </c>
      <c r="T2581" s="39" t="n">
        <v>1</v>
      </c>
      <c r="U2581" s="16" t="n">
        <v>1</v>
      </c>
      <c r="V2581" s="38" t="inlineStr">
        <is>
          <t>UN</t>
        </is>
      </c>
      <c r="W2581" s="38" t="n">
        <v>45749</v>
      </c>
      <c r="X2581" s="39" t="n">
        <v>4</v>
      </c>
      <c r="Y2581" s="38" t="n">
        <v>45757</v>
      </c>
      <c r="Z2581" s="38" t="n">
        <v>45754</v>
      </c>
      <c r="AA2581" t="n">
        <v>4</v>
      </c>
      <c r="AB2581" t="n">
        <v>2025</v>
      </c>
      <c r="AC2581" s="42" t="n">
        <v>19992</v>
      </c>
      <c r="AD2581" s="42" t="n">
        <v>19992</v>
      </c>
    </row>
    <row r="2582">
      <c r="B2582" t="inlineStr">
        <is>
          <t>4000008837</t>
        </is>
      </c>
      <c r="C2582" t="inlineStr">
        <is>
          <t>77035479-K</t>
        </is>
      </c>
      <c r="D2582" t="inlineStr">
        <is>
          <t>PIMARES SPA</t>
        </is>
      </c>
      <c r="E2582" t="inlineStr">
        <is>
          <t>6701192180</t>
        </is>
      </c>
      <c r="F2582" t="inlineStr">
        <is>
          <t>ZPCD</t>
        </is>
      </c>
      <c r="G2582" t="inlineStr">
        <is>
          <t>10</t>
        </is>
      </c>
      <c r="H2582" t="inlineStr">
        <is>
          <t>2001</t>
        </is>
      </c>
      <c r="I2582" s="38" t="inlineStr">
        <is>
          <t>101</t>
        </is>
      </c>
      <c r="J2582" s="39" t="inlineStr">
        <is>
          <t>C004</t>
        </is>
      </c>
      <c r="K2582" s="39" t="inlineStr">
        <is>
          <t>E599</t>
        </is>
      </c>
      <c r="L2582" s="39" t="n">
        <v>3</v>
      </c>
      <c r="M2582" t="inlineStr">
        <is>
          <t>Centro distribución</t>
        </is>
      </c>
      <c r="N2582" t="inlineStr">
        <is>
          <t>47</t>
        </is>
      </c>
      <c r="O2582" t="inlineStr">
        <is>
          <t>Muebles</t>
        </is>
      </c>
      <c r="P2582" s="39" t="inlineStr"/>
      <c r="Q2582" s="39" t="inlineStr">
        <is>
          <t>470702002</t>
        </is>
      </c>
      <c r="R2582" s="38" t="inlineStr">
        <is>
          <t>1391198</t>
        </is>
      </c>
      <c r="S2582" s="39" t="inlineStr">
        <is>
          <t>ESCRITORIO LIBERDADE</t>
        </is>
      </c>
      <c r="T2582" s="39" t="n">
        <v>1</v>
      </c>
      <c r="U2582" s="16" t="n">
        <v>1</v>
      </c>
      <c r="V2582" s="38" t="inlineStr">
        <is>
          <t>UN</t>
        </is>
      </c>
      <c r="W2582" s="38" t="n">
        <v>45749</v>
      </c>
      <c r="X2582" s="39" t="n">
        <v>4</v>
      </c>
      <c r="Y2582" s="38" t="n">
        <v>45758</v>
      </c>
      <c r="Z2582" s="38" t="n">
        <v>45754</v>
      </c>
      <c r="AA2582" t="n">
        <v>4</v>
      </c>
      <c r="AB2582" t="n">
        <v>2025</v>
      </c>
      <c r="AC2582" s="42" t="n">
        <v>19992</v>
      </c>
      <c r="AD2582" s="42" t="n">
        <v>19992</v>
      </c>
    </row>
    <row r="2583">
      <c r="B2583" t="inlineStr">
        <is>
          <t>4000008837</t>
        </is>
      </c>
      <c r="C2583" t="inlineStr">
        <is>
          <t>77035479-K</t>
        </is>
      </c>
      <c r="D2583" t="inlineStr">
        <is>
          <t>PIMARES SPA</t>
        </is>
      </c>
      <c r="E2583" t="inlineStr">
        <is>
          <t>6701192189</t>
        </is>
      </c>
      <c r="F2583" t="inlineStr">
        <is>
          <t>ZPCD</t>
        </is>
      </c>
      <c r="G2583" t="inlineStr">
        <is>
          <t>10</t>
        </is>
      </c>
      <c r="H2583" t="inlineStr">
        <is>
          <t>2001</t>
        </is>
      </c>
      <c r="I2583" s="38" t="inlineStr">
        <is>
          <t>101</t>
        </is>
      </c>
      <c r="J2583" s="39" t="inlineStr">
        <is>
          <t>C004</t>
        </is>
      </c>
      <c r="K2583" s="39" t="inlineStr">
        <is>
          <t>E599</t>
        </is>
      </c>
      <c r="L2583" s="39" t="n">
        <v>3</v>
      </c>
      <c r="M2583" t="inlineStr">
        <is>
          <t>Centro distribución</t>
        </is>
      </c>
      <c r="N2583" t="inlineStr">
        <is>
          <t>41</t>
        </is>
      </c>
      <c r="O2583" t="inlineStr">
        <is>
          <t>Baño y Cocina</t>
        </is>
      </c>
      <c r="P2583" s="39" t="inlineStr"/>
      <c r="Q2583" s="39" t="inlineStr">
        <is>
          <t>410302004</t>
        </is>
      </c>
      <c r="R2583" s="38" t="inlineStr">
        <is>
          <t>1353891</t>
        </is>
      </c>
      <c r="S2583" s="39" t="inlineStr">
        <is>
          <t>KIT COCINA ABBY 180</t>
        </is>
      </c>
      <c r="T2583" s="39" t="n">
        <v>1</v>
      </c>
      <c r="U2583" s="16" t="n">
        <v>1</v>
      </c>
      <c r="V2583" s="38" t="inlineStr">
        <is>
          <t>UN</t>
        </is>
      </c>
      <c r="W2583" s="38" t="n">
        <v>45749</v>
      </c>
      <c r="X2583" s="39" t="n">
        <v>4</v>
      </c>
      <c r="Y2583" s="38" t="n">
        <v>45762</v>
      </c>
      <c r="Z2583" s="38" t="n">
        <v>45758</v>
      </c>
      <c r="AA2583" t="n">
        <v>4</v>
      </c>
      <c r="AB2583" t="n">
        <v>2025</v>
      </c>
      <c r="AC2583" s="42" t="n">
        <v>117849</v>
      </c>
      <c r="AD2583" s="42" t="n">
        <v>117849</v>
      </c>
    </row>
    <row r="2584">
      <c r="B2584" t="inlineStr">
        <is>
          <t>4000008837</t>
        </is>
      </c>
      <c r="C2584" t="inlineStr">
        <is>
          <t>77035479-K</t>
        </is>
      </c>
      <c r="D2584" t="inlineStr">
        <is>
          <t>PIMARES SPA</t>
        </is>
      </c>
      <c r="E2584" t="inlineStr">
        <is>
          <t>6701192216</t>
        </is>
      </c>
      <c r="F2584" t="inlineStr">
        <is>
          <t>ZPCD</t>
        </is>
      </c>
      <c r="G2584" t="inlineStr">
        <is>
          <t>10</t>
        </is>
      </c>
      <c r="H2584" t="inlineStr">
        <is>
          <t>2001</t>
        </is>
      </c>
      <c r="I2584" s="38" t="inlineStr">
        <is>
          <t>101</t>
        </is>
      </c>
      <c r="J2584" s="39" t="inlineStr">
        <is>
          <t>C004</t>
        </is>
      </c>
      <c r="K2584" s="39" t="inlineStr">
        <is>
          <t>E599</t>
        </is>
      </c>
      <c r="L2584" s="39" t="n">
        <v>3</v>
      </c>
      <c r="M2584" t="inlineStr">
        <is>
          <t>Centro distribución</t>
        </is>
      </c>
      <c r="N2584" t="inlineStr">
        <is>
          <t>41</t>
        </is>
      </c>
      <c r="O2584" t="inlineStr">
        <is>
          <t>Baño y Cocina</t>
        </is>
      </c>
      <c r="P2584" s="39" t="inlineStr"/>
      <c r="Q2584" s="39" t="inlineStr">
        <is>
          <t>410302002</t>
        </is>
      </c>
      <c r="R2584" s="38" t="inlineStr">
        <is>
          <t>1353899</t>
        </is>
      </c>
      <c r="S2584" s="39" t="inlineStr">
        <is>
          <t>DESPENAS 2P ONE</t>
        </is>
      </c>
      <c r="T2584" s="39" t="n">
        <v>1</v>
      </c>
      <c r="U2584" s="16" t="n">
        <v>1</v>
      </c>
      <c r="V2584" s="38" t="inlineStr">
        <is>
          <t>UN</t>
        </is>
      </c>
      <c r="W2584" s="38" t="n">
        <v>45749</v>
      </c>
      <c r="X2584" s="39" t="n">
        <v>4</v>
      </c>
      <c r="Y2584" s="38" t="n">
        <v>45757</v>
      </c>
      <c r="Z2584" s="38" t="n">
        <v>45754</v>
      </c>
      <c r="AA2584" t="n">
        <v>4</v>
      </c>
      <c r="AB2584" t="n">
        <v>2025</v>
      </c>
      <c r="AC2584" s="42" t="n">
        <v>39994</v>
      </c>
      <c r="AD2584" s="42" t="n">
        <v>39994</v>
      </c>
    </row>
    <row r="2585">
      <c r="B2585" t="inlineStr">
        <is>
          <t>4000008837</t>
        </is>
      </c>
      <c r="C2585" t="inlineStr">
        <is>
          <t>77035479-K</t>
        </is>
      </c>
      <c r="D2585" t="inlineStr">
        <is>
          <t>PIMARES SPA</t>
        </is>
      </c>
      <c r="E2585" t="inlineStr">
        <is>
          <t>6701192230</t>
        </is>
      </c>
      <c r="F2585" t="inlineStr">
        <is>
          <t>ZPCD</t>
        </is>
      </c>
      <c r="G2585" t="inlineStr">
        <is>
          <t>10</t>
        </is>
      </c>
      <c r="H2585" t="inlineStr">
        <is>
          <t>2001</t>
        </is>
      </c>
      <c r="I2585" s="38" t="inlineStr">
        <is>
          <t>101</t>
        </is>
      </c>
      <c r="J2585" s="39" t="inlineStr">
        <is>
          <t>C004</t>
        </is>
      </c>
      <c r="K2585" s="39" t="inlineStr">
        <is>
          <t>E599</t>
        </is>
      </c>
      <c r="L2585" s="39" t="n">
        <v>3</v>
      </c>
      <c r="M2585" t="inlineStr">
        <is>
          <t>Centro distribución</t>
        </is>
      </c>
      <c r="N2585" t="inlineStr">
        <is>
          <t>41</t>
        </is>
      </c>
      <c r="O2585" t="inlineStr">
        <is>
          <t>Baño y Cocina</t>
        </is>
      </c>
      <c r="P2585" s="39" t="inlineStr"/>
      <c r="Q2585" s="39" t="inlineStr">
        <is>
          <t>410302004</t>
        </is>
      </c>
      <c r="R2585" s="38" t="inlineStr">
        <is>
          <t>1381311</t>
        </is>
      </c>
      <c r="S2585" s="39" t="inlineStr">
        <is>
          <t>MUEBLE AEREO OPIE GRAFITO 12O CM</t>
        </is>
      </c>
      <c r="T2585" s="39" t="n">
        <v>2</v>
      </c>
      <c r="U2585" s="16" t="n">
        <v>2</v>
      </c>
      <c r="V2585" s="38" t="inlineStr">
        <is>
          <t>UN</t>
        </is>
      </c>
      <c r="W2585" s="38" t="n">
        <v>45749</v>
      </c>
      <c r="X2585" s="39" t="n">
        <v>4</v>
      </c>
      <c r="Y2585" s="38" t="n">
        <v>45757</v>
      </c>
      <c r="Z2585" s="38" t="n">
        <v>45754</v>
      </c>
      <c r="AA2585" t="n">
        <v>4</v>
      </c>
      <c r="AB2585" t="n">
        <v>2025</v>
      </c>
      <c r="AC2585" s="42" t="n">
        <v>59987</v>
      </c>
      <c r="AD2585" s="42" t="n">
        <v>59987</v>
      </c>
    </row>
    <row r="2586">
      <c r="B2586" t="inlineStr">
        <is>
          <t>4000008837</t>
        </is>
      </c>
      <c r="C2586" t="inlineStr">
        <is>
          <t>77035479-K</t>
        </is>
      </c>
      <c r="D2586" t="inlineStr">
        <is>
          <t>PIMARES SPA</t>
        </is>
      </c>
      <c r="E2586" t="inlineStr">
        <is>
          <t>6701192238</t>
        </is>
      </c>
      <c r="F2586" t="inlineStr">
        <is>
          <t>ZPCD</t>
        </is>
      </c>
      <c r="G2586" t="inlineStr">
        <is>
          <t>10</t>
        </is>
      </c>
      <c r="H2586" t="inlineStr">
        <is>
          <t>2001</t>
        </is>
      </c>
      <c r="I2586" s="38" t="inlineStr">
        <is>
          <t>101</t>
        </is>
      </c>
      <c r="J2586" s="39" t="inlineStr">
        <is>
          <t>C004</t>
        </is>
      </c>
      <c r="K2586" s="39" t="inlineStr">
        <is>
          <t>E599</t>
        </is>
      </c>
      <c r="L2586" s="39" t="n">
        <v>3</v>
      </c>
      <c r="M2586" t="inlineStr">
        <is>
          <t>Centro distribución</t>
        </is>
      </c>
      <c r="N2586" t="inlineStr">
        <is>
          <t>47</t>
        </is>
      </c>
      <c r="O2586" t="inlineStr">
        <is>
          <t>Muebles</t>
        </is>
      </c>
      <c r="P2586" s="39" t="inlineStr"/>
      <c r="Q2586" s="39" t="inlineStr">
        <is>
          <t>470702002</t>
        </is>
      </c>
      <c r="R2586" s="38" t="inlineStr">
        <is>
          <t>1330065</t>
        </is>
      </c>
      <c r="S2586" s="39" t="inlineStr">
        <is>
          <t>ESCRITORIO PURPLE SIN ESTANTE 109X45X75</t>
        </is>
      </c>
      <c r="T2586" s="39" t="n">
        <v>1</v>
      </c>
      <c r="U2586" s="16" t="n">
        <v>1</v>
      </c>
      <c r="V2586" s="38" t="inlineStr">
        <is>
          <t>UN</t>
        </is>
      </c>
      <c r="W2586" s="38" t="n">
        <v>45749</v>
      </c>
      <c r="X2586" s="39" t="n">
        <v>4</v>
      </c>
      <c r="Y2586" s="38" t="n">
        <v>45758</v>
      </c>
      <c r="Z2586" s="38" t="n">
        <v>45754</v>
      </c>
      <c r="AA2586" t="n">
        <v>4</v>
      </c>
      <c r="AB2586" t="n">
        <v>2025</v>
      </c>
      <c r="AC2586" s="42" t="n">
        <v>34658</v>
      </c>
      <c r="AD2586" s="42" t="n">
        <v>34658</v>
      </c>
    </row>
    <row r="2587">
      <c r="B2587" t="inlineStr">
        <is>
          <t>4000008837</t>
        </is>
      </c>
      <c r="C2587" t="inlineStr">
        <is>
          <t>77035479-K</t>
        </is>
      </c>
      <c r="D2587" t="inlineStr">
        <is>
          <t>PIMARES SPA</t>
        </is>
      </c>
      <c r="E2587" t="inlineStr">
        <is>
          <t>6701192253</t>
        </is>
      </c>
      <c r="F2587" t="inlineStr">
        <is>
          <t>ZPCD</t>
        </is>
      </c>
      <c r="G2587" t="inlineStr">
        <is>
          <t>10</t>
        </is>
      </c>
      <c r="H2587" t="inlineStr">
        <is>
          <t>2001</t>
        </is>
      </c>
      <c r="I2587" s="38" t="inlineStr">
        <is>
          <t>101</t>
        </is>
      </c>
      <c r="J2587" s="39" t="inlineStr">
        <is>
          <t>C004</t>
        </is>
      </c>
      <c r="K2587" s="39" t="inlineStr">
        <is>
          <t>E599</t>
        </is>
      </c>
      <c r="L2587" s="39" t="n">
        <v>3</v>
      </c>
      <c r="M2587" t="inlineStr">
        <is>
          <t>Centro distribución</t>
        </is>
      </c>
      <c r="N2587" t="inlineStr">
        <is>
          <t>41</t>
        </is>
      </c>
      <c r="O2587" t="inlineStr">
        <is>
          <t>Baño y Cocina</t>
        </is>
      </c>
      <c r="P2587" s="39" t="inlineStr"/>
      <c r="Q2587" s="39" t="inlineStr">
        <is>
          <t>410302004</t>
        </is>
      </c>
      <c r="R2587" s="38" t="inlineStr">
        <is>
          <t>1353885</t>
        </is>
      </c>
      <c r="S2587" s="39" t="inlineStr">
        <is>
          <t>MUEBLE COCINA BALCON SHIN 120</t>
        </is>
      </c>
      <c r="T2587" s="39" t="n">
        <v>1</v>
      </c>
      <c r="U2587" s="16" t="n">
        <v>1</v>
      </c>
      <c r="V2587" s="38" t="inlineStr">
        <is>
          <t>UN</t>
        </is>
      </c>
      <c r="W2587" s="38" t="n">
        <v>45749</v>
      </c>
      <c r="X2587" s="39" t="n">
        <v>4</v>
      </c>
      <c r="Y2587" s="38" t="n">
        <v>45757</v>
      </c>
      <c r="Z2587" s="38" t="n">
        <v>45754</v>
      </c>
      <c r="AA2587" t="n">
        <v>4</v>
      </c>
      <c r="AB2587" t="n">
        <v>2025</v>
      </c>
      <c r="AC2587" s="42" t="n">
        <v>48659</v>
      </c>
      <c r="AD2587" s="42" t="n">
        <v>48659</v>
      </c>
    </row>
    <row r="2588">
      <c r="B2588" t="inlineStr">
        <is>
          <t>4000008837</t>
        </is>
      </c>
      <c r="C2588" t="inlineStr">
        <is>
          <t>77035479-K</t>
        </is>
      </c>
      <c r="D2588" t="inlineStr">
        <is>
          <t>PIMARES SPA</t>
        </is>
      </c>
      <c r="E2588" t="inlineStr">
        <is>
          <t>6701192254</t>
        </is>
      </c>
      <c r="F2588" t="inlineStr">
        <is>
          <t>ZPCD</t>
        </is>
      </c>
      <c r="G2588" t="inlineStr">
        <is>
          <t>10</t>
        </is>
      </c>
      <c r="H2588" t="inlineStr">
        <is>
          <t>2001</t>
        </is>
      </c>
      <c r="I2588" s="38" t="inlineStr">
        <is>
          <t>101</t>
        </is>
      </c>
      <c r="J2588" s="39" t="inlineStr">
        <is>
          <t>C004</t>
        </is>
      </c>
      <c r="K2588" s="39" t="inlineStr">
        <is>
          <t>E599</t>
        </is>
      </c>
      <c r="L2588" s="39" t="n">
        <v>3</v>
      </c>
      <c r="M2588" t="inlineStr">
        <is>
          <t>Centro distribución</t>
        </is>
      </c>
      <c r="N2588" t="inlineStr">
        <is>
          <t>41</t>
        </is>
      </c>
      <c r="O2588" t="inlineStr">
        <is>
          <t>Baño y Cocina</t>
        </is>
      </c>
      <c r="P2588" s="39" t="inlineStr"/>
      <c r="Q2588" s="39" t="inlineStr">
        <is>
          <t>410302004</t>
        </is>
      </c>
      <c r="R2588" s="38" t="inlineStr">
        <is>
          <t>1353886</t>
        </is>
      </c>
      <c r="S2588" s="39" t="inlineStr">
        <is>
          <t>MUEBLE COCINA AEREO SHIN 120</t>
        </is>
      </c>
      <c r="T2588" s="39" t="n">
        <v>1</v>
      </c>
      <c r="U2588" s="16" t="n">
        <v>1</v>
      </c>
      <c r="V2588" s="38" t="inlineStr">
        <is>
          <t>UN</t>
        </is>
      </c>
      <c r="W2588" s="38" t="n">
        <v>45749</v>
      </c>
      <c r="X2588" s="39" t="n">
        <v>4</v>
      </c>
      <c r="Y2588" s="38" t="n">
        <v>45757</v>
      </c>
      <c r="Z2588" s="38" t="n">
        <v>45754</v>
      </c>
      <c r="AA2588" t="n">
        <v>4</v>
      </c>
      <c r="AB2588" t="n">
        <v>2025</v>
      </c>
      <c r="AC2588" s="42" t="n">
        <v>29994</v>
      </c>
      <c r="AD2588" s="42" t="n">
        <v>29994</v>
      </c>
    </row>
    <row r="2589">
      <c r="B2589" t="inlineStr">
        <is>
          <t>4000008837</t>
        </is>
      </c>
      <c r="C2589" t="inlineStr">
        <is>
          <t>77035479-K</t>
        </is>
      </c>
      <c r="D2589" t="inlineStr">
        <is>
          <t>PIMARES SPA</t>
        </is>
      </c>
      <c r="E2589" t="inlineStr">
        <is>
          <t>6701192255</t>
        </is>
      </c>
      <c r="F2589" t="inlineStr">
        <is>
          <t>ZPCD</t>
        </is>
      </c>
      <c r="G2589" t="inlineStr">
        <is>
          <t>10</t>
        </is>
      </c>
      <c r="H2589" t="inlineStr">
        <is>
          <t>2001</t>
        </is>
      </c>
      <c r="I2589" s="38" t="inlineStr">
        <is>
          <t>101</t>
        </is>
      </c>
      <c r="J2589" s="39" t="inlineStr">
        <is>
          <t>C004</t>
        </is>
      </c>
      <c r="K2589" s="39" t="inlineStr">
        <is>
          <t>E599</t>
        </is>
      </c>
      <c r="L2589" s="39" t="n">
        <v>3</v>
      </c>
      <c r="M2589" t="inlineStr">
        <is>
          <t>Centro distribución</t>
        </is>
      </c>
      <c r="N2589" t="inlineStr">
        <is>
          <t>41</t>
        </is>
      </c>
      <c r="O2589" t="inlineStr">
        <is>
          <t>Baño y Cocina</t>
        </is>
      </c>
      <c r="P2589" s="39" t="inlineStr"/>
      <c r="Q2589" s="39" t="inlineStr">
        <is>
          <t>410302002</t>
        </is>
      </c>
      <c r="R2589" s="38" t="inlineStr">
        <is>
          <t>1353899</t>
        </is>
      </c>
      <c r="S2589" s="39" t="inlineStr">
        <is>
          <t>DESPENAS 2P ONE</t>
        </is>
      </c>
      <c r="T2589" s="39" t="n">
        <v>1</v>
      </c>
      <c r="U2589" s="16" t="n">
        <v>1</v>
      </c>
      <c r="V2589" s="38" t="inlineStr">
        <is>
          <t>UN</t>
        </is>
      </c>
      <c r="W2589" s="38" t="n">
        <v>45749</v>
      </c>
      <c r="X2589" s="39" t="n">
        <v>4</v>
      </c>
      <c r="Y2589" s="38" t="n">
        <v>45758</v>
      </c>
      <c r="Z2589" s="38" t="n">
        <v>45754</v>
      </c>
      <c r="AA2589" t="n">
        <v>4</v>
      </c>
      <c r="AB2589" t="n">
        <v>2025</v>
      </c>
      <c r="AC2589" s="42" t="n">
        <v>39994</v>
      </c>
      <c r="AD2589" s="42" t="n">
        <v>39994</v>
      </c>
    </row>
    <row r="2590">
      <c r="B2590" t="inlineStr">
        <is>
          <t>4000008837</t>
        </is>
      </c>
      <c r="C2590" t="inlineStr">
        <is>
          <t>77035479-K</t>
        </is>
      </c>
      <c r="D2590" t="inlineStr">
        <is>
          <t>PIMARES SPA</t>
        </is>
      </c>
      <c r="E2590" t="inlineStr">
        <is>
          <t>6508372578</t>
        </is>
      </c>
      <c r="F2590" t="inlineStr">
        <is>
          <t>ZPXD</t>
        </is>
      </c>
      <c r="G2590" t="inlineStr">
        <is>
          <t>10</t>
        </is>
      </c>
      <c r="H2590" t="inlineStr">
        <is>
          <t>2001</t>
        </is>
      </c>
      <c r="I2590" s="38" t="inlineStr">
        <is>
          <t>101</t>
        </is>
      </c>
      <c r="J2590" s="39" t="inlineStr">
        <is>
          <t>C004</t>
        </is>
      </c>
      <c r="K2590" s="39" t="inlineStr">
        <is>
          <t>E599</t>
        </is>
      </c>
      <c r="L2590" s="39" t="n">
        <v>1</v>
      </c>
      <c r="M2590" t="inlineStr">
        <is>
          <t>Centro distribución</t>
        </is>
      </c>
      <c r="N2590" t="inlineStr">
        <is>
          <t>41</t>
        </is>
      </c>
      <c r="O2590" t="inlineStr">
        <is>
          <t>Baño y Cocina</t>
        </is>
      </c>
      <c r="P2590" s="39" t="inlineStr"/>
      <c r="Q2590" s="39" t="inlineStr">
        <is>
          <t>410303001</t>
        </is>
      </c>
      <c r="R2590" s="38" t="inlineStr">
        <is>
          <t>1219573</t>
        </is>
      </c>
      <c r="S2590" s="39" t="inlineStr">
        <is>
          <t>MUEBLE MICROONDAS KUC 108X69X45</t>
        </is>
      </c>
      <c r="T2590" s="39" t="n">
        <v>3</v>
      </c>
      <c r="U2590" s="16" t="n">
        <v>3</v>
      </c>
      <c r="V2590" s="38" t="inlineStr">
        <is>
          <t>CS</t>
        </is>
      </c>
      <c r="W2590" s="38" t="n">
        <v>45761</v>
      </c>
      <c r="X2590" s="39" t="n">
        <v>4</v>
      </c>
      <c r="Y2590" s="38" t="n">
        <v>45772</v>
      </c>
      <c r="Z2590" s="38" t="n">
        <v>45768</v>
      </c>
      <c r="AA2590" t="n">
        <v>4</v>
      </c>
      <c r="AB2590" t="n">
        <v>2025</v>
      </c>
      <c r="AC2590" s="42" t="n">
        <v>369000</v>
      </c>
      <c r="AD2590" s="42" t="n">
        <v>369000</v>
      </c>
    </row>
    <row r="2591">
      <c r="B2591" t="inlineStr">
        <is>
          <t>4000008837</t>
        </is>
      </c>
      <c r="C2591" t="inlineStr">
        <is>
          <t>77035479-K</t>
        </is>
      </c>
      <c r="D2591" t="inlineStr">
        <is>
          <t>PIMARES SPA</t>
        </is>
      </c>
      <c r="E2591" t="inlineStr">
        <is>
          <t>6508372578</t>
        </is>
      </c>
      <c r="F2591" t="inlineStr">
        <is>
          <t>ZPXD</t>
        </is>
      </c>
      <c r="G2591" t="inlineStr">
        <is>
          <t>11</t>
        </is>
      </c>
      <c r="H2591" t="inlineStr">
        <is>
          <t>2001</t>
        </is>
      </c>
      <c r="I2591" s="38" t="inlineStr">
        <is>
          <t>101</t>
        </is>
      </c>
      <c r="J2591" s="39" t="inlineStr">
        <is>
          <t>C004</t>
        </is>
      </c>
      <c r="K2591" s="39" t="inlineStr">
        <is>
          <t>E599</t>
        </is>
      </c>
      <c r="L2591" s="39" t="n">
        <v>1</v>
      </c>
      <c r="M2591" t="inlineStr">
        <is>
          <t>Centro distribución</t>
        </is>
      </c>
      <c r="N2591" t="inlineStr">
        <is>
          <t>41</t>
        </is>
      </c>
      <c r="O2591" t="inlineStr">
        <is>
          <t>Baño y Cocina</t>
        </is>
      </c>
      <c r="P2591" s="39" t="inlineStr"/>
      <c r="Q2591" s="39" t="inlineStr">
        <is>
          <t>410303001</t>
        </is>
      </c>
      <c r="R2591" s="38" t="inlineStr">
        <is>
          <t>1219573</t>
        </is>
      </c>
      <c r="S2591" s="39" t="inlineStr">
        <is>
          <t>MUEBLE MICROONDAS KUC 108X69X45</t>
        </is>
      </c>
      <c r="T2591" s="39" t="n">
        <v>1</v>
      </c>
      <c r="U2591" s="16" t="n">
        <v>0</v>
      </c>
      <c r="V2591" s="38" t="inlineStr">
        <is>
          <t>CS</t>
        </is>
      </c>
      <c r="W2591" s="38" t="n">
        <v>45761</v>
      </c>
      <c r="X2591" s="39" t="n">
        <v>4</v>
      </c>
      <c r="Y2591" s="38" t="n">
        <v>45772</v>
      </c>
      <c r="Z2591" s="38" t="n"/>
      <c r="AA2591" t="n">
        <v>4</v>
      </c>
      <c r="AB2591" t="n">
        <v>2025</v>
      </c>
      <c r="AC2591" s="42" t="n">
        <v>0</v>
      </c>
      <c r="AD2591" s="42" t="n">
        <v>0</v>
      </c>
    </row>
    <row r="2592">
      <c r="B2592" t="inlineStr">
        <is>
          <t>4000008837</t>
        </is>
      </c>
      <c r="C2592" t="inlineStr">
        <is>
          <t>77035479-K</t>
        </is>
      </c>
      <c r="D2592" t="inlineStr">
        <is>
          <t>PIMARES SPA</t>
        </is>
      </c>
      <c r="E2592" t="inlineStr">
        <is>
          <t>6508372578</t>
        </is>
      </c>
      <c r="F2592" t="inlineStr">
        <is>
          <t>ZPXD</t>
        </is>
      </c>
      <c r="G2592" t="inlineStr">
        <is>
          <t>12</t>
        </is>
      </c>
      <c r="H2592" t="inlineStr">
        <is>
          <t>2001</t>
        </is>
      </c>
      <c r="I2592" s="38" t="inlineStr">
        <is>
          <t>101</t>
        </is>
      </c>
      <c r="J2592" s="39" t="inlineStr">
        <is>
          <t>C004</t>
        </is>
      </c>
      <c r="K2592" s="39" t="inlineStr">
        <is>
          <t>E599</t>
        </is>
      </c>
      <c r="L2592" s="39" t="n">
        <v>1</v>
      </c>
      <c r="M2592" t="inlineStr">
        <is>
          <t>Centro distribución</t>
        </is>
      </c>
      <c r="N2592" t="inlineStr">
        <is>
          <t>41</t>
        </is>
      </c>
      <c r="O2592" t="inlineStr">
        <is>
          <t>Baño y Cocina</t>
        </is>
      </c>
      <c r="P2592" s="39" t="inlineStr"/>
      <c r="Q2592" s="39" t="inlineStr">
        <is>
          <t>410303001</t>
        </is>
      </c>
      <c r="R2592" s="38" t="inlineStr">
        <is>
          <t>1219573</t>
        </is>
      </c>
      <c r="S2592" s="39" t="inlineStr">
        <is>
          <t>MUEBLE MICROONDAS KUC 108X69X45</t>
        </is>
      </c>
      <c r="T2592" s="39" t="n">
        <v>1</v>
      </c>
      <c r="U2592" s="16" t="n">
        <v>0</v>
      </c>
      <c r="V2592" s="38" t="inlineStr">
        <is>
          <t>CS</t>
        </is>
      </c>
      <c r="W2592" s="38" t="n">
        <v>45761</v>
      </c>
      <c r="X2592" s="39" t="n">
        <v>4</v>
      </c>
      <c r="Y2592" s="38" t="n">
        <v>45772</v>
      </c>
      <c r="Z2592" s="38" t="n"/>
      <c r="AA2592" t="n">
        <v>4</v>
      </c>
      <c r="AB2592" t="n">
        <v>2025</v>
      </c>
      <c r="AC2592" s="42" t="n">
        <v>0</v>
      </c>
      <c r="AD2592" s="42" t="n">
        <v>0</v>
      </c>
    </row>
    <row r="2593">
      <c r="B2593" t="inlineStr">
        <is>
          <t>4000008837</t>
        </is>
      </c>
      <c r="C2593" t="inlineStr">
        <is>
          <t>77035479-K</t>
        </is>
      </c>
      <c r="D2593" t="inlineStr">
        <is>
          <t>PIMARES SPA</t>
        </is>
      </c>
      <c r="E2593" t="inlineStr">
        <is>
          <t>6508372578</t>
        </is>
      </c>
      <c r="F2593" t="inlineStr">
        <is>
          <t>ZPXD</t>
        </is>
      </c>
      <c r="G2593" t="inlineStr">
        <is>
          <t>13</t>
        </is>
      </c>
      <c r="H2593" t="inlineStr">
        <is>
          <t>2001</t>
        </is>
      </c>
      <c r="I2593" s="38" t="inlineStr">
        <is>
          <t>101</t>
        </is>
      </c>
      <c r="J2593" s="39" t="inlineStr">
        <is>
          <t>C004</t>
        </is>
      </c>
      <c r="K2593" s="39" t="inlineStr">
        <is>
          <t>E599</t>
        </is>
      </c>
      <c r="L2593" s="39" t="n">
        <v>1</v>
      </c>
      <c r="M2593" t="inlineStr">
        <is>
          <t>Centro distribución</t>
        </is>
      </c>
      <c r="N2593" t="inlineStr">
        <is>
          <t>41</t>
        </is>
      </c>
      <c r="O2593" t="inlineStr">
        <is>
          <t>Baño y Cocina</t>
        </is>
      </c>
      <c r="P2593" s="39" t="inlineStr"/>
      <c r="Q2593" s="39" t="inlineStr">
        <is>
          <t>410303001</t>
        </is>
      </c>
      <c r="R2593" s="38" t="inlineStr">
        <is>
          <t>1219573</t>
        </is>
      </c>
      <c r="S2593" s="39" t="inlineStr">
        <is>
          <t>MUEBLE MICROONDAS KUC 108X69X45</t>
        </is>
      </c>
      <c r="T2593" s="39" t="n">
        <v>1</v>
      </c>
      <c r="U2593" s="16" t="n">
        <v>0</v>
      </c>
      <c r="V2593" s="38" t="inlineStr">
        <is>
          <t>CS</t>
        </is>
      </c>
      <c r="W2593" s="38" t="n">
        <v>45761</v>
      </c>
      <c r="X2593" s="39" t="n">
        <v>4</v>
      </c>
      <c r="Y2593" s="38" t="n">
        <v>45772</v>
      </c>
      <c r="Z2593" s="38" t="n"/>
      <c r="AA2593" t="n">
        <v>4</v>
      </c>
      <c r="AB2593" t="n">
        <v>2025</v>
      </c>
      <c r="AC2593" s="42" t="n">
        <v>0</v>
      </c>
      <c r="AD2593" s="42" t="n">
        <v>0</v>
      </c>
    </row>
    <row r="2594">
      <c r="B2594" t="inlineStr">
        <is>
          <t>4000008837</t>
        </is>
      </c>
      <c r="C2594" t="inlineStr">
        <is>
          <t>77035479-K</t>
        </is>
      </c>
      <c r="D2594" t="inlineStr">
        <is>
          <t>PIMARES SPA</t>
        </is>
      </c>
      <c r="E2594" t="inlineStr">
        <is>
          <t>6701192330</t>
        </is>
      </c>
      <c r="F2594" t="inlineStr">
        <is>
          <t>ZPCD</t>
        </is>
      </c>
      <c r="G2594" t="inlineStr">
        <is>
          <t>10</t>
        </is>
      </c>
      <c r="H2594" t="inlineStr">
        <is>
          <t>2001</t>
        </is>
      </c>
      <c r="I2594" s="38" t="inlineStr">
        <is>
          <t>101</t>
        </is>
      </c>
      <c r="J2594" s="39" t="inlineStr">
        <is>
          <t>C004</t>
        </is>
      </c>
      <c r="K2594" s="39" t="inlineStr">
        <is>
          <t>E599</t>
        </is>
      </c>
      <c r="L2594" s="39" t="n">
        <v>3</v>
      </c>
      <c r="M2594" t="inlineStr">
        <is>
          <t>Centro distribución</t>
        </is>
      </c>
      <c r="N2594" t="inlineStr">
        <is>
          <t>47</t>
        </is>
      </c>
      <c r="O2594" t="inlineStr">
        <is>
          <t>Muebles</t>
        </is>
      </c>
      <c r="P2594" s="39" t="inlineStr"/>
      <c r="Q2594" s="39" t="inlineStr">
        <is>
          <t>470101002</t>
        </is>
      </c>
      <c r="R2594" s="38" t="inlineStr">
        <is>
          <t>1465589</t>
        </is>
      </c>
      <c r="S2594" s="39" t="inlineStr">
        <is>
          <t>RACK TV 50 PULGADAS PORTUGAL BLANCO</t>
        </is>
      </c>
      <c r="T2594" s="39" t="n">
        <v>1</v>
      </c>
      <c r="U2594" s="16" t="n">
        <v>1</v>
      </c>
      <c r="V2594" s="38" t="inlineStr">
        <is>
          <t>UN</t>
        </is>
      </c>
      <c r="W2594" s="38" t="n">
        <v>45749</v>
      </c>
      <c r="X2594" s="39" t="n">
        <v>4</v>
      </c>
      <c r="Y2594" s="38" t="n">
        <v>45758</v>
      </c>
      <c r="Z2594" s="38" t="n">
        <v>45754</v>
      </c>
      <c r="AA2594" t="n">
        <v>4</v>
      </c>
      <c r="AB2594" t="n">
        <v>2025</v>
      </c>
      <c r="AC2594" s="42" t="n">
        <v>33328</v>
      </c>
      <c r="AD2594" s="42" t="n">
        <v>33328</v>
      </c>
    </row>
    <row r="2595">
      <c r="B2595" t="inlineStr">
        <is>
          <t>4000008837</t>
        </is>
      </c>
      <c r="C2595" t="inlineStr">
        <is>
          <t>77035479-K</t>
        </is>
      </c>
      <c r="D2595" t="inlineStr">
        <is>
          <t>PIMARES SPA</t>
        </is>
      </c>
      <c r="E2595" t="inlineStr">
        <is>
          <t>6701192332</t>
        </is>
      </c>
      <c r="F2595" t="inlineStr">
        <is>
          <t>ZPCD</t>
        </is>
      </c>
      <c r="G2595" t="inlineStr">
        <is>
          <t>10</t>
        </is>
      </c>
      <c r="H2595" t="inlineStr">
        <is>
          <t>2001</t>
        </is>
      </c>
      <c r="I2595" s="38" t="inlineStr">
        <is>
          <t>101</t>
        </is>
      </c>
      <c r="J2595" s="39" t="inlineStr">
        <is>
          <t>C004</t>
        </is>
      </c>
      <c r="K2595" s="39" t="inlineStr">
        <is>
          <t>E599</t>
        </is>
      </c>
      <c r="L2595" s="39" t="n">
        <v>3</v>
      </c>
      <c r="M2595" t="inlineStr">
        <is>
          <t>Centro distribución</t>
        </is>
      </c>
      <c r="N2595" t="inlineStr">
        <is>
          <t>47</t>
        </is>
      </c>
      <c r="O2595" t="inlineStr">
        <is>
          <t>Muebles</t>
        </is>
      </c>
      <c r="P2595" s="39" t="inlineStr"/>
      <c r="Q2595" s="39" t="inlineStr">
        <is>
          <t>470501002</t>
        </is>
      </c>
      <c r="R2595" s="38" t="inlineStr">
        <is>
          <t>1391621</t>
        </is>
      </c>
      <c r="S2595" s="39" t="inlineStr">
        <is>
          <t>MESA DE CENTRO CHARLOTE</t>
        </is>
      </c>
      <c r="T2595" s="39" t="n">
        <v>1</v>
      </c>
      <c r="U2595" s="16" t="n">
        <v>1</v>
      </c>
      <c r="V2595" s="38" t="inlineStr">
        <is>
          <t>UN</t>
        </is>
      </c>
      <c r="W2595" s="38" t="n">
        <v>45749</v>
      </c>
      <c r="X2595" s="39" t="n">
        <v>4</v>
      </c>
      <c r="Y2595" s="38" t="n">
        <v>45757</v>
      </c>
      <c r="Z2595" s="38" t="n">
        <v>45754</v>
      </c>
      <c r="AA2595" t="n">
        <v>4</v>
      </c>
      <c r="AB2595" t="n">
        <v>2025</v>
      </c>
      <c r="AC2595" s="42" t="n">
        <v>59995</v>
      </c>
      <c r="AD2595" s="42" t="n">
        <v>59995</v>
      </c>
    </row>
    <row r="2596">
      <c r="B2596" t="inlineStr">
        <is>
          <t>4000008837</t>
        </is>
      </c>
      <c r="C2596" t="inlineStr">
        <is>
          <t>77035479-K</t>
        </is>
      </c>
      <c r="D2596" t="inlineStr">
        <is>
          <t>PIMARES SPA</t>
        </is>
      </c>
      <c r="E2596" t="inlineStr">
        <is>
          <t>6701192348</t>
        </is>
      </c>
      <c r="F2596" t="inlineStr">
        <is>
          <t>ZPCD</t>
        </is>
      </c>
      <c r="G2596" t="inlineStr">
        <is>
          <t>10</t>
        </is>
      </c>
      <c r="H2596" t="inlineStr">
        <is>
          <t>2001</t>
        </is>
      </c>
      <c r="I2596" s="38" t="inlineStr">
        <is>
          <t>101</t>
        </is>
      </c>
      <c r="J2596" s="39" t="inlineStr">
        <is>
          <t>C004</t>
        </is>
      </c>
      <c r="K2596" s="39" t="inlineStr">
        <is>
          <t>E599</t>
        </is>
      </c>
      <c r="L2596" s="39" t="n">
        <v>3</v>
      </c>
      <c r="M2596" t="inlineStr">
        <is>
          <t>Centro distribución</t>
        </is>
      </c>
      <c r="N2596" t="inlineStr">
        <is>
          <t>47</t>
        </is>
      </c>
      <c r="O2596" t="inlineStr">
        <is>
          <t>Muebles</t>
        </is>
      </c>
      <c r="P2596" s="39" t="inlineStr"/>
      <c r="Q2596" s="39" t="inlineStr">
        <is>
          <t>470301002</t>
        </is>
      </c>
      <c r="R2596" s="38" t="inlineStr">
        <is>
          <t>1418403</t>
        </is>
      </c>
      <c r="S2596" s="39" t="inlineStr">
        <is>
          <t>COMEDOR LOLA NELLY</t>
        </is>
      </c>
      <c r="T2596" s="39" t="n">
        <v>1</v>
      </c>
      <c r="U2596" s="16" t="n">
        <v>1</v>
      </c>
      <c r="V2596" s="38" t="inlineStr">
        <is>
          <t>UN</t>
        </is>
      </c>
      <c r="W2596" s="38" t="n">
        <v>45749</v>
      </c>
      <c r="X2596" s="39" t="n">
        <v>4</v>
      </c>
      <c r="Y2596" s="38" t="n">
        <v>45758</v>
      </c>
      <c r="Z2596" s="38" t="n">
        <v>45754</v>
      </c>
      <c r="AA2596" t="n">
        <v>4</v>
      </c>
      <c r="AB2596" t="n">
        <v>2025</v>
      </c>
      <c r="AC2596" s="42" t="n">
        <v>99995</v>
      </c>
      <c r="AD2596" s="42" t="n">
        <v>99995</v>
      </c>
    </row>
    <row r="2597">
      <c r="B2597" t="inlineStr">
        <is>
          <t>4000008837</t>
        </is>
      </c>
      <c r="C2597" t="inlineStr">
        <is>
          <t>77035479-K</t>
        </is>
      </c>
      <c r="D2597" t="inlineStr">
        <is>
          <t>PIMARES SPA</t>
        </is>
      </c>
      <c r="E2597" t="inlineStr">
        <is>
          <t>6701191583</t>
        </is>
      </c>
      <c r="F2597" t="inlineStr">
        <is>
          <t>ZPCD</t>
        </is>
      </c>
      <c r="G2597" t="inlineStr">
        <is>
          <t>10</t>
        </is>
      </c>
      <c r="H2597" t="inlineStr">
        <is>
          <t>2001</t>
        </is>
      </c>
      <c r="I2597" s="38" t="inlineStr">
        <is>
          <t>101</t>
        </is>
      </c>
      <c r="J2597" s="39" t="inlineStr">
        <is>
          <t>C004</t>
        </is>
      </c>
      <c r="K2597" s="39" t="inlineStr">
        <is>
          <t>E599</t>
        </is>
      </c>
      <c r="L2597" s="39" t="n">
        <v>3</v>
      </c>
      <c r="M2597" t="inlineStr">
        <is>
          <t>Centro distribución</t>
        </is>
      </c>
      <c r="N2597" t="inlineStr">
        <is>
          <t>47</t>
        </is>
      </c>
      <c r="O2597" t="inlineStr">
        <is>
          <t>Muebles</t>
        </is>
      </c>
      <c r="P2597" s="39" t="inlineStr"/>
      <c r="Q2597" s="39" t="inlineStr">
        <is>
          <t>470702002</t>
        </is>
      </c>
      <c r="R2597" s="38" t="inlineStr">
        <is>
          <t>1391198</t>
        </is>
      </c>
      <c r="S2597" s="39" t="inlineStr">
        <is>
          <t>ESCRITORIO LIBERDADE</t>
        </is>
      </c>
      <c r="T2597" s="39" t="n">
        <v>1</v>
      </c>
      <c r="U2597" s="16" t="n">
        <v>1</v>
      </c>
      <c r="V2597" s="38" t="inlineStr">
        <is>
          <t>UN</t>
        </is>
      </c>
      <c r="W2597" s="38" t="n">
        <v>45748</v>
      </c>
      <c r="X2597" s="39" t="n">
        <v>4</v>
      </c>
      <c r="Y2597" s="38" t="n">
        <v>45770</v>
      </c>
      <c r="Z2597" s="38" t="n">
        <v>45768</v>
      </c>
      <c r="AA2597" t="n">
        <v>4</v>
      </c>
      <c r="AB2597" t="n">
        <v>2025</v>
      </c>
      <c r="AC2597" s="42" t="n">
        <v>19992</v>
      </c>
      <c r="AD2597" s="42" t="n">
        <v>19992</v>
      </c>
    </row>
    <row r="2598">
      <c r="B2598" t="inlineStr">
        <is>
          <t>4000008837</t>
        </is>
      </c>
      <c r="C2598" t="inlineStr">
        <is>
          <t>77035479-K</t>
        </is>
      </c>
      <c r="D2598" t="inlineStr">
        <is>
          <t>PIMARES SPA</t>
        </is>
      </c>
      <c r="E2598" t="inlineStr">
        <is>
          <t>6701192550</t>
        </is>
      </c>
      <c r="F2598" t="inlineStr">
        <is>
          <t>ZPCD</t>
        </is>
      </c>
      <c r="G2598" t="inlineStr">
        <is>
          <t>10</t>
        </is>
      </c>
      <c r="H2598" t="inlineStr">
        <is>
          <t>2001</t>
        </is>
      </c>
      <c r="I2598" s="38" t="inlineStr">
        <is>
          <t>101</t>
        </is>
      </c>
      <c r="J2598" s="39" t="inlineStr">
        <is>
          <t>C004</t>
        </is>
      </c>
      <c r="K2598" s="39" t="inlineStr">
        <is>
          <t>E599</t>
        </is>
      </c>
      <c r="L2598" s="39" t="n">
        <v>3</v>
      </c>
      <c r="M2598" t="inlineStr">
        <is>
          <t>Centro distribución</t>
        </is>
      </c>
      <c r="N2598" t="inlineStr">
        <is>
          <t>41</t>
        </is>
      </c>
      <c r="O2598" t="inlineStr">
        <is>
          <t>Baño y Cocina</t>
        </is>
      </c>
      <c r="P2598" s="39" t="inlineStr"/>
      <c r="Q2598" s="39" t="inlineStr">
        <is>
          <t>410302004</t>
        </is>
      </c>
      <c r="R2598" s="38" t="inlineStr">
        <is>
          <t>1391097</t>
        </is>
      </c>
      <c r="S2598" s="39" t="inlineStr">
        <is>
          <t>KIT COCINA EMILLY DARK</t>
        </is>
      </c>
      <c r="T2598" s="39" t="n">
        <v>1</v>
      </c>
      <c r="U2598" s="16" t="n">
        <v>1</v>
      </c>
      <c r="V2598" s="38" t="inlineStr">
        <is>
          <t>UN</t>
        </is>
      </c>
      <c r="W2598" s="38" t="n">
        <v>45749</v>
      </c>
      <c r="X2598" s="39" t="n">
        <v>4</v>
      </c>
      <c r="Y2598" s="38" t="n">
        <v>45758</v>
      </c>
      <c r="Z2598" s="38" t="n">
        <v>45754</v>
      </c>
      <c r="AA2598" t="n">
        <v>4</v>
      </c>
      <c r="AB2598" t="n">
        <v>2025</v>
      </c>
      <c r="AC2598" s="42" t="n">
        <v>128565</v>
      </c>
      <c r="AD2598" s="42" t="n">
        <v>128565</v>
      </c>
    </row>
    <row r="2599">
      <c r="B2599" t="inlineStr">
        <is>
          <t>4000008837</t>
        </is>
      </c>
      <c r="C2599" t="inlineStr">
        <is>
          <t>77035479-K</t>
        </is>
      </c>
      <c r="D2599" t="inlineStr">
        <is>
          <t>PIMARES SPA</t>
        </is>
      </c>
      <c r="E2599" t="inlineStr">
        <is>
          <t>6701191588</t>
        </is>
      </c>
      <c r="F2599" t="inlineStr">
        <is>
          <t>ZPCD</t>
        </is>
      </c>
      <c r="G2599" t="inlineStr">
        <is>
          <t>10</t>
        </is>
      </c>
      <c r="H2599" t="inlineStr">
        <is>
          <t>2001</t>
        </is>
      </c>
      <c r="I2599" s="38" t="inlineStr">
        <is>
          <t>101</t>
        </is>
      </c>
      <c r="J2599" s="39" t="inlineStr">
        <is>
          <t>C004</t>
        </is>
      </c>
      <c r="K2599" s="39" t="inlineStr">
        <is>
          <t>E599</t>
        </is>
      </c>
      <c r="L2599" s="39" t="n">
        <v>3</v>
      </c>
      <c r="M2599" t="inlineStr">
        <is>
          <t>Centro distribución</t>
        </is>
      </c>
      <c r="N2599" t="inlineStr">
        <is>
          <t>41</t>
        </is>
      </c>
      <c r="O2599" t="inlineStr">
        <is>
          <t>Baño y Cocina</t>
        </is>
      </c>
      <c r="P2599" s="39" t="inlineStr"/>
      <c r="Q2599" s="39" t="inlineStr">
        <is>
          <t>410302004</t>
        </is>
      </c>
      <c r="R2599" s="38" t="inlineStr">
        <is>
          <t>1415606</t>
        </is>
      </c>
      <c r="S2599" s="39" t="inlineStr">
        <is>
          <t>MUEBLE AEREO NIDO 120 CM</t>
        </is>
      </c>
      <c r="T2599" s="39" t="n">
        <v>1</v>
      </c>
      <c r="U2599" s="16" t="n">
        <v>1</v>
      </c>
      <c r="V2599" s="38" t="inlineStr">
        <is>
          <t>UN</t>
        </is>
      </c>
      <c r="W2599" s="38" t="n">
        <v>45748</v>
      </c>
      <c r="X2599" s="39" t="n">
        <v>4</v>
      </c>
      <c r="Y2599" s="38" t="n">
        <v>45757</v>
      </c>
      <c r="Z2599" s="38" t="n">
        <v>45754</v>
      </c>
      <c r="AA2599" t="n">
        <v>4</v>
      </c>
      <c r="AB2599" t="n">
        <v>2025</v>
      </c>
      <c r="AC2599" s="42" t="n">
        <v>33328</v>
      </c>
      <c r="AD2599" s="42" t="n">
        <v>33328</v>
      </c>
    </row>
    <row r="2600">
      <c r="B2600" t="inlineStr">
        <is>
          <t>4000008837</t>
        </is>
      </c>
      <c r="C2600" t="inlineStr">
        <is>
          <t>77035479-K</t>
        </is>
      </c>
      <c r="D2600" t="inlineStr">
        <is>
          <t>PIMARES SPA</t>
        </is>
      </c>
      <c r="E2600" t="inlineStr">
        <is>
          <t>6508372578</t>
        </is>
      </c>
      <c r="F2600" t="inlineStr">
        <is>
          <t>ZPXD</t>
        </is>
      </c>
      <c r="G2600" t="inlineStr">
        <is>
          <t>20</t>
        </is>
      </c>
      <c r="H2600" t="inlineStr">
        <is>
          <t>2001</t>
        </is>
      </c>
      <c r="I2600" s="38" t="inlineStr">
        <is>
          <t>101</t>
        </is>
      </c>
      <c r="J2600" s="39" t="inlineStr">
        <is>
          <t>C004</t>
        </is>
      </c>
      <c r="K2600" s="39" t="inlineStr">
        <is>
          <t>E599</t>
        </is>
      </c>
      <c r="L2600" s="39" t="n">
        <v>1</v>
      </c>
      <c r="M2600" t="inlineStr">
        <is>
          <t>Centro distribución</t>
        </is>
      </c>
      <c r="N2600" t="inlineStr">
        <is>
          <t>41</t>
        </is>
      </c>
      <c r="O2600" t="inlineStr">
        <is>
          <t>Baño y Cocina</t>
        </is>
      </c>
      <c r="P2600" s="39" t="inlineStr"/>
      <c r="Q2600" s="39" t="inlineStr">
        <is>
          <t>410303001</t>
        </is>
      </c>
      <c r="R2600" s="38" t="inlineStr">
        <is>
          <t>1254095</t>
        </is>
      </c>
      <c r="S2600" s="39" t="inlineStr">
        <is>
          <t>MUEBLE AUXILIAR LUZ</t>
        </is>
      </c>
      <c r="T2600" s="39" t="n">
        <v>10</v>
      </c>
      <c r="U2600" s="16" t="n">
        <v>10</v>
      </c>
      <c r="V2600" s="38" t="inlineStr">
        <is>
          <t>UN</t>
        </is>
      </c>
      <c r="W2600" s="38" t="n">
        <v>45761</v>
      </c>
      <c r="X2600" s="39" t="n">
        <v>4</v>
      </c>
      <c r="Y2600" s="38" t="n">
        <v>45772</v>
      </c>
      <c r="Z2600" s="38" t="n">
        <v>45768</v>
      </c>
      <c r="AA2600" t="n">
        <v>4</v>
      </c>
      <c r="AB2600" t="n">
        <v>2025</v>
      </c>
      <c r="AC2600" s="42" t="n">
        <v>270000</v>
      </c>
      <c r="AD2600" s="42" t="n">
        <v>270000</v>
      </c>
    </row>
    <row r="2601">
      <c r="B2601" t="inlineStr">
        <is>
          <t>4000008837</t>
        </is>
      </c>
      <c r="C2601" t="inlineStr">
        <is>
          <t>77035479-K</t>
        </is>
      </c>
      <c r="D2601" t="inlineStr">
        <is>
          <t>PIMARES SPA</t>
        </is>
      </c>
      <c r="E2601" t="inlineStr">
        <is>
          <t>6508372578</t>
        </is>
      </c>
      <c r="F2601" t="inlineStr">
        <is>
          <t>ZPXD</t>
        </is>
      </c>
      <c r="G2601" t="inlineStr">
        <is>
          <t>21</t>
        </is>
      </c>
      <c r="H2601" t="inlineStr">
        <is>
          <t>2001</t>
        </is>
      </c>
      <c r="I2601" s="38" t="inlineStr">
        <is>
          <t>101</t>
        </is>
      </c>
      <c r="J2601" s="39" t="inlineStr">
        <is>
          <t>C004</t>
        </is>
      </c>
      <c r="K2601" s="39" t="inlineStr">
        <is>
          <t>E599</t>
        </is>
      </c>
      <c r="L2601" s="39" t="n">
        <v>1</v>
      </c>
      <c r="M2601" t="inlineStr">
        <is>
          <t>Centro distribución</t>
        </is>
      </c>
      <c r="N2601" t="inlineStr">
        <is>
          <t>41</t>
        </is>
      </c>
      <c r="O2601" t="inlineStr">
        <is>
          <t>Baño y Cocina</t>
        </is>
      </c>
      <c r="P2601" s="39" t="inlineStr"/>
      <c r="Q2601" s="39" t="inlineStr">
        <is>
          <t>410303001</t>
        </is>
      </c>
      <c r="R2601" s="38" t="inlineStr">
        <is>
          <t>1254095</t>
        </is>
      </c>
      <c r="S2601" s="39" t="inlineStr">
        <is>
          <t>MUEBLE AUXILIAR LUZ</t>
        </is>
      </c>
      <c r="T2601" s="39" t="n">
        <v>4</v>
      </c>
      <c r="U2601" s="16" t="n">
        <v>0</v>
      </c>
      <c r="V2601" s="38" t="inlineStr">
        <is>
          <t>UN</t>
        </is>
      </c>
      <c r="W2601" s="38" t="n">
        <v>45761</v>
      </c>
      <c r="X2601" s="39" t="n">
        <v>4</v>
      </c>
      <c r="Y2601" s="38" t="n">
        <v>45772</v>
      </c>
      <c r="Z2601" s="38" t="n"/>
      <c r="AA2601" t="n">
        <v>4</v>
      </c>
      <c r="AB2601" t="n">
        <v>2025</v>
      </c>
      <c r="AC2601" s="42" t="n">
        <v>0</v>
      </c>
      <c r="AD2601" s="42" t="n">
        <v>0</v>
      </c>
    </row>
    <row r="2602">
      <c r="B2602" t="inlineStr">
        <is>
          <t>4000008837</t>
        </is>
      </c>
      <c r="C2602" t="inlineStr">
        <is>
          <t>77035479-K</t>
        </is>
      </c>
      <c r="D2602" t="inlineStr">
        <is>
          <t>PIMARES SPA</t>
        </is>
      </c>
      <c r="E2602" t="inlineStr">
        <is>
          <t>6701191835</t>
        </is>
      </c>
      <c r="F2602" t="inlineStr">
        <is>
          <t>ZPCD</t>
        </is>
      </c>
      <c r="G2602" t="inlineStr">
        <is>
          <t>10</t>
        </is>
      </c>
      <c r="H2602" t="inlineStr">
        <is>
          <t>2001</t>
        </is>
      </c>
      <c r="I2602" s="38" t="inlineStr">
        <is>
          <t>101</t>
        </is>
      </c>
      <c r="J2602" s="39" t="inlineStr">
        <is>
          <t>C004</t>
        </is>
      </c>
      <c r="K2602" s="39" t="inlineStr">
        <is>
          <t>E599</t>
        </is>
      </c>
      <c r="L2602" s="39" t="n">
        <v>3</v>
      </c>
      <c r="M2602" t="inlineStr">
        <is>
          <t>Centro distribución</t>
        </is>
      </c>
      <c r="N2602" t="inlineStr">
        <is>
          <t>47</t>
        </is>
      </c>
      <c r="O2602" t="inlineStr">
        <is>
          <t>Muebles</t>
        </is>
      </c>
      <c r="P2602" s="39" t="inlineStr"/>
      <c r="Q2602" s="39" t="inlineStr">
        <is>
          <t>470202001</t>
        </is>
      </c>
      <c r="R2602" s="38" t="inlineStr">
        <is>
          <t>1310026</t>
        </is>
      </c>
      <c r="S2602" s="39" t="inlineStr">
        <is>
          <t>TOCADOR MARVIN</t>
        </is>
      </c>
      <c r="T2602" s="39" t="n">
        <v>1</v>
      </c>
      <c r="U2602" s="16" t="n">
        <v>1</v>
      </c>
      <c r="V2602" s="38" t="inlineStr">
        <is>
          <t>UN</t>
        </is>
      </c>
      <c r="W2602" s="38" t="n">
        <v>45749</v>
      </c>
      <c r="X2602" s="39" t="n">
        <v>4</v>
      </c>
      <c r="Y2602" s="38" t="n">
        <v>45757</v>
      </c>
      <c r="Z2602" s="38" t="n">
        <v>45754</v>
      </c>
      <c r="AA2602" t="n">
        <v>4</v>
      </c>
      <c r="AB2602" t="n">
        <v>2025</v>
      </c>
      <c r="AC2602" s="42" t="n">
        <v>63331</v>
      </c>
      <c r="AD2602" s="42" t="n">
        <v>63331</v>
      </c>
    </row>
    <row r="2603">
      <c r="B2603" t="inlineStr">
        <is>
          <t>4000008837</t>
        </is>
      </c>
      <c r="C2603" t="inlineStr">
        <is>
          <t>77035479-K</t>
        </is>
      </c>
      <c r="D2603" t="inlineStr">
        <is>
          <t>PIMARES SPA</t>
        </is>
      </c>
      <c r="E2603" t="inlineStr">
        <is>
          <t>6701192656</t>
        </is>
      </c>
      <c r="F2603" t="inlineStr">
        <is>
          <t>ZPCD</t>
        </is>
      </c>
      <c r="G2603" t="inlineStr">
        <is>
          <t>10</t>
        </is>
      </c>
      <c r="H2603" t="inlineStr">
        <is>
          <t>2001</t>
        </is>
      </c>
      <c r="I2603" s="38" t="inlineStr">
        <is>
          <t>101</t>
        </is>
      </c>
      <c r="J2603" s="39" t="inlineStr">
        <is>
          <t>C004</t>
        </is>
      </c>
      <c r="K2603" s="39" t="inlineStr">
        <is>
          <t>E599</t>
        </is>
      </c>
      <c r="L2603" s="39" t="n">
        <v>3</v>
      </c>
      <c r="M2603" t="inlineStr">
        <is>
          <t>Centro distribución</t>
        </is>
      </c>
      <c r="N2603" t="inlineStr">
        <is>
          <t>41</t>
        </is>
      </c>
      <c r="O2603" t="inlineStr">
        <is>
          <t>Baño y Cocina</t>
        </is>
      </c>
      <c r="P2603" s="39" t="inlineStr"/>
      <c r="Q2603" s="39" t="inlineStr">
        <is>
          <t>410302004</t>
        </is>
      </c>
      <c r="R2603" s="38" t="inlineStr">
        <is>
          <t>1415613</t>
        </is>
      </c>
      <c r="S2603" s="39" t="inlineStr">
        <is>
          <t>MUEBLE AEREO NEW EVANDRO 1O5 CM</t>
        </is>
      </c>
      <c r="T2603" s="39" t="n">
        <v>1</v>
      </c>
      <c r="U2603" s="16" t="n">
        <v>1</v>
      </c>
      <c r="V2603" s="38" t="inlineStr">
        <is>
          <t>UN</t>
        </is>
      </c>
      <c r="W2603" s="38" t="n">
        <v>45749</v>
      </c>
      <c r="X2603" s="39" t="n">
        <v>4</v>
      </c>
      <c r="Y2603" s="38" t="n">
        <v>45762</v>
      </c>
      <c r="Z2603" s="38" t="n">
        <v>45758</v>
      </c>
      <c r="AA2603" t="n">
        <v>4</v>
      </c>
      <c r="AB2603" t="n">
        <v>2025</v>
      </c>
      <c r="AC2603" s="42" t="n">
        <v>25326</v>
      </c>
      <c r="AD2603" s="42" t="n">
        <v>25326</v>
      </c>
    </row>
    <row r="2604">
      <c r="B2604" t="inlineStr">
        <is>
          <t>4000008837</t>
        </is>
      </c>
      <c r="C2604" t="inlineStr">
        <is>
          <t>77035479-K</t>
        </is>
      </c>
      <c r="D2604" t="inlineStr">
        <is>
          <t>PIMARES SPA</t>
        </is>
      </c>
      <c r="E2604" t="inlineStr">
        <is>
          <t>6701192659</t>
        </is>
      </c>
      <c r="F2604" t="inlineStr">
        <is>
          <t>ZPCD</t>
        </is>
      </c>
      <c r="G2604" t="inlineStr">
        <is>
          <t>10</t>
        </is>
      </c>
      <c r="H2604" t="inlineStr">
        <is>
          <t>2001</t>
        </is>
      </c>
      <c r="I2604" s="38" t="inlineStr">
        <is>
          <t>101</t>
        </is>
      </c>
      <c r="J2604" s="39" t="inlineStr">
        <is>
          <t>C004</t>
        </is>
      </c>
      <c r="K2604" s="39" t="inlineStr">
        <is>
          <t>E599</t>
        </is>
      </c>
      <c r="L2604" s="39" t="n">
        <v>3</v>
      </c>
      <c r="M2604" t="inlineStr">
        <is>
          <t>Centro distribución</t>
        </is>
      </c>
      <c r="N2604" t="inlineStr">
        <is>
          <t>41</t>
        </is>
      </c>
      <c r="O2604" t="inlineStr">
        <is>
          <t>Baño y Cocina</t>
        </is>
      </c>
      <c r="P2604" s="39" t="inlineStr"/>
      <c r="Q2604" s="39" t="inlineStr">
        <is>
          <t>410302004</t>
        </is>
      </c>
      <c r="R2604" s="38" t="inlineStr">
        <is>
          <t>1447434</t>
        </is>
      </c>
      <c r="S2604" s="39" t="inlineStr">
        <is>
          <t>MUEBLE BASE MIA 120 CM BEIGE</t>
        </is>
      </c>
      <c r="T2604" s="39" t="n">
        <v>1</v>
      </c>
      <c r="U2604" s="16" t="n">
        <v>1</v>
      </c>
      <c r="V2604" s="38" t="inlineStr">
        <is>
          <t>UN</t>
        </is>
      </c>
      <c r="W2604" s="38" t="n">
        <v>45749</v>
      </c>
      <c r="X2604" s="39" t="n">
        <v>4</v>
      </c>
      <c r="Y2604" s="38" t="n">
        <v>45756</v>
      </c>
      <c r="Z2604" s="38" t="n">
        <v>45754</v>
      </c>
      <c r="AA2604" t="n">
        <v>4</v>
      </c>
      <c r="AB2604" t="n">
        <v>2025</v>
      </c>
      <c r="AC2604" s="42" t="n">
        <v>79994</v>
      </c>
      <c r="AD2604" s="42" t="n">
        <v>79994</v>
      </c>
    </row>
    <row r="2605">
      <c r="B2605" t="inlineStr">
        <is>
          <t>4000008837</t>
        </is>
      </c>
      <c r="C2605" t="inlineStr">
        <is>
          <t>77035479-K</t>
        </is>
      </c>
      <c r="D2605" t="inlineStr">
        <is>
          <t>PIMARES SPA</t>
        </is>
      </c>
      <c r="E2605" t="inlineStr">
        <is>
          <t>6701191839</t>
        </is>
      </c>
      <c r="F2605" t="inlineStr">
        <is>
          <t>ZPCD</t>
        </is>
      </c>
      <c r="G2605" t="inlineStr">
        <is>
          <t>10</t>
        </is>
      </c>
      <c r="H2605" t="inlineStr">
        <is>
          <t>2001</t>
        </is>
      </c>
      <c r="I2605" s="38" t="inlineStr">
        <is>
          <t>101</t>
        </is>
      </c>
      <c r="J2605" s="39" t="inlineStr">
        <is>
          <t>C004</t>
        </is>
      </c>
      <c r="K2605" s="39" t="inlineStr">
        <is>
          <t>E599</t>
        </is>
      </c>
      <c r="L2605" s="39" t="n">
        <v>3</v>
      </c>
      <c r="M2605" t="inlineStr">
        <is>
          <t>Centro distribución</t>
        </is>
      </c>
      <c r="N2605" t="inlineStr">
        <is>
          <t>41</t>
        </is>
      </c>
      <c r="O2605" t="inlineStr">
        <is>
          <t>Baño y Cocina</t>
        </is>
      </c>
      <c r="P2605" s="39" t="inlineStr"/>
      <c r="Q2605" s="39" t="inlineStr">
        <is>
          <t>410302004</t>
        </is>
      </c>
      <c r="R2605" s="38" t="inlineStr">
        <is>
          <t>1447441</t>
        </is>
      </c>
      <c r="S2605" s="39" t="inlineStr">
        <is>
          <t>KIT COCINA LEMON GRIS 10 PUERTAS 1 CAJON</t>
        </is>
      </c>
      <c r="T2605" s="39" t="n">
        <v>1</v>
      </c>
      <c r="U2605" s="16" t="n">
        <v>1</v>
      </c>
      <c r="V2605" s="38" t="inlineStr">
        <is>
          <t>UN</t>
        </is>
      </c>
      <c r="W2605" s="38" t="n">
        <v>45749</v>
      </c>
      <c r="X2605" s="39" t="n">
        <v>4</v>
      </c>
      <c r="Y2605" s="38" t="n">
        <v>45758</v>
      </c>
      <c r="Z2605" s="38" t="n">
        <v>45754</v>
      </c>
      <c r="AA2605" t="n">
        <v>4</v>
      </c>
      <c r="AB2605" t="n">
        <v>2025</v>
      </c>
      <c r="AC2605" s="42" t="n">
        <v>139997</v>
      </c>
      <c r="AD2605" s="42" t="n">
        <v>139997</v>
      </c>
    </row>
    <row r="2606">
      <c r="B2606" t="inlineStr">
        <is>
          <t>4000008837</t>
        </is>
      </c>
      <c r="C2606" t="inlineStr">
        <is>
          <t>77035479-K</t>
        </is>
      </c>
      <c r="D2606" t="inlineStr">
        <is>
          <t>PIMARES SPA</t>
        </is>
      </c>
      <c r="E2606" t="inlineStr">
        <is>
          <t>6701192690</t>
        </is>
      </c>
      <c r="F2606" t="inlineStr">
        <is>
          <t>ZPCD</t>
        </is>
      </c>
      <c r="G2606" t="inlineStr">
        <is>
          <t>10</t>
        </is>
      </c>
      <c r="H2606" t="inlineStr">
        <is>
          <t>2001</t>
        </is>
      </c>
      <c r="I2606" s="38" t="inlineStr">
        <is>
          <t>101</t>
        </is>
      </c>
      <c r="J2606" s="39" t="inlineStr">
        <is>
          <t>C004</t>
        </is>
      </c>
      <c r="K2606" s="39" t="inlineStr">
        <is>
          <t>E599</t>
        </is>
      </c>
      <c r="L2606" s="39" t="n">
        <v>3</v>
      </c>
      <c r="M2606" t="inlineStr">
        <is>
          <t>Centro distribución</t>
        </is>
      </c>
      <c r="N2606" t="inlineStr">
        <is>
          <t>41</t>
        </is>
      </c>
      <c r="O2606" t="inlineStr">
        <is>
          <t>Baño y Cocina</t>
        </is>
      </c>
      <c r="P2606" s="39" t="inlineStr"/>
      <c r="Q2606" s="39" t="inlineStr">
        <is>
          <t>410203003</t>
        </is>
      </c>
      <c r="R2606" s="38" t="inlineStr">
        <is>
          <t>1391513</t>
        </is>
      </c>
      <c r="S2606" s="39" t="inlineStr">
        <is>
          <t>VANITORIO ORQUÍDEA BLUE</t>
        </is>
      </c>
      <c r="T2606" s="39" t="n">
        <v>1</v>
      </c>
      <c r="U2606" s="16" t="n">
        <v>1</v>
      </c>
      <c r="V2606" s="38" t="inlineStr">
        <is>
          <t>UN</t>
        </is>
      </c>
      <c r="W2606" s="38" t="n">
        <v>45749</v>
      </c>
      <c r="X2606" s="39" t="n">
        <v>4</v>
      </c>
      <c r="Y2606" s="38" t="n">
        <v>45758</v>
      </c>
      <c r="Z2606" s="38" t="n">
        <v>45756</v>
      </c>
      <c r="AA2606" t="n">
        <v>4</v>
      </c>
      <c r="AB2606" t="n">
        <v>2025</v>
      </c>
      <c r="AC2606" s="42" t="n">
        <v>73327</v>
      </c>
      <c r="AD2606" s="42" t="n">
        <v>73327</v>
      </c>
    </row>
    <row r="2607">
      <c r="B2607" t="inlineStr">
        <is>
          <t>4000008837</t>
        </is>
      </c>
      <c r="C2607" t="inlineStr">
        <is>
          <t>77035479-K</t>
        </is>
      </c>
      <c r="D2607" t="inlineStr">
        <is>
          <t>PIMARES SPA</t>
        </is>
      </c>
      <c r="E2607" t="inlineStr">
        <is>
          <t>6701191840</t>
        </is>
      </c>
      <c r="F2607" t="inlineStr">
        <is>
          <t>ZPCD</t>
        </is>
      </c>
      <c r="G2607" t="inlineStr">
        <is>
          <t>10</t>
        </is>
      </c>
      <c r="H2607" t="inlineStr">
        <is>
          <t>2001</t>
        </is>
      </c>
      <c r="I2607" s="38" t="inlineStr">
        <is>
          <t>101</t>
        </is>
      </c>
      <c r="J2607" s="39" t="inlineStr">
        <is>
          <t>C004</t>
        </is>
      </c>
      <c r="K2607" s="39" t="inlineStr">
        <is>
          <t>E599</t>
        </is>
      </c>
      <c r="L2607" s="39" t="n">
        <v>3</v>
      </c>
      <c r="M2607" t="inlineStr">
        <is>
          <t>Centro distribución</t>
        </is>
      </c>
      <c r="N2607" t="inlineStr">
        <is>
          <t>41</t>
        </is>
      </c>
      <c r="O2607" t="inlineStr">
        <is>
          <t>Baño y Cocina</t>
        </is>
      </c>
      <c r="P2607" s="39" t="inlineStr"/>
      <c r="Q2607" s="39" t="inlineStr">
        <is>
          <t>410302004</t>
        </is>
      </c>
      <c r="R2607" s="38" t="inlineStr">
        <is>
          <t>1381311</t>
        </is>
      </c>
      <c r="S2607" s="39" t="inlineStr">
        <is>
          <t>MUEBLE AEREO OPIE GRAFITO 12O CM</t>
        </is>
      </c>
      <c r="T2607" s="39" t="n">
        <v>1</v>
      </c>
      <c r="U2607" s="16" t="n">
        <v>1</v>
      </c>
      <c r="V2607" s="38" t="inlineStr">
        <is>
          <t>UN</t>
        </is>
      </c>
      <c r="W2607" s="38" t="n">
        <v>45749</v>
      </c>
      <c r="X2607" s="39" t="n">
        <v>4</v>
      </c>
      <c r="Y2607" s="38" t="n">
        <v>45757</v>
      </c>
      <c r="Z2607" s="38" t="n">
        <v>45754</v>
      </c>
      <c r="AA2607" t="n">
        <v>4</v>
      </c>
      <c r="AB2607" t="n">
        <v>2025</v>
      </c>
      <c r="AC2607" s="42" t="n">
        <v>29994</v>
      </c>
      <c r="AD2607" s="42" t="n">
        <v>29994</v>
      </c>
    </row>
    <row r="2608">
      <c r="B2608" t="inlineStr">
        <is>
          <t>4000008837</t>
        </is>
      </c>
      <c r="C2608" t="inlineStr">
        <is>
          <t>77035479-K</t>
        </is>
      </c>
      <c r="D2608" t="inlineStr">
        <is>
          <t>PIMARES SPA</t>
        </is>
      </c>
      <c r="E2608" t="inlineStr">
        <is>
          <t>6701191873</t>
        </is>
      </c>
      <c r="F2608" t="inlineStr">
        <is>
          <t>ZPCD</t>
        </is>
      </c>
      <c r="G2608" t="inlineStr">
        <is>
          <t>10</t>
        </is>
      </c>
      <c r="H2608" t="inlineStr">
        <is>
          <t>2001</t>
        </is>
      </c>
      <c r="I2608" s="38" t="inlineStr">
        <is>
          <t>101</t>
        </is>
      </c>
      <c r="J2608" s="39" t="inlineStr">
        <is>
          <t>C004</t>
        </is>
      </c>
      <c r="K2608" s="39" t="inlineStr">
        <is>
          <t>E599</t>
        </is>
      </c>
      <c r="L2608" s="39" t="n">
        <v>3</v>
      </c>
      <c r="M2608" t="inlineStr">
        <is>
          <t>Centro distribución</t>
        </is>
      </c>
      <c r="N2608" t="inlineStr">
        <is>
          <t>47</t>
        </is>
      </c>
      <c r="O2608" t="inlineStr">
        <is>
          <t>Muebles</t>
        </is>
      </c>
      <c r="P2608" s="39" t="inlineStr"/>
      <c r="Q2608" s="39" t="inlineStr">
        <is>
          <t>470701002</t>
        </is>
      </c>
      <c r="R2608" s="38" t="inlineStr">
        <is>
          <t>1391426</t>
        </is>
      </c>
      <c r="S2608" s="39" t="inlineStr">
        <is>
          <t>ESTANTE JADE LIGHT</t>
        </is>
      </c>
      <c r="T2608" s="39" t="n">
        <v>1</v>
      </c>
      <c r="U2608" s="16" t="n">
        <v>1</v>
      </c>
      <c r="V2608" s="38" t="inlineStr">
        <is>
          <t>UN</t>
        </is>
      </c>
      <c r="W2608" s="38" t="n">
        <v>45749</v>
      </c>
      <c r="X2608" s="39" t="n">
        <v>4</v>
      </c>
      <c r="Y2608" s="38" t="n">
        <v>45757</v>
      </c>
      <c r="Z2608" s="38" t="n">
        <v>45754</v>
      </c>
      <c r="AA2608" t="n">
        <v>4</v>
      </c>
      <c r="AB2608" t="n">
        <v>2025</v>
      </c>
      <c r="AC2608" s="42" t="n">
        <v>26658</v>
      </c>
      <c r="AD2608" s="42" t="n">
        <v>26658</v>
      </c>
    </row>
    <row r="2609">
      <c r="B2609" t="inlineStr">
        <is>
          <t>4000008837</t>
        </is>
      </c>
      <c r="C2609" t="inlineStr">
        <is>
          <t>77035479-K</t>
        </is>
      </c>
      <c r="D2609" t="inlineStr">
        <is>
          <t>PIMARES SPA</t>
        </is>
      </c>
      <c r="E2609" t="inlineStr">
        <is>
          <t>6701192824</t>
        </is>
      </c>
      <c r="F2609" t="inlineStr">
        <is>
          <t>ZPCD</t>
        </is>
      </c>
      <c r="G2609" t="inlineStr">
        <is>
          <t>10</t>
        </is>
      </c>
      <c r="H2609" t="inlineStr">
        <is>
          <t>2001</t>
        </is>
      </c>
      <c r="I2609" s="38" t="inlineStr">
        <is>
          <t>101</t>
        </is>
      </c>
      <c r="J2609" s="39" t="inlineStr">
        <is>
          <t>C004</t>
        </is>
      </c>
      <c r="K2609" s="39" t="inlineStr">
        <is>
          <t>E599</t>
        </is>
      </c>
      <c r="L2609" s="39" t="n">
        <v>3</v>
      </c>
      <c r="M2609" t="inlineStr">
        <is>
          <t>Centro distribución</t>
        </is>
      </c>
      <c r="N2609" t="inlineStr">
        <is>
          <t>47</t>
        </is>
      </c>
      <c r="O2609" t="inlineStr">
        <is>
          <t>Muebles</t>
        </is>
      </c>
      <c r="P2609" s="39" t="inlineStr"/>
      <c r="Q2609" s="39" t="inlineStr">
        <is>
          <t>470202001</t>
        </is>
      </c>
      <c r="R2609" s="38" t="inlineStr">
        <is>
          <t>1391192</t>
        </is>
      </c>
      <c r="S2609" s="39" t="inlineStr">
        <is>
          <t>TOCADOR VIRGINIA</t>
        </is>
      </c>
      <c r="T2609" s="39" t="n">
        <v>1</v>
      </c>
      <c r="U2609" s="16" t="n">
        <v>1</v>
      </c>
      <c r="V2609" s="38" t="inlineStr">
        <is>
          <t>UN</t>
        </is>
      </c>
      <c r="W2609" s="38" t="n">
        <v>45749</v>
      </c>
      <c r="X2609" s="39" t="n">
        <v>4</v>
      </c>
      <c r="Y2609" s="38" t="n">
        <v>45768</v>
      </c>
      <c r="Z2609" s="38" t="n">
        <v>45756</v>
      </c>
      <c r="AA2609" t="n">
        <v>4</v>
      </c>
      <c r="AB2609" t="n">
        <v>2025</v>
      </c>
      <c r="AC2609" s="42" t="n">
        <v>53326</v>
      </c>
      <c r="AD2609" s="42" t="n">
        <v>53326</v>
      </c>
    </row>
    <row r="2610">
      <c r="B2610" t="inlineStr">
        <is>
          <t>4000008837</t>
        </is>
      </c>
      <c r="C2610" t="inlineStr">
        <is>
          <t>77035479-K</t>
        </is>
      </c>
      <c r="D2610" t="inlineStr">
        <is>
          <t>PIMARES SPA</t>
        </is>
      </c>
      <c r="E2610" t="inlineStr">
        <is>
          <t>6701192903</t>
        </is>
      </c>
      <c r="F2610" t="inlineStr">
        <is>
          <t>ZPCD</t>
        </is>
      </c>
      <c r="G2610" t="inlineStr">
        <is>
          <t>10</t>
        </is>
      </c>
      <c r="H2610" t="inlineStr">
        <is>
          <t>2001</t>
        </is>
      </c>
      <c r="I2610" s="38" t="inlineStr">
        <is>
          <t>101</t>
        </is>
      </c>
      <c r="J2610" s="39" t="inlineStr">
        <is>
          <t>C004</t>
        </is>
      </c>
      <c r="K2610" s="39" t="inlineStr">
        <is>
          <t>E599</t>
        </is>
      </c>
      <c r="L2610" s="39" t="n">
        <v>3</v>
      </c>
      <c r="M2610" t="inlineStr">
        <is>
          <t>Centro distribución</t>
        </is>
      </c>
      <c r="N2610" t="inlineStr">
        <is>
          <t>47</t>
        </is>
      </c>
      <c r="O2610" t="inlineStr">
        <is>
          <t>Muebles</t>
        </is>
      </c>
      <c r="P2610" s="39" t="inlineStr"/>
      <c r="Q2610" s="39" t="inlineStr">
        <is>
          <t>470801001</t>
        </is>
      </c>
      <c r="R2610" s="38" t="inlineStr">
        <is>
          <t>1433256</t>
        </is>
      </c>
      <c r="S2610" s="39" t="inlineStr">
        <is>
          <t>CLOSET ROMA CAFÉ 6 PUERTAS</t>
        </is>
      </c>
      <c r="T2610" s="39" t="n">
        <v>1</v>
      </c>
      <c r="U2610" s="16" t="n">
        <v>1</v>
      </c>
      <c r="V2610" s="38" t="inlineStr">
        <is>
          <t>UN</t>
        </is>
      </c>
      <c r="W2610" s="38" t="n">
        <v>45749</v>
      </c>
      <c r="X2610" s="39" t="n">
        <v>4</v>
      </c>
      <c r="Y2610" s="38" t="n">
        <v>45758</v>
      </c>
      <c r="Z2610" s="38" t="n">
        <v>45756</v>
      </c>
      <c r="AA2610" t="n">
        <v>4</v>
      </c>
      <c r="AB2610" t="n">
        <v>2025</v>
      </c>
      <c r="AC2610" s="42" t="n">
        <v>79995</v>
      </c>
      <c r="AD2610" s="42" t="n">
        <v>79995</v>
      </c>
    </row>
    <row r="2611">
      <c r="B2611" t="inlineStr">
        <is>
          <t>4000008837</t>
        </is>
      </c>
      <c r="C2611" t="inlineStr">
        <is>
          <t>77035479-K</t>
        </is>
      </c>
      <c r="D2611" t="inlineStr">
        <is>
          <t>PIMARES SPA</t>
        </is>
      </c>
      <c r="E2611" t="inlineStr">
        <is>
          <t>6701192946</t>
        </is>
      </c>
      <c r="F2611" t="inlineStr">
        <is>
          <t>ZPCD</t>
        </is>
      </c>
      <c r="G2611" t="inlineStr">
        <is>
          <t>10</t>
        </is>
      </c>
      <c r="H2611" t="inlineStr">
        <is>
          <t>2001</t>
        </is>
      </c>
      <c r="I2611" s="38" t="inlineStr">
        <is>
          <t>101</t>
        </is>
      </c>
      <c r="J2611" s="39" t="inlineStr">
        <is>
          <t>C004</t>
        </is>
      </c>
      <c r="K2611" s="39" t="inlineStr">
        <is>
          <t>E599</t>
        </is>
      </c>
      <c r="L2611" s="39" t="n">
        <v>3</v>
      </c>
      <c r="M2611" t="inlineStr">
        <is>
          <t>Centro distribución</t>
        </is>
      </c>
      <c r="N2611" t="inlineStr">
        <is>
          <t>41</t>
        </is>
      </c>
      <c r="O2611" t="inlineStr">
        <is>
          <t>Baño y Cocina</t>
        </is>
      </c>
      <c r="P2611" s="39" t="inlineStr"/>
      <c r="Q2611" s="39" t="inlineStr">
        <is>
          <t>410302004</t>
        </is>
      </c>
      <c r="R2611" s="38" t="inlineStr">
        <is>
          <t>1353886</t>
        </is>
      </c>
      <c r="S2611" s="39" t="inlineStr">
        <is>
          <t>MUEBLE COCINA AEREO SHIN 120</t>
        </is>
      </c>
      <c r="T2611" s="39" t="n">
        <v>1</v>
      </c>
      <c r="U2611" s="16" t="n">
        <v>1</v>
      </c>
      <c r="V2611" s="38" t="inlineStr">
        <is>
          <t>UN</t>
        </is>
      </c>
      <c r="W2611" s="38" t="n">
        <v>45749</v>
      </c>
      <c r="X2611" s="39" t="n">
        <v>4</v>
      </c>
      <c r="Y2611" s="38" t="n">
        <v>45758</v>
      </c>
      <c r="Z2611" s="38" t="n">
        <v>45756</v>
      </c>
      <c r="AA2611" t="n">
        <v>4</v>
      </c>
      <c r="AB2611" t="n">
        <v>2025</v>
      </c>
      <c r="AC2611" s="42" t="n">
        <v>29994</v>
      </c>
      <c r="AD2611" s="42" t="n">
        <v>29994</v>
      </c>
    </row>
    <row r="2612">
      <c r="B2612" t="inlineStr">
        <is>
          <t>4000008837</t>
        </is>
      </c>
      <c r="C2612" t="inlineStr">
        <is>
          <t>77035479-K</t>
        </is>
      </c>
      <c r="D2612" t="inlineStr">
        <is>
          <t>PIMARES SPA</t>
        </is>
      </c>
      <c r="E2612" t="inlineStr">
        <is>
          <t>6701191910</t>
        </is>
      </c>
      <c r="F2612" t="inlineStr">
        <is>
          <t>ZPCD</t>
        </is>
      </c>
      <c r="G2612" t="inlineStr">
        <is>
          <t>10</t>
        </is>
      </c>
      <c r="H2612" t="inlineStr">
        <is>
          <t>2001</t>
        </is>
      </c>
      <c r="I2612" s="38" t="inlineStr">
        <is>
          <t>101</t>
        </is>
      </c>
      <c r="J2612" s="39" t="inlineStr">
        <is>
          <t>C004</t>
        </is>
      </c>
      <c r="K2612" s="39" t="inlineStr">
        <is>
          <t>E599</t>
        </is>
      </c>
      <c r="L2612" s="39" t="n">
        <v>3</v>
      </c>
      <c r="M2612" t="inlineStr">
        <is>
          <t>Centro distribución</t>
        </is>
      </c>
      <c r="N2612" t="inlineStr">
        <is>
          <t>47</t>
        </is>
      </c>
      <c r="O2612" t="inlineStr">
        <is>
          <t>Muebles</t>
        </is>
      </c>
      <c r="P2612" s="39" t="inlineStr"/>
      <c r="Q2612" s="39" t="inlineStr">
        <is>
          <t>470302001</t>
        </is>
      </c>
      <c r="R2612" s="38" t="inlineStr">
        <is>
          <t>1418405</t>
        </is>
      </c>
      <c r="S2612" s="39" t="inlineStr">
        <is>
          <t>COMEDOR LOLA SUECIA</t>
        </is>
      </c>
      <c r="T2612" s="39" t="n">
        <v>1</v>
      </c>
      <c r="U2612" s="16" t="n">
        <v>1</v>
      </c>
      <c r="V2612" s="38" t="inlineStr">
        <is>
          <t>UN</t>
        </is>
      </c>
      <c r="W2612" s="38" t="n">
        <v>45748</v>
      </c>
      <c r="X2612" s="39" t="n">
        <v>4</v>
      </c>
      <c r="Y2612" s="38" t="n">
        <v>45757</v>
      </c>
      <c r="Z2612" s="38" t="n">
        <v>45754</v>
      </c>
      <c r="AA2612" t="n">
        <v>4</v>
      </c>
      <c r="AB2612" t="n">
        <v>2025</v>
      </c>
      <c r="AC2612" s="42" t="n">
        <v>135713</v>
      </c>
      <c r="AD2612" s="42" t="n">
        <v>135713</v>
      </c>
    </row>
    <row r="2613">
      <c r="B2613" t="inlineStr">
        <is>
          <t>4000008837</t>
        </is>
      </c>
      <c r="C2613" t="inlineStr">
        <is>
          <t>77035479-K</t>
        </is>
      </c>
      <c r="D2613" t="inlineStr">
        <is>
          <t>PIMARES SPA</t>
        </is>
      </c>
      <c r="E2613" t="inlineStr">
        <is>
          <t>6701191912</t>
        </is>
      </c>
      <c r="F2613" t="inlineStr">
        <is>
          <t>ZPCD</t>
        </is>
      </c>
      <c r="G2613" t="inlineStr">
        <is>
          <t>10</t>
        </is>
      </c>
      <c r="H2613" t="inlineStr">
        <is>
          <t>2001</t>
        </is>
      </c>
      <c r="I2613" s="38" t="inlineStr">
        <is>
          <t>101</t>
        </is>
      </c>
      <c r="J2613" s="39" t="inlineStr">
        <is>
          <t>C004</t>
        </is>
      </c>
      <c r="K2613" s="39" t="inlineStr">
        <is>
          <t>E599</t>
        </is>
      </c>
      <c r="L2613" s="39" t="n">
        <v>3</v>
      </c>
      <c r="M2613" t="inlineStr">
        <is>
          <t>Centro distribución</t>
        </is>
      </c>
      <c r="N2613" t="inlineStr">
        <is>
          <t>47</t>
        </is>
      </c>
      <c r="O2613" t="inlineStr">
        <is>
          <t>Muebles</t>
        </is>
      </c>
      <c r="P2613" s="39" t="inlineStr"/>
      <c r="Q2613" s="39" t="inlineStr">
        <is>
          <t>470202001</t>
        </is>
      </c>
      <c r="R2613" s="38" t="inlineStr">
        <is>
          <t>1386557</t>
        </is>
      </c>
      <c r="S2613" s="39" t="inlineStr">
        <is>
          <t>COMODA WHITE</t>
        </is>
      </c>
      <c r="T2613" s="39" t="n">
        <v>1</v>
      </c>
      <c r="U2613" s="16" t="n">
        <v>1</v>
      </c>
      <c r="V2613" s="38" t="inlineStr">
        <is>
          <t>UN</t>
        </is>
      </c>
      <c r="W2613" s="38" t="n">
        <v>45748</v>
      </c>
      <c r="X2613" s="39" t="n">
        <v>4</v>
      </c>
      <c r="Y2613" s="38" t="n">
        <v>45758</v>
      </c>
      <c r="Z2613" s="38" t="n">
        <v>45756</v>
      </c>
      <c r="AA2613" t="n">
        <v>4</v>
      </c>
      <c r="AB2613" t="n">
        <v>2025</v>
      </c>
      <c r="AC2613" s="42" t="n">
        <v>46660</v>
      </c>
      <c r="AD2613" s="42" t="n">
        <v>46660</v>
      </c>
    </row>
    <row r="2614">
      <c r="B2614" t="inlineStr">
        <is>
          <t>4000008837</t>
        </is>
      </c>
      <c r="C2614" t="inlineStr">
        <is>
          <t>77035479-K</t>
        </is>
      </c>
      <c r="D2614" t="inlineStr">
        <is>
          <t>PIMARES SPA</t>
        </is>
      </c>
      <c r="E2614" t="inlineStr">
        <is>
          <t>6701192986</t>
        </is>
      </c>
      <c r="F2614" t="inlineStr">
        <is>
          <t>ZPCD</t>
        </is>
      </c>
      <c r="G2614" t="inlineStr">
        <is>
          <t>10</t>
        </is>
      </c>
      <c r="H2614" t="inlineStr">
        <is>
          <t>2001</t>
        </is>
      </c>
      <c r="I2614" s="38" t="inlineStr"/>
      <c r="J2614" s="39" t="inlineStr">
        <is>
          <t>C004</t>
        </is>
      </c>
      <c r="K2614" s="39" t="inlineStr">
        <is>
          <t>E599</t>
        </is>
      </c>
      <c r="L2614" s="39" t="n">
        <v>3</v>
      </c>
      <c r="M2614" t="inlineStr">
        <is>
          <t>Centro distribución</t>
        </is>
      </c>
      <c r="N2614" t="inlineStr">
        <is>
          <t>41</t>
        </is>
      </c>
      <c r="O2614" t="inlineStr">
        <is>
          <t>Baño y Cocina</t>
        </is>
      </c>
      <c r="P2614" s="39" t="inlineStr"/>
      <c r="Q2614" s="39" t="inlineStr">
        <is>
          <t>410302004</t>
        </is>
      </c>
      <c r="R2614" s="38" t="inlineStr">
        <is>
          <t>1353886</t>
        </is>
      </c>
      <c r="S2614" s="39" t="inlineStr">
        <is>
          <t>MUEBLE COCINA AEREO SHIN 120</t>
        </is>
      </c>
      <c r="T2614" s="39" t="n">
        <v>2</v>
      </c>
      <c r="U2614" s="16" t="n">
        <v>0</v>
      </c>
      <c r="V2614" s="38" t="inlineStr">
        <is>
          <t>UN</t>
        </is>
      </c>
      <c r="W2614" s="38" t="n">
        <v>45750</v>
      </c>
      <c r="X2614" s="39" t="n">
        <v>4</v>
      </c>
      <c r="Y2614" s="38" t="n">
        <v>45761</v>
      </c>
      <c r="Z2614" s="38" t="n"/>
      <c r="AA2614" t="n">
        <v>4</v>
      </c>
      <c r="AB2614" t="n">
        <v>2025</v>
      </c>
      <c r="AC2614" s="42" t="n">
        <v>59989</v>
      </c>
      <c r="AD2614" s="42" t="n">
        <v>0</v>
      </c>
    </row>
    <row r="2615">
      <c r="B2615" t="inlineStr">
        <is>
          <t>4000008837</t>
        </is>
      </c>
      <c r="C2615" t="inlineStr">
        <is>
          <t>77035479-K</t>
        </is>
      </c>
      <c r="D2615" t="inlineStr">
        <is>
          <t>PIMARES SPA</t>
        </is>
      </c>
      <c r="E2615" t="inlineStr">
        <is>
          <t>6701192990</t>
        </is>
      </c>
      <c r="F2615" t="inlineStr">
        <is>
          <t>ZPCD</t>
        </is>
      </c>
      <c r="G2615" t="inlineStr">
        <is>
          <t>10</t>
        </is>
      </c>
      <c r="H2615" t="inlineStr">
        <is>
          <t>2001</t>
        </is>
      </c>
      <c r="I2615" s="38" t="inlineStr">
        <is>
          <t>101</t>
        </is>
      </c>
      <c r="J2615" s="39" t="inlineStr">
        <is>
          <t>C004</t>
        </is>
      </c>
      <c r="K2615" s="39" t="inlineStr">
        <is>
          <t>E599</t>
        </is>
      </c>
      <c r="L2615" s="39" t="n">
        <v>3</v>
      </c>
      <c r="M2615" t="inlineStr">
        <is>
          <t>Centro distribución</t>
        </is>
      </c>
      <c r="N2615" t="inlineStr">
        <is>
          <t>41</t>
        </is>
      </c>
      <c r="O2615" t="inlineStr">
        <is>
          <t>Baño y Cocina</t>
        </is>
      </c>
      <c r="P2615" s="39" t="inlineStr"/>
      <c r="Q2615" s="39" t="inlineStr">
        <is>
          <t>410302004</t>
        </is>
      </c>
      <c r="R2615" s="38" t="inlineStr">
        <is>
          <t>1353891</t>
        </is>
      </c>
      <c r="S2615" s="39" t="inlineStr">
        <is>
          <t>KIT COCINA ABBY 180</t>
        </is>
      </c>
      <c r="T2615" s="39" t="n">
        <v>1</v>
      </c>
      <c r="U2615" s="16" t="n">
        <v>1</v>
      </c>
      <c r="V2615" s="38" t="inlineStr">
        <is>
          <t>UN</t>
        </is>
      </c>
      <c r="W2615" s="38" t="n">
        <v>45750</v>
      </c>
      <c r="X2615" s="39" t="n">
        <v>4</v>
      </c>
      <c r="Y2615" s="38" t="n">
        <v>45758</v>
      </c>
      <c r="Z2615" s="38" t="n">
        <v>45756</v>
      </c>
      <c r="AA2615" t="n">
        <v>4</v>
      </c>
      <c r="AB2615" t="n">
        <v>2025</v>
      </c>
      <c r="AC2615" s="42" t="n">
        <v>117849</v>
      </c>
      <c r="AD2615" s="42" t="n">
        <v>117849</v>
      </c>
    </row>
    <row r="2616">
      <c r="B2616" t="inlineStr">
        <is>
          <t>4000008837</t>
        </is>
      </c>
      <c r="C2616" t="inlineStr">
        <is>
          <t>77035479-K</t>
        </is>
      </c>
      <c r="D2616" t="inlineStr">
        <is>
          <t>PIMARES SPA</t>
        </is>
      </c>
      <c r="E2616" t="inlineStr">
        <is>
          <t>6701192996</t>
        </is>
      </c>
      <c r="F2616" t="inlineStr">
        <is>
          <t>ZPCD</t>
        </is>
      </c>
      <c r="G2616" t="inlineStr">
        <is>
          <t>10</t>
        </is>
      </c>
      <c r="H2616" t="inlineStr">
        <is>
          <t>2001</t>
        </is>
      </c>
      <c r="I2616" s="38" t="inlineStr"/>
      <c r="J2616" s="39" t="inlineStr">
        <is>
          <t>C004</t>
        </is>
      </c>
      <c r="K2616" s="39" t="inlineStr">
        <is>
          <t>E599</t>
        </is>
      </c>
      <c r="L2616" s="39" t="n">
        <v>3</v>
      </c>
      <c r="M2616" t="inlineStr">
        <is>
          <t>Centro distribución</t>
        </is>
      </c>
      <c r="N2616" t="inlineStr">
        <is>
          <t>41</t>
        </is>
      </c>
      <c r="O2616" t="inlineStr">
        <is>
          <t>Baño y Cocina</t>
        </is>
      </c>
      <c r="P2616" s="39" t="inlineStr"/>
      <c r="Q2616" s="39" t="inlineStr">
        <is>
          <t>410302004</t>
        </is>
      </c>
      <c r="R2616" s="38" t="inlineStr">
        <is>
          <t>1415606</t>
        </is>
      </c>
      <c r="S2616" s="39" t="inlineStr">
        <is>
          <t>MUEBLE AEREO NIDO 120 CM</t>
        </is>
      </c>
      <c r="T2616" s="39" t="n">
        <v>1</v>
      </c>
      <c r="U2616" s="16" t="n">
        <v>0</v>
      </c>
      <c r="V2616" s="38" t="inlineStr">
        <is>
          <t>UN</t>
        </is>
      </c>
      <c r="W2616" s="38" t="n">
        <v>45750</v>
      </c>
      <c r="X2616" s="39" t="n">
        <v>4</v>
      </c>
      <c r="Y2616" s="38" t="n">
        <v>45761</v>
      </c>
      <c r="Z2616" s="38" t="n"/>
      <c r="AA2616" t="n">
        <v>4</v>
      </c>
      <c r="AB2616" t="n">
        <v>2025</v>
      </c>
      <c r="AC2616" s="42" t="n">
        <v>33328</v>
      </c>
      <c r="AD2616" s="42" t="n">
        <v>0</v>
      </c>
    </row>
    <row r="2617">
      <c r="B2617" t="inlineStr">
        <is>
          <t>4000008837</t>
        </is>
      </c>
      <c r="C2617" t="inlineStr">
        <is>
          <t>77035479-K</t>
        </is>
      </c>
      <c r="D2617" t="inlineStr">
        <is>
          <t>PIMARES SPA</t>
        </is>
      </c>
      <c r="E2617" t="inlineStr">
        <is>
          <t>6701191787</t>
        </is>
      </c>
      <c r="F2617" t="inlineStr">
        <is>
          <t>ZPCD</t>
        </is>
      </c>
      <c r="G2617" t="inlineStr">
        <is>
          <t>10</t>
        </is>
      </c>
      <c r="H2617" t="inlineStr">
        <is>
          <t>2001</t>
        </is>
      </c>
      <c r="I2617" s="38" t="inlineStr">
        <is>
          <t>101</t>
        </is>
      </c>
      <c r="J2617" s="39" t="inlineStr">
        <is>
          <t>C004</t>
        </is>
      </c>
      <c r="K2617" s="39" t="inlineStr">
        <is>
          <t>E599</t>
        </is>
      </c>
      <c r="L2617" s="39" t="n">
        <v>3</v>
      </c>
      <c r="M2617" t="inlineStr">
        <is>
          <t>Centro distribución</t>
        </is>
      </c>
      <c r="N2617" t="inlineStr">
        <is>
          <t>41</t>
        </is>
      </c>
      <c r="O2617" t="inlineStr">
        <is>
          <t>Baño y Cocina</t>
        </is>
      </c>
      <c r="P2617" s="39" t="inlineStr"/>
      <c r="Q2617" s="39" t="inlineStr">
        <is>
          <t>410303001</t>
        </is>
      </c>
      <c r="R2617" s="38" t="inlineStr">
        <is>
          <t>1353874</t>
        </is>
      </c>
      <c r="S2617" s="39" t="inlineStr">
        <is>
          <t>MUEBLE AUXILIAR MONTY</t>
        </is>
      </c>
      <c r="T2617" s="39" t="n">
        <v>1</v>
      </c>
      <c r="U2617" s="16" t="n">
        <v>1</v>
      </c>
      <c r="V2617" s="38" t="inlineStr">
        <is>
          <t>UN</t>
        </is>
      </c>
      <c r="W2617" s="38" t="n">
        <v>45749</v>
      </c>
      <c r="X2617" s="39" t="n">
        <v>4</v>
      </c>
      <c r="Y2617" s="38" t="n">
        <v>45757</v>
      </c>
      <c r="Z2617" s="38" t="n">
        <v>45754</v>
      </c>
      <c r="AA2617" t="n">
        <v>4</v>
      </c>
      <c r="AB2617" t="n">
        <v>2025</v>
      </c>
      <c r="AC2617" s="42" t="n">
        <v>49992</v>
      </c>
      <c r="AD2617" s="42" t="n">
        <v>49992</v>
      </c>
    </row>
    <row r="2618">
      <c r="B2618" t="inlineStr">
        <is>
          <t>4000008837</t>
        </is>
      </c>
      <c r="C2618" t="inlineStr">
        <is>
          <t>77035479-K</t>
        </is>
      </c>
      <c r="D2618" t="inlineStr">
        <is>
          <t>PIMARES SPA</t>
        </is>
      </c>
      <c r="E2618" t="inlineStr">
        <is>
          <t>6701191914</t>
        </is>
      </c>
      <c r="F2618" t="inlineStr">
        <is>
          <t>ZPCD</t>
        </is>
      </c>
      <c r="G2618" t="inlineStr">
        <is>
          <t>10</t>
        </is>
      </c>
      <c r="H2618" t="inlineStr">
        <is>
          <t>2001</t>
        </is>
      </c>
      <c r="I2618" s="38" t="inlineStr">
        <is>
          <t>101</t>
        </is>
      </c>
      <c r="J2618" s="39" t="inlineStr">
        <is>
          <t>C004</t>
        </is>
      </c>
      <c r="K2618" s="39" t="inlineStr">
        <is>
          <t>E599</t>
        </is>
      </c>
      <c r="L2618" s="39" t="n">
        <v>3</v>
      </c>
      <c r="M2618" t="inlineStr">
        <is>
          <t>Centro distribución</t>
        </is>
      </c>
      <c r="N2618" t="inlineStr">
        <is>
          <t>41</t>
        </is>
      </c>
      <c r="O2618" t="inlineStr">
        <is>
          <t>Baño y Cocina</t>
        </is>
      </c>
      <c r="P2618" s="39" t="inlineStr"/>
      <c r="Q2618" s="39" t="inlineStr">
        <is>
          <t>410302004</t>
        </is>
      </c>
      <c r="R2618" s="38" t="inlineStr">
        <is>
          <t>1415614</t>
        </is>
      </c>
      <c r="S2618" s="39" t="inlineStr">
        <is>
          <t>MUEBLE BASE NEW EVANDRO 105 CM</t>
        </is>
      </c>
      <c r="T2618" s="39" t="n">
        <v>1</v>
      </c>
      <c r="U2618" s="16" t="n">
        <v>1</v>
      </c>
      <c r="V2618" s="38" t="inlineStr">
        <is>
          <t>UN</t>
        </is>
      </c>
      <c r="W2618" s="38" t="n">
        <v>45748</v>
      </c>
      <c r="X2618" s="39" t="n">
        <v>4</v>
      </c>
      <c r="Y2618" s="38" t="n">
        <v>45758</v>
      </c>
      <c r="Z2618" s="38" t="n">
        <v>45754</v>
      </c>
      <c r="AA2618" t="n">
        <v>4</v>
      </c>
      <c r="AB2618" t="n">
        <v>2025</v>
      </c>
      <c r="AC2618" s="42" t="n">
        <v>46660</v>
      </c>
      <c r="AD2618" s="42" t="n">
        <v>46660</v>
      </c>
    </row>
    <row r="2619">
      <c r="B2619" t="inlineStr">
        <is>
          <t>4000008837</t>
        </is>
      </c>
      <c r="C2619" t="inlineStr">
        <is>
          <t>77035479-K</t>
        </is>
      </c>
      <c r="D2619" t="inlineStr">
        <is>
          <t>PIMARES SPA</t>
        </is>
      </c>
      <c r="E2619" t="inlineStr">
        <is>
          <t>6701192057</t>
        </is>
      </c>
      <c r="F2619" t="inlineStr">
        <is>
          <t>ZPCD</t>
        </is>
      </c>
      <c r="G2619" t="inlineStr">
        <is>
          <t>10</t>
        </is>
      </c>
      <c r="H2619" t="inlineStr">
        <is>
          <t>2001</t>
        </is>
      </c>
      <c r="I2619" s="38" t="inlineStr">
        <is>
          <t>101</t>
        </is>
      </c>
      <c r="J2619" s="39" t="inlineStr">
        <is>
          <t>C004</t>
        </is>
      </c>
      <c r="K2619" s="39" t="inlineStr">
        <is>
          <t>E599</t>
        </is>
      </c>
      <c r="L2619" s="39" t="n">
        <v>3</v>
      </c>
      <c r="M2619" t="inlineStr">
        <is>
          <t>Centro distribución</t>
        </is>
      </c>
      <c r="N2619" t="inlineStr">
        <is>
          <t>47</t>
        </is>
      </c>
      <c r="O2619" t="inlineStr">
        <is>
          <t>Muebles</t>
        </is>
      </c>
      <c r="P2619" s="39" t="inlineStr"/>
      <c r="Q2619" s="39" t="inlineStr">
        <is>
          <t>470302001</t>
        </is>
      </c>
      <c r="R2619" s="38" t="inlineStr">
        <is>
          <t>1418405</t>
        </is>
      </c>
      <c r="S2619" s="39" t="inlineStr">
        <is>
          <t>COMEDOR LOLA SUECIA</t>
        </is>
      </c>
      <c r="T2619" s="39" t="n">
        <v>1</v>
      </c>
      <c r="U2619" s="16" t="n">
        <v>1</v>
      </c>
      <c r="V2619" s="38" t="inlineStr">
        <is>
          <t>UN</t>
        </is>
      </c>
      <c r="W2619" s="38" t="n">
        <v>45749</v>
      </c>
      <c r="X2619" s="39" t="n">
        <v>4</v>
      </c>
      <c r="Y2619" s="38" t="n">
        <v>45758</v>
      </c>
      <c r="Z2619" s="38" t="n">
        <v>45754</v>
      </c>
      <c r="AA2619" t="n">
        <v>4</v>
      </c>
      <c r="AB2619" t="n">
        <v>2025</v>
      </c>
      <c r="AC2619" s="42" t="n">
        <v>135713</v>
      </c>
      <c r="AD2619" s="42" t="n">
        <v>135713</v>
      </c>
    </row>
    <row r="2620">
      <c r="B2620" t="inlineStr">
        <is>
          <t>4000008837</t>
        </is>
      </c>
      <c r="C2620" t="inlineStr">
        <is>
          <t>77035479-K</t>
        </is>
      </c>
      <c r="D2620" t="inlineStr">
        <is>
          <t>PIMARES SPA</t>
        </is>
      </c>
      <c r="E2620" t="inlineStr">
        <is>
          <t>6701192066</t>
        </is>
      </c>
      <c r="F2620" t="inlineStr">
        <is>
          <t>ZPCD</t>
        </is>
      </c>
      <c r="G2620" t="inlineStr">
        <is>
          <t>10</t>
        </is>
      </c>
      <c r="H2620" t="inlineStr">
        <is>
          <t>2001</t>
        </is>
      </c>
      <c r="I2620" s="38" t="inlineStr">
        <is>
          <t>101</t>
        </is>
      </c>
      <c r="J2620" s="39" t="inlineStr">
        <is>
          <t>C004</t>
        </is>
      </c>
      <c r="K2620" s="39" t="inlineStr">
        <is>
          <t>E599</t>
        </is>
      </c>
      <c r="L2620" s="39" t="n">
        <v>3</v>
      </c>
      <c r="M2620" t="inlineStr">
        <is>
          <t>Centro distribución</t>
        </is>
      </c>
      <c r="N2620" t="inlineStr">
        <is>
          <t>41</t>
        </is>
      </c>
      <c r="O2620" t="inlineStr">
        <is>
          <t>Baño y Cocina</t>
        </is>
      </c>
      <c r="P2620" s="39" t="inlineStr"/>
      <c r="Q2620" s="39" t="inlineStr">
        <is>
          <t>410302004</t>
        </is>
      </c>
      <c r="R2620" s="38" t="inlineStr">
        <is>
          <t>1415614</t>
        </is>
      </c>
      <c r="S2620" s="39" t="inlineStr">
        <is>
          <t>MUEBLE BASE NEW EVANDRO 105 CM</t>
        </is>
      </c>
      <c r="T2620" s="39" t="n">
        <v>1</v>
      </c>
      <c r="U2620" s="16" t="n">
        <v>1</v>
      </c>
      <c r="V2620" s="38" t="inlineStr">
        <is>
          <t>UN</t>
        </is>
      </c>
      <c r="W2620" s="38" t="n">
        <v>45749</v>
      </c>
      <c r="X2620" s="39" t="n">
        <v>4</v>
      </c>
      <c r="Y2620" s="38" t="n">
        <v>45757</v>
      </c>
      <c r="Z2620" s="38" t="n">
        <v>45754</v>
      </c>
      <c r="AA2620" t="n">
        <v>4</v>
      </c>
      <c r="AB2620" t="n">
        <v>2025</v>
      </c>
      <c r="AC2620" s="42" t="n">
        <v>46660</v>
      </c>
      <c r="AD2620" s="42" t="n">
        <v>46660</v>
      </c>
    </row>
    <row r="2621">
      <c r="B2621" t="inlineStr">
        <is>
          <t>4000008837</t>
        </is>
      </c>
      <c r="C2621" t="inlineStr">
        <is>
          <t>77035479-K</t>
        </is>
      </c>
      <c r="D2621" t="inlineStr">
        <is>
          <t>PIMARES SPA</t>
        </is>
      </c>
      <c r="E2621" t="inlineStr">
        <is>
          <t>6701192077</t>
        </is>
      </c>
      <c r="F2621" t="inlineStr">
        <is>
          <t>ZPCD</t>
        </is>
      </c>
      <c r="G2621" t="inlineStr">
        <is>
          <t>10</t>
        </is>
      </c>
      <c r="H2621" t="inlineStr">
        <is>
          <t>2001</t>
        </is>
      </c>
      <c r="I2621" s="38" t="inlineStr">
        <is>
          <t>101</t>
        </is>
      </c>
      <c r="J2621" s="39" t="inlineStr">
        <is>
          <t>C004</t>
        </is>
      </c>
      <c r="K2621" s="39" t="inlineStr">
        <is>
          <t>E599</t>
        </is>
      </c>
      <c r="L2621" s="39" t="n">
        <v>3</v>
      </c>
      <c r="M2621" t="inlineStr">
        <is>
          <t>Centro distribución</t>
        </is>
      </c>
      <c r="N2621" t="inlineStr">
        <is>
          <t>47</t>
        </is>
      </c>
      <c r="O2621" t="inlineStr">
        <is>
          <t>Muebles</t>
        </is>
      </c>
      <c r="P2621" s="39" t="inlineStr"/>
      <c r="Q2621" s="39" t="inlineStr">
        <is>
          <t>470201001</t>
        </is>
      </c>
      <c r="R2621" s="38" t="inlineStr">
        <is>
          <t>1410880</t>
        </is>
      </c>
      <c r="S2621" s="39" t="inlineStr">
        <is>
          <t>CLOSET PEQUIM LIGHT 4P 2C</t>
        </is>
      </c>
      <c r="T2621" s="39" t="n">
        <v>1</v>
      </c>
      <c r="U2621" s="16" t="n">
        <v>1</v>
      </c>
      <c r="V2621" s="38" t="inlineStr">
        <is>
          <t>UN</t>
        </is>
      </c>
      <c r="W2621" s="38" t="n">
        <v>45749</v>
      </c>
      <c r="X2621" s="39" t="n">
        <v>4</v>
      </c>
      <c r="Y2621" s="38" t="n">
        <v>45757</v>
      </c>
      <c r="Z2621" s="38" t="n">
        <v>45754</v>
      </c>
      <c r="AA2621" t="n">
        <v>4</v>
      </c>
      <c r="AB2621" t="n">
        <v>2025</v>
      </c>
      <c r="AC2621" s="42" t="n">
        <v>74995</v>
      </c>
      <c r="AD2621" s="42" t="n">
        <v>74995</v>
      </c>
    </row>
    <row r="2622">
      <c r="B2622" t="inlineStr">
        <is>
          <t>4000008837</t>
        </is>
      </c>
      <c r="C2622" t="inlineStr">
        <is>
          <t>77035479-K</t>
        </is>
      </c>
      <c r="D2622" t="inlineStr">
        <is>
          <t>PIMARES SPA</t>
        </is>
      </c>
      <c r="E2622" t="inlineStr">
        <is>
          <t>6701192078</t>
        </is>
      </c>
      <c r="F2622" t="inlineStr">
        <is>
          <t>ZPCD</t>
        </is>
      </c>
      <c r="G2622" t="inlineStr">
        <is>
          <t>10</t>
        </is>
      </c>
      <c r="H2622" t="inlineStr">
        <is>
          <t>2001</t>
        </is>
      </c>
      <c r="I2622" s="38" t="inlineStr">
        <is>
          <t>101</t>
        </is>
      </c>
      <c r="J2622" s="39" t="inlineStr">
        <is>
          <t>C004</t>
        </is>
      </c>
      <c r="K2622" s="39" t="inlineStr">
        <is>
          <t>E599</t>
        </is>
      </c>
      <c r="L2622" s="39" t="n">
        <v>3</v>
      </c>
      <c r="M2622" t="inlineStr">
        <is>
          <t>Centro distribución</t>
        </is>
      </c>
      <c r="N2622" t="inlineStr">
        <is>
          <t>47</t>
        </is>
      </c>
      <c r="O2622" t="inlineStr">
        <is>
          <t>Muebles</t>
        </is>
      </c>
      <c r="P2622" s="39" t="inlineStr"/>
      <c r="Q2622" s="39" t="inlineStr">
        <is>
          <t>470301002</t>
        </is>
      </c>
      <c r="R2622" s="38" t="inlineStr">
        <is>
          <t>1418403</t>
        </is>
      </c>
      <c r="S2622" s="39" t="inlineStr">
        <is>
          <t>COMEDOR LOLA NELLY</t>
        </is>
      </c>
      <c r="T2622" s="39" t="n">
        <v>1</v>
      </c>
      <c r="U2622" s="16" t="n">
        <v>1</v>
      </c>
      <c r="V2622" s="38" t="inlineStr">
        <is>
          <t>UN</t>
        </is>
      </c>
      <c r="W2622" s="38" t="n">
        <v>45749</v>
      </c>
      <c r="X2622" s="39" t="n">
        <v>4</v>
      </c>
      <c r="Y2622" s="38" t="n">
        <v>45758</v>
      </c>
      <c r="Z2622" s="38" t="n">
        <v>45756</v>
      </c>
      <c r="AA2622" t="n">
        <v>4</v>
      </c>
      <c r="AB2622" t="n">
        <v>2025</v>
      </c>
      <c r="AC2622" s="42" t="n">
        <v>99995</v>
      </c>
      <c r="AD2622" s="42" t="n">
        <v>99995</v>
      </c>
    </row>
    <row r="2623">
      <c r="B2623" t="inlineStr">
        <is>
          <t>4000008837</t>
        </is>
      </c>
      <c r="C2623" t="inlineStr">
        <is>
          <t>77035479-K</t>
        </is>
      </c>
      <c r="D2623" t="inlineStr">
        <is>
          <t>PIMARES SPA</t>
        </is>
      </c>
      <c r="E2623" t="inlineStr">
        <is>
          <t>6701193091</t>
        </is>
      </c>
      <c r="F2623" t="inlineStr">
        <is>
          <t>ZPCD</t>
        </is>
      </c>
      <c r="G2623" t="inlineStr">
        <is>
          <t>10</t>
        </is>
      </c>
      <c r="H2623" t="inlineStr">
        <is>
          <t>2001</t>
        </is>
      </c>
      <c r="I2623" s="38" t="inlineStr">
        <is>
          <t>101</t>
        </is>
      </c>
      <c r="J2623" s="39" t="inlineStr">
        <is>
          <t>C004</t>
        </is>
      </c>
      <c r="K2623" s="39" t="inlineStr">
        <is>
          <t>E599</t>
        </is>
      </c>
      <c r="L2623" s="39" t="n">
        <v>3</v>
      </c>
      <c r="M2623" t="inlineStr">
        <is>
          <t>Centro distribución</t>
        </is>
      </c>
      <c r="N2623" t="inlineStr">
        <is>
          <t>47</t>
        </is>
      </c>
      <c r="O2623" t="inlineStr">
        <is>
          <t>Muebles</t>
        </is>
      </c>
      <c r="P2623" s="39" t="inlineStr"/>
      <c r="Q2623" s="39" t="inlineStr">
        <is>
          <t>470302001</t>
        </is>
      </c>
      <c r="R2623" s="38" t="inlineStr">
        <is>
          <t>1418405</t>
        </is>
      </c>
      <c r="S2623" s="39" t="inlineStr">
        <is>
          <t>COMEDOR LOLA SUECIA</t>
        </is>
      </c>
      <c r="T2623" s="39" t="n">
        <v>1</v>
      </c>
      <c r="U2623" s="16" t="n">
        <v>1</v>
      </c>
      <c r="V2623" s="38" t="inlineStr">
        <is>
          <t>UN</t>
        </is>
      </c>
      <c r="W2623" s="38" t="n">
        <v>45750</v>
      </c>
      <c r="X2623" s="39" t="n">
        <v>4</v>
      </c>
      <c r="Y2623" s="38" t="n">
        <v>45758</v>
      </c>
      <c r="Z2623" s="38" t="n">
        <v>45756</v>
      </c>
      <c r="AA2623" t="n">
        <v>4</v>
      </c>
      <c r="AB2623" t="n">
        <v>2025</v>
      </c>
      <c r="AC2623" s="42" t="n">
        <v>135713</v>
      </c>
      <c r="AD2623" s="42" t="n">
        <v>135713</v>
      </c>
    </row>
    <row r="2624">
      <c r="B2624" t="inlineStr">
        <is>
          <t>4000008837</t>
        </is>
      </c>
      <c r="C2624" t="inlineStr">
        <is>
          <t>77035479-K</t>
        </is>
      </c>
      <c r="D2624" t="inlineStr">
        <is>
          <t>PIMARES SPA</t>
        </is>
      </c>
      <c r="E2624" t="inlineStr">
        <is>
          <t>6701193173</t>
        </is>
      </c>
      <c r="F2624" t="inlineStr">
        <is>
          <t>ZPCD</t>
        </is>
      </c>
      <c r="G2624" t="inlineStr">
        <is>
          <t>10</t>
        </is>
      </c>
      <c r="H2624" t="inlineStr">
        <is>
          <t>2001</t>
        </is>
      </c>
      <c r="I2624" s="38" t="inlineStr">
        <is>
          <t>101</t>
        </is>
      </c>
      <c r="J2624" s="39" t="inlineStr">
        <is>
          <t>C004</t>
        </is>
      </c>
      <c r="K2624" s="39" t="inlineStr">
        <is>
          <t>E599</t>
        </is>
      </c>
      <c r="L2624" s="39" t="n">
        <v>3</v>
      </c>
      <c r="M2624" t="inlineStr">
        <is>
          <t>Centro distribución</t>
        </is>
      </c>
      <c r="N2624" t="inlineStr">
        <is>
          <t>47</t>
        </is>
      </c>
      <c r="O2624" t="inlineStr">
        <is>
          <t>Muebles</t>
        </is>
      </c>
      <c r="P2624" s="39" t="inlineStr"/>
      <c r="Q2624" s="39" t="inlineStr">
        <is>
          <t>470801001</t>
        </is>
      </c>
      <c r="R2624" s="38" t="inlineStr">
        <is>
          <t>1433255</t>
        </is>
      </c>
      <c r="S2624" s="39" t="inlineStr">
        <is>
          <t>CLOSET ROMA CREMA 6 PUERTAS</t>
        </is>
      </c>
      <c r="T2624" s="39" t="n">
        <v>1</v>
      </c>
      <c r="U2624" s="16" t="n">
        <v>1</v>
      </c>
      <c r="V2624" s="38" t="inlineStr">
        <is>
          <t>UN</t>
        </is>
      </c>
      <c r="W2624" s="38" t="n">
        <v>45751</v>
      </c>
      <c r="X2624" s="39" t="n">
        <v>4</v>
      </c>
      <c r="Y2624" s="38" t="n">
        <v>45758</v>
      </c>
      <c r="Z2624" s="38" t="n">
        <v>45756</v>
      </c>
      <c r="AA2624" t="n">
        <v>4</v>
      </c>
      <c r="AB2624" t="n">
        <v>2025</v>
      </c>
      <c r="AC2624" s="42" t="n">
        <v>79995</v>
      </c>
      <c r="AD2624" s="42" t="n">
        <v>79995</v>
      </c>
    </row>
    <row r="2625">
      <c r="B2625" t="inlineStr">
        <is>
          <t>4000008837</t>
        </is>
      </c>
      <c r="C2625" t="inlineStr">
        <is>
          <t>77035479-K</t>
        </is>
      </c>
      <c r="D2625" t="inlineStr">
        <is>
          <t>PIMARES SPA</t>
        </is>
      </c>
      <c r="E2625" t="inlineStr">
        <is>
          <t>6701192080</t>
        </is>
      </c>
      <c r="F2625" t="inlineStr">
        <is>
          <t>ZPCD</t>
        </is>
      </c>
      <c r="G2625" t="inlineStr">
        <is>
          <t>10</t>
        </is>
      </c>
      <c r="H2625" t="inlineStr">
        <is>
          <t>2001</t>
        </is>
      </c>
      <c r="I2625" s="38" t="inlineStr">
        <is>
          <t>101</t>
        </is>
      </c>
      <c r="J2625" s="39" t="inlineStr">
        <is>
          <t>C004</t>
        </is>
      </c>
      <c r="K2625" s="39" t="inlineStr">
        <is>
          <t>E599</t>
        </is>
      </c>
      <c r="L2625" s="39" t="n">
        <v>3</v>
      </c>
      <c r="M2625" t="inlineStr">
        <is>
          <t>Centro distribución</t>
        </is>
      </c>
      <c r="N2625" t="inlineStr">
        <is>
          <t>47</t>
        </is>
      </c>
      <c r="O2625" t="inlineStr">
        <is>
          <t>Muebles</t>
        </is>
      </c>
      <c r="P2625" s="39" t="inlineStr"/>
      <c r="Q2625" s="39" t="inlineStr">
        <is>
          <t>470702002</t>
        </is>
      </c>
      <c r="R2625" s="38" t="inlineStr">
        <is>
          <t>1249829</t>
        </is>
      </c>
      <c r="S2625" s="39" t="inlineStr">
        <is>
          <t>ESCRITORO FRANCE</t>
        </is>
      </c>
      <c r="T2625" s="39" t="n">
        <v>1</v>
      </c>
      <c r="U2625" s="16" t="n">
        <v>1</v>
      </c>
      <c r="V2625" s="38" t="inlineStr">
        <is>
          <t>UN</t>
        </is>
      </c>
      <c r="W2625" s="38" t="n">
        <v>45749</v>
      </c>
      <c r="X2625" s="39" t="n">
        <v>4</v>
      </c>
      <c r="Y2625" s="38" t="n">
        <v>45757</v>
      </c>
      <c r="Z2625" s="38" t="n">
        <v>45754</v>
      </c>
      <c r="AA2625" t="n">
        <v>4</v>
      </c>
      <c r="AB2625" t="n">
        <v>2025</v>
      </c>
      <c r="AC2625" s="42" t="n">
        <v>63325</v>
      </c>
      <c r="AD2625" s="42" t="n">
        <v>63325</v>
      </c>
    </row>
    <row r="2626">
      <c r="B2626" t="inlineStr">
        <is>
          <t>4000008837</t>
        </is>
      </c>
      <c r="C2626" t="inlineStr">
        <is>
          <t>77035479-K</t>
        </is>
      </c>
      <c r="D2626" t="inlineStr">
        <is>
          <t>PIMARES SPA</t>
        </is>
      </c>
      <c r="E2626" t="inlineStr">
        <is>
          <t>6701192282</t>
        </is>
      </c>
      <c r="F2626" t="inlineStr">
        <is>
          <t>ZPCD</t>
        </is>
      </c>
      <c r="G2626" t="inlineStr">
        <is>
          <t>10</t>
        </is>
      </c>
      <c r="H2626" t="inlineStr">
        <is>
          <t>2001</t>
        </is>
      </c>
      <c r="I2626" s="38" t="inlineStr">
        <is>
          <t>101</t>
        </is>
      </c>
      <c r="J2626" s="39" t="inlineStr">
        <is>
          <t>C004</t>
        </is>
      </c>
      <c r="K2626" s="39" t="inlineStr">
        <is>
          <t>E599</t>
        </is>
      </c>
      <c r="L2626" s="39" t="n">
        <v>3</v>
      </c>
      <c r="M2626" t="inlineStr">
        <is>
          <t>Centro distribución</t>
        </is>
      </c>
      <c r="N2626" t="inlineStr">
        <is>
          <t>47</t>
        </is>
      </c>
      <c r="O2626" t="inlineStr">
        <is>
          <t>Muebles</t>
        </is>
      </c>
      <c r="P2626" s="39" t="inlineStr"/>
      <c r="Q2626" s="39" t="inlineStr">
        <is>
          <t>470201001</t>
        </is>
      </c>
      <c r="R2626" s="38" t="inlineStr">
        <is>
          <t>1410880</t>
        </is>
      </c>
      <c r="S2626" s="39" t="inlineStr">
        <is>
          <t>CLOSET PEQUIM LIGHT 4P 2C</t>
        </is>
      </c>
      <c r="T2626" s="39" t="n">
        <v>1</v>
      </c>
      <c r="U2626" s="16" t="n">
        <v>1</v>
      </c>
      <c r="V2626" s="38" t="inlineStr">
        <is>
          <t>UN</t>
        </is>
      </c>
      <c r="W2626" s="38" t="n">
        <v>45749</v>
      </c>
      <c r="X2626" s="39" t="n">
        <v>4</v>
      </c>
      <c r="Y2626" s="38" t="n">
        <v>45757</v>
      </c>
      <c r="Z2626" s="38" t="n">
        <v>45754</v>
      </c>
      <c r="AA2626" t="n">
        <v>4</v>
      </c>
      <c r="AB2626" t="n">
        <v>2025</v>
      </c>
      <c r="AC2626" s="42" t="n">
        <v>74995</v>
      </c>
      <c r="AD2626" s="42" t="n">
        <v>74995</v>
      </c>
    </row>
    <row r="2627">
      <c r="B2627" t="inlineStr">
        <is>
          <t>4000008837</t>
        </is>
      </c>
      <c r="C2627" t="inlineStr">
        <is>
          <t>77035479-K</t>
        </is>
      </c>
      <c r="D2627" t="inlineStr">
        <is>
          <t>PIMARES SPA</t>
        </is>
      </c>
      <c r="E2627" t="inlineStr">
        <is>
          <t>6701191793</t>
        </is>
      </c>
      <c r="F2627" t="inlineStr">
        <is>
          <t>ZPCD</t>
        </is>
      </c>
      <c r="G2627" t="inlineStr">
        <is>
          <t>10</t>
        </is>
      </c>
      <c r="H2627" t="inlineStr">
        <is>
          <t>2001</t>
        </is>
      </c>
      <c r="I2627" s="38" t="inlineStr">
        <is>
          <t>101</t>
        </is>
      </c>
      <c r="J2627" s="39" t="inlineStr">
        <is>
          <t>C004</t>
        </is>
      </c>
      <c r="K2627" s="39" t="inlineStr">
        <is>
          <t>E599</t>
        </is>
      </c>
      <c r="L2627" s="39" t="n">
        <v>3</v>
      </c>
      <c r="M2627" t="inlineStr">
        <is>
          <t>Centro distribución</t>
        </is>
      </c>
      <c r="N2627" t="inlineStr">
        <is>
          <t>47</t>
        </is>
      </c>
      <c r="O2627" t="inlineStr">
        <is>
          <t>Muebles</t>
        </is>
      </c>
      <c r="P2627" s="39" t="inlineStr"/>
      <c r="Q2627" s="39" t="inlineStr">
        <is>
          <t>470702002</t>
        </is>
      </c>
      <c r="R2627" s="38" t="inlineStr">
        <is>
          <t>1466402</t>
        </is>
      </c>
      <c r="S2627" s="39" t="inlineStr">
        <is>
          <t>ESCRITORIO INFINITY 1 CAJON GRIS</t>
        </is>
      </c>
      <c r="T2627" s="39" t="n">
        <v>1</v>
      </c>
      <c r="U2627" s="16" t="n">
        <v>1</v>
      </c>
      <c r="V2627" s="38" t="inlineStr">
        <is>
          <t>UN</t>
        </is>
      </c>
      <c r="W2627" s="38" t="n">
        <v>45749</v>
      </c>
      <c r="X2627" s="39" t="n">
        <v>4</v>
      </c>
      <c r="Y2627" s="38" t="n">
        <v>45757</v>
      </c>
      <c r="Z2627" s="38" t="n">
        <v>45754</v>
      </c>
      <c r="AA2627" t="n">
        <v>4</v>
      </c>
      <c r="AB2627" t="n">
        <v>2025</v>
      </c>
      <c r="AC2627" s="42" t="n">
        <v>26660</v>
      </c>
      <c r="AD2627" s="42" t="n">
        <v>26660</v>
      </c>
    </row>
    <row r="2628">
      <c r="B2628" t="inlineStr">
        <is>
          <t>4000008837</t>
        </is>
      </c>
      <c r="C2628" t="inlineStr">
        <is>
          <t>77035479-K</t>
        </is>
      </c>
      <c r="D2628" t="inlineStr">
        <is>
          <t>PIMARES SPA</t>
        </is>
      </c>
      <c r="E2628" t="inlineStr">
        <is>
          <t>6701191795</t>
        </is>
      </c>
      <c r="F2628" t="inlineStr">
        <is>
          <t>ZPCD</t>
        </is>
      </c>
      <c r="G2628" t="inlineStr">
        <is>
          <t>10</t>
        </is>
      </c>
      <c r="H2628" t="inlineStr">
        <is>
          <t>2001</t>
        </is>
      </c>
      <c r="I2628" s="38" t="inlineStr">
        <is>
          <t>101</t>
        </is>
      </c>
      <c r="J2628" s="39" t="inlineStr">
        <is>
          <t>C004</t>
        </is>
      </c>
      <c r="K2628" s="39" t="inlineStr">
        <is>
          <t>E599</t>
        </is>
      </c>
      <c r="L2628" s="39" t="n">
        <v>3</v>
      </c>
      <c r="M2628" t="inlineStr">
        <is>
          <t>Centro distribución</t>
        </is>
      </c>
      <c r="N2628" t="inlineStr">
        <is>
          <t>41</t>
        </is>
      </c>
      <c r="O2628" t="inlineStr">
        <is>
          <t>Baño y Cocina</t>
        </is>
      </c>
      <c r="P2628" s="39" t="inlineStr"/>
      <c r="Q2628" s="39" t="inlineStr">
        <is>
          <t>410302004</t>
        </is>
      </c>
      <c r="R2628" s="38" t="inlineStr">
        <is>
          <t>1353892</t>
        </is>
      </c>
      <c r="S2628" s="39" t="inlineStr">
        <is>
          <t>KIT COCINA PIECE 160</t>
        </is>
      </c>
      <c r="T2628" s="39" t="n">
        <v>1</v>
      </c>
      <c r="U2628" s="16" t="n">
        <v>1</v>
      </c>
      <c r="V2628" s="38" t="inlineStr">
        <is>
          <t>UN</t>
        </is>
      </c>
      <c r="W2628" s="38" t="n">
        <v>45749</v>
      </c>
      <c r="X2628" s="39" t="n">
        <v>4</v>
      </c>
      <c r="Y2628" s="38" t="n">
        <v>45758</v>
      </c>
      <c r="Z2628" s="38" t="n">
        <v>45756</v>
      </c>
      <c r="AA2628" t="n">
        <v>4</v>
      </c>
      <c r="AB2628" t="n">
        <v>2025</v>
      </c>
      <c r="AC2628" s="42" t="n">
        <v>92854</v>
      </c>
      <c r="AD2628" s="42" t="n">
        <v>92854</v>
      </c>
    </row>
    <row r="2629">
      <c r="B2629" t="inlineStr">
        <is>
          <t>4000008837</t>
        </is>
      </c>
      <c r="C2629" t="inlineStr">
        <is>
          <t>77035479-K</t>
        </is>
      </c>
      <c r="D2629" t="inlineStr">
        <is>
          <t>PIMARES SPA</t>
        </is>
      </c>
      <c r="E2629" t="inlineStr">
        <is>
          <t>6701193281</t>
        </is>
      </c>
      <c r="F2629" t="inlineStr">
        <is>
          <t>ZPCD</t>
        </is>
      </c>
      <c r="G2629" t="inlineStr">
        <is>
          <t>10</t>
        </is>
      </c>
      <c r="H2629" t="inlineStr">
        <is>
          <t>2001</t>
        </is>
      </c>
      <c r="I2629" s="38" t="inlineStr">
        <is>
          <t>101</t>
        </is>
      </c>
      <c r="J2629" s="39" t="inlineStr">
        <is>
          <t>C004</t>
        </is>
      </c>
      <c r="K2629" s="39" t="inlineStr">
        <is>
          <t>E599</t>
        </is>
      </c>
      <c r="L2629" s="39" t="n">
        <v>3</v>
      </c>
      <c r="M2629" t="inlineStr">
        <is>
          <t>Centro distribución</t>
        </is>
      </c>
      <c r="N2629" t="inlineStr">
        <is>
          <t>47</t>
        </is>
      </c>
      <c r="O2629" t="inlineStr">
        <is>
          <t>Muebles</t>
        </is>
      </c>
      <c r="P2629" s="39" t="inlineStr"/>
      <c r="Q2629" s="39" t="inlineStr">
        <is>
          <t>470202001</t>
        </is>
      </c>
      <c r="R2629" s="38" t="inlineStr">
        <is>
          <t>1357054</t>
        </is>
      </c>
      <c r="S2629" s="39" t="inlineStr">
        <is>
          <t>COMODA LUISUINA</t>
        </is>
      </c>
      <c r="T2629" s="39" t="n">
        <v>1</v>
      </c>
      <c r="U2629" s="16" t="n">
        <v>1</v>
      </c>
      <c r="V2629" s="38" t="inlineStr">
        <is>
          <t>UN</t>
        </is>
      </c>
      <c r="W2629" s="38" t="n">
        <v>45750</v>
      </c>
      <c r="X2629" s="39" t="n">
        <v>4</v>
      </c>
      <c r="Y2629" s="38" t="n">
        <v>45758</v>
      </c>
      <c r="Z2629" s="38" t="n">
        <v>45756</v>
      </c>
      <c r="AA2629" t="n">
        <v>4</v>
      </c>
      <c r="AB2629" t="n">
        <v>2025</v>
      </c>
      <c r="AC2629" s="42" t="n">
        <v>43325</v>
      </c>
      <c r="AD2629" s="42" t="n">
        <v>43325</v>
      </c>
    </row>
    <row r="2630">
      <c r="B2630" t="inlineStr">
        <is>
          <t>4000008837</t>
        </is>
      </c>
      <c r="C2630" t="inlineStr">
        <is>
          <t>77035479-K</t>
        </is>
      </c>
      <c r="D2630" t="inlineStr">
        <is>
          <t>PIMARES SPA</t>
        </is>
      </c>
      <c r="E2630" t="inlineStr">
        <is>
          <t>6701193284</t>
        </is>
      </c>
      <c r="F2630" t="inlineStr">
        <is>
          <t>ZPCD</t>
        </is>
      </c>
      <c r="G2630" t="inlineStr">
        <is>
          <t>10</t>
        </is>
      </c>
      <c r="H2630" t="inlineStr">
        <is>
          <t>2001</t>
        </is>
      </c>
      <c r="I2630" s="38" t="inlineStr">
        <is>
          <t>101</t>
        </is>
      </c>
      <c r="J2630" s="39" t="inlineStr">
        <is>
          <t>C004</t>
        </is>
      </c>
      <c r="K2630" s="39" t="inlineStr">
        <is>
          <t>E599</t>
        </is>
      </c>
      <c r="L2630" s="39" t="n">
        <v>3</v>
      </c>
      <c r="M2630" t="inlineStr">
        <is>
          <t>Centro distribución</t>
        </is>
      </c>
      <c r="N2630" t="inlineStr">
        <is>
          <t>47</t>
        </is>
      </c>
      <c r="O2630" t="inlineStr">
        <is>
          <t>Muebles</t>
        </is>
      </c>
      <c r="P2630" s="39" t="inlineStr"/>
      <c r="Q2630" s="39" t="inlineStr">
        <is>
          <t>470202001</t>
        </is>
      </c>
      <c r="R2630" s="38" t="inlineStr">
        <is>
          <t>1357054</t>
        </is>
      </c>
      <c r="S2630" s="39" t="inlineStr">
        <is>
          <t>COMODA LUISUINA</t>
        </is>
      </c>
      <c r="T2630" s="39" t="n">
        <v>2</v>
      </c>
      <c r="U2630" s="16" t="n">
        <v>2</v>
      </c>
      <c r="V2630" s="38" t="inlineStr">
        <is>
          <t>UN</t>
        </is>
      </c>
      <c r="W2630" s="38" t="n">
        <v>45750</v>
      </c>
      <c r="X2630" s="39" t="n">
        <v>4</v>
      </c>
      <c r="Y2630" s="38" t="n">
        <v>45758</v>
      </c>
      <c r="Z2630" s="38" t="n">
        <v>45756</v>
      </c>
      <c r="AA2630" t="n">
        <v>4</v>
      </c>
      <c r="AB2630" t="n">
        <v>2025</v>
      </c>
      <c r="AC2630" s="42" t="n">
        <v>86649</v>
      </c>
      <c r="AD2630" s="42" t="n">
        <v>86649</v>
      </c>
    </row>
    <row r="2631">
      <c r="B2631" t="inlineStr">
        <is>
          <t>4000008837</t>
        </is>
      </c>
      <c r="C2631" t="inlineStr">
        <is>
          <t>77035479-K</t>
        </is>
      </c>
      <c r="D2631" t="inlineStr">
        <is>
          <t>PIMARES SPA</t>
        </is>
      </c>
      <c r="E2631" t="inlineStr">
        <is>
          <t>6701193293</t>
        </is>
      </c>
      <c r="F2631" t="inlineStr">
        <is>
          <t>ZPCD</t>
        </is>
      </c>
      <c r="G2631" t="inlineStr">
        <is>
          <t>10</t>
        </is>
      </c>
      <c r="H2631" t="inlineStr">
        <is>
          <t>2001</t>
        </is>
      </c>
      <c r="I2631" s="38" t="inlineStr">
        <is>
          <t>101</t>
        </is>
      </c>
      <c r="J2631" s="39" t="inlineStr">
        <is>
          <t>C004</t>
        </is>
      </c>
      <c r="K2631" s="39" t="inlineStr">
        <is>
          <t>E599</t>
        </is>
      </c>
      <c r="L2631" s="39" t="n">
        <v>3</v>
      </c>
      <c r="M2631" t="inlineStr">
        <is>
          <t>Centro distribución</t>
        </is>
      </c>
      <c r="N2631" t="inlineStr">
        <is>
          <t>41</t>
        </is>
      </c>
      <c r="O2631" t="inlineStr">
        <is>
          <t>Baño y Cocina</t>
        </is>
      </c>
      <c r="P2631" s="39" t="inlineStr"/>
      <c r="Q2631" s="39" t="inlineStr">
        <is>
          <t>410302002</t>
        </is>
      </c>
      <c r="R2631" s="38" t="inlineStr">
        <is>
          <t>1447432</t>
        </is>
      </c>
      <c r="S2631" s="39" t="inlineStr">
        <is>
          <t>DESPENSA MIA 4 PUERTAS BEIGE</t>
        </is>
      </c>
      <c r="T2631" s="39" t="n">
        <v>1</v>
      </c>
      <c r="U2631" s="16" t="n">
        <v>1</v>
      </c>
      <c r="V2631" s="38" t="inlineStr">
        <is>
          <t>UN</t>
        </is>
      </c>
      <c r="W2631" s="38" t="n">
        <v>45750</v>
      </c>
      <c r="X2631" s="39" t="n">
        <v>4</v>
      </c>
      <c r="Y2631" s="38" t="n">
        <v>45761</v>
      </c>
      <c r="Z2631" s="38" t="n">
        <v>45756</v>
      </c>
      <c r="AA2631" t="n">
        <v>4</v>
      </c>
      <c r="AB2631" t="n">
        <v>2025</v>
      </c>
      <c r="AC2631" s="42" t="n">
        <v>56660</v>
      </c>
      <c r="AD2631" s="42" t="n">
        <v>56660</v>
      </c>
    </row>
    <row r="2632">
      <c r="B2632" t="inlineStr">
        <is>
          <t>4000008837</t>
        </is>
      </c>
      <c r="C2632" t="inlineStr">
        <is>
          <t>77035479-K</t>
        </is>
      </c>
      <c r="D2632" t="inlineStr">
        <is>
          <t>PIMARES SPA</t>
        </is>
      </c>
      <c r="E2632" t="inlineStr">
        <is>
          <t>6701191812</t>
        </is>
      </c>
      <c r="F2632" t="inlineStr">
        <is>
          <t>ZPCD</t>
        </is>
      </c>
      <c r="G2632" t="inlineStr">
        <is>
          <t>10</t>
        </is>
      </c>
      <c r="H2632" t="inlineStr">
        <is>
          <t>2001</t>
        </is>
      </c>
      <c r="I2632" s="38" t="inlineStr">
        <is>
          <t>101</t>
        </is>
      </c>
      <c r="J2632" s="39" t="inlineStr">
        <is>
          <t>C004</t>
        </is>
      </c>
      <c r="K2632" s="39" t="inlineStr">
        <is>
          <t>E599</t>
        </is>
      </c>
      <c r="L2632" s="39" t="n">
        <v>3</v>
      </c>
      <c r="M2632" t="inlineStr">
        <is>
          <t>Centro distribución</t>
        </is>
      </c>
      <c r="N2632" t="inlineStr">
        <is>
          <t>41</t>
        </is>
      </c>
      <c r="O2632" t="inlineStr">
        <is>
          <t>Baño y Cocina</t>
        </is>
      </c>
      <c r="P2632" s="39" t="inlineStr"/>
      <c r="Q2632" s="39" t="inlineStr">
        <is>
          <t>410203003</t>
        </is>
      </c>
      <c r="R2632" s="38" t="inlineStr">
        <is>
          <t>1391510</t>
        </is>
      </c>
      <c r="S2632" s="39" t="inlineStr">
        <is>
          <t>VANITORIO AEREO CON ESPEJO AGATA</t>
        </is>
      </c>
      <c r="T2632" s="39" t="n">
        <v>1</v>
      </c>
      <c r="U2632" s="16" t="n">
        <v>1</v>
      </c>
      <c r="V2632" s="38" t="inlineStr">
        <is>
          <t>UN</t>
        </is>
      </c>
      <c r="W2632" s="38" t="n">
        <v>45748</v>
      </c>
      <c r="X2632" s="39" t="n">
        <v>4</v>
      </c>
      <c r="Y2632" s="38" t="n">
        <v>45758</v>
      </c>
      <c r="Z2632" s="38" t="n">
        <v>45754</v>
      </c>
      <c r="AA2632" t="n">
        <v>4</v>
      </c>
      <c r="AB2632" t="n">
        <v>2025</v>
      </c>
      <c r="AC2632" s="42" t="n">
        <v>48660</v>
      </c>
      <c r="AD2632" s="42" t="n">
        <v>48660</v>
      </c>
    </row>
    <row r="2633">
      <c r="B2633" t="inlineStr">
        <is>
          <t>4000008837</t>
        </is>
      </c>
      <c r="C2633" t="inlineStr">
        <is>
          <t>77035479-K</t>
        </is>
      </c>
      <c r="D2633" t="inlineStr">
        <is>
          <t>PIMARES SPA</t>
        </is>
      </c>
      <c r="E2633" t="inlineStr">
        <is>
          <t>6701193337</t>
        </is>
      </c>
      <c r="F2633" t="inlineStr">
        <is>
          <t>ZPCD</t>
        </is>
      </c>
      <c r="G2633" t="inlineStr">
        <is>
          <t>10</t>
        </is>
      </c>
      <c r="H2633" t="inlineStr">
        <is>
          <t>2001</t>
        </is>
      </c>
      <c r="I2633" s="38" t="inlineStr">
        <is>
          <t>101</t>
        </is>
      </c>
      <c r="J2633" s="39" t="inlineStr">
        <is>
          <t>C004</t>
        </is>
      </c>
      <c r="K2633" s="39" t="inlineStr">
        <is>
          <t>E599</t>
        </is>
      </c>
      <c r="L2633" s="39" t="n">
        <v>3</v>
      </c>
      <c r="M2633" t="inlineStr">
        <is>
          <t>Centro distribución</t>
        </is>
      </c>
      <c r="N2633" t="inlineStr">
        <is>
          <t>41</t>
        </is>
      </c>
      <c r="O2633" t="inlineStr">
        <is>
          <t>Baño y Cocina</t>
        </is>
      </c>
      <c r="P2633" s="39" t="inlineStr"/>
      <c r="Q2633" s="39" t="inlineStr">
        <is>
          <t>410302004</t>
        </is>
      </c>
      <c r="R2633" s="38" t="inlineStr">
        <is>
          <t>1353885</t>
        </is>
      </c>
      <c r="S2633" s="39" t="inlineStr">
        <is>
          <t>MUEBLE COCINA BALCON SHIN 120</t>
        </is>
      </c>
      <c r="T2633" s="39" t="n">
        <v>1</v>
      </c>
      <c r="U2633" s="16" t="n">
        <v>1</v>
      </c>
      <c r="V2633" s="38" t="inlineStr">
        <is>
          <t>UN</t>
        </is>
      </c>
      <c r="W2633" s="38" t="n">
        <v>45750</v>
      </c>
      <c r="X2633" s="39" t="n">
        <v>4</v>
      </c>
      <c r="Y2633" s="38" t="n">
        <v>45758</v>
      </c>
      <c r="Z2633" s="38" t="n">
        <v>45756</v>
      </c>
      <c r="AA2633" t="n">
        <v>4</v>
      </c>
      <c r="AB2633" t="n">
        <v>2025</v>
      </c>
      <c r="AC2633" s="42" t="n">
        <v>48659</v>
      </c>
      <c r="AD2633" s="42" t="n">
        <v>48659</v>
      </c>
    </row>
    <row r="2634">
      <c r="B2634" t="inlineStr">
        <is>
          <t>4000008837</t>
        </is>
      </c>
      <c r="C2634" t="inlineStr">
        <is>
          <t>77035479-K</t>
        </is>
      </c>
      <c r="D2634" t="inlineStr">
        <is>
          <t>PIMARES SPA</t>
        </is>
      </c>
      <c r="E2634" t="inlineStr">
        <is>
          <t>6701193350</t>
        </is>
      </c>
      <c r="F2634" t="inlineStr">
        <is>
          <t>ZPCD</t>
        </is>
      </c>
      <c r="G2634" t="inlineStr">
        <is>
          <t>10</t>
        </is>
      </c>
      <c r="H2634" t="inlineStr">
        <is>
          <t>2001</t>
        </is>
      </c>
      <c r="I2634" s="38" t="inlineStr">
        <is>
          <t>101</t>
        </is>
      </c>
      <c r="J2634" s="39" t="inlineStr">
        <is>
          <t>C004</t>
        </is>
      </c>
      <c r="K2634" s="39" t="inlineStr">
        <is>
          <t>E599</t>
        </is>
      </c>
      <c r="L2634" s="39" t="n">
        <v>3</v>
      </c>
      <c r="M2634" t="inlineStr">
        <is>
          <t>Centro distribución</t>
        </is>
      </c>
      <c r="N2634" t="inlineStr">
        <is>
          <t>47</t>
        </is>
      </c>
      <c r="O2634" t="inlineStr">
        <is>
          <t>Muebles</t>
        </is>
      </c>
      <c r="P2634" s="39" t="inlineStr"/>
      <c r="Q2634" s="39" t="inlineStr">
        <is>
          <t>470202002</t>
        </is>
      </c>
      <c r="R2634" s="38" t="inlineStr">
        <is>
          <t>1466405</t>
        </is>
      </c>
      <c r="S2634" s="39" t="inlineStr">
        <is>
          <t>ZAPATERA NICK 3 PUERTAS NEGRO</t>
        </is>
      </c>
      <c r="T2634" s="39" t="n">
        <v>2</v>
      </c>
      <c r="U2634" s="16" t="n">
        <v>2</v>
      </c>
      <c r="V2634" s="38" t="inlineStr">
        <is>
          <t>UN</t>
        </is>
      </c>
      <c r="W2634" s="38" t="n">
        <v>45750</v>
      </c>
      <c r="X2634" s="39" t="n">
        <v>4</v>
      </c>
      <c r="Y2634" s="38" t="n">
        <v>45758</v>
      </c>
      <c r="Z2634" s="38" t="n">
        <v>45756</v>
      </c>
      <c r="AA2634" t="n">
        <v>4</v>
      </c>
      <c r="AB2634" t="n">
        <v>2025</v>
      </c>
      <c r="AC2634" s="42" t="n">
        <v>86655</v>
      </c>
      <c r="AD2634" s="42" t="n">
        <v>86655</v>
      </c>
    </row>
    <row r="2635">
      <c r="B2635" t="inlineStr">
        <is>
          <t>4000008837</t>
        </is>
      </c>
      <c r="C2635" t="inlineStr">
        <is>
          <t>77035479-K</t>
        </is>
      </c>
      <c r="D2635" t="inlineStr">
        <is>
          <t>PIMARES SPA</t>
        </is>
      </c>
      <c r="E2635" t="inlineStr">
        <is>
          <t>6701193356</t>
        </is>
      </c>
      <c r="F2635" t="inlineStr">
        <is>
          <t>ZPCD</t>
        </is>
      </c>
      <c r="G2635" t="inlineStr">
        <is>
          <t>10</t>
        </is>
      </c>
      <c r="H2635" t="inlineStr">
        <is>
          <t>2001</t>
        </is>
      </c>
      <c r="I2635" s="38" t="inlineStr">
        <is>
          <t>101</t>
        </is>
      </c>
      <c r="J2635" s="39" t="inlineStr">
        <is>
          <t>C004</t>
        </is>
      </c>
      <c r="K2635" s="39" t="inlineStr">
        <is>
          <t>E599</t>
        </is>
      </c>
      <c r="L2635" s="39" t="n">
        <v>3</v>
      </c>
      <c r="M2635" t="inlineStr">
        <is>
          <t>Centro distribución</t>
        </is>
      </c>
      <c r="N2635" t="inlineStr">
        <is>
          <t>47</t>
        </is>
      </c>
      <c r="O2635" t="inlineStr">
        <is>
          <t>Muebles</t>
        </is>
      </c>
      <c r="P2635" s="39" t="inlineStr"/>
      <c r="Q2635" s="39" t="inlineStr">
        <is>
          <t>470201001</t>
        </is>
      </c>
      <c r="R2635" s="38" t="inlineStr">
        <is>
          <t>1357037</t>
        </is>
      </c>
      <c r="S2635" s="39" t="inlineStr">
        <is>
          <t>CLOSET MOBI 6P</t>
        </is>
      </c>
      <c r="T2635" s="39" t="n">
        <v>1</v>
      </c>
      <c r="U2635" s="16" t="n">
        <v>1</v>
      </c>
      <c r="V2635" s="38" t="inlineStr">
        <is>
          <t>UN</t>
        </is>
      </c>
      <c r="W2635" s="38" t="n">
        <v>45750</v>
      </c>
      <c r="X2635" s="39" t="n">
        <v>4</v>
      </c>
      <c r="Y2635" s="38" t="n">
        <v>45758</v>
      </c>
      <c r="Z2635" s="38" t="n">
        <v>45756</v>
      </c>
      <c r="AA2635" t="n">
        <v>4</v>
      </c>
      <c r="AB2635" t="n">
        <v>2025</v>
      </c>
      <c r="AC2635" s="42" t="n">
        <v>89278</v>
      </c>
      <c r="AD2635" s="42" t="n">
        <v>89278</v>
      </c>
    </row>
    <row r="2636">
      <c r="B2636" t="inlineStr">
        <is>
          <t>4000008837</t>
        </is>
      </c>
      <c r="C2636" t="inlineStr">
        <is>
          <t>77035479-K</t>
        </is>
      </c>
      <c r="D2636" t="inlineStr">
        <is>
          <t>PIMARES SPA</t>
        </is>
      </c>
      <c r="E2636" t="inlineStr">
        <is>
          <t>6701193363</t>
        </is>
      </c>
      <c r="F2636" t="inlineStr">
        <is>
          <t>ZPCD</t>
        </is>
      </c>
      <c r="G2636" t="inlineStr">
        <is>
          <t>10</t>
        </is>
      </c>
      <c r="H2636" t="inlineStr">
        <is>
          <t>2001</t>
        </is>
      </c>
      <c r="I2636" s="38" t="inlineStr">
        <is>
          <t>101</t>
        </is>
      </c>
      <c r="J2636" s="39" t="inlineStr">
        <is>
          <t>C004</t>
        </is>
      </c>
      <c r="K2636" s="39" t="inlineStr">
        <is>
          <t>E599</t>
        </is>
      </c>
      <c r="L2636" s="39" t="n">
        <v>3</v>
      </c>
      <c r="M2636" t="inlineStr">
        <is>
          <t>Centro distribución</t>
        </is>
      </c>
      <c r="N2636" t="inlineStr">
        <is>
          <t>47</t>
        </is>
      </c>
      <c r="O2636" t="inlineStr">
        <is>
          <t>Muebles</t>
        </is>
      </c>
      <c r="P2636" s="39" t="inlineStr"/>
      <c r="Q2636" s="39" t="inlineStr">
        <is>
          <t>470301002</t>
        </is>
      </c>
      <c r="R2636" s="38" t="inlineStr">
        <is>
          <t>1418403</t>
        </is>
      </c>
      <c r="S2636" s="39" t="inlineStr">
        <is>
          <t>COMEDOR LOLA NELLY</t>
        </is>
      </c>
      <c r="T2636" s="39" t="n">
        <v>1</v>
      </c>
      <c r="U2636" s="16" t="n">
        <v>1</v>
      </c>
      <c r="V2636" s="38" t="inlineStr">
        <is>
          <t>UN</t>
        </is>
      </c>
      <c r="W2636" s="38" t="n">
        <v>45750</v>
      </c>
      <c r="X2636" s="39" t="n">
        <v>4</v>
      </c>
      <c r="Y2636" s="38" t="n">
        <v>45764</v>
      </c>
      <c r="Z2636" s="38" t="n">
        <v>45761</v>
      </c>
      <c r="AA2636" t="n">
        <v>4</v>
      </c>
      <c r="AB2636" t="n">
        <v>2025</v>
      </c>
      <c r="AC2636" s="42" t="n">
        <v>89278</v>
      </c>
      <c r="AD2636" s="42" t="n">
        <v>89278</v>
      </c>
    </row>
    <row r="2637">
      <c r="B2637" t="inlineStr">
        <is>
          <t>4000008837</t>
        </is>
      </c>
      <c r="C2637" t="inlineStr">
        <is>
          <t>77035479-K</t>
        </is>
      </c>
      <c r="D2637" t="inlineStr">
        <is>
          <t>PIMARES SPA</t>
        </is>
      </c>
      <c r="E2637" t="inlineStr">
        <is>
          <t>6701193392</t>
        </is>
      </c>
      <c r="F2637" t="inlineStr">
        <is>
          <t>ZPCD</t>
        </is>
      </c>
      <c r="G2637" t="inlineStr">
        <is>
          <t>10</t>
        </is>
      </c>
      <c r="H2637" t="inlineStr">
        <is>
          <t>2001</t>
        </is>
      </c>
      <c r="I2637" s="38" t="inlineStr">
        <is>
          <t>101</t>
        </is>
      </c>
      <c r="J2637" s="39" t="inlineStr">
        <is>
          <t>C004</t>
        </is>
      </c>
      <c r="K2637" s="39" t="inlineStr">
        <is>
          <t>E599</t>
        </is>
      </c>
      <c r="L2637" s="39" t="n">
        <v>3</v>
      </c>
      <c r="M2637" t="inlineStr">
        <is>
          <t>Centro distribución</t>
        </is>
      </c>
      <c r="N2637" t="inlineStr">
        <is>
          <t>47</t>
        </is>
      </c>
      <c r="O2637" t="inlineStr">
        <is>
          <t>Muebles</t>
        </is>
      </c>
      <c r="P2637" s="39" t="inlineStr"/>
      <c r="Q2637" s="39" t="inlineStr">
        <is>
          <t>470301002</t>
        </is>
      </c>
      <c r="R2637" s="38" t="inlineStr">
        <is>
          <t>1418403</t>
        </is>
      </c>
      <c r="S2637" s="39" t="inlineStr">
        <is>
          <t>COMEDOR LOLA NELLY</t>
        </is>
      </c>
      <c r="T2637" s="39" t="n">
        <v>1</v>
      </c>
      <c r="U2637" s="16" t="n">
        <v>1</v>
      </c>
      <c r="V2637" s="38" t="inlineStr">
        <is>
          <t>UN</t>
        </is>
      </c>
      <c r="W2637" s="38" t="n">
        <v>45751</v>
      </c>
      <c r="X2637" s="39" t="n">
        <v>4</v>
      </c>
      <c r="Y2637" s="38" t="n">
        <v>45763</v>
      </c>
      <c r="Z2637" s="38" t="n">
        <v>45756</v>
      </c>
      <c r="AA2637" t="n">
        <v>4</v>
      </c>
      <c r="AB2637" t="n">
        <v>2025</v>
      </c>
      <c r="AC2637" s="42" t="n">
        <v>89278</v>
      </c>
      <c r="AD2637" s="42" t="n">
        <v>89278</v>
      </c>
    </row>
    <row r="2638">
      <c r="B2638" t="inlineStr">
        <is>
          <t>4000008837</t>
        </is>
      </c>
      <c r="C2638" t="inlineStr">
        <is>
          <t>77035479-K</t>
        </is>
      </c>
      <c r="D2638" t="inlineStr">
        <is>
          <t>PIMARES SPA</t>
        </is>
      </c>
      <c r="E2638" t="inlineStr">
        <is>
          <t>6701193395</t>
        </is>
      </c>
      <c r="F2638" t="inlineStr">
        <is>
          <t>ZPCD</t>
        </is>
      </c>
      <c r="G2638" t="inlineStr">
        <is>
          <t>10</t>
        </is>
      </c>
      <c r="H2638" t="inlineStr">
        <is>
          <t>2001</t>
        </is>
      </c>
      <c r="I2638" s="38" t="inlineStr">
        <is>
          <t>101</t>
        </is>
      </c>
      <c r="J2638" s="39" t="inlineStr">
        <is>
          <t>C004</t>
        </is>
      </c>
      <c r="K2638" s="39" t="inlineStr">
        <is>
          <t>E599</t>
        </is>
      </c>
      <c r="L2638" s="39" t="n">
        <v>3</v>
      </c>
      <c r="M2638" t="inlineStr">
        <is>
          <t>Centro distribución</t>
        </is>
      </c>
      <c r="N2638" t="inlineStr">
        <is>
          <t>47</t>
        </is>
      </c>
      <c r="O2638" t="inlineStr">
        <is>
          <t>Muebles</t>
        </is>
      </c>
      <c r="P2638" s="39" t="inlineStr"/>
      <c r="Q2638" s="39" t="inlineStr">
        <is>
          <t>470202001</t>
        </is>
      </c>
      <c r="R2638" s="38" t="inlineStr">
        <is>
          <t>1386557</t>
        </is>
      </c>
      <c r="S2638" s="39" t="inlineStr">
        <is>
          <t>COMODA WHITE</t>
        </is>
      </c>
      <c r="T2638" s="39" t="n">
        <v>1</v>
      </c>
      <c r="U2638" s="16" t="n">
        <v>1</v>
      </c>
      <c r="V2638" s="38" t="inlineStr">
        <is>
          <t>UN</t>
        </is>
      </c>
      <c r="W2638" s="38" t="n">
        <v>45751</v>
      </c>
      <c r="X2638" s="39" t="n">
        <v>4</v>
      </c>
      <c r="Y2638" s="38" t="n">
        <v>45761</v>
      </c>
      <c r="Z2638" s="38" t="n">
        <v>45758</v>
      </c>
      <c r="AA2638" t="n">
        <v>4</v>
      </c>
      <c r="AB2638" t="n">
        <v>2025</v>
      </c>
      <c r="AC2638" s="42" t="n">
        <v>46660</v>
      </c>
      <c r="AD2638" s="42" t="n">
        <v>46660</v>
      </c>
    </row>
    <row r="2639">
      <c r="B2639" t="inlineStr">
        <is>
          <t>4000008837</t>
        </is>
      </c>
      <c r="C2639" t="inlineStr">
        <is>
          <t>77035479-K</t>
        </is>
      </c>
      <c r="D2639" t="inlineStr">
        <is>
          <t>PIMARES SPA</t>
        </is>
      </c>
      <c r="E2639" t="inlineStr">
        <is>
          <t>6701193397</t>
        </is>
      </c>
      <c r="F2639" t="inlineStr">
        <is>
          <t>ZPCD</t>
        </is>
      </c>
      <c r="G2639" t="inlineStr">
        <is>
          <t>10</t>
        </is>
      </c>
      <c r="H2639" t="inlineStr">
        <is>
          <t>2001</t>
        </is>
      </c>
      <c r="I2639" s="38" t="inlineStr">
        <is>
          <t>101</t>
        </is>
      </c>
      <c r="J2639" s="39" t="inlineStr">
        <is>
          <t>C004</t>
        </is>
      </c>
      <c r="K2639" s="39" t="inlineStr">
        <is>
          <t>E599</t>
        </is>
      </c>
      <c r="L2639" s="39" t="n">
        <v>3</v>
      </c>
      <c r="M2639" t="inlineStr">
        <is>
          <t>Centro distribución</t>
        </is>
      </c>
      <c r="N2639" t="inlineStr">
        <is>
          <t>41</t>
        </is>
      </c>
      <c r="O2639" t="inlineStr">
        <is>
          <t>Baño y Cocina</t>
        </is>
      </c>
      <c r="P2639" s="39" t="inlineStr"/>
      <c r="Q2639" s="39" t="inlineStr">
        <is>
          <t>410302004</t>
        </is>
      </c>
      <c r="R2639" s="38" t="inlineStr">
        <is>
          <t>1353891</t>
        </is>
      </c>
      <c r="S2639" s="39" t="inlineStr">
        <is>
          <t>KIT COCINA ABBY 180</t>
        </is>
      </c>
      <c r="T2639" s="39" t="n">
        <v>1</v>
      </c>
      <c r="U2639" s="16" t="n">
        <v>1</v>
      </c>
      <c r="V2639" s="38" t="inlineStr">
        <is>
          <t>UN</t>
        </is>
      </c>
      <c r="W2639" s="38" t="n">
        <v>45751</v>
      </c>
      <c r="X2639" s="39" t="n">
        <v>4</v>
      </c>
      <c r="Y2639" s="38" t="n">
        <v>45758</v>
      </c>
      <c r="Z2639" s="38" t="n">
        <v>45756</v>
      </c>
      <c r="AA2639" t="n">
        <v>4</v>
      </c>
      <c r="AB2639" t="n">
        <v>2025</v>
      </c>
      <c r="AC2639" s="42" t="n">
        <v>117849</v>
      </c>
      <c r="AD2639" s="42" t="n">
        <v>117849</v>
      </c>
    </row>
    <row r="2640">
      <c r="B2640" t="inlineStr">
        <is>
          <t>4000008837</t>
        </is>
      </c>
      <c r="C2640" t="inlineStr">
        <is>
          <t>77035479-K</t>
        </is>
      </c>
      <c r="D2640" t="inlineStr">
        <is>
          <t>PIMARES SPA</t>
        </is>
      </c>
      <c r="E2640" t="inlineStr">
        <is>
          <t>6701193403</t>
        </is>
      </c>
      <c r="F2640" t="inlineStr">
        <is>
          <t>ZPCD</t>
        </is>
      </c>
      <c r="G2640" t="inlineStr">
        <is>
          <t>10</t>
        </is>
      </c>
      <c r="H2640" t="inlineStr">
        <is>
          <t>2001</t>
        </is>
      </c>
      <c r="I2640" s="38" t="inlineStr">
        <is>
          <t>101</t>
        </is>
      </c>
      <c r="J2640" s="39" t="inlineStr">
        <is>
          <t>C004</t>
        </is>
      </c>
      <c r="K2640" s="39" t="inlineStr">
        <is>
          <t>E599</t>
        </is>
      </c>
      <c r="L2640" s="39" t="n">
        <v>3</v>
      </c>
      <c r="M2640" t="inlineStr">
        <is>
          <t>Centro distribución</t>
        </is>
      </c>
      <c r="N2640" t="inlineStr">
        <is>
          <t>47</t>
        </is>
      </c>
      <c r="O2640" t="inlineStr">
        <is>
          <t>Muebles</t>
        </is>
      </c>
      <c r="P2640" s="39" t="inlineStr"/>
      <c r="Q2640" s="39" t="inlineStr">
        <is>
          <t>470201001</t>
        </is>
      </c>
      <c r="R2640" s="38" t="inlineStr">
        <is>
          <t>1386540</t>
        </is>
      </c>
      <c r="S2640" s="39" t="inlineStr">
        <is>
          <t>CLOSET 6P MOBI GRAPHITE</t>
        </is>
      </c>
      <c r="T2640" s="39" t="n">
        <v>1</v>
      </c>
      <c r="U2640" s="16" t="n">
        <v>1</v>
      </c>
      <c r="V2640" s="38" t="inlineStr">
        <is>
          <t>UN</t>
        </is>
      </c>
      <c r="W2640" s="38" t="n">
        <v>45750</v>
      </c>
      <c r="X2640" s="39" t="n">
        <v>4</v>
      </c>
      <c r="Y2640" s="38" t="n">
        <v>45762</v>
      </c>
      <c r="Z2640" s="38" t="n">
        <v>45758</v>
      </c>
      <c r="AA2640" t="n">
        <v>4</v>
      </c>
      <c r="AB2640" t="n">
        <v>2025</v>
      </c>
      <c r="AC2640" s="42" t="n">
        <v>89278</v>
      </c>
      <c r="AD2640" s="42" t="n">
        <v>89278</v>
      </c>
    </row>
    <row r="2641">
      <c r="B2641" t="inlineStr">
        <is>
          <t>4000008837</t>
        </is>
      </c>
      <c r="C2641" t="inlineStr">
        <is>
          <t>77035479-K</t>
        </is>
      </c>
      <c r="D2641" t="inlineStr">
        <is>
          <t>PIMARES SPA</t>
        </is>
      </c>
      <c r="E2641" t="inlineStr">
        <is>
          <t>6701193408</t>
        </is>
      </c>
      <c r="F2641" t="inlineStr">
        <is>
          <t>ZPCD</t>
        </is>
      </c>
      <c r="G2641" t="inlineStr">
        <is>
          <t>10</t>
        </is>
      </c>
      <c r="H2641" t="inlineStr">
        <is>
          <t>2001</t>
        </is>
      </c>
      <c r="I2641" s="38" t="inlineStr">
        <is>
          <t>101</t>
        </is>
      </c>
      <c r="J2641" s="39" t="inlineStr">
        <is>
          <t>C004</t>
        </is>
      </c>
      <c r="K2641" s="39" t="inlineStr">
        <is>
          <t>E599</t>
        </is>
      </c>
      <c r="L2641" s="39" t="n">
        <v>3</v>
      </c>
      <c r="M2641" t="inlineStr">
        <is>
          <t>Centro distribución</t>
        </is>
      </c>
      <c r="N2641" t="inlineStr">
        <is>
          <t>41</t>
        </is>
      </c>
      <c r="O2641" t="inlineStr">
        <is>
          <t>Baño y Cocina</t>
        </is>
      </c>
      <c r="P2641" s="39" t="inlineStr"/>
      <c r="Q2641" s="39" t="inlineStr">
        <is>
          <t>410302002</t>
        </is>
      </c>
      <c r="R2641" s="38" t="inlineStr">
        <is>
          <t>1353899</t>
        </is>
      </c>
      <c r="S2641" s="39" t="inlineStr">
        <is>
          <t>DESPENAS 2P ONE</t>
        </is>
      </c>
      <c r="T2641" s="39" t="n">
        <v>1</v>
      </c>
      <c r="U2641" s="16" t="n">
        <v>1</v>
      </c>
      <c r="V2641" s="38" t="inlineStr">
        <is>
          <t>UN</t>
        </is>
      </c>
      <c r="W2641" s="38" t="n">
        <v>45750</v>
      </c>
      <c r="X2641" s="39" t="n">
        <v>4</v>
      </c>
      <c r="Y2641" s="38" t="n">
        <v>45763</v>
      </c>
      <c r="Z2641" s="38" t="n">
        <v>45758</v>
      </c>
      <c r="AA2641" t="n">
        <v>4</v>
      </c>
      <c r="AB2641" t="n">
        <v>2025</v>
      </c>
      <c r="AC2641" s="42" t="n">
        <v>39994</v>
      </c>
      <c r="AD2641" s="42" t="n">
        <v>39994</v>
      </c>
    </row>
    <row r="2642">
      <c r="B2642" t="inlineStr">
        <is>
          <t>4000008837</t>
        </is>
      </c>
      <c r="C2642" t="inlineStr">
        <is>
          <t>77035479-K</t>
        </is>
      </c>
      <c r="D2642" t="inlineStr">
        <is>
          <t>PIMARES SPA</t>
        </is>
      </c>
      <c r="E2642" t="inlineStr">
        <is>
          <t>6701193423</t>
        </is>
      </c>
      <c r="F2642" t="inlineStr">
        <is>
          <t>ZPCD</t>
        </is>
      </c>
      <c r="G2642" t="inlineStr">
        <is>
          <t>10</t>
        </is>
      </c>
      <c r="H2642" t="inlineStr">
        <is>
          <t>2001</t>
        </is>
      </c>
      <c r="I2642" s="38" t="inlineStr">
        <is>
          <t>101</t>
        </is>
      </c>
      <c r="J2642" s="39" t="inlineStr">
        <is>
          <t>C004</t>
        </is>
      </c>
      <c r="K2642" s="39" t="inlineStr">
        <is>
          <t>E599</t>
        </is>
      </c>
      <c r="L2642" s="39" t="n">
        <v>3</v>
      </c>
      <c r="M2642" t="inlineStr">
        <is>
          <t>Centro distribución</t>
        </is>
      </c>
      <c r="N2642" t="inlineStr">
        <is>
          <t>47</t>
        </is>
      </c>
      <c r="O2642" t="inlineStr">
        <is>
          <t>Muebles</t>
        </is>
      </c>
      <c r="P2642" s="39" t="inlineStr"/>
      <c r="Q2642" s="39" t="inlineStr">
        <is>
          <t>470801001</t>
        </is>
      </c>
      <c r="R2642" s="38" t="inlineStr">
        <is>
          <t>1466291</t>
        </is>
      </c>
      <c r="S2642" s="39" t="inlineStr">
        <is>
          <t>CLOSET ASTOR 4 PUERTAS 4 CAJONES BLANCO</t>
        </is>
      </c>
      <c r="T2642" s="39" t="n">
        <v>1</v>
      </c>
      <c r="U2642" s="16" t="n">
        <v>1</v>
      </c>
      <c r="V2642" s="38" t="inlineStr">
        <is>
          <t>UN</t>
        </is>
      </c>
      <c r="W2642" s="38" t="n">
        <v>45750</v>
      </c>
      <c r="X2642" s="39" t="n">
        <v>4</v>
      </c>
      <c r="Y2642" s="38" t="n">
        <v>45761</v>
      </c>
      <c r="Z2642" s="38" t="n">
        <v>45756</v>
      </c>
      <c r="AA2642" t="n">
        <v>4</v>
      </c>
      <c r="AB2642" t="n">
        <v>2025</v>
      </c>
      <c r="AC2642" s="42" t="n">
        <v>186654</v>
      </c>
      <c r="AD2642" s="42" t="n">
        <v>186654</v>
      </c>
    </row>
    <row r="2643">
      <c r="B2643" t="inlineStr">
        <is>
          <t>4000008837</t>
        </is>
      </c>
      <c r="C2643" t="inlineStr">
        <is>
          <t>77035479-K</t>
        </is>
      </c>
      <c r="D2643" t="inlineStr">
        <is>
          <t>PIMARES SPA</t>
        </is>
      </c>
      <c r="E2643" t="inlineStr">
        <is>
          <t>6701193429</t>
        </is>
      </c>
      <c r="F2643" t="inlineStr">
        <is>
          <t>ZPCD</t>
        </is>
      </c>
      <c r="G2643" t="inlineStr">
        <is>
          <t>10</t>
        </is>
      </c>
      <c r="H2643" t="inlineStr">
        <is>
          <t>2001</t>
        </is>
      </c>
      <c r="I2643" s="38" t="inlineStr">
        <is>
          <t>101</t>
        </is>
      </c>
      <c r="J2643" s="39" t="inlineStr">
        <is>
          <t>C004</t>
        </is>
      </c>
      <c r="K2643" s="39" t="inlineStr">
        <is>
          <t>E599</t>
        </is>
      </c>
      <c r="L2643" s="39" t="n">
        <v>3</v>
      </c>
      <c r="M2643" t="inlineStr">
        <is>
          <t>Centro distribución</t>
        </is>
      </c>
      <c r="N2643" t="inlineStr">
        <is>
          <t>47</t>
        </is>
      </c>
      <c r="O2643" t="inlineStr">
        <is>
          <t>Muebles</t>
        </is>
      </c>
      <c r="P2643" s="39" t="inlineStr"/>
      <c r="Q2643" s="39" t="inlineStr">
        <is>
          <t>470201001</t>
        </is>
      </c>
      <c r="R2643" s="38" t="inlineStr">
        <is>
          <t>1410880</t>
        </is>
      </c>
      <c r="S2643" s="39" t="inlineStr">
        <is>
          <t>CLOSET PEQUIM LIGHT 4P 2C</t>
        </is>
      </c>
      <c r="T2643" s="39" t="n">
        <v>1</v>
      </c>
      <c r="U2643" s="16" t="n">
        <v>1</v>
      </c>
      <c r="V2643" s="38" t="inlineStr">
        <is>
          <t>UN</t>
        </is>
      </c>
      <c r="W2643" s="38" t="n">
        <v>45750</v>
      </c>
      <c r="X2643" s="39" t="n">
        <v>4</v>
      </c>
      <c r="Y2643" s="38" t="n">
        <v>45758</v>
      </c>
      <c r="Z2643" s="38" t="n">
        <v>45754</v>
      </c>
      <c r="AA2643" t="n">
        <v>4</v>
      </c>
      <c r="AB2643" t="n">
        <v>2025</v>
      </c>
      <c r="AC2643" s="42" t="n">
        <v>74995</v>
      </c>
      <c r="AD2643" s="42" t="n">
        <v>74995</v>
      </c>
    </row>
    <row r="2644">
      <c r="B2644" t="inlineStr">
        <is>
          <t>4000008837</t>
        </is>
      </c>
      <c r="C2644" t="inlineStr">
        <is>
          <t>77035479-K</t>
        </is>
      </c>
      <c r="D2644" t="inlineStr">
        <is>
          <t>PIMARES SPA</t>
        </is>
      </c>
      <c r="E2644" t="inlineStr">
        <is>
          <t>6701193430</t>
        </is>
      </c>
      <c r="F2644" t="inlineStr">
        <is>
          <t>ZPCD</t>
        </is>
      </c>
      <c r="G2644" t="inlineStr">
        <is>
          <t>10</t>
        </is>
      </c>
      <c r="H2644" t="inlineStr">
        <is>
          <t>2001</t>
        </is>
      </c>
      <c r="I2644" s="38" t="inlineStr">
        <is>
          <t>101</t>
        </is>
      </c>
      <c r="J2644" s="39" t="inlineStr">
        <is>
          <t>C004</t>
        </is>
      </c>
      <c r="K2644" s="39" t="inlineStr">
        <is>
          <t>E599</t>
        </is>
      </c>
      <c r="L2644" s="39" t="n">
        <v>3</v>
      </c>
      <c r="M2644" t="inlineStr">
        <is>
          <t>Centro distribución</t>
        </is>
      </c>
      <c r="N2644" t="inlineStr">
        <is>
          <t>41</t>
        </is>
      </c>
      <c r="O2644" t="inlineStr">
        <is>
          <t>Baño y Cocina</t>
        </is>
      </c>
      <c r="P2644" s="39" t="inlineStr"/>
      <c r="Q2644" s="39" t="inlineStr">
        <is>
          <t>410302004</t>
        </is>
      </c>
      <c r="R2644" s="38" t="inlineStr">
        <is>
          <t>1353893</t>
        </is>
      </c>
      <c r="S2644" s="39" t="inlineStr">
        <is>
          <t>KIT COCINA PIECE 140</t>
        </is>
      </c>
      <c r="T2644" s="39" t="n">
        <v>1</v>
      </c>
      <c r="U2644" s="16" t="n">
        <v>1</v>
      </c>
      <c r="V2644" s="38" t="inlineStr">
        <is>
          <t>UN</t>
        </is>
      </c>
      <c r="W2644" s="38" t="n">
        <v>45750</v>
      </c>
      <c r="X2644" s="39" t="n">
        <v>4</v>
      </c>
      <c r="Y2644" s="38" t="n">
        <v>45761</v>
      </c>
      <c r="Z2644" s="38" t="n">
        <v>45756</v>
      </c>
      <c r="AA2644" t="n">
        <v>4</v>
      </c>
      <c r="AB2644" t="n">
        <v>2025</v>
      </c>
      <c r="AC2644" s="42" t="n">
        <v>82135</v>
      </c>
      <c r="AD2644" s="42" t="n">
        <v>82135</v>
      </c>
    </row>
    <row r="2645">
      <c r="B2645" t="inlineStr">
        <is>
          <t>4000008837</t>
        </is>
      </c>
      <c r="C2645" t="inlineStr">
        <is>
          <t>77035479-K</t>
        </is>
      </c>
      <c r="D2645" t="inlineStr">
        <is>
          <t>PIMARES SPA</t>
        </is>
      </c>
      <c r="E2645" t="inlineStr">
        <is>
          <t>6701193435</t>
        </is>
      </c>
      <c r="F2645" t="inlineStr">
        <is>
          <t>ZPCD</t>
        </is>
      </c>
      <c r="G2645" t="inlineStr">
        <is>
          <t>10</t>
        </is>
      </c>
      <c r="H2645" t="inlineStr">
        <is>
          <t>2001</t>
        </is>
      </c>
      <c r="I2645" s="38" t="inlineStr">
        <is>
          <t>101</t>
        </is>
      </c>
      <c r="J2645" s="39" t="inlineStr">
        <is>
          <t>C004</t>
        </is>
      </c>
      <c r="K2645" s="39" t="inlineStr">
        <is>
          <t>E599</t>
        </is>
      </c>
      <c r="L2645" s="39" t="n">
        <v>3</v>
      </c>
      <c r="M2645" t="inlineStr">
        <is>
          <t>Centro distribución</t>
        </is>
      </c>
      <c r="N2645" t="inlineStr">
        <is>
          <t>47</t>
        </is>
      </c>
      <c r="O2645" t="inlineStr">
        <is>
          <t>Muebles</t>
        </is>
      </c>
      <c r="P2645" s="39" t="inlineStr"/>
      <c r="Q2645" s="39" t="inlineStr">
        <is>
          <t>470201001</t>
        </is>
      </c>
      <c r="R2645" s="38" t="inlineStr">
        <is>
          <t>1386542</t>
        </is>
      </c>
      <c r="S2645" s="39" t="inlineStr">
        <is>
          <t>CLOSET 6P MOBI WHITE</t>
        </is>
      </c>
      <c r="T2645" s="39" t="n">
        <v>1</v>
      </c>
      <c r="U2645" s="16" t="n">
        <v>1</v>
      </c>
      <c r="V2645" s="38" t="inlineStr">
        <is>
          <t>UN</t>
        </is>
      </c>
      <c r="W2645" s="38" t="n">
        <v>45750</v>
      </c>
      <c r="X2645" s="39" t="n">
        <v>4</v>
      </c>
      <c r="Y2645" s="38" t="n">
        <v>45758</v>
      </c>
      <c r="Z2645" s="38" t="n">
        <v>45756</v>
      </c>
      <c r="AA2645" t="n">
        <v>4</v>
      </c>
      <c r="AB2645" t="n">
        <v>2025</v>
      </c>
      <c r="AC2645" s="42" t="n">
        <v>89278</v>
      </c>
      <c r="AD2645" s="42" t="n">
        <v>89278</v>
      </c>
    </row>
    <row r="2646">
      <c r="B2646" t="inlineStr">
        <is>
          <t>4000008837</t>
        </is>
      </c>
      <c r="C2646" t="inlineStr">
        <is>
          <t>77035479-K</t>
        </is>
      </c>
      <c r="D2646" t="inlineStr">
        <is>
          <t>PIMARES SPA</t>
        </is>
      </c>
      <c r="E2646" t="inlineStr">
        <is>
          <t>6701193440</t>
        </is>
      </c>
      <c r="F2646" t="inlineStr">
        <is>
          <t>ZPCD</t>
        </is>
      </c>
      <c r="G2646" t="inlineStr">
        <is>
          <t>10</t>
        </is>
      </c>
      <c r="H2646" t="inlineStr">
        <is>
          <t>2001</t>
        </is>
      </c>
      <c r="I2646" s="38" t="inlineStr">
        <is>
          <t>101</t>
        </is>
      </c>
      <c r="J2646" s="39" t="inlineStr">
        <is>
          <t>C004</t>
        </is>
      </c>
      <c r="K2646" s="39" t="inlineStr">
        <is>
          <t>E599</t>
        </is>
      </c>
      <c r="L2646" s="39" t="n">
        <v>3</v>
      </c>
      <c r="M2646" t="inlineStr">
        <is>
          <t>Centro distribución</t>
        </is>
      </c>
      <c r="N2646" t="inlineStr">
        <is>
          <t>41</t>
        </is>
      </c>
      <c r="O2646" t="inlineStr">
        <is>
          <t>Baño y Cocina</t>
        </is>
      </c>
      <c r="P2646" s="39" t="inlineStr"/>
      <c r="Q2646" s="39" t="inlineStr">
        <is>
          <t>410302004</t>
        </is>
      </c>
      <c r="R2646" s="38" t="inlineStr">
        <is>
          <t>1381311</t>
        </is>
      </c>
      <c r="S2646" s="39" t="inlineStr">
        <is>
          <t>MUEBLE AEREO OPIE GRAFITO 12O CM</t>
        </is>
      </c>
      <c r="T2646" s="39" t="n">
        <v>1</v>
      </c>
      <c r="U2646" s="16" t="n">
        <v>1</v>
      </c>
      <c r="V2646" s="38" t="inlineStr">
        <is>
          <t>UN</t>
        </is>
      </c>
      <c r="W2646" s="38" t="n">
        <v>45750</v>
      </c>
      <c r="X2646" s="39" t="n">
        <v>4</v>
      </c>
      <c r="Y2646" s="38" t="n">
        <v>45758</v>
      </c>
      <c r="Z2646" s="38" t="n">
        <v>45756</v>
      </c>
      <c r="AA2646" t="n">
        <v>4</v>
      </c>
      <c r="AB2646" t="n">
        <v>2025</v>
      </c>
      <c r="AC2646" s="42" t="n">
        <v>29994</v>
      </c>
      <c r="AD2646" s="42" t="n">
        <v>29994</v>
      </c>
    </row>
    <row r="2647">
      <c r="B2647" t="inlineStr">
        <is>
          <t>4000008837</t>
        </is>
      </c>
      <c r="C2647" t="inlineStr">
        <is>
          <t>77035479-K</t>
        </is>
      </c>
      <c r="D2647" t="inlineStr">
        <is>
          <t>PIMARES SPA</t>
        </is>
      </c>
      <c r="E2647" t="inlineStr">
        <is>
          <t>6701192669</t>
        </is>
      </c>
      <c r="F2647" t="inlineStr">
        <is>
          <t>ZPCD</t>
        </is>
      </c>
      <c r="G2647" t="inlineStr">
        <is>
          <t>10</t>
        </is>
      </c>
      <c r="H2647" t="inlineStr">
        <is>
          <t>2001</t>
        </is>
      </c>
      <c r="I2647" s="38" t="inlineStr">
        <is>
          <t>101</t>
        </is>
      </c>
      <c r="J2647" s="39" t="inlineStr">
        <is>
          <t>C004</t>
        </is>
      </c>
      <c r="K2647" s="39" t="inlineStr">
        <is>
          <t>E599</t>
        </is>
      </c>
      <c r="L2647" s="39" t="n">
        <v>3</v>
      </c>
      <c r="M2647" t="inlineStr">
        <is>
          <t>Centro distribución</t>
        </is>
      </c>
      <c r="N2647" t="inlineStr">
        <is>
          <t>41</t>
        </is>
      </c>
      <c r="O2647" t="inlineStr">
        <is>
          <t>Baño y Cocina</t>
        </is>
      </c>
      <c r="P2647" s="39" t="inlineStr"/>
      <c r="Q2647" s="39" t="inlineStr">
        <is>
          <t>410302004</t>
        </is>
      </c>
      <c r="R2647" s="38" t="inlineStr">
        <is>
          <t>1415605</t>
        </is>
      </c>
      <c r="S2647" s="39" t="inlineStr">
        <is>
          <t>MUEBLE AEREO NIDO 160 CM</t>
        </is>
      </c>
      <c r="T2647" s="39" t="n">
        <v>1</v>
      </c>
      <c r="U2647" s="16" t="n">
        <v>1</v>
      </c>
      <c r="V2647" s="38" t="inlineStr">
        <is>
          <t>UN</t>
        </is>
      </c>
      <c r="W2647" s="38" t="n">
        <v>45749</v>
      </c>
      <c r="X2647" s="39" t="n">
        <v>4</v>
      </c>
      <c r="Y2647" s="38" t="n">
        <v>45761</v>
      </c>
      <c r="Z2647" s="38" t="n">
        <v>45756</v>
      </c>
      <c r="AA2647" t="n">
        <v>4</v>
      </c>
      <c r="AB2647" t="n">
        <v>2025</v>
      </c>
      <c r="AC2647" s="42" t="n">
        <v>43325</v>
      </c>
      <c r="AD2647" s="42" t="n">
        <v>43325</v>
      </c>
    </row>
    <row r="2648">
      <c r="B2648" t="inlineStr">
        <is>
          <t>4000008837</t>
        </is>
      </c>
      <c r="C2648" t="inlineStr">
        <is>
          <t>77035479-K</t>
        </is>
      </c>
      <c r="D2648" t="inlineStr">
        <is>
          <t>PIMARES SPA</t>
        </is>
      </c>
      <c r="E2648" t="inlineStr">
        <is>
          <t>6701192710</t>
        </is>
      </c>
      <c r="F2648" t="inlineStr">
        <is>
          <t>ZPCD</t>
        </is>
      </c>
      <c r="G2648" t="inlineStr">
        <is>
          <t>10</t>
        </is>
      </c>
      <c r="H2648" t="inlineStr">
        <is>
          <t>2001</t>
        </is>
      </c>
      <c r="I2648" s="38" t="inlineStr">
        <is>
          <t>101</t>
        </is>
      </c>
      <c r="J2648" s="39" t="inlineStr">
        <is>
          <t>C004</t>
        </is>
      </c>
      <c r="K2648" s="39" t="inlineStr">
        <is>
          <t>E599</t>
        </is>
      </c>
      <c r="L2648" s="39" t="n">
        <v>3</v>
      </c>
      <c r="M2648" t="inlineStr">
        <is>
          <t>Centro distribución</t>
        </is>
      </c>
      <c r="N2648" t="inlineStr">
        <is>
          <t>41</t>
        </is>
      </c>
      <c r="O2648" t="inlineStr">
        <is>
          <t>Baño y Cocina</t>
        </is>
      </c>
      <c r="P2648" s="39" t="inlineStr"/>
      <c r="Q2648" s="39" t="inlineStr">
        <is>
          <t>410302004</t>
        </is>
      </c>
      <c r="R2648" s="38" t="inlineStr">
        <is>
          <t>1415603</t>
        </is>
      </c>
      <c r="S2648" s="39" t="inlineStr">
        <is>
          <t>MUEBLE AEREO OPIE GRAFITO 14O CM</t>
        </is>
      </c>
      <c r="T2648" s="39" t="n">
        <v>1</v>
      </c>
      <c r="U2648" s="16" t="n">
        <v>1</v>
      </c>
      <c r="V2648" s="38" t="inlineStr">
        <is>
          <t>UN</t>
        </is>
      </c>
      <c r="W2648" s="38" t="n">
        <v>45749</v>
      </c>
      <c r="X2648" s="39" t="n">
        <v>4</v>
      </c>
      <c r="Y2648" s="38" t="n">
        <v>45758</v>
      </c>
      <c r="Z2648" s="38" t="n">
        <v>45756</v>
      </c>
      <c r="AA2648" t="n">
        <v>4</v>
      </c>
      <c r="AB2648" t="n">
        <v>2025</v>
      </c>
      <c r="AC2648" s="42" t="n">
        <v>36661</v>
      </c>
      <c r="AD2648" s="42" t="n">
        <v>36661</v>
      </c>
    </row>
    <row r="2649">
      <c r="B2649" t="inlineStr">
        <is>
          <t>4000008837</t>
        </is>
      </c>
      <c r="C2649" t="inlineStr">
        <is>
          <t>77035479-K</t>
        </is>
      </c>
      <c r="D2649" t="inlineStr">
        <is>
          <t>PIMARES SPA</t>
        </is>
      </c>
      <c r="E2649" t="inlineStr">
        <is>
          <t>6701193525</t>
        </is>
      </c>
      <c r="F2649" t="inlineStr">
        <is>
          <t>ZPCD</t>
        </is>
      </c>
      <c r="G2649" t="inlineStr">
        <is>
          <t>10</t>
        </is>
      </c>
      <c r="H2649" t="inlineStr">
        <is>
          <t>2001</t>
        </is>
      </c>
      <c r="I2649" s="38" t="inlineStr">
        <is>
          <t>101</t>
        </is>
      </c>
      <c r="J2649" s="39" t="inlineStr">
        <is>
          <t>C004</t>
        </is>
      </c>
      <c r="K2649" s="39" t="inlineStr">
        <is>
          <t>E599</t>
        </is>
      </c>
      <c r="L2649" s="39" t="n">
        <v>3</v>
      </c>
      <c r="M2649" t="inlineStr">
        <is>
          <t>Centro distribución</t>
        </is>
      </c>
      <c r="N2649" t="inlineStr">
        <is>
          <t>41</t>
        </is>
      </c>
      <c r="O2649" t="inlineStr">
        <is>
          <t>Baño y Cocina</t>
        </is>
      </c>
      <c r="P2649" s="39" t="inlineStr"/>
      <c r="Q2649" s="39" t="inlineStr">
        <is>
          <t>410302004</t>
        </is>
      </c>
      <c r="R2649" s="38" t="inlineStr">
        <is>
          <t>1447440</t>
        </is>
      </c>
      <c r="S2649" s="39" t="inlineStr">
        <is>
          <t>KIT COCINA FIT GRIS 11 PUERTAS 1 CAJON</t>
        </is>
      </c>
      <c r="T2649" s="39" t="n">
        <v>2</v>
      </c>
      <c r="U2649" s="16" t="n">
        <v>2</v>
      </c>
      <c r="V2649" s="38" t="inlineStr">
        <is>
          <t>UN</t>
        </is>
      </c>
      <c r="W2649" s="38" t="n">
        <v>45750</v>
      </c>
      <c r="X2649" s="39" t="n">
        <v>4</v>
      </c>
      <c r="Y2649" s="38" t="n">
        <v>45758</v>
      </c>
      <c r="Z2649" s="38" t="n">
        <v>45756</v>
      </c>
      <c r="AA2649" t="n">
        <v>4</v>
      </c>
      <c r="AB2649" t="n">
        <v>2025</v>
      </c>
      <c r="AC2649" s="42" t="n">
        <v>279993</v>
      </c>
      <c r="AD2649" s="42" t="n">
        <v>279993</v>
      </c>
    </row>
    <row r="2650">
      <c r="B2650" t="inlineStr">
        <is>
          <t>4000008837</t>
        </is>
      </c>
      <c r="C2650" t="inlineStr">
        <is>
          <t>77035479-K</t>
        </is>
      </c>
      <c r="D2650" t="inlineStr">
        <is>
          <t>PIMARES SPA</t>
        </is>
      </c>
      <c r="E2650" t="inlineStr">
        <is>
          <t>6701193532</t>
        </is>
      </c>
      <c r="F2650" t="inlineStr">
        <is>
          <t>ZPCD</t>
        </is>
      </c>
      <c r="G2650" t="inlineStr">
        <is>
          <t>10</t>
        </is>
      </c>
      <c r="H2650" t="inlineStr">
        <is>
          <t>2001</t>
        </is>
      </c>
      <c r="I2650" s="38" t="inlineStr">
        <is>
          <t>101</t>
        </is>
      </c>
      <c r="J2650" s="39" t="inlineStr">
        <is>
          <t>C004</t>
        </is>
      </c>
      <c r="K2650" s="39" t="inlineStr">
        <is>
          <t>E599</t>
        </is>
      </c>
      <c r="L2650" s="39" t="n">
        <v>3</v>
      </c>
      <c r="M2650" t="inlineStr">
        <is>
          <t>Centro distribución</t>
        </is>
      </c>
      <c r="N2650" t="inlineStr">
        <is>
          <t>47</t>
        </is>
      </c>
      <c r="O2650" t="inlineStr">
        <is>
          <t>Muebles</t>
        </is>
      </c>
      <c r="P2650" s="39" t="inlineStr"/>
      <c r="Q2650" s="39" t="inlineStr">
        <is>
          <t>470201001</t>
        </is>
      </c>
      <c r="R2650" s="38" t="inlineStr">
        <is>
          <t>1386542</t>
        </is>
      </c>
      <c r="S2650" s="39" t="inlineStr">
        <is>
          <t>CLOSET 6P MOBI WHITE</t>
        </is>
      </c>
      <c r="T2650" s="39" t="n">
        <v>1</v>
      </c>
      <c r="U2650" s="16" t="n">
        <v>1</v>
      </c>
      <c r="V2650" s="38" t="inlineStr">
        <is>
          <t>UN</t>
        </is>
      </c>
      <c r="W2650" s="38" t="n">
        <v>45750</v>
      </c>
      <c r="X2650" s="39" t="n">
        <v>4</v>
      </c>
      <c r="Y2650" s="38" t="n">
        <v>45758</v>
      </c>
      <c r="Z2650" s="38" t="n">
        <v>45756</v>
      </c>
      <c r="AA2650" t="n">
        <v>4</v>
      </c>
      <c r="AB2650" t="n">
        <v>2025</v>
      </c>
      <c r="AC2650" s="42" t="n">
        <v>89278</v>
      </c>
      <c r="AD2650" s="42" t="n">
        <v>89278</v>
      </c>
    </row>
    <row r="2651">
      <c r="B2651" t="inlineStr">
        <is>
          <t>4000008837</t>
        </is>
      </c>
      <c r="C2651" t="inlineStr">
        <is>
          <t>77035479-K</t>
        </is>
      </c>
      <c r="D2651" t="inlineStr">
        <is>
          <t>PIMARES SPA</t>
        </is>
      </c>
      <c r="E2651" t="inlineStr">
        <is>
          <t>6701193553</t>
        </is>
      </c>
      <c r="F2651" t="inlineStr">
        <is>
          <t>ZPCD</t>
        </is>
      </c>
      <c r="G2651" t="inlineStr">
        <is>
          <t>10</t>
        </is>
      </c>
      <c r="H2651" t="inlineStr">
        <is>
          <t>2001</t>
        </is>
      </c>
      <c r="I2651" s="38" t="inlineStr">
        <is>
          <t>101</t>
        </is>
      </c>
      <c r="J2651" s="39" t="inlineStr">
        <is>
          <t>C004</t>
        </is>
      </c>
      <c r="K2651" s="39" t="inlineStr">
        <is>
          <t>E599</t>
        </is>
      </c>
      <c r="L2651" s="39" t="n">
        <v>3</v>
      </c>
      <c r="M2651" t="inlineStr">
        <is>
          <t>Centro distribución</t>
        </is>
      </c>
      <c r="N2651" t="inlineStr">
        <is>
          <t>47</t>
        </is>
      </c>
      <c r="O2651" t="inlineStr">
        <is>
          <t>Muebles</t>
        </is>
      </c>
      <c r="P2651" s="39" t="inlineStr"/>
      <c r="Q2651" s="39" t="inlineStr">
        <is>
          <t>470202001</t>
        </is>
      </c>
      <c r="R2651" s="38" t="inlineStr">
        <is>
          <t>1386557</t>
        </is>
      </c>
      <c r="S2651" s="39" t="inlineStr">
        <is>
          <t>COMODA WHITE</t>
        </is>
      </c>
      <c r="T2651" s="39" t="n">
        <v>1</v>
      </c>
      <c r="U2651" s="16" t="n">
        <v>1</v>
      </c>
      <c r="V2651" s="38" t="inlineStr">
        <is>
          <t>UN</t>
        </is>
      </c>
      <c r="W2651" s="38" t="n">
        <v>45750</v>
      </c>
      <c r="X2651" s="39" t="n">
        <v>4</v>
      </c>
      <c r="Y2651" s="38" t="n">
        <v>45758</v>
      </c>
      <c r="Z2651" s="38" t="n">
        <v>45756</v>
      </c>
      <c r="AA2651" t="n">
        <v>4</v>
      </c>
      <c r="AB2651" t="n">
        <v>2025</v>
      </c>
      <c r="AC2651" s="42" t="n">
        <v>46660</v>
      </c>
      <c r="AD2651" s="42" t="n">
        <v>46660</v>
      </c>
    </row>
    <row r="2652">
      <c r="B2652" t="inlineStr">
        <is>
          <t>4000008837</t>
        </is>
      </c>
      <c r="C2652" t="inlineStr">
        <is>
          <t>77035479-K</t>
        </is>
      </c>
      <c r="D2652" t="inlineStr">
        <is>
          <t>PIMARES SPA</t>
        </is>
      </c>
      <c r="E2652" t="inlineStr">
        <is>
          <t>6701192714</t>
        </is>
      </c>
      <c r="F2652" t="inlineStr">
        <is>
          <t>ZPCD</t>
        </is>
      </c>
      <c r="G2652" t="inlineStr">
        <is>
          <t>10</t>
        </is>
      </c>
      <c r="H2652" t="inlineStr">
        <is>
          <t>2001</t>
        </is>
      </c>
      <c r="I2652" s="38" t="inlineStr">
        <is>
          <t>101</t>
        </is>
      </c>
      <c r="J2652" s="39" t="inlineStr">
        <is>
          <t>C004</t>
        </is>
      </c>
      <c r="K2652" s="39" t="inlineStr">
        <is>
          <t>E599</t>
        </is>
      </c>
      <c r="L2652" s="39" t="n">
        <v>3</v>
      </c>
      <c r="M2652" t="inlineStr">
        <is>
          <t>Centro distribución</t>
        </is>
      </c>
      <c r="N2652" t="inlineStr">
        <is>
          <t>47</t>
        </is>
      </c>
      <c r="O2652" t="inlineStr">
        <is>
          <t>Muebles</t>
        </is>
      </c>
      <c r="P2652" s="39" t="inlineStr"/>
      <c r="Q2652" s="39" t="inlineStr">
        <is>
          <t>470201001</t>
        </is>
      </c>
      <c r="R2652" s="38" t="inlineStr">
        <is>
          <t>1410880</t>
        </is>
      </c>
      <c r="S2652" s="39" t="inlineStr">
        <is>
          <t>CLOSET PEQUIM LIGHT 4P 2C</t>
        </is>
      </c>
      <c r="T2652" s="39" t="n">
        <v>1</v>
      </c>
      <c r="U2652" s="16" t="n">
        <v>1</v>
      </c>
      <c r="V2652" s="38" t="inlineStr">
        <is>
          <t>UN</t>
        </is>
      </c>
      <c r="W2652" s="38" t="n">
        <v>45749</v>
      </c>
      <c r="X2652" s="39" t="n">
        <v>4</v>
      </c>
      <c r="Y2652" s="38" t="n">
        <v>45758</v>
      </c>
      <c r="Z2652" s="38" t="n">
        <v>45756</v>
      </c>
      <c r="AA2652" t="n">
        <v>4</v>
      </c>
      <c r="AB2652" t="n">
        <v>2025</v>
      </c>
      <c r="AC2652" s="42" t="n">
        <v>74995</v>
      </c>
      <c r="AD2652" s="42" t="n">
        <v>74995</v>
      </c>
    </row>
    <row r="2653">
      <c r="B2653" t="inlineStr">
        <is>
          <t>4000008837</t>
        </is>
      </c>
      <c r="C2653" t="inlineStr">
        <is>
          <t>77035479-K</t>
        </is>
      </c>
      <c r="D2653" t="inlineStr">
        <is>
          <t>PIMARES SPA</t>
        </is>
      </c>
      <c r="E2653" t="inlineStr">
        <is>
          <t>6701192955</t>
        </is>
      </c>
      <c r="F2653" t="inlineStr">
        <is>
          <t>ZPCD</t>
        </is>
      </c>
      <c r="G2653" t="inlineStr">
        <is>
          <t>10</t>
        </is>
      </c>
      <c r="H2653" t="inlineStr">
        <is>
          <t>2001</t>
        </is>
      </c>
      <c r="I2653" s="38" t="inlineStr">
        <is>
          <t>101</t>
        </is>
      </c>
      <c r="J2653" s="39" t="inlineStr">
        <is>
          <t>C004</t>
        </is>
      </c>
      <c r="K2653" s="39" t="inlineStr">
        <is>
          <t>E599</t>
        </is>
      </c>
      <c r="L2653" s="39" t="n">
        <v>3</v>
      </c>
      <c r="M2653" t="inlineStr">
        <is>
          <t>Centro distribución</t>
        </is>
      </c>
      <c r="N2653" t="inlineStr">
        <is>
          <t>47</t>
        </is>
      </c>
      <c r="O2653" t="inlineStr">
        <is>
          <t>Muebles</t>
        </is>
      </c>
      <c r="P2653" s="39" t="inlineStr"/>
      <c r="Q2653" s="39" t="inlineStr">
        <is>
          <t>470702002</t>
        </is>
      </c>
      <c r="R2653" s="38" t="inlineStr">
        <is>
          <t>1386562</t>
        </is>
      </c>
      <c r="S2653" s="39" t="inlineStr">
        <is>
          <t>ESCRITORIO GRAFFITTE</t>
        </is>
      </c>
      <c r="T2653" s="39" t="n">
        <v>1</v>
      </c>
      <c r="U2653" s="16" t="n">
        <v>1</v>
      </c>
      <c r="V2653" s="38" t="inlineStr">
        <is>
          <t>UN</t>
        </is>
      </c>
      <c r="W2653" s="38" t="n">
        <v>45749</v>
      </c>
      <c r="X2653" s="39" t="n">
        <v>4</v>
      </c>
      <c r="Y2653" s="38" t="n">
        <v>45757</v>
      </c>
      <c r="Z2653" s="38" t="n">
        <v>45754</v>
      </c>
      <c r="AA2653" t="n">
        <v>4</v>
      </c>
      <c r="AB2653" t="n">
        <v>2025</v>
      </c>
      <c r="AC2653" s="42" t="n">
        <v>27993</v>
      </c>
      <c r="AD2653" s="42" t="n">
        <v>27993</v>
      </c>
    </row>
    <row r="2654">
      <c r="B2654" t="inlineStr">
        <is>
          <t>4000008837</t>
        </is>
      </c>
      <c r="C2654" t="inlineStr">
        <is>
          <t>77035479-K</t>
        </is>
      </c>
      <c r="D2654" t="inlineStr">
        <is>
          <t>PIMARES SPA</t>
        </is>
      </c>
      <c r="E2654" t="inlineStr">
        <is>
          <t>6701192966</t>
        </is>
      </c>
      <c r="F2654" t="inlineStr">
        <is>
          <t>ZPCD</t>
        </is>
      </c>
      <c r="G2654" t="inlineStr">
        <is>
          <t>10</t>
        </is>
      </c>
      <c r="H2654" t="inlineStr">
        <is>
          <t>2001</t>
        </is>
      </c>
      <c r="I2654" s="38" t="inlineStr">
        <is>
          <t>101</t>
        </is>
      </c>
      <c r="J2654" s="39" t="inlineStr">
        <is>
          <t>C004</t>
        </is>
      </c>
      <c r="K2654" s="39" t="inlineStr">
        <is>
          <t>E599</t>
        </is>
      </c>
      <c r="L2654" s="39" t="n">
        <v>3</v>
      </c>
      <c r="M2654" t="inlineStr">
        <is>
          <t>Centro distribución</t>
        </is>
      </c>
      <c r="N2654" t="inlineStr">
        <is>
          <t>47</t>
        </is>
      </c>
      <c r="O2654" t="inlineStr">
        <is>
          <t>Muebles</t>
        </is>
      </c>
      <c r="P2654" s="39" t="inlineStr"/>
      <c r="Q2654" s="39" t="inlineStr">
        <is>
          <t>470201001</t>
        </is>
      </c>
      <c r="R2654" s="38" t="inlineStr">
        <is>
          <t>1386545</t>
        </is>
      </c>
      <c r="S2654" s="39" t="inlineStr">
        <is>
          <t>CLOSET 4P MOBI WHITE</t>
        </is>
      </c>
      <c r="T2654" s="39" t="n">
        <v>1</v>
      </c>
      <c r="U2654" s="16" t="n">
        <v>1</v>
      </c>
      <c r="V2654" s="38" t="inlineStr">
        <is>
          <t>UN</t>
        </is>
      </c>
      <c r="W2654" s="38" t="n">
        <v>45749</v>
      </c>
      <c r="X2654" s="39" t="n">
        <v>4</v>
      </c>
      <c r="Y2654" s="38" t="n">
        <v>45757</v>
      </c>
      <c r="Z2654" s="38" t="n">
        <v>45754</v>
      </c>
      <c r="AA2654" t="n">
        <v>4</v>
      </c>
      <c r="AB2654" t="n">
        <v>2025</v>
      </c>
      <c r="AC2654" s="42" t="n">
        <v>67848</v>
      </c>
      <c r="AD2654" s="42" t="n">
        <v>67848</v>
      </c>
    </row>
    <row r="2655">
      <c r="B2655" t="inlineStr">
        <is>
          <t>4000008837</t>
        </is>
      </c>
      <c r="C2655" t="inlineStr">
        <is>
          <t>77035479-K</t>
        </is>
      </c>
      <c r="D2655" t="inlineStr">
        <is>
          <t>PIMARES SPA</t>
        </is>
      </c>
      <c r="E2655" t="inlineStr">
        <is>
          <t>6701193002</t>
        </is>
      </c>
      <c r="F2655" t="inlineStr">
        <is>
          <t>ZPCD</t>
        </is>
      </c>
      <c r="G2655" t="inlineStr">
        <is>
          <t>10</t>
        </is>
      </c>
      <c r="H2655" t="inlineStr">
        <is>
          <t>2001</t>
        </is>
      </c>
      <c r="I2655" s="38" t="inlineStr">
        <is>
          <t>101</t>
        </is>
      </c>
      <c r="J2655" s="39" t="inlineStr">
        <is>
          <t>C004</t>
        </is>
      </c>
      <c r="K2655" s="39" t="inlineStr">
        <is>
          <t>E599</t>
        </is>
      </c>
      <c r="L2655" s="39" t="n">
        <v>3</v>
      </c>
      <c r="M2655" t="inlineStr">
        <is>
          <t>Centro distribución</t>
        </is>
      </c>
      <c r="N2655" t="inlineStr">
        <is>
          <t>41</t>
        </is>
      </c>
      <c r="O2655" t="inlineStr">
        <is>
          <t>Baño y Cocina</t>
        </is>
      </c>
      <c r="P2655" s="39" t="inlineStr"/>
      <c r="Q2655" s="39" t="inlineStr">
        <is>
          <t>410302004</t>
        </is>
      </c>
      <c r="R2655" s="38" t="inlineStr">
        <is>
          <t>1415605</t>
        </is>
      </c>
      <c r="S2655" s="39" t="inlineStr">
        <is>
          <t>MUEBLE AEREO NIDO 160 CM</t>
        </is>
      </c>
      <c r="T2655" s="39" t="n">
        <v>1</v>
      </c>
      <c r="U2655" s="16" t="n">
        <v>1</v>
      </c>
      <c r="V2655" s="38" t="inlineStr">
        <is>
          <t>UN</t>
        </is>
      </c>
      <c r="W2655" s="38" t="n">
        <v>45749</v>
      </c>
      <c r="X2655" s="39" t="n">
        <v>4</v>
      </c>
      <c r="Y2655" s="38" t="n">
        <v>45758</v>
      </c>
      <c r="Z2655" s="38" t="n">
        <v>45754</v>
      </c>
      <c r="AA2655" t="n">
        <v>4</v>
      </c>
      <c r="AB2655" t="n">
        <v>2025</v>
      </c>
      <c r="AC2655" s="42" t="n">
        <v>43325</v>
      </c>
      <c r="AD2655" s="42" t="n">
        <v>43325</v>
      </c>
    </row>
    <row r="2656">
      <c r="B2656" t="inlineStr">
        <is>
          <t>4000008837</t>
        </is>
      </c>
      <c r="C2656" t="inlineStr">
        <is>
          <t>77035479-K</t>
        </is>
      </c>
      <c r="D2656" t="inlineStr">
        <is>
          <t>PIMARES SPA</t>
        </is>
      </c>
      <c r="E2656" t="inlineStr">
        <is>
          <t>6701193004</t>
        </is>
      </c>
      <c r="F2656" t="inlineStr">
        <is>
          <t>ZPCD</t>
        </is>
      </c>
      <c r="G2656" t="inlineStr">
        <is>
          <t>10</t>
        </is>
      </c>
      <c r="H2656" t="inlineStr">
        <is>
          <t>2001</t>
        </is>
      </c>
      <c r="I2656" s="38" t="inlineStr">
        <is>
          <t>101</t>
        </is>
      </c>
      <c r="J2656" s="39" t="inlineStr">
        <is>
          <t>C004</t>
        </is>
      </c>
      <c r="K2656" s="39" t="inlineStr">
        <is>
          <t>E599</t>
        </is>
      </c>
      <c r="L2656" s="39" t="n">
        <v>3</v>
      </c>
      <c r="M2656" t="inlineStr">
        <is>
          <t>Centro distribución</t>
        </is>
      </c>
      <c r="N2656" t="inlineStr">
        <is>
          <t>47</t>
        </is>
      </c>
      <c r="O2656" t="inlineStr">
        <is>
          <t>Muebles</t>
        </is>
      </c>
      <c r="P2656" s="39" t="inlineStr"/>
      <c r="Q2656" s="39" t="inlineStr">
        <is>
          <t>470101002</t>
        </is>
      </c>
      <c r="R2656" s="38" t="inlineStr">
        <is>
          <t>1465587</t>
        </is>
      </c>
      <c r="S2656" s="39" t="inlineStr">
        <is>
          <t>RACK TV 75 PULGADAS MOYAN CAFE Y GRAFITO</t>
        </is>
      </c>
      <c r="T2656" s="39" t="n">
        <v>1</v>
      </c>
      <c r="U2656" s="16" t="n">
        <v>1</v>
      </c>
      <c r="V2656" s="38" t="inlineStr">
        <is>
          <t>UN</t>
        </is>
      </c>
      <c r="W2656" s="38" t="n">
        <v>45749</v>
      </c>
      <c r="X2656" s="39" t="n">
        <v>4</v>
      </c>
      <c r="Y2656" s="38" t="n">
        <v>45756</v>
      </c>
      <c r="Z2656" s="38" t="n">
        <v>45754</v>
      </c>
      <c r="AA2656" t="n">
        <v>4</v>
      </c>
      <c r="AB2656" t="n">
        <v>2025</v>
      </c>
      <c r="AC2656" s="42" t="n">
        <v>43327</v>
      </c>
      <c r="AD2656" s="42" t="n">
        <v>43327</v>
      </c>
    </row>
    <row r="2657">
      <c r="B2657" t="inlineStr">
        <is>
          <t>4000008837</t>
        </is>
      </c>
      <c r="C2657" t="inlineStr">
        <is>
          <t>77035479-K</t>
        </is>
      </c>
      <c r="D2657" t="inlineStr">
        <is>
          <t>PIMARES SPA</t>
        </is>
      </c>
      <c r="E2657" t="inlineStr">
        <is>
          <t>6701193047</t>
        </is>
      </c>
      <c r="F2657" t="inlineStr">
        <is>
          <t>ZPCD</t>
        </is>
      </c>
      <c r="G2657" t="inlineStr">
        <is>
          <t>10</t>
        </is>
      </c>
      <c r="H2657" t="inlineStr">
        <is>
          <t>2001</t>
        </is>
      </c>
      <c r="I2657" s="38" t="inlineStr">
        <is>
          <t>101</t>
        </is>
      </c>
      <c r="J2657" s="39" t="inlineStr">
        <is>
          <t>C004</t>
        </is>
      </c>
      <c r="K2657" s="39" t="inlineStr">
        <is>
          <t>E599</t>
        </is>
      </c>
      <c r="L2657" s="39" t="n">
        <v>3</v>
      </c>
      <c r="M2657" t="inlineStr">
        <is>
          <t>Centro distribución</t>
        </is>
      </c>
      <c r="N2657" t="inlineStr">
        <is>
          <t>41</t>
        </is>
      </c>
      <c r="O2657" t="inlineStr">
        <is>
          <t>Baño y Cocina</t>
        </is>
      </c>
      <c r="P2657" s="39" t="inlineStr"/>
      <c r="Q2657" s="39" t="inlineStr">
        <is>
          <t>410302004</t>
        </is>
      </c>
      <c r="R2657" s="38" t="inlineStr">
        <is>
          <t>1415614</t>
        </is>
      </c>
      <c r="S2657" s="39" t="inlineStr">
        <is>
          <t>MUEBLE BASE NEW EVANDRO 105 CM</t>
        </is>
      </c>
      <c r="T2657" s="39" t="n">
        <v>1</v>
      </c>
      <c r="U2657" s="16" t="n">
        <v>1</v>
      </c>
      <c r="V2657" s="38" t="inlineStr">
        <is>
          <t>UN</t>
        </is>
      </c>
      <c r="W2657" s="38" t="n">
        <v>45750</v>
      </c>
      <c r="X2657" s="39" t="n">
        <v>4</v>
      </c>
      <c r="Y2657" s="38" t="n">
        <v>45762</v>
      </c>
      <c r="Z2657" s="38" t="n">
        <v>45758</v>
      </c>
      <c r="AA2657" t="n">
        <v>4</v>
      </c>
      <c r="AB2657" t="n">
        <v>2025</v>
      </c>
      <c r="AC2657" s="42" t="n">
        <v>46660</v>
      </c>
      <c r="AD2657" s="42" t="n">
        <v>46660</v>
      </c>
    </row>
    <row r="2658">
      <c r="B2658" t="inlineStr">
        <is>
          <t>4000008837</t>
        </is>
      </c>
      <c r="C2658" t="inlineStr">
        <is>
          <t>77035479-K</t>
        </is>
      </c>
      <c r="D2658" t="inlineStr">
        <is>
          <t>PIMARES SPA</t>
        </is>
      </c>
      <c r="E2658" t="inlineStr">
        <is>
          <t>6701193663</t>
        </is>
      </c>
      <c r="F2658" t="inlineStr">
        <is>
          <t>ZPCD</t>
        </is>
      </c>
      <c r="G2658" t="inlineStr">
        <is>
          <t>10</t>
        </is>
      </c>
      <c r="H2658" t="inlineStr">
        <is>
          <t>2001</t>
        </is>
      </c>
      <c r="I2658" s="38" t="inlineStr">
        <is>
          <t>101</t>
        </is>
      </c>
      <c r="J2658" s="39" t="inlineStr">
        <is>
          <t>C004</t>
        </is>
      </c>
      <c r="K2658" s="39" t="inlineStr">
        <is>
          <t>E599</t>
        </is>
      </c>
      <c r="L2658" s="39" t="n">
        <v>3</v>
      </c>
      <c r="M2658" t="inlineStr">
        <is>
          <t>Centro distribución</t>
        </is>
      </c>
      <c r="N2658" t="inlineStr">
        <is>
          <t>41</t>
        </is>
      </c>
      <c r="O2658" t="inlineStr">
        <is>
          <t>Baño y Cocina</t>
        </is>
      </c>
      <c r="P2658" s="39" t="inlineStr"/>
      <c r="Q2658" s="39" t="inlineStr">
        <is>
          <t>410302004</t>
        </is>
      </c>
      <c r="R2658" s="38" t="inlineStr">
        <is>
          <t>1415608</t>
        </is>
      </c>
      <c r="S2658" s="39" t="inlineStr">
        <is>
          <t>KIT COCINA 177 BUCK WHITE</t>
        </is>
      </c>
      <c r="T2658" s="39" t="n">
        <v>1</v>
      </c>
      <c r="U2658" s="16" t="n">
        <v>1</v>
      </c>
      <c r="V2658" s="38" t="inlineStr">
        <is>
          <t>UN</t>
        </is>
      </c>
      <c r="W2658" s="38" t="n">
        <v>45750</v>
      </c>
      <c r="X2658" s="39" t="n">
        <v>4</v>
      </c>
      <c r="Y2658" s="38" t="n">
        <v>45758</v>
      </c>
      <c r="Z2658" s="38" t="n">
        <v>45756</v>
      </c>
      <c r="AA2658" t="n">
        <v>4</v>
      </c>
      <c r="AB2658" t="n">
        <v>2025</v>
      </c>
      <c r="AC2658" s="42" t="n">
        <v>99995</v>
      </c>
      <c r="AD2658" s="42" t="n">
        <v>99995</v>
      </c>
    </row>
    <row r="2659">
      <c r="B2659" t="inlineStr">
        <is>
          <t>4000008837</t>
        </is>
      </c>
      <c r="C2659" t="inlineStr">
        <is>
          <t>77035479-K</t>
        </is>
      </c>
      <c r="D2659" t="inlineStr">
        <is>
          <t>PIMARES SPA</t>
        </is>
      </c>
      <c r="E2659" t="inlineStr">
        <is>
          <t>6701193071</t>
        </is>
      </c>
      <c r="F2659" t="inlineStr">
        <is>
          <t>ZPCD</t>
        </is>
      </c>
      <c r="G2659" t="inlineStr">
        <is>
          <t>10</t>
        </is>
      </c>
      <c r="H2659" t="inlineStr">
        <is>
          <t>2001</t>
        </is>
      </c>
      <c r="I2659" s="38" t="inlineStr">
        <is>
          <t>101</t>
        </is>
      </c>
      <c r="J2659" s="39" t="inlineStr">
        <is>
          <t>C004</t>
        </is>
      </c>
      <c r="K2659" s="39" t="inlineStr">
        <is>
          <t>E599</t>
        </is>
      </c>
      <c r="L2659" s="39" t="n">
        <v>3</v>
      </c>
      <c r="M2659" t="inlineStr">
        <is>
          <t>Centro distribución</t>
        </is>
      </c>
      <c r="N2659" t="inlineStr">
        <is>
          <t>47</t>
        </is>
      </c>
      <c r="O2659" t="inlineStr">
        <is>
          <t>Muebles</t>
        </is>
      </c>
      <c r="P2659" s="39" t="inlineStr"/>
      <c r="Q2659" s="39" t="inlineStr">
        <is>
          <t>470301002</t>
        </is>
      </c>
      <c r="R2659" s="38" t="inlineStr">
        <is>
          <t>1418403</t>
        </is>
      </c>
      <c r="S2659" s="39" t="inlineStr">
        <is>
          <t>COMEDOR LOLA NELLY</t>
        </is>
      </c>
      <c r="T2659" s="39" t="n">
        <v>1</v>
      </c>
      <c r="U2659" s="16" t="n">
        <v>1</v>
      </c>
      <c r="V2659" s="38" t="inlineStr">
        <is>
          <t>UN</t>
        </is>
      </c>
      <c r="W2659" s="38" t="n">
        <v>45750</v>
      </c>
      <c r="X2659" s="39" t="n">
        <v>4</v>
      </c>
      <c r="Y2659" s="38" t="n">
        <v>45761</v>
      </c>
      <c r="Z2659" s="38" t="n">
        <v>45756</v>
      </c>
      <c r="AA2659" t="n">
        <v>4</v>
      </c>
      <c r="AB2659" t="n">
        <v>2025</v>
      </c>
      <c r="AC2659" s="42" t="n">
        <v>89278</v>
      </c>
      <c r="AD2659" s="42" t="n">
        <v>89278</v>
      </c>
    </row>
    <row r="2660">
      <c r="B2660" t="inlineStr">
        <is>
          <t>4000008837</t>
        </is>
      </c>
      <c r="C2660" t="inlineStr">
        <is>
          <t>77035479-K</t>
        </is>
      </c>
      <c r="D2660" t="inlineStr">
        <is>
          <t>PIMARES SPA</t>
        </is>
      </c>
      <c r="E2660" t="inlineStr">
        <is>
          <t>6701193073</t>
        </is>
      </c>
      <c r="F2660" t="inlineStr">
        <is>
          <t>ZPCD</t>
        </is>
      </c>
      <c r="G2660" t="inlineStr">
        <is>
          <t>10</t>
        </is>
      </c>
      <c r="H2660" t="inlineStr">
        <is>
          <t>2001</t>
        </is>
      </c>
      <c r="I2660" s="38" t="inlineStr">
        <is>
          <t>101</t>
        </is>
      </c>
      <c r="J2660" s="39" t="inlineStr">
        <is>
          <t>C004</t>
        </is>
      </c>
      <c r="K2660" s="39" t="inlineStr">
        <is>
          <t>E599</t>
        </is>
      </c>
      <c r="L2660" s="39" t="n">
        <v>3</v>
      </c>
      <c r="M2660" t="inlineStr">
        <is>
          <t>Centro distribución</t>
        </is>
      </c>
      <c r="N2660" t="inlineStr">
        <is>
          <t>41</t>
        </is>
      </c>
      <c r="O2660" t="inlineStr">
        <is>
          <t>Baño y Cocina</t>
        </is>
      </c>
      <c r="P2660" s="39" t="inlineStr"/>
      <c r="Q2660" s="39" t="inlineStr">
        <is>
          <t>410302004</t>
        </is>
      </c>
      <c r="R2660" s="38" t="inlineStr">
        <is>
          <t>1353886</t>
        </is>
      </c>
      <c r="S2660" s="39" t="inlineStr">
        <is>
          <t>MUEBLE COCINA AEREO SHIN 120</t>
        </is>
      </c>
      <c r="T2660" s="39" t="n">
        <v>1</v>
      </c>
      <c r="U2660" s="16" t="n">
        <v>1</v>
      </c>
      <c r="V2660" s="38" t="inlineStr">
        <is>
          <t>UN</t>
        </is>
      </c>
      <c r="W2660" s="38" t="n">
        <v>45750</v>
      </c>
      <c r="X2660" s="39" t="n">
        <v>4</v>
      </c>
      <c r="Y2660" s="38" t="n">
        <v>45758</v>
      </c>
      <c r="Z2660" s="38" t="n">
        <v>45756</v>
      </c>
      <c r="AA2660" t="n">
        <v>4</v>
      </c>
      <c r="AB2660" t="n">
        <v>2025</v>
      </c>
      <c r="AC2660" s="42" t="n">
        <v>29994</v>
      </c>
      <c r="AD2660" s="42" t="n">
        <v>29994</v>
      </c>
    </row>
    <row r="2661">
      <c r="B2661" t="inlineStr">
        <is>
          <t>4000008837</t>
        </is>
      </c>
      <c r="C2661" t="inlineStr">
        <is>
          <t>77035479-K</t>
        </is>
      </c>
      <c r="D2661" t="inlineStr">
        <is>
          <t>PIMARES SPA</t>
        </is>
      </c>
      <c r="E2661" t="inlineStr">
        <is>
          <t>6701193728</t>
        </is>
      </c>
      <c r="F2661" t="inlineStr">
        <is>
          <t>ZPCD</t>
        </is>
      </c>
      <c r="G2661" t="inlineStr">
        <is>
          <t>10</t>
        </is>
      </c>
      <c r="H2661" t="inlineStr">
        <is>
          <t>2001</t>
        </is>
      </c>
      <c r="I2661" s="38" t="inlineStr">
        <is>
          <t>101</t>
        </is>
      </c>
      <c r="J2661" s="39" t="inlineStr">
        <is>
          <t>C004</t>
        </is>
      </c>
      <c r="K2661" s="39" t="inlineStr">
        <is>
          <t>E599</t>
        </is>
      </c>
      <c r="L2661" s="39" t="n">
        <v>3</v>
      </c>
      <c r="M2661" t="inlineStr">
        <is>
          <t>Centro distribución</t>
        </is>
      </c>
      <c r="N2661" t="inlineStr">
        <is>
          <t>47</t>
        </is>
      </c>
      <c r="O2661" t="inlineStr">
        <is>
          <t>Muebles</t>
        </is>
      </c>
      <c r="P2661" s="39" t="inlineStr"/>
      <c r="Q2661" s="39" t="inlineStr">
        <is>
          <t>470702002</t>
        </is>
      </c>
      <c r="R2661" s="38" t="inlineStr">
        <is>
          <t>1466402</t>
        </is>
      </c>
      <c r="S2661" s="39" t="inlineStr">
        <is>
          <t>ESCRITORIO INFINITY 1 CAJON GRIS</t>
        </is>
      </c>
      <c r="T2661" s="39" t="n">
        <v>2</v>
      </c>
      <c r="U2661" s="16" t="n">
        <v>2</v>
      </c>
      <c r="V2661" s="38" t="inlineStr">
        <is>
          <t>UN</t>
        </is>
      </c>
      <c r="W2661" s="38" t="n">
        <v>45750</v>
      </c>
      <c r="X2661" s="39" t="n">
        <v>4</v>
      </c>
      <c r="Y2661" s="38" t="n">
        <v>45761</v>
      </c>
      <c r="Z2661" s="38" t="n">
        <v>45756</v>
      </c>
      <c r="AA2661" t="n">
        <v>4</v>
      </c>
      <c r="AB2661" t="n">
        <v>2025</v>
      </c>
      <c r="AC2661" s="42" t="n">
        <v>53320</v>
      </c>
      <c r="AD2661" s="42" t="n">
        <v>53320</v>
      </c>
    </row>
    <row r="2662">
      <c r="B2662" t="inlineStr">
        <is>
          <t>4000008837</t>
        </is>
      </c>
      <c r="C2662" t="inlineStr">
        <is>
          <t>77035479-K</t>
        </is>
      </c>
      <c r="D2662" t="inlineStr">
        <is>
          <t>PIMARES SPA</t>
        </is>
      </c>
      <c r="E2662" t="inlineStr">
        <is>
          <t>6701193077</t>
        </is>
      </c>
      <c r="F2662" t="inlineStr">
        <is>
          <t>ZPCD</t>
        </is>
      </c>
      <c r="G2662" t="inlineStr">
        <is>
          <t>10</t>
        </is>
      </c>
      <c r="H2662" t="inlineStr">
        <is>
          <t>2001</t>
        </is>
      </c>
      <c r="I2662" s="38" t="inlineStr">
        <is>
          <t>101</t>
        </is>
      </c>
      <c r="J2662" s="39" t="inlineStr">
        <is>
          <t>C004</t>
        </is>
      </c>
      <c r="K2662" s="39" t="inlineStr">
        <is>
          <t>E599</t>
        </is>
      </c>
      <c r="L2662" s="39" t="n">
        <v>3</v>
      </c>
      <c r="M2662" t="inlineStr">
        <is>
          <t>Centro distribución</t>
        </is>
      </c>
      <c r="N2662" t="inlineStr">
        <is>
          <t>47</t>
        </is>
      </c>
      <c r="O2662" t="inlineStr">
        <is>
          <t>Muebles</t>
        </is>
      </c>
      <c r="P2662" s="39" t="inlineStr"/>
      <c r="Q2662" s="39" t="inlineStr">
        <is>
          <t>470801001</t>
        </is>
      </c>
      <c r="R2662" s="38" t="inlineStr">
        <is>
          <t>1433221</t>
        </is>
      </c>
      <c r="S2662" s="39" t="inlineStr">
        <is>
          <t>CÓMODA DUETO BLANCO 10 CAJONES</t>
        </is>
      </c>
      <c r="T2662" s="39" t="n">
        <v>1</v>
      </c>
      <c r="U2662" s="16" t="n">
        <v>1</v>
      </c>
      <c r="V2662" s="38" t="inlineStr">
        <is>
          <t>UN</t>
        </is>
      </c>
      <c r="W2662" s="38" t="n">
        <v>45750</v>
      </c>
      <c r="X2662" s="39" t="n">
        <v>4</v>
      </c>
      <c r="Y2662" s="38" t="n">
        <v>45769</v>
      </c>
      <c r="Z2662" s="38" t="n">
        <v>45763</v>
      </c>
      <c r="AA2662" t="n">
        <v>4</v>
      </c>
      <c r="AB2662" t="n">
        <v>2025</v>
      </c>
      <c r="AC2662" s="42" t="n">
        <v>113333</v>
      </c>
      <c r="AD2662" s="42" t="n">
        <v>113333</v>
      </c>
    </row>
    <row r="2663">
      <c r="B2663" t="inlineStr">
        <is>
          <t>4000008837</t>
        </is>
      </c>
      <c r="C2663" t="inlineStr">
        <is>
          <t>77035479-K</t>
        </is>
      </c>
      <c r="D2663" t="inlineStr">
        <is>
          <t>PIMARES SPA</t>
        </is>
      </c>
      <c r="E2663" t="inlineStr">
        <is>
          <t>6701193757</t>
        </is>
      </c>
      <c r="F2663" t="inlineStr">
        <is>
          <t>ZPCD</t>
        </is>
      </c>
      <c r="G2663" t="inlineStr">
        <is>
          <t>10</t>
        </is>
      </c>
      <c r="H2663" t="inlineStr">
        <is>
          <t>2001</t>
        </is>
      </c>
      <c r="I2663" s="38" t="inlineStr">
        <is>
          <t>101</t>
        </is>
      </c>
      <c r="J2663" s="39" t="inlineStr">
        <is>
          <t>C004</t>
        </is>
      </c>
      <c r="K2663" s="39" t="inlineStr">
        <is>
          <t>E599</t>
        </is>
      </c>
      <c r="L2663" s="39" t="n">
        <v>3</v>
      </c>
      <c r="M2663" t="inlineStr">
        <is>
          <t>Centro distribución</t>
        </is>
      </c>
      <c r="N2663" t="inlineStr">
        <is>
          <t>47</t>
        </is>
      </c>
      <c r="O2663" t="inlineStr">
        <is>
          <t>Muebles</t>
        </is>
      </c>
      <c r="P2663" s="39" t="inlineStr"/>
      <c r="Q2663" s="39" t="inlineStr">
        <is>
          <t>470201001</t>
        </is>
      </c>
      <c r="R2663" s="38" t="inlineStr">
        <is>
          <t>1357051</t>
        </is>
      </c>
      <c r="S2663" s="39" t="inlineStr">
        <is>
          <t>CLOSET CASTRO CAPELINA 4P</t>
        </is>
      </c>
      <c r="T2663" s="39" t="n">
        <v>1</v>
      </c>
      <c r="U2663" s="16" t="n">
        <v>1</v>
      </c>
      <c r="V2663" s="38" t="inlineStr">
        <is>
          <t>UN</t>
        </is>
      </c>
      <c r="W2663" s="38" t="n">
        <v>45751</v>
      </c>
      <c r="X2663" s="39" t="n">
        <v>4</v>
      </c>
      <c r="Y2663" s="38" t="n">
        <v>45758</v>
      </c>
      <c r="Z2663" s="38" t="n">
        <v>45756</v>
      </c>
      <c r="AA2663" t="n">
        <v>4</v>
      </c>
      <c r="AB2663" t="n">
        <v>2025</v>
      </c>
      <c r="AC2663" s="42" t="n">
        <v>99995</v>
      </c>
      <c r="AD2663" s="42" t="n">
        <v>99995</v>
      </c>
    </row>
    <row r="2664">
      <c r="B2664" t="inlineStr">
        <is>
          <t>4000008837</t>
        </is>
      </c>
      <c r="C2664" t="inlineStr">
        <is>
          <t>77035479-K</t>
        </is>
      </c>
      <c r="D2664" t="inlineStr">
        <is>
          <t>PIMARES SPA</t>
        </is>
      </c>
      <c r="E2664" t="inlineStr">
        <is>
          <t>6701193758</t>
        </is>
      </c>
      <c r="F2664" t="inlineStr">
        <is>
          <t>ZPCD</t>
        </is>
      </c>
      <c r="G2664" t="inlineStr">
        <is>
          <t>10</t>
        </is>
      </c>
      <c r="H2664" t="inlineStr">
        <is>
          <t>2001</t>
        </is>
      </c>
      <c r="I2664" s="38" t="inlineStr">
        <is>
          <t>101</t>
        </is>
      </c>
      <c r="J2664" s="39" t="inlineStr">
        <is>
          <t>C004</t>
        </is>
      </c>
      <c r="K2664" s="39" t="inlineStr">
        <is>
          <t>E599</t>
        </is>
      </c>
      <c r="L2664" s="39" t="n">
        <v>3</v>
      </c>
      <c r="M2664" t="inlineStr">
        <is>
          <t>Centro distribución</t>
        </is>
      </c>
      <c r="N2664" t="inlineStr">
        <is>
          <t>47</t>
        </is>
      </c>
      <c r="O2664" t="inlineStr">
        <is>
          <t>Muebles</t>
        </is>
      </c>
      <c r="P2664" s="39" t="inlineStr"/>
      <c r="Q2664" s="39" t="inlineStr">
        <is>
          <t>470702002</t>
        </is>
      </c>
      <c r="R2664" s="38" t="inlineStr">
        <is>
          <t>1466403</t>
        </is>
      </c>
      <c r="S2664" s="39" t="inlineStr">
        <is>
          <t>ESCRITORIO INFINITY 1 CAJON CAFE</t>
        </is>
      </c>
      <c r="T2664" s="39" t="n">
        <v>1</v>
      </c>
      <c r="U2664" s="16" t="n">
        <v>1</v>
      </c>
      <c r="V2664" s="38" t="inlineStr">
        <is>
          <t>UN</t>
        </is>
      </c>
      <c r="W2664" s="38" t="n">
        <v>45751</v>
      </c>
      <c r="X2664" s="39" t="n">
        <v>4</v>
      </c>
      <c r="Y2664" s="38" t="n">
        <v>45758</v>
      </c>
      <c r="Z2664" s="38" t="n">
        <v>45756</v>
      </c>
      <c r="AA2664" t="n">
        <v>4</v>
      </c>
      <c r="AB2664" t="n">
        <v>2025</v>
      </c>
      <c r="AC2664" s="42" t="n">
        <v>26660</v>
      </c>
      <c r="AD2664" s="42" t="n">
        <v>26660</v>
      </c>
    </row>
    <row r="2665">
      <c r="B2665" t="inlineStr">
        <is>
          <t>4000008837</t>
        </is>
      </c>
      <c r="C2665" t="inlineStr">
        <is>
          <t>77035479-K</t>
        </is>
      </c>
      <c r="D2665" t="inlineStr">
        <is>
          <t>PIMARES SPA</t>
        </is>
      </c>
      <c r="E2665" t="inlineStr">
        <is>
          <t>6701193764</t>
        </is>
      </c>
      <c r="F2665" t="inlineStr">
        <is>
          <t>ZPCD</t>
        </is>
      </c>
      <c r="G2665" t="inlineStr">
        <is>
          <t>10</t>
        </is>
      </c>
      <c r="H2665" t="inlineStr">
        <is>
          <t>2001</t>
        </is>
      </c>
      <c r="I2665" s="38" t="inlineStr"/>
      <c r="J2665" s="39" t="inlineStr">
        <is>
          <t>C004</t>
        </is>
      </c>
      <c r="K2665" s="39" t="inlineStr">
        <is>
          <t>E599</t>
        </is>
      </c>
      <c r="L2665" s="39" t="n">
        <v>3</v>
      </c>
      <c r="M2665" t="inlineStr">
        <is>
          <t>Centro distribución</t>
        </is>
      </c>
      <c r="N2665" t="inlineStr">
        <is>
          <t>41</t>
        </is>
      </c>
      <c r="O2665" t="inlineStr">
        <is>
          <t>Baño y Cocina</t>
        </is>
      </c>
      <c r="P2665" s="39" t="inlineStr"/>
      <c r="Q2665" s="39" t="inlineStr">
        <is>
          <t>410302004</t>
        </is>
      </c>
      <c r="R2665" s="38" t="inlineStr">
        <is>
          <t>1381311</t>
        </is>
      </c>
      <c r="S2665" s="39" t="inlineStr">
        <is>
          <t>MUEBLE AEREO OPIE GRAFITO 12O CM</t>
        </is>
      </c>
      <c r="T2665" s="39" t="n">
        <v>1</v>
      </c>
      <c r="U2665" s="16" t="n">
        <v>0</v>
      </c>
      <c r="V2665" s="38" t="inlineStr">
        <is>
          <t>UN</t>
        </is>
      </c>
      <c r="W2665" s="38" t="n">
        <v>45751</v>
      </c>
      <c r="X2665" s="39" t="n">
        <v>4</v>
      </c>
      <c r="Y2665" s="38" t="n">
        <v>45758</v>
      </c>
      <c r="Z2665" s="38" t="n"/>
      <c r="AA2665" t="n">
        <v>4</v>
      </c>
      <c r="AB2665" t="n">
        <v>2025</v>
      </c>
      <c r="AC2665" s="42" t="n">
        <v>29994</v>
      </c>
      <c r="AD2665" s="42" t="n">
        <v>0</v>
      </c>
    </row>
    <row r="2666">
      <c r="B2666" t="inlineStr">
        <is>
          <t>4000008837</t>
        </is>
      </c>
      <c r="C2666" t="inlineStr">
        <is>
          <t>77035479-K</t>
        </is>
      </c>
      <c r="D2666" t="inlineStr">
        <is>
          <t>PIMARES SPA</t>
        </is>
      </c>
      <c r="E2666" t="inlineStr">
        <is>
          <t>6701193179</t>
        </is>
      </c>
      <c r="F2666" t="inlineStr">
        <is>
          <t>ZPCD</t>
        </is>
      </c>
      <c r="G2666" t="inlineStr">
        <is>
          <t>10</t>
        </is>
      </c>
      <c r="H2666" t="inlineStr">
        <is>
          <t>2001</t>
        </is>
      </c>
      <c r="I2666" s="38" t="inlineStr">
        <is>
          <t>101</t>
        </is>
      </c>
      <c r="J2666" s="39" t="inlineStr">
        <is>
          <t>C004</t>
        </is>
      </c>
      <c r="K2666" s="39" t="inlineStr">
        <is>
          <t>E599</t>
        </is>
      </c>
      <c r="L2666" s="39" t="n">
        <v>3</v>
      </c>
      <c r="M2666" t="inlineStr">
        <is>
          <t>Centro distribución</t>
        </is>
      </c>
      <c r="N2666" t="inlineStr">
        <is>
          <t>47</t>
        </is>
      </c>
      <c r="O2666" t="inlineStr">
        <is>
          <t>Muebles</t>
        </is>
      </c>
      <c r="P2666" s="39" t="inlineStr"/>
      <c r="Q2666" s="39" t="inlineStr">
        <is>
          <t>470702002</t>
        </is>
      </c>
      <c r="R2666" s="38" t="inlineStr">
        <is>
          <t>1386562</t>
        </is>
      </c>
      <c r="S2666" s="39" t="inlineStr">
        <is>
          <t>ESCRITORIO GRAFFITTE</t>
        </is>
      </c>
      <c r="T2666" s="39" t="n">
        <v>1</v>
      </c>
      <c r="U2666" s="16" t="n">
        <v>1</v>
      </c>
      <c r="V2666" s="38" t="inlineStr">
        <is>
          <t>UN</t>
        </is>
      </c>
      <c r="W2666" s="38" t="n">
        <v>45751</v>
      </c>
      <c r="X2666" s="39" t="n">
        <v>4</v>
      </c>
      <c r="Y2666" s="38" t="n">
        <v>45758</v>
      </c>
      <c r="Z2666" s="38" t="n">
        <v>45756</v>
      </c>
      <c r="AA2666" t="n">
        <v>4</v>
      </c>
      <c r="AB2666" t="n">
        <v>2025</v>
      </c>
      <c r="AC2666" s="42" t="n">
        <v>27993</v>
      </c>
      <c r="AD2666" s="42" t="n">
        <v>27993</v>
      </c>
    </row>
    <row r="2667">
      <c r="B2667" t="inlineStr">
        <is>
          <t>4000008837</t>
        </is>
      </c>
      <c r="C2667" t="inlineStr">
        <is>
          <t>77035479-K</t>
        </is>
      </c>
      <c r="D2667" t="inlineStr">
        <is>
          <t>PIMARES SPA</t>
        </is>
      </c>
      <c r="E2667" t="inlineStr">
        <is>
          <t>6701193241</t>
        </is>
      </c>
      <c r="F2667" t="inlineStr">
        <is>
          <t>ZPCD</t>
        </is>
      </c>
      <c r="G2667" t="inlineStr">
        <is>
          <t>10</t>
        </is>
      </c>
      <c r="H2667" t="inlineStr">
        <is>
          <t>2001</t>
        </is>
      </c>
      <c r="I2667" s="38" t="inlineStr">
        <is>
          <t>101</t>
        </is>
      </c>
      <c r="J2667" s="39" t="inlineStr">
        <is>
          <t>C004</t>
        </is>
      </c>
      <c r="K2667" s="39" t="inlineStr">
        <is>
          <t>E599</t>
        </is>
      </c>
      <c r="L2667" s="39" t="n">
        <v>3</v>
      </c>
      <c r="M2667" t="inlineStr">
        <is>
          <t>Centro distribución</t>
        </is>
      </c>
      <c r="N2667" t="inlineStr">
        <is>
          <t>41</t>
        </is>
      </c>
      <c r="O2667" t="inlineStr">
        <is>
          <t>Baño y Cocina</t>
        </is>
      </c>
      <c r="P2667" s="39" t="inlineStr"/>
      <c r="Q2667" s="39" t="inlineStr">
        <is>
          <t>410302004</t>
        </is>
      </c>
      <c r="R2667" s="38" t="inlineStr">
        <is>
          <t>1353885</t>
        </is>
      </c>
      <c r="S2667" s="39" t="inlineStr">
        <is>
          <t>MUEBLE COCINA BALCON SHIN 120</t>
        </is>
      </c>
      <c r="T2667" s="39" t="n">
        <v>1</v>
      </c>
      <c r="U2667" s="16" t="n">
        <v>1</v>
      </c>
      <c r="V2667" s="38" t="inlineStr">
        <is>
          <t>UN</t>
        </is>
      </c>
      <c r="W2667" s="38" t="n">
        <v>45750</v>
      </c>
      <c r="X2667" s="39" t="n">
        <v>4</v>
      </c>
      <c r="Y2667" s="38" t="n">
        <v>45772</v>
      </c>
      <c r="Z2667" s="38" t="n">
        <v>45770</v>
      </c>
      <c r="AA2667" t="n">
        <v>4</v>
      </c>
      <c r="AB2667" t="n">
        <v>2025</v>
      </c>
      <c r="AC2667" s="42" t="n">
        <v>48659</v>
      </c>
      <c r="AD2667" s="42" t="n">
        <v>48659</v>
      </c>
    </row>
    <row r="2668">
      <c r="B2668" t="inlineStr">
        <is>
          <t>4000008837</t>
        </is>
      </c>
      <c r="C2668" t="inlineStr">
        <is>
          <t>77035479-K</t>
        </is>
      </c>
      <c r="D2668" t="inlineStr">
        <is>
          <t>PIMARES SPA</t>
        </is>
      </c>
      <c r="E2668" t="inlineStr">
        <is>
          <t>6701193248</t>
        </is>
      </c>
      <c r="F2668" t="inlineStr">
        <is>
          <t>ZPCD</t>
        </is>
      </c>
      <c r="G2668" t="inlineStr">
        <is>
          <t>10</t>
        </is>
      </c>
      <c r="H2668" t="inlineStr">
        <is>
          <t>2001</t>
        </is>
      </c>
      <c r="I2668" s="38" t="inlineStr">
        <is>
          <t>101</t>
        </is>
      </c>
      <c r="J2668" s="39" t="inlineStr">
        <is>
          <t>C004</t>
        </is>
      </c>
      <c r="K2668" s="39" t="inlineStr">
        <is>
          <t>E599</t>
        </is>
      </c>
      <c r="L2668" s="39" t="n">
        <v>3</v>
      </c>
      <c r="M2668" t="inlineStr">
        <is>
          <t>Centro distribución</t>
        </is>
      </c>
      <c r="N2668" t="inlineStr">
        <is>
          <t>47</t>
        </is>
      </c>
      <c r="O2668" t="inlineStr">
        <is>
          <t>Muebles</t>
        </is>
      </c>
      <c r="P2668" s="39" t="inlineStr"/>
      <c r="Q2668" s="39" t="inlineStr">
        <is>
          <t>470702002</t>
        </is>
      </c>
      <c r="R2668" s="38" t="inlineStr">
        <is>
          <t>1230921</t>
        </is>
      </c>
      <c r="S2668" s="39" t="inlineStr">
        <is>
          <t>ESCRITORIO FAVATEX MEGAN CAFE</t>
        </is>
      </c>
      <c r="T2668" s="39" t="n">
        <v>1</v>
      </c>
      <c r="U2668" s="16" t="n">
        <v>1</v>
      </c>
      <c r="V2668" s="38" t="inlineStr">
        <is>
          <t>UN</t>
        </is>
      </c>
      <c r="W2668" s="38" t="n">
        <v>45750</v>
      </c>
      <c r="X2668" s="39" t="n">
        <v>4</v>
      </c>
      <c r="Y2668" s="38" t="n">
        <v>45761</v>
      </c>
      <c r="Z2668" s="38" t="n">
        <v>45758</v>
      </c>
      <c r="AA2668" t="n">
        <v>4</v>
      </c>
      <c r="AB2668" t="n">
        <v>2025</v>
      </c>
      <c r="AC2668" s="42" t="n">
        <v>66660</v>
      </c>
      <c r="AD2668" s="42" t="n">
        <v>66660</v>
      </c>
    </row>
    <row r="2669">
      <c r="B2669" t="inlineStr">
        <is>
          <t>4000008837</t>
        </is>
      </c>
      <c r="C2669" t="inlineStr">
        <is>
          <t>77035479-K</t>
        </is>
      </c>
      <c r="D2669" t="inlineStr">
        <is>
          <t>PIMARES SPA</t>
        </is>
      </c>
      <c r="E2669" t="inlineStr">
        <is>
          <t>6701193262</t>
        </is>
      </c>
      <c r="F2669" t="inlineStr">
        <is>
          <t>ZPCD</t>
        </is>
      </c>
      <c r="G2669" t="inlineStr">
        <is>
          <t>10</t>
        </is>
      </c>
      <c r="H2669" t="inlineStr">
        <is>
          <t>2001</t>
        </is>
      </c>
      <c r="I2669" s="38" t="inlineStr">
        <is>
          <t>101</t>
        </is>
      </c>
      <c r="J2669" s="39" t="inlineStr">
        <is>
          <t>C004</t>
        </is>
      </c>
      <c r="K2669" s="39" t="inlineStr">
        <is>
          <t>E599</t>
        </is>
      </c>
      <c r="L2669" s="39" t="n">
        <v>3</v>
      </c>
      <c r="M2669" t="inlineStr">
        <is>
          <t>Centro distribución</t>
        </is>
      </c>
      <c r="N2669" t="inlineStr">
        <is>
          <t>41</t>
        </is>
      </c>
      <c r="O2669" t="inlineStr">
        <is>
          <t>Baño y Cocina</t>
        </is>
      </c>
      <c r="P2669" s="39" t="inlineStr"/>
      <c r="Q2669" s="39" t="inlineStr">
        <is>
          <t>410302004</t>
        </is>
      </c>
      <c r="R2669" s="38" t="inlineStr">
        <is>
          <t>1353893</t>
        </is>
      </c>
      <c r="S2669" s="39" t="inlineStr">
        <is>
          <t>KIT COCINA PIECE 140</t>
        </is>
      </c>
      <c r="T2669" s="39" t="n">
        <v>1</v>
      </c>
      <c r="U2669" s="16" t="n">
        <v>1</v>
      </c>
      <c r="V2669" s="38" t="inlineStr">
        <is>
          <t>UN</t>
        </is>
      </c>
      <c r="W2669" s="38" t="n">
        <v>45750</v>
      </c>
      <c r="X2669" s="39" t="n">
        <v>4</v>
      </c>
      <c r="Y2669" s="38" t="n">
        <v>45762</v>
      </c>
      <c r="Z2669" s="38" t="n">
        <v>45756</v>
      </c>
      <c r="AA2669" t="n">
        <v>4</v>
      </c>
      <c r="AB2669" t="n">
        <v>2025</v>
      </c>
      <c r="AC2669" s="42" t="n">
        <v>82135</v>
      </c>
      <c r="AD2669" s="42" t="n">
        <v>82135</v>
      </c>
    </row>
    <row r="2670">
      <c r="B2670" t="inlineStr">
        <is>
          <t>4000008837</t>
        </is>
      </c>
      <c r="C2670" t="inlineStr">
        <is>
          <t>77035479-K</t>
        </is>
      </c>
      <c r="D2670" t="inlineStr">
        <is>
          <t>PIMARES SPA</t>
        </is>
      </c>
      <c r="E2670" t="inlineStr">
        <is>
          <t>6701193317</t>
        </is>
      </c>
      <c r="F2670" t="inlineStr">
        <is>
          <t>ZPCD</t>
        </is>
      </c>
      <c r="G2670" t="inlineStr">
        <is>
          <t>10</t>
        </is>
      </c>
      <c r="H2670" t="inlineStr">
        <is>
          <t>2001</t>
        </is>
      </c>
      <c r="I2670" s="38" t="inlineStr">
        <is>
          <t>101</t>
        </is>
      </c>
      <c r="J2670" s="39" t="inlineStr">
        <is>
          <t>C004</t>
        </is>
      </c>
      <c r="K2670" s="39" t="inlineStr">
        <is>
          <t>E599</t>
        </is>
      </c>
      <c r="L2670" s="39" t="n">
        <v>3</v>
      </c>
      <c r="M2670" t="inlineStr">
        <is>
          <t>Centro distribución</t>
        </is>
      </c>
      <c r="N2670" t="inlineStr">
        <is>
          <t>47</t>
        </is>
      </c>
      <c r="O2670" t="inlineStr">
        <is>
          <t>Muebles</t>
        </is>
      </c>
      <c r="P2670" s="39" t="inlineStr"/>
      <c r="Q2670" s="39" t="inlineStr">
        <is>
          <t>470201001</t>
        </is>
      </c>
      <c r="R2670" s="38" t="inlineStr">
        <is>
          <t>1357038</t>
        </is>
      </c>
      <c r="S2670" s="39" t="inlineStr">
        <is>
          <t>CLOSET CASTRO 4P</t>
        </is>
      </c>
      <c r="T2670" s="39" t="n">
        <v>1</v>
      </c>
      <c r="U2670" s="16" t="n">
        <v>1</v>
      </c>
      <c r="V2670" s="38" t="inlineStr">
        <is>
          <t>UN</t>
        </is>
      </c>
      <c r="W2670" s="38" t="n">
        <v>45750</v>
      </c>
      <c r="X2670" s="39" t="n">
        <v>4</v>
      </c>
      <c r="Y2670" s="38" t="n">
        <v>45762</v>
      </c>
      <c r="Z2670" s="38" t="n">
        <v>45756</v>
      </c>
      <c r="AA2670" t="n">
        <v>4</v>
      </c>
      <c r="AB2670" t="n">
        <v>2025</v>
      </c>
      <c r="AC2670" s="42" t="n">
        <v>67848</v>
      </c>
      <c r="AD2670" s="42" t="n">
        <v>67848</v>
      </c>
    </row>
    <row r="2671">
      <c r="B2671" t="inlineStr">
        <is>
          <t>4000008837</t>
        </is>
      </c>
      <c r="C2671" t="inlineStr">
        <is>
          <t>77035479-K</t>
        </is>
      </c>
      <c r="D2671" t="inlineStr">
        <is>
          <t>PIMARES SPA</t>
        </is>
      </c>
      <c r="E2671" t="inlineStr">
        <is>
          <t>6701193915</t>
        </is>
      </c>
      <c r="F2671" t="inlineStr">
        <is>
          <t>ZPCD</t>
        </is>
      </c>
      <c r="G2671" t="inlineStr">
        <is>
          <t>10</t>
        </is>
      </c>
      <c r="H2671" t="inlineStr">
        <is>
          <t>2001</t>
        </is>
      </c>
      <c r="I2671" s="38" t="inlineStr">
        <is>
          <t>101</t>
        </is>
      </c>
      <c r="J2671" s="39" t="inlineStr">
        <is>
          <t>C004</t>
        </is>
      </c>
      <c r="K2671" s="39" t="inlineStr">
        <is>
          <t>E599</t>
        </is>
      </c>
      <c r="L2671" s="39" t="n">
        <v>3</v>
      </c>
      <c r="M2671" t="inlineStr">
        <is>
          <t>Centro distribución</t>
        </is>
      </c>
      <c r="N2671" t="inlineStr">
        <is>
          <t>47</t>
        </is>
      </c>
      <c r="O2671" t="inlineStr">
        <is>
          <t>Muebles</t>
        </is>
      </c>
      <c r="P2671" s="39" t="inlineStr"/>
      <c r="Q2671" s="39" t="inlineStr">
        <is>
          <t>470202001</t>
        </is>
      </c>
      <c r="R2671" s="38" t="inlineStr">
        <is>
          <t>1386557</t>
        </is>
      </c>
      <c r="S2671" s="39" t="inlineStr">
        <is>
          <t>COMODA WHITE</t>
        </is>
      </c>
      <c r="T2671" s="39" t="n">
        <v>1</v>
      </c>
      <c r="U2671" s="16" t="n">
        <v>1</v>
      </c>
      <c r="V2671" s="38" t="inlineStr">
        <is>
          <t>UN</t>
        </is>
      </c>
      <c r="W2671" s="38" t="n">
        <v>45751</v>
      </c>
      <c r="X2671" s="39" t="n">
        <v>4</v>
      </c>
      <c r="Y2671" s="38" t="n">
        <v>45758</v>
      </c>
      <c r="Z2671" s="38" t="n">
        <v>45756</v>
      </c>
      <c r="AA2671" t="n">
        <v>4</v>
      </c>
      <c r="AB2671" t="n">
        <v>2025</v>
      </c>
      <c r="AC2671" s="42" t="n">
        <v>46660</v>
      </c>
      <c r="AD2671" s="42" t="n">
        <v>46660</v>
      </c>
    </row>
    <row r="2672">
      <c r="B2672" t="inlineStr">
        <is>
          <t>4000008837</t>
        </is>
      </c>
      <c r="C2672" t="inlineStr">
        <is>
          <t>77035479-K</t>
        </is>
      </c>
      <c r="D2672" t="inlineStr">
        <is>
          <t>PIMARES SPA</t>
        </is>
      </c>
      <c r="E2672" t="inlineStr">
        <is>
          <t>6701193918</t>
        </is>
      </c>
      <c r="F2672" t="inlineStr">
        <is>
          <t>ZPCD</t>
        </is>
      </c>
      <c r="G2672" t="inlineStr">
        <is>
          <t>10</t>
        </is>
      </c>
      <c r="H2672" t="inlineStr">
        <is>
          <t>2001</t>
        </is>
      </c>
      <c r="I2672" s="38" t="inlineStr">
        <is>
          <t>101</t>
        </is>
      </c>
      <c r="J2672" s="39" t="inlineStr">
        <is>
          <t>C004</t>
        </is>
      </c>
      <c r="K2672" s="39" t="inlineStr">
        <is>
          <t>E599</t>
        </is>
      </c>
      <c r="L2672" s="39" t="n">
        <v>3</v>
      </c>
      <c r="M2672" t="inlineStr">
        <is>
          <t>Centro distribución</t>
        </is>
      </c>
      <c r="N2672" t="inlineStr">
        <is>
          <t>47</t>
        </is>
      </c>
      <c r="O2672" t="inlineStr">
        <is>
          <t>Muebles</t>
        </is>
      </c>
      <c r="P2672" s="39" t="inlineStr"/>
      <c r="Q2672" s="39" t="inlineStr">
        <is>
          <t>470301002</t>
        </is>
      </c>
      <c r="R2672" s="38" t="inlineStr">
        <is>
          <t>1355200</t>
        </is>
      </c>
      <c r="S2672" s="39" t="inlineStr">
        <is>
          <t>COMEDOR 4S CELINE GRECO</t>
        </is>
      </c>
      <c r="T2672" s="39" t="n">
        <v>1</v>
      </c>
      <c r="U2672" s="16" t="n">
        <v>1</v>
      </c>
      <c r="V2672" s="38" t="inlineStr">
        <is>
          <t>UN</t>
        </is>
      </c>
      <c r="W2672" s="38" t="n">
        <v>45751</v>
      </c>
      <c r="X2672" s="39" t="n">
        <v>4</v>
      </c>
      <c r="Y2672" s="38" t="n">
        <v>45762</v>
      </c>
      <c r="Z2672" s="38" t="n">
        <v>45756</v>
      </c>
      <c r="AA2672" t="n">
        <v>4</v>
      </c>
      <c r="AB2672" t="n">
        <v>2025</v>
      </c>
      <c r="AC2672" s="42" t="n">
        <v>78568</v>
      </c>
      <c r="AD2672" s="42" t="n">
        <v>78568</v>
      </c>
    </row>
    <row r="2673">
      <c r="B2673" t="inlineStr">
        <is>
          <t>4000008837</t>
        </is>
      </c>
      <c r="C2673" t="inlineStr">
        <is>
          <t>77035479-K</t>
        </is>
      </c>
      <c r="D2673" t="inlineStr">
        <is>
          <t>PIMARES SPA</t>
        </is>
      </c>
      <c r="E2673" t="inlineStr">
        <is>
          <t>6701193921</t>
        </is>
      </c>
      <c r="F2673" t="inlineStr">
        <is>
          <t>ZPCD</t>
        </is>
      </c>
      <c r="G2673" t="inlineStr">
        <is>
          <t>10</t>
        </is>
      </c>
      <c r="H2673" t="inlineStr">
        <is>
          <t>2001</t>
        </is>
      </c>
      <c r="I2673" s="38" t="inlineStr">
        <is>
          <t>101</t>
        </is>
      </c>
      <c r="J2673" s="39" t="inlineStr">
        <is>
          <t>C004</t>
        </is>
      </c>
      <c r="K2673" s="39" t="inlineStr">
        <is>
          <t>E599</t>
        </is>
      </c>
      <c r="L2673" s="39" t="n">
        <v>3</v>
      </c>
      <c r="M2673" t="inlineStr">
        <is>
          <t>Centro distribución</t>
        </is>
      </c>
      <c r="N2673" t="inlineStr">
        <is>
          <t>47</t>
        </is>
      </c>
      <c r="O2673" t="inlineStr">
        <is>
          <t>Muebles</t>
        </is>
      </c>
      <c r="P2673" s="39" t="inlineStr"/>
      <c r="Q2673" s="39" t="inlineStr">
        <is>
          <t>470501002</t>
        </is>
      </c>
      <c r="R2673" s="38" t="inlineStr">
        <is>
          <t>1391621</t>
        </is>
      </c>
      <c r="S2673" s="39" t="inlineStr">
        <is>
          <t>MESA DE CENTRO CHARLOTE</t>
        </is>
      </c>
      <c r="T2673" s="39" t="n">
        <v>1</v>
      </c>
      <c r="U2673" s="16" t="n">
        <v>1</v>
      </c>
      <c r="V2673" s="38" t="inlineStr">
        <is>
          <t>UN</t>
        </is>
      </c>
      <c r="W2673" s="38" t="n">
        <v>45751</v>
      </c>
      <c r="X2673" s="39" t="n">
        <v>4</v>
      </c>
      <c r="Y2673" s="38" t="n">
        <v>45758</v>
      </c>
      <c r="Z2673" s="38" t="n">
        <v>45756</v>
      </c>
      <c r="AA2673" t="n">
        <v>4</v>
      </c>
      <c r="AB2673" t="n">
        <v>2025</v>
      </c>
      <c r="AC2673" s="42" t="n">
        <v>59995</v>
      </c>
      <c r="AD2673" s="42" t="n">
        <v>59995</v>
      </c>
    </row>
    <row r="2674">
      <c r="B2674" t="inlineStr">
        <is>
          <t>4000008837</t>
        </is>
      </c>
      <c r="C2674" t="inlineStr">
        <is>
          <t>77035479-K</t>
        </is>
      </c>
      <c r="D2674" t="inlineStr">
        <is>
          <t>PIMARES SPA</t>
        </is>
      </c>
      <c r="E2674" t="inlineStr">
        <is>
          <t>6701192303</t>
        </is>
      </c>
      <c r="F2674" t="inlineStr">
        <is>
          <t>ZPCD</t>
        </is>
      </c>
      <c r="G2674" t="inlineStr">
        <is>
          <t>10</t>
        </is>
      </c>
      <c r="H2674" t="inlineStr">
        <is>
          <t>2001</t>
        </is>
      </c>
      <c r="I2674" s="38" t="inlineStr">
        <is>
          <t>101</t>
        </is>
      </c>
      <c r="J2674" s="39" t="inlineStr">
        <is>
          <t>C004</t>
        </is>
      </c>
      <c r="K2674" s="39" t="inlineStr">
        <is>
          <t>E599</t>
        </is>
      </c>
      <c r="L2674" s="39" t="n">
        <v>3</v>
      </c>
      <c r="M2674" t="inlineStr">
        <is>
          <t>Centro distribución</t>
        </is>
      </c>
      <c r="N2674" t="inlineStr">
        <is>
          <t>41</t>
        </is>
      </c>
      <c r="O2674" t="inlineStr">
        <is>
          <t>Baño y Cocina</t>
        </is>
      </c>
      <c r="P2674" s="39" t="inlineStr"/>
      <c r="Q2674" s="39" t="inlineStr">
        <is>
          <t>410302004</t>
        </is>
      </c>
      <c r="R2674" s="38" t="inlineStr">
        <is>
          <t>1391097</t>
        </is>
      </c>
      <c r="S2674" s="39" t="inlineStr">
        <is>
          <t>KIT COCINA EMILLY DARK</t>
        </is>
      </c>
      <c r="T2674" s="39" t="n">
        <v>1</v>
      </c>
      <c r="U2674" s="16" t="n">
        <v>1</v>
      </c>
      <c r="V2674" s="38" t="inlineStr">
        <is>
          <t>UN</t>
        </is>
      </c>
      <c r="W2674" s="38" t="n">
        <v>45749</v>
      </c>
      <c r="X2674" s="39" t="n">
        <v>4</v>
      </c>
      <c r="Y2674" s="38" t="n">
        <v>45757</v>
      </c>
      <c r="Z2674" s="38" t="n">
        <v>45754</v>
      </c>
      <c r="AA2674" t="n">
        <v>4</v>
      </c>
      <c r="AB2674" t="n">
        <v>2025</v>
      </c>
      <c r="AC2674" s="42" t="n">
        <v>128565</v>
      </c>
      <c r="AD2674" s="42" t="n">
        <v>128565</v>
      </c>
    </row>
    <row r="2675">
      <c r="B2675" t="inlineStr">
        <is>
          <t>4000008837</t>
        </is>
      </c>
      <c r="C2675" t="inlineStr">
        <is>
          <t>77035479-K</t>
        </is>
      </c>
      <c r="D2675" t="inlineStr">
        <is>
          <t>PIMARES SPA</t>
        </is>
      </c>
      <c r="E2675" t="inlineStr">
        <is>
          <t>6701193958</t>
        </is>
      </c>
      <c r="F2675" t="inlineStr">
        <is>
          <t>ZPCD</t>
        </is>
      </c>
      <c r="G2675" t="inlineStr">
        <is>
          <t>10</t>
        </is>
      </c>
      <c r="H2675" t="inlineStr">
        <is>
          <t>2001</t>
        </is>
      </c>
      <c r="I2675" s="38" t="inlineStr">
        <is>
          <t>101</t>
        </is>
      </c>
      <c r="J2675" s="39" t="inlineStr">
        <is>
          <t>C004</t>
        </is>
      </c>
      <c r="K2675" s="39" t="inlineStr">
        <is>
          <t>E599</t>
        </is>
      </c>
      <c r="L2675" s="39" t="n">
        <v>3</v>
      </c>
      <c r="M2675" t="inlineStr">
        <is>
          <t>Centro distribución</t>
        </is>
      </c>
      <c r="N2675" t="inlineStr">
        <is>
          <t>47</t>
        </is>
      </c>
      <c r="O2675" t="inlineStr">
        <is>
          <t>Muebles</t>
        </is>
      </c>
      <c r="P2675" s="39" t="inlineStr"/>
      <c r="Q2675" s="39" t="inlineStr">
        <is>
          <t>470201001</t>
        </is>
      </c>
      <c r="R2675" s="38" t="inlineStr">
        <is>
          <t>1386543</t>
        </is>
      </c>
      <c r="S2675" s="39" t="inlineStr">
        <is>
          <t>CLOSET 4P MOBI GRAPHITE</t>
        </is>
      </c>
      <c r="T2675" s="39" t="n">
        <v>1</v>
      </c>
      <c r="U2675" s="16" t="n">
        <v>1</v>
      </c>
      <c r="V2675" s="38" t="inlineStr">
        <is>
          <t>UN</t>
        </is>
      </c>
      <c r="W2675" s="38" t="n">
        <v>45751</v>
      </c>
      <c r="X2675" s="39" t="n">
        <v>4</v>
      </c>
      <c r="Y2675" s="38" t="n">
        <v>45768</v>
      </c>
      <c r="Z2675" s="38" t="n">
        <v>45761</v>
      </c>
      <c r="AA2675" t="n">
        <v>4</v>
      </c>
      <c r="AB2675" t="n">
        <v>2025</v>
      </c>
      <c r="AC2675" s="42" t="n">
        <v>67848</v>
      </c>
      <c r="AD2675" s="42" t="n">
        <v>67848</v>
      </c>
    </row>
    <row r="2676">
      <c r="B2676" t="inlineStr">
        <is>
          <t>4000008837</t>
        </is>
      </c>
      <c r="C2676" t="inlineStr">
        <is>
          <t>77035479-K</t>
        </is>
      </c>
      <c r="D2676" t="inlineStr">
        <is>
          <t>PIMARES SPA</t>
        </is>
      </c>
      <c r="E2676" t="inlineStr">
        <is>
          <t>6701193997</t>
        </is>
      </c>
      <c r="F2676" t="inlineStr">
        <is>
          <t>ZPCD</t>
        </is>
      </c>
      <c r="G2676" t="inlineStr">
        <is>
          <t>10</t>
        </is>
      </c>
      <c r="H2676" t="inlineStr">
        <is>
          <t>2001</t>
        </is>
      </c>
      <c r="I2676" s="38" t="inlineStr">
        <is>
          <t>101</t>
        </is>
      </c>
      <c r="J2676" s="39" t="inlineStr">
        <is>
          <t>C004</t>
        </is>
      </c>
      <c r="K2676" s="39" t="inlineStr">
        <is>
          <t>E599</t>
        </is>
      </c>
      <c r="L2676" s="39" t="n">
        <v>3</v>
      </c>
      <c r="M2676" t="inlineStr">
        <is>
          <t>Centro distribución</t>
        </is>
      </c>
      <c r="N2676" t="inlineStr">
        <is>
          <t>47</t>
        </is>
      </c>
      <c r="O2676" t="inlineStr">
        <is>
          <t>Muebles</t>
        </is>
      </c>
      <c r="P2676" s="39" t="inlineStr"/>
      <c r="Q2676" s="39" t="inlineStr">
        <is>
          <t>470201001</t>
        </is>
      </c>
      <c r="R2676" s="38" t="inlineStr">
        <is>
          <t>1386543</t>
        </is>
      </c>
      <c r="S2676" s="39" t="inlineStr">
        <is>
          <t>CLOSET 4P MOBI GRAPHITE</t>
        </is>
      </c>
      <c r="T2676" s="39" t="n">
        <v>1</v>
      </c>
      <c r="U2676" s="16" t="n">
        <v>1</v>
      </c>
      <c r="V2676" s="38" t="inlineStr">
        <is>
          <t>UN</t>
        </is>
      </c>
      <c r="W2676" s="38" t="n">
        <v>45751</v>
      </c>
      <c r="X2676" s="39" t="n">
        <v>4</v>
      </c>
      <c r="Y2676" s="38" t="n">
        <v>45762</v>
      </c>
      <c r="Z2676" s="38" t="n">
        <v>45756</v>
      </c>
      <c r="AA2676" t="n">
        <v>4</v>
      </c>
      <c r="AB2676" t="n">
        <v>2025</v>
      </c>
      <c r="AC2676" s="42" t="n">
        <v>67848</v>
      </c>
      <c r="AD2676" s="42" t="n">
        <v>67848</v>
      </c>
    </row>
    <row r="2677">
      <c r="B2677" t="inlineStr">
        <is>
          <t>4000008837</t>
        </is>
      </c>
      <c r="C2677" t="inlineStr">
        <is>
          <t>77035479-K</t>
        </is>
      </c>
      <c r="D2677" t="inlineStr">
        <is>
          <t>PIMARES SPA</t>
        </is>
      </c>
      <c r="E2677" t="inlineStr">
        <is>
          <t>6701194001</t>
        </is>
      </c>
      <c r="F2677" t="inlineStr">
        <is>
          <t>ZPCD</t>
        </is>
      </c>
      <c r="G2677" t="inlineStr">
        <is>
          <t>10</t>
        </is>
      </c>
      <c r="H2677" t="inlineStr">
        <is>
          <t>2001</t>
        </is>
      </c>
      <c r="I2677" s="38" t="inlineStr">
        <is>
          <t>101</t>
        </is>
      </c>
      <c r="J2677" s="39" t="inlineStr">
        <is>
          <t>C004</t>
        </is>
      </c>
      <c r="K2677" s="39" t="inlineStr">
        <is>
          <t>E599</t>
        </is>
      </c>
      <c r="L2677" s="39" t="n">
        <v>3</v>
      </c>
      <c r="M2677" t="inlineStr">
        <is>
          <t>Centro distribución</t>
        </is>
      </c>
      <c r="N2677" t="inlineStr">
        <is>
          <t>47</t>
        </is>
      </c>
      <c r="O2677" t="inlineStr">
        <is>
          <t>Muebles</t>
        </is>
      </c>
      <c r="P2677" s="39" t="inlineStr"/>
      <c r="Q2677" s="39" t="inlineStr">
        <is>
          <t>470202001</t>
        </is>
      </c>
      <c r="R2677" s="38" t="inlineStr">
        <is>
          <t>1391169</t>
        </is>
      </c>
      <c r="S2677" s="39" t="inlineStr">
        <is>
          <t>CÓMODA FONTANA 2P+7C</t>
        </is>
      </c>
      <c r="T2677" s="39" t="n">
        <v>1</v>
      </c>
      <c r="U2677" s="16" t="n">
        <v>1</v>
      </c>
      <c r="V2677" s="38" t="inlineStr">
        <is>
          <t>UN</t>
        </is>
      </c>
      <c r="W2677" s="38" t="n">
        <v>45751</v>
      </c>
      <c r="X2677" s="39" t="n">
        <v>4</v>
      </c>
      <c r="Y2677" s="38" t="n">
        <v>45761</v>
      </c>
      <c r="Z2677" s="38" t="n">
        <v>45756</v>
      </c>
      <c r="AA2677" t="n">
        <v>4</v>
      </c>
      <c r="AB2677" t="n">
        <v>2025</v>
      </c>
      <c r="AC2677" s="42" t="n">
        <v>126656</v>
      </c>
      <c r="AD2677" s="42" t="n">
        <v>126656</v>
      </c>
    </row>
    <row r="2678">
      <c r="B2678" t="inlineStr">
        <is>
          <t>4000008837</t>
        </is>
      </c>
      <c r="C2678" t="inlineStr">
        <is>
          <t>77035479-K</t>
        </is>
      </c>
      <c r="D2678" t="inlineStr">
        <is>
          <t>PIMARES SPA</t>
        </is>
      </c>
      <c r="E2678" t="inlineStr">
        <is>
          <t>6701194004</t>
        </is>
      </c>
      <c r="F2678" t="inlineStr">
        <is>
          <t>ZPCD</t>
        </is>
      </c>
      <c r="G2678" t="inlineStr">
        <is>
          <t>10</t>
        </is>
      </c>
      <c r="H2678" t="inlineStr">
        <is>
          <t>2001</t>
        </is>
      </c>
      <c r="I2678" s="38" t="inlineStr">
        <is>
          <t>101</t>
        </is>
      </c>
      <c r="J2678" s="39" t="inlineStr">
        <is>
          <t>C004</t>
        </is>
      </c>
      <c r="K2678" s="39" t="inlineStr">
        <is>
          <t>E599</t>
        </is>
      </c>
      <c r="L2678" s="39" t="n">
        <v>3</v>
      </c>
      <c r="M2678" t="inlineStr">
        <is>
          <t>Centro distribución</t>
        </is>
      </c>
      <c r="N2678" t="inlineStr">
        <is>
          <t>47</t>
        </is>
      </c>
      <c r="O2678" t="inlineStr">
        <is>
          <t>Muebles</t>
        </is>
      </c>
      <c r="P2678" s="39" t="inlineStr"/>
      <c r="Q2678" s="39" t="inlineStr">
        <is>
          <t>470301002</t>
        </is>
      </c>
      <c r="R2678" s="38" t="inlineStr">
        <is>
          <t>1391422</t>
        </is>
      </c>
      <c r="S2678" s="39" t="inlineStr">
        <is>
          <t>COMEDOR ARGO LIA 6S</t>
        </is>
      </c>
      <c r="T2678" s="39" t="n">
        <v>1</v>
      </c>
      <c r="U2678" s="16" t="n">
        <v>1</v>
      </c>
      <c r="V2678" s="38" t="inlineStr">
        <is>
          <t>UN</t>
        </is>
      </c>
      <c r="W2678" s="38" t="n">
        <v>45751</v>
      </c>
      <c r="X2678" s="39" t="n">
        <v>4</v>
      </c>
      <c r="Y2678" s="38" t="n">
        <v>45758</v>
      </c>
      <c r="Z2678" s="38" t="n">
        <v>45756</v>
      </c>
      <c r="AA2678" t="n">
        <v>4</v>
      </c>
      <c r="AB2678" t="n">
        <v>2025</v>
      </c>
      <c r="AC2678" s="42" t="n">
        <v>299989</v>
      </c>
      <c r="AD2678" s="42" t="n">
        <v>299989</v>
      </c>
    </row>
    <row r="2679">
      <c r="B2679" t="inlineStr">
        <is>
          <t>4000008837</t>
        </is>
      </c>
      <c r="C2679" t="inlineStr">
        <is>
          <t>77035479-K</t>
        </is>
      </c>
      <c r="D2679" t="inlineStr">
        <is>
          <t>PIMARES SPA</t>
        </is>
      </c>
      <c r="E2679" t="inlineStr">
        <is>
          <t>6701194020</t>
        </is>
      </c>
      <c r="F2679" t="inlineStr">
        <is>
          <t>ZPCD</t>
        </is>
      </c>
      <c r="G2679" t="inlineStr">
        <is>
          <t>10</t>
        </is>
      </c>
      <c r="H2679" t="inlineStr">
        <is>
          <t>2001</t>
        </is>
      </c>
      <c r="I2679" s="38" t="inlineStr">
        <is>
          <t>101</t>
        </is>
      </c>
      <c r="J2679" s="39" t="inlineStr">
        <is>
          <t>C004</t>
        </is>
      </c>
      <c r="K2679" s="39" t="inlineStr">
        <is>
          <t>E599</t>
        </is>
      </c>
      <c r="L2679" s="39" t="n">
        <v>3</v>
      </c>
      <c r="M2679" t="inlineStr">
        <is>
          <t>Centro distribución</t>
        </is>
      </c>
      <c r="N2679" t="inlineStr">
        <is>
          <t>41</t>
        </is>
      </c>
      <c r="O2679" t="inlineStr">
        <is>
          <t>Baño y Cocina</t>
        </is>
      </c>
      <c r="P2679" s="39" t="inlineStr"/>
      <c r="Q2679" s="39" t="inlineStr">
        <is>
          <t>410302004</t>
        </is>
      </c>
      <c r="R2679" s="38" t="inlineStr">
        <is>
          <t>1353886</t>
        </is>
      </c>
      <c r="S2679" s="39" t="inlineStr">
        <is>
          <t>MUEBLE COCINA AEREO SHIN 120</t>
        </is>
      </c>
      <c r="T2679" s="39" t="n">
        <v>1</v>
      </c>
      <c r="U2679" s="16" t="n">
        <v>1</v>
      </c>
      <c r="V2679" s="38" t="inlineStr">
        <is>
          <t>UN</t>
        </is>
      </c>
      <c r="W2679" s="38" t="n">
        <v>45751</v>
      </c>
      <c r="X2679" s="39" t="n">
        <v>4</v>
      </c>
      <c r="Y2679" s="38" t="n">
        <v>45761</v>
      </c>
      <c r="Z2679" s="38" t="n">
        <v>45756</v>
      </c>
      <c r="AA2679" t="n">
        <v>4</v>
      </c>
      <c r="AB2679" t="n">
        <v>2025</v>
      </c>
      <c r="AC2679" s="42" t="n">
        <v>29994</v>
      </c>
      <c r="AD2679" s="42" t="n">
        <v>29994</v>
      </c>
    </row>
    <row r="2680">
      <c r="B2680" t="inlineStr">
        <is>
          <t>4000008837</t>
        </is>
      </c>
      <c r="C2680" t="inlineStr">
        <is>
          <t>77035479-K</t>
        </is>
      </c>
      <c r="D2680" t="inlineStr">
        <is>
          <t>PIMARES SPA</t>
        </is>
      </c>
      <c r="E2680" t="inlineStr">
        <is>
          <t>6701194024</t>
        </is>
      </c>
      <c r="F2680" t="inlineStr">
        <is>
          <t>ZPCD</t>
        </is>
      </c>
      <c r="G2680" t="inlineStr">
        <is>
          <t>10</t>
        </is>
      </c>
      <c r="H2680" t="inlineStr">
        <is>
          <t>2001</t>
        </is>
      </c>
      <c r="I2680" s="38" t="inlineStr">
        <is>
          <t>101</t>
        </is>
      </c>
      <c r="J2680" s="39" t="inlineStr">
        <is>
          <t>C004</t>
        </is>
      </c>
      <c r="K2680" s="39" t="inlineStr">
        <is>
          <t>E599</t>
        </is>
      </c>
      <c r="L2680" s="39" t="n">
        <v>3</v>
      </c>
      <c r="M2680" t="inlineStr">
        <is>
          <t>Centro distribución</t>
        </is>
      </c>
      <c r="N2680" t="inlineStr">
        <is>
          <t>41</t>
        </is>
      </c>
      <c r="O2680" t="inlineStr">
        <is>
          <t>Baño y Cocina</t>
        </is>
      </c>
      <c r="P2680" s="39" t="inlineStr"/>
      <c r="Q2680" s="39" t="inlineStr">
        <is>
          <t>410302002</t>
        </is>
      </c>
      <c r="R2680" s="38" t="inlineStr">
        <is>
          <t>1353883</t>
        </is>
      </c>
      <c r="S2680" s="39" t="inlineStr">
        <is>
          <t>DESPENSA 1P LISS</t>
        </is>
      </c>
      <c r="T2680" s="39" t="n">
        <v>1</v>
      </c>
      <c r="U2680" s="16" t="n">
        <v>1</v>
      </c>
      <c r="V2680" s="38" t="inlineStr">
        <is>
          <t>UN</t>
        </is>
      </c>
      <c r="W2680" s="38" t="n">
        <v>45751</v>
      </c>
      <c r="X2680" s="39" t="n">
        <v>4</v>
      </c>
      <c r="Y2680" s="38" t="n">
        <v>45758</v>
      </c>
      <c r="Z2680" s="38" t="n">
        <v>45756</v>
      </c>
      <c r="AA2680" t="n">
        <v>4</v>
      </c>
      <c r="AB2680" t="n">
        <v>2025</v>
      </c>
      <c r="AC2680" s="42" t="n">
        <v>29994</v>
      </c>
      <c r="AD2680" s="42" t="n">
        <v>29994</v>
      </c>
    </row>
    <row r="2681">
      <c r="B2681" t="inlineStr">
        <is>
          <t>4000008837</t>
        </is>
      </c>
      <c r="C2681" t="inlineStr">
        <is>
          <t>77035479-K</t>
        </is>
      </c>
      <c r="D2681" t="inlineStr">
        <is>
          <t>PIMARES SPA</t>
        </is>
      </c>
      <c r="E2681" t="inlineStr">
        <is>
          <t>6701194031</t>
        </is>
      </c>
      <c r="F2681" t="inlineStr">
        <is>
          <t>ZPCD</t>
        </is>
      </c>
      <c r="G2681" t="inlineStr">
        <is>
          <t>10</t>
        </is>
      </c>
      <c r="H2681" t="inlineStr">
        <is>
          <t>2001</t>
        </is>
      </c>
      <c r="I2681" s="38" t="inlineStr">
        <is>
          <t>101</t>
        </is>
      </c>
      <c r="J2681" s="39" t="inlineStr">
        <is>
          <t>C004</t>
        </is>
      </c>
      <c r="K2681" s="39" t="inlineStr">
        <is>
          <t>E599</t>
        </is>
      </c>
      <c r="L2681" s="39" t="n">
        <v>3</v>
      </c>
      <c r="M2681" t="inlineStr">
        <is>
          <t>Centro distribución</t>
        </is>
      </c>
      <c r="N2681" t="inlineStr">
        <is>
          <t>41</t>
        </is>
      </c>
      <c r="O2681" t="inlineStr">
        <is>
          <t>Baño y Cocina</t>
        </is>
      </c>
      <c r="P2681" s="39" t="inlineStr"/>
      <c r="Q2681" s="39" t="inlineStr">
        <is>
          <t>410302004</t>
        </is>
      </c>
      <c r="R2681" s="38" t="inlineStr">
        <is>
          <t>1353885</t>
        </is>
      </c>
      <c r="S2681" s="39" t="inlineStr">
        <is>
          <t>MUEBLE COCINA BALCON SHIN 120</t>
        </is>
      </c>
      <c r="T2681" s="39" t="n">
        <v>1</v>
      </c>
      <c r="U2681" s="16" t="n">
        <v>1</v>
      </c>
      <c r="V2681" s="38" t="inlineStr">
        <is>
          <t>UN</t>
        </is>
      </c>
      <c r="W2681" s="38" t="n">
        <v>45751</v>
      </c>
      <c r="X2681" s="39" t="n">
        <v>4</v>
      </c>
      <c r="Y2681" s="38" t="n">
        <v>45758</v>
      </c>
      <c r="Z2681" s="38" t="n">
        <v>45756</v>
      </c>
      <c r="AA2681" t="n">
        <v>4</v>
      </c>
      <c r="AB2681" t="n">
        <v>2025</v>
      </c>
      <c r="AC2681" s="42" t="n">
        <v>48659</v>
      </c>
      <c r="AD2681" s="42" t="n">
        <v>48659</v>
      </c>
    </row>
    <row r="2682">
      <c r="B2682" t="inlineStr">
        <is>
          <t>4000008837</t>
        </is>
      </c>
      <c r="C2682" t="inlineStr">
        <is>
          <t>77035479-K</t>
        </is>
      </c>
      <c r="D2682" t="inlineStr">
        <is>
          <t>PIMARES SPA</t>
        </is>
      </c>
      <c r="E2682" t="inlineStr">
        <is>
          <t>6701194037</t>
        </is>
      </c>
      <c r="F2682" t="inlineStr">
        <is>
          <t>ZPCD</t>
        </is>
      </c>
      <c r="G2682" t="inlineStr">
        <is>
          <t>10</t>
        </is>
      </c>
      <c r="H2682" t="inlineStr">
        <is>
          <t>2001</t>
        </is>
      </c>
      <c r="I2682" s="38" t="inlineStr">
        <is>
          <t>101</t>
        </is>
      </c>
      <c r="J2682" s="39" t="inlineStr">
        <is>
          <t>C004</t>
        </is>
      </c>
      <c r="K2682" s="39" t="inlineStr">
        <is>
          <t>E599</t>
        </is>
      </c>
      <c r="L2682" s="39" t="n">
        <v>3</v>
      </c>
      <c r="M2682" t="inlineStr">
        <is>
          <t>Centro distribución</t>
        </is>
      </c>
      <c r="N2682" t="inlineStr">
        <is>
          <t>47</t>
        </is>
      </c>
      <c r="O2682" t="inlineStr">
        <is>
          <t>Muebles</t>
        </is>
      </c>
      <c r="P2682" s="39" t="inlineStr"/>
      <c r="Q2682" s="39" t="inlineStr">
        <is>
          <t>470301002</t>
        </is>
      </c>
      <c r="R2682" s="38" t="inlineStr">
        <is>
          <t>1418403</t>
        </is>
      </c>
      <c r="S2682" s="39" t="inlineStr">
        <is>
          <t>COMEDOR LOLA NELLY</t>
        </is>
      </c>
      <c r="T2682" s="39" t="n">
        <v>1</v>
      </c>
      <c r="U2682" s="16" t="n">
        <v>1</v>
      </c>
      <c r="V2682" s="38" t="inlineStr">
        <is>
          <t>UN</t>
        </is>
      </c>
      <c r="W2682" s="38" t="n">
        <v>45751</v>
      </c>
      <c r="X2682" s="39" t="n">
        <v>4</v>
      </c>
      <c r="Y2682" s="38" t="n">
        <v>45758</v>
      </c>
      <c r="Z2682" s="38" t="n">
        <v>45756</v>
      </c>
      <c r="AA2682" t="n">
        <v>4</v>
      </c>
      <c r="AB2682" t="n">
        <v>2025</v>
      </c>
      <c r="AC2682" s="42" t="n">
        <v>89278</v>
      </c>
      <c r="AD2682" s="42" t="n">
        <v>89278</v>
      </c>
    </row>
    <row r="2683">
      <c r="B2683" t="inlineStr">
        <is>
          <t>4000008837</t>
        </is>
      </c>
      <c r="C2683" t="inlineStr">
        <is>
          <t>77035479-K</t>
        </is>
      </c>
      <c r="D2683" t="inlineStr">
        <is>
          <t>PIMARES SPA</t>
        </is>
      </c>
      <c r="E2683" t="inlineStr">
        <is>
          <t>6701194086</t>
        </is>
      </c>
      <c r="F2683" t="inlineStr">
        <is>
          <t>ZPCD</t>
        </is>
      </c>
      <c r="G2683" t="inlineStr">
        <is>
          <t>10</t>
        </is>
      </c>
      <c r="H2683" t="inlineStr">
        <is>
          <t>2001</t>
        </is>
      </c>
      <c r="I2683" s="38" t="inlineStr">
        <is>
          <t>101</t>
        </is>
      </c>
      <c r="J2683" s="39" t="inlineStr">
        <is>
          <t>C004</t>
        </is>
      </c>
      <c r="K2683" s="39" t="inlineStr">
        <is>
          <t>E599</t>
        </is>
      </c>
      <c r="L2683" s="39" t="n">
        <v>3</v>
      </c>
      <c r="M2683" t="inlineStr">
        <is>
          <t>Centro distribución</t>
        </is>
      </c>
      <c r="N2683" t="inlineStr">
        <is>
          <t>47</t>
        </is>
      </c>
      <c r="O2683" t="inlineStr">
        <is>
          <t>Muebles</t>
        </is>
      </c>
      <c r="P2683" s="39" t="inlineStr"/>
      <c r="Q2683" s="39" t="inlineStr">
        <is>
          <t>470301002</t>
        </is>
      </c>
      <c r="R2683" s="38" t="inlineStr">
        <is>
          <t>1391422</t>
        </is>
      </c>
      <c r="S2683" s="39" t="inlineStr">
        <is>
          <t>COMEDOR ARGO LIA 6S</t>
        </is>
      </c>
      <c r="T2683" s="39" t="n">
        <v>1</v>
      </c>
      <c r="U2683" s="16" t="n">
        <v>1</v>
      </c>
      <c r="V2683" s="38" t="inlineStr">
        <is>
          <t>UN</t>
        </is>
      </c>
      <c r="W2683" s="38" t="n">
        <v>45752</v>
      </c>
      <c r="X2683" s="39" t="n">
        <v>4</v>
      </c>
      <c r="Y2683" s="38" t="n">
        <v>45768</v>
      </c>
      <c r="Z2683" s="38" t="n">
        <v>45761</v>
      </c>
      <c r="AA2683" t="n">
        <v>4</v>
      </c>
      <c r="AB2683" t="n">
        <v>2025</v>
      </c>
      <c r="AC2683" s="42" t="n">
        <v>299989</v>
      </c>
      <c r="AD2683" s="42" t="n">
        <v>299989</v>
      </c>
    </row>
    <row r="2684">
      <c r="B2684" t="inlineStr">
        <is>
          <t>4000008837</t>
        </is>
      </c>
      <c r="C2684" t="inlineStr">
        <is>
          <t>77035479-K</t>
        </is>
      </c>
      <c r="D2684" t="inlineStr">
        <is>
          <t>PIMARES SPA</t>
        </is>
      </c>
      <c r="E2684" t="inlineStr">
        <is>
          <t>6701194088</t>
        </is>
      </c>
      <c r="F2684" t="inlineStr">
        <is>
          <t>ZPCD</t>
        </is>
      </c>
      <c r="G2684" t="inlineStr">
        <is>
          <t>10</t>
        </is>
      </c>
      <c r="H2684" t="inlineStr">
        <is>
          <t>2001</t>
        </is>
      </c>
      <c r="I2684" s="38" t="inlineStr">
        <is>
          <t>101</t>
        </is>
      </c>
      <c r="J2684" s="39" t="inlineStr">
        <is>
          <t>C004</t>
        </is>
      </c>
      <c r="K2684" s="39" t="inlineStr">
        <is>
          <t>E599</t>
        </is>
      </c>
      <c r="L2684" s="39" t="n">
        <v>3</v>
      </c>
      <c r="M2684" t="inlineStr">
        <is>
          <t>Centro distribución</t>
        </is>
      </c>
      <c r="N2684" t="inlineStr">
        <is>
          <t>47</t>
        </is>
      </c>
      <c r="O2684" t="inlineStr">
        <is>
          <t>Muebles</t>
        </is>
      </c>
      <c r="P2684" s="39" t="inlineStr"/>
      <c r="Q2684" s="39" t="inlineStr">
        <is>
          <t>470702002</t>
        </is>
      </c>
      <c r="R2684" s="38" t="inlineStr">
        <is>
          <t>1230948</t>
        </is>
      </c>
      <c r="S2684" s="39" t="inlineStr">
        <is>
          <t>KIT ESCRITORIO FAVATEX AMELIA CASTANO</t>
        </is>
      </c>
      <c r="T2684" s="39" t="n">
        <v>1</v>
      </c>
      <c r="U2684" s="16" t="n">
        <v>1</v>
      </c>
      <c r="V2684" s="38" t="inlineStr">
        <is>
          <t>UN</t>
        </is>
      </c>
      <c r="W2684" s="38" t="n">
        <v>45752</v>
      </c>
      <c r="X2684" s="39" t="n">
        <v>4</v>
      </c>
      <c r="Y2684" s="38" t="n">
        <v>45764</v>
      </c>
      <c r="Z2684" s="38" t="n">
        <v>45761</v>
      </c>
      <c r="AA2684" t="n">
        <v>4</v>
      </c>
      <c r="AB2684" t="n">
        <v>2025</v>
      </c>
      <c r="AC2684" s="42" t="n">
        <v>57330</v>
      </c>
      <c r="AD2684" s="42" t="n">
        <v>57330</v>
      </c>
    </row>
    <row r="2685">
      <c r="B2685" t="inlineStr">
        <is>
          <t>4000008837</t>
        </is>
      </c>
      <c r="C2685" t="inlineStr">
        <is>
          <t>77035479-K</t>
        </is>
      </c>
      <c r="D2685" t="inlineStr">
        <is>
          <t>PIMARES SPA</t>
        </is>
      </c>
      <c r="E2685" t="inlineStr">
        <is>
          <t>6701194103</t>
        </is>
      </c>
      <c r="F2685" t="inlineStr">
        <is>
          <t>ZPCD</t>
        </is>
      </c>
      <c r="G2685" t="inlineStr">
        <is>
          <t>10</t>
        </is>
      </c>
      <c r="H2685" t="inlineStr">
        <is>
          <t>2001</t>
        </is>
      </c>
      <c r="I2685" s="38" t="inlineStr">
        <is>
          <t>101</t>
        </is>
      </c>
      <c r="J2685" s="39" t="inlineStr">
        <is>
          <t>C004</t>
        </is>
      </c>
      <c r="K2685" s="39" t="inlineStr">
        <is>
          <t>E599</t>
        </is>
      </c>
      <c r="L2685" s="39" t="n">
        <v>3</v>
      </c>
      <c r="M2685" t="inlineStr">
        <is>
          <t>Centro distribución</t>
        </is>
      </c>
      <c r="N2685" t="inlineStr">
        <is>
          <t>47</t>
        </is>
      </c>
      <c r="O2685" t="inlineStr">
        <is>
          <t>Muebles</t>
        </is>
      </c>
      <c r="P2685" s="39" t="inlineStr"/>
      <c r="Q2685" s="39" t="inlineStr">
        <is>
          <t>470301002</t>
        </is>
      </c>
      <c r="R2685" s="38" t="inlineStr">
        <is>
          <t>1418403</t>
        </is>
      </c>
      <c r="S2685" s="39" t="inlineStr">
        <is>
          <t>COMEDOR LOLA NELLY</t>
        </is>
      </c>
      <c r="T2685" s="39" t="n">
        <v>1</v>
      </c>
      <c r="U2685" s="16" t="n">
        <v>1</v>
      </c>
      <c r="V2685" s="38" t="inlineStr">
        <is>
          <t>UN</t>
        </is>
      </c>
      <c r="W2685" s="38" t="n">
        <v>45751</v>
      </c>
      <c r="X2685" s="39" t="n">
        <v>4</v>
      </c>
      <c r="Y2685" s="38" t="n">
        <v>45762</v>
      </c>
      <c r="Z2685" s="38" t="n">
        <v>45758</v>
      </c>
      <c r="AA2685" t="n">
        <v>4</v>
      </c>
      <c r="AB2685" t="n">
        <v>2025</v>
      </c>
      <c r="AC2685" s="42" t="n">
        <v>89278</v>
      </c>
      <c r="AD2685" s="42" t="n">
        <v>89278</v>
      </c>
    </row>
    <row r="2686">
      <c r="B2686" t="inlineStr">
        <is>
          <t>4000008837</t>
        </is>
      </c>
      <c r="C2686" t="inlineStr">
        <is>
          <t>77035479-K</t>
        </is>
      </c>
      <c r="D2686" t="inlineStr">
        <is>
          <t>PIMARES SPA</t>
        </is>
      </c>
      <c r="E2686" t="inlineStr">
        <is>
          <t>6701194110</t>
        </is>
      </c>
      <c r="F2686" t="inlineStr">
        <is>
          <t>ZPCD</t>
        </is>
      </c>
      <c r="G2686" t="inlineStr">
        <is>
          <t>10</t>
        </is>
      </c>
      <c r="H2686" t="inlineStr">
        <is>
          <t>2001</t>
        </is>
      </c>
      <c r="I2686" s="38" t="inlineStr">
        <is>
          <t>101</t>
        </is>
      </c>
      <c r="J2686" s="39" t="inlineStr">
        <is>
          <t>C004</t>
        </is>
      </c>
      <c r="K2686" s="39" t="inlineStr">
        <is>
          <t>E599</t>
        </is>
      </c>
      <c r="L2686" s="39" t="n">
        <v>3</v>
      </c>
      <c r="M2686" t="inlineStr">
        <is>
          <t>Centro distribución</t>
        </is>
      </c>
      <c r="N2686" t="inlineStr">
        <is>
          <t>47</t>
        </is>
      </c>
      <c r="O2686" t="inlineStr">
        <is>
          <t>Muebles</t>
        </is>
      </c>
      <c r="P2686" s="39" t="inlineStr"/>
      <c r="Q2686" s="39" t="inlineStr">
        <is>
          <t>470202002</t>
        </is>
      </c>
      <c r="R2686" s="38" t="inlineStr">
        <is>
          <t>1418315</t>
        </is>
      </c>
      <c r="S2686" s="39" t="inlineStr">
        <is>
          <t>ZAPATERA EN MPD COLOR BLANCO 3 PUERTAS</t>
        </is>
      </c>
      <c r="T2686" s="39" t="n">
        <v>2</v>
      </c>
      <c r="U2686" s="16" t="n">
        <v>2</v>
      </c>
      <c r="V2686" s="38" t="inlineStr">
        <is>
          <t>UN</t>
        </is>
      </c>
      <c r="W2686" s="38" t="n">
        <v>45751</v>
      </c>
      <c r="X2686" s="39" t="n">
        <v>4</v>
      </c>
      <c r="Y2686" s="38" t="n">
        <v>45762</v>
      </c>
      <c r="Z2686" s="38" t="n">
        <v>45756</v>
      </c>
      <c r="AA2686" t="n">
        <v>4</v>
      </c>
      <c r="AB2686" t="n">
        <v>2025</v>
      </c>
      <c r="AC2686" s="42" t="n">
        <v>86655</v>
      </c>
      <c r="AD2686" s="42" t="n">
        <v>86655</v>
      </c>
    </row>
    <row r="2687">
      <c r="B2687" t="inlineStr">
        <is>
          <t>4000008837</t>
        </is>
      </c>
      <c r="C2687" t="inlineStr">
        <is>
          <t>77035479-K</t>
        </is>
      </c>
      <c r="D2687" t="inlineStr">
        <is>
          <t>PIMARES SPA</t>
        </is>
      </c>
      <c r="E2687" t="inlineStr">
        <is>
          <t>6701194116</t>
        </is>
      </c>
      <c r="F2687" t="inlineStr">
        <is>
          <t>ZPCD</t>
        </is>
      </c>
      <c r="G2687" t="inlineStr">
        <is>
          <t>10</t>
        </is>
      </c>
      <c r="H2687" t="inlineStr">
        <is>
          <t>2001</t>
        </is>
      </c>
      <c r="I2687" s="38" t="inlineStr">
        <is>
          <t>101</t>
        </is>
      </c>
      <c r="J2687" s="39" t="inlineStr">
        <is>
          <t>C004</t>
        </is>
      </c>
      <c r="K2687" s="39" t="inlineStr">
        <is>
          <t>E599</t>
        </is>
      </c>
      <c r="L2687" s="39" t="n">
        <v>3</v>
      </c>
      <c r="M2687" t="inlineStr">
        <is>
          <t>Centro distribución</t>
        </is>
      </c>
      <c r="N2687" t="inlineStr">
        <is>
          <t>47</t>
        </is>
      </c>
      <c r="O2687" t="inlineStr">
        <is>
          <t>Muebles</t>
        </is>
      </c>
      <c r="P2687" s="39" t="inlineStr"/>
      <c r="Q2687" s="39" t="inlineStr">
        <is>
          <t>470101002</t>
        </is>
      </c>
      <c r="R2687" s="38" t="inlineStr">
        <is>
          <t>1418314</t>
        </is>
      </c>
      <c r="S2687" s="39" t="inlineStr">
        <is>
          <t>RACK TV EN MDP COLOR CAFÉ HASTA 50"</t>
        </is>
      </c>
      <c r="T2687" s="39" t="n">
        <v>1</v>
      </c>
      <c r="U2687" s="16" t="n">
        <v>1</v>
      </c>
      <c r="V2687" s="38" t="inlineStr">
        <is>
          <t>UN</t>
        </is>
      </c>
      <c r="W2687" s="38" t="n">
        <v>45751</v>
      </c>
      <c r="X2687" s="39" t="n">
        <v>4</v>
      </c>
      <c r="Y2687" s="38" t="n">
        <v>45758</v>
      </c>
      <c r="Z2687" s="38" t="n">
        <v>45756</v>
      </c>
      <c r="AA2687" t="n">
        <v>4</v>
      </c>
      <c r="AB2687" t="n">
        <v>2025</v>
      </c>
      <c r="AC2687" s="42" t="n">
        <v>33330</v>
      </c>
      <c r="AD2687" s="42" t="n">
        <v>33330</v>
      </c>
    </row>
    <row r="2688">
      <c r="B2688" t="inlineStr">
        <is>
          <t>4000008837</t>
        </is>
      </c>
      <c r="C2688" t="inlineStr">
        <is>
          <t>77035479-K</t>
        </is>
      </c>
      <c r="D2688" t="inlineStr">
        <is>
          <t>PIMARES SPA</t>
        </is>
      </c>
      <c r="E2688" t="inlineStr">
        <is>
          <t>6701192310</t>
        </is>
      </c>
      <c r="F2688" t="inlineStr">
        <is>
          <t>ZPCD</t>
        </is>
      </c>
      <c r="G2688" t="inlineStr">
        <is>
          <t>10</t>
        </is>
      </c>
      <c r="H2688" t="inlineStr">
        <is>
          <t>2001</t>
        </is>
      </c>
      <c r="I2688" s="38" t="inlineStr">
        <is>
          <t>101</t>
        </is>
      </c>
      <c r="J2688" s="39" t="inlineStr">
        <is>
          <t>C004</t>
        </is>
      </c>
      <c r="K2688" s="39" t="inlineStr">
        <is>
          <t>E599</t>
        </is>
      </c>
      <c r="L2688" s="39" t="n">
        <v>3</v>
      </c>
      <c r="M2688" t="inlineStr">
        <is>
          <t>Centro distribución</t>
        </is>
      </c>
      <c r="N2688" t="inlineStr">
        <is>
          <t>47</t>
        </is>
      </c>
      <c r="O2688" t="inlineStr">
        <is>
          <t>Muebles</t>
        </is>
      </c>
      <c r="P2688" s="39" t="inlineStr"/>
      <c r="Q2688" s="39" t="inlineStr">
        <is>
          <t>470202002</t>
        </is>
      </c>
      <c r="R2688" s="38" t="inlineStr">
        <is>
          <t>1466405</t>
        </is>
      </c>
      <c r="S2688" s="39" t="inlineStr">
        <is>
          <t>ZAPATERA NICK 3 PUERTAS NEGRO</t>
        </is>
      </c>
      <c r="T2688" s="39" t="n">
        <v>1</v>
      </c>
      <c r="U2688" s="16" t="n">
        <v>1</v>
      </c>
      <c r="V2688" s="38" t="inlineStr">
        <is>
          <t>UN</t>
        </is>
      </c>
      <c r="W2688" s="38" t="n">
        <v>45749</v>
      </c>
      <c r="X2688" s="39" t="n">
        <v>4</v>
      </c>
      <c r="Y2688" s="38" t="n">
        <v>45758</v>
      </c>
      <c r="Z2688" s="38" t="n">
        <v>45756</v>
      </c>
      <c r="AA2688" t="n">
        <v>4</v>
      </c>
      <c r="AB2688" t="n">
        <v>2025</v>
      </c>
      <c r="AC2688" s="42" t="n">
        <v>43327</v>
      </c>
      <c r="AD2688" s="42" t="n">
        <v>43327</v>
      </c>
    </row>
    <row r="2689">
      <c r="B2689" t="inlineStr">
        <is>
          <t>4000008837</t>
        </is>
      </c>
      <c r="C2689" t="inlineStr">
        <is>
          <t>77035479-K</t>
        </is>
      </c>
      <c r="D2689" t="inlineStr">
        <is>
          <t>PIMARES SPA</t>
        </is>
      </c>
      <c r="E2689" t="inlineStr">
        <is>
          <t>6701192312</t>
        </is>
      </c>
      <c r="F2689" t="inlineStr">
        <is>
          <t>ZPCD</t>
        </is>
      </c>
      <c r="G2689" t="inlineStr">
        <is>
          <t>10</t>
        </is>
      </c>
      <c r="H2689" t="inlineStr">
        <is>
          <t>2001</t>
        </is>
      </c>
      <c r="I2689" s="38" t="inlineStr">
        <is>
          <t>101</t>
        </is>
      </c>
      <c r="J2689" s="39" t="inlineStr">
        <is>
          <t>C004</t>
        </is>
      </c>
      <c r="K2689" s="39" t="inlineStr">
        <is>
          <t>E599</t>
        </is>
      </c>
      <c r="L2689" s="39" t="n">
        <v>3</v>
      </c>
      <c r="M2689" t="inlineStr">
        <is>
          <t>Centro distribución</t>
        </is>
      </c>
      <c r="N2689" t="inlineStr">
        <is>
          <t>47</t>
        </is>
      </c>
      <c r="O2689" t="inlineStr">
        <is>
          <t>Muebles</t>
        </is>
      </c>
      <c r="P2689" s="39" t="inlineStr"/>
      <c r="Q2689" s="39" t="inlineStr">
        <is>
          <t>470202001</t>
        </is>
      </c>
      <c r="R2689" s="38" t="inlineStr">
        <is>
          <t>1357057</t>
        </is>
      </c>
      <c r="S2689" s="39" t="inlineStr">
        <is>
          <t>COMODA 4C CASTRO</t>
        </is>
      </c>
      <c r="T2689" s="39" t="n">
        <v>1</v>
      </c>
      <c r="U2689" s="16" t="n">
        <v>1</v>
      </c>
      <c r="V2689" s="38" t="inlineStr">
        <is>
          <t>UN</t>
        </is>
      </c>
      <c r="W2689" s="38" t="n">
        <v>45749</v>
      </c>
      <c r="X2689" s="39" t="n">
        <v>4</v>
      </c>
      <c r="Y2689" s="38" t="n">
        <v>45758</v>
      </c>
      <c r="Z2689" s="38" t="n">
        <v>45754</v>
      </c>
      <c r="AA2689" t="n">
        <v>4</v>
      </c>
      <c r="AB2689" t="n">
        <v>2025</v>
      </c>
      <c r="AC2689" s="42" t="n">
        <v>39995</v>
      </c>
      <c r="AD2689" s="42" t="n">
        <v>39995</v>
      </c>
    </row>
    <row r="2690">
      <c r="B2690" t="inlineStr">
        <is>
          <t>4000008837</t>
        </is>
      </c>
      <c r="C2690" t="inlineStr">
        <is>
          <t>77035479-K</t>
        </is>
      </c>
      <c r="D2690" t="inlineStr">
        <is>
          <t>PIMARES SPA</t>
        </is>
      </c>
      <c r="E2690" t="inlineStr">
        <is>
          <t>6701194191</t>
        </is>
      </c>
      <c r="F2690" t="inlineStr">
        <is>
          <t>ZPCD</t>
        </is>
      </c>
      <c r="G2690" t="inlineStr">
        <is>
          <t>10</t>
        </is>
      </c>
      <c r="H2690" t="inlineStr">
        <is>
          <t>2001</t>
        </is>
      </c>
      <c r="I2690" s="38" t="inlineStr">
        <is>
          <t>101</t>
        </is>
      </c>
      <c r="J2690" s="39" t="inlineStr">
        <is>
          <t>C004</t>
        </is>
      </c>
      <c r="K2690" s="39" t="inlineStr">
        <is>
          <t>E599</t>
        </is>
      </c>
      <c r="L2690" s="39" t="n">
        <v>3</v>
      </c>
      <c r="M2690" t="inlineStr">
        <is>
          <t>Centro distribución</t>
        </is>
      </c>
      <c r="N2690" t="inlineStr">
        <is>
          <t>47</t>
        </is>
      </c>
      <c r="O2690" t="inlineStr">
        <is>
          <t>Muebles</t>
        </is>
      </c>
      <c r="P2690" s="39" t="inlineStr"/>
      <c r="Q2690" s="39" t="inlineStr">
        <is>
          <t>470702002</t>
        </is>
      </c>
      <c r="R2690" s="38" t="inlineStr">
        <is>
          <t>1330064</t>
        </is>
      </c>
      <c r="S2690" s="39" t="inlineStr">
        <is>
          <t>ESCRITORIO HOME 90X54X75</t>
        </is>
      </c>
      <c r="T2690" s="39" t="n">
        <v>1</v>
      </c>
      <c r="U2690" s="16" t="n">
        <v>1</v>
      </c>
      <c r="V2690" s="38" t="inlineStr">
        <is>
          <t>UN</t>
        </is>
      </c>
      <c r="W2690" s="38" t="n">
        <v>45752</v>
      </c>
      <c r="X2690" s="39" t="n">
        <v>4</v>
      </c>
      <c r="Y2690" s="38" t="n">
        <v>45761</v>
      </c>
      <c r="Z2690" s="38" t="n">
        <v>45756</v>
      </c>
      <c r="AA2690" t="n">
        <v>4</v>
      </c>
      <c r="AB2690" t="n">
        <v>2025</v>
      </c>
      <c r="AC2690" s="42" t="n">
        <v>26660</v>
      </c>
      <c r="AD2690" s="42" t="n">
        <v>26660</v>
      </c>
    </row>
    <row r="2691">
      <c r="B2691" t="inlineStr">
        <is>
          <t>4000008837</t>
        </is>
      </c>
      <c r="C2691" t="inlineStr">
        <is>
          <t>77035479-K</t>
        </is>
      </c>
      <c r="D2691" t="inlineStr">
        <is>
          <t>PIMARES SPA</t>
        </is>
      </c>
      <c r="E2691" t="inlineStr">
        <is>
          <t>6701194192</t>
        </is>
      </c>
      <c r="F2691" t="inlineStr">
        <is>
          <t>ZPCD</t>
        </is>
      </c>
      <c r="G2691" t="inlineStr">
        <is>
          <t>10</t>
        </is>
      </c>
      <c r="H2691" t="inlineStr">
        <is>
          <t>2001</t>
        </is>
      </c>
      <c r="I2691" s="38" t="inlineStr">
        <is>
          <t>101</t>
        </is>
      </c>
      <c r="J2691" s="39" t="inlineStr">
        <is>
          <t>C004</t>
        </is>
      </c>
      <c r="K2691" s="39" t="inlineStr">
        <is>
          <t>E599</t>
        </is>
      </c>
      <c r="L2691" s="39" t="n">
        <v>3</v>
      </c>
      <c r="M2691" t="inlineStr">
        <is>
          <t>Centro distribución</t>
        </is>
      </c>
      <c r="N2691" t="inlineStr">
        <is>
          <t>47</t>
        </is>
      </c>
      <c r="O2691" t="inlineStr">
        <is>
          <t>Muebles</t>
        </is>
      </c>
      <c r="P2691" s="39" t="inlineStr"/>
      <c r="Q2691" s="39" t="inlineStr">
        <is>
          <t>470202001</t>
        </is>
      </c>
      <c r="R2691" s="38" t="inlineStr">
        <is>
          <t>1386557</t>
        </is>
      </c>
      <c r="S2691" s="39" t="inlineStr">
        <is>
          <t>COMODA WHITE</t>
        </is>
      </c>
      <c r="T2691" s="39" t="n">
        <v>1</v>
      </c>
      <c r="U2691" s="16" t="n">
        <v>1</v>
      </c>
      <c r="V2691" s="38" t="inlineStr">
        <is>
          <t>UN</t>
        </is>
      </c>
      <c r="W2691" s="38" t="n">
        <v>45752</v>
      </c>
      <c r="X2691" s="39" t="n">
        <v>4</v>
      </c>
      <c r="Y2691" s="38" t="n">
        <v>45769</v>
      </c>
      <c r="Z2691" s="38" t="n">
        <v>45761</v>
      </c>
      <c r="AA2691" t="n">
        <v>4</v>
      </c>
      <c r="AB2691" t="n">
        <v>2025</v>
      </c>
      <c r="AC2691" s="42" t="n">
        <v>46660</v>
      </c>
      <c r="AD2691" s="42" t="n">
        <v>46660</v>
      </c>
    </row>
    <row r="2692">
      <c r="B2692" t="inlineStr">
        <is>
          <t>4000008837</t>
        </is>
      </c>
      <c r="C2692" t="inlineStr">
        <is>
          <t>77035479-K</t>
        </is>
      </c>
      <c r="D2692" t="inlineStr">
        <is>
          <t>PIMARES SPA</t>
        </is>
      </c>
      <c r="E2692" t="inlineStr">
        <is>
          <t>6701194193</t>
        </is>
      </c>
      <c r="F2692" t="inlineStr">
        <is>
          <t>ZPCD</t>
        </is>
      </c>
      <c r="G2692" t="inlineStr">
        <is>
          <t>10</t>
        </is>
      </c>
      <c r="H2692" t="inlineStr">
        <is>
          <t>2001</t>
        </is>
      </c>
      <c r="I2692" s="38" t="inlineStr">
        <is>
          <t>101</t>
        </is>
      </c>
      <c r="J2692" s="39" t="inlineStr">
        <is>
          <t>C004</t>
        </is>
      </c>
      <c r="K2692" s="39" t="inlineStr">
        <is>
          <t>E599</t>
        </is>
      </c>
      <c r="L2692" s="39" t="n">
        <v>3</v>
      </c>
      <c r="M2692" t="inlineStr">
        <is>
          <t>Centro distribución</t>
        </is>
      </c>
      <c r="N2692" t="inlineStr">
        <is>
          <t>47</t>
        </is>
      </c>
      <c r="O2692" t="inlineStr">
        <is>
          <t>Muebles</t>
        </is>
      </c>
      <c r="P2692" s="39" t="inlineStr"/>
      <c r="Q2692" s="39" t="inlineStr">
        <is>
          <t>470201001</t>
        </is>
      </c>
      <c r="R2692" s="38" t="inlineStr">
        <is>
          <t>1357038</t>
        </is>
      </c>
      <c r="S2692" s="39" t="inlineStr">
        <is>
          <t>CLOSET CASTRO 4P</t>
        </is>
      </c>
      <c r="T2692" s="39" t="n">
        <v>1</v>
      </c>
      <c r="U2692" s="16" t="n">
        <v>1</v>
      </c>
      <c r="V2692" s="38" t="inlineStr">
        <is>
          <t>UN</t>
        </is>
      </c>
      <c r="W2692" s="38" t="n">
        <v>45752</v>
      </c>
      <c r="X2692" s="39" t="n">
        <v>4</v>
      </c>
      <c r="Y2692" s="38" t="n">
        <v>45761</v>
      </c>
      <c r="Z2692" s="38" t="n">
        <v>45756</v>
      </c>
      <c r="AA2692" t="n">
        <v>4</v>
      </c>
      <c r="AB2692" t="n">
        <v>2025</v>
      </c>
      <c r="AC2692" s="42" t="n">
        <v>67848</v>
      </c>
      <c r="AD2692" s="42" t="n">
        <v>67848</v>
      </c>
    </row>
    <row r="2693">
      <c r="B2693" t="inlineStr">
        <is>
          <t>4000008837</t>
        </is>
      </c>
      <c r="C2693" t="inlineStr">
        <is>
          <t>77035479-K</t>
        </is>
      </c>
      <c r="D2693" t="inlineStr">
        <is>
          <t>PIMARES SPA</t>
        </is>
      </c>
      <c r="E2693" t="inlineStr">
        <is>
          <t>6701194195</t>
        </is>
      </c>
      <c r="F2693" t="inlineStr">
        <is>
          <t>ZPCD</t>
        </is>
      </c>
      <c r="G2693" t="inlineStr">
        <is>
          <t>10</t>
        </is>
      </c>
      <c r="H2693" t="inlineStr">
        <is>
          <t>2001</t>
        </is>
      </c>
      <c r="I2693" s="38" t="inlineStr">
        <is>
          <t>101</t>
        </is>
      </c>
      <c r="J2693" s="39" t="inlineStr">
        <is>
          <t>C004</t>
        </is>
      </c>
      <c r="K2693" s="39" t="inlineStr">
        <is>
          <t>E599</t>
        </is>
      </c>
      <c r="L2693" s="39" t="n">
        <v>3</v>
      </c>
      <c r="M2693" t="inlineStr">
        <is>
          <t>Centro distribución</t>
        </is>
      </c>
      <c r="N2693" t="inlineStr">
        <is>
          <t>47</t>
        </is>
      </c>
      <c r="O2693" t="inlineStr">
        <is>
          <t>Muebles</t>
        </is>
      </c>
      <c r="P2693" s="39" t="inlineStr"/>
      <c r="Q2693" s="39" t="inlineStr">
        <is>
          <t>470702002</t>
        </is>
      </c>
      <c r="R2693" s="38" t="inlineStr">
        <is>
          <t>1391198</t>
        </is>
      </c>
      <c r="S2693" s="39" t="inlineStr">
        <is>
          <t>ESCRITORIO LIBERDADE</t>
        </is>
      </c>
      <c r="T2693" s="39" t="n">
        <v>1</v>
      </c>
      <c r="U2693" s="16" t="n">
        <v>1</v>
      </c>
      <c r="V2693" s="38" t="inlineStr">
        <is>
          <t>UN</t>
        </is>
      </c>
      <c r="W2693" s="38" t="n">
        <v>45752</v>
      </c>
      <c r="X2693" s="39" t="n">
        <v>4</v>
      </c>
      <c r="Y2693" s="38" t="n">
        <v>45761</v>
      </c>
      <c r="Z2693" s="38" t="n">
        <v>45756</v>
      </c>
      <c r="AA2693" t="n">
        <v>4</v>
      </c>
      <c r="AB2693" t="n">
        <v>2025</v>
      </c>
      <c r="AC2693" s="42" t="n">
        <v>19992</v>
      </c>
      <c r="AD2693" s="42" t="n">
        <v>19992</v>
      </c>
    </row>
    <row r="2694">
      <c r="B2694" t="inlineStr">
        <is>
          <t>4000008837</t>
        </is>
      </c>
      <c r="C2694" t="inlineStr">
        <is>
          <t>77035479-K</t>
        </is>
      </c>
      <c r="D2694" t="inlineStr">
        <is>
          <t>PIMARES SPA</t>
        </is>
      </c>
      <c r="E2694" t="inlineStr">
        <is>
          <t>6701194245</t>
        </is>
      </c>
      <c r="F2694" t="inlineStr">
        <is>
          <t>ZPCD</t>
        </is>
      </c>
      <c r="G2694" t="inlineStr">
        <is>
          <t>10</t>
        </is>
      </c>
      <c r="H2694" t="inlineStr">
        <is>
          <t>2001</t>
        </is>
      </c>
      <c r="I2694" s="38" t="inlineStr">
        <is>
          <t>101</t>
        </is>
      </c>
      <c r="J2694" s="39" t="inlineStr">
        <is>
          <t>C004</t>
        </is>
      </c>
      <c r="K2694" s="39" t="inlineStr">
        <is>
          <t>E599</t>
        </is>
      </c>
      <c r="L2694" s="39" t="n">
        <v>3</v>
      </c>
      <c r="M2694" t="inlineStr">
        <is>
          <t>Centro distribución</t>
        </is>
      </c>
      <c r="N2694" t="inlineStr">
        <is>
          <t>47</t>
        </is>
      </c>
      <c r="O2694" t="inlineStr">
        <is>
          <t>Muebles</t>
        </is>
      </c>
      <c r="P2694" s="39" t="inlineStr"/>
      <c r="Q2694" s="39" t="inlineStr">
        <is>
          <t>470101002</t>
        </is>
      </c>
      <c r="R2694" s="38" t="inlineStr">
        <is>
          <t>1465584</t>
        </is>
      </c>
      <c r="S2694" s="39" t="inlineStr">
        <is>
          <t>HOME TV REINA 55PULG 2PTAS GRAFITO</t>
        </is>
      </c>
      <c r="T2694" s="39" t="n">
        <v>1</v>
      </c>
      <c r="U2694" s="16" t="n">
        <v>1</v>
      </c>
      <c r="V2694" s="38" t="inlineStr">
        <is>
          <t>UN</t>
        </is>
      </c>
      <c r="W2694" s="38" t="n">
        <v>45751</v>
      </c>
      <c r="X2694" s="39" t="n">
        <v>4</v>
      </c>
      <c r="Y2694" s="38" t="n">
        <v>45764</v>
      </c>
      <c r="Z2694" s="38" t="n">
        <v>45761</v>
      </c>
      <c r="AA2694" t="n">
        <v>4</v>
      </c>
      <c r="AB2694" t="n">
        <v>2025</v>
      </c>
      <c r="AC2694" s="42" t="n">
        <v>64284</v>
      </c>
      <c r="AD2694" s="42" t="n">
        <v>64284</v>
      </c>
    </row>
    <row r="2695">
      <c r="B2695" t="inlineStr">
        <is>
          <t>4000008837</t>
        </is>
      </c>
      <c r="C2695" t="inlineStr">
        <is>
          <t>77035479-K</t>
        </is>
      </c>
      <c r="D2695" t="inlineStr">
        <is>
          <t>PIMARES SPA</t>
        </is>
      </c>
      <c r="E2695" t="inlineStr">
        <is>
          <t>6701194247</t>
        </is>
      </c>
      <c r="F2695" t="inlineStr">
        <is>
          <t>ZPCD</t>
        </is>
      </c>
      <c r="G2695" t="inlineStr">
        <is>
          <t>10</t>
        </is>
      </c>
      <c r="H2695" t="inlineStr">
        <is>
          <t>2001</t>
        </is>
      </c>
      <c r="I2695" s="38" t="inlineStr">
        <is>
          <t>101</t>
        </is>
      </c>
      <c r="J2695" s="39" t="inlineStr">
        <is>
          <t>C004</t>
        </is>
      </c>
      <c r="K2695" s="39" t="inlineStr">
        <is>
          <t>E599</t>
        </is>
      </c>
      <c r="L2695" s="39" t="n">
        <v>3</v>
      </c>
      <c r="M2695" t="inlineStr">
        <is>
          <t>Centro distribución</t>
        </is>
      </c>
      <c r="N2695" t="inlineStr">
        <is>
          <t>47</t>
        </is>
      </c>
      <c r="O2695" t="inlineStr">
        <is>
          <t>Muebles</t>
        </is>
      </c>
      <c r="P2695" s="39" t="inlineStr"/>
      <c r="Q2695" s="39" t="inlineStr">
        <is>
          <t>470702002</t>
        </is>
      </c>
      <c r="R2695" s="38" t="inlineStr">
        <is>
          <t>1386562</t>
        </is>
      </c>
      <c r="S2695" s="39" t="inlineStr">
        <is>
          <t>ESCRITORIO GRAFFITTE</t>
        </is>
      </c>
      <c r="T2695" s="39" t="n">
        <v>1</v>
      </c>
      <c r="U2695" s="16" t="n">
        <v>1</v>
      </c>
      <c r="V2695" s="38" t="inlineStr">
        <is>
          <t>UN</t>
        </is>
      </c>
      <c r="W2695" s="38" t="n">
        <v>45751</v>
      </c>
      <c r="X2695" s="39" t="n">
        <v>4</v>
      </c>
      <c r="Y2695" s="38" t="n">
        <v>45761</v>
      </c>
      <c r="Z2695" s="38" t="n">
        <v>45756</v>
      </c>
      <c r="AA2695" t="n">
        <v>4</v>
      </c>
      <c r="AB2695" t="n">
        <v>2025</v>
      </c>
      <c r="AC2695" s="42" t="n">
        <v>27993</v>
      </c>
      <c r="AD2695" s="42" t="n">
        <v>27993</v>
      </c>
    </row>
    <row r="2696">
      <c r="B2696" t="inlineStr">
        <is>
          <t>4000008837</t>
        </is>
      </c>
      <c r="C2696" t="inlineStr">
        <is>
          <t>77035479-K</t>
        </is>
      </c>
      <c r="D2696" t="inlineStr">
        <is>
          <t>PIMARES SPA</t>
        </is>
      </c>
      <c r="E2696" t="inlineStr">
        <is>
          <t>6701194265</t>
        </is>
      </c>
      <c r="F2696" t="inlineStr">
        <is>
          <t>ZPCD</t>
        </is>
      </c>
      <c r="G2696" t="inlineStr">
        <is>
          <t>10</t>
        </is>
      </c>
      <c r="H2696" t="inlineStr">
        <is>
          <t>2001</t>
        </is>
      </c>
      <c r="I2696" s="38" t="inlineStr">
        <is>
          <t>101</t>
        </is>
      </c>
      <c r="J2696" s="39" t="inlineStr">
        <is>
          <t>C004</t>
        </is>
      </c>
      <c r="K2696" s="39" t="inlineStr">
        <is>
          <t>E599</t>
        </is>
      </c>
      <c r="L2696" s="39" t="n">
        <v>3</v>
      </c>
      <c r="M2696" t="inlineStr">
        <is>
          <t>Centro distribución</t>
        </is>
      </c>
      <c r="N2696" t="inlineStr">
        <is>
          <t>41</t>
        </is>
      </c>
      <c r="O2696" t="inlineStr">
        <is>
          <t>Baño y Cocina</t>
        </is>
      </c>
      <c r="P2696" s="39" t="inlineStr"/>
      <c r="Q2696" s="39" t="inlineStr">
        <is>
          <t>410302004</t>
        </is>
      </c>
      <c r="R2696" s="38" t="inlineStr">
        <is>
          <t>1353893</t>
        </is>
      </c>
      <c r="S2696" s="39" t="inlineStr">
        <is>
          <t>KIT COCINA PIECE 140</t>
        </is>
      </c>
      <c r="T2696" s="39" t="n">
        <v>1</v>
      </c>
      <c r="U2696" s="16" t="n">
        <v>1</v>
      </c>
      <c r="V2696" s="38" t="inlineStr">
        <is>
          <t>UN</t>
        </is>
      </c>
      <c r="W2696" s="38" t="n">
        <v>45752</v>
      </c>
      <c r="X2696" s="39" t="n">
        <v>4</v>
      </c>
      <c r="Y2696" s="38" t="n">
        <v>45764</v>
      </c>
      <c r="Z2696" s="38" t="n">
        <v>45761</v>
      </c>
      <c r="AA2696" t="n">
        <v>4</v>
      </c>
      <c r="AB2696" t="n">
        <v>2025</v>
      </c>
      <c r="AC2696" s="42" t="n">
        <v>82135</v>
      </c>
      <c r="AD2696" s="42" t="n">
        <v>82135</v>
      </c>
    </row>
    <row r="2697">
      <c r="B2697" t="inlineStr">
        <is>
          <t>4000008837</t>
        </is>
      </c>
      <c r="C2697" t="inlineStr">
        <is>
          <t>77035479-K</t>
        </is>
      </c>
      <c r="D2697" t="inlineStr">
        <is>
          <t>PIMARES SPA</t>
        </is>
      </c>
      <c r="E2697" t="inlineStr">
        <is>
          <t>6701192493</t>
        </is>
      </c>
      <c r="F2697" t="inlineStr">
        <is>
          <t>ZPCD</t>
        </is>
      </c>
      <c r="G2697" t="inlineStr">
        <is>
          <t>10</t>
        </is>
      </c>
      <c r="H2697" t="inlineStr">
        <is>
          <t>2001</t>
        </is>
      </c>
      <c r="I2697" s="38" t="inlineStr">
        <is>
          <t>101</t>
        </is>
      </c>
      <c r="J2697" s="39" t="inlineStr">
        <is>
          <t>C004</t>
        </is>
      </c>
      <c r="K2697" s="39" t="inlineStr">
        <is>
          <t>E599</t>
        </is>
      </c>
      <c r="L2697" s="39" t="n">
        <v>3</v>
      </c>
      <c r="M2697" t="inlineStr">
        <is>
          <t>Centro distribución</t>
        </is>
      </c>
      <c r="N2697" t="inlineStr">
        <is>
          <t>47</t>
        </is>
      </c>
      <c r="O2697" t="inlineStr">
        <is>
          <t>Muebles</t>
        </is>
      </c>
      <c r="P2697" s="39" t="inlineStr"/>
      <c r="Q2697" s="39" t="inlineStr">
        <is>
          <t>470201001</t>
        </is>
      </c>
      <c r="R2697" s="38" t="inlineStr">
        <is>
          <t>1410883</t>
        </is>
      </c>
      <c r="S2697" s="39" t="inlineStr">
        <is>
          <t>CLOSET PEQUIM DARK 4P 2C</t>
        </is>
      </c>
      <c r="T2697" s="39" t="n">
        <v>1</v>
      </c>
      <c r="U2697" s="16" t="n">
        <v>1</v>
      </c>
      <c r="V2697" s="38" t="inlineStr">
        <is>
          <t>UN</t>
        </is>
      </c>
      <c r="W2697" s="38" t="n">
        <v>45749</v>
      </c>
      <c r="X2697" s="39" t="n">
        <v>4</v>
      </c>
      <c r="Y2697" s="38" t="n">
        <v>45758</v>
      </c>
      <c r="Z2697" s="38" t="n">
        <v>45754</v>
      </c>
      <c r="AA2697" t="n">
        <v>4</v>
      </c>
      <c r="AB2697" t="n">
        <v>2025</v>
      </c>
      <c r="AC2697" s="42" t="n">
        <v>74995</v>
      </c>
      <c r="AD2697" s="42" t="n">
        <v>74995</v>
      </c>
    </row>
    <row r="2698">
      <c r="B2698" t="inlineStr">
        <is>
          <t>4000008837</t>
        </is>
      </c>
      <c r="C2698" t="inlineStr">
        <is>
          <t>77035479-K</t>
        </is>
      </c>
      <c r="D2698" t="inlineStr">
        <is>
          <t>PIMARES SPA</t>
        </is>
      </c>
      <c r="E2698" t="inlineStr">
        <is>
          <t>6701192605</t>
        </is>
      </c>
      <c r="F2698" t="inlineStr">
        <is>
          <t>ZPCD</t>
        </is>
      </c>
      <c r="G2698" t="inlineStr">
        <is>
          <t>10</t>
        </is>
      </c>
      <c r="H2698" t="inlineStr">
        <is>
          <t>2001</t>
        </is>
      </c>
      <c r="I2698" s="38" t="inlineStr">
        <is>
          <t>101</t>
        </is>
      </c>
      <c r="J2698" s="39" t="inlineStr">
        <is>
          <t>C004</t>
        </is>
      </c>
      <c r="K2698" s="39" t="inlineStr">
        <is>
          <t>E599</t>
        </is>
      </c>
      <c r="L2698" s="39" t="n">
        <v>3</v>
      </c>
      <c r="M2698" t="inlineStr">
        <is>
          <t>Centro distribución</t>
        </is>
      </c>
      <c r="N2698" t="inlineStr">
        <is>
          <t>41</t>
        </is>
      </c>
      <c r="O2698" t="inlineStr">
        <is>
          <t>Baño y Cocina</t>
        </is>
      </c>
      <c r="P2698" s="39" t="inlineStr"/>
      <c r="Q2698" s="39" t="inlineStr">
        <is>
          <t>410203003</t>
        </is>
      </c>
      <c r="R2698" s="38" t="inlineStr">
        <is>
          <t>1391506</t>
        </is>
      </c>
      <c r="S2698" s="39" t="inlineStr">
        <is>
          <t>VANITORIO AEREO JASMIM</t>
        </is>
      </c>
      <c r="T2698" s="39" t="n">
        <v>1</v>
      </c>
      <c r="U2698" s="16" t="n">
        <v>1</v>
      </c>
      <c r="V2698" s="38" t="inlineStr">
        <is>
          <t>UN</t>
        </is>
      </c>
      <c r="W2698" s="38" t="n">
        <v>45749</v>
      </c>
      <c r="X2698" s="39" t="n">
        <v>4</v>
      </c>
      <c r="Y2698" s="38" t="n">
        <v>45758</v>
      </c>
      <c r="Z2698" s="38" t="n">
        <v>45756</v>
      </c>
      <c r="AA2698" t="n">
        <v>4</v>
      </c>
      <c r="AB2698" t="n">
        <v>2025</v>
      </c>
      <c r="AC2698" s="42" t="n">
        <v>36661</v>
      </c>
      <c r="AD2698" s="42" t="n">
        <v>36661</v>
      </c>
    </row>
    <row r="2699">
      <c r="B2699" t="inlineStr">
        <is>
          <t>4000008837</t>
        </is>
      </c>
      <c r="C2699" t="inlineStr">
        <is>
          <t>77035479-K</t>
        </is>
      </c>
      <c r="D2699" t="inlineStr">
        <is>
          <t>PIMARES SPA</t>
        </is>
      </c>
      <c r="E2699" t="inlineStr">
        <is>
          <t>6701194295</t>
        </is>
      </c>
      <c r="F2699" t="inlineStr">
        <is>
          <t>ZPCD</t>
        </is>
      </c>
      <c r="G2699" t="inlineStr">
        <is>
          <t>10</t>
        </is>
      </c>
      <c r="H2699" t="inlineStr">
        <is>
          <t>2001</t>
        </is>
      </c>
      <c r="I2699" s="38" t="inlineStr">
        <is>
          <t>101</t>
        </is>
      </c>
      <c r="J2699" s="39" t="inlineStr">
        <is>
          <t>C004</t>
        </is>
      </c>
      <c r="K2699" s="39" t="inlineStr">
        <is>
          <t>E599</t>
        </is>
      </c>
      <c r="L2699" s="39" t="n">
        <v>3</v>
      </c>
      <c r="M2699" t="inlineStr">
        <is>
          <t>Centro distribución</t>
        </is>
      </c>
      <c r="N2699" t="inlineStr">
        <is>
          <t>47</t>
        </is>
      </c>
      <c r="O2699" t="inlineStr">
        <is>
          <t>Muebles</t>
        </is>
      </c>
      <c r="P2699" s="39" t="inlineStr"/>
      <c r="Q2699" s="39" t="inlineStr">
        <is>
          <t>470202002</t>
        </is>
      </c>
      <c r="R2699" s="38" t="inlineStr">
        <is>
          <t>1418315</t>
        </is>
      </c>
      <c r="S2699" s="39" t="inlineStr">
        <is>
          <t>ZAPATERA EN MPD COLOR BLANCO 3 PUERTAS</t>
        </is>
      </c>
      <c r="T2699" s="39" t="n">
        <v>1</v>
      </c>
      <c r="U2699" s="16" t="n">
        <v>1</v>
      </c>
      <c r="V2699" s="38" t="inlineStr">
        <is>
          <t>UN</t>
        </is>
      </c>
      <c r="W2699" s="38" t="n">
        <v>45752</v>
      </c>
      <c r="X2699" s="39" t="n">
        <v>4</v>
      </c>
      <c r="Y2699" s="38" t="n">
        <v>45761</v>
      </c>
      <c r="Z2699" s="38" t="n">
        <v>45756</v>
      </c>
      <c r="AA2699" t="n">
        <v>4</v>
      </c>
      <c r="AB2699" t="n">
        <v>2025</v>
      </c>
      <c r="AC2699" s="42" t="n">
        <v>43327</v>
      </c>
      <c r="AD2699" s="42" t="n">
        <v>43327</v>
      </c>
    </row>
    <row r="2700">
      <c r="B2700" t="inlineStr">
        <is>
          <t>4000008837</t>
        </is>
      </c>
      <c r="C2700" t="inlineStr">
        <is>
          <t>77035479-K</t>
        </is>
      </c>
      <c r="D2700" t="inlineStr">
        <is>
          <t>PIMARES SPA</t>
        </is>
      </c>
      <c r="E2700" t="inlineStr">
        <is>
          <t>6701194302</t>
        </is>
      </c>
      <c r="F2700" t="inlineStr">
        <is>
          <t>ZPCD</t>
        </is>
      </c>
      <c r="G2700" t="inlineStr">
        <is>
          <t>10</t>
        </is>
      </c>
      <c r="H2700" t="inlineStr">
        <is>
          <t>2001</t>
        </is>
      </c>
      <c r="I2700" s="38" t="inlineStr">
        <is>
          <t>101</t>
        </is>
      </c>
      <c r="J2700" s="39" t="inlineStr">
        <is>
          <t>C004</t>
        </is>
      </c>
      <c r="K2700" s="39" t="inlineStr">
        <is>
          <t>E599</t>
        </is>
      </c>
      <c r="L2700" s="39" t="n">
        <v>3</v>
      </c>
      <c r="M2700" t="inlineStr">
        <is>
          <t>Centro distribución</t>
        </is>
      </c>
      <c r="N2700" t="inlineStr">
        <is>
          <t>47</t>
        </is>
      </c>
      <c r="O2700" t="inlineStr">
        <is>
          <t>Muebles</t>
        </is>
      </c>
      <c r="P2700" s="39" t="inlineStr"/>
      <c r="Q2700" s="39" t="inlineStr">
        <is>
          <t>470301002</t>
        </is>
      </c>
      <c r="R2700" s="38" t="inlineStr">
        <is>
          <t>1418403</t>
        </is>
      </c>
      <c r="S2700" s="39" t="inlineStr">
        <is>
          <t>COMEDOR LOLA NELLY</t>
        </is>
      </c>
      <c r="T2700" s="39" t="n">
        <v>1</v>
      </c>
      <c r="U2700" s="16" t="n">
        <v>1</v>
      </c>
      <c r="V2700" s="38" t="inlineStr">
        <is>
          <t>UN</t>
        </is>
      </c>
      <c r="W2700" s="38" t="n">
        <v>45751</v>
      </c>
      <c r="X2700" s="39" t="n">
        <v>4</v>
      </c>
      <c r="Y2700" s="38" t="n">
        <v>45758</v>
      </c>
      <c r="Z2700" s="38" t="n">
        <v>45756</v>
      </c>
      <c r="AA2700" t="n">
        <v>4</v>
      </c>
      <c r="AB2700" t="n">
        <v>2025</v>
      </c>
      <c r="AC2700" s="42" t="n">
        <v>89278</v>
      </c>
      <c r="AD2700" s="42" t="n">
        <v>89278</v>
      </c>
    </row>
    <row r="2701">
      <c r="B2701" t="inlineStr">
        <is>
          <t>4000008837</t>
        </is>
      </c>
      <c r="C2701" t="inlineStr">
        <is>
          <t>77035479-K</t>
        </is>
      </c>
      <c r="D2701" t="inlineStr">
        <is>
          <t>PIMARES SPA</t>
        </is>
      </c>
      <c r="E2701" t="inlineStr">
        <is>
          <t>6701192621</t>
        </is>
      </c>
      <c r="F2701" t="inlineStr">
        <is>
          <t>ZPCD</t>
        </is>
      </c>
      <c r="G2701" t="inlineStr">
        <is>
          <t>10</t>
        </is>
      </c>
      <c r="H2701" t="inlineStr">
        <is>
          <t>2001</t>
        </is>
      </c>
      <c r="I2701" s="38" t="inlineStr">
        <is>
          <t>101</t>
        </is>
      </c>
      <c r="J2701" s="39" t="inlineStr">
        <is>
          <t>C004</t>
        </is>
      </c>
      <c r="K2701" s="39" t="inlineStr">
        <is>
          <t>E599</t>
        </is>
      </c>
      <c r="L2701" s="39" t="n">
        <v>3</v>
      </c>
      <c r="M2701" t="inlineStr">
        <is>
          <t>Centro distribución</t>
        </is>
      </c>
      <c r="N2701" t="inlineStr">
        <is>
          <t>41</t>
        </is>
      </c>
      <c r="O2701" t="inlineStr">
        <is>
          <t>Baño y Cocina</t>
        </is>
      </c>
      <c r="P2701" s="39" t="inlineStr"/>
      <c r="Q2701" s="39" t="inlineStr">
        <is>
          <t>410302004</t>
        </is>
      </c>
      <c r="R2701" s="38" t="inlineStr">
        <is>
          <t>1447434</t>
        </is>
      </c>
      <c r="S2701" s="39" t="inlineStr">
        <is>
          <t>MUEBLE BASE MIA 120 CM BEIGE</t>
        </is>
      </c>
      <c r="T2701" s="39" t="n">
        <v>1</v>
      </c>
      <c r="U2701" s="16" t="n">
        <v>1</v>
      </c>
      <c r="V2701" s="38" t="inlineStr">
        <is>
          <t>UN</t>
        </is>
      </c>
      <c r="W2701" s="38" t="n">
        <v>45749</v>
      </c>
      <c r="X2701" s="39" t="n">
        <v>4</v>
      </c>
      <c r="Y2701" s="38" t="n">
        <v>45758</v>
      </c>
      <c r="Z2701" s="38" t="n">
        <v>45754</v>
      </c>
      <c r="AA2701" t="n">
        <v>4</v>
      </c>
      <c r="AB2701" t="n">
        <v>2025</v>
      </c>
      <c r="AC2701" s="42" t="n">
        <v>79994</v>
      </c>
      <c r="AD2701" s="42" t="n">
        <v>79994</v>
      </c>
    </row>
    <row r="2702">
      <c r="B2702" t="inlineStr">
        <is>
          <t>4000008837</t>
        </is>
      </c>
      <c r="C2702" t="inlineStr">
        <is>
          <t>77035479-K</t>
        </is>
      </c>
      <c r="D2702" t="inlineStr">
        <is>
          <t>PIMARES SPA</t>
        </is>
      </c>
      <c r="E2702" t="inlineStr">
        <is>
          <t>6701192640</t>
        </is>
      </c>
      <c r="F2702" t="inlineStr">
        <is>
          <t>ZPCD</t>
        </is>
      </c>
      <c r="G2702" t="inlineStr">
        <is>
          <t>10</t>
        </is>
      </c>
      <c r="H2702" t="inlineStr">
        <is>
          <t>2001</t>
        </is>
      </c>
      <c r="I2702" s="38" t="inlineStr">
        <is>
          <t>101</t>
        </is>
      </c>
      <c r="J2702" s="39" t="inlineStr">
        <is>
          <t>C004</t>
        </is>
      </c>
      <c r="K2702" s="39" t="inlineStr">
        <is>
          <t>E599</t>
        </is>
      </c>
      <c r="L2702" s="39" t="n">
        <v>3</v>
      </c>
      <c r="M2702" t="inlineStr">
        <is>
          <t>Centro distribución</t>
        </is>
      </c>
      <c r="N2702" t="inlineStr">
        <is>
          <t>47</t>
        </is>
      </c>
      <c r="O2702" t="inlineStr">
        <is>
          <t>Muebles</t>
        </is>
      </c>
      <c r="P2702" s="39" t="inlineStr"/>
      <c r="Q2702" s="39" t="inlineStr">
        <is>
          <t>470801001</t>
        </is>
      </c>
      <c r="R2702" s="38" t="inlineStr">
        <is>
          <t>1433222</t>
        </is>
      </c>
      <c r="S2702" s="39" t="inlineStr">
        <is>
          <t>CÓMODA DUETO 10 CAJONES</t>
        </is>
      </c>
      <c r="T2702" s="39" t="n">
        <v>1</v>
      </c>
      <c r="U2702" s="16" t="n">
        <v>1</v>
      </c>
      <c r="V2702" s="38" t="inlineStr">
        <is>
          <t>UN</t>
        </is>
      </c>
      <c r="W2702" s="38" t="n">
        <v>45749</v>
      </c>
      <c r="X2702" s="39" t="n">
        <v>4</v>
      </c>
      <c r="Y2702" s="38" t="n">
        <v>45762</v>
      </c>
      <c r="Z2702" s="38" t="n">
        <v>45758</v>
      </c>
      <c r="AA2702" t="n">
        <v>4</v>
      </c>
      <c r="AB2702" t="n">
        <v>2025</v>
      </c>
      <c r="AC2702" s="42" t="n">
        <v>113333</v>
      </c>
      <c r="AD2702" s="42" t="n">
        <v>113333</v>
      </c>
    </row>
    <row r="2703">
      <c r="B2703" t="inlineStr">
        <is>
          <t>4000008837</t>
        </is>
      </c>
      <c r="C2703" t="inlineStr">
        <is>
          <t>77035479-K</t>
        </is>
      </c>
      <c r="D2703" t="inlineStr">
        <is>
          <t>PIMARES SPA</t>
        </is>
      </c>
      <c r="E2703" t="inlineStr">
        <is>
          <t>6701192645</t>
        </is>
      </c>
      <c r="F2703" t="inlineStr">
        <is>
          <t>ZPCD</t>
        </is>
      </c>
      <c r="G2703" t="inlineStr">
        <is>
          <t>10</t>
        </is>
      </c>
      <c r="H2703" t="inlineStr">
        <is>
          <t>2001</t>
        </is>
      </c>
      <c r="I2703" s="38" t="inlineStr">
        <is>
          <t>101</t>
        </is>
      </c>
      <c r="J2703" s="39" t="inlineStr">
        <is>
          <t>C004</t>
        </is>
      </c>
      <c r="K2703" s="39" t="inlineStr">
        <is>
          <t>E599</t>
        </is>
      </c>
      <c r="L2703" s="39" t="n">
        <v>3</v>
      </c>
      <c r="M2703" t="inlineStr">
        <is>
          <t>Centro distribución</t>
        </is>
      </c>
      <c r="N2703" t="inlineStr">
        <is>
          <t>47</t>
        </is>
      </c>
      <c r="O2703" t="inlineStr">
        <is>
          <t>Muebles</t>
        </is>
      </c>
      <c r="P2703" s="39" t="inlineStr"/>
      <c r="Q2703" s="39" t="inlineStr">
        <is>
          <t>470302001</t>
        </is>
      </c>
      <c r="R2703" s="38" t="inlineStr">
        <is>
          <t>1418405</t>
        </is>
      </c>
      <c r="S2703" s="39" t="inlineStr">
        <is>
          <t>COMEDOR LOLA SUECIA</t>
        </is>
      </c>
      <c r="T2703" s="39" t="n">
        <v>1</v>
      </c>
      <c r="U2703" s="16" t="n">
        <v>1</v>
      </c>
      <c r="V2703" s="38" t="inlineStr">
        <is>
          <t>UN</t>
        </is>
      </c>
      <c r="W2703" s="38" t="n">
        <v>45749</v>
      </c>
      <c r="X2703" s="39" t="n">
        <v>4</v>
      </c>
      <c r="Y2703" s="38" t="n">
        <v>45761</v>
      </c>
      <c r="Z2703" s="38" t="n">
        <v>45756</v>
      </c>
      <c r="AA2703" t="n">
        <v>4</v>
      </c>
      <c r="AB2703" t="n">
        <v>2025</v>
      </c>
      <c r="AC2703" s="42" t="n">
        <v>135713</v>
      </c>
      <c r="AD2703" s="42" t="n">
        <v>135713</v>
      </c>
    </row>
    <row r="2704">
      <c r="B2704" t="inlineStr">
        <is>
          <t>4000008837</t>
        </is>
      </c>
      <c r="C2704" t="inlineStr">
        <is>
          <t>77035479-K</t>
        </is>
      </c>
      <c r="D2704" t="inlineStr">
        <is>
          <t>PIMARES SPA</t>
        </is>
      </c>
      <c r="E2704" t="inlineStr">
        <is>
          <t>6701194405</t>
        </is>
      </c>
      <c r="F2704" t="inlineStr">
        <is>
          <t>ZPCD</t>
        </is>
      </c>
      <c r="G2704" t="inlineStr">
        <is>
          <t>10</t>
        </is>
      </c>
      <c r="H2704" t="inlineStr">
        <is>
          <t>2001</t>
        </is>
      </c>
      <c r="I2704" s="38" t="inlineStr">
        <is>
          <t>101</t>
        </is>
      </c>
      <c r="J2704" s="39" t="inlineStr">
        <is>
          <t>C004</t>
        </is>
      </c>
      <c r="K2704" s="39" t="inlineStr">
        <is>
          <t>E599</t>
        </is>
      </c>
      <c r="L2704" s="39" t="n">
        <v>3</v>
      </c>
      <c r="M2704" t="inlineStr">
        <is>
          <t>Centro distribución</t>
        </is>
      </c>
      <c r="N2704" t="inlineStr">
        <is>
          <t>47</t>
        </is>
      </c>
      <c r="O2704" t="inlineStr">
        <is>
          <t>Muebles</t>
        </is>
      </c>
      <c r="P2704" s="39" t="inlineStr"/>
      <c r="Q2704" s="39" t="inlineStr">
        <is>
          <t>470201001</t>
        </is>
      </c>
      <c r="R2704" s="38" t="inlineStr">
        <is>
          <t>1410879</t>
        </is>
      </c>
      <c r="S2704" s="39" t="inlineStr">
        <is>
          <t>CLOSET PEQUIM LIGTH 6P 2C</t>
        </is>
      </c>
      <c r="T2704" s="39" t="n">
        <v>1</v>
      </c>
      <c r="U2704" s="16" t="n">
        <v>1</v>
      </c>
      <c r="V2704" s="38" t="inlineStr">
        <is>
          <t>UN</t>
        </is>
      </c>
      <c r="W2704" s="38" t="n">
        <v>45751</v>
      </c>
      <c r="X2704" s="39" t="n">
        <v>4</v>
      </c>
      <c r="Y2704" s="38" t="n">
        <v>45761</v>
      </c>
      <c r="Z2704" s="38" t="n">
        <v>45758</v>
      </c>
      <c r="AA2704" t="n">
        <v>4</v>
      </c>
      <c r="AB2704" t="n">
        <v>2025</v>
      </c>
      <c r="AC2704" s="42" t="n">
        <v>103559</v>
      </c>
      <c r="AD2704" s="42" t="n">
        <v>103559</v>
      </c>
    </row>
    <row r="2705">
      <c r="B2705" t="inlineStr">
        <is>
          <t>4000008837</t>
        </is>
      </c>
      <c r="C2705" t="inlineStr">
        <is>
          <t>77035479-K</t>
        </is>
      </c>
      <c r="D2705" t="inlineStr">
        <is>
          <t>PIMARES SPA</t>
        </is>
      </c>
      <c r="E2705" t="inlineStr">
        <is>
          <t>6701194406</t>
        </is>
      </c>
      <c r="F2705" t="inlineStr">
        <is>
          <t>ZPCD</t>
        </is>
      </c>
      <c r="G2705" t="inlineStr">
        <is>
          <t>10</t>
        </is>
      </c>
      <c r="H2705" t="inlineStr">
        <is>
          <t>2001</t>
        </is>
      </c>
      <c r="I2705" s="38" t="inlineStr">
        <is>
          <t>101</t>
        </is>
      </c>
      <c r="J2705" s="39" t="inlineStr">
        <is>
          <t>C004</t>
        </is>
      </c>
      <c r="K2705" s="39" t="inlineStr">
        <is>
          <t>E599</t>
        </is>
      </c>
      <c r="L2705" s="39" t="n">
        <v>3</v>
      </c>
      <c r="M2705" t="inlineStr">
        <is>
          <t>Centro distribución</t>
        </is>
      </c>
      <c r="N2705" t="inlineStr">
        <is>
          <t>47</t>
        </is>
      </c>
      <c r="O2705" t="inlineStr">
        <is>
          <t>Muebles</t>
        </is>
      </c>
      <c r="P2705" s="39" t="inlineStr"/>
      <c r="Q2705" s="39" t="inlineStr">
        <is>
          <t>470301002</t>
        </is>
      </c>
      <c r="R2705" s="38" t="inlineStr">
        <is>
          <t>1418403</t>
        </is>
      </c>
      <c r="S2705" s="39" t="inlineStr">
        <is>
          <t>COMEDOR LOLA NELLY</t>
        </is>
      </c>
      <c r="T2705" s="39" t="n">
        <v>1</v>
      </c>
      <c r="U2705" s="16" t="n">
        <v>1</v>
      </c>
      <c r="V2705" s="38" t="inlineStr">
        <is>
          <t>UN</t>
        </is>
      </c>
      <c r="W2705" s="38" t="n">
        <v>45751</v>
      </c>
      <c r="X2705" s="39" t="n">
        <v>4</v>
      </c>
      <c r="Y2705" s="38" t="n">
        <v>45762</v>
      </c>
      <c r="Z2705" s="38" t="n">
        <v>45756</v>
      </c>
      <c r="AA2705" t="n">
        <v>4</v>
      </c>
      <c r="AB2705" t="n">
        <v>2025</v>
      </c>
      <c r="AC2705" s="42" t="n">
        <v>89278</v>
      </c>
      <c r="AD2705" s="42" t="n">
        <v>89278</v>
      </c>
    </row>
    <row r="2706">
      <c r="B2706" t="inlineStr">
        <is>
          <t>4000008837</t>
        </is>
      </c>
      <c r="C2706" t="inlineStr">
        <is>
          <t>77035479-K</t>
        </is>
      </c>
      <c r="D2706" t="inlineStr">
        <is>
          <t>PIMARES SPA</t>
        </is>
      </c>
      <c r="E2706" t="inlineStr">
        <is>
          <t>6701193516</t>
        </is>
      </c>
      <c r="F2706" t="inlineStr">
        <is>
          <t>ZPCD</t>
        </is>
      </c>
      <c r="G2706" t="inlineStr">
        <is>
          <t>10</t>
        </is>
      </c>
      <c r="H2706" t="inlineStr">
        <is>
          <t>2001</t>
        </is>
      </c>
      <c r="I2706" s="38" t="inlineStr">
        <is>
          <t>101</t>
        </is>
      </c>
      <c r="J2706" s="39" t="inlineStr">
        <is>
          <t>C004</t>
        </is>
      </c>
      <c r="K2706" s="39" t="inlineStr">
        <is>
          <t>E599</t>
        </is>
      </c>
      <c r="L2706" s="39" t="n">
        <v>3</v>
      </c>
      <c r="M2706" t="inlineStr">
        <is>
          <t>Centro distribución</t>
        </is>
      </c>
      <c r="N2706" t="inlineStr">
        <is>
          <t>47</t>
        </is>
      </c>
      <c r="O2706" t="inlineStr">
        <is>
          <t>Muebles</t>
        </is>
      </c>
      <c r="P2706" s="39" t="inlineStr"/>
      <c r="Q2706" s="39" t="inlineStr">
        <is>
          <t>470301002</t>
        </is>
      </c>
      <c r="R2706" s="38" t="inlineStr">
        <is>
          <t>1418403</t>
        </is>
      </c>
      <c r="S2706" s="39" t="inlineStr">
        <is>
          <t>COMEDOR LOLA NELLY</t>
        </is>
      </c>
      <c r="T2706" s="39" t="n">
        <v>1</v>
      </c>
      <c r="U2706" s="16" t="n">
        <v>1</v>
      </c>
      <c r="V2706" s="38" t="inlineStr">
        <is>
          <t>UN</t>
        </is>
      </c>
      <c r="W2706" s="38" t="n">
        <v>45750</v>
      </c>
      <c r="X2706" s="39" t="n">
        <v>4</v>
      </c>
      <c r="Y2706" s="38" t="n">
        <v>45762</v>
      </c>
      <c r="Z2706" s="38" t="n">
        <v>45756</v>
      </c>
      <c r="AA2706" t="n">
        <v>4</v>
      </c>
      <c r="AB2706" t="n">
        <v>2025</v>
      </c>
      <c r="AC2706" s="42" t="n">
        <v>89278</v>
      </c>
      <c r="AD2706" s="42" t="n">
        <v>89278</v>
      </c>
    </row>
    <row r="2707">
      <c r="B2707" t="inlineStr">
        <is>
          <t>4000008837</t>
        </is>
      </c>
      <c r="C2707" t="inlineStr">
        <is>
          <t>77035479-K</t>
        </is>
      </c>
      <c r="D2707" t="inlineStr">
        <is>
          <t>PIMARES SPA</t>
        </is>
      </c>
      <c r="E2707" t="inlineStr">
        <is>
          <t>6701194457</t>
        </is>
      </c>
      <c r="F2707" t="inlineStr">
        <is>
          <t>ZPCD</t>
        </is>
      </c>
      <c r="G2707" t="inlineStr">
        <is>
          <t>10</t>
        </is>
      </c>
      <c r="H2707" t="inlineStr">
        <is>
          <t>2001</t>
        </is>
      </c>
      <c r="I2707" s="38" t="inlineStr">
        <is>
          <t>101</t>
        </is>
      </c>
      <c r="J2707" s="39" t="inlineStr">
        <is>
          <t>C004</t>
        </is>
      </c>
      <c r="K2707" s="39" t="inlineStr">
        <is>
          <t>E599</t>
        </is>
      </c>
      <c r="L2707" s="39" t="n">
        <v>3</v>
      </c>
      <c r="M2707" t="inlineStr">
        <is>
          <t>Centro distribución</t>
        </is>
      </c>
      <c r="N2707" t="inlineStr">
        <is>
          <t>47</t>
        </is>
      </c>
      <c r="O2707" t="inlineStr">
        <is>
          <t>Muebles</t>
        </is>
      </c>
      <c r="P2707" s="39" t="inlineStr"/>
      <c r="Q2707" s="39" t="inlineStr">
        <is>
          <t>470301002</t>
        </is>
      </c>
      <c r="R2707" s="38" t="inlineStr">
        <is>
          <t>1355200</t>
        </is>
      </c>
      <c r="S2707" s="39" t="inlineStr">
        <is>
          <t>COMEDOR 4S CELINE GRECO</t>
        </is>
      </c>
      <c r="T2707" s="39" t="n">
        <v>1</v>
      </c>
      <c r="U2707" s="16" t="n">
        <v>1</v>
      </c>
      <c r="V2707" s="38" t="inlineStr">
        <is>
          <t>UN</t>
        </is>
      </c>
      <c r="W2707" s="38" t="n">
        <v>45751</v>
      </c>
      <c r="X2707" s="39" t="n">
        <v>4</v>
      </c>
      <c r="Y2707" s="38" t="n">
        <v>45758</v>
      </c>
      <c r="Z2707" s="38" t="n">
        <v>45756</v>
      </c>
      <c r="AA2707" t="n">
        <v>4</v>
      </c>
      <c r="AB2707" t="n">
        <v>2025</v>
      </c>
      <c r="AC2707" s="42" t="n">
        <v>78568</v>
      </c>
      <c r="AD2707" s="42" t="n">
        <v>78568</v>
      </c>
    </row>
    <row r="2708">
      <c r="B2708" t="inlineStr">
        <is>
          <t>4000008837</t>
        </is>
      </c>
      <c r="C2708" t="inlineStr">
        <is>
          <t>77035479-K</t>
        </is>
      </c>
      <c r="D2708" t="inlineStr">
        <is>
          <t>PIMARES SPA</t>
        </is>
      </c>
      <c r="E2708" t="inlineStr">
        <is>
          <t>6701194464</t>
        </is>
      </c>
      <c r="F2708" t="inlineStr">
        <is>
          <t>ZPCD</t>
        </is>
      </c>
      <c r="G2708" t="inlineStr">
        <is>
          <t>10</t>
        </is>
      </c>
      <c r="H2708" t="inlineStr">
        <is>
          <t>2001</t>
        </is>
      </c>
      <c r="I2708" s="38" t="inlineStr">
        <is>
          <t>101</t>
        </is>
      </c>
      <c r="J2708" s="39" t="inlineStr">
        <is>
          <t>C004</t>
        </is>
      </c>
      <c r="K2708" s="39" t="inlineStr">
        <is>
          <t>E599</t>
        </is>
      </c>
      <c r="L2708" s="39" t="n">
        <v>3</v>
      </c>
      <c r="M2708" t="inlineStr">
        <is>
          <t>Centro distribución</t>
        </is>
      </c>
      <c r="N2708" t="inlineStr">
        <is>
          <t>47</t>
        </is>
      </c>
      <c r="O2708" t="inlineStr">
        <is>
          <t>Muebles</t>
        </is>
      </c>
      <c r="P2708" s="39" t="inlineStr"/>
      <c r="Q2708" s="39" t="inlineStr">
        <is>
          <t>470101002</t>
        </is>
      </c>
      <c r="R2708" s="38" t="inlineStr">
        <is>
          <t>1418409</t>
        </is>
      </c>
      <c r="S2708" s="39" t="inlineStr">
        <is>
          <t>RACK TV MOYAN LIGHT 75" 2 PUERTAS</t>
        </is>
      </c>
      <c r="T2708" s="39" t="n">
        <v>1</v>
      </c>
      <c r="U2708" s="16" t="n">
        <v>1</v>
      </c>
      <c r="V2708" s="38" t="inlineStr">
        <is>
          <t>UN</t>
        </is>
      </c>
      <c r="W2708" s="38" t="n">
        <v>45751</v>
      </c>
      <c r="X2708" s="39" t="n">
        <v>4</v>
      </c>
      <c r="Y2708" s="38" t="n">
        <v>45775</v>
      </c>
      <c r="Z2708" s="38" t="n">
        <v>45770</v>
      </c>
      <c r="AA2708" t="n">
        <v>4</v>
      </c>
      <c r="AB2708" t="n">
        <v>2025</v>
      </c>
      <c r="AC2708" s="42" t="n">
        <v>39994</v>
      </c>
      <c r="AD2708" s="42" t="n">
        <v>39994</v>
      </c>
    </row>
    <row r="2709">
      <c r="B2709" t="inlineStr">
        <is>
          <t>4000008837</t>
        </is>
      </c>
      <c r="C2709" t="inlineStr">
        <is>
          <t>77035479-K</t>
        </is>
      </c>
      <c r="D2709" t="inlineStr">
        <is>
          <t>PIMARES SPA</t>
        </is>
      </c>
      <c r="E2709" t="inlineStr">
        <is>
          <t>6701194484</t>
        </is>
      </c>
      <c r="F2709" t="inlineStr">
        <is>
          <t>ZPCD</t>
        </is>
      </c>
      <c r="G2709" t="inlineStr">
        <is>
          <t>10</t>
        </is>
      </c>
      <c r="H2709" t="inlineStr">
        <is>
          <t>2001</t>
        </is>
      </c>
      <c r="I2709" s="38" t="inlineStr">
        <is>
          <t>101</t>
        </is>
      </c>
      <c r="J2709" s="39" t="inlineStr">
        <is>
          <t>C004</t>
        </is>
      </c>
      <c r="K2709" s="39" t="inlineStr">
        <is>
          <t>E599</t>
        </is>
      </c>
      <c r="L2709" s="39" t="n">
        <v>3</v>
      </c>
      <c r="M2709" t="inlineStr">
        <is>
          <t>Centro distribución</t>
        </is>
      </c>
      <c r="N2709" t="inlineStr">
        <is>
          <t>47</t>
        </is>
      </c>
      <c r="O2709" t="inlineStr">
        <is>
          <t>Muebles</t>
        </is>
      </c>
      <c r="P2709" s="39" t="inlineStr"/>
      <c r="Q2709" s="39" t="inlineStr">
        <is>
          <t>470101002</t>
        </is>
      </c>
      <c r="R2709" s="38" t="inlineStr">
        <is>
          <t>1465585</t>
        </is>
      </c>
      <c r="S2709" s="39" t="inlineStr">
        <is>
          <t>HOME TV REINA 55 PULGADAS BLANCO Y CAFE</t>
        </is>
      </c>
      <c r="T2709" s="39" t="n">
        <v>1</v>
      </c>
      <c r="U2709" s="16" t="n">
        <v>1</v>
      </c>
      <c r="V2709" s="38" t="inlineStr">
        <is>
          <t>UN</t>
        </is>
      </c>
      <c r="W2709" s="38" t="n">
        <v>45752</v>
      </c>
      <c r="X2709" s="39" t="n">
        <v>4</v>
      </c>
      <c r="Y2709" s="38" t="n">
        <v>45761</v>
      </c>
      <c r="Z2709" s="38" t="n">
        <v>45756</v>
      </c>
      <c r="AA2709" t="n">
        <v>4</v>
      </c>
      <c r="AB2709" t="n">
        <v>2025</v>
      </c>
      <c r="AC2709" s="42" t="n">
        <v>64284</v>
      </c>
      <c r="AD2709" s="42" t="n">
        <v>64284</v>
      </c>
    </row>
    <row r="2710">
      <c r="B2710" t="inlineStr">
        <is>
          <t>4000008837</t>
        </is>
      </c>
      <c r="C2710" t="inlineStr">
        <is>
          <t>77035479-K</t>
        </is>
      </c>
      <c r="D2710" t="inlineStr">
        <is>
          <t>PIMARES SPA</t>
        </is>
      </c>
      <c r="E2710" t="inlineStr">
        <is>
          <t>6701194518</t>
        </is>
      </c>
      <c r="F2710" t="inlineStr">
        <is>
          <t>ZPCD</t>
        </is>
      </c>
      <c r="G2710" t="inlineStr">
        <is>
          <t>10</t>
        </is>
      </c>
      <c r="H2710" t="inlineStr">
        <is>
          <t>2001</t>
        </is>
      </c>
      <c r="I2710" s="38" t="inlineStr">
        <is>
          <t>101</t>
        </is>
      </c>
      <c r="J2710" s="39" t="inlineStr">
        <is>
          <t>C004</t>
        </is>
      </c>
      <c r="K2710" s="39" t="inlineStr">
        <is>
          <t>E599</t>
        </is>
      </c>
      <c r="L2710" s="39" t="n">
        <v>3</v>
      </c>
      <c r="M2710" t="inlineStr">
        <is>
          <t>Centro distribución</t>
        </is>
      </c>
      <c r="N2710" t="inlineStr">
        <is>
          <t>41</t>
        </is>
      </c>
      <c r="O2710" t="inlineStr">
        <is>
          <t>Baño y Cocina</t>
        </is>
      </c>
      <c r="P2710" s="39" t="inlineStr"/>
      <c r="Q2710" s="39" t="inlineStr">
        <is>
          <t>410302004</t>
        </is>
      </c>
      <c r="R2710" s="38" t="inlineStr">
        <is>
          <t>1353885</t>
        </is>
      </c>
      <c r="S2710" s="39" t="inlineStr">
        <is>
          <t>MUEBLE COCINA BALCON SHIN 120</t>
        </is>
      </c>
      <c r="T2710" s="39" t="n">
        <v>1</v>
      </c>
      <c r="U2710" s="16" t="n">
        <v>1</v>
      </c>
      <c r="V2710" s="38" t="inlineStr">
        <is>
          <t>UN</t>
        </is>
      </c>
      <c r="W2710" s="38" t="n">
        <v>45751</v>
      </c>
      <c r="X2710" s="39" t="n">
        <v>4</v>
      </c>
      <c r="Y2710" s="38" t="n">
        <v>45768</v>
      </c>
      <c r="Z2710" s="38" t="n">
        <v>45763</v>
      </c>
      <c r="AA2710" t="n">
        <v>4</v>
      </c>
      <c r="AB2710" t="n">
        <v>2025</v>
      </c>
      <c r="AC2710" s="42" t="n">
        <v>48659</v>
      </c>
      <c r="AD2710" s="42" t="n">
        <v>48659</v>
      </c>
    </row>
    <row r="2711">
      <c r="B2711" t="inlineStr">
        <is>
          <t>4000008837</t>
        </is>
      </c>
      <c r="C2711" t="inlineStr">
        <is>
          <t>77035479-K</t>
        </is>
      </c>
      <c r="D2711" t="inlineStr">
        <is>
          <t>PIMARES SPA</t>
        </is>
      </c>
      <c r="E2711" t="inlineStr">
        <is>
          <t>6701194519</t>
        </is>
      </c>
      <c r="F2711" t="inlineStr">
        <is>
          <t>ZPCD</t>
        </is>
      </c>
      <c r="G2711" t="inlineStr">
        <is>
          <t>10</t>
        </is>
      </c>
      <c r="H2711" t="inlineStr">
        <is>
          <t>2001</t>
        </is>
      </c>
      <c r="I2711" s="38" t="inlineStr"/>
      <c r="J2711" s="39" t="inlineStr">
        <is>
          <t>C004</t>
        </is>
      </c>
      <c r="K2711" s="39" t="inlineStr">
        <is>
          <t>E599</t>
        </is>
      </c>
      <c r="L2711" s="39" t="n">
        <v>3</v>
      </c>
      <c r="M2711" t="inlineStr">
        <is>
          <t>Centro distribución</t>
        </is>
      </c>
      <c r="N2711" t="inlineStr">
        <is>
          <t>47</t>
        </is>
      </c>
      <c r="O2711" t="inlineStr">
        <is>
          <t>Muebles</t>
        </is>
      </c>
      <c r="P2711" s="39" t="inlineStr"/>
      <c r="Q2711" s="39" t="inlineStr">
        <is>
          <t>470702002</t>
        </is>
      </c>
      <c r="R2711" s="38" t="inlineStr">
        <is>
          <t>1466402</t>
        </is>
      </c>
      <c r="S2711" s="39" t="inlineStr">
        <is>
          <t>ESCRITORIO INFINITY 1 CAJON GRIS</t>
        </is>
      </c>
      <c r="T2711" s="39" t="n">
        <v>1</v>
      </c>
      <c r="U2711" s="16" t="n">
        <v>0</v>
      </c>
      <c r="V2711" s="38" t="inlineStr">
        <is>
          <t>UN</t>
        </is>
      </c>
      <c r="W2711" s="38" t="n">
        <v>45751</v>
      </c>
      <c r="X2711" s="39" t="n">
        <v>4</v>
      </c>
      <c r="Y2711" s="38" t="n">
        <v>45768</v>
      </c>
      <c r="Z2711" s="38" t="n"/>
      <c r="AA2711" t="n">
        <v>4</v>
      </c>
      <c r="AB2711" t="n">
        <v>2025</v>
      </c>
      <c r="AC2711" s="42" t="n">
        <v>26660</v>
      </c>
      <c r="AD2711" s="42" t="n">
        <v>0</v>
      </c>
    </row>
    <row r="2712">
      <c r="B2712" t="inlineStr">
        <is>
          <t>4000008837</t>
        </is>
      </c>
      <c r="C2712" t="inlineStr">
        <is>
          <t>77035479-K</t>
        </is>
      </c>
      <c r="D2712" t="inlineStr">
        <is>
          <t>PIMARES SPA</t>
        </is>
      </c>
      <c r="E2712" t="inlineStr">
        <is>
          <t>6701193568</t>
        </is>
      </c>
      <c r="F2712" t="inlineStr">
        <is>
          <t>ZPCD</t>
        </is>
      </c>
      <c r="G2712" t="inlineStr">
        <is>
          <t>10</t>
        </is>
      </c>
      <c r="H2712" t="inlineStr">
        <is>
          <t>2001</t>
        </is>
      </c>
      <c r="I2712" s="38" t="inlineStr">
        <is>
          <t>101</t>
        </is>
      </c>
      <c r="J2712" s="39" t="inlineStr">
        <is>
          <t>C004</t>
        </is>
      </c>
      <c r="K2712" s="39" t="inlineStr">
        <is>
          <t>E599</t>
        </is>
      </c>
      <c r="L2712" s="39" t="n">
        <v>3</v>
      </c>
      <c r="M2712" t="inlineStr">
        <is>
          <t>Centro distribución</t>
        </is>
      </c>
      <c r="N2712" t="inlineStr">
        <is>
          <t>41</t>
        </is>
      </c>
      <c r="O2712" t="inlineStr">
        <is>
          <t>Baño y Cocina</t>
        </is>
      </c>
      <c r="P2712" s="39" t="inlineStr"/>
      <c r="Q2712" s="39" t="inlineStr">
        <is>
          <t>410302004</t>
        </is>
      </c>
      <c r="R2712" s="38" t="inlineStr">
        <is>
          <t>1353886</t>
        </is>
      </c>
      <c r="S2712" s="39" t="inlineStr">
        <is>
          <t>MUEBLE COCINA AEREO SHIN 120</t>
        </is>
      </c>
      <c r="T2712" s="39" t="n">
        <v>1</v>
      </c>
      <c r="U2712" s="16" t="n">
        <v>1</v>
      </c>
      <c r="V2712" s="38" t="inlineStr">
        <is>
          <t>UN</t>
        </is>
      </c>
      <c r="W2712" s="38" t="n">
        <v>45750</v>
      </c>
      <c r="X2712" s="39" t="n">
        <v>4</v>
      </c>
      <c r="Y2712" s="38" t="n">
        <v>45758</v>
      </c>
      <c r="Z2712" s="38" t="n">
        <v>45756</v>
      </c>
      <c r="AA2712" t="n">
        <v>4</v>
      </c>
      <c r="AB2712" t="n">
        <v>2025</v>
      </c>
      <c r="AC2712" s="42" t="n">
        <v>29994</v>
      </c>
      <c r="AD2712" s="42" t="n">
        <v>29994</v>
      </c>
    </row>
    <row r="2713">
      <c r="B2713" t="inlineStr">
        <is>
          <t>4000008837</t>
        </is>
      </c>
      <c r="C2713" t="inlineStr">
        <is>
          <t>77035479-K</t>
        </is>
      </c>
      <c r="D2713" t="inlineStr">
        <is>
          <t>PIMARES SPA</t>
        </is>
      </c>
      <c r="E2713" t="inlineStr">
        <is>
          <t>6701194543</t>
        </is>
      </c>
      <c r="F2713" t="inlineStr">
        <is>
          <t>ZPCD</t>
        </is>
      </c>
      <c r="G2713" t="inlineStr">
        <is>
          <t>10</t>
        </is>
      </c>
      <c r="H2713" t="inlineStr">
        <is>
          <t>2001</t>
        </is>
      </c>
      <c r="I2713" s="38" t="inlineStr">
        <is>
          <t>101</t>
        </is>
      </c>
      <c r="J2713" s="39" t="inlineStr">
        <is>
          <t>C004</t>
        </is>
      </c>
      <c r="K2713" s="39" t="inlineStr">
        <is>
          <t>E599</t>
        </is>
      </c>
      <c r="L2713" s="39" t="n">
        <v>3</v>
      </c>
      <c r="M2713" t="inlineStr">
        <is>
          <t>Centro distribución</t>
        </is>
      </c>
      <c r="N2713" t="inlineStr">
        <is>
          <t>41</t>
        </is>
      </c>
      <c r="O2713" t="inlineStr">
        <is>
          <t>Baño y Cocina</t>
        </is>
      </c>
      <c r="P2713" s="39" t="inlineStr"/>
      <c r="Q2713" s="39" t="inlineStr">
        <is>
          <t>410302004</t>
        </is>
      </c>
      <c r="R2713" s="38" t="inlineStr">
        <is>
          <t>1381311</t>
        </is>
      </c>
      <c r="S2713" s="39" t="inlineStr">
        <is>
          <t>MUEBLE AEREO OPIE GRAFITO 12O CM</t>
        </is>
      </c>
      <c r="T2713" s="39" t="n">
        <v>1</v>
      </c>
      <c r="U2713" s="16" t="n">
        <v>1</v>
      </c>
      <c r="V2713" s="38" t="inlineStr">
        <is>
          <t>UN</t>
        </is>
      </c>
      <c r="W2713" s="38" t="n">
        <v>45752</v>
      </c>
      <c r="X2713" s="39" t="n">
        <v>4</v>
      </c>
      <c r="Y2713" s="38" t="n">
        <v>45761</v>
      </c>
      <c r="Z2713" s="38" t="n">
        <v>45756</v>
      </c>
      <c r="AA2713" t="n">
        <v>4</v>
      </c>
      <c r="AB2713" t="n">
        <v>2025</v>
      </c>
      <c r="AC2713" s="42" t="n">
        <v>29994</v>
      </c>
      <c r="AD2713" s="42" t="n">
        <v>29994</v>
      </c>
    </row>
    <row r="2714">
      <c r="B2714" t="inlineStr">
        <is>
          <t>4000008837</t>
        </is>
      </c>
      <c r="C2714" t="inlineStr">
        <is>
          <t>77035479-K</t>
        </is>
      </c>
      <c r="D2714" t="inlineStr">
        <is>
          <t>PIMARES SPA</t>
        </is>
      </c>
      <c r="E2714" t="inlineStr">
        <is>
          <t>6701194564</t>
        </is>
      </c>
      <c r="F2714" t="inlineStr">
        <is>
          <t>ZPCD</t>
        </is>
      </c>
      <c r="G2714" t="inlineStr">
        <is>
          <t>10</t>
        </is>
      </c>
      <c r="H2714" t="inlineStr">
        <is>
          <t>2001</t>
        </is>
      </c>
      <c r="I2714" s="38" t="inlineStr">
        <is>
          <t>101</t>
        </is>
      </c>
      <c r="J2714" s="39" t="inlineStr">
        <is>
          <t>C004</t>
        </is>
      </c>
      <c r="K2714" s="39" t="inlineStr">
        <is>
          <t>E599</t>
        </is>
      </c>
      <c r="L2714" s="39" t="n">
        <v>3</v>
      </c>
      <c r="M2714" t="inlineStr">
        <is>
          <t>Centro distribución</t>
        </is>
      </c>
      <c r="N2714" t="inlineStr">
        <is>
          <t>41</t>
        </is>
      </c>
      <c r="O2714" t="inlineStr">
        <is>
          <t>Baño y Cocina</t>
        </is>
      </c>
      <c r="P2714" s="39" t="inlineStr"/>
      <c r="Q2714" s="39" t="inlineStr">
        <is>
          <t>410302004</t>
        </is>
      </c>
      <c r="R2714" s="38" t="inlineStr">
        <is>
          <t>1447434</t>
        </is>
      </c>
      <c r="S2714" s="39" t="inlineStr">
        <is>
          <t>MUEBLE BASE MIA 120 CM BEIGE</t>
        </is>
      </c>
      <c r="T2714" s="39" t="n">
        <v>1</v>
      </c>
      <c r="U2714" s="16" t="n">
        <v>1</v>
      </c>
      <c r="V2714" s="38" t="inlineStr">
        <is>
          <t>UN</t>
        </is>
      </c>
      <c r="W2714" s="38" t="n">
        <v>45752</v>
      </c>
      <c r="X2714" s="39" t="n">
        <v>4</v>
      </c>
      <c r="Y2714" s="38" t="n">
        <v>45761</v>
      </c>
      <c r="Z2714" s="38" t="n">
        <v>45756</v>
      </c>
      <c r="AA2714" t="n">
        <v>4</v>
      </c>
      <c r="AB2714" t="n">
        <v>2025</v>
      </c>
      <c r="AC2714" s="42" t="n">
        <v>79994</v>
      </c>
      <c r="AD2714" s="42" t="n">
        <v>79994</v>
      </c>
    </row>
    <row r="2715">
      <c r="B2715" t="inlineStr">
        <is>
          <t>4000008837</t>
        </is>
      </c>
      <c r="C2715" t="inlineStr">
        <is>
          <t>77035479-K</t>
        </is>
      </c>
      <c r="D2715" t="inlineStr">
        <is>
          <t>PIMARES SPA</t>
        </is>
      </c>
      <c r="E2715" t="inlineStr">
        <is>
          <t>6701194567</t>
        </is>
      </c>
      <c r="F2715" t="inlineStr">
        <is>
          <t>ZPCD</t>
        </is>
      </c>
      <c r="G2715" t="inlineStr">
        <is>
          <t>10</t>
        </is>
      </c>
      <c r="H2715" t="inlineStr">
        <is>
          <t>2001</t>
        </is>
      </c>
      <c r="I2715" s="38" t="inlineStr">
        <is>
          <t>101</t>
        </is>
      </c>
      <c r="J2715" s="39" t="inlineStr">
        <is>
          <t>C004</t>
        </is>
      </c>
      <c r="K2715" s="39" t="inlineStr">
        <is>
          <t>E599</t>
        </is>
      </c>
      <c r="L2715" s="39" t="n">
        <v>3</v>
      </c>
      <c r="M2715" t="inlineStr">
        <is>
          <t>Centro distribución</t>
        </is>
      </c>
      <c r="N2715" t="inlineStr">
        <is>
          <t>41</t>
        </is>
      </c>
      <c r="O2715" t="inlineStr">
        <is>
          <t>Baño y Cocina</t>
        </is>
      </c>
      <c r="P2715" s="39" t="inlineStr"/>
      <c r="Q2715" s="39" t="inlineStr">
        <is>
          <t>410302004</t>
        </is>
      </c>
      <c r="R2715" s="38" t="inlineStr">
        <is>
          <t>1447433</t>
        </is>
      </c>
      <c r="S2715" s="39" t="inlineStr">
        <is>
          <t>MUEBLE AEREO MIA 120 CM BEIGE</t>
        </is>
      </c>
      <c r="T2715" s="39" t="n">
        <v>1</v>
      </c>
      <c r="U2715" s="16" t="n">
        <v>1</v>
      </c>
      <c r="V2715" s="38" t="inlineStr">
        <is>
          <t>UN</t>
        </is>
      </c>
      <c r="W2715" s="38" t="n">
        <v>45752</v>
      </c>
      <c r="X2715" s="39" t="n">
        <v>4</v>
      </c>
      <c r="Y2715" s="38" t="n">
        <v>45761</v>
      </c>
      <c r="Z2715" s="38" t="n">
        <v>45756</v>
      </c>
      <c r="AA2715" t="n">
        <v>4</v>
      </c>
      <c r="AB2715" t="n">
        <v>2025</v>
      </c>
      <c r="AC2715" s="42" t="n">
        <v>43325</v>
      </c>
      <c r="AD2715" s="42" t="n">
        <v>43325</v>
      </c>
    </row>
    <row r="2716">
      <c r="B2716" t="inlineStr">
        <is>
          <t>4000008837</t>
        </is>
      </c>
      <c r="C2716" t="inlineStr">
        <is>
          <t>77035479-K</t>
        </is>
      </c>
      <c r="D2716" t="inlineStr">
        <is>
          <t>PIMARES SPA</t>
        </is>
      </c>
      <c r="E2716" t="inlineStr">
        <is>
          <t>6701194615</t>
        </is>
      </c>
      <c r="F2716" t="inlineStr">
        <is>
          <t>ZPCD</t>
        </is>
      </c>
      <c r="G2716" t="inlineStr">
        <is>
          <t>10</t>
        </is>
      </c>
      <c r="H2716" t="inlineStr">
        <is>
          <t>2001</t>
        </is>
      </c>
      <c r="I2716" s="38" t="inlineStr">
        <is>
          <t>101</t>
        </is>
      </c>
      <c r="J2716" s="39" t="inlineStr">
        <is>
          <t>C004</t>
        </is>
      </c>
      <c r="K2716" s="39" t="inlineStr">
        <is>
          <t>E599</t>
        </is>
      </c>
      <c r="L2716" s="39" t="n">
        <v>3</v>
      </c>
      <c r="M2716" t="inlineStr">
        <is>
          <t>Centro distribución</t>
        </is>
      </c>
      <c r="N2716" t="inlineStr">
        <is>
          <t>41</t>
        </is>
      </c>
      <c r="O2716" t="inlineStr">
        <is>
          <t>Baño y Cocina</t>
        </is>
      </c>
      <c r="P2716" s="39" t="inlineStr"/>
      <c r="Q2716" s="39" t="inlineStr">
        <is>
          <t>410302004</t>
        </is>
      </c>
      <c r="R2716" s="38" t="inlineStr">
        <is>
          <t>1353893</t>
        </is>
      </c>
      <c r="S2716" s="39" t="inlineStr">
        <is>
          <t>KIT COCINA PIECE 140</t>
        </is>
      </c>
      <c r="T2716" s="39" t="n">
        <v>1</v>
      </c>
      <c r="U2716" s="16" t="n">
        <v>1</v>
      </c>
      <c r="V2716" s="38" t="inlineStr">
        <is>
          <t>UN</t>
        </is>
      </c>
      <c r="W2716" s="38" t="n">
        <v>45751</v>
      </c>
      <c r="X2716" s="39" t="n">
        <v>4</v>
      </c>
      <c r="Y2716" s="38" t="n">
        <v>45758</v>
      </c>
      <c r="Z2716" s="38" t="n">
        <v>45756</v>
      </c>
      <c r="AA2716" t="n">
        <v>4</v>
      </c>
      <c r="AB2716" t="n">
        <v>2025</v>
      </c>
      <c r="AC2716" s="42" t="n">
        <v>82135</v>
      </c>
      <c r="AD2716" s="42" t="n">
        <v>82135</v>
      </c>
    </row>
    <row r="2717">
      <c r="B2717" t="inlineStr">
        <is>
          <t>4000008837</t>
        </is>
      </c>
      <c r="C2717" t="inlineStr">
        <is>
          <t>77035479-K</t>
        </is>
      </c>
      <c r="D2717" t="inlineStr">
        <is>
          <t>PIMARES SPA</t>
        </is>
      </c>
      <c r="E2717" t="inlineStr">
        <is>
          <t>6701193577</t>
        </is>
      </c>
      <c r="F2717" t="inlineStr">
        <is>
          <t>ZPCD</t>
        </is>
      </c>
      <c r="G2717" t="inlineStr">
        <is>
          <t>10</t>
        </is>
      </c>
      <c r="H2717" t="inlineStr">
        <is>
          <t>2001</t>
        </is>
      </c>
      <c r="I2717" s="38" t="inlineStr"/>
      <c r="J2717" s="39" t="inlineStr">
        <is>
          <t>C004</t>
        </is>
      </c>
      <c r="K2717" s="39" t="inlineStr">
        <is>
          <t>E599</t>
        </is>
      </c>
      <c r="L2717" s="39" t="n">
        <v>3</v>
      </c>
      <c r="M2717" t="inlineStr">
        <is>
          <t>Centro distribución</t>
        </is>
      </c>
      <c r="N2717" t="inlineStr">
        <is>
          <t>41</t>
        </is>
      </c>
      <c r="O2717" t="inlineStr">
        <is>
          <t>Baño y Cocina</t>
        </is>
      </c>
      <c r="P2717" s="39" t="inlineStr"/>
      <c r="Q2717" s="39" t="inlineStr">
        <is>
          <t>410302004</t>
        </is>
      </c>
      <c r="R2717" s="38" t="inlineStr">
        <is>
          <t>1381311</t>
        </is>
      </c>
      <c r="S2717" s="39" t="inlineStr">
        <is>
          <t>MUEBLE AEREO OPIE GRAFITO 12O CM</t>
        </is>
      </c>
      <c r="T2717" s="39" t="n">
        <v>1</v>
      </c>
      <c r="U2717" s="16" t="n">
        <v>0</v>
      </c>
      <c r="V2717" s="38" t="inlineStr">
        <is>
          <t>UN</t>
        </is>
      </c>
      <c r="W2717" s="38" t="n">
        <v>45750</v>
      </c>
      <c r="X2717" s="39" t="n">
        <v>4</v>
      </c>
      <c r="Y2717" s="38" t="n">
        <v>45761</v>
      </c>
      <c r="Z2717" s="38" t="n"/>
      <c r="AA2717" t="n">
        <v>4</v>
      </c>
      <c r="AB2717" t="n">
        <v>2025</v>
      </c>
      <c r="AC2717" s="42" t="n">
        <v>29994</v>
      </c>
      <c r="AD2717" s="42" t="n">
        <v>0</v>
      </c>
    </row>
    <row r="2718">
      <c r="B2718" t="inlineStr">
        <is>
          <t>4000008837</t>
        </is>
      </c>
      <c r="C2718" t="inlineStr">
        <is>
          <t>77035479-K</t>
        </is>
      </c>
      <c r="D2718" t="inlineStr">
        <is>
          <t>PIMARES SPA</t>
        </is>
      </c>
      <c r="E2718" t="inlineStr">
        <is>
          <t>6701193594</t>
        </is>
      </c>
      <c r="F2718" t="inlineStr">
        <is>
          <t>ZPCD</t>
        </is>
      </c>
      <c r="G2718" t="inlineStr">
        <is>
          <t>10</t>
        </is>
      </c>
      <c r="H2718" t="inlineStr">
        <is>
          <t>2001</t>
        </is>
      </c>
      <c r="I2718" s="38" t="inlineStr">
        <is>
          <t>101</t>
        </is>
      </c>
      <c r="J2718" s="39" t="inlineStr">
        <is>
          <t>C004</t>
        </is>
      </c>
      <c r="K2718" s="39" t="inlineStr">
        <is>
          <t>E599</t>
        </is>
      </c>
      <c r="L2718" s="39" t="n">
        <v>3</v>
      </c>
      <c r="M2718" t="inlineStr">
        <is>
          <t>Centro distribución</t>
        </is>
      </c>
      <c r="N2718" t="inlineStr">
        <is>
          <t>47</t>
        </is>
      </c>
      <c r="O2718" t="inlineStr">
        <is>
          <t>Muebles</t>
        </is>
      </c>
      <c r="P2718" s="39" t="inlineStr"/>
      <c r="Q2718" s="39" t="inlineStr">
        <is>
          <t>470702002</t>
        </is>
      </c>
      <c r="R2718" s="38" t="inlineStr">
        <is>
          <t>1271420</t>
        </is>
      </c>
      <c r="S2718" s="39" t="inlineStr">
        <is>
          <t>ESCRITORIO OFICINA C/ CAJONERA REI</t>
        </is>
      </c>
      <c r="T2718" s="39" t="n">
        <v>2</v>
      </c>
      <c r="U2718" s="16" t="n">
        <v>2</v>
      </c>
      <c r="V2718" s="38" t="inlineStr">
        <is>
          <t>UN</t>
        </is>
      </c>
      <c r="W2718" s="38" t="n">
        <v>45750</v>
      </c>
      <c r="X2718" s="39" t="n">
        <v>4</v>
      </c>
      <c r="Y2718" s="38" t="n">
        <v>45758</v>
      </c>
      <c r="Z2718" s="38" t="n">
        <v>45756</v>
      </c>
      <c r="AA2718" t="n">
        <v>4</v>
      </c>
      <c r="AB2718" t="n">
        <v>2025</v>
      </c>
      <c r="AC2718" s="42" t="n">
        <v>126662</v>
      </c>
      <c r="AD2718" s="42" t="n">
        <v>126662</v>
      </c>
    </row>
    <row r="2719">
      <c r="B2719" t="inlineStr">
        <is>
          <t>4000008837</t>
        </is>
      </c>
      <c r="C2719" t="inlineStr">
        <is>
          <t>77035479-K</t>
        </is>
      </c>
      <c r="D2719" t="inlineStr">
        <is>
          <t>PIMARES SPA</t>
        </is>
      </c>
      <c r="E2719" t="inlineStr">
        <is>
          <t>6701194660</t>
        </is>
      </c>
      <c r="F2719" t="inlineStr">
        <is>
          <t>ZPCD</t>
        </is>
      </c>
      <c r="G2719" t="inlineStr">
        <is>
          <t>10</t>
        </is>
      </c>
      <c r="H2719" t="inlineStr">
        <is>
          <t>2001</t>
        </is>
      </c>
      <c r="I2719" s="38" t="inlineStr">
        <is>
          <t>101</t>
        </is>
      </c>
      <c r="J2719" s="39" t="inlineStr">
        <is>
          <t>C004</t>
        </is>
      </c>
      <c r="K2719" s="39" t="inlineStr">
        <is>
          <t>E599</t>
        </is>
      </c>
      <c r="L2719" s="39" t="n">
        <v>3</v>
      </c>
      <c r="M2719" t="inlineStr">
        <is>
          <t>Centro distribución</t>
        </is>
      </c>
      <c r="N2719" t="inlineStr">
        <is>
          <t>47</t>
        </is>
      </c>
      <c r="O2719" t="inlineStr">
        <is>
          <t>Muebles</t>
        </is>
      </c>
      <c r="P2719" s="39" t="inlineStr"/>
      <c r="Q2719" s="39" t="inlineStr">
        <is>
          <t>470101002</t>
        </is>
      </c>
      <c r="R2719" s="38" t="inlineStr">
        <is>
          <t>1418314</t>
        </is>
      </c>
      <c r="S2719" s="39" t="inlineStr">
        <is>
          <t>RACK TV EN MDP COLOR CAFÉ HASTA 50"</t>
        </is>
      </c>
      <c r="T2719" s="39" t="n">
        <v>1</v>
      </c>
      <c r="U2719" s="16" t="n">
        <v>1</v>
      </c>
      <c r="V2719" s="38" t="inlineStr">
        <is>
          <t>UN</t>
        </is>
      </c>
      <c r="W2719" s="38" t="n">
        <v>45752</v>
      </c>
      <c r="X2719" s="39" t="n">
        <v>4</v>
      </c>
      <c r="Y2719" s="38" t="n">
        <v>45761</v>
      </c>
      <c r="Z2719" s="38" t="n">
        <v>45756</v>
      </c>
      <c r="AA2719" t="n">
        <v>4</v>
      </c>
      <c r="AB2719" t="n">
        <v>2025</v>
      </c>
      <c r="AC2719" s="42" t="n">
        <v>33330</v>
      </c>
      <c r="AD2719" s="42" t="n">
        <v>33330</v>
      </c>
    </row>
    <row r="2720">
      <c r="B2720" t="inlineStr">
        <is>
          <t>4000008837</t>
        </is>
      </c>
      <c r="C2720" t="inlineStr">
        <is>
          <t>77035479-K</t>
        </is>
      </c>
      <c r="D2720" t="inlineStr">
        <is>
          <t>PIMARES SPA</t>
        </is>
      </c>
      <c r="E2720" t="inlineStr">
        <is>
          <t>6701193597</t>
        </is>
      </c>
      <c r="F2720" t="inlineStr">
        <is>
          <t>ZPCD</t>
        </is>
      </c>
      <c r="G2720" t="inlineStr">
        <is>
          <t>10</t>
        </is>
      </c>
      <c r="H2720" t="inlineStr">
        <is>
          <t>2001</t>
        </is>
      </c>
      <c r="I2720" s="38" t="inlineStr">
        <is>
          <t>101</t>
        </is>
      </c>
      <c r="J2720" s="39" t="inlineStr">
        <is>
          <t>C004</t>
        </is>
      </c>
      <c r="K2720" s="39" t="inlineStr">
        <is>
          <t>E599</t>
        </is>
      </c>
      <c r="L2720" s="39" t="n">
        <v>3</v>
      </c>
      <c r="M2720" t="inlineStr">
        <is>
          <t>Centro distribución</t>
        </is>
      </c>
      <c r="N2720" t="inlineStr">
        <is>
          <t>41</t>
        </is>
      </c>
      <c r="O2720" t="inlineStr">
        <is>
          <t>Baño y Cocina</t>
        </is>
      </c>
      <c r="P2720" s="39" t="inlineStr"/>
      <c r="Q2720" s="39" t="inlineStr">
        <is>
          <t>410302003</t>
        </is>
      </c>
      <c r="R2720" s="38" t="inlineStr">
        <is>
          <t>1433162</t>
        </is>
      </c>
      <c r="S2720" s="39" t="inlineStr">
        <is>
          <t>MUEBLE AEREO MADRI CAFÉ</t>
        </is>
      </c>
      <c r="T2720" s="39" t="n">
        <v>1</v>
      </c>
      <c r="U2720" s="16" t="n">
        <v>1</v>
      </c>
      <c r="V2720" s="38" t="inlineStr">
        <is>
          <t>UN</t>
        </is>
      </c>
      <c r="W2720" s="38" t="n">
        <v>45750</v>
      </c>
      <c r="X2720" s="39" t="n">
        <v>4</v>
      </c>
      <c r="Y2720" s="38" t="n">
        <v>45758</v>
      </c>
      <c r="Z2720" s="38" t="n">
        <v>45756</v>
      </c>
      <c r="AA2720" t="n">
        <v>4</v>
      </c>
      <c r="AB2720" t="n">
        <v>2025</v>
      </c>
      <c r="AC2720" s="42" t="n">
        <v>33328</v>
      </c>
      <c r="AD2720" s="42" t="n">
        <v>33328</v>
      </c>
    </row>
    <row r="2721">
      <c r="B2721" t="inlineStr">
        <is>
          <t>4000008837</t>
        </is>
      </c>
      <c r="C2721" t="inlineStr">
        <is>
          <t>77035479-K</t>
        </is>
      </c>
      <c r="D2721" t="inlineStr">
        <is>
          <t>PIMARES SPA</t>
        </is>
      </c>
      <c r="E2721" t="inlineStr">
        <is>
          <t>6701193641</t>
        </is>
      </c>
      <c r="F2721" t="inlineStr">
        <is>
          <t>ZPCD</t>
        </is>
      </c>
      <c r="G2721" t="inlineStr">
        <is>
          <t>10</t>
        </is>
      </c>
      <c r="H2721" t="inlineStr">
        <is>
          <t>2001</t>
        </is>
      </c>
      <c r="I2721" s="38" t="inlineStr"/>
      <c r="J2721" s="39" t="inlineStr">
        <is>
          <t>C004</t>
        </is>
      </c>
      <c r="K2721" s="39" t="inlineStr">
        <is>
          <t>E599</t>
        </is>
      </c>
      <c r="L2721" s="39" t="n">
        <v>3</v>
      </c>
      <c r="M2721" t="inlineStr">
        <is>
          <t>Centro distribución</t>
        </is>
      </c>
      <c r="N2721" t="inlineStr">
        <is>
          <t>47</t>
        </is>
      </c>
      <c r="O2721" t="inlineStr">
        <is>
          <t>Muebles</t>
        </is>
      </c>
      <c r="P2721" s="39" t="inlineStr"/>
      <c r="Q2721" s="39" t="inlineStr">
        <is>
          <t>470702002</t>
        </is>
      </c>
      <c r="R2721" s="38" t="inlineStr">
        <is>
          <t>1391189</t>
        </is>
      </c>
      <c r="S2721" s="39" t="inlineStr">
        <is>
          <t>ESCRITORIO MANAUS 2P</t>
        </is>
      </c>
      <c r="T2721" s="39" t="n">
        <v>1</v>
      </c>
      <c r="U2721" s="16" t="n">
        <v>0</v>
      </c>
      <c r="V2721" s="38" t="inlineStr">
        <is>
          <t>UN</t>
        </is>
      </c>
      <c r="W2721" s="38" t="n">
        <v>45750</v>
      </c>
      <c r="X2721" s="39" t="n">
        <v>4</v>
      </c>
      <c r="Y2721" s="38" t="n">
        <v>45761</v>
      </c>
      <c r="Z2721" s="38" t="n"/>
      <c r="AA2721" t="n">
        <v>4</v>
      </c>
      <c r="AB2721" t="n">
        <v>2025</v>
      </c>
      <c r="AC2721" s="42" t="n">
        <v>39994</v>
      </c>
      <c r="AD2721" s="42" t="n">
        <v>0</v>
      </c>
    </row>
    <row r="2722">
      <c r="B2722" t="inlineStr">
        <is>
          <t>4000008837</t>
        </is>
      </c>
      <c r="C2722" t="inlineStr">
        <is>
          <t>77035479-K</t>
        </is>
      </c>
      <c r="D2722" t="inlineStr">
        <is>
          <t>PIMARES SPA</t>
        </is>
      </c>
      <c r="E2722" t="inlineStr">
        <is>
          <t>6701194818</t>
        </is>
      </c>
      <c r="F2722" t="inlineStr">
        <is>
          <t>ZPCD</t>
        </is>
      </c>
      <c r="G2722" t="inlineStr">
        <is>
          <t>10</t>
        </is>
      </c>
      <c r="H2722" t="inlineStr">
        <is>
          <t>2001</t>
        </is>
      </c>
      <c r="I2722" s="38" t="inlineStr">
        <is>
          <t>101</t>
        </is>
      </c>
      <c r="J2722" s="39" t="inlineStr">
        <is>
          <t>C004</t>
        </is>
      </c>
      <c r="K2722" s="39" t="inlineStr">
        <is>
          <t>E599</t>
        </is>
      </c>
      <c r="L2722" s="39" t="n">
        <v>3</v>
      </c>
      <c r="M2722" t="inlineStr">
        <is>
          <t>Centro distribución</t>
        </is>
      </c>
      <c r="N2722" t="inlineStr">
        <is>
          <t>41</t>
        </is>
      </c>
      <c r="O2722" t="inlineStr">
        <is>
          <t>Baño y Cocina</t>
        </is>
      </c>
      <c r="P2722" s="39" t="inlineStr"/>
      <c r="Q2722" s="39" t="inlineStr">
        <is>
          <t>410302004</t>
        </is>
      </c>
      <c r="R2722" s="38" t="inlineStr">
        <is>
          <t>1415602</t>
        </is>
      </c>
      <c r="S2722" s="39" t="inlineStr">
        <is>
          <t>MUEBLE BASE MIA 12O CM</t>
        </is>
      </c>
      <c r="T2722" s="39" t="n">
        <v>2</v>
      </c>
      <c r="U2722" s="16" t="n">
        <v>2</v>
      </c>
      <c r="V2722" s="38" t="inlineStr">
        <is>
          <t>UN</t>
        </is>
      </c>
      <c r="W2722" s="38" t="n">
        <v>45752</v>
      </c>
      <c r="X2722" s="39" t="n">
        <v>4</v>
      </c>
      <c r="Y2722" s="38" t="n">
        <v>45761</v>
      </c>
      <c r="Z2722" s="38" t="n">
        <v>45756</v>
      </c>
      <c r="AA2722" t="n">
        <v>4</v>
      </c>
      <c r="AB2722" t="n">
        <v>2025</v>
      </c>
      <c r="AC2722" s="42" t="n">
        <v>159990</v>
      </c>
      <c r="AD2722" s="42" t="n">
        <v>159990</v>
      </c>
    </row>
    <row r="2723">
      <c r="B2723" t="inlineStr">
        <is>
          <t>4000008837</t>
        </is>
      </c>
      <c r="C2723" t="inlineStr">
        <is>
          <t>77035479-K</t>
        </is>
      </c>
      <c r="D2723" t="inlineStr">
        <is>
          <t>PIMARES SPA</t>
        </is>
      </c>
      <c r="E2723" t="inlineStr">
        <is>
          <t>6701194838</t>
        </is>
      </c>
      <c r="F2723" t="inlineStr">
        <is>
          <t>ZPCD</t>
        </is>
      </c>
      <c r="G2723" t="inlineStr">
        <is>
          <t>10</t>
        </is>
      </c>
      <c r="H2723" t="inlineStr">
        <is>
          <t>2001</t>
        </is>
      </c>
      <c r="I2723" s="38" t="inlineStr">
        <is>
          <t>101</t>
        </is>
      </c>
      <c r="J2723" s="39" t="inlineStr">
        <is>
          <t>C004</t>
        </is>
      </c>
      <c r="K2723" s="39" t="inlineStr">
        <is>
          <t>E599</t>
        </is>
      </c>
      <c r="L2723" s="39" t="n">
        <v>3</v>
      </c>
      <c r="M2723" t="inlineStr">
        <is>
          <t>Centro distribución</t>
        </is>
      </c>
      <c r="N2723" t="inlineStr">
        <is>
          <t>47</t>
        </is>
      </c>
      <c r="O2723" t="inlineStr">
        <is>
          <t>Muebles</t>
        </is>
      </c>
      <c r="P2723" s="39" t="inlineStr"/>
      <c r="Q2723" s="39" t="inlineStr">
        <is>
          <t>470202001</t>
        </is>
      </c>
      <c r="R2723" s="38" t="inlineStr">
        <is>
          <t>1386534</t>
        </is>
      </c>
      <c r="S2723" s="39" t="inlineStr">
        <is>
          <t>COMODA 4C MOBI GRAPHITE</t>
        </is>
      </c>
      <c r="T2723" s="39" t="n">
        <v>1</v>
      </c>
      <c r="U2723" s="16" t="n">
        <v>1</v>
      </c>
      <c r="V2723" s="38" t="inlineStr">
        <is>
          <t>UN</t>
        </is>
      </c>
      <c r="W2723" s="38" t="n">
        <v>45752</v>
      </c>
      <c r="X2723" s="39" t="n">
        <v>4</v>
      </c>
      <c r="Y2723" s="38" t="n">
        <v>45770</v>
      </c>
      <c r="Z2723" s="38" t="n">
        <v>45763</v>
      </c>
      <c r="AA2723" t="n">
        <v>4</v>
      </c>
      <c r="AB2723" t="n">
        <v>2025</v>
      </c>
      <c r="AC2723" s="42" t="n">
        <v>40620</v>
      </c>
      <c r="AD2723" s="42" t="n">
        <v>40620</v>
      </c>
    </row>
    <row r="2724">
      <c r="B2724" t="inlineStr">
        <is>
          <t>4000008837</t>
        </is>
      </c>
      <c r="C2724" t="inlineStr">
        <is>
          <t>77035479-K</t>
        </is>
      </c>
      <c r="D2724" t="inlineStr">
        <is>
          <t>PIMARES SPA</t>
        </is>
      </c>
      <c r="E2724" t="inlineStr">
        <is>
          <t>6701193643</t>
        </is>
      </c>
      <c r="F2724" t="inlineStr">
        <is>
          <t>ZPCD</t>
        </is>
      </c>
      <c r="G2724" t="inlineStr">
        <is>
          <t>10</t>
        </is>
      </c>
      <c r="H2724" t="inlineStr">
        <is>
          <t>2001</t>
        </is>
      </c>
      <c r="I2724" s="38" t="inlineStr">
        <is>
          <t>101</t>
        </is>
      </c>
      <c r="J2724" s="39" t="inlineStr">
        <is>
          <t>C004</t>
        </is>
      </c>
      <c r="K2724" s="39" t="inlineStr">
        <is>
          <t>E599</t>
        </is>
      </c>
      <c r="L2724" s="39" t="n">
        <v>3</v>
      </c>
      <c r="M2724" t="inlineStr">
        <is>
          <t>Centro distribución</t>
        </is>
      </c>
      <c r="N2724" t="inlineStr">
        <is>
          <t>47</t>
        </is>
      </c>
      <c r="O2724" t="inlineStr">
        <is>
          <t>Muebles</t>
        </is>
      </c>
      <c r="P2724" s="39" t="inlineStr"/>
      <c r="Q2724" s="39" t="inlineStr">
        <is>
          <t>470702002</t>
        </is>
      </c>
      <c r="R2724" s="38" t="inlineStr">
        <is>
          <t>1391189</t>
        </is>
      </c>
      <c r="S2724" s="39" t="inlineStr">
        <is>
          <t>ESCRITORIO MANAUS 2P</t>
        </is>
      </c>
      <c r="T2724" s="39" t="n">
        <v>1</v>
      </c>
      <c r="U2724" s="16" t="n">
        <v>1</v>
      </c>
      <c r="V2724" s="38" t="inlineStr">
        <is>
          <t>UN</t>
        </is>
      </c>
      <c r="W2724" s="38" t="n">
        <v>45750</v>
      </c>
      <c r="X2724" s="39" t="n">
        <v>4</v>
      </c>
      <c r="Y2724" s="38" t="n">
        <v>45762</v>
      </c>
      <c r="Z2724" s="38" t="n">
        <v>45756</v>
      </c>
      <c r="AA2724" t="n">
        <v>4</v>
      </c>
      <c r="AB2724" t="n">
        <v>2025</v>
      </c>
      <c r="AC2724" s="42" t="n">
        <v>39994</v>
      </c>
      <c r="AD2724" s="42" t="n">
        <v>39994</v>
      </c>
    </row>
    <row r="2725">
      <c r="B2725" t="inlineStr">
        <is>
          <t>4000008837</t>
        </is>
      </c>
      <c r="C2725" t="inlineStr">
        <is>
          <t>77035479-K</t>
        </is>
      </c>
      <c r="D2725" t="inlineStr">
        <is>
          <t>PIMARES SPA</t>
        </is>
      </c>
      <c r="E2725" t="inlineStr">
        <is>
          <t>6701193702</t>
        </is>
      </c>
      <c r="F2725" t="inlineStr">
        <is>
          <t>ZPCD</t>
        </is>
      </c>
      <c r="G2725" t="inlineStr">
        <is>
          <t>10</t>
        </is>
      </c>
      <c r="H2725" t="inlineStr">
        <is>
          <t>2001</t>
        </is>
      </c>
      <c r="I2725" s="38" t="inlineStr">
        <is>
          <t>101</t>
        </is>
      </c>
      <c r="J2725" s="39" t="inlineStr">
        <is>
          <t>C004</t>
        </is>
      </c>
      <c r="K2725" s="39" t="inlineStr">
        <is>
          <t>E599</t>
        </is>
      </c>
      <c r="L2725" s="39" t="n">
        <v>3</v>
      </c>
      <c r="M2725" t="inlineStr">
        <is>
          <t>Centro distribución</t>
        </is>
      </c>
      <c r="N2725" t="inlineStr">
        <is>
          <t>47</t>
        </is>
      </c>
      <c r="O2725" t="inlineStr">
        <is>
          <t>Muebles</t>
        </is>
      </c>
      <c r="P2725" s="39" t="inlineStr"/>
      <c r="Q2725" s="39" t="inlineStr">
        <is>
          <t>470101002</t>
        </is>
      </c>
      <c r="R2725" s="38" t="inlineStr">
        <is>
          <t>1418314</t>
        </is>
      </c>
      <c r="S2725" s="39" t="inlineStr">
        <is>
          <t>RACK TV EN MDP COLOR CAFÉ HASTA 50"</t>
        </is>
      </c>
      <c r="T2725" s="39" t="n">
        <v>1</v>
      </c>
      <c r="U2725" s="16" t="n">
        <v>1</v>
      </c>
      <c r="V2725" s="38" t="inlineStr">
        <is>
          <t>UN</t>
        </is>
      </c>
      <c r="W2725" s="38" t="n">
        <v>45750</v>
      </c>
      <c r="X2725" s="39" t="n">
        <v>4</v>
      </c>
      <c r="Y2725" s="38" t="n">
        <v>45758</v>
      </c>
      <c r="Z2725" s="38" t="n">
        <v>45756</v>
      </c>
      <c r="AA2725" t="n">
        <v>4</v>
      </c>
      <c r="AB2725" t="n">
        <v>2025</v>
      </c>
      <c r="AC2725" s="42" t="n">
        <v>33330</v>
      </c>
      <c r="AD2725" s="42" t="n">
        <v>33330</v>
      </c>
    </row>
    <row r="2726">
      <c r="B2726" t="inlineStr">
        <is>
          <t>4000008837</t>
        </is>
      </c>
      <c r="C2726" t="inlineStr">
        <is>
          <t>77035479-K</t>
        </is>
      </c>
      <c r="D2726" t="inlineStr">
        <is>
          <t>PIMARES SPA</t>
        </is>
      </c>
      <c r="E2726" t="inlineStr">
        <is>
          <t>6701194935</t>
        </is>
      </c>
      <c r="F2726" t="inlineStr">
        <is>
          <t>ZPCD</t>
        </is>
      </c>
      <c r="G2726" t="inlineStr">
        <is>
          <t>10</t>
        </is>
      </c>
      <c r="H2726" t="inlineStr">
        <is>
          <t>2001</t>
        </is>
      </c>
      <c r="I2726" s="38" t="inlineStr">
        <is>
          <t>101</t>
        </is>
      </c>
      <c r="J2726" s="39" t="inlineStr">
        <is>
          <t>C004</t>
        </is>
      </c>
      <c r="K2726" s="39" t="inlineStr">
        <is>
          <t>E599</t>
        </is>
      </c>
      <c r="L2726" s="39" t="n">
        <v>3</v>
      </c>
      <c r="M2726" t="inlineStr">
        <is>
          <t>Centro distribución</t>
        </is>
      </c>
      <c r="N2726" t="inlineStr">
        <is>
          <t>41</t>
        </is>
      </c>
      <c r="O2726" t="inlineStr">
        <is>
          <t>Baño y Cocina</t>
        </is>
      </c>
      <c r="P2726" s="39" t="inlineStr"/>
      <c r="Q2726" s="39" t="inlineStr">
        <is>
          <t>410302004</t>
        </is>
      </c>
      <c r="R2726" s="38" t="inlineStr">
        <is>
          <t>1415605</t>
        </is>
      </c>
      <c r="S2726" s="39" t="inlineStr">
        <is>
          <t>MUEBLE AEREO NIDO 160 CM</t>
        </is>
      </c>
      <c r="T2726" s="39" t="n">
        <v>1</v>
      </c>
      <c r="U2726" s="16" t="n">
        <v>1</v>
      </c>
      <c r="V2726" s="38" t="inlineStr">
        <is>
          <t>UN</t>
        </is>
      </c>
      <c r="W2726" s="38" t="n">
        <v>45752</v>
      </c>
      <c r="X2726" s="39" t="n">
        <v>4</v>
      </c>
      <c r="Y2726" s="38" t="n">
        <v>45761</v>
      </c>
      <c r="Z2726" s="38" t="n">
        <v>45756</v>
      </c>
      <c r="AA2726" t="n">
        <v>4</v>
      </c>
      <c r="AB2726" t="n">
        <v>2025</v>
      </c>
      <c r="AC2726" s="42" t="n">
        <v>43325</v>
      </c>
      <c r="AD2726" s="42" t="n">
        <v>43325</v>
      </c>
    </row>
    <row r="2727">
      <c r="B2727" t="inlineStr">
        <is>
          <t>4000008837</t>
        </is>
      </c>
      <c r="C2727" t="inlineStr">
        <is>
          <t>77035479-K</t>
        </is>
      </c>
      <c r="D2727" t="inlineStr">
        <is>
          <t>PIMARES SPA</t>
        </is>
      </c>
      <c r="E2727" t="inlineStr">
        <is>
          <t>6701193719</t>
        </is>
      </c>
      <c r="F2727" t="inlineStr">
        <is>
          <t>ZPCD</t>
        </is>
      </c>
      <c r="G2727" t="inlineStr">
        <is>
          <t>10</t>
        </is>
      </c>
      <c r="H2727" t="inlineStr">
        <is>
          <t>2001</t>
        </is>
      </c>
      <c r="I2727" s="38" t="inlineStr">
        <is>
          <t>101</t>
        </is>
      </c>
      <c r="J2727" s="39" t="inlineStr">
        <is>
          <t>C004</t>
        </is>
      </c>
      <c r="K2727" s="39" t="inlineStr">
        <is>
          <t>E599</t>
        </is>
      </c>
      <c r="L2727" s="39" t="n">
        <v>3</v>
      </c>
      <c r="M2727" t="inlineStr">
        <is>
          <t>Centro distribución</t>
        </is>
      </c>
      <c r="N2727" t="inlineStr">
        <is>
          <t>41</t>
        </is>
      </c>
      <c r="O2727" t="inlineStr">
        <is>
          <t>Baño y Cocina</t>
        </is>
      </c>
      <c r="P2727" s="39" t="inlineStr"/>
      <c r="Q2727" s="39" t="inlineStr">
        <is>
          <t>410302004</t>
        </is>
      </c>
      <c r="R2727" s="38" t="inlineStr">
        <is>
          <t>1415614</t>
        </is>
      </c>
      <c r="S2727" s="39" t="inlineStr">
        <is>
          <t>MUEBLE BASE NEW EVANDRO 105 CM</t>
        </is>
      </c>
      <c r="T2727" s="39" t="n">
        <v>1</v>
      </c>
      <c r="U2727" s="16" t="n">
        <v>1</v>
      </c>
      <c r="V2727" s="38" t="inlineStr">
        <is>
          <t>UN</t>
        </is>
      </c>
      <c r="W2727" s="38" t="n">
        <v>45750</v>
      </c>
      <c r="X2727" s="39" t="n">
        <v>4</v>
      </c>
      <c r="Y2727" s="38" t="n">
        <v>45758</v>
      </c>
      <c r="Z2727" s="38" t="n">
        <v>45756</v>
      </c>
      <c r="AA2727" t="n">
        <v>4</v>
      </c>
      <c r="AB2727" t="n">
        <v>2025</v>
      </c>
      <c r="AC2727" s="42" t="n">
        <v>46660</v>
      </c>
      <c r="AD2727" s="42" t="n">
        <v>46660</v>
      </c>
    </row>
    <row r="2728">
      <c r="B2728" t="inlineStr">
        <is>
          <t>4000008837</t>
        </is>
      </c>
      <c r="C2728" t="inlineStr">
        <is>
          <t>77035479-K</t>
        </is>
      </c>
      <c r="D2728" t="inlineStr">
        <is>
          <t>PIMARES SPA</t>
        </is>
      </c>
      <c r="E2728" t="inlineStr">
        <is>
          <t>6701195023</t>
        </is>
      </c>
      <c r="F2728" t="inlineStr">
        <is>
          <t>ZPCD</t>
        </is>
      </c>
      <c r="G2728" t="inlineStr">
        <is>
          <t>10</t>
        </is>
      </c>
      <c r="H2728" t="inlineStr">
        <is>
          <t>2001</t>
        </is>
      </c>
      <c r="I2728" s="38" t="inlineStr">
        <is>
          <t>101</t>
        </is>
      </c>
      <c r="J2728" s="39" t="inlineStr">
        <is>
          <t>C004</t>
        </is>
      </c>
      <c r="K2728" s="39" t="inlineStr">
        <is>
          <t>E599</t>
        </is>
      </c>
      <c r="L2728" s="39" t="n">
        <v>3</v>
      </c>
      <c r="M2728" t="inlineStr">
        <is>
          <t>Centro distribución</t>
        </is>
      </c>
      <c r="N2728" t="inlineStr">
        <is>
          <t>41</t>
        </is>
      </c>
      <c r="O2728" t="inlineStr">
        <is>
          <t>Baño y Cocina</t>
        </is>
      </c>
      <c r="P2728" s="39" t="inlineStr"/>
      <c r="Q2728" s="39" t="inlineStr">
        <is>
          <t>410302004</t>
        </is>
      </c>
      <c r="R2728" s="38" t="inlineStr">
        <is>
          <t>1415620</t>
        </is>
      </c>
      <c r="S2728" s="39" t="inlineStr">
        <is>
          <t>MUEBLE BASE NEW OPIE GRAFITO 120 CM</t>
        </is>
      </c>
      <c r="T2728" s="39" t="n">
        <v>1</v>
      </c>
      <c r="U2728" s="16" t="n">
        <v>1</v>
      </c>
      <c r="V2728" s="38" t="inlineStr">
        <is>
          <t>UN</t>
        </is>
      </c>
      <c r="W2728" s="38" t="n">
        <v>45752</v>
      </c>
      <c r="X2728" s="39" t="n">
        <v>4</v>
      </c>
      <c r="Y2728" s="38" t="n">
        <v>45755</v>
      </c>
      <c r="Z2728" s="38" t="n">
        <v>45756</v>
      </c>
      <c r="AA2728" t="n">
        <v>4</v>
      </c>
      <c r="AB2728" t="n">
        <v>2025</v>
      </c>
      <c r="AC2728" s="42" t="n">
        <v>48659</v>
      </c>
      <c r="AD2728" s="42" t="n">
        <v>48659</v>
      </c>
    </row>
    <row r="2729">
      <c r="B2729" t="inlineStr">
        <is>
          <t>4000008837</t>
        </is>
      </c>
      <c r="C2729" t="inlineStr">
        <is>
          <t>77035479-K</t>
        </is>
      </c>
      <c r="D2729" t="inlineStr">
        <is>
          <t>PIMARES SPA</t>
        </is>
      </c>
      <c r="E2729" t="inlineStr">
        <is>
          <t>6701195071</t>
        </is>
      </c>
      <c r="F2729" t="inlineStr">
        <is>
          <t>ZPCD</t>
        </is>
      </c>
      <c r="G2729" t="inlineStr">
        <is>
          <t>10</t>
        </is>
      </c>
      <c r="H2729" t="inlineStr">
        <is>
          <t>2001</t>
        </is>
      </c>
      <c r="I2729" s="38" t="inlineStr">
        <is>
          <t>101</t>
        </is>
      </c>
      <c r="J2729" s="39" t="inlineStr">
        <is>
          <t>C004</t>
        </is>
      </c>
      <c r="K2729" s="39" t="inlineStr">
        <is>
          <t>E599</t>
        </is>
      </c>
      <c r="L2729" s="39" t="n">
        <v>3</v>
      </c>
      <c r="M2729" t="inlineStr">
        <is>
          <t>Centro distribución</t>
        </is>
      </c>
      <c r="N2729" t="inlineStr">
        <is>
          <t>41</t>
        </is>
      </c>
      <c r="O2729" t="inlineStr">
        <is>
          <t>Baño y Cocina</t>
        </is>
      </c>
      <c r="P2729" s="39" t="inlineStr"/>
      <c r="Q2729" s="39" t="inlineStr">
        <is>
          <t>410302004</t>
        </is>
      </c>
      <c r="R2729" s="38" t="inlineStr">
        <is>
          <t>1391403</t>
        </is>
      </c>
      <c r="S2729" s="39" t="inlineStr">
        <is>
          <t>MESA DE COCINA PLEGABLE</t>
        </is>
      </c>
      <c r="T2729" s="39" t="n">
        <v>1</v>
      </c>
      <c r="U2729" s="16" t="n">
        <v>1</v>
      </c>
      <c r="V2729" s="38" t="inlineStr">
        <is>
          <t>UN</t>
        </is>
      </c>
      <c r="W2729" s="38" t="n">
        <v>45753</v>
      </c>
      <c r="X2729" s="39" t="n">
        <v>4</v>
      </c>
      <c r="Y2729" s="38" t="n">
        <v>45761</v>
      </c>
      <c r="Z2729" s="38" t="n">
        <v>45756</v>
      </c>
      <c r="AA2729" t="n">
        <v>4</v>
      </c>
      <c r="AB2729" t="n">
        <v>2025</v>
      </c>
      <c r="AC2729" s="42" t="n">
        <v>56663</v>
      </c>
      <c r="AD2729" s="42" t="n">
        <v>56663</v>
      </c>
    </row>
    <row r="2730">
      <c r="B2730" t="inlineStr">
        <is>
          <t>4000008837</t>
        </is>
      </c>
      <c r="C2730" t="inlineStr">
        <is>
          <t>77035479-K</t>
        </is>
      </c>
      <c r="D2730" t="inlineStr">
        <is>
          <t>PIMARES SPA</t>
        </is>
      </c>
      <c r="E2730" t="inlineStr">
        <is>
          <t>6701193740</t>
        </is>
      </c>
      <c r="F2730" t="inlineStr">
        <is>
          <t>ZPCD</t>
        </is>
      </c>
      <c r="G2730" t="inlineStr">
        <is>
          <t>10</t>
        </is>
      </c>
      <c r="H2730" t="inlineStr">
        <is>
          <t>2001</t>
        </is>
      </c>
      <c r="I2730" s="38" t="inlineStr">
        <is>
          <t>101</t>
        </is>
      </c>
      <c r="J2730" s="39" t="inlineStr">
        <is>
          <t>C004</t>
        </is>
      </c>
      <c r="K2730" s="39" t="inlineStr">
        <is>
          <t>E599</t>
        </is>
      </c>
      <c r="L2730" s="39" t="n">
        <v>3</v>
      </c>
      <c r="M2730" t="inlineStr">
        <is>
          <t>Centro distribución</t>
        </is>
      </c>
      <c r="N2730" t="inlineStr">
        <is>
          <t>41</t>
        </is>
      </c>
      <c r="O2730" t="inlineStr">
        <is>
          <t>Baño y Cocina</t>
        </is>
      </c>
      <c r="P2730" s="39" t="inlineStr"/>
      <c r="Q2730" s="39" t="inlineStr">
        <is>
          <t>410302004</t>
        </is>
      </c>
      <c r="R2730" s="38" t="inlineStr">
        <is>
          <t>1447435</t>
        </is>
      </c>
      <c r="S2730" s="39" t="inlineStr">
        <is>
          <t>KIT COCINA ERVA GRIS 120 CM 6 PUERTAS</t>
        </is>
      </c>
      <c r="T2730" s="39" t="n">
        <v>1</v>
      </c>
      <c r="U2730" s="16" t="n">
        <v>1</v>
      </c>
      <c r="V2730" s="38" t="inlineStr">
        <is>
          <t>UN</t>
        </is>
      </c>
      <c r="W2730" s="38" t="n">
        <v>45750</v>
      </c>
      <c r="X2730" s="39" t="n">
        <v>4</v>
      </c>
      <c r="Y2730" s="38" t="n">
        <v>45762</v>
      </c>
      <c r="Z2730" s="38" t="n">
        <v>45758</v>
      </c>
      <c r="AA2730" t="n">
        <v>4</v>
      </c>
      <c r="AB2730" t="n">
        <v>2025</v>
      </c>
      <c r="AC2730" s="42" t="n">
        <v>86660</v>
      </c>
      <c r="AD2730" s="42" t="n">
        <v>86660</v>
      </c>
    </row>
    <row r="2731">
      <c r="B2731" t="inlineStr">
        <is>
          <t>4000008837</t>
        </is>
      </c>
      <c r="C2731" t="inlineStr">
        <is>
          <t>77035479-K</t>
        </is>
      </c>
      <c r="D2731" t="inlineStr">
        <is>
          <t>PIMARES SPA</t>
        </is>
      </c>
      <c r="E2731" t="inlineStr">
        <is>
          <t>6701195104</t>
        </is>
      </c>
      <c r="F2731" t="inlineStr">
        <is>
          <t>ZPCD</t>
        </is>
      </c>
      <c r="G2731" t="inlineStr">
        <is>
          <t>10</t>
        </is>
      </c>
      <c r="H2731" t="inlineStr">
        <is>
          <t>2001</t>
        </is>
      </c>
      <c r="I2731" s="38" t="inlineStr">
        <is>
          <t>101</t>
        </is>
      </c>
      <c r="J2731" s="39" t="inlineStr">
        <is>
          <t>C004</t>
        </is>
      </c>
      <c r="K2731" s="39" t="inlineStr">
        <is>
          <t>E599</t>
        </is>
      </c>
      <c r="L2731" s="39" t="n">
        <v>3</v>
      </c>
      <c r="M2731" t="inlineStr">
        <is>
          <t>Centro distribución</t>
        </is>
      </c>
      <c r="N2731" t="inlineStr">
        <is>
          <t>41</t>
        </is>
      </c>
      <c r="O2731" t="inlineStr">
        <is>
          <t>Baño y Cocina</t>
        </is>
      </c>
      <c r="P2731" s="39" t="inlineStr"/>
      <c r="Q2731" s="39" t="inlineStr">
        <is>
          <t>410203003</t>
        </is>
      </c>
      <c r="R2731" s="38" t="inlineStr">
        <is>
          <t>1391506</t>
        </is>
      </c>
      <c r="S2731" s="39" t="inlineStr">
        <is>
          <t>VANITORIO AEREO JASMIM</t>
        </is>
      </c>
      <c r="T2731" s="39" t="n">
        <v>1</v>
      </c>
      <c r="U2731" s="16" t="n">
        <v>1</v>
      </c>
      <c r="V2731" s="38" t="inlineStr">
        <is>
          <t>UN</t>
        </is>
      </c>
      <c r="W2731" s="38" t="n">
        <v>45752</v>
      </c>
      <c r="X2731" s="39" t="n">
        <v>4</v>
      </c>
      <c r="Y2731" s="38" t="n">
        <v>45761</v>
      </c>
      <c r="Z2731" s="38" t="n">
        <v>45756</v>
      </c>
      <c r="AA2731" t="n">
        <v>4</v>
      </c>
      <c r="AB2731" t="n">
        <v>2025</v>
      </c>
      <c r="AC2731" s="42" t="n">
        <v>36661</v>
      </c>
      <c r="AD2731" s="42" t="n">
        <v>36661</v>
      </c>
    </row>
    <row r="2732">
      <c r="B2732" t="inlineStr">
        <is>
          <t>4000008837</t>
        </is>
      </c>
      <c r="C2732" t="inlineStr">
        <is>
          <t>77035479-K</t>
        </is>
      </c>
      <c r="D2732" t="inlineStr">
        <is>
          <t>PIMARES SPA</t>
        </is>
      </c>
      <c r="E2732" t="inlineStr">
        <is>
          <t>6701195111</t>
        </is>
      </c>
      <c r="F2732" t="inlineStr">
        <is>
          <t>ZPCD</t>
        </is>
      </c>
      <c r="G2732" t="inlineStr">
        <is>
          <t>10</t>
        </is>
      </c>
      <c r="H2732" t="inlineStr">
        <is>
          <t>2001</t>
        </is>
      </c>
      <c r="I2732" s="38" t="inlineStr">
        <is>
          <t>101</t>
        </is>
      </c>
      <c r="J2732" s="39" t="inlineStr">
        <is>
          <t>C004</t>
        </is>
      </c>
      <c r="K2732" s="39" t="inlineStr">
        <is>
          <t>E599</t>
        </is>
      </c>
      <c r="L2732" s="39" t="n">
        <v>3</v>
      </c>
      <c r="M2732" t="inlineStr">
        <is>
          <t>Centro distribución</t>
        </is>
      </c>
      <c r="N2732" t="inlineStr">
        <is>
          <t>47</t>
        </is>
      </c>
      <c r="O2732" t="inlineStr">
        <is>
          <t>Muebles</t>
        </is>
      </c>
      <c r="P2732" s="39" t="inlineStr"/>
      <c r="Q2732" s="39" t="inlineStr">
        <is>
          <t>470702002</t>
        </is>
      </c>
      <c r="R2732" s="38" t="inlineStr">
        <is>
          <t>1134630</t>
        </is>
      </c>
      <c r="S2732" s="39" t="inlineStr">
        <is>
          <t>ESCRITORIO 1C ARTICO 77X120X44.5</t>
        </is>
      </c>
      <c r="T2732" s="39" t="n">
        <v>1</v>
      </c>
      <c r="U2732" s="16" t="n">
        <v>1</v>
      </c>
      <c r="V2732" s="38" t="inlineStr">
        <is>
          <t>UN</t>
        </is>
      </c>
      <c r="W2732" s="38" t="n">
        <v>45752</v>
      </c>
      <c r="X2732" s="39" t="n">
        <v>4</v>
      </c>
      <c r="Y2732" s="38" t="n">
        <v>45764</v>
      </c>
      <c r="Z2732" s="38" t="n">
        <v>45761</v>
      </c>
      <c r="AA2732" t="n">
        <v>4</v>
      </c>
      <c r="AB2732" t="n">
        <v>2025</v>
      </c>
      <c r="AC2732" s="42" t="n">
        <v>56658</v>
      </c>
      <c r="AD2732" s="42" t="n">
        <v>56658</v>
      </c>
    </row>
    <row r="2733">
      <c r="B2733" t="inlineStr">
        <is>
          <t>4000008837</t>
        </is>
      </c>
      <c r="C2733" t="inlineStr">
        <is>
          <t>77035479-K</t>
        </is>
      </c>
      <c r="D2733" t="inlineStr">
        <is>
          <t>PIMARES SPA</t>
        </is>
      </c>
      <c r="E2733" t="inlineStr">
        <is>
          <t>6701195138</t>
        </is>
      </c>
      <c r="F2733" t="inlineStr">
        <is>
          <t>ZPCD</t>
        </is>
      </c>
      <c r="G2733" t="inlineStr">
        <is>
          <t>10</t>
        </is>
      </c>
      <c r="H2733" t="inlineStr">
        <is>
          <t>2001</t>
        </is>
      </c>
      <c r="I2733" s="38" t="inlineStr">
        <is>
          <t>101</t>
        </is>
      </c>
      <c r="J2733" s="39" t="inlineStr">
        <is>
          <t>C004</t>
        </is>
      </c>
      <c r="K2733" s="39" t="inlineStr">
        <is>
          <t>E599</t>
        </is>
      </c>
      <c r="L2733" s="39" t="n">
        <v>3</v>
      </c>
      <c r="M2733" t="inlineStr">
        <is>
          <t>Centro distribución</t>
        </is>
      </c>
      <c r="N2733" t="inlineStr">
        <is>
          <t>47</t>
        </is>
      </c>
      <c r="O2733" t="inlineStr">
        <is>
          <t>Muebles</t>
        </is>
      </c>
      <c r="P2733" s="39" t="inlineStr"/>
      <c r="Q2733" s="39" t="inlineStr">
        <is>
          <t>470303003</t>
        </is>
      </c>
      <c r="R2733" s="38" t="inlineStr">
        <is>
          <t>1187991</t>
        </is>
      </c>
      <c r="S2733" s="39" t="inlineStr">
        <is>
          <t>ESCRITORIO 115X140X35 COLOMBO</t>
        </is>
      </c>
      <c r="T2733" s="39" t="n">
        <v>1</v>
      </c>
      <c r="U2733" s="16" t="n">
        <v>1</v>
      </c>
      <c r="V2733" s="38" t="inlineStr">
        <is>
          <t>UN</t>
        </is>
      </c>
      <c r="W2733" s="38" t="n">
        <v>45752</v>
      </c>
      <c r="X2733" s="39" t="n">
        <v>4</v>
      </c>
      <c r="Y2733" s="38" t="n">
        <v>45761</v>
      </c>
      <c r="Z2733" s="38" t="n">
        <v>45758</v>
      </c>
      <c r="AA2733" t="n">
        <v>4</v>
      </c>
      <c r="AB2733" t="n">
        <v>2025</v>
      </c>
      <c r="AC2733" s="42" t="n">
        <v>49994</v>
      </c>
      <c r="AD2733" s="42" t="n">
        <v>49994</v>
      </c>
    </row>
    <row r="2734">
      <c r="B2734" t="inlineStr">
        <is>
          <t>4000008837</t>
        </is>
      </c>
      <c r="C2734" t="inlineStr">
        <is>
          <t>77035479-K</t>
        </is>
      </c>
      <c r="D2734" t="inlineStr">
        <is>
          <t>PIMARES SPA</t>
        </is>
      </c>
      <c r="E2734" t="inlineStr">
        <is>
          <t>6701195139</t>
        </is>
      </c>
      <c r="F2734" t="inlineStr">
        <is>
          <t>ZPCD</t>
        </is>
      </c>
      <c r="G2734" t="inlineStr">
        <is>
          <t>10</t>
        </is>
      </c>
      <c r="H2734" t="inlineStr">
        <is>
          <t>2001</t>
        </is>
      </c>
      <c r="I2734" s="38" t="inlineStr">
        <is>
          <t>101</t>
        </is>
      </c>
      <c r="J2734" s="39" t="inlineStr">
        <is>
          <t>C004</t>
        </is>
      </c>
      <c r="K2734" s="39" t="inlineStr">
        <is>
          <t>E599</t>
        </is>
      </c>
      <c r="L2734" s="39" t="n">
        <v>3</v>
      </c>
      <c r="M2734" t="inlineStr">
        <is>
          <t>Centro distribución</t>
        </is>
      </c>
      <c r="N2734" t="inlineStr">
        <is>
          <t>47</t>
        </is>
      </c>
      <c r="O2734" t="inlineStr">
        <is>
          <t>Muebles</t>
        </is>
      </c>
      <c r="P2734" s="39" t="inlineStr"/>
      <c r="Q2734" s="39" t="inlineStr">
        <is>
          <t>470303003</t>
        </is>
      </c>
      <c r="R2734" s="38" t="inlineStr">
        <is>
          <t>1187989</t>
        </is>
      </c>
      <c r="S2734" s="39" t="inlineStr">
        <is>
          <t>ESCRITORIO 75.5X130X45 OVIEDO</t>
        </is>
      </c>
      <c r="T2734" s="39" t="n">
        <v>1</v>
      </c>
      <c r="U2734" s="16" t="n">
        <v>1</v>
      </c>
      <c r="V2734" s="38" t="inlineStr">
        <is>
          <t>UN</t>
        </is>
      </c>
      <c r="W2734" s="38" t="n">
        <v>45752</v>
      </c>
      <c r="X2734" s="39" t="n">
        <v>4</v>
      </c>
      <c r="Y2734" s="38" t="n">
        <v>45764</v>
      </c>
      <c r="Z2734" s="38" t="n">
        <v>45761</v>
      </c>
      <c r="AA2734" t="n">
        <v>4</v>
      </c>
      <c r="AB2734" t="n">
        <v>2025</v>
      </c>
      <c r="AC2734" s="42" t="n">
        <v>39996</v>
      </c>
      <c r="AD2734" s="42" t="n">
        <v>39996</v>
      </c>
    </row>
    <row r="2735">
      <c r="B2735" t="inlineStr">
        <is>
          <t>4000008837</t>
        </is>
      </c>
      <c r="C2735" t="inlineStr">
        <is>
          <t>77035479-K</t>
        </is>
      </c>
      <c r="D2735" t="inlineStr">
        <is>
          <t>PIMARES SPA</t>
        </is>
      </c>
      <c r="E2735" t="inlineStr">
        <is>
          <t>6701195167</t>
        </is>
      </c>
      <c r="F2735" t="inlineStr">
        <is>
          <t>ZPCD</t>
        </is>
      </c>
      <c r="G2735" t="inlineStr">
        <is>
          <t>10</t>
        </is>
      </c>
      <c r="H2735" t="inlineStr">
        <is>
          <t>2001</t>
        </is>
      </c>
      <c r="I2735" s="38" t="inlineStr">
        <is>
          <t>101</t>
        </is>
      </c>
      <c r="J2735" s="39" t="inlineStr">
        <is>
          <t>C004</t>
        </is>
      </c>
      <c r="K2735" s="39" t="inlineStr">
        <is>
          <t>E599</t>
        </is>
      </c>
      <c r="L2735" s="39" t="n">
        <v>3</v>
      </c>
      <c r="M2735" t="inlineStr">
        <is>
          <t>Centro distribución</t>
        </is>
      </c>
      <c r="N2735" t="inlineStr">
        <is>
          <t>41</t>
        </is>
      </c>
      <c r="O2735" t="inlineStr">
        <is>
          <t>Baño y Cocina</t>
        </is>
      </c>
      <c r="P2735" s="39" t="inlineStr"/>
      <c r="Q2735" s="39" t="inlineStr">
        <is>
          <t>410302004</t>
        </is>
      </c>
      <c r="R2735" s="38" t="inlineStr">
        <is>
          <t>1353885</t>
        </is>
      </c>
      <c r="S2735" s="39" t="inlineStr">
        <is>
          <t>MUEBLE COCINA BALCON SHIN 120</t>
        </is>
      </c>
      <c r="T2735" s="39" t="n">
        <v>1</v>
      </c>
      <c r="U2735" s="16" t="n">
        <v>1</v>
      </c>
      <c r="V2735" s="38" t="inlineStr">
        <is>
          <t>UN</t>
        </is>
      </c>
      <c r="W2735" s="38" t="n">
        <v>45753</v>
      </c>
      <c r="X2735" s="39" t="n">
        <v>4</v>
      </c>
      <c r="Y2735" s="38" t="n">
        <v>45764</v>
      </c>
      <c r="Z2735" s="38" t="n">
        <v>45761</v>
      </c>
      <c r="AA2735" t="n">
        <v>4</v>
      </c>
      <c r="AB2735" t="n">
        <v>2025</v>
      </c>
      <c r="AC2735" s="42" t="n">
        <v>48659</v>
      </c>
      <c r="AD2735" s="42" t="n">
        <v>48659</v>
      </c>
    </row>
    <row r="2736">
      <c r="B2736" t="inlineStr">
        <is>
          <t>4000008837</t>
        </is>
      </c>
      <c r="C2736" t="inlineStr">
        <is>
          <t>77035479-K</t>
        </is>
      </c>
      <c r="D2736" t="inlineStr">
        <is>
          <t>PIMARES SPA</t>
        </is>
      </c>
      <c r="E2736" t="inlineStr">
        <is>
          <t>6701195176</t>
        </is>
      </c>
      <c r="F2736" t="inlineStr">
        <is>
          <t>ZPCD</t>
        </is>
      </c>
      <c r="G2736" t="inlineStr">
        <is>
          <t>10</t>
        </is>
      </c>
      <c r="H2736" t="inlineStr">
        <is>
          <t>2001</t>
        </is>
      </c>
      <c r="I2736" s="38" t="inlineStr">
        <is>
          <t>101</t>
        </is>
      </c>
      <c r="J2736" s="39" t="inlineStr">
        <is>
          <t>C004</t>
        </is>
      </c>
      <c r="K2736" s="39" t="inlineStr">
        <is>
          <t>E599</t>
        </is>
      </c>
      <c r="L2736" s="39" t="n">
        <v>3</v>
      </c>
      <c r="M2736" t="inlineStr">
        <is>
          <t>Centro distribución</t>
        </is>
      </c>
      <c r="N2736" t="inlineStr">
        <is>
          <t>41</t>
        </is>
      </c>
      <c r="O2736" t="inlineStr">
        <is>
          <t>Baño y Cocina</t>
        </is>
      </c>
      <c r="P2736" s="39" t="inlineStr"/>
      <c r="Q2736" s="39" t="inlineStr">
        <is>
          <t>410203003</t>
        </is>
      </c>
      <c r="R2736" s="38" t="inlineStr">
        <is>
          <t>1391506</t>
        </is>
      </c>
      <c r="S2736" s="39" t="inlineStr">
        <is>
          <t>VANITORIO AEREO JASMIM</t>
        </is>
      </c>
      <c r="T2736" s="39" t="n">
        <v>1</v>
      </c>
      <c r="U2736" s="16" t="n">
        <v>1</v>
      </c>
      <c r="V2736" s="38" t="inlineStr">
        <is>
          <t>UN</t>
        </is>
      </c>
      <c r="W2736" s="38" t="n">
        <v>45753</v>
      </c>
      <c r="X2736" s="39" t="n">
        <v>4</v>
      </c>
      <c r="Y2736" s="38" t="n">
        <v>45772</v>
      </c>
      <c r="Z2736" s="38" t="n">
        <v>45768</v>
      </c>
      <c r="AA2736" t="n">
        <v>4</v>
      </c>
      <c r="AB2736" t="n">
        <v>2025</v>
      </c>
      <c r="AC2736" s="42" t="n">
        <v>36661</v>
      </c>
      <c r="AD2736" s="42" t="n">
        <v>36661</v>
      </c>
    </row>
    <row r="2737">
      <c r="B2737" t="inlineStr">
        <is>
          <t>4000008837</t>
        </is>
      </c>
      <c r="C2737" t="inlineStr">
        <is>
          <t>77035479-K</t>
        </is>
      </c>
      <c r="D2737" t="inlineStr">
        <is>
          <t>PIMARES SPA</t>
        </is>
      </c>
      <c r="E2737" t="inlineStr">
        <is>
          <t>6701195182</t>
        </is>
      </c>
      <c r="F2737" t="inlineStr">
        <is>
          <t>ZPCD</t>
        </is>
      </c>
      <c r="G2737" t="inlineStr">
        <is>
          <t>10</t>
        </is>
      </c>
      <c r="H2737" t="inlineStr">
        <is>
          <t>2001</t>
        </is>
      </c>
      <c r="I2737" s="38" t="inlineStr">
        <is>
          <t>101</t>
        </is>
      </c>
      <c r="J2737" s="39" t="inlineStr">
        <is>
          <t>C004</t>
        </is>
      </c>
      <c r="K2737" s="39" t="inlineStr">
        <is>
          <t>E599</t>
        </is>
      </c>
      <c r="L2737" s="39" t="n">
        <v>3</v>
      </c>
      <c r="M2737" t="inlineStr">
        <is>
          <t>Centro distribución</t>
        </is>
      </c>
      <c r="N2737" t="inlineStr">
        <is>
          <t>47</t>
        </is>
      </c>
      <c r="O2737" t="inlineStr">
        <is>
          <t>Muebles</t>
        </is>
      </c>
      <c r="P2737" s="39" t="inlineStr"/>
      <c r="Q2737" s="39" t="inlineStr">
        <is>
          <t>470801001</t>
        </is>
      </c>
      <c r="R2737" s="38" t="inlineStr">
        <is>
          <t>1433254</t>
        </is>
      </c>
      <c r="S2737" s="39" t="inlineStr">
        <is>
          <t>CLOSET ROMA BLANCO 6 PUERTAS</t>
        </is>
      </c>
      <c r="T2737" s="39" t="n">
        <v>1</v>
      </c>
      <c r="U2737" s="16" t="n">
        <v>1</v>
      </c>
      <c r="V2737" s="38" t="inlineStr">
        <is>
          <t>UN</t>
        </is>
      </c>
      <c r="W2737" s="38" t="n">
        <v>45753</v>
      </c>
      <c r="X2737" s="39" t="n">
        <v>4</v>
      </c>
      <c r="Y2737" s="38" t="n">
        <v>45769</v>
      </c>
      <c r="Z2737" s="38" t="n">
        <v>45763</v>
      </c>
      <c r="AA2737" t="n">
        <v>4</v>
      </c>
      <c r="AB2737" t="n">
        <v>2025</v>
      </c>
      <c r="AC2737" s="42" t="n">
        <v>79995</v>
      </c>
      <c r="AD2737" s="42" t="n">
        <v>79995</v>
      </c>
    </row>
    <row r="2738">
      <c r="B2738" t="inlineStr">
        <is>
          <t>4000008837</t>
        </is>
      </c>
      <c r="C2738" t="inlineStr">
        <is>
          <t>77035479-K</t>
        </is>
      </c>
      <c r="D2738" t="inlineStr">
        <is>
          <t>PIMARES SPA</t>
        </is>
      </c>
      <c r="E2738" t="inlineStr">
        <is>
          <t>6701195212</t>
        </is>
      </c>
      <c r="F2738" t="inlineStr">
        <is>
          <t>ZPCD</t>
        </is>
      </c>
      <c r="G2738" t="inlineStr">
        <is>
          <t>10</t>
        </is>
      </c>
      <c r="H2738" t="inlineStr">
        <is>
          <t>2001</t>
        </is>
      </c>
      <c r="I2738" s="38" t="inlineStr">
        <is>
          <t>101</t>
        </is>
      </c>
      <c r="J2738" s="39" t="inlineStr">
        <is>
          <t>C004</t>
        </is>
      </c>
      <c r="K2738" s="39" t="inlineStr">
        <is>
          <t>E599</t>
        </is>
      </c>
      <c r="L2738" s="39" t="n">
        <v>3</v>
      </c>
      <c r="M2738" t="inlineStr">
        <is>
          <t>Centro distribución</t>
        </is>
      </c>
      <c r="N2738" t="inlineStr">
        <is>
          <t>41</t>
        </is>
      </c>
      <c r="O2738" t="inlineStr">
        <is>
          <t>Baño y Cocina</t>
        </is>
      </c>
      <c r="P2738" s="39" t="inlineStr"/>
      <c r="Q2738" s="39" t="inlineStr">
        <is>
          <t>410302004</t>
        </is>
      </c>
      <c r="R2738" s="38" t="inlineStr">
        <is>
          <t>1415603</t>
        </is>
      </c>
      <c r="S2738" s="39" t="inlineStr">
        <is>
          <t>MUEBLE AEREO OPIE GRAFITO 14O CM</t>
        </is>
      </c>
      <c r="T2738" s="39" t="n">
        <v>1</v>
      </c>
      <c r="U2738" s="16" t="n">
        <v>1</v>
      </c>
      <c r="V2738" s="38" t="inlineStr">
        <is>
          <t>UN</t>
        </is>
      </c>
      <c r="W2738" s="38" t="n">
        <v>45752</v>
      </c>
      <c r="X2738" s="39" t="n">
        <v>4</v>
      </c>
      <c r="Y2738" s="38" t="n">
        <v>45755</v>
      </c>
      <c r="Z2738" s="38" t="n">
        <v>45756</v>
      </c>
      <c r="AA2738" t="n">
        <v>4</v>
      </c>
      <c r="AB2738" t="n">
        <v>2025</v>
      </c>
      <c r="AC2738" s="42" t="n">
        <v>36661</v>
      </c>
      <c r="AD2738" s="42" t="n">
        <v>36661</v>
      </c>
    </row>
    <row r="2739">
      <c r="B2739" t="inlineStr">
        <is>
          <t>4000008837</t>
        </is>
      </c>
      <c r="C2739" t="inlineStr">
        <is>
          <t>77035479-K</t>
        </is>
      </c>
      <c r="D2739" t="inlineStr">
        <is>
          <t>PIMARES SPA</t>
        </is>
      </c>
      <c r="E2739" t="inlineStr">
        <is>
          <t>6701193772</t>
        </is>
      </c>
      <c r="F2739" t="inlineStr">
        <is>
          <t>ZPCD</t>
        </is>
      </c>
      <c r="G2739" t="inlineStr">
        <is>
          <t>10</t>
        </is>
      </c>
      <c r="H2739" t="inlineStr">
        <is>
          <t>2001</t>
        </is>
      </c>
      <c r="I2739" s="38" t="inlineStr">
        <is>
          <t>101</t>
        </is>
      </c>
      <c r="J2739" s="39" t="inlineStr">
        <is>
          <t>C004</t>
        </is>
      </c>
      <c r="K2739" s="39" t="inlineStr">
        <is>
          <t>E599</t>
        </is>
      </c>
      <c r="L2739" s="39" t="n">
        <v>3</v>
      </c>
      <c r="M2739" t="inlineStr">
        <is>
          <t>Centro distribución</t>
        </is>
      </c>
      <c r="N2739" t="inlineStr">
        <is>
          <t>47</t>
        </is>
      </c>
      <c r="O2739" t="inlineStr">
        <is>
          <t>Muebles</t>
        </is>
      </c>
      <c r="P2739" s="39" t="inlineStr"/>
      <c r="Q2739" s="39" t="inlineStr">
        <is>
          <t>470202001</t>
        </is>
      </c>
      <c r="R2739" s="38" t="inlineStr">
        <is>
          <t>1386557</t>
        </is>
      </c>
      <c r="S2739" s="39" t="inlineStr">
        <is>
          <t>COMODA WHITE</t>
        </is>
      </c>
      <c r="T2739" s="39" t="n">
        <v>1</v>
      </c>
      <c r="U2739" s="16" t="n">
        <v>1</v>
      </c>
      <c r="V2739" s="38" t="inlineStr">
        <is>
          <t>UN</t>
        </is>
      </c>
      <c r="W2739" s="38" t="n">
        <v>45751</v>
      </c>
      <c r="X2739" s="39" t="n">
        <v>4</v>
      </c>
      <c r="Y2739" s="38" t="n">
        <v>45762</v>
      </c>
      <c r="Z2739" s="38" t="n">
        <v>45758</v>
      </c>
      <c r="AA2739" t="n">
        <v>4</v>
      </c>
      <c r="AB2739" t="n">
        <v>2025</v>
      </c>
      <c r="AC2739" s="42" t="n">
        <v>46660</v>
      </c>
      <c r="AD2739" s="42" t="n">
        <v>46660</v>
      </c>
    </row>
    <row r="2740">
      <c r="B2740" t="inlineStr">
        <is>
          <t>4000008837</t>
        </is>
      </c>
      <c r="C2740" t="inlineStr">
        <is>
          <t>77035479-K</t>
        </is>
      </c>
      <c r="D2740" t="inlineStr">
        <is>
          <t>PIMARES SPA</t>
        </is>
      </c>
      <c r="E2740" t="inlineStr">
        <is>
          <t>6701193781</t>
        </is>
      </c>
      <c r="F2740" t="inlineStr">
        <is>
          <t>ZPCD</t>
        </is>
      </c>
      <c r="G2740" t="inlineStr">
        <is>
          <t>10</t>
        </is>
      </c>
      <c r="H2740" t="inlineStr">
        <is>
          <t>2001</t>
        </is>
      </c>
      <c r="I2740" s="38" t="inlineStr">
        <is>
          <t>101</t>
        </is>
      </c>
      <c r="J2740" s="39" t="inlineStr">
        <is>
          <t>C004</t>
        </is>
      </c>
      <c r="K2740" s="39" t="inlineStr">
        <is>
          <t>E599</t>
        </is>
      </c>
      <c r="L2740" s="39" t="n">
        <v>3</v>
      </c>
      <c r="M2740" t="inlineStr">
        <is>
          <t>Centro distribución</t>
        </is>
      </c>
      <c r="N2740" t="inlineStr">
        <is>
          <t>47</t>
        </is>
      </c>
      <c r="O2740" t="inlineStr">
        <is>
          <t>Muebles</t>
        </is>
      </c>
      <c r="P2740" s="39" t="inlineStr"/>
      <c r="Q2740" s="39" t="inlineStr">
        <is>
          <t>470407002</t>
        </is>
      </c>
      <c r="R2740" s="38" t="inlineStr">
        <is>
          <t>1386563</t>
        </is>
      </c>
      <c r="S2740" s="39" t="inlineStr">
        <is>
          <t>VELADOR ESPAÑA</t>
        </is>
      </c>
      <c r="T2740" s="39" t="n">
        <v>3</v>
      </c>
      <c r="U2740" s="16" t="n">
        <v>3</v>
      </c>
      <c r="V2740" s="38" t="inlineStr">
        <is>
          <t>UN</t>
        </is>
      </c>
      <c r="W2740" s="38" t="n">
        <v>45751</v>
      </c>
      <c r="X2740" s="39" t="n">
        <v>4</v>
      </c>
      <c r="Y2740" s="38" t="n">
        <v>45761</v>
      </c>
      <c r="Z2740" s="38" t="n">
        <v>45756</v>
      </c>
      <c r="AA2740" t="n">
        <v>4</v>
      </c>
      <c r="AB2740" t="n">
        <v>2025</v>
      </c>
      <c r="AC2740" s="42" t="n">
        <v>37983</v>
      </c>
      <c r="AD2740" s="42" t="n">
        <v>37983</v>
      </c>
    </row>
    <row r="2741">
      <c r="B2741" t="inlineStr">
        <is>
          <t>4000008837</t>
        </is>
      </c>
      <c r="C2741" t="inlineStr">
        <is>
          <t>77035479-K</t>
        </is>
      </c>
      <c r="D2741" t="inlineStr">
        <is>
          <t>PIMARES SPA</t>
        </is>
      </c>
      <c r="E2741" t="inlineStr">
        <is>
          <t>6701195315</t>
        </is>
      </c>
      <c r="F2741" t="inlineStr">
        <is>
          <t>ZPCD</t>
        </is>
      </c>
      <c r="G2741" t="inlineStr">
        <is>
          <t>10</t>
        </is>
      </c>
      <c r="H2741" t="inlineStr">
        <is>
          <t>2001</t>
        </is>
      </c>
      <c r="I2741" s="38" t="inlineStr">
        <is>
          <t>101</t>
        </is>
      </c>
      <c r="J2741" s="39" t="inlineStr">
        <is>
          <t>C004</t>
        </is>
      </c>
      <c r="K2741" s="39" t="inlineStr">
        <is>
          <t>E599</t>
        </is>
      </c>
      <c r="L2741" s="39" t="n">
        <v>3</v>
      </c>
      <c r="M2741" t="inlineStr">
        <is>
          <t>Centro distribución</t>
        </is>
      </c>
      <c r="N2741" t="inlineStr">
        <is>
          <t>47</t>
        </is>
      </c>
      <c r="O2741" t="inlineStr">
        <is>
          <t>Muebles</t>
        </is>
      </c>
      <c r="P2741" s="39" t="inlineStr"/>
      <c r="Q2741" s="39" t="inlineStr">
        <is>
          <t>470702002</t>
        </is>
      </c>
      <c r="R2741" s="38" t="inlineStr">
        <is>
          <t>1386561</t>
        </is>
      </c>
      <c r="S2741" s="39" t="inlineStr">
        <is>
          <t>ESCRITORIO ESQUINERO GRAFITO</t>
        </is>
      </c>
      <c r="T2741" s="39" t="n">
        <v>1</v>
      </c>
      <c r="U2741" s="16" t="n">
        <v>1</v>
      </c>
      <c r="V2741" s="38" t="inlineStr">
        <is>
          <t>UN</t>
        </is>
      </c>
      <c r="W2741" s="38" t="n">
        <v>45753</v>
      </c>
      <c r="X2741" s="39" t="n">
        <v>4</v>
      </c>
      <c r="Y2741" s="38" t="n">
        <v>45761</v>
      </c>
      <c r="Z2741" s="38" t="n">
        <v>45756</v>
      </c>
      <c r="AA2741" t="n">
        <v>4</v>
      </c>
      <c r="AB2741" t="n">
        <v>2025</v>
      </c>
      <c r="AC2741" s="42" t="n">
        <v>63325</v>
      </c>
      <c r="AD2741" s="42" t="n">
        <v>63325</v>
      </c>
    </row>
    <row r="2742">
      <c r="B2742" t="inlineStr">
        <is>
          <t>4000008837</t>
        </is>
      </c>
      <c r="C2742" t="inlineStr">
        <is>
          <t>77035479-K</t>
        </is>
      </c>
      <c r="D2742" t="inlineStr">
        <is>
          <t>PIMARES SPA</t>
        </is>
      </c>
      <c r="E2742" t="inlineStr">
        <is>
          <t>6701195319</t>
        </is>
      </c>
      <c r="F2742" t="inlineStr">
        <is>
          <t>ZPCD</t>
        </is>
      </c>
      <c r="G2742" t="inlineStr">
        <is>
          <t>10</t>
        </is>
      </c>
      <c r="H2742" t="inlineStr">
        <is>
          <t>2001</t>
        </is>
      </c>
      <c r="I2742" s="38" t="inlineStr">
        <is>
          <t>101</t>
        </is>
      </c>
      <c r="J2742" s="39" t="inlineStr">
        <is>
          <t>C004</t>
        </is>
      </c>
      <c r="K2742" s="39" t="inlineStr">
        <is>
          <t>E599</t>
        </is>
      </c>
      <c r="L2742" s="39" t="n">
        <v>3</v>
      </c>
      <c r="M2742" t="inlineStr">
        <is>
          <t>Centro distribución</t>
        </is>
      </c>
      <c r="N2742" t="inlineStr">
        <is>
          <t>47</t>
        </is>
      </c>
      <c r="O2742" t="inlineStr">
        <is>
          <t>Muebles</t>
        </is>
      </c>
      <c r="P2742" s="39" t="inlineStr"/>
      <c r="Q2742" s="39" t="inlineStr">
        <is>
          <t>470801001</t>
        </is>
      </c>
      <c r="R2742" s="38" t="inlineStr">
        <is>
          <t>1466400</t>
        </is>
      </c>
      <c r="S2742" s="39" t="inlineStr">
        <is>
          <t>COMODA MAIA 4 CAJONES GRIS</t>
        </is>
      </c>
      <c r="T2742" s="39" t="n">
        <v>1</v>
      </c>
      <c r="U2742" s="16" t="n">
        <v>1</v>
      </c>
      <c r="V2742" s="38" t="inlineStr">
        <is>
          <t>UN</t>
        </is>
      </c>
      <c r="W2742" s="38" t="n">
        <v>45753</v>
      </c>
      <c r="X2742" s="39" t="n">
        <v>4</v>
      </c>
      <c r="Y2742" s="38" t="n">
        <v>45761</v>
      </c>
      <c r="Z2742" s="38" t="n">
        <v>45756</v>
      </c>
      <c r="AA2742" t="n">
        <v>4</v>
      </c>
      <c r="AB2742" t="n">
        <v>2025</v>
      </c>
      <c r="AC2742" s="42" t="n">
        <v>49995</v>
      </c>
      <c r="AD2742" s="42" t="n">
        <v>49995</v>
      </c>
    </row>
    <row r="2743">
      <c r="B2743" t="inlineStr">
        <is>
          <t>4000008837</t>
        </is>
      </c>
      <c r="C2743" t="inlineStr">
        <is>
          <t>77035479-K</t>
        </is>
      </c>
      <c r="D2743" t="inlineStr">
        <is>
          <t>PIMARES SPA</t>
        </is>
      </c>
      <c r="E2743" t="inlineStr">
        <is>
          <t>6701195339</t>
        </is>
      </c>
      <c r="F2743" t="inlineStr">
        <is>
          <t>ZPCD</t>
        </is>
      </c>
      <c r="G2743" t="inlineStr">
        <is>
          <t>10</t>
        </is>
      </c>
      <c r="H2743" t="inlineStr">
        <is>
          <t>2001</t>
        </is>
      </c>
      <c r="I2743" s="38" t="inlineStr">
        <is>
          <t>101</t>
        </is>
      </c>
      <c r="J2743" s="39" t="inlineStr">
        <is>
          <t>C004</t>
        </is>
      </c>
      <c r="K2743" s="39" t="inlineStr">
        <is>
          <t>E599</t>
        </is>
      </c>
      <c r="L2743" s="39" t="n">
        <v>3</v>
      </c>
      <c r="M2743" t="inlineStr">
        <is>
          <t>Centro distribución</t>
        </is>
      </c>
      <c r="N2743" t="inlineStr">
        <is>
          <t>41</t>
        </is>
      </c>
      <c r="O2743" t="inlineStr">
        <is>
          <t>Baño y Cocina</t>
        </is>
      </c>
      <c r="P2743" s="39" t="inlineStr"/>
      <c r="Q2743" s="39" t="inlineStr">
        <is>
          <t>410302004</t>
        </is>
      </c>
      <c r="R2743" s="38" t="inlineStr">
        <is>
          <t>1381311</t>
        </is>
      </c>
      <c r="S2743" s="39" t="inlineStr">
        <is>
          <t>MUEBLE AEREO OPIE GRAFITO 12O CM</t>
        </is>
      </c>
      <c r="T2743" s="39" t="n">
        <v>1</v>
      </c>
      <c r="U2743" s="16" t="n">
        <v>1</v>
      </c>
      <c r="V2743" s="38" t="inlineStr">
        <is>
          <t>UN</t>
        </is>
      </c>
      <c r="W2743" s="38" t="n">
        <v>45753</v>
      </c>
      <c r="X2743" s="39" t="n">
        <v>4</v>
      </c>
      <c r="Y2743" s="38" t="n">
        <v>45762</v>
      </c>
      <c r="Z2743" s="38" t="n">
        <v>45756</v>
      </c>
      <c r="AA2743" t="n">
        <v>4</v>
      </c>
      <c r="AB2743" t="n">
        <v>2025</v>
      </c>
      <c r="AC2743" s="42" t="n">
        <v>29994</v>
      </c>
      <c r="AD2743" s="42" t="n">
        <v>29994</v>
      </c>
    </row>
    <row r="2744">
      <c r="B2744" t="inlineStr">
        <is>
          <t>4000008837</t>
        </is>
      </c>
      <c r="C2744" t="inlineStr">
        <is>
          <t>77035479-K</t>
        </is>
      </c>
      <c r="D2744" t="inlineStr">
        <is>
          <t>PIMARES SPA</t>
        </is>
      </c>
      <c r="E2744" t="inlineStr">
        <is>
          <t>6701195349</t>
        </is>
      </c>
      <c r="F2744" t="inlineStr">
        <is>
          <t>ZPCD</t>
        </is>
      </c>
      <c r="G2744" t="inlineStr">
        <is>
          <t>10</t>
        </is>
      </c>
      <c r="H2744" t="inlineStr">
        <is>
          <t>2001</t>
        </is>
      </c>
      <c r="I2744" s="38" t="inlineStr">
        <is>
          <t>101</t>
        </is>
      </c>
      <c r="J2744" s="39" t="inlineStr">
        <is>
          <t>C004</t>
        </is>
      </c>
      <c r="K2744" s="39" t="inlineStr">
        <is>
          <t>E599</t>
        </is>
      </c>
      <c r="L2744" s="39" t="n">
        <v>3</v>
      </c>
      <c r="M2744" t="inlineStr">
        <is>
          <t>Centro distribución</t>
        </is>
      </c>
      <c r="N2744" t="inlineStr">
        <is>
          <t>41</t>
        </is>
      </c>
      <c r="O2744" t="inlineStr">
        <is>
          <t>Baño y Cocina</t>
        </is>
      </c>
      <c r="P2744" s="39" t="inlineStr"/>
      <c r="Q2744" s="39" t="inlineStr">
        <is>
          <t>410302004</t>
        </is>
      </c>
      <c r="R2744" s="38" t="inlineStr">
        <is>
          <t>1415606</t>
        </is>
      </c>
      <c r="S2744" s="39" t="inlineStr">
        <is>
          <t>MUEBLE AEREO NIDO 120 CM</t>
        </is>
      </c>
      <c r="T2744" s="39" t="n">
        <v>1</v>
      </c>
      <c r="U2744" s="16" t="n">
        <v>1</v>
      </c>
      <c r="V2744" s="38" t="inlineStr">
        <is>
          <t>UN</t>
        </is>
      </c>
      <c r="W2744" s="38" t="n">
        <v>45753</v>
      </c>
      <c r="X2744" s="39" t="n">
        <v>4</v>
      </c>
      <c r="Y2744" s="38" t="n">
        <v>45770</v>
      </c>
      <c r="Z2744" s="38" t="n">
        <v>45763</v>
      </c>
      <c r="AA2744" t="n">
        <v>4</v>
      </c>
      <c r="AB2744" t="n">
        <v>2025</v>
      </c>
      <c r="AC2744" s="42" t="n">
        <v>33328</v>
      </c>
      <c r="AD2744" s="42" t="n">
        <v>33328</v>
      </c>
    </row>
    <row r="2745">
      <c r="B2745" t="inlineStr">
        <is>
          <t>4000008837</t>
        </is>
      </c>
      <c r="C2745" t="inlineStr">
        <is>
          <t>77035479-K</t>
        </is>
      </c>
      <c r="D2745" t="inlineStr">
        <is>
          <t>PIMARES SPA</t>
        </is>
      </c>
      <c r="E2745" t="inlineStr">
        <is>
          <t>6701195364</t>
        </is>
      </c>
      <c r="F2745" t="inlineStr">
        <is>
          <t>ZPCD</t>
        </is>
      </c>
      <c r="G2745" t="inlineStr">
        <is>
          <t>10</t>
        </is>
      </c>
      <c r="H2745" t="inlineStr">
        <is>
          <t>2001</t>
        </is>
      </c>
      <c r="I2745" s="38" t="inlineStr">
        <is>
          <t>101</t>
        </is>
      </c>
      <c r="J2745" s="39" t="inlineStr">
        <is>
          <t>C004</t>
        </is>
      </c>
      <c r="K2745" s="39" t="inlineStr">
        <is>
          <t>E599</t>
        </is>
      </c>
      <c r="L2745" s="39" t="n">
        <v>3</v>
      </c>
      <c r="M2745" t="inlineStr">
        <is>
          <t>Centro distribución</t>
        </is>
      </c>
      <c r="N2745" t="inlineStr">
        <is>
          <t>47</t>
        </is>
      </c>
      <c r="O2745" t="inlineStr">
        <is>
          <t>Muebles</t>
        </is>
      </c>
      <c r="P2745" s="39" t="inlineStr"/>
      <c r="Q2745" s="39" t="inlineStr">
        <is>
          <t>470202001</t>
        </is>
      </c>
      <c r="R2745" s="38" t="inlineStr">
        <is>
          <t>1386557</t>
        </is>
      </c>
      <c r="S2745" s="39" t="inlineStr">
        <is>
          <t>COMODA WHITE</t>
        </is>
      </c>
      <c r="T2745" s="39" t="n">
        <v>1</v>
      </c>
      <c r="U2745" s="16" t="n">
        <v>1</v>
      </c>
      <c r="V2745" s="38" t="inlineStr">
        <is>
          <t>UN</t>
        </is>
      </c>
      <c r="W2745" s="38" t="n">
        <v>45753</v>
      </c>
      <c r="X2745" s="39" t="n">
        <v>4</v>
      </c>
      <c r="Y2745" s="38" t="n">
        <v>45772</v>
      </c>
      <c r="Z2745" s="38" t="n">
        <v>45770</v>
      </c>
      <c r="AA2745" t="n">
        <v>4</v>
      </c>
      <c r="AB2745" t="n">
        <v>2025</v>
      </c>
      <c r="AC2745" s="42" t="n">
        <v>46660</v>
      </c>
      <c r="AD2745" s="42" t="n">
        <v>46660</v>
      </c>
    </row>
    <row r="2746">
      <c r="B2746" t="inlineStr">
        <is>
          <t>4000008837</t>
        </is>
      </c>
      <c r="C2746" t="inlineStr">
        <is>
          <t>77035479-K</t>
        </is>
      </c>
      <c r="D2746" t="inlineStr">
        <is>
          <t>PIMARES SPA</t>
        </is>
      </c>
      <c r="E2746" t="inlineStr">
        <is>
          <t>6701195370</t>
        </is>
      </c>
      <c r="F2746" t="inlineStr">
        <is>
          <t>ZPCD</t>
        </is>
      </c>
      <c r="G2746" t="inlineStr">
        <is>
          <t>10</t>
        </is>
      </c>
      <c r="H2746" t="inlineStr">
        <is>
          <t>2001</t>
        </is>
      </c>
      <c r="I2746" s="38" t="inlineStr">
        <is>
          <t>101</t>
        </is>
      </c>
      <c r="J2746" s="39" t="inlineStr">
        <is>
          <t>C004</t>
        </is>
      </c>
      <c r="K2746" s="39" t="inlineStr">
        <is>
          <t>E599</t>
        </is>
      </c>
      <c r="L2746" s="39" t="n">
        <v>3</v>
      </c>
      <c r="M2746" t="inlineStr">
        <is>
          <t>Centro distribución</t>
        </is>
      </c>
      <c r="N2746" t="inlineStr">
        <is>
          <t>47</t>
        </is>
      </c>
      <c r="O2746" t="inlineStr">
        <is>
          <t>Muebles</t>
        </is>
      </c>
      <c r="P2746" s="39" t="inlineStr"/>
      <c r="Q2746" s="39" t="inlineStr">
        <is>
          <t>470202002</t>
        </is>
      </c>
      <c r="R2746" s="38" t="inlineStr">
        <is>
          <t>1466405</t>
        </is>
      </c>
      <c r="S2746" s="39" t="inlineStr">
        <is>
          <t>ZAPATERA NICK 3 PUERTAS NEGRO</t>
        </is>
      </c>
      <c r="T2746" s="39" t="n">
        <v>1</v>
      </c>
      <c r="U2746" s="16" t="n">
        <v>1</v>
      </c>
      <c r="V2746" s="38" t="inlineStr">
        <is>
          <t>UN</t>
        </is>
      </c>
      <c r="W2746" s="38" t="n">
        <v>45753</v>
      </c>
      <c r="X2746" s="39" t="n">
        <v>4</v>
      </c>
      <c r="Y2746" s="38" t="n">
        <v>45761</v>
      </c>
      <c r="Z2746" s="38" t="n">
        <v>45756</v>
      </c>
      <c r="AA2746" t="n">
        <v>4</v>
      </c>
      <c r="AB2746" t="n">
        <v>2025</v>
      </c>
      <c r="AC2746" s="42" t="n">
        <v>43327</v>
      </c>
      <c r="AD2746" s="42" t="n">
        <v>43327</v>
      </c>
    </row>
    <row r="2747">
      <c r="B2747" t="inlineStr">
        <is>
          <t>4000008837</t>
        </is>
      </c>
      <c r="C2747" t="inlineStr">
        <is>
          <t>77035479-K</t>
        </is>
      </c>
      <c r="D2747" t="inlineStr">
        <is>
          <t>PIMARES SPA</t>
        </is>
      </c>
      <c r="E2747" t="inlineStr">
        <is>
          <t>6701195484</t>
        </is>
      </c>
      <c r="F2747" t="inlineStr">
        <is>
          <t>ZPCD</t>
        </is>
      </c>
      <c r="G2747" t="inlineStr">
        <is>
          <t>10</t>
        </is>
      </c>
      <c r="H2747" t="inlineStr">
        <is>
          <t>2001</t>
        </is>
      </c>
      <c r="I2747" s="38" t="inlineStr">
        <is>
          <t>101</t>
        </is>
      </c>
      <c r="J2747" s="39" t="inlineStr">
        <is>
          <t>C004</t>
        </is>
      </c>
      <c r="K2747" s="39" t="inlineStr">
        <is>
          <t>E599</t>
        </is>
      </c>
      <c r="L2747" s="39" t="n">
        <v>3</v>
      </c>
      <c r="M2747" t="inlineStr">
        <is>
          <t>Centro distribución</t>
        </is>
      </c>
      <c r="N2747" t="inlineStr">
        <is>
          <t>47</t>
        </is>
      </c>
      <c r="O2747" t="inlineStr">
        <is>
          <t>Muebles</t>
        </is>
      </c>
      <c r="P2747" s="39" t="inlineStr"/>
      <c r="Q2747" s="39" t="inlineStr">
        <is>
          <t>470702002</t>
        </is>
      </c>
      <c r="R2747" s="38" t="inlineStr">
        <is>
          <t>1386561</t>
        </is>
      </c>
      <c r="S2747" s="39" t="inlineStr">
        <is>
          <t>ESCRITORIO ESQUINERO GRAFITO</t>
        </is>
      </c>
      <c r="T2747" s="39" t="n">
        <v>1</v>
      </c>
      <c r="U2747" s="16" t="n">
        <v>1</v>
      </c>
      <c r="V2747" s="38" t="inlineStr">
        <is>
          <t>UN</t>
        </is>
      </c>
      <c r="W2747" s="38" t="n">
        <v>45754</v>
      </c>
      <c r="X2747" s="39" t="n">
        <v>4</v>
      </c>
      <c r="Y2747" s="38" t="n">
        <v>45768</v>
      </c>
      <c r="Z2747" s="38" t="n">
        <v>45761</v>
      </c>
      <c r="AA2747" t="n">
        <v>4</v>
      </c>
      <c r="AB2747" t="n">
        <v>2025</v>
      </c>
      <c r="AC2747" s="42" t="n">
        <v>63325</v>
      </c>
      <c r="AD2747" s="42" t="n">
        <v>63325</v>
      </c>
    </row>
    <row r="2748">
      <c r="B2748" t="inlineStr">
        <is>
          <t>4000008837</t>
        </is>
      </c>
      <c r="C2748" t="inlineStr">
        <is>
          <t>77035479-K</t>
        </is>
      </c>
      <c r="D2748" t="inlineStr">
        <is>
          <t>PIMARES SPA</t>
        </is>
      </c>
      <c r="E2748" t="inlineStr">
        <is>
          <t>6701195493</t>
        </is>
      </c>
      <c r="F2748" t="inlineStr">
        <is>
          <t>ZPCD</t>
        </is>
      </c>
      <c r="G2748" t="inlineStr">
        <is>
          <t>10</t>
        </is>
      </c>
      <c r="H2748" t="inlineStr">
        <is>
          <t>2001</t>
        </is>
      </c>
      <c r="I2748" s="38" t="inlineStr">
        <is>
          <t>101</t>
        </is>
      </c>
      <c r="J2748" s="39" t="inlineStr">
        <is>
          <t>C004</t>
        </is>
      </c>
      <c r="K2748" s="39" t="inlineStr">
        <is>
          <t>E599</t>
        </is>
      </c>
      <c r="L2748" s="39" t="n">
        <v>3</v>
      </c>
      <c r="M2748" t="inlineStr">
        <is>
          <t>Centro distribución</t>
        </is>
      </c>
      <c r="N2748" t="inlineStr">
        <is>
          <t>47</t>
        </is>
      </c>
      <c r="O2748" t="inlineStr">
        <is>
          <t>Muebles</t>
        </is>
      </c>
      <c r="P2748" s="39" t="inlineStr"/>
      <c r="Q2748" s="39" t="inlineStr">
        <is>
          <t>470101002</t>
        </is>
      </c>
      <c r="R2748" s="38" t="inlineStr">
        <is>
          <t>1465585</t>
        </is>
      </c>
      <c r="S2748" s="39" t="inlineStr">
        <is>
          <t>HOME TV REINA 55 PULGADAS BLANCO Y CAFE</t>
        </is>
      </c>
      <c r="T2748" s="39" t="n">
        <v>1</v>
      </c>
      <c r="U2748" s="16" t="n">
        <v>1</v>
      </c>
      <c r="V2748" s="38" t="inlineStr">
        <is>
          <t>UN</t>
        </is>
      </c>
      <c r="W2748" s="38" t="n">
        <v>45754</v>
      </c>
      <c r="X2748" s="39" t="n">
        <v>4</v>
      </c>
      <c r="Y2748" s="38" t="n">
        <v>45769</v>
      </c>
      <c r="Z2748" s="38" t="n">
        <v>45761</v>
      </c>
      <c r="AA2748" t="n">
        <v>4</v>
      </c>
      <c r="AB2748" t="n">
        <v>2025</v>
      </c>
      <c r="AC2748" s="42" t="n">
        <v>64284</v>
      </c>
      <c r="AD2748" s="42" t="n">
        <v>64284</v>
      </c>
    </row>
    <row r="2749">
      <c r="B2749" t="inlineStr">
        <is>
          <t>4000008837</t>
        </is>
      </c>
      <c r="C2749" t="inlineStr">
        <is>
          <t>77035479-K</t>
        </is>
      </c>
      <c r="D2749" t="inlineStr">
        <is>
          <t>PIMARES SPA</t>
        </is>
      </c>
      <c r="E2749" t="inlineStr">
        <is>
          <t>6701195522</t>
        </is>
      </c>
      <c r="F2749" t="inlineStr">
        <is>
          <t>ZPCD</t>
        </is>
      </c>
      <c r="G2749" t="inlineStr">
        <is>
          <t>10</t>
        </is>
      </c>
      <c r="H2749" t="inlineStr">
        <is>
          <t>2001</t>
        </is>
      </c>
      <c r="I2749" s="38" t="inlineStr">
        <is>
          <t>101</t>
        </is>
      </c>
      <c r="J2749" s="39" t="inlineStr">
        <is>
          <t>C004</t>
        </is>
      </c>
      <c r="K2749" s="39" t="inlineStr">
        <is>
          <t>E599</t>
        </is>
      </c>
      <c r="L2749" s="39" t="n">
        <v>3</v>
      </c>
      <c r="M2749" t="inlineStr">
        <is>
          <t>Centro distribución</t>
        </is>
      </c>
      <c r="N2749" t="inlineStr">
        <is>
          <t>47</t>
        </is>
      </c>
      <c r="O2749" t="inlineStr">
        <is>
          <t>Muebles</t>
        </is>
      </c>
      <c r="P2749" s="39" t="inlineStr"/>
      <c r="Q2749" s="39" t="inlineStr">
        <is>
          <t>470303001</t>
        </is>
      </c>
      <c r="R2749" s="38" t="inlineStr">
        <is>
          <t>1357028</t>
        </is>
      </c>
      <c r="S2749" s="39" t="inlineStr">
        <is>
          <t>BAR TOKYO</t>
        </is>
      </c>
      <c r="T2749" s="39" t="n">
        <v>1</v>
      </c>
      <c r="U2749" s="16" t="n">
        <v>1</v>
      </c>
      <c r="V2749" s="38" t="inlineStr">
        <is>
          <t>UN</t>
        </is>
      </c>
      <c r="W2749" s="38" t="n">
        <v>45753</v>
      </c>
      <c r="X2749" s="39" t="n">
        <v>4</v>
      </c>
      <c r="Y2749" s="38" t="n">
        <v>45762</v>
      </c>
      <c r="Z2749" s="38" t="n">
        <v>45758</v>
      </c>
      <c r="AA2749" t="n">
        <v>4</v>
      </c>
      <c r="AB2749" t="n">
        <v>2025</v>
      </c>
      <c r="AC2749" s="42" t="n">
        <v>43323</v>
      </c>
      <c r="AD2749" s="42" t="n">
        <v>43323</v>
      </c>
    </row>
    <row r="2750">
      <c r="B2750" t="inlineStr">
        <is>
          <t>4000008837</t>
        </is>
      </c>
      <c r="C2750" t="inlineStr">
        <is>
          <t>77035479-K</t>
        </is>
      </c>
      <c r="D2750" t="inlineStr">
        <is>
          <t>PIMARES SPA</t>
        </is>
      </c>
      <c r="E2750" t="inlineStr">
        <is>
          <t>6701193805</t>
        </is>
      </c>
      <c r="F2750" t="inlineStr">
        <is>
          <t>ZPCD</t>
        </is>
      </c>
      <c r="G2750" t="inlineStr">
        <is>
          <t>10</t>
        </is>
      </c>
      <c r="H2750" t="inlineStr">
        <is>
          <t>2001</t>
        </is>
      </c>
      <c r="I2750" s="38" t="inlineStr">
        <is>
          <t>101</t>
        </is>
      </c>
      <c r="J2750" s="39" t="inlineStr">
        <is>
          <t>C004</t>
        </is>
      </c>
      <c r="K2750" s="39" t="inlineStr">
        <is>
          <t>E599</t>
        </is>
      </c>
      <c r="L2750" s="39" t="n">
        <v>3</v>
      </c>
      <c r="M2750" t="inlineStr">
        <is>
          <t>Centro distribución</t>
        </is>
      </c>
      <c r="N2750" t="inlineStr">
        <is>
          <t>47</t>
        </is>
      </c>
      <c r="O2750" t="inlineStr">
        <is>
          <t>Muebles</t>
        </is>
      </c>
      <c r="P2750" s="39" t="inlineStr"/>
      <c r="Q2750" s="39" t="inlineStr">
        <is>
          <t>470201001</t>
        </is>
      </c>
      <c r="R2750" s="38" t="inlineStr">
        <is>
          <t>1357038</t>
        </is>
      </c>
      <c r="S2750" s="39" t="inlineStr">
        <is>
          <t>CLOSET CASTRO 4P</t>
        </is>
      </c>
      <c r="T2750" s="39" t="n">
        <v>1</v>
      </c>
      <c r="U2750" s="16" t="n">
        <v>1</v>
      </c>
      <c r="V2750" s="38" t="inlineStr">
        <is>
          <t>UN</t>
        </is>
      </c>
      <c r="W2750" s="38" t="n">
        <v>45750</v>
      </c>
      <c r="X2750" s="39" t="n">
        <v>4</v>
      </c>
      <c r="Y2750" s="38" t="n">
        <v>45762</v>
      </c>
      <c r="Z2750" s="38" t="n">
        <v>45758</v>
      </c>
      <c r="AA2750" t="n">
        <v>4</v>
      </c>
      <c r="AB2750" t="n">
        <v>2025</v>
      </c>
      <c r="AC2750" s="42" t="n">
        <v>67848</v>
      </c>
      <c r="AD2750" s="42" t="n">
        <v>67848</v>
      </c>
    </row>
    <row r="2751">
      <c r="B2751" t="inlineStr">
        <is>
          <t>4000008837</t>
        </is>
      </c>
      <c r="C2751" t="inlineStr">
        <is>
          <t>77035479-K</t>
        </is>
      </c>
      <c r="D2751" t="inlineStr">
        <is>
          <t>PIMARES SPA</t>
        </is>
      </c>
      <c r="E2751" t="inlineStr">
        <is>
          <t>6701193890</t>
        </is>
      </c>
      <c r="F2751" t="inlineStr">
        <is>
          <t>ZPCD</t>
        </is>
      </c>
      <c r="G2751" t="inlineStr">
        <is>
          <t>10</t>
        </is>
      </c>
      <c r="H2751" t="inlineStr">
        <is>
          <t>2001</t>
        </is>
      </c>
      <c r="I2751" s="38" t="inlineStr">
        <is>
          <t>101</t>
        </is>
      </c>
      <c r="J2751" s="39" t="inlineStr">
        <is>
          <t>C004</t>
        </is>
      </c>
      <c r="K2751" s="39" t="inlineStr">
        <is>
          <t>E599</t>
        </is>
      </c>
      <c r="L2751" s="39" t="n">
        <v>3</v>
      </c>
      <c r="M2751" t="inlineStr">
        <is>
          <t>Centro distribución</t>
        </is>
      </c>
      <c r="N2751" t="inlineStr">
        <is>
          <t>41</t>
        </is>
      </c>
      <c r="O2751" t="inlineStr">
        <is>
          <t>Baño y Cocina</t>
        </is>
      </c>
      <c r="P2751" s="39" t="inlineStr"/>
      <c r="Q2751" s="39" t="inlineStr">
        <is>
          <t>410302004</t>
        </is>
      </c>
      <c r="R2751" s="38" t="inlineStr">
        <is>
          <t>1447438</t>
        </is>
      </c>
      <c r="S2751" s="39" t="inlineStr">
        <is>
          <t>KIT COCINA ERVA BLANCO 90 CM 4 PUERTAS</t>
        </is>
      </c>
      <c r="T2751" s="39" t="n">
        <v>1</v>
      </c>
      <c r="U2751" s="16" t="n">
        <v>1</v>
      </c>
      <c r="V2751" s="38" t="inlineStr">
        <is>
          <t>UN</t>
        </is>
      </c>
      <c r="W2751" s="38" t="n">
        <v>45751</v>
      </c>
      <c r="X2751" s="39" t="n">
        <v>4</v>
      </c>
      <c r="Y2751" s="38" t="n">
        <v>45769</v>
      </c>
      <c r="Z2751" s="38" t="n">
        <v>45763</v>
      </c>
      <c r="AA2751" t="n">
        <v>4</v>
      </c>
      <c r="AB2751" t="n">
        <v>2025</v>
      </c>
      <c r="AC2751" s="42" t="n">
        <v>66657</v>
      </c>
      <c r="AD2751" s="42" t="n">
        <v>66657</v>
      </c>
    </row>
    <row r="2752">
      <c r="B2752" t="inlineStr">
        <is>
          <t>4000008837</t>
        </is>
      </c>
      <c r="C2752" t="inlineStr">
        <is>
          <t>77035479-K</t>
        </is>
      </c>
      <c r="D2752" t="inlineStr">
        <is>
          <t>PIMARES SPA</t>
        </is>
      </c>
      <c r="E2752" t="inlineStr">
        <is>
          <t>6701193906</t>
        </is>
      </c>
      <c r="F2752" t="inlineStr">
        <is>
          <t>ZPCD</t>
        </is>
      </c>
      <c r="G2752" t="inlineStr">
        <is>
          <t>10</t>
        </is>
      </c>
      <c r="H2752" t="inlineStr">
        <is>
          <t>2001</t>
        </is>
      </c>
      <c r="I2752" s="38" t="inlineStr">
        <is>
          <t>101</t>
        </is>
      </c>
      <c r="J2752" s="39" t="inlineStr">
        <is>
          <t>C004</t>
        </is>
      </c>
      <c r="K2752" s="39" t="inlineStr">
        <is>
          <t>E599</t>
        </is>
      </c>
      <c r="L2752" s="39" t="n">
        <v>3</v>
      </c>
      <c r="M2752" t="inlineStr">
        <is>
          <t>Centro distribución</t>
        </is>
      </c>
      <c r="N2752" t="inlineStr">
        <is>
          <t>47</t>
        </is>
      </c>
      <c r="O2752" t="inlineStr">
        <is>
          <t>Muebles</t>
        </is>
      </c>
      <c r="P2752" s="39" t="inlineStr"/>
      <c r="Q2752" s="39" t="inlineStr">
        <is>
          <t>470301002</t>
        </is>
      </c>
      <c r="R2752" s="38" t="inlineStr">
        <is>
          <t>1418403</t>
        </is>
      </c>
      <c r="S2752" s="39" t="inlineStr">
        <is>
          <t>COMEDOR LOLA NELLY</t>
        </is>
      </c>
      <c r="T2752" s="39" t="n">
        <v>1</v>
      </c>
      <c r="U2752" s="16" t="n">
        <v>1</v>
      </c>
      <c r="V2752" s="38" t="inlineStr">
        <is>
          <t>UN</t>
        </is>
      </c>
      <c r="W2752" s="38" t="n">
        <v>45750</v>
      </c>
      <c r="X2752" s="39" t="n">
        <v>4</v>
      </c>
      <c r="Y2752" s="38" t="n">
        <v>45758</v>
      </c>
      <c r="Z2752" s="38" t="n">
        <v>45756</v>
      </c>
      <c r="AA2752" t="n">
        <v>4</v>
      </c>
      <c r="AB2752" t="n">
        <v>2025</v>
      </c>
      <c r="AC2752" s="42" t="n">
        <v>89278</v>
      </c>
      <c r="AD2752" s="42" t="n">
        <v>89278</v>
      </c>
    </row>
    <row r="2753">
      <c r="B2753" t="inlineStr">
        <is>
          <t>4000008837</t>
        </is>
      </c>
      <c r="C2753" t="inlineStr">
        <is>
          <t>77035479-K</t>
        </is>
      </c>
      <c r="D2753" t="inlineStr">
        <is>
          <t>PIMARES SPA</t>
        </is>
      </c>
      <c r="E2753" t="inlineStr">
        <is>
          <t>6701195649</t>
        </is>
      </c>
      <c r="F2753" t="inlineStr">
        <is>
          <t>ZPCD</t>
        </is>
      </c>
      <c r="G2753" t="inlineStr">
        <is>
          <t>10</t>
        </is>
      </c>
      <c r="H2753" t="inlineStr">
        <is>
          <t>2001</t>
        </is>
      </c>
      <c r="I2753" s="38" t="inlineStr">
        <is>
          <t>101</t>
        </is>
      </c>
      <c r="J2753" s="39" t="inlineStr">
        <is>
          <t>C004</t>
        </is>
      </c>
      <c r="K2753" s="39" t="inlineStr">
        <is>
          <t>E599</t>
        </is>
      </c>
      <c r="L2753" s="39" t="n">
        <v>3</v>
      </c>
      <c r="M2753" t="inlineStr">
        <is>
          <t>Centro distribución</t>
        </is>
      </c>
      <c r="N2753" t="inlineStr">
        <is>
          <t>47</t>
        </is>
      </c>
      <c r="O2753" t="inlineStr">
        <is>
          <t>Muebles</t>
        </is>
      </c>
      <c r="P2753" s="39" t="inlineStr"/>
      <c r="Q2753" s="39" t="inlineStr">
        <is>
          <t>470303001</t>
        </is>
      </c>
      <c r="R2753" s="38" t="inlineStr">
        <is>
          <t>1310039</t>
        </is>
      </c>
      <c r="S2753" s="39" t="inlineStr">
        <is>
          <t>BAR COSTELO</t>
        </is>
      </c>
      <c r="T2753" s="39" t="n">
        <v>1</v>
      </c>
      <c r="U2753" s="16" t="n">
        <v>1</v>
      </c>
      <c r="V2753" s="38" t="inlineStr">
        <is>
          <t>UN</t>
        </is>
      </c>
      <c r="W2753" s="38" t="n">
        <v>45753</v>
      </c>
      <c r="X2753" s="39" t="n">
        <v>4</v>
      </c>
      <c r="Y2753" s="38" t="n">
        <v>45761</v>
      </c>
      <c r="Z2753" s="38" t="n">
        <v>45756</v>
      </c>
      <c r="AA2753" t="n">
        <v>4</v>
      </c>
      <c r="AB2753" t="n">
        <v>2025</v>
      </c>
      <c r="AC2753" s="42" t="n">
        <v>46662</v>
      </c>
      <c r="AD2753" s="42" t="n">
        <v>46662</v>
      </c>
    </row>
    <row r="2754">
      <c r="B2754" t="inlineStr">
        <is>
          <t>4000008837</t>
        </is>
      </c>
      <c r="C2754" t="inlineStr">
        <is>
          <t>77035479-K</t>
        </is>
      </c>
      <c r="D2754" t="inlineStr">
        <is>
          <t>PIMARES SPA</t>
        </is>
      </c>
      <c r="E2754" t="inlineStr">
        <is>
          <t>6701195678</t>
        </is>
      </c>
      <c r="F2754" t="inlineStr">
        <is>
          <t>ZPCD</t>
        </is>
      </c>
      <c r="G2754" t="inlineStr">
        <is>
          <t>10</t>
        </is>
      </c>
      <c r="H2754" t="inlineStr">
        <is>
          <t>2001</t>
        </is>
      </c>
      <c r="I2754" s="38" t="inlineStr">
        <is>
          <t>101</t>
        </is>
      </c>
      <c r="J2754" s="39" t="inlineStr">
        <is>
          <t>C004</t>
        </is>
      </c>
      <c r="K2754" s="39" t="inlineStr">
        <is>
          <t>E599</t>
        </is>
      </c>
      <c r="L2754" s="39" t="n">
        <v>3</v>
      </c>
      <c r="M2754" t="inlineStr">
        <is>
          <t>Centro distribución</t>
        </is>
      </c>
      <c r="N2754" t="inlineStr">
        <is>
          <t>41</t>
        </is>
      </c>
      <c r="O2754" t="inlineStr">
        <is>
          <t>Baño y Cocina</t>
        </is>
      </c>
      <c r="P2754" s="39" t="inlineStr"/>
      <c r="Q2754" s="39" t="inlineStr">
        <is>
          <t>410203003</t>
        </is>
      </c>
      <c r="R2754" s="38" t="inlineStr">
        <is>
          <t>1391506</t>
        </is>
      </c>
      <c r="S2754" s="39" t="inlineStr">
        <is>
          <t>VANITORIO AEREO JASMIM</t>
        </is>
      </c>
      <c r="T2754" s="39" t="n">
        <v>1</v>
      </c>
      <c r="U2754" s="16" t="n">
        <v>1</v>
      </c>
      <c r="V2754" s="38" t="inlineStr">
        <is>
          <t>UN</t>
        </is>
      </c>
      <c r="W2754" s="38" t="n">
        <v>45754</v>
      </c>
      <c r="X2754" s="39" t="n">
        <v>4</v>
      </c>
      <c r="Y2754" s="38" t="n">
        <v>45771</v>
      </c>
      <c r="Z2754" s="38" t="n">
        <v>45768</v>
      </c>
      <c r="AA2754" t="n">
        <v>4</v>
      </c>
      <c r="AB2754" t="n">
        <v>2025</v>
      </c>
      <c r="AC2754" s="42" t="n">
        <v>36661</v>
      </c>
      <c r="AD2754" s="42" t="n">
        <v>36661</v>
      </c>
    </row>
    <row r="2755">
      <c r="B2755" t="inlineStr">
        <is>
          <t>4000008837</t>
        </is>
      </c>
      <c r="C2755" t="inlineStr">
        <is>
          <t>77035479-K</t>
        </is>
      </c>
      <c r="D2755" t="inlineStr">
        <is>
          <t>PIMARES SPA</t>
        </is>
      </c>
      <c r="E2755" t="inlineStr">
        <is>
          <t>6701195689</t>
        </is>
      </c>
      <c r="F2755" t="inlineStr">
        <is>
          <t>ZPCD</t>
        </is>
      </c>
      <c r="G2755" t="inlineStr">
        <is>
          <t>10</t>
        </is>
      </c>
      <c r="H2755" t="inlineStr">
        <is>
          <t>2001</t>
        </is>
      </c>
      <c r="I2755" s="38" t="inlineStr">
        <is>
          <t>101</t>
        </is>
      </c>
      <c r="J2755" s="39" t="inlineStr">
        <is>
          <t>C004</t>
        </is>
      </c>
      <c r="K2755" s="39" t="inlineStr">
        <is>
          <t>E599</t>
        </is>
      </c>
      <c r="L2755" s="39" t="n">
        <v>3</v>
      </c>
      <c r="M2755" t="inlineStr">
        <is>
          <t>Centro distribución</t>
        </is>
      </c>
      <c r="N2755" t="inlineStr">
        <is>
          <t>47</t>
        </is>
      </c>
      <c r="O2755" t="inlineStr">
        <is>
          <t>Muebles</t>
        </is>
      </c>
      <c r="P2755" s="39" t="inlineStr"/>
      <c r="Q2755" s="39" t="inlineStr">
        <is>
          <t>470201001</t>
        </is>
      </c>
      <c r="R2755" s="38" t="inlineStr">
        <is>
          <t>1386558</t>
        </is>
      </c>
      <c r="S2755" s="39" t="inlineStr">
        <is>
          <t>CLOSET 1P WHITE</t>
        </is>
      </c>
      <c r="T2755" s="39" t="n">
        <v>2</v>
      </c>
      <c r="U2755" s="16" t="n">
        <v>2</v>
      </c>
      <c r="V2755" s="38" t="inlineStr">
        <is>
          <t>UN</t>
        </is>
      </c>
      <c r="W2755" s="38" t="n">
        <v>45754</v>
      </c>
      <c r="X2755" s="39" t="n">
        <v>4</v>
      </c>
      <c r="Y2755" s="38" t="n">
        <v>45771</v>
      </c>
      <c r="Z2755" s="38" t="n">
        <v>45768</v>
      </c>
      <c r="AA2755" t="n">
        <v>4</v>
      </c>
      <c r="AB2755" t="n">
        <v>2025</v>
      </c>
      <c r="AC2755" s="42" t="n">
        <v>99989</v>
      </c>
      <c r="AD2755" s="42" t="n">
        <v>99989</v>
      </c>
    </row>
    <row r="2756">
      <c r="B2756" t="inlineStr">
        <is>
          <t>4000008837</t>
        </is>
      </c>
      <c r="C2756" t="inlineStr">
        <is>
          <t>77035479-K</t>
        </is>
      </c>
      <c r="D2756" t="inlineStr">
        <is>
          <t>PIMARES SPA</t>
        </is>
      </c>
      <c r="E2756" t="inlineStr">
        <is>
          <t>6701195692</t>
        </is>
      </c>
      <c r="F2756" t="inlineStr">
        <is>
          <t>ZPCD</t>
        </is>
      </c>
      <c r="G2756" t="inlineStr">
        <is>
          <t>10</t>
        </is>
      </c>
      <c r="H2756" t="inlineStr">
        <is>
          <t>2001</t>
        </is>
      </c>
      <c r="I2756" s="38" t="inlineStr">
        <is>
          <t>101</t>
        </is>
      </c>
      <c r="J2756" s="39" t="inlineStr">
        <is>
          <t>C004</t>
        </is>
      </c>
      <c r="K2756" s="39" t="inlineStr">
        <is>
          <t>E599</t>
        </is>
      </c>
      <c r="L2756" s="39" t="n">
        <v>3</v>
      </c>
      <c r="M2756" t="inlineStr">
        <is>
          <t>Centro distribución</t>
        </is>
      </c>
      <c r="N2756" t="inlineStr">
        <is>
          <t>47</t>
        </is>
      </c>
      <c r="O2756" t="inlineStr">
        <is>
          <t>Muebles</t>
        </is>
      </c>
      <c r="P2756" s="39" t="inlineStr"/>
      <c r="Q2756" s="39" t="inlineStr">
        <is>
          <t>470201001</t>
        </is>
      </c>
      <c r="R2756" s="38" t="inlineStr">
        <is>
          <t>1386540</t>
        </is>
      </c>
      <c r="S2756" s="39" t="inlineStr">
        <is>
          <t>CLOSET 6P MOBI GRAPHITE</t>
        </is>
      </c>
      <c r="T2756" s="39" t="n">
        <v>1</v>
      </c>
      <c r="U2756" s="16" t="n">
        <v>1</v>
      </c>
      <c r="V2756" s="38" t="inlineStr">
        <is>
          <t>UN</t>
        </is>
      </c>
      <c r="W2756" s="38" t="n">
        <v>45754</v>
      </c>
      <c r="X2756" s="39" t="n">
        <v>4</v>
      </c>
      <c r="Y2756" s="38" t="n">
        <v>45771</v>
      </c>
      <c r="Z2756" s="38" t="n">
        <v>45768</v>
      </c>
      <c r="AA2756" t="n">
        <v>4</v>
      </c>
      <c r="AB2756" t="n">
        <v>2025</v>
      </c>
      <c r="AC2756" s="42" t="n">
        <v>89278</v>
      </c>
      <c r="AD2756" s="42" t="n">
        <v>89278</v>
      </c>
    </row>
    <row r="2757">
      <c r="B2757" t="inlineStr">
        <is>
          <t>4000008837</t>
        </is>
      </c>
      <c r="C2757" t="inlineStr">
        <is>
          <t>77035479-K</t>
        </is>
      </c>
      <c r="D2757" t="inlineStr">
        <is>
          <t>PIMARES SPA</t>
        </is>
      </c>
      <c r="E2757" t="inlineStr">
        <is>
          <t>6701195694</t>
        </is>
      </c>
      <c r="F2757" t="inlineStr">
        <is>
          <t>ZPCD</t>
        </is>
      </c>
      <c r="G2757" t="inlineStr">
        <is>
          <t>10</t>
        </is>
      </c>
      <c r="H2757" t="inlineStr">
        <is>
          <t>2001</t>
        </is>
      </c>
      <c r="I2757" s="38" t="inlineStr">
        <is>
          <t>101</t>
        </is>
      </c>
      <c r="J2757" s="39" t="inlineStr">
        <is>
          <t>C004</t>
        </is>
      </c>
      <c r="K2757" s="39" t="inlineStr">
        <is>
          <t>E599</t>
        </is>
      </c>
      <c r="L2757" s="39" t="n">
        <v>3</v>
      </c>
      <c r="M2757" t="inlineStr">
        <is>
          <t>Centro distribución</t>
        </is>
      </c>
      <c r="N2757" t="inlineStr">
        <is>
          <t>47</t>
        </is>
      </c>
      <c r="O2757" t="inlineStr">
        <is>
          <t>Muebles</t>
        </is>
      </c>
      <c r="P2757" s="39" t="inlineStr"/>
      <c r="Q2757" s="39" t="inlineStr">
        <is>
          <t>470201001</t>
        </is>
      </c>
      <c r="R2757" s="38" t="inlineStr">
        <is>
          <t>1386558</t>
        </is>
      </c>
      <c r="S2757" s="39" t="inlineStr">
        <is>
          <t>CLOSET 1P WHITE</t>
        </is>
      </c>
      <c r="T2757" s="39" t="n">
        <v>1</v>
      </c>
      <c r="U2757" s="16" t="n">
        <v>1</v>
      </c>
      <c r="V2757" s="38" t="inlineStr">
        <is>
          <t>UN</t>
        </is>
      </c>
      <c r="W2757" s="38" t="n">
        <v>45754</v>
      </c>
      <c r="X2757" s="39" t="n">
        <v>4</v>
      </c>
      <c r="Y2757" s="38" t="n">
        <v>45764</v>
      </c>
      <c r="Z2757" s="38" t="n">
        <v>45761</v>
      </c>
      <c r="AA2757" t="n">
        <v>4</v>
      </c>
      <c r="AB2757" t="n">
        <v>2025</v>
      </c>
      <c r="AC2757" s="42" t="n">
        <v>49994</v>
      </c>
      <c r="AD2757" s="42" t="n">
        <v>49994</v>
      </c>
    </row>
    <row r="2758">
      <c r="B2758" t="inlineStr">
        <is>
          <t>4000008837</t>
        </is>
      </c>
      <c r="C2758" t="inlineStr">
        <is>
          <t>77035479-K</t>
        </is>
      </c>
      <c r="D2758" t="inlineStr">
        <is>
          <t>PIMARES SPA</t>
        </is>
      </c>
      <c r="E2758" t="inlineStr">
        <is>
          <t>6701195702</t>
        </is>
      </c>
      <c r="F2758" t="inlineStr">
        <is>
          <t>ZPCD</t>
        </is>
      </c>
      <c r="G2758" t="inlineStr">
        <is>
          <t>10</t>
        </is>
      </c>
      <c r="H2758" t="inlineStr">
        <is>
          <t>2001</t>
        </is>
      </c>
      <c r="I2758" s="38" t="inlineStr">
        <is>
          <t>101</t>
        </is>
      </c>
      <c r="J2758" s="39" t="inlineStr">
        <is>
          <t>C004</t>
        </is>
      </c>
      <c r="K2758" s="39" t="inlineStr">
        <is>
          <t>E599</t>
        </is>
      </c>
      <c r="L2758" s="39" t="n">
        <v>3</v>
      </c>
      <c r="M2758" t="inlineStr">
        <is>
          <t>Centro distribución</t>
        </is>
      </c>
      <c r="N2758" t="inlineStr">
        <is>
          <t>47</t>
        </is>
      </c>
      <c r="O2758" t="inlineStr">
        <is>
          <t>Muebles</t>
        </is>
      </c>
      <c r="P2758" s="39" t="inlineStr"/>
      <c r="Q2758" s="39" t="inlineStr">
        <is>
          <t>470101002</t>
        </is>
      </c>
      <c r="R2758" s="38" t="inlineStr">
        <is>
          <t>1418409</t>
        </is>
      </c>
      <c r="S2758" s="39" t="inlineStr">
        <is>
          <t>RACK TV MOYAN LIGHT 75" 2 PUERTAS</t>
        </is>
      </c>
      <c r="T2758" s="39" t="n">
        <v>1</v>
      </c>
      <c r="U2758" s="16" t="n">
        <v>1</v>
      </c>
      <c r="V2758" s="38" t="inlineStr">
        <is>
          <t>UN</t>
        </is>
      </c>
      <c r="W2758" s="38" t="n">
        <v>45753</v>
      </c>
      <c r="X2758" s="39" t="n">
        <v>4</v>
      </c>
      <c r="Y2758" s="38" t="n">
        <v>45769</v>
      </c>
      <c r="Z2758" s="38" t="n">
        <v>45761</v>
      </c>
      <c r="AA2758" t="n">
        <v>4</v>
      </c>
      <c r="AB2758" t="n">
        <v>2025</v>
      </c>
      <c r="AC2758" s="42" t="n">
        <v>39994</v>
      </c>
      <c r="AD2758" s="42" t="n">
        <v>39994</v>
      </c>
    </row>
    <row r="2759">
      <c r="B2759" t="inlineStr">
        <is>
          <t>4000008837</t>
        </is>
      </c>
      <c r="C2759" t="inlineStr">
        <is>
          <t>77035479-K</t>
        </is>
      </c>
      <c r="D2759" t="inlineStr">
        <is>
          <t>PIMARES SPA</t>
        </is>
      </c>
      <c r="E2759" t="inlineStr">
        <is>
          <t>6701195704</t>
        </is>
      </c>
      <c r="F2759" t="inlineStr">
        <is>
          <t>ZPCD</t>
        </is>
      </c>
      <c r="G2759" t="inlineStr">
        <is>
          <t>10</t>
        </is>
      </c>
      <c r="H2759" t="inlineStr">
        <is>
          <t>2001</t>
        </is>
      </c>
      <c r="I2759" s="38" t="inlineStr">
        <is>
          <t>101</t>
        </is>
      </c>
      <c r="J2759" s="39" t="inlineStr">
        <is>
          <t>C004</t>
        </is>
      </c>
      <c r="K2759" s="39" t="inlineStr">
        <is>
          <t>E599</t>
        </is>
      </c>
      <c r="L2759" s="39" t="n">
        <v>3</v>
      </c>
      <c r="M2759" t="inlineStr">
        <is>
          <t>Centro distribución</t>
        </is>
      </c>
      <c r="N2759" t="inlineStr">
        <is>
          <t>41</t>
        </is>
      </c>
      <c r="O2759" t="inlineStr">
        <is>
          <t>Baño y Cocina</t>
        </is>
      </c>
      <c r="P2759" s="39" t="inlineStr"/>
      <c r="Q2759" s="39" t="inlineStr">
        <is>
          <t>410302004</t>
        </is>
      </c>
      <c r="R2759" s="38" t="inlineStr">
        <is>
          <t>1415603</t>
        </is>
      </c>
      <c r="S2759" s="39" t="inlineStr">
        <is>
          <t>MUEBLE AEREO OPIE GRAFITO 14O CM</t>
        </is>
      </c>
      <c r="T2759" s="39" t="n">
        <v>1</v>
      </c>
      <c r="U2759" s="16" t="n">
        <v>1</v>
      </c>
      <c r="V2759" s="38" t="inlineStr">
        <is>
          <t>UN</t>
        </is>
      </c>
      <c r="W2759" s="38" t="n">
        <v>45753</v>
      </c>
      <c r="X2759" s="39" t="n">
        <v>4</v>
      </c>
      <c r="Y2759" s="38" t="n">
        <v>45764</v>
      </c>
      <c r="Z2759" s="38" t="n">
        <v>45761</v>
      </c>
      <c r="AA2759" t="n">
        <v>4</v>
      </c>
      <c r="AB2759" t="n">
        <v>2025</v>
      </c>
      <c r="AC2759" s="42" t="n">
        <v>36661</v>
      </c>
      <c r="AD2759" s="42" t="n">
        <v>36661</v>
      </c>
    </row>
    <row r="2760">
      <c r="B2760" t="inlineStr">
        <is>
          <t>4000008837</t>
        </is>
      </c>
      <c r="C2760" t="inlineStr">
        <is>
          <t>77035479-K</t>
        </is>
      </c>
      <c r="D2760" t="inlineStr">
        <is>
          <t>PIMARES SPA</t>
        </is>
      </c>
      <c r="E2760" t="inlineStr">
        <is>
          <t>6701193942</t>
        </is>
      </c>
      <c r="F2760" t="inlineStr">
        <is>
          <t>ZPCD</t>
        </is>
      </c>
      <c r="G2760" t="inlineStr">
        <is>
          <t>10</t>
        </is>
      </c>
      <c r="H2760" t="inlineStr">
        <is>
          <t>2001</t>
        </is>
      </c>
      <c r="I2760" s="38" t="inlineStr">
        <is>
          <t>101</t>
        </is>
      </c>
      <c r="J2760" s="39" t="inlineStr">
        <is>
          <t>C004</t>
        </is>
      </c>
      <c r="K2760" s="39" t="inlineStr">
        <is>
          <t>E599</t>
        </is>
      </c>
      <c r="L2760" s="39" t="n">
        <v>3</v>
      </c>
      <c r="M2760" t="inlineStr">
        <is>
          <t>Centro distribución</t>
        </is>
      </c>
      <c r="N2760" t="inlineStr">
        <is>
          <t>47</t>
        </is>
      </c>
      <c r="O2760" t="inlineStr">
        <is>
          <t>Muebles</t>
        </is>
      </c>
      <c r="P2760" s="39" t="inlineStr"/>
      <c r="Q2760" s="39" t="inlineStr">
        <is>
          <t>470201001</t>
        </is>
      </c>
      <c r="R2760" s="38" t="inlineStr">
        <is>
          <t>1357037</t>
        </is>
      </c>
      <c r="S2760" s="39" t="inlineStr">
        <is>
          <t>CLOSET MOBI 6P</t>
        </is>
      </c>
      <c r="T2760" s="39" t="n">
        <v>1</v>
      </c>
      <c r="U2760" s="16" t="n">
        <v>1</v>
      </c>
      <c r="V2760" s="38" t="inlineStr">
        <is>
          <t>UN</t>
        </is>
      </c>
      <c r="W2760" s="38" t="n">
        <v>45751</v>
      </c>
      <c r="X2760" s="39" t="n">
        <v>4</v>
      </c>
      <c r="Y2760" s="38" t="n">
        <v>45761</v>
      </c>
      <c r="Z2760" s="38" t="n">
        <v>45756</v>
      </c>
      <c r="AA2760" t="n">
        <v>4</v>
      </c>
      <c r="AB2760" t="n">
        <v>2025</v>
      </c>
      <c r="AC2760" s="42" t="n">
        <v>89278</v>
      </c>
      <c r="AD2760" s="42" t="n">
        <v>89278</v>
      </c>
    </row>
    <row r="2761">
      <c r="B2761" t="inlineStr">
        <is>
          <t>4000008837</t>
        </is>
      </c>
      <c r="C2761" t="inlineStr">
        <is>
          <t>77035479-K</t>
        </is>
      </c>
      <c r="D2761" t="inlineStr">
        <is>
          <t>PIMARES SPA</t>
        </is>
      </c>
      <c r="E2761" t="inlineStr">
        <is>
          <t>6701193466</t>
        </is>
      </c>
      <c r="F2761" t="inlineStr">
        <is>
          <t>ZPCD</t>
        </is>
      </c>
      <c r="G2761" t="inlineStr">
        <is>
          <t>10</t>
        </is>
      </c>
      <c r="H2761" t="inlineStr">
        <is>
          <t>2001</t>
        </is>
      </c>
      <c r="I2761" s="38" t="inlineStr">
        <is>
          <t>101</t>
        </is>
      </c>
      <c r="J2761" s="39" t="inlineStr">
        <is>
          <t>C004</t>
        </is>
      </c>
      <c r="K2761" s="39" t="inlineStr">
        <is>
          <t>E599</t>
        </is>
      </c>
      <c r="L2761" s="39" t="n">
        <v>3</v>
      </c>
      <c r="M2761" t="inlineStr">
        <is>
          <t>Centro distribución</t>
        </is>
      </c>
      <c r="N2761" t="inlineStr">
        <is>
          <t>41</t>
        </is>
      </c>
      <c r="O2761" t="inlineStr">
        <is>
          <t>Baño y Cocina</t>
        </is>
      </c>
      <c r="P2761" s="39" t="inlineStr"/>
      <c r="Q2761" s="39" t="inlineStr">
        <is>
          <t>410302004</t>
        </is>
      </c>
      <c r="R2761" s="38" t="inlineStr">
        <is>
          <t>1415602</t>
        </is>
      </c>
      <c r="S2761" s="39" t="inlineStr">
        <is>
          <t>MUEBLE BASE MIA 12O CM</t>
        </is>
      </c>
      <c r="T2761" s="39" t="n">
        <v>1</v>
      </c>
      <c r="U2761" s="16" t="n">
        <v>1</v>
      </c>
      <c r="V2761" s="38" t="inlineStr">
        <is>
          <t>UN</t>
        </is>
      </c>
      <c r="W2761" s="38" t="n">
        <v>45750</v>
      </c>
      <c r="X2761" s="39" t="n">
        <v>4</v>
      </c>
      <c r="Y2761" s="38" t="n">
        <v>45758</v>
      </c>
      <c r="Z2761" s="38" t="n">
        <v>45754</v>
      </c>
      <c r="AA2761" t="n">
        <v>4</v>
      </c>
      <c r="AB2761" t="n">
        <v>2025</v>
      </c>
      <c r="AC2761" s="42" t="n">
        <v>79995</v>
      </c>
      <c r="AD2761" s="42" t="n">
        <v>79995</v>
      </c>
    </row>
    <row r="2762">
      <c r="B2762" t="inlineStr">
        <is>
          <t>4000008837</t>
        </is>
      </c>
      <c r="C2762" t="inlineStr">
        <is>
          <t>77035479-K</t>
        </is>
      </c>
      <c r="D2762" t="inlineStr">
        <is>
          <t>PIMARES SPA</t>
        </is>
      </c>
      <c r="E2762" t="inlineStr">
        <is>
          <t>6701195765</t>
        </is>
      </c>
      <c r="F2762" t="inlineStr">
        <is>
          <t>ZPCD</t>
        </is>
      </c>
      <c r="G2762" t="inlineStr">
        <is>
          <t>10</t>
        </is>
      </c>
      <c r="H2762" t="inlineStr">
        <is>
          <t>2001</t>
        </is>
      </c>
      <c r="I2762" s="38" t="inlineStr">
        <is>
          <t>101</t>
        </is>
      </c>
      <c r="J2762" s="39" t="inlineStr">
        <is>
          <t>C004</t>
        </is>
      </c>
      <c r="K2762" s="39" t="inlineStr">
        <is>
          <t>E599</t>
        </is>
      </c>
      <c r="L2762" s="39" t="n">
        <v>3</v>
      </c>
      <c r="M2762" t="inlineStr">
        <is>
          <t>Centro distribución</t>
        </is>
      </c>
      <c r="N2762" t="inlineStr">
        <is>
          <t>47</t>
        </is>
      </c>
      <c r="O2762" t="inlineStr">
        <is>
          <t>Muebles</t>
        </is>
      </c>
      <c r="P2762" s="39" t="inlineStr"/>
      <c r="Q2762" s="39" t="inlineStr">
        <is>
          <t>470702002</t>
        </is>
      </c>
      <c r="R2762" s="38" t="inlineStr">
        <is>
          <t>1386562</t>
        </is>
      </c>
      <c r="S2762" s="39" t="inlineStr">
        <is>
          <t>ESCRITORIO GRAFFITTE</t>
        </is>
      </c>
      <c r="T2762" s="39" t="n">
        <v>1</v>
      </c>
      <c r="U2762" s="16" t="n">
        <v>1</v>
      </c>
      <c r="V2762" s="38" t="inlineStr">
        <is>
          <t>UN</t>
        </is>
      </c>
      <c r="W2762" s="38" t="n">
        <v>45754</v>
      </c>
      <c r="X2762" s="39" t="n">
        <v>4</v>
      </c>
      <c r="Y2762" s="38" t="n">
        <v>45770</v>
      </c>
      <c r="Z2762" s="38" t="n">
        <v>45763</v>
      </c>
      <c r="AA2762" t="n">
        <v>4</v>
      </c>
      <c r="AB2762" t="n">
        <v>2025</v>
      </c>
      <c r="AC2762" s="42" t="n">
        <v>27993</v>
      </c>
      <c r="AD2762" s="42" t="n">
        <v>27993</v>
      </c>
    </row>
    <row r="2763">
      <c r="B2763" t="inlineStr">
        <is>
          <t>4000008837</t>
        </is>
      </c>
      <c r="C2763" t="inlineStr">
        <is>
          <t>77035479-K</t>
        </is>
      </c>
      <c r="D2763" t="inlineStr">
        <is>
          <t>PIMARES SPA</t>
        </is>
      </c>
      <c r="E2763" t="inlineStr">
        <is>
          <t>6701195767</t>
        </is>
      </c>
      <c r="F2763" t="inlineStr">
        <is>
          <t>ZPCD</t>
        </is>
      </c>
      <c r="G2763" t="inlineStr">
        <is>
          <t>10</t>
        </is>
      </c>
      <c r="H2763" t="inlineStr">
        <is>
          <t>2001</t>
        </is>
      </c>
      <c r="I2763" s="38" t="inlineStr">
        <is>
          <t>101</t>
        </is>
      </c>
      <c r="J2763" s="39" t="inlineStr">
        <is>
          <t>C004</t>
        </is>
      </c>
      <c r="K2763" s="39" t="inlineStr">
        <is>
          <t>E599</t>
        </is>
      </c>
      <c r="L2763" s="39" t="n">
        <v>3</v>
      </c>
      <c r="M2763" t="inlineStr">
        <is>
          <t>Centro distribución</t>
        </is>
      </c>
      <c r="N2763" t="inlineStr">
        <is>
          <t>41</t>
        </is>
      </c>
      <c r="O2763" t="inlineStr">
        <is>
          <t>Baño y Cocina</t>
        </is>
      </c>
      <c r="P2763" s="39" t="inlineStr"/>
      <c r="Q2763" s="39" t="inlineStr">
        <is>
          <t>410302004</t>
        </is>
      </c>
      <c r="R2763" s="38" t="inlineStr">
        <is>
          <t>1415606</t>
        </is>
      </c>
      <c r="S2763" s="39" t="inlineStr">
        <is>
          <t>MUEBLE AEREO NIDO 120 CM</t>
        </is>
      </c>
      <c r="T2763" s="39" t="n">
        <v>1</v>
      </c>
      <c r="U2763" s="16" t="n">
        <v>1</v>
      </c>
      <c r="V2763" s="38" t="inlineStr">
        <is>
          <t>UN</t>
        </is>
      </c>
      <c r="W2763" s="38" t="n">
        <v>45754</v>
      </c>
      <c r="X2763" s="39" t="n">
        <v>4</v>
      </c>
      <c r="Y2763" s="38" t="n">
        <v>45768</v>
      </c>
      <c r="Z2763" s="38" t="n">
        <v>45763</v>
      </c>
      <c r="AA2763" t="n">
        <v>4</v>
      </c>
      <c r="AB2763" t="n">
        <v>2025</v>
      </c>
      <c r="AC2763" s="42" t="n">
        <v>33328</v>
      </c>
      <c r="AD2763" s="42" t="n">
        <v>33328</v>
      </c>
    </row>
    <row r="2764">
      <c r="B2764" t="inlineStr">
        <is>
          <t>4000008837</t>
        </is>
      </c>
      <c r="C2764" t="inlineStr">
        <is>
          <t>77035479-K</t>
        </is>
      </c>
      <c r="D2764" t="inlineStr">
        <is>
          <t>PIMARES SPA</t>
        </is>
      </c>
      <c r="E2764" t="inlineStr">
        <is>
          <t>6701194130</t>
        </is>
      </c>
      <c r="F2764" t="inlineStr">
        <is>
          <t>ZPCD</t>
        </is>
      </c>
      <c r="G2764" t="inlineStr">
        <is>
          <t>10</t>
        </is>
      </c>
      <c r="H2764" t="inlineStr">
        <is>
          <t>2001</t>
        </is>
      </c>
      <c r="I2764" s="38" t="inlineStr">
        <is>
          <t>101</t>
        </is>
      </c>
      <c r="J2764" s="39" t="inlineStr">
        <is>
          <t>C004</t>
        </is>
      </c>
      <c r="K2764" s="39" t="inlineStr">
        <is>
          <t>E599</t>
        </is>
      </c>
      <c r="L2764" s="39" t="n">
        <v>3</v>
      </c>
      <c r="M2764" t="inlineStr">
        <is>
          <t>Centro distribución</t>
        </is>
      </c>
      <c r="N2764" t="inlineStr">
        <is>
          <t>41</t>
        </is>
      </c>
      <c r="O2764" t="inlineStr">
        <is>
          <t>Baño y Cocina</t>
        </is>
      </c>
      <c r="P2764" s="39" t="inlineStr"/>
      <c r="Q2764" s="39" t="inlineStr">
        <is>
          <t>410302002</t>
        </is>
      </c>
      <c r="R2764" s="38" t="inlineStr">
        <is>
          <t>1447432</t>
        </is>
      </c>
      <c r="S2764" s="39" t="inlineStr">
        <is>
          <t>DESPENSA MIA 4 PUERTAS BEIGE</t>
        </is>
      </c>
      <c r="T2764" s="39" t="n">
        <v>1</v>
      </c>
      <c r="U2764" s="16" t="n">
        <v>1</v>
      </c>
      <c r="V2764" s="38" t="inlineStr">
        <is>
          <t>UN</t>
        </is>
      </c>
      <c r="W2764" s="38" t="n">
        <v>45751</v>
      </c>
      <c r="X2764" s="39" t="n">
        <v>4</v>
      </c>
      <c r="Y2764" s="38" t="n">
        <v>45758</v>
      </c>
      <c r="Z2764" s="38" t="n">
        <v>45756</v>
      </c>
      <c r="AA2764" t="n">
        <v>4</v>
      </c>
      <c r="AB2764" t="n">
        <v>2025</v>
      </c>
      <c r="AC2764" s="42" t="n">
        <v>56660</v>
      </c>
      <c r="AD2764" s="42" t="n">
        <v>56660</v>
      </c>
    </row>
    <row r="2765">
      <c r="B2765" t="inlineStr">
        <is>
          <t>4000008837</t>
        </is>
      </c>
      <c r="C2765" t="inlineStr">
        <is>
          <t>77035479-K</t>
        </is>
      </c>
      <c r="D2765" t="inlineStr">
        <is>
          <t>PIMARES SPA</t>
        </is>
      </c>
      <c r="E2765" t="inlineStr">
        <is>
          <t>6701194140</t>
        </is>
      </c>
      <c r="F2765" t="inlineStr">
        <is>
          <t>ZPCD</t>
        </is>
      </c>
      <c r="G2765" t="inlineStr">
        <is>
          <t>10</t>
        </is>
      </c>
      <c r="H2765" t="inlineStr">
        <is>
          <t>2001</t>
        </is>
      </c>
      <c r="I2765" s="38" t="inlineStr">
        <is>
          <t>101</t>
        </is>
      </c>
      <c r="J2765" s="39" t="inlineStr">
        <is>
          <t>C004</t>
        </is>
      </c>
      <c r="K2765" s="39" t="inlineStr">
        <is>
          <t>E599</t>
        </is>
      </c>
      <c r="L2765" s="39" t="n">
        <v>3</v>
      </c>
      <c r="M2765" t="inlineStr">
        <is>
          <t>Centro distribución</t>
        </is>
      </c>
      <c r="N2765" t="inlineStr">
        <is>
          <t>47</t>
        </is>
      </c>
      <c r="O2765" t="inlineStr">
        <is>
          <t>Muebles</t>
        </is>
      </c>
      <c r="P2765" s="39" t="inlineStr"/>
      <c r="Q2765" s="39" t="inlineStr">
        <is>
          <t>470702002</t>
        </is>
      </c>
      <c r="R2765" s="38" t="inlineStr">
        <is>
          <t>1391198</t>
        </is>
      </c>
      <c r="S2765" s="39" t="inlineStr">
        <is>
          <t>ESCRITORIO LIBERDADE</t>
        </is>
      </c>
      <c r="T2765" s="39" t="n">
        <v>1</v>
      </c>
      <c r="U2765" s="16" t="n">
        <v>1</v>
      </c>
      <c r="V2765" s="38" t="inlineStr">
        <is>
          <t>UN</t>
        </is>
      </c>
      <c r="W2765" s="38" t="n">
        <v>45751</v>
      </c>
      <c r="X2765" s="39" t="n">
        <v>4</v>
      </c>
      <c r="Y2765" s="38" t="n">
        <v>45758</v>
      </c>
      <c r="Z2765" s="38" t="n">
        <v>45756</v>
      </c>
      <c r="AA2765" t="n">
        <v>4</v>
      </c>
      <c r="AB2765" t="n">
        <v>2025</v>
      </c>
      <c r="AC2765" s="42" t="n">
        <v>19992</v>
      </c>
      <c r="AD2765" s="42" t="n">
        <v>19992</v>
      </c>
    </row>
    <row r="2766">
      <c r="B2766" t="inlineStr">
        <is>
          <t>4000008837</t>
        </is>
      </c>
      <c r="C2766" t="inlineStr">
        <is>
          <t>77035479-K</t>
        </is>
      </c>
      <c r="D2766" t="inlineStr">
        <is>
          <t>PIMARES SPA</t>
        </is>
      </c>
      <c r="E2766" t="inlineStr">
        <is>
          <t>6701194287</t>
        </is>
      </c>
      <c r="F2766" t="inlineStr">
        <is>
          <t>ZPCD</t>
        </is>
      </c>
      <c r="G2766" t="inlineStr">
        <is>
          <t>10</t>
        </is>
      </c>
      <c r="H2766" t="inlineStr">
        <is>
          <t>2001</t>
        </is>
      </c>
      <c r="I2766" s="38" t="inlineStr">
        <is>
          <t>101</t>
        </is>
      </c>
      <c r="J2766" s="39" t="inlineStr">
        <is>
          <t>C004</t>
        </is>
      </c>
      <c r="K2766" s="39" t="inlineStr">
        <is>
          <t>E599</t>
        </is>
      </c>
      <c r="L2766" s="39" t="n">
        <v>3</v>
      </c>
      <c r="M2766" t="inlineStr">
        <is>
          <t>Centro distribución</t>
        </is>
      </c>
      <c r="N2766" t="inlineStr">
        <is>
          <t>47</t>
        </is>
      </c>
      <c r="O2766" t="inlineStr">
        <is>
          <t>Muebles</t>
        </is>
      </c>
      <c r="P2766" s="39" t="inlineStr"/>
      <c r="Q2766" s="39" t="inlineStr">
        <is>
          <t>470101002</t>
        </is>
      </c>
      <c r="R2766" s="38" t="inlineStr">
        <is>
          <t>1465584</t>
        </is>
      </c>
      <c r="S2766" s="39" t="inlineStr">
        <is>
          <t>HOME TV REINA 55PULG 2PTAS GRAFITO</t>
        </is>
      </c>
      <c r="T2766" s="39" t="n">
        <v>1</v>
      </c>
      <c r="U2766" s="16" t="n">
        <v>1</v>
      </c>
      <c r="V2766" s="38" t="inlineStr">
        <is>
          <t>UN</t>
        </is>
      </c>
      <c r="W2766" s="38" t="n">
        <v>45752</v>
      </c>
      <c r="X2766" s="39" t="n">
        <v>4</v>
      </c>
      <c r="Y2766" s="38" t="n">
        <v>45762</v>
      </c>
      <c r="Z2766" s="38" t="n">
        <v>45758</v>
      </c>
      <c r="AA2766" t="n">
        <v>4</v>
      </c>
      <c r="AB2766" t="n">
        <v>2025</v>
      </c>
      <c r="AC2766" s="42" t="n">
        <v>64284</v>
      </c>
      <c r="AD2766" s="42" t="n">
        <v>64284</v>
      </c>
    </row>
    <row r="2767">
      <c r="B2767" t="inlineStr">
        <is>
          <t>4000008837</t>
        </is>
      </c>
      <c r="C2767" t="inlineStr">
        <is>
          <t>77035479-K</t>
        </is>
      </c>
      <c r="D2767" t="inlineStr">
        <is>
          <t>PIMARES SPA</t>
        </is>
      </c>
      <c r="E2767" t="inlineStr">
        <is>
          <t>6701194288</t>
        </is>
      </c>
      <c r="F2767" t="inlineStr">
        <is>
          <t>ZPCD</t>
        </is>
      </c>
      <c r="G2767" t="inlineStr">
        <is>
          <t>10</t>
        </is>
      </c>
      <c r="H2767" t="inlineStr">
        <is>
          <t>2001</t>
        </is>
      </c>
      <c r="I2767" s="38" t="inlineStr">
        <is>
          <t>101</t>
        </is>
      </c>
      <c r="J2767" s="39" t="inlineStr">
        <is>
          <t>C004</t>
        </is>
      </c>
      <c r="K2767" s="39" t="inlineStr">
        <is>
          <t>E599</t>
        </is>
      </c>
      <c r="L2767" s="39" t="n">
        <v>3</v>
      </c>
      <c r="M2767" t="inlineStr">
        <is>
          <t>Centro distribución</t>
        </is>
      </c>
      <c r="N2767" t="inlineStr">
        <is>
          <t>47</t>
        </is>
      </c>
      <c r="O2767" t="inlineStr">
        <is>
          <t>Muebles</t>
        </is>
      </c>
      <c r="P2767" s="39" t="inlineStr"/>
      <c r="Q2767" s="39" t="inlineStr">
        <is>
          <t>470702002</t>
        </is>
      </c>
      <c r="R2767" s="38" t="inlineStr">
        <is>
          <t>1386561</t>
        </is>
      </c>
      <c r="S2767" s="39" t="inlineStr">
        <is>
          <t>ESCRITORIO ESQUINERO GRAFITO</t>
        </is>
      </c>
      <c r="T2767" s="39" t="n">
        <v>1</v>
      </c>
      <c r="U2767" s="16" t="n">
        <v>1</v>
      </c>
      <c r="V2767" s="38" t="inlineStr">
        <is>
          <t>UN</t>
        </is>
      </c>
      <c r="W2767" s="38" t="n">
        <v>45752</v>
      </c>
      <c r="X2767" s="39" t="n">
        <v>4</v>
      </c>
      <c r="Y2767" s="38" t="n">
        <v>45762</v>
      </c>
      <c r="Z2767" s="38" t="n">
        <v>45758</v>
      </c>
      <c r="AA2767" t="n">
        <v>4</v>
      </c>
      <c r="AB2767" t="n">
        <v>2025</v>
      </c>
      <c r="AC2767" s="42" t="n">
        <v>63325</v>
      </c>
      <c r="AD2767" s="42" t="n">
        <v>63325</v>
      </c>
    </row>
    <row r="2768">
      <c r="B2768" t="inlineStr">
        <is>
          <t>4000008837</t>
        </is>
      </c>
      <c r="C2768" t="inlineStr">
        <is>
          <t>77035479-K</t>
        </is>
      </c>
      <c r="D2768" t="inlineStr">
        <is>
          <t>PIMARES SPA</t>
        </is>
      </c>
      <c r="E2768" t="inlineStr">
        <is>
          <t>6701194326</t>
        </is>
      </c>
      <c r="F2768" t="inlineStr">
        <is>
          <t>ZPCD</t>
        </is>
      </c>
      <c r="G2768" t="inlineStr">
        <is>
          <t>10</t>
        </is>
      </c>
      <c r="H2768" t="inlineStr">
        <is>
          <t>2001</t>
        </is>
      </c>
      <c r="I2768" s="38" t="inlineStr">
        <is>
          <t>101</t>
        </is>
      </c>
      <c r="J2768" s="39" t="inlineStr">
        <is>
          <t>C004</t>
        </is>
      </c>
      <c r="K2768" s="39" t="inlineStr">
        <is>
          <t>E599</t>
        </is>
      </c>
      <c r="L2768" s="39" t="n">
        <v>3</v>
      </c>
      <c r="M2768" t="inlineStr">
        <is>
          <t>Centro distribución</t>
        </is>
      </c>
      <c r="N2768" t="inlineStr">
        <is>
          <t>47</t>
        </is>
      </c>
      <c r="O2768" t="inlineStr">
        <is>
          <t>Muebles</t>
        </is>
      </c>
      <c r="P2768" s="39" t="inlineStr"/>
      <c r="Q2768" s="39" t="inlineStr">
        <is>
          <t>470702002</t>
        </is>
      </c>
      <c r="R2768" s="38" t="inlineStr">
        <is>
          <t>1386562</t>
        </is>
      </c>
      <c r="S2768" s="39" t="inlineStr">
        <is>
          <t>ESCRITORIO GRAFFITTE</t>
        </is>
      </c>
      <c r="T2768" s="39" t="n">
        <v>1</v>
      </c>
      <c r="U2768" s="16" t="n">
        <v>1</v>
      </c>
      <c r="V2768" s="38" t="inlineStr">
        <is>
          <t>UN</t>
        </is>
      </c>
      <c r="W2768" s="38" t="n">
        <v>45751</v>
      </c>
      <c r="X2768" s="39" t="n">
        <v>4</v>
      </c>
      <c r="Y2768" s="38" t="n">
        <v>45758</v>
      </c>
      <c r="Z2768" s="38" t="n">
        <v>45756</v>
      </c>
      <c r="AA2768" t="n">
        <v>4</v>
      </c>
      <c r="AB2768" t="n">
        <v>2025</v>
      </c>
      <c r="AC2768" s="42" t="n">
        <v>27993</v>
      </c>
      <c r="AD2768" s="42" t="n">
        <v>27993</v>
      </c>
    </row>
    <row r="2769">
      <c r="B2769" t="inlineStr">
        <is>
          <t>4000008837</t>
        </is>
      </c>
      <c r="C2769" t="inlineStr">
        <is>
          <t>77035479-K</t>
        </is>
      </c>
      <c r="D2769" t="inlineStr">
        <is>
          <t>PIMARES SPA</t>
        </is>
      </c>
      <c r="E2769" t="inlineStr">
        <is>
          <t>6701194331</t>
        </is>
      </c>
      <c r="F2769" t="inlineStr">
        <is>
          <t>ZPCD</t>
        </is>
      </c>
      <c r="G2769" t="inlineStr">
        <is>
          <t>10</t>
        </is>
      </c>
      <c r="H2769" t="inlineStr">
        <is>
          <t>2001</t>
        </is>
      </c>
      <c r="I2769" s="38" t="inlineStr">
        <is>
          <t>101</t>
        </is>
      </c>
      <c r="J2769" s="39" t="inlineStr">
        <is>
          <t>C004</t>
        </is>
      </c>
      <c r="K2769" s="39" t="inlineStr">
        <is>
          <t>E599</t>
        </is>
      </c>
      <c r="L2769" s="39" t="n">
        <v>3</v>
      </c>
      <c r="M2769" t="inlineStr">
        <is>
          <t>Centro distribución</t>
        </is>
      </c>
      <c r="N2769" t="inlineStr">
        <is>
          <t>47</t>
        </is>
      </c>
      <c r="O2769" t="inlineStr">
        <is>
          <t>Muebles</t>
        </is>
      </c>
      <c r="P2769" s="39" t="inlineStr"/>
      <c r="Q2769" s="39" t="inlineStr">
        <is>
          <t>470201001</t>
        </is>
      </c>
      <c r="R2769" s="38" t="inlineStr">
        <is>
          <t>1357038</t>
        </is>
      </c>
      <c r="S2769" s="39" t="inlineStr">
        <is>
          <t>CLOSET CASTRO 4P</t>
        </is>
      </c>
      <c r="T2769" s="39" t="n">
        <v>1</v>
      </c>
      <c r="U2769" s="16" t="n">
        <v>1</v>
      </c>
      <c r="V2769" s="38" t="inlineStr">
        <is>
          <t>UN</t>
        </is>
      </c>
      <c r="W2769" s="38" t="n">
        <v>45751</v>
      </c>
      <c r="X2769" s="39" t="n">
        <v>4</v>
      </c>
      <c r="Y2769" s="38" t="n">
        <v>45768</v>
      </c>
      <c r="Z2769" s="38" t="n">
        <v>45761</v>
      </c>
      <c r="AA2769" t="n">
        <v>4</v>
      </c>
      <c r="AB2769" t="n">
        <v>2025</v>
      </c>
      <c r="AC2769" s="42" t="n">
        <v>67848</v>
      </c>
      <c r="AD2769" s="42" t="n">
        <v>67848</v>
      </c>
    </row>
    <row r="2770">
      <c r="B2770" t="inlineStr">
        <is>
          <t>4000008837</t>
        </is>
      </c>
      <c r="C2770" t="inlineStr">
        <is>
          <t>77035479-K</t>
        </is>
      </c>
      <c r="D2770" t="inlineStr">
        <is>
          <t>PIMARES SPA</t>
        </is>
      </c>
      <c r="E2770" t="inlineStr">
        <is>
          <t>6701195929</t>
        </is>
      </c>
      <c r="F2770" t="inlineStr">
        <is>
          <t>ZPCD</t>
        </is>
      </c>
      <c r="G2770" t="inlineStr">
        <is>
          <t>10</t>
        </is>
      </c>
      <c r="H2770" t="inlineStr">
        <is>
          <t>2001</t>
        </is>
      </c>
      <c r="I2770" s="38" t="inlineStr">
        <is>
          <t>101</t>
        </is>
      </c>
      <c r="J2770" s="39" t="inlineStr">
        <is>
          <t>C004</t>
        </is>
      </c>
      <c r="K2770" s="39" t="inlineStr">
        <is>
          <t>E599</t>
        </is>
      </c>
      <c r="L2770" s="39" t="n">
        <v>3</v>
      </c>
      <c r="M2770" t="inlineStr">
        <is>
          <t>Centro distribución</t>
        </is>
      </c>
      <c r="N2770" t="inlineStr">
        <is>
          <t>41</t>
        </is>
      </c>
      <c r="O2770" t="inlineStr">
        <is>
          <t>Baño y Cocina</t>
        </is>
      </c>
      <c r="P2770" s="39" t="inlineStr"/>
      <c r="Q2770" s="39" t="inlineStr">
        <is>
          <t>410302004</t>
        </is>
      </c>
      <c r="R2770" s="38" t="inlineStr">
        <is>
          <t>1415614</t>
        </is>
      </c>
      <c r="S2770" s="39" t="inlineStr">
        <is>
          <t>MUEBLE BASE NEW EVANDRO 105 CM</t>
        </is>
      </c>
      <c r="T2770" s="39" t="n">
        <v>1</v>
      </c>
      <c r="U2770" s="16" t="n">
        <v>1</v>
      </c>
      <c r="V2770" s="38" t="inlineStr">
        <is>
          <t>UN</t>
        </is>
      </c>
      <c r="W2770" s="38" t="n">
        <v>45753</v>
      </c>
      <c r="X2770" s="39" t="n">
        <v>4</v>
      </c>
      <c r="Y2770" s="38" t="n">
        <v>45763</v>
      </c>
      <c r="Z2770" s="38" t="n">
        <v>45758</v>
      </c>
      <c r="AA2770" t="n">
        <v>4</v>
      </c>
      <c r="AB2770" t="n">
        <v>2025</v>
      </c>
      <c r="AC2770" s="42" t="n">
        <v>46660</v>
      </c>
      <c r="AD2770" s="42" t="n">
        <v>46660</v>
      </c>
    </row>
    <row r="2771">
      <c r="B2771" t="inlineStr">
        <is>
          <t>4000008837</t>
        </is>
      </c>
      <c r="C2771" t="inlineStr">
        <is>
          <t>77035479-K</t>
        </is>
      </c>
      <c r="D2771" t="inlineStr">
        <is>
          <t>PIMARES SPA</t>
        </is>
      </c>
      <c r="E2771" t="inlineStr">
        <is>
          <t>6701195950</t>
        </is>
      </c>
      <c r="F2771" t="inlineStr">
        <is>
          <t>ZPCD</t>
        </is>
      </c>
      <c r="G2771" t="inlineStr">
        <is>
          <t>10</t>
        </is>
      </c>
      <c r="H2771" t="inlineStr">
        <is>
          <t>2001</t>
        </is>
      </c>
      <c r="I2771" s="38" t="inlineStr">
        <is>
          <t>101</t>
        </is>
      </c>
      <c r="J2771" s="39" t="inlineStr">
        <is>
          <t>C004</t>
        </is>
      </c>
      <c r="K2771" s="39" t="inlineStr">
        <is>
          <t>E599</t>
        </is>
      </c>
      <c r="L2771" s="39" t="n">
        <v>3</v>
      </c>
      <c r="M2771" t="inlineStr">
        <is>
          <t>Centro distribución</t>
        </is>
      </c>
      <c r="N2771" t="inlineStr">
        <is>
          <t>47</t>
        </is>
      </c>
      <c r="O2771" t="inlineStr">
        <is>
          <t>Muebles</t>
        </is>
      </c>
      <c r="P2771" s="39" t="inlineStr"/>
      <c r="Q2771" s="39" t="inlineStr">
        <is>
          <t>470201001</t>
        </is>
      </c>
      <c r="R2771" s="38" t="inlineStr">
        <is>
          <t>1410883</t>
        </is>
      </c>
      <c r="S2771" s="39" t="inlineStr">
        <is>
          <t>CLOSET PEQUIM DARK 4P 2C</t>
        </is>
      </c>
      <c r="T2771" s="39" t="n">
        <v>1</v>
      </c>
      <c r="U2771" s="16" t="n">
        <v>1</v>
      </c>
      <c r="V2771" s="38" t="inlineStr">
        <is>
          <t>UN</t>
        </is>
      </c>
      <c r="W2771" s="38" t="n">
        <v>45754</v>
      </c>
      <c r="X2771" s="39" t="n">
        <v>4</v>
      </c>
      <c r="Y2771" s="38" t="n">
        <v>45768</v>
      </c>
      <c r="Z2771" s="38" t="n">
        <v>45761</v>
      </c>
      <c r="AA2771" t="n">
        <v>4</v>
      </c>
      <c r="AB2771" t="n">
        <v>2025</v>
      </c>
      <c r="AC2771" s="42" t="n">
        <v>74995</v>
      </c>
      <c r="AD2771" s="42" t="n">
        <v>74995</v>
      </c>
    </row>
    <row r="2772">
      <c r="B2772" t="inlineStr">
        <is>
          <t>4000008837</t>
        </is>
      </c>
      <c r="C2772" t="inlineStr">
        <is>
          <t>77035479-K</t>
        </is>
      </c>
      <c r="D2772" t="inlineStr">
        <is>
          <t>PIMARES SPA</t>
        </is>
      </c>
      <c r="E2772" t="inlineStr">
        <is>
          <t>6701195954</t>
        </is>
      </c>
      <c r="F2772" t="inlineStr">
        <is>
          <t>ZPCD</t>
        </is>
      </c>
      <c r="G2772" t="inlineStr">
        <is>
          <t>10</t>
        </is>
      </c>
      <c r="H2772" t="inlineStr">
        <is>
          <t>2001</t>
        </is>
      </c>
      <c r="I2772" s="38" t="inlineStr">
        <is>
          <t>101</t>
        </is>
      </c>
      <c r="J2772" s="39" t="inlineStr">
        <is>
          <t>C004</t>
        </is>
      </c>
      <c r="K2772" s="39" t="inlineStr">
        <is>
          <t>E599</t>
        </is>
      </c>
      <c r="L2772" s="39" t="n">
        <v>3</v>
      </c>
      <c r="M2772" t="inlineStr">
        <is>
          <t>Centro distribución</t>
        </is>
      </c>
      <c r="N2772" t="inlineStr">
        <is>
          <t>47</t>
        </is>
      </c>
      <c r="O2772" t="inlineStr">
        <is>
          <t>Muebles</t>
        </is>
      </c>
      <c r="P2772" s="39" t="inlineStr"/>
      <c r="Q2772" s="39" t="inlineStr">
        <is>
          <t>470702002</t>
        </is>
      </c>
      <c r="R2772" s="38" t="inlineStr">
        <is>
          <t>1386561</t>
        </is>
      </c>
      <c r="S2772" s="39" t="inlineStr">
        <is>
          <t>ESCRITORIO ESQUINERO GRAFITO</t>
        </is>
      </c>
      <c r="T2772" s="39" t="n">
        <v>1</v>
      </c>
      <c r="U2772" s="16" t="n">
        <v>1</v>
      </c>
      <c r="V2772" s="38" t="inlineStr">
        <is>
          <t>UN</t>
        </is>
      </c>
      <c r="W2772" s="38" t="n">
        <v>45754</v>
      </c>
      <c r="X2772" s="39" t="n">
        <v>4</v>
      </c>
      <c r="Y2772" s="38" t="n">
        <v>45771</v>
      </c>
      <c r="Z2772" s="38" t="n">
        <v>45768</v>
      </c>
      <c r="AA2772" t="n">
        <v>4</v>
      </c>
      <c r="AB2772" t="n">
        <v>2025</v>
      </c>
      <c r="AC2772" s="42" t="n">
        <v>63325</v>
      </c>
      <c r="AD2772" s="42" t="n">
        <v>63325</v>
      </c>
    </row>
    <row r="2773">
      <c r="B2773" t="inlineStr">
        <is>
          <t>4000008837</t>
        </is>
      </c>
      <c r="C2773" t="inlineStr">
        <is>
          <t>77035479-K</t>
        </is>
      </c>
      <c r="D2773" t="inlineStr">
        <is>
          <t>PIMARES SPA</t>
        </is>
      </c>
      <c r="E2773" t="inlineStr">
        <is>
          <t>6701194522</t>
        </is>
      </c>
      <c r="F2773" t="inlineStr">
        <is>
          <t>ZPCD</t>
        </is>
      </c>
      <c r="G2773" t="inlineStr">
        <is>
          <t>10</t>
        </is>
      </c>
      <c r="H2773" t="inlineStr">
        <is>
          <t>2001</t>
        </is>
      </c>
      <c r="I2773" s="38" t="inlineStr">
        <is>
          <t>101</t>
        </is>
      </c>
      <c r="J2773" s="39" t="inlineStr">
        <is>
          <t>C004</t>
        </is>
      </c>
      <c r="K2773" s="39" t="inlineStr">
        <is>
          <t>E599</t>
        </is>
      </c>
      <c r="L2773" s="39" t="n">
        <v>3</v>
      </c>
      <c r="M2773" t="inlineStr">
        <is>
          <t>Centro distribución</t>
        </is>
      </c>
      <c r="N2773" t="inlineStr">
        <is>
          <t>47</t>
        </is>
      </c>
      <c r="O2773" t="inlineStr">
        <is>
          <t>Muebles</t>
        </is>
      </c>
      <c r="P2773" s="39" t="inlineStr"/>
      <c r="Q2773" s="39" t="inlineStr">
        <is>
          <t>470702002</t>
        </is>
      </c>
      <c r="R2773" s="38" t="inlineStr">
        <is>
          <t>1391198</t>
        </is>
      </c>
      <c r="S2773" s="39" t="inlineStr">
        <is>
          <t>ESCRITORIO LIBERDADE</t>
        </is>
      </c>
      <c r="T2773" s="39" t="n">
        <v>1</v>
      </c>
      <c r="U2773" s="16" t="n">
        <v>1</v>
      </c>
      <c r="V2773" s="38" t="inlineStr">
        <is>
          <t>UN</t>
        </is>
      </c>
      <c r="W2773" s="38" t="n">
        <v>45751</v>
      </c>
      <c r="X2773" s="39" t="n">
        <v>4</v>
      </c>
      <c r="Y2773" s="38" t="n">
        <v>45764</v>
      </c>
      <c r="Z2773" s="38" t="n">
        <v>45761</v>
      </c>
      <c r="AA2773" t="n">
        <v>4</v>
      </c>
      <c r="AB2773" t="n">
        <v>2025</v>
      </c>
      <c r="AC2773" s="42" t="n">
        <v>19992</v>
      </c>
      <c r="AD2773" s="42" t="n">
        <v>19992</v>
      </c>
    </row>
    <row r="2774">
      <c r="B2774" t="inlineStr">
        <is>
          <t>4000008837</t>
        </is>
      </c>
      <c r="C2774" t="inlineStr">
        <is>
          <t>77035479-K</t>
        </is>
      </c>
      <c r="D2774" t="inlineStr">
        <is>
          <t>PIMARES SPA</t>
        </is>
      </c>
      <c r="E2774" t="inlineStr">
        <is>
          <t>6701194641</t>
        </is>
      </c>
      <c r="F2774" t="inlineStr">
        <is>
          <t>ZPCD</t>
        </is>
      </c>
      <c r="G2774" t="inlineStr">
        <is>
          <t>10</t>
        </is>
      </c>
      <c r="H2774" t="inlineStr">
        <is>
          <t>2001</t>
        </is>
      </c>
      <c r="I2774" s="38" t="inlineStr">
        <is>
          <t>101</t>
        </is>
      </c>
      <c r="J2774" s="39" t="inlineStr">
        <is>
          <t>C004</t>
        </is>
      </c>
      <c r="K2774" s="39" t="inlineStr">
        <is>
          <t>E599</t>
        </is>
      </c>
      <c r="L2774" s="39" t="n">
        <v>3</v>
      </c>
      <c r="M2774" t="inlineStr">
        <is>
          <t>Centro distribución</t>
        </is>
      </c>
      <c r="N2774" t="inlineStr">
        <is>
          <t>47</t>
        </is>
      </c>
      <c r="O2774" t="inlineStr">
        <is>
          <t>Muebles</t>
        </is>
      </c>
      <c r="P2774" s="39" t="inlineStr"/>
      <c r="Q2774" s="39" t="inlineStr">
        <is>
          <t>470301002</t>
        </is>
      </c>
      <c r="R2774" s="38" t="inlineStr">
        <is>
          <t>1418403</t>
        </is>
      </c>
      <c r="S2774" s="39" t="inlineStr">
        <is>
          <t>COMEDOR LOLA NELLY</t>
        </is>
      </c>
      <c r="T2774" s="39" t="n">
        <v>1</v>
      </c>
      <c r="U2774" s="16" t="n">
        <v>1</v>
      </c>
      <c r="V2774" s="38" t="inlineStr">
        <is>
          <t>UN</t>
        </is>
      </c>
      <c r="W2774" s="38" t="n">
        <v>45751</v>
      </c>
      <c r="X2774" s="39" t="n">
        <v>4</v>
      </c>
      <c r="Y2774" s="38" t="n">
        <v>45758</v>
      </c>
      <c r="Z2774" s="38" t="n">
        <v>45756</v>
      </c>
      <c r="AA2774" t="n">
        <v>4</v>
      </c>
      <c r="AB2774" t="n">
        <v>2025</v>
      </c>
      <c r="AC2774" s="42" t="n">
        <v>89278</v>
      </c>
      <c r="AD2774" s="42" t="n">
        <v>89278</v>
      </c>
    </row>
    <row r="2775">
      <c r="B2775" t="inlineStr">
        <is>
          <t>4000008837</t>
        </is>
      </c>
      <c r="C2775" t="inlineStr">
        <is>
          <t>77035479-K</t>
        </is>
      </c>
      <c r="D2775" t="inlineStr">
        <is>
          <t>PIMARES SPA</t>
        </is>
      </c>
      <c r="E2775" t="inlineStr">
        <is>
          <t>6701194645</t>
        </is>
      </c>
      <c r="F2775" t="inlineStr">
        <is>
          <t>ZPCD</t>
        </is>
      </c>
      <c r="G2775" t="inlineStr">
        <is>
          <t>10</t>
        </is>
      </c>
      <c r="H2775" t="inlineStr">
        <is>
          <t>2001</t>
        </is>
      </c>
      <c r="I2775" s="38" t="inlineStr">
        <is>
          <t>101</t>
        </is>
      </c>
      <c r="J2775" s="39" t="inlineStr">
        <is>
          <t>C004</t>
        </is>
      </c>
      <c r="K2775" s="39" t="inlineStr">
        <is>
          <t>E599</t>
        </is>
      </c>
      <c r="L2775" s="39" t="n">
        <v>3</v>
      </c>
      <c r="M2775" t="inlineStr">
        <is>
          <t>Centro distribución</t>
        </is>
      </c>
      <c r="N2775" t="inlineStr">
        <is>
          <t>41</t>
        </is>
      </c>
      <c r="O2775" t="inlineStr">
        <is>
          <t>Baño y Cocina</t>
        </is>
      </c>
      <c r="P2775" s="39" t="inlineStr"/>
      <c r="Q2775" s="39" t="inlineStr">
        <is>
          <t>410203003</t>
        </is>
      </c>
      <c r="R2775" s="38" t="inlineStr">
        <is>
          <t>1391509</t>
        </is>
      </c>
      <c r="S2775" s="39" t="inlineStr">
        <is>
          <t>VANITORIO AEREO CON ESPEJO SAFIRA LIGHT</t>
        </is>
      </c>
      <c r="T2775" s="39" t="n">
        <v>1</v>
      </c>
      <c r="U2775" s="16" t="n">
        <v>1</v>
      </c>
      <c r="V2775" s="38" t="inlineStr">
        <is>
          <t>UN</t>
        </is>
      </c>
      <c r="W2775" s="38" t="n">
        <v>45751</v>
      </c>
      <c r="X2775" s="39" t="n">
        <v>4</v>
      </c>
      <c r="Y2775" s="38" t="n">
        <v>45754</v>
      </c>
      <c r="Z2775" s="38" t="n">
        <v>45756</v>
      </c>
      <c r="AA2775" t="n">
        <v>4</v>
      </c>
      <c r="AB2775" t="n">
        <v>2025</v>
      </c>
      <c r="AC2775" s="42" t="n">
        <v>48659</v>
      </c>
      <c r="AD2775" s="42" t="n">
        <v>48659</v>
      </c>
    </row>
    <row r="2776">
      <c r="B2776" t="inlineStr">
        <is>
          <t>4000008837</t>
        </is>
      </c>
      <c r="C2776" t="inlineStr">
        <is>
          <t>77035479-K</t>
        </is>
      </c>
      <c r="D2776" t="inlineStr">
        <is>
          <t>PIMARES SPA</t>
        </is>
      </c>
      <c r="E2776" t="inlineStr">
        <is>
          <t>6701196005</t>
        </is>
      </c>
      <c r="F2776" t="inlineStr">
        <is>
          <t>ZPCD</t>
        </is>
      </c>
      <c r="G2776" t="inlineStr">
        <is>
          <t>10</t>
        </is>
      </c>
      <c r="H2776" t="inlineStr">
        <is>
          <t>2001</t>
        </is>
      </c>
      <c r="I2776" s="38" t="inlineStr"/>
      <c r="J2776" s="39" t="inlineStr">
        <is>
          <t>C004</t>
        </is>
      </c>
      <c r="K2776" s="39" t="inlineStr">
        <is>
          <t>E599</t>
        </is>
      </c>
      <c r="L2776" s="39" t="n">
        <v>3</v>
      </c>
      <c r="M2776" t="inlineStr">
        <is>
          <t>Centro distribución</t>
        </is>
      </c>
      <c r="N2776" t="inlineStr">
        <is>
          <t>41</t>
        </is>
      </c>
      <c r="O2776" t="inlineStr">
        <is>
          <t>Baño y Cocina</t>
        </is>
      </c>
      <c r="P2776" s="39" t="inlineStr"/>
      <c r="Q2776" s="39" t="inlineStr">
        <is>
          <t>410302002</t>
        </is>
      </c>
      <c r="R2776" s="38" t="inlineStr">
        <is>
          <t>1353883</t>
        </is>
      </c>
      <c r="S2776" s="39" t="inlineStr">
        <is>
          <t>DESPENSA 1P LISS</t>
        </is>
      </c>
      <c r="T2776" s="39" t="n">
        <v>1</v>
      </c>
      <c r="U2776" s="16" t="n">
        <v>0</v>
      </c>
      <c r="V2776" s="38" t="inlineStr">
        <is>
          <t>UN</t>
        </is>
      </c>
      <c r="W2776" s="38" t="n">
        <v>45754</v>
      </c>
      <c r="X2776" s="39" t="n">
        <v>4</v>
      </c>
      <c r="Y2776" s="38" t="n">
        <v>45772</v>
      </c>
      <c r="Z2776" s="38" t="n"/>
      <c r="AA2776" t="n">
        <v>4</v>
      </c>
      <c r="AB2776" t="n">
        <v>2025</v>
      </c>
      <c r="AC2776" s="42" t="n">
        <v>29994</v>
      </c>
      <c r="AD2776" s="42" t="n">
        <v>0</v>
      </c>
    </row>
    <row r="2777">
      <c r="B2777" t="inlineStr">
        <is>
          <t>4000008837</t>
        </is>
      </c>
      <c r="C2777" t="inlineStr">
        <is>
          <t>77035479-K</t>
        </is>
      </c>
      <c r="D2777" t="inlineStr">
        <is>
          <t>PIMARES SPA</t>
        </is>
      </c>
      <c r="E2777" t="inlineStr">
        <is>
          <t>6701196010</t>
        </is>
      </c>
      <c r="F2777" t="inlineStr">
        <is>
          <t>ZPCD</t>
        </is>
      </c>
      <c r="G2777" t="inlineStr">
        <is>
          <t>10</t>
        </is>
      </c>
      <c r="H2777" t="inlineStr">
        <is>
          <t>2001</t>
        </is>
      </c>
      <c r="I2777" s="38" t="inlineStr">
        <is>
          <t>101</t>
        </is>
      </c>
      <c r="J2777" s="39" t="inlineStr">
        <is>
          <t>C004</t>
        </is>
      </c>
      <c r="K2777" s="39" t="inlineStr">
        <is>
          <t>E599</t>
        </is>
      </c>
      <c r="L2777" s="39" t="n">
        <v>3</v>
      </c>
      <c r="M2777" t="inlineStr">
        <is>
          <t>Centro distribución</t>
        </is>
      </c>
      <c r="N2777" t="inlineStr">
        <is>
          <t>47</t>
        </is>
      </c>
      <c r="O2777" t="inlineStr">
        <is>
          <t>Muebles</t>
        </is>
      </c>
      <c r="P2777" s="39" t="inlineStr"/>
      <c r="Q2777" s="39" t="inlineStr">
        <is>
          <t>470201001</t>
        </is>
      </c>
      <c r="R2777" s="38" t="inlineStr">
        <is>
          <t>1410880</t>
        </is>
      </c>
      <c r="S2777" s="39" t="inlineStr">
        <is>
          <t>CLOSET PEQUIM LIGHT 4P 2C</t>
        </is>
      </c>
      <c r="T2777" s="39" t="n">
        <v>1</v>
      </c>
      <c r="U2777" s="16" t="n">
        <v>1</v>
      </c>
      <c r="V2777" s="38" t="inlineStr">
        <is>
          <t>UN</t>
        </is>
      </c>
      <c r="W2777" s="38" t="n">
        <v>45754</v>
      </c>
      <c r="X2777" s="39" t="n">
        <v>4</v>
      </c>
      <c r="Y2777" s="38" t="n">
        <v>45763</v>
      </c>
      <c r="Z2777" s="38" t="n">
        <v>45761</v>
      </c>
      <c r="AA2777" t="n">
        <v>4</v>
      </c>
      <c r="AB2777" t="n">
        <v>2025</v>
      </c>
      <c r="AC2777" s="42" t="n">
        <v>74995</v>
      </c>
      <c r="AD2777" s="42" t="n">
        <v>74995</v>
      </c>
    </row>
    <row r="2778">
      <c r="B2778" t="inlineStr">
        <is>
          <t>4000008837</t>
        </is>
      </c>
      <c r="C2778" t="inlineStr">
        <is>
          <t>77035479-K</t>
        </is>
      </c>
      <c r="D2778" t="inlineStr">
        <is>
          <t>PIMARES SPA</t>
        </is>
      </c>
      <c r="E2778" t="inlineStr">
        <is>
          <t>6701196012</t>
        </is>
      </c>
      <c r="F2778" t="inlineStr">
        <is>
          <t>ZPCD</t>
        </is>
      </c>
      <c r="G2778" t="inlineStr">
        <is>
          <t>10</t>
        </is>
      </c>
      <c r="H2778" t="inlineStr">
        <is>
          <t>2001</t>
        </is>
      </c>
      <c r="I2778" s="38" t="inlineStr">
        <is>
          <t>101</t>
        </is>
      </c>
      <c r="J2778" s="39" t="inlineStr">
        <is>
          <t>C004</t>
        </is>
      </c>
      <c r="K2778" s="39" t="inlineStr">
        <is>
          <t>E599</t>
        </is>
      </c>
      <c r="L2778" s="39" t="n">
        <v>3</v>
      </c>
      <c r="M2778" t="inlineStr">
        <is>
          <t>Centro distribución</t>
        </is>
      </c>
      <c r="N2778" t="inlineStr">
        <is>
          <t>47</t>
        </is>
      </c>
      <c r="O2778" t="inlineStr">
        <is>
          <t>Muebles</t>
        </is>
      </c>
      <c r="P2778" s="39" t="inlineStr"/>
      <c r="Q2778" s="39" t="inlineStr">
        <is>
          <t>470702002</t>
        </is>
      </c>
      <c r="R2778" s="38" t="inlineStr">
        <is>
          <t>1386562</t>
        </is>
      </c>
      <c r="S2778" s="39" t="inlineStr">
        <is>
          <t>ESCRITORIO GRAFFITTE</t>
        </is>
      </c>
      <c r="T2778" s="39" t="n">
        <v>1</v>
      </c>
      <c r="U2778" s="16" t="n">
        <v>1</v>
      </c>
      <c r="V2778" s="38" t="inlineStr">
        <is>
          <t>UN</t>
        </is>
      </c>
      <c r="W2778" s="38" t="n">
        <v>45754</v>
      </c>
      <c r="X2778" s="39" t="n">
        <v>4</v>
      </c>
      <c r="Y2778" s="38" t="n">
        <v>45768</v>
      </c>
      <c r="Z2778" s="38" t="n">
        <v>45761</v>
      </c>
      <c r="AA2778" t="n">
        <v>4</v>
      </c>
      <c r="AB2778" t="n">
        <v>2025</v>
      </c>
      <c r="AC2778" s="42" t="n">
        <v>27993</v>
      </c>
      <c r="AD2778" s="42" t="n">
        <v>27993</v>
      </c>
    </row>
    <row r="2779">
      <c r="B2779" t="inlineStr">
        <is>
          <t>4000008837</t>
        </is>
      </c>
      <c r="C2779" t="inlineStr">
        <is>
          <t>77035479-K</t>
        </is>
      </c>
      <c r="D2779" t="inlineStr">
        <is>
          <t>PIMARES SPA</t>
        </is>
      </c>
      <c r="E2779" t="inlineStr">
        <is>
          <t>6701196020</t>
        </is>
      </c>
      <c r="F2779" t="inlineStr">
        <is>
          <t>ZPCD</t>
        </is>
      </c>
      <c r="G2779" t="inlineStr">
        <is>
          <t>10</t>
        </is>
      </c>
      <c r="H2779" t="inlineStr">
        <is>
          <t>2001</t>
        </is>
      </c>
      <c r="I2779" s="38" t="inlineStr">
        <is>
          <t>101</t>
        </is>
      </c>
      <c r="J2779" s="39" t="inlineStr">
        <is>
          <t>C004</t>
        </is>
      </c>
      <c r="K2779" s="39" t="inlineStr">
        <is>
          <t>E599</t>
        </is>
      </c>
      <c r="L2779" s="39" t="n">
        <v>3</v>
      </c>
      <c r="M2779" t="inlineStr">
        <is>
          <t>Centro distribución</t>
        </is>
      </c>
      <c r="N2779" t="inlineStr">
        <is>
          <t>47</t>
        </is>
      </c>
      <c r="O2779" t="inlineStr">
        <is>
          <t>Muebles</t>
        </is>
      </c>
      <c r="P2779" s="39" t="inlineStr"/>
      <c r="Q2779" s="39" t="inlineStr">
        <is>
          <t>470201001</t>
        </is>
      </c>
      <c r="R2779" s="38" t="inlineStr">
        <is>
          <t>1386540</t>
        </is>
      </c>
      <c r="S2779" s="39" t="inlineStr">
        <is>
          <t>CLOSET 6P MOBI GRAPHITE</t>
        </is>
      </c>
      <c r="T2779" s="39" t="n">
        <v>1</v>
      </c>
      <c r="U2779" s="16" t="n">
        <v>1</v>
      </c>
      <c r="V2779" s="38" t="inlineStr">
        <is>
          <t>UN</t>
        </is>
      </c>
      <c r="W2779" s="38" t="n">
        <v>45754</v>
      </c>
      <c r="X2779" s="39" t="n">
        <v>4</v>
      </c>
      <c r="Y2779" s="38" t="n">
        <v>45762</v>
      </c>
      <c r="Z2779" s="38" t="n">
        <v>45756</v>
      </c>
      <c r="AA2779" t="n">
        <v>4</v>
      </c>
      <c r="AB2779" t="n">
        <v>2025</v>
      </c>
      <c r="AC2779" s="42" t="n">
        <v>89278</v>
      </c>
      <c r="AD2779" s="42" t="n">
        <v>89278</v>
      </c>
    </row>
    <row r="2780">
      <c r="B2780" t="inlineStr">
        <is>
          <t>4000008837</t>
        </is>
      </c>
      <c r="C2780" t="inlineStr">
        <is>
          <t>77035479-K</t>
        </is>
      </c>
      <c r="D2780" t="inlineStr">
        <is>
          <t>PIMARES SPA</t>
        </is>
      </c>
      <c r="E2780" t="inlineStr">
        <is>
          <t>6701194669</t>
        </is>
      </c>
      <c r="F2780" t="inlineStr">
        <is>
          <t>ZPCD</t>
        </is>
      </c>
      <c r="G2780" t="inlineStr">
        <is>
          <t>10</t>
        </is>
      </c>
      <c r="H2780" t="inlineStr">
        <is>
          <t>2001</t>
        </is>
      </c>
      <c r="I2780" s="38" t="inlineStr">
        <is>
          <t>101</t>
        </is>
      </c>
      <c r="J2780" s="39" t="inlineStr">
        <is>
          <t>C004</t>
        </is>
      </c>
      <c r="K2780" s="39" t="inlineStr">
        <is>
          <t>E599</t>
        </is>
      </c>
      <c r="L2780" s="39" t="n">
        <v>3</v>
      </c>
      <c r="M2780" t="inlineStr">
        <is>
          <t>Centro distribución</t>
        </is>
      </c>
      <c r="N2780" t="inlineStr">
        <is>
          <t>41</t>
        </is>
      </c>
      <c r="O2780" t="inlineStr">
        <is>
          <t>Baño y Cocina</t>
        </is>
      </c>
      <c r="P2780" s="39" t="inlineStr"/>
      <c r="Q2780" s="39" t="inlineStr">
        <is>
          <t>410302004</t>
        </is>
      </c>
      <c r="R2780" s="38" t="inlineStr">
        <is>
          <t>1447434</t>
        </is>
      </c>
      <c r="S2780" s="39" t="inlineStr">
        <is>
          <t>MUEBLE BASE MIA 120 CM BEIGE</t>
        </is>
      </c>
      <c r="T2780" s="39" t="n">
        <v>1</v>
      </c>
      <c r="U2780" s="16" t="n">
        <v>1</v>
      </c>
      <c r="V2780" s="38" t="inlineStr">
        <is>
          <t>UN</t>
        </is>
      </c>
      <c r="W2780" s="38" t="n">
        <v>45752</v>
      </c>
      <c r="X2780" s="39" t="n">
        <v>4</v>
      </c>
      <c r="Y2780" s="38" t="n">
        <v>45764</v>
      </c>
      <c r="Z2780" s="38" t="n">
        <v>45761</v>
      </c>
      <c r="AA2780" t="n">
        <v>4</v>
      </c>
      <c r="AB2780" t="n">
        <v>2025</v>
      </c>
      <c r="AC2780" s="42" t="n">
        <v>79994</v>
      </c>
      <c r="AD2780" s="42" t="n">
        <v>79994</v>
      </c>
    </row>
    <row r="2781">
      <c r="B2781" t="inlineStr">
        <is>
          <t>4000008837</t>
        </is>
      </c>
      <c r="C2781" t="inlineStr">
        <is>
          <t>77035479-K</t>
        </is>
      </c>
      <c r="D2781" t="inlineStr">
        <is>
          <t>PIMARES SPA</t>
        </is>
      </c>
      <c r="E2781" t="inlineStr">
        <is>
          <t>6701194786</t>
        </is>
      </c>
      <c r="F2781" t="inlineStr">
        <is>
          <t>ZPCD</t>
        </is>
      </c>
      <c r="G2781" t="inlineStr">
        <is>
          <t>10</t>
        </is>
      </c>
      <c r="H2781" t="inlineStr">
        <is>
          <t>2002</t>
        </is>
      </c>
      <c r="I2781" s="38" t="inlineStr">
        <is>
          <t>101</t>
        </is>
      </c>
      <c r="J2781" s="39" t="inlineStr">
        <is>
          <t>C004</t>
        </is>
      </c>
      <c r="K2781" s="39" t="inlineStr">
        <is>
          <t>E507</t>
        </is>
      </c>
      <c r="L2781" s="39" t="n">
        <v>1</v>
      </c>
      <c r="M2781" t="inlineStr">
        <is>
          <t>Local</t>
        </is>
      </c>
      <c r="N2781" t="inlineStr">
        <is>
          <t>47</t>
        </is>
      </c>
      <c r="O2781" t="inlineStr">
        <is>
          <t>Muebles</t>
        </is>
      </c>
      <c r="P2781" s="39" t="inlineStr"/>
      <c r="Q2781" s="39" t="inlineStr">
        <is>
          <t>470702002</t>
        </is>
      </c>
      <c r="R2781" s="38" t="inlineStr">
        <is>
          <t>1230921</t>
        </is>
      </c>
      <c r="S2781" s="39" t="inlineStr">
        <is>
          <t>ESCRITORIO FAVATEX MEGAN CAFE</t>
        </is>
      </c>
      <c r="T2781" s="39" t="n">
        <v>1</v>
      </c>
      <c r="U2781" s="16" t="n">
        <v>1</v>
      </c>
      <c r="V2781" s="38" t="inlineStr">
        <is>
          <t>UN</t>
        </is>
      </c>
      <c r="W2781" s="38" t="n">
        <v>45758</v>
      </c>
      <c r="X2781" s="39" t="n">
        <v>4</v>
      </c>
      <c r="Y2781" s="38" t="n">
        <v>45758</v>
      </c>
      <c r="Z2781" s="38" t="n">
        <v>45784</v>
      </c>
      <c r="AA2781" t="n">
        <v>5</v>
      </c>
      <c r="AB2781" t="n">
        <v>2025</v>
      </c>
      <c r="AC2781" s="42" t="n">
        <v>67494</v>
      </c>
      <c r="AD2781" s="42" t="n">
        <v>67494</v>
      </c>
    </row>
    <row r="2782">
      <c r="B2782" t="inlineStr">
        <is>
          <t>4000008837</t>
        </is>
      </c>
      <c r="C2782" t="inlineStr">
        <is>
          <t>77035479-K</t>
        </is>
      </c>
      <c r="D2782" t="inlineStr">
        <is>
          <t>PIMARES SPA</t>
        </is>
      </c>
      <c r="E2782" t="inlineStr">
        <is>
          <t>6701189887</t>
        </is>
      </c>
      <c r="F2782" t="inlineStr">
        <is>
          <t>ZPCD</t>
        </is>
      </c>
      <c r="G2782" t="inlineStr">
        <is>
          <t>10</t>
        </is>
      </c>
      <c r="H2782" t="inlineStr">
        <is>
          <t>2001</t>
        </is>
      </c>
      <c r="I2782" s="38" t="inlineStr"/>
      <c r="J2782" s="39" t="inlineStr">
        <is>
          <t>C004</t>
        </is>
      </c>
      <c r="K2782" s="39" t="inlineStr">
        <is>
          <t>E599</t>
        </is>
      </c>
      <c r="L2782" s="39" t="n"/>
      <c r="M2782" t="inlineStr">
        <is>
          <t>Centro distribución</t>
        </is>
      </c>
      <c r="N2782" t="inlineStr">
        <is>
          <t>47</t>
        </is>
      </c>
      <c r="O2782" t="inlineStr">
        <is>
          <t>Muebles</t>
        </is>
      </c>
      <c r="P2782" s="39" t="inlineStr"/>
      <c r="Q2782" s="39" t="inlineStr">
        <is>
          <t>470202001</t>
        </is>
      </c>
      <c r="R2782" s="38" t="inlineStr">
        <is>
          <t>1391192</t>
        </is>
      </c>
      <c r="S2782" s="39" t="inlineStr">
        <is>
          <t>TOCADOR VIRGINIA</t>
        </is>
      </c>
      <c r="T2782" s="39" t="n">
        <v>1</v>
      </c>
      <c r="U2782" s="16" t="n">
        <v>0</v>
      </c>
      <c r="V2782" s="38" t="inlineStr">
        <is>
          <t>UN</t>
        </is>
      </c>
      <c r="W2782" s="38" t="n">
        <v>45747</v>
      </c>
      <c r="X2782" s="39" t="n">
        <v>3</v>
      </c>
      <c r="Y2782" s="38" t="n">
        <v>45779</v>
      </c>
      <c r="Z2782" s="38" t="n"/>
      <c r="AA2782" t="n">
        <v>5</v>
      </c>
      <c r="AB2782" t="n">
        <v>2025</v>
      </c>
      <c r="AC2782" s="42" t="n">
        <v>53326</v>
      </c>
      <c r="AD2782" s="42" t="n">
        <v>0</v>
      </c>
    </row>
    <row r="2783">
      <c r="B2783" t="inlineStr">
        <is>
          <t>4000008837</t>
        </is>
      </c>
      <c r="C2783" t="inlineStr">
        <is>
          <t>77035479-K</t>
        </is>
      </c>
      <c r="D2783" t="inlineStr">
        <is>
          <t>PIMARES SPA</t>
        </is>
      </c>
      <c r="E2783" t="inlineStr">
        <is>
          <t>6701206661</t>
        </is>
      </c>
      <c r="F2783" t="inlineStr">
        <is>
          <t>ZPCD</t>
        </is>
      </c>
      <c r="G2783" t="inlineStr">
        <is>
          <t>10</t>
        </is>
      </c>
      <c r="H2783" t="inlineStr">
        <is>
          <t>2001</t>
        </is>
      </c>
      <c r="I2783" s="38" t="inlineStr">
        <is>
          <t>101</t>
        </is>
      </c>
      <c r="J2783" s="39" t="inlineStr">
        <is>
          <t>C004</t>
        </is>
      </c>
      <c r="K2783" s="39" t="inlineStr">
        <is>
          <t>E599</t>
        </is>
      </c>
      <c r="L2783" s="39" t="n">
        <v>3</v>
      </c>
      <c r="M2783" t="inlineStr">
        <is>
          <t>Centro distribución</t>
        </is>
      </c>
      <c r="N2783" t="inlineStr">
        <is>
          <t>47</t>
        </is>
      </c>
      <c r="O2783" t="inlineStr">
        <is>
          <t>Muebles</t>
        </is>
      </c>
      <c r="P2783" s="39" t="inlineStr"/>
      <c r="Q2783" s="39" t="inlineStr">
        <is>
          <t>470202002</t>
        </is>
      </c>
      <c r="R2783" s="38" t="inlineStr">
        <is>
          <t>1466404</t>
        </is>
      </c>
      <c r="S2783" s="39" t="inlineStr">
        <is>
          <t>ZAPATERA NICK 2 PUERTAS NEGRO</t>
        </is>
      </c>
      <c r="T2783" s="39" t="n">
        <v>1</v>
      </c>
      <c r="U2783" s="16" t="n">
        <v>1</v>
      </c>
      <c r="V2783" s="38" t="inlineStr">
        <is>
          <t>UN</t>
        </is>
      </c>
      <c r="W2783" s="38" t="n">
        <v>45777</v>
      </c>
      <c r="X2783" s="39" t="n">
        <v>4</v>
      </c>
      <c r="Y2783" s="38" t="n">
        <v>45786</v>
      </c>
      <c r="Z2783" s="38" t="n">
        <v>45782</v>
      </c>
      <c r="AA2783" t="n">
        <v>5</v>
      </c>
      <c r="AB2783" t="n">
        <v>2025</v>
      </c>
      <c r="AC2783" s="42" t="n">
        <v>34370</v>
      </c>
      <c r="AD2783" s="42" t="n">
        <v>34370</v>
      </c>
    </row>
    <row r="2784">
      <c r="B2784" t="inlineStr">
        <is>
          <t>4000008837</t>
        </is>
      </c>
      <c r="C2784" t="inlineStr">
        <is>
          <t>77035479-K</t>
        </is>
      </c>
      <c r="D2784" t="inlineStr">
        <is>
          <t>PIMARES SPA</t>
        </is>
      </c>
      <c r="E2784" t="inlineStr">
        <is>
          <t>6701206669</t>
        </is>
      </c>
      <c r="F2784" t="inlineStr">
        <is>
          <t>ZPCD</t>
        </is>
      </c>
      <c r="G2784" t="inlineStr">
        <is>
          <t>10</t>
        </is>
      </c>
      <c r="H2784" t="inlineStr">
        <is>
          <t>2001</t>
        </is>
      </c>
      <c r="I2784" s="38" t="inlineStr">
        <is>
          <t>101</t>
        </is>
      </c>
      <c r="J2784" s="39" t="inlineStr">
        <is>
          <t>C004</t>
        </is>
      </c>
      <c r="K2784" s="39" t="inlineStr">
        <is>
          <t>E599</t>
        </is>
      </c>
      <c r="L2784" s="39" t="n">
        <v>3</v>
      </c>
      <c r="M2784" t="inlineStr">
        <is>
          <t>Centro distribución</t>
        </is>
      </c>
      <c r="N2784" t="inlineStr">
        <is>
          <t>47</t>
        </is>
      </c>
      <c r="O2784" t="inlineStr">
        <is>
          <t>Muebles</t>
        </is>
      </c>
      <c r="P2784" s="39" t="inlineStr"/>
      <c r="Q2784" s="39" t="inlineStr">
        <is>
          <t>470101002</t>
        </is>
      </c>
      <c r="R2784" s="38" t="inlineStr">
        <is>
          <t>1391655</t>
        </is>
      </c>
      <c r="S2784" s="39" t="inlineStr">
        <is>
          <t>HOME TV REINA  55’’</t>
        </is>
      </c>
      <c r="T2784" s="39" t="n">
        <v>1</v>
      </c>
      <c r="U2784" s="16" t="n">
        <v>1</v>
      </c>
      <c r="V2784" s="38" t="inlineStr">
        <is>
          <t>UN</t>
        </is>
      </c>
      <c r="W2784" s="38" t="n">
        <v>45777</v>
      </c>
      <c r="X2784" s="39" t="n">
        <v>4</v>
      </c>
      <c r="Y2784" s="38" t="n">
        <v>45786</v>
      </c>
      <c r="Z2784" s="38" t="n">
        <v>45784</v>
      </c>
      <c r="AA2784" t="n">
        <v>5</v>
      </c>
      <c r="AB2784" t="n">
        <v>2025</v>
      </c>
      <c r="AC2784" s="42" t="n">
        <v>63327</v>
      </c>
      <c r="AD2784" s="42" t="n">
        <v>63327</v>
      </c>
    </row>
    <row r="2785">
      <c r="B2785" t="inlineStr">
        <is>
          <t>4000008837</t>
        </is>
      </c>
      <c r="C2785" t="inlineStr">
        <is>
          <t>77035479-K</t>
        </is>
      </c>
      <c r="D2785" t="inlineStr">
        <is>
          <t>PIMARES SPA</t>
        </is>
      </c>
      <c r="E2785" t="inlineStr">
        <is>
          <t>6701206691</t>
        </is>
      </c>
      <c r="F2785" t="inlineStr">
        <is>
          <t>ZPCD</t>
        </is>
      </c>
      <c r="G2785" t="inlineStr">
        <is>
          <t>10</t>
        </is>
      </c>
      <c r="H2785" t="inlineStr">
        <is>
          <t>2001</t>
        </is>
      </c>
      <c r="I2785" s="38" t="inlineStr">
        <is>
          <t>101</t>
        </is>
      </c>
      <c r="J2785" s="39" t="inlineStr">
        <is>
          <t>C004</t>
        </is>
      </c>
      <c r="K2785" s="39" t="inlineStr">
        <is>
          <t>E599</t>
        </is>
      </c>
      <c r="L2785" s="39" t="n">
        <v>3</v>
      </c>
      <c r="M2785" t="inlineStr">
        <is>
          <t>Centro distribución</t>
        </is>
      </c>
      <c r="N2785" t="inlineStr">
        <is>
          <t>47</t>
        </is>
      </c>
      <c r="O2785" t="inlineStr">
        <is>
          <t>Muebles</t>
        </is>
      </c>
      <c r="P2785" s="39" t="inlineStr"/>
      <c r="Q2785" s="39" t="inlineStr">
        <is>
          <t>470201001</t>
        </is>
      </c>
      <c r="R2785" s="38" t="inlineStr">
        <is>
          <t>1386542</t>
        </is>
      </c>
      <c r="S2785" s="39" t="inlineStr">
        <is>
          <t>CLOSET 6P MOBI WHITE</t>
        </is>
      </c>
      <c r="T2785" s="39" t="n">
        <v>1</v>
      </c>
      <c r="U2785" s="16" t="n">
        <v>1</v>
      </c>
      <c r="V2785" s="38" t="inlineStr">
        <is>
          <t>UN</t>
        </is>
      </c>
      <c r="W2785" s="38" t="n">
        <v>45777</v>
      </c>
      <c r="X2785" s="39" t="n">
        <v>4</v>
      </c>
      <c r="Y2785" s="38" t="n">
        <v>45786</v>
      </c>
      <c r="Z2785" s="38" t="n">
        <v>45782</v>
      </c>
      <c r="AA2785" t="n">
        <v>5</v>
      </c>
      <c r="AB2785" t="n">
        <v>2025</v>
      </c>
      <c r="AC2785" s="42" t="n">
        <v>89995</v>
      </c>
      <c r="AD2785" s="42" t="n">
        <v>89995</v>
      </c>
    </row>
    <row r="2786">
      <c r="B2786" t="inlineStr">
        <is>
          <t>4000008837</t>
        </is>
      </c>
      <c r="C2786" t="inlineStr">
        <is>
          <t>77035479-K</t>
        </is>
      </c>
      <c r="D2786" t="inlineStr">
        <is>
          <t>PIMARES SPA</t>
        </is>
      </c>
      <c r="E2786" t="inlineStr">
        <is>
          <t>6701206256</t>
        </is>
      </c>
      <c r="F2786" t="inlineStr">
        <is>
          <t>ZPCD</t>
        </is>
      </c>
      <c r="G2786" t="inlineStr">
        <is>
          <t>10</t>
        </is>
      </c>
      <c r="H2786" t="inlineStr">
        <is>
          <t>2001</t>
        </is>
      </c>
      <c r="I2786" s="38" t="inlineStr">
        <is>
          <t>101</t>
        </is>
      </c>
      <c r="J2786" s="39" t="inlineStr">
        <is>
          <t>C004</t>
        </is>
      </c>
      <c r="K2786" s="39" t="inlineStr">
        <is>
          <t>E599</t>
        </is>
      </c>
      <c r="L2786" s="39" t="n">
        <v>3</v>
      </c>
      <c r="M2786" t="inlineStr">
        <is>
          <t>Centro distribución</t>
        </is>
      </c>
      <c r="N2786" t="inlineStr">
        <is>
          <t>47</t>
        </is>
      </c>
      <c r="O2786" t="inlineStr">
        <is>
          <t>Muebles</t>
        </is>
      </c>
      <c r="P2786" s="39" t="inlineStr"/>
      <c r="Q2786" s="39" t="inlineStr">
        <is>
          <t>470201001</t>
        </is>
      </c>
      <c r="R2786" s="38" t="inlineStr">
        <is>
          <t>1410882</t>
        </is>
      </c>
      <c r="S2786" s="39" t="inlineStr">
        <is>
          <t>CLOSET PEQUIM DARK 6P 2C</t>
        </is>
      </c>
      <c r="T2786" s="39" t="n">
        <v>1</v>
      </c>
      <c r="U2786" s="16" t="n">
        <v>1</v>
      </c>
      <c r="V2786" s="38" t="inlineStr">
        <is>
          <t>UN</t>
        </is>
      </c>
      <c r="W2786" s="38" t="n">
        <v>45776</v>
      </c>
      <c r="X2786" s="39" t="n">
        <v>4</v>
      </c>
      <c r="Y2786" s="38" t="n">
        <v>45790</v>
      </c>
      <c r="Z2786" s="38" t="n">
        <v>45786</v>
      </c>
      <c r="AA2786" t="n">
        <v>5</v>
      </c>
      <c r="AB2786" t="n">
        <v>2025</v>
      </c>
      <c r="AC2786" s="42" t="n">
        <v>103324</v>
      </c>
      <c r="AD2786" s="42" t="n">
        <v>103324</v>
      </c>
    </row>
    <row r="2787">
      <c r="B2787" t="inlineStr">
        <is>
          <t>4000008837</t>
        </is>
      </c>
      <c r="C2787" t="inlineStr">
        <is>
          <t>77035479-K</t>
        </is>
      </c>
      <c r="D2787" t="inlineStr">
        <is>
          <t>PIMARES SPA</t>
        </is>
      </c>
      <c r="E2787" t="inlineStr">
        <is>
          <t>6701206261</t>
        </is>
      </c>
      <c r="F2787" t="inlineStr">
        <is>
          <t>ZPCD</t>
        </is>
      </c>
      <c r="G2787" t="inlineStr">
        <is>
          <t>10</t>
        </is>
      </c>
      <c r="H2787" t="inlineStr">
        <is>
          <t>2001</t>
        </is>
      </c>
      <c r="I2787" s="38" t="inlineStr">
        <is>
          <t>101</t>
        </is>
      </c>
      <c r="J2787" s="39" t="inlineStr">
        <is>
          <t>C004</t>
        </is>
      </c>
      <c r="K2787" s="39" t="inlineStr">
        <is>
          <t>E599</t>
        </is>
      </c>
      <c r="L2787" s="39" t="n">
        <v>3</v>
      </c>
      <c r="M2787" t="inlineStr">
        <is>
          <t>Centro distribución</t>
        </is>
      </c>
      <c r="N2787" t="inlineStr">
        <is>
          <t>41</t>
        </is>
      </c>
      <c r="O2787" t="inlineStr">
        <is>
          <t>Baño y Cocina</t>
        </is>
      </c>
      <c r="P2787" s="39" t="inlineStr"/>
      <c r="Q2787" s="39" t="inlineStr">
        <is>
          <t>410302004</t>
        </is>
      </c>
      <c r="R2787" s="38" t="inlineStr">
        <is>
          <t>1353893</t>
        </is>
      </c>
      <c r="S2787" s="39" t="inlineStr">
        <is>
          <t>KIT COCINA PIECE 140</t>
        </is>
      </c>
      <c r="T2787" s="39" t="n">
        <v>1</v>
      </c>
      <c r="U2787" s="16" t="n">
        <v>1</v>
      </c>
      <c r="V2787" s="38" t="inlineStr">
        <is>
          <t>UN</t>
        </is>
      </c>
      <c r="W2787" s="38" t="n">
        <v>45776</v>
      </c>
      <c r="X2787" s="39" t="n">
        <v>4</v>
      </c>
      <c r="Y2787" s="38" t="n">
        <v>45786</v>
      </c>
      <c r="Z2787" s="38" t="n">
        <v>45782</v>
      </c>
      <c r="AA2787" t="n">
        <v>5</v>
      </c>
      <c r="AB2787" t="n">
        <v>2025</v>
      </c>
      <c r="AC2787" s="42" t="n">
        <v>79993</v>
      </c>
      <c r="AD2787" s="42" t="n">
        <v>79993</v>
      </c>
    </row>
    <row r="2788">
      <c r="B2788" t="inlineStr">
        <is>
          <t>4000008837</t>
        </is>
      </c>
      <c r="C2788" t="inlineStr">
        <is>
          <t>77035479-K</t>
        </is>
      </c>
      <c r="D2788" t="inlineStr">
        <is>
          <t>PIMARES SPA</t>
        </is>
      </c>
      <c r="E2788" t="inlineStr">
        <is>
          <t>6701206276</t>
        </is>
      </c>
      <c r="F2788" t="inlineStr">
        <is>
          <t>ZPCD</t>
        </is>
      </c>
      <c r="G2788" t="inlineStr">
        <is>
          <t>10</t>
        </is>
      </c>
      <c r="H2788" t="inlineStr">
        <is>
          <t>2001</t>
        </is>
      </c>
      <c r="I2788" s="38" t="inlineStr">
        <is>
          <t>101</t>
        </is>
      </c>
      <c r="J2788" s="39" t="inlineStr">
        <is>
          <t>C004</t>
        </is>
      </c>
      <c r="K2788" s="39" t="inlineStr">
        <is>
          <t>E599</t>
        </is>
      </c>
      <c r="L2788" s="39" t="n">
        <v>3</v>
      </c>
      <c r="M2788" t="inlineStr">
        <is>
          <t>Centro distribución</t>
        </is>
      </c>
      <c r="N2788" t="inlineStr">
        <is>
          <t>41</t>
        </is>
      </c>
      <c r="O2788" t="inlineStr">
        <is>
          <t>Baño y Cocina</t>
        </is>
      </c>
      <c r="P2788" s="39" t="inlineStr"/>
      <c r="Q2788" s="39" t="inlineStr">
        <is>
          <t>410302004</t>
        </is>
      </c>
      <c r="R2788" s="38" t="inlineStr">
        <is>
          <t>1415609</t>
        </is>
      </c>
      <c r="S2788" s="39" t="inlineStr">
        <is>
          <t>KIT COCINA 177 BUCK GREY"</t>
        </is>
      </c>
      <c r="T2788" s="39" t="n">
        <v>1</v>
      </c>
      <c r="U2788" s="16" t="n">
        <v>1</v>
      </c>
      <c r="V2788" s="38" t="inlineStr">
        <is>
          <t>UN</t>
        </is>
      </c>
      <c r="W2788" s="38" t="n">
        <v>45776</v>
      </c>
      <c r="X2788" s="39" t="n">
        <v>4</v>
      </c>
      <c r="Y2788" s="38" t="n">
        <v>45785</v>
      </c>
      <c r="Z2788" s="38" t="n">
        <v>45782</v>
      </c>
      <c r="AA2788" t="n">
        <v>5</v>
      </c>
      <c r="AB2788" t="n">
        <v>2025</v>
      </c>
      <c r="AC2788" s="42" t="n">
        <v>99994</v>
      </c>
      <c r="AD2788" s="42" t="n">
        <v>99994</v>
      </c>
    </row>
    <row r="2789">
      <c r="B2789" t="inlineStr">
        <is>
          <t>4000008837</t>
        </is>
      </c>
      <c r="C2789" t="inlineStr">
        <is>
          <t>77035479-K</t>
        </is>
      </c>
      <c r="D2789" t="inlineStr">
        <is>
          <t>PIMARES SPA</t>
        </is>
      </c>
      <c r="E2789" t="inlineStr">
        <is>
          <t>6701205956</t>
        </is>
      </c>
      <c r="F2789" t="inlineStr">
        <is>
          <t>ZPCD</t>
        </is>
      </c>
      <c r="G2789" t="inlineStr">
        <is>
          <t>10</t>
        </is>
      </c>
      <c r="H2789" t="inlineStr">
        <is>
          <t>2001</t>
        </is>
      </c>
      <c r="I2789" s="38" t="inlineStr">
        <is>
          <t>101</t>
        </is>
      </c>
      <c r="J2789" s="39" t="inlineStr">
        <is>
          <t>C004</t>
        </is>
      </c>
      <c r="K2789" s="39" t="inlineStr">
        <is>
          <t>E599</t>
        </is>
      </c>
      <c r="L2789" s="39" t="n">
        <v>3</v>
      </c>
      <c r="M2789" t="inlineStr">
        <is>
          <t>Centro distribución</t>
        </is>
      </c>
      <c r="N2789" t="inlineStr">
        <is>
          <t>47</t>
        </is>
      </c>
      <c r="O2789" t="inlineStr">
        <is>
          <t>Muebles</t>
        </is>
      </c>
      <c r="P2789" s="39" t="inlineStr"/>
      <c r="Q2789" s="39" t="inlineStr">
        <is>
          <t>470202001</t>
        </is>
      </c>
      <c r="R2789" s="38" t="inlineStr">
        <is>
          <t>1418322</t>
        </is>
      </c>
      <c r="S2789" s="39" t="inlineStr">
        <is>
          <t>GABINETE CON 5 CAJONES EN MADERA DE PINO</t>
        </is>
      </c>
      <c r="T2789" s="39" t="n">
        <v>2</v>
      </c>
      <c r="U2789" s="16" t="n">
        <v>2</v>
      </c>
      <c r="V2789" s="38" t="inlineStr">
        <is>
          <t>UN</t>
        </is>
      </c>
      <c r="W2789" s="38" t="n">
        <v>45776</v>
      </c>
      <c r="X2789" s="39" t="n">
        <v>4</v>
      </c>
      <c r="Y2789" s="38" t="n">
        <v>45782</v>
      </c>
      <c r="Z2789" s="38" t="n">
        <v>45779</v>
      </c>
      <c r="AA2789" t="n">
        <v>5</v>
      </c>
      <c r="AB2789" t="n">
        <v>2025</v>
      </c>
      <c r="AC2789" s="42" t="n">
        <v>87488</v>
      </c>
      <c r="AD2789" s="42" t="n">
        <v>87488</v>
      </c>
    </row>
    <row r="2790">
      <c r="B2790" t="inlineStr">
        <is>
          <t>4000008837</t>
        </is>
      </c>
      <c r="C2790" t="inlineStr">
        <is>
          <t>77035479-K</t>
        </is>
      </c>
      <c r="D2790" t="inlineStr">
        <is>
          <t>PIMARES SPA</t>
        </is>
      </c>
      <c r="E2790" t="inlineStr">
        <is>
          <t>6701206055</t>
        </is>
      </c>
      <c r="F2790" t="inlineStr">
        <is>
          <t>ZPCD</t>
        </is>
      </c>
      <c r="G2790" t="inlineStr">
        <is>
          <t>10</t>
        </is>
      </c>
      <c r="H2790" t="inlineStr">
        <is>
          <t>2001</t>
        </is>
      </c>
      <c r="I2790" s="38" t="inlineStr">
        <is>
          <t>101</t>
        </is>
      </c>
      <c r="J2790" s="39" t="inlineStr">
        <is>
          <t>C004</t>
        </is>
      </c>
      <c r="K2790" s="39" t="inlineStr">
        <is>
          <t>E599</t>
        </is>
      </c>
      <c r="L2790" s="39" t="n">
        <v>3</v>
      </c>
      <c r="M2790" t="inlineStr">
        <is>
          <t>Centro distribución</t>
        </is>
      </c>
      <c r="N2790" t="inlineStr">
        <is>
          <t>41</t>
        </is>
      </c>
      <c r="O2790" t="inlineStr">
        <is>
          <t>Baño y Cocina</t>
        </is>
      </c>
      <c r="P2790" s="39" t="inlineStr"/>
      <c r="Q2790" s="39" t="inlineStr">
        <is>
          <t>410302004</t>
        </is>
      </c>
      <c r="R2790" s="38" t="inlineStr">
        <is>
          <t>1353885</t>
        </is>
      </c>
      <c r="S2790" s="39" t="inlineStr">
        <is>
          <t>MUEBLE COCINA BALCON SHIN 120</t>
        </is>
      </c>
      <c r="T2790" s="39" t="n">
        <v>1</v>
      </c>
      <c r="U2790" s="16" t="n">
        <v>1</v>
      </c>
      <c r="V2790" s="38" t="inlineStr">
        <is>
          <t>UN</t>
        </is>
      </c>
      <c r="W2790" s="38" t="n">
        <v>45776</v>
      </c>
      <c r="X2790" s="39" t="n">
        <v>4</v>
      </c>
      <c r="Y2790" s="38" t="n">
        <v>45785</v>
      </c>
      <c r="Z2790" s="38" t="n">
        <v>45782</v>
      </c>
      <c r="AA2790" t="n">
        <v>5</v>
      </c>
      <c r="AB2790" t="n">
        <v>2025</v>
      </c>
      <c r="AC2790" s="42" t="n">
        <v>46869</v>
      </c>
      <c r="AD2790" s="42" t="n">
        <v>46869</v>
      </c>
    </row>
    <row r="2791">
      <c r="B2791" t="inlineStr">
        <is>
          <t>4000008837</t>
        </is>
      </c>
      <c r="C2791" t="inlineStr">
        <is>
          <t>77035479-K</t>
        </is>
      </c>
      <c r="D2791" t="inlineStr">
        <is>
          <t>PIMARES SPA</t>
        </is>
      </c>
      <c r="E2791" t="inlineStr">
        <is>
          <t>6701206231</t>
        </is>
      </c>
      <c r="F2791" t="inlineStr">
        <is>
          <t>ZPCD</t>
        </is>
      </c>
      <c r="G2791" t="inlineStr">
        <is>
          <t>10</t>
        </is>
      </c>
      <c r="H2791" t="inlineStr">
        <is>
          <t>2001</t>
        </is>
      </c>
      <c r="I2791" s="38" t="inlineStr">
        <is>
          <t>101</t>
        </is>
      </c>
      <c r="J2791" s="39" t="inlineStr">
        <is>
          <t>C004</t>
        </is>
      </c>
      <c r="K2791" s="39" t="inlineStr">
        <is>
          <t>E599</t>
        </is>
      </c>
      <c r="L2791" s="39" t="n">
        <v>3</v>
      </c>
      <c r="M2791" t="inlineStr">
        <is>
          <t>Centro distribución</t>
        </is>
      </c>
      <c r="N2791" t="inlineStr">
        <is>
          <t>47</t>
        </is>
      </c>
      <c r="O2791" t="inlineStr">
        <is>
          <t>Muebles</t>
        </is>
      </c>
      <c r="P2791" s="39" t="inlineStr"/>
      <c r="Q2791" s="39" t="inlineStr">
        <is>
          <t>470702002</t>
        </is>
      </c>
      <c r="R2791" s="38" t="inlineStr">
        <is>
          <t>1466403</t>
        </is>
      </c>
      <c r="S2791" s="39" t="inlineStr">
        <is>
          <t>ESCRITORIO INFINITY 1 CAJON CAFE</t>
        </is>
      </c>
      <c r="T2791" s="39" t="n">
        <v>1</v>
      </c>
      <c r="U2791" s="16" t="n">
        <v>1</v>
      </c>
      <c r="V2791" s="38" t="inlineStr">
        <is>
          <t>UN</t>
        </is>
      </c>
      <c r="W2791" s="38" t="n">
        <v>45776</v>
      </c>
      <c r="X2791" s="39" t="n">
        <v>4</v>
      </c>
      <c r="Y2791" s="38" t="n">
        <v>45785</v>
      </c>
      <c r="Z2791" s="38" t="n">
        <v>45782</v>
      </c>
      <c r="AA2791" t="n">
        <v>5</v>
      </c>
      <c r="AB2791" t="n">
        <v>2025</v>
      </c>
      <c r="AC2791" s="42" t="n">
        <v>28117</v>
      </c>
      <c r="AD2791" s="42" t="n">
        <v>28117</v>
      </c>
    </row>
    <row r="2792">
      <c r="B2792" t="inlineStr">
        <is>
          <t>4000008837</t>
        </is>
      </c>
      <c r="C2792" t="inlineStr">
        <is>
          <t>77035479-K</t>
        </is>
      </c>
      <c r="D2792" t="inlineStr">
        <is>
          <t>PIMARES SPA</t>
        </is>
      </c>
      <c r="E2792" t="inlineStr">
        <is>
          <t>6701206246</t>
        </is>
      </c>
      <c r="F2792" t="inlineStr">
        <is>
          <t>ZPCD</t>
        </is>
      </c>
      <c r="G2792" t="inlineStr">
        <is>
          <t>10</t>
        </is>
      </c>
      <c r="H2792" t="inlineStr">
        <is>
          <t>2001</t>
        </is>
      </c>
      <c r="I2792" s="38" t="inlineStr"/>
      <c r="J2792" s="39" t="inlineStr">
        <is>
          <t>C004</t>
        </is>
      </c>
      <c r="K2792" s="39" t="inlineStr">
        <is>
          <t>E599</t>
        </is>
      </c>
      <c r="L2792" s="39" t="n">
        <v>3</v>
      </c>
      <c r="M2792" t="inlineStr">
        <is>
          <t>Centro distribución</t>
        </is>
      </c>
      <c r="N2792" t="inlineStr">
        <is>
          <t>41</t>
        </is>
      </c>
      <c r="O2792" t="inlineStr">
        <is>
          <t>Baño y Cocina</t>
        </is>
      </c>
      <c r="P2792" s="39" t="inlineStr"/>
      <c r="Q2792" s="39" t="inlineStr">
        <is>
          <t>410302004</t>
        </is>
      </c>
      <c r="R2792" s="38" t="inlineStr">
        <is>
          <t>1391097</t>
        </is>
      </c>
      <c r="S2792" s="39" t="inlineStr">
        <is>
          <t>KIT COCINA EMILLY DARK</t>
        </is>
      </c>
      <c r="T2792" s="39" t="n">
        <v>1</v>
      </c>
      <c r="U2792" s="16" t="n">
        <v>0</v>
      </c>
      <c r="V2792" s="38" t="inlineStr">
        <is>
          <t>UN</t>
        </is>
      </c>
      <c r="W2792" s="38" t="n">
        <v>45776</v>
      </c>
      <c r="X2792" s="39" t="n">
        <v>4</v>
      </c>
      <c r="Y2792" s="38" t="n">
        <v>45790</v>
      </c>
      <c r="Z2792" s="38" t="n"/>
      <c r="AA2792" t="n">
        <v>5</v>
      </c>
      <c r="AB2792" t="n">
        <v>2025</v>
      </c>
      <c r="AC2792" s="42" t="n">
        <v>133327</v>
      </c>
      <c r="AD2792" s="42" t="n">
        <v>0</v>
      </c>
    </row>
    <row r="2793">
      <c r="B2793" t="inlineStr">
        <is>
          <t>4000008837</t>
        </is>
      </c>
      <c r="C2793" t="inlineStr">
        <is>
          <t>77035479-K</t>
        </is>
      </c>
      <c r="D2793" t="inlineStr">
        <is>
          <t>PIMARES SPA</t>
        </is>
      </c>
      <c r="E2793" t="inlineStr">
        <is>
          <t>6701206252</t>
        </is>
      </c>
      <c r="F2793" t="inlineStr">
        <is>
          <t>ZPCD</t>
        </is>
      </c>
      <c r="G2793" t="inlineStr">
        <is>
          <t>10</t>
        </is>
      </c>
      <c r="H2793" t="inlineStr">
        <is>
          <t>2001</t>
        </is>
      </c>
      <c r="I2793" s="38" t="inlineStr">
        <is>
          <t>101</t>
        </is>
      </c>
      <c r="J2793" s="39" t="inlineStr">
        <is>
          <t>C004</t>
        </is>
      </c>
      <c r="K2793" s="39" t="inlineStr">
        <is>
          <t>E599</t>
        </is>
      </c>
      <c r="L2793" s="39" t="n">
        <v>3</v>
      </c>
      <c r="M2793" t="inlineStr">
        <is>
          <t>Centro distribución</t>
        </is>
      </c>
      <c r="N2793" t="inlineStr">
        <is>
          <t>41</t>
        </is>
      </c>
      <c r="O2793" t="inlineStr">
        <is>
          <t>Baño y Cocina</t>
        </is>
      </c>
      <c r="P2793" s="39" t="inlineStr"/>
      <c r="Q2793" s="39" t="inlineStr">
        <is>
          <t>410302004</t>
        </is>
      </c>
      <c r="R2793" s="38" t="inlineStr">
        <is>
          <t>1391097</t>
        </is>
      </c>
      <c r="S2793" s="39" t="inlineStr">
        <is>
          <t>KIT COCINA EMILLY DARK</t>
        </is>
      </c>
      <c r="T2793" s="39" t="n">
        <v>1</v>
      </c>
      <c r="U2793" s="16" t="n">
        <v>1</v>
      </c>
      <c r="V2793" s="38" t="inlineStr">
        <is>
          <t>UN</t>
        </is>
      </c>
      <c r="W2793" s="38" t="n">
        <v>45776</v>
      </c>
      <c r="X2793" s="39" t="n">
        <v>4</v>
      </c>
      <c r="Y2793" s="38" t="n">
        <v>45790</v>
      </c>
      <c r="Z2793" s="38" t="n">
        <v>45786</v>
      </c>
      <c r="AA2793" t="n">
        <v>5</v>
      </c>
      <c r="AB2793" t="n">
        <v>2025</v>
      </c>
      <c r="AC2793" s="42" t="n">
        <v>133327</v>
      </c>
      <c r="AD2793" s="42" t="n">
        <v>133327</v>
      </c>
    </row>
    <row r="2794">
      <c r="B2794" t="inlineStr">
        <is>
          <t>4000008837</t>
        </is>
      </c>
      <c r="C2794" t="inlineStr">
        <is>
          <t>77035479-K</t>
        </is>
      </c>
      <c r="D2794" t="inlineStr">
        <is>
          <t>PIMARES SPA</t>
        </is>
      </c>
      <c r="E2794" t="inlineStr">
        <is>
          <t>6701206295</t>
        </is>
      </c>
      <c r="F2794" t="inlineStr">
        <is>
          <t>ZPCD</t>
        </is>
      </c>
      <c r="G2794" t="inlineStr">
        <is>
          <t>10</t>
        </is>
      </c>
      <c r="H2794" t="inlineStr">
        <is>
          <t>2001</t>
        </is>
      </c>
      <c r="I2794" s="38" t="inlineStr">
        <is>
          <t>101</t>
        </is>
      </c>
      <c r="J2794" s="39" t="inlineStr">
        <is>
          <t>C004</t>
        </is>
      </c>
      <c r="K2794" s="39" t="inlineStr">
        <is>
          <t>E599</t>
        </is>
      </c>
      <c r="L2794" s="39" t="n">
        <v>3</v>
      </c>
      <c r="M2794" t="inlineStr">
        <is>
          <t>Centro distribución</t>
        </is>
      </c>
      <c r="N2794" t="inlineStr">
        <is>
          <t>47</t>
        </is>
      </c>
      <c r="O2794" t="inlineStr">
        <is>
          <t>Muebles</t>
        </is>
      </c>
      <c r="P2794" s="39" t="inlineStr"/>
      <c r="Q2794" s="39" t="inlineStr">
        <is>
          <t>470702002</t>
        </is>
      </c>
      <c r="R2794" s="38" t="inlineStr">
        <is>
          <t>1271420</t>
        </is>
      </c>
      <c r="S2794" s="39" t="inlineStr">
        <is>
          <t>ESCRITORIO OFICINA C/ CAJONERA REI</t>
        </is>
      </c>
      <c r="T2794" s="39" t="n">
        <v>1</v>
      </c>
      <c r="U2794" s="16" t="n">
        <v>1</v>
      </c>
      <c r="V2794" s="38" t="inlineStr">
        <is>
          <t>UN</t>
        </is>
      </c>
      <c r="W2794" s="38" t="n">
        <v>45777</v>
      </c>
      <c r="X2794" s="39" t="n">
        <v>4</v>
      </c>
      <c r="Y2794" s="38" t="n">
        <v>45786</v>
      </c>
      <c r="Z2794" s="38" t="n">
        <v>45782</v>
      </c>
      <c r="AA2794" t="n">
        <v>5</v>
      </c>
      <c r="AB2794" t="n">
        <v>2025</v>
      </c>
      <c r="AC2794" s="42" t="n">
        <v>62493</v>
      </c>
      <c r="AD2794" s="42" t="n">
        <v>62493</v>
      </c>
    </row>
    <row r="2795">
      <c r="B2795" t="inlineStr">
        <is>
          <t>4000008837</t>
        </is>
      </c>
      <c r="C2795" t="inlineStr">
        <is>
          <t>77035479-K</t>
        </is>
      </c>
      <c r="D2795" t="inlineStr">
        <is>
          <t>PIMARES SPA</t>
        </is>
      </c>
      <c r="E2795" t="inlineStr">
        <is>
          <t>6701206298</t>
        </is>
      </c>
      <c r="F2795" t="inlineStr">
        <is>
          <t>ZPCD</t>
        </is>
      </c>
      <c r="G2795" t="inlineStr">
        <is>
          <t>10</t>
        </is>
      </c>
      <c r="H2795" t="inlineStr">
        <is>
          <t>2001</t>
        </is>
      </c>
      <c r="I2795" s="38" t="inlineStr">
        <is>
          <t>101</t>
        </is>
      </c>
      <c r="J2795" s="39" t="inlineStr">
        <is>
          <t>C004</t>
        </is>
      </c>
      <c r="K2795" s="39" t="inlineStr">
        <is>
          <t>E599</t>
        </is>
      </c>
      <c r="L2795" s="39" t="n">
        <v>3</v>
      </c>
      <c r="M2795" t="inlineStr">
        <is>
          <t>Centro distribución</t>
        </is>
      </c>
      <c r="N2795" t="inlineStr">
        <is>
          <t>47</t>
        </is>
      </c>
      <c r="O2795" t="inlineStr">
        <is>
          <t>Muebles</t>
        </is>
      </c>
      <c r="P2795" s="39" t="inlineStr"/>
      <c r="Q2795" s="39" t="inlineStr">
        <is>
          <t>470302001</t>
        </is>
      </c>
      <c r="R2795" s="38" t="inlineStr">
        <is>
          <t>1418405</t>
        </is>
      </c>
      <c r="S2795" s="39" t="inlineStr">
        <is>
          <t>COMEDOR LOLA SUECIA</t>
        </is>
      </c>
      <c r="T2795" s="39" t="n">
        <v>1</v>
      </c>
      <c r="U2795" s="16" t="n">
        <v>1</v>
      </c>
      <c r="V2795" s="38" t="inlineStr">
        <is>
          <t>UN</t>
        </is>
      </c>
      <c r="W2795" s="38" t="n">
        <v>45777</v>
      </c>
      <c r="X2795" s="39" t="n">
        <v>4</v>
      </c>
      <c r="Y2795" s="38" t="n">
        <v>45785</v>
      </c>
      <c r="Z2795" s="38" t="n">
        <v>45782</v>
      </c>
      <c r="AA2795" t="n">
        <v>5</v>
      </c>
      <c r="AB2795" t="n">
        <v>2025</v>
      </c>
      <c r="AC2795" s="42" t="n">
        <v>137492</v>
      </c>
      <c r="AD2795" s="42" t="n">
        <v>137492</v>
      </c>
    </row>
    <row r="2796">
      <c r="B2796" t="inlineStr">
        <is>
          <t>4000008837</t>
        </is>
      </c>
      <c r="C2796" t="inlineStr">
        <is>
          <t>77035479-K</t>
        </is>
      </c>
      <c r="D2796" t="inlineStr">
        <is>
          <t>PIMARES SPA</t>
        </is>
      </c>
      <c r="E2796" t="inlineStr">
        <is>
          <t>6701205188</t>
        </is>
      </c>
      <c r="F2796" t="inlineStr">
        <is>
          <t>ZPCD</t>
        </is>
      </c>
      <c r="G2796" t="inlineStr">
        <is>
          <t>10</t>
        </is>
      </c>
      <c r="H2796" t="inlineStr">
        <is>
          <t>2001</t>
        </is>
      </c>
      <c r="I2796" s="38" t="inlineStr">
        <is>
          <t>101</t>
        </is>
      </c>
      <c r="J2796" s="39" t="inlineStr">
        <is>
          <t>C004</t>
        </is>
      </c>
      <c r="K2796" s="39" t="inlineStr">
        <is>
          <t>E599</t>
        </is>
      </c>
      <c r="L2796" s="39" t="n">
        <v>3</v>
      </c>
      <c r="M2796" t="inlineStr">
        <is>
          <t>Centro distribución</t>
        </is>
      </c>
      <c r="N2796" t="inlineStr">
        <is>
          <t>47</t>
        </is>
      </c>
      <c r="O2796" t="inlineStr">
        <is>
          <t>Muebles</t>
        </is>
      </c>
      <c r="P2796" s="39" t="inlineStr"/>
      <c r="Q2796" s="39" t="inlineStr">
        <is>
          <t>470201001</t>
        </is>
      </c>
      <c r="R2796" s="38" t="inlineStr">
        <is>
          <t>1410880</t>
        </is>
      </c>
      <c r="S2796" s="39" t="inlineStr">
        <is>
          <t>CLOSET PEQUIM LIGHT 4P 2C</t>
        </is>
      </c>
      <c r="T2796" s="39" t="n">
        <v>1</v>
      </c>
      <c r="U2796" s="16" t="n">
        <v>1</v>
      </c>
      <c r="V2796" s="38" t="inlineStr">
        <is>
          <t>UN</t>
        </is>
      </c>
      <c r="W2796" s="38" t="n">
        <v>45776</v>
      </c>
      <c r="X2796" s="39" t="n">
        <v>4</v>
      </c>
      <c r="Y2796" s="38" t="n">
        <v>45786</v>
      </c>
      <c r="Z2796" s="38" t="n">
        <v>45784</v>
      </c>
      <c r="AA2796" t="n">
        <v>5</v>
      </c>
      <c r="AB2796" t="n">
        <v>2025</v>
      </c>
      <c r="AC2796" s="42" t="n">
        <v>73327</v>
      </c>
      <c r="AD2796" s="42" t="n">
        <v>73327</v>
      </c>
    </row>
    <row r="2797">
      <c r="B2797" t="inlineStr">
        <is>
          <t>4000008837</t>
        </is>
      </c>
      <c r="C2797" t="inlineStr">
        <is>
          <t>77035479-K</t>
        </is>
      </c>
      <c r="D2797" t="inlineStr">
        <is>
          <t>PIMARES SPA</t>
        </is>
      </c>
      <c r="E2797" t="inlineStr">
        <is>
          <t>6701205199</t>
        </is>
      </c>
      <c r="F2797" t="inlineStr">
        <is>
          <t>ZPCD</t>
        </is>
      </c>
      <c r="G2797" t="inlineStr">
        <is>
          <t>10</t>
        </is>
      </c>
      <c r="H2797" t="inlineStr">
        <is>
          <t>2001</t>
        </is>
      </c>
      <c r="I2797" s="38" t="inlineStr">
        <is>
          <t>101</t>
        </is>
      </c>
      <c r="J2797" s="39" t="inlineStr">
        <is>
          <t>C004</t>
        </is>
      </c>
      <c r="K2797" s="39" t="inlineStr">
        <is>
          <t>E599</t>
        </is>
      </c>
      <c r="L2797" s="39" t="n">
        <v>3</v>
      </c>
      <c r="M2797" t="inlineStr">
        <is>
          <t>Centro distribución</t>
        </is>
      </c>
      <c r="N2797" t="inlineStr">
        <is>
          <t>47</t>
        </is>
      </c>
      <c r="O2797" t="inlineStr">
        <is>
          <t>Muebles</t>
        </is>
      </c>
      <c r="P2797" s="39" t="inlineStr"/>
      <c r="Q2797" s="39" t="inlineStr">
        <is>
          <t>470303003</t>
        </is>
      </c>
      <c r="R2797" s="38" t="inlineStr">
        <is>
          <t>1187991</t>
        </is>
      </c>
      <c r="S2797" s="39" t="inlineStr">
        <is>
          <t>ESCRITORIO 115X140X35 COLOMBO</t>
        </is>
      </c>
      <c r="T2797" s="39" t="n">
        <v>1</v>
      </c>
      <c r="U2797" s="16" t="n">
        <v>1</v>
      </c>
      <c r="V2797" s="38" t="inlineStr">
        <is>
          <t>UN</t>
        </is>
      </c>
      <c r="W2797" s="38" t="n">
        <v>45776</v>
      </c>
      <c r="X2797" s="39" t="n">
        <v>4</v>
      </c>
      <c r="Y2797" s="38" t="n">
        <v>45785</v>
      </c>
      <c r="Z2797" s="38" t="n">
        <v>45782</v>
      </c>
      <c r="AA2797" t="n">
        <v>5</v>
      </c>
      <c r="AB2797" t="n">
        <v>2025</v>
      </c>
      <c r="AC2797" s="42" t="n">
        <v>49994</v>
      </c>
      <c r="AD2797" s="42" t="n">
        <v>49994</v>
      </c>
    </row>
    <row r="2798">
      <c r="B2798" t="inlineStr">
        <is>
          <t>4000008837</t>
        </is>
      </c>
      <c r="C2798" t="inlineStr">
        <is>
          <t>77035479-K</t>
        </is>
      </c>
      <c r="D2798" t="inlineStr">
        <is>
          <t>PIMARES SPA</t>
        </is>
      </c>
      <c r="E2798" t="inlineStr">
        <is>
          <t>6701205216</t>
        </is>
      </c>
      <c r="F2798" t="inlineStr">
        <is>
          <t>ZPCD</t>
        </is>
      </c>
      <c r="G2798" t="inlineStr">
        <is>
          <t>10</t>
        </is>
      </c>
      <c r="H2798" t="inlineStr">
        <is>
          <t>2001</t>
        </is>
      </c>
      <c r="I2798" s="38" t="inlineStr">
        <is>
          <t>101</t>
        </is>
      </c>
      <c r="J2798" s="39" t="inlineStr">
        <is>
          <t>C004</t>
        </is>
      </c>
      <c r="K2798" s="39" t="inlineStr">
        <is>
          <t>E599</t>
        </is>
      </c>
      <c r="L2798" s="39" t="n">
        <v>3</v>
      </c>
      <c r="M2798" t="inlineStr">
        <is>
          <t>Centro distribución</t>
        </is>
      </c>
      <c r="N2798" t="inlineStr">
        <is>
          <t>41</t>
        </is>
      </c>
      <c r="O2798" t="inlineStr">
        <is>
          <t>Baño y Cocina</t>
        </is>
      </c>
      <c r="P2798" s="39" t="inlineStr"/>
      <c r="Q2798" s="39" t="inlineStr">
        <is>
          <t>410302004</t>
        </is>
      </c>
      <c r="R2798" s="38" t="inlineStr">
        <is>
          <t>1391403</t>
        </is>
      </c>
      <c r="S2798" s="39" t="inlineStr">
        <is>
          <t>MESA DE COCINA PLEGABLE</t>
        </is>
      </c>
      <c r="T2798" s="39" t="n">
        <v>1</v>
      </c>
      <c r="U2798" s="16" t="n">
        <v>1</v>
      </c>
      <c r="V2798" s="38" t="inlineStr">
        <is>
          <t>UN</t>
        </is>
      </c>
      <c r="W2798" s="38" t="n">
        <v>45775</v>
      </c>
      <c r="X2798" s="39" t="n">
        <v>4</v>
      </c>
      <c r="Y2798" s="38" t="n">
        <v>45782</v>
      </c>
      <c r="Z2798" s="38" t="n">
        <v>45779</v>
      </c>
      <c r="AA2798" t="n">
        <v>5</v>
      </c>
      <c r="AB2798" t="n">
        <v>2025</v>
      </c>
      <c r="AC2798" s="42" t="n">
        <v>56244</v>
      </c>
      <c r="AD2798" s="42" t="n">
        <v>56244</v>
      </c>
    </row>
    <row r="2799">
      <c r="B2799" t="inlineStr">
        <is>
          <t>4000008837</t>
        </is>
      </c>
      <c r="C2799" t="inlineStr">
        <is>
          <t>77035479-K</t>
        </is>
      </c>
      <c r="D2799" t="inlineStr">
        <is>
          <t>PIMARES SPA</t>
        </is>
      </c>
      <c r="E2799" t="inlineStr">
        <is>
          <t>6701205218</t>
        </is>
      </c>
      <c r="F2799" t="inlineStr">
        <is>
          <t>ZPCD</t>
        </is>
      </c>
      <c r="G2799" t="inlineStr">
        <is>
          <t>10</t>
        </is>
      </c>
      <c r="H2799" t="inlineStr">
        <is>
          <t>2001</t>
        </is>
      </c>
      <c r="I2799" s="38" t="inlineStr">
        <is>
          <t>101</t>
        </is>
      </c>
      <c r="J2799" s="39" t="inlineStr">
        <is>
          <t>C004</t>
        </is>
      </c>
      <c r="K2799" s="39" t="inlineStr">
        <is>
          <t>E599</t>
        </is>
      </c>
      <c r="L2799" s="39" t="n">
        <v>3</v>
      </c>
      <c r="M2799" t="inlineStr">
        <is>
          <t>Centro distribución</t>
        </is>
      </c>
      <c r="N2799" t="inlineStr">
        <is>
          <t>47</t>
        </is>
      </c>
      <c r="O2799" t="inlineStr">
        <is>
          <t>Muebles</t>
        </is>
      </c>
      <c r="P2799" s="39" t="inlineStr"/>
      <c r="Q2799" s="39" t="inlineStr">
        <is>
          <t>470201001</t>
        </is>
      </c>
      <c r="R2799" s="38" t="inlineStr">
        <is>
          <t>1386545</t>
        </is>
      </c>
      <c r="S2799" s="39" t="inlineStr">
        <is>
          <t>CLOSET 4P MOBI WHITE</t>
        </is>
      </c>
      <c r="T2799" s="39" t="n">
        <v>1</v>
      </c>
      <c r="U2799" s="16" t="n">
        <v>1</v>
      </c>
      <c r="V2799" s="38" t="inlineStr">
        <is>
          <t>UN</t>
        </is>
      </c>
      <c r="W2799" s="38" t="n">
        <v>45775</v>
      </c>
      <c r="X2799" s="39" t="n">
        <v>4</v>
      </c>
      <c r="Y2799" s="38" t="n">
        <v>45782</v>
      </c>
      <c r="Z2799" s="38" t="n">
        <v>45779</v>
      </c>
      <c r="AA2799" t="n">
        <v>5</v>
      </c>
      <c r="AB2799" t="n">
        <v>2025</v>
      </c>
      <c r="AC2799" s="42" t="n">
        <v>69992</v>
      </c>
      <c r="AD2799" s="42" t="n">
        <v>69992</v>
      </c>
    </row>
    <row r="2800">
      <c r="B2800" t="inlineStr">
        <is>
          <t>4000008837</t>
        </is>
      </c>
      <c r="C2800" t="inlineStr">
        <is>
          <t>77035479-K</t>
        </is>
      </c>
      <c r="D2800" t="inlineStr">
        <is>
          <t>PIMARES SPA</t>
        </is>
      </c>
      <c r="E2800" t="inlineStr">
        <is>
          <t>6701205228</t>
        </is>
      </c>
      <c r="F2800" t="inlineStr">
        <is>
          <t>ZPCD</t>
        </is>
      </c>
      <c r="G2800" t="inlineStr">
        <is>
          <t>10</t>
        </is>
      </c>
      <c r="H2800" t="inlineStr">
        <is>
          <t>2001</t>
        </is>
      </c>
      <c r="I2800" s="38" t="inlineStr">
        <is>
          <t>101</t>
        </is>
      </c>
      <c r="J2800" s="39" t="inlineStr">
        <is>
          <t>C004</t>
        </is>
      </c>
      <c r="K2800" s="39" t="inlineStr">
        <is>
          <t>E599</t>
        </is>
      </c>
      <c r="L2800" s="39" t="n">
        <v>3</v>
      </c>
      <c r="M2800" t="inlineStr">
        <is>
          <t>Centro distribución</t>
        </is>
      </c>
      <c r="N2800" t="inlineStr">
        <is>
          <t>47</t>
        </is>
      </c>
      <c r="O2800" t="inlineStr">
        <is>
          <t>Muebles</t>
        </is>
      </c>
      <c r="P2800" s="39" t="inlineStr"/>
      <c r="Q2800" s="39" t="inlineStr">
        <is>
          <t>470301002</t>
        </is>
      </c>
      <c r="R2800" s="38" t="inlineStr">
        <is>
          <t>1418403</t>
        </is>
      </c>
      <c r="S2800" s="39" t="inlineStr">
        <is>
          <t>COMEDOR LOLA NELLY</t>
        </is>
      </c>
      <c r="T2800" s="39" t="n">
        <v>1</v>
      </c>
      <c r="U2800" s="16" t="n">
        <v>1</v>
      </c>
      <c r="V2800" s="38" t="inlineStr">
        <is>
          <t>UN</t>
        </is>
      </c>
      <c r="W2800" s="38" t="n">
        <v>45775</v>
      </c>
      <c r="X2800" s="39" t="n">
        <v>4</v>
      </c>
      <c r="Y2800" s="38" t="n">
        <v>45784</v>
      </c>
      <c r="Z2800" s="38" t="n">
        <v>45779</v>
      </c>
      <c r="AA2800" t="n">
        <v>5</v>
      </c>
      <c r="AB2800" t="n">
        <v>2025</v>
      </c>
      <c r="AC2800" s="42" t="n">
        <v>106665</v>
      </c>
      <c r="AD2800" s="42" t="n">
        <v>106665</v>
      </c>
    </row>
    <row r="2801">
      <c r="B2801" t="inlineStr">
        <is>
          <t>4000008837</t>
        </is>
      </c>
      <c r="C2801" t="inlineStr">
        <is>
          <t>77035479-K</t>
        </is>
      </c>
      <c r="D2801" t="inlineStr">
        <is>
          <t>PIMARES SPA</t>
        </is>
      </c>
      <c r="E2801" t="inlineStr">
        <is>
          <t>6701205254</t>
        </is>
      </c>
      <c r="F2801" t="inlineStr">
        <is>
          <t>ZPCD</t>
        </is>
      </c>
      <c r="G2801" t="inlineStr">
        <is>
          <t>10</t>
        </is>
      </c>
      <c r="H2801" t="inlineStr">
        <is>
          <t>2001</t>
        </is>
      </c>
      <c r="I2801" s="38" t="inlineStr">
        <is>
          <t>101</t>
        </is>
      </c>
      <c r="J2801" s="39" t="inlineStr">
        <is>
          <t>C004</t>
        </is>
      </c>
      <c r="K2801" s="39" t="inlineStr">
        <is>
          <t>E599</t>
        </is>
      </c>
      <c r="L2801" s="39" t="n">
        <v>3</v>
      </c>
      <c r="M2801" t="inlineStr">
        <is>
          <t>Centro distribución</t>
        </is>
      </c>
      <c r="N2801" t="inlineStr">
        <is>
          <t>47</t>
        </is>
      </c>
      <c r="O2801" t="inlineStr">
        <is>
          <t>Muebles</t>
        </is>
      </c>
      <c r="P2801" s="39" t="inlineStr"/>
      <c r="Q2801" s="39" t="inlineStr">
        <is>
          <t>470201001</t>
        </is>
      </c>
      <c r="R2801" s="38" t="inlineStr">
        <is>
          <t>1418309</t>
        </is>
      </c>
      <c r="S2801" s="39" t="inlineStr">
        <is>
          <t>CLOSET EN MDF COLOR GRIS 4 PUERTAS</t>
        </is>
      </c>
      <c r="T2801" s="39" t="n">
        <v>1</v>
      </c>
      <c r="U2801" s="16" t="n">
        <v>1</v>
      </c>
      <c r="V2801" s="38" t="inlineStr">
        <is>
          <t>UN</t>
        </is>
      </c>
      <c r="W2801" s="38" t="n">
        <v>45776</v>
      </c>
      <c r="X2801" s="39" t="n">
        <v>4</v>
      </c>
      <c r="Y2801" s="38" t="n">
        <v>45785</v>
      </c>
      <c r="Z2801" s="38" t="n">
        <v>45779</v>
      </c>
      <c r="AA2801" t="n">
        <v>5</v>
      </c>
      <c r="AB2801" t="n">
        <v>2025</v>
      </c>
      <c r="AC2801" s="42" t="n">
        <v>99995</v>
      </c>
      <c r="AD2801" s="42" t="n">
        <v>99995</v>
      </c>
    </row>
    <row r="2802">
      <c r="B2802" t="inlineStr">
        <is>
          <t>4000008837</t>
        </is>
      </c>
      <c r="C2802" t="inlineStr">
        <is>
          <t>77035479-K</t>
        </is>
      </c>
      <c r="D2802" t="inlineStr">
        <is>
          <t>PIMARES SPA</t>
        </is>
      </c>
      <c r="E2802" t="inlineStr">
        <is>
          <t>6701205435</t>
        </is>
      </c>
      <c r="F2802" t="inlineStr">
        <is>
          <t>ZPCD</t>
        </is>
      </c>
      <c r="G2802" t="inlineStr">
        <is>
          <t>10</t>
        </is>
      </c>
      <c r="H2802" t="inlineStr">
        <is>
          <t>2001</t>
        </is>
      </c>
      <c r="I2802" s="38" t="inlineStr">
        <is>
          <t>101</t>
        </is>
      </c>
      <c r="J2802" s="39" t="inlineStr">
        <is>
          <t>C004</t>
        </is>
      </c>
      <c r="K2802" s="39" t="inlineStr">
        <is>
          <t>E599</t>
        </is>
      </c>
      <c r="L2802" s="39" t="n">
        <v>3</v>
      </c>
      <c r="M2802" t="inlineStr">
        <is>
          <t>Centro distribución</t>
        </is>
      </c>
      <c r="N2802" t="inlineStr">
        <is>
          <t>47</t>
        </is>
      </c>
      <c r="O2802" t="inlineStr">
        <is>
          <t>Muebles</t>
        </is>
      </c>
      <c r="P2802" s="39" t="inlineStr"/>
      <c r="Q2802" s="39" t="inlineStr">
        <is>
          <t>470202001</t>
        </is>
      </c>
      <c r="R2802" s="38" t="inlineStr">
        <is>
          <t>1310026</t>
        </is>
      </c>
      <c r="S2802" s="39" t="inlineStr">
        <is>
          <t>TOCADOR MARVIN</t>
        </is>
      </c>
      <c r="T2802" s="39" t="n">
        <v>1</v>
      </c>
      <c r="U2802" s="16" t="n">
        <v>1</v>
      </c>
      <c r="V2802" s="38" t="inlineStr">
        <is>
          <t>UN</t>
        </is>
      </c>
      <c r="W2802" s="38" t="n">
        <v>45775</v>
      </c>
      <c r="X2802" s="39" t="n">
        <v>4</v>
      </c>
      <c r="Y2802" s="38" t="n">
        <v>45784</v>
      </c>
      <c r="Z2802" s="38" t="n">
        <v>45779</v>
      </c>
      <c r="AA2802" t="n">
        <v>5</v>
      </c>
      <c r="AB2802" t="n">
        <v>2025</v>
      </c>
      <c r="AC2802" s="42" t="n">
        <v>62493</v>
      </c>
      <c r="AD2802" s="42" t="n">
        <v>62493</v>
      </c>
    </row>
    <row r="2803">
      <c r="B2803" t="inlineStr">
        <is>
          <t>4000008837</t>
        </is>
      </c>
      <c r="C2803" t="inlineStr">
        <is>
          <t>77035479-K</t>
        </is>
      </c>
      <c r="D2803" t="inlineStr">
        <is>
          <t>PIMARES SPA</t>
        </is>
      </c>
      <c r="E2803" t="inlineStr">
        <is>
          <t>6701205601</t>
        </is>
      </c>
      <c r="F2803" t="inlineStr">
        <is>
          <t>ZPCD</t>
        </is>
      </c>
      <c r="G2803" t="inlineStr">
        <is>
          <t>10</t>
        </is>
      </c>
      <c r="H2803" t="inlineStr">
        <is>
          <t>2001</t>
        </is>
      </c>
      <c r="I2803" s="38" t="inlineStr">
        <is>
          <t>101</t>
        </is>
      </c>
      <c r="J2803" s="39" t="inlineStr">
        <is>
          <t>C004</t>
        </is>
      </c>
      <c r="K2803" s="39" t="inlineStr">
        <is>
          <t>E599</t>
        </is>
      </c>
      <c r="L2803" s="39" t="n">
        <v>3</v>
      </c>
      <c r="M2803" t="inlineStr">
        <is>
          <t>Centro distribución</t>
        </is>
      </c>
      <c r="N2803" t="inlineStr">
        <is>
          <t>47</t>
        </is>
      </c>
      <c r="O2803" t="inlineStr">
        <is>
          <t>Muebles</t>
        </is>
      </c>
      <c r="P2803" s="39" t="inlineStr"/>
      <c r="Q2803" s="39" t="inlineStr">
        <is>
          <t>470201001</t>
        </is>
      </c>
      <c r="R2803" s="38" t="inlineStr">
        <is>
          <t>1410881</t>
        </is>
      </c>
      <c r="S2803" s="39" t="inlineStr">
        <is>
          <t>CLOSET PEQUIM LIGHT 3P 2C</t>
        </is>
      </c>
      <c r="T2803" s="39" t="n">
        <v>1</v>
      </c>
      <c r="U2803" s="16" t="n">
        <v>1</v>
      </c>
      <c r="V2803" s="38" t="inlineStr">
        <is>
          <t>UN</t>
        </is>
      </c>
      <c r="W2803" s="38" t="n">
        <v>45776</v>
      </c>
      <c r="X2803" s="39" t="n">
        <v>4</v>
      </c>
      <c r="Y2803" s="38" t="n">
        <v>45786</v>
      </c>
      <c r="Z2803" s="38" t="n">
        <v>45784</v>
      </c>
      <c r="AA2803" t="n">
        <v>5</v>
      </c>
      <c r="AB2803" t="n">
        <v>2025</v>
      </c>
      <c r="AC2803" s="42" t="n">
        <v>66661</v>
      </c>
      <c r="AD2803" s="42" t="n">
        <v>66661</v>
      </c>
    </row>
    <row r="2804">
      <c r="B2804" t="inlineStr">
        <is>
          <t>4000008837</t>
        </is>
      </c>
      <c r="C2804" t="inlineStr">
        <is>
          <t>77035479-K</t>
        </is>
      </c>
      <c r="D2804" t="inlineStr">
        <is>
          <t>PIMARES SPA</t>
        </is>
      </c>
      <c r="E2804" t="inlineStr">
        <is>
          <t>6701205607</t>
        </is>
      </c>
      <c r="F2804" t="inlineStr">
        <is>
          <t>ZPCD</t>
        </is>
      </c>
      <c r="G2804" t="inlineStr">
        <is>
          <t>10</t>
        </is>
      </c>
      <c r="H2804" t="inlineStr">
        <is>
          <t>2001</t>
        </is>
      </c>
      <c r="I2804" s="38" t="inlineStr">
        <is>
          <t>101</t>
        </is>
      </c>
      <c r="J2804" s="39" t="inlineStr">
        <is>
          <t>C004</t>
        </is>
      </c>
      <c r="K2804" s="39" t="inlineStr">
        <is>
          <t>E599</t>
        </is>
      </c>
      <c r="L2804" s="39" t="n">
        <v>3</v>
      </c>
      <c r="M2804" t="inlineStr">
        <is>
          <t>Centro distribución</t>
        </is>
      </c>
      <c r="N2804" t="inlineStr">
        <is>
          <t>41</t>
        </is>
      </c>
      <c r="O2804" t="inlineStr">
        <is>
          <t>Baño y Cocina</t>
        </is>
      </c>
      <c r="P2804" s="39" t="inlineStr"/>
      <c r="Q2804" s="39" t="inlineStr">
        <is>
          <t>410302003</t>
        </is>
      </c>
      <c r="R2804" s="38" t="inlineStr">
        <is>
          <t>1433159</t>
        </is>
      </c>
      <c r="S2804" s="39" t="inlineStr">
        <is>
          <t>MUEBLE COCINA AUXILIAR BETTY</t>
        </is>
      </c>
      <c r="T2804" s="39" t="n">
        <v>1</v>
      </c>
      <c r="U2804" s="16" t="n">
        <v>1</v>
      </c>
      <c r="V2804" s="38" t="inlineStr">
        <is>
          <t>UN</t>
        </is>
      </c>
      <c r="W2804" s="38" t="n">
        <v>45776</v>
      </c>
      <c r="X2804" s="39" t="n">
        <v>4</v>
      </c>
      <c r="Y2804" s="38" t="n">
        <v>45782</v>
      </c>
      <c r="Z2804" s="38" t="n">
        <v>45779</v>
      </c>
      <c r="AA2804" t="n">
        <v>5</v>
      </c>
      <c r="AB2804" t="n">
        <v>2025</v>
      </c>
      <c r="AC2804" s="42" t="n">
        <v>31244</v>
      </c>
      <c r="AD2804" s="42" t="n">
        <v>31244</v>
      </c>
    </row>
    <row r="2805">
      <c r="B2805" t="inlineStr">
        <is>
          <t>4000008837</t>
        </is>
      </c>
      <c r="C2805" t="inlineStr">
        <is>
          <t>77035479-K</t>
        </is>
      </c>
      <c r="D2805" t="inlineStr">
        <is>
          <t>PIMARES SPA</t>
        </is>
      </c>
      <c r="E2805" t="inlineStr">
        <is>
          <t>6701205617</t>
        </is>
      </c>
      <c r="F2805" t="inlineStr">
        <is>
          <t>ZPCD</t>
        </is>
      </c>
      <c r="G2805" t="inlineStr">
        <is>
          <t>10</t>
        </is>
      </c>
      <c r="H2805" t="inlineStr">
        <is>
          <t>2001</t>
        </is>
      </c>
      <c r="I2805" s="38" t="inlineStr">
        <is>
          <t>101</t>
        </is>
      </c>
      <c r="J2805" s="39" t="inlineStr">
        <is>
          <t>C004</t>
        </is>
      </c>
      <c r="K2805" s="39" t="inlineStr">
        <is>
          <t>E599</t>
        </is>
      </c>
      <c r="L2805" s="39" t="n">
        <v>3</v>
      </c>
      <c r="M2805" t="inlineStr">
        <is>
          <t>Centro distribución</t>
        </is>
      </c>
      <c r="N2805" t="inlineStr">
        <is>
          <t>47</t>
        </is>
      </c>
      <c r="O2805" t="inlineStr">
        <is>
          <t>Muebles</t>
        </is>
      </c>
      <c r="P2805" s="39" t="inlineStr"/>
      <c r="Q2805" s="39" t="inlineStr">
        <is>
          <t>470301002</t>
        </is>
      </c>
      <c r="R2805" s="38" t="inlineStr">
        <is>
          <t>1418403</t>
        </is>
      </c>
      <c r="S2805" s="39" t="inlineStr">
        <is>
          <t>COMEDOR LOLA NELLY</t>
        </is>
      </c>
      <c r="T2805" s="39" t="n">
        <v>1</v>
      </c>
      <c r="U2805" s="16" t="n">
        <v>1</v>
      </c>
      <c r="V2805" s="38" t="inlineStr">
        <is>
          <t>UN</t>
        </is>
      </c>
      <c r="W2805" s="38" t="n">
        <v>45777</v>
      </c>
      <c r="X2805" s="39" t="n">
        <v>4</v>
      </c>
      <c r="Y2805" s="38" t="n">
        <v>45786</v>
      </c>
      <c r="Z2805" s="38" t="n">
        <v>45784</v>
      </c>
      <c r="AA2805" t="n">
        <v>5</v>
      </c>
      <c r="AB2805" t="n">
        <v>2025</v>
      </c>
      <c r="AC2805" s="42" t="n">
        <v>106665</v>
      </c>
      <c r="AD2805" s="42" t="n">
        <v>106665</v>
      </c>
    </row>
    <row r="2806">
      <c r="B2806" t="inlineStr">
        <is>
          <t>4000008837</t>
        </is>
      </c>
      <c r="C2806" t="inlineStr">
        <is>
          <t>77035479-K</t>
        </is>
      </c>
      <c r="D2806" t="inlineStr">
        <is>
          <t>PIMARES SPA</t>
        </is>
      </c>
      <c r="E2806" t="inlineStr">
        <is>
          <t>6701206325</t>
        </is>
      </c>
      <c r="F2806" t="inlineStr">
        <is>
          <t>ZPCD</t>
        </is>
      </c>
      <c r="G2806" t="inlineStr">
        <is>
          <t>10</t>
        </is>
      </c>
      <c r="H2806" t="inlineStr">
        <is>
          <t>2001</t>
        </is>
      </c>
      <c r="I2806" s="38" t="inlineStr">
        <is>
          <t>101</t>
        </is>
      </c>
      <c r="J2806" s="39" t="inlineStr">
        <is>
          <t>C004</t>
        </is>
      </c>
      <c r="K2806" s="39" t="inlineStr">
        <is>
          <t>E599</t>
        </is>
      </c>
      <c r="L2806" s="39" t="n">
        <v>3</v>
      </c>
      <c r="M2806" t="inlineStr">
        <is>
          <t>Centro distribución</t>
        </is>
      </c>
      <c r="N2806" t="inlineStr">
        <is>
          <t>47</t>
        </is>
      </c>
      <c r="O2806" t="inlineStr">
        <is>
          <t>Muebles</t>
        </is>
      </c>
      <c r="P2806" s="39" t="inlineStr"/>
      <c r="Q2806" s="39" t="inlineStr">
        <is>
          <t>470202001</t>
        </is>
      </c>
      <c r="R2806" s="38" t="inlineStr">
        <is>
          <t>1386534</t>
        </is>
      </c>
      <c r="S2806" s="39" t="inlineStr">
        <is>
          <t>COMODA 4C MOBI GRAPHITE</t>
        </is>
      </c>
      <c r="T2806" s="39" t="n">
        <v>1</v>
      </c>
      <c r="U2806" s="16" t="n">
        <v>1</v>
      </c>
      <c r="V2806" s="38" t="inlineStr">
        <is>
          <t>UN</t>
        </is>
      </c>
      <c r="W2806" s="38" t="n">
        <v>45777</v>
      </c>
      <c r="X2806" s="39" t="n">
        <v>4</v>
      </c>
      <c r="Y2806" s="38" t="n">
        <v>45786</v>
      </c>
      <c r="Z2806" s="38" t="n">
        <v>45782</v>
      </c>
      <c r="AA2806" t="n">
        <v>5</v>
      </c>
      <c r="AB2806" t="n">
        <v>2025</v>
      </c>
      <c r="AC2806" s="42" t="n">
        <v>40620</v>
      </c>
      <c r="AD2806" s="42" t="n">
        <v>40620</v>
      </c>
    </row>
    <row r="2807">
      <c r="B2807" t="inlineStr">
        <is>
          <t>4000008837</t>
        </is>
      </c>
      <c r="C2807" t="inlineStr">
        <is>
          <t>77035479-K</t>
        </is>
      </c>
      <c r="D2807" t="inlineStr">
        <is>
          <t>PIMARES SPA</t>
        </is>
      </c>
      <c r="E2807" t="inlineStr">
        <is>
          <t>6701206352</t>
        </is>
      </c>
      <c r="F2807" t="inlineStr">
        <is>
          <t>ZPCD</t>
        </is>
      </c>
      <c r="G2807" t="inlineStr">
        <is>
          <t>10</t>
        </is>
      </c>
      <c r="H2807" t="inlineStr">
        <is>
          <t>2001</t>
        </is>
      </c>
      <c r="I2807" s="38" t="inlineStr">
        <is>
          <t>101</t>
        </is>
      </c>
      <c r="J2807" s="39" t="inlineStr">
        <is>
          <t>C004</t>
        </is>
      </c>
      <c r="K2807" s="39" t="inlineStr">
        <is>
          <t>E599</t>
        </is>
      </c>
      <c r="L2807" s="39" t="n">
        <v>3</v>
      </c>
      <c r="M2807" t="inlineStr">
        <is>
          <t>Centro distribución</t>
        </is>
      </c>
      <c r="N2807" t="inlineStr">
        <is>
          <t>47</t>
        </is>
      </c>
      <c r="O2807" t="inlineStr">
        <is>
          <t>Muebles</t>
        </is>
      </c>
      <c r="P2807" s="39" t="inlineStr"/>
      <c r="Q2807" s="39" t="inlineStr">
        <is>
          <t>470407002</t>
        </is>
      </c>
      <c r="R2807" s="38" t="inlineStr">
        <is>
          <t>1356998</t>
        </is>
      </c>
      <c r="S2807" s="39" t="inlineStr">
        <is>
          <t>VELADOR 2C TOMAS</t>
        </is>
      </c>
      <c r="T2807" s="39" t="n">
        <v>1</v>
      </c>
      <c r="U2807" s="16" t="n">
        <v>1</v>
      </c>
      <c r="V2807" s="38" t="inlineStr">
        <is>
          <t>UN</t>
        </is>
      </c>
      <c r="W2807" s="38" t="n">
        <v>45777</v>
      </c>
      <c r="X2807" s="39" t="n">
        <v>4</v>
      </c>
      <c r="Y2807" s="38" t="n">
        <v>45786</v>
      </c>
      <c r="Z2807" s="38" t="n">
        <v>45782</v>
      </c>
      <c r="AA2807" t="n">
        <v>5</v>
      </c>
      <c r="AB2807" t="n">
        <v>2025</v>
      </c>
      <c r="AC2807" s="42" t="n">
        <v>34372</v>
      </c>
      <c r="AD2807" s="42" t="n">
        <v>34372</v>
      </c>
    </row>
    <row r="2808">
      <c r="B2808" t="inlineStr">
        <is>
          <t>4000008837</t>
        </is>
      </c>
      <c r="C2808" t="inlineStr">
        <is>
          <t>77035479-K</t>
        </is>
      </c>
      <c r="D2808" t="inlineStr">
        <is>
          <t>PIMARES SPA</t>
        </is>
      </c>
      <c r="E2808" t="inlineStr">
        <is>
          <t>6701206360</t>
        </is>
      </c>
      <c r="F2808" t="inlineStr">
        <is>
          <t>ZPCD</t>
        </is>
      </c>
      <c r="G2808" t="inlineStr">
        <is>
          <t>10</t>
        </is>
      </c>
      <c r="H2808" t="inlineStr">
        <is>
          <t>2001</t>
        </is>
      </c>
      <c r="I2808" s="38" t="inlineStr">
        <is>
          <t>101</t>
        </is>
      </c>
      <c r="J2808" s="39" t="inlineStr">
        <is>
          <t>C004</t>
        </is>
      </c>
      <c r="K2808" s="39" t="inlineStr">
        <is>
          <t>E599</t>
        </is>
      </c>
      <c r="L2808" s="39" t="n">
        <v>3</v>
      </c>
      <c r="M2808" t="inlineStr">
        <is>
          <t>Centro distribución</t>
        </is>
      </c>
      <c r="N2808" t="inlineStr">
        <is>
          <t>47</t>
        </is>
      </c>
      <c r="O2808" t="inlineStr">
        <is>
          <t>Muebles</t>
        </is>
      </c>
      <c r="P2808" s="39" t="inlineStr"/>
      <c r="Q2808" s="39" t="inlineStr">
        <is>
          <t>470201001</t>
        </is>
      </c>
      <c r="R2808" s="38" t="inlineStr">
        <is>
          <t>1410880</t>
        </is>
      </c>
      <c r="S2808" s="39" t="inlineStr">
        <is>
          <t>CLOSET PEQUIM LIGHT 4P 2C</t>
        </is>
      </c>
      <c r="T2808" s="39" t="n">
        <v>1</v>
      </c>
      <c r="U2808" s="16" t="n">
        <v>1</v>
      </c>
      <c r="V2808" s="38" t="inlineStr">
        <is>
          <t>UN</t>
        </is>
      </c>
      <c r="W2808" s="38" t="n">
        <v>45777</v>
      </c>
      <c r="X2808" s="39" t="n">
        <v>4</v>
      </c>
      <c r="Y2808" s="38" t="n">
        <v>45786</v>
      </c>
      <c r="Z2808" s="38" t="n">
        <v>45782</v>
      </c>
      <c r="AA2808" t="n">
        <v>5</v>
      </c>
      <c r="AB2808" t="n">
        <v>2025</v>
      </c>
      <c r="AC2808" s="42" t="n">
        <v>73327</v>
      </c>
      <c r="AD2808" s="42" t="n">
        <v>73327</v>
      </c>
    </row>
    <row r="2809">
      <c r="B2809" t="inlineStr">
        <is>
          <t>4000008837</t>
        </is>
      </c>
      <c r="C2809" t="inlineStr">
        <is>
          <t>77035479-K</t>
        </is>
      </c>
      <c r="D2809" t="inlineStr">
        <is>
          <t>PIMARES SPA</t>
        </is>
      </c>
      <c r="E2809" t="inlineStr">
        <is>
          <t>6701206361</t>
        </is>
      </c>
      <c r="F2809" t="inlineStr">
        <is>
          <t>ZPCD</t>
        </is>
      </c>
      <c r="G2809" t="inlineStr">
        <is>
          <t>10</t>
        </is>
      </c>
      <c r="H2809" t="inlineStr">
        <is>
          <t>2001</t>
        </is>
      </c>
      <c r="I2809" s="38" t="inlineStr">
        <is>
          <t>101</t>
        </is>
      </c>
      <c r="J2809" s="39" t="inlineStr">
        <is>
          <t>C004</t>
        </is>
      </c>
      <c r="K2809" s="39" t="inlineStr">
        <is>
          <t>E599</t>
        </is>
      </c>
      <c r="L2809" s="39" t="n">
        <v>3</v>
      </c>
      <c r="M2809" t="inlineStr">
        <is>
          <t>Centro distribución</t>
        </is>
      </c>
      <c r="N2809" t="inlineStr">
        <is>
          <t>41</t>
        </is>
      </c>
      <c r="O2809" t="inlineStr">
        <is>
          <t>Baño y Cocina</t>
        </is>
      </c>
      <c r="P2809" s="39" t="inlineStr"/>
      <c r="Q2809" s="39" t="inlineStr">
        <is>
          <t>410302004</t>
        </is>
      </c>
      <c r="R2809" s="38" t="inlineStr">
        <is>
          <t>1415609</t>
        </is>
      </c>
      <c r="S2809" s="39" t="inlineStr">
        <is>
          <t>KIT COCINA 177 BUCK GREY"</t>
        </is>
      </c>
      <c r="T2809" s="39" t="n">
        <v>1</v>
      </c>
      <c r="U2809" s="16" t="n">
        <v>1</v>
      </c>
      <c r="V2809" s="38" t="inlineStr">
        <is>
          <t>UN</t>
        </is>
      </c>
      <c r="W2809" s="38" t="n">
        <v>45777</v>
      </c>
      <c r="X2809" s="39" t="n">
        <v>4</v>
      </c>
      <c r="Y2809" s="38" t="n">
        <v>45786</v>
      </c>
      <c r="Z2809" s="38" t="n">
        <v>45782</v>
      </c>
      <c r="AA2809" t="n">
        <v>5</v>
      </c>
      <c r="AB2809" t="n">
        <v>2025</v>
      </c>
      <c r="AC2809" s="42" t="n">
        <v>99994</v>
      </c>
      <c r="AD2809" s="42" t="n">
        <v>99994</v>
      </c>
    </row>
    <row r="2810">
      <c r="B2810" t="inlineStr">
        <is>
          <t>4000008837</t>
        </is>
      </c>
      <c r="C2810" t="inlineStr">
        <is>
          <t>77035479-K</t>
        </is>
      </c>
      <c r="D2810" t="inlineStr">
        <is>
          <t>PIMARES SPA</t>
        </is>
      </c>
      <c r="E2810" t="inlineStr">
        <is>
          <t>6701206404</t>
        </is>
      </c>
      <c r="F2810" t="inlineStr">
        <is>
          <t>ZPCD</t>
        </is>
      </c>
      <c r="G2810" t="inlineStr">
        <is>
          <t>10</t>
        </is>
      </c>
      <c r="H2810" t="inlineStr">
        <is>
          <t>2001</t>
        </is>
      </c>
      <c r="I2810" s="38" t="inlineStr">
        <is>
          <t>101</t>
        </is>
      </c>
      <c r="J2810" s="39" t="inlineStr">
        <is>
          <t>C004</t>
        </is>
      </c>
      <c r="K2810" s="39" t="inlineStr">
        <is>
          <t>E599</t>
        </is>
      </c>
      <c r="L2810" s="39" t="n">
        <v>3</v>
      </c>
      <c r="M2810" t="inlineStr">
        <is>
          <t>Centro distribución</t>
        </is>
      </c>
      <c r="N2810" t="inlineStr">
        <is>
          <t>41</t>
        </is>
      </c>
      <c r="O2810" t="inlineStr">
        <is>
          <t>Baño y Cocina</t>
        </is>
      </c>
      <c r="P2810" s="39" t="inlineStr"/>
      <c r="Q2810" s="39" t="inlineStr">
        <is>
          <t>410302004</t>
        </is>
      </c>
      <c r="R2810" s="38" t="inlineStr">
        <is>
          <t>1447434</t>
        </is>
      </c>
      <c r="S2810" s="39" t="inlineStr">
        <is>
          <t>MUEBLE BASE MIA 120 CM BEIGE</t>
        </is>
      </c>
      <c r="T2810" s="39" t="n">
        <v>1</v>
      </c>
      <c r="U2810" s="16" t="n">
        <v>1</v>
      </c>
      <c r="V2810" s="38" t="inlineStr">
        <is>
          <t>UN</t>
        </is>
      </c>
      <c r="W2810" s="38" t="n">
        <v>45777</v>
      </c>
      <c r="X2810" s="39" t="n">
        <v>4</v>
      </c>
      <c r="Y2810" s="38" t="n">
        <v>45779</v>
      </c>
      <c r="Z2810" s="38" t="n">
        <v>45782</v>
      </c>
      <c r="AA2810" t="n">
        <v>5</v>
      </c>
      <c r="AB2810" t="n">
        <v>2025</v>
      </c>
      <c r="AC2810" s="42" t="n">
        <v>81244</v>
      </c>
      <c r="AD2810" s="42" t="n">
        <v>81244</v>
      </c>
    </row>
    <row r="2811">
      <c r="B2811" t="inlineStr">
        <is>
          <t>4000008837</t>
        </is>
      </c>
      <c r="C2811" t="inlineStr">
        <is>
          <t>77035479-K</t>
        </is>
      </c>
      <c r="D2811" t="inlineStr">
        <is>
          <t>PIMARES SPA</t>
        </is>
      </c>
      <c r="E2811" t="inlineStr">
        <is>
          <t>6701206407</t>
        </is>
      </c>
      <c r="F2811" t="inlineStr">
        <is>
          <t>ZPCD</t>
        </is>
      </c>
      <c r="G2811" t="inlineStr">
        <is>
          <t>10</t>
        </is>
      </c>
      <c r="H2811" t="inlineStr">
        <is>
          <t>2001</t>
        </is>
      </c>
      <c r="I2811" s="38" t="inlineStr">
        <is>
          <t>101</t>
        </is>
      </c>
      <c r="J2811" s="39" t="inlineStr">
        <is>
          <t>C004</t>
        </is>
      </c>
      <c r="K2811" s="39" t="inlineStr">
        <is>
          <t>E599</t>
        </is>
      </c>
      <c r="L2811" s="39" t="n">
        <v>3</v>
      </c>
      <c r="M2811" t="inlineStr">
        <is>
          <t>Centro distribución</t>
        </is>
      </c>
      <c r="N2811" t="inlineStr">
        <is>
          <t>47</t>
        </is>
      </c>
      <c r="O2811" t="inlineStr">
        <is>
          <t>Muebles</t>
        </is>
      </c>
      <c r="P2811" s="39" t="inlineStr"/>
      <c r="Q2811" s="39" t="inlineStr">
        <is>
          <t>470301002</t>
        </is>
      </c>
      <c r="R2811" s="38" t="inlineStr">
        <is>
          <t>1418403</t>
        </is>
      </c>
      <c r="S2811" s="39" t="inlineStr">
        <is>
          <t>COMEDOR LOLA NELLY</t>
        </is>
      </c>
      <c r="T2811" s="39" t="n">
        <v>1</v>
      </c>
      <c r="U2811" s="16" t="n">
        <v>1</v>
      </c>
      <c r="V2811" s="38" t="inlineStr">
        <is>
          <t>UN</t>
        </is>
      </c>
      <c r="W2811" s="38" t="n">
        <v>45777</v>
      </c>
      <c r="X2811" s="39" t="n">
        <v>4</v>
      </c>
      <c r="Y2811" s="38" t="n">
        <v>45785</v>
      </c>
      <c r="Z2811" s="38" t="n">
        <v>45782</v>
      </c>
      <c r="AA2811" t="n">
        <v>5</v>
      </c>
      <c r="AB2811" t="n">
        <v>2025</v>
      </c>
      <c r="AC2811" s="42" t="n">
        <v>106665</v>
      </c>
      <c r="AD2811" s="42" t="n">
        <v>106665</v>
      </c>
    </row>
    <row r="2812">
      <c r="B2812" t="inlineStr">
        <is>
          <t>4000008837</t>
        </is>
      </c>
      <c r="C2812" t="inlineStr">
        <is>
          <t>77035479-K</t>
        </is>
      </c>
      <c r="D2812" t="inlineStr">
        <is>
          <t>PIMARES SPA</t>
        </is>
      </c>
      <c r="E2812" t="inlineStr">
        <is>
          <t>6701206422</t>
        </is>
      </c>
      <c r="F2812" t="inlineStr">
        <is>
          <t>ZPCD</t>
        </is>
      </c>
      <c r="G2812" t="inlineStr">
        <is>
          <t>10</t>
        </is>
      </c>
      <c r="H2812" t="inlineStr">
        <is>
          <t>2001</t>
        </is>
      </c>
      <c r="I2812" s="38" t="inlineStr">
        <is>
          <t>101</t>
        </is>
      </c>
      <c r="J2812" s="39" t="inlineStr">
        <is>
          <t>C004</t>
        </is>
      </c>
      <c r="K2812" s="39" t="inlineStr">
        <is>
          <t>E599</t>
        </is>
      </c>
      <c r="L2812" s="39" t="n">
        <v>3</v>
      </c>
      <c r="M2812" t="inlineStr">
        <is>
          <t>Centro distribución</t>
        </is>
      </c>
      <c r="N2812" t="inlineStr">
        <is>
          <t>47</t>
        </is>
      </c>
      <c r="O2812" t="inlineStr">
        <is>
          <t>Muebles</t>
        </is>
      </c>
      <c r="P2812" s="39" t="inlineStr"/>
      <c r="Q2812" s="39" t="inlineStr">
        <is>
          <t>470201001</t>
        </is>
      </c>
      <c r="R2812" s="38" t="inlineStr">
        <is>
          <t>1410880</t>
        </is>
      </c>
      <c r="S2812" s="39" t="inlineStr">
        <is>
          <t>CLOSET PEQUIM LIGHT 4P 2C</t>
        </is>
      </c>
      <c r="T2812" s="39" t="n">
        <v>1</v>
      </c>
      <c r="U2812" s="16" t="n">
        <v>1</v>
      </c>
      <c r="V2812" s="38" t="inlineStr">
        <is>
          <t>UN</t>
        </is>
      </c>
      <c r="W2812" s="38" t="n">
        <v>45777</v>
      </c>
      <c r="X2812" s="39" t="n">
        <v>4</v>
      </c>
      <c r="Y2812" s="38" t="n">
        <v>45785</v>
      </c>
      <c r="Z2812" s="38" t="n">
        <v>45782</v>
      </c>
      <c r="AA2812" t="n">
        <v>5</v>
      </c>
      <c r="AB2812" t="n">
        <v>2025</v>
      </c>
      <c r="AC2812" s="42" t="n">
        <v>73327</v>
      </c>
      <c r="AD2812" s="42" t="n">
        <v>73327</v>
      </c>
    </row>
    <row r="2813">
      <c r="B2813" t="inlineStr">
        <is>
          <t>4000008837</t>
        </is>
      </c>
      <c r="C2813" t="inlineStr">
        <is>
          <t>77035479-K</t>
        </is>
      </c>
      <c r="D2813" t="inlineStr">
        <is>
          <t>PIMARES SPA</t>
        </is>
      </c>
      <c r="E2813" t="inlineStr">
        <is>
          <t>6701206502</t>
        </is>
      </c>
      <c r="F2813" t="inlineStr">
        <is>
          <t>ZPCD</t>
        </is>
      </c>
      <c r="G2813" t="inlineStr">
        <is>
          <t>10</t>
        </is>
      </c>
      <c r="H2813" t="inlineStr">
        <is>
          <t>2001</t>
        </is>
      </c>
      <c r="I2813" s="38" t="inlineStr">
        <is>
          <t>101</t>
        </is>
      </c>
      <c r="J2813" s="39" t="inlineStr">
        <is>
          <t>C004</t>
        </is>
      </c>
      <c r="K2813" s="39" t="inlineStr">
        <is>
          <t>E599</t>
        </is>
      </c>
      <c r="L2813" s="39" t="n">
        <v>3</v>
      </c>
      <c r="M2813" t="inlineStr">
        <is>
          <t>Centro distribución</t>
        </is>
      </c>
      <c r="N2813" t="inlineStr">
        <is>
          <t>41</t>
        </is>
      </c>
      <c r="O2813" t="inlineStr">
        <is>
          <t>Baño y Cocina</t>
        </is>
      </c>
      <c r="P2813" s="39" t="inlineStr"/>
      <c r="Q2813" s="39" t="inlineStr">
        <is>
          <t>410302002</t>
        </is>
      </c>
      <c r="R2813" s="38" t="inlineStr">
        <is>
          <t>1447432</t>
        </is>
      </c>
      <c r="S2813" s="39" t="inlineStr">
        <is>
          <t>DESPENSA MIA 4 PUERTAS BEIGE</t>
        </is>
      </c>
      <c r="T2813" s="39" t="n">
        <v>1</v>
      </c>
      <c r="U2813" s="16" t="n">
        <v>1</v>
      </c>
      <c r="V2813" s="38" t="inlineStr">
        <is>
          <t>UN</t>
        </is>
      </c>
      <c r="W2813" s="38" t="n">
        <v>45777</v>
      </c>
      <c r="X2813" s="39" t="n">
        <v>4</v>
      </c>
      <c r="Y2813" s="38" t="n">
        <v>45789</v>
      </c>
      <c r="Z2813" s="38" t="n">
        <v>45782</v>
      </c>
      <c r="AA2813" t="n">
        <v>5</v>
      </c>
      <c r="AB2813" t="n">
        <v>2025</v>
      </c>
      <c r="AC2813" s="42" t="n">
        <v>56244</v>
      </c>
      <c r="AD2813" s="42" t="n">
        <v>56244</v>
      </c>
    </row>
    <row r="2814">
      <c r="B2814" t="inlineStr">
        <is>
          <t>4000008837</t>
        </is>
      </c>
      <c r="C2814" t="inlineStr">
        <is>
          <t>77035479-K</t>
        </is>
      </c>
      <c r="D2814" t="inlineStr">
        <is>
          <t>PIMARES SPA</t>
        </is>
      </c>
      <c r="E2814" t="inlineStr">
        <is>
          <t>6701204475</t>
        </is>
      </c>
      <c r="F2814" t="inlineStr">
        <is>
          <t>ZPCD</t>
        </is>
      </c>
      <c r="G2814" t="inlineStr">
        <is>
          <t>10</t>
        </is>
      </c>
      <c r="H2814" t="inlineStr">
        <is>
          <t>2001</t>
        </is>
      </c>
      <c r="I2814" s="38" t="inlineStr">
        <is>
          <t>101</t>
        </is>
      </c>
      <c r="J2814" s="39" t="inlineStr">
        <is>
          <t>C004</t>
        </is>
      </c>
      <c r="K2814" s="39" t="inlineStr">
        <is>
          <t>E599</t>
        </is>
      </c>
      <c r="L2814" s="39" t="n">
        <v>3</v>
      </c>
      <c r="M2814" t="inlineStr">
        <is>
          <t>Centro distribución</t>
        </is>
      </c>
      <c r="N2814" t="inlineStr">
        <is>
          <t>47</t>
        </is>
      </c>
      <c r="O2814" t="inlineStr">
        <is>
          <t>Muebles</t>
        </is>
      </c>
      <c r="P2814" s="39" t="inlineStr"/>
      <c r="Q2814" s="39" t="inlineStr">
        <is>
          <t>470202002</t>
        </is>
      </c>
      <c r="R2814" s="38" t="inlineStr">
        <is>
          <t>1466405</t>
        </is>
      </c>
      <c r="S2814" s="39" t="inlineStr">
        <is>
          <t>ZAPATERA NICK 3 PUERTAS NEGRO</t>
        </is>
      </c>
      <c r="T2814" s="39" t="n">
        <v>1</v>
      </c>
      <c r="U2814" s="16" t="n">
        <v>1</v>
      </c>
      <c r="V2814" s="38" t="inlineStr">
        <is>
          <t>UN</t>
        </is>
      </c>
      <c r="W2814" s="38" t="n">
        <v>45775</v>
      </c>
      <c r="X2814" s="39" t="n">
        <v>4</v>
      </c>
      <c r="Y2814" s="38" t="n">
        <v>45786</v>
      </c>
      <c r="Z2814" s="38" t="n">
        <v>45782</v>
      </c>
      <c r="AA2814" t="n">
        <v>5</v>
      </c>
      <c r="AB2814" t="n">
        <v>2025</v>
      </c>
      <c r="AC2814" s="42" t="n">
        <v>43745</v>
      </c>
      <c r="AD2814" s="42" t="n">
        <v>43745</v>
      </c>
    </row>
    <row r="2815">
      <c r="B2815" t="inlineStr">
        <is>
          <t>4000008837</t>
        </is>
      </c>
      <c r="C2815" t="inlineStr">
        <is>
          <t>77035479-K</t>
        </is>
      </c>
      <c r="D2815" t="inlineStr">
        <is>
          <t>PIMARES SPA</t>
        </is>
      </c>
      <c r="E2815" t="inlineStr">
        <is>
          <t>6701204478</t>
        </is>
      </c>
      <c r="F2815" t="inlineStr">
        <is>
          <t>ZPCD</t>
        </is>
      </c>
      <c r="G2815" t="inlineStr">
        <is>
          <t>10</t>
        </is>
      </c>
      <c r="H2815" t="inlineStr">
        <is>
          <t>2001</t>
        </is>
      </c>
      <c r="I2815" s="38" t="inlineStr">
        <is>
          <t>101</t>
        </is>
      </c>
      <c r="J2815" s="39" t="inlineStr">
        <is>
          <t>C004</t>
        </is>
      </c>
      <c r="K2815" s="39" t="inlineStr">
        <is>
          <t>E599</t>
        </is>
      </c>
      <c r="L2815" s="39" t="n">
        <v>3</v>
      </c>
      <c r="M2815" t="inlineStr">
        <is>
          <t>Centro distribución</t>
        </is>
      </c>
      <c r="N2815" t="inlineStr">
        <is>
          <t>47</t>
        </is>
      </c>
      <c r="O2815" t="inlineStr">
        <is>
          <t>Muebles</t>
        </is>
      </c>
      <c r="P2815" s="39" t="inlineStr"/>
      <c r="Q2815" s="39" t="inlineStr">
        <is>
          <t>470301002</t>
        </is>
      </c>
      <c r="R2815" s="38" t="inlineStr">
        <is>
          <t>1418289</t>
        </is>
      </c>
      <c r="S2815" s="39" t="inlineStr">
        <is>
          <t>COMEDOR RUBI LIA</t>
        </is>
      </c>
      <c r="T2815" s="39" t="n">
        <v>1</v>
      </c>
      <c r="U2815" s="16" t="n">
        <v>1</v>
      </c>
      <c r="V2815" s="38" t="inlineStr">
        <is>
          <t>UN</t>
        </is>
      </c>
      <c r="W2815" s="38" t="n">
        <v>45775</v>
      </c>
      <c r="X2815" s="39" t="n">
        <v>4</v>
      </c>
      <c r="Y2815" s="38" t="n">
        <v>45782</v>
      </c>
      <c r="Z2815" s="38" t="n">
        <v>45779</v>
      </c>
      <c r="AA2815" t="n">
        <v>5</v>
      </c>
      <c r="AB2815" t="n">
        <v>2025</v>
      </c>
      <c r="AC2815" s="42" t="n">
        <v>331227</v>
      </c>
      <c r="AD2815" s="42" t="n">
        <v>331227</v>
      </c>
    </row>
    <row r="2816">
      <c r="B2816" t="inlineStr">
        <is>
          <t>4000008837</t>
        </is>
      </c>
      <c r="C2816" t="inlineStr">
        <is>
          <t>77035479-K</t>
        </is>
      </c>
      <c r="D2816" t="inlineStr">
        <is>
          <t>PIMARES SPA</t>
        </is>
      </c>
      <c r="E2816" t="inlineStr">
        <is>
          <t>6701204483</t>
        </is>
      </c>
      <c r="F2816" t="inlineStr">
        <is>
          <t>ZPCD</t>
        </is>
      </c>
      <c r="G2816" t="inlineStr">
        <is>
          <t>10</t>
        </is>
      </c>
      <c r="H2816" t="inlineStr">
        <is>
          <t>2001</t>
        </is>
      </c>
      <c r="I2816" s="38" t="inlineStr">
        <is>
          <t>101</t>
        </is>
      </c>
      <c r="J2816" s="39" t="inlineStr">
        <is>
          <t>C004</t>
        </is>
      </c>
      <c r="K2816" s="39" t="inlineStr">
        <is>
          <t>E599</t>
        </is>
      </c>
      <c r="L2816" s="39" t="n">
        <v>3</v>
      </c>
      <c r="M2816" t="inlineStr">
        <is>
          <t>Centro distribución</t>
        </is>
      </c>
      <c r="N2816" t="inlineStr">
        <is>
          <t>47</t>
        </is>
      </c>
      <c r="O2816" t="inlineStr">
        <is>
          <t>Muebles</t>
        </is>
      </c>
      <c r="P2816" s="39" t="inlineStr"/>
      <c r="Q2816" s="39" t="inlineStr">
        <is>
          <t>470202001</t>
        </is>
      </c>
      <c r="R2816" s="38" t="inlineStr">
        <is>
          <t>1418295</t>
        </is>
      </c>
      <c r="S2816" s="39" t="inlineStr">
        <is>
          <t>COMODA VITTORIA WHITE 6C</t>
        </is>
      </c>
      <c r="T2816" s="39" t="n">
        <v>1</v>
      </c>
      <c r="U2816" s="16" t="n">
        <v>1</v>
      </c>
      <c r="V2816" s="38" t="inlineStr">
        <is>
          <t>UN</t>
        </is>
      </c>
      <c r="W2816" s="38" t="n">
        <v>45775</v>
      </c>
      <c r="X2816" s="39" t="n">
        <v>4</v>
      </c>
      <c r="Y2816" s="38" t="n">
        <v>45782</v>
      </c>
      <c r="Z2816" s="38" t="n">
        <v>45779</v>
      </c>
      <c r="AA2816" t="n">
        <v>5</v>
      </c>
      <c r="AB2816" t="n">
        <v>2025</v>
      </c>
      <c r="AC2816" s="42" t="n">
        <v>81245</v>
      </c>
      <c r="AD2816" s="42" t="n">
        <v>81245</v>
      </c>
    </row>
    <row r="2817">
      <c r="B2817" t="inlineStr">
        <is>
          <t>4000008837</t>
        </is>
      </c>
      <c r="C2817" t="inlineStr">
        <is>
          <t>77035479-K</t>
        </is>
      </c>
      <c r="D2817" t="inlineStr">
        <is>
          <t>PIMARES SPA</t>
        </is>
      </c>
      <c r="E2817" t="inlineStr">
        <is>
          <t>6701204485</t>
        </is>
      </c>
      <c r="F2817" t="inlineStr">
        <is>
          <t>ZPCD</t>
        </is>
      </c>
      <c r="G2817" t="inlineStr">
        <is>
          <t>10</t>
        </is>
      </c>
      <c r="H2817" t="inlineStr">
        <is>
          <t>2001</t>
        </is>
      </c>
      <c r="I2817" s="38" t="inlineStr">
        <is>
          <t>101</t>
        </is>
      </c>
      <c r="J2817" s="39" t="inlineStr">
        <is>
          <t>C004</t>
        </is>
      </c>
      <c r="K2817" s="39" t="inlineStr">
        <is>
          <t>E599</t>
        </is>
      </c>
      <c r="L2817" s="39" t="n">
        <v>3</v>
      </c>
      <c r="M2817" t="inlineStr">
        <is>
          <t>Centro distribución</t>
        </is>
      </c>
      <c r="N2817" t="inlineStr">
        <is>
          <t>41</t>
        </is>
      </c>
      <c r="O2817" t="inlineStr">
        <is>
          <t>Baño y Cocina</t>
        </is>
      </c>
      <c r="P2817" s="39" t="inlineStr"/>
      <c r="Q2817" s="39" t="inlineStr">
        <is>
          <t>410302004</t>
        </is>
      </c>
      <c r="R2817" s="38" t="inlineStr">
        <is>
          <t>1415618</t>
        </is>
      </c>
      <c r="S2817" s="39" t="inlineStr">
        <is>
          <t>MUEBLE BASE NEW OPIE 120 CM</t>
        </is>
      </c>
      <c r="T2817" s="39" t="n">
        <v>1</v>
      </c>
      <c r="U2817" s="16" t="n">
        <v>1</v>
      </c>
      <c r="V2817" s="38" t="inlineStr">
        <is>
          <t>UN</t>
        </is>
      </c>
      <c r="W2817" s="38" t="n">
        <v>45775</v>
      </c>
      <c r="X2817" s="39" t="n">
        <v>4</v>
      </c>
      <c r="Y2817" s="38" t="n">
        <v>45782</v>
      </c>
      <c r="Z2817" s="38" t="n">
        <v>45779</v>
      </c>
      <c r="AA2817" t="n">
        <v>5</v>
      </c>
      <c r="AB2817" t="n">
        <v>2025</v>
      </c>
      <c r="AC2817" s="42" t="n">
        <v>46869</v>
      </c>
      <c r="AD2817" s="42" t="n">
        <v>46869</v>
      </c>
    </row>
    <row r="2818">
      <c r="B2818" t="inlineStr">
        <is>
          <t>4000008837</t>
        </is>
      </c>
      <c r="C2818" t="inlineStr">
        <is>
          <t>77035479-K</t>
        </is>
      </c>
      <c r="D2818" t="inlineStr">
        <is>
          <t>PIMARES SPA</t>
        </is>
      </c>
      <c r="E2818" t="inlineStr">
        <is>
          <t>6701204490</t>
        </is>
      </c>
      <c r="F2818" t="inlineStr">
        <is>
          <t>ZPCD</t>
        </is>
      </c>
      <c r="G2818" t="inlineStr">
        <is>
          <t>10</t>
        </is>
      </c>
      <c r="H2818" t="inlineStr">
        <is>
          <t>2001</t>
        </is>
      </c>
      <c r="I2818" s="38" t="inlineStr">
        <is>
          <t>101</t>
        </is>
      </c>
      <c r="J2818" s="39" t="inlineStr">
        <is>
          <t>C004</t>
        </is>
      </c>
      <c r="K2818" s="39" t="inlineStr">
        <is>
          <t>E599</t>
        </is>
      </c>
      <c r="L2818" s="39" t="n">
        <v>3</v>
      </c>
      <c r="M2818" t="inlineStr">
        <is>
          <t>Centro distribución</t>
        </is>
      </c>
      <c r="N2818" t="inlineStr">
        <is>
          <t>41</t>
        </is>
      </c>
      <c r="O2818" t="inlineStr">
        <is>
          <t>Baño y Cocina</t>
        </is>
      </c>
      <c r="P2818" s="39" t="inlineStr"/>
      <c r="Q2818" s="39" t="inlineStr">
        <is>
          <t>410302004</t>
        </is>
      </c>
      <c r="R2818" s="38" t="inlineStr">
        <is>
          <t>1415600</t>
        </is>
      </c>
      <c r="S2818" s="39" t="inlineStr">
        <is>
          <t>DESPENSA MIA 4 PUERTAS</t>
        </is>
      </c>
      <c r="T2818" s="39" t="n">
        <v>1</v>
      </c>
      <c r="U2818" s="16" t="n">
        <v>1</v>
      </c>
      <c r="V2818" s="38" t="inlineStr">
        <is>
          <t>UN</t>
        </is>
      </c>
      <c r="W2818" s="38" t="n">
        <v>45775</v>
      </c>
      <c r="X2818" s="39" t="n">
        <v>4</v>
      </c>
      <c r="Y2818" s="38" t="n">
        <v>45786</v>
      </c>
      <c r="Z2818" s="38" t="n">
        <v>45782</v>
      </c>
      <c r="AA2818" t="n">
        <v>5</v>
      </c>
      <c r="AB2818" t="n">
        <v>2025</v>
      </c>
      <c r="AC2818" s="42" t="n">
        <v>56244</v>
      </c>
      <c r="AD2818" s="42" t="n">
        <v>56244</v>
      </c>
    </row>
    <row r="2819">
      <c r="B2819" t="inlineStr">
        <is>
          <t>4000008837</t>
        </is>
      </c>
      <c r="C2819" t="inlineStr">
        <is>
          <t>77035479-K</t>
        </is>
      </c>
      <c r="D2819" t="inlineStr">
        <is>
          <t>PIMARES SPA</t>
        </is>
      </c>
      <c r="E2819" t="inlineStr">
        <is>
          <t>6701205976</t>
        </is>
      </c>
      <c r="F2819" t="inlineStr">
        <is>
          <t>ZPCD</t>
        </is>
      </c>
      <c r="G2819" t="inlineStr">
        <is>
          <t>10</t>
        </is>
      </c>
      <c r="H2819" t="inlineStr">
        <is>
          <t>2001</t>
        </is>
      </c>
      <c r="I2819" s="38" t="inlineStr">
        <is>
          <t>101</t>
        </is>
      </c>
      <c r="J2819" s="39" t="inlineStr">
        <is>
          <t>C004</t>
        </is>
      </c>
      <c r="K2819" s="39" t="inlineStr">
        <is>
          <t>E599</t>
        </is>
      </c>
      <c r="L2819" s="39" t="n">
        <v>3</v>
      </c>
      <c r="M2819" t="inlineStr">
        <is>
          <t>Centro distribución</t>
        </is>
      </c>
      <c r="N2819" t="inlineStr">
        <is>
          <t>47</t>
        </is>
      </c>
      <c r="O2819" t="inlineStr">
        <is>
          <t>Muebles</t>
        </is>
      </c>
      <c r="P2819" s="39" t="inlineStr"/>
      <c r="Q2819" s="39" t="inlineStr">
        <is>
          <t>470201001</t>
        </is>
      </c>
      <c r="R2819" s="38" t="inlineStr">
        <is>
          <t>1386545</t>
        </is>
      </c>
      <c r="S2819" s="39" t="inlineStr">
        <is>
          <t>CLOSET 4P MOBI WHITE</t>
        </is>
      </c>
      <c r="T2819" s="39" t="n">
        <v>1</v>
      </c>
      <c r="U2819" s="16" t="n">
        <v>1</v>
      </c>
      <c r="V2819" s="38" t="inlineStr">
        <is>
          <t>UN</t>
        </is>
      </c>
      <c r="W2819" s="38" t="n">
        <v>45776</v>
      </c>
      <c r="X2819" s="39" t="n">
        <v>4</v>
      </c>
      <c r="Y2819" s="38" t="n">
        <v>45785</v>
      </c>
      <c r="Z2819" s="38" t="n">
        <v>45779</v>
      </c>
      <c r="AA2819" t="n">
        <v>5</v>
      </c>
      <c r="AB2819" t="n">
        <v>2025</v>
      </c>
      <c r="AC2819" s="42" t="n">
        <v>69992</v>
      </c>
      <c r="AD2819" s="42" t="n">
        <v>69992</v>
      </c>
    </row>
    <row r="2820">
      <c r="B2820" t="inlineStr">
        <is>
          <t>4000008837</t>
        </is>
      </c>
      <c r="C2820" t="inlineStr">
        <is>
          <t>77035479-K</t>
        </is>
      </c>
      <c r="D2820" t="inlineStr">
        <is>
          <t>PIMARES SPA</t>
        </is>
      </c>
      <c r="E2820" t="inlineStr">
        <is>
          <t>6701205988</t>
        </is>
      </c>
      <c r="F2820" t="inlineStr">
        <is>
          <t>ZPCD</t>
        </is>
      </c>
      <c r="G2820" t="inlineStr">
        <is>
          <t>10</t>
        </is>
      </c>
      <c r="H2820" t="inlineStr">
        <is>
          <t>2001</t>
        </is>
      </c>
      <c r="I2820" s="38" t="inlineStr">
        <is>
          <t>101</t>
        </is>
      </c>
      <c r="J2820" s="39" t="inlineStr">
        <is>
          <t>C004</t>
        </is>
      </c>
      <c r="K2820" s="39" t="inlineStr">
        <is>
          <t>E599</t>
        </is>
      </c>
      <c r="L2820" s="39" t="n">
        <v>3</v>
      </c>
      <c r="M2820" t="inlineStr">
        <is>
          <t>Centro distribución</t>
        </is>
      </c>
      <c r="N2820" t="inlineStr">
        <is>
          <t>41</t>
        </is>
      </c>
      <c r="O2820" t="inlineStr">
        <is>
          <t>Baño y Cocina</t>
        </is>
      </c>
      <c r="P2820" s="39" t="inlineStr"/>
      <c r="Q2820" s="39" t="inlineStr">
        <is>
          <t>410302004</t>
        </is>
      </c>
      <c r="R2820" s="38" t="inlineStr">
        <is>
          <t>1415603</t>
        </is>
      </c>
      <c r="S2820" s="39" t="inlineStr">
        <is>
          <t>MUEBLE AEREO OPIE GRAFITO 14O CM</t>
        </is>
      </c>
      <c r="T2820" s="39" t="n">
        <v>1</v>
      </c>
      <c r="U2820" s="16" t="n">
        <v>1</v>
      </c>
      <c r="V2820" s="38" t="inlineStr">
        <is>
          <t>UN</t>
        </is>
      </c>
      <c r="W2820" s="38" t="n">
        <v>45776</v>
      </c>
      <c r="X2820" s="39" t="n">
        <v>4</v>
      </c>
      <c r="Y2820" s="38" t="n">
        <v>45784</v>
      </c>
      <c r="Z2820" s="38" t="n">
        <v>45782</v>
      </c>
      <c r="AA2820" t="n">
        <v>5</v>
      </c>
      <c r="AB2820" t="n">
        <v>2025</v>
      </c>
      <c r="AC2820" s="42" t="n">
        <v>37494</v>
      </c>
      <c r="AD2820" s="42" t="n">
        <v>37494</v>
      </c>
    </row>
    <row r="2821">
      <c r="B2821" t="inlineStr">
        <is>
          <t>4000008837</t>
        </is>
      </c>
      <c r="C2821" t="inlineStr">
        <is>
          <t>77035479-K</t>
        </is>
      </c>
      <c r="D2821" t="inlineStr">
        <is>
          <t>PIMARES SPA</t>
        </is>
      </c>
      <c r="E2821" t="inlineStr">
        <is>
          <t>6701206046</t>
        </is>
      </c>
      <c r="F2821" t="inlineStr">
        <is>
          <t>ZPCD</t>
        </is>
      </c>
      <c r="G2821" t="inlineStr">
        <is>
          <t>10</t>
        </is>
      </c>
      <c r="H2821" t="inlineStr">
        <is>
          <t>2001</t>
        </is>
      </c>
      <c r="I2821" s="38" t="inlineStr">
        <is>
          <t>101</t>
        </is>
      </c>
      <c r="J2821" s="39" t="inlineStr">
        <is>
          <t>C004</t>
        </is>
      </c>
      <c r="K2821" s="39" t="inlineStr">
        <is>
          <t>E599</t>
        </is>
      </c>
      <c r="L2821" s="39" t="n">
        <v>3</v>
      </c>
      <c r="M2821" t="inlineStr">
        <is>
          <t>Centro distribución</t>
        </is>
      </c>
      <c r="N2821" t="inlineStr">
        <is>
          <t>41</t>
        </is>
      </c>
      <c r="O2821" t="inlineStr">
        <is>
          <t>Baño y Cocina</t>
        </is>
      </c>
      <c r="P2821" s="39" t="inlineStr"/>
      <c r="Q2821" s="39" t="inlineStr">
        <is>
          <t>410302004</t>
        </is>
      </c>
      <c r="R2821" s="38" t="inlineStr">
        <is>
          <t>1353885</t>
        </is>
      </c>
      <c r="S2821" s="39" t="inlineStr">
        <is>
          <t>MUEBLE COCINA BALCON SHIN 120</t>
        </is>
      </c>
      <c r="T2821" s="39" t="n">
        <v>1</v>
      </c>
      <c r="U2821" s="16" t="n">
        <v>1</v>
      </c>
      <c r="V2821" s="38" t="inlineStr">
        <is>
          <t>UN</t>
        </is>
      </c>
      <c r="W2821" s="38" t="n">
        <v>45776</v>
      </c>
      <c r="X2821" s="39" t="n">
        <v>4</v>
      </c>
      <c r="Y2821" s="38" t="n">
        <v>45785</v>
      </c>
      <c r="Z2821" s="38" t="n">
        <v>45782</v>
      </c>
      <c r="AA2821" t="n">
        <v>5</v>
      </c>
      <c r="AB2821" t="n">
        <v>2025</v>
      </c>
      <c r="AC2821" s="42" t="n">
        <v>46869</v>
      </c>
      <c r="AD2821" s="42" t="n">
        <v>46869</v>
      </c>
    </row>
    <row r="2822">
      <c r="B2822" t="inlineStr">
        <is>
          <t>4000008837</t>
        </is>
      </c>
      <c r="C2822" t="inlineStr">
        <is>
          <t>77035479-K</t>
        </is>
      </c>
      <c r="D2822" t="inlineStr">
        <is>
          <t>PIMARES SPA</t>
        </is>
      </c>
      <c r="E2822" t="inlineStr">
        <is>
          <t>6701206051</t>
        </is>
      </c>
      <c r="F2822" t="inlineStr">
        <is>
          <t>ZPCD</t>
        </is>
      </c>
      <c r="G2822" t="inlineStr">
        <is>
          <t>10</t>
        </is>
      </c>
      <c r="H2822" t="inlineStr">
        <is>
          <t>2001</t>
        </is>
      </c>
      <c r="I2822" s="38" t="inlineStr">
        <is>
          <t>101</t>
        </is>
      </c>
      <c r="J2822" s="39" t="inlineStr">
        <is>
          <t>C004</t>
        </is>
      </c>
      <c r="K2822" s="39" t="inlineStr">
        <is>
          <t>E599</t>
        </is>
      </c>
      <c r="L2822" s="39" t="n">
        <v>3</v>
      </c>
      <c r="M2822" t="inlineStr">
        <is>
          <t>Centro distribución</t>
        </is>
      </c>
      <c r="N2822" t="inlineStr">
        <is>
          <t>47</t>
        </is>
      </c>
      <c r="O2822" t="inlineStr">
        <is>
          <t>Muebles</t>
        </is>
      </c>
      <c r="P2822" s="39" t="inlineStr"/>
      <c r="Q2822" s="39" t="inlineStr">
        <is>
          <t>470202001</t>
        </is>
      </c>
      <c r="R2822" s="38" t="inlineStr">
        <is>
          <t>1386539</t>
        </is>
      </c>
      <c r="S2822" s="39" t="inlineStr">
        <is>
          <t>COMODA DOBLE EVO WHITE</t>
        </is>
      </c>
      <c r="T2822" s="39" t="n">
        <v>1</v>
      </c>
      <c r="U2822" s="16" t="n">
        <v>1</v>
      </c>
      <c r="V2822" s="38" t="inlineStr">
        <is>
          <t>UN</t>
        </is>
      </c>
      <c r="W2822" s="38" t="n">
        <v>45776</v>
      </c>
      <c r="X2822" s="39" t="n">
        <v>4</v>
      </c>
      <c r="Y2822" s="38" t="n">
        <v>45786</v>
      </c>
      <c r="Z2822" s="38" t="n">
        <v>45782</v>
      </c>
      <c r="AA2822" t="n">
        <v>5</v>
      </c>
      <c r="AB2822" t="n">
        <v>2025</v>
      </c>
      <c r="AC2822" s="42" t="n">
        <v>106656</v>
      </c>
      <c r="AD2822" s="42" t="n">
        <v>106656</v>
      </c>
    </row>
    <row r="2823">
      <c r="B2823" t="inlineStr">
        <is>
          <t>4000008837</t>
        </is>
      </c>
      <c r="C2823" t="inlineStr">
        <is>
          <t>77035479-K</t>
        </is>
      </c>
      <c r="D2823" t="inlineStr">
        <is>
          <t>PIMARES SPA</t>
        </is>
      </c>
      <c r="E2823" t="inlineStr">
        <is>
          <t>6701204202</t>
        </is>
      </c>
      <c r="F2823" t="inlineStr">
        <is>
          <t>ZPCD</t>
        </is>
      </c>
      <c r="G2823" t="inlineStr">
        <is>
          <t>10</t>
        </is>
      </c>
      <c r="H2823" t="inlineStr">
        <is>
          <t>2001</t>
        </is>
      </c>
      <c r="I2823" s="38" t="inlineStr">
        <is>
          <t>101</t>
        </is>
      </c>
      <c r="J2823" s="39" t="inlineStr">
        <is>
          <t>C004</t>
        </is>
      </c>
      <c r="K2823" s="39" t="inlineStr">
        <is>
          <t>E599</t>
        </is>
      </c>
      <c r="L2823" s="39" t="n">
        <v>3</v>
      </c>
      <c r="M2823" t="inlineStr">
        <is>
          <t>Centro distribución</t>
        </is>
      </c>
      <c r="N2823" t="inlineStr">
        <is>
          <t>41</t>
        </is>
      </c>
      <c r="O2823" t="inlineStr">
        <is>
          <t>Baño y Cocina</t>
        </is>
      </c>
      <c r="P2823" s="39" t="inlineStr"/>
      <c r="Q2823" s="39" t="inlineStr">
        <is>
          <t>410203003</t>
        </is>
      </c>
      <c r="R2823" s="38" t="inlineStr">
        <is>
          <t>1390399</t>
        </is>
      </c>
      <c r="S2823" s="39" t="inlineStr">
        <is>
          <t>VANITORIO AEREO ORQUEDEA 80 GREY</t>
        </is>
      </c>
      <c r="T2823" s="39" t="n">
        <v>1</v>
      </c>
      <c r="U2823" s="16" t="n">
        <v>1</v>
      </c>
      <c r="V2823" s="38" t="inlineStr">
        <is>
          <t>UN</t>
        </is>
      </c>
      <c r="W2823" s="38" t="n">
        <v>45773</v>
      </c>
      <c r="X2823" s="39" t="n">
        <v>4</v>
      </c>
      <c r="Y2823" s="38" t="n">
        <v>45786</v>
      </c>
      <c r="Z2823" s="38" t="n">
        <v>45784</v>
      </c>
      <c r="AA2823" t="n">
        <v>5</v>
      </c>
      <c r="AB2823" t="n">
        <v>2025</v>
      </c>
      <c r="AC2823" s="42" t="n">
        <v>99993</v>
      </c>
      <c r="AD2823" s="42" t="n">
        <v>99993</v>
      </c>
    </row>
    <row r="2824">
      <c r="B2824" t="inlineStr">
        <is>
          <t>4000008837</t>
        </is>
      </c>
      <c r="C2824" t="inlineStr">
        <is>
          <t>77035479-K</t>
        </is>
      </c>
      <c r="D2824" t="inlineStr">
        <is>
          <t>PIMARES SPA</t>
        </is>
      </c>
      <c r="E2824" t="inlineStr">
        <is>
          <t>6701206123</t>
        </is>
      </c>
      <c r="F2824" t="inlineStr">
        <is>
          <t>ZPCD</t>
        </is>
      </c>
      <c r="G2824" t="inlineStr">
        <is>
          <t>10</t>
        </is>
      </c>
      <c r="H2824" t="inlineStr">
        <is>
          <t>2001</t>
        </is>
      </c>
      <c r="I2824" s="38" t="inlineStr">
        <is>
          <t>101</t>
        </is>
      </c>
      <c r="J2824" s="39" t="inlineStr">
        <is>
          <t>C004</t>
        </is>
      </c>
      <c r="K2824" s="39" t="inlineStr">
        <is>
          <t>E599</t>
        </is>
      </c>
      <c r="L2824" s="39" t="n">
        <v>3</v>
      </c>
      <c r="M2824" t="inlineStr">
        <is>
          <t>Centro distribución</t>
        </is>
      </c>
      <c r="N2824" t="inlineStr">
        <is>
          <t>47</t>
        </is>
      </c>
      <c r="O2824" t="inlineStr">
        <is>
          <t>Muebles</t>
        </is>
      </c>
      <c r="P2824" s="39" t="inlineStr"/>
      <c r="Q2824" s="39" t="inlineStr">
        <is>
          <t>470202001</t>
        </is>
      </c>
      <c r="R2824" s="38" t="inlineStr">
        <is>
          <t>1357057</t>
        </is>
      </c>
      <c r="S2824" s="39" t="inlineStr">
        <is>
          <t>COMODA 4C CASTRO</t>
        </is>
      </c>
      <c r="T2824" s="39" t="n">
        <v>1</v>
      </c>
      <c r="U2824" s="16" t="n">
        <v>1</v>
      </c>
      <c r="V2824" s="38" t="inlineStr">
        <is>
          <t>UN</t>
        </is>
      </c>
      <c r="W2824" s="38" t="n">
        <v>45777</v>
      </c>
      <c r="X2824" s="39" t="n">
        <v>4</v>
      </c>
      <c r="Y2824" s="38" t="n">
        <v>45786</v>
      </c>
      <c r="Z2824" s="38" t="n">
        <v>45782</v>
      </c>
      <c r="AA2824" t="n">
        <v>5</v>
      </c>
      <c r="AB2824" t="n">
        <v>2025</v>
      </c>
      <c r="AC2824" s="42" t="n">
        <v>40620</v>
      </c>
      <c r="AD2824" s="42" t="n">
        <v>40620</v>
      </c>
    </row>
    <row r="2825">
      <c r="B2825" t="inlineStr">
        <is>
          <t>4000008837</t>
        </is>
      </c>
      <c r="C2825" t="inlineStr">
        <is>
          <t>77035479-K</t>
        </is>
      </c>
      <c r="D2825" t="inlineStr">
        <is>
          <t>PIMARES SPA</t>
        </is>
      </c>
      <c r="E2825" t="inlineStr">
        <is>
          <t>6701206124</t>
        </is>
      </c>
      <c r="F2825" t="inlineStr">
        <is>
          <t>ZPCD</t>
        </is>
      </c>
      <c r="G2825" t="inlineStr">
        <is>
          <t>10</t>
        </is>
      </c>
      <c r="H2825" t="inlineStr">
        <is>
          <t>2001</t>
        </is>
      </c>
      <c r="I2825" s="38" t="inlineStr">
        <is>
          <t>101</t>
        </is>
      </c>
      <c r="J2825" s="39" t="inlineStr">
        <is>
          <t>C004</t>
        </is>
      </c>
      <c r="K2825" s="39" t="inlineStr">
        <is>
          <t>E599</t>
        </is>
      </c>
      <c r="L2825" s="39" t="n">
        <v>3</v>
      </c>
      <c r="M2825" t="inlineStr">
        <is>
          <t>Centro distribución</t>
        </is>
      </c>
      <c r="N2825" t="inlineStr">
        <is>
          <t>47</t>
        </is>
      </c>
      <c r="O2825" t="inlineStr">
        <is>
          <t>Muebles</t>
        </is>
      </c>
      <c r="P2825" s="39" t="inlineStr"/>
      <c r="Q2825" s="39" t="inlineStr">
        <is>
          <t>470201001</t>
        </is>
      </c>
      <c r="R2825" s="38" t="inlineStr">
        <is>
          <t>1357037</t>
        </is>
      </c>
      <c r="S2825" s="39" t="inlineStr">
        <is>
          <t>CLOSET MOBI 6P</t>
        </is>
      </c>
      <c r="T2825" s="39" t="n">
        <v>1</v>
      </c>
      <c r="U2825" s="16" t="n">
        <v>1</v>
      </c>
      <c r="V2825" s="38" t="inlineStr">
        <is>
          <t>UN</t>
        </is>
      </c>
      <c r="W2825" s="38" t="n">
        <v>45777</v>
      </c>
      <c r="X2825" s="39" t="n">
        <v>4</v>
      </c>
      <c r="Y2825" s="38" t="n">
        <v>45785</v>
      </c>
      <c r="Z2825" s="38" t="n">
        <v>45782</v>
      </c>
      <c r="AA2825" t="n">
        <v>5</v>
      </c>
      <c r="AB2825" t="n">
        <v>2025</v>
      </c>
      <c r="AC2825" s="42" t="n">
        <v>89995</v>
      </c>
      <c r="AD2825" s="42" t="n">
        <v>89995</v>
      </c>
    </row>
    <row r="2826">
      <c r="B2826" t="inlineStr">
        <is>
          <t>4000008837</t>
        </is>
      </c>
      <c r="C2826" t="inlineStr">
        <is>
          <t>77035479-K</t>
        </is>
      </c>
      <c r="D2826" t="inlineStr">
        <is>
          <t>PIMARES SPA</t>
        </is>
      </c>
      <c r="E2826" t="inlineStr">
        <is>
          <t>6701206130</t>
        </is>
      </c>
      <c r="F2826" t="inlineStr">
        <is>
          <t>ZPCD</t>
        </is>
      </c>
      <c r="G2826" t="inlineStr">
        <is>
          <t>10</t>
        </is>
      </c>
      <c r="H2826" t="inlineStr">
        <is>
          <t>2001</t>
        </is>
      </c>
      <c r="I2826" s="38" t="inlineStr">
        <is>
          <t>101</t>
        </is>
      </c>
      <c r="J2826" s="39" t="inlineStr">
        <is>
          <t>C004</t>
        </is>
      </c>
      <c r="K2826" s="39" t="inlineStr">
        <is>
          <t>E599</t>
        </is>
      </c>
      <c r="L2826" s="39" t="n">
        <v>3</v>
      </c>
      <c r="M2826" t="inlineStr">
        <is>
          <t>Centro distribución</t>
        </is>
      </c>
      <c r="N2826" t="inlineStr">
        <is>
          <t>47</t>
        </is>
      </c>
      <c r="O2826" t="inlineStr">
        <is>
          <t>Muebles</t>
        </is>
      </c>
      <c r="P2826" s="39" t="inlineStr"/>
      <c r="Q2826" s="39" t="inlineStr">
        <is>
          <t>470101002</t>
        </is>
      </c>
      <c r="R2826" s="38" t="inlineStr">
        <is>
          <t>1418314</t>
        </is>
      </c>
      <c r="S2826" s="39" t="inlineStr">
        <is>
          <t>RACK TV EN MDP COLOR CAFÉ HASTA 50"</t>
        </is>
      </c>
      <c r="T2826" s="39" t="n">
        <v>1</v>
      </c>
      <c r="U2826" s="16" t="n">
        <v>1</v>
      </c>
      <c r="V2826" s="38" t="inlineStr">
        <is>
          <t>UN</t>
        </is>
      </c>
      <c r="W2826" s="38" t="n">
        <v>45777</v>
      </c>
      <c r="X2826" s="39" t="n">
        <v>4</v>
      </c>
      <c r="Y2826" s="38" t="n">
        <v>45789</v>
      </c>
      <c r="Z2826" s="38" t="n">
        <v>45782</v>
      </c>
      <c r="AA2826" t="n">
        <v>5</v>
      </c>
      <c r="AB2826" t="n">
        <v>2025</v>
      </c>
      <c r="AC2826" s="42" t="n">
        <v>31244</v>
      </c>
      <c r="AD2826" s="42" t="n">
        <v>31244</v>
      </c>
    </row>
    <row r="2827">
      <c r="B2827" t="inlineStr">
        <is>
          <t>4000008837</t>
        </is>
      </c>
      <c r="C2827" t="inlineStr">
        <is>
          <t>77035479-K</t>
        </is>
      </c>
      <c r="D2827" t="inlineStr">
        <is>
          <t>PIMARES SPA</t>
        </is>
      </c>
      <c r="E2827" t="inlineStr">
        <is>
          <t>6701206173</t>
        </is>
      </c>
      <c r="F2827" t="inlineStr">
        <is>
          <t>ZPCD</t>
        </is>
      </c>
      <c r="G2827" t="inlineStr">
        <is>
          <t>10</t>
        </is>
      </c>
      <c r="H2827" t="inlineStr">
        <is>
          <t>2001</t>
        </is>
      </c>
      <c r="I2827" s="38" t="inlineStr">
        <is>
          <t>101</t>
        </is>
      </c>
      <c r="J2827" s="39" t="inlineStr">
        <is>
          <t>C004</t>
        </is>
      </c>
      <c r="K2827" s="39" t="inlineStr">
        <is>
          <t>E599</t>
        </is>
      </c>
      <c r="L2827" s="39" t="n">
        <v>3</v>
      </c>
      <c r="M2827" t="inlineStr">
        <is>
          <t>Centro distribución</t>
        </is>
      </c>
      <c r="N2827" t="inlineStr">
        <is>
          <t>47</t>
        </is>
      </c>
      <c r="O2827" t="inlineStr">
        <is>
          <t>Muebles</t>
        </is>
      </c>
      <c r="P2827" s="39" t="inlineStr"/>
      <c r="Q2827" s="39" t="inlineStr">
        <is>
          <t>470202002</t>
        </is>
      </c>
      <c r="R2827" s="38" t="inlineStr">
        <is>
          <t>1466404</t>
        </is>
      </c>
      <c r="S2827" s="39" t="inlineStr">
        <is>
          <t>ZAPATERA NICK 2 PUERTAS NEGRO</t>
        </is>
      </c>
      <c r="T2827" s="39" t="n">
        <v>1</v>
      </c>
      <c r="U2827" s="16" t="n">
        <v>1</v>
      </c>
      <c r="V2827" s="38" t="inlineStr">
        <is>
          <t>UN</t>
        </is>
      </c>
      <c r="W2827" s="38" t="n">
        <v>45777</v>
      </c>
      <c r="X2827" s="39" t="n">
        <v>4</v>
      </c>
      <c r="Y2827" s="38" t="n">
        <v>45789</v>
      </c>
      <c r="Z2827" s="38" t="n">
        <v>45786</v>
      </c>
      <c r="AA2827" t="n">
        <v>5</v>
      </c>
      <c r="AB2827" t="n">
        <v>2025</v>
      </c>
      <c r="AC2827" s="42" t="n">
        <v>34370</v>
      </c>
      <c r="AD2827" s="42" t="n">
        <v>34370</v>
      </c>
    </row>
    <row r="2828">
      <c r="B2828" t="inlineStr">
        <is>
          <t>4000008837</t>
        </is>
      </c>
      <c r="C2828" t="inlineStr">
        <is>
          <t>77035479-K</t>
        </is>
      </c>
      <c r="D2828" t="inlineStr">
        <is>
          <t>PIMARES SPA</t>
        </is>
      </c>
      <c r="E2828" t="inlineStr">
        <is>
          <t>6701206205</t>
        </is>
      </c>
      <c r="F2828" t="inlineStr">
        <is>
          <t>ZPCD</t>
        </is>
      </c>
      <c r="G2828" t="inlineStr">
        <is>
          <t>10</t>
        </is>
      </c>
      <c r="H2828" t="inlineStr">
        <is>
          <t>2001</t>
        </is>
      </c>
      <c r="I2828" s="38" t="inlineStr">
        <is>
          <t>101</t>
        </is>
      </c>
      <c r="J2828" s="39" t="inlineStr">
        <is>
          <t>C004</t>
        </is>
      </c>
      <c r="K2828" s="39" t="inlineStr">
        <is>
          <t>E599</t>
        </is>
      </c>
      <c r="L2828" s="39" t="n">
        <v>3</v>
      </c>
      <c r="M2828" t="inlineStr">
        <is>
          <t>Centro distribución</t>
        </is>
      </c>
      <c r="N2828" t="inlineStr">
        <is>
          <t>47</t>
        </is>
      </c>
      <c r="O2828" t="inlineStr">
        <is>
          <t>Muebles</t>
        </is>
      </c>
      <c r="P2828" s="39" t="inlineStr"/>
      <c r="Q2828" s="39" t="inlineStr">
        <is>
          <t>470202001</t>
        </is>
      </c>
      <c r="R2828" s="38" t="inlineStr">
        <is>
          <t>1310026</t>
        </is>
      </c>
      <c r="S2828" s="39" t="inlineStr">
        <is>
          <t>TOCADOR MARVIN</t>
        </is>
      </c>
      <c r="T2828" s="39" t="n">
        <v>1</v>
      </c>
      <c r="U2828" s="16" t="n">
        <v>1</v>
      </c>
      <c r="V2828" s="38" t="inlineStr">
        <is>
          <t>UN</t>
        </is>
      </c>
      <c r="W2828" s="38" t="n">
        <v>45776</v>
      </c>
      <c r="X2828" s="39" t="n">
        <v>4</v>
      </c>
      <c r="Y2828" s="38" t="n">
        <v>45786</v>
      </c>
      <c r="Z2828" s="38" t="n">
        <v>45782</v>
      </c>
      <c r="AA2828" t="n">
        <v>5</v>
      </c>
      <c r="AB2828" t="n">
        <v>2025</v>
      </c>
      <c r="AC2828" s="42" t="n">
        <v>62493</v>
      </c>
      <c r="AD2828" s="42" t="n">
        <v>62493</v>
      </c>
    </row>
    <row r="2829">
      <c r="B2829" t="inlineStr">
        <is>
          <t>4000008837</t>
        </is>
      </c>
      <c r="C2829" t="inlineStr">
        <is>
          <t>77035479-K</t>
        </is>
      </c>
      <c r="D2829" t="inlineStr">
        <is>
          <t>PIMARES SPA</t>
        </is>
      </c>
      <c r="E2829" t="inlineStr">
        <is>
          <t>6701205453</t>
        </is>
      </c>
      <c r="F2829" t="inlineStr">
        <is>
          <t>ZPCD</t>
        </is>
      </c>
      <c r="G2829" t="inlineStr">
        <is>
          <t>10</t>
        </is>
      </c>
      <c r="H2829" t="inlineStr">
        <is>
          <t>2001</t>
        </is>
      </c>
      <c r="I2829" s="38" t="inlineStr">
        <is>
          <t>101</t>
        </is>
      </c>
      <c r="J2829" s="39" t="inlineStr">
        <is>
          <t>C004</t>
        </is>
      </c>
      <c r="K2829" s="39" t="inlineStr">
        <is>
          <t>E599</t>
        </is>
      </c>
      <c r="L2829" s="39" t="n">
        <v>3</v>
      </c>
      <c r="M2829" t="inlineStr">
        <is>
          <t>Centro distribución</t>
        </is>
      </c>
      <c r="N2829" t="inlineStr">
        <is>
          <t>41</t>
        </is>
      </c>
      <c r="O2829" t="inlineStr">
        <is>
          <t>Baño y Cocina</t>
        </is>
      </c>
      <c r="P2829" s="39" t="inlineStr"/>
      <c r="Q2829" s="39" t="inlineStr">
        <is>
          <t>410302002</t>
        </is>
      </c>
      <c r="R2829" s="38" t="inlineStr">
        <is>
          <t>1353898</t>
        </is>
      </c>
      <c r="S2829" s="39" t="inlineStr">
        <is>
          <t>DESPENSA 4P PIECE</t>
        </is>
      </c>
      <c r="T2829" s="39" t="n">
        <v>1</v>
      </c>
      <c r="U2829" s="16" t="n">
        <v>1</v>
      </c>
      <c r="V2829" s="38" t="inlineStr">
        <is>
          <t>UN</t>
        </is>
      </c>
      <c r="W2829" s="38" t="n">
        <v>45776</v>
      </c>
      <c r="X2829" s="39" t="n">
        <v>4</v>
      </c>
      <c r="Y2829" s="38" t="n">
        <v>45783</v>
      </c>
      <c r="Z2829" s="38" t="n">
        <v>45779</v>
      </c>
      <c r="AA2829" t="n">
        <v>5</v>
      </c>
      <c r="AB2829" t="n">
        <v>2025</v>
      </c>
      <c r="AC2829" s="42" t="n">
        <v>42494</v>
      </c>
      <c r="AD2829" s="42" t="n">
        <v>42494</v>
      </c>
    </row>
    <row r="2830">
      <c r="B2830" t="inlineStr">
        <is>
          <t>4000008837</t>
        </is>
      </c>
      <c r="C2830" t="inlineStr">
        <is>
          <t>77035479-K</t>
        </is>
      </c>
      <c r="D2830" t="inlineStr">
        <is>
          <t>PIMARES SPA</t>
        </is>
      </c>
      <c r="E2830" t="inlineStr">
        <is>
          <t>6701205455</t>
        </is>
      </c>
      <c r="F2830" t="inlineStr">
        <is>
          <t>ZPCD</t>
        </is>
      </c>
      <c r="G2830" t="inlineStr">
        <is>
          <t>10</t>
        </is>
      </c>
      <c r="H2830" t="inlineStr">
        <is>
          <t>2001</t>
        </is>
      </c>
      <c r="I2830" s="38" t="inlineStr">
        <is>
          <t>101</t>
        </is>
      </c>
      <c r="J2830" s="39" t="inlineStr">
        <is>
          <t>C004</t>
        </is>
      </c>
      <c r="K2830" s="39" t="inlineStr">
        <is>
          <t>E599</t>
        </is>
      </c>
      <c r="L2830" s="39" t="n">
        <v>3</v>
      </c>
      <c r="M2830" t="inlineStr">
        <is>
          <t>Centro distribución</t>
        </is>
      </c>
      <c r="N2830" t="inlineStr">
        <is>
          <t>47</t>
        </is>
      </c>
      <c r="O2830" t="inlineStr">
        <is>
          <t>Muebles</t>
        </is>
      </c>
      <c r="P2830" s="39" t="inlineStr"/>
      <c r="Q2830" s="39" t="inlineStr">
        <is>
          <t>470702002</t>
        </is>
      </c>
      <c r="R2830" s="38" t="inlineStr">
        <is>
          <t>1386561</t>
        </is>
      </c>
      <c r="S2830" s="39" t="inlineStr">
        <is>
          <t>ESCRITORIO ESQUINERO GRAFITO</t>
        </is>
      </c>
      <c r="T2830" s="39" t="n">
        <v>1</v>
      </c>
      <c r="U2830" s="16" t="n">
        <v>1</v>
      </c>
      <c r="V2830" s="38" t="inlineStr">
        <is>
          <t>UN</t>
        </is>
      </c>
      <c r="W2830" s="38" t="n">
        <v>45776</v>
      </c>
      <c r="X2830" s="39" t="n">
        <v>4</v>
      </c>
      <c r="Y2830" s="38" t="n">
        <v>45777</v>
      </c>
      <c r="Z2830" s="38" t="n">
        <v>45779</v>
      </c>
      <c r="AA2830" t="n">
        <v>5</v>
      </c>
      <c r="AB2830" t="n">
        <v>2025</v>
      </c>
      <c r="AC2830" s="42" t="n">
        <v>66660</v>
      </c>
      <c r="AD2830" s="42" t="n">
        <v>66660</v>
      </c>
    </row>
    <row r="2831">
      <c r="B2831" t="inlineStr">
        <is>
          <t>4000008837</t>
        </is>
      </c>
      <c r="C2831" t="inlineStr">
        <is>
          <t>77035479-K</t>
        </is>
      </c>
      <c r="D2831" t="inlineStr">
        <is>
          <t>PIMARES SPA</t>
        </is>
      </c>
      <c r="E2831" t="inlineStr">
        <is>
          <t>6701205473</t>
        </is>
      </c>
      <c r="F2831" t="inlineStr">
        <is>
          <t>ZPCD</t>
        </is>
      </c>
      <c r="G2831" t="inlineStr">
        <is>
          <t>10</t>
        </is>
      </c>
      <c r="H2831" t="inlineStr">
        <is>
          <t>2001</t>
        </is>
      </c>
      <c r="I2831" s="38" t="inlineStr">
        <is>
          <t>101</t>
        </is>
      </c>
      <c r="J2831" s="39" t="inlineStr">
        <is>
          <t>C004</t>
        </is>
      </c>
      <c r="K2831" s="39" t="inlineStr">
        <is>
          <t>E599</t>
        </is>
      </c>
      <c r="L2831" s="39" t="n">
        <v>3</v>
      </c>
      <c r="M2831" t="inlineStr">
        <is>
          <t>Centro distribución</t>
        </is>
      </c>
      <c r="N2831" t="inlineStr">
        <is>
          <t>41</t>
        </is>
      </c>
      <c r="O2831" t="inlineStr">
        <is>
          <t>Baño y Cocina</t>
        </is>
      </c>
      <c r="P2831" s="39" t="inlineStr"/>
      <c r="Q2831" s="39" t="inlineStr">
        <is>
          <t>410302004</t>
        </is>
      </c>
      <c r="R2831" s="38" t="inlineStr">
        <is>
          <t>1415611</t>
        </is>
      </c>
      <c r="S2831" s="39" t="inlineStr">
        <is>
          <t>KIT COCINA MADRI RUSTIC</t>
        </is>
      </c>
      <c r="T2831" s="39" t="n">
        <v>1</v>
      </c>
      <c r="U2831" s="16" t="n">
        <v>1</v>
      </c>
      <c r="V2831" s="38" t="inlineStr">
        <is>
          <t>UN</t>
        </is>
      </c>
      <c r="W2831" s="38" t="n">
        <v>45777</v>
      </c>
      <c r="X2831" s="39" t="n">
        <v>4</v>
      </c>
      <c r="Y2831" s="38" t="n">
        <v>45789</v>
      </c>
      <c r="Z2831" s="38" t="n">
        <v>45782</v>
      </c>
      <c r="AA2831" t="n">
        <v>5</v>
      </c>
      <c r="AB2831" t="n">
        <v>2025</v>
      </c>
      <c r="AC2831" s="42" t="n">
        <v>106660</v>
      </c>
      <c r="AD2831" s="42" t="n">
        <v>106660</v>
      </c>
    </row>
    <row r="2832">
      <c r="B2832" t="inlineStr">
        <is>
          <t>4000008837</t>
        </is>
      </c>
      <c r="C2832" t="inlineStr">
        <is>
          <t>77035479-K</t>
        </is>
      </c>
      <c r="D2832" t="inlineStr">
        <is>
          <t>PIMARES SPA</t>
        </is>
      </c>
      <c r="E2832" t="inlineStr">
        <is>
          <t>6701203844</t>
        </is>
      </c>
      <c r="F2832" t="inlineStr">
        <is>
          <t>ZPCD</t>
        </is>
      </c>
      <c r="G2832" t="inlineStr">
        <is>
          <t>10</t>
        </is>
      </c>
      <c r="H2832" t="inlineStr">
        <is>
          <t>2001</t>
        </is>
      </c>
      <c r="I2832" s="38" t="inlineStr">
        <is>
          <t>101</t>
        </is>
      </c>
      <c r="J2832" s="39" t="inlineStr">
        <is>
          <t>C004</t>
        </is>
      </c>
      <c r="K2832" s="39" t="inlineStr">
        <is>
          <t>E599</t>
        </is>
      </c>
      <c r="L2832" s="39" t="n">
        <v>3</v>
      </c>
      <c r="M2832" t="inlineStr">
        <is>
          <t>Centro distribución</t>
        </is>
      </c>
      <c r="N2832" t="inlineStr">
        <is>
          <t>47</t>
        </is>
      </c>
      <c r="O2832" t="inlineStr">
        <is>
          <t>Muebles</t>
        </is>
      </c>
      <c r="P2832" s="39" t="inlineStr"/>
      <c r="Q2832" s="39" t="inlineStr">
        <is>
          <t>470202001</t>
        </is>
      </c>
      <c r="R2832" s="38" t="inlineStr">
        <is>
          <t>1418328</t>
        </is>
      </c>
      <c r="S2832" s="39" t="inlineStr">
        <is>
          <t>RACK TV EN PINO MACIZO CAFÉ HASTA 43" A</t>
        </is>
      </c>
      <c r="T2832" s="39" t="n">
        <v>1</v>
      </c>
      <c r="U2832" s="16" t="n">
        <v>1</v>
      </c>
      <c r="V2832" s="38" t="inlineStr">
        <is>
          <t>UN</t>
        </is>
      </c>
      <c r="W2832" s="38" t="n">
        <v>45772</v>
      </c>
      <c r="X2832" s="39" t="n">
        <v>4</v>
      </c>
      <c r="Y2832" s="38" t="n">
        <v>45782</v>
      </c>
      <c r="Z2832" s="38" t="n">
        <v>45779</v>
      </c>
      <c r="AA2832" t="n">
        <v>5</v>
      </c>
      <c r="AB2832" t="n">
        <v>2025</v>
      </c>
      <c r="AC2832" s="42" t="n">
        <v>56247</v>
      </c>
      <c r="AD2832" s="42" t="n">
        <v>56247</v>
      </c>
    </row>
    <row r="2833">
      <c r="B2833" t="inlineStr">
        <is>
          <t>4000008837</t>
        </is>
      </c>
      <c r="C2833" t="inlineStr">
        <is>
          <t>77035479-K</t>
        </is>
      </c>
      <c r="D2833" t="inlineStr">
        <is>
          <t>PIMARES SPA</t>
        </is>
      </c>
      <c r="E2833" t="inlineStr">
        <is>
          <t>6701203963</t>
        </is>
      </c>
      <c r="F2833" t="inlineStr">
        <is>
          <t>ZPCD</t>
        </is>
      </c>
      <c r="G2833" t="inlineStr">
        <is>
          <t>10</t>
        </is>
      </c>
      <c r="H2833" t="inlineStr">
        <is>
          <t>2001</t>
        </is>
      </c>
      <c r="I2833" s="38" t="inlineStr">
        <is>
          <t>101</t>
        </is>
      </c>
      <c r="J2833" s="39" t="inlineStr">
        <is>
          <t>C004</t>
        </is>
      </c>
      <c r="K2833" s="39" t="inlineStr">
        <is>
          <t>E599</t>
        </is>
      </c>
      <c r="L2833" s="39" t="n">
        <v>3</v>
      </c>
      <c r="M2833" t="inlineStr">
        <is>
          <t>Centro distribución</t>
        </is>
      </c>
      <c r="N2833" t="inlineStr">
        <is>
          <t>47</t>
        </is>
      </c>
      <c r="O2833" t="inlineStr">
        <is>
          <t>Muebles</t>
        </is>
      </c>
      <c r="P2833" s="39" t="inlineStr"/>
      <c r="Q2833" s="39" t="inlineStr">
        <is>
          <t>470202001</t>
        </is>
      </c>
      <c r="R2833" s="38" t="inlineStr">
        <is>
          <t>1357057</t>
        </is>
      </c>
      <c r="S2833" s="39" t="inlineStr">
        <is>
          <t>COMODA 4C CASTRO</t>
        </is>
      </c>
      <c r="T2833" s="39" t="n">
        <v>1</v>
      </c>
      <c r="U2833" s="16" t="n">
        <v>1</v>
      </c>
      <c r="V2833" s="38" t="inlineStr">
        <is>
          <t>UN</t>
        </is>
      </c>
      <c r="W2833" s="38" t="n">
        <v>45772</v>
      </c>
      <c r="X2833" s="39" t="n">
        <v>4</v>
      </c>
      <c r="Y2833" s="38" t="n">
        <v>45783</v>
      </c>
      <c r="Z2833" s="38" t="n">
        <v>45779</v>
      </c>
      <c r="AA2833" t="n">
        <v>5</v>
      </c>
      <c r="AB2833" t="n">
        <v>2025</v>
      </c>
      <c r="AC2833" s="42" t="n">
        <v>40620</v>
      </c>
      <c r="AD2833" s="42" t="n">
        <v>40620</v>
      </c>
    </row>
    <row r="2834">
      <c r="B2834" t="inlineStr">
        <is>
          <t>4000008837</t>
        </is>
      </c>
      <c r="C2834" t="inlineStr">
        <is>
          <t>77035479-K</t>
        </is>
      </c>
      <c r="D2834" t="inlineStr">
        <is>
          <t>PIMARES SPA</t>
        </is>
      </c>
      <c r="E2834" t="inlineStr">
        <is>
          <t>6701203990</t>
        </is>
      </c>
      <c r="F2834" t="inlineStr">
        <is>
          <t>ZPCD</t>
        </is>
      </c>
      <c r="G2834" t="inlineStr">
        <is>
          <t>10</t>
        </is>
      </c>
      <c r="H2834" t="inlineStr">
        <is>
          <t>2001</t>
        </is>
      </c>
      <c r="I2834" s="38" t="inlineStr">
        <is>
          <t>101</t>
        </is>
      </c>
      <c r="J2834" s="39" t="inlineStr">
        <is>
          <t>C004</t>
        </is>
      </c>
      <c r="K2834" s="39" t="inlineStr">
        <is>
          <t>E599</t>
        </is>
      </c>
      <c r="L2834" s="39" t="n">
        <v>3</v>
      </c>
      <c r="M2834" t="inlineStr">
        <is>
          <t>Centro distribución</t>
        </is>
      </c>
      <c r="N2834" t="inlineStr">
        <is>
          <t>47</t>
        </is>
      </c>
      <c r="O2834" t="inlineStr">
        <is>
          <t>Muebles</t>
        </is>
      </c>
      <c r="P2834" s="39" t="inlineStr"/>
      <c r="Q2834" s="39" t="inlineStr">
        <is>
          <t>470301002</t>
        </is>
      </c>
      <c r="R2834" s="38" t="inlineStr">
        <is>
          <t>1355200</t>
        </is>
      </c>
      <c r="S2834" s="39" t="inlineStr">
        <is>
          <t>COMEDOR 4S CELINE GRECO</t>
        </is>
      </c>
      <c r="T2834" s="39" t="n">
        <v>1</v>
      </c>
      <c r="U2834" s="16" t="n">
        <v>1</v>
      </c>
      <c r="V2834" s="38" t="inlineStr">
        <is>
          <t>UN</t>
        </is>
      </c>
      <c r="W2834" s="38" t="n">
        <v>45773</v>
      </c>
      <c r="X2834" s="39" t="n">
        <v>4</v>
      </c>
      <c r="Y2834" s="38" t="n">
        <v>45782</v>
      </c>
      <c r="Z2834" s="38" t="n">
        <v>45779</v>
      </c>
      <c r="AA2834" t="n">
        <v>5</v>
      </c>
      <c r="AB2834" t="n">
        <v>2025</v>
      </c>
      <c r="AC2834" s="42" t="n">
        <v>79997</v>
      </c>
      <c r="AD2834" s="42" t="n">
        <v>79997</v>
      </c>
    </row>
    <row r="2835">
      <c r="B2835" t="inlineStr">
        <is>
          <t>4000008837</t>
        </is>
      </c>
      <c r="C2835" t="inlineStr">
        <is>
          <t>77035479-K</t>
        </is>
      </c>
      <c r="D2835" t="inlineStr">
        <is>
          <t>PIMARES SPA</t>
        </is>
      </c>
      <c r="E2835" t="inlineStr">
        <is>
          <t>6701205631</t>
        </is>
      </c>
      <c r="F2835" t="inlineStr">
        <is>
          <t>ZPCD</t>
        </is>
      </c>
      <c r="G2835" t="inlineStr">
        <is>
          <t>10</t>
        </is>
      </c>
      <c r="H2835" t="inlineStr">
        <is>
          <t>2001</t>
        </is>
      </c>
      <c r="I2835" s="38" t="inlineStr">
        <is>
          <t>101</t>
        </is>
      </c>
      <c r="J2835" s="39" t="inlineStr">
        <is>
          <t>C004</t>
        </is>
      </c>
      <c r="K2835" s="39" t="inlineStr">
        <is>
          <t>E599</t>
        </is>
      </c>
      <c r="L2835" s="39" t="n">
        <v>3</v>
      </c>
      <c r="M2835" t="inlineStr">
        <is>
          <t>Centro distribución</t>
        </is>
      </c>
      <c r="N2835" t="inlineStr">
        <is>
          <t>41</t>
        </is>
      </c>
      <c r="O2835" t="inlineStr">
        <is>
          <t>Baño y Cocina</t>
        </is>
      </c>
      <c r="P2835" s="39" t="inlineStr"/>
      <c r="Q2835" s="39" t="inlineStr">
        <is>
          <t>410302004</t>
        </is>
      </c>
      <c r="R2835" s="38" t="inlineStr">
        <is>
          <t>1415609</t>
        </is>
      </c>
      <c r="S2835" s="39" t="inlineStr">
        <is>
          <t>KIT COCINA 177 BUCK GREY"</t>
        </is>
      </c>
      <c r="T2835" s="39" t="n">
        <v>1</v>
      </c>
      <c r="U2835" s="16" t="n">
        <v>1</v>
      </c>
      <c r="V2835" s="38" t="inlineStr">
        <is>
          <t>UN</t>
        </is>
      </c>
      <c r="W2835" s="38" t="n">
        <v>45777</v>
      </c>
      <c r="X2835" s="39" t="n">
        <v>4</v>
      </c>
      <c r="Y2835" s="38" t="n">
        <v>45786</v>
      </c>
      <c r="Z2835" s="38" t="n">
        <v>45784</v>
      </c>
      <c r="AA2835" t="n">
        <v>5</v>
      </c>
      <c r="AB2835" t="n">
        <v>2025</v>
      </c>
      <c r="AC2835" s="42" t="n">
        <v>99994</v>
      </c>
      <c r="AD2835" s="42" t="n">
        <v>99994</v>
      </c>
    </row>
    <row r="2836">
      <c r="B2836" t="inlineStr">
        <is>
          <t>4000008837</t>
        </is>
      </c>
      <c r="C2836" t="inlineStr">
        <is>
          <t>77035479-K</t>
        </is>
      </c>
      <c r="D2836" t="inlineStr">
        <is>
          <t>PIMARES SPA</t>
        </is>
      </c>
      <c r="E2836" t="inlineStr">
        <is>
          <t>6701205632</t>
        </is>
      </c>
      <c r="F2836" t="inlineStr">
        <is>
          <t>ZPCD</t>
        </is>
      </c>
      <c r="G2836" t="inlineStr">
        <is>
          <t>10</t>
        </is>
      </c>
      <c r="H2836" t="inlineStr">
        <is>
          <t>2001</t>
        </is>
      </c>
      <c r="I2836" s="38" t="inlineStr">
        <is>
          <t>101</t>
        </is>
      </c>
      <c r="J2836" s="39" t="inlineStr">
        <is>
          <t>C004</t>
        </is>
      </c>
      <c r="K2836" s="39" t="inlineStr">
        <is>
          <t>E599</t>
        </is>
      </c>
      <c r="L2836" s="39" t="n">
        <v>3</v>
      </c>
      <c r="M2836" t="inlineStr">
        <is>
          <t>Centro distribución</t>
        </is>
      </c>
      <c r="N2836" t="inlineStr">
        <is>
          <t>47</t>
        </is>
      </c>
      <c r="O2836" t="inlineStr">
        <is>
          <t>Muebles</t>
        </is>
      </c>
      <c r="P2836" s="39" t="inlineStr"/>
      <c r="Q2836" s="39" t="inlineStr">
        <is>
          <t>470202001</t>
        </is>
      </c>
      <c r="R2836" s="38" t="inlineStr">
        <is>
          <t>1386537</t>
        </is>
      </c>
      <c r="S2836" s="39" t="inlineStr">
        <is>
          <t>COMODA DOBLE EVO GRAPHITE</t>
        </is>
      </c>
      <c r="T2836" s="39" t="n">
        <v>1</v>
      </c>
      <c r="U2836" s="16" t="n">
        <v>1</v>
      </c>
      <c r="V2836" s="38" t="inlineStr">
        <is>
          <t>UN</t>
        </is>
      </c>
      <c r="W2836" s="38" t="n">
        <v>45777</v>
      </c>
      <c r="X2836" s="39" t="n">
        <v>4</v>
      </c>
      <c r="Y2836" s="38" t="n">
        <v>45786</v>
      </c>
      <c r="Z2836" s="38" t="n">
        <v>45784</v>
      </c>
      <c r="AA2836" t="n">
        <v>5</v>
      </c>
      <c r="AB2836" t="n">
        <v>2025</v>
      </c>
      <c r="AC2836" s="42" t="n">
        <v>106656</v>
      </c>
      <c r="AD2836" s="42" t="n">
        <v>106656</v>
      </c>
    </row>
    <row r="2837">
      <c r="B2837" t="inlineStr">
        <is>
          <t>4000008837</t>
        </is>
      </c>
      <c r="C2837" t="inlineStr">
        <is>
          <t>77035479-K</t>
        </is>
      </c>
      <c r="D2837" t="inlineStr">
        <is>
          <t>PIMARES SPA</t>
        </is>
      </c>
      <c r="E2837" t="inlineStr">
        <is>
          <t>6701205744</t>
        </is>
      </c>
      <c r="F2837" t="inlineStr">
        <is>
          <t>ZPCD</t>
        </is>
      </c>
      <c r="G2837" t="inlineStr">
        <is>
          <t>10</t>
        </is>
      </c>
      <c r="H2837" t="inlineStr">
        <is>
          <t>2001</t>
        </is>
      </c>
      <c r="I2837" s="38" t="inlineStr">
        <is>
          <t>101</t>
        </is>
      </c>
      <c r="J2837" s="39" t="inlineStr">
        <is>
          <t>C004</t>
        </is>
      </c>
      <c r="K2837" s="39" t="inlineStr">
        <is>
          <t>E599</t>
        </is>
      </c>
      <c r="L2837" s="39" t="n">
        <v>3</v>
      </c>
      <c r="M2837" t="inlineStr">
        <is>
          <t>Centro distribución</t>
        </is>
      </c>
      <c r="N2837" t="inlineStr">
        <is>
          <t>47</t>
        </is>
      </c>
      <c r="O2837" t="inlineStr">
        <is>
          <t>Muebles</t>
        </is>
      </c>
      <c r="P2837" s="39" t="inlineStr"/>
      <c r="Q2837" s="39" t="inlineStr">
        <is>
          <t>470201001</t>
        </is>
      </c>
      <c r="R2837" s="38" t="inlineStr">
        <is>
          <t>1410883</t>
        </is>
      </c>
      <c r="S2837" s="39" t="inlineStr">
        <is>
          <t>CLOSET PEQUIM DARK 4P 2C</t>
        </is>
      </c>
      <c r="T2837" s="39" t="n">
        <v>1</v>
      </c>
      <c r="U2837" s="16" t="n">
        <v>1</v>
      </c>
      <c r="V2837" s="38" t="inlineStr">
        <is>
          <t>UN</t>
        </is>
      </c>
      <c r="W2837" s="38" t="n">
        <v>45776</v>
      </c>
      <c r="X2837" s="39" t="n">
        <v>4</v>
      </c>
      <c r="Y2837" s="38" t="n">
        <v>45785</v>
      </c>
      <c r="Z2837" s="38" t="n">
        <v>45782</v>
      </c>
      <c r="AA2837" t="n">
        <v>5</v>
      </c>
      <c r="AB2837" t="n">
        <v>2025</v>
      </c>
      <c r="AC2837" s="42" t="n">
        <v>73327</v>
      </c>
      <c r="AD2837" s="42" t="n">
        <v>73327</v>
      </c>
    </row>
    <row r="2838">
      <c r="B2838" t="inlineStr">
        <is>
          <t>4000008837</t>
        </is>
      </c>
      <c r="C2838" t="inlineStr">
        <is>
          <t>77035479-K</t>
        </is>
      </c>
      <c r="D2838" t="inlineStr">
        <is>
          <t>PIMARES SPA</t>
        </is>
      </c>
      <c r="E2838" t="inlineStr">
        <is>
          <t>6701205760</t>
        </is>
      </c>
      <c r="F2838" t="inlineStr">
        <is>
          <t>ZPCD</t>
        </is>
      </c>
      <c r="G2838" t="inlineStr">
        <is>
          <t>10</t>
        </is>
      </c>
      <c r="H2838" t="inlineStr">
        <is>
          <t>2001</t>
        </is>
      </c>
      <c r="I2838" s="38" t="inlineStr">
        <is>
          <t>101</t>
        </is>
      </c>
      <c r="J2838" s="39" t="inlineStr">
        <is>
          <t>C004</t>
        </is>
      </c>
      <c r="K2838" s="39" t="inlineStr">
        <is>
          <t>E599</t>
        </is>
      </c>
      <c r="L2838" s="39" t="n">
        <v>3</v>
      </c>
      <c r="M2838" t="inlineStr">
        <is>
          <t>Centro distribución</t>
        </is>
      </c>
      <c r="N2838" t="inlineStr">
        <is>
          <t>47</t>
        </is>
      </c>
      <c r="O2838" t="inlineStr">
        <is>
          <t>Muebles</t>
        </is>
      </c>
      <c r="P2838" s="39" t="inlineStr"/>
      <c r="Q2838" s="39" t="inlineStr">
        <is>
          <t>470301002</t>
        </is>
      </c>
      <c r="R2838" s="38" t="inlineStr">
        <is>
          <t>1355200</t>
        </is>
      </c>
      <c r="S2838" s="39" t="inlineStr">
        <is>
          <t>COMEDOR 4S CELINE GRECO</t>
        </is>
      </c>
      <c r="T2838" s="39" t="n">
        <v>1</v>
      </c>
      <c r="U2838" s="16" t="n">
        <v>1</v>
      </c>
      <c r="V2838" s="38" t="inlineStr">
        <is>
          <t>UN</t>
        </is>
      </c>
      <c r="W2838" s="38" t="n">
        <v>45776</v>
      </c>
      <c r="X2838" s="39" t="n">
        <v>4</v>
      </c>
      <c r="Y2838" s="38" t="n">
        <v>45782</v>
      </c>
      <c r="Z2838" s="38" t="n">
        <v>45779</v>
      </c>
      <c r="AA2838" t="n">
        <v>5</v>
      </c>
      <c r="AB2838" t="n">
        <v>2025</v>
      </c>
      <c r="AC2838" s="42" t="n">
        <v>79997</v>
      </c>
      <c r="AD2838" s="42" t="n">
        <v>79997</v>
      </c>
    </row>
    <row r="2839">
      <c r="B2839" t="inlineStr">
        <is>
          <t>4000008837</t>
        </is>
      </c>
      <c r="C2839" t="inlineStr">
        <is>
          <t>77035479-K</t>
        </is>
      </c>
      <c r="D2839" t="inlineStr">
        <is>
          <t>PIMARES SPA</t>
        </is>
      </c>
      <c r="E2839" t="inlineStr">
        <is>
          <t>6701205771</t>
        </is>
      </c>
      <c r="F2839" t="inlineStr">
        <is>
          <t>ZPCD</t>
        </is>
      </c>
      <c r="G2839" t="inlineStr">
        <is>
          <t>10</t>
        </is>
      </c>
      <c r="H2839" t="inlineStr">
        <is>
          <t>2001</t>
        </is>
      </c>
      <c r="I2839" s="38" t="inlineStr">
        <is>
          <t>101</t>
        </is>
      </c>
      <c r="J2839" s="39" t="inlineStr">
        <is>
          <t>C004</t>
        </is>
      </c>
      <c r="K2839" s="39" t="inlineStr">
        <is>
          <t>E599</t>
        </is>
      </c>
      <c r="L2839" s="39" t="n">
        <v>3</v>
      </c>
      <c r="M2839" t="inlineStr">
        <is>
          <t>Centro distribución</t>
        </is>
      </c>
      <c r="N2839" t="inlineStr">
        <is>
          <t>41</t>
        </is>
      </c>
      <c r="O2839" t="inlineStr">
        <is>
          <t>Baño y Cocina</t>
        </is>
      </c>
      <c r="P2839" s="39" t="inlineStr"/>
      <c r="Q2839" s="39" t="inlineStr">
        <is>
          <t>410302004</t>
        </is>
      </c>
      <c r="R2839" s="38" t="inlineStr">
        <is>
          <t>1353888</t>
        </is>
      </c>
      <c r="S2839" s="39" t="inlineStr">
        <is>
          <t>MUEBLE COCINA BALCON EVA 105</t>
        </is>
      </c>
      <c r="T2839" s="39" t="n">
        <v>1</v>
      </c>
      <c r="U2839" s="16" t="n">
        <v>1</v>
      </c>
      <c r="V2839" s="38" t="inlineStr">
        <is>
          <t>UN</t>
        </is>
      </c>
      <c r="W2839" s="38" t="n">
        <v>45776</v>
      </c>
      <c r="X2839" s="39" t="n">
        <v>4</v>
      </c>
      <c r="Y2839" s="38" t="n">
        <v>45783</v>
      </c>
      <c r="Z2839" s="38" t="n">
        <v>45779</v>
      </c>
      <c r="AA2839" t="n">
        <v>5</v>
      </c>
      <c r="AB2839" t="n">
        <v>2025</v>
      </c>
      <c r="AC2839" s="42" t="n">
        <v>46869</v>
      </c>
      <c r="AD2839" s="42" t="n">
        <v>46869</v>
      </c>
    </row>
    <row r="2840">
      <c r="B2840" t="inlineStr">
        <is>
          <t>4000008837</t>
        </is>
      </c>
      <c r="C2840" t="inlineStr">
        <is>
          <t>77035479-K</t>
        </is>
      </c>
      <c r="D2840" t="inlineStr">
        <is>
          <t>PIMARES SPA</t>
        </is>
      </c>
      <c r="E2840" t="inlineStr">
        <is>
          <t>6701205774</t>
        </is>
      </c>
      <c r="F2840" t="inlineStr">
        <is>
          <t>ZPCD</t>
        </is>
      </c>
      <c r="G2840" t="inlineStr">
        <is>
          <t>10</t>
        </is>
      </c>
      <c r="H2840" t="inlineStr">
        <is>
          <t>2001</t>
        </is>
      </c>
      <c r="I2840" s="38" t="inlineStr">
        <is>
          <t>101</t>
        </is>
      </c>
      <c r="J2840" s="39" t="inlineStr">
        <is>
          <t>C004</t>
        </is>
      </c>
      <c r="K2840" s="39" t="inlineStr">
        <is>
          <t>E599</t>
        </is>
      </c>
      <c r="L2840" s="39" t="n">
        <v>3</v>
      </c>
      <c r="M2840" t="inlineStr">
        <is>
          <t>Centro distribución</t>
        </is>
      </c>
      <c r="N2840" t="inlineStr">
        <is>
          <t>41</t>
        </is>
      </c>
      <c r="O2840" t="inlineStr">
        <is>
          <t>Baño y Cocina</t>
        </is>
      </c>
      <c r="P2840" s="39" t="inlineStr"/>
      <c r="Q2840" s="39" t="inlineStr">
        <is>
          <t>410302004</t>
        </is>
      </c>
      <c r="R2840" s="38" t="inlineStr">
        <is>
          <t>1415611</t>
        </is>
      </c>
      <c r="S2840" s="39" t="inlineStr">
        <is>
          <t>KIT COCINA MADRI RUSTIC</t>
        </is>
      </c>
      <c r="T2840" s="39" t="n">
        <v>1</v>
      </c>
      <c r="U2840" s="16" t="n">
        <v>1</v>
      </c>
      <c r="V2840" s="38" t="inlineStr">
        <is>
          <t>UN</t>
        </is>
      </c>
      <c r="W2840" s="38" t="n">
        <v>45776</v>
      </c>
      <c r="X2840" s="39" t="n">
        <v>4</v>
      </c>
      <c r="Y2840" s="38" t="n">
        <v>45784</v>
      </c>
      <c r="Z2840" s="38" t="n">
        <v>45779</v>
      </c>
      <c r="AA2840" t="n">
        <v>5</v>
      </c>
      <c r="AB2840" t="n">
        <v>2025</v>
      </c>
      <c r="AC2840" s="42" t="n">
        <v>106660</v>
      </c>
      <c r="AD2840" s="42" t="n">
        <v>106660</v>
      </c>
    </row>
    <row r="2841">
      <c r="B2841" t="inlineStr">
        <is>
          <t>4000008837</t>
        </is>
      </c>
      <c r="C2841" t="inlineStr">
        <is>
          <t>77035479-K</t>
        </is>
      </c>
      <c r="D2841" t="inlineStr">
        <is>
          <t>PIMARES SPA</t>
        </is>
      </c>
      <c r="E2841" t="inlineStr">
        <is>
          <t>6701205779</t>
        </is>
      </c>
      <c r="F2841" t="inlineStr">
        <is>
          <t>ZPCD</t>
        </is>
      </c>
      <c r="G2841" t="inlineStr">
        <is>
          <t>10</t>
        </is>
      </c>
      <c r="H2841" t="inlineStr">
        <is>
          <t>2001</t>
        </is>
      </c>
      <c r="I2841" s="38" t="inlineStr"/>
      <c r="J2841" s="39" t="inlineStr">
        <is>
          <t>C004</t>
        </is>
      </c>
      <c r="K2841" s="39" t="inlineStr">
        <is>
          <t>E599</t>
        </is>
      </c>
      <c r="L2841" s="39" t="n">
        <v>3</v>
      </c>
      <c r="M2841" t="inlineStr">
        <is>
          <t>Centro distribución</t>
        </is>
      </c>
      <c r="N2841" t="inlineStr">
        <is>
          <t>47</t>
        </is>
      </c>
      <c r="O2841" t="inlineStr">
        <is>
          <t>Muebles</t>
        </is>
      </c>
      <c r="P2841" s="39" t="inlineStr"/>
      <c r="Q2841" s="39" t="inlineStr">
        <is>
          <t>470101002</t>
        </is>
      </c>
      <c r="R2841" s="38" t="inlineStr">
        <is>
          <t>1391655</t>
        </is>
      </c>
      <c r="S2841" s="39" t="inlineStr">
        <is>
          <t>HOME TV REINA  55’’</t>
        </is>
      </c>
      <c r="T2841" s="39" t="n">
        <v>1</v>
      </c>
      <c r="U2841" s="16" t="n">
        <v>0</v>
      </c>
      <c r="V2841" s="38" t="inlineStr">
        <is>
          <t>UN</t>
        </is>
      </c>
      <c r="W2841" s="38" t="n">
        <v>45776</v>
      </c>
      <c r="X2841" s="39" t="n">
        <v>4</v>
      </c>
      <c r="Y2841" s="38" t="n">
        <v>45786</v>
      </c>
      <c r="Z2841" s="38" t="n"/>
      <c r="AA2841" t="n">
        <v>5</v>
      </c>
      <c r="AB2841" t="n">
        <v>2025</v>
      </c>
      <c r="AC2841" s="42" t="n">
        <v>63327</v>
      </c>
      <c r="AD2841" s="42" t="n">
        <v>0</v>
      </c>
    </row>
    <row r="2842">
      <c r="B2842" t="inlineStr">
        <is>
          <t>4000008837</t>
        </is>
      </c>
      <c r="C2842" t="inlineStr">
        <is>
          <t>77035479-K</t>
        </is>
      </c>
      <c r="D2842" t="inlineStr">
        <is>
          <t>PIMARES SPA</t>
        </is>
      </c>
      <c r="E2842" t="inlineStr">
        <is>
          <t>6701205829</t>
        </is>
      </c>
      <c r="F2842" t="inlineStr">
        <is>
          <t>ZPCD</t>
        </is>
      </c>
      <c r="G2842" t="inlineStr">
        <is>
          <t>10</t>
        </is>
      </c>
      <c r="H2842" t="inlineStr">
        <is>
          <t>2001</t>
        </is>
      </c>
      <c r="I2842" s="38" t="inlineStr">
        <is>
          <t>101</t>
        </is>
      </c>
      <c r="J2842" s="39" t="inlineStr">
        <is>
          <t>C004</t>
        </is>
      </c>
      <c r="K2842" s="39" t="inlineStr">
        <is>
          <t>E599</t>
        </is>
      </c>
      <c r="L2842" s="39" t="n">
        <v>3</v>
      </c>
      <c r="M2842" t="inlineStr">
        <is>
          <t>Centro distribución</t>
        </is>
      </c>
      <c r="N2842" t="inlineStr">
        <is>
          <t>47</t>
        </is>
      </c>
      <c r="O2842" t="inlineStr">
        <is>
          <t>Muebles</t>
        </is>
      </c>
      <c r="P2842" s="39" t="inlineStr"/>
      <c r="Q2842" s="39" t="inlineStr">
        <is>
          <t>470801001</t>
        </is>
      </c>
      <c r="R2842" s="38" t="inlineStr">
        <is>
          <t>1433193</t>
        </is>
      </c>
      <c r="S2842" s="39" t="inlineStr">
        <is>
          <t>VELADOR SOLE 2 CAJONES</t>
        </is>
      </c>
      <c r="T2842" s="39" t="n">
        <v>1</v>
      </c>
      <c r="U2842" s="16" t="n">
        <v>1</v>
      </c>
      <c r="V2842" s="38" t="inlineStr">
        <is>
          <t>UN</t>
        </is>
      </c>
      <c r="W2842" s="38" t="n">
        <v>45777</v>
      </c>
      <c r="X2842" s="39" t="n">
        <v>4</v>
      </c>
      <c r="Y2842" s="38" t="n">
        <v>45785</v>
      </c>
      <c r="Z2842" s="38" t="n">
        <v>45782</v>
      </c>
      <c r="AA2842" t="n">
        <v>5</v>
      </c>
      <c r="AB2842" t="n">
        <v>2025</v>
      </c>
      <c r="AC2842" s="42" t="n">
        <v>34373</v>
      </c>
      <c r="AD2842" s="42" t="n">
        <v>34373</v>
      </c>
    </row>
    <row r="2843">
      <c r="B2843" t="inlineStr">
        <is>
          <t>4000008837</t>
        </is>
      </c>
      <c r="C2843" t="inlineStr">
        <is>
          <t>77035479-K</t>
        </is>
      </c>
      <c r="D2843" t="inlineStr">
        <is>
          <t>PIMARES SPA</t>
        </is>
      </c>
      <c r="E2843" t="inlineStr">
        <is>
          <t>6701205834</t>
        </is>
      </c>
      <c r="F2843" t="inlineStr">
        <is>
          <t>ZPCD</t>
        </is>
      </c>
      <c r="G2843" t="inlineStr">
        <is>
          <t>10</t>
        </is>
      </c>
      <c r="H2843" t="inlineStr">
        <is>
          <t>2001</t>
        </is>
      </c>
      <c r="I2843" s="38" t="inlineStr">
        <is>
          <t>101</t>
        </is>
      </c>
      <c r="J2843" s="39" t="inlineStr">
        <is>
          <t>C004</t>
        </is>
      </c>
      <c r="K2843" s="39" t="inlineStr">
        <is>
          <t>E599</t>
        </is>
      </c>
      <c r="L2843" s="39" t="n">
        <v>3</v>
      </c>
      <c r="M2843" t="inlineStr">
        <is>
          <t>Centro distribución</t>
        </is>
      </c>
      <c r="N2843" t="inlineStr">
        <is>
          <t>47</t>
        </is>
      </c>
      <c r="O2843" t="inlineStr">
        <is>
          <t>Muebles</t>
        </is>
      </c>
      <c r="P2843" s="39" t="inlineStr"/>
      <c r="Q2843" s="39" t="inlineStr">
        <is>
          <t>470202001</t>
        </is>
      </c>
      <c r="R2843" s="38" t="inlineStr">
        <is>
          <t>1386534</t>
        </is>
      </c>
      <c r="S2843" s="39" t="inlineStr">
        <is>
          <t>COMODA 4C MOBI GRAPHITE</t>
        </is>
      </c>
      <c r="T2843" s="39" t="n">
        <v>1</v>
      </c>
      <c r="U2843" s="16" t="n">
        <v>1</v>
      </c>
      <c r="V2843" s="38" t="inlineStr">
        <is>
          <t>UN</t>
        </is>
      </c>
      <c r="W2843" s="38" t="n">
        <v>45777</v>
      </c>
      <c r="X2843" s="39" t="n">
        <v>4</v>
      </c>
      <c r="Y2843" s="38" t="n">
        <v>45789</v>
      </c>
      <c r="Z2843" s="38" t="n">
        <v>45782</v>
      </c>
      <c r="AA2843" t="n">
        <v>5</v>
      </c>
      <c r="AB2843" t="n">
        <v>2025</v>
      </c>
      <c r="AC2843" s="42" t="n">
        <v>40620</v>
      </c>
      <c r="AD2843" s="42" t="n">
        <v>40620</v>
      </c>
    </row>
    <row r="2844">
      <c r="B2844" t="inlineStr">
        <is>
          <t>4000008837</t>
        </is>
      </c>
      <c r="C2844" t="inlineStr">
        <is>
          <t>77035479-K</t>
        </is>
      </c>
      <c r="D2844" t="inlineStr">
        <is>
          <t>PIMARES SPA</t>
        </is>
      </c>
      <c r="E2844" t="inlineStr">
        <is>
          <t>6701205860</t>
        </is>
      </c>
      <c r="F2844" t="inlineStr">
        <is>
          <t>ZPCD</t>
        </is>
      </c>
      <c r="G2844" t="inlineStr">
        <is>
          <t>10</t>
        </is>
      </c>
      <c r="H2844" t="inlineStr">
        <is>
          <t>2001</t>
        </is>
      </c>
      <c r="I2844" s="38" t="inlineStr">
        <is>
          <t>101</t>
        </is>
      </c>
      <c r="J2844" s="39" t="inlineStr">
        <is>
          <t>C004</t>
        </is>
      </c>
      <c r="K2844" s="39" t="inlineStr">
        <is>
          <t>E599</t>
        </is>
      </c>
      <c r="L2844" s="39" t="n">
        <v>3</v>
      </c>
      <c r="M2844" t="inlineStr">
        <is>
          <t>Centro distribución</t>
        </is>
      </c>
      <c r="N2844" t="inlineStr">
        <is>
          <t>47</t>
        </is>
      </c>
      <c r="O2844" t="inlineStr">
        <is>
          <t>Muebles</t>
        </is>
      </c>
      <c r="P2844" s="39" t="inlineStr"/>
      <c r="Q2844" s="39" t="inlineStr">
        <is>
          <t>470301002</t>
        </is>
      </c>
      <c r="R2844" s="38" t="inlineStr">
        <is>
          <t>1418298</t>
        </is>
      </c>
      <c r="S2844" s="39" t="inlineStr">
        <is>
          <t>COMEDOR LUNA LEONE</t>
        </is>
      </c>
      <c r="T2844" s="39" t="n">
        <v>1</v>
      </c>
      <c r="U2844" s="16" t="n">
        <v>1</v>
      </c>
      <c r="V2844" s="38" t="inlineStr">
        <is>
          <t>UN</t>
        </is>
      </c>
      <c r="W2844" s="38" t="n">
        <v>45777</v>
      </c>
      <c r="X2844" s="39" t="n">
        <v>4</v>
      </c>
      <c r="Y2844" s="38" t="n">
        <v>45789</v>
      </c>
      <c r="Z2844" s="38" t="n">
        <v>45782</v>
      </c>
      <c r="AA2844" t="n">
        <v>5</v>
      </c>
      <c r="AB2844" t="n">
        <v>2025</v>
      </c>
      <c r="AC2844" s="42" t="n">
        <v>87495</v>
      </c>
      <c r="AD2844" s="42" t="n">
        <v>87495</v>
      </c>
    </row>
    <row r="2845">
      <c r="B2845" t="inlineStr">
        <is>
          <t>4000008837</t>
        </is>
      </c>
      <c r="C2845" t="inlineStr">
        <is>
          <t>77035479-K</t>
        </is>
      </c>
      <c r="D2845" t="inlineStr">
        <is>
          <t>PIMARES SPA</t>
        </is>
      </c>
      <c r="E2845" t="inlineStr">
        <is>
          <t>6701205861</t>
        </is>
      </c>
      <c r="F2845" t="inlineStr">
        <is>
          <t>ZPCD</t>
        </is>
      </c>
      <c r="G2845" t="inlineStr">
        <is>
          <t>10</t>
        </is>
      </c>
      <c r="H2845" t="inlineStr">
        <is>
          <t>2001</t>
        </is>
      </c>
      <c r="I2845" s="38" t="inlineStr">
        <is>
          <t>101</t>
        </is>
      </c>
      <c r="J2845" s="39" t="inlineStr">
        <is>
          <t>C004</t>
        </is>
      </c>
      <c r="K2845" s="39" t="inlineStr">
        <is>
          <t>E599</t>
        </is>
      </c>
      <c r="L2845" s="39" t="n">
        <v>3</v>
      </c>
      <c r="M2845" t="inlineStr">
        <is>
          <t>Centro distribución</t>
        </is>
      </c>
      <c r="N2845" t="inlineStr">
        <is>
          <t>47</t>
        </is>
      </c>
      <c r="O2845" t="inlineStr">
        <is>
          <t>Muebles</t>
        </is>
      </c>
      <c r="P2845" s="39" t="inlineStr"/>
      <c r="Q2845" s="39" t="inlineStr">
        <is>
          <t>470202001</t>
        </is>
      </c>
      <c r="R2845" s="38" t="inlineStr">
        <is>
          <t>1391169</t>
        </is>
      </c>
      <c r="S2845" s="39" t="inlineStr">
        <is>
          <t>CÓMODA FONTANA 2P+7C</t>
        </is>
      </c>
      <c r="T2845" s="39" t="n">
        <v>1</v>
      </c>
      <c r="U2845" s="16" t="n">
        <v>1</v>
      </c>
      <c r="V2845" s="38" t="inlineStr">
        <is>
          <t>UN</t>
        </is>
      </c>
      <c r="W2845" s="38" t="n">
        <v>45777</v>
      </c>
      <c r="X2845" s="39" t="n">
        <v>4</v>
      </c>
      <c r="Y2845" s="38" t="n">
        <v>45789</v>
      </c>
      <c r="Z2845" s="38" t="n">
        <v>45782</v>
      </c>
      <c r="AA2845" t="n">
        <v>5</v>
      </c>
      <c r="AB2845" t="n">
        <v>2025</v>
      </c>
      <c r="AC2845" s="42" t="n">
        <v>124994</v>
      </c>
      <c r="AD2845" s="42" t="n">
        <v>124994</v>
      </c>
    </row>
    <row r="2846">
      <c r="B2846" t="inlineStr">
        <is>
          <t>4000008837</t>
        </is>
      </c>
      <c r="C2846" t="inlineStr">
        <is>
          <t>77035479-K</t>
        </is>
      </c>
      <c r="D2846" t="inlineStr">
        <is>
          <t>PIMARES SPA</t>
        </is>
      </c>
      <c r="E2846" t="inlineStr">
        <is>
          <t>6701205881</t>
        </is>
      </c>
      <c r="F2846" t="inlineStr">
        <is>
          <t>ZPCD</t>
        </is>
      </c>
      <c r="G2846" t="inlineStr">
        <is>
          <t>10</t>
        </is>
      </c>
      <c r="H2846" t="inlineStr">
        <is>
          <t>2001</t>
        </is>
      </c>
      <c r="I2846" s="38" t="inlineStr">
        <is>
          <t>101</t>
        </is>
      </c>
      <c r="J2846" s="39" t="inlineStr">
        <is>
          <t>C004</t>
        </is>
      </c>
      <c r="K2846" s="39" t="inlineStr">
        <is>
          <t>E599</t>
        </is>
      </c>
      <c r="L2846" s="39" t="n">
        <v>3</v>
      </c>
      <c r="M2846" t="inlineStr">
        <is>
          <t>Centro distribución</t>
        </is>
      </c>
      <c r="N2846" t="inlineStr">
        <is>
          <t>41</t>
        </is>
      </c>
      <c r="O2846" t="inlineStr">
        <is>
          <t>Baño y Cocina</t>
        </is>
      </c>
      <c r="P2846" s="39" t="inlineStr"/>
      <c r="Q2846" s="39" t="inlineStr">
        <is>
          <t>410302004</t>
        </is>
      </c>
      <c r="R2846" s="38" t="inlineStr">
        <is>
          <t>1415609</t>
        </is>
      </c>
      <c r="S2846" s="39" t="inlineStr">
        <is>
          <t>KIT COCINA 177 BUCK GREY"</t>
        </is>
      </c>
      <c r="T2846" s="39" t="n">
        <v>1</v>
      </c>
      <c r="U2846" s="16" t="n">
        <v>1</v>
      </c>
      <c r="V2846" s="38" t="inlineStr">
        <is>
          <t>UN</t>
        </is>
      </c>
      <c r="W2846" s="38" t="n">
        <v>45777</v>
      </c>
      <c r="X2846" s="39" t="n">
        <v>4</v>
      </c>
      <c r="Y2846" s="38" t="n">
        <v>45786</v>
      </c>
      <c r="Z2846" s="38" t="n">
        <v>45782</v>
      </c>
      <c r="AA2846" t="n">
        <v>5</v>
      </c>
      <c r="AB2846" t="n">
        <v>2025</v>
      </c>
      <c r="AC2846" s="42" t="n">
        <v>99994</v>
      </c>
      <c r="AD2846" s="42" t="n">
        <v>99994</v>
      </c>
    </row>
    <row r="2847">
      <c r="B2847" t="inlineStr">
        <is>
          <t>4000008837</t>
        </is>
      </c>
      <c r="C2847" t="inlineStr">
        <is>
          <t>77035479-K</t>
        </is>
      </c>
      <c r="D2847" t="inlineStr">
        <is>
          <t>PIMARES SPA</t>
        </is>
      </c>
      <c r="E2847" t="inlineStr">
        <is>
          <t>6701205931</t>
        </is>
      </c>
      <c r="F2847" t="inlineStr">
        <is>
          <t>ZPCD</t>
        </is>
      </c>
      <c r="G2847" t="inlineStr">
        <is>
          <t>10</t>
        </is>
      </c>
      <c r="H2847" t="inlineStr">
        <is>
          <t>2001</t>
        </is>
      </c>
      <c r="I2847" s="38" t="inlineStr">
        <is>
          <t>101</t>
        </is>
      </c>
      <c r="J2847" s="39" t="inlineStr">
        <is>
          <t>C004</t>
        </is>
      </c>
      <c r="K2847" s="39" t="inlineStr">
        <is>
          <t>E599</t>
        </is>
      </c>
      <c r="L2847" s="39" t="n">
        <v>3</v>
      </c>
      <c r="M2847" t="inlineStr">
        <is>
          <t>Centro distribución</t>
        </is>
      </c>
      <c r="N2847" t="inlineStr">
        <is>
          <t>41</t>
        </is>
      </c>
      <c r="O2847" t="inlineStr">
        <is>
          <t>Baño y Cocina</t>
        </is>
      </c>
      <c r="P2847" s="39" t="inlineStr"/>
      <c r="Q2847" s="39" t="inlineStr">
        <is>
          <t>410203003</t>
        </is>
      </c>
      <c r="R2847" s="38" t="inlineStr">
        <is>
          <t>1390397</t>
        </is>
      </c>
      <c r="S2847" s="39" t="inlineStr">
        <is>
          <t>VANITORIO AEREO KYOTO</t>
        </is>
      </c>
      <c r="T2847" s="39" t="n">
        <v>1</v>
      </c>
      <c r="U2847" s="16" t="n">
        <v>1</v>
      </c>
      <c r="V2847" s="38" t="inlineStr">
        <is>
          <t>UN</t>
        </is>
      </c>
      <c r="W2847" s="38" t="n">
        <v>45776</v>
      </c>
      <c r="X2847" s="39" t="n">
        <v>4</v>
      </c>
      <c r="Y2847" s="38" t="n">
        <v>45783</v>
      </c>
      <c r="Z2847" s="38" t="n">
        <v>45779</v>
      </c>
      <c r="AA2847" t="n">
        <v>5</v>
      </c>
      <c r="AB2847" t="n">
        <v>2025</v>
      </c>
      <c r="AC2847" s="42" t="n">
        <v>99994</v>
      </c>
      <c r="AD2847" s="42" t="n">
        <v>99994</v>
      </c>
    </row>
    <row r="2848">
      <c r="B2848" t="inlineStr">
        <is>
          <t>4000008837</t>
        </is>
      </c>
      <c r="C2848" t="inlineStr">
        <is>
          <t>77035479-K</t>
        </is>
      </c>
      <c r="D2848" t="inlineStr">
        <is>
          <t>PIMARES SPA</t>
        </is>
      </c>
      <c r="E2848" t="inlineStr">
        <is>
          <t>6701203153</t>
        </is>
      </c>
      <c r="F2848" t="inlineStr">
        <is>
          <t>ZPCD</t>
        </is>
      </c>
      <c r="G2848" t="inlineStr">
        <is>
          <t>10</t>
        </is>
      </c>
      <c r="H2848" t="inlineStr">
        <is>
          <t>2001</t>
        </is>
      </c>
      <c r="I2848" s="38" t="inlineStr">
        <is>
          <t>101</t>
        </is>
      </c>
      <c r="J2848" s="39" t="inlineStr">
        <is>
          <t>C004</t>
        </is>
      </c>
      <c r="K2848" s="39" t="inlineStr">
        <is>
          <t>E599</t>
        </is>
      </c>
      <c r="L2848" s="39" t="n">
        <v>3</v>
      </c>
      <c r="M2848" t="inlineStr">
        <is>
          <t>Centro distribución</t>
        </is>
      </c>
      <c r="N2848" t="inlineStr">
        <is>
          <t>41</t>
        </is>
      </c>
      <c r="O2848" t="inlineStr">
        <is>
          <t>Baño y Cocina</t>
        </is>
      </c>
      <c r="P2848" s="39" t="inlineStr"/>
      <c r="Q2848" s="39" t="inlineStr">
        <is>
          <t>410302004</t>
        </is>
      </c>
      <c r="R2848" s="38" t="inlineStr">
        <is>
          <t>1381309</t>
        </is>
      </c>
      <c r="S2848" s="39" t="inlineStr">
        <is>
          <t>MUEBLE AEREO EVANDRO GRAFITO 1O5 CM</t>
        </is>
      </c>
      <c r="T2848" s="39" t="n">
        <v>1</v>
      </c>
      <c r="U2848" s="16" t="n">
        <v>1</v>
      </c>
      <c r="V2848" s="38" t="inlineStr">
        <is>
          <t>UN</t>
        </is>
      </c>
      <c r="W2848" s="38" t="n">
        <v>45771</v>
      </c>
      <c r="X2848" s="39" t="n">
        <v>4</v>
      </c>
      <c r="Y2848" s="38" t="n">
        <v>45786</v>
      </c>
      <c r="Z2848" s="38" t="n">
        <v>45784</v>
      </c>
      <c r="AA2848" t="n">
        <v>5</v>
      </c>
      <c r="AB2848" t="n">
        <v>2025</v>
      </c>
      <c r="AC2848" s="42" t="n">
        <v>28119</v>
      </c>
      <c r="AD2848" s="42" t="n">
        <v>28119</v>
      </c>
    </row>
    <row r="2849">
      <c r="B2849" t="inlineStr">
        <is>
          <t>4000008837</t>
        </is>
      </c>
      <c r="C2849" t="inlineStr">
        <is>
          <t>77035479-K</t>
        </is>
      </c>
      <c r="D2849" t="inlineStr">
        <is>
          <t>PIMARES SPA</t>
        </is>
      </c>
      <c r="E2849" t="inlineStr">
        <is>
          <t>6701203336</t>
        </is>
      </c>
      <c r="F2849" t="inlineStr">
        <is>
          <t>ZPCD</t>
        </is>
      </c>
      <c r="G2849" t="inlineStr">
        <is>
          <t>10</t>
        </is>
      </c>
      <c r="H2849" t="inlineStr">
        <is>
          <t>2001</t>
        </is>
      </c>
      <c r="I2849" s="38" t="inlineStr">
        <is>
          <t>101</t>
        </is>
      </c>
      <c r="J2849" s="39" t="inlineStr">
        <is>
          <t>C004</t>
        </is>
      </c>
      <c r="K2849" s="39" t="inlineStr">
        <is>
          <t>E599</t>
        </is>
      </c>
      <c r="L2849" s="39" t="n">
        <v>3</v>
      </c>
      <c r="M2849" t="inlineStr">
        <is>
          <t>Centro distribución</t>
        </is>
      </c>
      <c r="N2849" t="inlineStr">
        <is>
          <t>47</t>
        </is>
      </c>
      <c r="O2849" t="inlineStr">
        <is>
          <t>Muebles</t>
        </is>
      </c>
      <c r="P2849" s="39" t="inlineStr"/>
      <c r="Q2849" s="39" t="inlineStr">
        <is>
          <t>470202001</t>
        </is>
      </c>
      <c r="R2849" s="38" t="inlineStr">
        <is>
          <t>1310026</t>
        </is>
      </c>
      <c r="S2849" s="39" t="inlineStr">
        <is>
          <t>TOCADOR MARVIN</t>
        </is>
      </c>
      <c r="T2849" s="39" t="n">
        <v>1</v>
      </c>
      <c r="U2849" s="16" t="n">
        <v>1</v>
      </c>
      <c r="V2849" s="38" t="inlineStr">
        <is>
          <t>UN</t>
        </is>
      </c>
      <c r="W2849" s="38" t="n">
        <v>45771</v>
      </c>
      <c r="X2849" s="39" t="n">
        <v>4</v>
      </c>
      <c r="Y2849" s="38" t="n">
        <v>45785</v>
      </c>
      <c r="Z2849" s="38" t="n">
        <v>45782</v>
      </c>
      <c r="AA2849" t="n">
        <v>5</v>
      </c>
      <c r="AB2849" t="n">
        <v>2025</v>
      </c>
      <c r="AC2849" s="42" t="n">
        <v>62493</v>
      </c>
      <c r="AD2849" s="42" t="n">
        <v>62493</v>
      </c>
    </row>
    <row r="2850">
      <c r="B2850" t="inlineStr">
        <is>
          <t>4000008837</t>
        </is>
      </c>
      <c r="C2850" t="inlineStr">
        <is>
          <t>77035479-K</t>
        </is>
      </c>
      <c r="D2850" t="inlineStr">
        <is>
          <t>PIMARES SPA</t>
        </is>
      </c>
      <c r="E2850" t="inlineStr">
        <is>
          <t>6701203496</t>
        </is>
      </c>
      <c r="F2850" t="inlineStr">
        <is>
          <t>ZPCD</t>
        </is>
      </c>
      <c r="G2850" t="inlineStr">
        <is>
          <t>10</t>
        </is>
      </c>
      <c r="H2850" t="inlineStr">
        <is>
          <t>2001</t>
        </is>
      </c>
      <c r="I2850" s="38" t="inlineStr">
        <is>
          <t>101</t>
        </is>
      </c>
      <c r="J2850" s="39" t="inlineStr">
        <is>
          <t>C004</t>
        </is>
      </c>
      <c r="K2850" s="39" t="inlineStr">
        <is>
          <t>E599</t>
        </is>
      </c>
      <c r="L2850" s="39" t="n">
        <v>3</v>
      </c>
      <c r="M2850" t="inlineStr">
        <is>
          <t>Centro distribución</t>
        </is>
      </c>
      <c r="N2850" t="inlineStr">
        <is>
          <t>47</t>
        </is>
      </c>
      <c r="O2850" t="inlineStr">
        <is>
          <t>Muebles</t>
        </is>
      </c>
      <c r="P2850" s="39" t="inlineStr"/>
      <c r="Q2850" s="39" t="inlineStr">
        <is>
          <t>470201001</t>
        </is>
      </c>
      <c r="R2850" s="38" t="inlineStr">
        <is>
          <t>1410882</t>
        </is>
      </c>
      <c r="S2850" s="39" t="inlineStr">
        <is>
          <t>CLOSET PEQUIM DARK 6P 2C</t>
        </is>
      </c>
      <c r="T2850" s="39" t="n">
        <v>1</v>
      </c>
      <c r="U2850" s="16" t="n">
        <v>1</v>
      </c>
      <c r="V2850" s="38" t="inlineStr">
        <is>
          <t>UN</t>
        </is>
      </c>
      <c r="W2850" s="38" t="n">
        <v>45773</v>
      </c>
      <c r="X2850" s="39" t="n">
        <v>4</v>
      </c>
      <c r="Y2850" s="38" t="n">
        <v>45782</v>
      </c>
      <c r="Z2850" s="38" t="n">
        <v>45779</v>
      </c>
      <c r="AA2850" t="n">
        <v>5</v>
      </c>
      <c r="AB2850" t="n">
        <v>2025</v>
      </c>
      <c r="AC2850" s="42" t="n">
        <v>103324</v>
      </c>
      <c r="AD2850" s="42" t="n">
        <v>103324</v>
      </c>
    </row>
    <row r="2851">
      <c r="B2851" t="inlineStr">
        <is>
          <t>4000008837</t>
        </is>
      </c>
      <c r="C2851" t="inlineStr">
        <is>
          <t>77035479-K</t>
        </is>
      </c>
      <c r="D2851" t="inlineStr">
        <is>
          <t>PIMARES SPA</t>
        </is>
      </c>
      <c r="E2851" t="inlineStr">
        <is>
          <t>6701203637</t>
        </is>
      </c>
      <c r="F2851" t="inlineStr">
        <is>
          <t>ZPCD</t>
        </is>
      </c>
      <c r="G2851" t="inlineStr">
        <is>
          <t>10</t>
        </is>
      </c>
      <c r="H2851" t="inlineStr">
        <is>
          <t>2001</t>
        </is>
      </c>
      <c r="I2851" s="38" t="inlineStr">
        <is>
          <t>101</t>
        </is>
      </c>
      <c r="J2851" s="39" t="inlineStr">
        <is>
          <t>C004</t>
        </is>
      </c>
      <c r="K2851" s="39" t="inlineStr">
        <is>
          <t>E599</t>
        </is>
      </c>
      <c r="L2851" s="39" t="n">
        <v>3</v>
      </c>
      <c r="M2851" t="inlineStr">
        <is>
          <t>Centro distribución</t>
        </is>
      </c>
      <c r="N2851" t="inlineStr">
        <is>
          <t>47</t>
        </is>
      </c>
      <c r="O2851" t="inlineStr">
        <is>
          <t>Muebles</t>
        </is>
      </c>
      <c r="P2851" s="39" t="inlineStr"/>
      <c r="Q2851" s="39" t="inlineStr">
        <is>
          <t>470201001</t>
        </is>
      </c>
      <c r="R2851" s="38" t="inlineStr">
        <is>
          <t>1386542</t>
        </is>
      </c>
      <c r="S2851" s="39" t="inlineStr">
        <is>
          <t>CLOSET 6P MOBI WHITE</t>
        </is>
      </c>
      <c r="T2851" s="39" t="n">
        <v>1</v>
      </c>
      <c r="U2851" s="16" t="n">
        <v>1</v>
      </c>
      <c r="V2851" s="38" t="inlineStr">
        <is>
          <t>UN</t>
        </is>
      </c>
      <c r="W2851" s="38" t="n">
        <v>45772</v>
      </c>
      <c r="X2851" s="39" t="n">
        <v>4</v>
      </c>
      <c r="Y2851" s="38" t="n">
        <v>45782</v>
      </c>
      <c r="Z2851" s="38" t="n">
        <v>45779</v>
      </c>
      <c r="AA2851" t="n">
        <v>5</v>
      </c>
      <c r="AB2851" t="n">
        <v>2025</v>
      </c>
      <c r="AC2851" s="42" t="n">
        <v>89995</v>
      </c>
      <c r="AD2851" s="42" t="n">
        <v>89995</v>
      </c>
    </row>
    <row r="2852">
      <c r="B2852" t="inlineStr">
        <is>
          <t>4000008837</t>
        </is>
      </c>
      <c r="C2852" t="inlineStr">
        <is>
          <t>77035479-K</t>
        </is>
      </c>
      <c r="D2852" t="inlineStr">
        <is>
          <t>PIMARES SPA</t>
        </is>
      </c>
      <c r="E2852" t="inlineStr">
        <is>
          <t>6701205288</t>
        </is>
      </c>
      <c r="F2852" t="inlineStr">
        <is>
          <t>ZPCD</t>
        </is>
      </c>
      <c r="G2852" t="inlineStr">
        <is>
          <t>10</t>
        </is>
      </c>
      <c r="H2852" t="inlineStr">
        <is>
          <t>2001</t>
        </is>
      </c>
      <c r="I2852" s="38" t="inlineStr"/>
      <c r="J2852" s="39" t="inlineStr">
        <is>
          <t>C004</t>
        </is>
      </c>
      <c r="K2852" s="39" t="inlineStr">
        <is>
          <t>E599</t>
        </is>
      </c>
      <c r="L2852" s="39" t="n">
        <v>3</v>
      </c>
      <c r="M2852" t="inlineStr">
        <is>
          <t>Centro distribución</t>
        </is>
      </c>
      <c r="N2852" t="inlineStr">
        <is>
          <t>47</t>
        </is>
      </c>
      <c r="O2852" t="inlineStr">
        <is>
          <t>Muebles</t>
        </is>
      </c>
      <c r="P2852" s="39" t="inlineStr"/>
      <c r="Q2852" s="39" t="inlineStr">
        <is>
          <t>470701002</t>
        </is>
      </c>
      <c r="R2852" s="38" t="inlineStr">
        <is>
          <t>1391433</t>
        </is>
      </c>
      <c r="S2852" s="39" t="inlineStr">
        <is>
          <t>ESTANTE PIETRA RUSTIC</t>
        </is>
      </c>
      <c r="T2852" s="39" t="n">
        <v>1</v>
      </c>
      <c r="U2852" s="16" t="n">
        <v>0</v>
      </c>
      <c r="V2852" s="38" t="inlineStr">
        <is>
          <t>UN</t>
        </is>
      </c>
      <c r="W2852" s="38" t="n">
        <v>45777</v>
      </c>
      <c r="X2852" s="39" t="n">
        <v>4</v>
      </c>
      <c r="Y2852" s="38" t="n">
        <v>45785</v>
      </c>
      <c r="Z2852" s="38" t="n"/>
      <c r="AA2852" t="n">
        <v>5</v>
      </c>
      <c r="AB2852" t="n">
        <v>2025</v>
      </c>
      <c r="AC2852" s="42" t="n">
        <v>43746</v>
      </c>
      <c r="AD2852" s="42" t="n">
        <v>0</v>
      </c>
    </row>
    <row r="2853">
      <c r="B2853" t="inlineStr">
        <is>
          <t>4000008837</t>
        </is>
      </c>
      <c r="C2853" t="inlineStr">
        <is>
          <t>77035479-K</t>
        </is>
      </c>
      <c r="D2853" t="inlineStr">
        <is>
          <t>PIMARES SPA</t>
        </is>
      </c>
      <c r="E2853" t="inlineStr">
        <is>
          <t>6701205340</t>
        </is>
      </c>
      <c r="F2853" t="inlineStr">
        <is>
          <t>ZPCD</t>
        </is>
      </c>
      <c r="G2853" t="inlineStr">
        <is>
          <t>10</t>
        </is>
      </c>
      <c r="H2853" t="inlineStr">
        <is>
          <t>2001</t>
        </is>
      </c>
      <c r="I2853" s="38" t="inlineStr">
        <is>
          <t>101</t>
        </is>
      </c>
      <c r="J2853" s="39" t="inlineStr">
        <is>
          <t>C004</t>
        </is>
      </c>
      <c r="K2853" s="39" t="inlineStr">
        <is>
          <t>E599</t>
        </is>
      </c>
      <c r="L2853" s="39" t="n">
        <v>3</v>
      </c>
      <c r="M2853" t="inlineStr">
        <is>
          <t>Centro distribución</t>
        </is>
      </c>
      <c r="N2853" t="inlineStr">
        <is>
          <t>41</t>
        </is>
      </c>
      <c r="O2853" t="inlineStr">
        <is>
          <t>Baño y Cocina</t>
        </is>
      </c>
      <c r="P2853" s="39" t="inlineStr"/>
      <c r="Q2853" s="39" t="inlineStr">
        <is>
          <t>410203003</t>
        </is>
      </c>
      <c r="R2853" s="38" t="inlineStr">
        <is>
          <t>1390394</t>
        </is>
      </c>
      <c r="S2853" s="39" t="inlineStr">
        <is>
          <t>VANITORIO LÓTUS 60 DARK</t>
        </is>
      </c>
      <c r="T2853" s="39" t="n">
        <v>1</v>
      </c>
      <c r="U2853" s="16" t="n">
        <v>1</v>
      </c>
      <c r="V2853" s="38" t="inlineStr">
        <is>
          <t>UN</t>
        </is>
      </c>
      <c r="W2853" s="38" t="n">
        <v>45775</v>
      </c>
      <c r="X2853" s="39" t="n">
        <v>4</v>
      </c>
      <c r="Y2853" s="38" t="n">
        <v>45782</v>
      </c>
      <c r="Z2853" s="38" t="n">
        <v>45779</v>
      </c>
      <c r="AA2853" t="n">
        <v>5</v>
      </c>
      <c r="AB2853" t="n">
        <v>2025</v>
      </c>
      <c r="AC2853" s="42" t="n">
        <v>76660</v>
      </c>
      <c r="AD2853" s="42" t="n">
        <v>76660</v>
      </c>
    </row>
    <row r="2854">
      <c r="B2854" t="inlineStr">
        <is>
          <t>4000008837</t>
        </is>
      </c>
      <c r="C2854" t="inlineStr">
        <is>
          <t>77035479-K</t>
        </is>
      </c>
      <c r="D2854" t="inlineStr">
        <is>
          <t>PIMARES SPA</t>
        </is>
      </c>
      <c r="E2854" t="inlineStr">
        <is>
          <t>6701205344</t>
        </is>
      </c>
      <c r="F2854" t="inlineStr">
        <is>
          <t>ZPCD</t>
        </is>
      </c>
      <c r="G2854" t="inlineStr">
        <is>
          <t>10</t>
        </is>
      </c>
      <c r="H2854" t="inlineStr">
        <is>
          <t>2001</t>
        </is>
      </c>
      <c r="I2854" s="38" t="inlineStr">
        <is>
          <t>101</t>
        </is>
      </c>
      <c r="J2854" s="39" t="inlineStr">
        <is>
          <t>C004</t>
        </is>
      </c>
      <c r="K2854" s="39" t="inlineStr">
        <is>
          <t>E599</t>
        </is>
      </c>
      <c r="L2854" s="39" t="n">
        <v>3</v>
      </c>
      <c r="M2854" t="inlineStr">
        <is>
          <t>Centro distribución</t>
        </is>
      </c>
      <c r="N2854" t="inlineStr">
        <is>
          <t>47</t>
        </is>
      </c>
      <c r="O2854" t="inlineStr">
        <is>
          <t>Muebles</t>
        </is>
      </c>
      <c r="P2854" s="39" t="inlineStr"/>
      <c r="Q2854" s="39" t="inlineStr">
        <is>
          <t>470201001</t>
        </is>
      </c>
      <c r="R2854" s="38" t="inlineStr">
        <is>
          <t>1386545</t>
        </is>
      </c>
      <c r="S2854" s="39" t="inlineStr">
        <is>
          <t>CLOSET 4P MOBI WHITE</t>
        </is>
      </c>
      <c r="T2854" s="39" t="n">
        <v>1</v>
      </c>
      <c r="U2854" s="16" t="n">
        <v>1</v>
      </c>
      <c r="V2854" s="38" t="inlineStr">
        <is>
          <t>UN</t>
        </is>
      </c>
      <c r="W2854" s="38" t="n">
        <v>45775</v>
      </c>
      <c r="X2854" s="39" t="n">
        <v>4</v>
      </c>
      <c r="Y2854" s="38" t="n">
        <v>45783</v>
      </c>
      <c r="Z2854" s="38" t="n">
        <v>45779</v>
      </c>
      <c r="AA2854" t="n">
        <v>5</v>
      </c>
      <c r="AB2854" t="n">
        <v>2025</v>
      </c>
      <c r="AC2854" s="42" t="n">
        <v>69992</v>
      </c>
      <c r="AD2854" s="42" t="n">
        <v>69992</v>
      </c>
    </row>
    <row r="2855">
      <c r="B2855" t="inlineStr">
        <is>
          <t>4000008837</t>
        </is>
      </c>
      <c r="C2855" t="inlineStr">
        <is>
          <t>77035479-K</t>
        </is>
      </c>
      <c r="D2855" t="inlineStr">
        <is>
          <t>PIMARES SPA</t>
        </is>
      </c>
      <c r="E2855" t="inlineStr">
        <is>
          <t>6701205401</t>
        </is>
      </c>
      <c r="F2855" t="inlineStr">
        <is>
          <t>ZPCD</t>
        </is>
      </c>
      <c r="G2855" t="inlineStr">
        <is>
          <t>10</t>
        </is>
      </c>
      <c r="H2855" t="inlineStr">
        <is>
          <t>2001</t>
        </is>
      </c>
      <c r="I2855" s="38" t="inlineStr">
        <is>
          <t>101</t>
        </is>
      </c>
      <c r="J2855" s="39" t="inlineStr">
        <is>
          <t>C004</t>
        </is>
      </c>
      <c r="K2855" s="39" t="inlineStr">
        <is>
          <t>E599</t>
        </is>
      </c>
      <c r="L2855" s="39" t="n">
        <v>3</v>
      </c>
      <c r="M2855" t="inlineStr">
        <is>
          <t>Centro distribución</t>
        </is>
      </c>
      <c r="N2855" t="inlineStr">
        <is>
          <t>41</t>
        </is>
      </c>
      <c r="O2855" t="inlineStr">
        <is>
          <t>Baño y Cocina</t>
        </is>
      </c>
      <c r="P2855" s="39" t="inlineStr"/>
      <c r="Q2855" s="39" t="inlineStr">
        <is>
          <t>410302004</t>
        </is>
      </c>
      <c r="R2855" s="38" t="inlineStr">
        <is>
          <t>1381310</t>
        </is>
      </c>
      <c r="S2855" s="39" t="inlineStr">
        <is>
          <t>MUEBLE BASE EVANDRO GRAFITO 105 CM</t>
        </is>
      </c>
      <c r="T2855" s="39" t="n">
        <v>1</v>
      </c>
      <c r="U2855" s="16" t="n">
        <v>1</v>
      </c>
      <c r="V2855" s="38" t="inlineStr">
        <is>
          <t>UN</t>
        </is>
      </c>
      <c r="W2855" s="38" t="n">
        <v>45775</v>
      </c>
      <c r="X2855" s="39" t="n">
        <v>4</v>
      </c>
      <c r="Y2855" s="38" t="n">
        <v>45783</v>
      </c>
      <c r="Z2855" s="38" t="n">
        <v>45779</v>
      </c>
      <c r="AA2855" t="n">
        <v>5</v>
      </c>
      <c r="AB2855" t="n">
        <v>2025</v>
      </c>
      <c r="AC2855" s="42" t="n">
        <v>49994</v>
      </c>
      <c r="AD2855" s="42" t="n">
        <v>49994</v>
      </c>
    </row>
    <row r="2856">
      <c r="B2856" t="inlineStr">
        <is>
          <t>4000008837</t>
        </is>
      </c>
      <c r="C2856" t="inlineStr">
        <is>
          <t>77035479-K</t>
        </is>
      </c>
      <c r="D2856" t="inlineStr">
        <is>
          <t>PIMARES SPA</t>
        </is>
      </c>
      <c r="E2856" t="inlineStr">
        <is>
          <t>6701205402</t>
        </is>
      </c>
      <c r="F2856" t="inlineStr">
        <is>
          <t>ZPCD</t>
        </is>
      </c>
      <c r="G2856" t="inlineStr">
        <is>
          <t>10</t>
        </is>
      </c>
      <c r="H2856" t="inlineStr">
        <is>
          <t>2001</t>
        </is>
      </c>
      <c r="I2856" s="38" t="inlineStr">
        <is>
          <t>101</t>
        </is>
      </c>
      <c r="J2856" s="39" t="inlineStr">
        <is>
          <t>C004</t>
        </is>
      </c>
      <c r="K2856" s="39" t="inlineStr">
        <is>
          <t>E599</t>
        </is>
      </c>
      <c r="L2856" s="39" t="n">
        <v>3</v>
      </c>
      <c r="M2856" t="inlineStr">
        <is>
          <t>Centro distribución</t>
        </is>
      </c>
      <c r="N2856" t="inlineStr">
        <is>
          <t>41</t>
        </is>
      </c>
      <c r="O2856" t="inlineStr">
        <is>
          <t>Baño y Cocina</t>
        </is>
      </c>
      <c r="P2856" s="39" t="inlineStr"/>
      <c r="Q2856" s="39" t="inlineStr">
        <is>
          <t>410302004</t>
        </is>
      </c>
      <c r="R2856" s="38" t="inlineStr">
        <is>
          <t>1381309</t>
        </is>
      </c>
      <c r="S2856" s="39" t="inlineStr">
        <is>
          <t>MUEBLE AEREO EVANDRO GRAFITO 1O5 CM</t>
        </is>
      </c>
      <c r="T2856" s="39" t="n">
        <v>1</v>
      </c>
      <c r="U2856" s="16" t="n">
        <v>1</v>
      </c>
      <c r="V2856" s="38" t="inlineStr">
        <is>
          <t>UN</t>
        </is>
      </c>
      <c r="W2856" s="38" t="n">
        <v>45775</v>
      </c>
      <c r="X2856" s="39" t="n">
        <v>4</v>
      </c>
      <c r="Y2856" s="38" t="n">
        <v>45783</v>
      </c>
      <c r="Z2856" s="38" t="n">
        <v>45779</v>
      </c>
      <c r="AA2856" t="n">
        <v>5</v>
      </c>
      <c r="AB2856" t="n">
        <v>2025</v>
      </c>
      <c r="AC2856" s="42" t="n">
        <v>28119</v>
      </c>
      <c r="AD2856" s="42" t="n">
        <v>28119</v>
      </c>
    </row>
    <row r="2857">
      <c r="B2857" t="inlineStr">
        <is>
          <t>4000008837</t>
        </is>
      </c>
      <c r="C2857" t="inlineStr">
        <is>
          <t>77035479-K</t>
        </is>
      </c>
      <c r="D2857" t="inlineStr">
        <is>
          <t>PIMARES SPA</t>
        </is>
      </c>
      <c r="E2857" t="inlineStr">
        <is>
          <t>6701205404</t>
        </is>
      </c>
      <c r="F2857" t="inlineStr">
        <is>
          <t>ZPCD</t>
        </is>
      </c>
      <c r="G2857" t="inlineStr">
        <is>
          <t>10</t>
        </is>
      </c>
      <c r="H2857" t="inlineStr">
        <is>
          <t>2001</t>
        </is>
      </c>
      <c r="I2857" s="38" t="inlineStr">
        <is>
          <t>101</t>
        </is>
      </c>
      <c r="J2857" s="39" t="inlineStr">
        <is>
          <t>C004</t>
        </is>
      </c>
      <c r="K2857" s="39" t="inlineStr">
        <is>
          <t>E599</t>
        </is>
      </c>
      <c r="L2857" s="39" t="n">
        <v>3</v>
      </c>
      <c r="M2857" t="inlineStr">
        <is>
          <t>Centro distribución</t>
        </is>
      </c>
      <c r="N2857" t="inlineStr">
        <is>
          <t>47</t>
        </is>
      </c>
      <c r="O2857" t="inlineStr">
        <is>
          <t>Muebles</t>
        </is>
      </c>
      <c r="P2857" s="39" t="inlineStr"/>
      <c r="Q2857" s="39" t="inlineStr">
        <is>
          <t>470201001</t>
        </is>
      </c>
      <c r="R2857" s="38" t="inlineStr">
        <is>
          <t>1386558</t>
        </is>
      </c>
      <c r="S2857" s="39" t="inlineStr">
        <is>
          <t>CLOSET 1P WHITE</t>
        </is>
      </c>
      <c r="T2857" s="39" t="n">
        <v>1</v>
      </c>
      <c r="U2857" s="16" t="n">
        <v>1</v>
      </c>
      <c r="V2857" s="38" t="inlineStr">
        <is>
          <t>UN</t>
        </is>
      </c>
      <c r="W2857" s="38" t="n">
        <v>45775</v>
      </c>
      <c r="X2857" s="39" t="n">
        <v>4</v>
      </c>
      <c r="Y2857" s="38" t="n">
        <v>45782</v>
      </c>
      <c r="Z2857" s="38" t="n">
        <v>45779</v>
      </c>
      <c r="AA2857" t="n">
        <v>5</v>
      </c>
      <c r="AB2857" t="n">
        <v>2025</v>
      </c>
      <c r="AC2857" s="42" t="n">
        <v>49994</v>
      </c>
      <c r="AD2857" s="42" t="n">
        <v>49994</v>
      </c>
    </row>
    <row r="2858">
      <c r="B2858" t="inlineStr">
        <is>
          <t>4000008837</t>
        </is>
      </c>
      <c r="C2858" t="inlineStr">
        <is>
          <t>77035479-K</t>
        </is>
      </c>
      <c r="D2858" t="inlineStr">
        <is>
          <t>PIMARES SPA</t>
        </is>
      </c>
      <c r="E2858" t="inlineStr">
        <is>
          <t>6701205406</t>
        </is>
      </c>
      <c r="F2858" t="inlineStr">
        <is>
          <t>ZPCD</t>
        </is>
      </c>
      <c r="G2858" t="inlineStr">
        <is>
          <t>10</t>
        </is>
      </c>
      <c r="H2858" t="inlineStr">
        <is>
          <t>2001</t>
        </is>
      </c>
      <c r="I2858" s="38" t="inlineStr">
        <is>
          <t>101</t>
        </is>
      </c>
      <c r="J2858" s="39" t="inlineStr">
        <is>
          <t>C004</t>
        </is>
      </c>
      <c r="K2858" s="39" t="inlineStr">
        <is>
          <t>E599</t>
        </is>
      </c>
      <c r="L2858" s="39" t="n">
        <v>3</v>
      </c>
      <c r="M2858" t="inlineStr">
        <is>
          <t>Centro distribución</t>
        </is>
      </c>
      <c r="N2858" t="inlineStr">
        <is>
          <t>47</t>
        </is>
      </c>
      <c r="O2858" t="inlineStr">
        <is>
          <t>Muebles</t>
        </is>
      </c>
      <c r="P2858" s="39" t="inlineStr"/>
      <c r="Q2858" s="39" t="inlineStr">
        <is>
          <t>470302001</t>
        </is>
      </c>
      <c r="R2858" s="38" t="inlineStr">
        <is>
          <t>1418405</t>
        </is>
      </c>
      <c r="S2858" s="39" t="inlineStr">
        <is>
          <t>COMEDOR LOLA SUECIA</t>
        </is>
      </c>
      <c r="T2858" s="39" t="n">
        <v>1</v>
      </c>
      <c r="U2858" s="16" t="n">
        <v>1</v>
      </c>
      <c r="V2858" s="38" t="inlineStr">
        <is>
          <t>UN</t>
        </is>
      </c>
      <c r="W2858" s="38" t="n">
        <v>45775</v>
      </c>
      <c r="X2858" s="39" t="n">
        <v>4</v>
      </c>
      <c r="Y2858" s="38" t="n">
        <v>45784</v>
      </c>
      <c r="Z2858" s="38" t="n">
        <v>45779</v>
      </c>
      <c r="AA2858" t="n">
        <v>5</v>
      </c>
      <c r="AB2858" t="n">
        <v>2025</v>
      </c>
      <c r="AC2858" s="42" t="n">
        <v>137492</v>
      </c>
      <c r="AD2858" s="42" t="n">
        <v>137492</v>
      </c>
    </row>
    <row r="2859">
      <c r="B2859" t="inlineStr">
        <is>
          <t>4000008837</t>
        </is>
      </c>
      <c r="C2859" t="inlineStr">
        <is>
          <t>77035479-K</t>
        </is>
      </c>
      <c r="D2859" t="inlineStr">
        <is>
          <t>PIMARES SPA</t>
        </is>
      </c>
      <c r="E2859" t="inlineStr">
        <is>
          <t>6701204715</t>
        </is>
      </c>
      <c r="F2859" t="inlineStr">
        <is>
          <t>ZPCD</t>
        </is>
      </c>
      <c r="G2859" t="inlineStr">
        <is>
          <t>10</t>
        </is>
      </c>
      <c r="H2859" t="inlineStr">
        <is>
          <t>2001</t>
        </is>
      </c>
      <c r="I2859" s="38" t="inlineStr">
        <is>
          <t>101</t>
        </is>
      </c>
      <c r="J2859" s="39" t="inlineStr">
        <is>
          <t>C004</t>
        </is>
      </c>
      <c r="K2859" s="39" t="inlineStr">
        <is>
          <t>E599</t>
        </is>
      </c>
      <c r="L2859" s="39" t="n">
        <v>3</v>
      </c>
      <c r="M2859" t="inlineStr">
        <is>
          <t>Centro distribución</t>
        </is>
      </c>
      <c r="N2859" t="inlineStr">
        <is>
          <t>47</t>
        </is>
      </c>
      <c r="O2859" t="inlineStr">
        <is>
          <t>Muebles</t>
        </is>
      </c>
      <c r="P2859" s="39" t="inlineStr"/>
      <c r="Q2859" s="39" t="inlineStr">
        <is>
          <t>470202002</t>
        </is>
      </c>
      <c r="R2859" s="38" t="inlineStr">
        <is>
          <t>1418315</t>
        </is>
      </c>
      <c r="S2859" s="39" t="inlineStr">
        <is>
          <t>ZAPATERA EN MPD COLOR BLANCO 3 PUERTAS</t>
        </is>
      </c>
      <c r="T2859" s="39" t="n">
        <v>1</v>
      </c>
      <c r="U2859" s="16" t="n">
        <v>1</v>
      </c>
      <c r="V2859" s="38" t="inlineStr">
        <is>
          <t>UN</t>
        </is>
      </c>
      <c r="W2859" s="38" t="n">
        <v>45774</v>
      </c>
      <c r="X2859" s="39" t="n">
        <v>4</v>
      </c>
      <c r="Y2859" s="38" t="n">
        <v>45783</v>
      </c>
      <c r="Z2859" s="38" t="n">
        <v>45779</v>
      </c>
      <c r="AA2859" t="n">
        <v>5</v>
      </c>
      <c r="AB2859" t="n">
        <v>2025</v>
      </c>
      <c r="AC2859" s="42" t="n">
        <v>43745</v>
      </c>
      <c r="AD2859" s="42" t="n">
        <v>43745</v>
      </c>
    </row>
    <row r="2860">
      <c r="B2860" t="inlineStr">
        <is>
          <t>4000008837</t>
        </is>
      </c>
      <c r="C2860" t="inlineStr">
        <is>
          <t>77035479-K</t>
        </is>
      </c>
      <c r="D2860" t="inlineStr">
        <is>
          <t>PIMARES SPA</t>
        </is>
      </c>
      <c r="E2860" t="inlineStr">
        <is>
          <t>6701204732</t>
        </is>
      </c>
      <c r="F2860" t="inlineStr">
        <is>
          <t>ZPCD</t>
        </is>
      </c>
      <c r="G2860" t="inlineStr">
        <is>
          <t>10</t>
        </is>
      </c>
      <c r="H2860" t="inlineStr">
        <is>
          <t>2001</t>
        </is>
      </c>
      <c r="I2860" s="38" t="inlineStr">
        <is>
          <t>101</t>
        </is>
      </c>
      <c r="J2860" s="39" t="inlineStr">
        <is>
          <t>C004</t>
        </is>
      </c>
      <c r="K2860" s="39" t="inlineStr">
        <is>
          <t>E599</t>
        </is>
      </c>
      <c r="L2860" s="39" t="n">
        <v>3</v>
      </c>
      <c r="M2860" t="inlineStr">
        <is>
          <t>Centro distribución</t>
        </is>
      </c>
      <c r="N2860" t="inlineStr">
        <is>
          <t>47</t>
        </is>
      </c>
      <c r="O2860" t="inlineStr">
        <is>
          <t>Muebles</t>
        </is>
      </c>
      <c r="P2860" s="39" t="inlineStr"/>
      <c r="Q2860" s="39" t="inlineStr">
        <is>
          <t>470101002</t>
        </is>
      </c>
      <c r="R2860" s="38" t="inlineStr">
        <is>
          <t>1386551</t>
        </is>
      </c>
      <c r="S2860" s="39" t="inlineStr">
        <is>
          <t>RACK TV 75 GRAFITTE MOYAN</t>
        </is>
      </c>
      <c r="T2860" s="39" t="n">
        <v>1</v>
      </c>
      <c r="U2860" s="16" t="n">
        <v>1</v>
      </c>
      <c r="V2860" s="38" t="inlineStr">
        <is>
          <t>UN</t>
        </is>
      </c>
      <c r="W2860" s="38" t="n">
        <v>45775</v>
      </c>
      <c r="X2860" s="39" t="n">
        <v>4</v>
      </c>
      <c r="Y2860" s="38" t="n">
        <v>45782</v>
      </c>
      <c r="Z2860" s="38" t="n">
        <v>45779</v>
      </c>
      <c r="AA2860" t="n">
        <v>5</v>
      </c>
      <c r="AB2860" t="n">
        <v>2025</v>
      </c>
      <c r="AC2860" s="42" t="n">
        <v>40622</v>
      </c>
      <c r="AD2860" s="42" t="n">
        <v>40622</v>
      </c>
    </row>
    <row r="2861">
      <c r="B2861" t="inlineStr">
        <is>
          <t>4000008837</t>
        </is>
      </c>
      <c r="C2861" t="inlineStr">
        <is>
          <t>77035479-K</t>
        </is>
      </c>
      <c r="D2861" t="inlineStr">
        <is>
          <t>PIMARES SPA</t>
        </is>
      </c>
      <c r="E2861" t="inlineStr">
        <is>
          <t>6701204736</t>
        </is>
      </c>
      <c r="F2861" t="inlineStr">
        <is>
          <t>ZPCD</t>
        </is>
      </c>
      <c r="G2861" t="inlineStr">
        <is>
          <t>10</t>
        </is>
      </c>
      <c r="H2861" t="inlineStr">
        <is>
          <t>2001</t>
        </is>
      </c>
      <c r="I2861" s="38" t="inlineStr">
        <is>
          <t>101</t>
        </is>
      </c>
      <c r="J2861" s="39" t="inlineStr">
        <is>
          <t>C004</t>
        </is>
      </c>
      <c r="K2861" s="39" t="inlineStr">
        <is>
          <t>E599</t>
        </is>
      </c>
      <c r="L2861" s="39" t="n">
        <v>3</v>
      </c>
      <c r="M2861" t="inlineStr">
        <is>
          <t>Centro distribución</t>
        </is>
      </c>
      <c r="N2861" t="inlineStr">
        <is>
          <t>41</t>
        </is>
      </c>
      <c r="O2861" t="inlineStr">
        <is>
          <t>Baño y Cocina</t>
        </is>
      </c>
      <c r="P2861" s="39" t="inlineStr"/>
      <c r="Q2861" s="39" t="inlineStr">
        <is>
          <t>410203003</t>
        </is>
      </c>
      <c r="R2861" s="38" t="inlineStr">
        <is>
          <t>1391510</t>
        </is>
      </c>
      <c r="S2861" s="39" t="inlineStr">
        <is>
          <t>VANITORIO AEREO CON ESPEJO AGATA</t>
        </is>
      </c>
      <c r="T2861" s="39" t="n">
        <v>1</v>
      </c>
      <c r="U2861" s="16" t="n">
        <v>1</v>
      </c>
      <c r="V2861" s="38" t="inlineStr">
        <is>
          <t>UN</t>
        </is>
      </c>
      <c r="W2861" s="38" t="n">
        <v>45775</v>
      </c>
      <c r="X2861" s="39" t="n">
        <v>4</v>
      </c>
      <c r="Y2861" s="38" t="n">
        <v>45782</v>
      </c>
      <c r="Z2861" s="38" t="n">
        <v>45779</v>
      </c>
      <c r="AA2861" t="n">
        <v>5</v>
      </c>
      <c r="AB2861" t="n">
        <v>2025</v>
      </c>
      <c r="AC2861" s="42" t="n">
        <v>48660</v>
      </c>
      <c r="AD2861" s="42" t="n">
        <v>48660</v>
      </c>
    </row>
    <row r="2862">
      <c r="B2862" t="inlineStr">
        <is>
          <t>4000008837</t>
        </is>
      </c>
      <c r="C2862" t="inlineStr">
        <is>
          <t>77035479-K</t>
        </is>
      </c>
      <c r="D2862" t="inlineStr">
        <is>
          <t>PIMARES SPA</t>
        </is>
      </c>
      <c r="E2862" t="inlineStr">
        <is>
          <t>6701204768</t>
        </is>
      </c>
      <c r="F2862" t="inlineStr">
        <is>
          <t>ZPCD</t>
        </is>
      </c>
      <c r="G2862" t="inlineStr">
        <is>
          <t>10</t>
        </is>
      </c>
      <c r="H2862" t="inlineStr">
        <is>
          <t>2001</t>
        </is>
      </c>
      <c r="I2862" s="38" t="inlineStr">
        <is>
          <t>101</t>
        </is>
      </c>
      <c r="J2862" s="39" t="inlineStr">
        <is>
          <t>C004</t>
        </is>
      </c>
      <c r="K2862" s="39" t="inlineStr">
        <is>
          <t>E599</t>
        </is>
      </c>
      <c r="L2862" s="39" t="n">
        <v>3</v>
      </c>
      <c r="M2862" t="inlineStr">
        <is>
          <t>Centro distribución</t>
        </is>
      </c>
      <c r="N2862" t="inlineStr">
        <is>
          <t>47</t>
        </is>
      </c>
      <c r="O2862" t="inlineStr">
        <is>
          <t>Muebles</t>
        </is>
      </c>
      <c r="P2862" s="39" t="inlineStr"/>
      <c r="Q2862" s="39" t="inlineStr">
        <is>
          <t>470202001</t>
        </is>
      </c>
      <c r="R2862" s="38" t="inlineStr">
        <is>
          <t>1391192</t>
        </is>
      </c>
      <c r="S2862" s="39" t="inlineStr">
        <is>
          <t>TOCADOR VIRGINIA</t>
        </is>
      </c>
      <c r="T2862" s="39" t="n">
        <v>1</v>
      </c>
      <c r="U2862" s="16" t="n">
        <v>1</v>
      </c>
      <c r="V2862" s="38" t="inlineStr">
        <is>
          <t>UN</t>
        </is>
      </c>
      <c r="W2862" s="38" t="n">
        <v>45775</v>
      </c>
      <c r="X2862" s="39" t="n">
        <v>4</v>
      </c>
      <c r="Y2862" s="38" t="n">
        <v>45782</v>
      </c>
      <c r="Z2862" s="38" t="n">
        <v>45779</v>
      </c>
      <c r="AA2862" t="n">
        <v>5</v>
      </c>
      <c r="AB2862" t="n">
        <v>2025</v>
      </c>
      <c r="AC2862" s="42" t="n">
        <v>53119</v>
      </c>
      <c r="AD2862" s="42" t="n">
        <v>53119</v>
      </c>
    </row>
    <row r="2863">
      <c r="B2863" t="inlineStr">
        <is>
          <t>4000008837</t>
        </is>
      </c>
      <c r="C2863" t="inlineStr">
        <is>
          <t>77035479-K</t>
        </is>
      </c>
      <c r="D2863" t="inlineStr">
        <is>
          <t>PIMARES SPA</t>
        </is>
      </c>
      <c r="E2863" t="inlineStr">
        <is>
          <t>6701204777</t>
        </is>
      </c>
      <c r="F2863" t="inlineStr">
        <is>
          <t>ZPCD</t>
        </is>
      </c>
      <c r="G2863" t="inlineStr">
        <is>
          <t>10</t>
        </is>
      </c>
      <c r="H2863" t="inlineStr">
        <is>
          <t>2001</t>
        </is>
      </c>
      <c r="I2863" s="38" t="inlineStr">
        <is>
          <t>101</t>
        </is>
      </c>
      <c r="J2863" s="39" t="inlineStr">
        <is>
          <t>C004</t>
        </is>
      </c>
      <c r="K2863" s="39" t="inlineStr">
        <is>
          <t>E599</t>
        </is>
      </c>
      <c r="L2863" s="39" t="n">
        <v>3</v>
      </c>
      <c r="M2863" t="inlineStr">
        <is>
          <t>Centro distribución</t>
        </is>
      </c>
      <c r="N2863" t="inlineStr">
        <is>
          <t>47</t>
        </is>
      </c>
      <c r="O2863" t="inlineStr">
        <is>
          <t>Muebles</t>
        </is>
      </c>
      <c r="P2863" s="39" t="inlineStr"/>
      <c r="Q2863" s="39" t="inlineStr">
        <is>
          <t>470801001</t>
        </is>
      </c>
      <c r="R2863" s="38" t="inlineStr">
        <is>
          <t>1466298</t>
        </is>
      </c>
      <c r="S2863" s="39" t="inlineStr">
        <is>
          <t>COMODA LARA 8 CAJONES GRIS</t>
        </is>
      </c>
      <c r="T2863" s="39" t="n">
        <v>1</v>
      </c>
      <c r="U2863" s="16" t="n">
        <v>1</v>
      </c>
      <c r="V2863" s="38" t="inlineStr">
        <is>
          <t>UN</t>
        </is>
      </c>
      <c r="W2863" s="38" t="n">
        <v>45775</v>
      </c>
      <c r="X2863" s="39" t="n">
        <v>4</v>
      </c>
      <c r="Y2863" s="38" t="n">
        <v>45782</v>
      </c>
      <c r="Z2863" s="38" t="n">
        <v>45779</v>
      </c>
      <c r="AA2863" t="n">
        <v>5</v>
      </c>
      <c r="AB2863" t="n">
        <v>2025</v>
      </c>
      <c r="AC2863" s="42" t="n">
        <v>78115</v>
      </c>
      <c r="AD2863" s="42" t="n">
        <v>78115</v>
      </c>
    </row>
    <row r="2864">
      <c r="B2864" t="inlineStr">
        <is>
          <t>4000008837</t>
        </is>
      </c>
      <c r="C2864" t="inlineStr">
        <is>
          <t>77035479-K</t>
        </is>
      </c>
      <c r="D2864" t="inlineStr">
        <is>
          <t>PIMARES SPA</t>
        </is>
      </c>
      <c r="E2864" t="inlineStr">
        <is>
          <t>6701204933</t>
        </is>
      </c>
      <c r="F2864" t="inlineStr">
        <is>
          <t>ZPCD</t>
        </is>
      </c>
      <c r="G2864" t="inlineStr">
        <is>
          <t>10</t>
        </is>
      </c>
      <c r="H2864" t="inlineStr">
        <is>
          <t>2001</t>
        </is>
      </c>
      <c r="I2864" s="38" t="inlineStr">
        <is>
          <t>101</t>
        </is>
      </c>
      <c r="J2864" s="39" t="inlineStr">
        <is>
          <t>C004</t>
        </is>
      </c>
      <c r="K2864" s="39" t="inlineStr">
        <is>
          <t>E599</t>
        </is>
      </c>
      <c r="L2864" s="39" t="n">
        <v>3</v>
      </c>
      <c r="M2864" t="inlineStr">
        <is>
          <t>Centro distribución</t>
        </is>
      </c>
      <c r="N2864" t="inlineStr">
        <is>
          <t>41</t>
        </is>
      </c>
      <c r="O2864" t="inlineStr">
        <is>
          <t>Baño y Cocina</t>
        </is>
      </c>
      <c r="P2864" s="39" t="inlineStr"/>
      <c r="Q2864" s="39" t="inlineStr">
        <is>
          <t>410302004</t>
        </is>
      </c>
      <c r="R2864" s="38" t="inlineStr">
        <is>
          <t>1415617</t>
        </is>
      </c>
      <c r="S2864" s="39" t="inlineStr">
        <is>
          <t>MUEBLE AEREO NEW OPIE 113 CM</t>
        </is>
      </c>
      <c r="T2864" s="39" t="n">
        <v>2</v>
      </c>
      <c r="U2864" s="16" t="n">
        <v>2</v>
      </c>
      <c r="V2864" s="38" t="inlineStr">
        <is>
          <t>UN</t>
        </is>
      </c>
      <c r="W2864" s="38" t="n">
        <v>45775</v>
      </c>
      <c r="X2864" s="39" t="n">
        <v>4</v>
      </c>
      <c r="Y2864" s="38" t="n">
        <v>45783</v>
      </c>
      <c r="Z2864" s="38" t="n">
        <v>45779</v>
      </c>
      <c r="AA2864" t="n">
        <v>5</v>
      </c>
      <c r="AB2864" t="n">
        <v>2025</v>
      </c>
      <c r="AC2864" s="42" t="n">
        <v>59988</v>
      </c>
      <c r="AD2864" s="42" t="n">
        <v>59988</v>
      </c>
    </row>
    <row r="2865">
      <c r="B2865" t="inlineStr">
        <is>
          <t>4000008837</t>
        </is>
      </c>
      <c r="C2865" t="inlineStr">
        <is>
          <t>77035479-K</t>
        </is>
      </c>
      <c r="D2865" t="inlineStr">
        <is>
          <t>PIMARES SPA</t>
        </is>
      </c>
      <c r="E2865" t="inlineStr">
        <is>
          <t>6701204949</t>
        </is>
      </c>
      <c r="F2865" t="inlineStr">
        <is>
          <t>ZPCD</t>
        </is>
      </c>
      <c r="G2865" t="inlineStr">
        <is>
          <t>10</t>
        </is>
      </c>
      <c r="H2865" t="inlineStr">
        <is>
          <t>2001</t>
        </is>
      </c>
      <c r="I2865" s="38" t="inlineStr">
        <is>
          <t>101</t>
        </is>
      </c>
      <c r="J2865" s="39" t="inlineStr">
        <is>
          <t>C004</t>
        </is>
      </c>
      <c r="K2865" s="39" t="inlineStr">
        <is>
          <t>E599</t>
        </is>
      </c>
      <c r="L2865" s="39" t="n">
        <v>3</v>
      </c>
      <c r="M2865" t="inlineStr">
        <is>
          <t>Centro distribución</t>
        </is>
      </c>
      <c r="N2865" t="inlineStr">
        <is>
          <t>47</t>
        </is>
      </c>
      <c r="O2865" t="inlineStr">
        <is>
          <t>Muebles</t>
        </is>
      </c>
      <c r="P2865" s="39" t="inlineStr"/>
      <c r="Q2865" s="39" t="inlineStr">
        <is>
          <t>470101002</t>
        </is>
      </c>
      <c r="R2865" s="38" t="inlineStr">
        <is>
          <t>1391655</t>
        </is>
      </c>
      <c r="S2865" s="39" t="inlineStr">
        <is>
          <t>HOME TV REINA  55’’</t>
        </is>
      </c>
      <c r="T2865" s="39" t="n">
        <v>1</v>
      </c>
      <c r="U2865" s="16" t="n">
        <v>1</v>
      </c>
      <c r="V2865" s="38" t="inlineStr">
        <is>
          <t>UN</t>
        </is>
      </c>
      <c r="W2865" s="38" t="n">
        <v>45775</v>
      </c>
      <c r="X2865" s="39" t="n">
        <v>4</v>
      </c>
      <c r="Y2865" s="38" t="n">
        <v>45782</v>
      </c>
      <c r="Z2865" s="38" t="n">
        <v>45779</v>
      </c>
      <c r="AA2865" t="n">
        <v>5</v>
      </c>
      <c r="AB2865" t="n">
        <v>2025</v>
      </c>
      <c r="AC2865" s="42" t="n">
        <v>63327</v>
      </c>
      <c r="AD2865" s="42" t="n">
        <v>63327</v>
      </c>
    </row>
    <row r="2866">
      <c r="B2866" t="inlineStr">
        <is>
          <t>4000008837</t>
        </is>
      </c>
      <c r="C2866" t="inlineStr">
        <is>
          <t>77035479-K</t>
        </is>
      </c>
      <c r="D2866" t="inlineStr">
        <is>
          <t>PIMARES SPA</t>
        </is>
      </c>
      <c r="E2866" t="inlineStr">
        <is>
          <t>6701204953</t>
        </is>
      </c>
      <c r="F2866" t="inlineStr">
        <is>
          <t>ZPCD</t>
        </is>
      </c>
      <c r="G2866" t="inlineStr">
        <is>
          <t>10</t>
        </is>
      </c>
      <c r="H2866" t="inlineStr">
        <is>
          <t>2001</t>
        </is>
      </c>
      <c r="I2866" s="38" t="inlineStr">
        <is>
          <t>101</t>
        </is>
      </c>
      <c r="J2866" s="39" t="inlineStr">
        <is>
          <t>C004</t>
        </is>
      </c>
      <c r="K2866" s="39" t="inlineStr">
        <is>
          <t>E599</t>
        </is>
      </c>
      <c r="L2866" s="39" t="n">
        <v>3</v>
      </c>
      <c r="M2866" t="inlineStr">
        <is>
          <t>Centro distribución</t>
        </is>
      </c>
      <c r="N2866" t="inlineStr">
        <is>
          <t>47</t>
        </is>
      </c>
      <c r="O2866" t="inlineStr">
        <is>
          <t>Muebles</t>
        </is>
      </c>
      <c r="P2866" s="39" t="inlineStr"/>
      <c r="Q2866" s="39" t="inlineStr">
        <is>
          <t>470201001</t>
        </is>
      </c>
      <c r="R2866" s="38" t="inlineStr">
        <is>
          <t>1410880</t>
        </is>
      </c>
      <c r="S2866" s="39" t="inlineStr">
        <is>
          <t>CLOSET PEQUIM LIGHT 4P 2C</t>
        </is>
      </c>
      <c r="T2866" s="39" t="n">
        <v>1</v>
      </c>
      <c r="U2866" s="16" t="n">
        <v>1</v>
      </c>
      <c r="V2866" s="38" t="inlineStr">
        <is>
          <t>UN</t>
        </is>
      </c>
      <c r="W2866" s="38" t="n">
        <v>45775</v>
      </c>
      <c r="X2866" s="39" t="n">
        <v>4</v>
      </c>
      <c r="Y2866" s="38" t="n">
        <v>45782</v>
      </c>
      <c r="Z2866" s="38" t="n">
        <v>45779</v>
      </c>
      <c r="AA2866" t="n">
        <v>5</v>
      </c>
      <c r="AB2866" t="n">
        <v>2025</v>
      </c>
      <c r="AC2866" s="42" t="n">
        <v>73327</v>
      </c>
      <c r="AD2866" s="42" t="n">
        <v>73327</v>
      </c>
    </row>
    <row r="2867">
      <c r="B2867" t="inlineStr">
        <is>
          <t>4000008837</t>
        </is>
      </c>
      <c r="C2867" t="inlineStr">
        <is>
          <t>77035479-K</t>
        </is>
      </c>
      <c r="D2867" t="inlineStr">
        <is>
          <t>PIMARES SPA</t>
        </is>
      </c>
      <c r="E2867" t="inlineStr">
        <is>
          <t>6701205008</t>
        </is>
      </c>
      <c r="F2867" t="inlineStr">
        <is>
          <t>ZPCD</t>
        </is>
      </c>
      <c r="G2867" t="inlineStr">
        <is>
          <t>10</t>
        </is>
      </c>
      <c r="H2867" t="inlineStr">
        <is>
          <t>2001</t>
        </is>
      </c>
      <c r="I2867" s="38" t="inlineStr">
        <is>
          <t>101</t>
        </is>
      </c>
      <c r="J2867" s="39" t="inlineStr">
        <is>
          <t>C004</t>
        </is>
      </c>
      <c r="K2867" s="39" t="inlineStr">
        <is>
          <t>E599</t>
        </is>
      </c>
      <c r="L2867" s="39" t="n">
        <v>3</v>
      </c>
      <c r="M2867" t="inlineStr">
        <is>
          <t>Centro distribución</t>
        </is>
      </c>
      <c r="N2867" t="inlineStr">
        <is>
          <t>47</t>
        </is>
      </c>
      <c r="O2867" t="inlineStr">
        <is>
          <t>Muebles</t>
        </is>
      </c>
      <c r="P2867" s="39" t="inlineStr"/>
      <c r="Q2867" s="39" t="inlineStr">
        <is>
          <t>470202002</t>
        </is>
      </c>
      <c r="R2867" s="38" t="inlineStr">
        <is>
          <t>1418315</t>
        </is>
      </c>
      <c r="S2867" s="39" t="inlineStr">
        <is>
          <t>ZAPATERA EN MPD COLOR BLANCO 3 PUERTAS</t>
        </is>
      </c>
      <c r="T2867" s="39" t="n">
        <v>1</v>
      </c>
      <c r="U2867" s="16" t="n">
        <v>1</v>
      </c>
      <c r="V2867" s="38" t="inlineStr">
        <is>
          <t>UN</t>
        </is>
      </c>
      <c r="W2867" s="38" t="n">
        <v>45774</v>
      </c>
      <c r="X2867" s="39" t="n">
        <v>4</v>
      </c>
      <c r="Y2867" s="38" t="n">
        <v>45783</v>
      </c>
      <c r="Z2867" s="38" t="n">
        <v>45779</v>
      </c>
      <c r="AA2867" t="n">
        <v>5</v>
      </c>
      <c r="AB2867" t="n">
        <v>2025</v>
      </c>
      <c r="AC2867" s="42" t="n">
        <v>43745</v>
      </c>
      <c r="AD2867" s="42" t="n">
        <v>43745</v>
      </c>
    </row>
    <row r="2868">
      <c r="B2868" t="inlineStr">
        <is>
          <t>4000008837</t>
        </is>
      </c>
      <c r="C2868" t="inlineStr">
        <is>
          <t>77035479-K</t>
        </is>
      </c>
      <c r="D2868" t="inlineStr">
        <is>
          <t>PIMARES SPA</t>
        </is>
      </c>
      <c r="E2868" t="inlineStr">
        <is>
          <t>6701205073</t>
        </is>
      </c>
      <c r="F2868" t="inlineStr">
        <is>
          <t>ZPCD</t>
        </is>
      </c>
      <c r="G2868" t="inlineStr">
        <is>
          <t>10</t>
        </is>
      </c>
      <c r="H2868" t="inlineStr">
        <is>
          <t>2001</t>
        </is>
      </c>
      <c r="I2868" s="38" t="inlineStr">
        <is>
          <t>101</t>
        </is>
      </c>
      <c r="J2868" s="39" t="inlineStr">
        <is>
          <t>C004</t>
        </is>
      </c>
      <c r="K2868" s="39" t="inlineStr">
        <is>
          <t>E599</t>
        </is>
      </c>
      <c r="L2868" s="39" t="n">
        <v>3</v>
      </c>
      <c r="M2868" t="inlineStr">
        <is>
          <t>Centro distribución</t>
        </is>
      </c>
      <c r="N2868" t="inlineStr">
        <is>
          <t>41</t>
        </is>
      </c>
      <c r="O2868" t="inlineStr">
        <is>
          <t>Baño y Cocina</t>
        </is>
      </c>
      <c r="P2868" s="39" t="inlineStr"/>
      <c r="Q2868" s="39" t="inlineStr">
        <is>
          <t>410302004</t>
        </is>
      </c>
      <c r="R2868" s="38" t="inlineStr">
        <is>
          <t>1353891</t>
        </is>
      </c>
      <c r="S2868" s="39" t="inlineStr">
        <is>
          <t>KIT COCINA ABBY 180</t>
        </is>
      </c>
      <c r="T2868" s="39" t="n">
        <v>1</v>
      </c>
      <c r="U2868" s="16" t="n">
        <v>1</v>
      </c>
      <c r="V2868" s="38" t="inlineStr">
        <is>
          <t>UN</t>
        </is>
      </c>
      <c r="W2868" s="38" t="n">
        <v>45775</v>
      </c>
      <c r="X2868" s="39" t="n">
        <v>4</v>
      </c>
      <c r="Y2868" s="38" t="n">
        <v>45783</v>
      </c>
      <c r="Z2868" s="38" t="n">
        <v>45779</v>
      </c>
      <c r="AA2868" t="n">
        <v>5</v>
      </c>
      <c r="AB2868" t="n">
        <v>2025</v>
      </c>
      <c r="AC2868" s="42" t="n">
        <v>113327</v>
      </c>
      <c r="AD2868" s="42" t="n">
        <v>113327</v>
      </c>
    </row>
    <row r="2869">
      <c r="B2869" t="inlineStr">
        <is>
          <t>4000008837</t>
        </is>
      </c>
      <c r="C2869" t="inlineStr">
        <is>
          <t>77035479-K</t>
        </is>
      </c>
      <c r="D2869" t="inlineStr">
        <is>
          <t>PIMARES SPA</t>
        </is>
      </c>
      <c r="E2869" t="inlineStr">
        <is>
          <t>6701205081</t>
        </is>
      </c>
      <c r="F2869" t="inlineStr">
        <is>
          <t>ZPCD</t>
        </is>
      </c>
      <c r="G2869" t="inlineStr">
        <is>
          <t>10</t>
        </is>
      </c>
      <c r="H2869" t="inlineStr">
        <is>
          <t>2001</t>
        </is>
      </c>
      <c r="I2869" s="38" t="inlineStr">
        <is>
          <t>101</t>
        </is>
      </c>
      <c r="J2869" s="39" t="inlineStr">
        <is>
          <t>C004</t>
        </is>
      </c>
      <c r="K2869" s="39" t="inlineStr">
        <is>
          <t>E599</t>
        </is>
      </c>
      <c r="L2869" s="39" t="n">
        <v>3</v>
      </c>
      <c r="M2869" t="inlineStr">
        <is>
          <t>Centro distribución</t>
        </is>
      </c>
      <c r="N2869" t="inlineStr">
        <is>
          <t>47</t>
        </is>
      </c>
      <c r="O2869" t="inlineStr">
        <is>
          <t>Muebles</t>
        </is>
      </c>
      <c r="P2869" s="39" t="inlineStr"/>
      <c r="Q2869" s="39" t="inlineStr">
        <is>
          <t>470201001</t>
        </is>
      </c>
      <c r="R2869" s="38" t="inlineStr">
        <is>
          <t>1410880</t>
        </is>
      </c>
      <c r="S2869" s="39" t="inlineStr">
        <is>
          <t>CLOSET PEQUIM LIGHT 4P 2C</t>
        </is>
      </c>
      <c r="T2869" s="39" t="n">
        <v>1</v>
      </c>
      <c r="U2869" s="16" t="n">
        <v>1</v>
      </c>
      <c r="V2869" s="38" t="inlineStr">
        <is>
          <t>UN</t>
        </is>
      </c>
      <c r="W2869" s="38" t="n">
        <v>45775</v>
      </c>
      <c r="X2869" s="39" t="n">
        <v>4</v>
      </c>
      <c r="Y2869" s="38" t="n">
        <v>45783</v>
      </c>
      <c r="Z2869" s="38" t="n">
        <v>45779</v>
      </c>
      <c r="AA2869" t="n">
        <v>5</v>
      </c>
      <c r="AB2869" t="n">
        <v>2025</v>
      </c>
      <c r="AC2869" s="42" t="n">
        <v>73327</v>
      </c>
      <c r="AD2869" s="42" t="n">
        <v>73327</v>
      </c>
    </row>
    <row r="2870">
      <c r="B2870" t="inlineStr">
        <is>
          <t>4000008837</t>
        </is>
      </c>
      <c r="C2870" t="inlineStr">
        <is>
          <t>77035479-K</t>
        </is>
      </c>
      <c r="D2870" t="inlineStr">
        <is>
          <t>PIMARES SPA</t>
        </is>
      </c>
      <c r="E2870" t="inlineStr">
        <is>
          <t>6701205130</t>
        </is>
      </c>
      <c r="F2870" t="inlineStr">
        <is>
          <t>ZPCD</t>
        </is>
      </c>
      <c r="G2870" t="inlineStr">
        <is>
          <t>10</t>
        </is>
      </c>
      <c r="H2870" t="inlineStr">
        <is>
          <t>2001</t>
        </is>
      </c>
      <c r="I2870" s="38" t="inlineStr">
        <is>
          <t>101</t>
        </is>
      </c>
      <c r="J2870" s="39" t="inlineStr">
        <is>
          <t>C004</t>
        </is>
      </c>
      <c r="K2870" s="39" t="inlineStr">
        <is>
          <t>E599</t>
        </is>
      </c>
      <c r="L2870" s="39" t="n">
        <v>3</v>
      </c>
      <c r="M2870" t="inlineStr">
        <is>
          <t>Centro distribución</t>
        </is>
      </c>
      <c r="N2870" t="inlineStr">
        <is>
          <t>47</t>
        </is>
      </c>
      <c r="O2870" t="inlineStr">
        <is>
          <t>Muebles</t>
        </is>
      </c>
      <c r="P2870" s="39" t="inlineStr"/>
      <c r="Q2870" s="39" t="inlineStr">
        <is>
          <t>470202001</t>
        </is>
      </c>
      <c r="R2870" s="38" t="inlineStr">
        <is>
          <t>1386534</t>
        </is>
      </c>
      <c r="S2870" s="39" t="inlineStr">
        <is>
          <t>COMODA 4C MOBI GRAPHITE</t>
        </is>
      </c>
      <c r="T2870" s="39" t="n">
        <v>1</v>
      </c>
      <c r="U2870" s="16" t="n">
        <v>1</v>
      </c>
      <c r="V2870" s="38" t="inlineStr">
        <is>
          <t>UN</t>
        </is>
      </c>
      <c r="W2870" s="38" t="n">
        <v>45775</v>
      </c>
      <c r="X2870" s="39" t="n">
        <v>4</v>
      </c>
      <c r="Y2870" s="38" t="n">
        <v>45782</v>
      </c>
      <c r="Z2870" s="38" t="n">
        <v>45779</v>
      </c>
      <c r="AA2870" t="n">
        <v>5</v>
      </c>
      <c r="AB2870" t="n">
        <v>2025</v>
      </c>
      <c r="AC2870" s="42" t="n">
        <v>40620</v>
      </c>
      <c r="AD2870" s="42" t="n">
        <v>40620</v>
      </c>
    </row>
    <row r="2871">
      <c r="B2871" t="inlineStr">
        <is>
          <t>4000008837</t>
        </is>
      </c>
      <c r="C2871" t="inlineStr">
        <is>
          <t>77035479-K</t>
        </is>
      </c>
      <c r="D2871" t="inlineStr">
        <is>
          <t>PIMARES SPA</t>
        </is>
      </c>
      <c r="E2871" t="inlineStr">
        <is>
          <t>6701205151</t>
        </is>
      </c>
      <c r="F2871" t="inlineStr">
        <is>
          <t>ZPCD</t>
        </is>
      </c>
      <c r="G2871" t="inlineStr">
        <is>
          <t>10</t>
        </is>
      </c>
      <c r="H2871" t="inlineStr">
        <is>
          <t>2001</t>
        </is>
      </c>
      <c r="I2871" s="38" t="inlineStr">
        <is>
          <t>101</t>
        </is>
      </c>
      <c r="J2871" s="39" t="inlineStr">
        <is>
          <t>C004</t>
        </is>
      </c>
      <c r="K2871" s="39" t="inlineStr">
        <is>
          <t>E599</t>
        </is>
      </c>
      <c r="L2871" s="39" t="n">
        <v>3</v>
      </c>
      <c r="M2871" t="inlineStr">
        <is>
          <t>Centro distribución</t>
        </is>
      </c>
      <c r="N2871" t="inlineStr">
        <is>
          <t>41</t>
        </is>
      </c>
      <c r="O2871" t="inlineStr">
        <is>
          <t>Baño y Cocina</t>
        </is>
      </c>
      <c r="P2871" s="39" t="inlineStr"/>
      <c r="Q2871" s="39" t="inlineStr">
        <is>
          <t>410302004</t>
        </is>
      </c>
      <c r="R2871" s="38" t="inlineStr">
        <is>
          <t>1415603</t>
        </is>
      </c>
      <c r="S2871" s="39" t="inlineStr">
        <is>
          <t>MUEBLE AEREO OPIE GRAFITO 14O CM</t>
        </is>
      </c>
      <c r="T2871" s="39" t="n">
        <v>1</v>
      </c>
      <c r="U2871" s="16" t="n">
        <v>1</v>
      </c>
      <c r="V2871" s="38" t="inlineStr">
        <is>
          <t>UN</t>
        </is>
      </c>
      <c r="W2871" s="38" t="n">
        <v>45775</v>
      </c>
      <c r="X2871" s="39" t="n">
        <v>4</v>
      </c>
      <c r="Y2871" s="38" t="n">
        <v>45783</v>
      </c>
      <c r="Z2871" s="38" t="n">
        <v>45779</v>
      </c>
      <c r="AA2871" t="n">
        <v>5</v>
      </c>
      <c r="AB2871" t="n">
        <v>2025</v>
      </c>
      <c r="AC2871" s="42" t="n">
        <v>37494</v>
      </c>
      <c r="AD2871" s="42" t="n">
        <v>37494</v>
      </c>
    </row>
    <row r="2872">
      <c r="B2872" t="inlineStr">
        <is>
          <t>4000008837</t>
        </is>
      </c>
      <c r="C2872" t="inlineStr">
        <is>
          <t>77035479-K</t>
        </is>
      </c>
      <c r="D2872" t="inlineStr">
        <is>
          <t>PIMARES SPA</t>
        </is>
      </c>
      <c r="E2872" t="inlineStr">
        <is>
          <t>6701205158</t>
        </is>
      </c>
      <c r="F2872" t="inlineStr">
        <is>
          <t>ZPCD</t>
        </is>
      </c>
      <c r="G2872" t="inlineStr">
        <is>
          <t>10</t>
        </is>
      </c>
      <c r="H2872" t="inlineStr">
        <is>
          <t>2001</t>
        </is>
      </c>
      <c r="I2872" s="38" t="inlineStr">
        <is>
          <t>101</t>
        </is>
      </c>
      <c r="J2872" s="39" t="inlineStr">
        <is>
          <t>C004</t>
        </is>
      </c>
      <c r="K2872" s="39" t="inlineStr">
        <is>
          <t>E599</t>
        </is>
      </c>
      <c r="L2872" s="39" t="n">
        <v>3</v>
      </c>
      <c r="M2872" t="inlineStr">
        <is>
          <t>Centro distribución</t>
        </is>
      </c>
      <c r="N2872" t="inlineStr">
        <is>
          <t>47</t>
        </is>
      </c>
      <c r="O2872" t="inlineStr">
        <is>
          <t>Muebles</t>
        </is>
      </c>
      <c r="P2872" s="39" t="inlineStr"/>
      <c r="Q2872" s="39" t="inlineStr">
        <is>
          <t>470202002</t>
        </is>
      </c>
      <c r="R2872" s="38" t="inlineStr">
        <is>
          <t>1466405</t>
        </is>
      </c>
      <c r="S2872" s="39" t="inlineStr">
        <is>
          <t>ZAPATERA NICK 3 PUERTAS NEGRO</t>
        </is>
      </c>
      <c r="T2872" s="39" t="n">
        <v>1</v>
      </c>
      <c r="U2872" s="16" t="n">
        <v>1</v>
      </c>
      <c r="V2872" s="38" t="inlineStr">
        <is>
          <t>UN</t>
        </is>
      </c>
      <c r="W2872" s="38" t="n">
        <v>45775</v>
      </c>
      <c r="X2872" s="39" t="n">
        <v>4</v>
      </c>
      <c r="Y2872" s="38" t="n">
        <v>45784</v>
      </c>
      <c r="Z2872" s="38" t="n">
        <v>45782</v>
      </c>
      <c r="AA2872" t="n">
        <v>5</v>
      </c>
      <c r="AB2872" t="n">
        <v>2025</v>
      </c>
      <c r="AC2872" s="42" t="n">
        <v>43745</v>
      </c>
      <c r="AD2872" s="42" t="n">
        <v>43745</v>
      </c>
    </row>
    <row r="2873">
      <c r="B2873" t="inlineStr">
        <is>
          <t>4000008837</t>
        </is>
      </c>
      <c r="C2873" t="inlineStr">
        <is>
          <t>77035479-K</t>
        </is>
      </c>
      <c r="D2873" t="inlineStr">
        <is>
          <t>PIMARES SPA</t>
        </is>
      </c>
      <c r="E2873" t="inlineStr">
        <is>
          <t>6701205160</t>
        </is>
      </c>
      <c r="F2873" t="inlineStr">
        <is>
          <t>ZPCD</t>
        </is>
      </c>
      <c r="G2873" t="inlineStr">
        <is>
          <t>10</t>
        </is>
      </c>
      <c r="H2873" t="inlineStr">
        <is>
          <t>2001</t>
        </is>
      </c>
      <c r="I2873" s="38" t="inlineStr">
        <is>
          <t>101</t>
        </is>
      </c>
      <c r="J2873" s="39" t="inlineStr">
        <is>
          <t>C004</t>
        </is>
      </c>
      <c r="K2873" s="39" t="inlineStr">
        <is>
          <t>E599</t>
        </is>
      </c>
      <c r="L2873" s="39" t="n">
        <v>3</v>
      </c>
      <c r="M2873" t="inlineStr">
        <is>
          <t>Centro distribución</t>
        </is>
      </c>
      <c r="N2873" t="inlineStr">
        <is>
          <t>41</t>
        </is>
      </c>
      <c r="O2873" t="inlineStr">
        <is>
          <t>Baño y Cocina</t>
        </is>
      </c>
      <c r="P2873" s="39" t="inlineStr"/>
      <c r="Q2873" s="39" t="inlineStr">
        <is>
          <t>410302004</t>
        </is>
      </c>
      <c r="R2873" s="38" t="inlineStr">
        <is>
          <t>1381309</t>
        </is>
      </c>
      <c r="S2873" s="39" t="inlineStr">
        <is>
          <t>MUEBLE AEREO EVANDRO GRAFITO 1O5 CM</t>
        </is>
      </c>
      <c r="T2873" s="39" t="n">
        <v>1</v>
      </c>
      <c r="U2873" s="16" t="n">
        <v>1</v>
      </c>
      <c r="V2873" s="38" t="inlineStr">
        <is>
          <t>UN</t>
        </is>
      </c>
      <c r="W2873" s="38" t="n">
        <v>45775</v>
      </c>
      <c r="X2873" s="39" t="n">
        <v>4</v>
      </c>
      <c r="Y2873" s="38" t="n">
        <v>45783</v>
      </c>
      <c r="Z2873" s="38" t="n">
        <v>45779</v>
      </c>
      <c r="AA2873" t="n">
        <v>5</v>
      </c>
      <c r="AB2873" t="n">
        <v>2025</v>
      </c>
      <c r="AC2873" s="42" t="n">
        <v>28119</v>
      </c>
      <c r="AD2873" s="42" t="n">
        <v>28119</v>
      </c>
    </row>
    <row r="2874">
      <c r="B2874" t="inlineStr">
        <is>
          <t>4000008837</t>
        </is>
      </c>
      <c r="C2874" t="inlineStr">
        <is>
          <t>77035479-K</t>
        </is>
      </c>
      <c r="D2874" t="inlineStr">
        <is>
          <t>PIMARES SPA</t>
        </is>
      </c>
      <c r="E2874" t="inlineStr">
        <is>
          <t>6701205165</t>
        </is>
      </c>
      <c r="F2874" t="inlineStr">
        <is>
          <t>ZPCD</t>
        </is>
      </c>
      <c r="G2874" t="inlineStr">
        <is>
          <t>10</t>
        </is>
      </c>
      <c r="H2874" t="inlineStr">
        <is>
          <t>2001</t>
        </is>
      </c>
      <c r="I2874" s="38" t="inlineStr">
        <is>
          <t>101</t>
        </is>
      </c>
      <c r="J2874" s="39" t="inlineStr">
        <is>
          <t>C004</t>
        </is>
      </c>
      <c r="K2874" s="39" t="inlineStr">
        <is>
          <t>E599</t>
        </is>
      </c>
      <c r="L2874" s="39" t="n">
        <v>3</v>
      </c>
      <c r="M2874" t="inlineStr">
        <is>
          <t>Centro distribución</t>
        </is>
      </c>
      <c r="N2874" t="inlineStr">
        <is>
          <t>47</t>
        </is>
      </c>
      <c r="O2874" t="inlineStr">
        <is>
          <t>Muebles</t>
        </is>
      </c>
      <c r="P2874" s="39" t="inlineStr"/>
      <c r="Q2874" s="39" t="inlineStr">
        <is>
          <t>470101002</t>
        </is>
      </c>
      <c r="R2874" s="38" t="inlineStr">
        <is>
          <t>1386551</t>
        </is>
      </c>
      <c r="S2874" s="39" t="inlineStr">
        <is>
          <t>RACK TV 75 GRAFITTE MOYAN</t>
        </is>
      </c>
      <c r="T2874" s="39" t="n">
        <v>1</v>
      </c>
      <c r="U2874" s="16" t="n">
        <v>1</v>
      </c>
      <c r="V2874" s="38" t="inlineStr">
        <is>
          <t>UN</t>
        </is>
      </c>
      <c r="W2874" s="38" t="n">
        <v>45776</v>
      </c>
      <c r="X2874" s="39" t="n">
        <v>4</v>
      </c>
      <c r="Y2874" s="38" t="n">
        <v>45783</v>
      </c>
      <c r="Z2874" s="38" t="n">
        <v>45779</v>
      </c>
      <c r="AA2874" t="n">
        <v>5</v>
      </c>
      <c r="AB2874" t="n">
        <v>2025</v>
      </c>
      <c r="AC2874" s="42" t="n">
        <v>40622</v>
      </c>
      <c r="AD2874" s="42" t="n">
        <v>40622</v>
      </c>
    </row>
    <row r="2875">
      <c r="B2875" t="inlineStr">
        <is>
          <t>4000008837</t>
        </is>
      </c>
      <c r="C2875" t="inlineStr">
        <is>
          <t>77035479-K</t>
        </is>
      </c>
      <c r="D2875" t="inlineStr">
        <is>
          <t>PIMARES SPA</t>
        </is>
      </c>
      <c r="E2875" t="inlineStr">
        <is>
          <t>6701205174</t>
        </is>
      </c>
      <c r="F2875" t="inlineStr">
        <is>
          <t>ZPCD</t>
        </is>
      </c>
      <c r="G2875" t="inlineStr">
        <is>
          <t>10</t>
        </is>
      </c>
      <c r="H2875" t="inlineStr">
        <is>
          <t>2001</t>
        </is>
      </c>
      <c r="I2875" s="38" t="inlineStr">
        <is>
          <t>101</t>
        </is>
      </c>
      <c r="J2875" s="39" t="inlineStr">
        <is>
          <t>C004</t>
        </is>
      </c>
      <c r="K2875" s="39" t="inlineStr">
        <is>
          <t>E599</t>
        </is>
      </c>
      <c r="L2875" s="39" t="n">
        <v>3</v>
      </c>
      <c r="M2875" t="inlineStr">
        <is>
          <t>Centro distribución</t>
        </is>
      </c>
      <c r="N2875" t="inlineStr">
        <is>
          <t>47</t>
        </is>
      </c>
      <c r="O2875" t="inlineStr">
        <is>
          <t>Muebles</t>
        </is>
      </c>
      <c r="P2875" s="39" t="inlineStr"/>
      <c r="Q2875" s="39" t="inlineStr">
        <is>
          <t>470201001</t>
        </is>
      </c>
      <c r="R2875" s="38" t="inlineStr">
        <is>
          <t>1386558</t>
        </is>
      </c>
      <c r="S2875" s="39" t="inlineStr">
        <is>
          <t>CLOSET 1P WHITE</t>
        </is>
      </c>
      <c r="T2875" s="39" t="n">
        <v>1</v>
      </c>
      <c r="U2875" s="16" t="n">
        <v>1</v>
      </c>
      <c r="V2875" s="38" t="inlineStr">
        <is>
          <t>UN</t>
        </is>
      </c>
      <c r="W2875" s="38" t="n">
        <v>45776</v>
      </c>
      <c r="X2875" s="39" t="n">
        <v>4</v>
      </c>
      <c r="Y2875" s="38" t="n">
        <v>45785</v>
      </c>
      <c r="Z2875" s="38" t="n">
        <v>45782</v>
      </c>
      <c r="AA2875" t="n">
        <v>5</v>
      </c>
      <c r="AB2875" t="n">
        <v>2025</v>
      </c>
      <c r="AC2875" s="42" t="n">
        <v>49994</v>
      </c>
      <c r="AD2875" s="42" t="n">
        <v>49994</v>
      </c>
    </row>
    <row r="2876">
      <c r="B2876" t="inlineStr">
        <is>
          <t>4000008837</t>
        </is>
      </c>
      <c r="C2876" t="inlineStr">
        <is>
          <t>77035479-K</t>
        </is>
      </c>
      <c r="D2876" t="inlineStr">
        <is>
          <t>PIMARES SPA</t>
        </is>
      </c>
      <c r="E2876" t="inlineStr">
        <is>
          <t>6701204536</t>
        </is>
      </c>
      <c r="F2876" t="inlineStr">
        <is>
          <t>ZPCD</t>
        </is>
      </c>
      <c r="G2876" t="inlineStr">
        <is>
          <t>10</t>
        </is>
      </c>
      <c r="H2876" t="inlineStr">
        <is>
          <t>2001</t>
        </is>
      </c>
      <c r="I2876" s="38" t="inlineStr">
        <is>
          <t>101</t>
        </is>
      </c>
      <c r="J2876" s="39" t="inlineStr">
        <is>
          <t>C004</t>
        </is>
      </c>
      <c r="K2876" s="39" t="inlineStr">
        <is>
          <t>E599</t>
        </is>
      </c>
      <c r="L2876" s="39" t="n">
        <v>3</v>
      </c>
      <c r="M2876" t="inlineStr">
        <is>
          <t>Centro distribución</t>
        </is>
      </c>
      <c r="N2876" t="inlineStr">
        <is>
          <t>41</t>
        </is>
      </c>
      <c r="O2876" t="inlineStr">
        <is>
          <t>Baño y Cocina</t>
        </is>
      </c>
      <c r="P2876" s="39" t="inlineStr"/>
      <c r="Q2876" s="39" t="inlineStr">
        <is>
          <t>410302004</t>
        </is>
      </c>
      <c r="R2876" s="38" t="inlineStr">
        <is>
          <t>1447434</t>
        </is>
      </c>
      <c r="S2876" s="39" t="inlineStr">
        <is>
          <t>MUEBLE BASE MIA 120 CM BEIGE</t>
        </is>
      </c>
      <c r="T2876" s="39" t="n">
        <v>1</v>
      </c>
      <c r="U2876" s="16" t="n">
        <v>1</v>
      </c>
      <c r="V2876" s="38" t="inlineStr">
        <is>
          <t>UN</t>
        </is>
      </c>
      <c r="W2876" s="38" t="n">
        <v>45774</v>
      </c>
      <c r="X2876" s="39" t="n">
        <v>4</v>
      </c>
      <c r="Y2876" s="38" t="n">
        <v>45782</v>
      </c>
      <c r="Z2876" s="38" t="n">
        <v>45779</v>
      </c>
      <c r="AA2876" t="n">
        <v>5</v>
      </c>
      <c r="AB2876" t="n">
        <v>2025</v>
      </c>
      <c r="AC2876" s="42" t="n">
        <v>81244</v>
      </c>
      <c r="AD2876" s="42" t="n">
        <v>81244</v>
      </c>
    </row>
    <row r="2877">
      <c r="B2877" t="inlineStr">
        <is>
          <t>4000008837</t>
        </is>
      </c>
      <c r="C2877" t="inlineStr">
        <is>
          <t>77035479-K</t>
        </is>
      </c>
      <c r="D2877" t="inlineStr">
        <is>
          <t>PIMARES SPA</t>
        </is>
      </c>
      <c r="E2877" t="inlineStr">
        <is>
          <t>6701204427</t>
        </is>
      </c>
      <c r="F2877" t="inlineStr">
        <is>
          <t>ZPCD</t>
        </is>
      </c>
      <c r="G2877" t="inlineStr">
        <is>
          <t>10</t>
        </is>
      </c>
      <c r="H2877" t="inlineStr">
        <is>
          <t>2001</t>
        </is>
      </c>
      <c r="I2877" s="38" t="inlineStr">
        <is>
          <t>101</t>
        </is>
      </c>
      <c r="J2877" s="39" t="inlineStr">
        <is>
          <t>C004</t>
        </is>
      </c>
      <c r="K2877" s="39" t="inlineStr">
        <is>
          <t>E599</t>
        </is>
      </c>
      <c r="L2877" s="39" t="n">
        <v>3</v>
      </c>
      <c r="M2877" t="inlineStr">
        <is>
          <t>Centro distribución</t>
        </is>
      </c>
      <c r="N2877" t="inlineStr">
        <is>
          <t>47</t>
        </is>
      </c>
      <c r="O2877" t="inlineStr">
        <is>
          <t>Muebles</t>
        </is>
      </c>
      <c r="P2877" s="39" t="inlineStr"/>
      <c r="Q2877" s="39" t="inlineStr">
        <is>
          <t>470101002</t>
        </is>
      </c>
      <c r="R2877" s="38" t="inlineStr">
        <is>
          <t>1465589</t>
        </is>
      </c>
      <c r="S2877" s="39" t="inlineStr">
        <is>
          <t>RACK TV 50 PULGADAS PORTUGAL BLANCO</t>
        </is>
      </c>
      <c r="T2877" s="39" t="n">
        <v>1</v>
      </c>
      <c r="U2877" s="16" t="n">
        <v>1</v>
      </c>
      <c r="V2877" s="38" t="inlineStr">
        <is>
          <t>UN</t>
        </is>
      </c>
      <c r="W2877" s="38" t="n">
        <v>45774</v>
      </c>
      <c r="X2877" s="39" t="n">
        <v>4</v>
      </c>
      <c r="Y2877" s="38" t="n">
        <v>45783</v>
      </c>
      <c r="Z2877" s="38" t="n">
        <v>45779</v>
      </c>
      <c r="AA2877" t="n">
        <v>5</v>
      </c>
      <c r="AB2877" t="n">
        <v>2025</v>
      </c>
      <c r="AC2877" s="42" t="n">
        <v>31245</v>
      </c>
      <c r="AD2877" s="42" t="n">
        <v>31245</v>
      </c>
    </row>
    <row r="2878">
      <c r="B2878" t="inlineStr">
        <is>
          <t>4000008837</t>
        </is>
      </c>
      <c r="C2878" t="inlineStr">
        <is>
          <t>77035479-K</t>
        </is>
      </c>
      <c r="D2878" t="inlineStr">
        <is>
          <t>PIMARES SPA</t>
        </is>
      </c>
      <c r="E2878" t="inlineStr">
        <is>
          <t>6701204453</t>
        </is>
      </c>
      <c r="F2878" t="inlineStr">
        <is>
          <t>ZPCD</t>
        </is>
      </c>
      <c r="G2878" t="inlineStr">
        <is>
          <t>10</t>
        </is>
      </c>
      <c r="H2878" t="inlineStr">
        <is>
          <t>2001</t>
        </is>
      </c>
      <c r="I2878" s="38" t="inlineStr">
        <is>
          <t>101</t>
        </is>
      </c>
      <c r="J2878" s="39" t="inlineStr">
        <is>
          <t>C004</t>
        </is>
      </c>
      <c r="K2878" s="39" t="inlineStr">
        <is>
          <t>E599</t>
        </is>
      </c>
      <c r="L2878" s="39" t="n">
        <v>3</v>
      </c>
      <c r="M2878" t="inlineStr">
        <is>
          <t>Centro distribución</t>
        </is>
      </c>
      <c r="N2878" t="inlineStr">
        <is>
          <t>47</t>
        </is>
      </c>
      <c r="O2878" t="inlineStr">
        <is>
          <t>Muebles</t>
        </is>
      </c>
      <c r="P2878" s="39" t="inlineStr"/>
      <c r="Q2878" s="39" t="inlineStr">
        <is>
          <t>470202001</t>
        </is>
      </c>
      <c r="R2878" s="38" t="inlineStr">
        <is>
          <t>1310026</t>
        </is>
      </c>
      <c r="S2878" s="39" t="inlineStr">
        <is>
          <t>TOCADOR MARVIN</t>
        </is>
      </c>
      <c r="T2878" s="39" t="n">
        <v>1</v>
      </c>
      <c r="U2878" s="16" t="n">
        <v>1</v>
      </c>
      <c r="V2878" s="38" t="inlineStr">
        <is>
          <t>UN</t>
        </is>
      </c>
      <c r="W2878" s="38" t="n">
        <v>45774</v>
      </c>
      <c r="X2878" s="39" t="n">
        <v>4</v>
      </c>
      <c r="Y2878" s="38" t="n">
        <v>45784</v>
      </c>
      <c r="Z2878" s="38" t="n">
        <v>45782</v>
      </c>
      <c r="AA2878" t="n">
        <v>5</v>
      </c>
      <c r="AB2878" t="n">
        <v>2025</v>
      </c>
      <c r="AC2878" s="42" t="n">
        <v>62493</v>
      </c>
      <c r="AD2878" s="42" t="n">
        <v>62493</v>
      </c>
    </row>
    <row r="2879">
      <c r="B2879" t="inlineStr">
        <is>
          <t>4000008837</t>
        </is>
      </c>
      <c r="C2879" t="inlineStr">
        <is>
          <t>77035479-K</t>
        </is>
      </c>
      <c r="D2879" t="inlineStr">
        <is>
          <t>PIMARES SPA</t>
        </is>
      </c>
      <c r="E2879" t="inlineStr">
        <is>
          <t>6701204462</t>
        </is>
      </c>
      <c r="F2879" t="inlineStr">
        <is>
          <t>ZPCD</t>
        </is>
      </c>
      <c r="G2879" t="inlineStr">
        <is>
          <t>10</t>
        </is>
      </c>
      <c r="H2879" t="inlineStr">
        <is>
          <t>2001</t>
        </is>
      </c>
      <c r="I2879" s="38" t="inlineStr">
        <is>
          <t>101</t>
        </is>
      </c>
      <c r="J2879" s="39" t="inlineStr">
        <is>
          <t>C004</t>
        </is>
      </c>
      <c r="K2879" s="39" t="inlineStr">
        <is>
          <t>E599</t>
        </is>
      </c>
      <c r="L2879" s="39" t="n">
        <v>3</v>
      </c>
      <c r="M2879" t="inlineStr">
        <is>
          <t>Centro distribución</t>
        </is>
      </c>
      <c r="N2879" t="inlineStr">
        <is>
          <t>47</t>
        </is>
      </c>
      <c r="O2879" t="inlineStr">
        <is>
          <t>Muebles</t>
        </is>
      </c>
      <c r="P2879" s="39" t="inlineStr"/>
      <c r="Q2879" s="39" t="inlineStr">
        <is>
          <t>470202001</t>
        </is>
      </c>
      <c r="R2879" s="38" t="inlineStr">
        <is>
          <t>1391166</t>
        </is>
      </c>
      <c r="S2879" s="39" t="inlineStr">
        <is>
          <t>CÓMODA EVIDENZA RUSTIC 2P+4C</t>
        </is>
      </c>
      <c r="T2879" s="39" t="n">
        <v>1</v>
      </c>
      <c r="U2879" s="16" t="n">
        <v>1</v>
      </c>
      <c r="V2879" s="38" t="inlineStr">
        <is>
          <t>UN</t>
        </is>
      </c>
      <c r="W2879" s="38" t="n">
        <v>45775</v>
      </c>
      <c r="X2879" s="39" t="n">
        <v>4</v>
      </c>
      <c r="Y2879" s="38" t="n">
        <v>45784</v>
      </c>
      <c r="Z2879" s="38" t="n">
        <v>45779</v>
      </c>
      <c r="AA2879" t="n">
        <v>5</v>
      </c>
      <c r="AB2879" t="n">
        <v>2025</v>
      </c>
      <c r="AC2879" s="42" t="n">
        <v>99992</v>
      </c>
      <c r="AD2879" s="42" t="n">
        <v>99992</v>
      </c>
    </row>
    <row r="2880">
      <c r="B2880" t="inlineStr">
        <is>
          <t>4000008837</t>
        </is>
      </c>
      <c r="C2880" t="inlineStr">
        <is>
          <t>77035479-K</t>
        </is>
      </c>
      <c r="D2880" t="inlineStr">
        <is>
          <t>PIMARES SPA</t>
        </is>
      </c>
      <c r="E2880" t="inlineStr">
        <is>
          <t>6701204415</t>
        </is>
      </c>
      <c r="F2880" t="inlineStr">
        <is>
          <t>ZPCD</t>
        </is>
      </c>
      <c r="G2880" t="inlineStr">
        <is>
          <t>10</t>
        </is>
      </c>
      <c r="H2880" t="inlineStr">
        <is>
          <t>2001</t>
        </is>
      </c>
      <c r="I2880" s="38" t="inlineStr">
        <is>
          <t>101</t>
        </is>
      </c>
      <c r="J2880" s="39" t="inlineStr">
        <is>
          <t>C004</t>
        </is>
      </c>
      <c r="K2880" s="39" t="inlineStr">
        <is>
          <t>E599</t>
        </is>
      </c>
      <c r="L2880" s="39" t="n">
        <v>3</v>
      </c>
      <c r="M2880" t="inlineStr">
        <is>
          <t>Centro distribución</t>
        </is>
      </c>
      <c r="N2880" t="inlineStr">
        <is>
          <t>41</t>
        </is>
      </c>
      <c r="O2880" t="inlineStr">
        <is>
          <t>Baño y Cocina</t>
        </is>
      </c>
      <c r="P2880" s="39" t="inlineStr"/>
      <c r="Q2880" s="39" t="inlineStr">
        <is>
          <t>410203003</t>
        </is>
      </c>
      <c r="R2880" s="38" t="inlineStr">
        <is>
          <t>1390394</t>
        </is>
      </c>
      <c r="S2880" s="39" t="inlineStr">
        <is>
          <t>VANITORIO LÓTUS 60 DARK</t>
        </is>
      </c>
      <c r="T2880" s="39" t="n">
        <v>1</v>
      </c>
      <c r="U2880" s="16" t="n">
        <v>1</v>
      </c>
      <c r="V2880" s="38" t="inlineStr">
        <is>
          <t>UN</t>
        </is>
      </c>
      <c r="W2880" s="38" t="n">
        <v>45773</v>
      </c>
      <c r="X2880" s="39" t="n">
        <v>4</v>
      </c>
      <c r="Y2880" s="38" t="n">
        <v>45786</v>
      </c>
      <c r="Z2880" s="38" t="n">
        <v>45784</v>
      </c>
      <c r="AA2880" t="n">
        <v>5</v>
      </c>
      <c r="AB2880" t="n">
        <v>2025</v>
      </c>
      <c r="AC2880" s="42" t="n">
        <v>76660</v>
      </c>
      <c r="AD2880" s="42" t="n">
        <v>76660</v>
      </c>
    </row>
    <row r="2881">
      <c r="B2881" t="inlineStr">
        <is>
          <t>4000008837</t>
        </is>
      </c>
      <c r="C2881" t="inlineStr">
        <is>
          <t>77035479-K</t>
        </is>
      </c>
      <c r="D2881" t="inlineStr">
        <is>
          <t>PIMARES SPA</t>
        </is>
      </c>
      <c r="E2881" t="inlineStr">
        <is>
          <t>6701204125</t>
        </is>
      </c>
      <c r="F2881" t="inlineStr">
        <is>
          <t>ZPCD</t>
        </is>
      </c>
      <c r="G2881" t="inlineStr">
        <is>
          <t>10</t>
        </is>
      </c>
      <c r="H2881" t="inlineStr">
        <is>
          <t>2001</t>
        </is>
      </c>
      <c r="I2881" s="38" t="inlineStr">
        <is>
          <t>101</t>
        </is>
      </c>
      <c r="J2881" s="39" t="inlineStr">
        <is>
          <t>C004</t>
        </is>
      </c>
      <c r="K2881" s="39" t="inlineStr">
        <is>
          <t>E599</t>
        </is>
      </c>
      <c r="L2881" s="39" t="n">
        <v>3</v>
      </c>
      <c r="M2881" t="inlineStr">
        <is>
          <t>Centro distribución</t>
        </is>
      </c>
      <c r="N2881" t="inlineStr">
        <is>
          <t>41</t>
        </is>
      </c>
      <c r="O2881" t="inlineStr">
        <is>
          <t>Baño y Cocina</t>
        </is>
      </c>
      <c r="P2881" s="39" t="inlineStr"/>
      <c r="Q2881" s="39" t="inlineStr">
        <is>
          <t>410302004</t>
        </is>
      </c>
      <c r="R2881" s="38" t="inlineStr">
        <is>
          <t>1415609</t>
        </is>
      </c>
      <c r="S2881" s="39" t="inlineStr">
        <is>
          <t>KIT COCINA 177 BUCK GREY"</t>
        </is>
      </c>
      <c r="T2881" s="39" t="n">
        <v>1</v>
      </c>
      <c r="U2881" s="16" t="n">
        <v>1</v>
      </c>
      <c r="V2881" s="38" t="inlineStr">
        <is>
          <t>UN</t>
        </is>
      </c>
      <c r="W2881" s="38" t="n">
        <v>45773</v>
      </c>
      <c r="X2881" s="39" t="n">
        <v>4</v>
      </c>
      <c r="Y2881" s="38" t="n">
        <v>45782</v>
      </c>
      <c r="Z2881" s="38" t="n">
        <v>45779</v>
      </c>
      <c r="AA2881" t="n">
        <v>5</v>
      </c>
      <c r="AB2881" t="n">
        <v>2025</v>
      </c>
      <c r="AC2881" s="42" t="n">
        <v>99994</v>
      </c>
      <c r="AD2881" s="42" t="n">
        <v>99994</v>
      </c>
    </row>
    <row r="2882">
      <c r="B2882" t="inlineStr">
        <is>
          <t>4000008837</t>
        </is>
      </c>
      <c r="C2882" t="inlineStr">
        <is>
          <t>77035479-K</t>
        </is>
      </c>
      <c r="D2882" t="inlineStr">
        <is>
          <t>PIMARES SPA</t>
        </is>
      </c>
      <c r="E2882" t="inlineStr">
        <is>
          <t>6701204386</t>
        </is>
      </c>
      <c r="F2882" t="inlineStr">
        <is>
          <t>ZPCD</t>
        </is>
      </c>
      <c r="G2882" t="inlineStr">
        <is>
          <t>10</t>
        </is>
      </c>
      <c r="H2882" t="inlineStr">
        <is>
          <t>2001</t>
        </is>
      </c>
      <c r="I2882" s="38" t="inlineStr">
        <is>
          <t>101</t>
        </is>
      </c>
      <c r="J2882" s="39" t="inlineStr">
        <is>
          <t>C004</t>
        </is>
      </c>
      <c r="K2882" s="39" t="inlineStr">
        <is>
          <t>E599</t>
        </is>
      </c>
      <c r="L2882" s="39" t="n">
        <v>3</v>
      </c>
      <c r="M2882" t="inlineStr">
        <is>
          <t>Centro distribución</t>
        </is>
      </c>
      <c r="N2882" t="inlineStr">
        <is>
          <t>47</t>
        </is>
      </c>
      <c r="O2882" t="inlineStr">
        <is>
          <t>Muebles</t>
        </is>
      </c>
      <c r="P2882" s="39" t="inlineStr"/>
      <c r="Q2882" s="39" t="inlineStr">
        <is>
          <t>470407002</t>
        </is>
      </c>
      <c r="R2882" s="38" t="inlineStr">
        <is>
          <t>1356999</t>
        </is>
      </c>
      <c r="S2882" s="39" t="inlineStr">
        <is>
          <t>VELADOR 1C TOMAS</t>
        </is>
      </c>
      <c r="T2882" s="39" t="n">
        <v>1</v>
      </c>
      <c r="U2882" s="16" t="n">
        <v>1</v>
      </c>
      <c r="V2882" s="38" t="inlineStr">
        <is>
          <t>UN</t>
        </is>
      </c>
      <c r="W2882" s="38" t="n">
        <v>45774</v>
      </c>
      <c r="X2882" s="39" t="n">
        <v>4</v>
      </c>
      <c r="Y2882" s="38" t="n">
        <v>45782</v>
      </c>
      <c r="Z2882" s="38" t="n">
        <v>45779</v>
      </c>
      <c r="AA2882" t="n">
        <v>5</v>
      </c>
      <c r="AB2882" t="n">
        <v>2025</v>
      </c>
      <c r="AC2882" s="42" t="n">
        <v>31244</v>
      </c>
      <c r="AD2882" s="42" t="n">
        <v>31244</v>
      </c>
    </row>
    <row r="2883">
      <c r="B2883" t="inlineStr">
        <is>
          <t>4000008837</t>
        </is>
      </c>
      <c r="C2883" t="inlineStr">
        <is>
          <t>77035479-K</t>
        </is>
      </c>
      <c r="D2883" t="inlineStr">
        <is>
          <t>PIMARES SPA</t>
        </is>
      </c>
      <c r="E2883" t="inlineStr">
        <is>
          <t>6701204298</t>
        </is>
      </c>
      <c r="F2883" t="inlineStr">
        <is>
          <t>ZPCD</t>
        </is>
      </c>
      <c r="G2883" t="inlineStr">
        <is>
          <t>10</t>
        </is>
      </c>
      <c r="H2883" t="inlineStr">
        <is>
          <t>2001</t>
        </is>
      </c>
      <c r="I2883" s="38" t="inlineStr">
        <is>
          <t>101</t>
        </is>
      </c>
      <c r="J2883" s="39" t="inlineStr">
        <is>
          <t>C004</t>
        </is>
      </c>
      <c r="K2883" s="39" t="inlineStr">
        <is>
          <t>E599</t>
        </is>
      </c>
      <c r="L2883" s="39" t="n">
        <v>3</v>
      </c>
      <c r="M2883" t="inlineStr">
        <is>
          <t>Centro distribución</t>
        </is>
      </c>
      <c r="N2883" t="inlineStr">
        <is>
          <t>41</t>
        </is>
      </c>
      <c r="O2883" t="inlineStr">
        <is>
          <t>Baño y Cocina</t>
        </is>
      </c>
      <c r="P2883" s="39" t="inlineStr"/>
      <c r="Q2883" s="39" t="inlineStr">
        <is>
          <t>410302002</t>
        </is>
      </c>
      <c r="R2883" s="38" t="inlineStr">
        <is>
          <t>1447432</t>
        </is>
      </c>
      <c r="S2883" s="39" t="inlineStr">
        <is>
          <t>DESPENSA MIA 4 PUERTAS BEIGE</t>
        </is>
      </c>
      <c r="T2883" s="39" t="n">
        <v>1</v>
      </c>
      <c r="U2883" s="16" t="n">
        <v>1</v>
      </c>
      <c r="V2883" s="38" t="inlineStr">
        <is>
          <t>UN</t>
        </is>
      </c>
      <c r="W2883" s="38" t="n">
        <v>45775</v>
      </c>
      <c r="X2883" s="39" t="n">
        <v>4</v>
      </c>
      <c r="Y2883" s="38" t="n">
        <v>45782</v>
      </c>
      <c r="Z2883" s="38" t="n">
        <v>45779</v>
      </c>
      <c r="AA2883" t="n">
        <v>5</v>
      </c>
      <c r="AB2883" t="n">
        <v>2025</v>
      </c>
      <c r="AC2883" s="42" t="n">
        <v>56244</v>
      </c>
      <c r="AD2883" s="42" t="n">
        <v>56244</v>
      </c>
    </row>
    <row r="2884">
      <c r="B2884" t="inlineStr">
        <is>
          <t>4000008837</t>
        </is>
      </c>
      <c r="C2884" t="inlineStr">
        <is>
          <t>77035479-K</t>
        </is>
      </c>
      <c r="D2884" t="inlineStr">
        <is>
          <t>PIMARES SPA</t>
        </is>
      </c>
      <c r="E2884" t="inlineStr">
        <is>
          <t>6701204222</t>
        </is>
      </c>
      <c r="F2884" t="inlineStr">
        <is>
          <t>ZPCD</t>
        </is>
      </c>
      <c r="G2884" t="inlineStr">
        <is>
          <t>10</t>
        </is>
      </c>
      <c r="H2884" t="inlineStr">
        <is>
          <t>2001</t>
        </is>
      </c>
      <c r="I2884" s="38" t="inlineStr">
        <is>
          <t>101</t>
        </is>
      </c>
      <c r="J2884" s="39" t="inlineStr">
        <is>
          <t>C004</t>
        </is>
      </c>
      <c r="K2884" s="39" t="inlineStr">
        <is>
          <t>E599</t>
        </is>
      </c>
      <c r="L2884" s="39" t="n">
        <v>3</v>
      </c>
      <c r="M2884" t="inlineStr">
        <is>
          <t>Centro distribución</t>
        </is>
      </c>
      <c r="N2884" t="inlineStr">
        <is>
          <t>47</t>
        </is>
      </c>
      <c r="O2884" t="inlineStr">
        <is>
          <t>Muebles</t>
        </is>
      </c>
      <c r="P2884" s="39" t="inlineStr"/>
      <c r="Q2884" s="39" t="inlineStr">
        <is>
          <t>470301002</t>
        </is>
      </c>
      <c r="R2884" s="38" t="inlineStr">
        <is>
          <t>1355200</t>
        </is>
      </c>
      <c r="S2884" s="39" t="inlineStr">
        <is>
          <t>COMEDOR 4S CELINE GRECO</t>
        </is>
      </c>
      <c r="T2884" s="39" t="n">
        <v>1</v>
      </c>
      <c r="U2884" s="16" t="n">
        <v>1</v>
      </c>
      <c r="V2884" s="38" t="inlineStr">
        <is>
          <t>UN</t>
        </is>
      </c>
      <c r="W2884" s="38" t="n">
        <v>45773</v>
      </c>
      <c r="X2884" s="39" t="n">
        <v>4</v>
      </c>
      <c r="Y2884" s="38" t="n">
        <v>45782</v>
      </c>
      <c r="Z2884" s="38" t="n">
        <v>45779</v>
      </c>
      <c r="AA2884" t="n">
        <v>5</v>
      </c>
      <c r="AB2884" t="n">
        <v>2025</v>
      </c>
      <c r="AC2884" s="42" t="n">
        <v>79997</v>
      </c>
      <c r="AD2884" s="42" t="n">
        <v>79997</v>
      </c>
    </row>
    <row r="2885">
      <c r="B2885" t="inlineStr">
        <is>
          <t>4000008837</t>
        </is>
      </c>
      <c r="C2885" t="inlineStr">
        <is>
          <t>77035479-K</t>
        </is>
      </c>
      <c r="D2885" t="inlineStr">
        <is>
          <t>PIMARES SPA</t>
        </is>
      </c>
      <c r="E2885" t="inlineStr">
        <is>
          <t>6701206520</t>
        </is>
      </c>
      <c r="F2885" t="inlineStr">
        <is>
          <t>ZPCD</t>
        </is>
      </c>
      <c r="G2885" t="inlineStr">
        <is>
          <t>10</t>
        </is>
      </c>
      <c r="H2885" t="inlineStr">
        <is>
          <t>2001</t>
        </is>
      </c>
      <c r="I2885" s="38" t="inlineStr">
        <is>
          <t>101</t>
        </is>
      </c>
      <c r="J2885" s="39" t="inlineStr">
        <is>
          <t>C004</t>
        </is>
      </c>
      <c r="K2885" s="39" t="inlineStr">
        <is>
          <t>E599</t>
        </is>
      </c>
      <c r="L2885" s="39" t="n">
        <v>3</v>
      </c>
      <c r="M2885" t="inlineStr">
        <is>
          <t>Centro distribución</t>
        </is>
      </c>
      <c r="N2885" t="inlineStr">
        <is>
          <t>47</t>
        </is>
      </c>
      <c r="O2885" t="inlineStr">
        <is>
          <t>Muebles</t>
        </is>
      </c>
      <c r="P2885" s="39" t="inlineStr"/>
      <c r="Q2885" s="39" t="inlineStr">
        <is>
          <t>470202001</t>
        </is>
      </c>
      <c r="R2885" s="38" t="inlineStr">
        <is>
          <t>1391167</t>
        </is>
      </c>
      <c r="S2885" s="39" t="inlineStr">
        <is>
          <t>CÓMODA EVIDENZA LIGHT 2P+4C</t>
        </is>
      </c>
      <c r="T2885" s="39" t="n">
        <v>1</v>
      </c>
      <c r="U2885" s="16" t="n">
        <v>1</v>
      </c>
      <c r="V2885" s="38" t="inlineStr">
        <is>
          <t>UN</t>
        </is>
      </c>
      <c r="W2885" s="38" t="n">
        <v>45777</v>
      </c>
      <c r="X2885" s="39" t="n">
        <v>4</v>
      </c>
      <c r="Y2885" s="38" t="n">
        <v>45789</v>
      </c>
      <c r="Z2885" s="38" t="n">
        <v>45786</v>
      </c>
      <c r="AA2885" t="n">
        <v>5</v>
      </c>
      <c r="AB2885" t="n">
        <v>2025</v>
      </c>
      <c r="AC2885" s="42" t="n">
        <v>99992</v>
      </c>
      <c r="AD2885" s="42" t="n">
        <v>99992</v>
      </c>
    </row>
    <row r="2886">
      <c r="B2886" t="inlineStr">
        <is>
          <t>4000008837</t>
        </is>
      </c>
      <c r="C2886" t="inlineStr">
        <is>
          <t>77035479-K</t>
        </is>
      </c>
      <c r="D2886" t="inlineStr">
        <is>
          <t>PIMARES SPA</t>
        </is>
      </c>
      <c r="E2886" t="inlineStr">
        <is>
          <t>6701206695</t>
        </is>
      </c>
      <c r="F2886" t="inlineStr">
        <is>
          <t>ZPCD</t>
        </is>
      </c>
      <c r="G2886" t="inlineStr">
        <is>
          <t>10</t>
        </is>
      </c>
      <c r="H2886" t="inlineStr">
        <is>
          <t>2001</t>
        </is>
      </c>
      <c r="I2886" s="38" t="inlineStr">
        <is>
          <t>101</t>
        </is>
      </c>
      <c r="J2886" s="39" t="inlineStr">
        <is>
          <t>C004</t>
        </is>
      </c>
      <c r="K2886" s="39" t="inlineStr">
        <is>
          <t>E599</t>
        </is>
      </c>
      <c r="L2886" s="39" t="n">
        <v>3</v>
      </c>
      <c r="M2886" t="inlineStr">
        <is>
          <t>Centro distribución</t>
        </is>
      </c>
      <c r="N2886" t="inlineStr">
        <is>
          <t>41</t>
        </is>
      </c>
      <c r="O2886" t="inlineStr">
        <is>
          <t>Baño y Cocina</t>
        </is>
      </c>
      <c r="P2886" s="39" t="inlineStr"/>
      <c r="Q2886" s="39" t="inlineStr">
        <is>
          <t>410203003</t>
        </is>
      </c>
      <c r="R2886" s="38" t="inlineStr">
        <is>
          <t>1391501</t>
        </is>
      </c>
      <c r="S2886" s="39" t="inlineStr">
        <is>
          <t>VANITORIO AEREO ASTER 60 GREY</t>
        </is>
      </c>
      <c r="T2886" s="39" t="n">
        <v>1</v>
      </c>
      <c r="U2886" s="16" t="n">
        <v>1</v>
      </c>
      <c r="V2886" s="38" t="inlineStr">
        <is>
          <t>UN</t>
        </is>
      </c>
      <c r="W2886" s="38" t="n">
        <v>45777</v>
      </c>
      <c r="X2886" s="39" t="n">
        <v>4</v>
      </c>
      <c r="Y2886" s="38" t="n">
        <v>45789</v>
      </c>
      <c r="Z2886" s="38" t="n">
        <v>45782</v>
      </c>
      <c r="AA2886" t="n">
        <v>5</v>
      </c>
      <c r="AB2886" t="n">
        <v>2025</v>
      </c>
      <c r="AC2886" s="42" t="n">
        <v>62494</v>
      </c>
      <c r="AD2886" s="42" t="n">
        <v>62494</v>
      </c>
    </row>
    <row r="2887">
      <c r="B2887" t="inlineStr">
        <is>
          <t>4000008837</t>
        </is>
      </c>
      <c r="C2887" t="inlineStr">
        <is>
          <t>77035479-K</t>
        </is>
      </c>
      <c r="D2887" t="inlineStr">
        <is>
          <t>PIMARES SPA</t>
        </is>
      </c>
      <c r="E2887" t="inlineStr">
        <is>
          <t>6701206614</t>
        </is>
      </c>
      <c r="F2887" t="inlineStr">
        <is>
          <t>ZPCD</t>
        </is>
      </c>
      <c r="G2887" t="inlineStr">
        <is>
          <t>10</t>
        </is>
      </c>
      <c r="H2887" t="inlineStr">
        <is>
          <t>2001</t>
        </is>
      </c>
      <c r="I2887" s="38" t="inlineStr">
        <is>
          <t>101</t>
        </is>
      </c>
      <c r="J2887" s="39" t="inlineStr">
        <is>
          <t>C004</t>
        </is>
      </c>
      <c r="K2887" s="39" t="inlineStr">
        <is>
          <t>E599</t>
        </is>
      </c>
      <c r="L2887" s="39" t="n">
        <v>3</v>
      </c>
      <c r="M2887" t="inlineStr">
        <is>
          <t>Centro distribución</t>
        </is>
      </c>
      <c r="N2887" t="inlineStr">
        <is>
          <t>41</t>
        </is>
      </c>
      <c r="O2887" t="inlineStr">
        <is>
          <t>Baño y Cocina</t>
        </is>
      </c>
      <c r="P2887" s="39" t="inlineStr"/>
      <c r="Q2887" s="39" t="inlineStr">
        <is>
          <t>410302004</t>
        </is>
      </c>
      <c r="R2887" s="38" t="inlineStr">
        <is>
          <t>1415612</t>
        </is>
      </c>
      <c r="S2887" s="39" t="inlineStr">
        <is>
          <t>KIT COCINA MADRI GREY</t>
        </is>
      </c>
      <c r="T2887" s="39" t="n">
        <v>1</v>
      </c>
      <c r="U2887" s="16" t="n">
        <v>1</v>
      </c>
      <c r="V2887" s="38" t="inlineStr">
        <is>
          <t>UN</t>
        </is>
      </c>
      <c r="W2887" s="38" t="n">
        <v>45777</v>
      </c>
      <c r="X2887" s="39" t="n">
        <v>4</v>
      </c>
      <c r="Y2887" s="38" t="n">
        <v>45789</v>
      </c>
      <c r="Z2887" s="38" t="n">
        <v>45786</v>
      </c>
      <c r="AA2887" t="n">
        <v>5</v>
      </c>
      <c r="AB2887" t="n">
        <v>2025</v>
      </c>
      <c r="AC2887" s="42" t="n">
        <v>106660</v>
      </c>
      <c r="AD2887" s="42" t="n">
        <v>106660</v>
      </c>
    </row>
    <row r="2888">
      <c r="B2888" t="inlineStr">
        <is>
          <t>4000008837</t>
        </is>
      </c>
      <c r="C2888" t="inlineStr">
        <is>
          <t>77035479-K</t>
        </is>
      </c>
      <c r="D2888" t="inlineStr">
        <is>
          <t>PIMARES SPA</t>
        </is>
      </c>
      <c r="E2888" t="inlineStr">
        <is>
          <t>6701206659</t>
        </is>
      </c>
      <c r="F2888" t="inlineStr">
        <is>
          <t>ZPCD</t>
        </is>
      </c>
      <c r="G2888" t="inlineStr">
        <is>
          <t>10</t>
        </is>
      </c>
      <c r="H2888" t="inlineStr">
        <is>
          <t>2001</t>
        </is>
      </c>
      <c r="I2888" s="38" t="inlineStr"/>
      <c r="J2888" s="39" t="inlineStr">
        <is>
          <t>C004</t>
        </is>
      </c>
      <c r="K2888" s="39" t="inlineStr">
        <is>
          <t>E599</t>
        </is>
      </c>
      <c r="L2888" s="39" t="n">
        <v>3</v>
      </c>
      <c r="M2888" t="inlineStr">
        <is>
          <t>Centro distribución</t>
        </is>
      </c>
      <c r="N2888" t="inlineStr">
        <is>
          <t>47</t>
        </is>
      </c>
      <c r="O2888" t="inlineStr">
        <is>
          <t>Muebles</t>
        </is>
      </c>
      <c r="P2888" s="39" t="inlineStr"/>
      <c r="Q2888" s="39" t="inlineStr">
        <is>
          <t>470303001</t>
        </is>
      </c>
      <c r="R2888" s="38" t="inlineStr">
        <is>
          <t>1310039</t>
        </is>
      </c>
      <c r="S2888" s="39" t="inlineStr">
        <is>
          <t>BAR COSTELO</t>
        </is>
      </c>
      <c r="T2888" s="39" t="n">
        <v>1</v>
      </c>
      <c r="U2888" s="16" t="n">
        <v>0</v>
      </c>
      <c r="V2888" s="38" t="inlineStr">
        <is>
          <t>UN</t>
        </is>
      </c>
      <c r="W2888" s="38" t="n">
        <v>45777</v>
      </c>
      <c r="X2888" s="39" t="n">
        <v>4</v>
      </c>
      <c r="Y2888" s="38" t="n">
        <v>45785</v>
      </c>
      <c r="Z2888" s="38" t="n"/>
      <c r="AA2888" t="n">
        <v>5</v>
      </c>
      <c r="AB2888" t="n">
        <v>2025</v>
      </c>
      <c r="AC2888" s="42" t="n">
        <v>49993</v>
      </c>
      <c r="AD2888" s="42" t="n">
        <v>0</v>
      </c>
    </row>
    <row r="2889">
      <c r="B2889" t="inlineStr">
        <is>
          <t>4000008837</t>
        </is>
      </c>
      <c r="C2889" t="inlineStr">
        <is>
          <t>77035479-K</t>
        </is>
      </c>
      <c r="D2889" t="inlineStr">
        <is>
          <t>PIMARES SPA</t>
        </is>
      </c>
      <c r="E2889" t="inlineStr">
        <is>
          <t>6701206532</t>
        </is>
      </c>
      <c r="F2889" t="inlineStr">
        <is>
          <t>ZPCD</t>
        </is>
      </c>
      <c r="G2889" t="inlineStr">
        <is>
          <t>10</t>
        </is>
      </c>
      <c r="H2889" t="inlineStr">
        <is>
          <t>2001</t>
        </is>
      </c>
      <c r="I2889" s="38" t="inlineStr">
        <is>
          <t>101</t>
        </is>
      </c>
      <c r="J2889" s="39" t="inlineStr">
        <is>
          <t>C004</t>
        </is>
      </c>
      <c r="K2889" s="39" t="inlineStr">
        <is>
          <t>E599</t>
        </is>
      </c>
      <c r="L2889" s="39" t="n">
        <v>3</v>
      </c>
      <c r="M2889" t="inlineStr">
        <is>
          <t>Centro distribución</t>
        </is>
      </c>
      <c r="N2889" t="inlineStr">
        <is>
          <t>47</t>
        </is>
      </c>
      <c r="O2889" t="inlineStr">
        <is>
          <t>Muebles</t>
        </is>
      </c>
      <c r="P2889" s="39" t="inlineStr"/>
      <c r="Q2889" s="39" t="inlineStr">
        <is>
          <t>470702002</t>
        </is>
      </c>
      <c r="R2889" s="38" t="inlineStr">
        <is>
          <t>1230921</t>
        </is>
      </c>
      <c r="S2889" s="39" t="inlineStr">
        <is>
          <t>ESCRITORIO FAVATEX MEGAN CAFE</t>
        </is>
      </c>
      <c r="T2889" s="39" t="n">
        <v>1</v>
      </c>
      <c r="U2889" s="16" t="n">
        <v>1</v>
      </c>
      <c r="V2889" s="38" t="inlineStr">
        <is>
          <t>UN</t>
        </is>
      </c>
      <c r="W2889" s="38" t="n">
        <v>45777</v>
      </c>
      <c r="X2889" s="39" t="n">
        <v>4</v>
      </c>
      <c r="Y2889" s="38" t="n">
        <v>45785</v>
      </c>
      <c r="Z2889" s="38" t="n">
        <v>45782</v>
      </c>
      <c r="AA2889" t="n">
        <v>5</v>
      </c>
      <c r="AB2889" t="n">
        <v>2025</v>
      </c>
      <c r="AC2889" s="42" t="n">
        <v>68743</v>
      </c>
      <c r="AD2889" s="42" t="n">
        <v>68743</v>
      </c>
    </row>
    <row r="2890">
      <c r="B2890" t="inlineStr">
        <is>
          <t>4000008837</t>
        </is>
      </c>
      <c r="C2890" t="inlineStr">
        <is>
          <t>77035479-K</t>
        </is>
      </c>
      <c r="D2890" t="inlineStr">
        <is>
          <t>PIMARES SPA</t>
        </is>
      </c>
      <c r="E2890" t="inlineStr">
        <is>
          <t>6701204010</t>
        </is>
      </c>
      <c r="F2890" t="inlineStr">
        <is>
          <t>ZPCD</t>
        </is>
      </c>
      <c r="G2890" t="inlineStr">
        <is>
          <t>10</t>
        </is>
      </c>
      <c r="H2890" t="inlineStr">
        <is>
          <t>2001</t>
        </is>
      </c>
      <c r="I2890" s="38" t="inlineStr">
        <is>
          <t>101</t>
        </is>
      </c>
      <c r="J2890" s="39" t="inlineStr">
        <is>
          <t>C004</t>
        </is>
      </c>
      <c r="K2890" s="39" t="inlineStr">
        <is>
          <t>E599</t>
        </is>
      </c>
      <c r="L2890" s="39" t="n">
        <v>3</v>
      </c>
      <c r="M2890" t="inlineStr">
        <is>
          <t>Centro distribución</t>
        </is>
      </c>
      <c r="N2890" t="inlineStr">
        <is>
          <t>47</t>
        </is>
      </c>
      <c r="O2890" t="inlineStr">
        <is>
          <t>Muebles</t>
        </is>
      </c>
      <c r="P2890" s="39" t="inlineStr"/>
      <c r="Q2890" s="39" t="inlineStr">
        <is>
          <t>470202001</t>
        </is>
      </c>
      <c r="R2890" s="38" t="inlineStr">
        <is>
          <t>1310026</t>
        </is>
      </c>
      <c r="S2890" s="39" t="inlineStr">
        <is>
          <t>TOCADOR MARVIN</t>
        </is>
      </c>
      <c r="T2890" s="39" t="n">
        <v>1</v>
      </c>
      <c r="U2890" s="16" t="n">
        <v>1</v>
      </c>
      <c r="V2890" s="38" t="inlineStr">
        <is>
          <t>UN</t>
        </is>
      </c>
      <c r="W2890" s="38" t="n">
        <v>45772</v>
      </c>
      <c r="X2890" s="39" t="n">
        <v>4</v>
      </c>
      <c r="Y2890" s="38" t="n">
        <v>45783</v>
      </c>
      <c r="Z2890" s="38" t="n">
        <v>45779</v>
      </c>
      <c r="AA2890" t="n">
        <v>5</v>
      </c>
      <c r="AB2890" t="n">
        <v>2025</v>
      </c>
      <c r="AC2890" s="42" t="n">
        <v>62493</v>
      </c>
      <c r="AD2890" s="42" t="n">
        <v>62493</v>
      </c>
    </row>
    <row r="2891">
      <c r="B2891" t="inlineStr">
        <is>
          <t>4000008837</t>
        </is>
      </c>
      <c r="C2891" t="inlineStr">
        <is>
          <t>77035479-K</t>
        </is>
      </c>
      <c r="D2891" t="inlineStr">
        <is>
          <t>PIMARES SPA</t>
        </is>
      </c>
      <c r="E2891" t="inlineStr">
        <is>
          <t>6701203859</t>
        </is>
      </c>
      <c r="F2891" t="inlineStr">
        <is>
          <t>ZPCD</t>
        </is>
      </c>
      <c r="G2891" t="inlineStr">
        <is>
          <t>10</t>
        </is>
      </c>
      <c r="H2891" t="inlineStr">
        <is>
          <t>2001</t>
        </is>
      </c>
      <c r="I2891" s="38" t="inlineStr">
        <is>
          <t>101</t>
        </is>
      </c>
      <c r="J2891" s="39" t="inlineStr">
        <is>
          <t>C004</t>
        </is>
      </c>
      <c r="K2891" s="39" t="inlineStr">
        <is>
          <t>E599</t>
        </is>
      </c>
      <c r="L2891" s="39" t="n">
        <v>3</v>
      </c>
      <c r="M2891" t="inlineStr">
        <is>
          <t>Centro distribución</t>
        </is>
      </c>
      <c r="N2891" t="inlineStr">
        <is>
          <t>41</t>
        </is>
      </c>
      <c r="O2891" t="inlineStr">
        <is>
          <t>Baño y Cocina</t>
        </is>
      </c>
      <c r="P2891" s="39" t="inlineStr"/>
      <c r="Q2891" s="39" t="inlineStr">
        <is>
          <t>410302004</t>
        </is>
      </c>
      <c r="R2891" s="38" t="inlineStr">
        <is>
          <t>1381309</t>
        </is>
      </c>
      <c r="S2891" s="39" t="inlineStr">
        <is>
          <t>MUEBLE AEREO EVANDRO GRAFITO 1O5 CM</t>
        </is>
      </c>
      <c r="T2891" s="39" t="n">
        <v>1</v>
      </c>
      <c r="U2891" s="16" t="n">
        <v>1</v>
      </c>
      <c r="V2891" s="38" t="inlineStr">
        <is>
          <t>UN</t>
        </is>
      </c>
      <c r="W2891" s="38" t="n">
        <v>45772</v>
      </c>
      <c r="X2891" s="39" t="n">
        <v>4</v>
      </c>
      <c r="Y2891" s="38" t="n">
        <v>45789</v>
      </c>
      <c r="Z2891" s="38" t="n">
        <v>45786</v>
      </c>
      <c r="AA2891" t="n">
        <v>5</v>
      </c>
      <c r="AB2891" t="n">
        <v>2025</v>
      </c>
      <c r="AC2891" s="42" t="n">
        <v>28119</v>
      </c>
      <c r="AD2891" s="42" t="n">
        <v>28119</v>
      </c>
    </row>
    <row r="2892">
      <c r="B2892" t="inlineStr">
        <is>
          <t>4000008837</t>
        </is>
      </c>
      <c r="C2892" t="inlineStr">
        <is>
          <t>77035479-K</t>
        </is>
      </c>
      <c r="D2892" t="inlineStr">
        <is>
          <t>PIMARES SPA</t>
        </is>
      </c>
      <c r="E2892" t="inlineStr">
        <is>
          <t>6701203733</t>
        </is>
      </c>
      <c r="F2892" t="inlineStr">
        <is>
          <t>ZPCD</t>
        </is>
      </c>
      <c r="G2892" t="inlineStr">
        <is>
          <t>10</t>
        </is>
      </c>
      <c r="H2892" t="inlineStr">
        <is>
          <t>2001</t>
        </is>
      </c>
      <c r="I2892" s="38" t="inlineStr">
        <is>
          <t>101</t>
        </is>
      </c>
      <c r="J2892" s="39" t="inlineStr">
        <is>
          <t>C004</t>
        </is>
      </c>
      <c r="K2892" s="39" t="inlineStr">
        <is>
          <t>E599</t>
        </is>
      </c>
      <c r="L2892" s="39" t="n">
        <v>3</v>
      </c>
      <c r="M2892" t="inlineStr">
        <is>
          <t>Centro distribución</t>
        </is>
      </c>
      <c r="N2892" t="inlineStr">
        <is>
          <t>47</t>
        </is>
      </c>
      <c r="O2892" t="inlineStr">
        <is>
          <t>Muebles</t>
        </is>
      </c>
      <c r="P2892" s="39" t="inlineStr"/>
      <c r="Q2892" s="39" t="inlineStr">
        <is>
          <t>470202001</t>
        </is>
      </c>
      <c r="R2892" s="38" t="inlineStr">
        <is>
          <t>1391166</t>
        </is>
      </c>
      <c r="S2892" s="39" t="inlineStr">
        <is>
          <t>CÓMODA EVIDENZA RUSTIC 2P+4C</t>
        </is>
      </c>
      <c r="T2892" s="39" t="n">
        <v>1</v>
      </c>
      <c r="U2892" s="16" t="n">
        <v>1</v>
      </c>
      <c r="V2892" s="38" t="inlineStr">
        <is>
          <t>UN</t>
        </is>
      </c>
      <c r="W2892" s="38" t="n">
        <v>45771</v>
      </c>
      <c r="X2892" s="39" t="n">
        <v>4</v>
      </c>
      <c r="Y2892" s="38" t="n">
        <v>45786</v>
      </c>
      <c r="Z2892" s="38" t="n">
        <v>45782</v>
      </c>
      <c r="AA2892" t="n">
        <v>5</v>
      </c>
      <c r="AB2892" t="n">
        <v>2025</v>
      </c>
      <c r="AC2892" s="42" t="n">
        <v>99992</v>
      </c>
      <c r="AD2892" s="42" t="n">
        <v>99992</v>
      </c>
    </row>
    <row r="2893">
      <c r="B2893" t="inlineStr">
        <is>
          <t>4000008837</t>
        </is>
      </c>
      <c r="C2893" t="inlineStr">
        <is>
          <t>77035479-K</t>
        </is>
      </c>
      <c r="D2893" t="inlineStr">
        <is>
          <t>PIMARES SPA</t>
        </is>
      </c>
      <c r="E2893" t="inlineStr">
        <is>
          <t>6701203674</t>
        </is>
      </c>
      <c r="F2893" t="inlineStr">
        <is>
          <t>ZPCD</t>
        </is>
      </c>
      <c r="G2893" t="inlineStr">
        <is>
          <t>10</t>
        </is>
      </c>
      <c r="H2893" t="inlineStr">
        <is>
          <t>2001</t>
        </is>
      </c>
      <c r="I2893" s="38" t="inlineStr">
        <is>
          <t>101</t>
        </is>
      </c>
      <c r="J2893" s="39" t="inlineStr">
        <is>
          <t>C004</t>
        </is>
      </c>
      <c r="K2893" s="39" t="inlineStr">
        <is>
          <t>E599</t>
        </is>
      </c>
      <c r="L2893" s="39" t="n">
        <v>3</v>
      </c>
      <c r="M2893" t="inlineStr">
        <is>
          <t>Centro distribución</t>
        </is>
      </c>
      <c r="N2893" t="inlineStr">
        <is>
          <t>47</t>
        </is>
      </c>
      <c r="O2893" t="inlineStr">
        <is>
          <t>Muebles</t>
        </is>
      </c>
      <c r="P2893" s="39" t="inlineStr"/>
      <c r="Q2893" s="39" t="inlineStr">
        <is>
          <t>470202001</t>
        </is>
      </c>
      <c r="R2893" s="38" t="inlineStr">
        <is>
          <t>1357057</t>
        </is>
      </c>
      <c r="S2893" s="39" t="inlineStr">
        <is>
          <t>COMODA 4C CASTRO</t>
        </is>
      </c>
      <c r="T2893" s="39" t="n">
        <v>1</v>
      </c>
      <c r="U2893" s="16" t="n">
        <v>1</v>
      </c>
      <c r="V2893" s="38" t="inlineStr">
        <is>
          <t>UN</t>
        </is>
      </c>
      <c r="W2893" s="38" t="n">
        <v>45772</v>
      </c>
      <c r="X2893" s="39" t="n">
        <v>4</v>
      </c>
      <c r="Y2893" s="38" t="n">
        <v>45783</v>
      </c>
      <c r="Z2893" s="38" t="n">
        <v>45779</v>
      </c>
      <c r="AA2893" t="n">
        <v>5</v>
      </c>
      <c r="AB2893" t="n">
        <v>2025</v>
      </c>
      <c r="AC2893" s="42" t="n">
        <v>40620</v>
      </c>
      <c r="AD2893" s="42" t="n">
        <v>40620</v>
      </c>
    </row>
    <row r="2894">
      <c r="B2894" t="inlineStr">
        <is>
          <t>4000008837</t>
        </is>
      </c>
      <c r="C2894" t="inlineStr">
        <is>
          <t>77035479-K</t>
        </is>
      </c>
      <c r="D2894" t="inlineStr">
        <is>
          <t>PIMARES SPA</t>
        </is>
      </c>
      <c r="E2894" t="inlineStr">
        <is>
          <t>6701203547</t>
        </is>
      </c>
      <c r="F2894" t="inlineStr">
        <is>
          <t>ZPCD</t>
        </is>
      </c>
      <c r="G2894" t="inlineStr">
        <is>
          <t>10</t>
        </is>
      </c>
      <c r="H2894" t="inlineStr">
        <is>
          <t>2001</t>
        </is>
      </c>
      <c r="I2894" s="38" t="inlineStr">
        <is>
          <t>101</t>
        </is>
      </c>
      <c r="J2894" s="39" t="inlineStr">
        <is>
          <t>C004</t>
        </is>
      </c>
      <c r="K2894" s="39" t="inlineStr">
        <is>
          <t>E599</t>
        </is>
      </c>
      <c r="L2894" s="39" t="n">
        <v>3</v>
      </c>
      <c r="M2894" t="inlineStr">
        <is>
          <t>Centro distribución</t>
        </is>
      </c>
      <c r="N2894" t="inlineStr">
        <is>
          <t>41</t>
        </is>
      </c>
      <c r="O2894" t="inlineStr">
        <is>
          <t>Baño y Cocina</t>
        </is>
      </c>
      <c r="P2894" s="39" t="inlineStr"/>
      <c r="Q2894" s="39" t="inlineStr">
        <is>
          <t>410302004</t>
        </is>
      </c>
      <c r="R2894" s="38" t="inlineStr">
        <is>
          <t>1353885</t>
        </is>
      </c>
      <c r="S2894" s="39" t="inlineStr">
        <is>
          <t>MUEBLE COCINA BALCON SHIN 120</t>
        </is>
      </c>
      <c r="T2894" s="39" t="n">
        <v>4</v>
      </c>
      <c r="U2894" s="16" t="n">
        <v>4</v>
      </c>
      <c r="V2894" s="38" t="inlineStr">
        <is>
          <t>UN</t>
        </is>
      </c>
      <c r="W2894" s="38" t="n">
        <v>45772</v>
      </c>
      <c r="X2894" s="39" t="n">
        <v>4</v>
      </c>
      <c r="Y2894" s="38" t="n">
        <v>45784</v>
      </c>
      <c r="Z2894" s="38" t="n">
        <v>45782</v>
      </c>
      <c r="AA2894" t="n">
        <v>5</v>
      </c>
      <c r="AB2894" t="n">
        <v>2025</v>
      </c>
      <c r="AC2894" s="42" t="n">
        <v>187476</v>
      </c>
      <c r="AD2894" s="42" t="n">
        <v>187476</v>
      </c>
    </row>
    <row r="2895">
      <c r="B2895" t="inlineStr">
        <is>
          <t>4000008837</t>
        </is>
      </c>
      <c r="C2895" t="inlineStr">
        <is>
          <t>77035479-K</t>
        </is>
      </c>
      <c r="D2895" t="inlineStr">
        <is>
          <t>PIMARES SPA</t>
        </is>
      </c>
      <c r="E2895" t="inlineStr">
        <is>
          <t>6701203457</t>
        </is>
      </c>
      <c r="F2895" t="inlineStr">
        <is>
          <t>ZPCD</t>
        </is>
      </c>
      <c r="G2895" t="inlineStr">
        <is>
          <t>10</t>
        </is>
      </c>
      <c r="H2895" t="inlineStr">
        <is>
          <t>2001</t>
        </is>
      </c>
      <c r="I2895" s="38" t="inlineStr">
        <is>
          <t>101</t>
        </is>
      </c>
      <c r="J2895" s="39" t="inlineStr">
        <is>
          <t>C004</t>
        </is>
      </c>
      <c r="K2895" s="39" t="inlineStr">
        <is>
          <t>E599</t>
        </is>
      </c>
      <c r="L2895" s="39" t="n">
        <v>3</v>
      </c>
      <c r="M2895" t="inlineStr">
        <is>
          <t>Centro distribución</t>
        </is>
      </c>
      <c r="N2895" t="inlineStr">
        <is>
          <t>41</t>
        </is>
      </c>
      <c r="O2895" t="inlineStr">
        <is>
          <t>Baño y Cocina</t>
        </is>
      </c>
      <c r="P2895" s="39" t="inlineStr"/>
      <c r="Q2895" s="39" t="inlineStr">
        <is>
          <t>410302004</t>
        </is>
      </c>
      <c r="R2895" s="38" t="inlineStr">
        <is>
          <t>1447434</t>
        </is>
      </c>
      <c r="S2895" s="39" t="inlineStr">
        <is>
          <t>MUEBLE BASE MIA 120 CM BEIGE</t>
        </is>
      </c>
      <c r="T2895" s="39" t="n">
        <v>1</v>
      </c>
      <c r="U2895" s="16" t="n">
        <v>1</v>
      </c>
      <c r="V2895" s="38" t="inlineStr">
        <is>
          <t>UN</t>
        </is>
      </c>
      <c r="W2895" s="38" t="n">
        <v>45772</v>
      </c>
      <c r="X2895" s="39" t="n">
        <v>4</v>
      </c>
      <c r="Y2895" s="38" t="n">
        <v>45782</v>
      </c>
      <c r="Z2895" s="38" t="n">
        <v>45779</v>
      </c>
      <c r="AA2895" t="n">
        <v>5</v>
      </c>
      <c r="AB2895" t="n">
        <v>2025</v>
      </c>
      <c r="AC2895" s="42" t="n">
        <v>81244</v>
      </c>
      <c r="AD2895" s="42" t="n">
        <v>81244</v>
      </c>
    </row>
    <row r="2896">
      <c r="B2896" t="inlineStr">
        <is>
          <t>4000008837</t>
        </is>
      </c>
      <c r="C2896" t="inlineStr">
        <is>
          <t>77035479-K</t>
        </is>
      </c>
      <c r="D2896" t="inlineStr">
        <is>
          <t>PIMARES SPA</t>
        </is>
      </c>
      <c r="E2896" t="inlineStr">
        <is>
          <t>6508382898</t>
        </is>
      </c>
      <c r="F2896" t="inlineStr">
        <is>
          <t>ZPXD</t>
        </is>
      </c>
      <c r="G2896" t="inlineStr">
        <is>
          <t>32</t>
        </is>
      </c>
      <c r="H2896" t="inlineStr">
        <is>
          <t>2001</t>
        </is>
      </c>
      <c r="I2896" s="38" t="inlineStr">
        <is>
          <t>101</t>
        </is>
      </c>
      <c r="J2896" s="39" t="inlineStr">
        <is>
          <t>C004</t>
        </is>
      </c>
      <c r="K2896" s="39" t="inlineStr">
        <is>
          <t>E599</t>
        </is>
      </c>
      <c r="L2896" s="39" t="n">
        <v>1</v>
      </c>
      <c r="M2896" t="inlineStr">
        <is>
          <t>Centro distribución</t>
        </is>
      </c>
      <c r="N2896" t="inlineStr">
        <is>
          <t>41</t>
        </is>
      </c>
      <c r="O2896" t="inlineStr">
        <is>
          <t>Baño y Cocina</t>
        </is>
      </c>
      <c r="P2896" s="39" t="inlineStr"/>
      <c r="Q2896" s="39" t="inlineStr">
        <is>
          <t>410303001</t>
        </is>
      </c>
      <c r="R2896" s="38" t="inlineStr">
        <is>
          <t>1254095</t>
        </is>
      </c>
      <c r="S2896" s="39" t="inlineStr">
        <is>
          <t>MUEBLE AUXILIAR LUZ</t>
        </is>
      </c>
      <c r="T2896" s="39" t="n">
        <v>5</v>
      </c>
      <c r="U2896" s="16" t="n">
        <v>0</v>
      </c>
      <c r="V2896" s="38" t="inlineStr">
        <is>
          <t>UN</t>
        </is>
      </c>
      <c r="W2896" s="38" t="n">
        <v>45768</v>
      </c>
      <c r="X2896" s="39" t="n">
        <v>4</v>
      </c>
      <c r="Y2896" s="38" t="n">
        <v>45779</v>
      </c>
      <c r="Z2896" s="38" t="n"/>
      <c r="AA2896" t="n">
        <v>5</v>
      </c>
      <c r="AB2896" t="n">
        <v>2025</v>
      </c>
      <c r="AC2896" s="42" t="n">
        <v>0</v>
      </c>
      <c r="AD2896" s="42" t="n">
        <v>0</v>
      </c>
    </row>
    <row r="2897">
      <c r="B2897" t="inlineStr">
        <is>
          <t>4000008837</t>
        </is>
      </c>
      <c r="C2897" t="inlineStr">
        <is>
          <t>77035479-K</t>
        </is>
      </c>
      <c r="D2897" t="inlineStr">
        <is>
          <t>PIMARES SPA</t>
        </is>
      </c>
      <c r="E2897" t="inlineStr">
        <is>
          <t>6701201523</t>
        </is>
      </c>
      <c r="F2897" t="inlineStr">
        <is>
          <t>ZPCD</t>
        </is>
      </c>
      <c r="G2897" t="inlineStr">
        <is>
          <t>10</t>
        </is>
      </c>
      <c r="H2897" t="inlineStr">
        <is>
          <t>2001</t>
        </is>
      </c>
      <c r="I2897" s="38" t="inlineStr">
        <is>
          <t>101</t>
        </is>
      </c>
      <c r="J2897" s="39" t="inlineStr">
        <is>
          <t>C004</t>
        </is>
      </c>
      <c r="K2897" s="39" t="inlineStr">
        <is>
          <t>E599</t>
        </is>
      </c>
      <c r="L2897" s="39" t="n">
        <v>3</v>
      </c>
      <c r="M2897" t="inlineStr">
        <is>
          <t>Centro distribución</t>
        </is>
      </c>
      <c r="N2897" t="inlineStr">
        <is>
          <t>47</t>
        </is>
      </c>
      <c r="O2897" t="inlineStr">
        <is>
          <t>Muebles</t>
        </is>
      </c>
      <c r="P2897" s="39" t="inlineStr"/>
      <c r="Q2897" s="39" t="inlineStr">
        <is>
          <t>470201001</t>
        </is>
      </c>
      <c r="R2897" s="38" t="inlineStr">
        <is>
          <t>1410879</t>
        </is>
      </c>
      <c r="S2897" s="39" t="inlineStr">
        <is>
          <t>CLOSET PEQUIM LIGTH 6P 2C</t>
        </is>
      </c>
      <c r="T2897" s="39" t="n">
        <v>1</v>
      </c>
      <c r="U2897" s="16" t="n">
        <v>1</v>
      </c>
      <c r="V2897" s="38" t="inlineStr">
        <is>
          <t>UN</t>
        </is>
      </c>
      <c r="W2897" s="38" t="n">
        <v>45768</v>
      </c>
      <c r="X2897" s="39" t="n">
        <v>4</v>
      </c>
      <c r="Y2897" s="38" t="n">
        <v>45793</v>
      </c>
      <c r="Z2897" s="38" t="n">
        <v>45791</v>
      </c>
      <c r="AA2897" t="n">
        <v>5</v>
      </c>
      <c r="AB2897" t="n">
        <v>2025</v>
      </c>
      <c r="AC2897" s="42" t="n">
        <v>103324</v>
      </c>
      <c r="AD2897" s="42" t="n">
        <v>103324</v>
      </c>
    </row>
    <row r="2898">
      <c r="B2898" t="inlineStr">
        <is>
          <t>4000008837</t>
        </is>
      </c>
      <c r="C2898" t="inlineStr">
        <is>
          <t>77035479-K</t>
        </is>
      </c>
      <c r="D2898" t="inlineStr">
        <is>
          <t>PIMARES SPA</t>
        </is>
      </c>
      <c r="E2898" t="inlineStr">
        <is>
          <t>6508382898</t>
        </is>
      </c>
      <c r="F2898" t="inlineStr">
        <is>
          <t>ZPXD</t>
        </is>
      </c>
      <c r="G2898" t="inlineStr">
        <is>
          <t>13</t>
        </is>
      </c>
      <c r="H2898" t="inlineStr">
        <is>
          <t>2001</t>
        </is>
      </c>
      <c r="I2898" s="38" t="inlineStr">
        <is>
          <t>101</t>
        </is>
      </c>
      <c r="J2898" s="39" t="inlineStr">
        <is>
          <t>C004</t>
        </is>
      </c>
      <c r="K2898" s="39" t="inlineStr">
        <is>
          <t>E599</t>
        </is>
      </c>
      <c r="L2898" s="39" t="n">
        <v>1</v>
      </c>
      <c r="M2898" t="inlineStr">
        <is>
          <t>Centro distribución</t>
        </is>
      </c>
      <c r="N2898" t="inlineStr">
        <is>
          <t>41</t>
        </is>
      </c>
      <c r="O2898" t="inlineStr">
        <is>
          <t>Baño y Cocina</t>
        </is>
      </c>
      <c r="P2898" s="39" t="inlineStr"/>
      <c r="Q2898" s="39" t="inlineStr">
        <is>
          <t>410301001</t>
        </is>
      </c>
      <c r="R2898" s="38" t="inlineStr">
        <is>
          <t>1166908</t>
        </is>
      </c>
      <c r="S2898" s="39" t="inlineStr">
        <is>
          <t>MURAL LOGGIA 45X63.5X31 CM</t>
        </is>
      </c>
      <c r="T2898" s="39" t="n">
        <v>2</v>
      </c>
      <c r="U2898" s="16" t="n">
        <v>0</v>
      </c>
      <c r="V2898" s="38" t="inlineStr">
        <is>
          <t>CS</t>
        </is>
      </c>
      <c r="W2898" s="38" t="n">
        <v>45768</v>
      </c>
      <c r="X2898" s="39" t="n">
        <v>4</v>
      </c>
      <c r="Y2898" s="38" t="n">
        <v>45779</v>
      </c>
      <c r="Z2898" s="38" t="n"/>
      <c r="AA2898" t="n">
        <v>5</v>
      </c>
      <c r="AB2898" t="n">
        <v>2025</v>
      </c>
      <c r="AC2898" s="42" t="n">
        <v>0</v>
      </c>
      <c r="AD2898" s="42" t="n">
        <v>0</v>
      </c>
    </row>
    <row r="2899">
      <c r="B2899" t="inlineStr">
        <is>
          <t>4000008837</t>
        </is>
      </c>
      <c r="C2899" t="inlineStr">
        <is>
          <t>77035479-K</t>
        </is>
      </c>
      <c r="D2899" t="inlineStr">
        <is>
          <t>PIMARES SPA</t>
        </is>
      </c>
      <c r="E2899" t="inlineStr">
        <is>
          <t>6508382898</t>
        </is>
      </c>
      <c r="F2899" t="inlineStr">
        <is>
          <t>ZPXD</t>
        </is>
      </c>
      <c r="G2899" t="inlineStr">
        <is>
          <t>21</t>
        </is>
      </c>
      <c r="H2899" t="inlineStr">
        <is>
          <t>2001</t>
        </is>
      </c>
      <c r="I2899" s="38" t="inlineStr">
        <is>
          <t>101</t>
        </is>
      </c>
      <c r="J2899" s="39" t="inlineStr">
        <is>
          <t>C004</t>
        </is>
      </c>
      <c r="K2899" s="39" t="inlineStr">
        <is>
          <t>E599</t>
        </is>
      </c>
      <c r="L2899" s="39" t="n">
        <v>1</v>
      </c>
      <c r="M2899" t="inlineStr">
        <is>
          <t>Centro distribución</t>
        </is>
      </c>
      <c r="N2899" t="inlineStr">
        <is>
          <t>41</t>
        </is>
      </c>
      <c r="O2899" t="inlineStr">
        <is>
          <t>Baño y Cocina</t>
        </is>
      </c>
      <c r="P2899" s="39" t="inlineStr"/>
      <c r="Q2899" s="39" t="inlineStr">
        <is>
          <t>410303001</t>
        </is>
      </c>
      <c r="R2899" s="38" t="inlineStr">
        <is>
          <t>1219573</t>
        </is>
      </c>
      <c r="S2899" s="39" t="inlineStr">
        <is>
          <t>MUEBLE MICROONDAS KUC 108X69X45</t>
        </is>
      </c>
      <c r="T2899" s="39" t="n">
        <v>2</v>
      </c>
      <c r="U2899" s="16" t="n">
        <v>0</v>
      </c>
      <c r="V2899" s="38" t="inlineStr">
        <is>
          <t>CS</t>
        </is>
      </c>
      <c r="W2899" s="38" t="n">
        <v>45768</v>
      </c>
      <c r="X2899" s="39" t="n">
        <v>4</v>
      </c>
      <c r="Y2899" s="38" t="n">
        <v>45779</v>
      </c>
      <c r="Z2899" s="38" t="n"/>
      <c r="AA2899" t="n">
        <v>5</v>
      </c>
      <c r="AB2899" t="n">
        <v>2025</v>
      </c>
      <c r="AC2899" s="42" t="n">
        <v>0</v>
      </c>
      <c r="AD2899" s="42" t="n">
        <v>0</v>
      </c>
    </row>
    <row r="2900">
      <c r="B2900" t="inlineStr">
        <is>
          <t>4000008837</t>
        </is>
      </c>
      <c r="C2900" t="inlineStr">
        <is>
          <t>77035479-K</t>
        </is>
      </c>
      <c r="D2900" t="inlineStr">
        <is>
          <t>PIMARES SPA</t>
        </is>
      </c>
      <c r="E2900" t="inlineStr">
        <is>
          <t>6508382898</t>
        </is>
      </c>
      <c r="F2900" t="inlineStr">
        <is>
          <t>ZPXD</t>
        </is>
      </c>
      <c r="G2900" t="inlineStr">
        <is>
          <t>30</t>
        </is>
      </c>
      <c r="H2900" t="inlineStr">
        <is>
          <t>2001</t>
        </is>
      </c>
      <c r="I2900" s="38" t="inlineStr">
        <is>
          <t>101</t>
        </is>
      </c>
      <c r="J2900" s="39" t="inlineStr">
        <is>
          <t>C004</t>
        </is>
      </c>
      <c r="K2900" s="39" t="inlineStr">
        <is>
          <t>E599</t>
        </is>
      </c>
      <c r="L2900" s="39" t="n">
        <v>1</v>
      </c>
      <c r="M2900" t="inlineStr">
        <is>
          <t>Centro distribución</t>
        </is>
      </c>
      <c r="N2900" t="inlineStr">
        <is>
          <t>41</t>
        </is>
      </c>
      <c r="O2900" t="inlineStr">
        <is>
          <t>Baño y Cocina</t>
        </is>
      </c>
      <c r="P2900" s="39" t="inlineStr"/>
      <c r="Q2900" s="39" t="inlineStr">
        <is>
          <t>410303001</t>
        </is>
      </c>
      <c r="R2900" s="38" t="inlineStr">
        <is>
          <t>1254095</t>
        </is>
      </c>
      <c r="S2900" s="39" t="inlineStr">
        <is>
          <t>MUEBLE AUXILIAR LUZ</t>
        </is>
      </c>
      <c r="T2900" s="39" t="n">
        <v>10</v>
      </c>
      <c r="U2900" s="16" t="n">
        <v>0</v>
      </c>
      <c r="V2900" s="38" t="inlineStr">
        <is>
          <t>UN</t>
        </is>
      </c>
      <c r="W2900" s="38" t="n">
        <v>45768</v>
      </c>
      <c r="X2900" s="39" t="n">
        <v>4</v>
      </c>
      <c r="Y2900" s="38" t="n">
        <v>45779</v>
      </c>
      <c r="Z2900" s="38" t="n"/>
      <c r="AA2900" t="n">
        <v>5</v>
      </c>
      <c r="AB2900" t="n">
        <v>2025</v>
      </c>
      <c r="AC2900" s="42" t="n">
        <v>270000</v>
      </c>
      <c r="AD2900" s="42" t="n">
        <v>0</v>
      </c>
    </row>
    <row r="2901">
      <c r="B2901" t="inlineStr">
        <is>
          <t>4000008837</t>
        </is>
      </c>
      <c r="C2901" t="inlineStr">
        <is>
          <t>77035479-K</t>
        </is>
      </c>
      <c r="D2901" t="inlineStr">
        <is>
          <t>PIMARES SPA</t>
        </is>
      </c>
      <c r="E2901" t="inlineStr">
        <is>
          <t>6508382898</t>
        </is>
      </c>
      <c r="F2901" t="inlineStr">
        <is>
          <t>ZPXD</t>
        </is>
      </c>
      <c r="G2901" t="inlineStr">
        <is>
          <t>31</t>
        </is>
      </c>
      <c r="H2901" t="inlineStr">
        <is>
          <t>2001</t>
        </is>
      </c>
      <c r="I2901" s="38" t="inlineStr">
        <is>
          <t>101</t>
        </is>
      </c>
      <c r="J2901" s="39" t="inlineStr">
        <is>
          <t>C004</t>
        </is>
      </c>
      <c r="K2901" s="39" t="inlineStr">
        <is>
          <t>E599</t>
        </is>
      </c>
      <c r="L2901" s="39" t="n">
        <v>1</v>
      </c>
      <c r="M2901" t="inlineStr">
        <is>
          <t>Centro distribución</t>
        </is>
      </c>
      <c r="N2901" t="inlineStr">
        <is>
          <t>41</t>
        </is>
      </c>
      <c r="O2901" t="inlineStr">
        <is>
          <t>Baño y Cocina</t>
        </is>
      </c>
      <c r="P2901" s="39" t="inlineStr"/>
      <c r="Q2901" s="39" t="inlineStr">
        <is>
          <t>410303001</t>
        </is>
      </c>
      <c r="R2901" s="38" t="inlineStr">
        <is>
          <t>1254095</t>
        </is>
      </c>
      <c r="S2901" s="39" t="inlineStr">
        <is>
          <t>MUEBLE AUXILIAR LUZ</t>
        </is>
      </c>
      <c r="T2901" s="39" t="n">
        <v>5</v>
      </c>
      <c r="U2901" s="16" t="n">
        <v>0</v>
      </c>
      <c r="V2901" s="38" t="inlineStr">
        <is>
          <t>UN</t>
        </is>
      </c>
      <c r="W2901" s="38" t="n">
        <v>45768</v>
      </c>
      <c r="X2901" s="39" t="n">
        <v>4</v>
      </c>
      <c r="Y2901" s="38" t="n">
        <v>45779</v>
      </c>
      <c r="Z2901" s="38" t="n"/>
      <c r="AA2901" t="n">
        <v>5</v>
      </c>
      <c r="AB2901" t="n">
        <v>2025</v>
      </c>
      <c r="AC2901" s="42" t="n">
        <v>0</v>
      </c>
      <c r="AD2901" s="42" t="n">
        <v>0</v>
      </c>
    </row>
    <row r="2902">
      <c r="B2902" t="inlineStr">
        <is>
          <t>4000008837</t>
        </is>
      </c>
      <c r="C2902" t="inlineStr">
        <is>
          <t>77035479-K</t>
        </is>
      </c>
      <c r="D2902" t="inlineStr">
        <is>
          <t>PIMARES SPA</t>
        </is>
      </c>
      <c r="E2902" t="inlineStr">
        <is>
          <t>6701203318</t>
        </is>
      </c>
      <c r="F2902" t="inlineStr">
        <is>
          <t>ZPCD</t>
        </is>
      </c>
      <c r="G2902" t="inlineStr">
        <is>
          <t>10</t>
        </is>
      </c>
      <c r="H2902" t="inlineStr">
        <is>
          <t>2001</t>
        </is>
      </c>
      <c r="I2902" s="38" t="inlineStr">
        <is>
          <t>101</t>
        </is>
      </c>
      <c r="J2902" s="39" t="inlineStr">
        <is>
          <t>C004</t>
        </is>
      </c>
      <c r="K2902" s="39" t="inlineStr">
        <is>
          <t>E599</t>
        </is>
      </c>
      <c r="L2902" s="39" t="n">
        <v>3</v>
      </c>
      <c r="M2902" t="inlineStr">
        <is>
          <t>Centro distribución</t>
        </is>
      </c>
      <c r="N2902" t="inlineStr">
        <is>
          <t>41</t>
        </is>
      </c>
      <c r="O2902" t="inlineStr">
        <is>
          <t>Baño y Cocina</t>
        </is>
      </c>
      <c r="P2902" s="39" t="inlineStr"/>
      <c r="Q2902" s="39" t="inlineStr">
        <is>
          <t>410302002</t>
        </is>
      </c>
      <c r="R2902" s="38" t="inlineStr">
        <is>
          <t>1447432</t>
        </is>
      </c>
      <c r="S2902" s="39" t="inlineStr">
        <is>
          <t>DESPENSA MIA 4 PUERTAS BEIGE</t>
        </is>
      </c>
      <c r="T2902" s="39" t="n">
        <v>1</v>
      </c>
      <c r="U2902" s="16" t="n">
        <v>1</v>
      </c>
      <c r="V2902" s="38" t="inlineStr">
        <is>
          <t>UN</t>
        </is>
      </c>
      <c r="W2902" s="38" t="n">
        <v>45771</v>
      </c>
      <c r="X2902" s="39" t="n">
        <v>4</v>
      </c>
      <c r="Y2902" s="38" t="n">
        <v>45782</v>
      </c>
      <c r="Z2902" s="38" t="n">
        <v>45779</v>
      </c>
      <c r="AA2902" t="n">
        <v>5</v>
      </c>
      <c r="AB2902" t="n">
        <v>2025</v>
      </c>
      <c r="AC2902" s="42" t="n">
        <v>56244</v>
      </c>
      <c r="AD2902" s="42" t="n">
        <v>56244</v>
      </c>
    </row>
    <row r="2903">
      <c r="B2903" t="inlineStr">
        <is>
          <t>4000008837</t>
        </is>
      </c>
      <c r="C2903" t="inlineStr">
        <is>
          <t>77035479-K</t>
        </is>
      </c>
      <c r="D2903" t="inlineStr">
        <is>
          <t>PIMARES SPA</t>
        </is>
      </c>
      <c r="E2903" t="inlineStr">
        <is>
          <t>6508382898</t>
        </is>
      </c>
      <c r="F2903" t="inlineStr">
        <is>
          <t>ZPXD</t>
        </is>
      </c>
      <c r="G2903" t="inlineStr">
        <is>
          <t>12</t>
        </is>
      </c>
      <c r="H2903" t="inlineStr">
        <is>
          <t>2001</t>
        </is>
      </c>
      <c r="I2903" s="38" t="inlineStr">
        <is>
          <t>101</t>
        </is>
      </c>
      <c r="J2903" s="39" t="inlineStr">
        <is>
          <t>C004</t>
        </is>
      </c>
      <c r="K2903" s="39" t="inlineStr">
        <is>
          <t>E599</t>
        </is>
      </c>
      <c r="L2903" s="39" t="n">
        <v>1</v>
      </c>
      <c r="M2903" t="inlineStr">
        <is>
          <t>Centro distribución</t>
        </is>
      </c>
      <c r="N2903" t="inlineStr">
        <is>
          <t>41</t>
        </is>
      </c>
      <c r="O2903" t="inlineStr">
        <is>
          <t>Baño y Cocina</t>
        </is>
      </c>
      <c r="P2903" s="39" t="inlineStr"/>
      <c r="Q2903" s="39" t="inlineStr">
        <is>
          <t>410301001</t>
        </is>
      </c>
      <c r="R2903" s="38" t="inlineStr">
        <is>
          <t>1166908</t>
        </is>
      </c>
      <c r="S2903" s="39" t="inlineStr">
        <is>
          <t>MURAL LOGGIA 45X63.5X31 CM</t>
        </is>
      </c>
      <c r="T2903" s="39" t="n">
        <v>2</v>
      </c>
      <c r="U2903" s="16" t="n">
        <v>0</v>
      </c>
      <c r="V2903" s="38" t="inlineStr">
        <is>
          <t>CS</t>
        </is>
      </c>
      <c r="W2903" s="38" t="n">
        <v>45768</v>
      </c>
      <c r="X2903" s="39" t="n">
        <v>4</v>
      </c>
      <c r="Y2903" s="38" t="n">
        <v>45779</v>
      </c>
      <c r="Z2903" s="38" t="n"/>
      <c r="AA2903" t="n">
        <v>5</v>
      </c>
      <c r="AB2903" t="n">
        <v>2025</v>
      </c>
      <c r="AC2903" s="42" t="n">
        <v>0</v>
      </c>
      <c r="AD2903" s="42" t="n">
        <v>0</v>
      </c>
    </row>
    <row r="2904">
      <c r="B2904" t="inlineStr">
        <is>
          <t>4000008837</t>
        </is>
      </c>
      <c r="C2904" t="inlineStr">
        <is>
          <t>77035479-K</t>
        </is>
      </c>
      <c r="D2904" t="inlineStr">
        <is>
          <t>PIMARES SPA</t>
        </is>
      </c>
      <c r="E2904" t="inlineStr">
        <is>
          <t>6701200222</t>
        </is>
      </c>
      <c r="F2904" t="inlineStr">
        <is>
          <t>ZPCD</t>
        </is>
      </c>
      <c r="G2904" t="inlineStr">
        <is>
          <t>10</t>
        </is>
      </c>
      <c r="H2904" t="inlineStr">
        <is>
          <t>2001</t>
        </is>
      </c>
      <c r="I2904" s="38" t="inlineStr">
        <is>
          <t>101</t>
        </is>
      </c>
      <c r="J2904" s="39" t="inlineStr">
        <is>
          <t>C004</t>
        </is>
      </c>
      <c r="K2904" s="39" t="inlineStr">
        <is>
          <t>E599</t>
        </is>
      </c>
      <c r="L2904" s="39" t="n">
        <v>3</v>
      </c>
      <c r="M2904" t="inlineStr">
        <is>
          <t>Centro distribución</t>
        </is>
      </c>
      <c r="N2904" t="inlineStr">
        <is>
          <t>47</t>
        </is>
      </c>
      <c r="O2904" t="inlineStr">
        <is>
          <t>Muebles</t>
        </is>
      </c>
      <c r="P2904" s="39" t="inlineStr"/>
      <c r="Q2904" s="39" t="inlineStr">
        <is>
          <t>470101002</t>
        </is>
      </c>
      <c r="R2904" s="38" t="inlineStr">
        <is>
          <t>1391655</t>
        </is>
      </c>
      <c r="S2904" s="39" t="inlineStr">
        <is>
          <t>HOME TV REINA  55’’</t>
        </is>
      </c>
      <c r="T2904" s="39" t="n">
        <v>1</v>
      </c>
      <c r="U2904" s="16" t="n">
        <v>1</v>
      </c>
      <c r="V2904" s="38" t="inlineStr">
        <is>
          <t>UN</t>
        </is>
      </c>
      <c r="W2904" s="38" t="n">
        <v>45763</v>
      </c>
      <c r="X2904" s="39" t="n">
        <v>4</v>
      </c>
      <c r="Y2904" s="38" t="n">
        <v>45796</v>
      </c>
      <c r="Z2904" s="38" t="n">
        <v>45793</v>
      </c>
      <c r="AA2904" t="n">
        <v>5</v>
      </c>
      <c r="AB2904" t="n">
        <v>2025</v>
      </c>
      <c r="AC2904" s="42" t="n">
        <v>63327</v>
      </c>
      <c r="AD2904" s="42" t="n">
        <v>63327</v>
      </c>
    </row>
    <row r="2905">
      <c r="B2905" t="inlineStr">
        <is>
          <t>4000008837</t>
        </is>
      </c>
      <c r="C2905" t="inlineStr">
        <is>
          <t>77035479-K</t>
        </is>
      </c>
      <c r="D2905" t="inlineStr">
        <is>
          <t>PIMARES SPA</t>
        </is>
      </c>
      <c r="E2905" t="inlineStr">
        <is>
          <t>6508382898</t>
        </is>
      </c>
      <c r="F2905" t="inlineStr">
        <is>
          <t>ZPXD</t>
        </is>
      </c>
      <c r="G2905" t="inlineStr">
        <is>
          <t>11</t>
        </is>
      </c>
      <c r="H2905" t="inlineStr">
        <is>
          <t>2001</t>
        </is>
      </c>
      <c r="I2905" s="38" t="inlineStr">
        <is>
          <t>101</t>
        </is>
      </c>
      <c r="J2905" s="39" t="inlineStr">
        <is>
          <t>C004</t>
        </is>
      </c>
      <c r="K2905" s="39" t="inlineStr">
        <is>
          <t>E599</t>
        </is>
      </c>
      <c r="L2905" s="39" t="n">
        <v>1</v>
      </c>
      <c r="M2905" t="inlineStr">
        <is>
          <t>Centro distribución</t>
        </is>
      </c>
      <c r="N2905" t="inlineStr">
        <is>
          <t>41</t>
        </is>
      </c>
      <c r="O2905" t="inlineStr">
        <is>
          <t>Baño y Cocina</t>
        </is>
      </c>
      <c r="P2905" s="39" t="inlineStr"/>
      <c r="Q2905" s="39" t="inlineStr">
        <is>
          <t>410301001</t>
        </is>
      </c>
      <c r="R2905" s="38" t="inlineStr">
        <is>
          <t>1166908</t>
        </is>
      </c>
      <c r="S2905" s="39" t="inlineStr">
        <is>
          <t>MURAL LOGGIA 45X63.5X31 CM</t>
        </is>
      </c>
      <c r="T2905" s="39" t="n">
        <v>2</v>
      </c>
      <c r="U2905" s="16" t="n">
        <v>0</v>
      </c>
      <c r="V2905" s="38" t="inlineStr">
        <is>
          <t>CS</t>
        </is>
      </c>
      <c r="W2905" s="38" t="n">
        <v>45768</v>
      </c>
      <c r="X2905" s="39" t="n">
        <v>4</v>
      </c>
      <c r="Y2905" s="38" t="n">
        <v>45779</v>
      </c>
      <c r="Z2905" s="38" t="n"/>
      <c r="AA2905" t="n">
        <v>5</v>
      </c>
      <c r="AB2905" t="n">
        <v>2025</v>
      </c>
      <c r="AC2905" s="42" t="n">
        <v>0</v>
      </c>
      <c r="AD2905" s="42" t="n">
        <v>0</v>
      </c>
    </row>
    <row r="2906">
      <c r="B2906" t="inlineStr">
        <is>
          <t>4000008837</t>
        </is>
      </c>
      <c r="C2906" t="inlineStr">
        <is>
          <t>77035479-K</t>
        </is>
      </c>
      <c r="D2906" t="inlineStr">
        <is>
          <t>PIMARES SPA</t>
        </is>
      </c>
      <c r="E2906" t="inlineStr">
        <is>
          <t>6508399223</t>
        </is>
      </c>
      <c r="F2906" t="inlineStr">
        <is>
          <t>ZPXD</t>
        </is>
      </c>
      <c r="G2906" t="inlineStr">
        <is>
          <t>10</t>
        </is>
      </c>
      <c r="H2906" t="inlineStr">
        <is>
          <t>2001</t>
        </is>
      </c>
      <c r="I2906" s="38" t="inlineStr">
        <is>
          <t>101</t>
        </is>
      </c>
      <c r="J2906" s="39" t="inlineStr">
        <is>
          <t>C004</t>
        </is>
      </c>
      <c r="K2906" s="39" t="inlineStr">
        <is>
          <t>E599</t>
        </is>
      </c>
      <c r="L2906" s="39" t="n">
        <v>1</v>
      </c>
      <c r="M2906" t="inlineStr">
        <is>
          <t>Centro distribución</t>
        </is>
      </c>
      <c r="N2906" t="inlineStr">
        <is>
          <t>41</t>
        </is>
      </c>
      <c r="O2906" t="inlineStr">
        <is>
          <t>Baño y Cocina</t>
        </is>
      </c>
      <c r="P2906" s="39" t="inlineStr"/>
      <c r="Q2906" s="39" t="inlineStr">
        <is>
          <t>410303001</t>
        </is>
      </c>
      <c r="R2906" s="38" t="inlineStr">
        <is>
          <t>1219573</t>
        </is>
      </c>
      <c r="S2906" s="39" t="inlineStr">
        <is>
          <t>MUEBLE MICROONDAS KUC 108X69X45</t>
        </is>
      </c>
      <c r="T2906" s="39" t="n">
        <v>7</v>
      </c>
      <c r="U2906" s="16" t="n">
        <v>7</v>
      </c>
      <c r="V2906" s="38" t="inlineStr">
        <is>
          <t>CS</t>
        </is>
      </c>
      <c r="W2906" s="38" t="n">
        <v>45776</v>
      </c>
      <c r="X2906" s="39" t="n">
        <v>4</v>
      </c>
      <c r="Y2906" s="38" t="n">
        <v>45789</v>
      </c>
      <c r="Z2906" s="38" t="n">
        <v>45789</v>
      </c>
      <c r="AA2906" t="n">
        <v>5</v>
      </c>
      <c r="AB2906" t="n">
        <v>2025</v>
      </c>
      <c r="AC2906" s="42" t="n">
        <v>861000</v>
      </c>
      <c r="AD2906" s="42" t="n">
        <v>861000</v>
      </c>
    </row>
    <row r="2907">
      <c r="B2907" t="inlineStr">
        <is>
          <t>4000008837</t>
        </is>
      </c>
      <c r="C2907" t="inlineStr">
        <is>
          <t>77035479-K</t>
        </is>
      </c>
      <c r="D2907" t="inlineStr">
        <is>
          <t>PIMARES SPA</t>
        </is>
      </c>
      <c r="E2907" t="inlineStr">
        <is>
          <t>6508399223</t>
        </is>
      </c>
      <c r="F2907" t="inlineStr">
        <is>
          <t>ZPXD</t>
        </is>
      </c>
      <c r="G2907" t="inlineStr">
        <is>
          <t>11</t>
        </is>
      </c>
      <c r="H2907" t="inlineStr">
        <is>
          <t>2001</t>
        </is>
      </c>
      <c r="I2907" s="38" t="inlineStr">
        <is>
          <t>101</t>
        </is>
      </c>
      <c r="J2907" s="39" t="inlineStr">
        <is>
          <t>C004</t>
        </is>
      </c>
      <c r="K2907" s="39" t="inlineStr">
        <is>
          <t>E599</t>
        </is>
      </c>
      <c r="L2907" s="39" t="n">
        <v>1</v>
      </c>
      <c r="M2907" t="inlineStr">
        <is>
          <t>Centro distribución</t>
        </is>
      </c>
      <c r="N2907" t="inlineStr">
        <is>
          <t>41</t>
        </is>
      </c>
      <c r="O2907" t="inlineStr">
        <is>
          <t>Baño y Cocina</t>
        </is>
      </c>
      <c r="P2907" s="39" t="inlineStr"/>
      <c r="Q2907" s="39" t="inlineStr">
        <is>
          <t>410303001</t>
        </is>
      </c>
      <c r="R2907" s="38" t="inlineStr">
        <is>
          <t>1219573</t>
        </is>
      </c>
      <c r="S2907" s="39" t="inlineStr">
        <is>
          <t>MUEBLE MICROONDAS KUC 108X69X45</t>
        </is>
      </c>
      <c r="T2907" s="39" t="n">
        <v>1</v>
      </c>
      <c r="U2907" s="16" t="n">
        <v>0</v>
      </c>
      <c r="V2907" s="38" t="inlineStr">
        <is>
          <t>CS</t>
        </is>
      </c>
      <c r="W2907" s="38" t="n">
        <v>45776</v>
      </c>
      <c r="X2907" s="39" t="n">
        <v>4</v>
      </c>
      <c r="Y2907" s="38" t="n">
        <v>45789</v>
      </c>
      <c r="Z2907" s="38" t="n"/>
      <c r="AA2907" t="n">
        <v>5</v>
      </c>
      <c r="AB2907" t="n">
        <v>2025</v>
      </c>
      <c r="AC2907" s="42" t="n">
        <v>0</v>
      </c>
      <c r="AD2907" s="42" t="n">
        <v>0</v>
      </c>
    </row>
    <row r="2908">
      <c r="B2908" t="inlineStr">
        <is>
          <t>4000008837</t>
        </is>
      </c>
      <c r="C2908" t="inlineStr">
        <is>
          <t>77035479-K</t>
        </is>
      </c>
      <c r="D2908" t="inlineStr">
        <is>
          <t>PIMARES SPA</t>
        </is>
      </c>
      <c r="E2908" t="inlineStr">
        <is>
          <t>6508399223</t>
        </is>
      </c>
      <c r="F2908" t="inlineStr">
        <is>
          <t>ZPXD</t>
        </is>
      </c>
      <c r="G2908" t="inlineStr">
        <is>
          <t>12</t>
        </is>
      </c>
      <c r="H2908" t="inlineStr">
        <is>
          <t>2001</t>
        </is>
      </c>
      <c r="I2908" s="38" t="inlineStr">
        <is>
          <t>101</t>
        </is>
      </c>
      <c r="J2908" s="39" t="inlineStr">
        <is>
          <t>C004</t>
        </is>
      </c>
      <c r="K2908" s="39" t="inlineStr">
        <is>
          <t>E599</t>
        </is>
      </c>
      <c r="L2908" s="39" t="n">
        <v>1</v>
      </c>
      <c r="M2908" t="inlineStr">
        <is>
          <t>Centro distribución</t>
        </is>
      </c>
      <c r="N2908" t="inlineStr">
        <is>
          <t>41</t>
        </is>
      </c>
      <c r="O2908" t="inlineStr">
        <is>
          <t>Baño y Cocina</t>
        </is>
      </c>
      <c r="P2908" s="39" t="inlineStr"/>
      <c r="Q2908" s="39" t="inlineStr">
        <is>
          <t>410303001</t>
        </is>
      </c>
      <c r="R2908" s="38" t="inlineStr">
        <is>
          <t>1219573</t>
        </is>
      </c>
      <c r="S2908" s="39" t="inlineStr">
        <is>
          <t>MUEBLE MICROONDAS KUC 108X69X45</t>
        </is>
      </c>
      <c r="T2908" s="39" t="n">
        <v>1</v>
      </c>
      <c r="U2908" s="16" t="n">
        <v>0</v>
      </c>
      <c r="V2908" s="38" t="inlineStr">
        <is>
          <t>CS</t>
        </is>
      </c>
      <c r="W2908" s="38" t="n">
        <v>45776</v>
      </c>
      <c r="X2908" s="39" t="n">
        <v>4</v>
      </c>
      <c r="Y2908" s="38" t="n">
        <v>45789</v>
      </c>
      <c r="Z2908" s="38" t="n"/>
      <c r="AA2908" t="n">
        <v>5</v>
      </c>
      <c r="AB2908" t="n">
        <v>2025</v>
      </c>
      <c r="AC2908" s="42" t="n">
        <v>0</v>
      </c>
      <c r="AD2908" s="42" t="n">
        <v>0</v>
      </c>
    </row>
    <row r="2909">
      <c r="B2909" t="inlineStr">
        <is>
          <t>4000008837</t>
        </is>
      </c>
      <c r="C2909" t="inlineStr">
        <is>
          <t>77035479-K</t>
        </is>
      </c>
      <c r="D2909" t="inlineStr">
        <is>
          <t>PIMARES SPA</t>
        </is>
      </c>
      <c r="E2909" t="inlineStr">
        <is>
          <t>6508399223</t>
        </is>
      </c>
      <c r="F2909" t="inlineStr">
        <is>
          <t>ZPXD</t>
        </is>
      </c>
      <c r="G2909" t="inlineStr">
        <is>
          <t>13</t>
        </is>
      </c>
      <c r="H2909" t="inlineStr">
        <is>
          <t>2001</t>
        </is>
      </c>
      <c r="I2909" s="38" t="inlineStr">
        <is>
          <t>101</t>
        </is>
      </c>
      <c r="J2909" s="39" t="inlineStr">
        <is>
          <t>C004</t>
        </is>
      </c>
      <c r="K2909" s="39" t="inlineStr">
        <is>
          <t>E599</t>
        </is>
      </c>
      <c r="L2909" s="39" t="n">
        <v>1</v>
      </c>
      <c r="M2909" t="inlineStr">
        <is>
          <t>Centro distribución</t>
        </is>
      </c>
      <c r="N2909" t="inlineStr">
        <is>
          <t>41</t>
        </is>
      </c>
      <c r="O2909" t="inlineStr">
        <is>
          <t>Baño y Cocina</t>
        </is>
      </c>
      <c r="P2909" s="39" t="inlineStr"/>
      <c r="Q2909" s="39" t="inlineStr">
        <is>
          <t>410303001</t>
        </is>
      </c>
      <c r="R2909" s="38" t="inlineStr">
        <is>
          <t>1219573</t>
        </is>
      </c>
      <c r="S2909" s="39" t="inlineStr">
        <is>
          <t>MUEBLE MICROONDAS KUC 108X69X45</t>
        </is>
      </c>
      <c r="T2909" s="39" t="n">
        <v>1</v>
      </c>
      <c r="U2909" s="16" t="n">
        <v>0</v>
      </c>
      <c r="V2909" s="38" t="inlineStr">
        <is>
          <t>CS</t>
        </is>
      </c>
      <c r="W2909" s="38" t="n">
        <v>45776</v>
      </c>
      <c r="X2909" s="39" t="n">
        <v>4</v>
      </c>
      <c r="Y2909" s="38" t="n">
        <v>45789</v>
      </c>
      <c r="Z2909" s="38" t="n"/>
      <c r="AA2909" t="n">
        <v>5</v>
      </c>
      <c r="AB2909" t="n">
        <v>2025</v>
      </c>
      <c r="AC2909" s="42" t="n">
        <v>0</v>
      </c>
      <c r="AD2909" s="42" t="n">
        <v>0</v>
      </c>
    </row>
    <row r="2910">
      <c r="B2910" t="inlineStr">
        <is>
          <t>4000008837</t>
        </is>
      </c>
      <c r="C2910" t="inlineStr">
        <is>
          <t>77035479-K</t>
        </is>
      </c>
      <c r="D2910" t="inlineStr">
        <is>
          <t>PIMARES SPA</t>
        </is>
      </c>
      <c r="E2910" t="inlineStr">
        <is>
          <t>6508399223</t>
        </is>
      </c>
      <c r="F2910" t="inlineStr">
        <is>
          <t>ZPXD</t>
        </is>
      </c>
      <c r="G2910" t="inlineStr">
        <is>
          <t>14</t>
        </is>
      </c>
      <c r="H2910" t="inlineStr">
        <is>
          <t>2001</t>
        </is>
      </c>
      <c r="I2910" s="38" t="inlineStr">
        <is>
          <t>101</t>
        </is>
      </c>
      <c r="J2910" s="39" t="inlineStr">
        <is>
          <t>C004</t>
        </is>
      </c>
      <c r="K2910" s="39" t="inlineStr">
        <is>
          <t>E599</t>
        </is>
      </c>
      <c r="L2910" s="39" t="n">
        <v>1</v>
      </c>
      <c r="M2910" t="inlineStr">
        <is>
          <t>Centro distribución</t>
        </is>
      </c>
      <c r="N2910" t="inlineStr">
        <is>
          <t>41</t>
        </is>
      </c>
      <c r="O2910" t="inlineStr">
        <is>
          <t>Baño y Cocina</t>
        </is>
      </c>
      <c r="P2910" s="39" t="inlineStr"/>
      <c r="Q2910" s="39" t="inlineStr">
        <is>
          <t>410303001</t>
        </is>
      </c>
      <c r="R2910" s="38" t="inlineStr">
        <is>
          <t>1219573</t>
        </is>
      </c>
      <c r="S2910" s="39" t="inlineStr">
        <is>
          <t>MUEBLE MICROONDAS KUC 108X69X45</t>
        </is>
      </c>
      <c r="T2910" s="39" t="n">
        <v>1</v>
      </c>
      <c r="U2910" s="16" t="n">
        <v>0</v>
      </c>
      <c r="V2910" s="38" t="inlineStr">
        <is>
          <t>CS</t>
        </is>
      </c>
      <c r="W2910" s="38" t="n">
        <v>45776</v>
      </c>
      <c r="X2910" s="39" t="n">
        <v>4</v>
      </c>
      <c r="Y2910" s="38" t="n">
        <v>45789</v>
      </c>
      <c r="Z2910" s="38" t="n"/>
      <c r="AA2910" t="n">
        <v>5</v>
      </c>
      <c r="AB2910" t="n">
        <v>2025</v>
      </c>
      <c r="AC2910" s="42" t="n">
        <v>0</v>
      </c>
      <c r="AD2910" s="42" t="n">
        <v>0</v>
      </c>
    </row>
    <row r="2911">
      <c r="B2911" t="inlineStr">
        <is>
          <t>4000008837</t>
        </is>
      </c>
      <c r="C2911" t="inlineStr">
        <is>
          <t>77035479-K</t>
        </is>
      </c>
      <c r="D2911" t="inlineStr">
        <is>
          <t>PIMARES SPA</t>
        </is>
      </c>
      <c r="E2911" t="inlineStr">
        <is>
          <t>6508399223</t>
        </is>
      </c>
      <c r="F2911" t="inlineStr">
        <is>
          <t>ZPXD</t>
        </is>
      </c>
      <c r="G2911" t="inlineStr">
        <is>
          <t>15</t>
        </is>
      </c>
      <c r="H2911" t="inlineStr">
        <is>
          <t>2001</t>
        </is>
      </c>
      <c r="I2911" s="38" t="inlineStr">
        <is>
          <t>101</t>
        </is>
      </c>
      <c r="J2911" s="39" t="inlineStr">
        <is>
          <t>C004</t>
        </is>
      </c>
      <c r="K2911" s="39" t="inlineStr">
        <is>
          <t>E599</t>
        </is>
      </c>
      <c r="L2911" s="39" t="n">
        <v>1</v>
      </c>
      <c r="M2911" t="inlineStr">
        <is>
          <t>Centro distribución</t>
        </is>
      </c>
      <c r="N2911" t="inlineStr">
        <is>
          <t>41</t>
        </is>
      </c>
      <c r="O2911" t="inlineStr">
        <is>
          <t>Baño y Cocina</t>
        </is>
      </c>
      <c r="P2911" s="39" t="inlineStr"/>
      <c r="Q2911" s="39" t="inlineStr">
        <is>
          <t>410303001</t>
        </is>
      </c>
      <c r="R2911" s="38" t="inlineStr">
        <is>
          <t>1219573</t>
        </is>
      </c>
      <c r="S2911" s="39" t="inlineStr">
        <is>
          <t>MUEBLE MICROONDAS KUC 108X69X45</t>
        </is>
      </c>
      <c r="T2911" s="39" t="n">
        <v>1</v>
      </c>
      <c r="U2911" s="16" t="n">
        <v>0</v>
      </c>
      <c r="V2911" s="38" t="inlineStr">
        <is>
          <t>CS</t>
        </is>
      </c>
      <c r="W2911" s="38" t="n">
        <v>45776</v>
      </c>
      <c r="X2911" s="39" t="n">
        <v>4</v>
      </c>
      <c r="Y2911" s="38" t="n">
        <v>45789</v>
      </c>
      <c r="Z2911" s="38" t="n"/>
      <c r="AA2911" t="n">
        <v>5</v>
      </c>
      <c r="AB2911" t="n">
        <v>2025</v>
      </c>
      <c r="AC2911" s="42" t="n">
        <v>0</v>
      </c>
      <c r="AD2911" s="42" t="n">
        <v>0</v>
      </c>
    </row>
    <row r="2912">
      <c r="B2912" t="inlineStr">
        <is>
          <t>4000008837</t>
        </is>
      </c>
      <c r="C2912" t="inlineStr">
        <is>
          <t>77035479-K</t>
        </is>
      </c>
      <c r="D2912" t="inlineStr">
        <is>
          <t>PIMARES SPA</t>
        </is>
      </c>
      <c r="E2912" t="inlineStr">
        <is>
          <t>6508399223</t>
        </is>
      </c>
      <c r="F2912" t="inlineStr">
        <is>
          <t>ZPXD</t>
        </is>
      </c>
      <c r="G2912" t="inlineStr">
        <is>
          <t>16</t>
        </is>
      </c>
      <c r="H2912" t="inlineStr">
        <is>
          <t>2001</t>
        </is>
      </c>
      <c r="I2912" s="38" t="inlineStr">
        <is>
          <t>101</t>
        </is>
      </c>
      <c r="J2912" s="39" t="inlineStr">
        <is>
          <t>C004</t>
        </is>
      </c>
      <c r="K2912" s="39" t="inlineStr">
        <is>
          <t>E599</t>
        </is>
      </c>
      <c r="L2912" s="39" t="n">
        <v>1</v>
      </c>
      <c r="M2912" t="inlineStr">
        <is>
          <t>Centro distribución</t>
        </is>
      </c>
      <c r="N2912" t="inlineStr">
        <is>
          <t>41</t>
        </is>
      </c>
      <c r="O2912" t="inlineStr">
        <is>
          <t>Baño y Cocina</t>
        </is>
      </c>
      <c r="P2912" s="39" t="inlineStr"/>
      <c r="Q2912" s="39" t="inlineStr">
        <is>
          <t>410303001</t>
        </is>
      </c>
      <c r="R2912" s="38" t="inlineStr">
        <is>
          <t>1219573</t>
        </is>
      </c>
      <c r="S2912" s="39" t="inlineStr">
        <is>
          <t>MUEBLE MICROONDAS KUC 108X69X45</t>
        </is>
      </c>
      <c r="T2912" s="39" t="n">
        <v>1</v>
      </c>
      <c r="U2912" s="16" t="n">
        <v>0</v>
      </c>
      <c r="V2912" s="38" t="inlineStr">
        <is>
          <t>CS</t>
        </is>
      </c>
      <c r="W2912" s="38" t="n">
        <v>45776</v>
      </c>
      <c r="X2912" s="39" t="n">
        <v>4</v>
      </c>
      <c r="Y2912" s="38" t="n">
        <v>45789</v>
      </c>
      <c r="Z2912" s="38" t="n"/>
      <c r="AA2912" t="n">
        <v>5</v>
      </c>
      <c r="AB2912" t="n">
        <v>2025</v>
      </c>
      <c r="AC2912" s="42" t="n">
        <v>0</v>
      </c>
      <c r="AD2912" s="42" t="n">
        <v>0</v>
      </c>
    </row>
    <row r="2913">
      <c r="B2913" t="inlineStr">
        <is>
          <t>4000008837</t>
        </is>
      </c>
      <c r="C2913" t="inlineStr">
        <is>
          <t>77035479-K</t>
        </is>
      </c>
      <c r="D2913" t="inlineStr">
        <is>
          <t>PIMARES SPA</t>
        </is>
      </c>
      <c r="E2913" t="inlineStr">
        <is>
          <t>6508399223</t>
        </is>
      </c>
      <c r="F2913" t="inlineStr">
        <is>
          <t>ZPXD</t>
        </is>
      </c>
      <c r="G2913" t="inlineStr">
        <is>
          <t>17</t>
        </is>
      </c>
      <c r="H2913" t="inlineStr">
        <is>
          <t>2001</t>
        </is>
      </c>
      <c r="I2913" s="38" t="inlineStr">
        <is>
          <t>101</t>
        </is>
      </c>
      <c r="J2913" s="39" t="inlineStr">
        <is>
          <t>C004</t>
        </is>
      </c>
      <c r="K2913" s="39" t="inlineStr">
        <is>
          <t>E599</t>
        </is>
      </c>
      <c r="L2913" s="39" t="n">
        <v>1</v>
      </c>
      <c r="M2913" t="inlineStr">
        <is>
          <t>Centro distribución</t>
        </is>
      </c>
      <c r="N2913" t="inlineStr">
        <is>
          <t>41</t>
        </is>
      </c>
      <c r="O2913" t="inlineStr">
        <is>
          <t>Baño y Cocina</t>
        </is>
      </c>
      <c r="P2913" s="39" t="inlineStr"/>
      <c r="Q2913" s="39" t="inlineStr">
        <is>
          <t>410303001</t>
        </is>
      </c>
      <c r="R2913" s="38" t="inlineStr">
        <is>
          <t>1219573</t>
        </is>
      </c>
      <c r="S2913" s="39" t="inlineStr">
        <is>
          <t>MUEBLE MICROONDAS KUC 108X69X45</t>
        </is>
      </c>
      <c r="T2913" s="39" t="n">
        <v>1</v>
      </c>
      <c r="U2913" s="16" t="n">
        <v>0</v>
      </c>
      <c r="V2913" s="38" t="inlineStr">
        <is>
          <t>CS</t>
        </is>
      </c>
      <c r="W2913" s="38" t="n">
        <v>45776</v>
      </c>
      <c r="X2913" s="39" t="n">
        <v>4</v>
      </c>
      <c r="Y2913" s="38" t="n">
        <v>45789</v>
      </c>
      <c r="Z2913" s="38" t="n"/>
      <c r="AA2913" t="n">
        <v>5</v>
      </c>
      <c r="AB2913" t="n">
        <v>2025</v>
      </c>
      <c r="AC2913" s="42" t="n">
        <v>0</v>
      </c>
      <c r="AD2913" s="42" t="n">
        <v>0</v>
      </c>
    </row>
    <row r="2914">
      <c r="B2914" t="inlineStr">
        <is>
          <t>4000008837</t>
        </is>
      </c>
      <c r="C2914" t="inlineStr">
        <is>
          <t>77035479-K</t>
        </is>
      </c>
      <c r="D2914" t="inlineStr">
        <is>
          <t>PIMARES SPA</t>
        </is>
      </c>
      <c r="E2914" t="inlineStr">
        <is>
          <t>6508399223</t>
        </is>
      </c>
      <c r="F2914" t="inlineStr">
        <is>
          <t>ZPXD</t>
        </is>
      </c>
      <c r="G2914" t="inlineStr">
        <is>
          <t>20</t>
        </is>
      </c>
      <c r="H2914" t="inlineStr">
        <is>
          <t>2001</t>
        </is>
      </c>
      <c r="I2914" s="38" t="inlineStr">
        <is>
          <t>101</t>
        </is>
      </c>
      <c r="J2914" s="39" t="inlineStr">
        <is>
          <t>C004</t>
        </is>
      </c>
      <c r="K2914" s="39" t="inlineStr">
        <is>
          <t>E599</t>
        </is>
      </c>
      <c r="L2914" s="39" t="n">
        <v>1</v>
      </c>
      <c r="M2914" t="inlineStr">
        <is>
          <t>Centro distribución</t>
        </is>
      </c>
      <c r="N2914" t="inlineStr">
        <is>
          <t>41</t>
        </is>
      </c>
      <c r="O2914" t="inlineStr">
        <is>
          <t>Baño y Cocina</t>
        </is>
      </c>
      <c r="P2914" s="39" t="inlineStr"/>
      <c r="Q2914" s="39" t="inlineStr">
        <is>
          <t>410303001</t>
        </is>
      </c>
      <c r="R2914" s="38" t="inlineStr">
        <is>
          <t>1254095</t>
        </is>
      </c>
      <c r="S2914" s="39" t="inlineStr">
        <is>
          <t>MUEBLE AUXILIAR LUZ</t>
        </is>
      </c>
      <c r="T2914" s="39" t="n">
        <v>15</v>
      </c>
      <c r="U2914" s="16" t="n">
        <v>0</v>
      </c>
      <c r="V2914" s="38" t="inlineStr">
        <is>
          <t>UN</t>
        </is>
      </c>
      <c r="W2914" s="38" t="n">
        <v>45776</v>
      </c>
      <c r="X2914" s="39" t="n">
        <v>4</v>
      </c>
      <c r="Y2914" s="38" t="n">
        <v>45789</v>
      </c>
      <c r="Z2914" s="38" t="n"/>
      <c r="AA2914" t="n">
        <v>5</v>
      </c>
      <c r="AB2914" t="n">
        <v>2025</v>
      </c>
      <c r="AC2914" s="42" t="n">
        <v>405000</v>
      </c>
      <c r="AD2914" s="42" t="n">
        <v>0</v>
      </c>
    </row>
    <row r="2915">
      <c r="B2915" t="inlineStr">
        <is>
          <t>4000008837</t>
        </is>
      </c>
      <c r="C2915" t="inlineStr">
        <is>
          <t>77035479-K</t>
        </is>
      </c>
      <c r="D2915" t="inlineStr">
        <is>
          <t>PIMARES SPA</t>
        </is>
      </c>
      <c r="E2915" t="inlineStr">
        <is>
          <t>6508399223</t>
        </is>
      </c>
      <c r="F2915" t="inlineStr">
        <is>
          <t>ZPXD</t>
        </is>
      </c>
      <c r="G2915" t="inlineStr">
        <is>
          <t>21</t>
        </is>
      </c>
      <c r="H2915" t="inlineStr">
        <is>
          <t>2001</t>
        </is>
      </c>
      <c r="I2915" s="38" t="inlineStr">
        <is>
          <t>101</t>
        </is>
      </c>
      <c r="J2915" s="39" t="inlineStr">
        <is>
          <t>C004</t>
        </is>
      </c>
      <c r="K2915" s="39" t="inlineStr">
        <is>
          <t>E599</t>
        </is>
      </c>
      <c r="L2915" s="39" t="n">
        <v>1</v>
      </c>
      <c r="M2915" t="inlineStr">
        <is>
          <t>Centro distribución</t>
        </is>
      </c>
      <c r="N2915" t="inlineStr">
        <is>
          <t>41</t>
        </is>
      </c>
      <c r="O2915" t="inlineStr">
        <is>
          <t>Baño y Cocina</t>
        </is>
      </c>
      <c r="P2915" s="39" t="inlineStr"/>
      <c r="Q2915" s="39" t="inlineStr">
        <is>
          <t>410303001</t>
        </is>
      </c>
      <c r="R2915" s="38" t="inlineStr">
        <is>
          <t>1254095</t>
        </is>
      </c>
      <c r="S2915" s="39" t="inlineStr">
        <is>
          <t>MUEBLE AUXILIAR LUZ</t>
        </is>
      </c>
      <c r="T2915" s="39" t="n">
        <v>2</v>
      </c>
      <c r="U2915" s="16" t="n">
        <v>0</v>
      </c>
      <c r="V2915" s="38" t="inlineStr">
        <is>
          <t>UN</t>
        </is>
      </c>
      <c r="W2915" s="38" t="n">
        <v>45776</v>
      </c>
      <c r="X2915" s="39" t="n">
        <v>4</v>
      </c>
      <c r="Y2915" s="38" t="n">
        <v>45789</v>
      </c>
      <c r="Z2915" s="38" t="n"/>
      <c r="AA2915" t="n">
        <v>5</v>
      </c>
      <c r="AB2915" t="n">
        <v>2025</v>
      </c>
      <c r="AC2915" s="42" t="n">
        <v>0</v>
      </c>
      <c r="AD2915" s="42" t="n">
        <v>0</v>
      </c>
    </row>
    <row r="2916">
      <c r="B2916" t="inlineStr">
        <is>
          <t>4000008837</t>
        </is>
      </c>
      <c r="C2916" t="inlineStr">
        <is>
          <t>77035479-K</t>
        </is>
      </c>
      <c r="D2916" t="inlineStr">
        <is>
          <t>PIMARES SPA</t>
        </is>
      </c>
      <c r="E2916" t="inlineStr">
        <is>
          <t>6508399223</t>
        </is>
      </c>
      <c r="F2916" t="inlineStr">
        <is>
          <t>ZPXD</t>
        </is>
      </c>
      <c r="G2916" t="inlineStr">
        <is>
          <t>22</t>
        </is>
      </c>
      <c r="H2916" t="inlineStr">
        <is>
          <t>2001</t>
        </is>
      </c>
      <c r="I2916" s="38" t="inlineStr">
        <is>
          <t>101</t>
        </is>
      </c>
      <c r="J2916" s="39" t="inlineStr">
        <is>
          <t>C004</t>
        </is>
      </c>
      <c r="K2916" s="39" t="inlineStr">
        <is>
          <t>E599</t>
        </is>
      </c>
      <c r="L2916" s="39" t="n">
        <v>1</v>
      </c>
      <c r="M2916" t="inlineStr">
        <is>
          <t>Centro distribución</t>
        </is>
      </c>
      <c r="N2916" t="inlineStr">
        <is>
          <t>41</t>
        </is>
      </c>
      <c r="O2916" t="inlineStr">
        <is>
          <t>Baño y Cocina</t>
        </is>
      </c>
      <c r="P2916" s="39" t="inlineStr"/>
      <c r="Q2916" s="39" t="inlineStr">
        <is>
          <t>410303001</t>
        </is>
      </c>
      <c r="R2916" s="38" t="inlineStr">
        <is>
          <t>1254095</t>
        </is>
      </c>
      <c r="S2916" s="39" t="inlineStr">
        <is>
          <t>MUEBLE AUXILIAR LUZ</t>
        </is>
      </c>
      <c r="T2916" s="39" t="n">
        <v>3</v>
      </c>
      <c r="U2916" s="16" t="n">
        <v>0</v>
      </c>
      <c r="V2916" s="38" t="inlineStr">
        <is>
          <t>UN</t>
        </is>
      </c>
      <c r="W2916" s="38" t="n">
        <v>45776</v>
      </c>
      <c r="X2916" s="39" t="n">
        <v>4</v>
      </c>
      <c r="Y2916" s="38" t="n">
        <v>45789</v>
      </c>
      <c r="Z2916" s="38" t="n"/>
      <c r="AA2916" t="n">
        <v>5</v>
      </c>
      <c r="AB2916" t="n">
        <v>2025</v>
      </c>
      <c r="AC2916" s="42" t="n">
        <v>0</v>
      </c>
      <c r="AD2916" s="42" t="n">
        <v>0</v>
      </c>
    </row>
    <row r="2917">
      <c r="B2917" t="inlineStr">
        <is>
          <t>4000008837</t>
        </is>
      </c>
      <c r="C2917" t="inlineStr">
        <is>
          <t>77035479-K</t>
        </is>
      </c>
      <c r="D2917" t="inlineStr">
        <is>
          <t>PIMARES SPA</t>
        </is>
      </c>
      <c r="E2917" t="inlineStr">
        <is>
          <t>6508399223</t>
        </is>
      </c>
      <c r="F2917" t="inlineStr">
        <is>
          <t>ZPXD</t>
        </is>
      </c>
      <c r="G2917" t="inlineStr">
        <is>
          <t>23</t>
        </is>
      </c>
      <c r="H2917" t="inlineStr">
        <is>
          <t>2001</t>
        </is>
      </c>
      <c r="I2917" s="38" t="inlineStr">
        <is>
          <t>101</t>
        </is>
      </c>
      <c r="J2917" s="39" t="inlineStr">
        <is>
          <t>C004</t>
        </is>
      </c>
      <c r="K2917" s="39" t="inlineStr">
        <is>
          <t>E599</t>
        </is>
      </c>
      <c r="L2917" s="39" t="n">
        <v>1</v>
      </c>
      <c r="M2917" t="inlineStr">
        <is>
          <t>Centro distribución</t>
        </is>
      </c>
      <c r="N2917" t="inlineStr">
        <is>
          <t>41</t>
        </is>
      </c>
      <c r="O2917" t="inlineStr">
        <is>
          <t>Baño y Cocina</t>
        </is>
      </c>
      <c r="P2917" s="39" t="inlineStr"/>
      <c r="Q2917" s="39" t="inlineStr">
        <is>
          <t>410303001</t>
        </is>
      </c>
      <c r="R2917" s="38" t="inlineStr">
        <is>
          <t>1254095</t>
        </is>
      </c>
      <c r="S2917" s="39" t="inlineStr">
        <is>
          <t>MUEBLE AUXILIAR LUZ</t>
        </is>
      </c>
      <c r="T2917" s="39" t="n">
        <v>3</v>
      </c>
      <c r="U2917" s="16" t="n">
        <v>0</v>
      </c>
      <c r="V2917" s="38" t="inlineStr">
        <is>
          <t>UN</t>
        </is>
      </c>
      <c r="W2917" s="38" t="n">
        <v>45776</v>
      </c>
      <c r="X2917" s="39" t="n">
        <v>4</v>
      </c>
      <c r="Y2917" s="38" t="n">
        <v>45789</v>
      </c>
      <c r="Z2917" s="38" t="n"/>
      <c r="AA2917" t="n">
        <v>5</v>
      </c>
      <c r="AB2917" t="n">
        <v>2025</v>
      </c>
      <c r="AC2917" s="42" t="n">
        <v>0</v>
      </c>
      <c r="AD2917" s="42" t="n">
        <v>0</v>
      </c>
    </row>
    <row r="2918">
      <c r="B2918" t="inlineStr">
        <is>
          <t>4000008837</t>
        </is>
      </c>
      <c r="C2918" t="inlineStr">
        <is>
          <t>77035479-K</t>
        </is>
      </c>
      <c r="D2918" t="inlineStr">
        <is>
          <t>PIMARES SPA</t>
        </is>
      </c>
      <c r="E2918" t="inlineStr">
        <is>
          <t>6508399223</t>
        </is>
      </c>
      <c r="F2918" t="inlineStr">
        <is>
          <t>ZPXD</t>
        </is>
      </c>
      <c r="G2918" t="inlineStr">
        <is>
          <t>24</t>
        </is>
      </c>
      <c r="H2918" t="inlineStr">
        <is>
          <t>2001</t>
        </is>
      </c>
      <c r="I2918" s="38" t="inlineStr">
        <is>
          <t>101</t>
        </is>
      </c>
      <c r="J2918" s="39" t="inlineStr">
        <is>
          <t>C004</t>
        </is>
      </c>
      <c r="K2918" s="39" t="inlineStr">
        <is>
          <t>E599</t>
        </is>
      </c>
      <c r="L2918" s="39" t="n">
        <v>1</v>
      </c>
      <c r="M2918" t="inlineStr">
        <is>
          <t>Centro distribución</t>
        </is>
      </c>
      <c r="N2918" t="inlineStr">
        <is>
          <t>41</t>
        </is>
      </c>
      <c r="O2918" t="inlineStr">
        <is>
          <t>Baño y Cocina</t>
        </is>
      </c>
      <c r="P2918" s="39" t="inlineStr"/>
      <c r="Q2918" s="39" t="inlineStr">
        <is>
          <t>410303001</t>
        </is>
      </c>
      <c r="R2918" s="38" t="inlineStr">
        <is>
          <t>1254095</t>
        </is>
      </c>
      <c r="S2918" s="39" t="inlineStr">
        <is>
          <t>MUEBLE AUXILIAR LUZ</t>
        </is>
      </c>
      <c r="T2918" s="39" t="n">
        <v>3</v>
      </c>
      <c r="U2918" s="16" t="n">
        <v>0</v>
      </c>
      <c r="V2918" s="38" t="inlineStr">
        <is>
          <t>UN</t>
        </is>
      </c>
      <c r="W2918" s="38" t="n">
        <v>45776</v>
      </c>
      <c r="X2918" s="39" t="n">
        <v>4</v>
      </c>
      <c r="Y2918" s="38" t="n">
        <v>45789</v>
      </c>
      <c r="Z2918" s="38" t="n"/>
      <c r="AA2918" t="n">
        <v>5</v>
      </c>
      <c r="AB2918" t="n">
        <v>2025</v>
      </c>
      <c r="AC2918" s="42" t="n">
        <v>0</v>
      </c>
      <c r="AD2918" s="42" t="n">
        <v>0</v>
      </c>
    </row>
    <row r="2919">
      <c r="B2919" t="inlineStr">
        <is>
          <t>4000008837</t>
        </is>
      </c>
      <c r="C2919" t="inlineStr">
        <is>
          <t>77035479-K</t>
        </is>
      </c>
      <c r="D2919" t="inlineStr">
        <is>
          <t>PIMARES SPA</t>
        </is>
      </c>
      <c r="E2919" t="inlineStr">
        <is>
          <t>6508399223</t>
        </is>
      </c>
      <c r="F2919" t="inlineStr">
        <is>
          <t>ZPXD</t>
        </is>
      </c>
      <c r="G2919" t="inlineStr">
        <is>
          <t>25</t>
        </is>
      </c>
      <c r="H2919" t="inlineStr">
        <is>
          <t>2001</t>
        </is>
      </c>
      <c r="I2919" s="38" t="inlineStr">
        <is>
          <t>101</t>
        </is>
      </c>
      <c r="J2919" s="39" t="inlineStr">
        <is>
          <t>C004</t>
        </is>
      </c>
      <c r="K2919" s="39" t="inlineStr">
        <is>
          <t>E599</t>
        </is>
      </c>
      <c r="L2919" s="39" t="n">
        <v>1</v>
      </c>
      <c r="M2919" t="inlineStr">
        <is>
          <t>Centro distribución</t>
        </is>
      </c>
      <c r="N2919" t="inlineStr">
        <is>
          <t>41</t>
        </is>
      </c>
      <c r="O2919" t="inlineStr">
        <is>
          <t>Baño y Cocina</t>
        </is>
      </c>
      <c r="P2919" s="39" t="inlineStr"/>
      <c r="Q2919" s="39" t="inlineStr">
        <is>
          <t>410303001</t>
        </is>
      </c>
      <c r="R2919" s="38" t="inlineStr">
        <is>
          <t>1254095</t>
        </is>
      </c>
      <c r="S2919" s="39" t="inlineStr">
        <is>
          <t>MUEBLE AUXILIAR LUZ</t>
        </is>
      </c>
      <c r="T2919" s="39" t="n">
        <v>2</v>
      </c>
      <c r="U2919" s="16" t="n">
        <v>0</v>
      </c>
      <c r="V2919" s="38" t="inlineStr">
        <is>
          <t>UN</t>
        </is>
      </c>
      <c r="W2919" s="38" t="n">
        <v>45776</v>
      </c>
      <c r="X2919" s="39" t="n">
        <v>4</v>
      </c>
      <c r="Y2919" s="38" t="n">
        <v>45789</v>
      </c>
      <c r="Z2919" s="38" t="n"/>
      <c r="AA2919" t="n">
        <v>5</v>
      </c>
      <c r="AB2919" t="n">
        <v>2025</v>
      </c>
      <c r="AC2919" s="42" t="n">
        <v>0</v>
      </c>
      <c r="AD2919" s="42" t="n">
        <v>0</v>
      </c>
    </row>
    <row r="2920">
      <c r="B2920" t="inlineStr">
        <is>
          <t>4000008837</t>
        </is>
      </c>
      <c r="C2920" t="inlineStr">
        <is>
          <t>77035479-K</t>
        </is>
      </c>
      <c r="D2920" t="inlineStr">
        <is>
          <t>PIMARES SPA</t>
        </is>
      </c>
      <c r="E2920" t="inlineStr">
        <is>
          <t>6508399223</t>
        </is>
      </c>
      <c r="F2920" t="inlineStr">
        <is>
          <t>ZPXD</t>
        </is>
      </c>
      <c r="G2920" t="inlineStr">
        <is>
          <t>26</t>
        </is>
      </c>
      <c r="H2920" t="inlineStr">
        <is>
          <t>2001</t>
        </is>
      </c>
      <c r="I2920" s="38" t="inlineStr">
        <is>
          <t>101</t>
        </is>
      </c>
      <c r="J2920" s="39" t="inlineStr">
        <is>
          <t>C004</t>
        </is>
      </c>
      <c r="K2920" s="39" t="inlineStr">
        <is>
          <t>E599</t>
        </is>
      </c>
      <c r="L2920" s="39" t="n">
        <v>1</v>
      </c>
      <c r="M2920" t="inlineStr">
        <is>
          <t>Centro distribución</t>
        </is>
      </c>
      <c r="N2920" t="inlineStr">
        <is>
          <t>41</t>
        </is>
      </c>
      <c r="O2920" t="inlineStr">
        <is>
          <t>Baño y Cocina</t>
        </is>
      </c>
      <c r="P2920" s="39" t="inlineStr"/>
      <c r="Q2920" s="39" t="inlineStr">
        <is>
          <t>410303001</t>
        </is>
      </c>
      <c r="R2920" s="38" t="inlineStr">
        <is>
          <t>1254095</t>
        </is>
      </c>
      <c r="S2920" s="39" t="inlineStr">
        <is>
          <t>MUEBLE AUXILIAR LUZ</t>
        </is>
      </c>
      <c r="T2920" s="39" t="n">
        <v>2</v>
      </c>
      <c r="U2920" s="16" t="n">
        <v>0</v>
      </c>
      <c r="V2920" s="38" t="inlineStr">
        <is>
          <t>UN</t>
        </is>
      </c>
      <c r="W2920" s="38" t="n">
        <v>45776</v>
      </c>
      <c r="X2920" s="39" t="n">
        <v>4</v>
      </c>
      <c r="Y2920" s="38" t="n">
        <v>45789</v>
      </c>
      <c r="Z2920" s="38" t="n"/>
      <c r="AA2920" t="n">
        <v>5</v>
      </c>
      <c r="AB2920" t="n">
        <v>2025</v>
      </c>
      <c r="AC2920" s="42" t="n">
        <v>0</v>
      </c>
      <c r="AD2920" s="42" t="n">
        <v>0</v>
      </c>
    </row>
    <row r="2921">
      <c r="B2921" t="inlineStr">
        <is>
          <t>4000008837</t>
        </is>
      </c>
      <c r="C2921" t="inlineStr">
        <is>
          <t>77035479-K</t>
        </is>
      </c>
      <c r="D2921" t="inlineStr">
        <is>
          <t>PIMARES SPA</t>
        </is>
      </c>
      <c r="E2921" t="inlineStr">
        <is>
          <t>6701206199</t>
        </is>
      </c>
      <c r="F2921" t="inlineStr">
        <is>
          <t>ZPCD</t>
        </is>
      </c>
      <c r="G2921" t="inlineStr">
        <is>
          <t>10</t>
        </is>
      </c>
      <c r="H2921" t="inlineStr">
        <is>
          <t>2001</t>
        </is>
      </c>
      <c r="I2921" s="38" t="inlineStr">
        <is>
          <t>101</t>
        </is>
      </c>
      <c r="J2921" s="39" t="inlineStr">
        <is>
          <t>C004</t>
        </is>
      </c>
      <c r="K2921" s="39" t="inlineStr">
        <is>
          <t>E599</t>
        </is>
      </c>
      <c r="L2921" s="39" t="n">
        <v>3</v>
      </c>
      <c r="M2921" t="inlineStr">
        <is>
          <t>Centro distribución</t>
        </is>
      </c>
      <c r="N2921" t="inlineStr">
        <is>
          <t>41</t>
        </is>
      </c>
      <c r="O2921" t="inlineStr">
        <is>
          <t>Baño y Cocina</t>
        </is>
      </c>
      <c r="P2921" s="39" t="inlineStr"/>
      <c r="Q2921" s="39" t="inlineStr">
        <is>
          <t>410302002</t>
        </is>
      </c>
      <c r="R2921" s="38" t="inlineStr">
        <is>
          <t>1353898</t>
        </is>
      </c>
      <c r="S2921" s="39" t="inlineStr">
        <is>
          <t>DESPENSA 4P PIECE</t>
        </is>
      </c>
      <c r="T2921" s="39" t="n">
        <v>1</v>
      </c>
      <c r="U2921" s="16" t="n">
        <v>1</v>
      </c>
      <c r="V2921" s="38" t="inlineStr">
        <is>
          <t>UN</t>
        </is>
      </c>
      <c r="W2921" s="38" t="n">
        <v>45779</v>
      </c>
      <c r="X2921" s="39" t="n">
        <v>5</v>
      </c>
      <c r="Y2921" s="38" t="n">
        <v>45790</v>
      </c>
      <c r="Z2921" s="38" t="n">
        <v>45786</v>
      </c>
      <c r="AA2921" t="n">
        <v>5</v>
      </c>
      <c r="AB2921" t="n">
        <v>2025</v>
      </c>
      <c r="AC2921" s="42" t="n">
        <v>42493</v>
      </c>
      <c r="AD2921" s="42" t="n">
        <v>42493</v>
      </c>
    </row>
    <row r="2922">
      <c r="B2922" t="inlineStr">
        <is>
          <t>4000008837</t>
        </is>
      </c>
      <c r="C2922" t="inlineStr">
        <is>
          <t>77035479-K</t>
        </is>
      </c>
      <c r="D2922" t="inlineStr">
        <is>
          <t>PIMARES SPA</t>
        </is>
      </c>
      <c r="E2922" t="inlineStr">
        <is>
          <t>6701206743</t>
        </is>
      </c>
      <c r="F2922" t="inlineStr">
        <is>
          <t>ZPCD</t>
        </is>
      </c>
      <c r="G2922" t="inlineStr">
        <is>
          <t>10</t>
        </is>
      </c>
      <c r="H2922" t="inlineStr">
        <is>
          <t>2001</t>
        </is>
      </c>
      <c r="I2922" s="38" t="inlineStr">
        <is>
          <t>101</t>
        </is>
      </c>
      <c r="J2922" s="39" t="inlineStr">
        <is>
          <t>C004</t>
        </is>
      </c>
      <c r="K2922" s="39" t="inlineStr">
        <is>
          <t>E599</t>
        </is>
      </c>
      <c r="L2922" s="39" t="n">
        <v>3</v>
      </c>
      <c r="M2922" t="inlineStr">
        <is>
          <t>Centro distribución</t>
        </is>
      </c>
      <c r="N2922" t="inlineStr">
        <is>
          <t>47</t>
        </is>
      </c>
      <c r="O2922" t="inlineStr">
        <is>
          <t>Muebles</t>
        </is>
      </c>
      <c r="P2922" s="39" t="inlineStr"/>
      <c r="Q2922" s="39" t="inlineStr">
        <is>
          <t>470202002</t>
        </is>
      </c>
      <c r="R2922" s="38" t="inlineStr">
        <is>
          <t>1466405</t>
        </is>
      </c>
      <c r="S2922" s="39" t="inlineStr">
        <is>
          <t>ZAPATERA NICK 3 PUERTAS NEGRO</t>
        </is>
      </c>
      <c r="T2922" s="39" t="n">
        <v>1</v>
      </c>
      <c r="U2922" s="16" t="n">
        <v>1</v>
      </c>
      <c r="V2922" s="38" t="inlineStr">
        <is>
          <t>UN</t>
        </is>
      </c>
      <c r="W2922" s="38" t="n">
        <v>45778</v>
      </c>
      <c r="X2922" s="39" t="n">
        <v>5</v>
      </c>
      <c r="Y2922" s="38" t="n">
        <v>45789</v>
      </c>
      <c r="Z2922" s="38" t="n">
        <v>45786</v>
      </c>
      <c r="AA2922" t="n">
        <v>5</v>
      </c>
      <c r="AB2922" t="n">
        <v>2025</v>
      </c>
      <c r="AC2922" s="42" t="n">
        <v>52935</v>
      </c>
      <c r="AD2922" s="42" t="n">
        <v>52935</v>
      </c>
    </row>
    <row r="2923">
      <c r="B2923" t="inlineStr">
        <is>
          <t>4000008837</t>
        </is>
      </c>
      <c r="C2923" t="inlineStr">
        <is>
          <t>77035479-K</t>
        </is>
      </c>
      <c r="D2923" t="inlineStr">
        <is>
          <t>PIMARES SPA</t>
        </is>
      </c>
      <c r="E2923" t="inlineStr">
        <is>
          <t>6701206807</t>
        </is>
      </c>
      <c r="F2923" t="inlineStr">
        <is>
          <t>ZPCD</t>
        </is>
      </c>
      <c r="G2923" t="inlineStr">
        <is>
          <t>10</t>
        </is>
      </c>
      <c r="H2923" t="inlineStr">
        <is>
          <t>2001</t>
        </is>
      </c>
      <c r="I2923" s="38" t="inlineStr">
        <is>
          <t>101</t>
        </is>
      </c>
      <c r="J2923" s="39" t="inlineStr">
        <is>
          <t>C004</t>
        </is>
      </c>
      <c r="K2923" s="39" t="inlineStr">
        <is>
          <t>E599</t>
        </is>
      </c>
      <c r="L2923" s="39" t="n">
        <v>3</v>
      </c>
      <c r="M2923" t="inlineStr">
        <is>
          <t>Centro distribución</t>
        </is>
      </c>
      <c r="N2923" t="inlineStr">
        <is>
          <t>41</t>
        </is>
      </c>
      <c r="O2923" t="inlineStr">
        <is>
          <t>Baño y Cocina</t>
        </is>
      </c>
      <c r="P2923" s="39" t="inlineStr"/>
      <c r="Q2923" s="39" t="inlineStr">
        <is>
          <t>410302003</t>
        </is>
      </c>
      <c r="R2923" s="38" t="inlineStr">
        <is>
          <t>1433159</t>
        </is>
      </c>
      <c r="S2923" s="39" t="inlineStr">
        <is>
          <t>MUEBLE COCINA AUXILIAR BETTY</t>
        </is>
      </c>
      <c r="T2923" s="39" t="n">
        <v>1</v>
      </c>
      <c r="U2923" s="16" t="n">
        <v>1</v>
      </c>
      <c r="V2923" s="38" t="inlineStr">
        <is>
          <t>UN</t>
        </is>
      </c>
      <c r="W2923" s="38" t="n">
        <v>45778</v>
      </c>
      <c r="X2923" s="39" t="n">
        <v>5</v>
      </c>
      <c r="Y2923" s="38" t="n">
        <v>45786</v>
      </c>
      <c r="Z2923" s="38" t="n">
        <v>45784</v>
      </c>
      <c r="AA2923" t="n">
        <v>5</v>
      </c>
      <c r="AB2923" t="n">
        <v>2025</v>
      </c>
      <c r="AC2923" s="42" t="n">
        <v>31244</v>
      </c>
      <c r="AD2923" s="42" t="n">
        <v>31244</v>
      </c>
    </row>
    <row r="2924">
      <c r="B2924" t="inlineStr">
        <is>
          <t>4000008837</t>
        </is>
      </c>
      <c r="C2924" t="inlineStr">
        <is>
          <t>77035479-K</t>
        </is>
      </c>
      <c r="D2924" t="inlineStr">
        <is>
          <t>PIMARES SPA</t>
        </is>
      </c>
      <c r="E2924" t="inlineStr">
        <is>
          <t>6701206812</t>
        </is>
      </c>
      <c r="F2924" t="inlineStr">
        <is>
          <t>ZPCD</t>
        </is>
      </c>
      <c r="G2924" t="inlineStr">
        <is>
          <t>10</t>
        </is>
      </c>
      <c r="H2924" t="inlineStr">
        <is>
          <t>2001</t>
        </is>
      </c>
      <c r="I2924" s="38" t="inlineStr">
        <is>
          <t>101</t>
        </is>
      </c>
      <c r="J2924" s="39" t="inlineStr">
        <is>
          <t>C004</t>
        </is>
      </c>
      <c r="K2924" s="39" t="inlineStr">
        <is>
          <t>E599</t>
        </is>
      </c>
      <c r="L2924" s="39" t="n">
        <v>3</v>
      </c>
      <c r="M2924" t="inlineStr">
        <is>
          <t>Centro distribución</t>
        </is>
      </c>
      <c r="N2924" t="inlineStr">
        <is>
          <t>41</t>
        </is>
      </c>
      <c r="O2924" t="inlineStr">
        <is>
          <t>Baño y Cocina</t>
        </is>
      </c>
      <c r="P2924" s="39" t="inlineStr"/>
      <c r="Q2924" s="39" t="inlineStr">
        <is>
          <t>410302004</t>
        </is>
      </c>
      <c r="R2924" s="38" t="inlineStr">
        <is>
          <t>1353885</t>
        </is>
      </c>
      <c r="S2924" s="39" t="inlineStr">
        <is>
          <t>MUEBLE COCINA BALCON SHIN 120</t>
        </is>
      </c>
      <c r="T2924" s="39" t="n">
        <v>1</v>
      </c>
      <c r="U2924" s="16" t="n">
        <v>1</v>
      </c>
      <c r="V2924" s="38" t="inlineStr">
        <is>
          <t>UN</t>
        </is>
      </c>
      <c r="W2924" s="38" t="n">
        <v>45778</v>
      </c>
      <c r="X2924" s="39" t="n">
        <v>5</v>
      </c>
      <c r="Y2924" s="38" t="n">
        <v>45786</v>
      </c>
      <c r="Z2924" s="38" t="n">
        <v>45784</v>
      </c>
      <c r="AA2924" t="n">
        <v>5</v>
      </c>
      <c r="AB2924" t="n">
        <v>2025</v>
      </c>
      <c r="AC2924" s="42" t="n">
        <v>49994</v>
      </c>
      <c r="AD2924" s="42" t="n">
        <v>49994</v>
      </c>
    </row>
    <row r="2925">
      <c r="B2925" t="inlineStr">
        <is>
          <t>4000008837</t>
        </is>
      </c>
      <c r="C2925" t="inlineStr">
        <is>
          <t>77035479-K</t>
        </is>
      </c>
      <c r="D2925" t="inlineStr">
        <is>
          <t>PIMARES SPA</t>
        </is>
      </c>
      <c r="E2925" t="inlineStr">
        <is>
          <t>6701206907</t>
        </is>
      </c>
      <c r="F2925" t="inlineStr">
        <is>
          <t>ZPCD</t>
        </is>
      </c>
      <c r="G2925" t="inlineStr">
        <is>
          <t>10</t>
        </is>
      </c>
      <c r="H2925" t="inlineStr">
        <is>
          <t>2001</t>
        </is>
      </c>
      <c r="I2925" s="38" t="inlineStr">
        <is>
          <t>101</t>
        </is>
      </c>
      <c r="J2925" s="39" t="inlineStr">
        <is>
          <t>C004</t>
        </is>
      </c>
      <c r="K2925" s="39" t="inlineStr">
        <is>
          <t>E599</t>
        </is>
      </c>
      <c r="L2925" s="39" t="n">
        <v>3</v>
      </c>
      <c r="M2925" t="inlineStr">
        <is>
          <t>Centro distribución</t>
        </is>
      </c>
      <c r="N2925" t="inlineStr">
        <is>
          <t>41</t>
        </is>
      </c>
      <c r="O2925" t="inlineStr">
        <is>
          <t>Baño y Cocina</t>
        </is>
      </c>
      <c r="P2925" s="39" t="inlineStr"/>
      <c r="Q2925" s="39" t="inlineStr">
        <is>
          <t>410302004</t>
        </is>
      </c>
      <c r="R2925" s="38" t="inlineStr">
        <is>
          <t>1353888</t>
        </is>
      </c>
      <c r="S2925" s="39" t="inlineStr">
        <is>
          <t>MUEBLE COCINA BALCON EVA 105</t>
        </is>
      </c>
      <c r="T2925" s="39" t="n">
        <v>1</v>
      </c>
      <c r="U2925" s="16" t="n">
        <v>1</v>
      </c>
      <c r="V2925" s="38" t="inlineStr">
        <is>
          <t>UN</t>
        </is>
      </c>
      <c r="W2925" s="38" t="n">
        <v>45778</v>
      </c>
      <c r="X2925" s="39" t="n">
        <v>5</v>
      </c>
      <c r="Y2925" s="38" t="n">
        <v>45786</v>
      </c>
      <c r="Z2925" s="38" t="n">
        <v>45784</v>
      </c>
      <c r="AA2925" t="n">
        <v>5</v>
      </c>
      <c r="AB2925" t="n">
        <v>2025</v>
      </c>
      <c r="AC2925" s="42" t="n">
        <v>46869</v>
      </c>
      <c r="AD2925" s="42" t="n">
        <v>46869</v>
      </c>
    </row>
    <row r="2926">
      <c r="B2926" t="inlineStr">
        <is>
          <t>4000008837</t>
        </is>
      </c>
      <c r="C2926" t="inlineStr">
        <is>
          <t>77035479-K</t>
        </is>
      </c>
      <c r="D2926" t="inlineStr">
        <is>
          <t>PIMARES SPA</t>
        </is>
      </c>
      <c r="E2926" t="inlineStr">
        <is>
          <t>6701206914</t>
        </is>
      </c>
      <c r="F2926" t="inlineStr">
        <is>
          <t>ZPCD</t>
        </is>
      </c>
      <c r="G2926" t="inlineStr">
        <is>
          <t>10</t>
        </is>
      </c>
      <c r="H2926" t="inlineStr">
        <is>
          <t>2001</t>
        </is>
      </c>
      <c r="I2926" s="38" t="inlineStr">
        <is>
          <t>101</t>
        </is>
      </c>
      <c r="J2926" s="39" t="inlineStr">
        <is>
          <t>C004</t>
        </is>
      </c>
      <c r="K2926" s="39" t="inlineStr">
        <is>
          <t>E599</t>
        </is>
      </c>
      <c r="L2926" s="39" t="n">
        <v>3</v>
      </c>
      <c r="M2926" t="inlineStr">
        <is>
          <t>Centro distribución</t>
        </is>
      </c>
      <c r="N2926" t="inlineStr">
        <is>
          <t>41</t>
        </is>
      </c>
      <c r="O2926" t="inlineStr">
        <is>
          <t>Baño y Cocina</t>
        </is>
      </c>
      <c r="P2926" s="39" t="inlineStr"/>
      <c r="Q2926" s="39" t="inlineStr">
        <is>
          <t>410302004</t>
        </is>
      </c>
      <c r="R2926" s="38" t="inlineStr">
        <is>
          <t>1415616</t>
        </is>
      </c>
      <c r="S2926" s="39" t="inlineStr">
        <is>
          <t>MUEBLE BASE NEW EVANDRO GRAFITO 105 CM</t>
        </is>
      </c>
      <c r="T2926" s="39" t="n">
        <v>1</v>
      </c>
      <c r="U2926" s="16" t="n">
        <v>1</v>
      </c>
      <c r="V2926" s="38" t="inlineStr">
        <is>
          <t>UN</t>
        </is>
      </c>
      <c r="W2926" s="38" t="n">
        <v>45778</v>
      </c>
      <c r="X2926" s="39" t="n">
        <v>5</v>
      </c>
      <c r="Y2926" s="38" t="n">
        <v>45786</v>
      </c>
      <c r="Z2926" s="38" t="n">
        <v>45784</v>
      </c>
      <c r="AA2926" t="n">
        <v>5</v>
      </c>
      <c r="AB2926" t="n">
        <v>2025</v>
      </c>
      <c r="AC2926" s="42" t="n">
        <v>46871</v>
      </c>
      <c r="AD2926" s="42" t="n">
        <v>46871</v>
      </c>
    </row>
    <row r="2927">
      <c r="B2927" t="inlineStr">
        <is>
          <t>4000008837</t>
        </is>
      </c>
      <c r="C2927" t="inlineStr">
        <is>
          <t>77035479-K</t>
        </is>
      </c>
      <c r="D2927" t="inlineStr">
        <is>
          <t>PIMARES SPA</t>
        </is>
      </c>
      <c r="E2927" t="inlineStr">
        <is>
          <t>6701212077</t>
        </is>
      </c>
      <c r="F2927" t="inlineStr">
        <is>
          <t>ZPCD</t>
        </is>
      </c>
      <c r="G2927" t="inlineStr">
        <is>
          <t>10</t>
        </is>
      </c>
      <c r="H2927" t="inlineStr">
        <is>
          <t>2001</t>
        </is>
      </c>
      <c r="I2927" s="38" t="inlineStr">
        <is>
          <t>101</t>
        </is>
      </c>
      <c r="J2927" s="39" t="inlineStr">
        <is>
          <t>C004</t>
        </is>
      </c>
      <c r="K2927" s="39" t="inlineStr">
        <is>
          <t>E599</t>
        </is>
      </c>
      <c r="L2927" s="39" t="n">
        <v>3</v>
      </c>
      <c r="M2927" t="inlineStr">
        <is>
          <t>Centro distribución</t>
        </is>
      </c>
      <c r="N2927" t="inlineStr">
        <is>
          <t>41</t>
        </is>
      </c>
      <c r="O2927" t="inlineStr">
        <is>
          <t>Baño y Cocina</t>
        </is>
      </c>
      <c r="P2927" s="39" t="inlineStr"/>
      <c r="Q2927" s="39" t="inlineStr">
        <is>
          <t>410302004</t>
        </is>
      </c>
      <c r="R2927" s="38" t="inlineStr">
        <is>
          <t>1415606</t>
        </is>
      </c>
      <c r="S2927" s="39" t="inlineStr">
        <is>
          <t>MUEBLE AEREO NIDO 120 CM</t>
        </is>
      </c>
      <c r="T2927" s="39" t="n">
        <v>1</v>
      </c>
      <c r="U2927" s="16" t="n">
        <v>1</v>
      </c>
      <c r="V2927" s="38" t="inlineStr">
        <is>
          <t>UN</t>
        </is>
      </c>
      <c r="W2927" s="38" t="n">
        <v>45790</v>
      </c>
      <c r="X2927" s="39" t="n">
        <v>5</v>
      </c>
      <c r="Y2927" s="38" t="n">
        <v>45807</v>
      </c>
      <c r="Z2927" s="38" t="n">
        <v>45805</v>
      </c>
      <c r="AA2927" t="n">
        <v>5</v>
      </c>
      <c r="AB2927" t="n">
        <v>2025</v>
      </c>
      <c r="AC2927" s="42" t="n">
        <v>33118</v>
      </c>
      <c r="AD2927" s="42" t="n">
        <v>33118</v>
      </c>
    </row>
    <row r="2928">
      <c r="B2928" t="inlineStr">
        <is>
          <t>4000008837</t>
        </is>
      </c>
      <c r="C2928" t="inlineStr">
        <is>
          <t>77035479-K</t>
        </is>
      </c>
      <c r="D2928" t="inlineStr">
        <is>
          <t>PIMARES SPA</t>
        </is>
      </c>
      <c r="E2928" t="inlineStr">
        <is>
          <t>6701212078</t>
        </is>
      </c>
      <c r="F2928" t="inlineStr">
        <is>
          <t>ZPCD</t>
        </is>
      </c>
      <c r="G2928" t="inlineStr">
        <is>
          <t>10</t>
        </is>
      </c>
      <c r="H2928" t="inlineStr">
        <is>
          <t>2001</t>
        </is>
      </c>
      <c r="I2928" s="38" t="inlineStr">
        <is>
          <t>101</t>
        </is>
      </c>
      <c r="J2928" s="39" t="inlineStr">
        <is>
          <t>C004</t>
        </is>
      </c>
      <c r="K2928" s="39" t="inlineStr">
        <is>
          <t>E599</t>
        </is>
      </c>
      <c r="L2928" s="39" t="n">
        <v>3</v>
      </c>
      <c r="M2928" t="inlineStr">
        <is>
          <t>Centro distribución</t>
        </is>
      </c>
      <c r="N2928" t="inlineStr">
        <is>
          <t>41</t>
        </is>
      </c>
      <c r="O2928" t="inlineStr">
        <is>
          <t>Baño y Cocina</t>
        </is>
      </c>
      <c r="P2928" s="39" t="inlineStr"/>
      <c r="Q2928" s="39" t="inlineStr">
        <is>
          <t>410302004</t>
        </is>
      </c>
      <c r="R2928" s="38" t="inlineStr">
        <is>
          <t>1415605</t>
        </is>
      </c>
      <c r="S2928" s="39" t="inlineStr">
        <is>
          <t>MUEBLE AEREO NIDO 160 CM</t>
        </is>
      </c>
      <c r="T2928" s="39" t="n">
        <v>1</v>
      </c>
      <c r="U2928" s="16" t="n">
        <v>1</v>
      </c>
      <c r="V2928" s="38" t="inlineStr">
        <is>
          <t>UN</t>
        </is>
      </c>
      <c r="W2928" s="38" t="n">
        <v>45790</v>
      </c>
      <c r="X2928" s="39" t="n">
        <v>5</v>
      </c>
      <c r="Y2928" s="38" t="n">
        <v>45807</v>
      </c>
      <c r="Z2928" s="38" t="n">
        <v>45805</v>
      </c>
      <c r="AA2928" t="n">
        <v>5</v>
      </c>
      <c r="AB2928" t="n">
        <v>2025</v>
      </c>
      <c r="AC2928" s="42" t="n">
        <v>43745</v>
      </c>
      <c r="AD2928" s="42" t="n">
        <v>43745</v>
      </c>
    </row>
    <row r="2929">
      <c r="B2929" t="inlineStr">
        <is>
          <t>4000008837</t>
        </is>
      </c>
      <c r="C2929" t="inlineStr">
        <is>
          <t>77035479-K</t>
        </is>
      </c>
      <c r="D2929" t="inlineStr">
        <is>
          <t>PIMARES SPA</t>
        </is>
      </c>
      <c r="E2929" t="inlineStr">
        <is>
          <t>6701211113</t>
        </is>
      </c>
      <c r="F2929" t="inlineStr">
        <is>
          <t>ZPCD</t>
        </is>
      </c>
      <c r="G2929" t="inlineStr">
        <is>
          <t>10</t>
        </is>
      </c>
      <c r="H2929" t="inlineStr">
        <is>
          <t>2001</t>
        </is>
      </c>
      <c r="I2929" s="38" t="inlineStr">
        <is>
          <t>101</t>
        </is>
      </c>
      <c r="J2929" s="39" t="inlineStr">
        <is>
          <t>C004</t>
        </is>
      </c>
      <c r="K2929" s="39" t="inlineStr">
        <is>
          <t>E599</t>
        </is>
      </c>
      <c r="L2929" s="39" t="n">
        <v>3</v>
      </c>
      <c r="M2929" t="inlineStr">
        <is>
          <t>Centro distribución</t>
        </is>
      </c>
      <c r="N2929" t="inlineStr">
        <is>
          <t>47</t>
        </is>
      </c>
      <c r="O2929" t="inlineStr">
        <is>
          <t>Muebles</t>
        </is>
      </c>
      <c r="P2929" s="39" t="inlineStr"/>
      <c r="Q2929" s="39" t="inlineStr">
        <is>
          <t>470801001</t>
        </is>
      </c>
      <c r="R2929" s="38" t="inlineStr">
        <is>
          <t>1466295</t>
        </is>
      </c>
      <c r="S2929" s="39" t="inlineStr">
        <is>
          <t>CLOSET QUEEN 2 PUERTAS BLANCO</t>
        </is>
      </c>
      <c r="T2929" s="39" t="n">
        <v>2</v>
      </c>
      <c r="U2929" s="16" t="n">
        <v>2</v>
      </c>
      <c r="V2929" s="38" t="inlineStr">
        <is>
          <t>UN</t>
        </is>
      </c>
      <c r="W2929" s="38" t="n">
        <v>45787</v>
      </c>
      <c r="X2929" s="39" t="n">
        <v>5</v>
      </c>
      <c r="Y2929" s="38" t="n">
        <v>45796</v>
      </c>
      <c r="Z2929" s="38" t="n">
        <v>45791</v>
      </c>
      <c r="AA2929" t="n">
        <v>5</v>
      </c>
      <c r="AB2929" t="n">
        <v>2025</v>
      </c>
      <c r="AC2929" s="42" t="n">
        <v>84992</v>
      </c>
      <c r="AD2929" s="42" t="n">
        <v>84992</v>
      </c>
    </row>
    <row r="2930">
      <c r="B2930" t="inlineStr">
        <is>
          <t>4000008837</t>
        </is>
      </c>
      <c r="C2930" t="inlineStr">
        <is>
          <t>77035479-K</t>
        </is>
      </c>
      <c r="D2930" t="inlineStr">
        <is>
          <t>PIMARES SPA</t>
        </is>
      </c>
      <c r="E2930" t="inlineStr">
        <is>
          <t>6701211118</t>
        </is>
      </c>
      <c r="F2930" t="inlineStr">
        <is>
          <t>ZPCD</t>
        </is>
      </c>
      <c r="G2930" t="inlineStr">
        <is>
          <t>10</t>
        </is>
      </c>
      <c r="H2930" t="inlineStr">
        <is>
          <t>2001</t>
        </is>
      </c>
      <c r="I2930" s="38" t="inlineStr">
        <is>
          <t>101</t>
        </is>
      </c>
      <c r="J2930" s="39" t="inlineStr">
        <is>
          <t>C004</t>
        </is>
      </c>
      <c r="K2930" s="39" t="inlineStr">
        <is>
          <t>E599</t>
        </is>
      </c>
      <c r="L2930" s="39" t="n">
        <v>3</v>
      </c>
      <c r="M2930" t="inlineStr">
        <is>
          <t>Centro distribución</t>
        </is>
      </c>
      <c r="N2930" t="inlineStr">
        <is>
          <t>47</t>
        </is>
      </c>
      <c r="O2930" t="inlineStr">
        <is>
          <t>Muebles</t>
        </is>
      </c>
      <c r="P2930" s="39" t="inlineStr"/>
      <c r="Q2930" s="39" t="inlineStr">
        <is>
          <t>470202002</t>
        </is>
      </c>
      <c r="R2930" s="38" t="inlineStr">
        <is>
          <t>1466426</t>
        </is>
      </c>
      <c r="S2930" s="39" t="inlineStr">
        <is>
          <t>ZAPATERA NICK 4 PUERTAS BLANCA</t>
        </is>
      </c>
      <c r="T2930" s="39" t="n">
        <v>1</v>
      </c>
      <c r="U2930" s="16" t="n">
        <v>1</v>
      </c>
      <c r="V2930" s="38" t="inlineStr">
        <is>
          <t>UN</t>
        </is>
      </c>
      <c r="W2930" s="38" t="n">
        <v>45787</v>
      </c>
      <c r="X2930" s="39" t="n">
        <v>5</v>
      </c>
      <c r="Y2930" s="38" t="n">
        <v>45796</v>
      </c>
      <c r="Z2930" s="38" t="n">
        <v>45791</v>
      </c>
      <c r="AA2930" t="n">
        <v>5</v>
      </c>
      <c r="AB2930" t="n">
        <v>2025</v>
      </c>
      <c r="AC2930" s="42" t="n">
        <v>62493</v>
      </c>
      <c r="AD2930" s="42" t="n">
        <v>62493</v>
      </c>
    </row>
    <row r="2931">
      <c r="B2931" t="inlineStr">
        <is>
          <t>4000008837</t>
        </is>
      </c>
      <c r="C2931" t="inlineStr">
        <is>
          <t>77035479-K</t>
        </is>
      </c>
      <c r="D2931" t="inlineStr">
        <is>
          <t>PIMARES SPA</t>
        </is>
      </c>
      <c r="E2931" t="inlineStr">
        <is>
          <t>6701212493</t>
        </is>
      </c>
      <c r="F2931" t="inlineStr">
        <is>
          <t>ZPCD</t>
        </is>
      </c>
      <c r="G2931" t="inlineStr">
        <is>
          <t>10</t>
        </is>
      </c>
      <c r="H2931" t="inlineStr">
        <is>
          <t>2001</t>
        </is>
      </c>
      <c r="I2931" s="38" t="inlineStr">
        <is>
          <t>101</t>
        </is>
      </c>
      <c r="J2931" s="39" t="inlineStr">
        <is>
          <t>C004</t>
        </is>
      </c>
      <c r="K2931" s="39" t="inlineStr">
        <is>
          <t>E599</t>
        </is>
      </c>
      <c r="L2931" s="39" t="n">
        <v>3</v>
      </c>
      <c r="M2931" t="inlineStr">
        <is>
          <t>Centro distribución</t>
        </is>
      </c>
      <c r="N2931" t="inlineStr">
        <is>
          <t>47</t>
        </is>
      </c>
      <c r="O2931" t="inlineStr">
        <is>
          <t>Muebles</t>
        </is>
      </c>
      <c r="P2931" s="39" t="inlineStr"/>
      <c r="Q2931" s="39" t="inlineStr">
        <is>
          <t>470101002</t>
        </is>
      </c>
      <c r="R2931" s="38" t="inlineStr">
        <is>
          <t>1418409</t>
        </is>
      </c>
      <c r="S2931" s="39" t="inlineStr">
        <is>
          <t>RACK TV MOYAN LIGHT 75" 2 PUERTAS</t>
        </is>
      </c>
      <c r="T2931" s="39" t="n">
        <v>1</v>
      </c>
      <c r="U2931" s="16" t="n">
        <v>1</v>
      </c>
      <c r="V2931" s="38" t="inlineStr">
        <is>
          <t>UN</t>
        </is>
      </c>
      <c r="W2931" s="38" t="n">
        <v>45791</v>
      </c>
      <c r="X2931" s="39" t="n">
        <v>5</v>
      </c>
      <c r="Y2931" s="38" t="n">
        <v>45800</v>
      </c>
      <c r="Z2931" s="38" t="n">
        <v>45796</v>
      </c>
      <c r="AA2931" t="n">
        <v>5</v>
      </c>
      <c r="AB2931" t="n">
        <v>2025</v>
      </c>
      <c r="AC2931" s="42" t="n">
        <v>43744</v>
      </c>
      <c r="AD2931" s="42" t="n">
        <v>43744</v>
      </c>
    </row>
    <row r="2932">
      <c r="B2932" t="inlineStr">
        <is>
          <t>4000008837</t>
        </is>
      </c>
      <c r="C2932" t="inlineStr">
        <is>
          <t>77035479-K</t>
        </is>
      </c>
      <c r="D2932" t="inlineStr">
        <is>
          <t>PIMARES SPA</t>
        </is>
      </c>
      <c r="E2932" t="inlineStr">
        <is>
          <t>6701212526</t>
        </is>
      </c>
      <c r="F2932" t="inlineStr">
        <is>
          <t>ZPCD</t>
        </is>
      </c>
      <c r="G2932" t="inlineStr">
        <is>
          <t>10</t>
        </is>
      </c>
      <c r="H2932" t="inlineStr">
        <is>
          <t>2001</t>
        </is>
      </c>
      <c r="I2932" s="38" t="inlineStr">
        <is>
          <t>101</t>
        </is>
      </c>
      <c r="J2932" s="39" t="inlineStr">
        <is>
          <t>C004</t>
        </is>
      </c>
      <c r="K2932" s="39" t="inlineStr">
        <is>
          <t>E599</t>
        </is>
      </c>
      <c r="L2932" s="39" t="n">
        <v>3</v>
      </c>
      <c r="M2932" t="inlineStr">
        <is>
          <t>Centro distribución</t>
        </is>
      </c>
      <c r="N2932" t="inlineStr">
        <is>
          <t>47</t>
        </is>
      </c>
      <c r="O2932" t="inlineStr">
        <is>
          <t>Muebles</t>
        </is>
      </c>
      <c r="P2932" s="39" t="inlineStr"/>
      <c r="Q2932" s="39" t="inlineStr">
        <is>
          <t>470202001</t>
        </is>
      </c>
      <c r="R2932" s="38" t="inlineStr">
        <is>
          <t>1418296</t>
        </is>
      </c>
      <c r="S2932" s="39" t="inlineStr">
        <is>
          <t>COMODA VITTORIA LIGHT 6C</t>
        </is>
      </c>
      <c r="T2932" s="39" t="n">
        <v>1</v>
      </c>
      <c r="U2932" s="16" t="n">
        <v>1</v>
      </c>
      <c r="V2932" s="38" t="inlineStr">
        <is>
          <t>UN</t>
        </is>
      </c>
      <c r="W2932" s="38" t="n">
        <v>45790</v>
      </c>
      <c r="X2932" s="39" t="n">
        <v>5</v>
      </c>
      <c r="Y2932" s="38" t="n">
        <v>45796</v>
      </c>
      <c r="Z2932" s="38" t="n">
        <v>45793</v>
      </c>
      <c r="AA2932" t="n">
        <v>5</v>
      </c>
      <c r="AB2932" t="n">
        <v>2025</v>
      </c>
      <c r="AC2932" s="42" t="n">
        <v>81245</v>
      </c>
      <c r="AD2932" s="42" t="n">
        <v>81245</v>
      </c>
    </row>
    <row r="2933">
      <c r="B2933" t="inlineStr">
        <is>
          <t>4000008837</t>
        </is>
      </c>
      <c r="C2933" t="inlineStr">
        <is>
          <t>77035479-K</t>
        </is>
      </c>
      <c r="D2933" t="inlineStr">
        <is>
          <t>PIMARES SPA</t>
        </is>
      </c>
      <c r="E2933" t="inlineStr">
        <is>
          <t>6701212597</t>
        </is>
      </c>
      <c r="F2933" t="inlineStr">
        <is>
          <t>ZPCD</t>
        </is>
      </c>
      <c r="G2933" t="inlineStr">
        <is>
          <t>10</t>
        </is>
      </c>
      <c r="H2933" t="inlineStr">
        <is>
          <t>2001</t>
        </is>
      </c>
      <c r="I2933" s="38" t="inlineStr">
        <is>
          <t>101</t>
        </is>
      </c>
      <c r="J2933" s="39" t="inlineStr">
        <is>
          <t>C004</t>
        </is>
      </c>
      <c r="K2933" s="39" t="inlineStr">
        <is>
          <t>E599</t>
        </is>
      </c>
      <c r="L2933" s="39" t="n">
        <v>3</v>
      </c>
      <c r="M2933" t="inlineStr">
        <is>
          <t>Centro distribución</t>
        </is>
      </c>
      <c r="N2933" t="inlineStr">
        <is>
          <t>47</t>
        </is>
      </c>
      <c r="O2933" t="inlineStr">
        <is>
          <t>Muebles</t>
        </is>
      </c>
      <c r="P2933" s="39" t="inlineStr"/>
      <c r="Q2933" s="39" t="inlineStr">
        <is>
          <t>470202001</t>
        </is>
      </c>
      <c r="R2933" s="38" t="inlineStr">
        <is>
          <t>1391169</t>
        </is>
      </c>
      <c r="S2933" s="39" t="inlineStr">
        <is>
          <t>CÓMODA FONTANA 2P+7C</t>
        </is>
      </c>
      <c r="T2933" s="39" t="n">
        <v>1</v>
      </c>
      <c r="U2933" s="16" t="n">
        <v>1</v>
      </c>
      <c r="V2933" s="38" t="inlineStr">
        <is>
          <t>UN</t>
        </is>
      </c>
      <c r="W2933" s="38" t="n">
        <v>45792</v>
      </c>
      <c r="X2933" s="39" t="n">
        <v>5</v>
      </c>
      <c r="Y2933" s="38" t="n">
        <v>45804</v>
      </c>
      <c r="Z2933" s="38" t="n">
        <v>45800</v>
      </c>
      <c r="AA2933" t="n">
        <v>5</v>
      </c>
      <c r="AB2933" t="n">
        <v>2025</v>
      </c>
      <c r="AC2933" s="42" t="n">
        <v>133332</v>
      </c>
      <c r="AD2933" s="42" t="n">
        <v>133332</v>
      </c>
    </row>
    <row r="2934">
      <c r="B2934" t="inlineStr">
        <is>
          <t>4000008837</t>
        </is>
      </c>
      <c r="C2934" t="inlineStr">
        <is>
          <t>77035479-K</t>
        </is>
      </c>
      <c r="D2934" t="inlineStr">
        <is>
          <t>PIMARES SPA</t>
        </is>
      </c>
      <c r="E2934" t="inlineStr">
        <is>
          <t>6701212544</t>
        </is>
      </c>
      <c r="F2934" t="inlineStr">
        <is>
          <t>ZPCD</t>
        </is>
      </c>
      <c r="G2934" t="inlineStr">
        <is>
          <t>10</t>
        </is>
      </c>
      <c r="H2934" t="inlineStr">
        <is>
          <t>2001</t>
        </is>
      </c>
      <c r="I2934" s="38" t="inlineStr">
        <is>
          <t>101</t>
        </is>
      </c>
      <c r="J2934" s="39" t="inlineStr">
        <is>
          <t>C004</t>
        </is>
      </c>
      <c r="K2934" s="39" t="inlineStr">
        <is>
          <t>E599</t>
        </is>
      </c>
      <c r="L2934" s="39" t="n">
        <v>3</v>
      </c>
      <c r="M2934" t="inlineStr">
        <is>
          <t>Centro distribución</t>
        </is>
      </c>
      <c r="N2934" t="inlineStr">
        <is>
          <t>41</t>
        </is>
      </c>
      <c r="O2934" t="inlineStr">
        <is>
          <t>Baño y Cocina</t>
        </is>
      </c>
      <c r="P2934" s="39" t="inlineStr"/>
      <c r="Q2934" s="39" t="inlineStr">
        <is>
          <t>410302004</t>
        </is>
      </c>
      <c r="R2934" s="38" t="inlineStr">
        <is>
          <t>1415601</t>
        </is>
      </c>
      <c r="S2934" s="39" t="inlineStr">
        <is>
          <t>MUEBLE AEREO MIA 12O CM</t>
        </is>
      </c>
      <c r="T2934" s="39" t="n">
        <v>1</v>
      </c>
      <c r="U2934" s="16" t="n">
        <v>1</v>
      </c>
      <c r="V2934" s="38" t="inlineStr">
        <is>
          <t>UN</t>
        </is>
      </c>
      <c r="W2934" s="38" t="n">
        <v>45791</v>
      </c>
      <c r="X2934" s="39" t="n">
        <v>5</v>
      </c>
      <c r="Y2934" s="38" t="n">
        <v>45799</v>
      </c>
      <c r="Z2934" s="38" t="n">
        <v>45793</v>
      </c>
      <c r="AA2934" t="n">
        <v>5</v>
      </c>
      <c r="AB2934" t="n">
        <v>2025</v>
      </c>
      <c r="AC2934" s="42" t="n">
        <v>43744</v>
      </c>
      <c r="AD2934" s="42" t="n">
        <v>43744</v>
      </c>
    </row>
    <row r="2935">
      <c r="B2935" t="inlineStr">
        <is>
          <t>4000008837</t>
        </is>
      </c>
      <c r="C2935" t="inlineStr">
        <is>
          <t>77035479-K</t>
        </is>
      </c>
      <c r="D2935" t="inlineStr">
        <is>
          <t>PIMARES SPA</t>
        </is>
      </c>
      <c r="E2935" t="inlineStr">
        <is>
          <t>6701212654</t>
        </is>
      </c>
      <c r="F2935" t="inlineStr">
        <is>
          <t>ZPCD</t>
        </is>
      </c>
      <c r="G2935" t="inlineStr">
        <is>
          <t>10</t>
        </is>
      </c>
      <c r="H2935" t="inlineStr">
        <is>
          <t>2001</t>
        </is>
      </c>
      <c r="I2935" s="38" t="inlineStr">
        <is>
          <t>101</t>
        </is>
      </c>
      <c r="J2935" s="39" t="inlineStr">
        <is>
          <t>C004</t>
        </is>
      </c>
      <c r="K2935" s="39" t="inlineStr">
        <is>
          <t>E599</t>
        </is>
      </c>
      <c r="L2935" s="39" t="n">
        <v>3</v>
      </c>
      <c r="M2935" t="inlineStr">
        <is>
          <t>Centro distribución</t>
        </is>
      </c>
      <c r="N2935" t="inlineStr">
        <is>
          <t>47</t>
        </is>
      </c>
      <c r="O2935" t="inlineStr">
        <is>
          <t>Muebles</t>
        </is>
      </c>
      <c r="P2935" s="39" t="inlineStr"/>
      <c r="Q2935" s="39" t="inlineStr">
        <is>
          <t>470201001</t>
        </is>
      </c>
      <c r="R2935" s="38" t="inlineStr">
        <is>
          <t>1357038</t>
        </is>
      </c>
      <c r="S2935" s="39" t="inlineStr">
        <is>
          <t>CLOSET CASTRO 4P</t>
        </is>
      </c>
      <c r="T2935" s="39" t="n">
        <v>1</v>
      </c>
      <c r="U2935" s="16" t="n">
        <v>1</v>
      </c>
      <c r="V2935" s="38" t="inlineStr">
        <is>
          <t>UN</t>
        </is>
      </c>
      <c r="W2935" s="38" t="n">
        <v>45790</v>
      </c>
      <c r="X2935" s="39" t="n">
        <v>5</v>
      </c>
      <c r="Y2935" s="38" t="n">
        <v>45797</v>
      </c>
      <c r="Z2935" s="38" t="n">
        <v>45793</v>
      </c>
      <c r="AA2935" t="n">
        <v>5</v>
      </c>
      <c r="AB2935" t="n">
        <v>2025</v>
      </c>
      <c r="AC2935" s="42" t="n">
        <v>69992</v>
      </c>
      <c r="AD2935" s="42" t="n">
        <v>69992</v>
      </c>
    </row>
    <row r="2936">
      <c r="B2936" t="inlineStr">
        <is>
          <t>4000008837</t>
        </is>
      </c>
      <c r="C2936" t="inlineStr">
        <is>
          <t>77035479-K</t>
        </is>
      </c>
      <c r="D2936" t="inlineStr">
        <is>
          <t>PIMARES SPA</t>
        </is>
      </c>
      <c r="E2936" t="inlineStr">
        <is>
          <t>6701212660</t>
        </is>
      </c>
      <c r="F2936" t="inlineStr">
        <is>
          <t>ZPCD</t>
        </is>
      </c>
      <c r="G2936" t="inlineStr">
        <is>
          <t>10</t>
        </is>
      </c>
      <c r="H2936" t="inlineStr">
        <is>
          <t>2001</t>
        </is>
      </c>
      <c r="I2936" s="38" t="inlineStr">
        <is>
          <t>101</t>
        </is>
      </c>
      <c r="J2936" s="39" t="inlineStr">
        <is>
          <t>C004</t>
        </is>
      </c>
      <c r="K2936" s="39" t="inlineStr">
        <is>
          <t>E599</t>
        </is>
      </c>
      <c r="L2936" s="39" t="n">
        <v>3</v>
      </c>
      <c r="M2936" t="inlineStr">
        <is>
          <t>Centro distribución</t>
        </is>
      </c>
      <c r="N2936" t="inlineStr">
        <is>
          <t>47</t>
        </is>
      </c>
      <c r="O2936" t="inlineStr">
        <is>
          <t>Muebles</t>
        </is>
      </c>
      <c r="P2936" s="39" t="inlineStr"/>
      <c r="Q2936" s="39" t="inlineStr">
        <is>
          <t>470201001</t>
        </is>
      </c>
      <c r="R2936" s="38" t="inlineStr">
        <is>
          <t>1386543</t>
        </is>
      </c>
      <c r="S2936" s="39" t="inlineStr">
        <is>
          <t>CLOSET 4P MOBI GRAPHITE</t>
        </is>
      </c>
      <c r="T2936" s="39" t="n">
        <v>1</v>
      </c>
      <c r="U2936" s="16" t="n">
        <v>1</v>
      </c>
      <c r="V2936" s="38" t="inlineStr">
        <is>
          <t>UN</t>
        </is>
      </c>
      <c r="W2936" s="38" t="n">
        <v>45791</v>
      </c>
      <c r="X2936" s="39" t="n">
        <v>5</v>
      </c>
      <c r="Y2936" s="38" t="n">
        <v>45796</v>
      </c>
      <c r="Z2936" s="38" t="n">
        <v>45793</v>
      </c>
      <c r="AA2936" t="n">
        <v>5</v>
      </c>
      <c r="AB2936" t="n">
        <v>2025</v>
      </c>
      <c r="AC2936" s="42" t="n">
        <v>69992</v>
      </c>
      <c r="AD2936" s="42" t="n">
        <v>69992</v>
      </c>
    </row>
    <row r="2937">
      <c r="B2937" t="inlineStr">
        <is>
          <t>4000008837</t>
        </is>
      </c>
      <c r="C2937" t="inlineStr">
        <is>
          <t>77035479-K</t>
        </is>
      </c>
      <c r="D2937" t="inlineStr">
        <is>
          <t>PIMARES SPA</t>
        </is>
      </c>
      <c r="E2937" t="inlineStr">
        <is>
          <t>6701212673</t>
        </is>
      </c>
      <c r="F2937" t="inlineStr">
        <is>
          <t>ZPCD</t>
        </is>
      </c>
      <c r="G2937" t="inlineStr">
        <is>
          <t>10</t>
        </is>
      </c>
      <c r="H2937" t="inlineStr">
        <is>
          <t>2001</t>
        </is>
      </c>
      <c r="I2937" s="38" t="inlineStr">
        <is>
          <t>101</t>
        </is>
      </c>
      <c r="J2937" s="39" t="inlineStr">
        <is>
          <t>C004</t>
        </is>
      </c>
      <c r="K2937" s="39" t="inlineStr">
        <is>
          <t>E599</t>
        </is>
      </c>
      <c r="L2937" s="39" t="n">
        <v>3</v>
      </c>
      <c r="M2937" t="inlineStr">
        <is>
          <t>Centro distribución</t>
        </is>
      </c>
      <c r="N2937" t="inlineStr">
        <is>
          <t>47</t>
        </is>
      </c>
      <c r="O2937" t="inlineStr">
        <is>
          <t>Muebles</t>
        </is>
      </c>
      <c r="P2937" s="39" t="inlineStr"/>
      <c r="Q2937" s="39" t="inlineStr">
        <is>
          <t>470301002</t>
        </is>
      </c>
      <c r="R2937" s="38" t="inlineStr">
        <is>
          <t>1355097</t>
        </is>
      </c>
      <c r="S2937" s="39" t="inlineStr">
        <is>
          <t>COMEDOR 4S JOHN GRECO</t>
        </is>
      </c>
      <c r="T2937" s="39" t="n">
        <v>1</v>
      </c>
      <c r="U2937" s="16" t="n">
        <v>1</v>
      </c>
      <c r="V2937" s="38" t="inlineStr">
        <is>
          <t>UN</t>
        </is>
      </c>
      <c r="W2937" s="38" t="n">
        <v>45791</v>
      </c>
      <c r="X2937" s="39" t="n">
        <v>5</v>
      </c>
      <c r="Y2937" s="38" t="n">
        <v>45799</v>
      </c>
      <c r="Z2937" s="38" t="n">
        <v>45796</v>
      </c>
      <c r="AA2937" t="n">
        <v>5</v>
      </c>
      <c r="AB2937" t="n">
        <v>2025</v>
      </c>
      <c r="AC2937" s="42" t="n">
        <v>106242</v>
      </c>
      <c r="AD2937" s="42" t="n">
        <v>106242</v>
      </c>
    </row>
    <row r="2938">
      <c r="B2938" t="inlineStr">
        <is>
          <t>4000008837</t>
        </is>
      </c>
      <c r="C2938" t="inlineStr">
        <is>
          <t>77035479-K</t>
        </is>
      </c>
      <c r="D2938" t="inlineStr">
        <is>
          <t>PIMARES SPA</t>
        </is>
      </c>
      <c r="E2938" t="inlineStr">
        <is>
          <t>6701212653</t>
        </is>
      </c>
      <c r="F2938" t="inlineStr">
        <is>
          <t>ZPCD</t>
        </is>
      </c>
      <c r="G2938" t="inlineStr">
        <is>
          <t>10</t>
        </is>
      </c>
      <c r="H2938" t="inlineStr">
        <is>
          <t>2001</t>
        </is>
      </c>
      <c r="I2938" s="38" t="inlineStr">
        <is>
          <t>101</t>
        </is>
      </c>
      <c r="J2938" s="39" t="inlineStr">
        <is>
          <t>C004</t>
        </is>
      </c>
      <c r="K2938" s="39" t="inlineStr">
        <is>
          <t>E599</t>
        </is>
      </c>
      <c r="L2938" s="39" t="n">
        <v>3</v>
      </c>
      <c r="M2938" t="inlineStr">
        <is>
          <t>Centro distribución</t>
        </is>
      </c>
      <c r="N2938" t="inlineStr">
        <is>
          <t>47</t>
        </is>
      </c>
      <c r="O2938" t="inlineStr">
        <is>
          <t>Muebles</t>
        </is>
      </c>
      <c r="P2938" s="39" t="inlineStr"/>
      <c r="Q2938" s="39" t="inlineStr">
        <is>
          <t>470202001</t>
        </is>
      </c>
      <c r="R2938" s="38" t="inlineStr">
        <is>
          <t>1391162</t>
        </is>
      </c>
      <c r="S2938" s="39" t="inlineStr">
        <is>
          <t>TOCADOR TREND ROBLE 2P+1C</t>
        </is>
      </c>
      <c r="T2938" s="39" t="n">
        <v>1</v>
      </c>
      <c r="U2938" s="16" t="n">
        <v>1</v>
      </c>
      <c r="V2938" s="38" t="inlineStr">
        <is>
          <t>UN</t>
        </is>
      </c>
      <c r="W2938" s="38" t="n">
        <v>45790</v>
      </c>
      <c r="X2938" s="39" t="n">
        <v>5</v>
      </c>
      <c r="Y2938" s="38" t="n">
        <v>45796</v>
      </c>
      <c r="Z2938" s="38" t="n">
        <v>45793</v>
      </c>
      <c r="AA2938" t="n">
        <v>5</v>
      </c>
      <c r="AB2938" t="n">
        <v>2025</v>
      </c>
      <c r="AC2938" s="42" t="n">
        <v>74997</v>
      </c>
      <c r="AD2938" s="42" t="n">
        <v>74997</v>
      </c>
    </row>
    <row r="2939">
      <c r="B2939" t="inlineStr">
        <is>
          <t>4000008837</t>
        </is>
      </c>
      <c r="C2939" t="inlineStr">
        <is>
          <t>77035479-K</t>
        </is>
      </c>
      <c r="D2939" t="inlineStr">
        <is>
          <t>PIMARES SPA</t>
        </is>
      </c>
      <c r="E2939" t="inlineStr">
        <is>
          <t>6701212659</t>
        </is>
      </c>
      <c r="F2939" t="inlineStr">
        <is>
          <t>ZPCD</t>
        </is>
      </c>
      <c r="G2939" t="inlineStr">
        <is>
          <t>10</t>
        </is>
      </c>
      <c r="H2939" t="inlineStr">
        <is>
          <t>2001</t>
        </is>
      </c>
      <c r="I2939" s="38" t="inlineStr">
        <is>
          <t>101</t>
        </is>
      </c>
      <c r="J2939" s="39" t="inlineStr">
        <is>
          <t>C004</t>
        </is>
      </c>
      <c r="K2939" s="39" t="inlineStr">
        <is>
          <t>E599</t>
        </is>
      </c>
      <c r="L2939" s="39" t="n">
        <v>3</v>
      </c>
      <c r="M2939" t="inlineStr">
        <is>
          <t>Centro distribución</t>
        </is>
      </c>
      <c r="N2939" t="inlineStr">
        <is>
          <t>41</t>
        </is>
      </c>
      <c r="O2939" t="inlineStr">
        <is>
          <t>Baño y Cocina</t>
        </is>
      </c>
      <c r="P2939" s="39" t="inlineStr"/>
      <c r="Q2939" s="39" t="inlineStr">
        <is>
          <t>410302004</t>
        </is>
      </c>
      <c r="R2939" s="38" t="inlineStr">
        <is>
          <t>1415606</t>
        </is>
      </c>
      <c r="S2939" s="39" t="inlineStr">
        <is>
          <t>MUEBLE AEREO NIDO 120 CM</t>
        </is>
      </c>
      <c r="T2939" s="39" t="n">
        <v>1</v>
      </c>
      <c r="U2939" s="16" t="n">
        <v>1</v>
      </c>
      <c r="V2939" s="38" t="inlineStr">
        <is>
          <t>UN</t>
        </is>
      </c>
      <c r="W2939" s="38" t="n">
        <v>45791</v>
      </c>
      <c r="X2939" s="39" t="n">
        <v>5</v>
      </c>
      <c r="Y2939" s="38" t="n">
        <v>45797</v>
      </c>
      <c r="Z2939" s="38" t="n">
        <v>45793</v>
      </c>
      <c r="AA2939" t="n">
        <v>5</v>
      </c>
      <c r="AB2939" t="n">
        <v>2025</v>
      </c>
      <c r="AC2939" s="42" t="n">
        <v>33118</v>
      </c>
      <c r="AD2939" s="42" t="n">
        <v>33118</v>
      </c>
    </row>
    <row r="2940">
      <c r="B2940" t="inlineStr">
        <is>
          <t>4000008837</t>
        </is>
      </c>
      <c r="C2940" t="inlineStr">
        <is>
          <t>77035479-K</t>
        </is>
      </c>
      <c r="D2940" t="inlineStr">
        <is>
          <t>PIMARES SPA</t>
        </is>
      </c>
      <c r="E2940" t="inlineStr">
        <is>
          <t>6701213036</t>
        </is>
      </c>
      <c r="F2940" t="inlineStr">
        <is>
          <t>ZPCD</t>
        </is>
      </c>
      <c r="G2940" t="inlineStr">
        <is>
          <t>10</t>
        </is>
      </c>
      <c r="H2940" t="inlineStr">
        <is>
          <t>2001</t>
        </is>
      </c>
      <c r="I2940" s="38" t="inlineStr">
        <is>
          <t>101</t>
        </is>
      </c>
      <c r="J2940" s="39" t="inlineStr">
        <is>
          <t>C004</t>
        </is>
      </c>
      <c r="K2940" s="39" t="inlineStr">
        <is>
          <t>E599</t>
        </is>
      </c>
      <c r="L2940" s="39" t="n">
        <v>3</v>
      </c>
      <c r="M2940" t="inlineStr">
        <is>
          <t>Centro distribución</t>
        </is>
      </c>
      <c r="N2940" t="inlineStr">
        <is>
          <t>47</t>
        </is>
      </c>
      <c r="O2940" t="inlineStr">
        <is>
          <t>Muebles</t>
        </is>
      </c>
      <c r="P2940" s="39" t="inlineStr"/>
      <c r="Q2940" s="39" t="inlineStr">
        <is>
          <t>470301002</t>
        </is>
      </c>
      <c r="R2940" s="38" t="inlineStr">
        <is>
          <t>1418403</t>
        </is>
      </c>
      <c r="S2940" s="39" t="inlineStr">
        <is>
          <t>COMEDOR LOLA NELLY</t>
        </is>
      </c>
      <c r="T2940" s="39" t="n">
        <v>1</v>
      </c>
      <c r="U2940" s="16" t="n">
        <v>1</v>
      </c>
      <c r="V2940" s="38" t="inlineStr">
        <is>
          <t>UN</t>
        </is>
      </c>
      <c r="W2940" s="38" t="n">
        <v>45791</v>
      </c>
      <c r="X2940" s="39" t="n">
        <v>5</v>
      </c>
      <c r="Y2940" s="38" t="n">
        <v>45803</v>
      </c>
      <c r="Z2940" s="38" t="n">
        <v>45796</v>
      </c>
      <c r="AA2940" t="n">
        <v>5</v>
      </c>
      <c r="AB2940" t="n">
        <v>2025</v>
      </c>
      <c r="AC2940" s="42" t="n">
        <v>106665</v>
      </c>
      <c r="AD2940" s="42" t="n">
        <v>106665</v>
      </c>
    </row>
    <row r="2941">
      <c r="B2941" t="inlineStr">
        <is>
          <t>4000008837</t>
        </is>
      </c>
      <c r="C2941" t="inlineStr">
        <is>
          <t>77035479-K</t>
        </is>
      </c>
      <c r="D2941" t="inlineStr">
        <is>
          <t>PIMARES SPA</t>
        </is>
      </c>
      <c r="E2941" t="inlineStr">
        <is>
          <t>6701213249</t>
        </is>
      </c>
      <c r="F2941" t="inlineStr">
        <is>
          <t>ZPCD</t>
        </is>
      </c>
      <c r="G2941" t="inlineStr">
        <is>
          <t>10</t>
        </is>
      </c>
      <c r="H2941" t="inlineStr">
        <is>
          <t>2001</t>
        </is>
      </c>
      <c r="I2941" s="38" t="inlineStr">
        <is>
          <t>101</t>
        </is>
      </c>
      <c r="J2941" s="39" t="inlineStr">
        <is>
          <t>C004</t>
        </is>
      </c>
      <c r="K2941" s="39" t="inlineStr">
        <is>
          <t>E599</t>
        </is>
      </c>
      <c r="L2941" s="39" t="n">
        <v>3</v>
      </c>
      <c r="M2941" t="inlineStr">
        <is>
          <t>Centro distribución</t>
        </is>
      </c>
      <c r="N2941" t="inlineStr">
        <is>
          <t>41</t>
        </is>
      </c>
      <c r="O2941" t="inlineStr">
        <is>
          <t>Baño y Cocina</t>
        </is>
      </c>
      <c r="P2941" s="39" t="inlineStr"/>
      <c r="Q2941" s="39" t="inlineStr">
        <is>
          <t>410302004</t>
        </is>
      </c>
      <c r="R2941" s="38" t="inlineStr">
        <is>
          <t>1353886</t>
        </is>
      </c>
      <c r="S2941" s="39" t="inlineStr">
        <is>
          <t>MUEBLE COCINA AEREO SHIN 120</t>
        </is>
      </c>
      <c r="T2941" s="39" t="n">
        <v>1</v>
      </c>
      <c r="U2941" s="16" t="n">
        <v>1</v>
      </c>
      <c r="V2941" s="38" t="inlineStr">
        <is>
          <t>UN</t>
        </is>
      </c>
      <c r="W2941" s="38" t="n">
        <v>45792</v>
      </c>
      <c r="X2941" s="39" t="n">
        <v>5</v>
      </c>
      <c r="Y2941" s="38" t="n">
        <v>45805</v>
      </c>
      <c r="Z2941" s="38" t="n">
        <v>45800</v>
      </c>
      <c r="AA2941" t="n">
        <v>5</v>
      </c>
      <c r="AB2941" t="n">
        <v>2025</v>
      </c>
      <c r="AC2941" s="42" t="n">
        <v>31245</v>
      </c>
      <c r="AD2941" s="42" t="n">
        <v>31245</v>
      </c>
    </row>
    <row r="2942">
      <c r="B2942" t="inlineStr">
        <is>
          <t>4000008837</t>
        </is>
      </c>
      <c r="C2942" t="inlineStr">
        <is>
          <t>77035479-K</t>
        </is>
      </c>
      <c r="D2942" t="inlineStr">
        <is>
          <t>PIMARES SPA</t>
        </is>
      </c>
      <c r="E2942" t="inlineStr">
        <is>
          <t>6701213303</t>
        </is>
      </c>
      <c r="F2942" t="inlineStr">
        <is>
          <t>ZPCD</t>
        </is>
      </c>
      <c r="G2942" t="inlineStr">
        <is>
          <t>10</t>
        </is>
      </c>
      <c r="H2942" t="inlineStr">
        <is>
          <t>2001</t>
        </is>
      </c>
      <c r="I2942" s="38" t="inlineStr">
        <is>
          <t>101</t>
        </is>
      </c>
      <c r="J2942" s="39" t="inlineStr">
        <is>
          <t>C004</t>
        </is>
      </c>
      <c r="K2942" s="39" t="inlineStr">
        <is>
          <t>E599</t>
        </is>
      </c>
      <c r="L2942" s="39" t="n">
        <v>3</v>
      </c>
      <c r="M2942" t="inlineStr">
        <is>
          <t>Centro distribución</t>
        </is>
      </c>
      <c r="N2942" t="inlineStr">
        <is>
          <t>41</t>
        </is>
      </c>
      <c r="O2942" t="inlineStr">
        <is>
          <t>Baño y Cocina</t>
        </is>
      </c>
      <c r="P2942" s="39" t="inlineStr"/>
      <c r="Q2942" s="39" t="inlineStr">
        <is>
          <t>410302004</t>
        </is>
      </c>
      <c r="R2942" s="38" t="inlineStr">
        <is>
          <t>1415600</t>
        </is>
      </c>
      <c r="S2942" s="39" t="inlineStr">
        <is>
          <t>DESPENSA MIA 4 PUERTAS</t>
        </is>
      </c>
      <c r="T2942" s="39" t="n">
        <v>1</v>
      </c>
      <c r="U2942" s="16" t="n">
        <v>1</v>
      </c>
      <c r="V2942" s="38" t="inlineStr">
        <is>
          <t>UN</t>
        </is>
      </c>
      <c r="W2942" s="38" t="n">
        <v>45792</v>
      </c>
      <c r="X2942" s="39" t="n">
        <v>5</v>
      </c>
      <c r="Y2942" s="38" t="n">
        <v>45807</v>
      </c>
      <c r="Z2942" s="38" t="n">
        <v>45803</v>
      </c>
      <c r="AA2942" t="n">
        <v>5</v>
      </c>
      <c r="AB2942" t="n">
        <v>2025</v>
      </c>
      <c r="AC2942" s="42" t="n">
        <v>56247</v>
      </c>
      <c r="AD2942" s="42" t="n">
        <v>56247</v>
      </c>
    </row>
    <row r="2943">
      <c r="B2943" t="inlineStr">
        <is>
          <t>4000008837</t>
        </is>
      </c>
      <c r="C2943" t="inlineStr">
        <is>
          <t>77035479-K</t>
        </is>
      </c>
      <c r="D2943" t="inlineStr">
        <is>
          <t>PIMARES SPA</t>
        </is>
      </c>
      <c r="E2943" t="inlineStr">
        <is>
          <t>6701213465</t>
        </is>
      </c>
      <c r="F2943" t="inlineStr">
        <is>
          <t>ZPCD</t>
        </is>
      </c>
      <c r="G2943" t="inlineStr">
        <is>
          <t>10</t>
        </is>
      </c>
      <c r="H2943" t="inlineStr">
        <is>
          <t>2001</t>
        </is>
      </c>
      <c r="I2943" s="38" t="inlineStr">
        <is>
          <t>101</t>
        </is>
      </c>
      <c r="J2943" s="39" t="inlineStr">
        <is>
          <t>C004</t>
        </is>
      </c>
      <c r="K2943" s="39" t="inlineStr">
        <is>
          <t>E599</t>
        </is>
      </c>
      <c r="L2943" s="39" t="n">
        <v>3</v>
      </c>
      <c r="M2943" t="inlineStr">
        <is>
          <t>Centro distribución</t>
        </is>
      </c>
      <c r="N2943" t="inlineStr">
        <is>
          <t>41</t>
        </is>
      </c>
      <c r="O2943" t="inlineStr">
        <is>
          <t>Baño y Cocina</t>
        </is>
      </c>
      <c r="P2943" s="39" t="inlineStr"/>
      <c r="Q2943" s="39" t="inlineStr">
        <is>
          <t>410302004</t>
        </is>
      </c>
      <c r="R2943" s="38" t="inlineStr">
        <is>
          <t>1353886</t>
        </is>
      </c>
      <c r="S2943" s="39" t="inlineStr">
        <is>
          <t>MUEBLE COCINA AEREO SHIN 120</t>
        </is>
      </c>
      <c r="T2943" s="39" t="n">
        <v>1</v>
      </c>
      <c r="U2943" s="16" t="n">
        <v>1</v>
      </c>
      <c r="V2943" s="38" t="inlineStr">
        <is>
          <t>UN</t>
        </is>
      </c>
      <c r="W2943" s="38" t="n">
        <v>45792</v>
      </c>
      <c r="X2943" s="39" t="n">
        <v>5</v>
      </c>
      <c r="Y2943" s="38" t="n">
        <v>45804</v>
      </c>
      <c r="Z2943" s="38" t="n">
        <v>45800</v>
      </c>
      <c r="AA2943" t="n">
        <v>5</v>
      </c>
      <c r="AB2943" t="n">
        <v>2025</v>
      </c>
      <c r="AC2943" s="42" t="n">
        <v>31245</v>
      </c>
      <c r="AD2943" s="42" t="n">
        <v>31245</v>
      </c>
    </row>
    <row r="2944">
      <c r="B2944" t="inlineStr">
        <is>
          <t>4000008837</t>
        </is>
      </c>
      <c r="C2944" t="inlineStr">
        <is>
          <t>77035479-K</t>
        </is>
      </c>
      <c r="D2944" t="inlineStr">
        <is>
          <t>PIMARES SPA</t>
        </is>
      </c>
      <c r="E2944" t="inlineStr">
        <is>
          <t>6701213501</t>
        </is>
      </c>
      <c r="F2944" t="inlineStr">
        <is>
          <t>ZPCD</t>
        </is>
      </c>
      <c r="G2944" t="inlineStr">
        <is>
          <t>10</t>
        </is>
      </c>
      <c r="H2944" t="inlineStr">
        <is>
          <t>2001</t>
        </is>
      </c>
      <c r="I2944" s="38" t="inlineStr">
        <is>
          <t>101</t>
        </is>
      </c>
      <c r="J2944" s="39" t="inlineStr">
        <is>
          <t>C004</t>
        </is>
      </c>
      <c r="K2944" s="39" t="inlineStr">
        <is>
          <t>E599</t>
        </is>
      </c>
      <c r="L2944" s="39" t="n">
        <v>3</v>
      </c>
      <c r="M2944" t="inlineStr">
        <is>
          <t>Centro distribución</t>
        </is>
      </c>
      <c r="N2944" t="inlineStr">
        <is>
          <t>47</t>
        </is>
      </c>
      <c r="O2944" t="inlineStr">
        <is>
          <t>Muebles</t>
        </is>
      </c>
      <c r="P2944" s="39" t="inlineStr"/>
      <c r="Q2944" s="39" t="inlineStr">
        <is>
          <t>470201001</t>
        </is>
      </c>
      <c r="R2944" s="38" t="inlineStr">
        <is>
          <t>1410883</t>
        </is>
      </c>
      <c r="S2944" s="39" t="inlineStr">
        <is>
          <t>CLOSET PEQUIM DARK 4P 2C</t>
        </is>
      </c>
      <c r="T2944" s="39" t="n">
        <v>1</v>
      </c>
      <c r="U2944" s="16" t="n">
        <v>1</v>
      </c>
      <c r="V2944" s="38" t="inlineStr">
        <is>
          <t>UN</t>
        </is>
      </c>
      <c r="W2944" s="38" t="n">
        <v>45792</v>
      </c>
      <c r="X2944" s="39" t="n">
        <v>5</v>
      </c>
      <c r="Y2944" s="38" t="n">
        <v>45806</v>
      </c>
      <c r="Z2944" s="38" t="n">
        <v>45803</v>
      </c>
      <c r="AA2944" t="n">
        <v>5</v>
      </c>
      <c r="AB2944" t="n">
        <v>2025</v>
      </c>
      <c r="AC2944" s="42" t="n">
        <v>73327</v>
      </c>
      <c r="AD2944" s="42" t="n">
        <v>73327</v>
      </c>
    </row>
    <row r="2945">
      <c r="B2945" t="inlineStr">
        <is>
          <t>4000008837</t>
        </is>
      </c>
      <c r="C2945" t="inlineStr">
        <is>
          <t>77035479-K</t>
        </is>
      </c>
      <c r="D2945" t="inlineStr">
        <is>
          <t>PIMARES SPA</t>
        </is>
      </c>
      <c r="E2945" t="inlineStr">
        <is>
          <t>6701213030</t>
        </is>
      </c>
      <c r="F2945" t="inlineStr">
        <is>
          <t>ZPCD</t>
        </is>
      </c>
      <c r="G2945" t="inlineStr">
        <is>
          <t>10</t>
        </is>
      </c>
      <c r="H2945" t="inlineStr">
        <is>
          <t>2001</t>
        </is>
      </c>
      <c r="I2945" s="38" t="inlineStr">
        <is>
          <t>101</t>
        </is>
      </c>
      <c r="J2945" s="39" t="inlineStr">
        <is>
          <t>C004</t>
        </is>
      </c>
      <c r="K2945" s="39" t="inlineStr">
        <is>
          <t>E599</t>
        </is>
      </c>
      <c r="L2945" s="39" t="n">
        <v>3</v>
      </c>
      <c r="M2945" t="inlineStr">
        <is>
          <t>Centro distribución</t>
        </is>
      </c>
      <c r="N2945" t="inlineStr">
        <is>
          <t>41</t>
        </is>
      </c>
      <c r="O2945" t="inlineStr">
        <is>
          <t>Baño y Cocina</t>
        </is>
      </c>
      <c r="P2945" s="39" t="inlineStr"/>
      <c r="Q2945" s="39" t="inlineStr">
        <is>
          <t>410203003</t>
        </is>
      </c>
      <c r="R2945" s="38" t="inlineStr">
        <is>
          <t>1391501</t>
        </is>
      </c>
      <c r="S2945" s="39" t="inlineStr">
        <is>
          <t>VANITORIO AEREO ASTER 60 GREY</t>
        </is>
      </c>
      <c r="T2945" s="39" t="n">
        <v>3</v>
      </c>
      <c r="U2945" s="16" t="n">
        <v>3</v>
      </c>
      <c r="V2945" s="38" t="inlineStr">
        <is>
          <t>UN</t>
        </is>
      </c>
      <c r="W2945" s="38" t="n">
        <v>45791</v>
      </c>
      <c r="X2945" s="39" t="n">
        <v>5</v>
      </c>
      <c r="Y2945" s="38" t="n">
        <v>45799</v>
      </c>
      <c r="Z2945" s="38" t="n">
        <v>45796</v>
      </c>
      <c r="AA2945" t="n">
        <v>5</v>
      </c>
      <c r="AB2945" t="n">
        <v>2025</v>
      </c>
      <c r="AC2945" s="42" t="n">
        <v>187482</v>
      </c>
      <c r="AD2945" s="42" t="n">
        <v>187482</v>
      </c>
    </row>
    <row r="2946">
      <c r="B2946" t="inlineStr">
        <is>
          <t>4000008837</t>
        </is>
      </c>
      <c r="C2946" t="inlineStr">
        <is>
          <t>77035479-K</t>
        </is>
      </c>
      <c r="D2946" t="inlineStr">
        <is>
          <t>PIMARES SPA</t>
        </is>
      </c>
      <c r="E2946" t="inlineStr">
        <is>
          <t>6701213520</t>
        </is>
      </c>
      <c r="F2946" t="inlineStr">
        <is>
          <t>ZPCD</t>
        </is>
      </c>
      <c r="G2946" t="inlineStr">
        <is>
          <t>10</t>
        </is>
      </c>
      <c r="H2946" t="inlineStr">
        <is>
          <t>2001</t>
        </is>
      </c>
      <c r="I2946" s="38" t="inlineStr">
        <is>
          <t>101</t>
        </is>
      </c>
      <c r="J2946" s="39" t="inlineStr">
        <is>
          <t>C004</t>
        </is>
      </c>
      <c r="K2946" s="39" t="inlineStr">
        <is>
          <t>E599</t>
        </is>
      </c>
      <c r="L2946" s="39" t="n">
        <v>3</v>
      </c>
      <c r="M2946" t="inlineStr">
        <is>
          <t>Centro distribución</t>
        </is>
      </c>
      <c r="N2946" t="inlineStr">
        <is>
          <t>47</t>
        </is>
      </c>
      <c r="O2946" t="inlineStr">
        <is>
          <t>Muebles</t>
        </is>
      </c>
      <c r="P2946" s="39" t="inlineStr"/>
      <c r="Q2946" s="39" t="inlineStr">
        <is>
          <t>470202001</t>
        </is>
      </c>
      <c r="R2946" s="38" t="inlineStr">
        <is>
          <t>1357057</t>
        </is>
      </c>
      <c r="S2946" s="39" t="inlineStr">
        <is>
          <t>COMODA 4C CASTRO</t>
        </is>
      </c>
      <c r="T2946" s="39" t="n">
        <v>3</v>
      </c>
      <c r="U2946" s="16" t="n">
        <v>3</v>
      </c>
      <c r="V2946" s="38" t="inlineStr">
        <is>
          <t>UN</t>
        </is>
      </c>
      <c r="W2946" s="38" t="n">
        <v>45792</v>
      </c>
      <c r="X2946" s="39" t="n">
        <v>5</v>
      </c>
      <c r="Y2946" s="38" t="n">
        <v>45807</v>
      </c>
      <c r="Z2946" s="38" t="n">
        <v>45805</v>
      </c>
      <c r="AA2946" t="n">
        <v>5</v>
      </c>
      <c r="AB2946" t="n">
        <v>2025</v>
      </c>
      <c r="AC2946" s="42" t="n">
        <v>121860</v>
      </c>
      <c r="AD2946" s="42" t="n">
        <v>121860</v>
      </c>
    </row>
    <row r="2947">
      <c r="B2947" t="inlineStr">
        <is>
          <t>4000008837</t>
        </is>
      </c>
      <c r="C2947" t="inlineStr">
        <is>
          <t>77035479-K</t>
        </is>
      </c>
      <c r="D2947" t="inlineStr">
        <is>
          <t>PIMARES SPA</t>
        </is>
      </c>
      <c r="E2947" t="inlineStr">
        <is>
          <t>6701213539</t>
        </is>
      </c>
      <c r="F2947" t="inlineStr">
        <is>
          <t>ZPCD</t>
        </is>
      </c>
      <c r="G2947" t="inlineStr">
        <is>
          <t>10</t>
        </is>
      </c>
      <c r="H2947" t="inlineStr">
        <is>
          <t>2001</t>
        </is>
      </c>
      <c r="I2947" s="38" t="inlineStr">
        <is>
          <t>101</t>
        </is>
      </c>
      <c r="J2947" s="39" t="inlineStr">
        <is>
          <t>C004</t>
        </is>
      </c>
      <c r="K2947" s="39" t="inlineStr">
        <is>
          <t>E599</t>
        </is>
      </c>
      <c r="L2947" s="39" t="n">
        <v>3</v>
      </c>
      <c r="M2947" t="inlineStr">
        <is>
          <t>Centro distribución</t>
        </is>
      </c>
      <c r="N2947" t="inlineStr">
        <is>
          <t>47</t>
        </is>
      </c>
      <c r="O2947" t="inlineStr">
        <is>
          <t>Muebles</t>
        </is>
      </c>
      <c r="P2947" s="39" t="inlineStr"/>
      <c r="Q2947" s="39" t="inlineStr">
        <is>
          <t>470202002</t>
        </is>
      </c>
      <c r="R2947" s="38" t="inlineStr">
        <is>
          <t>1466405</t>
        </is>
      </c>
      <c r="S2947" s="39" t="inlineStr">
        <is>
          <t>ZAPATERA NICK 3 PUERTAS NEGRO</t>
        </is>
      </c>
      <c r="T2947" s="39" t="n">
        <v>1</v>
      </c>
      <c r="U2947" s="16" t="n">
        <v>1</v>
      </c>
      <c r="V2947" s="38" t="inlineStr">
        <is>
          <t>UN</t>
        </is>
      </c>
      <c r="W2947" s="38" t="n">
        <v>45792</v>
      </c>
      <c r="X2947" s="39" t="n">
        <v>5</v>
      </c>
      <c r="Y2947" s="38" t="n">
        <v>45807</v>
      </c>
      <c r="Z2947" s="38" t="n">
        <v>45800</v>
      </c>
      <c r="AA2947" t="n">
        <v>5</v>
      </c>
      <c r="AB2947" t="n">
        <v>2025</v>
      </c>
      <c r="AC2947" s="42" t="n">
        <v>43745</v>
      </c>
      <c r="AD2947" s="42" t="n">
        <v>43745</v>
      </c>
    </row>
    <row r="2948">
      <c r="B2948" t="inlineStr">
        <is>
          <t>4000008837</t>
        </is>
      </c>
      <c r="C2948" t="inlineStr">
        <is>
          <t>77035479-K</t>
        </is>
      </c>
      <c r="D2948" t="inlineStr">
        <is>
          <t>PIMARES SPA</t>
        </is>
      </c>
      <c r="E2948" t="inlineStr">
        <is>
          <t>6701212265</t>
        </is>
      </c>
      <c r="F2948" t="inlineStr">
        <is>
          <t>ZPCD</t>
        </is>
      </c>
      <c r="G2948" t="inlineStr">
        <is>
          <t>10</t>
        </is>
      </c>
      <c r="H2948" t="inlineStr">
        <is>
          <t>2001</t>
        </is>
      </c>
      <c r="I2948" s="38" t="inlineStr">
        <is>
          <t>101</t>
        </is>
      </c>
      <c r="J2948" s="39" t="inlineStr">
        <is>
          <t>C004</t>
        </is>
      </c>
      <c r="K2948" s="39" t="inlineStr">
        <is>
          <t>E599</t>
        </is>
      </c>
      <c r="L2948" s="39" t="n">
        <v>3</v>
      </c>
      <c r="M2948" t="inlineStr">
        <is>
          <t>Centro distribución</t>
        </is>
      </c>
      <c r="N2948" t="inlineStr">
        <is>
          <t>47</t>
        </is>
      </c>
      <c r="O2948" t="inlineStr">
        <is>
          <t>Muebles</t>
        </is>
      </c>
      <c r="P2948" s="39" t="inlineStr"/>
      <c r="Q2948" s="39" t="inlineStr">
        <is>
          <t>470202002</t>
        </is>
      </c>
      <c r="R2948" s="38" t="inlineStr">
        <is>
          <t>1466427</t>
        </is>
      </c>
      <c r="S2948" s="39" t="inlineStr">
        <is>
          <t>ZAPATERA NICK 4 PUERTAS CAFE</t>
        </is>
      </c>
      <c r="T2948" s="39" t="n">
        <v>1</v>
      </c>
      <c r="U2948" s="16" t="n">
        <v>1</v>
      </c>
      <c r="V2948" s="38" t="inlineStr">
        <is>
          <t>UN</t>
        </is>
      </c>
      <c r="W2948" s="38" t="n">
        <v>45791</v>
      </c>
      <c r="X2948" s="39" t="n">
        <v>5</v>
      </c>
      <c r="Y2948" s="38" t="n">
        <v>45800</v>
      </c>
      <c r="Z2948" s="38" t="n">
        <v>45796</v>
      </c>
      <c r="AA2948" t="n">
        <v>5</v>
      </c>
      <c r="AB2948" t="n">
        <v>2025</v>
      </c>
      <c r="AC2948" s="42" t="n">
        <v>62493</v>
      </c>
      <c r="AD2948" s="42" t="n">
        <v>62493</v>
      </c>
    </row>
    <row r="2949">
      <c r="B2949" t="inlineStr">
        <is>
          <t>4000008837</t>
        </is>
      </c>
      <c r="C2949" t="inlineStr">
        <is>
          <t>77035479-K</t>
        </is>
      </c>
      <c r="D2949" t="inlineStr">
        <is>
          <t>PIMARES SPA</t>
        </is>
      </c>
      <c r="E2949" t="inlineStr">
        <is>
          <t>6701212414</t>
        </is>
      </c>
      <c r="F2949" t="inlineStr">
        <is>
          <t>ZPCD</t>
        </is>
      </c>
      <c r="G2949" t="inlineStr">
        <is>
          <t>10</t>
        </is>
      </c>
      <c r="H2949" t="inlineStr">
        <is>
          <t>2001</t>
        </is>
      </c>
      <c r="I2949" s="38" t="inlineStr">
        <is>
          <t>101</t>
        </is>
      </c>
      <c r="J2949" s="39" t="inlineStr">
        <is>
          <t>C004</t>
        </is>
      </c>
      <c r="K2949" s="39" t="inlineStr">
        <is>
          <t>E599</t>
        </is>
      </c>
      <c r="L2949" s="39" t="n">
        <v>3</v>
      </c>
      <c r="M2949" t="inlineStr">
        <is>
          <t>Centro distribución</t>
        </is>
      </c>
      <c r="N2949" t="inlineStr">
        <is>
          <t>41</t>
        </is>
      </c>
      <c r="O2949" t="inlineStr">
        <is>
          <t>Baño y Cocina</t>
        </is>
      </c>
      <c r="P2949" s="39" t="inlineStr"/>
      <c r="Q2949" s="39" t="inlineStr">
        <is>
          <t>410203003</t>
        </is>
      </c>
      <c r="R2949" s="38" t="inlineStr">
        <is>
          <t>1391511</t>
        </is>
      </c>
      <c r="S2949" s="39" t="inlineStr">
        <is>
          <t>VANITORIO AEREO CON ESPEJO AGATA LIGHT</t>
        </is>
      </c>
      <c r="T2949" s="39" t="n">
        <v>1</v>
      </c>
      <c r="U2949" s="16" t="n">
        <v>1</v>
      </c>
      <c r="V2949" s="38" t="inlineStr">
        <is>
          <t>UN</t>
        </is>
      </c>
      <c r="W2949" s="38" t="n">
        <v>45790</v>
      </c>
      <c r="X2949" s="39" t="n">
        <v>5</v>
      </c>
      <c r="Y2949" s="38" t="n">
        <v>45796</v>
      </c>
      <c r="Z2949" s="38" t="n">
        <v>45793</v>
      </c>
      <c r="AA2949" t="n">
        <v>5</v>
      </c>
      <c r="AB2949" t="n">
        <v>2025</v>
      </c>
      <c r="AC2949" s="42" t="n">
        <v>49995</v>
      </c>
      <c r="AD2949" s="42" t="n">
        <v>49995</v>
      </c>
    </row>
    <row r="2950">
      <c r="B2950" t="inlineStr">
        <is>
          <t>4000008837</t>
        </is>
      </c>
      <c r="C2950" t="inlineStr">
        <is>
          <t>77035479-K</t>
        </is>
      </c>
      <c r="D2950" t="inlineStr">
        <is>
          <t>PIMARES SPA</t>
        </is>
      </c>
      <c r="E2950" t="inlineStr">
        <is>
          <t>6701212230</t>
        </is>
      </c>
      <c r="F2950" t="inlineStr">
        <is>
          <t>ZPCD</t>
        </is>
      </c>
      <c r="G2950" t="inlineStr">
        <is>
          <t>10</t>
        </is>
      </c>
      <c r="H2950" t="inlineStr">
        <is>
          <t>2001</t>
        </is>
      </c>
      <c r="I2950" s="38" t="inlineStr">
        <is>
          <t>101</t>
        </is>
      </c>
      <c r="J2950" s="39" t="inlineStr">
        <is>
          <t>C004</t>
        </is>
      </c>
      <c r="K2950" s="39" t="inlineStr">
        <is>
          <t>E599</t>
        </is>
      </c>
      <c r="L2950" s="39" t="n">
        <v>3</v>
      </c>
      <c r="M2950" t="inlineStr">
        <is>
          <t>Centro distribución</t>
        </is>
      </c>
      <c r="N2950" t="inlineStr">
        <is>
          <t>47</t>
        </is>
      </c>
      <c r="O2950" t="inlineStr">
        <is>
          <t>Muebles</t>
        </is>
      </c>
      <c r="P2950" s="39" t="inlineStr"/>
      <c r="Q2950" s="39" t="inlineStr">
        <is>
          <t>470702002</t>
        </is>
      </c>
      <c r="R2950" s="38" t="inlineStr">
        <is>
          <t>1386562</t>
        </is>
      </c>
      <c r="S2950" s="39" t="inlineStr">
        <is>
          <t>ESCRITORIO GRAFFITTE</t>
        </is>
      </c>
      <c r="T2950" s="39" t="n">
        <v>1</v>
      </c>
      <c r="U2950" s="16" t="n">
        <v>1</v>
      </c>
      <c r="V2950" s="38" t="inlineStr">
        <is>
          <t>UN</t>
        </is>
      </c>
      <c r="W2950" s="38" t="n">
        <v>45790</v>
      </c>
      <c r="X2950" s="39" t="n">
        <v>5</v>
      </c>
      <c r="Y2950" s="38" t="n">
        <v>45796</v>
      </c>
      <c r="Z2950" s="38" t="n">
        <v>45793</v>
      </c>
      <c r="AA2950" t="n">
        <v>5</v>
      </c>
      <c r="AB2950" t="n">
        <v>2025</v>
      </c>
      <c r="AC2950" s="42" t="n">
        <v>28119</v>
      </c>
      <c r="AD2950" s="42" t="n">
        <v>28119</v>
      </c>
    </row>
    <row r="2951">
      <c r="B2951" t="inlineStr">
        <is>
          <t>4000008837</t>
        </is>
      </c>
      <c r="C2951" t="inlineStr">
        <is>
          <t>77035479-K</t>
        </is>
      </c>
      <c r="D2951" t="inlineStr">
        <is>
          <t>PIMARES SPA</t>
        </is>
      </c>
      <c r="E2951" t="inlineStr">
        <is>
          <t>6701198424</t>
        </is>
      </c>
      <c r="F2951" t="inlineStr">
        <is>
          <t>ZPCD</t>
        </is>
      </c>
      <c r="G2951" t="inlineStr">
        <is>
          <t>10</t>
        </is>
      </c>
      <c r="H2951" t="inlineStr">
        <is>
          <t>2001</t>
        </is>
      </c>
      <c r="I2951" s="38" t="inlineStr">
        <is>
          <t>101</t>
        </is>
      </c>
      <c r="J2951" s="39" t="inlineStr">
        <is>
          <t>C004</t>
        </is>
      </c>
      <c r="K2951" s="39" t="inlineStr">
        <is>
          <t>E599</t>
        </is>
      </c>
      <c r="L2951" s="39" t="n">
        <v>3</v>
      </c>
      <c r="M2951" t="inlineStr">
        <is>
          <t>Centro distribución</t>
        </is>
      </c>
      <c r="N2951" t="inlineStr">
        <is>
          <t>47</t>
        </is>
      </c>
      <c r="O2951" t="inlineStr">
        <is>
          <t>Muebles</t>
        </is>
      </c>
      <c r="P2951" s="39" t="inlineStr"/>
      <c r="Q2951" s="39" t="inlineStr">
        <is>
          <t>470301002</t>
        </is>
      </c>
      <c r="R2951" s="38" t="inlineStr">
        <is>
          <t>1418403</t>
        </is>
      </c>
      <c r="S2951" s="39" t="inlineStr">
        <is>
          <t>COMEDOR LOLA NELLY</t>
        </is>
      </c>
      <c r="T2951" s="39" t="n">
        <v>1</v>
      </c>
      <c r="U2951" s="16" t="n">
        <v>1</v>
      </c>
      <c r="V2951" s="38" t="inlineStr">
        <is>
          <t>UN</t>
        </is>
      </c>
      <c r="W2951" s="38" t="n">
        <v>45759</v>
      </c>
      <c r="X2951" s="39" t="n">
        <v>4</v>
      </c>
      <c r="Y2951" s="38" t="n">
        <v>45799</v>
      </c>
      <c r="Z2951" s="38" t="n">
        <v>45796</v>
      </c>
      <c r="AA2951" t="n">
        <v>5</v>
      </c>
      <c r="AB2951" t="n">
        <v>2025</v>
      </c>
      <c r="AC2951" s="42" t="n">
        <v>106665</v>
      </c>
      <c r="AD2951" s="42" t="n">
        <v>106665</v>
      </c>
    </row>
    <row r="2952">
      <c r="B2952" t="inlineStr">
        <is>
          <t>4000008837</t>
        </is>
      </c>
      <c r="C2952" t="inlineStr">
        <is>
          <t>77035479-K</t>
        </is>
      </c>
      <c r="D2952" t="inlineStr">
        <is>
          <t>PIMARES SPA</t>
        </is>
      </c>
      <c r="E2952" t="inlineStr">
        <is>
          <t>6701189248</t>
        </is>
      </c>
      <c r="F2952" t="inlineStr">
        <is>
          <t>ZPCD</t>
        </is>
      </c>
      <c r="G2952" t="inlineStr">
        <is>
          <t>10</t>
        </is>
      </c>
      <c r="H2952" t="inlineStr">
        <is>
          <t>2001</t>
        </is>
      </c>
      <c r="I2952" s="38" t="inlineStr"/>
      <c r="J2952" s="39" t="inlineStr">
        <is>
          <t>C004</t>
        </is>
      </c>
      <c r="K2952" s="39" t="inlineStr">
        <is>
          <t>E599</t>
        </is>
      </c>
      <c r="L2952" s="39" t="n"/>
      <c r="M2952" t="inlineStr">
        <is>
          <t>Centro distribución</t>
        </is>
      </c>
      <c r="N2952" t="inlineStr">
        <is>
          <t>41</t>
        </is>
      </c>
      <c r="O2952" t="inlineStr">
        <is>
          <t>Baño y Cocina</t>
        </is>
      </c>
      <c r="P2952" s="39" t="inlineStr"/>
      <c r="Q2952" s="39" t="inlineStr">
        <is>
          <t>410302004</t>
        </is>
      </c>
      <c r="R2952" s="38" t="inlineStr">
        <is>
          <t>1381311</t>
        </is>
      </c>
      <c r="S2952" s="39" t="inlineStr">
        <is>
          <t>MUEBLE AEREO OPIE GRAFITO 12O CM</t>
        </is>
      </c>
      <c r="T2952" s="39" t="n">
        <v>1</v>
      </c>
      <c r="U2952" s="16" t="n">
        <v>0</v>
      </c>
      <c r="V2952" s="38" t="inlineStr">
        <is>
          <t>UN</t>
        </is>
      </c>
      <c r="W2952" s="38" t="n">
        <v>45746</v>
      </c>
      <c r="X2952" s="39" t="n">
        <v>3</v>
      </c>
      <c r="Y2952" s="38" t="n">
        <v>45779</v>
      </c>
      <c r="Z2952" s="38" t="n"/>
      <c r="AA2952" t="n">
        <v>5</v>
      </c>
      <c r="AB2952" t="n">
        <v>2025</v>
      </c>
      <c r="AC2952" s="42" t="n">
        <v>29994</v>
      </c>
      <c r="AD2952" s="42" t="n">
        <v>0</v>
      </c>
    </row>
    <row r="2953">
      <c r="B2953" t="inlineStr">
        <is>
          <t>4000008837</t>
        </is>
      </c>
      <c r="C2953" t="inlineStr">
        <is>
          <t>77035479-K</t>
        </is>
      </c>
      <c r="D2953" t="inlineStr">
        <is>
          <t>PIMARES SPA</t>
        </is>
      </c>
      <c r="E2953" t="inlineStr">
        <is>
          <t>6508417285</t>
        </is>
      </c>
      <c r="F2953" t="inlineStr">
        <is>
          <t>ZPXD</t>
        </is>
      </c>
      <c r="G2953" t="inlineStr">
        <is>
          <t>10</t>
        </is>
      </c>
      <c r="H2953" t="inlineStr">
        <is>
          <t>2001</t>
        </is>
      </c>
      <c r="I2953" s="38" t="inlineStr">
        <is>
          <t>101</t>
        </is>
      </c>
      <c r="J2953" s="39" t="inlineStr">
        <is>
          <t>C004</t>
        </is>
      </c>
      <c r="K2953" s="39" t="inlineStr">
        <is>
          <t>E599</t>
        </is>
      </c>
      <c r="L2953" s="39" t="n">
        <v>1</v>
      </c>
      <c r="M2953" t="inlineStr">
        <is>
          <t>Centro distribución</t>
        </is>
      </c>
      <c r="N2953" t="inlineStr">
        <is>
          <t>41</t>
        </is>
      </c>
      <c r="O2953" t="inlineStr">
        <is>
          <t>Baño y Cocina</t>
        </is>
      </c>
      <c r="P2953" s="39" t="inlineStr"/>
      <c r="Q2953" s="39" t="inlineStr">
        <is>
          <t>410301001</t>
        </is>
      </c>
      <c r="R2953" s="38" t="inlineStr">
        <is>
          <t>1166908</t>
        </is>
      </c>
      <c r="S2953" s="39" t="inlineStr">
        <is>
          <t>MURAL LOGGIA 45X63.5X31 CM</t>
        </is>
      </c>
      <c r="T2953" s="39" t="n">
        <v>3</v>
      </c>
      <c r="U2953" s="16" t="n">
        <v>3</v>
      </c>
      <c r="V2953" s="38" t="inlineStr">
        <is>
          <t>CS</t>
        </is>
      </c>
      <c r="W2953" s="38" t="n">
        <v>45790</v>
      </c>
      <c r="X2953" s="39" t="n">
        <v>5</v>
      </c>
      <c r="Y2953" s="38" t="n">
        <v>45803</v>
      </c>
      <c r="Z2953" s="38" t="n">
        <v>45803</v>
      </c>
      <c r="AA2953" t="n">
        <v>5</v>
      </c>
      <c r="AB2953" t="n">
        <v>2025</v>
      </c>
      <c r="AC2953" s="42" t="n">
        <v>255654</v>
      </c>
      <c r="AD2953" s="42" t="n">
        <v>255654</v>
      </c>
    </row>
    <row r="2954">
      <c r="B2954" t="inlineStr">
        <is>
          <t>4000008837</t>
        </is>
      </c>
      <c r="C2954" t="inlineStr">
        <is>
          <t>77035479-K</t>
        </is>
      </c>
      <c r="D2954" t="inlineStr">
        <is>
          <t>PIMARES SPA</t>
        </is>
      </c>
      <c r="E2954" t="inlineStr">
        <is>
          <t>6508417285</t>
        </is>
      </c>
      <c r="F2954" t="inlineStr">
        <is>
          <t>ZPXD</t>
        </is>
      </c>
      <c r="G2954" t="inlineStr">
        <is>
          <t>11</t>
        </is>
      </c>
      <c r="H2954" t="inlineStr">
        <is>
          <t>2001</t>
        </is>
      </c>
      <c r="I2954" s="38" t="inlineStr">
        <is>
          <t>101</t>
        </is>
      </c>
      <c r="J2954" s="39" t="inlineStr">
        <is>
          <t>C004</t>
        </is>
      </c>
      <c r="K2954" s="39" t="inlineStr">
        <is>
          <t>E599</t>
        </is>
      </c>
      <c r="L2954" s="39" t="n">
        <v>1</v>
      </c>
      <c r="M2954" t="inlineStr">
        <is>
          <t>Centro distribución</t>
        </is>
      </c>
      <c r="N2954" t="inlineStr">
        <is>
          <t>41</t>
        </is>
      </c>
      <c r="O2954" t="inlineStr">
        <is>
          <t>Baño y Cocina</t>
        </is>
      </c>
      <c r="P2954" s="39" t="inlineStr"/>
      <c r="Q2954" s="39" t="inlineStr">
        <is>
          <t>410301001</t>
        </is>
      </c>
      <c r="R2954" s="38" t="inlineStr">
        <is>
          <t>1166908</t>
        </is>
      </c>
      <c r="S2954" s="39" t="inlineStr">
        <is>
          <t>MURAL LOGGIA 45X63.5X31 CM</t>
        </is>
      </c>
      <c r="T2954" s="39" t="n">
        <v>1</v>
      </c>
      <c r="U2954" s="16" t="n">
        <v>0</v>
      </c>
      <c r="V2954" s="38" t="inlineStr">
        <is>
          <t>CS</t>
        </is>
      </c>
      <c r="W2954" s="38" t="n">
        <v>45790</v>
      </c>
      <c r="X2954" s="39" t="n">
        <v>5</v>
      </c>
      <c r="Y2954" s="38" t="n">
        <v>45803</v>
      </c>
      <c r="Z2954" s="38" t="n"/>
      <c r="AA2954" t="n">
        <v>5</v>
      </c>
      <c r="AB2954" t="n">
        <v>2025</v>
      </c>
      <c r="AC2954" s="42" t="n">
        <v>0</v>
      </c>
      <c r="AD2954" s="42" t="n">
        <v>0</v>
      </c>
    </row>
    <row r="2955">
      <c r="B2955" t="inlineStr">
        <is>
          <t>4000008837</t>
        </is>
      </c>
      <c r="C2955" t="inlineStr">
        <is>
          <t>77035479-K</t>
        </is>
      </c>
      <c r="D2955" t="inlineStr">
        <is>
          <t>PIMARES SPA</t>
        </is>
      </c>
      <c r="E2955" t="inlineStr">
        <is>
          <t>6508417285</t>
        </is>
      </c>
      <c r="F2955" t="inlineStr">
        <is>
          <t>ZPXD</t>
        </is>
      </c>
      <c r="G2955" t="inlineStr">
        <is>
          <t>12</t>
        </is>
      </c>
      <c r="H2955" t="inlineStr">
        <is>
          <t>2001</t>
        </is>
      </c>
      <c r="I2955" s="38" t="inlineStr">
        <is>
          <t>101</t>
        </is>
      </c>
      <c r="J2955" s="39" t="inlineStr">
        <is>
          <t>C004</t>
        </is>
      </c>
      <c r="K2955" s="39" t="inlineStr">
        <is>
          <t>E599</t>
        </is>
      </c>
      <c r="L2955" s="39" t="n">
        <v>1</v>
      </c>
      <c r="M2955" t="inlineStr">
        <is>
          <t>Centro distribución</t>
        </is>
      </c>
      <c r="N2955" t="inlineStr">
        <is>
          <t>41</t>
        </is>
      </c>
      <c r="O2955" t="inlineStr">
        <is>
          <t>Baño y Cocina</t>
        </is>
      </c>
      <c r="P2955" s="39" t="inlineStr"/>
      <c r="Q2955" s="39" t="inlineStr">
        <is>
          <t>410301001</t>
        </is>
      </c>
      <c r="R2955" s="38" t="inlineStr">
        <is>
          <t>1166908</t>
        </is>
      </c>
      <c r="S2955" s="39" t="inlineStr">
        <is>
          <t>MURAL LOGGIA 45X63.5X31 CM</t>
        </is>
      </c>
      <c r="T2955" s="39" t="n">
        <v>1</v>
      </c>
      <c r="U2955" s="16" t="n">
        <v>0</v>
      </c>
      <c r="V2955" s="38" t="inlineStr">
        <is>
          <t>CS</t>
        </is>
      </c>
      <c r="W2955" s="38" t="n">
        <v>45790</v>
      </c>
      <c r="X2955" s="39" t="n">
        <v>5</v>
      </c>
      <c r="Y2955" s="38" t="n">
        <v>45803</v>
      </c>
      <c r="Z2955" s="38" t="n"/>
      <c r="AA2955" t="n">
        <v>5</v>
      </c>
      <c r="AB2955" t="n">
        <v>2025</v>
      </c>
      <c r="AC2955" s="42" t="n">
        <v>0</v>
      </c>
      <c r="AD2955" s="42" t="n">
        <v>0</v>
      </c>
    </row>
    <row r="2956">
      <c r="B2956" t="inlineStr">
        <is>
          <t>4000008837</t>
        </is>
      </c>
      <c r="C2956" t="inlineStr">
        <is>
          <t>77035479-K</t>
        </is>
      </c>
      <c r="D2956" t="inlineStr">
        <is>
          <t>PIMARES SPA</t>
        </is>
      </c>
      <c r="E2956" t="inlineStr">
        <is>
          <t>6508417285</t>
        </is>
      </c>
      <c r="F2956" t="inlineStr">
        <is>
          <t>ZPXD</t>
        </is>
      </c>
      <c r="G2956" t="inlineStr">
        <is>
          <t>13</t>
        </is>
      </c>
      <c r="H2956" t="inlineStr">
        <is>
          <t>2001</t>
        </is>
      </c>
      <c r="I2956" s="38" t="inlineStr">
        <is>
          <t>101</t>
        </is>
      </c>
      <c r="J2956" s="39" t="inlineStr">
        <is>
          <t>C004</t>
        </is>
      </c>
      <c r="K2956" s="39" t="inlineStr">
        <is>
          <t>E599</t>
        </is>
      </c>
      <c r="L2956" s="39" t="n">
        <v>1</v>
      </c>
      <c r="M2956" t="inlineStr">
        <is>
          <t>Centro distribución</t>
        </is>
      </c>
      <c r="N2956" t="inlineStr">
        <is>
          <t>41</t>
        </is>
      </c>
      <c r="O2956" t="inlineStr">
        <is>
          <t>Baño y Cocina</t>
        </is>
      </c>
      <c r="P2956" s="39" t="inlineStr"/>
      <c r="Q2956" s="39" t="inlineStr">
        <is>
          <t>410301001</t>
        </is>
      </c>
      <c r="R2956" s="38" t="inlineStr">
        <is>
          <t>1166908</t>
        </is>
      </c>
      <c r="S2956" s="39" t="inlineStr">
        <is>
          <t>MURAL LOGGIA 45X63.5X31 CM</t>
        </is>
      </c>
      <c r="T2956" s="39" t="n">
        <v>1</v>
      </c>
      <c r="U2956" s="16" t="n">
        <v>0</v>
      </c>
      <c r="V2956" s="38" t="inlineStr">
        <is>
          <t>CS</t>
        </is>
      </c>
      <c r="W2956" s="38" t="n">
        <v>45790</v>
      </c>
      <c r="X2956" s="39" t="n">
        <v>5</v>
      </c>
      <c r="Y2956" s="38" t="n">
        <v>45803</v>
      </c>
      <c r="Z2956" s="38" t="n"/>
      <c r="AA2956" t="n">
        <v>5</v>
      </c>
      <c r="AB2956" t="n">
        <v>2025</v>
      </c>
      <c r="AC2956" s="42" t="n">
        <v>0</v>
      </c>
      <c r="AD2956" s="42" t="n">
        <v>0</v>
      </c>
    </row>
    <row r="2957">
      <c r="B2957" t="inlineStr">
        <is>
          <t>4000008837</t>
        </is>
      </c>
      <c r="C2957" t="inlineStr">
        <is>
          <t>77035479-K</t>
        </is>
      </c>
      <c r="D2957" t="inlineStr">
        <is>
          <t>PIMARES SPA</t>
        </is>
      </c>
      <c r="E2957" t="inlineStr">
        <is>
          <t>6508417285</t>
        </is>
      </c>
      <c r="F2957" t="inlineStr">
        <is>
          <t>ZPXD</t>
        </is>
      </c>
      <c r="G2957" t="inlineStr">
        <is>
          <t>20</t>
        </is>
      </c>
      <c r="H2957" t="inlineStr">
        <is>
          <t>2001</t>
        </is>
      </c>
      <c r="I2957" s="38" t="inlineStr">
        <is>
          <t>101</t>
        </is>
      </c>
      <c r="J2957" s="39" t="inlineStr">
        <is>
          <t>C004</t>
        </is>
      </c>
      <c r="K2957" s="39" t="inlineStr">
        <is>
          <t>E599</t>
        </is>
      </c>
      <c r="L2957" s="39" t="n">
        <v>1</v>
      </c>
      <c r="M2957" t="inlineStr">
        <is>
          <t>Centro distribución</t>
        </is>
      </c>
      <c r="N2957" t="inlineStr">
        <is>
          <t>41</t>
        </is>
      </c>
      <c r="O2957" t="inlineStr">
        <is>
          <t>Baño y Cocina</t>
        </is>
      </c>
      <c r="P2957" s="39" t="inlineStr"/>
      <c r="Q2957" s="39" t="inlineStr">
        <is>
          <t>410303001</t>
        </is>
      </c>
      <c r="R2957" s="38" t="inlineStr">
        <is>
          <t>1219573</t>
        </is>
      </c>
      <c r="S2957" s="39" t="inlineStr">
        <is>
          <t>MUEBLE MICROONDAS KUC 108X69X45</t>
        </is>
      </c>
      <c r="T2957" s="39" t="n">
        <v>2</v>
      </c>
      <c r="U2957" s="16" t="n">
        <v>2</v>
      </c>
      <c r="V2957" s="38" t="inlineStr">
        <is>
          <t>CS</t>
        </is>
      </c>
      <c r="W2957" s="38" t="n">
        <v>45790</v>
      </c>
      <c r="X2957" s="39" t="n">
        <v>5</v>
      </c>
      <c r="Y2957" s="38" t="n">
        <v>45803</v>
      </c>
      <c r="Z2957" s="38" t="n">
        <v>45803</v>
      </c>
      <c r="AA2957" t="n">
        <v>5</v>
      </c>
      <c r="AB2957" t="n">
        <v>2025</v>
      </c>
      <c r="AC2957" s="42" t="n">
        <v>246000</v>
      </c>
      <c r="AD2957" s="42" t="n">
        <v>246000</v>
      </c>
    </row>
    <row r="2958">
      <c r="B2958" t="inlineStr">
        <is>
          <t>4000008837</t>
        </is>
      </c>
      <c r="C2958" t="inlineStr">
        <is>
          <t>77035479-K</t>
        </is>
      </c>
      <c r="D2958" t="inlineStr">
        <is>
          <t>PIMARES SPA</t>
        </is>
      </c>
      <c r="E2958" t="inlineStr">
        <is>
          <t>6508417285</t>
        </is>
      </c>
      <c r="F2958" t="inlineStr">
        <is>
          <t>ZPXD</t>
        </is>
      </c>
      <c r="G2958" t="inlineStr">
        <is>
          <t>21</t>
        </is>
      </c>
      <c r="H2958" t="inlineStr">
        <is>
          <t>2001</t>
        </is>
      </c>
      <c r="I2958" s="38" t="inlineStr">
        <is>
          <t>101</t>
        </is>
      </c>
      <c r="J2958" s="39" t="inlineStr">
        <is>
          <t>C004</t>
        </is>
      </c>
      <c r="K2958" s="39" t="inlineStr">
        <is>
          <t>E599</t>
        </is>
      </c>
      <c r="L2958" s="39" t="n">
        <v>1</v>
      </c>
      <c r="M2958" t="inlineStr">
        <is>
          <t>Centro distribución</t>
        </is>
      </c>
      <c r="N2958" t="inlineStr">
        <is>
          <t>41</t>
        </is>
      </c>
      <c r="O2958" t="inlineStr">
        <is>
          <t>Baño y Cocina</t>
        </is>
      </c>
      <c r="P2958" s="39" t="inlineStr"/>
      <c r="Q2958" s="39" t="inlineStr">
        <is>
          <t>410303001</t>
        </is>
      </c>
      <c r="R2958" s="38" t="inlineStr">
        <is>
          <t>1219573</t>
        </is>
      </c>
      <c r="S2958" s="39" t="inlineStr">
        <is>
          <t>MUEBLE MICROONDAS KUC 108X69X45</t>
        </is>
      </c>
      <c r="T2958" s="39" t="n">
        <v>1</v>
      </c>
      <c r="U2958" s="16" t="n">
        <v>0</v>
      </c>
      <c r="V2958" s="38" t="inlineStr">
        <is>
          <t>CS</t>
        </is>
      </c>
      <c r="W2958" s="38" t="n">
        <v>45790</v>
      </c>
      <c r="X2958" s="39" t="n">
        <v>5</v>
      </c>
      <c r="Y2958" s="38" t="n">
        <v>45803</v>
      </c>
      <c r="Z2958" s="38" t="n"/>
      <c r="AA2958" t="n">
        <v>5</v>
      </c>
      <c r="AB2958" t="n">
        <v>2025</v>
      </c>
      <c r="AC2958" s="42" t="n">
        <v>0</v>
      </c>
      <c r="AD2958" s="42" t="n">
        <v>0</v>
      </c>
    </row>
    <row r="2959">
      <c r="B2959" t="inlineStr">
        <is>
          <t>4000008837</t>
        </is>
      </c>
      <c r="C2959" t="inlineStr">
        <is>
          <t>77035479-K</t>
        </is>
      </c>
      <c r="D2959" t="inlineStr">
        <is>
          <t>PIMARES SPA</t>
        </is>
      </c>
      <c r="E2959" t="inlineStr">
        <is>
          <t>6508417285</t>
        </is>
      </c>
      <c r="F2959" t="inlineStr">
        <is>
          <t>ZPXD</t>
        </is>
      </c>
      <c r="G2959" t="inlineStr">
        <is>
          <t>22</t>
        </is>
      </c>
      <c r="H2959" t="inlineStr">
        <is>
          <t>2001</t>
        </is>
      </c>
      <c r="I2959" s="38" t="inlineStr">
        <is>
          <t>101</t>
        </is>
      </c>
      <c r="J2959" s="39" t="inlineStr">
        <is>
          <t>C004</t>
        </is>
      </c>
      <c r="K2959" s="39" t="inlineStr">
        <is>
          <t>E599</t>
        </is>
      </c>
      <c r="L2959" s="39" t="n">
        <v>1</v>
      </c>
      <c r="M2959" t="inlineStr">
        <is>
          <t>Centro distribución</t>
        </is>
      </c>
      <c r="N2959" t="inlineStr">
        <is>
          <t>41</t>
        </is>
      </c>
      <c r="O2959" t="inlineStr">
        <is>
          <t>Baño y Cocina</t>
        </is>
      </c>
      <c r="P2959" s="39" t="inlineStr"/>
      <c r="Q2959" s="39" t="inlineStr">
        <is>
          <t>410303001</t>
        </is>
      </c>
      <c r="R2959" s="38" t="inlineStr">
        <is>
          <t>1219573</t>
        </is>
      </c>
      <c r="S2959" s="39" t="inlineStr">
        <is>
          <t>MUEBLE MICROONDAS KUC 108X69X45</t>
        </is>
      </c>
      <c r="T2959" s="39" t="n">
        <v>1</v>
      </c>
      <c r="U2959" s="16" t="n">
        <v>0</v>
      </c>
      <c r="V2959" s="38" t="inlineStr">
        <is>
          <t>CS</t>
        </is>
      </c>
      <c r="W2959" s="38" t="n">
        <v>45790</v>
      </c>
      <c r="X2959" s="39" t="n">
        <v>5</v>
      </c>
      <c r="Y2959" s="38" t="n">
        <v>45803</v>
      </c>
      <c r="Z2959" s="38" t="n"/>
      <c r="AA2959" t="n">
        <v>5</v>
      </c>
      <c r="AB2959" t="n">
        <v>2025</v>
      </c>
      <c r="AC2959" s="42" t="n">
        <v>0</v>
      </c>
      <c r="AD2959" s="42" t="n">
        <v>0</v>
      </c>
    </row>
    <row r="2960">
      <c r="B2960" t="inlineStr">
        <is>
          <t>4000008837</t>
        </is>
      </c>
      <c r="C2960" t="inlineStr">
        <is>
          <t>77035479-K</t>
        </is>
      </c>
      <c r="D2960" t="inlineStr">
        <is>
          <t>PIMARES SPA</t>
        </is>
      </c>
      <c r="E2960" t="inlineStr">
        <is>
          <t>6508417285</t>
        </is>
      </c>
      <c r="F2960" t="inlineStr">
        <is>
          <t>ZPXD</t>
        </is>
      </c>
      <c r="G2960" t="inlineStr">
        <is>
          <t>30</t>
        </is>
      </c>
      <c r="H2960" t="inlineStr">
        <is>
          <t>2001</t>
        </is>
      </c>
      <c r="I2960" s="38" t="inlineStr">
        <is>
          <t>101</t>
        </is>
      </c>
      <c r="J2960" s="39" t="inlineStr">
        <is>
          <t>C004</t>
        </is>
      </c>
      <c r="K2960" s="39" t="inlineStr">
        <is>
          <t>E599</t>
        </is>
      </c>
      <c r="L2960" s="39" t="n">
        <v>1</v>
      </c>
      <c r="M2960" t="inlineStr">
        <is>
          <t>Centro distribución</t>
        </is>
      </c>
      <c r="N2960" t="inlineStr">
        <is>
          <t>41</t>
        </is>
      </c>
      <c r="O2960" t="inlineStr">
        <is>
          <t>Baño y Cocina</t>
        </is>
      </c>
      <c r="P2960" s="39" t="inlineStr"/>
      <c r="Q2960" s="39" t="inlineStr">
        <is>
          <t>410303001</t>
        </is>
      </c>
      <c r="R2960" s="38" t="inlineStr">
        <is>
          <t>1254095</t>
        </is>
      </c>
      <c r="S2960" s="39" t="inlineStr">
        <is>
          <t>MUEBLE AUXILIAR LUZ</t>
        </is>
      </c>
      <c r="T2960" s="39" t="n">
        <v>15</v>
      </c>
      <c r="U2960" s="16" t="n">
        <v>0</v>
      </c>
      <c r="V2960" s="38" t="inlineStr">
        <is>
          <t>UN</t>
        </is>
      </c>
      <c r="W2960" s="38" t="n">
        <v>45790</v>
      </c>
      <c r="X2960" s="39" t="n">
        <v>5</v>
      </c>
      <c r="Y2960" s="38" t="n">
        <v>45803</v>
      </c>
      <c r="Z2960" s="38" t="n"/>
      <c r="AA2960" t="n">
        <v>5</v>
      </c>
      <c r="AB2960" t="n">
        <v>2025</v>
      </c>
      <c r="AC2960" s="42" t="n">
        <v>405000</v>
      </c>
      <c r="AD2960" s="42" t="n">
        <v>0</v>
      </c>
    </row>
    <row r="2961">
      <c r="B2961" t="inlineStr">
        <is>
          <t>4000008837</t>
        </is>
      </c>
      <c r="C2961" t="inlineStr">
        <is>
          <t>77035479-K</t>
        </is>
      </c>
      <c r="D2961" t="inlineStr">
        <is>
          <t>PIMARES SPA</t>
        </is>
      </c>
      <c r="E2961" t="inlineStr">
        <is>
          <t>6508417285</t>
        </is>
      </c>
      <c r="F2961" t="inlineStr">
        <is>
          <t>ZPXD</t>
        </is>
      </c>
      <c r="G2961" t="inlineStr">
        <is>
          <t>31</t>
        </is>
      </c>
      <c r="H2961" t="inlineStr">
        <is>
          <t>2001</t>
        </is>
      </c>
      <c r="I2961" s="38" t="inlineStr">
        <is>
          <t>101</t>
        </is>
      </c>
      <c r="J2961" s="39" t="inlineStr">
        <is>
          <t>C004</t>
        </is>
      </c>
      <c r="K2961" s="39" t="inlineStr">
        <is>
          <t>E599</t>
        </is>
      </c>
      <c r="L2961" s="39" t="n">
        <v>1</v>
      </c>
      <c r="M2961" t="inlineStr">
        <is>
          <t>Centro distribución</t>
        </is>
      </c>
      <c r="N2961" t="inlineStr">
        <is>
          <t>41</t>
        </is>
      </c>
      <c r="O2961" t="inlineStr">
        <is>
          <t>Baño y Cocina</t>
        </is>
      </c>
      <c r="P2961" s="39" t="inlineStr"/>
      <c r="Q2961" s="39" t="inlineStr">
        <is>
          <t>410303001</t>
        </is>
      </c>
      <c r="R2961" s="38" t="inlineStr">
        <is>
          <t>1254095</t>
        </is>
      </c>
      <c r="S2961" s="39" t="inlineStr">
        <is>
          <t>MUEBLE AUXILIAR LUZ</t>
        </is>
      </c>
      <c r="T2961" s="39" t="n">
        <v>5</v>
      </c>
      <c r="U2961" s="16" t="n">
        <v>0</v>
      </c>
      <c r="V2961" s="38" t="inlineStr">
        <is>
          <t>UN</t>
        </is>
      </c>
      <c r="W2961" s="38" t="n">
        <v>45790</v>
      </c>
      <c r="X2961" s="39" t="n">
        <v>5</v>
      </c>
      <c r="Y2961" s="38" t="n">
        <v>45803</v>
      </c>
      <c r="Z2961" s="38" t="n"/>
      <c r="AA2961" t="n">
        <v>5</v>
      </c>
      <c r="AB2961" t="n">
        <v>2025</v>
      </c>
      <c r="AC2961" s="42" t="n">
        <v>0</v>
      </c>
      <c r="AD2961" s="42" t="n">
        <v>0</v>
      </c>
    </row>
    <row r="2962">
      <c r="B2962" t="inlineStr">
        <is>
          <t>4000008837</t>
        </is>
      </c>
      <c r="C2962" t="inlineStr">
        <is>
          <t>77035479-K</t>
        </is>
      </c>
      <c r="D2962" t="inlineStr">
        <is>
          <t>PIMARES SPA</t>
        </is>
      </c>
      <c r="E2962" t="inlineStr">
        <is>
          <t>6508417285</t>
        </is>
      </c>
      <c r="F2962" t="inlineStr">
        <is>
          <t>ZPXD</t>
        </is>
      </c>
      <c r="G2962" t="inlineStr">
        <is>
          <t>32</t>
        </is>
      </c>
      <c r="H2962" t="inlineStr">
        <is>
          <t>2001</t>
        </is>
      </c>
      <c r="I2962" s="38" t="inlineStr">
        <is>
          <t>101</t>
        </is>
      </c>
      <c r="J2962" s="39" t="inlineStr">
        <is>
          <t>C004</t>
        </is>
      </c>
      <c r="K2962" s="39" t="inlineStr">
        <is>
          <t>E599</t>
        </is>
      </c>
      <c r="L2962" s="39" t="n">
        <v>1</v>
      </c>
      <c r="M2962" t="inlineStr">
        <is>
          <t>Centro distribución</t>
        </is>
      </c>
      <c r="N2962" t="inlineStr">
        <is>
          <t>41</t>
        </is>
      </c>
      <c r="O2962" t="inlineStr">
        <is>
          <t>Baño y Cocina</t>
        </is>
      </c>
      <c r="P2962" s="39" t="inlineStr"/>
      <c r="Q2962" s="39" t="inlineStr">
        <is>
          <t>410303001</t>
        </is>
      </c>
      <c r="R2962" s="38" t="inlineStr">
        <is>
          <t>1254095</t>
        </is>
      </c>
      <c r="S2962" s="39" t="inlineStr">
        <is>
          <t>MUEBLE AUXILIAR LUZ</t>
        </is>
      </c>
      <c r="T2962" s="39" t="n">
        <v>3</v>
      </c>
      <c r="U2962" s="16" t="n">
        <v>0</v>
      </c>
      <c r="V2962" s="38" t="inlineStr">
        <is>
          <t>UN</t>
        </is>
      </c>
      <c r="W2962" s="38" t="n">
        <v>45790</v>
      </c>
      <c r="X2962" s="39" t="n">
        <v>5</v>
      </c>
      <c r="Y2962" s="38" t="n">
        <v>45803</v>
      </c>
      <c r="Z2962" s="38" t="n"/>
      <c r="AA2962" t="n">
        <v>5</v>
      </c>
      <c r="AB2962" t="n">
        <v>2025</v>
      </c>
      <c r="AC2962" s="42" t="n">
        <v>0</v>
      </c>
      <c r="AD2962" s="42" t="n">
        <v>0</v>
      </c>
    </row>
    <row r="2963">
      <c r="B2963" t="inlineStr">
        <is>
          <t>4000008837</t>
        </is>
      </c>
      <c r="C2963" t="inlineStr">
        <is>
          <t>77035479-K</t>
        </is>
      </c>
      <c r="D2963" t="inlineStr">
        <is>
          <t>PIMARES SPA</t>
        </is>
      </c>
      <c r="E2963" t="inlineStr">
        <is>
          <t>6508417285</t>
        </is>
      </c>
      <c r="F2963" t="inlineStr">
        <is>
          <t>ZPXD</t>
        </is>
      </c>
      <c r="G2963" t="inlineStr">
        <is>
          <t>33</t>
        </is>
      </c>
      <c r="H2963" t="inlineStr">
        <is>
          <t>2001</t>
        </is>
      </c>
      <c r="I2963" s="38" t="inlineStr">
        <is>
          <t>101</t>
        </is>
      </c>
      <c r="J2963" s="39" t="inlineStr">
        <is>
          <t>C004</t>
        </is>
      </c>
      <c r="K2963" s="39" t="inlineStr">
        <is>
          <t>E599</t>
        </is>
      </c>
      <c r="L2963" s="39" t="n">
        <v>1</v>
      </c>
      <c r="M2963" t="inlineStr">
        <is>
          <t>Centro distribución</t>
        </is>
      </c>
      <c r="N2963" t="inlineStr">
        <is>
          <t>41</t>
        </is>
      </c>
      <c r="O2963" t="inlineStr">
        <is>
          <t>Baño y Cocina</t>
        </is>
      </c>
      <c r="P2963" s="39" t="inlineStr"/>
      <c r="Q2963" s="39" t="inlineStr">
        <is>
          <t>410303001</t>
        </is>
      </c>
      <c r="R2963" s="38" t="inlineStr">
        <is>
          <t>1254095</t>
        </is>
      </c>
      <c r="S2963" s="39" t="inlineStr">
        <is>
          <t>MUEBLE AUXILIAR LUZ</t>
        </is>
      </c>
      <c r="T2963" s="39" t="n">
        <v>3</v>
      </c>
      <c r="U2963" s="16" t="n">
        <v>0</v>
      </c>
      <c r="V2963" s="38" t="inlineStr">
        <is>
          <t>UN</t>
        </is>
      </c>
      <c r="W2963" s="38" t="n">
        <v>45790</v>
      </c>
      <c r="X2963" s="39" t="n">
        <v>5</v>
      </c>
      <c r="Y2963" s="38" t="n">
        <v>45803</v>
      </c>
      <c r="Z2963" s="38" t="n"/>
      <c r="AA2963" t="n">
        <v>5</v>
      </c>
      <c r="AB2963" t="n">
        <v>2025</v>
      </c>
      <c r="AC2963" s="42" t="n">
        <v>0</v>
      </c>
      <c r="AD2963" s="42" t="n">
        <v>0</v>
      </c>
    </row>
    <row r="2964">
      <c r="B2964" t="inlineStr">
        <is>
          <t>4000008837</t>
        </is>
      </c>
      <c r="C2964" t="inlineStr">
        <is>
          <t>77035479-K</t>
        </is>
      </c>
      <c r="D2964" t="inlineStr">
        <is>
          <t>PIMARES SPA</t>
        </is>
      </c>
      <c r="E2964" t="inlineStr">
        <is>
          <t>6508417285</t>
        </is>
      </c>
      <c r="F2964" t="inlineStr">
        <is>
          <t>ZPXD</t>
        </is>
      </c>
      <c r="G2964" t="inlineStr">
        <is>
          <t>34</t>
        </is>
      </c>
      <c r="H2964" t="inlineStr">
        <is>
          <t>2001</t>
        </is>
      </c>
      <c r="I2964" s="38" t="inlineStr">
        <is>
          <t>101</t>
        </is>
      </c>
      <c r="J2964" s="39" t="inlineStr">
        <is>
          <t>C004</t>
        </is>
      </c>
      <c r="K2964" s="39" t="inlineStr">
        <is>
          <t>E599</t>
        </is>
      </c>
      <c r="L2964" s="39" t="n">
        <v>1</v>
      </c>
      <c r="M2964" t="inlineStr">
        <is>
          <t>Centro distribución</t>
        </is>
      </c>
      <c r="N2964" t="inlineStr">
        <is>
          <t>41</t>
        </is>
      </c>
      <c r="O2964" t="inlineStr">
        <is>
          <t>Baño y Cocina</t>
        </is>
      </c>
      <c r="P2964" s="39" t="inlineStr"/>
      <c r="Q2964" s="39" t="inlineStr">
        <is>
          <t>410303001</t>
        </is>
      </c>
      <c r="R2964" s="38" t="inlineStr">
        <is>
          <t>1254095</t>
        </is>
      </c>
      <c r="S2964" s="39" t="inlineStr">
        <is>
          <t>MUEBLE AUXILIAR LUZ</t>
        </is>
      </c>
      <c r="T2964" s="39" t="n">
        <v>2</v>
      </c>
      <c r="U2964" s="16" t="n">
        <v>0</v>
      </c>
      <c r="V2964" s="38" t="inlineStr">
        <is>
          <t>UN</t>
        </is>
      </c>
      <c r="W2964" s="38" t="n">
        <v>45790</v>
      </c>
      <c r="X2964" s="39" t="n">
        <v>5</v>
      </c>
      <c r="Y2964" s="38" t="n">
        <v>45803</v>
      </c>
      <c r="Z2964" s="38" t="n"/>
      <c r="AA2964" t="n">
        <v>5</v>
      </c>
      <c r="AB2964" t="n">
        <v>2025</v>
      </c>
      <c r="AC2964" s="42" t="n">
        <v>0</v>
      </c>
      <c r="AD2964" s="42" t="n">
        <v>0</v>
      </c>
    </row>
    <row r="2965">
      <c r="B2965" t="inlineStr">
        <is>
          <t>4000008837</t>
        </is>
      </c>
      <c r="C2965" t="inlineStr">
        <is>
          <t>77035479-K</t>
        </is>
      </c>
      <c r="D2965" t="inlineStr">
        <is>
          <t>PIMARES SPA</t>
        </is>
      </c>
      <c r="E2965" t="inlineStr">
        <is>
          <t>6508417285</t>
        </is>
      </c>
      <c r="F2965" t="inlineStr">
        <is>
          <t>ZPXD</t>
        </is>
      </c>
      <c r="G2965" t="inlineStr">
        <is>
          <t>35</t>
        </is>
      </c>
      <c r="H2965" t="inlineStr">
        <is>
          <t>2001</t>
        </is>
      </c>
      <c r="I2965" s="38" t="inlineStr">
        <is>
          <t>101</t>
        </is>
      </c>
      <c r="J2965" s="39" t="inlineStr">
        <is>
          <t>C004</t>
        </is>
      </c>
      <c r="K2965" s="39" t="inlineStr">
        <is>
          <t>E599</t>
        </is>
      </c>
      <c r="L2965" s="39" t="n">
        <v>1</v>
      </c>
      <c r="M2965" t="inlineStr">
        <is>
          <t>Centro distribución</t>
        </is>
      </c>
      <c r="N2965" t="inlineStr">
        <is>
          <t>41</t>
        </is>
      </c>
      <c r="O2965" t="inlineStr">
        <is>
          <t>Baño y Cocina</t>
        </is>
      </c>
      <c r="P2965" s="39" t="inlineStr"/>
      <c r="Q2965" s="39" t="inlineStr">
        <is>
          <t>410303001</t>
        </is>
      </c>
      <c r="R2965" s="38" t="inlineStr">
        <is>
          <t>1254095</t>
        </is>
      </c>
      <c r="S2965" s="39" t="inlineStr">
        <is>
          <t>MUEBLE AUXILIAR LUZ</t>
        </is>
      </c>
      <c r="T2965" s="39" t="n">
        <v>2</v>
      </c>
      <c r="U2965" s="16" t="n">
        <v>0</v>
      </c>
      <c r="V2965" s="38" t="inlineStr">
        <is>
          <t>UN</t>
        </is>
      </c>
      <c r="W2965" s="38" t="n">
        <v>45790</v>
      </c>
      <c r="X2965" s="39" t="n">
        <v>5</v>
      </c>
      <c r="Y2965" s="38" t="n">
        <v>45803</v>
      </c>
      <c r="Z2965" s="38" t="n"/>
      <c r="AA2965" t="n">
        <v>5</v>
      </c>
      <c r="AB2965" t="n">
        <v>2025</v>
      </c>
      <c r="AC2965" s="42" t="n">
        <v>0</v>
      </c>
      <c r="AD2965" s="42" t="n">
        <v>0</v>
      </c>
    </row>
    <row r="2966">
      <c r="B2966" t="inlineStr">
        <is>
          <t>4000008837</t>
        </is>
      </c>
      <c r="C2966" t="inlineStr">
        <is>
          <t>77035479-K</t>
        </is>
      </c>
      <c r="D2966" t="inlineStr">
        <is>
          <t>PIMARES SPA</t>
        </is>
      </c>
      <c r="E2966" t="inlineStr">
        <is>
          <t>6701206997</t>
        </is>
      </c>
      <c r="F2966" t="inlineStr">
        <is>
          <t>ZPCD</t>
        </is>
      </c>
      <c r="G2966" t="inlineStr">
        <is>
          <t>10</t>
        </is>
      </c>
      <c r="H2966" t="inlineStr">
        <is>
          <t>2001</t>
        </is>
      </c>
      <c r="I2966" s="38" t="inlineStr">
        <is>
          <t>101</t>
        </is>
      </c>
      <c r="J2966" s="39" t="inlineStr">
        <is>
          <t>C004</t>
        </is>
      </c>
      <c r="K2966" s="39" t="inlineStr">
        <is>
          <t>E599</t>
        </is>
      </c>
      <c r="L2966" s="39" t="n">
        <v>3</v>
      </c>
      <c r="M2966" t="inlineStr">
        <is>
          <t>Centro distribución</t>
        </is>
      </c>
      <c r="N2966" t="inlineStr">
        <is>
          <t>41</t>
        </is>
      </c>
      <c r="O2966" t="inlineStr">
        <is>
          <t>Baño y Cocina</t>
        </is>
      </c>
      <c r="P2966" s="39" t="inlineStr"/>
      <c r="Q2966" s="39" t="inlineStr">
        <is>
          <t>410302004</t>
        </is>
      </c>
      <c r="R2966" s="38" t="inlineStr">
        <is>
          <t>1415611</t>
        </is>
      </c>
      <c r="S2966" s="39" t="inlineStr">
        <is>
          <t>KIT COCINA MADRI RUSTIC</t>
        </is>
      </c>
      <c r="T2966" s="39" t="n">
        <v>1</v>
      </c>
      <c r="U2966" s="16" t="n">
        <v>1</v>
      </c>
      <c r="V2966" s="38" t="inlineStr">
        <is>
          <t>UN</t>
        </is>
      </c>
      <c r="W2966" s="38" t="n">
        <v>45779</v>
      </c>
      <c r="X2966" s="39" t="n">
        <v>5</v>
      </c>
      <c r="Y2966" s="38" t="n">
        <v>45789</v>
      </c>
      <c r="Z2966" s="38" t="n">
        <v>45784</v>
      </c>
      <c r="AA2966" t="n">
        <v>5</v>
      </c>
      <c r="AB2966" t="n">
        <v>2025</v>
      </c>
      <c r="AC2966" s="42" t="n">
        <v>106662</v>
      </c>
      <c r="AD2966" s="42" t="n">
        <v>106662</v>
      </c>
    </row>
    <row r="2967">
      <c r="B2967" t="inlineStr">
        <is>
          <t>4000008837</t>
        </is>
      </c>
      <c r="C2967" t="inlineStr">
        <is>
          <t>77035479-K</t>
        </is>
      </c>
      <c r="D2967" t="inlineStr">
        <is>
          <t>PIMARES SPA</t>
        </is>
      </c>
      <c r="E2967" t="inlineStr">
        <is>
          <t>6508405165</t>
        </is>
      </c>
      <c r="F2967" t="inlineStr">
        <is>
          <t>ZPXD</t>
        </is>
      </c>
      <c r="G2967" t="inlineStr">
        <is>
          <t>10</t>
        </is>
      </c>
      <c r="H2967" t="inlineStr">
        <is>
          <t>2001</t>
        </is>
      </c>
      <c r="I2967" s="38" t="inlineStr">
        <is>
          <t>101</t>
        </is>
      </c>
      <c r="J2967" s="39" t="inlineStr">
        <is>
          <t>C004</t>
        </is>
      </c>
      <c r="K2967" s="39" t="inlineStr">
        <is>
          <t>E599</t>
        </is>
      </c>
      <c r="L2967" s="39" t="n">
        <v>1</v>
      </c>
      <c r="M2967" t="inlineStr">
        <is>
          <t>Centro distribución</t>
        </is>
      </c>
      <c r="N2967" t="inlineStr">
        <is>
          <t>41</t>
        </is>
      </c>
      <c r="O2967" t="inlineStr">
        <is>
          <t>Baño y Cocina</t>
        </is>
      </c>
      <c r="P2967" s="39" t="inlineStr"/>
      <c r="Q2967" s="39" t="inlineStr">
        <is>
          <t>410301001</t>
        </is>
      </c>
      <c r="R2967" s="38" t="inlineStr">
        <is>
          <t>1166908</t>
        </is>
      </c>
      <c r="S2967" s="39" t="inlineStr">
        <is>
          <t>MURAL LOGGIA 45X63.5X31 CM</t>
        </is>
      </c>
      <c r="T2967" s="39" t="n">
        <v>1</v>
      </c>
      <c r="U2967" s="16" t="n">
        <v>1</v>
      </c>
      <c r="V2967" s="38" t="inlineStr">
        <is>
          <t>CS</t>
        </is>
      </c>
      <c r="W2967" s="38" t="n">
        <v>45782</v>
      </c>
      <c r="X2967" s="39" t="n">
        <v>5</v>
      </c>
      <c r="Y2967" s="38" t="n">
        <v>45792</v>
      </c>
      <c r="Z2967" s="38" t="n">
        <v>45789</v>
      </c>
      <c r="AA2967" t="n">
        <v>5</v>
      </c>
      <c r="AB2967" t="n">
        <v>2025</v>
      </c>
      <c r="AC2967" s="42" t="n">
        <v>85218</v>
      </c>
      <c r="AD2967" s="42" t="n">
        <v>85218</v>
      </c>
    </row>
    <row r="2968">
      <c r="B2968" t="inlineStr">
        <is>
          <t>4000008837</t>
        </is>
      </c>
      <c r="C2968" t="inlineStr">
        <is>
          <t>77035479-K</t>
        </is>
      </c>
      <c r="D2968" t="inlineStr">
        <is>
          <t>PIMARES SPA</t>
        </is>
      </c>
      <c r="E2968" t="inlineStr">
        <is>
          <t>6701207020</t>
        </is>
      </c>
      <c r="F2968" t="inlineStr">
        <is>
          <t>ZPCD</t>
        </is>
      </c>
      <c r="G2968" t="inlineStr">
        <is>
          <t>10</t>
        </is>
      </c>
      <c r="H2968" t="inlineStr">
        <is>
          <t>2001</t>
        </is>
      </c>
      <c r="I2968" s="38" t="inlineStr">
        <is>
          <t>101</t>
        </is>
      </c>
      <c r="J2968" s="39" t="inlineStr">
        <is>
          <t>C004</t>
        </is>
      </c>
      <c r="K2968" s="39" t="inlineStr">
        <is>
          <t>E599</t>
        </is>
      </c>
      <c r="L2968" s="39" t="n">
        <v>3</v>
      </c>
      <c r="M2968" t="inlineStr">
        <is>
          <t>Centro distribución</t>
        </is>
      </c>
      <c r="N2968" t="inlineStr">
        <is>
          <t>41</t>
        </is>
      </c>
      <c r="O2968" t="inlineStr">
        <is>
          <t>Baño y Cocina</t>
        </is>
      </c>
      <c r="P2968" s="39" t="inlineStr"/>
      <c r="Q2968" s="39" t="inlineStr">
        <is>
          <t>410302004</t>
        </is>
      </c>
      <c r="R2968" s="38" t="inlineStr">
        <is>
          <t>1415600</t>
        </is>
      </c>
      <c r="S2968" s="39" t="inlineStr">
        <is>
          <t>DESPENSA MIA 4 PUERTAS</t>
        </is>
      </c>
      <c r="T2968" s="39" t="n">
        <v>1</v>
      </c>
      <c r="U2968" s="16" t="n">
        <v>1</v>
      </c>
      <c r="V2968" s="38" t="inlineStr">
        <is>
          <t>UN</t>
        </is>
      </c>
      <c r="W2968" s="38" t="n">
        <v>45778</v>
      </c>
      <c r="X2968" s="39" t="n">
        <v>5</v>
      </c>
      <c r="Y2968" s="38" t="n">
        <v>45786</v>
      </c>
      <c r="Z2968" s="38" t="n">
        <v>45784</v>
      </c>
      <c r="AA2968" t="n">
        <v>5</v>
      </c>
      <c r="AB2968" t="n">
        <v>2025</v>
      </c>
      <c r="AC2968" s="42" t="n">
        <v>56247</v>
      </c>
      <c r="AD2968" s="42" t="n">
        <v>56247</v>
      </c>
    </row>
    <row r="2969">
      <c r="B2969" t="inlineStr">
        <is>
          <t>4000008837</t>
        </is>
      </c>
      <c r="C2969" t="inlineStr">
        <is>
          <t>77035479-K</t>
        </is>
      </c>
      <c r="D2969" t="inlineStr">
        <is>
          <t>PIMARES SPA</t>
        </is>
      </c>
      <c r="E2969" t="inlineStr">
        <is>
          <t>6701207023</t>
        </is>
      </c>
      <c r="F2969" t="inlineStr">
        <is>
          <t>ZPCD</t>
        </is>
      </c>
      <c r="G2969" t="inlineStr">
        <is>
          <t>10</t>
        </is>
      </c>
      <c r="H2969" t="inlineStr">
        <is>
          <t>2001</t>
        </is>
      </c>
      <c r="I2969" s="38" t="inlineStr">
        <is>
          <t>101</t>
        </is>
      </c>
      <c r="J2969" s="39" t="inlineStr">
        <is>
          <t>C004</t>
        </is>
      </c>
      <c r="K2969" s="39" t="inlineStr">
        <is>
          <t>E599</t>
        </is>
      </c>
      <c r="L2969" s="39" t="n">
        <v>3</v>
      </c>
      <c r="M2969" t="inlineStr">
        <is>
          <t>Centro distribución</t>
        </is>
      </c>
      <c r="N2969" t="inlineStr">
        <is>
          <t>41</t>
        </is>
      </c>
      <c r="O2969" t="inlineStr">
        <is>
          <t>Baño y Cocina</t>
        </is>
      </c>
      <c r="P2969" s="39" t="inlineStr"/>
      <c r="Q2969" s="39" t="inlineStr">
        <is>
          <t>410302004</t>
        </is>
      </c>
      <c r="R2969" s="38" t="inlineStr">
        <is>
          <t>1447433</t>
        </is>
      </c>
      <c r="S2969" s="39" t="inlineStr">
        <is>
          <t>MUEBLE AEREO MIA 120 CM BEIGE</t>
        </is>
      </c>
      <c r="T2969" s="39" t="n">
        <v>1</v>
      </c>
      <c r="U2969" s="16" t="n">
        <v>1</v>
      </c>
      <c r="V2969" s="38" t="inlineStr">
        <is>
          <t>UN</t>
        </is>
      </c>
      <c r="W2969" s="38" t="n">
        <v>45778</v>
      </c>
      <c r="X2969" s="39" t="n">
        <v>5</v>
      </c>
      <c r="Y2969" s="38" t="n">
        <v>45790</v>
      </c>
      <c r="Z2969" s="38" t="n">
        <v>45784</v>
      </c>
      <c r="AA2969" t="n">
        <v>5</v>
      </c>
      <c r="AB2969" t="n">
        <v>2025</v>
      </c>
      <c r="AC2969" s="42" t="n">
        <v>43744</v>
      </c>
      <c r="AD2969" s="42" t="n">
        <v>43744</v>
      </c>
    </row>
    <row r="2970">
      <c r="B2970" t="inlineStr">
        <is>
          <t>4000008837</t>
        </is>
      </c>
      <c r="C2970" t="inlineStr">
        <is>
          <t>77035479-K</t>
        </is>
      </c>
      <c r="D2970" t="inlineStr">
        <is>
          <t>PIMARES SPA</t>
        </is>
      </c>
      <c r="E2970" t="inlineStr">
        <is>
          <t>6701207030</t>
        </is>
      </c>
      <c r="F2970" t="inlineStr">
        <is>
          <t>ZPCD</t>
        </is>
      </c>
      <c r="G2970" t="inlineStr">
        <is>
          <t>10</t>
        </is>
      </c>
      <c r="H2970" t="inlineStr">
        <is>
          <t>2001</t>
        </is>
      </c>
      <c r="I2970" s="38" t="inlineStr">
        <is>
          <t>101</t>
        </is>
      </c>
      <c r="J2970" s="39" t="inlineStr">
        <is>
          <t>C004</t>
        </is>
      </c>
      <c r="K2970" s="39" t="inlineStr">
        <is>
          <t>E599</t>
        </is>
      </c>
      <c r="L2970" s="39" t="n">
        <v>3</v>
      </c>
      <c r="M2970" t="inlineStr">
        <is>
          <t>Centro distribución</t>
        </is>
      </c>
      <c r="N2970" t="inlineStr">
        <is>
          <t>41</t>
        </is>
      </c>
      <c r="O2970" t="inlineStr">
        <is>
          <t>Baño y Cocina</t>
        </is>
      </c>
      <c r="P2970" s="39" t="inlineStr"/>
      <c r="Q2970" s="39" t="inlineStr">
        <is>
          <t>410302004</t>
        </is>
      </c>
      <c r="R2970" s="38" t="inlineStr">
        <is>
          <t>1381311</t>
        </is>
      </c>
      <c r="S2970" s="39" t="inlineStr">
        <is>
          <t>MUEBLE AEREO OPIE GRAFITO 12O CM</t>
        </is>
      </c>
      <c r="T2970" s="39" t="n">
        <v>1</v>
      </c>
      <c r="U2970" s="16" t="n">
        <v>1</v>
      </c>
      <c r="V2970" s="38" t="inlineStr">
        <is>
          <t>UN</t>
        </is>
      </c>
      <c r="W2970" s="38" t="n">
        <v>45778</v>
      </c>
      <c r="X2970" s="39" t="n">
        <v>5</v>
      </c>
      <c r="Y2970" s="38" t="n">
        <v>45786</v>
      </c>
      <c r="Z2970" s="38" t="n">
        <v>45784</v>
      </c>
      <c r="AA2970" t="n">
        <v>5</v>
      </c>
      <c r="AB2970" t="n">
        <v>2025</v>
      </c>
      <c r="AC2970" s="42" t="n">
        <v>34369</v>
      </c>
      <c r="AD2970" s="42" t="n">
        <v>34369</v>
      </c>
    </row>
    <row r="2971">
      <c r="B2971" t="inlineStr">
        <is>
          <t>4000008837</t>
        </is>
      </c>
      <c r="C2971" t="inlineStr">
        <is>
          <t>77035479-K</t>
        </is>
      </c>
      <c r="D2971" t="inlineStr">
        <is>
          <t>PIMARES SPA</t>
        </is>
      </c>
      <c r="E2971" t="inlineStr">
        <is>
          <t>6508405165</t>
        </is>
      </c>
      <c r="F2971" t="inlineStr">
        <is>
          <t>ZPXD</t>
        </is>
      </c>
      <c r="G2971" t="inlineStr">
        <is>
          <t>11</t>
        </is>
      </c>
      <c r="H2971" t="inlineStr">
        <is>
          <t>2001</t>
        </is>
      </c>
      <c r="I2971" s="38" t="inlineStr">
        <is>
          <t>101</t>
        </is>
      </c>
      <c r="J2971" s="39" t="inlineStr">
        <is>
          <t>C004</t>
        </is>
      </c>
      <c r="K2971" s="39" t="inlineStr">
        <is>
          <t>E599</t>
        </is>
      </c>
      <c r="L2971" s="39" t="n">
        <v>1</v>
      </c>
      <c r="M2971" t="inlineStr">
        <is>
          <t>Centro distribución</t>
        </is>
      </c>
      <c r="N2971" t="inlineStr">
        <is>
          <t>41</t>
        </is>
      </c>
      <c r="O2971" t="inlineStr">
        <is>
          <t>Baño y Cocina</t>
        </is>
      </c>
      <c r="P2971" s="39" t="inlineStr"/>
      <c r="Q2971" s="39" t="inlineStr">
        <is>
          <t>410301001</t>
        </is>
      </c>
      <c r="R2971" s="38" t="inlineStr">
        <is>
          <t>1166908</t>
        </is>
      </c>
      <c r="S2971" s="39" t="inlineStr">
        <is>
          <t>MURAL LOGGIA 45X63.5X31 CM</t>
        </is>
      </c>
      <c r="T2971" s="39" t="n">
        <v>1</v>
      </c>
      <c r="U2971" s="16" t="n">
        <v>0</v>
      </c>
      <c r="V2971" s="38" t="inlineStr">
        <is>
          <t>CS</t>
        </is>
      </c>
      <c r="W2971" s="38" t="n">
        <v>45782</v>
      </c>
      <c r="X2971" s="39" t="n">
        <v>5</v>
      </c>
      <c r="Y2971" s="38" t="n">
        <v>45792</v>
      </c>
      <c r="Z2971" s="38" t="n"/>
      <c r="AA2971" t="n">
        <v>5</v>
      </c>
      <c r="AB2971" t="n">
        <v>2025</v>
      </c>
      <c r="AC2971" s="42" t="n">
        <v>0</v>
      </c>
      <c r="AD2971" s="42" t="n">
        <v>0</v>
      </c>
    </row>
    <row r="2972">
      <c r="B2972" t="inlineStr">
        <is>
          <t>4000008837</t>
        </is>
      </c>
      <c r="C2972" t="inlineStr">
        <is>
          <t>77035479-K</t>
        </is>
      </c>
      <c r="D2972" t="inlineStr">
        <is>
          <t>PIMARES SPA</t>
        </is>
      </c>
      <c r="E2972" t="inlineStr">
        <is>
          <t>6508405165</t>
        </is>
      </c>
      <c r="F2972" t="inlineStr">
        <is>
          <t>ZPXD</t>
        </is>
      </c>
      <c r="G2972" t="inlineStr">
        <is>
          <t>20</t>
        </is>
      </c>
      <c r="H2972" t="inlineStr">
        <is>
          <t>2001</t>
        </is>
      </c>
      <c r="I2972" s="38" t="inlineStr">
        <is>
          <t>101</t>
        </is>
      </c>
      <c r="J2972" s="39" t="inlineStr">
        <is>
          <t>C004</t>
        </is>
      </c>
      <c r="K2972" s="39" t="inlineStr">
        <is>
          <t>E599</t>
        </is>
      </c>
      <c r="L2972" s="39" t="n">
        <v>1</v>
      </c>
      <c r="M2972" t="inlineStr">
        <is>
          <t>Centro distribución</t>
        </is>
      </c>
      <c r="N2972" t="inlineStr">
        <is>
          <t>41</t>
        </is>
      </c>
      <c r="O2972" t="inlineStr">
        <is>
          <t>Baño y Cocina</t>
        </is>
      </c>
      <c r="P2972" s="39" t="inlineStr"/>
      <c r="Q2972" s="39" t="inlineStr">
        <is>
          <t>410303001</t>
        </is>
      </c>
      <c r="R2972" s="38" t="inlineStr">
        <is>
          <t>1219573</t>
        </is>
      </c>
      <c r="S2972" s="39" t="inlineStr">
        <is>
          <t>MUEBLE MICROONDAS KUC 108X69X45</t>
        </is>
      </c>
      <c r="T2972" s="39" t="n">
        <v>2</v>
      </c>
      <c r="U2972" s="16" t="n">
        <v>2</v>
      </c>
      <c r="V2972" s="38" t="inlineStr">
        <is>
          <t>CS</t>
        </is>
      </c>
      <c r="W2972" s="38" t="n">
        <v>45782</v>
      </c>
      <c r="X2972" s="39" t="n">
        <v>5</v>
      </c>
      <c r="Y2972" s="38" t="n">
        <v>45792</v>
      </c>
      <c r="Z2972" s="38" t="n">
        <v>45789</v>
      </c>
      <c r="AA2972" t="n">
        <v>5</v>
      </c>
      <c r="AB2972" t="n">
        <v>2025</v>
      </c>
      <c r="AC2972" s="42" t="n">
        <v>246000</v>
      </c>
      <c r="AD2972" s="42" t="n">
        <v>246000</v>
      </c>
    </row>
    <row r="2973">
      <c r="B2973" t="inlineStr">
        <is>
          <t>4000008837</t>
        </is>
      </c>
      <c r="C2973" t="inlineStr">
        <is>
          <t>77035479-K</t>
        </is>
      </c>
      <c r="D2973" t="inlineStr">
        <is>
          <t>PIMARES SPA</t>
        </is>
      </c>
      <c r="E2973" t="inlineStr">
        <is>
          <t>6508405165</t>
        </is>
      </c>
      <c r="F2973" t="inlineStr">
        <is>
          <t>ZPXD</t>
        </is>
      </c>
      <c r="G2973" t="inlineStr">
        <is>
          <t>21</t>
        </is>
      </c>
      <c r="H2973" t="inlineStr">
        <is>
          <t>2001</t>
        </is>
      </c>
      <c r="I2973" s="38" t="inlineStr">
        <is>
          <t>101</t>
        </is>
      </c>
      <c r="J2973" s="39" t="inlineStr">
        <is>
          <t>C004</t>
        </is>
      </c>
      <c r="K2973" s="39" t="inlineStr">
        <is>
          <t>E599</t>
        </is>
      </c>
      <c r="L2973" s="39" t="n">
        <v>1</v>
      </c>
      <c r="M2973" t="inlineStr">
        <is>
          <t>Centro distribución</t>
        </is>
      </c>
      <c r="N2973" t="inlineStr">
        <is>
          <t>41</t>
        </is>
      </c>
      <c r="O2973" t="inlineStr">
        <is>
          <t>Baño y Cocina</t>
        </is>
      </c>
      <c r="P2973" s="39" t="inlineStr"/>
      <c r="Q2973" s="39" t="inlineStr">
        <is>
          <t>410303001</t>
        </is>
      </c>
      <c r="R2973" s="38" t="inlineStr">
        <is>
          <t>1219573</t>
        </is>
      </c>
      <c r="S2973" s="39" t="inlineStr">
        <is>
          <t>MUEBLE MICROONDAS KUC 108X69X45</t>
        </is>
      </c>
      <c r="T2973" s="39" t="n">
        <v>2</v>
      </c>
      <c r="U2973" s="16" t="n">
        <v>0</v>
      </c>
      <c r="V2973" s="38" t="inlineStr">
        <is>
          <t>CS</t>
        </is>
      </c>
      <c r="W2973" s="38" t="n">
        <v>45782</v>
      </c>
      <c r="X2973" s="39" t="n">
        <v>5</v>
      </c>
      <c r="Y2973" s="38" t="n">
        <v>45792</v>
      </c>
      <c r="Z2973" s="38" t="n"/>
      <c r="AA2973" t="n">
        <v>5</v>
      </c>
      <c r="AB2973" t="n">
        <v>2025</v>
      </c>
      <c r="AC2973" s="42" t="n">
        <v>0</v>
      </c>
      <c r="AD2973" s="42" t="n">
        <v>0</v>
      </c>
    </row>
    <row r="2974">
      <c r="B2974" t="inlineStr">
        <is>
          <t>4000008837</t>
        </is>
      </c>
      <c r="C2974" t="inlineStr">
        <is>
          <t>77035479-K</t>
        </is>
      </c>
      <c r="D2974" t="inlineStr">
        <is>
          <t>PIMARES SPA</t>
        </is>
      </c>
      <c r="E2974" t="inlineStr">
        <is>
          <t>6701207313</t>
        </is>
      </c>
      <c r="F2974" t="inlineStr">
        <is>
          <t>ZPCD</t>
        </is>
      </c>
      <c r="G2974" t="inlineStr">
        <is>
          <t>10</t>
        </is>
      </c>
      <c r="H2974" t="inlineStr">
        <is>
          <t>2001</t>
        </is>
      </c>
      <c r="I2974" s="38" t="inlineStr">
        <is>
          <t>101</t>
        </is>
      </c>
      <c r="J2974" s="39" t="inlineStr">
        <is>
          <t>C004</t>
        </is>
      </c>
      <c r="K2974" s="39" t="inlineStr">
        <is>
          <t>E599</t>
        </is>
      </c>
      <c r="L2974" s="39" t="n">
        <v>3</v>
      </c>
      <c r="M2974" t="inlineStr">
        <is>
          <t>Centro distribución</t>
        </is>
      </c>
      <c r="N2974" t="inlineStr">
        <is>
          <t>41</t>
        </is>
      </c>
      <c r="O2974" t="inlineStr">
        <is>
          <t>Baño y Cocina</t>
        </is>
      </c>
      <c r="P2974" s="39" t="inlineStr"/>
      <c r="Q2974" s="39" t="inlineStr">
        <is>
          <t>410302002</t>
        </is>
      </c>
      <c r="R2974" s="38" t="inlineStr">
        <is>
          <t>1353898</t>
        </is>
      </c>
      <c r="S2974" s="39" t="inlineStr">
        <is>
          <t>DESPENSA 4P PIECE</t>
        </is>
      </c>
      <c r="T2974" s="39" t="n">
        <v>1</v>
      </c>
      <c r="U2974" s="16" t="n">
        <v>1</v>
      </c>
      <c r="V2974" s="38" t="inlineStr">
        <is>
          <t>UN</t>
        </is>
      </c>
      <c r="W2974" s="38" t="n">
        <v>45779</v>
      </c>
      <c r="X2974" s="39" t="n">
        <v>5</v>
      </c>
      <c r="Y2974" s="38" t="n">
        <v>45796</v>
      </c>
      <c r="Z2974" s="38" t="n">
        <v>45791</v>
      </c>
      <c r="AA2974" t="n">
        <v>5</v>
      </c>
      <c r="AB2974" t="n">
        <v>2025</v>
      </c>
      <c r="AC2974" s="42" t="n">
        <v>42493</v>
      </c>
      <c r="AD2974" s="42" t="n">
        <v>42493</v>
      </c>
    </row>
    <row r="2975">
      <c r="B2975" t="inlineStr">
        <is>
          <t>4000008837</t>
        </is>
      </c>
      <c r="C2975" t="inlineStr">
        <is>
          <t>77035479-K</t>
        </is>
      </c>
      <c r="D2975" t="inlineStr">
        <is>
          <t>PIMARES SPA</t>
        </is>
      </c>
      <c r="E2975" t="inlineStr">
        <is>
          <t>6701207344</t>
        </is>
      </c>
      <c r="F2975" t="inlineStr">
        <is>
          <t>ZPCD</t>
        </is>
      </c>
      <c r="G2975" t="inlineStr">
        <is>
          <t>10</t>
        </is>
      </c>
      <c r="H2975" t="inlineStr">
        <is>
          <t>2001</t>
        </is>
      </c>
      <c r="I2975" s="38" t="inlineStr">
        <is>
          <t>101</t>
        </is>
      </c>
      <c r="J2975" s="39" t="inlineStr">
        <is>
          <t>C004</t>
        </is>
      </c>
      <c r="K2975" s="39" t="inlineStr">
        <is>
          <t>E599</t>
        </is>
      </c>
      <c r="L2975" s="39" t="n">
        <v>3</v>
      </c>
      <c r="M2975" t="inlineStr">
        <is>
          <t>Centro distribución</t>
        </is>
      </c>
      <c r="N2975" t="inlineStr">
        <is>
          <t>41</t>
        </is>
      </c>
      <c r="O2975" t="inlineStr">
        <is>
          <t>Baño y Cocina</t>
        </is>
      </c>
      <c r="P2975" s="39" t="inlineStr"/>
      <c r="Q2975" s="39" t="inlineStr">
        <is>
          <t>410302004</t>
        </is>
      </c>
      <c r="R2975" s="38" t="inlineStr">
        <is>
          <t>1415609</t>
        </is>
      </c>
      <c r="S2975" s="39" t="inlineStr">
        <is>
          <t>KIT COCINA 177 BUCK GREY"</t>
        </is>
      </c>
      <c r="T2975" s="39" t="n">
        <v>1</v>
      </c>
      <c r="U2975" s="16" t="n">
        <v>1</v>
      </c>
      <c r="V2975" s="38" t="inlineStr">
        <is>
          <t>UN</t>
        </is>
      </c>
      <c r="W2975" s="38" t="n">
        <v>45779</v>
      </c>
      <c r="X2975" s="39" t="n">
        <v>5</v>
      </c>
      <c r="Y2975" s="38" t="n">
        <v>45789</v>
      </c>
      <c r="Z2975" s="38" t="n">
        <v>45786</v>
      </c>
      <c r="AA2975" t="n">
        <v>5</v>
      </c>
      <c r="AB2975" t="n">
        <v>2025</v>
      </c>
      <c r="AC2975" s="42" t="n">
        <v>99338</v>
      </c>
      <c r="AD2975" s="42" t="n">
        <v>99338</v>
      </c>
    </row>
    <row r="2976">
      <c r="B2976" t="inlineStr">
        <is>
          <t>4000008837</t>
        </is>
      </c>
      <c r="C2976" t="inlineStr">
        <is>
          <t>77035479-K</t>
        </is>
      </c>
      <c r="D2976" t="inlineStr">
        <is>
          <t>PIMARES SPA</t>
        </is>
      </c>
      <c r="E2976" t="inlineStr">
        <is>
          <t>6701207354</t>
        </is>
      </c>
      <c r="F2976" t="inlineStr">
        <is>
          <t>ZPCD</t>
        </is>
      </c>
      <c r="G2976" t="inlineStr">
        <is>
          <t>10</t>
        </is>
      </c>
      <c r="H2976" t="inlineStr">
        <is>
          <t>2001</t>
        </is>
      </c>
      <c r="I2976" s="38" t="inlineStr">
        <is>
          <t>101</t>
        </is>
      </c>
      <c r="J2976" s="39" t="inlineStr">
        <is>
          <t>C004</t>
        </is>
      </c>
      <c r="K2976" s="39" t="inlineStr">
        <is>
          <t>E599</t>
        </is>
      </c>
      <c r="L2976" s="39" t="n">
        <v>3</v>
      </c>
      <c r="M2976" t="inlineStr">
        <is>
          <t>Centro distribución</t>
        </is>
      </c>
      <c r="N2976" t="inlineStr">
        <is>
          <t>41</t>
        </is>
      </c>
      <c r="O2976" t="inlineStr">
        <is>
          <t>Baño y Cocina</t>
        </is>
      </c>
      <c r="P2976" s="39" t="inlineStr"/>
      <c r="Q2976" s="39" t="inlineStr">
        <is>
          <t>410302004</t>
        </is>
      </c>
      <c r="R2976" s="38" t="inlineStr">
        <is>
          <t>1353888</t>
        </is>
      </c>
      <c r="S2976" s="39" t="inlineStr">
        <is>
          <t>MUEBLE COCINA BALCON EVA 105</t>
        </is>
      </c>
      <c r="T2976" s="39" t="n">
        <v>1</v>
      </c>
      <c r="U2976" s="16" t="n">
        <v>1</v>
      </c>
      <c r="V2976" s="38" t="inlineStr">
        <is>
          <t>UN</t>
        </is>
      </c>
      <c r="W2976" s="38" t="n">
        <v>45780</v>
      </c>
      <c r="X2976" s="39" t="n">
        <v>5</v>
      </c>
      <c r="Y2976" s="38" t="n">
        <v>45789</v>
      </c>
      <c r="Z2976" s="38" t="n">
        <v>45784</v>
      </c>
      <c r="AA2976" t="n">
        <v>5</v>
      </c>
      <c r="AB2976" t="n">
        <v>2025</v>
      </c>
      <c r="AC2976" s="42" t="n">
        <v>46869</v>
      </c>
      <c r="AD2976" s="42" t="n">
        <v>46869</v>
      </c>
    </row>
    <row r="2977">
      <c r="B2977" t="inlineStr">
        <is>
          <t>4000008837</t>
        </is>
      </c>
      <c r="C2977" t="inlineStr">
        <is>
          <t>77035479-K</t>
        </is>
      </c>
      <c r="D2977" t="inlineStr">
        <is>
          <t>PIMARES SPA</t>
        </is>
      </c>
      <c r="E2977" t="inlineStr">
        <is>
          <t>6701207356</t>
        </is>
      </c>
      <c r="F2977" t="inlineStr">
        <is>
          <t>ZPCD</t>
        </is>
      </c>
      <c r="G2977" t="inlineStr">
        <is>
          <t>10</t>
        </is>
      </c>
      <c r="H2977" t="inlineStr">
        <is>
          <t>2001</t>
        </is>
      </c>
      <c r="I2977" s="38" t="inlineStr">
        <is>
          <t>101</t>
        </is>
      </c>
      <c r="J2977" s="39" t="inlineStr">
        <is>
          <t>C004</t>
        </is>
      </c>
      <c r="K2977" s="39" t="inlineStr">
        <is>
          <t>E599</t>
        </is>
      </c>
      <c r="L2977" s="39" t="n">
        <v>3</v>
      </c>
      <c r="M2977" t="inlineStr">
        <is>
          <t>Centro distribución</t>
        </is>
      </c>
      <c r="N2977" t="inlineStr">
        <is>
          <t>47</t>
        </is>
      </c>
      <c r="O2977" t="inlineStr">
        <is>
          <t>Muebles</t>
        </is>
      </c>
      <c r="P2977" s="39" t="inlineStr"/>
      <c r="Q2977" s="39" t="inlineStr">
        <is>
          <t>470101002</t>
        </is>
      </c>
      <c r="R2977" s="38" t="inlineStr">
        <is>
          <t>1418314</t>
        </is>
      </c>
      <c r="S2977" s="39" t="inlineStr">
        <is>
          <t>RACK TV EN MDP COLOR CAFÉ HASTA 50"</t>
        </is>
      </c>
      <c r="T2977" s="39" t="n">
        <v>1</v>
      </c>
      <c r="U2977" s="16" t="n">
        <v>1</v>
      </c>
      <c r="V2977" s="38" t="inlineStr">
        <is>
          <t>UN</t>
        </is>
      </c>
      <c r="W2977" s="38" t="n">
        <v>45780</v>
      </c>
      <c r="X2977" s="39" t="n">
        <v>5</v>
      </c>
      <c r="Y2977" s="38" t="n">
        <v>45790</v>
      </c>
      <c r="Z2977" s="38" t="n">
        <v>45786</v>
      </c>
      <c r="AA2977" t="n">
        <v>5</v>
      </c>
      <c r="AB2977" t="n">
        <v>2025</v>
      </c>
      <c r="AC2977" s="42" t="n">
        <v>31244</v>
      </c>
      <c r="AD2977" s="42" t="n">
        <v>31244</v>
      </c>
    </row>
    <row r="2978">
      <c r="B2978" t="inlineStr">
        <is>
          <t>4000008837</t>
        </is>
      </c>
      <c r="C2978" t="inlineStr">
        <is>
          <t>77035479-K</t>
        </is>
      </c>
      <c r="D2978" t="inlineStr">
        <is>
          <t>PIMARES SPA</t>
        </is>
      </c>
      <c r="E2978" t="inlineStr">
        <is>
          <t>6508405165</t>
        </is>
      </c>
      <c r="F2978" t="inlineStr">
        <is>
          <t>ZPXD</t>
        </is>
      </c>
      <c r="G2978" t="inlineStr">
        <is>
          <t>30</t>
        </is>
      </c>
      <c r="H2978" t="inlineStr">
        <is>
          <t>2001</t>
        </is>
      </c>
      <c r="I2978" s="38" t="inlineStr">
        <is>
          <t>101</t>
        </is>
      </c>
      <c r="J2978" s="39" t="inlineStr">
        <is>
          <t>C004</t>
        </is>
      </c>
      <c r="K2978" s="39" t="inlineStr">
        <is>
          <t>E599</t>
        </is>
      </c>
      <c r="L2978" s="39" t="n">
        <v>1</v>
      </c>
      <c r="M2978" t="inlineStr">
        <is>
          <t>Centro distribución</t>
        </is>
      </c>
      <c r="N2978" t="inlineStr">
        <is>
          <t>41</t>
        </is>
      </c>
      <c r="O2978" t="inlineStr">
        <is>
          <t>Baño y Cocina</t>
        </is>
      </c>
      <c r="P2978" s="39" t="inlineStr"/>
      <c r="Q2978" s="39" t="inlineStr">
        <is>
          <t>410303001</t>
        </is>
      </c>
      <c r="R2978" s="38" t="inlineStr">
        <is>
          <t>1254095</t>
        </is>
      </c>
      <c r="S2978" s="39" t="inlineStr">
        <is>
          <t>MUEBLE AUXILIAR LUZ</t>
        </is>
      </c>
      <c r="T2978" s="39" t="n">
        <v>13</v>
      </c>
      <c r="U2978" s="16" t="n">
        <v>5</v>
      </c>
      <c r="V2978" s="38" t="inlineStr">
        <is>
          <t>UN</t>
        </is>
      </c>
      <c r="W2978" s="38" t="n">
        <v>45782</v>
      </c>
      <c r="X2978" s="39" t="n">
        <v>5</v>
      </c>
      <c r="Y2978" s="38" t="n">
        <v>45792</v>
      </c>
      <c r="Z2978" s="38" t="n">
        <v>45789</v>
      </c>
      <c r="AA2978" t="n">
        <v>5</v>
      </c>
      <c r="AB2978" t="n">
        <v>2025</v>
      </c>
      <c r="AC2978" s="42" t="n">
        <v>351000</v>
      </c>
      <c r="AD2978" s="42" t="n">
        <v>135000</v>
      </c>
    </row>
    <row r="2979">
      <c r="B2979" t="inlineStr">
        <is>
          <t>4000008837</t>
        </is>
      </c>
      <c r="C2979" t="inlineStr">
        <is>
          <t>77035479-K</t>
        </is>
      </c>
      <c r="D2979" t="inlineStr">
        <is>
          <t>PIMARES SPA</t>
        </is>
      </c>
      <c r="E2979" t="inlineStr">
        <is>
          <t>6701207385</t>
        </is>
      </c>
      <c r="F2979" t="inlineStr">
        <is>
          <t>ZPCD</t>
        </is>
      </c>
      <c r="G2979" t="inlineStr">
        <is>
          <t>10</t>
        </is>
      </c>
      <c r="H2979" t="inlineStr">
        <is>
          <t>2001</t>
        </is>
      </c>
      <c r="I2979" s="38" t="inlineStr">
        <is>
          <t>101</t>
        </is>
      </c>
      <c r="J2979" s="39" t="inlineStr">
        <is>
          <t>C004</t>
        </is>
      </c>
      <c r="K2979" s="39" t="inlineStr">
        <is>
          <t>E599</t>
        </is>
      </c>
      <c r="L2979" s="39" t="n">
        <v>3</v>
      </c>
      <c r="M2979" t="inlineStr">
        <is>
          <t>Centro distribución</t>
        </is>
      </c>
      <c r="N2979" t="inlineStr">
        <is>
          <t>47</t>
        </is>
      </c>
      <c r="O2979" t="inlineStr">
        <is>
          <t>Muebles</t>
        </is>
      </c>
      <c r="P2979" s="39" t="inlineStr"/>
      <c r="Q2979" s="39" t="inlineStr">
        <is>
          <t>470201001</t>
        </is>
      </c>
      <c r="R2979" s="38" t="inlineStr">
        <is>
          <t>1410879</t>
        </is>
      </c>
      <c r="S2979" s="39" t="inlineStr">
        <is>
          <t>CLOSET PEQUIM LIGTH 6P 2C</t>
        </is>
      </c>
      <c r="T2979" s="39" t="n">
        <v>1</v>
      </c>
      <c r="U2979" s="16" t="n">
        <v>1</v>
      </c>
      <c r="V2979" s="38" t="inlineStr">
        <is>
          <t>UN</t>
        </is>
      </c>
      <c r="W2979" s="38" t="n">
        <v>45780</v>
      </c>
      <c r="X2979" s="39" t="n">
        <v>5</v>
      </c>
      <c r="Y2979" s="38" t="n">
        <v>45789</v>
      </c>
      <c r="Z2979" s="38" t="n">
        <v>45784</v>
      </c>
      <c r="AA2979" t="n">
        <v>5</v>
      </c>
      <c r="AB2979" t="n">
        <v>2025</v>
      </c>
      <c r="AC2979" s="42" t="n">
        <v>103324</v>
      </c>
      <c r="AD2979" s="42" t="n">
        <v>103324</v>
      </c>
    </row>
    <row r="2980">
      <c r="B2980" t="inlineStr">
        <is>
          <t>4000008837</t>
        </is>
      </c>
      <c r="C2980" t="inlineStr">
        <is>
          <t>77035479-K</t>
        </is>
      </c>
      <c r="D2980" t="inlineStr">
        <is>
          <t>PIMARES SPA</t>
        </is>
      </c>
      <c r="E2980" t="inlineStr">
        <is>
          <t>6701207386</t>
        </is>
      </c>
      <c r="F2980" t="inlineStr">
        <is>
          <t>ZPCD</t>
        </is>
      </c>
      <c r="G2980" t="inlineStr">
        <is>
          <t>10</t>
        </is>
      </c>
      <c r="H2980" t="inlineStr">
        <is>
          <t>2001</t>
        </is>
      </c>
      <c r="I2980" s="38" t="inlineStr">
        <is>
          <t>101</t>
        </is>
      </c>
      <c r="J2980" s="39" t="inlineStr">
        <is>
          <t>C004</t>
        </is>
      </c>
      <c r="K2980" s="39" t="inlineStr">
        <is>
          <t>E599</t>
        </is>
      </c>
      <c r="L2980" s="39" t="n">
        <v>3</v>
      </c>
      <c r="M2980" t="inlineStr">
        <is>
          <t>Centro distribución</t>
        </is>
      </c>
      <c r="N2980" t="inlineStr">
        <is>
          <t>47</t>
        </is>
      </c>
      <c r="O2980" t="inlineStr">
        <is>
          <t>Muebles</t>
        </is>
      </c>
      <c r="P2980" s="39" t="inlineStr"/>
      <c r="Q2980" s="39" t="inlineStr">
        <is>
          <t>470407002</t>
        </is>
      </c>
      <c r="R2980" s="38" t="inlineStr">
        <is>
          <t>1356999</t>
        </is>
      </c>
      <c r="S2980" s="39" t="inlineStr">
        <is>
          <t>VELADOR 1C TOMAS</t>
        </is>
      </c>
      <c r="T2980" s="39" t="n">
        <v>1</v>
      </c>
      <c r="U2980" s="16" t="n">
        <v>1</v>
      </c>
      <c r="V2980" s="38" t="inlineStr">
        <is>
          <t>UN</t>
        </is>
      </c>
      <c r="W2980" s="38" t="n">
        <v>45780</v>
      </c>
      <c r="X2980" s="39" t="n">
        <v>5</v>
      </c>
      <c r="Y2980" s="38" t="n">
        <v>45789</v>
      </c>
      <c r="Z2980" s="38" t="n">
        <v>45784</v>
      </c>
      <c r="AA2980" t="n">
        <v>5</v>
      </c>
      <c r="AB2980" t="n">
        <v>2025</v>
      </c>
      <c r="AC2980" s="42" t="n">
        <v>31244</v>
      </c>
      <c r="AD2980" s="42" t="n">
        <v>31244</v>
      </c>
    </row>
    <row r="2981">
      <c r="B2981" t="inlineStr">
        <is>
          <t>4000008837</t>
        </is>
      </c>
      <c r="C2981" t="inlineStr">
        <is>
          <t>77035479-K</t>
        </is>
      </c>
      <c r="D2981" t="inlineStr">
        <is>
          <t>PIMARES SPA</t>
        </is>
      </c>
      <c r="E2981" t="inlineStr">
        <is>
          <t>6701207391</t>
        </is>
      </c>
      <c r="F2981" t="inlineStr">
        <is>
          <t>ZPCD</t>
        </is>
      </c>
      <c r="G2981" t="inlineStr">
        <is>
          <t>10</t>
        </is>
      </c>
      <c r="H2981" t="inlineStr">
        <is>
          <t>2001</t>
        </is>
      </c>
      <c r="I2981" s="38" t="inlineStr">
        <is>
          <t>101</t>
        </is>
      </c>
      <c r="J2981" s="39" t="inlineStr">
        <is>
          <t>C004</t>
        </is>
      </c>
      <c r="K2981" s="39" t="inlineStr">
        <is>
          <t>E599</t>
        </is>
      </c>
      <c r="L2981" s="39" t="n">
        <v>3</v>
      </c>
      <c r="M2981" t="inlineStr">
        <is>
          <t>Centro distribución</t>
        </is>
      </c>
      <c r="N2981" t="inlineStr">
        <is>
          <t>41</t>
        </is>
      </c>
      <c r="O2981" t="inlineStr">
        <is>
          <t>Baño y Cocina</t>
        </is>
      </c>
      <c r="P2981" s="39" t="inlineStr"/>
      <c r="Q2981" s="39" t="inlineStr">
        <is>
          <t>410302004</t>
        </is>
      </c>
      <c r="R2981" s="38" t="inlineStr">
        <is>
          <t>1353891</t>
        </is>
      </c>
      <c r="S2981" s="39" t="inlineStr">
        <is>
          <t>KIT COCINA ABBY 180</t>
        </is>
      </c>
      <c r="T2981" s="39" t="n">
        <v>1</v>
      </c>
      <c r="U2981" s="16" t="n">
        <v>1</v>
      </c>
      <c r="V2981" s="38" t="inlineStr">
        <is>
          <t>UN</t>
        </is>
      </c>
      <c r="W2981" s="38" t="n">
        <v>45780</v>
      </c>
      <c r="X2981" s="39" t="n">
        <v>5</v>
      </c>
      <c r="Y2981" s="38" t="n">
        <v>45789</v>
      </c>
      <c r="Z2981" s="38" t="n">
        <v>45784</v>
      </c>
      <c r="AA2981" t="n">
        <v>5</v>
      </c>
      <c r="AB2981" t="n">
        <v>2025</v>
      </c>
      <c r="AC2981" s="42" t="n">
        <v>113333</v>
      </c>
      <c r="AD2981" s="42" t="n">
        <v>113333</v>
      </c>
    </row>
    <row r="2982">
      <c r="B2982" t="inlineStr">
        <is>
          <t>4000008837</t>
        </is>
      </c>
      <c r="C2982" t="inlineStr">
        <is>
          <t>77035479-K</t>
        </is>
      </c>
      <c r="D2982" t="inlineStr">
        <is>
          <t>PIMARES SPA</t>
        </is>
      </c>
      <c r="E2982" t="inlineStr">
        <is>
          <t>6701207460</t>
        </is>
      </c>
      <c r="F2982" t="inlineStr">
        <is>
          <t>ZPCD</t>
        </is>
      </c>
      <c r="G2982" t="inlineStr">
        <is>
          <t>10</t>
        </is>
      </c>
      <c r="H2982" t="inlineStr">
        <is>
          <t>2001</t>
        </is>
      </c>
      <c r="I2982" s="38" t="inlineStr">
        <is>
          <t>101</t>
        </is>
      </c>
      <c r="J2982" s="39" t="inlineStr">
        <is>
          <t>C004</t>
        </is>
      </c>
      <c r="K2982" s="39" t="inlineStr">
        <is>
          <t>E599</t>
        </is>
      </c>
      <c r="L2982" s="39" t="n">
        <v>3</v>
      </c>
      <c r="M2982" t="inlineStr">
        <is>
          <t>Centro distribución</t>
        </is>
      </c>
      <c r="N2982" t="inlineStr">
        <is>
          <t>47</t>
        </is>
      </c>
      <c r="O2982" t="inlineStr">
        <is>
          <t>Muebles</t>
        </is>
      </c>
      <c r="P2982" s="39" t="inlineStr"/>
      <c r="Q2982" s="39" t="inlineStr">
        <is>
          <t>470202001</t>
        </is>
      </c>
      <c r="R2982" s="38" t="inlineStr">
        <is>
          <t>1357057</t>
        </is>
      </c>
      <c r="S2982" s="39" t="inlineStr">
        <is>
          <t>COMODA 4C CASTRO</t>
        </is>
      </c>
      <c r="T2982" s="39" t="n">
        <v>1</v>
      </c>
      <c r="U2982" s="16" t="n">
        <v>1</v>
      </c>
      <c r="V2982" s="38" t="inlineStr">
        <is>
          <t>UN</t>
        </is>
      </c>
      <c r="W2982" s="38" t="n">
        <v>45781</v>
      </c>
      <c r="X2982" s="39" t="n">
        <v>5</v>
      </c>
      <c r="Y2982" s="38" t="n">
        <v>45790</v>
      </c>
      <c r="Z2982" s="38" t="n">
        <v>45786</v>
      </c>
      <c r="AA2982" t="n">
        <v>5</v>
      </c>
      <c r="AB2982" t="n">
        <v>2025</v>
      </c>
      <c r="AC2982" s="42" t="n">
        <v>40620</v>
      </c>
      <c r="AD2982" s="42" t="n">
        <v>40620</v>
      </c>
    </row>
    <row r="2983">
      <c r="B2983" t="inlineStr">
        <is>
          <t>4000008837</t>
        </is>
      </c>
      <c r="C2983" t="inlineStr">
        <is>
          <t>77035479-K</t>
        </is>
      </c>
      <c r="D2983" t="inlineStr">
        <is>
          <t>PIMARES SPA</t>
        </is>
      </c>
      <c r="E2983" t="inlineStr">
        <is>
          <t>6701207465</t>
        </is>
      </c>
      <c r="F2983" t="inlineStr">
        <is>
          <t>ZPCD</t>
        </is>
      </c>
      <c r="G2983" t="inlineStr">
        <is>
          <t>10</t>
        </is>
      </c>
      <c r="H2983" t="inlineStr">
        <is>
          <t>2001</t>
        </is>
      </c>
      <c r="I2983" s="38" t="inlineStr">
        <is>
          <t>101</t>
        </is>
      </c>
      <c r="J2983" s="39" t="inlineStr">
        <is>
          <t>C004</t>
        </is>
      </c>
      <c r="K2983" s="39" t="inlineStr">
        <is>
          <t>E599</t>
        </is>
      </c>
      <c r="L2983" s="39" t="n">
        <v>3</v>
      </c>
      <c r="M2983" t="inlineStr">
        <is>
          <t>Centro distribución</t>
        </is>
      </c>
      <c r="N2983" t="inlineStr">
        <is>
          <t>47</t>
        </is>
      </c>
      <c r="O2983" t="inlineStr">
        <is>
          <t>Muebles</t>
        </is>
      </c>
      <c r="P2983" s="39" t="inlineStr"/>
      <c r="Q2983" s="39" t="inlineStr">
        <is>
          <t>470202001</t>
        </is>
      </c>
      <c r="R2983" s="38" t="inlineStr">
        <is>
          <t>1418295</t>
        </is>
      </c>
      <c r="S2983" s="39" t="inlineStr">
        <is>
          <t>COMODA VITTORIA WHITE 6C</t>
        </is>
      </c>
      <c r="T2983" s="39" t="n">
        <v>1</v>
      </c>
      <c r="U2983" s="16" t="n">
        <v>1</v>
      </c>
      <c r="V2983" s="38" t="inlineStr">
        <is>
          <t>UN</t>
        </is>
      </c>
      <c r="W2983" s="38" t="n">
        <v>45781</v>
      </c>
      <c r="X2983" s="39" t="n">
        <v>5</v>
      </c>
      <c r="Y2983" s="38" t="n">
        <v>45790</v>
      </c>
      <c r="Z2983" s="38" t="n">
        <v>45786</v>
      </c>
      <c r="AA2983" t="n">
        <v>5</v>
      </c>
      <c r="AB2983" t="n">
        <v>2025</v>
      </c>
      <c r="AC2983" s="42" t="n">
        <v>81245</v>
      </c>
      <c r="AD2983" s="42" t="n">
        <v>81245</v>
      </c>
    </row>
    <row r="2984">
      <c r="B2984" t="inlineStr">
        <is>
          <t>4000008837</t>
        </is>
      </c>
      <c r="C2984" t="inlineStr">
        <is>
          <t>77035479-K</t>
        </is>
      </c>
      <c r="D2984" t="inlineStr">
        <is>
          <t>PIMARES SPA</t>
        </is>
      </c>
      <c r="E2984" t="inlineStr">
        <is>
          <t>6508405165</t>
        </is>
      </c>
      <c r="F2984" t="inlineStr">
        <is>
          <t>ZPXD</t>
        </is>
      </c>
      <c r="G2984" t="inlineStr">
        <is>
          <t>31</t>
        </is>
      </c>
      <c r="H2984" t="inlineStr">
        <is>
          <t>2001</t>
        </is>
      </c>
      <c r="I2984" s="38" t="inlineStr">
        <is>
          <t>101</t>
        </is>
      </c>
      <c r="J2984" s="39" t="inlineStr">
        <is>
          <t>C004</t>
        </is>
      </c>
      <c r="K2984" s="39" t="inlineStr">
        <is>
          <t>E599</t>
        </is>
      </c>
      <c r="L2984" s="39" t="n">
        <v>1</v>
      </c>
      <c r="M2984" t="inlineStr">
        <is>
          <t>Centro distribución</t>
        </is>
      </c>
      <c r="N2984" t="inlineStr">
        <is>
          <t>41</t>
        </is>
      </c>
      <c r="O2984" t="inlineStr">
        <is>
          <t>Baño y Cocina</t>
        </is>
      </c>
      <c r="P2984" s="39" t="inlineStr"/>
      <c r="Q2984" s="39" t="inlineStr">
        <is>
          <t>410303001</t>
        </is>
      </c>
      <c r="R2984" s="38" t="inlineStr">
        <is>
          <t>1254095</t>
        </is>
      </c>
      <c r="S2984" s="39" t="inlineStr">
        <is>
          <t>MUEBLE AUXILIAR LUZ</t>
        </is>
      </c>
      <c r="T2984" s="39" t="n">
        <v>3</v>
      </c>
      <c r="U2984" s="16" t="n">
        <v>0</v>
      </c>
      <c r="V2984" s="38" t="inlineStr">
        <is>
          <t>UN</t>
        </is>
      </c>
      <c r="W2984" s="38" t="n">
        <v>45782</v>
      </c>
      <c r="X2984" s="39" t="n">
        <v>5</v>
      </c>
      <c r="Y2984" s="38" t="n">
        <v>45792</v>
      </c>
      <c r="Z2984" s="38" t="n"/>
      <c r="AA2984" t="n">
        <v>5</v>
      </c>
      <c r="AB2984" t="n">
        <v>2025</v>
      </c>
      <c r="AC2984" s="42" t="n">
        <v>0</v>
      </c>
      <c r="AD2984" s="42" t="n">
        <v>0</v>
      </c>
    </row>
    <row r="2985">
      <c r="B2985" t="inlineStr">
        <is>
          <t>4000008837</t>
        </is>
      </c>
      <c r="C2985" t="inlineStr">
        <is>
          <t>77035479-K</t>
        </is>
      </c>
      <c r="D2985" t="inlineStr">
        <is>
          <t>PIMARES SPA</t>
        </is>
      </c>
      <c r="E2985" t="inlineStr">
        <is>
          <t>6701207506</t>
        </is>
      </c>
      <c r="F2985" t="inlineStr">
        <is>
          <t>ZPCD</t>
        </is>
      </c>
      <c r="G2985" t="inlineStr">
        <is>
          <t>10</t>
        </is>
      </c>
      <c r="H2985" t="inlineStr">
        <is>
          <t>2001</t>
        </is>
      </c>
      <c r="I2985" s="38" t="inlineStr">
        <is>
          <t>101</t>
        </is>
      </c>
      <c r="J2985" s="39" t="inlineStr">
        <is>
          <t>C004</t>
        </is>
      </c>
      <c r="K2985" s="39" t="inlineStr">
        <is>
          <t>E599</t>
        </is>
      </c>
      <c r="L2985" s="39" t="n">
        <v>3</v>
      </c>
      <c r="M2985" t="inlineStr">
        <is>
          <t>Centro distribución</t>
        </is>
      </c>
      <c r="N2985" t="inlineStr">
        <is>
          <t>41</t>
        </is>
      </c>
      <c r="O2985" t="inlineStr">
        <is>
          <t>Baño y Cocina</t>
        </is>
      </c>
      <c r="P2985" s="39" t="inlineStr"/>
      <c r="Q2985" s="39" t="inlineStr">
        <is>
          <t>410302004</t>
        </is>
      </c>
      <c r="R2985" s="38" t="inlineStr">
        <is>
          <t>1353888</t>
        </is>
      </c>
      <c r="S2985" s="39" t="inlineStr">
        <is>
          <t>MUEBLE COCINA BALCON EVA 105</t>
        </is>
      </c>
      <c r="T2985" s="39" t="n">
        <v>1</v>
      </c>
      <c r="U2985" s="16" t="n">
        <v>1</v>
      </c>
      <c r="V2985" s="38" t="inlineStr">
        <is>
          <t>UN</t>
        </is>
      </c>
      <c r="W2985" s="38" t="n">
        <v>45779</v>
      </c>
      <c r="X2985" s="39" t="n">
        <v>5</v>
      </c>
      <c r="Y2985" s="38" t="n">
        <v>45791</v>
      </c>
      <c r="Z2985" s="38" t="n">
        <v>45786</v>
      </c>
      <c r="AA2985" t="n">
        <v>5</v>
      </c>
      <c r="AB2985" t="n">
        <v>2025</v>
      </c>
      <c r="AC2985" s="42" t="n">
        <v>46869</v>
      </c>
      <c r="AD2985" s="42" t="n">
        <v>46869</v>
      </c>
    </row>
    <row r="2986">
      <c r="B2986" t="inlineStr">
        <is>
          <t>4000008837</t>
        </is>
      </c>
      <c r="C2986" t="inlineStr">
        <is>
          <t>77035479-K</t>
        </is>
      </c>
      <c r="D2986" t="inlineStr">
        <is>
          <t>PIMARES SPA</t>
        </is>
      </c>
      <c r="E2986" t="inlineStr">
        <is>
          <t>6701207556</t>
        </is>
      </c>
      <c r="F2986" t="inlineStr">
        <is>
          <t>ZPCD</t>
        </is>
      </c>
      <c r="G2986" t="inlineStr">
        <is>
          <t>10</t>
        </is>
      </c>
      <c r="H2986" t="inlineStr">
        <is>
          <t>2001</t>
        </is>
      </c>
      <c r="I2986" s="38" t="inlineStr">
        <is>
          <t>101</t>
        </is>
      </c>
      <c r="J2986" s="39" t="inlineStr">
        <is>
          <t>C004</t>
        </is>
      </c>
      <c r="K2986" s="39" t="inlineStr">
        <is>
          <t>E599</t>
        </is>
      </c>
      <c r="L2986" s="39" t="n">
        <v>3</v>
      </c>
      <c r="M2986" t="inlineStr">
        <is>
          <t>Centro distribución</t>
        </is>
      </c>
      <c r="N2986" t="inlineStr">
        <is>
          <t>41</t>
        </is>
      </c>
      <c r="O2986" t="inlineStr">
        <is>
          <t>Baño y Cocina</t>
        </is>
      </c>
      <c r="P2986" s="39" t="inlineStr"/>
      <c r="Q2986" s="39" t="inlineStr">
        <is>
          <t>410302004</t>
        </is>
      </c>
      <c r="R2986" s="38" t="inlineStr">
        <is>
          <t>1415605</t>
        </is>
      </c>
      <c r="S2986" s="39" t="inlineStr">
        <is>
          <t>MUEBLE AEREO NIDO 160 CM</t>
        </is>
      </c>
      <c r="T2986" s="39" t="n">
        <v>2</v>
      </c>
      <c r="U2986" s="16" t="n">
        <v>2</v>
      </c>
      <c r="V2986" s="38" t="inlineStr">
        <is>
          <t>UN</t>
        </is>
      </c>
      <c r="W2986" s="38" t="n">
        <v>45780</v>
      </c>
      <c r="X2986" s="39" t="n">
        <v>5</v>
      </c>
      <c r="Y2986" s="38" t="n">
        <v>45789</v>
      </c>
      <c r="Z2986" s="38" t="n">
        <v>45784</v>
      </c>
      <c r="AA2986" t="n">
        <v>5</v>
      </c>
      <c r="AB2986" t="n">
        <v>2025</v>
      </c>
      <c r="AC2986" s="42" t="n">
        <v>87489</v>
      </c>
      <c r="AD2986" s="42" t="n">
        <v>87489</v>
      </c>
    </row>
    <row r="2987">
      <c r="B2987" t="inlineStr">
        <is>
          <t>4000008837</t>
        </is>
      </c>
      <c r="C2987" t="inlineStr">
        <is>
          <t>77035479-K</t>
        </is>
      </c>
      <c r="D2987" t="inlineStr">
        <is>
          <t>PIMARES SPA</t>
        </is>
      </c>
      <c r="E2987" t="inlineStr">
        <is>
          <t>6701207580</t>
        </is>
      </c>
      <c r="F2987" t="inlineStr">
        <is>
          <t>ZPCD</t>
        </is>
      </c>
      <c r="G2987" t="inlineStr">
        <is>
          <t>10</t>
        </is>
      </c>
      <c r="H2987" t="inlineStr">
        <is>
          <t>2001</t>
        </is>
      </c>
      <c r="I2987" s="38" t="inlineStr">
        <is>
          <t>101</t>
        </is>
      </c>
      <c r="J2987" s="39" t="inlineStr">
        <is>
          <t>C004</t>
        </is>
      </c>
      <c r="K2987" s="39" t="inlineStr">
        <is>
          <t>E599</t>
        </is>
      </c>
      <c r="L2987" s="39" t="n">
        <v>3</v>
      </c>
      <c r="M2987" t="inlineStr">
        <is>
          <t>Centro distribución</t>
        </is>
      </c>
      <c r="N2987" t="inlineStr">
        <is>
          <t>47</t>
        </is>
      </c>
      <c r="O2987" t="inlineStr">
        <is>
          <t>Muebles</t>
        </is>
      </c>
      <c r="P2987" s="39" t="inlineStr"/>
      <c r="Q2987" s="39" t="inlineStr">
        <is>
          <t>470202001</t>
        </is>
      </c>
      <c r="R2987" s="38" t="inlineStr">
        <is>
          <t>1386534</t>
        </is>
      </c>
      <c r="S2987" s="39" t="inlineStr">
        <is>
          <t>COMODA 4C MOBI GRAPHITE</t>
        </is>
      </c>
      <c r="T2987" s="39" t="n">
        <v>1</v>
      </c>
      <c r="U2987" s="16" t="n">
        <v>1</v>
      </c>
      <c r="V2987" s="38" t="inlineStr">
        <is>
          <t>UN</t>
        </is>
      </c>
      <c r="W2987" s="38" t="n">
        <v>45780</v>
      </c>
      <c r="X2987" s="39" t="n">
        <v>5</v>
      </c>
      <c r="Y2987" s="38" t="n">
        <v>45789</v>
      </c>
      <c r="Z2987" s="38" t="n">
        <v>45784</v>
      </c>
      <c r="AA2987" t="n">
        <v>5</v>
      </c>
      <c r="AB2987" t="n">
        <v>2025</v>
      </c>
      <c r="AC2987" s="42" t="n">
        <v>40620</v>
      </c>
      <c r="AD2987" s="42" t="n">
        <v>40620</v>
      </c>
    </row>
    <row r="2988">
      <c r="B2988" t="inlineStr">
        <is>
          <t>4000008837</t>
        </is>
      </c>
      <c r="C2988" t="inlineStr">
        <is>
          <t>77035479-K</t>
        </is>
      </c>
      <c r="D2988" t="inlineStr">
        <is>
          <t>PIMARES SPA</t>
        </is>
      </c>
      <c r="E2988" t="inlineStr">
        <is>
          <t>6701207633</t>
        </is>
      </c>
      <c r="F2988" t="inlineStr">
        <is>
          <t>ZPCD</t>
        </is>
      </c>
      <c r="G2988" t="inlineStr">
        <is>
          <t>10</t>
        </is>
      </c>
      <c r="H2988" t="inlineStr">
        <is>
          <t>2001</t>
        </is>
      </c>
      <c r="I2988" s="38" t="inlineStr">
        <is>
          <t>101</t>
        </is>
      </c>
      <c r="J2988" s="39" t="inlineStr">
        <is>
          <t>C004</t>
        </is>
      </c>
      <c r="K2988" s="39" t="inlineStr">
        <is>
          <t>E599</t>
        </is>
      </c>
      <c r="L2988" s="39" t="n">
        <v>3</v>
      </c>
      <c r="M2988" t="inlineStr">
        <is>
          <t>Centro distribución</t>
        </is>
      </c>
      <c r="N2988" t="inlineStr">
        <is>
          <t>47</t>
        </is>
      </c>
      <c r="O2988" t="inlineStr">
        <is>
          <t>Muebles</t>
        </is>
      </c>
      <c r="P2988" s="39" t="inlineStr"/>
      <c r="Q2988" s="39" t="inlineStr">
        <is>
          <t>470401001</t>
        </is>
      </c>
      <c r="R2988" s="38" t="inlineStr">
        <is>
          <t>1391194</t>
        </is>
      </c>
      <c r="S2988" s="39" t="inlineStr">
        <is>
          <t>CAMA NIDO GANDU 1 PLAZA</t>
        </is>
      </c>
      <c r="T2988" s="39" t="n">
        <v>1</v>
      </c>
      <c r="U2988" s="16" t="n">
        <v>1</v>
      </c>
      <c r="V2988" s="38" t="inlineStr">
        <is>
          <t>UN</t>
        </is>
      </c>
      <c r="W2988" s="38" t="n">
        <v>45780</v>
      </c>
      <c r="X2988" s="39" t="n">
        <v>5</v>
      </c>
      <c r="Y2988" s="38" t="n">
        <v>45796</v>
      </c>
      <c r="Z2988" s="38" t="n">
        <v>45793</v>
      </c>
      <c r="AA2988" t="n">
        <v>5</v>
      </c>
      <c r="AB2988" t="n">
        <v>2025</v>
      </c>
      <c r="AC2988" s="42" t="n">
        <v>74998</v>
      </c>
      <c r="AD2988" s="42" t="n">
        <v>74998</v>
      </c>
    </row>
    <row r="2989">
      <c r="B2989" t="inlineStr">
        <is>
          <t>4000008837</t>
        </is>
      </c>
      <c r="C2989" t="inlineStr">
        <is>
          <t>77035479-K</t>
        </is>
      </c>
      <c r="D2989" t="inlineStr">
        <is>
          <t>PIMARES SPA</t>
        </is>
      </c>
      <c r="E2989" t="inlineStr">
        <is>
          <t>6701207645</t>
        </is>
      </c>
      <c r="F2989" t="inlineStr">
        <is>
          <t>ZPCD</t>
        </is>
      </c>
      <c r="G2989" t="inlineStr">
        <is>
          <t>10</t>
        </is>
      </c>
      <c r="H2989" t="inlineStr">
        <is>
          <t>2001</t>
        </is>
      </c>
      <c r="I2989" s="38" t="inlineStr">
        <is>
          <t>101</t>
        </is>
      </c>
      <c r="J2989" s="39" t="inlineStr">
        <is>
          <t>C004</t>
        </is>
      </c>
      <c r="K2989" s="39" t="inlineStr">
        <is>
          <t>E599</t>
        </is>
      </c>
      <c r="L2989" s="39" t="n">
        <v>3</v>
      </c>
      <c r="M2989" t="inlineStr">
        <is>
          <t>Centro distribución</t>
        </is>
      </c>
      <c r="N2989" t="inlineStr">
        <is>
          <t>41</t>
        </is>
      </c>
      <c r="O2989" t="inlineStr">
        <is>
          <t>Baño y Cocina</t>
        </is>
      </c>
      <c r="P2989" s="39" t="inlineStr"/>
      <c r="Q2989" s="39" t="inlineStr">
        <is>
          <t>410302003</t>
        </is>
      </c>
      <c r="R2989" s="38" t="inlineStr">
        <is>
          <t>1433159</t>
        </is>
      </c>
      <c r="S2989" s="39" t="inlineStr">
        <is>
          <t>MUEBLE COCINA AUXILIAR BETTY</t>
        </is>
      </c>
      <c r="T2989" s="39" t="n">
        <v>1</v>
      </c>
      <c r="U2989" s="16" t="n">
        <v>1</v>
      </c>
      <c r="V2989" s="38" t="inlineStr">
        <is>
          <t>UN</t>
        </is>
      </c>
      <c r="W2989" s="38" t="n">
        <v>45780</v>
      </c>
      <c r="X2989" s="39" t="n">
        <v>5</v>
      </c>
      <c r="Y2989" s="38" t="n">
        <v>45789</v>
      </c>
      <c r="Z2989" s="38" t="n">
        <v>45784</v>
      </c>
      <c r="AA2989" t="n">
        <v>5</v>
      </c>
      <c r="AB2989" t="n">
        <v>2025</v>
      </c>
      <c r="AC2989" s="42" t="n">
        <v>31244</v>
      </c>
      <c r="AD2989" s="42" t="n">
        <v>31244</v>
      </c>
    </row>
    <row r="2990">
      <c r="B2990" t="inlineStr">
        <is>
          <t>4000008837</t>
        </is>
      </c>
      <c r="C2990" t="inlineStr">
        <is>
          <t>77035479-K</t>
        </is>
      </c>
      <c r="D2990" t="inlineStr">
        <is>
          <t>PIMARES SPA</t>
        </is>
      </c>
      <c r="E2990" t="inlineStr">
        <is>
          <t>6701207663</t>
        </is>
      </c>
      <c r="F2990" t="inlineStr">
        <is>
          <t>ZPCD</t>
        </is>
      </c>
      <c r="G2990" t="inlineStr">
        <is>
          <t>10</t>
        </is>
      </c>
      <c r="H2990" t="inlineStr">
        <is>
          <t>2001</t>
        </is>
      </c>
      <c r="I2990" s="38" t="inlineStr">
        <is>
          <t>101</t>
        </is>
      </c>
      <c r="J2990" s="39" t="inlineStr">
        <is>
          <t>C004</t>
        </is>
      </c>
      <c r="K2990" s="39" t="inlineStr">
        <is>
          <t>E599</t>
        </is>
      </c>
      <c r="L2990" s="39" t="n">
        <v>3</v>
      </c>
      <c r="M2990" t="inlineStr">
        <is>
          <t>Centro distribución</t>
        </is>
      </c>
      <c r="N2990" t="inlineStr">
        <is>
          <t>47</t>
        </is>
      </c>
      <c r="O2990" t="inlineStr">
        <is>
          <t>Muebles</t>
        </is>
      </c>
      <c r="P2990" s="39" t="inlineStr"/>
      <c r="Q2990" s="39" t="inlineStr">
        <is>
          <t>470801001</t>
        </is>
      </c>
      <c r="R2990" s="38" t="inlineStr">
        <is>
          <t>1433222</t>
        </is>
      </c>
      <c r="S2990" s="39" t="inlineStr">
        <is>
          <t>CÓMODA DUETO 10 CAJONES</t>
        </is>
      </c>
      <c r="T2990" s="39" t="n">
        <v>1</v>
      </c>
      <c r="U2990" s="16" t="n">
        <v>1</v>
      </c>
      <c r="V2990" s="38" t="inlineStr">
        <is>
          <t>UN</t>
        </is>
      </c>
      <c r="W2990" s="38" t="n">
        <v>45781</v>
      </c>
      <c r="X2990" s="39" t="n">
        <v>5</v>
      </c>
      <c r="Y2990" s="38" t="n">
        <v>45789</v>
      </c>
      <c r="Z2990" s="38" t="n">
        <v>45784</v>
      </c>
      <c r="AA2990" t="n">
        <v>5</v>
      </c>
      <c r="AB2990" t="n">
        <v>2025</v>
      </c>
      <c r="AC2990" s="42" t="n">
        <v>119994</v>
      </c>
      <c r="AD2990" s="42" t="n">
        <v>119994</v>
      </c>
    </row>
    <row r="2991">
      <c r="B2991" t="inlineStr">
        <is>
          <t>4000008837</t>
        </is>
      </c>
      <c r="C2991" t="inlineStr">
        <is>
          <t>77035479-K</t>
        </is>
      </c>
      <c r="D2991" t="inlineStr">
        <is>
          <t>PIMARES SPA</t>
        </is>
      </c>
      <c r="E2991" t="inlineStr">
        <is>
          <t>6701207674</t>
        </is>
      </c>
      <c r="F2991" t="inlineStr">
        <is>
          <t>ZPCD</t>
        </is>
      </c>
      <c r="G2991" t="inlineStr">
        <is>
          <t>10</t>
        </is>
      </c>
      <c r="H2991" t="inlineStr">
        <is>
          <t>2001</t>
        </is>
      </c>
      <c r="I2991" s="38" t="inlineStr">
        <is>
          <t>101</t>
        </is>
      </c>
      <c r="J2991" s="39" t="inlineStr">
        <is>
          <t>C004</t>
        </is>
      </c>
      <c r="K2991" s="39" t="inlineStr">
        <is>
          <t>E599</t>
        </is>
      </c>
      <c r="L2991" s="39" t="n">
        <v>3</v>
      </c>
      <c r="M2991" t="inlineStr">
        <is>
          <t>Centro distribución</t>
        </is>
      </c>
      <c r="N2991" t="inlineStr">
        <is>
          <t>47</t>
        </is>
      </c>
      <c r="O2991" t="inlineStr">
        <is>
          <t>Muebles</t>
        </is>
      </c>
      <c r="P2991" s="39" t="inlineStr"/>
      <c r="Q2991" s="39" t="inlineStr">
        <is>
          <t>470202001</t>
        </is>
      </c>
      <c r="R2991" s="38" t="inlineStr">
        <is>
          <t>1386534</t>
        </is>
      </c>
      <c r="S2991" s="39" t="inlineStr">
        <is>
          <t>COMODA 4C MOBI GRAPHITE</t>
        </is>
      </c>
      <c r="T2991" s="39" t="n">
        <v>1</v>
      </c>
      <c r="U2991" s="16" t="n">
        <v>1</v>
      </c>
      <c r="V2991" s="38" t="inlineStr">
        <is>
          <t>UN</t>
        </is>
      </c>
      <c r="W2991" s="38" t="n">
        <v>45781</v>
      </c>
      <c r="X2991" s="39" t="n">
        <v>5</v>
      </c>
      <c r="Y2991" s="38" t="n">
        <v>45789</v>
      </c>
      <c r="Z2991" s="38" t="n">
        <v>45784</v>
      </c>
      <c r="AA2991" t="n">
        <v>5</v>
      </c>
      <c r="AB2991" t="n">
        <v>2025</v>
      </c>
      <c r="AC2991" s="42" t="n">
        <v>40620</v>
      </c>
      <c r="AD2991" s="42" t="n">
        <v>40620</v>
      </c>
    </row>
    <row r="2992">
      <c r="B2992" t="inlineStr">
        <is>
          <t>4000008837</t>
        </is>
      </c>
      <c r="C2992" t="inlineStr">
        <is>
          <t>77035479-K</t>
        </is>
      </c>
      <c r="D2992" t="inlineStr">
        <is>
          <t>PIMARES SPA</t>
        </is>
      </c>
      <c r="E2992" t="inlineStr">
        <is>
          <t>6701207693</t>
        </is>
      </c>
      <c r="F2992" t="inlineStr">
        <is>
          <t>ZPCD</t>
        </is>
      </c>
      <c r="G2992" t="inlineStr">
        <is>
          <t>10</t>
        </is>
      </c>
      <c r="H2992" t="inlineStr">
        <is>
          <t>2001</t>
        </is>
      </c>
      <c r="I2992" s="38" t="inlineStr">
        <is>
          <t>101</t>
        </is>
      </c>
      <c r="J2992" s="39" t="inlineStr">
        <is>
          <t>C004</t>
        </is>
      </c>
      <c r="K2992" s="39" t="inlineStr">
        <is>
          <t>E599</t>
        </is>
      </c>
      <c r="L2992" s="39" t="n">
        <v>3</v>
      </c>
      <c r="M2992" t="inlineStr">
        <is>
          <t>Centro distribución</t>
        </is>
      </c>
      <c r="N2992" t="inlineStr">
        <is>
          <t>47</t>
        </is>
      </c>
      <c r="O2992" t="inlineStr">
        <is>
          <t>Muebles</t>
        </is>
      </c>
      <c r="P2992" s="39" t="inlineStr"/>
      <c r="Q2992" s="39" t="inlineStr">
        <is>
          <t>470202002</t>
        </is>
      </c>
      <c r="R2992" s="38" t="inlineStr">
        <is>
          <t>1466427</t>
        </is>
      </c>
      <c r="S2992" s="39" t="inlineStr">
        <is>
          <t>ZAPATERA NICK 4 PUERTAS CAFE</t>
        </is>
      </c>
      <c r="T2992" s="39" t="n">
        <v>1</v>
      </c>
      <c r="U2992" s="16" t="n">
        <v>1</v>
      </c>
      <c r="V2992" s="38" t="inlineStr">
        <is>
          <t>UN</t>
        </is>
      </c>
      <c r="W2992" s="38" t="n">
        <v>45781</v>
      </c>
      <c r="X2992" s="39" t="n">
        <v>5</v>
      </c>
      <c r="Y2992" s="38" t="n">
        <v>45789</v>
      </c>
      <c r="Z2992" s="38" t="n">
        <v>45784</v>
      </c>
      <c r="AA2992" t="n">
        <v>5</v>
      </c>
      <c r="AB2992" t="n">
        <v>2025</v>
      </c>
      <c r="AC2992" s="42" t="n">
        <v>62493</v>
      </c>
      <c r="AD2992" s="42" t="n">
        <v>62493</v>
      </c>
    </row>
    <row r="2993">
      <c r="B2993" t="inlineStr">
        <is>
          <t>4000008837</t>
        </is>
      </c>
      <c r="C2993" t="inlineStr">
        <is>
          <t>77035479-K</t>
        </is>
      </c>
      <c r="D2993" t="inlineStr">
        <is>
          <t>PIMARES SPA</t>
        </is>
      </c>
      <c r="E2993" t="inlineStr">
        <is>
          <t>6701207713</t>
        </is>
      </c>
      <c r="F2993" t="inlineStr">
        <is>
          <t>ZPCD</t>
        </is>
      </c>
      <c r="G2993" t="inlineStr">
        <is>
          <t>10</t>
        </is>
      </c>
      <c r="H2993" t="inlineStr">
        <is>
          <t>2001</t>
        </is>
      </c>
      <c r="I2993" s="38" t="inlineStr">
        <is>
          <t>101</t>
        </is>
      </c>
      <c r="J2993" s="39" t="inlineStr">
        <is>
          <t>C004</t>
        </is>
      </c>
      <c r="K2993" s="39" t="inlineStr">
        <is>
          <t>E599</t>
        </is>
      </c>
      <c r="L2993" s="39" t="n">
        <v>3</v>
      </c>
      <c r="M2993" t="inlineStr">
        <is>
          <t>Centro distribución</t>
        </is>
      </c>
      <c r="N2993" t="inlineStr">
        <is>
          <t>47</t>
        </is>
      </c>
      <c r="O2993" t="inlineStr">
        <is>
          <t>Muebles</t>
        </is>
      </c>
      <c r="P2993" s="39" t="inlineStr"/>
      <c r="Q2993" s="39" t="inlineStr">
        <is>
          <t>470201001</t>
        </is>
      </c>
      <c r="R2993" s="38" t="inlineStr">
        <is>
          <t>1410882</t>
        </is>
      </c>
      <c r="S2993" s="39" t="inlineStr">
        <is>
          <t>CLOSET PEQUIM DARK 6P 2C</t>
        </is>
      </c>
      <c r="T2993" s="39" t="n">
        <v>1</v>
      </c>
      <c r="U2993" s="16" t="n">
        <v>1</v>
      </c>
      <c r="V2993" s="38" t="inlineStr">
        <is>
          <t>UN</t>
        </is>
      </c>
      <c r="W2993" s="38" t="n">
        <v>45780</v>
      </c>
      <c r="X2993" s="39" t="n">
        <v>5</v>
      </c>
      <c r="Y2993" s="38" t="n">
        <v>45789</v>
      </c>
      <c r="Z2993" s="38" t="n">
        <v>45784</v>
      </c>
      <c r="AA2993" t="n">
        <v>5</v>
      </c>
      <c r="AB2993" t="n">
        <v>2025</v>
      </c>
      <c r="AC2993" s="42" t="n">
        <v>103324</v>
      </c>
      <c r="AD2993" s="42" t="n">
        <v>103324</v>
      </c>
    </row>
    <row r="2994">
      <c r="B2994" t="inlineStr">
        <is>
          <t>4000008837</t>
        </is>
      </c>
      <c r="C2994" t="inlineStr">
        <is>
          <t>77035479-K</t>
        </is>
      </c>
      <c r="D2994" t="inlineStr">
        <is>
          <t>PIMARES SPA</t>
        </is>
      </c>
      <c r="E2994" t="inlineStr">
        <is>
          <t>6701207729</t>
        </is>
      </c>
      <c r="F2994" t="inlineStr">
        <is>
          <t>ZPCD</t>
        </is>
      </c>
      <c r="G2994" t="inlineStr">
        <is>
          <t>10</t>
        </is>
      </c>
      <c r="H2994" t="inlineStr">
        <is>
          <t>2001</t>
        </is>
      </c>
      <c r="I2994" s="38" t="inlineStr">
        <is>
          <t>101</t>
        </is>
      </c>
      <c r="J2994" s="39" t="inlineStr">
        <is>
          <t>C004</t>
        </is>
      </c>
      <c r="K2994" s="39" t="inlineStr">
        <is>
          <t>E599</t>
        </is>
      </c>
      <c r="L2994" s="39" t="n">
        <v>3</v>
      </c>
      <c r="M2994" t="inlineStr">
        <is>
          <t>Centro distribución</t>
        </is>
      </c>
      <c r="N2994" t="inlineStr">
        <is>
          <t>47</t>
        </is>
      </c>
      <c r="O2994" t="inlineStr">
        <is>
          <t>Muebles</t>
        </is>
      </c>
      <c r="P2994" s="39" t="inlineStr"/>
      <c r="Q2994" s="39" t="inlineStr">
        <is>
          <t>470202001</t>
        </is>
      </c>
      <c r="R2994" s="38" t="inlineStr">
        <is>
          <t>1386534</t>
        </is>
      </c>
      <c r="S2994" s="39" t="inlineStr">
        <is>
          <t>COMODA 4C MOBI GRAPHITE</t>
        </is>
      </c>
      <c r="T2994" s="39" t="n">
        <v>1</v>
      </c>
      <c r="U2994" s="16" t="n">
        <v>1</v>
      </c>
      <c r="V2994" s="38" t="inlineStr">
        <is>
          <t>UN</t>
        </is>
      </c>
      <c r="W2994" s="38" t="n">
        <v>45780</v>
      </c>
      <c r="X2994" s="39" t="n">
        <v>5</v>
      </c>
      <c r="Y2994" s="38" t="n">
        <v>45789</v>
      </c>
      <c r="Z2994" s="38" t="n">
        <v>45784</v>
      </c>
      <c r="AA2994" t="n">
        <v>5</v>
      </c>
      <c r="AB2994" t="n">
        <v>2025</v>
      </c>
      <c r="AC2994" s="42" t="n">
        <v>40620</v>
      </c>
      <c r="AD2994" s="42" t="n">
        <v>40620</v>
      </c>
    </row>
    <row r="2995">
      <c r="B2995" t="inlineStr">
        <is>
          <t>4000008837</t>
        </is>
      </c>
      <c r="C2995" t="inlineStr">
        <is>
          <t>77035479-K</t>
        </is>
      </c>
      <c r="D2995" t="inlineStr">
        <is>
          <t>PIMARES SPA</t>
        </is>
      </c>
      <c r="E2995" t="inlineStr">
        <is>
          <t>6701207797</t>
        </is>
      </c>
      <c r="F2995" t="inlineStr">
        <is>
          <t>ZPCD</t>
        </is>
      </c>
      <c r="G2995" t="inlineStr">
        <is>
          <t>10</t>
        </is>
      </c>
      <c r="H2995" t="inlineStr">
        <is>
          <t>2001</t>
        </is>
      </c>
      <c r="I2995" s="38" t="inlineStr">
        <is>
          <t>101</t>
        </is>
      </c>
      <c r="J2995" s="39" t="inlineStr">
        <is>
          <t>C004</t>
        </is>
      </c>
      <c r="K2995" s="39" t="inlineStr">
        <is>
          <t>E599</t>
        </is>
      </c>
      <c r="L2995" s="39" t="n">
        <v>3</v>
      </c>
      <c r="M2995" t="inlineStr">
        <is>
          <t>Centro distribución</t>
        </is>
      </c>
      <c r="N2995" t="inlineStr">
        <is>
          <t>47</t>
        </is>
      </c>
      <c r="O2995" t="inlineStr">
        <is>
          <t>Muebles</t>
        </is>
      </c>
      <c r="P2995" s="39" t="inlineStr"/>
      <c r="Q2995" s="39" t="inlineStr">
        <is>
          <t>470201001</t>
        </is>
      </c>
      <c r="R2995" s="38" t="inlineStr">
        <is>
          <t>1410880</t>
        </is>
      </c>
      <c r="S2995" s="39" t="inlineStr">
        <is>
          <t>CLOSET PEQUIM LIGHT 4P 2C</t>
        </is>
      </c>
      <c r="T2995" s="39" t="n">
        <v>1</v>
      </c>
      <c r="U2995" s="16" t="n">
        <v>1</v>
      </c>
      <c r="V2995" s="38" t="inlineStr">
        <is>
          <t>UN</t>
        </is>
      </c>
      <c r="W2995" s="38" t="n">
        <v>45781</v>
      </c>
      <c r="X2995" s="39" t="n">
        <v>5</v>
      </c>
      <c r="Y2995" s="38" t="n">
        <v>45789</v>
      </c>
      <c r="Z2995" s="38" t="n">
        <v>45784</v>
      </c>
      <c r="AA2995" t="n">
        <v>5</v>
      </c>
      <c r="AB2995" t="n">
        <v>2025</v>
      </c>
      <c r="AC2995" s="42" t="n">
        <v>73327</v>
      </c>
      <c r="AD2995" s="42" t="n">
        <v>73327</v>
      </c>
    </row>
    <row r="2996">
      <c r="B2996" t="inlineStr">
        <is>
          <t>4000008837</t>
        </is>
      </c>
      <c r="C2996" t="inlineStr">
        <is>
          <t>77035479-K</t>
        </is>
      </c>
      <c r="D2996" t="inlineStr">
        <is>
          <t>PIMARES SPA</t>
        </is>
      </c>
      <c r="E2996" t="inlineStr">
        <is>
          <t>6701207807</t>
        </is>
      </c>
      <c r="F2996" t="inlineStr">
        <is>
          <t>ZPCD</t>
        </is>
      </c>
      <c r="G2996" t="inlineStr">
        <is>
          <t>10</t>
        </is>
      </c>
      <c r="H2996" t="inlineStr">
        <is>
          <t>2001</t>
        </is>
      </c>
      <c r="I2996" s="38" t="inlineStr">
        <is>
          <t>101</t>
        </is>
      </c>
      <c r="J2996" s="39" t="inlineStr">
        <is>
          <t>C004</t>
        </is>
      </c>
      <c r="K2996" s="39" t="inlineStr">
        <is>
          <t>E599</t>
        </is>
      </c>
      <c r="L2996" s="39" t="n">
        <v>3</v>
      </c>
      <c r="M2996" t="inlineStr">
        <is>
          <t>Centro distribución</t>
        </is>
      </c>
      <c r="N2996" t="inlineStr">
        <is>
          <t>41</t>
        </is>
      </c>
      <c r="O2996" t="inlineStr">
        <is>
          <t>Baño y Cocina</t>
        </is>
      </c>
      <c r="P2996" s="39" t="inlineStr"/>
      <c r="Q2996" s="39" t="inlineStr">
        <is>
          <t>410302004</t>
        </is>
      </c>
      <c r="R2996" s="38" t="inlineStr">
        <is>
          <t>1415606</t>
        </is>
      </c>
      <c r="S2996" s="39" t="inlineStr">
        <is>
          <t>MUEBLE AEREO NIDO 120 CM</t>
        </is>
      </c>
      <c r="T2996" s="39" t="n">
        <v>1</v>
      </c>
      <c r="U2996" s="16" t="n">
        <v>1</v>
      </c>
      <c r="V2996" s="38" t="inlineStr">
        <is>
          <t>UN</t>
        </is>
      </c>
      <c r="W2996" s="38" t="n">
        <v>45780</v>
      </c>
      <c r="X2996" s="39" t="n">
        <v>5</v>
      </c>
      <c r="Y2996" s="38" t="n">
        <v>45790</v>
      </c>
      <c r="Z2996" s="38" t="n">
        <v>45784</v>
      </c>
      <c r="AA2996" t="n">
        <v>5</v>
      </c>
      <c r="AB2996" t="n">
        <v>2025</v>
      </c>
      <c r="AC2996" s="42" t="n">
        <v>33118</v>
      </c>
      <c r="AD2996" s="42" t="n">
        <v>33118</v>
      </c>
    </row>
    <row r="2997">
      <c r="B2997" t="inlineStr">
        <is>
          <t>4000008837</t>
        </is>
      </c>
      <c r="C2997" t="inlineStr">
        <is>
          <t>77035479-K</t>
        </is>
      </c>
      <c r="D2997" t="inlineStr">
        <is>
          <t>PIMARES SPA</t>
        </is>
      </c>
      <c r="E2997" t="inlineStr">
        <is>
          <t>6701207808</t>
        </is>
      </c>
      <c r="F2997" t="inlineStr">
        <is>
          <t>ZPCD</t>
        </is>
      </c>
      <c r="G2997" t="inlineStr">
        <is>
          <t>10</t>
        </is>
      </c>
      <c r="H2997" t="inlineStr">
        <is>
          <t>2001</t>
        </is>
      </c>
      <c r="I2997" s="38" t="inlineStr">
        <is>
          <t>101</t>
        </is>
      </c>
      <c r="J2997" s="39" t="inlineStr">
        <is>
          <t>C004</t>
        </is>
      </c>
      <c r="K2997" s="39" t="inlineStr">
        <is>
          <t>E599</t>
        </is>
      </c>
      <c r="L2997" s="39" t="n">
        <v>3</v>
      </c>
      <c r="M2997" t="inlineStr">
        <is>
          <t>Centro distribución</t>
        </is>
      </c>
      <c r="N2997" t="inlineStr">
        <is>
          <t>47</t>
        </is>
      </c>
      <c r="O2997" t="inlineStr">
        <is>
          <t>Muebles</t>
        </is>
      </c>
      <c r="P2997" s="39" t="inlineStr"/>
      <c r="Q2997" s="39" t="inlineStr">
        <is>
          <t>470101002</t>
        </is>
      </c>
      <c r="R2997" s="38" t="inlineStr">
        <is>
          <t>1134635</t>
        </is>
      </c>
      <c r="S2997" s="39" t="inlineStr">
        <is>
          <t>BAR ESQUINERO LONTUE 175X40X40</t>
        </is>
      </c>
      <c r="T2997" s="39" t="n">
        <v>1</v>
      </c>
      <c r="U2997" s="16" t="n">
        <v>1</v>
      </c>
      <c r="V2997" s="38" t="inlineStr">
        <is>
          <t>UN</t>
        </is>
      </c>
      <c r="W2997" s="38" t="n">
        <v>45780</v>
      </c>
      <c r="X2997" s="39" t="n">
        <v>5</v>
      </c>
      <c r="Y2997" s="38" t="n">
        <v>45789</v>
      </c>
      <c r="Z2997" s="38" t="n">
        <v>45784</v>
      </c>
      <c r="AA2997" t="n">
        <v>5</v>
      </c>
      <c r="AB2997" t="n">
        <v>2025</v>
      </c>
      <c r="AC2997" s="42" t="n">
        <v>56248</v>
      </c>
      <c r="AD2997" s="42" t="n">
        <v>56248</v>
      </c>
    </row>
    <row r="2998">
      <c r="B2998" t="inlineStr">
        <is>
          <t>4000008837</t>
        </is>
      </c>
      <c r="C2998" t="inlineStr">
        <is>
          <t>77035479-K</t>
        </is>
      </c>
      <c r="D2998" t="inlineStr">
        <is>
          <t>PIMARES SPA</t>
        </is>
      </c>
      <c r="E2998" t="inlineStr">
        <is>
          <t>6508405165</t>
        </is>
      </c>
      <c r="F2998" t="inlineStr">
        <is>
          <t>ZPXD</t>
        </is>
      </c>
      <c r="G2998" t="inlineStr">
        <is>
          <t>32</t>
        </is>
      </c>
      <c r="H2998" t="inlineStr">
        <is>
          <t>2001</t>
        </is>
      </c>
      <c r="I2998" s="38" t="inlineStr">
        <is>
          <t>101</t>
        </is>
      </c>
      <c r="J2998" s="39" t="inlineStr">
        <is>
          <t>C004</t>
        </is>
      </c>
      <c r="K2998" s="39" t="inlineStr">
        <is>
          <t>E599</t>
        </is>
      </c>
      <c r="L2998" s="39" t="n">
        <v>1</v>
      </c>
      <c r="M2998" t="inlineStr">
        <is>
          <t>Centro distribución</t>
        </is>
      </c>
      <c r="N2998" t="inlineStr">
        <is>
          <t>41</t>
        </is>
      </c>
      <c r="O2998" t="inlineStr">
        <is>
          <t>Baño y Cocina</t>
        </is>
      </c>
      <c r="P2998" s="39" t="inlineStr"/>
      <c r="Q2998" s="39" t="inlineStr">
        <is>
          <t>410303001</t>
        </is>
      </c>
      <c r="R2998" s="38" t="inlineStr">
        <is>
          <t>1254095</t>
        </is>
      </c>
      <c r="S2998" s="39" t="inlineStr">
        <is>
          <t>MUEBLE AUXILIAR LUZ</t>
        </is>
      </c>
      <c r="T2998" s="39" t="n">
        <v>3</v>
      </c>
      <c r="U2998" s="16" t="n">
        <v>0</v>
      </c>
      <c r="V2998" s="38" t="inlineStr">
        <is>
          <t>UN</t>
        </is>
      </c>
      <c r="W2998" s="38" t="n">
        <v>45782</v>
      </c>
      <c r="X2998" s="39" t="n">
        <v>5</v>
      </c>
      <c r="Y2998" s="38" t="n">
        <v>45792</v>
      </c>
      <c r="Z2998" s="38" t="n"/>
      <c r="AA2998" t="n">
        <v>5</v>
      </c>
      <c r="AB2998" t="n">
        <v>2025</v>
      </c>
      <c r="AC2998" s="42" t="n">
        <v>0</v>
      </c>
      <c r="AD2998" s="42" t="n">
        <v>0</v>
      </c>
    </row>
    <row r="2999">
      <c r="B2999" t="inlineStr">
        <is>
          <t>4000008837</t>
        </is>
      </c>
      <c r="C2999" t="inlineStr">
        <is>
          <t>77035479-K</t>
        </is>
      </c>
      <c r="D2999" t="inlineStr">
        <is>
          <t>PIMARES SPA</t>
        </is>
      </c>
      <c r="E2999" t="inlineStr">
        <is>
          <t>6701207849</t>
        </is>
      </c>
      <c r="F2999" t="inlineStr">
        <is>
          <t>ZPCD</t>
        </is>
      </c>
      <c r="G2999" t="inlineStr">
        <is>
          <t>10</t>
        </is>
      </c>
      <c r="H2999" t="inlineStr">
        <is>
          <t>2001</t>
        </is>
      </c>
      <c r="I2999" s="38" t="inlineStr"/>
      <c r="J2999" s="39" t="inlineStr">
        <is>
          <t>C004</t>
        </is>
      </c>
      <c r="K2999" s="39" t="inlineStr">
        <is>
          <t>E599</t>
        </is>
      </c>
      <c r="L2999" s="39" t="n">
        <v>3</v>
      </c>
      <c r="M2999" t="inlineStr">
        <is>
          <t>Centro distribución</t>
        </is>
      </c>
      <c r="N2999" t="inlineStr">
        <is>
          <t>47</t>
        </is>
      </c>
      <c r="O2999" t="inlineStr">
        <is>
          <t>Muebles</t>
        </is>
      </c>
      <c r="P2999" s="39" t="inlineStr"/>
      <c r="Q2999" s="39" t="inlineStr">
        <is>
          <t>470201001</t>
        </is>
      </c>
      <c r="R2999" s="38" t="inlineStr">
        <is>
          <t>1386545</t>
        </is>
      </c>
      <c r="S2999" s="39" t="inlineStr">
        <is>
          <t>CLOSET 4P MOBI WHITE</t>
        </is>
      </c>
      <c r="T2999" s="39" t="n">
        <v>1</v>
      </c>
      <c r="U2999" s="16" t="n">
        <v>0</v>
      </c>
      <c r="V2999" s="38" t="inlineStr">
        <is>
          <t>UN</t>
        </is>
      </c>
      <c r="W2999" s="38" t="n">
        <v>45781</v>
      </c>
      <c r="X2999" s="39" t="n">
        <v>5</v>
      </c>
      <c r="Y2999" s="38" t="n">
        <v>45790</v>
      </c>
      <c r="Z2999" s="38" t="n"/>
      <c r="AA2999" t="n">
        <v>5</v>
      </c>
      <c r="AB2999" t="n">
        <v>2025</v>
      </c>
      <c r="AC2999" s="42" t="n">
        <v>69992</v>
      </c>
      <c r="AD2999" s="42" t="n">
        <v>0</v>
      </c>
    </row>
    <row r="3000">
      <c r="B3000" t="inlineStr">
        <is>
          <t>4000008837</t>
        </is>
      </c>
      <c r="C3000" t="inlineStr">
        <is>
          <t>77035479-K</t>
        </is>
      </c>
      <c r="D3000" t="inlineStr">
        <is>
          <t>PIMARES SPA</t>
        </is>
      </c>
      <c r="E3000" t="inlineStr">
        <is>
          <t>6701207880</t>
        </is>
      </c>
      <c r="F3000" t="inlineStr">
        <is>
          <t>ZPCD</t>
        </is>
      </c>
      <c r="G3000" t="inlineStr">
        <is>
          <t>10</t>
        </is>
      </c>
      <c r="H3000" t="inlineStr">
        <is>
          <t>2001</t>
        </is>
      </c>
      <c r="I3000" s="38" t="inlineStr">
        <is>
          <t>101</t>
        </is>
      </c>
      <c r="J3000" s="39" t="inlineStr">
        <is>
          <t>C004</t>
        </is>
      </c>
      <c r="K3000" s="39" t="inlineStr">
        <is>
          <t>E599</t>
        </is>
      </c>
      <c r="L3000" s="39" t="n">
        <v>3</v>
      </c>
      <c r="M3000" t="inlineStr">
        <is>
          <t>Centro distribución</t>
        </is>
      </c>
      <c r="N3000" t="inlineStr">
        <is>
          <t>47</t>
        </is>
      </c>
      <c r="O3000" t="inlineStr">
        <is>
          <t>Muebles</t>
        </is>
      </c>
      <c r="P3000" s="39" t="inlineStr"/>
      <c r="Q3000" s="39" t="inlineStr">
        <is>
          <t>470801001</t>
        </is>
      </c>
      <c r="R3000" s="38" t="inlineStr">
        <is>
          <t>1433220</t>
        </is>
      </c>
      <c r="S3000" s="39" t="inlineStr">
        <is>
          <t>CÓMODA CAPRI GRIS 2 PUERTAS+ 4 CAJONES</t>
        </is>
      </c>
      <c r="T3000" s="39" t="n">
        <v>1</v>
      </c>
      <c r="U3000" s="16" t="n">
        <v>1</v>
      </c>
      <c r="V3000" s="38" t="inlineStr">
        <is>
          <t>UN</t>
        </is>
      </c>
      <c r="W3000" s="38" t="n">
        <v>45781</v>
      </c>
      <c r="X3000" s="39" t="n">
        <v>5</v>
      </c>
      <c r="Y3000" s="38" t="n">
        <v>45789</v>
      </c>
      <c r="Z3000" s="38" t="n">
        <v>45784</v>
      </c>
      <c r="AA3000" t="n">
        <v>5</v>
      </c>
      <c r="AB3000" t="n">
        <v>2025</v>
      </c>
      <c r="AC3000" s="42" t="n">
        <v>81239</v>
      </c>
      <c r="AD3000" s="42" t="n">
        <v>81239</v>
      </c>
    </row>
    <row r="3001">
      <c r="B3001" t="inlineStr">
        <is>
          <t>4000008837</t>
        </is>
      </c>
      <c r="C3001" t="inlineStr">
        <is>
          <t>77035479-K</t>
        </is>
      </c>
      <c r="D3001" t="inlineStr">
        <is>
          <t>PIMARES SPA</t>
        </is>
      </c>
      <c r="E3001" t="inlineStr">
        <is>
          <t>6701207894</t>
        </is>
      </c>
      <c r="F3001" t="inlineStr">
        <is>
          <t>ZPCD</t>
        </is>
      </c>
      <c r="G3001" t="inlineStr">
        <is>
          <t>10</t>
        </is>
      </c>
      <c r="H3001" t="inlineStr">
        <is>
          <t>2001</t>
        </is>
      </c>
      <c r="I3001" s="38" t="inlineStr">
        <is>
          <t>101</t>
        </is>
      </c>
      <c r="J3001" s="39" t="inlineStr">
        <is>
          <t>C004</t>
        </is>
      </c>
      <c r="K3001" s="39" t="inlineStr">
        <is>
          <t>E599</t>
        </is>
      </c>
      <c r="L3001" s="39" t="n">
        <v>3</v>
      </c>
      <c r="M3001" t="inlineStr">
        <is>
          <t>Centro distribución</t>
        </is>
      </c>
      <c r="N3001" t="inlineStr">
        <is>
          <t>41</t>
        </is>
      </c>
      <c r="O3001" t="inlineStr">
        <is>
          <t>Baño y Cocina</t>
        </is>
      </c>
      <c r="P3001" s="39" t="inlineStr"/>
      <c r="Q3001" s="39" t="inlineStr">
        <is>
          <t>410203003</t>
        </is>
      </c>
      <c r="R3001" s="38" t="inlineStr">
        <is>
          <t>1391516</t>
        </is>
      </c>
      <c r="S3001" s="39" t="inlineStr">
        <is>
          <t>VANITORIO AEREO ASTER 80 GREY</t>
        </is>
      </c>
      <c r="T3001" s="39" t="n">
        <v>1</v>
      </c>
      <c r="U3001" s="16" t="n">
        <v>1</v>
      </c>
      <c r="V3001" s="38" t="inlineStr">
        <is>
          <t>UN</t>
        </is>
      </c>
      <c r="W3001" s="38" t="n">
        <v>45782</v>
      </c>
      <c r="X3001" s="39" t="n">
        <v>5</v>
      </c>
      <c r="Y3001" s="38" t="n">
        <v>45789</v>
      </c>
      <c r="Z3001" s="38" t="n">
        <v>45784</v>
      </c>
      <c r="AA3001" t="n">
        <v>5</v>
      </c>
      <c r="AB3001" t="n">
        <v>2025</v>
      </c>
      <c r="AC3001" s="42" t="n">
        <v>84371</v>
      </c>
      <c r="AD3001" s="42" t="n">
        <v>84371</v>
      </c>
    </row>
    <row r="3002">
      <c r="B3002" t="inlineStr">
        <is>
          <t>4000008837</t>
        </is>
      </c>
      <c r="C3002" t="inlineStr">
        <is>
          <t>77035479-K</t>
        </is>
      </c>
      <c r="D3002" t="inlineStr">
        <is>
          <t>PIMARES SPA</t>
        </is>
      </c>
      <c r="E3002" t="inlineStr">
        <is>
          <t>6701207902</t>
        </is>
      </c>
      <c r="F3002" t="inlineStr">
        <is>
          <t>ZPCD</t>
        </is>
      </c>
      <c r="G3002" t="inlineStr">
        <is>
          <t>10</t>
        </is>
      </c>
      <c r="H3002" t="inlineStr">
        <is>
          <t>2001</t>
        </is>
      </c>
      <c r="I3002" s="38" t="inlineStr">
        <is>
          <t>101</t>
        </is>
      </c>
      <c r="J3002" s="39" t="inlineStr">
        <is>
          <t>C004</t>
        </is>
      </c>
      <c r="K3002" s="39" t="inlineStr">
        <is>
          <t>E599</t>
        </is>
      </c>
      <c r="L3002" s="39" t="n">
        <v>3</v>
      </c>
      <c r="M3002" t="inlineStr">
        <is>
          <t>Centro distribución</t>
        </is>
      </c>
      <c r="N3002" t="inlineStr">
        <is>
          <t>41</t>
        </is>
      </c>
      <c r="O3002" t="inlineStr">
        <is>
          <t>Baño y Cocina</t>
        </is>
      </c>
      <c r="P3002" s="39" t="inlineStr"/>
      <c r="Q3002" s="39" t="inlineStr">
        <is>
          <t>410302004</t>
        </is>
      </c>
      <c r="R3002" s="38" t="inlineStr">
        <is>
          <t>1381312</t>
        </is>
      </c>
      <c r="S3002" s="39" t="inlineStr">
        <is>
          <t>MUEBLE BASE OPIE GRAFITO 120 CM</t>
        </is>
      </c>
      <c r="T3002" s="39" t="n">
        <v>1</v>
      </c>
      <c r="U3002" s="16" t="n">
        <v>1</v>
      </c>
      <c r="V3002" s="38" t="inlineStr">
        <is>
          <t>UN</t>
        </is>
      </c>
      <c r="W3002" s="38" t="n">
        <v>45780</v>
      </c>
      <c r="X3002" s="39" t="n">
        <v>5</v>
      </c>
      <c r="Y3002" s="38" t="n">
        <v>45789</v>
      </c>
      <c r="Z3002" s="38" t="n">
        <v>45784</v>
      </c>
      <c r="AA3002" t="n">
        <v>5</v>
      </c>
      <c r="AB3002" t="n">
        <v>2025</v>
      </c>
      <c r="AC3002" s="42" t="n">
        <v>49994</v>
      </c>
      <c r="AD3002" s="42" t="n">
        <v>49994</v>
      </c>
    </row>
    <row r="3003">
      <c r="B3003" t="inlineStr">
        <is>
          <t>4000008837</t>
        </is>
      </c>
      <c r="C3003" t="inlineStr">
        <is>
          <t>77035479-K</t>
        </is>
      </c>
      <c r="D3003" t="inlineStr">
        <is>
          <t>PIMARES SPA</t>
        </is>
      </c>
      <c r="E3003" t="inlineStr">
        <is>
          <t>6701207923</t>
        </is>
      </c>
      <c r="F3003" t="inlineStr">
        <is>
          <t>ZPCD</t>
        </is>
      </c>
      <c r="G3003" t="inlineStr">
        <is>
          <t>10</t>
        </is>
      </c>
      <c r="H3003" t="inlineStr">
        <is>
          <t>2001</t>
        </is>
      </c>
      <c r="I3003" s="38" t="inlineStr">
        <is>
          <t>101</t>
        </is>
      </c>
      <c r="J3003" s="39" t="inlineStr">
        <is>
          <t>C004</t>
        </is>
      </c>
      <c r="K3003" s="39" t="inlineStr">
        <is>
          <t>E599</t>
        </is>
      </c>
      <c r="L3003" s="39" t="n">
        <v>3</v>
      </c>
      <c r="M3003" t="inlineStr">
        <is>
          <t>Centro distribución</t>
        </is>
      </c>
      <c r="N3003" t="inlineStr">
        <is>
          <t>47</t>
        </is>
      </c>
      <c r="O3003" t="inlineStr">
        <is>
          <t>Muebles</t>
        </is>
      </c>
      <c r="P3003" s="39" t="inlineStr"/>
      <c r="Q3003" s="39" t="inlineStr">
        <is>
          <t>470201001</t>
        </is>
      </c>
      <c r="R3003" s="38" t="inlineStr">
        <is>
          <t>1391653</t>
        </is>
      </c>
      <c r="S3003" s="39" t="inlineStr">
        <is>
          <t>CLOSET DENVER 2P</t>
        </is>
      </c>
      <c r="T3003" s="39" t="n">
        <v>1</v>
      </c>
      <c r="U3003" s="16" t="n">
        <v>1</v>
      </c>
      <c r="V3003" s="38" t="inlineStr">
        <is>
          <t>UN</t>
        </is>
      </c>
      <c r="W3003" s="38" t="n">
        <v>45781</v>
      </c>
      <c r="X3003" s="39" t="n">
        <v>5</v>
      </c>
      <c r="Y3003" s="38" t="n">
        <v>45789</v>
      </c>
      <c r="Z3003" s="38" t="n">
        <v>45784</v>
      </c>
      <c r="AA3003" t="n">
        <v>5</v>
      </c>
      <c r="AB3003" t="n">
        <v>2025</v>
      </c>
      <c r="AC3003" s="42" t="n">
        <v>112492</v>
      </c>
      <c r="AD3003" s="42" t="n">
        <v>112492</v>
      </c>
    </row>
    <row r="3004">
      <c r="B3004" t="inlineStr">
        <is>
          <t>4000008837</t>
        </is>
      </c>
      <c r="C3004" t="inlineStr">
        <is>
          <t>77035479-K</t>
        </is>
      </c>
      <c r="D3004" t="inlineStr">
        <is>
          <t>PIMARES SPA</t>
        </is>
      </c>
      <c r="E3004" t="inlineStr">
        <is>
          <t>6508405165</t>
        </is>
      </c>
      <c r="F3004" t="inlineStr">
        <is>
          <t>ZPXD</t>
        </is>
      </c>
      <c r="G3004" t="inlineStr">
        <is>
          <t>33</t>
        </is>
      </c>
      <c r="H3004" t="inlineStr">
        <is>
          <t>2001</t>
        </is>
      </c>
      <c r="I3004" s="38" t="inlineStr">
        <is>
          <t>101</t>
        </is>
      </c>
      <c r="J3004" s="39" t="inlineStr">
        <is>
          <t>C004</t>
        </is>
      </c>
      <c r="K3004" s="39" t="inlineStr">
        <is>
          <t>E599</t>
        </is>
      </c>
      <c r="L3004" s="39" t="n">
        <v>1</v>
      </c>
      <c r="M3004" t="inlineStr">
        <is>
          <t>Centro distribución</t>
        </is>
      </c>
      <c r="N3004" t="inlineStr">
        <is>
          <t>41</t>
        </is>
      </c>
      <c r="O3004" t="inlineStr">
        <is>
          <t>Baño y Cocina</t>
        </is>
      </c>
      <c r="P3004" s="39" t="inlineStr"/>
      <c r="Q3004" s="39" t="inlineStr">
        <is>
          <t>410303001</t>
        </is>
      </c>
      <c r="R3004" s="38" t="inlineStr">
        <is>
          <t>1254095</t>
        </is>
      </c>
      <c r="S3004" s="39" t="inlineStr">
        <is>
          <t>MUEBLE AUXILIAR LUZ</t>
        </is>
      </c>
      <c r="T3004" s="39" t="n">
        <v>2</v>
      </c>
      <c r="U3004" s="16" t="n">
        <v>0</v>
      </c>
      <c r="V3004" s="38" t="inlineStr">
        <is>
          <t>UN</t>
        </is>
      </c>
      <c r="W3004" s="38" t="n">
        <v>45782</v>
      </c>
      <c r="X3004" s="39" t="n">
        <v>5</v>
      </c>
      <c r="Y3004" s="38" t="n">
        <v>45792</v>
      </c>
      <c r="Z3004" s="38" t="n"/>
      <c r="AA3004" t="n">
        <v>5</v>
      </c>
      <c r="AB3004" t="n">
        <v>2025</v>
      </c>
      <c r="AC3004" s="42" t="n">
        <v>0</v>
      </c>
      <c r="AD3004" s="42" t="n">
        <v>0</v>
      </c>
    </row>
    <row r="3005">
      <c r="B3005" t="inlineStr">
        <is>
          <t>4000008837</t>
        </is>
      </c>
      <c r="C3005" t="inlineStr">
        <is>
          <t>77035479-K</t>
        </is>
      </c>
      <c r="D3005" t="inlineStr">
        <is>
          <t>PIMARES SPA</t>
        </is>
      </c>
      <c r="E3005" t="inlineStr">
        <is>
          <t>6508405165</t>
        </is>
      </c>
      <c r="F3005" t="inlineStr">
        <is>
          <t>ZPXD</t>
        </is>
      </c>
      <c r="G3005" t="inlineStr">
        <is>
          <t>34</t>
        </is>
      </c>
      <c r="H3005" t="inlineStr">
        <is>
          <t>2001</t>
        </is>
      </c>
      <c r="I3005" s="38" t="inlineStr">
        <is>
          <t>101</t>
        </is>
      </c>
      <c r="J3005" s="39" t="inlineStr">
        <is>
          <t>C004</t>
        </is>
      </c>
      <c r="K3005" s="39" t="inlineStr">
        <is>
          <t>E599</t>
        </is>
      </c>
      <c r="L3005" s="39" t="n">
        <v>1</v>
      </c>
      <c r="M3005" t="inlineStr">
        <is>
          <t>Centro distribución</t>
        </is>
      </c>
      <c r="N3005" t="inlineStr">
        <is>
          <t>41</t>
        </is>
      </c>
      <c r="O3005" t="inlineStr">
        <is>
          <t>Baño y Cocina</t>
        </is>
      </c>
      <c r="P3005" s="39" t="inlineStr"/>
      <c r="Q3005" s="39" t="inlineStr">
        <is>
          <t>410303001</t>
        </is>
      </c>
      <c r="R3005" s="38" t="inlineStr">
        <is>
          <t>1254095</t>
        </is>
      </c>
      <c r="S3005" s="39" t="inlineStr">
        <is>
          <t>MUEBLE AUXILIAR LUZ</t>
        </is>
      </c>
      <c r="T3005" s="39" t="n">
        <v>3</v>
      </c>
      <c r="U3005" s="16" t="n">
        <v>0</v>
      </c>
      <c r="V3005" s="38" t="inlineStr">
        <is>
          <t>UN</t>
        </is>
      </c>
      <c r="W3005" s="38" t="n">
        <v>45782</v>
      </c>
      <c r="X3005" s="39" t="n">
        <v>5</v>
      </c>
      <c r="Y3005" s="38" t="n">
        <v>45792</v>
      </c>
      <c r="Z3005" s="38" t="n"/>
      <c r="AA3005" t="n">
        <v>5</v>
      </c>
      <c r="AB3005" t="n">
        <v>2025</v>
      </c>
      <c r="AC3005" s="42" t="n">
        <v>0</v>
      </c>
      <c r="AD3005" s="42" t="n">
        <v>0</v>
      </c>
    </row>
    <row r="3006">
      <c r="B3006" t="inlineStr">
        <is>
          <t>4000008837</t>
        </is>
      </c>
      <c r="C3006" t="inlineStr">
        <is>
          <t>77035479-K</t>
        </is>
      </c>
      <c r="D3006" t="inlineStr">
        <is>
          <t>PIMARES SPA</t>
        </is>
      </c>
      <c r="E3006" t="inlineStr">
        <is>
          <t>6508405165</t>
        </is>
      </c>
      <c r="F3006" t="inlineStr">
        <is>
          <t>ZPXD</t>
        </is>
      </c>
      <c r="G3006" t="inlineStr">
        <is>
          <t>35</t>
        </is>
      </c>
      <c r="H3006" t="inlineStr">
        <is>
          <t>2001</t>
        </is>
      </c>
      <c r="I3006" s="38" t="inlineStr">
        <is>
          <t>101</t>
        </is>
      </c>
      <c r="J3006" s="39" t="inlineStr">
        <is>
          <t>C004</t>
        </is>
      </c>
      <c r="K3006" s="39" t="inlineStr">
        <is>
          <t>E599</t>
        </is>
      </c>
      <c r="L3006" s="39" t="n">
        <v>1</v>
      </c>
      <c r="M3006" t="inlineStr">
        <is>
          <t>Centro distribución</t>
        </is>
      </c>
      <c r="N3006" t="inlineStr">
        <is>
          <t>41</t>
        </is>
      </c>
      <c r="O3006" t="inlineStr">
        <is>
          <t>Baño y Cocina</t>
        </is>
      </c>
      <c r="P3006" s="39" t="inlineStr"/>
      <c r="Q3006" s="39" t="inlineStr">
        <is>
          <t>410303001</t>
        </is>
      </c>
      <c r="R3006" s="38" t="inlineStr">
        <is>
          <t>1254095</t>
        </is>
      </c>
      <c r="S3006" s="39" t="inlineStr">
        <is>
          <t>MUEBLE AUXILIAR LUZ</t>
        </is>
      </c>
      <c r="T3006" s="39" t="n">
        <v>2</v>
      </c>
      <c r="U3006" s="16" t="n">
        <v>0</v>
      </c>
      <c r="V3006" s="38" t="inlineStr">
        <is>
          <t>UN</t>
        </is>
      </c>
      <c r="W3006" s="38" t="n">
        <v>45782</v>
      </c>
      <c r="X3006" s="39" t="n">
        <v>5</v>
      </c>
      <c r="Y3006" s="38" t="n">
        <v>45792</v>
      </c>
      <c r="Z3006" s="38" t="n"/>
      <c r="AA3006" t="n">
        <v>5</v>
      </c>
      <c r="AB3006" t="n">
        <v>2025</v>
      </c>
      <c r="AC3006" s="42" t="n">
        <v>0</v>
      </c>
      <c r="AD3006" s="42" t="n">
        <v>0</v>
      </c>
    </row>
    <row r="3007">
      <c r="B3007" t="inlineStr">
        <is>
          <t>4000008837</t>
        </is>
      </c>
      <c r="C3007" t="inlineStr">
        <is>
          <t>77035479-K</t>
        </is>
      </c>
      <c r="D3007" t="inlineStr">
        <is>
          <t>PIMARES SPA</t>
        </is>
      </c>
      <c r="E3007" t="inlineStr">
        <is>
          <t>6701205657</t>
        </is>
      </c>
      <c r="F3007" t="inlineStr">
        <is>
          <t>ZPCD</t>
        </is>
      </c>
      <c r="G3007" t="inlineStr">
        <is>
          <t>10</t>
        </is>
      </c>
      <c r="H3007" t="inlineStr">
        <is>
          <t>2001</t>
        </is>
      </c>
      <c r="I3007" s="38" t="inlineStr">
        <is>
          <t>101</t>
        </is>
      </c>
      <c r="J3007" s="39" t="inlineStr">
        <is>
          <t>C004</t>
        </is>
      </c>
      <c r="K3007" s="39" t="inlineStr">
        <is>
          <t>E599</t>
        </is>
      </c>
      <c r="L3007" s="39" t="n">
        <v>3</v>
      </c>
      <c r="M3007" t="inlineStr">
        <is>
          <t>Centro distribución</t>
        </is>
      </c>
      <c r="N3007" t="inlineStr">
        <is>
          <t>41</t>
        </is>
      </c>
      <c r="O3007" t="inlineStr">
        <is>
          <t>Baño y Cocina</t>
        </is>
      </c>
      <c r="P3007" s="39" t="inlineStr"/>
      <c r="Q3007" s="39" t="inlineStr">
        <is>
          <t>410302002</t>
        </is>
      </c>
      <c r="R3007" s="38" t="inlineStr">
        <is>
          <t>1447432</t>
        </is>
      </c>
      <c r="S3007" s="39" t="inlineStr">
        <is>
          <t>DESPENSA MIA 4 PUERTAS BEIGE</t>
        </is>
      </c>
      <c r="T3007" s="39" t="n">
        <v>1</v>
      </c>
      <c r="U3007" s="16" t="n">
        <v>1</v>
      </c>
      <c r="V3007" s="38" t="inlineStr">
        <is>
          <t>UN</t>
        </is>
      </c>
      <c r="W3007" s="38" t="n">
        <v>45778</v>
      </c>
      <c r="X3007" s="39" t="n">
        <v>5</v>
      </c>
      <c r="Y3007" s="38" t="n">
        <v>45786</v>
      </c>
      <c r="Z3007" s="38" t="n">
        <v>45784</v>
      </c>
      <c r="AA3007" t="n">
        <v>5</v>
      </c>
      <c r="AB3007" t="n">
        <v>2025</v>
      </c>
      <c r="AC3007" s="42" t="n">
        <v>56247</v>
      </c>
      <c r="AD3007" s="42" t="n">
        <v>56247</v>
      </c>
    </row>
    <row r="3008">
      <c r="B3008" t="inlineStr">
        <is>
          <t>4000008837</t>
        </is>
      </c>
      <c r="C3008" t="inlineStr">
        <is>
          <t>77035479-K</t>
        </is>
      </c>
      <c r="D3008" t="inlineStr">
        <is>
          <t>PIMARES SPA</t>
        </is>
      </c>
      <c r="E3008" t="inlineStr">
        <is>
          <t>6701207984</t>
        </is>
      </c>
      <c r="F3008" t="inlineStr">
        <is>
          <t>ZPCD</t>
        </is>
      </c>
      <c r="G3008" t="inlineStr">
        <is>
          <t>10</t>
        </is>
      </c>
      <c r="H3008" t="inlineStr">
        <is>
          <t>2001</t>
        </is>
      </c>
      <c r="I3008" s="38" t="inlineStr">
        <is>
          <t>101</t>
        </is>
      </c>
      <c r="J3008" s="39" t="inlineStr">
        <is>
          <t>C004</t>
        </is>
      </c>
      <c r="K3008" s="39" t="inlineStr">
        <is>
          <t>E599</t>
        </is>
      </c>
      <c r="L3008" s="39" t="n">
        <v>3</v>
      </c>
      <c r="M3008" t="inlineStr">
        <is>
          <t>Centro distribución</t>
        </is>
      </c>
      <c r="N3008" t="inlineStr">
        <is>
          <t>47</t>
        </is>
      </c>
      <c r="O3008" t="inlineStr">
        <is>
          <t>Muebles</t>
        </is>
      </c>
      <c r="P3008" s="39" t="inlineStr"/>
      <c r="Q3008" s="39" t="inlineStr">
        <is>
          <t>470201001</t>
        </is>
      </c>
      <c r="R3008" s="38" t="inlineStr">
        <is>
          <t>1386542</t>
        </is>
      </c>
      <c r="S3008" s="39" t="inlineStr">
        <is>
          <t>CLOSET 6P MOBI WHITE</t>
        </is>
      </c>
      <c r="T3008" s="39" t="n">
        <v>1</v>
      </c>
      <c r="U3008" s="16" t="n">
        <v>1</v>
      </c>
      <c r="V3008" s="38" t="inlineStr">
        <is>
          <t>UN</t>
        </is>
      </c>
      <c r="W3008" s="38" t="n">
        <v>45782</v>
      </c>
      <c r="X3008" s="39" t="n">
        <v>5</v>
      </c>
      <c r="Y3008" s="38" t="n">
        <v>45789</v>
      </c>
      <c r="Z3008" s="38" t="n">
        <v>45784</v>
      </c>
      <c r="AA3008" t="n">
        <v>5</v>
      </c>
      <c r="AB3008" t="n">
        <v>2025</v>
      </c>
      <c r="AC3008" s="42" t="n">
        <v>93325</v>
      </c>
      <c r="AD3008" s="42" t="n">
        <v>93325</v>
      </c>
    </row>
    <row r="3009">
      <c r="B3009" t="inlineStr">
        <is>
          <t>4000008837</t>
        </is>
      </c>
      <c r="C3009" t="inlineStr">
        <is>
          <t>77035479-K</t>
        </is>
      </c>
      <c r="D3009" t="inlineStr">
        <is>
          <t>PIMARES SPA</t>
        </is>
      </c>
      <c r="E3009" t="inlineStr">
        <is>
          <t>6701205658</t>
        </is>
      </c>
      <c r="F3009" t="inlineStr">
        <is>
          <t>ZPCD</t>
        </is>
      </c>
      <c r="G3009" t="inlineStr">
        <is>
          <t>10</t>
        </is>
      </c>
      <c r="H3009" t="inlineStr">
        <is>
          <t>2001</t>
        </is>
      </c>
      <c r="I3009" s="38" t="inlineStr">
        <is>
          <t>101</t>
        </is>
      </c>
      <c r="J3009" s="39" t="inlineStr">
        <is>
          <t>C004</t>
        </is>
      </c>
      <c r="K3009" s="39" t="inlineStr">
        <is>
          <t>E599</t>
        </is>
      </c>
      <c r="L3009" s="39" t="n">
        <v>3</v>
      </c>
      <c r="M3009" t="inlineStr">
        <is>
          <t>Centro distribución</t>
        </is>
      </c>
      <c r="N3009" t="inlineStr">
        <is>
          <t>41</t>
        </is>
      </c>
      <c r="O3009" t="inlineStr">
        <is>
          <t>Baño y Cocina</t>
        </is>
      </c>
      <c r="P3009" s="39" t="inlineStr"/>
      <c r="Q3009" s="39" t="inlineStr">
        <is>
          <t>410302004</t>
        </is>
      </c>
      <c r="R3009" s="38" t="inlineStr">
        <is>
          <t>1353885</t>
        </is>
      </c>
      <c r="S3009" s="39" t="inlineStr">
        <is>
          <t>MUEBLE COCINA BALCON SHIN 120</t>
        </is>
      </c>
      <c r="T3009" s="39" t="n">
        <v>1</v>
      </c>
      <c r="U3009" s="16" t="n">
        <v>1</v>
      </c>
      <c r="V3009" s="38" t="inlineStr">
        <is>
          <t>UN</t>
        </is>
      </c>
      <c r="W3009" s="38" t="n">
        <v>45778</v>
      </c>
      <c r="X3009" s="39" t="n">
        <v>5</v>
      </c>
      <c r="Y3009" s="38" t="n">
        <v>45786</v>
      </c>
      <c r="Z3009" s="38" t="n">
        <v>45784</v>
      </c>
      <c r="AA3009" t="n">
        <v>5</v>
      </c>
      <c r="AB3009" t="n">
        <v>2025</v>
      </c>
      <c r="AC3009" s="42" t="n">
        <v>49994</v>
      </c>
      <c r="AD3009" s="42" t="n">
        <v>49994</v>
      </c>
    </row>
    <row r="3010">
      <c r="B3010" t="inlineStr">
        <is>
          <t>4000008837</t>
        </is>
      </c>
      <c r="C3010" t="inlineStr">
        <is>
          <t>77035479-K</t>
        </is>
      </c>
      <c r="D3010" t="inlineStr">
        <is>
          <t>PIMARES SPA</t>
        </is>
      </c>
      <c r="E3010" t="inlineStr">
        <is>
          <t>6701205659</t>
        </is>
      </c>
      <c r="F3010" t="inlineStr">
        <is>
          <t>ZPCD</t>
        </is>
      </c>
      <c r="G3010" t="inlineStr">
        <is>
          <t>10</t>
        </is>
      </c>
      <c r="H3010" t="inlineStr">
        <is>
          <t>2001</t>
        </is>
      </c>
      <c r="I3010" s="38" t="inlineStr">
        <is>
          <t>101</t>
        </is>
      </c>
      <c r="J3010" s="39" t="inlineStr">
        <is>
          <t>C004</t>
        </is>
      </c>
      <c r="K3010" s="39" t="inlineStr">
        <is>
          <t>E599</t>
        </is>
      </c>
      <c r="L3010" s="39" t="n">
        <v>3</v>
      </c>
      <c r="M3010" t="inlineStr">
        <is>
          <t>Centro distribución</t>
        </is>
      </c>
      <c r="N3010" t="inlineStr">
        <is>
          <t>41</t>
        </is>
      </c>
      <c r="O3010" t="inlineStr">
        <is>
          <t>Baño y Cocina</t>
        </is>
      </c>
      <c r="P3010" s="39" t="inlineStr"/>
      <c r="Q3010" s="39" t="inlineStr">
        <is>
          <t>410302004</t>
        </is>
      </c>
      <c r="R3010" s="38" t="inlineStr">
        <is>
          <t>1415606</t>
        </is>
      </c>
      <c r="S3010" s="39" t="inlineStr">
        <is>
          <t>MUEBLE AEREO NIDO 120 CM</t>
        </is>
      </c>
      <c r="T3010" s="39" t="n">
        <v>1</v>
      </c>
      <c r="U3010" s="16" t="n">
        <v>1</v>
      </c>
      <c r="V3010" s="38" t="inlineStr">
        <is>
          <t>UN</t>
        </is>
      </c>
      <c r="W3010" s="38" t="n">
        <v>45778</v>
      </c>
      <c r="X3010" s="39" t="n">
        <v>5</v>
      </c>
      <c r="Y3010" s="38" t="n">
        <v>45786</v>
      </c>
      <c r="Z3010" s="38" t="n">
        <v>45784</v>
      </c>
      <c r="AA3010" t="n">
        <v>5</v>
      </c>
      <c r="AB3010" t="n">
        <v>2025</v>
      </c>
      <c r="AC3010" s="42" t="n">
        <v>33118</v>
      </c>
      <c r="AD3010" s="42" t="n">
        <v>33118</v>
      </c>
    </row>
    <row r="3011">
      <c r="B3011" t="inlineStr">
        <is>
          <t>4000008837</t>
        </is>
      </c>
      <c r="C3011" t="inlineStr">
        <is>
          <t>77035479-K</t>
        </is>
      </c>
      <c r="D3011" t="inlineStr">
        <is>
          <t>PIMARES SPA</t>
        </is>
      </c>
      <c r="E3011" t="inlineStr">
        <is>
          <t>6701208047</t>
        </is>
      </c>
      <c r="F3011" t="inlineStr">
        <is>
          <t>ZPCD</t>
        </is>
      </c>
      <c r="G3011" t="inlineStr">
        <is>
          <t>10</t>
        </is>
      </c>
      <c r="H3011" t="inlineStr">
        <is>
          <t>2001</t>
        </is>
      </c>
      <c r="I3011" s="38" t="inlineStr">
        <is>
          <t>101</t>
        </is>
      </c>
      <c r="J3011" s="39" t="inlineStr">
        <is>
          <t>C004</t>
        </is>
      </c>
      <c r="K3011" s="39" t="inlineStr">
        <is>
          <t>E599</t>
        </is>
      </c>
      <c r="L3011" s="39" t="n">
        <v>3</v>
      </c>
      <c r="M3011" t="inlineStr">
        <is>
          <t>Centro distribución</t>
        </is>
      </c>
      <c r="N3011" t="inlineStr">
        <is>
          <t>47</t>
        </is>
      </c>
      <c r="O3011" t="inlineStr">
        <is>
          <t>Muebles</t>
        </is>
      </c>
      <c r="P3011" s="39" t="inlineStr"/>
      <c r="Q3011" s="39" t="inlineStr">
        <is>
          <t>470301002</t>
        </is>
      </c>
      <c r="R3011" s="38" t="inlineStr">
        <is>
          <t>1355097</t>
        </is>
      </c>
      <c r="S3011" s="39" t="inlineStr">
        <is>
          <t>COMEDOR 4S JOHN GRECO</t>
        </is>
      </c>
      <c r="T3011" s="39" t="n">
        <v>1</v>
      </c>
      <c r="U3011" s="16" t="n">
        <v>1</v>
      </c>
      <c r="V3011" s="38" t="inlineStr">
        <is>
          <t>UN</t>
        </is>
      </c>
      <c r="W3011" s="38" t="n">
        <v>45781</v>
      </c>
      <c r="X3011" s="39" t="n">
        <v>5</v>
      </c>
      <c r="Y3011" s="38" t="n">
        <v>45789</v>
      </c>
      <c r="Z3011" s="38" t="n">
        <v>45784</v>
      </c>
      <c r="AA3011" t="n">
        <v>5</v>
      </c>
      <c r="AB3011" t="n">
        <v>2025</v>
      </c>
      <c r="AC3011" s="42" t="n">
        <v>106242</v>
      </c>
      <c r="AD3011" s="42" t="n">
        <v>106242</v>
      </c>
    </row>
    <row r="3012">
      <c r="B3012" t="inlineStr">
        <is>
          <t>4000008837</t>
        </is>
      </c>
      <c r="C3012" t="inlineStr">
        <is>
          <t>77035479-K</t>
        </is>
      </c>
      <c r="D3012" t="inlineStr">
        <is>
          <t>PIMARES SPA</t>
        </is>
      </c>
      <c r="E3012" t="inlineStr">
        <is>
          <t>6701208071</t>
        </is>
      </c>
      <c r="F3012" t="inlineStr">
        <is>
          <t>ZPCD</t>
        </is>
      </c>
      <c r="G3012" t="inlineStr">
        <is>
          <t>10</t>
        </is>
      </c>
      <c r="H3012" t="inlineStr">
        <is>
          <t>2001</t>
        </is>
      </c>
      <c r="I3012" s="38" t="inlineStr">
        <is>
          <t>101</t>
        </is>
      </c>
      <c r="J3012" s="39" t="inlineStr">
        <is>
          <t>C004</t>
        </is>
      </c>
      <c r="K3012" s="39" t="inlineStr">
        <is>
          <t>E599</t>
        </is>
      </c>
      <c r="L3012" s="39" t="n">
        <v>3</v>
      </c>
      <c r="M3012" t="inlineStr">
        <is>
          <t>Centro distribución</t>
        </is>
      </c>
      <c r="N3012" t="inlineStr">
        <is>
          <t>47</t>
        </is>
      </c>
      <c r="O3012" t="inlineStr">
        <is>
          <t>Muebles</t>
        </is>
      </c>
      <c r="P3012" s="39" t="inlineStr"/>
      <c r="Q3012" s="39" t="inlineStr">
        <is>
          <t>470702002</t>
        </is>
      </c>
      <c r="R3012" s="38" t="inlineStr">
        <is>
          <t>1386561</t>
        </is>
      </c>
      <c r="S3012" s="39" t="inlineStr">
        <is>
          <t>ESCRITORIO ESQUINERO GRAFITO</t>
        </is>
      </c>
      <c r="T3012" s="39" t="n">
        <v>1</v>
      </c>
      <c r="U3012" s="16" t="n">
        <v>1</v>
      </c>
      <c r="V3012" s="38" t="inlineStr">
        <is>
          <t>UN</t>
        </is>
      </c>
      <c r="W3012" s="38" t="n">
        <v>45782</v>
      </c>
      <c r="X3012" s="39" t="n">
        <v>5</v>
      </c>
      <c r="Y3012" s="38" t="n">
        <v>45789</v>
      </c>
      <c r="Z3012" s="38" t="n">
        <v>45784</v>
      </c>
      <c r="AA3012" t="n">
        <v>5</v>
      </c>
      <c r="AB3012" t="n">
        <v>2025</v>
      </c>
      <c r="AC3012" s="42" t="n">
        <v>66660</v>
      </c>
      <c r="AD3012" s="42" t="n">
        <v>66660</v>
      </c>
    </row>
    <row r="3013">
      <c r="B3013" t="inlineStr">
        <is>
          <t>4000008837</t>
        </is>
      </c>
      <c r="C3013" t="inlineStr">
        <is>
          <t>77035479-K</t>
        </is>
      </c>
      <c r="D3013" t="inlineStr">
        <is>
          <t>PIMARES SPA</t>
        </is>
      </c>
      <c r="E3013" t="inlineStr">
        <is>
          <t>6701208072</t>
        </is>
      </c>
      <c r="F3013" t="inlineStr">
        <is>
          <t>ZPCD</t>
        </is>
      </c>
      <c r="G3013" t="inlineStr">
        <is>
          <t>10</t>
        </is>
      </c>
      <c r="H3013" t="inlineStr">
        <is>
          <t>2001</t>
        </is>
      </c>
      <c r="I3013" s="38" t="inlineStr">
        <is>
          <t>101</t>
        </is>
      </c>
      <c r="J3013" s="39" t="inlineStr">
        <is>
          <t>C004</t>
        </is>
      </c>
      <c r="K3013" s="39" t="inlineStr">
        <is>
          <t>E599</t>
        </is>
      </c>
      <c r="L3013" s="39" t="n">
        <v>3</v>
      </c>
      <c r="M3013" t="inlineStr">
        <is>
          <t>Centro distribución</t>
        </is>
      </c>
      <c r="N3013" t="inlineStr">
        <is>
          <t>47</t>
        </is>
      </c>
      <c r="O3013" t="inlineStr">
        <is>
          <t>Muebles</t>
        </is>
      </c>
      <c r="P3013" s="39" t="inlineStr"/>
      <c r="Q3013" s="39" t="inlineStr">
        <is>
          <t>470202001</t>
        </is>
      </c>
      <c r="R3013" s="38" t="inlineStr">
        <is>
          <t>1386534</t>
        </is>
      </c>
      <c r="S3013" s="39" t="inlineStr">
        <is>
          <t>COMODA 4C MOBI GRAPHITE</t>
        </is>
      </c>
      <c r="T3013" s="39" t="n">
        <v>1</v>
      </c>
      <c r="U3013" s="16" t="n">
        <v>1</v>
      </c>
      <c r="V3013" s="38" t="inlineStr">
        <is>
          <t>UN</t>
        </is>
      </c>
      <c r="W3013" s="38" t="n">
        <v>45782</v>
      </c>
      <c r="X3013" s="39" t="n">
        <v>5</v>
      </c>
      <c r="Y3013" s="38" t="n">
        <v>45789</v>
      </c>
      <c r="Z3013" s="38" t="n">
        <v>45786</v>
      </c>
      <c r="AA3013" t="n">
        <v>5</v>
      </c>
      <c r="AB3013" t="n">
        <v>2025</v>
      </c>
      <c r="AC3013" s="42" t="n">
        <v>40620</v>
      </c>
      <c r="AD3013" s="42" t="n">
        <v>40620</v>
      </c>
    </row>
    <row r="3014">
      <c r="B3014" t="inlineStr">
        <is>
          <t>4000008837</t>
        </is>
      </c>
      <c r="C3014" t="inlineStr">
        <is>
          <t>77035479-K</t>
        </is>
      </c>
      <c r="D3014" t="inlineStr">
        <is>
          <t>PIMARES SPA</t>
        </is>
      </c>
      <c r="E3014" t="inlineStr">
        <is>
          <t>6701206465</t>
        </is>
      </c>
      <c r="F3014" t="inlineStr">
        <is>
          <t>ZPCD</t>
        </is>
      </c>
      <c r="G3014" t="inlineStr">
        <is>
          <t>10</t>
        </is>
      </c>
      <c r="H3014" t="inlineStr">
        <is>
          <t>2001</t>
        </is>
      </c>
      <c r="I3014" s="38" t="inlineStr">
        <is>
          <t>101</t>
        </is>
      </c>
      <c r="J3014" s="39" t="inlineStr">
        <is>
          <t>C004</t>
        </is>
      </c>
      <c r="K3014" s="39" t="inlineStr">
        <is>
          <t>E599</t>
        </is>
      </c>
      <c r="L3014" s="39" t="n">
        <v>3</v>
      </c>
      <c r="M3014" t="inlineStr">
        <is>
          <t>Centro distribución</t>
        </is>
      </c>
      <c r="N3014" t="inlineStr">
        <is>
          <t>41</t>
        </is>
      </c>
      <c r="O3014" t="inlineStr">
        <is>
          <t>Baño y Cocina</t>
        </is>
      </c>
      <c r="P3014" s="39" t="inlineStr"/>
      <c r="Q3014" s="39" t="inlineStr">
        <is>
          <t>410302002</t>
        </is>
      </c>
      <c r="R3014" s="38" t="inlineStr">
        <is>
          <t>1447432</t>
        </is>
      </c>
      <c r="S3014" s="39" t="inlineStr">
        <is>
          <t>DESPENSA MIA 4 PUERTAS BEIGE</t>
        </is>
      </c>
      <c r="T3014" s="39" t="n">
        <v>1</v>
      </c>
      <c r="U3014" s="16" t="n">
        <v>1</v>
      </c>
      <c r="V3014" s="38" t="inlineStr">
        <is>
          <t>UN</t>
        </is>
      </c>
      <c r="W3014" s="38" t="n">
        <v>45778</v>
      </c>
      <c r="X3014" s="39" t="n">
        <v>5</v>
      </c>
      <c r="Y3014" s="38" t="n">
        <v>45786</v>
      </c>
      <c r="Z3014" s="38" t="n">
        <v>45784</v>
      </c>
      <c r="AA3014" t="n">
        <v>5</v>
      </c>
      <c r="AB3014" t="n">
        <v>2025</v>
      </c>
      <c r="AC3014" s="42" t="n">
        <v>56247</v>
      </c>
      <c r="AD3014" s="42" t="n">
        <v>56247</v>
      </c>
    </row>
    <row r="3015">
      <c r="B3015" t="inlineStr">
        <is>
          <t>4000008837</t>
        </is>
      </c>
      <c r="C3015" t="inlineStr">
        <is>
          <t>77035479-K</t>
        </is>
      </c>
      <c r="D3015" t="inlineStr">
        <is>
          <t>PIMARES SPA</t>
        </is>
      </c>
      <c r="E3015" t="inlineStr">
        <is>
          <t>6701208107</t>
        </is>
      </c>
      <c r="F3015" t="inlineStr">
        <is>
          <t>ZPCD</t>
        </is>
      </c>
      <c r="G3015" t="inlineStr">
        <is>
          <t>10</t>
        </is>
      </c>
      <c r="H3015" t="inlineStr">
        <is>
          <t>2001</t>
        </is>
      </c>
      <c r="I3015" s="38" t="inlineStr">
        <is>
          <t>101</t>
        </is>
      </c>
      <c r="J3015" s="39" t="inlineStr">
        <is>
          <t>C004</t>
        </is>
      </c>
      <c r="K3015" s="39" t="inlineStr">
        <is>
          <t>E599</t>
        </is>
      </c>
      <c r="L3015" s="39" t="n">
        <v>3</v>
      </c>
      <c r="M3015" t="inlineStr">
        <is>
          <t>Centro distribución</t>
        </is>
      </c>
      <c r="N3015" t="inlineStr">
        <is>
          <t>41</t>
        </is>
      </c>
      <c r="O3015" t="inlineStr">
        <is>
          <t>Baño y Cocina</t>
        </is>
      </c>
      <c r="P3015" s="39" t="inlineStr"/>
      <c r="Q3015" s="39" t="inlineStr">
        <is>
          <t>410302004</t>
        </is>
      </c>
      <c r="R3015" s="38" t="inlineStr">
        <is>
          <t>1415612</t>
        </is>
      </c>
      <c r="S3015" s="39" t="inlineStr">
        <is>
          <t>KIT COCINA MADRI GREY</t>
        </is>
      </c>
      <c r="T3015" s="39" t="n">
        <v>1</v>
      </c>
      <c r="U3015" s="16" t="n">
        <v>1</v>
      </c>
      <c r="V3015" s="38" t="inlineStr">
        <is>
          <t>UN</t>
        </is>
      </c>
      <c r="W3015" s="38" t="n">
        <v>45781</v>
      </c>
      <c r="X3015" s="39" t="n">
        <v>5</v>
      </c>
      <c r="Y3015" s="38" t="n">
        <v>45789</v>
      </c>
      <c r="Z3015" s="38" t="n">
        <v>45784</v>
      </c>
      <c r="AA3015" t="n">
        <v>5</v>
      </c>
      <c r="AB3015" t="n">
        <v>2025</v>
      </c>
      <c r="AC3015" s="42" t="n">
        <v>106662</v>
      </c>
      <c r="AD3015" s="42" t="n">
        <v>106662</v>
      </c>
    </row>
    <row r="3016">
      <c r="B3016" t="inlineStr">
        <is>
          <t>4000008837</t>
        </is>
      </c>
      <c r="C3016" t="inlineStr">
        <is>
          <t>77035479-K</t>
        </is>
      </c>
      <c r="D3016" t="inlineStr">
        <is>
          <t>PIMARES SPA</t>
        </is>
      </c>
      <c r="E3016" t="inlineStr">
        <is>
          <t>6701208155</t>
        </is>
      </c>
      <c r="F3016" t="inlineStr">
        <is>
          <t>ZPCD</t>
        </is>
      </c>
      <c r="G3016" t="inlineStr">
        <is>
          <t>10</t>
        </is>
      </c>
      <c r="H3016" t="inlineStr">
        <is>
          <t>2001</t>
        </is>
      </c>
      <c r="I3016" s="38" t="inlineStr">
        <is>
          <t>101</t>
        </is>
      </c>
      <c r="J3016" s="39" t="inlineStr">
        <is>
          <t>C004</t>
        </is>
      </c>
      <c r="K3016" s="39" t="inlineStr">
        <is>
          <t>E599</t>
        </is>
      </c>
      <c r="L3016" s="39" t="n">
        <v>3</v>
      </c>
      <c r="M3016" t="inlineStr">
        <is>
          <t>Centro distribución</t>
        </is>
      </c>
      <c r="N3016" t="inlineStr">
        <is>
          <t>47</t>
        </is>
      </c>
      <c r="O3016" t="inlineStr">
        <is>
          <t>Muebles</t>
        </is>
      </c>
      <c r="P3016" s="39" t="inlineStr"/>
      <c r="Q3016" s="39" t="inlineStr">
        <is>
          <t>470202001</t>
        </is>
      </c>
      <c r="R3016" s="38" t="inlineStr">
        <is>
          <t>1357057</t>
        </is>
      </c>
      <c r="S3016" s="39" t="inlineStr">
        <is>
          <t>COMODA 4C CASTRO</t>
        </is>
      </c>
      <c r="T3016" s="39" t="n">
        <v>1</v>
      </c>
      <c r="U3016" s="16" t="n">
        <v>1</v>
      </c>
      <c r="V3016" s="38" t="inlineStr">
        <is>
          <t>UN</t>
        </is>
      </c>
      <c r="W3016" s="38" t="n">
        <v>45782</v>
      </c>
      <c r="X3016" s="39" t="n">
        <v>5</v>
      </c>
      <c r="Y3016" s="38" t="n">
        <v>45789</v>
      </c>
      <c r="Z3016" s="38" t="n">
        <v>45786</v>
      </c>
      <c r="AA3016" t="n">
        <v>5</v>
      </c>
      <c r="AB3016" t="n">
        <v>2025</v>
      </c>
      <c r="AC3016" s="42" t="n">
        <v>40620</v>
      </c>
      <c r="AD3016" s="42" t="n">
        <v>40620</v>
      </c>
    </row>
    <row r="3017">
      <c r="B3017" t="inlineStr">
        <is>
          <t>4000008837</t>
        </is>
      </c>
      <c r="C3017" t="inlineStr">
        <is>
          <t>77035479-K</t>
        </is>
      </c>
      <c r="D3017" t="inlineStr">
        <is>
          <t>PIMARES SPA</t>
        </is>
      </c>
      <c r="E3017" t="inlineStr">
        <is>
          <t>6701206764</t>
        </is>
      </c>
      <c r="F3017" t="inlineStr">
        <is>
          <t>ZPCD</t>
        </is>
      </c>
      <c r="G3017" t="inlineStr">
        <is>
          <t>10</t>
        </is>
      </c>
      <c r="H3017" t="inlineStr">
        <is>
          <t>2001</t>
        </is>
      </c>
      <c r="I3017" s="38" t="inlineStr">
        <is>
          <t>101</t>
        </is>
      </c>
      <c r="J3017" s="39" t="inlineStr">
        <is>
          <t>C004</t>
        </is>
      </c>
      <c r="K3017" s="39" t="inlineStr">
        <is>
          <t>E599</t>
        </is>
      </c>
      <c r="L3017" s="39" t="n">
        <v>3</v>
      </c>
      <c r="M3017" t="inlineStr">
        <is>
          <t>Centro distribución</t>
        </is>
      </c>
      <c r="N3017" t="inlineStr">
        <is>
          <t>47</t>
        </is>
      </c>
      <c r="O3017" t="inlineStr">
        <is>
          <t>Muebles</t>
        </is>
      </c>
      <c r="P3017" s="39" t="inlineStr"/>
      <c r="Q3017" s="39" t="inlineStr">
        <is>
          <t>470101002</t>
        </is>
      </c>
      <c r="R3017" s="38" t="inlineStr">
        <is>
          <t>1386551</t>
        </is>
      </c>
      <c r="S3017" s="39" t="inlineStr">
        <is>
          <t>RACK TV 75 GRAFITTE MOYAN</t>
        </is>
      </c>
      <c r="T3017" s="39" t="n">
        <v>1</v>
      </c>
      <c r="U3017" s="16" t="n">
        <v>1</v>
      </c>
      <c r="V3017" s="38" t="inlineStr">
        <is>
          <t>UN</t>
        </is>
      </c>
      <c r="W3017" s="38" t="n">
        <v>45778</v>
      </c>
      <c r="X3017" s="39" t="n">
        <v>5</v>
      </c>
      <c r="Y3017" s="38" t="n">
        <v>45786</v>
      </c>
      <c r="Z3017" s="38" t="n">
        <v>45784</v>
      </c>
      <c r="AA3017" t="n">
        <v>5</v>
      </c>
      <c r="AB3017" t="n">
        <v>2025</v>
      </c>
      <c r="AC3017" s="42" t="n">
        <v>40622</v>
      </c>
      <c r="AD3017" s="42" t="n">
        <v>40622</v>
      </c>
    </row>
    <row r="3018">
      <c r="B3018" t="inlineStr">
        <is>
          <t>4000008837</t>
        </is>
      </c>
      <c r="C3018" t="inlineStr">
        <is>
          <t>77035479-K</t>
        </is>
      </c>
      <c r="D3018" t="inlineStr">
        <is>
          <t>PIMARES SPA</t>
        </is>
      </c>
      <c r="E3018" t="inlineStr">
        <is>
          <t>6701206771</t>
        </is>
      </c>
      <c r="F3018" t="inlineStr">
        <is>
          <t>ZPCD</t>
        </is>
      </c>
      <c r="G3018" t="inlineStr">
        <is>
          <t>10</t>
        </is>
      </c>
      <c r="H3018" t="inlineStr">
        <is>
          <t>2001</t>
        </is>
      </c>
      <c r="I3018" s="38" t="inlineStr">
        <is>
          <t>101</t>
        </is>
      </c>
      <c r="J3018" s="39" t="inlineStr">
        <is>
          <t>C004</t>
        </is>
      </c>
      <c r="K3018" s="39" t="inlineStr">
        <is>
          <t>E599</t>
        </is>
      </c>
      <c r="L3018" s="39" t="n">
        <v>3</v>
      </c>
      <c r="M3018" t="inlineStr">
        <is>
          <t>Centro distribución</t>
        </is>
      </c>
      <c r="N3018" t="inlineStr">
        <is>
          <t>47</t>
        </is>
      </c>
      <c r="O3018" t="inlineStr">
        <is>
          <t>Muebles</t>
        </is>
      </c>
      <c r="P3018" s="39" t="inlineStr"/>
      <c r="Q3018" s="39" t="inlineStr">
        <is>
          <t>470401001</t>
        </is>
      </c>
      <c r="R3018" s="38" t="inlineStr">
        <is>
          <t>1391194</t>
        </is>
      </c>
      <c r="S3018" s="39" t="inlineStr">
        <is>
          <t>CAMA NIDO GANDU 1 PLAZA</t>
        </is>
      </c>
      <c r="T3018" s="39" t="n">
        <v>1</v>
      </c>
      <c r="U3018" s="16" t="n">
        <v>1</v>
      </c>
      <c r="V3018" s="38" t="inlineStr">
        <is>
          <t>UN</t>
        </is>
      </c>
      <c r="W3018" s="38" t="n">
        <v>45778</v>
      </c>
      <c r="X3018" s="39" t="n">
        <v>5</v>
      </c>
      <c r="Y3018" s="38" t="n">
        <v>45786</v>
      </c>
      <c r="Z3018" s="38" t="n">
        <v>45784</v>
      </c>
      <c r="AA3018" t="n">
        <v>5</v>
      </c>
      <c r="AB3018" t="n">
        <v>2025</v>
      </c>
      <c r="AC3018" s="42" t="n">
        <v>74998</v>
      </c>
      <c r="AD3018" s="42" t="n">
        <v>74998</v>
      </c>
    </row>
    <row r="3019">
      <c r="B3019" t="inlineStr">
        <is>
          <t>4000008837</t>
        </is>
      </c>
      <c r="C3019" t="inlineStr">
        <is>
          <t>77035479-K</t>
        </is>
      </c>
      <c r="D3019" t="inlineStr">
        <is>
          <t>PIMARES SPA</t>
        </is>
      </c>
      <c r="E3019" t="inlineStr">
        <is>
          <t>6701206858</t>
        </is>
      </c>
      <c r="F3019" t="inlineStr">
        <is>
          <t>ZPCD</t>
        </is>
      </c>
      <c r="G3019" t="inlineStr">
        <is>
          <t>10</t>
        </is>
      </c>
      <c r="H3019" t="inlineStr">
        <is>
          <t>2001</t>
        </is>
      </c>
      <c r="I3019" s="38" t="inlineStr">
        <is>
          <t>101</t>
        </is>
      </c>
      <c r="J3019" s="39" t="inlineStr">
        <is>
          <t>C004</t>
        </is>
      </c>
      <c r="K3019" s="39" t="inlineStr">
        <is>
          <t>E599</t>
        </is>
      </c>
      <c r="L3019" s="39" t="n">
        <v>3</v>
      </c>
      <c r="M3019" t="inlineStr">
        <is>
          <t>Centro distribución</t>
        </is>
      </c>
      <c r="N3019" t="inlineStr">
        <is>
          <t>41</t>
        </is>
      </c>
      <c r="O3019" t="inlineStr">
        <is>
          <t>Baño y Cocina</t>
        </is>
      </c>
      <c r="P3019" s="39" t="inlineStr"/>
      <c r="Q3019" s="39" t="inlineStr">
        <is>
          <t>410302004</t>
        </is>
      </c>
      <c r="R3019" s="38" t="inlineStr">
        <is>
          <t>1415611</t>
        </is>
      </c>
      <c r="S3019" s="39" t="inlineStr">
        <is>
          <t>KIT COCINA MADRI RUSTIC</t>
        </is>
      </c>
      <c r="T3019" s="39" t="n">
        <v>1</v>
      </c>
      <c r="U3019" s="16" t="n">
        <v>1</v>
      </c>
      <c r="V3019" s="38" t="inlineStr">
        <is>
          <t>UN</t>
        </is>
      </c>
      <c r="W3019" s="38" t="n">
        <v>45779</v>
      </c>
      <c r="X3019" s="39" t="n">
        <v>5</v>
      </c>
      <c r="Y3019" s="38" t="n">
        <v>45786</v>
      </c>
      <c r="Z3019" s="38" t="n">
        <v>45784</v>
      </c>
      <c r="AA3019" t="n">
        <v>5</v>
      </c>
      <c r="AB3019" t="n">
        <v>2025</v>
      </c>
      <c r="AC3019" s="42" t="n">
        <v>106662</v>
      </c>
      <c r="AD3019" s="42" t="n">
        <v>106662</v>
      </c>
    </row>
    <row r="3020">
      <c r="B3020" t="inlineStr">
        <is>
          <t>4000008837</t>
        </is>
      </c>
      <c r="C3020" t="inlineStr">
        <is>
          <t>77035479-K</t>
        </is>
      </c>
      <c r="D3020" t="inlineStr">
        <is>
          <t>PIMARES SPA</t>
        </is>
      </c>
      <c r="E3020" t="inlineStr">
        <is>
          <t>6701206888</t>
        </is>
      </c>
      <c r="F3020" t="inlineStr">
        <is>
          <t>ZPCD</t>
        </is>
      </c>
      <c r="G3020" t="inlineStr">
        <is>
          <t>10</t>
        </is>
      </c>
      <c r="H3020" t="inlineStr">
        <is>
          <t>2001</t>
        </is>
      </c>
      <c r="I3020" s="38" t="inlineStr"/>
      <c r="J3020" s="39" t="inlineStr">
        <is>
          <t>C004</t>
        </is>
      </c>
      <c r="K3020" s="39" t="inlineStr">
        <is>
          <t>E599</t>
        </is>
      </c>
      <c r="L3020" s="39" t="n">
        <v>3</v>
      </c>
      <c r="M3020" t="inlineStr">
        <is>
          <t>Centro distribución</t>
        </is>
      </c>
      <c r="N3020" t="inlineStr">
        <is>
          <t>47</t>
        </is>
      </c>
      <c r="O3020" t="inlineStr">
        <is>
          <t>Muebles</t>
        </is>
      </c>
      <c r="P3020" s="39" t="inlineStr"/>
      <c r="Q3020" s="39" t="inlineStr">
        <is>
          <t>470202001</t>
        </is>
      </c>
      <c r="R3020" s="38" t="inlineStr">
        <is>
          <t>1386534</t>
        </is>
      </c>
      <c r="S3020" s="39" t="inlineStr">
        <is>
          <t>COMODA 4C MOBI GRAPHITE</t>
        </is>
      </c>
      <c r="T3020" s="39" t="n">
        <v>1</v>
      </c>
      <c r="U3020" s="16" t="n">
        <v>0</v>
      </c>
      <c r="V3020" s="38" t="inlineStr">
        <is>
          <t>UN</t>
        </is>
      </c>
      <c r="W3020" s="38" t="n">
        <v>45780</v>
      </c>
      <c r="X3020" s="39" t="n">
        <v>5</v>
      </c>
      <c r="Y3020" s="38" t="n">
        <v>45789</v>
      </c>
      <c r="Z3020" s="38" t="n"/>
      <c r="AA3020" t="n">
        <v>5</v>
      </c>
      <c r="AB3020" t="n">
        <v>2025</v>
      </c>
      <c r="AC3020" s="42" t="n">
        <v>40620</v>
      </c>
      <c r="AD3020" s="42" t="n">
        <v>0</v>
      </c>
    </row>
    <row r="3021">
      <c r="B3021" t="inlineStr">
        <is>
          <t>4000008837</t>
        </is>
      </c>
      <c r="C3021" t="inlineStr">
        <is>
          <t>77035479-K</t>
        </is>
      </c>
      <c r="D3021" t="inlineStr">
        <is>
          <t>PIMARES SPA</t>
        </is>
      </c>
      <c r="E3021" t="inlineStr">
        <is>
          <t>6701206899</t>
        </is>
      </c>
      <c r="F3021" t="inlineStr">
        <is>
          <t>ZPCD</t>
        </is>
      </c>
      <c r="G3021" t="inlineStr">
        <is>
          <t>10</t>
        </is>
      </c>
      <c r="H3021" t="inlineStr">
        <is>
          <t>2001</t>
        </is>
      </c>
      <c r="I3021" s="38" t="inlineStr">
        <is>
          <t>101</t>
        </is>
      </c>
      <c r="J3021" s="39" t="inlineStr">
        <is>
          <t>C004</t>
        </is>
      </c>
      <c r="K3021" s="39" t="inlineStr">
        <is>
          <t>E599</t>
        </is>
      </c>
      <c r="L3021" s="39" t="n">
        <v>3</v>
      </c>
      <c r="M3021" t="inlineStr">
        <is>
          <t>Centro distribución</t>
        </is>
      </c>
      <c r="N3021" t="inlineStr">
        <is>
          <t>41</t>
        </is>
      </c>
      <c r="O3021" t="inlineStr">
        <is>
          <t>Baño y Cocina</t>
        </is>
      </c>
      <c r="P3021" s="39" t="inlineStr"/>
      <c r="Q3021" s="39" t="inlineStr">
        <is>
          <t>410302004</t>
        </is>
      </c>
      <c r="R3021" s="38" t="inlineStr">
        <is>
          <t>1415611</t>
        </is>
      </c>
      <c r="S3021" s="39" t="inlineStr">
        <is>
          <t>KIT COCINA MADRI RUSTIC</t>
        </is>
      </c>
      <c r="T3021" s="39" t="n">
        <v>1</v>
      </c>
      <c r="U3021" s="16" t="n">
        <v>1</v>
      </c>
      <c r="V3021" s="38" t="inlineStr">
        <is>
          <t>UN</t>
        </is>
      </c>
      <c r="W3021" s="38" t="n">
        <v>45780</v>
      </c>
      <c r="X3021" s="39" t="n">
        <v>5</v>
      </c>
      <c r="Y3021" s="38" t="n">
        <v>45792</v>
      </c>
      <c r="Z3021" s="38" t="n">
        <v>45789</v>
      </c>
      <c r="AA3021" t="n">
        <v>5</v>
      </c>
      <c r="AB3021" t="n">
        <v>2025</v>
      </c>
      <c r="AC3021" s="42" t="n">
        <v>106662</v>
      </c>
      <c r="AD3021" s="42" t="n">
        <v>106662</v>
      </c>
    </row>
    <row r="3022">
      <c r="B3022" t="inlineStr">
        <is>
          <t>4000008837</t>
        </is>
      </c>
      <c r="C3022" t="inlineStr">
        <is>
          <t>77035479-K</t>
        </is>
      </c>
      <c r="D3022" t="inlineStr">
        <is>
          <t>PIMARES SPA</t>
        </is>
      </c>
      <c r="E3022" t="inlineStr">
        <is>
          <t>6701206983</t>
        </is>
      </c>
      <c r="F3022" t="inlineStr">
        <is>
          <t>ZPCD</t>
        </is>
      </c>
      <c r="G3022" t="inlineStr">
        <is>
          <t>10</t>
        </is>
      </c>
      <c r="H3022" t="inlineStr">
        <is>
          <t>2001</t>
        </is>
      </c>
      <c r="I3022" s="38" t="inlineStr">
        <is>
          <t>101</t>
        </is>
      </c>
      <c r="J3022" s="39" t="inlineStr">
        <is>
          <t>C004</t>
        </is>
      </c>
      <c r="K3022" s="39" t="inlineStr">
        <is>
          <t>E599</t>
        </is>
      </c>
      <c r="L3022" s="39" t="n">
        <v>3</v>
      </c>
      <c r="M3022" t="inlineStr">
        <is>
          <t>Centro distribución</t>
        </is>
      </c>
      <c r="N3022" t="inlineStr">
        <is>
          <t>41</t>
        </is>
      </c>
      <c r="O3022" t="inlineStr">
        <is>
          <t>Baño y Cocina</t>
        </is>
      </c>
      <c r="P3022" s="39" t="inlineStr"/>
      <c r="Q3022" s="39" t="inlineStr">
        <is>
          <t>410302004</t>
        </is>
      </c>
      <c r="R3022" s="38" t="inlineStr">
        <is>
          <t>1415617</t>
        </is>
      </c>
      <c r="S3022" s="39" t="inlineStr">
        <is>
          <t>MUEBLE AEREO NEW OPIE 113 CM</t>
        </is>
      </c>
      <c r="T3022" s="39" t="n">
        <v>1</v>
      </c>
      <c r="U3022" s="16" t="n">
        <v>1</v>
      </c>
      <c r="V3022" s="38" t="inlineStr">
        <is>
          <t>UN</t>
        </is>
      </c>
      <c r="W3022" s="38" t="n">
        <v>45779</v>
      </c>
      <c r="X3022" s="39" t="n">
        <v>5</v>
      </c>
      <c r="Y3022" s="38" t="n">
        <v>45790</v>
      </c>
      <c r="Z3022" s="38" t="n">
        <v>45784</v>
      </c>
      <c r="AA3022" t="n">
        <v>5</v>
      </c>
      <c r="AB3022" t="n">
        <v>2025</v>
      </c>
      <c r="AC3022" s="42" t="n">
        <v>26082</v>
      </c>
      <c r="AD3022" s="42" t="n">
        <v>26082</v>
      </c>
    </row>
    <row r="3023">
      <c r="B3023" t="inlineStr">
        <is>
          <t>4000008837</t>
        </is>
      </c>
      <c r="C3023" t="inlineStr">
        <is>
          <t>77035479-K</t>
        </is>
      </c>
      <c r="D3023" t="inlineStr">
        <is>
          <t>PIMARES SPA</t>
        </is>
      </c>
      <c r="E3023" t="inlineStr">
        <is>
          <t>6701207017</t>
        </is>
      </c>
      <c r="F3023" t="inlineStr">
        <is>
          <t>ZPCD</t>
        </is>
      </c>
      <c r="G3023" t="inlineStr">
        <is>
          <t>10</t>
        </is>
      </c>
      <c r="H3023" t="inlineStr">
        <is>
          <t>2001</t>
        </is>
      </c>
      <c r="I3023" s="38" t="inlineStr">
        <is>
          <t>101</t>
        </is>
      </c>
      <c r="J3023" s="39" t="inlineStr">
        <is>
          <t>C004</t>
        </is>
      </c>
      <c r="K3023" s="39" t="inlineStr">
        <is>
          <t>E599</t>
        </is>
      </c>
      <c r="L3023" s="39" t="n">
        <v>3</v>
      </c>
      <c r="M3023" t="inlineStr">
        <is>
          <t>Centro distribución</t>
        </is>
      </c>
      <c r="N3023" t="inlineStr">
        <is>
          <t>41</t>
        </is>
      </c>
      <c r="O3023" t="inlineStr">
        <is>
          <t>Baño y Cocina</t>
        </is>
      </c>
      <c r="P3023" s="39" t="inlineStr"/>
      <c r="Q3023" s="39" t="inlineStr">
        <is>
          <t>410302004</t>
        </is>
      </c>
      <c r="R3023" s="38" t="inlineStr">
        <is>
          <t>1415609</t>
        </is>
      </c>
      <c r="S3023" s="39" t="inlineStr">
        <is>
          <t>KIT COCINA 177 BUCK GREY"</t>
        </is>
      </c>
      <c r="T3023" s="39" t="n">
        <v>1</v>
      </c>
      <c r="U3023" s="16" t="n">
        <v>1</v>
      </c>
      <c r="V3023" s="38" t="inlineStr">
        <is>
          <t>UN</t>
        </is>
      </c>
      <c r="W3023" s="38" t="n">
        <v>45778</v>
      </c>
      <c r="X3023" s="39" t="n">
        <v>5</v>
      </c>
      <c r="Y3023" s="38" t="n">
        <v>45790</v>
      </c>
      <c r="Z3023" s="38" t="n">
        <v>45786</v>
      </c>
      <c r="AA3023" t="n">
        <v>5</v>
      </c>
      <c r="AB3023" t="n">
        <v>2025</v>
      </c>
      <c r="AC3023" s="42" t="n">
        <v>99338</v>
      </c>
      <c r="AD3023" s="42" t="n">
        <v>99338</v>
      </c>
    </row>
    <row r="3024">
      <c r="B3024" t="inlineStr">
        <is>
          <t>4000008837</t>
        </is>
      </c>
      <c r="C3024" t="inlineStr">
        <is>
          <t>77035479-K</t>
        </is>
      </c>
      <c r="D3024" t="inlineStr">
        <is>
          <t>PIMARES SPA</t>
        </is>
      </c>
      <c r="E3024" t="inlineStr">
        <is>
          <t>6701207129</t>
        </is>
      </c>
      <c r="F3024" t="inlineStr">
        <is>
          <t>ZPCD</t>
        </is>
      </c>
      <c r="G3024" t="inlineStr">
        <is>
          <t>10</t>
        </is>
      </c>
      <c r="H3024" t="inlineStr">
        <is>
          <t>2001</t>
        </is>
      </c>
      <c r="I3024" s="38" t="inlineStr">
        <is>
          <t>101</t>
        </is>
      </c>
      <c r="J3024" s="39" t="inlineStr">
        <is>
          <t>C004</t>
        </is>
      </c>
      <c r="K3024" s="39" t="inlineStr">
        <is>
          <t>E599</t>
        </is>
      </c>
      <c r="L3024" s="39" t="n">
        <v>3</v>
      </c>
      <c r="M3024" t="inlineStr">
        <is>
          <t>Centro distribución</t>
        </is>
      </c>
      <c r="N3024" t="inlineStr">
        <is>
          <t>41</t>
        </is>
      </c>
      <c r="O3024" t="inlineStr">
        <is>
          <t>Baño y Cocina</t>
        </is>
      </c>
      <c r="P3024" s="39" t="inlineStr"/>
      <c r="Q3024" s="39" t="inlineStr">
        <is>
          <t>410302004</t>
        </is>
      </c>
      <c r="R3024" s="38" t="inlineStr">
        <is>
          <t>1391097</t>
        </is>
      </c>
      <c r="S3024" s="39" t="inlineStr">
        <is>
          <t>KIT COCINA EMILLY DARK</t>
        </is>
      </c>
      <c r="T3024" s="39" t="n">
        <v>1</v>
      </c>
      <c r="U3024" s="16" t="n">
        <v>1</v>
      </c>
      <c r="V3024" s="38" t="inlineStr">
        <is>
          <t>UN</t>
        </is>
      </c>
      <c r="W3024" s="38" t="n">
        <v>45779</v>
      </c>
      <c r="X3024" s="39" t="n">
        <v>5</v>
      </c>
      <c r="Y3024" s="38" t="n">
        <v>45786</v>
      </c>
      <c r="Z3024" s="38" t="n">
        <v>45784</v>
      </c>
      <c r="AA3024" t="n">
        <v>5</v>
      </c>
      <c r="AB3024" t="n">
        <v>2025</v>
      </c>
      <c r="AC3024" s="42" t="n">
        <v>133325</v>
      </c>
      <c r="AD3024" s="42" t="n">
        <v>133325</v>
      </c>
    </row>
    <row r="3025">
      <c r="B3025" t="inlineStr">
        <is>
          <t>4000008837</t>
        </is>
      </c>
      <c r="C3025" t="inlineStr">
        <is>
          <t>77035479-K</t>
        </is>
      </c>
      <c r="D3025" t="inlineStr">
        <is>
          <t>PIMARES SPA</t>
        </is>
      </c>
      <c r="E3025" t="inlineStr">
        <is>
          <t>6701208339</t>
        </is>
      </c>
      <c r="F3025" t="inlineStr">
        <is>
          <t>ZPCD</t>
        </is>
      </c>
      <c r="G3025" t="inlineStr">
        <is>
          <t>10</t>
        </is>
      </c>
      <c r="H3025" t="inlineStr">
        <is>
          <t>2001</t>
        </is>
      </c>
      <c r="I3025" s="38" t="inlineStr">
        <is>
          <t>101</t>
        </is>
      </c>
      <c r="J3025" s="39" t="inlineStr">
        <is>
          <t>C004</t>
        </is>
      </c>
      <c r="K3025" s="39" t="inlineStr">
        <is>
          <t>E599</t>
        </is>
      </c>
      <c r="L3025" s="39" t="n">
        <v>3</v>
      </c>
      <c r="M3025" t="inlineStr">
        <is>
          <t>Centro distribución</t>
        </is>
      </c>
      <c r="N3025" t="inlineStr">
        <is>
          <t>47</t>
        </is>
      </c>
      <c r="O3025" t="inlineStr">
        <is>
          <t>Muebles</t>
        </is>
      </c>
      <c r="P3025" s="39" t="inlineStr"/>
      <c r="Q3025" s="39" t="inlineStr">
        <is>
          <t>470201001</t>
        </is>
      </c>
      <c r="R3025" s="38" t="inlineStr">
        <is>
          <t>1386545</t>
        </is>
      </c>
      <c r="S3025" s="39" t="inlineStr">
        <is>
          <t>CLOSET 4P MOBI WHITE</t>
        </is>
      </c>
      <c r="T3025" s="39" t="n">
        <v>1</v>
      </c>
      <c r="U3025" s="16" t="n">
        <v>1</v>
      </c>
      <c r="V3025" s="38" t="inlineStr">
        <is>
          <t>UN</t>
        </is>
      </c>
      <c r="W3025" s="38" t="n">
        <v>45781</v>
      </c>
      <c r="X3025" s="39" t="n">
        <v>5</v>
      </c>
      <c r="Y3025" s="38" t="n">
        <v>45793</v>
      </c>
      <c r="Z3025" s="38" t="n">
        <v>45791</v>
      </c>
      <c r="AA3025" t="n">
        <v>5</v>
      </c>
      <c r="AB3025" t="n">
        <v>2025</v>
      </c>
      <c r="AC3025" s="42" t="n">
        <v>69992</v>
      </c>
      <c r="AD3025" s="42" t="n">
        <v>69992</v>
      </c>
    </row>
    <row r="3026">
      <c r="B3026" t="inlineStr">
        <is>
          <t>4000008837</t>
        </is>
      </c>
      <c r="C3026" t="inlineStr">
        <is>
          <t>77035479-K</t>
        </is>
      </c>
      <c r="D3026" t="inlineStr">
        <is>
          <t>PIMARES SPA</t>
        </is>
      </c>
      <c r="E3026" t="inlineStr">
        <is>
          <t>6701208345</t>
        </is>
      </c>
      <c r="F3026" t="inlineStr">
        <is>
          <t>ZPCD</t>
        </is>
      </c>
      <c r="G3026" t="inlineStr">
        <is>
          <t>10</t>
        </is>
      </c>
      <c r="H3026" t="inlineStr">
        <is>
          <t>2001</t>
        </is>
      </c>
      <c r="I3026" s="38" t="inlineStr">
        <is>
          <t>101</t>
        </is>
      </c>
      <c r="J3026" s="39" t="inlineStr">
        <is>
          <t>C004</t>
        </is>
      </c>
      <c r="K3026" s="39" t="inlineStr">
        <is>
          <t>E599</t>
        </is>
      </c>
      <c r="L3026" s="39" t="n">
        <v>3</v>
      </c>
      <c r="M3026" t="inlineStr">
        <is>
          <t>Centro distribución</t>
        </is>
      </c>
      <c r="N3026" t="inlineStr">
        <is>
          <t>47</t>
        </is>
      </c>
      <c r="O3026" t="inlineStr">
        <is>
          <t>Muebles</t>
        </is>
      </c>
      <c r="P3026" s="39" t="inlineStr"/>
      <c r="Q3026" s="39" t="inlineStr">
        <is>
          <t>470301002</t>
        </is>
      </c>
      <c r="R3026" s="38" t="inlineStr">
        <is>
          <t>1355099</t>
        </is>
      </c>
      <c r="S3026" s="39" t="inlineStr">
        <is>
          <t>COMEDOR 4S CELINE LEONE</t>
        </is>
      </c>
      <c r="T3026" s="39" t="n">
        <v>1</v>
      </c>
      <c r="U3026" s="16" t="n">
        <v>1</v>
      </c>
      <c r="V3026" s="38" t="inlineStr">
        <is>
          <t>UN</t>
        </is>
      </c>
      <c r="W3026" s="38" t="n">
        <v>45781</v>
      </c>
      <c r="X3026" s="39" t="n">
        <v>5</v>
      </c>
      <c r="Y3026" s="38" t="n">
        <v>45789</v>
      </c>
      <c r="Z3026" s="38" t="n">
        <v>45784</v>
      </c>
      <c r="AA3026" t="n">
        <v>5</v>
      </c>
      <c r="AB3026" t="n">
        <v>2025</v>
      </c>
      <c r="AC3026" s="42" t="n">
        <v>79997</v>
      </c>
      <c r="AD3026" s="42" t="n">
        <v>79997</v>
      </c>
    </row>
    <row r="3027">
      <c r="B3027" t="inlineStr">
        <is>
          <t>4000008837</t>
        </is>
      </c>
      <c r="C3027" t="inlineStr">
        <is>
          <t>77035479-K</t>
        </is>
      </c>
      <c r="D3027" t="inlineStr">
        <is>
          <t>PIMARES SPA</t>
        </is>
      </c>
      <c r="E3027" t="inlineStr">
        <is>
          <t>6701208362</t>
        </is>
      </c>
      <c r="F3027" t="inlineStr">
        <is>
          <t>ZPCD</t>
        </is>
      </c>
      <c r="G3027" t="inlineStr">
        <is>
          <t>10</t>
        </is>
      </c>
      <c r="H3027" t="inlineStr">
        <is>
          <t>2001</t>
        </is>
      </c>
      <c r="I3027" s="38" t="inlineStr">
        <is>
          <t>101</t>
        </is>
      </c>
      <c r="J3027" s="39" t="inlineStr">
        <is>
          <t>C004</t>
        </is>
      </c>
      <c r="K3027" s="39" t="inlineStr">
        <is>
          <t>E599</t>
        </is>
      </c>
      <c r="L3027" s="39" t="n">
        <v>3</v>
      </c>
      <c r="M3027" t="inlineStr">
        <is>
          <t>Centro distribución</t>
        </is>
      </c>
      <c r="N3027" t="inlineStr">
        <is>
          <t>47</t>
        </is>
      </c>
      <c r="O3027" t="inlineStr">
        <is>
          <t>Muebles</t>
        </is>
      </c>
      <c r="P3027" s="39" t="inlineStr"/>
      <c r="Q3027" s="39" t="inlineStr">
        <is>
          <t>470702002</t>
        </is>
      </c>
      <c r="R3027" s="38" t="inlineStr">
        <is>
          <t>1386562</t>
        </is>
      </c>
      <c r="S3027" s="39" t="inlineStr">
        <is>
          <t>ESCRITORIO GRAFFITTE</t>
        </is>
      </c>
      <c r="T3027" s="39" t="n">
        <v>1</v>
      </c>
      <c r="U3027" s="16" t="n">
        <v>1</v>
      </c>
      <c r="V3027" s="38" t="inlineStr">
        <is>
          <t>UN</t>
        </is>
      </c>
      <c r="W3027" s="38" t="n">
        <v>45782</v>
      </c>
      <c r="X3027" s="39" t="n">
        <v>5</v>
      </c>
      <c r="Y3027" s="38" t="n">
        <v>45789</v>
      </c>
      <c r="Z3027" s="38" t="n">
        <v>45786</v>
      </c>
      <c r="AA3027" t="n">
        <v>5</v>
      </c>
      <c r="AB3027" t="n">
        <v>2025</v>
      </c>
      <c r="AC3027" s="42" t="n">
        <v>28119</v>
      </c>
      <c r="AD3027" s="42" t="n">
        <v>28119</v>
      </c>
    </row>
    <row r="3028">
      <c r="B3028" t="inlineStr">
        <is>
          <t>4000008837</t>
        </is>
      </c>
      <c r="C3028" t="inlineStr">
        <is>
          <t>77035479-K</t>
        </is>
      </c>
      <c r="D3028" t="inlineStr">
        <is>
          <t>PIMARES SPA</t>
        </is>
      </c>
      <c r="E3028" t="inlineStr">
        <is>
          <t>6701208428</t>
        </is>
      </c>
      <c r="F3028" t="inlineStr">
        <is>
          <t>ZPCD</t>
        </is>
      </c>
      <c r="G3028" t="inlineStr">
        <is>
          <t>10</t>
        </is>
      </c>
      <c r="H3028" t="inlineStr">
        <is>
          <t>2001</t>
        </is>
      </c>
      <c r="I3028" s="38" t="inlineStr">
        <is>
          <t>101</t>
        </is>
      </c>
      <c r="J3028" s="39" t="inlineStr">
        <is>
          <t>C004</t>
        </is>
      </c>
      <c r="K3028" s="39" t="inlineStr">
        <is>
          <t>E599</t>
        </is>
      </c>
      <c r="L3028" s="39" t="n">
        <v>3</v>
      </c>
      <c r="M3028" t="inlineStr">
        <is>
          <t>Centro distribución</t>
        </is>
      </c>
      <c r="N3028" t="inlineStr">
        <is>
          <t>47</t>
        </is>
      </c>
      <c r="O3028" t="inlineStr">
        <is>
          <t>Muebles</t>
        </is>
      </c>
      <c r="P3028" s="39" t="inlineStr"/>
      <c r="Q3028" s="39" t="inlineStr">
        <is>
          <t>470201001</t>
        </is>
      </c>
      <c r="R3028" s="38" t="inlineStr">
        <is>
          <t>1386543</t>
        </is>
      </c>
      <c r="S3028" s="39" t="inlineStr">
        <is>
          <t>CLOSET 4P MOBI GRAPHITE</t>
        </is>
      </c>
      <c r="T3028" s="39" t="n">
        <v>1</v>
      </c>
      <c r="U3028" s="16" t="n">
        <v>1</v>
      </c>
      <c r="V3028" s="38" t="inlineStr">
        <is>
          <t>UN</t>
        </is>
      </c>
      <c r="W3028" s="38" t="n">
        <v>45782</v>
      </c>
      <c r="X3028" s="39" t="n">
        <v>5</v>
      </c>
      <c r="Y3028" s="38" t="n">
        <v>45789</v>
      </c>
      <c r="Z3028" s="38" t="n">
        <v>45784</v>
      </c>
      <c r="AA3028" t="n">
        <v>5</v>
      </c>
      <c r="AB3028" t="n">
        <v>2025</v>
      </c>
      <c r="AC3028" s="42" t="n">
        <v>69992</v>
      </c>
      <c r="AD3028" s="42" t="n">
        <v>69992</v>
      </c>
    </row>
    <row r="3029">
      <c r="B3029" t="inlineStr">
        <is>
          <t>4000008837</t>
        </is>
      </c>
      <c r="C3029" t="inlineStr">
        <is>
          <t>77035479-K</t>
        </is>
      </c>
      <c r="D3029" t="inlineStr">
        <is>
          <t>PIMARES SPA</t>
        </is>
      </c>
      <c r="E3029" t="inlineStr">
        <is>
          <t>6701208429</t>
        </is>
      </c>
      <c r="F3029" t="inlineStr">
        <is>
          <t>ZPCD</t>
        </is>
      </c>
      <c r="G3029" t="inlineStr">
        <is>
          <t>10</t>
        </is>
      </c>
      <c r="H3029" t="inlineStr">
        <is>
          <t>2001</t>
        </is>
      </c>
      <c r="I3029" s="38" t="inlineStr">
        <is>
          <t>101</t>
        </is>
      </c>
      <c r="J3029" s="39" t="inlineStr">
        <is>
          <t>C004</t>
        </is>
      </c>
      <c r="K3029" s="39" t="inlineStr">
        <is>
          <t>E599</t>
        </is>
      </c>
      <c r="L3029" s="39" t="n">
        <v>3</v>
      </c>
      <c r="M3029" t="inlineStr">
        <is>
          <t>Centro distribución</t>
        </is>
      </c>
      <c r="N3029" t="inlineStr">
        <is>
          <t>41</t>
        </is>
      </c>
      <c r="O3029" t="inlineStr">
        <is>
          <t>Baño y Cocina</t>
        </is>
      </c>
      <c r="P3029" s="39" t="inlineStr"/>
      <c r="Q3029" s="39" t="inlineStr">
        <is>
          <t>410302004</t>
        </is>
      </c>
      <c r="R3029" s="38" t="inlineStr">
        <is>
          <t>1415606</t>
        </is>
      </c>
      <c r="S3029" s="39" t="inlineStr">
        <is>
          <t>MUEBLE AEREO NIDO 120 CM</t>
        </is>
      </c>
      <c r="T3029" s="39" t="n">
        <v>1</v>
      </c>
      <c r="U3029" s="16" t="n">
        <v>1</v>
      </c>
      <c r="V3029" s="38" t="inlineStr">
        <is>
          <t>UN</t>
        </is>
      </c>
      <c r="W3029" s="38" t="n">
        <v>45782</v>
      </c>
      <c r="X3029" s="39" t="n">
        <v>5</v>
      </c>
      <c r="Y3029" s="38" t="n">
        <v>45789</v>
      </c>
      <c r="Z3029" s="38" t="n">
        <v>45784</v>
      </c>
      <c r="AA3029" t="n">
        <v>5</v>
      </c>
      <c r="AB3029" t="n">
        <v>2025</v>
      </c>
      <c r="AC3029" s="42" t="n">
        <v>33118</v>
      </c>
      <c r="AD3029" s="42" t="n">
        <v>33118</v>
      </c>
    </row>
    <row r="3030">
      <c r="B3030" t="inlineStr">
        <is>
          <t>4000008837</t>
        </is>
      </c>
      <c r="C3030" t="inlineStr">
        <is>
          <t>77035479-K</t>
        </is>
      </c>
      <c r="D3030" t="inlineStr">
        <is>
          <t>PIMARES SPA</t>
        </is>
      </c>
      <c r="E3030" t="inlineStr">
        <is>
          <t>6701207286</t>
        </is>
      </c>
      <c r="F3030" t="inlineStr">
        <is>
          <t>ZPCD</t>
        </is>
      </c>
      <c r="G3030" t="inlineStr">
        <is>
          <t>10</t>
        </is>
      </c>
      <c r="H3030" t="inlineStr">
        <is>
          <t>2001</t>
        </is>
      </c>
      <c r="I3030" s="38" t="inlineStr">
        <is>
          <t>101</t>
        </is>
      </c>
      <c r="J3030" s="39" t="inlineStr">
        <is>
          <t>C004</t>
        </is>
      </c>
      <c r="K3030" s="39" t="inlineStr">
        <is>
          <t>E599</t>
        </is>
      </c>
      <c r="L3030" s="39" t="n">
        <v>3</v>
      </c>
      <c r="M3030" t="inlineStr">
        <is>
          <t>Centro distribución</t>
        </is>
      </c>
      <c r="N3030" t="inlineStr">
        <is>
          <t>47</t>
        </is>
      </c>
      <c r="O3030" t="inlineStr">
        <is>
          <t>Muebles</t>
        </is>
      </c>
      <c r="P3030" s="39" t="inlineStr"/>
      <c r="Q3030" s="39" t="inlineStr">
        <is>
          <t>470101002</t>
        </is>
      </c>
      <c r="R3030" s="38" t="inlineStr">
        <is>
          <t>1357009</t>
        </is>
      </c>
      <c r="S3030" s="39" t="inlineStr">
        <is>
          <t>RACK TV MOYAN 75</t>
        </is>
      </c>
      <c r="T3030" s="39" t="n">
        <v>1</v>
      </c>
      <c r="U3030" s="16" t="n">
        <v>1</v>
      </c>
      <c r="V3030" s="38" t="inlineStr">
        <is>
          <t>UN</t>
        </is>
      </c>
      <c r="W3030" s="38" t="n">
        <v>45780</v>
      </c>
      <c r="X3030" s="39" t="n">
        <v>5</v>
      </c>
      <c r="Y3030" s="38" t="n">
        <v>45789</v>
      </c>
      <c r="Z3030" s="38" t="n">
        <v>45784</v>
      </c>
      <c r="AA3030" t="n">
        <v>5</v>
      </c>
      <c r="AB3030" t="n">
        <v>2025</v>
      </c>
      <c r="AC3030" s="42" t="n">
        <v>43745</v>
      </c>
      <c r="AD3030" s="42" t="n">
        <v>43745</v>
      </c>
    </row>
    <row r="3031">
      <c r="B3031" t="inlineStr">
        <is>
          <t>4000008837</t>
        </is>
      </c>
      <c r="C3031" t="inlineStr">
        <is>
          <t>77035479-K</t>
        </is>
      </c>
      <c r="D3031" t="inlineStr">
        <is>
          <t>PIMARES SPA</t>
        </is>
      </c>
      <c r="E3031" t="inlineStr">
        <is>
          <t>6701208465</t>
        </is>
      </c>
      <c r="F3031" t="inlineStr">
        <is>
          <t>ZPCD</t>
        </is>
      </c>
      <c r="G3031" t="inlineStr">
        <is>
          <t>10</t>
        </is>
      </c>
      <c r="H3031" t="inlineStr">
        <is>
          <t>2001</t>
        </is>
      </c>
      <c r="I3031" s="38" t="inlineStr">
        <is>
          <t>101</t>
        </is>
      </c>
      <c r="J3031" s="39" t="inlineStr">
        <is>
          <t>C004</t>
        </is>
      </c>
      <c r="K3031" s="39" t="inlineStr">
        <is>
          <t>E599</t>
        </is>
      </c>
      <c r="L3031" s="39" t="n">
        <v>3</v>
      </c>
      <c r="M3031" t="inlineStr">
        <is>
          <t>Centro distribución</t>
        </is>
      </c>
      <c r="N3031" t="inlineStr">
        <is>
          <t>47</t>
        </is>
      </c>
      <c r="O3031" t="inlineStr">
        <is>
          <t>Muebles</t>
        </is>
      </c>
      <c r="P3031" s="39" t="inlineStr"/>
      <c r="Q3031" s="39" t="inlineStr">
        <is>
          <t>470202001</t>
        </is>
      </c>
      <c r="R3031" s="38" t="inlineStr">
        <is>
          <t>1357054</t>
        </is>
      </c>
      <c r="S3031" s="39" t="inlineStr">
        <is>
          <t>COMODA LUISUINA</t>
        </is>
      </c>
      <c r="T3031" s="39" t="n">
        <v>1</v>
      </c>
      <c r="U3031" s="16" t="n">
        <v>1</v>
      </c>
      <c r="V3031" s="38" t="inlineStr">
        <is>
          <t>UN</t>
        </is>
      </c>
      <c r="W3031" s="38" t="n">
        <v>45782</v>
      </c>
      <c r="X3031" s="39" t="n">
        <v>5</v>
      </c>
      <c r="Y3031" s="38" t="n">
        <v>45789</v>
      </c>
      <c r="Z3031" s="38" t="n">
        <v>45784</v>
      </c>
      <c r="AA3031" t="n">
        <v>5</v>
      </c>
      <c r="AB3031" t="n">
        <v>2025</v>
      </c>
      <c r="AC3031" s="42" t="n">
        <v>43742</v>
      </c>
      <c r="AD3031" s="42" t="n">
        <v>43742</v>
      </c>
    </row>
    <row r="3032">
      <c r="B3032" t="inlineStr">
        <is>
          <t>4000008837</t>
        </is>
      </c>
      <c r="C3032" t="inlineStr">
        <is>
          <t>77035479-K</t>
        </is>
      </c>
      <c r="D3032" t="inlineStr">
        <is>
          <t>PIMARES SPA</t>
        </is>
      </c>
      <c r="E3032" t="inlineStr">
        <is>
          <t>6701207287</t>
        </is>
      </c>
      <c r="F3032" t="inlineStr">
        <is>
          <t>ZPCD</t>
        </is>
      </c>
      <c r="G3032" t="inlineStr">
        <is>
          <t>10</t>
        </is>
      </c>
      <c r="H3032" t="inlineStr">
        <is>
          <t>2001</t>
        </is>
      </c>
      <c r="I3032" s="38" t="inlineStr">
        <is>
          <t>101</t>
        </is>
      </c>
      <c r="J3032" s="39" t="inlineStr">
        <is>
          <t>C004</t>
        </is>
      </c>
      <c r="K3032" s="39" t="inlineStr">
        <is>
          <t>E599</t>
        </is>
      </c>
      <c r="L3032" s="39" t="n">
        <v>3</v>
      </c>
      <c r="M3032" t="inlineStr">
        <is>
          <t>Centro distribución</t>
        </is>
      </c>
      <c r="N3032" t="inlineStr">
        <is>
          <t>41</t>
        </is>
      </c>
      <c r="O3032" t="inlineStr">
        <is>
          <t>Baño y Cocina</t>
        </is>
      </c>
      <c r="P3032" s="39" t="inlineStr"/>
      <c r="Q3032" s="39" t="inlineStr">
        <is>
          <t>410302004</t>
        </is>
      </c>
      <c r="R3032" s="38" t="inlineStr">
        <is>
          <t>1391097</t>
        </is>
      </c>
      <c r="S3032" s="39" t="inlineStr">
        <is>
          <t>KIT COCINA EMILLY DARK</t>
        </is>
      </c>
      <c r="T3032" s="39" t="n">
        <v>1</v>
      </c>
      <c r="U3032" s="16" t="n">
        <v>1</v>
      </c>
      <c r="V3032" s="38" t="inlineStr">
        <is>
          <t>UN</t>
        </is>
      </c>
      <c r="W3032" s="38" t="n">
        <v>45780</v>
      </c>
      <c r="X3032" s="39" t="n">
        <v>5</v>
      </c>
      <c r="Y3032" s="38" t="n">
        <v>45791</v>
      </c>
      <c r="Z3032" s="38" t="n">
        <v>45784</v>
      </c>
      <c r="AA3032" t="n">
        <v>5</v>
      </c>
      <c r="AB3032" t="n">
        <v>2025</v>
      </c>
      <c r="AC3032" s="42" t="n">
        <v>133325</v>
      </c>
      <c r="AD3032" s="42" t="n">
        <v>133325</v>
      </c>
    </row>
    <row r="3033">
      <c r="B3033" t="inlineStr">
        <is>
          <t>4000008837</t>
        </is>
      </c>
      <c r="C3033" t="inlineStr">
        <is>
          <t>77035479-K</t>
        </is>
      </c>
      <c r="D3033" t="inlineStr">
        <is>
          <t>PIMARES SPA</t>
        </is>
      </c>
      <c r="E3033" t="inlineStr">
        <is>
          <t>6701207370</t>
        </is>
      </c>
      <c r="F3033" t="inlineStr">
        <is>
          <t>ZPCD</t>
        </is>
      </c>
      <c r="G3033" t="inlineStr">
        <is>
          <t>10</t>
        </is>
      </c>
      <c r="H3033" t="inlineStr">
        <is>
          <t>2001</t>
        </is>
      </c>
      <c r="I3033" s="38" t="inlineStr">
        <is>
          <t>101</t>
        </is>
      </c>
      <c r="J3033" s="39" t="inlineStr">
        <is>
          <t>C004</t>
        </is>
      </c>
      <c r="K3033" s="39" t="inlineStr">
        <is>
          <t>E599</t>
        </is>
      </c>
      <c r="L3033" s="39" t="n">
        <v>3</v>
      </c>
      <c r="M3033" t="inlineStr">
        <is>
          <t>Centro distribución</t>
        </is>
      </c>
      <c r="N3033" t="inlineStr">
        <is>
          <t>47</t>
        </is>
      </c>
      <c r="O3033" t="inlineStr">
        <is>
          <t>Muebles</t>
        </is>
      </c>
      <c r="P3033" s="39" t="inlineStr"/>
      <c r="Q3033" s="39" t="inlineStr">
        <is>
          <t>470101002</t>
        </is>
      </c>
      <c r="R3033" s="38" t="inlineStr">
        <is>
          <t>1391430</t>
        </is>
      </c>
      <c r="S3033" s="39" t="inlineStr">
        <is>
          <t>RACK GARDEN LIGHT</t>
        </is>
      </c>
      <c r="T3033" s="39" t="n">
        <v>1</v>
      </c>
      <c r="U3033" s="16" t="n">
        <v>1</v>
      </c>
      <c r="V3033" s="38" t="inlineStr">
        <is>
          <t>UN</t>
        </is>
      </c>
      <c r="W3033" s="38" t="n">
        <v>45780</v>
      </c>
      <c r="X3033" s="39" t="n">
        <v>5</v>
      </c>
      <c r="Y3033" s="38" t="n">
        <v>45790</v>
      </c>
      <c r="Z3033" s="38" t="n">
        <v>45786</v>
      </c>
      <c r="AA3033" t="n">
        <v>5</v>
      </c>
      <c r="AB3033" t="n">
        <v>2025</v>
      </c>
      <c r="AC3033" s="42" t="n">
        <v>34367</v>
      </c>
      <c r="AD3033" s="42" t="n">
        <v>34367</v>
      </c>
    </row>
    <row r="3034">
      <c r="B3034" t="inlineStr">
        <is>
          <t>4000008837</t>
        </is>
      </c>
      <c r="C3034" t="inlineStr">
        <is>
          <t>77035479-K</t>
        </is>
      </c>
      <c r="D3034" t="inlineStr">
        <is>
          <t>PIMARES SPA</t>
        </is>
      </c>
      <c r="E3034" t="inlineStr">
        <is>
          <t>6701207490</t>
        </is>
      </c>
      <c r="F3034" t="inlineStr">
        <is>
          <t>ZPCD</t>
        </is>
      </c>
      <c r="G3034" t="inlineStr">
        <is>
          <t>10</t>
        </is>
      </c>
      <c r="H3034" t="inlineStr">
        <is>
          <t>2001</t>
        </is>
      </c>
      <c r="I3034" s="38" t="inlineStr">
        <is>
          <t>101</t>
        </is>
      </c>
      <c r="J3034" s="39" t="inlineStr">
        <is>
          <t>C004</t>
        </is>
      </c>
      <c r="K3034" s="39" t="inlineStr">
        <is>
          <t>E599</t>
        </is>
      </c>
      <c r="L3034" s="39" t="n">
        <v>3</v>
      </c>
      <c r="M3034" t="inlineStr">
        <is>
          <t>Centro distribución</t>
        </is>
      </c>
      <c r="N3034" t="inlineStr">
        <is>
          <t>47</t>
        </is>
      </c>
      <c r="O3034" t="inlineStr">
        <is>
          <t>Muebles</t>
        </is>
      </c>
      <c r="P3034" s="39" t="inlineStr"/>
      <c r="Q3034" s="39" t="inlineStr">
        <is>
          <t>470201001</t>
        </is>
      </c>
      <c r="R3034" s="38" t="inlineStr">
        <is>
          <t>1410880</t>
        </is>
      </c>
      <c r="S3034" s="39" t="inlineStr">
        <is>
          <t>CLOSET PEQUIM LIGHT 4P 2C</t>
        </is>
      </c>
      <c r="T3034" s="39" t="n">
        <v>1</v>
      </c>
      <c r="U3034" s="16" t="n">
        <v>1</v>
      </c>
      <c r="V3034" s="38" t="inlineStr">
        <is>
          <t>UN</t>
        </is>
      </c>
      <c r="W3034" s="38" t="n">
        <v>45781</v>
      </c>
      <c r="X3034" s="39" t="n">
        <v>5</v>
      </c>
      <c r="Y3034" s="38" t="n">
        <v>45789</v>
      </c>
      <c r="Z3034" s="38" t="n">
        <v>45784</v>
      </c>
      <c r="AA3034" t="n">
        <v>5</v>
      </c>
      <c r="AB3034" t="n">
        <v>2025</v>
      </c>
      <c r="AC3034" s="42" t="n">
        <v>73327</v>
      </c>
      <c r="AD3034" s="42" t="n">
        <v>73327</v>
      </c>
    </row>
    <row r="3035">
      <c r="B3035" t="inlineStr">
        <is>
          <t>4000008837</t>
        </is>
      </c>
      <c r="C3035" t="inlineStr">
        <is>
          <t>77035479-K</t>
        </is>
      </c>
      <c r="D3035" t="inlineStr">
        <is>
          <t>PIMARES SPA</t>
        </is>
      </c>
      <c r="E3035" t="inlineStr">
        <is>
          <t>6701207837</t>
        </is>
      </c>
      <c r="F3035" t="inlineStr">
        <is>
          <t>ZPCD</t>
        </is>
      </c>
      <c r="G3035" t="inlineStr">
        <is>
          <t>10</t>
        </is>
      </c>
      <c r="H3035" t="inlineStr">
        <is>
          <t>2001</t>
        </is>
      </c>
      <c r="I3035" s="38" t="inlineStr">
        <is>
          <t>101</t>
        </is>
      </c>
      <c r="J3035" s="39" t="inlineStr">
        <is>
          <t>C004</t>
        </is>
      </c>
      <c r="K3035" s="39" t="inlineStr">
        <is>
          <t>E599</t>
        </is>
      </c>
      <c r="L3035" s="39" t="n">
        <v>3</v>
      </c>
      <c r="M3035" t="inlineStr">
        <is>
          <t>Centro distribución</t>
        </is>
      </c>
      <c r="N3035" t="inlineStr">
        <is>
          <t>47</t>
        </is>
      </c>
      <c r="O3035" t="inlineStr">
        <is>
          <t>Muebles</t>
        </is>
      </c>
      <c r="P3035" s="39" t="inlineStr"/>
      <c r="Q3035" s="39" t="inlineStr">
        <is>
          <t>470202001</t>
        </is>
      </c>
      <c r="R3035" s="38" t="inlineStr">
        <is>
          <t>1386534</t>
        </is>
      </c>
      <c r="S3035" s="39" t="inlineStr">
        <is>
          <t>COMODA 4C MOBI GRAPHITE</t>
        </is>
      </c>
      <c r="T3035" s="39" t="n">
        <v>2</v>
      </c>
      <c r="U3035" s="16" t="n">
        <v>2</v>
      </c>
      <c r="V3035" s="38" t="inlineStr">
        <is>
          <t>UN</t>
        </is>
      </c>
      <c r="W3035" s="38" t="n">
        <v>45781</v>
      </c>
      <c r="X3035" s="39" t="n">
        <v>5</v>
      </c>
      <c r="Y3035" s="38" t="n">
        <v>45789</v>
      </c>
      <c r="Z3035" s="38" t="n">
        <v>45784</v>
      </c>
      <c r="AA3035" t="n">
        <v>5</v>
      </c>
      <c r="AB3035" t="n">
        <v>2025</v>
      </c>
      <c r="AC3035" s="42" t="n">
        <v>81240</v>
      </c>
      <c r="AD3035" s="42" t="n">
        <v>81240</v>
      </c>
    </row>
    <row r="3036">
      <c r="B3036" t="inlineStr">
        <is>
          <t>4000008837</t>
        </is>
      </c>
      <c r="C3036" t="inlineStr">
        <is>
          <t>77035479-K</t>
        </is>
      </c>
      <c r="D3036" t="inlineStr">
        <is>
          <t>PIMARES SPA</t>
        </is>
      </c>
      <c r="E3036" t="inlineStr">
        <is>
          <t>6701207958</t>
        </is>
      </c>
      <c r="F3036" t="inlineStr">
        <is>
          <t>ZPCD</t>
        </is>
      </c>
      <c r="G3036" t="inlineStr">
        <is>
          <t>10</t>
        </is>
      </c>
      <c r="H3036" t="inlineStr">
        <is>
          <t>2001</t>
        </is>
      </c>
      <c r="I3036" s="38" t="inlineStr">
        <is>
          <t>101</t>
        </is>
      </c>
      <c r="J3036" s="39" t="inlineStr">
        <is>
          <t>C004</t>
        </is>
      </c>
      <c r="K3036" s="39" t="inlineStr">
        <is>
          <t>E599</t>
        </is>
      </c>
      <c r="L3036" s="39" t="n">
        <v>3</v>
      </c>
      <c r="M3036" t="inlineStr">
        <is>
          <t>Centro distribución</t>
        </is>
      </c>
      <c r="N3036" t="inlineStr">
        <is>
          <t>47</t>
        </is>
      </c>
      <c r="O3036" t="inlineStr">
        <is>
          <t>Muebles</t>
        </is>
      </c>
      <c r="P3036" s="39" t="inlineStr"/>
      <c r="Q3036" s="39" t="inlineStr">
        <is>
          <t>470702002</t>
        </is>
      </c>
      <c r="R3036" s="38" t="inlineStr">
        <is>
          <t>1249829</t>
        </is>
      </c>
      <c r="S3036" s="39" t="inlineStr">
        <is>
          <t>ESCRITORO FRANCE</t>
        </is>
      </c>
      <c r="T3036" s="39" t="n">
        <v>1</v>
      </c>
      <c r="U3036" s="16" t="n">
        <v>1</v>
      </c>
      <c r="V3036" s="38" t="inlineStr">
        <is>
          <t>UN</t>
        </is>
      </c>
      <c r="W3036" s="38" t="n">
        <v>45782</v>
      </c>
      <c r="X3036" s="39" t="n">
        <v>5</v>
      </c>
      <c r="Y3036" s="38" t="n">
        <v>45789</v>
      </c>
      <c r="Z3036" s="38" t="n">
        <v>45784</v>
      </c>
      <c r="AA3036" t="n">
        <v>5</v>
      </c>
      <c r="AB3036" t="n">
        <v>2025</v>
      </c>
      <c r="AC3036" s="42" t="n">
        <v>62493</v>
      </c>
      <c r="AD3036" s="42" t="n">
        <v>62493</v>
      </c>
    </row>
    <row r="3037">
      <c r="B3037" t="inlineStr">
        <is>
          <t>4000008837</t>
        </is>
      </c>
      <c r="C3037" t="inlineStr">
        <is>
          <t>77035479-K</t>
        </is>
      </c>
      <c r="D3037" t="inlineStr">
        <is>
          <t>PIMARES SPA</t>
        </is>
      </c>
      <c r="E3037" t="inlineStr">
        <is>
          <t>6701208591</t>
        </is>
      </c>
      <c r="F3037" t="inlineStr">
        <is>
          <t>ZPCD</t>
        </is>
      </c>
      <c r="G3037" t="inlineStr">
        <is>
          <t>10</t>
        </is>
      </c>
      <c r="H3037" t="inlineStr">
        <is>
          <t>2001</t>
        </is>
      </c>
      <c r="I3037" s="38" t="inlineStr">
        <is>
          <t>101</t>
        </is>
      </c>
      <c r="J3037" s="39" t="inlineStr">
        <is>
          <t>C004</t>
        </is>
      </c>
      <c r="K3037" s="39" t="inlineStr">
        <is>
          <t>E599</t>
        </is>
      </c>
      <c r="L3037" s="39" t="n">
        <v>3</v>
      </c>
      <c r="M3037" t="inlineStr">
        <is>
          <t>Centro distribución</t>
        </is>
      </c>
      <c r="N3037" t="inlineStr">
        <is>
          <t>41</t>
        </is>
      </c>
      <c r="O3037" t="inlineStr">
        <is>
          <t>Baño y Cocina</t>
        </is>
      </c>
      <c r="P3037" s="39" t="inlineStr"/>
      <c r="Q3037" s="39" t="inlineStr">
        <is>
          <t>410302004</t>
        </is>
      </c>
      <c r="R3037" s="38" t="inlineStr">
        <is>
          <t>1415612</t>
        </is>
      </c>
      <c r="S3037" s="39" t="inlineStr">
        <is>
          <t>KIT COCINA MADRI GREY</t>
        </is>
      </c>
      <c r="T3037" s="39" t="n">
        <v>1</v>
      </c>
      <c r="U3037" s="16" t="n">
        <v>1</v>
      </c>
      <c r="V3037" s="38" t="inlineStr">
        <is>
          <t>UN</t>
        </is>
      </c>
      <c r="W3037" s="38" t="n">
        <v>45783</v>
      </c>
      <c r="X3037" s="39" t="n">
        <v>5</v>
      </c>
      <c r="Y3037" s="38" t="n">
        <v>45792</v>
      </c>
      <c r="Z3037" s="38" t="n">
        <v>45789</v>
      </c>
      <c r="AA3037" t="n">
        <v>5</v>
      </c>
      <c r="AB3037" t="n">
        <v>2025</v>
      </c>
      <c r="AC3037" s="42" t="n">
        <v>106662</v>
      </c>
      <c r="AD3037" s="42" t="n">
        <v>106662</v>
      </c>
    </row>
    <row r="3038">
      <c r="B3038" t="inlineStr">
        <is>
          <t>4000008837</t>
        </is>
      </c>
      <c r="C3038" t="inlineStr">
        <is>
          <t>77035479-K</t>
        </is>
      </c>
      <c r="D3038" t="inlineStr">
        <is>
          <t>PIMARES SPA</t>
        </is>
      </c>
      <c r="E3038" t="inlineStr">
        <is>
          <t>6701208592</t>
        </is>
      </c>
      <c r="F3038" t="inlineStr">
        <is>
          <t>ZPCD</t>
        </is>
      </c>
      <c r="G3038" t="inlineStr">
        <is>
          <t>10</t>
        </is>
      </c>
      <c r="H3038" t="inlineStr">
        <is>
          <t>2001</t>
        </is>
      </c>
      <c r="I3038" s="38" t="inlineStr">
        <is>
          <t>101</t>
        </is>
      </c>
      <c r="J3038" s="39" t="inlineStr">
        <is>
          <t>C004</t>
        </is>
      </c>
      <c r="K3038" s="39" t="inlineStr">
        <is>
          <t>E599</t>
        </is>
      </c>
      <c r="L3038" s="39" t="n">
        <v>3</v>
      </c>
      <c r="M3038" t="inlineStr">
        <is>
          <t>Centro distribución</t>
        </is>
      </c>
      <c r="N3038" t="inlineStr">
        <is>
          <t>41</t>
        </is>
      </c>
      <c r="O3038" t="inlineStr">
        <is>
          <t>Baño y Cocina</t>
        </is>
      </c>
      <c r="P3038" s="39" t="inlineStr"/>
      <c r="Q3038" s="39" t="inlineStr">
        <is>
          <t>410302003</t>
        </is>
      </c>
      <c r="R3038" s="38" t="inlineStr">
        <is>
          <t>1433159</t>
        </is>
      </c>
      <c r="S3038" s="39" t="inlineStr">
        <is>
          <t>MUEBLE COCINA AUXILIAR BETTY</t>
        </is>
      </c>
      <c r="T3038" s="39" t="n">
        <v>1</v>
      </c>
      <c r="U3038" s="16" t="n">
        <v>1</v>
      </c>
      <c r="V3038" s="38" t="inlineStr">
        <is>
          <t>UN</t>
        </is>
      </c>
      <c r="W3038" s="38" t="n">
        <v>45783</v>
      </c>
      <c r="X3038" s="39" t="n">
        <v>5</v>
      </c>
      <c r="Y3038" s="38" t="n">
        <v>45789</v>
      </c>
      <c r="Z3038" s="38" t="n">
        <v>45784</v>
      </c>
      <c r="AA3038" t="n">
        <v>5</v>
      </c>
      <c r="AB3038" t="n">
        <v>2025</v>
      </c>
      <c r="AC3038" s="42" t="n">
        <v>31244</v>
      </c>
      <c r="AD3038" s="42" t="n">
        <v>31244</v>
      </c>
    </row>
    <row r="3039">
      <c r="B3039" t="inlineStr">
        <is>
          <t>4000008837</t>
        </is>
      </c>
      <c r="C3039" t="inlineStr">
        <is>
          <t>77035479-K</t>
        </is>
      </c>
      <c r="D3039" t="inlineStr">
        <is>
          <t>PIMARES SPA</t>
        </is>
      </c>
      <c r="E3039" t="inlineStr">
        <is>
          <t>6701208606</t>
        </is>
      </c>
      <c r="F3039" t="inlineStr">
        <is>
          <t>ZPCD</t>
        </is>
      </c>
      <c r="G3039" t="inlineStr">
        <is>
          <t>10</t>
        </is>
      </c>
      <c r="H3039" t="inlineStr">
        <is>
          <t>2001</t>
        </is>
      </c>
      <c r="I3039" s="38" t="inlineStr">
        <is>
          <t>101</t>
        </is>
      </c>
      <c r="J3039" s="39" t="inlineStr">
        <is>
          <t>C004</t>
        </is>
      </c>
      <c r="K3039" s="39" t="inlineStr">
        <is>
          <t>E599</t>
        </is>
      </c>
      <c r="L3039" s="39" t="n">
        <v>3</v>
      </c>
      <c r="M3039" t="inlineStr">
        <is>
          <t>Centro distribución</t>
        </is>
      </c>
      <c r="N3039" t="inlineStr">
        <is>
          <t>41</t>
        </is>
      </c>
      <c r="O3039" t="inlineStr">
        <is>
          <t>Baño y Cocina</t>
        </is>
      </c>
      <c r="P3039" s="39" t="inlineStr"/>
      <c r="Q3039" s="39" t="inlineStr">
        <is>
          <t>410302004</t>
        </is>
      </c>
      <c r="R3039" s="38" t="inlineStr">
        <is>
          <t>1415606</t>
        </is>
      </c>
      <c r="S3039" s="39" t="inlineStr">
        <is>
          <t>MUEBLE AEREO NIDO 120 CM</t>
        </is>
      </c>
      <c r="T3039" s="39" t="n">
        <v>1</v>
      </c>
      <c r="U3039" s="16" t="n">
        <v>1</v>
      </c>
      <c r="V3039" s="38" t="inlineStr">
        <is>
          <t>UN</t>
        </is>
      </c>
      <c r="W3039" s="38" t="n">
        <v>45782</v>
      </c>
      <c r="X3039" s="39" t="n">
        <v>5</v>
      </c>
      <c r="Y3039" s="38" t="n">
        <v>45789</v>
      </c>
      <c r="Z3039" s="38" t="n">
        <v>45784</v>
      </c>
      <c r="AA3039" t="n">
        <v>5</v>
      </c>
      <c r="AB3039" t="n">
        <v>2025</v>
      </c>
      <c r="AC3039" s="42" t="n">
        <v>33118</v>
      </c>
      <c r="AD3039" s="42" t="n">
        <v>33118</v>
      </c>
    </row>
    <row r="3040">
      <c r="B3040" t="inlineStr">
        <is>
          <t>4000008837</t>
        </is>
      </c>
      <c r="C3040" t="inlineStr">
        <is>
          <t>77035479-K</t>
        </is>
      </c>
      <c r="D3040" t="inlineStr">
        <is>
          <t>PIMARES SPA</t>
        </is>
      </c>
      <c r="E3040" t="inlineStr">
        <is>
          <t>6701208608</t>
        </is>
      </c>
      <c r="F3040" t="inlineStr">
        <is>
          <t>ZPCD</t>
        </is>
      </c>
      <c r="G3040" t="inlineStr">
        <is>
          <t>10</t>
        </is>
      </c>
      <c r="H3040" t="inlineStr">
        <is>
          <t>2001</t>
        </is>
      </c>
      <c r="I3040" s="38" t="inlineStr">
        <is>
          <t>101</t>
        </is>
      </c>
      <c r="J3040" s="39" t="inlineStr">
        <is>
          <t>C004</t>
        </is>
      </c>
      <c r="K3040" s="39" t="inlineStr">
        <is>
          <t>E599</t>
        </is>
      </c>
      <c r="L3040" s="39" t="n">
        <v>3</v>
      </c>
      <c r="M3040" t="inlineStr">
        <is>
          <t>Centro distribución</t>
        </is>
      </c>
      <c r="N3040" t="inlineStr">
        <is>
          <t>41</t>
        </is>
      </c>
      <c r="O3040" t="inlineStr">
        <is>
          <t>Baño y Cocina</t>
        </is>
      </c>
      <c r="P3040" s="39" t="inlineStr"/>
      <c r="Q3040" s="39" t="inlineStr">
        <is>
          <t>410302002</t>
        </is>
      </c>
      <c r="R3040" s="38" t="inlineStr">
        <is>
          <t>1415806</t>
        </is>
      </c>
      <c r="S3040" s="39" t="inlineStr">
        <is>
          <t>DESPENSA WINNER 2P BLANCA</t>
        </is>
      </c>
      <c r="T3040" s="39" t="n">
        <v>1</v>
      </c>
      <c r="U3040" s="16" t="n">
        <v>1</v>
      </c>
      <c r="V3040" s="38" t="inlineStr">
        <is>
          <t>UN</t>
        </is>
      </c>
      <c r="W3040" s="38" t="n">
        <v>45782</v>
      </c>
      <c r="X3040" s="39" t="n">
        <v>5</v>
      </c>
      <c r="Y3040" s="38" t="n">
        <v>45792</v>
      </c>
      <c r="Z3040" s="38" t="n">
        <v>45789</v>
      </c>
      <c r="AA3040" t="n">
        <v>5</v>
      </c>
      <c r="AB3040" t="n">
        <v>2025</v>
      </c>
      <c r="AC3040" s="42" t="n">
        <v>37497</v>
      </c>
      <c r="AD3040" s="42" t="n">
        <v>37497</v>
      </c>
    </row>
    <row r="3041">
      <c r="B3041" t="inlineStr">
        <is>
          <t>4000008837</t>
        </is>
      </c>
      <c r="C3041" t="inlineStr">
        <is>
          <t>77035479-K</t>
        </is>
      </c>
      <c r="D3041" t="inlineStr">
        <is>
          <t>PIMARES SPA</t>
        </is>
      </c>
      <c r="E3041" t="inlineStr">
        <is>
          <t>6701208613</t>
        </is>
      </c>
      <c r="F3041" t="inlineStr">
        <is>
          <t>ZPCD</t>
        </is>
      </c>
      <c r="G3041" t="inlineStr">
        <is>
          <t>10</t>
        </is>
      </c>
      <c r="H3041" t="inlineStr">
        <is>
          <t>2001</t>
        </is>
      </c>
      <c r="I3041" s="38" t="inlineStr">
        <is>
          <t>101</t>
        </is>
      </c>
      <c r="J3041" s="39" t="inlineStr">
        <is>
          <t>C004</t>
        </is>
      </c>
      <c r="K3041" s="39" t="inlineStr">
        <is>
          <t>E599</t>
        </is>
      </c>
      <c r="L3041" s="39" t="n">
        <v>3</v>
      </c>
      <c r="M3041" t="inlineStr">
        <is>
          <t>Centro distribución</t>
        </is>
      </c>
      <c r="N3041" t="inlineStr">
        <is>
          <t>41</t>
        </is>
      </c>
      <c r="O3041" t="inlineStr">
        <is>
          <t>Baño y Cocina</t>
        </is>
      </c>
      <c r="P3041" s="39" t="inlineStr"/>
      <c r="Q3041" s="39" t="inlineStr">
        <is>
          <t>410302004</t>
        </is>
      </c>
      <c r="R3041" s="38" t="inlineStr">
        <is>
          <t>1415600</t>
        </is>
      </c>
      <c r="S3041" s="39" t="inlineStr">
        <is>
          <t>DESPENSA MIA 4 PUERTAS</t>
        </is>
      </c>
      <c r="T3041" s="39" t="n">
        <v>1</v>
      </c>
      <c r="U3041" s="16" t="n">
        <v>1</v>
      </c>
      <c r="V3041" s="38" t="inlineStr">
        <is>
          <t>UN</t>
        </is>
      </c>
      <c r="W3041" s="38" t="n">
        <v>45782</v>
      </c>
      <c r="X3041" s="39" t="n">
        <v>5</v>
      </c>
      <c r="Y3041" s="38" t="n">
        <v>45789</v>
      </c>
      <c r="Z3041" s="38" t="n">
        <v>45784</v>
      </c>
      <c r="AA3041" t="n">
        <v>5</v>
      </c>
      <c r="AB3041" t="n">
        <v>2025</v>
      </c>
      <c r="AC3041" s="42" t="n">
        <v>56247</v>
      </c>
      <c r="AD3041" s="42" t="n">
        <v>56247</v>
      </c>
    </row>
    <row r="3042">
      <c r="B3042" t="inlineStr">
        <is>
          <t>4000008837</t>
        </is>
      </c>
      <c r="C3042" t="inlineStr">
        <is>
          <t>77035479-K</t>
        </is>
      </c>
      <c r="D3042" t="inlineStr">
        <is>
          <t>PIMARES SPA</t>
        </is>
      </c>
      <c r="E3042" t="inlineStr">
        <is>
          <t>6701208615</t>
        </is>
      </c>
      <c r="F3042" t="inlineStr">
        <is>
          <t>ZPCD</t>
        </is>
      </c>
      <c r="G3042" t="inlineStr">
        <is>
          <t>10</t>
        </is>
      </c>
      <c r="H3042" t="inlineStr">
        <is>
          <t>2001</t>
        </is>
      </c>
      <c r="I3042" s="38" t="inlineStr">
        <is>
          <t>101</t>
        </is>
      </c>
      <c r="J3042" s="39" t="inlineStr">
        <is>
          <t>C004</t>
        </is>
      </c>
      <c r="K3042" s="39" t="inlineStr">
        <is>
          <t>E599</t>
        </is>
      </c>
      <c r="L3042" s="39" t="n">
        <v>3</v>
      </c>
      <c r="M3042" t="inlineStr">
        <is>
          <t>Centro distribución</t>
        </is>
      </c>
      <c r="N3042" t="inlineStr">
        <is>
          <t>47</t>
        </is>
      </c>
      <c r="O3042" t="inlineStr">
        <is>
          <t>Muebles</t>
        </is>
      </c>
      <c r="P3042" s="39" t="inlineStr"/>
      <c r="Q3042" s="39" t="inlineStr">
        <is>
          <t>470801001</t>
        </is>
      </c>
      <c r="R3042" s="38" t="inlineStr">
        <is>
          <t>1466297</t>
        </is>
      </c>
      <c r="S3042" s="39" t="inlineStr">
        <is>
          <t>COMODA LILLE 3 CAJONES 2 PUERTAS CAFE</t>
        </is>
      </c>
      <c r="T3042" s="39" t="n">
        <v>1</v>
      </c>
      <c r="U3042" s="16" t="n">
        <v>1</v>
      </c>
      <c r="V3042" s="38" t="inlineStr">
        <is>
          <t>UN</t>
        </is>
      </c>
      <c r="W3042" s="38" t="n">
        <v>45782</v>
      </c>
      <c r="X3042" s="39" t="n">
        <v>5</v>
      </c>
      <c r="Y3042" s="38" t="n">
        <v>45789</v>
      </c>
      <c r="Z3042" s="38" t="n">
        <v>45784</v>
      </c>
      <c r="AA3042" t="n">
        <v>5</v>
      </c>
      <c r="AB3042" t="n">
        <v>2025</v>
      </c>
      <c r="AC3042" s="42" t="n">
        <v>59367</v>
      </c>
      <c r="AD3042" s="42" t="n">
        <v>59367</v>
      </c>
    </row>
    <row r="3043">
      <c r="B3043" t="inlineStr">
        <is>
          <t>4000008837</t>
        </is>
      </c>
      <c r="C3043" t="inlineStr">
        <is>
          <t>77035479-K</t>
        </is>
      </c>
      <c r="D3043" t="inlineStr">
        <is>
          <t>PIMARES SPA</t>
        </is>
      </c>
      <c r="E3043" t="inlineStr">
        <is>
          <t>6701207959</t>
        </is>
      </c>
      <c r="F3043" t="inlineStr">
        <is>
          <t>ZPCD</t>
        </is>
      </c>
      <c r="G3043" t="inlineStr">
        <is>
          <t>10</t>
        </is>
      </c>
      <c r="H3043" t="inlineStr">
        <is>
          <t>2001</t>
        </is>
      </c>
      <c r="I3043" s="38" t="inlineStr">
        <is>
          <t>101</t>
        </is>
      </c>
      <c r="J3043" s="39" t="inlineStr">
        <is>
          <t>C004</t>
        </is>
      </c>
      <c r="K3043" s="39" t="inlineStr">
        <is>
          <t>E599</t>
        </is>
      </c>
      <c r="L3043" s="39" t="n">
        <v>3</v>
      </c>
      <c r="M3043" t="inlineStr">
        <is>
          <t>Centro distribución</t>
        </is>
      </c>
      <c r="N3043" t="inlineStr">
        <is>
          <t>47</t>
        </is>
      </c>
      <c r="O3043" t="inlineStr">
        <is>
          <t>Muebles</t>
        </is>
      </c>
      <c r="P3043" s="39" t="inlineStr"/>
      <c r="Q3043" s="39" t="inlineStr">
        <is>
          <t>470202001</t>
        </is>
      </c>
      <c r="R3043" s="38" t="inlineStr">
        <is>
          <t>1386534</t>
        </is>
      </c>
      <c r="S3043" s="39" t="inlineStr">
        <is>
          <t>COMODA 4C MOBI GRAPHITE</t>
        </is>
      </c>
      <c r="T3043" s="39" t="n">
        <v>1</v>
      </c>
      <c r="U3043" s="16" t="n">
        <v>1</v>
      </c>
      <c r="V3043" s="38" t="inlineStr">
        <is>
          <t>UN</t>
        </is>
      </c>
      <c r="W3043" s="38" t="n">
        <v>45782</v>
      </c>
      <c r="X3043" s="39" t="n">
        <v>5</v>
      </c>
      <c r="Y3043" s="38" t="n">
        <v>45791</v>
      </c>
      <c r="Z3043" s="38" t="n">
        <v>45784</v>
      </c>
      <c r="AA3043" t="n">
        <v>5</v>
      </c>
      <c r="AB3043" t="n">
        <v>2025</v>
      </c>
      <c r="AC3043" s="42" t="n">
        <v>40620</v>
      </c>
      <c r="AD3043" s="42" t="n">
        <v>40620</v>
      </c>
    </row>
    <row r="3044">
      <c r="B3044" t="inlineStr">
        <is>
          <t>4000008837</t>
        </is>
      </c>
      <c r="C3044" t="inlineStr">
        <is>
          <t>77035479-K</t>
        </is>
      </c>
      <c r="D3044" t="inlineStr">
        <is>
          <t>PIMARES SPA</t>
        </is>
      </c>
      <c r="E3044" t="inlineStr">
        <is>
          <t>6701208660</t>
        </is>
      </c>
      <c r="F3044" t="inlineStr">
        <is>
          <t>ZPCD</t>
        </is>
      </c>
      <c r="G3044" t="inlineStr">
        <is>
          <t>10</t>
        </is>
      </c>
      <c r="H3044" t="inlineStr">
        <is>
          <t>2001</t>
        </is>
      </c>
      <c r="I3044" s="38" t="inlineStr">
        <is>
          <t>101</t>
        </is>
      </c>
      <c r="J3044" s="39" t="inlineStr">
        <is>
          <t>C004</t>
        </is>
      </c>
      <c r="K3044" s="39" t="inlineStr">
        <is>
          <t>E599</t>
        </is>
      </c>
      <c r="L3044" s="39" t="n">
        <v>3</v>
      </c>
      <c r="M3044" t="inlineStr">
        <is>
          <t>Centro distribución</t>
        </is>
      </c>
      <c r="N3044" t="inlineStr">
        <is>
          <t>47</t>
        </is>
      </c>
      <c r="O3044" t="inlineStr">
        <is>
          <t>Muebles</t>
        </is>
      </c>
      <c r="P3044" s="39" t="inlineStr"/>
      <c r="Q3044" s="39" t="inlineStr">
        <is>
          <t>470202001</t>
        </is>
      </c>
      <c r="R3044" s="38" t="inlineStr">
        <is>
          <t>1391166</t>
        </is>
      </c>
      <c r="S3044" s="39" t="inlineStr">
        <is>
          <t>CÓMODA EVIDENZA RUSTIC 2P+4C</t>
        </is>
      </c>
      <c r="T3044" s="39" t="n">
        <v>1</v>
      </c>
      <c r="U3044" s="16" t="n">
        <v>1</v>
      </c>
      <c r="V3044" s="38" t="inlineStr">
        <is>
          <t>UN</t>
        </is>
      </c>
      <c r="W3044" s="38" t="n">
        <v>45782</v>
      </c>
      <c r="X3044" s="39" t="n">
        <v>5</v>
      </c>
      <c r="Y3044" s="38" t="n">
        <v>45789</v>
      </c>
      <c r="Z3044" s="38" t="n">
        <v>45784</v>
      </c>
      <c r="AA3044" t="n">
        <v>5</v>
      </c>
      <c r="AB3044" t="n">
        <v>2025</v>
      </c>
      <c r="AC3044" s="42" t="n">
        <v>103327</v>
      </c>
      <c r="AD3044" s="42" t="n">
        <v>103327</v>
      </c>
    </row>
    <row r="3045">
      <c r="B3045" t="inlineStr">
        <is>
          <t>4000008837</t>
        </is>
      </c>
      <c r="C3045" t="inlineStr">
        <is>
          <t>77035479-K</t>
        </is>
      </c>
      <c r="D3045" t="inlineStr">
        <is>
          <t>PIMARES SPA</t>
        </is>
      </c>
      <c r="E3045" t="inlineStr">
        <is>
          <t>6701208685</t>
        </is>
      </c>
      <c r="F3045" t="inlineStr">
        <is>
          <t>ZPCD</t>
        </is>
      </c>
      <c r="G3045" t="inlineStr">
        <is>
          <t>10</t>
        </is>
      </c>
      <c r="H3045" t="inlineStr">
        <is>
          <t>2001</t>
        </is>
      </c>
      <c r="I3045" s="38" t="inlineStr">
        <is>
          <t>101</t>
        </is>
      </c>
      <c r="J3045" s="39" t="inlineStr">
        <is>
          <t>C004</t>
        </is>
      </c>
      <c r="K3045" s="39" t="inlineStr">
        <is>
          <t>E599</t>
        </is>
      </c>
      <c r="L3045" s="39" t="n">
        <v>3</v>
      </c>
      <c r="M3045" t="inlineStr">
        <is>
          <t>Centro distribución</t>
        </is>
      </c>
      <c r="N3045" t="inlineStr">
        <is>
          <t>47</t>
        </is>
      </c>
      <c r="O3045" t="inlineStr">
        <is>
          <t>Muebles</t>
        </is>
      </c>
      <c r="P3045" s="39" t="inlineStr"/>
      <c r="Q3045" s="39" t="inlineStr">
        <is>
          <t>470201001</t>
        </is>
      </c>
      <c r="R3045" s="38" t="inlineStr">
        <is>
          <t>1410882</t>
        </is>
      </c>
      <c r="S3045" s="39" t="inlineStr">
        <is>
          <t>CLOSET PEQUIM DARK 6P 2C</t>
        </is>
      </c>
      <c r="T3045" s="39" t="n">
        <v>1</v>
      </c>
      <c r="U3045" s="16" t="n">
        <v>1</v>
      </c>
      <c r="V3045" s="38" t="inlineStr">
        <is>
          <t>UN</t>
        </is>
      </c>
      <c r="W3045" s="38" t="n">
        <v>45783</v>
      </c>
      <c r="X3045" s="39" t="n">
        <v>5</v>
      </c>
      <c r="Y3045" s="38" t="n">
        <v>45790</v>
      </c>
      <c r="Z3045" s="38" t="n">
        <v>45786</v>
      </c>
      <c r="AA3045" t="n">
        <v>5</v>
      </c>
      <c r="AB3045" t="n">
        <v>2025</v>
      </c>
      <c r="AC3045" s="42" t="n">
        <v>103324</v>
      </c>
      <c r="AD3045" s="42" t="n">
        <v>103324</v>
      </c>
    </row>
    <row r="3046">
      <c r="B3046" t="inlineStr">
        <is>
          <t>4000008837</t>
        </is>
      </c>
      <c r="C3046" t="inlineStr">
        <is>
          <t>77035479-K</t>
        </is>
      </c>
      <c r="D3046" t="inlineStr">
        <is>
          <t>PIMARES SPA</t>
        </is>
      </c>
      <c r="E3046" t="inlineStr">
        <is>
          <t>6701208695</t>
        </is>
      </c>
      <c r="F3046" t="inlineStr">
        <is>
          <t>ZPCD</t>
        </is>
      </c>
      <c r="G3046" t="inlineStr">
        <is>
          <t>10</t>
        </is>
      </c>
      <c r="H3046" t="inlineStr">
        <is>
          <t>2001</t>
        </is>
      </c>
      <c r="I3046" s="38" t="inlineStr">
        <is>
          <t>101</t>
        </is>
      </c>
      <c r="J3046" s="39" t="inlineStr">
        <is>
          <t>C004</t>
        </is>
      </c>
      <c r="K3046" s="39" t="inlineStr">
        <is>
          <t>E599</t>
        </is>
      </c>
      <c r="L3046" s="39" t="n">
        <v>3</v>
      </c>
      <c r="M3046" t="inlineStr">
        <is>
          <t>Centro distribución</t>
        </is>
      </c>
      <c r="N3046" t="inlineStr">
        <is>
          <t>41</t>
        </is>
      </c>
      <c r="O3046" t="inlineStr">
        <is>
          <t>Baño y Cocina</t>
        </is>
      </c>
      <c r="P3046" s="39" t="inlineStr"/>
      <c r="Q3046" s="39" t="inlineStr">
        <is>
          <t>410302004</t>
        </is>
      </c>
      <c r="R3046" s="38" t="inlineStr">
        <is>
          <t>1447434</t>
        </is>
      </c>
      <c r="S3046" s="39" t="inlineStr">
        <is>
          <t>MUEBLE BASE MIA 120 CM BEIGE</t>
        </is>
      </c>
      <c r="T3046" s="39" t="n">
        <v>1</v>
      </c>
      <c r="U3046" s="16" t="n">
        <v>1</v>
      </c>
      <c r="V3046" s="38" t="inlineStr">
        <is>
          <t>UN</t>
        </is>
      </c>
      <c r="W3046" s="38" t="n">
        <v>45783</v>
      </c>
      <c r="X3046" s="39" t="n">
        <v>5</v>
      </c>
      <c r="Y3046" s="38" t="n">
        <v>45790</v>
      </c>
      <c r="Z3046" s="38" t="n">
        <v>45786</v>
      </c>
      <c r="AA3046" t="n">
        <v>5</v>
      </c>
      <c r="AB3046" t="n">
        <v>2025</v>
      </c>
      <c r="AC3046" s="42" t="n">
        <v>81246</v>
      </c>
      <c r="AD3046" s="42" t="n">
        <v>81246</v>
      </c>
    </row>
    <row r="3047">
      <c r="B3047" t="inlineStr">
        <is>
          <t>4000008837</t>
        </is>
      </c>
      <c r="C3047" t="inlineStr">
        <is>
          <t>77035479-K</t>
        </is>
      </c>
      <c r="D3047" t="inlineStr">
        <is>
          <t>PIMARES SPA</t>
        </is>
      </c>
      <c r="E3047" t="inlineStr">
        <is>
          <t>6701208724</t>
        </is>
      </c>
      <c r="F3047" t="inlineStr">
        <is>
          <t>ZPCD</t>
        </is>
      </c>
      <c r="G3047" t="inlineStr">
        <is>
          <t>10</t>
        </is>
      </c>
      <c r="H3047" t="inlineStr">
        <is>
          <t>2001</t>
        </is>
      </c>
      <c r="I3047" s="38" t="inlineStr">
        <is>
          <t>101</t>
        </is>
      </c>
      <c r="J3047" s="39" t="inlineStr">
        <is>
          <t>C004</t>
        </is>
      </c>
      <c r="K3047" s="39" t="inlineStr">
        <is>
          <t>E599</t>
        </is>
      </c>
      <c r="L3047" s="39" t="n">
        <v>3</v>
      </c>
      <c r="M3047" t="inlineStr">
        <is>
          <t>Centro distribución</t>
        </is>
      </c>
      <c r="N3047" t="inlineStr">
        <is>
          <t>41</t>
        </is>
      </c>
      <c r="O3047" t="inlineStr">
        <is>
          <t>Baño y Cocina</t>
        </is>
      </c>
      <c r="P3047" s="39" t="inlineStr"/>
      <c r="Q3047" s="39" t="inlineStr">
        <is>
          <t>410302002</t>
        </is>
      </c>
      <c r="R3047" s="38" t="inlineStr">
        <is>
          <t>1447432</t>
        </is>
      </c>
      <c r="S3047" s="39" t="inlineStr">
        <is>
          <t>DESPENSA MIA 4 PUERTAS BEIGE</t>
        </is>
      </c>
      <c r="T3047" s="39" t="n">
        <v>1</v>
      </c>
      <c r="U3047" s="16" t="n">
        <v>1</v>
      </c>
      <c r="V3047" s="38" t="inlineStr">
        <is>
          <t>UN</t>
        </is>
      </c>
      <c r="W3047" s="38" t="n">
        <v>45782</v>
      </c>
      <c r="X3047" s="39" t="n">
        <v>5</v>
      </c>
      <c r="Y3047" s="38" t="n">
        <v>45791</v>
      </c>
      <c r="Z3047" s="38" t="n">
        <v>45786</v>
      </c>
      <c r="AA3047" t="n">
        <v>5</v>
      </c>
      <c r="AB3047" t="n">
        <v>2025</v>
      </c>
      <c r="AC3047" s="42" t="n">
        <v>56247</v>
      </c>
      <c r="AD3047" s="42" t="n">
        <v>56247</v>
      </c>
    </row>
    <row r="3048">
      <c r="B3048" t="inlineStr">
        <is>
          <t>4000008837</t>
        </is>
      </c>
      <c r="C3048" t="inlineStr">
        <is>
          <t>77035479-K</t>
        </is>
      </c>
      <c r="D3048" t="inlineStr">
        <is>
          <t>PIMARES SPA</t>
        </is>
      </c>
      <c r="E3048" t="inlineStr">
        <is>
          <t>6701207962</t>
        </is>
      </c>
      <c r="F3048" t="inlineStr">
        <is>
          <t>ZPCD</t>
        </is>
      </c>
      <c r="G3048" t="inlineStr">
        <is>
          <t>10</t>
        </is>
      </c>
      <c r="H3048" t="inlineStr">
        <is>
          <t>2001</t>
        </is>
      </c>
      <c r="I3048" s="38" t="inlineStr">
        <is>
          <t>101</t>
        </is>
      </c>
      <c r="J3048" s="39" t="inlineStr">
        <is>
          <t>C004</t>
        </is>
      </c>
      <c r="K3048" s="39" t="inlineStr">
        <is>
          <t>E599</t>
        </is>
      </c>
      <c r="L3048" s="39" t="n">
        <v>3</v>
      </c>
      <c r="M3048" t="inlineStr">
        <is>
          <t>Centro distribución</t>
        </is>
      </c>
      <c r="N3048" t="inlineStr">
        <is>
          <t>47</t>
        </is>
      </c>
      <c r="O3048" t="inlineStr">
        <is>
          <t>Muebles</t>
        </is>
      </c>
      <c r="P3048" s="39" t="inlineStr"/>
      <c r="Q3048" s="39" t="inlineStr">
        <is>
          <t>470201001</t>
        </is>
      </c>
      <c r="R3048" s="38" t="inlineStr">
        <is>
          <t>1386543</t>
        </is>
      </c>
      <c r="S3048" s="39" t="inlineStr">
        <is>
          <t>CLOSET 4P MOBI GRAPHITE</t>
        </is>
      </c>
      <c r="T3048" s="39" t="n">
        <v>1</v>
      </c>
      <c r="U3048" s="16" t="n">
        <v>1</v>
      </c>
      <c r="V3048" s="38" t="inlineStr">
        <is>
          <t>UN</t>
        </is>
      </c>
      <c r="W3048" s="38" t="n">
        <v>45782</v>
      </c>
      <c r="X3048" s="39" t="n">
        <v>5</v>
      </c>
      <c r="Y3048" s="38" t="n">
        <v>45791</v>
      </c>
      <c r="Z3048" s="38" t="n">
        <v>45784</v>
      </c>
      <c r="AA3048" t="n">
        <v>5</v>
      </c>
      <c r="AB3048" t="n">
        <v>2025</v>
      </c>
      <c r="AC3048" s="42" t="n">
        <v>69992</v>
      </c>
      <c r="AD3048" s="42" t="n">
        <v>69992</v>
      </c>
    </row>
    <row r="3049">
      <c r="B3049" t="inlineStr">
        <is>
          <t>4000008837</t>
        </is>
      </c>
      <c r="C3049" t="inlineStr">
        <is>
          <t>77035479-K</t>
        </is>
      </c>
      <c r="D3049" t="inlineStr">
        <is>
          <t>PIMARES SPA</t>
        </is>
      </c>
      <c r="E3049" t="inlineStr">
        <is>
          <t>6701207967</t>
        </is>
      </c>
      <c r="F3049" t="inlineStr">
        <is>
          <t>ZPCD</t>
        </is>
      </c>
      <c r="G3049" t="inlineStr">
        <is>
          <t>10</t>
        </is>
      </c>
      <c r="H3049" t="inlineStr">
        <is>
          <t>2001</t>
        </is>
      </c>
      <c r="I3049" s="38" t="inlineStr">
        <is>
          <t>101</t>
        </is>
      </c>
      <c r="J3049" s="39" t="inlineStr">
        <is>
          <t>C004</t>
        </is>
      </c>
      <c r="K3049" s="39" t="inlineStr">
        <is>
          <t>E599</t>
        </is>
      </c>
      <c r="L3049" s="39" t="n">
        <v>3</v>
      </c>
      <c r="M3049" t="inlineStr">
        <is>
          <t>Centro distribución</t>
        </is>
      </c>
      <c r="N3049" t="inlineStr">
        <is>
          <t>47</t>
        </is>
      </c>
      <c r="O3049" t="inlineStr">
        <is>
          <t>Muebles</t>
        </is>
      </c>
      <c r="P3049" s="39" t="inlineStr"/>
      <c r="Q3049" s="39" t="inlineStr">
        <is>
          <t>470202001</t>
        </is>
      </c>
      <c r="R3049" s="38" t="inlineStr">
        <is>
          <t>1386534</t>
        </is>
      </c>
      <c r="S3049" s="39" t="inlineStr">
        <is>
          <t>COMODA 4C MOBI GRAPHITE</t>
        </is>
      </c>
      <c r="T3049" s="39" t="n">
        <v>1</v>
      </c>
      <c r="U3049" s="16" t="n">
        <v>1</v>
      </c>
      <c r="V3049" s="38" t="inlineStr">
        <is>
          <t>UN</t>
        </is>
      </c>
      <c r="W3049" s="38" t="n">
        <v>45782</v>
      </c>
      <c r="X3049" s="39" t="n">
        <v>5</v>
      </c>
      <c r="Y3049" s="38" t="n">
        <v>45789</v>
      </c>
      <c r="Z3049" s="38" t="n">
        <v>45784</v>
      </c>
      <c r="AA3049" t="n">
        <v>5</v>
      </c>
      <c r="AB3049" t="n">
        <v>2025</v>
      </c>
      <c r="AC3049" s="42" t="n">
        <v>40620</v>
      </c>
      <c r="AD3049" s="42" t="n">
        <v>40620</v>
      </c>
    </row>
    <row r="3050">
      <c r="B3050" t="inlineStr">
        <is>
          <t>4000008837</t>
        </is>
      </c>
      <c r="C3050" t="inlineStr">
        <is>
          <t>77035479-K</t>
        </is>
      </c>
      <c r="D3050" t="inlineStr">
        <is>
          <t>PIMARES SPA</t>
        </is>
      </c>
      <c r="E3050" t="inlineStr">
        <is>
          <t>6701208016</t>
        </is>
      </c>
      <c r="F3050" t="inlineStr">
        <is>
          <t>ZPCD</t>
        </is>
      </c>
      <c r="G3050" t="inlineStr">
        <is>
          <t>10</t>
        </is>
      </c>
      <c r="H3050" t="inlineStr">
        <is>
          <t>2001</t>
        </is>
      </c>
      <c r="I3050" s="38" t="inlineStr">
        <is>
          <t>101</t>
        </is>
      </c>
      <c r="J3050" s="39" t="inlineStr">
        <is>
          <t>C004</t>
        </is>
      </c>
      <c r="K3050" s="39" t="inlineStr">
        <is>
          <t>E599</t>
        </is>
      </c>
      <c r="L3050" s="39" t="n">
        <v>3</v>
      </c>
      <c r="M3050" t="inlineStr">
        <is>
          <t>Centro distribución</t>
        </is>
      </c>
      <c r="N3050" t="inlineStr">
        <is>
          <t>41</t>
        </is>
      </c>
      <c r="O3050" t="inlineStr">
        <is>
          <t>Baño y Cocina</t>
        </is>
      </c>
      <c r="P3050" s="39" t="inlineStr"/>
      <c r="Q3050" s="39" t="inlineStr">
        <is>
          <t>410302004</t>
        </is>
      </c>
      <c r="R3050" s="38" t="inlineStr">
        <is>
          <t>1415601</t>
        </is>
      </c>
      <c r="S3050" s="39" t="inlineStr">
        <is>
          <t>MUEBLE AEREO MIA 12O CM</t>
        </is>
      </c>
      <c r="T3050" s="39" t="n">
        <v>1</v>
      </c>
      <c r="U3050" s="16" t="n">
        <v>1</v>
      </c>
      <c r="V3050" s="38" t="inlineStr">
        <is>
          <t>UN</t>
        </is>
      </c>
      <c r="W3050" s="38" t="n">
        <v>45781</v>
      </c>
      <c r="X3050" s="39" t="n">
        <v>5</v>
      </c>
      <c r="Y3050" s="38" t="n">
        <v>45789</v>
      </c>
      <c r="Z3050" s="38" t="n">
        <v>45784</v>
      </c>
      <c r="AA3050" t="n">
        <v>5</v>
      </c>
      <c r="AB3050" t="n">
        <v>2025</v>
      </c>
      <c r="AC3050" s="42" t="n">
        <v>43744</v>
      </c>
      <c r="AD3050" s="42" t="n">
        <v>43744</v>
      </c>
    </row>
    <row r="3051">
      <c r="B3051" t="inlineStr">
        <is>
          <t>4000008837</t>
        </is>
      </c>
      <c r="C3051" t="inlineStr">
        <is>
          <t>77035479-K</t>
        </is>
      </c>
      <c r="D3051" t="inlineStr">
        <is>
          <t>PIMARES SPA</t>
        </is>
      </c>
      <c r="E3051" t="inlineStr">
        <is>
          <t>6701208801</t>
        </is>
      </c>
      <c r="F3051" t="inlineStr">
        <is>
          <t>ZPCD</t>
        </is>
      </c>
      <c r="G3051" t="inlineStr">
        <is>
          <t>10</t>
        </is>
      </c>
      <c r="H3051" t="inlineStr">
        <is>
          <t>2001</t>
        </is>
      </c>
      <c r="I3051" s="38" t="inlineStr">
        <is>
          <t>101</t>
        </is>
      </c>
      <c r="J3051" s="39" t="inlineStr">
        <is>
          <t>C004</t>
        </is>
      </c>
      <c r="K3051" s="39" t="inlineStr">
        <is>
          <t>E599</t>
        </is>
      </c>
      <c r="L3051" s="39" t="n">
        <v>3</v>
      </c>
      <c r="M3051" t="inlineStr">
        <is>
          <t>Centro distribución</t>
        </is>
      </c>
      <c r="N3051" t="inlineStr">
        <is>
          <t>41</t>
        </is>
      </c>
      <c r="O3051" t="inlineStr">
        <is>
          <t>Baño y Cocina</t>
        </is>
      </c>
      <c r="P3051" s="39" t="inlineStr"/>
      <c r="Q3051" s="39" t="inlineStr">
        <is>
          <t>410302004</t>
        </is>
      </c>
      <c r="R3051" s="38" t="inlineStr">
        <is>
          <t>1381311</t>
        </is>
      </c>
      <c r="S3051" s="39" t="inlineStr">
        <is>
          <t>MUEBLE AEREO OPIE GRAFITO 12O CM</t>
        </is>
      </c>
      <c r="T3051" s="39" t="n">
        <v>1</v>
      </c>
      <c r="U3051" s="16" t="n">
        <v>1</v>
      </c>
      <c r="V3051" s="38" t="inlineStr">
        <is>
          <t>UN</t>
        </is>
      </c>
      <c r="W3051" s="38" t="n">
        <v>45782</v>
      </c>
      <c r="X3051" s="39" t="n">
        <v>5</v>
      </c>
      <c r="Y3051" s="38" t="n">
        <v>45789</v>
      </c>
      <c r="Z3051" s="38" t="n">
        <v>45786</v>
      </c>
      <c r="AA3051" t="n">
        <v>5</v>
      </c>
      <c r="AB3051" t="n">
        <v>2025</v>
      </c>
      <c r="AC3051" s="42" t="n">
        <v>34369</v>
      </c>
      <c r="AD3051" s="42" t="n">
        <v>34369</v>
      </c>
    </row>
    <row r="3052">
      <c r="B3052" t="inlineStr">
        <is>
          <t>4000008837</t>
        </is>
      </c>
      <c r="C3052" t="inlineStr">
        <is>
          <t>77035479-K</t>
        </is>
      </c>
      <c r="D3052" t="inlineStr">
        <is>
          <t>PIMARES SPA</t>
        </is>
      </c>
      <c r="E3052" t="inlineStr">
        <is>
          <t>6701208802</t>
        </is>
      </c>
      <c r="F3052" t="inlineStr">
        <is>
          <t>ZPCD</t>
        </is>
      </c>
      <c r="G3052" t="inlineStr">
        <is>
          <t>10</t>
        </is>
      </c>
      <c r="H3052" t="inlineStr">
        <is>
          <t>2001</t>
        </is>
      </c>
      <c r="I3052" s="38" t="inlineStr">
        <is>
          <t>101</t>
        </is>
      </c>
      <c r="J3052" s="39" t="inlineStr">
        <is>
          <t>C004</t>
        </is>
      </c>
      <c r="K3052" s="39" t="inlineStr">
        <is>
          <t>E599</t>
        </is>
      </c>
      <c r="L3052" s="39" t="n">
        <v>3</v>
      </c>
      <c r="M3052" t="inlineStr">
        <is>
          <t>Centro distribución</t>
        </is>
      </c>
      <c r="N3052" t="inlineStr">
        <is>
          <t>47</t>
        </is>
      </c>
      <c r="O3052" t="inlineStr">
        <is>
          <t>Muebles</t>
        </is>
      </c>
      <c r="P3052" s="39" t="inlineStr"/>
      <c r="Q3052" s="39" t="inlineStr">
        <is>
          <t>470202001</t>
        </is>
      </c>
      <c r="R3052" s="38" t="inlineStr">
        <is>
          <t>1386534</t>
        </is>
      </c>
      <c r="S3052" s="39" t="inlineStr">
        <is>
          <t>COMODA 4C MOBI GRAPHITE</t>
        </is>
      </c>
      <c r="T3052" s="39" t="n">
        <v>1</v>
      </c>
      <c r="U3052" s="16" t="n">
        <v>1</v>
      </c>
      <c r="V3052" s="38" t="inlineStr">
        <is>
          <t>UN</t>
        </is>
      </c>
      <c r="W3052" s="38" t="n">
        <v>45782</v>
      </c>
      <c r="X3052" s="39" t="n">
        <v>5</v>
      </c>
      <c r="Y3052" s="38" t="n">
        <v>45790</v>
      </c>
      <c r="Z3052" s="38" t="n">
        <v>45786</v>
      </c>
      <c r="AA3052" t="n">
        <v>5</v>
      </c>
      <c r="AB3052" t="n">
        <v>2025</v>
      </c>
      <c r="AC3052" s="42" t="n">
        <v>40620</v>
      </c>
      <c r="AD3052" s="42" t="n">
        <v>40620</v>
      </c>
    </row>
    <row r="3053">
      <c r="B3053" t="inlineStr">
        <is>
          <t>4000008837</t>
        </is>
      </c>
      <c r="C3053" t="inlineStr">
        <is>
          <t>77035479-K</t>
        </is>
      </c>
      <c r="D3053" t="inlineStr">
        <is>
          <t>PIMARES SPA</t>
        </is>
      </c>
      <c r="E3053" t="inlineStr">
        <is>
          <t>6701208805</t>
        </is>
      </c>
      <c r="F3053" t="inlineStr">
        <is>
          <t>ZPCD</t>
        </is>
      </c>
      <c r="G3053" t="inlineStr">
        <is>
          <t>10</t>
        </is>
      </c>
      <c r="H3053" t="inlineStr">
        <is>
          <t>2001</t>
        </is>
      </c>
      <c r="I3053" s="38" t="inlineStr">
        <is>
          <t>101</t>
        </is>
      </c>
      <c r="J3053" s="39" t="inlineStr">
        <is>
          <t>C004</t>
        </is>
      </c>
      <c r="K3053" s="39" t="inlineStr">
        <is>
          <t>E599</t>
        </is>
      </c>
      <c r="L3053" s="39" t="n">
        <v>3</v>
      </c>
      <c r="M3053" t="inlineStr">
        <is>
          <t>Centro distribución</t>
        </is>
      </c>
      <c r="N3053" t="inlineStr">
        <is>
          <t>47</t>
        </is>
      </c>
      <c r="O3053" t="inlineStr">
        <is>
          <t>Muebles</t>
        </is>
      </c>
      <c r="P3053" s="39" t="inlineStr"/>
      <c r="Q3053" s="39" t="inlineStr">
        <is>
          <t>470202001</t>
        </is>
      </c>
      <c r="R3053" s="38" t="inlineStr">
        <is>
          <t>1386534</t>
        </is>
      </c>
      <c r="S3053" s="39" t="inlineStr">
        <is>
          <t>COMODA 4C MOBI GRAPHITE</t>
        </is>
      </c>
      <c r="T3053" s="39" t="n">
        <v>1</v>
      </c>
      <c r="U3053" s="16" t="n">
        <v>1</v>
      </c>
      <c r="V3053" s="38" t="inlineStr">
        <is>
          <t>UN</t>
        </is>
      </c>
      <c r="W3053" s="38" t="n">
        <v>45782</v>
      </c>
      <c r="X3053" s="39" t="n">
        <v>5</v>
      </c>
      <c r="Y3053" s="38" t="n">
        <v>45789</v>
      </c>
      <c r="Z3053" s="38" t="n">
        <v>45786</v>
      </c>
      <c r="AA3053" t="n">
        <v>5</v>
      </c>
      <c r="AB3053" t="n">
        <v>2025</v>
      </c>
      <c r="AC3053" s="42" t="n">
        <v>40620</v>
      </c>
      <c r="AD3053" s="42" t="n">
        <v>40620</v>
      </c>
    </row>
    <row r="3054">
      <c r="B3054" t="inlineStr">
        <is>
          <t>4000008837</t>
        </is>
      </c>
      <c r="C3054" t="inlineStr">
        <is>
          <t>77035479-K</t>
        </is>
      </c>
      <c r="D3054" t="inlineStr">
        <is>
          <t>PIMARES SPA</t>
        </is>
      </c>
      <c r="E3054" t="inlineStr">
        <is>
          <t>6701208017</t>
        </is>
      </c>
      <c r="F3054" t="inlineStr">
        <is>
          <t>ZPCD</t>
        </is>
      </c>
      <c r="G3054" t="inlineStr">
        <is>
          <t>10</t>
        </is>
      </c>
      <c r="H3054" t="inlineStr">
        <is>
          <t>2001</t>
        </is>
      </c>
      <c r="I3054" s="38" t="inlineStr">
        <is>
          <t>101</t>
        </is>
      </c>
      <c r="J3054" s="39" t="inlineStr">
        <is>
          <t>C004</t>
        </is>
      </c>
      <c r="K3054" s="39" t="inlineStr">
        <is>
          <t>E599</t>
        </is>
      </c>
      <c r="L3054" s="39" t="n">
        <v>3</v>
      </c>
      <c r="M3054" t="inlineStr">
        <is>
          <t>Centro distribución</t>
        </is>
      </c>
      <c r="N3054" t="inlineStr">
        <is>
          <t>41</t>
        </is>
      </c>
      <c r="O3054" t="inlineStr">
        <is>
          <t>Baño y Cocina</t>
        </is>
      </c>
      <c r="P3054" s="39" t="inlineStr"/>
      <c r="Q3054" s="39" t="inlineStr">
        <is>
          <t>410302004</t>
        </is>
      </c>
      <c r="R3054" s="38" t="inlineStr">
        <is>
          <t>1415602</t>
        </is>
      </c>
      <c r="S3054" s="39" t="inlineStr">
        <is>
          <t>MUEBLE BASE MIA 12O CM</t>
        </is>
      </c>
      <c r="T3054" s="39" t="n">
        <v>1</v>
      </c>
      <c r="U3054" s="16" t="n">
        <v>1</v>
      </c>
      <c r="V3054" s="38" t="inlineStr">
        <is>
          <t>UN</t>
        </is>
      </c>
      <c r="W3054" s="38" t="n">
        <v>45781</v>
      </c>
      <c r="X3054" s="39" t="n">
        <v>5</v>
      </c>
      <c r="Y3054" s="38" t="n">
        <v>45789</v>
      </c>
      <c r="Z3054" s="38" t="n">
        <v>45784</v>
      </c>
      <c r="AA3054" t="n">
        <v>5</v>
      </c>
      <c r="AB3054" t="n">
        <v>2025</v>
      </c>
      <c r="AC3054" s="42" t="n">
        <v>81245</v>
      </c>
      <c r="AD3054" s="42" t="n">
        <v>81245</v>
      </c>
    </row>
    <row r="3055">
      <c r="B3055" t="inlineStr">
        <is>
          <t>4000008837</t>
        </is>
      </c>
      <c r="C3055" t="inlineStr">
        <is>
          <t>77035479-K</t>
        </is>
      </c>
      <c r="D3055" t="inlineStr">
        <is>
          <t>PIMARES SPA</t>
        </is>
      </c>
      <c r="E3055" t="inlineStr">
        <is>
          <t>6701208086</t>
        </is>
      </c>
      <c r="F3055" t="inlineStr">
        <is>
          <t>ZPCD</t>
        </is>
      </c>
      <c r="G3055" t="inlineStr">
        <is>
          <t>10</t>
        </is>
      </c>
      <c r="H3055" t="inlineStr">
        <is>
          <t>2001</t>
        </is>
      </c>
      <c r="I3055" s="38" t="inlineStr">
        <is>
          <t>101</t>
        </is>
      </c>
      <c r="J3055" s="39" t="inlineStr">
        <is>
          <t>C004</t>
        </is>
      </c>
      <c r="K3055" s="39" t="inlineStr">
        <is>
          <t>E599</t>
        </is>
      </c>
      <c r="L3055" s="39" t="n">
        <v>3</v>
      </c>
      <c r="M3055" t="inlineStr">
        <is>
          <t>Centro distribución</t>
        </is>
      </c>
      <c r="N3055" t="inlineStr">
        <is>
          <t>41</t>
        </is>
      </c>
      <c r="O3055" t="inlineStr">
        <is>
          <t>Baño y Cocina</t>
        </is>
      </c>
      <c r="P3055" s="39" t="inlineStr"/>
      <c r="Q3055" s="39" t="inlineStr">
        <is>
          <t>410203003</t>
        </is>
      </c>
      <c r="R3055" s="38" t="inlineStr">
        <is>
          <t>1391516</t>
        </is>
      </c>
      <c r="S3055" s="39" t="inlineStr">
        <is>
          <t>VANITORIO AEREO ASTER 80 GREY</t>
        </is>
      </c>
      <c r="T3055" s="39" t="n">
        <v>1</v>
      </c>
      <c r="U3055" s="16" t="n">
        <v>1</v>
      </c>
      <c r="V3055" s="38" t="inlineStr">
        <is>
          <t>UN</t>
        </is>
      </c>
      <c r="W3055" s="38" t="n">
        <v>45782</v>
      </c>
      <c r="X3055" s="39" t="n">
        <v>5</v>
      </c>
      <c r="Y3055" s="38" t="n">
        <v>45789</v>
      </c>
      <c r="Z3055" s="38" t="n">
        <v>45784</v>
      </c>
      <c r="AA3055" t="n">
        <v>5</v>
      </c>
      <c r="AB3055" t="n">
        <v>2025</v>
      </c>
      <c r="AC3055" s="42" t="n">
        <v>84371</v>
      </c>
      <c r="AD3055" s="42" t="n">
        <v>84371</v>
      </c>
    </row>
    <row r="3056">
      <c r="B3056" t="inlineStr">
        <is>
          <t>4000008837</t>
        </is>
      </c>
      <c r="C3056" t="inlineStr">
        <is>
          <t>77035479-K</t>
        </is>
      </c>
      <c r="D3056" t="inlineStr">
        <is>
          <t>PIMARES SPA</t>
        </is>
      </c>
      <c r="E3056" t="inlineStr">
        <is>
          <t>6701208188</t>
        </is>
      </c>
      <c r="F3056" t="inlineStr">
        <is>
          <t>ZPCD</t>
        </is>
      </c>
      <c r="G3056" t="inlineStr">
        <is>
          <t>10</t>
        </is>
      </c>
      <c r="H3056" t="inlineStr">
        <is>
          <t>2001</t>
        </is>
      </c>
      <c r="I3056" s="38" t="inlineStr">
        <is>
          <t>101</t>
        </is>
      </c>
      <c r="J3056" s="39" t="inlineStr">
        <is>
          <t>C004</t>
        </is>
      </c>
      <c r="K3056" s="39" t="inlineStr">
        <is>
          <t>E599</t>
        </is>
      </c>
      <c r="L3056" s="39" t="n">
        <v>3</v>
      </c>
      <c r="M3056" t="inlineStr">
        <is>
          <t>Centro distribución</t>
        </is>
      </c>
      <c r="N3056" t="inlineStr">
        <is>
          <t>47</t>
        </is>
      </c>
      <c r="O3056" t="inlineStr">
        <is>
          <t>Muebles</t>
        </is>
      </c>
      <c r="P3056" s="39" t="inlineStr"/>
      <c r="Q3056" s="39" t="inlineStr">
        <is>
          <t>470201001</t>
        </is>
      </c>
      <c r="R3056" s="38" t="inlineStr">
        <is>
          <t>1386542</t>
        </is>
      </c>
      <c r="S3056" s="39" t="inlineStr">
        <is>
          <t>CLOSET 6P MOBI WHITE</t>
        </is>
      </c>
      <c r="T3056" s="39" t="n">
        <v>1</v>
      </c>
      <c r="U3056" s="16" t="n">
        <v>1</v>
      </c>
      <c r="V3056" s="38" t="inlineStr">
        <is>
          <t>UN</t>
        </is>
      </c>
      <c r="W3056" s="38" t="n">
        <v>45782</v>
      </c>
      <c r="X3056" s="39" t="n">
        <v>5</v>
      </c>
      <c r="Y3056" s="38" t="n">
        <v>45789</v>
      </c>
      <c r="Z3056" s="38" t="n">
        <v>45786</v>
      </c>
      <c r="AA3056" t="n">
        <v>5</v>
      </c>
      <c r="AB3056" t="n">
        <v>2025</v>
      </c>
      <c r="AC3056" s="42" t="n">
        <v>93325</v>
      </c>
      <c r="AD3056" s="42" t="n">
        <v>93325</v>
      </c>
    </row>
    <row r="3057">
      <c r="B3057" t="inlineStr">
        <is>
          <t>4000008837</t>
        </is>
      </c>
      <c r="C3057" t="inlineStr">
        <is>
          <t>77035479-K</t>
        </is>
      </c>
      <c r="D3057" t="inlineStr">
        <is>
          <t>PIMARES SPA</t>
        </is>
      </c>
      <c r="E3057" t="inlineStr">
        <is>
          <t>6701208870</t>
        </is>
      </c>
      <c r="F3057" t="inlineStr">
        <is>
          <t>ZPCD</t>
        </is>
      </c>
      <c r="G3057" t="inlineStr">
        <is>
          <t>10</t>
        </is>
      </c>
      <c r="H3057" t="inlineStr">
        <is>
          <t>2001</t>
        </is>
      </c>
      <c r="I3057" s="38" t="inlineStr">
        <is>
          <t>101</t>
        </is>
      </c>
      <c r="J3057" s="39" t="inlineStr">
        <is>
          <t>C004</t>
        </is>
      </c>
      <c r="K3057" s="39" t="inlineStr">
        <is>
          <t>E599</t>
        </is>
      </c>
      <c r="L3057" s="39" t="n">
        <v>3</v>
      </c>
      <c r="M3057" t="inlineStr">
        <is>
          <t>Centro distribución</t>
        </is>
      </c>
      <c r="N3057" t="inlineStr">
        <is>
          <t>47</t>
        </is>
      </c>
      <c r="O3057" t="inlineStr">
        <is>
          <t>Muebles</t>
        </is>
      </c>
      <c r="P3057" s="39" t="inlineStr"/>
      <c r="Q3057" s="39" t="inlineStr">
        <is>
          <t>470702002</t>
        </is>
      </c>
      <c r="R3057" s="38" t="inlineStr">
        <is>
          <t>1386561</t>
        </is>
      </c>
      <c r="S3057" s="39" t="inlineStr">
        <is>
          <t>ESCRITORIO ESQUINERO GRAFITO</t>
        </is>
      </c>
      <c r="T3057" s="39" t="n">
        <v>1</v>
      </c>
      <c r="U3057" s="16" t="n">
        <v>1</v>
      </c>
      <c r="V3057" s="38" t="inlineStr">
        <is>
          <t>UN</t>
        </is>
      </c>
      <c r="W3057" s="38" t="n">
        <v>45783</v>
      </c>
      <c r="X3057" s="39" t="n">
        <v>5</v>
      </c>
      <c r="Y3057" s="38" t="n">
        <v>45790</v>
      </c>
      <c r="Z3057" s="38" t="n">
        <v>45786</v>
      </c>
      <c r="AA3057" t="n">
        <v>5</v>
      </c>
      <c r="AB3057" t="n">
        <v>2025</v>
      </c>
      <c r="AC3057" s="42" t="n">
        <v>66660</v>
      </c>
      <c r="AD3057" s="42" t="n">
        <v>66660</v>
      </c>
    </row>
    <row r="3058">
      <c r="B3058" t="inlineStr">
        <is>
          <t>4000008837</t>
        </is>
      </c>
      <c r="C3058" t="inlineStr">
        <is>
          <t>77035479-K</t>
        </is>
      </c>
      <c r="D3058" t="inlineStr">
        <is>
          <t>PIMARES SPA</t>
        </is>
      </c>
      <c r="E3058" t="inlineStr">
        <is>
          <t>6701208874</t>
        </is>
      </c>
      <c r="F3058" t="inlineStr">
        <is>
          <t>ZPCD</t>
        </is>
      </c>
      <c r="G3058" t="inlineStr">
        <is>
          <t>10</t>
        </is>
      </c>
      <c r="H3058" t="inlineStr">
        <is>
          <t>2001</t>
        </is>
      </c>
      <c r="I3058" s="38" t="inlineStr">
        <is>
          <t>101</t>
        </is>
      </c>
      <c r="J3058" s="39" t="inlineStr">
        <is>
          <t>C004</t>
        </is>
      </c>
      <c r="K3058" s="39" t="inlineStr">
        <is>
          <t>E599</t>
        </is>
      </c>
      <c r="L3058" s="39" t="n">
        <v>3</v>
      </c>
      <c r="M3058" t="inlineStr">
        <is>
          <t>Centro distribución</t>
        </is>
      </c>
      <c r="N3058" t="inlineStr">
        <is>
          <t>47</t>
        </is>
      </c>
      <c r="O3058" t="inlineStr">
        <is>
          <t>Muebles</t>
        </is>
      </c>
      <c r="P3058" s="39" t="inlineStr"/>
      <c r="Q3058" s="39" t="inlineStr">
        <is>
          <t>470201001</t>
        </is>
      </c>
      <c r="R3058" s="38" t="inlineStr">
        <is>
          <t>1386542</t>
        </is>
      </c>
      <c r="S3058" s="39" t="inlineStr">
        <is>
          <t>CLOSET 6P MOBI WHITE</t>
        </is>
      </c>
      <c r="T3058" s="39" t="n">
        <v>1</v>
      </c>
      <c r="U3058" s="16" t="n">
        <v>1</v>
      </c>
      <c r="V3058" s="38" t="inlineStr">
        <is>
          <t>UN</t>
        </is>
      </c>
      <c r="W3058" s="38" t="n">
        <v>45783</v>
      </c>
      <c r="X3058" s="39" t="n">
        <v>5</v>
      </c>
      <c r="Y3058" s="38" t="n">
        <v>45791</v>
      </c>
      <c r="Z3058" s="38" t="n">
        <v>45786</v>
      </c>
      <c r="AA3058" t="n">
        <v>5</v>
      </c>
      <c r="AB3058" t="n">
        <v>2025</v>
      </c>
      <c r="AC3058" s="42" t="n">
        <v>93325</v>
      </c>
      <c r="AD3058" s="42" t="n">
        <v>93325</v>
      </c>
    </row>
    <row r="3059">
      <c r="B3059" t="inlineStr">
        <is>
          <t>4000008837</t>
        </is>
      </c>
      <c r="C3059" t="inlineStr">
        <is>
          <t>77035479-K</t>
        </is>
      </c>
      <c r="D3059" t="inlineStr">
        <is>
          <t>PIMARES SPA</t>
        </is>
      </c>
      <c r="E3059" t="inlineStr">
        <is>
          <t>6701208875</t>
        </is>
      </c>
      <c r="F3059" t="inlineStr">
        <is>
          <t>ZPCD</t>
        </is>
      </c>
      <c r="G3059" t="inlineStr">
        <is>
          <t>10</t>
        </is>
      </c>
      <c r="H3059" t="inlineStr">
        <is>
          <t>2001</t>
        </is>
      </c>
      <c r="I3059" s="38" t="inlineStr">
        <is>
          <t>101</t>
        </is>
      </c>
      <c r="J3059" s="39" t="inlineStr">
        <is>
          <t>C004</t>
        </is>
      </c>
      <c r="K3059" s="39" t="inlineStr">
        <is>
          <t>E599</t>
        </is>
      </c>
      <c r="L3059" s="39" t="n">
        <v>3</v>
      </c>
      <c r="M3059" t="inlineStr">
        <is>
          <t>Centro distribución</t>
        </is>
      </c>
      <c r="N3059" t="inlineStr">
        <is>
          <t>47</t>
        </is>
      </c>
      <c r="O3059" t="inlineStr">
        <is>
          <t>Muebles</t>
        </is>
      </c>
      <c r="P3059" s="39" t="inlineStr"/>
      <c r="Q3059" s="39" t="inlineStr">
        <is>
          <t>470201001</t>
        </is>
      </c>
      <c r="R3059" s="38" t="inlineStr">
        <is>
          <t>1386542</t>
        </is>
      </c>
      <c r="S3059" s="39" t="inlineStr">
        <is>
          <t>CLOSET 6P MOBI WHITE</t>
        </is>
      </c>
      <c r="T3059" s="39" t="n">
        <v>1</v>
      </c>
      <c r="U3059" s="16" t="n">
        <v>1</v>
      </c>
      <c r="V3059" s="38" t="inlineStr">
        <is>
          <t>UN</t>
        </is>
      </c>
      <c r="W3059" s="38" t="n">
        <v>45783</v>
      </c>
      <c r="X3059" s="39" t="n">
        <v>5</v>
      </c>
      <c r="Y3059" s="38" t="n">
        <v>45791</v>
      </c>
      <c r="Z3059" s="38" t="n">
        <v>45786</v>
      </c>
      <c r="AA3059" t="n">
        <v>5</v>
      </c>
      <c r="AB3059" t="n">
        <v>2025</v>
      </c>
      <c r="AC3059" s="42" t="n">
        <v>93325</v>
      </c>
      <c r="AD3059" s="42" t="n">
        <v>93325</v>
      </c>
    </row>
    <row r="3060">
      <c r="B3060" t="inlineStr">
        <is>
          <t>4000008837</t>
        </is>
      </c>
      <c r="C3060" t="inlineStr">
        <is>
          <t>77035479-K</t>
        </is>
      </c>
      <c r="D3060" t="inlineStr">
        <is>
          <t>PIMARES SPA</t>
        </is>
      </c>
      <c r="E3060" t="inlineStr">
        <is>
          <t>6701208877</t>
        </is>
      </c>
      <c r="F3060" t="inlineStr">
        <is>
          <t>ZPCD</t>
        </is>
      </c>
      <c r="G3060" t="inlineStr">
        <is>
          <t>10</t>
        </is>
      </c>
      <c r="H3060" t="inlineStr">
        <is>
          <t>2001</t>
        </is>
      </c>
      <c r="I3060" s="38" t="inlineStr">
        <is>
          <t>101</t>
        </is>
      </c>
      <c r="J3060" s="39" t="inlineStr">
        <is>
          <t>C004</t>
        </is>
      </c>
      <c r="K3060" s="39" t="inlineStr">
        <is>
          <t>E599</t>
        </is>
      </c>
      <c r="L3060" s="39" t="n">
        <v>3</v>
      </c>
      <c r="M3060" t="inlineStr">
        <is>
          <t>Centro distribución</t>
        </is>
      </c>
      <c r="N3060" t="inlineStr">
        <is>
          <t>47</t>
        </is>
      </c>
      <c r="O3060" t="inlineStr">
        <is>
          <t>Muebles</t>
        </is>
      </c>
      <c r="P3060" s="39" t="inlineStr"/>
      <c r="Q3060" s="39" t="inlineStr">
        <is>
          <t>470702002</t>
        </is>
      </c>
      <c r="R3060" s="38" t="inlineStr">
        <is>
          <t>1330064</t>
        </is>
      </c>
      <c r="S3060" s="39" t="inlineStr">
        <is>
          <t>ESCRITORIO HOME 90X54X75</t>
        </is>
      </c>
      <c r="T3060" s="39" t="n">
        <v>1</v>
      </c>
      <c r="U3060" s="16" t="n">
        <v>1</v>
      </c>
      <c r="V3060" s="38" t="inlineStr">
        <is>
          <t>UN</t>
        </is>
      </c>
      <c r="W3060" s="38" t="n">
        <v>45783</v>
      </c>
      <c r="X3060" s="39" t="n">
        <v>5</v>
      </c>
      <c r="Y3060" s="38" t="n">
        <v>45789</v>
      </c>
      <c r="Z3060" s="38" t="n">
        <v>45786</v>
      </c>
      <c r="AA3060" t="n">
        <v>5</v>
      </c>
      <c r="AB3060" t="n">
        <v>2025</v>
      </c>
      <c r="AC3060" s="42" t="n">
        <v>26867</v>
      </c>
      <c r="AD3060" s="42" t="n">
        <v>26867</v>
      </c>
    </row>
    <row r="3061">
      <c r="B3061" t="inlineStr">
        <is>
          <t>4000008837</t>
        </is>
      </c>
      <c r="C3061" t="inlineStr">
        <is>
          <t>77035479-K</t>
        </is>
      </c>
      <c r="D3061" t="inlineStr">
        <is>
          <t>PIMARES SPA</t>
        </is>
      </c>
      <c r="E3061" t="inlineStr">
        <is>
          <t>6701208210</t>
        </is>
      </c>
      <c r="F3061" t="inlineStr">
        <is>
          <t>ZPCD</t>
        </is>
      </c>
      <c r="G3061" t="inlineStr">
        <is>
          <t>10</t>
        </is>
      </c>
      <c r="H3061" t="inlineStr">
        <is>
          <t>2001</t>
        </is>
      </c>
      <c r="I3061" s="38" t="inlineStr">
        <is>
          <t>101</t>
        </is>
      </c>
      <c r="J3061" s="39" t="inlineStr">
        <is>
          <t>C004</t>
        </is>
      </c>
      <c r="K3061" s="39" t="inlineStr">
        <is>
          <t>E599</t>
        </is>
      </c>
      <c r="L3061" s="39" t="n">
        <v>3</v>
      </c>
      <c r="M3061" t="inlineStr">
        <is>
          <t>Centro distribución</t>
        </is>
      </c>
      <c r="N3061" t="inlineStr">
        <is>
          <t>41</t>
        </is>
      </c>
      <c r="O3061" t="inlineStr">
        <is>
          <t>Baño y Cocina</t>
        </is>
      </c>
      <c r="P3061" s="39" t="inlineStr"/>
      <c r="Q3061" s="39" t="inlineStr">
        <is>
          <t>410302002</t>
        </is>
      </c>
      <c r="R3061" s="38" t="inlineStr">
        <is>
          <t>1353898</t>
        </is>
      </c>
      <c r="S3061" s="39" t="inlineStr">
        <is>
          <t>DESPENSA 4P PIECE</t>
        </is>
      </c>
      <c r="T3061" s="39" t="n">
        <v>1</v>
      </c>
      <c r="U3061" s="16" t="n">
        <v>1</v>
      </c>
      <c r="V3061" s="38" t="inlineStr">
        <is>
          <t>UN</t>
        </is>
      </c>
      <c r="W3061" s="38" t="n">
        <v>45781</v>
      </c>
      <c r="X3061" s="39" t="n">
        <v>5</v>
      </c>
      <c r="Y3061" s="38" t="n">
        <v>45790</v>
      </c>
      <c r="Z3061" s="38" t="n">
        <v>45786</v>
      </c>
      <c r="AA3061" t="n">
        <v>5</v>
      </c>
      <c r="AB3061" t="n">
        <v>2025</v>
      </c>
      <c r="AC3061" s="42" t="n">
        <v>42493</v>
      </c>
      <c r="AD3061" s="42" t="n">
        <v>42493</v>
      </c>
    </row>
    <row r="3062">
      <c r="B3062" t="inlineStr">
        <is>
          <t>4000008837</t>
        </is>
      </c>
      <c r="C3062" t="inlineStr">
        <is>
          <t>77035479-K</t>
        </is>
      </c>
      <c r="D3062" t="inlineStr">
        <is>
          <t>PIMARES SPA</t>
        </is>
      </c>
      <c r="E3062" t="inlineStr">
        <is>
          <t>6701208219</t>
        </is>
      </c>
      <c r="F3062" t="inlineStr">
        <is>
          <t>ZPCD</t>
        </is>
      </c>
      <c r="G3062" t="inlineStr">
        <is>
          <t>10</t>
        </is>
      </c>
      <c r="H3062" t="inlineStr">
        <is>
          <t>2001</t>
        </is>
      </c>
      <c r="I3062" s="38" t="inlineStr">
        <is>
          <t>101</t>
        </is>
      </c>
      <c r="J3062" s="39" t="inlineStr">
        <is>
          <t>C004</t>
        </is>
      </c>
      <c r="K3062" s="39" t="inlineStr">
        <is>
          <t>E599</t>
        </is>
      </c>
      <c r="L3062" s="39" t="n">
        <v>3</v>
      </c>
      <c r="M3062" t="inlineStr">
        <is>
          <t>Centro distribución</t>
        </is>
      </c>
      <c r="N3062" t="inlineStr">
        <is>
          <t>47</t>
        </is>
      </c>
      <c r="O3062" t="inlineStr">
        <is>
          <t>Muebles</t>
        </is>
      </c>
      <c r="P3062" s="39" t="inlineStr"/>
      <c r="Q3062" s="39" t="inlineStr">
        <is>
          <t>470202001</t>
        </is>
      </c>
      <c r="R3062" s="38" t="inlineStr">
        <is>
          <t>1391169</t>
        </is>
      </c>
      <c r="S3062" s="39" t="inlineStr">
        <is>
          <t>CÓMODA FONTANA 2P+7C</t>
        </is>
      </c>
      <c r="T3062" s="39" t="n">
        <v>1</v>
      </c>
      <c r="U3062" s="16" t="n">
        <v>1</v>
      </c>
      <c r="V3062" s="38" t="inlineStr">
        <is>
          <t>UN</t>
        </is>
      </c>
      <c r="W3062" s="38" t="n">
        <v>45781</v>
      </c>
      <c r="X3062" s="39" t="n">
        <v>5</v>
      </c>
      <c r="Y3062" s="38" t="n">
        <v>45793</v>
      </c>
      <c r="Z3062" s="38" t="n">
        <v>45791</v>
      </c>
      <c r="AA3062" t="n">
        <v>5</v>
      </c>
      <c r="AB3062" t="n">
        <v>2025</v>
      </c>
      <c r="AC3062" s="42" t="n">
        <v>133332</v>
      </c>
      <c r="AD3062" s="42" t="n">
        <v>133332</v>
      </c>
    </row>
    <row r="3063">
      <c r="B3063" t="inlineStr">
        <is>
          <t>4000008837</t>
        </is>
      </c>
      <c r="C3063" t="inlineStr">
        <is>
          <t>77035479-K</t>
        </is>
      </c>
      <c r="D3063" t="inlineStr">
        <is>
          <t>PIMARES SPA</t>
        </is>
      </c>
      <c r="E3063" t="inlineStr">
        <is>
          <t>6701206839</t>
        </is>
      </c>
      <c r="F3063" t="inlineStr">
        <is>
          <t>ZPCD</t>
        </is>
      </c>
      <c r="G3063" t="inlineStr">
        <is>
          <t>10</t>
        </is>
      </c>
      <c r="H3063" t="inlineStr">
        <is>
          <t>2001</t>
        </is>
      </c>
      <c r="I3063" s="38" t="inlineStr">
        <is>
          <t>101</t>
        </is>
      </c>
      <c r="J3063" s="39" t="inlineStr">
        <is>
          <t>C004</t>
        </is>
      </c>
      <c r="K3063" s="39" t="inlineStr">
        <is>
          <t>E599</t>
        </is>
      </c>
      <c r="L3063" s="39" t="n">
        <v>3</v>
      </c>
      <c r="M3063" t="inlineStr">
        <is>
          <t>Centro distribución</t>
        </is>
      </c>
      <c r="N3063" t="inlineStr">
        <is>
          <t>47</t>
        </is>
      </c>
      <c r="O3063" t="inlineStr">
        <is>
          <t>Muebles</t>
        </is>
      </c>
      <c r="P3063" s="39" t="inlineStr"/>
      <c r="Q3063" s="39" t="inlineStr">
        <is>
          <t>470101001</t>
        </is>
      </c>
      <c r="R3063" s="38" t="inlineStr">
        <is>
          <t>1418336</t>
        </is>
      </c>
      <c r="S3063" s="39" t="inlineStr">
        <is>
          <t>PANEL DE MDF COLOR CAFÉ HASTA 60"</t>
        </is>
      </c>
      <c r="T3063" s="39" t="n">
        <v>1</v>
      </c>
      <c r="U3063" s="16" t="n">
        <v>1</v>
      </c>
      <c r="V3063" s="38" t="inlineStr">
        <is>
          <t>UN</t>
        </is>
      </c>
      <c r="W3063" s="38" t="n">
        <v>45779</v>
      </c>
      <c r="X3063" s="39" t="n">
        <v>5</v>
      </c>
      <c r="Y3063" s="38" t="n">
        <v>45786</v>
      </c>
      <c r="Z3063" s="38" t="n">
        <v>45784</v>
      </c>
      <c r="AA3063" t="n">
        <v>5</v>
      </c>
      <c r="AB3063" t="n">
        <v>2025</v>
      </c>
      <c r="AC3063" s="42" t="n">
        <v>62500</v>
      </c>
      <c r="AD3063" s="42" t="n">
        <v>62500</v>
      </c>
    </row>
    <row r="3064">
      <c r="B3064" t="inlineStr">
        <is>
          <t>4000008837</t>
        </is>
      </c>
      <c r="C3064" t="inlineStr">
        <is>
          <t>77035479-K</t>
        </is>
      </c>
      <c r="D3064" t="inlineStr">
        <is>
          <t>PIMARES SPA</t>
        </is>
      </c>
      <c r="E3064" t="inlineStr">
        <is>
          <t>6701206857</t>
        </is>
      </c>
      <c r="F3064" t="inlineStr">
        <is>
          <t>ZPCD</t>
        </is>
      </c>
      <c r="G3064" t="inlineStr">
        <is>
          <t>10</t>
        </is>
      </c>
      <c r="H3064" t="inlineStr">
        <is>
          <t>2001</t>
        </is>
      </c>
      <c r="I3064" s="38" t="inlineStr">
        <is>
          <t>101</t>
        </is>
      </c>
      <c r="J3064" s="39" t="inlineStr">
        <is>
          <t>C004</t>
        </is>
      </c>
      <c r="K3064" s="39" t="inlineStr">
        <is>
          <t>E599</t>
        </is>
      </c>
      <c r="L3064" s="39" t="n">
        <v>3</v>
      </c>
      <c r="M3064" t="inlineStr">
        <is>
          <t>Centro distribución</t>
        </is>
      </c>
      <c r="N3064" t="inlineStr">
        <is>
          <t>41</t>
        </is>
      </c>
      <c r="O3064" t="inlineStr">
        <is>
          <t>Baño y Cocina</t>
        </is>
      </c>
      <c r="P3064" s="39" t="inlineStr"/>
      <c r="Q3064" s="39" t="inlineStr">
        <is>
          <t>410203003</t>
        </is>
      </c>
      <c r="R3064" s="38" t="inlineStr">
        <is>
          <t>1391508</t>
        </is>
      </c>
      <c r="S3064" s="39" t="inlineStr">
        <is>
          <t>VANITORIO AEREO CON ESPEJO SAFIRA GREY</t>
        </is>
      </c>
      <c r="T3064" s="39" t="n">
        <v>1</v>
      </c>
      <c r="U3064" s="16" t="n">
        <v>1</v>
      </c>
      <c r="V3064" s="38" t="inlineStr">
        <is>
          <t>UN</t>
        </is>
      </c>
      <c r="W3064" s="38" t="n">
        <v>45779</v>
      </c>
      <c r="X3064" s="39" t="n">
        <v>5</v>
      </c>
      <c r="Y3064" s="38" t="n">
        <v>45796</v>
      </c>
      <c r="Z3064" s="38" t="n">
        <v>45791</v>
      </c>
      <c r="AA3064" t="n">
        <v>5</v>
      </c>
      <c r="AB3064" t="n">
        <v>2025</v>
      </c>
      <c r="AC3064" s="42" t="n">
        <v>49995</v>
      </c>
      <c r="AD3064" s="42" t="n">
        <v>49995</v>
      </c>
    </row>
    <row r="3065">
      <c r="B3065" t="inlineStr">
        <is>
          <t>4000008837</t>
        </is>
      </c>
      <c r="C3065" t="inlineStr">
        <is>
          <t>77035479-K</t>
        </is>
      </c>
      <c r="D3065" t="inlineStr">
        <is>
          <t>PIMARES SPA</t>
        </is>
      </c>
      <c r="E3065" t="inlineStr">
        <is>
          <t>6701208993</t>
        </is>
      </c>
      <c r="F3065" t="inlineStr">
        <is>
          <t>ZPCD</t>
        </is>
      </c>
      <c r="G3065" t="inlineStr">
        <is>
          <t>10</t>
        </is>
      </c>
      <c r="H3065" t="inlineStr">
        <is>
          <t>2001</t>
        </is>
      </c>
      <c r="I3065" s="38" t="inlineStr">
        <is>
          <t>101</t>
        </is>
      </c>
      <c r="J3065" s="39" t="inlineStr">
        <is>
          <t>C004</t>
        </is>
      </c>
      <c r="K3065" s="39" t="inlineStr">
        <is>
          <t>E599</t>
        </is>
      </c>
      <c r="L3065" s="39" t="n">
        <v>3</v>
      </c>
      <c r="M3065" t="inlineStr">
        <is>
          <t>Centro distribución</t>
        </is>
      </c>
      <c r="N3065" t="inlineStr">
        <is>
          <t>47</t>
        </is>
      </c>
      <c r="O3065" t="inlineStr">
        <is>
          <t>Muebles</t>
        </is>
      </c>
      <c r="P3065" s="39" t="inlineStr"/>
      <c r="Q3065" s="39" t="inlineStr">
        <is>
          <t>470201001</t>
        </is>
      </c>
      <c r="R3065" s="38" t="inlineStr">
        <is>
          <t>1357038</t>
        </is>
      </c>
      <c r="S3065" s="39" t="inlineStr">
        <is>
          <t>CLOSET CASTRO 4P</t>
        </is>
      </c>
      <c r="T3065" s="39" t="n">
        <v>2</v>
      </c>
      <c r="U3065" s="16" t="n">
        <v>2</v>
      </c>
      <c r="V3065" s="38" t="inlineStr">
        <is>
          <t>UN</t>
        </is>
      </c>
      <c r="W3065" s="38" t="n">
        <v>45783</v>
      </c>
      <c r="X3065" s="39" t="n">
        <v>5</v>
      </c>
      <c r="Y3065" s="38" t="n">
        <v>45789</v>
      </c>
      <c r="Z3065" s="38" t="n">
        <v>45786</v>
      </c>
      <c r="AA3065" t="n">
        <v>5</v>
      </c>
      <c r="AB3065" t="n">
        <v>2025</v>
      </c>
      <c r="AC3065" s="42" t="n">
        <v>139984</v>
      </c>
      <c r="AD3065" s="42" t="n">
        <v>139984</v>
      </c>
    </row>
    <row r="3066">
      <c r="B3066" t="inlineStr">
        <is>
          <t>4000008837</t>
        </is>
      </c>
      <c r="C3066" t="inlineStr">
        <is>
          <t>77035479-K</t>
        </is>
      </c>
      <c r="D3066" t="inlineStr">
        <is>
          <t>PIMARES SPA</t>
        </is>
      </c>
      <c r="E3066" t="inlineStr">
        <is>
          <t>6701208269</t>
        </is>
      </c>
      <c r="F3066" t="inlineStr">
        <is>
          <t>ZPCD</t>
        </is>
      </c>
      <c r="G3066" t="inlineStr">
        <is>
          <t>10</t>
        </is>
      </c>
      <c r="H3066" t="inlineStr">
        <is>
          <t>2001</t>
        </is>
      </c>
      <c r="I3066" s="38" t="inlineStr">
        <is>
          <t>101</t>
        </is>
      </c>
      <c r="J3066" s="39" t="inlineStr">
        <is>
          <t>C004</t>
        </is>
      </c>
      <c r="K3066" s="39" t="inlineStr">
        <is>
          <t>E599</t>
        </is>
      </c>
      <c r="L3066" s="39" t="n">
        <v>3</v>
      </c>
      <c r="M3066" t="inlineStr">
        <is>
          <t>Centro distribución</t>
        </is>
      </c>
      <c r="N3066" t="inlineStr">
        <is>
          <t>47</t>
        </is>
      </c>
      <c r="O3066" t="inlineStr">
        <is>
          <t>Muebles</t>
        </is>
      </c>
      <c r="P3066" s="39" t="inlineStr"/>
      <c r="Q3066" s="39" t="inlineStr">
        <is>
          <t>470101002</t>
        </is>
      </c>
      <c r="R3066" s="38" t="inlineStr">
        <is>
          <t>1391655</t>
        </is>
      </c>
      <c r="S3066" s="39" t="inlineStr">
        <is>
          <t>HOME TV REINA  55’’</t>
        </is>
      </c>
      <c r="T3066" s="39" t="n">
        <v>1</v>
      </c>
      <c r="U3066" s="16" t="n">
        <v>1</v>
      </c>
      <c r="V3066" s="38" t="inlineStr">
        <is>
          <t>UN</t>
        </is>
      </c>
      <c r="W3066" s="38" t="n">
        <v>45782</v>
      </c>
      <c r="X3066" s="39" t="n">
        <v>5</v>
      </c>
      <c r="Y3066" s="38" t="n">
        <v>45793</v>
      </c>
      <c r="Z3066" s="38" t="n">
        <v>45791</v>
      </c>
      <c r="AA3066" t="n">
        <v>5</v>
      </c>
      <c r="AB3066" t="n">
        <v>2025</v>
      </c>
      <c r="AC3066" s="42" t="n">
        <v>63327</v>
      </c>
      <c r="AD3066" s="42" t="n">
        <v>63327</v>
      </c>
    </row>
    <row r="3067">
      <c r="B3067" t="inlineStr">
        <is>
          <t>4000008837</t>
        </is>
      </c>
      <c r="C3067" t="inlineStr">
        <is>
          <t>77035479-K</t>
        </is>
      </c>
      <c r="D3067" t="inlineStr">
        <is>
          <t>PIMARES SPA</t>
        </is>
      </c>
      <c r="E3067" t="inlineStr">
        <is>
          <t>6701208293</t>
        </is>
      </c>
      <c r="F3067" t="inlineStr">
        <is>
          <t>ZPCD</t>
        </is>
      </c>
      <c r="G3067" t="inlineStr">
        <is>
          <t>10</t>
        </is>
      </c>
      <c r="H3067" t="inlineStr">
        <is>
          <t>2001</t>
        </is>
      </c>
      <c r="I3067" s="38" t="inlineStr">
        <is>
          <t>101</t>
        </is>
      </c>
      <c r="J3067" s="39" t="inlineStr">
        <is>
          <t>C004</t>
        </is>
      </c>
      <c r="K3067" s="39" t="inlineStr">
        <is>
          <t>E599</t>
        </is>
      </c>
      <c r="L3067" s="39" t="n">
        <v>3</v>
      </c>
      <c r="M3067" t="inlineStr">
        <is>
          <t>Centro distribución</t>
        </is>
      </c>
      <c r="N3067" t="inlineStr">
        <is>
          <t>41</t>
        </is>
      </c>
      <c r="O3067" t="inlineStr">
        <is>
          <t>Baño y Cocina</t>
        </is>
      </c>
      <c r="P3067" s="39" t="inlineStr"/>
      <c r="Q3067" s="39" t="inlineStr">
        <is>
          <t>410302004</t>
        </is>
      </c>
      <c r="R3067" s="38" t="inlineStr">
        <is>
          <t>1381309</t>
        </is>
      </c>
      <c r="S3067" s="39" t="inlineStr">
        <is>
          <t>MUEBLE AEREO EVANDRO GRAFITO 1O5 CM</t>
        </is>
      </c>
      <c r="T3067" s="39" t="n">
        <v>1</v>
      </c>
      <c r="U3067" s="16" t="n">
        <v>1</v>
      </c>
      <c r="V3067" s="38" t="inlineStr">
        <is>
          <t>UN</t>
        </is>
      </c>
      <c r="W3067" s="38" t="n">
        <v>45782</v>
      </c>
      <c r="X3067" s="39" t="n">
        <v>5</v>
      </c>
      <c r="Y3067" s="38" t="n">
        <v>45789</v>
      </c>
      <c r="Z3067" s="38" t="n">
        <v>45786</v>
      </c>
      <c r="AA3067" t="n">
        <v>5</v>
      </c>
      <c r="AB3067" t="n">
        <v>2025</v>
      </c>
      <c r="AC3067" s="42" t="n">
        <v>28120</v>
      </c>
      <c r="AD3067" s="42" t="n">
        <v>28120</v>
      </c>
    </row>
    <row r="3068">
      <c r="B3068" t="inlineStr">
        <is>
          <t>4000008837</t>
        </is>
      </c>
      <c r="C3068" t="inlineStr">
        <is>
          <t>77035479-K</t>
        </is>
      </c>
      <c r="D3068" t="inlineStr">
        <is>
          <t>PIMARES SPA</t>
        </is>
      </c>
      <c r="E3068" t="inlineStr">
        <is>
          <t>6701208322</t>
        </is>
      </c>
      <c r="F3068" t="inlineStr">
        <is>
          <t>ZPCD</t>
        </is>
      </c>
      <c r="G3068" t="inlineStr">
        <is>
          <t>10</t>
        </is>
      </c>
      <c r="H3068" t="inlineStr">
        <is>
          <t>2001</t>
        </is>
      </c>
      <c r="I3068" s="38" t="inlineStr">
        <is>
          <t>101</t>
        </is>
      </c>
      <c r="J3068" s="39" t="inlineStr">
        <is>
          <t>C004</t>
        </is>
      </c>
      <c r="K3068" s="39" t="inlineStr">
        <is>
          <t>E599</t>
        </is>
      </c>
      <c r="L3068" s="39" t="n">
        <v>3</v>
      </c>
      <c r="M3068" t="inlineStr">
        <is>
          <t>Centro distribución</t>
        </is>
      </c>
      <c r="N3068" t="inlineStr">
        <is>
          <t>47</t>
        </is>
      </c>
      <c r="O3068" t="inlineStr">
        <is>
          <t>Muebles</t>
        </is>
      </c>
      <c r="P3068" s="39" t="inlineStr"/>
      <c r="Q3068" s="39" t="inlineStr">
        <is>
          <t>470801001</t>
        </is>
      </c>
      <c r="R3068" s="38" t="inlineStr">
        <is>
          <t>1466422</t>
        </is>
      </c>
      <c r="S3068" s="39" t="inlineStr">
        <is>
          <t>COMODA COIMBRA 3 CAJONES GRAFITO</t>
        </is>
      </c>
      <c r="T3068" s="39" t="n">
        <v>1</v>
      </c>
      <c r="U3068" s="16" t="n">
        <v>1</v>
      </c>
      <c r="V3068" s="38" t="inlineStr">
        <is>
          <t>UN</t>
        </is>
      </c>
      <c r="W3068" s="38" t="n">
        <v>45781</v>
      </c>
      <c r="X3068" s="39" t="n">
        <v>5</v>
      </c>
      <c r="Y3068" s="38" t="n">
        <v>45790</v>
      </c>
      <c r="Z3068" s="38" t="n">
        <v>45786</v>
      </c>
      <c r="AA3068" t="n">
        <v>5</v>
      </c>
      <c r="AB3068" t="n">
        <v>2025</v>
      </c>
      <c r="AC3068" s="42" t="n">
        <v>34368</v>
      </c>
      <c r="AD3068" s="42" t="n">
        <v>34368</v>
      </c>
    </row>
    <row r="3069">
      <c r="B3069" t="inlineStr">
        <is>
          <t>4000008837</t>
        </is>
      </c>
      <c r="C3069" t="inlineStr">
        <is>
          <t>77035479-K</t>
        </is>
      </c>
      <c r="D3069" t="inlineStr">
        <is>
          <t>PIMARES SPA</t>
        </is>
      </c>
      <c r="E3069" t="inlineStr">
        <is>
          <t>6701208326</t>
        </is>
      </c>
      <c r="F3069" t="inlineStr">
        <is>
          <t>ZPCD</t>
        </is>
      </c>
      <c r="G3069" t="inlineStr">
        <is>
          <t>10</t>
        </is>
      </c>
      <c r="H3069" t="inlineStr">
        <is>
          <t>2001</t>
        </is>
      </c>
      <c r="I3069" s="38" t="inlineStr">
        <is>
          <t>101</t>
        </is>
      </c>
      <c r="J3069" s="39" t="inlineStr">
        <is>
          <t>C004</t>
        </is>
      </c>
      <c r="K3069" s="39" t="inlineStr">
        <is>
          <t>E599</t>
        </is>
      </c>
      <c r="L3069" s="39" t="n">
        <v>3</v>
      </c>
      <c r="M3069" t="inlineStr">
        <is>
          <t>Centro distribución</t>
        </is>
      </c>
      <c r="N3069" t="inlineStr">
        <is>
          <t>47</t>
        </is>
      </c>
      <c r="O3069" t="inlineStr">
        <is>
          <t>Muebles</t>
        </is>
      </c>
      <c r="P3069" s="39" t="inlineStr"/>
      <c r="Q3069" s="39" t="inlineStr">
        <is>
          <t>470801001</t>
        </is>
      </c>
      <c r="R3069" s="38" t="inlineStr">
        <is>
          <t>1433256</t>
        </is>
      </c>
      <c r="S3069" s="39" t="inlineStr">
        <is>
          <t>CLOSET ROMA CAFÉ 6 PUERTAS</t>
        </is>
      </c>
      <c r="T3069" s="39" t="n">
        <v>1</v>
      </c>
      <c r="U3069" s="16" t="n">
        <v>1</v>
      </c>
      <c r="V3069" s="38" t="inlineStr">
        <is>
          <t>UN</t>
        </is>
      </c>
      <c r="W3069" s="38" t="n">
        <v>45781</v>
      </c>
      <c r="X3069" s="39" t="n">
        <v>5</v>
      </c>
      <c r="Y3069" s="38" t="n">
        <v>45790</v>
      </c>
      <c r="Z3069" s="38" t="n">
        <v>45784</v>
      </c>
      <c r="AA3069" t="n">
        <v>5</v>
      </c>
      <c r="AB3069" t="n">
        <v>2025</v>
      </c>
      <c r="AC3069" s="42" t="n">
        <v>81245</v>
      </c>
      <c r="AD3069" s="42" t="n">
        <v>81245</v>
      </c>
    </row>
    <row r="3070">
      <c r="B3070" t="inlineStr">
        <is>
          <t>4000008837</t>
        </is>
      </c>
      <c r="C3070" t="inlineStr">
        <is>
          <t>77035479-K</t>
        </is>
      </c>
      <c r="D3070" t="inlineStr">
        <is>
          <t>PIMARES SPA</t>
        </is>
      </c>
      <c r="E3070" t="inlineStr">
        <is>
          <t>6701208331</t>
        </is>
      </c>
      <c r="F3070" t="inlineStr">
        <is>
          <t>ZPCD</t>
        </is>
      </c>
      <c r="G3070" t="inlineStr">
        <is>
          <t>10</t>
        </is>
      </c>
      <c r="H3070" t="inlineStr">
        <is>
          <t>2001</t>
        </is>
      </c>
      <c r="I3070" s="38" t="inlineStr">
        <is>
          <t>101</t>
        </is>
      </c>
      <c r="J3070" s="39" t="inlineStr">
        <is>
          <t>C004</t>
        </is>
      </c>
      <c r="K3070" s="39" t="inlineStr">
        <is>
          <t>E599</t>
        </is>
      </c>
      <c r="L3070" s="39" t="n">
        <v>3</v>
      </c>
      <c r="M3070" t="inlineStr">
        <is>
          <t>Centro distribución</t>
        </is>
      </c>
      <c r="N3070" t="inlineStr">
        <is>
          <t>47</t>
        </is>
      </c>
      <c r="O3070" t="inlineStr">
        <is>
          <t>Muebles</t>
        </is>
      </c>
      <c r="P3070" s="39" t="inlineStr"/>
      <c r="Q3070" s="39" t="inlineStr">
        <is>
          <t>470201001</t>
        </is>
      </c>
      <c r="R3070" s="38" t="inlineStr">
        <is>
          <t>1410880</t>
        </is>
      </c>
      <c r="S3070" s="39" t="inlineStr">
        <is>
          <t>CLOSET PEQUIM LIGHT 4P 2C</t>
        </is>
      </c>
      <c r="T3070" s="39" t="n">
        <v>1</v>
      </c>
      <c r="U3070" s="16" t="n">
        <v>1</v>
      </c>
      <c r="V3070" s="38" t="inlineStr">
        <is>
          <t>UN</t>
        </is>
      </c>
      <c r="W3070" s="38" t="n">
        <v>45781</v>
      </c>
      <c r="X3070" s="39" t="n">
        <v>5</v>
      </c>
      <c r="Y3070" s="38" t="n">
        <v>45789</v>
      </c>
      <c r="Z3070" s="38" t="n">
        <v>45784</v>
      </c>
      <c r="AA3070" t="n">
        <v>5</v>
      </c>
      <c r="AB3070" t="n">
        <v>2025</v>
      </c>
      <c r="AC3070" s="42" t="n">
        <v>73327</v>
      </c>
      <c r="AD3070" s="42" t="n">
        <v>73327</v>
      </c>
    </row>
    <row r="3071">
      <c r="B3071" t="inlineStr">
        <is>
          <t>4000008837</t>
        </is>
      </c>
      <c r="C3071" t="inlineStr">
        <is>
          <t>77035479-K</t>
        </is>
      </c>
      <c r="D3071" t="inlineStr">
        <is>
          <t>PIMARES SPA</t>
        </is>
      </c>
      <c r="E3071" t="inlineStr">
        <is>
          <t>6701208446</t>
        </is>
      </c>
      <c r="F3071" t="inlineStr">
        <is>
          <t>ZPCD</t>
        </is>
      </c>
      <c r="G3071" t="inlineStr">
        <is>
          <t>10</t>
        </is>
      </c>
      <c r="H3071" t="inlineStr">
        <is>
          <t>2001</t>
        </is>
      </c>
      <c r="I3071" s="38" t="inlineStr">
        <is>
          <t>101</t>
        </is>
      </c>
      <c r="J3071" s="39" t="inlineStr">
        <is>
          <t>C004</t>
        </is>
      </c>
      <c r="K3071" s="39" t="inlineStr">
        <is>
          <t>E599</t>
        </is>
      </c>
      <c r="L3071" s="39" t="n">
        <v>3</v>
      </c>
      <c r="M3071" t="inlineStr">
        <is>
          <t>Centro distribución</t>
        </is>
      </c>
      <c r="N3071" t="inlineStr">
        <is>
          <t>47</t>
        </is>
      </c>
      <c r="O3071" t="inlineStr">
        <is>
          <t>Muebles</t>
        </is>
      </c>
      <c r="P3071" s="39" t="inlineStr"/>
      <c r="Q3071" s="39" t="inlineStr">
        <is>
          <t>470202001</t>
        </is>
      </c>
      <c r="R3071" s="38" t="inlineStr">
        <is>
          <t>1418323</t>
        </is>
      </c>
      <c r="S3071" s="39" t="inlineStr">
        <is>
          <t>CÓMODA 3 + 3 CAJONES EN MADERA DE PINO A</t>
        </is>
      </c>
      <c r="T3071" s="39" t="n">
        <v>1</v>
      </c>
      <c r="U3071" s="16" t="n">
        <v>1</v>
      </c>
      <c r="V3071" s="38" t="inlineStr">
        <is>
          <t>UN</t>
        </is>
      </c>
      <c r="W3071" s="38" t="n">
        <v>45782</v>
      </c>
      <c r="X3071" s="39" t="n">
        <v>5</v>
      </c>
      <c r="Y3071" s="38" t="n">
        <v>45789</v>
      </c>
      <c r="Z3071" s="38" t="n">
        <v>45784</v>
      </c>
      <c r="AA3071" t="n">
        <v>5</v>
      </c>
      <c r="AB3071" t="n">
        <v>2025</v>
      </c>
      <c r="AC3071" s="42" t="n">
        <v>84371</v>
      </c>
      <c r="AD3071" s="42" t="n">
        <v>84371</v>
      </c>
    </row>
    <row r="3072">
      <c r="B3072" t="inlineStr">
        <is>
          <t>4000008837</t>
        </is>
      </c>
      <c r="C3072" t="inlineStr">
        <is>
          <t>77035479-K</t>
        </is>
      </c>
      <c r="D3072" t="inlineStr">
        <is>
          <t>PIMARES SPA</t>
        </is>
      </c>
      <c r="E3072" t="inlineStr">
        <is>
          <t>6701208488</t>
        </is>
      </c>
      <c r="F3072" t="inlineStr">
        <is>
          <t>ZPCD</t>
        </is>
      </c>
      <c r="G3072" t="inlineStr">
        <is>
          <t>10</t>
        </is>
      </c>
      <c r="H3072" t="inlineStr">
        <is>
          <t>2001</t>
        </is>
      </c>
      <c r="I3072" s="38" t="inlineStr">
        <is>
          <t>101</t>
        </is>
      </c>
      <c r="J3072" s="39" t="inlineStr">
        <is>
          <t>C004</t>
        </is>
      </c>
      <c r="K3072" s="39" t="inlineStr">
        <is>
          <t>E599</t>
        </is>
      </c>
      <c r="L3072" s="39" t="n">
        <v>3</v>
      </c>
      <c r="M3072" t="inlineStr">
        <is>
          <t>Centro distribución</t>
        </is>
      </c>
      <c r="N3072" t="inlineStr">
        <is>
          <t>47</t>
        </is>
      </c>
      <c r="O3072" t="inlineStr">
        <is>
          <t>Muebles</t>
        </is>
      </c>
      <c r="P3072" s="39" t="inlineStr"/>
      <c r="Q3072" s="39" t="inlineStr">
        <is>
          <t>470202001</t>
        </is>
      </c>
      <c r="R3072" s="38" t="inlineStr">
        <is>
          <t>1418296</t>
        </is>
      </c>
      <c r="S3072" s="39" t="inlineStr">
        <is>
          <t>COMODA VITTORIA LIGHT 6C</t>
        </is>
      </c>
      <c r="T3072" s="39" t="n">
        <v>1</v>
      </c>
      <c r="U3072" s="16" t="n">
        <v>1</v>
      </c>
      <c r="V3072" s="38" t="inlineStr">
        <is>
          <t>UN</t>
        </is>
      </c>
      <c r="W3072" s="38" t="n">
        <v>45782</v>
      </c>
      <c r="X3072" s="39" t="n">
        <v>5</v>
      </c>
      <c r="Y3072" s="38" t="n">
        <v>45789</v>
      </c>
      <c r="Z3072" s="38" t="n">
        <v>45784</v>
      </c>
      <c r="AA3072" t="n">
        <v>5</v>
      </c>
      <c r="AB3072" t="n">
        <v>2025</v>
      </c>
      <c r="AC3072" s="42" t="n">
        <v>81245</v>
      </c>
      <c r="AD3072" s="42" t="n">
        <v>81245</v>
      </c>
    </row>
    <row r="3073">
      <c r="B3073" t="inlineStr">
        <is>
          <t>4000008837</t>
        </is>
      </c>
      <c r="C3073" t="inlineStr">
        <is>
          <t>77035479-K</t>
        </is>
      </c>
      <c r="D3073" t="inlineStr">
        <is>
          <t>PIMARES SPA</t>
        </is>
      </c>
      <c r="E3073" t="inlineStr">
        <is>
          <t>6701209138</t>
        </is>
      </c>
      <c r="F3073" t="inlineStr">
        <is>
          <t>ZPCD</t>
        </is>
      </c>
      <c r="G3073" t="inlineStr">
        <is>
          <t>10</t>
        </is>
      </c>
      <c r="H3073" t="inlineStr">
        <is>
          <t>2001</t>
        </is>
      </c>
      <c r="I3073" s="38" t="inlineStr">
        <is>
          <t>101</t>
        </is>
      </c>
      <c r="J3073" s="39" t="inlineStr">
        <is>
          <t>C004</t>
        </is>
      </c>
      <c r="K3073" s="39" t="inlineStr">
        <is>
          <t>E599</t>
        </is>
      </c>
      <c r="L3073" s="39" t="n">
        <v>3</v>
      </c>
      <c r="M3073" t="inlineStr">
        <is>
          <t>Centro distribución</t>
        </is>
      </c>
      <c r="N3073" t="inlineStr">
        <is>
          <t>47</t>
        </is>
      </c>
      <c r="O3073" t="inlineStr">
        <is>
          <t>Muebles</t>
        </is>
      </c>
      <c r="P3073" s="39" t="inlineStr"/>
      <c r="Q3073" s="39" t="inlineStr">
        <is>
          <t>470202001</t>
        </is>
      </c>
      <c r="R3073" s="38" t="inlineStr">
        <is>
          <t>1357057</t>
        </is>
      </c>
      <c r="S3073" s="39" t="inlineStr">
        <is>
          <t>COMODA 4C CASTRO</t>
        </is>
      </c>
      <c r="T3073" s="39" t="n">
        <v>1</v>
      </c>
      <c r="U3073" s="16" t="n">
        <v>1</v>
      </c>
      <c r="V3073" s="38" t="inlineStr">
        <is>
          <t>UN</t>
        </is>
      </c>
      <c r="W3073" s="38" t="n">
        <v>45783</v>
      </c>
      <c r="X3073" s="39" t="n">
        <v>5</v>
      </c>
      <c r="Y3073" s="38" t="n">
        <v>45790</v>
      </c>
      <c r="Z3073" s="38" t="n">
        <v>45786</v>
      </c>
      <c r="AA3073" t="n">
        <v>5</v>
      </c>
      <c r="AB3073" t="n">
        <v>2025</v>
      </c>
      <c r="AC3073" s="42" t="n">
        <v>40620</v>
      </c>
      <c r="AD3073" s="42" t="n">
        <v>40620</v>
      </c>
    </row>
    <row r="3074">
      <c r="B3074" t="inlineStr">
        <is>
          <t>4000008837</t>
        </is>
      </c>
      <c r="C3074" t="inlineStr">
        <is>
          <t>77035479-K</t>
        </is>
      </c>
      <c r="D3074" t="inlineStr">
        <is>
          <t>PIMARES SPA</t>
        </is>
      </c>
      <c r="E3074" t="inlineStr">
        <is>
          <t>6701209208</t>
        </is>
      </c>
      <c r="F3074" t="inlineStr">
        <is>
          <t>ZPCD</t>
        </is>
      </c>
      <c r="G3074" t="inlineStr">
        <is>
          <t>10</t>
        </is>
      </c>
      <c r="H3074" t="inlineStr">
        <is>
          <t>2001</t>
        </is>
      </c>
      <c r="I3074" s="38" t="inlineStr">
        <is>
          <t>101</t>
        </is>
      </c>
      <c r="J3074" s="39" t="inlineStr">
        <is>
          <t>C004</t>
        </is>
      </c>
      <c r="K3074" s="39" t="inlineStr">
        <is>
          <t>E599</t>
        </is>
      </c>
      <c r="L3074" s="39" t="n">
        <v>3</v>
      </c>
      <c r="M3074" t="inlineStr">
        <is>
          <t>Centro distribución</t>
        </is>
      </c>
      <c r="N3074" t="inlineStr">
        <is>
          <t>41</t>
        </is>
      </c>
      <c r="O3074" t="inlineStr">
        <is>
          <t>Baño y Cocina</t>
        </is>
      </c>
      <c r="P3074" s="39" t="inlineStr"/>
      <c r="Q3074" s="39" t="inlineStr">
        <is>
          <t>410203003</t>
        </is>
      </c>
      <c r="R3074" s="38" t="inlineStr">
        <is>
          <t>1391501</t>
        </is>
      </c>
      <c r="S3074" s="39" t="inlineStr">
        <is>
          <t>VANITORIO AEREO ASTER 60 GREY</t>
        </is>
      </c>
      <c r="T3074" s="39" t="n">
        <v>2</v>
      </c>
      <c r="U3074" s="16" t="n">
        <v>2</v>
      </c>
      <c r="V3074" s="38" t="inlineStr">
        <is>
          <t>UN</t>
        </is>
      </c>
      <c r="W3074" s="38" t="n">
        <v>45782</v>
      </c>
      <c r="X3074" s="39" t="n">
        <v>5</v>
      </c>
      <c r="Y3074" s="38" t="n">
        <v>45789</v>
      </c>
      <c r="Z3074" s="38" t="n">
        <v>45786</v>
      </c>
      <c r="AA3074" t="n">
        <v>5</v>
      </c>
      <c r="AB3074" t="n">
        <v>2025</v>
      </c>
      <c r="AC3074" s="42" t="n">
        <v>124988</v>
      </c>
      <c r="AD3074" s="42" t="n">
        <v>124988</v>
      </c>
    </row>
    <row r="3075">
      <c r="B3075" t="inlineStr">
        <is>
          <t>4000008837</t>
        </is>
      </c>
      <c r="C3075" t="inlineStr">
        <is>
          <t>77035479-K</t>
        </is>
      </c>
      <c r="D3075" t="inlineStr">
        <is>
          <t>PIMARES SPA</t>
        </is>
      </c>
      <c r="E3075" t="inlineStr">
        <is>
          <t>6701209227</t>
        </is>
      </c>
      <c r="F3075" t="inlineStr">
        <is>
          <t>ZPCD</t>
        </is>
      </c>
      <c r="G3075" t="inlineStr">
        <is>
          <t>10</t>
        </is>
      </c>
      <c r="H3075" t="inlineStr">
        <is>
          <t>2001</t>
        </is>
      </c>
      <c r="I3075" s="38" t="inlineStr">
        <is>
          <t>101</t>
        </is>
      </c>
      <c r="J3075" s="39" t="inlineStr">
        <is>
          <t>C004</t>
        </is>
      </c>
      <c r="K3075" s="39" t="inlineStr">
        <is>
          <t>E599</t>
        </is>
      </c>
      <c r="L3075" s="39" t="n">
        <v>3</v>
      </c>
      <c r="M3075" t="inlineStr">
        <is>
          <t>Centro distribución</t>
        </is>
      </c>
      <c r="N3075" t="inlineStr">
        <is>
          <t>41</t>
        </is>
      </c>
      <c r="O3075" t="inlineStr">
        <is>
          <t>Baño y Cocina</t>
        </is>
      </c>
      <c r="P3075" s="39" t="inlineStr"/>
      <c r="Q3075" s="39" t="inlineStr">
        <is>
          <t>410302004</t>
        </is>
      </c>
      <c r="R3075" s="38" t="inlineStr">
        <is>
          <t>1415612</t>
        </is>
      </c>
      <c r="S3075" s="39" t="inlineStr">
        <is>
          <t>KIT COCINA MADRI GREY</t>
        </is>
      </c>
      <c r="T3075" s="39" t="n">
        <v>1</v>
      </c>
      <c r="U3075" s="16" t="n">
        <v>1</v>
      </c>
      <c r="V3075" s="38" t="inlineStr">
        <is>
          <t>UN</t>
        </is>
      </c>
      <c r="W3075" s="38" t="n">
        <v>45783</v>
      </c>
      <c r="X3075" s="39" t="n">
        <v>5</v>
      </c>
      <c r="Y3075" s="38" t="n">
        <v>45791</v>
      </c>
      <c r="Z3075" s="38" t="n">
        <v>45789</v>
      </c>
      <c r="AA3075" t="n">
        <v>5</v>
      </c>
      <c r="AB3075" t="n">
        <v>2025</v>
      </c>
      <c r="AC3075" s="42" t="n">
        <v>106662</v>
      </c>
      <c r="AD3075" s="42" t="n">
        <v>106662</v>
      </c>
    </row>
    <row r="3076">
      <c r="B3076" t="inlineStr">
        <is>
          <t>4000008837</t>
        </is>
      </c>
      <c r="C3076" t="inlineStr">
        <is>
          <t>77035479-K</t>
        </is>
      </c>
      <c r="D3076" t="inlineStr">
        <is>
          <t>PIMARES SPA</t>
        </is>
      </c>
      <c r="E3076" t="inlineStr">
        <is>
          <t>6701209239</t>
        </is>
      </c>
      <c r="F3076" t="inlineStr">
        <is>
          <t>ZPCD</t>
        </is>
      </c>
      <c r="G3076" t="inlineStr">
        <is>
          <t>10</t>
        </is>
      </c>
      <c r="H3076" t="inlineStr">
        <is>
          <t>2001</t>
        </is>
      </c>
      <c r="I3076" s="38" t="inlineStr">
        <is>
          <t>101</t>
        </is>
      </c>
      <c r="J3076" s="39" t="inlineStr">
        <is>
          <t>C004</t>
        </is>
      </c>
      <c r="K3076" s="39" t="inlineStr">
        <is>
          <t>E599</t>
        </is>
      </c>
      <c r="L3076" s="39" t="n">
        <v>3</v>
      </c>
      <c r="M3076" t="inlineStr">
        <is>
          <t>Centro distribución</t>
        </is>
      </c>
      <c r="N3076" t="inlineStr">
        <is>
          <t>47</t>
        </is>
      </c>
      <c r="O3076" t="inlineStr">
        <is>
          <t>Muebles</t>
        </is>
      </c>
      <c r="P3076" s="39" t="inlineStr"/>
      <c r="Q3076" s="39" t="inlineStr">
        <is>
          <t>470702002</t>
        </is>
      </c>
      <c r="R3076" s="38" t="inlineStr">
        <is>
          <t>1391186</t>
        </is>
      </c>
      <c r="S3076" s="39" t="inlineStr">
        <is>
          <t>ESCRITORIO RIO</t>
        </is>
      </c>
      <c r="T3076" s="39" t="n">
        <v>1</v>
      </c>
      <c r="U3076" s="16" t="n">
        <v>1</v>
      </c>
      <c r="V3076" s="38" t="inlineStr">
        <is>
          <t>UN</t>
        </is>
      </c>
      <c r="W3076" s="38" t="n">
        <v>45783</v>
      </c>
      <c r="X3076" s="39" t="n">
        <v>5</v>
      </c>
      <c r="Y3076" s="38" t="n">
        <v>45790</v>
      </c>
      <c r="Z3076" s="38" t="n">
        <v>45786</v>
      </c>
      <c r="AA3076" t="n">
        <v>5</v>
      </c>
      <c r="AB3076" t="n">
        <v>2025</v>
      </c>
      <c r="AC3076" s="42" t="n">
        <v>37494</v>
      </c>
      <c r="AD3076" s="42" t="n">
        <v>37494</v>
      </c>
    </row>
    <row r="3077">
      <c r="B3077" t="inlineStr">
        <is>
          <t>4000008837</t>
        </is>
      </c>
      <c r="C3077" t="inlineStr">
        <is>
          <t>77035479-K</t>
        </is>
      </c>
      <c r="D3077" t="inlineStr">
        <is>
          <t>PIMARES SPA</t>
        </is>
      </c>
      <c r="E3077" t="inlineStr">
        <is>
          <t>6701209252</t>
        </is>
      </c>
      <c r="F3077" t="inlineStr">
        <is>
          <t>ZPCD</t>
        </is>
      </c>
      <c r="G3077" t="inlineStr">
        <is>
          <t>10</t>
        </is>
      </c>
      <c r="H3077" t="inlineStr">
        <is>
          <t>2001</t>
        </is>
      </c>
      <c r="I3077" s="38" t="inlineStr">
        <is>
          <t>101</t>
        </is>
      </c>
      <c r="J3077" s="39" t="inlineStr">
        <is>
          <t>C004</t>
        </is>
      </c>
      <c r="K3077" s="39" t="inlineStr">
        <is>
          <t>E599</t>
        </is>
      </c>
      <c r="L3077" s="39" t="n">
        <v>3</v>
      </c>
      <c r="M3077" t="inlineStr">
        <is>
          <t>Centro distribución</t>
        </is>
      </c>
      <c r="N3077" t="inlineStr">
        <is>
          <t>41</t>
        </is>
      </c>
      <c r="O3077" t="inlineStr">
        <is>
          <t>Baño y Cocina</t>
        </is>
      </c>
      <c r="P3077" s="39" t="inlineStr"/>
      <c r="Q3077" s="39" t="inlineStr">
        <is>
          <t>410302004</t>
        </is>
      </c>
      <c r="R3077" s="38" t="inlineStr">
        <is>
          <t>1415616</t>
        </is>
      </c>
      <c r="S3077" s="39" t="inlineStr">
        <is>
          <t>MUEBLE BASE NEW EVANDRO GRAFITO 105 CM</t>
        </is>
      </c>
      <c r="T3077" s="39" t="n">
        <v>1</v>
      </c>
      <c r="U3077" s="16" t="n">
        <v>1</v>
      </c>
      <c r="V3077" s="38" t="inlineStr">
        <is>
          <t>UN</t>
        </is>
      </c>
      <c r="W3077" s="38" t="n">
        <v>45783</v>
      </c>
      <c r="X3077" s="39" t="n">
        <v>5</v>
      </c>
      <c r="Y3077" s="38" t="n">
        <v>45789</v>
      </c>
      <c r="Z3077" s="38" t="n">
        <v>45786</v>
      </c>
      <c r="AA3077" t="n">
        <v>5</v>
      </c>
      <c r="AB3077" t="n">
        <v>2025</v>
      </c>
      <c r="AC3077" s="42" t="n">
        <v>46871</v>
      </c>
      <c r="AD3077" s="42" t="n">
        <v>46871</v>
      </c>
    </row>
    <row r="3078">
      <c r="B3078" t="inlineStr">
        <is>
          <t>4000008837</t>
        </is>
      </c>
      <c r="C3078" t="inlineStr">
        <is>
          <t>77035479-K</t>
        </is>
      </c>
      <c r="D3078" t="inlineStr">
        <is>
          <t>PIMARES SPA</t>
        </is>
      </c>
      <c r="E3078" t="inlineStr">
        <is>
          <t>6701208489</t>
        </is>
      </c>
      <c r="F3078" t="inlineStr">
        <is>
          <t>ZPCD</t>
        </is>
      </c>
      <c r="G3078" t="inlineStr">
        <is>
          <t>10</t>
        </is>
      </c>
      <c r="H3078" t="inlineStr">
        <is>
          <t>2001</t>
        </is>
      </c>
      <c r="I3078" s="38" t="inlineStr">
        <is>
          <t>101</t>
        </is>
      </c>
      <c r="J3078" s="39" t="inlineStr">
        <is>
          <t>C004</t>
        </is>
      </c>
      <c r="K3078" s="39" t="inlineStr">
        <is>
          <t>E599</t>
        </is>
      </c>
      <c r="L3078" s="39" t="n">
        <v>3</v>
      </c>
      <c r="M3078" t="inlineStr">
        <is>
          <t>Centro distribución</t>
        </is>
      </c>
      <c r="N3078" t="inlineStr">
        <is>
          <t>41</t>
        </is>
      </c>
      <c r="O3078" t="inlineStr">
        <is>
          <t>Baño y Cocina</t>
        </is>
      </c>
      <c r="P3078" s="39" t="inlineStr"/>
      <c r="Q3078" s="39" t="inlineStr">
        <is>
          <t>410302004</t>
        </is>
      </c>
      <c r="R3078" s="38" t="inlineStr">
        <is>
          <t>1447434</t>
        </is>
      </c>
      <c r="S3078" s="39" t="inlineStr">
        <is>
          <t>MUEBLE BASE MIA 120 CM BEIGE</t>
        </is>
      </c>
      <c r="T3078" s="39" t="n">
        <v>1</v>
      </c>
      <c r="U3078" s="16" t="n">
        <v>1</v>
      </c>
      <c r="V3078" s="38" t="inlineStr">
        <is>
          <t>UN</t>
        </is>
      </c>
      <c r="W3078" s="38" t="n">
        <v>45782</v>
      </c>
      <c r="X3078" s="39" t="n">
        <v>5</v>
      </c>
      <c r="Y3078" s="38" t="n">
        <v>45789</v>
      </c>
      <c r="Z3078" s="38" t="n">
        <v>45786</v>
      </c>
      <c r="AA3078" t="n">
        <v>5</v>
      </c>
      <c r="AB3078" t="n">
        <v>2025</v>
      </c>
      <c r="AC3078" s="42" t="n">
        <v>81246</v>
      </c>
      <c r="AD3078" s="42" t="n">
        <v>81246</v>
      </c>
    </row>
    <row r="3079">
      <c r="B3079" t="inlineStr">
        <is>
          <t>4000008837</t>
        </is>
      </c>
      <c r="C3079" t="inlineStr">
        <is>
          <t>77035479-K</t>
        </is>
      </c>
      <c r="D3079" t="inlineStr">
        <is>
          <t>PIMARES SPA</t>
        </is>
      </c>
      <c r="E3079" t="inlineStr">
        <is>
          <t>6701209324</t>
        </is>
      </c>
      <c r="F3079" t="inlineStr">
        <is>
          <t>ZPCD</t>
        </is>
      </c>
      <c r="G3079" t="inlineStr">
        <is>
          <t>10</t>
        </is>
      </c>
      <c r="H3079" t="inlineStr">
        <is>
          <t>2001</t>
        </is>
      </c>
      <c r="I3079" s="38" t="inlineStr">
        <is>
          <t>101</t>
        </is>
      </c>
      <c r="J3079" s="39" t="inlineStr">
        <is>
          <t>C004</t>
        </is>
      </c>
      <c r="K3079" s="39" t="inlineStr">
        <is>
          <t>E599</t>
        </is>
      </c>
      <c r="L3079" s="39" t="n">
        <v>3</v>
      </c>
      <c r="M3079" t="inlineStr">
        <is>
          <t>Centro distribución</t>
        </is>
      </c>
      <c r="N3079" t="inlineStr">
        <is>
          <t>47</t>
        </is>
      </c>
      <c r="O3079" t="inlineStr">
        <is>
          <t>Muebles</t>
        </is>
      </c>
      <c r="P3079" s="39" t="inlineStr"/>
      <c r="Q3079" s="39" t="inlineStr">
        <is>
          <t>470201001</t>
        </is>
      </c>
      <c r="R3079" s="38" t="inlineStr">
        <is>
          <t>1410880</t>
        </is>
      </c>
      <c r="S3079" s="39" t="inlineStr">
        <is>
          <t>CLOSET PEQUIM LIGHT 4P 2C</t>
        </is>
      </c>
      <c r="T3079" s="39" t="n">
        <v>1</v>
      </c>
      <c r="U3079" s="16" t="n">
        <v>1</v>
      </c>
      <c r="V3079" s="38" t="inlineStr">
        <is>
          <t>UN</t>
        </is>
      </c>
      <c r="W3079" s="38" t="n">
        <v>45783</v>
      </c>
      <c r="X3079" s="39" t="n">
        <v>5</v>
      </c>
      <c r="Y3079" s="38" t="n">
        <v>45790</v>
      </c>
      <c r="Z3079" s="38" t="n">
        <v>45786</v>
      </c>
      <c r="AA3079" t="n">
        <v>5</v>
      </c>
      <c r="AB3079" t="n">
        <v>2025</v>
      </c>
      <c r="AC3079" s="42" t="n">
        <v>73327</v>
      </c>
      <c r="AD3079" s="42" t="n">
        <v>73327</v>
      </c>
    </row>
    <row r="3080">
      <c r="B3080" t="inlineStr">
        <is>
          <t>4000008837</t>
        </is>
      </c>
      <c r="C3080" t="inlineStr">
        <is>
          <t>77035479-K</t>
        </is>
      </c>
      <c r="D3080" t="inlineStr">
        <is>
          <t>PIMARES SPA</t>
        </is>
      </c>
      <c r="E3080" t="inlineStr">
        <is>
          <t>6701208535</t>
        </is>
      </c>
      <c r="F3080" t="inlineStr">
        <is>
          <t>ZPCD</t>
        </is>
      </c>
      <c r="G3080" t="inlineStr">
        <is>
          <t>10</t>
        </is>
      </c>
      <c r="H3080" t="inlineStr">
        <is>
          <t>2001</t>
        </is>
      </c>
      <c r="I3080" s="38" t="inlineStr">
        <is>
          <t>101</t>
        </is>
      </c>
      <c r="J3080" s="39" t="inlineStr">
        <is>
          <t>C004</t>
        </is>
      </c>
      <c r="K3080" s="39" t="inlineStr">
        <is>
          <t>E599</t>
        </is>
      </c>
      <c r="L3080" s="39" t="n">
        <v>3</v>
      </c>
      <c r="M3080" t="inlineStr">
        <is>
          <t>Centro distribución</t>
        </is>
      </c>
      <c r="N3080" t="inlineStr">
        <is>
          <t>47</t>
        </is>
      </c>
      <c r="O3080" t="inlineStr">
        <is>
          <t>Muebles</t>
        </is>
      </c>
      <c r="P3080" s="39" t="inlineStr"/>
      <c r="Q3080" s="39" t="inlineStr">
        <is>
          <t>470201001</t>
        </is>
      </c>
      <c r="R3080" s="38" t="inlineStr">
        <is>
          <t>1386542</t>
        </is>
      </c>
      <c r="S3080" s="39" t="inlineStr">
        <is>
          <t>CLOSET 6P MOBI WHITE</t>
        </is>
      </c>
      <c r="T3080" s="39" t="n">
        <v>1</v>
      </c>
      <c r="U3080" s="16" t="n">
        <v>1</v>
      </c>
      <c r="V3080" s="38" t="inlineStr">
        <is>
          <t>UN</t>
        </is>
      </c>
      <c r="W3080" s="38" t="n">
        <v>45782</v>
      </c>
      <c r="X3080" s="39" t="n">
        <v>5</v>
      </c>
      <c r="Y3080" s="38" t="n">
        <v>45791</v>
      </c>
      <c r="Z3080" s="38" t="n">
        <v>45786</v>
      </c>
      <c r="AA3080" t="n">
        <v>5</v>
      </c>
      <c r="AB3080" t="n">
        <v>2025</v>
      </c>
      <c r="AC3080" s="42" t="n">
        <v>93325</v>
      </c>
      <c r="AD3080" s="42" t="n">
        <v>93325</v>
      </c>
    </row>
    <row r="3081">
      <c r="B3081" t="inlineStr">
        <is>
          <t>4000008837</t>
        </is>
      </c>
      <c r="C3081" t="inlineStr">
        <is>
          <t>77035479-K</t>
        </is>
      </c>
      <c r="D3081" t="inlineStr">
        <is>
          <t>PIMARES SPA</t>
        </is>
      </c>
      <c r="E3081" t="inlineStr">
        <is>
          <t>6701209374</t>
        </is>
      </c>
      <c r="F3081" t="inlineStr">
        <is>
          <t>ZPCD</t>
        </is>
      </c>
      <c r="G3081" t="inlineStr">
        <is>
          <t>10</t>
        </is>
      </c>
      <c r="H3081" t="inlineStr">
        <is>
          <t>2001</t>
        </is>
      </c>
      <c r="I3081" s="38" t="inlineStr">
        <is>
          <t>101</t>
        </is>
      </c>
      <c r="J3081" s="39" t="inlineStr">
        <is>
          <t>C004</t>
        </is>
      </c>
      <c r="K3081" s="39" t="inlineStr">
        <is>
          <t>E599</t>
        </is>
      </c>
      <c r="L3081" s="39" t="n">
        <v>3</v>
      </c>
      <c r="M3081" t="inlineStr">
        <is>
          <t>Centro distribución</t>
        </is>
      </c>
      <c r="N3081" t="inlineStr">
        <is>
          <t>47</t>
        </is>
      </c>
      <c r="O3081" t="inlineStr">
        <is>
          <t>Muebles</t>
        </is>
      </c>
      <c r="P3081" s="39" t="inlineStr"/>
      <c r="Q3081" s="39" t="inlineStr">
        <is>
          <t>470201001</t>
        </is>
      </c>
      <c r="R3081" s="38" t="inlineStr">
        <is>
          <t>1410883</t>
        </is>
      </c>
      <c r="S3081" s="39" t="inlineStr">
        <is>
          <t>CLOSET PEQUIM DARK 4P 2C</t>
        </is>
      </c>
      <c r="T3081" s="39" t="n">
        <v>1</v>
      </c>
      <c r="U3081" s="16" t="n">
        <v>1</v>
      </c>
      <c r="V3081" s="38" t="inlineStr">
        <is>
          <t>UN</t>
        </is>
      </c>
      <c r="W3081" s="38" t="n">
        <v>45784</v>
      </c>
      <c r="X3081" s="39" t="n">
        <v>5</v>
      </c>
      <c r="Y3081" s="38" t="n">
        <v>45792</v>
      </c>
      <c r="Z3081" s="38" t="n">
        <v>45789</v>
      </c>
      <c r="AA3081" t="n">
        <v>5</v>
      </c>
      <c r="AB3081" t="n">
        <v>2025</v>
      </c>
      <c r="AC3081" s="42" t="n">
        <v>73327</v>
      </c>
      <c r="AD3081" s="42" t="n">
        <v>73327</v>
      </c>
    </row>
    <row r="3082">
      <c r="B3082" t="inlineStr">
        <is>
          <t>4000008837</t>
        </is>
      </c>
      <c r="C3082" t="inlineStr">
        <is>
          <t>77035479-K</t>
        </is>
      </c>
      <c r="D3082" t="inlineStr">
        <is>
          <t>PIMARES SPA</t>
        </is>
      </c>
      <c r="E3082" t="inlineStr">
        <is>
          <t>6701208553</t>
        </is>
      </c>
      <c r="F3082" t="inlineStr">
        <is>
          <t>ZPCD</t>
        </is>
      </c>
      <c r="G3082" t="inlineStr">
        <is>
          <t>10</t>
        </is>
      </c>
      <c r="H3082" t="inlineStr">
        <is>
          <t>2001</t>
        </is>
      </c>
      <c r="I3082" s="38" t="inlineStr">
        <is>
          <t>101</t>
        </is>
      </c>
      <c r="J3082" s="39" t="inlineStr">
        <is>
          <t>C004</t>
        </is>
      </c>
      <c r="K3082" s="39" t="inlineStr">
        <is>
          <t>E599</t>
        </is>
      </c>
      <c r="L3082" s="39" t="n">
        <v>3</v>
      </c>
      <c r="M3082" t="inlineStr">
        <is>
          <t>Centro distribución</t>
        </is>
      </c>
      <c r="N3082" t="inlineStr">
        <is>
          <t>47</t>
        </is>
      </c>
      <c r="O3082" t="inlineStr">
        <is>
          <t>Muebles</t>
        </is>
      </c>
      <c r="P3082" s="39" t="inlineStr"/>
      <c r="Q3082" s="39" t="inlineStr">
        <is>
          <t>470302001</t>
        </is>
      </c>
      <c r="R3082" s="38" t="inlineStr">
        <is>
          <t>1418405</t>
        </is>
      </c>
      <c r="S3082" s="39" t="inlineStr">
        <is>
          <t>COMEDOR LOLA SUECIA</t>
        </is>
      </c>
      <c r="T3082" s="39" t="n">
        <v>1</v>
      </c>
      <c r="U3082" s="16" t="n">
        <v>1</v>
      </c>
      <c r="V3082" s="38" t="inlineStr">
        <is>
          <t>UN</t>
        </is>
      </c>
      <c r="W3082" s="38" t="n">
        <v>45782</v>
      </c>
      <c r="X3082" s="39" t="n">
        <v>5</v>
      </c>
      <c r="Y3082" s="38" t="n">
        <v>45791</v>
      </c>
      <c r="Z3082" s="38" t="n">
        <v>45784</v>
      </c>
      <c r="AA3082" t="n">
        <v>5</v>
      </c>
      <c r="AB3082" t="n">
        <v>2025</v>
      </c>
      <c r="AC3082" s="42" t="n">
        <v>139995</v>
      </c>
      <c r="AD3082" s="42" t="n">
        <v>139995</v>
      </c>
    </row>
    <row r="3083">
      <c r="B3083" t="inlineStr">
        <is>
          <t>4000008837</t>
        </is>
      </c>
      <c r="C3083" t="inlineStr">
        <is>
          <t>77035479-K</t>
        </is>
      </c>
      <c r="D3083" t="inlineStr">
        <is>
          <t>PIMARES SPA</t>
        </is>
      </c>
      <c r="E3083" t="inlineStr">
        <is>
          <t>6701209424</t>
        </is>
      </c>
      <c r="F3083" t="inlineStr">
        <is>
          <t>ZPCD</t>
        </is>
      </c>
      <c r="G3083" t="inlineStr">
        <is>
          <t>10</t>
        </is>
      </c>
      <c r="H3083" t="inlineStr">
        <is>
          <t>2001</t>
        </is>
      </c>
      <c r="I3083" s="38" t="inlineStr">
        <is>
          <t>101</t>
        </is>
      </c>
      <c r="J3083" s="39" t="inlineStr">
        <is>
          <t>C004</t>
        </is>
      </c>
      <c r="K3083" s="39" t="inlineStr">
        <is>
          <t>E599</t>
        </is>
      </c>
      <c r="L3083" s="39" t="n">
        <v>3</v>
      </c>
      <c r="M3083" t="inlineStr">
        <is>
          <t>Centro distribución</t>
        </is>
      </c>
      <c r="N3083" t="inlineStr">
        <is>
          <t>41</t>
        </is>
      </c>
      <c r="O3083" t="inlineStr">
        <is>
          <t>Baño y Cocina</t>
        </is>
      </c>
      <c r="P3083" s="39" t="inlineStr"/>
      <c r="Q3083" s="39" t="inlineStr">
        <is>
          <t>410302004</t>
        </is>
      </c>
      <c r="R3083" s="38" t="inlineStr">
        <is>
          <t>1415602</t>
        </is>
      </c>
      <c r="S3083" s="39" t="inlineStr">
        <is>
          <t>MUEBLE BASE MIA 12O CM</t>
        </is>
      </c>
      <c r="T3083" s="39" t="n">
        <v>1</v>
      </c>
      <c r="U3083" s="16" t="n">
        <v>1</v>
      </c>
      <c r="V3083" s="38" t="inlineStr">
        <is>
          <t>UN</t>
        </is>
      </c>
      <c r="W3083" s="38" t="n">
        <v>45783</v>
      </c>
      <c r="X3083" s="39" t="n">
        <v>5</v>
      </c>
      <c r="Y3083" s="38" t="n">
        <v>45789</v>
      </c>
      <c r="Z3083" s="38" t="n">
        <v>45786</v>
      </c>
      <c r="AA3083" t="n">
        <v>5</v>
      </c>
      <c r="AB3083" t="n">
        <v>2025</v>
      </c>
      <c r="AC3083" s="42" t="n">
        <v>81245</v>
      </c>
      <c r="AD3083" s="42" t="n">
        <v>81245</v>
      </c>
    </row>
    <row r="3084">
      <c r="B3084" t="inlineStr">
        <is>
          <t>4000008837</t>
        </is>
      </c>
      <c r="C3084" t="inlineStr">
        <is>
          <t>77035479-K</t>
        </is>
      </c>
      <c r="D3084" t="inlineStr">
        <is>
          <t>PIMARES SPA</t>
        </is>
      </c>
      <c r="E3084" t="inlineStr">
        <is>
          <t>6701209427</t>
        </is>
      </c>
      <c r="F3084" t="inlineStr">
        <is>
          <t>ZPCD</t>
        </is>
      </c>
      <c r="G3084" t="inlineStr">
        <is>
          <t>10</t>
        </is>
      </c>
      <c r="H3084" t="inlineStr">
        <is>
          <t>2001</t>
        </is>
      </c>
      <c r="I3084" s="38" t="inlineStr">
        <is>
          <t>101</t>
        </is>
      </c>
      <c r="J3084" s="39" t="inlineStr">
        <is>
          <t>C004</t>
        </is>
      </c>
      <c r="K3084" s="39" t="inlineStr">
        <is>
          <t>E599</t>
        </is>
      </c>
      <c r="L3084" s="39" t="n">
        <v>3</v>
      </c>
      <c r="M3084" t="inlineStr">
        <is>
          <t>Centro distribución</t>
        </is>
      </c>
      <c r="N3084" t="inlineStr">
        <is>
          <t>41</t>
        </is>
      </c>
      <c r="O3084" t="inlineStr">
        <is>
          <t>Baño y Cocina</t>
        </is>
      </c>
      <c r="P3084" s="39" t="inlineStr"/>
      <c r="Q3084" s="39" t="inlineStr">
        <is>
          <t>410302004</t>
        </is>
      </c>
      <c r="R3084" s="38" t="inlineStr">
        <is>
          <t>1415602</t>
        </is>
      </c>
      <c r="S3084" s="39" t="inlineStr">
        <is>
          <t>MUEBLE BASE MIA 12O CM</t>
        </is>
      </c>
      <c r="T3084" s="39" t="n">
        <v>1</v>
      </c>
      <c r="U3084" s="16" t="n">
        <v>1</v>
      </c>
      <c r="V3084" s="38" t="inlineStr">
        <is>
          <t>UN</t>
        </is>
      </c>
      <c r="W3084" s="38" t="n">
        <v>45783</v>
      </c>
      <c r="X3084" s="39" t="n">
        <v>5</v>
      </c>
      <c r="Y3084" s="38" t="n">
        <v>45792</v>
      </c>
      <c r="Z3084" s="38" t="n">
        <v>45789</v>
      </c>
      <c r="AA3084" t="n">
        <v>5</v>
      </c>
      <c r="AB3084" t="n">
        <v>2025</v>
      </c>
      <c r="AC3084" s="42" t="n">
        <v>81245</v>
      </c>
      <c r="AD3084" s="42" t="n">
        <v>81245</v>
      </c>
    </row>
    <row r="3085">
      <c r="B3085" t="inlineStr">
        <is>
          <t>4000008837</t>
        </is>
      </c>
      <c r="C3085" t="inlineStr">
        <is>
          <t>77035479-K</t>
        </is>
      </c>
      <c r="D3085" t="inlineStr">
        <is>
          <t>PIMARES SPA</t>
        </is>
      </c>
      <c r="E3085" t="inlineStr">
        <is>
          <t>6701209429</t>
        </is>
      </c>
      <c r="F3085" t="inlineStr">
        <is>
          <t>ZPCD</t>
        </is>
      </c>
      <c r="G3085" t="inlineStr">
        <is>
          <t>10</t>
        </is>
      </c>
      <c r="H3085" t="inlineStr">
        <is>
          <t>2001</t>
        </is>
      </c>
      <c r="I3085" s="38" t="inlineStr">
        <is>
          <t>101</t>
        </is>
      </c>
      <c r="J3085" s="39" t="inlineStr">
        <is>
          <t>C004</t>
        </is>
      </c>
      <c r="K3085" s="39" t="inlineStr">
        <is>
          <t>E599</t>
        </is>
      </c>
      <c r="L3085" s="39" t="n">
        <v>3</v>
      </c>
      <c r="M3085" t="inlineStr">
        <is>
          <t>Centro distribución</t>
        </is>
      </c>
      <c r="N3085" t="inlineStr">
        <is>
          <t>41</t>
        </is>
      </c>
      <c r="O3085" t="inlineStr">
        <is>
          <t>Baño y Cocina</t>
        </is>
      </c>
      <c r="P3085" s="39" t="inlineStr"/>
      <c r="Q3085" s="39" t="inlineStr">
        <is>
          <t>410302004</t>
        </is>
      </c>
      <c r="R3085" s="38" t="inlineStr">
        <is>
          <t>1415600</t>
        </is>
      </c>
      <c r="S3085" s="39" t="inlineStr">
        <is>
          <t>DESPENSA MIA 4 PUERTAS</t>
        </is>
      </c>
      <c r="T3085" s="39" t="n">
        <v>1</v>
      </c>
      <c r="U3085" s="16" t="n">
        <v>1</v>
      </c>
      <c r="V3085" s="38" t="inlineStr">
        <is>
          <t>UN</t>
        </is>
      </c>
      <c r="W3085" s="38" t="n">
        <v>45783</v>
      </c>
      <c r="X3085" s="39" t="n">
        <v>5</v>
      </c>
      <c r="Y3085" s="38" t="n">
        <v>45790</v>
      </c>
      <c r="Z3085" s="38" t="n">
        <v>45786</v>
      </c>
      <c r="AA3085" t="n">
        <v>5</v>
      </c>
      <c r="AB3085" t="n">
        <v>2025</v>
      </c>
      <c r="AC3085" s="42" t="n">
        <v>56247</v>
      </c>
      <c r="AD3085" s="42" t="n">
        <v>56247</v>
      </c>
    </row>
    <row r="3086">
      <c r="B3086" t="inlineStr">
        <is>
          <t>4000008837</t>
        </is>
      </c>
      <c r="C3086" t="inlineStr">
        <is>
          <t>77035479-K</t>
        </is>
      </c>
      <c r="D3086" t="inlineStr">
        <is>
          <t>PIMARES SPA</t>
        </is>
      </c>
      <c r="E3086" t="inlineStr">
        <is>
          <t>6701209441</t>
        </is>
      </c>
      <c r="F3086" t="inlineStr">
        <is>
          <t>ZPCD</t>
        </is>
      </c>
      <c r="G3086" t="inlineStr">
        <is>
          <t>10</t>
        </is>
      </c>
      <c r="H3086" t="inlineStr">
        <is>
          <t>2001</t>
        </is>
      </c>
      <c r="I3086" s="38" t="inlineStr">
        <is>
          <t>101</t>
        </is>
      </c>
      <c r="J3086" s="39" t="inlineStr">
        <is>
          <t>C004</t>
        </is>
      </c>
      <c r="K3086" s="39" t="inlineStr">
        <is>
          <t>E599</t>
        </is>
      </c>
      <c r="L3086" s="39" t="n">
        <v>3</v>
      </c>
      <c r="M3086" t="inlineStr">
        <is>
          <t>Centro distribución</t>
        </is>
      </c>
      <c r="N3086" t="inlineStr">
        <is>
          <t>47</t>
        </is>
      </c>
      <c r="O3086" t="inlineStr">
        <is>
          <t>Muebles</t>
        </is>
      </c>
      <c r="P3086" s="39" t="inlineStr"/>
      <c r="Q3086" s="39" t="inlineStr">
        <is>
          <t>470202001</t>
        </is>
      </c>
      <c r="R3086" s="38" t="inlineStr">
        <is>
          <t>1386539</t>
        </is>
      </c>
      <c r="S3086" s="39" t="inlineStr">
        <is>
          <t>COMODA DOBLE EVO WHITE</t>
        </is>
      </c>
      <c r="T3086" s="39" t="n">
        <v>1</v>
      </c>
      <c r="U3086" s="16" t="n">
        <v>1</v>
      </c>
      <c r="V3086" s="38" t="inlineStr">
        <is>
          <t>UN</t>
        </is>
      </c>
      <c r="W3086" s="38" t="n">
        <v>45784</v>
      </c>
      <c r="X3086" s="39" t="n">
        <v>5</v>
      </c>
      <c r="Y3086" s="38" t="n">
        <v>45805</v>
      </c>
      <c r="Z3086" s="38" t="n">
        <v>45796</v>
      </c>
      <c r="AA3086" t="n">
        <v>5</v>
      </c>
      <c r="AB3086" t="n">
        <v>2025</v>
      </c>
      <c r="AC3086" s="42" t="n">
        <v>106656</v>
      </c>
      <c r="AD3086" s="42" t="n">
        <v>106656</v>
      </c>
    </row>
    <row r="3087">
      <c r="B3087" t="inlineStr">
        <is>
          <t>4000008837</t>
        </is>
      </c>
      <c r="C3087" t="inlineStr">
        <is>
          <t>77035479-K</t>
        </is>
      </c>
      <c r="D3087" t="inlineStr">
        <is>
          <t>PIMARES SPA</t>
        </is>
      </c>
      <c r="E3087" t="inlineStr">
        <is>
          <t>6701209464</t>
        </is>
      </c>
      <c r="F3087" t="inlineStr">
        <is>
          <t>ZPCD</t>
        </is>
      </c>
      <c r="G3087" t="inlineStr">
        <is>
          <t>10</t>
        </is>
      </c>
      <c r="H3087" t="inlineStr">
        <is>
          <t>2001</t>
        </is>
      </c>
      <c r="I3087" s="38" t="inlineStr">
        <is>
          <t>101</t>
        </is>
      </c>
      <c r="J3087" s="39" t="inlineStr">
        <is>
          <t>C004</t>
        </is>
      </c>
      <c r="K3087" s="39" t="inlineStr">
        <is>
          <t>E599</t>
        </is>
      </c>
      <c r="L3087" s="39" t="n">
        <v>3</v>
      </c>
      <c r="M3087" t="inlineStr">
        <is>
          <t>Centro distribución</t>
        </is>
      </c>
      <c r="N3087" t="inlineStr">
        <is>
          <t>41</t>
        </is>
      </c>
      <c r="O3087" t="inlineStr">
        <is>
          <t>Baño y Cocina</t>
        </is>
      </c>
      <c r="P3087" s="39" t="inlineStr"/>
      <c r="Q3087" s="39" t="inlineStr">
        <is>
          <t>410302002</t>
        </is>
      </c>
      <c r="R3087" s="38" t="inlineStr">
        <is>
          <t>1415806</t>
        </is>
      </c>
      <c r="S3087" s="39" t="inlineStr">
        <is>
          <t>DESPENSA WINNER 2P BLANCA</t>
        </is>
      </c>
      <c r="T3087" s="39" t="n">
        <v>1</v>
      </c>
      <c r="U3087" s="16" t="n">
        <v>1</v>
      </c>
      <c r="V3087" s="38" t="inlineStr">
        <is>
          <t>UN</t>
        </is>
      </c>
      <c r="W3087" s="38" t="n">
        <v>45784</v>
      </c>
      <c r="X3087" s="39" t="n">
        <v>5</v>
      </c>
      <c r="Y3087" s="38" t="n">
        <v>45793</v>
      </c>
      <c r="Z3087" s="38" t="n">
        <v>45789</v>
      </c>
      <c r="AA3087" t="n">
        <v>5</v>
      </c>
      <c r="AB3087" t="n">
        <v>2025</v>
      </c>
      <c r="AC3087" s="42" t="n">
        <v>37497</v>
      </c>
      <c r="AD3087" s="42" t="n">
        <v>37497</v>
      </c>
    </row>
    <row r="3088">
      <c r="B3088" t="inlineStr">
        <is>
          <t>4000008837</t>
        </is>
      </c>
      <c r="C3088" t="inlineStr">
        <is>
          <t>77035479-K</t>
        </is>
      </c>
      <c r="D3088" t="inlineStr">
        <is>
          <t>PIMARES SPA</t>
        </is>
      </c>
      <c r="E3088" t="inlineStr">
        <is>
          <t>6701209469</t>
        </is>
      </c>
      <c r="F3088" t="inlineStr">
        <is>
          <t>ZPCD</t>
        </is>
      </c>
      <c r="G3088" t="inlineStr">
        <is>
          <t>10</t>
        </is>
      </c>
      <c r="H3088" t="inlineStr">
        <is>
          <t>2001</t>
        </is>
      </c>
      <c r="I3088" s="38" t="inlineStr">
        <is>
          <t>101</t>
        </is>
      </c>
      <c r="J3088" s="39" t="inlineStr">
        <is>
          <t>C004</t>
        </is>
      </c>
      <c r="K3088" s="39" t="inlineStr">
        <is>
          <t>E599</t>
        </is>
      </c>
      <c r="L3088" s="39" t="n">
        <v>3</v>
      </c>
      <c r="M3088" t="inlineStr">
        <is>
          <t>Centro distribución</t>
        </is>
      </c>
      <c r="N3088" t="inlineStr">
        <is>
          <t>47</t>
        </is>
      </c>
      <c r="O3088" t="inlineStr">
        <is>
          <t>Muebles</t>
        </is>
      </c>
      <c r="P3088" s="39" t="inlineStr"/>
      <c r="Q3088" s="39" t="inlineStr">
        <is>
          <t>470801001</t>
        </is>
      </c>
      <c r="R3088" s="38" t="inlineStr">
        <is>
          <t>1433220</t>
        </is>
      </c>
      <c r="S3088" s="39" t="inlineStr">
        <is>
          <t>CÓMODA CAPRI GRIS 2 PUERTAS+ 4 CAJONES</t>
        </is>
      </c>
      <c r="T3088" s="39" t="n">
        <v>1</v>
      </c>
      <c r="U3088" s="16" t="n">
        <v>1</v>
      </c>
      <c r="V3088" s="38" t="inlineStr">
        <is>
          <t>UN</t>
        </is>
      </c>
      <c r="W3088" s="38" t="n">
        <v>45784</v>
      </c>
      <c r="X3088" s="39" t="n">
        <v>5</v>
      </c>
      <c r="Y3088" s="38" t="n">
        <v>45789</v>
      </c>
      <c r="Z3088" s="38" t="n">
        <v>45786</v>
      </c>
      <c r="AA3088" t="n">
        <v>5</v>
      </c>
      <c r="AB3088" t="n">
        <v>2025</v>
      </c>
      <c r="AC3088" s="42" t="n">
        <v>81239</v>
      </c>
      <c r="AD3088" s="42" t="n">
        <v>81239</v>
      </c>
    </row>
    <row r="3089">
      <c r="B3089" t="inlineStr">
        <is>
          <t>4000008837</t>
        </is>
      </c>
      <c r="C3089" t="inlineStr">
        <is>
          <t>77035479-K</t>
        </is>
      </c>
      <c r="D3089" t="inlineStr">
        <is>
          <t>PIMARES SPA</t>
        </is>
      </c>
      <c r="E3089" t="inlineStr">
        <is>
          <t>6701209484</t>
        </is>
      </c>
      <c r="F3089" t="inlineStr">
        <is>
          <t>ZPCD</t>
        </is>
      </c>
      <c r="G3089" t="inlineStr">
        <is>
          <t>10</t>
        </is>
      </c>
      <c r="H3089" t="inlineStr">
        <is>
          <t>2001</t>
        </is>
      </c>
      <c r="I3089" s="38" t="inlineStr">
        <is>
          <t>101</t>
        </is>
      </c>
      <c r="J3089" s="39" t="inlineStr">
        <is>
          <t>C004</t>
        </is>
      </c>
      <c r="K3089" s="39" t="inlineStr">
        <is>
          <t>E599</t>
        </is>
      </c>
      <c r="L3089" s="39" t="n">
        <v>3</v>
      </c>
      <c r="M3089" t="inlineStr">
        <is>
          <t>Centro distribución</t>
        </is>
      </c>
      <c r="N3089" t="inlineStr">
        <is>
          <t>47</t>
        </is>
      </c>
      <c r="O3089" t="inlineStr">
        <is>
          <t>Muebles</t>
        </is>
      </c>
      <c r="P3089" s="39" t="inlineStr"/>
      <c r="Q3089" s="39" t="inlineStr">
        <is>
          <t>470301002</t>
        </is>
      </c>
      <c r="R3089" s="38" t="inlineStr">
        <is>
          <t>1391641</t>
        </is>
      </c>
      <c r="S3089" s="39" t="inlineStr">
        <is>
          <t>JUEGO DE COMEDOR SUECIA LIGHT</t>
        </is>
      </c>
      <c r="T3089" s="39" t="n">
        <v>1</v>
      </c>
      <c r="U3089" s="16" t="n">
        <v>1</v>
      </c>
      <c r="V3089" s="38" t="inlineStr">
        <is>
          <t>UN</t>
        </is>
      </c>
      <c r="W3089" s="38" t="n">
        <v>45784</v>
      </c>
      <c r="X3089" s="39" t="n">
        <v>5</v>
      </c>
      <c r="Y3089" s="38" t="n">
        <v>45793</v>
      </c>
      <c r="Z3089" s="38" t="n">
        <v>45789</v>
      </c>
      <c r="AA3089" t="n">
        <v>5</v>
      </c>
      <c r="AB3089" t="n">
        <v>2025</v>
      </c>
      <c r="AC3089" s="42" t="n">
        <v>159986</v>
      </c>
      <c r="AD3089" s="42" t="n">
        <v>159986</v>
      </c>
    </row>
    <row r="3090">
      <c r="B3090" t="inlineStr">
        <is>
          <t>4000008837</t>
        </is>
      </c>
      <c r="C3090" t="inlineStr">
        <is>
          <t>77035479-K</t>
        </is>
      </c>
      <c r="D3090" t="inlineStr">
        <is>
          <t>PIMARES SPA</t>
        </is>
      </c>
      <c r="E3090" t="inlineStr">
        <is>
          <t>6701209504</t>
        </is>
      </c>
      <c r="F3090" t="inlineStr">
        <is>
          <t>ZPCD</t>
        </is>
      </c>
      <c r="G3090" t="inlineStr">
        <is>
          <t>10</t>
        </is>
      </c>
      <c r="H3090" t="inlineStr">
        <is>
          <t>2001</t>
        </is>
      </c>
      <c r="I3090" s="38" t="inlineStr">
        <is>
          <t>101</t>
        </is>
      </c>
      <c r="J3090" s="39" t="inlineStr">
        <is>
          <t>C004</t>
        </is>
      </c>
      <c r="K3090" s="39" t="inlineStr">
        <is>
          <t>E599</t>
        </is>
      </c>
      <c r="L3090" s="39" t="n">
        <v>3</v>
      </c>
      <c r="M3090" t="inlineStr">
        <is>
          <t>Centro distribución</t>
        </is>
      </c>
      <c r="N3090" t="inlineStr">
        <is>
          <t>47</t>
        </is>
      </c>
      <c r="O3090" t="inlineStr">
        <is>
          <t>Muebles</t>
        </is>
      </c>
      <c r="P3090" s="39" t="inlineStr"/>
      <c r="Q3090" s="39" t="inlineStr">
        <is>
          <t>470201001</t>
        </is>
      </c>
      <c r="R3090" s="38" t="inlineStr">
        <is>
          <t>1410883</t>
        </is>
      </c>
      <c r="S3090" s="39" t="inlineStr">
        <is>
          <t>CLOSET PEQUIM DARK 4P 2C</t>
        </is>
      </c>
      <c r="T3090" s="39" t="n">
        <v>1</v>
      </c>
      <c r="U3090" s="16" t="n">
        <v>1</v>
      </c>
      <c r="V3090" s="38" t="inlineStr">
        <is>
          <t>UN</t>
        </is>
      </c>
      <c r="W3090" s="38" t="n">
        <v>45783</v>
      </c>
      <c r="X3090" s="39" t="n">
        <v>5</v>
      </c>
      <c r="Y3090" s="38" t="n">
        <v>45789</v>
      </c>
      <c r="Z3090" s="38" t="n">
        <v>45786</v>
      </c>
      <c r="AA3090" t="n">
        <v>5</v>
      </c>
      <c r="AB3090" t="n">
        <v>2025</v>
      </c>
      <c r="AC3090" s="42" t="n">
        <v>73327</v>
      </c>
      <c r="AD3090" s="42" t="n">
        <v>73327</v>
      </c>
    </row>
    <row r="3091">
      <c r="B3091" t="inlineStr">
        <is>
          <t>4000008837</t>
        </is>
      </c>
      <c r="C3091" t="inlineStr">
        <is>
          <t>77035479-K</t>
        </is>
      </c>
      <c r="D3091" t="inlineStr">
        <is>
          <t>PIMARES SPA</t>
        </is>
      </c>
      <c r="E3091" t="inlineStr">
        <is>
          <t>6701209514</t>
        </is>
      </c>
      <c r="F3091" t="inlineStr">
        <is>
          <t>ZPCD</t>
        </is>
      </c>
      <c r="G3091" t="inlineStr">
        <is>
          <t>10</t>
        </is>
      </c>
      <c r="H3091" t="inlineStr">
        <is>
          <t>2001</t>
        </is>
      </c>
      <c r="I3091" s="38" t="inlineStr"/>
      <c r="J3091" s="39" t="inlineStr">
        <is>
          <t>C004</t>
        </is>
      </c>
      <c r="K3091" s="39" t="inlineStr">
        <is>
          <t>E599</t>
        </is>
      </c>
      <c r="L3091" s="39" t="n">
        <v>3</v>
      </c>
      <c r="M3091" t="inlineStr">
        <is>
          <t>Centro distribución</t>
        </is>
      </c>
      <c r="N3091" t="inlineStr">
        <is>
          <t>47</t>
        </is>
      </c>
      <c r="O3091" t="inlineStr">
        <is>
          <t>Muebles</t>
        </is>
      </c>
      <c r="P3091" s="39" t="inlineStr"/>
      <c r="Q3091" s="39" t="inlineStr">
        <is>
          <t>470201001</t>
        </is>
      </c>
      <c r="R3091" s="38" t="inlineStr">
        <is>
          <t>1418310</t>
        </is>
      </c>
      <c r="S3091" s="39" t="inlineStr">
        <is>
          <t>CLOSET EN MDF COLOR BEIGE 4 PUERTAS</t>
        </is>
      </c>
      <c r="T3091" s="39" t="n">
        <v>1</v>
      </c>
      <c r="U3091" s="16" t="n">
        <v>0</v>
      </c>
      <c r="V3091" s="38" t="inlineStr">
        <is>
          <t>UN</t>
        </is>
      </c>
      <c r="W3091" s="38" t="n">
        <v>45784</v>
      </c>
      <c r="X3091" s="39" t="n">
        <v>5</v>
      </c>
      <c r="Y3091" s="38" t="n">
        <v>45793</v>
      </c>
      <c r="Z3091" s="38" t="n"/>
      <c r="AA3091" t="n">
        <v>5</v>
      </c>
      <c r="AB3091" t="n">
        <v>2025</v>
      </c>
      <c r="AC3091" s="42" t="n">
        <v>206243</v>
      </c>
      <c r="AD3091" s="42" t="n">
        <v>0</v>
      </c>
    </row>
    <row r="3092">
      <c r="B3092" t="inlineStr">
        <is>
          <t>4000008837</t>
        </is>
      </c>
      <c r="C3092" t="inlineStr">
        <is>
          <t>77035479-K</t>
        </is>
      </c>
      <c r="D3092" t="inlineStr">
        <is>
          <t>PIMARES SPA</t>
        </is>
      </c>
      <c r="E3092" t="inlineStr">
        <is>
          <t>6701208556</t>
        </is>
      </c>
      <c r="F3092" t="inlineStr">
        <is>
          <t>ZPCD</t>
        </is>
      </c>
      <c r="G3092" t="inlineStr">
        <is>
          <t>10</t>
        </is>
      </c>
      <c r="H3092" t="inlineStr">
        <is>
          <t>2001</t>
        </is>
      </c>
      <c r="I3092" s="38" t="inlineStr">
        <is>
          <t>101</t>
        </is>
      </c>
      <c r="J3092" s="39" t="inlineStr">
        <is>
          <t>C004</t>
        </is>
      </c>
      <c r="K3092" s="39" t="inlineStr">
        <is>
          <t>E599</t>
        </is>
      </c>
      <c r="L3092" s="39" t="n">
        <v>3</v>
      </c>
      <c r="M3092" t="inlineStr">
        <is>
          <t>Centro distribución</t>
        </is>
      </c>
      <c r="N3092" t="inlineStr">
        <is>
          <t>47</t>
        </is>
      </c>
      <c r="O3092" t="inlineStr">
        <is>
          <t>Muebles</t>
        </is>
      </c>
      <c r="P3092" s="39" t="inlineStr"/>
      <c r="Q3092" s="39" t="inlineStr">
        <is>
          <t>470301002</t>
        </is>
      </c>
      <c r="R3092" s="38" t="inlineStr">
        <is>
          <t>1418403</t>
        </is>
      </c>
      <c r="S3092" s="39" t="inlineStr">
        <is>
          <t>COMEDOR LOLA NELLY</t>
        </is>
      </c>
      <c r="T3092" s="39" t="n">
        <v>1</v>
      </c>
      <c r="U3092" s="16" t="n">
        <v>1</v>
      </c>
      <c r="V3092" s="38" t="inlineStr">
        <is>
          <t>UN</t>
        </is>
      </c>
      <c r="W3092" s="38" t="n">
        <v>45782</v>
      </c>
      <c r="X3092" s="39" t="n">
        <v>5</v>
      </c>
      <c r="Y3092" s="38" t="n">
        <v>45790</v>
      </c>
      <c r="Z3092" s="38" t="n">
        <v>45786</v>
      </c>
      <c r="AA3092" t="n">
        <v>5</v>
      </c>
      <c r="AB3092" t="n">
        <v>2025</v>
      </c>
      <c r="AC3092" s="42" t="n">
        <v>106665</v>
      </c>
      <c r="AD3092" s="42" t="n">
        <v>106665</v>
      </c>
    </row>
    <row r="3093">
      <c r="B3093" t="inlineStr">
        <is>
          <t>4000008837</t>
        </is>
      </c>
      <c r="C3093" t="inlineStr">
        <is>
          <t>77035479-K</t>
        </is>
      </c>
      <c r="D3093" t="inlineStr">
        <is>
          <t>PIMARES SPA</t>
        </is>
      </c>
      <c r="E3093" t="inlineStr">
        <is>
          <t>6701208626</t>
        </is>
      </c>
      <c r="F3093" t="inlineStr">
        <is>
          <t>ZPCD</t>
        </is>
      </c>
      <c r="G3093" t="inlineStr">
        <is>
          <t>10</t>
        </is>
      </c>
      <c r="H3093" t="inlineStr">
        <is>
          <t>2001</t>
        </is>
      </c>
      <c r="I3093" s="38" t="inlineStr">
        <is>
          <t>101</t>
        </is>
      </c>
      <c r="J3093" s="39" t="inlineStr">
        <is>
          <t>C004</t>
        </is>
      </c>
      <c r="K3093" s="39" t="inlineStr">
        <is>
          <t>E599</t>
        </is>
      </c>
      <c r="L3093" s="39" t="n">
        <v>3</v>
      </c>
      <c r="M3093" t="inlineStr">
        <is>
          <t>Centro distribución</t>
        </is>
      </c>
      <c r="N3093" t="inlineStr">
        <is>
          <t>47</t>
        </is>
      </c>
      <c r="O3093" t="inlineStr">
        <is>
          <t>Muebles</t>
        </is>
      </c>
      <c r="P3093" s="39" t="inlineStr"/>
      <c r="Q3093" s="39" t="inlineStr">
        <is>
          <t>470201001</t>
        </is>
      </c>
      <c r="R3093" s="38" t="inlineStr">
        <is>
          <t>1410880</t>
        </is>
      </c>
      <c r="S3093" s="39" t="inlineStr">
        <is>
          <t>CLOSET PEQUIM LIGHT 4P 2C</t>
        </is>
      </c>
      <c r="T3093" s="39" t="n">
        <v>1</v>
      </c>
      <c r="U3093" s="16" t="n">
        <v>1</v>
      </c>
      <c r="V3093" s="38" t="inlineStr">
        <is>
          <t>UN</t>
        </is>
      </c>
      <c r="W3093" s="38" t="n">
        <v>45782</v>
      </c>
      <c r="X3093" s="39" t="n">
        <v>5</v>
      </c>
      <c r="Y3093" s="38" t="n">
        <v>45789</v>
      </c>
      <c r="Z3093" s="38" t="n">
        <v>45786</v>
      </c>
      <c r="AA3093" t="n">
        <v>5</v>
      </c>
      <c r="AB3093" t="n">
        <v>2025</v>
      </c>
      <c r="AC3093" s="42" t="n">
        <v>73327</v>
      </c>
      <c r="AD3093" s="42" t="n">
        <v>73327</v>
      </c>
    </row>
    <row r="3094">
      <c r="B3094" t="inlineStr">
        <is>
          <t>4000008837</t>
        </is>
      </c>
      <c r="C3094" t="inlineStr">
        <is>
          <t>77035479-K</t>
        </is>
      </c>
      <c r="D3094" t="inlineStr">
        <is>
          <t>PIMARES SPA</t>
        </is>
      </c>
      <c r="E3094" t="inlineStr">
        <is>
          <t>6701208747</t>
        </is>
      </c>
      <c r="F3094" t="inlineStr">
        <is>
          <t>ZPCD</t>
        </is>
      </c>
      <c r="G3094" t="inlineStr">
        <is>
          <t>10</t>
        </is>
      </c>
      <c r="H3094" t="inlineStr">
        <is>
          <t>2001</t>
        </is>
      </c>
      <c r="I3094" s="38" t="inlineStr">
        <is>
          <t>101</t>
        </is>
      </c>
      <c r="J3094" s="39" t="inlineStr">
        <is>
          <t>C004</t>
        </is>
      </c>
      <c r="K3094" s="39" t="inlineStr">
        <is>
          <t>E599</t>
        </is>
      </c>
      <c r="L3094" s="39" t="n">
        <v>3</v>
      </c>
      <c r="M3094" t="inlineStr">
        <is>
          <t>Centro distribución</t>
        </is>
      </c>
      <c r="N3094" t="inlineStr">
        <is>
          <t>47</t>
        </is>
      </c>
      <c r="O3094" t="inlineStr">
        <is>
          <t>Muebles</t>
        </is>
      </c>
      <c r="P3094" s="39" t="inlineStr"/>
      <c r="Q3094" s="39" t="inlineStr">
        <is>
          <t>470202001</t>
        </is>
      </c>
      <c r="R3094" s="38" t="inlineStr">
        <is>
          <t>1391166</t>
        </is>
      </c>
      <c r="S3094" s="39" t="inlineStr">
        <is>
          <t>CÓMODA EVIDENZA RUSTIC 2P+4C</t>
        </is>
      </c>
      <c r="T3094" s="39" t="n">
        <v>1</v>
      </c>
      <c r="U3094" s="16" t="n">
        <v>1</v>
      </c>
      <c r="V3094" s="38" t="inlineStr">
        <is>
          <t>UN</t>
        </is>
      </c>
      <c r="W3094" s="38" t="n">
        <v>45783</v>
      </c>
      <c r="X3094" s="39" t="n">
        <v>5</v>
      </c>
      <c r="Y3094" s="38" t="n">
        <v>45792</v>
      </c>
      <c r="Z3094" s="38" t="n">
        <v>45789</v>
      </c>
      <c r="AA3094" t="n">
        <v>5</v>
      </c>
      <c r="AB3094" t="n">
        <v>2025</v>
      </c>
      <c r="AC3094" s="42" t="n">
        <v>103327</v>
      </c>
      <c r="AD3094" s="42" t="n">
        <v>103327</v>
      </c>
    </row>
    <row r="3095">
      <c r="B3095" t="inlineStr">
        <is>
          <t>4000008837</t>
        </is>
      </c>
      <c r="C3095" t="inlineStr">
        <is>
          <t>77035479-K</t>
        </is>
      </c>
      <c r="D3095" t="inlineStr">
        <is>
          <t>PIMARES SPA</t>
        </is>
      </c>
      <c r="E3095" t="inlineStr">
        <is>
          <t>6701208775</t>
        </is>
      </c>
      <c r="F3095" t="inlineStr">
        <is>
          <t>ZPCD</t>
        </is>
      </c>
      <c r="G3095" t="inlineStr">
        <is>
          <t>10</t>
        </is>
      </c>
      <c r="H3095" t="inlineStr">
        <is>
          <t>2001</t>
        </is>
      </c>
      <c r="I3095" s="38" t="inlineStr">
        <is>
          <t>101</t>
        </is>
      </c>
      <c r="J3095" s="39" t="inlineStr">
        <is>
          <t>C004</t>
        </is>
      </c>
      <c r="K3095" s="39" t="inlineStr">
        <is>
          <t>E599</t>
        </is>
      </c>
      <c r="L3095" s="39" t="n">
        <v>3</v>
      </c>
      <c r="M3095" t="inlineStr">
        <is>
          <t>Centro distribución</t>
        </is>
      </c>
      <c r="N3095" t="inlineStr">
        <is>
          <t>47</t>
        </is>
      </c>
      <c r="O3095" t="inlineStr">
        <is>
          <t>Muebles</t>
        </is>
      </c>
      <c r="P3095" s="39" t="inlineStr"/>
      <c r="Q3095" s="39" t="inlineStr">
        <is>
          <t>470201001</t>
        </is>
      </c>
      <c r="R3095" s="38" t="inlineStr">
        <is>
          <t>1410880</t>
        </is>
      </c>
      <c r="S3095" s="39" t="inlineStr">
        <is>
          <t>CLOSET PEQUIM LIGHT 4P 2C</t>
        </is>
      </c>
      <c r="T3095" s="39" t="n">
        <v>1</v>
      </c>
      <c r="U3095" s="16" t="n">
        <v>1</v>
      </c>
      <c r="V3095" s="38" t="inlineStr">
        <is>
          <t>UN</t>
        </is>
      </c>
      <c r="W3095" s="38" t="n">
        <v>45783</v>
      </c>
      <c r="X3095" s="39" t="n">
        <v>5</v>
      </c>
      <c r="Y3095" s="38" t="n">
        <v>45792</v>
      </c>
      <c r="Z3095" s="38" t="n">
        <v>45786</v>
      </c>
      <c r="AA3095" t="n">
        <v>5</v>
      </c>
      <c r="AB3095" t="n">
        <v>2025</v>
      </c>
      <c r="AC3095" s="42" t="n">
        <v>73327</v>
      </c>
      <c r="AD3095" s="42" t="n">
        <v>73327</v>
      </c>
    </row>
    <row r="3096">
      <c r="B3096" t="inlineStr">
        <is>
          <t>4000008837</t>
        </is>
      </c>
      <c r="C3096" t="inlineStr">
        <is>
          <t>77035479-K</t>
        </is>
      </c>
      <c r="D3096" t="inlineStr">
        <is>
          <t>PIMARES SPA</t>
        </is>
      </c>
      <c r="E3096" t="inlineStr">
        <is>
          <t>6701209655</t>
        </is>
      </c>
      <c r="F3096" t="inlineStr">
        <is>
          <t>ZPCD</t>
        </is>
      </c>
      <c r="G3096" t="inlineStr">
        <is>
          <t>10</t>
        </is>
      </c>
      <c r="H3096" t="inlineStr">
        <is>
          <t>2001</t>
        </is>
      </c>
      <c r="I3096" s="38" t="inlineStr">
        <is>
          <t>101</t>
        </is>
      </c>
      <c r="J3096" s="39" t="inlineStr">
        <is>
          <t>C004</t>
        </is>
      </c>
      <c r="K3096" s="39" t="inlineStr">
        <is>
          <t>E599</t>
        </is>
      </c>
      <c r="L3096" s="39" t="n">
        <v>3</v>
      </c>
      <c r="M3096" t="inlineStr">
        <is>
          <t>Centro distribución</t>
        </is>
      </c>
      <c r="N3096" t="inlineStr">
        <is>
          <t>47</t>
        </is>
      </c>
      <c r="O3096" t="inlineStr">
        <is>
          <t>Muebles</t>
        </is>
      </c>
      <c r="P3096" s="39" t="inlineStr"/>
      <c r="Q3096" s="39" t="inlineStr">
        <is>
          <t>470202001</t>
        </is>
      </c>
      <c r="R3096" s="38" t="inlineStr">
        <is>
          <t>1357057</t>
        </is>
      </c>
      <c r="S3096" s="39" t="inlineStr">
        <is>
          <t>COMODA 4C CASTRO</t>
        </is>
      </c>
      <c r="T3096" s="39" t="n">
        <v>1</v>
      </c>
      <c r="U3096" s="16" t="n">
        <v>1</v>
      </c>
      <c r="V3096" s="38" t="inlineStr">
        <is>
          <t>UN</t>
        </is>
      </c>
      <c r="W3096" s="38" t="n">
        <v>45784</v>
      </c>
      <c r="X3096" s="39" t="n">
        <v>5</v>
      </c>
      <c r="Y3096" s="38" t="n">
        <v>45793</v>
      </c>
      <c r="Z3096" s="38" t="n">
        <v>45789</v>
      </c>
      <c r="AA3096" t="n">
        <v>5</v>
      </c>
      <c r="AB3096" t="n">
        <v>2025</v>
      </c>
      <c r="AC3096" s="42" t="n">
        <v>40620</v>
      </c>
      <c r="AD3096" s="42" t="n">
        <v>40620</v>
      </c>
    </row>
    <row r="3097">
      <c r="B3097" t="inlineStr">
        <is>
          <t>4000008837</t>
        </is>
      </c>
      <c r="C3097" t="inlineStr">
        <is>
          <t>77035479-K</t>
        </is>
      </c>
      <c r="D3097" t="inlineStr">
        <is>
          <t>PIMARES SPA</t>
        </is>
      </c>
      <c r="E3097" t="inlineStr">
        <is>
          <t>6701209662</t>
        </is>
      </c>
      <c r="F3097" t="inlineStr">
        <is>
          <t>ZPCD</t>
        </is>
      </c>
      <c r="G3097" t="inlineStr">
        <is>
          <t>10</t>
        </is>
      </c>
      <c r="H3097" t="inlineStr">
        <is>
          <t>2001</t>
        </is>
      </c>
      <c r="I3097" s="38" t="inlineStr">
        <is>
          <t>101</t>
        </is>
      </c>
      <c r="J3097" s="39" t="inlineStr">
        <is>
          <t>C004</t>
        </is>
      </c>
      <c r="K3097" s="39" t="inlineStr">
        <is>
          <t>E599</t>
        </is>
      </c>
      <c r="L3097" s="39" t="n">
        <v>3</v>
      </c>
      <c r="M3097" t="inlineStr">
        <is>
          <t>Centro distribución</t>
        </is>
      </c>
      <c r="N3097" t="inlineStr">
        <is>
          <t>47</t>
        </is>
      </c>
      <c r="O3097" t="inlineStr">
        <is>
          <t>Muebles</t>
        </is>
      </c>
      <c r="P3097" s="39" t="inlineStr"/>
      <c r="Q3097" s="39" t="inlineStr">
        <is>
          <t>470702002</t>
        </is>
      </c>
      <c r="R3097" s="38" t="inlineStr">
        <is>
          <t>1386561</t>
        </is>
      </c>
      <c r="S3097" s="39" t="inlineStr">
        <is>
          <t>ESCRITORIO ESQUINERO GRAFITO</t>
        </is>
      </c>
      <c r="T3097" s="39" t="n">
        <v>1</v>
      </c>
      <c r="U3097" s="16" t="n">
        <v>1</v>
      </c>
      <c r="V3097" s="38" t="inlineStr">
        <is>
          <t>UN</t>
        </is>
      </c>
      <c r="W3097" s="38" t="n">
        <v>45785</v>
      </c>
      <c r="X3097" s="39" t="n">
        <v>5</v>
      </c>
      <c r="Y3097" s="38" t="n">
        <v>45792</v>
      </c>
      <c r="Z3097" s="38" t="n">
        <v>45789</v>
      </c>
      <c r="AA3097" t="n">
        <v>5</v>
      </c>
      <c r="AB3097" t="n">
        <v>2025</v>
      </c>
      <c r="AC3097" s="42" t="n">
        <v>66660</v>
      </c>
      <c r="AD3097" s="42" t="n">
        <v>66660</v>
      </c>
    </row>
    <row r="3098">
      <c r="B3098" t="inlineStr">
        <is>
          <t>4000008837</t>
        </is>
      </c>
      <c r="C3098" t="inlineStr">
        <is>
          <t>77035479-K</t>
        </is>
      </c>
      <c r="D3098" t="inlineStr">
        <is>
          <t>PIMARES SPA</t>
        </is>
      </c>
      <c r="E3098" t="inlineStr">
        <is>
          <t>6701209683</t>
        </is>
      </c>
      <c r="F3098" t="inlineStr">
        <is>
          <t>ZPCD</t>
        </is>
      </c>
      <c r="G3098" t="inlineStr">
        <is>
          <t>10</t>
        </is>
      </c>
      <c r="H3098" t="inlineStr">
        <is>
          <t>2001</t>
        </is>
      </c>
      <c r="I3098" s="38" t="inlineStr">
        <is>
          <t>101</t>
        </is>
      </c>
      <c r="J3098" s="39" t="inlineStr">
        <is>
          <t>C004</t>
        </is>
      </c>
      <c r="K3098" s="39" t="inlineStr">
        <is>
          <t>E599</t>
        </is>
      </c>
      <c r="L3098" s="39" t="n">
        <v>3</v>
      </c>
      <c r="M3098" t="inlineStr">
        <is>
          <t>Centro distribución</t>
        </is>
      </c>
      <c r="N3098" t="inlineStr">
        <is>
          <t>47</t>
        </is>
      </c>
      <c r="O3098" t="inlineStr">
        <is>
          <t>Muebles</t>
        </is>
      </c>
      <c r="P3098" s="39" t="inlineStr"/>
      <c r="Q3098" s="39" t="inlineStr">
        <is>
          <t>470202001</t>
        </is>
      </c>
      <c r="R3098" s="38" t="inlineStr">
        <is>
          <t>1391192</t>
        </is>
      </c>
      <c r="S3098" s="39" t="inlineStr">
        <is>
          <t>TOCADOR VIRGINIA</t>
        </is>
      </c>
      <c r="T3098" s="39" t="n">
        <v>1</v>
      </c>
      <c r="U3098" s="16" t="n">
        <v>1</v>
      </c>
      <c r="V3098" s="38" t="inlineStr">
        <is>
          <t>UN</t>
        </is>
      </c>
      <c r="W3098" s="38" t="n">
        <v>45785</v>
      </c>
      <c r="X3098" s="39" t="n">
        <v>5</v>
      </c>
      <c r="Y3098" s="38" t="n">
        <v>45792</v>
      </c>
      <c r="Z3098" s="38" t="n">
        <v>45789</v>
      </c>
      <c r="AA3098" t="n">
        <v>5</v>
      </c>
      <c r="AB3098" t="n">
        <v>2025</v>
      </c>
      <c r="AC3098" s="42" t="n">
        <v>53119</v>
      </c>
      <c r="AD3098" s="42" t="n">
        <v>53119</v>
      </c>
    </row>
    <row r="3099">
      <c r="B3099" t="inlineStr">
        <is>
          <t>4000008837</t>
        </is>
      </c>
      <c r="C3099" t="inlineStr">
        <is>
          <t>77035479-K</t>
        </is>
      </c>
      <c r="D3099" t="inlineStr">
        <is>
          <t>PIMARES SPA</t>
        </is>
      </c>
      <c r="E3099" t="inlineStr">
        <is>
          <t>6701209687</t>
        </is>
      </c>
      <c r="F3099" t="inlineStr">
        <is>
          <t>ZPCD</t>
        </is>
      </c>
      <c r="G3099" t="inlineStr">
        <is>
          <t>10</t>
        </is>
      </c>
      <c r="H3099" t="inlineStr">
        <is>
          <t>2001</t>
        </is>
      </c>
      <c r="I3099" s="38" t="inlineStr">
        <is>
          <t>101</t>
        </is>
      </c>
      <c r="J3099" s="39" t="inlineStr">
        <is>
          <t>C004</t>
        </is>
      </c>
      <c r="K3099" s="39" t="inlineStr">
        <is>
          <t>E599</t>
        </is>
      </c>
      <c r="L3099" s="39" t="n">
        <v>3</v>
      </c>
      <c r="M3099" t="inlineStr">
        <is>
          <t>Centro distribución</t>
        </is>
      </c>
      <c r="N3099" t="inlineStr">
        <is>
          <t>41</t>
        </is>
      </c>
      <c r="O3099" t="inlineStr">
        <is>
          <t>Baño y Cocina</t>
        </is>
      </c>
      <c r="P3099" s="39" t="inlineStr"/>
      <c r="Q3099" s="39" t="inlineStr">
        <is>
          <t>410302002</t>
        </is>
      </c>
      <c r="R3099" s="38" t="inlineStr">
        <is>
          <t>1353899</t>
        </is>
      </c>
      <c r="S3099" s="39" t="inlineStr">
        <is>
          <t>DESPENAS 2P ONE</t>
        </is>
      </c>
      <c r="T3099" s="39" t="n">
        <v>1</v>
      </c>
      <c r="U3099" s="16" t="n">
        <v>1</v>
      </c>
      <c r="V3099" s="38" t="inlineStr">
        <is>
          <t>UN</t>
        </is>
      </c>
      <c r="W3099" s="38" t="n">
        <v>45785</v>
      </c>
      <c r="X3099" s="39" t="n">
        <v>5</v>
      </c>
      <c r="Y3099" s="38" t="n">
        <v>45793</v>
      </c>
      <c r="Z3099" s="38" t="n">
        <v>45791</v>
      </c>
      <c r="AA3099" t="n">
        <v>5</v>
      </c>
      <c r="AB3099" t="n">
        <v>2025</v>
      </c>
      <c r="AC3099" s="42" t="n">
        <v>43325</v>
      </c>
      <c r="AD3099" s="42" t="n">
        <v>43325</v>
      </c>
    </row>
    <row r="3100">
      <c r="B3100" t="inlineStr">
        <is>
          <t>4000008837</t>
        </is>
      </c>
      <c r="C3100" t="inlineStr">
        <is>
          <t>77035479-K</t>
        </is>
      </c>
      <c r="D3100" t="inlineStr">
        <is>
          <t>PIMARES SPA</t>
        </is>
      </c>
      <c r="E3100" t="inlineStr">
        <is>
          <t>6701209691</t>
        </is>
      </c>
      <c r="F3100" t="inlineStr">
        <is>
          <t>ZPCD</t>
        </is>
      </c>
      <c r="G3100" t="inlineStr">
        <is>
          <t>10</t>
        </is>
      </c>
      <c r="H3100" t="inlineStr">
        <is>
          <t>2001</t>
        </is>
      </c>
      <c r="I3100" s="38" t="inlineStr">
        <is>
          <t>101</t>
        </is>
      </c>
      <c r="J3100" s="39" t="inlineStr">
        <is>
          <t>C004</t>
        </is>
      </c>
      <c r="K3100" s="39" t="inlineStr">
        <is>
          <t>E599</t>
        </is>
      </c>
      <c r="L3100" s="39" t="n">
        <v>3</v>
      </c>
      <c r="M3100" t="inlineStr">
        <is>
          <t>Centro distribución</t>
        </is>
      </c>
      <c r="N3100" t="inlineStr">
        <is>
          <t>47</t>
        </is>
      </c>
      <c r="O3100" t="inlineStr">
        <is>
          <t>Muebles</t>
        </is>
      </c>
      <c r="P3100" s="39" t="inlineStr"/>
      <c r="Q3100" s="39" t="inlineStr">
        <is>
          <t>470202001</t>
        </is>
      </c>
      <c r="R3100" s="38" t="inlineStr">
        <is>
          <t>1357055</t>
        </is>
      </c>
      <c r="S3100" s="39" t="inlineStr">
        <is>
          <t>COMODA DOBLE EVO</t>
        </is>
      </c>
      <c r="T3100" s="39" t="n">
        <v>1</v>
      </c>
      <c r="U3100" s="16" t="n">
        <v>1</v>
      </c>
      <c r="V3100" s="38" t="inlineStr">
        <is>
          <t>UN</t>
        </is>
      </c>
      <c r="W3100" s="38" t="n">
        <v>45785</v>
      </c>
      <c r="X3100" s="39" t="n">
        <v>5</v>
      </c>
      <c r="Y3100" s="38" t="n">
        <v>45793</v>
      </c>
      <c r="Z3100" s="38" t="n">
        <v>45791</v>
      </c>
      <c r="AA3100" t="n">
        <v>5</v>
      </c>
      <c r="AB3100" t="n">
        <v>2025</v>
      </c>
      <c r="AC3100" s="42" t="n">
        <v>106656</v>
      </c>
      <c r="AD3100" s="42" t="n">
        <v>106656</v>
      </c>
    </row>
    <row r="3101">
      <c r="B3101" t="inlineStr">
        <is>
          <t>4000008837</t>
        </is>
      </c>
      <c r="C3101" t="inlineStr">
        <is>
          <t>77035479-K</t>
        </is>
      </c>
      <c r="D3101" t="inlineStr">
        <is>
          <t>PIMARES SPA</t>
        </is>
      </c>
      <c r="E3101" t="inlineStr">
        <is>
          <t>6701208777</t>
        </is>
      </c>
      <c r="F3101" t="inlineStr">
        <is>
          <t>ZPCD</t>
        </is>
      </c>
      <c r="G3101" t="inlineStr">
        <is>
          <t>10</t>
        </is>
      </c>
      <c r="H3101" t="inlineStr">
        <is>
          <t>2001</t>
        </is>
      </c>
      <c r="I3101" s="38" t="inlineStr">
        <is>
          <t>101</t>
        </is>
      </c>
      <c r="J3101" s="39" t="inlineStr">
        <is>
          <t>C004</t>
        </is>
      </c>
      <c r="K3101" s="39" t="inlineStr">
        <is>
          <t>E599</t>
        </is>
      </c>
      <c r="L3101" s="39" t="n">
        <v>3</v>
      </c>
      <c r="M3101" t="inlineStr">
        <is>
          <t>Centro distribución</t>
        </is>
      </c>
      <c r="N3101" t="inlineStr">
        <is>
          <t>47</t>
        </is>
      </c>
      <c r="O3101" t="inlineStr">
        <is>
          <t>Muebles</t>
        </is>
      </c>
      <c r="P3101" s="39" t="inlineStr"/>
      <c r="Q3101" s="39" t="inlineStr">
        <is>
          <t>470702002</t>
        </is>
      </c>
      <c r="R3101" s="38" t="inlineStr">
        <is>
          <t>1230954</t>
        </is>
      </c>
      <c r="S3101" s="39" t="inlineStr">
        <is>
          <t>KIT ESCRITORIO FAVATEX AMELIA</t>
        </is>
      </c>
      <c r="T3101" s="39" t="n">
        <v>1</v>
      </c>
      <c r="U3101" s="16" t="n">
        <v>1</v>
      </c>
      <c r="V3101" s="38" t="inlineStr">
        <is>
          <t>UN</t>
        </is>
      </c>
      <c r="W3101" s="38" t="n">
        <v>45783</v>
      </c>
      <c r="X3101" s="39" t="n">
        <v>5</v>
      </c>
      <c r="Y3101" s="38" t="n">
        <v>45790</v>
      </c>
      <c r="Z3101" s="38" t="n">
        <v>45786</v>
      </c>
      <c r="AA3101" t="n">
        <v>5</v>
      </c>
      <c r="AB3101" t="n">
        <v>2025</v>
      </c>
      <c r="AC3101" s="42" t="n">
        <v>62493</v>
      </c>
      <c r="AD3101" s="42" t="n">
        <v>62493</v>
      </c>
    </row>
    <row r="3102">
      <c r="B3102" t="inlineStr">
        <is>
          <t>4000008837</t>
        </is>
      </c>
      <c r="C3102" t="inlineStr">
        <is>
          <t>77035479-K</t>
        </is>
      </c>
      <c r="D3102" t="inlineStr">
        <is>
          <t>PIMARES SPA</t>
        </is>
      </c>
      <c r="E3102" t="inlineStr">
        <is>
          <t>6701209735</t>
        </is>
      </c>
      <c r="F3102" t="inlineStr">
        <is>
          <t>ZPCD</t>
        </is>
      </c>
      <c r="G3102" t="inlineStr">
        <is>
          <t>10</t>
        </is>
      </c>
      <c r="H3102" t="inlineStr">
        <is>
          <t>2001</t>
        </is>
      </c>
      <c r="I3102" s="38" t="inlineStr">
        <is>
          <t>101</t>
        </is>
      </c>
      <c r="J3102" s="39" t="inlineStr">
        <is>
          <t>C004</t>
        </is>
      </c>
      <c r="K3102" s="39" t="inlineStr">
        <is>
          <t>E599</t>
        </is>
      </c>
      <c r="L3102" s="39" t="n">
        <v>3</v>
      </c>
      <c r="M3102" t="inlineStr">
        <is>
          <t>Centro distribución</t>
        </is>
      </c>
      <c r="N3102" t="inlineStr">
        <is>
          <t>41</t>
        </is>
      </c>
      <c r="O3102" t="inlineStr">
        <is>
          <t>Baño y Cocina</t>
        </is>
      </c>
      <c r="P3102" s="39" t="inlineStr"/>
      <c r="Q3102" s="39" t="inlineStr">
        <is>
          <t>410302004</t>
        </is>
      </c>
      <c r="R3102" s="38" t="inlineStr">
        <is>
          <t>1415617</t>
        </is>
      </c>
      <c r="S3102" s="39" t="inlineStr">
        <is>
          <t>MUEBLE AEREO NEW OPIE 113 CM</t>
        </is>
      </c>
      <c r="T3102" s="39" t="n">
        <v>1</v>
      </c>
      <c r="U3102" s="16" t="n">
        <v>1</v>
      </c>
      <c r="V3102" s="38" t="inlineStr">
        <is>
          <t>UN</t>
        </is>
      </c>
      <c r="W3102" s="38" t="n">
        <v>45784</v>
      </c>
      <c r="X3102" s="39" t="n">
        <v>5</v>
      </c>
      <c r="Y3102" s="38" t="n">
        <v>45791</v>
      </c>
      <c r="Z3102" s="38" t="n">
        <v>45789</v>
      </c>
      <c r="AA3102" t="n">
        <v>5</v>
      </c>
      <c r="AB3102" t="n">
        <v>2025</v>
      </c>
      <c r="AC3102" s="42" t="n">
        <v>26082</v>
      </c>
      <c r="AD3102" s="42" t="n">
        <v>26082</v>
      </c>
    </row>
    <row r="3103">
      <c r="B3103" t="inlineStr">
        <is>
          <t>4000008837</t>
        </is>
      </c>
      <c r="C3103" t="inlineStr">
        <is>
          <t>77035479-K</t>
        </is>
      </c>
      <c r="D3103" t="inlineStr">
        <is>
          <t>PIMARES SPA</t>
        </is>
      </c>
      <c r="E3103" t="inlineStr">
        <is>
          <t>6701209742</t>
        </is>
      </c>
      <c r="F3103" t="inlineStr">
        <is>
          <t>ZPCD</t>
        </is>
      </c>
      <c r="G3103" t="inlineStr">
        <is>
          <t>10</t>
        </is>
      </c>
      <c r="H3103" t="inlineStr">
        <is>
          <t>2001</t>
        </is>
      </c>
      <c r="I3103" s="38" t="inlineStr">
        <is>
          <t>101</t>
        </is>
      </c>
      <c r="J3103" s="39" t="inlineStr">
        <is>
          <t>C004</t>
        </is>
      </c>
      <c r="K3103" s="39" t="inlineStr">
        <is>
          <t>E599</t>
        </is>
      </c>
      <c r="L3103" s="39" t="n">
        <v>3</v>
      </c>
      <c r="M3103" t="inlineStr">
        <is>
          <t>Centro distribución</t>
        </is>
      </c>
      <c r="N3103" t="inlineStr">
        <is>
          <t>47</t>
        </is>
      </c>
      <c r="O3103" t="inlineStr">
        <is>
          <t>Muebles</t>
        </is>
      </c>
      <c r="P3103" s="39" t="inlineStr"/>
      <c r="Q3103" s="39" t="inlineStr">
        <is>
          <t>470201001</t>
        </is>
      </c>
      <c r="R3103" s="38" t="inlineStr">
        <is>
          <t>1386540</t>
        </is>
      </c>
      <c r="S3103" s="39" t="inlineStr">
        <is>
          <t>CLOSET 6P MOBI GRAPHITE</t>
        </is>
      </c>
      <c r="T3103" s="39" t="n">
        <v>1</v>
      </c>
      <c r="U3103" s="16" t="n">
        <v>1</v>
      </c>
      <c r="V3103" s="38" t="inlineStr">
        <is>
          <t>UN</t>
        </is>
      </c>
      <c r="W3103" s="38" t="n">
        <v>45784</v>
      </c>
      <c r="X3103" s="39" t="n">
        <v>5</v>
      </c>
      <c r="Y3103" s="38" t="n">
        <v>45785</v>
      </c>
      <c r="Z3103" s="38" t="n">
        <v>45786</v>
      </c>
      <c r="AA3103" t="n">
        <v>5</v>
      </c>
      <c r="AB3103" t="n">
        <v>2025</v>
      </c>
      <c r="AC3103" s="42" t="n">
        <v>93325</v>
      </c>
      <c r="AD3103" s="42" t="n">
        <v>93325</v>
      </c>
    </row>
    <row r="3104">
      <c r="B3104" t="inlineStr">
        <is>
          <t>4000008837</t>
        </is>
      </c>
      <c r="C3104" t="inlineStr">
        <is>
          <t>77035479-K</t>
        </is>
      </c>
      <c r="D3104" t="inlineStr">
        <is>
          <t>PIMARES SPA</t>
        </is>
      </c>
      <c r="E3104" t="inlineStr">
        <is>
          <t>6701209743</t>
        </is>
      </c>
      <c r="F3104" t="inlineStr">
        <is>
          <t>ZPCD</t>
        </is>
      </c>
      <c r="G3104" t="inlineStr">
        <is>
          <t>10</t>
        </is>
      </c>
      <c r="H3104" t="inlineStr">
        <is>
          <t>2001</t>
        </is>
      </c>
      <c r="I3104" s="38" t="inlineStr">
        <is>
          <t>101</t>
        </is>
      </c>
      <c r="J3104" s="39" t="inlineStr">
        <is>
          <t>C004</t>
        </is>
      </c>
      <c r="K3104" s="39" t="inlineStr">
        <is>
          <t>E599</t>
        </is>
      </c>
      <c r="L3104" s="39" t="n">
        <v>3</v>
      </c>
      <c r="M3104" t="inlineStr">
        <is>
          <t>Centro distribución</t>
        </is>
      </c>
      <c r="N3104" t="inlineStr">
        <is>
          <t>47</t>
        </is>
      </c>
      <c r="O3104" t="inlineStr">
        <is>
          <t>Muebles</t>
        </is>
      </c>
      <c r="P3104" s="39" t="inlineStr"/>
      <c r="Q3104" s="39" t="inlineStr">
        <is>
          <t>470201001</t>
        </is>
      </c>
      <c r="R3104" s="38" t="inlineStr">
        <is>
          <t>1410884</t>
        </is>
      </c>
      <c r="S3104" s="39" t="inlineStr">
        <is>
          <t>CLOSET PEQUIM DARK 3P 2C</t>
        </is>
      </c>
      <c r="T3104" s="39" t="n">
        <v>1</v>
      </c>
      <c r="U3104" s="16" t="n">
        <v>1</v>
      </c>
      <c r="V3104" s="38" t="inlineStr">
        <is>
          <t>UN</t>
        </is>
      </c>
      <c r="W3104" s="38" t="n">
        <v>45784</v>
      </c>
      <c r="X3104" s="39" t="n">
        <v>5</v>
      </c>
      <c r="Y3104" s="38" t="n">
        <v>45793</v>
      </c>
      <c r="Z3104" s="38" t="n">
        <v>45791</v>
      </c>
      <c r="AA3104" t="n">
        <v>5</v>
      </c>
      <c r="AB3104" t="n">
        <v>2025</v>
      </c>
      <c r="AC3104" s="42" t="n">
        <v>66661</v>
      </c>
      <c r="AD3104" s="42" t="n">
        <v>66661</v>
      </c>
    </row>
    <row r="3105">
      <c r="B3105" t="inlineStr">
        <is>
          <t>4000008837</t>
        </is>
      </c>
      <c r="C3105" t="inlineStr">
        <is>
          <t>77035479-K</t>
        </is>
      </c>
      <c r="D3105" t="inlineStr">
        <is>
          <t>PIMARES SPA</t>
        </is>
      </c>
      <c r="E3105" t="inlineStr">
        <is>
          <t>6701209771</t>
        </is>
      </c>
      <c r="F3105" t="inlineStr">
        <is>
          <t>ZPCD</t>
        </is>
      </c>
      <c r="G3105" t="inlineStr">
        <is>
          <t>10</t>
        </is>
      </c>
      <c r="H3105" t="inlineStr">
        <is>
          <t>2001</t>
        </is>
      </c>
      <c r="I3105" s="38" t="inlineStr">
        <is>
          <t>101</t>
        </is>
      </c>
      <c r="J3105" s="39" t="inlineStr">
        <is>
          <t>C004</t>
        </is>
      </c>
      <c r="K3105" s="39" t="inlineStr">
        <is>
          <t>E599</t>
        </is>
      </c>
      <c r="L3105" s="39" t="n">
        <v>3</v>
      </c>
      <c r="M3105" t="inlineStr">
        <is>
          <t>Centro distribución</t>
        </is>
      </c>
      <c r="N3105" t="inlineStr">
        <is>
          <t>41</t>
        </is>
      </c>
      <c r="O3105" t="inlineStr">
        <is>
          <t>Baño y Cocina</t>
        </is>
      </c>
      <c r="P3105" s="39" t="inlineStr"/>
      <c r="Q3105" s="39" t="inlineStr">
        <is>
          <t>410302004</t>
        </is>
      </c>
      <c r="R3105" s="38" t="inlineStr">
        <is>
          <t>1353893</t>
        </is>
      </c>
      <c r="S3105" s="39" t="inlineStr">
        <is>
          <t>KIT COCINA PIECE 140</t>
        </is>
      </c>
      <c r="T3105" s="39" t="n">
        <v>1</v>
      </c>
      <c r="U3105" s="16" t="n">
        <v>1</v>
      </c>
      <c r="V3105" s="38" t="inlineStr">
        <is>
          <t>UN</t>
        </is>
      </c>
      <c r="W3105" s="38" t="n">
        <v>45784</v>
      </c>
      <c r="X3105" s="39" t="n">
        <v>5</v>
      </c>
      <c r="Y3105" s="38" t="n">
        <v>45793</v>
      </c>
      <c r="Z3105" s="38" t="n">
        <v>45789</v>
      </c>
      <c r="AA3105" t="n">
        <v>5</v>
      </c>
      <c r="AB3105" t="n">
        <v>2025</v>
      </c>
      <c r="AC3105" s="42" t="n">
        <v>86665</v>
      </c>
      <c r="AD3105" s="42" t="n">
        <v>86665</v>
      </c>
    </row>
    <row r="3106">
      <c r="B3106" t="inlineStr">
        <is>
          <t>4000008837</t>
        </is>
      </c>
      <c r="C3106" t="inlineStr">
        <is>
          <t>77035479-K</t>
        </is>
      </c>
      <c r="D3106" t="inlineStr">
        <is>
          <t>PIMARES SPA</t>
        </is>
      </c>
      <c r="E3106" t="inlineStr">
        <is>
          <t>6701209779</t>
        </is>
      </c>
      <c r="F3106" t="inlineStr">
        <is>
          <t>ZPCD</t>
        </is>
      </c>
      <c r="G3106" t="inlineStr">
        <is>
          <t>10</t>
        </is>
      </c>
      <c r="H3106" t="inlineStr">
        <is>
          <t>2001</t>
        </is>
      </c>
      <c r="I3106" s="38" t="inlineStr">
        <is>
          <t>101</t>
        </is>
      </c>
      <c r="J3106" s="39" t="inlineStr">
        <is>
          <t>C004</t>
        </is>
      </c>
      <c r="K3106" s="39" t="inlineStr">
        <is>
          <t>E599</t>
        </is>
      </c>
      <c r="L3106" s="39" t="n">
        <v>3</v>
      </c>
      <c r="M3106" t="inlineStr">
        <is>
          <t>Centro distribución</t>
        </is>
      </c>
      <c r="N3106" t="inlineStr">
        <is>
          <t>47</t>
        </is>
      </c>
      <c r="O3106" t="inlineStr">
        <is>
          <t>Muebles</t>
        </is>
      </c>
      <c r="P3106" s="39" t="inlineStr"/>
      <c r="Q3106" s="39" t="inlineStr">
        <is>
          <t>470201001</t>
        </is>
      </c>
      <c r="R3106" s="38" t="inlineStr">
        <is>
          <t>1410880</t>
        </is>
      </c>
      <c r="S3106" s="39" t="inlineStr">
        <is>
          <t>CLOSET PEQUIM LIGHT 4P 2C</t>
        </is>
      </c>
      <c r="T3106" s="39" t="n">
        <v>1</v>
      </c>
      <c r="U3106" s="16" t="n">
        <v>1</v>
      </c>
      <c r="V3106" s="38" t="inlineStr">
        <is>
          <t>UN</t>
        </is>
      </c>
      <c r="W3106" s="38" t="n">
        <v>45784</v>
      </c>
      <c r="X3106" s="39" t="n">
        <v>5</v>
      </c>
      <c r="Y3106" s="38" t="n">
        <v>45792</v>
      </c>
      <c r="Z3106" s="38" t="n">
        <v>45789</v>
      </c>
      <c r="AA3106" t="n">
        <v>5</v>
      </c>
      <c r="AB3106" t="n">
        <v>2025</v>
      </c>
      <c r="AC3106" s="42" t="n">
        <v>73327</v>
      </c>
      <c r="AD3106" s="42" t="n">
        <v>73327</v>
      </c>
    </row>
    <row r="3107">
      <c r="B3107" t="inlineStr">
        <is>
          <t>4000008837</t>
        </is>
      </c>
      <c r="C3107" t="inlineStr">
        <is>
          <t>77035479-K</t>
        </is>
      </c>
      <c r="D3107" t="inlineStr">
        <is>
          <t>PIMARES SPA</t>
        </is>
      </c>
      <c r="E3107" t="inlineStr">
        <is>
          <t>6701208830</t>
        </is>
      </c>
      <c r="F3107" t="inlineStr">
        <is>
          <t>ZPCD</t>
        </is>
      </c>
      <c r="G3107" t="inlineStr">
        <is>
          <t>10</t>
        </is>
      </c>
      <c r="H3107" t="inlineStr">
        <is>
          <t>2001</t>
        </is>
      </c>
      <c r="I3107" s="38" t="inlineStr">
        <is>
          <t>101</t>
        </is>
      </c>
      <c r="J3107" s="39" t="inlineStr">
        <is>
          <t>C004</t>
        </is>
      </c>
      <c r="K3107" s="39" t="inlineStr">
        <is>
          <t>E599</t>
        </is>
      </c>
      <c r="L3107" s="39" t="n">
        <v>3</v>
      </c>
      <c r="M3107" t="inlineStr">
        <is>
          <t>Centro distribución</t>
        </is>
      </c>
      <c r="N3107" t="inlineStr">
        <is>
          <t>47</t>
        </is>
      </c>
      <c r="O3107" t="inlineStr">
        <is>
          <t>Muebles</t>
        </is>
      </c>
      <c r="P3107" s="39" t="inlineStr"/>
      <c r="Q3107" s="39" t="inlineStr">
        <is>
          <t>470202001</t>
        </is>
      </c>
      <c r="R3107" s="38" t="inlineStr">
        <is>
          <t>1386539</t>
        </is>
      </c>
      <c r="S3107" s="39" t="inlineStr">
        <is>
          <t>COMODA DOBLE EVO WHITE</t>
        </is>
      </c>
      <c r="T3107" s="39" t="n">
        <v>1</v>
      </c>
      <c r="U3107" s="16" t="n">
        <v>1</v>
      </c>
      <c r="V3107" s="38" t="inlineStr">
        <is>
          <t>UN</t>
        </is>
      </c>
      <c r="W3107" s="38" t="n">
        <v>45782</v>
      </c>
      <c r="X3107" s="39" t="n">
        <v>5</v>
      </c>
      <c r="Y3107" s="38" t="n">
        <v>45790</v>
      </c>
      <c r="Z3107" s="38" t="n">
        <v>45786</v>
      </c>
      <c r="AA3107" t="n">
        <v>5</v>
      </c>
      <c r="AB3107" t="n">
        <v>2025</v>
      </c>
      <c r="AC3107" s="42" t="n">
        <v>106656</v>
      </c>
      <c r="AD3107" s="42" t="n">
        <v>106656</v>
      </c>
    </row>
    <row r="3108">
      <c r="B3108" t="inlineStr">
        <is>
          <t>4000008837</t>
        </is>
      </c>
      <c r="C3108" t="inlineStr">
        <is>
          <t>77035479-K</t>
        </is>
      </c>
      <c r="D3108" t="inlineStr">
        <is>
          <t>PIMARES SPA</t>
        </is>
      </c>
      <c r="E3108" t="inlineStr">
        <is>
          <t>6701208833</t>
        </is>
      </c>
      <c r="F3108" t="inlineStr">
        <is>
          <t>ZPCD</t>
        </is>
      </c>
      <c r="G3108" t="inlineStr">
        <is>
          <t>10</t>
        </is>
      </c>
      <c r="H3108" t="inlineStr">
        <is>
          <t>2001</t>
        </is>
      </c>
      <c r="I3108" s="38" t="inlineStr">
        <is>
          <t>101</t>
        </is>
      </c>
      <c r="J3108" s="39" t="inlineStr">
        <is>
          <t>C004</t>
        </is>
      </c>
      <c r="K3108" s="39" t="inlineStr">
        <is>
          <t>E599</t>
        </is>
      </c>
      <c r="L3108" s="39" t="n">
        <v>3</v>
      </c>
      <c r="M3108" t="inlineStr">
        <is>
          <t>Centro distribución</t>
        </is>
      </c>
      <c r="N3108" t="inlineStr">
        <is>
          <t>47</t>
        </is>
      </c>
      <c r="O3108" t="inlineStr">
        <is>
          <t>Muebles</t>
        </is>
      </c>
      <c r="P3108" s="39" t="inlineStr"/>
      <c r="Q3108" s="39" t="inlineStr">
        <is>
          <t>470201001</t>
        </is>
      </c>
      <c r="R3108" s="38" t="inlineStr">
        <is>
          <t>1410879</t>
        </is>
      </c>
      <c r="S3108" s="39" t="inlineStr">
        <is>
          <t>CLOSET PEQUIM LIGTH 6P 2C</t>
        </is>
      </c>
      <c r="T3108" s="39" t="n">
        <v>1</v>
      </c>
      <c r="U3108" s="16" t="n">
        <v>1</v>
      </c>
      <c r="V3108" s="38" t="inlineStr">
        <is>
          <t>UN</t>
        </is>
      </c>
      <c r="W3108" s="38" t="n">
        <v>45782</v>
      </c>
      <c r="X3108" s="39" t="n">
        <v>5</v>
      </c>
      <c r="Y3108" s="38" t="n">
        <v>45789</v>
      </c>
      <c r="Z3108" s="38" t="n">
        <v>45784</v>
      </c>
      <c r="AA3108" t="n">
        <v>5</v>
      </c>
      <c r="AB3108" t="n">
        <v>2025</v>
      </c>
      <c r="AC3108" s="42" t="n">
        <v>103324</v>
      </c>
      <c r="AD3108" s="42" t="n">
        <v>103324</v>
      </c>
    </row>
    <row r="3109">
      <c r="B3109" t="inlineStr">
        <is>
          <t>4000008837</t>
        </is>
      </c>
      <c r="C3109" t="inlineStr">
        <is>
          <t>77035479-K</t>
        </is>
      </c>
      <c r="D3109" t="inlineStr">
        <is>
          <t>PIMARES SPA</t>
        </is>
      </c>
      <c r="E3109" t="inlineStr">
        <is>
          <t>6701209852</t>
        </is>
      </c>
      <c r="F3109" t="inlineStr">
        <is>
          <t>ZPCD</t>
        </is>
      </c>
      <c r="G3109" t="inlineStr">
        <is>
          <t>10</t>
        </is>
      </c>
      <c r="H3109" t="inlineStr">
        <is>
          <t>2001</t>
        </is>
      </c>
      <c r="I3109" s="38" t="inlineStr">
        <is>
          <t>101</t>
        </is>
      </c>
      <c r="J3109" s="39" t="inlineStr">
        <is>
          <t>C004</t>
        </is>
      </c>
      <c r="K3109" s="39" t="inlineStr">
        <is>
          <t>E599</t>
        </is>
      </c>
      <c r="L3109" s="39" t="n">
        <v>3</v>
      </c>
      <c r="M3109" t="inlineStr">
        <is>
          <t>Centro distribución</t>
        </is>
      </c>
      <c r="N3109" t="inlineStr">
        <is>
          <t>41</t>
        </is>
      </c>
      <c r="O3109" t="inlineStr">
        <is>
          <t>Baño y Cocina</t>
        </is>
      </c>
      <c r="P3109" s="39" t="inlineStr"/>
      <c r="Q3109" s="39" t="inlineStr">
        <is>
          <t>410302004</t>
        </is>
      </c>
      <c r="R3109" s="38" t="inlineStr">
        <is>
          <t>1353885</t>
        </is>
      </c>
      <c r="S3109" s="39" t="inlineStr">
        <is>
          <t>MUEBLE COCINA BALCON SHIN 120</t>
        </is>
      </c>
      <c r="T3109" s="39" t="n">
        <v>1</v>
      </c>
      <c r="U3109" s="16" t="n">
        <v>1</v>
      </c>
      <c r="V3109" s="38" t="inlineStr">
        <is>
          <t>UN</t>
        </is>
      </c>
      <c r="W3109" s="38" t="n">
        <v>45784</v>
      </c>
      <c r="X3109" s="39" t="n">
        <v>5</v>
      </c>
      <c r="Y3109" s="38" t="n">
        <v>45796</v>
      </c>
      <c r="Z3109" s="38" t="n">
        <v>45791</v>
      </c>
      <c r="AA3109" t="n">
        <v>5</v>
      </c>
      <c r="AB3109" t="n">
        <v>2025</v>
      </c>
      <c r="AC3109" s="42" t="n">
        <v>49994</v>
      </c>
      <c r="AD3109" s="42" t="n">
        <v>49994</v>
      </c>
    </row>
    <row r="3110">
      <c r="B3110" t="inlineStr">
        <is>
          <t>4000008837</t>
        </is>
      </c>
      <c r="C3110" t="inlineStr">
        <is>
          <t>77035479-K</t>
        </is>
      </c>
      <c r="D3110" t="inlineStr">
        <is>
          <t>PIMARES SPA</t>
        </is>
      </c>
      <c r="E3110" t="inlineStr">
        <is>
          <t>6701208841</t>
        </is>
      </c>
      <c r="F3110" t="inlineStr">
        <is>
          <t>ZPCD</t>
        </is>
      </c>
      <c r="G3110" t="inlineStr">
        <is>
          <t>10</t>
        </is>
      </c>
      <c r="H3110" t="inlineStr">
        <is>
          <t>2001</t>
        </is>
      </c>
      <c r="I3110" s="38" t="inlineStr">
        <is>
          <t>101</t>
        </is>
      </c>
      <c r="J3110" s="39" t="inlineStr">
        <is>
          <t>C004</t>
        </is>
      </c>
      <c r="K3110" s="39" t="inlineStr">
        <is>
          <t>E599</t>
        </is>
      </c>
      <c r="L3110" s="39" t="n">
        <v>3</v>
      </c>
      <c r="M3110" t="inlineStr">
        <is>
          <t>Centro distribución</t>
        </is>
      </c>
      <c r="N3110" t="inlineStr">
        <is>
          <t>47</t>
        </is>
      </c>
      <c r="O3110" t="inlineStr">
        <is>
          <t>Muebles</t>
        </is>
      </c>
      <c r="P3110" s="39" t="inlineStr"/>
      <c r="Q3110" s="39" t="inlineStr">
        <is>
          <t>470201001</t>
        </is>
      </c>
      <c r="R3110" s="38" t="inlineStr">
        <is>
          <t>1410882</t>
        </is>
      </c>
      <c r="S3110" s="39" t="inlineStr">
        <is>
          <t>CLOSET PEQUIM DARK 6P 2C</t>
        </is>
      </c>
      <c r="T3110" s="39" t="n">
        <v>1</v>
      </c>
      <c r="U3110" s="16" t="n">
        <v>1</v>
      </c>
      <c r="V3110" s="38" t="inlineStr">
        <is>
          <t>UN</t>
        </is>
      </c>
      <c r="W3110" s="38" t="n">
        <v>45783</v>
      </c>
      <c r="X3110" s="39" t="n">
        <v>5</v>
      </c>
      <c r="Y3110" s="38" t="n">
        <v>45792</v>
      </c>
      <c r="Z3110" s="38" t="n">
        <v>45789</v>
      </c>
      <c r="AA3110" t="n">
        <v>5</v>
      </c>
      <c r="AB3110" t="n">
        <v>2025</v>
      </c>
      <c r="AC3110" s="42" t="n">
        <v>103324</v>
      </c>
      <c r="AD3110" s="42" t="n">
        <v>103324</v>
      </c>
    </row>
    <row r="3111">
      <c r="B3111" t="inlineStr">
        <is>
          <t>4000008837</t>
        </is>
      </c>
      <c r="C3111" t="inlineStr">
        <is>
          <t>77035479-K</t>
        </is>
      </c>
      <c r="D3111" t="inlineStr">
        <is>
          <t>PIMARES SPA</t>
        </is>
      </c>
      <c r="E3111" t="inlineStr">
        <is>
          <t>6701209928</t>
        </is>
      </c>
      <c r="F3111" t="inlineStr">
        <is>
          <t>ZPCD</t>
        </is>
      </c>
      <c r="G3111" t="inlineStr">
        <is>
          <t>10</t>
        </is>
      </c>
      <c r="H3111" t="inlineStr">
        <is>
          <t>2001</t>
        </is>
      </c>
      <c r="I3111" s="38" t="inlineStr">
        <is>
          <t>101</t>
        </is>
      </c>
      <c r="J3111" s="39" t="inlineStr">
        <is>
          <t>C004</t>
        </is>
      </c>
      <c r="K3111" s="39" t="inlineStr">
        <is>
          <t>E599</t>
        </is>
      </c>
      <c r="L3111" s="39" t="n">
        <v>3</v>
      </c>
      <c r="M3111" t="inlineStr">
        <is>
          <t>Centro distribución</t>
        </is>
      </c>
      <c r="N3111" t="inlineStr">
        <is>
          <t>47</t>
        </is>
      </c>
      <c r="O3111" t="inlineStr">
        <is>
          <t>Muebles</t>
        </is>
      </c>
      <c r="P3111" s="39" t="inlineStr"/>
      <c r="Q3111" s="39" t="inlineStr">
        <is>
          <t>470202001</t>
        </is>
      </c>
      <c r="R3111" s="38" t="inlineStr">
        <is>
          <t>1310026</t>
        </is>
      </c>
      <c r="S3111" s="39" t="inlineStr">
        <is>
          <t>TOCADOR MARVIN</t>
        </is>
      </c>
      <c r="T3111" s="39" t="n">
        <v>1</v>
      </c>
      <c r="U3111" s="16" t="n">
        <v>1</v>
      </c>
      <c r="V3111" s="38" t="inlineStr">
        <is>
          <t>UN</t>
        </is>
      </c>
      <c r="W3111" s="38" t="n">
        <v>45784</v>
      </c>
      <c r="X3111" s="39" t="n">
        <v>5</v>
      </c>
      <c r="Y3111" s="38" t="n">
        <v>45793</v>
      </c>
      <c r="Z3111" s="38" t="n">
        <v>45791</v>
      </c>
      <c r="AA3111" t="n">
        <v>5</v>
      </c>
      <c r="AB3111" t="n">
        <v>2025</v>
      </c>
      <c r="AC3111" s="42" t="n">
        <v>62493</v>
      </c>
      <c r="AD3111" s="42" t="n">
        <v>62493</v>
      </c>
    </row>
    <row r="3112">
      <c r="B3112" t="inlineStr">
        <is>
          <t>4000008837</t>
        </is>
      </c>
      <c r="C3112" t="inlineStr">
        <is>
          <t>77035479-K</t>
        </is>
      </c>
      <c r="D3112" t="inlineStr">
        <is>
          <t>PIMARES SPA</t>
        </is>
      </c>
      <c r="E3112" t="inlineStr">
        <is>
          <t>6701209952</t>
        </is>
      </c>
      <c r="F3112" t="inlineStr">
        <is>
          <t>ZPCD</t>
        </is>
      </c>
      <c r="G3112" t="inlineStr">
        <is>
          <t>10</t>
        </is>
      </c>
      <c r="H3112" t="inlineStr">
        <is>
          <t>2001</t>
        </is>
      </c>
      <c r="I3112" s="38" t="inlineStr">
        <is>
          <t>101</t>
        </is>
      </c>
      <c r="J3112" s="39" t="inlineStr">
        <is>
          <t>C004</t>
        </is>
      </c>
      <c r="K3112" s="39" t="inlineStr">
        <is>
          <t>E599</t>
        </is>
      </c>
      <c r="L3112" s="39" t="n">
        <v>3</v>
      </c>
      <c r="M3112" t="inlineStr">
        <is>
          <t>Centro distribución</t>
        </is>
      </c>
      <c r="N3112" t="inlineStr">
        <is>
          <t>47</t>
        </is>
      </c>
      <c r="O3112" t="inlineStr">
        <is>
          <t>Muebles</t>
        </is>
      </c>
      <c r="P3112" s="39" t="inlineStr"/>
      <c r="Q3112" s="39" t="inlineStr">
        <is>
          <t>470201001</t>
        </is>
      </c>
      <c r="R3112" s="38" t="inlineStr">
        <is>
          <t>1386543</t>
        </is>
      </c>
      <c r="S3112" s="39" t="inlineStr">
        <is>
          <t>CLOSET 4P MOBI GRAPHITE</t>
        </is>
      </c>
      <c r="T3112" s="39" t="n">
        <v>1</v>
      </c>
      <c r="U3112" s="16" t="n">
        <v>1</v>
      </c>
      <c r="V3112" s="38" t="inlineStr">
        <is>
          <t>UN</t>
        </is>
      </c>
      <c r="W3112" s="38" t="n">
        <v>45785</v>
      </c>
      <c r="X3112" s="39" t="n">
        <v>5</v>
      </c>
      <c r="Y3112" s="38" t="n">
        <v>45793</v>
      </c>
      <c r="Z3112" s="38" t="n">
        <v>45791</v>
      </c>
      <c r="AA3112" t="n">
        <v>5</v>
      </c>
      <c r="AB3112" t="n">
        <v>2025</v>
      </c>
      <c r="AC3112" s="42" t="n">
        <v>69992</v>
      </c>
      <c r="AD3112" s="42" t="n">
        <v>69992</v>
      </c>
    </row>
    <row r="3113">
      <c r="B3113" t="inlineStr">
        <is>
          <t>4000008837</t>
        </is>
      </c>
      <c r="C3113" t="inlineStr">
        <is>
          <t>77035479-K</t>
        </is>
      </c>
      <c r="D3113" t="inlineStr">
        <is>
          <t>PIMARES SPA</t>
        </is>
      </c>
      <c r="E3113" t="inlineStr">
        <is>
          <t>6701209953</t>
        </is>
      </c>
      <c r="F3113" t="inlineStr">
        <is>
          <t>ZPCD</t>
        </is>
      </c>
      <c r="G3113" t="inlineStr">
        <is>
          <t>10</t>
        </is>
      </c>
      <c r="H3113" t="inlineStr">
        <is>
          <t>2001</t>
        </is>
      </c>
      <c r="I3113" s="38" t="inlineStr">
        <is>
          <t>101</t>
        </is>
      </c>
      <c r="J3113" s="39" t="inlineStr">
        <is>
          <t>C004</t>
        </is>
      </c>
      <c r="K3113" s="39" t="inlineStr">
        <is>
          <t>E599</t>
        </is>
      </c>
      <c r="L3113" s="39" t="n">
        <v>3</v>
      </c>
      <c r="M3113" t="inlineStr">
        <is>
          <t>Centro distribución</t>
        </is>
      </c>
      <c r="N3113" t="inlineStr">
        <is>
          <t>47</t>
        </is>
      </c>
      <c r="O3113" t="inlineStr">
        <is>
          <t>Muebles</t>
        </is>
      </c>
      <c r="P3113" s="39" t="inlineStr"/>
      <c r="Q3113" s="39" t="inlineStr">
        <is>
          <t>470202001</t>
        </is>
      </c>
      <c r="R3113" s="38" t="inlineStr">
        <is>
          <t>1386534</t>
        </is>
      </c>
      <c r="S3113" s="39" t="inlineStr">
        <is>
          <t>COMODA 4C MOBI GRAPHITE</t>
        </is>
      </c>
      <c r="T3113" s="39" t="n">
        <v>1</v>
      </c>
      <c r="U3113" s="16" t="n">
        <v>1</v>
      </c>
      <c r="V3113" s="38" t="inlineStr">
        <is>
          <t>UN</t>
        </is>
      </c>
      <c r="W3113" s="38" t="n">
        <v>45785</v>
      </c>
      <c r="X3113" s="39" t="n">
        <v>5</v>
      </c>
      <c r="Y3113" s="38" t="n">
        <v>45793</v>
      </c>
      <c r="Z3113" s="38" t="n">
        <v>45791</v>
      </c>
      <c r="AA3113" t="n">
        <v>5</v>
      </c>
      <c r="AB3113" t="n">
        <v>2025</v>
      </c>
      <c r="AC3113" s="42" t="n">
        <v>40620</v>
      </c>
      <c r="AD3113" s="42" t="n">
        <v>40620</v>
      </c>
    </row>
    <row r="3114">
      <c r="B3114" t="inlineStr">
        <is>
          <t>4000008837</t>
        </is>
      </c>
      <c r="C3114" t="inlineStr">
        <is>
          <t>77035479-K</t>
        </is>
      </c>
      <c r="D3114" t="inlineStr">
        <is>
          <t>PIMARES SPA</t>
        </is>
      </c>
      <c r="E3114" t="inlineStr">
        <is>
          <t>6701209964</t>
        </is>
      </c>
      <c r="F3114" t="inlineStr">
        <is>
          <t>ZPCD</t>
        </is>
      </c>
      <c r="G3114" t="inlineStr">
        <is>
          <t>10</t>
        </is>
      </c>
      <c r="H3114" t="inlineStr">
        <is>
          <t>2001</t>
        </is>
      </c>
      <c r="I3114" s="38" t="inlineStr">
        <is>
          <t>101</t>
        </is>
      </c>
      <c r="J3114" s="39" t="inlineStr">
        <is>
          <t>C004</t>
        </is>
      </c>
      <c r="K3114" s="39" t="inlineStr">
        <is>
          <t>E599</t>
        </is>
      </c>
      <c r="L3114" s="39" t="n">
        <v>3</v>
      </c>
      <c r="M3114" t="inlineStr">
        <is>
          <t>Centro distribución</t>
        </is>
      </c>
      <c r="N3114" t="inlineStr">
        <is>
          <t>47</t>
        </is>
      </c>
      <c r="O3114" t="inlineStr">
        <is>
          <t>Muebles</t>
        </is>
      </c>
      <c r="P3114" s="39" t="inlineStr"/>
      <c r="Q3114" s="39" t="inlineStr">
        <is>
          <t>470202001</t>
        </is>
      </c>
      <c r="R3114" s="38" t="inlineStr">
        <is>
          <t>1391169</t>
        </is>
      </c>
      <c r="S3114" s="39" t="inlineStr">
        <is>
          <t>CÓMODA FONTANA 2P+7C</t>
        </is>
      </c>
      <c r="T3114" s="39" t="n">
        <v>1</v>
      </c>
      <c r="U3114" s="16" t="n">
        <v>1</v>
      </c>
      <c r="V3114" s="38" t="inlineStr">
        <is>
          <t>UN</t>
        </is>
      </c>
      <c r="W3114" s="38" t="n">
        <v>45785</v>
      </c>
      <c r="X3114" s="39" t="n">
        <v>5</v>
      </c>
      <c r="Y3114" s="38" t="n">
        <v>45793</v>
      </c>
      <c r="Z3114" s="38" t="n">
        <v>45791</v>
      </c>
      <c r="AA3114" t="n">
        <v>5</v>
      </c>
      <c r="AB3114" t="n">
        <v>2025</v>
      </c>
      <c r="AC3114" s="42" t="n">
        <v>133332</v>
      </c>
      <c r="AD3114" s="42" t="n">
        <v>133332</v>
      </c>
    </row>
    <row r="3115">
      <c r="B3115" t="inlineStr">
        <is>
          <t>4000008837</t>
        </is>
      </c>
      <c r="C3115" t="inlineStr">
        <is>
          <t>77035479-K</t>
        </is>
      </c>
      <c r="D3115" t="inlineStr">
        <is>
          <t>PIMARES SPA</t>
        </is>
      </c>
      <c r="E3115" t="inlineStr">
        <is>
          <t>6701208914</t>
        </is>
      </c>
      <c r="F3115" t="inlineStr">
        <is>
          <t>ZPCD</t>
        </is>
      </c>
      <c r="G3115" t="inlineStr">
        <is>
          <t>10</t>
        </is>
      </c>
      <c r="H3115" t="inlineStr">
        <is>
          <t>2001</t>
        </is>
      </c>
      <c r="I3115" s="38" t="inlineStr">
        <is>
          <t>101</t>
        </is>
      </c>
      <c r="J3115" s="39" t="inlineStr">
        <is>
          <t>C004</t>
        </is>
      </c>
      <c r="K3115" s="39" t="inlineStr">
        <is>
          <t>E599</t>
        </is>
      </c>
      <c r="L3115" s="39" t="n">
        <v>3</v>
      </c>
      <c r="M3115" t="inlineStr">
        <is>
          <t>Centro distribución</t>
        </is>
      </c>
      <c r="N3115" t="inlineStr">
        <is>
          <t>47</t>
        </is>
      </c>
      <c r="O3115" t="inlineStr">
        <is>
          <t>Muebles</t>
        </is>
      </c>
      <c r="P3115" s="39" t="inlineStr"/>
      <c r="Q3115" s="39" t="inlineStr">
        <is>
          <t>470801001</t>
        </is>
      </c>
      <c r="R3115" s="38" t="inlineStr">
        <is>
          <t>1433193</t>
        </is>
      </c>
      <c r="S3115" s="39" t="inlineStr">
        <is>
          <t>VELADOR SOLE 2 CAJONES</t>
        </is>
      </c>
      <c r="T3115" s="39" t="n">
        <v>1</v>
      </c>
      <c r="U3115" s="16" t="n">
        <v>1</v>
      </c>
      <c r="V3115" s="38" t="inlineStr">
        <is>
          <t>UN</t>
        </is>
      </c>
      <c r="W3115" s="38" t="n">
        <v>45782</v>
      </c>
      <c r="X3115" s="39" t="n">
        <v>5</v>
      </c>
      <c r="Y3115" s="38" t="n">
        <v>45791</v>
      </c>
      <c r="Z3115" s="38" t="n">
        <v>45786</v>
      </c>
      <c r="AA3115" t="n">
        <v>5</v>
      </c>
      <c r="AB3115" t="n">
        <v>2025</v>
      </c>
      <c r="AC3115" s="42" t="n">
        <v>34369</v>
      </c>
      <c r="AD3115" s="42" t="n">
        <v>34369</v>
      </c>
    </row>
    <row r="3116">
      <c r="B3116" t="inlineStr">
        <is>
          <t>4000008837</t>
        </is>
      </c>
      <c r="C3116" t="inlineStr">
        <is>
          <t>77035479-K</t>
        </is>
      </c>
      <c r="D3116" t="inlineStr">
        <is>
          <t>PIMARES SPA</t>
        </is>
      </c>
      <c r="E3116" t="inlineStr">
        <is>
          <t>6701208920</t>
        </is>
      </c>
      <c r="F3116" t="inlineStr">
        <is>
          <t>ZPCD</t>
        </is>
      </c>
      <c r="G3116" t="inlineStr">
        <is>
          <t>10</t>
        </is>
      </c>
      <c r="H3116" t="inlineStr">
        <is>
          <t>2001</t>
        </is>
      </c>
      <c r="I3116" s="38" t="inlineStr">
        <is>
          <t>101</t>
        </is>
      </c>
      <c r="J3116" s="39" t="inlineStr">
        <is>
          <t>C004</t>
        </is>
      </c>
      <c r="K3116" s="39" t="inlineStr">
        <is>
          <t>E599</t>
        </is>
      </c>
      <c r="L3116" s="39" t="n">
        <v>3</v>
      </c>
      <c r="M3116" t="inlineStr">
        <is>
          <t>Centro distribución</t>
        </is>
      </c>
      <c r="N3116" t="inlineStr">
        <is>
          <t>47</t>
        </is>
      </c>
      <c r="O3116" t="inlineStr">
        <is>
          <t>Muebles</t>
        </is>
      </c>
      <c r="P3116" s="39" t="inlineStr"/>
      <c r="Q3116" s="39" t="inlineStr">
        <is>
          <t>470407002</t>
        </is>
      </c>
      <c r="R3116" s="38" t="inlineStr">
        <is>
          <t>1356998</t>
        </is>
      </c>
      <c r="S3116" s="39" t="inlineStr">
        <is>
          <t>VELADOR 2C TOMAS</t>
        </is>
      </c>
      <c r="T3116" s="39" t="n">
        <v>2</v>
      </c>
      <c r="U3116" s="16" t="n">
        <v>2</v>
      </c>
      <c r="V3116" s="38" t="inlineStr">
        <is>
          <t>UN</t>
        </is>
      </c>
      <c r="W3116" s="38" t="n">
        <v>45783</v>
      </c>
      <c r="X3116" s="39" t="n">
        <v>5</v>
      </c>
      <c r="Y3116" s="38" t="n">
        <v>45789</v>
      </c>
      <c r="Z3116" s="38" t="n">
        <v>45784</v>
      </c>
      <c r="AA3116" t="n">
        <v>5</v>
      </c>
      <c r="AB3116" t="n">
        <v>2025</v>
      </c>
      <c r="AC3116" s="42" t="n">
        <v>68736</v>
      </c>
      <c r="AD3116" s="42" t="n">
        <v>68736</v>
      </c>
    </row>
    <row r="3117">
      <c r="B3117" t="inlineStr">
        <is>
          <t>4000008837</t>
        </is>
      </c>
      <c r="C3117" t="inlineStr">
        <is>
          <t>77035479-K</t>
        </is>
      </c>
      <c r="D3117" t="inlineStr">
        <is>
          <t>PIMARES SPA</t>
        </is>
      </c>
      <c r="E3117" t="inlineStr">
        <is>
          <t>6701209995</t>
        </is>
      </c>
      <c r="F3117" t="inlineStr">
        <is>
          <t>ZPCD</t>
        </is>
      </c>
      <c r="G3117" t="inlineStr">
        <is>
          <t>10</t>
        </is>
      </c>
      <c r="H3117" t="inlineStr">
        <is>
          <t>2001</t>
        </is>
      </c>
      <c r="I3117" s="38" t="inlineStr">
        <is>
          <t>101</t>
        </is>
      </c>
      <c r="J3117" s="39" t="inlineStr">
        <is>
          <t>C004</t>
        </is>
      </c>
      <c r="K3117" s="39" t="inlineStr">
        <is>
          <t>E599</t>
        </is>
      </c>
      <c r="L3117" s="39" t="n">
        <v>3</v>
      </c>
      <c r="M3117" t="inlineStr">
        <is>
          <t>Centro distribución</t>
        </is>
      </c>
      <c r="N3117" t="inlineStr">
        <is>
          <t>47</t>
        </is>
      </c>
      <c r="O3117" t="inlineStr">
        <is>
          <t>Muebles</t>
        </is>
      </c>
      <c r="P3117" s="39" t="inlineStr"/>
      <c r="Q3117" s="39" t="inlineStr">
        <is>
          <t>470201001</t>
        </is>
      </c>
      <c r="R3117" s="38" t="inlineStr">
        <is>
          <t>1410883</t>
        </is>
      </c>
      <c r="S3117" s="39" t="inlineStr">
        <is>
          <t>CLOSET PEQUIM DARK 4P 2C</t>
        </is>
      </c>
      <c r="T3117" s="39" t="n">
        <v>1</v>
      </c>
      <c r="U3117" s="16" t="n">
        <v>1</v>
      </c>
      <c r="V3117" s="38" t="inlineStr">
        <is>
          <t>UN</t>
        </is>
      </c>
      <c r="W3117" s="38" t="n">
        <v>45785</v>
      </c>
      <c r="X3117" s="39" t="n">
        <v>5</v>
      </c>
      <c r="Y3117" s="38" t="n">
        <v>45793</v>
      </c>
      <c r="Z3117" s="38" t="n">
        <v>45791</v>
      </c>
      <c r="AA3117" t="n">
        <v>5</v>
      </c>
      <c r="AB3117" t="n">
        <v>2025</v>
      </c>
      <c r="AC3117" s="42" t="n">
        <v>73327</v>
      </c>
      <c r="AD3117" s="42" t="n">
        <v>73327</v>
      </c>
    </row>
    <row r="3118">
      <c r="B3118" t="inlineStr">
        <is>
          <t>4000008837</t>
        </is>
      </c>
      <c r="C3118" t="inlineStr">
        <is>
          <t>77035479-K</t>
        </is>
      </c>
      <c r="D3118" t="inlineStr">
        <is>
          <t>PIMARES SPA</t>
        </is>
      </c>
      <c r="E3118" t="inlineStr">
        <is>
          <t>6701210023</t>
        </is>
      </c>
      <c r="F3118" t="inlineStr">
        <is>
          <t>ZPCD</t>
        </is>
      </c>
      <c r="G3118" t="inlineStr">
        <is>
          <t>10</t>
        </is>
      </c>
      <c r="H3118" t="inlineStr">
        <is>
          <t>2001</t>
        </is>
      </c>
      <c r="I3118" s="38" t="inlineStr">
        <is>
          <t>101</t>
        </is>
      </c>
      <c r="J3118" s="39" t="inlineStr">
        <is>
          <t>C004</t>
        </is>
      </c>
      <c r="K3118" s="39" t="inlineStr">
        <is>
          <t>E599</t>
        </is>
      </c>
      <c r="L3118" s="39" t="n">
        <v>3</v>
      </c>
      <c r="M3118" t="inlineStr">
        <is>
          <t>Centro distribución</t>
        </is>
      </c>
      <c r="N3118" t="inlineStr">
        <is>
          <t>47</t>
        </is>
      </c>
      <c r="O3118" t="inlineStr">
        <is>
          <t>Muebles</t>
        </is>
      </c>
      <c r="P3118" s="39" t="inlineStr"/>
      <c r="Q3118" s="39" t="inlineStr">
        <is>
          <t>470202001</t>
        </is>
      </c>
      <c r="R3118" s="38" t="inlineStr">
        <is>
          <t>1418296</t>
        </is>
      </c>
      <c r="S3118" s="39" t="inlineStr">
        <is>
          <t>COMODA VITTORIA LIGHT 6C</t>
        </is>
      </c>
      <c r="T3118" s="39" t="n">
        <v>1</v>
      </c>
      <c r="U3118" s="16" t="n">
        <v>1</v>
      </c>
      <c r="V3118" s="38" t="inlineStr">
        <is>
          <t>UN</t>
        </is>
      </c>
      <c r="W3118" s="38" t="n">
        <v>45784</v>
      </c>
      <c r="X3118" s="39" t="n">
        <v>5</v>
      </c>
      <c r="Y3118" s="38" t="n">
        <v>45792</v>
      </c>
      <c r="Z3118" s="38" t="n">
        <v>45789</v>
      </c>
      <c r="AA3118" t="n">
        <v>5</v>
      </c>
      <c r="AB3118" t="n">
        <v>2025</v>
      </c>
      <c r="AC3118" s="42" t="n">
        <v>81245</v>
      </c>
      <c r="AD3118" s="42" t="n">
        <v>81245</v>
      </c>
    </row>
    <row r="3119">
      <c r="B3119" t="inlineStr">
        <is>
          <t>4000008837</t>
        </is>
      </c>
      <c r="C3119" t="inlineStr">
        <is>
          <t>77035479-K</t>
        </is>
      </c>
      <c r="D3119" t="inlineStr">
        <is>
          <t>PIMARES SPA</t>
        </is>
      </c>
      <c r="E3119" t="inlineStr">
        <is>
          <t>6701210034</t>
        </is>
      </c>
      <c r="F3119" t="inlineStr">
        <is>
          <t>ZPCD</t>
        </is>
      </c>
      <c r="G3119" t="inlineStr">
        <is>
          <t>10</t>
        </is>
      </c>
      <c r="H3119" t="inlineStr">
        <is>
          <t>2001</t>
        </is>
      </c>
      <c r="I3119" s="38" t="inlineStr">
        <is>
          <t>101</t>
        </is>
      </c>
      <c r="J3119" s="39" t="inlineStr">
        <is>
          <t>C004</t>
        </is>
      </c>
      <c r="K3119" s="39" t="inlineStr">
        <is>
          <t>E599</t>
        </is>
      </c>
      <c r="L3119" s="39" t="n">
        <v>3</v>
      </c>
      <c r="M3119" t="inlineStr">
        <is>
          <t>Centro distribución</t>
        </is>
      </c>
      <c r="N3119" t="inlineStr">
        <is>
          <t>47</t>
        </is>
      </c>
      <c r="O3119" t="inlineStr">
        <is>
          <t>Muebles</t>
        </is>
      </c>
      <c r="P3119" s="39" t="inlineStr"/>
      <c r="Q3119" s="39" t="inlineStr">
        <is>
          <t>470801001</t>
        </is>
      </c>
      <c r="R3119" s="38" t="inlineStr">
        <is>
          <t>1466295</t>
        </is>
      </c>
      <c r="S3119" s="39" t="inlineStr">
        <is>
          <t>CLOSET QUEEN 2 PUERTAS BLANCO</t>
        </is>
      </c>
      <c r="T3119" s="39" t="n">
        <v>1</v>
      </c>
      <c r="U3119" s="16" t="n">
        <v>1</v>
      </c>
      <c r="V3119" s="38" t="inlineStr">
        <is>
          <t>UN</t>
        </is>
      </c>
      <c r="W3119" s="38" t="n">
        <v>45784</v>
      </c>
      <c r="X3119" s="39" t="n">
        <v>5</v>
      </c>
      <c r="Y3119" s="38" t="n">
        <v>45792</v>
      </c>
      <c r="Z3119" s="38" t="n">
        <v>45789</v>
      </c>
      <c r="AA3119" t="n">
        <v>5</v>
      </c>
      <c r="AB3119" t="n">
        <v>2025</v>
      </c>
      <c r="AC3119" s="42" t="n">
        <v>42496</v>
      </c>
      <c r="AD3119" s="42" t="n">
        <v>42496</v>
      </c>
    </row>
    <row r="3120">
      <c r="B3120" t="inlineStr">
        <is>
          <t>4000008837</t>
        </is>
      </c>
      <c r="C3120" t="inlineStr">
        <is>
          <t>77035479-K</t>
        </is>
      </c>
      <c r="D3120" t="inlineStr">
        <is>
          <t>PIMARES SPA</t>
        </is>
      </c>
      <c r="E3120" t="inlineStr">
        <is>
          <t>6701208255</t>
        </is>
      </c>
      <c r="F3120" t="inlineStr">
        <is>
          <t>ZPCD</t>
        </is>
      </c>
      <c r="G3120" t="inlineStr">
        <is>
          <t>10</t>
        </is>
      </c>
      <c r="H3120" t="inlineStr">
        <is>
          <t>2001</t>
        </is>
      </c>
      <c r="I3120" s="38" t="inlineStr">
        <is>
          <t>101</t>
        </is>
      </c>
      <c r="J3120" s="39" t="inlineStr">
        <is>
          <t>C004</t>
        </is>
      </c>
      <c r="K3120" s="39" t="inlineStr">
        <is>
          <t>E599</t>
        </is>
      </c>
      <c r="L3120" s="39" t="n">
        <v>3</v>
      </c>
      <c r="M3120" t="inlineStr">
        <is>
          <t>Centro distribución</t>
        </is>
      </c>
      <c r="N3120" t="inlineStr">
        <is>
          <t>47</t>
        </is>
      </c>
      <c r="O3120" t="inlineStr">
        <is>
          <t>Muebles</t>
        </is>
      </c>
      <c r="P3120" s="39" t="inlineStr"/>
      <c r="Q3120" s="39" t="inlineStr">
        <is>
          <t>470202001</t>
        </is>
      </c>
      <c r="R3120" s="38" t="inlineStr">
        <is>
          <t>1391169</t>
        </is>
      </c>
      <c r="S3120" s="39" t="inlineStr">
        <is>
          <t>CÓMODA FONTANA 2P+7C</t>
        </is>
      </c>
      <c r="T3120" s="39" t="n">
        <v>1</v>
      </c>
      <c r="U3120" s="16" t="n">
        <v>1</v>
      </c>
      <c r="V3120" s="38" t="inlineStr">
        <is>
          <t>UN</t>
        </is>
      </c>
      <c r="W3120" s="38" t="n">
        <v>45782</v>
      </c>
      <c r="X3120" s="39" t="n">
        <v>5</v>
      </c>
      <c r="Y3120" s="38" t="n">
        <v>45789</v>
      </c>
      <c r="Z3120" s="38" t="n">
        <v>45784</v>
      </c>
      <c r="AA3120" t="n">
        <v>5</v>
      </c>
      <c r="AB3120" t="n">
        <v>2025</v>
      </c>
      <c r="AC3120" s="42" t="n">
        <v>133332</v>
      </c>
      <c r="AD3120" s="42" t="n">
        <v>133332</v>
      </c>
    </row>
    <row r="3121">
      <c r="B3121" t="inlineStr">
        <is>
          <t>4000008837</t>
        </is>
      </c>
      <c r="C3121" t="inlineStr">
        <is>
          <t>77035479-K</t>
        </is>
      </c>
      <c r="D3121" t="inlineStr">
        <is>
          <t>PIMARES SPA</t>
        </is>
      </c>
      <c r="E3121" t="inlineStr">
        <is>
          <t>6701208256</t>
        </is>
      </c>
      <c r="F3121" t="inlineStr">
        <is>
          <t>ZPCD</t>
        </is>
      </c>
      <c r="G3121" t="inlineStr">
        <is>
          <t>10</t>
        </is>
      </c>
      <c r="H3121" t="inlineStr">
        <is>
          <t>2001</t>
        </is>
      </c>
      <c r="I3121" s="38" t="inlineStr">
        <is>
          <t>101</t>
        </is>
      </c>
      <c r="J3121" s="39" t="inlineStr">
        <is>
          <t>C004</t>
        </is>
      </c>
      <c r="K3121" s="39" t="inlineStr">
        <is>
          <t>E599</t>
        </is>
      </c>
      <c r="L3121" s="39" t="n">
        <v>3</v>
      </c>
      <c r="M3121" t="inlineStr">
        <is>
          <t>Centro distribución</t>
        </is>
      </c>
      <c r="N3121" t="inlineStr">
        <is>
          <t>47</t>
        </is>
      </c>
      <c r="O3121" t="inlineStr">
        <is>
          <t>Muebles</t>
        </is>
      </c>
      <c r="P3121" s="39" t="inlineStr"/>
      <c r="Q3121" s="39" t="inlineStr">
        <is>
          <t>470201001</t>
        </is>
      </c>
      <c r="R3121" s="38" t="inlineStr">
        <is>
          <t>1386543</t>
        </is>
      </c>
      <c r="S3121" s="39" t="inlineStr">
        <is>
          <t>CLOSET 4P MOBI GRAPHITE</t>
        </is>
      </c>
      <c r="T3121" s="39" t="n">
        <v>1</v>
      </c>
      <c r="U3121" s="16" t="n">
        <v>1</v>
      </c>
      <c r="V3121" s="38" t="inlineStr">
        <is>
          <t>UN</t>
        </is>
      </c>
      <c r="W3121" s="38" t="n">
        <v>45782</v>
      </c>
      <c r="X3121" s="39" t="n">
        <v>5</v>
      </c>
      <c r="Y3121" s="38" t="n">
        <v>45789</v>
      </c>
      <c r="Z3121" s="38" t="n">
        <v>45784</v>
      </c>
      <c r="AA3121" t="n">
        <v>5</v>
      </c>
      <c r="AB3121" t="n">
        <v>2025</v>
      </c>
      <c r="AC3121" s="42" t="n">
        <v>69992</v>
      </c>
      <c r="AD3121" s="42" t="n">
        <v>69992</v>
      </c>
    </row>
    <row r="3122">
      <c r="B3122" t="inlineStr">
        <is>
          <t>4000008837</t>
        </is>
      </c>
      <c r="C3122" t="inlineStr">
        <is>
          <t>77035479-K</t>
        </is>
      </c>
      <c r="D3122" t="inlineStr">
        <is>
          <t>PIMARES SPA</t>
        </is>
      </c>
      <c r="E3122" t="inlineStr">
        <is>
          <t>6701210100</t>
        </is>
      </c>
      <c r="F3122" t="inlineStr">
        <is>
          <t>ZPCD</t>
        </is>
      </c>
      <c r="G3122" t="inlineStr">
        <is>
          <t>10</t>
        </is>
      </c>
      <c r="H3122" t="inlineStr">
        <is>
          <t>2001</t>
        </is>
      </c>
      <c r="I3122" s="38" t="inlineStr">
        <is>
          <t>101</t>
        </is>
      </c>
      <c r="J3122" s="39" t="inlineStr">
        <is>
          <t>C004</t>
        </is>
      </c>
      <c r="K3122" s="39" t="inlineStr">
        <is>
          <t>E599</t>
        </is>
      </c>
      <c r="L3122" s="39" t="n">
        <v>3</v>
      </c>
      <c r="M3122" t="inlineStr">
        <is>
          <t>Centro distribución</t>
        </is>
      </c>
      <c r="N3122" t="inlineStr">
        <is>
          <t>47</t>
        </is>
      </c>
      <c r="O3122" t="inlineStr">
        <is>
          <t>Muebles</t>
        </is>
      </c>
      <c r="P3122" s="39" t="inlineStr"/>
      <c r="Q3122" s="39" t="inlineStr">
        <is>
          <t>470801001</t>
        </is>
      </c>
      <c r="R3122" s="38" t="inlineStr">
        <is>
          <t>1466298</t>
        </is>
      </c>
      <c r="S3122" s="39" t="inlineStr">
        <is>
          <t>COMODA LARA 8 CAJONES GRIS</t>
        </is>
      </c>
      <c r="T3122" s="39" t="n">
        <v>1</v>
      </c>
      <c r="U3122" s="16" t="n">
        <v>1</v>
      </c>
      <c r="V3122" s="38" t="inlineStr">
        <is>
          <t>UN</t>
        </is>
      </c>
      <c r="W3122" s="38" t="n">
        <v>45784</v>
      </c>
      <c r="X3122" s="39" t="n">
        <v>5</v>
      </c>
      <c r="Y3122" s="38" t="n">
        <v>45792</v>
      </c>
      <c r="Z3122" s="38" t="n">
        <v>45789</v>
      </c>
      <c r="AA3122" t="n">
        <v>5</v>
      </c>
      <c r="AB3122" t="n">
        <v>2025</v>
      </c>
      <c r="AC3122" s="42" t="n">
        <v>78115</v>
      </c>
      <c r="AD3122" s="42" t="n">
        <v>78115</v>
      </c>
    </row>
    <row r="3123">
      <c r="B3123" t="inlineStr">
        <is>
          <t>4000008837</t>
        </is>
      </c>
      <c r="C3123" t="inlineStr">
        <is>
          <t>77035479-K</t>
        </is>
      </c>
      <c r="D3123" t="inlineStr">
        <is>
          <t>PIMARES SPA</t>
        </is>
      </c>
      <c r="E3123" t="inlineStr">
        <is>
          <t>6701210155</t>
        </is>
      </c>
      <c r="F3123" t="inlineStr">
        <is>
          <t>ZPCD</t>
        </is>
      </c>
      <c r="G3123" t="inlineStr">
        <is>
          <t>10</t>
        </is>
      </c>
      <c r="H3123" t="inlineStr">
        <is>
          <t>2001</t>
        </is>
      </c>
      <c r="I3123" s="38" t="inlineStr">
        <is>
          <t>101</t>
        </is>
      </c>
      <c r="J3123" s="39" t="inlineStr">
        <is>
          <t>C004</t>
        </is>
      </c>
      <c r="K3123" s="39" t="inlineStr">
        <is>
          <t>E599</t>
        </is>
      </c>
      <c r="L3123" s="39" t="n">
        <v>3</v>
      </c>
      <c r="M3123" t="inlineStr">
        <is>
          <t>Centro distribución</t>
        </is>
      </c>
      <c r="N3123" t="inlineStr">
        <is>
          <t>47</t>
        </is>
      </c>
      <c r="O3123" t="inlineStr">
        <is>
          <t>Muebles</t>
        </is>
      </c>
      <c r="P3123" s="39" t="inlineStr"/>
      <c r="Q3123" s="39" t="inlineStr">
        <is>
          <t>470202001</t>
        </is>
      </c>
      <c r="R3123" s="38" t="inlineStr">
        <is>
          <t>1391162</t>
        </is>
      </c>
      <c r="S3123" s="39" t="inlineStr">
        <is>
          <t>TOCADOR TREND ROBLE 2P+1C</t>
        </is>
      </c>
      <c r="T3123" s="39" t="n">
        <v>1</v>
      </c>
      <c r="U3123" s="16" t="n">
        <v>1</v>
      </c>
      <c r="V3123" s="38" t="inlineStr">
        <is>
          <t>UN</t>
        </is>
      </c>
      <c r="W3123" s="38" t="n">
        <v>45785</v>
      </c>
      <c r="X3123" s="39" t="n">
        <v>5</v>
      </c>
      <c r="Y3123" s="38" t="n">
        <v>45793</v>
      </c>
      <c r="Z3123" s="38" t="n">
        <v>45791</v>
      </c>
      <c r="AA3123" t="n">
        <v>5</v>
      </c>
      <c r="AB3123" t="n">
        <v>2025</v>
      </c>
      <c r="AC3123" s="42" t="n">
        <v>74997</v>
      </c>
      <c r="AD3123" s="42" t="n">
        <v>74997</v>
      </c>
    </row>
    <row r="3124">
      <c r="B3124" t="inlineStr">
        <is>
          <t>4000008837</t>
        </is>
      </c>
      <c r="C3124" t="inlineStr">
        <is>
          <t>77035479-K</t>
        </is>
      </c>
      <c r="D3124" t="inlineStr">
        <is>
          <t>PIMARES SPA</t>
        </is>
      </c>
      <c r="E3124" t="inlineStr">
        <is>
          <t>6701210175</t>
        </is>
      </c>
      <c r="F3124" t="inlineStr">
        <is>
          <t>ZPCD</t>
        </is>
      </c>
      <c r="G3124" t="inlineStr">
        <is>
          <t>10</t>
        </is>
      </c>
      <c r="H3124" t="inlineStr">
        <is>
          <t>2001</t>
        </is>
      </c>
      <c r="I3124" s="38" t="inlineStr">
        <is>
          <t>101</t>
        </is>
      </c>
      <c r="J3124" s="39" t="inlineStr">
        <is>
          <t>C004</t>
        </is>
      </c>
      <c r="K3124" s="39" t="inlineStr">
        <is>
          <t>E599</t>
        </is>
      </c>
      <c r="L3124" s="39" t="n">
        <v>3</v>
      </c>
      <c r="M3124" t="inlineStr">
        <is>
          <t>Centro distribución</t>
        </is>
      </c>
      <c r="N3124" t="inlineStr">
        <is>
          <t>41</t>
        </is>
      </c>
      <c r="O3124" t="inlineStr">
        <is>
          <t>Baño y Cocina</t>
        </is>
      </c>
      <c r="P3124" s="39" t="inlineStr"/>
      <c r="Q3124" s="39" t="inlineStr">
        <is>
          <t>410203003</t>
        </is>
      </c>
      <c r="R3124" s="38" t="inlineStr">
        <is>
          <t>1391508</t>
        </is>
      </c>
      <c r="S3124" s="39" t="inlineStr">
        <is>
          <t>VANITORIO AEREO CON ESPEJO SAFIRA GREY</t>
        </is>
      </c>
      <c r="T3124" s="39" t="n">
        <v>1</v>
      </c>
      <c r="U3124" s="16" t="n">
        <v>1</v>
      </c>
      <c r="V3124" s="38" t="inlineStr">
        <is>
          <t>UN</t>
        </is>
      </c>
      <c r="W3124" s="38" t="n">
        <v>45785</v>
      </c>
      <c r="X3124" s="39" t="n">
        <v>5</v>
      </c>
      <c r="Y3124" s="38" t="n">
        <v>45796</v>
      </c>
      <c r="Z3124" s="38" t="n">
        <v>45791</v>
      </c>
      <c r="AA3124" t="n">
        <v>5</v>
      </c>
      <c r="AB3124" t="n">
        <v>2025</v>
      </c>
      <c r="AC3124" s="42" t="n">
        <v>49995</v>
      </c>
      <c r="AD3124" s="42" t="n">
        <v>49995</v>
      </c>
    </row>
    <row r="3125">
      <c r="B3125" t="inlineStr">
        <is>
          <t>4000008837</t>
        </is>
      </c>
      <c r="C3125" t="inlineStr">
        <is>
          <t>77035479-K</t>
        </is>
      </c>
      <c r="D3125" t="inlineStr">
        <is>
          <t>PIMARES SPA</t>
        </is>
      </c>
      <c r="E3125" t="inlineStr">
        <is>
          <t>6701209107</t>
        </is>
      </c>
      <c r="F3125" t="inlineStr">
        <is>
          <t>ZPCD</t>
        </is>
      </c>
      <c r="G3125" t="inlineStr">
        <is>
          <t>10</t>
        </is>
      </c>
      <c r="H3125" t="inlineStr">
        <is>
          <t>2001</t>
        </is>
      </c>
      <c r="I3125" s="38" t="inlineStr">
        <is>
          <t>101</t>
        </is>
      </c>
      <c r="J3125" s="39" t="inlineStr">
        <is>
          <t>C004</t>
        </is>
      </c>
      <c r="K3125" s="39" t="inlineStr">
        <is>
          <t>E599</t>
        </is>
      </c>
      <c r="L3125" s="39" t="n">
        <v>3</v>
      </c>
      <c r="M3125" t="inlineStr">
        <is>
          <t>Centro distribución</t>
        </is>
      </c>
      <c r="N3125" t="inlineStr">
        <is>
          <t>47</t>
        </is>
      </c>
      <c r="O3125" t="inlineStr">
        <is>
          <t>Muebles</t>
        </is>
      </c>
      <c r="P3125" s="39" t="inlineStr"/>
      <c r="Q3125" s="39" t="inlineStr">
        <is>
          <t>470302001</t>
        </is>
      </c>
      <c r="R3125" s="38" t="inlineStr">
        <is>
          <t>1418405</t>
        </is>
      </c>
      <c r="S3125" s="39" t="inlineStr">
        <is>
          <t>COMEDOR LOLA SUECIA</t>
        </is>
      </c>
      <c r="T3125" s="39" t="n">
        <v>1</v>
      </c>
      <c r="U3125" s="16" t="n">
        <v>1</v>
      </c>
      <c r="V3125" s="38" t="inlineStr">
        <is>
          <t>UN</t>
        </is>
      </c>
      <c r="W3125" s="38" t="n">
        <v>45782</v>
      </c>
      <c r="X3125" s="39" t="n">
        <v>5</v>
      </c>
      <c r="Y3125" s="38" t="n">
        <v>45790</v>
      </c>
      <c r="Z3125" s="38" t="n">
        <v>45786</v>
      </c>
      <c r="AA3125" t="n">
        <v>5</v>
      </c>
      <c r="AB3125" t="n">
        <v>2025</v>
      </c>
      <c r="AC3125" s="42" t="n">
        <v>139995</v>
      </c>
      <c r="AD3125" s="42" t="n">
        <v>139995</v>
      </c>
    </row>
    <row r="3126">
      <c r="B3126" t="inlineStr">
        <is>
          <t>4000008837</t>
        </is>
      </c>
      <c r="C3126" t="inlineStr">
        <is>
          <t>77035479-K</t>
        </is>
      </c>
      <c r="D3126" t="inlineStr">
        <is>
          <t>PIMARES SPA</t>
        </is>
      </c>
      <c r="E3126" t="inlineStr">
        <is>
          <t>6701209116</t>
        </is>
      </c>
      <c r="F3126" t="inlineStr">
        <is>
          <t>ZPCD</t>
        </is>
      </c>
      <c r="G3126" t="inlineStr">
        <is>
          <t>10</t>
        </is>
      </c>
      <c r="H3126" t="inlineStr">
        <is>
          <t>2001</t>
        </is>
      </c>
      <c r="I3126" s="38" t="inlineStr">
        <is>
          <t>101</t>
        </is>
      </c>
      <c r="J3126" s="39" t="inlineStr">
        <is>
          <t>C004</t>
        </is>
      </c>
      <c r="K3126" s="39" t="inlineStr">
        <is>
          <t>E599</t>
        </is>
      </c>
      <c r="L3126" s="39" t="n">
        <v>3</v>
      </c>
      <c r="M3126" t="inlineStr">
        <is>
          <t>Centro distribución</t>
        </is>
      </c>
      <c r="N3126" t="inlineStr">
        <is>
          <t>47</t>
        </is>
      </c>
      <c r="O3126" t="inlineStr">
        <is>
          <t>Muebles</t>
        </is>
      </c>
      <c r="P3126" s="39" t="inlineStr"/>
      <c r="Q3126" s="39" t="inlineStr">
        <is>
          <t>470201001</t>
        </is>
      </c>
      <c r="R3126" s="38" t="inlineStr">
        <is>
          <t>1410879</t>
        </is>
      </c>
      <c r="S3126" s="39" t="inlineStr">
        <is>
          <t>CLOSET PEQUIM LIGTH 6P 2C</t>
        </is>
      </c>
      <c r="T3126" s="39" t="n">
        <v>1</v>
      </c>
      <c r="U3126" s="16" t="n">
        <v>1</v>
      </c>
      <c r="V3126" s="38" t="inlineStr">
        <is>
          <t>UN</t>
        </is>
      </c>
      <c r="W3126" s="38" t="n">
        <v>45782</v>
      </c>
      <c r="X3126" s="39" t="n">
        <v>5</v>
      </c>
      <c r="Y3126" s="38" t="n">
        <v>45792</v>
      </c>
      <c r="Z3126" s="38" t="n">
        <v>45789</v>
      </c>
      <c r="AA3126" t="n">
        <v>5</v>
      </c>
      <c r="AB3126" t="n">
        <v>2025</v>
      </c>
      <c r="AC3126" s="42" t="n">
        <v>103324</v>
      </c>
      <c r="AD3126" s="42" t="n">
        <v>103324</v>
      </c>
    </row>
    <row r="3127">
      <c r="B3127" t="inlineStr">
        <is>
          <t>4000008837</t>
        </is>
      </c>
      <c r="C3127" t="inlineStr">
        <is>
          <t>77035479-K</t>
        </is>
      </c>
      <c r="D3127" t="inlineStr">
        <is>
          <t>PIMARES SPA</t>
        </is>
      </c>
      <c r="E3127" t="inlineStr">
        <is>
          <t>6701210248</t>
        </is>
      </c>
      <c r="F3127" t="inlineStr">
        <is>
          <t>ZPCD</t>
        </is>
      </c>
      <c r="G3127" t="inlineStr">
        <is>
          <t>10</t>
        </is>
      </c>
      <c r="H3127" t="inlineStr">
        <is>
          <t>2001</t>
        </is>
      </c>
      <c r="I3127" s="38" t="inlineStr">
        <is>
          <t>101</t>
        </is>
      </c>
      <c r="J3127" s="39" t="inlineStr">
        <is>
          <t>C004</t>
        </is>
      </c>
      <c r="K3127" s="39" t="inlineStr">
        <is>
          <t>E599</t>
        </is>
      </c>
      <c r="L3127" s="39" t="n">
        <v>3</v>
      </c>
      <c r="M3127" t="inlineStr">
        <is>
          <t>Centro distribución</t>
        </is>
      </c>
      <c r="N3127" t="inlineStr">
        <is>
          <t>47</t>
        </is>
      </c>
      <c r="O3127" t="inlineStr">
        <is>
          <t>Muebles</t>
        </is>
      </c>
      <c r="P3127" s="39" t="inlineStr"/>
      <c r="Q3127" s="39" t="inlineStr">
        <is>
          <t>470801001</t>
        </is>
      </c>
      <c r="R3127" s="38" t="inlineStr">
        <is>
          <t>1466298</t>
        </is>
      </c>
      <c r="S3127" s="39" t="inlineStr">
        <is>
          <t>COMODA LARA 8 CAJONES GRIS</t>
        </is>
      </c>
      <c r="T3127" s="39" t="n">
        <v>1</v>
      </c>
      <c r="U3127" s="16" t="n">
        <v>1</v>
      </c>
      <c r="V3127" s="38" t="inlineStr">
        <is>
          <t>UN</t>
        </is>
      </c>
      <c r="W3127" s="38" t="n">
        <v>45785</v>
      </c>
      <c r="X3127" s="39" t="n">
        <v>5</v>
      </c>
      <c r="Y3127" s="38" t="n">
        <v>45793</v>
      </c>
      <c r="Z3127" s="38" t="n">
        <v>45791</v>
      </c>
      <c r="AA3127" t="n">
        <v>5</v>
      </c>
      <c r="AB3127" t="n">
        <v>2025</v>
      </c>
      <c r="AC3127" s="42" t="n">
        <v>78115</v>
      </c>
      <c r="AD3127" s="42" t="n">
        <v>78115</v>
      </c>
    </row>
    <row r="3128">
      <c r="B3128" t="inlineStr">
        <is>
          <t>4000008837</t>
        </is>
      </c>
      <c r="C3128" t="inlineStr">
        <is>
          <t>77035479-K</t>
        </is>
      </c>
      <c r="D3128" t="inlineStr">
        <is>
          <t>PIMARES SPA</t>
        </is>
      </c>
      <c r="E3128" t="inlineStr">
        <is>
          <t>6701210252</t>
        </is>
      </c>
      <c r="F3128" t="inlineStr">
        <is>
          <t>ZPCD</t>
        </is>
      </c>
      <c r="G3128" t="inlineStr">
        <is>
          <t>10</t>
        </is>
      </c>
      <c r="H3128" t="inlineStr">
        <is>
          <t>2001</t>
        </is>
      </c>
      <c r="I3128" s="38" t="inlineStr">
        <is>
          <t>101</t>
        </is>
      </c>
      <c r="J3128" s="39" t="inlineStr">
        <is>
          <t>C004</t>
        </is>
      </c>
      <c r="K3128" s="39" t="inlineStr">
        <is>
          <t>E599</t>
        </is>
      </c>
      <c r="L3128" s="39" t="n">
        <v>3</v>
      </c>
      <c r="M3128" t="inlineStr">
        <is>
          <t>Centro distribución</t>
        </is>
      </c>
      <c r="N3128" t="inlineStr">
        <is>
          <t>47</t>
        </is>
      </c>
      <c r="O3128" t="inlineStr">
        <is>
          <t>Muebles</t>
        </is>
      </c>
      <c r="P3128" s="39" t="inlineStr"/>
      <c r="Q3128" s="39" t="inlineStr">
        <is>
          <t>470202001</t>
        </is>
      </c>
      <c r="R3128" s="38" t="inlineStr">
        <is>
          <t>1391192</t>
        </is>
      </c>
      <c r="S3128" s="39" t="inlineStr">
        <is>
          <t>TOCADOR VIRGINIA</t>
        </is>
      </c>
      <c r="T3128" s="39" t="n">
        <v>1</v>
      </c>
      <c r="U3128" s="16" t="n">
        <v>1</v>
      </c>
      <c r="V3128" s="38" t="inlineStr">
        <is>
          <t>UN</t>
        </is>
      </c>
      <c r="W3128" s="38" t="n">
        <v>45785</v>
      </c>
      <c r="X3128" s="39" t="n">
        <v>5</v>
      </c>
      <c r="Y3128" s="38" t="n">
        <v>45812</v>
      </c>
      <c r="Z3128" s="38" t="n">
        <v>45807</v>
      </c>
      <c r="AA3128" t="n">
        <v>5</v>
      </c>
      <c r="AB3128" t="n">
        <v>2025</v>
      </c>
      <c r="AC3128" s="42" t="n">
        <v>53119</v>
      </c>
      <c r="AD3128" s="42" t="n">
        <v>53119</v>
      </c>
    </row>
    <row r="3129">
      <c r="B3129" t="inlineStr">
        <is>
          <t>4000008837</t>
        </is>
      </c>
      <c r="C3129" t="inlineStr">
        <is>
          <t>77035479-K</t>
        </is>
      </c>
      <c r="D3129" t="inlineStr">
        <is>
          <t>PIMARES SPA</t>
        </is>
      </c>
      <c r="E3129" t="inlineStr">
        <is>
          <t>6701210262</t>
        </is>
      </c>
      <c r="F3129" t="inlineStr">
        <is>
          <t>ZPCD</t>
        </is>
      </c>
      <c r="G3129" t="inlineStr">
        <is>
          <t>10</t>
        </is>
      </c>
      <c r="H3129" t="inlineStr">
        <is>
          <t>2001</t>
        </is>
      </c>
      <c r="I3129" s="38" t="inlineStr">
        <is>
          <t>101</t>
        </is>
      </c>
      <c r="J3129" s="39" t="inlineStr">
        <is>
          <t>C004</t>
        </is>
      </c>
      <c r="K3129" s="39" t="inlineStr">
        <is>
          <t>E599</t>
        </is>
      </c>
      <c r="L3129" s="39" t="n">
        <v>3</v>
      </c>
      <c r="M3129" t="inlineStr">
        <is>
          <t>Centro distribución</t>
        </is>
      </c>
      <c r="N3129" t="inlineStr">
        <is>
          <t>47</t>
        </is>
      </c>
      <c r="O3129" t="inlineStr">
        <is>
          <t>Muebles</t>
        </is>
      </c>
      <c r="P3129" s="39" t="inlineStr"/>
      <c r="Q3129" s="39" t="inlineStr">
        <is>
          <t>470202002</t>
        </is>
      </c>
      <c r="R3129" s="38" t="inlineStr">
        <is>
          <t>1466405</t>
        </is>
      </c>
      <c r="S3129" s="39" t="inlineStr">
        <is>
          <t>ZAPATERA NICK 3 PUERTAS NEGRO</t>
        </is>
      </c>
      <c r="T3129" s="39" t="n">
        <v>1</v>
      </c>
      <c r="U3129" s="16" t="n">
        <v>1</v>
      </c>
      <c r="V3129" s="38" t="inlineStr">
        <is>
          <t>UN</t>
        </is>
      </c>
      <c r="W3129" s="38" t="n">
        <v>45785</v>
      </c>
      <c r="X3129" s="39" t="n">
        <v>5</v>
      </c>
      <c r="Y3129" s="38" t="n">
        <v>45797</v>
      </c>
      <c r="Z3129" s="38" t="n">
        <v>45791</v>
      </c>
      <c r="AA3129" t="n">
        <v>5</v>
      </c>
      <c r="AB3129" t="n">
        <v>2025</v>
      </c>
      <c r="AC3129" s="42" t="n">
        <v>43745</v>
      </c>
      <c r="AD3129" s="42" t="n">
        <v>43745</v>
      </c>
    </row>
    <row r="3130">
      <c r="B3130" t="inlineStr">
        <is>
          <t>4000008837</t>
        </is>
      </c>
      <c r="C3130" t="inlineStr">
        <is>
          <t>77035479-K</t>
        </is>
      </c>
      <c r="D3130" t="inlineStr">
        <is>
          <t>PIMARES SPA</t>
        </is>
      </c>
      <c r="E3130" t="inlineStr">
        <is>
          <t>6701210269</t>
        </is>
      </c>
      <c r="F3130" t="inlineStr">
        <is>
          <t>ZPCD</t>
        </is>
      </c>
      <c r="G3130" t="inlineStr">
        <is>
          <t>10</t>
        </is>
      </c>
      <c r="H3130" t="inlineStr">
        <is>
          <t>2001</t>
        </is>
      </c>
      <c r="I3130" s="38" t="inlineStr">
        <is>
          <t>101</t>
        </is>
      </c>
      <c r="J3130" s="39" t="inlineStr">
        <is>
          <t>C004</t>
        </is>
      </c>
      <c r="K3130" s="39" t="inlineStr">
        <is>
          <t>E599</t>
        </is>
      </c>
      <c r="L3130" s="39" t="n">
        <v>3</v>
      </c>
      <c r="M3130" t="inlineStr">
        <is>
          <t>Centro distribución</t>
        </is>
      </c>
      <c r="N3130" t="inlineStr">
        <is>
          <t>47</t>
        </is>
      </c>
      <c r="O3130" t="inlineStr">
        <is>
          <t>Muebles</t>
        </is>
      </c>
      <c r="P3130" s="39" t="inlineStr"/>
      <c r="Q3130" s="39" t="inlineStr">
        <is>
          <t>470801001</t>
        </is>
      </c>
      <c r="R3130" s="38" t="inlineStr">
        <is>
          <t>1433256</t>
        </is>
      </c>
      <c r="S3130" s="39" t="inlineStr">
        <is>
          <t>CLOSET ROMA CAFÉ 6 PUERTAS</t>
        </is>
      </c>
      <c r="T3130" s="39" t="n">
        <v>1</v>
      </c>
      <c r="U3130" s="16" t="n">
        <v>1</v>
      </c>
      <c r="V3130" s="38" t="inlineStr">
        <is>
          <t>UN</t>
        </is>
      </c>
      <c r="W3130" s="38" t="n">
        <v>45785</v>
      </c>
      <c r="X3130" s="39" t="n">
        <v>5</v>
      </c>
      <c r="Y3130" s="38" t="n">
        <v>45793</v>
      </c>
      <c r="Z3130" s="38" t="n">
        <v>45791</v>
      </c>
      <c r="AA3130" t="n">
        <v>5</v>
      </c>
      <c r="AB3130" t="n">
        <v>2025</v>
      </c>
      <c r="AC3130" s="42" t="n">
        <v>81245</v>
      </c>
      <c r="AD3130" s="42" t="n">
        <v>81245</v>
      </c>
    </row>
    <row r="3131">
      <c r="B3131" t="inlineStr">
        <is>
          <t>4000008837</t>
        </is>
      </c>
      <c r="C3131" t="inlineStr">
        <is>
          <t>77035479-K</t>
        </is>
      </c>
      <c r="D3131" t="inlineStr">
        <is>
          <t>PIMARES SPA</t>
        </is>
      </c>
      <c r="E3131" t="inlineStr">
        <is>
          <t>6701210290</t>
        </is>
      </c>
      <c r="F3131" t="inlineStr">
        <is>
          <t>ZPCD</t>
        </is>
      </c>
      <c r="G3131" t="inlineStr">
        <is>
          <t>10</t>
        </is>
      </c>
      <c r="H3131" t="inlineStr">
        <is>
          <t>2001</t>
        </is>
      </c>
      <c r="I3131" s="38" t="inlineStr">
        <is>
          <t>101</t>
        </is>
      </c>
      <c r="J3131" s="39" t="inlineStr">
        <is>
          <t>C004</t>
        </is>
      </c>
      <c r="K3131" s="39" t="inlineStr">
        <is>
          <t>E599</t>
        </is>
      </c>
      <c r="L3131" s="39" t="n">
        <v>3</v>
      </c>
      <c r="M3131" t="inlineStr">
        <is>
          <t>Centro distribución</t>
        </is>
      </c>
      <c r="N3131" t="inlineStr">
        <is>
          <t>47</t>
        </is>
      </c>
      <c r="O3131" t="inlineStr">
        <is>
          <t>Muebles</t>
        </is>
      </c>
      <c r="P3131" s="39" t="inlineStr"/>
      <c r="Q3131" s="39" t="inlineStr">
        <is>
          <t>470201001</t>
        </is>
      </c>
      <c r="R3131" s="38" t="inlineStr">
        <is>
          <t>1410884</t>
        </is>
      </c>
      <c r="S3131" s="39" t="inlineStr">
        <is>
          <t>CLOSET PEQUIM DARK 3P 2C</t>
        </is>
      </c>
      <c r="T3131" s="39" t="n">
        <v>1</v>
      </c>
      <c r="U3131" s="16" t="n">
        <v>1</v>
      </c>
      <c r="V3131" s="38" t="inlineStr">
        <is>
          <t>UN</t>
        </is>
      </c>
      <c r="W3131" s="38" t="n">
        <v>45786</v>
      </c>
      <c r="X3131" s="39" t="n">
        <v>5</v>
      </c>
      <c r="Y3131" s="38" t="n">
        <v>45800</v>
      </c>
      <c r="Z3131" s="38" t="n">
        <v>45793</v>
      </c>
      <c r="AA3131" t="n">
        <v>5</v>
      </c>
      <c r="AB3131" t="n">
        <v>2025</v>
      </c>
      <c r="AC3131" s="42" t="n">
        <v>66661</v>
      </c>
      <c r="AD3131" s="42" t="n">
        <v>66661</v>
      </c>
    </row>
    <row r="3132">
      <c r="B3132" t="inlineStr">
        <is>
          <t>4000008837</t>
        </is>
      </c>
      <c r="C3132" t="inlineStr">
        <is>
          <t>77035479-K</t>
        </is>
      </c>
      <c r="D3132" t="inlineStr">
        <is>
          <t>PIMARES SPA</t>
        </is>
      </c>
      <c r="E3132" t="inlineStr">
        <is>
          <t>6701210342</t>
        </is>
      </c>
      <c r="F3132" t="inlineStr">
        <is>
          <t>ZPCD</t>
        </is>
      </c>
      <c r="G3132" t="inlineStr">
        <is>
          <t>10</t>
        </is>
      </c>
      <c r="H3132" t="inlineStr">
        <is>
          <t>2001</t>
        </is>
      </c>
      <c r="I3132" s="38" t="inlineStr">
        <is>
          <t>101</t>
        </is>
      </c>
      <c r="J3132" s="39" t="inlineStr">
        <is>
          <t>C004</t>
        </is>
      </c>
      <c r="K3132" s="39" t="inlineStr">
        <is>
          <t>E599</t>
        </is>
      </c>
      <c r="L3132" s="39" t="n">
        <v>3</v>
      </c>
      <c r="M3132" t="inlineStr">
        <is>
          <t>Centro distribución</t>
        </is>
      </c>
      <c r="N3132" t="inlineStr">
        <is>
          <t>47</t>
        </is>
      </c>
      <c r="O3132" t="inlineStr">
        <is>
          <t>Muebles</t>
        </is>
      </c>
      <c r="P3132" s="39" t="inlineStr"/>
      <c r="Q3132" s="39" t="inlineStr">
        <is>
          <t>470201001</t>
        </is>
      </c>
      <c r="R3132" s="38" t="inlineStr">
        <is>
          <t>1357037</t>
        </is>
      </c>
      <c r="S3132" s="39" t="inlineStr">
        <is>
          <t>CLOSET MOBI 6P</t>
        </is>
      </c>
      <c r="T3132" s="39" t="n">
        <v>2</v>
      </c>
      <c r="U3132" s="16" t="n">
        <v>2</v>
      </c>
      <c r="V3132" s="38" t="inlineStr">
        <is>
          <t>UN</t>
        </is>
      </c>
      <c r="W3132" s="38" t="n">
        <v>45786</v>
      </c>
      <c r="X3132" s="39" t="n">
        <v>5</v>
      </c>
      <c r="Y3132" s="38" t="n">
        <v>45796</v>
      </c>
      <c r="Z3132" s="38" t="n">
        <v>45791</v>
      </c>
      <c r="AA3132" t="n">
        <v>5</v>
      </c>
      <c r="AB3132" t="n">
        <v>2025</v>
      </c>
      <c r="AC3132" s="42" t="n">
        <v>186649</v>
      </c>
      <c r="AD3132" s="42" t="n">
        <v>186649</v>
      </c>
    </row>
    <row r="3133">
      <c r="B3133" t="inlineStr">
        <is>
          <t>4000008837</t>
        </is>
      </c>
      <c r="C3133" t="inlineStr">
        <is>
          <t>77035479-K</t>
        </is>
      </c>
      <c r="D3133" t="inlineStr">
        <is>
          <t>PIMARES SPA</t>
        </is>
      </c>
      <c r="E3133" t="inlineStr">
        <is>
          <t>6701209121</t>
        </is>
      </c>
      <c r="F3133" t="inlineStr">
        <is>
          <t>ZPCD</t>
        </is>
      </c>
      <c r="G3133" t="inlineStr">
        <is>
          <t>10</t>
        </is>
      </c>
      <c r="H3133" t="inlineStr">
        <is>
          <t>2001</t>
        </is>
      </c>
      <c r="I3133" s="38" t="inlineStr">
        <is>
          <t>101</t>
        </is>
      </c>
      <c r="J3133" s="39" t="inlineStr">
        <is>
          <t>C004</t>
        </is>
      </c>
      <c r="K3133" s="39" t="inlineStr">
        <is>
          <t>E599</t>
        </is>
      </c>
      <c r="L3133" s="39" t="n">
        <v>3</v>
      </c>
      <c r="M3133" t="inlineStr">
        <is>
          <t>Centro distribución</t>
        </is>
      </c>
      <c r="N3133" t="inlineStr">
        <is>
          <t>47</t>
        </is>
      </c>
      <c r="O3133" t="inlineStr">
        <is>
          <t>Muebles</t>
        </is>
      </c>
      <c r="P3133" s="39" t="inlineStr"/>
      <c r="Q3133" s="39" t="inlineStr">
        <is>
          <t>470201001</t>
        </is>
      </c>
      <c r="R3133" s="38" t="inlineStr">
        <is>
          <t>1410879</t>
        </is>
      </c>
      <c r="S3133" s="39" t="inlineStr">
        <is>
          <t>CLOSET PEQUIM LIGTH 6P 2C</t>
        </is>
      </c>
      <c r="T3133" s="39" t="n">
        <v>1</v>
      </c>
      <c r="U3133" s="16" t="n">
        <v>1</v>
      </c>
      <c r="V3133" s="38" t="inlineStr">
        <is>
          <t>UN</t>
        </is>
      </c>
      <c r="W3133" s="38" t="n">
        <v>45783</v>
      </c>
      <c r="X3133" s="39" t="n">
        <v>5</v>
      </c>
      <c r="Y3133" s="38" t="n">
        <v>45791</v>
      </c>
      <c r="Z3133" s="38" t="n">
        <v>45786</v>
      </c>
      <c r="AA3133" t="n">
        <v>5</v>
      </c>
      <c r="AB3133" t="n">
        <v>2025</v>
      </c>
      <c r="AC3133" s="42" t="n">
        <v>103324</v>
      </c>
      <c r="AD3133" s="42" t="n">
        <v>103324</v>
      </c>
    </row>
    <row r="3134">
      <c r="B3134" t="inlineStr">
        <is>
          <t>4000008837</t>
        </is>
      </c>
      <c r="C3134" t="inlineStr">
        <is>
          <t>77035479-K</t>
        </is>
      </c>
      <c r="D3134" t="inlineStr">
        <is>
          <t>PIMARES SPA</t>
        </is>
      </c>
      <c r="E3134" t="inlineStr">
        <is>
          <t>6701209128</t>
        </is>
      </c>
      <c r="F3134" t="inlineStr">
        <is>
          <t>ZPCD</t>
        </is>
      </c>
      <c r="G3134" t="inlineStr">
        <is>
          <t>10</t>
        </is>
      </c>
      <c r="H3134" t="inlineStr">
        <is>
          <t>2001</t>
        </is>
      </c>
      <c r="I3134" s="38" t="inlineStr">
        <is>
          <t>101</t>
        </is>
      </c>
      <c r="J3134" s="39" t="inlineStr">
        <is>
          <t>C004</t>
        </is>
      </c>
      <c r="K3134" s="39" t="inlineStr">
        <is>
          <t>E599</t>
        </is>
      </c>
      <c r="L3134" s="39" t="n">
        <v>3</v>
      </c>
      <c r="M3134" t="inlineStr">
        <is>
          <t>Centro distribución</t>
        </is>
      </c>
      <c r="N3134" t="inlineStr">
        <is>
          <t>47</t>
        </is>
      </c>
      <c r="O3134" t="inlineStr">
        <is>
          <t>Muebles</t>
        </is>
      </c>
      <c r="P3134" s="39" t="inlineStr"/>
      <c r="Q3134" s="39" t="inlineStr">
        <is>
          <t>470202001</t>
        </is>
      </c>
      <c r="R3134" s="38" t="inlineStr">
        <is>
          <t>1357057</t>
        </is>
      </c>
      <c r="S3134" s="39" t="inlineStr">
        <is>
          <t>COMODA 4C CASTRO</t>
        </is>
      </c>
      <c r="T3134" s="39" t="n">
        <v>1</v>
      </c>
      <c r="U3134" s="16" t="n">
        <v>1</v>
      </c>
      <c r="V3134" s="38" t="inlineStr">
        <is>
          <t>UN</t>
        </is>
      </c>
      <c r="W3134" s="38" t="n">
        <v>45783</v>
      </c>
      <c r="X3134" s="39" t="n">
        <v>5</v>
      </c>
      <c r="Y3134" s="38" t="n">
        <v>45789</v>
      </c>
      <c r="Z3134" s="38" t="n">
        <v>45786</v>
      </c>
      <c r="AA3134" t="n">
        <v>5</v>
      </c>
      <c r="AB3134" t="n">
        <v>2025</v>
      </c>
      <c r="AC3134" s="42" t="n">
        <v>40620</v>
      </c>
      <c r="AD3134" s="42" t="n">
        <v>40620</v>
      </c>
    </row>
    <row r="3135">
      <c r="B3135" t="inlineStr">
        <is>
          <t>4000008837</t>
        </is>
      </c>
      <c r="C3135" t="inlineStr">
        <is>
          <t>77035479-K</t>
        </is>
      </c>
      <c r="D3135" t="inlineStr">
        <is>
          <t>PIMARES SPA</t>
        </is>
      </c>
      <c r="E3135" t="inlineStr">
        <is>
          <t>6701210507</t>
        </is>
      </c>
      <c r="F3135" t="inlineStr">
        <is>
          <t>ZPCD</t>
        </is>
      </c>
      <c r="G3135" t="inlineStr">
        <is>
          <t>10</t>
        </is>
      </c>
      <c r="H3135" t="inlineStr">
        <is>
          <t>2001</t>
        </is>
      </c>
      <c r="I3135" s="38" t="inlineStr">
        <is>
          <t>101</t>
        </is>
      </c>
      <c r="J3135" s="39" t="inlineStr">
        <is>
          <t>C004</t>
        </is>
      </c>
      <c r="K3135" s="39" t="inlineStr">
        <is>
          <t>E599</t>
        </is>
      </c>
      <c r="L3135" s="39" t="n">
        <v>3</v>
      </c>
      <c r="M3135" t="inlineStr">
        <is>
          <t>Centro distribución</t>
        </is>
      </c>
      <c r="N3135" t="inlineStr">
        <is>
          <t>47</t>
        </is>
      </c>
      <c r="O3135" t="inlineStr">
        <is>
          <t>Muebles</t>
        </is>
      </c>
      <c r="P3135" s="39" t="inlineStr"/>
      <c r="Q3135" s="39" t="inlineStr">
        <is>
          <t>470301002</t>
        </is>
      </c>
      <c r="R3135" s="38" t="inlineStr">
        <is>
          <t>1418403</t>
        </is>
      </c>
      <c r="S3135" s="39" t="inlineStr">
        <is>
          <t>COMEDOR LOLA NELLY</t>
        </is>
      </c>
      <c r="T3135" s="39" t="n">
        <v>1</v>
      </c>
      <c r="U3135" s="16" t="n">
        <v>1</v>
      </c>
      <c r="V3135" s="38" t="inlineStr">
        <is>
          <t>UN</t>
        </is>
      </c>
      <c r="W3135" s="38" t="n">
        <v>45785</v>
      </c>
      <c r="X3135" s="39" t="n">
        <v>5</v>
      </c>
      <c r="Y3135" s="38" t="n">
        <v>45796</v>
      </c>
      <c r="Z3135" s="38" t="n">
        <v>45791</v>
      </c>
      <c r="AA3135" t="n">
        <v>5</v>
      </c>
      <c r="AB3135" t="n">
        <v>2025</v>
      </c>
      <c r="AC3135" s="42" t="n">
        <v>106665</v>
      </c>
      <c r="AD3135" s="42" t="n">
        <v>106665</v>
      </c>
    </row>
    <row r="3136">
      <c r="B3136" t="inlineStr">
        <is>
          <t>4000008837</t>
        </is>
      </c>
      <c r="C3136" t="inlineStr">
        <is>
          <t>77035479-K</t>
        </is>
      </c>
      <c r="D3136" t="inlineStr">
        <is>
          <t>PIMARES SPA</t>
        </is>
      </c>
      <c r="E3136" t="inlineStr">
        <is>
          <t>6701210513</t>
        </is>
      </c>
      <c r="F3136" t="inlineStr">
        <is>
          <t>ZPCD</t>
        </is>
      </c>
      <c r="G3136" t="inlineStr">
        <is>
          <t>10</t>
        </is>
      </c>
      <c r="H3136" t="inlineStr">
        <is>
          <t>2001</t>
        </is>
      </c>
      <c r="I3136" s="38" t="inlineStr">
        <is>
          <t>101</t>
        </is>
      </c>
      <c r="J3136" s="39" t="inlineStr">
        <is>
          <t>C004</t>
        </is>
      </c>
      <c r="K3136" s="39" t="inlineStr">
        <is>
          <t>E599</t>
        </is>
      </c>
      <c r="L3136" s="39" t="n">
        <v>3</v>
      </c>
      <c r="M3136" t="inlineStr">
        <is>
          <t>Centro distribución</t>
        </is>
      </c>
      <c r="N3136" t="inlineStr">
        <is>
          <t>47</t>
        </is>
      </c>
      <c r="O3136" t="inlineStr">
        <is>
          <t>Muebles</t>
        </is>
      </c>
      <c r="P3136" s="39" t="inlineStr"/>
      <c r="Q3136" s="39" t="inlineStr">
        <is>
          <t>470702002</t>
        </is>
      </c>
      <c r="R3136" s="38" t="inlineStr">
        <is>
          <t>1386561</t>
        </is>
      </c>
      <c r="S3136" s="39" t="inlineStr">
        <is>
          <t>ESCRITORIO ESQUINERO GRAFITO</t>
        </is>
      </c>
      <c r="T3136" s="39" t="n">
        <v>1</v>
      </c>
      <c r="U3136" s="16" t="n">
        <v>1</v>
      </c>
      <c r="V3136" s="38" t="inlineStr">
        <is>
          <t>UN</t>
        </is>
      </c>
      <c r="W3136" s="38" t="n">
        <v>45785</v>
      </c>
      <c r="X3136" s="39" t="n">
        <v>5</v>
      </c>
      <c r="Y3136" s="38" t="n">
        <v>45793</v>
      </c>
      <c r="Z3136" s="38" t="n">
        <v>45791</v>
      </c>
      <c r="AA3136" t="n">
        <v>5</v>
      </c>
      <c r="AB3136" t="n">
        <v>2025</v>
      </c>
      <c r="AC3136" s="42" t="n">
        <v>66660</v>
      </c>
      <c r="AD3136" s="42" t="n">
        <v>66660</v>
      </c>
    </row>
    <row r="3137">
      <c r="B3137" t="inlineStr">
        <is>
          <t>4000008837</t>
        </is>
      </c>
      <c r="C3137" t="inlineStr">
        <is>
          <t>77035479-K</t>
        </is>
      </c>
      <c r="D3137" t="inlineStr">
        <is>
          <t>PIMARES SPA</t>
        </is>
      </c>
      <c r="E3137" t="inlineStr">
        <is>
          <t>6701209130</t>
        </is>
      </c>
      <c r="F3137" t="inlineStr">
        <is>
          <t>ZPCD</t>
        </is>
      </c>
      <c r="G3137" t="inlineStr">
        <is>
          <t>10</t>
        </is>
      </c>
      <c r="H3137" t="inlineStr">
        <is>
          <t>2001</t>
        </is>
      </c>
      <c r="I3137" s="38" t="inlineStr">
        <is>
          <t>101</t>
        </is>
      </c>
      <c r="J3137" s="39" t="inlineStr">
        <is>
          <t>C004</t>
        </is>
      </c>
      <c r="K3137" s="39" t="inlineStr">
        <is>
          <t>E599</t>
        </is>
      </c>
      <c r="L3137" s="39" t="n">
        <v>3</v>
      </c>
      <c r="M3137" t="inlineStr">
        <is>
          <t>Centro distribución</t>
        </is>
      </c>
      <c r="N3137" t="inlineStr">
        <is>
          <t>47</t>
        </is>
      </c>
      <c r="O3137" t="inlineStr">
        <is>
          <t>Muebles</t>
        </is>
      </c>
      <c r="P3137" s="39" t="inlineStr"/>
      <c r="Q3137" s="39" t="inlineStr">
        <is>
          <t>470201001</t>
        </is>
      </c>
      <c r="R3137" s="38" t="inlineStr">
        <is>
          <t>1386542</t>
        </is>
      </c>
      <c r="S3137" s="39" t="inlineStr">
        <is>
          <t>CLOSET 6P MOBI WHITE</t>
        </is>
      </c>
      <c r="T3137" s="39" t="n">
        <v>1</v>
      </c>
      <c r="U3137" s="16" t="n">
        <v>1</v>
      </c>
      <c r="V3137" s="38" t="inlineStr">
        <is>
          <t>UN</t>
        </is>
      </c>
      <c r="W3137" s="38" t="n">
        <v>45783</v>
      </c>
      <c r="X3137" s="39" t="n">
        <v>5</v>
      </c>
      <c r="Y3137" s="38" t="n">
        <v>45790</v>
      </c>
      <c r="Z3137" s="38" t="n">
        <v>45786</v>
      </c>
      <c r="AA3137" t="n">
        <v>5</v>
      </c>
      <c r="AB3137" t="n">
        <v>2025</v>
      </c>
      <c r="AC3137" s="42" t="n">
        <v>93325</v>
      </c>
      <c r="AD3137" s="42" t="n">
        <v>93325</v>
      </c>
    </row>
    <row r="3138">
      <c r="B3138" t="inlineStr">
        <is>
          <t>4000008837</t>
        </is>
      </c>
      <c r="C3138" t="inlineStr">
        <is>
          <t>77035479-K</t>
        </is>
      </c>
      <c r="D3138" t="inlineStr">
        <is>
          <t>PIMARES SPA</t>
        </is>
      </c>
      <c r="E3138" t="inlineStr">
        <is>
          <t>6701209131</t>
        </is>
      </c>
      <c r="F3138" t="inlineStr">
        <is>
          <t>ZPCD</t>
        </is>
      </c>
      <c r="G3138" t="inlineStr">
        <is>
          <t>10</t>
        </is>
      </c>
      <c r="H3138" t="inlineStr">
        <is>
          <t>2001</t>
        </is>
      </c>
      <c r="I3138" s="38" t="inlineStr">
        <is>
          <t>101</t>
        </is>
      </c>
      <c r="J3138" s="39" t="inlineStr">
        <is>
          <t>C004</t>
        </is>
      </c>
      <c r="K3138" s="39" t="inlineStr">
        <is>
          <t>E599</t>
        </is>
      </c>
      <c r="L3138" s="39" t="n">
        <v>3</v>
      </c>
      <c r="M3138" t="inlineStr">
        <is>
          <t>Centro distribución</t>
        </is>
      </c>
      <c r="N3138" t="inlineStr">
        <is>
          <t>47</t>
        </is>
      </c>
      <c r="O3138" t="inlineStr">
        <is>
          <t>Muebles</t>
        </is>
      </c>
      <c r="P3138" s="39" t="inlineStr"/>
      <c r="Q3138" s="39" t="inlineStr">
        <is>
          <t>470801001</t>
        </is>
      </c>
      <c r="R3138" s="38" t="inlineStr">
        <is>
          <t>1466295</t>
        </is>
      </c>
      <c r="S3138" s="39" t="inlineStr">
        <is>
          <t>CLOSET QUEEN 2 PUERTAS BLANCO</t>
        </is>
      </c>
      <c r="T3138" s="39" t="n">
        <v>1</v>
      </c>
      <c r="U3138" s="16" t="n">
        <v>1</v>
      </c>
      <c r="V3138" s="38" t="inlineStr">
        <is>
          <t>UN</t>
        </is>
      </c>
      <c r="W3138" s="38" t="n">
        <v>45783</v>
      </c>
      <c r="X3138" s="39" t="n">
        <v>5</v>
      </c>
      <c r="Y3138" s="38" t="n">
        <v>45796</v>
      </c>
      <c r="Z3138" s="38" t="n">
        <v>45793</v>
      </c>
      <c r="AA3138" t="n">
        <v>5</v>
      </c>
      <c r="AB3138" t="n">
        <v>2025</v>
      </c>
      <c r="AC3138" s="42" t="n">
        <v>42496</v>
      </c>
      <c r="AD3138" s="42" t="n">
        <v>42496</v>
      </c>
    </row>
    <row r="3139">
      <c r="B3139" t="inlineStr">
        <is>
          <t>4000008837</t>
        </is>
      </c>
      <c r="C3139" t="inlineStr">
        <is>
          <t>77035479-K</t>
        </is>
      </c>
      <c r="D3139" t="inlineStr">
        <is>
          <t>PIMARES SPA</t>
        </is>
      </c>
      <c r="E3139" t="inlineStr">
        <is>
          <t>6701209315</t>
        </is>
      </c>
      <c r="F3139" t="inlineStr">
        <is>
          <t>ZPCD</t>
        </is>
      </c>
      <c r="G3139" t="inlineStr">
        <is>
          <t>10</t>
        </is>
      </c>
      <c r="H3139" t="inlineStr">
        <is>
          <t>2001</t>
        </is>
      </c>
      <c r="I3139" s="38" t="inlineStr">
        <is>
          <t>101</t>
        </is>
      </c>
      <c r="J3139" s="39" t="inlineStr">
        <is>
          <t>C004</t>
        </is>
      </c>
      <c r="K3139" s="39" t="inlineStr">
        <is>
          <t>E599</t>
        </is>
      </c>
      <c r="L3139" s="39" t="n">
        <v>3</v>
      </c>
      <c r="M3139" t="inlineStr">
        <is>
          <t>Centro distribución</t>
        </is>
      </c>
      <c r="N3139" t="inlineStr">
        <is>
          <t>47</t>
        </is>
      </c>
      <c r="O3139" t="inlineStr">
        <is>
          <t>Muebles</t>
        </is>
      </c>
      <c r="P3139" s="39" t="inlineStr"/>
      <c r="Q3139" s="39" t="inlineStr">
        <is>
          <t>470702002</t>
        </is>
      </c>
      <c r="R3139" s="38" t="inlineStr">
        <is>
          <t>1310024</t>
        </is>
      </c>
      <c r="S3139" s="39" t="inlineStr">
        <is>
          <t>ESCRITORIO ESQUINERO LISBOA</t>
        </is>
      </c>
      <c r="T3139" s="39" t="n">
        <v>1</v>
      </c>
      <c r="U3139" s="16" t="n">
        <v>1</v>
      </c>
      <c r="V3139" s="38" t="inlineStr">
        <is>
          <t>UN</t>
        </is>
      </c>
      <c r="W3139" s="38" t="n">
        <v>45783</v>
      </c>
      <c r="X3139" s="39" t="n">
        <v>5</v>
      </c>
      <c r="Y3139" s="38" t="n">
        <v>45789</v>
      </c>
      <c r="Z3139" s="38" t="n">
        <v>45786</v>
      </c>
      <c r="AA3139" t="n">
        <v>5</v>
      </c>
      <c r="AB3139" t="n">
        <v>2025</v>
      </c>
      <c r="AC3139" s="42" t="n">
        <v>56247</v>
      </c>
      <c r="AD3139" s="42" t="n">
        <v>56247</v>
      </c>
    </row>
    <row r="3140">
      <c r="B3140" t="inlineStr">
        <is>
          <t>4000008837</t>
        </is>
      </c>
      <c r="C3140" t="inlineStr">
        <is>
          <t>77035479-K</t>
        </is>
      </c>
      <c r="D3140" t="inlineStr">
        <is>
          <t>PIMARES SPA</t>
        </is>
      </c>
      <c r="E3140" t="inlineStr">
        <is>
          <t>6701210614</t>
        </is>
      </c>
      <c r="F3140" t="inlineStr">
        <is>
          <t>ZPCD</t>
        </is>
      </c>
      <c r="G3140" t="inlineStr">
        <is>
          <t>10</t>
        </is>
      </c>
      <c r="H3140" t="inlineStr">
        <is>
          <t>2001</t>
        </is>
      </c>
      <c r="I3140" s="38" t="inlineStr">
        <is>
          <t>101</t>
        </is>
      </c>
      <c r="J3140" s="39" t="inlineStr">
        <is>
          <t>C004</t>
        </is>
      </c>
      <c r="K3140" s="39" t="inlineStr">
        <is>
          <t>E599</t>
        </is>
      </c>
      <c r="L3140" s="39" t="n">
        <v>3</v>
      </c>
      <c r="M3140" t="inlineStr">
        <is>
          <t>Centro distribución</t>
        </is>
      </c>
      <c r="N3140" t="inlineStr">
        <is>
          <t>47</t>
        </is>
      </c>
      <c r="O3140" t="inlineStr">
        <is>
          <t>Muebles</t>
        </is>
      </c>
      <c r="P3140" s="39" t="inlineStr"/>
      <c r="Q3140" s="39" t="inlineStr">
        <is>
          <t>470202001</t>
        </is>
      </c>
      <c r="R3140" s="38" t="inlineStr">
        <is>
          <t>1391169</t>
        </is>
      </c>
      <c r="S3140" s="39" t="inlineStr">
        <is>
          <t>CÓMODA FONTANA 2P+7C</t>
        </is>
      </c>
      <c r="T3140" s="39" t="n">
        <v>1</v>
      </c>
      <c r="U3140" s="16" t="n">
        <v>1</v>
      </c>
      <c r="V3140" s="38" t="inlineStr">
        <is>
          <t>UN</t>
        </is>
      </c>
      <c r="W3140" s="38" t="n">
        <v>45786</v>
      </c>
      <c r="X3140" s="39" t="n">
        <v>5</v>
      </c>
      <c r="Y3140" s="38" t="n">
        <v>45797</v>
      </c>
      <c r="Z3140" s="38" t="n">
        <v>45791</v>
      </c>
      <c r="AA3140" t="n">
        <v>5</v>
      </c>
      <c r="AB3140" t="n">
        <v>2025</v>
      </c>
      <c r="AC3140" s="42" t="n">
        <v>133332</v>
      </c>
      <c r="AD3140" s="42" t="n">
        <v>133332</v>
      </c>
    </row>
    <row r="3141">
      <c r="B3141" t="inlineStr">
        <is>
          <t>4000008837</t>
        </is>
      </c>
      <c r="C3141" t="inlineStr">
        <is>
          <t>77035479-K</t>
        </is>
      </c>
      <c r="D3141" t="inlineStr">
        <is>
          <t>PIMARES SPA</t>
        </is>
      </c>
      <c r="E3141" t="inlineStr">
        <is>
          <t>6701210626</t>
        </is>
      </c>
      <c r="F3141" t="inlineStr">
        <is>
          <t>ZPCD</t>
        </is>
      </c>
      <c r="G3141" t="inlineStr">
        <is>
          <t>10</t>
        </is>
      </c>
      <c r="H3141" t="inlineStr">
        <is>
          <t>2001</t>
        </is>
      </c>
      <c r="I3141" s="38" t="inlineStr">
        <is>
          <t>101</t>
        </is>
      </c>
      <c r="J3141" s="39" t="inlineStr">
        <is>
          <t>C004</t>
        </is>
      </c>
      <c r="K3141" s="39" t="inlineStr">
        <is>
          <t>E599</t>
        </is>
      </c>
      <c r="L3141" s="39" t="n">
        <v>3</v>
      </c>
      <c r="M3141" t="inlineStr">
        <is>
          <t>Centro distribución</t>
        </is>
      </c>
      <c r="N3141" t="inlineStr">
        <is>
          <t>47</t>
        </is>
      </c>
      <c r="O3141" t="inlineStr">
        <is>
          <t>Muebles</t>
        </is>
      </c>
      <c r="P3141" s="39" t="inlineStr"/>
      <c r="Q3141" s="39" t="inlineStr">
        <is>
          <t>470202001</t>
        </is>
      </c>
      <c r="R3141" s="38" t="inlineStr">
        <is>
          <t>1357057</t>
        </is>
      </c>
      <c r="S3141" s="39" t="inlineStr">
        <is>
          <t>COMODA 4C CASTRO</t>
        </is>
      </c>
      <c r="T3141" s="39" t="n">
        <v>1</v>
      </c>
      <c r="U3141" s="16" t="n">
        <v>1</v>
      </c>
      <c r="V3141" s="38" t="inlineStr">
        <is>
          <t>UN</t>
        </is>
      </c>
      <c r="W3141" s="38" t="n">
        <v>45786</v>
      </c>
      <c r="X3141" s="39" t="n">
        <v>5</v>
      </c>
      <c r="Y3141" s="38" t="n">
        <v>45797</v>
      </c>
      <c r="Z3141" s="38" t="n">
        <v>45793</v>
      </c>
      <c r="AA3141" t="n">
        <v>5</v>
      </c>
      <c r="AB3141" t="n">
        <v>2025</v>
      </c>
      <c r="AC3141" s="42" t="n">
        <v>40620</v>
      </c>
      <c r="AD3141" s="42" t="n">
        <v>40620</v>
      </c>
    </row>
    <row r="3142">
      <c r="B3142" t="inlineStr">
        <is>
          <t>4000008837</t>
        </is>
      </c>
      <c r="C3142" t="inlineStr">
        <is>
          <t>77035479-K</t>
        </is>
      </c>
      <c r="D3142" t="inlineStr">
        <is>
          <t>PIMARES SPA</t>
        </is>
      </c>
      <c r="E3142" t="inlineStr">
        <is>
          <t>6701210628</t>
        </is>
      </c>
      <c r="F3142" t="inlineStr">
        <is>
          <t>ZPCD</t>
        </is>
      </c>
      <c r="G3142" t="inlineStr">
        <is>
          <t>10</t>
        </is>
      </c>
      <c r="H3142" t="inlineStr">
        <is>
          <t>2001</t>
        </is>
      </c>
      <c r="I3142" s="38" t="inlineStr">
        <is>
          <t>101</t>
        </is>
      </c>
      <c r="J3142" s="39" t="inlineStr">
        <is>
          <t>C004</t>
        </is>
      </c>
      <c r="K3142" s="39" t="inlineStr">
        <is>
          <t>E599</t>
        </is>
      </c>
      <c r="L3142" s="39" t="n">
        <v>3</v>
      </c>
      <c r="M3142" t="inlineStr">
        <is>
          <t>Centro distribución</t>
        </is>
      </c>
      <c r="N3142" t="inlineStr">
        <is>
          <t>47</t>
        </is>
      </c>
      <c r="O3142" t="inlineStr">
        <is>
          <t>Muebles</t>
        </is>
      </c>
      <c r="P3142" s="39" t="inlineStr"/>
      <c r="Q3142" s="39" t="inlineStr">
        <is>
          <t>470201001</t>
        </is>
      </c>
      <c r="R3142" s="38" t="inlineStr">
        <is>
          <t>1410880</t>
        </is>
      </c>
      <c r="S3142" s="39" t="inlineStr">
        <is>
          <t>CLOSET PEQUIM LIGHT 4P 2C</t>
        </is>
      </c>
      <c r="T3142" s="39" t="n">
        <v>1</v>
      </c>
      <c r="U3142" s="16" t="n">
        <v>1</v>
      </c>
      <c r="V3142" s="38" t="inlineStr">
        <is>
          <t>UN</t>
        </is>
      </c>
      <c r="W3142" s="38" t="n">
        <v>45786</v>
      </c>
      <c r="X3142" s="39" t="n">
        <v>5</v>
      </c>
      <c r="Y3142" s="38" t="n">
        <v>45797</v>
      </c>
      <c r="Z3142" s="38" t="n">
        <v>45791</v>
      </c>
      <c r="AA3142" t="n">
        <v>5</v>
      </c>
      <c r="AB3142" t="n">
        <v>2025</v>
      </c>
      <c r="AC3142" s="42" t="n">
        <v>73327</v>
      </c>
      <c r="AD3142" s="42" t="n">
        <v>73327</v>
      </c>
    </row>
    <row r="3143">
      <c r="B3143" t="inlineStr">
        <is>
          <t>4000008837</t>
        </is>
      </c>
      <c r="C3143" t="inlineStr">
        <is>
          <t>77035479-K</t>
        </is>
      </c>
      <c r="D3143" t="inlineStr">
        <is>
          <t>PIMARES SPA</t>
        </is>
      </c>
      <c r="E3143" t="inlineStr">
        <is>
          <t>6701209359</t>
        </is>
      </c>
      <c r="F3143" t="inlineStr">
        <is>
          <t>ZPCD</t>
        </is>
      </c>
      <c r="G3143" t="inlineStr">
        <is>
          <t>10</t>
        </is>
      </c>
      <c r="H3143" t="inlineStr">
        <is>
          <t>2001</t>
        </is>
      </c>
      <c r="I3143" s="38" t="inlineStr">
        <is>
          <t>101</t>
        </is>
      </c>
      <c r="J3143" s="39" t="inlineStr">
        <is>
          <t>C004</t>
        </is>
      </c>
      <c r="K3143" s="39" t="inlineStr">
        <is>
          <t>E599</t>
        </is>
      </c>
      <c r="L3143" s="39" t="n">
        <v>3</v>
      </c>
      <c r="M3143" t="inlineStr">
        <is>
          <t>Centro distribución</t>
        </is>
      </c>
      <c r="N3143" t="inlineStr">
        <is>
          <t>47</t>
        </is>
      </c>
      <c r="O3143" t="inlineStr">
        <is>
          <t>Muebles</t>
        </is>
      </c>
      <c r="P3143" s="39" t="inlineStr"/>
      <c r="Q3143" s="39" t="inlineStr">
        <is>
          <t>470202001</t>
        </is>
      </c>
      <c r="R3143" s="38" t="inlineStr">
        <is>
          <t>1418328</t>
        </is>
      </c>
      <c r="S3143" s="39" t="inlineStr">
        <is>
          <t>RACK TV EN PINO MACIZO CAFÉ HASTA 43" A</t>
        </is>
      </c>
      <c r="T3143" s="39" t="n">
        <v>1</v>
      </c>
      <c r="U3143" s="16" t="n">
        <v>1</v>
      </c>
      <c r="V3143" s="38" t="inlineStr">
        <is>
          <t>UN</t>
        </is>
      </c>
      <c r="W3143" s="38" t="n">
        <v>45783</v>
      </c>
      <c r="X3143" s="39" t="n">
        <v>5</v>
      </c>
      <c r="Y3143" s="38" t="n">
        <v>45789</v>
      </c>
      <c r="Z3143" s="38" t="n">
        <v>45786</v>
      </c>
      <c r="AA3143" t="n">
        <v>5</v>
      </c>
      <c r="AB3143" t="n">
        <v>2025</v>
      </c>
      <c r="AC3143" s="42" t="n">
        <v>56247</v>
      </c>
      <c r="AD3143" s="42" t="n">
        <v>56247</v>
      </c>
    </row>
    <row r="3144">
      <c r="B3144" t="inlineStr">
        <is>
          <t>4000008837</t>
        </is>
      </c>
      <c r="C3144" t="inlineStr">
        <is>
          <t>77035479-K</t>
        </is>
      </c>
      <c r="D3144" t="inlineStr">
        <is>
          <t>PIMARES SPA</t>
        </is>
      </c>
      <c r="E3144" t="inlineStr">
        <is>
          <t>6701209400</t>
        </is>
      </c>
      <c r="F3144" t="inlineStr">
        <is>
          <t>ZPCD</t>
        </is>
      </c>
      <c r="G3144" t="inlineStr">
        <is>
          <t>10</t>
        </is>
      </c>
      <c r="H3144" t="inlineStr">
        <is>
          <t>2001</t>
        </is>
      </c>
      <c r="I3144" s="38" t="inlineStr">
        <is>
          <t>101</t>
        </is>
      </c>
      <c r="J3144" s="39" t="inlineStr">
        <is>
          <t>C004</t>
        </is>
      </c>
      <c r="K3144" s="39" t="inlineStr">
        <is>
          <t>E599</t>
        </is>
      </c>
      <c r="L3144" s="39" t="n">
        <v>3</v>
      </c>
      <c r="M3144" t="inlineStr">
        <is>
          <t>Centro distribución</t>
        </is>
      </c>
      <c r="N3144" t="inlineStr">
        <is>
          <t>47</t>
        </is>
      </c>
      <c r="O3144" t="inlineStr">
        <is>
          <t>Muebles</t>
        </is>
      </c>
      <c r="P3144" s="39" t="inlineStr"/>
      <c r="Q3144" s="39" t="inlineStr">
        <is>
          <t>470201001</t>
        </is>
      </c>
      <c r="R3144" s="38" t="inlineStr">
        <is>
          <t>1386545</t>
        </is>
      </c>
      <c r="S3144" s="39" t="inlineStr">
        <is>
          <t>CLOSET 4P MOBI WHITE</t>
        </is>
      </c>
      <c r="T3144" s="39" t="n">
        <v>1</v>
      </c>
      <c r="U3144" s="16" t="n">
        <v>1</v>
      </c>
      <c r="V3144" s="38" t="inlineStr">
        <is>
          <t>UN</t>
        </is>
      </c>
      <c r="W3144" s="38" t="n">
        <v>45783</v>
      </c>
      <c r="X3144" s="39" t="n">
        <v>5</v>
      </c>
      <c r="Y3144" s="38" t="n">
        <v>45790</v>
      </c>
      <c r="Z3144" s="38" t="n">
        <v>45786</v>
      </c>
      <c r="AA3144" t="n">
        <v>5</v>
      </c>
      <c r="AB3144" t="n">
        <v>2025</v>
      </c>
      <c r="AC3144" s="42" t="n">
        <v>69992</v>
      </c>
      <c r="AD3144" s="42" t="n">
        <v>69992</v>
      </c>
    </row>
    <row r="3145">
      <c r="B3145" t="inlineStr">
        <is>
          <t>4000008837</t>
        </is>
      </c>
      <c r="C3145" t="inlineStr">
        <is>
          <t>77035479-K</t>
        </is>
      </c>
      <c r="D3145" t="inlineStr">
        <is>
          <t>PIMARES SPA</t>
        </is>
      </c>
      <c r="E3145" t="inlineStr">
        <is>
          <t>6701209570</t>
        </is>
      </c>
      <c r="F3145" t="inlineStr">
        <is>
          <t>ZPCD</t>
        </is>
      </c>
      <c r="G3145" t="inlineStr">
        <is>
          <t>10</t>
        </is>
      </c>
      <c r="H3145" t="inlineStr">
        <is>
          <t>2001</t>
        </is>
      </c>
      <c r="I3145" s="38" t="inlineStr">
        <is>
          <t>101</t>
        </is>
      </c>
      <c r="J3145" s="39" t="inlineStr">
        <is>
          <t>C004</t>
        </is>
      </c>
      <c r="K3145" s="39" t="inlineStr">
        <is>
          <t>E599</t>
        </is>
      </c>
      <c r="L3145" s="39" t="n">
        <v>3</v>
      </c>
      <c r="M3145" t="inlineStr">
        <is>
          <t>Centro distribución</t>
        </is>
      </c>
      <c r="N3145" t="inlineStr">
        <is>
          <t>47</t>
        </is>
      </c>
      <c r="O3145" t="inlineStr">
        <is>
          <t>Muebles</t>
        </is>
      </c>
      <c r="P3145" s="39" t="inlineStr"/>
      <c r="Q3145" s="39" t="inlineStr">
        <is>
          <t>470801001</t>
        </is>
      </c>
      <c r="R3145" s="38" t="inlineStr">
        <is>
          <t>1433216</t>
        </is>
      </c>
      <c r="S3145" s="39" t="inlineStr">
        <is>
          <t>CÓMODA SOLA BLANCO 4 CAJONES</t>
        </is>
      </c>
      <c r="T3145" s="39" t="n">
        <v>1</v>
      </c>
      <c r="U3145" s="16" t="n">
        <v>1</v>
      </c>
      <c r="V3145" s="38" t="inlineStr">
        <is>
          <t>UN</t>
        </is>
      </c>
      <c r="W3145" s="38" t="n">
        <v>45784</v>
      </c>
      <c r="X3145" s="39" t="n">
        <v>5</v>
      </c>
      <c r="Y3145" s="38" t="n">
        <v>45810</v>
      </c>
      <c r="Z3145" s="38" t="n">
        <v>45807</v>
      </c>
      <c r="AA3145" t="n">
        <v>5</v>
      </c>
      <c r="AB3145" t="n">
        <v>2025</v>
      </c>
      <c r="AC3145" s="42" t="n">
        <v>81245</v>
      </c>
      <c r="AD3145" s="42" t="n">
        <v>81245</v>
      </c>
    </row>
    <row r="3146">
      <c r="B3146" t="inlineStr">
        <is>
          <t>4000008837</t>
        </is>
      </c>
      <c r="C3146" t="inlineStr">
        <is>
          <t>77035479-K</t>
        </is>
      </c>
      <c r="D3146" t="inlineStr">
        <is>
          <t>PIMARES SPA</t>
        </is>
      </c>
      <c r="E3146" t="inlineStr">
        <is>
          <t>6701209589</t>
        </is>
      </c>
      <c r="F3146" t="inlineStr">
        <is>
          <t>ZPCD</t>
        </is>
      </c>
      <c r="G3146" t="inlineStr">
        <is>
          <t>10</t>
        </is>
      </c>
      <c r="H3146" t="inlineStr">
        <is>
          <t>2001</t>
        </is>
      </c>
      <c r="I3146" s="38" t="inlineStr">
        <is>
          <t>101</t>
        </is>
      </c>
      <c r="J3146" s="39" t="inlineStr">
        <is>
          <t>C004</t>
        </is>
      </c>
      <c r="K3146" s="39" t="inlineStr">
        <is>
          <t>E599</t>
        </is>
      </c>
      <c r="L3146" s="39" t="n">
        <v>3</v>
      </c>
      <c r="M3146" t="inlineStr">
        <is>
          <t>Centro distribución</t>
        </is>
      </c>
      <c r="N3146" t="inlineStr">
        <is>
          <t>47</t>
        </is>
      </c>
      <c r="O3146" t="inlineStr">
        <is>
          <t>Muebles</t>
        </is>
      </c>
      <c r="P3146" s="39" t="inlineStr"/>
      <c r="Q3146" s="39" t="inlineStr">
        <is>
          <t>470302001</t>
        </is>
      </c>
      <c r="R3146" s="38" t="inlineStr">
        <is>
          <t>1418405</t>
        </is>
      </c>
      <c r="S3146" s="39" t="inlineStr">
        <is>
          <t>COMEDOR LOLA SUECIA</t>
        </is>
      </c>
      <c r="T3146" s="39" t="n">
        <v>1</v>
      </c>
      <c r="U3146" s="16" t="n">
        <v>1</v>
      </c>
      <c r="V3146" s="38" t="inlineStr">
        <is>
          <t>UN</t>
        </is>
      </c>
      <c r="W3146" s="38" t="n">
        <v>45785</v>
      </c>
      <c r="X3146" s="39" t="n">
        <v>5</v>
      </c>
      <c r="Y3146" s="38" t="n">
        <v>45793</v>
      </c>
      <c r="Z3146" s="38" t="n">
        <v>45791</v>
      </c>
      <c r="AA3146" t="n">
        <v>5</v>
      </c>
      <c r="AB3146" t="n">
        <v>2025</v>
      </c>
      <c r="AC3146" s="42" t="n">
        <v>139995</v>
      </c>
      <c r="AD3146" s="42" t="n">
        <v>139995</v>
      </c>
    </row>
    <row r="3147">
      <c r="B3147" t="inlineStr">
        <is>
          <t>4000008837</t>
        </is>
      </c>
      <c r="C3147" t="inlineStr">
        <is>
          <t>77035479-K</t>
        </is>
      </c>
      <c r="D3147" t="inlineStr">
        <is>
          <t>PIMARES SPA</t>
        </is>
      </c>
      <c r="E3147" t="inlineStr">
        <is>
          <t>6701210858</t>
        </is>
      </c>
      <c r="F3147" t="inlineStr">
        <is>
          <t>ZPCD</t>
        </is>
      </c>
      <c r="G3147" t="inlineStr">
        <is>
          <t>10</t>
        </is>
      </c>
      <c r="H3147" t="inlineStr">
        <is>
          <t>2001</t>
        </is>
      </c>
      <c r="I3147" s="38" t="inlineStr">
        <is>
          <t>101</t>
        </is>
      </c>
      <c r="J3147" s="39" t="inlineStr">
        <is>
          <t>C004</t>
        </is>
      </c>
      <c r="K3147" s="39" t="inlineStr">
        <is>
          <t>E599</t>
        </is>
      </c>
      <c r="L3147" s="39" t="n">
        <v>3</v>
      </c>
      <c r="M3147" t="inlineStr">
        <is>
          <t>Centro distribución</t>
        </is>
      </c>
      <c r="N3147" t="inlineStr">
        <is>
          <t>41</t>
        </is>
      </c>
      <c r="O3147" t="inlineStr">
        <is>
          <t>Baño y Cocina</t>
        </is>
      </c>
      <c r="P3147" s="39" t="inlineStr"/>
      <c r="Q3147" s="39" t="inlineStr">
        <is>
          <t>410302004</t>
        </is>
      </c>
      <c r="R3147" s="38" t="inlineStr">
        <is>
          <t>1415602</t>
        </is>
      </c>
      <c r="S3147" s="39" t="inlineStr">
        <is>
          <t>MUEBLE BASE MIA 12O CM</t>
        </is>
      </c>
      <c r="T3147" s="39" t="n">
        <v>1</v>
      </c>
      <c r="U3147" s="16" t="n">
        <v>1</v>
      </c>
      <c r="V3147" s="38" t="inlineStr">
        <is>
          <t>UN</t>
        </is>
      </c>
      <c r="W3147" s="38" t="n">
        <v>45786</v>
      </c>
      <c r="X3147" s="39" t="n">
        <v>5</v>
      </c>
      <c r="Y3147" s="38" t="n">
        <v>45793</v>
      </c>
      <c r="Z3147" s="38" t="n">
        <v>45791</v>
      </c>
      <c r="AA3147" t="n">
        <v>5</v>
      </c>
      <c r="AB3147" t="n">
        <v>2025</v>
      </c>
      <c r="AC3147" s="42" t="n">
        <v>81245</v>
      </c>
      <c r="AD3147" s="42" t="n">
        <v>81245</v>
      </c>
    </row>
    <row r="3148">
      <c r="B3148" t="inlineStr">
        <is>
          <t>4000008837</t>
        </is>
      </c>
      <c r="C3148" t="inlineStr">
        <is>
          <t>77035479-K</t>
        </is>
      </c>
      <c r="D3148" t="inlineStr">
        <is>
          <t>PIMARES SPA</t>
        </is>
      </c>
      <c r="E3148" t="inlineStr">
        <is>
          <t>6701210862</t>
        </is>
      </c>
      <c r="F3148" t="inlineStr">
        <is>
          <t>ZPCD</t>
        </is>
      </c>
      <c r="G3148" t="inlineStr">
        <is>
          <t>10</t>
        </is>
      </c>
      <c r="H3148" t="inlineStr">
        <is>
          <t>2001</t>
        </is>
      </c>
      <c r="I3148" s="38" t="inlineStr">
        <is>
          <t>101</t>
        </is>
      </c>
      <c r="J3148" s="39" t="inlineStr">
        <is>
          <t>C004</t>
        </is>
      </c>
      <c r="K3148" s="39" t="inlineStr">
        <is>
          <t>E599</t>
        </is>
      </c>
      <c r="L3148" s="39" t="n">
        <v>3</v>
      </c>
      <c r="M3148" t="inlineStr">
        <is>
          <t>Centro distribución</t>
        </is>
      </c>
      <c r="N3148" t="inlineStr">
        <is>
          <t>47</t>
        </is>
      </c>
      <c r="O3148" t="inlineStr">
        <is>
          <t>Muebles</t>
        </is>
      </c>
      <c r="P3148" s="39" t="inlineStr"/>
      <c r="Q3148" s="39" t="inlineStr">
        <is>
          <t>470202001</t>
        </is>
      </c>
      <c r="R3148" s="38" t="inlineStr">
        <is>
          <t>1386534</t>
        </is>
      </c>
      <c r="S3148" s="39" t="inlineStr">
        <is>
          <t>COMODA 4C MOBI GRAPHITE</t>
        </is>
      </c>
      <c r="T3148" s="39" t="n">
        <v>1</v>
      </c>
      <c r="U3148" s="16" t="n">
        <v>1</v>
      </c>
      <c r="V3148" s="38" t="inlineStr">
        <is>
          <t>UN</t>
        </is>
      </c>
      <c r="W3148" s="38" t="n">
        <v>45786</v>
      </c>
      <c r="X3148" s="39" t="n">
        <v>5</v>
      </c>
      <c r="Y3148" s="38" t="n">
        <v>45799</v>
      </c>
      <c r="Z3148" s="38" t="n">
        <v>45791</v>
      </c>
      <c r="AA3148" t="n">
        <v>5</v>
      </c>
      <c r="AB3148" t="n">
        <v>2025</v>
      </c>
      <c r="AC3148" s="42" t="n">
        <v>40620</v>
      </c>
      <c r="AD3148" s="42" t="n">
        <v>40620</v>
      </c>
    </row>
    <row r="3149">
      <c r="B3149" t="inlineStr">
        <is>
          <t>4000008837</t>
        </is>
      </c>
      <c r="C3149" t="inlineStr">
        <is>
          <t>77035479-K</t>
        </is>
      </c>
      <c r="D3149" t="inlineStr">
        <is>
          <t>PIMARES SPA</t>
        </is>
      </c>
      <c r="E3149" t="inlineStr">
        <is>
          <t>6701209630</t>
        </is>
      </c>
      <c r="F3149" t="inlineStr">
        <is>
          <t>ZPCD</t>
        </is>
      </c>
      <c r="G3149" t="inlineStr">
        <is>
          <t>10</t>
        </is>
      </c>
      <c r="H3149" t="inlineStr">
        <is>
          <t>2001</t>
        </is>
      </c>
      <c r="I3149" s="38" t="inlineStr">
        <is>
          <t>101</t>
        </is>
      </c>
      <c r="J3149" s="39" t="inlineStr">
        <is>
          <t>C004</t>
        </is>
      </c>
      <c r="K3149" s="39" t="inlineStr">
        <is>
          <t>E599</t>
        </is>
      </c>
      <c r="L3149" s="39" t="n">
        <v>3</v>
      </c>
      <c r="M3149" t="inlineStr">
        <is>
          <t>Centro distribución</t>
        </is>
      </c>
      <c r="N3149" t="inlineStr">
        <is>
          <t>47</t>
        </is>
      </c>
      <c r="O3149" t="inlineStr">
        <is>
          <t>Muebles</t>
        </is>
      </c>
      <c r="P3149" s="39" t="inlineStr"/>
      <c r="Q3149" s="39" t="inlineStr">
        <is>
          <t>470201001</t>
        </is>
      </c>
      <c r="R3149" s="38" t="inlineStr">
        <is>
          <t>1410880</t>
        </is>
      </c>
      <c r="S3149" s="39" t="inlineStr">
        <is>
          <t>CLOSET PEQUIM LIGHT 4P 2C</t>
        </is>
      </c>
      <c r="T3149" s="39" t="n">
        <v>1</v>
      </c>
      <c r="U3149" s="16" t="n">
        <v>1</v>
      </c>
      <c r="V3149" s="38" t="inlineStr">
        <is>
          <t>UN</t>
        </is>
      </c>
      <c r="W3149" s="38" t="n">
        <v>45784</v>
      </c>
      <c r="X3149" s="39" t="n">
        <v>5</v>
      </c>
      <c r="Y3149" s="38" t="n">
        <v>45793</v>
      </c>
      <c r="Z3149" s="38" t="n">
        <v>45791</v>
      </c>
      <c r="AA3149" t="n">
        <v>5</v>
      </c>
      <c r="AB3149" t="n">
        <v>2025</v>
      </c>
      <c r="AC3149" s="42" t="n">
        <v>73327</v>
      </c>
      <c r="AD3149" s="42" t="n">
        <v>73327</v>
      </c>
    </row>
    <row r="3150">
      <c r="B3150" t="inlineStr">
        <is>
          <t>4000008837</t>
        </is>
      </c>
      <c r="C3150" t="inlineStr">
        <is>
          <t>77035479-K</t>
        </is>
      </c>
      <c r="D3150" t="inlineStr">
        <is>
          <t>PIMARES SPA</t>
        </is>
      </c>
      <c r="E3150" t="inlineStr">
        <is>
          <t>6701209644</t>
        </is>
      </c>
      <c r="F3150" t="inlineStr">
        <is>
          <t>ZPCD</t>
        </is>
      </c>
      <c r="G3150" t="inlineStr">
        <is>
          <t>10</t>
        </is>
      </c>
      <c r="H3150" t="inlineStr">
        <is>
          <t>2001</t>
        </is>
      </c>
      <c r="I3150" s="38" t="inlineStr">
        <is>
          <t>101</t>
        </is>
      </c>
      <c r="J3150" s="39" t="inlineStr">
        <is>
          <t>C004</t>
        </is>
      </c>
      <c r="K3150" s="39" t="inlineStr">
        <is>
          <t>E599</t>
        </is>
      </c>
      <c r="L3150" s="39" t="n">
        <v>3</v>
      </c>
      <c r="M3150" t="inlineStr">
        <is>
          <t>Centro distribución</t>
        </is>
      </c>
      <c r="N3150" t="inlineStr">
        <is>
          <t>47</t>
        </is>
      </c>
      <c r="O3150" t="inlineStr">
        <is>
          <t>Muebles</t>
        </is>
      </c>
      <c r="P3150" s="39" t="inlineStr"/>
      <c r="Q3150" s="39" t="inlineStr">
        <is>
          <t>470201001</t>
        </is>
      </c>
      <c r="R3150" s="38" t="inlineStr">
        <is>
          <t>1410879</t>
        </is>
      </c>
      <c r="S3150" s="39" t="inlineStr">
        <is>
          <t>CLOSET PEQUIM LIGTH 6P 2C</t>
        </is>
      </c>
      <c r="T3150" s="39" t="n">
        <v>1</v>
      </c>
      <c r="U3150" s="16" t="n">
        <v>1</v>
      </c>
      <c r="V3150" s="38" t="inlineStr">
        <is>
          <t>UN</t>
        </is>
      </c>
      <c r="W3150" s="38" t="n">
        <v>45784</v>
      </c>
      <c r="X3150" s="39" t="n">
        <v>5</v>
      </c>
      <c r="Y3150" s="38" t="n">
        <v>45793</v>
      </c>
      <c r="Z3150" s="38" t="n">
        <v>45791</v>
      </c>
      <c r="AA3150" t="n">
        <v>5</v>
      </c>
      <c r="AB3150" t="n">
        <v>2025</v>
      </c>
      <c r="AC3150" s="42" t="n">
        <v>103324</v>
      </c>
      <c r="AD3150" s="42" t="n">
        <v>103324</v>
      </c>
    </row>
    <row r="3151">
      <c r="B3151" t="inlineStr">
        <is>
          <t>4000008837</t>
        </is>
      </c>
      <c r="C3151" t="inlineStr">
        <is>
          <t>77035479-K</t>
        </is>
      </c>
      <c r="D3151" t="inlineStr">
        <is>
          <t>PIMARES SPA</t>
        </is>
      </c>
      <c r="E3151" t="inlineStr">
        <is>
          <t>6701210935</t>
        </is>
      </c>
      <c r="F3151" t="inlineStr">
        <is>
          <t>ZPCD</t>
        </is>
      </c>
      <c r="G3151" t="inlineStr">
        <is>
          <t>10</t>
        </is>
      </c>
      <c r="H3151" t="inlineStr">
        <is>
          <t>2001</t>
        </is>
      </c>
      <c r="I3151" s="38" t="inlineStr">
        <is>
          <t>101</t>
        </is>
      </c>
      <c r="J3151" s="39" t="inlineStr">
        <is>
          <t>C004</t>
        </is>
      </c>
      <c r="K3151" s="39" t="inlineStr">
        <is>
          <t>E599</t>
        </is>
      </c>
      <c r="L3151" s="39" t="n">
        <v>3</v>
      </c>
      <c r="M3151" t="inlineStr">
        <is>
          <t>Centro distribución</t>
        </is>
      </c>
      <c r="N3151" t="inlineStr">
        <is>
          <t>47</t>
        </is>
      </c>
      <c r="O3151" t="inlineStr">
        <is>
          <t>Muebles</t>
        </is>
      </c>
      <c r="P3151" s="39" t="inlineStr"/>
      <c r="Q3151" s="39" t="inlineStr">
        <is>
          <t>470201001</t>
        </is>
      </c>
      <c r="R3151" s="38" t="inlineStr">
        <is>
          <t>1410880</t>
        </is>
      </c>
      <c r="S3151" s="39" t="inlineStr">
        <is>
          <t>CLOSET PEQUIM LIGHT 4P 2C</t>
        </is>
      </c>
      <c r="T3151" s="39" t="n">
        <v>1</v>
      </c>
      <c r="U3151" s="16" t="n">
        <v>1</v>
      </c>
      <c r="V3151" s="38" t="inlineStr">
        <is>
          <t>UN</t>
        </is>
      </c>
      <c r="W3151" s="38" t="n">
        <v>45787</v>
      </c>
      <c r="X3151" s="39" t="n">
        <v>5</v>
      </c>
      <c r="Y3151" s="38" t="n">
        <v>45796</v>
      </c>
      <c r="Z3151" s="38" t="n">
        <v>45791</v>
      </c>
      <c r="AA3151" t="n">
        <v>5</v>
      </c>
      <c r="AB3151" t="n">
        <v>2025</v>
      </c>
      <c r="AC3151" s="42" t="n">
        <v>73327</v>
      </c>
      <c r="AD3151" s="42" t="n">
        <v>73327</v>
      </c>
    </row>
    <row r="3152">
      <c r="B3152" t="inlineStr">
        <is>
          <t>4000008837</t>
        </is>
      </c>
      <c r="C3152" t="inlineStr">
        <is>
          <t>77035479-K</t>
        </is>
      </c>
      <c r="D3152" t="inlineStr">
        <is>
          <t>PIMARES SPA</t>
        </is>
      </c>
      <c r="E3152" t="inlineStr">
        <is>
          <t>6701209720</t>
        </is>
      </c>
      <c r="F3152" t="inlineStr">
        <is>
          <t>ZPCD</t>
        </is>
      </c>
      <c r="G3152" t="inlineStr">
        <is>
          <t>10</t>
        </is>
      </c>
      <c r="H3152" t="inlineStr">
        <is>
          <t>2001</t>
        </is>
      </c>
      <c r="I3152" s="38" t="inlineStr">
        <is>
          <t>101</t>
        </is>
      </c>
      <c r="J3152" s="39" t="inlineStr">
        <is>
          <t>C004</t>
        </is>
      </c>
      <c r="K3152" s="39" t="inlineStr">
        <is>
          <t>E599</t>
        </is>
      </c>
      <c r="L3152" s="39" t="n">
        <v>3</v>
      </c>
      <c r="M3152" t="inlineStr">
        <is>
          <t>Centro distribución</t>
        </is>
      </c>
      <c r="N3152" t="inlineStr">
        <is>
          <t>47</t>
        </is>
      </c>
      <c r="O3152" t="inlineStr">
        <is>
          <t>Muebles</t>
        </is>
      </c>
      <c r="P3152" s="39" t="inlineStr"/>
      <c r="Q3152" s="39" t="inlineStr">
        <is>
          <t>470702002</t>
        </is>
      </c>
      <c r="R3152" s="38" t="inlineStr">
        <is>
          <t>1330064</t>
        </is>
      </c>
      <c r="S3152" s="39" t="inlineStr">
        <is>
          <t>ESCRITORIO HOME 90X54X75</t>
        </is>
      </c>
      <c r="T3152" s="39" t="n">
        <v>1</v>
      </c>
      <c r="U3152" s="16" t="n">
        <v>1</v>
      </c>
      <c r="V3152" s="38" t="inlineStr">
        <is>
          <t>UN</t>
        </is>
      </c>
      <c r="W3152" s="38" t="n">
        <v>45784</v>
      </c>
      <c r="X3152" s="39" t="n">
        <v>5</v>
      </c>
      <c r="Y3152" s="38" t="n">
        <v>45792</v>
      </c>
      <c r="Z3152" s="38" t="n">
        <v>45789</v>
      </c>
      <c r="AA3152" t="n">
        <v>5</v>
      </c>
      <c r="AB3152" t="n">
        <v>2025</v>
      </c>
      <c r="AC3152" s="42" t="n">
        <v>26867</v>
      </c>
      <c r="AD3152" s="42" t="n">
        <v>26867</v>
      </c>
    </row>
    <row r="3153">
      <c r="B3153" t="inlineStr">
        <is>
          <t>4000008837</t>
        </is>
      </c>
      <c r="C3153" t="inlineStr">
        <is>
          <t>77035479-K</t>
        </is>
      </c>
      <c r="D3153" t="inlineStr">
        <is>
          <t>PIMARES SPA</t>
        </is>
      </c>
      <c r="E3153" t="inlineStr">
        <is>
          <t>6701209814</t>
        </is>
      </c>
      <c r="F3153" t="inlineStr">
        <is>
          <t>ZPCD</t>
        </is>
      </c>
      <c r="G3153" t="inlineStr">
        <is>
          <t>10</t>
        </is>
      </c>
      <c r="H3153" t="inlineStr">
        <is>
          <t>2001</t>
        </is>
      </c>
      <c r="I3153" s="38" t="inlineStr">
        <is>
          <t>101</t>
        </is>
      </c>
      <c r="J3153" s="39" t="inlineStr">
        <is>
          <t>C004</t>
        </is>
      </c>
      <c r="K3153" s="39" t="inlineStr">
        <is>
          <t>E599</t>
        </is>
      </c>
      <c r="L3153" s="39" t="n">
        <v>3</v>
      </c>
      <c r="M3153" t="inlineStr">
        <is>
          <t>Centro distribución</t>
        </is>
      </c>
      <c r="N3153" t="inlineStr">
        <is>
          <t>47</t>
        </is>
      </c>
      <c r="O3153" t="inlineStr">
        <is>
          <t>Muebles</t>
        </is>
      </c>
      <c r="P3153" s="39" t="inlineStr"/>
      <c r="Q3153" s="39" t="inlineStr">
        <is>
          <t>470201001</t>
        </is>
      </c>
      <c r="R3153" s="38" t="inlineStr">
        <is>
          <t>1410879</t>
        </is>
      </c>
      <c r="S3153" s="39" t="inlineStr">
        <is>
          <t>CLOSET PEQUIM LIGTH 6P 2C</t>
        </is>
      </c>
      <c r="T3153" s="39" t="n">
        <v>1</v>
      </c>
      <c r="U3153" s="16" t="n">
        <v>1</v>
      </c>
      <c r="V3153" s="38" t="inlineStr">
        <is>
          <t>UN</t>
        </is>
      </c>
      <c r="W3153" s="38" t="n">
        <v>45784</v>
      </c>
      <c r="X3153" s="39" t="n">
        <v>5</v>
      </c>
      <c r="Y3153" s="38" t="n">
        <v>45793</v>
      </c>
      <c r="Z3153" s="38" t="n">
        <v>45791</v>
      </c>
      <c r="AA3153" t="n">
        <v>5</v>
      </c>
      <c r="AB3153" t="n">
        <v>2025</v>
      </c>
      <c r="AC3153" s="42" t="n">
        <v>103324</v>
      </c>
      <c r="AD3153" s="42" t="n">
        <v>103324</v>
      </c>
    </row>
    <row r="3154">
      <c r="B3154" t="inlineStr">
        <is>
          <t>4000008837</t>
        </is>
      </c>
      <c r="C3154" t="inlineStr">
        <is>
          <t>77035479-K</t>
        </is>
      </c>
      <c r="D3154" t="inlineStr">
        <is>
          <t>PIMARES SPA</t>
        </is>
      </c>
      <c r="E3154" t="inlineStr">
        <is>
          <t>6701209825</t>
        </is>
      </c>
      <c r="F3154" t="inlineStr">
        <is>
          <t>ZPCD</t>
        </is>
      </c>
      <c r="G3154" t="inlineStr">
        <is>
          <t>10</t>
        </is>
      </c>
      <c r="H3154" t="inlineStr">
        <is>
          <t>2001</t>
        </is>
      </c>
      <c r="I3154" s="38" t="inlineStr">
        <is>
          <t>101</t>
        </is>
      </c>
      <c r="J3154" s="39" t="inlineStr">
        <is>
          <t>C004</t>
        </is>
      </c>
      <c r="K3154" s="39" t="inlineStr">
        <is>
          <t>E599</t>
        </is>
      </c>
      <c r="L3154" s="39" t="n">
        <v>3</v>
      </c>
      <c r="M3154" t="inlineStr">
        <is>
          <t>Centro distribución</t>
        </is>
      </c>
      <c r="N3154" t="inlineStr">
        <is>
          <t>47</t>
        </is>
      </c>
      <c r="O3154" t="inlineStr">
        <is>
          <t>Muebles</t>
        </is>
      </c>
      <c r="P3154" s="39" t="inlineStr"/>
      <c r="Q3154" s="39" t="inlineStr">
        <is>
          <t>470301002</t>
        </is>
      </c>
      <c r="R3154" s="38" t="inlineStr">
        <is>
          <t>1391642</t>
        </is>
      </c>
      <c r="S3154" s="39" t="inlineStr">
        <is>
          <t>JUEGO DE COMEDOR SUECIA DARK</t>
        </is>
      </c>
      <c r="T3154" s="39" t="n">
        <v>1</v>
      </c>
      <c r="U3154" s="16" t="n">
        <v>1</v>
      </c>
      <c r="V3154" s="38" t="inlineStr">
        <is>
          <t>UN</t>
        </is>
      </c>
      <c r="W3154" s="38" t="n">
        <v>45784</v>
      </c>
      <c r="X3154" s="39" t="n">
        <v>5</v>
      </c>
      <c r="Y3154" s="38" t="n">
        <v>45793</v>
      </c>
      <c r="Z3154" s="38" t="n">
        <v>45789</v>
      </c>
      <c r="AA3154" t="n">
        <v>5</v>
      </c>
      <c r="AB3154" t="n">
        <v>2025</v>
      </c>
      <c r="AC3154" s="42" t="n">
        <v>159986</v>
      </c>
      <c r="AD3154" s="42" t="n">
        <v>159986</v>
      </c>
    </row>
    <row r="3155">
      <c r="B3155" t="inlineStr">
        <is>
          <t>4000008837</t>
        </is>
      </c>
      <c r="C3155" t="inlineStr">
        <is>
          <t>77035479-K</t>
        </is>
      </c>
      <c r="D3155" t="inlineStr">
        <is>
          <t>PIMARES SPA</t>
        </is>
      </c>
      <c r="E3155" t="inlineStr">
        <is>
          <t>6701209876</t>
        </is>
      </c>
      <c r="F3155" t="inlineStr">
        <is>
          <t>ZPCD</t>
        </is>
      </c>
      <c r="G3155" t="inlineStr">
        <is>
          <t>10</t>
        </is>
      </c>
      <c r="H3155" t="inlineStr">
        <is>
          <t>2001</t>
        </is>
      </c>
      <c r="I3155" s="38" t="inlineStr">
        <is>
          <t>101</t>
        </is>
      </c>
      <c r="J3155" s="39" t="inlineStr">
        <is>
          <t>C004</t>
        </is>
      </c>
      <c r="K3155" s="39" t="inlineStr">
        <is>
          <t>E599</t>
        </is>
      </c>
      <c r="L3155" s="39" t="n">
        <v>3</v>
      </c>
      <c r="M3155" t="inlineStr">
        <is>
          <t>Centro distribución</t>
        </is>
      </c>
      <c r="N3155" t="inlineStr">
        <is>
          <t>47</t>
        </is>
      </c>
      <c r="O3155" t="inlineStr">
        <is>
          <t>Muebles</t>
        </is>
      </c>
      <c r="P3155" s="39" t="inlineStr"/>
      <c r="Q3155" s="39" t="inlineStr">
        <is>
          <t>470201001</t>
        </is>
      </c>
      <c r="R3155" s="38" t="inlineStr">
        <is>
          <t>1410879</t>
        </is>
      </c>
      <c r="S3155" s="39" t="inlineStr">
        <is>
          <t>CLOSET PEQUIM LIGTH 6P 2C</t>
        </is>
      </c>
      <c r="T3155" s="39" t="n">
        <v>1</v>
      </c>
      <c r="U3155" s="16" t="n">
        <v>1</v>
      </c>
      <c r="V3155" s="38" t="inlineStr">
        <is>
          <t>UN</t>
        </is>
      </c>
      <c r="W3155" s="38" t="n">
        <v>45785</v>
      </c>
      <c r="X3155" s="39" t="n">
        <v>5</v>
      </c>
      <c r="Y3155" s="38" t="n">
        <v>45793</v>
      </c>
      <c r="Z3155" s="38" t="n">
        <v>45791</v>
      </c>
      <c r="AA3155" t="n">
        <v>5</v>
      </c>
      <c r="AB3155" t="n">
        <v>2025</v>
      </c>
      <c r="AC3155" s="42" t="n">
        <v>103324</v>
      </c>
      <c r="AD3155" s="42" t="n">
        <v>103324</v>
      </c>
    </row>
    <row r="3156">
      <c r="B3156" t="inlineStr">
        <is>
          <t>4000008837</t>
        </is>
      </c>
      <c r="C3156" t="inlineStr">
        <is>
          <t>77035479-K</t>
        </is>
      </c>
      <c r="D3156" t="inlineStr">
        <is>
          <t>PIMARES SPA</t>
        </is>
      </c>
      <c r="E3156" t="inlineStr">
        <is>
          <t>6701209972</t>
        </is>
      </c>
      <c r="F3156" t="inlineStr">
        <is>
          <t>ZPCD</t>
        </is>
      </c>
      <c r="G3156" t="inlineStr">
        <is>
          <t>10</t>
        </is>
      </c>
      <c r="H3156" t="inlineStr">
        <is>
          <t>2001</t>
        </is>
      </c>
      <c r="I3156" s="38" t="inlineStr">
        <is>
          <t>101</t>
        </is>
      </c>
      <c r="J3156" s="39" t="inlineStr">
        <is>
          <t>C004</t>
        </is>
      </c>
      <c r="K3156" s="39" t="inlineStr">
        <is>
          <t>E599</t>
        </is>
      </c>
      <c r="L3156" s="39" t="n">
        <v>3</v>
      </c>
      <c r="M3156" t="inlineStr">
        <is>
          <t>Centro distribución</t>
        </is>
      </c>
      <c r="N3156" t="inlineStr">
        <is>
          <t>41</t>
        </is>
      </c>
      <c r="O3156" t="inlineStr">
        <is>
          <t>Baño y Cocina</t>
        </is>
      </c>
      <c r="P3156" s="39" t="inlineStr"/>
      <c r="Q3156" s="39" t="inlineStr">
        <is>
          <t>410302004</t>
        </is>
      </c>
      <c r="R3156" s="38" t="inlineStr">
        <is>
          <t>1391097</t>
        </is>
      </c>
      <c r="S3156" s="39" t="inlineStr">
        <is>
          <t>KIT COCINA EMILLY DARK</t>
        </is>
      </c>
      <c r="T3156" s="39" t="n">
        <v>1</v>
      </c>
      <c r="U3156" s="16" t="n">
        <v>1</v>
      </c>
      <c r="V3156" s="38" t="inlineStr">
        <is>
          <t>UN</t>
        </is>
      </c>
      <c r="W3156" s="38" t="n">
        <v>45785</v>
      </c>
      <c r="X3156" s="39" t="n">
        <v>5</v>
      </c>
      <c r="Y3156" s="38" t="n">
        <v>45793</v>
      </c>
      <c r="Z3156" s="38" t="n">
        <v>45791</v>
      </c>
      <c r="AA3156" t="n">
        <v>5</v>
      </c>
      <c r="AB3156" t="n">
        <v>2025</v>
      </c>
      <c r="AC3156" s="42" t="n">
        <v>133325</v>
      </c>
      <c r="AD3156" s="42" t="n">
        <v>133325</v>
      </c>
    </row>
    <row r="3157">
      <c r="B3157" t="inlineStr">
        <is>
          <t>4000008837</t>
        </is>
      </c>
      <c r="C3157" t="inlineStr">
        <is>
          <t>77035479-K</t>
        </is>
      </c>
      <c r="D3157" t="inlineStr">
        <is>
          <t>PIMARES SPA</t>
        </is>
      </c>
      <c r="E3157" t="inlineStr">
        <is>
          <t>6701209989</t>
        </is>
      </c>
      <c r="F3157" t="inlineStr">
        <is>
          <t>ZPCD</t>
        </is>
      </c>
      <c r="G3157" t="inlineStr">
        <is>
          <t>10</t>
        </is>
      </c>
      <c r="H3157" t="inlineStr">
        <is>
          <t>2001</t>
        </is>
      </c>
      <c r="I3157" s="38" t="inlineStr">
        <is>
          <t>101</t>
        </is>
      </c>
      <c r="J3157" s="39" t="inlineStr">
        <is>
          <t>C004</t>
        </is>
      </c>
      <c r="K3157" s="39" t="inlineStr">
        <is>
          <t>E599</t>
        </is>
      </c>
      <c r="L3157" s="39" t="n">
        <v>3</v>
      </c>
      <c r="M3157" t="inlineStr">
        <is>
          <t>Centro distribución</t>
        </is>
      </c>
      <c r="N3157" t="inlineStr">
        <is>
          <t>41</t>
        </is>
      </c>
      <c r="O3157" t="inlineStr">
        <is>
          <t>Baño y Cocina</t>
        </is>
      </c>
      <c r="P3157" s="39" t="inlineStr"/>
      <c r="Q3157" s="39" t="inlineStr">
        <is>
          <t>410203003</t>
        </is>
      </c>
      <c r="R3157" s="38" t="inlineStr">
        <is>
          <t>1390397</t>
        </is>
      </c>
      <c r="S3157" s="39" t="inlineStr">
        <is>
          <t>VANITORIO AEREO KYOTO</t>
        </is>
      </c>
      <c r="T3157" s="39" t="n">
        <v>1</v>
      </c>
      <c r="U3157" s="16" t="n">
        <v>1</v>
      </c>
      <c r="V3157" s="38" t="inlineStr">
        <is>
          <t>UN</t>
        </is>
      </c>
      <c r="W3157" s="38" t="n">
        <v>45785</v>
      </c>
      <c r="X3157" s="39" t="n">
        <v>5</v>
      </c>
      <c r="Y3157" s="38" t="n">
        <v>45796</v>
      </c>
      <c r="Z3157" s="38" t="n">
        <v>45793</v>
      </c>
      <c r="AA3157" t="n">
        <v>5</v>
      </c>
      <c r="AB3157" t="n">
        <v>2025</v>
      </c>
      <c r="AC3157" s="42" t="n">
        <v>99995</v>
      </c>
      <c r="AD3157" s="42" t="n">
        <v>99995</v>
      </c>
    </row>
    <row r="3158">
      <c r="B3158" t="inlineStr">
        <is>
          <t>4000008837</t>
        </is>
      </c>
      <c r="C3158" t="inlineStr">
        <is>
          <t>77035479-K</t>
        </is>
      </c>
      <c r="D3158" t="inlineStr">
        <is>
          <t>PIMARES SPA</t>
        </is>
      </c>
      <c r="E3158" t="inlineStr">
        <is>
          <t>6701210043</t>
        </is>
      </c>
      <c r="F3158" t="inlineStr">
        <is>
          <t>ZPCD</t>
        </is>
      </c>
      <c r="G3158" t="inlineStr">
        <is>
          <t>10</t>
        </is>
      </c>
      <c r="H3158" t="inlineStr">
        <is>
          <t>2001</t>
        </is>
      </c>
      <c r="I3158" s="38" t="inlineStr">
        <is>
          <t>101</t>
        </is>
      </c>
      <c r="J3158" s="39" t="inlineStr">
        <is>
          <t>C004</t>
        </is>
      </c>
      <c r="K3158" s="39" t="inlineStr">
        <is>
          <t>E599</t>
        </is>
      </c>
      <c r="L3158" s="39" t="n">
        <v>3</v>
      </c>
      <c r="M3158" t="inlineStr">
        <is>
          <t>Centro distribución</t>
        </is>
      </c>
      <c r="N3158" t="inlineStr">
        <is>
          <t>41</t>
        </is>
      </c>
      <c r="O3158" t="inlineStr">
        <is>
          <t>Baño y Cocina</t>
        </is>
      </c>
      <c r="P3158" s="39" t="inlineStr"/>
      <c r="Q3158" s="39" t="inlineStr">
        <is>
          <t>410302004</t>
        </is>
      </c>
      <c r="R3158" s="38" t="inlineStr">
        <is>
          <t>1415606</t>
        </is>
      </c>
      <c r="S3158" s="39" t="inlineStr">
        <is>
          <t>MUEBLE AEREO NIDO 120 CM</t>
        </is>
      </c>
      <c r="T3158" s="39" t="n">
        <v>1</v>
      </c>
      <c r="U3158" s="16" t="n">
        <v>1</v>
      </c>
      <c r="V3158" s="38" t="inlineStr">
        <is>
          <t>UN</t>
        </is>
      </c>
      <c r="W3158" s="38" t="n">
        <v>45785</v>
      </c>
      <c r="X3158" s="39" t="n">
        <v>5</v>
      </c>
      <c r="Y3158" s="38" t="n">
        <v>45793</v>
      </c>
      <c r="Z3158" s="38" t="n">
        <v>45791</v>
      </c>
      <c r="AA3158" t="n">
        <v>5</v>
      </c>
      <c r="AB3158" t="n">
        <v>2025</v>
      </c>
      <c r="AC3158" s="42" t="n">
        <v>33118</v>
      </c>
      <c r="AD3158" s="42" t="n">
        <v>33118</v>
      </c>
    </row>
    <row r="3159">
      <c r="B3159" t="inlineStr">
        <is>
          <t>4000008837</t>
        </is>
      </c>
      <c r="C3159" t="inlineStr">
        <is>
          <t>77035479-K</t>
        </is>
      </c>
      <c r="D3159" t="inlineStr">
        <is>
          <t>PIMARES SPA</t>
        </is>
      </c>
      <c r="E3159" t="inlineStr">
        <is>
          <t>6701208944</t>
        </is>
      </c>
      <c r="F3159" t="inlineStr">
        <is>
          <t>ZPCD</t>
        </is>
      </c>
      <c r="G3159" t="inlineStr">
        <is>
          <t>10</t>
        </is>
      </c>
      <c r="H3159" t="inlineStr">
        <is>
          <t>2001</t>
        </is>
      </c>
      <c r="I3159" s="38" t="inlineStr">
        <is>
          <t>101</t>
        </is>
      </c>
      <c r="J3159" s="39" t="inlineStr">
        <is>
          <t>C004</t>
        </is>
      </c>
      <c r="K3159" s="39" t="inlineStr">
        <is>
          <t>E599</t>
        </is>
      </c>
      <c r="L3159" s="39" t="n">
        <v>3</v>
      </c>
      <c r="M3159" t="inlineStr">
        <is>
          <t>Centro distribución</t>
        </is>
      </c>
      <c r="N3159" t="inlineStr">
        <is>
          <t>47</t>
        </is>
      </c>
      <c r="O3159" t="inlineStr">
        <is>
          <t>Muebles</t>
        </is>
      </c>
      <c r="P3159" s="39" t="inlineStr"/>
      <c r="Q3159" s="39" t="inlineStr">
        <is>
          <t>470202002</t>
        </is>
      </c>
      <c r="R3159" s="38" t="inlineStr">
        <is>
          <t>1466405</t>
        </is>
      </c>
      <c r="S3159" s="39" t="inlineStr">
        <is>
          <t>ZAPATERA NICK 3 PUERTAS NEGRO</t>
        </is>
      </c>
      <c r="T3159" s="39" t="n">
        <v>1</v>
      </c>
      <c r="U3159" s="16" t="n">
        <v>1</v>
      </c>
      <c r="V3159" s="38" t="inlineStr">
        <is>
          <t>UN</t>
        </is>
      </c>
      <c r="W3159" s="38" t="n">
        <v>45783</v>
      </c>
      <c r="X3159" s="39" t="n">
        <v>5</v>
      </c>
      <c r="Y3159" s="38" t="n">
        <v>45790</v>
      </c>
      <c r="Z3159" s="38" t="n">
        <v>45786</v>
      </c>
      <c r="AA3159" t="n">
        <v>5</v>
      </c>
      <c r="AB3159" t="n">
        <v>2025</v>
      </c>
      <c r="AC3159" s="42" t="n">
        <v>43745</v>
      </c>
      <c r="AD3159" s="42" t="n">
        <v>43745</v>
      </c>
    </row>
    <row r="3160">
      <c r="B3160" t="inlineStr">
        <is>
          <t>4000008837</t>
        </is>
      </c>
      <c r="C3160" t="inlineStr">
        <is>
          <t>77035479-K</t>
        </is>
      </c>
      <c r="D3160" t="inlineStr">
        <is>
          <t>PIMARES SPA</t>
        </is>
      </c>
      <c r="E3160" t="inlineStr">
        <is>
          <t>6701208969</t>
        </is>
      </c>
      <c r="F3160" t="inlineStr">
        <is>
          <t>ZPCD</t>
        </is>
      </c>
      <c r="G3160" t="inlineStr">
        <is>
          <t>10</t>
        </is>
      </c>
      <c r="H3160" t="inlineStr">
        <is>
          <t>2001</t>
        </is>
      </c>
      <c r="I3160" s="38" t="inlineStr">
        <is>
          <t>101</t>
        </is>
      </c>
      <c r="J3160" s="39" t="inlineStr">
        <is>
          <t>C004</t>
        </is>
      </c>
      <c r="K3160" s="39" t="inlineStr">
        <is>
          <t>E599</t>
        </is>
      </c>
      <c r="L3160" s="39" t="n">
        <v>3</v>
      </c>
      <c r="M3160" t="inlineStr">
        <is>
          <t>Centro distribución</t>
        </is>
      </c>
      <c r="N3160" t="inlineStr">
        <is>
          <t>41</t>
        </is>
      </c>
      <c r="O3160" t="inlineStr">
        <is>
          <t>Baño y Cocina</t>
        </is>
      </c>
      <c r="P3160" s="39" t="inlineStr"/>
      <c r="Q3160" s="39" t="inlineStr">
        <is>
          <t>410302004</t>
        </is>
      </c>
      <c r="R3160" s="38" t="inlineStr">
        <is>
          <t>1415605</t>
        </is>
      </c>
      <c r="S3160" s="39" t="inlineStr">
        <is>
          <t>MUEBLE AEREO NIDO 160 CM</t>
        </is>
      </c>
      <c r="T3160" s="39" t="n">
        <v>1</v>
      </c>
      <c r="U3160" s="16" t="n">
        <v>1</v>
      </c>
      <c r="V3160" s="38" t="inlineStr">
        <is>
          <t>UN</t>
        </is>
      </c>
      <c r="W3160" s="38" t="n">
        <v>45783</v>
      </c>
      <c r="X3160" s="39" t="n">
        <v>5</v>
      </c>
      <c r="Y3160" s="38" t="n">
        <v>45790</v>
      </c>
      <c r="Z3160" s="38" t="n">
        <v>45786</v>
      </c>
      <c r="AA3160" t="n">
        <v>5</v>
      </c>
      <c r="AB3160" t="n">
        <v>2025</v>
      </c>
      <c r="AC3160" s="42" t="n">
        <v>43745</v>
      </c>
      <c r="AD3160" s="42" t="n">
        <v>43745</v>
      </c>
    </row>
    <row r="3161">
      <c r="B3161" t="inlineStr">
        <is>
          <t>4000008837</t>
        </is>
      </c>
      <c r="C3161" t="inlineStr">
        <is>
          <t>77035479-K</t>
        </is>
      </c>
      <c r="D3161" t="inlineStr">
        <is>
          <t>PIMARES SPA</t>
        </is>
      </c>
      <c r="E3161" t="inlineStr">
        <is>
          <t>6701211008</t>
        </is>
      </c>
      <c r="F3161" t="inlineStr">
        <is>
          <t>ZPCD</t>
        </is>
      </c>
      <c r="G3161" t="inlineStr">
        <is>
          <t>10</t>
        </is>
      </c>
      <c r="H3161" t="inlineStr">
        <is>
          <t>2001</t>
        </is>
      </c>
      <c r="I3161" s="38" t="inlineStr">
        <is>
          <t>101</t>
        </is>
      </c>
      <c r="J3161" s="39" t="inlineStr">
        <is>
          <t>C004</t>
        </is>
      </c>
      <c r="K3161" s="39" t="inlineStr">
        <is>
          <t>E599</t>
        </is>
      </c>
      <c r="L3161" s="39" t="n">
        <v>3</v>
      </c>
      <c r="M3161" t="inlineStr">
        <is>
          <t>Centro distribución</t>
        </is>
      </c>
      <c r="N3161" t="inlineStr">
        <is>
          <t>47</t>
        </is>
      </c>
      <c r="O3161" t="inlineStr">
        <is>
          <t>Muebles</t>
        </is>
      </c>
      <c r="P3161" s="39" t="inlineStr"/>
      <c r="Q3161" s="39" t="inlineStr">
        <is>
          <t>470201001</t>
        </is>
      </c>
      <c r="R3161" s="38" t="inlineStr">
        <is>
          <t>1357038</t>
        </is>
      </c>
      <c r="S3161" s="39" t="inlineStr">
        <is>
          <t>CLOSET CASTRO 4P</t>
        </is>
      </c>
      <c r="T3161" s="39" t="n">
        <v>1</v>
      </c>
      <c r="U3161" s="16" t="n">
        <v>1</v>
      </c>
      <c r="V3161" s="38" t="inlineStr">
        <is>
          <t>UN</t>
        </is>
      </c>
      <c r="W3161" s="38" t="n">
        <v>45787</v>
      </c>
      <c r="X3161" s="39" t="n">
        <v>5</v>
      </c>
      <c r="Y3161" s="38" t="n">
        <v>45796</v>
      </c>
      <c r="Z3161" s="38" t="n">
        <v>45791</v>
      </c>
      <c r="AA3161" t="n">
        <v>5</v>
      </c>
      <c r="AB3161" t="n">
        <v>2025</v>
      </c>
      <c r="AC3161" s="42" t="n">
        <v>69992</v>
      </c>
      <c r="AD3161" s="42" t="n">
        <v>69992</v>
      </c>
    </row>
    <row r="3162">
      <c r="B3162" t="inlineStr">
        <is>
          <t>4000008837</t>
        </is>
      </c>
      <c r="C3162" t="inlineStr">
        <is>
          <t>77035479-K</t>
        </is>
      </c>
      <c r="D3162" t="inlineStr">
        <is>
          <t>PIMARES SPA</t>
        </is>
      </c>
      <c r="E3162" t="inlineStr">
        <is>
          <t>6701211009</t>
        </is>
      </c>
      <c r="F3162" t="inlineStr">
        <is>
          <t>ZPCD</t>
        </is>
      </c>
      <c r="G3162" t="inlineStr">
        <is>
          <t>10</t>
        </is>
      </c>
      <c r="H3162" t="inlineStr">
        <is>
          <t>2001</t>
        </is>
      </c>
      <c r="I3162" s="38" t="inlineStr">
        <is>
          <t>101</t>
        </is>
      </c>
      <c r="J3162" s="39" t="inlineStr">
        <is>
          <t>C004</t>
        </is>
      </c>
      <c r="K3162" s="39" t="inlineStr">
        <is>
          <t>E599</t>
        </is>
      </c>
      <c r="L3162" s="39" t="n">
        <v>3</v>
      </c>
      <c r="M3162" t="inlineStr">
        <is>
          <t>Centro distribución</t>
        </is>
      </c>
      <c r="N3162" t="inlineStr">
        <is>
          <t>47</t>
        </is>
      </c>
      <c r="O3162" t="inlineStr">
        <is>
          <t>Muebles</t>
        </is>
      </c>
      <c r="P3162" s="39" t="inlineStr"/>
      <c r="Q3162" s="39" t="inlineStr">
        <is>
          <t>470302001</t>
        </is>
      </c>
      <c r="R3162" s="38" t="inlineStr">
        <is>
          <t>1418405</t>
        </is>
      </c>
      <c r="S3162" s="39" t="inlineStr">
        <is>
          <t>COMEDOR LOLA SUECIA</t>
        </is>
      </c>
      <c r="T3162" s="39" t="n">
        <v>1</v>
      </c>
      <c r="U3162" s="16" t="n">
        <v>1</v>
      </c>
      <c r="V3162" s="38" t="inlineStr">
        <is>
          <t>UN</t>
        </is>
      </c>
      <c r="W3162" s="38" t="n">
        <v>45787</v>
      </c>
      <c r="X3162" s="39" t="n">
        <v>5</v>
      </c>
      <c r="Y3162" s="38" t="n">
        <v>45796</v>
      </c>
      <c r="Z3162" s="38" t="n">
        <v>45791</v>
      </c>
      <c r="AA3162" t="n">
        <v>5</v>
      </c>
      <c r="AB3162" t="n">
        <v>2025</v>
      </c>
      <c r="AC3162" s="42" t="n">
        <v>139995</v>
      </c>
      <c r="AD3162" s="42" t="n">
        <v>139995</v>
      </c>
    </row>
    <row r="3163">
      <c r="B3163" t="inlineStr">
        <is>
          <t>4000008837</t>
        </is>
      </c>
      <c r="C3163" t="inlineStr">
        <is>
          <t>77035479-K</t>
        </is>
      </c>
      <c r="D3163" t="inlineStr">
        <is>
          <t>PIMARES SPA</t>
        </is>
      </c>
      <c r="E3163" t="inlineStr">
        <is>
          <t>6701211010</t>
        </is>
      </c>
      <c r="F3163" t="inlineStr">
        <is>
          <t>ZPCD</t>
        </is>
      </c>
      <c r="G3163" t="inlineStr">
        <is>
          <t>10</t>
        </is>
      </c>
      <c r="H3163" t="inlineStr">
        <is>
          <t>2001</t>
        </is>
      </c>
      <c r="I3163" s="38" t="inlineStr"/>
      <c r="J3163" s="39" t="inlineStr">
        <is>
          <t>C004</t>
        </is>
      </c>
      <c r="K3163" s="39" t="inlineStr">
        <is>
          <t>E599</t>
        </is>
      </c>
      <c r="L3163" s="39" t="n">
        <v>3</v>
      </c>
      <c r="M3163" t="inlineStr">
        <is>
          <t>Centro distribución</t>
        </is>
      </c>
      <c r="N3163" t="inlineStr">
        <is>
          <t>47</t>
        </is>
      </c>
      <c r="O3163" t="inlineStr">
        <is>
          <t>Muebles</t>
        </is>
      </c>
      <c r="P3163" s="39" t="inlineStr"/>
      <c r="Q3163" s="39" t="inlineStr">
        <is>
          <t>470801001</t>
        </is>
      </c>
      <c r="R3163" s="38" t="inlineStr">
        <is>
          <t>1433244</t>
        </is>
      </c>
      <c r="S3163" s="39" t="inlineStr">
        <is>
          <t>VELADOR SOLE GRIS 2 CAJONES</t>
        </is>
      </c>
      <c r="T3163" s="39" t="n">
        <v>1</v>
      </c>
      <c r="U3163" s="16" t="n">
        <v>0</v>
      </c>
      <c r="V3163" s="38" t="inlineStr">
        <is>
          <t>UN</t>
        </is>
      </c>
      <c r="W3163" s="38" t="n">
        <v>45787</v>
      </c>
      <c r="X3163" s="39" t="n">
        <v>5</v>
      </c>
      <c r="Y3163" s="38" t="n">
        <v>45796</v>
      </c>
      <c r="Z3163" s="38" t="n"/>
      <c r="AA3163" t="n">
        <v>5</v>
      </c>
      <c r="AB3163" t="n">
        <v>2025</v>
      </c>
      <c r="AC3163" s="42" t="n">
        <v>34369</v>
      </c>
      <c r="AD3163" s="42" t="n">
        <v>0</v>
      </c>
    </row>
    <row r="3164">
      <c r="B3164" t="inlineStr">
        <is>
          <t>4000008837</t>
        </is>
      </c>
      <c r="C3164" t="inlineStr">
        <is>
          <t>77035479-K</t>
        </is>
      </c>
      <c r="D3164" t="inlineStr">
        <is>
          <t>PIMARES SPA</t>
        </is>
      </c>
      <c r="E3164" t="inlineStr">
        <is>
          <t>6701211014</t>
        </is>
      </c>
      <c r="F3164" t="inlineStr">
        <is>
          <t>ZPCD</t>
        </is>
      </c>
      <c r="G3164" t="inlineStr">
        <is>
          <t>10</t>
        </is>
      </c>
      <c r="H3164" t="inlineStr">
        <is>
          <t>2001</t>
        </is>
      </c>
      <c r="I3164" s="38" t="inlineStr"/>
      <c r="J3164" s="39" t="inlineStr">
        <is>
          <t>C004</t>
        </is>
      </c>
      <c r="K3164" s="39" t="inlineStr">
        <is>
          <t>E599</t>
        </is>
      </c>
      <c r="L3164" s="39" t="n">
        <v>3</v>
      </c>
      <c r="M3164" t="inlineStr">
        <is>
          <t>Centro distribución</t>
        </is>
      </c>
      <c r="N3164" t="inlineStr">
        <is>
          <t>47</t>
        </is>
      </c>
      <c r="O3164" t="inlineStr">
        <is>
          <t>Muebles</t>
        </is>
      </c>
      <c r="P3164" s="39" t="inlineStr"/>
      <c r="Q3164" s="39" t="inlineStr">
        <is>
          <t>470302001</t>
        </is>
      </c>
      <c r="R3164" s="38" t="inlineStr">
        <is>
          <t>1418405</t>
        </is>
      </c>
      <c r="S3164" s="39" t="inlineStr">
        <is>
          <t>COMEDOR LOLA SUECIA</t>
        </is>
      </c>
      <c r="T3164" s="39" t="n">
        <v>1</v>
      </c>
      <c r="U3164" s="16" t="n">
        <v>0</v>
      </c>
      <c r="V3164" s="38" t="inlineStr">
        <is>
          <t>UN</t>
        </is>
      </c>
      <c r="W3164" s="38" t="n">
        <v>45787</v>
      </c>
      <c r="X3164" s="39" t="n">
        <v>5</v>
      </c>
      <c r="Y3164" s="38" t="n">
        <v>45796</v>
      </c>
      <c r="Z3164" s="38" t="n"/>
      <c r="AA3164" t="n">
        <v>5</v>
      </c>
      <c r="AB3164" t="n">
        <v>2025</v>
      </c>
      <c r="AC3164" s="42" t="n">
        <v>139995</v>
      </c>
      <c r="AD3164" s="42" t="n">
        <v>0</v>
      </c>
    </row>
    <row r="3165">
      <c r="B3165" t="inlineStr">
        <is>
          <t>4000008837</t>
        </is>
      </c>
      <c r="C3165" t="inlineStr">
        <is>
          <t>77035479-K</t>
        </is>
      </c>
      <c r="D3165" t="inlineStr">
        <is>
          <t>PIMARES SPA</t>
        </is>
      </c>
      <c r="E3165" t="inlineStr">
        <is>
          <t>6701211019</t>
        </is>
      </c>
      <c r="F3165" t="inlineStr">
        <is>
          <t>ZPCD</t>
        </is>
      </c>
      <c r="G3165" t="inlineStr">
        <is>
          <t>10</t>
        </is>
      </c>
      <c r="H3165" t="inlineStr">
        <is>
          <t>2001</t>
        </is>
      </c>
      <c r="I3165" s="38" t="inlineStr">
        <is>
          <t>101</t>
        </is>
      </c>
      <c r="J3165" s="39" t="inlineStr">
        <is>
          <t>C004</t>
        </is>
      </c>
      <c r="K3165" s="39" t="inlineStr">
        <is>
          <t>E599</t>
        </is>
      </c>
      <c r="L3165" s="39" t="n">
        <v>3</v>
      </c>
      <c r="M3165" t="inlineStr">
        <is>
          <t>Centro distribución</t>
        </is>
      </c>
      <c r="N3165" t="inlineStr">
        <is>
          <t>41</t>
        </is>
      </c>
      <c r="O3165" t="inlineStr">
        <is>
          <t>Baño y Cocina</t>
        </is>
      </c>
      <c r="P3165" s="39" t="inlineStr"/>
      <c r="Q3165" s="39" t="inlineStr">
        <is>
          <t>410302004</t>
        </is>
      </c>
      <c r="R3165" s="38" t="inlineStr">
        <is>
          <t>1353888</t>
        </is>
      </c>
      <c r="S3165" s="39" t="inlineStr">
        <is>
          <t>MUEBLE COCINA BALCON EVA 105</t>
        </is>
      </c>
      <c r="T3165" s="39" t="n">
        <v>1</v>
      </c>
      <c r="U3165" s="16" t="n">
        <v>1</v>
      </c>
      <c r="V3165" s="38" t="inlineStr">
        <is>
          <t>UN</t>
        </is>
      </c>
      <c r="W3165" s="38" t="n">
        <v>45787</v>
      </c>
      <c r="X3165" s="39" t="n">
        <v>5</v>
      </c>
      <c r="Y3165" s="38" t="n">
        <v>45796</v>
      </c>
      <c r="Z3165" s="38" t="n">
        <v>45791</v>
      </c>
      <c r="AA3165" t="n">
        <v>5</v>
      </c>
      <c r="AB3165" t="n">
        <v>2025</v>
      </c>
      <c r="AC3165" s="42" t="n">
        <v>46869</v>
      </c>
      <c r="AD3165" s="42" t="n">
        <v>46869</v>
      </c>
    </row>
    <row r="3166">
      <c r="B3166" t="inlineStr">
        <is>
          <t>4000008837</t>
        </is>
      </c>
      <c r="C3166" t="inlineStr">
        <is>
          <t>77035479-K</t>
        </is>
      </c>
      <c r="D3166" t="inlineStr">
        <is>
          <t>PIMARES SPA</t>
        </is>
      </c>
      <c r="E3166" t="inlineStr">
        <is>
          <t>6701211051</t>
        </is>
      </c>
      <c r="F3166" t="inlineStr">
        <is>
          <t>ZPCD</t>
        </is>
      </c>
      <c r="G3166" t="inlineStr">
        <is>
          <t>10</t>
        </is>
      </c>
      <c r="H3166" t="inlineStr">
        <is>
          <t>2001</t>
        </is>
      </c>
      <c r="I3166" s="38" t="inlineStr">
        <is>
          <t>101</t>
        </is>
      </c>
      <c r="J3166" s="39" t="inlineStr">
        <is>
          <t>C004</t>
        </is>
      </c>
      <c r="K3166" s="39" t="inlineStr">
        <is>
          <t>E599</t>
        </is>
      </c>
      <c r="L3166" s="39" t="n">
        <v>3</v>
      </c>
      <c r="M3166" t="inlineStr">
        <is>
          <t>Centro distribución</t>
        </is>
      </c>
      <c r="N3166" t="inlineStr">
        <is>
          <t>47</t>
        </is>
      </c>
      <c r="O3166" t="inlineStr">
        <is>
          <t>Muebles</t>
        </is>
      </c>
      <c r="P3166" s="39" t="inlineStr"/>
      <c r="Q3166" s="39" t="inlineStr">
        <is>
          <t>470202002</t>
        </is>
      </c>
      <c r="R3166" s="38" t="inlineStr">
        <is>
          <t>1466405</t>
        </is>
      </c>
      <c r="S3166" s="39" t="inlineStr">
        <is>
          <t>ZAPATERA NICK 3 PUERTAS NEGRO</t>
        </is>
      </c>
      <c r="T3166" s="39" t="n">
        <v>2</v>
      </c>
      <c r="U3166" s="16" t="n">
        <v>2</v>
      </c>
      <c r="V3166" s="38" t="inlineStr">
        <is>
          <t>UN</t>
        </is>
      </c>
      <c r="W3166" s="38" t="n">
        <v>45788</v>
      </c>
      <c r="X3166" s="39" t="n">
        <v>5</v>
      </c>
      <c r="Y3166" s="38" t="n">
        <v>45796</v>
      </c>
      <c r="Z3166" s="38" t="n">
        <v>45791</v>
      </c>
      <c r="AA3166" t="n">
        <v>5</v>
      </c>
      <c r="AB3166" t="n">
        <v>2025</v>
      </c>
      <c r="AC3166" s="42" t="n">
        <v>87491</v>
      </c>
      <c r="AD3166" s="42" t="n">
        <v>87491</v>
      </c>
    </row>
    <row r="3167">
      <c r="B3167" t="inlineStr">
        <is>
          <t>4000008837</t>
        </is>
      </c>
      <c r="C3167" t="inlineStr">
        <is>
          <t>77035479-K</t>
        </is>
      </c>
      <c r="D3167" t="inlineStr">
        <is>
          <t>PIMARES SPA</t>
        </is>
      </c>
      <c r="E3167" t="inlineStr">
        <is>
          <t>6701211059</t>
        </is>
      </c>
      <c r="F3167" t="inlineStr">
        <is>
          <t>ZPCD</t>
        </is>
      </c>
      <c r="G3167" t="inlineStr">
        <is>
          <t>10</t>
        </is>
      </c>
      <c r="H3167" t="inlineStr">
        <is>
          <t>2001</t>
        </is>
      </c>
      <c r="I3167" s="38" t="inlineStr">
        <is>
          <t>101</t>
        </is>
      </c>
      <c r="J3167" s="39" t="inlineStr">
        <is>
          <t>C004</t>
        </is>
      </c>
      <c r="K3167" s="39" t="inlineStr">
        <is>
          <t>E599</t>
        </is>
      </c>
      <c r="L3167" s="39" t="n">
        <v>3</v>
      </c>
      <c r="M3167" t="inlineStr">
        <is>
          <t>Centro distribución</t>
        </is>
      </c>
      <c r="N3167" t="inlineStr">
        <is>
          <t>47</t>
        </is>
      </c>
      <c r="O3167" t="inlineStr">
        <is>
          <t>Muebles</t>
        </is>
      </c>
      <c r="P3167" s="39" t="inlineStr"/>
      <c r="Q3167" s="39" t="inlineStr">
        <is>
          <t>470101002</t>
        </is>
      </c>
      <c r="R3167" s="38" t="inlineStr">
        <is>
          <t>1418415</t>
        </is>
      </c>
      <c r="S3167" s="39" t="inlineStr">
        <is>
          <t>RACK CARTAGEN RUSTIC DARK 2P</t>
        </is>
      </c>
      <c r="T3167" s="39" t="n">
        <v>1</v>
      </c>
      <c r="U3167" s="16" t="n">
        <v>1</v>
      </c>
      <c r="V3167" s="38" t="inlineStr">
        <is>
          <t>UN</t>
        </is>
      </c>
      <c r="W3167" s="38" t="n">
        <v>45788</v>
      </c>
      <c r="X3167" s="39" t="n">
        <v>5</v>
      </c>
      <c r="Y3167" s="38" t="n">
        <v>45796</v>
      </c>
      <c r="Z3167" s="38" t="n">
        <v>45791</v>
      </c>
      <c r="AA3167" t="n">
        <v>5</v>
      </c>
      <c r="AB3167" t="n">
        <v>2025</v>
      </c>
      <c r="AC3167" s="42" t="n">
        <v>81245</v>
      </c>
      <c r="AD3167" s="42" t="n">
        <v>81245</v>
      </c>
    </row>
    <row r="3168">
      <c r="B3168" t="inlineStr">
        <is>
          <t>4000008837</t>
        </is>
      </c>
      <c r="C3168" t="inlineStr">
        <is>
          <t>77035479-K</t>
        </is>
      </c>
      <c r="D3168" t="inlineStr">
        <is>
          <t>PIMARES SPA</t>
        </is>
      </c>
      <c r="E3168" t="inlineStr">
        <is>
          <t>6701211060</t>
        </is>
      </c>
      <c r="F3168" t="inlineStr">
        <is>
          <t>ZPCD</t>
        </is>
      </c>
      <c r="G3168" t="inlineStr">
        <is>
          <t>10</t>
        </is>
      </c>
      <c r="H3168" t="inlineStr">
        <is>
          <t>2001</t>
        </is>
      </c>
      <c r="I3168" s="38" t="inlineStr">
        <is>
          <t>101</t>
        </is>
      </c>
      <c r="J3168" s="39" t="inlineStr">
        <is>
          <t>C004</t>
        </is>
      </c>
      <c r="K3168" s="39" t="inlineStr">
        <is>
          <t>E599</t>
        </is>
      </c>
      <c r="L3168" s="39" t="n">
        <v>3</v>
      </c>
      <c r="M3168" t="inlineStr">
        <is>
          <t>Centro distribución</t>
        </is>
      </c>
      <c r="N3168" t="inlineStr">
        <is>
          <t>47</t>
        </is>
      </c>
      <c r="O3168" t="inlineStr">
        <is>
          <t>Muebles</t>
        </is>
      </c>
      <c r="P3168" s="39" t="inlineStr"/>
      <c r="Q3168" s="39" t="inlineStr">
        <is>
          <t>470202001</t>
        </is>
      </c>
      <c r="R3168" s="38" t="inlineStr">
        <is>
          <t>1391169</t>
        </is>
      </c>
      <c r="S3168" s="39" t="inlineStr">
        <is>
          <t>CÓMODA FONTANA 2P+7C</t>
        </is>
      </c>
      <c r="T3168" s="39" t="n">
        <v>1</v>
      </c>
      <c r="U3168" s="16" t="n">
        <v>1</v>
      </c>
      <c r="V3168" s="38" t="inlineStr">
        <is>
          <t>UN</t>
        </is>
      </c>
      <c r="W3168" s="38" t="n">
        <v>45788</v>
      </c>
      <c r="X3168" s="39" t="n">
        <v>5</v>
      </c>
      <c r="Y3168" s="38" t="n">
        <v>45796</v>
      </c>
      <c r="Z3168" s="38" t="n">
        <v>45791</v>
      </c>
      <c r="AA3168" t="n">
        <v>5</v>
      </c>
      <c r="AB3168" t="n">
        <v>2025</v>
      </c>
      <c r="AC3168" s="42" t="n">
        <v>133332</v>
      </c>
      <c r="AD3168" s="42" t="n">
        <v>133332</v>
      </c>
    </row>
    <row r="3169">
      <c r="B3169" t="inlineStr">
        <is>
          <t>4000008837</t>
        </is>
      </c>
      <c r="C3169" t="inlineStr">
        <is>
          <t>77035479-K</t>
        </is>
      </c>
      <c r="D3169" t="inlineStr">
        <is>
          <t>PIMARES SPA</t>
        </is>
      </c>
      <c r="E3169" t="inlineStr">
        <is>
          <t>6701211064</t>
        </is>
      </c>
      <c r="F3169" t="inlineStr">
        <is>
          <t>ZPCD</t>
        </is>
      </c>
      <c r="G3169" t="inlineStr">
        <is>
          <t>10</t>
        </is>
      </c>
      <c r="H3169" t="inlineStr">
        <is>
          <t>2001</t>
        </is>
      </c>
      <c r="I3169" s="38" t="inlineStr">
        <is>
          <t>101</t>
        </is>
      </c>
      <c r="J3169" s="39" t="inlineStr">
        <is>
          <t>C004</t>
        </is>
      </c>
      <c r="K3169" s="39" t="inlineStr">
        <is>
          <t>E599</t>
        </is>
      </c>
      <c r="L3169" s="39" t="n">
        <v>3</v>
      </c>
      <c r="M3169" t="inlineStr">
        <is>
          <t>Centro distribución</t>
        </is>
      </c>
      <c r="N3169" t="inlineStr">
        <is>
          <t>41</t>
        </is>
      </c>
      <c r="O3169" t="inlineStr">
        <is>
          <t>Baño y Cocina</t>
        </is>
      </c>
      <c r="P3169" s="39" t="inlineStr"/>
      <c r="Q3169" s="39" t="inlineStr">
        <is>
          <t>410302004</t>
        </is>
      </c>
      <c r="R3169" s="38" t="inlineStr">
        <is>
          <t>1447434</t>
        </is>
      </c>
      <c r="S3169" s="39" t="inlineStr">
        <is>
          <t>MUEBLE BASE MIA 120 CM BEIGE</t>
        </is>
      </c>
      <c r="T3169" s="39" t="n">
        <v>1</v>
      </c>
      <c r="U3169" s="16" t="n">
        <v>1</v>
      </c>
      <c r="V3169" s="38" t="inlineStr">
        <is>
          <t>UN</t>
        </is>
      </c>
      <c r="W3169" s="38" t="n">
        <v>45788</v>
      </c>
      <c r="X3169" s="39" t="n">
        <v>5</v>
      </c>
      <c r="Y3169" s="38" t="n">
        <v>45796</v>
      </c>
      <c r="Z3169" s="38" t="n">
        <v>45791</v>
      </c>
      <c r="AA3169" t="n">
        <v>5</v>
      </c>
      <c r="AB3169" t="n">
        <v>2025</v>
      </c>
      <c r="AC3169" s="42" t="n">
        <v>81246</v>
      </c>
      <c r="AD3169" s="42" t="n">
        <v>81246</v>
      </c>
    </row>
    <row r="3170">
      <c r="B3170" t="inlineStr">
        <is>
          <t>4000008837</t>
        </is>
      </c>
      <c r="C3170" t="inlineStr">
        <is>
          <t>77035479-K</t>
        </is>
      </c>
      <c r="D3170" t="inlineStr">
        <is>
          <t>PIMARES SPA</t>
        </is>
      </c>
      <c r="E3170" t="inlineStr">
        <is>
          <t>6701211071</t>
        </is>
      </c>
      <c r="F3170" t="inlineStr">
        <is>
          <t>ZPCD</t>
        </is>
      </c>
      <c r="G3170" t="inlineStr">
        <is>
          <t>10</t>
        </is>
      </c>
      <c r="H3170" t="inlineStr">
        <is>
          <t>2001</t>
        </is>
      </c>
      <c r="I3170" s="38" t="inlineStr">
        <is>
          <t>101</t>
        </is>
      </c>
      <c r="J3170" s="39" t="inlineStr">
        <is>
          <t>C004</t>
        </is>
      </c>
      <c r="K3170" s="39" t="inlineStr">
        <is>
          <t>E599</t>
        </is>
      </c>
      <c r="L3170" s="39" t="n">
        <v>3</v>
      </c>
      <c r="M3170" t="inlineStr">
        <is>
          <t>Centro distribución</t>
        </is>
      </c>
      <c r="N3170" t="inlineStr">
        <is>
          <t>41</t>
        </is>
      </c>
      <c r="O3170" t="inlineStr">
        <is>
          <t>Baño y Cocina</t>
        </is>
      </c>
      <c r="P3170" s="39" t="inlineStr"/>
      <c r="Q3170" s="39" t="inlineStr">
        <is>
          <t>410302004</t>
        </is>
      </c>
      <c r="R3170" s="38" t="inlineStr">
        <is>
          <t>1391097</t>
        </is>
      </c>
      <c r="S3170" s="39" t="inlineStr">
        <is>
          <t>KIT COCINA EMILLY DARK</t>
        </is>
      </c>
      <c r="T3170" s="39" t="n">
        <v>1</v>
      </c>
      <c r="U3170" s="16" t="n">
        <v>1</v>
      </c>
      <c r="V3170" s="38" t="inlineStr">
        <is>
          <t>UN</t>
        </is>
      </c>
      <c r="W3170" s="38" t="n">
        <v>45788</v>
      </c>
      <c r="X3170" s="39" t="n">
        <v>5</v>
      </c>
      <c r="Y3170" s="38" t="n">
        <v>45796</v>
      </c>
      <c r="Z3170" s="38" t="n">
        <v>45791</v>
      </c>
      <c r="AA3170" t="n">
        <v>5</v>
      </c>
      <c r="AB3170" t="n">
        <v>2025</v>
      </c>
      <c r="AC3170" s="42" t="n">
        <v>133325</v>
      </c>
      <c r="AD3170" s="42" t="n">
        <v>133325</v>
      </c>
    </row>
    <row r="3171">
      <c r="B3171" t="inlineStr">
        <is>
          <t>4000008837</t>
        </is>
      </c>
      <c r="C3171" t="inlineStr">
        <is>
          <t>77035479-K</t>
        </is>
      </c>
      <c r="D3171" t="inlineStr">
        <is>
          <t>PIMARES SPA</t>
        </is>
      </c>
      <c r="E3171" t="inlineStr">
        <is>
          <t>6701211075</t>
        </is>
      </c>
      <c r="F3171" t="inlineStr">
        <is>
          <t>ZPCD</t>
        </is>
      </c>
      <c r="G3171" t="inlineStr">
        <is>
          <t>10</t>
        </is>
      </c>
      <c r="H3171" t="inlineStr">
        <is>
          <t>2001</t>
        </is>
      </c>
      <c r="I3171" s="38" t="inlineStr">
        <is>
          <t>101</t>
        </is>
      </c>
      <c r="J3171" s="39" t="inlineStr">
        <is>
          <t>C004</t>
        </is>
      </c>
      <c r="K3171" s="39" t="inlineStr">
        <is>
          <t>E599</t>
        </is>
      </c>
      <c r="L3171" s="39" t="n">
        <v>3</v>
      </c>
      <c r="M3171" t="inlineStr">
        <is>
          <t>Centro distribución</t>
        </is>
      </c>
      <c r="N3171" t="inlineStr">
        <is>
          <t>47</t>
        </is>
      </c>
      <c r="O3171" t="inlineStr">
        <is>
          <t>Muebles</t>
        </is>
      </c>
      <c r="P3171" s="39" t="inlineStr"/>
      <c r="Q3171" s="39" t="inlineStr">
        <is>
          <t>470202001</t>
        </is>
      </c>
      <c r="R3171" s="38" t="inlineStr">
        <is>
          <t>1391192</t>
        </is>
      </c>
      <c r="S3171" s="39" t="inlineStr">
        <is>
          <t>TOCADOR VIRGINIA</t>
        </is>
      </c>
      <c r="T3171" s="39" t="n">
        <v>1</v>
      </c>
      <c r="U3171" s="16" t="n">
        <v>1</v>
      </c>
      <c r="V3171" s="38" t="inlineStr">
        <is>
          <t>UN</t>
        </is>
      </c>
      <c r="W3171" s="38" t="n">
        <v>45788</v>
      </c>
      <c r="X3171" s="39" t="n">
        <v>5</v>
      </c>
      <c r="Y3171" s="38" t="n">
        <v>45796</v>
      </c>
      <c r="Z3171" s="38" t="n">
        <v>45791</v>
      </c>
      <c r="AA3171" t="n">
        <v>5</v>
      </c>
      <c r="AB3171" t="n">
        <v>2025</v>
      </c>
      <c r="AC3171" s="42" t="n">
        <v>53119</v>
      </c>
      <c r="AD3171" s="42" t="n">
        <v>53119</v>
      </c>
    </row>
    <row r="3172">
      <c r="B3172" t="inlineStr">
        <is>
          <t>4000008837</t>
        </is>
      </c>
      <c r="C3172" t="inlineStr">
        <is>
          <t>77035479-K</t>
        </is>
      </c>
      <c r="D3172" t="inlineStr">
        <is>
          <t>PIMARES SPA</t>
        </is>
      </c>
      <c r="E3172" t="inlineStr">
        <is>
          <t>6701211080</t>
        </is>
      </c>
      <c r="F3172" t="inlineStr">
        <is>
          <t>ZPCD</t>
        </is>
      </c>
      <c r="G3172" t="inlineStr">
        <is>
          <t>10</t>
        </is>
      </c>
      <c r="H3172" t="inlineStr">
        <is>
          <t>2001</t>
        </is>
      </c>
      <c r="I3172" s="38" t="inlineStr">
        <is>
          <t>101</t>
        </is>
      </c>
      <c r="J3172" s="39" t="inlineStr">
        <is>
          <t>C004</t>
        </is>
      </c>
      <c r="K3172" s="39" t="inlineStr">
        <is>
          <t>E599</t>
        </is>
      </c>
      <c r="L3172" s="39" t="n">
        <v>3</v>
      </c>
      <c r="M3172" t="inlineStr">
        <is>
          <t>Centro distribución</t>
        </is>
      </c>
      <c r="N3172" t="inlineStr">
        <is>
          <t>41</t>
        </is>
      </c>
      <c r="O3172" t="inlineStr">
        <is>
          <t>Baño y Cocina</t>
        </is>
      </c>
      <c r="P3172" s="39" t="inlineStr"/>
      <c r="Q3172" s="39" t="inlineStr">
        <is>
          <t>410203003</t>
        </is>
      </c>
      <c r="R3172" s="38" t="inlineStr">
        <is>
          <t>1391512</t>
        </is>
      </c>
      <c r="S3172" s="39" t="inlineStr">
        <is>
          <t>VANITORIO AEREO CON ESPEJO ONIX</t>
        </is>
      </c>
      <c r="T3172" s="39" t="n">
        <v>1</v>
      </c>
      <c r="U3172" s="16" t="n">
        <v>1</v>
      </c>
      <c r="V3172" s="38" t="inlineStr">
        <is>
          <t>UN</t>
        </is>
      </c>
      <c r="W3172" s="38" t="n">
        <v>45788</v>
      </c>
      <c r="X3172" s="39" t="n">
        <v>5</v>
      </c>
      <c r="Y3172" s="38" t="n">
        <v>45796</v>
      </c>
      <c r="Z3172" s="38" t="n">
        <v>45791</v>
      </c>
      <c r="AA3172" t="n">
        <v>5</v>
      </c>
      <c r="AB3172" t="n">
        <v>2025</v>
      </c>
      <c r="AC3172" s="42" t="n">
        <v>42493</v>
      </c>
      <c r="AD3172" s="42" t="n">
        <v>42493</v>
      </c>
    </row>
    <row r="3173">
      <c r="B3173" t="inlineStr">
        <is>
          <t>4000008837</t>
        </is>
      </c>
      <c r="C3173" t="inlineStr">
        <is>
          <t>77035479-K</t>
        </is>
      </c>
      <c r="D3173" t="inlineStr">
        <is>
          <t>PIMARES SPA</t>
        </is>
      </c>
      <c r="E3173" t="inlineStr">
        <is>
          <t>6701211085</t>
        </is>
      </c>
      <c r="F3173" t="inlineStr">
        <is>
          <t>ZPCD</t>
        </is>
      </c>
      <c r="G3173" t="inlineStr">
        <is>
          <t>10</t>
        </is>
      </c>
      <c r="H3173" t="inlineStr">
        <is>
          <t>2001</t>
        </is>
      </c>
      <c r="I3173" s="38" t="inlineStr">
        <is>
          <t>101</t>
        </is>
      </c>
      <c r="J3173" s="39" t="inlineStr">
        <is>
          <t>C004</t>
        </is>
      </c>
      <c r="K3173" s="39" t="inlineStr">
        <is>
          <t>E599</t>
        </is>
      </c>
      <c r="L3173" s="39" t="n">
        <v>3</v>
      </c>
      <c r="M3173" t="inlineStr">
        <is>
          <t>Centro distribución</t>
        </is>
      </c>
      <c r="N3173" t="inlineStr">
        <is>
          <t>47</t>
        </is>
      </c>
      <c r="O3173" t="inlineStr">
        <is>
          <t>Muebles</t>
        </is>
      </c>
      <c r="P3173" s="39" t="inlineStr"/>
      <c r="Q3173" s="39" t="inlineStr">
        <is>
          <t>470202001</t>
        </is>
      </c>
      <c r="R3173" s="38" t="inlineStr">
        <is>
          <t>1357055</t>
        </is>
      </c>
      <c r="S3173" s="39" t="inlineStr">
        <is>
          <t>COMODA DOBLE EVO</t>
        </is>
      </c>
      <c r="T3173" s="39" t="n">
        <v>1</v>
      </c>
      <c r="U3173" s="16" t="n">
        <v>1</v>
      </c>
      <c r="V3173" s="38" t="inlineStr">
        <is>
          <t>UN</t>
        </is>
      </c>
      <c r="W3173" s="38" t="n">
        <v>45788</v>
      </c>
      <c r="X3173" s="39" t="n">
        <v>5</v>
      </c>
      <c r="Y3173" s="38" t="n">
        <v>45797</v>
      </c>
      <c r="Z3173" s="38" t="n">
        <v>45791</v>
      </c>
      <c r="AA3173" t="n">
        <v>5</v>
      </c>
      <c r="AB3173" t="n">
        <v>2025</v>
      </c>
      <c r="AC3173" s="42" t="n">
        <v>106656</v>
      </c>
      <c r="AD3173" s="42" t="n">
        <v>106656</v>
      </c>
    </row>
    <row r="3174">
      <c r="B3174" t="inlineStr">
        <is>
          <t>4000008837</t>
        </is>
      </c>
      <c r="C3174" t="inlineStr">
        <is>
          <t>77035479-K</t>
        </is>
      </c>
      <c r="D3174" t="inlineStr">
        <is>
          <t>PIMARES SPA</t>
        </is>
      </c>
      <c r="E3174" t="inlineStr">
        <is>
          <t>6701211099</t>
        </is>
      </c>
      <c r="F3174" t="inlineStr">
        <is>
          <t>ZPCD</t>
        </is>
      </c>
      <c r="G3174" t="inlineStr">
        <is>
          <t>10</t>
        </is>
      </c>
      <c r="H3174" t="inlineStr">
        <is>
          <t>2001</t>
        </is>
      </c>
      <c r="I3174" s="38" t="inlineStr">
        <is>
          <t>101</t>
        </is>
      </c>
      <c r="J3174" s="39" t="inlineStr">
        <is>
          <t>C004</t>
        </is>
      </c>
      <c r="K3174" s="39" t="inlineStr">
        <is>
          <t>E599</t>
        </is>
      </c>
      <c r="L3174" s="39" t="n">
        <v>3</v>
      </c>
      <c r="M3174" t="inlineStr">
        <is>
          <t>Centro distribución</t>
        </is>
      </c>
      <c r="N3174" t="inlineStr">
        <is>
          <t>41</t>
        </is>
      </c>
      <c r="O3174" t="inlineStr">
        <is>
          <t>Baño y Cocina</t>
        </is>
      </c>
      <c r="P3174" s="39" t="inlineStr"/>
      <c r="Q3174" s="39" t="inlineStr">
        <is>
          <t>410302004</t>
        </is>
      </c>
      <c r="R3174" s="38" t="inlineStr">
        <is>
          <t>1391097</t>
        </is>
      </c>
      <c r="S3174" s="39" t="inlineStr">
        <is>
          <t>KIT COCINA EMILLY DARK</t>
        </is>
      </c>
      <c r="T3174" s="39" t="n">
        <v>1</v>
      </c>
      <c r="U3174" s="16" t="n">
        <v>1</v>
      </c>
      <c r="V3174" s="38" t="inlineStr">
        <is>
          <t>UN</t>
        </is>
      </c>
      <c r="W3174" s="38" t="n">
        <v>45789</v>
      </c>
      <c r="X3174" s="39" t="n">
        <v>5</v>
      </c>
      <c r="Y3174" s="38" t="n">
        <v>45796</v>
      </c>
      <c r="Z3174" s="38" t="n">
        <v>45791</v>
      </c>
      <c r="AA3174" t="n">
        <v>5</v>
      </c>
      <c r="AB3174" t="n">
        <v>2025</v>
      </c>
      <c r="AC3174" s="42" t="n">
        <v>133325</v>
      </c>
      <c r="AD3174" s="42" t="n">
        <v>133325</v>
      </c>
    </row>
    <row r="3175">
      <c r="B3175" t="inlineStr">
        <is>
          <t>4000008837</t>
        </is>
      </c>
      <c r="C3175" t="inlineStr">
        <is>
          <t>77035479-K</t>
        </is>
      </c>
      <c r="D3175" t="inlineStr">
        <is>
          <t>PIMARES SPA</t>
        </is>
      </c>
      <c r="E3175" t="inlineStr">
        <is>
          <t>6701211103</t>
        </is>
      </c>
      <c r="F3175" t="inlineStr">
        <is>
          <t>ZPCD</t>
        </is>
      </c>
      <c r="G3175" t="inlineStr">
        <is>
          <t>10</t>
        </is>
      </c>
      <c r="H3175" t="inlineStr">
        <is>
          <t>2001</t>
        </is>
      </c>
      <c r="I3175" s="38" t="inlineStr">
        <is>
          <t>101</t>
        </is>
      </c>
      <c r="J3175" s="39" t="inlineStr">
        <is>
          <t>C004</t>
        </is>
      </c>
      <c r="K3175" s="39" t="inlineStr">
        <is>
          <t>E599</t>
        </is>
      </c>
      <c r="L3175" s="39" t="n">
        <v>3</v>
      </c>
      <c r="M3175" t="inlineStr">
        <is>
          <t>Centro distribución</t>
        </is>
      </c>
      <c r="N3175" t="inlineStr">
        <is>
          <t>47</t>
        </is>
      </c>
      <c r="O3175" t="inlineStr">
        <is>
          <t>Muebles</t>
        </is>
      </c>
      <c r="P3175" s="39" t="inlineStr"/>
      <c r="Q3175" s="39" t="inlineStr">
        <is>
          <t>470202002</t>
        </is>
      </c>
      <c r="R3175" s="38" t="inlineStr">
        <is>
          <t>1466405</t>
        </is>
      </c>
      <c r="S3175" s="39" t="inlineStr">
        <is>
          <t>ZAPATERA NICK 3 PUERTAS NEGRO</t>
        </is>
      </c>
      <c r="T3175" s="39" t="n">
        <v>1</v>
      </c>
      <c r="U3175" s="16" t="n">
        <v>1</v>
      </c>
      <c r="V3175" s="38" t="inlineStr">
        <is>
          <t>UN</t>
        </is>
      </c>
      <c r="W3175" s="38" t="n">
        <v>45787</v>
      </c>
      <c r="X3175" s="39" t="n">
        <v>5</v>
      </c>
      <c r="Y3175" s="38" t="n">
        <v>45796</v>
      </c>
      <c r="Z3175" s="38" t="n">
        <v>45791</v>
      </c>
      <c r="AA3175" t="n">
        <v>5</v>
      </c>
      <c r="AB3175" t="n">
        <v>2025</v>
      </c>
      <c r="AC3175" s="42" t="n">
        <v>43745</v>
      </c>
      <c r="AD3175" s="42" t="n">
        <v>43745</v>
      </c>
    </row>
    <row r="3176">
      <c r="B3176" t="inlineStr">
        <is>
          <t>4000008837</t>
        </is>
      </c>
      <c r="C3176" t="inlineStr">
        <is>
          <t>77035479-K</t>
        </is>
      </c>
      <c r="D3176" t="inlineStr">
        <is>
          <t>PIMARES SPA</t>
        </is>
      </c>
      <c r="E3176" t="inlineStr">
        <is>
          <t>6701209103</t>
        </is>
      </c>
      <c r="F3176" t="inlineStr">
        <is>
          <t>ZPCD</t>
        </is>
      </c>
      <c r="G3176" t="inlineStr">
        <is>
          <t>10</t>
        </is>
      </c>
      <c r="H3176" t="inlineStr">
        <is>
          <t>2001</t>
        </is>
      </c>
      <c r="I3176" s="38" t="inlineStr">
        <is>
          <t>101</t>
        </is>
      </c>
      <c r="J3176" s="39" t="inlineStr">
        <is>
          <t>C004</t>
        </is>
      </c>
      <c r="K3176" s="39" t="inlineStr">
        <is>
          <t>E599</t>
        </is>
      </c>
      <c r="L3176" s="39" t="n">
        <v>3</v>
      </c>
      <c r="M3176" t="inlineStr">
        <is>
          <t>Centro distribución</t>
        </is>
      </c>
      <c r="N3176" t="inlineStr">
        <is>
          <t>47</t>
        </is>
      </c>
      <c r="O3176" t="inlineStr">
        <is>
          <t>Muebles</t>
        </is>
      </c>
      <c r="P3176" s="39" t="inlineStr"/>
      <c r="Q3176" s="39" t="inlineStr">
        <is>
          <t>470202001</t>
        </is>
      </c>
      <c r="R3176" s="38" t="inlineStr">
        <is>
          <t>1357057</t>
        </is>
      </c>
      <c r="S3176" s="39" t="inlineStr">
        <is>
          <t>COMODA 4C CASTRO</t>
        </is>
      </c>
      <c r="T3176" s="39" t="n">
        <v>1</v>
      </c>
      <c r="U3176" s="16" t="n">
        <v>1</v>
      </c>
      <c r="V3176" s="38" t="inlineStr">
        <is>
          <t>UN</t>
        </is>
      </c>
      <c r="W3176" s="38" t="n">
        <v>45782</v>
      </c>
      <c r="X3176" s="39" t="n">
        <v>5</v>
      </c>
      <c r="Y3176" s="38" t="n">
        <v>45790</v>
      </c>
      <c r="Z3176" s="38" t="n">
        <v>45786</v>
      </c>
      <c r="AA3176" t="n">
        <v>5</v>
      </c>
      <c r="AB3176" t="n">
        <v>2025</v>
      </c>
      <c r="AC3176" s="42" t="n">
        <v>40620</v>
      </c>
      <c r="AD3176" s="42" t="n">
        <v>40620</v>
      </c>
    </row>
    <row r="3177">
      <c r="B3177" t="inlineStr">
        <is>
          <t>4000008837</t>
        </is>
      </c>
      <c r="C3177" t="inlineStr">
        <is>
          <t>77035479-K</t>
        </is>
      </c>
      <c r="D3177" t="inlineStr">
        <is>
          <t>PIMARES SPA</t>
        </is>
      </c>
      <c r="E3177" t="inlineStr">
        <is>
          <t>6701210200</t>
        </is>
      </c>
      <c r="F3177" t="inlineStr">
        <is>
          <t>ZPCD</t>
        </is>
      </c>
      <c r="G3177" t="inlineStr">
        <is>
          <t>10</t>
        </is>
      </c>
      <c r="H3177" t="inlineStr">
        <is>
          <t>2001</t>
        </is>
      </c>
      <c r="I3177" s="38" t="inlineStr">
        <is>
          <t>101</t>
        </is>
      </c>
      <c r="J3177" s="39" t="inlineStr">
        <is>
          <t>C004</t>
        </is>
      </c>
      <c r="K3177" s="39" t="inlineStr">
        <is>
          <t>E599</t>
        </is>
      </c>
      <c r="L3177" s="39" t="n">
        <v>3</v>
      </c>
      <c r="M3177" t="inlineStr">
        <is>
          <t>Centro distribución</t>
        </is>
      </c>
      <c r="N3177" t="inlineStr">
        <is>
          <t>41</t>
        </is>
      </c>
      <c r="O3177" t="inlineStr">
        <is>
          <t>Baño y Cocina</t>
        </is>
      </c>
      <c r="P3177" s="39" t="inlineStr"/>
      <c r="Q3177" s="39" t="inlineStr">
        <is>
          <t>410302004</t>
        </is>
      </c>
      <c r="R3177" s="38" t="inlineStr">
        <is>
          <t>1391097</t>
        </is>
      </c>
      <c r="S3177" s="39" t="inlineStr">
        <is>
          <t>KIT COCINA EMILLY DARK</t>
        </is>
      </c>
      <c r="T3177" s="39" t="n">
        <v>1</v>
      </c>
      <c r="U3177" s="16" t="n">
        <v>1</v>
      </c>
      <c r="V3177" s="38" t="inlineStr">
        <is>
          <t>UN</t>
        </is>
      </c>
      <c r="W3177" s="38" t="n">
        <v>45785</v>
      </c>
      <c r="X3177" s="39" t="n">
        <v>5</v>
      </c>
      <c r="Y3177" s="38" t="n">
        <v>45793</v>
      </c>
      <c r="Z3177" s="38" t="n">
        <v>45791</v>
      </c>
      <c r="AA3177" t="n">
        <v>5</v>
      </c>
      <c r="AB3177" t="n">
        <v>2025</v>
      </c>
      <c r="AC3177" s="42" t="n">
        <v>133325</v>
      </c>
      <c r="AD3177" s="42" t="n">
        <v>133325</v>
      </c>
    </row>
    <row r="3178">
      <c r="B3178" t="inlineStr">
        <is>
          <t>4000008837</t>
        </is>
      </c>
      <c r="C3178" t="inlineStr">
        <is>
          <t>77035479-K</t>
        </is>
      </c>
      <c r="D3178" t="inlineStr">
        <is>
          <t>PIMARES SPA</t>
        </is>
      </c>
      <c r="E3178" t="inlineStr">
        <is>
          <t>6701211141</t>
        </is>
      </c>
      <c r="F3178" t="inlineStr">
        <is>
          <t>ZPCD</t>
        </is>
      </c>
      <c r="G3178" t="inlineStr">
        <is>
          <t>10</t>
        </is>
      </c>
      <c r="H3178" t="inlineStr">
        <is>
          <t>2001</t>
        </is>
      </c>
      <c r="I3178" s="38" t="inlineStr">
        <is>
          <t>101</t>
        </is>
      </c>
      <c r="J3178" s="39" t="inlineStr">
        <is>
          <t>C004</t>
        </is>
      </c>
      <c r="K3178" s="39" t="inlineStr">
        <is>
          <t>E599</t>
        </is>
      </c>
      <c r="L3178" s="39" t="n">
        <v>3</v>
      </c>
      <c r="M3178" t="inlineStr">
        <is>
          <t>Centro distribución</t>
        </is>
      </c>
      <c r="N3178" t="inlineStr">
        <is>
          <t>47</t>
        </is>
      </c>
      <c r="O3178" t="inlineStr">
        <is>
          <t>Muebles</t>
        </is>
      </c>
      <c r="P3178" s="39" t="inlineStr"/>
      <c r="Q3178" s="39" t="inlineStr">
        <is>
          <t>470201001</t>
        </is>
      </c>
      <c r="R3178" s="38" t="inlineStr">
        <is>
          <t>1410882</t>
        </is>
      </c>
      <c r="S3178" s="39" t="inlineStr">
        <is>
          <t>CLOSET PEQUIM DARK 6P 2C</t>
        </is>
      </c>
      <c r="T3178" s="39" t="n">
        <v>2</v>
      </c>
      <c r="U3178" s="16" t="n">
        <v>2</v>
      </c>
      <c r="V3178" s="38" t="inlineStr">
        <is>
          <t>UN</t>
        </is>
      </c>
      <c r="W3178" s="38" t="n">
        <v>45788</v>
      </c>
      <c r="X3178" s="39" t="n">
        <v>5</v>
      </c>
      <c r="Y3178" s="38" t="n">
        <v>45796</v>
      </c>
      <c r="Z3178" s="38" t="n">
        <v>45791</v>
      </c>
      <c r="AA3178" t="n">
        <v>5</v>
      </c>
      <c r="AB3178" t="n">
        <v>2025</v>
      </c>
      <c r="AC3178" s="42" t="n">
        <v>206648</v>
      </c>
      <c r="AD3178" s="42" t="n">
        <v>206648</v>
      </c>
    </row>
    <row r="3179">
      <c r="B3179" t="inlineStr">
        <is>
          <t>4000008837</t>
        </is>
      </c>
      <c r="C3179" t="inlineStr">
        <is>
          <t>77035479-K</t>
        </is>
      </c>
      <c r="D3179" t="inlineStr">
        <is>
          <t>PIMARES SPA</t>
        </is>
      </c>
      <c r="E3179" t="inlineStr">
        <is>
          <t>6701211146</t>
        </is>
      </c>
      <c r="F3179" t="inlineStr">
        <is>
          <t>ZPCD</t>
        </is>
      </c>
      <c r="G3179" t="inlineStr">
        <is>
          <t>10</t>
        </is>
      </c>
      <c r="H3179" t="inlineStr">
        <is>
          <t>2001</t>
        </is>
      </c>
      <c r="I3179" s="38" t="inlineStr">
        <is>
          <t>101</t>
        </is>
      </c>
      <c r="J3179" s="39" t="inlineStr">
        <is>
          <t>C004</t>
        </is>
      </c>
      <c r="K3179" s="39" t="inlineStr">
        <is>
          <t>E599</t>
        </is>
      </c>
      <c r="L3179" s="39" t="n">
        <v>3</v>
      </c>
      <c r="M3179" t="inlineStr">
        <is>
          <t>Centro distribución</t>
        </is>
      </c>
      <c r="N3179" t="inlineStr">
        <is>
          <t>47</t>
        </is>
      </c>
      <c r="O3179" t="inlineStr">
        <is>
          <t>Muebles</t>
        </is>
      </c>
      <c r="P3179" s="39" t="inlineStr"/>
      <c r="Q3179" s="39" t="inlineStr">
        <is>
          <t>470801001</t>
        </is>
      </c>
      <c r="R3179" s="38" t="inlineStr">
        <is>
          <t>1433255</t>
        </is>
      </c>
      <c r="S3179" s="39" t="inlineStr">
        <is>
          <t>CLOSET ROMA CREMA 6 PUERTAS</t>
        </is>
      </c>
      <c r="T3179" s="39" t="n">
        <v>1</v>
      </c>
      <c r="U3179" s="16" t="n">
        <v>1</v>
      </c>
      <c r="V3179" s="38" t="inlineStr">
        <is>
          <t>UN</t>
        </is>
      </c>
      <c r="W3179" s="38" t="n">
        <v>45788</v>
      </c>
      <c r="X3179" s="39" t="n">
        <v>5</v>
      </c>
      <c r="Y3179" s="38" t="n">
        <v>45796</v>
      </c>
      <c r="Z3179" s="38" t="n">
        <v>45791</v>
      </c>
      <c r="AA3179" t="n">
        <v>5</v>
      </c>
      <c r="AB3179" t="n">
        <v>2025</v>
      </c>
      <c r="AC3179" s="42" t="n">
        <v>81245</v>
      </c>
      <c r="AD3179" s="42" t="n">
        <v>81245</v>
      </c>
    </row>
    <row r="3180">
      <c r="B3180" t="inlineStr">
        <is>
          <t>4000008837</t>
        </is>
      </c>
      <c r="C3180" t="inlineStr">
        <is>
          <t>77035479-K</t>
        </is>
      </c>
      <c r="D3180" t="inlineStr">
        <is>
          <t>PIMARES SPA</t>
        </is>
      </c>
      <c r="E3180" t="inlineStr">
        <is>
          <t>6701211148</t>
        </is>
      </c>
      <c r="F3180" t="inlineStr">
        <is>
          <t>ZPCD</t>
        </is>
      </c>
      <c r="G3180" t="inlineStr">
        <is>
          <t>10</t>
        </is>
      </c>
      <c r="H3180" t="inlineStr">
        <is>
          <t>2001</t>
        </is>
      </c>
      <c r="I3180" s="38" t="inlineStr">
        <is>
          <t>101</t>
        </is>
      </c>
      <c r="J3180" s="39" t="inlineStr">
        <is>
          <t>C004</t>
        </is>
      </c>
      <c r="K3180" s="39" t="inlineStr">
        <is>
          <t>E599</t>
        </is>
      </c>
      <c r="L3180" s="39" t="n">
        <v>3</v>
      </c>
      <c r="M3180" t="inlineStr">
        <is>
          <t>Centro distribución</t>
        </is>
      </c>
      <c r="N3180" t="inlineStr">
        <is>
          <t>47</t>
        </is>
      </c>
      <c r="O3180" t="inlineStr">
        <is>
          <t>Muebles</t>
        </is>
      </c>
      <c r="P3180" s="39" t="inlineStr"/>
      <c r="Q3180" s="39" t="inlineStr">
        <is>
          <t>470301002</t>
        </is>
      </c>
      <c r="R3180" s="38" t="inlineStr">
        <is>
          <t>1391422</t>
        </is>
      </c>
      <c r="S3180" s="39" t="inlineStr">
        <is>
          <t>COMEDOR ARGO LIA 6S</t>
        </is>
      </c>
      <c r="T3180" s="39" t="n">
        <v>1</v>
      </c>
      <c r="U3180" s="16" t="n">
        <v>1</v>
      </c>
      <c r="V3180" s="38" t="inlineStr">
        <is>
          <t>UN</t>
        </is>
      </c>
      <c r="W3180" s="38" t="n">
        <v>45788</v>
      </c>
      <c r="X3180" s="39" t="n">
        <v>5</v>
      </c>
      <c r="Y3180" s="38" t="n">
        <v>45796</v>
      </c>
      <c r="Z3180" s="38" t="n">
        <v>45791</v>
      </c>
      <c r="AA3180" t="n">
        <v>5</v>
      </c>
      <c r="AB3180" t="n">
        <v>2025</v>
      </c>
      <c r="AC3180" s="42" t="n">
        <v>319986</v>
      </c>
      <c r="AD3180" s="42" t="n">
        <v>319986</v>
      </c>
    </row>
    <row r="3181">
      <c r="B3181" t="inlineStr">
        <is>
          <t>4000008837</t>
        </is>
      </c>
      <c r="C3181" t="inlineStr">
        <is>
          <t>77035479-K</t>
        </is>
      </c>
      <c r="D3181" t="inlineStr">
        <is>
          <t>PIMARES SPA</t>
        </is>
      </c>
      <c r="E3181" t="inlineStr">
        <is>
          <t>6701211181</t>
        </is>
      </c>
      <c r="F3181" t="inlineStr">
        <is>
          <t>ZPCD</t>
        </is>
      </c>
      <c r="G3181" t="inlineStr">
        <is>
          <t>10</t>
        </is>
      </c>
      <c r="H3181" t="inlineStr">
        <is>
          <t>2001</t>
        </is>
      </c>
      <c r="I3181" s="38" t="inlineStr">
        <is>
          <t>101</t>
        </is>
      </c>
      <c r="J3181" s="39" t="inlineStr">
        <is>
          <t>C004</t>
        </is>
      </c>
      <c r="K3181" s="39" t="inlineStr">
        <is>
          <t>E599</t>
        </is>
      </c>
      <c r="L3181" s="39" t="n">
        <v>3</v>
      </c>
      <c r="M3181" t="inlineStr">
        <is>
          <t>Centro distribución</t>
        </is>
      </c>
      <c r="N3181" t="inlineStr">
        <is>
          <t>47</t>
        </is>
      </c>
      <c r="O3181" t="inlineStr">
        <is>
          <t>Muebles</t>
        </is>
      </c>
      <c r="P3181" s="39" t="inlineStr"/>
      <c r="Q3181" s="39" t="inlineStr">
        <is>
          <t>470201001</t>
        </is>
      </c>
      <c r="R3181" s="38" t="inlineStr">
        <is>
          <t>1386543</t>
        </is>
      </c>
      <c r="S3181" s="39" t="inlineStr">
        <is>
          <t>CLOSET 4P MOBI GRAPHITE</t>
        </is>
      </c>
      <c r="T3181" s="39" t="n">
        <v>1</v>
      </c>
      <c r="U3181" s="16" t="n">
        <v>1</v>
      </c>
      <c r="V3181" s="38" t="inlineStr">
        <is>
          <t>UN</t>
        </is>
      </c>
      <c r="W3181" s="38" t="n">
        <v>45788</v>
      </c>
      <c r="X3181" s="39" t="n">
        <v>5</v>
      </c>
      <c r="Y3181" s="38" t="n">
        <v>45807</v>
      </c>
      <c r="Z3181" s="38" t="n">
        <v>45805</v>
      </c>
      <c r="AA3181" t="n">
        <v>5</v>
      </c>
      <c r="AB3181" t="n">
        <v>2025</v>
      </c>
      <c r="AC3181" s="42" t="n">
        <v>69992</v>
      </c>
      <c r="AD3181" s="42" t="n">
        <v>69992</v>
      </c>
    </row>
    <row r="3182">
      <c r="B3182" t="inlineStr">
        <is>
          <t>4000008837</t>
        </is>
      </c>
      <c r="C3182" t="inlineStr">
        <is>
          <t>77035479-K</t>
        </is>
      </c>
      <c r="D3182" t="inlineStr">
        <is>
          <t>PIMARES SPA</t>
        </is>
      </c>
      <c r="E3182" t="inlineStr">
        <is>
          <t>6701211185</t>
        </is>
      </c>
      <c r="F3182" t="inlineStr">
        <is>
          <t>ZPCD</t>
        </is>
      </c>
      <c r="G3182" t="inlineStr">
        <is>
          <t>10</t>
        </is>
      </c>
      <c r="H3182" t="inlineStr">
        <is>
          <t>2001</t>
        </is>
      </c>
      <c r="I3182" s="38" t="inlineStr">
        <is>
          <t>101</t>
        </is>
      </c>
      <c r="J3182" s="39" t="inlineStr">
        <is>
          <t>C004</t>
        </is>
      </c>
      <c r="K3182" s="39" t="inlineStr">
        <is>
          <t>E599</t>
        </is>
      </c>
      <c r="L3182" s="39" t="n">
        <v>3</v>
      </c>
      <c r="M3182" t="inlineStr">
        <is>
          <t>Centro distribución</t>
        </is>
      </c>
      <c r="N3182" t="inlineStr">
        <is>
          <t>47</t>
        </is>
      </c>
      <c r="O3182" t="inlineStr">
        <is>
          <t>Muebles</t>
        </is>
      </c>
      <c r="P3182" s="39" t="inlineStr"/>
      <c r="Q3182" s="39" t="inlineStr">
        <is>
          <t>470201001</t>
        </is>
      </c>
      <c r="R3182" s="38" t="inlineStr">
        <is>
          <t>1410883</t>
        </is>
      </c>
      <c r="S3182" s="39" t="inlineStr">
        <is>
          <t>CLOSET PEQUIM DARK 4P 2C</t>
        </is>
      </c>
      <c r="T3182" s="39" t="n">
        <v>1</v>
      </c>
      <c r="U3182" s="16" t="n">
        <v>1</v>
      </c>
      <c r="V3182" s="38" t="inlineStr">
        <is>
          <t>UN</t>
        </is>
      </c>
      <c r="W3182" s="38" t="n">
        <v>45788</v>
      </c>
      <c r="X3182" s="39" t="n">
        <v>5</v>
      </c>
      <c r="Y3182" s="38" t="n">
        <v>45807</v>
      </c>
      <c r="Z3182" s="38" t="n">
        <v>45805</v>
      </c>
      <c r="AA3182" t="n">
        <v>5</v>
      </c>
      <c r="AB3182" t="n">
        <v>2025</v>
      </c>
      <c r="AC3182" s="42" t="n">
        <v>73327</v>
      </c>
      <c r="AD3182" s="42" t="n">
        <v>73327</v>
      </c>
    </row>
    <row r="3183">
      <c r="B3183" t="inlineStr">
        <is>
          <t>4000008837</t>
        </is>
      </c>
      <c r="C3183" t="inlineStr">
        <is>
          <t>77035479-K</t>
        </is>
      </c>
      <c r="D3183" t="inlineStr">
        <is>
          <t>PIMARES SPA</t>
        </is>
      </c>
      <c r="E3183" t="inlineStr">
        <is>
          <t>6701210437</t>
        </is>
      </c>
      <c r="F3183" t="inlineStr">
        <is>
          <t>ZPCD</t>
        </is>
      </c>
      <c r="G3183" t="inlineStr">
        <is>
          <t>10</t>
        </is>
      </c>
      <c r="H3183" t="inlineStr">
        <is>
          <t>2001</t>
        </is>
      </c>
      <c r="I3183" s="38" t="inlineStr">
        <is>
          <t>101</t>
        </is>
      </c>
      <c r="J3183" s="39" t="inlineStr">
        <is>
          <t>C004</t>
        </is>
      </c>
      <c r="K3183" s="39" t="inlineStr">
        <is>
          <t>E599</t>
        </is>
      </c>
      <c r="L3183" s="39" t="n">
        <v>3</v>
      </c>
      <c r="M3183" t="inlineStr">
        <is>
          <t>Centro distribución</t>
        </is>
      </c>
      <c r="N3183" t="inlineStr">
        <is>
          <t>47</t>
        </is>
      </c>
      <c r="O3183" t="inlineStr">
        <is>
          <t>Muebles</t>
        </is>
      </c>
      <c r="P3183" s="39" t="inlineStr"/>
      <c r="Q3183" s="39" t="inlineStr">
        <is>
          <t>470702002</t>
        </is>
      </c>
      <c r="R3183" s="38" t="inlineStr">
        <is>
          <t>1310024</t>
        </is>
      </c>
      <c r="S3183" s="39" t="inlineStr">
        <is>
          <t>ESCRITORIO ESQUINERO LISBOA</t>
        </is>
      </c>
      <c r="T3183" s="39" t="n">
        <v>1</v>
      </c>
      <c r="U3183" s="16" t="n">
        <v>1</v>
      </c>
      <c r="V3183" s="38" t="inlineStr">
        <is>
          <t>UN</t>
        </is>
      </c>
      <c r="W3183" s="38" t="n">
        <v>45786</v>
      </c>
      <c r="X3183" s="39" t="n">
        <v>5</v>
      </c>
      <c r="Y3183" s="38" t="n">
        <v>45800</v>
      </c>
      <c r="Z3183" s="38" t="n">
        <v>45796</v>
      </c>
      <c r="AA3183" t="n">
        <v>5</v>
      </c>
      <c r="AB3183" t="n">
        <v>2025</v>
      </c>
      <c r="AC3183" s="42" t="n">
        <v>56247</v>
      </c>
      <c r="AD3183" s="42" t="n">
        <v>56247</v>
      </c>
    </row>
    <row r="3184">
      <c r="B3184" t="inlineStr">
        <is>
          <t>4000008837</t>
        </is>
      </c>
      <c r="C3184" t="inlineStr">
        <is>
          <t>77035479-K</t>
        </is>
      </c>
      <c r="D3184" t="inlineStr">
        <is>
          <t>PIMARES SPA</t>
        </is>
      </c>
      <c r="E3184" t="inlineStr">
        <is>
          <t>6701210474</t>
        </is>
      </c>
      <c r="F3184" t="inlineStr">
        <is>
          <t>ZPCD</t>
        </is>
      </c>
      <c r="G3184" t="inlineStr">
        <is>
          <t>10</t>
        </is>
      </c>
      <c r="H3184" t="inlineStr">
        <is>
          <t>2001</t>
        </is>
      </c>
      <c r="I3184" s="38" t="inlineStr">
        <is>
          <t>101</t>
        </is>
      </c>
      <c r="J3184" s="39" t="inlineStr">
        <is>
          <t>C004</t>
        </is>
      </c>
      <c r="K3184" s="39" t="inlineStr">
        <is>
          <t>E599</t>
        </is>
      </c>
      <c r="L3184" s="39" t="n">
        <v>3</v>
      </c>
      <c r="M3184" t="inlineStr">
        <is>
          <t>Centro distribución</t>
        </is>
      </c>
      <c r="N3184" t="inlineStr">
        <is>
          <t>47</t>
        </is>
      </c>
      <c r="O3184" t="inlineStr">
        <is>
          <t>Muebles</t>
        </is>
      </c>
      <c r="P3184" s="39" t="inlineStr"/>
      <c r="Q3184" s="39" t="inlineStr">
        <is>
          <t>470201001</t>
        </is>
      </c>
      <c r="R3184" s="38" t="inlineStr">
        <is>
          <t>1410882</t>
        </is>
      </c>
      <c r="S3184" s="39" t="inlineStr">
        <is>
          <t>CLOSET PEQUIM DARK 6P 2C</t>
        </is>
      </c>
      <c r="T3184" s="39" t="n">
        <v>1</v>
      </c>
      <c r="U3184" s="16" t="n">
        <v>1</v>
      </c>
      <c r="V3184" s="38" t="inlineStr">
        <is>
          <t>UN</t>
        </is>
      </c>
      <c r="W3184" s="38" t="n">
        <v>45786</v>
      </c>
      <c r="X3184" s="39" t="n">
        <v>5</v>
      </c>
      <c r="Y3184" s="38" t="n">
        <v>45796</v>
      </c>
      <c r="Z3184" s="38" t="n">
        <v>45791</v>
      </c>
      <c r="AA3184" t="n">
        <v>5</v>
      </c>
      <c r="AB3184" t="n">
        <v>2025</v>
      </c>
      <c r="AC3184" s="42" t="n">
        <v>103324</v>
      </c>
      <c r="AD3184" s="42" t="n">
        <v>103324</v>
      </c>
    </row>
    <row r="3185">
      <c r="B3185" t="inlineStr">
        <is>
          <t>4000008837</t>
        </is>
      </c>
      <c r="C3185" t="inlineStr">
        <is>
          <t>77035479-K</t>
        </is>
      </c>
      <c r="D3185" t="inlineStr">
        <is>
          <t>PIMARES SPA</t>
        </is>
      </c>
      <c r="E3185" t="inlineStr">
        <is>
          <t>6701211331</t>
        </is>
      </c>
      <c r="F3185" t="inlineStr">
        <is>
          <t>ZPCD</t>
        </is>
      </c>
      <c r="G3185" t="inlineStr">
        <is>
          <t>10</t>
        </is>
      </c>
      <c r="H3185" t="inlineStr">
        <is>
          <t>2001</t>
        </is>
      </c>
      <c r="I3185" s="38" t="inlineStr">
        <is>
          <t>101</t>
        </is>
      </c>
      <c r="J3185" s="39" t="inlineStr">
        <is>
          <t>C004</t>
        </is>
      </c>
      <c r="K3185" s="39" t="inlineStr">
        <is>
          <t>E599</t>
        </is>
      </c>
      <c r="L3185" s="39" t="n">
        <v>3</v>
      </c>
      <c r="M3185" t="inlineStr">
        <is>
          <t>Centro distribución</t>
        </is>
      </c>
      <c r="N3185" t="inlineStr">
        <is>
          <t>47</t>
        </is>
      </c>
      <c r="O3185" t="inlineStr">
        <is>
          <t>Muebles</t>
        </is>
      </c>
      <c r="P3185" s="39" t="inlineStr"/>
      <c r="Q3185" s="39" t="inlineStr">
        <is>
          <t>470201001</t>
        </is>
      </c>
      <c r="R3185" s="38" t="inlineStr">
        <is>
          <t>1410879</t>
        </is>
      </c>
      <c r="S3185" s="39" t="inlineStr">
        <is>
          <t>CLOSET PEQUIM LIGTH 6P 2C</t>
        </is>
      </c>
      <c r="T3185" s="39" t="n">
        <v>1</v>
      </c>
      <c r="U3185" s="16" t="n">
        <v>1</v>
      </c>
      <c r="V3185" s="38" t="inlineStr">
        <is>
          <t>UN</t>
        </is>
      </c>
      <c r="W3185" s="38" t="n">
        <v>45788</v>
      </c>
      <c r="X3185" s="39" t="n">
        <v>5</v>
      </c>
      <c r="Y3185" s="38" t="n">
        <v>45796</v>
      </c>
      <c r="Z3185" s="38" t="n">
        <v>45791</v>
      </c>
      <c r="AA3185" t="n">
        <v>5</v>
      </c>
      <c r="AB3185" t="n">
        <v>2025</v>
      </c>
      <c r="AC3185" s="42" t="n">
        <v>103324</v>
      </c>
      <c r="AD3185" s="42" t="n">
        <v>103324</v>
      </c>
    </row>
    <row r="3186">
      <c r="B3186" t="inlineStr">
        <is>
          <t>4000008837</t>
        </is>
      </c>
      <c r="C3186" t="inlineStr">
        <is>
          <t>77035479-K</t>
        </is>
      </c>
      <c r="D3186" t="inlineStr">
        <is>
          <t>PIMARES SPA</t>
        </is>
      </c>
      <c r="E3186" t="inlineStr">
        <is>
          <t>6701211332</t>
        </is>
      </c>
      <c r="F3186" t="inlineStr">
        <is>
          <t>ZPCD</t>
        </is>
      </c>
      <c r="G3186" t="inlineStr">
        <is>
          <t>10</t>
        </is>
      </c>
      <c r="H3186" t="inlineStr">
        <is>
          <t>2001</t>
        </is>
      </c>
      <c r="I3186" s="38" t="inlineStr">
        <is>
          <t>101</t>
        </is>
      </c>
      <c r="J3186" s="39" t="inlineStr">
        <is>
          <t>C004</t>
        </is>
      </c>
      <c r="K3186" s="39" t="inlineStr">
        <is>
          <t>E599</t>
        </is>
      </c>
      <c r="L3186" s="39" t="n">
        <v>3</v>
      </c>
      <c r="M3186" t="inlineStr">
        <is>
          <t>Centro distribución</t>
        </is>
      </c>
      <c r="N3186" t="inlineStr">
        <is>
          <t>47</t>
        </is>
      </c>
      <c r="O3186" t="inlineStr">
        <is>
          <t>Muebles</t>
        </is>
      </c>
      <c r="P3186" s="39" t="inlineStr"/>
      <c r="Q3186" s="39" t="inlineStr">
        <is>
          <t>470201001</t>
        </is>
      </c>
      <c r="R3186" s="38" t="inlineStr">
        <is>
          <t>1410880</t>
        </is>
      </c>
      <c r="S3186" s="39" t="inlineStr">
        <is>
          <t>CLOSET PEQUIM LIGHT 4P 2C</t>
        </is>
      </c>
      <c r="T3186" s="39" t="n">
        <v>4</v>
      </c>
      <c r="U3186" s="16" t="n">
        <v>4</v>
      </c>
      <c r="V3186" s="38" t="inlineStr">
        <is>
          <t>UN</t>
        </is>
      </c>
      <c r="W3186" s="38" t="n">
        <v>45788</v>
      </c>
      <c r="X3186" s="39" t="n">
        <v>5</v>
      </c>
      <c r="Y3186" s="38" t="n">
        <v>45796</v>
      </c>
      <c r="Z3186" s="38" t="n">
        <v>45791</v>
      </c>
      <c r="AA3186" t="n">
        <v>5</v>
      </c>
      <c r="AB3186" t="n">
        <v>2025</v>
      </c>
      <c r="AC3186" s="42" t="n">
        <v>293308</v>
      </c>
      <c r="AD3186" s="42" t="n">
        <v>293308</v>
      </c>
    </row>
    <row r="3187">
      <c r="B3187" t="inlineStr">
        <is>
          <t>4000008837</t>
        </is>
      </c>
      <c r="C3187" t="inlineStr">
        <is>
          <t>77035479-K</t>
        </is>
      </c>
      <c r="D3187" t="inlineStr">
        <is>
          <t>PIMARES SPA</t>
        </is>
      </c>
      <c r="E3187" t="inlineStr">
        <is>
          <t>6701210531</t>
        </is>
      </c>
      <c r="F3187" t="inlineStr">
        <is>
          <t>ZPCD</t>
        </is>
      </c>
      <c r="G3187" t="inlineStr">
        <is>
          <t>10</t>
        </is>
      </c>
      <c r="H3187" t="inlineStr">
        <is>
          <t>2001</t>
        </is>
      </c>
      <c r="I3187" s="38" t="inlineStr">
        <is>
          <t>101</t>
        </is>
      </c>
      <c r="J3187" s="39" t="inlineStr">
        <is>
          <t>C004</t>
        </is>
      </c>
      <c r="K3187" s="39" t="inlineStr">
        <is>
          <t>E599</t>
        </is>
      </c>
      <c r="L3187" s="39" t="n">
        <v>3</v>
      </c>
      <c r="M3187" t="inlineStr">
        <is>
          <t>Centro distribución</t>
        </is>
      </c>
      <c r="N3187" t="inlineStr">
        <is>
          <t>41</t>
        </is>
      </c>
      <c r="O3187" t="inlineStr">
        <is>
          <t>Baño y Cocina</t>
        </is>
      </c>
      <c r="P3187" s="39" t="inlineStr"/>
      <c r="Q3187" s="39" t="inlineStr">
        <is>
          <t>410302004</t>
        </is>
      </c>
      <c r="R3187" s="38" t="inlineStr">
        <is>
          <t>1353885</t>
        </is>
      </c>
      <c r="S3187" s="39" t="inlineStr">
        <is>
          <t>MUEBLE COCINA BALCON SHIN 120</t>
        </is>
      </c>
      <c r="T3187" s="39" t="n">
        <v>1</v>
      </c>
      <c r="U3187" s="16" t="n">
        <v>1</v>
      </c>
      <c r="V3187" s="38" t="inlineStr">
        <is>
          <t>UN</t>
        </is>
      </c>
      <c r="W3187" s="38" t="n">
        <v>45785</v>
      </c>
      <c r="X3187" s="39" t="n">
        <v>5</v>
      </c>
      <c r="Y3187" s="38" t="n">
        <v>45793</v>
      </c>
      <c r="Z3187" s="38" t="n">
        <v>45791</v>
      </c>
      <c r="AA3187" t="n">
        <v>5</v>
      </c>
      <c r="AB3187" t="n">
        <v>2025</v>
      </c>
      <c r="AC3187" s="42" t="n">
        <v>49994</v>
      </c>
      <c r="AD3187" s="42" t="n">
        <v>49994</v>
      </c>
    </row>
    <row r="3188">
      <c r="B3188" t="inlineStr">
        <is>
          <t>4000008837</t>
        </is>
      </c>
      <c r="C3188" t="inlineStr">
        <is>
          <t>77035479-K</t>
        </is>
      </c>
      <c r="D3188" t="inlineStr">
        <is>
          <t>PIMARES SPA</t>
        </is>
      </c>
      <c r="E3188" t="inlineStr">
        <is>
          <t>6701211354</t>
        </is>
      </c>
      <c r="F3188" t="inlineStr">
        <is>
          <t>ZPCD</t>
        </is>
      </c>
      <c r="G3188" t="inlineStr">
        <is>
          <t>10</t>
        </is>
      </c>
      <c r="H3188" t="inlineStr">
        <is>
          <t>2001</t>
        </is>
      </c>
      <c r="I3188" s="38" t="inlineStr">
        <is>
          <t>101</t>
        </is>
      </c>
      <c r="J3188" s="39" t="inlineStr">
        <is>
          <t>C004</t>
        </is>
      </c>
      <c r="K3188" s="39" t="inlineStr">
        <is>
          <t>E599</t>
        </is>
      </c>
      <c r="L3188" s="39" t="n">
        <v>3</v>
      </c>
      <c r="M3188" t="inlineStr">
        <is>
          <t>Centro distribución</t>
        </is>
      </c>
      <c r="N3188" t="inlineStr">
        <is>
          <t>47</t>
        </is>
      </c>
      <c r="O3188" t="inlineStr">
        <is>
          <t>Muebles</t>
        </is>
      </c>
      <c r="P3188" s="39" t="inlineStr"/>
      <c r="Q3188" s="39" t="inlineStr">
        <is>
          <t>470202001</t>
        </is>
      </c>
      <c r="R3188" s="38" t="inlineStr">
        <is>
          <t>1386534</t>
        </is>
      </c>
      <c r="S3188" s="39" t="inlineStr">
        <is>
          <t>COMODA 4C MOBI GRAPHITE</t>
        </is>
      </c>
      <c r="T3188" s="39" t="n">
        <v>1</v>
      </c>
      <c r="U3188" s="16" t="n">
        <v>1</v>
      </c>
      <c r="V3188" s="38" t="inlineStr">
        <is>
          <t>UN</t>
        </is>
      </c>
      <c r="W3188" s="38" t="n">
        <v>45788</v>
      </c>
      <c r="X3188" s="39" t="n">
        <v>5</v>
      </c>
      <c r="Y3188" s="38" t="n">
        <v>45796</v>
      </c>
      <c r="Z3188" s="38" t="n">
        <v>45791</v>
      </c>
      <c r="AA3188" t="n">
        <v>5</v>
      </c>
      <c r="AB3188" t="n">
        <v>2025</v>
      </c>
      <c r="AC3188" s="42" t="n">
        <v>40620</v>
      </c>
      <c r="AD3188" s="42" t="n">
        <v>40620</v>
      </c>
    </row>
    <row r="3189">
      <c r="B3189" t="inlineStr">
        <is>
          <t>4000008837</t>
        </is>
      </c>
      <c r="C3189" t="inlineStr">
        <is>
          <t>77035479-K</t>
        </is>
      </c>
      <c r="D3189" t="inlineStr">
        <is>
          <t>PIMARES SPA</t>
        </is>
      </c>
      <c r="E3189" t="inlineStr">
        <is>
          <t>6701211373</t>
        </is>
      </c>
      <c r="F3189" t="inlineStr">
        <is>
          <t>ZPCD</t>
        </is>
      </c>
      <c r="G3189" t="inlineStr">
        <is>
          <t>10</t>
        </is>
      </c>
      <c r="H3189" t="inlineStr">
        <is>
          <t>2001</t>
        </is>
      </c>
      <c r="I3189" s="38" t="inlineStr">
        <is>
          <t>101</t>
        </is>
      </c>
      <c r="J3189" s="39" t="inlineStr">
        <is>
          <t>C004</t>
        </is>
      </c>
      <c r="K3189" s="39" t="inlineStr">
        <is>
          <t>E599</t>
        </is>
      </c>
      <c r="L3189" s="39" t="n">
        <v>3</v>
      </c>
      <c r="M3189" t="inlineStr">
        <is>
          <t>Centro distribución</t>
        </is>
      </c>
      <c r="N3189" t="inlineStr">
        <is>
          <t>47</t>
        </is>
      </c>
      <c r="O3189" t="inlineStr">
        <is>
          <t>Muebles</t>
        </is>
      </c>
      <c r="P3189" s="39" t="inlineStr"/>
      <c r="Q3189" s="39" t="inlineStr">
        <is>
          <t>470202001</t>
        </is>
      </c>
      <c r="R3189" s="38" t="inlineStr">
        <is>
          <t>1418296</t>
        </is>
      </c>
      <c r="S3189" s="39" t="inlineStr">
        <is>
          <t>COMODA VITTORIA LIGHT 6C</t>
        </is>
      </c>
      <c r="T3189" s="39" t="n">
        <v>1</v>
      </c>
      <c r="U3189" s="16" t="n">
        <v>1</v>
      </c>
      <c r="V3189" s="38" t="inlineStr">
        <is>
          <t>UN</t>
        </is>
      </c>
      <c r="W3189" s="38" t="n">
        <v>45789</v>
      </c>
      <c r="X3189" s="39" t="n">
        <v>5</v>
      </c>
      <c r="Y3189" s="38" t="n">
        <v>45796</v>
      </c>
      <c r="Z3189" s="38" t="n">
        <v>45793</v>
      </c>
      <c r="AA3189" t="n">
        <v>5</v>
      </c>
      <c r="AB3189" t="n">
        <v>2025</v>
      </c>
      <c r="AC3189" s="42" t="n">
        <v>81245</v>
      </c>
      <c r="AD3189" s="42" t="n">
        <v>81245</v>
      </c>
    </row>
    <row r="3190">
      <c r="B3190" t="inlineStr">
        <is>
          <t>4000008837</t>
        </is>
      </c>
      <c r="C3190" t="inlineStr">
        <is>
          <t>77035479-K</t>
        </is>
      </c>
      <c r="D3190" t="inlineStr">
        <is>
          <t>PIMARES SPA</t>
        </is>
      </c>
      <c r="E3190" t="inlineStr">
        <is>
          <t>6701211399</t>
        </is>
      </c>
      <c r="F3190" t="inlineStr">
        <is>
          <t>ZPCD</t>
        </is>
      </c>
      <c r="G3190" t="inlineStr">
        <is>
          <t>10</t>
        </is>
      </c>
      <c r="H3190" t="inlineStr">
        <is>
          <t>2001</t>
        </is>
      </c>
      <c r="I3190" s="38" t="inlineStr">
        <is>
          <t>101</t>
        </is>
      </c>
      <c r="J3190" s="39" t="inlineStr">
        <is>
          <t>C004</t>
        </is>
      </c>
      <c r="K3190" s="39" t="inlineStr">
        <is>
          <t>E599</t>
        </is>
      </c>
      <c r="L3190" s="39" t="n">
        <v>3</v>
      </c>
      <c r="M3190" t="inlineStr">
        <is>
          <t>Centro distribución</t>
        </is>
      </c>
      <c r="N3190" t="inlineStr">
        <is>
          <t>47</t>
        </is>
      </c>
      <c r="O3190" t="inlineStr">
        <is>
          <t>Muebles</t>
        </is>
      </c>
      <c r="P3190" s="39" t="inlineStr"/>
      <c r="Q3190" s="39" t="inlineStr">
        <is>
          <t>470801001</t>
        </is>
      </c>
      <c r="R3190" s="38" t="inlineStr">
        <is>
          <t>1466295</t>
        </is>
      </c>
      <c r="S3190" s="39" t="inlineStr">
        <is>
          <t>CLOSET QUEEN 2 PUERTAS BLANCO</t>
        </is>
      </c>
      <c r="T3190" s="39" t="n">
        <v>1</v>
      </c>
      <c r="U3190" s="16" t="n">
        <v>1</v>
      </c>
      <c r="V3190" s="38" t="inlineStr">
        <is>
          <t>UN</t>
        </is>
      </c>
      <c r="W3190" s="38" t="n">
        <v>45789</v>
      </c>
      <c r="X3190" s="39" t="n">
        <v>5</v>
      </c>
      <c r="Y3190" s="38" t="n">
        <v>45796</v>
      </c>
      <c r="Z3190" s="38" t="n">
        <v>45793</v>
      </c>
      <c r="AA3190" t="n">
        <v>5</v>
      </c>
      <c r="AB3190" t="n">
        <v>2025</v>
      </c>
      <c r="AC3190" s="42" t="n">
        <v>42496</v>
      </c>
      <c r="AD3190" s="42" t="n">
        <v>42496</v>
      </c>
    </row>
    <row r="3191">
      <c r="B3191" t="inlineStr">
        <is>
          <t>4000008837</t>
        </is>
      </c>
      <c r="C3191" t="inlineStr">
        <is>
          <t>77035479-K</t>
        </is>
      </c>
      <c r="D3191" t="inlineStr">
        <is>
          <t>PIMARES SPA</t>
        </is>
      </c>
      <c r="E3191" t="inlineStr">
        <is>
          <t>6701210533</t>
        </is>
      </c>
      <c r="F3191" t="inlineStr">
        <is>
          <t>ZPCD</t>
        </is>
      </c>
      <c r="G3191" t="inlineStr">
        <is>
          <t>10</t>
        </is>
      </c>
      <c r="H3191" t="inlineStr">
        <is>
          <t>2001</t>
        </is>
      </c>
      <c r="I3191" s="38" t="inlineStr">
        <is>
          <t>101</t>
        </is>
      </c>
      <c r="J3191" s="39" t="inlineStr">
        <is>
          <t>C004</t>
        </is>
      </c>
      <c r="K3191" s="39" t="inlineStr">
        <is>
          <t>E599</t>
        </is>
      </c>
      <c r="L3191" s="39" t="n">
        <v>3</v>
      </c>
      <c r="M3191" t="inlineStr">
        <is>
          <t>Centro distribución</t>
        </is>
      </c>
      <c r="N3191" t="inlineStr">
        <is>
          <t>41</t>
        </is>
      </c>
      <c r="O3191" t="inlineStr">
        <is>
          <t>Baño y Cocina</t>
        </is>
      </c>
      <c r="P3191" s="39" t="inlineStr"/>
      <c r="Q3191" s="39" t="inlineStr">
        <is>
          <t>410302002</t>
        </is>
      </c>
      <c r="R3191" s="38" t="inlineStr">
        <is>
          <t>1415806</t>
        </is>
      </c>
      <c r="S3191" s="39" t="inlineStr">
        <is>
          <t>DESPENSA WINNER 2P BLANCA</t>
        </is>
      </c>
      <c r="T3191" s="39" t="n">
        <v>1</v>
      </c>
      <c r="U3191" s="16" t="n">
        <v>1</v>
      </c>
      <c r="V3191" s="38" t="inlineStr">
        <is>
          <t>UN</t>
        </is>
      </c>
      <c r="W3191" s="38" t="n">
        <v>45785</v>
      </c>
      <c r="X3191" s="39" t="n">
        <v>5</v>
      </c>
      <c r="Y3191" s="38" t="n">
        <v>45793</v>
      </c>
      <c r="Z3191" s="38" t="n">
        <v>45791</v>
      </c>
      <c r="AA3191" t="n">
        <v>5</v>
      </c>
      <c r="AB3191" t="n">
        <v>2025</v>
      </c>
      <c r="AC3191" s="42" t="n">
        <v>37497</v>
      </c>
      <c r="AD3191" s="42" t="n">
        <v>37497</v>
      </c>
    </row>
    <row r="3192">
      <c r="B3192" t="inlineStr">
        <is>
          <t>4000008837</t>
        </is>
      </c>
      <c r="C3192" t="inlineStr">
        <is>
          <t>77035479-K</t>
        </is>
      </c>
      <c r="D3192" t="inlineStr">
        <is>
          <t>PIMARES SPA</t>
        </is>
      </c>
      <c r="E3192" t="inlineStr">
        <is>
          <t>6701210589</t>
        </is>
      </c>
      <c r="F3192" t="inlineStr">
        <is>
          <t>ZPCD</t>
        </is>
      </c>
      <c r="G3192" t="inlineStr">
        <is>
          <t>10</t>
        </is>
      </c>
      <c r="H3192" t="inlineStr">
        <is>
          <t>2001</t>
        </is>
      </c>
      <c r="I3192" s="38" t="inlineStr">
        <is>
          <t>101</t>
        </is>
      </c>
      <c r="J3192" s="39" t="inlineStr">
        <is>
          <t>C004</t>
        </is>
      </c>
      <c r="K3192" s="39" t="inlineStr">
        <is>
          <t>E599</t>
        </is>
      </c>
      <c r="L3192" s="39" t="n">
        <v>3</v>
      </c>
      <c r="M3192" t="inlineStr">
        <is>
          <t>Centro distribución</t>
        </is>
      </c>
      <c r="N3192" t="inlineStr">
        <is>
          <t>41</t>
        </is>
      </c>
      <c r="O3192" t="inlineStr">
        <is>
          <t>Baño y Cocina</t>
        </is>
      </c>
      <c r="P3192" s="39" t="inlineStr"/>
      <c r="Q3192" s="39" t="inlineStr">
        <is>
          <t>410302004</t>
        </is>
      </c>
      <c r="R3192" s="38" t="inlineStr">
        <is>
          <t>1353892</t>
        </is>
      </c>
      <c r="S3192" s="39" t="inlineStr">
        <is>
          <t>KIT COCINA PIECE 160</t>
        </is>
      </c>
      <c r="T3192" s="39" t="n">
        <v>1</v>
      </c>
      <c r="U3192" s="16" t="n">
        <v>1</v>
      </c>
      <c r="V3192" s="38" t="inlineStr">
        <is>
          <t>UN</t>
        </is>
      </c>
      <c r="W3192" s="38" t="n">
        <v>45786</v>
      </c>
      <c r="X3192" s="39" t="n">
        <v>5</v>
      </c>
      <c r="Y3192" s="38" t="n">
        <v>45796</v>
      </c>
      <c r="Z3192" s="38" t="n">
        <v>45791</v>
      </c>
      <c r="AA3192" t="n">
        <v>5</v>
      </c>
      <c r="AB3192" t="n">
        <v>2025</v>
      </c>
      <c r="AC3192" s="42" t="n">
        <v>99995</v>
      </c>
      <c r="AD3192" s="42" t="n">
        <v>99995</v>
      </c>
    </row>
    <row r="3193">
      <c r="B3193" t="inlineStr">
        <is>
          <t>4000008837</t>
        </is>
      </c>
      <c r="C3193" t="inlineStr">
        <is>
          <t>77035479-K</t>
        </is>
      </c>
      <c r="D3193" t="inlineStr">
        <is>
          <t>PIMARES SPA</t>
        </is>
      </c>
      <c r="E3193" t="inlineStr">
        <is>
          <t>6701211516</t>
        </is>
      </c>
      <c r="F3193" t="inlineStr">
        <is>
          <t>ZPCD</t>
        </is>
      </c>
      <c r="G3193" t="inlineStr">
        <is>
          <t>10</t>
        </is>
      </c>
      <c r="H3193" t="inlineStr">
        <is>
          <t>2001</t>
        </is>
      </c>
      <c r="I3193" s="38" t="inlineStr">
        <is>
          <t>101</t>
        </is>
      </c>
      <c r="J3193" s="39" t="inlineStr">
        <is>
          <t>C004</t>
        </is>
      </c>
      <c r="K3193" s="39" t="inlineStr">
        <is>
          <t>E599</t>
        </is>
      </c>
      <c r="L3193" s="39" t="n">
        <v>3</v>
      </c>
      <c r="M3193" t="inlineStr">
        <is>
          <t>Centro distribución</t>
        </is>
      </c>
      <c r="N3193" t="inlineStr">
        <is>
          <t>47</t>
        </is>
      </c>
      <c r="O3193" t="inlineStr">
        <is>
          <t>Muebles</t>
        </is>
      </c>
      <c r="P3193" s="39" t="inlineStr"/>
      <c r="Q3193" s="39" t="inlineStr">
        <is>
          <t>470201001</t>
        </is>
      </c>
      <c r="R3193" s="38" t="inlineStr">
        <is>
          <t>1410882</t>
        </is>
      </c>
      <c r="S3193" s="39" t="inlineStr">
        <is>
          <t>CLOSET PEQUIM DARK 6P 2C</t>
        </is>
      </c>
      <c r="T3193" s="39" t="n">
        <v>1</v>
      </c>
      <c r="U3193" s="16" t="n">
        <v>1</v>
      </c>
      <c r="V3193" s="38" t="inlineStr">
        <is>
          <t>UN</t>
        </is>
      </c>
      <c r="W3193" s="38" t="n">
        <v>45788</v>
      </c>
      <c r="X3193" s="39" t="n">
        <v>5</v>
      </c>
      <c r="Y3193" s="38" t="n">
        <v>45796</v>
      </c>
      <c r="Z3193" s="38" t="n">
        <v>45791</v>
      </c>
      <c r="AA3193" t="n">
        <v>5</v>
      </c>
      <c r="AB3193" t="n">
        <v>2025</v>
      </c>
      <c r="AC3193" s="42" t="n">
        <v>103324</v>
      </c>
      <c r="AD3193" s="42" t="n">
        <v>103324</v>
      </c>
    </row>
    <row r="3194">
      <c r="B3194" t="inlineStr">
        <is>
          <t>4000008837</t>
        </is>
      </c>
      <c r="C3194" t="inlineStr">
        <is>
          <t>77035479-K</t>
        </is>
      </c>
      <c r="D3194" t="inlineStr">
        <is>
          <t>PIMARES SPA</t>
        </is>
      </c>
      <c r="E3194" t="inlineStr">
        <is>
          <t>6701210739</t>
        </is>
      </c>
      <c r="F3194" t="inlineStr">
        <is>
          <t>ZPCD</t>
        </is>
      </c>
      <c r="G3194" t="inlineStr">
        <is>
          <t>10</t>
        </is>
      </c>
      <c r="H3194" t="inlineStr">
        <is>
          <t>2001</t>
        </is>
      </c>
      <c r="I3194" s="38" t="inlineStr">
        <is>
          <t>101</t>
        </is>
      </c>
      <c r="J3194" s="39" t="inlineStr">
        <is>
          <t>C004</t>
        </is>
      </c>
      <c r="K3194" s="39" t="inlineStr">
        <is>
          <t>E599</t>
        </is>
      </c>
      <c r="L3194" s="39" t="n">
        <v>3</v>
      </c>
      <c r="M3194" t="inlineStr">
        <is>
          <t>Centro distribución</t>
        </is>
      </c>
      <c r="N3194" t="inlineStr">
        <is>
          <t>47</t>
        </is>
      </c>
      <c r="O3194" t="inlineStr">
        <is>
          <t>Muebles</t>
        </is>
      </c>
      <c r="P3194" s="39" t="inlineStr"/>
      <c r="Q3194" s="39" t="inlineStr">
        <is>
          <t>470202001</t>
        </is>
      </c>
      <c r="R3194" s="38" t="inlineStr">
        <is>
          <t>1310026</t>
        </is>
      </c>
      <c r="S3194" s="39" t="inlineStr">
        <is>
          <t>TOCADOR MARVIN</t>
        </is>
      </c>
      <c r="T3194" s="39" t="n">
        <v>1</v>
      </c>
      <c r="U3194" s="16" t="n">
        <v>1</v>
      </c>
      <c r="V3194" s="38" t="inlineStr">
        <is>
          <t>UN</t>
        </is>
      </c>
      <c r="W3194" s="38" t="n">
        <v>45786</v>
      </c>
      <c r="X3194" s="39" t="n">
        <v>5</v>
      </c>
      <c r="Y3194" s="38" t="n">
        <v>45793</v>
      </c>
      <c r="Z3194" s="38" t="n">
        <v>45791</v>
      </c>
      <c r="AA3194" t="n">
        <v>5</v>
      </c>
      <c r="AB3194" t="n">
        <v>2025</v>
      </c>
      <c r="AC3194" s="42" t="n">
        <v>62493</v>
      </c>
      <c r="AD3194" s="42" t="n">
        <v>62493</v>
      </c>
    </row>
    <row r="3195">
      <c r="B3195" t="inlineStr">
        <is>
          <t>4000008837</t>
        </is>
      </c>
      <c r="C3195" t="inlineStr">
        <is>
          <t>77035479-K</t>
        </is>
      </c>
      <c r="D3195" t="inlineStr">
        <is>
          <t>PIMARES SPA</t>
        </is>
      </c>
      <c r="E3195" t="inlineStr">
        <is>
          <t>6701210778</t>
        </is>
      </c>
      <c r="F3195" t="inlineStr">
        <is>
          <t>ZPCD</t>
        </is>
      </c>
      <c r="G3195" t="inlineStr">
        <is>
          <t>10</t>
        </is>
      </c>
      <c r="H3195" t="inlineStr">
        <is>
          <t>2001</t>
        </is>
      </c>
      <c r="I3195" s="38" t="inlineStr">
        <is>
          <t>101</t>
        </is>
      </c>
      <c r="J3195" s="39" t="inlineStr">
        <is>
          <t>C004</t>
        </is>
      </c>
      <c r="K3195" s="39" t="inlineStr">
        <is>
          <t>E599</t>
        </is>
      </c>
      <c r="L3195" s="39" t="n">
        <v>3</v>
      </c>
      <c r="M3195" t="inlineStr">
        <is>
          <t>Centro distribución</t>
        </is>
      </c>
      <c r="N3195" t="inlineStr">
        <is>
          <t>41</t>
        </is>
      </c>
      <c r="O3195" t="inlineStr">
        <is>
          <t>Baño y Cocina</t>
        </is>
      </c>
      <c r="P3195" s="39" t="inlineStr"/>
      <c r="Q3195" s="39" t="inlineStr">
        <is>
          <t>410302004</t>
        </is>
      </c>
      <c r="R3195" s="38" t="inlineStr">
        <is>
          <t>1415605</t>
        </is>
      </c>
      <c r="S3195" s="39" t="inlineStr">
        <is>
          <t>MUEBLE AEREO NIDO 160 CM</t>
        </is>
      </c>
      <c r="T3195" s="39" t="n">
        <v>1</v>
      </c>
      <c r="U3195" s="16" t="n">
        <v>1</v>
      </c>
      <c r="V3195" s="38" t="inlineStr">
        <is>
          <t>UN</t>
        </is>
      </c>
      <c r="W3195" s="38" t="n">
        <v>45786</v>
      </c>
      <c r="X3195" s="39" t="n">
        <v>5</v>
      </c>
      <c r="Y3195" s="38" t="n">
        <v>45789</v>
      </c>
      <c r="Z3195" s="38" t="n">
        <v>45791</v>
      </c>
      <c r="AA3195" t="n">
        <v>5</v>
      </c>
      <c r="AB3195" t="n">
        <v>2025</v>
      </c>
      <c r="AC3195" s="42" t="n">
        <v>43745</v>
      </c>
      <c r="AD3195" s="42" t="n">
        <v>43745</v>
      </c>
    </row>
    <row r="3196">
      <c r="B3196" t="inlineStr">
        <is>
          <t>4000008837</t>
        </is>
      </c>
      <c r="C3196" t="inlineStr">
        <is>
          <t>77035479-K</t>
        </is>
      </c>
      <c r="D3196" t="inlineStr">
        <is>
          <t>PIMARES SPA</t>
        </is>
      </c>
      <c r="E3196" t="inlineStr">
        <is>
          <t>6701210800</t>
        </is>
      </c>
      <c r="F3196" t="inlineStr">
        <is>
          <t>ZPCD</t>
        </is>
      </c>
      <c r="G3196" t="inlineStr">
        <is>
          <t>10</t>
        </is>
      </c>
      <c r="H3196" t="inlineStr">
        <is>
          <t>2001</t>
        </is>
      </c>
      <c r="I3196" s="38" t="inlineStr">
        <is>
          <t>101</t>
        </is>
      </c>
      <c r="J3196" s="39" t="inlineStr">
        <is>
          <t>C004</t>
        </is>
      </c>
      <c r="K3196" s="39" t="inlineStr">
        <is>
          <t>E599</t>
        </is>
      </c>
      <c r="L3196" s="39" t="n">
        <v>3</v>
      </c>
      <c r="M3196" t="inlineStr">
        <is>
          <t>Centro distribución</t>
        </is>
      </c>
      <c r="N3196" t="inlineStr">
        <is>
          <t>47</t>
        </is>
      </c>
      <c r="O3196" t="inlineStr">
        <is>
          <t>Muebles</t>
        </is>
      </c>
      <c r="P3196" s="39" t="inlineStr"/>
      <c r="Q3196" s="39" t="inlineStr">
        <is>
          <t>470202001</t>
        </is>
      </c>
      <c r="R3196" s="38" t="inlineStr">
        <is>
          <t>1357057</t>
        </is>
      </c>
      <c r="S3196" s="39" t="inlineStr">
        <is>
          <t>COMODA 4C CASTRO</t>
        </is>
      </c>
      <c r="T3196" s="39" t="n">
        <v>1</v>
      </c>
      <c r="U3196" s="16" t="n">
        <v>1</v>
      </c>
      <c r="V3196" s="38" t="inlineStr">
        <is>
          <t>UN</t>
        </is>
      </c>
      <c r="W3196" s="38" t="n">
        <v>45786</v>
      </c>
      <c r="X3196" s="39" t="n">
        <v>5</v>
      </c>
      <c r="Y3196" s="38" t="n">
        <v>45793</v>
      </c>
      <c r="Z3196" s="38" t="n">
        <v>45791</v>
      </c>
      <c r="AA3196" t="n">
        <v>5</v>
      </c>
      <c r="AB3196" t="n">
        <v>2025</v>
      </c>
      <c r="AC3196" s="42" t="n">
        <v>40620</v>
      </c>
      <c r="AD3196" s="42" t="n">
        <v>40620</v>
      </c>
    </row>
    <row r="3197">
      <c r="B3197" t="inlineStr">
        <is>
          <t>4000008837</t>
        </is>
      </c>
      <c r="C3197" t="inlineStr">
        <is>
          <t>77035479-K</t>
        </is>
      </c>
      <c r="D3197" t="inlineStr">
        <is>
          <t>PIMARES SPA</t>
        </is>
      </c>
      <c r="E3197" t="inlineStr">
        <is>
          <t>6701210801</t>
        </is>
      </c>
      <c r="F3197" t="inlineStr">
        <is>
          <t>ZPCD</t>
        </is>
      </c>
      <c r="G3197" t="inlineStr">
        <is>
          <t>10</t>
        </is>
      </c>
      <c r="H3197" t="inlineStr">
        <is>
          <t>2001</t>
        </is>
      </c>
      <c r="I3197" s="38" t="inlineStr">
        <is>
          <t>101</t>
        </is>
      </c>
      <c r="J3197" s="39" t="inlineStr">
        <is>
          <t>C004</t>
        </is>
      </c>
      <c r="K3197" s="39" t="inlineStr">
        <is>
          <t>E599</t>
        </is>
      </c>
      <c r="L3197" s="39" t="n">
        <v>3</v>
      </c>
      <c r="M3197" t="inlineStr">
        <is>
          <t>Centro distribución</t>
        </is>
      </c>
      <c r="N3197" t="inlineStr">
        <is>
          <t>47</t>
        </is>
      </c>
      <c r="O3197" t="inlineStr">
        <is>
          <t>Muebles</t>
        </is>
      </c>
      <c r="P3197" s="39" t="inlineStr"/>
      <c r="Q3197" s="39" t="inlineStr">
        <is>
          <t>470202001</t>
        </is>
      </c>
      <c r="R3197" s="38" t="inlineStr">
        <is>
          <t>1386534</t>
        </is>
      </c>
      <c r="S3197" s="39" t="inlineStr">
        <is>
          <t>COMODA 4C MOBI GRAPHITE</t>
        </is>
      </c>
      <c r="T3197" s="39" t="n">
        <v>1</v>
      </c>
      <c r="U3197" s="16" t="n">
        <v>1</v>
      </c>
      <c r="V3197" s="38" t="inlineStr">
        <is>
          <t>UN</t>
        </is>
      </c>
      <c r="W3197" s="38" t="n">
        <v>45786</v>
      </c>
      <c r="X3197" s="39" t="n">
        <v>5</v>
      </c>
      <c r="Y3197" s="38" t="n">
        <v>45793</v>
      </c>
      <c r="Z3197" s="38" t="n">
        <v>45791</v>
      </c>
      <c r="AA3197" t="n">
        <v>5</v>
      </c>
      <c r="AB3197" t="n">
        <v>2025</v>
      </c>
      <c r="AC3197" s="42" t="n">
        <v>40620</v>
      </c>
      <c r="AD3197" s="42" t="n">
        <v>40620</v>
      </c>
    </row>
    <row r="3198">
      <c r="B3198" t="inlineStr">
        <is>
          <t>4000008837</t>
        </is>
      </c>
      <c r="C3198" t="inlineStr">
        <is>
          <t>77035479-K</t>
        </is>
      </c>
      <c r="D3198" t="inlineStr">
        <is>
          <t>PIMARES SPA</t>
        </is>
      </c>
      <c r="E3198" t="inlineStr">
        <is>
          <t>6701211647</t>
        </is>
      </c>
      <c r="F3198" t="inlineStr">
        <is>
          <t>ZPCD</t>
        </is>
      </c>
      <c r="G3198" t="inlineStr">
        <is>
          <t>10</t>
        </is>
      </c>
      <c r="H3198" t="inlineStr">
        <is>
          <t>2001</t>
        </is>
      </c>
      <c r="I3198" s="38" t="inlineStr">
        <is>
          <t>101</t>
        </is>
      </c>
      <c r="J3198" s="39" t="inlineStr">
        <is>
          <t>C004</t>
        </is>
      </c>
      <c r="K3198" s="39" t="inlineStr">
        <is>
          <t>E599</t>
        </is>
      </c>
      <c r="L3198" s="39" t="n">
        <v>3</v>
      </c>
      <c r="M3198" t="inlineStr">
        <is>
          <t>Centro distribución</t>
        </is>
      </c>
      <c r="N3198" t="inlineStr">
        <is>
          <t>47</t>
        </is>
      </c>
      <c r="O3198" t="inlineStr">
        <is>
          <t>Muebles</t>
        </is>
      </c>
      <c r="P3198" s="39" t="inlineStr"/>
      <c r="Q3198" s="39" t="inlineStr">
        <is>
          <t>470202002</t>
        </is>
      </c>
      <c r="R3198" s="38" t="inlineStr">
        <is>
          <t>1418315</t>
        </is>
      </c>
      <c r="S3198" s="39" t="inlineStr">
        <is>
          <t>ZAPATERA EN MPD COLOR BLANCO 3 PUERTAS</t>
        </is>
      </c>
      <c r="T3198" s="39" t="n">
        <v>1</v>
      </c>
      <c r="U3198" s="16" t="n">
        <v>1</v>
      </c>
      <c r="V3198" s="38" t="inlineStr">
        <is>
          <t>UN</t>
        </is>
      </c>
      <c r="W3198" s="38" t="n">
        <v>45789</v>
      </c>
      <c r="X3198" s="39" t="n">
        <v>5</v>
      </c>
      <c r="Y3198" s="38" t="n">
        <v>45797</v>
      </c>
      <c r="Z3198" s="38" t="n">
        <v>45791</v>
      </c>
      <c r="AA3198" t="n">
        <v>5</v>
      </c>
      <c r="AB3198" t="n">
        <v>2025</v>
      </c>
      <c r="AC3198" s="42" t="n">
        <v>43745</v>
      </c>
      <c r="AD3198" s="42" t="n">
        <v>43745</v>
      </c>
    </row>
    <row r="3199">
      <c r="B3199" t="inlineStr">
        <is>
          <t>4000008837</t>
        </is>
      </c>
      <c r="C3199" t="inlineStr">
        <is>
          <t>77035479-K</t>
        </is>
      </c>
      <c r="D3199" t="inlineStr">
        <is>
          <t>PIMARES SPA</t>
        </is>
      </c>
      <c r="E3199" t="inlineStr">
        <is>
          <t>6701210871</t>
        </is>
      </c>
      <c r="F3199" t="inlineStr">
        <is>
          <t>ZPCD</t>
        </is>
      </c>
      <c r="G3199" t="inlineStr">
        <is>
          <t>10</t>
        </is>
      </c>
      <c r="H3199" t="inlineStr">
        <is>
          <t>2001</t>
        </is>
      </c>
      <c r="I3199" s="38" t="inlineStr">
        <is>
          <t>101</t>
        </is>
      </c>
      <c r="J3199" s="39" t="inlineStr">
        <is>
          <t>C004</t>
        </is>
      </c>
      <c r="K3199" s="39" t="inlineStr">
        <is>
          <t>E599</t>
        </is>
      </c>
      <c r="L3199" s="39" t="n">
        <v>3</v>
      </c>
      <c r="M3199" t="inlineStr">
        <is>
          <t>Centro distribución</t>
        </is>
      </c>
      <c r="N3199" t="inlineStr">
        <is>
          <t>47</t>
        </is>
      </c>
      <c r="O3199" t="inlineStr">
        <is>
          <t>Muebles</t>
        </is>
      </c>
      <c r="P3199" s="39" t="inlineStr"/>
      <c r="Q3199" s="39" t="inlineStr">
        <is>
          <t>470202002</t>
        </is>
      </c>
      <c r="R3199" s="38" t="inlineStr">
        <is>
          <t>1418315</t>
        </is>
      </c>
      <c r="S3199" s="39" t="inlineStr">
        <is>
          <t>ZAPATERA EN MPD COLOR BLANCO 3 PUERTAS</t>
        </is>
      </c>
      <c r="T3199" s="39" t="n">
        <v>1</v>
      </c>
      <c r="U3199" s="16" t="n">
        <v>1</v>
      </c>
      <c r="V3199" s="38" t="inlineStr">
        <is>
          <t>UN</t>
        </is>
      </c>
      <c r="W3199" s="38" t="n">
        <v>45787</v>
      </c>
      <c r="X3199" s="39" t="n">
        <v>5</v>
      </c>
      <c r="Y3199" s="38" t="n">
        <v>45800</v>
      </c>
      <c r="Z3199" s="38" t="n">
        <v>45793</v>
      </c>
      <c r="AA3199" t="n">
        <v>5</v>
      </c>
      <c r="AB3199" t="n">
        <v>2025</v>
      </c>
      <c r="AC3199" s="42" t="n">
        <v>43745</v>
      </c>
      <c r="AD3199" s="42" t="n">
        <v>43745</v>
      </c>
    </row>
    <row r="3200">
      <c r="B3200" t="inlineStr">
        <is>
          <t>4000008837</t>
        </is>
      </c>
      <c r="C3200" t="inlineStr">
        <is>
          <t>77035479-K</t>
        </is>
      </c>
      <c r="D3200" t="inlineStr">
        <is>
          <t>PIMARES SPA</t>
        </is>
      </c>
      <c r="E3200" t="inlineStr">
        <is>
          <t>6701210885</t>
        </is>
      </c>
      <c r="F3200" t="inlineStr">
        <is>
          <t>ZPCD</t>
        </is>
      </c>
      <c r="G3200" t="inlineStr">
        <is>
          <t>10</t>
        </is>
      </c>
      <c r="H3200" t="inlineStr">
        <is>
          <t>2001</t>
        </is>
      </c>
      <c r="I3200" s="38" t="inlineStr">
        <is>
          <t>101</t>
        </is>
      </c>
      <c r="J3200" s="39" t="inlineStr">
        <is>
          <t>C004</t>
        </is>
      </c>
      <c r="K3200" s="39" t="inlineStr">
        <is>
          <t>E599</t>
        </is>
      </c>
      <c r="L3200" s="39" t="n">
        <v>3</v>
      </c>
      <c r="M3200" t="inlineStr">
        <is>
          <t>Centro distribución</t>
        </is>
      </c>
      <c r="N3200" t="inlineStr">
        <is>
          <t>47</t>
        </is>
      </c>
      <c r="O3200" t="inlineStr">
        <is>
          <t>Muebles</t>
        </is>
      </c>
      <c r="P3200" s="39" t="inlineStr"/>
      <c r="Q3200" s="39" t="inlineStr">
        <is>
          <t>470101001</t>
        </is>
      </c>
      <c r="R3200" s="38" t="inlineStr">
        <is>
          <t>1418336</t>
        </is>
      </c>
      <c r="S3200" s="39" t="inlineStr">
        <is>
          <t>PANEL DE MDF COLOR CAFÉ HASTA 60"</t>
        </is>
      </c>
      <c r="T3200" s="39" t="n">
        <v>1</v>
      </c>
      <c r="U3200" s="16" t="n">
        <v>1</v>
      </c>
      <c r="V3200" s="38" t="inlineStr">
        <is>
          <t>UN</t>
        </is>
      </c>
      <c r="W3200" s="38" t="n">
        <v>45787</v>
      </c>
      <c r="X3200" s="39" t="n">
        <v>5</v>
      </c>
      <c r="Y3200" s="38" t="n">
        <v>45796</v>
      </c>
      <c r="Z3200" s="38" t="n">
        <v>45791</v>
      </c>
      <c r="AA3200" t="n">
        <v>5</v>
      </c>
      <c r="AB3200" t="n">
        <v>2025</v>
      </c>
      <c r="AC3200" s="42" t="n">
        <v>62500</v>
      </c>
      <c r="AD3200" s="42" t="n">
        <v>62500</v>
      </c>
    </row>
    <row r="3201">
      <c r="B3201" t="inlineStr">
        <is>
          <t>4000008837</t>
        </is>
      </c>
      <c r="C3201" t="inlineStr">
        <is>
          <t>77035479-K</t>
        </is>
      </c>
      <c r="D3201" t="inlineStr">
        <is>
          <t>PIMARES SPA</t>
        </is>
      </c>
      <c r="E3201" t="inlineStr">
        <is>
          <t>6701211770</t>
        </is>
      </c>
      <c r="F3201" t="inlineStr">
        <is>
          <t>ZPCD</t>
        </is>
      </c>
      <c r="G3201" t="inlineStr">
        <is>
          <t>10</t>
        </is>
      </c>
      <c r="H3201" t="inlineStr">
        <is>
          <t>2001</t>
        </is>
      </c>
      <c r="I3201" s="38" t="inlineStr">
        <is>
          <t>101</t>
        </is>
      </c>
      <c r="J3201" s="39" t="inlineStr">
        <is>
          <t>C004</t>
        </is>
      </c>
      <c r="K3201" s="39" t="inlineStr">
        <is>
          <t>E599</t>
        </is>
      </c>
      <c r="L3201" s="39" t="n">
        <v>3</v>
      </c>
      <c r="M3201" t="inlineStr">
        <is>
          <t>Centro distribución</t>
        </is>
      </c>
      <c r="N3201" t="inlineStr">
        <is>
          <t>47</t>
        </is>
      </c>
      <c r="O3201" t="inlineStr">
        <is>
          <t>Muebles</t>
        </is>
      </c>
      <c r="P3201" s="39" t="inlineStr"/>
      <c r="Q3201" s="39" t="inlineStr">
        <is>
          <t>470801001</t>
        </is>
      </c>
      <c r="R3201" s="38" t="inlineStr">
        <is>
          <t>1466400</t>
        </is>
      </c>
      <c r="S3201" s="39" t="inlineStr">
        <is>
          <t>COMODA MAIA 4 CAJONES GRIS</t>
        </is>
      </c>
      <c r="T3201" s="39" t="n">
        <v>1</v>
      </c>
      <c r="U3201" s="16" t="n">
        <v>1</v>
      </c>
      <c r="V3201" s="38" t="inlineStr">
        <is>
          <t>UN</t>
        </is>
      </c>
      <c r="W3201" s="38" t="n">
        <v>45789</v>
      </c>
      <c r="X3201" s="39" t="n">
        <v>5</v>
      </c>
      <c r="Y3201" s="38" t="n">
        <v>45796</v>
      </c>
      <c r="Z3201" s="38" t="n">
        <v>45793</v>
      </c>
      <c r="AA3201" t="n">
        <v>5</v>
      </c>
      <c r="AB3201" t="n">
        <v>2025</v>
      </c>
      <c r="AC3201" s="42" t="n">
        <v>49995</v>
      </c>
      <c r="AD3201" s="42" t="n">
        <v>49995</v>
      </c>
    </row>
    <row r="3202">
      <c r="B3202" t="inlineStr">
        <is>
          <t>4000008837</t>
        </is>
      </c>
      <c r="C3202" t="inlineStr">
        <is>
          <t>77035479-K</t>
        </is>
      </c>
      <c r="D3202" t="inlineStr">
        <is>
          <t>PIMARES SPA</t>
        </is>
      </c>
      <c r="E3202" t="inlineStr">
        <is>
          <t>6701211783</t>
        </is>
      </c>
      <c r="F3202" t="inlineStr">
        <is>
          <t>ZPCD</t>
        </is>
      </c>
      <c r="G3202" t="inlineStr">
        <is>
          <t>10</t>
        </is>
      </c>
      <c r="H3202" t="inlineStr">
        <is>
          <t>2001</t>
        </is>
      </c>
      <c r="I3202" s="38" t="inlineStr">
        <is>
          <t>101</t>
        </is>
      </c>
      <c r="J3202" s="39" t="inlineStr">
        <is>
          <t>C004</t>
        </is>
      </c>
      <c r="K3202" s="39" t="inlineStr">
        <is>
          <t>E599</t>
        </is>
      </c>
      <c r="L3202" s="39" t="n">
        <v>3</v>
      </c>
      <c r="M3202" t="inlineStr">
        <is>
          <t>Centro distribución</t>
        </is>
      </c>
      <c r="N3202" t="inlineStr">
        <is>
          <t>47</t>
        </is>
      </c>
      <c r="O3202" t="inlineStr">
        <is>
          <t>Muebles</t>
        </is>
      </c>
      <c r="P3202" s="39" t="inlineStr"/>
      <c r="Q3202" s="39" t="inlineStr">
        <is>
          <t>470201001</t>
        </is>
      </c>
      <c r="R3202" s="38" t="inlineStr">
        <is>
          <t>1410883</t>
        </is>
      </c>
      <c r="S3202" s="39" t="inlineStr">
        <is>
          <t>CLOSET PEQUIM DARK 4P 2C</t>
        </is>
      </c>
      <c r="T3202" s="39" t="n">
        <v>1</v>
      </c>
      <c r="U3202" s="16" t="n">
        <v>1</v>
      </c>
      <c r="V3202" s="38" t="inlineStr">
        <is>
          <t>UN</t>
        </is>
      </c>
      <c r="W3202" s="38" t="n">
        <v>45789</v>
      </c>
      <c r="X3202" s="39" t="n">
        <v>5</v>
      </c>
      <c r="Y3202" s="38" t="n">
        <v>45796</v>
      </c>
      <c r="Z3202" s="38" t="n">
        <v>45793</v>
      </c>
      <c r="AA3202" t="n">
        <v>5</v>
      </c>
      <c r="AB3202" t="n">
        <v>2025</v>
      </c>
      <c r="AC3202" s="42" t="n">
        <v>73327</v>
      </c>
      <c r="AD3202" s="42" t="n">
        <v>73327</v>
      </c>
    </row>
    <row r="3203">
      <c r="B3203" t="inlineStr">
        <is>
          <t>4000008837</t>
        </is>
      </c>
      <c r="C3203" t="inlineStr">
        <is>
          <t>77035479-K</t>
        </is>
      </c>
      <c r="D3203" t="inlineStr">
        <is>
          <t>PIMARES SPA</t>
        </is>
      </c>
      <c r="E3203" t="inlineStr">
        <is>
          <t>6701211797</t>
        </is>
      </c>
      <c r="F3203" t="inlineStr">
        <is>
          <t>ZPCD</t>
        </is>
      </c>
      <c r="G3203" t="inlineStr">
        <is>
          <t>10</t>
        </is>
      </c>
      <c r="H3203" t="inlineStr">
        <is>
          <t>2001</t>
        </is>
      </c>
      <c r="I3203" s="38" t="inlineStr">
        <is>
          <t>101</t>
        </is>
      </c>
      <c r="J3203" s="39" t="inlineStr">
        <is>
          <t>C004</t>
        </is>
      </c>
      <c r="K3203" s="39" t="inlineStr">
        <is>
          <t>E599</t>
        </is>
      </c>
      <c r="L3203" s="39" t="n">
        <v>3</v>
      </c>
      <c r="M3203" t="inlineStr">
        <is>
          <t>Centro distribución</t>
        </is>
      </c>
      <c r="N3203" t="inlineStr">
        <is>
          <t>47</t>
        </is>
      </c>
      <c r="O3203" t="inlineStr">
        <is>
          <t>Muebles</t>
        </is>
      </c>
      <c r="P3203" s="39" t="inlineStr"/>
      <c r="Q3203" s="39" t="inlineStr">
        <is>
          <t>470801001</t>
        </is>
      </c>
      <c r="R3203" s="38" t="inlineStr">
        <is>
          <t>1466414</t>
        </is>
      </c>
      <c r="S3203" s="39" t="inlineStr">
        <is>
          <t>COMODA COIMBRA 4 CAJONES BLANCA</t>
        </is>
      </c>
      <c r="T3203" s="39" t="n">
        <v>1</v>
      </c>
      <c r="U3203" s="16" t="n">
        <v>1</v>
      </c>
      <c r="V3203" s="38" t="inlineStr">
        <is>
          <t>UN</t>
        </is>
      </c>
      <c r="W3203" s="38" t="n">
        <v>45790</v>
      </c>
      <c r="X3203" s="39" t="n">
        <v>5</v>
      </c>
      <c r="Y3203" s="38" t="n">
        <v>45797</v>
      </c>
      <c r="Z3203" s="38" t="n">
        <v>45793</v>
      </c>
      <c r="AA3203" t="n">
        <v>5</v>
      </c>
      <c r="AB3203" t="n">
        <v>2025</v>
      </c>
      <c r="AC3203" s="42" t="n">
        <v>59372</v>
      </c>
      <c r="AD3203" s="42" t="n">
        <v>59372</v>
      </c>
    </row>
    <row r="3204">
      <c r="B3204" t="inlineStr">
        <is>
          <t>4000008837</t>
        </is>
      </c>
      <c r="C3204" t="inlineStr">
        <is>
          <t>77035479-K</t>
        </is>
      </c>
      <c r="D3204" t="inlineStr">
        <is>
          <t>PIMARES SPA</t>
        </is>
      </c>
      <c r="E3204" t="inlineStr">
        <is>
          <t>6701210943</t>
        </is>
      </c>
      <c r="F3204" t="inlineStr">
        <is>
          <t>ZPCD</t>
        </is>
      </c>
      <c r="G3204" t="inlineStr">
        <is>
          <t>10</t>
        </is>
      </c>
      <c r="H3204" t="inlineStr">
        <is>
          <t>2001</t>
        </is>
      </c>
      <c r="I3204" s="38" t="inlineStr">
        <is>
          <t>101</t>
        </is>
      </c>
      <c r="J3204" s="39" t="inlineStr">
        <is>
          <t>C004</t>
        </is>
      </c>
      <c r="K3204" s="39" t="inlineStr">
        <is>
          <t>E599</t>
        </is>
      </c>
      <c r="L3204" s="39" t="n">
        <v>3</v>
      </c>
      <c r="M3204" t="inlineStr">
        <is>
          <t>Centro distribución</t>
        </is>
      </c>
      <c r="N3204" t="inlineStr">
        <is>
          <t>47</t>
        </is>
      </c>
      <c r="O3204" t="inlineStr">
        <is>
          <t>Muebles</t>
        </is>
      </c>
      <c r="P3204" s="39" t="inlineStr"/>
      <c r="Q3204" s="39" t="inlineStr">
        <is>
          <t>470301002</t>
        </is>
      </c>
      <c r="R3204" s="38" t="inlineStr">
        <is>
          <t>1418298</t>
        </is>
      </c>
      <c r="S3204" s="39" t="inlineStr">
        <is>
          <t>COMEDOR LUNA LEONE</t>
        </is>
      </c>
      <c r="T3204" s="39" t="n">
        <v>1</v>
      </c>
      <c r="U3204" s="16" t="n">
        <v>1</v>
      </c>
      <c r="V3204" s="38" t="inlineStr">
        <is>
          <t>UN</t>
        </is>
      </c>
      <c r="W3204" s="38" t="n">
        <v>45787</v>
      </c>
      <c r="X3204" s="39" t="n">
        <v>5</v>
      </c>
      <c r="Y3204" s="38" t="n">
        <v>45796</v>
      </c>
      <c r="Z3204" s="38" t="n">
        <v>45791</v>
      </c>
      <c r="AA3204" t="n">
        <v>5</v>
      </c>
      <c r="AB3204" t="n">
        <v>2025</v>
      </c>
      <c r="AC3204" s="42" t="n">
        <v>87495</v>
      </c>
      <c r="AD3204" s="42" t="n">
        <v>87495</v>
      </c>
    </row>
    <row r="3205">
      <c r="B3205" t="inlineStr">
        <is>
          <t>4000008837</t>
        </is>
      </c>
      <c r="C3205" t="inlineStr">
        <is>
          <t>77035479-K</t>
        </is>
      </c>
      <c r="D3205" t="inlineStr">
        <is>
          <t>PIMARES SPA</t>
        </is>
      </c>
      <c r="E3205" t="inlineStr">
        <is>
          <t>6701211865</t>
        </is>
      </c>
      <c r="F3205" t="inlineStr">
        <is>
          <t>ZPCD</t>
        </is>
      </c>
      <c r="G3205" t="inlineStr">
        <is>
          <t>10</t>
        </is>
      </c>
      <c r="H3205" t="inlineStr">
        <is>
          <t>2001</t>
        </is>
      </c>
      <c r="I3205" s="38" t="inlineStr">
        <is>
          <t>101</t>
        </is>
      </c>
      <c r="J3205" s="39" t="inlineStr">
        <is>
          <t>C004</t>
        </is>
      </c>
      <c r="K3205" s="39" t="inlineStr">
        <is>
          <t>E599</t>
        </is>
      </c>
      <c r="L3205" s="39" t="n">
        <v>3</v>
      </c>
      <c r="M3205" t="inlineStr">
        <is>
          <t>Centro distribución</t>
        </is>
      </c>
      <c r="N3205" t="inlineStr">
        <is>
          <t>41</t>
        </is>
      </c>
      <c r="O3205" t="inlineStr">
        <is>
          <t>Baño y Cocina</t>
        </is>
      </c>
      <c r="P3205" s="39" t="inlineStr"/>
      <c r="Q3205" s="39" t="inlineStr">
        <is>
          <t>410302004</t>
        </is>
      </c>
      <c r="R3205" s="38" t="inlineStr">
        <is>
          <t>1391097</t>
        </is>
      </c>
      <c r="S3205" s="39" t="inlineStr">
        <is>
          <t>KIT COCINA EMILLY DARK</t>
        </is>
      </c>
      <c r="T3205" s="39" t="n">
        <v>1</v>
      </c>
      <c r="U3205" s="16" t="n">
        <v>1</v>
      </c>
      <c r="V3205" s="38" t="inlineStr">
        <is>
          <t>UN</t>
        </is>
      </c>
      <c r="W3205" s="38" t="n">
        <v>45790</v>
      </c>
      <c r="X3205" s="39" t="n">
        <v>5</v>
      </c>
      <c r="Y3205" s="38" t="n">
        <v>45797</v>
      </c>
      <c r="Z3205" s="38" t="n">
        <v>45791</v>
      </c>
      <c r="AA3205" t="n">
        <v>5</v>
      </c>
      <c r="AB3205" t="n">
        <v>2025</v>
      </c>
      <c r="AC3205" s="42" t="n">
        <v>133325</v>
      </c>
      <c r="AD3205" s="42" t="n">
        <v>133325</v>
      </c>
    </row>
    <row r="3206">
      <c r="B3206" t="inlineStr">
        <is>
          <t>4000008837</t>
        </is>
      </c>
      <c r="C3206" t="inlineStr">
        <is>
          <t>77035479-K</t>
        </is>
      </c>
      <c r="D3206" t="inlineStr">
        <is>
          <t>PIMARES SPA</t>
        </is>
      </c>
      <c r="E3206" t="inlineStr">
        <is>
          <t>6701211911</t>
        </is>
      </c>
      <c r="F3206" t="inlineStr">
        <is>
          <t>ZPCD</t>
        </is>
      </c>
      <c r="G3206" t="inlineStr">
        <is>
          <t>10</t>
        </is>
      </c>
      <c r="H3206" t="inlineStr">
        <is>
          <t>2001</t>
        </is>
      </c>
      <c r="I3206" s="38" t="inlineStr">
        <is>
          <t>101</t>
        </is>
      </c>
      <c r="J3206" s="39" t="inlineStr">
        <is>
          <t>C004</t>
        </is>
      </c>
      <c r="K3206" s="39" t="inlineStr">
        <is>
          <t>E599</t>
        </is>
      </c>
      <c r="L3206" s="39" t="n">
        <v>3</v>
      </c>
      <c r="M3206" t="inlineStr">
        <is>
          <t>Centro distribución</t>
        </is>
      </c>
      <c r="N3206" t="inlineStr">
        <is>
          <t>47</t>
        </is>
      </c>
      <c r="O3206" t="inlineStr">
        <is>
          <t>Muebles</t>
        </is>
      </c>
      <c r="P3206" s="39" t="inlineStr"/>
      <c r="Q3206" s="39" t="inlineStr">
        <is>
          <t>470202001</t>
        </is>
      </c>
      <c r="R3206" s="38" t="inlineStr">
        <is>
          <t>1391162</t>
        </is>
      </c>
      <c r="S3206" s="39" t="inlineStr">
        <is>
          <t>TOCADOR TREND ROBLE 2P+1C</t>
        </is>
      </c>
      <c r="T3206" s="39" t="n">
        <v>1</v>
      </c>
      <c r="U3206" s="16" t="n">
        <v>1</v>
      </c>
      <c r="V3206" s="38" t="inlineStr">
        <is>
          <t>UN</t>
        </is>
      </c>
      <c r="W3206" s="38" t="n">
        <v>45789</v>
      </c>
      <c r="X3206" s="39" t="n">
        <v>5</v>
      </c>
      <c r="Y3206" s="38" t="n">
        <v>45800</v>
      </c>
      <c r="Z3206" s="38" t="n">
        <v>45796</v>
      </c>
      <c r="AA3206" t="n">
        <v>5</v>
      </c>
      <c r="AB3206" t="n">
        <v>2025</v>
      </c>
      <c r="AC3206" s="42" t="n">
        <v>74997</v>
      </c>
      <c r="AD3206" s="42" t="n">
        <v>74997</v>
      </c>
    </row>
    <row r="3207">
      <c r="B3207" t="inlineStr">
        <is>
          <t>4000008837</t>
        </is>
      </c>
      <c r="C3207" t="inlineStr">
        <is>
          <t>77035479-K</t>
        </is>
      </c>
      <c r="D3207" t="inlineStr">
        <is>
          <t>PIMARES SPA</t>
        </is>
      </c>
      <c r="E3207" t="inlineStr">
        <is>
          <t>6701210947</t>
        </is>
      </c>
      <c r="F3207" t="inlineStr">
        <is>
          <t>ZPCD</t>
        </is>
      </c>
      <c r="G3207" t="inlineStr">
        <is>
          <t>10</t>
        </is>
      </c>
      <c r="H3207" t="inlineStr">
        <is>
          <t>2001</t>
        </is>
      </c>
      <c r="I3207" s="38" t="inlineStr">
        <is>
          <t>101</t>
        </is>
      </c>
      <c r="J3207" s="39" t="inlineStr">
        <is>
          <t>C004</t>
        </is>
      </c>
      <c r="K3207" s="39" t="inlineStr">
        <is>
          <t>E599</t>
        </is>
      </c>
      <c r="L3207" s="39" t="n">
        <v>3</v>
      </c>
      <c r="M3207" t="inlineStr">
        <is>
          <t>Centro distribución</t>
        </is>
      </c>
      <c r="N3207" t="inlineStr">
        <is>
          <t>47</t>
        </is>
      </c>
      <c r="O3207" t="inlineStr">
        <is>
          <t>Muebles</t>
        </is>
      </c>
      <c r="P3207" s="39" t="inlineStr"/>
      <c r="Q3207" s="39" t="inlineStr">
        <is>
          <t>470407002</t>
        </is>
      </c>
      <c r="R3207" s="38" t="inlineStr">
        <is>
          <t>1386563</t>
        </is>
      </c>
      <c r="S3207" s="39" t="inlineStr">
        <is>
          <t>VELADOR ESPAÑA</t>
        </is>
      </c>
      <c r="T3207" s="39" t="n">
        <v>2</v>
      </c>
      <c r="U3207" s="16" t="n">
        <v>2</v>
      </c>
      <c r="V3207" s="38" t="inlineStr">
        <is>
          <t>UN</t>
        </is>
      </c>
      <c r="W3207" s="38" t="n">
        <v>45787</v>
      </c>
      <c r="X3207" s="39" t="n">
        <v>5</v>
      </c>
      <c r="Y3207" s="38" t="n">
        <v>45796</v>
      </c>
      <c r="Z3207" s="38" t="n">
        <v>45791</v>
      </c>
      <c r="AA3207" t="n">
        <v>5</v>
      </c>
      <c r="AB3207" t="n">
        <v>2025</v>
      </c>
      <c r="AC3207" s="42" t="n">
        <v>24987</v>
      </c>
      <c r="AD3207" s="42" t="n">
        <v>24987</v>
      </c>
    </row>
    <row r="3208">
      <c r="B3208" t="inlineStr">
        <is>
          <t>4000008837</t>
        </is>
      </c>
      <c r="C3208" t="inlineStr">
        <is>
          <t>77035479-K</t>
        </is>
      </c>
      <c r="D3208" t="inlineStr">
        <is>
          <t>PIMARES SPA</t>
        </is>
      </c>
      <c r="E3208" t="inlineStr">
        <is>
          <t>6701211919</t>
        </is>
      </c>
      <c r="F3208" t="inlineStr">
        <is>
          <t>ZPCD</t>
        </is>
      </c>
      <c r="G3208" t="inlineStr">
        <is>
          <t>10</t>
        </is>
      </c>
      <c r="H3208" t="inlineStr">
        <is>
          <t>2001</t>
        </is>
      </c>
      <c r="I3208" s="38" t="inlineStr">
        <is>
          <t>101</t>
        </is>
      </c>
      <c r="J3208" s="39" t="inlineStr">
        <is>
          <t>C004</t>
        </is>
      </c>
      <c r="K3208" s="39" t="inlineStr">
        <is>
          <t>E599</t>
        </is>
      </c>
      <c r="L3208" s="39" t="n">
        <v>3</v>
      </c>
      <c r="M3208" t="inlineStr">
        <is>
          <t>Centro distribución</t>
        </is>
      </c>
      <c r="N3208" t="inlineStr">
        <is>
          <t>47</t>
        </is>
      </c>
      <c r="O3208" t="inlineStr">
        <is>
          <t>Muebles</t>
        </is>
      </c>
      <c r="P3208" s="39" t="inlineStr"/>
      <c r="Q3208" s="39" t="inlineStr">
        <is>
          <t>470202002</t>
        </is>
      </c>
      <c r="R3208" s="38" t="inlineStr">
        <is>
          <t>1418316</t>
        </is>
      </c>
      <c r="S3208" s="39" t="inlineStr">
        <is>
          <t>ZAPATERA EN MPD COLOR BLANCO 2 PUERTAS</t>
        </is>
      </c>
      <c r="T3208" s="39" t="n">
        <v>1</v>
      </c>
      <c r="U3208" s="16" t="n">
        <v>1</v>
      </c>
      <c r="V3208" s="38" t="inlineStr">
        <is>
          <t>UN</t>
        </is>
      </c>
      <c r="W3208" s="38" t="n">
        <v>45789</v>
      </c>
      <c r="X3208" s="39" t="n">
        <v>5</v>
      </c>
      <c r="Y3208" s="38" t="n">
        <v>45797</v>
      </c>
      <c r="Z3208" s="38" t="n">
        <v>45791</v>
      </c>
      <c r="AA3208" t="n">
        <v>5</v>
      </c>
      <c r="AB3208" t="n">
        <v>2025</v>
      </c>
      <c r="AC3208" s="42" t="n">
        <v>34369</v>
      </c>
      <c r="AD3208" s="42" t="n">
        <v>34369</v>
      </c>
    </row>
    <row r="3209">
      <c r="B3209" t="inlineStr">
        <is>
          <t>4000008837</t>
        </is>
      </c>
      <c r="C3209" t="inlineStr">
        <is>
          <t>77035479-K</t>
        </is>
      </c>
      <c r="D3209" t="inlineStr">
        <is>
          <t>PIMARES SPA</t>
        </is>
      </c>
      <c r="E3209" t="inlineStr">
        <is>
          <t>6701211976</t>
        </is>
      </c>
      <c r="F3209" t="inlineStr">
        <is>
          <t>ZPCD</t>
        </is>
      </c>
      <c r="G3209" t="inlineStr">
        <is>
          <t>10</t>
        </is>
      </c>
      <c r="H3209" t="inlineStr">
        <is>
          <t>2001</t>
        </is>
      </c>
      <c r="I3209" s="38" t="inlineStr">
        <is>
          <t>101</t>
        </is>
      </c>
      <c r="J3209" s="39" t="inlineStr">
        <is>
          <t>C004</t>
        </is>
      </c>
      <c r="K3209" s="39" t="inlineStr">
        <is>
          <t>E599</t>
        </is>
      </c>
      <c r="L3209" s="39" t="n">
        <v>3</v>
      </c>
      <c r="M3209" t="inlineStr">
        <is>
          <t>Centro distribución</t>
        </is>
      </c>
      <c r="N3209" t="inlineStr">
        <is>
          <t>47</t>
        </is>
      </c>
      <c r="O3209" t="inlineStr">
        <is>
          <t>Muebles</t>
        </is>
      </c>
      <c r="P3209" s="39" t="inlineStr"/>
      <c r="Q3209" s="39" t="inlineStr">
        <is>
          <t>470201001</t>
        </is>
      </c>
      <c r="R3209" s="38" t="inlineStr">
        <is>
          <t>1410884</t>
        </is>
      </c>
      <c r="S3209" s="39" t="inlineStr">
        <is>
          <t>CLOSET PEQUIM DARK 3P 2C</t>
        </is>
      </c>
      <c r="T3209" s="39" t="n">
        <v>1</v>
      </c>
      <c r="U3209" s="16" t="n">
        <v>1</v>
      </c>
      <c r="V3209" s="38" t="inlineStr">
        <is>
          <t>UN</t>
        </is>
      </c>
      <c r="W3209" s="38" t="n">
        <v>45790</v>
      </c>
      <c r="X3209" s="39" t="n">
        <v>5</v>
      </c>
      <c r="Y3209" s="38" t="n">
        <v>45799</v>
      </c>
      <c r="Z3209" s="38" t="n">
        <v>45791</v>
      </c>
      <c r="AA3209" t="n">
        <v>5</v>
      </c>
      <c r="AB3209" t="n">
        <v>2025</v>
      </c>
      <c r="AC3209" s="42" t="n">
        <v>66661</v>
      </c>
      <c r="AD3209" s="42" t="n">
        <v>66661</v>
      </c>
    </row>
    <row r="3210">
      <c r="B3210" t="inlineStr">
        <is>
          <t>4000008837</t>
        </is>
      </c>
      <c r="C3210" t="inlineStr">
        <is>
          <t>77035479-K</t>
        </is>
      </c>
      <c r="D3210" t="inlineStr">
        <is>
          <t>PIMARES SPA</t>
        </is>
      </c>
      <c r="E3210" t="inlineStr">
        <is>
          <t>6701210968</t>
        </is>
      </c>
      <c r="F3210" t="inlineStr">
        <is>
          <t>ZPCD</t>
        </is>
      </c>
      <c r="G3210" t="inlineStr">
        <is>
          <t>10</t>
        </is>
      </c>
      <c r="H3210" t="inlineStr">
        <is>
          <t>2001</t>
        </is>
      </c>
      <c r="I3210" s="38" t="inlineStr">
        <is>
          <t>101</t>
        </is>
      </c>
      <c r="J3210" s="39" t="inlineStr">
        <is>
          <t>C004</t>
        </is>
      </c>
      <c r="K3210" s="39" t="inlineStr">
        <is>
          <t>E599</t>
        </is>
      </c>
      <c r="L3210" s="39" t="n">
        <v>3</v>
      </c>
      <c r="M3210" t="inlineStr">
        <is>
          <t>Centro distribución</t>
        </is>
      </c>
      <c r="N3210" t="inlineStr">
        <is>
          <t>47</t>
        </is>
      </c>
      <c r="O3210" t="inlineStr">
        <is>
          <t>Muebles</t>
        </is>
      </c>
      <c r="P3210" s="39" t="inlineStr"/>
      <c r="Q3210" s="39" t="inlineStr">
        <is>
          <t>470302001</t>
        </is>
      </c>
      <c r="R3210" s="38" t="inlineStr">
        <is>
          <t>1418405</t>
        </is>
      </c>
      <c r="S3210" s="39" t="inlineStr">
        <is>
          <t>COMEDOR LOLA SUECIA</t>
        </is>
      </c>
      <c r="T3210" s="39" t="n">
        <v>1</v>
      </c>
      <c r="U3210" s="16" t="n">
        <v>1</v>
      </c>
      <c r="V3210" s="38" t="inlineStr">
        <is>
          <t>UN</t>
        </is>
      </c>
      <c r="W3210" s="38" t="n">
        <v>45788</v>
      </c>
      <c r="X3210" s="39" t="n">
        <v>5</v>
      </c>
      <c r="Y3210" s="38" t="n">
        <v>45796</v>
      </c>
      <c r="Z3210" s="38" t="n">
        <v>45791</v>
      </c>
      <c r="AA3210" t="n">
        <v>5</v>
      </c>
      <c r="AB3210" t="n">
        <v>2025</v>
      </c>
      <c r="AC3210" s="42" t="n">
        <v>139995</v>
      </c>
      <c r="AD3210" s="42" t="n">
        <v>139995</v>
      </c>
    </row>
    <row r="3211">
      <c r="B3211" t="inlineStr">
        <is>
          <t>4000008837</t>
        </is>
      </c>
      <c r="C3211" t="inlineStr">
        <is>
          <t>77035479-K</t>
        </is>
      </c>
      <c r="D3211" t="inlineStr">
        <is>
          <t>PIMARES SPA</t>
        </is>
      </c>
      <c r="E3211" t="inlineStr">
        <is>
          <t>6701210973</t>
        </is>
      </c>
      <c r="F3211" t="inlineStr">
        <is>
          <t>ZPCD</t>
        </is>
      </c>
      <c r="G3211" t="inlineStr">
        <is>
          <t>10</t>
        </is>
      </c>
      <c r="H3211" t="inlineStr">
        <is>
          <t>2001</t>
        </is>
      </c>
      <c r="I3211" s="38" t="inlineStr">
        <is>
          <t>101</t>
        </is>
      </c>
      <c r="J3211" s="39" t="inlineStr">
        <is>
          <t>C004</t>
        </is>
      </c>
      <c r="K3211" s="39" t="inlineStr">
        <is>
          <t>E599</t>
        </is>
      </c>
      <c r="L3211" s="39" t="n">
        <v>3</v>
      </c>
      <c r="M3211" t="inlineStr">
        <is>
          <t>Centro distribución</t>
        </is>
      </c>
      <c r="N3211" t="inlineStr">
        <is>
          <t>41</t>
        </is>
      </c>
      <c r="O3211" t="inlineStr">
        <is>
          <t>Baño y Cocina</t>
        </is>
      </c>
      <c r="P3211" s="39" t="inlineStr"/>
      <c r="Q3211" s="39" t="inlineStr">
        <is>
          <t>410302004</t>
        </is>
      </c>
      <c r="R3211" s="38" t="inlineStr">
        <is>
          <t>1415605</t>
        </is>
      </c>
      <c r="S3211" s="39" t="inlineStr">
        <is>
          <t>MUEBLE AEREO NIDO 160 CM</t>
        </is>
      </c>
      <c r="T3211" s="39" t="n">
        <v>1</v>
      </c>
      <c r="U3211" s="16" t="n">
        <v>1</v>
      </c>
      <c r="V3211" s="38" t="inlineStr">
        <is>
          <t>UN</t>
        </is>
      </c>
      <c r="W3211" s="38" t="n">
        <v>45788</v>
      </c>
      <c r="X3211" s="39" t="n">
        <v>5</v>
      </c>
      <c r="Y3211" s="38" t="n">
        <v>45796</v>
      </c>
      <c r="Z3211" s="38" t="n">
        <v>45791</v>
      </c>
      <c r="AA3211" t="n">
        <v>5</v>
      </c>
      <c r="AB3211" t="n">
        <v>2025</v>
      </c>
      <c r="AC3211" s="42" t="n">
        <v>43745</v>
      </c>
      <c r="AD3211" s="42" t="n">
        <v>43745</v>
      </c>
    </row>
    <row r="3212">
      <c r="B3212" t="inlineStr">
        <is>
          <t>4000008837</t>
        </is>
      </c>
      <c r="C3212" t="inlineStr">
        <is>
          <t>77035479-K</t>
        </is>
      </c>
      <c r="D3212" t="inlineStr">
        <is>
          <t>PIMARES SPA</t>
        </is>
      </c>
      <c r="E3212" t="inlineStr">
        <is>
          <t>6701210974</t>
        </is>
      </c>
      <c r="F3212" t="inlineStr">
        <is>
          <t>ZPCD</t>
        </is>
      </c>
      <c r="G3212" t="inlineStr">
        <is>
          <t>10</t>
        </is>
      </c>
      <c r="H3212" t="inlineStr">
        <is>
          <t>2001</t>
        </is>
      </c>
      <c r="I3212" s="38" t="inlineStr">
        <is>
          <t>101</t>
        </is>
      </c>
      <c r="J3212" s="39" t="inlineStr">
        <is>
          <t>C004</t>
        </is>
      </c>
      <c r="K3212" s="39" t="inlineStr">
        <is>
          <t>E599</t>
        </is>
      </c>
      <c r="L3212" s="39" t="n">
        <v>3</v>
      </c>
      <c r="M3212" t="inlineStr">
        <is>
          <t>Centro distribución</t>
        </is>
      </c>
      <c r="N3212" t="inlineStr">
        <is>
          <t>41</t>
        </is>
      </c>
      <c r="O3212" t="inlineStr">
        <is>
          <t>Baño y Cocina</t>
        </is>
      </c>
      <c r="P3212" s="39" t="inlineStr"/>
      <c r="Q3212" s="39" t="inlineStr">
        <is>
          <t>410302004</t>
        </is>
      </c>
      <c r="R3212" s="38" t="inlineStr">
        <is>
          <t>1415606</t>
        </is>
      </c>
      <c r="S3212" s="39" t="inlineStr">
        <is>
          <t>MUEBLE AEREO NIDO 120 CM</t>
        </is>
      </c>
      <c r="T3212" s="39" t="n">
        <v>1</v>
      </c>
      <c r="U3212" s="16" t="n">
        <v>1</v>
      </c>
      <c r="V3212" s="38" t="inlineStr">
        <is>
          <t>UN</t>
        </is>
      </c>
      <c r="W3212" s="38" t="n">
        <v>45788</v>
      </c>
      <c r="X3212" s="39" t="n">
        <v>5</v>
      </c>
      <c r="Y3212" s="38" t="n">
        <v>45796</v>
      </c>
      <c r="Z3212" s="38" t="n">
        <v>45791</v>
      </c>
      <c r="AA3212" t="n">
        <v>5</v>
      </c>
      <c r="AB3212" t="n">
        <v>2025</v>
      </c>
      <c r="AC3212" s="42" t="n">
        <v>33118</v>
      </c>
      <c r="AD3212" s="42" t="n">
        <v>33118</v>
      </c>
    </row>
    <row r="3213">
      <c r="B3213" t="inlineStr">
        <is>
          <t>4000008837</t>
        </is>
      </c>
      <c r="C3213" t="inlineStr">
        <is>
          <t>77035479-K</t>
        </is>
      </c>
      <c r="D3213" t="inlineStr">
        <is>
          <t>PIMARES SPA</t>
        </is>
      </c>
      <c r="E3213" t="inlineStr">
        <is>
          <t>6701210976</t>
        </is>
      </c>
      <c r="F3213" t="inlineStr">
        <is>
          <t>ZPCD</t>
        </is>
      </c>
      <c r="G3213" t="inlineStr">
        <is>
          <t>10</t>
        </is>
      </c>
      <c r="H3213" t="inlineStr">
        <is>
          <t>2001</t>
        </is>
      </c>
      <c r="I3213" s="38" t="inlineStr">
        <is>
          <t>101</t>
        </is>
      </c>
      <c r="J3213" s="39" t="inlineStr">
        <is>
          <t>C004</t>
        </is>
      </c>
      <c r="K3213" s="39" t="inlineStr">
        <is>
          <t>E599</t>
        </is>
      </c>
      <c r="L3213" s="39" t="n">
        <v>3</v>
      </c>
      <c r="M3213" t="inlineStr">
        <is>
          <t>Centro distribución</t>
        </is>
      </c>
      <c r="N3213" t="inlineStr">
        <is>
          <t>41</t>
        </is>
      </c>
      <c r="O3213" t="inlineStr">
        <is>
          <t>Baño y Cocina</t>
        </is>
      </c>
      <c r="P3213" s="39" t="inlineStr"/>
      <c r="Q3213" s="39" t="inlineStr">
        <is>
          <t>410302004</t>
        </is>
      </c>
      <c r="R3213" s="38" t="inlineStr">
        <is>
          <t>1353885</t>
        </is>
      </c>
      <c r="S3213" s="39" t="inlineStr">
        <is>
          <t>MUEBLE COCINA BALCON SHIN 120</t>
        </is>
      </c>
      <c r="T3213" s="39" t="n">
        <v>1</v>
      </c>
      <c r="U3213" s="16" t="n">
        <v>1</v>
      </c>
      <c r="V3213" s="38" t="inlineStr">
        <is>
          <t>UN</t>
        </is>
      </c>
      <c r="W3213" s="38" t="n">
        <v>45788</v>
      </c>
      <c r="X3213" s="39" t="n">
        <v>5</v>
      </c>
      <c r="Y3213" s="38" t="n">
        <v>45796</v>
      </c>
      <c r="Z3213" s="38" t="n">
        <v>45791</v>
      </c>
      <c r="AA3213" t="n">
        <v>5</v>
      </c>
      <c r="AB3213" t="n">
        <v>2025</v>
      </c>
      <c r="AC3213" s="42" t="n">
        <v>49994</v>
      </c>
      <c r="AD3213" s="42" t="n">
        <v>49994</v>
      </c>
    </row>
    <row r="3214">
      <c r="B3214" t="inlineStr">
        <is>
          <t>4000008837</t>
        </is>
      </c>
      <c r="C3214" t="inlineStr">
        <is>
          <t>77035479-K</t>
        </is>
      </c>
      <c r="D3214" t="inlineStr">
        <is>
          <t>PIMARES SPA</t>
        </is>
      </c>
      <c r="E3214" t="inlineStr">
        <is>
          <t>6701210979</t>
        </is>
      </c>
      <c r="F3214" t="inlineStr">
        <is>
          <t>ZPCD</t>
        </is>
      </c>
      <c r="G3214" t="inlineStr">
        <is>
          <t>10</t>
        </is>
      </c>
      <c r="H3214" t="inlineStr">
        <is>
          <t>2001</t>
        </is>
      </c>
      <c r="I3214" s="38" t="inlineStr">
        <is>
          <t>101</t>
        </is>
      </c>
      <c r="J3214" s="39" t="inlineStr">
        <is>
          <t>C004</t>
        </is>
      </c>
      <c r="K3214" s="39" t="inlineStr">
        <is>
          <t>E599</t>
        </is>
      </c>
      <c r="L3214" s="39" t="n">
        <v>3</v>
      </c>
      <c r="M3214" t="inlineStr">
        <is>
          <t>Centro distribución</t>
        </is>
      </c>
      <c r="N3214" t="inlineStr">
        <is>
          <t>47</t>
        </is>
      </c>
      <c r="O3214" t="inlineStr">
        <is>
          <t>Muebles</t>
        </is>
      </c>
      <c r="P3214" s="39" t="inlineStr"/>
      <c r="Q3214" s="39" t="inlineStr">
        <is>
          <t>470702002</t>
        </is>
      </c>
      <c r="R3214" s="38" t="inlineStr">
        <is>
          <t>1230954</t>
        </is>
      </c>
      <c r="S3214" s="39" t="inlineStr">
        <is>
          <t>KIT ESCRITORIO FAVATEX AMELIA</t>
        </is>
      </c>
      <c r="T3214" s="39" t="n">
        <v>1</v>
      </c>
      <c r="U3214" s="16" t="n">
        <v>1</v>
      </c>
      <c r="V3214" s="38" t="inlineStr">
        <is>
          <t>UN</t>
        </is>
      </c>
      <c r="W3214" s="38" t="n">
        <v>45788</v>
      </c>
      <c r="X3214" s="39" t="n">
        <v>5</v>
      </c>
      <c r="Y3214" s="38" t="n">
        <v>45796</v>
      </c>
      <c r="Z3214" s="38" t="n">
        <v>45791</v>
      </c>
      <c r="AA3214" t="n">
        <v>5</v>
      </c>
      <c r="AB3214" t="n">
        <v>2025</v>
      </c>
      <c r="AC3214" s="42" t="n">
        <v>62493</v>
      </c>
      <c r="AD3214" s="42" t="n">
        <v>62493</v>
      </c>
    </row>
    <row r="3215">
      <c r="B3215" t="inlineStr">
        <is>
          <t>4000008837</t>
        </is>
      </c>
      <c r="C3215" t="inlineStr">
        <is>
          <t>77035479-K</t>
        </is>
      </c>
      <c r="D3215" t="inlineStr">
        <is>
          <t>PIMARES SPA</t>
        </is>
      </c>
      <c r="E3215" t="inlineStr">
        <is>
          <t>6701210986</t>
        </is>
      </c>
      <c r="F3215" t="inlineStr">
        <is>
          <t>ZPCD</t>
        </is>
      </c>
      <c r="G3215" t="inlineStr">
        <is>
          <t>10</t>
        </is>
      </c>
      <c r="H3215" t="inlineStr">
        <is>
          <t>2001</t>
        </is>
      </c>
      <c r="I3215" s="38" t="inlineStr">
        <is>
          <t>101</t>
        </is>
      </c>
      <c r="J3215" s="39" t="inlineStr">
        <is>
          <t>C004</t>
        </is>
      </c>
      <c r="K3215" s="39" t="inlineStr">
        <is>
          <t>E599</t>
        </is>
      </c>
      <c r="L3215" s="39" t="n">
        <v>3</v>
      </c>
      <c r="M3215" t="inlineStr">
        <is>
          <t>Centro distribución</t>
        </is>
      </c>
      <c r="N3215" t="inlineStr">
        <is>
          <t>47</t>
        </is>
      </c>
      <c r="O3215" t="inlineStr">
        <is>
          <t>Muebles</t>
        </is>
      </c>
      <c r="P3215" s="39" t="inlineStr"/>
      <c r="Q3215" s="39" t="inlineStr">
        <is>
          <t>470801001</t>
        </is>
      </c>
      <c r="R3215" s="38" t="inlineStr">
        <is>
          <t>1433256</t>
        </is>
      </c>
      <c r="S3215" s="39" t="inlineStr">
        <is>
          <t>CLOSET ROMA CAFÉ 6 PUERTAS</t>
        </is>
      </c>
      <c r="T3215" s="39" t="n">
        <v>1</v>
      </c>
      <c r="U3215" s="16" t="n">
        <v>1</v>
      </c>
      <c r="V3215" s="38" t="inlineStr">
        <is>
          <t>UN</t>
        </is>
      </c>
      <c r="W3215" s="38" t="n">
        <v>45788</v>
      </c>
      <c r="X3215" s="39" t="n">
        <v>5</v>
      </c>
      <c r="Y3215" s="38" t="n">
        <v>45796</v>
      </c>
      <c r="Z3215" s="38" t="n">
        <v>45791</v>
      </c>
      <c r="AA3215" t="n">
        <v>5</v>
      </c>
      <c r="AB3215" t="n">
        <v>2025</v>
      </c>
      <c r="AC3215" s="42" t="n">
        <v>81245</v>
      </c>
      <c r="AD3215" s="42" t="n">
        <v>81245</v>
      </c>
    </row>
    <row r="3216">
      <c r="B3216" t="inlineStr">
        <is>
          <t>4000008837</t>
        </is>
      </c>
      <c r="C3216" t="inlineStr">
        <is>
          <t>77035479-K</t>
        </is>
      </c>
      <c r="D3216" t="inlineStr">
        <is>
          <t>PIMARES SPA</t>
        </is>
      </c>
      <c r="E3216" t="inlineStr">
        <is>
          <t>6701210991</t>
        </is>
      </c>
      <c r="F3216" t="inlineStr">
        <is>
          <t>ZPCD</t>
        </is>
      </c>
      <c r="G3216" t="inlineStr">
        <is>
          <t>10</t>
        </is>
      </c>
      <c r="H3216" t="inlineStr">
        <is>
          <t>2001</t>
        </is>
      </c>
      <c r="I3216" s="38" t="inlineStr">
        <is>
          <t>101</t>
        </is>
      </c>
      <c r="J3216" s="39" t="inlineStr">
        <is>
          <t>C004</t>
        </is>
      </c>
      <c r="K3216" s="39" t="inlineStr">
        <is>
          <t>E599</t>
        </is>
      </c>
      <c r="L3216" s="39" t="n">
        <v>3</v>
      </c>
      <c r="M3216" t="inlineStr">
        <is>
          <t>Centro distribución</t>
        </is>
      </c>
      <c r="N3216" t="inlineStr">
        <is>
          <t>47</t>
        </is>
      </c>
      <c r="O3216" t="inlineStr">
        <is>
          <t>Muebles</t>
        </is>
      </c>
      <c r="P3216" s="39" t="inlineStr"/>
      <c r="Q3216" s="39" t="inlineStr">
        <is>
          <t>470101002</t>
        </is>
      </c>
      <c r="R3216" s="38" t="inlineStr">
        <is>
          <t>1418413</t>
        </is>
      </c>
      <c r="S3216" s="39" t="inlineStr">
        <is>
          <t>RACK TV MOYAN RUSTIC 75" 2 PUERTAS</t>
        </is>
      </c>
      <c r="T3216" s="39" t="n">
        <v>1</v>
      </c>
      <c r="U3216" s="16" t="n">
        <v>1</v>
      </c>
      <c r="V3216" s="38" t="inlineStr">
        <is>
          <t>UN</t>
        </is>
      </c>
      <c r="W3216" s="38" t="n">
        <v>45789</v>
      </c>
      <c r="X3216" s="39" t="n">
        <v>5</v>
      </c>
      <c r="Y3216" s="38" t="n">
        <v>45796</v>
      </c>
      <c r="Z3216" s="38" t="n">
        <v>45791</v>
      </c>
      <c r="AA3216" t="n">
        <v>5</v>
      </c>
      <c r="AB3216" t="n">
        <v>2025</v>
      </c>
      <c r="AC3216" s="42" t="n">
        <v>43744</v>
      </c>
      <c r="AD3216" s="42" t="n">
        <v>43744</v>
      </c>
    </row>
    <row r="3217">
      <c r="B3217" t="inlineStr">
        <is>
          <t>4000008837</t>
        </is>
      </c>
      <c r="C3217" t="inlineStr">
        <is>
          <t>77035479-K</t>
        </is>
      </c>
      <c r="D3217" t="inlineStr">
        <is>
          <t>PIMARES SPA</t>
        </is>
      </c>
      <c r="E3217" t="inlineStr">
        <is>
          <t>6701212128</t>
        </is>
      </c>
      <c r="F3217" t="inlineStr">
        <is>
          <t>ZPCD</t>
        </is>
      </c>
      <c r="G3217" t="inlineStr">
        <is>
          <t>10</t>
        </is>
      </c>
      <c r="H3217" t="inlineStr">
        <is>
          <t>2001</t>
        </is>
      </c>
      <c r="I3217" s="38" t="inlineStr">
        <is>
          <t>101</t>
        </is>
      </c>
      <c r="J3217" s="39" t="inlineStr">
        <is>
          <t>C004</t>
        </is>
      </c>
      <c r="K3217" s="39" t="inlineStr">
        <is>
          <t>E599</t>
        </is>
      </c>
      <c r="L3217" s="39" t="n">
        <v>3</v>
      </c>
      <c r="M3217" t="inlineStr">
        <is>
          <t>Centro distribución</t>
        </is>
      </c>
      <c r="N3217" t="inlineStr">
        <is>
          <t>47</t>
        </is>
      </c>
      <c r="O3217" t="inlineStr">
        <is>
          <t>Muebles</t>
        </is>
      </c>
      <c r="P3217" s="39" t="inlineStr"/>
      <c r="Q3217" s="39" t="inlineStr">
        <is>
          <t>470101002</t>
        </is>
      </c>
      <c r="R3217" s="38" t="inlineStr">
        <is>
          <t>1418314</t>
        </is>
      </c>
      <c r="S3217" s="39" t="inlineStr">
        <is>
          <t>RACK TV EN MDP COLOR CAFÉ HASTA 50"</t>
        </is>
      </c>
      <c r="T3217" s="39" t="n">
        <v>1</v>
      </c>
      <c r="U3217" s="16" t="n">
        <v>1</v>
      </c>
      <c r="V3217" s="38" t="inlineStr">
        <is>
          <t>UN</t>
        </is>
      </c>
      <c r="W3217" s="38" t="n">
        <v>45790</v>
      </c>
      <c r="X3217" s="39" t="n">
        <v>5</v>
      </c>
      <c r="Y3217" s="38" t="n">
        <v>45796</v>
      </c>
      <c r="Z3217" s="38" t="n">
        <v>45793</v>
      </c>
      <c r="AA3217" t="n">
        <v>5</v>
      </c>
      <c r="AB3217" t="n">
        <v>2025</v>
      </c>
      <c r="AC3217" s="42" t="n">
        <v>31244</v>
      </c>
      <c r="AD3217" s="42" t="n">
        <v>31244</v>
      </c>
    </row>
    <row r="3218">
      <c r="B3218" t="inlineStr">
        <is>
          <t>4000008837</t>
        </is>
      </c>
      <c r="C3218" t="inlineStr">
        <is>
          <t>77035479-K</t>
        </is>
      </c>
      <c r="D3218" t="inlineStr">
        <is>
          <t>PIMARES SPA</t>
        </is>
      </c>
      <c r="E3218" t="inlineStr">
        <is>
          <t>6701212152</t>
        </is>
      </c>
      <c r="F3218" t="inlineStr">
        <is>
          <t>ZPCD</t>
        </is>
      </c>
      <c r="G3218" t="inlineStr">
        <is>
          <t>10</t>
        </is>
      </c>
      <c r="H3218" t="inlineStr">
        <is>
          <t>2001</t>
        </is>
      </c>
      <c r="I3218" s="38" t="inlineStr">
        <is>
          <t>101</t>
        </is>
      </c>
      <c r="J3218" s="39" t="inlineStr">
        <is>
          <t>C004</t>
        </is>
      </c>
      <c r="K3218" s="39" t="inlineStr">
        <is>
          <t>E599</t>
        </is>
      </c>
      <c r="L3218" s="39" t="n">
        <v>3</v>
      </c>
      <c r="M3218" t="inlineStr">
        <is>
          <t>Centro distribución</t>
        </is>
      </c>
      <c r="N3218" t="inlineStr">
        <is>
          <t>41</t>
        </is>
      </c>
      <c r="O3218" t="inlineStr">
        <is>
          <t>Baño y Cocina</t>
        </is>
      </c>
      <c r="P3218" s="39" t="inlineStr"/>
      <c r="Q3218" s="39" t="inlineStr">
        <is>
          <t>410302004</t>
        </is>
      </c>
      <c r="R3218" s="38" t="inlineStr">
        <is>
          <t>1415604</t>
        </is>
      </c>
      <c r="S3218" s="39" t="inlineStr">
        <is>
          <t>MUEBLE BASE OPIE GRAFITO 140 CM</t>
        </is>
      </c>
      <c r="T3218" s="39" t="n">
        <v>1</v>
      </c>
      <c r="U3218" s="16" t="n">
        <v>1</v>
      </c>
      <c r="V3218" s="38" t="inlineStr">
        <is>
          <t>UN</t>
        </is>
      </c>
      <c r="W3218" s="38" t="n">
        <v>45791</v>
      </c>
      <c r="X3218" s="39" t="n">
        <v>5</v>
      </c>
      <c r="Y3218" s="38" t="n">
        <v>45800</v>
      </c>
      <c r="Z3218" s="38" t="n">
        <v>45796</v>
      </c>
      <c r="AA3218" t="n">
        <v>5</v>
      </c>
      <c r="AB3218" t="n">
        <v>2025</v>
      </c>
      <c r="AC3218" s="42" t="n">
        <v>56247</v>
      </c>
      <c r="AD3218" s="42" t="n">
        <v>56247</v>
      </c>
    </row>
    <row r="3219">
      <c r="B3219" t="inlineStr">
        <is>
          <t>4000008837</t>
        </is>
      </c>
      <c r="C3219" t="inlineStr">
        <is>
          <t>77035479-K</t>
        </is>
      </c>
      <c r="D3219" t="inlineStr">
        <is>
          <t>PIMARES SPA</t>
        </is>
      </c>
      <c r="E3219" t="inlineStr">
        <is>
          <t>6701212161</t>
        </is>
      </c>
      <c r="F3219" t="inlineStr">
        <is>
          <t>ZPCD</t>
        </is>
      </c>
      <c r="G3219" t="inlineStr">
        <is>
          <t>10</t>
        </is>
      </c>
      <c r="H3219" t="inlineStr">
        <is>
          <t>2001</t>
        </is>
      </c>
      <c r="I3219" s="38" t="inlineStr">
        <is>
          <t>101</t>
        </is>
      </c>
      <c r="J3219" s="39" t="inlineStr">
        <is>
          <t>C004</t>
        </is>
      </c>
      <c r="K3219" s="39" t="inlineStr">
        <is>
          <t>E599</t>
        </is>
      </c>
      <c r="L3219" s="39" t="n">
        <v>3</v>
      </c>
      <c r="M3219" t="inlineStr">
        <is>
          <t>Centro distribución</t>
        </is>
      </c>
      <c r="N3219" t="inlineStr">
        <is>
          <t>47</t>
        </is>
      </c>
      <c r="O3219" t="inlineStr">
        <is>
          <t>Muebles</t>
        </is>
      </c>
      <c r="P3219" s="39" t="inlineStr"/>
      <c r="Q3219" s="39" t="inlineStr">
        <is>
          <t>470201001</t>
        </is>
      </c>
      <c r="R3219" s="38" t="inlineStr">
        <is>
          <t>1391652</t>
        </is>
      </c>
      <c r="S3219" s="39" t="inlineStr">
        <is>
          <t>CLOSET MONACO 3P</t>
        </is>
      </c>
      <c r="T3219" s="39" t="n">
        <v>1</v>
      </c>
      <c r="U3219" s="16" t="n">
        <v>1</v>
      </c>
      <c r="V3219" s="38" t="inlineStr">
        <is>
          <t>UN</t>
        </is>
      </c>
      <c r="W3219" s="38" t="n">
        <v>45791</v>
      </c>
      <c r="X3219" s="39" t="n">
        <v>5</v>
      </c>
      <c r="Y3219" s="38" t="n">
        <v>45803</v>
      </c>
      <c r="Z3219" s="38" t="n">
        <v>45796</v>
      </c>
      <c r="AA3219" t="n">
        <v>5</v>
      </c>
      <c r="AB3219" t="n">
        <v>2025</v>
      </c>
      <c r="AC3219" s="42" t="n">
        <v>156241</v>
      </c>
      <c r="AD3219" s="42" t="n">
        <v>156241</v>
      </c>
    </row>
    <row r="3220">
      <c r="B3220" t="inlineStr">
        <is>
          <t>4000008837</t>
        </is>
      </c>
      <c r="C3220" t="inlineStr">
        <is>
          <t>77035479-K</t>
        </is>
      </c>
      <c r="D3220" t="inlineStr">
        <is>
          <t>PIMARES SPA</t>
        </is>
      </c>
      <c r="E3220" t="inlineStr">
        <is>
          <t>6701212165</t>
        </is>
      </c>
      <c r="F3220" t="inlineStr">
        <is>
          <t>ZPCD</t>
        </is>
      </c>
      <c r="G3220" t="inlineStr">
        <is>
          <t>10</t>
        </is>
      </c>
      <c r="H3220" t="inlineStr">
        <is>
          <t>2001</t>
        </is>
      </c>
      <c r="I3220" s="38" t="inlineStr">
        <is>
          <t>101</t>
        </is>
      </c>
      <c r="J3220" s="39" t="inlineStr">
        <is>
          <t>C004</t>
        </is>
      </c>
      <c r="K3220" s="39" t="inlineStr">
        <is>
          <t>E599</t>
        </is>
      </c>
      <c r="L3220" s="39" t="n">
        <v>3</v>
      </c>
      <c r="M3220" t="inlineStr">
        <is>
          <t>Centro distribución</t>
        </is>
      </c>
      <c r="N3220" t="inlineStr">
        <is>
          <t>47</t>
        </is>
      </c>
      <c r="O3220" t="inlineStr">
        <is>
          <t>Muebles</t>
        </is>
      </c>
      <c r="P3220" s="39" t="inlineStr"/>
      <c r="Q3220" s="39" t="inlineStr">
        <is>
          <t>470202002</t>
        </is>
      </c>
      <c r="R3220" s="38" t="inlineStr">
        <is>
          <t>1418316</t>
        </is>
      </c>
      <c r="S3220" s="39" t="inlineStr">
        <is>
          <t>ZAPATERA EN MPD COLOR BLANCO 2 PUERTAS</t>
        </is>
      </c>
      <c r="T3220" s="39" t="n">
        <v>2</v>
      </c>
      <c r="U3220" s="16" t="n">
        <v>2</v>
      </c>
      <c r="V3220" s="38" t="inlineStr">
        <is>
          <t>UN</t>
        </is>
      </c>
      <c r="W3220" s="38" t="n">
        <v>45791</v>
      </c>
      <c r="X3220" s="39" t="n">
        <v>5</v>
      </c>
      <c r="Y3220" s="38" t="n">
        <v>45799</v>
      </c>
      <c r="Z3220" s="38" t="n">
        <v>45796</v>
      </c>
      <c r="AA3220" t="n">
        <v>5</v>
      </c>
      <c r="AB3220" t="n">
        <v>2025</v>
      </c>
      <c r="AC3220" s="42" t="n">
        <v>68739</v>
      </c>
      <c r="AD3220" s="42" t="n">
        <v>68739</v>
      </c>
    </row>
    <row r="3221">
      <c r="B3221" t="inlineStr">
        <is>
          <t>4000008837</t>
        </is>
      </c>
      <c r="C3221" t="inlineStr">
        <is>
          <t>77035479-K</t>
        </is>
      </c>
      <c r="D3221" t="inlineStr">
        <is>
          <t>PIMARES SPA</t>
        </is>
      </c>
      <c r="E3221" t="inlineStr">
        <is>
          <t>6701212173</t>
        </is>
      </c>
      <c r="F3221" t="inlineStr">
        <is>
          <t>ZPCD</t>
        </is>
      </c>
      <c r="G3221" t="inlineStr">
        <is>
          <t>10</t>
        </is>
      </c>
      <c r="H3221" t="inlineStr">
        <is>
          <t>2001</t>
        </is>
      </c>
      <c r="I3221" s="38" t="inlineStr">
        <is>
          <t>101</t>
        </is>
      </c>
      <c r="J3221" s="39" t="inlineStr">
        <is>
          <t>C004</t>
        </is>
      </c>
      <c r="K3221" s="39" t="inlineStr">
        <is>
          <t>E599</t>
        </is>
      </c>
      <c r="L3221" s="39" t="n">
        <v>3</v>
      </c>
      <c r="M3221" t="inlineStr">
        <is>
          <t>Centro distribución</t>
        </is>
      </c>
      <c r="N3221" t="inlineStr">
        <is>
          <t>47</t>
        </is>
      </c>
      <c r="O3221" t="inlineStr">
        <is>
          <t>Muebles</t>
        </is>
      </c>
      <c r="P3221" s="39" t="inlineStr"/>
      <c r="Q3221" s="39" t="inlineStr">
        <is>
          <t>470201001</t>
        </is>
      </c>
      <c r="R3221" s="38" t="inlineStr">
        <is>
          <t>1386545</t>
        </is>
      </c>
      <c r="S3221" s="39" t="inlineStr">
        <is>
          <t>CLOSET 4P MOBI WHITE</t>
        </is>
      </c>
      <c r="T3221" s="39" t="n">
        <v>1</v>
      </c>
      <c r="U3221" s="16" t="n">
        <v>1</v>
      </c>
      <c r="V3221" s="38" t="inlineStr">
        <is>
          <t>UN</t>
        </is>
      </c>
      <c r="W3221" s="38" t="n">
        <v>45791</v>
      </c>
      <c r="X3221" s="39" t="n">
        <v>5</v>
      </c>
      <c r="Y3221" s="38" t="n">
        <v>45799</v>
      </c>
      <c r="Z3221" s="38" t="n">
        <v>45796</v>
      </c>
      <c r="AA3221" t="n">
        <v>5</v>
      </c>
      <c r="AB3221" t="n">
        <v>2025</v>
      </c>
      <c r="AC3221" s="42" t="n">
        <v>69992</v>
      </c>
      <c r="AD3221" s="42" t="n">
        <v>69992</v>
      </c>
    </row>
    <row r="3222">
      <c r="B3222" t="inlineStr">
        <is>
          <t>4000008837</t>
        </is>
      </c>
      <c r="C3222" t="inlineStr">
        <is>
          <t>77035479-K</t>
        </is>
      </c>
      <c r="D3222" t="inlineStr">
        <is>
          <t>PIMARES SPA</t>
        </is>
      </c>
      <c r="E3222" t="inlineStr">
        <is>
          <t>6701212192</t>
        </is>
      </c>
      <c r="F3222" t="inlineStr">
        <is>
          <t>ZPCD</t>
        </is>
      </c>
      <c r="G3222" t="inlineStr">
        <is>
          <t>10</t>
        </is>
      </c>
      <c r="H3222" t="inlineStr">
        <is>
          <t>2001</t>
        </is>
      </c>
      <c r="I3222" s="38" t="inlineStr">
        <is>
          <t>101</t>
        </is>
      </c>
      <c r="J3222" s="39" t="inlineStr">
        <is>
          <t>C004</t>
        </is>
      </c>
      <c r="K3222" s="39" t="inlineStr">
        <is>
          <t>E599</t>
        </is>
      </c>
      <c r="L3222" s="39" t="n">
        <v>3</v>
      </c>
      <c r="M3222" t="inlineStr">
        <is>
          <t>Centro distribución</t>
        </is>
      </c>
      <c r="N3222" t="inlineStr">
        <is>
          <t>41</t>
        </is>
      </c>
      <c r="O3222" t="inlineStr">
        <is>
          <t>Baño y Cocina</t>
        </is>
      </c>
      <c r="P3222" s="39" t="inlineStr"/>
      <c r="Q3222" s="39" t="inlineStr">
        <is>
          <t>410302004</t>
        </is>
      </c>
      <c r="R3222" s="38" t="inlineStr">
        <is>
          <t>1415605</t>
        </is>
      </c>
      <c r="S3222" s="39" t="inlineStr">
        <is>
          <t>MUEBLE AEREO NIDO 160 CM</t>
        </is>
      </c>
      <c r="T3222" s="39" t="n">
        <v>1</v>
      </c>
      <c r="U3222" s="16" t="n">
        <v>1</v>
      </c>
      <c r="V3222" s="38" t="inlineStr">
        <is>
          <t>UN</t>
        </is>
      </c>
      <c r="W3222" s="38" t="n">
        <v>45791</v>
      </c>
      <c r="X3222" s="39" t="n">
        <v>5</v>
      </c>
      <c r="Y3222" s="38" t="n">
        <v>45800</v>
      </c>
      <c r="Z3222" s="38" t="n">
        <v>45796</v>
      </c>
      <c r="AA3222" t="n">
        <v>5</v>
      </c>
      <c r="AB3222" t="n">
        <v>2025</v>
      </c>
      <c r="AC3222" s="42" t="n">
        <v>43745</v>
      </c>
      <c r="AD3222" s="42" t="n">
        <v>43745</v>
      </c>
    </row>
    <row r="3223">
      <c r="B3223" t="inlineStr">
        <is>
          <t>4000008837</t>
        </is>
      </c>
      <c r="C3223" t="inlineStr">
        <is>
          <t>77035479-K</t>
        </is>
      </c>
      <c r="D3223" t="inlineStr">
        <is>
          <t>PIMARES SPA</t>
        </is>
      </c>
      <c r="E3223" t="inlineStr">
        <is>
          <t>6701212196</t>
        </is>
      </c>
      <c r="F3223" t="inlineStr">
        <is>
          <t>ZPCD</t>
        </is>
      </c>
      <c r="G3223" t="inlineStr">
        <is>
          <t>10</t>
        </is>
      </c>
      <c r="H3223" t="inlineStr">
        <is>
          <t>2001</t>
        </is>
      </c>
      <c r="I3223" s="38" t="inlineStr">
        <is>
          <t>101</t>
        </is>
      </c>
      <c r="J3223" s="39" t="inlineStr">
        <is>
          <t>C004</t>
        </is>
      </c>
      <c r="K3223" s="39" t="inlineStr">
        <is>
          <t>E599</t>
        </is>
      </c>
      <c r="L3223" s="39" t="n">
        <v>3</v>
      </c>
      <c r="M3223" t="inlineStr">
        <is>
          <t>Centro distribución</t>
        </is>
      </c>
      <c r="N3223" t="inlineStr">
        <is>
          <t>47</t>
        </is>
      </c>
      <c r="O3223" t="inlineStr">
        <is>
          <t>Muebles</t>
        </is>
      </c>
      <c r="P3223" s="39" t="inlineStr"/>
      <c r="Q3223" s="39" t="inlineStr">
        <is>
          <t>470801001</t>
        </is>
      </c>
      <c r="R3223" s="38" t="inlineStr">
        <is>
          <t>1433219</t>
        </is>
      </c>
      <c r="S3223" s="39" t="inlineStr">
        <is>
          <t>CÓMODA CAPRI 2 PUERTAS+4 CAJONES</t>
        </is>
      </c>
      <c r="T3223" s="39" t="n">
        <v>1</v>
      </c>
      <c r="U3223" s="16" t="n">
        <v>1</v>
      </c>
      <c r="V3223" s="38" t="inlineStr">
        <is>
          <t>UN</t>
        </is>
      </c>
      <c r="W3223" s="38" t="n">
        <v>45791</v>
      </c>
      <c r="X3223" s="39" t="n">
        <v>5</v>
      </c>
      <c r="Y3223" s="38" t="n">
        <v>45800</v>
      </c>
      <c r="Z3223" s="38" t="n">
        <v>45796</v>
      </c>
      <c r="AA3223" t="n">
        <v>5</v>
      </c>
      <c r="AB3223" t="n">
        <v>2025</v>
      </c>
      <c r="AC3223" s="42" t="n">
        <v>81239</v>
      </c>
      <c r="AD3223" s="42" t="n">
        <v>81239</v>
      </c>
    </row>
    <row r="3224">
      <c r="B3224" t="inlineStr">
        <is>
          <t>4000008837</t>
        </is>
      </c>
      <c r="C3224" t="inlineStr">
        <is>
          <t>77035479-K</t>
        </is>
      </c>
      <c r="D3224" t="inlineStr">
        <is>
          <t>PIMARES SPA</t>
        </is>
      </c>
      <c r="E3224" t="inlineStr">
        <is>
          <t>6701210097</t>
        </is>
      </c>
      <c r="F3224" t="inlineStr">
        <is>
          <t>ZPCD</t>
        </is>
      </c>
      <c r="G3224" t="inlineStr">
        <is>
          <t>10</t>
        </is>
      </c>
      <c r="H3224" t="inlineStr">
        <is>
          <t>2001</t>
        </is>
      </c>
      <c r="I3224" s="38" t="inlineStr">
        <is>
          <t>101</t>
        </is>
      </c>
      <c r="J3224" s="39" t="inlineStr">
        <is>
          <t>C004</t>
        </is>
      </c>
      <c r="K3224" s="39" t="inlineStr">
        <is>
          <t>E599</t>
        </is>
      </c>
      <c r="L3224" s="39" t="n">
        <v>3</v>
      </c>
      <c r="M3224" t="inlineStr">
        <is>
          <t>Centro distribución</t>
        </is>
      </c>
      <c r="N3224" t="inlineStr">
        <is>
          <t>41</t>
        </is>
      </c>
      <c r="O3224" t="inlineStr">
        <is>
          <t>Baño y Cocina</t>
        </is>
      </c>
      <c r="P3224" s="39" t="inlineStr"/>
      <c r="Q3224" s="39" t="inlineStr">
        <is>
          <t>410302004</t>
        </is>
      </c>
      <c r="R3224" s="38" t="inlineStr">
        <is>
          <t>1391097</t>
        </is>
      </c>
      <c r="S3224" s="39" t="inlineStr">
        <is>
          <t>KIT COCINA EMILLY DARK</t>
        </is>
      </c>
      <c r="T3224" s="39" t="n">
        <v>1</v>
      </c>
      <c r="U3224" s="16" t="n">
        <v>1</v>
      </c>
      <c r="V3224" s="38" t="inlineStr">
        <is>
          <t>UN</t>
        </is>
      </c>
      <c r="W3224" s="38" t="n">
        <v>45785</v>
      </c>
      <c r="X3224" s="39" t="n">
        <v>5</v>
      </c>
      <c r="Y3224" s="38" t="n">
        <v>45793</v>
      </c>
      <c r="Z3224" s="38" t="n">
        <v>45791</v>
      </c>
      <c r="AA3224" t="n">
        <v>5</v>
      </c>
      <c r="AB3224" t="n">
        <v>2025</v>
      </c>
      <c r="AC3224" s="42" t="n">
        <v>133325</v>
      </c>
      <c r="AD3224" s="42" t="n">
        <v>133325</v>
      </c>
    </row>
    <row r="3225">
      <c r="B3225" t="inlineStr">
        <is>
          <t>4000008837</t>
        </is>
      </c>
      <c r="C3225" t="inlineStr">
        <is>
          <t>77035479-K</t>
        </is>
      </c>
      <c r="D3225" t="inlineStr">
        <is>
          <t>PIMARES SPA</t>
        </is>
      </c>
      <c r="E3225" t="inlineStr">
        <is>
          <t>6701210187</t>
        </is>
      </c>
      <c r="F3225" t="inlineStr">
        <is>
          <t>ZPCD</t>
        </is>
      </c>
      <c r="G3225" t="inlineStr">
        <is>
          <t>10</t>
        </is>
      </c>
      <c r="H3225" t="inlineStr">
        <is>
          <t>2001</t>
        </is>
      </c>
      <c r="I3225" s="38" t="inlineStr">
        <is>
          <t>101</t>
        </is>
      </c>
      <c r="J3225" s="39" t="inlineStr">
        <is>
          <t>C004</t>
        </is>
      </c>
      <c r="K3225" s="39" t="inlineStr">
        <is>
          <t>E599</t>
        </is>
      </c>
      <c r="L3225" s="39" t="n">
        <v>3</v>
      </c>
      <c r="M3225" t="inlineStr">
        <is>
          <t>Centro distribución</t>
        </is>
      </c>
      <c r="N3225" t="inlineStr">
        <is>
          <t>47</t>
        </is>
      </c>
      <c r="O3225" t="inlineStr">
        <is>
          <t>Muebles</t>
        </is>
      </c>
      <c r="P3225" s="39" t="inlineStr"/>
      <c r="Q3225" s="39" t="inlineStr">
        <is>
          <t>470801001</t>
        </is>
      </c>
      <c r="R3225" s="38" t="inlineStr">
        <is>
          <t>1433253</t>
        </is>
      </c>
      <c r="S3225" s="39" t="inlineStr">
        <is>
          <t>CLOSET ROMA GRIS 6 PUERTAS</t>
        </is>
      </c>
      <c r="T3225" s="39" t="n">
        <v>1</v>
      </c>
      <c r="U3225" s="16" t="n">
        <v>1</v>
      </c>
      <c r="V3225" s="38" t="inlineStr">
        <is>
          <t>UN</t>
        </is>
      </c>
      <c r="W3225" s="38" t="n">
        <v>45785</v>
      </c>
      <c r="X3225" s="39" t="n">
        <v>5</v>
      </c>
      <c r="Y3225" s="38" t="n">
        <v>45793</v>
      </c>
      <c r="Z3225" s="38" t="n">
        <v>45791</v>
      </c>
      <c r="AA3225" t="n">
        <v>5</v>
      </c>
      <c r="AB3225" t="n">
        <v>2025</v>
      </c>
      <c r="AC3225" s="42" t="n">
        <v>81245</v>
      </c>
      <c r="AD3225" s="42" t="n">
        <v>81245</v>
      </c>
    </row>
    <row r="3226">
      <c r="B3226" t="inlineStr">
        <is>
          <t>4000008837</t>
        </is>
      </c>
      <c r="C3226" t="inlineStr">
        <is>
          <t>77035479-K</t>
        </is>
      </c>
      <c r="D3226" t="inlineStr">
        <is>
          <t>PIMARES SPA</t>
        </is>
      </c>
      <c r="E3226" t="inlineStr">
        <is>
          <t>6701212292</t>
        </is>
      </c>
      <c r="F3226" t="inlineStr">
        <is>
          <t>ZPCD</t>
        </is>
      </c>
      <c r="G3226" t="inlineStr">
        <is>
          <t>10</t>
        </is>
      </c>
      <c r="H3226" t="inlineStr">
        <is>
          <t>2001</t>
        </is>
      </c>
      <c r="I3226" s="38" t="inlineStr">
        <is>
          <t>101</t>
        </is>
      </c>
      <c r="J3226" s="39" t="inlineStr">
        <is>
          <t>C004</t>
        </is>
      </c>
      <c r="K3226" s="39" t="inlineStr">
        <is>
          <t>E599</t>
        </is>
      </c>
      <c r="L3226" s="39" t="n">
        <v>3</v>
      </c>
      <c r="M3226" t="inlineStr">
        <is>
          <t>Centro distribución</t>
        </is>
      </c>
      <c r="N3226" t="inlineStr">
        <is>
          <t>47</t>
        </is>
      </c>
      <c r="O3226" t="inlineStr">
        <is>
          <t>Muebles</t>
        </is>
      </c>
      <c r="P3226" s="39" t="inlineStr"/>
      <c r="Q3226" s="39" t="inlineStr">
        <is>
          <t>470303003</t>
        </is>
      </c>
      <c r="R3226" s="38" t="inlineStr">
        <is>
          <t>1187989</t>
        </is>
      </c>
      <c r="S3226" s="39" t="inlineStr">
        <is>
          <t>ESCRITORIO 75.5X130X45 OVIEDO</t>
        </is>
      </c>
      <c r="T3226" s="39" t="n">
        <v>1</v>
      </c>
      <c r="U3226" s="16" t="n">
        <v>1</v>
      </c>
      <c r="V3226" s="38" t="inlineStr">
        <is>
          <t>UN</t>
        </is>
      </c>
      <c r="W3226" s="38" t="n">
        <v>45791</v>
      </c>
      <c r="X3226" s="39" t="n">
        <v>5</v>
      </c>
      <c r="Y3226" s="38" t="n">
        <v>45799</v>
      </c>
      <c r="Z3226" s="38" t="n">
        <v>45796</v>
      </c>
      <c r="AA3226" t="n">
        <v>5</v>
      </c>
      <c r="AB3226" t="n">
        <v>2025</v>
      </c>
      <c r="AC3226" s="42" t="n">
        <v>40616</v>
      </c>
      <c r="AD3226" s="42" t="n">
        <v>40616</v>
      </c>
    </row>
    <row r="3227">
      <c r="B3227" t="inlineStr">
        <is>
          <t>4000008837</t>
        </is>
      </c>
      <c r="C3227" t="inlineStr">
        <is>
          <t>77035479-K</t>
        </is>
      </c>
      <c r="D3227" t="inlineStr">
        <is>
          <t>PIMARES SPA</t>
        </is>
      </c>
      <c r="E3227" t="inlineStr">
        <is>
          <t>6701212297</t>
        </is>
      </c>
      <c r="F3227" t="inlineStr">
        <is>
          <t>ZPCD</t>
        </is>
      </c>
      <c r="G3227" t="inlineStr">
        <is>
          <t>10</t>
        </is>
      </c>
      <c r="H3227" t="inlineStr">
        <is>
          <t>2001</t>
        </is>
      </c>
      <c r="I3227" s="38" t="inlineStr">
        <is>
          <t>101</t>
        </is>
      </c>
      <c r="J3227" s="39" t="inlineStr">
        <is>
          <t>C004</t>
        </is>
      </c>
      <c r="K3227" s="39" t="inlineStr">
        <is>
          <t>E599</t>
        </is>
      </c>
      <c r="L3227" s="39" t="n">
        <v>3</v>
      </c>
      <c r="M3227" t="inlineStr">
        <is>
          <t>Centro distribución</t>
        </is>
      </c>
      <c r="N3227" t="inlineStr">
        <is>
          <t>47</t>
        </is>
      </c>
      <c r="O3227" t="inlineStr">
        <is>
          <t>Muebles</t>
        </is>
      </c>
      <c r="P3227" s="39" t="inlineStr"/>
      <c r="Q3227" s="39" t="inlineStr">
        <is>
          <t>470301002</t>
        </is>
      </c>
      <c r="R3227" s="38" t="inlineStr">
        <is>
          <t>1355097</t>
        </is>
      </c>
      <c r="S3227" s="39" t="inlineStr">
        <is>
          <t>COMEDOR 4S JOHN GRECO</t>
        </is>
      </c>
      <c r="T3227" s="39" t="n">
        <v>1</v>
      </c>
      <c r="U3227" s="16" t="n">
        <v>1</v>
      </c>
      <c r="V3227" s="38" t="inlineStr">
        <is>
          <t>UN</t>
        </is>
      </c>
      <c r="W3227" s="38" t="n">
        <v>45792</v>
      </c>
      <c r="X3227" s="39" t="n">
        <v>5</v>
      </c>
      <c r="Y3227" s="38" t="n">
        <v>45799</v>
      </c>
      <c r="Z3227" s="38" t="n">
        <v>45796</v>
      </c>
      <c r="AA3227" t="n">
        <v>5</v>
      </c>
      <c r="AB3227" t="n">
        <v>2025</v>
      </c>
      <c r="AC3227" s="42" t="n">
        <v>106242</v>
      </c>
      <c r="AD3227" s="42" t="n">
        <v>106242</v>
      </c>
    </row>
    <row r="3228">
      <c r="B3228" t="inlineStr">
        <is>
          <t>4000008837</t>
        </is>
      </c>
      <c r="C3228" t="inlineStr">
        <is>
          <t>77035479-K</t>
        </is>
      </c>
      <c r="D3228" t="inlineStr">
        <is>
          <t>PIMARES SPA</t>
        </is>
      </c>
      <c r="E3228" t="inlineStr">
        <is>
          <t>6701212354</t>
        </is>
      </c>
      <c r="F3228" t="inlineStr">
        <is>
          <t>ZPCD</t>
        </is>
      </c>
      <c r="G3228" t="inlineStr">
        <is>
          <t>10</t>
        </is>
      </c>
      <c r="H3228" t="inlineStr">
        <is>
          <t>2001</t>
        </is>
      </c>
      <c r="I3228" s="38" t="inlineStr">
        <is>
          <t>101</t>
        </is>
      </c>
      <c r="J3228" s="39" t="inlineStr">
        <is>
          <t>C004</t>
        </is>
      </c>
      <c r="K3228" s="39" t="inlineStr">
        <is>
          <t>E599</t>
        </is>
      </c>
      <c r="L3228" s="39" t="n">
        <v>3</v>
      </c>
      <c r="M3228" t="inlineStr">
        <is>
          <t>Centro distribución</t>
        </is>
      </c>
      <c r="N3228" t="inlineStr">
        <is>
          <t>47</t>
        </is>
      </c>
      <c r="O3228" t="inlineStr">
        <is>
          <t>Muebles</t>
        </is>
      </c>
      <c r="P3228" s="39" t="inlineStr"/>
      <c r="Q3228" s="39" t="inlineStr">
        <is>
          <t>470202001</t>
        </is>
      </c>
      <c r="R3228" s="38" t="inlineStr">
        <is>
          <t>1386539</t>
        </is>
      </c>
      <c r="S3228" s="39" t="inlineStr">
        <is>
          <t>COMODA DOBLE EVO WHITE</t>
        </is>
      </c>
      <c r="T3228" s="39" t="n">
        <v>1</v>
      </c>
      <c r="U3228" s="16" t="n">
        <v>1</v>
      </c>
      <c r="V3228" s="38" t="inlineStr">
        <is>
          <t>UN</t>
        </is>
      </c>
      <c r="W3228" s="38" t="n">
        <v>45791</v>
      </c>
      <c r="X3228" s="39" t="n">
        <v>5</v>
      </c>
      <c r="Y3228" s="38" t="n">
        <v>45799</v>
      </c>
      <c r="Z3228" s="38" t="n">
        <v>45793</v>
      </c>
      <c r="AA3228" t="n">
        <v>5</v>
      </c>
      <c r="AB3228" t="n">
        <v>2025</v>
      </c>
      <c r="AC3228" s="42" t="n">
        <v>106656</v>
      </c>
      <c r="AD3228" s="42" t="n">
        <v>106656</v>
      </c>
    </row>
    <row r="3229">
      <c r="B3229" t="inlineStr">
        <is>
          <t>4000008837</t>
        </is>
      </c>
      <c r="C3229" t="inlineStr">
        <is>
          <t>77035479-K</t>
        </is>
      </c>
      <c r="D3229" t="inlineStr">
        <is>
          <t>PIMARES SPA</t>
        </is>
      </c>
      <c r="E3229" t="inlineStr">
        <is>
          <t>6701212362</t>
        </is>
      </c>
      <c r="F3229" t="inlineStr">
        <is>
          <t>ZPCD</t>
        </is>
      </c>
      <c r="G3229" t="inlineStr">
        <is>
          <t>10</t>
        </is>
      </c>
      <c r="H3229" t="inlineStr">
        <is>
          <t>2001</t>
        </is>
      </c>
      <c r="I3229" s="38" t="inlineStr">
        <is>
          <t>101</t>
        </is>
      </c>
      <c r="J3229" s="39" t="inlineStr">
        <is>
          <t>C004</t>
        </is>
      </c>
      <c r="K3229" s="39" t="inlineStr">
        <is>
          <t>E599</t>
        </is>
      </c>
      <c r="L3229" s="39" t="n">
        <v>3</v>
      </c>
      <c r="M3229" t="inlineStr">
        <is>
          <t>Centro distribución</t>
        </is>
      </c>
      <c r="N3229" t="inlineStr">
        <is>
          <t>41</t>
        </is>
      </c>
      <c r="O3229" t="inlineStr">
        <is>
          <t>Baño y Cocina</t>
        </is>
      </c>
      <c r="P3229" s="39" t="inlineStr"/>
      <c r="Q3229" s="39" t="inlineStr">
        <is>
          <t>410302004</t>
        </is>
      </c>
      <c r="R3229" s="38" t="inlineStr">
        <is>
          <t>1381310</t>
        </is>
      </c>
      <c r="S3229" s="39" t="inlineStr">
        <is>
          <t>MUEBLE BASE EVANDRO GRAFITO 105 CM</t>
        </is>
      </c>
      <c r="T3229" s="39" t="n">
        <v>1</v>
      </c>
      <c r="U3229" s="16" t="n">
        <v>1</v>
      </c>
      <c r="V3229" s="38" t="inlineStr">
        <is>
          <t>UN</t>
        </is>
      </c>
      <c r="W3229" s="38" t="n">
        <v>45791</v>
      </c>
      <c r="X3229" s="39" t="n">
        <v>5</v>
      </c>
      <c r="Y3229" s="38" t="n">
        <v>45800</v>
      </c>
      <c r="Z3229" s="38" t="n">
        <v>45793</v>
      </c>
      <c r="AA3229" t="n">
        <v>5</v>
      </c>
      <c r="AB3229" t="n">
        <v>2025</v>
      </c>
      <c r="AC3229" s="42" t="n">
        <v>49994</v>
      </c>
      <c r="AD3229" s="42" t="n">
        <v>49994</v>
      </c>
    </row>
    <row r="3230">
      <c r="B3230" t="inlineStr">
        <is>
          <t>4000008837</t>
        </is>
      </c>
      <c r="C3230" t="inlineStr">
        <is>
          <t>77035479-K</t>
        </is>
      </c>
      <c r="D3230" t="inlineStr">
        <is>
          <t>PIMARES SPA</t>
        </is>
      </c>
      <c r="E3230" t="inlineStr">
        <is>
          <t>6701212364</t>
        </is>
      </c>
      <c r="F3230" t="inlineStr">
        <is>
          <t>ZPCD</t>
        </is>
      </c>
      <c r="G3230" t="inlineStr">
        <is>
          <t>10</t>
        </is>
      </c>
      <c r="H3230" t="inlineStr">
        <is>
          <t>2001</t>
        </is>
      </c>
      <c r="I3230" s="38" t="inlineStr">
        <is>
          <t>101</t>
        </is>
      </c>
      <c r="J3230" s="39" t="inlineStr">
        <is>
          <t>C004</t>
        </is>
      </c>
      <c r="K3230" s="39" t="inlineStr">
        <is>
          <t>E599</t>
        </is>
      </c>
      <c r="L3230" s="39" t="n">
        <v>3</v>
      </c>
      <c r="M3230" t="inlineStr">
        <is>
          <t>Centro distribución</t>
        </is>
      </c>
      <c r="N3230" t="inlineStr">
        <is>
          <t>47</t>
        </is>
      </c>
      <c r="O3230" t="inlineStr">
        <is>
          <t>Muebles</t>
        </is>
      </c>
      <c r="P3230" s="39" t="inlineStr"/>
      <c r="Q3230" s="39" t="inlineStr">
        <is>
          <t>470303003</t>
        </is>
      </c>
      <c r="R3230" s="38" t="inlineStr">
        <is>
          <t>1187988</t>
        </is>
      </c>
      <c r="S3230" s="39" t="inlineStr">
        <is>
          <t>ESCRITORIO 75.5X135/119X45 FEZ</t>
        </is>
      </c>
      <c r="T3230" s="39" t="n">
        <v>1</v>
      </c>
      <c r="U3230" s="16" t="n">
        <v>1</v>
      </c>
      <c r="V3230" s="38" t="inlineStr">
        <is>
          <t>UN</t>
        </is>
      </c>
      <c r="W3230" s="38" t="n">
        <v>45791</v>
      </c>
      <c r="X3230" s="39" t="n">
        <v>5</v>
      </c>
      <c r="Y3230" s="38" t="n">
        <v>45796</v>
      </c>
      <c r="Z3230" s="38" t="n">
        <v>45793</v>
      </c>
      <c r="AA3230" t="n">
        <v>5</v>
      </c>
      <c r="AB3230" t="n">
        <v>2025</v>
      </c>
      <c r="AC3230" s="42" t="n">
        <v>46869</v>
      </c>
      <c r="AD3230" s="42" t="n">
        <v>46869</v>
      </c>
    </row>
    <row r="3231">
      <c r="B3231" t="inlineStr">
        <is>
          <t>4000008837</t>
        </is>
      </c>
      <c r="C3231" t="inlineStr">
        <is>
          <t>77035479-K</t>
        </is>
      </c>
      <c r="D3231" t="inlineStr">
        <is>
          <t>PIMARES SPA</t>
        </is>
      </c>
      <c r="E3231" t="inlineStr">
        <is>
          <t>6701212382</t>
        </is>
      </c>
      <c r="F3231" t="inlineStr">
        <is>
          <t>ZPCD</t>
        </is>
      </c>
      <c r="G3231" t="inlineStr">
        <is>
          <t>10</t>
        </is>
      </c>
      <c r="H3231" t="inlineStr">
        <is>
          <t>2001</t>
        </is>
      </c>
      <c r="I3231" s="38" t="inlineStr">
        <is>
          <t>101</t>
        </is>
      </c>
      <c r="J3231" s="39" t="inlineStr">
        <is>
          <t>C004</t>
        </is>
      </c>
      <c r="K3231" s="39" t="inlineStr">
        <is>
          <t>E599</t>
        </is>
      </c>
      <c r="L3231" s="39" t="n">
        <v>3</v>
      </c>
      <c r="M3231" t="inlineStr">
        <is>
          <t>Centro distribución</t>
        </is>
      </c>
      <c r="N3231" t="inlineStr">
        <is>
          <t>41</t>
        </is>
      </c>
      <c r="O3231" t="inlineStr">
        <is>
          <t>Baño y Cocina</t>
        </is>
      </c>
      <c r="P3231" s="39" t="inlineStr"/>
      <c r="Q3231" s="39" t="inlineStr">
        <is>
          <t>410302004</t>
        </is>
      </c>
      <c r="R3231" s="38" t="inlineStr">
        <is>
          <t>1415619</t>
        </is>
      </c>
      <c r="S3231" s="39" t="inlineStr">
        <is>
          <t>MUEBLE AEREO NEW OPIE GRAFITO 113 CM</t>
        </is>
      </c>
      <c r="T3231" s="39" t="n">
        <v>1</v>
      </c>
      <c r="U3231" s="16" t="n">
        <v>1</v>
      </c>
      <c r="V3231" s="38" t="inlineStr">
        <is>
          <t>UN</t>
        </is>
      </c>
      <c r="W3231" s="38" t="n">
        <v>45791</v>
      </c>
      <c r="X3231" s="39" t="n">
        <v>5</v>
      </c>
      <c r="Y3231" s="38" t="n">
        <v>45799</v>
      </c>
      <c r="Z3231" s="38" t="n">
        <v>45796</v>
      </c>
      <c r="AA3231" t="n">
        <v>5</v>
      </c>
      <c r="AB3231" t="n">
        <v>2025</v>
      </c>
      <c r="AC3231" s="42" t="n">
        <v>34369</v>
      </c>
      <c r="AD3231" s="42" t="n">
        <v>34369</v>
      </c>
    </row>
    <row r="3232">
      <c r="B3232" t="inlineStr">
        <is>
          <t>4000008837</t>
        </is>
      </c>
      <c r="C3232" t="inlineStr">
        <is>
          <t>77035479-K</t>
        </is>
      </c>
      <c r="D3232" t="inlineStr">
        <is>
          <t>PIMARES SPA</t>
        </is>
      </c>
      <c r="E3232" t="inlineStr">
        <is>
          <t>6701212385</t>
        </is>
      </c>
      <c r="F3232" t="inlineStr">
        <is>
          <t>ZPCD</t>
        </is>
      </c>
      <c r="G3232" t="inlineStr">
        <is>
          <t>10</t>
        </is>
      </c>
      <c r="H3232" t="inlineStr">
        <is>
          <t>2001</t>
        </is>
      </c>
      <c r="I3232" s="38" t="inlineStr">
        <is>
          <t>101</t>
        </is>
      </c>
      <c r="J3232" s="39" t="inlineStr">
        <is>
          <t>C004</t>
        </is>
      </c>
      <c r="K3232" s="39" t="inlineStr">
        <is>
          <t>E599</t>
        </is>
      </c>
      <c r="L3232" s="39" t="n">
        <v>3</v>
      </c>
      <c r="M3232" t="inlineStr">
        <is>
          <t>Centro distribución</t>
        </is>
      </c>
      <c r="N3232" t="inlineStr">
        <is>
          <t>41</t>
        </is>
      </c>
      <c r="O3232" t="inlineStr">
        <is>
          <t>Baño y Cocina</t>
        </is>
      </c>
      <c r="P3232" s="39" t="inlineStr"/>
      <c r="Q3232" s="39" t="inlineStr">
        <is>
          <t>410302004</t>
        </is>
      </c>
      <c r="R3232" s="38" t="inlineStr">
        <is>
          <t>1447434</t>
        </is>
      </c>
      <c r="S3232" s="39" t="inlineStr">
        <is>
          <t>MUEBLE BASE MIA 120 CM BEIGE</t>
        </is>
      </c>
      <c r="T3232" s="39" t="n">
        <v>1</v>
      </c>
      <c r="U3232" s="16" t="n">
        <v>1</v>
      </c>
      <c r="V3232" s="38" t="inlineStr">
        <is>
          <t>UN</t>
        </is>
      </c>
      <c r="W3232" s="38" t="n">
        <v>45791</v>
      </c>
      <c r="X3232" s="39" t="n">
        <v>5</v>
      </c>
      <c r="Y3232" s="38" t="n">
        <v>45800</v>
      </c>
      <c r="Z3232" s="38" t="n">
        <v>45796</v>
      </c>
      <c r="AA3232" t="n">
        <v>5</v>
      </c>
      <c r="AB3232" t="n">
        <v>2025</v>
      </c>
      <c r="AC3232" s="42" t="n">
        <v>81246</v>
      </c>
      <c r="AD3232" s="42" t="n">
        <v>81246</v>
      </c>
    </row>
    <row r="3233">
      <c r="B3233" t="inlineStr">
        <is>
          <t>4000008837</t>
        </is>
      </c>
      <c r="C3233" t="inlineStr">
        <is>
          <t>77035479-K</t>
        </is>
      </c>
      <c r="D3233" t="inlineStr">
        <is>
          <t>PIMARES SPA</t>
        </is>
      </c>
      <c r="E3233" t="inlineStr">
        <is>
          <t>6701211285</t>
        </is>
      </c>
      <c r="F3233" t="inlineStr">
        <is>
          <t>ZPCD</t>
        </is>
      </c>
      <c r="G3233" t="inlineStr">
        <is>
          <t>10</t>
        </is>
      </c>
      <c r="H3233" t="inlineStr">
        <is>
          <t>2001</t>
        </is>
      </c>
      <c r="I3233" s="38" t="inlineStr">
        <is>
          <t>101</t>
        </is>
      </c>
      <c r="J3233" s="39" t="inlineStr">
        <is>
          <t>C004</t>
        </is>
      </c>
      <c r="K3233" s="39" t="inlineStr">
        <is>
          <t>E599</t>
        </is>
      </c>
      <c r="L3233" s="39" t="n">
        <v>3</v>
      </c>
      <c r="M3233" t="inlineStr">
        <is>
          <t>Centro distribución</t>
        </is>
      </c>
      <c r="N3233" t="inlineStr">
        <is>
          <t>47</t>
        </is>
      </c>
      <c r="O3233" t="inlineStr">
        <is>
          <t>Muebles</t>
        </is>
      </c>
      <c r="P3233" s="39" t="inlineStr"/>
      <c r="Q3233" s="39" t="inlineStr">
        <is>
          <t>470201001</t>
        </is>
      </c>
      <c r="R3233" s="38" t="inlineStr">
        <is>
          <t>1410883</t>
        </is>
      </c>
      <c r="S3233" s="39" t="inlineStr">
        <is>
          <t>CLOSET PEQUIM DARK 4P 2C</t>
        </is>
      </c>
      <c r="T3233" s="39" t="n">
        <v>1</v>
      </c>
      <c r="U3233" s="16" t="n">
        <v>1</v>
      </c>
      <c r="V3233" s="38" t="inlineStr">
        <is>
          <t>UN</t>
        </is>
      </c>
      <c r="W3233" s="38" t="n">
        <v>45789</v>
      </c>
      <c r="X3233" s="39" t="n">
        <v>5</v>
      </c>
      <c r="Y3233" s="38" t="n">
        <v>45796</v>
      </c>
      <c r="Z3233" s="38" t="n">
        <v>45791</v>
      </c>
      <c r="AA3233" t="n">
        <v>5</v>
      </c>
      <c r="AB3233" t="n">
        <v>2025</v>
      </c>
      <c r="AC3233" s="42" t="n">
        <v>73327</v>
      </c>
      <c r="AD3233" s="42" t="n">
        <v>73327</v>
      </c>
    </row>
    <row r="3234">
      <c r="B3234" t="inlineStr">
        <is>
          <t>4000008837</t>
        </is>
      </c>
      <c r="C3234" t="inlineStr">
        <is>
          <t>77035479-K</t>
        </is>
      </c>
      <c r="D3234" t="inlineStr">
        <is>
          <t>PIMARES SPA</t>
        </is>
      </c>
      <c r="E3234" t="inlineStr">
        <is>
          <t>6701211288</t>
        </is>
      </c>
      <c r="F3234" t="inlineStr">
        <is>
          <t>ZPCD</t>
        </is>
      </c>
      <c r="G3234" t="inlineStr">
        <is>
          <t>10</t>
        </is>
      </c>
      <c r="H3234" t="inlineStr">
        <is>
          <t>2001</t>
        </is>
      </c>
      <c r="I3234" s="38" t="inlineStr">
        <is>
          <t>101</t>
        </is>
      </c>
      <c r="J3234" s="39" t="inlineStr">
        <is>
          <t>C004</t>
        </is>
      </c>
      <c r="K3234" s="39" t="inlineStr">
        <is>
          <t>E599</t>
        </is>
      </c>
      <c r="L3234" s="39" t="n">
        <v>3</v>
      </c>
      <c r="M3234" t="inlineStr">
        <is>
          <t>Centro distribución</t>
        </is>
      </c>
      <c r="N3234" t="inlineStr">
        <is>
          <t>47</t>
        </is>
      </c>
      <c r="O3234" t="inlineStr">
        <is>
          <t>Muebles</t>
        </is>
      </c>
      <c r="P3234" s="39" t="inlineStr"/>
      <c r="Q3234" s="39" t="inlineStr">
        <is>
          <t>470202002</t>
        </is>
      </c>
      <c r="R3234" s="38" t="inlineStr">
        <is>
          <t>1418315</t>
        </is>
      </c>
      <c r="S3234" s="39" t="inlineStr">
        <is>
          <t>ZAPATERA EN MPD COLOR BLANCO 3 PUERTAS</t>
        </is>
      </c>
      <c r="T3234" s="39" t="n">
        <v>1</v>
      </c>
      <c r="U3234" s="16" t="n">
        <v>1</v>
      </c>
      <c r="V3234" s="38" t="inlineStr">
        <is>
          <t>UN</t>
        </is>
      </c>
      <c r="W3234" s="38" t="n">
        <v>45789</v>
      </c>
      <c r="X3234" s="39" t="n">
        <v>5</v>
      </c>
      <c r="Y3234" s="38" t="n">
        <v>45796</v>
      </c>
      <c r="Z3234" s="38" t="n">
        <v>45791</v>
      </c>
      <c r="AA3234" t="n">
        <v>5</v>
      </c>
      <c r="AB3234" t="n">
        <v>2025</v>
      </c>
      <c r="AC3234" s="42" t="n">
        <v>43745</v>
      </c>
      <c r="AD3234" s="42" t="n">
        <v>43745</v>
      </c>
    </row>
    <row r="3235">
      <c r="B3235" t="inlineStr">
        <is>
          <t>4000008837</t>
        </is>
      </c>
      <c r="C3235" t="inlineStr">
        <is>
          <t>77035479-K</t>
        </is>
      </c>
      <c r="D3235" t="inlineStr">
        <is>
          <t>PIMARES SPA</t>
        </is>
      </c>
      <c r="E3235" t="inlineStr">
        <is>
          <t>6701212508</t>
        </is>
      </c>
      <c r="F3235" t="inlineStr">
        <is>
          <t>ZPCD</t>
        </is>
      </c>
      <c r="G3235" t="inlineStr">
        <is>
          <t>10</t>
        </is>
      </c>
      <c r="H3235" t="inlineStr">
        <is>
          <t>2001</t>
        </is>
      </c>
      <c r="I3235" s="38" t="inlineStr">
        <is>
          <t>101</t>
        </is>
      </c>
      <c r="J3235" s="39" t="inlineStr">
        <is>
          <t>C004</t>
        </is>
      </c>
      <c r="K3235" s="39" t="inlineStr">
        <is>
          <t>E599</t>
        </is>
      </c>
      <c r="L3235" s="39" t="n">
        <v>3</v>
      </c>
      <c r="M3235" t="inlineStr">
        <is>
          <t>Centro distribución</t>
        </is>
      </c>
      <c r="N3235" t="inlineStr">
        <is>
          <t>47</t>
        </is>
      </c>
      <c r="O3235" t="inlineStr">
        <is>
          <t>Muebles</t>
        </is>
      </c>
      <c r="P3235" s="39" t="inlineStr"/>
      <c r="Q3235" s="39" t="inlineStr">
        <is>
          <t>470202001</t>
        </is>
      </c>
      <c r="R3235" s="38" t="inlineStr">
        <is>
          <t>1418321</t>
        </is>
      </c>
      <c r="S3235" s="39" t="inlineStr">
        <is>
          <t>CÓMODA 4 CAJONES EN MADERA DE PINO E</t>
        </is>
      </c>
      <c r="T3235" s="39" t="n">
        <v>1</v>
      </c>
      <c r="U3235" s="16" t="n">
        <v>1</v>
      </c>
      <c r="V3235" s="38" t="inlineStr">
        <is>
          <t>UN</t>
        </is>
      </c>
      <c r="W3235" s="38" t="n">
        <v>45790</v>
      </c>
      <c r="X3235" s="39" t="n">
        <v>5</v>
      </c>
      <c r="Y3235" s="38" t="n">
        <v>45804</v>
      </c>
      <c r="Z3235" s="38" t="n">
        <v>45800</v>
      </c>
      <c r="AA3235" t="n">
        <v>5</v>
      </c>
      <c r="AB3235" t="n">
        <v>2025</v>
      </c>
      <c r="AC3235" s="42" t="n">
        <v>53118</v>
      </c>
      <c r="AD3235" s="42" t="n">
        <v>53118</v>
      </c>
    </row>
    <row r="3236">
      <c r="B3236" t="inlineStr">
        <is>
          <t>4000008837</t>
        </is>
      </c>
      <c r="C3236" t="inlineStr">
        <is>
          <t>77035479-K</t>
        </is>
      </c>
      <c r="D3236" t="inlineStr">
        <is>
          <t>PIMARES SPA</t>
        </is>
      </c>
      <c r="E3236" t="inlineStr">
        <is>
          <t>6701212513</t>
        </is>
      </c>
      <c r="F3236" t="inlineStr">
        <is>
          <t>ZPCD</t>
        </is>
      </c>
      <c r="G3236" t="inlineStr">
        <is>
          <t>10</t>
        </is>
      </c>
      <c r="H3236" t="inlineStr">
        <is>
          <t>2001</t>
        </is>
      </c>
      <c r="I3236" s="38" t="inlineStr">
        <is>
          <t>101</t>
        </is>
      </c>
      <c r="J3236" s="39" t="inlineStr">
        <is>
          <t>C004</t>
        </is>
      </c>
      <c r="K3236" s="39" t="inlineStr">
        <is>
          <t>E599</t>
        </is>
      </c>
      <c r="L3236" s="39" t="n">
        <v>3</v>
      </c>
      <c r="M3236" t="inlineStr">
        <is>
          <t>Centro distribución</t>
        </is>
      </c>
      <c r="N3236" t="inlineStr">
        <is>
          <t>41</t>
        </is>
      </c>
      <c r="O3236" t="inlineStr">
        <is>
          <t>Baño y Cocina</t>
        </is>
      </c>
      <c r="P3236" s="39" t="inlineStr"/>
      <c r="Q3236" s="39" t="inlineStr">
        <is>
          <t>410302004</t>
        </is>
      </c>
      <c r="R3236" s="38" t="inlineStr">
        <is>
          <t>1353886</t>
        </is>
      </c>
      <c r="S3236" s="39" t="inlineStr">
        <is>
          <t>MUEBLE COCINA AEREO SHIN 120</t>
        </is>
      </c>
      <c r="T3236" s="39" t="n">
        <v>2</v>
      </c>
      <c r="U3236" s="16" t="n">
        <v>2</v>
      </c>
      <c r="V3236" s="38" t="inlineStr">
        <is>
          <t>UN</t>
        </is>
      </c>
      <c r="W3236" s="38" t="n">
        <v>45790</v>
      </c>
      <c r="X3236" s="39" t="n">
        <v>5</v>
      </c>
      <c r="Y3236" s="38" t="n">
        <v>45799</v>
      </c>
      <c r="Z3236" s="38" t="n">
        <v>45793</v>
      </c>
      <c r="AA3236" t="n">
        <v>5</v>
      </c>
      <c r="AB3236" t="n">
        <v>2025</v>
      </c>
      <c r="AC3236" s="42" t="n">
        <v>62489</v>
      </c>
      <c r="AD3236" s="42" t="n">
        <v>62489</v>
      </c>
    </row>
    <row r="3237">
      <c r="B3237" t="inlineStr">
        <is>
          <t>4000008837</t>
        </is>
      </c>
      <c r="C3237" t="inlineStr">
        <is>
          <t>77035479-K</t>
        </is>
      </c>
      <c r="D3237" t="inlineStr">
        <is>
          <t>PIMARES SPA</t>
        </is>
      </c>
      <c r="E3237" t="inlineStr">
        <is>
          <t>6701211336</t>
        </is>
      </c>
      <c r="F3237" t="inlineStr">
        <is>
          <t>ZPCD</t>
        </is>
      </c>
      <c r="G3237" t="inlineStr">
        <is>
          <t>10</t>
        </is>
      </c>
      <c r="H3237" t="inlineStr">
        <is>
          <t>2001</t>
        </is>
      </c>
      <c r="I3237" s="38" t="inlineStr">
        <is>
          <t>101</t>
        </is>
      </c>
      <c r="J3237" s="39" t="inlineStr">
        <is>
          <t>C004</t>
        </is>
      </c>
      <c r="K3237" s="39" t="inlineStr">
        <is>
          <t>E599</t>
        </is>
      </c>
      <c r="L3237" s="39" t="n">
        <v>3</v>
      </c>
      <c r="M3237" t="inlineStr">
        <is>
          <t>Centro distribución</t>
        </is>
      </c>
      <c r="N3237" t="inlineStr">
        <is>
          <t>47</t>
        </is>
      </c>
      <c r="O3237" t="inlineStr">
        <is>
          <t>Muebles</t>
        </is>
      </c>
      <c r="P3237" s="39" t="inlineStr"/>
      <c r="Q3237" s="39" t="inlineStr">
        <is>
          <t>470101002</t>
        </is>
      </c>
      <c r="R3237" s="38" t="inlineStr">
        <is>
          <t>1418406</t>
        </is>
      </c>
      <c r="S3237" s="39" t="inlineStr">
        <is>
          <t>RACK TV MOYAN DARK 75" 2 PUERTAS</t>
        </is>
      </c>
      <c r="T3237" s="39" t="n">
        <v>1</v>
      </c>
      <c r="U3237" s="16" t="n">
        <v>1</v>
      </c>
      <c r="V3237" s="38" t="inlineStr">
        <is>
          <t>UN</t>
        </is>
      </c>
      <c r="W3237" s="38" t="n">
        <v>45788</v>
      </c>
      <c r="X3237" s="39" t="n">
        <v>5</v>
      </c>
      <c r="Y3237" s="38" t="n">
        <v>45796</v>
      </c>
      <c r="Z3237" s="38" t="n">
        <v>45791</v>
      </c>
      <c r="AA3237" t="n">
        <v>5</v>
      </c>
      <c r="AB3237" t="n">
        <v>2025</v>
      </c>
      <c r="AC3237" s="42" t="n">
        <v>43744</v>
      </c>
      <c r="AD3237" s="42" t="n">
        <v>43744</v>
      </c>
    </row>
    <row r="3238">
      <c r="B3238" t="inlineStr">
        <is>
          <t>4000008837</t>
        </is>
      </c>
      <c r="C3238" t="inlineStr">
        <is>
          <t>77035479-K</t>
        </is>
      </c>
      <c r="D3238" t="inlineStr">
        <is>
          <t>PIMARES SPA</t>
        </is>
      </c>
      <c r="E3238" t="inlineStr">
        <is>
          <t>6701211432</t>
        </is>
      </c>
      <c r="F3238" t="inlineStr">
        <is>
          <t>ZPCD</t>
        </is>
      </c>
      <c r="G3238" t="inlineStr">
        <is>
          <t>10</t>
        </is>
      </c>
      <c r="H3238" t="inlineStr">
        <is>
          <t>2001</t>
        </is>
      </c>
      <c r="I3238" s="38" t="inlineStr">
        <is>
          <t>101</t>
        </is>
      </c>
      <c r="J3238" s="39" t="inlineStr">
        <is>
          <t>C004</t>
        </is>
      </c>
      <c r="K3238" s="39" t="inlineStr">
        <is>
          <t>E599</t>
        </is>
      </c>
      <c r="L3238" s="39" t="n">
        <v>3</v>
      </c>
      <c r="M3238" t="inlineStr">
        <is>
          <t>Centro distribución</t>
        </is>
      </c>
      <c r="N3238" t="inlineStr">
        <is>
          <t>47</t>
        </is>
      </c>
      <c r="O3238" t="inlineStr">
        <is>
          <t>Muebles</t>
        </is>
      </c>
      <c r="P3238" s="39" t="inlineStr"/>
      <c r="Q3238" s="39" t="inlineStr">
        <is>
          <t>470801001</t>
        </is>
      </c>
      <c r="R3238" s="38" t="inlineStr">
        <is>
          <t>1466410</t>
        </is>
      </c>
      <c r="S3238" s="39" t="inlineStr">
        <is>
          <t>COMODA COIMBRA 8 CAJONES GRAFITO</t>
        </is>
      </c>
      <c r="T3238" s="39" t="n">
        <v>1</v>
      </c>
      <c r="U3238" s="16" t="n">
        <v>1</v>
      </c>
      <c r="V3238" s="38" t="inlineStr">
        <is>
          <t>UN</t>
        </is>
      </c>
      <c r="W3238" s="38" t="n">
        <v>45788</v>
      </c>
      <c r="X3238" s="39" t="n">
        <v>5</v>
      </c>
      <c r="Y3238" s="38" t="n">
        <v>45796</v>
      </c>
      <c r="Z3238" s="38" t="n">
        <v>45791</v>
      </c>
      <c r="AA3238" t="n">
        <v>5</v>
      </c>
      <c r="AB3238" t="n">
        <v>2025</v>
      </c>
      <c r="AC3238" s="42" t="n">
        <v>99992</v>
      </c>
      <c r="AD3238" s="42" t="n">
        <v>99992</v>
      </c>
    </row>
    <row r="3239">
      <c r="B3239" t="inlineStr">
        <is>
          <t>4000008837</t>
        </is>
      </c>
      <c r="C3239" t="inlineStr">
        <is>
          <t>77035479-K</t>
        </is>
      </c>
      <c r="D3239" t="inlineStr">
        <is>
          <t>PIMARES SPA</t>
        </is>
      </c>
      <c r="E3239" t="inlineStr">
        <is>
          <t>6701211499</t>
        </is>
      </c>
      <c r="F3239" t="inlineStr">
        <is>
          <t>ZPCD</t>
        </is>
      </c>
      <c r="G3239" t="inlineStr">
        <is>
          <t>10</t>
        </is>
      </c>
      <c r="H3239" t="inlineStr">
        <is>
          <t>2001</t>
        </is>
      </c>
      <c r="I3239" s="38" t="inlineStr">
        <is>
          <t>101</t>
        </is>
      </c>
      <c r="J3239" s="39" t="inlineStr">
        <is>
          <t>C004</t>
        </is>
      </c>
      <c r="K3239" s="39" t="inlineStr">
        <is>
          <t>E599</t>
        </is>
      </c>
      <c r="L3239" s="39" t="n">
        <v>3</v>
      </c>
      <c r="M3239" t="inlineStr">
        <is>
          <t>Centro distribución</t>
        </is>
      </c>
      <c r="N3239" t="inlineStr">
        <is>
          <t>47</t>
        </is>
      </c>
      <c r="O3239" t="inlineStr">
        <is>
          <t>Muebles</t>
        </is>
      </c>
      <c r="P3239" s="39" t="inlineStr"/>
      <c r="Q3239" s="39" t="inlineStr">
        <is>
          <t>470702002</t>
        </is>
      </c>
      <c r="R3239" s="38" t="inlineStr">
        <is>
          <t>1386561</t>
        </is>
      </c>
      <c r="S3239" s="39" t="inlineStr">
        <is>
          <t>ESCRITORIO ESQUINERO GRAFITO</t>
        </is>
      </c>
      <c r="T3239" s="39" t="n">
        <v>1</v>
      </c>
      <c r="U3239" s="16" t="n">
        <v>1</v>
      </c>
      <c r="V3239" s="38" t="inlineStr">
        <is>
          <t>UN</t>
        </is>
      </c>
      <c r="W3239" s="38" t="n">
        <v>45790</v>
      </c>
      <c r="X3239" s="39" t="n">
        <v>5</v>
      </c>
      <c r="Y3239" s="38" t="n">
        <v>45797</v>
      </c>
      <c r="Z3239" s="38" t="n">
        <v>45793</v>
      </c>
      <c r="AA3239" t="n">
        <v>5</v>
      </c>
      <c r="AB3239" t="n">
        <v>2025</v>
      </c>
      <c r="AC3239" s="42" t="n">
        <v>66660</v>
      </c>
      <c r="AD3239" s="42" t="n">
        <v>66660</v>
      </c>
    </row>
    <row r="3240">
      <c r="B3240" t="inlineStr">
        <is>
          <t>4000008837</t>
        </is>
      </c>
      <c r="C3240" t="inlineStr">
        <is>
          <t>77035479-K</t>
        </is>
      </c>
      <c r="D3240" t="inlineStr">
        <is>
          <t>PIMARES SPA</t>
        </is>
      </c>
      <c r="E3240" t="inlineStr">
        <is>
          <t>6701211527</t>
        </is>
      </c>
      <c r="F3240" t="inlineStr">
        <is>
          <t>ZPCD</t>
        </is>
      </c>
      <c r="G3240" t="inlineStr">
        <is>
          <t>10</t>
        </is>
      </c>
      <c r="H3240" t="inlineStr">
        <is>
          <t>2001</t>
        </is>
      </c>
      <c r="I3240" s="38" t="inlineStr">
        <is>
          <t>101</t>
        </is>
      </c>
      <c r="J3240" s="39" t="inlineStr">
        <is>
          <t>C004</t>
        </is>
      </c>
      <c r="K3240" s="39" t="inlineStr">
        <is>
          <t>E599</t>
        </is>
      </c>
      <c r="L3240" s="39" t="n">
        <v>3</v>
      </c>
      <c r="M3240" t="inlineStr">
        <is>
          <t>Centro distribución</t>
        </is>
      </c>
      <c r="N3240" t="inlineStr">
        <is>
          <t>47</t>
        </is>
      </c>
      <c r="O3240" t="inlineStr">
        <is>
          <t>Muebles</t>
        </is>
      </c>
      <c r="P3240" s="39" t="inlineStr"/>
      <c r="Q3240" s="39" t="inlineStr">
        <is>
          <t>470201001</t>
        </is>
      </c>
      <c r="R3240" s="38" t="inlineStr">
        <is>
          <t>1357038</t>
        </is>
      </c>
      <c r="S3240" s="39" t="inlineStr">
        <is>
          <t>CLOSET CASTRO 4P</t>
        </is>
      </c>
      <c r="T3240" s="39" t="n">
        <v>1</v>
      </c>
      <c r="U3240" s="16" t="n">
        <v>1</v>
      </c>
      <c r="V3240" s="38" t="inlineStr">
        <is>
          <t>UN</t>
        </is>
      </c>
      <c r="W3240" s="38" t="n">
        <v>45788</v>
      </c>
      <c r="X3240" s="39" t="n">
        <v>5</v>
      </c>
      <c r="Y3240" s="38" t="n">
        <v>45796</v>
      </c>
      <c r="Z3240" s="38" t="n">
        <v>45791</v>
      </c>
      <c r="AA3240" t="n">
        <v>5</v>
      </c>
      <c r="AB3240" t="n">
        <v>2025</v>
      </c>
      <c r="AC3240" s="42" t="n">
        <v>69992</v>
      </c>
      <c r="AD3240" s="42" t="n">
        <v>69992</v>
      </c>
    </row>
    <row r="3241">
      <c r="B3241" t="inlineStr">
        <is>
          <t>4000008837</t>
        </is>
      </c>
      <c r="C3241" t="inlineStr">
        <is>
          <t>77035479-K</t>
        </is>
      </c>
      <c r="D3241" t="inlineStr">
        <is>
          <t>PIMARES SPA</t>
        </is>
      </c>
      <c r="E3241" t="inlineStr">
        <is>
          <t>6701211529</t>
        </is>
      </c>
      <c r="F3241" t="inlineStr">
        <is>
          <t>ZPCD</t>
        </is>
      </c>
      <c r="G3241" t="inlineStr">
        <is>
          <t>10</t>
        </is>
      </c>
      <c r="H3241" t="inlineStr">
        <is>
          <t>2001</t>
        </is>
      </c>
      <c r="I3241" s="38" t="inlineStr">
        <is>
          <t>101</t>
        </is>
      </c>
      <c r="J3241" s="39" t="inlineStr">
        <is>
          <t>C004</t>
        </is>
      </c>
      <c r="K3241" s="39" t="inlineStr">
        <is>
          <t>E599</t>
        </is>
      </c>
      <c r="L3241" s="39" t="n">
        <v>3</v>
      </c>
      <c r="M3241" t="inlineStr">
        <is>
          <t>Centro distribución</t>
        </is>
      </c>
      <c r="N3241" t="inlineStr">
        <is>
          <t>47</t>
        </is>
      </c>
      <c r="O3241" t="inlineStr">
        <is>
          <t>Muebles</t>
        </is>
      </c>
      <c r="P3241" s="39" t="inlineStr"/>
      <c r="Q3241" s="39" t="inlineStr">
        <is>
          <t>470201001</t>
        </is>
      </c>
      <c r="R3241" s="38" t="inlineStr">
        <is>
          <t>1357038</t>
        </is>
      </c>
      <c r="S3241" s="39" t="inlineStr">
        <is>
          <t>CLOSET CASTRO 4P</t>
        </is>
      </c>
      <c r="T3241" s="39" t="n">
        <v>1</v>
      </c>
      <c r="U3241" s="16" t="n">
        <v>1</v>
      </c>
      <c r="V3241" s="38" t="inlineStr">
        <is>
          <t>UN</t>
        </is>
      </c>
      <c r="W3241" s="38" t="n">
        <v>45788</v>
      </c>
      <c r="X3241" s="39" t="n">
        <v>5</v>
      </c>
      <c r="Y3241" s="38" t="n">
        <v>45796</v>
      </c>
      <c r="Z3241" s="38" t="n">
        <v>45791</v>
      </c>
      <c r="AA3241" t="n">
        <v>5</v>
      </c>
      <c r="AB3241" t="n">
        <v>2025</v>
      </c>
      <c r="AC3241" s="42" t="n">
        <v>69992</v>
      </c>
      <c r="AD3241" s="42" t="n">
        <v>69992</v>
      </c>
    </row>
    <row r="3242">
      <c r="B3242" t="inlineStr">
        <is>
          <t>4000008837</t>
        </is>
      </c>
      <c r="C3242" t="inlineStr">
        <is>
          <t>77035479-K</t>
        </is>
      </c>
      <c r="D3242" t="inlineStr">
        <is>
          <t>PIMARES SPA</t>
        </is>
      </c>
      <c r="E3242" t="inlineStr">
        <is>
          <t>6701211540</t>
        </is>
      </c>
      <c r="F3242" t="inlineStr">
        <is>
          <t>ZPCD</t>
        </is>
      </c>
      <c r="G3242" t="inlineStr">
        <is>
          <t>10</t>
        </is>
      </c>
      <c r="H3242" t="inlineStr">
        <is>
          <t>2001</t>
        </is>
      </c>
      <c r="I3242" s="38" t="inlineStr">
        <is>
          <t>101</t>
        </is>
      </c>
      <c r="J3242" s="39" t="inlineStr">
        <is>
          <t>C004</t>
        </is>
      </c>
      <c r="K3242" s="39" t="inlineStr">
        <is>
          <t>E599</t>
        </is>
      </c>
      <c r="L3242" s="39" t="n">
        <v>3</v>
      </c>
      <c r="M3242" t="inlineStr">
        <is>
          <t>Centro distribución</t>
        </is>
      </c>
      <c r="N3242" t="inlineStr">
        <is>
          <t>41</t>
        </is>
      </c>
      <c r="O3242" t="inlineStr">
        <is>
          <t>Baño y Cocina</t>
        </is>
      </c>
      <c r="P3242" s="39" t="inlineStr"/>
      <c r="Q3242" s="39" t="inlineStr">
        <is>
          <t>410302004</t>
        </is>
      </c>
      <c r="R3242" s="38" t="inlineStr">
        <is>
          <t>1391097</t>
        </is>
      </c>
      <c r="S3242" s="39" t="inlineStr">
        <is>
          <t>KIT COCINA EMILLY DARK</t>
        </is>
      </c>
      <c r="T3242" s="39" t="n">
        <v>1</v>
      </c>
      <c r="U3242" s="16" t="n">
        <v>1</v>
      </c>
      <c r="V3242" s="38" t="inlineStr">
        <is>
          <t>UN</t>
        </is>
      </c>
      <c r="W3242" s="38" t="n">
        <v>45788</v>
      </c>
      <c r="X3242" s="39" t="n">
        <v>5</v>
      </c>
      <c r="Y3242" s="38" t="n">
        <v>45796</v>
      </c>
      <c r="Z3242" s="38" t="n">
        <v>45791</v>
      </c>
      <c r="AA3242" t="n">
        <v>5</v>
      </c>
      <c r="AB3242" t="n">
        <v>2025</v>
      </c>
      <c r="AC3242" s="42" t="n">
        <v>133325</v>
      </c>
      <c r="AD3242" s="42" t="n">
        <v>133325</v>
      </c>
    </row>
    <row r="3243">
      <c r="B3243" t="inlineStr">
        <is>
          <t>4000008837</t>
        </is>
      </c>
      <c r="C3243" t="inlineStr">
        <is>
          <t>77035479-K</t>
        </is>
      </c>
      <c r="D3243" t="inlineStr">
        <is>
          <t>PIMARES SPA</t>
        </is>
      </c>
      <c r="E3243" t="inlineStr">
        <is>
          <t>6701211611</t>
        </is>
      </c>
      <c r="F3243" t="inlineStr">
        <is>
          <t>ZPCD</t>
        </is>
      </c>
      <c r="G3243" t="inlineStr">
        <is>
          <t>10</t>
        </is>
      </c>
      <c r="H3243" t="inlineStr">
        <is>
          <t>2001</t>
        </is>
      </c>
      <c r="I3243" s="38" t="inlineStr">
        <is>
          <t>101</t>
        </is>
      </c>
      <c r="J3243" s="39" t="inlineStr">
        <is>
          <t>C004</t>
        </is>
      </c>
      <c r="K3243" s="39" t="inlineStr">
        <is>
          <t>E599</t>
        </is>
      </c>
      <c r="L3243" s="39" t="n">
        <v>3</v>
      </c>
      <c r="M3243" t="inlineStr">
        <is>
          <t>Centro distribución</t>
        </is>
      </c>
      <c r="N3243" t="inlineStr">
        <is>
          <t>47</t>
        </is>
      </c>
      <c r="O3243" t="inlineStr">
        <is>
          <t>Muebles</t>
        </is>
      </c>
      <c r="P3243" s="39" t="inlineStr"/>
      <c r="Q3243" s="39" t="inlineStr">
        <is>
          <t>470801001</t>
        </is>
      </c>
      <c r="R3243" s="38" t="inlineStr">
        <is>
          <t>1433254</t>
        </is>
      </c>
      <c r="S3243" s="39" t="inlineStr">
        <is>
          <t>CLOSET ROMA BLANCO 6 PUERTAS</t>
        </is>
      </c>
      <c r="T3243" s="39" t="n">
        <v>1</v>
      </c>
      <c r="U3243" s="16" t="n">
        <v>1</v>
      </c>
      <c r="V3243" s="38" t="inlineStr">
        <is>
          <t>UN</t>
        </is>
      </c>
      <c r="W3243" s="38" t="n">
        <v>45789</v>
      </c>
      <c r="X3243" s="39" t="n">
        <v>5</v>
      </c>
      <c r="Y3243" s="38" t="n">
        <v>45796</v>
      </c>
      <c r="Z3243" s="38" t="n">
        <v>45791</v>
      </c>
      <c r="AA3243" t="n">
        <v>5</v>
      </c>
      <c r="AB3243" t="n">
        <v>2025</v>
      </c>
      <c r="AC3243" s="42" t="n">
        <v>81245</v>
      </c>
      <c r="AD3243" s="42" t="n">
        <v>81245</v>
      </c>
    </row>
    <row r="3244">
      <c r="B3244" t="inlineStr">
        <is>
          <t>4000008837</t>
        </is>
      </c>
      <c r="C3244" t="inlineStr">
        <is>
          <t>77035479-K</t>
        </is>
      </c>
      <c r="D3244" t="inlineStr">
        <is>
          <t>PIMARES SPA</t>
        </is>
      </c>
      <c r="E3244" t="inlineStr">
        <is>
          <t>6701211670</t>
        </is>
      </c>
      <c r="F3244" t="inlineStr">
        <is>
          <t>ZPCD</t>
        </is>
      </c>
      <c r="G3244" t="inlineStr">
        <is>
          <t>10</t>
        </is>
      </c>
      <c r="H3244" t="inlineStr">
        <is>
          <t>2001</t>
        </is>
      </c>
      <c r="I3244" s="38" t="inlineStr">
        <is>
          <t>101</t>
        </is>
      </c>
      <c r="J3244" s="39" t="inlineStr">
        <is>
          <t>C004</t>
        </is>
      </c>
      <c r="K3244" s="39" t="inlineStr">
        <is>
          <t>E599</t>
        </is>
      </c>
      <c r="L3244" s="39" t="n">
        <v>3</v>
      </c>
      <c r="M3244" t="inlineStr">
        <is>
          <t>Centro distribución</t>
        </is>
      </c>
      <c r="N3244" t="inlineStr">
        <is>
          <t>47</t>
        </is>
      </c>
      <c r="O3244" t="inlineStr">
        <is>
          <t>Muebles</t>
        </is>
      </c>
      <c r="P3244" s="39" t="inlineStr"/>
      <c r="Q3244" s="39" t="inlineStr">
        <is>
          <t>470202001</t>
        </is>
      </c>
      <c r="R3244" s="38" t="inlineStr">
        <is>
          <t>1386539</t>
        </is>
      </c>
      <c r="S3244" s="39" t="inlineStr">
        <is>
          <t>COMODA DOBLE EVO WHITE</t>
        </is>
      </c>
      <c r="T3244" s="39" t="n">
        <v>1</v>
      </c>
      <c r="U3244" s="16" t="n">
        <v>1</v>
      </c>
      <c r="V3244" s="38" t="inlineStr">
        <is>
          <t>UN</t>
        </is>
      </c>
      <c r="W3244" s="38" t="n">
        <v>45789</v>
      </c>
      <c r="X3244" s="39" t="n">
        <v>5</v>
      </c>
      <c r="Y3244" s="38" t="n">
        <v>45796</v>
      </c>
      <c r="Z3244" s="38" t="n">
        <v>45793</v>
      </c>
      <c r="AA3244" t="n">
        <v>5</v>
      </c>
      <c r="AB3244" t="n">
        <v>2025</v>
      </c>
      <c r="AC3244" s="42" t="n">
        <v>106656</v>
      </c>
      <c r="AD3244" s="42" t="n">
        <v>106656</v>
      </c>
    </row>
    <row r="3245">
      <c r="B3245" t="inlineStr">
        <is>
          <t>4000008837</t>
        </is>
      </c>
      <c r="C3245" t="inlineStr">
        <is>
          <t>77035479-K</t>
        </is>
      </c>
      <c r="D3245" t="inlineStr">
        <is>
          <t>PIMARES SPA</t>
        </is>
      </c>
      <c r="E3245" t="inlineStr">
        <is>
          <t>6701212743</t>
        </is>
      </c>
      <c r="F3245" t="inlineStr">
        <is>
          <t>ZPCD</t>
        </is>
      </c>
      <c r="G3245" t="inlineStr">
        <is>
          <t>10</t>
        </is>
      </c>
      <c r="H3245" t="inlineStr">
        <is>
          <t>2001</t>
        </is>
      </c>
      <c r="I3245" s="38" t="inlineStr">
        <is>
          <t>101</t>
        </is>
      </c>
      <c r="J3245" s="39" t="inlineStr">
        <is>
          <t>C004</t>
        </is>
      </c>
      <c r="K3245" s="39" t="inlineStr">
        <is>
          <t>E599</t>
        </is>
      </c>
      <c r="L3245" s="39" t="n">
        <v>3</v>
      </c>
      <c r="M3245" t="inlineStr">
        <is>
          <t>Centro distribución</t>
        </is>
      </c>
      <c r="N3245" t="inlineStr">
        <is>
          <t>41</t>
        </is>
      </c>
      <c r="O3245" t="inlineStr">
        <is>
          <t>Baño y Cocina</t>
        </is>
      </c>
      <c r="P3245" s="39" t="inlineStr"/>
      <c r="Q3245" s="39" t="inlineStr">
        <is>
          <t>410302004</t>
        </is>
      </c>
      <c r="R3245" s="38" t="inlineStr">
        <is>
          <t>1391097</t>
        </is>
      </c>
      <c r="S3245" s="39" t="inlineStr">
        <is>
          <t>KIT COCINA EMILLY DARK</t>
        </is>
      </c>
      <c r="T3245" s="39" t="n">
        <v>1</v>
      </c>
      <c r="U3245" s="16" t="n">
        <v>1</v>
      </c>
      <c r="V3245" s="38" t="inlineStr">
        <is>
          <t>UN</t>
        </is>
      </c>
      <c r="W3245" s="38" t="n">
        <v>45790</v>
      </c>
      <c r="X3245" s="39" t="n">
        <v>5</v>
      </c>
      <c r="Y3245" s="38" t="n">
        <v>45796</v>
      </c>
      <c r="Z3245" s="38" t="n">
        <v>45793</v>
      </c>
      <c r="AA3245" t="n">
        <v>5</v>
      </c>
      <c r="AB3245" t="n">
        <v>2025</v>
      </c>
      <c r="AC3245" s="42" t="n">
        <v>133325</v>
      </c>
      <c r="AD3245" s="42" t="n">
        <v>133325</v>
      </c>
    </row>
    <row r="3246">
      <c r="B3246" t="inlineStr">
        <is>
          <t>4000008837</t>
        </is>
      </c>
      <c r="C3246" t="inlineStr">
        <is>
          <t>77035479-K</t>
        </is>
      </c>
      <c r="D3246" t="inlineStr">
        <is>
          <t>PIMARES SPA</t>
        </is>
      </c>
      <c r="E3246" t="inlineStr">
        <is>
          <t>6701212948</t>
        </is>
      </c>
      <c r="F3246" t="inlineStr">
        <is>
          <t>ZPCD</t>
        </is>
      </c>
      <c r="G3246" t="inlineStr">
        <is>
          <t>10</t>
        </is>
      </c>
      <c r="H3246" t="inlineStr">
        <is>
          <t>2001</t>
        </is>
      </c>
      <c r="I3246" s="38" t="inlineStr">
        <is>
          <t>101</t>
        </is>
      </c>
      <c r="J3246" s="39" t="inlineStr">
        <is>
          <t>C004</t>
        </is>
      </c>
      <c r="K3246" s="39" t="inlineStr">
        <is>
          <t>E599</t>
        </is>
      </c>
      <c r="L3246" s="39" t="n">
        <v>3</v>
      </c>
      <c r="M3246" t="inlineStr">
        <is>
          <t>Centro distribución</t>
        </is>
      </c>
      <c r="N3246" t="inlineStr">
        <is>
          <t>41</t>
        </is>
      </c>
      <c r="O3246" t="inlineStr">
        <is>
          <t>Baño y Cocina</t>
        </is>
      </c>
      <c r="P3246" s="39" t="inlineStr"/>
      <c r="Q3246" s="39" t="inlineStr">
        <is>
          <t>410302004</t>
        </is>
      </c>
      <c r="R3246" s="38" t="inlineStr">
        <is>
          <t>1353886</t>
        </is>
      </c>
      <c r="S3246" s="39" t="inlineStr">
        <is>
          <t>MUEBLE COCINA AEREO SHIN 120</t>
        </is>
      </c>
      <c r="T3246" s="39" t="n">
        <v>1</v>
      </c>
      <c r="U3246" s="16" t="n">
        <v>1</v>
      </c>
      <c r="V3246" s="38" t="inlineStr">
        <is>
          <t>UN</t>
        </is>
      </c>
      <c r="W3246" s="38" t="n">
        <v>45792</v>
      </c>
      <c r="X3246" s="39" t="n">
        <v>5</v>
      </c>
      <c r="Y3246" s="38" t="n">
        <v>45800</v>
      </c>
      <c r="Z3246" s="38" t="n">
        <v>45796</v>
      </c>
      <c r="AA3246" t="n">
        <v>5</v>
      </c>
      <c r="AB3246" t="n">
        <v>2025</v>
      </c>
      <c r="AC3246" s="42" t="n">
        <v>31245</v>
      </c>
      <c r="AD3246" s="42" t="n">
        <v>31245</v>
      </c>
    </row>
    <row r="3247">
      <c r="B3247" t="inlineStr">
        <is>
          <t>4000008837</t>
        </is>
      </c>
      <c r="C3247" t="inlineStr">
        <is>
          <t>77035479-K</t>
        </is>
      </c>
      <c r="D3247" t="inlineStr">
        <is>
          <t>PIMARES SPA</t>
        </is>
      </c>
      <c r="E3247" t="inlineStr">
        <is>
          <t>6701213013</t>
        </is>
      </c>
      <c r="F3247" t="inlineStr">
        <is>
          <t>ZPCD</t>
        </is>
      </c>
      <c r="G3247" t="inlineStr">
        <is>
          <t>10</t>
        </is>
      </c>
      <c r="H3247" t="inlineStr">
        <is>
          <t>2001</t>
        </is>
      </c>
      <c r="I3247" s="38" t="inlineStr">
        <is>
          <t>101</t>
        </is>
      </c>
      <c r="J3247" s="39" t="inlineStr">
        <is>
          <t>C004</t>
        </is>
      </c>
      <c r="K3247" s="39" t="inlineStr">
        <is>
          <t>E599</t>
        </is>
      </c>
      <c r="L3247" s="39" t="n">
        <v>3</v>
      </c>
      <c r="M3247" t="inlineStr">
        <is>
          <t>Centro distribución</t>
        </is>
      </c>
      <c r="N3247" t="inlineStr">
        <is>
          <t>47</t>
        </is>
      </c>
      <c r="O3247" t="inlineStr">
        <is>
          <t>Muebles</t>
        </is>
      </c>
      <c r="P3247" s="39" t="inlineStr"/>
      <c r="Q3247" s="39" t="inlineStr">
        <is>
          <t>470801001</t>
        </is>
      </c>
      <c r="R3247" s="38" t="inlineStr">
        <is>
          <t>1433254</t>
        </is>
      </c>
      <c r="S3247" s="39" t="inlineStr">
        <is>
          <t>CLOSET ROMA BLANCO 6 PUERTAS</t>
        </is>
      </c>
      <c r="T3247" s="39" t="n">
        <v>1</v>
      </c>
      <c r="U3247" s="16" t="n">
        <v>1</v>
      </c>
      <c r="V3247" s="38" t="inlineStr">
        <is>
          <t>UN</t>
        </is>
      </c>
      <c r="W3247" s="38" t="n">
        <v>45791</v>
      </c>
      <c r="X3247" s="39" t="n">
        <v>5</v>
      </c>
      <c r="Y3247" s="38" t="n">
        <v>45799</v>
      </c>
      <c r="Z3247" s="38" t="n">
        <v>45796</v>
      </c>
      <c r="AA3247" t="n">
        <v>5</v>
      </c>
      <c r="AB3247" t="n">
        <v>2025</v>
      </c>
      <c r="AC3247" s="42" t="n">
        <v>81245</v>
      </c>
      <c r="AD3247" s="42" t="n">
        <v>81245</v>
      </c>
    </row>
    <row r="3248">
      <c r="B3248" t="inlineStr">
        <is>
          <t>4000008837</t>
        </is>
      </c>
      <c r="C3248" t="inlineStr">
        <is>
          <t>77035479-K</t>
        </is>
      </c>
      <c r="D3248" t="inlineStr">
        <is>
          <t>PIMARES SPA</t>
        </is>
      </c>
      <c r="E3248" t="inlineStr">
        <is>
          <t>6701211755</t>
        </is>
      </c>
      <c r="F3248" t="inlineStr">
        <is>
          <t>ZPCD</t>
        </is>
      </c>
      <c r="G3248" t="inlineStr">
        <is>
          <t>10</t>
        </is>
      </c>
      <c r="H3248" t="inlineStr">
        <is>
          <t>2001</t>
        </is>
      </c>
      <c r="I3248" s="38" t="inlineStr">
        <is>
          <t>101</t>
        </is>
      </c>
      <c r="J3248" s="39" t="inlineStr">
        <is>
          <t>C004</t>
        </is>
      </c>
      <c r="K3248" s="39" t="inlineStr">
        <is>
          <t>E599</t>
        </is>
      </c>
      <c r="L3248" s="39" t="n">
        <v>3</v>
      </c>
      <c r="M3248" t="inlineStr">
        <is>
          <t>Centro distribución</t>
        </is>
      </c>
      <c r="N3248" t="inlineStr">
        <is>
          <t>47</t>
        </is>
      </c>
      <c r="O3248" t="inlineStr">
        <is>
          <t>Muebles</t>
        </is>
      </c>
      <c r="P3248" s="39" t="inlineStr"/>
      <c r="Q3248" s="39" t="inlineStr">
        <is>
          <t>470202001</t>
        </is>
      </c>
      <c r="R3248" s="38" t="inlineStr">
        <is>
          <t>1357054</t>
        </is>
      </c>
      <c r="S3248" s="39" t="inlineStr">
        <is>
          <t>COMODA LUISUINA</t>
        </is>
      </c>
      <c r="T3248" s="39" t="n">
        <v>1</v>
      </c>
      <c r="U3248" s="16" t="n">
        <v>1</v>
      </c>
      <c r="V3248" s="38" t="inlineStr">
        <is>
          <t>UN</t>
        </is>
      </c>
      <c r="W3248" s="38" t="n">
        <v>45789</v>
      </c>
      <c r="X3248" s="39" t="n">
        <v>5</v>
      </c>
      <c r="Y3248" s="38" t="n">
        <v>45796</v>
      </c>
      <c r="Z3248" s="38" t="n">
        <v>45793</v>
      </c>
      <c r="AA3248" t="n">
        <v>5</v>
      </c>
      <c r="AB3248" t="n">
        <v>2025</v>
      </c>
      <c r="AC3248" s="42" t="n">
        <v>43742</v>
      </c>
      <c r="AD3248" s="42" t="n">
        <v>43742</v>
      </c>
    </row>
    <row r="3249">
      <c r="B3249" t="inlineStr">
        <is>
          <t>4000008837</t>
        </is>
      </c>
      <c r="C3249" t="inlineStr">
        <is>
          <t>77035479-K</t>
        </is>
      </c>
      <c r="D3249" t="inlineStr">
        <is>
          <t>PIMARES SPA</t>
        </is>
      </c>
      <c r="E3249" t="inlineStr">
        <is>
          <t>6701211802</t>
        </is>
      </c>
      <c r="F3249" t="inlineStr">
        <is>
          <t>ZPCD</t>
        </is>
      </c>
      <c r="G3249" t="inlineStr">
        <is>
          <t>10</t>
        </is>
      </c>
      <c r="H3249" t="inlineStr">
        <is>
          <t>2001</t>
        </is>
      </c>
      <c r="I3249" s="38" t="inlineStr">
        <is>
          <t>101</t>
        </is>
      </c>
      <c r="J3249" s="39" t="inlineStr">
        <is>
          <t>C004</t>
        </is>
      </c>
      <c r="K3249" s="39" t="inlineStr">
        <is>
          <t>E599</t>
        </is>
      </c>
      <c r="L3249" s="39" t="n">
        <v>3</v>
      </c>
      <c r="M3249" t="inlineStr">
        <is>
          <t>Centro distribución</t>
        </is>
      </c>
      <c r="N3249" t="inlineStr">
        <is>
          <t>47</t>
        </is>
      </c>
      <c r="O3249" t="inlineStr">
        <is>
          <t>Muebles</t>
        </is>
      </c>
      <c r="P3249" s="39" t="inlineStr"/>
      <c r="Q3249" s="39" t="inlineStr">
        <is>
          <t>470202002</t>
        </is>
      </c>
      <c r="R3249" s="38" t="inlineStr">
        <is>
          <t>1418315</t>
        </is>
      </c>
      <c r="S3249" s="39" t="inlineStr">
        <is>
          <t>ZAPATERA EN MPD COLOR BLANCO 3 PUERTAS</t>
        </is>
      </c>
      <c r="T3249" s="39" t="n">
        <v>2</v>
      </c>
      <c r="U3249" s="16" t="n">
        <v>2</v>
      </c>
      <c r="V3249" s="38" t="inlineStr">
        <is>
          <t>UN</t>
        </is>
      </c>
      <c r="W3249" s="38" t="n">
        <v>45789</v>
      </c>
      <c r="X3249" s="39" t="n">
        <v>5</v>
      </c>
      <c r="Y3249" s="38" t="n">
        <v>45799</v>
      </c>
      <c r="Z3249" s="38" t="n">
        <v>45791</v>
      </c>
      <c r="AA3249" t="n">
        <v>5</v>
      </c>
      <c r="AB3249" t="n">
        <v>2025</v>
      </c>
      <c r="AC3249" s="42" t="n">
        <v>87491</v>
      </c>
      <c r="AD3249" s="42" t="n">
        <v>87491</v>
      </c>
    </row>
    <row r="3250">
      <c r="B3250" t="inlineStr">
        <is>
          <t>4000008837</t>
        </is>
      </c>
      <c r="C3250" t="inlineStr">
        <is>
          <t>77035479-K</t>
        </is>
      </c>
      <c r="D3250" t="inlineStr">
        <is>
          <t>PIMARES SPA</t>
        </is>
      </c>
      <c r="E3250" t="inlineStr">
        <is>
          <t>6701213046</t>
        </is>
      </c>
      <c r="F3250" t="inlineStr">
        <is>
          <t>ZPCD</t>
        </is>
      </c>
      <c r="G3250" t="inlineStr">
        <is>
          <t>10</t>
        </is>
      </c>
      <c r="H3250" t="inlineStr">
        <is>
          <t>2001</t>
        </is>
      </c>
      <c r="I3250" s="38" t="inlineStr"/>
      <c r="J3250" s="39" t="inlineStr">
        <is>
          <t>C004</t>
        </is>
      </c>
      <c r="K3250" s="39" t="inlineStr">
        <is>
          <t>E599</t>
        </is>
      </c>
      <c r="L3250" s="39" t="n">
        <v>3</v>
      </c>
      <c r="M3250" t="inlineStr">
        <is>
          <t>Centro distribución</t>
        </is>
      </c>
      <c r="N3250" t="inlineStr">
        <is>
          <t>47</t>
        </is>
      </c>
      <c r="O3250" t="inlineStr">
        <is>
          <t>Muebles</t>
        </is>
      </c>
      <c r="P3250" s="39" t="inlineStr"/>
      <c r="Q3250" s="39" t="inlineStr">
        <is>
          <t>470101002</t>
        </is>
      </c>
      <c r="R3250" s="38" t="inlineStr">
        <is>
          <t>1418314</t>
        </is>
      </c>
      <c r="S3250" s="39" t="inlineStr">
        <is>
          <t>RACK TV EN MDP COLOR CAFÉ HASTA 50"</t>
        </is>
      </c>
      <c r="T3250" s="39" t="n">
        <v>1</v>
      </c>
      <c r="U3250" s="16" t="n">
        <v>0</v>
      </c>
      <c r="V3250" s="38" t="inlineStr">
        <is>
          <t>UN</t>
        </is>
      </c>
      <c r="W3250" s="38" t="n">
        <v>45792</v>
      </c>
      <c r="X3250" s="39" t="n">
        <v>5</v>
      </c>
      <c r="Y3250" s="38" t="n">
        <v>45799</v>
      </c>
      <c r="Z3250" s="38" t="n"/>
      <c r="AA3250" t="n">
        <v>5</v>
      </c>
      <c r="AB3250" t="n">
        <v>2025</v>
      </c>
      <c r="AC3250" s="42" t="n">
        <v>31244</v>
      </c>
      <c r="AD3250" s="42" t="n">
        <v>0</v>
      </c>
    </row>
    <row r="3251">
      <c r="B3251" t="inlineStr">
        <is>
          <t>4000008837</t>
        </is>
      </c>
      <c r="C3251" t="inlineStr">
        <is>
          <t>77035479-K</t>
        </is>
      </c>
      <c r="D3251" t="inlineStr">
        <is>
          <t>PIMARES SPA</t>
        </is>
      </c>
      <c r="E3251" t="inlineStr">
        <is>
          <t>6701213145</t>
        </is>
      </c>
      <c r="F3251" t="inlineStr">
        <is>
          <t>ZPCD</t>
        </is>
      </c>
      <c r="G3251" t="inlineStr">
        <is>
          <t>10</t>
        </is>
      </c>
      <c r="H3251" t="inlineStr">
        <is>
          <t>2001</t>
        </is>
      </c>
      <c r="I3251" s="38" t="inlineStr">
        <is>
          <t>101</t>
        </is>
      </c>
      <c r="J3251" s="39" t="inlineStr">
        <is>
          <t>C004</t>
        </is>
      </c>
      <c r="K3251" s="39" t="inlineStr">
        <is>
          <t>E599</t>
        </is>
      </c>
      <c r="L3251" s="39" t="n">
        <v>3</v>
      </c>
      <c r="M3251" t="inlineStr">
        <is>
          <t>Centro distribución</t>
        </is>
      </c>
      <c r="N3251" t="inlineStr">
        <is>
          <t>47</t>
        </is>
      </c>
      <c r="O3251" t="inlineStr">
        <is>
          <t>Muebles</t>
        </is>
      </c>
      <c r="P3251" s="39" t="inlineStr"/>
      <c r="Q3251" s="39" t="inlineStr">
        <is>
          <t>470202001</t>
        </is>
      </c>
      <c r="R3251" s="38" t="inlineStr">
        <is>
          <t>1391169</t>
        </is>
      </c>
      <c r="S3251" s="39" t="inlineStr">
        <is>
          <t>CÓMODA FONTANA 2P+7C</t>
        </is>
      </c>
      <c r="T3251" s="39" t="n">
        <v>1</v>
      </c>
      <c r="U3251" s="16" t="n">
        <v>1</v>
      </c>
      <c r="V3251" s="38" t="inlineStr">
        <is>
          <t>UN</t>
        </is>
      </c>
      <c r="W3251" s="38" t="n">
        <v>45792</v>
      </c>
      <c r="X3251" s="39" t="n">
        <v>5</v>
      </c>
      <c r="Y3251" s="38" t="n">
        <v>45804</v>
      </c>
      <c r="Z3251" s="38" t="n">
        <v>45800</v>
      </c>
      <c r="AA3251" t="n">
        <v>5</v>
      </c>
      <c r="AB3251" t="n">
        <v>2025</v>
      </c>
      <c r="AC3251" s="42" t="n">
        <v>133332</v>
      </c>
      <c r="AD3251" s="42" t="n">
        <v>133332</v>
      </c>
    </row>
    <row r="3252">
      <c r="B3252" t="inlineStr">
        <is>
          <t>4000008837</t>
        </is>
      </c>
      <c r="C3252" t="inlineStr">
        <is>
          <t>77035479-K</t>
        </is>
      </c>
      <c r="D3252" t="inlineStr">
        <is>
          <t>PIMARES SPA</t>
        </is>
      </c>
      <c r="E3252" t="inlineStr">
        <is>
          <t>6701213147</t>
        </is>
      </c>
      <c r="F3252" t="inlineStr">
        <is>
          <t>ZPCD</t>
        </is>
      </c>
      <c r="G3252" t="inlineStr">
        <is>
          <t>10</t>
        </is>
      </c>
      <c r="H3252" t="inlineStr">
        <is>
          <t>2001</t>
        </is>
      </c>
      <c r="I3252" s="38" t="inlineStr">
        <is>
          <t>101</t>
        </is>
      </c>
      <c r="J3252" s="39" t="inlineStr">
        <is>
          <t>C004</t>
        </is>
      </c>
      <c r="K3252" s="39" t="inlineStr">
        <is>
          <t>E599</t>
        </is>
      </c>
      <c r="L3252" s="39" t="n">
        <v>3</v>
      </c>
      <c r="M3252" t="inlineStr">
        <is>
          <t>Centro distribución</t>
        </is>
      </c>
      <c r="N3252" t="inlineStr">
        <is>
          <t>47</t>
        </is>
      </c>
      <c r="O3252" t="inlineStr">
        <is>
          <t>Muebles</t>
        </is>
      </c>
      <c r="P3252" s="39" t="inlineStr"/>
      <c r="Q3252" s="39" t="inlineStr">
        <is>
          <t>470202001</t>
        </is>
      </c>
      <c r="R3252" s="38" t="inlineStr">
        <is>
          <t>1386534</t>
        </is>
      </c>
      <c r="S3252" s="39" t="inlineStr">
        <is>
          <t>COMODA 4C MOBI GRAPHITE</t>
        </is>
      </c>
      <c r="T3252" s="39" t="n">
        <v>2</v>
      </c>
      <c r="U3252" s="16" t="n">
        <v>2</v>
      </c>
      <c r="V3252" s="38" t="inlineStr">
        <is>
          <t>UN</t>
        </is>
      </c>
      <c r="W3252" s="38" t="n">
        <v>45792</v>
      </c>
      <c r="X3252" s="39" t="n">
        <v>5</v>
      </c>
      <c r="Y3252" s="38" t="n">
        <v>45804</v>
      </c>
      <c r="Z3252" s="38" t="n">
        <v>45800</v>
      </c>
      <c r="AA3252" t="n">
        <v>5</v>
      </c>
      <c r="AB3252" t="n">
        <v>2025</v>
      </c>
      <c r="AC3252" s="42" t="n">
        <v>81240</v>
      </c>
      <c r="AD3252" s="42" t="n">
        <v>81240</v>
      </c>
    </row>
    <row r="3253">
      <c r="B3253" t="inlineStr">
        <is>
          <t>4000008837</t>
        </is>
      </c>
      <c r="C3253" t="inlineStr">
        <is>
          <t>77035479-K</t>
        </is>
      </c>
      <c r="D3253" t="inlineStr">
        <is>
          <t>PIMARES SPA</t>
        </is>
      </c>
      <c r="E3253" t="inlineStr">
        <is>
          <t>6701213148</t>
        </is>
      </c>
      <c r="F3253" t="inlineStr">
        <is>
          <t>ZPCD</t>
        </is>
      </c>
      <c r="G3253" t="inlineStr">
        <is>
          <t>10</t>
        </is>
      </c>
      <c r="H3253" t="inlineStr">
        <is>
          <t>2001</t>
        </is>
      </c>
      <c r="I3253" s="38" t="inlineStr">
        <is>
          <t>101</t>
        </is>
      </c>
      <c r="J3253" s="39" t="inlineStr">
        <is>
          <t>C004</t>
        </is>
      </c>
      <c r="K3253" s="39" t="inlineStr">
        <is>
          <t>E599</t>
        </is>
      </c>
      <c r="L3253" s="39" t="n">
        <v>3</v>
      </c>
      <c r="M3253" t="inlineStr">
        <is>
          <t>Centro distribución</t>
        </is>
      </c>
      <c r="N3253" t="inlineStr">
        <is>
          <t>47</t>
        </is>
      </c>
      <c r="O3253" t="inlineStr">
        <is>
          <t>Muebles</t>
        </is>
      </c>
      <c r="P3253" s="39" t="inlineStr"/>
      <c r="Q3253" s="39" t="inlineStr">
        <is>
          <t>470202002</t>
        </is>
      </c>
      <c r="R3253" s="38" t="inlineStr">
        <is>
          <t>1466405</t>
        </is>
      </c>
      <c r="S3253" s="39" t="inlineStr">
        <is>
          <t>ZAPATERA NICK 3 PUERTAS NEGRO</t>
        </is>
      </c>
      <c r="T3253" s="39" t="n">
        <v>1</v>
      </c>
      <c r="U3253" s="16" t="n">
        <v>1</v>
      </c>
      <c r="V3253" s="38" t="inlineStr">
        <is>
          <t>UN</t>
        </is>
      </c>
      <c r="W3253" s="38" t="n">
        <v>45792</v>
      </c>
      <c r="X3253" s="39" t="n">
        <v>5</v>
      </c>
      <c r="Y3253" s="38" t="n">
        <v>45804</v>
      </c>
      <c r="Z3253" s="38" t="n">
        <v>45800</v>
      </c>
      <c r="AA3253" t="n">
        <v>5</v>
      </c>
      <c r="AB3253" t="n">
        <v>2025</v>
      </c>
      <c r="AC3253" s="42" t="n">
        <v>43745</v>
      </c>
      <c r="AD3253" s="42" t="n">
        <v>43745</v>
      </c>
    </row>
    <row r="3254">
      <c r="B3254" t="inlineStr">
        <is>
          <t>4000008837</t>
        </is>
      </c>
      <c r="C3254" t="inlineStr">
        <is>
          <t>77035479-K</t>
        </is>
      </c>
      <c r="D3254" t="inlineStr">
        <is>
          <t>PIMARES SPA</t>
        </is>
      </c>
      <c r="E3254" t="inlineStr">
        <is>
          <t>6701213204</t>
        </is>
      </c>
      <c r="F3254" t="inlineStr">
        <is>
          <t>ZPCD</t>
        </is>
      </c>
      <c r="G3254" t="inlineStr">
        <is>
          <t>10</t>
        </is>
      </c>
      <c r="H3254" t="inlineStr">
        <is>
          <t>2001</t>
        </is>
      </c>
      <c r="I3254" s="38" t="inlineStr">
        <is>
          <t>101</t>
        </is>
      </c>
      <c r="J3254" s="39" t="inlineStr">
        <is>
          <t>C004</t>
        </is>
      </c>
      <c r="K3254" s="39" t="inlineStr">
        <is>
          <t>E599</t>
        </is>
      </c>
      <c r="L3254" s="39" t="n">
        <v>3</v>
      </c>
      <c r="M3254" t="inlineStr">
        <is>
          <t>Centro distribución</t>
        </is>
      </c>
      <c r="N3254" t="inlineStr">
        <is>
          <t>41</t>
        </is>
      </c>
      <c r="O3254" t="inlineStr">
        <is>
          <t>Baño y Cocina</t>
        </is>
      </c>
      <c r="P3254" s="39" t="inlineStr"/>
      <c r="Q3254" s="39" t="inlineStr">
        <is>
          <t>410302004</t>
        </is>
      </c>
      <c r="R3254" s="38" t="inlineStr">
        <is>
          <t>1415600</t>
        </is>
      </c>
      <c r="S3254" s="39" t="inlineStr">
        <is>
          <t>DESPENSA MIA 4 PUERTAS</t>
        </is>
      </c>
      <c r="T3254" s="39" t="n">
        <v>1</v>
      </c>
      <c r="U3254" s="16" t="n">
        <v>1</v>
      </c>
      <c r="V3254" s="38" t="inlineStr">
        <is>
          <t>UN</t>
        </is>
      </c>
      <c r="W3254" s="38" t="n">
        <v>45791</v>
      </c>
      <c r="X3254" s="39" t="n">
        <v>5</v>
      </c>
      <c r="Y3254" s="38" t="n">
        <v>45800</v>
      </c>
      <c r="Z3254" s="38" t="n">
        <v>45796</v>
      </c>
      <c r="AA3254" t="n">
        <v>5</v>
      </c>
      <c r="AB3254" t="n">
        <v>2025</v>
      </c>
      <c r="AC3254" s="42" t="n">
        <v>56247</v>
      </c>
      <c r="AD3254" s="42" t="n">
        <v>56247</v>
      </c>
    </row>
    <row r="3255">
      <c r="B3255" t="inlineStr">
        <is>
          <t>4000008837</t>
        </is>
      </c>
      <c r="C3255" t="inlineStr">
        <is>
          <t>77035479-K</t>
        </is>
      </c>
      <c r="D3255" t="inlineStr">
        <is>
          <t>PIMARES SPA</t>
        </is>
      </c>
      <c r="E3255" t="inlineStr">
        <is>
          <t>6701213209</t>
        </is>
      </c>
      <c r="F3255" t="inlineStr">
        <is>
          <t>ZPCD</t>
        </is>
      </c>
      <c r="G3255" t="inlineStr">
        <is>
          <t>10</t>
        </is>
      </c>
      <c r="H3255" t="inlineStr">
        <is>
          <t>2001</t>
        </is>
      </c>
      <c r="I3255" s="38" t="inlineStr">
        <is>
          <t>101</t>
        </is>
      </c>
      <c r="J3255" s="39" t="inlineStr">
        <is>
          <t>C004</t>
        </is>
      </c>
      <c r="K3255" s="39" t="inlineStr">
        <is>
          <t>E599</t>
        </is>
      </c>
      <c r="L3255" s="39" t="n">
        <v>3</v>
      </c>
      <c r="M3255" t="inlineStr">
        <is>
          <t>Centro distribución</t>
        </is>
      </c>
      <c r="N3255" t="inlineStr">
        <is>
          <t>47</t>
        </is>
      </c>
      <c r="O3255" t="inlineStr">
        <is>
          <t>Muebles</t>
        </is>
      </c>
      <c r="P3255" s="39" t="inlineStr"/>
      <c r="Q3255" s="39" t="inlineStr">
        <is>
          <t>470201001</t>
        </is>
      </c>
      <c r="R3255" s="38" t="inlineStr">
        <is>
          <t>1410880</t>
        </is>
      </c>
      <c r="S3255" s="39" t="inlineStr">
        <is>
          <t>CLOSET PEQUIM LIGHT 4P 2C</t>
        </is>
      </c>
      <c r="T3255" s="39" t="n">
        <v>1</v>
      </c>
      <c r="U3255" s="16" t="n">
        <v>1</v>
      </c>
      <c r="V3255" s="38" t="inlineStr">
        <is>
          <t>UN</t>
        </is>
      </c>
      <c r="W3255" s="38" t="n">
        <v>45792</v>
      </c>
      <c r="X3255" s="39" t="n">
        <v>5</v>
      </c>
      <c r="Y3255" s="38" t="n">
        <v>45804</v>
      </c>
      <c r="Z3255" s="38" t="n">
        <v>45800</v>
      </c>
      <c r="AA3255" t="n">
        <v>5</v>
      </c>
      <c r="AB3255" t="n">
        <v>2025</v>
      </c>
      <c r="AC3255" s="42" t="n">
        <v>73327</v>
      </c>
      <c r="AD3255" s="42" t="n">
        <v>73327</v>
      </c>
    </row>
    <row r="3256">
      <c r="B3256" t="inlineStr">
        <is>
          <t>4000008837</t>
        </is>
      </c>
      <c r="C3256" t="inlineStr">
        <is>
          <t>77035479-K</t>
        </is>
      </c>
      <c r="D3256" t="inlineStr">
        <is>
          <t>PIMARES SPA</t>
        </is>
      </c>
      <c r="E3256" t="inlineStr">
        <is>
          <t>6701213231</t>
        </is>
      </c>
      <c r="F3256" t="inlineStr">
        <is>
          <t>ZPCD</t>
        </is>
      </c>
      <c r="G3256" t="inlineStr">
        <is>
          <t>10</t>
        </is>
      </c>
      <c r="H3256" t="inlineStr">
        <is>
          <t>2001</t>
        </is>
      </c>
      <c r="I3256" s="38" t="inlineStr">
        <is>
          <t>101</t>
        </is>
      </c>
      <c r="J3256" s="39" t="inlineStr">
        <is>
          <t>C004</t>
        </is>
      </c>
      <c r="K3256" s="39" t="inlineStr">
        <is>
          <t>E599</t>
        </is>
      </c>
      <c r="L3256" s="39" t="n">
        <v>3</v>
      </c>
      <c r="M3256" t="inlineStr">
        <is>
          <t>Centro distribución</t>
        </is>
      </c>
      <c r="N3256" t="inlineStr">
        <is>
          <t>47</t>
        </is>
      </c>
      <c r="O3256" t="inlineStr">
        <is>
          <t>Muebles</t>
        </is>
      </c>
      <c r="P3256" s="39" t="inlineStr"/>
      <c r="Q3256" s="39" t="inlineStr">
        <is>
          <t>470301002</t>
        </is>
      </c>
      <c r="R3256" s="38" t="inlineStr">
        <is>
          <t>1418403</t>
        </is>
      </c>
      <c r="S3256" s="39" t="inlineStr">
        <is>
          <t>COMEDOR LOLA NELLY</t>
        </is>
      </c>
      <c r="T3256" s="39" t="n">
        <v>1</v>
      </c>
      <c r="U3256" s="16" t="n">
        <v>1</v>
      </c>
      <c r="V3256" s="38" t="inlineStr">
        <is>
          <t>UN</t>
        </is>
      </c>
      <c r="W3256" s="38" t="n">
        <v>45792</v>
      </c>
      <c r="X3256" s="39" t="n">
        <v>5</v>
      </c>
      <c r="Y3256" s="38" t="n">
        <v>45799</v>
      </c>
      <c r="Z3256" s="38" t="n">
        <v>45796</v>
      </c>
      <c r="AA3256" t="n">
        <v>5</v>
      </c>
      <c r="AB3256" t="n">
        <v>2025</v>
      </c>
      <c r="AC3256" s="42" t="n">
        <v>106665</v>
      </c>
      <c r="AD3256" s="42" t="n">
        <v>106665</v>
      </c>
    </row>
    <row r="3257">
      <c r="B3257" t="inlineStr">
        <is>
          <t>4000008837</t>
        </is>
      </c>
      <c r="C3257" t="inlineStr">
        <is>
          <t>77035479-K</t>
        </is>
      </c>
      <c r="D3257" t="inlineStr">
        <is>
          <t>PIMARES SPA</t>
        </is>
      </c>
      <c r="E3257" t="inlineStr">
        <is>
          <t>6701213233</t>
        </is>
      </c>
      <c r="F3257" t="inlineStr">
        <is>
          <t>ZPCD</t>
        </is>
      </c>
      <c r="G3257" t="inlineStr">
        <is>
          <t>10</t>
        </is>
      </c>
      <c r="H3257" t="inlineStr">
        <is>
          <t>2001</t>
        </is>
      </c>
      <c r="I3257" s="38" t="inlineStr">
        <is>
          <t>101</t>
        </is>
      </c>
      <c r="J3257" s="39" t="inlineStr">
        <is>
          <t>C004</t>
        </is>
      </c>
      <c r="K3257" s="39" t="inlineStr">
        <is>
          <t>E599</t>
        </is>
      </c>
      <c r="L3257" s="39" t="n">
        <v>3</v>
      </c>
      <c r="M3257" t="inlineStr">
        <is>
          <t>Centro distribución</t>
        </is>
      </c>
      <c r="N3257" t="inlineStr">
        <is>
          <t>41</t>
        </is>
      </c>
      <c r="O3257" t="inlineStr">
        <is>
          <t>Baño y Cocina</t>
        </is>
      </c>
      <c r="P3257" s="39" t="inlineStr"/>
      <c r="Q3257" s="39" t="inlineStr">
        <is>
          <t>410203003</t>
        </is>
      </c>
      <c r="R3257" s="38" t="inlineStr">
        <is>
          <t>1391510</t>
        </is>
      </c>
      <c r="S3257" s="39" t="inlineStr">
        <is>
          <t>VANITORIO AEREO CON ESPEJO AGATA</t>
        </is>
      </c>
      <c r="T3257" s="39" t="n">
        <v>1</v>
      </c>
      <c r="U3257" s="16" t="n">
        <v>1</v>
      </c>
      <c r="V3257" s="38" t="inlineStr">
        <is>
          <t>UN</t>
        </is>
      </c>
      <c r="W3257" s="38" t="n">
        <v>45792</v>
      </c>
      <c r="X3257" s="39" t="n">
        <v>5</v>
      </c>
      <c r="Y3257" s="38" t="n">
        <v>45799</v>
      </c>
      <c r="Z3257" s="38" t="n">
        <v>45796</v>
      </c>
      <c r="AA3257" t="n">
        <v>5</v>
      </c>
      <c r="AB3257" t="n">
        <v>2025</v>
      </c>
      <c r="AC3257" s="42" t="n">
        <v>48660</v>
      </c>
      <c r="AD3257" s="42" t="n">
        <v>48660</v>
      </c>
    </row>
    <row r="3258">
      <c r="B3258" t="inlineStr">
        <is>
          <t>4000008837</t>
        </is>
      </c>
      <c r="C3258" t="inlineStr">
        <is>
          <t>77035479-K</t>
        </is>
      </c>
      <c r="D3258" t="inlineStr">
        <is>
          <t>PIMARES SPA</t>
        </is>
      </c>
      <c r="E3258" t="inlineStr">
        <is>
          <t>6701213239</t>
        </is>
      </c>
      <c r="F3258" t="inlineStr">
        <is>
          <t>ZPCD</t>
        </is>
      </c>
      <c r="G3258" t="inlineStr">
        <is>
          <t>10</t>
        </is>
      </c>
      <c r="H3258" t="inlineStr">
        <is>
          <t>2001</t>
        </is>
      </c>
      <c r="I3258" s="38" t="inlineStr">
        <is>
          <t>101</t>
        </is>
      </c>
      <c r="J3258" s="39" t="inlineStr">
        <is>
          <t>C004</t>
        </is>
      </c>
      <c r="K3258" s="39" t="inlineStr">
        <is>
          <t>E599</t>
        </is>
      </c>
      <c r="L3258" s="39" t="n">
        <v>3</v>
      </c>
      <c r="M3258" t="inlineStr">
        <is>
          <t>Centro distribución</t>
        </is>
      </c>
      <c r="N3258" t="inlineStr">
        <is>
          <t>41</t>
        </is>
      </c>
      <c r="O3258" t="inlineStr">
        <is>
          <t>Baño y Cocina</t>
        </is>
      </c>
      <c r="P3258" s="39" t="inlineStr"/>
      <c r="Q3258" s="39" t="inlineStr">
        <is>
          <t>410302002</t>
        </is>
      </c>
      <c r="R3258" s="38" t="inlineStr">
        <is>
          <t>1353898</t>
        </is>
      </c>
      <c r="S3258" s="39" t="inlineStr">
        <is>
          <t>DESPENSA 4P PIECE</t>
        </is>
      </c>
      <c r="T3258" s="39" t="n">
        <v>1</v>
      </c>
      <c r="U3258" s="16" t="n">
        <v>1</v>
      </c>
      <c r="V3258" s="38" t="inlineStr">
        <is>
          <t>UN</t>
        </is>
      </c>
      <c r="W3258" s="38" t="n">
        <v>45792</v>
      </c>
      <c r="X3258" s="39" t="n">
        <v>5</v>
      </c>
      <c r="Y3258" s="38" t="n">
        <v>45799</v>
      </c>
      <c r="Z3258" s="38" t="n">
        <v>45796</v>
      </c>
      <c r="AA3258" t="n">
        <v>5</v>
      </c>
      <c r="AB3258" t="n">
        <v>2025</v>
      </c>
      <c r="AC3258" s="42" t="n">
        <v>42493</v>
      </c>
      <c r="AD3258" s="42" t="n">
        <v>42493</v>
      </c>
    </row>
    <row r="3259">
      <c r="B3259" t="inlineStr">
        <is>
          <t>4000008837</t>
        </is>
      </c>
      <c r="C3259" t="inlineStr">
        <is>
          <t>77035479-K</t>
        </is>
      </c>
      <c r="D3259" t="inlineStr">
        <is>
          <t>PIMARES SPA</t>
        </is>
      </c>
      <c r="E3259" t="inlineStr">
        <is>
          <t>6701211914</t>
        </is>
      </c>
      <c r="F3259" t="inlineStr">
        <is>
          <t>ZPCD</t>
        </is>
      </c>
      <c r="G3259" t="inlineStr">
        <is>
          <t>10</t>
        </is>
      </c>
      <c r="H3259" t="inlineStr">
        <is>
          <t>2001</t>
        </is>
      </c>
      <c r="I3259" s="38" t="inlineStr">
        <is>
          <t>101</t>
        </is>
      </c>
      <c r="J3259" s="39" t="inlineStr">
        <is>
          <t>C004</t>
        </is>
      </c>
      <c r="K3259" s="39" t="inlineStr">
        <is>
          <t>E599</t>
        </is>
      </c>
      <c r="L3259" s="39" t="n">
        <v>3</v>
      </c>
      <c r="M3259" t="inlineStr">
        <is>
          <t>Centro distribución</t>
        </is>
      </c>
      <c r="N3259" t="inlineStr">
        <is>
          <t>41</t>
        </is>
      </c>
      <c r="O3259" t="inlineStr">
        <is>
          <t>Baño y Cocina</t>
        </is>
      </c>
      <c r="P3259" s="39" t="inlineStr"/>
      <c r="Q3259" s="39" t="inlineStr">
        <is>
          <t>410302004</t>
        </is>
      </c>
      <c r="R3259" s="38" t="inlineStr">
        <is>
          <t>1415600</t>
        </is>
      </c>
      <c r="S3259" s="39" t="inlineStr">
        <is>
          <t>DESPENSA MIA 4 PUERTAS</t>
        </is>
      </c>
      <c r="T3259" s="39" t="n">
        <v>1</v>
      </c>
      <c r="U3259" s="16" t="n">
        <v>1</v>
      </c>
      <c r="V3259" s="38" t="inlineStr">
        <is>
          <t>UN</t>
        </is>
      </c>
      <c r="W3259" s="38" t="n">
        <v>45789</v>
      </c>
      <c r="X3259" s="39" t="n">
        <v>5</v>
      </c>
      <c r="Y3259" s="38" t="n">
        <v>45796</v>
      </c>
      <c r="Z3259" s="38" t="n">
        <v>45791</v>
      </c>
      <c r="AA3259" t="n">
        <v>5</v>
      </c>
      <c r="AB3259" t="n">
        <v>2025</v>
      </c>
      <c r="AC3259" s="42" t="n">
        <v>56247</v>
      </c>
      <c r="AD3259" s="42" t="n">
        <v>56247</v>
      </c>
    </row>
    <row r="3260">
      <c r="B3260" t="inlineStr">
        <is>
          <t>4000008837</t>
        </is>
      </c>
      <c r="C3260" t="inlineStr">
        <is>
          <t>77035479-K</t>
        </is>
      </c>
      <c r="D3260" t="inlineStr">
        <is>
          <t>PIMARES SPA</t>
        </is>
      </c>
      <c r="E3260" t="inlineStr">
        <is>
          <t>6701212011</t>
        </is>
      </c>
      <c r="F3260" t="inlineStr">
        <is>
          <t>ZPCD</t>
        </is>
      </c>
      <c r="G3260" t="inlineStr">
        <is>
          <t>10</t>
        </is>
      </c>
      <c r="H3260" t="inlineStr">
        <is>
          <t>2001</t>
        </is>
      </c>
      <c r="I3260" s="38" t="inlineStr">
        <is>
          <t>101</t>
        </is>
      </c>
      <c r="J3260" s="39" t="inlineStr">
        <is>
          <t>C004</t>
        </is>
      </c>
      <c r="K3260" s="39" t="inlineStr">
        <is>
          <t>E599</t>
        </is>
      </c>
      <c r="L3260" s="39" t="n">
        <v>3</v>
      </c>
      <c r="M3260" t="inlineStr">
        <is>
          <t>Centro distribución</t>
        </is>
      </c>
      <c r="N3260" t="inlineStr">
        <is>
          <t>47</t>
        </is>
      </c>
      <c r="O3260" t="inlineStr">
        <is>
          <t>Muebles</t>
        </is>
      </c>
      <c r="P3260" s="39" t="inlineStr"/>
      <c r="Q3260" s="39" t="inlineStr">
        <is>
          <t>470702002</t>
        </is>
      </c>
      <c r="R3260" s="38" t="inlineStr">
        <is>
          <t>1230954</t>
        </is>
      </c>
      <c r="S3260" s="39" t="inlineStr">
        <is>
          <t>KIT ESCRITORIO FAVATEX AMELIA</t>
        </is>
      </c>
      <c r="T3260" s="39" t="n">
        <v>1</v>
      </c>
      <c r="U3260" s="16" t="n">
        <v>1</v>
      </c>
      <c r="V3260" s="38" t="inlineStr">
        <is>
          <t>UN</t>
        </is>
      </c>
      <c r="W3260" s="38" t="n">
        <v>45789</v>
      </c>
      <c r="X3260" s="39" t="n">
        <v>5</v>
      </c>
      <c r="Y3260" s="38" t="n">
        <v>45805</v>
      </c>
      <c r="Z3260" s="38" t="n">
        <v>45800</v>
      </c>
      <c r="AA3260" t="n">
        <v>5</v>
      </c>
      <c r="AB3260" t="n">
        <v>2025</v>
      </c>
      <c r="AC3260" s="42" t="n">
        <v>62493</v>
      </c>
      <c r="AD3260" s="42" t="n">
        <v>62493</v>
      </c>
    </row>
    <row r="3261">
      <c r="B3261" t="inlineStr">
        <is>
          <t>4000008837</t>
        </is>
      </c>
      <c r="C3261" t="inlineStr">
        <is>
          <t>77035479-K</t>
        </is>
      </c>
      <c r="D3261" t="inlineStr">
        <is>
          <t>PIMARES SPA</t>
        </is>
      </c>
      <c r="E3261" t="inlineStr">
        <is>
          <t>6701213315</t>
        </is>
      </c>
      <c r="F3261" t="inlineStr">
        <is>
          <t>ZPCD</t>
        </is>
      </c>
      <c r="G3261" t="inlineStr">
        <is>
          <t>10</t>
        </is>
      </c>
      <c r="H3261" t="inlineStr">
        <is>
          <t>2001</t>
        </is>
      </c>
      <c r="I3261" s="38" t="inlineStr">
        <is>
          <t>101</t>
        </is>
      </c>
      <c r="J3261" s="39" t="inlineStr">
        <is>
          <t>C004</t>
        </is>
      </c>
      <c r="K3261" s="39" t="inlineStr">
        <is>
          <t>E599</t>
        </is>
      </c>
      <c r="L3261" s="39" t="n">
        <v>3</v>
      </c>
      <c r="M3261" t="inlineStr">
        <is>
          <t>Centro distribución</t>
        </is>
      </c>
      <c r="N3261" t="inlineStr">
        <is>
          <t>47</t>
        </is>
      </c>
      <c r="O3261" t="inlineStr">
        <is>
          <t>Muebles</t>
        </is>
      </c>
      <c r="P3261" s="39" t="inlineStr"/>
      <c r="Q3261" s="39" t="inlineStr">
        <is>
          <t>470101002</t>
        </is>
      </c>
      <c r="R3261" s="38" t="inlineStr">
        <is>
          <t>1418406</t>
        </is>
      </c>
      <c r="S3261" s="39" t="inlineStr">
        <is>
          <t>RACK TV MOYAN DARK 75" 2 PUERTAS</t>
        </is>
      </c>
      <c r="T3261" s="39" t="n">
        <v>1</v>
      </c>
      <c r="U3261" s="16" t="n">
        <v>1</v>
      </c>
      <c r="V3261" s="38" t="inlineStr">
        <is>
          <t>UN</t>
        </is>
      </c>
      <c r="W3261" s="38" t="n">
        <v>45792</v>
      </c>
      <c r="X3261" s="39" t="n">
        <v>5</v>
      </c>
      <c r="Y3261" s="38" t="n">
        <v>45805</v>
      </c>
      <c r="Z3261" s="38" t="n">
        <v>45800</v>
      </c>
      <c r="AA3261" t="n">
        <v>5</v>
      </c>
      <c r="AB3261" t="n">
        <v>2025</v>
      </c>
      <c r="AC3261" s="42" t="n">
        <v>43744</v>
      </c>
      <c r="AD3261" s="42" t="n">
        <v>43744</v>
      </c>
    </row>
    <row r="3262">
      <c r="B3262" t="inlineStr">
        <is>
          <t>4000008837</t>
        </is>
      </c>
      <c r="C3262" t="inlineStr">
        <is>
          <t>77035479-K</t>
        </is>
      </c>
      <c r="D3262" t="inlineStr">
        <is>
          <t>PIMARES SPA</t>
        </is>
      </c>
      <c r="E3262" t="inlineStr">
        <is>
          <t>6701213435</t>
        </is>
      </c>
      <c r="F3262" t="inlineStr">
        <is>
          <t>ZPCD</t>
        </is>
      </c>
      <c r="G3262" t="inlineStr">
        <is>
          <t>10</t>
        </is>
      </c>
      <c r="H3262" t="inlineStr">
        <is>
          <t>2001</t>
        </is>
      </c>
      <c r="I3262" s="38" t="inlineStr">
        <is>
          <t>101</t>
        </is>
      </c>
      <c r="J3262" s="39" t="inlineStr">
        <is>
          <t>C004</t>
        </is>
      </c>
      <c r="K3262" s="39" t="inlineStr">
        <is>
          <t>E599</t>
        </is>
      </c>
      <c r="L3262" s="39" t="n">
        <v>3</v>
      </c>
      <c r="M3262" t="inlineStr">
        <is>
          <t>Centro distribución</t>
        </is>
      </c>
      <c r="N3262" t="inlineStr">
        <is>
          <t>47</t>
        </is>
      </c>
      <c r="O3262" t="inlineStr">
        <is>
          <t>Muebles</t>
        </is>
      </c>
      <c r="P3262" s="39" t="inlineStr"/>
      <c r="Q3262" s="39" t="inlineStr">
        <is>
          <t>470702002</t>
        </is>
      </c>
      <c r="R3262" s="38" t="inlineStr">
        <is>
          <t>1310024</t>
        </is>
      </c>
      <c r="S3262" s="39" t="inlineStr">
        <is>
          <t>ESCRITORIO ESQUINERO LISBOA</t>
        </is>
      </c>
      <c r="T3262" s="39" t="n">
        <v>1</v>
      </c>
      <c r="U3262" s="16" t="n">
        <v>1</v>
      </c>
      <c r="V3262" s="38" t="inlineStr">
        <is>
          <t>UN</t>
        </is>
      </c>
      <c r="W3262" s="38" t="n">
        <v>45792</v>
      </c>
      <c r="X3262" s="39" t="n">
        <v>5</v>
      </c>
      <c r="Y3262" s="38" t="n">
        <v>45806</v>
      </c>
      <c r="Z3262" s="38" t="n">
        <v>45800</v>
      </c>
      <c r="AA3262" t="n">
        <v>5</v>
      </c>
      <c r="AB3262" t="n">
        <v>2025</v>
      </c>
      <c r="AC3262" s="42" t="n">
        <v>56247</v>
      </c>
      <c r="AD3262" s="42" t="n">
        <v>56247</v>
      </c>
    </row>
    <row r="3263">
      <c r="B3263" t="inlineStr">
        <is>
          <t>4000008837</t>
        </is>
      </c>
      <c r="C3263" t="inlineStr">
        <is>
          <t>77035479-K</t>
        </is>
      </c>
      <c r="D3263" t="inlineStr">
        <is>
          <t>PIMARES SPA</t>
        </is>
      </c>
      <c r="E3263" t="inlineStr">
        <is>
          <t>6701212017</t>
        </is>
      </c>
      <c r="F3263" t="inlineStr">
        <is>
          <t>ZPCD</t>
        </is>
      </c>
      <c r="G3263" t="inlineStr">
        <is>
          <t>10</t>
        </is>
      </c>
      <c r="H3263" t="inlineStr">
        <is>
          <t>2001</t>
        </is>
      </c>
      <c r="I3263" s="38" t="inlineStr">
        <is>
          <t>101</t>
        </is>
      </c>
      <c r="J3263" s="39" t="inlineStr">
        <is>
          <t>C004</t>
        </is>
      </c>
      <c r="K3263" s="39" t="inlineStr">
        <is>
          <t>E599</t>
        </is>
      </c>
      <c r="L3263" s="39" t="n">
        <v>3</v>
      </c>
      <c r="M3263" t="inlineStr">
        <is>
          <t>Centro distribución</t>
        </is>
      </c>
      <c r="N3263" t="inlineStr">
        <is>
          <t>47</t>
        </is>
      </c>
      <c r="O3263" t="inlineStr">
        <is>
          <t>Muebles</t>
        </is>
      </c>
      <c r="P3263" s="39" t="inlineStr"/>
      <c r="Q3263" s="39" t="inlineStr">
        <is>
          <t>470702002</t>
        </is>
      </c>
      <c r="R3263" s="38" t="inlineStr">
        <is>
          <t>1386561</t>
        </is>
      </c>
      <c r="S3263" s="39" t="inlineStr">
        <is>
          <t>ESCRITORIO ESQUINERO GRAFITO</t>
        </is>
      </c>
      <c r="T3263" s="39" t="n">
        <v>1</v>
      </c>
      <c r="U3263" s="16" t="n">
        <v>1</v>
      </c>
      <c r="V3263" s="38" t="inlineStr">
        <is>
          <t>UN</t>
        </is>
      </c>
      <c r="W3263" s="38" t="n">
        <v>45789</v>
      </c>
      <c r="X3263" s="39" t="n">
        <v>5</v>
      </c>
      <c r="Y3263" s="38" t="n">
        <v>45796</v>
      </c>
      <c r="Z3263" s="38" t="n">
        <v>45793</v>
      </c>
      <c r="AA3263" t="n">
        <v>5</v>
      </c>
      <c r="AB3263" t="n">
        <v>2025</v>
      </c>
      <c r="AC3263" s="42" t="n">
        <v>66660</v>
      </c>
      <c r="AD3263" s="42" t="n">
        <v>66660</v>
      </c>
    </row>
    <row r="3264">
      <c r="B3264" t="inlineStr">
        <is>
          <t>4000008837</t>
        </is>
      </c>
      <c r="C3264" t="inlineStr">
        <is>
          <t>77035479-K</t>
        </is>
      </c>
      <c r="D3264" t="inlineStr">
        <is>
          <t>PIMARES SPA</t>
        </is>
      </c>
      <c r="E3264" t="inlineStr">
        <is>
          <t>6701212055</t>
        </is>
      </c>
      <c r="F3264" t="inlineStr">
        <is>
          <t>ZPCD</t>
        </is>
      </c>
      <c r="G3264" t="inlineStr">
        <is>
          <t>10</t>
        </is>
      </c>
      <c r="H3264" t="inlineStr">
        <is>
          <t>2001</t>
        </is>
      </c>
      <c r="I3264" s="38" t="inlineStr">
        <is>
          <t>101</t>
        </is>
      </c>
      <c r="J3264" s="39" t="inlineStr">
        <is>
          <t>C004</t>
        </is>
      </c>
      <c r="K3264" s="39" t="inlineStr">
        <is>
          <t>E599</t>
        </is>
      </c>
      <c r="L3264" s="39" t="n">
        <v>3</v>
      </c>
      <c r="M3264" t="inlineStr">
        <is>
          <t>Centro distribución</t>
        </is>
      </c>
      <c r="N3264" t="inlineStr">
        <is>
          <t>41</t>
        </is>
      </c>
      <c r="O3264" t="inlineStr">
        <is>
          <t>Baño y Cocina</t>
        </is>
      </c>
      <c r="P3264" s="39" t="inlineStr"/>
      <c r="Q3264" s="39" t="inlineStr">
        <is>
          <t>410203003</t>
        </is>
      </c>
      <c r="R3264" s="38" t="inlineStr">
        <is>
          <t>1391501</t>
        </is>
      </c>
      <c r="S3264" s="39" t="inlineStr">
        <is>
          <t>VANITORIO AEREO ASTER 60 GREY</t>
        </is>
      </c>
      <c r="T3264" s="39" t="n">
        <v>1</v>
      </c>
      <c r="U3264" s="16" t="n">
        <v>1</v>
      </c>
      <c r="V3264" s="38" t="inlineStr">
        <is>
          <t>UN</t>
        </is>
      </c>
      <c r="W3264" s="38" t="n">
        <v>45790</v>
      </c>
      <c r="X3264" s="39" t="n">
        <v>5</v>
      </c>
      <c r="Y3264" s="38" t="n">
        <v>45796</v>
      </c>
      <c r="Z3264" s="38" t="n">
        <v>45793</v>
      </c>
      <c r="AA3264" t="n">
        <v>5</v>
      </c>
      <c r="AB3264" t="n">
        <v>2025</v>
      </c>
      <c r="AC3264" s="42" t="n">
        <v>62494</v>
      </c>
      <c r="AD3264" s="42" t="n">
        <v>62494</v>
      </c>
    </row>
    <row r="3265">
      <c r="B3265" t="inlineStr">
        <is>
          <t>4000008837</t>
        </is>
      </c>
      <c r="C3265" t="inlineStr">
        <is>
          <t>77035479-K</t>
        </is>
      </c>
      <c r="D3265" t="inlineStr">
        <is>
          <t>PIMARES SPA</t>
        </is>
      </c>
      <c r="E3265" t="inlineStr">
        <is>
          <t>6701212059</t>
        </is>
      </c>
      <c r="F3265" t="inlineStr">
        <is>
          <t>ZPCD</t>
        </is>
      </c>
      <c r="G3265" t="inlineStr">
        <is>
          <t>10</t>
        </is>
      </c>
      <c r="H3265" t="inlineStr">
        <is>
          <t>2001</t>
        </is>
      </c>
      <c r="I3265" s="38" t="inlineStr">
        <is>
          <t>101</t>
        </is>
      </c>
      <c r="J3265" s="39" t="inlineStr">
        <is>
          <t>C004</t>
        </is>
      </c>
      <c r="K3265" s="39" t="inlineStr">
        <is>
          <t>E599</t>
        </is>
      </c>
      <c r="L3265" s="39" t="n">
        <v>3</v>
      </c>
      <c r="M3265" t="inlineStr">
        <is>
          <t>Centro distribución</t>
        </is>
      </c>
      <c r="N3265" t="inlineStr">
        <is>
          <t>47</t>
        </is>
      </c>
      <c r="O3265" t="inlineStr">
        <is>
          <t>Muebles</t>
        </is>
      </c>
      <c r="P3265" s="39" t="inlineStr"/>
      <c r="Q3265" s="39" t="inlineStr">
        <is>
          <t>470201001</t>
        </is>
      </c>
      <c r="R3265" s="38" t="inlineStr">
        <is>
          <t>1418310</t>
        </is>
      </c>
      <c r="S3265" s="39" t="inlineStr">
        <is>
          <t>CLOSET EN MDF COLOR BEIGE 4 PUERTAS</t>
        </is>
      </c>
      <c r="T3265" s="39" t="n">
        <v>1</v>
      </c>
      <c r="U3265" s="16" t="n">
        <v>1</v>
      </c>
      <c r="V3265" s="38" t="inlineStr">
        <is>
          <t>UN</t>
        </is>
      </c>
      <c r="W3265" s="38" t="n">
        <v>45790</v>
      </c>
      <c r="X3265" s="39" t="n">
        <v>5</v>
      </c>
      <c r="Y3265" s="38" t="n">
        <v>45797</v>
      </c>
      <c r="Z3265" s="38" t="n">
        <v>45793</v>
      </c>
      <c r="AA3265" t="n">
        <v>5</v>
      </c>
      <c r="AB3265" t="n">
        <v>2025</v>
      </c>
      <c r="AC3265" s="42" t="n">
        <v>206243</v>
      </c>
      <c r="AD3265" s="42" t="n">
        <v>206243</v>
      </c>
    </row>
    <row r="3266">
      <c r="B3266" t="inlineStr">
        <is>
          <t>4000008837</t>
        </is>
      </c>
      <c r="C3266" t="inlineStr">
        <is>
          <t>77035479-K</t>
        </is>
      </c>
      <c r="D3266" t="inlineStr">
        <is>
          <t>PIMARES SPA</t>
        </is>
      </c>
      <c r="E3266" t="inlineStr">
        <is>
          <t>6701212063</t>
        </is>
      </c>
      <c r="F3266" t="inlineStr">
        <is>
          <t>ZPCD</t>
        </is>
      </c>
      <c r="G3266" t="inlineStr">
        <is>
          <t>10</t>
        </is>
      </c>
      <c r="H3266" t="inlineStr">
        <is>
          <t>2001</t>
        </is>
      </c>
      <c r="I3266" s="38" t="inlineStr">
        <is>
          <t>101</t>
        </is>
      </c>
      <c r="J3266" s="39" t="inlineStr">
        <is>
          <t>C004</t>
        </is>
      </c>
      <c r="K3266" s="39" t="inlineStr">
        <is>
          <t>E599</t>
        </is>
      </c>
      <c r="L3266" s="39" t="n">
        <v>3</v>
      </c>
      <c r="M3266" t="inlineStr">
        <is>
          <t>Centro distribución</t>
        </is>
      </c>
      <c r="N3266" t="inlineStr">
        <is>
          <t>47</t>
        </is>
      </c>
      <c r="O3266" t="inlineStr">
        <is>
          <t>Muebles</t>
        </is>
      </c>
      <c r="P3266" s="39" t="inlineStr"/>
      <c r="Q3266" s="39" t="inlineStr">
        <is>
          <t>470201001</t>
        </is>
      </c>
      <c r="R3266" s="38" t="inlineStr">
        <is>
          <t>1357037</t>
        </is>
      </c>
      <c r="S3266" s="39" t="inlineStr">
        <is>
          <t>CLOSET MOBI 6P</t>
        </is>
      </c>
      <c r="T3266" s="39" t="n">
        <v>1</v>
      </c>
      <c r="U3266" s="16" t="n">
        <v>1</v>
      </c>
      <c r="V3266" s="38" t="inlineStr">
        <is>
          <t>UN</t>
        </is>
      </c>
      <c r="W3266" s="38" t="n">
        <v>45790</v>
      </c>
      <c r="X3266" s="39" t="n">
        <v>5</v>
      </c>
      <c r="Y3266" s="38" t="n">
        <v>45796</v>
      </c>
      <c r="Z3266" s="38" t="n">
        <v>45793</v>
      </c>
      <c r="AA3266" t="n">
        <v>5</v>
      </c>
      <c r="AB3266" t="n">
        <v>2025</v>
      </c>
      <c r="AC3266" s="42" t="n">
        <v>93325</v>
      </c>
      <c r="AD3266" s="42" t="n">
        <v>93325</v>
      </c>
    </row>
    <row r="3267">
      <c r="B3267" t="inlineStr">
        <is>
          <t>4000008837</t>
        </is>
      </c>
      <c r="C3267" t="inlineStr">
        <is>
          <t>77035479-K</t>
        </is>
      </c>
      <c r="D3267" t="inlineStr">
        <is>
          <t>PIMARES SPA</t>
        </is>
      </c>
      <c r="E3267" t="inlineStr">
        <is>
          <t>6701213613</t>
        </is>
      </c>
      <c r="F3267" t="inlineStr">
        <is>
          <t>ZPCD</t>
        </is>
      </c>
      <c r="G3267" t="inlineStr">
        <is>
          <t>10</t>
        </is>
      </c>
      <c r="H3267" t="inlineStr">
        <is>
          <t>2001</t>
        </is>
      </c>
      <c r="I3267" s="38" t="inlineStr">
        <is>
          <t>101</t>
        </is>
      </c>
      <c r="J3267" s="39" t="inlineStr">
        <is>
          <t>C004</t>
        </is>
      </c>
      <c r="K3267" s="39" t="inlineStr">
        <is>
          <t>E599</t>
        </is>
      </c>
      <c r="L3267" s="39" t="n">
        <v>3</v>
      </c>
      <c r="M3267" t="inlineStr">
        <is>
          <t>Centro distribución</t>
        </is>
      </c>
      <c r="N3267" t="inlineStr">
        <is>
          <t>47</t>
        </is>
      </c>
      <c r="O3267" t="inlineStr">
        <is>
          <t>Muebles</t>
        </is>
      </c>
      <c r="P3267" s="39" t="inlineStr"/>
      <c r="Q3267" s="39" t="inlineStr">
        <is>
          <t>470301002</t>
        </is>
      </c>
      <c r="R3267" s="38" t="inlineStr">
        <is>
          <t>1391644</t>
        </is>
      </c>
      <c r="S3267" s="39" t="inlineStr">
        <is>
          <t>JUEGO DE COMEDOR LILO GRECO</t>
        </is>
      </c>
      <c r="T3267" s="39" t="n">
        <v>1</v>
      </c>
      <c r="U3267" s="16" t="n">
        <v>1</v>
      </c>
      <c r="V3267" s="38" t="inlineStr">
        <is>
          <t>UN</t>
        </is>
      </c>
      <c r="W3267" s="38" t="n">
        <v>45792</v>
      </c>
      <c r="X3267" s="39" t="n">
        <v>5</v>
      </c>
      <c r="Y3267" s="38" t="n">
        <v>45804</v>
      </c>
      <c r="Z3267" s="38" t="n">
        <v>45800</v>
      </c>
      <c r="AA3267" t="n">
        <v>5</v>
      </c>
      <c r="AB3267" t="n">
        <v>2025</v>
      </c>
      <c r="AC3267" s="42" t="n">
        <v>93743</v>
      </c>
      <c r="AD3267" s="42" t="n">
        <v>93743</v>
      </c>
    </row>
    <row r="3268">
      <c r="B3268" t="inlineStr">
        <is>
          <t>4000008837</t>
        </is>
      </c>
      <c r="C3268" t="inlineStr">
        <is>
          <t>77035479-K</t>
        </is>
      </c>
      <c r="D3268" t="inlineStr">
        <is>
          <t>PIMARES SPA</t>
        </is>
      </c>
      <c r="E3268" t="inlineStr">
        <is>
          <t>6701213614</t>
        </is>
      </c>
      <c r="F3268" t="inlineStr">
        <is>
          <t>ZPCD</t>
        </is>
      </c>
      <c r="G3268" t="inlineStr">
        <is>
          <t>10</t>
        </is>
      </c>
      <c r="H3268" t="inlineStr">
        <is>
          <t>2001</t>
        </is>
      </c>
      <c r="I3268" s="38" t="inlineStr"/>
      <c r="J3268" s="39" t="inlineStr">
        <is>
          <t>C004</t>
        </is>
      </c>
      <c r="K3268" s="39" t="inlineStr">
        <is>
          <t>E599</t>
        </is>
      </c>
      <c r="L3268" s="39" t="n">
        <v>3</v>
      </c>
      <c r="M3268" t="inlineStr">
        <is>
          <t>Centro distribución</t>
        </is>
      </c>
      <c r="N3268" t="inlineStr">
        <is>
          <t>41</t>
        </is>
      </c>
      <c r="O3268" t="inlineStr">
        <is>
          <t>Baño y Cocina</t>
        </is>
      </c>
      <c r="P3268" s="39" t="inlineStr"/>
      <c r="Q3268" s="39" t="inlineStr">
        <is>
          <t>410302004</t>
        </is>
      </c>
      <c r="R3268" s="38" t="inlineStr">
        <is>
          <t>1415604</t>
        </is>
      </c>
      <c r="S3268" s="39" t="inlineStr">
        <is>
          <t>MUEBLE BASE OPIE GRAFITO 140 CM</t>
        </is>
      </c>
      <c r="T3268" s="39" t="n">
        <v>1</v>
      </c>
      <c r="U3268" s="16" t="n">
        <v>0</v>
      </c>
      <c r="V3268" s="38" t="inlineStr">
        <is>
          <t>UN</t>
        </is>
      </c>
      <c r="W3268" s="38" t="n">
        <v>45792</v>
      </c>
      <c r="X3268" s="39" t="n">
        <v>5</v>
      </c>
      <c r="Y3268" s="38" t="n">
        <v>45806</v>
      </c>
      <c r="Z3268" s="38" t="n"/>
      <c r="AA3268" t="n">
        <v>5</v>
      </c>
      <c r="AB3268" t="n">
        <v>2025</v>
      </c>
      <c r="AC3268" s="42" t="n">
        <v>56247</v>
      </c>
      <c r="AD3268" s="42" t="n">
        <v>0</v>
      </c>
    </row>
    <row r="3269">
      <c r="B3269" t="inlineStr">
        <is>
          <t>4000008837</t>
        </is>
      </c>
      <c r="C3269" t="inlineStr">
        <is>
          <t>77035479-K</t>
        </is>
      </c>
      <c r="D3269" t="inlineStr">
        <is>
          <t>PIMARES SPA</t>
        </is>
      </c>
      <c r="E3269" t="inlineStr">
        <is>
          <t>6701213621</t>
        </is>
      </c>
      <c r="F3269" t="inlineStr">
        <is>
          <t>ZPCD</t>
        </is>
      </c>
      <c r="G3269" t="inlineStr">
        <is>
          <t>10</t>
        </is>
      </c>
      <c r="H3269" t="inlineStr">
        <is>
          <t>2001</t>
        </is>
      </c>
      <c r="I3269" s="38" t="inlineStr">
        <is>
          <t>101</t>
        </is>
      </c>
      <c r="J3269" s="39" t="inlineStr">
        <is>
          <t>C004</t>
        </is>
      </c>
      <c r="K3269" s="39" t="inlineStr">
        <is>
          <t>E599</t>
        </is>
      </c>
      <c r="L3269" s="39" t="n">
        <v>3</v>
      </c>
      <c r="M3269" t="inlineStr">
        <is>
          <t>Centro distribución</t>
        </is>
      </c>
      <c r="N3269" t="inlineStr">
        <is>
          <t>47</t>
        </is>
      </c>
      <c r="O3269" t="inlineStr">
        <is>
          <t>Muebles</t>
        </is>
      </c>
      <c r="P3269" s="39" t="inlineStr"/>
      <c r="Q3269" s="39" t="inlineStr">
        <is>
          <t>470801001</t>
        </is>
      </c>
      <c r="R3269" s="38" t="inlineStr">
        <is>
          <t>1466298</t>
        </is>
      </c>
      <c r="S3269" s="39" t="inlineStr">
        <is>
          <t>COMODA LARA 8 CAJONES GRIS</t>
        </is>
      </c>
      <c r="T3269" s="39" t="n">
        <v>1</v>
      </c>
      <c r="U3269" s="16" t="n">
        <v>1</v>
      </c>
      <c r="V3269" s="38" t="inlineStr">
        <is>
          <t>UN</t>
        </is>
      </c>
      <c r="W3269" s="38" t="n">
        <v>45792</v>
      </c>
      <c r="X3269" s="39" t="n">
        <v>5</v>
      </c>
      <c r="Y3269" s="38" t="n">
        <v>45805</v>
      </c>
      <c r="Z3269" s="38" t="n">
        <v>45800</v>
      </c>
      <c r="AA3269" t="n">
        <v>5</v>
      </c>
      <c r="AB3269" t="n">
        <v>2025</v>
      </c>
      <c r="AC3269" s="42" t="n">
        <v>78115</v>
      </c>
      <c r="AD3269" s="42" t="n">
        <v>78115</v>
      </c>
    </row>
    <row r="3270">
      <c r="B3270" t="inlineStr">
        <is>
          <t>4000008837</t>
        </is>
      </c>
      <c r="C3270" t="inlineStr">
        <is>
          <t>77035479-K</t>
        </is>
      </c>
      <c r="D3270" t="inlineStr">
        <is>
          <t>PIMARES SPA</t>
        </is>
      </c>
      <c r="E3270" t="inlineStr">
        <is>
          <t>6701213560</t>
        </is>
      </c>
      <c r="F3270" t="inlineStr">
        <is>
          <t>ZPCD</t>
        </is>
      </c>
      <c r="G3270" t="inlineStr">
        <is>
          <t>10</t>
        </is>
      </c>
      <c r="H3270" t="inlineStr">
        <is>
          <t>2001</t>
        </is>
      </c>
      <c r="I3270" s="38" t="inlineStr">
        <is>
          <t>101</t>
        </is>
      </c>
      <c r="J3270" s="39" t="inlineStr">
        <is>
          <t>C004</t>
        </is>
      </c>
      <c r="K3270" s="39" t="inlineStr">
        <is>
          <t>E599</t>
        </is>
      </c>
      <c r="L3270" s="39" t="n">
        <v>3</v>
      </c>
      <c r="M3270" t="inlineStr">
        <is>
          <t>Centro distribución</t>
        </is>
      </c>
      <c r="N3270" t="inlineStr">
        <is>
          <t>47</t>
        </is>
      </c>
      <c r="O3270" t="inlineStr">
        <is>
          <t>Muebles</t>
        </is>
      </c>
      <c r="P3270" s="39" t="inlineStr"/>
      <c r="Q3270" s="39" t="inlineStr">
        <is>
          <t>470702002</t>
        </is>
      </c>
      <c r="R3270" s="38" t="inlineStr">
        <is>
          <t>1271420</t>
        </is>
      </c>
      <c r="S3270" s="39" t="inlineStr">
        <is>
          <t>ESCRITORIO OFICINA C/ CAJONERA REI</t>
        </is>
      </c>
      <c r="T3270" s="39" t="n">
        <v>1</v>
      </c>
      <c r="U3270" s="16" t="n">
        <v>1</v>
      </c>
      <c r="V3270" s="38" t="inlineStr">
        <is>
          <t>UN</t>
        </is>
      </c>
      <c r="W3270" s="38" t="n">
        <v>45793</v>
      </c>
      <c r="X3270" s="39" t="n">
        <v>5</v>
      </c>
      <c r="Y3270" s="38" t="n">
        <v>45805</v>
      </c>
      <c r="Z3270" s="38" t="n">
        <v>45803</v>
      </c>
      <c r="AA3270" t="n">
        <v>5</v>
      </c>
      <c r="AB3270" t="n">
        <v>2025</v>
      </c>
      <c r="AC3270" s="42" t="n">
        <v>62493</v>
      </c>
      <c r="AD3270" s="42" t="n">
        <v>62493</v>
      </c>
    </row>
    <row r="3271">
      <c r="B3271" t="inlineStr">
        <is>
          <t>4000008837</t>
        </is>
      </c>
      <c r="C3271" t="inlineStr">
        <is>
          <t>77035479-K</t>
        </is>
      </c>
      <c r="D3271" t="inlineStr">
        <is>
          <t>PIMARES SPA</t>
        </is>
      </c>
      <c r="E3271" t="inlineStr">
        <is>
          <t>6508425353</t>
        </is>
      </c>
      <c r="F3271" t="inlineStr">
        <is>
          <t>ZPXD</t>
        </is>
      </c>
      <c r="G3271" t="inlineStr">
        <is>
          <t>10</t>
        </is>
      </c>
      <c r="H3271" t="inlineStr">
        <is>
          <t>2001</t>
        </is>
      </c>
      <c r="I3271" s="38" t="inlineStr">
        <is>
          <t>101</t>
        </is>
      </c>
      <c r="J3271" s="39" t="inlineStr">
        <is>
          <t>C004</t>
        </is>
      </c>
      <c r="K3271" s="39" t="inlineStr">
        <is>
          <t>E599</t>
        </is>
      </c>
      <c r="L3271" s="39" t="n">
        <v>1</v>
      </c>
      <c r="M3271" t="inlineStr">
        <is>
          <t>Centro distribución</t>
        </is>
      </c>
      <c r="N3271" t="inlineStr">
        <is>
          <t>41</t>
        </is>
      </c>
      <c r="O3271" t="inlineStr">
        <is>
          <t>Baño y Cocina</t>
        </is>
      </c>
      <c r="P3271" s="39" t="inlineStr"/>
      <c r="Q3271" s="39" t="inlineStr">
        <is>
          <t>410303001</t>
        </is>
      </c>
      <c r="R3271" s="38" t="inlineStr">
        <is>
          <t>1219573</t>
        </is>
      </c>
      <c r="S3271" s="39" t="inlineStr">
        <is>
          <t>MUEBLE MICROONDAS KUC 108X69X45</t>
        </is>
      </c>
      <c r="T3271" s="39" t="n">
        <v>2</v>
      </c>
      <c r="U3271" s="16" t="n">
        <v>2</v>
      </c>
      <c r="V3271" s="38" t="inlineStr">
        <is>
          <t>CS</t>
        </is>
      </c>
      <c r="W3271" s="38" t="n">
        <v>45796</v>
      </c>
      <c r="X3271" s="39" t="n">
        <v>5</v>
      </c>
      <c r="Y3271" s="38" t="n">
        <v>45807</v>
      </c>
      <c r="Z3271" s="38" t="n">
        <v>45803</v>
      </c>
      <c r="AA3271" t="n">
        <v>5</v>
      </c>
      <c r="AB3271" t="n">
        <v>2025</v>
      </c>
      <c r="AC3271" s="42" t="n">
        <v>246000</v>
      </c>
      <c r="AD3271" s="42" t="n">
        <v>246000</v>
      </c>
    </row>
    <row r="3272">
      <c r="B3272" t="inlineStr">
        <is>
          <t>4000008837</t>
        </is>
      </c>
      <c r="C3272" t="inlineStr">
        <is>
          <t>77035479-K</t>
        </is>
      </c>
      <c r="D3272" t="inlineStr">
        <is>
          <t>PIMARES SPA</t>
        </is>
      </c>
      <c r="E3272" t="inlineStr">
        <is>
          <t>6701213626</t>
        </is>
      </c>
      <c r="F3272" t="inlineStr">
        <is>
          <t>ZPCD</t>
        </is>
      </c>
      <c r="G3272" t="inlineStr">
        <is>
          <t>10</t>
        </is>
      </c>
      <c r="H3272" t="inlineStr">
        <is>
          <t>2001</t>
        </is>
      </c>
      <c r="I3272" s="38" t="inlineStr">
        <is>
          <t>101</t>
        </is>
      </c>
      <c r="J3272" s="39" t="inlineStr">
        <is>
          <t>C004</t>
        </is>
      </c>
      <c r="K3272" s="39" t="inlineStr">
        <is>
          <t>E599</t>
        </is>
      </c>
      <c r="L3272" s="39" t="n">
        <v>3</v>
      </c>
      <c r="M3272" t="inlineStr">
        <is>
          <t>Centro distribución</t>
        </is>
      </c>
      <c r="N3272" t="inlineStr">
        <is>
          <t>47</t>
        </is>
      </c>
      <c r="O3272" t="inlineStr">
        <is>
          <t>Muebles</t>
        </is>
      </c>
      <c r="P3272" s="39" t="inlineStr"/>
      <c r="Q3272" s="39" t="inlineStr">
        <is>
          <t>470407002</t>
        </is>
      </c>
      <c r="R3272" s="38" t="inlineStr">
        <is>
          <t>1356999</t>
        </is>
      </c>
      <c r="S3272" s="39" t="inlineStr">
        <is>
          <t>VELADOR 1C TOMAS</t>
        </is>
      </c>
      <c r="T3272" s="39" t="n">
        <v>1</v>
      </c>
      <c r="U3272" s="16" t="n">
        <v>1</v>
      </c>
      <c r="V3272" s="38" t="inlineStr">
        <is>
          <t>UN</t>
        </is>
      </c>
      <c r="W3272" s="38" t="n">
        <v>45793</v>
      </c>
      <c r="X3272" s="39" t="n">
        <v>5</v>
      </c>
      <c r="Y3272" s="38" t="n">
        <v>45804</v>
      </c>
      <c r="Z3272" s="38" t="n">
        <v>45800</v>
      </c>
      <c r="AA3272" t="n">
        <v>5</v>
      </c>
      <c r="AB3272" t="n">
        <v>2025</v>
      </c>
      <c r="AC3272" s="42" t="n">
        <v>31244</v>
      </c>
      <c r="AD3272" s="42" t="n">
        <v>31244</v>
      </c>
    </row>
    <row r="3273">
      <c r="B3273" t="inlineStr">
        <is>
          <t>4000008837</t>
        </is>
      </c>
      <c r="C3273" t="inlineStr">
        <is>
          <t>77035479-K</t>
        </is>
      </c>
      <c r="D3273" t="inlineStr">
        <is>
          <t>PIMARES SPA</t>
        </is>
      </c>
      <c r="E3273" t="inlineStr">
        <is>
          <t>6701213637</t>
        </is>
      </c>
      <c r="F3273" t="inlineStr">
        <is>
          <t>ZPCD</t>
        </is>
      </c>
      <c r="G3273" t="inlineStr">
        <is>
          <t>10</t>
        </is>
      </c>
      <c r="H3273" t="inlineStr">
        <is>
          <t>2001</t>
        </is>
      </c>
      <c r="I3273" s="38" t="inlineStr">
        <is>
          <t>101</t>
        </is>
      </c>
      <c r="J3273" s="39" t="inlineStr">
        <is>
          <t>C004</t>
        </is>
      </c>
      <c r="K3273" s="39" t="inlineStr">
        <is>
          <t>E599</t>
        </is>
      </c>
      <c r="L3273" s="39" t="n">
        <v>3</v>
      </c>
      <c r="M3273" t="inlineStr">
        <is>
          <t>Centro distribución</t>
        </is>
      </c>
      <c r="N3273" t="inlineStr">
        <is>
          <t>47</t>
        </is>
      </c>
      <c r="O3273" t="inlineStr">
        <is>
          <t>Muebles</t>
        </is>
      </c>
      <c r="P3273" s="39" t="inlineStr"/>
      <c r="Q3273" s="39" t="inlineStr">
        <is>
          <t>470201001</t>
        </is>
      </c>
      <c r="R3273" s="38" t="inlineStr">
        <is>
          <t>1357037</t>
        </is>
      </c>
      <c r="S3273" s="39" t="inlineStr">
        <is>
          <t>CLOSET MOBI 6P</t>
        </is>
      </c>
      <c r="T3273" s="39" t="n">
        <v>1</v>
      </c>
      <c r="U3273" s="16" t="n">
        <v>1</v>
      </c>
      <c r="V3273" s="38" t="inlineStr">
        <is>
          <t>UN</t>
        </is>
      </c>
      <c r="W3273" s="38" t="n">
        <v>45793</v>
      </c>
      <c r="X3273" s="39" t="n">
        <v>5</v>
      </c>
      <c r="Y3273" s="38" t="n">
        <v>45804</v>
      </c>
      <c r="Z3273" s="38" t="n">
        <v>45800</v>
      </c>
      <c r="AA3273" t="n">
        <v>5</v>
      </c>
      <c r="AB3273" t="n">
        <v>2025</v>
      </c>
      <c r="AC3273" s="42" t="n">
        <v>93325</v>
      </c>
      <c r="AD3273" s="42" t="n">
        <v>93325</v>
      </c>
    </row>
    <row r="3274">
      <c r="B3274" t="inlineStr">
        <is>
          <t>4000008837</t>
        </is>
      </c>
      <c r="C3274" t="inlineStr">
        <is>
          <t>77035479-K</t>
        </is>
      </c>
      <c r="D3274" t="inlineStr">
        <is>
          <t>PIMARES SPA</t>
        </is>
      </c>
      <c r="E3274" t="inlineStr">
        <is>
          <t>6701213662</t>
        </is>
      </c>
      <c r="F3274" t="inlineStr">
        <is>
          <t>ZPCD</t>
        </is>
      </c>
      <c r="G3274" t="inlineStr">
        <is>
          <t>10</t>
        </is>
      </c>
      <c r="H3274" t="inlineStr">
        <is>
          <t>2001</t>
        </is>
      </c>
      <c r="I3274" s="38" t="inlineStr">
        <is>
          <t>101</t>
        </is>
      </c>
      <c r="J3274" s="39" t="inlineStr">
        <is>
          <t>C004</t>
        </is>
      </c>
      <c r="K3274" s="39" t="inlineStr">
        <is>
          <t>E599</t>
        </is>
      </c>
      <c r="L3274" s="39" t="n">
        <v>3</v>
      </c>
      <c r="M3274" t="inlineStr">
        <is>
          <t>Centro distribución</t>
        </is>
      </c>
      <c r="N3274" t="inlineStr">
        <is>
          <t>41</t>
        </is>
      </c>
      <c r="O3274" t="inlineStr">
        <is>
          <t>Baño y Cocina</t>
        </is>
      </c>
      <c r="P3274" s="39" t="inlineStr"/>
      <c r="Q3274" s="39" t="inlineStr">
        <is>
          <t>410302004</t>
        </is>
      </c>
      <c r="R3274" s="38" t="inlineStr">
        <is>
          <t>1381309</t>
        </is>
      </c>
      <c r="S3274" s="39" t="inlineStr">
        <is>
          <t>MUEBLE AEREO EVANDRO GRAFITO 1O5 CM</t>
        </is>
      </c>
      <c r="T3274" s="39" t="n">
        <v>2</v>
      </c>
      <c r="U3274" s="16" t="n">
        <v>2</v>
      </c>
      <c r="V3274" s="38" t="inlineStr">
        <is>
          <t>UN</t>
        </is>
      </c>
      <c r="W3274" s="38" t="n">
        <v>45793</v>
      </c>
      <c r="X3274" s="39" t="n">
        <v>5</v>
      </c>
      <c r="Y3274" s="38" t="n">
        <v>45805</v>
      </c>
      <c r="Z3274" s="38" t="n">
        <v>45803</v>
      </c>
      <c r="AA3274" t="n">
        <v>5</v>
      </c>
      <c r="AB3274" t="n">
        <v>2025</v>
      </c>
      <c r="AC3274" s="42" t="n">
        <v>56240</v>
      </c>
      <c r="AD3274" s="42" t="n">
        <v>56240</v>
      </c>
    </row>
    <row r="3275">
      <c r="B3275" t="inlineStr">
        <is>
          <t>4000008837</t>
        </is>
      </c>
      <c r="C3275" t="inlineStr">
        <is>
          <t>77035479-K</t>
        </is>
      </c>
      <c r="D3275" t="inlineStr">
        <is>
          <t>PIMARES SPA</t>
        </is>
      </c>
      <c r="E3275" t="inlineStr">
        <is>
          <t>6701213665</t>
        </is>
      </c>
      <c r="F3275" t="inlineStr">
        <is>
          <t>ZPCD</t>
        </is>
      </c>
      <c r="G3275" t="inlineStr">
        <is>
          <t>10</t>
        </is>
      </c>
      <c r="H3275" t="inlineStr">
        <is>
          <t>2001</t>
        </is>
      </c>
      <c r="I3275" s="38" t="inlineStr">
        <is>
          <t>101</t>
        </is>
      </c>
      <c r="J3275" s="39" t="inlineStr">
        <is>
          <t>C004</t>
        </is>
      </c>
      <c r="K3275" s="39" t="inlineStr">
        <is>
          <t>E599</t>
        </is>
      </c>
      <c r="L3275" s="39" t="n">
        <v>3</v>
      </c>
      <c r="M3275" t="inlineStr">
        <is>
          <t>Centro distribución</t>
        </is>
      </c>
      <c r="N3275" t="inlineStr">
        <is>
          <t>41</t>
        </is>
      </c>
      <c r="O3275" t="inlineStr">
        <is>
          <t>Baño y Cocina</t>
        </is>
      </c>
      <c r="P3275" s="39" t="inlineStr"/>
      <c r="Q3275" s="39" t="inlineStr">
        <is>
          <t>410302004</t>
        </is>
      </c>
      <c r="R3275" s="38" t="inlineStr">
        <is>
          <t>1415604</t>
        </is>
      </c>
      <c r="S3275" s="39" t="inlineStr">
        <is>
          <t>MUEBLE BASE OPIE GRAFITO 140 CM</t>
        </is>
      </c>
      <c r="T3275" s="39" t="n">
        <v>1</v>
      </c>
      <c r="U3275" s="16" t="n">
        <v>1</v>
      </c>
      <c r="V3275" s="38" t="inlineStr">
        <is>
          <t>UN</t>
        </is>
      </c>
      <c r="W3275" s="38" t="n">
        <v>45793</v>
      </c>
      <c r="X3275" s="39" t="n">
        <v>5</v>
      </c>
      <c r="Y3275" s="38" t="n">
        <v>45805</v>
      </c>
      <c r="Z3275" s="38" t="n">
        <v>45803</v>
      </c>
      <c r="AA3275" t="n">
        <v>5</v>
      </c>
      <c r="AB3275" t="n">
        <v>2025</v>
      </c>
      <c r="AC3275" s="42" t="n">
        <v>56247</v>
      </c>
      <c r="AD3275" s="42" t="n">
        <v>56247</v>
      </c>
    </row>
    <row r="3276">
      <c r="B3276" t="inlineStr">
        <is>
          <t>4000008837</t>
        </is>
      </c>
      <c r="C3276" t="inlineStr">
        <is>
          <t>77035479-K</t>
        </is>
      </c>
      <c r="D3276" t="inlineStr">
        <is>
          <t>PIMARES SPA</t>
        </is>
      </c>
      <c r="E3276" t="inlineStr">
        <is>
          <t>6701213678</t>
        </is>
      </c>
      <c r="F3276" t="inlineStr">
        <is>
          <t>ZPCD</t>
        </is>
      </c>
      <c r="G3276" t="inlineStr">
        <is>
          <t>10</t>
        </is>
      </c>
      <c r="H3276" t="inlineStr">
        <is>
          <t>2001</t>
        </is>
      </c>
      <c r="I3276" s="38" t="inlineStr">
        <is>
          <t>101</t>
        </is>
      </c>
      <c r="J3276" s="39" t="inlineStr">
        <is>
          <t>C004</t>
        </is>
      </c>
      <c r="K3276" s="39" t="inlineStr">
        <is>
          <t>E599</t>
        </is>
      </c>
      <c r="L3276" s="39" t="n">
        <v>3</v>
      </c>
      <c r="M3276" t="inlineStr">
        <is>
          <t>Centro distribución</t>
        </is>
      </c>
      <c r="N3276" t="inlineStr">
        <is>
          <t>41</t>
        </is>
      </c>
      <c r="O3276" t="inlineStr">
        <is>
          <t>Baño y Cocina</t>
        </is>
      </c>
      <c r="P3276" s="39" t="inlineStr"/>
      <c r="Q3276" s="39" t="inlineStr">
        <is>
          <t>410302004</t>
        </is>
      </c>
      <c r="R3276" s="38" t="inlineStr">
        <is>
          <t>1415603</t>
        </is>
      </c>
      <c r="S3276" s="39" t="inlineStr">
        <is>
          <t>MUEBLE AEREO OPIE GRAFITO 14O CM</t>
        </is>
      </c>
      <c r="T3276" s="39" t="n">
        <v>1</v>
      </c>
      <c r="U3276" s="16" t="n">
        <v>1</v>
      </c>
      <c r="V3276" s="38" t="inlineStr">
        <is>
          <t>UN</t>
        </is>
      </c>
      <c r="W3276" s="38" t="n">
        <v>45793</v>
      </c>
      <c r="X3276" s="39" t="n">
        <v>5</v>
      </c>
      <c r="Y3276" s="38" t="n">
        <v>45811</v>
      </c>
      <c r="Z3276" s="38" t="n">
        <v>45807</v>
      </c>
      <c r="AA3276" t="n">
        <v>5</v>
      </c>
      <c r="AB3276" t="n">
        <v>2025</v>
      </c>
      <c r="AC3276" s="42" t="n">
        <v>40617</v>
      </c>
      <c r="AD3276" s="42" t="n">
        <v>40617</v>
      </c>
    </row>
    <row r="3277">
      <c r="B3277" t="inlineStr">
        <is>
          <t>4000008837</t>
        </is>
      </c>
      <c r="C3277" t="inlineStr">
        <is>
          <t>77035479-K</t>
        </is>
      </c>
      <c r="D3277" t="inlineStr">
        <is>
          <t>PIMARES SPA</t>
        </is>
      </c>
      <c r="E3277" t="inlineStr">
        <is>
          <t>6508425353</t>
        </is>
      </c>
      <c r="F3277" t="inlineStr">
        <is>
          <t>ZPXD</t>
        </is>
      </c>
      <c r="G3277" t="inlineStr">
        <is>
          <t>11</t>
        </is>
      </c>
      <c r="H3277" t="inlineStr">
        <is>
          <t>2001</t>
        </is>
      </c>
      <c r="I3277" s="38" t="inlineStr">
        <is>
          <t>101</t>
        </is>
      </c>
      <c r="J3277" s="39" t="inlineStr">
        <is>
          <t>C004</t>
        </is>
      </c>
      <c r="K3277" s="39" t="inlineStr">
        <is>
          <t>E599</t>
        </is>
      </c>
      <c r="L3277" s="39" t="n">
        <v>1</v>
      </c>
      <c r="M3277" t="inlineStr">
        <is>
          <t>Centro distribución</t>
        </is>
      </c>
      <c r="N3277" t="inlineStr">
        <is>
          <t>41</t>
        </is>
      </c>
      <c r="O3277" t="inlineStr">
        <is>
          <t>Baño y Cocina</t>
        </is>
      </c>
      <c r="P3277" s="39" t="inlineStr"/>
      <c r="Q3277" s="39" t="inlineStr">
        <is>
          <t>410303001</t>
        </is>
      </c>
      <c r="R3277" s="38" t="inlineStr">
        <is>
          <t>1219573</t>
        </is>
      </c>
      <c r="S3277" s="39" t="inlineStr">
        <is>
          <t>MUEBLE MICROONDAS KUC 108X69X45</t>
        </is>
      </c>
      <c r="T3277" s="39" t="n">
        <v>1</v>
      </c>
      <c r="U3277" s="16" t="n">
        <v>0</v>
      </c>
      <c r="V3277" s="38" t="inlineStr">
        <is>
          <t>CS</t>
        </is>
      </c>
      <c r="W3277" s="38" t="n">
        <v>45796</v>
      </c>
      <c r="X3277" s="39" t="n">
        <v>5</v>
      </c>
      <c r="Y3277" s="38" t="n">
        <v>45807</v>
      </c>
      <c r="Z3277" s="38" t="n"/>
      <c r="AA3277" t="n">
        <v>5</v>
      </c>
      <c r="AB3277" t="n">
        <v>2025</v>
      </c>
      <c r="AC3277" s="42" t="n">
        <v>0</v>
      </c>
      <c r="AD3277" s="42" t="n">
        <v>0</v>
      </c>
    </row>
    <row r="3278">
      <c r="B3278" t="inlineStr">
        <is>
          <t>4000008837</t>
        </is>
      </c>
      <c r="C3278" t="inlineStr">
        <is>
          <t>77035479-K</t>
        </is>
      </c>
      <c r="D3278" t="inlineStr">
        <is>
          <t>PIMARES SPA</t>
        </is>
      </c>
      <c r="E3278" t="inlineStr">
        <is>
          <t>6508425353</t>
        </is>
      </c>
      <c r="F3278" t="inlineStr">
        <is>
          <t>ZPXD</t>
        </is>
      </c>
      <c r="G3278" t="inlineStr">
        <is>
          <t>12</t>
        </is>
      </c>
      <c r="H3278" t="inlineStr">
        <is>
          <t>2001</t>
        </is>
      </c>
      <c r="I3278" s="38" t="inlineStr">
        <is>
          <t>101</t>
        </is>
      </c>
      <c r="J3278" s="39" t="inlineStr">
        <is>
          <t>C004</t>
        </is>
      </c>
      <c r="K3278" s="39" t="inlineStr">
        <is>
          <t>E599</t>
        </is>
      </c>
      <c r="L3278" s="39" t="n">
        <v>1</v>
      </c>
      <c r="M3278" t="inlineStr">
        <is>
          <t>Centro distribución</t>
        </is>
      </c>
      <c r="N3278" t="inlineStr">
        <is>
          <t>41</t>
        </is>
      </c>
      <c r="O3278" t="inlineStr">
        <is>
          <t>Baño y Cocina</t>
        </is>
      </c>
      <c r="P3278" s="39" t="inlineStr"/>
      <c r="Q3278" s="39" t="inlineStr">
        <is>
          <t>410303001</t>
        </is>
      </c>
      <c r="R3278" s="38" t="inlineStr">
        <is>
          <t>1219573</t>
        </is>
      </c>
      <c r="S3278" s="39" t="inlineStr">
        <is>
          <t>MUEBLE MICROONDAS KUC 108X69X45</t>
        </is>
      </c>
      <c r="T3278" s="39" t="n">
        <v>1</v>
      </c>
      <c r="U3278" s="16" t="n">
        <v>0</v>
      </c>
      <c r="V3278" s="38" t="inlineStr">
        <is>
          <t>CS</t>
        </is>
      </c>
      <c r="W3278" s="38" t="n">
        <v>45796</v>
      </c>
      <c r="X3278" s="39" t="n">
        <v>5</v>
      </c>
      <c r="Y3278" s="38" t="n">
        <v>45807</v>
      </c>
      <c r="Z3278" s="38" t="n"/>
      <c r="AA3278" t="n">
        <v>5</v>
      </c>
      <c r="AB3278" t="n">
        <v>2025</v>
      </c>
      <c r="AC3278" s="42" t="n">
        <v>0</v>
      </c>
      <c r="AD3278" s="42" t="n">
        <v>0</v>
      </c>
    </row>
    <row r="3279">
      <c r="B3279" t="inlineStr">
        <is>
          <t>4000008837</t>
        </is>
      </c>
      <c r="C3279" t="inlineStr">
        <is>
          <t>77035479-K</t>
        </is>
      </c>
      <c r="D3279" t="inlineStr">
        <is>
          <t>PIMARES SPA</t>
        </is>
      </c>
      <c r="E3279" t="inlineStr">
        <is>
          <t>6701213736</t>
        </is>
      </c>
      <c r="F3279" t="inlineStr">
        <is>
          <t>ZPCD</t>
        </is>
      </c>
      <c r="G3279" t="inlineStr">
        <is>
          <t>10</t>
        </is>
      </c>
      <c r="H3279" t="inlineStr">
        <is>
          <t>2001</t>
        </is>
      </c>
      <c r="I3279" s="38" t="inlineStr">
        <is>
          <t>101</t>
        </is>
      </c>
      <c r="J3279" s="39" t="inlineStr">
        <is>
          <t>C004</t>
        </is>
      </c>
      <c r="K3279" s="39" t="inlineStr">
        <is>
          <t>E599</t>
        </is>
      </c>
      <c r="L3279" s="39" t="n">
        <v>3</v>
      </c>
      <c r="M3279" t="inlineStr">
        <is>
          <t>Centro distribución</t>
        </is>
      </c>
      <c r="N3279" t="inlineStr">
        <is>
          <t>47</t>
        </is>
      </c>
      <c r="O3279" t="inlineStr">
        <is>
          <t>Muebles</t>
        </is>
      </c>
      <c r="P3279" s="39" t="inlineStr"/>
      <c r="Q3279" s="39" t="inlineStr">
        <is>
          <t>470101002</t>
        </is>
      </c>
      <c r="R3279" s="38" t="inlineStr">
        <is>
          <t>1418409</t>
        </is>
      </c>
      <c r="S3279" s="39" t="inlineStr">
        <is>
          <t>RACK TV MOYAN LIGHT 75" 2 PUERTAS</t>
        </is>
      </c>
      <c r="T3279" s="39" t="n">
        <v>1</v>
      </c>
      <c r="U3279" s="16" t="n">
        <v>1</v>
      </c>
      <c r="V3279" s="38" t="inlineStr">
        <is>
          <t>UN</t>
        </is>
      </c>
      <c r="W3279" s="38" t="n">
        <v>45793</v>
      </c>
      <c r="X3279" s="39" t="n">
        <v>5</v>
      </c>
      <c r="Y3279" s="38" t="n">
        <v>45805</v>
      </c>
      <c r="Z3279" s="38" t="n">
        <v>45803</v>
      </c>
      <c r="AA3279" t="n">
        <v>5</v>
      </c>
      <c r="AB3279" t="n">
        <v>2025</v>
      </c>
      <c r="AC3279" s="42" t="n">
        <v>43744</v>
      </c>
      <c r="AD3279" s="42" t="n">
        <v>43744</v>
      </c>
    </row>
    <row r="3280">
      <c r="B3280" t="inlineStr">
        <is>
          <t>4000008837</t>
        </is>
      </c>
      <c r="C3280" t="inlineStr">
        <is>
          <t>77035479-K</t>
        </is>
      </c>
      <c r="D3280" t="inlineStr">
        <is>
          <t>PIMARES SPA</t>
        </is>
      </c>
      <c r="E3280" t="inlineStr">
        <is>
          <t>6508425353</t>
        </is>
      </c>
      <c r="F3280" t="inlineStr">
        <is>
          <t>ZPXD</t>
        </is>
      </c>
      <c r="G3280" t="inlineStr">
        <is>
          <t>20</t>
        </is>
      </c>
      <c r="H3280" t="inlineStr">
        <is>
          <t>2001</t>
        </is>
      </c>
      <c r="I3280" s="38" t="inlineStr">
        <is>
          <t>101</t>
        </is>
      </c>
      <c r="J3280" s="39" t="inlineStr">
        <is>
          <t>C004</t>
        </is>
      </c>
      <c r="K3280" s="39" t="inlineStr">
        <is>
          <t>E599</t>
        </is>
      </c>
      <c r="L3280" s="39" t="n">
        <v>1</v>
      </c>
      <c r="M3280" t="inlineStr">
        <is>
          <t>Centro distribución</t>
        </is>
      </c>
      <c r="N3280" t="inlineStr">
        <is>
          <t>41</t>
        </is>
      </c>
      <c r="O3280" t="inlineStr">
        <is>
          <t>Baño y Cocina</t>
        </is>
      </c>
      <c r="P3280" s="39" t="inlineStr"/>
      <c r="Q3280" s="39" t="inlineStr">
        <is>
          <t>410303001</t>
        </is>
      </c>
      <c r="R3280" s="38" t="inlineStr">
        <is>
          <t>1254095</t>
        </is>
      </c>
      <c r="S3280" s="39" t="inlineStr">
        <is>
          <t>MUEBLE AUXILIAR LUZ</t>
        </is>
      </c>
      <c r="T3280" s="39" t="n">
        <v>8</v>
      </c>
      <c r="U3280" s="16" t="n">
        <v>0</v>
      </c>
      <c r="V3280" s="38" t="inlineStr">
        <is>
          <t>UN</t>
        </is>
      </c>
      <c r="W3280" s="38" t="n">
        <v>45796</v>
      </c>
      <c r="X3280" s="39" t="n">
        <v>5</v>
      </c>
      <c r="Y3280" s="38" t="n">
        <v>45807</v>
      </c>
      <c r="Z3280" s="38" t="n"/>
      <c r="AA3280" t="n">
        <v>5</v>
      </c>
      <c r="AB3280" t="n">
        <v>2025</v>
      </c>
      <c r="AC3280" s="42" t="n">
        <v>216000</v>
      </c>
      <c r="AD3280" s="42" t="n">
        <v>0</v>
      </c>
    </row>
    <row r="3281">
      <c r="B3281" t="inlineStr">
        <is>
          <t>4000008837</t>
        </is>
      </c>
      <c r="C3281" t="inlineStr">
        <is>
          <t>77035479-K</t>
        </is>
      </c>
      <c r="D3281" t="inlineStr">
        <is>
          <t>PIMARES SPA</t>
        </is>
      </c>
      <c r="E3281" t="inlineStr">
        <is>
          <t>6508425353</t>
        </is>
      </c>
      <c r="F3281" t="inlineStr">
        <is>
          <t>ZPXD</t>
        </is>
      </c>
      <c r="G3281" t="inlineStr">
        <is>
          <t>21</t>
        </is>
      </c>
      <c r="H3281" t="inlineStr">
        <is>
          <t>2001</t>
        </is>
      </c>
      <c r="I3281" s="38" t="inlineStr">
        <is>
          <t>101</t>
        </is>
      </c>
      <c r="J3281" s="39" t="inlineStr">
        <is>
          <t>C004</t>
        </is>
      </c>
      <c r="K3281" s="39" t="inlineStr">
        <is>
          <t>E599</t>
        </is>
      </c>
      <c r="L3281" s="39" t="n">
        <v>1</v>
      </c>
      <c r="M3281" t="inlineStr">
        <is>
          <t>Centro distribución</t>
        </is>
      </c>
      <c r="N3281" t="inlineStr">
        <is>
          <t>41</t>
        </is>
      </c>
      <c r="O3281" t="inlineStr">
        <is>
          <t>Baño y Cocina</t>
        </is>
      </c>
      <c r="P3281" s="39" t="inlineStr"/>
      <c r="Q3281" s="39" t="inlineStr">
        <is>
          <t>410303001</t>
        </is>
      </c>
      <c r="R3281" s="38" t="inlineStr">
        <is>
          <t>1254095</t>
        </is>
      </c>
      <c r="S3281" s="39" t="inlineStr">
        <is>
          <t>MUEBLE AUXILIAR LUZ</t>
        </is>
      </c>
      <c r="T3281" s="39" t="n">
        <v>1</v>
      </c>
      <c r="U3281" s="16" t="n">
        <v>0</v>
      </c>
      <c r="V3281" s="38" t="inlineStr">
        <is>
          <t>UN</t>
        </is>
      </c>
      <c r="W3281" s="38" t="n">
        <v>45796</v>
      </c>
      <c r="X3281" s="39" t="n">
        <v>5</v>
      </c>
      <c r="Y3281" s="38" t="n">
        <v>45807</v>
      </c>
      <c r="Z3281" s="38" t="n"/>
      <c r="AA3281" t="n">
        <v>5</v>
      </c>
      <c r="AB3281" t="n">
        <v>2025</v>
      </c>
      <c r="AC3281" s="42" t="n">
        <v>0</v>
      </c>
      <c r="AD3281" s="42" t="n">
        <v>0</v>
      </c>
    </row>
    <row r="3282">
      <c r="B3282" t="inlineStr">
        <is>
          <t>4000008837</t>
        </is>
      </c>
      <c r="C3282" t="inlineStr">
        <is>
          <t>77035479-K</t>
        </is>
      </c>
      <c r="D3282" t="inlineStr">
        <is>
          <t>PIMARES SPA</t>
        </is>
      </c>
      <c r="E3282" t="inlineStr">
        <is>
          <t>6701213869</t>
        </is>
      </c>
      <c r="F3282" t="inlineStr">
        <is>
          <t>ZPCD</t>
        </is>
      </c>
      <c r="G3282" t="inlineStr">
        <is>
          <t>10</t>
        </is>
      </c>
      <c r="H3282" t="inlineStr">
        <is>
          <t>2001</t>
        </is>
      </c>
      <c r="I3282" s="38" t="inlineStr">
        <is>
          <t>101</t>
        </is>
      </c>
      <c r="J3282" s="39" t="inlineStr">
        <is>
          <t>C004</t>
        </is>
      </c>
      <c r="K3282" s="39" t="inlineStr">
        <is>
          <t>E599</t>
        </is>
      </c>
      <c r="L3282" s="39" t="n">
        <v>3</v>
      </c>
      <c r="M3282" t="inlineStr">
        <is>
          <t>Centro distribución</t>
        </is>
      </c>
      <c r="N3282" t="inlineStr">
        <is>
          <t>47</t>
        </is>
      </c>
      <c r="O3282" t="inlineStr">
        <is>
          <t>Muebles</t>
        </is>
      </c>
      <c r="P3282" s="39" t="inlineStr"/>
      <c r="Q3282" s="39" t="inlineStr">
        <is>
          <t>470202001</t>
        </is>
      </c>
      <c r="R3282" s="38" t="inlineStr">
        <is>
          <t>1310026</t>
        </is>
      </c>
      <c r="S3282" s="39" t="inlineStr">
        <is>
          <t>TOCADOR MARVIN</t>
        </is>
      </c>
      <c r="T3282" s="39" t="n">
        <v>1</v>
      </c>
      <c r="U3282" s="16" t="n">
        <v>1</v>
      </c>
      <c r="V3282" s="38" t="inlineStr">
        <is>
          <t>UN</t>
        </is>
      </c>
      <c r="W3282" s="38" t="n">
        <v>45794</v>
      </c>
      <c r="X3282" s="39" t="n">
        <v>5</v>
      </c>
      <c r="Y3282" s="38" t="n">
        <v>45804</v>
      </c>
      <c r="Z3282" s="38" t="n">
        <v>45800</v>
      </c>
      <c r="AA3282" t="n">
        <v>5</v>
      </c>
      <c r="AB3282" t="n">
        <v>2025</v>
      </c>
      <c r="AC3282" s="42" t="n">
        <v>62493</v>
      </c>
      <c r="AD3282" s="42" t="n">
        <v>62493</v>
      </c>
    </row>
    <row r="3283">
      <c r="B3283" t="inlineStr">
        <is>
          <t>4000008837</t>
        </is>
      </c>
      <c r="C3283" t="inlineStr">
        <is>
          <t>77035479-K</t>
        </is>
      </c>
      <c r="D3283" t="inlineStr">
        <is>
          <t>PIMARES SPA</t>
        </is>
      </c>
      <c r="E3283" t="inlineStr">
        <is>
          <t>6508425353</t>
        </is>
      </c>
      <c r="F3283" t="inlineStr">
        <is>
          <t>ZPXD</t>
        </is>
      </c>
      <c r="G3283" t="inlineStr">
        <is>
          <t>22</t>
        </is>
      </c>
      <c r="H3283" t="inlineStr">
        <is>
          <t>2001</t>
        </is>
      </c>
      <c r="I3283" s="38" t="inlineStr">
        <is>
          <t>101</t>
        </is>
      </c>
      <c r="J3283" s="39" t="inlineStr">
        <is>
          <t>C004</t>
        </is>
      </c>
      <c r="K3283" s="39" t="inlineStr">
        <is>
          <t>E599</t>
        </is>
      </c>
      <c r="L3283" s="39" t="n">
        <v>1</v>
      </c>
      <c r="M3283" t="inlineStr">
        <is>
          <t>Centro distribución</t>
        </is>
      </c>
      <c r="N3283" t="inlineStr">
        <is>
          <t>41</t>
        </is>
      </c>
      <c r="O3283" t="inlineStr">
        <is>
          <t>Baño y Cocina</t>
        </is>
      </c>
      <c r="P3283" s="39" t="inlineStr"/>
      <c r="Q3283" s="39" t="inlineStr">
        <is>
          <t>410303001</t>
        </is>
      </c>
      <c r="R3283" s="38" t="inlineStr">
        <is>
          <t>1254095</t>
        </is>
      </c>
      <c r="S3283" s="39" t="inlineStr">
        <is>
          <t>MUEBLE AUXILIAR LUZ</t>
        </is>
      </c>
      <c r="T3283" s="39" t="n">
        <v>3</v>
      </c>
      <c r="U3283" s="16" t="n">
        <v>0</v>
      </c>
      <c r="V3283" s="38" t="inlineStr">
        <is>
          <t>UN</t>
        </is>
      </c>
      <c r="W3283" s="38" t="n">
        <v>45796</v>
      </c>
      <c r="X3283" s="39" t="n">
        <v>5</v>
      </c>
      <c r="Y3283" s="38" t="n">
        <v>45807</v>
      </c>
      <c r="Z3283" s="38" t="n"/>
      <c r="AA3283" t="n">
        <v>5</v>
      </c>
      <c r="AB3283" t="n">
        <v>2025</v>
      </c>
      <c r="AC3283" s="42" t="n">
        <v>0</v>
      </c>
      <c r="AD3283" s="42" t="n">
        <v>0</v>
      </c>
    </row>
    <row r="3284">
      <c r="B3284" t="inlineStr">
        <is>
          <t>4000008837</t>
        </is>
      </c>
      <c r="C3284" t="inlineStr">
        <is>
          <t>77035479-K</t>
        </is>
      </c>
      <c r="D3284" t="inlineStr">
        <is>
          <t>PIMARES SPA</t>
        </is>
      </c>
      <c r="E3284" t="inlineStr">
        <is>
          <t>6508425353</t>
        </is>
      </c>
      <c r="F3284" t="inlineStr">
        <is>
          <t>ZPXD</t>
        </is>
      </c>
      <c r="G3284" t="inlineStr">
        <is>
          <t>23</t>
        </is>
      </c>
      <c r="H3284" t="inlineStr">
        <is>
          <t>2001</t>
        </is>
      </c>
      <c r="I3284" s="38" t="inlineStr">
        <is>
          <t>101</t>
        </is>
      </c>
      <c r="J3284" s="39" t="inlineStr">
        <is>
          <t>C004</t>
        </is>
      </c>
      <c r="K3284" s="39" t="inlineStr">
        <is>
          <t>E599</t>
        </is>
      </c>
      <c r="L3284" s="39" t="n">
        <v>1</v>
      </c>
      <c r="M3284" t="inlineStr">
        <is>
          <t>Centro distribución</t>
        </is>
      </c>
      <c r="N3284" t="inlineStr">
        <is>
          <t>41</t>
        </is>
      </c>
      <c r="O3284" t="inlineStr">
        <is>
          <t>Baño y Cocina</t>
        </is>
      </c>
      <c r="P3284" s="39" t="inlineStr"/>
      <c r="Q3284" s="39" t="inlineStr">
        <is>
          <t>410303001</t>
        </is>
      </c>
      <c r="R3284" s="38" t="inlineStr">
        <is>
          <t>1254095</t>
        </is>
      </c>
      <c r="S3284" s="39" t="inlineStr">
        <is>
          <t>MUEBLE AUXILIAR LUZ</t>
        </is>
      </c>
      <c r="T3284" s="39" t="n">
        <v>2</v>
      </c>
      <c r="U3284" s="16" t="n">
        <v>0</v>
      </c>
      <c r="V3284" s="38" t="inlineStr">
        <is>
          <t>UN</t>
        </is>
      </c>
      <c r="W3284" s="38" t="n">
        <v>45796</v>
      </c>
      <c r="X3284" s="39" t="n">
        <v>5</v>
      </c>
      <c r="Y3284" s="38" t="n">
        <v>45807</v>
      </c>
      <c r="Z3284" s="38" t="n"/>
      <c r="AA3284" t="n">
        <v>5</v>
      </c>
      <c r="AB3284" t="n">
        <v>2025</v>
      </c>
      <c r="AC3284" s="42" t="n">
        <v>0</v>
      </c>
      <c r="AD3284" s="42" t="n">
        <v>0</v>
      </c>
    </row>
    <row r="3285">
      <c r="B3285" t="inlineStr">
        <is>
          <t>4000008837</t>
        </is>
      </c>
      <c r="C3285" t="inlineStr">
        <is>
          <t>77035479-K</t>
        </is>
      </c>
      <c r="D3285" t="inlineStr">
        <is>
          <t>PIMARES SPA</t>
        </is>
      </c>
      <c r="E3285" t="inlineStr">
        <is>
          <t>6508425353</t>
        </is>
      </c>
      <c r="F3285" t="inlineStr">
        <is>
          <t>ZPXD</t>
        </is>
      </c>
      <c r="G3285" t="inlineStr">
        <is>
          <t>24</t>
        </is>
      </c>
      <c r="H3285" t="inlineStr">
        <is>
          <t>2001</t>
        </is>
      </c>
      <c r="I3285" s="38" t="inlineStr">
        <is>
          <t>101</t>
        </is>
      </c>
      <c r="J3285" s="39" t="inlineStr">
        <is>
          <t>C004</t>
        </is>
      </c>
      <c r="K3285" s="39" t="inlineStr">
        <is>
          <t>E599</t>
        </is>
      </c>
      <c r="L3285" s="39" t="n">
        <v>1</v>
      </c>
      <c r="M3285" t="inlineStr">
        <is>
          <t>Centro distribución</t>
        </is>
      </c>
      <c r="N3285" t="inlineStr">
        <is>
          <t>41</t>
        </is>
      </c>
      <c r="O3285" t="inlineStr">
        <is>
          <t>Baño y Cocina</t>
        </is>
      </c>
      <c r="P3285" s="39" t="inlineStr"/>
      <c r="Q3285" s="39" t="inlineStr">
        <is>
          <t>410303001</t>
        </is>
      </c>
      <c r="R3285" s="38" t="inlineStr">
        <is>
          <t>1254095</t>
        </is>
      </c>
      <c r="S3285" s="39" t="inlineStr">
        <is>
          <t>MUEBLE AUXILIAR LUZ</t>
        </is>
      </c>
      <c r="T3285" s="39" t="n">
        <v>2</v>
      </c>
      <c r="U3285" s="16" t="n">
        <v>0</v>
      </c>
      <c r="V3285" s="38" t="inlineStr">
        <is>
          <t>UN</t>
        </is>
      </c>
      <c r="W3285" s="38" t="n">
        <v>45796</v>
      </c>
      <c r="X3285" s="39" t="n">
        <v>5</v>
      </c>
      <c r="Y3285" s="38" t="n">
        <v>45807</v>
      </c>
      <c r="Z3285" s="38" t="n"/>
      <c r="AA3285" t="n">
        <v>5</v>
      </c>
      <c r="AB3285" t="n">
        <v>2025</v>
      </c>
      <c r="AC3285" s="42" t="n">
        <v>0</v>
      </c>
      <c r="AD3285" s="42" t="n">
        <v>0</v>
      </c>
    </row>
    <row r="3286">
      <c r="B3286" t="inlineStr">
        <is>
          <t>4000008837</t>
        </is>
      </c>
      <c r="C3286" t="inlineStr">
        <is>
          <t>77035479-K</t>
        </is>
      </c>
      <c r="D3286" t="inlineStr">
        <is>
          <t>PIMARES SPA</t>
        </is>
      </c>
      <c r="E3286" t="inlineStr">
        <is>
          <t>6701213975</t>
        </is>
      </c>
      <c r="F3286" t="inlineStr">
        <is>
          <t>ZPCD</t>
        </is>
      </c>
      <c r="G3286" t="inlineStr">
        <is>
          <t>10</t>
        </is>
      </c>
      <c r="H3286" t="inlineStr">
        <is>
          <t>2001</t>
        </is>
      </c>
      <c r="I3286" s="38" t="inlineStr">
        <is>
          <t>101</t>
        </is>
      </c>
      <c r="J3286" s="39" t="inlineStr">
        <is>
          <t>C004</t>
        </is>
      </c>
      <c r="K3286" s="39" t="inlineStr">
        <is>
          <t>E599</t>
        </is>
      </c>
      <c r="L3286" s="39" t="n">
        <v>3</v>
      </c>
      <c r="M3286" t="inlineStr">
        <is>
          <t>Centro distribución</t>
        </is>
      </c>
      <c r="N3286" t="inlineStr">
        <is>
          <t>47</t>
        </is>
      </c>
      <c r="O3286" t="inlineStr">
        <is>
          <t>Muebles</t>
        </is>
      </c>
      <c r="P3286" s="39" t="inlineStr"/>
      <c r="Q3286" s="39" t="inlineStr">
        <is>
          <t>470101002</t>
        </is>
      </c>
      <c r="R3286" s="38" t="inlineStr">
        <is>
          <t>1418406</t>
        </is>
      </c>
      <c r="S3286" s="39" t="inlineStr">
        <is>
          <t>RACK TV MOYAN DARK 75" 2 PUERTAS</t>
        </is>
      </c>
      <c r="T3286" s="39" t="n">
        <v>1</v>
      </c>
      <c r="U3286" s="16" t="n">
        <v>1</v>
      </c>
      <c r="V3286" s="38" t="inlineStr">
        <is>
          <t>UN</t>
        </is>
      </c>
      <c r="W3286" s="38" t="n">
        <v>45794</v>
      </c>
      <c r="X3286" s="39" t="n">
        <v>5</v>
      </c>
      <c r="Y3286" s="38" t="n">
        <v>45805</v>
      </c>
      <c r="Z3286" s="38" t="n">
        <v>45800</v>
      </c>
      <c r="AA3286" t="n">
        <v>5</v>
      </c>
      <c r="AB3286" t="n">
        <v>2025</v>
      </c>
      <c r="AC3286" s="42" t="n">
        <v>43744</v>
      </c>
      <c r="AD3286" s="42" t="n">
        <v>43744</v>
      </c>
    </row>
    <row r="3287">
      <c r="B3287" t="inlineStr">
        <is>
          <t>4000008837</t>
        </is>
      </c>
      <c r="C3287" t="inlineStr">
        <is>
          <t>77035479-K</t>
        </is>
      </c>
      <c r="D3287" t="inlineStr">
        <is>
          <t>PIMARES SPA</t>
        </is>
      </c>
      <c r="E3287" t="inlineStr">
        <is>
          <t>6701214005</t>
        </is>
      </c>
      <c r="F3287" t="inlineStr">
        <is>
          <t>ZPCD</t>
        </is>
      </c>
      <c r="G3287" t="inlineStr">
        <is>
          <t>10</t>
        </is>
      </c>
      <c r="H3287" t="inlineStr">
        <is>
          <t>2001</t>
        </is>
      </c>
      <c r="I3287" s="38" t="inlineStr">
        <is>
          <t>101</t>
        </is>
      </c>
      <c r="J3287" s="39" t="inlineStr">
        <is>
          <t>C004</t>
        </is>
      </c>
      <c r="K3287" s="39" t="inlineStr">
        <is>
          <t>E599</t>
        </is>
      </c>
      <c r="L3287" s="39" t="n">
        <v>3</v>
      </c>
      <c r="M3287" t="inlineStr">
        <is>
          <t>Centro distribución</t>
        </is>
      </c>
      <c r="N3287" t="inlineStr">
        <is>
          <t>47</t>
        </is>
      </c>
      <c r="O3287" t="inlineStr">
        <is>
          <t>Muebles</t>
        </is>
      </c>
      <c r="P3287" s="39" t="inlineStr"/>
      <c r="Q3287" s="39" t="inlineStr">
        <is>
          <t>470101002</t>
        </is>
      </c>
      <c r="R3287" s="38" t="inlineStr">
        <is>
          <t>1465589</t>
        </is>
      </c>
      <c r="S3287" s="39" t="inlineStr">
        <is>
          <t>RACK TV 50 PULGADAS PORTUGAL BLANCO</t>
        </is>
      </c>
      <c r="T3287" s="39" t="n">
        <v>1</v>
      </c>
      <c r="U3287" s="16" t="n">
        <v>1</v>
      </c>
      <c r="V3287" s="38" t="inlineStr">
        <is>
          <t>UN</t>
        </is>
      </c>
      <c r="W3287" s="38" t="n">
        <v>45793</v>
      </c>
      <c r="X3287" s="39" t="n">
        <v>5</v>
      </c>
      <c r="Y3287" s="38" t="n">
        <v>45805</v>
      </c>
      <c r="Z3287" s="38" t="n">
        <v>45805</v>
      </c>
      <c r="AA3287" t="n">
        <v>5</v>
      </c>
      <c r="AB3287" t="n">
        <v>2025</v>
      </c>
      <c r="AC3287" s="42" t="n">
        <v>31245</v>
      </c>
      <c r="AD3287" s="42" t="n">
        <v>31245</v>
      </c>
    </row>
    <row r="3288">
      <c r="B3288" t="inlineStr">
        <is>
          <t>4000008837</t>
        </is>
      </c>
      <c r="C3288" t="inlineStr">
        <is>
          <t>77035479-K</t>
        </is>
      </c>
      <c r="D3288" t="inlineStr">
        <is>
          <t>PIMARES SPA</t>
        </is>
      </c>
      <c r="E3288" t="inlineStr">
        <is>
          <t>6508425357</t>
        </is>
      </c>
      <c r="F3288" t="inlineStr">
        <is>
          <t>ZPMW</t>
        </is>
      </c>
      <c r="G3288" t="inlineStr">
        <is>
          <t>10</t>
        </is>
      </c>
      <c r="H3288" t="inlineStr">
        <is>
          <t>2001</t>
        </is>
      </c>
      <c r="I3288" s="38" t="inlineStr">
        <is>
          <t>101</t>
        </is>
      </c>
      <c r="J3288" s="39" t="inlineStr">
        <is>
          <t>C004</t>
        </is>
      </c>
      <c r="K3288" s="39" t="inlineStr">
        <is>
          <t>E599</t>
        </is>
      </c>
      <c r="L3288" s="39" t="n">
        <v>3</v>
      </c>
      <c r="M3288" t="inlineStr">
        <is>
          <t>Centro distribución</t>
        </is>
      </c>
      <c r="N3288" t="inlineStr">
        <is>
          <t>41</t>
        </is>
      </c>
      <c r="O3288" t="inlineStr">
        <is>
          <t>Baño y Cocina</t>
        </is>
      </c>
      <c r="P3288" s="39" t="inlineStr"/>
      <c r="Q3288" s="39" t="inlineStr">
        <is>
          <t>410302004</t>
        </is>
      </c>
      <c r="R3288" s="38" t="inlineStr">
        <is>
          <t>1391097</t>
        </is>
      </c>
      <c r="S3288" s="39" t="inlineStr">
        <is>
          <t>KIT COCINA EMILLY DARK</t>
        </is>
      </c>
      <c r="T3288" s="39" t="n">
        <v>150</v>
      </c>
      <c r="U3288" s="16" t="n">
        <v>150</v>
      </c>
      <c r="V3288" s="38" t="inlineStr">
        <is>
          <t>UN</t>
        </is>
      </c>
      <c r="W3288" s="38" t="n">
        <v>45796</v>
      </c>
      <c r="X3288" s="39" t="n">
        <v>5</v>
      </c>
      <c r="Y3288" s="38" t="n">
        <v>45807</v>
      </c>
      <c r="Z3288" s="38" t="n">
        <v>45800</v>
      </c>
      <c r="AA3288" t="n">
        <v>5</v>
      </c>
      <c r="AB3288" t="n">
        <v>2025</v>
      </c>
      <c r="AC3288" s="42" t="n">
        <v>18600394</v>
      </c>
      <c r="AD3288" s="42" t="n">
        <v>18600394</v>
      </c>
    </row>
    <row r="3289">
      <c r="B3289" t="inlineStr">
        <is>
          <t>4000008837</t>
        </is>
      </c>
      <c r="C3289" t="inlineStr">
        <is>
          <t>77035479-K</t>
        </is>
      </c>
      <c r="D3289" t="inlineStr">
        <is>
          <t>PIMARES SPA</t>
        </is>
      </c>
      <c r="E3289" t="inlineStr">
        <is>
          <t>6508425358</t>
        </is>
      </c>
      <c r="F3289" t="inlineStr">
        <is>
          <t>ZPMW</t>
        </is>
      </c>
      <c r="G3289" t="inlineStr">
        <is>
          <t>10</t>
        </is>
      </c>
      <c r="H3289" t="inlineStr">
        <is>
          <t>2001</t>
        </is>
      </c>
      <c r="I3289" s="38" t="inlineStr">
        <is>
          <t>101</t>
        </is>
      </c>
      <c r="J3289" s="39" t="inlineStr">
        <is>
          <t>C004</t>
        </is>
      </c>
      <c r="K3289" s="39" t="inlineStr">
        <is>
          <t>E599</t>
        </is>
      </c>
      <c r="L3289" s="39" t="n">
        <v>3</v>
      </c>
      <c r="M3289" t="inlineStr">
        <is>
          <t>Centro distribución</t>
        </is>
      </c>
      <c r="N3289" t="inlineStr">
        <is>
          <t>41</t>
        </is>
      </c>
      <c r="O3289" t="inlineStr">
        <is>
          <t>Baño y Cocina</t>
        </is>
      </c>
      <c r="P3289" s="39" t="inlineStr"/>
      <c r="Q3289" s="39" t="inlineStr">
        <is>
          <t>410302004</t>
        </is>
      </c>
      <c r="R3289" s="38" t="inlineStr">
        <is>
          <t>1391098</t>
        </is>
      </c>
      <c r="S3289" s="39" t="inlineStr">
        <is>
          <t>KIT COCINA EMILLY LIGHT</t>
        </is>
      </c>
      <c r="T3289" s="39" t="n">
        <v>50</v>
      </c>
      <c r="U3289" s="16" t="n">
        <v>50</v>
      </c>
      <c r="V3289" s="38" t="inlineStr">
        <is>
          <t>UN</t>
        </is>
      </c>
      <c r="W3289" s="38" t="n">
        <v>45796</v>
      </c>
      <c r="X3289" s="39" t="n">
        <v>5</v>
      </c>
      <c r="Y3289" s="38" t="n">
        <v>45807</v>
      </c>
      <c r="Z3289" s="38" t="n">
        <v>45803</v>
      </c>
      <c r="AA3289" t="n">
        <v>5</v>
      </c>
      <c r="AB3289" t="n">
        <v>2025</v>
      </c>
      <c r="AC3289" s="42" t="n">
        <v>6200131</v>
      </c>
      <c r="AD3289" s="42" t="n">
        <v>6200131</v>
      </c>
    </row>
    <row r="3290">
      <c r="B3290" t="inlineStr">
        <is>
          <t>4000008837</t>
        </is>
      </c>
      <c r="C3290" t="inlineStr">
        <is>
          <t>77035479-K</t>
        </is>
      </c>
      <c r="D3290" t="inlineStr">
        <is>
          <t>PIMARES SPA</t>
        </is>
      </c>
      <c r="E3290" t="inlineStr">
        <is>
          <t>6508425359</t>
        </is>
      </c>
      <c r="F3290" t="inlineStr">
        <is>
          <t>ZPMW</t>
        </is>
      </c>
      <c r="G3290" t="inlineStr">
        <is>
          <t>10</t>
        </is>
      </c>
      <c r="H3290" t="inlineStr">
        <is>
          <t>2001</t>
        </is>
      </c>
      <c r="I3290" s="38" t="inlineStr">
        <is>
          <t>101</t>
        </is>
      </c>
      <c r="J3290" s="39" t="inlineStr">
        <is>
          <t>C004</t>
        </is>
      </c>
      <c r="K3290" s="39" t="inlineStr">
        <is>
          <t>E599</t>
        </is>
      </c>
      <c r="L3290" s="39" t="n">
        <v>3</v>
      </c>
      <c r="M3290" t="inlineStr">
        <is>
          <t>Centro distribución</t>
        </is>
      </c>
      <c r="N3290" t="inlineStr">
        <is>
          <t>41</t>
        </is>
      </c>
      <c r="O3290" t="inlineStr">
        <is>
          <t>Baño y Cocina</t>
        </is>
      </c>
      <c r="P3290" s="39" t="inlineStr"/>
      <c r="Q3290" s="39" t="inlineStr">
        <is>
          <t>410302004</t>
        </is>
      </c>
      <c r="R3290" s="38" t="inlineStr">
        <is>
          <t>1415611</t>
        </is>
      </c>
      <c r="S3290" s="39" t="inlineStr">
        <is>
          <t>KIT COCINA MADRI RUSTIC</t>
        </is>
      </c>
      <c r="T3290" s="39" t="n">
        <v>100</v>
      </c>
      <c r="U3290" s="16" t="n">
        <v>100</v>
      </c>
      <c r="V3290" s="38" t="inlineStr">
        <is>
          <t>UN</t>
        </is>
      </c>
      <c r="W3290" s="38" t="n">
        <v>45796</v>
      </c>
      <c r="X3290" s="39" t="n">
        <v>5</v>
      </c>
      <c r="Y3290" s="38" t="n">
        <v>45807</v>
      </c>
      <c r="Z3290" s="38" t="n">
        <v>45804</v>
      </c>
      <c r="AA3290" t="n">
        <v>5</v>
      </c>
      <c r="AB3290" t="n">
        <v>2025</v>
      </c>
      <c r="AC3290" s="42" t="n">
        <v>9699026</v>
      </c>
      <c r="AD3290" s="42" t="n">
        <v>9699026</v>
      </c>
    </row>
    <row r="3291">
      <c r="B3291" t="inlineStr">
        <is>
          <t>4000008837</t>
        </is>
      </c>
      <c r="C3291" t="inlineStr">
        <is>
          <t>77035479-K</t>
        </is>
      </c>
      <c r="D3291" t="inlineStr">
        <is>
          <t>PIMARES SPA</t>
        </is>
      </c>
      <c r="E3291" t="inlineStr">
        <is>
          <t>6508425359</t>
        </is>
      </c>
      <c r="F3291" t="inlineStr">
        <is>
          <t>ZPMW</t>
        </is>
      </c>
      <c r="G3291" t="inlineStr">
        <is>
          <t>20</t>
        </is>
      </c>
      <c r="H3291" t="inlineStr">
        <is>
          <t>2001</t>
        </is>
      </c>
      <c r="I3291" s="38" t="inlineStr">
        <is>
          <t>101</t>
        </is>
      </c>
      <c r="J3291" s="39" t="inlineStr">
        <is>
          <t>C004</t>
        </is>
      </c>
      <c r="K3291" s="39" t="inlineStr">
        <is>
          <t>E599</t>
        </is>
      </c>
      <c r="L3291" s="39" t="n">
        <v>3</v>
      </c>
      <c r="M3291" t="inlineStr">
        <is>
          <t>Centro distribución</t>
        </is>
      </c>
      <c r="N3291" t="inlineStr">
        <is>
          <t>41</t>
        </is>
      </c>
      <c r="O3291" t="inlineStr">
        <is>
          <t>Baño y Cocina</t>
        </is>
      </c>
      <c r="P3291" s="39" t="inlineStr"/>
      <c r="Q3291" s="39" t="inlineStr">
        <is>
          <t>410302004</t>
        </is>
      </c>
      <c r="R3291" s="38" t="inlineStr">
        <is>
          <t>1415612</t>
        </is>
      </c>
      <c r="S3291" s="39" t="inlineStr">
        <is>
          <t>KIT COCINA MADRI GREY</t>
        </is>
      </c>
      <c r="T3291" s="39" t="n">
        <v>100</v>
      </c>
      <c r="U3291" s="16" t="n">
        <v>100</v>
      </c>
      <c r="V3291" s="38" t="inlineStr">
        <is>
          <t>UN</t>
        </is>
      </c>
      <c r="W3291" s="38" t="n">
        <v>45796</v>
      </c>
      <c r="X3291" s="39" t="n">
        <v>5</v>
      </c>
      <c r="Y3291" s="38" t="n">
        <v>45807</v>
      </c>
      <c r="Z3291" s="38" t="n">
        <v>45804</v>
      </c>
      <c r="AA3291" t="n">
        <v>5</v>
      </c>
      <c r="AB3291" t="n">
        <v>2025</v>
      </c>
      <c r="AC3291" s="42" t="n">
        <v>9699026</v>
      </c>
      <c r="AD3291" s="42" t="n">
        <v>9699026</v>
      </c>
    </row>
    <row r="3292">
      <c r="B3292" t="inlineStr">
        <is>
          <t>4000008837</t>
        </is>
      </c>
      <c r="C3292" t="inlineStr">
        <is>
          <t>77035479-K</t>
        </is>
      </c>
      <c r="D3292" t="inlineStr">
        <is>
          <t>PIMARES SPA</t>
        </is>
      </c>
      <c r="E3292" t="inlineStr">
        <is>
          <t>6508425360</t>
        </is>
      </c>
      <c r="F3292" t="inlineStr">
        <is>
          <t>ZPMW</t>
        </is>
      </c>
      <c r="G3292" t="inlineStr">
        <is>
          <t>10</t>
        </is>
      </c>
      <c r="H3292" t="inlineStr">
        <is>
          <t>2001</t>
        </is>
      </c>
      <c r="I3292" s="38" t="inlineStr"/>
      <c r="J3292" s="39" t="inlineStr">
        <is>
          <t>C004</t>
        </is>
      </c>
      <c r="K3292" s="39" t="inlineStr">
        <is>
          <t>E599</t>
        </is>
      </c>
      <c r="L3292" s="39" t="n">
        <v>3</v>
      </c>
      <c r="M3292" t="inlineStr">
        <is>
          <t>Centro distribución</t>
        </is>
      </c>
      <c r="N3292" t="inlineStr">
        <is>
          <t>41</t>
        </is>
      </c>
      <c r="O3292" t="inlineStr">
        <is>
          <t>Baño y Cocina</t>
        </is>
      </c>
      <c r="P3292" s="39" t="inlineStr"/>
      <c r="Q3292" s="39" t="inlineStr">
        <is>
          <t>410302004</t>
        </is>
      </c>
      <c r="R3292" s="38" t="inlineStr">
        <is>
          <t>1415614</t>
        </is>
      </c>
      <c r="S3292" s="39" t="inlineStr">
        <is>
          <t>MUEBLE BASE NEW EVANDRO 105 CM</t>
        </is>
      </c>
      <c r="T3292" s="39" t="n">
        <v>50</v>
      </c>
      <c r="U3292" s="16" t="n">
        <v>0</v>
      </c>
      <c r="V3292" s="38" t="inlineStr">
        <is>
          <t>UN</t>
        </is>
      </c>
      <c r="W3292" s="38" t="n">
        <v>45796</v>
      </c>
      <c r="X3292" s="39" t="n">
        <v>5</v>
      </c>
      <c r="Y3292" s="38" t="n">
        <v>45807</v>
      </c>
      <c r="Z3292" s="38" t="n"/>
      <c r="AA3292" t="n">
        <v>5</v>
      </c>
      <c r="AB3292" t="n">
        <v>2025</v>
      </c>
      <c r="AC3292" s="42" t="n">
        <v>2099767</v>
      </c>
      <c r="AD3292" s="42" t="n">
        <v>0</v>
      </c>
    </row>
    <row r="3293">
      <c r="B3293" t="inlineStr">
        <is>
          <t>4000008837</t>
        </is>
      </c>
      <c r="C3293" t="inlineStr">
        <is>
          <t>77035479-K</t>
        </is>
      </c>
      <c r="D3293" t="inlineStr">
        <is>
          <t>PIMARES SPA</t>
        </is>
      </c>
      <c r="E3293" t="inlineStr">
        <is>
          <t>6508425360</t>
        </is>
      </c>
      <c r="F3293" t="inlineStr">
        <is>
          <t>ZPMW</t>
        </is>
      </c>
      <c r="G3293" t="inlineStr">
        <is>
          <t>20</t>
        </is>
      </c>
      <c r="H3293" t="inlineStr">
        <is>
          <t>2001</t>
        </is>
      </c>
      <c r="I3293" s="38" t="inlineStr">
        <is>
          <t>101</t>
        </is>
      </c>
      <c r="J3293" s="39" t="inlineStr">
        <is>
          <t>C004</t>
        </is>
      </c>
      <c r="K3293" s="39" t="inlineStr">
        <is>
          <t>E599</t>
        </is>
      </c>
      <c r="L3293" s="39" t="n">
        <v>3</v>
      </c>
      <c r="M3293" t="inlineStr">
        <is>
          <t>Centro distribución</t>
        </is>
      </c>
      <c r="N3293" t="inlineStr">
        <is>
          <t>41</t>
        </is>
      </c>
      <c r="O3293" t="inlineStr">
        <is>
          <t>Baño y Cocina</t>
        </is>
      </c>
      <c r="P3293" s="39" t="inlineStr"/>
      <c r="Q3293" s="39" t="inlineStr">
        <is>
          <t>410302004</t>
        </is>
      </c>
      <c r="R3293" s="38" t="inlineStr">
        <is>
          <t>1353885</t>
        </is>
      </c>
      <c r="S3293" s="39" t="inlineStr">
        <is>
          <t>MUEBLE COCINA BALCON SHIN 120</t>
        </is>
      </c>
      <c r="T3293" s="39" t="n">
        <v>200</v>
      </c>
      <c r="U3293" s="16" t="n">
        <v>200</v>
      </c>
      <c r="V3293" s="38" t="inlineStr">
        <is>
          <t>UN</t>
        </is>
      </c>
      <c r="W3293" s="38" t="n">
        <v>45796</v>
      </c>
      <c r="X3293" s="39" t="n">
        <v>5</v>
      </c>
      <c r="Y3293" s="38" t="n">
        <v>45807</v>
      </c>
      <c r="Z3293" s="38" t="n">
        <v>45806</v>
      </c>
      <c r="AA3293" t="n">
        <v>5</v>
      </c>
      <c r="AB3293" t="n">
        <v>2025</v>
      </c>
      <c r="AC3293" s="42" t="n">
        <v>8399068</v>
      </c>
      <c r="AD3293" s="42" t="n">
        <v>8399068</v>
      </c>
    </row>
    <row r="3294">
      <c r="B3294" t="inlineStr">
        <is>
          <t>4000008837</t>
        </is>
      </c>
      <c r="C3294" t="inlineStr">
        <is>
          <t>77035479-K</t>
        </is>
      </c>
      <c r="D3294" t="inlineStr">
        <is>
          <t>PIMARES SPA</t>
        </is>
      </c>
      <c r="E3294" t="inlineStr">
        <is>
          <t>6701214104</t>
        </is>
      </c>
      <c r="F3294" t="inlineStr">
        <is>
          <t>ZPCD</t>
        </is>
      </c>
      <c r="G3294" t="inlineStr">
        <is>
          <t>10</t>
        </is>
      </c>
      <c r="H3294" t="inlineStr">
        <is>
          <t>2001</t>
        </is>
      </c>
      <c r="I3294" s="38" t="inlineStr">
        <is>
          <t>101</t>
        </is>
      </c>
      <c r="J3294" s="39" t="inlineStr">
        <is>
          <t>C004</t>
        </is>
      </c>
      <c r="K3294" s="39" t="inlineStr">
        <is>
          <t>E599</t>
        </is>
      </c>
      <c r="L3294" s="39" t="n">
        <v>3</v>
      </c>
      <c r="M3294" t="inlineStr">
        <is>
          <t>Centro distribución</t>
        </is>
      </c>
      <c r="N3294" t="inlineStr">
        <is>
          <t>47</t>
        </is>
      </c>
      <c r="O3294" t="inlineStr">
        <is>
          <t>Muebles</t>
        </is>
      </c>
      <c r="P3294" s="39" t="inlineStr"/>
      <c r="Q3294" s="39" t="inlineStr">
        <is>
          <t>470201001</t>
        </is>
      </c>
      <c r="R3294" s="38" t="inlineStr">
        <is>
          <t>1410879</t>
        </is>
      </c>
      <c r="S3294" s="39" t="inlineStr">
        <is>
          <t>CLOSET PEQUIM LIGTH 6P 2C</t>
        </is>
      </c>
      <c r="T3294" s="39" t="n">
        <v>1</v>
      </c>
      <c r="U3294" s="16" t="n">
        <v>1</v>
      </c>
      <c r="V3294" s="38" t="inlineStr">
        <is>
          <t>UN</t>
        </is>
      </c>
      <c r="W3294" s="38" t="n">
        <v>45793</v>
      </c>
      <c r="X3294" s="39" t="n">
        <v>5</v>
      </c>
      <c r="Y3294" s="38" t="n">
        <v>45805</v>
      </c>
      <c r="Z3294" s="38" t="n">
        <v>45803</v>
      </c>
      <c r="AA3294" t="n">
        <v>5</v>
      </c>
      <c r="AB3294" t="n">
        <v>2025</v>
      </c>
      <c r="AC3294" s="42" t="n">
        <v>103324</v>
      </c>
      <c r="AD3294" s="42" t="n">
        <v>103324</v>
      </c>
    </row>
    <row r="3295">
      <c r="B3295" t="inlineStr">
        <is>
          <t>4000008837</t>
        </is>
      </c>
      <c r="C3295" t="inlineStr">
        <is>
          <t>77035479-K</t>
        </is>
      </c>
      <c r="D3295" t="inlineStr">
        <is>
          <t>PIMARES SPA</t>
        </is>
      </c>
      <c r="E3295" t="inlineStr">
        <is>
          <t>6508425361</t>
        </is>
      </c>
      <c r="F3295" t="inlineStr">
        <is>
          <t>ZPMW</t>
        </is>
      </c>
      <c r="G3295" t="inlineStr">
        <is>
          <t>10</t>
        </is>
      </c>
      <c r="H3295" t="inlineStr">
        <is>
          <t>2001</t>
        </is>
      </c>
      <c r="I3295" s="38" t="inlineStr">
        <is>
          <t>101</t>
        </is>
      </c>
      <c r="J3295" s="39" t="inlineStr">
        <is>
          <t>C004</t>
        </is>
      </c>
      <c r="K3295" s="39" t="inlineStr">
        <is>
          <t>E599</t>
        </is>
      </c>
      <c r="L3295" s="39" t="n">
        <v>3</v>
      </c>
      <c r="M3295" t="inlineStr">
        <is>
          <t>Centro distribución</t>
        </is>
      </c>
      <c r="N3295" t="inlineStr">
        <is>
          <t>41</t>
        </is>
      </c>
      <c r="O3295" t="inlineStr">
        <is>
          <t>Baño y Cocina</t>
        </is>
      </c>
      <c r="P3295" s="39" t="inlineStr"/>
      <c r="Q3295" s="39" t="inlineStr">
        <is>
          <t>410302004</t>
        </is>
      </c>
      <c r="R3295" s="38" t="inlineStr">
        <is>
          <t>1353891</t>
        </is>
      </c>
      <c r="S3295" s="39" t="inlineStr">
        <is>
          <t>KIT COCINA ABBY 180</t>
        </is>
      </c>
      <c r="T3295" s="39" t="n">
        <v>200</v>
      </c>
      <c r="U3295" s="16" t="n">
        <v>186</v>
      </c>
      <c r="V3295" s="38" t="inlineStr">
        <is>
          <t>UN</t>
        </is>
      </c>
      <c r="W3295" s="38" t="n">
        <v>45796</v>
      </c>
      <c r="X3295" s="39" t="n">
        <v>5</v>
      </c>
      <c r="Y3295" s="38" t="n">
        <v>45807</v>
      </c>
      <c r="Z3295" s="38" t="n">
        <v>45805</v>
      </c>
      <c r="AA3295" t="n">
        <v>5</v>
      </c>
      <c r="AB3295" t="n">
        <v>2025</v>
      </c>
      <c r="AC3295" s="42" t="n">
        <v>20000837</v>
      </c>
      <c r="AD3295" s="42" t="n">
        <v>18600778</v>
      </c>
    </row>
    <row r="3296">
      <c r="B3296" t="inlineStr">
        <is>
          <t>4000008837</t>
        </is>
      </c>
      <c r="C3296" t="inlineStr">
        <is>
          <t>77035479-K</t>
        </is>
      </c>
      <c r="D3296" t="inlineStr">
        <is>
          <t>PIMARES SPA</t>
        </is>
      </c>
      <c r="E3296" t="inlineStr">
        <is>
          <t>6508425362</t>
        </is>
      </c>
      <c r="F3296" t="inlineStr">
        <is>
          <t>ZPMW</t>
        </is>
      </c>
      <c r="G3296" t="inlineStr">
        <is>
          <t>10</t>
        </is>
      </c>
      <c r="H3296" t="inlineStr">
        <is>
          <t>2001</t>
        </is>
      </c>
      <c r="I3296" s="38" t="inlineStr">
        <is>
          <t>101</t>
        </is>
      </c>
      <c r="J3296" s="39" t="inlineStr">
        <is>
          <t>C004</t>
        </is>
      </c>
      <c r="K3296" s="39" t="inlineStr">
        <is>
          <t>E599</t>
        </is>
      </c>
      <c r="L3296" s="39" t="n">
        <v>3</v>
      </c>
      <c r="M3296" t="inlineStr">
        <is>
          <t>Centro distribución</t>
        </is>
      </c>
      <c r="N3296" t="inlineStr">
        <is>
          <t>41</t>
        </is>
      </c>
      <c r="O3296" t="inlineStr">
        <is>
          <t>Baño y Cocina</t>
        </is>
      </c>
      <c r="P3296" s="39" t="inlineStr"/>
      <c r="Q3296" s="39" t="inlineStr">
        <is>
          <t>410302004</t>
        </is>
      </c>
      <c r="R3296" s="38" t="inlineStr">
        <is>
          <t>1353886</t>
        </is>
      </c>
      <c r="S3296" s="39" t="inlineStr">
        <is>
          <t>MUEBLE COCINA AEREO SHIN 120</t>
        </is>
      </c>
      <c r="T3296" s="39" t="n">
        <v>100</v>
      </c>
      <c r="U3296" s="16" t="n">
        <v>81</v>
      </c>
      <c r="V3296" s="38" t="inlineStr">
        <is>
          <t>UN</t>
        </is>
      </c>
      <c r="W3296" s="38" t="n">
        <v>45796</v>
      </c>
      <c r="X3296" s="39" t="n">
        <v>5</v>
      </c>
      <c r="Y3296" s="38" t="n">
        <v>45807</v>
      </c>
      <c r="Z3296" s="38" t="n">
        <v>45803</v>
      </c>
      <c r="AA3296" t="n">
        <v>5</v>
      </c>
      <c r="AB3296" t="n">
        <v>2025</v>
      </c>
      <c r="AC3296" s="42" t="n">
        <v>2732991</v>
      </c>
      <c r="AD3296" s="42" t="n">
        <v>2213723</v>
      </c>
    </row>
    <row r="3297">
      <c r="B3297" t="inlineStr">
        <is>
          <t>4000008837</t>
        </is>
      </c>
      <c r="C3297" t="inlineStr">
        <is>
          <t>77035479-K</t>
        </is>
      </c>
      <c r="D3297" t="inlineStr">
        <is>
          <t>PIMARES SPA</t>
        </is>
      </c>
      <c r="E3297" t="inlineStr">
        <is>
          <t>6701214170</t>
        </is>
      </c>
      <c r="F3297" t="inlineStr">
        <is>
          <t>ZPCD</t>
        </is>
      </c>
      <c r="G3297" t="inlineStr">
        <is>
          <t>10</t>
        </is>
      </c>
      <c r="H3297" t="inlineStr">
        <is>
          <t>2001</t>
        </is>
      </c>
      <c r="I3297" s="38" t="inlineStr">
        <is>
          <t>101</t>
        </is>
      </c>
      <c r="J3297" s="39" t="inlineStr">
        <is>
          <t>C004</t>
        </is>
      </c>
      <c r="K3297" s="39" t="inlineStr">
        <is>
          <t>E599</t>
        </is>
      </c>
      <c r="L3297" s="39" t="n">
        <v>3</v>
      </c>
      <c r="M3297" t="inlineStr">
        <is>
          <t>Centro distribución</t>
        </is>
      </c>
      <c r="N3297" t="inlineStr">
        <is>
          <t>47</t>
        </is>
      </c>
      <c r="O3297" t="inlineStr">
        <is>
          <t>Muebles</t>
        </is>
      </c>
      <c r="P3297" s="39" t="inlineStr"/>
      <c r="Q3297" s="39" t="inlineStr">
        <is>
          <t>470801001</t>
        </is>
      </c>
      <c r="R3297" s="38" t="inlineStr">
        <is>
          <t>1466422</t>
        </is>
      </c>
      <c r="S3297" s="39" t="inlineStr">
        <is>
          <t>COMODA COIMBRA 3 CAJONES GRAFITO</t>
        </is>
      </c>
      <c r="T3297" s="39" t="n">
        <v>1</v>
      </c>
      <c r="U3297" s="16" t="n">
        <v>1</v>
      </c>
      <c r="V3297" s="38" t="inlineStr">
        <is>
          <t>UN</t>
        </is>
      </c>
      <c r="W3297" s="38" t="n">
        <v>45795</v>
      </c>
      <c r="X3297" s="39" t="n">
        <v>5</v>
      </c>
      <c r="Y3297" s="38" t="n">
        <v>45804</v>
      </c>
      <c r="Z3297" s="38" t="n">
        <v>45800</v>
      </c>
      <c r="AA3297" t="n">
        <v>5</v>
      </c>
      <c r="AB3297" t="n">
        <v>2025</v>
      </c>
      <c r="AC3297" s="42" t="n">
        <v>34368</v>
      </c>
      <c r="AD3297" s="42" t="n">
        <v>34368</v>
      </c>
    </row>
    <row r="3298">
      <c r="B3298" t="inlineStr">
        <is>
          <t>4000008837</t>
        </is>
      </c>
      <c r="C3298" t="inlineStr">
        <is>
          <t>77035479-K</t>
        </is>
      </c>
      <c r="D3298" t="inlineStr">
        <is>
          <t>PIMARES SPA</t>
        </is>
      </c>
      <c r="E3298" t="inlineStr">
        <is>
          <t>6701214274</t>
        </is>
      </c>
      <c r="F3298" t="inlineStr">
        <is>
          <t>ZPCD</t>
        </is>
      </c>
      <c r="G3298" t="inlineStr">
        <is>
          <t>10</t>
        </is>
      </c>
      <c r="H3298" t="inlineStr">
        <is>
          <t>2001</t>
        </is>
      </c>
      <c r="I3298" s="38" t="inlineStr">
        <is>
          <t>101</t>
        </is>
      </c>
      <c r="J3298" s="39" t="inlineStr">
        <is>
          <t>C004</t>
        </is>
      </c>
      <c r="K3298" s="39" t="inlineStr">
        <is>
          <t>E599</t>
        </is>
      </c>
      <c r="L3298" s="39" t="n">
        <v>3</v>
      </c>
      <c r="M3298" t="inlineStr">
        <is>
          <t>Centro distribución</t>
        </is>
      </c>
      <c r="N3298" t="inlineStr">
        <is>
          <t>47</t>
        </is>
      </c>
      <c r="O3298" t="inlineStr">
        <is>
          <t>Muebles</t>
        </is>
      </c>
      <c r="P3298" s="39" t="inlineStr"/>
      <c r="Q3298" s="39" t="inlineStr">
        <is>
          <t>470201001</t>
        </is>
      </c>
      <c r="R3298" s="38" t="inlineStr">
        <is>
          <t>1386545</t>
        </is>
      </c>
      <c r="S3298" s="39" t="inlineStr">
        <is>
          <t>CLOSET 4P MOBI WHITE</t>
        </is>
      </c>
      <c r="T3298" s="39" t="n">
        <v>1</v>
      </c>
      <c r="U3298" s="16" t="n">
        <v>1</v>
      </c>
      <c r="V3298" s="38" t="inlineStr">
        <is>
          <t>UN</t>
        </is>
      </c>
      <c r="W3298" s="38" t="n">
        <v>45795</v>
      </c>
      <c r="X3298" s="39" t="n">
        <v>5</v>
      </c>
      <c r="Y3298" s="38" t="n">
        <v>45805</v>
      </c>
      <c r="Z3298" s="38" t="n">
        <v>45800</v>
      </c>
      <c r="AA3298" t="n">
        <v>5</v>
      </c>
      <c r="AB3298" t="n">
        <v>2025</v>
      </c>
      <c r="AC3298" s="42" t="n">
        <v>69992</v>
      </c>
      <c r="AD3298" s="42" t="n">
        <v>69992</v>
      </c>
    </row>
    <row r="3299">
      <c r="B3299" t="inlineStr">
        <is>
          <t>4000008837</t>
        </is>
      </c>
      <c r="C3299" t="inlineStr">
        <is>
          <t>77035479-K</t>
        </is>
      </c>
      <c r="D3299" t="inlineStr">
        <is>
          <t>PIMARES SPA</t>
        </is>
      </c>
      <c r="E3299" t="inlineStr">
        <is>
          <t>6701214291</t>
        </is>
      </c>
      <c r="F3299" t="inlineStr">
        <is>
          <t>ZPCD</t>
        </is>
      </c>
      <c r="G3299" t="inlineStr">
        <is>
          <t>10</t>
        </is>
      </c>
      <c r="H3299" t="inlineStr">
        <is>
          <t>2001</t>
        </is>
      </c>
      <c r="I3299" s="38" t="inlineStr">
        <is>
          <t>101</t>
        </is>
      </c>
      <c r="J3299" s="39" t="inlineStr">
        <is>
          <t>C004</t>
        </is>
      </c>
      <c r="K3299" s="39" t="inlineStr">
        <is>
          <t>E599</t>
        </is>
      </c>
      <c r="L3299" s="39" t="n">
        <v>3</v>
      </c>
      <c r="M3299" t="inlineStr">
        <is>
          <t>Centro distribución</t>
        </is>
      </c>
      <c r="N3299" t="inlineStr">
        <is>
          <t>47</t>
        </is>
      </c>
      <c r="O3299" t="inlineStr">
        <is>
          <t>Muebles</t>
        </is>
      </c>
      <c r="P3299" s="39" t="inlineStr"/>
      <c r="Q3299" s="39" t="inlineStr">
        <is>
          <t>470702002</t>
        </is>
      </c>
      <c r="R3299" s="38" t="inlineStr">
        <is>
          <t>1386561</t>
        </is>
      </c>
      <c r="S3299" s="39" t="inlineStr">
        <is>
          <t>ESCRITORIO ESQUINERO GRAFITO</t>
        </is>
      </c>
      <c r="T3299" s="39" t="n">
        <v>1</v>
      </c>
      <c r="U3299" s="16" t="n">
        <v>1</v>
      </c>
      <c r="V3299" s="38" t="inlineStr">
        <is>
          <t>UN</t>
        </is>
      </c>
      <c r="W3299" s="38" t="n">
        <v>45795</v>
      </c>
      <c r="X3299" s="39" t="n">
        <v>5</v>
      </c>
      <c r="Y3299" s="38" t="n">
        <v>45804</v>
      </c>
      <c r="Z3299" s="38" t="n">
        <v>45800</v>
      </c>
      <c r="AA3299" t="n">
        <v>5</v>
      </c>
      <c r="AB3299" t="n">
        <v>2025</v>
      </c>
      <c r="AC3299" s="42" t="n">
        <v>66660</v>
      </c>
      <c r="AD3299" s="42" t="n">
        <v>66660</v>
      </c>
    </row>
    <row r="3300">
      <c r="B3300" t="inlineStr">
        <is>
          <t>4000008837</t>
        </is>
      </c>
      <c r="C3300" t="inlineStr">
        <is>
          <t>77035479-K</t>
        </is>
      </c>
      <c r="D3300" t="inlineStr">
        <is>
          <t>PIMARES SPA</t>
        </is>
      </c>
      <c r="E3300" t="inlineStr">
        <is>
          <t>6701214315</t>
        </is>
      </c>
      <c r="F3300" t="inlineStr">
        <is>
          <t>ZPCD</t>
        </is>
      </c>
      <c r="G3300" t="inlineStr">
        <is>
          <t>10</t>
        </is>
      </c>
      <c r="H3300" t="inlineStr">
        <is>
          <t>2001</t>
        </is>
      </c>
      <c r="I3300" s="38" t="inlineStr">
        <is>
          <t>101</t>
        </is>
      </c>
      <c r="J3300" s="39" t="inlineStr">
        <is>
          <t>C004</t>
        </is>
      </c>
      <c r="K3300" s="39" t="inlineStr">
        <is>
          <t>E599</t>
        </is>
      </c>
      <c r="L3300" s="39" t="n">
        <v>3</v>
      </c>
      <c r="M3300" t="inlineStr">
        <is>
          <t>Centro distribución</t>
        </is>
      </c>
      <c r="N3300" t="inlineStr">
        <is>
          <t>47</t>
        </is>
      </c>
      <c r="O3300" t="inlineStr">
        <is>
          <t>Muebles</t>
        </is>
      </c>
      <c r="P3300" s="39" t="inlineStr"/>
      <c r="Q3300" s="39" t="inlineStr">
        <is>
          <t>470101002</t>
        </is>
      </c>
      <c r="R3300" s="38" t="inlineStr">
        <is>
          <t>1465588</t>
        </is>
      </c>
      <c r="S3300" s="39" t="inlineStr">
        <is>
          <t>RACK TV 50 PULGADAS PORTUGAL CAFE</t>
        </is>
      </c>
      <c r="T3300" s="39" t="n">
        <v>1</v>
      </c>
      <c r="U3300" s="16" t="n">
        <v>1</v>
      </c>
      <c r="V3300" s="38" t="inlineStr">
        <is>
          <t>UN</t>
        </is>
      </c>
      <c r="W3300" s="38" t="n">
        <v>45795</v>
      </c>
      <c r="X3300" s="39" t="n">
        <v>5</v>
      </c>
      <c r="Y3300" s="38" t="n">
        <v>45804</v>
      </c>
      <c r="Z3300" s="38" t="n">
        <v>45800</v>
      </c>
      <c r="AA3300" t="n">
        <v>5</v>
      </c>
      <c r="AB3300" t="n">
        <v>2025</v>
      </c>
      <c r="AC3300" s="42" t="n">
        <v>31245</v>
      </c>
      <c r="AD3300" s="42" t="n">
        <v>31245</v>
      </c>
    </row>
    <row r="3301">
      <c r="B3301" t="inlineStr">
        <is>
          <t>4000008837</t>
        </is>
      </c>
      <c r="C3301" t="inlineStr">
        <is>
          <t>77035479-K</t>
        </is>
      </c>
      <c r="D3301" t="inlineStr">
        <is>
          <t>PIMARES SPA</t>
        </is>
      </c>
      <c r="E3301" t="inlineStr">
        <is>
          <t>6701214361</t>
        </is>
      </c>
      <c r="F3301" t="inlineStr">
        <is>
          <t>ZPCD</t>
        </is>
      </c>
      <c r="G3301" t="inlineStr">
        <is>
          <t>10</t>
        </is>
      </c>
      <c r="H3301" t="inlineStr">
        <is>
          <t>2001</t>
        </is>
      </c>
      <c r="I3301" s="38" t="inlineStr">
        <is>
          <t>101</t>
        </is>
      </c>
      <c r="J3301" s="39" t="inlineStr">
        <is>
          <t>C004</t>
        </is>
      </c>
      <c r="K3301" s="39" t="inlineStr">
        <is>
          <t>E599</t>
        </is>
      </c>
      <c r="L3301" s="39" t="n">
        <v>3</v>
      </c>
      <c r="M3301" t="inlineStr">
        <is>
          <t>Centro distribución</t>
        </is>
      </c>
      <c r="N3301" t="inlineStr">
        <is>
          <t>47</t>
        </is>
      </c>
      <c r="O3301" t="inlineStr">
        <is>
          <t>Muebles</t>
        </is>
      </c>
      <c r="P3301" s="39" t="inlineStr"/>
      <c r="Q3301" s="39" t="inlineStr">
        <is>
          <t>470201001</t>
        </is>
      </c>
      <c r="R3301" s="38" t="inlineStr">
        <is>
          <t>1357038</t>
        </is>
      </c>
      <c r="S3301" s="39" t="inlineStr">
        <is>
          <t>CLOSET CASTRO 4P</t>
        </is>
      </c>
      <c r="T3301" s="39" t="n">
        <v>1</v>
      </c>
      <c r="U3301" s="16" t="n">
        <v>1</v>
      </c>
      <c r="V3301" s="38" t="inlineStr">
        <is>
          <t>UN</t>
        </is>
      </c>
      <c r="W3301" s="38" t="n">
        <v>45795</v>
      </c>
      <c r="X3301" s="39" t="n">
        <v>5</v>
      </c>
      <c r="Y3301" s="38" t="n">
        <v>45803</v>
      </c>
      <c r="Z3301" s="38" t="n">
        <v>45800</v>
      </c>
      <c r="AA3301" t="n">
        <v>5</v>
      </c>
      <c r="AB3301" t="n">
        <v>2025</v>
      </c>
      <c r="AC3301" s="42" t="n">
        <v>69992</v>
      </c>
      <c r="AD3301" s="42" t="n">
        <v>69992</v>
      </c>
    </row>
    <row r="3302">
      <c r="B3302" t="inlineStr">
        <is>
          <t>4000008837</t>
        </is>
      </c>
      <c r="C3302" t="inlineStr">
        <is>
          <t>77035479-K</t>
        </is>
      </c>
      <c r="D3302" t="inlineStr">
        <is>
          <t>PIMARES SPA</t>
        </is>
      </c>
      <c r="E3302" t="inlineStr">
        <is>
          <t>6701214377</t>
        </is>
      </c>
      <c r="F3302" t="inlineStr">
        <is>
          <t>ZPCD</t>
        </is>
      </c>
      <c r="G3302" t="inlineStr">
        <is>
          <t>10</t>
        </is>
      </c>
      <c r="H3302" t="inlineStr">
        <is>
          <t>2001</t>
        </is>
      </c>
      <c r="I3302" s="38" t="inlineStr">
        <is>
          <t>101</t>
        </is>
      </c>
      <c r="J3302" s="39" t="inlineStr">
        <is>
          <t>C004</t>
        </is>
      </c>
      <c r="K3302" s="39" t="inlineStr">
        <is>
          <t>E599</t>
        </is>
      </c>
      <c r="L3302" s="39" t="n">
        <v>3</v>
      </c>
      <c r="M3302" t="inlineStr">
        <is>
          <t>Centro distribución</t>
        </is>
      </c>
      <c r="N3302" t="inlineStr">
        <is>
          <t>47</t>
        </is>
      </c>
      <c r="O3302" t="inlineStr">
        <is>
          <t>Muebles</t>
        </is>
      </c>
      <c r="P3302" s="39" t="inlineStr"/>
      <c r="Q3302" s="39" t="inlineStr">
        <is>
          <t>470303001</t>
        </is>
      </c>
      <c r="R3302" s="38" t="inlineStr">
        <is>
          <t>1310039</t>
        </is>
      </c>
      <c r="S3302" s="39" t="inlineStr">
        <is>
          <t>BAR COSTELO</t>
        </is>
      </c>
      <c r="T3302" s="39" t="n">
        <v>1</v>
      </c>
      <c r="U3302" s="16" t="n">
        <v>1</v>
      </c>
      <c r="V3302" s="38" t="inlineStr">
        <is>
          <t>UN</t>
        </is>
      </c>
      <c r="W3302" s="38" t="n">
        <v>45796</v>
      </c>
      <c r="X3302" s="39" t="n">
        <v>5</v>
      </c>
      <c r="Y3302" s="38" t="n">
        <v>45806</v>
      </c>
      <c r="Z3302" s="38" t="n">
        <v>45800</v>
      </c>
      <c r="AA3302" t="n">
        <v>5</v>
      </c>
      <c r="AB3302" t="n">
        <v>2025</v>
      </c>
      <c r="AC3302" s="42" t="n">
        <v>49993</v>
      </c>
      <c r="AD3302" s="42" t="n">
        <v>49993</v>
      </c>
    </row>
    <row r="3303">
      <c r="B3303" t="inlineStr">
        <is>
          <t>4000008837</t>
        </is>
      </c>
      <c r="C3303" t="inlineStr">
        <is>
          <t>77035479-K</t>
        </is>
      </c>
      <c r="D3303" t="inlineStr">
        <is>
          <t>PIMARES SPA</t>
        </is>
      </c>
      <c r="E3303" t="inlineStr">
        <is>
          <t>6701214382</t>
        </is>
      </c>
      <c r="F3303" t="inlineStr">
        <is>
          <t>ZPCD</t>
        </is>
      </c>
      <c r="G3303" t="inlineStr">
        <is>
          <t>10</t>
        </is>
      </c>
      <c r="H3303" t="inlineStr">
        <is>
          <t>2001</t>
        </is>
      </c>
      <c r="I3303" s="38" t="inlineStr">
        <is>
          <t>101</t>
        </is>
      </c>
      <c r="J3303" s="39" t="inlineStr">
        <is>
          <t>C004</t>
        </is>
      </c>
      <c r="K3303" s="39" t="inlineStr">
        <is>
          <t>E599</t>
        </is>
      </c>
      <c r="L3303" s="39" t="n">
        <v>3</v>
      </c>
      <c r="M3303" t="inlineStr">
        <is>
          <t>Centro distribución</t>
        </is>
      </c>
      <c r="N3303" t="inlineStr">
        <is>
          <t>47</t>
        </is>
      </c>
      <c r="O3303" t="inlineStr">
        <is>
          <t>Muebles</t>
        </is>
      </c>
      <c r="P3303" s="39" t="inlineStr"/>
      <c r="Q3303" s="39" t="inlineStr">
        <is>
          <t>470201001</t>
        </is>
      </c>
      <c r="R3303" s="38" t="inlineStr">
        <is>
          <t>1410883</t>
        </is>
      </c>
      <c r="S3303" s="39" t="inlineStr">
        <is>
          <t>CLOSET PEQUIM DARK 4P 2C</t>
        </is>
      </c>
      <c r="T3303" s="39" t="n">
        <v>1</v>
      </c>
      <c r="U3303" s="16" t="n">
        <v>1</v>
      </c>
      <c r="V3303" s="38" t="inlineStr">
        <is>
          <t>UN</t>
        </is>
      </c>
      <c r="W3303" s="38" t="n">
        <v>45796</v>
      </c>
      <c r="X3303" s="39" t="n">
        <v>5</v>
      </c>
      <c r="Y3303" s="38" t="n">
        <v>45805</v>
      </c>
      <c r="Z3303" s="38" t="n">
        <v>45800</v>
      </c>
      <c r="AA3303" t="n">
        <v>5</v>
      </c>
      <c r="AB3303" t="n">
        <v>2025</v>
      </c>
      <c r="AC3303" s="42" t="n">
        <v>73327</v>
      </c>
      <c r="AD3303" s="42" t="n">
        <v>73327</v>
      </c>
    </row>
    <row r="3304">
      <c r="B3304" t="inlineStr">
        <is>
          <t>4000008837</t>
        </is>
      </c>
      <c r="C3304" t="inlineStr">
        <is>
          <t>77035479-K</t>
        </is>
      </c>
      <c r="D3304" t="inlineStr">
        <is>
          <t>PIMARES SPA</t>
        </is>
      </c>
      <c r="E3304" t="inlineStr">
        <is>
          <t>6701214409</t>
        </is>
      </c>
      <c r="F3304" t="inlineStr">
        <is>
          <t>ZPCD</t>
        </is>
      </c>
      <c r="G3304" t="inlineStr">
        <is>
          <t>10</t>
        </is>
      </c>
      <c r="H3304" t="inlineStr">
        <is>
          <t>2001</t>
        </is>
      </c>
      <c r="I3304" s="38" t="inlineStr">
        <is>
          <t>101</t>
        </is>
      </c>
      <c r="J3304" s="39" t="inlineStr">
        <is>
          <t>C004</t>
        </is>
      </c>
      <c r="K3304" s="39" t="inlineStr">
        <is>
          <t>E599</t>
        </is>
      </c>
      <c r="L3304" s="39" t="n">
        <v>3</v>
      </c>
      <c r="M3304" t="inlineStr">
        <is>
          <t>Centro distribución</t>
        </is>
      </c>
      <c r="N3304" t="inlineStr">
        <is>
          <t>47</t>
        </is>
      </c>
      <c r="O3304" t="inlineStr">
        <is>
          <t>Muebles</t>
        </is>
      </c>
      <c r="P3304" s="39" t="inlineStr"/>
      <c r="Q3304" s="39" t="inlineStr">
        <is>
          <t>470201001</t>
        </is>
      </c>
      <c r="R3304" s="38" t="inlineStr">
        <is>
          <t>1410879</t>
        </is>
      </c>
      <c r="S3304" s="39" t="inlineStr">
        <is>
          <t>CLOSET PEQUIM LIGTH 6P 2C</t>
        </is>
      </c>
      <c r="T3304" s="39" t="n">
        <v>1</v>
      </c>
      <c r="U3304" s="16" t="n">
        <v>1</v>
      </c>
      <c r="V3304" s="38" t="inlineStr">
        <is>
          <t>UN</t>
        </is>
      </c>
      <c r="W3304" s="38" t="n">
        <v>45795</v>
      </c>
      <c r="X3304" s="39" t="n">
        <v>5</v>
      </c>
      <c r="Y3304" s="38" t="n">
        <v>45804</v>
      </c>
      <c r="Z3304" s="38" t="n">
        <v>45800</v>
      </c>
      <c r="AA3304" t="n">
        <v>5</v>
      </c>
      <c r="AB3304" t="n">
        <v>2025</v>
      </c>
      <c r="AC3304" s="42" t="n">
        <v>103324</v>
      </c>
      <c r="AD3304" s="42" t="n">
        <v>103324</v>
      </c>
    </row>
    <row r="3305">
      <c r="B3305" t="inlineStr">
        <is>
          <t>4000008837</t>
        </is>
      </c>
      <c r="C3305" t="inlineStr">
        <is>
          <t>77035479-K</t>
        </is>
      </c>
      <c r="D3305" t="inlineStr">
        <is>
          <t>PIMARES SPA</t>
        </is>
      </c>
      <c r="E3305" t="inlineStr">
        <is>
          <t>6701213586</t>
        </is>
      </c>
      <c r="F3305" t="inlineStr">
        <is>
          <t>ZPCD</t>
        </is>
      </c>
      <c r="G3305" t="inlineStr">
        <is>
          <t>10</t>
        </is>
      </c>
      <c r="H3305" t="inlineStr">
        <is>
          <t>2001</t>
        </is>
      </c>
      <c r="I3305" s="38" t="inlineStr">
        <is>
          <t>101</t>
        </is>
      </c>
      <c r="J3305" s="39" t="inlineStr">
        <is>
          <t>C004</t>
        </is>
      </c>
      <c r="K3305" s="39" t="inlineStr">
        <is>
          <t>E599</t>
        </is>
      </c>
      <c r="L3305" s="39" t="n">
        <v>3</v>
      </c>
      <c r="M3305" t="inlineStr">
        <is>
          <t>Centro distribución</t>
        </is>
      </c>
      <c r="N3305" t="inlineStr">
        <is>
          <t>47</t>
        </is>
      </c>
      <c r="O3305" t="inlineStr">
        <is>
          <t>Muebles</t>
        </is>
      </c>
      <c r="P3305" s="39" t="inlineStr"/>
      <c r="Q3305" s="39" t="inlineStr">
        <is>
          <t>470202001</t>
        </is>
      </c>
      <c r="R3305" s="38" t="inlineStr">
        <is>
          <t>1386539</t>
        </is>
      </c>
      <c r="S3305" s="39" t="inlineStr">
        <is>
          <t>COMODA DOBLE EVO WHITE</t>
        </is>
      </c>
      <c r="T3305" s="39" t="n">
        <v>1</v>
      </c>
      <c r="U3305" s="16" t="n">
        <v>1</v>
      </c>
      <c r="V3305" s="38" t="inlineStr">
        <is>
          <t>UN</t>
        </is>
      </c>
      <c r="W3305" s="38" t="n">
        <v>45793</v>
      </c>
      <c r="X3305" s="39" t="n">
        <v>5</v>
      </c>
      <c r="Y3305" s="38" t="n">
        <v>45806</v>
      </c>
      <c r="Z3305" s="38" t="n">
        <v>45803</v>
      </c>
      <c r="AA3305" t="n">
        <v>5</v>
      </c>
      <c r="AB3305" t="n">
        <v>2025</v>
      </c>
      <c r="AC3305" s="42" t="n">
        <v>106656</v>
      </c>
      <c r="AD3305" s="42" t="n">
        <v>106656</v>
      </c>
    </row>
    <row r="3306">
      <c r="B3306" t="inlineStr">
        <is>
          <t>4000008837</t>
        </is>
      </c>
      <c r="C3306" t="inlineStr">
        <is>
          <t>77035479-K</t>
        </is>
      </c>
      <c r="D3306" t="inlineStr">
        <is>
          <t>PIMARES SPA</t>
        </is>
      </c>
      <c r="E3306" t="inlineStr">
        <is>
          <t>6701214440</t>
        </is>
      </c>
      <c r="F3306" t="inlineStr">
        <is>
          <t>ZPCD</t>
        </is>
      </c>
      <c r="G3306" t="inlineStr">
        <is>
          <t>10</t>
        </is>
      </c>
      <c r="H3306" t="inlineStr">
        <is>
          <t>2001</t>
        </is>
      </c>
      <c r="I3306" s="38" t="inlineStr">
        <is>
          <t>101</t>
        </is>
      </c>
      <c r="J3306" s="39" t="inlineStr">
        <is>
          <t>C004</t>
        </is>
      </c>
      <c r="K3306" s="39" t="inlineStr">
        <is>
          <t>E599</t>
        </is>
      </c>
      <c r="L3306" s="39" t="n">
        <v>3</v>
      </c>
      <c r="M3306" t="inlineStr">
        <is>
          <t>Centro distribución</t>
        </is>
      </c>
      <c r="N3306" t="inlineStr">
        <is>
          <t>47</t>
        </is>
      </c>
      <c r="O3306" t="inlineStr">
        <is>
          <t>Muebles</t>
        </is>
      </c>
      <c r="P3306" s="39" t="inlineStr"/>
      <c r="Q3306" s="39" t="inlineStr">
        <is>
          <t>470201001</t>
        </is>
      </c>
      <c r="R3306" s="38" t="inlineStr">
        <is>
          <t>1410883</t>
        </is>
      </c>
      <c r="S3306" s="39" t="inlineStr">
        <is>
          <t>CLOSET PEQUIM DARK 4P 2C</t>
        </is>
      </c>
      <c r="T3306" s="39" t="n">
        <v>1</v>
      </c>
      <c r="U3306" s="16" t="n">
        <v>1</v>
      </c>
      <c r="V3306" s="38" t="inlineStr">
        <is>
          <t>UN</t>
        </is>
      </c>
      <c r="W3306" s="38" t="n">
        <v>45795</v>
      </c>
      <c r="X3306" s="39" t="n">
        <v>5</v>
      </c>
      <c r="Y3306" s="38" t="n">
        <v>45803</v>
      </c>
      <c r="Z3306" s="38" t="n">
        <v>45800</v>
      </c>
      <c r="AA3306" t="n">
        <v>5</v>
      </c>
      <c r="AB3306" t="n">
        <v>2025</v>
      </c>
      <c r="AC3306" s="42" t="n">
        <v>73327</v>
      </c>
      <c r="AD3306" s="42" t="n">
        <v>73327</v>
      </c>
    </row>
    <row r="3307">
      <c r="B3307" t="inlineStr">
        <is>
          <t>4000008837</t>
        </is>
      </c>
      <c r="C3307" t="inlineStr">
        <is>
          <t>77035479-K</t>
        </is>
      </c>
      <c r="D3307" t="inlineStr">
        <is>
          <t>PIMARES SPA</t>
        </is>
      </c>
      <c r="E3307" t="inlineStr">
        <is>
          <t>6701214441</t>
        </is>
      </c>
      <c r="F3307" t="inlineStr">
        <is>
          <t>ZPCD</t>
        </is>
      </c>
      <c r="G3307" t="inlineStr">
        <is>
          <t>10</t>
        </is>
      </c>
      <c r="H3307" t="inlineStr">
        <is>
          <t>2001</t>
        </is>
      </c>
      <c r="I3307" s="38" t="inlineStr">
        <is>
          <t>101</t>
        </is>
      </c>
      <c r="J3307" s="39" t="inlineStr">
        <is>
          <t>C004</t>
        </is>
      </c>
      <c r="K3307" s="39" t="inlineStr">
        <is>
          <t>E599</t>
        </is>
      </c>
      <c r="L3307" s="39" t="n">
        <v>3</v>
      </c>
      <c r="M3307" t="inlineStr">
        <is>
          <t>Centro distribución</t>
        </is>
      </c>
      <c r="N3307" t="inlineStr">
        <is>
          <t>47</t>
        </is>
      </c>
      <c r="O3307" t="inlineStr">
        <is>
          <t>Muebles</t>
        </is>
      </c>
      <c r="P3307" s="39" t="inlineStr"/>
      <c r="Q3307" s="39" t="inlineStr">
        <is>
          <t>470202001</t>
        </is>
      </c>
      <c r="R3307" s="38" t="inlineStr">
        <is>
          <t>1357057</t>
        </is>
      </c>
      <c r="S3307" s="39" t="inlineStr">
        <is>
          <t>COMODA 4C CASTRO</t>
        </is>
      </c>
      <c r="T3307" s="39" t="n">
        <v>1</v>
      </c>
      <c r="U3307" s="16" t="n">
        <v>1</v>
      </c>
      <c r="V3307" s="38" t="inlineStr">
        <is>
          <t>UN</t>
        </is>
      </c>
      <c r="W3307" s="38" t="n">
        <v>45795</v>
      </c>
      <c r="X3307" s="39" t="n">
        <v>5</v>
      </c>
      <c r="Y3307" s="38" t="n">
        <v>45807</v>
      </c>
      <c r="Z3307" s="38" t="n">
        <v>45805</v>
      </c>
      <c r="AA3307" t="n">
        <v>5</v>
      </c>
      <c r="AB3307" t="n">
        <v>2025</v>
      </c>
      <c r="AC3307" s="42" t="n">
        <v>40620</v>
      </c>
      <c r="AD3307" s="42" t="n">
        <v>40620</v>
      </c>
    </row>
    <row r="3308">
      <c r="B3308" t="inlineStr">
        <is>
          <t>4000008837</t>
        </is>
      </c>
      <c r="C3308" t="inlineStr">
        <is>
          <t>77035479-K</t>
        </is>
      </c>
      <c r="D3308" t="inlineStr">
        <is>
          <t>PIMARES SPA</t>
        </is>
      </c>
      <c r="E3308" t="inlineStr">
        <is>
          <t>6701214450</t>
        </is>
      </c>
      <c r="F3308" t="inlineStr">
        <is>
          <t>ZPCD</t>
        </is>
      </c>
      <c r="G3308" t="inlineStr">
        <is>
          <t>10</t>
        </is>
      </c>
      <c r="H3308" t="inlineStr">
        <is>
          <t>2001</t>
        </is>
      </c>
      <c r="I3308" s="38" t="inlineStr">
        <is>
          <t>101</t>
        </is>
      </c>
      <c r="J3308" s="39" t="inlineStr">
        <is>
          <t>C004</t>
        </is>
      </c>
      <c r="K3308" s="39" t="inlineStr">
        <is>
          <t>E599</t>
        </is>
      </c>
      <c r="L3308" s="39" t="n">
        <v>3</v>
      </c>
      <c r="M3308" t="inlineStr">
        <is>
          <t>Centro distribución</t>
        </is>
      </c>
      <c r="N3308" t="inlineStr">
        <is>
          <t>47</t>
        </is>
      </c>
      <c r="O3308" t="inlineStr">
        <is>
          <t>Muebles</t>
        </is>
      </c>
      <c r="P3308" s="39" t="inlineStr"/>
      <c r="Q3308" s="39" t="inlineStr">
        <is>
          <t>470201001</t>
        </is>
      </c>
      <c r="R3308" s="38" t="inlineStr">
        <is>
          <t>1410882</t>
        </is>
      </c>
      <c r="S3308" s="39" t="inlineStr">
        <is>
          <t>CLOSET PEQUIM DARK 6P 2C</t>
        </is>
      </c>
      <c r="T3308" s="39" t="n">
        <v>2</v>
      </c>
      <c r="U3308" s="16" t="n">
        <v>2</v>
      </c>
      <c r="V3308" s="38" t="inlineStr">
        <is>
          <t>UN</t>
        </is>
      </c>
      <c r="W3308" s="38" t="n">
        <v>45795</v>
      </c>
      <c r="X3308" s="39" t="n">
        <v>5</v>
      </c>
      <c r="Y3308" s="38" t="n">
        <v>45803</v>
      </c>
      <c r="Z3308" s="38" t="n">
        <v>45800</v>
      </c>
      <c r="AA3308" t="n">
        <v>5</v>
      </c>
      <c r="AB3308" t="n">
        <v>2025</v>
      </c>
      <c r="AC3308" s="42" t="n">
        <v>206648</v>
      </c>
      <c r="AD3308" s="42" t="n">
        <v>206648</v>
      </c>
    </row>
    <row r="3309">
      <c r="B3309" t="inlineStr">
        <is>
          <t>4000008837</t>
        </is>
      </c>
      <c r="C3309" t="inlineStr">
        <is>
          <t>77035479-K</t>
        </is>
      </c>
      <c r="D3309" t="inlineStr">
        <is>
          <t>PIMARES SPA</t>
        </is>
      </c>
      <c r="E3309" t="inlineStr">
        <is>
          <t>6701214461</t>
        </is>
      </c>
      <c r="F3309" t="inlineStr">
        <is>
          <t>ZPCD</t>
        </is>
      </c>
      <c r="G3309" t="inlineStr">
        <is>
          <t>10</t>
        </is>
      </c>
      <c r="H3309" t="inlineStr">
        <is>
          <t>2001</t>
        </is>
      </c>
      <c r="I3309" s="38" t="inlineStr">
        <is>
          <t>101</t>
        </is>
      </c>
      <c r="J3309" s="39" t="inlineStr">
        <is>
          <t>C004</t>
        </is>
      </c>
      <c r="K3309" s="39" t="inlineStr">
        <is>
          <t>E599</t>
        </is>
      </c>
      <c r="L3309" s="39" t="n">
        <v>3</v>
      </c>
      <c r="M3309" t="inlineStr">
        <is>
          <t>Centro distribución</t>
        </is>
      </c>
      <c r="N3309" t="inlineStr">
        <is>
          <t>41</t>
        </is>
      </c>
      <c r="O3309" t="inlineStr">
        <is>
          <t>Baño y Cocina</t>
        </is>
      </c>
      <c r="P3309" s="39" t="inlineStr"/>
      <c r="Q3309" s="39" t="inlineStr">
        <is>
          <t>410302004</t>
        </is>
      </c>
      <c r="R3309" s="38" t="inlineStr">
        <is>
          <t>1415606</t>
        </is>
      </c>
      <c r="S3309" s="39" t="inlineStr">
        <is>
          <t>MUEBLE AEREO NIDO 120 CM</t>
        </is>
      </c>
      <c r="T3309" s="39" t="n">
        <v>1</v>
      </c>
      <c r="U3309" s="16" t="n">
        <v>1</v>
      </c>
      <c r="V3309" s="38" t="inlineStr">
        <is>
          <t>UN</t>
        </is>
      </c>
      <c r="W3309" s="38" t="n">
        <v>45795</v>
      </c>
      <c r="X3309" s="39" t="n">
        <v>5</v>
      </c>
      <c r="Y3309" s="38" t="n">
        <v>45803</v>
      </c>
      <c r="Z3309" s="38" t="n">
        <v>45800</v>
      </c>
      <c r="AA3309" t="n">
        <v>5</v>
      </c>
      <c r="AB3309" t="n">
        <v>2025</v>
      </c>
      <c r="AC3309" s="42" t="n">
        <v>33118</v>
      </c>
      <c r="AD3309" s="42" t="n">
        <v>33118</v>
      </c>
    </row>
    <row r="3310">
      <c r="B3310" t="inlineStr">
        <is>
          <t>4000008837</t>
        </is>
      </c>
      <c r="C3310" t="inlineStr">
        <is>
          <t>77035479-K</t>
        </is>
      </c>
      <c r="D3310" t="inlineStr">
        <is>
          <t>PIMARES SPA</t>
        </is>
      </c>
      <c r="E3310" t="inlineStr">
        <is>
          <t>6701214481</t>
        </is>
      </c>
      <c r="F3310" t="inlineStr">
        <is>
          <t>ZPCD</t>
        </is>
      </c>
      <c r="G3310" t="inlineStr">
        <is>
          <t>10</t>
        </is>
      </c>
      <c r="H3310" t="inlineStr">
        <is>
          <t>2001</t>
        </is>
      </c>
      <c r="I3310" s="38" t="inlineStr">
        <is>
          <t>101</t>
        </is>
      </c>
      <c r="J3310" s="39" t="inlineStr">
        <is>
          <t>C004</t>
        </is>
      </c>
      <c r="K3310" s="39" t="inlineStr">
        <is>
          <t>E599</t>
        </is>
      </c>
      <c r="L3310" s="39" t="n">
        <v>3</v>
      </c>
      <c r="M3310" t="inlineStr">
        <is>
          <t>Centro distribución</t>
        </is>
      </c>
      <c r="N3310" t="inlineStr">
        <is>
          <t>41</t>
        </is>
      </c>
      <c r="O3310" t="inlineStr">
        <is>
          <t>Baño y Cocina</t>
        </is>
      </c>
      <c r="P3310" s="39" t="inlineStr"/>
      <c r="Q3310" s="39" t="inlineStr">
        <is>
          <t>410302004</t>
        </is>
      </c>
      <c r="R3310" s="38" t="inlineStr">
        <is>
          <t>1353886</t>
        </is>
      </c>
      <c r="S3310" s="39" t="inlineStr">
        <is>
          <t>MUEBLE COCINA AEREO SHIN 120</t>
        </is>
      </c>
      <c r="T3310" s="39" t="n">
        <v>1</v>
      </c>
      <c r="U3310" s="16" t="n">
        <v>1</v>
      </c>
      <c r="V3310" s="38" t="inlineStr">
        <is>
          <t>UN</t>
        </is>
      </c>
      <c r="W3310" s="38" t="n">
        <v>45796</v>
      </c>
      <c r="X3310" s="39" t="n">
        <v>5</v>
      </c>
      <c r="Y3310" s="38" t="n">
        <v>45803</v>
      </c>
      <c r="Z3310" s="38" t="n">
        <v>45800</v>
      </c>
      <c r="AA3310" t="n">
        <v>5</v>
      </c>
      <c r="AB3310" t="n">
        <v>2025</v>
      </c>
      <c r="AC3310" s="42" t="n">
        <v>27330</v>
      </c>
      <c r="AD3310" s="42" t="n">
        <v>27330</v>
      </c>
    </row>
    <row r="3311">
      <c r="B3311" t="inlineStr">
        <is>
          <t>4000008837</t>
        </is>
      </c>
      <c r="C3311" t="inlineStr">
        <is>
          <t>77035479-K</t>
        </is>
      </c>
      <c r="D3311" t="inlineStr">
        <is>
          <t>PIMARES SPA</t>
        </is>
      </c>
      <c r="E3311" t="inlineStr">
        <is>
          <t>6701213099</t>
        </is>
      </c>
      <c r="F3311" t="inlineStr">
        <is>
          <t>ZPCD</t>
        </is>
      </c>
      <c r="G3311" t="inlineStr">
        <is>
          <t>10</t>
        </is>
      </c>
      <c r="H3311" t="inlineStr">
        <is>
          <t>2001</t>
        </is>
      </c>
      <c r="I3311" s="38" t="inlineStr">
        <is>
          <t>101</t>
        </is>
      </c>
      <c r="J3311" s="39" t="inlineStr">
        <is>
          <t>C004</t>
        </is>
      </c>
      <c r="K3311" s="39" t="inlineStr">
        <is>
          <t>E599</t>
        </is>
      </c>
      <c r="L3311" s="39" t="n">
        <v>3</v>
      </c>
      <c r="M3311" t="inlineStr">
        <is>
          <t>Centro distribución</t>
        </is>
      </c>
      <c r="N3311" t="inlineStr">
        <is>
          <t>41</t>
        </is>
      </c>
      <c r="O3311" t="inlineStr">
        <is>
          <t>Baño y Cocina</t>
        </is>
      </c>
      <c r="P3311" s="39" t="inlineStr"/>
      <c r="Q3311" s="39" t="inlineStr">
        <is>
          <t>410302004</t>
        </is>
      </c>
      <c r="R3311" s="38" t="inlineStr">
        <is>
          <t>1415603</t>
        </is>
      </c>
      <c r="S3311" s="39" t="inlineStr">
        <is>
          <t>MUEBLE AEREO OPIE GRAFITO 14O CM</t>
        </is>
      </c>
      <c r="T3311" s="39" t="n">
        <v>1</v>
      </c>
      <c r="U3311" s="16" t="n">
        <v>1</v>
      </c>
      <c r="V3311" s="38" t="inlineStr">
        <is>
          <t>UN</t>
        </is>
      </c>
      <c r="W3311" s="38" t="n">
        <v>45793</v>
      </c>
      <c r="X3311" s="39" t="n">
        <v>5</v>
      </c>
      <c r="Y3311" s="38" t="n">
        <v>45804</v>
      </c>
      <c r="Z3311" s="38" t="n">
        <v>45800</v>
      </c>
      <c r="AA3311" t="n">
        <v>5</v>
      </c>
      <c r="AB3311" t="n">
        <v>2025</v>
      </c>
      <c r="AC3311" s="42" t="n">
        <v>40617</v>
      </c>
      <c r="AD3311" s="42" t="n">
        <v>40617</v>
      </c>
    </row>
    <row r="3312">
      <c r="B3312" t="inlineStr">
        <is>
          <t>4000008837</t>
        </is>
      </c>
      <c r="C3312" t="inlineStr">
        <is>
          <t>77035479-K</t>
        </is>
      </c>
      <c r="D3312" t="inlineStr">
        <is>
          <t>PIMARES SPA</t>
        </is>
      </c>
      <c r="E3312" t="inlineStr">
        <is>
          <t>6701213164</t>
        </is>
      </c>
      <c r="F3312" t="inlineStr">
        <is>
          <t>ZPCD</t>
        </is>
      </c>
      <c r="G3312" t="inlineStr">
        <is>
          <t>10</t>
        </is>
      </c>
      <c r="H3312" t="inlineStr">
        <is>
          <t>2001</t>
        </is>
      </c>
      <c r="I3312" s="38" t="inlineStr">
        <is>
          <t>101</t>
        </is>
      </c>
      <c r="J3312" s="39" t="inlineStr">
        <is>
          <t>C004</t>
        </is>
      </c>
      <c r="K3312" s="39" t="inlineStr">
        <is>
          <t>E599</t>
        </is>
      </c>
      <c r="L3312" s="39" t="n">
        <v>3</v>
      </c>
      <c r="M3312" t="inlineStr">
        <is>
          <t>Centro distribución</t>
        </is>
      </c>
      <c r="N3312" t="inlineStr">
        <is>
          <t>47</t>
        </is>
      </c>
      <c r="O3312" t="inlineStr">
        <is>
          <t>Muebles</t>
        </is>
      </c>
      <c r="P3312" s="39" t="inlineStr"/>
      <c r="Q3312" s="39" t="inlineStr">
        <is>
          <t>470202001</t>
        </is>
      </c>
      <c r="R3312" s="38" t="inlineStr">
        <is>
          <t>1357057</t>
        </is>
      </c>
      <c r="S3312" s="39" t="inlineStr">
        <is>
          <t>COMODA 4C CASTRO</t>
        </is>
      </c>
      <c r="T3312" s="39" t="n">
        <v>1</v>
      </c>
      <c r="U3312" s="16" t="n">
        <v>1</v>
      </c>
      <c r="V3312" s="38" t="inlineStr">
        <is>
          <t>UN</t>
        </is>
      </c>
      <c r="W3312" s="38" t="n">
        <v>45793</v>
      </c>
      <c r="X3312" s="39" t="n">
        <v>5</v>
      </c>
      <c r="Y3312" s="38" t="n">
        <v>45804</v>
      </c>
      <c r="Z3312" s="38" t="n">
        <v>45800</v>
      </c>
      <c r="AA3312" t="n">
        <v>5</v>
      </c>
      <c r="AB3312" t="n">
        <v>2025</v>
      </c>
      <c r="AC3312" s="42" t="n">
        <v>40620</v>
      </c>
      <c r="AD3312" s="42" t="n">
        <v>40620</v>
      </c>
    </row>
    <row r="3313">
      <c r="B3313" t="inlineStr">
        <is>
          <t>4000008837</t>
        </is>
      </c>
      <c r="C3313" t="inlineStr">
        <is>
          <t>77035479-K</t>
        </is>
      </c>
      <c r="D3313" t="inlineStr">
        <is>
          <t>PIMARES SPA</t>
        </is>
      </c>
      <c r="E3313" t="inlineStr">
        <is>
          <t>6701213167</t>
        </is>
      </c>
      <c r="F3313" t="inlineStr">
        <is>
          <t>ZPCD</t>
        </is>
      </c>
      <c r="G3313" t="inlineStr">
        <is>
          <t>10</t>
        </is>
      </c>
      <c r="H3313" t="inlineStr">
        <is>
          <t>2001</t>
        </is>
      </c>
      <c r="I3313" s="38" t="inlineStr">
        <is>
          <t>101</t>
        </is>
      </c>
      <c r="J3313" s="39" t="inlineStr">
        <is>
          <t>C004</t>
        </is>
      </c>
      <c r="K3313" s="39" t="inlineStr">
        <is>
          <t>E599</t>
        </is>
      </c>
      <c r="L3313" s="39" t="n">
        <v>3</v>
      </c>
      <c r="M3313" t="inlineStr">
        <is>
          <t>Centro distribución</t>
        </is>
      </c>
      <c r="N3313" t="inlineStr">
        <is>
          <t>47</t>
        </is>
      </c>
      <c r="O3313" t="inlineStr">
        <is>
          <t>Muebles</t>
        </is>
      </c>
      <c r="P3313" s="39" t="inlineStr"/>
      <c r="Q3313" s="39" t="inlineStr">
        <is>
          <t>470101002</t>
        </is>
      </c>
      <c r="R3313" s="38" t="inlineStr">
        <is>
          <t>1391655</t>
        </is>
      </c>
      <c r="S3313" s="39" t="inlineStr">
        <is>
          <t>HOME TV REINA  55</t>
        </is>
      </c>
      <c r="T3313" s="39" t="n">
        <v>1</v>
      </c>
      <c r="U3313" s="16" t="n">
        <v>1</v>
      </c>
      <c r="V3313" s="38" t="inlineStr">
        <is>
          <t>UN</t>
        </is>
      </c>
      <c r="W3313" s="38" t="n">
        <v>45793</v>
      </c>
      <c r="X3313" s="39" t="n">
        <v>5</v>
      </c>
      <c r="Y3313" s="38" t="n">
        <v>45806</v>
      </c>
      <c r="Z3313" s="38" t="n">
        <v>45800</v>
      </c>
      <c r="AA3313" t="n">
        <v>5</v>
      </c>
      <c r="AB3313" t="n">
        <v>2025</v>
      </c>
      <c r="AC3313" s="42" t="n">
        <v>63327</v>
      </c>
      <c r="AD3313" s="42" t="n">
        <v>63327</v>
      </c>
    </row>
    <row r="3314">
      <c r="B3314" t="inlineStr">
        <is>
          <t>4000008837</t>
        </is>
      </c>
      <c r="C3314" t="inlineStr">
        <is>
          <t>77035479-K</t>
        </is>
      </c>
      <c r="D3314" t="inlineStr">
        <is>
          <t>PIMARES SPA</t>
        </is>
      </c>
      <c r="E3314" t="inlineStr">
        <is>
          <t>6701214635</t>
        </is>
      </c>
      <c r="F3314" t="inlineStr">
        <is>
          <t>ZPCD</t>
        </is>
      </c>
      <c r="G3314" t="inlineStr">
        <is>
          <t>10</t>
        </is>
      </c>
      <c r="H3314" t="inlineStr">
        <is>
          <t>2001</t>
        </is>
      </c>
      <c r="I3314" s="38" t="inlineStr">
        <is>
          <t>101</t>
        </is>
      </c>
      <c r="J3314" s="39" t="inlineStr">
        <is>
          <t>C004</t>
        </is>
      </c>
      <c r="K3314" s="39" t="inlineStr">
        <is>
          <t>E599</t>
        </is>
      </c>
      <c r="L3314" s="39" t="n">
        <v>3</v>
      </c>
      <c r="M3314" t="inlineStr">
        <is>
          <t>Centro distribución</t>
        </is>
      </c>
      <c r="N3314" t="inlineStr">
        <is>
          <t>41</t>
        </is>
      </c>
      <c r="O3314" t="inlineStr">
        <is>
          <t>Baño y Cocina</t>
        </is>
      </c>
      <c r="P3314" s="39" t="inlineStr"/>
      <c r="Q3314" s="39" t="inlineStr">
        <is>
          <t>410302004</t>
        </is>
      </c>
      <c r="R3314" s="38" t="inlineStr">
        <is>
          <t>1353886</t>
        </is>
      </c>
      <c r="S3314" s="39" t="inlineStr">
        <is>
          <t>MUEBLE COCINA AEREO SHIN 120</t>
        </is>
      </c>
      <c r="T3314" s="39" t="n">
        <v>1</v>
      </c>
      <c r="U3314" s="16" t="n">
        <v>1</v>
      </c>
      <c r="V3314" s="38" t="inlineStr">
        <is>
          <t>UN</t>
        </is>
      </c>
      <c r="W3314" s="38" t="n">
        <v>45795</v>
      </c>
      <c r="X3314" s="39" t="n">
        <v>5</v>
      </c>
      <c r="Y3314" s="38" t="n">
        <v>45811</v>
      </c>
      <c r="Z3314" s="38" t="n">
        <v>45807</v>
      </c>
      <c r="AA3314" t="n">
        <v>5</v>
      </c>
      <c r="AB3314" t="n">
        <v>2025</v>
      </c>
      <c r="AC3314" s="42" t="n">
        <v>27330</v>
      </c>
      <c r="AD3314" s="42" t="n">
        <v>27330</v>
      </c>
    </row>
    <row r="3315">
      <c r="B3315" t="inlineStr">
        <is>
          <t>4000008837</t>
        </is>
      </c>
      <c r="C3315" t="inlineStr">
        <is>
          <t>77035479-K</t>
        </is>
      </c>
      <c r="D3315" t="inlineStr">
        <is>
          <t>PIMARES SPA</t>
        </is>
      </c>
      <c r="E3315" t="inlineStr">
        <is>
          <t>6701214651</t>
        </is>
      </c>
      <c r="F3315" t="inlineStr">
        <is>
          <t>ZPCD</t>
        </is>
      </c>
      <c r="G3315" t="inlineStr">
        <is>
          <t>10</t>
        </is>
      </c>
      <c r="H3315" t="inlineStr">
        <is>
          <t>2001</t>
        </is>
      </c>
      <c r="I3315" s="38" t="inlineStr">
        <is>
          <t>101</t>
        </is>
      </c>
      <c r="J3315" s="39" t="inlineStr">
        <is>
          <t>C004</t>
        </is>
      </c>
      <c r="K3315" s="39" t="inlineStr">
        <is>
          <t>E599</t>
        </is>
      </c>
      <c r="L3315" s="39" t="n">
        <v>3</v>
      </c>
      <c r="M3315" t="inlineStr">
        <is>
          <t>Centro distribución</t>
        </is>
      </c>
      <c r="N3315" t="inlineStr">
        <is>
          <t>47</t>
        </is>
      </c>
      <c r="O3315" t="inlineStr">
        <is>
          <t>Muebles</t>
        </is>
      </c>
      <c r="P3315" s="39" t="inlineStr"/>
      <c r="Q3315" s="39" t="inlineStr">
        <is>
          <t>470201001</t>
        </is>
      </c>
      <c r="R3315" s="38" t="inlineStr">
        <is>
          <t>1418310</t>
        </is>
      </c>
      <c r="S3315" s="39" t="inlineStr">
        <is>
          <t>CLOSET EN MDF COLOR BEIGE 4 PUERTAS</t>
        </is>
      </c>
      <c r="T3315" s="39" t="n">
        <v>1</v>
      </c>
      <c r="U3315" s="16" t="n">
        <v>1</v>
      </c>
      <c r="V3315" s="38" t="inlineStr">
        <is>
          <t>UN</t>
        </is>
      </c>
      <c r="W3315" s="38" t="n">
        <v>45796</v>
      </c>
      <c r="X3315" s="39" t="n">
        <v>5</v>
      </c>
      <c r="Y3315" s="38" t="n">
        <v>45807</v>
      </c>
      <c r="Z3315" s="38" t="n">
        <v>45805</v>
      </c>
      <c r="AA3315" t="n">
        <v>5</v>
      </c>
      <c r="AB3315" t="n">
        <v>2025</v>
      </c>
      <c r="AC3315" s="42" t="n">
        <v>206243</v>
      </c>
      <c r="AD3315" s="42" t="n">
        <v>206243</v>
      </c>
    </row>
    <row r="3316">
      <c r="B3316" t="inlineStr">
        <is>
          <t>4000008837</t>
        </is>
      </c>
      <c r="C3316" t="inlineStr">
        <is>
          <t>77035479-K</t>
        </is>
      </c>
      <c r="D3316" t="inlineStr">
        <is>
          <t>PIMARES SPA</t>
        </is>
      </c>
      <c r="E3316" t="inlineStr">
        <is>
          <t>6701214656</t>
        </is>
      </c>
      <c r="F3316" t="inlineStr">
        <is>
          <t>ZPCD</t>
        </is>
      </c>
      <c r="G3316" t="inlineStr">
        <is>
          <t>10</t>
        </is>
      </c>
      <c r="H3316" t="inlineStr">
        <is>
          <t>2001</t>
        </is>
      </c>
      <c r="I3316" s="38" t="inlineStr">
        <is>
          <t>101</t>
        </is>
      </c>
      <c r="J3316" s="39" t="inlineStr">
        <is>
          <t>C004</t>
        </is>
      </c>
      <c r="K3316" s="39" t="inlineStr">
        <is>
          <t>E599</t>
        </is>
      </c>
      <c r="L3316" s="39" t="n">
        <v>3</v>
      </c>
      <c r="M3316" t="inlineStr">
        <is>
          <t>Centro distribución</t>
        </is>
      </c>
      <c r="N3316" t="inlineStr">
        <is>
          <t>41</t>
        </is>
      </c>
      <c r="O3316" t="inlineStr">
        <is>
          <t>Baño y Cocina</t>
        </is>
      </c>
      <c r="P3316" s="39" t="inlineStr"/>
      <c r="Q3316" s="39" t="inlineStr">
        <is>
          <t>410203003</t>
        </is>
      </c>
      <c r="R3316" s="38" t="inlineStr">
        <is>
          <t>1391510</t>
        </is>
      </c>
      <c r="S3316" s="39" t="inlineStr">
        <is>
          <t>VANITORIO AEREO CON ESPEJO AGATA</t>
        </is>
      </c>
      <c r="T3316" s="39" t="n">
        <v>1</v>
      </c>
      <c r="U3316" s="16" t="n">
        <v>1</v>
      </c>
      <c r="V3316" s="38" t="inlineStr">
        <is>
          <t>UN</t>
        </is>
      </c>
      <c r="W3316" s="38" t="n">
        <v>45796</v>
      </c>
      <c r="X3316" s="39" t="n">
        <v>5</v>
      </c>
      <c r="Y3316" s="38" t="n">
        <v>45803</v>
      </c>
      <c r="Z3316" s="38" t="n">
        <v>45800</v>
      </c>
      <c r="AA3316" t="n">
        <v>5</v>
      </c>
      <c r="AB3316" t="n">
        <v>2025</v>
      </c>
      <c r="AC3316" s="42" t="n">
        <v>48660</v>
      </c>
      <c r="AD3316" s="42" t="n">
        <v>48660</v>
      </c>
    </row>
    <row r="3317">
      <c r="B3317" t="inlineStr">
        <is>
          <t>4000008837</t>
        </is>
      </c>
      <c r="C3317" t="inlineStr">
        <is>
          <t>77035479-K</t>
        </is>
      </c>
      <c r="D3317" t="inlineStr">
        <is>
          <t>PIMARES SPA</t>
        </is>
      </c>
      <c r="E3317" t="inlineStr">
        <is>
          <t>6701214659</t>
        </is>
      </c>
      <c r="F3317" t="inlineStr">
        <is>
          <t>ZPCD</t>
        </is>
      </c>
      <c r="G3317" t="inlineStr">
        <is>
          <t>10</t>
        </is>
      </c>
      <c r="H3317" t="inlineStr">
        <is>
          <t>2001</t>
        </is>
      </c>
      <c r="I3317" s="38" t="inlineStr">
        <is>
          <t>101</t>
        </is>
      </c>
      <c r="J3317" s="39" t="inlineStr">
        <is>
          <t>C004</t>
        </is>
      </c>
      <c r="K3317" s="39" t="inlineStr">
        <is>
          <t>E599</t>
        </is>
      </c>
      <c r="L3317" s="39" t="n">
        <v>3</v>
      </c>
      <c r="M3317" t="inlineStr">
        <is>
          <t>Centro distribución</t>
        </is>
      </c>
      <c r="N3317" t="inlineStr">
        <is>
          <t>47</t>
        </is>
      </c>
      <c r="O3317" t="inlineStr">
        <is>
          <t>Muebles</t>
        </is>
      </c>
      <c r="P3317" s="39" t="inlineStr"/>
      <c r="Q3317" s="39" t="inlineStr">
        <is>
          <t>470407002</t>
        </is>
      </c>
      <c r="R3317" s="38" t="inlineStr">
        <is>
          <t>1466424</t>
        </is>
      </c>
      <c r="S3317" s="39" t="inlineStr">
        <is>
          <t>VELADOR COIMBRA 2 CAJONES BEIGE</t>
        </is>
      </c>
      <c r="T3317" s="39" t="n">
        <v>2</v>
      </c>
      <c r="U3317" s="16" t="n">
        <v>2</v>
      </c>
      <c r="V3317" s="38" t="inlineStr">
        <is>
          <t>UN</t>
        </is>
      </c>
      <c r="W3317" s="38" t="n">
        <v>45796</v>
      </c>
      <c r="X3317" s="39" t="n">
        <v>5</v>
      </c>
      <c r="Y3317" s="38" t="n">
        <v>45803</v>
      </c>
      <c r="Z3317" s="38" t="n">
        <v>45800</v>
      </c>
      <c r="AA3317" t="n">
        <v>5</v>
      </c>
      <c r="AB3317" t="n">
        <v>2025</v>
      </c>
      <c r="AC3317" s="42" t="n">
        <v>56235</v>
      </c>
      <c r="AD3317" s="42" t="n">
        <v>56235</v>
      </c>
    </row>
    <row r="3318">
      <c r="B3318" t="inlineStr">
        <is>
          <t>4000008837</t>
        </is>
      </c>
      <c r="C3318" t="inlineStr">
        <is>
          <t>77035479-K</t>
        </is>
      </c>
      <c r="D3318" t="inlineStr">
        <is>
          <t>PIMARES SPA</t>
        </is>
      </c>
      <c r="E3318" t="inlineStr">
        <is>
          <t>6701214660</t>
        </is>
      </c>
      <c r="F3318" t="inlineStr">
        <is>
          <t>ZPCD</t>
        </is>
      </c>
      <c r="G3318" t="inlineStr">
        <is>
          <t>10</t>
        </is>
      </c>
      <c r="H3318" t="inlineStr">
        <is>
          <t>2001</t>
        </is>
      </c>
      <c r="I3318" s="38" t="inlineStr">
        <is>
          <t>101</t>
        </is>
      </c>
      <c r="J3318" s="39" t="inlineStr">
        <is>
          <t>C004</t>
        </is>
      </c>
      <c r="K3318" s="39" t="inlineStr">
        <is>
          <t>E599</t>
        </is>
      </c>
      <c r="L3318" s="39" t="n">
        <v>3</v>
      </c>
      <c r="M3318" t="inlineStr">
        <is>
          <t>Centro distribución</t>
        </is>
      </c>
      <c r="N3318" t="inlineStr">
        <is>
          <t>47</t>
        </is>
      </c>
      <c r="O3318" t="inlineStr">
        <is>
          <t>Muebles</t>
        </is>
      </c>
      <c r="P3318" s="39" t="inlineStr"/>
      <c r="Q3318" s="39" t="inlineStr">
        <is>
          <t>470407002</t>
        </is>
      </c>
      <c r="R3318" s="38" t="inlineStr">
        <is>
          <t>1356998</t>
        </is>
      </c>
      <c r="S3318" s="39" t="inlineStr">
        <is>
          <t>VELADOR 2C TOMAS</t>
        </is>
      </c>
      <c r="T3318" s="39" t="n">
        <v>2</v>
      </c>
      <c r="U3318" s="16" t="n">
        <v>2</v>
      </c>
      <c r="V3318" s="38" t="inlineStr">
        <is>
          <t>UN</t>
        </is>
      </c>
      <c r="W3318" s="38" t="n">
        <v>45796</v>
      </c>
      <c r="X3318" s="39" t="n">
        <v>5</v>
      </c>
      <c r="Y3318" s="38" t="n">
        <v>45803</v>
      </c>
      <c r="Z3318" s="38" t="n">
        <v>45800</v>
      </c>
      <c r="AA3318" t="n">
        <v>5</v>
      </c>
      <c r="AB3318" t="n">
        <v>2025</v>
      </c>
      <c r="AC3318" s="42" t="n">
        <v>68736</v>
      </c>
      <c r="AD3318" s="42" t="n">
        <v>68736</v>
      </c>
    </row>
    <row r="3319">
      <c r="B3319" t="inlineStr">
        <is>
          <t>4000008837</t>
        </is>
      </c>
      <c r="C3319" t="inlineStr">
        <is>
          <t>77035479-K</t>
        </is>
      </c>
      <c r="D3319" t="inlineStr">
        <is>
          <t>PIMARES SPA</t>
        </is>
      </c>
      <c r="E3319" t="inlineStr">
        <is>
          <t>6701213172</t>
        </is>
      </c>
      <c r="F3319" t="inlineStr">
        <is>
          <t>ZPCD</t>
        </is>
      </c>
      <c r="G3319" t="inlineStr">
        <is>
          <t>10</t>
        </is>
      </c>
      <c r="H3319" t="inlineStr">
        <is>
          <t>2001</t>
        </is>
      </c>
      <c r="I3319" s="38" t="inlineStr">
        <is>
          <t>101</t>
        </is>
      </c>
      <c r="J3319" s="39" t="inlineStr">
        <is>
          <t>C004</t>
        </is>
      </c>
      <c r="K3319" s="39" t="inlineStr">
        <is>
          <t>E599</t>
        </is>
      </c>
      <c r="L3319" s="39" t="n">
        <v>3</v>
      </c>
      <c r="M3319" t="inlineStr">
        <is>
          <t>Centro distribución</t>
        </is>
      </c>
      <c r="N3319" t="inlineStr">
        <is>
          <t>47</t>
        </is>
      </c>
      <c r="O3319" t="inlineStr">
        <is>
          <t>Muebles</t>
        </is>
      </c>
      <c r="P3319" s="39" t="inlineStr"/>
      <c r="Q3319" s="39" t="inlineStr">
        <is>
          <t>470301002</t>
        </is>
      </c>
      <c r="R3319" s="38" t="inlineStr">
        <is>
          <t>1418298</t>
        </is>
      </c>
      <c r="S3319" s="39" t="inlineStr">
        <is>
          <t>COMEDOR LUNA LEONE</t>
        </is>
      </c>
      <c r="T3319" s="39" t="n">
        <v>1</v>
      </c>
      <c r="U3319" s="16" t="n">
        <v>1</v>
      </c>
      <c r="V3319" s="38" t="inlineStr">
        <is>
          <t>UN</t>
        </is>
      </c>
      <c r="W3319" s="38" t="n">
        <v>45793</v>
      </c>
      <c r="X3319" s="39" t="n">
        <v>5</v>
      </c>
      <c r="Y3319" s="38" t="n">
        <v>45804</v>
      </c>
      <c r="Z3319" s="38" t="n">
        <v>45800</v>
      </c>
      <c r="AA3319" t="n">
        <v>5</v>
      </c>
      <c r="AB3319" t="n">
        <v>2025</v>
      </c>
      <c r="AC3319" s="42" t="n">
        <v>87495</v>
      </c>
      <c r="AD3319" s="42" t="n">
        <v>87495</v>
      </c>
    </row>
    <row r="3320">
      <c r="B3320" t="inlineStr">
        <is>
          <t>4000008837</t>
        </is>
      </c>
      <c r="C3320" t="inlineStr">
        <is>
          <t>77035479-K</t>
        </is>
      </c>
      <c r="D3320" t="inlineStr">
        <is>
          <t>PIMARES SPA</t>
        </is>
      </c>
      <c r="E3320" t="inlineStr">
        <is>
          <t>6701214684</t>
        </is>
      </c>
      <c r="F3320" t="inlineStr">
        <is>
          <t>ZPCD</t>
        </is>
      </c>
      <c r="G3320" t="inlineStr">
        <is>
          <t>10</t>
        </is>
      </c>
      <c r="H3320" t="inlineStr">
        <is>
          <t>2001</t>
        </is>
      </c>
      <c r="I3320" s="38" t="inlineStr">
        <is>
          <t>101</t>
        </is>
      </c>
      <c r="J3320" s="39" t="inlineStr">
        <is>
          <t>C004</t>
        </is>
      </c>
      <c r="K3320" s="39" t="inlineStr">
        <is>
          <t>E599</t>
        </is>
      </c>
      <c r="L3320" s="39" t="n">
        <v>3</v>
      </c>
      <c r="M3320" t="inlineStr">
        <is>
          <t>Centro distribución</t>
        </is>
      </c>
      <c r="N3320" t="inlineStr">
        <is>
          <t>47</t>
        </is>
      </c>
      <c r="O3320" t="inlineStr">
        <is>
          <t>Muebles</t>
        </is>
      </c>
      <c r="P3320" s="39" t="inlineStr"/>
      <c r="Q3320" s="39" t="inlineStr">
        <is>
          <t>470407002</t>
        </is>
      </c>
      <c r="R3320" s="38" t="inlineStr">
        <is>
          <t>1386563</t>
        </is>
      </c>
      <c r="S3320" s="39" t="inlineStr">
        <is>
          <t>VELADOR ESPAÑA</t>
        </is>
      </c>
      <c r="T3320" s="39" t="n">
        <v>2</v>
      </c>
      <c r="U3320" s="16" t="n">
        <v>2</v>
      </c>
      <c r="V3320" s="38" t="inlineStr">
        <is>
          <t>UN</t>
        </is>
      </c>
      <c r="W3320" s="38" t="n">
        <v>45796</v>
      </c>
      <c r="X3320" s="39" t="n">
        <v>5</v>
      </c>
      <c r="Y3320" s="38" t="n">
        <v>45805</v>
      </c>
      <c r="Z3320" s="38" t="n">
        <v>45800</v>
      </c>
      <c r="AA3320" t="n">
        <v>5</v>
      </c>
      <c r="AB3320" t="n">
        <v>2025</v>
      </c>
      <c r="AC3320" s="42" t="n">
        <v>24987</v>
      </c>
      <c r="AD3320" s="42" t="n">
        <v>24987</v>
      </c>
    </row>
    <row r="3321">
      <c r="B3321" t="inlineStr">
        <is>
          <t>4000008837</t>
        </is>
      </c>
      <c r="C3321" t="inlineStr">
        <is>
          <t>77035479-K</t>
        </is>
      </c>
      <c r="D3321" t="inlineStr">
        <is>
          <t>PIMARES SPA</t>
        </is>
      </c>
      <c r="E3321" t="inlineStr">
        <is>
          <t>6701214692</t>
        </is>
      </c>
      <c r="F3321" t="inlineStr">
        <is>
          <t>ZPCD</t>
        </is>
      </c>
      <c r="G3321" t="inlineStr">
        <is>
          <t>10</t>
        </is>
      </c>
      <c r="H3321" t="inlineStr">
        <is>
          <t>2001</t>
        </is>
      </c>
      <c r="I3321" s="38" t="inlineStr">
        <is>
          <t>101</t>
        </is>
      </c>
      <c r="J3321" s="39" t="inlineStr">
        <is>
          <t>C004</t>
        </is>
      </c>
      <c r="K3321" s="39" t="inlineStr">
        <is>
          <t>E599</t>
        </is>
      </c>
      <c r="L3321" s="39" t="n">
        <v>3</v>
      </c>
      <c r="M3321" t="inlineStr">
        <is>
          <t>Centro distribución</t>
        </is>
      </c>
      <c r="N3321" t="inlineStr">
        <is>
          <t>47</t>
        </is>
      </c>
      <c r="O3321" t="inlineStr">
        <is>
          <t>Muebles</t>
        </is>
      </c>
      <c r="P3321" s="39" t="inlineStr"/>
      <c r="Q3321" s="39" t="inlineStr">
        <is>
          <t>470301002</t>
        </is>
      </c>
      <c r="R3321" s="38" t="inlineStr">
        <is>
          <t>1391641</t>
        </is>
      </c>
      <c r="S3321" s="39" t="inlineStr">
        <is>
          <t>JUEGO DE COMEDOR SUECIA LIGHT</t>
        </is>
      </c>
      <c r="T3321" s="39" t="n">
        <v>1</v>
      </c>
      <c r="U3321" s="16" t="n">
        <v>1</v>
      </c>
      <c r="V3321" s="38" t="inlineStr">
        <is>
          <t>UN</t>
        </is>
      </c>
      <c r="W3321" s="38" t="n">
        <v>45796</v>
      </c>
      <c r="X3321" s="39" t="n">
        <v>5</v>
      </c>
      <c r="Y3321" s="38" t="n">
        <v>45804</v>
      </c>
      <c r="Z3321" s="38" t="n">
        <v>45800</v>
      </c>
      <c r="AA3321" t="n">
        <v>5</v>
      </c>
      <c r="AB3321" t="n">
        <v>2025</v>
      </c>
      <c r="AC3321" s="42" t="n">
        <v>159986</v>
      </c>
      <c r="AD3321" s="42" t="n">
        <v>159986</v>
      </c>
    </row>
    <row r="3322">
      <c r="B3322" t="inlineStr">
        <is>
          <t>4000008837</t>
        </is>
      </c>
      <c r="C3322" t="inlineStr">
        <is>
          <t>77035479-K</t>
        </is>
      </c>
      <c r="D3322" t="inlineStr">
        <is>
          <t>PIMARES SPA</t>
        </is>
      </c>
      <c r="E3322" t="inlineStr">
        <is>
          <t>6701214696</t>
        </is>
      </c>
      <c r="F3322" t="inlineStr">
        <is>
          <t>ZPCD</t>
        </is>
      </c>
      <c r="G3322" t="inlineStr">
        <is>
          <t>10</t>
        </is>
      </c>
      <c r="H3322" t="inlineStr">
        <is>
          <t>2001</t>
        </is>
      </c>
      <c r="I3322" s="38" t="inlineStr">
        <is>
          <t>101</t>
        </is>
      </c>
      <c r="J3322" s="39" t="inlineStr">
        <is>
          <t>C004</t>
        </is>
      </c>
      <c r="K3322" s="39" t="inlineStr">
        <is>
          <t>E599</t>
        </is>
      </c>
      <c r="L3322" s="39" t="n">
        <v>3</v>
      </c>
      <c r="M3322" t="inlineStr">
        <is>
          <t>Centro distribución</t>
        </is>
      </c>
      <c r="N3322" t="inlineStr">
        <is>
          <t>47</t>
        </is>
      </c>
      <c r="O3322" t="inlineStr">
        <is>
          <t>Muebles</t>
        </is>
      </c>
      <c r="P3322" s="39" t="inlineStr"/>
      <c r="Q3322" s="39" t="inlineStr">
        <is>
          <t>470301002</t>
        </is>
      </c>
      <c r="R3322" s="38" t="inlineStr">
        <is>
          <t>1418400</t>
        </is>
      </c>
      <c r="S3322" s="39" t="inlineStr">
        <is>
          <t>COMEDOR PIA LEONE</t>
        </is>
      </c>
      <c r="T3322" s="39" t="n">
        <v>1</v>
      </c>
      <c r="U3322" s="16" t="n">
        <v>1</v>
      </c>
      <c r="V3322" s="38" t="inlineStr">
        <is>
          <t>UN</t>
        </is>
      </c>
      <c r="W3322" s="38" t="n">
        <v>45796</v>
      </c>
      <c r="X3322" s="39" t="n">
        <v>5</v>
      </c>
      <c r="Y3322" s="38" t="n">
        <v>45804</v>
      </c>
      <c r="Z3322" s="38" t="n">
        <v>45800</v>
      </c>
      <c r="AA3322" t="n">
        <v>5</v>
      </c>
      <c r="AB3322" t="n">
        <v>2025</v>
      </c>
      <c r="AC3322" s="42" t="n">
        <v>93329</v>
      </c>
      <c r="AD3322" s="42" t="n">
        <v>93329</v>
      </c>
    </row>
    <row r="3323">
      <c r="B3323" t="inlineStr">
        <is>
          <t>4000008837</t>
        </is>
      </c>
      <c r="C3323" t="inlineStr">
        <is>
          <t>77035479-K</t>
        </is>
      </c>
      <c r="D3323" t="inlineStr">
        <is>
          <t>PIMARES SPA</t>
        </is>
      </c>
      <c r="E3323" t="inlineStr">
        <is>
          <t>6701214702</t>
        </is>
      </c>
      <c r="F3323" t="inlineStr">
        <is>
          <t>ZPCD</t>
        </is>
      </c>
      <c r="G3323" t="inlineStr">
        <is>
          <t>10</t>
        </is>
      </c>
      <c r="H3323" t="inlineStr">
        <is>
          <t>2001</t>
        </is>
      </c>
      <c r="I3323" s="38" t="inlineStr">
        <is>
          <t>101</t>
        </is>
      </c>
      <c r="J3323" s="39" t="inlineStr">
        <is>
          <t>C004</t>
        </is>
      </c>
      <c r="K3323" s="39" t="inlineStr">
        <is>
          <t>E599</t>
        </is>
      </c>
      <c r="L3323" s="39" t="n">
        <v>3</v>
      </c>
      <c r="M3323" t="inlineStr">
        <is>
          <t>Centro distribución</t>
        </is>
      </c>
      <c r="N3323" t="inlineStr">
        <is>
          <t>47</t>
        </is>
      </c>
      <c r="O3323" t="inlineStr">
        <is>
          <t>Muebles</t>
        </is>
      </c>
      <c r="P3323" s="39" t="inlineStr"/>
      <c r="Q3323" s="39" t="inlineStr">
        <is>
          <t>470702002</t>
        </is>
      </c>
      <c r="R3323" s="38" t="inlineStr">
        <is>
          <t>1249829</t>
        </is>
      </c>
      <c r="S3323" s="39" t="inlineStr">
        <is>
          <t>ESCRITORO FRANCE</t>
        </is>
      </c>
      <c r="T3323" s="39" t="n">
        <v>1</v>
      </c>
      <c r="U3323" s="16" t="n">
        <v>1</v>
      </c>
      <c r="V3323" s="38" t="inlineStr">
        <is>
          <t>UN</t>
        </is>
      </c>
      <c r="W3323" s="38" t="n">
        <v>45795</v>
      </c>
      <c r="X3323" s="39" t="n">
        <v>5</v>
      </c>
      <c r="Y3323" s="38" t="n">
        <v>45803</v>
      </c>
      <c r="Z3323" s="38" t="n">
        <v>45800</v>
      </c>
      <c r="AA3323" t="n">
        <v>5</v>
      </c>
      <c r="AB3323" t="n">
        <v>2025</v>
      </c>
      <c r="AC3323" s="42" t="n">
        <v>62493</v>
      </c>
      <c r="AD3323" s="42" t="n">
        <v>62493</v>
      </c>
    </row>
    <row r="3324">
      <c r="B3324" t="inlineStr">
        <is>
          <t>4000008837</t>
        </is>
      </c>
      <c r="C3324" t="inlineStr">
        <is>
          <t>77035479-K</t>
        </is>
      </c>
      <c r="D3324" t="inlineStr">
        <is>
          <t>PIMARES SPA</t>
        </is>
      </c>
      <c r="E3324" t="inlineStr">
        <is>
          <t>6701213479</t>
        </is>
      </c>
      <c r="F3324" t="inlineStr">
        <is>
          <t>ZPCD</t>
        </is>
      </c>
      <c r="G3324" t="inlineStr">
        <is>
          <t>10</t>
        </is>
      </c>
      <c r="H3324" t="inlineStr">
        <is>
          <t>2001</t>
        </is>
      </c>
      <c r="I3324" s="38" t="inlineStr">
        <is>
          <t>101</t>
        </is>
      </c>
      <c r="J3324" s="39" t="inlineStr">
        <is>
          <t>C004</t>
        </is>
      </c>
      <c r="K3324" s="39" t="inlineStr">
        <is>
          <t>E599</t>
        </is>
      </c>
      <c r="L3324" s="39" t="n">
        <v>3</v>
      </c>
      <c r="M3324" t="inlineStr">
        <is>
          <t>Centro distribución</t>
        </is>
      </c>
      <c r="N3324" t="inlineStr">
        <is>
          <t>47</t>
        </is>
      </c>
      <c r="O3324" t="inlineStr">
        <is>
          <t>Muebles</t>
        </is>
      </c>
      <c r="P3324" s="39" t="inlineStr"/>
      <c r="Q3324" s="39" t="inlineStr">
        <is>
          <t>470302001</t>
        </is>
      </c>
      <c r="R3324" s="38" t="inlineStr">
        <is>
          <t>1418405</t>
        </is>
      </c>
      <c r="S3324" s="39" t="inlineStr">
        <is>
          <t>COMEDOR LOLA SUECIA</t>
        </is>
      </c>
      <c r="T3324" s="39" t="n">
        <v>1</v>
      </c>
      <c r="U3324" s="16" t="n">
        <v>1</v>
      </c>
      <c r="V3324" s="38" t="inlineStr">
        <is>
          <t>UN</t>
        </is>
      </c>
      <c r="W3324" s="38" t="n">
        <v>45793</v>
      </c>
      <c r="X3324" s="39" t="n">
        <v>5</v>
      </c>
      <c r="Y3324" s="38" t="n">
        <v>45805</v>
      </c>
      <c r="Z3324" s="38" t="n">
        <v>45800</v>
      </c>
      <c r="AA3324" t="n">
        <v>5</v>
      </c>
      <c r="AB3324" t="n">
        <v>2025</v>
      </c>
      <c r="AC3324" s="42" t="n">
        <v>139995</v>
      </c>
      <c r="AD3324" s="42" t="n">
        <v>139995</v>
      </c>
    </row>
    <row r="3325">
      <c r="B3325" t="inlineStr">
        <is>
          <t>4000008837</t>
        </is>
      </c>
      <c r="C3325" t="inlineStr">
        <is>
          <t>77035479-K</t>
        </is>
      </c>
      <c r="D3325" t="inlineStr">
        <is>
          <t>PIMARES SPA</t>
        </is>
      </c>
      <c r="E3325" t="inlineStr">
        <is>
          <t>6701214729</t>
        </is>
      </c>
      <c r="F3325" t="inlineStr">
        <is>
          <t>ZPCD</t>
        </is>
      </c>
      <c r="G3325" t="inlineStr">
        <is>
          <t>10</t>
        </is>
      </c>
      <c r="H3325" t="inlineStr">
        <is>
          <t>2001</t>
        </is>
      </c>
      <c r="I3325" s="38" t="inlineStr">
        <is>
          <t>101</t>
        </is>
      </c>
      <c r="J3325" s="39" t="inlineStr">
        <is>
          <t>C004</t>
        </is>
      </c>
      <c r="K3325" s="39" t="inlineStr">
        <is>
          <t>E599</t>
        </is>
      </c>
      <c r="L3325" s="39" t="n">
        <v>3</v>
      </c>
      <c r="M3325" t="inlineStr">
        <is>
          <t>Centro distribución</t>
        </is>
      </c>
      <c r="N3325" t="inlineStr">
        <is>
          <t>47</t>
        </is>
      </c>
      <c r="O3325" t="inlineStr">
        <is>
          <t>Muebles</t>
        </is>
      </c>
      <c r="P3325" s="39" t="inlineStr"/>
      <c r="Q3325" s="39" t="inlineStr">
        <is>
          <t>470202001</t>
        </is>
      </c>
      <c r="R3325" s="38" t="inlineStr">
        <is>
          <t>1386534</t>
        </is>
      </c>
      <c r="S3325" s="39" t="inlineStr">
        <is>
          <t>COMODA 4C MOBI GRAPHITE</t>
        </is>
      </c>
      <c r="T3325" s="39" t="n">
        <v>1</v>
      </c>
      <c r="U3325" s="16" t="n">
        <v>1</v>
      </c>
      <c r="V3325" s="38" t="inlineStr">
        <is>
          <t>UN</t>
        </is>
      </c>
      <c r="W3325" s="38" t="n">
        <v>45795</v>
      </c>
      <c r="X3325" s="39" t="n">
        <v>5</v>
      </c>
      <c r="Y3325" s="38" t="n">
        <v>45803</v>
      </c>
      <c r="Z3325" s="38" t="n">
        <v>45800</v>
      </c>
      <c r="AA3325" t="n">
        <v>5</v>
      </c>
      <c r="AB3325" t="n">
        <v>2025</v>
      </c>
      <c r="AC3325" s="42" t="n">
        <v>40620</v>
      </c>
      <c r="AD3325" s="42" t="n">
        <v>40620</v>
      </c>
    </row>
    <row r="3326">
      <c r="B3326" t="inlineStr">
        <is>
          <t>4000008837</t>
        </is>
      </c>
      <c r="C3326" t="inlineStr">
        <is>
          <t>77035479-K</t>
        </is>
      </c>
      <c r="D3326" t="inlineStr">
        <is>
          <t>PIMARES SPA</t>
        </is>
      </c>
      <c r="E3326" t="inlineStr">
        <is>
          <t>6701213688</t>
        </is>
      </c>
      <c r="F3326" t="inlineStr">
        <is>
          <t>ZPCD</t>
        </is>
      </c>
      <c r="G3326" t="inlineStr">
        <is>
          <t>10</t>
        </is>
      </c>
      <c r="H3326" t="inlineStr">
        <is>
          <t>2001</t>
        </is>
      </c>
      <c r="I3326" s="38" t="inlineStr">
        <is>
          <t>101</t>
        </is>
      </c>
      <c r="J3326" s="39" t="inlineStr">
        <is>
          <t>C004</t>
        </is>
      </c>
      <c r="K3326" s="39" t="inlineStr">
        <is>
          <t>E599</t>
        </is>
      </c>
      <c r="L3326" s="39" t="n">
        <v>3</v>
      </c>
      <c r="M3326" t="inlineStr">
        <is>
          <t>Centro distribución</t>
        </is>
      </c>
      <c r="N3326" t="inlineStr">
        <is>
          <t>47</t>
        </is>
      </c>
      <c r="O3326" t="inlineStr">
        <is>
          <t>Muebles</t>
        </is>
      </c>
      <c r="P3326" s="39" t="inlineStr"/>
      <c r="Q3326" s="39" t="inlineStr">
        <is>
          <t>470202001</t>
        </is>
      </c>
      <c r="R3326" s="38" t="inlineStr">
        <is>
          <t>1357057</t>
        </is>
      </c>
      <c r="S3326" s="39" t="inlineStr">
        <is>
          <t>COMODA 4C CASTRO</t>
        </is>
      </c>
      <c r="T3326" s="39" t="n">
        <v>1</v>
      </c>
      <c r="U3326" s="16" t="n">
        <v>1</v>
      </c>
      <c r="V3326" s="38" t="inlineStr">
        <is>
          <t>UN</t>
        </is>
      </c>
      <c r="W3326" s="38" t="n">
        <v>45793</v>
      </c>
      <c r="X3326" s="39" t="n">
        <v>5</v>
      </c>
      <c r="Y3326" s="38" t="n">
        <v>45805</v>
      </c>
      <c r="Z3326" s="38" t="n">
        <v>45803</v>
      </c>
      <c r="AA3326" t="n">
        <v>5</v>
      </c>
      <c r="AB3326" t="n">
        <v>2025</v>
      </c>
      <c r="AC3326" s="42" t="n">
        <v>40620</v>
      </c>
      <c r="AD3326" s="42" t="n">
        <v>40620</v>
      </c>
    </row>
    <row r="3327">
      <c r="B3327" t="inlineStr">
        <is>
          <t>4000008837</t>
        </is>
      </c>
      <c r="C3327" t="inlineStr">
        <is>
          <t>77035479-K</t>
        </is>
      </c>
      <c r="D3327" t="inlineStr">
        <is>
          <t>PIMARES SPA</t>
        </is>
      </c>
      <c r="E3327" t="inlineStr">
        <is>
          <t>6701213700</t>
        </is>
      </c>
      <c r="F3327" t="inlineStr">
        <is>
          <t>ZPCD</t>
        </is>
      </c>
      <c r="G3327" t="inlineStr">
        <is>
          <t>10</t>
        </is>
      </c>
      <c r="H3327" t="inlineStr">
        <is>
          <t>2001</t>
        </is>
      </c>
      <c r="I3327" s="38" t="inlineStr">
        <is>
          <t>101</t>
        </is>
      </c>
      <c r="J3327" s="39" t="inlineStr">
        <is>
          <t>C004</t>
        </is>
      </c>
      <c r="K3327" s="39" t="inlineStr">
        <is>
          <t>E599</t>
        </is>
      </c>
      <c r="L3327" s="39" t="n">
        <v>3</v>
      </c>
      <c r="M3327" t="inlineStr">
        <is>
          <t>Centro distribución</t>
        </is>
      </c>
      <c r="N3327" t="inlineStr">
        <is>
          <t>47</t>
        </is>
      </c>
      <c r="O3327" t="inlineStr">
        <is>
          <t>Muebles</t>
        </is>
      </c>
      <c r="P3327" s="39" t="inlineStr"/>
      <c r="Q3327" s="39" t="inlineStr">
        <is>
          <t>470702002</t>
        </is>
      </c>
      <c r="R3327" s="38" t="inlineStr">
        <is>
          <t>1391190</t>
        </is>
      </c>
      <c r="S3327" s="39" t="inlineStr">
        <is>
          <t>ESCRITORIO BARCELONA 1P+2C</t>
        </is>
      </c>
      <c r="T3327" s="39" t="n">
        <v>1</v>
      </c>
      <c r="U3327" s="16" t="n">
        <v>1</v>
      </c>
      <c r="V3327" s="38" t="inlineStr">
        <is>
          <t>UN</t>
        </is>
      </c>
      <c r="W3327" s="38" t="n">
        <v>45793</v>
      </c>
      <c r="X3327" s="39" t="n">
        <v>5</v>
      </c>
      <c r="Y3327" s="38" t="n">
        <v>45807</v>
      </c>
      <c r="Z3327" s="38" t="n">
        <v>45800</v>
      </c>
      <c r="AA3327" t="n">
        <v>5</v>
      </c>
      <c r="AB3327" t="n">
        <v>2025</v>
      </c>
      <c r="AC3327" s="42" t="n">
        <v>56244</v>
      </c>
      <c r="AD3327" s="42" t="n">
        <v>56244</v>
      </c>
    </row>
    <row r="3328">
      <c r="B3328" t="inlineStr">
        <is>
          <t>4000008837</t>
        </is>
      </c>
      <c r="C3328" t="inlineStr">
        <is>
          <t>77035479-K</t>
        </is>
      </c>
      <c r="D3328" t="inlineStr">
        <is>
          <t>PIMARES SPA</t>
        </is>
      </c>
      <c r="E3328" t="inlineStr">
        <is>
          <t>6701213766</t>
        </is>
      </c>
      <c r="F3328" t="inlineStr">
        <is>
          <t>ZPCD</t>
        </is>
      </c>
      <c r="G3328" t="inlineStr">
        <is>
          <t>10</t>
        </is>
      </c>
      <c r="H3328" t="inlineStr">
        <is>
          <t>2001</t>
        </is>
      </c>
      <c r="I3328" s="38" t="inlineStr">
        <is>
          <t>101</t>
        </is>
      </c>
      <c r="J3328" s="39" t="inlineStr">
        <is>
          <t>C004</t>
        </is>
      </c>
      <c r="K3328" s="39" t="inlineStr">
        <is>
          <t>E599</t>
        </is>
      </c>
      <c r="L3328" s="39" t="n">
        <v>3</v>
      </c>
      <c r="M3328" t="inlineStr">
        <is>
          <t>Centro distribución</t>
        </is>
      </c>
      <c r="N3328" t="inlineStr">
        <is>
          <t>47</t>
        </is>
      </c>
      <c r="O3328" t="inlineStr">
        <is>
          <t>Muebles</t>
        </is>
      </c>
      <c r="P3328" s="39" t="inlineStr"/>
      <c r="Q3328" s="39" t="inlineStr">
        <is>
          <t>470202001</t>
        </is>
      </c>
      <c r="R3328" s="38" t="inlineStr">
        <is>
          <t>1418322</t>
        </is>
      </c>
      <c r="S3328" s="39" t="inlineStr">
        <is>
          <t>GABINETE CON 5 CAJONES EN MADERA DE PINO</t>
        </is>
      </c>
      <c r="T3328" s="39" t="n">
        <v>1</v>
      </c>
      <c r="U3328" s="16" t="n">
        <v>1</v>
      </c>
      <c r="V3328" s="38" t="inlineStr">
        <is>
          <t>UN</t>
        </is>
      </c>
      <c r="W3328" s="38" t="n">
        <v>45793</v>
      </c>
      <c r="X3328" s="39" t="n">
        <v>5</v>
      </c>
      <c r="Y3328" s="38" t="n">
        <v>45805</v>
      </c>
      <c r="Z3328" s="38" t="n">
        <v>45803</v>
      </c>
      <c r="AA3328" t="n">
        <v>5</v>
      </c>
      <c r="AB3328" t="n">
        <v>2025</v>
      </c>
      <c r="AC3328" s="42" t="n">
        <v>43744</v>
      </c>
      <c r="AD3328" s="42" t="n">
        <v>43744</v>
      </c>
    </row>
    <row r="3329">
      <c r="B3329" t="inlineStr">
        <is>
          <t>4000008837</t>
        </is>
      </c>
      <c r="C3329" t="inlineStr">
        <is>
          <t>77035479-K</t>
        </is>
      </c>
      <c r="D3329" t="inlineStr">
        <is>
          <t>PIMARES SPA</t>
        </is>
      </c>
      <c r="E3329" t="inlineStr">
        <is>
          <t>6701215245</t>
        </is>
      </c>
      <c r="F3329" t="inlineStr">
        <is>
          <t>ZPCD</t>
        </is>
      </c>
      <c r="G3329" t="inlineStr">
        <is>
          <t>10</t>
        </is>
      </c>
      <c r="H3329" t="inlineStr">
        <is>
          <t>2001</t>
        </is>
      </c>
      <c r="I3329" s="38" t="inlineStr">
        <is>
          <t>101</t>
        </is>
      </c>
      <c r="J3329" s="39" t="inlineStr">
        <is>
          <t>C004</t>
        </is>
      </c>
      <c r="K3329" s="39" t="inlineStr">
        <is>
          <t>E599</t>
        </is>
      </c>
      <c r="L3329" s="39" t="n">
        <v>3</v>
      </c>
      <c r="M3329" t="inlineStr">
        <is>
          <t>Centro distribución</t>
        </is>
      </c>
      <c r="N3329" t="inlineStr">
        <is>
          <t>41</t>
        </is>
      </c>
      <c r="O3329" t="inlineStr">
        <is>
          <t>Baño y Cocina</t>
        </is>
      </c>
      <c r="P3329" s="39" t="inlineStr"/>
      <c r="Q3329" s="39" t="inlineStr">
        <is>
          <t>410302004</t>
        </is>
      </c>
      <c r="R3329" s="38" t="inlineStr">
        <is>
          <t>1353886</t>
        </is>
      </c>
      <c r="S3329" s="39" t="inlineStr">
        <is>
          <t>MUEBLE COCINA AEREO SHIN 120</t>
        </is>
      </c>
      <c r="T3329" s="39" t="n">
        <v>1</v>
      </c>
      <c r="U3329" s="16" t="n">
        <v>1</v>
      </c>
      <c r="V3329" s="38" t="inlineStr">
        <is>
          <t>UN</t>
        </is>
      </c>
      <c r="W3329" s="38" t="n">
        <v>45797</v>
      </c>
      <c r="X3329" s="39" t="n">
        <v>5</v>
      </c>
      <c r="Y3329" s="38" t="n">
        <v>45807</v>
      </c>
      <c r="Z3329" s="38" t="n">
        <v>45803</v>
      </c>
      <c r="AA3329" t="n">
        <v>5</v>
      </c>
      <c r="AB3329" t="n">
        <v>2025</v>
      </c>
      <c r="AC3329" s="42" t="n">
        <v>31245</v>
      </c>
      <c r="AD3329" s="42" t="n">
        <v>31245</v>
      </c>
    </row>
    <row r="3330">
      <c r="B3330" t="inlineStr">
        <is>
          <t>4000008837</t>
        </is>
      </c>
      <c r="C3330" t="inlineStr">
        <is>
          <t>77035479-K</t>
        </is>
      </c>
      <c r="D3330" t="inlineStr">
        <is>
          <t>PIMARES SPA</t>
        </is>
      </c>
      <c r="E3330" t="inlineStr">
        <is>
          <t>6701214069</t>
        </is>
      </c>
      <c r="F3330" t="inlineStr">
        <is>
          <t>ZPCD</t>
        </is>
      </c>
      <c r="G3330" t="inlineStr">
        <is>
          <t>10</t>
        </is>
      </c>
      <c r="H3330" t="inlineStr">
        <is>
          <t>2001</t>
        </is>
      </c>
      <c r="I3330" s="38" t="inlineStr">
        <is>
          <t>101</t>
        </is>
      </c>
      <c r="J3330" s="39" t="inlineStr">
        <is>
          <t>C004</t>
        </is>
      </c>
      <c r="K3330" s="39" t="inlineStr">
        <is>
          <t>E599</t>
        </is>
      </c>
      <c r="L3330" s="39" t="n">
        <v>3</v>
      </c>
      <c r="M3330" t="inlineStr">
        <is>
          <t>Centro distribución</t>
        </is>
      </c>
      <c r="N3330" t="inlineStr">
        <is>
          <t>47</t>
        </is>
      </c>
      <c r="O3330" t="inlineStr">
        <is>
          <t>Muebles</t>
        </is>
      </c>
      <c r="P3330" s="39" t="inlineStr"/>
      <c r="Q3330" s="39" t="inlineStr">
        <is>
          <t>470801001</t>
        </is>
      </c>
      <c r="R3330" s="38" t="inlineStr">
        <is>
          <t>1433253</t>
        </is>
      </c>
      <c r="S3330" s="39" t="inlineStr">
        <is>
          <t>CLOSET ROMA GRIS 6 PUERTAS</t>
        </is>
      </c>
      <c r="T3330" s="39" t="n">
        <v>1</v>
      </c>
      <c r="U3330" s="16" t="n">
        <v>1</v>
      </c>
      <c r="V3330" s="38" t="inlineStr">
        <is>
          <t>UN</t>
        </is>
      </c>
      <c r="W3330" s="38" t="n">
        <v>45794</v>
      </c>
      <c r="X3330" s="39" t="n">
        <v>5</v>
      </c>
      <c r="Y3330" s="38" t="n">
        <v>45804</v>
      </c>
      <c r="Z3330" s="38" t="n">
        <v>45800</v>
      </c>
      <c r="AA3330" t="n">
        <v>5</v>
      </c>
      <c r="AB3330" t="n">
        <v>2025</v>
      </c>
      <c r="AC3330" s="42" t="n">
        <v>81245</v>
      </c>
      <c r="AD3330" s="42" t="n">
        <v>81245</v>
      </c>
    </row>
    <row r="3331">
      <c r="B3331" t="inlineStr">
        <is>
          <t>4000008837</t>
        </is>
      </c>
      <c r="C3331" t="inlineStr">
        <is>
          <t>77035479-K</t>
        </is>
      </c>
      <c r="D3331" t="inlineStr">
        <is>
          <t>PIMARES SPA</t>
        </is>
      </c>
      <c r="E3331" t="inlineStr">
        <is>
          <t>6701214074</t>
        </is>
      </c>
      <c r="F3331" t="inlineStr">
        <is>
          <t>ZPCD</t>
        </is>
      </c>
      <c r="G3331" t="inlineStr">
        <is>
          <t>10</t>
        </is>
      </c>
      <c r="H3331" t="inlineStr">
        <is>
          <t>2001</t>
        </is>
      </c>
      <c r="I3331" s="38" t="inlineStr">
        <is>
          <t>101</t>
        </is>
      </c>
      <c r="J3331" s="39" t="inlineStr">
        <is>
          <t>C004</t>
        </is>
      </c>
      <c r="K3331" s="39" t="inlineStr">
        <is>
          <t>E599</t>
        </is>
      </c>
      <c r="L3331" s="39" t="n">
        <v>3</v>
      </c>
      <c r="M3331" t="inlineStr">
        <is>
          <t>Centro distribución</t>
        </is>
      </c>
      <c r="N3331" t="inlineStr">
        <is>
          <t>47</t>
        </is>
      </c>
      <c r="O3331" t="inlineStr">
        <is>
          <t>Muebles</t>
        </is>
      </c>
      <c r="P3331" s="39" t="inlineStr"/>
      <c r="Q3331" s="39" t="inlineStr">
        <is>
          <t>470801001</t>
        </is>
      </c>
      <c r="R3331" s="38" t="inlineStr">
        <is>
          <t>1433249</t>
        </is>
      </c>
      <c r="S3331" s="39" t="inlineStr">
        <is>
          <t>CLOSET ROMA GRIS 4 PUERTAS</t>
        </is>
      </c>
      <c r="T3331" s="39" t="n">
        <v>1</v>
      </c>
      <c r="U3331" s="16" t="n">
        <v>1</v>
      </c>
      <c r="V3331" s="38" t="inlineStr">
        <is>
          <t>UN</t>
        </is>
      </c>
      <c r="W3331" s="38" t="n">
        <v>45794</v>
      </c>
      <c r="X3331" s="39" t="n">
        <v>5</v>
      </c>
      <c r="Y3331" s="38" t="n">
        <v>45805</v>
      </c>
      <c r="Z3331" s="38" t="n">
        <v>45800</v>
      </c>
      <c r="AA3331" t="n">
        <v>5</v>
      </c>
      <c r="AB3331" t="n">
        <v>2025</v>
      </c>
      <c r="AC3331" s="42" t="n">
        <v>62493</v>
      </c>
      <c r="AD3331" s="42" t="n">
        <v>62493</v>
      </c>
    </row>
    <row r="3332">
      <c r="B3332" t="inlineStr">
        <is>
          <t>4000008837</t>
        </is>
      </c>
      <c r="C3332" t="inlineStr">
        <is>
          <t>77035479-K</t>
        </is>
      </c>
      <c r="D3332" t="inlineStr">
        <is>
          <t>PIMARES SPA</t>
        </is>
      </c>
      <c r="E3332" t="inlineStr">
        <is>
          <t>6701214090</t>
        </is>
      </c>
      <c r="F3332" t="inlineStr">
        <is>
          <t>ZPCD</t>
        </is>
      </c>
      <c r="G3332" t="inlineStr">
        <is>
          <t>10</t>
        </is>
      </c>
      <c r="H3332" t="inlineStr">
        <is>
          <t>2001</t>
        </is>
      </c>
      <c r="I3332" s="38" t="inlineStr">
        <is>
          <t>101</t>
        </is>
      </c>
      <c r="J3332" s="39" t="inlineStr">
        <is>
          <t>C004</t>
        </is>
      </c>
      <c r="K3332" s="39" t="inlineStr">
        <is>
          <t>E599</t>
        </is>
      </c>
      <c r="L3332" s="39" t="n">
        <v>3</v>
      </c>
      <c r="M3332" t="inlineStr">
        <is>
          <t>Centro distribución</t>
        </is>
      </c>
      <c r="N3332" t="inlineStr">
        <is>
          <t>47</t>
        </is>
      </c>
      <c r="O3332" t="inlineStr">
        <is>
          <t>Muebles</t>
        </is>
      </c>
      <c r="P3332" s="39" t="inlineStr"/>
      <c r="Q3332" s="39" t="inlineStr">
        <is>
          <t>470202001</t>
        </is>
      </c>
      <c r="R3332" s="38" t="inlineStr">
        <is>
          <t>1386539</t>
        </is>
      </c>
      <c r="S3332" s="39" t="inlineStr">
        <is>
          <t>COMODA DOBLE EVO WHITE</t>
        </is>
      </c>
      <c r="T3332" s="39" t="n">
        <v>1</v>
      </c>
      <c r="U3332" s="16" t="n">
        <v>1</v>
      </c>
      <c r="V3332" s="38" t="inlineStr">
        <is>
          <t>UN</t>
        </is>
      </c>
      <c r="W3332" s="38" t="n">
        <v>45794</v>
      </c>
      <c r="X3332" s="39" t="n">
        <v>5</v>
      </c>
      <c r="Y3332" s="38" t="n">
        <v>45804</v>
      </c>
      <c r="Z3332" s="38" t="n">
        <v>45800</v>
      </c>
      <c r="AA3332" t="n">
        <v>5</v>
      </c>
      <c r="AB3332" t="n">
        <v>2025</v>
      </c>
      <c r="AC3332" s="42" t="n">
        <v>106656</v>
      </c>
      <c r="AD3332" s="42" t="n">
        <v>106656</v>
      </c>
    </row>
    <row r="3333">
      <c r="B3333" t="inlineStr">
        <is>
          <t>4000008837</t>
        </is>
      </c>
      <c r="C3333" t="inlineStr">
        <is>
          <t>77035479-K</t>
        </is>
      </c>
      <c r="D3333" t="inlineStr">
        <is>
          <t>PIMARES SPA</t>
        </is>
      </c>
      <c r="E3333" t="inlineStr">
        <is>
          <t>6701215309</t>
        </is>
      </c>
      <c r="F3333" t="inlineStr">
        <is>
          <t>ZPCD</t>
        </is>
      </c>
      <c r="G3333" t="inlineStr">
        <is>
          <t>10</t>
        </is>
      </c>
      <c r="H3333" t="inlineStr">
        <is>
          <t>2001</t>
        </is>
      </c>
      <c r="I3333" s="38" t="inlineStr"/>
      <c r="J3333" s="39" t="inlineStr">
        <is>
          <t>C004</t>
        </is>
      </c>
      <c r="K3333" s="39" t="inlineStr">
        <is>
          <t>E599</t>
        </is>
      </c>
      <c r="L3333" s="39" t="n">
        <v>3</v>
      </c>
      <c r="M3333" t="inlineStr">
        <is>
          <t>Centro distribución</t>
        </is>
      </c>
      <c r="N3333" t="inlineStr">
        <is>
          <t>47</t>
        </is>
      </c>
      <c r="O3333" t="inlineStr">
        <is>
          <t>Muebles</t>
        </is>
      </c>
      <c r="P3333" s="39" t="inlineStr"/>
      <c r="Q3333" s="39" t="inlineStr">
        <is>
          <t>470301002</t>
        </is>
      </c>
      <c r="R3333" s="38" t="inlineStr">
        <is>
          <t>1418403</t>
        </is>
      </c>
      <c r="S3333" s="39" t="inlineStr">
        <is>
          <t>COMEDOR LOLA NELLY</t>
        </is>
      </c>
      <c r="T3333" s="39" t="n">
        <v>1</v>
      </c>
      <c r="U3333" s="16" t="n">
        <v>0</v>
      </c>
      <c r="V3333" s="38" t="inlineStr">
        <is>
          <t>UN</t>
        </is>
      </c>
      <c r="W3333" s="38" t="n">
        <v>45796</v>
      </c>
      <c r="X3333" s="39" t="n">
        <v>5</v>
      </c>
      <c r="Y3333" s="38" t="n">
        <v>45803</v>
      </c>
      <c r="Z3333" s="38" t="n"/>
      <c r="AA3333" t="n">
        <v>5</v>
      </c>
      <c r="AB3333" t="n">
        <v>2025</v>
      </c>
      <c r="AC3333" s="42" t="n">
        <v>106665</v>
      </c>
      <c r="AD3333" s="42" t="n">
        <v>0</v>
      </c>
    </row>
    <row r="3334">
      <c r="B3334" t="inlineStr">
        <is>
          <t>4000008837</t>
        </is>
      </c>
      <c r="C3334" t="inlineStr">
        <is>
          <t>77035479-K</t>
        </is>
      </c>
      <c r="D3334" t="inlineStr">
        <is>
          <t>PIMARES SPA</t>
        </is>
      </c>
      <c r="E3334" t="inlineStr">
        <is>
          <t>6701214094</t>
        </is>
      </c>
      <c r="F3334" t="inlineStr">
        <is>
          <t>ZPCD</t>
        </is>
      </c>
      <c r="G3334" t="inlineStr">
        <is>
          <t>10</t>
        </is>
      </c>
      <c r="H3334" t="inlineStr">
        <is>
          <t>2001</t>
        </is>
      </c>
      <c r="I3334" s="38" t="inlineStr">
        <is>
          <t>101</t>
        </is>
      </c>
      <c r="J3334" s="39" t="inlineStr">
        <is>
          <t>C004</t>
        </is>
      </c>
      <c r="K3334" s="39" t="inlineStr">
        <is>
          <t>E599</t>
        </is>
      </c>
      <c r="L3334" s="39" t="n">
        <v>3</v>
      </c>
      <c r="M3334" t="inlineStr">
        <is>
          <t>Centro distribución</t>
        </is>
      </c>
      <c r="N3334" t="inlineStr">
        <is>
          <t>47</t>
        </is>
      </c>
      <c r="O3334" t="inlineStr">
        <is>
          <t>Muebles</t>
        </is>
      </c>
      <c r="P3334" s="39" t="inlineStr"/>
      <c r="Q3334" s="39" t="inlineStr">
        <is>
          <t>470202001</t>
        </is>
      </c>
      <c r="R3334" s="38" t="inlineStr">
        <is>
          <t>1386534</t>
        </is>
      </c>
      <c r="S3334" s="39" t="inlineStr">
        <is>
          <t>COMODA 4C MOBI GRAPHITE</t>
        </is>
      </c>
      <c r="T3334" s="39" t="n">
        <v>1</v>
      </c>
      <c r="U3334" s="16" t="n">
        <v>1</v>
      </c>
      <c r="V3334" s="38" t="inlineStr">
        <is>
          <t>UN</t>
        </is>
      </c>
      <c r="W3334" s="38" t="n">
        <v>45794</v>
      </c>
      <c r="X3334" s="39" t="n">
        <v>5</v>
      </c>
      <c r="Y3334" s="38" t="n">
        <v>45807</v>
      </c>
      <c r="Z3334" s="38" t="n">
        <v>45805</v>
      </c>
      <c r="AA3334" t="n">
        <v>5</v>
      </c>
      <c r="AB3334" t="n">
        <v>2025</v>
      </c>
      <c r="AC3334" s="42" t="n">
        <v>40620</v>
      </c>
      <c r="AD3334" s="42" t="n">
        <v>40620</v>
      </c>
    </row>
    <row r="3335">
      <c r="B3335" t="inlineStr">
        <is>
          <t>4000008837</t>
        </is>
      </c>
      <c r="C3335" t="inlineStr">
        <is>
          <t>77035479-K</t>
        </is>
      </c>
      <c r="D3335" t="inlineStr">
        <is>
          <t>PIMARES SPA</t>
        </is>
      </c>
      <c r="E3335" t="inlineStr">
        <is>
          <t>6701215416</t>
        </is>
      </c>
      <c r="F3335" t="inlineStr">
        <is>
          <t>ZPCD</t>
        </is>
      </c>
      <c r="G3335" t="inlineStr">
        <is>
          <t>10</t>
        </is>
      </c>
      <c r="H3335" t="inlineStr">
        <is>
          <t>2001</t>
        </is>
      </c>
      <c r="I3335" s="38" t="inlineStr">
        <is>
          <t>101</t>
        </is>
      </c>
      <c r="J3335" s="39" t="inlineStr">
        <is>
          <t>C004</t>
        </is>
      </c>
      <c r="K3335" s="39" t="inlineStr">
        <is>
          <t>E599</t>
        </is>
      </c>
      <c r="L3335" s="39" t="n">
        <v>3</v>
      </c>
      <c r="M3335" t="inlineStr">
        <is>
          <t>Centro distribución</t>
        </is>
      </c>
      <c r="N3335" t="inlineStr">
        <is>
          <t>47</t>
        </is>
      </c>
      <c r="O3335" t="inlineStr">
        <is>
          <t>Muebles</t>
        </is>
      </c>
      <c r="P3335" s="39" t="inlineStr"/>
      <c r="Q3335" s="39" t="inlineStr">
        <is>
          <t>470301002</t>
        </is>
      </c>
      <c r="R3335" s="38" t="inlineStr">
        <is>
          <t>1418403</t>
        </is>
      </c>
      <c r="S3335" s="39" t="inlineStr">
        <is>
          <t>COMEDOR LOLA NELLY</t>
        </is>
      </c>
      <c r="T3335" s="39" t="n">
        <v>1</v>
      </c>
      <c r="U3335" s="16" t="n">
        <v>1</v>
      </c>
      <c r="V3335" s="38" t="inlineStr">
        <is>
          <t>UN</t>
        </is>
      </c>
      <c r="W3335" s="38" t="n">
        <v>45797</v>
      </c>
      <c r="X3335" s="39" t="n">
        <v>5</v>
      </c>
      <c r="Y3335" s="38" t="n">
        <v>45807</v>
      </c>
      <c r="Z3335" s="38" t="n">
        <v>45803</v>
      </c>
      <c r="AA3335" t="n">
        <v>5</v>
      </c>
      <c r="AB3335" t="n">
        <v>2025</v>
      </c>
      <c r="AC3335" s="42" t="n">
        <v>106665</v>
      </c>
      <c r="AD3335" s="42" t="n">
        <v>106665</v>
      </c>
    </row>
    <row r="3336">
      <c r="B3336" t="inlineStr">
        <is>
          <t>4000008837</t>
        </is>
      </c>
      <c r="C3336" t="inlineStr">
        <is>
          <t>77035479-K</t>
        </is>
      </c>
      <c r="D3336" t="inlineStr">
        <is>
          <t>PIMARES SPA</t>
        </is>
      </c>
      <c r="E3336" t="inlineStr">
        <is>
          <t>6701215475</t>
        </is>
      </c>
      <c r="F3336" t="inlineStr">
        <is>
          <t>ZPCD</t>
        </is>
      </c>
      <c r="G3336" t="inlineStr">
        <is>
          <t>10</t>
        </is>
      </c>
      <c r="H3336" t="inlineStr">
        <is>
          <t>2001</t>
        </is>
      </c>
      <c r="I3336" s="38" t="inlineStr">
        <is>
          <t>101</t>
        </is>
      </c>
      <c r="J3336" s="39" t="inlineStr">
        <is>
          <t>C004</t>
        </is>
      </c>
      <c r="K3336" s="39" t="inlineStr">
        <is>
          <t>E599</t>
        </is>
      </c>
      <c r="L3336" s="39" t="n">
        <v>3</v>
      </c>
      <c r="M3336" t="inlineStr">
        <is>
          <t>Centro distribución</t>
        </is>
      </c>
      <c r="N3336" t="inlineStr">
        <is>
          <t>41</t>
        </is>
      </c>
      <c r="O3336" t="inlineStr">
        <is>
          <t>Baño y Cocina</t>
        </is>
      </c>
      <c r="P3336" s="39" t="inlineStr"/>
      <c r="Q3336" s="39" t="inlineStr">
        <is>
          <t>410302004</t>
        </is>
      </c>
      <c r="R3336" s="38" t="inlineStr">
        <is>
          <t>1415603</t>
        </is>
      </c>
      <c r="S3336" s="39" t="inlineStr">
        <is>
          <t>MUEBLE AEREO OPIE GRAFITO 14O CM</t>
        </is>
      </c>
      <c r="T3336" s="39" t="n">
        <v>1</v>
      </c>
      <c r="U3336" s="16" t="n">
        <v>1</v>
      </c>
      <c r="V3336" s="38" t="inlineStr">
        <is>
          <t>UN</t>
        </is>
      </c>
      <c r="W3336" s="38" t="n">
        <v>45797</v>
      </c>
      <c r="X3336" s="39" t="n">
        <v>5</v>
      </c>
      <c r="Y3336" s="38" t="n">
        <v>45807</v>
      </c>
      <c r="Z3336" s="38" t="n">
        <v>45803</v>
      </c>
      <c r="AA3336" t="n">
        <v>5</v>
      </c>
      <c r="AB3336" t="n">
        <v>2025</v>
      </c>
      <c r="AC3336" s="42" t="n">
        <v>40617</v>
      </c>
      <c r="AD3336" s="42" t="n">
        <v>40617</v>
      </c>
    </row>
    <row r="3337">
      <c r="B3337" t="inlineStr">
        <is>
          <t>4000008837</t>
        </is>
      </c>
      <c r="C3337" t="inlineStr">
        <is>
          <t>77035479-K</t>
        </is>
      </c>
      <c r="D3337" t="inlineStr">
        <is>
          <t>PIMARES SPA</t>
        </is>
      </c>
      <c r="E3337" t="inlineStr">
        <is>
          <t>6701215476</t>
        </is>
      </c>
      <c r="F3337" t="inlineStr">
        <is>
          <t>ZPCD</t>
        </is>
      </c>
      <c r="G3337" t="inlineStr">
        <is>
          <t>10</t>
        </is>
      </c>
      <c r="H3337" t="inlineStr">
        <is>
          <t>2001</t>
        </is>
      </c>
      <c r="I3337" s="38" t="inlineStr">
        <is>
          <t>101</t>
        </is>
      </c>
      <c r="J3337" s="39" t="inlineStr">
        <is>
          <t>C004</t>
        </is>
      </c>
      <c r="K3337" s="39" t="inlineStr">
        <is>
          <t>E599</t>
        </is>
      </c>
      <c r="L3337" s="39" t="n">
        <v>3</v>
      </c>
      <c r="M3337" t="inlineStr">
        <is>
          <t>Centro distribución</t>
        </is>
      </c>
      <c r="N3337" t="inlineStr">
        <is>
          <t>41</t>
        </is>
      </c>
      <c r="O3337" t="inlineStr">
        <is>
          <t>Baño y Cocina</t>
        </is>
      </c>
      <c r="P3337" s="39" t="inlineStr"/>
      <c r="Q3337" s="39" t="inlineStr">
        <is>
          <t>410302004</t>
        </is>
      </c>
      <c r="R3337" s="38" t="inlineStr">
        <is>
          <t>1415604</t>
        </is>
      </c>
      <c r="S3337" s="39" t="inlineStr">
        <is>
          <t>MUEBLE BASE OPIE GRAFITO 140 CM</t>
        </is>
      </c>
      <c r="T3337" s="39" t="n">
        <v>1</v>
      </c>
      <c r="U3337" s="16" t="n">
        <v>1</v>
      </c>
      <c r="V3337" s="38" t="inlineStr">
        <is>
          <t>UN</t>
        </is>
      </c>
      <c r="W3337" s="38" t="n">
        <v>45797</v>
      </c>
      <c r="X3337" s="39" t="n">
        <v>5</v>
      </c>
      <c r="Y3337" s="38" t="n">
        <v>45807</v>
      </c>
      <c r="Z3337" s="38" t="n">
        <v>45803</v>
      </c>
      <c r="AA3337" t="n">
        <v>5</v>
      </c>
      <c r="AB3337" t="n">
        <v>2025</v>
      </c>
      <c r="AC3337" s="42" t="n">
        <v>56247</v>
      </c>
      <c r="AD3337" s="42" t="n">
        <v>56247</v>
      </c>
    </row>
    <row r="3338">
      <c r="B3338" t="inlineStr">
        <is>
          <t>4000008837</t>
        </is>
      </c>
      <c r="C3338" t="inlineStr">
        <is>
          <t>77035479-K</t>
        </is>
      </c>
      <c r="D3338" t="inlineStr">
        <is>
          <t>PIMARES SPA</t>
        </is>
      </c>
      <c r="E3338" t="inlineStr">
        <is>
          <t>6701214123</t>
        </is>
      </c>
      <c r="F3338" t="inlineStr">
        <is>
          <t>ZPCD</t>
        </is>
      </c>
      <c r="G3338" t="inlineStr">
        <is>
          <t>10</t>
        </is>
      </c>
      <c r="H3338" t="inlineStr">
        <is>
          <t>2001</t>
        </is>
      </c>
      <c r="I3338" s="38" t="inlineStr">
        <is>
          <t>101</t>
        </is>
      </c>
      <c r="J3338" s="39" t="inlineStr">
        <is>
          <t>C004</t>
        </is>
      </c>
      <c r="K3338" s="39" t="inlineStr">
        <is>
          <t>E599</t>
        </is>
      </c>
      <c r="L3338" s="39" t="n">
        <v>3</v>
      </c>
      <c r="M3338" t="inlineStr">
        <is>
          <t>Centro distribución</t>
        </is>
      </c>
      <c r="N3338" t="inlineStr">
        <is>
          <t>41</t>
        </is>
      </c>
      <c r="O3338" t="inlineStr">
        <is>
          <t>Baño y Cocina</t>
        </is>
      </c>
      <c r="P3338" s="39" t="inlineStr"/>
      <c r="Q3338" s="39" t="inlineStr">
        <is>
          <t>410302004</t>
        </is>
      </c>
      <c r="R3338" s="38" t="inlineStr">
        <is>
          <t>1415618</t>
        </is>
      </c>
      <c r="S3338" s="39" t="inlineStr">
        <is>
          <t>MUEBLE BASE NEW OPIE 120 CM</t>
        </is>
      </c>
      <c r="T3338" s="39" t="n">
        <v>1</v>
      </c>
      <c r="U3338" s="16" t="n">
        <v>1</v>
      </c>
      <c r="V3338" s="38" t="inlineStr">
        <is>
          <t>UN</t>
        </is>
      </c>
      <c r="W3338" s="38" t="n">
        <v>45794</v>
      </c>
      <c r="X3338" s="39" t="n">
        <v>5</v>
      </c>
      <c r="Y3338" s="38" t="n">
        <v>45807</v>
      </c>
      <c r="Z3338" s="38" t="n">
        <v>45803</v>
      </c>
      <c r="AA3338" t="n">
        <v>5</v>
      </c>
      <c r="AB3338" t="n">
        <v>2025</v>
      </c>
      <c r="AC3338" s="42" t="n">
        <v>49994</v>
      </c>
      <c r="AD3338" s="42" t="n">
        <v>49994</v>
      </c>
    </row>
    <row r="3339">
      <c r="B3339" t="inlineStr">
        <is>
          <t>4000008837</t>
        </is>
      </c>
      <c r="C3339" t="inlineStr">
        <is>
          <t>77035479-K</t>
        </is>
      </c>
      <c r="D3339" t="inlineStr">
        <is>
          <t>PIMARES SPA</t>
        </is>
      </c>
      <c r="E3339" t="inlineStr">
        <is>
          <t>6701214128</t>
        </is>
      </c>
      <c r="F3339" t="inlineStr">
        <is>
          <t>ZPCD</t>
        </is>
      </c>
      <c r="G3339" t="inlineStr">
        <is>
          <t>10</t>
        </is>
      </c>
      <c r="H3339" t="inlineStr">
        <is>
          <t>2001</t>
        </is>
      </c>
      <c r="I3339" s="38" t="inlineStr">
        <is>
          <t>101</t>
        </is>
      </c>
      <c r="J3339" s="39" t="inlineStr">
        <is>
          <t>C004</t>
        </is>
      </c>
      <c r="K3339" s="39" t="inlineStr">
        <is>
          <t>E599</t>
        </is>
      </c>
      <c r="L3339" s="39" t="n">
        <v>3</v>
      </c>
      <c r="M3339" t="inlineStr">
        <is>
          <t>Centro distribución</t>
        </is>
      </c>
      <c r="N3339" t="inlineStr">
        <is>
          <t>47</t>
        </is>
      </c>
      <c r="O3339" t="inlineStr">
        <is>
          <t>Muebles</t>
        </is>
      </c>
      <c r="P3339" s="39" t="inlineStr"/>
      <c r="Q3339" s="39" t="inlineStr">
        <is>
          <t>470201001</t>
        </is>
      </c>
      <c r="R3339" s="38" t="inlineStr">
        <is>
          <t>1386545</t>
        </is>
      </c>
      <c r="S3339" s="39" t="inlineStr">
        <is>
          <t>CLOSET 4P MOBI WHITE</t>
        </is>
      </c>
      <c r="T3339" s="39" t="n">
        <v>1</v>
      </c>
      <c r="U3339" s="16" t="n">
        <v>1</v>
      </c>
      <c r="V3339" s="38" t="inlineStr">
        <is>
          <t>UN</t>
        </is>
      </c>
      <c r="W3339" s="38" t="n">
        <v>45794</v>
      </c>
      <c r="X3339" s="39" t="n">
        <v>5</v>
      </c>
      <c r="Y3339" s="38" t="n">
        <v>45804</v>
      </c>
      <c r="Z3339" s="38" t="n">
        <v>45800</v>
      </c>
      <c r="AA3339" t="n">
        <v>5</v>
      </c>
      <c r="AB3339" t="n">
        <v>2025</v>
      </c>
      <c r="AC3339" s="42" t="n">
        <v>69992</v>
      </c>
      <c r="AD3339" s="42" t="n">
        <v>69992</v>
      </c>
    </row>
    <row r="3340">
      <c r="B3340" t="inlineStr">
        <is>
          <t>4000008837</t>
        </is>
      </c>
      <c r="C3340" t="inlineStr">
        <is>
          <t>77035479-K</t>
        </is>
      </c>
      <c r="D3340" t="inlineStr">
        <is>
          <t>PIMARES SPA</t>
        </is>
      </c>
      <c r="E3340" t="inlineStr">
        <is>
          <t>6701214201</t>
        </is>
      </c>
      <c r="F3340" t="inlineStr">
        <is>
          <t>ZPCD</t>
        </is>
      </c>
      <c r="G3340" t="inlineStr">
        <is>
          <t>10</t>
        </is>
      </c>
      <c r="H3340" t="inlineStr">
        <is>
          <t>2001</t>
        </is>
      </c>
      <c r="I3340" s="38" t="inlineStr">
        <is>
          <t>101</t>
        </is>
      </c>
      <c r="J3340" s="39" t="inlineStr">
        <is>
          <t>C004</t>
        </is>
      </c>
      <c r="K3340" s="39" t="inlineStr">
        <is>
          <t>E599</t>
        </is>
      </c>
      <c r="L3340" s="39" t="n">
        <v>3</v>
      </c>
      <c r="M3340" t="inlineStr">
        <is>
          <t>Centro distribución</t>
        </is>
      </c>
      <c r="N3340" t="inlineStr">
        <is>
          <t>47</t>
        </is>
      </c>
      <c r="O3340" t="inlineStr">
        <is>
          <t>Muebles</t>
        </is>
      </c>
      <c r="P3340" s="39" t="inlineStr"/>
      <c r="Q3340" s="39" t="inlineStr">
        <is>
          <t>470101002</t>
        </is>
      </c>
      <c r="R3340" s="38" t="inlineStr">
        <is>
          <t>1418411</t>
        </is>
      </c>
      <c r="S3340" s="39" t="inlineStr">
        <is>
          <t>RACK TV MOYAN GREY 75" 2 PUERTAS</t>
        </is>
      </c>
      <c r="T3340" s="39" t="n">
        <v>1</v>
      </c>
      <c r="U3340" s="16" t="n">
        <v>1</v>
      </c>
      <c r="V3340" s="38" t="inlineStr">
        <is>
          <t>UN</t>
        </is>
      </c>
      <c r="W3340" s="38" t="n">
        <v>45793</v>
      </c>
      <c r="X3340" s="39" t="n">
        <v>5</v>
      </c>
      <c r="Y3340" s="38" t="n">
        <v>45805</v>
      </c>
      <c r="Z3340" s="38" t="n">
        <v>45803</v>
      </c>
      <c r="AA3340" t="n">
        <v>5</v>
      </c>
      <c r="AB3340" t="n">
        <v>2025</v>
      </c>
      <c r="AC3340" s="42" t="n">
        <v>43744</v>
      </c>
      <c r="AD3340" s="42" t="n">
        <v>43744</v>
      </c>
    </row>
    <row r="3341">
      <c r="B3341" t="inlineStr">
        <is>
          <t>4000008837</t>
        </is>
      </c>
      <c r="C3341" t="inlineStr">
        <is>
          <t>77035479-K</t>
        </is>
      </c>
      <c r="D3341" t="inlineStr">
        <is>
          <t>PIMARES SPA</t>
        </is>
      </c>
      <c r="E3341" t="inlineStr">
        <is>
          <t>6701214522</t>
        </is>
      </c>
      <c r="F3341" t="inlineStr">
        <is>
          <t>ZPCD</t>
        </is>
      </c>
      <c r="G3341" t="inlineStr">
        <is>
          <t>10</t>
        </is>
      </c>
      <c r="H3341" t="inlineStr">
        <is>
          <t>2001</t>
        </is>
      </c>
      <c r="I3341" s="38" t="inlineStr">
        <is>
          <t>101</t>
        </is>
      </c>
      <c r="J3341" s="39" t="inlineStr">
        <is>
          <t>C004</t>
        </is>
      </c>
      <c r="K3341" s="39" t="inlineStr">
        <is>
          <t>E599</t>
        </is>
      </c>
      <c r="L3341" s="39" t="n">
        <v>3</v>
      </c>
      <c r="M3341" t="inlineStr">
        <is>
          <t>Centro distribución</t>
        </is>
      </c>
      <c r="N3341" t="inlineStr">
        <is>
          <t>47</t>
        </is>
      </c>
      <c r="O3341" t="inlineStr">
        <is>
          <t>Muebles</t>
        </is>
      </c>
      <c r="P3341" s="39" t="inlineStr"/>
      <c r="Q3341" s="39" t="inlineStr">
        <is>
          <t>470202001</t>
        </is>
      </c>
      <c r="R3341" s="38" t="inlineStr">
        <is>
          <t>1386534</t>
        </is>
      </c>
      <c r="S3341" s="39" t="inlineStr">
        <is>
          <t>COMODA 4C MOBI GRAPHITE</t>
        </is>
      </c>
      <c r="T3341" s="39" t="n">
        <v>1</v>
      </c>
      <c r="U3341" s="16" t="n">
        <v>1</v>
      </c>
      <c r="V3341" s="38" t="inlineStr">
        <is>
          <t>UN</t>
        </is>
      </c>
      <c r="W3341" s="38" t="n">
        <v>45796</v>
      </c>
      <c r="X3341" s="39" t="n">
        <v>5</v>
      </c>
      <c r="Y3341" s="38" t="n">
        <v>45804</v>
      </c>
      <c r="Z3341" s="38" t="n">
        <v>45800</v>
      </c>
      <c r="AA3341" t="n">
        <v>5</v>
      </c>
      <c r="AB3341" t="n">
        <v>2025</v>
      </c>
      <c r="AC3341" s="42" t="n">
        <v>40620</v>
      </c>
      <c r="AD3341" s="42" t="n">
        <v>40620</v>
      </c>
    </row>
    <row r="3342">
      <c r="B3342" t="inlineStr">
        <is>
          <t>4000008837</t>
        </is>
      </c>
      <c r="C3342" t="inlineStr">
        <is>
          <t>77035479-K</t>
        </is>
      </c>
      <c r="D3342" t="inlineStr">
        <is>
          <t>PIMARES SPA</t>
        </is>
      </c>
      <c r="E3342" t="inlineStr">
        <is>
          <t>6701214623</t>
        </is>
      </c>
      <c r="F3342" t="inlineStr">
        <is>
          <t>ZPCD</t>
        </is>
      </c>
      <c r="G3342" t="inlineStr">
        <is>
          <t>10</t>
        </is>
      </c>
      <c r="H3342" t="inlineStr">
        <is>
          <t>2001</t>
        </is>
      </c>
      <c r="I3342" s="38" t="inlineStr">
        <is>
          <t>101</t>
        </is>
      </c>
      <c r="J3342" s="39" t="inlineStr">
        <is>
          <t>C004</t>
        </is>
      </c>
      <c r="K3342" s="39" t="inlineStr">
        <is>
          <t>E599</t>
        </is>
      </c>
      <c r="L3342" s="39" t="n">
        <v>3</v>
      </c>
      <c r="M3342" t="inlineStr">
        <is>
          <t>Centro distribución</t>
        </is>
      </c>
      <c r="N3342" t="inlineStr">
        <is>
          <t>41</t>
        </is>
      </c>
      <c r="O3342" t="inlineStr">
        <is>
          <t>Baño y Cocina</t>
        </is>
      </c>
      <c r="P3342" s="39" t="inlineStr"/>
      <c r="Q3342" s="39" t="inlineStr">
        <is>
          <t>410302004</t>
        </is>
      </c>
      <c r="R3342" s="38" t="inlineStr">
        <is>
          <t>1415616</t>
        </is>
      </c>
      <c r="S3342" s="39" t="inlineStr">
        <is>
          <t>MUEBLE BASE NEW EVANDRO GRAFITO 105 CM</t>
        </is>
      </c>
      <c r="T3342" s="39" t="n">
        <v>1</v>
      </c>
      <c r="U3342" s="16" t="n">
        <v>1</v>
      </c>
      <c r="V3342" s="38" t="inlineStr">
        <is>
          <t>UN</t>
        </is>
      </c>
      <c r="W3342" s="38" t="n">
        <v>45795</v>
      </c>
      <c r="X3342" s="39" t="n">
        <v>5</v>
      </c>
      <c r="Y3342" s="38" t="n">
        <v>45804</v>
      </c>
      <c r="Z3342" s="38" t="n">
        <v>45800</v>
      </c>
      <c r="AA3342" t="n">
        <v>5</v>
      </c>
      <c r="AB3342" t="n">
        <v>2025</v>
      </c>
      <c r="AC3342" s="42" t="n">
        <v>46871</v>
      </c>
      <c r="AD3342" s="42" t="n">
        <v>46871</v>
      </c>
    </row>
    <row r="3343">
      <c r="B3343" t="inlineStr">
        <is>
          <t>4000008837</t>
        </is>
      </c>
      <c r="C3343" t="inlineStr">
        <is>
          <t>77035479-K</t>
        </is>
      </c>
      <c r="D3343" t="inlineStr">
        <is>
          <t>PIMARES SPA</t>
        </is>
      </c>
      <c r="E3343" t="inlineStr">
        <is>
          <t>6701214626</t>
        </is>
      </c>
      <c r="F3343" t="inlineStr">
        <is>
          <t>ZPCD</t>
        </is>
      </c>
      <c r="G3343" t="inlineStr">
        <is>
          <t>10</t>
        </is>
      </c>
      <c r="H3343" t="inlineStr">
        <is>
          <t>2001</t>
        </is>
      </c>
      <c r="I3343" s="38" t="inlineStr">
        <is>
          <t>101</t>
        </is>
      </c>
      <c r="J3343" s="39" t="inlineStr">
        <is>
          <t>C004</t>
        </is>
      </c>
      <c r="K3343" s="39" t="inlineStr">
        <is>
          <t>E599</t>
        </is>
      </c>
      <c r="L3343" s="39" t="n">
        <v>3</v>
      </c>
      <c r="M3343" t="inlineStr">
        <is>
          <t>Centro distribución</t>
        </is>
      </c>
      <c r="N3343" t="inlineStr">
        <is>
          <t>47</t>
        </is>
      </c>
      <c r="O3343" t="inlineStr">
        <is>
          <t>Muebles</t>
        </is>
      </c>
      <c r="P3343" s="39" t="inlineStr"/>
      <c r="Q3343" s="39" t="inlineStr">
        <is>
          <t>470201001</t>
        </is>
      </c>
      <c r="R3343" s="38" t="inlineStr">
        <is>
          <t>1410881</t>
        </is>
      </c>
      <c r="S3343" s="39" t="inlineStr">
        <is>
          <t>CLOSET PEQUIM LIGHT 3P 2C</t>
        </is>
      </c>
      <c r="T3343" s="39" t="n">
        <v>1</v>
      </c>
      <c r="U3343" s="16" t="n">
        <v>1</v>
      </c>
      <c r="V3343" s="38" t="inlineStr">
        <is>
          <t>UN</t>
        </is>
      </c>
      <c r="W3343" s="38" t="n">
        <v>45795</v>
      </c>
      <c r="X3343" s="39" t="n">
        <v>5</v>
      </c>
      <c r="Y3343" s="38" t="n">
        <v>45803</v>
      </c>
      <c r="Z3343" s="38" t="n">
        <v>45800</v>
      </c>
      <c r="AA3343" t="n">
        <v>5</v>
      </c>
      <c r="AB3343" t="n">
        <v>2025</v>
      </c>
      <c r="AC3343" s="42" t="n">
        <v>66661</v>
      </c>
      <c r="AD3343" s="42" t="n">
        <v>66661</v>
      </c>
    </row>
    <row r="3344">
      <c r="B3344" t="inlineStr">
        <is>
          <t>4000008837</t>
        </is>
      </c>
      <c r="C3344" t="inlineStr">
        <is>
          <t>77035479-K</t>
        </is>
      </c>
      <c r="D3344" t="inlineStr">
        <is>
          <t>PIMARES SPA</t>
        </is>
      </c>
      <c r="E3344" t="inlineStr">
        <is>
          <t>6701214670</t>
        </is>
      </c>
      <c r="F3344" t="inlineStr">
        <is>
          <t>ZPCD</t>
        </is>
      </c>
      <c r="G3344" t="inlineStr">
        <is>
          <t>10</t>
        </is>
      </c>
      <c r="H3344" t="inlineStr">
        <is>
          <t>2001</t>
        </is>
      </c>
      <c r="I3344" s="38" t="inlineStr">
        <is>
          <t>101</t>
        </is>
      </c>
      <c r="J3344" s="39" t="inlineStr">
        <is>
          <t>C004</t>
        </is>
      </c>
      <c r="K3344" s="39" t="inlineStr">
        <is>
          <t>E599</t>
        </is>
      </c>
      <c r="L3344" s="39" t="n">
        <v>3</v>
      </c>
      <c r="M3344" t="inlineStr">
        <is>
          <t>Centro distribución</t>
        </is>
      </c>
      <c r="N3344" t="inlineStr">
        <is>
          <t>47</t>
        </is>
      </c>
      <c r="O3344" t="inlineStr">
        <is>
          <t>Muebles</t>
        </is>
      </c>
      <c r="P3344" s="39" t="inlineStr"/>
      <c r="Q3344" s="39" t="inlineStr">
        <is>
          <t>470202001</t>
        </is>
      </c>
      <c r="R3344" s="38" t="inlineStr">
        <is>
          <t>1418296</t>
        </is>
      </c>
      <c r="S3344" s="39" t="inlineStr">
        <is>
          <t>COMODA VITTORIA LIGHT 6C</t>
        </is>
      </c>
      <c r="T3344" s="39" t="n">
        <v>1</v>
      </c>
      <c r="U3344" s="16" t="n">
        <v>1</v>
      </c>
      <c r="V3344" s="38" t="inlineStr">
        <is>
          <t>UN</t>
        </is>
      </c>
      <c r="W3344" s="38" t="n">
        <v>45796</v>
      </c>
      <c r="X3344" s="39" t="n">
        <v>5</v>
      </c>
      <c r="Y3344" s="38" t="n">
        <v>45803</v>
      </c>
      <c r="Z3344" s="38" t="n">
        <v>45800</v>
      </c>
      <c r="AA3344" t="n">
        <v>5</v>
      </c>
      <c r="AB3344" t="n">
        <v>2025</v>
      </c>
      <c r="AC3344" s="42" t="n">
        <v>81245</v>
      </c>
      <c r="AD3344" s="42" t="n">
        <v>81245</v>
      </c>
    </row>
    <row r="3345">
      <c r="B3345" t="inlineStr">
        <is>
          <t>4000008837</t>
        </is>
      </c>
      <c r="C3345" t="inlineStr">
        <is>
          <t>77035479-K</t>
        </is>
      </c>
      <c r="D3345" t="inlineStr">
        <is>
          <t>PIMARES SPA</t>
        </is>
      </c>
      <c r="E3345" t="inlineStr">
        <is>
          <t>6701215687</t>
        </is>
      </c>
      <c r="F3345" t="inlineStr">
        <is>
          <t>ZPCD</t>
        </is>
      </c>
      <c r="G3345" t="inlineStr">
        <is>
          <t>10</t>
        </is>
      </c>
      <c r="H3345" t="inlineStr">
        <is>
          <t>2001</t>
        </is>
      </c>
      <c r="I3345" s="38" t="inlineStr">
        <is>
          <t>101</t>
        </is>
      </c>
      <c r="J3345" s="39" t="inlineStr">
        <is>
          <t>C004</t>
        </is>
      </c>
      <c r="K3345" s="39" t="inlineStr">
        <is>
          <t>E599</t>
        </is>
      </c>
      <c r="L3345" s="39" t="n">
        <v>3</v>
      </c>
      <c r="M3345" t="inlineStr">
        <is>
          <t>Centro distribución</t>
        </is>
      </c>
      <c r="N3345" t="inlineStr">
        <is>
          <t>47</t>
        </is>
      </c>
      <c r="O3345" t="inlineStr">
        <is>
          <t>Muebles</t>
        </is>
      </c>
      <c r="P3345" s="39" t="inlineStr"/>
      <c r="Q3345" s="39" t="inlineStr">
        <is>
          <t>470201001</t>
        </is>
      </c>
      <c r="R3345" s="38" t="inlineStr">
        <is>
          <t>1410883</t>
        </is>
      </c>
      <c r="S3345" s="39" t="inlineStr">
        <is>
          <t>CLOSET PEQUIM DARK 4P 2C</t>
        </is>
      </c>
      <c r="T3345" s="39" t="n">
        <v>1</v>
      </c>
      <c r="U3345" s="16" t="n">
        <v>1</v>
      </c>
      <c r="V3345" s="38" t="inlineStr">
        <is>
          <t>UN</t>
        </is>
      </c>
      <c r="W3345" s="38" t="n">
        <v>45798</v>
      </c>
      <c r="X3345" s="39" t="n">
        <v>5</v>
      </c>
      <c r="Y3345" s="38" t="n">
        <v>45807</v>
      </c>
      <c r="Z3345" s="38" t="n">
        <v>45805</v>
      </c>
      <c r="AA3345" t="n">
        <v>5</v>
      </c>
      <c r="AB3345" t="n">
        <v>2025</v>
      </c>
      <c r="AC3345" s="42" t="n">
        <v>73327</v>
      </c>
      <c r="AD3345" s="42" t="n">
        <v>73327</v>
      </c>
    </row>
    <row r="3346">
      <c r="B3346" t="inlineStr">
        <is>
          <t>4000008837</t>
        </is>
      </c>
      <c r="C3346" t="inlineStr">
        <is>
          <t>77035479-K</t>
        </is>
      </c>
      <c r="D3346" t="inlineStr">
        <is>
          <t>PIMARES SPA</t>
        </is>
      </c>
      <c r="E3346" t="inlineStr">
        <is>
          <t>6701215696</t>
        </is>
      </c>
      <c r="F3346" t="inlineStr">
        <is>
          <t>ZPCD</t>
        </is>
      </c>
      <c r="G3346" t="inlineStr">
        <is>
          <t>10</t>
        </is>
      </c>
      <c r="H3346" t="inlineStr">
        <is>
          <t>2001</t>
        </is>
      </c>
      <c r="I3346" s="38" t="inlineStr">
        <is>
          <t>101</t>
        </is>
      </c>
      <c r="J3346" s="39" t="inlineStr">
        <is>
          <t>C004</t>
        </is>
      </c>
      <c r="K3346" s="39" t="inlineStr">
        <is>
          <t>E599</t>
        </is>
      </c>
      <c r="L3346" s="39" t="n">
        <v>3</v>
      </c>
      <c r="M3346" t="inlineStr">
        <is>
          <t>Centro distribución</t>
        </is>
      </c>
      <c r="N3346" t="inlineStr">
        <is>
          <t>41</t>
        </is>
      </c>
      <c r="O3346" t="inlineStr">
        <is>
          <t>Baño y Cocina</t>
        </is>
      </c>
      <c r="P3346" s="39" t="inlineStr"/>
      <c r="Q3346" s="39" t="inlineStr">
        <is>
          <t>410302004</t>
        </is>
      </c>
      <c r="R3346" s="38" t="inlineStr">
        <is>
          <t>1415608</t>
        </is>
      </c>
      <c r="S3346" s="39" t="inlineStr">
        <is>
          <t>KIT COCINA 177 BUCK WHITE</t>
        </is>
      </c>
      <c r="T3346" s="39" t="n">
        <v>1</v>
      </c>
      <c r="U3346" s="16" t="n">
        <v>1</v>
      </c>
      <c r="V3346" s="38" t="inlineStr">
        <is>
          <t>UN</t>
        </is>
      </c>
      <c r="W3346" s="38" t="n">
        <v>45799</v>
      </c>
      <c r="X3346" s="39" t="n">
        <v>5</v>
      </c>
      <c r="Y3346" s="38" t="n">
        <v>45807</v>
      </c>
      <c r="Z3346" s="38" t="n">
        <v>45805</v>
      </c>
      <c r="AA3346" t="n">
        <v>5</v>
      </c>
      <c r="AB3346" t="n">
        <v>2025</v>
      </c>
      <c r="AC3346" s="42" t="n">
        <v>109994</v>
      </c>
      <c r="AD3346" s="42" t="n">
        <v>109994</v>
      </c>
    </row>
    <row r="3347">
      <c r="B3347" t="inlineStr">
        <is>
          <t>4000008837</t>
        </is>
      </c>
      <c r="C3347" t="inlineStr">
        <is>
          <t>77035479-K</t>
        </is>
      </c>
      <c r="D3347" t="inlineStr">
        <is>
          <t>PIMARES SPA</t>
        </is>
      </c>
      <c r="E3347" t="inlineStr">
        <is>
          <t>6701215698</t>
        </is>
      </c>
      <c r="F3347" t="inlineStr">
        <is>
          <t>ZPCD</t>
        </is>
      </c>
      <c r="G3347" t="inlineStr">
        <is>
          <t>10</t>
        </is>
      </c>
      <c r="H3347" t="inlineStr">
        <is>
          <t>2001</t>
        </is>
      </c>
      <c r="I3347" s="38" t="inlineStr">
        <is>
          <t>101</t>
        </is>
      </c>
      <c r="J3347" s="39" t="inlineStr">
        <is>
          <t>C004</t>
        </is>
      </c>
      <c r="K3347" s="39" t="inlineStr">
        <is>
          <t>E599</t>
        </is>
      </c>
      <c r="L3347" s="39" t="n">
        <v>3</v>
      </c>
      <c r="M3347" t="inlineStr">
        <is>
          <t>Centro distribución</t>
        </is>
      </c>
      <c r="N3347" t="inlineStr">
        <is>
          <t>47</t>
        </is>
      </c>
      <c r="O3347" t="inlineStr">
        <is>
          <t>Muebles</t>
        </is>
      </c>
      <c r="P3347" s="39" t="inlineStr"/>
      <c r="Q3347" s="39" t="inlineStr">
        <is>
          <t>470202001</t>
        </is>
      </c>
      <c r="R3347" s="38" t="inlineStr">
        <is>
          <t>1418295</t>
        </is>
      </c>
      <c r="S3347" s="39" t="inlineStr">
        <is>
          <t>COMODA VITTORIA WHITE 6C</t>
        </is>
      </c>
      <c r="T3347" s="39" t="n">
        <v>1</v>
      </c>
      <c r="U3347" s="16" t="n">
        <v>1</v>
      </c>
      <c r="V3347" s="38" t="inlineStr">
        <is>
          <t>UN</t>
        </is>
      </c>
      <c r="W3347" s="38" t="n">
        <v>45799</v>
      </c>
      <c r="X3347" s="39" t="n">
        <v>5</v>
      </c>
      <c r="Y3347" s="38" t="n">
        <v>45807</v>
      </c>
      <c r="Z3347" s="38" t="n">
        <v>45805</v>
      </c>
      <c r="AA3347" t="n">
        <v>5</v>
      </c>
      <c r="AB3347" t="n">
        <v>2025</v>
      </c>
      <c r="AC3347" s="42" t="n">
        <v>81245</v>
      </c>
      <c r="AD3347" s="42" t="n">
        <v>81245</v>
      </c>
    </row>
    <row r="3348">
      <c r="B3348" t="inlineStr">
        <is>
          <t>4000008837</t>
        </is>
      </c>
      <c r="C3348" t="inlineStr">
        <is>
          <t>77035479-K</t>
        </is>
      </c>
      <c r="D3348" t="inlineStr">
        <is>
          <t>PIMARES SPA</t>
        </is>
      </c>
      <c r="E3348" t="inlineStr">
        <is>
          <t>6701215720</t>
        </is>
      </c>
      <c r="F3348" t="inlineStr">
        <is>
          <t>ZPCD</t>
        </is>
      </c>
      <c r="G3348" t="inlineStr">
        <is>
          <t>10</t>
        </is>
      </c>
      <c r="H3348" t="inlineStr">
        <is>
          <t>2001</t>
        </is>
      </c>
      <c r="I3348" s="38" t="inlineStr">
        <is>
          <t>101</t>
        </is>
      </c>
      <c r="J3348" s="39" t="inlineStr">
        <is>
          <t>C004</t>
        </is>
      </c>
      <c r="K3348" s="39" t="inlineStr">
        <is>
          <t>E599</t>
        </is>
      </c>
      <c r="L3348" s="39" t="n">
        <v>3</v>
      </c>
      <c r="M3348" t="inlineStr">
        <is>
          <t>Centro distribución</t>
        </is>
      </c>
      <c r="N3348" t="inlineStr">
        <is>
          <t>47</t>
        </is>
      </c>
      <c r="O3348" t="inlineStr">
        <is>
          <t>Muebles</t>
        </is>
      </c>
      <c r="P3348" s="39" t="inlineStr"/>
      <c r="Q3348" s="39" t="inlineStr">
        <is>
          <t>470302001</t>
        </is>
      </c>
      <c r="R3348" s="38" t="inlineStr">
        <is>
          <t>1418405</t>
        </is>
      </c>
      <c r="S3348" s="39" t="inlineStr">
        <is>
          <t>COMEDOR LOLA SUECIA</t>
        </is>
      </c>
      <c r="T3348" s="39" t="n">
        <v>1</v>
      </c>
      <c r="U3348" s="16" t="n">
        <v>1</v>
      </c>
      <c r="V3348" s="38" t="inlineStr">
        <is>
          <t>UN</t>
        </is>
      </c>
      <c r="W3348" s="38" t="n">
        <v>45797</v>
      </c>
      <c r="X3348" s="39" t="n">
        <v>5</v>
      </c>
      <c r="Y3348" s="38" t="n">
        <v>45810</v>
      </c>
      <c r="Z3348" s="38" t="n">
        <v>45803</v>
      </c>
      <c r="AA3348" t="n">
        <v>5</v>
      </c>
      <c r="AB3348" t="n">
        <v>2025</v>
      </c>
      <c r="AC3348" s="42" t="n">
        <v>139995</v>
      </c>
      <c r="AD3348" s="42" t="n">
        <v>139995</v>
      </c>
    </row>
    <row r="3349">
      <c r="B3349" t="inlineStr">
        <is>
          <t>4000008837</t>
        </is>
      </c>
      <c r="C3349" t="inlineStr">
        <is>
          <t>77035479-K</t>
        </is>
      </c>
      <c r="D3349" t="inlineStr">
        <is>
          <t>PIMARES SPA</t>
        </is>
      </c>
      <c r="E3349" t="inlineStr">
        <is>
          <t>6701215747</t>
        </is>
      </c>
      <c r="F3349" t="inlineStr">
        <is>
          <t>ZPCD</t>
        </is>
      </c>
      <c r="G3349" t="inlineStr">
        <is>
          <t>10</t>
        </is>
      </c>
      <c r="H3349" t="inlineStr">
        <is>
          <t>2001</t>
        </is>
      </c>
      <c r="I3349" s="38" t="inlineStr">
        <is>
          <t>101</t>
        </is>
      </c>
      <c r="J3349" s="39" t="inlineStr">
        <is>
          <t>C004</t>
        </is>
      </c>
      <c r="K3349" s="39" t="inlineStr">
        <is>
          <t>E599</t>
        </is>
      </c>
      <c r="L3349" s="39" t="n">
        <v>3</v>
      </c>
      <c r="M3349" t="inlineStr">
        <is>
          <t>Centro distribución</t>
        </is>
      </c>
      <c r="N3349" t="inlineStr">
        <is>
          <t>47</t>
        </is>
      </c>
      <c r="O3349" t="inlineStr">
        <is>
          <t>Muebles</t>
        </is>
      </c>
      <c r="P3349" s="39" t="inlineStr"/>
      <c r="Q3349" s="39" t="inlineStr">
        <is>
          <t>470301002</t>
        </is>
      </c>
      <c r="R3349" s="38" t="inlineStr">
        <is>
          <t>1391421</t>
        </is>
      </c>
      <c r="S3349" s="39" t="inlineStr">
        <is>
          <t>COMEDOR CELINA ITALIA LIA 6S</t>
        </is>
      </c>
      <c r="T3349" s="39" t="n">
        <v>1</v>
      </c>
      <c r="U3349" s="16" t="n">
        <v>1</v>
      </c>
      <c r="V3349" s="38" t="inlineStr">
        <is>
          <t>UN</t>
        </is>
      </c>
      <c r="W3349" s="38" t="n">
        <v>45797</v>
      </c>
      <c r="X3349" s="39" t="n">
        <v>5</v>
      </c>
      <c r="Y3349" s="38" t="n">
        <v>45806</v>
      </c>
      <c r="Z3349" s="38" t="n">
        <v>45803</v>
      </c>
      <c r="AA3349" t="n">
        <v>5</v>
      </c>
      <c r="AB3349" t="n">
        <v>2025</v>
      </c>
      <c r="AC3349" s="42" t="n">
        <v>343760</v>
      </c>
      <c r="AD3349" s="42" t="n">
        <v>343760</v>
      </c>
    </row>
    <row r="3350">
      <c r="B3350" t="inlineStr">
        <is>
          <t>4000008837</t>
        </is>
      </c>
      <c r="C3350" t="inlineStr">
        <is>
          <t>77035479-K</t>
        </is>
      </c>
      <c r="D3350" t="inlineStr">
        <is>
          <t>PIMARES SPA</t>
        </is>
      </c>
      <c r="E3350" t="inlineStr">
        <is>
          <t>6701215760</t>
        </is>
      </c>
      <c r="F3350" t="inlineStr">
        <is>
          <t>ZPCD</t>
        </is>
      </c>
      <c r="G3350" t="inlineStr">
        <is>
          <t>10</t>
        </is>
      </c>
      <c r="H3350" t="inlineStr">
        <is>
          <t>2001</t>
        </is>
      </c>
      <c r="I3350" s="38" t="inlineStr">
        <is>
          <t>101</t>
        </is>
      </c>
      <c r="J3350" s="39" t="inlineStr">
        <is>
          <t>C004</t>
        </is>
      </c>
      <c r="K3350" s="39" t="inlineStr">
        <is>
          <t>E599</t>
        </is>
      </c>
      <c r="L3350" s="39" t="n">
        <v>3</v>
      </c>
      <c r="M3350" t="inlineStr">
        <is>
          <t>Centro distribución</t>
        </is>
      </c>
      <c r="N3350" t="inlineStr">
        <is>
          <t>47</t>
        </is>
      </c>
      <c r="O3350" t="inlineStr">
        <is>
          <t>Muebles</t>
        </is>
      </c>
      <c r="P3350" s="39" t="inlineStr"/>
      <c r="Q3350" s="39" t="inlineStr">
        <is>
          <t>470801001</t>
        </is>
      </c>
      <c r="R3350" s="38" t="inlineStr">
        <is>
          <t>1466296</t>
        </is>
      </c>
      <c r="S3350" s="39" t="inlineStr">
        <is>
          <t>COMODA LILLE 3 CAJONES 2 PUERTAS BLANCO</t>
        </is>
      </c>
      <c r="T3350" s="39" t="n">
        <v>1</v>
      </c>
      <c r="U3350" s="16" t="n">
        <v>1</v>
      </c>
      <c r="V3350" s="38" t="inlineStr">
        <is>
          <t>UN</t>
        </is>
      </c>
      <c r="W3350" s="38" t="n">
        <v>45798</v>
      </c>
      <c r="X3350" s="39" t="n">
        <v>5</v>
      </c>
      <c r="Y3350" s="38" t="n">
        <v>45806</v>
      </c>
      <c r="Z3350" s="38" t="n">
        <v>45803</v>
      </c>
      <c r="AA3350" t="n">
        <v>5</v>
      </c>
      <c r="AB3350" t="n">
        <v>2025</v>
      </c>
      <c r="AC3350" s="42" t="n">
        <v>59367</v>
      </c>
      <c r="AD3350" s="42" t="n">
        <v>59367</v>
      </c>
    </row>
    <row r="3351">
      <c r="B3351" t="inlineStr">
        <is>
          <t>4000008837</t>
        </is>
      </c>
      <c r="C3351" t="inlineStr">
        <is>
          <t>77035479-K</t>
        </is>
      </c>
      <c r="D3351" t="inlineStr">
        <is>
          <t>PIMARES SPA</t>
        </is>
      </c>
      <c r="E3351" t="inlineStr">
        <is>
          <t>6701214720</t>
        </is>
      </c>
      <c r="F3351" t="inlineStr">
        <is>
          <t>ZPCD</t>
        </is>
      </c>
      <c r="G3351" t="inlineStr">
        <is>
          <t>10</t>
        </is>
      </c>
      <c r="H3351" t="inlineStr">
        <is>
          <t>2001</t>
        </is>
      </c>
      <c r="I3351" s="38" t="inlineStr">
        <is>
          <t>101</t>
        </is>
      </c>
      <c r="J3351" s="39" t="inlineStr">
        <is>
          <t>C004</t>
        </is>
      </c>
      <c r="K3351" s="39" t="inlineStr">
        <is>
          <t>E599</t>
        </is>
      </c>
      <c r="L3351" s="39" t="n">
        <v>3</v>
      </c>
      <c r="M3351" t="inlineStr">
        <is>
          <t>Centro distribución</t>
        </is>
      </c>
      <c r="N3351" t="inlineStr">
        <is>
          <t>47</t>
        </is>
      </c>
      <c r="O3351" t="inlineStr">
        <is>
          <t>Muebles</t>
        </is>
      </c>
      <c r="P3351" s="39" t="inlineStr"/>
      <c r="Q3351" s="39" t="inlineStr">
        <is>
          <t>470202001</t>
        </is>
      </c>
      <c r="R3351" s="38" t="inlineStr">
        <is>
          <t>1418321</t>
        </is>
      </c>
      <c r="S3351" s="39" t="inlineStr">
        <is>
          <t>CÓMODA 4 CAJONES EN MADERA DE PINO E</t>
        </is>
      </c>
      <c r="T3351" s="39" t="n">
        <v>1</v>
      </c>
      <c r="U3351" s="16" t="n">
        <v>1</v>
      </c>
      <c r="V3351" s="38" t="inlineStr">
        <is>
          <t>UN</t>
        </is>
      </c>
      <c r="W3351" s="38" t="n">
        <v>45795</v>
      </c>
      <c r="X3351" s="39" t="n">
        <v>5</v>
      </c>
      <c r="Y3351" s="38" t="n">
        <v>45803</v>
      </c>
      <c r="Z3351" s="38" t="n">
        <v>45800</v>
      </c>
      <c r="AA3351" t="n">
        <v>5</v>
      </c>
      <c r="AB3351" t="n">
        <v>2025</v>
      </c>
      <c r="AC3351" s="42" t="n">
        <v>53118</v>
      </c>
      <c r="AD3351" s="42" t="n">
        <v>53118</v>
      </c>
    </row>
    <row r="3352">
      <c r="B3352" t="inlineStr">
        <is>
          <t>4000008837</t>
        </is>
      </c>
      <c r="C3352" t="inlineStr">
        <is>
          <t>77035479-K</t>
        </is>
      </c>
      <c r="D3352" t="inlineStr">
        <is>
          <t>PIMARES SPA</t>
        </is>
      </c>
      <c r="E3352" t="inlineStr">
        <is>
          <t>6701214760</t>
        </is>
      </c>
      <c r="F3352" t="inlineStr">
        <is>
          <t>ZPCD</t>
        </is>
      </c>
      <c r="G3352" t="inlineStr">
        <is>
          <t>10</t>
        </is>
      </c>
      <c r="H3352" t="inlineStr">
        <is>
          <t>2001</t>
        </is>
      </c>
      <c r="I3352" s="38" t="inlineStr">
        <is>
          <t>101</t>
        </is>
      </c>
      <c r="J3352" s="39" t="inlineStr">
        <is>
          <t>C004</t>
        </is>
      </c>
      <c r="K3352" s="39" t="inlineStr">
        <is>
          <t>E599</t>
        </is>
      </c>
      <c r="L3352" s="39" t="n">
        <v>3</v>
      </c>
      <c r="M3352" t="inlineStr">
        <is>
          <t>Centro distribución</t>
        </is>
      </c>
      <c r="N3352" t="inlineStr">
        <is>
          <t>47</t>
        </is>
      </c>
      <c r="O3352" t="inlineStr">
        <is>
          <t>Muebles</t>
        </is>
      </c>
      <c r="P3352" s="39" t="inlineStr"/>
      <c r="Q3352" s="39" t="inlineStr">
        <is>
          <t>470301002</t>
        </is>
      </c>
      <c r="R3352" s="38" t="inlineStr">
        <is>
          <t>1418403</t>
        </is>
      </c>
      <c r="S3352" s="39" t="inlineStr">
        <is>
          <t>COMEDOR LOLA NELLY</t>
        </is>
      </c>
      <c r="T3352" s="39" t="n">
        <v>1</v>
      </c>
      <c r="U3352" s="16" t="n">
        <v>1</v>
      </c>
      <c r="V3352" s="38" t="inlineStr">
        <is>
          <t>UN</t>
        </is>
      </c>
      <c r="W3352" s="38" t="n">
        <v>45796</v>
      </c>
      <c r="X3352" s="39" t="n">
        <v>5</v>
      </c>
      <c r="Y3352" s="38" t="n">
        <v>45803</v>
      </c>
      <c r="Z3352" s="38" t="n">
        <v>45800</v>
      </c>
      <c r="AA3352" t="n">
        <v>5</v>
      </c>
      <c r="AB3352" t="n">
        <v>2025</v>
      </c>
      <c r="AC3352" s="42" t="n">
        <v>106665</v>
      </c>
      <c r="AD3352" s="42" t="n">
        <v>106665</v>
      </c>
    </row>
    <row r="3353">
      <c r="B3353" t="inlineStr">
        <is>
          <t>4000008837</t>
        </is>
      </c>
      <c r="C3353" t="inlineStr">
        <is>
          <t>77035479-K</t>
        </is>
      </c>
      <c r="D3353" t="inlineStr">
        <is>
          <t>PIMARES SPA</t>
        </is>
      </c>
      <c r="E3353" t="inlineStr">
        <is>
          <t>6701215805</t>
        </is>
      </c>
      <c r="F3353" t="inlineStr">
        <is>
          <t>ZPCD</t>
        </is>
      </c>
      <c r="G3353" t="inlineStr">
        <is>
          <t>10</t>
        </is>
      </c>
      <c r="H3353" t="inlineStr">
        <is>
          <t>2001</t>
        </is>
      </c>
      <c r="I3353" s="38" t="inlineStr">
        <is>
          <t>101</t>
        </is>
      </c>
      <c r="J3353" s="39" t="inlineStr">
        <is>
          <t>C004</t>
        </is>
      </c>
      <c r="K3353" s="39" t="inlineStr">
        <is>
          <t>E599</t>
        </is>
      </c>
      <c r="L3353" s="39" t="n">
        <v>3</v>
      </c>
      <c r="M3353" t="inlineStr">
        <is>
          <t>Centro distribución</t>
        </is>
      </c>
      <c r="N3353" t="inlineStr">
        <is>
          <t>41</t>
        </is>
      </c>
      <c r="O3353" t="inlineStr">
        <is>
          <t>Baño y Cocina</t>
        </is>
      </c>
      <c r="P3353" s="39" t="inlineStr"/>
      <c r="Q3353" s="39" t="inlineStr">
        <is>
          <t>410302004</t>
        </is>
      </c>
      <c r="R3353" s="38" t="inlineStr">
        <is>
          <t>1415603</t>
        </is>
      </c>
      <c r="S3353" s="39" t="inlineStr">
        <is>
          <t>MUEBLE AEREO OPIE GRAFITO 14O CM</t>
        </is>
      </c>
      <c r="T3353" s="39" t="n">
        <v>2</v>
      </c>
      <c r="U3353" s="16" t="n">
        <v>2</v>
      </c>
      <c r="V3353" s="38" t="inlineStr">
        <is>
          <t>UN</t>
        </is>
      </c>
      <c r="W3353" s="38" t="n">
        <v>45797</v>
      </c>
      <c r="X3353" s="39" t="n">
        <v>5</v>
      </c>
      <c r="Y3353" s="38" t="n">
        <v>45807</v>
      </c>
      <c r="Z3353" s="38" t="n">
        <v>45805</v>
      </c>
      <c r="AA3353" t="n">
        <v>5</v>
      </c>
      <c r="AB3353" t="n">
        <v>2025</v>
      </c>
      <c r="AC3353" s="42" t="n">
        <v>81235</v>
      </c>
      <c r="AD3353" s="42" t="n">
        <v>81235</v>
      </c>
    </row>
    <row r="3354">
      <c r="B3354" t="inlineStr">
        <is>
          <t>4000008837</t>
        </is>
      </c>
      <c r="C3354" t="inlineStr">
        <is>
          <t>77035479-K</t>
        </is>
      </c>
      <c r="D3354" t="inlineStr">
        <is>
          <t>PIMARES SPA</t>
        </is>
      </c>
      <c r="E3354" t="inlineStr">
        <is>
          <t>6701215807</t>
        </is>
      </c>
      <c r="F3354" t="inlineStr">
        <is>
          <t>ZPCD</t>
        </is>
      </c>
      <c r="G3354" t="inlineStr">
        <is>
          <t>10</t>
        </is>
      </c>
      <c r="H3354" t="inlineStr">
        <is>
          <t>2001</t>
        </is>
      </c>
      <c r="I3354" s="38" t="inlineStr">
        <is>
          <t>101</t>
        </is>
      </c>
      <c r="J3354" s="39" t="inlineStr">
        <is>
          <t>C004</t>
        </is>
      </c>
      <c r="K3354" s="39" t="inlineStr">
        <is>
          <t>E599</t>
        </is>
      </c>
      <c r="L3354" s="39" t="n">
        <v>3</v>
      </c>
      <c r="M3354" t="inlineStr">
        <is>
          <t>Centro distribución</t>
        </is>
      </c>
      <c r="N3354" t="inlineStr">
        <is>
          <t>41</t>
        </is>
      </c>
      <c r="O3354" t="inlineStr">
        <is>
          <t>Baño y Cocina</t>
        </is>
      </c>
      <c r="P3354" s="39" t="inlineStr"/>
      <c r="Q3354" s="39" t="inlineStr">
        <is>
          <t>410302004</t>
        </is>
      </c>
      <c r="R3354" s="38" t="inlineStr">
        <is>
          <t>1381312</t>
        </is>
      </c>
      <c r="S3354" s="39" t="inlineStr">
        <is>
          <t>MUEBLE BASE OPIE GRAFITO 120 CM</t>
        </is>
      </c>
      <c r="T3354" s="39" t="n">
        <v>1</v>
      </c>
      <c r="U3354" s="16" t="n">
        <v>1</v>
      </c>
      <c r="V3354" s="38" t="inlineStr">
        <is>
          <t>UN</t>
        </is>
      </c>
      <c r="W3354" s="38" t="n">
        <v>45797</v>
      </c>
      <c r="X3354" s="39" t="n">
        <v>5</v>
      </c>
      <c r="Y3354" s="38" t="n">
        <v>45807</v>
      </c>
      <c r="Z3354" s="38" t="n">
        <v>45805</v>
      </c>
      <c r="AA3354" t="n">
        <v>5</v>
      </c>
      <c r="AB3354" t="n">
        <v>2025</v>
      </c>
      <c r="AC3354" s="42" t="n">
        <v>49994</v>
      </c>
      <c r="AD3354" s="42" t="n">
        <v>49994</v>
      </c>
    </row>
    <row r="3355">
      <c r="B3355" t="inlineStr">
        <is>
          <t>4000008837</t>
        </is>
      </c>
      <c r="C3355" t="inlineStr">
        <is>
          <t>77035479-K</t>
        </is>
      </c>
      <c r="D3355" t="inlineStr">
        <is>
          <t>PIMARES SPA</t>
        </is>
      </c>
      <c r="E3355" t="inlineStr">
        <is>
          <t>6701215823</t>
        </is>
      </c>
      <c r="F3355" t="inlineStr">
        <is>
          <t>ZPCD</t>
        </is>
      </c>
      <c r="G3355" t="inlineStr">
        <is>
          <t>10</t>
        </is>
      </c>
      <c r="H3355" t="inlineStr">
        <is>
          <t>2001</t>
        </is>
      </c>
      <c r="I3355" s="38" t="inlineStr">
        <is>
          <t>101</t>
        </is>
      </c>
      <c r="J3355" s="39" t="inlineStr">
        <is>
          <t>C004</t>
        </is>
      </c>
      <c r="K3355" s="39" t="inlineStr">
        <is>
          <t>E599</t>
        </is>
      </c>
      <c r="L3355" s="39" t="n">
        <v>3</v>
      </c>
      <c r="M3355" t="inlineStr">
        <is>
          <t>Centro distribución</t>
        </is>
      </c>
      <c r="N3355" t="inlineStr">
        <is>
          <t>47</t>
        </is>
      </c>
      <c r="O3355" t="inlineStr">
        <is>
          <t>Muebles</t>
        </is>
      </c>
      <c r="P3355" s="39" t="inlineStr"/>
      <c r="Q3355" s="39" t="inlineStr">
        <is>
          <t>470702002</t>
        </is>
      </c>
      <c r="R3355" s="38" t="inlineStr">
        <is>
          <t>1249829</t>
        </is>
      </c>
      <c r="S3355" s="39" t="inlineStr">
        <is>
          <t>ESCRITORO FRANCE</t>
        </is>
      </c>
      <c r="T3355" s="39" t="n">
        <v>1</v>
      </c>
      <c r="U3355" s="16" t="n">
        <v>1</v>
      </c>
      <c r="V3355" s="38" t="inlineStr">
        <is>
          <t>UN</t>
        </is>
      </c>
      <c r="W3355" s="38" t="n">
        <v>45798</v>
      </c>
      <c r="X3355" s="39" t="n">
        <v>5</v>
      </c>
      <c r="Y3355" s="38" t="n">
        <v>45806</v>
      </c>
      <c r="Z3355" s="38" t="n">
        <v>45803</v>
      </c>
      <c r="AA3355" t="n">
        <v>5</v>
      </c>
      <c r="AB3355" t="n">
        <v>2025</v>
      </c>
      <c r="AC3355" s="42" t="n">
        <v>62493</v>
      </c>
      <c r="AD3355" s="42" t="n">
        <v>62493</v>
      </c>
    </row>
    <row r="3356">
      <c r="B3356" t="inlineStr">
        <is>
          <t>4000008837</t>
        </is>
      </c>
      <c r="C3356" t="inlineStr">
        <is>
          <t>77035479-K</t>
        </is>
      </c>
      <c r="D3356" t="inlineStr">
        <is>
          <t>PIMARES SPA</t>
        </is>
      </c>
      <c r="E3356" t="inlineStr">
        <is>
          <t>6701215826</t>
        </is>
      </c>
      <c r="F3356" t="inlineStr">
        <is>
          <t>ZPCD</t>
        </is>
      </c>
      <c r="G3356" t="inlineStr">
        <is>
          <t>10</t>
        </is>
      </c>
      <c r="H3356" t="inlineStr">
        <is>
          <t>2001</t>
        </is>
      </c>
      <c r="I3356" s="38" t="inlineStr">
        <is>
          <t>101</t>
        </is>
      </c>
      <c r="J3356" s="39" t="inlineStr">
        <is>
          <t>C004</t>
        </is>
      </c>
      <c r="K3356" s="39" t="inlineStr">
        <is>
          <t>E599</t>
        </is>
      </c>
      <c r="L3356" s="39" t="n">
        <v>3</v>
      </c>
      <c r="M3356" t="inlineStr">
        <is>
          <t>Centro distribución</t>
        </is>
      </c>
      <c r="N3356" t="inlineStr">
        <is>
          <t>47</t>
        </is>
      </c>
      <c r="O3356" t="inlineStr">
        <is>
          <t>Muebles</t>
        </is>
      </c>
      <c r="P3356" s="39" t="inlineStr"/>
      <c r="Q3356" s="39" t="inlineStr">
        <is>
          <t>470202002</t>
        </is>
      </c>
      <c r="R3356" s="38" t="inlineStr">
        <is>
          <t>1466405</t>
        </is>
      </c>
      <c r="S3356" s="39" t="inlineStr">
        <is>
          <t>ZAPATERA NICK 3 PUERTAS NEGRO</t>
        </is>
      </c>
      <c r="T3356" s="39" t="n">
        <v>1</v>
      </c>
      <c r="U3356" s="16" t="n">
        <v>1</v>
      </c>
      <c r="V3356" s="38" t="inlineStr">
        <is>
          <t>UN</t>
        </is>
      </c>
      <c r="W3356" s="38" t="n">
        <v>45798</v>
      </c>
      <c r="X3356" s="39" t="n">
        <v>5</v>
      </c>
      <c r="Y3356" s="38" t="n">
        <v>45806</v>
      </c>
      <c r="Z3356" s="38" t="n">
        <v>45803</v>
      </c>
      <c r="AA3356" t="n">
        <v>5</v>
      </c>
      <c r="AB3356" t="n">
        <v>2025</v>
      </c>
      <c r="AC3356" s="42" t="n">
        <v>43745</v>
      </c>
      <c r="AD3356" s="42" t="n">
        <v>43745</v>
      </c>
    </row>
    <row r="3357">
      <c r="B3357" t="inlineStr">
        <is>
          <t>4000008837</t>
        </is>
      </c>
      <c r="C3357" t="inlineStr">
        <is>
          <t>77035479-K</t>
        </is>
      </c>
      <c r="D3357" t="inlineStr">
        <is>
          <t>PIMARES SPA</t>
        </is>
      </c>
      <c r="E3357" t="inlineStr">
        <is>
          <t>6701214827</t>
        </is>
      </c>
      <c r="F3357" t="inlineStr">
        <is>
          <t>ZPCD</t>
        </is>
      </c>
      <c r="G3357" t="inlineStr">
        <is>
          <t>10</t>
        </is>
      </c>
      <c r="H3357" t="inlineStr">
        <is>
          <t>2001</t>
        </is>
      </c>
      <c r="I3357" s="38" t="inlineStr">
        <is>
          <t>101</t>
        </is>
      </c>
      <c r="J3357" s="39" t="inlineStr">
        <is>
          <t>C004</t>
        </is>
      </c>
      <c r="K3357" s="39" t="inlineStr">
        <is>
          <t>E599</t>
        </is>
      </c>
      <c r="L3357" s="39" t="n">
        <v>3</v>
      </c>
      <c r="M3357" t="inlineStr">
        <is>
          <t>Centro distribución</t>
        </is>
      </c>
      <c r="N3357" t="inlineStr">
        <is>
          <t>47</t>
        </is>
      </c>
      <c r="O3357" t="inlineStr">
        <is>
          <t>Muebles</t>
        </is>
      </c>
      <c r="P3357" s="39" t="inlineStr"/>
      <c r="Q3357" s="39" t="inlineStr">
        <is>
          <t>470201001</t>
        </is>
      </c>
      <c r="R3357" s="38" t="inlineStr">
        <is>
          <t>1386545</t>
        </is>
      </c>
      <c r="S3357" s="39" t="inlineStr">
        <is>
          <t>CLOSET 4P MOBI WHITE</t>
        </is>
      </c>
      <c r="T3357" s="39" t="n">
        <v>1</v>
      </c>
      <c r="U3357" s="16" t="n">
        <v>1</v>
      </c>
      <c r="V3357" s="38" t="inlineStr">
        <is>
          <t>UN</t>
        </is>
      </c>
      <c r="W3357" s="38" t="n">
        <v>45796</v>
      </c>
      <c r="X3357" s="39" t="n">
        <v>5</v>
      </c>
      <c r="Y3357" s="38" t="n">
        <v>45807</v>
      </c>
      <c r="Z3357" s="38" t="n">
        <v>45805</v>
      </c>
      <c r="AA3357" t="n">
        <v>5</v>
      </c>
      <c r="AB3357" t="n">
        <v>2025</v>
      </c>
      <c r="AC3357" s="42" t="n">
        <v>69992</v>
      </c>
      <c r="AD3357" s="42" t="n">
        <v>69992</v>
      </c>
    </row>
    <row r="3358">
      <c r="B3358" t="inlineStr">
        <is>
          <t>4000008837</t>
        </is>
      </c>
      <c r="C3358" t="inlineStr">
        <is>
          <t>77035479-K</t>
        </is>
      </c>
      <c r="D3358" t="inlineStr">
        <is>
          <t>PIMARES SPA</t>
        </is>
      </c>
      <c r="E3358" t="inlineStr">
        <is>
          <t>6701215894</t>
        </is>
      </c>
      <c r="F3358" t="inlineStr">
        <is>
          <t>ZPCD</t>
        </is>
      </c>
      <c r="G3358" t="inlineStr">
        <is>
          <t>10</t>
        </is>
      </c>
      <c r="H3358" t="inlineStr">
        <is>
          <t>2001</t>
        </is>
      </c>
      <c r="I3358" s="38" t="inlineStr">
        <is>
          <t>101</t>
        </is>
      </c>
      <c r="J3358" s="39" t="inlineStr">
        <is>
          <t>C004</t>
        </is>
      </c>
      <c r="K3358" s="39" t="inlineStr">
        <is>
          <t>E599</t>
        </is>
      </c>
      <c r="L3358" s="39" t="n">
        <v>3</v>
      </c>
      <c r="M3358" t="inlineStr">
        <is>
          <t>Centro distribución</t>
        </is>
      </c>
      <c r="N3358" t="inlineStr">
        <is>
          <t>47</t>
        </is>
      </c>
      <c r="O3358" t="inlineStr">
        <is>
          <t>Muebles</t>
        </is>
      </c>
      <c r="P3358" s="39" t="inlineStr"/>
      <c r="Q3358" s="39" t="inlineStr">
        <is>
          <t>470301002</t>
        </is>
      </c>
      <c r="R3358" s="38" t="inlineStr">
        <is>
          <t>1418403</t>
        </is>
      </c>
      <c r="S3358" s="39" t="inlineStr">
        <is>
          <t>COMEDOR LOLA NELLY</t>
        </is>
      </c>
      <c r="T3358" s="39" t="n">
        <v>1</v>
      </c>
      <c r="U3358" s="16" t="n">
        <v>1</v>
      </c>
      <c r="V3358" s="38" t="inlineStr">
        <is>
          <t>UN</t>
        </is>
      </c>
      <c r="W3358" s="38" t="n">
        <v>45800</v>
      </c>
      <c r="X3358" s="39" t="n">
        <v>5</v>
      </c>
      <c r="Y3358" s="38" t="n">
        <v>45807</v>
      </c>
      <c r="Z3358" s="38" t="n">
        <v>45805</v>
      </c>
      <c r="AA3358" t="n">
        <v>5</v>
      </c>
      <c r="AB3358" t="n">
        <v>2025</v>
      </c>
      <c r="AC3358" s="42" t="n">
        <v>106665</v>
      </c>
      <c r="AD3358" s="42" t="n">
        <v>106665</v>
      </c>
    </row>
    <row r="3359">
      <c r="B3359" t="inlineStr">
        <is>
          <t>4000008837</t>
        </is>
      </c>
      <c r="C3359" t="inlineStr">
        <is>
          <t>77035479-K</t>
        </is>
      </c>
      <c r="D3359" t="inlineStr">
        <is>
          <t>PIMARES SPA</t>
        </is>
      </c>
      <c r="E3359" t="inlineStr">
        <is>
          <t>6701214835</t>
        </is>
      </c>
      <c r="F3359" t="inlineStr">
        <is>
          <t>ZPCD</t>
        </is>
      </c>
      <c r="G3359" t="inlineStr">
        <is>
          <t>10</t>
        </is>
      </c>
      <c r="H3359" t="inlineStr">
        <is>
          <t>2001</t>
        </is>
      </c>
      <c r="I3359" s="38" t="inlineStr">
        <is>
          <t>101</t>
        </is>
      </c>
      <c r="J3359" s="39" t="inlineStr">
        <is>
          <t>C004</t>
        </is>
      </c>
      <c r="K3359" s="39" t="inlineStr">
        <is>
          <t>E599</t>
        </is>
      </c>
      <c r="L3359" s="39" t="n">
        <v>3</v>
      </c>
      <c r="M3359" t="inlineStr">
        <is>
          <t>Centro distribución</t>
        </is>
      </c>
      <c r="N3359" t="inlineStr">
        <is>
          <t>47</t>
        </is>
      </c>
      <c r="O3359" t="inlineStr">
        <is>
          <t>Muebles</t>
        </is>
      </c>
      <c r="P3359" s="39" t="inlineStr"/>
      <c r="Q3359" s="39" t="inlineStr">
        <is>
          <t>470202001</t>
        </is>
      </c>
      <c r="R3359" s="38" t="inlineStr">
        <is>
          <t>1386539</t>
        </is>
      </c>
      <c r="S3359" s="39" t="inlineStr">
        <is>
          <t>COMODA DOBLE EVO WHITE</t>
        </is>
      </c>
      <c r="T3359" s="39" t="n">
        <v>1</v>
      </c>
      <c r="U3359" s="16" t="n">
        <v>1</v>
      </c>
      <c r="V3359" s="38" t="inlineStr">
        <is>
          <t>UN</t>
        </is>
      </c>
      <c r="W3359" s="38" t="n">
        <v>45796</v>
      </c>
      <c r="X3359" s="39" t="n">
        <v>5</v>
      </c>
      <c r="Y3359" s="38" t="n">
        <v>45804</v>
      </c>
      <c r="Z3359" s="38" t="n">
        <v>45800</v>
      </c>
      <c r="AA3359" t="n">
        <v>5</v>
      </c>
      <c r="AB3359" t="n">
        <v>2025</v>
      </c>
      <c r="AC3359" s="42" t="n">
        <v>106656</v>
      </c>
      <c r="AD3359" s="42" t="n">
        <v>106656</v>
      </c>
    </row>
    <row r="3360">
      <c r="B3360" t="inlineStr">
        <is>
          <t>4000008837</t>
        </is>
      </c>
      <c r="C3360" t="inlineStr">
        <is>
          <t>77035479-K</t>
        </is>
      </c>
      <c r="D3360" t="inlineStr">
        <is>
          <t>PIMARES SPA</t>
        </is>
      </c>
      <c r="E3360" t="inlineStr">
        <is>
          <t>6701215944</t>
        </is>
      </c>
      <c r="F3360" t="inlineStr">
        <is>
          <t>ZPCD</t>
        </is>
      </c>
      <c r="G3360" t="inlineStr">
        <is>
          <t>10</t>
        </is>
      </c>
      <c r="H3360" t="inlineStr">
        <is>
          <t>2001</t>
        </is>
      </c>
      <c r="I3360" s="38" t="inlineStr">
        <is>
          <t>101</t>
        </is>
      </c>
      <c r="J3360" s="39" t="inlineStr">
        <is>
          <t>C004</t>
        </is>
      </c>
      <c r="K3360" s="39" t="inlineStr">
        <is>
          <t>E599</t>
        </is>
      </c>
      <c r="L3360" s="39" t="n">
        <v>3</v>
      </c>
      <c r="M3360" t="inlineStr">
        <is>
          <t>Centro distribución</t>
        </is>
      </c>
      <c r="N3360" t="inlineStr">
        <is>
          <t>47</t>
        </is>
      </c>
      <c r="O3360" t="inlineStr">
        <is>
          <t>Muebles</t>
        </is>
      </c>
      <c r="P3360" s="39" t="inlineStr"/>
      <c r="Q3360" s="39" t="inlineStr">
        <is>
          <t>470101002</t>
        </is>
      </c>
      <c r="R3360" s="38" t="inlineStr">
        <is>
          <t>1391655</t>
        </is>
      </c>
      <c r="S3360" s="39" t="inlineStr">
        <is>
          <t>HOME TV REINA  55</t>
        </is>
      </c>
      <c r="T3360" s="39" t="n">
        <v>1</v>
      </c>
      <c r="U3360" s="16" t="n">
        <v>1</v>
      </c>
      <c r="V3360" s="38" t="inlineStr">
        <is>
          <t>UN</t>
        </is>
      </c>
      <c r="W3360" s="38" t="n">
        <v>45798</v>
      </c>
      <c r="X3360" s="39" t="n">
        <v>5</v>
      </c>
      <c r="Y3360" s="38" t="n">
        <v>45806</v>
      </c>
      <c r="Z3360" s="38" t="n">
        <v>45803</v>
      </c>
      <c r="AA3360" t="n">
        <v>5</v>
      </c>
      <c r="AB3360" t="n">
        <v>2025</v>
      </c>
      <c r="AC3360" s="42" t="n">
        <v>63327</v>
      </c>
      <c r="AD3360" s="42" t="n">
        <v>63327</v>
      </c>
    </row>
    <row r="3361">
      <c r="B3361" t="inlineStr">
        <is>
          <t>4000008837</t>
        </is>
      </c>
      <c r="C3361" t="inlineStr">
        <is>
          <t>77035479-K</t>
        </is>
      </c>
      <c r="D3361" t="inlineStr">
        <is>
          <t>PIMARES SPA</t>
        </is>
      </c>
      <c r="E3361" t="inlineStr">
        <is>
          <t>6701215945</t>
        </is>
      </c>
      <c r="F3361" t="inlineStr">
        <is>
          <t>ZPCD</t>
        </is>
      </c>
      <c r="G3361" t="inlineStr">
        <is>
          <t>10</t>
        </is>
      </c>
      <c r="H3361" t="inlineStr">
        <is>
          <t>2001</t>
        </is>
      </c>
      <c r="I3361" s="38" t="inlineStr">
        <is>
          <t>101</t>
        </is>
      </c>
      <c r="J3361" s="39" t="inlineStr">
        <is>
          <t>C004</t>
        </is>
      </c>
      <c r="K3361" s="39" t="inlineStr">
        <is>
          <t>E599</t>
        </is>
      </c>
      <c r="L3361" s="39" t="n">
        <v>3</v>
      </c>
      <c r="M3361" t="inlineStr">
        <is>
          <t>Centro distribución</t>
        </is>
      </c>
      <c r="N3361" t="inlineStr">
        <is>
          <t>47</t>
        </is>
      </c>
      <c r="O3361" t="inlineStr">
        <is>
          <t>Muebles</t>
        </is>
      </c>
      <c r="P3361" s="39" t="inlineStr"/>
      <c r="Q3361" s="39" t="inlineStr">
        <is>
          <t>470407002</t>
        </is>
      </c>
      <c r="R3361" s="38" t="inlineStr">
        <is>
          <t>1466425</t>
        </is>
      </c>
      <c r="S3361" s="39" t="inlineStr">
        <is>
          <t>VELADOR COIMBRA 2 CAJONES GRAFITO</t>
        </is>
      </c>
      <c r="T3361" s="39" t="n">
        <v>1</v>
      </c>
      <c r="U3361" s="16" t="n">
        <v>1</v>
      </c>
      <c r="V3361" s="38" t="inlineStr">
        <is>
          <t>UN</t>
        </is>
      </c>
      <c r="W3361" s="38" t="n">
        <v>45798</v>
      </c>
      <c r="X3361" s="39" t="n">
        <v>5</v>
      </c>
      <c r="Y3361" s="38" t="n">
        <v>45806</v>
      </c>
      <c r="Z3361" s="38" t="n">
        <v>45805</v>
      </c>
      <c r="AA3361" t="n">
        <v>5</v>
      </c>
      <c r="AB3361" t="n">
        <v>2025</v>
      </c>
      <c r="AC3361" s="42" t="n">
        <v>28117</v>
      </c>
      <c r="AD3361" s="42" t="n">
        <v>28117</v>
      </c>
    </row>
    <row r="3362">
      <c r="B3362" t="inlineStr">
        <is>
          <t>4000008837</t>
        </is>
      </c>
      <c r="C3362" t="inlineStr">
        <is>
          <t>77035479-K</t>
        </is>
      </c>
      <c r="D3362" t="inlineStr">
        <is>
          <t>PIMARES SPA</t>
        </is>
      </c>
      <c r="E3362" t="inlineStr">
        <is>
          <t>6701215963</t>
        </is>
      </c>
      <c r="F3362" t="inlineStr">
        <is>
          <t>ZPCD</t>
        </is>
      </c>
      <c r="G3362" t="inlineStr">
        <is>
          <t>10</t>
        </is>
      </c>
      <c r="H3362" t="inlineStr">
        <is>
          <t>2001</t>
        </is>
      </c>
      <c r="I3362" s="38" t="inlineStr">
        <is>
          <t>101</t>
        </is>
      </c>
      <c r="J3362" s="39" t="inlineStr">
        <is>
          <t>C004</t>
        </is>
      </c>
      <c r="K3362" s="39" t="inlineStr">
        <is>
          <t>E599</t>
        </is>
      </c>
      <c r="L3362" s="39" t="n">
        <v>3</v>
      </c>
      <c r="M3362" t="inlineStr">
        <is>
          <t>Centro distribución</t>
        </is>
      </c>
      <c r="N3362" t="inlineStr">
        <is>
          <t>47</t>
        </is>
      </c>
      <c r="O3362" t="inlineStr">
        <is>
          <t>Muebles</t>
        </is>
      </c>
      <c r="P3362" s="39" t="inlineStr"/>
      <c r="Q3362" s="39" t="inlineStr">
        <is>
          <t>470101002</t>
        </is>
      </c>
      <c r="R3362" s="38" t="inlineStr">
        <is>
          <t>1418314</t>
        </is>
      </c>
      <c r="S3362" s="39" t="inlineStr">
        <is>
          <t>RACK TV EN MDP COLOR CAFÉ HASTA 50"</t>
        </is>
      </c>
      <c r="T3362" s="39" t="n">
        <v>1</v>
      </c>
      <c r="U3362" s="16" t="n">
        <v>1</v>
      </c>
      <c r="V3362" s="38" t="inlineStr">
        <is>
          <t>UN</t>
        </is>
      </c>
      <c r="W3362" s="38" t="n">
        <v>45798</v>
      </c>
      <c r="X3362" s="39" t="n">
        <v>5</v>
      </c>
      <c r="Y3362" s="38" t="n">
        <v>45806</v>
      </c>
      <c r="Z3362" s="38" t="n">
        <v>45803</v>
      </c>
      <c r="AA3362" t="n">
        <v>5</v>
      </c>
      <c r="AB3362" t="n">
        <v>2025</v>
      </c>
      <c r="AC3362" s="42" t="n">
        <v>31244</v>
      </c>
      <c r="AD3362" s="42" t="n">
        <v>31244</v>
      </c>
    </row>
    <row r="3363">
      <c r="B3363" t="inlineStr">
        <is>
          <t>4000008837</t>
        </is>
      </c>
      <c r="C3363" t="inlineStr">
        <is>
          <t>77035479-K</t>
        </is>
      </c>
      <c r="D3363" t="inlineStr">
        <is>
          <t>PIMARES SPA</t>
        </is>
      </c>
      <c r="E3363" t="inlineStr">
        <is>
          <t>6701215964</t>
        </is>
      </c>
      <c r="F3363" t="inlineStr">
        <is>
          <t>ZPCD</t>
        </is>
      </c>
      <c r="G3363" t="inlineStr">
        <is>
          <t>10</t>
        </is>
      </c>
      <c r="H3363" t="inlineStr">
        <is>
          <t>2001</t>
        </is>
      </c>
      <c r="I3363" s="38" t="inlineStr">
        <is>
          <t>101</t>
        </is>
      </c>
      <c r="J3363" s="39" t="inlineStr">
        <is>
          <t>C004</t>
        </is>
      </c>
      <c r="K3363" s="39" t="inlineStr">
        <is>
          <t>E599</t>
        </is>
      </c>
      <c r="L3363" s="39" t="n">
        <v>3</v>
      </c>
      <c r="M3363" t="inlineStr">
        <is>
          <t>Centro distribución</t>
        </is>
      </c>
      <c r="N3363" t="inlineStr">
        <is>
          <t>47</t>
        </is>
      </c>
      <c r="O3363" t="inlineStr">
        <is>
          <t>Muebles</t>
        </is>
      </c>
      <c r="P3363" s="39" t="inlineStr"/>
      <c r="Q3363" s="39" t="inlineStr">
        <is>
          <t>470202001</t>
        </is>
      </c>
      <c r="R3363" s="38" t="inlineStr">
        <is>
          <t>1310026</t>
        </is>
      </c>
      <c r="S3363" s="39" t="inlineStr">
        <is>
          <t>TOCADOR MARVIN</t>
        </is>
      </c>
      <c r="T3363" s="39" t="n">
        <v>1</v>
      </c>
      <c r="U3363" s="16" t="n">
        <v>1</v>
      </c>
      <c r="V3363" s="38" t="inlineStr">
        <is>
          <t>UN</t>
        </is>
      </c>
      <c r="W3363" s="38" t="n">
        <v>45798</v>
      </c>
      <c r="X3363" s="39" t="n">
        <v>5</v>
      </c>
      <c r="Y3363" s="38" t="n">
        <v>45806</v>
      </c>
      <c r="Z3363" s="38" t="n">
        <v>45803</v>
      </c>
      <c r="AA3363" t="n">
        <v>5</v>
      </c>
      <c r="AB3363" t="n">
        <v>2025</v>
      </c>
      <c r="AC3363" s="42" t="n">
        <v>62493</v>
      </c>
      <c r="AD3363" s="42" t="n">
        <v>62493</v>
      </c>
    </row>
    <row r="3364">
      <c r="B3364" t="inlineStr">
        <is>
          <t>4000008837</t>
        </is>
      </c>
      <c r="C3364" t="inlineStr">
        <is>
          <t>77035479-K</t>
        </is>
      </c>
      <c r="D3364" t="inlineStr">
        <is>
          <t>PIMARES SPA</t>
        </is>
      </c>
      <c r="E3364" t="inlineStr">
        <is>
          <t>6701215972</t>
        </is>
      </c>
      <c r="F3364" t="inlineStr">
        <is>
          <t>ZPCD</t>
        </is>
      </c>
      <c r="G3364" t="inlineStr">
        <is>
          <t>10</t>
        </is>
      </c>
      <c r="H3364" t="inlineStr">
        <is>
          <t>2001</t>
        </is>
      </c>
      <c r="I3364" s="38" t="inlineStr">
        <is>
          <t>101</t>
        </is>
      </c>
      <c r="J3364" s="39" t="inlineStr">
        <is>
          <t>C004</t>
        </is>
      </c>
      <c r="K3364" s="39" t="inlineStr">
        <is>
          <t>E599</t>
        </is>
      </c>
      <c r="L3364" s="39" t="n">
        <v>3</v>
      </c>
      <c r="M3364" t="inlineStr">
        <is>
          <t>Centro distribución</t>
        </is>
      </c>
      <c r="N3364" t="inlineStr">
        <is>
          <t>47</t>
        </is>
      </c>
      <c r="O3364" t="inlineStr">
        <is>
          <t>Muebles</t>
        </is>
      </c>
      <c r="P3364" s="39" t="inlineStr"/>
      <c r="Q3364" s="39" t="inlineStr">
        <is>
          <t>470201001</t>
        </is>
      </c>
      <c r="R3364" s="38" t="inlineStr">
        <is>
          <t>1386543</t>
        </is>
      </c>
      <c r="S3364" s="39" t="inlineStr">
        <is>
          <t>CLOSET 4P MOBI GRAPHITE</t>
        </is>
      </c>
      <c r="T3364" s="39" t="n">
        <v>1</v>
      </c>
      <c r="U3364" s="16" t="n">
        <v>1</v>
      </c>
      <c r="V3364" s="38" t="inlineStr">
        <is>
          <t>UN</t>
        </is>
      </c>
      <c r="W3364" s="38" t="n">
        <v>45798</v>
      </c>
      <c r="X3364" s="39" t="n">
        <v>5</v>
      </c>
      <c r="Y3364" s="38" t="n">
        <v>45806</v>
      </c>
      <c r="Z3364" s="38" t="n">
        <v>45803</v>
      </c>
      <c r="AA3364" t="n">
        <v>5</v>
      </c>
      <c r="AB3364" t="n">
        <v>2025</v>
      </c>
      <c r="AC3364" s="42" t="n">
        <v>69992</v>
      </c>
      <c r="AD3364" s="42" t="n">
        <v>69992</v>
      </c>
    </row>
    <row r="3365">
      <c r="B3365" t="inlineStr">
        <is>
          <t>4000008837</t>
        </is>
      </c>
      <c r="C3365" t="inlineStr">
        <is>
          <t>77035479-K</t>
        </is>
      </c>
      <c r="D3365" t="inlineStr">
        <is>
          <t>PIMARES SPA</t>
        </is>
      </c>
      <c r="E3365" t="inlineStr">
        <is>
          <t>6701215973</t>
        </is>
      </c>
      <c r="F3365" t="inlineStr">
        <is>
          <t>ZPCD</t>
        </is>
      </c>
      <c r="G3365" t="inlineStr">
        <is>
          <t>10</t>
        </is>
      </c>
      <c r="H3365" t="inlineStr">
        <is>
          <t>2001</t>
        </is>
      </c>
      <c r="I3365" s="38" t="inlineStr">
        <is>
          <t>101</t>
        </is>
      </c>
      <c r="J3365" s="39" t="inlineStr">
        <is>
          <t>C004</t>
        </is>
      </c>
      <c r="K3365" s="39" t="inlineStr">
        <is>
          <t>E599</t>
        </is>
      </c>
      <c r="L3365" s="39" t="n">
        <v>3</v>
      </c>
      <c r="M3365" t="inlineStr">
        <is>
          <t>Centro distribución</t>
        </is>
      </c>
      <c r="N3365" t="inlineStr">
        <is>
          <t>47</t>
        </is>
      </c>
      <c r="O3365" t="inlineStr">
        <is>
          <t>Muebles</t>
        </is>
      </c>
      <c r="P3365" s="39" t="inlineStr"/>
      <c r="Q3365" s="39" t="inlineStr">
        <is>
          <t>470201001</t>
        </is>
      </c>
      <c r="R3365" s="38" t="inlineStr">
        <is>
          <t>1386540</t>
        </is>
      </c>
      <c r="S3365" s="39" t="inlineStr">
        <is>
          <t>CLOSET 6P MOBI GRAPHITE</t>
        </is>
      </c>
      <c r="T3365" s="39" t="n">
        <v>1</v>
      </c>
      <c r="U3365" s="16" t="n">
        <v>1</v>
      </c>
      <c r="V3365" s="38" t="inlineStr">
        <is>
          <t>UN</t>
        </is>
      </c>
      <c r="W3365" s="38" t="n">
        <v>45798</v>
      </c>
      <c r="X3365" s="39" t="n">
        <v>5</v>
      </c>
      <c r="Y3365" s="38" t="n">
        <v>45806</v>
      </c>
      <c r="Z3365" s="38" t="n">
        <v>45803</v>
      </c>
      <c r="AA3365" t="n">
        <v>5</v>
      </c>
      <c r="AB3365" t="n">
        <v>2025</v>
      </c>
      <c r="AC3365" s="42" t="n">
        <v>93325</v>
      </c>
      <c r="AD3365" s="42" t="n">
        <v>93325</v>
      </c>
    </row>
    <row r="3366">
      <c r="B3366" t="inlineStr">
        <is>
          <t>4000008837</t>
        </is>
      </c>
      <c r="C3366" t="inlineStr">
        <is>
          <t>77035479-K</t>
        </is>
      </c>
      <c r="D3366" t="inlineStr">
        <is>
          <t>PIMARES SPA</t>
        </is>
      </c>
      <c r="E3366" t="inlineStr">
        <is>
          <t>6701214839</t>
        </is>
      </c>
      <c r="F3366" t="inlineStr">
        <is>
          <t>ZPCD</t>
        </is>
      </c>
      <c r="G3366" t="inlineStr">
        <is>
          <t>10</t>
        </is>
      </c>
      <c r="H3366" t="inlineStr">
        <is>
          <t>2001</t>
        </is>
      </c>
      <c r="I3366" s="38" t="inlineStr">
        <is>
          <t>101</t>
        </is>
      </c>
      <c r="J3366" s="39" t="inlineStr">
        <is>
          <t>C004</t>
        </is>
      </c>
      <c r="K3366" s="39" t="inlineStr">
        <is>
          <t>E599</t>
        </is>
      </c>
      <c r="L3366" s="39" t="n">
        <v>3</v>
      </c>
      <c r="M3366" t="inlineStr">
        <is>
          <t>Centro distribución</t>
        </is>
      </c>
      <c r="N3366" t="inlineStr">
        <is>
          <t>47</t>
        </is>
      </c>
      <c r="O3366" t="inlineStr">
        <is>
          <t>Muebles</t>
        </is>
      </c>
      <c r="P3366" s="39" t="inlineStr"/>
      <c r="Q3366" s="39" t="inlineStr">
        <is>
          <t>470801001</t>
        </is>
      </c>
      <c r="R3366" s="38" t="inlineStr">
        <is>
          <t>1466420</t>
        </is>
      </c>
      <c r="S3366" s="39" t="inlineStr">
        <is>
          <t>COMODA COIMBRA 3 CAJONES BLANCA</t>
        </is>
      </c>
      <c r="T3366" s="39" t="n">
        <v>2</v>
      </c>
      <c r="U3366" s="16" t="n">
        <v>2</v>
      </c>
      <c r="V3366" s="38" t="inlineStr">
        <is>
          <t>UN</t>
        </is>
      </c>
      <c r="W3366" s="38" t="n">
        <v>45796</v>
      </c>
      <c r="X3366" s="39" t="n">
        <v>5</v>
      </c>
      <c r="Y3366" s="38" t="n">
        <v>45804</v>
      </c>
      <c r="Z3366" s="38" t="n">
        <v>45800</v>
      </c>
      <c r="AA3366" t="n">
        <v>5</v>
      </c>
      <c r="AB3366" t="n">
        <v>2025</v>
      </c>
      <c r="AC3366" s="42" t="n">
        <v>68735</v>
      </c>
      <c r="AD3366" s="42" t="n">
        <v>68735</v>
      </c>
    </row>
    <row r="3367">
      <c r="B3367" t="inlineStr">
        <is>
          <t>4000008837</t>
        </is>
      </c>
      <c r="C3367" t="inlineStr">
        <is>
          <t>77035479-K</t>
        </is>
      </c>
      <c r="D3367" t="inlineStr">
        <is>
          <t>PIMARES SPA</t>
        </is>
      </c>
      <c r="E3367" t="inlineStr">
        <is>
          <t>6701214841</t>
        </is>
      </c>
      <c r="F3367" t="inlineStr">
        <is>
          <t>ZPCD</t>
        </is>
      </c>
      <c r="G3367" t="inlineStr">
        <is>
          <t>10</t>
        </is>
      </c>
      <c r="H3367" t="inlineStr">
        <is>
          <t>2001</t>
        </is>
      </c>
      <c r="I3367" s="38" t="inlineStr">
        <is>
          <t>101</t>
        </is>
      </c>
      <c r="J3367" s="39" t="inlineStr">
        <is>
          <t>C004</t>
        </is>
      </c>
      <c r="K3367" s="39" t="inlineStr">
        <is>
          <t>E599</t>
        </is>
      </c>
      <c r="L3367" s="39" t="n">
        <v>3</v>
      </c>
      <c r="M3367" t="inlineStr">
        <is>
          <t>Centro distribución</t>
        </is>
      </c>
      <c r="N3367" t="inlineStr">
        <is>
          <t>41</t>
        </is>
      </c>
      <c r="O3367" t="inlineStr">
        <is>
          <t>Baño y Cocina</t>
        </is>
      </c>
      <c r="P3367" s="39" t="inlineStr"/>
      <c r="Q3367" s="39" t="inlineStr">
        <is>
          <t>410302002</t>
        </is>
      </c>
      <c r="R3367" s="38" t="inlineStr">
        <is>
          <t>1353898</t>
        </is>
      </c>
      <c r="S3367" s="39" t="inlineStr">
        <is>
          <t>DESPENSA 4P PIECE</t>
        </is>
      </c>
      <c r="T3367" s="39" t="n">
        <v>1</v>
      </c>
      <c r="U3367" s="16" t="n">
        <v>1</v>
      </c>
      <c r="V3367" s="38" t="inlineStr">
        <is>
          <t>UN</t>
        </is>
      </c>
      <c r="W3367" s="38" t="n">
        <v>45796</v>
      </c>
      <c r="X3367" s="39" t="n">
        <v>5</v>
      </c>
      <c r="Y3367" s="38" t="n">
        <v>45803</v>
      </c>
      <c r="Z3367" s="38" t="n">
        <v>45800</v>
      </c>
      <c r="AA3367" t="n">
        <v>5</v>
      </c>
      <c r="AB3367" t="n">
        <v>2025</v>
      </c>
      <c r="AC3367" s="42" t="n">
        <v>42493</v>
      </c>
      <c r="AD3367" s="42" t="n">
        <v>42493</v>
      </c>
    </row>
    <row r="3368">
      <c r="B3368" t="inlineStr">
        <is>
          <t>4000008837</t>
        </is>
      </c>
      <c r="C3368" t="inlineStr">
        <is>
          <t>77035479-K</t>
        </is>
      </c>
      <c r="D3368" t="inlineStr">
        <is>
          <t>PIMARES SPA</t>
        </is>
      </c>
      <c r="E3368" t="inlineStr">
        <is>
          <t>6701214916</t>
        </is>
      </c>
      <c r="F3368" t="inlineStr">
        <is>
          <t>ZPCD</t>
        </is>
      </c>
      <c r="G3368" t="inlineStr">
        <is>
          <t>10</t>
        </is>
      </c>
      <c r="H3368" t="inlineStr">
        <is>
          <t>2001</t>
        </is>
      </c>
      <c r="I3368" s="38" t="inlineStr">
        <is>
          <t>101</t>
        </is>
      </c>
      <c r="J3368" s="39" t="inlineStr">
        <is>
          <t>C004</t>
        </is>
      </c>
      <c r="K3368" s="39" t="inlineStr">
        <is>
          <t>E599</t>
        </is>
      </c>
      <c r="L3368" s="39" t="n">
        <v>3</v>
      </c>
      <c r="M3368" t="inlineStr">
        <is>
          <t>Centro distribución</t>
        </is>
      </c>
      <c r="N3368" t="inlineStr">
        <is>
          <t>47</t>
        </is>
      </c>
      <c r="O3368" t="inlineStr">
        <is>
          <t>Muebles</t>
        </is>
      </c>
      <c r="P3368" s="39" t="inlineStr"/>
      <c r="Q3368" s="39" t="inlineStr">
        <is>
          <t>470202002</t>
        </is>
      </c>
      <c r="R3368" s="38" t="inlineStr">
        <is>
          <t>1466427</t>
        </is>
      </c>
      <c r="S3368" s="39" t="inlineStr">
        <is>
          <t>ZAPATERA NICK 4 PUERTAS CAFE</t>
        </is>
      </c>
      <c r="T3368" s="39" t="n">
        <v>1</v>
      </c>
      <c r="U3368" s="16" t="n">
        <v>1</v>
      </c>
      <c r="V3368" s="38" t="inlineStr">
        <is>
          <t>UN</t>
        </is>
      </c>
      <c r="W3368" s="38" t="n">
        <v>45795</v>
      </c>
      <c r="X3368" s="39" t="n">
        <v>5</v>
      </c>
      <c r="Y3368" s="38" t="n">
        <v>45807</v>
      </c>
      <c r="Z3368" s="38" t="n">
        <v>45803</v>
      </c>
      <c r="AA3368" t="n">
        <v>5</v>
      </c>
      <c r="AB3368" t="n">
        <v>2025</v>
      </c>
      <c r="AC3368" s="42" t="n">
        <v>62493</v>
      </c>
      <c r="AD3368" s="42" t="n">
        <v>62493</v>
      </c>
    </row>
    <row r="3369">
      <c r="B3369" t="inlineStr">
        <is>
          <t>4000008837</t>
        </is>
      </c>
      <c r="C3369" t="inlineStr">
        <is>
          <t>77035479-K</t>
        </is>
      </c>
      <c r="D3369" t="inlineStr">
        <is>
          <t>PIMARES SPA</t>
        </is>
      </c>
      <c r="E3369" t="inlineStr">
        <is>
          <t>6701216011</t>
        </is>
      </c>
      <c r="F3369" t="inlineStr">
        <is>
          <t>ZPCD</t>
        </is>
      </c>
      <c r="G3369" t="inlineStr">
        <is>
          <t>10</t>
        </is>
      </c>
      <c r="H3369" t="inlineStr">
        <is>
          <t>2001</t>
        </is>
      </c>
      <c r="I3369" s="38" t="inlineStr">
        <is>
          <t>101</t>
        </is>
      </c>
      <c r="J3369" s="39" t="inlineStr">
        <is>
          <t>C004</t>
        </is>
      </c>
      <c r="K3369" s="39" t="inlineStr">
        <is>
          <t>E599</t>
        </is>
      </c>
      <c r="L3369" s="39" t="n">
        <v>3</v>
      </c>
      <c r="M3369" t="inlineStr">
        <is>
          <t>Centro distribución</t>
        </is>
      </c>
      <c r="N3369" t="inlineStr">
        <is>
          <t>47</t>
        </is>
      </c>
      <c r="O3369" t="inlineStr">
        <is>
          <t>Muebles</t>
        </is>
      </c>
      <c r="P3369" s="39" t="inlineStr"/>
      <c r="Q3369" s="39" t="inlineStr">
        <is>
          <t>470202002</t>
        </is>
      </c>
      <c r="R3369" s="38" t="inlineStr">
        <is>
          <t>1418315</t>
        </is>
      </c>
      <c r="S3369" s="39" t="inlineStr">
        <is>
          <t>ZAPATERA EN MPD COLOR BLANCO 3 PUERTAS</t>
        </is>
      </c>
      <c r="T3369" s="39" t="n">
        <v>1</v>
      </c>
      <c r="U3369" s="16" t="n">
        <v>1</v>
      </c>
      <c r="V3369" s="38" t="inlineStr">
        <is>
          <t>UN</t>
        </is>
      </c>
      <c r="W3369" s="38" t="n">
        <v>45798</v>
      </c>
      <c r="X3369" s="39" t="n">
        <v>5</v>
      </c>
      <c r="Y3369" s="38" t="n">
        <v>45806</v>
      </c>
      <c r="Z3369" s="38" t="n">
        <v>45805</v>
      </c>
      <c r="AA3369" t="n">
        <v>5</v>
      </c>
      <c r="AB3369" t="n">
        <v>2025</v>
      </c>
      <c r="AC3369" s="42" t="n">
        <v>43745</v>
      </c>
      <c r="AD3369" s="42" t="n">
        <v>43745</v>
      </c>
    </row>
    <row r="3370">
      <c r="B3370" t="inlineStr">
        <is>
          <t>4000008837</t>
        </is>
      </c>
      <c r="C3370" t="inlineStr">
        <is>
          <t>77035479-K</t>
        </is>
      </c>
      <c r="D3370" t="inlineStr">
        <is>
          <t>PIMARES SPA</t>
        </is>
      </c>
      <c r="E3370" t="inlineStr">
        <is>
          <t>6701216024</t>
        </is>
      </c>
      <c r="F3370" t="inlineStr">
        <is>
          <t>ZPCD</t>
        </is>
      </c>
      <c r="G3370" t="inlineStr">
        <is>
          <t>10</t>
        </is>
      </c>
      <c r="H3370" t="inlineStr">
        <is>
          <t>2001</t>
        </is>
      </c>
      <c r="I3370" s="38" t="inlineStr">
        <is>
          <t>101</t>
        </is>
      </c>
      <c r="J3370" s="39" t="inlineStr">
        <is>
          <t>C004</t>
        </is>
      </c>
      <c r="K3370" s="39" t="inlineStr">
        <is>
          <t>E599</t>
        </is>
      </c>
      <c r="L3370" s="39" t="n">
        <v>3</v>
      </c>
      <c r="M3370" t="inlineStr">
        <is>
          <t>Centro distribución</t>
        </is>
      </c>
      <c r="N3370" t="inlineStr">
        <is>
          <t>47</t>
        </is>
      </c>
      <c r="O3370" t="inlineStr">
        <is>
          <t>Muebles</t>
        </is>
      </c>
      <c r="P3370" s="39" t="inlineStr"/>
      <c r="Q3370" s="39" t="inlineStr">
        <is>
          <t>470702002</t>
        </is>
      </c>
      <c r="R3370" s="38" t="inlineStr">
        <is>
          <t>1230921</t>
        </is>
      </c>
      <c r="S3370" s="39" t="inlineStr">
        <is>
          <t>ESCRITORIO FAVATEX MEGAN CAFE</t>
        </is>
      </c>
      <c r="T3370" s="39" t="n">
        <v>1</v>
      </c>
      <c r="U3370" s="16" t="n">
        <v>1</v>
      </c>
      <c r="V3370" s="38" t="inlineStr">
        <is>
          <t>UN</t>
        </is>
      </c>
      <c r="W3370" s="38" t="n">
        <v>45798</v>
      </c>
      <c r="X3370" s="39" t="n">
        <v>5</v>
      </c>
      <c r="Y3370" s="38" t="n">
        <v>45807</v>
      </c>
      <c r="Z3370" s="38" t="n">
        <v>45805</v>
      </c>
      <c r="AA3370" t="n">
        <v>5</v>
      </c>
      <c r="AB3370" t="n">
        <v>2025</v>
      </c>
      <c r="AC3370" s="42" t="n">
        <v>69995</v>
      </c>
      <c r="AD3370" s="42" t="n">
        <v>69995</v>
      </c>
    </row>
    <row r="3371">
      <c r="B3371" t="inlineStr">
        <is>
          <t>4000008837</t>
        </is>
      </c>
      <c r="C3371" t="inlineStr">
        <is>
          <t>77035479-K</t>
        </is>
      </c>
      <c r="D3371" t="inlineStr">
        <is>
          <t>PIMARES SPA</t>
        </is>
      </c>
      <c r="E3371" t="inlineStr">
        <is>
          <t>6701216032</t>
        </is>
      </c>
      <c r="F3371" t="inlineStr">
        <is>
          <t>ZPCD</t>
        </is>
      </c>
      <c r="G3371" t="inlineStr">
        <is>
          <t>10</t>
        </is>
      </c>
      <c r="H3371" t="inlineStr">
        <is>
          <t>2001</t>
        </is>
      </c>
      <c r="I3371" s="38" t="inlineStr">
        <is>
          <t>101</t>
        </is>
      </c>
      <c r="J3371" s="39" t="inlineStr">
        <is>
          <t>C004</t>
        </is>
      </c>
      <c r="K3371" s="39" t="inlineStr">
        <is>
          <t>E599</t>
        </is>
      </c>
      <c r="L3371" s="39" t="n">
        <v>3</v>
      </c>
      <c r="M3371" t="inlineStr">
        <is>
          <t>Centro distribución</t>
        </is>
      </c>
      <c r="N3371" t="inlineStr">
        <is>
          <t>41</t>
        </is>
      </c>
      <c r="O3371" t="inlineStr">
        <is>
          <t>Baño y Cocina</t>
        </is>
      </c>
      <c r="P3371" s="39" t="inlineStr"/>
      <c r="Q3371" s="39" t="inlineStr">
        <is>
          <t>410302004</t>
        </is>
      </c>
      <c r="R3371" s="38" t="inlineStr">
        <is>
          <t>1447434</t>
        </is>
      </c>
      <c r="S3371" s="39" t="inlineStr">
        <is>
          <t>MUEBLE BASE MIA 120 CM BEIGE</t>
        </is>
      </c>
      <c r="T3371" s="39" t="n">
        <v>1</v>
      </c>
      <c r="U3371" s="16" t="n">
        <v>1</v>
      </c>
      <c r="V3371" s="38" t="inlineStr">
        <is>
          <t>UN</t>
        </is>
      </c>
      <c r="W3371" s="38" t="n">
        <v>45798</v>
      </c>
      <c r="X3371" s="39" t="n">
        <v>5</v>
      </c>
      <c r="Y3371" s="38" t="n">
        <v>45807</v>
      </c>
      <c r="Z3371" s="38" t="n">
        <v>45803</v>
      </c>
      <c r="AA3371" t="n">
        <v>5</v>
      </c>
      <c r="AB3371" t="n">
        <v>2025</v>
      </c>
      <c r="AC3371" s="42" t="n">
        <v>81246</v>
      </c>
      <c r="AD3371" s="42" t="n">
        <v>81246</v>
      </c>
    </row>
    <row r="3372">
      <c r="B3372" t="inlineStr">
        <is>
          <t>4000008837</t>
        </is>
      </c>
      <c r="C3372" t="inlineStr">
        <is>
          <t>77035479-K</t>
        </is>
      </c>
      <c r="D3372" t="inlineStr">
        <is>
          <t>PIMARES SPA</t>
        </is>
      </c>
      <c r="E3372" t="inlineStr">
        <is>
          <t>6701216059</t>
        </is>
      </c>
      <c r="F3372" t="inlineStr">
        <is>
          <t>ZPCD</t>
        </is>
      </c>
      <c r="G3372" t="inlineStr">
        <is>
          <t>10</t>
        </is>
      </c>
      <c r="H3372" t="inlineStr">
        <is>
          <t>2001</t>
        </is>
      </c>
      <c r="I3372" s="38" t="inlineStr">
        <is>
          <t>101</t>
        </is>
      </c>
      <c r="J3372" s="39" t="inlineStr">
        <is>
          <t>C004</t>
        </is>
      </c>
      <c r="K3372" s="39" t="inlineStr">
        <is>
          <t>E599</t>
        </is>
      </c>
      <c r="L3372" s="39" t="n">
        <v>3</v>
      </c>
      <c r="M3372" t="inlineStr">
        <is>
          <t>Centro distribución</t>
        </is>
      </c>
      <c r="N3372" t="inlineStr">
        <is>
          <t>41</t>
        </is>
      </c>
      <c r="O3372" t="inlineStr">
        <is>
          <t>Baño y Cocina</t>
        </is>
      </c>
      <c r="P3372" s="39" t="inlineStr"/>
      <c r="Q3372" s="39" t="inlineStr">
        <is>
          <t>410302004</t>
        </is>
      </c>
      <c r="R3372" s="38" t="inlineStr">
        <is>
          <t>1415604</t>
        </is>
      </c>
      <c r="S3372" s="39" t="inlineStr">
        <is>
          <t>MUEBLE BASE OPIE GRAFITO 140 CM</t>
        </is>
      </c>
      <c r="T3372" s="39" t="n">
        <v>1</v>
      </c>
      <c r="U3372" s="16" t="n">
        <v>1</v>
      </c>
      <c r="V3372" s="38" t="inlineStr">
        <is>
          <t>UN</t>
        </is>
      </c>
      <c r="W3372" s="38" t="n">
        <v>45799</v>
      </c>
      <c r="X3372" s="39" t="n">
        <v>5</v>
      </c>
      <c r="Y3372" s="38" t="n">
        <v>45807</v>
      </c>
      <c r="Z3372" s="38" t="n">
        <v>45805</v>
      </c>
      <c r="AA3372" t="n">
        <v>5</v>
      </c>
      <c r="AB3372" t="n">
        <v>2025</v>
      </c>
      <c r="AC3372" s="42" t="n">
        <v>56247</v>
      </c>
      <c r="AD3372" s="42" t="n">
        <v>56247</v>
      </c>
    </row>
    <row r="3373">
      <c r="B3373" t="inlineStr">
        <is>
          <t>4000008837</t>
        </is>
      </c>
      <c r="C3373" t="inlineStr">
        <is>
          <t>77035479-K</t>
        </is>
      </c>
      <c r="D3373" t="inlineStr">
        <is>
          <t>PIMARES SPA</t>
        </is>
      </c>
      <c r="E3373" t="inlineStr">
        <is>
          <t>6701216073</t>
        </is>
      </c>
      <c r="F3373" t="inlineStr">
        <is>
          <t>ZPCD</t>
        </is>
      </c>
      <c r="G3373" t="inlineStr">
        <is>
          <t>10</t>
        </is>
      </c>
      <c r="H3373" t="inlineStr">
        <is>
          <t>2001</t>
        </is>
      </c>
      <c r="I3373" s="38" t="inlineStr">
        <is>
          <t>101</t>
        </is>
      </c>
      <c r="J3373" s="39" t="inlineStr">
        <is>
          <t>C004</t>
        </is>
      </c>
      <c r="K3373" s="39" t="inlineStr">
        <is>
          <t>E599</t>
        </is>
      </c>
      <c r="L3373" s="39" t="n">
        <v>3</v>
      </c>
      <c r="M3373" t="inlineStr">
        <is>
          <t>Centro distribución</t>
        </is>
      </c>
      <c r="N3373" t="inlineStr">
        <is>
          <t>41</t>
        </is>
      </c>
      <c r="O3373" t="inlineStr">
        <is>
          <t>Baño y Cocina</t>
        </is>
      </c>
      <c r="P3373" s="39" t="inlineStr"/>
      <c r="Q3373" s="39" t="inlineStr">
        <is>
          <t>410302004</t>
        </is>
      </c>
      <c r="R3373" s="38" t="inlineStr">
        <is>
          <t>1353893</t>
        </is>
      </c>
      <c r="S3373" s="39" t="inlineStr">
        <is>
          <t>KIT COCINA PIECE 140</t>
        </is>
      </c>
      <c r="T3373" s="39" t="n">
        <v>1</v>
      </c>
      <c r="U3373" s="16" t="n">
        <v>1</v>
      </c>
      <c r="V3373" s="38" t="inlineStr">
        <is>
          <t>UN</t>
        </is>
      </c>
      <c r="W3373" s="38" t="n">
        <v>45799</v>
      </c>
      <c r="X3373" s="39" t="n">
        <v>5</v>
      </c>
      <c r="Y3373" s="38" t="n">
        <v>45806</v>
      </c>
      <c r="Z3373" s="38" t="n">
        <v>45803</v>
      </c>
      <c r="AA3373" t="n">
        <v>5</v>
      </c>
      <c r="AB3373" t="n">
        <v>2025</v>
      </c>
      <c r="AC3373" s="42" t="n">
        <v>86665</v>
      </c>
      <c r="AD3373" s="42" t="n">
        <v>86665</v>
      </c>
    </row>
    <row r="3374">
      <c r="B3374" t="inlineStr">
        <is>
          <t>4000008837</t>
        </is>
      </c>
      <c r="C3374" t="inlineStr">
        <is>
          <t>77035479-K</t>
        </is>
      </c>
      <c r="D3374" t="inlineStr">
        <is>
          <t>PIMARES SPA</t>
        </is>
      </c>
      <c r="E3374" t="inlineStr">
        <is>
          <t>6701216085</t>
        </is>
      </c>
      <c r="F3374" t="inlineStr">
        <is>
          <t>ZPCD</t>
        </is>
      </c>
      <c r="G3374" t="inlineStr">
        <is>
          <t>10</t>
        </is>
      </c>
      <c r="H3374" t="inlineStr">
        <is>
          <t>2001</t>
        </is>
      </c>
      <c r="I3374" s="38" t="inlineStr">
        <is>
          <t>101</t>
        </is>
      </c>
      <c r="J3374" s="39" t="inlineStr">
        <is>
          <t>C004</t>
        </is>
      </c>
      <c r="K3374" s="39" t="inlineStr">
        <is>
          <t>E599</t>
        </is>
      </c>
      <c r="L3374" s="39" t="n">
        <v>3</v>
      </c>
      <c r="M3374" t="inlineStr">
        <is>
          <t>Centro distribución</t>
        </is>
      </c>
      <c r="N3374" t="inlineStr">
        <is>
          <t>41</t>
        </is>
      </c>
      <c r="O3374" t="inlineStr">
        <is>
          <t>Baño y Cocina</t>
        </is>
      </c>
      <c r="P3374" s="39" t="inlineStr"/>
      <c r="Q3374" s="39" t="inlineStr">
        <is>
          <t>410302004</t>
        </is>
      </c>
      <c r="R3374" s="38" t="inlineStr">
        <is>
          <t>1415603</t>
        </is>
      </c>
      <c r="S3374" s="39" t="inlineStr">
        <is>
          <t>MUEBLE AEREO OPIE GRAFITO 14O CM</t>
        </is>
      </c>
      <c r="T3374" s="39" t="n">
        <v>2</v>
      </c>
      <c r="U3374" s="16" t="n">
        <v>2</v>
      </c>
      <c r="V3374" s="38" t="inlineStr">
        <is>
          <t>UN</t>
        </is>
      </c>
      <c r="W3374" s="38" t="n">
        <v>45799</v>
      </c>
      <c r="X3374" s="39" t="n">
        <v>5</v>
      </c>
      <c r="Y3374" s="38" t="n">
        <v>45807</v>
      </c>
      <c r="Z3374" s="38" t="n">
        <v>45805</v>
      </c>
      <c r="AA3374" t="n">
        <v>5</v>
      </c>
      <c r="AB3374" t="n">
        <v>2025</v>
      </c>
      <c r="AC3374" s="42" t="n">
        <v>81235</v>
      </c>
      <c r="AD3374" s="42" t="n">
        <v>81235</v>
      </c>
    </row>
    <row r="3375">
      <c r="B3375" t="inlineStr">
        <is>
          <t>4000008837</t>
        </is>
      </c>
      <c r="C3375" t="inlineStr">
        <is>
          <t>77035479-K</t>
        </is>
      </c>
      <c r="D3375" t="inlineStr">
        <is>
          <t>PIMARES SPA</t>
        </is>
      </c>
      <c r="E3375" t="inlineStr">
        <is>
          <t>6701214930</t>
        </is>
      </c>
      <c r="F3375" t="inlineStr">
        <is>
          <t>ZPCD</t>
        </is>
      </c>
      <c r="G3375" t="inlineStr">
        <is>
          <t>10</t>
        </is>
      </c>
      <c r="H3375" t="inlineStr">
        <is>
          <t>2001</t>
        </is>
      </c>
      <c r="I3375" s="38" t="inlineStr">
        <is>
          <t>101</t>
        </is>
      </c>
      <c r="J3375" s="39" t="inlineStr">
        <is>
          <t>C004</t>
        </is>
      </c>
      <c r="K3375" s="39" t="inlineStr">
        <is>
          <t>E599</t>
        </is>
      </c>
      <c r="L3375" s="39" t="n">
        <v>3</v>
      </c>
      <c r="M3375" t="inlineStr">
        <is>
          <t>Centro distribución</t>
        </is>
      </c>
      <c r="N3375" t="inlineStr">
        <is>
          <t>47</t>
        </is>
      </c>
      <c r="O3375" t="inlineStr">
        <is>
          <t>Muebles</t>
        </is>
      </c>
      <c r="P3375" s="39" t="inlineStr"/>
      <c r="Q3375" s="39" t="inlineStr">
        <is>
          <t>470201001</t>
        </is>
      </c>
      <c r="R3375" s="38" t="inlineStr">
        <is>
          <t>1410880</t>
        </is>
      </c>
      <c r="S3375" s="39" t="inlineStr">
        <is>
          <t>CLOSET PEQUIM LIGHT 4P 2C</t>
        </is>
      </c>
      <c r="T3375" s="39" t="n">
        <v>1</v>
      </c>
      <c r="U3375" s="16" t="n">
        <v>1</v>
      </c>
      <c r="V3375" s="38" t="inlineStr">
        <is>
          <t>UN</t>
        </is>
      </c>
      <c r="W3375" s="38" t="n">
        <v>45795</v>
      </c>
      <c r="X3375" s="39" t="n">
        <v>5</v>
      </c>
      <c r="Y3375" s="38" t="n">
        <v>45806</v>
      </c>
      <c r="Z3375" s="38" t="n">
        <v>45800</v>
      </c>
      <c r="AA3375" t="n">
        <v>5</v>
      </c>
      <c r="AB3375" t="n">
        <v>2025</v>
      </c>
      <c r="AC3375" s="42" t="n">
        <v>73327</v>
      </c>
      <c r="AD3375" s="42" t="n">
        <v>73327</v>
      </c>
    </row>
    <row r="3376">
      <c r="B3376" t="inlineStr">
        <is>
          <t>4000008837</t>
        </is>
      </c>
      <c r="C3376" t="inlineStr">
        <is>
          <t>77035479-K</t>
        </is>
      </c>
      <c r="D3376" t="inlineStr">
        <is>
          <t>PIMARES SPA</t>
        </is>
      </c>
      <c r="E3376" t="inlineStr">
        <is>
          <t>6701214961</t>
        </is>
      </c>
      <c r="F3376" t="inlineStr">
        <is>
          <t>ZPCD</t>
        </is>
      </c>
      <c r="G3376" t="inlineStr">
        <is>
          <t>10</t>
        </is>
      </c>
      <c r="H3376" t="inlineStr">
        <is>
          <t>2001</t>
        </is>
      </c>
      <c r="I3376" s="38" t="inlineStr">
        <is>
          <t>101</t>
        </is>
      </c>
      <c r="J3376" s="39" t="inlineStr">
        <is>
          <t>C004</t>
        </is>
      </c>
      <c r="K3376" s="39" t="inlineStr">
        <is>
          <t>E599</t>
        </is>
      </c>
      <c r="L3376" s="39" t="n">
        <v>3</v>
      </c>
      <c r="M3376" t="inlineStr">
        <is>
          <t>Centro distribución</t>
        </is>
      </c>
      <c r="N3376" t="inlineStr">
        <is>
          <t>47</t>
        </is>
      </c>
      <c r="O3376" t="inlineStr">
        <is>
          <t>Muebles</t>
        </is>
      </c>
      <c r="P3376" s="39" t="inlineStr"/>
      <c r="Q3376" s="39" t="inlineStr">
        <is>
          <t>470801001</t>
        </is>
      </c>
      <c r="R3376" s="38" t="inlineStr">
        <is>
          <t>1466296</t>
        </is>
      </c>
      <c r="S3376" s="39" t="inlineStr">
        <is>
          <t>COMODA LILLE 3 CAJONES 2 PUERTAS BLANCO</t>
        </is>
      </c>
      <c r="T3376" s="39" t="n">
        <v>1</v>
      </c>
      <c r="U3376" s="16" t="n">
        <v>1</v>
      </c>
      <c r="V3376" s="38" t="inlineStr">
        <is>
          <t>UN</t>
        </is>
      </c>
      <c r="W3376" s="38" t="n">
        <v>45796</v>
      </c>
      <c r="X3376" s="39" t="n">
        <v>5</v>
      </c>
      <c r="Y3376" s="38" t="n">
        <v>45807</v>
      </c>
      <c r="Z3376" s="38" t="n">
        <v>45803</v>
      </c>
      <c r="AA3376" t="n">
        <v>5</v>
      </c>
      <c r="AB3376" t="n">
        <v>2025</v>
      </c>
      <c r="AC3376" s="42" t="n">
        <v>59367</v>
      </c>
      <c r="AD3376" s="42" t="n">
        <v>59367</v>
      </c>
    </row>
    <row r="3377">
      <c r="B3377" t="inlineStr">
        <is>
          <t>4000008837</t>
        </is>
      </c>
      <c r="C3377" t="inlineStr">
        <is>
          <t>77035479-K</t>
        </is>
      </c>
      <c r="D3377" t="inlineStr">
        <is>
          <t>PIMARES SPA</t>
        </is>
      </c>
      <c r="E3377" t="inlineStr">
        <is>
          <t>6701216132</t>
        </is>
      </c>
      <c r="F3377" t="inlineStr">
        <is>
          <t>ZPCD</t>
        </is>
      </c>
      <c r="G3377" t="inlineStr">
        <is>
          <t>10</t>
        </is>
      </c>
      <c r="H3377" t="inlineStr">
        <is>
          <t>2001</t>
        </is>
      </c>
      <c r="I3377" s="38" t="inlineStr">
        <is>
          <t>101</t>
        </is>
      </c>
      <c r="J3377" s="39" t="inlineStr">
        <is>
          <t>C004</t>
        </is>
      </c>
      <c r="K3377" s="39" t="inlineStr">
        <is>
          <t>E599</t>
        </is>
      </c>
      <c r="L3377" s="39" t="n">
        <v>3</v>
      </c>
      <c r="M3377" t="inlineStr">
        <is>
          <t>Centro distribución</t>
        </is>
      </c>
      <c r="N3377" t="inlineStr">
        <is>
          <t>41</t>
        </is>
      </c>
      <c r="O3377" t="inlineStr">
        <is>
          <t>Baño y Cocina</t>
        </is>
      </c>
      <c r="P3377" s="39" t="inlineStr"/>
      <c r="Q3377" s="39" t="inlineStr">
        <is>
          <t>410302004</t>
        </is>
      </c>
      <c r="R3377" s="38" t="inlineStr">
        <is>
          <t>1415602</t>
        </is>
      </c>
      <c r="S3377" s="39" t="inlineStr">
        <is>
          <t>MUEBLE BASE MIA 12O CM</t>
        </is>
      </c>
      <c r="T3377" s="39" t="n">
        <v>1</v>
      </c>
      <c r="U3377" s="16" t="n">
        <v>1</v>
      </c>
      <c r="V3377" s="38" t="inlineStr">
        <is>
          <t>UN</t>
        </is>
      </c>
      <c r="W3377" s="38" t="n">
        <v>45798</v>
      </c>
      <c r="X3377" s="39" t="n">
        <v>5</v>
      </c>
      <c r="Y3377" s="38" t="n">
        <v>45807</v>
      </c>
      <c r="Z3377" s="38" t="n">
        <v>45803</v>
      </c>
      <c r="AA3377" t="n">
        <v>5</v>
      </c>
      <c r="AB3377" t="n">
        <v>2025</v>
      </c>
      <c r="AC3377" s="42" t="n">
        <v>81245</v>
      </c>
      <c r="AD3377" s="42" t="n">
        <v>81245</v>
      </c>
    </row>
    <row r="3378">
      <c r="B3378" t="inlineStr">
        <is>
          <t>4000008837</t>
        </is>
      </c>
      <c r="C3378" t="inlineStr">
        <is>
          <t>77035479-K</t>
        </is>
      </c>
      <c r="D3378" t="inlineStr">
        <is>
          <t>PIMARES SPA</t>
        </is>
      </c>
      <c r="E3378" t="inlineStr">
        <is>
          <t>6701215026</t>
        </is>
      </c>
      <c r="F3378" t="inlineStr">
        <is>
          <t>ZPCD</t>
        </is>
      </c>
      <c r="G3378" t="inlineStr">
        <is>
          <t>10</t>
        </is>
      </c>
      <c r="H3378" t="inlineStr">
        <is>
          <t>2001</t>
        </is>
      </c>
      <c r="I3378" s="38" t="inlineStr">
        <is>
          <t>101</t>
        </is>
      </c>
      <c r="J3378" s="39" t="inlineStr">
        <is>
          <t>C004</t>
        </is>
      </c>
      <c r="K3378" s="39" t="inlineStr">
        <is>
          <t>E599</t>
        </is>
      </c>
      <c r="L3378" s="39" t="n">
        <v>3</v>
      </c>
      <c r="M3378" t="inlineStr">
        <is>
          <t>Centro distribución</t>
        </is>
      </c>
      <c r="N3378" t="inlineStr">
        <is>
          <t>47</t>
        </is>
      </c>
      <c r="O3378" t="inlineStr">
        <is>
          <t>Muebles</t>
        </is>
      </c>
      <c r="P3378" s="39" t="inlineStr"/>
      <c r="Q3378" s="39" t="inlineStr">
        <is>
          <t>470201001</t>
        </is>
      </c>
      <c r="R3378" s="38" t="inlineStr">
        <is>
          <t>1410884</t>
        </is>
      </c>
      <c r="S3378" s="39" t="inlineStr">
        <is>
          <t>CLOSET PEQUIM DARK 3P 2C</t>
        </is>
      </c>
      <c r="T3378" s="39" t="n">
        <v>1</v>
      </c>
      <c r="U3378" s="16" t="n">
        <v>1</v>
      </c>
      <c r="V3378" s="38" t="inlineStr">
        <is>
          <t>UN</t>
        </is>
      </c>
      <c r="W3378" s="38" t="n">
        <v>45796</v>
      </c>
      <c r="X3378" s="39" t="n">
        <v>5</v>
      </c>
      <c r="Y3378" s="38" t="n">
        <v>45807</v>
      </c>
      <c r="Z3378" s="38" t="n">
        <v>45800</v>
      </c>
      <c r="AA3378" t="n">
        <v>5</v>
      </c>
      <c r="AB3378" t="n">
        <v>2025</v>
      </c>
      <c r="AC3378" s="42" t="n">
        <v>66661</v>
      </c>
      <c r="AD3378" s="42" t="n">
        <v>66661</v>
      </c>
    </row>
    <row r="3379">
      <c r="B3379" t="inlineStr">
        <is>
          <t>4000008837</t>
        </is>
      </c>
      <c r="C3379" t="inlineStr">
        <is>
          <t>77035479-K</t>
        </is>
      </c>
      <c r="D3379" t="inlineStr">
        <is>
          <t>PIMARES SPA</t>
        </is>
      </c>
      <c r="E3379" t="inlineStr">
        <is>
          <t>6701215257</t>
        </is>
      </c>
      <c r="F3379" t="inlineStr">
        <is>
          <t>ZPCD</t>
        </is>
      </c>
      <c r="G3379" t="inlineStr">
        <is>
          <t>10</t>
        </is>
      </c>
      <c r="H3379" t="inlineStr">
        <is>
          <t>2001</t>
        </is>
      </c>
      <c r="I3379" s="38" t="inlineStr">
        <is>
          <t>101</t>
        </is>
      </c>
      <c r="J3379" s="39" t="inlineStr">
        <is>
          <t>C004</t>
        </is>
      </c>
      <c r="K3379" s="39" t="inlineStr">
        <is>
          <t>E599</t>
        </is>
      </c>
      <c r="L3379" s="39" t="n">
        <v>3</v>
      </c>
      <c r="M3379" t="inlineStr">
        <is>
          <t>Centro distribución</t>
        </is>
      </c>
      <c r="N3379" t="inlineStr">
        <is>
          <t>41</t>
        </is>
      </c>
      <c r="O3379" t="inlineStr">
        <is>
          <t>Baño y Cocina</t>
        </is>
      </c>
      <c r="P3379" s="39" t="inlineStr"/>
      <c r="Q3379" s="39" t="inlineStr">
        <is>
          <t>410203003</t>
        </is>
      </c>
      <c r="R3379" s="38" t="inlineStr">
        <is>
          <t>1391510</t>
        </is>
      </c>
      <c r="S3379" s="39" t="inlineStr">
        <is>
          <t>VANITORIO AEREO CON ESPEJO AGATA</t>
        </is>
      </c>
      <c r="T3379" s="39" t="n">
        <v>1</v>
      </c>
      <c r="U3379" s="16" t="n">
        <v>1</v>
      </c>
      <c r="V3379" s="38" t="inlineStr">
        <is>
          <t>UN</t>
        </is>
      </c>
      <c r="W3379" s="38" t="n">
        <v>45797</v>
      </c>
      <c r="X3379" s="39" t="n">
        <v>5</v>
      </c>
      <c r="Y3379" s="38" t="n">
        <v>45810</v>
      </c>
      <c r="Z3379" s="38" t="n">
        <v>45805</v>
      </c>
      <c r="AA3379" t="n">
        <v>5</v>
      </c>
      <c r="AB3379" t="n">
        <v>2025</v>
      </c>
      <c r="AC3379" s="42" t="n">
        <v>48660</v>
      </c>
      <c r="AD3379" s="42" t="n">
        <v>48660</v>
      </c>
    </row>
    <row r="3380">
      <c r="B3380" t="inlineStr">
        <is>
          <t>4000008837</t>
        </is>
      </c>
      <c r="C3380" t="inlineStr">
        <is>
          <t>77035479-K</t>
        </is>
      </c>
      <c r="D3380" t="inlineStr">
        <is>
          <t>PIMARES SPA</t>
        </is>
      </c>
      <c r="E3380" t="inlineStr">
        <is>
          <t>6701215299</t>
        </is>
      </c>
      <c r="F3380" t="inlineStr">
        <is>
          <t>ZPCD</t>
        </is>
      </c>
      <c r="G3380" t="inlineStr">
        <is>
          <t>10</t>
        </is>
      </c>
      <c r="H3380" t="inlineStr">
        <is>
          <t>2001</t>
        </is>
      </c>
      <c r="I3380" s="38" t="inlineStr">
        <is>
          <t>101</t>
        </is>
      </c>
      <c r="J3380" s="39" t="inlineStr">
        <is>
          <t>C004</t>
        </is>
      </c>
      <c r="K3380" s="39" t="inlineStr">
        <is>
          <t>E599</t>
        </is>
      </c>
      <c r="L3380" s="39" t="n">
        <v>3</v>
      </c>
      <c r="M3380" t="inlineStr">
        <is>
          <t>Centro distribución</t>
        </is>
      </c>
      <c r="N3380" t="inlineStr">
        <is>
          <t>47</t>
        </is>
      </c>
      <c r="O3380" t="inlineStr">
        <is>
          <t>Muebles</t>
        </is>
      </c>
      <c r="P3380" s="39" t="inlineStr"/>
      <c r="Q3380" s="39" t="inlineStr">
        <is>
          <t>470702002</t>
        </is>
      </c>
      <c r="R3380" s="38" t="inlineStr">
        <is>
          <t>1230945</t>
        </is>
      </c>
      <c r="S3380" s="39" t="inlineStr">
        <is>
          <t>KIT ESCRITORIO AMELIA CAFELIA CAFE</t>
        </is>
      </c>
      <c r="T3380" s="39" t="n">
        <v>1</v>
      </c>
      <c r="U3380" s="16" t="n">
        <v>1</v>
      </c>
      <c r="V3380" s="38" t="inlineStr">
        <is>
          <t>UN</t>
        </is>
      </c>
      <c r="W3380" s="38" t="n">
        <v>45797</v>
      </c>
      <c r="X3380" s="39" t="n">
        <v>5</v>
      </c>
      <c r="Y3380" s="38" t="n">
        <v>45807</v>
      </c>
      <c r="Z3380" s="38" t="n">
        <v>45805</v>
      </c>
      <c r="AA3380" t="n">
        <v>5</v>
      </c>
      <c r="AB3380" t="n">
        <v>2025</v>
      </c>
      <c r="AC3380" s="42" t="n">
        <v>56243</v>
      </c>
      <c r="AD3380" s="42" t="n">
        <v>56243</v>
      </c>
    </row>
    <row r="3381">
      <c r="B3381" t="inlineStr">
        <is>
          <t>4000008837</t>
        </is>
      </c>
      <c r="C3381" t="inlineStr">
        <is>
          <t>77035479-K</t>
        </is>
      </c>
      <c r="D3381" t="inlineStr">
        <is>
          <t>PIMARES SPA</t>
        </is>
      </c>
      <c r="E3381" t="inlineStr">
        <is>
          <t>6701216266</t>
        </is>
      </c>
      <c r="F3381" t="inlineStr">
        <is>
          <t>ZPCD</t>
        </is>
      </c>
      <c r="G3381" t="inlineStr">
        <is>
          <t>10</t>
        </is>
      </c>
      <c r="H3381" t="inlineStr">
        <is>
          <t>2001</t>
        </is>
      </c>
      <c r="I3381" s="38" t="inlineStr">
        <is>
          <t>101</t>
        </is>
      </c>
      <c r="J3381" s="39" t="inlineStr">
        <is>
          <t>C004</t>
        </is>
      </c>
      <c r="K3381" s="39" t="inlineStr">
        <is>
          <t>E599</t>
        </is>
      </c>
      <c r="L3381" s="39" t="n">
        <v>3</v>
      </c>
      <c r="M3381" t="inlineStr">
        <is>
          <t>Centro distribución</t>
        </is>
      </c>
      <c r="N3381" t="inlineStr">
        <is>
          <t>41</t>
        </is>
      </c>
      <c r="O3381" t="inlineStr">
        <is>
          <t>Baño y Cocina</t>
        </is>
      </c>
      <c r="P3381" s="39" t="inlineStr"/>
      <c r="Q3381" s="39" t="inlineStr">
        <is>
          <t>410302004</t>
        </is>
      </c>
      <c r="R3381" s="38" t="inlineStr">
        <is>
          <t>1433163</t>
        </is>
      </c>
      <c r="S3381" s="39" t="inlineStr">
        <is>
          <t>KIT COCINA MADRI SIMPLE CAFÉ</t>
        </is>
      </c>
      <c r="T3381" s="39" t="n">
        <v>1</v>
      </c>
      <c r="U3381" s="16" t="n">
        <v>1</v>
      </c>
      <c r="V3381" s="38" t="inlineStr">
        <is>
          <t>UN</t>
        </is>
      </c>
      <c r="W3381" s="38" t="n">
        <v>45799</v>
      </c>
      <c r="X3381" s="39" t="n">
        <v>5</v>
      </c>
      <c r="Y3381" s="38" t="n">
        <v>45805</v>
      </c>
      <c r="Z3381" s="38" t="n">
        <v>45803</v>
      </c>
      <c r="AA3381" t="n">
        <v>5</v>
      </c>
      <c r="AB3381" t="n">
        <v>2025</v>
      </c>
      <c r="AC3381" s="42" t="n">
        <v>106242</v>
      </c>
      <c r="AD3381" s="42" t="n">
        <v>106242</v>
      </c>
    </row>
    <row r="3382">
      <c r="B3382" t="inlineStr">
        <is>
          <t>4000008837</t>
        </is>
      </c>
      <c r="C3382" t="inlineStr">
        <is>
          <t>77035479-K</t>
        </is>
      </c>
      <c r="D3382" t="inlineStr">
        <is>
          <t>PIMARES SPA</t>
        </is>
      </c>
      <c r="E3382" t="inlineStr">
        <is>
          <t>6701216273</t>
        </is>
      </c>
      <c r="F3382" t="inlineStr">
        <is>
          <t>ZPCD</t>
        </is>
      </c>
      <c r="G3382" t="inlineStr">
        <is>
          <t>10</t>
        </is>
      </c>
      <c r="H3382" t="inlineStr">
        <is>
          <t>2001</t>
        </is>
      </c>
      <c r="I3382" s="38" t="inlineStr">
        <is>
          <t>101</t>
        </is>
      </c>
      <c r="J3382" s="39" t="inlineStr">
        <is>
          <t>C004</t>
        </is>
      </c>
      <c r="K3382" s="39" t="inlineStr">
        <is>
          <t>E599</t>
        </is>
      </c>
      <c r="L3382" s="39" t="n">
        <v>3</v>
      </c>
      <c r="M3382" t="inlineStr">
        <is>
          <t>Centro distribución</t>
        </is>
      </c>
      <c r="N3382" t="inlineStr">
        <is>
          <t>41</t>
        </is>
      </c>
      <c r="O3382" t="inlineStr">
        <is>
          <t>Baño y Cocina</t>
        </is>
      </c>
      <c r="P3382" s="39" t="inlineStr"/>
      <c r="Q3382" s="39" t="inlineStr">
        <is>
          <t>410302004</t>
        </is>
      </c>
      <c r="R3382" s="38" t="inlineStr">
        <is>
          <t>1381312</t>
        </is>
      </c>
      <c r="S3382" s="39" t="inlineStr">
        <is>
          <t>MUEBLE BASE OPIE GRAFITO 120 CM</t>
        </is>
      </c>
      <c r="T3382" s="39" t="n">
        <v>2</v>
      </c>
      <c r="U3382" s="16" t="n">
        <v>2</v>
      </c>
      <c r="V3382" s="38" t="inlineStr">
        <is>
          <t>UN</t>
        </is>
      </c>
      <c r="W3382" s="38" t="n">
        <v>45799</v>
      </c>
      <c r="X3382" s="39" t="n">
        <v>5</v>
      </c>
      <c r="Y3382" s="38" t="n">
        <v>45807</v>
      </c>
      <c r="Z3382" s="38" t="n">
        <v>45805</v>
      </c>
      <c r="AA3382" t="n">
        <v>5</v>
      </c>
      <c r="AB3382" t="n">
        <v>2025</v>
      </c>
      <c r="AC3382" s="42" t="n">
        <v>99989</v>
      </c>
      <c r="AD3382" s="42" t="n">
        <v>99989</v>
      </c>
    </row>
    <row r="3383">
      <c r="B3383" t="inlineStr">
        <is>
          <t>4000008837</t>
        </is>
      </c>
      <c r="C3383" t="inlineStr">
        <is>
          <t>77035479-K</t>
        </is>
      </c>
      <c r="D3383" t="inlineStr">
        <is>
          <t>PIMARES SPA</t>
        </is>
      </c>
      <c r="E3383" t="inlineStr">
        <is>
          <t>6701216307</t>
        </is>
      </c>
      <c r="F3383" t="inlineStr">
        <is>
          <t>ZPCD</t>
        </is>
      </c>
      <c r="G3383" t="inlineStr">
        <is>
          <t>10</t>
        </is>
      </c>
      <c r="H3383" t="inlineStr">
        <is>
          <t>2001</t>
        </is>
      </c>
      <c r="I3383" s="38" t="inlineStr">
        <is>
          <t>101</t>
        </is>
      </c>
      <c r="J3383" s="39" t="inlineStr">
        <is>
          <t>C004</t>
        </is>
      </c>
      <c r="K3383" s="39" t="inlineStr">
        <is>
          <t>E599</t>
        </is>
      </c>
      <c r="L3383" s="39" t="n">
        <v>3</v>
      </c>
      <c r="M3383" t="inlineStr">
        <is>
          <t>Centro distribución</t>
        </is>
      </c>
      <c r="N3383" t="inlineStr">
        <is>
          <t>47</t>
        </is>
      </c>
      <c r="O3383" t="inlineStr">
        <is>
          <t>Muebles</t>
        </is>
      </c>
      <c r="P3383" s="39" t="inlineStr"/>
      <c r="Q3383" s="39" t="inlineStr">
        <is>
          <t>470201001</t>
        </is>
      </c>
      <c r="R3383" s="38" t="inlineStr">
        <is>
          <t>1410882</t>
        </is>
      </c>
      <c r="S3383" s="39" t="inlineStr">
        <is>
          <t>CLOSET PEQUIM DARK 6P 2C</t>
        </is>
      </c>
      <c r="T3383" s="39" t="n">
        <v>1</v>
      </c>
      <c r="U3383" s="16" t="n">
        <v>1</v>
      </c>
      <c r="V3383" s="38" t="inlineStr">
        <is>
          <t>UN</t>
        </is>
      </c>
      <c r="W3383" s="38" t="n">
        <v>45799</v>
      </c>
      <c r="X3383" s="39" t="n">
        <v>5</v>
      </c>
      <c r="Y3383" s="38" t="n">
        <v>45805</v>
      </c>
      <c r="Z3383" s="38" t="n">
        <v>45803</v>
      </c>
      <c r="AA3383" t="n">
        <v>5</v>
      </c>
      <c r="AB3383" t="n">
        <v>2025</v>
      </c>
      <c r="AC3383" s="42" t="n">
        <v>103324</v>
      </c>
      <c r="AD3383" s="42" t="n">
        <v>103324</v>
      </c>
    </row>
    <row r="3384">
      <c r="B3384" t="inlineStr">
        <is>
          <t>4000008837</t>
        </is>
      </c>
      <c r="C3384" t="inlineStr">
        <is>
          <t>77035479-K</t>
        </is>
      </c>
      <c r="D3384" t="inlineStr">
        <is>
          <t>PIMARES SPA</t>
        </is>
      </c>
      <c r="E3384" t="inlineStr">
        <is>
          <t>6701216312</t>
        </is>
      </c>
      <c r="F3384" t="inlineStr">
        <is>
          <t>ZPCD</t>
        </is>
      </c>
      <c r="G3384" t="inlineStr">
        <is>
          <t>10</t>
        </is>
      </c>
      <c r="H3384" t="inlineStr">
        <is>
          <t>2001</t>
        </is>
      </c>
      <c r="I3384" s="38" t="inlineStr">
        <is>
          <t>101</t>
        </is>
      </c>
      <c r="J3384" s="39" t="inlineStr">
        <is>
          <t>C004</t>
        </is>
      </c>
      <c r="K3384" s="39" t="inlineStr">
        <is>
          <t>E599</t>
        </is>
      </c>
      <c r="L3384" s="39" t="n">
        <v>3</v>
      </c>
      <c r="M3384" t="inlineStr">
        <is>
          <t>Centro distribución</t>
        </is>
      </c>
      <c r="N3384" t="inlineStr">
        <is>
          <t>47</t>
        </is>
      </c>
      <c r="O3384" t="inlineStr">
        <is>
          <t>Muebles</t>
        </is>
      </c>
      <c r="P3384" s="39" t="inlineStr"/>
      <c r="Q3384" s="39" t="inlineStr">
        <is>
          <t>470101002</t>
        </is>
      </c>
      <c r="R3384" s="38" t="inlineStr">
        <is>
          <t>1418409</t>
        </is>
      </c>
      <c r="S3384" s="39" t="inlineStr">
        <is>
          <t>RACK TV MOYAN LIGHT 75" 2 PUERTAS</t>
        </is>
      </c>
      <c r="T3384" s="39" t="n">
        <v>1</v>
      </c>
      <c r="U3384" s="16" t="n">
        <v>1</v>
      </c>
      <c r="V3384" s="38" t="inlineStr">
        <is>
          <t>UN</t>
        </is>
      </c>
      <c r="W3384" s="38" t="n">
        <v>45799</v>
      </c>
      <c r="X3384" s="39" t="n">
        <v>5</v>
      </c>
      <c r="Y3384" s="38" t="n">
        <v>45805</v>
      </c>
      <c r="Z3384" s="38" t="n">
        <v>45803</v>
      </c>
      <c r="AA3384" t="n">
        <v>5</v>
      </c>
      <c r="AB3384" t="n">
        <v>2025</v>
      </c>
      <c r="AC3384" s="42" t="n">
        <v>43744</v>
      </c>
      <c r="AD3384" s="42" t="n">
        <v>43744</v>
      </c>
    </row>
    <row r="3385">
      <c r="B3385" t="inlineStr">
        <is>
          <t>4000008837</t>
        </is>
      </c>
      <c r="C3385" t="inlineStr">
        <is>
          <t>77035479-K</t>
        </is>
      </c>
      <c r="D3385" t="inlineStr">
        <is>
          <t>PIMARES SPA</t>
        </is>
      </c>
      <c r="E3385" t="inlineStr">
        <is>
          <t>6701216370</t>
        </is>
      </c>
      <c r="F3385" t="inlineStr">
        <is>
          <t>ZPCD</t>
        </is>
      </c>
      <c r="G3385" t="inlineStr">
        <is>
          <t>10</t>
        </is>
      </c>
      <c r="H3385" t="inlineStr">
        <is>
          <t>2001</t>
        </is>
      </c>
      <c r="I3385" s="38" t="inlineStr">
        <is>
          <t>101</t>
        </is>
      </c>
      <c r="J3385" s="39" t="inlineStr">
        <is>
          <t>C004</t>
        </is>
      </c>
      <c r="K3385" s="39" t="inlineStr">
        <is>
          <t>E599</t>
        </is>
      </c>
      <c r="L3385" s="39" t="n">
        <v>3</v>
      </c>
      <c r="M3385" t="inlineStr">
        <is>
          <t>Centro distribución</t>
        </is>
      </c>
      <c r="N3385" t="inlineStr">
        <is>
          <t>47</t>
        </is>
      </c>
      <c r="O3385" t="inlineStr">
        <is>
          <t>Muebles</t>
        </is>
      </c>
      <c r="P3385" s="39" t="inlineStr"/>
      <c r="Q3385" s="39" t="inlineStr">
        <is>
          <t>470202001</t>
        </is>
      </c>
      <c r="R3385" s="38" t="inlineStr">
        <is>
          <t>1391192</t>
        </is>
      </c>
      <c r="S3385" s="39" t="inlineStr">
        <is>
          <t>TOCADOR VIRGINIA</t>
        </is>
      </c>
      <c r="T3385" s="39" t="n">
        <v>1</v>
      </c>
      <c r="U3385" s="16" t="n">
        <v>1</v>
      </c>
      <c r="V3385" s="38" t="inlineStr">
        <is>
          <t>UN</t>
        </is>
      </c>
      <c r="W3385" s="38" t="n">
        <v>45799</v>
      </c>
      <c r="X3385" s="39" t="n">
        <v>5</v>
      </c>
      <c r="Y3385" s="38" t="n">
        <v>45810</v>
      </c>
      <c r="Z3385" s="38" t="n">
        <v>45805</v>
      </c>
      <c r="AA3385" t="n">
        <v>5</v>
      </c>
      <c r="AB3385" t="n">
        <v>2025</v>
      </c>
      <c r="AC3385" s="42" t="n">
        <v>53119</v>
      </c>
      <c r="AD3385" s="42" t="n">
        <v>53119</v>
      </c>
    </row>
    <row r="3386">
      <c r="B3386" t="inlineStr">
        <is>
          <t>4000008837</t>
        </is>
      </c>
      <c r="C3386" t="inlineStr">
        <is>
          <t>77035479-K</t>
        </is>
      </c>
      <c r="D3386" t="inlineStr">
        <is>
          <t>PIMARES SPA</t>
        </is>
      </c>
      <c r="E3386" t="inlineStr">
        <is>
          <t>6701216392</t>
        </is>
      </c>
      <c r="F3386" t="inlineStr">
        <is>
          <t>ZPCD</t>
        </is>
      </c>
      <c r="G3386" t="inlineStr">
        <is>
          <t>10</t>
        </is>
      </c>
      <c r="H3386" t="inlineStr">
        <is>
          <t>2001</t>
        </is>
      </c>
      <c r="I3386" s="38" t="inlineStr">
        <is>
          <t>101</t>
        </is>
      </c>
      <c r="J3386" s="39" t="inlineStr">
        <is>
          <t>C004</t>
        </is>
      </c>
      <c r="K3386" s="39" t="inlineStr">
        <is>
          <t>E599</t>
        </is>
      </c>
      <c r="L3386" s="39" t="n">
        <v>3</v>
      </c>
      <c r="M3386" t="inlineStr">
        <is>
          <t>Centro distribución</t>
        </is>
      </c>
      <c r="N3386" t="inlineStr">
        <is>
          <t>41</t>
        </is>
      </c>
      <c r="O3386" t="inlineStr">
        <is>
          <t>Baño y Cocina</t>
        </is>
      </c>
      <c r="P3386" s="39" t="inlineStr"/>
      <c r="Q3386" s="39" t="inlineStr">
        <is>
          <t>410302004</t>
        </is>
      </c>
      <c r="R3386" s="38" t="inlineStr">
        <is>
          <t>1433163</t>
        </is>
      </c>
      <c r="S3386" s="39" t="inlineStr">
        <is>
          <t>KIT COCINA MADRI SIMPLE CAFÉ</t>
        </is>
      </c>
      <c r="T3386" s="39" t="n">
        <v>1</v>
      </c>
      <c r="U3386" s="16" t="n">
        <v>1</v>
      </c>
      <c r="V3386" s="38" t="inlineStr">
        <is>
          <t>UN</t>
        </is>
      </c>
      <c r="W3386" s="38" t="n">
        <v>45800</v>
      </c>
      <c r="X3386" s="39" t="n">
        <v>5</v>
      </c>
      <c r="Y3386" s="38" t="n">
        <v>45807</v>
      </c>
      <c r="Z3386" s="38" t="n">
        <v>45805</v>
      </c>
      <c r="AA3386" t="n">
        <v>5</v>
      </c>
      <c r="AB3386" t="n">
        <v>2025</v>
      </c>
      <c r="AC3386" s="42" t="n">
        <v>106242</v>
      </c>
      <c r="AD3386" s="42" t="n">
        <v>106242</v>
      </c>
    </row>
    <row r="3387">
      <c r="B3387" t="inlineStr">
        <is>
          <t>4000008837</t>
        </is>
      </c>
      <c r="C3387" t="inlineStr">
        <is>
          <t>77035479-K</t>
        </is>
      </c>
      <c r="D3387" t="inlineStr">
        <is>
          <t>PIMARES SPA</t>
        </is>
      </c>
      <c r="E3387" t="inlineStr">
        <is>
          <t>6701216401</t>
        </is>
      </c>
      <c r="F3387" t="inlineStr">
        <is>
          <t>ZPCD</t>
        </is>
      </c>
      <c r="G3387" t="inlineStr">
        <is>
          <t>10</t>
        </is>
      </c>
      <c r="H3387" t="inlineStr">
        <is>
          <t>2001</t>
        </is>
      </c>
      <c r="I3387" s="38" t="inlineStr">
        <is>
          <t>101</t>
        </is>
      </c>
      <c r="J3387" s="39" t="inlineStr">
        <is>
          <t>C004</t>
        </is>
      </c>
      <c r="K3387" s="39" t="inlineStr">
        <is>
          <t>E599</t>
        </is>
      </c>
      <c r="L3387" s="39" t="n">
        <v>3</v>
      </c>
      <c r="M3387" t="inlineStr">
        <is>
          <t>Centro distribución</t>
        </is>
      </c>
      <c r="N3387" t="inlineStr">
        <is>
          <t>41</t>
        </is>
      </c>
      <c r="O3387" t="inlineStr">
        <is>
          <t>Baño y Cocina</t>
        </is>
      </c>
      <c r="P3387" s="39" t="inlineStr"/>
      <c r="Q3387" s="39" t="inlineStr">
        <is>
          <t>410302004</t>
        </is>
      </c>
      <c r="R3387" s="38" t="inlineStr">
        <is>
          <t>1353875</t>
        </is>
      </c>
      <c r="S3387" s="39" t="inlineStr">
        <is>
          <t>MESA DE COCINA CONY</t>
        </is>
      </c>
      <c r="T3387" s="39" t="n">
        <v>1</v>
      </c>
      <c r="U3387" s="16" t="n">
        <v>1</v>
      </c>
      <c r="V3387" s="38" t="inlineStr">
        <is>
          <t>UN</t>
        </is>
      </c>
      <c r="W3387" s="38" t="n">
        <v>45799</v>
      </c>
      <c r="X3387" s="39" t="n">
        <v>5</v>
      </c>
      <c r="Y3387" s="38" t="n">
        <v>45807</v>
      </c>
      <c r="Z3387" s="38" t="n">
        <v>45803</v>
      </c>
      <c r="AA3387" t="n">
        <v>5</v>
      </c>
      <c r="AB3387" t="n">
        <v>2025</v>
      </c>
      <c r="AC3387" s="42" t="n">
        <v>29995</v>
      </c>
      <c r="AD3387" s="42" t="n">
        <v>29995</v>
      </c>
    </row>
    <row r="3388">
      <c r="B3388" t="inlineStr">
        <is>
          <t>4000008837</t>
        </is>
      </c>
      <c r="C3388" t="inlineStr">
        <is>
          <t>77035479-K</t>
        </is>
      </c>
      <c r="D3388" t="inlineStr">
        <is>
          <t>PIMARES SPA</t>
        </is>
      </c>
      <c r="E3388" t="inlineStr">
        <is>
          <t>6701215300</t>
        </is>
      </c>
      <c r="F3388" t="inlineStr">
        <is>
          <t>ZPCD</t>
        </is>
      </c>
      <c r="G3388" t="inlineStr">
        <is>
          <t>10</t>
        </is>
      </c>
      <c r="H3388" t="inlineStr">
        <is>
          <t>2001</t>
        </is>
      </c>
      <c r="I3388" s="38" t="inlineStr">
        <is>
          <t>101</t>
        </is>
      </c>
      <c r="J3388" s="39" t="inlineStr">
        <is>
          <t>C004</t>
        </is>
      </c>
      <c r="K3388" s="39" t="inlineStr">
        <is>
          <t>E599</t>
        </is>
      </c>
      <c r="L3388" s="39" t="n">
        <v>3</v>
      </c>
      <c r="M3388" t="inlineStr">
        <is>
          <t>Centro distribución</t>
        </is>
      </c>
      <c r="N3388" t="inlineStr">
        <is>
          <t>47</t>
        </is>
      </c>
      <c r="O3388" t="inlineStr">
        <is>
          <t>Muebles</t>
        </is>
      </c>
      <c r="P3388" s="39" t="inlineStr"/>
      <c r="Q3388" s="39" t="inlineStr">
        <is>
          <t>470101002</t>
        </is>
      </c>
      <c r="R3388" s="38" t="inlineStr">
        <is>
          <t>1418409</t>
        </is>
      </c>
      <c r="S3388" s="39" t="inlineStr">
        <is>
          <t>RACK TV MOYAN LIGHT 75" 2 PUERTAS</t>
        </is>
      </c>
      <c r="T3388" s="39" t="n">
        <v>1</v>
      </c>
      <c r="U3388" s="16" t="n">
        <v>1</v>
      </c>
      <c r="V3388" s="38" t="inlineStr">
        <is>
          <t>UN</t>
        </is>
      </c>
      <c r="W3388" s="38" t="n">
        <v>45796</v>
      </c>
      <c r="X3388" s="39" t="n">
        <v>5</v>
      </c>
      <c r="Y3388" s="38" t="n">
        <v>45803</v>
      </c>
      <c r="Z3388" s="38" t="n">
        <v>45800</v>
      </c>
      <c r="AA3388" t="n">
        <v>5</v>
      </c>
      <c r="AB3388" t="n">
        <v>2025</v>
      </c>
      <c r="AC3388" s="42" t="n">
        <v>43744</v>
      </c>
      <c r="AD3388" s="42" t="n">
        <v>43744</v>
      </c>
    </row>
    <row r="3389">
      <c r="B3389" t="inlineStr">
        <is>
          <t>4000008837</t>
        </is>
      </c>
      <c r="C3389" t="inlineStr">
        <is>
          <t>77035479-K</t>
        </is>
      </c>
      <c r="D3389" t="inlineStr">
        <is>
          <t>PIMARES SPA</t>
        </is>
      </c>
      <c r="E3389" t="inlineStr">
        <is>
          <t>6701215334</t>
        </is>
      </c>
      <c r="F3389" t="inlineStr">
        <is>
          <t>ZPCD</t>
        </is>
      </c>
      <c r="G3389" t="inlineStr">
        <is>
          <t>10</t>
        </is>
      </c>
      <c r="H3389" t="inlineStr">
        <is>
          <t>2001</t>
        </is>
      </c>
      <c r="I3389" s="38" t="inlineStr">
        <is>
          <t>101</t>
        </is>
      </c>
      <c r="J3389" s="39" t="inlineStr">
        <is>
          <t>C004</t>
        </is>
      </c>
      <c r="K3389" s="39" t="inlineStr">
        <is>
          <t>E599</t>
        </is>
      </c>
      <c r="L3389" s="39" t="n">
        <v>3</v>
      </c>
      <c r="M3389" t="inlineStr">
        <is>
          <t>Centro distribución</t>
        </is>
      </c>
      <c r="N3389" t="inlineStr">
        <is>
          <t>47</t>
        </is>
      </c>
      <c r="O3389" t="inlineStr">
        <is>
          <t>Muebles</t>
        </is>
      </c>
      <c r="P3389" s="39" t="inlineStr"/>
      <c r="Q3389" s="39" t="inlineStr">
        <is>
          <t>470202001</t>
        </is>
      </c>
      <c r="R3389" s="38" t="inlineStr">
        <is>
          <t>1310026</t>
        </is>
      </c>
      <c r="S3389" s="39" t="inlineStr">
        <is>
          <t>TOCADOR MARVIN</t>
        </is>
      </c>
      <c r="T3389" s="39" t="n">
        <v>1</v>
      </c>
      <c r="U3389" s="16" t="n">
        <v>1</v>
      </c>
      <c r="V3389" s="38" t="inlineStr">
        <is>
          <t>UN</t>
        </is>
      </c>
      <c r="W3389" s="38" t="n">
        <v>45797</v>
      </c>
      <c r="X3389" s="39" t="n">
        <v>5</v>
      </c>
      <c r="Y3389" s="38" t="n">
        <v>45806</v>
      </c>
      <c r="Z3389" s="38" t="n">
        <v>45803</v>
      </c>
      <c r="AA3389" t="n">
        <v>5</v>
      </c>
      <c r="AB3389" t="n">
        <v>2025</v>
      </c>
      <c r="AC3389" s="42" t="n">
        <v>62493</v>
      </c>
      <c r="AD3389" s="42" t="n">
        <v>62493</v>
      </c>
    </row>
    <row r="3390">
      <c r="B3390" t="inlineStr">
        <is>
          <t>4000008837</t>
        </is>
      </c>
      <c r="C3390" t="inlineStr">
        <is>
          <t>77035479-K</t>
        </is>
      </c>
      <c r="D3390" t="inlineStr">
        <is>
          <t>PIMARES SPA</t>
        </is>
      </c>
      <c r="E3390" t="inlineStr">
        <is>
          <t>6701216475</t>
        </is>
      </c>
      <c r="F3390" t="inlineStr">
        <is>
          <t>ZPCD</t>
        </is>
      </c>
      <c r="G3390" t="inlineStr">
        <is>
          <t>10</t>
        </is>
      </c>
      <c r="H3390" t="inlineStr">
        <is>
          <t>2001</t>
        </is>
      </c>
      <c r="I3390" s="38" t="inlineStr">
        <is>
          <t>101</t>
        </is>
      </c>
      <c r="J3390" s="39" t="inlineStr">
        <is>
          <t>C004</t>
        </is>
      </c>
      <c r="K3390" s="39" t="inlineStr">
        <is>
          <t>E599</t>
        </is>
      </c>
      <c r="L3390" s="39" t="n">
        <v>3</v>
      </c>
      <c r="M3390" t="inlineStr">
        <is>
          <t>Centro distribución</t>
        </is>
      </c>
      <c r="N3390" t="inlineStr">
        <is>
          <t>41</t>
        </is>
      </c>
      <c r="O3390" t="inlineStr">
        <is>
          <t>Baño y Cocina</t>
        </is>
      </c>
      <c r="P3390" s="39" t="inlineStr"/>
      <c r="Q3390" s="39" t="inlineStr">
        <is>
          <t>410302004</t>
        </is>
      </c>
      <c r="R3390" s="38" t="inlineStr">
        <is>
          <t>1447434</t>
        </is>
      </c>
      <c r="S3390" s="39" t="inlineStr">
        <is>
          <t>MUEBLE BASE MIA 120 CM BEIGE</t>
        </is>
      </c>
      <c r="T3390" s="39" t="n">
        <v>2</v>
      </c>
      <c r="U3390" s="16" t="n">
        <v>2</v>
      </c>
      <c r="V3390" s="38" t="inlineStr">
        <is>
          <t>UN</t>
        </is>
      </c>
      <c r="W3390" s="38" t="n">
        <v>45799</v>
      </c>
      <c r="X3390" s="39" t="n">
        <v>5</v>
      </c>
      <c r="Y3390" s="38" t="n">
        <v>45810</v>
      </c>
      <c r="Z3390" s="38" t="n">
        <v>45805</v>
      </c>
      <c r="AA3390" t="n">
        <v>5</v>
      </c>
      <c r="AB3390" t="n">
        <v>2025</v>
      </c>
      <c r="AC3390" s="42" t="n">
        <v>162492</v>
      </c>
      <c r="AD3390" s="42" t="n">
        <v>162492</v>
      </c>
    </row>
    <row r="3391">
      <c r="B3391" t="inlineStr">
        <is>
          <t>4000008837</t>
        </is>
      </c>
      <c r="C3391" t="inlineStr">
        <is>
          <t>77035479-K</t>
        </is>
      </c>
      <c r="D3391" t="inlineStr">
        <is>
          <t>PIMARES SPA</t>
        </is>
      </c>
      <c r="E3391" t="inlineStr">
        <is>
          <t>6701214223</t>
        </is>
      </c>
      <c r="F3391" t="inlineStr">
        <is>
          <t>ZPCD</t>
        </is>
      </c>
      <c r="G3391" t="inlineStr">
        <is>
          <t>10</t>
        </is>
      </c>
      <c r="H3391" t="inlineStr">
        <is>
          <t>2001</t>
        </is>
      </c>
      <c r="I3391" s="38" t="inlineStr">
        <is>
          <t>101</t>
        </is>
      </c>
      <c r="J3391" s="39" t="inlineStr">
        <is>
          <t>C004</t>
        </is>
      </c>
      <c r="K3391" s="39" t="inlineStr">
        <is>
          <t>E599</t>
        </is>
      </c>
      <c r="L3391" s="39" t="n">
        <v>3</v>
      </c>
      <c r="M3391" t="inlineStr">
        <is>
          <t>Centro distribución</t>
        </is>
      </c>
      <c r="N3391" t="inlineStr">
        <is>
          <t>47</t>
        </is>
      </c>
      <c r="O3391" t="inlineStr">
        <is>
          <t>Muebles</t>
        </is>
      </c>
      <c r="P3391" s="39" t="inlineStr"/>
      <c r="Q3391" s="39" t="inlineStr">
        <is>
          <t>470201001</t>
        </is>
      </c>
      <c r="R3391" s="38" t="inlineStr">
        <is>
          <t>1410881</t>
        </is>
      </c>
      <c r="S3391" s="39" t="inlineStr">
        <is>
          <t>CLOSET PEQUIM LIGHT 3P 2C</t>
        </is>
      </c>
      <c r="T3391" s="39" t="n">
        <v>1</v>
      </c>
      <c r="U3391" s="16" t="n">
        <v>1</v>
      </c>
      <c r="V3391" s="38" t="inlineStr">
        <is>
          <t>UN</t>
        </is>
      </c>
      <c r="W3391" s="38" t="n">
        <v>45794</v>
      </c>
      <c r="X3391" s="39" t="n">
        <v>5</v>
      </c>
      <c r="Y3391" s="38" t="n">
        <v>45804</v>
      </c>
      <c r="Z3391" s="38" t="n">
        <v>45800</v>
      </c>
      <c r="AA3391" t="n">
        <v>5</v>
      </c>
      <c r="AB3391" t="n">
        <v>2025</v>
      </c>
      <c r="AC3391" s="42" t="n">
        <v>66661</v>
      </c>
      <c r="AD3391" s="42" t="n">
        <v>66661</v>
      </c>
    </row>
    <row r="3392">
      <c r="B3392" t="inlineStr">
        <is>
          <t>4000008837</t>
        </is>
      </c>
      <c r="C3392" t="inlineStr">
        <is>
          <t>77035479-K</t>
        </is>
      </c>
      <c r="D3392" t="inlineStr">
        <is>
          <t>PIMARES SPA</t>
        </is>
      </c>
      <c r="E3392" t="inlineStr">
        <is>
          <t>6701214234</t>
        </is>
      </c>
      <c r="F3392" t="inlineStr">
        <is>
          <t>ZPCD</t>
        </is>
      </c>
      <c r="G3392" t="inlineStr">
        <is>
          <t>10</t>
        </is>
      </c>
      <c r="H3392" t="inlineStr">
        <is>
          <t>2001</t>
        </is>
      </c>
      <c r="I3392" s="38" t="inlineStr">
        <is>
          <t>101</t>
        </is>
      </c>
      <c r="J3392" s="39" t="inlineStr">
        <is>
          <t>C004</t>
        </is>
      </c>
      <c r="K3392" s="39" t="inlineStr">
        <is>
          <t>E599</t>
        </is>
      </c>
      <c r="L3392" s="39" t="n">
        <v>3</v>
      </c>
      <c r="M3392" t="inlineStr">
        <is>
          <t>Centro distribución</t>
        </is>
      </c>
      <c r="N3392" t="inlineStr">
        <is>
          <t>47</t>
        </is>
      </c>
      <c r="O3392" t="inlineStr">
        <is>
          <t>Muebles</t>
        </is>
      </c>
      <c r="P3392" s="39" t="inlineStr"/>
      <c r="Q3392" s="39" t="inlineStr">
        <is>
          <t>470801001</t>
        </is>
      </c>
      <c r="R3392" s="38" t="inlineStr">
        <is>
          <t>1433253</t>
        </is>
      </c>
      <c r="S3392" s="39" t="inlineStr">
        <is>
          <t>CLOSET ROMA GRIS 6 PUERTAS</t>
        </is>
      </c>
      <c r="T3392" s="39" t="n">
        <v>1</v>
      </c>
      <c r="U3392" s="16" t="n">
        <v>1</v>
      </c>
      <c r="V3392" s="38" t="inlineStr">
        <is>
          <t>UN</t>
        </is>
      </c>
      <c r="W3392" s="38" t="n">
        <v>45794</v>
      </c>
      <c r="X3392" s="39" t="n">
        <v>5</v>
      </c>
      <c r="Y3392" s="38" t="n">
        <v>45804</v>
      </c>
      <c r="Z3392" s="38" t="n">
        <v>45800</v>
      </c>
      <c r="AA3392" t="n">
        <v>5</v>
      </c>
      <c r="AB3392" t="n">
        <v>2025</v>
      </c>
      <c r="AC3392" s="42" t="n">
        <v>81245</v>
      </c>
      <c r="AD3392" s="42" t="n">
        <v>81245</v>
      </c>
    </row>
    <row r="3393">
      <c r="B3393" t="inlineStr">
        <is>
          <t>4000008837</t>
        </is>
      </c>
      <c r="C3393" t="inlineStr">
        <is>
          <t>77035479-K</t>
        </is>
      </c>
      <c r="D3393" t="inlineStr">
        <is>
          <t>PIMARES SPA</t>
        </is>
      </c>
      <c r="E3393" t="inlineStr">
        <is>
          <t>6701216532</t>
        </is>
      </c>
      <c r="F3393" t="inlineStr">
        <is>
          <t>ZPCD</t>
        </is>
      </c>
      <c r="G3393" t="inlineStr">
        <is>
          <t>10</t>
        </is>
      </c>
      <c r="H3393" t="inlineStr">
        <is>
          <t>2001</t>
        </is>
      </c>
      <c r="I3393" s="38" t="inlineStr">
        <is>
          <t>101</t>
        </is>
      </c>
      <c r="J3393" s="39" t="inlineStr">
        <is>
          <t>C004</t>
        </is>
      </c>
      <c r="K3393" s="39" t="inlineStr">
        <is>
          <t>E599</t>
        </is>
      </c>
      <c r="L3393" s="39" t="n">
        <v>3</v>
      </c>
      <c r="M3393" t="inlineStr">
        <is>
          <t>Centro distribución</t>
        </is>
      </c>
      <c r="N3393" t="inlineStr">
        <is>
          <t>47</t>
        </is>
      </c>
      <c r="O3393" t="inlineStr">
        <is>
          <t>Muebles</t>
        </is>
      </c>
      <c r="P3393" s="39" t="inlineStr"/>
      <c r="Q3393" s="39" t="inlineStr">
        <is>
          <t>470702002</t>
        </is>
      </c>
      <c r="R3393" s="38" t="inlineStr">
        <is>
          <t>1386561</t>
        </is>
      </c>
      <c r="S3393" s="39" t="inlineStr">
        <is>
          <t>ESCRITORIO ESQUINERO GRAFITO</t>
        </is>
      </c>
      <c r="T3393" s="39" t="n">
        <v>1</v>
      </c>
      <c r="U3393" s="16" t="n">
        <v>1</v>
      </c>
      <c r="V3393" s="38" t="inlineStr">
        <is>
          <t>UN</t>
        </is>
      </c>
      <c r="W3393" s="38" t="n">
        <v>45799</v>
      </c>
      <c r="X3393" s="39" t="n">
        <v>5</v>
      </c>
      <c r="Y3393" s="38" t="n">
        <v>45807</v>
      </c>
      <c r="Z3393" s="38" t="n">
        <v>45805</v>
      </c>
      <c r="AA3393" t="n">
        <v>5</v>
      </c>
      <c r="AB3393" t="n">
        <v>2025</v>
      </c>
      <c r="AC3393" s="42" t="n">
        <v>66660</v>
      </c>
      <c r="AD3393" s="42" t="n">
        <v>66660</v>
      </c>
    </row>
    <row r="3394">
      <c r="B3394" t="inlineStr">
        <is>
          <t>4000008837</t>
        </is>
      </c>
      <c r="C3394" t="inlineStr">
        <is>
          <t>77035479-K</t>
        </is>
      </c>
      <c r="D3394" t="inlineStr">
        <is>
          <t>PIMARES SPA</t>
        </is>
      </c>
      <c r="E3394" t="inlineStr">
        <is>
          <t>6701216553</t>
        </is>
      </c>
      <c r="F3394" t="inlineStr">
        <is>
          <t>ZPCD</t>
        </is>
      </c>
      <c r="G3394" t="inlineStr">
        <is>
          <t>10</t>
        </is>
      </c>
      <c r="H3394" t="inlineStr">
        <is>
          <t>2001</t>
        </is>
      </c>
      <c r="I3394" s="38" t="inlineStr">
        <is>
          <t>101</t>
        </is>
      </c>
      <c r="J3394" s="39" t="inlineStr">
        <is>
          <t>C004</t>
        </is>
      </c>
      <c r="K3394" s="39" t="inlineStr">
        <is>
          <t>E599</t>
        </is>
      </c>
      <c r="L3394" s="39" t="n">
        <v>3</v>
      </c>
      <c r="M3394" t="inlineStr">
        <is>
          <t>Centro distribución</t>
        </is>
      </c>
      <c r="N3394" t="inlineStr">
        <is>
          <t>47</t>
        </is>
      </c>
      <c r="O3394" t="inlineStr">
        <is>
          <t>Muebles</t>
        </is>
      </c>
      <c r="P3394" s="39" t="inlineStr"/>
      <c r="Q3394" s="39" t="inlineStr">
        <is>
          <t>470201001</t>
        </is>
      </c>
      <c r="R3394" s="38" t="inlineStr">
        <is>
          <t>1357038</t>
        </is>
      </c>
      <c r="S3394" s="39" t="inlineStr">
        <is>
          <t>CLOSET CASTRO 4P</t>
        </is>
      </c>
      <c r="T3394" s="39" t="n">
        <v>1</v>
      </c>
      <c r="U3394" s="16" t="n">
        <v>1</v>
      </c>
      <c r="V3394" s="38" t="inlineStr">
        <is>
          <t>UN</t>
        </is>
      </c>
      <c r="W3394" s="38" t="n">
        <v>45799</v>
      </c>
      <c r="X3394" s="39" t="n">
        <v>5</v>
      </c>
      <c r="Y3394" s="38" t="n">
        <v>45807</v>
      </c>
      <c r="Z3394" s="38" t="n">
        <v>45805</v>
      </c>
      <c r="AA3394" t="n">
        <v>5</v>
      </c>
      <c r="AB3394" t="n">
        <v>2025</v>
      </c>
      <c r="AC3394" s="42" t="n">
        <v>69992</v>
      </c>
      <c r="AD3394" s="42" t="n">
        <v>69992</v>
      </c>
    </row>
    <row r="3395">
      <c r="B3395" t="inlineStr">
        <is>
          <t>4000008837</t>
        </is>
      </c>
      <c r="C3395" t="inlineStr">
        <is>
          <t>77035479-K</t>
        </is>
      </c>
      <c r="D3395" t="inlineStr">
        <is>
          <t>PIMARES SPA</t>
        </is>
      </c>
      <c r="E3395" t="inlineStr">
        <is>
          <t>6701216582</t>
        </is>
      </c>
      <c r="F3395" t="inlineStr">
        <is>
          <t>ZPCD</t>
        </is>
      </c>
      <c r="G3395" t="inlineStr">
        <is>
          <t>10</t>
        </is>
      </c>
      <c r="H3395" t="inlineStr">
        <is>
          <t>2001</t>
        </is>
      </c>
      <c r="I3395" s="38" t="inlineStr">
        <is>
          <t>101</t>
        </is>
      </c>
      <c r="J3395" s="39" t="inlineStr">
        <is>
          <t>C004</t>
        </is>
      </c>
      <c r="K3395" s="39" t="inlineStr">
        <is>
          <t>E599</t>
        </is>
      </c>
      <c r="L3395" s="39" t="n">
        <v>3</v>
      </c>
      <c r="M3395" t="inlineStr">
        <is>
          <t>Centro distribución</t>
        </is>
      </c>
      <c r="N3395" t="inlineStr">
        <is>
          <t>47</t>
        </is>
      </c>
      <c r="O3395" t="inlineStr">
        <is>
          <t>Muebles</t>
        </is>
      </c>
      <c r="P3395" s="39" t="inlineStr"/>
      <c r="Q3395" s="39" t="inlineStr">
        <is>
          <t>470407002</t>
        </is>
      </c>
      <c r="R3395" s="38" t="inlineStr">
        <is>
          <t>1386563</t>
        </is>
      </c>
      <c r="S3395" s="39" t="inlineStr">
        <is>
          <t>VELADOR ESPAÑA</t>
        </is>
      </c>
      <c r="T3395" s="39" t="n">
        <v>1</v>
      </c>
      <c r="U3395" s="16" t="n">
        <v>1</v>
      </c>
      <c r="V3395" s="38" t="inlineStr">
        <is>
          <t>UN</t>
        </is>
      </c>
      <c r="W3395" s="38" t="n">
        <v>45800</v>
      </c>
      <c r="X3395" s="39" t="n">
        <v>5</v>
      </c>
      <c r="Y3395" s="38" t="n">
        <v>45807</v>
      </c>
      <c r="Z3395" s="38" t="n">
        <v>45805</v>
      </c>
      <c r="AA3395" t="n">
        <v>5</v>
      </c>
      <c r="AB3395" t="n">
        <v>2025</v>
      </c>
      <c r="AC3395" s="42" t="n">
        <v>12494</v>
      </c>
      <c r="AD3395" s="42" t="n">
        <v>12494</v>
      </c>
    </row>
    <row r="3396">
      <c r="B3396" t="inlineStr">
        <is>
          <t>4000008837</t>
        </is>
      </c>
      <c r="C3396" t="inlineStr">
        <is>
          <t>77035479-K</t>
        </is>
      </c>
      <c r="D3396" t="inlineStr">
        <is>
          <t>PIMARES SPA</t>
        </is>
      </c>
      <c r="E3396" t="inlineStr">
        <is>
          <t>6701216588</t>
        </is>
      </c>
      <c r="F3396" t="inlineStr">
        <is>
          <t>ZPCD</t>
        </is>
      </c>
      <c r="G3396" t="inlineStr">
        <is>
          <t>10</t>
        </is>
      </c>
      <c r="H3396" t="inlineStr">
        <is>
          <t>2001</t>
        </is>
      </c>
      <c r="I3396" s="38" t="inlineStr">
        <is>
          <t>101</t>
        </is>
      </c>
      <c r="J3396" s="39" t="inlineStr">
        <is>
          <t>C004</t>
        </is>
      </c>
      <c r="K3396" s="39" t="inlineStr">
        <is>
          <t>E599</t>
        </is>
      </c>
      <c r="L3396" s="39" t="n">
        <v>3</v>
      </c>
      <c r="M3396" t="inlineStr">
        <is>
          <t>Centro distribución</t>
        </is>
      </c>
      <c r="N3396" t="inlineStr">
        <is>
          <t>47</t>
        </is>
      </c>
      <c r="O3396" t="inlineStr">
        <is>
          <t>Muebles</t>
        </is>
      </c>
      <c r="P3396" s="39" t="inlineStr"/>
      <c r="Q3396" s="39" t="inlineStr">
        <is>
          <t>470202001</t>
        </is>
      </c>
      <c r="R3396" s="38" t="inlineStr">
        <is>
          <t>1357057</t>
        </is>
      </c>
      <c r="S3396" s="39" t="inlineStr">
        <is>
          <t>COMODA 4C CASTRO</t>
        </is>
      </c>
      <c r="T3396" s="39" t="n">
        <v>1</v>
      </c>
      <c r="U3396" s="16" t="n">
        <v>1</v>
      </c>
      <c r="V3396" s="38" t="inlineStr">
        <is>
          <t>UN</t>
        </is>
      </c>
      <c r="W3396" s="38" t="n">
        <v>45800</v>
      </c>
      <c r="X3396" s="39" t="n">
        <v>5</v>
      </c>
      <c r="Y3396" s="38" t="n">
        <v>45807</v>
      </c>
      <c r="Z3396" s="38" t="n">
        <v>45805</v>
      </c>
      <c r="AA3396" t="n">
        <v>5</v>
      </c>
      <c r="AB3396" t="n">
        <v>2025</v>
      </c>
      <c r="AC3396" s="42" t="n">
        <v>40620</v>
      </c>
      <c r="AD3396" s="42" t="n">
        <v>40620</v>
      </c>
    </row>
    <row r="3397">
      <c r="B3397" t="inlineStr">
        <is>
          <t>4000008837</t>
        </is>
      </c>
      <c r="C3397" t="inlineStr">
        <is>
          <t>77035479-K</t>
        </is>
      </c>
      <c r="D3397" t="inlineStr">
        <is>
          <t>PIMARES SPA</t>
        </is>
      </c>
      <c r="E3397" t="inlineStr">
        <is>
          <t>6701213892</t>
        </is>
      </c>
      <c r="F3397" t="inlineStr">
        <is>
          <t>ZPCD</t>
        </is>
      </c>
      <c r="G3397" t="inlineStr">
        <is>
          <t>10</t>
        </is>
      </c>
      <c r="H3397" t="inlineStr">
        <is>
          <t>2001</t>
        </is>
      </c>
      <c r="I3397" s="38" t="inlineStr">
        <is>
          <t>101</t>
        </is>
      </c>
      <c r="J3397" s="39" t="inlineStr">
        <is>
          <t>C004</t>
        </is>
      </c>
      <c r="K3397" s="39" t="inlineStr">
        <is>
          <t>E599</t>
        </is>
      </c>
      <c r="L3397" s="39" t="n">
        <v>3</v>
      </c>
      <c r="M3397" t="inlineStr">
        <is>
          <t>Centro distribución</t>
        </is>
      </c>
      <c r="N3397" t="inlineStr">
        <is>
          <t>47</t>
        </is>
      </c>
      <c r="O3397" t="inlineStr">
        <is>
          <t>Muebles</t>
        </is>
      </c>
      <c r="P3397" s="39" t="inlineStr"/>
      <c r="Q3397" s="39" t="inlineStr">
        <is>
          <t>470101002</t>
        </is>
      </c>
      <c r="R3397" s="38" t="inlineStr">
        <is>
          <t>1418409</t>
        </is>
      </c>
      <c r="S3397" s="39" t="inlineStr">
        <is>
          <t>RACK TV MOYAN LIGHT 75" 2 PUERTAS</t>
        </is>
      </c>
      <c r="T3397" s="39" t="n">
        <v>1</v>
      </c>
      <c r="U3397" s="16" t="n">
        <v>1</v>
      </c>
      <c r="V3397" s="38" t="inlineStr">
        <is>
          <t>UN</t>
        </is>
      </c>
      <c r="W3397" s="38" t="n">
        <v>45795</v>
      </c>
      <c r="X3397" s="39" t="n">
        <v>5</v>
      </c>
      <c r="Y3397" s="38" t="n">
        <v>45806</v>
      </c>
      <c r="Z3397" s="38" t="n">
        <v>45800</v>
      </c>
      <c r="AA3397" t="n">
        <v>5</v>
      </c>
      <c r="AB3397" t="n">
        <v>2025</v>
      </c>
      <c r="AC3397" s="42" t="n">
        <v>43744</v>
      </c>
      <c r="AD3397" s="42" t="n">
        <v>43744</v>
      </c>
    </row>
    <row r="3398">
      <c r="B3398" t="inlineStr">
        <is>
          <t>4000008837</t>
        </is>
      </c>
      <c r="C3398" t="inlineStr">
        <is>
          <t>77035479-K</t>
        </is>
      </c>
      <c r="D3398" t="inlineStr">
        <is>
          <t>PIMARES SPA</t>
        </is>
      </c>
      <c r="E3398" t="inlineStr">
        <is>
          <t>6701214875</t>
        </is>
      </c>
      <c r="F3398" t="inlineStr">
        <is>
          <t>ZPCD</t>
        </is>
      </c>
      <c r="G3398" t="inlineStr">
        <is>
          <t>10</t>
        </is>
      </c>
      <c r="H3398" t="inlineStr">
        <is>
          <t>2001</t>
        </is>
      </c>
      <c r="I3398" s="38" t="inlineStr">
        <is>
          <t>101</t>
        </is>
      </c>
      <c r="J3398" s="39" t="inlineStr">
        <is>
          <t>C004</t>
        </is>
      </c>
      <c r="K3398" s="39" t="inlineStr">
        <is>
          <t>E599</t>
        </is>
      </c>
      <c r="L3398" s="39" t="n">
        <v>3</v>
      </c>
      <c r="M3398" t="inlineStr">
        <is>
          <t>Centro distribución</t>
        </is>
      </c>
      <c r="N3398" t="inlineStr">
        <is>
          <t>41</t>
        </is>
      </c>
      <c r="O3398" t="inlineStr">
        <is>
          <t>Baño y Cocina</t>
        </is>
      </c>
      <c r="P3398" s="39" t="inlineStr"/>
      <c r="Q3398" s="39" t="inlineStr">
        <is>
          <t>410302004</t>
        </is>
      </c>
      <c r="R3398" s="38" t="inlineStr">
        <is>
          <t>1353886</t>
        </is>
      </c>
      <c r="S3398" s="39" t="inlineStr">
        <is>
          <t>MUEBLE COCINA AEREO SHIN 120</t>
        </is>
      </c>
      <c r="T3398" s="39" t="n">
        <v>1</v>
      </c>
      <c r="U3398" s="16" t="n">
        <v>1</v>
      </c>
      <c r="V3398" s="38" t="inlineStr">
        <is>
          <t>UN</t>
        </is>
      </c>
      <c r="W3398" s="38" t="n">
        <v>45796</v>
      </c>
      <c r="X3398" s="39" t="n">
        <v>5</v>
      </c>
      <c r="Y3398" s="38" t="n">
        <v>45804</v>
      </c>
      <c r="Z3398" s="38" t="n">
        <v>45800</v>
      </c>
      <c r="AA3398" t="n">
        <v>5</v>
      </c>
      <c r="AB3398" t="n">
        <v>2025</v>
      </c>
      <c r="AC3398" s="42" t="n">
        <v>27330</v>
      </c>
      <c r="AD3398" s="42" t="n">
        <v>27330</v>
      </c>
    </row>
    <row r="3399">
      <c r="B3399" t="inlineStr">
        <is>
          <t>4000008837</t>
        </is>
      </c>
      <c r="C3399" t="inlineStr">
        <is>
          <t>77035479-K</t>
        </is>
      </c>
      <c r="D3399" t="inlineStr">
        <is>
          <t>PIMARES SPA</t>
        </is>
      </c>
      <c r="E3399" t="inlineStr">
        <is>
          <t>6701214897</t>
        </is>
      </c>
      <c r="F3399" t="inlineStr">
        <is>
          <t>ZPCD</t>
        </is>
      </c>
      <c r="G3399" t="inlineStr">
        <is>
          <t>10</t>
        </is>
      </c>
      <c r="H3399" t="inlineStr">
        <is>
          <t>2001</t>
        </is>
      </c>
      <c r="I3399" s="38" t="inlineStr">
        <is>
          <t>101</t>
        </is>
      </c>
      <c r="J3399" s="39" t="inlineStr">
        <is>
          <t>C004</t>
        </is>
      </c>
      <c r="K3399" s="39" t="inlineStr">
        <is>
          <t>E599</t>
        </is>
      </c>
      <c r="L3399" s="39" t="n">
        <v>3</v>
      </c>
      <c r="M3399" t="inlineStr">
        <is>
          <t>Centro distribución</t>
        </is>
      </c>
      <c r="N3399" t="inlineStr">
        <is>
          <t>41</t>
        </is>
      </c>
      <c r="O3399" t="inlineStr">
        <is>
          <t>Baño y Cocina</t>
        </is>
      </c>
      <c r="P3399" s="39" t="inlineStr"/>
      <c r="Q3399" s="39" t="inlineStr">
        <is>
          <t>410302004</t>
        </is>
      </c>
      <c r="R3399" s="38" t="inlineStr">
        <is>
          <t>1415606</t>
        </is>
      </c>
      <c r="S3399" s="39" t="inlineStr">
        <is>
          <t>MUEBLE AEREO NIDO 120 CM</t>
        </is>
      </c>
      <c r="T3399" s="39" t="n">
        <v>1</v>
      </c>
      <c r="U3399" s="16" t="n">
        <v>1</v>
      </c>
      <c r="V3399" s="38" t="inlineStr">
        <is>
          <t>UN</t>
        </is>
      </c>
      <c r="W3399" s="38" t="n">
        <v>45797</v>
      </c>
      <c r="X3399" s="39" t="n">
        <v>5</v>
      </c>
      <c r="Y3399" s="38" t="n">
        <v>45806</v>
      </c>
      <c r="Z3399" s="38" t="n">
        <v>45803</v>
      </c>
      <c r="AA3399" t="n">
        <v>5</v>
      </c>
      <c r="AB3399" t="n">
        <v>2025</v>
      </c>
      <c r="AC3399" s="42" t="n">
        <v>33118</v>
      </c>
      <c r="AD3399" s="42" t="n">
        <v>33118</v>
      </c>
    </row>
    <row r="3400">
      <c r="B3400" t="inlineStr">
        <is>
          <t>4000008837</t>
        </is>
      </c>
      <c r="C3400" t="inlineStr">
        <is>
          <t>77035479-K</t>
        </is>
      </c>
      <c r="D3400" t="inlineStr">
        <is>
          <t>PIMARES SPA</t>
        </is>
      </c>
      <c r="E3400" t="inlineStr">
        <is>
          <t>6701213899</t>
        </is>
      </c>
      <c r="F3400" t="inlineStr">
        <is>
          <t>ZPCD</t>
        </is>
      </c>
      <c r="G3400" t="inlineStr">
        <is>
          <t>10</t>
        </is>
      </c>
      <c r="H3400" t="inlineStr">
        <is>
          <t>2001</t>
        </is>
      </c>
      <c r="I3400" s="38" t="inlineStr">
        <is>
          <t>101</t>
        </is>
      </c>
      <c r="J3400" s="39" t="inlineStr">
        <is>
          <t>C004</t>
        </is>
      </c>
      <c r="K3400" s="39" t="inlineStr">
        <is>
          <t>E599</t>
        </is>
      </c>
      <c r="L3400" s="39" t="n">
        <v>3</v>
      </c>
      <c r="M3400" t="inlineStr">
        <is>
          <t>Centro distribución</t>
        </is>
      </c>
      <c r="N3400" t="inlineStr">
        <is>
          <t>47</t>
        </is>
      </c>
      <c r="O3400" t="inlineStr">
        <is>
          <t>Muebles</t>
        </is>
      </c>
      <c r="P3400" s="39" t="inlineStr"/>
      <c r="Q3400" s="39" t="inlineStr">
        <is>
          <t>470702002</t>
        </is>
      </c>
      <c r="R3400" s="38" t="inlineStr">
        <is>
          <t>1386561</t>
        </is>
      </c>
      <c r="S3400" s="39" t="inlineStr">
        <is>
          <t>ESCRITORIO ESQUINERO GRAFITO</t>
        </is>
      </c>
      <c r="T3400" s="39" t="n">
        <v>1</v>
      </c>
      <c r="U3400" s="16" t="n">
        <v>1</v>
      </c>
      <c r="V3400" s="38" t="inlineStr">
        <is>
          <t>UN</t>
        </is>
      </c>
      <c r="W3400" s="38" t="n">
        <v>45795</v>
      </c>
      <c r="X3400" s="39" t="n">
        <v>5</v>
      </c>
      <c r="Y3400" s="38" t="n">
        <v>45805</v>
      </c>
      <c r="Z3400" s="38" t="n">
        <v>45800</v>
      </c>
      <c r="AA3400" t="n">
        <v>5</v>
      </c>
      <c r="AB3400" t="n">
        <v>2025</v>
      </c>
      <c r="AC3400" s="42" t="n">
        <v>66660</v>
      </c>
      <c r="AD3400" s="42" t="n">
        <v>66660</v>
      </c>
    </row>
    <row r="3401">
      <c r="B3401" t="inlineStr">
        <is>
          <t>4000008837</t>
        </is>
      </c>
      <c r="C3401" t="inlineStr">
        <is>
          <t>77035479-K</t>
        </is>
      </c>
      <c r="D3401" t="inlineStr">
        <is>
          <t>PIMARES SPA</t>
        </is>
      </c>
      <c r="E3401" t="inlineStr">
        <is>
          <t>6701213961</t>
        </is>
      </c>
      <c r="F3401" t="inlineStr">
        <is>
          <t>ZPCD</t>
        </is>
      </c>
      <c r="G3401" t="inlineStr">
        <is>
          <t>10</t>
        </is>
      </c>
      <c r="H3401" t="inlineStr">
        <is>
          <t>2001</t>
        </is>
      </c>
      <c r="I3401" s="38" t="inlineStr">
        <is>
          <t>101</t>
        </is>
      </c>
      <c r="J3401" s="39" t="inlineStr">
        <is>
          <t>C004</t>
        </is>
      </c>
      <c r="K3401" s="39" t="inlineStr">
        <is>
          <t>E599</t>
        </is>
      </c>
      <c r="L3401" s="39" t="n">
        <v>3</v>
      </c>
      <c r="M3401" t="inlineStr">
        <is>
          <t>Centro distribución</t>
        </is>
      </c>
      <c r="N3401" t="inlineStr">
        <is>
          <t>41</t>
        </is>
      </c>
      <c r="O3401" t="inlineStr">
        <is>
          <t>Baño y Cocina</t>
        </is>
      </c>
      <c r="P3401" s="39" t="inlineStr"/>
      <c r="Q3401" s="39" t="inlineStr">
        <is>
          <t>410302004</t>
        </is>
      </c>
      <c r="R3401" s="38" t="inlineStr">
        <is>
          <t>1415605</t>
        </is>
      </c>
      <c r="S3401" s="39" t="inlineStr">
        <is>
          <t>MUEBLE AEREO NIDO 160 CM</t>
        </is>
      </c>
      <c r="T3401" s="39" t="n">
        <v>1</v>
      </c>
      <c r="U3401" s="16" t="n">
        <v>1</v>
      </c>
      <c r="V3401" s="38" t="inlineStr">
        <is>
          <t>UN</t>
        </is>
      </c>
      <c r="W3401" s="38" t="n">
        <v>45794</v>
      </c>
      <c r="X3401" s="39" t="n">
        <v>5</v>
      </c>
      <c r="Y3401" s="38" t="n">
        <v>45807</v>
      </c>
      <c r="Z3401" s="38" t="n">
        <v>45803</v>
      </c>
      <c r="AA3401" t="n">
        <v>5</v>
      </c>
      <c r="AB3401" t="n">
        <v>2025</v>
      </c>
      <c r="AC3401" s="42" t="n">
        <v>43745</v>
      </c>
      <c r="AD3401" s="42" t="n">
        <v>43745</v>
      </c>
    </row>
    <row r="3402">
      <c r="B3402" t="inlineStr">
        <is>
          <t>4000008837</t>
        </is>
      </c>
      <c r="C3402" t="inlineStr">
        <is>
          <t>77035479-K</t>
        </is>
      </c>
      <c r="D3402" t="inlineStr">
        <is>
          <t>PIMARES SPA</t>
        </is>
      </c>
      <c r="E3402" t="inlineStr">
        <is>
          <t>6701214940</t>
        </is>
      </c>
      <c r="F3402" t="inlineStr">
        <is>
          <t>ZPCD</t>
        </is>
      </c>
      <c r="G3402" t="inlineStr">
        <is>
          <t>10</t>
        </is>
      </c>
      <c r="H3402" t="inlineStr">
        <is>
          <t>2001</t>
        </is>
      </c>
      <c r="I3402" s="38" t="inlineStr">
        <is>
          <t>101</t>
        </is>
      </c>
      <c r="J3402" s="39" t="inlineStr">
        <is>
          <t>C004</t>
        </is>
      </c>
      <c r="K3402" s="39" t="inlineStr">
        <is>
          <t>E599</t>
        </is>
      </c>
      <c r="L3402" s="39" t="n">
        <v>3</v>
      </c>
      <c r="M3402" t="inlineStr">
        <is>
          <t>Centro distribución</t>
        </is>
      </c>
      <c r="N3402" t="inlineStr">
        <is>
          <t>47</t>
        </is>
      </c>
      <c r="O3402" t="inlineStr">
        <is>
          <t>Muebles</t>
        </is>
      </c>
      <c r="P3402" s="39" t="inlineStr"/>
      <c r="Q3402" s="39" t="inlineStr">
        <is>
          <t>470201001</t>
        </is>
      </c>
      <c r="R3402" s="38" t="inlineStr">
        <is>
          <t>1391653</t>
        </is>
      </c>
      <c r="S3402" s="39" t="inlineStr">
        <is>
          <t>CLOSET DENVER 2P</t>
        </is>
      </c>
      <c r="T3402" s="39" t="n">
        <v>1</v>
      </c>
      <c r="U3402" s="16" t="n">
        <v>1</v>
      </c>
      <c r="V3402" s="38" t="inlineStr">
        <is>
          <t>UN</t>
        </is>
      </c>
      <c r="W3402" s="38" t="n">
        <v>45796</v>
      </c>
      <c r="X3402" s="39" t="n">
        <v>5</v>
      </c>
      <c r="Y3402" s="38" t="n">
        <v>45804</v>
      </c>
      <c r="Z3402" s="38" t="n">
        <v>45800</v>
      </c>
      <c r="AA3402" t="n">
        <v>5</v>
      </c>
      <c r="AB3402" t="n">
        <v>2025</v>
      </c>
      <c r="AC3402" s="42" t="n">
        <v>112492</v>
      </c>
      <c r="AD3402" s="42" t="n">
        <v>112492</v>
      </c>
    </row>
    <row r="3403">
      <c r="B3403" t="inlineStr">
        <is>
          <t>4000008837</t>
        </is>
      </c>
      <c r="C3403" t="inlineStr">
        <is>
          <t>77035479-K</t>
        </is>
      </c>
      <c r="D3403" t="inlineStr">
        <is>
          <t>PIMARES SPA</t>
        </is>
      </c>
      <c r="E3403" t="inlineStr">
        <is>
          <t>6701214946</t>
        </is>
      </c>
      <c r="F3403" t="inlineStr">
        <is>
          <t>ZPCD</t>
        </is>
      </c>
      <c r="G3403" t="inlineStr">
        <is>
          <t>10</t>
        </is>
      </c>
      <c r="H3403" t="inlineStr">
        <is>
          <t>2001</t>
        </is>
      </c>
      <c r="I3403" s="38" t="inlineStr">
        <is>
          <t>101</t>
        </is>
      </c>
      <c r="J3403" s="39" t="inlineStr">
        <is>
          <t>C004</t>
        </is>
      </c>
      <c r="K3403" s="39" t="inlineStr">
        <is>
          <t>E599</t>
        </is>
      </c>
      <c r="L3403" s="39" t="n">
        <v>3</v>
      </c>
      <c r="M3403" t="inlineStr">
        <is>
          <t>Centro distribución</t>
        </is>
      </c>
      <c r="N3403" t="inlineStr">
        <is>
          <t>47</t>
        </is>
      </c>
      <c r="O3403" t="inlineStr">
        <is>
          <t>Muebles</t>
        </is>
      </c>
      <c r="P3403" s="39" t="inlineStr"/>
      <c r="Q3403" s="39" t="inlineStr">
        <is>
          <t>470202001</t>
        </is>
      </c>
      <c r="R3403" s="38" t="inlineStr">
        <is>
          <t>1391167</t>
        </is>
      </c>
      <c r="S3403" s="39" t="inlineStr">
        <is>
          <t>CÓMODA EVIDENZA LIGHT 2P+4C</t>
        </is>
      </c>
      <c r="T3403" s="39" t="n">
        <v>1</v>
      </c>
      <c r="U3403" s="16" t="n">
        <v>1</v>
      </c>
      <c r="V3403" s="38" t="inlineStr">
        <is>
          <t>UN</t>
        </is>
      </c>
      <c r="W3403" s="38" t="n">
        <v>45796</v>
      </c>
      <c r="X3403" s="39" t="n">
        <v>5</v>
      </c>
      <c r="Y3403" s="38" t="n">
        <v>45805</v>
      </c>
      <c r="Z3403" s="38" t="n">
        <v>45803</v>
      </c>
      <c r="AA3403" t="n">
        <v>5</v>
      </c>
      <c r="AB3403" t="n">
        <v>2025</v>
      </c>
      <c r="AC3403" s="42" t="n">
        <v>103327</v>
      </c>
      <c r="AD3403" s="42" t="n">
        <v>103327</v>
      </c>
    </row>
    <row r="3404">
      <c r="B3404" t="inlineStr">
        <is>
          <t>4000008837</t>
        </is>
      </c>
      <c r="C3404" t="inlineStr">
        <is>
          <t>77035479-K</t>
        </is>
      </c>
      <c r="D3404" t="inlineStr">
        <is>
          <t>PIMARES SPA</t>
        </is>
      </c>
      <c r="E3404" t="inlineStr">
        <is>
          <t>6701214951</t>
        </is>
      </c>
      <c r="F3404" t="inlineStr">
        <is>
          <t>ZPCD</t>
        </is>
      </c>
      <c r="G3404" t="inlineStr">
        <is>
          <t>10</t>
        </is>
      </c>
      <c r="H3404" t="inlineStr">
        <is>
          <t>2001</t>
        </is>
      </c>
      <c r="I3404" s="38" t="inlineStr">
        <is>
          <t>101</t>
        </is>
      </c>
      <c r="J3404" s="39" t="inlineStr">
        <is>
          <t>C004</t>
        </is>
      </c>
      <c r="K3404" s="39" t="inlineStr">
        <is>
          <t>E599</t>
        </is>
      </c>
      <c r="L3404" s="39" t="n">
        <v>3</v>
      </c>
      <c r="M3404" t="inlineStr">
        <is>
          <t>Centro distribución</t>
        </is>
      </c>
      <c r="N3404" t="inlineStr">
        <is>
          <t>47</t>
        </is>
      </c>
      <c r="O3404" t="inlineStr">
        <is>
          <t>Muebles</t>
        </is>
      </c>
      <c r="P3404" s="39" t="inlineStr"/>
      <c r="Q3404" s="39" t="inlineStr">
        <is>
          <t>470801001</t>
        </is>
      </c>
      <c r="R3404" s="38" t="inlineStr">
        <is>
          <t>1466295</t>
        </is>
      </c>
      <c r="S3404" s="39" t="inlineStr">
        <is>
          <t>CLOSET QUEEN 2 PUERTAS BLANCO</t>
        </is>
      </c>
      <c r="T3404" s="39" t="n">
        <v>1</v>
      </c>
      <c r="U3404" s="16" t="n">
        <v>1</v>
      </c>
      <c r="V3404" s="38" t="inlineStr">
        <is>
          <t>UN</t>
        </is>
      </c>
      <c r="W3404" s="38" t="n">
        <v>45796</v>
      </c>
      <c r="X3404" s="39" t="n">
        <v>5</v>
      </c>
      <c r="Y3404" s="38" t="n">
        <v>45803</v>
      </c>
      <c r="Z3404" s="38" t="n">
        <v>45800</v>
      </c>
      <c r="AA3404" t="n">
        <v>5</v>
      </c>
      <c r="AB3404" t="n">
        <v>2025</v>
      </c>
      <c r="AC3404" s="42" t="n">
        <v>42496</v>
      </c>
      <c r="AD3404" s="42" t="n">
        <v>42496</v>
      </c>
    </row>
    <row r="3405">
      <c r="B3405" t="inlineStr">
        <is>
          <t>4000008837</t>
        </is>
      </c>
      <c r="C3405" t="inlineStr">
        <is>
          <t>77035479-K</t>
        </is>
      </c>
      <c r="D3405" t="inlineStr">
        <is>
          <t>PIMARES SPA</t>
        </is>
      </c>
      <c r="E3405" t="inlineStr">
        <is>
          <t>6701214011</t>
        </is>
      </c>
      <c r="F3405" t="inlineStr">
        <is>
          <t>ZPCD</t>
        </is>
      </c>
      <c r="G3405" t="inlineStr">
        <is>
          <t>10</t>
        </is>
      </c>
      <c r="H3405" t="inlineStr">
        <is>
          <t>2001</t>
        </is>
      </c>
      <c r="I3405" s="38" t="inlineStr">
        <is>
          <t>101</t>
        </is>
      </c>
      <c r="J3405" s="39" t="inlineStr">
        <is>
          <t>C004</t>
        </is>
      </c>
      <c r="K3405" s="39" t="inlineStr">
        <is>
          <t>E599</t>
        </is>
      </c>
      <c r="L3405" s="39" t="n">
        <v>3</v>
      </c>
      <c r="M3405" t="inlineStr">
        <is>
          <t>Centro distribución</t>
        </is>
      </c>
      <c r="N3405" t="inlineStr">
        <is>
          <t>47</t>
        </is>
      </c>
      <c r="O3405" t="inlineStr">
        <is>
          <t>Muebles</t>
        </is>
      </c>
      <c r="P3405" s="39" t="inlineStr"/>
      <c r="Q3405" s="39" t="inlineStr">
        <is>
          <t>470801001</t>
        </is>
      </c>
      <c r="R3405" s="38" t="inlineStr">
        <is>
          <t>1466414</t>
        </is>
      </c>
      <c r="S3405" s="39" t="inlineStr">
        <is>
          <t>COMODA COIMBRA 4 CAJONES BLANCA</t>
        </is>
      </c>
      <c r="T3405" s="39" t="n">
        <v>1</v>
      </c>
      <c r="U3405" s="16" t="n">
        <v>1</v>
      </c>
      <c r="V3405" s="38" t="inlineStr">
        <is>
          <t>UN</t>
        </is>
      </c>
      <c r="W3405" s="38" t="n">
        <v>45793</v>
      </c>
      <c r="X3405" s="39" t="n">
        <v>5</v>
      </c>
      <c r="Y3405" s="38" t="n">
        <v>45806</v>
      </c>
      <c r="Z3405" s="38" t="n">
        <v>45803</v>
      </c>
      <c r="AA3405" t="n">
        <v>5</v>
      </c>
      <c r="AB3405" t="n">
        <v>2025</v>
      </c>
      <c r="AC3405" s="42" t="n">
        <v>59372</v>
      </c>
      <c r="AD3405" s="42" t="n">
        <v>59372</v>
      </c>
    </row>
    <row r="3406">
      <c r="B3406" t="inlineStr">
        <is>
          <t>4000008837</t>
        </is>
      </c>
      <c r="C3406" t="inlineStr">
        <is>
          <t>77035479-K</t>
        </is>
      </c>
      <c r="D3406" t="inlineStr">
        <is>
          <t>PIMARES SPA</t>
        </is>
      </c>
      <c r="E3406" t="inlineStr">
        <is>
          <t>6701214990</t>
        </is>
      </c>
      <c r="F3406" t="inlineStr">
        <is>
          <t>ZPCD</t>
        </is>
      </c>
      <c r="G3406" t="inlineStr">
        <is>
          <t>10</t>
        </is>
      </c>
      <c r="H3406" t="inlineStr">
        <is>
          <t>2001</t>
        </is>
      </c>
      <c r="I3406" s="38" t="inlineStr">
        <is>
          <t>101</t>
        </is>
      </c>
      <c r="J3406" s="39" t="inlineStr">
        <is>
          <t>C004</t>
        </is>
      </c>
      <c r="K3406" s="39" t="inlineStr">
        <is>
          <t>E599</t>
        </is>
      </c>
      <c r="L3406" s="39" t="n">
        <v>3</v>
      </c>
      <c r="M3406" t="inlineStr">
        <is>
          <t>Centro distribución</t>
        </is>
      </c>
      <c r="N3406" t="inlineStr">
        <is>
          <t>47</t>
        </is>
      </c>
      <c r="O3406" t="inlineStr">
        <is>
          <t>Muebles</t>
        </is>
      </c>
      <c r="P3406" s="39" t="inlineStr"/>
      <c r="Q3406" s="39" t="inlineStr">
        <is>
          <t>470202001</t>
        </is>
      </c>
      <c r="R3406" s="38" t="inlineStr">
        <is>
          <t>1386537</t>
        </is>
      </c>
      <c r="S3406" s="39" t="inlineStr">
        <is>
          <t>COMODA DOBLE EVO GRAPHITE</t>
        </is>
      </c>
      <c r="T3406" s="39" t="n">
        <v>1</v>
      </c>
      <c r="U3406" s="16" t="n">
        <v>1</v>
      </c>
      <c r="V3406" s="38" t="inlineStr">
        <is>
          <t>UN</t>
        </is>
      </c>
      <c r="W3406" s="38" t="n">
        <v>45796</v>
      </c>
      <c r="X3406" s="39" t="n">
        <v>5</v>
      </c>
      <c r="Y3406" s="38" t="n">
        <v>45803</v>
      </c>
      <c r="Z3406" s="38" t="n">
        <v>45800</v>
      </c>
      <c r="AA3406" t="n">
        <v>5</v>
      </c>
      <c r="AB3406" t="n">
        <v>2025</v>
      </c>
      <c r="AC3406" s="42" t="n">
        <v>106656</v>
      </c>
      <c r="AD3406" s="42" t="n">
        <v>106656</v>
      </c>
    </row>
    <row r="3407">
      <c r="B3407" t="inlineStr">
        <is>
          <t>4000008837</t>
        </is>
      </c>
      <c r="C3407" t="inlineStr">
        <is>
          <t>77035479-K</t>
        </is>
      </c>
      <c r="D3407" t="inlineStr">
        <is>
          <t>PIMARES SPA</t>
        </is>
      </c>
      <c r="E3407" t="inlineStr">
        <is>
          <t>6701214016</t>
        </is>
      </c>
      <c r="F3407" t="inlineStr">
        <is>
          <t>ZPCD</t>
        </is>
      </c>
      <c r="G3407" t="inlineStr">
        <is>
          <t>10</t>
        </is>
      </c>
      <c r="H3407" t="inlineStr">
        <is>
          <t>2001</t>
        </is>
      </c>
      <c r="I3407" s="38" t="inlineStr"/>
      <c r="J3407" s="39" t="inlineStr">
        <is>
          <t>C004</t>
        </is>
      </c>
      <c r="K3407" s="39" t="inlineStr">
        <is>
          <t>E599</t>
        </is>
      </c>
      <c r="L3407" s="39" t="n">
        <v>3</v>
      </c>
      <c r="M3407" t="inlineStr">
        <is>
          <t>Centro distribución</t>
        </is>
      </c>
      <c r="N3407" t="inlineStr">
        <is>
          <t>47</t>
        </is>
      </c>
      <c r="O3407" t="inlineStr">
        <is>
          <t>Muebles</t>
        </is>
      </c>
      <c r="P3407" s="39" t="inlineStr"/>
      <c r="Q3407" s="39" t="inlineStr">
        <is>
          <t>470201001</t>
        </is>
      </c>
      <c r="R3407" s="38" t="inlineStr">
        <is>
          <t>1410880</t>
        </is>
      </c>
      <c r="S3407" s="39" t="inlineStr">
        <is>
          <t>CLOSET PEQUIM LIGHT 4P 2C</t>
        </is>
      </c>
      <c r="T3407" s="39" t="n">
        <v>1</v>
      </c>
      <c r="U3407" s="16" t="n">
        <v>0</v>
      </c>
      <c r="V3407" s="38" t="inlineStr">
        <is>
          <t>UN</t>
        </is>
      </c>
      <c r="W3407" s="38" t="n">
        <v>45793</v>
      </c>
      <c r="X3407" s="39" t="n">
        <v>5</v>
      </c>
      <c r="Y3407" s="38" t="n">
        <v>45796</v>
      </c>
      <c r="Z3407" s="38" t="n"/>
      <c r="AA3407" t="n">
        <v>5</v>
      </c>
      <c r="AB3407" t="n">
        <v>2025</v>
      </c>
      <c r="AC3407" s="42" t="n">
        <v>73327</v>
      </c>
      <c r="AD3407" s="42" t="n">
        <v>0</v>
      </c>
    </row>
    <row r="3408">
      <c r="B3408" t="inlineStr">
        <is>
          <t>4000008837</t>
        </is>
      </c>
      <c r="C3408" t="inlineStr">
        <is>
          <t>77035479-K</t>
        </is>
      </c>
      <c r="D3408" t="inlineStr">
        <is>
          <t>PIMARES SPA</t>
        </is>
      </c>
      <c r="E3408" t="inlineStr">
        <is>
          <t>6701215042</t>
        </is>
      </c>
      <c r="F3408" t="inlineStr">
        <is>
          <t>ZPCD</t>
        </is>
      </c>
      <c r="G3408" t="inlineStr">
        <is>
          <t>10</t>
        </is>
      </c>
      <c r="H3408" t="inlineStr">
        <is>
          <t>2001</t>
        </is>
      </c>
      <c r="I3408" s="38" t="inlineStr">
        <is>
          <t>101</t>
        </is>
      </c>
      <c r="J3408" s="39" t="inlineStr">
        <is>
          <t>C004</t>
        </is>
      </c>
      <c r="K3408" s="39" t="inlineStr">
        <is>
          <t>E599</t>
        </is>
      </c>
      <c r="L3408" s="39" t="n">
        <v>3</v>
      </c>
      <c r="M3408" t="inlineStr">
        <is>
          <t>Centro distribución</t>
        </is>
      </c>
      <c r="N3408" t="inlineStr">
        <is>
          <t>47</t>
        </is>
      </c>
      <c r="O3408" t="inlineStr">
        <is>
          <t>Muebles</t>
        </is>
      </c>
      <c r="P3408" s="39" t="inlineStr"/>
      <c r="Q3408" s="39" t="inlineStr">
        <is>
          <t>470301002</t>
        </is>
      </c>
      <c r="R3408" s="38" t="inlineStr">
        <is>
          <t>1418403</t>
        </is>
      </c>
      <c r="S3408" s="39" t="inlineStr">
        <is>
          <t>COMEDOR LOLA NELLY</t>
        </is>
      </c>
      <c r="T3408" s="39" t="n">
        <v>1</v>
      </c>
      <c r="U3408" s="16" t="n">
        <v>1</v>
      </c>
      <c r="V3408" s="38" t="inlineStr">
        <is>
          <t>UN</t>
        </is>
      </c>
      <c r="W3408" s="38" t="n">
        <v>45796</v>
      </c>
      <c r="X3408" s="39" t="n">
        <v>5</v>
      </c>
      <c r="Y3408" s="38" t="n">
        <v>45803</v>
      </c>
      <c r="Z3408" s="38" t="n">
        <v>45800</v>
      </c>
      <c r="AA3408" t="n">
        <v>5</v>
      </c>
      <c r="AB3408" t="n">
        <v>2025</v>
      </c>
      <c r="AC3408" s="42" t="n">
        <v>106665</v>
      </c>
      <c r="AD3408" s="42" t="n">
        <v>106665</v>
      </c>
    </row>
    <row r="3409">
      <c r="B3409" t="inlineStr">
        <is>
          <t>4000008837</t>
        </is>
      </c>
      <c r="C3409" t="inlineStr">
        <is>
          <t>77035479-K</t>
        </is>
      </c>
      <c r="D3409" t="inlineStr">
        <is>
          <t>PIMARES SPA</t>
        </is>
      </c>
      <c r="E3409" t="inlineStr">
        <is>
          <t>6701215051</t>
        </is>
      </c>
      <c r="F3409" t="inlineStr">
        <is>
          <t>ZPCD</t>
        </is>
      </c>
      <c r="G3409" t="inlineStr">
        <is>
          <t>10</t>
        </is>
      </c>
      <c r="H3409" t="inlineStr">
        <is>
          <t>2001</t>
        </is>
      </c>
      <c r="I3409" s="38" t="inlineStr">
        <is>
          <t>101</t>
        </is>
      </c>
      <c r="J3409" s="39" t="inlineStr">
        <is>
          <t>C004</t>
        </is>
      </c>
      <c r="K3409" s="39" t="inlineStr">
        <is>
          <t>E599</t>
        </is>
      </c>
      <c r="L3409" s="39" t="n">
        <v>3</v>
      </c>
      <c r="M3409" t="inlineStr">
        <is>
          <t>Centro distribución</t>
        </is>
      </c>
      <c r="N3409" t="inlineStr">
        <is>
          <t>47</t>
        </is>
      </c>
      <c r="O3409" t="inlineStr">
        <is>
          <t>Muebles</t>
        </is>
      </c>
      <c r="P3409" s="39" t="inlineStr"/>
      <c r="Q3409" s="39" t="inlineStr">
        <is>
          <t>470301002</t>
        </is>
      </c>
      <c r="R3409" s="38" t="inlineStr">
        <is>
          <t>1391644</t>
        </is>
      </c>
      <c r="S3409" s="39" t="inlineStr">
        <is>
          <t>JUEGO DE COMEDOR LILO GRECO</t>
        </is>
      </c>
      <c r="T3409" s="39" t="n">
        <v>1</v>
      </c>
      <c r="U3409" s="16" t="n">
        <v>1</v>
      </c>
      <c r="V3409" s="38" t="inlineStr">
        <is>
          <t>UN</t>
        </is>
      </c>
      <c r="W3409" s="38" t="n">
        <v>45796</v>
      </c>
      <c r="X3409" s="39" t="n">
        <v>5</v>
      </c>
      <c r="Y3409" s="38" t="n">
        <v>45806</v>
      </c>
      <c r="Z3409" s="38" t="n">
        <v>45800</v>
      </c>
      <c r="AA3409" t="n">
        <v>5</v>
      </c>
      <c r="AB3409" t="n">
        <v>2025</v>
      </c>
      <c r="AC3409" s="42" t="n">
        <v>93743</v>
      </c>
      <c r="AD3409" s="42" t="n">
        <v>93743</v>
      </c>
    </row>
    <row r="3410">
      <c r="B3410" t="inlineStr">
        <is>
          <t>4000008837</t>
        </is>
      </c>
      <c r="C3410" t="inlineStr">
        <is>
          <t>77035479-K</t>
        </is>
      </c>
      <c r="D3410" t="inlineStr">
        <is>
          <t>PIMARES SPA</t>
        </is>
      </c>
      <c r="E3410" t="inlineStr">
        <is>
          <t>6701215075</t>
        </is>
      </c>
      <c r="F3410" t="inlineStr">
        <is>
          <t>ZPCD</t>
        </is>
      </c>
      <c r="G3410" t="inlineStr">
        <is>
          <t>10</t>
        </is>
      </c>
      <c r="H3410" t="inlineStr">
        <is>
          <t>2001</t>
        </is>
      </c>
      <c r="I3410" s="38" t="inlineStr">
        <is>
          <t>101</t>
        </is>
      </c>
      <c r="J3410" s="39" t="inlineStr">
        <is>
          <t>C004</t>
        </is>
      </c>
      <c r="K3410" s="39" t="inlineStr">
        <is>
          <t>E599</t>
        </is>
      </c>
      <c r="L3410" s="39" t="n">
        <v>3</v>
      </c>
      <c r="M3410" t="inlineStr">
        <is>
          <t>Centro distribución</t>
        </is>
      </c>
      <c r="N3410" t="inlineStr">
        <is>
          <t>47</t>
        </is>
      </c>
      <c r="O3410" t="inlineStr">
        <is>
          <t>Muebles</t>
        </is>
      </c>
      <c r="P3410" s="39" t="inlineStr"/>
      <c r="Q3410" s="39" t="inlineStr">
        <is>
          <t>470101002</t>
        </is>
      </c>
      <c r="R3410" s="38" t="inlineStr">
        <is>
          <t>1386564</t>
        </is>
      </c>
      <c r="S3410" s="39" t="inlineStr">
        <is>
          <t>PANEL BENTO 60</t>
        </is>
      </c>
      <c r="T3410" s="39" t="n">
        <v>1</v>
      </c>
      <c r="U3410" s="16" t="n">
        <v>1</v>
      </c>
      <c r="V3410" s="38" t="inlineStr">
        <is>
          <t>UN</t>
        </is>
      </c>
      <c r="W3410" s="38" t="n">
        <v>45797</v>
      </c>
      <c r="X3410" s="39" t="n">
        <v>5</v>
      </c>
      <c r="Y3410" s="38" t="n">
        <v>45810</v>
      </c>
      <c r="Z3410" s="38" t="n">
        <v>45805</v>
      </c>
      <c r="AA3410" t="n">
        <v>5</v>
      </c>
      <c r="AB3410" t="n">
        <v>2025</v>
      </c>
      <c r="AC3410" s="42" t="n">
        <v>62500</v>
      </c>
      <c r="AD3410" s="42" t="n">
        <v>62500</v>
      </c>
    </row>
    <row r="3411">
      <c r="B3411" t="inlineStr">
        <is>
          <t>4000008837</t>
        </is>
      </c>
      <c r="C3411" t="inlineStr">
        <is>
          <t>77035479-K</t>
        </is>
      </c>
      <c r="D3411" t="inlineStr">
        <is>
          <t>PIMARES SPA</t>
        </is>
      </c>
      <c r="E3411" t="inlineStr">
        <is>
          <t>6701215091</t>
        </is>
      </c>
      <c r="F3411" t="inlineStr">
        <is>
          <t>ZPCD</t>
        </is>
      </c>
      <c r="G3411" t="inlineStr">
        <is>
          <t>10</t>
        </is>
      </c>
      <c r="H3411" t="inlineStr">
        <is>
          <t>2001</t>
        </is>
      </c>
      <c r="I3411" s="38" t="inlineStr">
        <is>
          <t>101</t>
        </is>
      </c>
      <c r="J3411" s="39" t="inlineStr">
        <is>
          <t>C004</t>
        </is>
      </c>
      <c r="K3411" s="39" t="inlineStr">
        <is>
          <t>E599</t>
        </is>
      </c>
      <c r="L3411" s="39" t="n">
        <v>3</v>
      </c>
      <c r="M3411" t="inlineStr">
        <is>
          <t>Centro distribución</t>
        </is>
      </c>
      <c r="N3411" t="inlineStr">
        <is>
          <t>47</t>
        </is>
      </c>
      <c r="O3411" t="inlineStr">
        <is>
          <t>Muebles</t>
        </is>
      </c>
      <c r="P3411" s="39" t="inlineStr"/>
      <c r="Q3411" s="39" t="inlineStr">
        <is>
          <t>470201001</t>
        </is>
      </c>
      <c r="R3411" s="38" t="inlineStr">
        <is>
          <t>1410881</t>
        </is>
      </c>
      <c r="S3411" s="39" t="inlineStr">
        <is>
          <t>CLOSET PEQUIM LIGHT 3P 2C</t>
        </is>
      </c>
      <c r="T3411" s="39" t="n">
        <v>1</v>
      </c>
      <c r="U3411" s="16" t="n">
        <v>1</v>
      </c>
      <c r="V3411" s="38" t="inlineStr">
        <is>
          <t>UN</t>
        </is>
      </c>
      <c r="W3411" s="38" t="n">
        <v>45797</v>
      </c>
      <c r="X3411" s="39" t="n">
        <v>5</v>
      </c>
      <c r="Y3411" s="38" t="n">
        <v>45807</v>
      </c>
      <c r="Z3411" s="38" t="n">
        <v>45805</v>
      </c>
      <c r="AA3411" t="n">
        <v>5</v>
      </c>
      <c r="AB3411" t="n">
        <v>2025</v>
      </c>
      <c r="AC3411" s="42" t="n">
        <v>66661</v>
      </c>
      <c r="AD3411" s="42" t="n">
        <v>66661</v>
      </c>
    </row>
    <row r="3412">
      <c r="B3412" t="inlineStr">
        <is>
          <t>4000008837</t>
        </is>
      </c>
      <c r="C3412" t="inlineStr">
        <is>
          <t>77035479-K</t>
        </is>
      </c>
      <c r="D3412" t="inlineStr">
        <is>
          <t>PIMARES SPA</t>
        </is>
      </c>
      <c r="E3412" t="inlineStr">
        <is>
          <t>6701215095</t>
        </is>
      </c>
      <c r="F3412" t="inlineStr">
        <is>
          <t>ZPCD</t>
        </is>
      </c>
      <c r="G3412" t="inlineStr">
        <is>
          <t>10</t>
        </is>
      </c>
      <c r="H3412" t="inlineStr">
        <is>
          <t>2001</t>
        </is>
      </c>
      <c r="I3412" s="38" t="inlineStr">
        <is>
          <t>101</t>
        </is>
      </c>
      <c r="J3412" s="39" t="inlineStr">
        <is>
          <t>C004</t>
        </is>
      </c>
      <c r="K3412" s="39" t="inlineStr">
        <is>
          <t>E599</t>
        </is>
      </c>
      <c r="L3412" s="39" t="n">
        <v>3</v>
      </c>
      <c r="M3412" t="inlineStr">
        <is>
          <t>Centro distribución</t>
        </is>
      </c>
      <c r="N3412" t="inlineStr">
        <is>
          <t>47</t>
        </is>
      </c>
      <c r="O3412" t="inlineStr">
        <is>
          <t>Muebles</t>
        </is>
      </c>
      <c r="P3412" s="39" t="inlineStr"/>
      <c r="Q3412" s="39" t="inlineStr">
        <is>
          <t>470101002</t>
        </is>
      </c>
      <c r="R3412" s="38" t="inlineStr">
        <is>
          <t>1418413</t>
        </is>
      </c>
      <c r="S3412" s="39" t="inlineStr">
        <is>
          <t>RACK TV MOYAN RUSTIC 75" 2 PUERTAS</t>
        </is>
      </c>
      <c r="T3412" s="39" t="n">
        <v>1</v>
      </c>
      <c r="U3412" s="16" t="n">
        <v>1</v>
      </c>
      <c r="V3412" s="38" t="inlineStr">
        <is>
          <t>UN</t>
        </is>
      </c>
      <c r="W3412" s="38" t="n">
        <v>45797</v>
      </c>
      <c r="X3412" s="39" t="n">
        <v>5</v>
      </c>
      <c r="Y3412" s="38" t="n">
        <v>45807</v>
      </c>
      <c r="Z3412" s="38" t="n">
        <v>45803</v>
      </c>
      <c r="AA3412" t="n">
        <v>5</v>
      </c>
      <c r="AB3412" t="n">
        <v>2025</v>
      </c>
      <c r="AC3412" s="42" t="n">
        <v>43744</v>
      </c>
      <c r="AD3412" s="42" t="n">
        <v>43744</v>
      </c>
    </row>
    <row r="3413">
      <c r="B3413" t="inlineStr">
        <is>
          <t>4000008837</t>
        </is>
      </c>
      <c r="C3413" t="inlineStr">
        <is>
          <t>77035479-K</t>
        </is>
      </c>
      <c r="D3413" t="inlineStr">
        <is>
          <t>PIMARES SPA</t>
        </is>
      </c>
      <c r="E3413" t="inlineStr">
        <is>
          <t>6701215143</t>
        </is>
      </c>
      <c r="F3413" t="inlineStr">
        <is>
          <t>ZPCD</t>
        </is>
      </c>
      <c r="G3413" t="inlineStr">
        <is>
          <t>10</t>
        </is>
      </c>
      <c r="H3413" t="inlineStr">
        <is>
          <t>2001</t>
        </is>
      </c>
      <c r="I3413" s="38" t="inlineStr">
        <is>
          <t>101</t>
        </is>
      </c>
      <c r="J3413" s="39" t="inlineStr">
        <is>
          <t>C004</t>
        </is>
      </c>
      <c r="K3413" s="39" t="inlineStr">
        <is>
          <t>E599</t>
        </is>
      </c>
      <c r="L3413" s="39" t="n">
        <v>3</v>
      </c>
      <c r="M3413" t="inlineStr">
        <is>
          <t>Centro distribución</t>
        </is>
      </c>
      <c r="N3413" t="inlineStr">
        <is>
          <t>41</t>
        </is>
      </c>
      <c r="O3413" t="inlineStr">
        <is>
          <t>Baño y Cocina</t>
        </is>
      </c>
      <c r="P3413" s="39" t="inlineStr"/>
      <c r="Q3413" s="39" t="inlineStr">
        <is>
          <t>410302004</t>
        </is>
      </c>
      <c r="R3413" s="38" t="inlineStr">
        <is>
          <t>1353886</t>
        </is>
      </c>
      <c r="S3413" s="39" t="inlineStr">
        <is>
          <t>MUEBLE COCINA AEREO SHIN 120</t>
        </is>
      </c>
      <c r="T3413" s="39" t="n">
        <v>1</v>
      </c>
      <c r="U3413" s="16" t="n">
        <v>1</v>
      </c>
      <c r="V3413" s="38" t="inlineStr">
        <is>
          <t>UN</t>
        </is>
      </c>
      <c r="W3413" s="38" t="n">
        <v>45796</v>
      </c>
      <c r="X3413" s="39" t="n">
        <v>5</v>
      </c>
      <c r="Y3413" s="38" t="n">
        <v>45804</v>
      </c>
      <c r="Z3413" s="38" t="n">
        <v>45800</v>
      </c>
      <c r="AA3413" t="n">
        <v>5</v>
      </c>
      <c r="AB3413" t="n">
        <v>2025</v>
      </c>
      <c r="AC3413" s="42" t="n">
        <v>27330</v>
      </c>
      <c r="AD3413" s="42" t="n">
        <v>27330</v>
      </c>
    </row>
    <row r="3414">
      <c r="B3414" t="inlineStr">
        <is>
          <t>4000008837</t>
        </is>
      </c>
      <c r="C3414" t="inlineStr">
        <is>
          <t>77035479-K</t>
        </is>
      </c>
      <c r="D3414" t="inlineStr">
        <is>
          <t>PIMARES SPA</t>
        </is>
      </c>
      <c r="E3414" t="inlineStr">
        <is>
          <t>6701216651</t>
        </is>
      </c>
      <c r="F3414" t="inlineStr">
        <is>
          <t>ZPCD</t>
        </is>
      </c>
      <c r="G3414" t="inlineStr">
        <is>
          <t>10</t>
        </is>
      </c>
      <c r="H3414" t="inlineStr">
        <is>
          <t>2001</t>
        </is>
      </c>
      <c r="I3414" s="38" t="inlineStr">
        <is>
          <t>101</t>
        </is>
      </c>
      <c r="J3414" s="39" t="inlineStr">
        <is>
          <t>C004</t>
        </is>
      </c>
      <c r="K3414" s="39" t="inlineStr">
        <is>
          <t>E599</t>
        </is>
      </c>
      <c r="L3414" s="39" t="n">
        <v>3</v>
      </c>
      <c r="M3414" t="inlineStr">
        <is>
          <t>Centro distribución</t>
        </is>
      </c>
      <c r="N3414" t="inlineStr">
        <is>
          <t>47</t>
        </is>
      </c>
      <c r="O3414" t="inlineStr">
        <is>
          <t>Muebles</t>
        </is>
      </c>
      <c r="P3414" s="39" t="inlineStr"/>
      <c r="Q3414" s="39" t="inlineStr">
        <is>
          <t>470202001</t>
        </is>
      </c>
      <c r="R3414" s="38" t="inlineStr">
        <is>
          <t>1418295</t>
        </is>
      </c>
      <c r="S3414" s="39" t="inlineStr">
        <is>
          <t>COMODA VITTORIA WHITE 6C</t>
        </is>
      </c>
      <c r="T3414" s="39" t="n">
        <v>1</v>
      </c>
      <c r="U3414" s="16" t="n">
        <v>1</v>
      </c>
      <c r="V3414" s="38" t="inlineStr">
        <is>
          <t>UN</t>
        </is>
      </c>
      <c r="W3414" s="38" t="n">
        <v>45800</v>
      </c>
      <c r="X3414" s="39" t="n">
        <v>5</v>
      </c>
      <c r="Y3414" s="38" t="n">
        <v>45810</v>
      </c>
      <c r="Z3414" s="38" t="n">
        <v>45805</v>
      </c>
      <c r="AA3414" t="n">
        <v>5</v>
      </c>
      <c r="AB3414" t="n">
        <v>2025</v>
      </c>
      <c r="AC3414" s="42" t="n">
        <v>81245</v>
      </c>
      <c r="AD3414" s="42" t="n">
        <v>81245</v>
      </c>
    </row>
    <row r="3415">
      <c r="B3415" t="inlineStr">
        <is>
          <t>4000008837</t>
        </is>
      </c>
      <c r="C3415" t="inlineStr">
        <is>
          <t>77035479-K</t>
        </is>
      </c>
      <c r="D3415" t="inlineStr">
        <is>
          <t>PIMARES SPA</t>
        </is>
      </c>
      <c r="E3415" t="inlineStr">
        <is>
          <t>6701216717</t>
        </is>
      </c>
      <c r="F3415" t="inlineStr">
        <is>
          <t>ZPCD</t>
        </is>
      </c>
      <c r="G3415" t="inlineStr">
        <is>
          <t>10</t>
        </is>
      </c>
      <c r="H3415" t="inlineStr">
        <is>
          <t>2001</t>
        </is>
      </c>
      <c r="I3415" s="38" t="inlineStr">
        <is>
          <t>101</t>
        </is>
      </c>
      <c r="J3415" s="39" t="inlineStr">
        <is>
          <t>C004</t>
        </is>
      </c>
      <c r="K3415" s="39" t="inlineStr">
        <is>
          <t>E599</t>
        </is>
      </c>
      <c r="L3415" s="39" t="n">
        <v>3</v>
      </c>
      <c r="M3415" t="inlineStr">
        <is>
          <t>Centro distribución</t>
        </is>
      </c>
      <c r="N3415" t="inlineStr">
        <is>
          <t>41</t>
        </is>
      </c>
      <c r="O3415" t="inlineStr">
        <is>
          <t>Baño y Cocina</t>
        </is>
      </c>
      <c r="P3415" s="39" t="inlineStr"/>
      <c r="Q3415" s="39" t="inlineStr">
        <is>
          <t>410302004</t>
        </is>
      </c>
      <c r="R3415" s="38" t="inlineStr">
        <is>
          <t>1415608</t>
        </is>
      </c>
      <c r="S3415" s="39" t="inlineStr">
        <is>
          <t>KIT COCINA 177 BUCK WHITE</t>
        </is>
      </c>
      <c r="T3415" s="39" t="n">
        <v>1</v>
      </c>
      <c r="U3415" s="16" t="n">
        <v>1</v>
      </c>
      <c r="V3415" s="38" t="inlineStr">
        <is>
          <t>UN</t>
        </is>
      </c>
      <c r="W3415" s="38" t="n">
        <v>45799</v>
      </c>
      <c r="X3415" s="39" t="n">
        <v>5</v>
      </c>
      <c r="Y3415" s="38" t="n">
        <v>45807</v>
      </c>
      <c r="Z3415" s="38" t="n">
        <v>45805</v>
      </c>
      <c r="AA3415" t="n">
        <v>5</v>
      </c>
      <c r="AB3415" t="n">
        <v>2025</v>
      </c>
      <c r="AC3415" s="42" t="n">
        <v>109994</v>
      </c>
      <c r="AD3415" s="42" t="n">
        <v>109994</v>
      </c>
    </row>
    <row r="3416">
      <c r="B3416" t="inlineStr">
        <is>
          <t>4000008837</t>
        </is>
      </c>
      <c r="C3416" t="inlineStr">
        <is>
          <t>77035479-K</t>
        </is>
      </c>
      <c r="D3416" t="inlineStr">
        <is>
          <t>PIMARES SPA</t>
        </is>
      </c>
      <c r="E3416" t="inlineStr">
        <is>
          <t>6701216726</t>
        </is>
      </c>
      <c r="F3416" t="inlineStr">
        <is>
          <t>ZPCD</t>
        </is>
      </c>
      <c r="G3416" t="inlineStr">
        <is>
          <t>10</t>
        </is>
      </c>
      <c r="H3416" t="inlineStr">
        <is>
          <t>2001</t>
        </is>
      </c>
      <c r="I3416" s="38" t="inlineStr">
        <is>
          <t>101</t>
        </is>
      </c>
      <c r="J3416" s="39" t="inlineStr">
        <is>
          <t>C004</t>
        </is>
      </c>
      <c r="K3416" s="39" t="inlineStr">
        <is>
          <t>E599</t>
        </is>
      </c>
      <c r="L3416" s="39" t="n">
        <v>3</v>
      </c>
      <c r="M3416" t="inlineStr">
        <is>
          <t>Centro distribución</t>
        </is>
      </c>
      <c r="N3416" t="inlineStr">
        <is>
          <t>47</t>
        </is>
      </c>
      <c r="O3416" t="inlineStr">
        <is>
          <t>Muebles</t>
        </is>
      </c>
      <c r="P3416" s="39" t="inlineStr"/>
      <c r="Q3416" s="39" t="inlineStr">
        <is>
          <t>470301002</t>
        </is>
      </c>
      <c r="R3416" s="38" t="inlineStr">
        <is>
          <t>1391421</t>
        </is>
      </c>
      <c r="S3416" s="39" t="inlineStr">
        <is>
          <t>COMEDOR CELINA ITALIA LIA 6S</t>
        </is>
      </c>
      <c r="T3416" s="39" t="n">
        <v>1</v>
      </c>
      <c r="U3416" s="16" t="n">
        <v>1</v>
      </c>
      <c r="V3416" s="38" t="inlineStr">
        <is>
          <t>UN</t>
        </is>
      </c>
      <c r="W3416" s="38" t="n">
        <v>45799</v>
      </c>
      <c r="X3416" s="39" t="n">
        <v>5</v>
      </c>
      <c r="Y3416" s="38" t="n">
        <v>45807</v>
      </c>
      <c r="Z3416" s="38" t="n">
        <v>45805</v>
      </c>
      <c r="AA3416" t="n">
        <v>5</v>
      </c>
      <c r="AB3416" t="n">
        <v>2025</v>
      </c>
      <c r="AC3416" s="42" t="n">
        <v>343760</v>
      </c>
      <c r="AD3416" s="42" t="n">
        <v>343760</v>
      </c>
    </row>
    <row r="3417">
      <c r="B3417" t="inlineStr">
        <is>
          <t>4000008837</t>
        </is>
      </c>
      <c r="C3417" t="inlineStr">
        <is>
          <t>77035479-K</t>
        </is>
      </c>
      <c r="D3417" t="inlineStr">
        <is>
          <t>PIMARES SPA</t>
        </is>
      </c>
      <c r="E3417" t="inlineStr">
        <is>
          <t>6701215642</t>
        </is>
      </c>
      <c r="F3417" t="inlineStr">
        <is>
          <t>ZPCD</t>
        </is>
      </c>
      <c r="G3417" t="inlineStr">
        <is>
          <t>10</t>
        </is>
      </c>
      <c r="H3417" t="inlineStr">
        <is>
          <t>2001</t>
        </is>
      </c>
      <c r="I3417" s="38" t="inlineStr">
        <is>
          <t>101</t>
        </is>
      </c>
      <c r="J3417" s="39" t="inlineStr">
        <is>
          <t>C004</t>
        </is>
      </c>
      <c r="K3417" s="39" t="inlineStr">
        <is>
          <t>E599</t>
        </is>
      </c>
      <c r="L3417" s="39" t="n">
        <v>3</v>
      </c>
      <c r="M3417" t="inlineStr">
        <is>
          <t>Centro distribución</t>
        </is>
      </c>
      <c r="N3417" t="inlineStr">
        <is>
          <t>47</t>
        </is>
      </c>
      <c r="O3417" t="inlineStr">
        <is>
          <t>Muebles</t>
        </is>
      </c>
      <c r="P3417" s="39" t="inlineStr"/>
      <c r="Q3417" s="39" t="inlineStr">
        <is>
          <t>470202001</t>
        </is>
      </c>
      <c r="R3417" s="38" t="inlineStr">
        <is>
          <t>1357057</t>
        </is>
      </c>
      <c r="S3417" s="39" t="inlineStr">
        <is>
          <t>COMODA 4C CASTRO</t>
        </is>
      </c>
      <c r="T3417" s="39" t="n">
        <v>1</v>
      </c>
      <c r="U3417" s="16" t="n">
        <v>1</v>
      </c>
      <c r="V3417" s="38" t="inlineStr">
        <is>
          <t>UN</t>
        </is>
      </c>
      <c r="W3417" s="38" t="n">
        <v>45797</v>
      </c>
      <c r="X3417" s="39" t="n">
        <v>5</v>
      </c>
      <c r="Y3417" s="38" t="n">
        <v>45807</v>
      </c>
      <c r="Z3417" s="38" t="n">
        <v>45805</v>
      </c>
      <c r="AA3417" t="n">
        <v>5</v>
      </c>
      <c r="AB3417" t="n">
        <v>2025</v>
      </c>
      <c r="AC3417" s="42" t="n">
        <v>40620</v>
      </c>
      <c r="AD3417" s="42" t="n">
        <v>40620</v>
      </c>
    </row>
    <row r="3418">
      <c r="B3418" t="inlineStr">
        <is>
          <t>4000008837</t>
        </is>
      </c>
      <c r="C3418" t="inlineStr">
        <is>
          <t>77035479-K</t>
        </is>
      </c>
      <c r="D3418" t="inlineStr">
        <is>
          <t>PIMARES SPA</t>
        </is>
      </c>
      <c r="E3418" t="inlineStr">
        <is>
          <t>6701216930</t>
        </is>
      </c>
      <c r="F3418" t="inlineStr">
        <is>
          <t>ZPCD</t>
        </is>
      </c>
      <c r="G3418" t="inlineStr">
        <is>
          <t>10</t>
        </is>
      </c>
      <c r="H3418" t="inlineStr">
        <is>
          <t>2001</t>
        </is>
      </c>
      <c r="I3418" s="38" t="inlineStr">
        <is>
          <t>101</t>
        </is>
      </c>
      <c r="J3418" s="39" t="inlineStr">
        <is>
          <t>C004</t>
        </is>
      </c>
      <c r="K3418" s="39" t="inlineStr">
        <is>
          <t>E599</t>
        </is>
      </c>
      <c r="L3418" s="39" t="n">
        <v>3</v>
      </c>
      <c r="M3418" t="inlineStr">
        <is>
          <t>Centro distribución</t>
        </is>
      </c>
      <c r="N3418" t="inlineStr">
        <is>
          <t>41</t>
        </is>
      </c>
      <c r="O3418" t="inlineStr">
        <is>
          <t>Baño y Cocina</t>
        </is>
      </c>
      <c r="P3418" s="39" t="inlineStr"/>
      <c r="Q3418" s="39" t="inlineStr">
        <is>
          <t>410302004</t>
        </is>
      </c>
      <c r="R3418" s="38" t="inlineStr">
        <is>
          <t>1381310</t>
        </is>
      </c>
      <c r="S3418" s="39" t="inlineStr">
        <is>
          <t>MUEBLE BASE EVANDRO GRAFITO 105 CM</t>
        </is>
      </c>
      <c r="T3418" s="39" t="n">
        <v>1</v>
      </c>
      <c r="U3418" s="16" t="n">
        <v>1</v>
      </c>
      <c r="V3418" s="38" t="inlineStr">
        <is>
          <t>UN</t>
        </is>
      </c>
      <c r="W3418" s="38" t="n">
        <v>45799</v>
      </c>
      <c r="X3418" s="39" t="n">
        <v>5</v>
      </c>
      <c r="Y3418" s="38" t="n">
        <v>45812</v>
      </c>
      <c r="Z3418" s="38" t="n">
        <v>45807</v>
      </c>
      <c r="AA3418" t="n">
        <v>5</v>
      </c>
      <c r="AB3418" t="n">
        <v>2025</v>
      </c>
      <c r="AC3418" s="42" t="n">
        <v>49994</v>
      </c>
      <c r="AD3418" s="42" t="n">
        <v>49994</v>
      </c>
    </row>
    <row r="3419">
      <c r="B3419" t="inlineStr">
        <is>
          <t>4000008837</t>
        </is>
      </c>
      <c r="C3419" t="inlineStr">
        <is>
          <t>77035479-K</t>
        </is>
      </c>
      <c r="D3419" t="inlineStr">
        <is>
          <t>PIMARES SPA</t>
        </is>
      </c>
      <c r="E3419" t="inlineStr">
        <is>
          <t>6701216932</t>
        </is>
      </c>
      <c r="F3419" t="inlineStr">
        <is>
          <t>ZPCD</t>
        </is>
      </c>
      <c r="G3419" t="inlineStr">
        <is>
          <t>10</t>
        </is>
      </c>
      <c r="H3419" t="inlineStr">
        <is>
          <t>2001</t>
        </is>
      </c>
      <c r="I3419" s="38" t="inlineStr">
        <is>
          <t>101</t>
        </is>
      </c>
      <c r="J3419" s="39" t="inlineStr">
        <is>
          <t>C004</t>
        </is>
      </c>
      <c r="K3419" s="39" t="inlineStr">
        <is>
          <t>E599</t>
        </is>
      </c>
      <c r="L3419" s="39" t="n">
        <v>3</v>
      </c>
      <c r="M3419" t="inlineStr">
        <is>
          <t>Centro distribución</t>
        </is>
      </c>
      <c r="N3419" t="inlineStr">
        <is>
          <t>47</t>
        </is>
      </c>
      <c r="O3419" t="inlineStr">
        <is>
          <t>Muebles</t>
        </is>
      </c>
      <c r="P3419" s="39" t="inlineStr"/>
      <c r="Q3419" s="39" t="inlineStr">
        <is>
          <t>470101002</t>
        </is>
      </c>
      <c r="R3419" s="38" t="inlineStr">
        <is>
          <t>1418314</t>
        </is>
      </c>
      <c r="S3419" s="39" t="inlineStr">
        <is>
          <t>RACK TV EN MDP COLOR CAFÉ HASTA 50"</t>
        </is>
      </c>
      <c r="T3419" s="39" t="n">
        <v>1</v>
      </c>
      <c r="U3419" s="16" t="n">
        <v>1</v>
      </c>
      <c r="V3419" s="38" t="inlineStr">
        <is>
          <t>UN</t>
        </is>
      </c>
      <c r="W3419" s="38" t="n">
        <v>45799</v>
      </c>
      <c r="X3419" s="39" t="n">
        <v>5</v>
      </c>
      <c r="Y3419" s="38" t="n">
        <v>45807</v>
      </c>
      <c r="Z3419" s="38" t="n">
        <v>45803</v>
      </c>
      <c r="AA3419" t="n">
        <v>5</v>
      </c>
      <c r="AB3419" t="n">
        <v>2025</v>
      </c>
      <c r="AC3419" s="42" t="n">
        <v>31244</v>
      </c>
      <c r="AD3419" s="42" t="n">
        <v>31244</v>
      </c>
    </row>
    <row r="3420">
      <c r="B3420" t="inlineStr">
        <is>
          <t>4000008837</t>
        </is>
      </c>
      <c r="C3420" t="inlineStr">
        <is>
          <t>77035479-K</t>
        </is>
      </c>
      <c r="D3420" t="inlineStr">
        <is>
          <t>PIMARES SPA</t>
        </is>
      </c>
      <c r="E3420" t="inlineStr">
        <is>
          <t>6701216934</t>
        </is>
      </c>
      <c r="F3420" t="inlineStr">
        <is>
          <t>ZPCD</t>
        </is>
      </c>
      <c r="G3420" t="inlineStr">
        <is>
          <t>10</t>
        </is>
      </c>
      <c r="H3420" t="inlineStr">
        <is>
          <t>2001</t>
        </is>
      </c>
      <c r="I3420" s="38" t="inlineStr">
        <is>
          <t>101</t>
        </is>
      </c>
      <c r="J3420" s="39" t="inlineStr">
        <is>
          <t>C004</t>
        </is>
      </c>
      <c r="K3420" s="39" t="inlineStr">
        <is>
          <t>E599</t>
        </is>
      </c>
      <c r="L3420" s="39" t="n">
        <v>3</v>
      </c>
      <c r="M3420" t="inlineStr">
        <is>
          <t>Centro distribución</t>
        </is>
      </c>
      <c r="N3420" t="inlineStr">
        <is>
          <t>41</t>
        </is>
      </c>
      <c r="O3420" t="inlineStr">
        <is>
          <t>Baño y Cocina</t>
        </is>
      </c>
      <c r="P3420" s="39" t="inlineStr"/>
      <c r="Q3420" s="39" t="inlineStr">
        <is>
          <t>410302004</t>
        </is>
      </c>
      <c r="R3420" s="38" t="inlineStr">
        <is>
          <t>1381312</t>
        </is>
      </c>
      <c r="S3420" s="39" t="inlineStr">
        <is>
          <t>MUEBLE BASE OPIE GRAFITO 120 CM</t>
        </is>
      </c>
      <c r="T3420" s="39" t="n">
        <v>1</v>
      </c>
      <c r="U3420" s="16" t="n">
        <v>1</v>
      </c>
      <c r="V3420" s="38" t="inlineStr">
        <is>
          <t>UN</t>
        </is>
      </c>
      <c r="W3420" s="38" t="n">
        <v>45799</v>
      </c>
      <c r="X3420" s="39" t="n">
        <v>5</v>
      </c>
      <c r="Y3420" s="38" t="n">
        <v>45812</v>
      </c>
      <c r="Z3420" s="38" t="n">
        <v>45807</v>
      </c>
      <c r="AA3420" t="n">
        <v>5</v>
      </c>
      <c r="AB3420" t="n">
        <v>2025</v>
      </c>
      <c r="AC3420" s="42" t="n">
        <v>49994</v>
      </c>
      <c r="AD3420" s="42" t="n">
        <v>49994</v>
      </c>
    </row>
    <row r="3421">
      <c r="B3421" t="inlineStr">
        <is>
          <t>4000008837</t>
        </is>
      </c>
      <c r="C3421" t="inlineStr">
        <is>
          <t>77035479-K</t>
        </is>
      </c>
      <c r="D3421" t="inlineStr">
        <is>
          <t>PIMARES SPA</t>
        </is>
      </c>
      <c r="E3421" t="inlineStr">
        <is>
          <t>6701216940</t>
        </is>
      </c>
      <c r="F3421" t="inlineStr">
        <is>
          <t>ZPCD</t>
        </is>
      </c>
      <c r="G3421" t="inlineStr">
        <is>
          <t>10</t>
        </is>
      </c>
      <c r="H3421" t="inlineStr">
        <is>
          <t>2001</t>
        </is>
      </c>
      <c r="I3421" s="38" t="inlineStr">
        <is>
          <t>101</t>
        </is>
      </c>
      <c r="J3421" s="39" t="inlineStr">
        <is>
          <t>C004</t>
        </is>
      </c>
      <c r="K3421" s="39" t="inlineStr">
        <is>
          <t>E599</t>
        </is>
      </c>
      <c r="L3421" s="39" t="n">
        <v>3</v>
      </c>
      <c r="M3421" t="inlineStr">
        <is>
          <t>Centro distribución</t>
        </is>
      </c>
      <c r="N3421" t="inlineStr">
        <is>
          <t>47</t>
        </is>
      </c>
      <c r="O3421" t="inlineStr">
        <is>
          <t>Muebles</t>
        </is>
      </c>
      <c r="P3421" s="39" t="inlineStr"/>
      <c r="Q3421" s="39" t="inlineStr">
        <is>
          <t>470301002</t>
        </is>
      </c>
      <c r="R3421" s="38" t="inlineStr">
        <is>
          <t>1391644</t>
        </is>
      </c>
      <c r="S3421" s="39" t="inlineStr">
        <is>
          <t>JUEGO DE COMEDOR LILO GRECO</t>
        </is>
      </c>
      <c r="T3421" s="39" t="n">
        <v>1</v>
      </c>
      <c r="U3421" s="16" t="n">
        <v>1</v>
      </c>
      <c r="V3421" s="38" t="inlineStr">
        <is>
          <t>UN</t>
        </is>
      </c>
      <c r="W3421" s="38" t="n">
        <v>45799</v>
      </c>
      <c r="X3421" s="39" t="n">
        <v>5</v>
      </c>
      <c r="Y3421" s="38" t="n">
        <v>45807</v>
      </c>
      <c r="Z3421" s="38" t="n">
        <v>45805</v>
      </c>
      <c r="AA3421" t="n">
        <v>5</v>
      </c>
      <c r="AB3421" t="n">
        <v>2025</v>
      </c>
      <c r="AC3421" s="42" t="n">
        <v>93743</v>
      </c>
      <c r="AD3421" s="42" t="n">
        <v>93743</v>
      </c>
    </row>
    <row r="3422">
      <c r="B3422" t="inlineStr">
        <is>
          <t>4000008837</t>
        </is>
      </c>
      <c r="C3422" t="inlineStr">
        <is>
          <t>77035479-K</t>
        </is>
      </c>
      <c r="D3422" t="inlineStr">
        <is>
          <t>PIMARES SPA</t>
        </is>
      </c>
      <c r="E3422" t="inlineStr">
        <is>
          <t>6701216983</t>
        </is>
      </c>
      <c r="F3422" t="inlineStr">
        <is>
          <t>ZPCD</t>
        </is>
      </c>
      <c r="G3422" t="inlineStr">
        <is>
          <t>10</t>
        </is>
      </c>
      <c r="H3422" t="inlineStr">
        <is>
          <t>2001</t>
        </is>
      </c>
      <c r="I3422" s="38" t="inlineStr">
        <is>
          <t>101</t>
        </is>
      </c>
      <c r="J3422" s="39" t="inlineStr">
        <is>
          <t>C004</t>
        </is>
      </c>
      <c r="K3422" s="39" t="inlineStr">
        <is>
          <t>E599</t>
        </is>
      </c>
      <c r="L3422" s="39" t="n">
        <v>3</v>
      </c>
      <c r="M3422" t="inlineStr">
        <is>
          <t>Centro distribución</t>
        </is>
      </c>
      <c r="N3422" t="inlineStr">
        <is>
          <t>41</t>
        </is>
      </c>
      <c r="O3422" t="inlineStr">
        <is>
          <t>Baño y Cocina</t>
        </is>
      </c>
      <c r="P3422" s="39" t="inlineStr"/>
      <c r="Q3422" s="39" t="inlineStr">
        <is>
          <t>410302004</t>
        </is>
      </c>
      <c r="R3422" s="38" t="inlineStr">
        <is>
          <t>1353893</t>
        </is>
      </c>
      <c r="S3422" s="39" t="inlineStr">
        <is>
          <t>KIT COCINA PIECE 140</t>
        </is>
      </c>
      <c r="T3422" s="39" t="n">
        <v>1</v>
      </c>
      <c r="U3422" s="16" t="n">
        <v>1</v>
      </c>
      <c r="V3422" s="38" t="inlineStr">
        <is>
          <t>UN</t>
        </is>
      </c>
      <c r="W3422" s="38" t="n">
        <v>45800</v>
      </c>
      <c r="X3422" s="39" t="n">
        <v>5</v>
      </c>
      <c r="Y3422" s="38" t="n">
        <v>45807</v>
      </c>
      <c r="Z3422" s="38" t="n">
        <v>45805</v>
      </c>
      <c r="AA3422" t="n">
        <v>5</v>
      </c>
      <c r="AB3422" t="n">
        <v>2025</v>
      </c>
      <c r="AC3422" s="42" t="n">
        <v>86665</v>
      </c>
      <c r="AD3422" s="42" t="n">
        <v>86665</v>
      </c>
    </row>
    <row r="3423">
      <c r="B3423" t="inlineStr">
        <is>
          <t>4000008837</t>
        </is>
      </c>
      <c r="C3423" t="inlineStr">
        <is>
          <t>77035479-K</t>
        </is>
      </c>
      <c r="D3423" t="inlineStr">
        <is>
          <t>PIMARES SPA</t>
        </is>
      </c>
      <c r="E3423" t="inlineStr">
        <is>
          <t>6701215662</t>
        </is>
      </c>
      <c r="F3423" t="inlineStr">
        <is>
          <t>ZPCD</t>
        </is>
      </c>
      <c r="G3423" t="inlineStr">
        <is>
          <t>10</t>
        </is>
      </c>
      <c r="H3423" t="inlineStr">
        <is>
          <t>2001</t>
        </is>
      </c>
      <c r="I3423" s="38" t="inlineStr">
        <is>
          <t>101</t>
        </is>
      </c>
      <c r="J3423" s="39" t="inlineStr">
        <is>
          <t>C004</t>
        </is>
      </c>
      <c r="K3423" s="39" t="inlineStr">
        <is>
          <t>E599</t>
        </is>
      </c>
      <c r="L3423" s="39" t="n">
        <v>3</v>
      </c>
      <c r="M3423" t="inlineStr">
        <is>
          <t>Centro distribución</t>
        </is>
      </c>
      <c r="N3423" t="inlineStr">
        <is>
          <t>41</t>
        </is>
      </c>
      <c r="O3423" t="inlineStr">
        <is>
          <t>Baño y Cocina</t>
        </is>
      </c>
      <c r="P3423" s="39" t="inlineStr"/>
      <c r="Q3423" s="39" t="inlineStr">
        <is>
          <t>410302002</t>
        </is>
      </c>
      <c r="R3423" s="38" t="inlineStr">
        <is>
          <t>1353898</t>
        </is>
      </c>
      <c r="S3423" s="39" t="inlineStr">
        <is>
          <t>DESPENSA 4P PIECE</t>
        </is>
      </c>
      <c r="T3423" s="39" t="n">
        <v>1</v>
      </c>
      <c r="U3423" s="16" t="n">
        <v>1</v>
      </c>
      <c r="V3423" s="38" t="inlineStr">
        <is>
          <t>UN</t>
        </is>
      </c>
      <c r="W3423" s="38" t="n">
        <v>45798</v>
      </c>
      <c r="X3423" s="39" t="n">
        <v>5</v>
      </c>
      <c r="Y3423" s="38" t="n">
        <v>45807</v>
      </c>
      <c r="Z3423" s="38" t="n">
        <v>45805</v>
      </c>
      <c r="AA3423" t="n">
        <v>5</v>
      </c>
      <c r="AB3423" t="n">
        <v>2025</v>
      </c>
      <c r="AC3423" s="42" t="n">
        <v>42493</v>
      </c>
      <c r="AD3423" s="42" t="n">
        <v>42493</v>
      </c>
    </row>
    <row r="3424">
      <c r="B3424" t="inlineStr">
        <is>
          <t>4000008837</t>
        </is>
      </c>
      <c r="C3424" t="inlineStr">
        <is>
          <t>77035479-K</t>
        </is>
      </c>
      <c r="D3424" t="inlineStr">
        <is>
          <t>PIMARES SPA</t>
        </is>
      </c>
      <c r="E3424" t="inlineStr">
        <is>
          <t>6701217038</t>
        </is>
      </c>
      <c r="F3424" t="inlineStr">
        <is>
          <t>ZPCD</t>
        </is>
      </c>
      <c r="G3424" t="inlineStr">
        <is>
          <t>10</t>
        </is>
      </c>
      <c r="H3424" t="inlineStr">
        <is>
          <t>2001</t>
        </is>
      </c>
      <c r="I3424" s="38" t="inlineStr">
        <is>
          <t>101</t>
        </is>
      </c>
      <c r="J3424" s="39" t="inlineStr">
        <is>
          <t>C004</t>
        </is>
      </c>
      <c r="K3424" s="39" t="inlineStr">
        <is>
          <t>E599</t>
        </is>
      </c>
      <c r="L3424" s="39" t="n">
        <v>3</v>
      </c>
      <c r="M3424" t="inlineStr">
        <is>
          <t>Centro distribución</t>
        </is>
      </c>
      <c r="N3424" t="inlineStr">
        <is>
          <t>47</t>
        </is>
      </c>
      <c r="O3424" t="inlineStr">
        <is>
          <t>Muebles</t>
        </is>
      </c>
      <c r="P3424" s="39" t="inlineStr"/>
      <c r="Q3424" s="39" t="inlineStr">
        <is>
          <t>470201001</t>
        </is>
      </c>
      <c r="R3424" s="38" t="inlineStr">
        <is>
          <t>1386545</t>
        </is>
      </c>
      <c r="S3424" s="39" t="inlineStr">
        <is>
          <t>CLOSET 4P MOBI WHITE</t>
        </is>
      </c>
      <c r="T3424" s="39" t="n">
        <v>1</v>
      </c>
      <c r="U3424" s="16" t="n">
        <v>1</v>
      </c>
      <c r="V3424" s="38" t="inlineStr">
        <is>
          <t>UN</t>
        </is>
      </c>
      <c r="W3424" s="38" t="n">
        <v>45800</v>
      </c>
      <c r="X3424" s="39" t="n">
        <v>5</v>
      </c>
      <c r="Y3424" s="38" t="n">
        <v>45811</v>
      </c>
      <c r="Z3424" s="38" t="n">
        <v>45807</v>
      </c>
      <c r="AA3424" t="n">
        <v>5</v>
      </c>
      <c r="AB3424" t="n">
        <v>2025</v>
      </c>
      <c r="AC3424" s="42" t="n">
        <v>69992</v>
      </c>
      <c r="AD3424" s="42" t="n">
        <v>69992</v>
      </c>
    </row>
    <row r="3425">
      <c r="B3425" t="inlineStr">
        <is>
          <t>4000008837</t>
        </is>
      </c>
      <c r="C3425" t="inlineStr">
        <is>
          <t>77035479-K</t>
        </is>
      </c>
      <c r="D3425" t="inlineStr">
        <is>
          <t>PIMARES SPA</t>
        </is>
      </c>
      <c r="E3425" t="inlineStr">
        <is>
          <t>6701217052</t>
        </is>
      </c>
      <c r="F3425" t="inlineStr">
        <is>
          <t>ZPCD</t>
        </is>
      </c>
      <c r="G3425" t="inlineStr">
        <is>
          <t>10</t>
        </is>
      </c>
      <c r="H3425" t="inlineStr">
        <is>
          <t>2001</t>
        </is>
      </c>
      <c r="I3425" s="38" t="inlineStr">
        <is>
          <t>101</t>
        </is>
      </c>
      <c r="J3425" s="39" t="inlineStr">
        <is>
          <t>C004</t>
        </is>
      </c>
      <c r="K3425" s="39" t="inlineStr">
        <is>
          <t>E599</t>
        </is>
      </c>
      <c r="L3425" s="39" t="n">
        <v>3</v>
      </c>
      <c r="M3425" t="inlineStr">
        <is>
          <t>Centro distribución</t>
        </is>
      </c>
      <c r="N3425" t="inlineStr">
        <is>
          <t>47</t>
        </is>
      </c>
      <c r="O3425" t="inlineStr">
        <is>
          <t>Muebles</t>
        </is>
      </c>
      <c r="P3425" s="39" t="inlineStr"/>
      <c r="Q3425" s="39" t="inlineStr">
        <is>
          <t>470202002</t>
        </is>
      </c>
      <c r="R3425" s="38" t="inlineStr">
        <is>
          <t>1466405</t>
        </is>
      </c>
      <c r="S3425" s="39" t="inlineStr">
        <is>
          <t>ZAPATERA NICK 3 PUERTAS NEGRO</t>
        </is>
      </c>
      <c r="T3425" s="39" t="n">
        <v>1</v>
      </c>
      <c r="U3425" s="16" t="n">
        <v>1</v>
      </c>
      <c r="V3425" s="38" t="inlineStr">
        <is>
          <t>UN</t>
        </is>
      </c>
      <c r="W3425" s="38" t="n">
        <v>45800</v>
      </c>
      <c r="X3425" s="39" t="n">
        <v>5</v>
      </c>
      <c r="Y3425" s="38" t="n">
        <v>45807</v>
      </c>
      <c r="Z3425" s="38" t="n">
        <v>45805</v>
      </c>
      <c r="AA3425" t="n">
        <v>5</v>
      </c>
      <c r="AB3425" t="n">
        <v>2025</v>
      </c>
      <c r="AC3425" s="42" t="n">
        <v>43745</v>
      </c>
      <c r="AD3425" s="42" t="n">
        <v>43745</v>
      </c>
    </row>
    <row r="3426">
      <c r="B3426" t="inlineStr">
        <is>
          <t>4000008837</t>
        </is>
      </c>
      <c r="C3426" t="inlineStr">
        <is>
          <t>77035479-K</t>
        </is>
      </c>
      <c r="D3426" t="inlineStr">
        <is>
          <t>PIMARES SPA</t>
        </is>
      </c>
      <c r="E3426" t="inlineStr">
        <is>
          <t>6701217053</t>
        </is>
      </c>
      <c r="F3426" t="inlineStr">
        <is>
          <t>ZPCD</t>
        </is>
      </c>
      <c r="G3426" t="inlineStr">
        <is>
          <t>10</t>
        </is>
      </c>
      <c r="H3426" t="inlineStr">
        <is>
          <t>2001</t>
        </is>
      </c>
      <c r="I3426" s="38" t="inlineStr">
        <is>
          <t>101</t>
        </is>
      </c>
      <c r="J3426" s="39" t="inlineStr">
        <is>
          <t>C004</t>
        </is>
      </c>
      <c r="K3426" s="39" t="inlineStr">
        <is>
          <t>E599</t>
        </is>
      </c>
      <c r="L3426" s="39" t="n">
        <v>3</v>
      </c>
      <c r="M3426" t="inlineStr">
        <is>
          <t>Centro distribución</t>
        </is>
      </c>
      <c r="N3426" t="inlineStr">
        <is>
          <t>47</t>
        </is>
      </c>
      <c r="O3426" t="inlineStr">
        <is>
          <t>Muebles</t>
        </is>
      </c>
      <c r="P3426" s="39" t="inlineStr"/>
      <c r="Q3426" s="39" t="inlineStr">
        <is>
          <t>470201001</t>
        </is>
      </c>
      <c r="R3426" s="38" t="inlineStr">
        <is>
          <t>1386540</t>
        </is>
      </c>
      <c r="S3426" s="39" t="inlineStr">
        <is>
          <t>CLOSET 6P MOBI GRAPHITE</t>
        </is>
      </c>
      <c r="T3426" s="39" t="n">
        <v>1</v>
      </c>
      <c r="U3426" s="16" t="n">
        <v>1</v>
      </c>
      <c r="V3426" s="38" t="inlineStr">
        <is>
          <t>UN</t>
        </is>
      </c>
      <c r="W3426" s="38" t="n">
        <v>45800</v>
      </c>
      <c r="X3426" s="39" t="n">
        <v>5</v>
      </c>
      <c r="Y3426" s="38" t="n">
        <v>45807</v>
      </c>
      <c r="Z3426" s="38" t="n">
        <v>45805</v>
      </c>
      <c r="AA3426" t="n">
        <v>5</v>
      </c>
      <c r="AB3426" t="n">
        <v>2025</v>
      </c>
      <c r="AC3426" s="42" t="n">
        <v>93325</v>
      </c>
      <c r="AD3426" s="42" t="n">
        <v>93325</v>
      </c>
    </row>
    <row r="3427">
      <c r="B3427" t="inlineStr">
        <is>
          <t>4000008837</t>
        </is>
      </c>
      <c r="C3427" t="inlineStr">
        <is>
          <t>77035479-K</t>
        </is>
      </c>
      <c r="D3427" t="inlineStr">
        <is>
          <t>PIMARES SPA</t>
        </is>
      </c>
      <c r="E3427" t="inlineStr">
        <is>
          <t>6701217071</t>
        </is>
      </c>
      <c r="F3427" t="inlineStr">
        <is>
          <t>ZPCD</t>
        </is>
      </c>
      <c r="G3427" t="inlineStr">
        <is>
          <t>10</t>
        </is>
      </c>
      <c r="H3427" t="inlineStr">
        <is>
          <t>2001</t>
        </is>
      </c>
      <c r="I3427" s="38" t="inlineStr">
        <is>
          <t>101</t>
        </is>
      </c>
      <c r="J3427" s="39" t="inlineStr">
        <is>
          <t>C004</t>
        </is>
      </c>
      <c r="K3427" s="39" t="inlineStr">
        <is>
          <t>E599</t>
        </is>
      </c>
      <c r="L3427" s="39" t="n">
        <v>3</v>
      </c>
      <c r="M3427" t="inlineStr">
        <is>
          <t>Centro distribución</t>
        </is>
      </c>
      <c r="N3427" t="inlineStr">
        <is>
          <t>41</t>
        </is>
      </c>
      <c r="O3427" t="inlineStr">
        <is>
          <t>Baño y Cocina</t>
        </is>
      </c>
      <c r="P3427" s="39" t="inlineStr"/>
      <c r="Q3427" s="39" t="inlineStr">
        <is>
          <t>410203003</t>
        </is>
      </c>
      <c r="R3427" s="38" t="inlineStr">
        <is>
          <t>1391511</t>
        </is>
      </c>
      <c r="S3427" s="39" t="inlineStr">
        <is>
          <t>VANITORIO AEREO CON ESPEJO AGATA LIGHT</t>
        </is>
      </c>
      <c r="T3427" s="39" t="n">
        <v>1</v>
      </c>
      <c r="U3427" s="16" t="n">
        <v>1</v>
      </c>
      <c r="V3427" s="38" t="inlineStr">
        <is>
          <t>UN</t>
        </is>
      </c>
      <c r="W3427" s="38" t="n">
        <v>45800</v>
      </c>
      <c r="X3427" s="39" t="n">
        <v>5</v>
      </c>
      <c r="Y3427" s="38" t="n">
        <v>45811</v>
      </c>
      <c r="Z3427" s="38" t="n">
        <v>45805</v>
      </c>
      <c r="AA3427" t="n">
        <v>5</v>
      </c>
      <c r="AB3427" t="n">
        <v>2025</v>
      </c>
      <c r="AC3427" s="42" t="n">
        <v>49995</v>
      </c>
      <c r="AD3427" s="42" t="n">
        <v>49995</v>
      </c>
    </row>
    <row r="3428">
      <c r="B3428" t="inlineStr">
        <is>
          <t>4000008837</t>
        </is>
      </c>
      <c r="C3428" t="inlineStr">
        <is>
          <t>77035479-K</t>
        </is>
      </c>
      <c r="D3428" t="inlineStr">
        <is>
          <t>PIMARES SPA</t>
        </is>
      </c>
      <c r="E3428" t="inlineStr">
        <is>
          <t>6701215774</t>
        </is>
      </c>
      <c r="F3428" t="inlineStr">
        <is>
          <t>ZPCD</t>
        </is>
      </c>
      <c r="G3428" t="inlineStr">
        <is>
          <t>10</t>
        </is>
      </c>
      <c r="H3428" t="inlineStr">
        <is>
          <t>2001</t>
        </is>
      </c>
      <c r="I3428" s="38" t="inlineStr">
        <is>
          <t>101</t>
        </is>
      </c>
      <c r="J3428" s="39" t="inlineStr">
        <is>
          <t>C004</t>
        </is>
      </c>
      <c r="K3428" s="39" t="inlineStr">
        <is>
          <t>E599</t>
        </is>
      </c>
      <c r="L3428" s="39" t="n">
        <v>3</v>
      </c>
      <c r="M3428" t="inlineStr">
        <is>
          <t>Centro distribución</t>
        </is>
      </c>
      <c r="N3428" t="inlineStr">
        <is>
          <t>47</t>
        </is>
      </c>
      <c r="O3428" t="inlineStr">
        <is>
          <t>Muebles</t>
        </is>
      </c>
      <c r="P3428" s="39" t="inlineStr"/>
      <c r="Q3428" s="39" t="inlineStr">
        <is>
          <t>470702002</t>
        </is>
      </c>
      <c r="R3428" s="38" t="inlineStr">
        <is>
          <t>1466403</t>
        </is>
      </c>
      <c r="S3428" s="39" t="inlineStr">
        <is>
          <t>ESCRITORIO INFINITY 1 CAJON CAFE</t>
        </is>
      </c>
      <c r="T3428" s="39" t="n">
        <v>1</v>
      </c>
      <c r="U3428" s="16" t="n">
        <v>1</v>
      </c>
      <c r="V3428" s="38" t="inlineStr">
        <is>
          <t>UN</t>
        </is>
      </c>
      <c r="W3428" s="38" t="n">
        <v>45798</v>
      </c>
      <c r="X3428" s="39" t="n">
        <v>5</v>
      </c>
      <c r="Y3428" s="38" t="n">
        <v>45806</v>
      </c>
      <c r="Z3428" s="38" t="n">
        <v>45803</v>
      </c>
      <c r="AA3428" t="n">
        <v>5</v>
      </c>
      <c r="AB3428" t="n">
        <v>2025</v>
      </c>
      <c r="AC3428" s="42" t="n">
        <v>28117</v>
      </c>
      <c r="AD3428" s="42" t="n">
        <v>28117</v>
      </c>
    </row>
    <row r="3429">
      <c r="B3429" t="inlineStr">
        <is>
          <t>4000008837</t>
        </is>
      </c>
      <c r="C3429" t="inlineStr">
        <is>
          <t>77035479-K</t>
        </is>
      </c>
      <c r="D3429" t="inlineStr">
        <is>
          <t>PIMARES SPA</t>
        </is>
      </c>
      <c r="E3429" t="inlineStr">
        <is>
          <t>6701215804</t>
        </is>
      </c>
      <c r="F3429" t="inlineStr">
        <is>
          <t>ZPCD</t>
        </is>
      </c>
      <c r="G3429" t="inlineStr">
        <is>
          <t>10</t>
        </is>
      </c>
      <c r="H3429" t="inlineStr">
        <is>
          <t>2001</t>
        </is>
      </c>
      <c r="I3429" s="38" t="inlineStr">
        <is>
          <t>101</t>
        </is>
      </c>
      <c r="J3429" s="39" t="inlineStr">
        <is>
          <t>C004</t>
        </is>
      </c>
      <c r="K3429" s="39" t="inlineStr">
        <is>
          <t>E599</t>
        </is>
      </c>
      <c r="L3429" s="39" t="n">
        <v>3</v>
      </c>
      <c r="M3429" t="inlineStr">
        <is>
          <t>Centro distribución</t>
        </is>
      </c>
      <c r="N3429" t="inlineStr">
        <is>
          <t>41</t>
        </is>
      </c>
      <c r="O3429" t="inlineStr">
        <is>
          <t>Baño y Cocina</t>
        </is>
      </c>
      <c r="P3429" s="39" t="inlineStr"/>
      <c r="Q3429" s="39" t="inlineStr">
        <is>
          <t>410302004</t>
        </is>
      </c>
      <c r="R3429" s="38" t="inlineStr">
        <is>
          <t>1415604</t>
        </is>
      </c>
      <c r="S3429" s="39" t="inlineStr">
        <is>
          <t>MUEBLE BASE OPIE GRAFITO 140 CM</t>
        </is>
      </c>
      <c r="T3429" s="39" t="n">
        <v>1</v>
      </c>
      <c r="U3429" s="16" t="n">
        <v>1</v>
      </c>
      <c r="V3429" s="38" t="inlineStr">
        <is>
          <t>UN</t>
        </is>
      </c>
      <c r="W3429" s="38" t="n">
        <v>45797</v>
      </c>
      <c r="X3429" s="39" t="n">
        <v>5</v>
      </c>
      <c r="Y3429" s="38" t="n">
        <v>45807</v>
      </c>
      <c r="Z3429" s="38" t="n">
        <v>45805</v>
      </c>
      <c r="AA3429" t="n">
        <v>5</v>
      </c>
      <c r="AB3429" t="n">
        <v>2025</v>
      </c>
      <c r="AC3429" s="42" t="n">
        <v>56247</v>
      </c>
      <c r="AD3429" s="42" t="n">
        <v>56247</v>
      </c>
    </row>
    <row r="3430">
      <c r="B3430" t="inlineStr">
        <is>
          <t>4000008837</t>
        </is>
      </c>
      <c r="C3430" t="inlineStr">
        <is>
          <t>77035479-K</t>
        </is>
      </c>
      <c r="D3430" t="inlineStr">
        <is>
          <t>PIMARES SPA</t>
        </is>
      </c>
      <c r="E3430" t="inlineStr">
        <is>
          <t>6701217116</t>
        </is>
      </c>
      <c r="F3430" t="inlineStr">
        <is>
          <t>ZPCD</t>
        </is>
      </c>
      <c r="G3430" t="inlineStr">
        <is>
          <t>10</t>
        </is>
      </c>
      <c r="H3430" t="inlineStr">
        <is>
          <t>2001</t>
        </is>
      </c>
      <c r="I3430" s="38" t="inlineStr">
        <is>
          <t>101</t>
        </is>
      </c>
      <c r="J3430" s="39" t="inlineStr">
        <is>
          <t>C004</t>
        </is>
      </c>
      <c r="K3430" s="39" t="inlineStr">
        <is>
          <t>E599</t>
        </is>
      </c>
      <c r="L3430" s="39" t="n">
        <v>3</v>
      </c>
      <c r="M3430" t="inlineStr">
        <is>
          <t>Centro distribución</t>
        </is>
      </c>
      <c r="N3430" t="inlineStr">
        <is>
          <t>47</t>
        </is>
      </c>
      <c r="O3430" t="inlineStr">
        <is>
          <t>Muebles</t>
        </is>
      </c>
      <c r="P3430" s="39" t="inlineStr"/>
      <c r="Q3430" s="39" t="inlineStr">
        <is>
          <t>470101002</t>
        </is>
      </c>
      <c r="R3430" s="38" t="inlineStr">
        <is>
          <t>1418409</t>
        </is>
      </c>
      <c r="S3430" s="39" t="inlineStr">
        <is>
          <t>RACK TV MOYAN LIGHT 75" 2 PUERTAS</t>
        </is>
      </c>
      <c r="T3430" s="39" t="n">
        <v>1</v>
      </c>
      <c r="U3430" s="16" t="n">
        <v>1</v>
      </c>
      <c r="V3430" s="38" t="inlineStr">
        <is>
          <t>UN</t>
        </is>
      </c>
      <c r="W3430" s="38" t="n">
        <v>45800</v>
      </c>
      <c r="X3430" s="39" t="n">
        <v>5</v>
      </c>
      <c r="Y3430" s="38" t="n">
        <v>45807</v>
      </c>
      <c r="Z3430" s="38" t="n">
        <v>45805</v>
      </c>
      <c r="AA3430" t="n">
        <v>5</v>
      </c>
      <c r="AB3430" t="n">
        <v>2025</v>
      </c>
      <c r="AC3430" s="42" t="n">
        <v>43744</v>
      </c>
      <c r="AD3430" s="42" t="n">
        <v>43744</v>
      </c>
    </row>
    <row r="3431">
      <c r="B3431" t="inlineStr">
        <is>
          <t>4000008837</t>
        </is>
      </c>
      <c r="C3431" t="inlineStr">
        <is>
          <t>77035479-K</t>
        </is>
      </c>
      <c r="D3431" t="inlineStr">
        <is>
          <t>PIMARES SPA</t>
        </is>
      </c>
      <c r="E3431" t="inlineStr">
        <is>
          <t>6701217123</t>
        </is>
      </c>
      <c r="F3431" t="inlineStr">
        <is>
          <t>ZPCD</t>
        </is>
      </c>
      <c r="G3431" t="inlineStr">
        <is>
          <t>10</t>
        </is>
      </c>
      <c r="H3431" t="inlineStr">
        <is>
          <t>2001</t>
        </is>
      </c>
      <c r="I3431" s="38" t="inlineStr">
        <is>
          <t>101</t>
        </is>
      </c>
      <c r="J3431" s="39" t="inlineStr">
        <is>
          <t>C004</t>
        </is>
      </c>
      <c r="K3431" s="39" t="inlineStr">
        <is>
          <t>E599</t>
        </is>
      </c>
      <c r="L3431" s="39" t="n">
        <v>3</v>
      </c>
      <c r="M3431" t="inlineStr">
        <is>
          <t>Centro distribución</t>
        </is>
      </c>
      <c r="N3431" t="inlineStr">
        <is>
          <t>47</t>
        </is>
      </c>
      <c r="O3431" t="inlineStr">
        <is>
          <t>Muebles</t>
        </is>
      </c>
      <c r="P3431" s="39" t="inlineStr"/>
      <c r="Q3431" s="39" t="inlineStr">
        <is>
          <t>470101002</t>
        </is>
      </c>
      <c r="R3431" s="38" t="inlineStr">
        <is>
          <t>1418406</t>
        </is>
      </c>
      <c r="S3431" s="39" t="inlineStr">
        <is>
          <t>RACK TV MOYAN DARK 75" 2 PUERTAS</t>
        </is>
      </c>
      <c r="T3431" s="39" t="n">
        <v>1</v>
      </c>
      <c r="U3431" s="16" t="n">
        <v>1</v>
      </c>
      <c r="V3431" s="38" t="inlineStr">
        <is>
          <t>UN</t>
        </is>
      </c>
      <c r="W3431" s="38" t="n">
        <v>45800</v>
      </c>
      <c r="X3431" s="39" t="n">
        <v>5</v>
      </c>
      <c r="Y3431" s="38" t="n">
        <v>45807</v>
      </c>
      <c r="Z3431" s="38" t="n">
        <v>45807</v>
      </c>
      <c r="AA3431" t="n">
        <v>5</v>
      </c>
      <c r="AB3431" t="n">
        <v>2025</v>
      </c>
      <c r="AC3431" s="42" t="n">
        <v>43744</v>
      </c>
      <c r="AD3431" s="42" t="n">
        <v>43744</v>
      </c>
    </row>
    <row r="3432">
      <c r="B3432" t="inlineStr">
        <is>
          <t>4000008837</t>
        </is>
      </c>
      <c r="C3432" t="inlineStr">
        <is>
          <t>77035479-K</t>
        </is>
      </c>
      <c r="D3432" t="inlineStr">
        <is>
          <t>PIMARES SPA</t>
        </is>
      </c>
      <c r="E3432" t="inlineStr">
        <is>
          <t>6701217132</t>
        </is>
      </c>
      <c r="F3432" t="inlineStr">
        <is>
          <t>ZPCD</t>
        </is>
      </c>
      <c r="G3432" t="inlineStr">
        <is>
          <t>10</t>
        </is>
      </c>
      <c r="H3432" t="inlineStr">
        <is>
          <t>2001</t>
        </is>
      </c>
      <c r="I3432" s="38" t="inlineStr">
        <is>
          <t>101</t>
        </is>
      </c>
      <c r="J3432" s="39" t="inlineStr">
        <is>
          <t>C004</t>
        </is>
      </c>
      <c r="K3432" s="39" t="inlineStr">
        <is>
          <t>E599</t>
        </is>
      </c>
      <c r="L3432" s="39" t="n">
        <v>3</v>
      </c>
      <c r="M3432" t="inlineStr">
        <is>
          <t>Centro distribución</t>
        </is>
      </c>
      <c r="N3432" t="inlineStr">
        <is>
          <t>47</t>
        </is>
      </c>
      <c r="O3432" t="inlineStr">
        <is>
          <t>Muebles</t>
        </is>
      </c>
      <c r="P3432" s="39" t="inlineStr"/>
      <c r="Q3432" s="39" t="inlineStr">
        <is>
          <t>470202001</t>
        </is>
      </c>
      <c r="R3432" s="38" t="inlineStr">
        <is>
          <t>1357055</t>
        </is>
      </c>
      <c r="S3432" s="39" t="inlineStr">
        <is>
          <t>COMODA DOBLE EVO</t>
        </is>
      </c>
      <c r="T3432" s="39" t="n">
        <v>1</v>
      </c>
      <c r="U3432" s="16" t="n">
        <v>1</v>
      </c>
      <c r="V3432" s="38" t="inlineStr">
        <is>
          <t>UN</t>
        </is>
      </c>
      <c r="W3432" s="38" t="n">
        <v>45800</v>
      </c>
      <c r="X3432" s="39" t="n">
        <v>5</v>
      </c>
      <c r="Y3432" s="38" t="n">
        <v>45807</v>
      </c>
      <c r="Z3432" s="38" t="n">
        <v>45805</v>
      </c>
      <c r="AA3432" t="n">
        <v>5</v>
      </c>
      <c r="AB3432" t="n">
        <v>2025</v>
      </c>
      <c r="AC3432" s="42" t="n">
        <v>106656</v>
      </c>
      <c r="AD3432" s="42" t="n">
        <v>106656</v>
      </c>
    </row>
    <row r="3433">
      <c r="B3433" t="inlineStr">
        <is>
          <t>4000008837</t>
        </is>
      </c>
      <c r="C3433" t="inlineStr">
        <is>
          <t>77035479-K</t>
        </is>
      </c>
      <c r="D3433" t="inlineStr">
        <is>
          <t>PIMARES SPA</t>
        </is>
      </c>
      <c r="E3433" t="inlineStr">
        <is>
          <t>6701217142</t>
        </is>
      </c>
      <c r="F3433" t="inlineStr">
        <is>
          <t>ZPCD</t>
        </is>
      </c>
      <c r="G3433" t="inlineStr">
        <is>
          <t>10</t>
        </is>
      </c>
      <c r="H3433" t="inlineStr">
        <is>
          <t>2001</t>
        </is>
      </c>
      <c r="I3433" s="38" t="inlineStr">
        <is>
          <t>101</t>
        </is>
      </c>
      <c r="J3433" s="39" t="inlineStr">
        <is>
          <t>C004</t>
        </is>
      </c>
      <c r="K3433" s="39" t="inlineStr">
        <is>
          <t>E599</t>
        </is>
      </c>
      <c r="L3433" s="39" t="n">
        <v>3</v>
      </c>
      <c r="M3433" t="inlineStr">
        <is>
          <t>Centro distribución</t>
        </is>
      </c>
      <c r="N3433" t="inlineStr">
        <is>
          <t>41</t>
        </is>
      </c>
      <c r="O3433" t="inlineStr">
        <is>
          <t>Baño y Cocina</t>
        </is>
      </c>
      <c r="P3433" s="39" t="inlineStr"/>
      <c r="Q3433" s="39" t="inlineStr">
        <is>
          <t>410302004</t>
        </is>
      </c>
      <c r="R3433" s="38" t="inlineStr">
        <is>
          <t>1415603</t>
        </is>
      </c>
      <c r="S3433" s="39" t="inlineStr">
        <is>
          <t>MUEBLE AEREO OPIE GRAFITO 14O CM</t>
        </is>
      </c>
      <c r="T3433" s="39" t="n">
        <v>1</v>
      </c>
      <c r="U3433" s="16" t="n">
        <v>1</v>
      </c>
      <c r="V3433" s="38" t="inlineStr">
        <is>
          <t>UN</t>
        </is>
      </c>
      <c r="W3433" s="38" t="n">
        <v>45800</v>
      </c>
      <c r="X3433" s="39" t="n">
        <v>5</v>
      </c>
      <c r="Y3433" s="38" t="n">
        <v>45810</v>
      </c>
      <c r="Z3433" s="38" t="n">
        <v>45805</v>
      </c>
      <c r="AA3433" t="n">
        <v>5</v>
      </c>
      <c r="AB3433" t="n">
        <v>2025</v>
      </c>
      <c r="AC3433" s="42" t="n">
        <v>40617</v>
      </c>
      <c r="AD3433" s="42" t="n">
        <v>40617</v>
      </c>
    </row>
    <row r="3434">
      <c r="B3434" t="inlineStr">
        <is>
          <t>4000008837</t>
        </is>
      </c>
      <c r="C3434" t="inlineStr">
        <is>
          <t>77035479-K</t>
        </is>
      </c>
      <c r="D3434" t="inlineStr">
        <is>
          <t>PIMARES SPA</t>
        </is>
      </c>
      <c r="E3434" t="inlineStr">
        <is>
          <t>6701217156</t>
        </is>
      </c>
      <c r="F3434" t="inlineStr">
        <is>
          <t>ZPCD</t>
        </is>
      </c>
      <c r="G3434" t="inlineStr">
        <is>
          <t>10</t>
        </is>
      </c>
      <c r="H3434" t="inlineStr">
        <is>
          <t>2001</t>
        </is>
      </c>
      <c r="I3434" s="38" t="inlineStr">
        <is>
          <t>101</t>
        </is>
      </c>
      <c r="J3434" s="39" t="inlineStr">
        <is>
          <t>C004</t>
        </is>
      </c>
      <c r="K3434" s="39" t="inlineStr">
        <is>
          <t>E599</t>
        </is>
      </c>
      <c r="L3434" s="39" t="n">
        <v>3</v>
      </c>
      <c r="M3434" t="inlineStr">
        <is>
          <t>Centro distribución</t>
        </is>
      </c>
      <c r="N3434" t="inlineStr">
        <is>
          <t>41</t>
        </is>
      </c>
      <c r="O3434" t="inlineStr">
        <is>
          <t>Baño y Cocina</t>
        </is>
      </c>
      <c r="P3434" s="39" t="inlineStr"/>
      <c r="Q3434" s="39" t="inlineStr">
        <is>
          <t>410203003</t>
        </is>
      </c>
      <c r="R3434" s="38" t="inlineStr">
        <is>
          <t>1391501</t>
        </is>
      </c>
      <c r="S3434" s="39" t="inlineStr">
        <is>
          <t>VANITORIO AEREO ASTER 60 GREY</t>
        </is>
      </c>
      <c r="T3434" s="39" t="n">
        <v>1</v>
      </c>
      <c r="U3434" s="16" t="n">
        <v>1</v>
      </c>
      <c r="V3434" s="38" t="inlineStr">
        <is>
          <t>UN</t>
        </is>
      </c>
      <c r="W3434" s="38" t="n">
        <v>45801</v>
      </c>
      <c r="X3434" s="39" t="n">
        <v>5</v>
      </c>
      <c r="Y3434" s="38" t="n">
        <v>45810</v>
      </c>
      <c r="Z3434" s="38" t="n">
        <v>45805</v>
      </c>
      <c r="AA3434" t="n">
        <v>5</v>
      </c>
      <c r="AB3434" t="n">
        <v>2025</v>
      </c>
      <c r="AC3434" s="42" t="n">
        <v>62494</v>
      </c>
      <c r="AD3434" s="42" t="n">
        <v>62494</v>
      </c>
    </row>
    <row r="3435">
      <c r="B3435" t="inlineStr">
        <is>
          <t>4000008837</t>
        </is>
      </c>
      <c r="C3435" t="inlineStr">
        <is>
          <t>77035479-K</t>
        </is>
      </c>
      <c r="D3435" t="inlineStr">
        <is>
          <t>PIMARES SPA</t>
        </is>
      </c>
      <c r="E3435" t="inlineStr">
        <is>
          <t>6701217187</t>
        </is>
      </c>
      <c r="F3435" t="inlineStr">
        <is>
          <t>ZPCD</t>
        </is>
      </c>
      <c r="G3435" t="inlineStr">
        <is>
          <t>10</t>
        </is>
      </c>
      <c r="H3435" t="inlineStr">
        <is>
          <t>2001</t>
        </is>
      </c>
      <c r="I3435" s="38" t="inlineStr">
        <is>
          <t>101</t>
        </is>
      </c>
      <c r="J3435" s="39" t="inlineStr">
        <is>
          <t>C004</t>
        </is>
      </c>
      <c r="K3435" s="39" t="inlineStr">
        <is>
          <t>E599</t>
        </is>
      </c>
      <c r="L3435" s="39" t="n">
        <v>3</v>
      </c>
      <c r="M3435" t="inlineStr">
        <is>
          <t>Centro distribución</t>
        </is>
      </c>
      <c r="N3435" t="inlineStr">
        <is>
          <t>47</t>
        </is>
      </c>
      <c r="O3435" t="inlineStr">
        <is>
          <t>Muebles</t>
        </is>
      </c>
      <c r="P3435" s="39" t="inlineStr"/>
      <c r="Q3435" s="39" t="inlineStr">
        <is>
          <t>470801001</t>
        </is>
      </c>
      <c r="R3435" s="38" t="inlineStr">
        <is>
          <t>1433254</t>
        </is>
      </c>
      <c r="S3435" s="39" t="inlineStr">
        <is>
          <t>CLOSET ROMA BLANCO 6 PUERTAS</t>
        </is>
      </c>
      <c r="T3435" s="39" t="n">
        <v>1</v>
      </c>
      <c r="U3435" s="16" t="n">
        <v>1</v>
      </c>
      <c r="V3435" s="38" t="inlineStr">
        <is>
          <t>UN</t>
        </is>
      </c>
      <c r="W3435" s="38" t="n">
        <v>45801</v>
      </c>
      <c r="X3435" s="39" t="n">
        <v>5</v>
      </c>
      <c r="Y3435" s="38" t="n">
        <v>45810</v>
      </c>
      <c r="Z3435" s="38" t="n">
        <v>45805</v>
      </c>
      <c r="AA3435" t="n">
        <v>5</v>
      </c>
      <c r="AB3435" t="n">
        <v>2025</v>
      </c>
      <c r="AC3435" s="42" t="n">
        <v>81245</v>
      </c>
      <c r="AD3435" s="42" t="n">
        <v>81245</v>
      </c>
    </row>
    <row r="3436">
      <c r="B3436" t="inlineStr">
        <is>
          <t>4000008837</t>
        </is>
      </c>
      <c r="C3436" t="inlineStr">
        <is>
          <t>77035479-K</t>
        </is>
      </c>
      <c r="D3436" t="inlineStr">
        <is>
          <t>PIMARES SPA</t>
        </is>
      </c>
      <c r="E3436" t="inlineStr">
        <is>
          <t>6701217195</t>
        </is>
      </c>
      <c r="F3436" t="inlineStr">
        <is>
          <t>ZPCD</t>
        </is>
      </c>
      <c r="G3436" t="inlineStr">
        <is>
          <t>10</t>
        </is>
      </c>
      <c r="H3436" t="inlineStr">
        <is>
          <t>2001</t>
        </is>
      </c>
      <c r="I3436" s="38" t="inlineStr">
        <is>
          <t>101</t>
        </is>
      </c>
      <c r="J3436" s="39" t="inlineStr">
        <is>
          <t>C004</t>
        </is>
      </c>
      <c r="K3436" s="39" t="inlineStr">
        <is>
          <t>E599</t>
        </is>
      </c>
      <c r="L3436" s="39" t="n">
        <v>3</v>
      </c>
      <c r="M3436" t="inlineStr">
        <is>
          <t>Centro distribución</t>
        </is>
      </c>
      <c r="N3436" t="inlineStr">
        <is>
          <t>47</t>
        </is>
      </c>
      <c r="O3436" t="inlineStr">
        <is>
          <t>Muebles</t>
        </is>
      </c>
      <c r="P3436" s="39" t="inlineStr"/>
      <c r="Q3436" s="39" t="inlineStr">
        <is>
          <t>470202001</t>
        </is>
      </c>
      <c r="R3436" s="38" t="inlineStr">
        <is>
          <t>1391192</t>
        </is>
      </c>
      <c r="S3436" s="39" t="inlineStr">
        <is>
          <t>TOCADOR VIRGINIA</t>
        </is>
      </c>
      <c r="T3436" s="39" t="n">
        <v>2</v>
      </c>
      <c r="U3436" s="16" t="n">
        <v>2</v>
      </c>
      <c r="V3436" s="38" t="inlineStr">
        <is>
          <t>UN</t>
        </is>
      </c>
      <c r="W3436" s="38" t="n">
        <v>45801</v>
      </c>
      <c r="X3436" s="39" t="n">
        <v>5</v>
      </c>
      <c r="Y3436" s="38" t="n">
        <v>45810</v>
      </c>
      <c r="Z3436" s="38" t="n">
        <v>45805</v>
      </c>
      <c r="AA3436" t="n">
        <v>5</v>
      </c>
      <c r="AB3436" t="n">
        <v>2025</v>
      </c>
      <c r="AC3436" s="42" t="n">
        <v>106237</v>
      </c>
      <c r="AD3436" s="42" t="n">
        <v>106237</v>
      </c>
    </row>
    <row r="3437">
      <c r="B3437" t="inlineStr">
        <is>
          <t>4000008837</t>
        </is>
      </c>
      <c r="C3437" t="inlineStr">
        <is>
          <t>77035479-K</t>
        </is>
      </c>
      <c r="D3437" t="inlineStr">
        <is>
          <t>PIMARES SPA</t>
        </is>
      </c>
      <c r="E3437" t="inlineStr">
        <is>
          <t>6701217201</t>
        </is>
      </c>
      <c r="F3437" t="inlineStr">
        <is>
          <t>ZPCD</t>
        </is>
      </c>
      <c r="G3437" t="inlineStr">
        <is>
          <t>10</t>
        </is>
      </c>
      <c r="H3437" t="inlineStr">
        <is>
          <t>2001</t>
        </is>
      </c>
      <c r="I3437" s="38" t="inlineStr">
        <is>
          <t>101</t>
        </is>
      </c>
      <c r="J3437" s="39" t="inlineStr">
        <is>
          <t>C004</t>
        </is>
      </c>
      <c r="K3437" s="39" t="inlineStr">
        <is>
          <t>E599</t>
        </is>
      </c>
      <c r="L3437" s="39" t="n">
        <v>3</v>
      </c>
      <c r="M3437" t="inlineStr">
        <is>
          <t>Centro distribución</t>
        </is>
      </c>
      <c r="N3437" t="inlineStr">
        <is>
          <t>47</t>
        </is>
      </c>
      <c r="O3437" t="inlineStr">
        <is>
          <t>Muebles</t>
        </is>
      </c>
      <c r="P3437" s="39" t="inlineStr"/>
      <c r="Q3437" s="39" t="inlineStr">
        <is>
          <t>470202001</t>
        </is>
      </c>
      <c r="R3437" s="38" t="inlineStr">
        <is>
          <t>1357054</t>
        </is>
      </c>
      <c r="S3437" s="39" t="inlineStr">
        <is>
          <t>COMODA LUISUINA</t>
        </is>
      </c>
      <c r="T3437" s="39" t="n">
        <v>1</v>
      </c>
      <c r="U3437" s="16" t="n">
        <v>1</v>
      </c>
      <c r="V3437" s="38" t="inlineStr">
        <is>
          <t>UN</t>
        </is>
      </c>
      <c r="W3437" s="38" t="n">
        <v>45800</v>
      </c>
      <c r="X3437" s="39" t="n">
        <v>5</v>
      </c>
      <c r="Y3437" s="38" t="n">
        <v>45810</v>
      </c>
      <c r="Z3437" s="38" t="n">
        <v>45805</v>
      </c>
      <c r="AA3437" t="n">
        <v>5</v>
      </c>
      <c r="AB3437" t="n">
        <v>2025</v>
      </c>
      <c r="AC3437" s="42" t="n">
        <v>43742</v>
      </c>
      <c r="AD3437" s="42" t="n">
        <v>43742</v>
      </c>
    </row>
    <row r="3438">
      <c r="B3438" t="inlineStr">
        <is>
          <t>4000008837</t>
        </is>
      </c>
      <c r="C3438" t="inlineStr">
        <is>
          <t>77035479-K</t>
        </is>
      </c>
      <c r="D3438" t="inlineStr">
        <is>
          <t>PIMARES SPA</t>
        </is>
      </c>
      <c r="E3438" t="inlineStr">
        <is>
          <t>6701217229</t>
        </is>
      </c>
      <c r="F3438" t="inlineStr">
        <is>
          <t>ZPCD</t>
        </is>
      </c>
      <c r="G3438" t="inlineStr">
        <is>
          <t>10</t>
        </is>
      </c>
      <c r="H3438" t="inlineStr">
        <is>
          <t>2001</t>
        </is>
      </c>
      <c r="I3438" s="38" t="inlineStr">
        <is>
          <t>101</t>
        </is>
      </c>
      <c r="J3438" s="39" t="inlineStr">
        <is>
          <t>C004</t>
        </is>
      </c>
      <c r="K3438" s="39" t="inlineStr">
        <is>
          <t>E599</t>
        </is>
      </c>
      <c r="L3438" s="39" t="n">
        <v>3</v>
      </c>
      <c r="M3438" t="inlineStr">
        <is>
          <t>Centro distribución</t>
        </is>
      </c>
      <c r="N3438" t="inlineStr">
        <is>
          <t>47</t>
        </is>
      </c>
      <c r="O3438" t="inlineStr">
        <is>
          <t>Muebles</t>
        </is>
      </c>
      <c r="P3438" s="39" t="inlineStr"/>
      <c r="Q3438" s="39" t="inlineStr">
        <is>
          <t>470202001</t>
        </is>
      </c>
      <c r="R3438" s="38" t="inlineStr">
        <is>
          <t>1386534</t>
        </is>
      </c>
      <c r="S3438" s="39" t="inlineStr">
        <is>
          <t>COMODA 4C MOBI GRAPHITE</t>
        </is>
      </c>
      <c r="T3438" s="39" t="n">
        <v>1</v>
      </c>
      <c r="U3438" s="16" t="n">
        <v>1</v>
      </c>
      <c r="V3438" s="38" t="inlineStr">
        <is>
          <t>UN</t>
        </is>
      </c>
      <c r="W3438" s="38" t="n">
        <v>45801</v>
      </c>
      <c r="X3438" s="39" t="n">
        <v>5</v>
      </c>
      <c r="Y3438" s="38" t="n">
        <v>45810</v>
      </c>
      <c r="Z3438" s="38" t="n">
        <v>45805</v>
      </c>
      <c r="AA3438" t="n">
        <v>5</v>
      </c>
      <c r="AB3438" t="n">
        <v>2025</v>
      </c>
      <c r="AC3438" s="42" t="n">
        <v>40620</v>
      </c>
      <c r="AD3438" s="42" t="n">
        <v>40620</v>
      </c>
    </row>
    <row r="3439">
      <c r="B3439" t="inlineStr">
        <is>
          <t>4000008837</t>
        </is>
      </c>
      <c r="C3439" t="inlineStr">
        <is>
          <t>77035479-K</t>
        </is>
      </c>
      <c r="D3439" t="inlineStr">
        <is>
          <t>PIMARES SPA</t>
        </is>
      </c>
      <c r="E3439" t="inlineStr">
        <is>
          <t>6701217249</t>
        </is>
      </c>
      <c r="F3439" t="inlineStr">
        <is>
          <t>ZPCD</t>
        </is>
      </c>
      <c r="G3439" t="inlineStr">
        <is>
          <t>10</t>
        </is>
      </c>
      <c r="H3439" t="inlineStr">
        <is>
          <t>2001</t>
        </is>
      </c>
      <c r="I3439" s="38" t="inlineStr">
        <is>
          <t>101</t>
        </is>
      </c>
      <c r="J3439" s="39" t="inlineStr">
        <is>
          <t>C004</t>
        </is>
      </c>
      <c r="K3439" s="39" t="inlineStr">
        <is>
          <t>E599</t>
        </is>
      </c>
      <c r="L3439" s="39" t="n">
        <v>3</v>
      </c>
      <c r="M3439" t="inlineStr">
        <is>
          <t>Centro distribución</t>
        </is>
      </c>
      <c r="N3439" t="inlineStr">
        <is>
          <t>41</t>
        </is>
      </c>
      <c r="O3439" t="inlineStr">
        <is>
          <t>Baño y Cocina</t>
        </is>
      </c>
      <c r="P3439" s="39" t="inlineStr"/>
      <c r="Q3439" s="39" t="inlineStr">
        <is>
          <t>410302004</t>
        </is>
      </c>
      <c r="R3439" s="38" t="inlineStr">
        <is>
          <t>1415608</t>
        </is>
      </c>
      <c r="S3439" s="39" t="inlineStr">
        <is>
          <t>KIT COCINA 177 BUCK WHITE</t>
        </is>
      </c>
      <c r="T3439" s="39" t="n">
        <v>1</v>
      </c>
      <c r="U3439" s="16" t="n">
        <v>1</v>
      </c>
      <c r="V3439" s="38" t="inlineStr">
        <is>
          <t>UN</t>
        </is>
      </c>
      <c r="W3439" s="38" t="n">
        <v>45801</v>
      </c>
      <c r="X3439" s="39" t="n">
        <v>5</v>
      </c>
      <c r="Y3439" s="38" t="n">
        <v>45810</v>
      </c>
      <c r="Z3439" s="38" t="n">
        <v>45805</v>
      </c>
      <c r="AA3439" t="n">
        <v>5</v>
      </c>
      <c r="AB3439" t="n">
        <v>2025</v>
      </c>
      <c r="AC3439" s="42" t="n">
        <v>109994</v>
      </c>
      <c r="AD3439" s="42" t="n">
        <v>109994</v>
      </c>
    </row>
    <row r="3440">
      <c r="B3440" t="inlineStr">
        <is>
          <t>4000008837</t>
        </is>
      </c>
      <c r="C3440" t="inlineStr">
        <is>
          <t>77035479-K</t>
        </is>
      </c>
      <c r="D3440" t="inlineStr">
        <is>
          <t>PIMARES SPA</t>
        </is>
      </c>
      <c r="E3440" t="inlineStr">
        <is>
          <t>6701217259</t>
        </is>
      </c>
      <c r="F3440" t="inlineStr">
        <is>
          <t>ZPCD</t>
        </is>
      </c>
      <c r="G3440" t="inlineStr">
        <is>
          <t>10</t>
        </is>
      </c>
      <c r="H3440" t="inlineStr">
        <is>
          <t>2001</t>
        </is>
      </c>
      <c r="I3440" s="38" t="inlineStr">
        <is>
          <t>101</t>
        </is>
      </c>
      <c r="J3440" s="39" t="inlineStr">
        <is>
          <t>C004</t>
        </is>
      </c>
      <c r="K3440" s="39" t="inlineStr">
        <is>
          <t>E599</t>
        </is>
      </c>
      <c r="L3440" s="39" t="n">
        <v>3</v>
      </c>
      <c r="M3440" t="inlineStr">
        <is>
          <t>Centro distribución</t>
        </is>
      </c>
      <c r="N3440" t="inlineStr">
        <is>
          <t>41</t>
        </is>
      </c>
      <c r="O3440" t="inlineStr">
        <is>
          <t>Baño y Cocina</t>
        </is>
      </c>
      <c r="P3440" s="39" t="inlineStr"/>
      <c r="Q3440" s="39" t="inlineStr">
        <is>
          <t>410302004</t>
        </is>
      </c>
      <c r="R3440" s="38" t="inlineStr">
        <is>
          <t>1353889</t>
        </is>
      </c>
      <c r="S3440" s="39" t="inlineStr">
        <is>
          <t>MUEBLE COCINA AEREO EVA 105</t>
        </is>
      </c>
      <c r="T3440" s="39" t="n">
        <v>1</v>
      </c>
      <c r="U3440" s="16" t="n">
        <v>1</v>
      </c>
      <c r="V3440" s="38" t="inlineStr">
        <is>
          <t>UN</t>
        </is>
      </c>
      <c r="W3440" s="38" t="n">
        <v>45802</v>
      </c>
      <c r="X3440" s="39" t="n">
        <v>5</v>
      </c>
      <c r="Y3440" s="38" t="n">
        <v>45810</v>
      </c>
      <c r="Z3440" s="38" t="n">
        <v>45805</v>
      </c>
      <c r="AA3440" t="n">
        <v>5</v>
      </c>
      <c r="AB3440" t="n">
        <v>2025</v>
      </c>
      <c r="AC3440" s="42" t="n">
        <v>24994</v>
      </c>
      <c r="AD3440" s="42" t="n">
        <v>24994</v>
      </c>
    </row>
    <row r="3441">
      <c r="B3441" t="inlineStr">
        <is>
          <t>4000008837</t>
        </is>
      </c>
      <c r="C3441" t="inlineStr">
        <is>
          <t>77035479-K</t>
        </is>
      </c>
      <c r="D3441" t="inlineStr">
        <is>
          <t>PIMARES SPA</t>
        </is>
      </c>
      <c r="E3441" t="inlineStr">
        <is>
          <t>6701217416</t>
        </is>
      </c>
      <c r="F3441" t="inlineStr">
        <is>
          <t>ZPCD</t>
        </is>
      </c>
      <c r="G3441" t="inlineStr">
        <is>
          <t>10</t>
        </is>
      </c>
      <c r="H3441" t="inlineStr">
        <is>
          <t>2001</t>
        </is>
      </c>
      <c r="I3441" s="38" t="inlineStr">
        <is>
          <t>101</t>
        </is>
      </c>
      <c r="J3441" s="39" t="inlineStr">
        <is>
          <t>C004</t>
        </is>
      </c>
      <c r="K3441" s="39" t="inlineStr">
        <is>
          <t>E599</t>
        </is>
      </c>
      <c r="L3441" s="39" t="n">
        <v>3</v>
      </c>
      <c r="M3441" t="inlineStr">
        <is>
          <t>Centro distribución</t>
        </is>
      </c>
      <c r="N3441" t="inlineStr">
        <is>
          <t>47</t>
        </is>
      </c>
      <c r="O3441" t="inlineStr">
        <is>
          <t>Muebles</t>
        </is>
      </c>
      <c r="P3441" s="39" t="inlineStr"/>
      <c r="Q3441" s="39" t="inlineStr">
        <is>
          <t>470101002</t>
        </is>
      </c>
      <c r="R3441" s="38" t="inlineStr">
        <is>
          <t>1418409</t>
        </is>
      </c>
      <c r="S3441" s="39" t="inlineStr">
        <is>
          <t>RACK TV MOYAN LIGHT 75" 2 PUERTAS</t>
        </is>
      </c>
      <c r="T3441" s="39" t="n">
        <v>1</v>
      </c>
      <c r="U3441" s="16" t="n">
        <v>1</v>
      </c>
      <c r="V3441" s="38" t="inlineStr">
        <is>
          <t>UN</t>
        </is>
      </c>
      <c r="W3441" s="38" t="n">
        <v>45800</v>
      </c>
      <c r="X3441" s="39" t="n">
        <v>5</v>
      </c>
      <c r="Y3441" s="38" t="n">
        <v>45807</v>
      </c>
      <c r="Z3441" s="38" t="n">
        <v>45805</v>
      </c>
      <c r="AA3441" t="n">
        <v>5</v>
      </c>
      <c r="AB3441" t="n">
        <v>2025</v>
      </c>
      <c r="AC3441" s="42" t="n">
        <v>43744</v>
      </c>
      <c r="AD3441" s="42" t="n">
        <v>43744</v>
      </c>
    </row>
    <row r="3442">
      <c r="B3442" t="inlineStr">
        <is>
          <t>4000008837</t>
        </is>
      </c>
      <c r="C3442" t="inlineStr">
        <is>
          <t>77035479-K</t>
        </is>
      </c>
      <c r="D3442" t="inlineStr">
        <is>
          <t>PIMARES SPA</t>
        </is>
      </c>
      <c r="E3442" t="inlineStr">
        <is>
          <t>6701216104</t>
        </is>
      </c>
      <c r="F3442" t="inlineStr">
        <is>
          <t>ZPCD</t>
        </is>
      </c>
      <c r="G3442" t="inlineStr">
        <is>
          <t>10</t>
        </is>
      </c>
      <c r="H3442" t="inlineStr">
        <is>
          <t>2001</t>
        </is>
      </c>
      <c r="I3442" s="38" t="inlineStr">
        <is>
          <t>101</t>
        </is>
      </c>
      <c r="J3442" s="39" t="inlineStr">
        <is>
          <t>C004</t>
        </is>
      </c>
      <c r="K3442" s="39" t="inlineStr">
        <is>
          <t>E599</t>
        </is>
      </c>
      <c r="L3442" s="39" t="n">
        <v>3</v>
      </c>
      <c r="M3442" t="inlineStr">
        <is>
          <t>Centro distribución</t>
        </is>
      </c>
      <c r="N3442" t="inlineStr">
        <is>
          <t>47</t>
        </is>
      </c>
      <c r="O3442" t="inlineStr">
        <is>
          <t>Muebles</t>
        </is>
      </c>
      <c r="P3442" s="39" t="inlineStr"/>
      <c r="Q3442" s="39" t="inlineStr">
        <is>
          <t>470202001</t>
        </is>
      </c>
      <c r="R3442" s="38" t="inlineStr">
        <is>
          <t>1391192</t>
        </is>
      </c>
      <c r="S3442" s="39" t="inlineStr">
        <is>
          <t>TOCADOR VIRGINIA</t>
        </is>
      </c>
      <c r="T3442" s="39" t="n">
        <v>1</v>
      </c>
      <c r="U3442" s="16" t="n">
        <v>1</v>
      </c>
      <c r="V3442" s="38" t="inlineStr">
        <is>
          <t>UN</t>
        </is>
      </c>
      <c r="W3442" s="38" t="n">
        <v>45798</v>
      </c>
      <c r="X3442" s="39" t="n">
        <v>5</v>
      </c>
      <c r="Y3442" s="38" t="n">
        <v>45806</v>
      </c>
      <c r="Z3442" s="38" t="n">
        <v>45803</v>
      </c>
      <c r="AA3442" t="n">
        <v>5</v>
      </c>
      <c r="AB3442" t="n">
        <v>2025</v>
      </c>
      <c r="AC3442" s="42" t="n">
        <v>53119</v>
      </c>
      <c r="AD3442" s="42" t="n">
        <v>53119</v>
      </c>
    </row>
    <row r="3443">
      <c r="B3443" t="inlineStr">
        <is>
          <t>4000008837</t>
        </is>
      </c>
      <c r="C3443" t="inlineStr">
        <is>
          <t>77035479-K</t>
        </is>
      </c>
      <c r="D3443" t="inlineStr">
        <is>
          <t>PIMARES SPA</t>
        </is>
      </c>
      <c r="E3443" t="inlineStr">
        <is>
          <t>6701217458</t>
        </is>
      </c>
      <c r="F3443" t="inlineStr">
        <is>
          <t>ZPCD</t>
        </is>
      </c>
      <c r="G3443" t="inlineStr">
        <is>
          <t>10</t>
        </is>
      </c>
      <c r="H3443" t="inlineStr">
        <is>
          <t>2001</t>
        </is>
      </c>
      <c r="I3443" s="38" t="inlineStr">
        <is>
          <t>101</t>
        </is>
      </c>
      <c r="J3443" s="39" t="inlineStr">
        <is>
          <t>C004</t>
        </is>
      </c>
      <c r="K3443" s="39" t="inlineStr">
        <is>
          <t>E599</t>
        </is>
      </c>
      <c r="L3443" s="39" t="n">
        <v>3</v>
      </c>
      <c r="M3443" t="inlineStr">
        <is>
          <t>Centro distribución</t>
        </is>
      </c>
      <c r="N3443" t="inlineStr">
        <is>
          <t>47</t>
        </is>
      </c>
      <c r="O3443" t="inlineStr">
        <is>
          <t>Muebles</t>
        </is>
      </c>
      <c r="P3443" s="39" t="inlineStr"/>
      <c r="Q3443" s="39" t="inlineStr">
        <is>
          <t>470202002</t>
        </is>
      </c>
      <c r="R3443" s="38" t="inlineStr">
        <is>
          <t>1418315</t>
        </is>
      </c>
      <c r="S3443" s="39" t="inlineStr">
        <is>
          <t>ZAPATERA EN MPD COLOR BLANCO 3 PUERTAS</t>
        </is>
      </c>
      <c r="T3443" s="39" t="n">
        <v>2</v>
      </c>
      <c r="U3443" s="16" t="n">
        <v>2</v>
      </c>
      <c r="V3443" s="38" t="inlineStr">
        <is>
          <t>UN</t>
        </is>
      </c>
      <c r="W3443" s="38" t="n">
        <v>45801</v>
      </c>
      <c r="X3443" s="39" t="n">
        <v>5</v>
      </c>
      <c r="Y3443" s="38" t="n">
        <v>45811</v>
      </c>
      <c r="Z3443" s="38" t="n">
        <v>45807</v>
      </c>
      <c r="AA3443" t="n">
        <v>5</v>
      </c>
      <c r="AB3443" t="n">
        <v>2025</v>
      </c>
      <c r="AC3443" s="42" t="n">
        <v>87491</v>
      </c>
      <c r="AD3443" s="42" t="n">
        <v>87491</v>
      </c>
    </row>
    <row r="3444">
      <c r="B3444" t="inlineStr">
        <is>
          <t>4000008837</t>
        </is>
      </c>
      <c r="C3444" t="inlineStr">
        <is>
          <t>77035479-K</t>
        </is>
      </c>
      <c r="D3444" t="inlineStr">
        <is>
          <t>PIMARES SPA</t>
        </is>
      </c>
      <c r="E3444" t="inlineStr">
        <is>
          <t>6701217459</t>
        </is>
      </c>
      <c r="F3444" t="inlineStr">
        <is>
          <t>ZPCD</t>
        </is>
      </c>
      <c r="G3444" t="inlineStr">
        <is>
          <t>10</t>
        </is>
      </c>
      <c r="H3444" t="inlineStr">
        <is>
          <t>2001</t>
        </is>
      </c>
      <c r="I3444" s="38" t="inlineStr">
        <is>
          <t>101</t>
        </is>
      </c>
      <c r="J3444" s="39" t="inlineStr">
        <is>
          <t>C004</t>
        </is>
      </c>
      <c r="K3444" s="39" t="inlineStr">
        <is>
          <t>E599</t>
        </is>
      </c>
      <c r="L3444" s="39" t="n">
        <v>3</v>
      </c>
      <c r="M3444" t="inlineStr">
        <is>
          <t>Centro distribución</t>
        </is>
      </c>
      <c r="N3444" t="inlineStr">
        <is>
          <t>47</t>
        </is>
      </c>
      <c r="O3444" t="inlineStr">
        <is>
          <t>Muebles</t>
        </is>
      </c>
      <c r="P3444" s="39" t="inlineStr"/>
      <c r="Q3444" s="39" t="inlineStr">
        <is>
          <t>470201001</t>
        </is>
      </c>
      <c r="R3444" s="38" t="inlineStr">
        <is>
          <t>1357051</t>
        </is>
      </c>
      <c r="S3444" s="39" t="inlineStr">
        <is>
          <t>CLOSET CASTRO CAPELINA 4P</t>
        </is>
      </c>
      <c r="T3444" s="39" t="n">
        <v>1</v>
      </c>
      <c r="U3444" s="16" t="n">
        <v>1</v>
      </c>
      <c r="V3444" s="38" t="inlineStr">
        <is>
          <t>UN</t>
        </is>
      </c>
      <c r="W3444" s="38" t="n">
        <v>45801</v>
      </c>
      <c r="X3444" s="39" t="n">
        <v>5</v>
      </c>
      <c r="Y3444" s="38" t="n">
        <v>45811</v>
      </c>
      <c r="Z3444" s="38" t="n">
        <v>45807</v>
      </c>
      <c r="AA3444" t="n">
        <v>5</v>
      </c>
      <c r="AB3444" t="n">
        <v>2025</v>
      </c>
      <c r="AC3444" s="42" t="n">
        <v>99995</v>
      </c>
      <c r="AD3444" s="42" t="n">
        <v>99995</v>
      </c>
    </row>
    <row r="3445">
      <c r="B3445" t="inlineStr">
        <is>
          <t>4000008837</t>
        </is>
      </c>
      <c r="C3445" t="inlineStr">
        <is>
          <t>77035479-K</t>
        </is>
      </c>
      <c r="D3445" t="inlineStr">
        <is>
          <t>PIMARES SPA</t>
        </is>
      </c>
      <c r="E3445" t="inlineStr">
        <is>
          <t>6701216202</t>
        </is>
      </c>
      <c r="F3445" t="inlineStr">
        <is>
          <t>ZPCD</t>
        </is>
      </c>
      <c r="G3445" t="inlineStr">
        <is>
          <t>10</t>
        </is>
      </c>
      <c r="H3445" t="inlineStr">
        <is>
          <t>2001</t>
        </is>
      </c>
      <c r="I3445" s="38" t="inlineStr">
        <is>
          <t>101</t>
        </is>
      </c>
      <c r="J3445" s="39" t="inlineStr">
        <is>
          <t>C004</t>
        </is>
      </c>
      <c r="K3445" s="39" t="inlineStr">
        <is>
          <t>E599</t>
        </is>
      </c>
      <c r="L3445" s="39" t="n">
        <v>3</v>
      </c>
      <c r="M3445" t="inlineStr">
        <is>
          <t>Centro distribución</t>
        </is>
      </c>
      <c r="N3445" t="inlineStr">
        <is>
          <t>47</t>
        </is>
      </c>
      <c r="O3445" t="inlineStr">
        <is>
          <t>Muebles</t>
        </is>
      </c>
      <c r="P3445" s="39" t="inlineStr"/>
      <c r="Q3445" s="39" t="inlineStr">
        <is>
          <t>470202002</t>
        </is>
      </c>
      <c r="R3445" s="38" t="inlineStr">
        <is>
          <t>1418315</t>
        </is>
      </c>
      <c r="S3445" s="39" t="inlineStr">
        <is>
          <t>ZAPATERA EN MPD COLOR BLANCO 3 PUERTAS</t>
        </is>
      </c>
      <c r="T3445" s="39" t="n">
        <v>1</v>
      </c>
      <c r="U3445" s="16" t="n">
        <v>1</v>
      </c>
      <c r="V3445" s="38" t="inlineStr">
        <is>
          <t>UN</t>
        </is>
      </c>
      <c r="W3445" s="38" t="n">
        <v>45798</v>
      </c>
      <c r="X3445" s="39" t="n">
        <v>5</v>
      </c>
      <c r="Y3445" s="38" t="n">
        <v>45807</v>
      </c>
      <c r="Z3445" s="38" t="n">
        <v>45805</v>
      </c>
      <c r="AA3445" t="n">
        <v>5</v>
      </c>
      <c r="AB3445" t="n">
        <v>2025</v>
      </c>
      <c r="AC3445" s="42" t="n">
        <v>43745</v>
      </c>
      <c r="AD3445" s="42" t="n">
        <v>43745</v>
      </c>
    </row>
    <row r="3446">
      <c r="B3446" t="inlineStr">
        <is>
          <t>4000008837</t>
        </is>
      </c>
      <c r="C3446" t="inlineStr">
        <is>
          <t>77035479-K</t>
        </is>
      </c>
      <c r="D3446" t="inlineStr">
        <is>
          <t>PIMARES SPA</t>
        </is>
      </c>
      <c r="E3446" t="inlineStr">
        <is>
          <t>6701216226</t>
        </is>
      </c>
      <c r="F3446" t="inlineStr">
        <is>
          <t>ZPCD</t>
        </is>
      </c>
      <c r="G3446" t="inlineStr">
        <is>
          <t>10</t>
        </is>
      </c>
      <c r="H3446" t="inlineStr">
        <is>
          <t>2001</t>
        </is>
      </c>
      <c r="I3446" s="38" t="inlineStr">
        <is>
          <t>101</t>
        </is>
      </c>
      <c r="J3446" s="39" t="inlineStr">
        <is>
          <t>C004</t>
        </is>
      </c>
      <c r="K3446" s="39" t="inlineStr">
        <is>
          <t>E599</t>
        </is>
      </c>
      <c r="L3446" s="39" t="n">
        <v>3</v>
      </c>
      <c r="M3446" t="inlineStr">
        <is>
          <t>Centro distribución</t>
        </is>
      </c>
      <c r="N3446" t="inlineStr">
        <is>
          <t>41</t>
        </is>
      </c>
      <c r="O3446" t="inlineStr">
        <is>
          <t>Baño y Cocina</t>
        </is>
      </c>
      <c r="P3446" s="39" t="inlineStr"/>
      <c r="Q3446" s="39" t="inlineStr">
        <is>
          <t>410302004</t>
        </is>
      </c>
      <c r="R3446" s="38" t="inlineStr">
        <is>
          <t>1433163</t>
        </is>
      </c>
      <c r="S3446" s="39" t="inlineStr">
        <is>
          <t>KIT COCINA MADRI SIMPLE CAFÉ</t>
        </is>
      </c>
      <c r="T3446" s="39" t="n">
        <v>1</v>
      </c>
      <c r="U3446" s="16" t="n">
        <v>1</v>
      </c>
      <c r="V3446" s="38" t="inlineStr">
        <is>
          <t>UN</t>
        </is>
      </c>
      <c r="W3446" s="38" t="n">
        <v>45798</v>
      </c>
      <c r="X3446" s="39" t="n">
        <v>5</v>
      </c>
      <c r="Y3446" s="38" t="n">
        <v>45805</v>
      </c>
      <c r="Z3446" s="38" t="n">
        <v>45803</v>
      </c>
      <c r="AA3446" t="n">
        <v>5</v>
      </c>
      <c r="AB3446" t="n">
        <v>2025</v>
      </c>
      <c r="AC3446" s="42" t="n">
        <v>106242</v>
      </c>
      <c r="AD3446" s="42" t="n">
        <v>106242</v>
      </c>
    </row>
    <row r="3447">
      <c r="B3447" t="inlineStr">
        <is>
          <t>4000008837</t>
        </is>
      </c>
      <c r="C3447" t="inlineStr">
        <is>
          <t>77035479-K</t>
        </is>
      </c>
      <c r="D3447" t="inlineStr">
        <is>
          <t>PIMARES SPA</t>
        </is>
      </c>
      <c r="E3447" t="inlineStr">
        <is>
          <t>6701216228</t>
        </is>
      </c>
      <c r="F3447" t="inlineStr">
        <is>
          <t>ZPCD</t>
        </is>
      </c>
      <c r="G3447" t="inlineStr">
        <is>
          <t>10</t>
        </is>
      </c>
      <c r="H3447" t="inlineStr">
        <is>
          <t>2001</t>
        </is>
      </c>
      <c r="I3447" s="38" t="inlineStr">
        <is>
          <t>101</t>
        </is>
      </c>
      <c r="J3447" s="39" t="inlineStr">
        <is>
          <t>C004</t>
        </is>
      </c>
      <c r="K3447" s="39" t="inlineStr">
        <is>
          <t>E599</t>
        </is>
      </c>
      <c r="L3447" s="39" t="n">
        <v>3</v>
      </c>
      <c r="M3447" t="inlineStr">
        <is>
          <t>Centro distribución</t>
        </is>
      </c>
      <c r="N3447" t="inlineStr">
        <is>
          <t>47</t>
        </is>
      </c>
      <c r="O3447" t="inlineStr">
        <is>
          <t>Muebles</t>
        </is>
      </c>
      <c r="P3447" s="39" t="inlineStr"/>
      <c r="Q3447" s="39" t="inlineStr">
        <is>
          <t>470202001</t>
        </is>
      </c>
      <c r="R3447" s="38" t="inlineStr">
        <is>
          <t>1386534</t>
        </is>
      </c>
      <c r="S3447" s="39" t="inlineStr">
        <is>
          <t>COMODA 4C MOBI GRAPHITE</t>
        </is>
      </c>
      <c r="T3447" s="39" t="n">
        <v>1</v>
      </c>
      <c r="U3447" s="16" t="n">
        <v>1</v>
      </c>
      <c r="V3447" s="38" t="inlineStr">
        <is>
          <t>UN</t>
        </is>
      </c>
      <c r="W3447" s="38" t="n">
        <v>45798</v>
      </c>
      <c r="X3447" s="39" t="n">
        <v>5</v>
      </c>
      <c r="Y3447" s="38" t="n">
        <v>45810</v>
      </c>
      <c r="Z3447" s="38" t="n">
        <v>45803</v>
      </c>
      <c r="AA3447" t="n">
        <v>5</v>
      </c>
      <c r="AB3447" t="n">
        <v>2025</v>
      </c>
      <c r="AC3447" s="42" t="n">
        <v>40620</v>
      </c>
      <c r="AD3447" s="42" t="n">
        <v>40620</v>
      </c>
    </row>
    <row r="3448">
      <c r="B3448" t="inlineStr">
        <is>
          <t>4000008837</t>
        </is>
      </c>
      <c r="C3448" t="inlineStr">
        <is>
          <t>77035479-K</t>
        </is>
      </c>
      <c r="D3448" t="inlineStr">
        <is>
          <t>PIMARES SPA</t>
        </is>
      </c>
      <c r="E3448" t="inlineStr">
        <is>
          <t>6701217519</t>
        </is>
      </c>
      <c r="F3448" t="inlineStr">
        <is>
          <t>ZPCD</t>
        </is>
      </c>
      <c r="G3448" t="inlineStr">
        <is>
          <t>10</t>
        </is>
      </c>
      <c r="H3448" t="inlineStr">
        <is>
          <t>2001</t>
        </is>
      </c>
      <c r="I3448" s="38" t="inlineStr">
        <is>
          <t>101</t>
        </is>
      </c>
      <c r="J3448" s="39" t="inlineStr">
        <is>
          <t>C004</t>
        </is>
      </c>
      <c r="K3448" s="39" t="inlineStr">
        <is>
          <t>E599</t>
        </is>
      </c>
      <c r="L3448" s="39" t="n">
        <v>3</v>
      </c>
      <c r="M3448" t="inlineStr">
        <is>
          <t>Centro distribución</t>
        </is>
      </c>
      <c r="N3448" t="inlineStr">
        <is>
          <t>47</t>
        </is>
      </c>
      <c r="O3448" t="inlineStr">
        <is>
          <t>Muebles</t>
        </is>
      </c>
      <c r="P3448" s="39" t="inlineStr"/>
      <c r="Q3448" s="39" t="inlineStr">
        <is>
          <t>470101002</t>
        </is>
      </c>
      <c r="R3448" s="38" t="inlineStr">
        <is>
          <t>1465586</t>
        </is>
      </c>
      <c r="S3448" s="39" t="inlineStr">
        <is>
          <t>RACK TV 75 PULGADAS MOYAN CAFE Y BLANCO</t>
        </is>
      </c>
      <c r="T3448" s="39" t="n">
        <v>1</v>
      </c>
      <c r="U3448" s="16" t="n">
        <v>1</v>
      </c>
      <c r="V3448" s="38" t="inlineStr">
        <is>
          <t>UN</t>
        </is>
      </c>
      <c r="W3448" s="38" t="n">
        <v>45800</v>
      </c>
      <c r="X3448" s="39" t="n">
        <v>5</v>
      </c>
      <c r="Y3448" s="38" t="n">
        <v>45807</v>
      </c>
      <c r="Z3448" s="38" t="n">
        <v>45805</v>
      </c>
      <c r="AA3448" t="n">
        <v>5</v>
      </c>
      <c r="AB3448" t="n">
        <v>2025</v>
      </c>
      <c r="AC3448" s="42" t="n">
        <v>43745</v>
      </c>
      <c r="AD3448" s="42" t="n">
        <v>43745</v>
      </c>
    </row>
    <row r="3449">
      <c r="B3449" t="inlineStr">
        <is>
          <t>4000008837</t>
        </is>
      </c>
      <c r="C3449" t="inlineStr">
        <is>
          <t>77035479-K</t>
        </is>
      </c>
      <c r="D3449" t="inlineStr">
        <is>
          <t>PIMARES SPA</t>
        </is>
      </c>
      <c r="E3449" t="inlineStr">
        <is>
          <t>6701217521</t>
        </is>
      </c>
      <c r="F3449" t="inlineStr">
        <is>
          <t>ZPCD</t>
        </is>
      </c>
      <c r="G3449" t="inlineStr">
        <is>
          <t>10</t>
        </is>
      </c>
      <c r="H3449" t="inlineStr">
        <is>
          <t>2001</t>
        </is>
      </c>
      <c r="I3449" s="38" t="inlineStr">
        <is>
          <t>101</t>
        </is>
      </c>
      <c r="J3449" s="39" t="inlineStr">
        <is>
          <t>C004</t>
        </is>
      </c>
      <c r="K3449" s="39" t="inlineStr">
        <is>
          <t>E599</t>
        </is>
      </c>
      <c r="L3449" s="39" t="n">
        <v>3</v>
      </c>
      <c r="M3449" t="inlineStr">
        <is>
          <t>Centro distribución</t>
        </is>
      </c>
      <c r="N3449" t="inlineStr">
        <is>
          <t>47</t>
        </is>
      </c>
      <c r="O3449" t="inlineStr">
        <is>
          <t>Muebles</t>
        </is>
      </c>
      <c r="P3449" s="39" t="inlineStr"/>
      <c r="Q3449" s="39" t="inlineStr">
        <is>
          <t>470202001</t>
        </is>
      </c>
      <c r="R3449" s="38" t="inlineStr">
        <is>
          <t>1391169</t>
        </is>
      </c>
      <c r="S3449" s="39" t="inlineStr">
        <is>
          <t>CÓMODA FONTANA 2P+7C</t>
        </is>
      </c>
      <c r="T3449" s="39" t="n">
        <v>1</v>
      </c>
      <c r="U3449" s="16" t="n">
        <v>1</v>
      </c>
      <c r="V3449" s="38" t="inlineStr">
        <is>
          <t>UN</t>
        </is>
      </c>
      <c r="W3449" s="38" t="n">
        <v>45800</v>
      </c>
      <c r="X3449" s="39" t="n">
        <v>5</v>
      </c>
      <c r="Y3449" s="38" t="n">
        <v>45807</v>
      </c>
      <c r="Z3449" s="38" t="n">
        <v>45805</v>
      </c>
      <c r="AA3449" t="n">
        <v>5</v>
      </c>
      <c r="AB3449" t="n">
        <v>2025</v>
      </c>
      <c r="AC3449" s="42" t="n">
        <v>133332</v>
      </c>
      <c r="AD3449" s="42" t="n">
        <v>133332</v>
      </c>
    </row>
    <row r="3450">
      <c r="B3450" t="inlineStr">
        <is>
          <t>4000008837</t>
        </is>
      </c>
      <c r="C3450" t="inlineStr">
        <is>
          <t>77035479-K</t>
        </is>
      </c>
      <c r="D3450" t="inlineStr">
        <is>
          <t>PIMARES SPA</t>
        </is>
      </c>
      <c r="E3450" t="inlineStr">
        <is>
          <t>6701217528</t>
        </is>
      </c>
      <c r="F3450" t="inlineStr">
        <is>
          <t>ZPCD</t>
        </is>
      </c>
      <c r="G3450" t="inlineStr">
        <is>
          <t>10</t>
        </is>
      </c>
      <c r="H3450" t="inlineStr">
        <is>
          <t>2001</t>
        </is>
      </c>
      <c r="I3450" s="38" t="inlineStr">
        <is>
          <t>101</t>
        </is>
      </c>
      <c r="J3450" s="39" t="inlineStr">
        <is>
          <t>C004</t>
        </is>
      </c>
      <c r="K3450" s="39" t="inlineStr">
        <is>
          <t>E599</t>
        </is>
      </c>
      <c r="L3450" s="39" t="n">
        <v>3</v>
      </c>
      <c r="M3450" t="inlineStr">
        <is>
          <t>Centro distribución</t>
        </is>
      </c>
      <c r="N3450" t="inlineStr">
        <is>
          <t>47</t>
        </is>
      </c>
      <c r="O3450" t="inlineStr">
        <is>
          <t>Muebles</t>
        </is>
      </c>
      <c r="P3450" s="39" t="inlineStr"/>
      <c r="Q3450" s="39" t="inlineStr">
        <is>
          <t>470702002</t>
        </is>
      </c>
      <c r="R3450" s="38" t="inlineStr">
        <is>
          <t>1386562</t>
        </is>
      </c>
      <c r="S3450" s="39" t="inlineStr">
        <is>
          <t>ESCRITORIO GRAFFITTE</t>
        </is>
      </c>
      <c r="T3450" s="39" t="n">
        <v>1</v>
      </c>
      <c r="U3450" s="16" t="n">
        <v>1</v>
      </c>
      <c r="V3450" s="38" t="inlineStr">
        <is>
          <t>UN</t>
        </is>
      </c>
      <c r="W3450" s="38" t="n">
        <v>45800</v>
      </c>
      <c r="X3450" s="39" t="n">
        <v>5</v>
      </c>
      <c r="Y3450" s="38" t="n">
        <v>45807</v>
      </c>
      <c r="Z3450" s="38" t="n">
        <v>45805</v>
      </c>
      <c r="AA3450" t="n">
        <v>5</v>
      </c>
      <c r="AB3450" t="n">
        <v>2025</v>
      </c>
      <c r="AC3450" s="42" t="n">
        <v>28119</v>
      </c>
      <c r="AD3450" s="42" t="n">
        <v>28119</v>
      </c>
    </row>
    <row r="3451">
      <c r="B3451" t="inlineStr">
        <is>
          <t>4000008837</t>
        </is>
      </c>
      <c r="C3451" t="inlineStr">
        <is>
          <t>77035479-K</t>
        </is>
      </c>
      <c r="D3451" t="inlineStr">
        <is>
          <t>PIMARES SPA</t>
        </is>
      </c>
      <c r="E3451" t="inlineStr">
        <is>
          <t>6701216416</t>
        </is>
      </c>
      <c r="F3451" t="inlineStr">
        <is>
          <t>ZPCD</t>
        </is>
      </c>
      <c r="G3451" t="inlineStr">
        <is>
          <t>10</t>
        </is>
      </c>
      <c r="H3451" t="inlineStr">
        <is>
          <t>2001</t>
        </is>
      </c>
      <c r="I3451" s="38" t="inlineStr">
        <is>
          <t>101</t>
        </is>
      </c>
      <c r="J3451" s="39" t="inlineStr">
        <is>
          <t>C004</t>
        </is>
      </c>
      <c r="K3451" s="39" t="inlineStr">
        <is>
          <t>E599</t>
        </is>
      </c>
      <c r="L3451" s="39" t="n">
        <v>3</v>
      </c>
      <c r="M3451" t="inlineStr">
        <is>
          <t>Centro distribución</t>
        </is>
      </c>
      <c r="N3451" t="inlineStr">
        <is>
          <t>41</t>
        </is>
      </c>
      <c r="O3451" t="inlineStr">
        <is>
          <t>Baño y Cocina</t>
        </is>
      </c>
      <c r="P3451" s="39" t="inlineStr"/>
      <c r="Q3451" s="39" t="inlineStr">
        <is>
          <t>410302004</t>
        </is>
      </c>
      <c r="R3451" s="38" t="inlineStr">
        <is>
          <t>1447434</t>
        </is>
      </c>
      <c r="S3451" s="39" t="inlineStr">
        <is>
          <t>MUEBLE BASE MIA 120 CM BEIGE</t>
        </is>
      </c>
      <c r="T3451" s="39" t="n">
        <v>1</v>
      </c>
      <c r="U3451" s="16" t="n">
        <v>1</v>
      </c>
      <c r="V3451" s="38" t="inlineStr">
        <is>
          <t>UN</t>
        </is>
      </c>
      <c r="W3451" s="38" t="n">
        <v>45799</v>
      </c>
      <c r="X3451" s="39" t="n">
        <v>5</v>
      </c>
      <c r="Y3451" s="38" t="n">
        <v>45807</v>
      </c>
      <c r="Z3451" s="38" t="n">
        <v>45805</v>
      </c>
      <c r="AA3451" t="n">
        <v>5</v>
      </c>
      <c r="AB3451" t="n">
        <v>2025</v>
      </c>
      <c r="AC3451" s="42" t="n">
        <v>81246</v>
      </c>
      <c r="AD3451" s="42" t="n">
        <v>81246</v>
      </c>
    </row>
    <row r="3452">
      <c r="B3452" t="inlineStr">
        <is>
          <t>4000008837</t>
        </is>
      </c>
      <c r="C3452" t="inlineStr">
        <is>
          <t>77035479-K</t>
        </is>
      </c>
      <c r="D3452" t="inlineStr">
        <is>
          <t>PIMARES SPA</t>
        </is>
      </c>
      <c r="E3452" t="inlineStr">
        <is>
          <t>6701216423</t>
        </is>
      </c>
      <c r="F3452" t="inlineStr">
        <is>
          <t>ZPCD</t>
        </is>
      </c>
      <c r="G3452" t="inlineStr">
        <is>
          <t>10</t>
        </is>
      </c>
      <c r="H3452" t="inlineStr">
        <is>
          <t>2001</t>
        </is>
      </c>
      <c r="I3452" s="38" t="inlineStr">
        <is>
          <t>101</t>
        </is>
      </c>
      <c r="J3452" s="39" t="inlineStr">
        <is>
          <t>C004</t>
        </is>
      </c>
      <c r="K3452" s="39" t="inlineStr">
        <is>
          <t>E599</t>
        </is>
      </c>
      <c r="L3452" s="39" t="n">
        <v>3</v>
      </c>
      <c r="M3452" t="inlineStr">
        <is>
          <t>Centro distribución</t>
        </is>
      </c>
      <c r="N3452" t="inlineStr">
        <is>
          <t>47</t>
        </is>
      </c>
      <c r="O3452" t="inlineStr">
        <is>
          <t>Muebles</t>
        </is>
      </c>
      <c r="P3452" s="39" t="inlineStr"/>
      <c r="Q3452" s="39" t="inlineStr">
        <is>
          <t>470702002</t>
        </is>
      </c>
      <c r="R3452" s="38" t="inlineStr">
        <is>
          <t>1386561</t>
        </is>
      </c>
      <c r="S3452" s="39" t="inlineStr">
        <is>
          <t>ESCRITORIO ESQUINERO GRAFITO</t>
        </is>
      </c>
      <c r="T3452" s="39" t="n">
        <v>1</v>
      </c>
      <c r="U3452" s="16" t="n">
        <v>1</v>
      </c>
      <c r="V3452" s="38" t="inlineStr">
        <is>
          <t>UN</t>
        </is>
      </c>
      <c r="W3452" s="38" t="n">
        <v>45799</v>
      </c>
      <c r="X3452" s="39" t="n">
        <v>5</v>
      </c>
      <c r="Y3452" s="38" t="n">
        <v>45805</v>
      </c>
      <c r="Z3452" s="38" t="n">
        <v>45803</v>
      </c>
      <c r="AA3452" t="n">
        <v>5</v>
      </c>
      <c r="AB3452" t="n">
        <v>2025</v>
      </c>
      <c r="AC3452" s="42" t="n">
        <v>66660</v>
      </c>
      <c r="AD3452" s="42" t="n">
        <v>66660</v>
      </c>
    </row>
    <row r="3453">
      <c r="B3453" t="inlineStr">
        <is>
          <t>4000008837</t>
        </is>
      </c>
      <c r="C3453" t="inlineStr">
        <is>
          <t>77035479-K</t>
        </is>
      </c>
      <c r="D3453" t="inlineStr">
        <is>
          <t>PIMARES SPA</t>
        </is>
      </c>
      <c r="E3453" t="inlineStr">
        <is>
          <t>6701217614</t>
        </is>
      </c>
      <c r="F3453" t="inlineStr">
        <is>
          <t>ZPCD</t>
        </is>
      </c>
      <c r="G3453" t="inlineStr">
        <is>
          <t>10</t>
        </is>
      </c>
      <c r="H3453" t="inlineStr">
        <is>
          <t>2001</t>
        </is>
      </c>
      <c r="I3453" s="38" t="inlineStr">
        <is>
          <t>101</t>
        </is>
      </c>
      <c r="J3453" s="39" t="inlineStr">
        <is>
          <t>C004</t>
        </is>
      </c>
      <c r="K3453" s="39" t="inlineStr">
        <is>
          <t>E599</t>
        </is>
      </c>
      <c r="L3453" s="39" t="n">
        <v>3</v>
      </c>
      <c r="M3453" t="inlineStr">
        <is>
          <t>Centro distribución</t>
        </is>
      </c>
      <c r="N3453" t="inlineStr">
        <is>
          <t>47</t>
        </is>
      </c>
      <c r="O3453" t="inlineStr">
        <is>
          <t>Muebles</t>
        </is>
      </c>
      <c r="P3453" s="39" t="inlineStr"/>
      <c r="Q3453" s="39" t="inlineStr">
        <is>
          <t>470101002</t>
        </is>
      </c>
      <c r="R3453" s="38" t="inlineStr">
        <is>
          <t>1418411</t>
        </is>
      </c>
      <c r="S3453" s="39" t="inlineStr">
        <is>
          <t>RACK TV MOYAN GREY 75" 2 PUERTAS</t>
        </is>
      </c>
      <c r="T3453" s="39" t="n">
        <v>1</v>
      </c>
      <c r="U3453" s="16" t="n">
        <v>1</v>
      </c>
      <c r="V3453" s="38" t="inlineStr">
        <is>
          <t>UN</t>
        </is>
      </c>
      <c r="W3453" s="38" t="n">
        <v>45801</v>
      </c>
      <c r="X3453" s="39" t="n">
        <v>5</v>
      </c>
      <c r="Y3453" s="38" t="n">
        <v>45810</v>
      </c>
      <c r="Z3453" s="38" t="n">
        <v>45805</v>
      </c>
      <c r="AA3453" t="n">
        <v>5</v>
      </c>
      <c r="AB3453" t="n">
        <v>2025</v>
      </c>
      <c r="AC3453" s="42" t="n">
        <v>43744</v>
      </c>
      <c r="AD3453" s="42" t="n">
        <v>43744</v>
      </c>
    </row>
    <row r="3454">
      <c r="B3454" t="inlineStr">
        <is>
          <t>4000008837</t>
        </is>
      </c>
      <c r="C3454" t="inlineStr">
        <is>
          <t>77035479-K</t>
        </is>
      </c>
      <c r="D3454" t="inlineStr">
        <is>
          <t>PIMARES SPA</t>
        </is>
      </c>
      <c r="E3454" t="inlineStr">
        <is>
          <t>6701217617</t>
        </is>
      </c>
      <c r="F3454" t="inlineStr">
        <is>
          <t>ZPCD</t>
        </is>
      </c>
      <c r="G3454" t="inlineStr">
        <is>
          <t>10</t>
        </is>
      </c>
      <c r="H3454" t="inlineStr">
        <is>
          <t>2001</t>
        </is>
      </c>
      <c r="I3454" s="38" t="inlineStr">
        <is>
          <t>101</t>
        </is>
      </c>
      <c r="J3454" s="39" t="inlineStr">
        <is>
          <t>C004</t>
        </is>
      </c>
      <c r="K3454" s="39" t="inlineStr">
        <is>
          <t>E599</t>
        </is>
      </c>
      <c r="L3454" s="39" t="n">
        <v>3</v>
      </c>
      <c r="M3454" t="inlineStr">
        <is>
          <t>Centro distribución</t>
        </is>
      </c>
      <c r="N3454" t="inlineStr">
        <is>
          <t>47</t>
        </is>
      </c>
      <c r="O3454" t="inlineStr">
        <is>
          <t>Muebles</t>
        </is>
      </c>
      <c r="P3454" s="39" t="inlineStr"/>
      <c r="Q3454" s="39" t="inlineStr">
        <is>
          <t>470301002</t>
        </is>
      </c>
      <c r="R3454" s="38" t="inlineStr">
        <is>
          <t>1391645</t>
        </is>
      </c>
      <c r="S3454" s="39" t="inlineStr">
        <is>
          <t>JUEGO DE COMEDOR LILO LEONE</t>
        </is>
      </c>
      <c r="T3454" s="39" t="n">
        <v>1</v>
      </c>
      <c r="U3454" s="16" t="n">
        <v>1</v>
      </c>
      <c r="V3454" s="38" t="inlineStr">
        <is>
          <t>UN</t>
        </is>
      </c>
      <c r="W3454" s="38" t="n">
        <v>45801</v>
      </c>
      <c r="X3454" s="39" t="n">
        <v>5</v>
      </c>
      <c r="Y3454" s="38" t="n">
        <v>45810</v>
      </c>
      <c r="Z3454" s="38" t="n">
        <v>45805</v>
      </c>
      <c r="AA3454" t="n">
        <v>5</v>
      </c>
      <c r="AB3454" t="n">
        <v>2025</v>
      </c>
      <c r="AC3454" s="42" t="n">
        <v>93743</v>
      </c>
      <c r="AD3454" s="42" t="n">
        <v>93743</v>
      </c>
    </row>
    <row r="3455">
      <c r="B3455" t="inlineStr">
        <is>
          <t>4000008837</t>
        </is>
      </c>
      <c r="C3455" t="inlineStr">
        <is>
          <t>77035479-K</t>
        </is>
      </c>
      <c r="D3455" t="inlineStr">
        <is>
          <t>PIMARES SPA</t>
        </is>
      </c>
      <c r="E3455" t="inlineStr">
        <is>
          <t>6701217625</t>
        </is>
      </c>
      <c r="F3455" t="inlineStr">
        <is>
          <t>ZPCD</t>
        </is>
      </c>
      <c r="G3455" t="inlineStr">
        <is>
          <t>10</t>
        </is>
      </c>
      <c r="H3455" t="inlineStr">
        <is>
          <t>2001</t>
        </is>
      </c>
      <c r="I3455" s="38" t="inlineStr">
        <is>
          <t>101</t>
        </is>
      </c>
      <c r="J3455" s="39" t="inlineStr">
        <is>
          <t>C004</t>
        </is>
      </c>
      <c r="K3455" s="39" t="inlineStr">
        <is>
          <t>E599</t>
        </is>
      </c>
      <c r="L3455" s="39" t="n">
        <v>3</v>
      </c>
      <c r="M3455" t="inlineStr">
        <is>
          <t>Centro distribución</t>
        </is>
      </c>
      <c r="N3455" t="inlineStr">
        <is>
          <t>47</t>
        </is>
      </c>
      <c r="O3455" t="inlineStr">
        <is>
          <t>Muebles</t>
        </is>
      </c>
      <c r="P3455" s="39" t="inlineStr"/>
      <c r="Q3455" s="39" t="inlineStr">
        <is>
          <t>470202001</t>
        </is>
      </c>
      <c r="R3455" s="38" t="inlineStr">
        <is>
          <t>1386534</t>
        </is>
      </c>
      <c r="S3455" s="39" t="inlineStr">
        <is>
          <t>COMODA 4C MOBI GRAPHITE</t>
        </is>
      </c>
      <c r="T3455" s="39" t="n">
        <v>1</v>
      </c>
      <c r="U3455" s="16" t="n">
        <v>1</v>
      </c>
      <c r="V3455" s="38" t="inlineStr">
        <is>
          <t>UN</t>
        </is>
      </c>
      <c r="W3455" s="38" t="n">
        <v>45801</v>
      </c>
      <c r="X3455" s="39" t="n">
        <v>5</v>
      </c>
      <c r="Y3455" s="38" t="n">
        <v>45810</v>
      </c>
      <c r="Z3455" s="38" t="n">
        <v>45805</v>
      </c>
      <c r="AA3455" t="n">
        <v>5</v>
      </c>
      <c r="AB3455" t="n">
        <v>2025</v>
      </c>
      <c r="AC3455" s="42" t="n">
        <v>40620</v>
      </c>
      <c r="AD3455" s="42" t="n">
        <v>40620</v>
      </c>
    </row>
    <row r="3456">
      <c r="B3456" t="inlineStr">
        <is>
          <t>4000008837</t>
        </is>
      </c>
      <c r="C3456" t="inlineStr">
        <is>
          <t>77035479-K</t>
        </is>
      </c>
      <c r="D3456" t="inlineStr">
        <is>
          <t>PIMARES SPA</t>
        </is>
      </c>
      <c r="E3456" t="inlineStr">
        <is>
          <t>6701217647</t>
        </is>
      </c>
      <c r="F3456" t="inlineStr">
        <is>
          <t>ZPCD</t>
        </is>
      </c>
      <c r="G3456" t="inlineStr">
        <is>
          <t>10</t>
        </is>
      </c>
      <c r="H3456" t="inlineStr">
        <is>
          <t>2001</t>
        </is>
      </c>
      <c r="I3456" s="38" t="inlineStr">
        <is>
          <t>101</t>
        </is>
      </c>
      <c r="J3456" s="39" t="inlineStr">
        <is>
          <t>C004</t>
        </is>
      </c>
      <c r="K3456" s="39" t="inlineStr">
        <is>
          <t>E599</t>
        </is>
      </c>
      <c r="L3456" s="39" t="n">
        <v>3</v>
      </c>
      <c r="M3456" t="inlineStr">
        <is>
          <t>Centro distribución</t>
        </is>
      </c>
      <c r="N3456" t="inlineStr">
        <is>
          <t>47</t>
        </is>
      </c>
      <c r="O3456" t="inlineStr">
        <is>
          <t>Muebles</t>
        </is>
      </c>
      <c r="P3456" s="39" t="inlineStr"/>
      <c r="Q3456" s="39" t="inlineStr">
        <is>
          <t>470301002</t>
        </is>
      </c>
      <c r="R3456" s="38" t="inlineStr">
        <is>
          <t>1418403</t>
        </is>
      </c>
      <c r="S3456" s="39" t="inlineStr">
        <is>
          <t>COMEDOR LOLA NELLY</t>
        </is>
      </c>
      <c r="T3456" s="39" t="n">
        <v>1</v>
      </c>
      <c r="U3456" s="16" t="n">
        <v>1</v>
      </c>
      <c r="V3456" s="38" t="inlineStr">
        <is>
          <t>UN</t>
        </is>
      </c>
      <c r="W3456" s="38" t="n">
        <v>45801</v>
      </c>
      <c r="X3456" s="39" t="n">
        <v>5</v>
      </c>
      <c r="Y3456" s="38" t="n">
        <v>45812</v>
      </c>
      <c r="Z3456" s="38" t="n">
        <v>45805</v>
      </c>
      <c r="AA3456" t="n">
        <v>5</v>
      </c>
      <c r="AB3456" t="n">
        <v>2025</v>
      </c>
      <c r="AC3456" s="42" t="n">
        <v>106665</v>
      </c>
      <c r="AD3456" s="42" t="n">
        <v>106665</v>
      </c>
    </row>
    <row r="3457">
      <c r="B3457" t="inlineStr">
        <is>
          <t>4000008837</t>
        </is>
      </c>
      <c r="C3457" t="inlineStr">
        <is>
          <t>77035479-K</t>
        </is>
      </c>
      <c r="D3457" t="inlineStr">
        <is>
          <t>PIMARES SPA</t>
        </is>
      </c>
      <c r="E3457" t="inlineStr">
        <is>
          <t>6701216529</t>
        </is>
      </c>
      <c r="F3457" t="inlineStr">
        <is>
          <t>ZPCD</t>
        </is>
      </c>
      <c r="G3457" t="inlineStr">
        <is>
          <t>10</t>
        </is>
      </c>
      <c r="H3457" t="inlineStr">
        <is>
          <t>2001</t>
        </is>
      </c>
      <c r="I3457" s="38" t="inlineStr">
        <is>
          <t>101</t>
        </is>
      </c>
      <c r="J3457" s="39" t="inlineStr">
        <is>
          <t>C004</t>
        </is>
      </c>
      <c r="K3457" s="39" t="inlineStr">
        <is>
          <t>E599</t>
        </is>
      </c>
      <c r="L3457" s="39" t="n">
        <v>3</v>
      </c>
      <c r="M3457" t="inlineStr">
        <is>
          <t>Centro distribución</t>
        </is>
      </c>
      <c r="N3457" t="inlineStr">
        <is>
          <t>47</t>
        </is>
      </c>
      <c r="O3457" t="inlineStr">
        <is>
          <t>Muebles</t>
        </is>
      </c>
      <c r="P3457" s="39" t="inlineStr"/>
      <c r="Q3457" s="39" t="inlineStr">
        <is>
          <t>470302001</t>
        </is>
      </c>
      <c r="R3457" s="38" t="inlineStr">
        <is>
          <t>1418405</t>
        </is>
      </c>
      <c r="S3457" s="39" t="inlineStr">
        <is>
          <t>COMEDOR LOLA SUECIA</t>
        </is>
      </c>
      <c r="T3457" s="39" t="n">
        <v>1</v>
      </c>
      <c r="U3457" s="16" t="n">
        <v>1</v>
      </c>
      <c r="V3457" s="38" t="inlineStr">
        <is>
          <t>UN</t>
        </is>
      </c>
      <c r="W3457" s="38" t="n">
        <v>45799</v>
      </c>
      <c r="X3457" s="39" t="n">
        <v>5</v>
      </c>
      <c r="Y3457" s="38" t="n">
        <v>45807</v>
      </c>
      <c r="Z3457" s="38" t="n">
        <v>45805</v>
      </c>
      <c r="AA3457" t="n">
        <v>5</v>
      </c>
      <c r="AB3457" t="n">
        <v>2025</v>
      </c>
      <c r="AC3457" s="42" t="n">
        <v>139995</v>
      </c>
      <c r="AD3457" s="42" t="n">
        <v>139995</v>
      </c>
    </row>
    <row r="3458">
      <c r="B3458" t="inlineStr">
        <is>
          <t>4000008837</t>
        </is>
      </c>
      <c r="C3458" t="inlineStr">
        <is>
          <t>77035479-K</t>
        </is>
      </c>
      <c r="D3458" t="inlineStr">
        <is>
          <t>PIMARES SPA</t>
        </is>
      </c>
      <c r="E3458" t="inlineStr">
        <is>
          <t>6701217664</t>
        </is>
      </c>
      <c r="F3458" t="inlineStr">
        <is>
          <t>ZPCD</t>
        </is>
      </c>
      <c r="G3458" t="inlineStr">
        <is>
          <t>10</t>
        </is>
      </c>
      <c r="H3458" t="inlineStr">
        <is>
          <t>2001</t>
        </is>
      </c>
      <c r="I3458" s="38" t="inlineStr">
        <is>
          <t>101</t>
        </is>
      </c>
      <c r="J3458" s="39" t="inlineStr">
        <is>
          <t>C004</t>
        </is>
      </c>
      <c r="K3458" s="39" t="inlineStr">
        <is>
          <t>E599</t>
        </is>
      </c>
      <c r="L3458" s="39" t="n">
        <v>3</v>
      </c>
      <c r="M3458" t="inlineStr">
        <is>
          <t>Centro distribución</t>
        </is>
      </c>
      <c r="N3458" t="inlineStr">
        <is>
          <t>41</t>
        </is>
      </c>
      <c r="O3458" t="inlineStr">
        <is>
          <t>Baño y Cocina</t>
        </is>
      </c>
      <c r="P3458" s="39" t="inlineStr"/>
      <c r="Q3458" s="39" t="inlineStr">
        <is>
          <t>410302002</t>
        </is>
      </c>
      <c r="R3458" s="38" t="inlineStr">
        <is>
          <t>1447432</t>
        </is>
      </c>
      <c r="S3458" s="39" t="inlineStr">
        <is>
          <t>DESPENSA MIA 4 PUERTAS BEIGE</t>
        </is>
      </c>
      <c r="T3458" s="39" t="n">
        <v>1</v>
      </c>
      <c r="U3458" s="16" t="n">
        <v>1</v>
      </c>
      <c r="V3458" s="38" t="inlineStr">
        <is>
          <t>UN</t>
        </is>
      </c>
      <c r="W3458" s="38" t="n">
        <v>45801</v>
      </c>
      <c r="X3458" s="39" t="n">
        <v>5</v>
      </c>
      <c r="Y3458" s="38" t="n">
        <v>45810</v>
      </c>
      <c r="Z3458" s="38" t="n">
        <v>45805</v>
      </c>
      <c r="AA3458" t="n">
        <v>5</v>
      </c>
      <c r="AB3458" t="n">
        <v>2025</v>
      </c>
      <c r="AC3458" s="42" t="n">
        <v>56247</v>
      </c>
      <c r="AD3458" s="42" t="n">
        <v>56247</v>
      </c>
    </row>
    <row r="3459">
      <c r="B3459" t="inlineStr">
        <is>
          <t>4000008837</t>
        </is>
      </c>
      <c r="C3459" t="inlineStr">
        <is>
          <t>77035479-K</t>
        </is>
      </c>
      <c r="D3459" t="inlineStr">
        <is>
          <t>PIMARES SPA</t>
        </is>
      </c>
      <c r="E3459" t="inlineStr">
        <is>
          <t>6701217665</t>
        </is>
      </c>
      <c r="F3459" t="inlineStr">
        <is>
          <t>ZPCD</t>
        </is>
      </c>
      <c r="G3459" t="inlineStr">
        <is>
          <t>10</t>
        </is>
      </c>
      <c r="H3459" t="inlineStr">
        <is>
          <t>2001</t>
        </is>
      </c>
      <c r="I3459" s="38" t="inlineStr">
        <is>
          <t>101</t>
        </is>
      </c>
      <c r="J3459" s="39" t="inlineStr">
        <is>
          <t>C004</t>
        </is>
      </c>
      <c r="K3459" s="39" t="inlineStr">
        <is>
          <t>E599</t>
        </is>
      </c>
      <c r="L3459" s="39" t="n">
        <v>3</v>
      </c>
      <c r="M3459" t="inlineStr">
        <is>
          <t>Centro distribución</t>
        </is>
      </c>
      <c r="N3459" t="inlineStr">
        <is>
          <t>41</t>
        </is>
      </c>
      <c r="O3459" t="inlineStr">
        <is>
          <t>Baño y Cocina</t>
        </is>
      </c>
      <c r="P3459" s="39" t="inlineStr"/>
      <c r="Q3459" s="39" t="inlineStr">
        <is>
          <t>410302004</t>
        </is>
      </c>
      <c r="R3459" s="38" t="inlineStr">
        <is>
          <t>1415617</t>
        </is>
      </c>
      <c r="S3459" s="39" t="inlineStr">
        <is>
          <t>MUEBLE AEREO NEW OPIE 113 CM</t>
        </is>
      </c>
      <c r="T3459" s="39" t="n">
        <v>1</v>
      </c>
      <c r="U3459" s="16" t="n">
        <v>1</v>
      </c>
      <c r="V3459" s="38" t="inlineStr">
        <is>
          <t>UN</t>
        </is>
      </c>
      <c r="W3459" s="38" t="n">
        <v>45801</v>
      </c>
      <c r="X3459" s="39" t="n">
        <v>5</v>
      </c>
      <c r="Y3459" s="38" t="n">
        <v>45810</v>
      </c>
      <c r="Z3459" s="38" t="n">
        <v>45805</v>
      </c>
      <c r="AA3459" t="n">
        <v>5</v>
      </c>
      <c r="AB3459" t="n">
        <v>2025</v>
      </c>
      <c r="AC3459" s="42" t="n">
        <v>26082</v>
      </c>
      <c r="AD3459" s="42" t="n">
        <v>26082</v>
      </c>
    </row>
    <row r="3460">
      <c r="B3460" t="inlineStr">
        <is>
          <t>4000008837</t>
        </is>
      </c>
      <c r="C3460" t="inlineStr">
        <is>
          <t>77035479-K</t>
        </is>
      </c>
      <c r="D3460" t="inlineStr">
        <is>
          <t>PIMARES SPA</t>
        </is>
      </c>
      <c r="E3460" t="inlineStr">
        <is>
          <t>6701217675</t>
        </is>
      </c>
      <c r="F3460" t="inlineStr">
        <is>
          <t>ZPCD</t>
        </is>
      </c>
      <c r="G3460" t="inlineStr">
        <is>
          <t>10</t>
        </is>
      </c>
      <c r="H3460" t="inlineStr">
        <is>
          <t>2001</t>
        </is>
      </c>
      <c r="I3460" s="38" t="inlineStr">
        <is>
          <t>101</t>
        </is>
      </c>
      <c r="J3460" s="39" t="inlineStr">
        <is>
          <t>C004</t>
        </is>
      </c>
      <c r="K3460" s="39" t="inlineStr">
        <is>
          <t>E599</t>
        </is>
      </c>
      <c r="L3460" s="39" t="n">
        <v>3</v>
      </c>
      <c r="M3460" t="inlineStr">
        <is>
          <t>Centro distribución</t>
        </is>
      </c>
      <c r="N3460" t="inlineStr">
        <is>
          <t>47</t>
        </is>
      </c>
      <c r="O3460" t="inlineStr">
        <is>
          <t>Muebles</t>
        </is>
      </c>
      <c r="P3460" s="39" t="inlineStr"/>
      <c r="Q3460" s="39" t="inlineStr">
        <is>
          <t>470202001</t>
        </is>
      </c>
      <c r="R3460" s="38" t="inlineStr">
        <is>
          <t>1418295</t>
        </is>
      </c>
      <c r="S3460" s="39" t="inlineStr">
        <is>
          <t>COMODA VITTORIA WHITE 6C</t>
        </is>
      </c>
      <c r="T3460" s="39" t="n">
        <v>1</v>
      </c>
      <c r="U3460" s="16" t="n">
        <v>1</v>
      </c>
      <c r="V3460" s="38" t="inlineStr">
        <is>
          <t>UN</t>
        </is>
      </c>
      <c r="W3460" s="38" t="n">
        <v>45801</v>
      </c>
      <c r="X3460" s="39" t="n">
        <v>5</v>
      </c>
      <c r="Y3460" s="38" t="n">
        <v>45810</v>
      </c>
      <c r="Z3460" s="38" t="n">
        <v>45805</v>
      </c>
      <c r="AA3460" t="n">
        <v>5</v>
      </c>
      <c r="AB3460" t="n">
        <v>2025</v>
      </c>
      <c r="AC3460" s="42" t="n">
        <v>81245</v>
      </c>
      <c r="AD3460" s="42" t="n">
        <v>81245</v>
      </c>
    </row>
    <row r="3461">
      <c r="B3461" t="inlineStr">
        <is>
          <t>4000008837</t>
        </is>
      </c>
      <c r="C3461" t="inlineStr">
        <is>
          <t>77035479-K</t>
        </is>
      </c>
      <c r="D3461" t="inlineStr">
        <is>
          <t>PIMARES SPA</t>
        </is>
      </c>
      <c r="E3461" t="inlineStr">
        <is>
          <t>6701215493</t>
        </is>
      </c>
      <c r="F3461" t="inlineStr">
        <is>
          <t>ZPCD</t>
        </is>
      </c>
      <c r="G3461" t="inlineStr">
        <is>
          <t>10</t>
        </is>
      </c>
      <c r="H3461" t="inlineStr">
        <is>
          <t>2001</t>
        </is>
      </c>
      <c r="I3461" s="38" t="inlineStr">
        <is>
          <t>101</t>
        </is>
      </c>
      <c r="J3461" s="39" t="inlineStr">
        <is>
          <t>C004</t>
        </is>
      </c>
      <c r="K3461" s="39" t="inlineStr">
        <is>
          <t>E599</t>
        </is>
      </c>
      <c r="L3461" s="39" t="n">
        <v>3</v>
      </c>
      <c r="M3461" t="inlineStr">
        <is>
          <t>Centro distribución</t>
        </is>
      </c>
      <c r="N3461" t="inlineStr">
        <is>
          <t>41</t>
        </is>
      </c>
      <c r="O3461" t="inlineStr">
        <is>
          <t>Baño y Cocina</t>
        </is>
      </c>
      <c r="P3461" s="39" t="inlineStr"/>
      <c r="Q3461" s="39" t="inlineStr">
        <is>
          <t>410302004</t>
        </is>
      </c>
      <c r="R3461" s="38" t="inlineStr">
        <is>
          <t>1415609</t>
        </is>
      </c>
      <c r="S3461" s="39" t="inlineStr">
        <is>
          <t>KIT COCINA 177 BUCK GREY"</t>
        </is>
      </c>
      <c r="T3461" s="39" t="n">
        <v>1</v>
      </c>
      <c r="U3461" s="16" t="n">
        <v>1</v>
      </c>
      <c r="V3461" s="38" t="inlineStr">
        <is>
          <t>UN</t>
        </is>
      </c>
      <c r="W3461" s="38" t="n">
        <v>45797</v>
      </c>
      <c r="X3461" s="39" t="n">
        <v>5</v>
      </c>
      <c r="Y3461" s="38" t="n">
        <v>45807</v>
      </c>
      <c r="Z3461" s="38" t="n">
        <v>45803</v>
      </c>
      <c r="AA3461" t="n">
        <v>5</v>
      </c>
      <c r="AB3461" t="n">
        <v>2025</v>
      </c>
      <c r="AC3461" s="42" t="n">
        <v>99338</v>
      </c>
      <c r="AD3461" s="42" t="n">
        <v>99338</v>
      </c>
    </row>
    <row r="3462">
      <c r="B3462" t="inlineStr">
        <is>
          <t>4000008837</t>
        </is>
      </c>
      <c r="C3462" t="inlineStr">
        <is>
          <t>77035479-K</t>
        </is>
      </c>
      <c r="D3462" t="inlineStr">
        <is>
          <t>PIMARES SPA</t>
        </is>
      </c>
      <c r="E3462" t="inlineStr">
        <is>
          <t>6701215503</t>
        </is>
      </c>
      <c r="F3462" t="inlineStr">
        <is>
          <t>ZPCD</t>
        </is>
      </c>
      <c r="G3462" t="inlineStr">
        <is>
          <t>10</t>
        </is>
      </c>
      <c r="H3462" t="inlineStr">
        <is>
          <t>2001</t>
        </is>
      </c>
      <c r="I3462" s="38" t="inlineStr">
        <is>
          <t>101</t>
        </is>
      </c>
      <c r="J3462" s="39" t="inlineStr">
        <is>
          <t>C004</t>
        </is>
      </c>
      <c r="K3462" s="39" t="inlineStr">
        <is>
          <t>E599</t>
        </is>
      </c>
      <c r="L3462" s="39" t="n">
        <v>3</v>
      </c>
      <c r="M3462" t="inlineStr">
        <is>
          <t>Centro distribución</t>
        </is>
      </c>
      <c r="N3462" t="inlineStr">
        <is>
          <t>41</t>
        </is>
      </c>
      <c r="O3462" t="inlineStr">
        <is>
          <t>Baño y Cocina</t>
        </is>
      </c>
      <c r="P3462" s="39" t="inlineStr"/>
      <c r="Q3462" s="39" t="inlineStr">
        <is>
          <t>410302004</t>
        </is>
      </c>
      <c r="R3462" s="38" t="inlineStr">
        <is>
          <t>1415608</t>
        </is>
      </c>
      <c r="S3462" s="39" t="inlineStr">
        <is>
          <t>KIT COCINA 177 BUCK WHITE</t>
        </is>
      </c>
      <c r="T3462" s="39" t="n">
        <v>1</v>
      </c>
      <c r="U3462" s="16" t="n">
        <v>1</v>
      </c>
      <c r="V3462" s="38" t="inlineStr">
        <is>
          <t>UN</t>
        </is>
      </c>
      <c r="W3462" s="38" t="n">
        <v>45797</v>
      </c>
      <c r="X3462" s="39" t="n">
        <v>5</v>
      </c>
      <c r="Y3462" s="38" t="n">
        <v>45807</v>
      </c>
      <c r="Z3462" s="38" t="n">
        <v>45803</v>
      </c>
      <c r="AA3462" t="n">
        <v>5</v>
      </c>
      <c r="AB3462" t="n">
        <v>2025</v>
      </c>
      <c r="AC3462" s="42" t="n">
        <v>109994</v>
      </c>
      <c r="AD3462" s="42" t="n">
        <v>109994</v>
      </c>
    </row>
    <row r="3463">
      <c r="B3463" t="inlineStr">
        <is>
          <t>4000008837</t>
        </is>
      </c>
      <c r="C3463" t="inlineStr">
        <is>
          <t>77035479-K</t>
        </is>
      </c>
      <c r="D3463" t="inlineStr">
        <is>
          <t>PIMARES SPA</t>
        </is>
      </c>
      <c r="E3463" t="inlineStr">
        <is>
          <t>6701217800</t>
        </is>
      </c>
      <c r="F3463" t="inlineStr">
        <is>
          <t>ZPCD</t>
        </is>
      </c>
      <c r="G3463" t="inlineStr">
        <is>
          <t>10</t>
        </is>
      </c>
      <c r="H3463" t="inlineStr">
        <is>
          <t>2001</t>
        </is>
      </c>
      <c r="I3463" s="38" t="inlineStr">
        <is>
          <t>101</t>
        </is>
      </c>
      <c r="J3463" s="39" t="inlineStr">
        <is>
          <t>C004</t>
        </is>
      </c>
      <c r="K3463" s="39" t="inlineStr">
        <is>
          <t>E599</t>
        </is>
      </c>
      <c r="L3463" s="39" t="n">
        <v>3</v>
      </c>
      <c r="M3463" t="inlineStr">
        <is>
          <t>Centro distribución</t>
        </is>
      </c>
      <c r="N3463" t="inlineStr">
        <is>
          <t>41</t>
        </is>
      </c>
      <c r="O3463" t="inlineStr">
        <is>
          <t>Baño y Cocina</t>
        </is>
      </c>
      <c r="P3463" s="39" t="inlineStr"/>
      <c r="Q3463" s="39" t="inlineStr">
        <is>
          <t>410302004</t>
        </is>
      </c>
      <c r="R3463" s="38" t="inlineStr">
        <is>
          <t>1415604</t>
        </is>
      </c>
      <c r="S3463" s="39" t="inlineStr">
        <is>
          <t>MUEBLE BASE OPIE GRAFITO 140 CM</t>
        </is>
      </c>
      <c r="T3463" s="39" t="n">
        <v>1</v>
      </c>
      <c r="U3463" s="16" t="n">
        <v>1</v>
      </c>
      <c r="V3463" s="38" t="inlineStr">
        <is>
          <t>UN</t>
        </is>
      </c>
      <c r="W3463" s="38" t="n">
        <v>45801</v>
      </c>
      <c r="X3463" s="39" t="n">
        <v>5</v>
      </c>
      <c r="Y3463" s="38" t="n">
        <v>45810</v>
      </c>
      <c r="Z3463" s="38" t="n">
        <v>45805</v>
      </c>
      <c r="AA3463" t="n">
        <v>5</v>
      </c>
      <c r="AB3463" t="n">
        <v>2025</v>
      </c>
      <c r="AC3463" s="42" t="n">
        <v>56247</v>
      </c>
      <c r="AD3463" s="42" t="n">
        <v>56247</v>
      </c>
    </row>
    <row r="3464">
      <c r="B3464" t="inlineStr">
        <is>
          <t>4000008837</t>
        </is>
      </c>
      <c r="C3464" t="inlineStr">
        <is>
          <t>77035479-K</t>
        </is>
      </c>
      <c r="D3464" t="inlineStr">
        <is>
          <t>PIMARES SPA</t>
        </is>
      </c>
      <c r="E3464" t="inlineStr">
        <is>
          <t>6701217801</t>
        </is>
      </c>
      <c r="F3464" t="inlineStr">
        <is>
          <t>ZPCD</t>
        </is>
      </c>
      <c r="G3464" t="inlineStr">
        <is>
          <t>10</t>
        </is>
      </c>
      <c r="H3464" t="inlineStr">
        <is>
          <t>2001</t>
        </is>
      </c>
      <c r="I3464" s="38" t="inlineStr">
        <is>
          <t>101</t>
        </is>
      </c>
      <c r="J3464" s="39" t="inlineStr">
        <is>
          <t>C004</t>
        </is>
      </c>
      <c r="K3464" s="39" t="inlineStr">
        <is>
          <t>E599</t>
        </is>
      </c>
      <c r="L3464" s="39" t="n">
        <v>3</v>
      </c>
      <c r="M3464" t="inlineStr">
        <is>
          <t>Centro distribución</t>
        </is>
      </c>
      <c r="N3464" t="inlineStr">
        <is>
          <t>47</t>
        </is>
      </c>
      <c r="O3464" t="inlineStr">
        <is>
          <t>Muebles</t>
        </is>
      </c>
      <c r="P3464" s="39" t="inlineStr"/>
      <c r="Q3464" s="39" t="inlineStr">
        <is>
          <t>470202001</t>
        </is>
      </c>
      <c r="R3464" s="38" t="inlineStr">
        <is>
          <t>1418322</t>
        </is>
      </c>
      <c r="S3464" s="39" t="inlineStr">
        <is>
          <t>GABINETE CON 5 CAJONES EN MADERA DE PINO</t>
        </is>
      </c>
      <c r="T3464" s="39" t="n">
        <v>1</v>
      </c>
      <c r="U3464" s="16" t="n">
        <v>1</v>
      </c>
      <c r="V3464" s="38" t="inlineStr">
        <is>
          <t>UN</t>
        </is>
      </c>
      <c r="W3464" s="38" t="n">
        <v>45801</v>
      </c>
      <c r="X3464" s="39" t="n">
        <v>5</v>
      </c>
      <c r="Y3464" s="38" t="n">
        <v>45810</v>
      </c>
      <c r="Z3464" s="38" t="n">
        <v>45805</v>
      </c>
      <c r="AA3464" t="n">
        <v>5</v>
      </c>
      <c r="AB3464" t="n">
        <v>2025</v>
      </c>
      <c r="AC3464" s="42" t="n">
        <v>43744</v>
      </c>
      <c r="AD3464" s="42" t="n">
        <v>43744</v>
      </c>
    </row>
    <row r="3465">
      <c r="B3465" t="inlineStr">
        <is>
          <t>4000008837</t>
        </is>
      </c>
      <c r="C3465" t="inlineStr">
        <is>
          <t>77035479-K</t>
        </is>
      </c>
      <c r="D3465" t="inlineStr">
        <is>
          <t>PIMARES SPA</t>
        </is>
      </c>
      <c r="E3465" t="inlineStr">
        <is>
          <t>6701215585</t>
        </is>
      </c>
      <c r="F3465" t="inlineStr">
        <is>
          <t>ZPCD</t>
        </is>
      </c>
      <c r="G3465" t="inlineStr">
        <is>
          <t>10</t>
        </is>
      </c>
      <c r="H3465" t="inlineStr">
        <is>
          <t>2001</t>
        </is>
      </c>
      <c r="I3465" s="38" t="inlineStr">
        <is>
          <t>101</t>
        </is>
      </c>
      <c r="J3465" s="39" t="inlineStr">
        <is>
          <t>C004</t>
        </is>
      </c>
      <c r="K3465" s="39" t="inlineStr">
        <is>
          <t>E599</t>
        </is>
      </c>
      <c r="L3465" s="39" t="n">
        <v>3</v>
      </c>
      <c r="M3465" t="inlineStr">
        <is>
          <t>Centro distribución</t>
        </is>
      </c>
      <c r="N3465" t="inlineStr">
        <is>
          <t>41</t>
        </is>
      </c>
      <c r="O3465" t="inlineStr">
        <is>
          <t>Baño y Cocina</t>
        </is>
      </c>
      <c r="P3465" s="39" t="inlineStr"/>
      <c r="Q3465" s="39" t="inlineStr">
        <is>
          <t>410302002</t>
        </is>
      </c>
      <c r="R3465" s="38" t="inlineStr">
        <is>
          <t>1353899</t>
        </is>
      </c>
      <c r="S3465" s="39" t="inlineStr">
        <is>
          <t>DESPENAS 2P ONE</t>
        </is>
      </c>
      <c r="T3465" s="39" t="n">
        <v>1</v>
      </c>
      <c r="U3465" s="16" t="n">
        <v>1</v>
      </c>
      <c r="V3465" s="38" t="inlineStr">
        <is>
          <t>UN</t>
        </is>
      </c>
      <c r="W3465" s="38" t="n">
        <v>45797</v>
      </c>
      <c r="X3465" s="39" t="n">
        <v>5</v>
      </c>
      <c r="Y3465" s="38" t="n">
        <v>45807</v>
      </c>
      <c r="Z3465" s="38" t="n">
        <v>45805</v>
      </c>
      <c r="AA3465" t="n">
        <v>5</v>
      </c>
      <c r="AB3465" t="n">
        <v>2025</v>
      </c>
      <c r="AC3465" s="42" t="n">
        <v>43325</v>
      </c>
      <c r="AD3465" s="42" t="n">
        <v>43325</v>
      </c>
    </row>
    <row r="3466">
      <c r="B3466" t="inlineStr">
        <is>
          <t>4000008837</t>
        </is>
      </c>
      <c r="C3466" t="inlineStr">
        <is>
          <t>77035479-K</t>
        </is>
      </c>
      <c r="D3466" t="inlineStr">
        <is>
          <t>PIMARES SPA</t>
        </is>
      </c>
      <c r="E3466" t="inlineStr">
        <is>
          <t>6701216531</t>
        </is>
      </c>
      <c r="F3466" t="inlineStr">
        <is>
          <t>ZPCD</t>
        </is>
      </c>
      <c r="G3466" t="inlineStr">
        <is>
          <t>10</t>
        </is>
      </c>
      <c r="H3466" t="inlineStr">
        <is>
          <t>2001</t>
        </is>
      </c>
      <c r="I3466" s="38" t="inlineStr">
        <is>
          <t>101</t>
        </is>
      </c>
      <c r="J3466" s="39" t="inlineStr">
        <is>
          <t>C004</t>
        </is>
      </c>
      <c r="K3466" s="39" t="inlineStr">
        <is>
          <t>E599</t>
        </is>
      </c>
      <c r="L3466" s="39" t="n">
        <v>3</v>
      </c>
      <c r="M3466" t="inlineStr">
        <is>
          <t>Centro distribución</t>
        </is>
      </c>
      <c r="N3466" t="inlineStr">
        <is>
          <t>47</t>
        </is>
      </c>
      <c r="O3466" t="inlineStr">
        <is>
          <t>Muebles</t>
        </is>
      </c>
      <c r="P3466" s="39" t="inlineStr"/>
      <c r="Q3466" s="39" t="inlineStr">
        <is>
          <t>470202001</t>
        </is>
      </c>
      <c r="R3466" s="38" t="inlineStr">
        <is>
          <t>1386534</t>
        </is>
      </c>
      <c r="S3466" s="39" t="inlineStr">
        <is>
          <t>COMODA 4C MOBI GRAPHITE</t>
        </is>
      </c>
      <c r="T3466" s="39" t="n">
        <v>1</v>
      </c>
      <c r="U3466" s="16" t="n">
        <v>1</v>
      </c>
      <c r="V3466" s="38" t="inlineStr">
        <is>
          <t>UN</t>
        </is>
      </c>
      <c r="W3466" s="38" t="n">
        <v>45799</v>
      </c>
      <c r="X3466" s="39" t="n">
        <v>5</v>
      </c>
      <c r="Y3466" s="38" t="n">
        <v>45810</v>
      </c>
      <c r="Z3466" s="38" t="n">
        <v>45805</v>
      </c>
      <c r="AA3466" t="n">
        <v>5</v>
      </c>
      <c r="AB3466" t="n">
        <v>2025</v>
      </c>
      <c r="AC3466" s="42" t="n">
        <v>40620</v>
      </c>
      <c r="AD3466" s="42" t="n">
        <v>40620</v>
      </c>
    </row>
    <row r="3467">
      <c r="B3467" t="inlineStr">
        <is>
          <t>4000008837</t>
        </is>
      </c>
      <c r="C3467" t="inlineStr">
        <is>
          <t>77035479-K</t>
        </is>
      </c>
      <c r="D3467" t="inlineStr">
        <is>
          <t>PIMARES SPA</t>
        </is>
      </c>
      <c r="E3467" t="inlineStr">
        <is>
          <t>6701217826</t>
        </is>
      </c>
      <c r="F3467" t="inlineStr">
        <is>
          <t>ZPCD</t>
        </is>
      </c>
      <c r="G3467" t="inlineStr">
        <is>
          <t>10</t>
        </is>
      </c>
      <c r="H3467" t="inlineStr">
        <is>
          <t>2001</t>
        </is>
      </c>
      <c r="I3467" s="38" t="inlineStr">
        <is>
          <t>101</t>
        </is>
      </c>
      <c r="J3467" s="39" t="inlineStr">
        <is>
          <t>C004</t>
        </is>
      </c>
      <c r="K3467" s="39" t="inlineStr">
        <is>
          <t>E599</t>
        </is>
      </c>
      <c r="L3467" s="39" t="n">
        <v>3</v>
      </c>
      <c r="M3467" t="inlineStr">
        <is>
          <t>Centro distribución</t>
        </is>
      </c>
      <c r="N3467" t="inlineStr">
        <is>
          <t>47</t>
        </is>
      </c>
      <c r="O3467" t="inlineStr">
        <is>
          <t>Muebles</t>
        </is>
      </c>
      <c r="P3467" s="39" t="inlineStr"/>
      <c r="Q3467" s="39" t="inlineStr">
        <is>
          <t>470101002</t>
        </is>
      </c>
      <c r="R3467" s="38" t="inlineStr">
        <is>
          <t>1418314</t>
        </is>
      </c>
      <c r="S3467" s="39" t="inlineStr">
        <is>
          <t>RACK TV EN MDP COLOR CAFÉ HASTA 50"</t>
        </is>
      </c>
      <c r="T3467" s="39" t="n">
        <v>1</v>
      </c>
      <c r="U3467" s="16" t="n">
        <v>1</v>
      </c>
      <c r="V3467" s="38" t="inlineStr">
        <is>
          <t>UN</t>
        </is>
      </c>
      <c r="W3467" s="38" t="n">
        <v>45802</v>
      </c>
      <c r="X3467" s="39" t="n">
        <v>5</v>
      </c>
      <c r="Y3467" s="38" t="n">
        <v>45810</v>
      </c>
      <c r="Z3467" s="38" t="n">
        <v>45805</v>
      </c>
      <c r="AA3467" t="n">
        <v>5</v>
      </c>
      <c r="AB3467" t="n">
        <v>2025</v>
      </c>
      <c r="AC3467" s="42" t="n">
        <v>31244</v>
      </c>
      <c r="AD3467" s="42" t="n">
        <v>31244</v>
      </c>
    </row>
    <row r="3468">
      <c r="B3468" t="inlineStr">
        <is>
          <t>4000008837</t>
        </is>
      </c>
      <c r="C3468" t="inlineStr">
        <is>
          <t>77035479-K</t>
        </is>
      </c>
      <c r="D3468" t="inlineStr">
        <is>
          <t>PIMARES SPA</t>
        </is>
      </c>
      <c r="E3468" t="inlineStr">
        <is>
          <t>6701217847</t>
        </is>
      </c>
      <c r="F3468" t="inlineStr">
        <is>
          <t>ZPCD</t>
        </is>
      </c>
      <c r="G3468" t="inlineStr">
        <is>
          <t>10</t>
        </is>
      </c>
      <c r="H3468" t="inlineStr">
        <is>
          <t>2001</t>
        </is>
      </c>
      <c r="I3468" s="38" t="inlineStr">
        <is>
          <t>101</t>
        </is>
      </c>
      <c r="J3468" s="39" t="inlineStr">
        <is>
          <t>C004</t>
        </is>
      </c>
      <c r="K3468" s="39" t="inlineStr">
        <is>
          <t>E599</t>
        </is>
      </c>
      <c r="L3468" s="39" t="n">
        <v>3</v>
      </c>
      <c r="M3468" t="inlineStr">
        <is>
          <t>Centro distribución</t>
        </is>
      </c>
      <c r="N3468" t="inlineStr">
        <is>
          <t>47</t>
        </is>
      </c>
      <c r="O3468" t="inlineStr">
        <is>
          <t>Muebles</t>
        </is>
      </c>
      <c r="P3468" s="39" t="inlineStr"/>
      <c r="Q3468" s="39" t="inlineStr">
        <is>
          <t>470202002</t>
        </is>
      </c>
      <c r="R3468" s="38" t="inlineStr">
        <is>
          <t>1466405</t>
        </is>
      </c>
      <c r="S3468" s="39" t="inlineStr">
        <is>
          <t>ZAPATERA NICK 3 PUERTAS NEGRO</t>
        </is>
      </c>
      <c r="T3468" s="39" t="n">
        <v>1</v>
      </c>
      <c r="U3468" s="16" t="n">
        <v>1</v>
      </c>
      <c r="V3468" s="38" t="inlineStr">
        <is>
          <t>UN</t>
        </is>
      </c>
      <c r="W3468" s="38" t="n">
        <v>45802</v>
      </c>
      <c r="X3468" s="39" t="n">
        <v>5</v>
      </c>
      <c r="Y3468" s="38" t="n">
        <v>45810</v>
      </c>
      <c r="Z3468" s="38" t="n">
        <v>45807</v>
      </c>
      <c r="AA3468" t="n">
        <v>5</v>
      </c>
      <c r="AB3468" t="n">
        <v>2025</v>
      </c>
      <c r="AC3468" s="42" t="n">
        <v>43745</v>
      </c>
      <c r="AD3468" s="42" t="n">
        <v>43745</v>
      </c>
    </row>
    <row r="3469">
      <c r="B3469" t="inlineStr">
        <is>
          <t>4000008837</t>
        </is>
      </c>
      <c r="C3469" t="inlineStr">
        <is>
          <t>77035479-K</t>
        </is>
      </c>
      <c r="D3469" t="inlineStr">
        <is>
          <t>PIMARES SPA</t>
        </is>
      </c>
      <c r="E3469" t="inlineStr">
        <is>
          <t>6701217859</t>
        </is>
      </c>
      <c r="F3469" t="inlineStr">
        <is>
          <t>ZPCD</t>
        </is>
      </c>
      <c r="G3469" t="inlineStr">
        <is>
          <t>10</t>
        </is>
      </c>
      <c r="H3469" t="inlineStr">
        <is>
          <t>2001</t>
        </is>
      </c>
      <c r="I3469" s="38" t="inlineStr">
        <is>
          <t>101</t>
        </is>
      </c>
      <c r="J3469" s="39" t="inlineStr">
        <is>
          <t>C004</t>
        </is>
      </c>
      <c r="K3469" s="39" t="inlineStr">
        <is>
          <t>E599</t>
        </is>
      </c>
      <c r="L3469" s="39" t="n">
        <v>3</v>
      </c>
      <c r="M3469" t="inlineStr">
        <is>
          <t>Centro distribución</t>
        </is>
      </c>
      <c r="N3469" t="inlineStr">
        <is>
          <t>41</t>
        </is>
      </c>
      <c r="O3469" t="inlineStr">
        <is>
          <t>Baño y Cocina</t>
        </is>
      </c>
      <c r="P3469" s="39" t="inlineStr"/>
      <c r="Q3469" s="39" t="inlineStr">
        <is>
          <t>410302003</t>
        </is>
      </c>
      <c r="R3469" s="38" t="inlineStr">
        <is>
          <t>1433159</t>
        </is>
      </c>
      <c r="S3469" s="39" t="inlineStr">
        <is>
          <t>MUEBLE COCINA AUXILIAR BETTY</t>
        </is>
      </c>
      <c r="T3469" s="39" t="n">
        <v>1</v>
      </c>
      <c r="U3469" s="16" t="n">
        <v>1</v>
      </c>
      <c r="V3469" s="38" t="inlineStr">
        <is>
          <t>UN</t>
        </is>
      </c>
      <c r="W3469" s="38" t="n">
        <v>45802</v>
      </c>
      <c r="X3469" s="39" t="n">
        <v>5</v>
      </c>
      <c r="Y3469" s="38" t="n">
        <v>45810</v>
      </c>
      <c r="Z3469" s="38" t="n">
        <v>45805</v>
      </c>
      <c r="AA3469" t="n">
        <v>5</v>
      </c>
      <c r="AB3469" t="n">
        <v>2025</v>
      </c>
      <c r="AC3469" s="42" t="n">
        <v>31244</v>
      </c>
      <c r="AD3469" s="42" t="n">
        <v>31244</v>
      </c>
    </row>
    <row r="3470">
      <c r="B3470" t="inlineStr">
        <is>
          <t>4000008837</t>
        </is>
      </c>
      <c r="C3470" t="inlineStr">
        <is>
          <t>77035479-K</t>
        </is>
      </c>
      <c r="D3470" t="inlineStr">
        <is>
          <t>PIMARES SPA</t>
        </is>
      </c>
      <c r="E3470" t="inlineStr">
        <is>
          <t>6701217890</t>
        </is>
      </c>
      <c r="F3470" t="inlineStr">
        <is>
          <t>ZPCD</t>
        </is>
      </c>
      <c r="G3470" t="inlineStr">
        <is>
          <t>10</t>
        </is>
      </c>
      <c r="H3470" t="inlineStr">
        <is>
          <t>2001</t>
        </is>
      </c>
      <c r="I3470" s="38" t="inlineStr">
        <is>
          <t>101</t>
        </is>
      </c>
      <c r="J3470" s="39" t="inlineStr">
        <is>
          <t>C004</t>
        </is>
      </c>
      <c r="K3470" s="39" t="inlineStr">
        <is>
          <t>E599</t>
        </is>
      </c>
      <c r="L3470" s="39" t="n">
        <v>3</v>
      </c>
      <c r="M3470" t="inlineStr">
        <is>
          <t>Centro distribución</t>
        </is>
      </c>
      <c r="N3470" t="inlineStr">
        <is>
          <t>47</t>
        </is>
      </c>
      <c r="O3470" t="inlineStr">
        <is>
          <t>Muebles</t>
        </is>
      </c>
      <c r="P3470" s="39" t="inlineStr"/>
      <c r="Q3470" s="39" t="inlineStr">
        <is>
          <t>470101002</t>
        </is>
      </c>
      <c r="R3470" s="38" t="inlineStr">
        <is>
          <t>1391655</t>
        </is>
      </c>
      <c r="S3470" s="39" t="inlineStr">
        <is>
          <t>HOME TV REINA  55</t>
        </is>
      </c>
      <c r="T3470" s="39" t="n">
        <v>1</v>
      </c>
      <c r="U3470" s="16" t="n">
        <v>1</v>
      </c>
      <c r="V3470" s="38" t="inlineStr">
        <is>
          <t>UN</t>
        </is>
      </c>
      <c r="W3470" s="38" t="n">
        <v>45803</v>
      </c>
      <c r="X3470" s="39" t="n">
        <v>5</v>
      </c>
      <c r="Y3470" s="38" t="n">
        <v>45810</v>
      </c>
      <c r="Z3470" s="38" t="n">
        <v>45805</v>
      </c>
      <c r="AA3470" t="n">
        <v>5</v>
      </c>
      <c r="AB3470" t="n">
        <v>2025</v>
      </c>
      <c r="AC3470" s="42" t="n">
        <v>63327</v>
      </c>
      <c r="AD3470" s="42" t="n">
        <v>63327</v>
      </c>
    </row>
    <row r="3471">
      <c r="B3471" t="inlineStr">
        <is>
          <t>4000008837</t>
        </is>
      </c>
      <c r="C3471" t="inlineStr">
        <is>
          <t>77035479-K</t>
        </is>
      </c>
      <c r="D3471" t="inlineStr">
        <is>
          <t>PIMARES SPA</t>
        </is>
      </c>
      <c r="E3471" t="inlineStr">
        <is>
          <t>6701217913</t>
        </is>
      </c>
      <c r="F3471" t="inlineStr">
        <is>
          <t>ZPCD</t>
        </is>
      </c>
      <c r="G3471" t="inlineStr">
        <is>
          <t>10</t>
        </is>
      </c>
      <c r="H3471" t="inlineStr">
        <is>
          <t>2001</t>
        </is>
      </c>
      <c r="I3471" s="38" t="inlineStr">
        <is>
          <t>101</t>
        </is>
      </c>
      <c r="J3471" s="39" t="inlineStr">
        <is>
          <t>C004</t>
        </is>
      </c>
      <c r="K3471" s="39" t="inlineStr">
        <is>
          <t>E599</t>
        </is>
      </c>
      <c r="L3471" s="39" t="n">
        <v>3</v>
      </c>
      <c r="M3471" t="inlineStr">
        <is>
          <t>Centro distribución</t>
        </is>
      </c>
      <c r="N3471" t="inlineStr">
        <is>
          <t>47</t>
        </is>
      </c>
      <c r="O3471" t="inlineStr">
        <is>
          <t>Muebles</t>
        </is>
      </c>
      <c r="P3471" s="39" t="inlineStr"/>
      <c r="Q3471" s="39" t="inlineStr">
        <is>
          <t>470202002</t>
        </is>
      </c>
      <c r="R3471" s="38" t="inlineStr">
        <is>
          <t>1466426</t>
        </is>
      </c>
      <c r="S3471" s="39" t="inlineStr">
        <is>
          <t>ZAPATERA NICK 4 PUERTAS BLANCA</t>
        </is>
      </c>
      <c r="T3471" s="39" t="n">
        <v>1</v>
      </c>
      <c r="U3471" s="16" t="n">
        <v>1</v>
      </c>
      <c r="V3471" s="38" t="inlineStr">
        <is>
          <t>UN</t>
        </is>
      </c>
      <c r="W3471" s="38" t="n">
        <v>45802</v>
      </c>
      <c r="X3471" s="39" t="n">
        <v>5</v>
      </c>
      <c r="Y3471" s="38" t="n">
        <v>45810</v>
      </c>
      <c r="Z3471" s="38" t="n">
        <v>45807</v>
      </c>
      <c r="AA3471" t="n">
        <v>5</v>
      </c>
      <c r="AB3471" t="n">
        <v>2025</v>
      </c>
      <c r="AC3471" s="42" t="n">
        <v>62493</v>
      </c>
      <c r="AD3471" s="42" t="n">
        <v>62493</v>
      </c>
    </row>
    <row r="3472">
      <c r="B3472" t="inlineStr">
        <is>
          <t>4000008837</t>
        </is>
      </c>
      <c r="C3472" t="inlineStr">
        <is>
          <t>77035479-K</t>
        </is>
      </c>
      <c r="D3472" t="inlineStr">
        <is>
          <t>PIMARES SPA</t>
        </is>
      </c>
      <c r="E3472" t="inlineStr">
        <is>
          <t>6701216787</t>
        </is>
      </c>
      <c r="F3472" t="inlineStr">
        <is>
          <t>ZPCD</t>
        </is>
      </c>
      <c r="G3472" t="inlineStr">
        <is>
          <t>10</t>
        </is>
      </c>
      <c r="H3472" t="inlineStr">
        <is>
          <t>2001</t>
        </is>
      </c>
      <c r="I3472" s="38" t="inlineStr">
        <is>
          <t>101</t>
        </is>
      </c>
      <c r="J3472" s="39" t="inlineStr">
        <is>
          <t>C004</t>
        </is>
      </c>
      <c r="K3472" s="39" t="inlineStr">
        <is>
          <t>E599</t>
        </is>
      </c>
      <c r="L3472" s="39" t="n">
        <v>3</v>
      </c>
      <c r="M3472" t="inlineStr">
        <is>
          <t>Centro distribución</t>
        </is>
      </c>
      <c r="N3472" t="inlineStr">
        <is>
          <t>41</t>
        </is>
      </c>
      <c r="O3472" t="inlineStr">
        <is>
          <t>Baño y Cocina</t>
        </is>
      </c>
      <c r="P3472" s="39" t="inlineStr"/>
      <c r="Q3472" s="39" t="inlineStr">
        <is>
          <t>410302004</t>
        </is>
      </c>
      <c r="R3472" s="38" t="inlineStr">
        <is>
          <t>1353889</t>
        </is>
      </c>
      <c r="S3472" s="39" t="inlineStr">
        <is>
          <t>MUEBLE COCINA AEREO EVA 105</t>
        </is>
      </c>
      <c r="T3472" s="39" t="n">
        <v>1</v>
      </c>
      <c r="U3472" s="16" t="n">
        <v>1</v>
      </c>
      <c r="V3472" s="38" t="inlineStr">
        <is>
          <t>UN</t>
        </is>
      </c>
      <c r="W3472" s="38" t="n">
        <v>45800</v>
      </c>
      <c r="X3472" s="39" t="n">
        <v>5</v>
      </c>
      <c r="Y3472" s="38" t="n">
        <v>45807</v>
      </c>
      <c r="Z3472" s="38" t="n">
        <v>45805</v>
      </c>
      <c r="AA3472" t="n">
        <v>5</v>
      </c>
      <c r="AB3472" t="n">
        <v>2025</v>
      </c>
      <c r="AC3472" s="42" t="n">
        <v>24994</v>
      </c>
      <c r="AD3472" s="42" t="n">
        <v>24994</v>
      </c>
    </row>
    <row r="3473">
      <c r="B3473" t="inlineStr">
        <is>
          <t>4000008837</t>
        </is>
      </c>
      <c r="C3473" t="inlineStr">
        <is>
          <t>77035479-K</t>
        </is>
      </c>
      <c r="D3473" t="inlineStr">
        <is>
          <t>PIMARES SPA</t>
        </is>
      </c>
      <c r="E3473" t="inlineStr">
        <is>
          <t>6701217004</t>
        </is>
      </c>
      <c r="F3473" t="inlineStr">
        <is>
          <t>ZPCD</t>
        </is>
      </c>
      <c r="G3473" t="inlineStr">
        <is>
          <t>10</t>
        </is>
      </c>
      <c r="H3473" t="inlineStr">
        <is>
          <t>2001</t>
        </is>
      </c>
      <c r="I3473" s="38" t="inlineStr">
        <is>
          <t>101</t>
        </is>
      </c>
      <c r="J3473" s="39" t="inlineStr">
        <is>
          <t>C004</t>
        </is>
      </c>
      <c r="K3473" s="39" t="inlineStr">
        <is>
          <t>E599</t>
        </is>
      </c>
      <c r="L3473" s="39" t="n">
        <v>3</v>
      </c>
      <c r="M3473" t="inlineStr">
        <is>
          <t>Centro distribución</t>
        </is>
      </c>
      <c r="N3473" t="inlineStr">
        <is>
          <t>47</t>
        </is>
      </c>
      <c r="O3473" t="inlineStr">
        <is>
          <t>Muebles</t>
        </is>
      </c>
      <c r="P3473" s="39" t="inlineStr"/>
      <c r="Q3473" s="39" t="inlineStr">
        <is>
          <t>470301002</t>
        </is>
      </c>
      <c r="R3473" s="38" t="inlineStr">
        <is>
          <t>1391642</t>
        </is>
      </c>
      <c r="S3473" s="39" t="inlineStr">
        <is>
          <t>JUEGO DE COMEDOR SUECIA DARK</t>
        </is>
      </c>
      <c r="T3473" s="39" t="n">
        <v>1</v>
      </c>
      <c r="U3473" s="16" t="n">
        <v>1</v>
      </c>
      <c r="V3473" s="38" t="inlineStr">
        <is>
          <t>UN</t>
        </is>
      </c>
      <c r="W3473" s="38" t="n">
        <v>45800</v>
      </c>
      <c r="X3473" s="39" t="n">
        <v>5</v>
      </c>
      <c r="Y3473" s="38" t="n">
        <v>45807</v>
      </c>
      <c r="Z3473" s="38" t="n">
        <v>45805</v>
      </c>
      <c r="AA3473" t="n">
        <v>5</v>
      </c>
      <c r="AB3473" t="n">
        <v>2025</v>
      </c>
      <c r="AC3473" s="42" t="n">
        <v>159986</v>
      </c>
      <c r="AD3473" s="42" t="n">
        <v>159986</v>
      </c>
    </row>
    <row r="3474">
      <c r="B3474" t="inlineStr">
        <is>
          <t>4000008837</t>
        </is>
      </c>
      <c r="C3474" t="inlineStr">
        <is>
          <t>77035479-K</t>
        </is>
      </c>
      <c r="D3474" t="inlineStr">
        <is>
          <t>PIMARES SPA</t>
        </is>
      </c>
      <c r="E3474" t="inlineStr">
        <is>
          <t>6701217081</t>
        </is>
      </c>
      <c r="F3474" t="inlineStr">
        <is>
          <t>ZPCD</t>
        </is>
      </c>
      <c r="G3474" t="inlineStr">
        <is>
          <t>10</t>
        </is>
      </c>
      <c r="H3474" t="inlineStr">
        <is>
          <t>2001</t>
        </is>
      </c>
      <c r="I3474" s="38" t="inlineStr">
        <is>
          <t>101</t>
        </is>
      </c>
      <c r="J3474" s="39" t="inlineStr">
        <is>
          <t>C004</t>
        </is>
      </c>
      <c r="K3474" s="39" t="inlineStr">
        <is>
          <t>E599</t>
        </is>
      </c>
      <c r="L3474" s="39" t="n">
        <v>3</v>
      </c>
      <c r="M3474" t="inlineStr">
        <is>
          <t>Centro distribución</t>
        </is>
      </c>
      <c r="N3474" t="inlineStr">
        <is>
          <t>41</t>
        </is>
      </c>
      <c r="O3474" t="inlineStr">
        <is>
          <t>Baño y Cocina</t>
        </is>
      </c>
      <c r="P3474" s="39" t="inlineStr"/>
      <c r="Q3474" s="39" t="inlineStr">
        <is>
          <t>410302004</t>
        </is>
      </c>
      <c r="R3474" s="38" t="inlineStr">
        <is>
          <t>1415619</t>
        </is>
      </c>
      <c r="S3474" s="39" t="inlineStr">
        <is>
          <t>MUEBLE AEREO NEW OPIE GRAFITO 113 CM</t>
        </is>
      </c>
      <c r="T3474" s="39" t="n">
        <v>2</v>
      </c>
      <c r="U3474" s="16" t="n">
        <v>2</v>
      </c>
      <c r="V3474" s="38" t="inlineStr">
        <is>
          <t>UN</t>
        </is>
      </c>
      <c r="W3474" s="38" t="n">
        <v>45801</v>
      </c>
      <c r="X3474" s="39" t="n">
        <v>5</v>
      </c>
      <c r="Y3474" s="38" t="n">
        <v>45810</v>
      </c>
      <c r="Z3474" s="38" t="n">
        <v>45805</v>
      </c>
      <c r="AA3474" t="n">
        <v>5</v>
      </c>
      <c r="AB3474" t="n">
        <v>2025</v>
      </c>
      <c r="AC3474" s="42" t="n">
        <v>68737</v>
      </c>
      <c r="AD3474" s="42" t="n">
        <v>68737</v>
      </c>
    </row>
    <row r="3475">
      <c r="B3475" t="inlineStr">
        <is>
          <t>4000008837</t>
        </is>
      </c>
      <c r="C3475" t="inlineStr">
        <is>
          <t>77035479-K</t>
        </is>
      </c>
      <c r="D3475" t="inlineStr">
        <is>
          <t>PIMARES SPA</t>
        </is>
      </c>
      <c r="E3475" t="inlineStr">
        <is>
          <t>6701218001</t>
        </is>
      </c>
      <c r="F3475" t="inlineStr">
        <is>
          <t>ZPCD</t>
        </is>
      </c>
      <c r="G3475" t="inlineStr">
        <is>
          <t>10</t>
        </is>
      </c>
      <c r="H3475" t="inlineStr">
        <is>
          <t>2001</t>
        </is>
      </c>
      <c r="I3475" s="38" t="inlineStr">
        <is>
          <t>101</t>
        </is>
      </c>
      <c r="J3475" s="39" t="inlineStr">
        <is>
          <t>C004</t>
        </is>
      </c>
      <c r="K3475" s="39" t="inlineStr">
        <is>
          <t>E599</t>
        </is>
      </c>
      <c r="L3475" s="39" t="n">
        <v>3</v>
      </c>
      <c r="M3475" t="inlineStr">
        <is>
          <t>Centro distribución</t>
        </is>
      </c>
      <c r="N3475" t="inlineStr">
        <is>
          <t>47</t>
        </is>
      </c>
      <c r="O3475" t="inlineStr">
        <is>
          <t>Muebles</t>
        </is>
      </c>
      <c r="P3475" s="39" t="inlineStr"/>
      <c r="Q3475" s="39" t="inlineStr">
        <is>
          <t>470202001</t>
        </is>
      </c>
      <c r="R3475" s="38" t="inlineStr">
        <is>
          <t>1310026</t>
        </is>
      </c>
      <c r="S3475" s="39" t="inlineStr">
        <is>
          <t>TOCADOR MARVIN</t>
        </is>
      </c>
      <c r="T3475" s="39" t="n">
        <v>1</v>
      </c>
      <c r="U3475" s="16" t="n">
        <v>1</v>
      </c>
      <c r="V3475" s="38" t="inlineStr">
        <is>
          <t>UN</t>
        </is>
      </c>
      <c r="W3475" s="38" t="n">
        <v>45802</v>
      </c>
      <c r="X3475" s="39" t="n">
        <v>5</v>
      </c>
      <c r="Y3475" s="38" t="n">
        <v>45811</v>
      </c>
      <c r="Z3475" s="38" t="n">
        <v>45805</v>
      </c>
      <c r="AA3475" t="n">
        <v>5</v>
      </c>
      <c r="AB3475" t="n">
        <v>2025</v>
      </c>
      <c r="AC3475" s="42" t="n">
        <v>62493</v>
      </c>
      <c r="AD3475" s="42" t="n">
        <v>62493</v>
      </c>
    </row>
    <row r="3476">
      <c r="B3476" t="inlineStr">
        <is>
          <t>4000008837</t>
        </is>
      </c>
      <c r="C3476" t="inlineStr">
        <is>
          <t>77035479-K</t>
        </is>
      </c>
      <c r="D3476" t="inlineStr">
        <is>
          <t>PIMARES SPA</t>
        </is>
      </c>
      <c r="E3476" t="inlineStr">
        <is>
          <t>6701218011</t>
        </is>
      </c>
      <c r="F3476" t="inlineStr">
        <is>
          <t>ZPCD</t>
        </is>
      </c>
      <c r="G3476" t="inlineStr">
        <is>
          <t>10</t>
        </is>
      </c>
      <c r="H3476" t="inlineStr">
        <is>
          <t>2001</t>
        </is>
      </c>
      <c r="I3476" s="38" t="inlineStr">
        <is>
          <t>101</t>
        </is>
      </c>
      <c r="J3476" s="39" t="inlineStr">
        <is>
          <t>C004</t>
        </is>
      </c>
      <c r="K3476" s="39" t="inlineStr">
        <is>
          <t>E599</t>
        </is>
      </c>
      <c r="L3476" s="39" t="n">
        <v>3</v>
      </c>
      <c r="M3476" t="inlineStr">
        <is>
          <t>Centro distribución</t>
        </is>
      </c>
      <c r="N3476" t="inlineStr">
        <is>
          <t>47</t>
        </is>
      </c>
      <c r="O3476" t="inlineStr">
        <is>
          <t>Muebles</t>
        </is>
      </c>
      <c r="P3476" s="39" t="inlineStr"/>
      <c r="Q3476" s="39" t="inlineStr">
        <is>
          <t>470202001</t>
        </is>
      </c>
      <c r="R3476" s="38" t="inlineStr">
        <is>
          <t>1357057</t>
        </is>
      </c>
      <c r="S3476" s="39" t="inlineStr">
        <is>
          <t>COMODA 4C CASTRO</t>
        </is>
      </c>
      <c r="T3476" s="39" t="n">
        <v>1</v>
      </c>
      <c r="U3476" s="16" t="n">
        <v>1</v>
      </c>
      <c r="V3476" s="38" t="inlineStr">
        <is>
          <t>UN</t>
        </is>
      </c>
      <c r="W3476" s="38" t="n">
        <v>45802</v>
      </c>
      <c r="X3476" s="39" t="n">
        <v>5</v>
      </c>
      <c r="Y3476" s="38" t="n">
        <v>45810</v>
      </c>
      <c r="Z3476" s="38" t="n">
        <v>45805</v>
      </c>
      <c r="AA3476" t="n">
        <v>5</v>
      </c>
      <c r="AB3476" t="n">
        <v>2025</v>
      </c>
      <c r="AC3476" s="42" t="n">
        <v>40620</v>
      </c>
      <c r="AD3476" s="42" t="n">
        <v>40620</v>
      </c>
    </row>
    <row r="3477">
      <c r="B3477" t="inlineStr">
        <is>
          <t>4000008837</t>
        </is>
      </c>
      <c r="C3477" t="inlineStr">
        <is>
          <t>77035479-K</t>
        </is>
      </c>
      <c r="D3477" t="inlineStr">
        <is>
          <t>PIMARES SPA</t>
        </is>
      </c>
      <c r="E3477" t="inlineStr">
        <is>
          <t>6701218034</t>
        </is>
      </c>
      <c r="F3477" t="inlineStr">
        <is>
          <t>ZPCD</t>
        </is>
      </c>
      <c r="G3477" t="inlineStr">
        <is>
          <t>10</t>
        </is>
      </c>
      <c r="H3477" t="inlineStr">
        <is>
          <t>2001</t>
        </is>
      </c>
      <c r="I3477" s="38" t="inlineStr">
        <is>
          <t>101</t>
        </is>
      </c>
      <c r="J3477" s="39" t="inlineStr">
        <is>
          <t>C004</t>
        </is>
      </c>
      <c r="K3477" s="39" t="inlineStr">
        <is>
          <t>E599</t>
        </is>
      </c>
      <c r="L3477" s="39" t="n">
        <v>3</v>
      </c>
      <c r="M3477" t="inlineStr">
        <is>
          <t>Centro distribución</t>
        </is>
      </c>
      <c r="N3477" t="inlineStr">
        <is>
          <t>47</t>
        </is>
      </c>
      <c r="O3477" t="inlineStr">
        <is>
          <t>Muebles</t>
        </is>
      </c>
      <c r="P3477" s="39" t="inlineStr"/>
      <c r="Q3477" s="39" t="inlineStr">
        <is>
          <t>470101002</t>
        </is>
      </c>
      <c r="R3477" s="38" t="inlineStr">
        <is>
          <t>1465586</t>
        </is>
      </c>
      <c r="S3477" s="39" t="inlineStr">
        <is>
          <t>RACK TV 75 PULGADAS MOYAN CAFE Y BLANCO</t>
        </is>
      </c>
      <c r="T3477" s="39" t="n">
        <v>1</v>
      </c>
      <c r="U3477" s="16" t="n">
        <v>1</v>
      </c>
      <c r="V3477" s="38" t="inlineStr">
        <is>
          <t>UN</t>
        </is>
      </c>
      <c r="W3477" s="38" t="n">
        <v>45802</v>
      </c>
      <c r="X3477" s="39" t="n">
        <v>5</v>
      </c>
      <c r="Y3477" s="38" t="n">
        <v>45810</v>
      </c>
      <c r="Z3477" s="38" t="n">
        <v>45805</v>
      </c>
      <c r="AA3477" t="n">
        <v>5</v>
      </c>
      <c r="AB3477" t="n">
        <v>2025</v>
      </c>
      <c r="AC3477" s="42" t="n">
        <v>43745</v>
      </c>
      <c r="AD3477" s="42" t="n">
        <v>43745</v>
      </c>
    </row>
    <row r="3478">
      <c r="B3478" t="inlineStr">
        <is>
          <t>4000008837</t>
        </is>
      </c>
      <c r="C3478" t="inlineStr">
        <is>
          <t>77035479-K</t>
        </is>
      </c>
      <c r="D3478" t="inlineStr">
        <is>
          <t>PIMARES SPA</t>
        </is>
      </c>
      <c r="E3478" t="inlineStr">
        <is>
          <t>6701217109</t>
        </is>
      </c>
      <c r="F3478" t="inlineStr">
        <is>
          <t>ZPCD</t>
        </is>
      </c>
      <c r="G3478" t="inlineStr">
        <is>
          <t>10</t>
        </is>
      </c>
      <c r="H3478" t="inlineStr">
        <is>
          <t>2001</t>
        </is>
      </c>
      <c r="I3478" s="38" t="inlineStr">
        <is>
          <t>101</t>
        </is>
      </c>
      <c r="J3478" s="39" t="inlineStr">
        <is>
          <t>C004</t>
        </is>
      </c>
      <c r="K3478" s="39" t="inlineStr">
        <is>
          <t>E599</t>
        </is>
      </c>
      <c r="L3478" s="39" t="n">
        <v>3</v>
      </c>
      <c r="M3478" t="inlineStr">
        <is>
          <t>Centro distribución</t>
        </is>
      </c>
      <c r="N3478" t="inlineStr">
        <is>
          <t>41</t>
        </is>
      </c>
      <c r="O3478" t="inlineStr">
        <is>
          <t>Baño y Cocina</t>
        </is>
      </c>
      <c r="P3478" s="39" t="inlineStr"/>
      <c r="Q3478" s="39" t="inlineStr">
        <is>
          <t>410302002</t>
        </is>
      </c>
      <c r="R3478" s="38" t="inlineStr">
        <is>
          <t>1447432</t>
        </is>
      </c>
      <c r="S3478" s="39" t="inlineStr">
        <is>
          <t>DESPENSA MIA 4 PUERTAS BEIGE</t>
        </is>
      </c>
      <c r="T3478" s="39" t="n">
        <v>1</v>
      </c>
      <c r="U3478" s="16" t="n">
        <v>1</v>
      </c>
      <c r="V3478" s="38" t="inlineStr">
        <is>
          <t>UN</t>
        </is>
      </c>
      <c r="W3478" s="38" t="n">
        <v>45800</v>
      </c>
      <c r="X3478" s="39" t="n">
        <v>5</v>
      </c>
      <c r="Y3478" s="38" t="n">
        <v>45807</v>
      </c>
      <c r="Z3478" s="38" t="n">
        <v>45805</v>
      </c>
      <c r="AA3478" t="n">
        <v>5</v>
      </c>
      <c r="AB3478" t="n">
        <v>2025</v>
      </c>
      <c r="AC3478" s="42" t="n">
        <v>56247</v>
      </c>
      <c r="AD3478" s="42" t="n">
        <v>56247</v>
      </c>
    </row>
    <row r="3479">
      <c r="B3479" t="inlineStr">
        <is>
          <t>4000008837</t>
        </is>
      </c>
      <c r="C3479" t="inlineStr">
        <is>
          <t>77035479-K</t>
        </is>
      </c>
      <c r="D3479" t="inlineStr">
        <is>
          <t>PIMARES SPA</t>
        </is>
      </c>
      <c r="E3479" t="inlineStr">
        <is>
          <t>6701218108</t>
        </is>
      </c>
      <c r="F3479" t="inlineStr">
        <is>
          <t>ZPCD</t>
        </is>
      </c>
      <c r="G3479" t="inlineStr">
        <is>
          <t>10</t>
        </is>
      </c>
      <c r="H3479" t="inlineStr">
        <is>
          <t>2001</t>
        </is>
      </c>
      <c r="I3479" s="38" t="inlineStr">
        <is>
          <t>101</t>
        </is>
      </c>
      <c r="J3479" s="39" t="inlineStr">
        <is>
          <t>C004</t>
        </is>
      </c>
      <c r="K3479" s="39" t="inlineStr">
        <is>
          <t>E599</t>
        </is>
      </c>
      <c r="L3479" s="39" t="n">
        <v>3</v>
      </c>
      <c r="M3479" t="inlineStr">
        <is>
          <t>Centro distribución</t>
        </is>
      </c>
      <c r="N3479" t="inlineStr">
        <is>
          <t>47</t>
        </is>
      </c>
      <c r="O3479" t="inlineStr">
        <is>
          <t>Muebles</t>
        </is>
      </c>
      <c r="P3479" s="39" t="inlineStr"/>
      <c r="Q3479" s="39" t="inlineStr">
        <is>
          <t>470101002</t>
        </is>
      </c>
      <c r="R3479" s="38" t="inlineStr">
        <is>
          <t>1391655</t>
        </is>
      </c>
      <c r="S3479" s="39" t="inlineStr">
        <is>
          <t>HOME TV REINA  55</t>
        </is>
      </c>
      <c r="T3479" s="39" t="n">
        <v>1</v>
      </c>
      <c r="U3479" s="16" t="n">
        <v>1</v>
      </c>
      <c r="V3479" s="38" t="inlineStr">
        <is>
          <t>UN</t>
        </is>
      </c>
      <c r="W3479" s="38" t="n">
        <v>45802</v>
      </c>
      <c r="X3479" s="39" t="n">
        <v>5</v>
      </c>
      <c r="Y3479" s="38" t="n">
        <v>45810</v>
      </c>
      <c r="Z3479" s="38" t="n">
        <v>45805</v>
      </c>
      <c r="AA3479" t="n">
        <v>5</v>
      </c>
      <c r="AB3479" t="n">
        <v>2025</v>
      </c>
      <c r="AC3479" s="42" t="n">
        <v>63327</v>
      </c>
      <c r="AD3479" s="42" t="n">
        <v>63327</v>
      </c>
    </row>
    <row r="3480">
      <c r="B3480" t="inlineStr">
        <is>
          <t>4000008837</t>
        </is>
      </c>
      <c r="C3480" t="inlineStr">
        <is>
          <t>77035479-K</t>
        </is>
      </c>
      <c r="D3480" t="inlineStr">
        <is>
          <t>PIMARES SPA</t>
        </is>
      </c>
      <c r="E3480" t="inlineStr">
        <is>
          <t>6701218118</t>
        </is>
      </c>
      <c r="F3480" t="inlineStr">
        <is>
          <t>ZPCD</t>
        </is>
      </c>
      <c r="G3480" t="inlineStr">
        <is>
          <t>10</t>
        </is>
      </c>
      <c r="H3480" t="inlineStr">
        <is>
          <t>2001</t>
        </is>
      </c>
      <c r="I3480" s="38" t="inlineStr">
        <is>
          <t>101</t>
        </is>
      </c>
      <c r="J3480" s="39" t="inlineStr">
        <is>
          <t>C004</t>
        </is>
      </c>
      <c r="K3480" s="39" t="inlineStr">
        <is>
          <t>E599</t>
        </is>
      </c>
      <c r="L3480" s="39" t="n">
        <v>3</v>
      </c>
      <c r="M3480" t="inlineStr">
        <is>
          <t>Centro distribución</t>
        </is>
      </c>
      <c r="N3480" t="inlineStr">
        <is>
          <t>47</t>
        </is>
      </c>
      <c r="O3480" t="inlineStr">
        <is>
          <t>Muebles</t>
        </is>
      </c>
      <c r="P3480" s="39" t="inlineStr"/>
      <c r="Q3480" s="39" t="inlineStr">
        <is>
          <t>470202001</t>
        </is>
      </c>
      <c r="R3480" s="38" t="inlineStr">
        <is>
          <t>1310026</t>
        </is>
      </c>
      <c r="S3480" s="39" t="inlineStr">
        <is>
          <t>TOCADOR MARVIN</t>
        </is>
      </c>
      <c r="T3480" s="39" t="n">
        <v>1</v>
      </c>
      <c r="U3480" s="16" t="n">
        <v>1</v>
      </c>
      <c r="V3480" s="38" t="inlineStr">
        <is>
          <t>UN</t>
        </is>
      </c>
      <c r="W3480" s="38" t="n">
        <v>45802</v>
      </c>
      <c r="X3480" s="39" t="n">
        <v>5</v>
      </c>
      <c r="Y3480" s="38" t="n">
        <v>45810</v>
      </c>
      <c r="Z3480" s="38" t="n">
        <v>45805</v>
      </c>
      <c r="AA3480" t="n">
        <v>5</v>
      </c>
      <c r="AB3480" t="n">
        <v>2025</v>
      </c>
      <c r="AC3480" s="42" t="n">
        <v>62493</v>
      </c>
      <c r="AD3480" s="42" t="n">
        <v>62493</v>
      </c>
    </row>
    <row r="3481">
      <c r="B3481" t="inlineStr">
        <is>
          <t>4000008837</t>
        </is>
      </c>
      <c r="C3481" t="inlineStr">
        <is>
          <t>77035479-K</t>
        </is>
      </c>
      <c r="D3481" t="inlineStr">
        <is>
          <t>PIMARES SPA</t>
        </is>
      </c>
      <c r="E3481" t="inlineStr">
        <is>
          <t>6701218121</t>
        </is>
      </c>
      <c r="F3481" t="inlineStr">
        <is>
          <t>ZPCD</t>
        </is>
      </c>
      <c r="G3481" t="inlineStr">
        <is>
          <t>10</t>
        </is>
      </c>
      <c r="H3481" t="inlineStr">
        <is>
          <t>2001</t>
        </is>
      </c>
      <c r="I3481" s="38" t="inlineStr">
        <is>
          <t>101</t>
        </is>
      </c>
      <c r="J3481" s="39" t="inlineStr">
        <is>
          <t>C004</t>
        </is>
      </c>
      <c r="K3481" s="39" t="inlineStr">
        <is>
          <t>E599</t>
        </is>
      </c>
      <c r="L3481" s="39" t="n">
        <v>3</v>
      </c>
      <c r="M3481" t="inlineStr">
        <is>
          <t>Centro distribución</t>
        </is>
      </c>
      <c r="N3481" t="inlineStr">
        <is>
          <t>41</t>
        </is>
      </c>
      <c r="O3481" t="inlineStr">
        <is>
          <t>Baño y Cocina</t>
        </is>
      </c>
      <c r="P3481" s="39" t="inlineStr"/>
      <c r="Q3481" s="39" t="inlineStr">
        <is>
          <t>410302004</t>
        </is>
      </c>
      <c r="R3481" s="38" t="inlineStr">
        <is>
          <t>1415603</t>
        </is>
      </c>
      <c r="S3481" s="39" t="inlineStr">
        <is>
          <t>MUEBLE AEREO OPIE GRAFITO 14O CM</t>
        </is>
      </c>
      <c r="T3481" s="39" t="n">
        <v>1</v>
      </c>
      <c r="U3481" s="16" t="n">
        <v>1</v>
      </c>
      <c r="V3481" s="38" t="inlineStr">
        <is>
          <t>UN</t>
        </is>
      </c>
      <c r="W3481" s="38" t="n">
        <v>45802</v>
      </c>
      <c r="X3481" s="39" t="n">
        <v>5</v>
      </c>
      <c r="Y3481" s="38" t="n">
        <v>45810</v>
      </c>
      <c r="Z3481" s="38" t="n">
        <v>45805</v>
      </c>
      <c r="AA3481" t="n">
        <v>5</v>
      </c>
      <c r="AB3481" t="n">
        <v>2025</v>
      </c>
      <c r="AC3481" s="42" t="n">
        <v>40617</v>
      </c>
      <c r="AD3481" s="42" t="n">
        <v>40617</v>
      </c>
    </row>
    <row r="3482">
      <c r="B3482" t="inlineStr">
        <is>
          <t>4000008837</t>
        </is>
      </c>
      <c r="C3482" t="inlineStr">
        <is>
          <t>77035479-K</t>
        </is>
      </c>
      <c r="D3482" t="inlineStr">
        <is>
          <t>PIMARES SPA</t>
        </is>
      </c>
      <c r="E3482" t="inlineStr">
        <is>
          <t>6701218127</t>
        </is>
      </c>
      <c r="F3482" t="inlineStr">
        <is>
          <t>ZPCD</t>
        </is>
      </c>
      <c r="G3482" t="inlineStr">
        <is>
          <t>10</t>
        </is>
      </c>
      <c r="H3482" t="inlineStr">
        <is>
          <t>2001</t>
        </is>
      </c>
      <c r="I3482" s="38" t="inlineStr">
        <is>
          <t>101</t>
        </is>
      </c>
      <c r="J3482" s="39" t="inlineStr">
        <is>
          <t>C004</t>
        </is>
      </c>
      <c r="K3482" s="39" t="inlineStr">
        <is>
          <t>E599</t>
        </is>
      </c>
      <c r="L3482" s="39" t="n">
        <v>3</v>
      </c>
      <c r="M3482" t="inlineStr">
        <is>
          <t>Centro distribución</t>
        </is>
      </c>
      <c r="N3482" t="inlineStr">
        <is>
          <t>47</t>
        </is>
      </c>
      <c r="O3482" t="inlineStr">
        <is>
          <t>Muebles</t>
        </is>
      </c>
      <c r="P3482" s="39" t="inlineStr"/>
      <c r="Q3482" s="39" t="inlineStr">
        <is>
          <t>470301002</t>
        </is>
      </c>
      <c r="R3482" s="38" t="inlineStr">
        <is>
          <t>1355099</t>
        </is>
      </c>
      <c r="S3482" s="39" t="inlineStr">
        <is>
          <t>COMEDOR 4S CELINE LEONE</t>
        </is>
      </c>
      <c r="T3482" s="39" t="n">
        <v>1</v>
      </c>
      <c r="U3482" s="16" t="n">
        <v>1</v>
      </c>
      <c r="V3482" s="38" t="inlineStr">
        <is>
          <t>UN</t>
        </is>
      </c>
      <c r="W3482" s="38" t="n">
        <v>45802</v>
      </c>
      <c r="X3482" s="39" t="n">
        <v>5</v>
      </c>
      <c r="Y3482" s="38" t="n">
        <v>45810</v>
      </c>
      <c r="Z3482" s="38" t="n">
        <v>45805</v>
      </c>
      <c r="AA3482" t="n">
        <v>5</v>
      </c>
      <c r="AB3482" t="n">
        <v>2025</v>
      </c>
      <c r="AC3482" s="42" t="n">
        <v>79997</v>
      </c>
      <c r="AD3482" s="42" t="n">
        <v>79997</v>
      </c>
    </row>
    <row r="3483">
      <c r="B3483" t="inlineStr">
        <is>
          <t>4000008837</t>
        </is>
      </c>
      <c r="C3483" t="inlineStr">
        <is>
          <t>77035479-K</t>
        </is>
      </c>
      <c r="D3483" t="inlineStr">
        <is>
          <t>PIMARES SPA</t>
        </is>
      </c>
      <c r="E3483" t="inlineStr">
        <is>
          <t>6701218143</t>
        </is>
      </c>
      <c r="F3483" t="inlineStr">
        <is>
          <t>ZPCD</t>
        </is>
      </c>
      <c r="G3483" t="inlineStr">
        <is>
          <t>10</t>
        </is>
      </c>
      <c r="H3483" t="inlineStr">
        <is>
          <t>2001</t>
        </is>
      </c>
      <c r="I3483" s="38" t="inlineStr">
        <is>
          <t>101</t>
        </is>
      </c>
      <c r="J3483" s="39" t="inlineStr">
        <is>
          <t>C004</t>
        </is>
      </c>
      <c r="K3483" s="39" t="inlineStr">
        <is>
          <t>E599</t>
        </is>
      </c>
      <c r="L3483" s="39" t="n">
        <v>3</v>
      </c>
      <c r="M3483" t="inlineStr">
        <is>
          <t>Centro distribución</t>
        </is>
      </c>
      <c r="N3483" t="inlineStr">
        <is>
          <t>47</t>
        </is>
      </c>
      <c r="O3483" t="inlineStr">
        <is>
          <t>Muebles</t>
        </is>
      </c>
      <c r="P3483" s="39" t="inlineStr"/>
      <c r="Q3483" s="39" t="inlineStr">
        <is>
          <t>470301002</t>
        </is>
      </c>
      <c r="R3483" s="38" t="inlineStr">
        <is>
          <t>1391421</t>
        </is>
      </c>
      <c r="S3483" s="39" t="inlineStr">
        <is>
          <t>COMEDOR CELINA ITALIA LIA 6S</t>
        </is>
      </c>
      <c r="T3483" s="39" t="n">
        <v>1</v>
      </c>
      <c r="U3483" s="16" t="n">
        <v>1</v>
      </c>
      <c r="V3483" s="38" t="inlineStr">
        <is>
          <t>UN</t>
        </is>
      </c>
      <c r="W3483" s="38" t="n">
        <v>45803</v>
      </c>
      <c r="X3483" s="39" t="n">
        <v>5</v>
      </c>
      <c r="Y3483" s="38" t="n">
        <v>45810</v>
      </c>
      <c r="Z3483" s="38" t="n">
        <v>45807</v>
      </c>
      <c r="AA3483" t="n">
        <v>5</v>
      </c>
      <c r="AB3483" t="n">
        <v>2025</v>
      </c>
      <c r="AC3483" s="42" t="n">
        <v>343760</v>
      </c>
      <c r="AD3483" s="42" t="n">
        <v>343760</v>
      </c>
    </row>
    <row r="3484">
      <c r="B3484" t="inlineStr">
        <is>
          <t>4000008837</t>
        </is>
      </c>
      <c r="C3484" t="inlineStr">
        <is>
          <t>77035479-K</t>
        </is>
      </c>
      <c r="D3484" t="inlineStr">
        <is>
          <t>PIMARES SPA</t>
        </is>
      </c>
      <c r="E3484" t="inlineStr">
        <is>
          <t>6701218159</t>
        </is>
      </c>
      <c r="F3484" t="inlineStr">
        <is>
          <t>ZPCD</t>
        </is>
      </c>
      <c r="G3484" t="inlineStr">
        <is>
          <t>10</t>
        </is>
      </c>
      <c r="H3484" t="inlineStr">
        <is>
          <t>2001</t>
        </is>
      </c>
      <c r="I3484" s="38" t="inlineStr">
        <is>
          <t>101</t>
        </is>
      </c>
      <c r="J3484" s="39" t="inlineStr">
        <is>
          <t>C004</t>
        </is>
      </c>
      <c r="K3484" s="39" t="inlineStr">
        <is>
          <t>E599</t>
        </is>
      </c>
      <c r="L3484" s="39" t="n">
        <v>3</v>
      </c>
      <c r="M3484" t="inlineStr">
        <is>
          <t>Centro distribución</t>
        </is>
      </c>
      <c r="N3484" t="inlineStr">
        <is>
          <t>47</t>
        </is>
      </c>
      <c r="O3484" t="inlineStr">
        <is>
          <t>Muebles</t>
        </is>
      </c>
      <c r="P3484" s="39" t="inlineStr"/>
      <c r="Q3484" s="39" t="inlineStr">
        <is>
          <t>470202002</t>
        </is>
      </c>
      <c r="R3484" s="38" t="inlineStr">
        <is>
          <t>1356988</t>
        </is>
      </c>
      <c r="S3484" s="39" t="inlineStr">
        <is>
          <t>ZAPATERA 2P NICK</t>
        </is>
      </c>
      <c r="T3484" s="39" t="n">
        <v>1</v>
      </c>
      <c r="U3484" s="16" t="n">
        <v>1</v>
      </c>
      <c r="V3484" s="38" t="inlineStr">
        <is>
          <t>UN</t>
        </is>
      </c>
      <c r="W3484" s="38" t="n">
        <v>45803</v>
      </c>
      <c r="X3484" s="39" t="n">
        <v>5</v>
      </c>
      <c r="Y3484" s="38" t="n">
        <v>45811</v>
      </c>
      <c r="Z3484" s="38" t="n">
        <v>45805</v>
      </c>
      <c r="AA3484" t="n">
        <v>5</v>
      </c>
      <c r="AB3484" t="n">
        <v>2025</v>
      </c>
      <c r="AC3484" s="42" t="n">
        <v>34369</v>
      </c>
      <c r="AD3484" s="42" t="n">
        <v>34369</v>
      </c>
    </row>
    <row r="3485">
      <c r="B3485" t="inlineStr">
        <is>
          <t>4000008837</t>
        </is>
      </c>
      <c r="C3485" t="inlineStr">
        <is>
          <t>77035479-K</t>
        </is>
      </c>
      <c r="D3485" t="inlineStr">
        <is>
          <t>PIMARES SPA</t>
        </is>
      </c>
      <c r="E3485" t="inlineStr">
        <is>
          <t>6701218207</t>
        </is>
      </c>
      <c r="F3485" t="inlineStr">
        <is>
          <t>ZPCD</t>
        </is>
      </c>
      <c r="G3485" t="inlineStr">
        <is>
          <t>10</t>
        </is>
      </c>
      <c r="H3485" t="inlineStr">
        <is>
          <t>2001</t>
        </is>
      </c>
      <c r="I3485" s="38" t="inlineStr">
        <is>
          <t>101</t>
        </is>
      </c>
      <c r="J3485" s="39" t="inlineStr">
        <is>
          <t>C004</t>
        </is>
      </c>
      <c r="K3485" s="39" t="inlineStr">
        <is>
          <t>E599</t>
        </is>
      </c>
      <c r="L3485" s="39" t="n">
        <v>3</v>
      </c>
      <c r="M3485" t="inlineStr">
        <is>
          <t>Centro distribución</t>
        </is>
      </c>
      <c r="N3485" t="inlineStr">
        <is>
          <t>47</t>
        </is>
      </c>
      <c r="O3485" t="inlineStr">
        <is>
          <t>Muebles</t>
        </is>
      </c>
      <c r="P3485" s="39" t="inlineStr"/>
      <c r="Q3485" s="39" t="inlineStr">
        <is>
          <t>470301002</t>
        </is>
      </c>
      <c r="R3485" s="38" t="inlineStr">
        <is>
          <t>1418403</t>
        </is>
      </c>
      <c r="S3485" s="39" t="inlineStr">
        <is>
          <t>COMEDOR LOLA NELLY</t>
        </is>
      </c>
      <c r="T3485" s="39" t="n">
        <v>1</v>
      </c>
      <c r="U3485" s="16" t="n">
        <v>1</v>
      </c>
      <c r="V3485" s="38" t="inlineStr">
        <is>
          <t>UN</t>
        </is>
      </c>
      <c r="W3485" s="38" t="n">
        <v>45802</v>
      </c>
      <c r="X3485" s="39" t="n">
        <v>5</v>
      </c>
      <c r="Y3485" s="38" t="n">
        <v>45810</v>
      </c>
      <c r="Z3485" s="38" t="n">
        <v>45807</v>
      </c>
      <c r="AA3485" t="n">
        <v>5</v>
      </c>
      <c r="AB3485" t="n">
        <v>2025</v>
      </c>
      <c r="AC3485" s="42" t="n">
        <v>106665</v>
      </c>
      <c r="AD3485" s="42" t="n">
        <v>106665</v>
      </c>
    </row>
    <row r="3486">
      <c r="B3486" t="inlineStr">
        <is>
          <t>4000008837</t>
        </is>
      </c>
      <c r="C3486" t="inlineStr">
        <is>
          <t>77035479-K</t>
        </is>
      </c>
      <c r="D3486" t="inlineStr">
        <is>
          <t>PIMARES SPA</t>
        </is>
      </c>
      <c r="E3486" t="inlineStr">
        <is>
          <t>6701217295</t>
        </is>
      </c>
      <c r="F3486" t="inlineStr">
        <is>
          <t>ZPCD</t>
        </is>
      </c>
      <c r="G3486" t="inlineStr">
        <is>
          <t>10</t>
        </is>
      </c>
      <c r="H3486" t="inlineStr">
        <is>
          <t>2001</t>
        </is>
      </c>
      <c r="I3486" s="38" t="inlineStr">
        <is>
          <t>101</t>
        </is>
      </c>
      <c r="J3486" s="39" t="inlineStr">
        <is>
          <t>C004</t>
        </is>
      </c>
      <c r="K3486" s="39" t="inlineStr">
        <is>
          <t>E599</t>
        </is>
      </c>
      <c r="L3486" s="39" t="n">
        <v>3</v>
      </c>
      <c r="M3486" t="inlineStr">
        <is>
          <t>Centro distribución</t>
        </is>
      </c>
      <c r="N3486" t="inlineStr">
        <is>
          <t>47</t>
        </is>
      </c>
      <c r="O3486" t="inlineStr">
        <is>
          <t>Muebles</t>
        </is>
      </c>
      <c r="P3486" s="39" t="inlineStr"/>
      <c r="Q3486" s="39" t="inlineStr">
        <is>
          <t>470201001</t>
        </is>
      </c>
      <c r="R3486" s="38" t="inlineStr">
        <is>
          <t>1410883</t>
        </is>
      </c>
      <c r="S3486" s="39" t="inlineStr">
        <is>
          <t>CLOSET PEQUIM DARK 4P 2C</t>
        </is>
      </c>
      <c r="T3486" s="39" t="n">
        <v>1</v>
      </c>
      <c r="U3486" s="16" t="n">
        <v>1</v>
      </c>
      <c r="V3486" s="38" t="inlineStr">
        <is>
          <t>UN</t>
        </is>
      </c>
      <c r="W3486" s="38" t="n">
        <v>45803</v>
      </c>
      <c r="X3486" s="39" t="n">
        <v>5</v>
      </c>
      <c r="Y3486" s="38" t="n">
        <v>45804</v>
      </c>
      <c r="Z3486" s="38" t="n">
        <v>45805</v>
      </c>
      <c r="AA3486" t="n">
        <v>5</v>
      </c>
      <c r="AB3486" t="n">
        <v>2025</v>
      </c>
      <c r="AC3486" s="42" t="n">
        <v>73327</v>
      </c>
      <c r="AD3486" s="42" t="n">
        <v>73327</v>
      </c>
    </row>
    <row r="3487">
      <c r="B3487" t="inlineStr">
        <is>
          <t>4000008837</t>
        </is>
      </c>
      <c r="C3487" t="inlineStr">
        <is>
          <t>77035479-K</t>
        </is>
      </c>
      <c r="D3487" t="inlineStr">
        <is>
          <t>PIMARES SPA</t>
        </is>
      </c>
      <c r="E3487" t="inlineStr">
        <is>
          <t>6701217304</t>
        </is>
      </c>
      <c r="F3487" t="inlineStr">
        <is>
          <t>ZPCD</t>
        </is>
      </c>
      <c r="G3487" t="inlineStr">
        <is>
          <t>10</t>
        </is>
      </c>
      <c r="H3487" t="inlineStr">
        <is>
          <t>2001</t>
        </is>
      </c>
      <c r="I3487" s="38" t="inlineStr">
        <is>
          <t>101</t>
        </is>
      </c>
      <c r="J3487" s="39" t="inlineStr">
        <is>
          <t>C004</t>
        </is>
      </c>
      <c r="K3487" s="39" t="inlineStr">
        <is>
          <t>E599</t>
        </is>
      </c>
      <c r="L3487" s="39" t="n">
        <v>3</v>
      </c>
      <c r="M3487" t="inlineStr">
        <is>
          <t>Centro distribución</t>
        </is>
      </c>
      <c r="N3487" t="inlineStr">
        <is>
          <t>47</t>
        </is>
      </c>
      <c r="O3487" t="inlineStr">
        <is>
          <t>Muebles</t>
        </is>
      </c>
      <c r="P3487" s="39" t="inlineStr"/>
      <c r="Q3487" s="39" t="inlineStr">
        <is>
          <t>470202001</t>
        </is>
      </c>
      <c r="R3487" s="38" t="inlineStr">
        <is>
          <t>1357057</t>
        </is>
      </c>
      <c r="S3487" s="39" t="inlineStr">
        <is>
          <t>COMODA 4C CASTRO</t>
        </is>
      </c>
      <c r="T3487" s="39" t="n">
        <v>1</v>
      </c>
      <c r="U3487" s="16" t="n">
        <v>1</v>
      </c>
      <c r="V3487" s="38" t="inlineStr">
        <is>
          <t>UN</t>
        </is>
      </c>
      <c r="W3487" s="38" t="n">
        <v>45800</v>
      </c>
      <c r="X3487" s="39" t="n">
        <v>5</v>
      </c>
      <c r="Y3487" s="38" t="n">
        <v>45807</v>
      </c>
      <c r="Z3487" s="38" t="n">
        <v>45805</v>
      </c>
      <c r="AA3487" t="n">
        <v>5</v>
      </c>
      <c r="AB3487" t="n">
        <v>2025</v>
      </c>
      <c r="AC3487" s="42" t="n">
        <v>40620</v>
      </c>
      <c r="AD3487" s="42" t="n">
        <v>40620</v>
      </c>
    </row>
    <row r="3488">
      <c r="B3488" t="inlineStr">
        <is>
          <t>4000008837</t>
        </is>
      </c>
      <c r="C3488" t="inlineStr">
        <is>
          <t>77035479-K</t>
        </is>
      </c>
      <c r="D3488" t="inlineStr">
        <is>
          <t>PIMARES SPA</t>
        </is>
      </c>
      <c r="E3488" t="inlineStr">
        <is>
          <t>6701217315</t>
        </is>
      </c>
      <c r="F3488" t="inlineStr">
        <is>
          <t>ZPCD</t>
        </is>
      </c>
      <c r="G3488" t="inlineStr">
        <is>
          <t>10</t>
        </is>
      </c>
      <c r="H3488" t="inlineStr">
        <is>
          <t>2001</t>
        </is>
      </c>
      <c r="I3488" s="38" t="inlineStr">
        <is>
          <t>101</t>
        </is>
      </c>
      <c r="J3488" s="39" t="inlineStr">
        <is>
          <t>C004</t>
        </is>
      </c>
      <c r="K3488" s="39" t="inlineStr">
        <is>
          <t>E599</t>
        </is>
      </c>
      <c r="L3488" s="39" t="n">
        <v>3</v>
      </c>
      <c r="M3488" t="inlineStr">
        <is>
          <t>Centro distribución</t>
        </is>
      </c>
      <c r="N3488" t="inlineStr">
        <is>
          <t>47</t>
        </is>
      </c>
      <c r="O3488" t="inlineStr">
        <is>
          <t>Muebles</t>
        </is>
      </c>
      <c r="P3488" s="39" t="inlineStr"/>
      <c r="Q3488" s="39" t="inlineStr">
        <is>
          <t>470702002</t>
        </is>
      </c>
      <c r="R3488" s="38" t="inlineStr">
        <is>
          <t>1386561</t>
        </is>
      </c>
      <c r="S3488" s="39" t="inlineStr">
        <is>
          <t>ESCRITORIO ESQUINERO GRAFITO</t>
        </is>
      </c>
      <c r="T3488" s="39" t="n">
        <v>1</v>
      </c>
      <c r="U3488" s="16" t="n">
        <v>1</v>
      </c>
      <c r="V3488" s="38" t="inlineStr">
        <is>
          <t>UN</t>
        </is>
      </c>
      <c r="W3488" s="38" t="n">
        <v>45800</v>
      </c>
      <c r="X3488" s="39" t="n">
        <v>5</v>
      </c>
      <c r="Y3488" s="38" t="n">
        <v>45807</v>
      </c>
      <c r="Z3488" s="38" t="n">
        <v>45805</v>
      </c>
      <c r="AA3488" t="n">
        <v>5</v>
      </c>
      <c r="AB3488" t="n">
        <v>2025</v>
      </c>
      <c r="AC3488" s="42" t="n">
        <v>66660</v>
      </c>
      <c r="AD3488" s="42" t="n">
        <v>66660</v>
      </c>
    </row>
    <row r="3489">
      <c r="B3489" t="inlineStr">
        <is>
          <t>4000008837</t>
        </is>
      </c>
      <c r="C3489" t="inlineStr">
        <is>
          <t>77035479-K</t>
        </is>
      </c>
      <c r="D3489" t="inlineStr">
        <is>
          <t>PIMARES SPA</t>
        </is>
      </c>
      <c r="E3489" t="inlineStr">
        <is>
          <t>6701217376</t>
        </is>
      </c>
      <c r="F3489" t="inlineStr">
        <is>
          <t>ZPCD</t>
        </is>
      </c>
      <c r="G3489" t="inlineStr">
        <is>
          <t>10</t>
        </is>
      </c>
      <c r="H3489" t="inlineStr">
        <is>
          <t>2001</t>
        </is>
      </c>
      <c r="I3489" s="38" t="inlineStr">
        <is>
          <t>101</t>
        </is>
      </c>
      <c r="J3489" s="39" t="inlineStr">
        <is>
          <t>C004</t>
        </is>
      </c>
      <c r="K3489" s="39" t="inlineStr">
        <is>
          <t>E599</t>
        </is>
      </c>
      <c r="L3489" s="39" t="n">
        <v>3</v>
      </c>
      <c r="M3489" t="inlineStr">
        <is>
          <t>Centro distribución</t>
        </is>
      </c>
      <c r="N3489" t="inlineStr">
        <is>
          <t>41</t>
        </is>
      </c>
      <c r="O3489" t="inlineStr">
        <is>
          <t>Baño y Cocina</t>
        </is>
      </c>
      <c r="P3489" s="39" t="inlineStr"/>
      <c r="Q3489" s="39" t="inlineStr">
        <is>
          <t>410302002</t>
        </is>
      </c>
      <c r="R3489" s="38" t="inlineStr">
        <is>
          <t>1353883</t>
        </is>
      </c>
      <c r="S3489" s="39" t="inlineStr">
        <is>
          <t>DESPENSA 1P LISS</t>
        </is>
      </c>
      <c r="T3489" s="39" t="n">
        <v>1</v>
      </c>
      <c r="U3489" s="16" t="n">
        <v>1</v>
      </c>
      <c r="V3489" s="38" t="inlineStr">
        <is>
          <t>UN</t>
        </is>
      </c>
      <c r="W3489" s="38" t="n">
        <v>45801</v>
      </c>
      <c r="X3489" s="39" t="n">
        <v>5</v>
      </c>
      <c r="Y3489" s="38" t="n">
        <v>45810</v>
      </c>
      <c r="Z3489" s="38" t="n">
        <v>45805</v>
      </c>
      <c r="AA3489" t="n">
        <v>5</v>
      </c>
      <c r="AB3489" t="n">
        <v>2025</v>
      </c>
      <c r="AC3489" s="42" t="n">
        <v>31245</v>
      </c>
      <c r="AD3489" s="42" t="n">
        <v>31245</v>
      </c>
    </row>
    <row r="3490">
      <c r="B3490" t="inlineStr">
        <is>
          <t>4000008837</t>
        </is>
      </c>
      <c r="C3490" t="inlineStr">
        <is>
          <t>77035479-K</t>
        </is>
      </c>
      <c r="D3490" t="inlineStr">
        <is>
          <t>PIMARES SPA</t>
        </is>
      </c>
      <c r="E3490" t="inlineStr">
        <is>
          <t>6701218262</t>
        </is>
      </c>
      <c r="F3490" t="inlineStr">
        <is>
          <t>ZPCD</t>
        </is>
      </c>
      <c r="G3490" t="inlineStr">
        <is>
          <t>10</t>
        </is>
      </c>
      <c r="H3490" t="inlineStr">
        <is>
          <t>2001</t>
        </is>
      </c>
      <c r="I3490" s="38" t="inlineStr">
        <is>
          <t>101</t>
        </is>
      </c>
      <c r="J3490" s="39" t="inlineStr">
        <is>
          <t>C004</t>
        </is>
      </c>
      <c r="K3490" s="39" t="inlineStr">
        <is>
          <t>E599</t>
        </is>
      </c>
      <c r="L3490" s="39" t="n">
        <v>3</v>
      </c>
      <c r="M3490" t="inlineStr">
        <is>
          <t>Centro distribución</t>
        </is>
      </c>
      <c r="N3490" t="inlineStr">
        <is>
          <t>47</t>
        </is>
      </c>
      <c r="O3490" t="inlineStr">
        <is>
          <t>Muebles</t>
        </is>
      </c>
      <c r="P3490" s="39" t="inlineStr"/>
      <c r="Q3490" s="39" t="inlineStr">
        <is>
          <t>470202001</t>
        </is>
      </c>
      <c r="R3490" s="38" t="inlineStr">
        <is>
          <t>1357057</t>
        </is>
      </c>
      <c r="S3490" s="39" t="inlineStr">
        <is>
          <t>COMODA 4C CASTRO</t>
        </is>
      </c>
      <c r="T3490" s="39" t="n">
        <v>1</v>
      </c>
      <c r="U3490" s="16" t="n">
        <v>1</v>
      </c>
      <c r="V3490" s="38" t="inlineStr">
        <is>
          <t>UN</t>
        </is>
      </c>
      <c r="W3490" s="38" t="n">
        <v>45803</v>
      </c>
      <c r="X3490" s="39" t="n">
        <v>5</v>
      </c>
      <c r="Y3490" s="38" t="n">
        <v>45810</v>
      </c>
      <c r="Z3490" s="38" t="n">
        <v>45805</v>
      </c>
      <c r="AA3490" t="n">
        <v>5</v>
      </c>
      <c r="AB3490" t="n">
        <v>2025</v>
      </c>
      <c r="AC3490" s="42" t="n">
        <v>40620</v>
      </c>
      <c r="AD3490" s="42" t="n">
        <v>40620</v>
      </c>
    </row>
    <row r="3491">
      <c r="B3491" t="inlineStr">
        <is>
          <t>4000008837</t>
        </is>
      </c>
      <c r="C3491" t="inlineStr">
        <is>
          <t>77035479-K</t>
        </is>
      </c>
      <c r="D3491" t="inlineStr">
        <is>
          <t>PIMARES SPA</t>
        </is>
      </c>
      <c r="E3491" t="inlineStr">
        <is>
          <t>6701218272</t>
        </is>
      </c>
      <c r="F3491" t="inlineStr">
        <is>
          <t>ZPCD</t>
        </is>
      </c>
      <c r="G3491" t="inlineStr">
        <is>
          <t>10</t>
        </is>
      </c>
      <c r="H3491" t="inlineStr">
        <is>
          <t>2001</t>
        </is>
      </c>
      <c r="I3491" s="38" t="inlineStr">
        <is>
          <t>101</t>
        </is>
      </c>
      <c r="J3491" s="39" t="inlineStr">
        <is>
          <t>C004</t>
        </is>
      </c>
      <c r="K3491" s="39" t="inlineStr">
        <is>
          <t>E599</t>
        </is>
      </c>
      <c r="L3491" s="39" t="n">
        <v>3</v>
      </c>
      <c r="M3491" t="inlineStr">
        <is>
          <t>Centro distribución</t>
        </is>
      </c>
      <c r="N3491" t="inlineStr">
        <is>
          <t>41</t>
        </is>
      </c>
      <c r="O3491" t="inlineStr">
        <is>
          <t>Baño y Cocina</t>
        </is>
      </c>
      <c r="P3491" s="39" t="inlineStr"/>
      <c r="Q3491" s="39" t="inlineStr">
        <is>
          <t>410302004</t>
        </is>
      </c>
      <c r="R3491" s="38" t="inlineStr">
        <is>
          <t>1447433</t>
        </is>
      </c>
      <c r="S3491" s="39" t="inlineStr">
        <is>
          <t>MUEBLE AEREO MIA 120 CM BEIGE</t>
        </is>
      </c>
      <c r="T3491" s="39" t="n">
        <v>1</v>
      </c>
      <c r="U3491" s="16" t="n">
        <v>1</v>
      </c>
      <c r="V3491" s="38" t="inlineStr">
        <is>
          <t>UN</t>
        </is>
      </c>
      <c r="W3491" s="38" t="n">
        <v>45803</v>
      </c>
      <c r="X3491" s="39" t="n">
        <v>5</v>
      </c>
      <c r="Y3491" s="38" t="n">
        <v>45810</v>
      </c>
      <c r="Z3491" s="38" t="n">
        <v>45805</v>
      </c>
      <c r="AA3491" t="n">
        <v>5</v>
      </c>
      <c r="AB3491" t="n">
        <v>2025</v>
      </c>
      <c r="AC3491" s="42" t="n">
        <v>43744</v>
      </c>
      <c r="AD3491" s="42" t="n">
        <v>43744</v>
      </c>
    </row>
    <row r="3492">
      <c r="B3492" t="inlineStr">
        <is>
          <t>4000008837</t>
        </is>
      </c>
      <c r="C3492" t="inlineStr">
        <is>
          <t>77035479-K</t>
        </is>
      </c>
      <c r="D3492" t="inlineStr">
        <is>
          <t>PIMARES SPA</t>
        </is>
      </c>
      <c r="E3492" t="inlineStr">
        <is>
          <t>6701218294</t>
        </is>
      </c>
      <c r="F3492" t="inlineStr">
        <is>
          <t>ZPCD</t>
        </is>
      </c>
      <c r="G3492" t="inlineStr">
        <is>
          <t>10</t>
        </is>
      </c>
      <c r="H3492" t="inlineStr">
        <is>
          <t>2001</t>
        </is>
      </c>
      <c r="I3492" s="38" t="inlineStr">
        <is>
          <t>101</t>
        </is>
      </c>
      <c r="J3492" s="39" t="inlineStr">
        <is>
          <t>C004</t>
        </is>
      </c>
      <c r="K3492" s="39" t="inlineStr">
        <is>
          <t>E599</t>
        </is>
      </c>
      <c r="L3492" s="39" t="n">
        <v>3</v>
      </c>
      <c r="M3492" t="inlineStr">
        <is>
          <t>Centro distribución</t>
        </is>
      </c>
      <c r="N3492" t="inlineStr">
        <is>
          <t>47</t>
        </is>
      </c>
      <c r="O3492" t="inlineStr">
        <is>
          <t>Muebles</t>
        </is>
      </c>
      <c r="P3492" s="39" t="inlineStr"/>
      <c r="Q3492" s="39" t="inlineStr">
        <is>
          <t>470801001</t>
        </is>
      </c>
      <c r="R3492" s="38" t="inlineStr">
        <is>
          <t>1433260</t>
        </is>
      </c>
      <c r="S3492" s="39" t="inlineStr">
        <is>
          <t>RACK NADINE 75"</t>
        </is>
      </c>
      <c r="T3492" s="39" t="n">
        <v>1</v>
      </c>
      <c r="U3492" s="16" t="n">
        <v>1</v>
      </c>
      <c r="V3492" s="38" t="inlineStr">
        <is>
          <t>UN</t>
        </is>
      </c>
      <c r="W3492" s="38" t="n">
        <v>45803</v>
      </c>
      <c r="X3492" s="39" t="n">
        <v>5</v>
      </c>
      <c r="Y3492" s="38" t="n">
        <v>45811</v>
      </c>
      <c r="Z3492" s="38" t="n">
        <v>45805</v>
      </c>
      <c r="AA3492" t="n">
        <v>5</v>
      </c>
      <c r="AB3492" t="n">
        <v>2025</v>
      </c>
      <c r="AC3492" s="42" t="n">
        <v>106253</v>
      </c>
      <c r="AD3492" s="42" t="n">
        <v>106253</v>
      </c>
    </row>
    <row r="3493">
      <c r="B3493" t="inlineStr">
        <is>
          <t>4000008837</t>
        </is>
      </c>
      <c r="C3493" t="inlineStr">
        <is>
          <t>77035479-K</t>
        </is>
      </c>
      <c r="D3493" t="inlineStr">
        <is>
          <t>PIMARES SPA</t>
        </is>
      </c>
      <c r="E3493" t="inlineStr">
        <is>
          <t>6701218301</t>
        </is>
      </c>
      <c r="F3493" t="inlineStr">
        <is>
          <t>ZPCD</t>
        </is>
      </c>
      <c r="G3493" t="inlineStr">
        <is>
          <t>10</t>
        </is>
      </c>
      <c r="H3493" t="inlineStr">
        <is>
          <t>2001</t>
        </is>
      </c>
      <c r="I3493" s="38" t="inlineStr">
        <is>
          <t>101</t>
        </is>
      </c>
      <c r="J3493" s="39" t="inlineStr">
        <is>
          <t>C004</t>
        </is>
      </c>
      <c r="K3493" s="39" t="inlineStr">
        <is>
          <t>E599</t>
        </is>
      </c>
      <c r="L3493" s="39" t="n">
        <v>3</v>
      </c>
      <c r="M3493" t="inlineStr">
        <is>
          <t>Centro distribución</t>
        </is>
      </c>
      <c r="N3493" t="inlineStr">
        <is>
          <t>47</t>
        </is>
      </c>
      <c r="O3493" t="inlineStr">
        <is>
          <t>Muebles</t>
        </is>
      </c>
      <c r="P3493" s="39" t="inlineStr"/>
      <c r="Q3493" s="39" t="inlineStr">
        <is>
          <t>470407002</t>
        </is>
      </c>
      <c r="R3493" s="38" t="inlineStr">
        <is>
          <t>1386563</t>
        </is>
      </c>
      <c r="S3493" s="39" t="inlineStr">
        <is>
          <t>VELADOR ESPAÑA</t>
        </is>
      </c>
      <c r="T3493" s="39" t="n">
        <v>3</v>
      </c>
      <c r="U3493" s="16" t="n">
        <v>3</v>
      </c>
      <c r="V3493" s="38" t="inlineStr">
        <is>
          <t>UN</t>
        </is>
      </c>
      <c r="W3493" s="38" t="n">
        <v>45802</v>
      </c>
      <c r="X3493" s="39" t="n">
        <v>5</v>
      </c>
      <c r="Y3493" s="38" t="n">
        <v>45810</v>
      </c>
      <c r="Z3493" s="38" t="n">
        <v>45807</v>
      </c>
      <c r="AA3493" t="n">
        <v>5</v>
      </c>
      <c r="AB3493" t="n">
        <v>2025</v>
      </c>
      <c r="AC3493" s="42" t="n">
        <v>37481</v>
      </c>
      <c r="AD3493" s="42" t="n">
        <v>37481</v>
      </c>
    </row>
    <row r="3494">
      <c r="B3494" t="inlineStr">
        <is>
          <t>4000008837</t>
        </is>
      </c>
      <c r="C3494" t="inlineStr">
        <is>
          <t>77035479-K</t>
        </is>
      </c>
      <c r="D3494" t="inlineStr">
        <is>
          <t>PIMARES SPA</t>
        </is>
      </c>
      <c r="E3494" t="inlineStr">
        <is>
          <t>6701218305</t>
        </is>
      </c>
      <c r="F3494" t="inlineStr">
        <is>
          <t>ZPCD</t>
        </is>
      </c>
      <c r="G3494" t="inlineStr">
        <is>
          <t>10</t>
        </is>
      </c>
      <c r="H3494" t="inlineStr">
        <is>
          <t>2001</t>
        </is>
      </c>
      <c r="I3494" s="38" t="inlineStr">
        <is>
          <t>101</t>
        </is>
      </c>
      <c r="J3494" s="39" t="inlineStr">
        <is>
          <t>C004</t>
        </is>
      </c>
      <c r="K3494" s="39" t="inlineStr">
        <is>
          <t>E599</t>
        </is>
      </c>
      <c r="L3494" s="39" t="n">
        <v>3</v>
      </c>
      <c r="M3494" t="inlineStr">
        <is>
          <t>Centro distribución</t>
        </is>
      </c>
      <c r="N3494" t="inlineStr">
        <is>
          <t>47</t>
        </is>
      </c>
      <c r="O3494" t="inlineStr">
        <is>
          <t>Muebles</t>
        </is>
      </c>
      <c r="P3494" s="39" t="inlineStr"/>
      <c r="Q3494" s="39" t="inlineStr">
        <is>
          <t>470202002</t>
        </is>
      </c>
      <c r="R3494" s="38" t="inlineStr">
        <is>
          <t>1418315</t>
        </is>
      </c>
      <c r="S3494" s="39" t="inlineStr">
        <is>
          <t>ZAPATERA EN MPD COLOR BLANCO 3 PUERTAS</t>
        </is>
      </c>
      <c r="T3494" s="39" t="n">
        <v>1</v>
      </c>
      <c r="U3494" s="16" t="n">
        <v>1</v>
      </c>
      <c r="V3494" s="38" t="inlineStr">
        <is>
          <t>UN</t>
        </is>
      </c>
      <c r="W3494" s="38" t="n">
        <v>45802</v>
      </c>
      <c r="X3494" s="39" t="n">
        <v>5</v>
      </c>
      <c r="Y3494" s="38" t="n">
        <v>45810</v>
      </c>
      <c r="Z3494" s="38" t="n">
        <v>45805</v>
      </c>
      <c r="AA3494" t="n">
        <v>5</v>
      </c>
      <c r="AB3494" t="n">
        <v>2025</v>
      </c>
      <c r="AC3494" s="42" t="n">
        <v>43745</v>
      </c>
      <c r="AD3494" s="42" t="n">
        <v>43745</v>
      </c>
    </row>
    <row r="3495">
      <c r="B3495" t="inlineStr">
        <is>
          <t>4000008837</t>
        </is>
      </c>
      <c r="C3495" t="inlineStr">
        <is>
          <t>77035479-K</t>
        </is>
      </c>
      <c r="D3495" t="inlineStr">
        <is>
          <t>PIMARES SPA</t>
        </is>
      </c>
      <c r="E3495" t="inlineStr">
        <is>
          <t>6701218362</t>
        </is>
      </c>
      <c r="F3495" t="inlineStr">
        <is>
          <t>ZPCD</t>
        </is>
      </c>
      <c r="G3495" t="inlineStr">
        <is>
          <t>10</t>
        </is>
      </c>
      <c r="H3495" t="inlineStr">
        <is>
          <t>2001</t>
        </is>
      </c>
      <c r="I3495" s="38" t="inlineStr">
        <is>
          <t>101</t>
        </is>
      </c>
      <c r="J3495" s="39" t="inlineStr">
        <is>
          <t>C004</t>
        </is>
      </c>
      <c r="K3495" s="39" t="inlineStr">
        <is>
          <t>E599</t>
        </is>
      </c>
      <c r="L3495" s="39" t="n">
        <v>3</v>
      </c>
      <c r="M3495" t="inlineStr">
        <is>
          <t>Centro distribución</t>
        </is>
      </c>
      <c r="N3495" t="inlineStr">
        <is>
          <t>47</t>
        </is>
      </c>
      <c r="O3495" t="inlineStr">
        <is>
          <t>Muebles</t>
        </is>
      </c>
      <c r="P3495" s="39" t="inlineStr"/>
      <c r="Q3495" s="39" t="inlineStr">
        <is>
          <t>470201001</t>
        </is>
      </c>
      <c r="R3495" s="38" t="inlineStr">
        <is>
          <t>1357051</t>
        </is>
      </c>
      <c r="S3495" s="39" t="inlineStr">
        <is>
          <t>CLOSET CASTRO CAPELINA 4P</t>
        </is>
      </c>
      <c r="T3495" s="39" t="n">
        <v>1</v>
      </c>
      <c r="U3495" s="16" t="n">
        <v>1</v>
      </c>
      <c r="V3495" s="38" t="inlineStr">
        <is>
          <t>UN</t>
        </is>
      </c>
      <c r="W3495" s="38" t="n">
        <v>45803</v>
      </c>
      <c r="X3495" s="39" t="n">
        <v>5</v>
      </c>
      <c r="Y3495" s="38" t="n">
        <v>45812</v>
      </c>
      <c r="Z3495" s="38" t="n">
        <v>45807</v>
      </c>
      <c r="AA3495" t="n">
        <v>5</v>
      </c>
      <c r="AB3495" t="n">
        <v>2025</v>
      </c>
      <c r="AC3495" s="42" t="n">
        <v>99995</v>
      </c>
      <c r="AD3495" s="42" t="n">
        <v>99995</v>
      </c>
    </row>
    <row r="3496">
      <c r="B3496" t="inlineStr">
        <is>
          <t>4000008837</t>
        </is>
      </c>
      <c r="C3496" t="inlineStr">
        <is>
          <t>77035479-K</t>
        </is>
      </c>
      <c r="D3496" t="inlineStr">
        <is>
          <t>PIMARES SPA</t>
        </is>
      </c>
      <c r="E3496" t="inlineStr">
        <is>
          <t>6701218404</t>
        </is>
      </c>
      <c r="F3496" t="inlineStr">
        <is>
          <t>ZPCD</t>
        </is>
      </c>
      <c r="G3496" t="inlineStr">
        <is>
          <t>10</t>
        </is>
      </c>
      <c r="H3496" t="inlineStr">
        <is>
          <t>2001</t>
        </is>
      </c>
      <c r="I3496" s="38" t="inlineStr">
        <is>
          <t>101</t>
        </is>
      </c>
      <c r="J3496" s="39" t="inlineStr">
        <is>
          <t>C004</t>
        </is>
      </c>
      <c r="K3496" s="39" t="inlineStr">
        <is>
          <t>E599</t>
        </is>
      </c>
      <c r="L3496" s="39" t="n">
        <v>3</v>
      </c>
      <c r="M3496" t="inlineStr">
        <is>
          <t>Centro distribución</t>
        </is>
      </c>
      <c r="N3496" t="inlineStr">
        <is>
          <t>47</t>
        </is>
      </c>
      <c r="O3496" t="inlineStr">
        <is>
          <t>Muebles</t>
        </is>
      </c>
      <c r="P3496" s="39" t="inlineStr"/>
      <c r="Q3496" s="39" t="inlineStr">
        <is>
          <t>470101002</t>
        </is>
      </c>
      <c r="R3496" s="38" t="inlineStr">
        <is>
          <t>1391655</t>
        </is>
      </c>
      <c r="S3496" s="39" t="inlineStr">
        <is>
          <t>HOME TV REINA  55</t>
        </is>
      </c>
      <c r="T3496" s="39" t="n">
        <v>1</v>
      </c>
      <c r="U3496" s="16" t="n">
        <v>1</v>
      </c>
      <c r="V3496" s="38" t="inlineStr">
        <is>
          <t>UN</t>
        </is>
      </c>
      <c r="W3496" s="38" t="n">
        <v>45803</v>
      </c>
      <c r="X3496" s="39" t="n">
        <v>5</v>
      </c>
      <c r="Y3496" s="38" t="n">
        <v>45810</v>
      </c>
      <c r="Z3496" s="38" t="n">
        <v>45805</v>
      </c>
      <c r="AA3496" t="n">
        <v>5</v>
      </c>
      <c r="AB3496" t="n">
        <v>2025</v>
      </c>
      <c r="AC3496" s="42" t="n">
        <v>63327</v>
      </c>
      <c r="AD3496" s="42" t="n">
        <v>63327</v>
      </c>
    </row>
    <row r="3497">
      <c r="B3497" t="inlineStr">
        <is>
          <t>4000008837</t>
        </is>
      </c>
      <c r="C3497" t="inlineStr">
        <is>
          <t>77035479-K</t>
        </is>
      </c>
      <c r="D3497" t="inlineStr">
        <is>
          <t>PIMARES SPA</t>
        </is>
      </c>
      <c r="E3497" t="inlineStr">
        <is>
          <t>6701218462</t>
        </is>
      </c>
      <c r="F3497" t="inlineStr">
        <is>
          <t>ZPCD</t>
        </is>
      </c>
      <c r="G3497" t="inlineStr">
        <is>
          <t>10</t>
        </is>
      </c>
      <c r="H3497" t="inlineStr">
        <is>
          <t>2001</t>
        </is>
      </c>
      <c r="I3497" s="38" t="inlineStr">
        <is>
          <t>101</t>
        </is>
      </c>
      <c r="J3497" s="39" t="inlineStr">
        <is>
          <t>C004</t>
        </is>
      </c>
      <c r="K3497" s="39" t="inlineStr">
        <is>
          <t>E599</t>
        </is>
      </c>
      <c r="L3497" s="39" t="n">
        <v>3</v>
      </c>
      <c r="M3497" t="inlineStr">
        <is>
          <t>Centro distribución</t>
        </is>
      </c>
      <c r="N3497" t="inlineStr">
        <is>
          <t>47</t>
        </is>
      </c>
      <c r="O3497" t="inlineStr">
        <is>
          <t>Muebles</t>
        </is>
      </c>
      <c r="P3497" s="39" t="inlineStr"/>
      <c r="Q3497" s="39" t="inlineStr">
        <is>
          <t>470101002</t>
        </is>
      </c>
      <c r="R3497" s="38" t="inlineStr">
        <is>
          <t>1391655</t>
        </is>
      </c>
      <c r="S3497" s="39" t="inlineStr">
        <is>
          <t>HOME TV REINA  55</t>
        </is>
      </c>
      <c r="T3497" s="39" t="n">
        <v>1</v>
      </c>
      <c r="U3497" s="16" t="n">
        <v>1</v>
      </c>
      <c r="V3497" s="38" t="inlineStr">
        <is>
          <t>UN</t>
        </is>
      </c>
      <c r="W3497" s="38" t="n">
        <v>45803</v>
      </c>
      <c r="X3497" s="39" t="n">
        <v>5</v>
      </c>
      <c r="Y3497" s="38" t="n">
        <v>45810</v>
      </c>
      <c r="Z3497" s="38" t="n">
        <v>45807</v>
      </c>
      <c r="AA3497" t="n">
        <v>5</v>
      </c>
      <c r="AB3497" t="n">
        <v>2025</v>
      </c>
      <c r="AC3497" s="42" t="n">
        <v>63327</v>
      </c>
      <c r="AD3497" s="42" t="n">
        <v>63327</v>
      </c>
    </row>
    <row r="3498">
      <c r="B3498" t="inlineStr">
        <is>
          <t>4000008837</t>
        </is>
      </c>
      <c r="C3498" t="inlineStr">
        <is>
          <t>77035479-K</t>
        </is>
      </c>
      <c r="D3498" t="inlineStr">
        <is>
          <t>PIMARES SPA</t>
        </is>
      </c>
      <c r="E3498" t="inlineStr">
        <is>
          <t>6701218465</t>
        </is>
      </c>
      <c r="F3498" t="inlineStr">
        <is>
          <t>ZPCD</t>
        </is>
      </c>
      <c r="G3498" t="inlineStr">
        <is>
          <t>10</t>
        </is>
      </c>
      <c r="H3498" t="inlineStr">
        <is>
          <t>2001</t>
        </is>
      </c>
      <c r="I3498" s="38" t="inlineStr">
        <is>
          <t>101</t>
        </is>
      </c>
      <c r="J3498" s="39" t="inlineStr">
        <is>
          <t>C004</t>
        </is>
      </c>
      <c r="K3498" s="39" t="inlineStr">
        <is>
          <t>E599</t>
        </is>
      </c>
      <c r="L3498" s="39" t="n">
        <v>3</v>
      </c>
      <c r="M3498" t="inlineStr">
        <is>
          <t>Centro distribución</t>
        </is>
      </c>
      <c r="N3498" t="inlineStr">
        <is>
          <t>47</t>
        </is>
      </c>
      <c r="O3498" t="inlineStr">
        <is>
          <t>Muebles</t>
        </is>
      </c>
      <c r="P3498" s="39" t="inlineStr"/>
      <c r="Q3498" s="39" t="inlineStr">
        <is>
          <t>470702002</t>
        </is>
      </c>
      <c r="R3498" s="38" t="inlineStr">
        <is>
          <t>1386561</t>
        </is>
      </c>
      <c r="S3498" s="39" t="inlineStr">
        <is>
          <t>ESCRITORIO ESQUINERO GRAFITO</t>
        </is>
      </c>
      <c r="T3498" s="39" t="n">
        <v>2</v>
      </c>
      <c r="U3498" s="16" t="n">
        <v>2</v>
      </c>
      <c r="V3498" s="38" t="inlineStr">
        <is>
          <t>UN</t>
        </is>
      </c>
      <c r="W3498" s="38" t="n">
        <v>45803</v>
      </c>
      <c r="X3498" s="39" t="n">
        <v>5</v>
      </c>
      <c r="Y3498" s="38" t="n">
        <v>45811</v>
      </c>
      <c r="Z3498" s="38" t="n">
        <v>45807</v>
      </c>
      <c r="AA3498" t="n">
        <v>5</v>
      </c>
      <c r="AB3498" t="n">
        <v>2025</v>
      </c>
      <c r="AC3498" s="42" t="n">
        <v>133320</v>
      </c>
      <c r="AD3498" s="42" t="n">
        <v>133320</v>
      </c>
    </row>
    <row r="3499">
      <c r="B3499" t="inlineStr">
        <is>
          <t>4000008837</t>
        </is>
      </c>
      <c r="C3499" t="inlineStr">
        <is>
          <t>77035479-K</t>
        </is>
      </c>
      <c r="D3499" t="inlineStr">
        <is>
          <t>PIMARES SPA</t>
        </is>
      </c>
      <c r="E3499" t="inlineStr">
        <is>
          <t>6701217398</t>
        </is>
      </c>
      <c r="F3499" t="inlineStr">
        <is>
          <t>ZPCD</t>
        </is>
      </c>
      <c r="G3499" t="inlineStr">
        <is>
          <t>10</t>
        </is>
      </c>
      <c r="H3499" t="inlineStr">
        <is>
          <t>2001</t>
        </is>
      </c>
      <c r="I3499" s="38" t="inlineStr">
        <is>
          <t>101</t>
        </is>
      </c>
      <c r="J3499" s="39" t="inlineStr">
        <is>
          <t>C004</t>
        </is>
      </c>
      <c r="K3499" s="39" t="inlineStr">
        <is>
          <t>E599</t>
        </is>
      </c>
      <c r="L3499" s="39" t="n">
        <v>3</v>
      </c>
      <c r="M3499" t="inlineStr">
        <is>
          <t>Centro distribución</t>
        </is>
      </c>
      <c r="N3499" t="inlineStr">
        <is>
          <t>47</t>
        </is>
      </c>
      <c r="O3499" t="inlineStr">
        <is>
          <t>Muebles</t>
        </is>
      </c>
      <c r="P3499" s="39" t="inlineStr"/>
      <c r="Q3499" s="39" t="inlineStr">
        <is>
          <t>470702002</t>
        </is>
      </c>
      <c r="R3499" s="38" t="inlineStr">
        <is>
          <t>1391186</t>
        </is>
      </c>
      <c r="S3499" s="39" t="inlineStr">
        <is>
          <t>ESCRITORIO RIO</t>
        </is>
      </c>
      <c r="T3499" s="39" t="n">
        <v>1</v>
      </c>
      <c r="U3499" s="16" t="n">
        <v>1</v>
      </c>
      <c r="V3499" s="38" t="inlineStr">
        <is>
          <t>UN</t>
        </is>
      </c>
      <c r="W3499" s="38" t="n">
        <v>45802</v>
      </c>
      <c r="X3499" s="39" t="n">
        <v>5</v>
      </c>
      <c r="Y3499" s="38" t="n">
        <v>45810</v>
      </c>
      <c r="Z3499" s="38" t="n">
        <v>45805</v>
      </c>
      <c r="AA3499" t="n">
        <v>5</v>
      </c>
      <c r="AB3499" t="n">
        <v>2025</v>
      </c>
      <c r="AC3499" s="42" t="n">
        <v>37494</v>
      </c>
      <c r="AD3499" s="42" t="n">
        <v>37494</v>
      </c>
    </row>
    <row r="3500">
      <c r="B3500" t="inlineStr">
        <is>
          <t>4000008837</t>
        </is>
      </c>
      <c r="C3500" t="inlineStr">
        <is>
          <t>77035479-K</t>
        </is>
      </c>
      <c r="D3500" t="inlineStr">
        <is>
          <t>PIMARES SPA</t>
        </is>
      </c>
      <c r="E3500" t="inlineStr">
        <is>
          <t>6701217446</t>
        </is>
      </c>
      <c r="F3500" t="inlineStr">
        <is>
          <t>ZPCD</t>
        </is>
      </c>
      <c r="G3500" t="inlineStr">
        <is>
          <t>10</t>
        </is>
      </c>
      <c r="H3500" t="inlineStr">
        <is>
          <t>2001</t>
        </is>
      </c>
      <c r="I3500" s="38" t="inlineStr">
        <is>
          <t>101</t>
        </is>
      </c>
      <c r="J3500" s="39" t="inlineStr">
        <is>
          <t>C004</t>
        </is>
      </c>
      <c r="K3500" s="39" t="inlineStr">
        <is>
          <t>E599</t>
        </is>
      </c>
      <c r="L3500" s="39" t="n">
        <v>3</v>
      </c>
      <c r="M3500" t="inlineStr">
        <is>
          <t>Centro distribución</t>
        </is>
      </c>
      <c r="N3500" t="inlineStr">
        <is>
          <t>47</t>
        </is>
      </c>
      <c r="O3500" t="inlineStr">
        <is>
          <t>Muebles</t>
        </is>
      </c>
      <c r="P3500" s="39" t="inlineStr"/>
      <c r="Q3500" s="39" t="inlineStr">
        <is>
          <t>470702002</t>
        </is>
      </c>
      <c r="R3500" s="38" t="inlineStr">
        <is>
          <t>1230954</t>
        </is>
      </c>
      <c r="S3500" s="39" t="inlineStr">
        <is>
          <t>KIT ESCRITORIO FAVATEX AMELIA</t>
        </is>
      </c>
      <c r="T3500" s="39" t="n">
        <v>1</v>
      </c>
      <c r="U3500" s="16" t="n">
        <v>1</v>
      </c>
      <c r="V3500" s="38" t="inlineStr">
        <is>
          <t>UN</t>
        </is>
      </c>
      <c r="W3500" s="38" t="n">
        <v>45801</v>
      </c>
      <c r="X3500" s="39" t="n">
        <v>5</v>
      </c>
      <c r="Y3500" s="38" t="n">
        <v>45810</v>
      </c>
      <c r="Z3500" s="38" t="n">
        <v>45805</v>
      </c>
      <c r="AA3500" t="n">
        <v>5</v>
      </c>
      <c r="AB3500" t="n">
        <v>2025</v>
      </c>
      <c r="AC3500" s="42" t="n">
        <v>62493</v>
      </c>
      <c r="AD3500" s="42" t="n">
        <v>62493</v>
      </c>
    </row>
    <row r="3501">
      <c r="B3501" t="inlineStr">
        <is>
          <t>4000008837</t>
        </is>
      </c>
      <c r="C3501" t="inlineStr">
        <is>
          <t>77035479-K</t>
        </is>
      </c>
      <c r="D3501" t="inlineStr">
        <is>
          <t>PIMARES SPA</t>
        </is>
      </c>
      <c r="E3501" t="inlineStr">
        <is>
          <t>6701218528</t>
        </is>
      </c>
      <c r="F3501" t="inlineStr">
        <is>
          <t>ZPCD</t>
        </is>
      </c>
      <c r="G3501" t="inlineStr">
        <is>
          <t>10</t>
        </is>
      </c>
      <c r="H3501" t="inlineStr">
        <is>
          <t>2001</t>
        </is>
      </c>
      <c r="I3501" s="38" t="inlineStr">
        <is>
          <t>101</t>
        </is>
      </c>
      <c r="J3501" s="39" t="inlineStr">
        <is>
          <t>C004</t>
        </is>
      </c>
      <c r="K3501" s="39" t="inlineStr">
        <is>
          <t>E599</t>
        </is>
      </c>
      <c r="L3501" s="39" t="n">
        <v>3</v>
      </c>
      <c r="M3501" t="inlineStr">
        <is>
          <t>Centro distribución</t>
        </is>
      </c>
      <c r="N3501" t="inlineStr">
        <is>
          <t>47</t>
        </is>
      </c>
      <c r="O3501" t="inlineStr">
        <is>
          <t>Muebles</t>
        </is>
      </c>
      <c r="P3501" s="39" t="inlineStr"/>
      <c r="Q3501" s="39" t="inlineStr">
        <is>
          <t>470202001</t>
        </is>
      </c>
      <c r="R3501" s="38" t="inlineStr">
        <is>
          <t>1386539</t>
        </is>
      </c>
      <c r="S3501" s="39" t="inlineStr">
        <is>
          <t>COMODA DOBLE EVO WHITE</t>
        </is>
      </c>
      <c r="T3501" s="39" t="n">
        <v>1</v>
      </c>
      <c r="U3501" s="16" t="n">
        <v>1</v>
      </c>
      <c r="V3501" s="38" t="inlineStr">
        <is>
          <t>UN</t>
        </is>
      </c>
      <c r="W3501" s="38" t="n">
        <v>45803</v>
      </c>
      <c r="X3501" s="39" t="n">
        <v>5</v>
      </c>
      <c r="Y3501" s="38" t="n">
        <v>45811</v>
      </c>
      <c r="Z3501" s="38" t="n">
        <v>45807</v>
      </c>
      <c r="AA3501" t="n">
        <v>5</v>
      </c>
      <c r="AB3501" t="n">
        <v>2025</v>
      </c>
      <c r="AC3501" s="42" t="n">
        <v>106656</v>
      </c>
      <c r="AD3501" s="42" t="n">
        <v>106656</v>
      </c>
    </row>
    <row r="3502">
      <c r="B3502" t="inlineStr">
        <is>
          <t>4000008837</t>
        </is>
      </c>
      <c r="C3502" t="inlineStr">
        <is>
          <t>77035479-K</t>
        </is>
      </c>
      <c r="D3502" t="inlineStr">
        <is>
          <t>PIMARES SPA</t>
        </is>
      </c>
      <c r="E3502" t="inlineStr">
        <is>
          <t>6701218591</t>
        </is>
      </c>
      <c r="F3502" t="inlineStr">
        <is>
          <t>ZPCD</t>
        </is>
      </c>
      <c r="G3502" t="inlineStr">
        <is>
          <t>10</t>
        </is>
      </c>
      <c r="H3502" t="inlineStr">
        <is>
          <t>2001</t>
        </is>
      </c>
      <c r="I3502" s="38" t="inlineStr">
        <is>
          <t>101</t>
        </is>
      </c>
      <c r="J3502" s="39" t="inlineStr">
        <is>
          <t>C004</t>
        </is>
      </c>
      <c r="K3502" s="39" t="inlineStr">
        <is>
          <t>E599</t>
        </is>
      </c>
      <c r="L3502" s="39" t="n">
        <v>3</v>
      </c>
      <c r="M3502" t="inlineStr">
        <is>
          <t>Centro distribución</t>
        </is>
      </c>
      <c r="N3502" t="inlineStr">
        <is>
          <t>47</t>
        </is>
      </c>
      <c r="O3502" t="inlineStr">
        <is>
          <t>Muebles</t>
        </is>
      </c>
      <c r="P3502" s="39" t="inlineStr"/>
      <c r="Q3502" s="39" t="inlineStr">
        <is>
          <t>470801001</t>
        </is>
      </c>
      <c r="R3502" s="38" t="inlineStr">
        <is>
          <t>1466418</t>
        </is>
      </c>
      <c r="S3502" s="39" t="inlineStr">
        <is>
          <t>COMODA COIMBRA 4 CAJONES 1 PUERTA BEIGE</t>
        </is>
      </c>
      <c r="T3502" s="39" t="n">
        <v>1</v>
      </c>
      <c r="U3502" s="16" t="n">
        <v>1</v>
      </c>
      <c r="V3502" s="38" t="inlineStr">
        <is>
          <t>UN</t>
        </is>
      </c>
      <c r="W3502" s="38" t="n">
        <v>45804</v>
      </c>
      <c r="X3502" s="39" t="n">
        <v>5</v>
      </c>
      <c r="Y3502" s="38" t="n">
        <v>45810</v>
      </c>
      <c r="Z3502" s="38" t="n">
        <v>45805</v>
      </c>
      <c r="AA3502" t="n">
        <v>5</v>
      </c>
      <c r="AB3502" t="n">
        <v>2025</v>
      </c>
      <c r="AC3502" s="42" t="n">
        <v>81239</v>
      </c>
      <c r="AD3502" s="42" t="n">
        <v>81239</v>
      </c>
    </row>
    <row r="3503">
      <c r="B3503" t="inlineStr">
        <is>
          <t>4000008837</t>
        </is>
      </c>
      <c r="C3503" t="inlineStr">
        <is>
          <t>77035479-K</t>
        </is>
      </c>
      <c r="D3503" t="inlineStr">
        <is>
          <t>PIMARES SPA</t>
        </is>
      </c>
      <c r="E3503" t="inlineStr">
        <is>
          <t>6701218620</t>
        </is>
      </c>
      <c r="F3503" t="inlineStr">
        <is>
          <t>ZPCD</t>
        </is>
      </c>
      <c r="G3503" t="inlineStr">
        <is>
          <t>10</t>
        </is>
      </c>
      <c r="H3503" t="inlineStr">
        <is>
          <t>2001</t>
        </is>
      </c>
      <c r="I3503" s="38" t="inlineStr">
        <is>
          <t>101</t>
        </is>
      </c>
      <c r="J3503" s="39" t="inlineStr">
        <is>
          <t>C004</t>
        </is>
      </c>
      <c r="K3503" s="39" t="inlineStr">
        <is>
          <t>E599</t>
        </is>
      </c>
      <c r="L3503" s="39" t="n">
        <v>3</v>
      </c>
      <c r="M3503" t="inlineStr">
        <is>
          <t>Centro distribución</t>
        </is>
      </c>
      <c r="N3503" t="inlineStr">
        <is>
          <t>47</t>
        </is>
      </c>
      <c r="O3503" t="inlineStr">
        <is>
          <t>Muebles</t>
        </is>
      </c>
      <c r="P3503" s="39" t="inlineStr"/>
      <c r="Q3503" s="39" t="inlineStr">
        <is>
          <t>470201001</t>
        </is>
      </c>
      <c r="R3503" s="38" t="inlineStr">
        <is>
          <t>1357051</t>
        </is>
      </c>
      <c r="S3503" s="39" t="inlineStr">
        <is>
          <t>CLOSET CASTRO CAPELINA 4P</t>
        </is>
      </c>
      <c r="T3503" s="39" t="n">
        <v>1</v>
      </c>
      <c r="U3503" s="16" t="n">
        <v>1</v>
      </c>
      <c r="V3503" s="38" t="inlineStr">
        <is>
          <t>UN</t>
        </is>
      </c>
      <c r="W3503" s="38" t="n">
        <v>45803</v>
      </c>
      <c r="X3503" s="39" t="n">
        <v>5</v>
      </c>
      <c r="Y3503" s="38" t="n">
        <v>45812</v>
      </c>
      <c r="Z3503" s="38" t="n">
        <v>45807</v>
      </c>
      <c r="AA3503" t="n">
        <v>5</v>
      </c>
      <c r="AB3503" t="n">
        <v>2025</v>
      </c>
      <c r="AC3503" s="42" t="n">
        <v>99995</v>
      </c>
      <c r="AD3503" s="42" t="n">
        <v>99995</v>
      </c>
    </row>
    <row r="3504">
      <c r="B3504" t="inlineStr">
        <is>
          <t>4000008837</t>
        </is>
      </c>
      <c r="C3504" t="inlineStr">
        <is>
          <t>77035479-K</t>
        </is>
      </c>
      <c r="D3504" t="inlineStr">
        <is>
          <t>PIMARES SPA</t>
        </is>
      </c>
      <c r="E3504" t="inlineStr">
        <is>
          <t>6701218649</t>
        </is>
      </c>
      <c r="F3504" t="inlineStr">
        <is>
          <t>ZPCD</t>
        </is>
      </c>
      <c r="G3504" t="inlineStr">
        <is>
          <t>10</t>
        </is>
      </c>
      <c r="H3504" t="inlineStr">
        <is>
          <t>2001</t>
        </is>
      </c>
      <c r="I3504" s="38" t="inlineStr">
        <is>
          <t>101</t>
        </is>
      </c>
      <c r="J3504" s="39" t="inlineStr">
        <is>
          <t>C004</t>
        </is>
      </c>
      <c r="K3504" s="39" t="inlineStr">
        <is>
          <t>E599</t>
        </is>
      </c>
      <c r="L3504" s="39" t="n">
        <v>3</v>
      </c>
      <c r="M3504" t="inlineStr">
        <is>
          <t>Centro distribución</t>
        </is>
      </c>
      <c r="N3504" t="inlineStr">
        <is>
          <t>41</t>
        </is>
      </c>
      <c r="O3504" t="inlineStr">
        <is>
          <t>Baño y Cocina</t>
        </is>
      </c>
      <c r="P3504" s="39" t="inlineStr"/>
      <c r="Q3504" s="39" t="inlineStr">
        <is>
          <t>410302004</t>
        </is>
      </c>
      <c r="R3504" s="38" t="inlineStr">
        <is>
          <t>1415602</t>
        </is>
      </c>
      <c r="S3504" s="39" t="inlineStr">
        <is>
          <t>MUEBLE BASE MIA 12O CM</t>
        </is>
      </c>
      <c r="T3504" s="39" t="n">
        <v>1</v>
      </c>
      <c r="U3504" s="16" t="n">
        <v>1</v>
      </c>
      <c r="V3504" s="38" t="inlineStr">
        <is>
          <t>UN</t>
        </is>
      </c>
      <c r="W3504" s="38" t="n">
        <v>45804</v>
      </c>
      <c r="X3504" s="39" t="n">
        <v>5</v>
      </c>
      <c r="Y3504" s="38" t="n">
        <v>45811</v>
      </c>
      <c r="Z3504" s="38" t="n">
        <v>45807</v>
      </c>
      <c r="AA3504" t="n">
        <v>5</v>
      </c>
      <c r="AB3504" t="n">
        <v>2025</v>
      </c>
      <c r="AC3504" s="42" t="n">
        <v>81245</v>
      </c>
      <c r="AD3504" s="42" t="n">
        <v>81245</v>
      </c>
    </row>
    <row r="3505">
      <c r="B3505" t="inlineStr">
        <is>
          <t>4000008837</t>
        </is>
      </c>
      <c r="C3505" t="inlineStr">
        <is>
          <t>77035479-K</t>
        </is>
      </c>
      <c r="D3505" t="inlineStr">
        <is>
          <t>PIMARES SPA</t>
        </is>
      </c>
      <c r="E3505" t="inlineStr">
        <is>
          <t>6701217466</t>
        </is>
      </c>
      <c r="F3505" t="inlineStr">
        <is>
          <t>ZPCD</t>
        </is>
      </c>
      <c r="G3505" t="inlineStr">
        <is>
          <t>10</t>
        </is>
      </c>
      <c r="H3505" t="inlineStr">
        <is>
          <t>2001</t>
        </is>
      </c>
      <c r="I3505" s="38" t="inlineStr">
        <is>
          <t>101</t>
        </is>
      </c>
      <c r="J3505" s="39" t="inlineStr">
        <is>
          <t>C004</t>
        </is>
      </c>
      <c r="K3505" s="39" t="inlineStr">
        <is>
          <t>E599</t>
        </is>
      </c>
      <c r="L3505" s="39" t="n">
        <v>3</v>
      </c>
      <c r="M3505" t="inlineStr">
        <is>
          <t>Centro distribución</t>
        </is>
      </c>
      <c r="N3505" t="inlineStr">
        <is>
          <t>47</t>
        </is>
      </c>
      <c r="O3505" t="inlineStr">
        <is>
          <t>Muebles</t>
        </is>
      </c>
      <c r="P3505" s="39" t="inlineStr"/>
      <c r="Q3505" s="39" t="inlineStr">
        <is>
          <t>470201001</t>
        </is>
      </c>
      <c r="R3505" s="38" t="inlineStr">
        <is>
          <t>1357051</t>
        </is>
      </c>
      <c r="S3505" s="39" t="inlineStr">
        <is>
          <t>CLOSET CASTRO CAPELINA 4P</t>
        </is>
      </c>
      <c r="T3505" s="39" t="n">
        <v>1</v>
      </c>
      <c r="U3505" s="16" t="n">
        <v>1</v>
      </c>
      <c r="V3505" s="38" t="inlineStr">
        <is>
          <t>UN</t>
        </is>
      </c>
      <c r="W3505" s="38" t="n">
        <v>45801</v>
      </c>
      <c r="X3505" s="39" t="n">
        <v>5</v>
      </c>
      <c r="Y3505" s="38" t="n">
        <v>45810</v>
      </c>
      <c r="Z3505" s="38" t="n">
        <v>45807</v>
      </c>
      <c r="AA3505" t="n">
        <v>5</v>
      </c>
      <c r="AB3505" t="n">
        <v>2025</v>
      </c>
      <c r="AC3505" s="42" t="n">
        <v>99995</v>
      </c>
      <c r="AD3505" s="42" t="n">
        <v>99995</v>
      </c>
    </row>
    <row r="3506">
      <c r="B3506" t="inlineStr">
        <is>
          <t>4000008837</t>
        </is>
      </c>
      <c r="C3506" t="inlineStr">
        <is>
          <t>77035479-K</t>
        </is>
      </c>
      <c r="D3506" t="inlineStr">
        <is>
          <t>PIMARES SPA</t>
        </is>
      </c>
      <c r="E3506" t="inlineStr">
        <is>
          <t>6701217469</t>
        </is>
      </c>
      <c r="F3506" t="inlineStr">
        <is>
          <t>ZPCD</t>
        </is>
      </c>
      <c r="G3506" t="inlineStr">
        <is>
          <t>10</t>
        </is>
      </c>
      <c r="H3506" t="inlineStr">
        <is>
          <t>2001</t>
        </is>
      </c>
      <c r="I3506" s="38" t="inlineStr">
        <is>
          <t>101</t>
        </is>
      </c>
      <c r="J3506" s="39" t="inlineStr">
        <is>
          <t>C004</t>
        </is>
      </c>
      <c r="K3506" s="39" t="inlineStr">
        <is>
          <t>E599</t>
        </is>
      </c>
      <c r="L3506" s="39" t="n">
        <v>3</v>
      </c>
      <c r="M3506" t="inlineStr">
        <is>
          <t>Centro distribución</t>
        </is>
      </c>
      <c r="N3506" t="inlineStr">
        <is>
          <t>47</t>
        </is>
      </c>
      <c r="O3506" t="inlineStr">
        <is>
          <t>Muebles</t>
        </is>
      </c>
      <c r="P3506" s="39" t="inlineStr"/>
      <c r="Q3506" s="39" t="inlineStr">
        <is>
          <t>470101002</t>
        </is>
      </c>
      <c r="R3506" s="38" t="inlineStr">
        <is>
          <t>1418409</t>
        </is>
      </c>
      <c r="S3506" s="39" t="inlineStr">
        <is>
          <t>RACK TV MOYAN LIGHT 75" 2 PUERTAS</t>
        </is>
      </c>
      <c r="T3506" s="39" t="n">
        <v>1</v>
      </c>
      <c r="U3506" s="16" t="n">
        <v>1</v>
      </c>
      <c r="V3506" s="38" t="inlineStr">
        <is>
          <t>UN</t>
        </is>
      </c>
      <c r="W3506" s="38" t="n">
        <v>45801</v>
      </c>
      <c r="X3506" s="39" t="n">
        <v>5</v>
      </c>
      <c r="Y3506" s="38" t="n">
        <v>45810</v>
      </c>
      <c r="Z3506" s="38" t="n">
        <v>45805</v>
      </c>
      <c r="AA3506" t="n">
        <v>5</v>
      </c>
      <c r="AB3506" t="n">
        <v>2025</v>
      </c>
      <c r="AC3506" s="42" t="n">
        <v>43744</v>
      </c>
      <c r="AD3506" s="42" t="n">
        <v>43744</v>
      </c>
    </row>
    <row r="3507">
      <c r="B3507" t="inlineStr">
        <is>
          <t>4000008837</t>
        </is>
      </c>
      <c r="C3507" t="inlineStr">
        <is>
          <t>77035479-K</t>
        </is>
      </c>
      <c r="D3507" t="inlineStr">
        <is>
          <t>PIMARES SPA</t>
        </is>
      </c>
      <c r="E3507" t="inlineStr">
        <is>
          <t>6701218756</t>
        </is>
      </c>
      <c r="F3507" t="inlineStr">
        <is>
          <t>ZPCD</t>
        </is>
      </c>
      <c r="G3507" t="inlineStr">
        <is>
          <t>10</t>
        </is>
      </c>
      <c r="H3507" t="inlineStr">
        <is>
          <t>2001</t>
        </is>
      </c>
      <c r="I3507" s="38" t="inlineStr">
        <is>
          <t>101</t>
        </is>
      </c>
      <c r="J3507" s="39" t="inlineStr">
        <is>
          <t>C004</t>
        </is>
      </c>
      <c r="K3507" s="39" t="inlineStr">
        <is>
          <t>E599</t>
        </is>
      </c>
      <c r="L3507" s="39" t="n">
        <v>3</v>
      </c>
      <c r="M3507" t="inlineStr">
        <is>
          <t>Centro distribución</t>
        </is>
      </c>
      <c r="N3507" t="inlineStr">
        <is>
          <t>47</t>
        </is>
      </c>
      <c r="O3507" t="inlineStr">
        <is>
          <t>Muebles</t>
        </is>
      </c>
      <c r="P3507" s="39" t="inlineStr"/>
      <c r="Q3507" s="39" t="inlineStr">
        <is>
          <t>470201001</t>
        </is>
      </c>
      <c r="R3507" s="38" t="inlineStr">
        <is>
          <t>1410883</t>
        </is>
      </c>
      <c r="S3507" s="39" t="inlineStr">
        <is>
          <t>CLOSET PEQUIM DARK 4P 2C</t>
        </is>
      </c>
      <c r="T3507" s="39" t="n">
        <v>1</v>
      </c>
      <c r="U3507" s="16" t="n">
        <v>1</v>
      </c>
      <c r="V3507" s="38" t="inlineStr">
        <is>
          <t>UN</t>
        </is>
      </c>
      <c r="W3507" s="38" t="n">
        <v>45804</v>
      </c>
      <c r="X3507" s="39" t="n">
        <v>5</v>
      </c>
      <c r="Y3507" s="38" t="n">
        <v>45812</v>
      </c>
      <c r="Z3507" s="38" t="n">
        <v>45807</v>
      </c>
      <c r="AA3507" t="n">
        <v>5</v>
      </c>
      <c r="AB3507" t="n">
        <v>2025</v>
      </c>
      <c r="AC3507" s="42" t="n">
        <v>73327</v>
      </c>
      <c r="AD3507" s="42" t="n">
        <v>73327</v>
      </c>
    </row>
    <row r="3508">
      <c r="B3508" t="inlineStr">
        <is>
          <t>4000008837</t>
        </is>
      </c>
      <c r="C3508" t="inlineStr">
        <is>
          <t>77035479-K</t>
        </is>
      </c>
      <c r="D3508" t="inlineStr">
        <is>
          <t>PIMARES SPA</t>
        </is>
      </c>
      <c r="E3508" t="inlineStr">
        <is>
          <t>6701218766</t>
        </is>
      </c>
      <c r="F3508" t="inlineStr">
        <is>
          <t>ZPCD</t>
        </is>
      </c>
      <c r="G3508" t="inlineStr">
        <is>
          <t>10</t>
        </is>
      </c>
      <c r="H3508" t="inlineStr">
        <is>
          <t>2001</t>
        </is>
      </c>
      <c r="I3508" s="38" t="inlineStr">
        <is>
          <t>101</t>
        </is>
      </c>
      <c r="J3508" s="39" t="inlineStr">
        <is>
          <t>C004</t>
        </is>
      </c>
      <c r="K3508" s="39" t="inlineStr">
        <is>
          <t>E599</t>
        </is>
      </c>
      <c r="L3508" s="39" t="n">
        <v>3</v>
      </c>
      <c r="M3508" t="inlineStr">
        <is>
          <t>Centro distribución</t>
        </is>
      </c>
      <c r="N3508" t="inlineStr">
        <is>
          <t>41</t>
        </is>
      </c>
      <c r="O3508" t="inlineStr">
        <is>
          <t>Baño y Cocina</t>
        </is>
      </c>
      <c r="P3508" s="39" t="inlineStr"/>
      <c r="Q3508" s="39" t="inlineStr">
        <is>
          <t>410203003</t>
        </is>
      </c>
      <c r="R3508" s="38" t="inlineStr">
        <is>
          <t>1391510</t>
        </is>
      </c>
      <c r="S3508" s="39" t="inlineStr">
        <is>
          <t>VANITORIO AEREO CON ESPEJO AGATA</t>
        </is>
      </c>
      <c r="T3508" s="39" t="n">
        <v>1</v>
      </c>
      <c r="U3508" s="16" t="n">
        <v>1</v>
      </c>
      <c r="V3508" s="38" t="inlineStr">
        <is>
          <t>UN</t>
        </is>
      </c>
      <c r="W3508" s="38" t="n">
        <v>45804</v>
      </c>
      <c r="X3508" s="39" t="n">
        <v>5</v>
      </c>
      <c r="Y3508" s="38" t="n">
        <v>45812</v>
      </c>
      <c r="Z3508" s="38" t="n">
        <v>45807</v>
      </c>
      <c r="AA3508" t="n">
        <v>5</v>
      </c>
      <c r="AB3508" t="n">
        <v>2025</v>
      </c>
      <c r="AC3508" s="42" t="n">
        <v>48660</v>
      </c>
      <c r="AD3508" s="42" t="n">
        <v>48660</v>
      </c>
    </row>
    <row r="3509">
      <c r="B3509" t="inlineStr">
        <is>
          <t>4000008837</t>
        </is>
      </c>
      <c r="C3509" t="inlineStr">
        <is>
          <t>77035479-K</t>
        </is>
      </c>
      <c r="D3509" t="inlineStr">
        <is>
          <t>PIMARES SPA</t>
        </is>
      </c>
      <c r="E3509" t="inlineStr">
        <is>
          <t>6701215839</t>
        </is>
      </c>
      <c r="F3509" t="inlineStr">
        <is>
          <t>ZPCD</t>
        </is>
      </c>
      <c r="G3509" t="inlineStr">
        <is>
          <t>10</t>
        </is>
      </c>
      <c r="H3509" t="inlineStr">
        <is>
          <t>2001</t>
        </is>
      </c>
      <c r="I3509" s="38" t="inlineStr">
        <is>
          <t>101</t>
        </is>
      </c>
      <c r="J3509" s="39" t="inlineStr">
        <is>
          <t>C004</t>
        </is>
      </c>
      <c r="K3509" s="39" t="inlineStr">
        <is>
          <t>E599</t>
        </is>
      </c>
      <c r="L3509" s="39" t="n">
        <v>3</v>
      </c>
      <c r="M3509" t="inlineStr">
        <is>
          <t>Centro distribución</t>
        </is>
      </c>
      <c r="N3509" t="inlineStr">
        <is>
          <t>47</t>
        </is>
      </c>
      <c r="O3509" t="inlineStr">
        <is>
          <t>Muebles</t>
        </is>
      </c>
      <c r="P3509" s="39" t="inlineStr"/>
      <c r="Q3509" s="39" t="inlineStr">
        <is>
          <t>470201001</t>
        </is>
      </c>
      <c r="R3509" s="38" t="inlineStr">
        <is>
          <t>1386543</t>
        </is>
      </c>
      <c r="S3509" s="39" t="inlineStr">
        <is>
          <t>CLOSET 4P MOBI GRAPHITE</t>
        </is>
      </c>
      <c r="T3509" s="39" t="n">
        <v>1</v>
      </c>
      <c r="U3509" s="16" t="n">
        <v>1</v>
      </c>
      <c r="V3509" s="38" t="inlineStr">
        <is>
          <t>UN</t>
        </is>
      </c>
      <c r="W3509" s="38" t="n">
        <v>45799</v>
      </c>
      <c r="X3509" s="39" t="n">
        <v>5</v>
      </c>
      <c r="Y3509" s="38" t="n">
        <v>45807</v>
      </c>
      <c r="Z3509" s="38" t="n">
        <v>45805</v>
      </c>
      <c r="AA3509" t="n">
        <v>5</v>
      </c>
      <c r="AB3509" t="n">
        <v>2025</v>
      </c>
      <c r="AC3509" s="42" t="n">
        <v>69992</v>
      </c>
      <c r="AD3509" s="42" t="n">
        <v>69992</v>
      </c>
    </row>
    <row r="3510">
      <c r="B3510" t="inlineStr">
        <is>
          <t>4000008837</t>
        </is>
      </c>
      <c r="C3510" t="inlineStr">
        <is>
          <t>77035479-K</t>
        </is>
      </c>
      <c r="D3510" t="inlineStr">
        <is>
          <t>PIMARES SPA</t>
        </is>
      </c>
      <c r="E3510" t="inlineStr">
        <is>
          <t>6701215901</t>
        </is>
      </c>
      <c r="F3510" t="inlineStr">
        <is>
          <t>ZPCD</t>
        </is>
      </c>
      <c r="G3510" t="inlineStr">
        <is>
          <t>10</t>
        </is>
      </c>
      <c r="H3510" t="inlineStr">
        <is>
          <t>2001</t>
        </is>
      </c>
      <c r="I3510" s="38" t="inlineStr">
        <is>
          <t>101</t>
        </is>
      </c>
      <c r="J3510" s="39" t="inlineStr">
        <is>
          <t>C004</t>
        </is>
      </c>
      <c r="K3510" s="39" t="inlineStr">
        <is>
          <t>E599</t>
        </is>
      </c>
      <c r="L3510" s="39" t="n">
        <v>3</v>
      </c>
      <c r="M3510" t="inlineStr">
        <is>
          <t>Centro distribución</t>
        </is>
      </c>
      <c r="N3510" t="inlineStr">
        <is>
          <t>47</t>
        </is>
      </c>
      <c r="O3510" t="inlineStr">
        <is>
          <t>Muebles</t>
        </is>
      </c>
      <c r="P3510" s="39" t="inlineStr"/>
      <c r="Q3510" s="39" t="inlineStr">
        <is>
          <t>470202001</t>
        </is>
      </c>
      <c r="R3510" s="38" t="inlineStr">
        <is>
          <t>1391166</t>
        </is>
      </c>
      <c r="S3510" s="39" t="inlineStr">
        <is>
          <t>CÓMODA EVIDENZA RUSTIC 2P+4C</t>
        </is>
      </c>
      <c r="T3510" s="39" t="n">
        <v>1</v>
      </c>
      <c r="U3510" s="16" t="n">
        <v>1</v>
      </c>
      <c r="V3510" s="38" t="inlineStr">
        <is>
          <t>UN</t>
        </is>
      </c>
      <c r="W3510" s="38" t="n">
        <v>45797</v>
      </c>
      <c r="X3510" s="39" t="n">
        <v>5</v>
      </c>
      <c r="Y3510" s="38" t="n">
        <v>45806</v>
      </c>
      <c r="Z3510" s="38" t="n">
        <v>45803</v>
      </c>
      <c r="AA3510" t="n">
        <v>5</v>
      </c>
      <c r="AB3510" t="n">
        <v>2025</v>
      </c>
      <c r="AC3510" s="42" t="n">
        <v>103327</v>
      </c>
      <c r="AD3510" s="42" t="n">
        <v>103327</v>
      </c>
    </row>
    <row r="3511">
      <c r="B3511" t="inlineStr">
        <is>
          <t>4000008837</t>
        </is>
      </c>
      <c r="C3511" t="inlineStr">
        <is>
          <t>77035479-K</t>
        </is>
      </c>
      <c r="D3511" t="inlineStr">
        <is>
          <t>PIMARES SPA</t>
        </is>
      </c>
      <c r="E3511" t="inlineStr">
        <is>
          <t>6701215985</t>
        </is>
      </c>
      <c r="F3511" t="inlineStr">
        <is>
          <t>ZPCD</t>
        </is>
      </c>
      <c r="G3511" t="inlineStr">
        <is>
          <t>10</t>
        </is>
      </c>
      <c r="H3511" t="inlineStr">
        <is>
          <t>2001</t>
        </is>
      </c>
      <c r="I3511" s="38" t="inlineStr">
        <is>
          <t>101</t>
        </is>
      </c>
      <c r="J3511" s="39" t="inlineStr">
        <is>
          <t>C004</t>
        </is>
      </c>
      <c r="K3511" s="39" t="inlineStr">
        <is>
          <t>E599</t>
        </is>
      </c>
      <c r="L3511" s="39" t="n">
        <v>3</v>
      </c>
      <c r="M3511" t="inlineStr">
        <is>
          <t>Centro distribución</t>
        </is>
      </c>
      <c r="N3511" t="inlineStr">
        <is>
          <t>41</t>
        </is>
      </c>
      <c r="O3511" t="inlineStr">
        <is>
          <t>Baño y Cocina</t>
        </is>
      </c>
      <c r="P3511" s="39" t="inlineStr"/>
      <c r="Q3511" s="39" t="inlineStr">
        <is>
          <t>410302004</t>
        </is>
      </c>
      <c r="R3511" s="38" t="inlineStr">
        <is>
          <t>1433163</t>
        </is>
      </c>
      <c r="S3511" s="39" t="inlineStr">
        <is>
          <t>KIT COCINA MADRI SIMPLE CAFÉ</t>
        </is>
      </c>
      <c r="T3511" s="39" t="n">
        <v>1</v>
      </c>
      <c r="U3511" s="16" t="n">
        <v>1</v>
      </c>
      <c r="V3511" s="38" t="inlineStr">
        <is>
          <t>UN</t>
        </is>
      </c>
      <c r="W3511" s="38" t="n">
        <v>45799</v>
      </c>
      <c r="X3511" s="39" t="n">
        <v>5</v>
      </c>
      <c r="Y3511" s="38" t="n">
        <v>45805</v>
      </c>
      <c r="Z3511" s="38" t="n">
        <v>45803</v>
      </c>
      <c r="AA3511" t="n">
        <v>5</v>
      </c>
      <c r="AB3511" t="n">
        <v>2025</v>
      </c>
      <c r="AC3511" s="42" t="n">
        <v>106242</v>
      </c>
      <c r="AD3511" s="42" t="n">
        <v>106242</v>
      </c>
    </row>
    <row r="3512">
      <c r="B3512" t="inlineStr">
        <is>
          <t>4000008837</t>
        </is>
      </c>
      <c r="C3512" t="inlineStr">
        <is>
          <t>77035479-K</t>
        </is>
      </c>
      <c r="D3512" t="inlineStr">
        <is>
          <t>PIMARES SPA</t>
        </is>
      </c>
      <c r="E3512" t="inlineStr">
        <is>
          <t>6701215988</t>
        </is>
      </c>
      <c r="F3512" t="inlineStr">
        <is>
          <t>ZPCD</t>
        </is>
      </c>
      <c r="G3512" t="inlineStr">
        <is>
          <t>10</t>
        </is>
      </c>
      <c r="H3512" t="inlineStr">
        <is>
          <t>2001</t>
        </is>
      </c>
      <c r="I3512" s="38" t="inlineStr">
        <is>
          <t>101</t>
        </is>
      </c>
      <c r="J3512" s="39" t="inlineStr">
        <is>
          <t>C004</t>
        </is>
      </c>
      <c r="K3512" s="39" t="inlineStr">
        <is>
          <t>E599</t>
        </is>
      </c>
      <c r="L3512" s="39" t="n">
        <v>3</v>
      </c>
      <c r="M3512" t="inlineStr">
        <is>
          <t>Centro distribución</t>
        </is>
      </c>
      <c r="N3512" t="inlineStr">
        <is>
          <t>47</t>
        </is>
      </c>
      <c r="O3512" t="inlineStr">
        <is>
          <t>Muebles</t>
        </is>
      </c>
      <c r="P3512" s="39" t="inlineStr"/>
      <c r="Q3512" s="39" t="inlineStr">
        <is>
          <t>470202002</t>
        </is>
      </c>
      <c r="R3512" s="38" t="inlineStr">
        <is>
          <t>1466428</t>
        </is>
      </c>
      <c r="S3512" s="39" t="inlineStr">
        <is>
          <t>ZAPATERA NICK 4 PUERTAS GRAFITO</t>
        </is>
      </c>
      <c r="T3512" s="39" t="n">
        <v>1</v>
      </c>
      <c r="U3512" s="16" t="n">
        <v>1</v>
      </c>
      <c r="V3512" s="38" t="inlineStr">
        <is>
          <t>UN</t>
        </is>
      </c>
      <c r="W3512" s="38" t="n">
        <v>45799</v>
      </c>
      <c r="X3512" s="39" t="n">
        <v>5</v>
      </c>
      <c r="Y3512" s="38" t="n">
        <v>45807</v>
      </c>
      <c r="Z3512" s="38" t="n">
        <v>45805</v>
      </c>
      <c r="AA3512" t="n">
        <v>5</v>
      </c>
      <c r="AB3512" t="n">
        <v>2025</v>
      </c>
      <c r="AC3512" s="42" t="n">
        <v>62493</v>
      </c>
      <c r="AD3512" s="42" t="n">
        <v>62493</v>
      </c>
    </row>
    <row r="3513">
      <c r="B3513" t="inlineStr">
        <is>
          <t>4000008837</t>
        </is>
      </c>
      <c r="C3513" t="inlineStr">
        <is>
          <t>77035479-K</t>
        </is>
      </c>
      <c r="D3513" t="inlineStr">
        <is>
          <t>PIMARES SPA</t>
        </is>
      </c>
      <c r="E3513" t="inlineStr">
        <is>
          <t>6701217331</t>
        </is>
      </c>
      <c r="F3513" t="inlineStr">
        <is>
          <t>ZPCD</t>
        </is>
      </c>
      <c r="G3513" t="inlineStr">
        <is>
          <t>10</t>
        </is>
      </c>
      <c r="H3513" t="inlineStr">
        <is>
          <t>2001</t>
        </is>
      </c>
      <c r="I3513" s="38" t="inlineStr">
        <is>
          <t>101</t>
        </is>
      </c>
      <c r="J3513" s="39" t="inlineStr">
        <is>
          <t>C004</t>
        </is>
      </c>
      <c r="K3513" s="39" t="inlineStr">
        <is>
          <t>E599</t>
        </is>
      </c>
      <c r="L3513" s="39" t="n">
        <v>3</v>
      </c>
      <c r="M3513" t="inlineStr">
        <is>
          <t>Centro distribución</t>
        </is>
      </c>
      <c r="N3513" t="inlineStr">
        <is>
          <t>41</t>
        </is>
      </c>
      <c r="O3513" t="inlineStr">
        <is>
          <t>Baño y Cocina</t>
        </is>
      </c>
      <c r="P3513" s="39" t="inlineStr"/>
      <c r="Q3513" s="39" t="inlineStr">
        <is>
          <t>410302004</t>
        </is>
      </c>
      <c r="R3513" s="38" t="inlineStr">
        <is>
          <t>1353875</t>
        </is>
      </c>
      <c r="S3513" s="39" t="inlineStr">
        <is>
          <t>MESA DE COCINA CONY</t>
        </is>
      </c>
      <c r="T3513" s="39" t="n">
        <v>1</v>
      </c>
      <c r="U3513" s="16" t="n">
        <v>1</v>
      </c>
      <c r="V3513" s="38" t="inlineStr">
        <is>
          <t>UN</t>
        </is>
      </c>
      <c r="W3513" s="38" t="n">
        <v>45800</v>
      </c>
      <c r="X3513" s="39" t="n">
        <v>5</v>
      </c>
      <c r="Y3513" s="38" t="n">
        <v>45807</v>
      </c>
      <c r="Z3513" s="38" t="n">
        <v>45805</v>
      </c>
      <c r="AA3513" t="n">
        <v>5</v>
      </c>
      <c r="AB3513" t="n">
        <v>2025</v>
      </c>
      <c r="AC3513" s="42" t="n">
        <v>29995</v>
      </c>
      <c r="AD3513" s="42" t="n">
        <v>29995</v>
      </c>
    </row>
    <row r="3514">
      <c r="B3514" t="inlineStr">
        <is>
          <t>4000008837</t>
        </is>
      </c>
      <c r="C3514" t="inlineStr">
        <is>
          <t>77035479-K</t>
        </is>
      </c>
      <c r="D3514" t="inlineStr">
        <is>
          <t>PIMARES SPA</t>
        </is>
      </c>
      <c r="E3514" t="inlineStr">
        <is>
          <t>6701215989</t>
        </is>
      </c>
      <c r="F3514" t="inlineStr">
        <is>
          <t>ZPCD</t>
        </is>
      </c>
      <c r="G3514" t="inlineStr">
        <is>
          <t>10</t>
        </is>
      </c>
      <c r="H3514" t="inlineStr">
        <is>
          <t>2001</t>
        </is>
      </c>
      <c r="I3514" s="38" t="inlineStr">
        <is>
          <t>101</t>
        </is>
      </c>
      <c r="J3514" s="39" t="inlineStr">
        <is>
          <t>C004</t>
        </is>
      </c>
      <c r="K3514" s="39" t="inlineStr">
        <is>
          <t>E599</t>
        </is>
      </c>
      <c r="L3514" s="39" t="n">
        <v>3</v>
      </c>
      <c r="M3514" t="inlineStr">
        <is>
          <t>Centro distribución</t>
        </is>
      </c>
      <c r="N3514" t="inlineStr">
        <is>
          <t>41</t>
        </is>
      </c>
      <c r="O3514" t="inlineStr">
        <is>
          <t>Baño y Cocina</t>
        </is>
      </c>
      <c r="P3514" s="39" t="inlineStr"/>
      <c r="Q3514" s="39" t="inlineStr">
        <is>
          <t>410302004</t>
        </is>
      </c>
      <c r="R3514" s="38" t="inlineStr">
        <is>
          <t>1353889</t>
        </is>
      </c>
      <c r="S3514" s="39" t="inlineStr">
        <is>
          <t>MUEBLE COCINA AEREO EVA 105</t>
        </is>
      </c>
      <c r="T3514" s="39" t="n">
        <v>1</v>
      </c>
      <c r="U3514" s="16" t="n">
        <v>1</v>
      </c>
      <c r="V3514" s="38" t="inlineStr">
        <is>
          <t>UN</t>
        </is>
      </c>
      <c r="W3514" s="38" t="n">
        <v>45799</v>
      </c>
      <c r="X3514" s="39" t="n">
        <v>5</v>
      </c>
      <c r="Y3514" s="38" t="n">
        <v>45806</v>
      </c>
      <c r="Z3514" s="38" t="n">
        <v>45803</v>
      </c>
      <c r="AA3514" t="n">
        <v>5</v>
      </c>
      <c r="AB3514" t="n">
        <v>2025</v>
      </c>
      <c r="AC3514" s="42" t="n">
        <v>24994</v>
      </c>
      <c r="AD3514" s="42" t="n">
        <v>24994</v>
      </c>
    </row>
    <row r="3515">
      <c r="B3515" t="inlineStr">
        <is>
          <t>4000008837</t>
        </is>
      </c>
      <c r="C3515" t="inlineStr">
        <is>
          <t>77035479-K</t>
        </is>
      </c>
      <c r="D3515" t="inlineStr">
        <is>
          <t>PIMARES SPA</t>
        </is>
      </c>
      <c r="E3515" t="inlineStr">
        <is>
          <t>6701216103</t>
        </is>
      </c>
      <c r="F3515" t="inlineStr">
        <is>
          <t>ZPCD</t>
        </is>
      </c>
      <c r="G3515" t="inlineStr">
        <is>
          <t>10</t>
        </is>
      </c>
      <c r="H3515" t="inlineStr">
        <is>
          <t>2001</t>
        </is>
      </c>
      <c r="I3515" s="38" t="inlineStr">
        <is>
          <t>101</t>
        </is>
      </c>
      <c r="J3515" s="39" t="inlineStr">
        <is>
          <t>C004</t>
        </is>
      </c>
      <c r="K3515" s="39" t="inlineStr">
        <is>
          <t>E599</t>
        </is>
      </c>
      <c r="L3515" s="39" t="n">
        <v>3</v>
      </c>
      <c r="M3515" t="inlineStr">
        <is>
          <t>Centro distribución</t>
        </is>
      </c>
      <c r="N3515" t="inlineStr">
        <is>
          <t>47</t>
        </is>
      </c>
      <c r="O3515" t="inlineStr">
        <is>
          <t>Muebles</t>
        </is>
      </c>
      <c r="P3515" s="39" t="inlineStr"/>
      <c r="Q3515" s="39" t="inlineStr">
        <is>
          <t>470702002</t>
        </is>
      </c>
      <c r="R3515" s="38" t="inlineStr">
        <is>
          <t>1386562</t>
        </is>
      </c>
      <c r="S3515" s="39" t="inlineStr">
        <is>
          <t>ESCRITORIO GRAFFITTE</t>
        </is>
      </c>
      <c r="T3515" s="39" t="n">
        <v>1</v>
      </c>
      <c r="U3515" s="16" t="n">
        <v>1</v>
      </c>
      <c r="V3515" s="38" t="inlineStr">
        <is>
          <t>UN</t>
        </is>
      </c>
      <c r="W3515" s="38" t="n">
        <v>45798</v>
      </c>
      <c r="X3515" s="39" t="n">
        <v>5</v>
      </c>
      <c r="Y3515" s="38" t="n">
        <v>45807</v>
      </c>
      <c r="Z3515" s="38" t="n">
        <v>45803</v>
      </c>
      <c r="AA3515" t="n">
        <v>5</v>
      </c>
      <c r="AB3515" t="n">
        <v>2025</v>
      </c>
      <c r="AC3515" s="42" t="n">
        <v>28119</v>
      </c>
      <c r="AD3515" s="42" t="n">
        <v>28119</v>
      </c>
    </row>
    <row r="3516">
      <c r="B3516" t="inlineStr">
        <is>
          <t>4000008837</t>
        </is>
      </c>
      <c r="C3516" t="inlineStr">
        <is>
          <t>77035479-K</t>
        </is>
      </c>
      <c r="D3516" t="inlineStr">
        <is>
          <t>PIMARES SPA</t>
        </is>
      </c>
      <c r="E3516" t="inlineStr">
        <is>
          <t>6701214428</t>
        </is>
      </c>
      <c r="F3516" t="inlineStr">
        <is>
          <t>ZPCD</t>
        </is>
      </c>
      <c r="G3516" t="inlineStr">
        <is>
          <t>10</t>
        </is>
      </c>
      <c r="H3516" t="inlineStr">
        <is>
          <t>2001</t>
        </is>
      </c>
      <c r="I3516" s="38" t="inlineStr">
        <is>
          <t>101</t>
        </is>
      </c>
      <c r="J3516" s="39" t="inlineStr">
        <is>
          <t>C004</t>
        </is>
      </c>
      <c r="K3516" s="39" t="inlineStr">
        <is>
          <t>E599</t>
        </is>
      </c>
      <c r="L3516" s="39" t="n">
        <v>3</v>
      </c>
      <c r="M3516" t="inlineStr">
        <is>
          <t>Centro distribución</t>
        </is>
      </c>
      <c r="N3516" t="inlineStr">
        <is>
          <t>47</t>
        </is>
      </c>
      <c r="O3516" t="inlineStr">
        <is>
          <t>Muebles</t>
        </is>
      </c>
      <c r="P3516" s="39" t="inlineStr"/>
      <c r="Q3516" s="39" t="inlineStr">
        <is>
          <t>470702002</t>
        </is>
      </c>
      <c r="R3516" s="38" t="inlineStr">
        <is>
          <t>1386562</t>
        </is>
      </c>
      <c r="S3516" s="39" t="inlineStr">
        <is>
          <t>ESCRITORIO GRAFFITTE</t>
        </is>
      </c>
      <c r="T3516" s="39" t="n">
        <v>1</v>
      </c>
      <c r="U3516" s="16" t="n">
        <v>1</v>
      </c>
      <c r="V3516" s="38" t="inlineStr">
        <is>
          <t>UN</t>
        </is>
      </c>
      <c r="W3516" s="38" t="n">
        <v>45795</v>
      </c>
      <c r="X3516" s="39" t="n">
        <v>5</v>
      </c>
      <c r="Y3516" s="38" t="n">
        <v>45803</v>
      </c>
      <c r="Z3516" s="38" t="n">
        <v>45800</v>
      </c>
      <c r="AA3516" t="n">
        <v>5</v>
      </c>
      <c r="AB3516" t="n">
        <v>2025</v>
      </c>
      <c r="AC3516" s="42" t="n">
        <v>28119</v>
      </c>
      <c r="AD3516" s="42" t="n">
        <v>28119</v>
      </c>
    </row>
    <row r="3517">
      <c r="B3517" t="inlineStr">
        <is>
          <t>4000008837</t>
        </is>
      </c>
      <c r="C3517" t="inlineStr">
        <is>
          <t>77035479-K</t>
        </is>
      </c>
      <c r="D3517" t="inlineStr">
        <is>
          <t>PIMARES SPA</t>
        </is>
      </c>
      <c r="E3517" t="inlineStr">
        <is>
          <t>6701215612</t>
        </is>
      </c>
      <c r="F3517" t="inlineStr">
        <is>
          <t>ZPCD</t>
        </is>
      </c>
      <c r="G3517" t="inlineStr">
        <is>
          <t>10</t>
        </is>
      </c>
      <c r="H3517" t="inlineStr">
        <is>
          <t>2001</t>
        </is>
      </c>
      <c r="I3517" s="38" t="inlineStr">
        <is>
          <t>101</t>
        </is>
      </c>
      <c r="J3517" s="39" t="inlineStr">
        <is>
          <t>C004</t>
        </is>
      </c>
      <c r="K3517" s="39" t="inlineStr">
        <is>
          <t>E599</t>
        </is>
      </c>
      <c r="L3517" s="39" t="n">
        <v>3</v>
      </c>
      <c r="M3517" t="inlineStr">
        <is>
          <t>Centro distribución</t>
        </is>
      </c>
      <c r="N3517" t="inlineStr">
        <is>
          <t>47</t>
        </is>
      </c>
      <c r="O3517" t="inlineStr">
        <is>
          <t>Muebles</t>
        </is>
      </c>
      <c r="P3517" s="39" t="inlineStr"/>
      <c r="Q3517" s="39" t="inlineStr">
        <is>
          <t>470202001</t>
        </is>
      </c>
      <c r="R3517" s="38" t="inlineStr">
        <is>
          <t>1391169</t>
        </is>
      </c>
      <c r="S3517" s="39" t="inlineStr">
        <is>
          <t>CÓMODA FONTANA 2P+7C</t>
        </is>
      </c>
      <c r="T3517" s="39" t="n">
        <v>1</v>
      </c>
      <c r="U3517" s="16" t="n">
        <v>1</v>
      </c>
      <c r="V3517" s="38" t="inlineStr">
        <is>
          <t>UN</t>
        </is>
      </c>
      <c r="W3517" s="38" t="n">
        <v>45797</v>
      </c>
      <c r="X3517" s="39" t="n">
        <v>5</v>
      </c>
      <c r="Y3517" s="38" t="n">
        <v>45806</v>
      </c>
      <c r="Z3517" s="38" t="n">
        <v>45803</v>
      </c>
      <c r="AA3517" t="n">
        <v>5</v>
      </c>
      <c r="AB3517" t="n">
        <v>2025</v>
      </c>
      <c r="AC3517" s="42" t="n">
        <v>133332</v>
      </c>
      <c r="AD3517" s="42" t="n">
        <v>133332</v>
      </c>
    </row>
    <row r="3518">
      <c r="B3518" t="inlineStr">
        <is>
          <t>4000008837</t>
        </is>
      </c>
      <c r="C3518" t="inlineStr">
        <is>
          <t>77035479-K</t>
        </is>
      </c>
      <c r="D3518" t="inlineStr">
        <is>
          <t>PIMARES SPA</t>
        </is>
      </c>
      <c r="E3518" t="inlineStr">
        <is>
          <t>6701218811</t>
        </is>
      </c>
      <c r="F3518" t="inlineStr">
        <is>
          <t>ZPCD</t>
        </is>
      </c>
      <c r="G3518" t="inlineStr">
        <is>
          <t>10</t>
        </is>
      </c>
      <c r="H3518" t="inlineStr">
        <is>
          <t>2001</t>
        </is>
      </c>
      <c r="I3518" s="38" t="inlineStr">
        <is>
          <t>101</t>
        </is>
      </c>
      <c r="J3518" s="39" t="inlineStr">
        <is>
          <t>C004</t>
        </is>
      </c>
      <c r="K3518" s="39" t="inlineStr">
        <is>
          <t>E599</t>
        </is>
      </c>
      <c r="L3518" s="39" t="n">
        <v>3</v>
      </c>
      <c r="M3518" t="inlineStr">
        <is>
          <t>Centro distribución</t>
        </is>
      </c>
      <c r="N3518" t="inlineStr">
        <is>
          <t>47</t>
        </is>
      </c>
      <c r="O3518" t="inlineStr">
        <is>
          <t>Muebles</t>
        </is>
      </c>
      <c r="P3518" s="39" t="inlineStr"/>
      <c r="Q3518" s="39" t="inlineStr">
        <is>
          <t>470202001</t>
        </is>
      </c>
      <c r="R3518" s="38" t="inlineStr">
        <is>
          <t>1310026</t>
        </is>
      </c>
      <c r="S3518" s="39" t="inlineStr">
        <is>
          <t>TOCADOR MARVIN</t>
        </is>
      </c>
      <c r="T3518" s="39" t="n">
        <v>2</v>
      </c>
      <c r="U3518" s="16" t="n">
        <v>2</v>
      </c>
      <c r="V3518" s="38" t="inlineStr">
        <is>
          <t>UN</t>
        </is>
      </c>
      <c r="W3518" s="38" t="n">
        <v>45804</v>
      </c>
      <c r="X3518" s="39" t="n">
        <v>5</v>
      </c>
      <c r="Y3518" s="38" t="n">
        <v>45814</v>
      </c>
      <c r="Z3518" s="38" t="n">
        <v>45807</v>
      </c>
      <c r="AA3518" t="n">
        <v>5</v>
      </c>
      <c r="AB3518" t="n">
        <v>2025</v>
      </c>
      <c r="AC3518" s="42" t="n">
        <v>124985</v>
      </c>
      <c r="AD3518" s="42" t="n">
        <v>124985</v>
      </c>
    </row>
    <row r="3519">
      <c r="B3519" t="inlineStr">
        <is>
          <t>4000008837</t>
        </is>
      </c>
      <c r="C3519" t="inlineStr">
        <is>
          <t>77035479-K</t>
        </is>
      </c>
      <c r="D3519" t="inlineStr">
        <is>
          <t>PIMARES SPA</t>
        </is>
      </c>
      <c r="E3519" t="inlineStr">
        <is>
          <t>6701217471</t>
        </is>
      </c>
      <c r="F3519" t="inlineStr">
        <is>
          <t>ZPCD</t>
        </is>
      </c>
      <c r="G3519" t="inlineStr">
        <is>
          <t>10</t>
        </is>
      </c>
      <c r="H3519" t="inlineStr">
        <is>
          <t>2001</t>
        </is>
      </c>
      <c r="I3519" s="38" t="inlineStr">
        <is>
          <t>101</t>
        </is>
      </c>
      <c r="J3519" s="39" t="inlineStr">
        <is>
          <t>C004</t>
        </is>
      </c>
      <c r="K3519" s="39" t="inlineStr">
        <is>
          <t>E599</t>
        </is>
      </c>
      <c r="L3519" s="39" t="n">
        <v>3</v>
      </c>
      <c r="M3519" t="inlineStr">
        <is>
          <t>Centro distribución</t>
        </is>
      </c>
      <c r="N3519" t="inlineStr">
        <is>
          <t>47</t>
        </is>
      </c>
      <c r="O3519" t="inlineStr">
        <is>
          <t>Muebles</t>
        </is>
      </c>
      <c r="P3519" s="39" t="inlineStr"/>
      <c r="Q3519" s="39" t="inlineStr">
        <is>
          <t>470202001</t>
        </is>
      </c>
      <c r="R3519" s="38" t="inlineStr">
        <is>
          <t>1357057</t>
        </is>
      </c>
      <c r="S3519" s="39" t="inlineStr">
        <is>
          <t>COMODA 4C CASTRO</t>
        </is>
      </c>
      <c r="T3519" s="39" t="n">
        <v>1</v>
      </c>
      <c r="U3519" s="16" t="n">
        <v>1</v>
      </c>
      <c r="V3519" s="38" t="inlineStr">
        <is>
          <t>UN</t>
        </is>
      </c>
      <c r="W3519" s="38" t="n">
        <v>45801</v>
      </c>
      <c r="X3519" s="39" t="n">
        <v>5</v>
      </c>
      <c r="Y3519" s="38" t="n">
        <v>45810</v>
      </c>
      <c r="Z3519" s="38" t="n">
        <v>45805</v>
      </c>
      <c r="AA3519" t="n">
        <v>5</v>
      </c>
      <c r="AB3519" t="n">
        <v>2025</v>
      </c>
      <c r="AC3519" s="42" t="n">
        <v>40620</v>
      </c>
      <c r="AD3519" s="42" t="n">
        <v>40620</v>
      </c>
    </row>
    <row r="3520">
      <c r="B3520" t="inlineStr">
        <is>
          <t>4000008837</t>
        </is>
      </c>
      <c r="C3520" t="inlineStr">
        <is>
          <t>77035479-K</t>
        </is>
      </c>
      <c r="D3520" t="inlineStr">
        <is>
          <t>PIMARES SPA</t>
        </is>
      </c>
      <c r="E3520" t="inlineStr">
        <is>
          <t>6701217548</t>
        </is>
      </c>
      <c r="F3520" t="inlineStr">
        <is>
          <t>ZPCD</t>
        </is>
      </c>
      <c r="G3520" t="inlineStr">
        <is>
          <t>10</t>
        </is>
      </c>
      <c r="H3520" t="inlineStr">
        <is>
          <t>2001</t>
        </is>
      </c>
      <c r="I3520" s="38" t="inlineStr">
        <is>
          <t>101</t>
        </is>
      </c>
      <c r="J3520" s="39" t="inlineStr">
        <is>
          <t>C004</t>
        </is>
      </c>
      <c r="K3520" s="39" t="inlineStr">
        <is>
          <t>E599</t>
        </is>
      </c>
      <c r="L3520" s="39" t="n">
        <v>3</v>
      </c>
      <c r="M3520" t="inlineStr">
        <is>
          <t>Centro distribución</t>
        </is>
      </c>
      <c r="N3520" t="inlineStr">
        <is>
          <t>47</t>
        </is>
      </c>
      <c r="O3520" t="inlineStr">
        <is>
          <t>Muebles</t>
        </is>
      </c>
      <c r="P3520" s="39" t="inlineStr"/>
      <c r="Q3520" s="39" t="inlineStr">
        <is>
          <t>470202001</t>
        </is>
      </c>
      <c r="R3520" s="38" t="inlineStr">
        <is>
          <t>1357057</t>
        </is>
      </c>
      <c r="S3520" s="39" t="inlineStr">
        <is>
          <t>COMODA 4C CASTRO</t>
        </is>
      </c>
      <c r="T3520" s="39" t="n">
        <v>1</v>
      </c>
      <c r="U3520" s="16" t="n">
        <v>1</v>
      </c>
      <c r="V3520" s="38" t="inlineStr">
        <is>
          <t>UN</t>
        </is>
      </c>
      <c r="W3520" s="38" t="n">
        <v>45801</v>
      </c>
      <c r="X3520" s="39" t="n">
        <v>5</v>
      </c>
      <c r="Y3520" s="38" t="n">
        <v>45810</v>
      </c>
      <c r="Z3520" s="38" t="n">
        <v>45805</v>
      </c>
      <c r="AA3520" t="n">
        <v>5</v>
      </c>
      <c r="AB3520" t="n">
        <v>2025</v>
      </c>
      <c r="AC3520" s="42" t="n">
        <v>40620</v>
      </c>
      <c r="AD3520" s="42" t="n">
        <v>40620</v>
      </c>
    </row>
    <row r="3521">
      <c r="B3521" t="inlineStr">
        <is>
          <t>4000008837</t>
        </is>
      </c>
      <c r="C3521" t="inlineStr">
        <is>
          <t>77035479-K</t>
        </is>
      </c>
      <c r="D3521" t="inlineStr">
        <is>
          <t>PIMARES SPA</t>
        </is>
      </c>
      <c r="E3521" t="inlineStr">
        <is>
          <t>6701217580</t>
        </is>
      </c>
      <c r="F3521" t="inlineStr">
        <is>
          <t>ZPCD</t>
        </is>
      </c>
      <c r="G3521" t="inlineStr">
        <is>
          <t>10</t>
        </is>
      </c>
      <c r="H3521" t="inlineStr">
        <is>
          <t>2001</t>
        </is>
      </c>
      <c r="I3521" s="38" t="inlineStr">
        <is>
          <t>101</t>
        </is>
      </c>
      <c r="J3521" s="39" t="inlineStr">
        <is>
          <t>C004</t>
        </is>
      </c>
      <c r="K3521" s="39" t="inlineStr">
        <is>
          <t>E599</t>
        </is>
      </c>
      <c r="L3521" s="39" t="n">
        <v>3</v>
      </c>
      <c r="M3521" t="inlineStr">
        <is>
          <t>Centro distribución</t>
        </is>
      </c>
      <c r="N3521" t="inlineStr">
        <is>
          <t>41</t>
        </is>
      </c>
      <c r="O3521" t="inlineStr">
        <is>
          <t>Baño y Cocina</t>
        </is>
      </c>
      <c r="P3521" s="39" t="inlineStr"/>
      <c r="Q3521" s="39" t="inlineStr">
        <is>
          <t>410302003</t>
        </is>
      </c>
      <c r="R3521" s="38" t="inlineStr">
        <is>
          <t>1433159</t>
        </is>
      </c>
      <c r="S3521" s="39" t="inlineStr">
        <is>
          <t>MUEBLE COCINA AUXILIAR BETTY</t>
        </is>
      </c>
      <c r="T3521" s="39" t="n">
        <v>1</v>
      </c>
      <c r="U3521" s="16" t="n">
        <v>1</v>
      </c>
      <c r="V3521" s="38" t="inlineStr">
        <is>
          <t>UN</t>
        </is>
      </c>
      <c r="W3521" s="38" t="n">
        <v>45802</v>
      </c>
      <c r="X3521" s="39" t="n">
        <v>5</v>
      </c>
      <c r="Y3521" s="38" t="n">
        <v>45810</v>
      </c>
      <c r="Z3521" s="38" t="n">
        <v>45805</v>
      </c>
      <c r="AA3521" t="n">
        <v>5</v>
      </c>
      <c r="AB3521" t="n">
        <v>2025</v>
      </c>
      <c r="AC3521" s="42" t="n">
        <v>31244</v>
      </c>
      <c r="AD3521" s="42" t="n">
        <v>31244</v>
      </c>
    </row>
    <row r="3522">
      <c r="B3522" t="inlineStr">
        <is>
          <t>4000008837</t>
        </is>
      </c>
      <c r="C3522" t="inlineStr">
        <is>
          <t>77035479-K</t>
        </is>
      </c>
      <c r="D3522" t="inlineStr">
        <is>
          <t>PIMARES SPA</t>
        </is>
      </c>
      <c r="E3522" t="inlineStr">
        <is>
          <t>6701217654</t>
        </is>
      </c>
      <c r="F3522" t="inlineStr">
        <is>
          <t>ZPCD</t>
        </is>
      </c>
      <c r="G3522" t="inlineStr">
        <is>
          <t>10</t>
        </is>
      </c>
      <c r="H3522" t="inlineStr">
        <is>
          <t>2001</t>
        </is>
      </c>
      <c r="I3522" s="38" t="inlineStr">
        <is>
          <t>101</t>
        </is>
      </c>
      <c r="J3522" s="39" t="inlineStr">
        <is>
          <t>C004</t>
        </is>
      </c>
      <c r="K3522" s="39" t="inlineStr">
        <is>
          <t>E599</t>
        </is>
      </c>
      <c r="L3522" s="39" t="n">
        <v>3</v>
      </c>
      <c r="M3522" t="inlineStr">
        <is>
          <t>Centro distribución</t>
        </is>
      </c>
      <c r="N3522" t="inlineStr">
        <is>
          <t>47</t>
        </is>
      </c>
      <c r="O3522" t="inlineStr">
        <is>
          <t>Muebles</t>
        </is>
      </c>
      <c r="P3522" s="39" t="inlineStr"/>
      <c r="Q3522" s="39" t="inlineStr">
        <is>
          <t>470202001</t>
        </is>
      </c>
      <c r="R3522" s="38" t="inlineStr">
        <is>
          <t>1310026</t>
        </is>
      </c>
      <c r="S3522" s="39" t="inlineStr">
        <is>
          <t>TOCADOR MARVIN</t>
        </is>
      </c>
      <c r="T3522" s="39" t="n">
        <v>1</v>
      </c>
      <c r="U3522" s="16" t="n">
        <v>1</v>
      </c>
      <c r="V3522" s="38" t="inlineStr">
        <is>
          <t>UN</t>
        </is>
      </c>
      <c r="W3522" s="38" t="n">
        <v>45801</v>
      </c>
      <c r="X3522" s="39" t="n">
        <v>5</v>
      </c>
      <c r="Y3522" s="38" t="n">
        <v>45810</v>
      </c>
      <c r="Z3522" s="38" t="n">
        <v>45805</v>
      </c>
      <c r="AA3522" t="n">
        <v>5</v>
      </c>
      <c r="AB3522" t="n">
        <v>2025</v>
      </c>
      <c r="AC3522" s="42" t="n">
        <v>62493</v>
      </c>
      <c r="AD3522" s="42" t="n">
        <v>62493</v>
      </c>
    </row>
    <row r="3523">
      <c r="B3523" t="inlineStr">
        <is>
          <t>4000008837</t>
        </is>
      </c>
      <c r="C3523" t="inlineStr">
        <is>
          <t>77035479-K</t>
        </is>
      </c>
      <c r="D3523" t="inlineStr">
        <is>
          <t>PIMARES SPA</t>
        </is>
      </c>
      <c r="E3523" t="inlineStr">
        <is>
          <t>6701219015</t>
        </is>
      </c>
      <c r="F3523" t="inlineStr">
        <is>
          <t>ZPCD</t>
        </is>
      </c>
      <c r="G3523" t="inlineStr">
        <is>
          <t>10</t>
        </is>
      </c>
      <c r="H3523" t="inlineStr">
        <is>
          <t>2001</t>
        </is>
      </c>
      <c r="I3523" s="38" t="inlineStr">
        <is>
          <t>101</t>
        </is>
      </c>
      <c r="J3523" s="39" t="inlineStr">
        <is>
          <t>C004</t>
        </is>
      </c>
      <c r="K3523" s="39" t="inlineStr">
        <is>
          <t>E599</t>
        </is>
      </c>
      <c r="L3523" s="39" t="n">
        <v>3</v>
      </c>
      <c r="M3523" t="inlineStr">
        <is>
          <t>Centro distribución</t>
        </is>
      </c>
      <c r="N3523" t="inlineStr">
        <is>
          <t>41</t>
        </is>
      </c>
      <c r="O3523" t="inlineStr">
        <is>
          <t>Baño y Cocina</t>
        </is>
      </c>
      <c r="P3523" s="39" t="inlineStr"/>
      <c r="Q3523" s="39" t="inlineStr">
        <is>
          <t>410302003</t>
        </is>
      </c>
      <c r="R3523" s="38" t="inlineStr">
        <is>
          <t>1433159</t>
        </is>
      </c>
      <c r="S3523" s="39" t="inlineStr">
        <is>
          <t>MUEBLE COCINA AUXILIAR BETTY</t>
        </is>
      </c>
      <c r="T3523" s="39" t="n">
        <v>1</v>
      </c>
      <c r="U3523" s="16" t="n">
        <v>1</v>
      </c>
      <c r="V3523" s="38" t="inlineStr">
        <is>
          <t>UN</t>
        </is>
      </c>
      <c r="W3523" s="38" t="n">
        <v>45804</v>
      </c>
      <c r="X3523" s="39" t="n">
        <v>5</v>
      </c>
      <c r="Y3523" s="38" t="n">
        <v>45811</v>
      </c>
      <c r="Z3523" s="38" t="n">
        <v>45805</v>
      </c>
      <c r="AA3523" t="n">
        <v>5</v>
      </c>
      <c r="AB3523" t="n">
        <v>2025</v>
      </c>
      <c r="AC3523" s="42" t="n">
        <v>31244</v>
      </c>
      <c r="AD3523" s="42" t="n">
        <v>31244</v>
      </c>
    </row>
    <row r="3524">
      <c r="B3524" t="inlineStr">
        <is>
          <t>4000008837</t>
        </is>
      </c>
      <c r="C3524" t="inlineStr">
        <is>
          <t>77035479-K</t>
        </is>
      </c>
      <c r="D3524" t="inlineStr">
        <is>
          <t>PIMARES SPA</t>
        </is>
      </c>
      <c r="E3524" t="inlineStr">
        <is>
          <t>6701217732</t>
        </is>
      </c>
      <c r="F3524" t="inlineStr">
        <is>
          <t>ZPCD</t>
        </is>
      </c>
      <c r="G3524" t="inlineStr">
        <is>
          <t>10</t>
        </is>
      </c>
      <c r="H3524" t="inlineStr">
        <is>
          <t>2001</t>
        </is>
      </c>
      <c r="I3524" s="38" t="inlineStr">
        <is>
          <t>101</t>
        </is>
      </c>
      <c r="J3524" s="39" t="inlineStr">
        <is>
          <t>C004</t>
        </is>
      </c>
      <c r="K3524" s="39" t="inlineStr">
        <is>
          <t>E599</t>
        </is>
      </c>
      <c r="L3524" s="39" t="n">
        <v>3</v>
      </c>
      <c r="M3524" t="inlineStr">
        <is>
          <t>Centro distribución</t>
        </is>
      </c>
      <c r="N3524" t="inlineStr">
        <is>
          <t>41</t>
        </is>
      </c>
      <c r="O3524" t="inlineStr">
        <is>
          <t>Baño y Cocina</t>
        </is>
      </c>
      <c r="P3524" s="39" t="inlineStr"/>
      <c r="Q3524" s="39" t="inlineStr">
        <is>
          <t>410302004</t>
        </is>
      </c>
      <c r="R3524" s="38" t="inlineStr">
        <is>
          <t>1447434</t>
        </is>
      </c>
      <c r="S3524" s="39" t="inlineStr">
        <is>
          <t>MUEBLE BASE MIA 120 CM BEIGE</t>
        </is>
      </c>
      <c r="T3524" s="39" t="n">
        <v>1</v>
      </c>
      <c r="U3524" s="16" t="n">
        <v>1</v>
      </c>
      <c r="V3524" s="38" t="inlineStr">
        <is>
          <t>UN</t>
        </is>
      </c>
      <c r="W3524" s="38" t="n">
        <v>45802</v>
      </c>
      <c r="X3524" s="39" t="n">
        <v>5</v>
      </c>
      <c r="Y3524" s="38" t="n">
        <v>45811</v>
      </c>
      <c r="Z3524" s="38" t="n">
        <v>45805</v>
      </c>
      <c r="AA3524" t="n">
        <v>5</v>
      </c>
      <c r="AB3524" t="n">
        <v>2025</v>
      </c>
      <c r="AC3524" s="42" t="n">
        <v>81246</v>
      </c>
      <c r="AD3524" s="42" t="n">
        <v>81246</v>
      </c>
    </row>
    <row r="3525">
      <c r="B3525" t="inlineStr">
        <is>
          <t>4000008837</t>
        </is>
      </c>
      <c r="C3525" t="inlineStr">
        <is>
          <t>77035479-K</t>
        </is>
      </c>
      <c r="D3525" t="inlineStr">
        <is>
          <t>PIMARES SPA</t>
        </is>
      </c>
      <c r="E3525" t="inlineStr">
        <is>
          <t>6701217748</t>
        </is>
      </c>
      <c r="F3525" t="inlineStr">
        <is>
          <t>ZPCD</t>
        </is>
      </c>
      <c r="G3525" t="inlineStr">
        <is>
          <t>10</t>
        </is>
      </c>
      <c r="H3525" t="inlineStr">
        <is>
          <t>2001</t>
        </is>
      </c>
      <c r="I3525" s="38" t="inlineStr">
        <is>
          <t>101</t>
        </is>
      </c>
      <c r="J3525" s="39" t="inlineStr">
        <is>
          <t>C004</t>
        </is>
      </c>
      <c r="K3525" s="39" t="inlineStr">
        <is>
          <t>E599</t>
        </is>
      </c>
      <c r="L3525" s="39" t="n">
        <v>3</v>
      </c>
      <c r="M3525" t="inlineStr">
        <is>
          <t>Centro distribución</t>
        </is>
      </c>
      <c r="N3525" t="inlineStr">
        <is>
          <t>47</t>
        </is>
      </c>
      <c r="O3525" t="inlineStr">
        <is>
          <t>Muebles</t>
        </is>
      </c>
      <c r="P3525" s="39" t="inlineStr"/>
      <c r="Q3525" s="39" t="inlineStr">
        <is>
          <t>470401001</t>
        </is>
      </c>
      <c r="R3525" s="38" t="inlineStr">
        <is>
          <t>1391194</t>
        </is>
      </c>
      <c r="S3525" s="39" t="inlineStr">
        <is>
          <t>CAMA NIDO GANDU 1 PLAZA</t>
        </is>
      </c>
      <c r="T3525" s="39" t="n">
        <v>1</v>
      </c>
      <c r="U3525" s="16" t="n">
        <v>1</v>
      </c>
      <c r="V3525" s="38" t="inlineStr">
        <is>
          <t>UN</t>
        </is>
      </c>
      <c r="W3525" s="38" t="n">
        <v>45802</v>
      </c>
      <c r="X3525" s="39" t="n">
        <v>5</v>
      </c>
      <c r="Y3525" s="38" t="n">
        <v>45811</v>
      </c>
      <c r="Z3525" s="38" t="n">
        <v>45807</v>
      </c>
      <c r="AA3525" t="n">
        <v>5</v>
      </c>
      <c r="AB3525" t="n">
        <v>2025</v>
      </c>
      <c r="AC3525" s="42" t="n">
        <v>74998</v>
      </c>
      <c r="AD3525" s="42" t="n">
        <v>74998</v>
      </c>
    </row>
    <row r="3526">
      <c r="B3526" t="inlineStr">
        <is>
          <t>4000008837</t>
        </is>
      </c>
      <c r="C3526" t="inlineStr">
        <is>
          <t>77035479-K</t>
        </is>
      </c>
      <c r="D3526" t="inlineStr">
        <is>
          <t>PIMARES SPA</t>
        </is>
      </c>
      <c r="E3526" t="inlineStr">
        <is>
          <t>6701217765</t>
        </is>
      </c>
      <c r="F3526" t="inlineStr">
        <is>
          <t>ZPCD</t>
        </is>
      </c>
      <c r="G3526" t="inlineStr">
        <is>
          <t>10</t>
        </is>
      </c>
      <c r="H3526" t="inlineStr">
        <is>
          <t>2001</t>
        </is>
      </c>
      <c r="I3526" s="38" t="inlineStr">
        <is>
          <t>101</t>
        </is>
      </c>
      <c r="J3526" s="39" t="inlineStr">
        <is>
          <t>C004</t>
        </is>
      </c>
      <c r="K3526" s="39" t="inlineStr">
        <is>
          <t>E599</t>
        </is>
      </c>
      <c r="L3526" s="39" t="n">
        <v>3</v>
      </c>
      <c r="M3526" t="inlineStr">
        <is>
          <t>Centro distribución</t>
        </is>
      </c>
      <c r="N3526" t="inlineStr">
        <is>
          <t>47</t>
        </is>
      </c>
      <c r="O3526" t="inlineStr">
        <is>
          <t>Muebles</t>
        </is>
      </c>
      <c r="P3526" s="39" t="inlineStr"/>
      <c r="Q3526" s="39" t="inlineStr">
        <is>
          <t>470202001</t>
        </is>
      </c>
      <c r="R3526" s="38" t="inlineStr">
        <is>
          <t>1310026</t>
        </is>
      </c>
      <c r="S3526" s="39" t="inlineStr">
        <is>
          <t>TOCADOR MARVIN</t>
        </is>
      </c>
      <c r="T3526" s="39" t="n">
        <v>1</v>
      </c>
      <c r="U3526" s="16" t="n">
        <v>1</v>
      </c>
      <c r="V3526" s="38" t="inlineStr">
        <is>
          <t>UN</t>
        </is>
      </c>
      <c r="W3526" s="38" t="n">
        <v>45802</v>
      </c>
      <c r="X3526" s="39" t="n">
        <v>5</v>
      </c>
      <c r="Y3526" s="38" t="n">
        <v>45810</v>
      </c>
      <c r="Z3526" s="38" t="n">
        <v>45805</v>
      </c>
      <c r="AA3526" t="n">
        <v>5</v>
      </c>
      <c r="AB3526" t="n">
        <v>2025</v>
      </c>
      <c r="AC3526" s="42" t="n">
        <v>62493</v>
      </c>
      <c r="AD3526" s="42" t="n">
        <v>62493</v>
      </c>
    </row>
    <row r="3527">
      <c r="B3527" t="inlineStr">
        <is>
          <t>4000008837</t>
        </is>
      </c>
      <c r="C3527" t="inlineStr">
        <is>
          <t>77035479-K</t>
        </is>
      </c>
      <c r="D3527" t="inlineStr">
        <is>
          <t>PIMARES SPA</t>
        </is>
      </c>
      <c r="E3527" t="inlineStr">
        <is>
          <t>6701219120</t>
        </is>
      </c>
      <c r="F3527" t="inlineStr">
        <is>
          <t>ZPCD</t>
        </is>
      </c>
      <c r="G3527" t="inlineStr">
        <is>
          <t>10</t>
        </is>
      </c>
      <c r="H3527" t="inlineStr">
        <is>
          <t>2001</t>
        </is>
      </c>
      <c r="I3527" s="38" t="inlineStr">
        <is>
          <t>101</t>
        </is>
      </c>
      <c r="J3527" s="39" t="inlineStr">
        <is>
          <t>C004</t>
        </is>
      </c>
      <c r="K3527" s="39" t="inlineStr">
        <is>
          <t>E599</t>
        </is>
      </c>
      <c r="L3527" s="39" t="n">
        <v>3</v>
      </c>
      <c r="M3527" t="inlineStr">
        <is>
          <t>Centro distribución</t>
        </is>
      </c>
      <c r="N3527" t="inlineStr">
        <is>
          <t>47</t>
        </is>
      </c>
      <c r="O3527" t="inlineStr">
        <is>
          <t>Muebles</t>
        </is>
      </c>
      <c r="P3527" s="39" t="inlineStr"/>
      <c r="Q3527" s="39" t="inlineStr">
        <is>
          <t>470202001</t>
        </is>
      </c>
      <c r="R3527" s="38" t="inlineStr">
        <is>
          <t>1357057</t>
        </is>
      </c>
      <c r="S3527" s="39" t="inlineStr">
        <is>
          <t>COMODA 4C CASTRO</t>
        </is>
      </c>
      <c r="T3527" s="39" t="n">
        <v>1</v>
      </c>
      <c r="U3527" s="16" t="n">
        <v>1</v>
      </c>
      <c r="V3527" s="38" t="inlineStr">
        <is>
          <t>UN</t>
        </is>
      </c>
      <c r="W3527" s="38" t="n">
        <v>45804</v>
      </c>
      <c r="X3527" s="39" t="n">
        <v>5</v>
      </c>
      <c r="Y3527" s="38" t="n">
        <v>45810</v>
      </c>
      <c r="Z3527" s="38" t="n">
        <v>45807</v>
      </c>
      <c r="AA3527" t="n">
        <v>5</v>
      </c>
      <c r="AB3527" t="n">
        <v>2025</v>
      </c>
      <c r="AC3527" s="42" t="n">
        <v>40620</v>
      </c>
      <c r="AD3527" s="42" t="n">
        <v>40620</v>
      </c>
    </row>
    <row r="3528">
      <c r="B3528" t="inlineStr">
        <is>
          <t>4000008837</t>
        </is>
      </c>
      <c r="C3528" t="inlineStr">
        <is>
          <t>77035479-K</t>
        </is>
      </c>
      <c r="D3528" t="inlineStr">
        <is>
          <t>PIMARES SPA</t>
        </is>
      </c>
      <c r="E3528" t="inlineStr">
        <is>
          <t>6701216604</t>
        </is>
      </c>
      <c r="F3528" t="inlineStr">
        <is>
          <t>ZPCD</t>
        </is>
      </c>
      <c r="G3528" t="inlineStr">
        <is>
          <t>10</t>
        </is>
      </c>
      <c r="H3528" t="inlineStr">
        <is>
          <t>2001</t>
        </is>
      </c>
      <c r="I3528" s="38" t="inlineStr">
        <is>
          <t>101</t>
        </is>
      </c>
      <c r="J3528" s="39" t="inlineStr">
        <is>
          <t>C004</t>
        </is>
      </c>
      <c r="K3528" s="39" t="inlineStr">
        <is>
          <t>E599</t>
        </is>
      </c>
      <c r="L3528" s="39" t="n">
        <v>3</v>
      </c>
      <c r="M3528" t="inlineStr">
        <is>
          <t>Centro distribución</t>
        </is>
      </c>
      <c r="N3528" t="inlineStr">
        <is>
          <t>47</t>
        </is>
      </c>
      <c r="O3528" t="inlineStr">
        <is>
          <t>Muebles</t>
        </is>
      </c>
      <c r="P3528" s="39" t="inlineStr"/>
      <c r="Q3528" s="39" t="inlineStr">
        <is>
          <t>470101002</t>
        </is>
      </c>
      <c r="R3528" s="38" t="inlineStr">
        <is>
          <t>1418413</t>
        </is>
      </c>
      <c r="S3528" s="39" t="inlineStr">
        <is>
          <t>RACK TV MOYAN RUSTIC 75" 2 PUERTAS</t>
        </is>
      </c>
      <c r="T3528" s="39" t="n">
        <v>1</v>
      </c>
      <c r="U3528" s="16" t="n">
        <v>1</v>
      </c>
      <c r="V3528" s="38" t="inlineStr">
        <is>
          <t>UN</t>
        </is>
      </c>
      <c r="W3528" s="38" t="n">
        <v>45799</v>
      </c>
      <c r="X3528" s="39" t="n">
        <v>5</v>
      </c>
      <c r="Y3528" s="38" t="n">
        <v>45807</v>
      </c>
      <c r="Z3528" s="38" t="n">
        <v>45807</v>
      </c>
      <c r="AA3528" t="n">
        <v>5</v>
      </c>
      <c r="AB3528" t="n">
        <v>2025</v>
      </c>
      <c r="AC3528" s="42" t="n">
        <v>43744</v>
      </c>
      <c r="AD3528" s="42" t="n">
        <v>43744</v>
      </c>
    </row>
    <row r="3529">
      <c r="B3529" t="inlineStr">
        <is>
          <t>4000008837</t>
        </is>
      </c>
      <c r="C3529" t="inlineStr">
        <is>
          <t>77035479-K</t>
        </is>
      </c>
      <c r="D3529" t="inlineStr">
        <is>
          <t>PIMARES SPA</t>
        </is>
      </c>
      <c r="E3529" t="inlineStr">
        <is>
          <t>6701216618</t>
        </is>
      </c>
      <c r="F3529" t="inlineStr">
        <is>
          <t>ZPCD</t>
        </is>
      </c>
      <c r="G3529" t="inlineStr">
        <is>
          <t>10</t>
        </is>
      </c>
      <c r="H3529" t="inlineStr">
        <is>
          <t>2001</t>
        </is>
      </c>
      <c r="I3529" s="38" t="inlineStr">
        <is>
          <t>101</t>
        </is>
      </c>
      <c r="J3529" s="39" t="inlineStr">
        <is>
          <t>C004</t>
        </is>
      </c>
      <c r="K3529" s="39" t="inlineStr">
        <is>
          <t>E599</t>
        </is>
      </c>
      <c r="L3529" s="39" t="n">
        <v>3</v>
      </c>
      <c r="M3529" t="inlineStr">
        <is>
          <t>Centro distribución</t>
        </is>
      </c>
      <c r="N3529" t="inlineStr">
        <is>
          <t>47</t>
        </is>
      </c>
      <c r="O3529" t="inlineStr">
        <is>
          <t>Muebles</t>
        </is>
      </c>
      <c r="P3529" s="39" t="inlineStr"/>
      <c r="Q3529" s="39" t="inlineStr">
        <is>
          <t>470202002</t>
        </is>
      </c>
      <c r="R3529" s="38" t="inlineStr">
        <is>
          <t>1466405</t>
        </is>
      </c>
      <c r="S3529" s="39" t="inlineStr">
        <is>
          <t>ZAPATERA NICK 3 PUERTAS NEGRO</t>
        </is>
      </c>
      <c r="T3529" s="39" t="n">
        <v>2</v>
      </c>
      <c r="U3529" s="16" t="n">
        <v>2</v>
      </c>
      <c r="V3529" s="38" t="inlineStr">
        <is>
          <t>UN</t>
        </is>
      </c>
      <c r="W3529" s="38" t="n">
        <v>45799</v>
      </c>
      <c r="X3529" s="39" t="n">
        <v>5</v>
      </c>
      <c r="Y3529" s="38" t="n">
        <v>45810</v>
      </c>
      <c r="Z3529" s="38" t="n">
        <v>45807</v>
      </c>
      <c r="AA3529" t="n">
        <v>5</v>
      </c>
      <c r="AB3529" t="n">
        <v>2025</v>
      </c>
      <c r="AC3529" s="42" t="n">
        <v>87491</v>
      </c>
      <c r="AD3529" s="42" t="n">
        <v>87491</v>
      </c>
    </row>
    <row r="3530">
      <c r="B3530" t="inlineStr">
        <is>
          <t>4000008837</t>
        </is>
      </c>
      <c r="C3530" t="inlineStr">
        <is>
          <t>77035479-K</t>
        </is>
      </c>
      <c r="D3530" t="inlineStr">
        <is>
          <t>PIMARES SPA</t>
        </is>
      </c>
      <c r="E3530" t="inlineStr">
        <is>
          <t>6701219189</t>
        </is>
      </c>
      <c r="F3530" t="inlineStr">
        <is>
          <t>ZPCD</t>
        </is>
      </c>
      <c r="G3530" t="inlineStr">
        <is>
          <t>10</t>
        </is>
      </c>
      <c r="H3530" t="inlineStr">
        <is>
          <t>2001</t>
        </is>
      </c>
      <c r="I3530" s="38" t="inlineStr">
        <is>
          <t>101</t>
        </is>
      </c>
      <c r="J3530" s="39" t="inlineStr">
        <is>
          <t>C004</t>
        </is>
      </c>
      <c r="K3530" s="39" t="inlineStr">
        <is>
          <t>E599</t>
        </is>
      </c>
      <c r="L3530" s="39" t="n">
        <v>3</v>
      </c>
      <c r="M3530" t="inlineStr">
        <is>
          <t>Centro distribución</t>
        </is>
      </c>
      <c r="N3530" t="inlineStr">
        <is>
          <t>47</t>
        </is>
      </c>
      <c r="O3530" t="inlineStr">
        <is>
          <t>Muebles</t>
        </is>
      </c>
      <c r="P3530" s="39" t="inlineStr"/>
      <c r="Q3530" s="39" t="inlineStr">
        <is>
          <t>470101002</t>
        </is>
      </c>
      <c r="R3530" s="38" t="inlineStr">
        <is>
          <t>1391655</t>
        </is>
      </c>
      <c r="S3530" s="39" t="inlineStr">
        <is>
          <t>HOME TV REINA  55</t>
        </is>
      </c>
      <c r="T3530" s="39" t="n">
        <v>1</v>
      </c>
      <c r="U3530" s="16" t="n">
        <v>1</v>
      </c>
      <c r="V3530" s="38" t="inlineStr">
        <is>
          <t>UN</t>
        </is>
      </c>
      <c r="W3530" s="38" t="n">
        <v>45804</v>
      </c>
      <c r="X3530" s="39" t="n">
        <v>5</v>
      </c>
      <c r="Y3530" s="38" t="n">
        <v>45814</v>
      </c>
      <c r="Z3530" s="38" t="n">
        <v>45807</v>
      </c>
      <c r="AA3530" t="n">
        <v>5</v>
      </c>
      <c r="AB3530" t="n">
        <v>2025</v>
      </c>
      <c r="AC3530" s="42" t="n">
        <v>63327</v>
      </c>
      <c r="AD3530" s="42" t="n">
        <v>63327</v>
      </c>
    </row>
    <row r="3531">
      <c r="B3531" t="inlineStr">
        <is>
          <t>4000008837</t>
        </is>
      </c>
      <c r="C3531" t="inlineStr">
        <is>
          <t>77035479-K</t>
        </is>
      </c>
      <c r="D3531" t="inlineStr">
        <is>
          <t>PIMARES SPA</t>
        </is>
      </c>
      <c r="E3531" t="inlineStr">
        <is>
          <t>6701219335</t>
        </is>
      </c>
      <c r="F3531" t="inlineStr">
        <is>
          <t>ZPCD</t>
        </is>
      </c>
      <c r="G3531" t="inlineStr">
        <is>
          <t>10</t>
        </is>
      </c>
      <c r="H3531" t="inlineStr">
        <is>
          <t>2001</t>
        </is>
      </c>
      <c r="I3531" s="38" t="inlineStr">
        <is>
          <t>101</t>
        </is>
      </c>
      <c r="J3531" s="39" t="inlineStr">
        <is>
          <t>C004</t>
        </is>
      </c>
      <c r="K3531" s="39" t="inlineStr">
        <is>
          <t>E599</t>
        </is>
      </c>
      <c r="L3531" s="39" t="n">
        <v>3</v>
      </c>
      <c r="M3531" t="inlineStr">
        <is>
          <t>Centro distribución</t>
        </is>
      </c>
      <c r="N3531" t="inlineStr">
        <is>
          <t>47</t>
        </is>
      </c>
      <c r="O3531" t="inlineStr">
        <is>
          <t>Muebles</t>
        </is>
      </c>
      <c r="P3531" s="39" t="inlineStr"/>
      <c r="Q3531" s="39" t="inlineStr">
        <is>
          <t>470202001</t>
        </is>
      </c>
      <c r="R3531" s="38" t="inlineStr">
        <is>
          <t>1391167</t>
        </is>
      </c>
      <c r="S3531" s="39" t="inlineStr">
        <is>
          <t>CÓMODA EVIDENZA LIGHT 2P+4C</t>
        </is>
      </c>
      <c r="T3531" s="39" t="n">
        <v>1</v>
      </c>
      <c r="U3531" s="16" t="n">
        <v>1</v>
      </c>
      <c r="V3531" s="38" t="inlineStr">
        <is>
          <t>UN</t>
        </is>
      </c>
      <c r="W3531" s="38" t="n">
        <v>45804</v>
      </c>
      <c r="X3531" s="39" t="n">
        <v>5</v>
      </c>
      <c r="Y3531" s="38" t="n">
        <v>45811</v>
      </c>
      <c r="Z3531" s="38" t="n">
        <v>45807</v>
      </c>
      <c r="AA3531" t="n">
        <v>5</v>
      </c>
      <c r="AB3531" t="n">
        <v>2025</v>
      </c>
      <c r="AC3531" s="42" t="n">
        <v>103327</v>
      </c>
      <c r="AD3531" s="42" t="n">
        <v>103327</v>
      </c>
    </row>
    <row r="3532">
      <c r="B3532" t="inlineStr">
        <is>
          <t>4000008837</t>
        </is>
      </c>
      <c r="C3532" t="inlineStr">
        <is>
          <t>77035479-K</t>
        </is>
      </c>
      <c r="D3532" t="inlineStr">
        <is>
          <t>PIMARES SPA</t>
        </is>
      </c>
      <c r="E3532" t="inlineStr">
        <is>
          <t>6701217950</t>
        </is>
      </c>
      <c r="F3532" t="inlineStr">
        <is>
          <t>ZPCD</t>
        </is>
      </c>
      <c r="G3532" t="inlineStr">
        <is>
          <t>10</t>
        </is>
      </c>
      <c r="H3532" t="inlineStr">
        <is>
          <t>2001</t>
        </is>
      </c>
      <c r="I3532" s="38" t="inlineStr">
        <is>
          <t>101</t>
        </is>
      </c>
      <c r="J3532" s="39" t="inlineStr">
        <is>
          <t>C004</t>
        </is>
      </c>
      <c r="K3532" s="39" t="inlineStr">
        <is>
          <t>E599</t>
        </is>
      </c>
      <c r="L3532" s="39" t="n">
        <v>3</v>
      </c>
      <c r="M3532" t="inlineStr">
        <is>
          <t>Centro distribución</t>
        </is>
      </c>
      <c r="N3532" t="inlineStr">
        <is>
          <t>41</t>
        </is>
      </c>
      <c r="O3532" t="inlineStr">
        <is>
          <t>Baño y Cocina</t>
        </is>
      </c>
      <c r="P3532" s="39" t="inlineStr"/>
      <c r="Q3532" s="39" t="inlineStr">
        <is>
          <t>410302004</t>
        </is>
      </c>
      <c r="R3532" s="38" t="inlineStr">
        <is>
          <t>1415608</t>
        </is>
      </c>
      <c r="S3532" s="39" t="inlineStr">
        <is>
          <t>KIT COCINA 177 BUCK WHITE</t>
        </is>
      </c>
      <c r="T3532" s="39" t="n">
        <v>1</v>
      </c>
      <c r="U3532" s="16" t="n">
        <v>1</v>
      </c>
      <c r="V3532" s="38" t="inlineStr">
        <is>
          <t>UN</t>
        </is>
      </c>
      <c r="W3532" s="38" t="n">
        <v>45802</v>
      </c>
      <c r="X3532" s="39" t="n">
        <v>5</v>
      </c>
      <c r="Y3532" s="38" t="n">
        <v>45810</v>
      </c>
      <c r="Z3532" s="38" t="n">
        <v>45807</v>
      </c>
      <c r="AA3532" t="n">
        <v>5</v>
      </c>
      <c r="AB3532" t="n">
        <v>2025</v>
      </c>
      <c r="AC3532" s="42" t="n">
        <v>109994</v>
      </c>
      <c r="AD3532" s="42" t="n">
        <v>109994</v>
      </c>
    </row>
    <row r="3533">
      <c r="B3533" t="inlineStr">
        <is>
          <t>4000008837</t>
        </is>
      </c>
      <c r="C3533" t="inlineStr">
        <is>
          <t>77035479-K</t>
        </is>
      </c>
      <c r="D3533" t="inlineStr">
        <is>
          <t>PIMARES SPA</t>
        </is>
      </c>
      <c r="E3533" t="inlineStr">
        <is>
          <t>6701219549</t>
        </is>
      </c>
      <c r="F3533" t="inlineStr">
        <is>
          <t>ZPCD</t>
        </is>
      </c>
      <c r="G3533" t="inlineStr">
        <is>
          <t>10</t>
        </is>
      </c>
      <c r="H3533" t="inlineStr">
        <is>
          <t>2001</t>
        </is>
      </c>
      <c r="I3533" s="38" t="inlineStr">
        <is>
          <t>101</t>
        </is>
      </c>
      <c r="J3533" s="39" t="inlineStr">
        <is>
          <t>C004</t>
        </is>
      </c>
      <c r="K3533" s="39" t="inlineStr">
        <is>
          <t>E599</t>
        </is>
      </c>
      <c r="L3533" s="39" t="n">
        <v>3</v>
      </c>
      <c r="M3533" t="inlineStr">
        <is>
          <t>Centro distribución</t>
        </is>
      </c>
      <c r="N3533" t="inlineStr">
        <is>
          <t>47</t>
        </is>
      </c>
      <c r="O3533" t="inlineStr">
        <is>
          <t>Muebles</t>
        </is>
      </c>
      <c r="P3533" s="39" t="inlineStr"/>
      <c r="Q3533" s="39" t="inlineStr">
        <is>
          <t>470101001</t>
        </is>
      </c>
      <c r="R3533" s="38" t="inlineStr">
        <is>
          <t>1474184004</t>
        </is>
      </c>
      <c r="S3533" s="39" t="inlineStr">
        <is>
          <t>HOME TV REINA 55" PULGADAS, GRIS</t>
        </is>
      </c>
      <c r="T3533" s="39" t="n">
        <v>1</v>
      </c>
      <c r="U3533" s="16" t="n">
        <v>1</v>
      </c>
      <c r="V3533" s="38" t="inlineStr">
        <is>
          <t>UN</t>
        </is>
      </c>
      <c r="W3533" s="38" t="n">
        <v>45805</v>
      </c>
      <c r="X3533" s="39" t="n">
        <v>5</v>
      </c>
      <c r="Y3533" s="38" t="n">
        <v>45811</v>
      </c>
      <c r="Z3533" s="38" t="n">
        <v>45807</v>
      </c>
      <c r="AA3533" t="n">
        <v>5</v>
      </c>
      <c r="AB3533" t="n">
        <v>2025</v>
      </c>
      <c r="AC3533" s="42" t="n">
        <v>63333</v>
      </c>
      <c r="AD3533" s="42" t="n">
        <v>63333</v>
      </c>
    </row>
    <row r="3534">
      <c r="B3534" t="inlineStr">
        <is>
          <t>4000008837</t>
        </is>
      </c>
      <c r="C3534" t="inlineStr">
        <is>
          <t>77035479-K</t>
        </is>
      </c>
      <c r="D3534" t="inlineStr">
        <is>
          <t>PIMARES SPA</t>
        </is>
      </c>
      <c r="E3534" t="inlineStr">
        <is>
          <t>6701219508</t>
        </is>
      </c>
      <c r="F3534" t="inlineStr">
        <is>
          <t>ZPCD</t>
        </is>
      </c>
      <c r="G3534" t="inlineStr">
        <is>
          <t>10</t>
        </is>
      </c>
      <c r="H3534" t="inlineStr">
        <is>
          <t>2001</t>
        </is>
      </c>
      <c r="I3534" s="38" t="inlineStr">
        <is>
          <t>101</t>
        </is>
      </c>
      <c r="J3534" s="39" t="inlineStr">
        <is>
          <t>C004</t>
        </is>
      </c>
      <c r="K3534" s="39" t="inlineStr">
        <is>
          <t>E599</t>
        </is>
      </c>
      <c r="L3534" s="39" t="n">
        <v>3</v>
      </c>
      <c r="M3534" t="inlineStr">
        <is>
          <t>Centro distribución</t>
        </is>
      </c>
      <c r="N3534" t="inlineStr">
        <is>
          <t>47</t>
        </is>
      </c>
      <c r="O3534" t="inlineStr">
        <is>
          <t>Muebles</t>
        </is>
      </c>
      <c r="P3534" s="39" t="inlineStr"/>
      <c r="Q3534" s="39" t="inlineStr">
        <is>
          <t>470202001</t>
        </is>
      </c>
      <c r="R3534" s="38" t="inlineStr">
        <is>
          <t>1391167</t>
        </is>
      </c>
      <c r="S3534" s="39" t="inlineStr">
        <is>
          <t>CÓMODA EVIDENZA LIGHT 2P+4C</t>
        </is>
      </c>
      <c r="T3534" s="39" t="n">
        <v>1</v>
      </c>
      <c r="U3534" s="16" t="n">
        <v>1</v>
      </c>
      <c r="V3534" s="38" t="inlineStr">
        <is>
          <t>UN</t>
        </is>
      </c>
      <c r="W3534" s="38" t="n">
        <v>45805</v>
      </c>
      <c r="X3534" s="39" t="n">
        <v>5</v>
      </c>
      <c r="Y3534" s="38" t="n">
        <v>45811</v>
      </c>
      <c r="Z3534" s="38" t="n">
        <v>45807</v>
      </c>
      <c r="AA3534" t="n">
        <v>5</v>
      </c>
      <c r="AB3534" t="n">
        <v>2025</v>
      </c>
      <c r="AC3534" s="42" t="n">
        <v>103327</v>
      </c>
      <c r="AD3534" s="42" t="n">
        <v>103327</v>
      </c>
    </row>
    <row r="3535">
      <c r="B3535" t="inlineStr">
        <is>
          <t>4000008837</t>
        </is>
      </c>
      <c r="C3535" t="inlineStr">
        <is>
          <t>77035479-K</t>
        </is>
      </c>
      <c r="D3535" t="inlineStr">
        <is>
          <t>PIMARES SPA</t>
        </is>
      </c>
      <c r="E3535" t="inlineStr">
        <is>
          <t>6701217953</t>
        </is>
      </c>
      <c r="F3535" t="inlineStr">
        <is>
          <t>ZPCD</t>
        </is>
      </c>
      <c r="G3535" t="inlineStr">
        <is>
          <t>10</t>
        </is>
      </c>
      <c r="H3535" t="inlineStr">
        <is>
          <t>2001</t>
        </is>
      </c>
      <c r="I3535" s="38" t="inlineStr">
        <is>
          <t>101</t>
        </is>
      </c>
      <c r="J3535" s="39" t="inlineStr">
        <is>
          <t>C004</t>
        </is>
      </c>
      <c r="K3535" s="39" t="inlineStr">
        <is>
          <t>E599</t>
        </is>
      </c>
      <c r="L3535" s="39" t="n">
        <v>3</v>
      </c>
      <c r="M3535" t="inlineStr">
        <is>
          <t>Centro distribución</t>
        </is>
      </c>
      <c r="N3535" t="inlineStr">
        <is>
          <t>47</t>
        </is>
      </c>
      <c r="O3535" t="inlineStr">
        <is>
          <t>Muebles</t>
        </is>
      </c>
      <c r="P3535" s="39" t="inlineStr"/>
      <c r="Q3535" s="39" t="inlineStr">
        <is>
          <t>470101002</t>
        </is>
      </c>
      <c r="R3535" s="38" t="inlineStr">
        <is>
          <t>1465586</t>
        </is>
      </c>
      <c r="S3535" s="39" t="inlineStr">
        <is>
          <t>RACK TV 75 PULGADAS MOYAN CAFE Y BLANCO</t>
        </is>
      </c>
      <c r="T3535" s="39" t="n">
        <v>1</v>
      </c>
      <c r="U3535" s="16" t="n">
        <v>1</v>
      </c>
      <c r="V3535" s="38" t="inlineStr">
        <is>
          <t>UN</t>
        </is>
      </c>
      <c r="W3535" s="38" t="n">
        <v>45802</v>
      </c>
      <c r="X3535" s="39" t="n">
        <v>5</v>
      </c>
      <c r="Y3535" s="38" t="n">
        <v>45810</v>
      </c>
      <c r="Z3535" s="38" t="n">
        <v>45805</v>
      </c>
      <c r="AA3535" t="n">
        <v>5</v>
      </c>
      <c r="AB3535" t="n">
        <v>2025</v>
      </c>
      <c r="AC3535" s="42" t="n">
        <v>43745</v>
      </c>
      <c r="AD3535" s="42" t="n">
        <v>43745</v>
      </c>
    </row>
    <row r="3536">
      <c r="B3536" t="inlineStr">
        <is>
          <t>4000008837</t>
        </is>
      </c>
      <c r="C3536" t="inlineStr">
        <is>
          <t>77035479-K</t>
        </is>
      </c>
      <c r="D3536" t="inlineStr">
        <is>
          <t>PIMARES SPA</t>
        </is>
      </c>
      <c r="E3536" t="inlineStr">
        <is>
          <t>6701218054</t>
        </is>
      </c>
      <c r="F3536" t="inlineStr">
        <is>
          <t>ZPCD</t>
        </is>
      </c>
      <c r="G3536" t="inlineStr">
        <is>
          <t>10</t>
        </is>
      </c>
      <c r="H3536" t="inlineStr">
        <is>
          <t>2001</t>
        </is>
      </c>
      <c r="I3536" s="38" t="inlineStr">
        <is>
          <t>101</t>
        </is>
      </c>
      <c r="J3536" s="39" t="inlineStr">
        <is>
          <t>C004</t>
        </is>
      </c>
      <c r="K3536" s="39" t="inlineStr">
        <is>
          <t>E599</t>
        </is>
      </c>
      <c r="L3536" s="39" t="n">
        <v>3</v>
      </c>
      <c r="M3536" t="inlineStr">
        <is>
          <t>Centro distribución</t>
        </is>
      </c>
      <c r="N3536" t="inlineStr">
        <is>
          <t>47</t>
        </is>
      </c>
      <c r="O3536" t="inlineStr">
        <is>
          <t>Muebles</t>
        </is>
      </c>
      <c r="P3536" s="39" t="inlineStr"/>
      <c r="Q3536" s="39" t="inlineStr">
        <is>
          <t>470201001</t>
        </is>
      </c>
      <c r="R3536" s="38" t="inlineStr">
        <is>
          <t>1410883</t>
        </is>
      </c>
      <c r="S3536" s="39" t="inlineStr">
        <is>
          <t>CLOSET PEQUIM DARK 4P 2C</t>
        </is>
      </c>
      <c r="T3536" s="39" t="n">
        <v>1</v>
      </c>
      <c r="U3536" s="16" t="n">
        <v>1</v>
      </c>
      <c r="V3536" s="38" t="inlineStr">
        <is>
          <t>UN</t>
        </is>
      </c>
      <c r="W3536" s="38" t="n">
        <v>45803</v>
      </c>
      <c r="X3536" s="39" t="n">
        <v>5</v>
      </c>
      <c r="Y3536" s="38" t="n">
        <v>45810</v>
      </c>
      <c r="Z3536" s="38" t="n">
        <v>45805</v>
      </c>
      <c r="AA3536" t="n">
        <v>5</v>
      </c>
      <c r="AB3536" t="n">
        <v>2025</v>
      </c>
      <c r="AC3536" s="42" t="n">
        <v>73327</v>
      </c>
      <c r="AD3536" s="42" t="n">
        <v>73327</v>
      </c>
    </row>
    <row r="3537">
      <c r="B3537" t="inlineStr">
        <is>
          <t>4000008837</t>
        </is>
      </c>
      <c r="C3537" t="inlineStr">
        <is>
          <t>77035479-K</t>
        </is>
      </c>
      <c r="D3537" t="inlineStr">
        <is>
          <t>PIMARES SPA</t>
        </is>
      </c>
      <c r="E3537" t="inlineStr">
        <is>
          <t>6701218209</t>
        </is>
      </c>
      <c r="F3537" t="inlineStr">
        <is>
          <t>ZPCD</t>
        </is>
      </c>
      <c r="G3537" t="inlineStr">
        <is>
          <t>10</t>
        </is>
      </c>
      <c r="H3537" t="inlineStr">
        <is>
          <t>2001</t>
        </is>
      </c>
      <c r="I3537" s="38" t="inlineStr">
        <is>
          <t>101</t>
        </is>
      </c>
      <c r="J3537" s="39" t="inlineStr">
        <is>
          <t>C004</t>
        </is>
      </c>
      <c r="K3537" s="39" t="inlineStr">
        <is>
          <t>E599</t>
        </is>
      </c>
      <c r="L3537" s="39" t="n">
        <v>3</v>
      </c>
      <c r="M3537" t="inlineStr">
        <is>
          <t>Centro distribución</t>
        </is>
      </c>
      <c r="N3537" t="inlineStr">
        <is>
          <t>47</t>
        </is>
      </c>
      <c r="O3537" t="inlineStr">
        <is>
          <t>Muebles</t>
        </is>
      </c>
      <c r="P3537" s="39" t="inlineStr"/>
      <c r="Q3537" s="39" t="inlineStr">
        <is>
          <t>470702002</t>
        </is>
      </c>
      <c r="R3537" s="38" t="inlineStr">
        <is>
          <t>1310024</t>
        </is>
      </c>
      <c r="S3537" s="39" t="inlineStr">
        <is>
          <t>ESCRITORIO ESQUINERO LISBOA</t>
        </is>
      </c>
      <c r="T3537" s="39" t="n">
        <v>1</v>
      </c>
      <c r="U3537" s="16" t="n">
        <v>1</v>
      </c>
      <c r="V3537" s="38" t="inlineStr">
        <is>
          <t>UN</t>
        </is>
      </c>
      <c r="W3537" s="38" t="n">
        <v>45802</v>
      </c>
      <c r="X3537" s="39" t="n">
        <v>5</v>
      </c>
      <c r="Y3537" s="38" t="n">
        <v>45810</v>
      </c>
      <c r="Z3537" s="38" t="n">
        <v>45807</v>
      </c>
      <c r="AA3537" t="n">
        <v>5</v>
      </c>
      <c r="AB3537" t="n">
        <v>2025</v>
      </c>
      <c r="AC3537" s="42" t="n">
        <v>56247</v>
      </c>
      <c r="AD3537" s="42" t="n">
        <v>56247</v>
      </c>
    </row>
    <row r="3538">
      <c r="B3538" t="inlineStr">
        <is>
          <t>4000008837</t>
        </is>
      </c>
      <c r="C3538" t="inlineStr">
        <is>
          <t>77035479-K</t>
        </is>
      </c>
      <c r="D3538" t="inlineStr">
        <is>
          <t>PIMARES SPA</t>
        </is>
      </c>
      <c r="E3538" t="inlineStr">
        <is>
          <t>6701219008</t>
        </is>
      </c>
      <c r="F3538" t="inlineStr">
        <is>
          <t>ZPCD</t>
        </is>
      </c>
      <c r="G3538" t="inlineStr">
        <is>
          <t>10</t>
        </is>
      </c>
      <c r="H3538" t="inlineStr">
        <is>
          <t>2001</t>
        </is>
      </c>
      <c r="I3538" s="38" t="inlineStr">
        <is>
          <t>101</t>
        </is>
      </c>
      <c r="J3538" s="39" t="inlineStr">
        <is>
          <t>C004</t>
        </is>
      </c>
      <c r="K3538" s="39" t="inlineStr">
        <is>
          <t>E599</t>
        </is>
      </c>
      <c r="L3538" s="39" t="n">
        <v>3</v>
      </c>
      <c r="M3538" t="inlineStr">
        <is>
          <t>Centro distribución</t>
        </is>
      </c>
      <c r="N3538" t="inlineStr">
        <is>
          <t>47</t>
        </is>
      </c>
      <c r="O3538" t="inlineStr">
        <is>
          <t>Muebles</t>
        </is>
      </c>
      <c r="P3538" s="39" t="inlineStr"/>
      <c r="Q3538" s="39" t="inlineStr">
        <is>
          <t>470202001</t>
        </is>
      </c>
      <c r="R3538" s="38" t="inlineStr">
        <is>
          <t>1391192</t>
        </is>
      </c>
      <c r="S3538" s="39" t="inlineStr">
        <is>
          <t>TOCADOR VIRGINIA</t>
        </is>
      </c>
      <c r="T3538" s="39" t="n">
        <v>1</v>
      </c>
      <c r="U3538" s="16" t="n">
        <v>1</v>
      </c>
      <c r="V3538" s="38" t="inlineStr">
        <is>
          <t>UN</t>
        </is>
      </c>
      <c r="W3538" s="38" t="n">
        <v>45804</v>
      </c>
      <c r="X3538" s="39" t="n">
        <v>5</v>
      </c>
      <c r="Y3538" s="38" t="n">
        <v>45810</v>
      </c>
      <c r="Z3538" s="38" t="n">
        <v>45805</v>
      </c>
      <c r="AA3538" t="n">
        <v>5</v>
      </c>
      <c r="AB3538" t="n">
        <v>2025</v>
      </c>
      <c r="AC3538" s="42" t="n">
        <v>53119</v>
      </c>
      <c r="AD3538" s="42" t="n">
        <v>53119</v>
      </c>
    </row>
    <row r="3539">
      <c r="B3539" t="inlineStr">
        <is>
          <t>4000008837</t>
        </is>
      </c>
      <c r="C3539" t="inlineStr">
        <is>
          <t>77035479-K</t>
        </is>
      </c>
      <c r="D3539" t="inlineStr">
        <is>
          <t>PIMARES SPA</t>
        </is>
      </c>
      <c r="E3539" t="inlineStr">
        <is>
          <t>6701217805</t>
        </is>
      </c>
      <c r="F3539" t="inlineStr">
        <is>
          <t>ZPCD</t>
        </is>
      </c>
      <c r="G3539" t="inlineStr">
        <is>
          <t>10</t>
        </is>
      </c>
      <c r="H3539" t="inlineStr">
        <is>
          <t>2001</t>
        </is>
      </c>
      <c r="I3539" s="38" t="inlineStr">
        <is>
          <t>101</t>
        </is>
      </c>
      <c r="J3539" s="39" t="inlineStr">
        <is>
          <t>C004</t>
        </is>
      </c>
      <c r="K3539" s="39" t="inlineStr">
        <is>
          <t>E599</t>
        </is>
      </c>
      <c r="L3539" s="39" t="n">
        <v>3</v>
      </c>
      <c r="M3539" t="inlineStr">
        <is>
          <t>Centro distribución</t>
        </is>
      </c>
      <c r="N3539" t="inlineStr">
        <is>
          <t>47</t>
        </is>
      </c>
      <c r="O3539" t="inlineStr">
        <is>
          <t>Muebles</t>
        </is>
      </c>
      <c r="P3539" s="39" t="inlineStr"/>
      <c r="Q3539" s="39" t="inlineStr">
        <is>
          <t>470202002</t>
        </is>
      </c>
      <c r="R3539" s="38" t="inlineStr">
        <is>
          <t>1466405</t>
        </is>
      </c>
      <c r="S3539" s="39" t="inlineStr">
        <is>
          <t>ZAPATERA NICK 3 PUERTAS NEGRO</t>
        </is>
      </c>
      <c r="T3539" s="39" t="n">
        <v>1</v>
      </c>
      <c r="U3539" s="16" t="n">
        <v>1</v>
      </c>
      <c r="V3539" s="38" t="inlineStr">
        <is>
          <t>UN</t>
        </is>
      </c>
      <c r="W3539" s="38" t="n">
        <v>45801</v>
      </c>
      <c r="X3539" s="39" t="n">
        <v>5</v>
      </c>
      <c r="Y3539" s="38" t="n">
        <v>45810</v>
      </c>
      <c r="Z3539" s="38" t="n">
        <v>45805</v>
      </c>
      <c r="AA3539" t="n">
        <v>5</v>
      </c>
      <c r="AB3539" t="n">
        <v>2025</v>
      </c>
      <c r="AC3539" s="42" t="n">
        <v>43745</v>
      </c>
      <c r="AD3539" s="42" t="n">
        <v>43745</v>
      </c>
    </row>
    <row r="3540">
      <c r="B3540" t="inlineStr">
        <is>
          <t>4000008837</t>
        </is>
      </c>
      <c r="C3540" t="inlineStr">
        <is>
          <t>77035479-K</t>
        </is>
      </c>
      <c r="D3540" t="inlineStr">
        <is>
          <t>PIMARES SPA</t>
        </is>
      </c>
      <c r="E3540" t="inlineStr">
        <is>
          <t>6701217812</t>
        </is>
      </c>
      <c r="F3540" t="inlineStr">
        <is>
          <t>ZPCD</t>
        </is>
      </c>
      <c r="G3540" t="inlineStr">
        <is>
          <t>10</t>
        </is>
      </c>
      <c r="H3540" t="inlineStr">
        <is>
          <t>2001</t>
        </is>
      </c>
      <c r="I3540" s="38" t="inlineStr">
        <is>
          <t>101</t>
        </is>
      </c>
      <c r="J3540" s="39" t="inlineStr">
        <is>
          <t>C004</t>
        </is>
      </c>
      <c r="K3540" s="39" t="inlineStr">
        <is>
          <t>E599</t>
        </is>
      </c>
      <c r="L3540" s="39" t="n">
        <v>3</v>
      </c>
      <c r="M3540" t="inlineStr">
        <is>
          <t>Centro distribución</t>
        </is>
      </c>
      <c r="N3540" t="inlineStr">
        <is>
          <t>47</t>
        </is>
      </c>
      <c r="O3540" t="inlineStr">
        <is>
          <t>Muebles</t>
        </is>
      </c>
      <c r="P3540" s="39" t="inlineStr"/>
      <c r="Q3540" s="39" t="inlineStr">
        <is>
          <t>470702002</t>
        </is>
      </c>
      <c r="R3540" s="38" t="inlineStr">
        <is>
          <t>1386561</t>
        </is>
      </c>
      <c r="S3540" s="39" t="inlineStr">
        <is>
          <t>ESCRITORIO ESQUINERO GRAFITO</t>
        </is>
      </c>
      <c r="T3540" s="39" t="n">
        <v>1</v>
      </c>
      <c r="U3540" s="16" t="n">
        <v>1</v>
      </c>
      <c r="V3540" s="38" t="inlineStr">
        <is>
          <t>UN</t>
        </is>
      </c>
      <c r="W3540" s="38" t="n">
        <v>45802</v>
      </c>
      <c r="X3540" s="39" t="n">
        <v>5</v>
      </c>
      <c r="Y3540" s="38" t="n">
        <v>45810</v>
      </c>
      <c r="Z3540" s="38" t="n">
        <v>45807</v>
      </c>
      <c r="AA3540" t="n">
        <v>5</v>
      </c>
      <c r="AB3540" t="n">
        <v>2025</v>
      </c>
      <c r="AC3540" s="42" t="n">
        <v>66660</v>
      </c>
      <c r="AD3540" s="42" t="n">
        <v>66660</v>
      </c>
    </row>
    <row r="3541">
      <c r="B3541" t="inlineStr">
        <is>
          <t>4000008837</t>
        </is>
      </c>
      <c r="C3541" t="inlineStr">
        <is>
          <t>77035479-K</t>
        </is>
      </c>
      <c r="D3541" t="inlineStr">
        <is>
          <t>PIMARES SPA</t>
        </is>
      </c>
      <c r="E3541" t="inlineStr">
        <is>
          <t>6701217929</t>
        </is>
      </c>
      <c r="F3541" t="inlineStr">
        <is>
          <t>ZPCD</t>
        </is>
      </c>
      <c r="G3541" t="inlineStr">
        <is>
          <t>10</t>
        </is>
      </c>
      <c r="H3541" t="inlineStr">
        <is>
          <t>2001</t>
        </is>
      </c>
      <c r="I3541" s="38" t="inlineStr">
        <is>
          <t>101</t>
        </is>
      </c>
      <c r="J3541" s="39" t="inlineStr">
        <is>
          <t>C004</t>
        </is>
      </c>
      <c r="K3541" s="39" t="inlineStr">
        <is>
          <t>E599</t>
        </is>
      </c>
      <c r="L3541" s="39" t="n">
        <v>3</v>
      </c>
      <c r="M3541" t="inlineStr">
        <is>
          <t>Centro distribución</t>
        </is>
      </c>
      <c r="N3541" t="inlineStr">
        <is>
          <t>47</t>
        </is>
      </c>
      <c r="O3541" t="inlineStr">
        <is>
          <t>Muebles</t>
        </is>
      </c>
      <c r="P3541" s="39" t="inlineStr"/>
      <c r="Q3541" s="39" t="inlineStr">
        <is>
          <t>470702002</t>
        </is>
      </c>
      <c r="R3541" s="38" t="inlineStr">
        <is>
          <t>1391186</t>
        </is>
      </c>
      <c r="S3541" s="39" t="inlineStr">
        <is>
          <t>ESCRITORIO RIO</t>
        </is>
      </c>
      <c r="T3541" s="39" t="n">
        <v>1</v>
      </c>
      <c r="U3541" s="16" t="n">
        <v>1</v>
      </c>
      <c r="V3541" s="38" t="inlineStr">
        <is>
          <t>UN</t>
        </is>
      </c>
      <c r="W3541" s="38" t="n">
        <v>45802</v>
      </c>
      <c r="X3541" s="39" t="n">
        <v>5</v>
      </c>
      <c r="Y3541" s="38" t="n">
        <v>45810</v>
      </c>
      <c r="Z3541" s="38" t="n">
        <v>45805</v>
      </c>
      <c r="AA3541" t="n">
        <v>5</v>
      </c>
      <c r="AB3541" t="n">
        <v>2025</v>
      </c>
      <c r="AC3541" s="42" t="n">
        <v>37494</v>
      </c>
      <c r="AD3541" s="42" t="n">
        <v>37494</v>
      </c>
    </row>
    <row r="3542">
      <c r="B3542" t="inlineStr">
        <is>
          <t>4000008837</t>
        </is>
      </c>
      <c r="C3542" t="inlineStr">
        <is>
          <t>77035479-K</t>
        </is>
      </c>
      <c r="D3542" t="inlineStr">
        <is>
          <t>PIMARES SPA</t>
        </is>
      </c>
      <c r="E3542" t="inlineStr">
        <is>
          <t>6701218212</t>
        </is>
      </c>
      <c r="F3542" t="inlineStr">
        <is>
          <t>ZPCD</t>
        </is>
      </c>
      <c r="G3542" t="inlineStr">
        <is>
          <t>10</t>
        </is>
      </c>
      <c r="H3542" t="inlineStr">
        <is>
          <t>2001</t>
        </is>
      </c>
      <c r="I3542" s="38" t="inlineStr">
        <is>
          <t>101</t>
        </is>
      </c>
      <c r="J3542" s="39" t="inlineStr">
        <is>
          <t>C004</t>
        </is>
      </c>
      <c r="K3542" s="39" t="inlineStr">
        <is>
          <t>E599</t>
        </is>
      </c>
      <c r="L3542" s="39" t="n">
        <v>3</v>
      </c>
      <c r="M3542" t="inlineStr">
        <is>
          <t>Centro distribución</t>
        </is>
      </c>
      <c r="N3542" t="inlineStr">
        <is>
          <t>41</t>
        </is>
      </c>
      <c r="O3542" t="inlineStr">
        <is>
          <t>Baño y Cocina</t>
        </is>
      </c>
      <c r="P3542" s="39" t="inlineStr"/>
      <c r="Q3542" s="39" t="inlineStr">
        <is>
          <t>410302004</t>
        </is>
      </c>
      <c r="R3542" s="38" t="inlineStr">
        <is>
          <t>1381310</t>
        </is>
      </c>
      <c r="S3542" s="39" t="inlineStr">
        <is>
          <t>MUEBLE BASE EVANDRO GRAFITO 105 CM</t>
        </is>
      </c>
      <c r="T3542" s="39" t="n">
        <v>1</v>
      </c>
      <c r="U3542" s="16" t="n">
        <v>1</v>
      </c>
      <c r="V3542" s="38" t="inlineStr">
        <is>
          <t>UN</t>
        </is>
      </c>
      <c r="W3542" s="38" t="n">
        <v>45802</v>
      </c>
      <c r="X3542" s="39" t="n">
        <v>5</v>
      </c>
      <c r="Y3542" s="38" t="n">
        <v>45810</v>
      </c>
      <c r="Z3542" s="38" t="n">
        <v>45805</v>
      </c>
      <c r="AA3542" t="n">
        <v>5</v>
      </c>
      <c r="AB3542" t="n">
        <v>2025</v>
      </c>
      <c r="AC3542" s="42" t="n">
        <v>49994</v>
      </c>
      <c r="AD3542" s="42" t="n">
        <v>49994</v>
      </c>
    </row>
    <row r="3543">
      <c r="B3543" t="inlineStr">
        <is>
          <t>4000008837</t>
        </is>
      </c>
      <c r="C3543" t="inlineStr">
        <is>
          <t>77035479-K</t>
        </is>
      </c>
      <c r="D3543" t="inlineStr">
        <is>
          <t>PIMARES SPA</t>
        </is>
      </c>
      <c r="E3543" t="inlineStr">
        <is>
          <t>6701218230</t>
        </is>
      </c>
      <c r="F3543" t="inlineStr">
        <is>
          <t>ZPCD</t>
        </is>
      </c>
      <c r="G3543" t="inlineStr">
        <is>
          <t>10</t>
        </is>
      </c>
      <c r="H3543" t="inlineStr">
        <is>
          <t>2001</t>
        </is>
      </c>
      <c r="I3543" s="38" t="inlineStr">
        <is>
          <t>101</t>
        </is>
      </c>
      <c r="J3543" s="39" t="inlineStr">
        <is>
          <t>C004</t>
        </is>
      </c>
      <c r="K3543" s="39" t="inlineStr">
        <is>
          <t>E599</t>
        </is>
      </c>
      <c r="L3543" s="39" t="n">
        <v>3</v>
      </c>
      <c r="M3543" t="inlineStr">
        <is>
          <t>Centro distribución</t>
        </is>
      </c>
      <c r="N3543" t="inlineStr">
        <is>
          <t>47</t>
        </is>
      </c>
      <c r="O3543" t="inlineStr">
        <is>
          <t>Muebles</t>
        </is>
      </c>
      <c r="P3543" s="39" t="inlineStr"/>
      <c r="Q3543" s="39" t="inlineStr">
        <is>
          <t>470201001</t>
        </is>
      </c>
      <c r="R3543" s="38" t="inlineStr">
        <is>
          <t>1357038</t>
        </is>
      </c>
      <c r="S3543" s="39" t="inlineStr">
        <is>
          <t>CLOSET CASTRO 4P</t>
        </is>
      </c>
      <c r="T3543" s="39" t="n">
        <v>1</v>
      </c>
      <c r="U3543" s="16" t="n">
        <v>1</v>
      </c>
      <c r="V3543" s="38" t="inlineStr">
        <is>
          <t>UN</t>
        </is>
      </c>
      <c r="W3543" s="38" t="n">
        <v>45802</v>
      </c>
      <c r="X3543" s="39" t="n">
        <v>5</v>
      </c>
      <c r="Y3543" s="38" t="n">
        <v>45810</v>
      </c>
      <c r="Z3543" s="38" t="n">
        <v>45805</v>
      </c>
      <c r="AA3543" t="n">
        <v>5</v>
      </c>
      <c r="AB3543" t="n">
        <v>2025</v>
      </c>
      <c r="AC3543" s="42" t="n">
        <v>69992</v>
      </c>
      <c r="AD3543" s="42" t="n">
        <v>69992</v>
      </c>
    </row>
    <row r="3544">
      <c r="B3544" t="inlineStr">
        <is>
          <t>4000008837</t>
        </is>
      </c>
      <c r="C3544" t="inlineStr">
        <is>
          <t>77035479-K</t>
        </is>
      </c>
      <c r="D3544" t="inlineStr">
        <is>
          <t>PIMARES SPA</t>
        </is>
      </c>
      <c r="E3544" t="inlineStr">
        <is>
          <t>6701218234</t>
        </is>
      </c>
      <c r="F3544" t="inlineStr">
        <is>
          <t>ZPCD</t>
        </is>
      </c>
      <c r="G3544" t="inlineStr">
        <is>
          <t>10</t>
        </is>
      </c>
      <c r="H3544" t="inlineStr">
        <is>
          <t>2001</t>
        </is>
      </c>
      <c r="I3544" s="38" t="inlineStr">
        <is>
          <t>101</t>
        </is>
      </c>
      <c r="J3544" s="39" t="inlineStr">
        <is>
          <t>C004</t>
        </is>
      </c>
      <c r="K3544" s="39" t="inlineStr">
        <is>
          <t>E599</t>
        </is>
      </c>
      <c r="L3544" s="39" t="n">
        <v>3</v>
      </c>
      <c r="M3544" t="inlineStr">
        <is>
          <t>Centro distribución</t>
        </is>
      </c>
      <c r="N3544" t="inlineStr">
        <is>
          <t>47</t>
        </is>
      </c>
      <c r="O3544" t="inlineStr">
        <is>
          <t>Muebles</t>
        </is>
      </c>
      <c r="P3544" s="39" t="inlineStr"/>
      <c r="Q3544" s="39" t="inlineStr">
        <is>
          <t>470201001</t>
        </is>
      </c>
      <c r="R3544" s="38" t="inlineStr">
        <is>
          <t>1386540</t>
        </is>
      </c>
      <c r="S3544" s="39" t="inlineStr">
        <is>
          <t>CLOSET 6P MOBI GRAPHITE</t>
        </is>
      </c>
      <c r="T3544" s="39" t="n">
        <v>1</v>
      </c>
      <c r="U3544" s="16" t="n">
        <v>1</v>
      </c>
      <c r="V3544" s="38" t="inlineStr">
        <is>
          <t>UN</t>
        </is>
      </c>
      <c r="W3544" s="38" t="n">
        <v>45802</v>
      </c>
      <c r="X3544" s="39" t="n">
        <v>5</v>
      </c>
      <c r="Y3544" s="38" t="n">
        <v>45810</v>
      </c>
      <c r="Z3544" s="38" t="n">
        <v>45805</v>
      </c>
      <c r="AA3544" t="n">
        <v>5</v>
      </c>
      <c r="AB3544" t="n">
        <v>2025</v>
      </c>
      <c r="AC3544" s="42" t="n">
        <v>93325</v>
      </c>
      <c r="AD3544" s="42" t="n">
        <v>93325</v>
      </c>
    </row>
    <row r="3545">
      <c r="B3545" t="inlineStr">
        <is>
          <t>4000008837</t>
        </is>
      </c>
      <c r="C3545" t="inlineStr">
        <is>
          <t>77035479-K</t>
        </is>
      </c>
      <c r="D3545" t="inlineStr">
        <is>
          <t>PIMARES SPA</t>
        </is>
      </c>
      <c r="E3545" t="inlineStr">
        <is>
          <t>6701218238</t>
        </is>
      </c>
      <c r="F3545" t="inlineStr">
        <is>
          <t>ZPCD</t>
        </is>
      </c>
      <c r="G3545" t="inlineStr">
        <is>
          <t>10</t>
        </is>
      </c>
      <c r="H3545" t="inlineStr">
        <is>
          <t>2001</t>
        </is>
      </c>
      <c r="I3545" s="38" t="inlineStr">
        <is>
          <t>101</t>
        </is>
      </c>
      <c r="J3545" s="39" t="inlineStr">
        <is>
          <t>C004</t>
        </is>
      </c>
      <c r="K3545" s="39" t="inlineStr">
        <is>
          <t>E599</t>
        </is>
      </c>
      <c r="L3545" s="39" t="n">
        <v>3</v>
      </c>
      <c r="M3545" t="inlineStr">
        <is>
          <t>Centro distribución</t>
        </is>
      </c>
      <c r="N3545" t="inlineStr">
        <is>
          <t>47</t>
        </is>
      </c>
      <c r="O3545" t="inlineStr">
        <is>
          <t>Muebles</t>
        </is>
      </c>
      <c r="P3545" s="39" t="inlineStr"/>
      <c r="Q3545" s="39" t="inlineStr">
        <is>
          <t>470202002</t>
        </is>
      </c>
      <c r="R3545" s="38" t="inlineStr">
        <is>
          <t>1466427</t>
        </is>
      </c>
      <c r="S3545" s="39" t="inlineStr">
        <is>
          <t>ZAPATERA NICK 4 PUERTAS CAFE</t>
        </is>
      </c>
      <c r="T3545" s="39" t="n">
        <v>1</v>
      </c>
      <c r="U3545" s="16" t="n">
        <v>1</v>
      </c>
      <c r="V3545" s="38" t="inlineStr">
        <is>
          <t>UN</t>
        </is>
      </c>
      <c r="W3545" s="38" t="n">
        <v>45802</v>
      </c>
      <c r="X3545" s="39" t="n">
        <v>5</v>
      </c>
      <c r="Y3545" s="38" t="n">
        <v>45810</v>
      </c>
      <c r="Z3545" s="38" t="n">
        <v>45805</v>
      </c>
      <c r="AA3545" t="n">
        <v>5</v>
      </c>
      <c r="AB3545" t="n">
        <v>2025</v>
      </c>
      <c r="AC3545" s="42" t="n">
        <v>62493</v>
      </c>
      <c r="AD3545" s="42" t="n">
        <v>62493</v>
      </c>
    </row>
    <row r="3546">
      <c r="B3546" t="inlineStr">
        <is>
          <t>4000008837</t>
        </is>
      </c>
      <c r="C3546" t="inlineStr">
        <is>
          <t>77035479-K</t>
        </is>
      </c>
      <c r="D3546" t="inlineStr">
        <is>
          <t>PIMARES SPA</t>
        </is>
      </c>
      <c r="E3546" t="inlineStr">
        <is>
          <t>6701218515</t>
        </is>
      </c>
      <c r="F3546" t="inlineStr">
        <is>
          <t>ZPCD</t>
        </is>
      </c>
      <c r="G3546" t="inlineStr">
        <is>
          <t>10</t>
        </is>
      </c>
      <c r="H3546" t="inlineStr">
        <is>
          <t>2001</t>
        </is>
      </c>
      <c r="I3546" s="38" t="inlineStr">
        <is>
          <t>101</t>
        </is>
      </c>
      <c r="J3546" s="39" t="inlineStr">
        <is>
          <t>C004</t>
        </is>
      </c>
      <c r="K3546" s="39" t="inlineStr">
        <is>
          <t>E599</t>
        </is>
      </c>
      <c r="L3546" s="39" t="n">
        <v>3</v>
      </c>
      <c r="M3546" t="inlineStr">
        <is>
          <t>Centro distribución</t>
        </is>
      </c>
      <c r="N3546" t="inlineStr">
        <is>
          <t>47</t>
        </is>
      </c>
      <c r="O3546" t="inlineStr">
        <is>
          <t>Muebles</t>
        </is>
      </c>
      <c r="P3546" s="39" t="inlineStr"/>
      <c r="Q3546" s="39" t="inlineStr">
        <is>
          <t>470201001</t>
        </is>
      </c>
      <c r="R3546" s="38" t="inlineStr">
        <is>
          <t>1357051</t>
        </is>
      </c>
      <c r="S3546" s="39" t="inlineStr">
        <is>
          <t>CLOSET CASTRO CAPELINA 4P</t>
        </is>
      </c>
      <c r="T3546" s="39" t="n">
        <v>1</v>
      </c>
      <c r="U3546" s="16" t="n">
        <v>1</v>
      </c>
      <c r="V3546" s="38" t="inlineStr">
        <is>
          <t>UN</t>
        </is>
      </c>
      <c r="W3546" s="38" t="n">
        <v>45803</v>
      </c>
      <c r="X3546" s="39" t="n">
        <v>5</v>
      </c>
      <c r="Y3546" s="38" t="n">
        <v>45810</v>
      </c>
      <c r="Z3546" s="38" t="n">
        <v>45807</v>
      </c>
      <c r="AA3546" t="n">
        <v>5</v>
      </c>
      <c r="AB3546" t="n">
        <v>2025</v>
      </c>
      <c r="AC3546" s="42" t="n">
        <v>99995</v>
      </c>
      <c r="AD3546" s="42" t="n">
        <v>99995</v>
      </c>
    </row>
    <row r="3547">
      <c r="B3547" t="inlineStr">
        <is>
          <t>4000008837</t>
        </is>
      </c>
      <c r="C3547" t="inlineStr">
        <is>
          <t>77035479-K</t>
        </is>
      </c>
      <c r="D3547" t="inlineStr">
        <is>
          <t>PIMARES SPA</t>
        </is>
      </c>
      <c r="E3547" t="inlineStr">
        <is>
          <t>6701218519</t>
        </is>
      </c>
      <c r="F3547" t="inlineStr">
        <is>
          <t>ZPCD</t>
        </is>
      </c>
      <c r="G3547" t="inlineStr">
        <is>
          <t>10</t>
        </is>
      </c>
      <c r="H3547" t="inlineStr">
        <is>
          <t>2001</t>
        </is>
      </c>
      <c r="I3547" s="38" t="inlineStr">
        <is>
          <t>101</t>
        </is>
      </c>
      <c r="J3547" s="39" t="inlineStr">
        <is>
          <t>C004</t>
        </is>
      </c>
      <c r="K3547" s="39" t="inlineStr">
        <is>
          <t>E599</t>
        </is>
      </c>
      <c r="L3547" s="39" t="n">
        <v>3</v>
      </c>
      <c r="M3547" t="inlineStr">
        <is>
          <t>Centro distribución</t>
        </is>
      </c>
      <c r="N3547" t="inlineStr">
        <is>
          <t>47</t>
        </is>
      </c>
      <c r="O3547" t="inlineStr">
        <is>
          <t>Muebles</t>
        </is>
      </c>
      <c r="P3547" s="39" t="inlineStr"/>
      <c r="Q3547" s="39" t="inlineStr">
        <is>
          <t>470702002</t>
        </is>
      </c>
      <c r="R3547" s="38" t="inlineStr">
        <is>
          <t>1386561</t>
        </is>
      </c>
      <c r="S3547" s="39" t="inlineStr">
        <is>
          <t>ESCRITORIO ESQUINERO GRAFITO</t>
        </is>
      </c>
      <c r="T3547" s="39" t="n">
        <v>1</v>
      </c>
      <c r="U3547" s="16" t="n">
        <v>1</v>
      </c>
      <c r="V3547" s="38" t="inlineStr">
        <is>
          <t>UN</t>
        </is>
      </c>
      <c r="W3547" s="38" t="n">
        <v>45803</v>
      </c>
      <c r="X3547" s="39" t="n">
        <v>5</v>
      </c>
      <c r="Y3547" s="38" t="n">
        <v>45810</v>
      </c>
      <c r="Z3547" s="38" t="n">
        <v>45807</v>
      </c>
      <c r="AA3547" t="n">
        <v>5</v>
      </c>
      <c r="AB3547" t="n">
        <v>2025</v>
      </c>
      <c r="AC3547" s="42" t="n">
        <v>66660</v>
      </c>
      <c r="AD3547" s="42" t="n">
        <v>66660</v>
      </c>
    </row>
    <row r="3548">
      <c r="B3548" t="inlineStr">
        <is>
          <t>4000008837</t>
        </is>
      </c>
      <c r="C3548" t="inlineStr">
        <is>
          <t>77035479-K</t>
        </is>
      </c>
      <c r="D3548" t="inlineStr">
        <is>
          <t>PIMARES SPA</t>
        </is>
      </c>
      <c r="E3548" t="inlineStr">
        <is>
          <t>6701218742</t>
        </is>
      </c>
      <c r="F3548" t="inlineStr">
        <is>
          <t>ZPCD</t>
        </is>
      </c>
      <c r="G3548" t="inlineStr">
        <is>
          <t>10</t>
        </is>
      </c>
      <c r="H3548" t="inlineStr">
        <is>
          <t>2001</t>
        </is>
      </c>
      <c r="I3548" s="38" t="inlineStr">
        <is>
          <t>101</t>
        </is>
      </c>
      <c r="J3548" s="39" t="inlineStr">
        <is>
          <t>C004</t>
        </is>
      </c>
      <c r="K3548" s="39" t="inlineStr">
        <is>
          <t>E599</t>
        </is>
      </c>
      <c r="L3548" s="39" t="n">
        <v>3</v>
      </c>
      <c r="M3548" t="inlineStr">
        <is>
          <t>Centro distribución</t>
        </is>
      </c>
      <c r="N3548" t="inlineStr">
        <is>
          <t>41</t>
        </is>
      </c>
      <c r="O3548" t="inlineStr">
        <is>
          <t>Baño y Cocina</t>
        </is>
      </c>
      <c r="P3548" s="39" t="inlineStr"/>
      <c r="Q3548" s="39" t="inlineStr">
        <is>
          <t>410302004</t>
        </is>
      </c>
      <c r="R3548" s="38" t="inlineStr">
        <is>
          <t>1415611</t>
        </is>
      </c>
      <c r="S3548" s="39" t="inlineStr">
        <is>
          <t>KIT COCINA MADRI RUSTIC</t>
        </is>
      </c>
      <c r="T3548" s="39" t="n">
        <v>1</v>
      </c>
      <c r="U3548" s="16" t="n">
        <v>1</v>
      </c>
      <c r="V3548" s="38" t="inlineStr">
        <is>
          <t>UN</t>
        </is>
      </c>
      <c r="W3548" s="38" t="n">
        <v>45803</v>
      </c>
      <c r="X3548" s="39" t="n">
        <v>5</v>
      </c>
      <c r="Y3548" s="38" t="n">
        <v>45810</v>
      </c>
      <c r="Z3548" s="38" t="n">
        <v>45805</v>
      </c>
      <c r="AA3548" t="n">
        <v>5</v>
      </c>
      <c r="AB3548" t="n">
        <v>2025</v>
      </c>
      <c r="AC3548" s="42" t="n">
        <v>106662</v>
      </c>
      <c r="AD3548" s="42" t="n">
        <v>106662</v>
      </c>
    </row>
    <row r="3549">
      <c r="B3549" t="inlineStr">
        <is>
          <t>4000008837</t>
        </is>
      </c>
      <c r="C3549" t="inlineStr">
        <is>
          <t>77035479-K</t>
        </is>
      </c>
      <c r="D3549" t="inlineStr">
        <is>
          <t>PIMARES SPA</t>
        </is>
      </c>
      <c r="E3549" t="inlineStr">
        <is>
          <t>6701218743</t>
        </is>
      </c>
      <c r="F3549" t="inlineStr">
        <is>
          <t>ZPCD</t>
        </is>
      </c>
      <c r="G3549" t="inlineStr">
        <is>
          <t>10</t>
        </is>
      </c>
      <c r="H3549" t="inlineStr">
        <is>
          <t>2001</t>
        </is>
      </c>
      <c r="I3549" s="38" t="inlineStr">
        <is>
          <t>101</t>
        </is>
      </c>
      <c r="J3549" s="39" t="inlineStr">
        <is>
          <t>C004</t>
        </is>
      </c>
      <c r="K3549" s="39" t="inlineStr">
        <is>
          <t>E599</t>
        </is>
      </c>
      <c r="L3549" s="39" t="n">
        <v>3</v>
      </c>
      <c r="M3549" t="inlineStr">
        <is>
          <t>Centro distribución</t>
        </is>
      </c>
      <c r="N3549" t="inlineStr">
        <is>
          <t>47</t>
        </is>
      </c>
      <c r="O3549" t="inlineStr">
        <is>
          <t>Muebles</t>
        </is>
      </c>
      <c r="P3549" s="39" t="inlineStr"/>
      <c r="Q3549" s="39" t="inlineStr">
        <is>
          <t>470201001</t>
        </is>
      </c>
      <c r="R3549" s="38" t="inlineStr">
        <is>
          <t>1391653</t>
        </is>
      </c>
      <c r="S3549" s="39" t="inlineStr">
        <is>
          <t>CLOSET DENVER 2P</t>
        </is>
      </c>
      <c r="T3549" s="39" t="n">
        <v>1</v>
      </c>
      <c r="U3549" s="16" t="n">
        <v>1</v>
      </c>
      <c r="V3549" s="38" t="inlineStr">
        <is>
          <t>UN</t>
        </is>
      </c>
      <c r="W3549" s="38" t="n">
        <v>45804</v>
      </c>
      <c r="X3549" s="39" t="n">
        <v>5</v>
      </c>
      <c r="Y3549" s="38" t="n">
        <v>45811</v>
      </c>
      <c r="Z3549" s="38" t="n">
        <v>45807</v>
      </c>
      <c r="AA3549" t="n">
        <v>5</v>
      </c>
      <c r="AB3549" t="n">
        <v>2025</v>
      </c>
      <c r="AC3549" s="42" t="n">
        <v>112492</v>
      </c>
      <c r="AD3549" s="42" t="n">
        <v>112492</v>
      </c>
    </row>
    <row r="3550">
      <c r="B3550" t="inlineStr">
        <is>
          <t>4000008837</t>
        </is>
      </c>
      <c r="C3550" t="inlineStr">
        <is>
          <t>77035479-K</t>
        </is>
      </c>
      <c r="D3550" t="inlineStr">
        <is>
          <t>PIMARES SPA</t>
        </is>
      </c>
      <c r="E3550" t="inlineStr">
        <is>
          <t>6701219004</t>
        </is>
      </c>
      <c r="F3550" t="inlineStr">
        <is>
          <t>ZPCD</t>
        </is>
      </c>
      <c r="G3550" t="inlineStr">
        <is>
          <t>10</t>
        </is>
      </c>
      <c r="H3550" t="inlineStr">
        <is>
          <t>2001</t>
        </is>
      </c>
      <c r="I3550" s="38" t="inlineStr">
        <is>
          <t>101</t>
        </is>
      </c>
      <c r="J3550" s="39" t="inlineStr">
        <is>
          <t>C004</t>
        </is>
      </c>
      <c r="K3550" s="39" t="inlineStr">
        <is>
          <t>E599</t>
        </is>
      </c>
      <c r="L3550" s="39" t="n">
        <v>3</v>
      </c>
      <c r="M3550" t="inlineStr">
        <is>
          <t>Centro distribución</t>
        </is>
      </c>
      <c r="N3550" t="inlineStr">
        <is>
          <t>47</t>
        </is>
      </c>
      <c r="O3550" t="inlineStr">
        <is>
          <t>Muebles</t>
        </is>
      </c>
      <c r="P3550" s="39" t="inlineStr"/>
      <c r="Q3550" s="39" t="inlineStr">
        <is>
          <t>470202002</t>
        </is>
      </c>
      <c r="R3550" s="38" t="inlineStr">
        <is>
          <t>1466405</t>
        </is>
      </c>
      <c r="S3550" s="39" t="inlineStr">
        <is>
          <t>ZAPATERA NICK 3 PUERTAS NEGRO</t>
        </is>
      </c>
      <c r="T3550" s="39" t="n">
        <v>1</v>
      </c>
      <c r="U3550" s="16" t="n">
        <v>1</v>
      </c>
      <c r="V3550" s="38" t="inlineStr">
        <is>
          <t>UN</t>
        </is>
      </c>
      <c r="W3550" s="38" t="n">
        <v>45804</v>
      </c>
      <c r="X3550" s="39" t="n">
        <v>5</v>
      </c>
      <c r="Y3550" s="38" t="n">
        <v>45810</v>
      </c>
      <c r="Z3550" s="38" t="n">
        <v>45807</v>
      </c>
      <c r="AA3550" t="n">
        <v>5</v>
      </c>
      <c r="AB3550" t="n">
        <v>2025</v>
      </c>
      <c r="AC3550" s="42" t="n">
        <v>43745</v>
      </c>
      <c r="AD3550" s="42" t="n">
        <v>43745</v>
      </c>
    </row>
    <row r="3551">
      <c r="B3551" t="inlineStr">
        <is>
          <t>4000008837</t>
        </is>
      </c>
      <c r="C3551" t="inlineStr">
        <is>
          <t>77035479-K</t>
        </is>
      </c>
      <c r="D3551" t="inlineStr">
        <is>
          <t>PIMARES SPA</t>
        </is>
      </c>
      <c r="E3551" t="inlineStr">
        <is>
          <t>6701218927</t>
        </is>
      </c>
      <c r="F3551" t="inlineStr">
        <is>
          <t>ZPCD</t>
        </is>
      </c>
      <c r="G3551" t="inlineStr">
        <is>
          <t>10</t>
        </is>
      </c>
      <c r="H3551" t="inlineStr">
        <is>
          <t>2001</t>
        </is>
      </c>
      <c r="I3551" s="38" t="inlineStr">
        <is>
          <t>101</t>
        </is>
      </c>
      <c r="J3551" s="39" t="inlineStr">
        <is>
          <t>C004</t>
        </is>
      </c>
      <c r="K3551" s="39" t="inlineStr">
        <is>
          <t>E599</t>
        </is>
      </c>
      <c r="L3551" s="39" t="n">
        <v>3</v>
      </c>
      <c r="M3551" t="inlineStr">
        <is>
          <t>Centro distribución</t>
        </is>
      </c>
      <c r="N3551" t="inlineStr">
        <is>
          <t>47</t>
        </is>
      </c>
      <c r="O3551" t="inlineStr">
        <is>
          <t>Muebles</t>
        </is>
      </c>
      <c r="P3551" s="39" t="inlineStr"/>
      <c r="Q3551" s="39" t="inlineStr">
        <is>
          <t>470201001</t>
        </is>
      </c>
      <c r="R3551" s="38" t="inlineStr">
        <is>
          <t>1357038</t>
        </is>
      </c>
      <c r="S3551" s="39" t="inlineStr">
        <is>
          <t>CLOSET CASTRO 4P</t>
        </is>
      </c>
      <c r="T3551" s="39" t="n">
        <v>1</v>
      </c>
      <c r="U3551" s="16" t="n">
        <v>1</v>
      </c>
      <c r="V3551" s="38" t="inlineStr">
        <is>
          <t>UN</t>
        </is>
      </c>
      <c r="W3551" s="38" t="n">
        <v>45804</v>
      </c>
      <c r="X3551" s="39" t="n">
        <v>5</v>
      </c>
      <c r="Y3551" s="38" t="n">
        <v>45810</v>
      </c>
      <c r="Z3551" s="38" t="n">
        <v>45807</v>
      </c>
      <c r="AA3551" t="n">
        <v>5</v>
      </c>
      <c r="AB3551" t="n">
        <v>2025</v>
      </c>
      <c r="AC3551" s="42" t="n">
        <v>69992</v>
      </c>
      <c r="AD3551" s="42" t="n">
        <v>69992</v>
      </c>
    </row>
    <row r="3552">
      <c r="B3552" t="inlineStr">
        <is>
          <t>4000008837</t>
        </is>
      </c>
      <c r="C3552" t="inlineStr">
        <is>
          <t>77035479-K</t>
        </is>
      </c>
      <c r="D3552" t="inlineStr">
        <is>
          <t>PIMARES SPA</t>
        </is>
      </c>
      <c r="E3552" t="inlineStr">
        <is>
          <t>6701219087</t>
        </is>
      </c>
      <c r="F3552" t="inlineStr">
        <is>
          <t>ZPCD</t>
        </is>
      </c>
      <c r="G3552" t="inlineStr">
        <is>
          <t>10</t>
        </is>
      </c>
      <c r="H3552" t="inlineStr">
        <is>
          <t>2001</t>
        </is>
      </c>
      <c r="I3552" s="38" t="inlineStr">
        <is>
          <t>101</t>
        </is>
      </c>
      <c r="J3552" s="39" t="inlineStr">
        <is>
          <t>C004</t>
        </is>
      </c>
      <c r="K3552" s="39" t="inlineStr">
        <is>
          <t>E599</t>
        </is>
      </c>
      <c r="L3552" s="39" t="n">
        <v>3</v>
      </c>
      <c r="M3552" t="inlineStr">
        <is>
          <t>Centro distribución</t>
        </is>
      </c>
      <c r="N3552" t="inlineStr">
        <is>
          <t>47</t>
        </is>
      </c>
      <c r="O3552" t="inlineStr">
        <is>
          <t>Muebles</t>
        </is>
      </c>
      <c r="P3552" s="39" t="inlineStr"/>
      <c r="Q3552" s="39" t="inlineStr">
        <is>
          <t>470801001</t>
        </is>
      </c>
      <c r="R3552" s="38" t="inlineStr">
        <is>
          <t>1466298</t>
        </is>
      </c>
      <c r="S3552" s="39" t="inlineStr">
        <is>
          <t>COMODA LARA 8 CAJONES GRIS</t>
        </is>
      </c>
      <c r="T3552" s="39" t="n">
        <v>1</v>
      </c>
      <c r="U3552" s="16" t="n">
        <v>1</v>
      </c>
      <c r="V3552" s="38" t="inlineStr">
        <is>
          <t>UN</t>
        </is>
      </c>
      <c r="W3552" s="38" t="n">
        <v>45804</v>
      </c>
      <c r="X3552" s="39" t="n">
        <v>5</v>
      </c>
      <c r="Y3552" s="38" t="n">
        <v>45813</v>
      </c>
      <c r="Z3552" s="38" t="n">
        <v>45807</v>
      </c>
      <c r="AA3552" t="n">
        <v>5</v>
      </c>
      <c r="AB3552" t="n">
        <v>2025</v>
      </c>
      <c r="AC3552" s="42" t="n">
        <v>78115</v>
      </c>
      <c r="AD3552" s="42" t="n">
        <v>78115</v>
      </c>
    </row>
    <row r="3553">
      <c r="B3553" t="inlineStr">
        <is>
          <t>4000008837</t>
        </is>
      </c>
      <c r="C3553" t="inlineStr">
        <is>
          <t>77035479-K</t>
        </is>
      </c>
      <c r="D3553" t="inlineStr">
        <is>
          <t>PIMARES SPA</t>
        </is>
      </c>
      <c r="E3553" t="inlineStr">
        <is>
          <t>6701219090</t>
        </is>
      </c>
      <c r="F3553" t="inlineStr">
        <is>
          <t>ZPCD</t>
        </is>
      </c>
      <c r="G3553" t="inlineStr">
        <is>
          <t>10</t>
        </is>
      </c>
      <c r="H3553" t="inlineStr">
        <is>
          <t>2001</t>
        </is>
      </c>
      <c r="I3553" s="38" t="inlineStr">
        <is>
          <t>101</t>
        </is>
      </c>
      <c r="J3553" s="39" t="inlineStr">
        <is>
          <t>C004</t>
        </is>
      </c>
      <c r="K3553" s="39" t="inlineStr">
        <is>
          <t>E599</t>
        </is>
      </c>
      <c r="L3553" s="39" t="n">
        <v>3</v>
      </c>
      <c r="M3553" t="inlineStr">
        <is>
          <t>Centro distribución</t>
        </is>
      </c>
      <c r="N3553" t="inlineStr">
        <is>
          <t>47</t>
        </is>
      </c>
      <c r="O3553" t="inlineStr">
        <is>
          <t>Muebles</t>
        </is>
      </c>
      <c r="P3553" s="39" t="inlineStr"/>
      <c r="Q3553" s="39" t="inlineStr">
        <is>
          <t>470201001</t>
        </is>
      </c>
      <c r="R3553" s="38" t="inlineStr">
        <is>
          <t>1357038</t>
        </is>
      </c>
      <c r="S3553" s="39" t="inlineStr">
        <is>
          <t>CLOSET CASTRO 4P</t>
        </is>
      </c>
      <c r="T3553" s="39" t="n">
        <v>1</v>
      </c>
      <c r="U3553" s="16" t="n">
        <v>1</v>
      </c>
      <c r="V3553" s="38" t="inlineStr">
        <is>
          <t>UN</t>
        </is>
      </c>
      <c r="W3553" s="38" t="n">
        <v>45805</v>
      </c>
      <c r="X3553" s="39" t="n">
        <v>5</v>
      </c>
      <c r="Y3553" s="38" t="n">
        <v>45812</v>
      </c>
      <c r="Z3553" s="38" t="n">
        <v>45807</v>
      </c>
      <c r="AA3553" t="n">
        <v>5</v>
      </c>
      <c r="AB3553" t="n">
        <v>2025</v>
      </c>
      <c r="AC3553" s="42" t="n">
        <v>69992</v>
      </c>
      <c r="AD3553" s="42" t="n">
        <v>69992</v>
      </c>
    </row>
    <row r="3554">
      <c r="B3554" t="inlineStr">
        <is>
          <t>4000008837</t>
        </is>
      </c>
      <c r="C3554" t="inlineStr">
        <is>
          <t>77035479-K</t>
        </is>
      </c>
      <c r="D3554" t="inlineStr">
        <is>
          <t>PIMARES SPA</t>
        </is>
      </c>
      <c r="E3554" t="inlineStr">
        <is>
          <t>6701219131</t>
        </is>
      </c>
      <c r="F3554" t="inlineStr">
        <is>
          <t>ZPCD</t>
        </is>
      </c>
      <c r="G3554" t="inlineStr">
        <is>
          <t>10</t>
        </is>
      </c>
      <c r="H3554" t="inlineStr">
        <is>
          <t>2001</t>
        </is>
      </c>
      <c r="I3554" s="38" t="inlineStr">
        <is>
          <t>101</t>
        </is>
      </c>
      <c r="J3554" s="39" t="inlineStr">
        <is>
          <t>C004</t>
        </is>
      </c>
      <c r="K3554" s="39" t="inlineStr">
        <is>
          <t>E599</t>
        </is>
      </c>
      <c r="L3554" s="39" t="n">
        <v>3</v>
      </c>
      <c r="M3554" t="inlineStr">
        <is>
          <t>Centro distribución</t>
        </is>
      </c>
      <c r="N3554" t="inlineStr">
        <is>
          <t>47</t>
        </is>
      </c>
      <c r="O3554" t="inlineStr">
        <is>
          <t>Muebles</t>
        </is>
      </c>
      <c r="P3554" s="39" t="inlineStr"/>
      <c r="Q3554" s="39" t="inlineStr">
        <is>
          <t>470702002</t>
        </is>
      </c>
      <c r="R3554" s="38" t="inlineStr">
        <is>
          <t>1391186</t>
        </is>
      </c>
      <c r="S3554" s="39" t="inlineStr">
        <is>
          <t>ESCRITORIO RIO</t>
        </is>
      </c>
      <c r="T3554" s="39" t="n">
        <v>1</v>
      </c>
      <c r="U3554" s="16" t="n">
        <v>1</v>
      </c>
      <c r="V3554" s="38" t="inlineStr">
        <is>
          <t>UN</t>
        </is>
      </c>
      <c r="W3554" s="38" t="n">
        <v>45804</v>
      </c>
      <c r="X3554" s="39" t="n">
        <v>5</v>
      </c>
      <c r="Y3554" s="38" t="n">
        <v>45810</v>
      </c>
      <c r="Z3554" s="38" t="n">
        <v>45807</v>
      </c>
      <c r="AA3554" t="n">
        <v>5</v>
      </c>
      <c r="AB3554" t="n">
        <v>2025</v>
      </c>
      <c r="AC3554" s="42" t="n">
        <v>37494</v>
      </c>
      <c r="AD3554" s="42" t="n">
        <v>37494</v>
      </c>
    </row>
    <row r="3555">
      <c r="B3555" t="inlineStr">
        <is>
          <t>4000008837</t>
        </is>
      </c>
      <c r="C3555" t="inlineStr">
        <is>
          <t>77035479-K</t>
        </is>
      </c>
      <c r="D3555" t="inlineStr">
        <is>
          <t>PIMARES SPA</t>
        </is>
      </c>
      <c r="E3555" t="inlineStr">
        <is>
          <t>6701219135</t>
        </is>
      </c>
      <c r="F3555" t="inlineStr">
        <is>
          <t>ZPCD</t>
        </is>
      </c>
      <c r="G3555" t="inlineStr">
        <is>
          <t>10</t>
        </is>
      </c>
      <c r="H3555" t="inlineStr">
        <is>
          <t>2001</t>
        </is>
      </c>
      <c r="I3555" s="38" t="inlineStr">
        <is>
          <t>101</t>
        </is>
      </c>
      <c r="J3555" s="39" t="inlineStr">
        <is>
          <t>C004</t>
        </is>
      </c>
      <c r="K3555" s="39" t="inlineStr">
        <is>
          <t>E599</t>
        </is>
      </c>
      <c r="L3555" s="39" t="n">
        <v>3</v>
      </c>
      <c r="M3555" t="inlineStr">
        <is>
          <t>Centro distribución</t>
        </is>
      </c>
      <c r="N3555" t="inlineStr">
        <is>
          <t>47</t>
        </is>
      </c>
      <c r="O3555" t="inlineStr">
        <is>
          <t>Muebles</t>
        </is>
      </c>
      <c r="P3555" s="39" t="inlineStr"/>
      <c r="Q3555" s="39" t="inlineStr">
        <is>
          <t>470101001</t>
        </is>
      </c>
      <c r="R3555" s="38" t="inlineStr">
        <is>
          <t>1418336</t>
        </is>
      </c>
      <c r="S3555" s="39" t="inlineStr">
        <is>
          <t>PANEL DE MDF COLOR CAFÉ HASTA 60"</t>
        </is>
      </c>
      <c r="T3555" s="39" t="n">
        <v>1</v>
      </c>
      <c r="U3555" s="16" t="n">
        <v>1</v>
      </c>
      <c r="V3555" s="38" t="inlineStr">
        <is>
          <t>UN</t>
        </is>
      </c>
      <c r="W3555" s="38" t="n">
        <v>45804</v>
      </c>
      <c r="X3555" s="39" t="n">
        <v>5</v>
      </c>
      <c r="Y3555" s="38" t="n">
        <v>45810</v>
      </c>
      <c r="Z3555" s="38" t="n">
        <v>45807</v>
      </c>
      <c r="AA3555" t="n">
        <v>5</v>
      </c>
      <c r="AB3555" t="n">
        <v>2025</v>
      </c>
      <c r="AC3555" s="42" t="n">
        <v>62500</v>
      </c>
      <c r="AD3555" s="42" t="n">
        <v>62500</v>
      </c>
    </row>
    <row r="3556">
      <c r="B3556" t="inlineStr">
        <is>
          <t>4000008837</t>
        </is>
      </c>
      <c r="C3556" t="inlineStr">
        <is>
          <t>77035479-K</t>
        </is>
      </c>
      <c r="D3556" t="inlineStr">
        <is>
          <t>PIMARES SPA</t>
        </is>
      </c>
      <c r="E3556" t="inlineStr">
        <is>
          <t>6701219439</t>
        </is>
      </c>
      <c r="F3556" t="inlineStr">
        <is>
          <t>ZPCD</t>
        </is>
      </c>
      <c r="G3556" t="inlineStr">
        <is>
          <t>10</t>
        </is>
      </c>
      <c r="H3556" t="inlineStr">
        <is>
          <t>2001</t>
        </is>
      </c>
      <c r="I3556" s="38" t="inlineStr">
        <is>
          <t>101</t>
        </is>
      </c>
      <c r="J3556" s="39" t="inlineStr">
        <is>
          <t>C004</t>
        </is>
      </c>
      <c r="K3556" s="39" t="inlineStr">
        <is>
          <t>E599</t>
        </is>
      </c>
      <c r="L3556" s="39" t="n">
        <v>3</v>
      </c>
      <c r="M3556" t="inlineStr">
        <is>
          <t>Centro distribución</t>
        </is>
      </c>
      <c r="N3556" t="inlineStr">
        <is>
          <t>47</t>
        </is>
      </c>
      <c r="O3556" t="inlineStr">
        <is>
          <t>Muebles</t>
        </is>
      </c>
      <c r="P3556" s="39" t="inlineStr"/>
      <c r="Q3556" s="39" t="inlineStr">
        <is>
          <t>470201001</t>
        </is>
      </c>
      <c r="R3556" s="38" t="inlineStr">
        <is>
          <t>1410884</t>
        </is>
      </c>
      <c r="S3556" s="39" t="inlineStr">
        <is>
          <t>CLOSET PEQUIM DARK 3P 2C</t>
        </is>
      </c>
      <c r="T3556" s="39" t="n">
        <v>1</v>
      </c>
      <c r="U3556" s="16" t="n">
        <v>1</v>
      </c>
      <c r="V3556" s="38" t="inlineStr">
        <is>
          <t>UN</t>
        </is>
      </c>
      <c r="W3556" s="38" t="n">
        <v>45805</v>
      </c>
      <c r="X3556" s="39" t="n">
        <v>5</v>
      </c>
      <c r="Y3556" s="38" t="n">
        <v>45813</v>
      </c>
      <c r="Z3556" s="38" t="n">
        <v>45810</v>
      </c>
      <c r="AA3556" t="n">
        <v>6</v>
      </c>
      <c r="AB3556" t="n">
        <v>2025</v>
      </c>
      <c r="AC3556" s="42" t="n">
        <v>66661</v>
      </c>
      <c r="AD3556" s="42" t="n">
        <v>66661</v>
      </c>
    </row>
    <row r="3557">
      <c r="B3557" t="inlineStr">
        <is>
          <t>4000008837</t>
        </is>
      </c>
      <c r="C3557" t="inlineStr">
        <is>
          <t>77035479-K</t>
        </is>
      </c>
      <c r="D3557" t="inlineStr">
        <is>
          <t>PIMARES SPA</t>
        </is>
      </c>
      <c r="E3557" t="inlineStr">
        <is>
          <t>6508460070</t>
        </is>
      </c>
      <c r="F3557" t="inlineStr">
        <is>
          <t>ZPXD</t>
        </is>
      </c>
      <c r="G3557" t="inlineStr">
        <is>
          <t>10</t>
        </is>
      </c>
      <c r="H3557" t="inlineStr">
        <is>
          <t>2001</t>
        </is>
      </c>
      <c r="I3557" s="38" t="inlineStr"/>
      <c r="J3557" s="39" t="inlineStr">
        <is>
          <t>C004</t>
        </is>
      </c>
      <c r="K3557" s="39" t="inlineStr">
        <is>
          <t>E599</t>
        </is>
      </c>
      <c r="L3557" s="39" t="n">
        <v>1</v>
      </c>
      <c r="M3557" t="inlineStr">
        <is>
          <t>Centro distribución</t>
        </is>
      </c>
      <c r="N3557" t="inlineStr">
        <is>
          <t>41</t>
        </is>
      </c>
      <c r="O3557" t="inlineStr">
        <is>
          <t>Baño y Cocina</t>
        </is>
      </c>
      <c r="P3557" s="39" t="inlineStr"/>
      <c r="Q3557" s="39" t="inlineStr">
        <is>
          <t>410303001</t>
        </is>
      </c>
      <c r="R3557" s="38" t="inlineStr">
        <is>
          <t>1219573</t>
        </is>
      </c>
      <c r="S3557" s="39" t="inlineStr">
        <is>
          <t>MUEBLE MICROONDAS KUC 108X69X45</t>
        </is>
      </c>
      <c r="T3557" s="39" t="n">
        <v>2</v>
      </c>
      <c r="U3557" s="16" t="n">
        <v>0</v>
      </c>
      <c r="V3557" s="38" t="inlineStr">
        <is>
          <t>CS</t>
        </is>
      </c>
      <c r="W3557" s="38" t="n">
        <v>45824</v>
      </c>
      <c r="X3557" s="39" t="n">
        <v>6</v>
      </c>
      <c r="Y3557" s="38" t="n">
        <v>45835</v>
      </c>
      <c r="Z3557" s="38" t="n"/>
      <c r="AA3557" t="n">
        <v>6</v>
      </c>
      <c r="AB3557" t="n">
        <v>2025</v>
      </c>
      <c r="AC3557" s="42" t="n">
        <v>246000</v>
      </c>
      <c r="AD3557" s="42" t="n">
        <v>0</v>
      </c>
    </row>
    <row r="3558">
      <c r="B3558" t="inlineStr">
        <is>
          <t>4000008837</t>
        </is>
      </c>
      <c r="C3558" t="inlineStr">
        <is>
          <t>77035479-K</t>
        </is>
      </c>
      <c r="D3558" t="inlineStr">
        <is>
          <t>PIMARES SPA</t>
        </is>
      </c>
      <c r="E3558" t="inlineStr">
        <is>
          <t>6508460070</t>
        </is>
      </c>
      <c r="F3558" t="inlineStr">
        <is>
          <t>ZPXD</t>
        </is>
      </c>
      <c r="G3558" t="inlineStr">
        <is>
          <t>11</t>
        </is>
      </c>
      <c r="H3558" t="inlineStr">
        <is>
          <t>2001</t>
        </is>
      </c>
      <c r="I3558" s="38" t="inlineStr"/>
      <c r="J3558" s="39" t="inlineStr">
        <is>
          <t>C004</t>
        </is>
      </c>
      <c r="K3558" s="39" t="inlineStr">
        <is>
          <t>E599</t>
        </is>
      </c>
      <c r="L3558" s="39" t="n">
        <v>1</v>
      </c>
      <c r="M3558" t="inlineStr">
        <is>
          <t>Centro distribución</t>
        </is>
      </c>
      <c r="N3558" t="inlineStr">
        <is>
          <t>41</t>
        </is>
      </c>
      <c r="O3558" t="inlineStr">
        <is>
          <t>Baño y Cocina</t>
        </is>
      </c>
      <c r="P3558" s="39" t="inlineStr"/>
      <c r="Q3558" s="39" t="inlineStr">
        <is>
          <t>410303001</t>
        </is>
      </c>
      <c r="R3558" s="38" t="inlineStr">
        <is>
          <t>1219573</t>
        </is>
      </c>
      <c r="S3558" s="39" t="inlineStr">
        <is>
          <t>MUEBLE MICROONDAS KUC 108X69X45</t>
        </is>
      </c>
      <c r="T3558" s="39" t="n">
        <v>2</v>
      </c>
      <c r="U3558" s="16" t="n">
        <v>0</v>
      </c>
      <c r="V3558" s="38" t="inlineStr">
        <is>
          <t>CS</t>
        </is>
      </c>
      <c r="W3558" s="38" t="n">
        <v>45824</v>
      </c>
      <c r="X3558" s="39" t="n">
        <v>6</v>
      </c>
      <c r="Y3558" s="38" t="n">
        <v>45835</v>
      </c>
      <c r="Z3558" s="38" t="n"/>
      <c r="AA3558" t="n">
        <v>6</v>
      </c>
      <c r="AB3558" t="n">
        <v>2025</v>
      </c>
      <c r="AC3558" s="42" t="n">
        <v>0</v>
      </c>
      <c r="AD3558" s="42" t="n">
        <v>0</v>
      </c>
    </row>
    <row r="3559">
      <c r="B3559" t="inlineStr">
        <is>
          <t>4000008837</t>
        </is>
      </c>
      <c r="C3559" t="inlineStr">
        <is>
          <t>77035479-K</t>
        </is>
      </c>
      <c r="D3559" t="inlineStr">
        <is>
          <t>PIMARES SPA</t>
        </is>
      </c>
      <c r="E3559" t="inlineStr">
        <is>
          <t>6508460070</t>
        </is>
      </c>
      <c r="F3559" t="inlineStr">
        <is>
          <t>ZPXD</t>
        </is>
      </c>
      <c r="G3559" t="inlineStr">
        <is>
          <t>20</t>
        </is>
      </c>
      <c r="H3559" t="inlineStr">
        <is>
          <t>2001</t>
        </is>
      </c>
      <c r="I3559" s="38" t="inlineStr"/>
      <c r="J3559" s="39" t="inlineStr">
        <is>
          <t>C004</t>
        </is>
      </c>
      <c r="K3559" s="39" t="inlineStr">
        <is>
          <t>E599</t>
        </is>
      </c>
      <c r="L3559" s="39" t="n">
        <v>1</v>
      </c>
      <c r="M3559" t="inlineStr">
        <is>
          <t>Centro distribución</t>
        </is>
      </c>
      <c r="N3559" t="inlineStr">
        <is>
          <t>41</t>
        </is>
      </c>
      <c r="O3559" t="inlineStr">
        <is>
          <t>Baño y Cocina</t>
        </is>
      </c>
      <c r="P3559" s="39" t="inlineStr"/>
      <c r="Q3559" s="39" t="inlineStr">
        <is>
          <t>410303001</t>
        </is>
      </c>
      <c r="R3559" s="38" t="inlineStr">
        <is>
          <t>1254095</t>
        </is>
      </c>
      <c r="S3559" s="39" t="inlineStr">
        <is>
          <t>MUEBLE AUXILIAR LUZ</t>
        </is>
      </c>
      <c r="T3559" s="39" t="n">
        <v>10</v>
      </c>
      <c r="U3559" s="16" t="n">
        <v>0</v>
      </c>
      <c r="V3559" s="38" t="inlineStr">
        <is>
          <t>UN</t>
        </is>
      </c>
      <c r="W3559" s="38" t="n">
        <v>45824</v>
      </c>
      <c r="X3559" s="39" t="n">
        <v>6</v>
      </c>
      <c r="Y3559" s="38" t="n">
        <v>45835</v>
      </c>
      <c r="Z3559" s="38" t="n"/>
      <c r="AA3559" t="n">
        <v>6</v>
      </c>
      <c r="AB3559" t="n">
        <v>2025</v>
      </c>
      <c r="AC3559" s="42" t="n">
        <v>270000</v>
      </c>
      <c r="AD3559" s="42" t="n">
        <v>0</v>
      </c>
    </row>
    <row r="3560">
      <c r="B3560" t="inlineStr">
        <is>
          <t>4000008837</t>
        </is>
      </c>
      <c r="C3560" t="inlineStr">
        <is>
          <t>77035479-K</t>
        </is>
      </c>
      <c r="D3560" t="inlineStr">
        <is>
          <t>PIMARES SPA</t>
        </is>
      </c>
      <c r="E3560" t="inlineStr">
        <is>
          <t>6508460070</t>
        </is>
      </c>
      <c r="F3560" t="inlineStr">
        <is>
          <t>ZPXD</t>
        </is>
      </c>
      <c r="G3560" t="inlineStr">
        <is>
          <t>21</t>
        </is>
      </c>
      <c r="H3560" t="inlineStr">
        <is>
          <t>2001</t>
        </is>
      </c>
      <c r="I3560" s="38" t="inlineStr"/>
      <c r="J3560" s="39" t="inlineStr">
        <is>
          <t>C004</t>
        </is>
      </c>
      <c r="K3560" s="39" t="inlineStr">
        <is>
          <t>E599</t>
        </is>
      </c>
      <c r="L3560" s="39" t="n">
        <v>1</v>
      </c>
      <c r="M3560" t="inlineStr">
        <is>
          <t>Centro distribución</t>
        </is>
      </c>
      <c r="N3560" t="inlineStr">
        <is>
          <t>41</t>
        </is>
      </c>
      <c r="O3560" t="inlineStr">
        <is>
          <t>Baño y Cocina</t>
        </is>
      </c>
      <c r="P3560" s="39" t="inlineStr"/>
      <c r="Q3560" s="39" t="inlineStr">
        <is>
          <t>410303001</t>
        </is>
      </c>
      <c r="R3560" s="38" t="inlineStr">
        <is>
          <t>1254095</t>
        </is>
      </c>
      <c r="S3560" s="39" t="inlineStr">
        <is>
          <t>MUEBLE AUXILIAR LUZ</t>
        </is>
      </c>
      <c r="T3560" s="39" t="n">
        <v>1</v>
      </c>
      <c r="U3560" s="16" t="n">
        <v>0</v>
      </c>
      <c r="V3560" s="38" t="inlineStr">
        <is>
          <t>UN</t>
        </is>
      </c>
      <c r="W3560" s="38" t="n">
        <v>45824</v>
      </c>
      <c r="X3560" s="39" t="n">
        <v>6</v>
      </c>
      <c r="Y3560" s="38" t="n">
        <v>45835</v>
      </c>
      <c r="Z3560" s="38" t="n"/>
      <c r="AA3560" t="n">
        <v>6</v>
      </c>
      <c r="AB3560" t="n">
        <v>2025</v>
      </c>
      <c r="AC3560" s="42" t="n">
        <v>0</v>
      </c>
      <c r="AD3560" s="42" t="n">
        <v>0</v>
      </c>
    </row>
    <row r="3561">
      <c r="B3561" t="inlineStr">
        <is>
          <t>4000008837</t>
        </is>
      </c>
      <c r="C3561" t="inlineStr">
        <is>
          <t>77035479-K</t>
        </is>
      </c>
      <c r="D3561" t="inlineStr">
        <is>
          <t>PIMARES SPA</t>
        </is>
      </c>
      <c r="E3561" t="inlineStr">
        <is>
          <t>6508460070</t>
        </is>
      </c>
      <c r="F3561" t="inlineStr">
        <is>
          <t>ZPXD</t>
        </is>
      </c>
      <c r="G3561" t="inlineStr">
        <is>
          <t>22</t>
        </is>
      </c>
      <c r="H3561" t="inlineStr">
        <is>
          <t>2001</t>
        </is>
      </c>
      <c r="I3561" s="38" t="inlineStr"/>
      <c r="J3561" s="39" t="inlineStr">
        <is>
          <t>C004</t>
        </is>
      </c>
      <c r="K3561" s="39" t="inlineStr">
        <is>
          <t>E599</t>
        </is>
      </c>
      <c r="L3561" s="39" t="n">
        <v>1</v>
      </c>
      <c r="M3561" t="inlineStr">
        <is>
          <t>Centro distribución</t>
        </is>
      </c>
      <c r="N3561" t="inlineStr">
        <is>
          <t>41</t>
        </is>
      </c>
      <c r="O3561" t="inlineStr">
        <is>
          <t>Baño y Cocina</t>
        </is>
      </c>
      <c r="P3561" s="39" t="inlineStr"/>
      <c r="Q3561" s="39" t="inlineStr">
        <is>
          <t>410303001</t>
        </is>
      </c>
      <c r="R3561" s="38" t="inlineStr">
        <is>
          <t>1254095</t>
        </is>
      </c>
      <c r="S3561" s="39" t="inlineStr">
        <is>
          <t>MUEBLE AUXILIAR LUZ</t>
        </is>
      </c>
      <c r="T3561" s="39" t="n">
        <v>1</v>
      </c>
      <c r="U3561" s="16" t="n">
        <v>0</v>
      </c>
      <c r="V3561" s="38" t="inlineStr">
        <is>
          <t>UN</t>
        </is>
      </c>
      <c r="W3561" s="38" t="n">
        <v>45824</v>
      </c>
      <c r="X3561" s="39" t="n">
        <v>6</v>
      </c>
      <c r="Y3561" s="38" t="n">
        <v>45835</v>
      </c>
      <c r="Z3561" s="38" t="n"/>
      <c r="AA3561" t="n">
        <v>6</v>
      </c>
      <c r="AB3561" t="n">
        <v>2025</v>
      </c>
      <c r="AC3561" s="42" t="n">
        <v>0</v>
      </c>
      <c r="AD3561" s="42" t="n">
        <v>0</v>
      </c>
    </row>
    <row r="3562">
      <c r="B3562" t="inlineStr">
        <is>
          <t>4000008837</t>
        </is>
      </c>
      <c r="C3562" t="inlineStr">
        <is>
          <t>77035479-K</t>
        </is>
      </c>
      <c r="D3562" t="inlineStr">
        <is>
          <t>PIMARES SPA</t>
        </is>
      </c>
      <c r="E3562" t="inlineStr">
        <is>
          <t>6508460070</t>
        </is>
      </c>
      <c r="F3562" t="inlineStr">
        <is>
          <t>ZPXD</t>
        </is>
      </c>
      <c r="G3562" t="inlineStr">
        <is>
          <t>23</t>
        </is>
      </c>
      <c r="H3562" t="inlineStr">
        <is>
          <t>2001</t>
        </is>
      </c>
      <c r="I3562" s="38" t="inlineStr"/>
      <c r="J3562" s="39" t="inlineStr">
        <is>
          <t>C004</t>
        </is>
      </c>
      <c r="K3562" s="39" t="inlineStr">
        <is>
          <t>E599</t>
        </is>
      </c>
      <c r="L3562" s="39" t="n">
        <v>1</v>
      </c>
      <c r="M3562" t="inlineStr">
        <is>
          <t>Centro distribución</t>
        </is>
      </c>
      <c r="N3562" t="inlineStr">
        <is>
          <t>41</t>
        </is>
      </c>
      <c r="O3562" t="inlineStr">
        <is>
          <t>Baño y Cocina</t>
        </is>
      </c>
      <c r="P3562" s="39" t="inlineStr"/>
      <c r="Q3562" s="39" t="inlineStr">
        <is>
          <t>410303001</t>
        </is>
      </c>
      <c r="R3562" s="38" t="inlineStr">
        <is>
          <t>1254095</t>
        </is>
      </c>
      <c r="S3562" s="39" t="inlineStr">
        <is>
          <t>MUEBLE AUXILIAR LUZ</t>
        </is>
      </c>
      <c r="T3562" s="39" t="n">
        <v>1</v>
      </c>
      <c r="U3562" s="16" t="n">
        <v>0</v>
      </c>
      <c r="V3562" s="38" t="inlineStr">
        <is>
          <t>UN</t>
        </is>
      </c>
      <c r="W3562" s="38" t="n">
        <v>45824</v>
      </c>
      <c r="X3562" s="39" t="n">
        <v>6</v>
      </c>
      <c r="Y3562" s="38" t="n">
        <v>45835</v>
      </c>
      <c r="Z3562" s="38" t="n"/>
      <c r="AA3562" t="n">
        <v>6</v>
      </c>
      <c r="AB3562" t="n">
        <v>2025</v>
      </c>
      <c r="AC3562" s="42" t="n">
        <v>0</v>
      </c>
      <c r="AD3562" s="42" t="n">
        <v>0</v>
      </c>
    </row>
    <row r="3563">
      <c r="B3563" t="inlineStr">
        <is>
          <t>4000008837</t>
        </is>
      </c>
      <c r="C3563" t="inlineStr">
        <is>
          <t>77035479-K</t>
        </is>
      </c>
      <c r="D3563" t="inlineStr">
        <is>
          <t>PIMARES SPA</t>
        </is>
      </c>
      <c r="E3563" t="inlineStr">
        <is>
          <t>6508460070</t>
        </is>
      </c>
      <c r="F3563" t="inlineStr">
        <is>
          <t>ZPXD</t>
        </is>
      </c>
      <c r="G3563" t="inlineStr">
        <is>
          <t>24</t>
        </is>
      </c>
      <c r="H3563" t="inlineStr">
        <is>
          <t>2001</t>
        </is>
      </c>
      <c r="I3563" s="38" t="inlineStr"/>
      <c r="J3563" s="39" t="inlineStr">
        <is>
          <t>C004</t>
        </is>
      </c>
      <c r="K3563" s="39" t="inlineStr">
        <is>
          <t>E599</t>
        </is>
      </c>
      <c r="L3563" s="39" t="n">
        <v>1</v>
      </c>
      <c r="M3563" t="inlineStr">
        <is>
          <t>Centro distribución</t>
        </is>
      </c>
      <c r="N3563" t="inlineStr">
        <is>
          <t>41</t>
        </is>
      </c>
      <c r="O3563" t="inlineStr">
        <is>
          <t>Baño y Cocina</t>
        </is>
      </c>
      <c r="P3563" s="39" t="inlineStr"/>
      <c r="Q3563" s="39" t="inlineStr">
        <is>
          <t>410303001</t>
        </is>
      </c>
      <c r="R3563" s="38" t="inlineStr">
        <is>
          <t>1254095</t>
        </is>
      </c>
      <c r="S3563" s="39" t="inlineStr">
        <is>
          <t>MUEBLE AUXILIAR LUZ</t>
        </is>
      </c>
      <c r="T3563" s="39" t="n">
        <v>4</v>
      </c>
      <c r="U3563" s="16" t="n">
        <v>0</v>
      </c>
      <c r="V3563" s="38" t="inlineStr">
        <is>
          <t>UN</t>
        </is>
      </c>
      <c r="W3563" s="38" t="n">
        <v>45824</v>
      </c>
      <c r="X3563" s="39" t="n">
        <v>6</v>
      </c>
      <c r="Y3563" s="38" t="n">
        <v>45835</v>
      </c>
      <c r="Z3563" s="38" t="n"/>
      <c r="AA3563" t="n">
        <v>6</v>
      </c>
      <c r="AB3563" t="n">
        <v>2025</v>
      </c>
      <c r="AC3563" s="42" t="n">
        <v>0</v>
      </c>
      <c r="AD3563" s="42" t="n">
        <v>0</v>
      </c>
    </row>
    <row r="3564">
      <c r="B3564" t="inlineStr">
        <is>
          <t>4000008837</t>
        </is>
      </c>
      <c r="C3564" t="inlineStr">
        <is>
          <t>77035479-K</t>
        </is>
      </c>
      <c r="D3564" t="inlineStr">
        <is>
          <t>PIMARES SPA</t>
        </is>
      </c>
      <c r="E3564" t="inlineStr">
        <is>
          <t>6508460070</t>
        </is>
      </c>
      <c r="F3564" t="inlineStr">
        <is>
          <t>ZPXD</t>
        </is>
      </c>
      <c r="G3564" t="inlineStr">
        <is>
          <t>25</t>
        </is>
      </c>
      <c r="H3564" t="inlineStr">
        <is>
          <t>2001</t>
        </is>
      </c>
      <c r="I3564" s="38" t="inlineStr"/>
      <c r="J3564" s="39" t="inlineStr">
        <is>
          <t>C004</t>
        </is>
      </c>
      <c r="K3564" s="39" t="inlineStr">
        <is>
          <t>E599</t>
        </is>
      </c>
      <c r="L3564" s="39" t="n">
        <v>1</v>
      </c>
      <c r="M3564" t="inlineStr">
        <is>
          <t>Centro distribución</t>
        </is>
      </c>
      <c r="N3564" t="inlineStr">
        <is>
          <t>41</t>
        </is>
      </c>
      <c r="O3564" t="inlineStr">
        <is>
          <t>Baño y Cocina</t>
        </is>
      </c>
      <c r="P3564" s="39" t="inlineStr"/>
      <c r="Q3564" s="39" t="inlineStr">
        <is>
          <t>410303001</t>
        </is>
      </c>
      <c r="R3564" s="38" t="inlineStr">
        <is>
          <t>1254095</t>
        </is>
      </c>
      <c r="S3564" s="39" t="inlineStr">
        <is>
          <t>MUEBLE AUXILIAR LUZ</t>
        </is>
      </c>
      <c r="T3564" s="39" t="n">
        <v>1</v>
      </c>
      <c r="U3564" s="16" t="n">
        <v>0</v>
      </c>
      <c r="V3564" s="38" t="inlineStr">
        <is>
          <t>UN</t>
        </is>
      </c>
      <c r="W3564" s="38" t="n">
        <v>45824</v>
      </c>
      <c r="X3564" s="39" t="n">
        <v>6</v>
      </c>
      <c r="Y3564" s="38" t="n">
        <v>45835</v>
      </c>
      <c r="Z3564" s="38" t="n"/>
      <c r="AA3564" t="n">
        <v>6</v>
      </c>
      <c r="AB3564" t="n">
        <v>2025</v>
      </c>
      <c r="AC3564" s="42" t="n">
        <v>0</v>
      </c>
      <c r="AD3564" s="42" t="n">
        <v>0</v>
      </c>
    </row>
    <row r="3565">
      <c r="B3565" t="inlineStr">
        <is>
          <t>4000008837</t>
        </is>
      </c>
      <c r="C3565" t="inlineStr">
        <is>
          <t>77035479-K</t>
        </is>
      </c>
      <c r="D3565" t="inlineStr">
        <is>
          <t>PIMARES SPA</t>
        </is>
      </c>
      <c r="E3565" t="inlineStr">
        <is>
          <t>6508460070</t>
        </is>
      </c>
      <c r="F3565" t="inlineStr">
        <is>
          <t>ZPXD</t>
        </is>
      </c>
      <c r="G3565" t="inlineStr">
        <is>
          <t>26</t>
        </is>
      </c>
      <c r="H3565" t="inlineStr">
        <is>
          <t>2001</t>
        </is>
      </c>
      <c r="I3565" s="38" t="inlineStr"/>
      <c r="J3565" s="39" t="inlineStr">
        <is>
          <t>C004</t>
        </is>
      </c>
      <c r="K3565" s="39" t="inlineStr">
        <is>
          <t>E599</t>
        </is>
      </c>
      <c r="L3565" s="39" t="n">
        <v>1</v>
      </c>
      <c r="M3565" t="inlineStr">
        <is>
          <t>Centro distribución</t>
        </is>
      </c>
      <c r="N3565" t="inlineStr">
        <is>
          <t>41</t>
        </is>
      </c>
      <c r="O3565" t="inlineStr">
        <is>
          <t>Baño y Cocina</t>
        </is>
      </c>
      <c r="P3565" s="39" t="inlineStr"/>
      <c r="Q3565" s="39" t="inlineStr">
        <is>
          <t>410303001</t>
        </is>
      </c>
      <c r="R3565" s="38" t="inlineStr">
        <is>
          <t>1254095</t>
        </is>
      </c>
      <c r="S3565" s="39" t="inlineStr">
        <is>
          <t>MUEBLE AUXILIAR LUZ</t>
        </is>
      </c>
      <c r="T3565" s="39" t="n">
        <v>2</v>
      </c>
      <c r="U3565" s="16" t="n">
        <v>0</v>
      </c>
      <c r="V3565" s="38" t="inlineStr">
        <is>
          <t>UN</t>
        </is>
      </c>
      <c r="W3565" s="38" t="n">
        <v>45824</v>
      </c>
      <c r="X3565" s="39" t="n">
        <v>6</v>
      </c>
      <c r="Y3565" s="38" t="n">
        <v>45835</v>
      </c>
      <c r="Z3565" s="38" t="n"/>
      <c r="AA3565" t="n">
        <v>6</v>
      </c>
      <c r="AB3565" t="n">
        <v>2025</v>
      </c>
      <c r="AC3565" s="42" t="n">
        <v>0</v>
      </c>
      <c r="AD3565" s="42" t="n">
        <v>0</v>
      </c>
    </row>
    <row r="3566">
      <c r="B3566" t="inlineStr">
        <is>
          <t>4000008837</t>
        </is>
      </c>
      <c r="C3566" t="inlineStr">
        <is>
          <t>77035479-K</t>
        </is>
      </c>
      <c r="D3566" t="inlineStr">
        <is>
          <t>PIMARES SPA</t>
        </is>
      </c>
      <c r="E3566" t="inlineStr">
        <is>
          <t>6701220613</t>
        </is>
      </c>
      <c r="F3566" t="inlineStr">
        <is>
          <t>ZPCD</t>
        </is>
      </c>
      <c r="G3566" t="inlineStr">
        <is>
          <t>10</t>
        </is>
      </c>
      <c r="H3566" t="inlineStr">
        <is>
          <t>2001</t>
        </is>
      </c>
      <c r="I3566" s="38" t="inlineStr">
        <is>
          <t>101</t>
        </is>
      </c>
      <c r="J3566" s="39" t="inlineStr">
        <is>
          <t>C004</t>
        </is>
      </c>
      <c r="K3566" s="39" t="inlineStr">
        <is>
          <t>E599</t>
        </is>
      </c>
      <c r="L3566" s="39" t="n">
        <v>3</v>
      </c>
      <c r="M3566" t="inlineStr">
        <is>
          <t>Centro distribución</t>
        </is>
      </c>
      <c r="N3566" t="inlineStr">
        <is>
          <t>47</t>
        </is>
      </c>
      <c r="O3566" t="inlineStr">
        <is>
          <t>Muebles</t>
        </is>
      </c>
      <c r="P3566" s="39" t="inlineStr"/>
      <c r="Q3566" s="39" t="inlineStr">
        <is>
          <t>470101002</t>
        </is>
      </c>
      <c r="R3566" s="38" t="inlineStr">
        <is>
          <t>1418409</t>
        </is>
      </c>
      <c r="S3566" s="39" t="inlineStr">
        <is>
          <t>RACK TV MOYAN LIGHT 75" 2 PUERTAS</t>
        </is>
      </c>
      <c r="T3566" s="39" t="n">
        <v>1</v>
      </c>
      <c r="U3566" s="16" t="n">
        <v>1</v>
      </c>
      <c r="V3566" s="38" t="inlineStr">
        <is>
          <t>UN</t>
        </is>
      </c>
      <c r="W3566" s="38" t="n">
        <v>45808</v>
      </c>
      <c r="X3566" s="39" t="n">
        <v>5</v>
      </c>
      <c r="Y3566" s="38" t="n">
        <v>45817</v>
      </c>
      <c r="Z3566" s="38" t="n">
        <v>45812</v>
      </c>
      <c r="AA3566" t="n">
        <v>6</v>
      </c>
      <c r="AB3566" t="n">
        <v>2025</v>
      </c>
      <c r="AC3566" s="42" t="n">
        <v>43744</v>
      </c>
      <c r="AD3566" s="42" t="n">
        <v>43744</v>
      </c>
    </row>
    <row r="3567">
      <c r="B3567" t="inlineStr">
        <is>
          <t>4000008837</t>
        </is>
      </c>
      <c r="C3567" t="inlineStr">
        <is>
          <t>77035479-K</t>
        </is>
      </c>
      <c r="D3567" t="inlineStr">
        <is>
          <t>PIMARES SPA</t>
        </is>
      </c>
      <c r="E3567" t="inlineStr">
        <is>
          <t>6701220623</t>
        </is>
      </c>
      <c r="F3567" t="inlineStr">
        <is>
          <t>ZPCD</t>
        </is>
      </c>
      <c r="G3567" t="inlineStr">
        <is>
          <t>10</t>
        </is>
      </c>
      <c r="H3567" t="inlineStr">
        <is>
          <t>2001</t>
        </is>
      </c>
      <c r="I3567" s="38" t="inlineStr">
        <is>
          <t>101</t>
        </is>
      </c>
      <c r="J3567" s="39" t="inlineStr">
        <is>
          <t>C004</t>
        </is>
      </c>
      <c r="K3567" s="39" t="inlineStr">
        <is>
          <t>E599</t>
        </is>
      </c>
      <c r="L3567" s="39" t="n">
        <v>3</v>
      </c>
      <c r="M3567" t="inlineStr">
        <is>
          <t>Centro distribución</t>
        </is>
      </c>
      <c r="N3567" t="inlineStr">
        <is>
          <t>47</t>
        </is>
      </c>
      <c r="O3567" t="inlineStr">
        <is>
          <t>Muebles</t>
        </is>
      </c>
      <c r="P3567" s="39" t="inlineStr"/>
      <c r="Q3567" s="39" t="inlineStr">
        <is>
          <t>470202001</t>
        </is>
      </c>
      <c r="R3567" s="38" t="inlineStr">
        <is>
          <t>1418295</t>
        </is>
      </c>
      <c r="S3567" s="39" t="inlineStr">
        <is>
          <t>COMODA VITTORIA WHITE 6C</t>
        </is>
      </c>
      <c r="T3567" s="39" t="n">
        <v>1</v>
      </c>
      <c r="U3567" s="16" t="n">
        <v>1</v>
      </c>
      <c r="V3567" s="38" t="inlineStr">
        <is>
          <t>UN</t>
        </is>
      </c>
      <c r="W3567" s="38" t="n">
        <v>45808</v>
      </c>
      <c r="X3567" s="39" t="n">
        <v>5</v>
      </c>
      <c r="Y3567" s="38" t="n">
        <v>45817</v>
      </c>
      <c r="Z3567" s="38" t="n">
        <v>45812</v>
      </c>
      <c r="AA3567" t="n">
        <v>6</v>
      </c>
      <c r="AB3567" t="n">
        <v>2025</v>
      </c>
      <c r="AC3567" s="42" t="n">
        <v>81245</v>
      </c>
      <c r="AD3567" s="42" t="n">
        <v>81245</v>
      </c>
    </row>
    <row r="3568">
      <c r="B3568" t="inlineStr">
        <is>
          <t>4000008837</t>
        </is>
      </c>
      <c r="C3568" t="inlineStr">
        <is>
          <t>77035479-K</t>
        </is>
      </c>
      <c r="D3568" t="inlineStr">
        <is>
          <t>PIMARES SPA</t>
        </is>
      </c>
      <c r="E3568" t="inlineStr">
        <is>
          <t>6701220800</t>
        </is>
      </c>
      <c r="F3568" t="inlineStr">
        <is>
          <t>ZPCD</t>
        </is>
      </c>
      <c r="G3568" t="inlineStr">
        <is>
          <t>10</t>
        </is>
      </c>
      <c r="H3568" t="inlineStr">
        <is>
          <t>2001</t>
        </is>
      </c>
      <c r="I3568" s="38" t="inlineStr">
        <is>
          <t>101</t>
        </is>
      </c>
      <c r="J3568" s="39" t="inlineStr">
        <is>
          <t>C004</t>
        </is>
      </c>
      <c r="K3568" s="39" t="inlineStr">
        <is>
          <t>E599</t>
        </is>
      </c>
      <c r="L3568" s="39" t="n">
        <v>3</v>
      </c>
      <c r="M3568" t="inlineStr">
        <is>
          <t>Centro distribución</t>
        </is>
      </c>
      <c r="N3568" t="inlineStr">
        <is>
          <t>47</t>
        </is>
      </c>
      <c r="O3568" t="inlineStr">
        <is>
          <t>Muebles</t>
        </is>
      </c>
      <c r="P3568" s="39" t="inlineStr"/>
      <c r="Q3568" s="39" t="inlineStr">
        <is>
          <t>470801001</t>
        </is>
      </c>
      <c r="R3568" s="38" t="inlineStr">
        <is>
          <t>1466414</t>
        </is>
      </c>
      <c r="S3568" s="39" t="inlineStr">
        <is>
          <t>COMODA COIMBRA 4 CAJONES BLANCA</t>
        </is>
      </c>
      <c r="T3568" s="39" t="n">
        <v>1</v>
      </c>
      <c r="U3568" s="16" t="n">
        <v>1</v>
      </c>
      <c r="V3568" s="38" t="inlineStr">
        <is>
          <t>UN</t>
        </is>
      </c>
      <c r="W3568" s="38" t="n">
        <v>45808</v>
      </c>
      <c r="X3568" s="39" t="n">
        <v>5</v>
      </c>
      <c r="Y3568" s="38" t="n">
        <v>45817</v>
      </c>
      <c r="Z3568" s="38" t="n">
        <v>45812</v>
      </c>
      <c r="AA3568" t="n">
        <v>6</v>
      </c>
      <c r="AB3568" t="n">
        <v>2025</v>
      </c>
      <c r="AC3568" s="42" t="n">
        <v>59372</v>
      </c>
      <c r="AD3568" s="42" t="n">
        <v>59372</v>
      </c>
    </row>
    <row r="3569">
      <c r="B3569" t="inlineStr">
        <is>
          <t>4000008837</t>
        </is>
      </c>
      <c r="C3569" t="inlineStr">
        <is>
          <t>77035479-K</t>
        </is>
      </c>
      <c r="D3569" t="inlineStr">
        <is>
          <t>PIMARES SPA</t>
        </is>
      </c>
      <c r="E3569" t="inlineStr">
        <is>
          <t>6701220805</t>
        </is>
      </c>
      <c r="F3569" t="inlineStr">
        <is>
          <t>ZPCD</t>
        </is>
      </c>
      <c r="G3569" t="inlineStr">
        <is>
          <t>10</t>
        </is>
      </c>
      <c r="H3569" t="inlineStr">
        <is>
          <t>2001</t>
        </is>
      </c>
      <c r="I3569" s="38" t="inlineStr">
        <is>
          <t>101</t>
        </is>
      </c>
      <c r="J3569" s="39" t="inlineStr">
        <is>
          <t>C004</t>
        </is>
      </c>
      <c r="K3569" s="39" t="inlineStr">
        <is>
          <t>E599</t>
        </is>
      </c>
      <c r="L3569" s="39" t="n">
        <v>3</v>
      </c>
      <c r="M3569" t="inlineStr">
        <is>
          <t>Centro distribución</t>
        </is>
      </c>
      <c r="N3569" t="inlineStr">
        <is>
          <t>47</t>
        </is>
      </c>
      <c r="O3569" t="inlineStr">
        <is>
          <t>Muebles</t>
        </is>
      </c>
      <c r="P3569" s="39" t="inlineStr"/>
      <c r="Q3569" s="39" t="inlineStr">
        <is>
          <t>470201001</t>
        </is>
      </c>
      <c r="R3569" s="38" t="inlineStr">
        <is>
          <t>1410883</t>
        </is>
      </c>
      <c r="S3569" s="39" t="inlineStr">
        <is>
          <t>CLOSET PEQUIM DARK 4P 2C</t>
        </is>
      </c>
      <c r="T3569" s="39" t="n">
        <v>1</v>
      </c>
      <c r="U3569" s="16" t="n">
        <v>1</v>
      </c>
      <c r="V3569" s="38" t="inlineStr">
        <is>
          <t>UN</t>
        </is>
      </c>
      <c r="W3569" s="38" t="n">
        <v>45808</v>
      </c>
      <c r="X3569" s="39" t="n">
        <v>5</v>
      </c>
      <c r="Y3569" s="38" t="n">
        <v>45817</v>
      </c>
      <c r="Z3569" s="38" t="n">
        <v>45812</v>
      </c>
      <c r="AA3569" t="n">
        <v>6</v>
      </c>
      <c r="AB3569" t="n">
        <v>2025</v>
      </c>
      <c r="AC3569" s="42" t="n">
        <v>73327</v>
      </c>
      <c r="AD3569" s="42" t="n">
        <v>73327</v>
      </c>
    </row>
    <row r="3570">
      <c r="B3570" t="inlineStr">
        <is>
          <t>4000008837</t>
        </is>
      </c>
      <c r="C3570" t="inlineStr">
        <is>
          <t>77035479-K</t>
        </is>
      </c>
      <c r="D3570" t="inlineStr">
        <is>
          <t>PIMARES SPA</t>
        </is>
      </c>
      <c r="E3570" t="inlineStr">
        <is>
          <t>6701220810</t>
        </is>
      </c>
      <c r="F3570" t="inlineStr">
        <is>
          <t>ZPCD</t>
        </is>
      </c>
      <c r="G3570" t="inlineStr">
        <is>
          <t>10</t>
        </is>
      </c>
      <c r="H3570" t="inlineStr">
        <is>
          <t>2001</t>
        </is>
      </c>
      <c r="I3570" s="38" t="inlineStr">
        <is>
          <t>101</t>
        </is>
      </c>
      <c r="J3570" s="39" t="inlineStr">
        <is>
          <t>C004</t>
        </is>
      </c>
      <c r="K3570" s="39" t="inlineStr">
        <is>
          <t>E599</t>
        </is>
      </c>
      <c r="L3570" s="39" t="n">
        <v>3</v>
      </c>
      <c r="M3570" t="inlineStr">
        <is>
          <t>Centro distribución</t>
        </is>
      </c>
      <c r="N3570" t="inlineStr">
        <is>
          <t>47</t>
        </is>
      </c>
      <c r="O3570" t="inlineStr">
        <is>
          <t>Muebles</t>
        </is>
      </c>
      <c r="P3570" s="39" t="inlineStr"/>
      <c r="Q3570" s="39" t="inlineStr">
        <is>
          <t>470801001</t>
        </is>
      </c>
      <c r="R3570" s="38" t="inlineStr">
        <is>
          <t>1466414</t>
        </is>
      </c>
      <c r="S3570" s="39" t="inlineStr">
        <is>
          <t>COMODA COIMBRA 4 CAJONES BLANCA</t>
        </is>
      </c>
      <c r="T3570" s="39" t="n">
        <v>1</v>
      </c>
      <c r="U3570" s="16" t="n">
        <v>1</v>
      </c>
      <c r="V3570" s="38" t="inlineStr">
        <is>
          <t>UN</t>
        </is>
      </c>
      <c r="W3570" s="38" t="n">
        <v>45808</v>
      </c>
      <c r="X3570" s="39" t="n">
        <v>5</v>
      </c>
      <c r="Y3570" s="38" t="n">
        <v>45817</v>
      </c>
      <c r="Z3570" s="38" t="n">
        <v>45812</v>
      </c>
      <c r="AA3570" t="n">
        <v>6</v>
      </c>
      <c r="AB3570" t="n">
        <v>2025</v>
      </c>
      <c r="AC3570" s="42" t="n">
        <v>59372</v>
      </c>
      <c r="AD3570" s="42" t="n">
        <v>59372</v>
      </c>
    </row>
    <row r="3571">
      <c r="B3571" t="inlineStr">
        <is>
          <t>4000008837</t>
        </is>
      </c>
      <c r="C3571" t="inlineStr">
        <is>
          <t>77035479-K</t>
        </is>
      </c>
      <c r="D3571" t="inlineStr">
        <is>
          <t>PIMARES SPA</t>
        </is>
      </c>
      <c r="E3571" t="inlineStr">
        <is>
          <t>6701219092</t>
        </is>
      </c>
      <c r="F3571" t="inlineStr">
        <is>
          <t>ZPCD</t>
        </is>
      </c>
      <c r="G3571" t="inlineStr">
        <is>
          <t>10</t>
        </is>
      </c>
      <c r="H3571" t="inlineStr">
        <is>
          <t>2001</t>
        </is>
      </c>
      <c r="I3571" s="38" t="inlineStr">
        <is>
          <t>101</t>
        </is>
      </c>
      <c r="J3571" s="39" t="inlineStr">
        <is>
          <t>C004</t>
        </is>
      </c>
      <c r="K3571" s="39" t="inlineStr">
        <is>
          <t>E599</t>
        </is>
      </c>
      <c r="L3571" s="39" t="n">
        <v>3</v>
      </c>
      <c r="M3571" t="inlineStr">
        <is>
          <t>Centro distribución</t>
        </is>
      </c>
      <c r="N3571" t="inlineStr">
        <is>
          <t>47</t>
        </is>
      </c>
      <c r="O3571" t="inlineStr">
        <is>
          <t>Muebles</t>
        </is>
      </c>
      <c r="P3571" s="39" t="inlineStr"/>
      <c r="Q3571" s="39" t="inlineStr">
        <is>
          <t>470301002</t>
        </is>
      </c>
      <c r="R3571" s="38" t="inlineStr">
        <is>
          <t>1418403</t>
        </is>
      </c>
      <c r="S3571" s="39" t="inlineStr">
        <is>
          <t>COMEDOR LOLA NELLY</t>
        </is>
      </c>
      <c r="T3571" s="39" t="n">
        <v>1</v>
      </c>
      <c r="U3571" s="16" t="n">
        <v>1</v>
      </c>
      <c r="V3571" s="38" t="inlineStr">
        <is>
          <t>UN</t>
        </is>
      </c>
      <c r="W3571" s="38" t="n">
        <v>45805</v>
      </c>
      <c r="X3571" s="39" t="n">
        <v>5</v>
      </c>
      <c r="Y3571" s="38" t="n">
        <v>45814</v>
      </c>
      <c r="Z3571" s="38" t="n">
        <v>45810</v>
      </c>
      <c r="AA3571" t="n">
        <v>6</v>
      </c>
      <c r="AB3571" t="n">
        <v>2025</v>
      </c>
      <c r="AC3571" s="42" t="n">
        <v>106665</v>
      </c>
      <c r="AD3571" s="42" t="n">
        <v>106665</v>
      </c>
    </row>
    <row r="3572">
      <c r="B3572" t="inlineStr">
        <is>
          <t>4000008837</t>
        </is>
      </c>
      <c r="C3572" t="inlineStr">
        <is>
          <t>77035479-K</t>
        </is>
      </c>
      <c r="D3572" t="inlineStr">
        <is>
          <t>PIMARES SPA</t>
        </is>
      </c>
      <c r="E3572" t="inlineStr">
        <is>
          <t>6701220317</t>
        </is>
      </c>
      <c r="F3572" t="inlineStr">
        <is>
          <t>ZPCD</t>
        </is>
      </c>
      <c r="G3572" t="inlineStr">
        <is>
          <t>10</t>
        </is>
      </c>
      <c r="H3572" t="inlineStr">
        <is>
          <t>2001</t>
        </is>
      </c>
      <c r="I3572" s="38" t="inlineStr">
        <is>
          <t>101</t>
        </is>
      </c>
      <c r="J3572" s="39" t="inlineStr">
        <is>
          <t>C004</t>
        </is>
      </c>
      <c r="K3572" s="39" t="inlineStr">
        <is>
          <t>E599</t>
        </is>
      </c>
      <c r="L3572" s="39" t="n">
        <v>3</v>
      </c>
      <c r="M3572" t="inlineStr">
        <is>
          <t>Centro distribución</t>
        </is>
      </c>
      <c r="N3572" t="inlineStr">
        <is>
          <t>47</t>
        </is>
      </c>
      <c r="O3572" t="inlineStr">
        <is>
          <t>Muebles</t>
        </is>
      </c>
      <c r="P3572" s="39" t="inlineStr"/>
      <c r="Q3572" s="39" t="inlineStr">
        <is>
          <t>470202001</t>
        </is>
      </c>
      <c r="R3572" s="38" t="inlineStr">
        <is>
          <t>1391192</t>
        </is>
      </c>
      <c r="S3572" s="39" t="inlineStr">
        <is>
          <t>TOCADOR VIRGINIA</t>
        </is>
      </c>
      <c r="T3572" s="39" t="n">
        <v>1</v>
      </c>
      <c r="U3572" s="16" t="n">
        <v>1</v>
      </c>
      <c r="V3572" s="38" t="inlineStr">
        <is>
          <t>UN</t>
        </is>
      </c>
      <c r="W3572" s="38" t="n">
        <v>45807</v>
      </c>
      <c r="X3572" s="39" t="n">
        <v>5</v>
      </c>
      <c r="Y3572" s="38" t="n">
        <v>45814</v>
      </c>
      <c r="Z3572" s="38" t="n">
        <v>45812</v>
      </c>
      <c r="AA3572" t="n">
        <v>6</v>
      </c>
      <c r="AB3572" t="n">
        <v>2025</v>
      </c>
      <c r="AC3572" s="42" t="n">
        <v>53119</v>
      </c>
      <c r="AD3572" s="42" t="n">
        <v>53119</v>
      </c>
    </row>
    <row r="3573">
      <c r="B3573" t="inlineStr">
        <is>
          <t>4000008837</t>
        </is>
      </c>
      <c r="C3573" t="inlineStr">
        <is>
          <t>77035479-K</t>
        </is>
      </c>
      <c r="D3573" t="inlineStr">
        <is>
          <t>PIMARES SPA</t>
        </is>
      </c>
      <c r="E3573" t="inlineStr">
        <is>
          <t>6701220357</t>
        </is>
      </c>
      <c r="F3573" t="inlineStr">
        <is>
          <t>ZPCD</t>
        </is>
      </c>
      <c r="G3573" t="inlineStr">
        <is>
          <t>10</t>
        </is>
      </c>
      <c r="H3573" t="inlineStr">
        <is>
          <t>2001</t>
        </is>
      </c>
      <c r="I3573" s="38" t="inlineStr">
        <is>
          <t>101</t>
        </is>
      </c>
      <c r="J3573" s="39" t="inlineStr">
        <is>
          <t>C004</t>
        </is>
      </c>
      <c r="K3573" s="39" t="inlineStr">
        <is>
          <t>E599</t>
        </is>
      </c>
      <c r="L3573" s="39" t="n">
        <v>3</v>
      </c>
      <c r="M3573" t="inlineStr">
        <is>
          <t>Centro distribución</t>
        </is>
      </c>
      <c r="N3573" t="inlineStr">
        <is>
          <t>47</t>
        </is>
      </c>
      <c r="O3573" t="inlineStr">
        <is>
          <t>Muebles</t>
        </is>
      </c>
      <c r="P3573" s="39" t="inlineStr"/>
      <c r="Q3573" s="39" t="inlineStr">
        <is>
          <t>470201001</t>
        </is>
      </c>
      <c r="R3573" s="38" t="inlineStr">
        <is>
          <t>1386542</t>
        </is>
      </c>
      <c r="S3573" s="39" t="inlineStr">
        <is>
          <t>CLOSET 6P MOBI WHITE</t>
        </is>
      </c>
      <c r="T3573" s="39" t="n">
        <v>1</v>
      </c>
      <c r="U3573" s="16" t="n">
        <v>1</v>
      </c>
      <c r="V3573" s="38" t="inlineStr">
        <is>
          <t>UN</t>
        </is>
      </c>
      <c r="W3573" s="38" t="n">
        <v>45808</v>
      </c>
      <c r="X3573" s="39" t="n">
        <v>5</v>
      </c>
      <c r="Y3573" s="38" t="n">
        <v>45817</v>
      </c>
      <c r="Z3573" s="38" t="n">
        <v>45812</v>
      </c>
      <c r="AA3573" t="n">
        <v>6</v>
      </c>
      <c r="AB3573" t="n">
        <v>2025</v>
      </c>
      <c r="AC3573" s="42" t="n">
        <v>93325</v>
      </c>
      <c r="AD3573" s="42" t="n">
        <v>93325</v>
      </c>
    </row>
    <row r="3574">
      <c r="B3574" t="inlineStr">
        <is>
          <t>4000008837</t>
        </is>
      </c>
      <c r="C3574" t="inlineStr">
        <is>
          <t>77035479-K</t>
        </is>
      </c>
      <c r="D3574" t="inlineStr">
        <is>
          <t>PIMARES SPA</t>
        </is>
      </c>
      <c r="E3574" t="inlineStr">
        <is>
          <t>6701220366</t>
        </is>
      </c>
      <c r="F3574" t="inlineStr">
        <is>
          <t>ZPCD</t>
        </is>
      </c>
      <c r="G3574" t="inlineStr">
        <is>
          <t>10</t>
        </is>
      </c>
      <c r="H3574" t="inlineStr">
        <is>
          <t>2001</t>
        </is>
      </c>
      <c r="I3574" s="38" t="inlineStr">
        <is>
          <t>101</t>
        </is>
      </c>
      <c r="J3574" s="39" t="inlineStr">
        <is>
          <t>C004</t>
        </is>
      </c>
      <c r="K3574" s="39" t="inlineStr">
        <is>
          <t>E599</t>
        </is>
      </c>
      <c r="L3574" s="39" t="n">
        <v>3</v>
      </c>
      <c r="M3574" t="inlineStr">
        <is>
          <t>Centro distribución</t>
        </is>
      </c>
      <c r="N3574" t="inlineStr">
        <is>
          <t>47</t>
        </is>
      </c>
      <c r="O3574" t="inlineStr">
        <is>
          <t>Muebles</t>
        </is>
      </c>
      <c r="P3574" s="39" t="inlineStr"/>
      <c r="Q3574" s="39" t="inlineStr">
        <is>
          <t>470202002</t>
        </is>
      </c>
      <c r="R3574" s="38" t="inlineStr">
        <is>
          <t>1418315</t>
        </is>
      </c>
      <c r="S3574" s="39" t="inlineStr">
        <is>
          <t>ZAPATERA EN MPD COLOR BLANCO 3 PUERTAS</t>
        </is>
      </c>
      <c r="T3574" s="39" t="n">
        <v>1</v>
      </c>
      <c r="U3574" s="16" t="n">
        <v>1</v>
      </c>
      <c r="V3574" s="38" t="inlineStr">
        <is>
          <t>UN</t>
        </is>
      </c>
      <c r="W3574" s="38" t="n">
        <v>45808</v>
      </c>
      <c r="X3574" s="39" t="n">
        <v>5</v>
      </c>
      <c r="Y3574" s="38" t="n">
        <v>45817</v>
      </c>
      <c r="Z3574" s="38" t="n">
        <v>45812</v>
      </c>
      <c r="AA3574" t="n">
        <v>6</v>
      </c>
      <c r="AB3574" t="n">
        <v>2025</v>
      </c>
      <c r="AC3574" s="42" t="n">
        <v>43745</v>
      </c>
      <c r="AD3574" s="42" t="n">
        <v>43745</v>
      </c>
    </row>
    <row r="3575">
      <c r="B3575" t="inlineStr">
        <is>
          <t>4000008837</t>
        </is>
      </c>
      <c r="C3575" t="inlineStr">
        <is>
          <t>77035479-K</t>
        </is>
      </c>
      <c r="D3575" t="inlineStr">
        <is>
          <t>PIMARES SPA</t>
        </is>
      </c>
      <c r="E3575" t="inlineStr">
        <is>
          <t>6701220406</t>
        </is>
      </c>
      <c r="F3575" t="inlineStr">
        <is>
          <t>ZPCD</t>
        </is>
      </c>
      <c r="G3575" t="inlineStr">
        <is>
          <t>10</t>
        </is>
      </c>
      <c r="H3575" t="inlineStr">
        <is>
          <t>2001</t>
        </is>
      </c>
      <c r="I3575" s="38" t="inlineStr">
        <is>
          <t>101</t>
        </is>
      </c>
      <c r="J3575" s="39" t="inlineStr">
        <is>
          <t>C004</t>
        </is>
      </c>
      <c r="K3575" s="39" t="inlineStr">
        <is>
          <t>E599</t>
        </is>
      </c>
      <c r="L3575" s="39" t="n">
        <v>3</v>
      </c>
      <c r="M3575" t="inlineStr">
        <is>
          <t>Centro distribución</t>
        </is>
      </c>
      <c r="N3575" t="inlineStr">
        <is>
          <t>47</t>
        </is>
      </c>
      <c r="O3575" t="inlineStr">
        <is>
          <t>Muebles</t>
        </is>
      </c>
      <c r="P3575" s="39" t="inlineStr"/>
      <c r="Q3575" s="39" t="inlineStr">
        <is>
          <t>470202001</t>
        </is>
      </c>
      <c r="R3575" s="38" t="inlineStr">
        <is>
          <t>1391192</t>
        </is>
      </c>
      <c r="S3575" s="39" t="inlineStr">
        <is>
          <t>TOCADOR VIRGINIA</t>
        </is>
      </c>
      <c r="T3575" s="39" t="n">
        <v>1</v>
      </c>
      <c r="U3575" s="16" t="n">
        <v>1</v>
      </c>
      <c r="V3575" s="38" t="inlineStr">
        <is>
          <t>UN</t>
        </is>
      </c>
      <c r="W3575" s="38" t="n">
        <v>45807</v>
      </c>
      <c r="X3575" s="39" t="n">
        <v>5</v>
      </c>
      <c r="Y3575" s="38" t="n">
        <v>45817</v>
      </c>
      <c r="Z3575" s="38" t="n">
        <v>45812</v>
      </c>
      <c r="AA3575" t="n">
        <v>6</v>
      </c>
      <c r="AB3575" t="n">
        <v>2025</v>
      </c>
      <c r="AC3575" s="42" t="n">
        <v>53119</v>
      </c>
      <c r="AD3575" s="42" t="n">
        <v>53119</v>
      </c>
    </row>
    <row r="3576">
      <c r="B3576" t="inlineStr">
        <is>
          <t>4000008837</t>
        </is>
      </c>
      <c r="C3576" t="inlineStr">
        <is>
          <t>77035479-K</t>
        </is>
      </c>
      <c r="D3576" t="inlineStr">
        <is>
          <t>PIMARES SPA</t>
        </is>
      </c>
      <c r="E3576" t="inlineStr">
        <is>
          <t>6701220513</t>
        </is>
      </c>
      <c r="F3576" t="inlineStr">
        <is>
          <t>ZPCD</t>
        </is>
      </c>
      <c r="G3576" t="inlineStr">
        <is>
          <t>10</t>
        </is>
      </c>
      <c r="H3576" t="inlineStr">
        <is>
          <t>2001</t>
        </is>
      </c>
      <c r="I3576" s="38" t="inlineStr">
        <is>
          <t>101</t>
        </is>
      </c>
      <c r="J3576" s="39" t="inlineStr">
        <is>
          <t>C004</t>
        </is>
      </c>
      <c r="K3576" s="39" t="inlineStr">
        <is>
          <t>E599</t>
        </is>
      </c>
      <c r="L3576" s="39" t="n">
        <v>3</v>
      </c>
      <c r="M3576" t="inlineStr">
        <is>
          <t>Centro distribución</t>
        </is>
      </c>
      <c r="N3576" t="inlineStr">
        <is>
          <t>41</t>
        </is>
      </c>
      <c r="O3576" t="inlineStr">
        <is>
          <t>Baño y Cocina</t>
        </is>
      </c>
      <c r="P3576" s="39" t="inlineStr"/>
      <c r="Q3576" s="39" t="inlineStr">
        <is>
          <t>410302004</t>
        </is>
      </c>
      <c r="R3576" s="38" t="inlineStr">
        <is>
          <t>1353893</t>
        </is>
      </c>
      <c r="S3576" s="39" t="inlineStr">
        <is>
          <t>KIT COCINA PIECE 140</t>
        </is>
      </c>
      <c r="T3576" s="39" t="n">
        <v>1</v>
      </c>
      <c r="U3576" s="16" t="n">
        <v>1</v>
      </c>
      <c r="V3576" s="38" t="inlineStr">
        <is>
          <t>UN</t>
        </is>
      </c>
      <c r="W3576" s="38" t="n">
        <v>45808</v>
      </c>
      <c r="X3576" s="39" t="n">
        <v>5</v>
      </c>
      <c r="Y3576" s="38" t="n">
        <v>45818</v>
      </c>
      <c r="Z3576" s="38" t="n">
        <v>45812</v>
      </c>
      <c r="AA3576" t="n">
        <v>6</v>
      </c>
      <c r="AB3576" t="n">
        <v>2025</v>
      </c>
      <c r="AC3576" s="42" t="n">
        <v>86665</v>
      </c>
      <c r="AD3576" s="42" t="n">
        <v>86665</v>
      </c>
    </row>
    <row r="3577">
      <c r="B3577" t="inlineStr">
        <is>
          <t>4000008837</t>
        </is>
      </c>
      <c r="C3577" t="inlineStr">
        <is>
          <t>77035479-K</t>
        </is>
      </c>
      <c r="D3577" t="inlineStr">
        <is>
          <t>PIMARES SPA</t>
        </is>
      </c>
      <c r="E3577" t="inlineStr">
        <is>
          <t>6701220602</t>
        </is>
      </c>
      <c r="F3577" t="inlineStr">
        <is>
          <t>ZPCD</t>
        </is>
      </c>
      <c r="G3577" t="inlineStr">
        <is>
          <t>10</t>
        </is>
      </c>
      <c r="H3577" t="inlineStr">
        <is>
          <t>2001</t>
        </is>
      </c>
      <c r="I3577" s="38" t="inlineStr">
        <is>
          <t>101</t>
        </is>
      </c>
      <c r="J3577" s="39" t="inlineStr">
        <is>
          <t>C004</t>
        </is>
      </c>
      <c r="K3577" s="39" t="inlineStr">
        <is>
          <t>E599</t>
        </is>
      </c>
      <c r="L3577" s="39" t="n">
        <v>3</v>
      </c>
      <c r="M3577" t="inlineStr">
        <is>
          <t>Centro distribución</t>
        </is>
      </c>
      <c r="N3577" t="inlineStr">
        <is>
          <t>47</t>
        </is>
      </c>
      <c r="O3577" t="inlineStr">
        <is>
          <t>Muebles</t>
        </is>
      </c>
      <c r="P3577" s="39" t="inlineStr"/>
      <c r="Q3577" s="39" t="inlineStr">
        <is>
          <t>470201001</t>
        </is>
      </c>
      <c r="R3577" s="38" t="inlineStr">
        <is>
          <t>1410891</t>
        </is>
      </c>
      <c r="S3577" s="39" t="inlineStr">
        <is>
          <t>CLOSET LYON NEW 3P 2C</t>
        </is>
      </c>
      <c r="T3577" s="39" t="n">
        <v>1</v>
      </c>
      <c r="U3577" s="16" t="n">
        <v>1</v>
      </c>
      <c r="V3577" s="38" t="inlineStr">
        <is>
          <t>UN</t>
        </is>
      </c>
      <c r="W3577" s="38" t="n">
        <v>45807</v>
      </c>
      <c r="X3577" s="39" t="n">
        <v>5</v>
      </c>
      <c r="Y3577" s="38" t="n">
        <v>45814</v>
      </c>
      <c r="Z3577" s="38" t="n">
        <v>45812</v>
      </c>
      <c r="AA3577" t="n">
        <v>6</v>
      </c>
      <c r="AB3577" t="n">
        <v>2025</v>
      </c>
      <c r="AC3577" s="42" t="n">
        <v>156242</v>
      </c>
      <c r="AD3577" s="42" t="n">
        <v>156242</v>
      </c>
    </row>
    <row r="3578">
      <c r="B3578" t="inlineStr">
        <is>
          <t>4000008837</t>
        </is>
      </c>
      <c r="C3578" t="inlineStr">
        <is>
          <t>77035479-K</t>
        </is>
      </c>
      <c r="D3578" t="inlineStr">
        <is>
          <t>PIMARES SPA</t>
        </is>
      </c>
      <c r="E3578" t="inlineStr">
        <is>
          <t>6701218924</t>
        </is>
      </c>
      <c r="F3578" t="inlineStr">
        <is>
          <t>ZPCD</t>
        </is>
      </c>
      <c r="G3578" t="inlineStr">
        <is>
          <t>10</t>
        </is>
      </c>
      <c r="H3578" t="inlineStr">
        <is>
          <t>2001</t>
        </is>
      </c>
      <c r="I3578" s="38" t="inlineStr">
        <is>
          <t>101</t>
        </is>
      </c>
      <c r="J3578" s="39" t="inlineStr">
        <is>
          <t>C004</t>
        </is>
      </c>
      <c r="K3578" s="39" t="inlineStr">
        <is>
          <t>E599</t>
        </is>
      </c>
      <c r="L3578" s="39" t="n">
        <v>3</v>
      </c>
      <c r="M3578" t="inlineStr">
        <is>
          <t>Centro distribución</t>
        </is>
      </c>
      <c r="N3578" t="inlineStr">
        <is>
          <t>41</t>
        </is>
      </c>
      <c r="O3578" t="inlineStr">
        <is>
          <t>Baño y Cocina</t>
        </is>
      </c>
      <c r="P3578" s="39" t="inlineStr"/>
      <c r="Q3578" s="39" t="inlineStr">
        <is>
          <t>410302004</t>
        </is>
      </c>
      <c r="R3578" s="38" t="inlineStr">
        <is>
          <t>1433163</t>
        </is>
      </c>
      <c r="S3578" s="39" t="inlineStr">
        <is>
          <t>KIT COCINA MADRI SIMPLE CAFÉ</t>
        </is>
      </c>
      <c r="T3578" s="39" t="n">
        <v>1</v>
      </c>
      <c r="U3578" s="16" t="n">
        <v>1</v>
      </c>
      <c r="V3578" s="38" t="inlineStr">
        <is>
          <t>UN</t>
        </is>
      </c>
      <c r="W3578" s="38" t="n">
        <v>45804</v>
      </c>
      <c r="X3578" s="39" t="n">
        <v>5</v>
      </c>
      <c r="Y3578" s="38" t="n">
        <v>45817</v>
      </c>
      <c r="Z3578" s="38" t="n">
        <v>45812</v>
      </c>
      <c r="AA3578" t="n">
        <v>6</v>
      </c>
      <c r="AB3578" t="n">
        <v>2025</v>
      </c>
      <c r="AC3578" s="42" t="n">
        <v>106242</v>
      </c>
      <c r="AD3578" s="42" t="n">
        <v>106242</v>
      </c>
    </row>
    <row r="3579">
      <c r="B3579" t="inlineStr">
        <is>
          <t>4000008837</t>
        </is>
      </c>
      <c r="C3579" t="inlineStr">
        <is>
          <t>77035479-K</t>
        </is>
      </c>
      <c r="D3579" t="inlineStr">
        <is>
          <t>PIMARES SPA</t>
        </is>
      </c>
      <c r="E3579" t="inlineStr">
        <is>
          <t>6701220142</t>
        </is>
      </c>
      <c r="F3579" t="inlineStr">
        <is>
          <t>ZPCD</t>
        </is>
      </c>
      <c r="G3579" t="inlineStr">
        <is>
          <t>10</t>
        </is>
      </c>
      <c r="H3579" t="inlineStr">
        <is>
          <t>2001</t>
        </is>
      </c>
      <c r="I3579" s="38" t="inlineStr">
        <is>
          <t>101</t>
        </is>
      </c>
      <c r="J3579" s="39" t="inlineStr">
        <is>
          <t>C004</t>
        </is>
      </c>
      <c r="K3579" s="39" t="inlineStr">
        <is>
          <t>E599</t>
        </is>
      </c>
      <c r="L3579" s="39" t="n">
        <v>3</v>
      </c>
      <c r="M3579" t="inlineStr">
        <is>
          <t>Centro distribución</t>
        </is>
      </c>
      <c r="N3579" t="inlineStr">
        <is>
          <t>47</t>
        </is>
      </c>
      <c r="O3579" t="inlineStr">
        <is>
          <t>Muebles</t>
        </is>
      </c>
      <c r="P3579" s="39" t="inlineStr"/>
      <c r="Q3579" s="39" t="inlineStr">
        <is>
          <t>470202001</t>
        </is>
      </c>
      <c r="R3579" s="38" t="inlineStr">
        <is>
          <t>1386534</t>
        </is>
      </c>
      <c r="S3579" s="39" t="inlineStr">
        <is>
          <t>COMODA 4C MOBI GRAPHITE</t>
        </is>
      </c>
      <c r="T3579" s="39" t="n">
        <v>1</v>
      </c>
      <c r="U3579" s="16" t="n">
        <v>1</v>
      </c>
      <c r="V3579" s="38" t="inlineStr">
        <is>
          <t>UN</t>
        </is>
      </c>
      <c r="W3579" s="38" t="n">
        <v>45807</v>
      </c>
      <c r="X3579" s="39" t="n">
        <v>5</v>
      </c>
      <c r="Y3579" s="38" t="n">
        <v>45818</v>
      </c>
      <c r="Z3579" s="38" t="n">
        <v>45812</v>
      </c>
      <c r="AA3579" t="n">
        <v>6</v>
      </c>
      <c r="AB3579" t="n">
        <v>2025</v>
      </c>
      <c r="AC3579" s="42" t="n">
        <v>40620</v>
      </c>
      <c r="AD3579" s="42" t="n">
        <v>40620</v>
      </c>
    </row>
    <row r="3580">
      <c r="B3580" t="inlineStr">
        <is>
          <t>4000008837</t>
        </is>
      </c>
      <c r="C3580" t="inlineStr">
        <is>
          <t>77035479-K</t>
        </is>
      </c>
      <c r="D3580" t="inlineStr">
        <is>
          <t>PIMARES SPA</t>
        </is>
      </c>
      <c r="E3580" t="inlineStr">
        <is>
          <t>6701220154</t>
        </is>
      </c>
      <c r="F3580" t="inlineStr">
        <is>
          <t>ZPCD</t>
        </is>
      </c>
      <c r="G3580" t="inlineStr">
        <is>
          <t>10</t>
        </is>
      </c>
      <c r="H3580" t="inlineStr">
        <is>
          <t>2001</t>
        </is>
      </c>
      <c r="I3580" s="38" t="inlineStr">
        <is>
          <t>101</t>
        </is>
      </c>
      <c r="J3580" s="39" t="inlineStr">
        <is>
          <t>C004</t>
        </is>
      </c>
      <c r="K3580" s="39" t="inlineStr">
        <is>
          <t>E599</t>
        </is>
      </c>
      <c r="L3580" s="39" t="n">
        <v>3</v>
      </c>
      <c r="M3580" t="inlineStr">
        <is>
          <t>Centro distribución</t>
        </is>
      </c>
      <c r="N3580" t="inlineStr">
        <is>
          <t>47</t>
        </is>
      </c>
      <c r="O3580" t="inlineStr">
        <is>
          <t>Muebles</t>
        </is>
      </c>
      <c r="P3580" s="39" t="inlineStr"/>
      <c r="Q3580" s="39" t="inlineStr">
        <is>
          <t>470201001</t>
        </is>
      </c>
      <c r="R3580" s="38" t="inlineStr">
        <is>
          <t>1386540</t>
        </is>
      </c>
      <c r="S3580" s="39" t="inlineStr">
        <is>
          <t>CLOSET 6P MOBI GRAPHITE</t>
        </is>
      </c>
      <c r="T3580" s="39" t="n">
        <v>1</v>
      </c>
      <c r="U3580" s="16" t="n">
        <v>1</v>
      </c>
      <c r="V3580" s="38" t="inlineStr">
        <is>
          <t>UN</t>
        </is>
      </c>
      <c r="W3580" s="38" t="n">
        <v>45807</v>
      </c>
      <c r="X3580" s="39" t="n">
        <v>5</v>
      </c>
      <c r="Y3580" s="38" t="n">
        <v>45814</v>
      </c>
      <c r="Z3580" s="38" t="n">
        <v>45812</v>
      </c>
      <c r="AA3580" t="n">
        <v>6</v>
      </c>
      <c r="AB3580" t="n">
        <v>2025</v>
      </c>
      <c r="AC3580" s="42" t="n">
        <v>93325</v>
      </c>
      <c r="AD3580" s="42" t="n">
        <v>93325</v>
      </c>
    </row>
    <row r="3581">
      <c r="B3581" t="inlineStr">
        <is>
          <t>4000008837</t>
        </is>
      </c>
      <c r="C3581" t="inlineStr">
        <is>
          <t>77035479-K</t>
        </is>
      </c>
      <c r="D3581" t="inlineStr">
        <is>
          <t>PIMARES SPA</t>
        </is>
      </c>
      <c r="E3581" t="inlineStr">
        <is>
          <t>6701220174</t>
        </is>
      </c>
      <c r="F3581" t="inlineStr">
        <is>
          <t>ZPCD</t>
        </is>
      </c>
      <c r="G3581" t="inlineStr">
        <is>
          <t>10</t>
        </is>
      </c>
      <c r="H3581" t="inlineStr">
        <is>
          <t>2001</t>
        </is>
      </c>
      <c r="I3581" s="38" t="inlineStr">
        <is>
          <t>101</t>
        </is>
      </c>
      <c r="J3581" s="39" t="inlineStr">
        <is>
          <t>C004</t>
        </is>
      </c>
      <c r="K3581" s="39" t="inlineStr">
        <is>
          <t>E599</t>
        </is>
      </c>
      <c r="L3581" s="39" t="n">
        <v>3</v>
      </c>
      <c r="M3581" t="inlineStr">
        <is>
          <t>Centro distribución</t>
        </is>
      </c>
      <c r="N3581" t="inlineStr">
        <is>
          <t>47</t>
        </is>
      </c>
      <c r="O3581" t="inlineStr">
        <is>
          <t>Muebles</t>
        </is>
      </c>
      <c r="P3581" s="39" t="inlineStr"/>
      <c r="Q3581" s="39" t="inlineStr">
        <is>
          <t>470301002</t>
        </is>
      </c>
      <c r="R3581" s="38" t="inlineStr">
        <is>
          <t>1418403</t>
        </is>
      </c>
      <c r="S3581" s="39" t="inlineStr">
        <is>
          <t>COMEDOR LOLA NELLY</t>
        </is>
      </c>
      <c r="T3581" s="39" t="n">
        <v>1</v>
      </c>
      <c r="U3581" s="16" t="n">
        <v>1</v>
      </c>
      <c r="V3581" s="38" t="inlineStr">
        <is>
          <t>UN</t>
        </is>
      </c>
      <c r="W3581" s="38" t="n">
        <v>45807</v>
      </c>
      <c r="X3581" s="39" t="n">
        <v>5</v>
      </c>
      <c r="Y3581" s="38" t="n">
        <v>45814</v>
      </c>
      <c r="Z3581" s="38" t="n">
        <v>45812</v>
      </c>
      <c r="AA3581" t="n">
        <v>6</v>
      </c>
      <c r="AB3581" t="n">
        <v>2025</v>
      </c>
      <c r="AC3581" s="42" t="n">
        <v>106665</v>
      </c>
      <c r="AD3581" s="42" t="n">
        <v>106665</v>
      </c>
    </row>
    <row r="3582">
      <c r="B3582" t="inlineStr">
        <is>
          <t>4000008837</t>
        </is>
      </c>
      <c r="C3582" t="inlineStr">
        <is>
          <t>77035479-K</t>
        </is>
      </c>
      <c r="D3582" t="inlineStr">
        <is>
          <t>PIMARES SPA</t>
        </is>
      </c>
      <c r="E3582" t="inlineStr">
        <is>
          <t>6701220178</t>
        </is>
      </c>
      <c r="F3582" t="inlineStr">
        <is>
          <t>ZPCD</t>
        </is>
      </c>
      <c r="G3582" t="inlineStr">
        <is>
          <t>10</t>
        </is>
      </c>
      <c r="H3582" t="inlineStr">
        <is>
          <t>2001</t>
        </is>
      </c>
      <c r="I3582" s="38" t="inlineStr">
        <is>
          <t>101</t>
        </is>
      </c>
      <c r="J3582" s="39" t="inlineStr">
        <is>
          <t>C004</t>
        </is>
      </c>
      <c r="K3582" s="39" t="inlineStr">
        <is>
          <t>E599</t>
        </is>
      </c>
      <c r="L3582" s="39" t="n">
        <v>3</v>
      </c>
      <c r="M3582" t="inlineStr">
        <is>
          <t>Centro distribución</t>
        </is>
      </c>
      <c r="N3582" t="inlineStr">
        <is>
          <t>41</t>
        </is>
      </c>
      <c r="O3582" t="inlineStr">
        <is>
          <t>Baño y Cocina</t>
        </is>
      </c>
      <c r="P3582" s="39" t="inlineStr"/>
      <c r="Q3582" s="39" t="inlineStr">
        <is>
          <t>410302004</t>
        </is>
      </c>
      <c r="R3582" s="38" t="inlineStr">
        <is>
          <t>1415608</t>
        </is>
      </c>
      <c r="S3582" s="39" t="inlineStr">
        <is>
          <t>KIT COCINA 177 BUCK WHITE</t>
        </is>
      </c>
      <c r="T3582" s="39" t="n">
        <v>2</v>
      </c>
      <c r="U3582" s="16" t="n">
        <v>2</v>
      </c>
      <c r="V3582" s="38" t="inlineStr">
        <is>
          <t>UN</t>
        </is>
      </c>
      <c r="W3582" s="38" t="n">
        <v>45807</v>
      </c>
      <c r="X3582" s="39" t="n">
        <v>5</v>
      </c>
      <c r="Y3582" s="38" t="n">
        <v>45814</v>
      </c>
      <c r="Z3582" s="38" t="n">
        <v>45812</v>
      </c>
      <c r="AA3582" t="n">
        <v>6</v>
      </c>
      <c r="AB3582" t="n">
        <v>2025</v>
      </c>
      <c r="AC3582" s="42" t="n">
        <v>219989</v>
      </c>
      <c r="AD3582" s="42" t="n">
        <v>219989</v>
      </c>
    </row>
    <row r="3583">
      <c r="B3583" t="inlineStr">
        <is>
          <t>4000008837</t>
        </is>
      </c>
      <c r="C3583" t="inlineStr">
        <is>
          <t>77035479-K</t>
        </is>
      </c>
      <c r="D3583" t="inlineStr">
        <is>
          <t>PIMARES SPA</t>
        </is>
      </c>
      <c r="E3583" t="inlineStr">
        <is>
          <t>6701219682</t>
        </is>
      </c>
      <c r="F3583" t="inlineStr">
        <is>
          <t>ZPCD</t>
        </is>
      </c>
      <c r="G3583" t="inlineStr">
        <is>
          <t>10</t>
        </is>
      </c>
      <c r="H3583" t="inlineStr">
        <is>
          <t>2001</t>
        </is>
      </c>
      <c r="I3583" s="38" t="inlineStr">
        <is>
          <t>101</t>
        </is>
      </c>
      <c r="J3583" s="39" t="inlineStr">
        <is>
          <t>C004</t>
        </is>
      </c>
      <c r="K3583" s="39" t="inlineStr">
        <is>
          <t>E599</t>
        </is>
      </c>
      <c r="L3583" s="39" t="n">
        <v>3</v>
      </c>
      <c r="M3583" t="inlineStr">
        <is>
          <t>Centro distribución</t>
        </is>
      </c>
      <c r="N3583" t="inlineStr">
        <is>
          <t>47</t>
        </is>
      </c>
      <c r="O3583" t="inlineStr">
        <is>
          <t>Muebles</t>
        </is>
      </c>
      <c r="P3583" s="39" t="inlineStr"/>
      <c r="Q3583" s="39" t="inlineStr">
        <is>
          <t>470202001</t>
        </is>
      </c>
      <c r="R3583" s="38" t="inlineStr">
        <is>
          <t>1386534</t>
        </is>
      </c>
      <c r="S3583" s="39" t="inlineStr">
        <is>
          <t>COMODA 4C MOBI GRAPHITE</t>
        </is>
      </c>
      <c r="T3583" s="39" t="n">
        <v>1</v>
      </c>
      <c r="U3583" s="16" t="n">
        <v>1</v>
      </c>
      <c r="V3583" s="38" t="inlineStr">
        <is>
          <t>UN</t>
        </is>
      </c>
      <c r="W3583" s="38" t="n">
        <v>45806</v>
      </c>
      <c r="X3583" s="39" t="n">
        <v>5</v>
      </c>
      <c r="Y3583" s="38" t="n">
        <v>45818</v>
      </c>
      <c r="Z3583" s="38" t="n">
        <v>45812</v>
      </c>
      <c r="AA3583" t="n">
        <v>6</v>
      </c>
      <c r="AB3583" t="n">
        <v>2025</v>
      </c>
      <c r="AC3583" s="42" t="n">
        <v>40620</v>
      </c>
      <c r="AD3583" s="42" t="n">
        <v>40620</v>
      </c>
    </row>
    <row r="3584">
      <c r="B3584" t="inlineStr">
        <is>
          <t>4000008837</t>
        </is>
      </c>
      <c r="C3584" t="inlineStr">
        <is>
          <t>77035479-K</t>
        </is>
      </c>
      <c r="D3584" t="inlineStr">
        <is>
          <t>PIMARES SPA</t>
        </is>
      </c>
      <c r="E3584" t="inlineStr">
        <is>
          <t>6701219697</t>
        </is>
      </c>
      <c r="F3584" t="inlineStr">
        <is>
          <t>ZPCD</t>
        </is>
      </c>
      <c r="G3584" t="inlineStr">
        <is>
          <t>10</t>
        </is>
      </c>
      <c r="H3584" t="inlineStr">
        <is>
          <t>2001</t>
        </is>
      </c>
      <c r="I3584" s="38" t="inlineStr">
        <is>
          <t>101</t>
        </is>
      </c>
      <c r="J3584" s="39" t="inlineStr">
        <is>
          <t>C004</t>
        </is>
      </c>
      <c r="K3584" s="39" t="inlineStr">
        <is>
          <t>E599</t>
        </is>
      </c>
      <c r="L3584" s="39" t="n">
        <v>3</v>
      </c>
      <c r="M3584" t="inlineStr">
        <is>
          <t>Centro distribución</t>
        </is>
      </c>
      <c r="N3584" t="inlineStr">
        <is>
          <t>47</t>
        </is>
      </c>
      <c r="O3584" t="inlineStr">
        <is>
          <t>Muebles</t>
        </is>
      </c>
      <c r="P3584" s="39" t="inlineStr"/>
      <c r="Q3584" s="39" t="inlineStr">
        <is>
          <t>470702002</t>
        </is>
      </c>
      <c r="R3584" s="38" t="inlineStr">
        <is>
          <t>1386561</t>
        </is>
      </c>
      <c r="S3584" s="39" t="inlineStr">
        <is>
          <t>ESCRITORIO ESQUINERO GRAFITO</t>
        </is>
      </c>
      <c r="T3584" s="39" t="n">
        <v>1</v>
      </c>
      <c r="U3584" s="16" t="n">
        <v>1</v>
      </c>
      <c r="V3584" s="38" t="inlineStr">
        <is>
          <t>UN</t>
        </is>
      </c>
      <c r="W3584" s="38" t="n">
        <v>45806</v>
      </c>
      <c r="X3584" s="39" t="n">
        <v>5</v>
      </c>
      <c r="Y3584" s="38" t="n">
        <v>45814</v>
      </c>
      <c r="Z3584" s="38" t="n">
        <v>45812</v>
      </c>
      <c r="AA3584" t="n">
        <v>6</v>
      </c>
      <c r="AB3584" t="n">
        <v>2025</v>
      </c>
      <c r="AC3584" s="42" t="n">
        <v>66660</v>
      </c>
      <c r="AD3584" s="42" t="n">
        <v>66660</v>
      </c>
    </row>
    <row r="3585">
      <c r="B3585" t="inlineStr">
        <is>
          <t>4000008837</t>
        </is>
      </c>
      <c r="C3585" t="inlineStr">
        <is>
          <t>77035479-K</t>
        </is>
      </c>
      <c r="D3585" t="inlineStr">
        <is>
          <t>PIMARES SPA</t>
        </is>
      </c>
      <c r="E3585" t="inlineStr">
        <is>
          <t>6701219735</t>
        </is>
      </c>
      <c r="F3585" t="inlineStr">
        <is>
          <t>ZPCD</t>
        </is>
      </c>
      <c r="G3585" t="inlineStr">
        <is>
          <t>10</t>
        </is>
      </c>
      <c r="H3585" t="inlineStr">
        <is>
          <t>2001</t>
        </is>
      </c>
      <c r="I3585" s="38" t="inlineStr">
        <is>
          <t>101</t>
        </is>
      </c>
      <c r="J3585" s="39" t="inlineStr">
        <is>
          <t>C004</t>
        </is>
      </c>
      <c r="K3585" s="39" t="inlineStr">
        <is>
          <t>E599</t>
        </is>
      </c>
      <c r="L3585" s="39" t="n">
        <v>3</v>
      </c>
      <c r="M3585" t="inlineStr">
        <is>
          <t>Centro distribución</t>
        </is>
      </c>
      <c r="N3585" t="inlineStr">
        <is>
          <t>41</t>
        </is>
      </c>
      <c r="O3585" t="inlineStr">
        <is>
          <t>Baño y Cocina</t>
        </is>
      </c>
      <c r="P3585" s="39" t="inlineStr"/>
      <c r="Q3585" s="39" t="inlineStr">
        <is>
          <t>410302004</t>
        </is>
      </c>
      <c r="R3585" s="38" t="inlineStr">
        <is>
          <t>1415602</t>
        </is>
      </c>
      <c r="S3585" s="39" t="inlineStr">
        <is>
          <t>MUEBLE BASE MIA 12O CM</t>
        </is>
      </c>
      <c r="T3585" s="39" t="n">
        <v>1</v>
      </c>
      <c r="U3585" s="16" t="n">
        <v>1</v>
      </c>
      <c r="V3585" s="38" t="inlineStr">
        <is>
          <t>UN</t>
        </is>
      </c>
      <c r="W3585" s="38" t="n">
        <v>45806</v>
      </c>
      <c r="X3585" s="39" t="n">
        <v>5</v>
      </c>
      <c r="Y3585" s="38" t="n">
        <v>45818</v>
      </c>
      <c r="Z3585" s="38" t="n">
        <v>45812</v>
      </c>
      <c r="AA3585" t="n">
        <v>6</v>
      </c>
      <c r="AB3585" t="n">
        <v>2025</v>
      </c>
      <c r="AC3585" s="42" t="n">
        <v>81245</v>
      </c>
      <c r="AD3585" s="42" t="n">
        <v>81245</v>
      </c>
    </row>
    <row r="3586">
      <c r="B3586" t="inlineStr">
        <is>
          <t>4000008837</t>
        </is>
      </c>
      <c r="C3586" t="inlineStr">
        <is>
          <t>77035479-K</t>
        </is>
      </c>
      <c r="D3586" t="inlineStr">
        <is>
          <t>PIMARES SPA</t>
        </is>
      </c>
      <c r="E3586" t="inlineStr">
        <is>
          <t>6701220120</t>
        </is>
      </c>
      <c r="F3586" t="inlineStr">
        <is>
          <t>ZPCD</t>
        </is>
      </c>
      <c r="G3586" t="inlineStr">
        <is>
          <t>10</t>
        </is>
      </c>
      <c r="H3586" t="inlineStr">
        <is>
          <t>2001</t>
        </is>
      </c>
      <c r="I3586" s="38" t="inlineStr">
        <is>
          <t>101</t>
        </is>
      </c>
      <c r="J3586" s="39" t="inlineStr">
        <is>
          <t>C004</t>
        </is>
      </c>
      <c r="K3586" s="39" t="inlineStr">
        <is>
          <t>E599</t>
        </is>
      </c>
      <c r="L3586" s="39" t="n">
        <v>3</v>
      </c>
      <c r="M3586" t="inlineStr">
        <is>
          <t>Centro distribución</t>
        </is>
      </c>
      <c r="N3586" t="inlineStr">
        <is>
          <t>47</t>
        </is>
      </c>
      <c r="O3586" t="inlineStr">
        <is>
          <t>Muebles</t>
        </is>
      </c>
      <c r="P3586" s="39" t="inlineStr"/>
      <c r="Q3586" s="39" t="inlineStr">
        <is>
          <t>470201001</t>
        </is>
      </c>
      <c r="R3586" s="38" t="inlineStr">
        <is>
          <t>1410884</t>
        </is>
      </c>
      <c r="S3586" s="39" t="inlineStr">
        <is>
          <t>CLOSET PEQUIM DARK 3P 2C</t>
        </is>
      </c>
      <c r="T3586" s="39" t="n">
        <v>1</v>
      </c>
      <c r="U3586" s="16" t="n">
        <v>1</v>
      </c>
      <c r="V3586" s="38" t="inlineStr">
        <is>
          <t>UN</t>
        </is>
      </c>
      <c r="W3586" s="38" t="n">
        <v>45806</v>
      </c>
      <c r="X3586" s="39" t="n">
        <v>5</v>
      </c>
      <c r="Y3586" s="38" t="n">
        <v>45818</v>
      </c>
      <c r="Z3586" s="38" t="n">
        <v>45812</v>
      </c>
      <c r="AA3586" t="n">
        <v>6</v>
      </c>
      <c r="AB3586" t="n">
        <v>2025</v>
      </c>
      <c r="AC3586" s="42" t="n">
        <v>66661</v>
      </c>
      <c r="AD3586" s="42" t="n">
        <v>66661</v>
      </c>
    </row>
    <row r="3587">
      <c r="B3587" t="inlineStr">
        <is>
          <t>4000008837</t>
        </is>
      </c>
      <c r="C3587" t="inlineStr">
        <is>
          <t>77035479-K</t>
        </is>
      </c>
      <c r="D3587" t="inlineStr">
        <is>
          <t>PIMARES SPA</t>
        </is>
      </c>
      <c r="E3587" t="inlineStr">
        <is>
          <t>6701220124</t>
        </is>
      </c>
      <c r="F3587" t="inlineStr">
        <is>
          <t>ZPCD</t>
        </is>
      </c>
      <c r="G3587" t="inlineStr">
        <is>
          <t>10</t>
        </is>
      </c>
      <c r="H3587" t="inlineStr">
        <is>
          <t>2001</t>
        </is>
      </c>
      <c r="I3587" s="38" t="inlineStr">
        <is>
          <t>101</t>
        </is>
      </c>
      <c r="J3587" s="39" t="inlineStr">
        <is>
          <t>C004</t>
        </is>
      </c>
      <c r="K3587" s="39" t="inlineStr">
        <is>
          <t>E599</t>
        </is>
      </c>
      <c r="L3587" s="39" t="n">
        <v>3</v>
      </c>
      <c r="M3587" t="inlineStr">
        <is>
          <t>Centro distribución</t>
        </is>
      </c>
      <c r="N3587" t="inlineStr">
        <is>
          <t>47</t>
        </is>
      </c>
      <c r="O3587" t="inlineStr">
        <is>
          <t>Muebles</t>
        </is>
      </c>
      <c r="P3587" s="39" t="inlineStr"/>
      <c r="Q3587" s="39" t="inlineStr">
        <is>
          <t>470201001</t>
        </is>
      </c>
      <c r="R3587" s="38" t="inlineStr">
        <is>
          <t>1410881</t>
        </is>
      </c>
      <c r="S3587" s="39" t="inlineStr">
        <is>
          <t>CLOSET PEQUIM LIGHT 3P 2C</t>
        </is>
      </c>
      <c r="T3587" s="39" t="n">
        <v>1</v>
      </c>
      <c r="U3587" s="16" t="n">
        <v>1</v>
      </c>
      <c r="V3587" s="38" t="inlineStr">
        <is>
          <t>UN</t>
        </is>
      </c>
      <c r="W3587" s="38" t="n">
        <v>45806</v>
      </c>
      <c r="X3587" s="39" t="n">
        <v>5</v>
      </c>
      <c r="Y3587" s="38" t="n">
        <v>45818</v>
      </c>
      <c r="Z3587" s="38" t="n">
        <v>45812</v>
      </c>
      <c r="AA3587" t="n">
        <v>6</v>
      </c>
      <c r="AB3587" t="n">
        <v>2025</v>
      </c>
      <c r="AC3587" s="42" t="n">
        <v>66661</v>
      </c>
      <c r="AD3587" s="42" t="n">
        <v>66661</v>
      </c>
    </row>
    <row r="3588">
      <c r="B3588" t="inlineStr">
        <is>
          <t>4000008837</t>
        </is>
      </c>
      <c r="C3588" t="inlineStr">
        <is>
          <t>77035479-K</t>
        </is>
      </c>
      <c r="D3588" t="inlineStr">
        <is>
          <t>PIMARES SPA</t>
        </is>
      </c>
      <c r="E3588" t="inlineStr">
        <is>
          <t>6701220131</t>
        </is>
      </c>
      <c r="F3588" t="inlineStr">
        <is>
          <t>ZPCD</t>
        </is>
      </c>
      <c r="G3588" t="inlineStr">
        <is>
          <t>10</t>
        </is>
      </c>
      <c r="H3588" t="inlineStr">
        <is>
          <t>2001</t>
        </is>
      </c>
      <c r="I3588" s="38" t="inlineStr">
        <is>
          <t>101</t>
        </is>
      </c>
      <c r="J3588" s="39" t="inlineStr">
        <is>
          <t>C004</t>
        </is>
      </c>
      <c r="K3588" s="39" t="inlineStr">
        <is>
          <t>E599</t>
        </is>
      </c>
      <c r="L3588" s="39" t="n">
        <v>3</v>
      </c>
      <c r="M3588" t="inlineStr">
        <is>
          <t>Centro distribución</t>
        </is>
      </c>
      <c r="N3588" t="inlineStr">
        <is>
          <t>47</t>
        </is>
      </c>
      <c r="O3588" t="inlineStr">
        <is>
          <t>Muebles</t>
        </is>
      </c>
      <c r="P3588" s="39" t="inlineStr"/>
      <c r="Q3588" s="39" t="inlineStr">
        <is>
          <t>470202001</t>
        </is>
      </c>
      <c r="R3588" s="38" t="inlineStr">
        <is>
          <t>1357057</t>
        </is>
      </c>
      <c r="S3588" s="39" t="inlineStr">
        <is>
          <t>COMODA 4C CASTRO</t>
        </is>
      </c>
      <c r="T3588" s="39" t="n">
        <v>1</v>
      </c>
      <c r="U3588" s="16" t="n">
        <v>1</v>
      </c>
      <c r="V3588" s="38" t="inlineStr">
        <is>
          <t>UN</t>
        </is>
      </c>
      <c r="W3588" s="38" t="n">
        <v>45806</v>
      </c>
      <c r="X3588" s="39" t="n">
        <v>5</v>
      </c>
      <c r="Y3588" s="38" t="n">
        <v>45814</v>
      </c>
      <c r="Z3588" s="38" t="n">
        <v>45812</v>
      </c>
      <c r="AA3588" t="n">
        <v>6</v>
      </c>
      <c r="AB3588" t="n">
        <v>2025</v>
      </c>
      <c r="AC3588" s="42" t="n">
        <v>40620</v>
      </c>
      <c r="AD3588" s="42" t="n">
        <v>40620</v>
      </c>
    </row>
    <row r="3589">
      <c r="B3589" t="inlineStr">
        <is>
          <t>4000008837</t>
        </is>
      </c>
      <c r="C3589" t="inlineStr">
        <is>
          <t>77035479-K</t>
        </is>
      </c>
      <c r="D3589" t="inlineStr">
        <is>
          <t>PIMARES SPA</t>
        </is>
      </c>
      <c r="E3589" t="inlineStr">
        <is>
          <t>6701220220</t>
        </is>
      </c>
      <c r="F3589" t="inlineStr">
        <is>
          <t>ZPCD</t>
        </is>
      </c>
      <c r="G3589" t="inlineStr">
        <is>
          <t>10</t>
        </is>
      </c>
      <c r="H3589" t="inlineStr">
        <is>
          <t>2001</t>
        </is>
      </c>
      <c r="I3589" s="38" t="inlineStr"/>
      <c r="J3589" s="39" t="inlineStr">
        <is>
          <t>C004</t>
        </is>
      </c>
      <c r="K3589" s="39" t="inlineStr">
        <is>
          <t>E599</t>
        </is>
      </c>
      <c r="L3589" s="39" t="n">
        <v>3</v>
      </c>
      <c r="M3589" t="inlineStr">
        <is>
          <t>Centro distribución</t>
        </is>
      </c>
      <c r="N3589" t="inlineStr">
        <is>
          <t>47</t>
        </is>
      </c>
      <c r="O3589" t="inlineStr">
        <is>
          <t>Muebles</t>
        </is>
      </c>
      <c r="P3589" s="39" t="inlineStr"/>
      <c r="Q3589" s="39" t="inlineStr">
        <is>
          <t>470202001</t>
        </is>
      </c>
      <c r="R3589" s="38" t="inlineStr">
        <is>
          <t>1310026</t>
        </is>
      </c>
      <c r="S3589" s="39" t="inlineStr">
        <is>
          <t>TOCADOR MARVIN</t>
        </is>
      </c>
      <c r="T3589" s="39" t="n">
        <v>1</v>
      </c>
      <c r="U3589" s="16" t="n">
        <v>0</v>
      </c>
      <c r="V3589" s="38" t="inlineStr">
        <is>
          <t>UN</t>
        </is>
      </c>
      <c r="W3589" s="38" t="n">
        <v>45807</v>
      </c>
      <c r="X3589" s="39" t="n">
        <v>5</v>
      </c>
      <c r="Y3589" s="38" t="n">
        <v>45819</v>
      </c>
      <c r="Z3589" s="38" t="n"/>
      <c r="AA3589" t="n">
        <v>6</v>
      </c>
      <c r="AB3589" t="n">
        <v>2025</v>
      </c>
      <c r="AC3589" s="42" t="n">
        <v>62493</v>
      </c>
      <c r="AD3589" s="42" t="n">
        <v>0</v>
      </c>
    </row>
    <row r="3590">
      <c r="B3590" t="inlineStr">
        <is>
          <t>4000008837</t>
        </is>
      </c>
      <c r="C3590" t="inlineStr">
        <is>
          <t>77035479-K</t>
        </is>
      </c>
      <c r="D3590" t="inlineStr">
        <is>
          <t>PIMARES SPA</t>
        </is>
      </c>
      <c r="E3590" t="inlineStr">
        <is>
          <t>6701220222</t>
        </is>
      </c>
      <c r="F3590" t="inlineStr">
        <is>
          <t>ZPCD</t>
        </is>
      </c>
      <c r="G3590" t="inlineStr">
        <is>
          <t>10</t>
        </is>
      </c>
      <c r="H3590" t="inlineStr">
        <is>
          <t>2001</t>
        </is>
      </c>
      <c r="I3590" s="38" t="inlineStr">
        <is>
          <t>101</t>
        </is>
      </c>
      <c r="J3590" s="39" t="inlineStr">
        <is>
          <t>C004</t>
        </is>
      </c>
      <c r="K3590" s="39" t="inlineStr">
        <is>
          <t>E599</t>
        </is>
      </c>
      <c r="L3590" s="39" t="n">
        <v>3</v>
      </c>
      <c r="M3590" t="inlineStr">
        <is>
          <t>Centro distribución</t>
        </is>
      </c>
      <c r="N3590" t="inlineStr">
        <is>
          <t>47</t>
        </is>
      </c>
      <c r="O3590" t="inlineStr">
        <is>
          <t>Muebles</t>
        </is>
      </c>
      <c r="P3590" s="39" t="inlineStr"/>
      <c r="Q3590" s="39" t="inlineStr">
        <is>
          <t>470702002</t>
        </is>
      </c>
      <c r="R3590" s="38" t="inlineStr">
        <is>
          <t>1386561</t>
        </is>
      </c>
      <c r="S3590" s="39" t="inlineStr">
        <is>
          <t>ESCRITORIO ESQUINERO GRAFITO</t>
        </is>
      </c>
      <c r="T3590" s="39" t="n">
        <v>1</v>
      </c>
      <c r="U3590" s="16" t="n">
        <v>1</v>
      </c>
      <c r="V3590" s="38" t="inlineStr">
        <is>
          <t>UN</t>
        </is>
      </c>
      <c r="W3590" s="38" t="n">
        <v>45807</v>
      </c>
      <c r="X3590" s="39" t="n">
        <v>5</v>
      </c>
      <c r="Y3590" s="38" t="n">
        <v>45814</v>
      </c>
      <c r="Z3590" s="38" t="n">
        <v>45812</v>
      </c>
      <c r="AA3590" t="n">
        <v>6</v>
      </c>
      <c r="AB3590" t="n">
        <v>2025</v>
      </c>
      <c r="AC3590" s="42" t="n">
        <v>66660</v>
      </c>
      <c r="AD3590" s="42" t="n">
        <v>66660</v>
      </c>
    </row>
    <row r="3591">
      <c r="B3591" t="inlineStr">
        <is>
          <t>4000008837</t>
        </is>
      </c>
      <c r="C3591" t="inlineStr">
        <is>
          <t>77035479-K</t>
        </is>
      </c>
      <c r="D3591" t="inlineStr">
        <is>
          <t>PIMARES SPA</t>
        </is>
      </c>
      <c r="E3591" t="inlineStr">
        <is>
          <t>6701220259</t>
        </is>
      </c>
      <c r="F3591" t="inlineStr">
        <is>
          <t>ZPCD</t>
        </is>
      </c>
      <c r="G3591" t="inlineStr">
        <is>
          <t>10</t>
        </is>
      </c>
      <c r="H3591" t="inlineStr">
        <is>
          <t>2001</t>
        </is>
      </c>
      <c r="I3591" s="38" t="inlineStr">
        <is>
          <t>101</t>
        </is>
      </c>
      <c r="J3591" s="39" t="inlineStr">
        <is>
          <t>C004</t>
        </is>
      </c>
      <c r="K3591" s="39" t="inlineStr">
        <is>
          <t>E599</t>
        </is>
      </c>
      <c r="L3591" s="39" t="n">
        <v>3</v>
      </c>
      <c r="M3591" t="inlineStr">
        <is>
          <t>Centro distribución</t>
        </is>
      </c>
      <c r="N3591" t="inlineStr">
        <is>
          <t>41</t>
        </is>
      </c>
      <c r="O3591" t="inlineStr">
        <is>
          <t>Baño y Cocina</t>
        </is>
      </c>
      <c r="P3591" s="39" t="inlineStr"/>
      <c r="Q3591" s="39" t="inlineStr">
        <is>
          <t>410302003</t>
        </is>
      </c>
      <c r="R3591" s="38" t="inlineStr">
        <is>
          <t>1433161</t>
        </is>
      </c>
      <c r="S3591" s="39" t="inlineStr">
        <is>
          <t>MUEBLE BASE MADRI NEGRO</t>
        </is>
      </c>
      <c r="T3591" s="39" t="n">
        <v>1</v>
      </c>
      <c r="U3591" s="16" t="n">
        <v>1</v>
      </c>
      <c r="V3591" s="38" t="inlineStr">
        <is>
          <t>UN</t>
        </is>
      </c>
      <c r="W3591" s="38" t="n">
        <v>45808</v>
      </c>
      <c r="X3591" s="39" t="n">
        <v>5</v>
      </c>
      <c r="Y3591" s="38" t="n">
        <v>45817</v>
      </c>
      <c r="Z3591" s="38" t="n">
        <v>45812</v>
      </c>
      <c r="AA3591" t="n">
        <v>6</v>
      </c>
      <c r="AB3591" t="n">
        <v>2025</v>
      </c>
      <c r="AC3591" s="42" t="n">
        <v>46872</v>
      </c>
      <c r="AD3591" s="42" t="n">
        <v>46872</v>
      </c>
    </row>
    <row r="3592">
      <c r="B3592" t="inlineStr">
        <is>
          <t>4000008837</t>
        </is>
      </c>
      <c r="C3592" t="inlineStr">
        <is>
          <t>77035479-K</t>
        </is>
      </c>
      <c r="D3592" t="inlineStr">
        <is>
          <t>PIMARES SPA</t>
        </is>
      </c>
      <c r="E3592" t="inlineStr">
        <is>
          <t>6701220264</t>
        </is>
      </c>
      <c r="F3592" t="inlineStr">
        <is>
          <t>ZPCD</t>
        </is>
      </c>
      <c r="G3592" t="inlineStr">
        <is>
          <t>10</t>
        </is>
      </c>
      <c r="H3592" t="inlineStr">
        <is>
          <t>2001</t>
        </is>
      </c>
      <c r="I3592" s="38" t="inlineStr">
        <is>
          <t>101</t>
        </is>
      </c>
      <c r="J3592" s="39" t="inlineStr">
        <is>
          <t>C004</t>
        </is>
      </c>
      <c r="K3592" s="39" t="inlineStr">
        <is>
          <t>E599</t>
        </is>
      </c>
      <c r="L3592" s="39" t="n">
        <v>3</v>
      </c>
      <c r="M3592" t="inlineStr">
        <is>
          <t>Centro distribución</t>
        </is>
      </c>
      <c r="N3592" t="inlineStr">
        <is>
          <t>47</t>
        </is>
      </c>
      <c r="O3592" t="inlineStr">
        <is>
          <t>Muebles</t>
        </is>
      </c>
      <c r="P3592" s="39" t="inlineStr"/>
      <c r="Q3592" s="39" t="inlineStr">
        <is>
          <t>470201001</t>
        </is>
      </c>
      <c r="R3592" s="38" t="inlineStr">
        <is>
          <t>1386540</t>
        </is>
      </c>
      <c r="S3592" s="39" t="inlineStr">
        <is>
          <t>CLOSET 6P MOBI GRAPHITE</t>
        </is>
      </c>
      <c r="T3592" s="39" t="n">
        <v>1</v>
      </c>
      <c r="U3592" s="16" t="n">
        <v>1</v>
      </c>
      <c r="V3592" s="38" t="inlineStr">
        <is>
          <t>UN</t>
        </is>
      </c>
      <c r="W3592" s="38" t="n">
        <v>45808</v>
      </c>
      <c r="X3592" s="39" t="n">
        <v>5</v>
      </c>
      <c r="Y3592" s="38" t="n">
        <v>45817</v>
      </c>
      <c r="Z3592" s="38" t="n">
        <v>45812</v>
      </c>
      <c r="AA3592" t="n">
        <v>6</v>
      </c>
      <c r="AB3592" t="n">
        <v>2025</v>
      </c>
      <c r="AC3592" s="42" t="n">
        <v>93325</v>
      </c>
      <c r="AD3592" s="42" t="n">
        <v>93325</v>
      </c>
    </row>
    <row r="3593">
      <c r="B3593" t="inlineStr">
        <is>
          <t>4000008837</t>
        </is>
      </c>
      <c r="C3593" t="inlineStr">
        <is>
          <t>77035479-K</t>
        </is>
      </c>
      <c r="D3593" t="inlineStr">
        <is>
          <t>PIMARES SPA</t>
        </is>
      </c>
      <c r="E3593" t="inlineStr">
        <is>
          <t>6701220268</t>
        </is>
      </c>
      <c r="F3593" t="inlineStr">
        <is>
          <t>ZPCD</t>
        </is>
      </c>
      <c r="G3593" t="inlineStr">
        <is>
          <t>10</t>
        </is>
      </c>
      <c r="H3593" t="inlineStr">
        <is>
          <t>2001</t>
        </is>
      </c>
      <c r="I3593" s="38" t="inlineStr">
        <is>
          <t>101</t>
        </is>
      </c>
      <c r="J3593" s="39" t="inlineStr">
        <is>
          <t>C004</t>
        </is>
      </c>
      <c r="K3593" s="39" t="inlineStr">
        <is>
          <t>E599</t>
        </is>
      </c>
      <c r="L3593" s="39" t="n">
        <v>3</v>
      </c>
      <c r="M3593" t="inlineStr">
        <is>
          <t>Centro distribución</t>
        </is>
      </c>
      <c r="N3593" t="inlineStr">
        <is>
          <t>47</t>
        </is>
      </c>
      <c r="O3593" t="inlineStr">
        <is>
          <t>Muebles</t>
        </is>
      </c>
      <c r="P3593" s="39" t="inlineStr"/>
      <c r="Q3593" s="39" t="inlineStr">
        <is>
          <t>470301002</t>
        </is>
      </c>
      <c r="R3593" s="38" t="inlineStr">
        <is>
          <t>1418298</t>
        </is>
      </c>
      <c r="S3593" s="39" t="inlineStr">
        <is>
          <t>COMEDOR LUNA LEONE</t>
        </is>
      </c>
      <c r="T3593" s="39" t="n">
        <v>1</v>
      </c>
      <c r="U3593" s="16" t="n">
        <v>1</v>
      </c>
      <c r="V3593" s="38" t="inlineStr">
        <is>
          <t>UN</t>
        </is>
      </c>
      <c r="W3593" s="38" t="n">
        <v>45808</v>
      </c>
      <c r="X3593" s="39" t="n">
        <v>5</v>
      </c>
      <c r="Y3593" s="38" t="n">
        <v>45818</v>
      </c>
      <c r="Z3593" s="38" t="n">
        <v>45812</v>
      </c>
      <c r="AA3593" t="n">
        <v>6</v>
      </c>
      <c r="AB3593" t="n">
        <v>2025</v>
      </c>
      <c r="AC3593" s="42" t="n">
        <v>87495</v>
      </c>
      <c r="AD3593" s="42" t="n">
        <v>87495</v>
      </c>
    </row>
    <row r="3594">
      <c r="B3594" t="inlineStr">
        <is>
          <t>4000008837</t>
        </is>
      </c>
      <c r="C3594" t="inlineStr">
        <is>
          <t>77035479-K</t>
        </is>
      </c>
      <c r="D3594" t="inlineStr">
        <is>
          <t>PIMARES SPA</t>
        </is>
      </c>
      <c r="E3594" t="inlineStr">
        <is>
          <t>6701220273</t>
        </is>
      </c>
      <c r="F3594" t="inlineStr">
        <is>
          <t>ZPCD</t>
        </is>
      </c>
      <c r="G3594" t="inlineStr">
        <is>
          <t>10</t>
        </is>
      </c>
      <c r="H3594" t="inlineStr">
        <is>
          <t>2001</t>
        </is>
      </c>
      <c r="I3594" s="38" t="inlineStr">
        <is>
          <t>101</t>
        </is>
      </c>
      <c r="J3594" s="39" t="inlineStr">
        <is>
          <t>C004</t>
        </is>
      </c>
      <c r="K3594" s="39" t="inlineStr">
        <is>
          <t>E599</t>
        </is>
      </c>
      <c r="L3594" s="39" t="n">
        <v>3</v>
      </c>
      <c r="M3594" t="inlineStr">
        <is>
          <t>Centro distribución</t>
        </is>
      </c>
      <c r="N3594" t="inlineStr">
        <is>
          <t>47</t>
        </is>
      </c>
      <c r="O3594" t="inlineStr">
        <is>
          <t>Muebles</t>
        </is>
      </c>
      <c r="P3594" s="39" t="inlineStr"/>
      <c r="Q3594" s="39" t="inlineStr">
        <is>
          <t>470801001</t>
        </is>
      </c>
      <c r="R3594" s="38" t="inlineStr">
        <is>
          <t>1466295</t>
        </is>
      </c>
      <c r="S3594" s="39" t="inlineStr">
        <is>
          <t>CLOSET QUEEN 2 PUERTAS BLANCO</t>
        </is>
      </c>
      <c r="T3594" s="39" t="n">
        <v>1</v>
      </c>
      <c r="U3594" s="16" t="n">
        <v>1</v>
      </c>
      <c r="V3594" s="38" t="inlineStr">
        <is>
          <t>UN</t>
        </is>
      </c>
      <c r="W3594" s="38" t="n">
        <v>45808</v>
      </c>
      <c r="X3594" s="39" t="n">
        <v>5</v>
      </c>
      <c r="Y3594" s="38" t="n">
        <v>45817</v>
      </c>
      <c r="Z3594" s="38" t="n">
        <v>45812</v>
      </c>
      <c r="AA3594" t="n">
        <v>6</v>
      </c>
      <c r="AB3594" t="n">
        <v>2025</v>
      </c>
      <c r="AC3594" s="42" t="n">
        <v>42496</v>
      </c>
      <c r="AD3594" s="42" t="n">
        <v>42496</v>
      </c>
    </row>
    <row r="3595">
      <c r="B3595" t="inlineStr">
        <is>
          <t>4000008837</t>
        </is>
      </c>
      <c r="C3595" t="inlineStr">
        <is>
          <t>77035479-K</t>
        </is>
      </c>
      <c r="D3595" t="inlineStr">
        <is>
          <t>PIMARES SPA</t>
        </is>
      </c>
      <c r="E3595" t="inlineStr">
        <is>
          <t>6701220284</t>
        </is>
      </c>
      <c r="F3595" t="inlineStr">
        <is>
          <t>ZPCD</t>
        </is>
      </c>
      <c r="G3595" t="inlineStr">
        <is>
          <t>10</t>
        </is>
      </c>
      <c r="H3595" t="inlineStr">
        <is>
          <t>2001</t>
        </is>
      </c>
      <c r="I3595" s="38" t="inlineStr">
        <is>
          <t>101</t>
        </is>
      </c>
      <c r="J3595" s="39" t="inlineStr">
        <is>
          <t>C004</t>
        </is>
      </c>
      <c r="K3595" s="39" t="inlineStr">
        <is>
          <t>E599</t>
        </is>
      </c>
      <c r="L3595" s="39" t="n">
        <v>3</v>
      </c>
      <c r="M3595" t="inlineStr">
        <is>
          <t>Centro distribución</t>
        </is>
      </c>
      <c r="N3595" t="inlineStr">
        <is>
          <t>47</t>
        </is>
      </c>
      <c r="O3595" t="inlineStr">
        <is>
          <t>Muebles</t>
        </is>
      </c>
      <c r="P3595" s="39" t="inlineStr"/>
      <c r="Q3595" s="39" t="inlineStr">
        <is>
          <t>470101001</t>
        </is>
      </c>
      <c r="R3595" s="38" t="inlineStr">
        <is>
          <t>1474184003</t>
        </is>
      </c>
      <c r="S3595" s="39" t="inlineStr">
        <is>
          <t>HOME TV REINA 55" PULGADAS, BEIGE CLARO</t>
        </is>
      </c>
      <c r="T3595" s="39" t="n">
        <v>1</v>
      </c>
      <c r="U3595" s="16" t="n">
        <v>1</v>
      </c>
      <c r="V3595" s="38" t="inlineStr">
        <is>
          <t>UN</t>
        </is>
      </c>
      <c r="W3595" s="38" t="n">
        <v>45808</v>
      </c>
      <c r="X3595" s="39" t="n">
        <v>5</v>
      </c>
      <c r="Y3595" s="38" t="n">
        <v>45817</v>
      </c>
      <c r="Z3595" s="38" t="n">
        <v>45812</v>
      </c>
      <c r="AA3595" t="n">
        <v>6</v>
      </c>
      <c r="AB3595" t="n">
        <v>2025</v>
      </c>
      <c r="AC3595" s="42" t="n">
        <v>63333</v>
      </c>
      <c r="AD3595" s="42" t="n">
        <v>63333</v>
      </c>
    </row>
    <row r="3596">
      <c r="B3596" t="inlineStr">
        <is>
          <t>4000008837</t>
        </is>
      </c>
      <c r="C3596" t="inlineStr">
        <is>
          <t>77035479-K</t>
        </is>
      </c>
      <c r="D3596" t="inlineStr">
        <is>
          <t>PIMARES SPA</t>
        </is>
      </c>
      <c r="E3596" t="inlineStr">
        <is>
          <t>6701220324</t>
        </is>
      </c>
      <c r="F3596" t="inlineStr">
        <is>
          <t>ZPCD</t>
        </is>
      </c>
      <c r="G3596" t="inlineStr">
        <is>
          <t>10</t>
        </is>
      </c>
      <c r="H3596" t="inlineStr">
        <is>
          <t>2001</t>
        </is>
      </c>
      <c r="I3596" s="38" t="inlineStr">
        <is>
          <t>101</t>
        </is>
      </c>
      <c r="J3596" s="39" t="inlineStr">
        <is>
          <t>C004</t>
        </is>
      </c>
      <c r="K3596" s="39" t="inlineStr">
        <is>
          <t>E599</t>
        </is>
      </c>
      <c r="L3596" s="39" t="n">
        <v>3</v>
      </c>
      <c r="M3596" t="inlineStr">
        <is>
          <t>Centro distribución</t>
        </is>
      </c>
      <c r="N3596" t="inlineStr">
        <is>
          <t>47</t>
        </is>
      </c>
      <c r="O3596" t="inlineStr">
        <is>
          <t>Muebles</t>
        </is>
      </c>
      <c r="P3596" s="39" t="inlineStr"/>
      <c r="Q3596" s="39" t="inlineStr">
        <is>
          <t>470202001</t>
        </is>
      </c>
      <c r="R3596" s="38" t="inlineStr">
        <is>
          <t>1418321</t>
        </is>
      </c>
      <c r="S3596" s="39" t="inlineStr">
        <is>
          <t>CÓMODA 4 CAJONES EN MADERA DE PINO E</t>
        </is>
      </c>
      <c r="T3596" s="39" t="n">
        <v>1</v>
      </c>
      <c r="U3596" s="16" t="n">
        <v>1</v>
      </c>
      <c r="V3596" s="38" t="inlineStr">
        <is>
          <t>UN</t>
        </is>
      </c>
      <c r="W3596" s="38" t="n">
        <v>45807</v>
      </c>
      <c r="X3596" s="39" t="n">
        <v>5</v>
      </c>
      <c r="Y3596" s="38" t="n">
        <v>45810</v>
      </c>
      <c r="Z3596" s="38" t="n">
        <v>45812</v>
      </c>
      <c r="AA3596" t="n">
        <v>6</v>
      </c>
      <c r="AB3596" t="n">
        <v>2025</v>
      </c>
      <c r="AC3596" s="42" t="n">
        <v>53118</v>
      </c>
      <c r="AD3596" s="42" t="n">
        <v>53118</v>
      </c>
    </row>
    <row r="3597">
      <c r="B3597" t="inlineStr">
        <is>
          <t>4000008837</t>
        </is>
      </c>
      <c r="C3597" t="inlineStr">
        <is>
          <t>77035479-K</t>
        </is>
      </c>
      <c r="D3597" t="inlineStr">
        <is>
          <t>PIMARES SPA</t>
        </is>
      </c>
      <c r="E3597" t="inlineStr">
        <is>
          <t>6701219801</t>
        </is>
      </c>
      <c r="F3597" t="inlineStr">
        <is>
          <t>ZPCD</t>
        </is>
      </c>
      <c r="G3597" t="inlineStr">
        <is>
          <t>10</t>
        </is>
      </c>
      <c r="H3597" t="inlineStr">
        <is>
          <t>2001</t>
        </is>
      </c>
      <c r="I3597" s="38" t="inlineStr">
        <is>
          <t>101</t>
        </is>
      </c>
      <c r="J3597" s="39" t="inlineStr">
        <is>
          <t>C004</t>
        </is>
      </c>
      <c r="K3597" s="39" t="inlineStr">
        <is>
          <t>E599</t>
        </is>
      </c>
      <c r="L3597" s="39" t="n">
        <v>3</v>
      </c>
      <c r="M3597" t="inlineStr">
        <is>
          <t>Centro distribución</t>
        </is>
      </c>
      <c r="N3597" t="inlineStr">
        <is>
          <t>47</t>
        </is>
      </c>
      <c r="O3597" t="inlineStr">
        <is>
          <t>Muebles</t>
        </is>
      </c>
      <c r="P3597" s="39" t="inlineStr"/>
      <c r="Q3597" s="39" t="inlineStr">
        <is>
          <t>470201001</t>
        </is>
      </c>
      <c r="R3597" s="38" t="inlineStr">
        <is>
          <t>1391653</t>
        </is>
      </c>
      <c r="S3597" s="39" t="inlineStr">
        <is>
          <t>CLOSET DENVER 2P</t>
        </is>
      </c>
      <c r="T3597" s="39" t="n">
        <v>1</v>
      </c>
      <c r="U3597" s="16" t="n">
        <v>1</v>
      </c>
      <c r="V3597" s="38" t="inlineStr">
        <is>
          <t>UN</t>
        </is>
      </c>
      <c r="W3597" s="38" t="n">
        <v>45805</v>
      </c>
      <c r="X3597" s="39" t="n">
        <v>5</v>
      </c>
      <c r="Y3597" s="38" t="n">
        <v>45814</v>
      </c>
      <c r="Z3597" s="38" t="n">
        <v>45810</v>
      </c>
      <c r="AA3597" t="n">
        <v>6</v>
      </c>
      <c r="AB3597" t="n">
        <v>2025</v>
      </c>
      <c r="AC3597" s="42" t="n">
        <v>112492</v>
      </c>
      <c r="AD3597" s="42" t="n">
        <v>112492</v>
      </c>
    </row>
    <row r="3598">
      <c r="B3598" t="inlineStr">
        <is>
          <t>4000008837</t>
        </is>
      </c>
      <c r="C3598" t="inlineStr">
        <is>
          <t>77035479-K</t>
        </is>
      </c>
      <c r="D3598" t="inlineStr">
        <is>
          <t>PIMARES SPA</t>
        </is>
      </c>
      <c r="E3598" t="inlineStr">
        <is>
          <t>6701219802</t>
        </is>
      </c>
      <c r="F3598" t="inlineStr">
        <is>
          <t>ZPCD</t>
        </is>
      </c>
      <c r="G3598" t="inlineStr">
        <is>
          <t>10</t>
        </is>
      </c>
      <c r="H3598" t="inlineStr">
        <is>
          <t>2001</t>
        </is>
      </c>
      <c r="I3598" s="38" t="inlineStr">
        <is>
          <t>101</t>
        </is>
      </c>
      <c r="J3598" s="39" t="inlineStr">
        <is>
          <t>C004</t>
        </is>
      </c>
      <c r="K3598" s="39" t="inlineStr">
        <is>
          <t>E599</t>
        </is>
      </c>
      <c r="L3598" s="39" t="n">
        <v>3</v>
      </c>
      <c r="M3598" t="inlineStr">
        <is>
          <t>Centro distribución</t>
        </is>
      </c>
      <c r="N3598" t="inlineStr">
        <is>
          <t>47</t>
        </is>
      </c>
      <c r="O3598" t="inlineStr">
        <is>
          <t>Muebles</t>
        </is>
      </c>
      <c r="P3598" s="39" t="inlineStr"/>
      <c r="Q3598" s="39" t="inlineStr">
        <is>
          <t>470201001</t>
        </is>
      </c>
      <c r="R3598" s="38" t="inlineStr">
        <is>
          <t>1410880</t>
        </is>
      </c>
      <c r="S3598" s="39" t="inlineStr">
        <is>
          <t>CLOSET PEQUIM LIGHT 4P 2C</t>
        </is>
      </c>
      <c r="T3598" s="39" t="n">
        <v>1</v>
      </c>
      <c r="U3598" s="16" t="n">
        <v>1</v>
      </c>
      <c r="V3598" s="38" t="inlineStr">
        <is>
          <t>UN</t>
        </is>
      </c>
      <c r="W3598" s="38" t="n">
        <v>45805</v>
      </c>
      <c r="X3598" s="39" t="n">
        <v>5</v>
      </c>
      <c r="Y3598" s="38" t="n">
        <v>45813</v>
      </c>
      <c r="Z3598" s="38" t="n">
        <v>45810</v>
      </c>
      <c r="AA3598" t="n">
        <v>6</v>
      </c>
      <c r="AB3598" t="n">
        <v>2025</v>
      </c>
      <c r="AC3598" s="42" t="n">
        <v>73327</v>
      </c>
      <c r="AD3598" s="42" t="n">
        <v>73327</v>
      </c>
    </row>
    <row r="3599">
      <c r="B3599" t="inlineStr">
        <is>
          <t>4000008837</t>
        </is>
      </c>
      <c r="C3599" t="inlineStr">
        <is>
          <t>77035479-K</t>
        </is>
      </c>
      <c r="D3599" t="inlineStr">
        <is>
          <t>PIMARES SPA</t>
        </is>
      </c>
      <c r="E3599" t="inlineStr">
        <is>
          <t>6701219858</t>
        </is>
      </c>
      <c r="F3599" t="inlineStr">
        <is>
          <t>ZPCD</t>
        </is>
      </c>
      <c r="G3599" t="inlineStr">
        <is>
          <t>10</t>
        </is>
      </c>
      <c r="H3599" t="inlineStr">
        <is>
          <t>2001</t>
        </is>
      </c>
      <c r="I3599" s="38" t="inlineStr">
        <is>
          <t>101</t>
        </is>
      </c>
      <c r="J3599" s="39" t="inlineStr">
        <is>
          <t>C004</t>
        </is>
      </c>
      <c r="K3599" s="39" t="inlineStr">
        <is>
          <t>E599</t>
        </is>
      </c>
      <c r="L3599" s="39" t="n">
        <v>3</v>
      </c>
      <c r="M3599" t="inlineStr">
        <is>
          <t>Centro distribución</t>
        </is>
      </c>
      <c r="N3599" t="inlineStr">
        <is>
          <t>47</t>
        </is>
      </c>
      <c r="O3599" t="inlineStr">
        <is>
          <t>Muebles</t>
        </is>
      </c>
      <c r="P3599" s="39" t="inlineStr"/>
      <c r="Q3599" s="39" t="inlineStr">
        <is>
          <t>470301002</t>
        </is>
      </c>
      <c r="R3599" s="38" t="inlineStr">
        <is>
          <t>1418403</t>
        </is>
      </c>
      <c r="S3599" s="39" t="inlineStr">
        <is>
          <t>COMEDOR LOLA NELLY</t>
        </is>
      </c>
      <c r="T3599" s="39" t="n">
        <v>1</v>
      </c>
      <c r="U3599" s="16" t="n">
        <v>1</v>
      </c>
      <c r="V3599" s="38" t="inlineStr">
        <is>
          <t>UN</t>
        </is>
      </c>
      <c r="W3599" s="38" t="n">
        <v>45807</v>
      </c>
      <c r="X3599" s="39" t="n">
        <v>5</v>
      </c>
      <c r="Y3599" s="38" t="n">
        <v>45820</v>
      </c>
      <c r="Z3599" s="38" t="n">
        <v>45817</v>
      </c>
      <c r="AA3599" t="n">
        <v>6</v>
      </c>
      <c r="AB3599" t="n">
        <v>2025</v>
      </c>
      <c r="AC3599" s="42" t="n">
        <v>106665</v>
      </c>
      <c r="AD3599" s="42" t="n">
        <v>106665</v>
      </c>
    </row>
    <row r="3600">
      <c r="B3600" t="inlineStr">
        <is>
          <t>4000008837</t>
        </is>
      </c>
      <c r="C3600" t="inlineStr">
        <is>
          <t>77035479-K</t>
        </is>
      </c>
      <c r="D3600" t="inlineStr">
        <is>
          <t>PIMARES SPA</t>
        </is>
      </c>
      <c r="E3600" t="inlineStr">
        <is>
          <t>6701219883</t>
        </is>
      </c>
      <c r="F3600" t="inlineStr">
        <is>
          <t>ZPCD</t>
        </is>
      </c>
      <c r="G3600" t="inlineStr">
        <is>
          <t>10</t>
        </is>
      </c>
      <c r="H3600" t="inlineStr">
        <is>
          <t>2001</t>
        </is>
      </c>
      <c r="I3600" s="38" t="inlineStr">
        <is>
          <t>101</t>
        </is>
      </c>
      <c r="J3600" s="39" t="inlineStr">
        <is>
          <t>C004</t>
        </is>
      </c>
      <c r="K3600" s="39" t="inlineStr">
        <is>
          <t>E599</t>
        </is>
      </c>
      <c r="L3600" s="39" t="n">
        <v>3</v>
      </c>
      <c r="M3600" t="inlineStr">
        <is>
          <t>Centro distribución</t>
        </is>
      </c>
      <c r="N3600" t="inlineStr">
        <is>
          <t>47</t>
        </is>
      </c>
      <c r="O3600" t="inlineStr">
        <is>
          <t>Muebles</t>
        </is>
      </c>
      <c r="P3600" s="39" t="inlineStr"/>
      <c r="Q3600" s="39" t="inlineStr">
        <is>
          <t>470702002</t>
        </is>
      </c>
      <c r="R3600" s="38" t="inlineStr">
        <is>
          <t>1386562</t>
        </is>
      </c>
      <c r="S3600" s="39" t="inlineStr">
        <is>
          <t>ESCRITORIO GRAFFITTE</t>
        </is>
      </c>
      <c r="T3600" s="39" t="n">
        <v>1</v>
      </c>
      <c r="U3600" s="16" t="n">
        <v>1</v>
      </c>
      <c r="V3600" s="38" t="inlineStr">
        <is>
          <t>UN</t>
        </is>
      </c>
      <c r="W3600" s="38" t="n">
        <v>45807</v>
      </c>
      <c r="X3600" s="39" t="n">
        <v>5</v>
      </c>
      <c r="Y3600" s="38" t="n">
        <v>45818</v>
      </c>
      <c r="Z3600" s="38" t="n">
        <v>45812</v>
      </c>
      <c r="AA3600" t="n">
        <v>6</v>
      </c>
      <c r="AB3600" t="n">
        <v>2025</v>
      </c>
      <c r="AC3600" s="42" t="n">
        <v>28119</v>
      </c>
      <c r="AD3600" s="42" t="n">
        <v>28119</v>
      </c>
    </row>
    <row r="3601">
      <c r="B3601" t="inlineStr">
        <is>
          <t>4000008837</t>
        </is>
      </c>
      <c r="C3601" t="inlineStr">
        <is>
          <t>77035479-K</t>
        </is>
      </c>
      <c r="D3601" t="inlineStr">
        <is>
          <t>PIMARES SPA</t>
        </is>
      </c>
      <c r="E3601" t="inlineStr">
        <is>
          <t>6701220011</t>
        </is>
      </c>
      <c r="F3601" t="inlineStr">
        <is>
          <t>ZPCD</t>
        </is>
      </c>
      <c r="G3601" t="inlineStr">
        <is>
          <t>10</t>
        </is>
      </c>
      <c r="H3601" t="inlineStr">
        <is>
          <t>2001</t>
        </is>
      </c>
      <c r="I3601" s="38" t="inlineStr">
        <is>
          <t>101</t>
        </is>
      </c>
      <c r="J3601" s="39" t="inlineStr">
        <is>
          <t>C004</t>
        </is>
      </c>
      <c r="K3601" s="39" t="inlineStr">
        <is>
          <t>E599</t>
        </is>
      </c>
      <c r="L3601" s="39" t="n">
        <v>3</v>
      </c>
      <c r="M3601" t="inlineStr">
        <is>
          <t>Centro distribución</t>
        </is>
      </c>
      <c r="N3601" t="inlineStr">
        <is>
          <t>47</t>
        </is>
      </c>
      <c r="O3601" t="inlineStr">
        <is>
          <t>Muebles</t>
        </is>
      </c>
      <c r="P3601" s="39" t="inlineStr"/>
      <c r="Q3601" s="39" t="inlineStr">
        <is>
          <t>470202001</t>
        </is>
      </c>
      <c r="R3601" s="38" t="inlineStr">
        <is>
          <t>1357054</t>
        </is>
      </c>
      <c r="S3601" s="39" t="inlineStr">
        <is>
          <t>COMODA LUISUINA</t>
        </is>
      </c>
      <c r="T3601" s="39" t="n">
        <v>1</v>
      </c>
      <c r="U3601" s="16" t="n">
        <v>1</v>
      </c>
      <c r="V3601" s="38" t="inlineStr">
        <is>
          <t>UN</t>
        </is>
      </c>
      <c r="W3601" s="38" t="n">
        <v>45806</v>
      </c>
      <c r="X3601" s="39" t="n">
        <v>5</v>
      </c>
      <c r="Y3601" s="38" t="n">
        <v>45818</v>
      </c>
      <c r="Z3601" s="38" t="n">
        <v>45812</v>
      </c>
      <c r="AA3601" t="n">
        <v>6</v>
      </c>
      <c r="AB3601" t="n">
        <v>2025</v>
      </c>
      <c r="AC3601" s="42" t="n">
        <v>43742</v>
      </c>
      <c r="AD3601" s="42" t="n">
        <v>43742</v>
      </c>
    </row>
    <row r="3602">
      <c r="B3602" t="inlineStr">
        <is>
          <t>4000008837</t>
        </is>
      </c>
      <c r="C3602" t="inlineStr">
        <is>
          <t>77035479-K</t>
        </is>
      </c>
      <c r="D3602" t="inlineStr">
        <is>
          <t>PIMARES SPA</t>
        </is>
      </c>
      <c r="E3602" t="inlineStr">
        <is>
          <t>6701220042</t>
        </is>
      </c>
      <c r="F3602" t="inlineStr">
        <is>
          <t>ZPCD</t>
        </is>
      </c>
      <c r="G3602" t="inlineStr">
        <is>
          <t>10</t>
        </is>
      </c>
      <c r="H3602" t="inlineStr">
        <is>
          <t>2001</t>
        </is>
      </c>
      <c r="I3602" s="38" t="inlineStr">
        <is>
          <t>101</t>
        </is>
      </c>
      <c r="J3602" s="39" t="inlineStr">
        <is>
          <t>C004</t>
        </is>
      </c>
      <c r="K3602" s="39" t="inlineStr">
        <is>
          <t>E599</t>
        </is>
      </c>
      <c r="L3602" s="39" t="n">
        <v>3</v>
      </c>
      <c r="M3602" t="inlineStr">
        <is>
          <t>Centro distribución</t>
        </is>
      </c>
      <c r="N3602" t="inlineStr">
        <is>
          <t>47</t>
        </is>
      </c>
      <c r="O3602" t="inlineStr">
        <is>
          <t>Muebles</t>
        </is>
      </c>
      <c r="P3602" s="39" t="inlineStr"/>
      <c r="Q3602" s="39" t="inlineStr">
        <is>
          <t>470702002</t>
        </is>
      </c>
      <c r="R3602" s="38" t="inlineStr">
        <is>
          <t>1249829</t>
        </is>
      </c>
      <c r="S3602" s="39" t="inlineStr">
        <is>
          <t>ESCRITORO FRANCE</t>
        </is>
      </c>
      <c r="T3602" s="39" t="n">
        <v>1</v>
      </c>
      <c r="U3602" s="16" t="n">
        <v>1</v>
      </c>
      <c r="V3602" s="38" t="inlineStr">
        <is>
          <t>UN</t>
        </is>
      </c>
      <c r="W3602" s="38" t="n">
        <v>45806</v>
      </c>
      <c r="X3602" s="39" t="n">
        <v>5</v>
      </c>
      <c r="Y3602" s="38" t="n">
        <v>45818</v>
      </c>
      <c r="Z3602" s="38" t="n">
        <v>45812</v>
      </c>
      <c r="AA3602" t="n">
        <v>6</v>
      </c>
      <c r="AB3602" t="n">
        <v>2025</v>
      </c>
      <c r="AC3602" s="42" t="n">
        <v>62493</v>
      </c>
      <c r="AD3602" s="42" t="n">
        <v>62493</v>
      </c>
    </row>
    <row r="3603">
      <c r="B3603" t="inlineStr">
        <is>
          <t>4000008837</t>
        </is>
      </c>
      <c r="C3603" t="inlineStr">
        <is>
          <t>77035479-K</t>
        </is>
      </c>
      <c r="D3603" t="inlineStr">
        <is>
          <t>PIMARES SPA</t>
        </is>
      </c>
      <c r="E3603" t="inlineStr">
        <is>
          <t>6701220043</t>
        </is>
      </c>
      <c r="F3603" t="inlineStr">
        <is>
          <t>ZPCD</t>
        </is>
      </c>
      <c r="G3603" t="inlineStr">
        <is>
          <t>10</t>
        </is>
      </c>
      <c r="H3603" t="inlineStr">
        <is>
          <t>2001</t>
        </is>
      </c>
      <c r="I3603" s="38" t="inlineStr">
        <is>
          <t>101</t>
        </is>
      </c>
      <c r="J3603" s="39" t="inlineStr">
        <is>
          <t>C004</t>
        </is>
      </c>
      <c r="K3603" s="39" t="inlineStr">
        <is>
          <t>E599</t>
        </is>
      </c>
      <c r="L3603" s="39" t="n">
        <v>3</v>
      </c>
      <c r="M3603" t="inlineStr">
        <is>
          <t>Centro distribución</t>
        </is>
      </c>
      <c r="N3603" t="inlineStr">
        <is>
          <t>41</t>
        </is>
      </c>
      <c r="O3603" t="inlineStr">
        <is>
          <t>Baño y Cocina</t>
        </is>
      </c>
      <c r="P3603" s="39" t="inlineStr"/>
      <c r="Q3603" s="39" t="inlineStr">
        <is>
          <t>410302004</t>
        </is>
      </c>
      <c r="R3603" s="38" t="inlineStr">
        <is>
          <t>1381311</t>
        </is>
      </c>
      <c r="S3603" s="39" t="inlineStr">
        <is>
          <t>MUEBLE AEREO OPIE GRAFITO 12O CM</t>
        </is>
      </c>
      <c r="T3603" s="39" t="n">
        <v>1</v>
      </c>
      <c r="U3603" s="16" t="n">
        <v>1</v>
      </c>
      <c r="V3603" s="38" t="inlineStr">
        <is>
          <t>UN</t>
        </is>
      </c>
      <c r="W3603" s="38" t="n">
        <v>45806</v>
      </c>
      <c r="X3603" s="39" t="n">
        <v>5</v>
      </c>
      <c r="Y3603" s="38" t="n">
        <v>45818</v>
      </c>
      <c r="Z3603" s="38" t="n">
        <v>45812</v>
      </c>
      <c r="AA3603" t="n">
        <v>6</v>
      </c>
      <c r="AB3603" t="n">
        <v>2025</v>
      </c>
      <c r="AC3603" s="42" t="n">
        <v>34369</v>
      </c>
      <c r="AD3603" s="42" t="n">
        <v>34369</v>
      </c>
    </row>
    <row r="3604">
      <c r="B3604" t="inlineStr">
        <is>
          <t>4000008837</t>
        </is>
      </c>
      <c r="C3604" t="inlineStr">
        <is>
          <t>77035479-K</t>
        </is>
      </c>
      <c r="D3604" t="inlineStr">
        <is>
          <t>PIMARES SPA</t>
        </is>
      </c>
      <c r="E3604" t="inlineStr">
        <is>
          <t>6701220095</t>
        </is>
      </c>
      <c r="F3604" t="inlineStr">
        <is>
          <t>ZPCD</t>
        </is>
      </c>
      <c r="G3604" t="inlineStr">
        <is>
          <t>10</t>
        </is>
      </c>
      <c r="H3604" t="inlineStr">
        <is>
          <t>2001</t>
        </is>
      </c>
      <c r="I3604" s="38" t="inlineStr">
        <is>
          <t>101</t>
        </is>
      </c>
      <c r="J3604" s="39" t="inlineStr">
        <is>
          <t>C004</t>
        </is>
      </c>
      <c r="K3604" s="39" t="inlineStr">
        <is>
          <t>E599</t>
        </is>
      </c>
      <c r="L3604" s="39" t="n">
        <v>3</v>
      </c>
      <c r="M3604" t="inlineStr">
        <is>
          <t>Centro distribución</t>
        </is>
      </c>
      <c r="N3604" t="inlineStr">
        <is>
          <t>47</t>
        </is>
      </c>
      <c r="O3604" t="inlineStr">
        <is>
          <t>Muebles</t>
        </is>
      </c>
      <c r="P3604" s="39" t="inlineStr"/>
      <c r="Q3604" s="39" t="inlineStr">
        <is>
          <t>470702002</t>
        </is>
      </c>
      <c r="R3604" s="38" t="inlineStr">
        <is>
          <t>1391186</t>
        </is>
      </c>
      <c r="S3604" s="39" t="inlineStr">
        <is>
          <t>ESCRITORIO RIO</t>
        </is>
      </c>
      <c r="T3604" s="39" t="n">
        <v>1</v>
      </c>
      <c r="U3604" s="16" t="n">
        <v>1</v>
      </c>
      <c r="V3604" s="38" t="inlineStr">
        <is>
          <t>UN</t>
        </is>
      </c>
      <c r="W3604" s="38" t="n">
        <v>45807</v>
      </c>
      <c r="X3604" s="39" t="n">
        <v>5</v>
      </c>
      <c r="Y3604" s="38" t="n">
        <v>45814</v>
      </c>
      <c r="Z3604" s="38" t="n">
        <v>45812</v>
      </c>
      <c r="AA3604" t="n">
        <v>6</v>
      </c>
      <c r="AB3604" t="n">
        <v>2025</v>
      </c>
      <c r="AC3604" s="42" t="n">
        <v>37494</v>
      </c>
      <c r="AD3604" s="42" t="n">
        <v>37494</v>
      </c>
    </row>
    <row r="3605">
      <c r="B3605" t="inlineStr">
        <is>
          <t>4000008837</t>
        </is>
      </c>
      <c r="C3605" t="inlineStr">
        <is>
          <t>77035479-K</t>
        </is>
      </c>
      <c r="D3605" t="inlineStr">
        <is>
          <t>PIMARES SPA</t>
        </is>
      </c>
      <c r="E3605" t="inlineStr">
        <is>
          <t>6701220114</t>
        </is>
      </c>
      <c r="F3605" t="inlineStr">
        <is>
          <t>ZPCD</t>
        </is>
      </c>
      <c r="G3605" t="inlineStr">
        <is>
          <t>10</t>
        </is>
      </c>
      <c r="H3605" t="inlineStr">
        <is>
          <t>2001</t>
        </is>
      </c>
      <c r="I3605" s="38" t="inlineStr">
        <is>
          <t>101</t>
        </is>
      </c>
      <c r="J3605" s="39" t="inlineStr">
        <is>
          <t>C004</t>
        </is>
      </c>
      <c r="K3605" s="39" t="inlineStr">
        <is>
          <t>E599</t>
        </is>
      </c>
      <c r="L3605" s="39" t="n">
        <v>3</v>
      </c>
      <c r="M3605" t="inlineStr">
        <is>
          <t>Centro distribución</t>
        </is>
      </c>
      <c r="N3605" t="inlineStr">
        <is>
          <t>41</t>
        </is>
      </c>
      <c r="O3605" t="inlineStr">
        <is>
          <t>Baño y Cocina</t>
        </is>
      </c>
      <c r="P3605" s="39" t="inlineStr"/>
      <c r="Q3605" s="39" t="inlineStr">
        <is>
          <t>410203003</t>
        </is>
      </c>
      <c r="R3605" s="38" t="inlineStr">
        <is>
          <t>1390397</t>
        </is>
      </c>
      <c r="S3605" s="39" t="inlineStr">
        <is>
          <t>VANITORIO AEREO KYOTO</t>
        </is>
      </c>
      <c r="T3605" s="39" t="n">
        <v>1</v>
      </c>
      <c r="U3605" s="16" t="n">
        <v>1</v>
      </c>
      <c r="V3605" s="38" t="inlineStr">
        <is>
          <t>UN</t>
        </is>
      </c>
      <c r="W3605" s="38" t="n">
        <v>45806</v>
      </c>
      <c r="X3605" s="39" t="n">
        <v>5</v>
      </c>
      <c r="Y3605" s="38" t="n">
        <v>45814</v>
      </c>
      <c r="Z3605" s="38" t="n">
        <v>45812</v>
      </c>
      <c r="AA3605" t="n">
        <v>6</v>
      </c>
      <c r="AB3605" t="n">
        <v>2025</v>
      </c>
      <c r="AC3605" s="42" t="n">
        <v>99995</v>
      </c>
      <c r="AD3605" s="42" t="n">
        <v>99995</v>
      </c>
    </row>
    <row r="3606">
      <c r="B3606" t="inlineStr">
        <is>
          <t>4000008837</t>
        </is>
      </c>
      <c r="C3606" t="inlineStr">
        <is>
          <t>77035479-K</t>
        </is>
      </c>
      <c r="D3606" t="inlineStr">
        <is>
          <t>PIMARES SPA</t>
        </is>
      </c>
      <c r="E3606" t="inlineStr">
        <is>
          <t>6701219713</t>
        </is>
      </c>
      <c r="F3606" t="inlineStr">
        <is>
          <t>ZPCD</t>
        </is>
      </c>
      <c r="G3606" t="inlineStr">
        <is>
          <t>10</t>
        </is>
      </c>
      <c r="H3606" t="inlineStr">
        <is>
          <t>2001</t>
        </is>
      </c>
      <c r="I3606" s="38" t="inlineStr">
        <is>
          <t>101</t>
        </is>
      </c>
      <c r="J3606" s="39" t="inlineStr">
        <is>
          <t>C004</t>
        </is>
      </c>
      <c r="K3606" s="39" t="inlineStr">
        <is>
          <t>E599</t>
        </is>
      </c>
      <c r="L3606" s="39" t="n">
        <v>3</v>
      </c>
      <c r="M3606" t="inlineStr">
        <is>
          <t>Centro distribución</t>
        </is>
      </c>
      <c r="N3606" t="inlineStr">
        <is>
          <t>47</t>
        </is>
      </c>
      <c r="O3606" t="inlineStr">
        <is>
          <t>Muebles</t>
        </is>
      </c>
      <c r="P3606" s="39" t="inlineStr"/>
      <c r="Q3606" s="39" t="inlineStr">
        <is>
          <t>470501002</t>
        </is>
      </c>
      <c r="R3606" s="38" t="inlineStr">
        <is>
          <t>1391621</t>
        </is>
      </c>
      <c r="S3606" s="39" t="inlineStr">
        <is>
          <t>MESA DE CENTRO CHARLOTE</t>
        </is>
      </c>
      <c r="T3606" s="39" t="n">
        <v>1</v>
      </c>
      <c r="U3606" s="16" t="n">
        <v>1</v>
      </c>
      <c r="V3606" s="38" t="inlineStr">
        <is>
          <t>UN</t>
        </is>
      </c>
      <c r="W3606" s="38" t="n">
        <v>45806</v>
      </c>
      <c r="X3606" s="39" t="n">
        <v>5</v>
      </c>
      <c r="Y3606" s="38" t="n">
        <v>45813</v>
      </c>
      <c r="Z3606" s="38" t="n">
        <v>45810</v>
      </c>
      <c r="AA3606" t="n">
        <v>6</v>
      </c>
      <c r="AB3606" t="n">
        <v>2025</v>
      </c>
      <c r="AC3606" s="42" t="n">
        <v>62493</v>
      </c>
      <c r="AD3606" s="42" t="n">
        <v>62493</v>
      </c>
    </row>
    <row r="3607">
      <c r="B3607" t="inlineStr">
        <is>
          <t>4000008837</t>
        </is>
      </c>
      <c r="C3607" t="inlineStr">
        <is>
          <t>77035479-K</t>
        </is>
      </c>
      <c r="D3607" t="inlineStr">
        <is>
          <t>PIMARES SPA</t>
        </is>
      </c>
      <c r="E3607" t="inlineStr">
        <is>
          <t>6701219513</t>
        </is>
      </c>
      <c r="F3607" t="inlineStr">
        <is>
          <t>ZPCD</t>
        </is>
      </c>
      <c r="G3607" t="inlineStr">
        <is>
          <t>10</t>
        </is>
      </c>
      <c r="H3607" t="inlineStr">
        <is>
          <t>2001</t>
        </is>
      </c>
      <c r="I3607" s="38" t="inlineStr">
        <is>
          <t>101</t>
        </is>
      </c>
      <c r="J3607" s="39" t="inlineStr">
        <is>
          <t>C004</t>
        </is>
      </c>
      <c r="K3607" s="39" t="inlineStr">
        <is>
          <t>E599</t>
        </is>
      </c>
      <c r="L3607" s="39" t="n">
        <v>3</v>
      </c>
      <c r="M3607" t="inlineStr">
        <is>
          <t>Centro distribución</t>
        </is>
      </c>
      <c r="N3607" t="inlineStr">
        <is>
          <t>47</t>
        </is>
      </c>
      <c r="O3607" t="inlineStr">
        <is>
          <t>Muebles</t>
        </is>
      </c>
      <c r="P3607" s="39" t="inlineStr"/>
      <c r="Q3607" s="39" t="inlineStr">
        <is>
          <t>470201001</t>
        </is>
      </c>
      <c r="R3607" s="38" t="inlineStr">
        <is>
          <t>1410881</t>
        </is>
      </c>
      <c r="S3607" s="39" t="inlineStr">
        <is>
          <t>CLOSET PEQUIM LIGHT 3P 2C</t>
        </is>
      </c>
      <c r="T3607" s="39" t="n">
        <v>1</v>
      </c>
      <c r="U3607" s="16" t="n">
        <v>1</v>
      </c>
      <c r="V3607" s="38" t="inlineStr">
        <is>
          <t>UN</t>
        </is>
      </c>
      <c r="W3607" s="38" t="n">
        <v>45805</v>
      </c>
      <c r="X3607" s="39" t="n">
        <v>5</v>
      </c>
      <c r="Y3607" s="38" t="n">
        <v>45814</v>
      </c>
      <c r="Z3607" s="38" t="n">
        <v>45810</v>
      </c>
      <c r="AA3607" t="n">
        <v>6</v>
      </c>
      <c r="AB3607" t="n">
        <v>2025</v>
      </c>
      <c r="AC3607" s="42" t="n">
        <v>66661</v>
      </c>
      <c r="AD3607" s="42" t="n">
        <v>66661</v>
      </c>
    </row>
    <row r="3608">
      <c r="B3608" t="inlineStr">
        <is>
          <t>4000008837</t>
        </is>
      </c>
      <c r="C3608" t="inlineStr">
        <is>
          <t>77035479-K</t>
        </is>
      </c>
      <c r="D3608" t="inlineStr">
        <is>
          <t>PIMARES SPA</t>
        </is>
      </c>
      <c r="E3608" t="inlineStr">
        <is>
          <t>6701219530</t>
        </is>
      </c>
      <c r="F3608" t="inlineStr">
        <is>
          <t>ZPCD</t>
        </is>
      </c>
      <c r="G3608" t="inlineStr">
        <is>
          <t>10</t>
        </is>
      </c>
      <c r="H3608" t="inlineStr">
        <is>
          <t>2001</t>
        </is>
      </c>
      <c r="I3608" s="38" t="inlineStr">
        <is>
          <t>101</t>
        </is>
      </c>
      <c r="J3608" s="39" t="inlineStr">
        <is>
          <t>C004</t>
        </is>
      </c>
      <c r="K3608" s="39" t="inlineStr">
        <is>
          <t>E599</t>
        </is>
      </c>
      <c r="L3608" s="39" t="n">
        <v>3</v>
      </c>
      <c r="M3608" t="inlineStr">
        <is>
          <t>Centro distribución</t>
        </is>
      </c>
      <c r="N3608" t="inlineStr">
        <is>
          <t>41</t>
        </is>
      </c>
      <c r="O3608" t="inlineStr">
        <is>
          <t>Baño y Cocina</t>
        </is>
      </c>
      <c r="P3608" s="39" t="inlineStr"/>
      <c r="Q3608" s="39" t="inlineStr">
        <is>
          <t>410302003</t>
        </is>
      </c>
      <c r="R3608" s="38" t="inlineStr">
        <is>
          <t>1433159</t>
        </is>
      </c>
      <c r="S3608" s="39" t="inlineStr">
        <is>
          <t>MUEBLE COCINA AUXILIAR BETTY</t>
        </is>
      </c>
      <c r="T3608" s="39" t="n">
        <v>1</v>
      </c>
      <c r="U3608" s="16" t="n">
        <v>1</v>
      </c>
      <c r="V3608" s="38" t="inlineStr">
        <is>
          <t>UN</t>
        </is>
      </c>
      <c r="W3608" s="38" t="n">
        <v>45805</v>
      </c>
      <c r="X3608" s="39" t="n">
        <v>5</v>
      </c>
      <c r="Y3608" s="38" t="n">
        <v>45812</v>
      </c>
      <c r="Z3608" s="38" t="n">
        <v>45810</v>
      </c>
      <c r="AA3608" t="n">
        <v>6</v>
      </c>
      <c r="AB3608" t="n">
        <v>2025</v>
      </c>
      <c r="AC3608" s="42" t="n">
        <v>31244</v>
      </c>
      <c r="AD3608" s="42" t="n">
        <v>31244</v>
      </c>
    </row>
    <row r="3609">
      <c r="B3609" t="inlineStr">
        <is>
          <t>4000008837</t>
        </is>
      </c>
      <c r="C3609" t="inlineStr">
        <is>
          <t>77035479-K</t>
        </is>
      </c>
      <c r="D3609" t="inlineStr">
        <is>
          <t>PIMARES SPA</t>
        </is>
      </c>
      <c r="E3609" t="inlineStr">
        <is>
          <t>6701219563</t>
        </is>
      </c>
      <c r="F3609" t="inlineStr">
        <is>
          <t>ZPCD</t>
        </is>
      </c>
      <c r="G3609" t="inlineStr">
        <is>
          <t>10</t>
        </is>
      </c>
      <c r="H3609" t="inlineStr">
        <is>
          <t>2001</t>
        </is>
      </c>
      <c r="I3609" s="38" t="inlineStr">
        <is>
          <t>101</t>
        </is>
      </c>
      <c r="J3609" s="39" t="inlineStr">
        <is>
          <t>C004</t>
        </is>
      </c>
      <c r="K3609" s="39" t="inlineStr">
        <is>
          <t>E599</t>
        </is>
      </c>
      <c r="L3609" s="39" t="n">
        <v>3</v>
      </c>
      <c r="M3609" t="inlineStr">
        <is>
          <t>Centro distribución</t>
        </is>
      </c>
      <c r="N3609" t="inlineStr">
        <is>
          <t>47</t>
        </is>
      </c>
      <c r="O3609" t="inlineStr">
        <is>
          <t>Muebles</t>
        </is>
      </c>
      <c r="P3609" s="39" t="inlineStr"/>
      <c r="Q3609" s="39" t="inlineStr">
        <is>
          <t>470201001</t>
        </is>
      </c>
      <c r="R3609" s="38" t="inlineStr">
        <is>
          <t>1386540</t>
        </is>
      </c>
      <c r="S3609" s="39" t="inlineStr">
        <is>
          <t>CLOSET 6P MOBI GRAPHITE</t>
        </is>
      </c>
      <c r="T3609" s="39" t="n">
        <v>1</v>
      </c>
      <c r="U3609" s="16" t="n">
        <v>1</v>
      </c>
      <c r="V3609" s="38" t="inlineStr">
        <is>
          <t>UN</t>
        </is>
      </c>
      <c r="W3609" s="38" t="n">
        <v>45805</v>
      </c>
      <c r="X3609" s="39" t="n">
        <v>5</v>
      </c>
      <c r="Y3609" s="38" t="n">
        <v>45814</v>
      </c>
      <c r="Z3609" s="38" t="n">
        <v>45812</v>
      </c>
      <c r="AA3609" t="n">
        <v>6</v>
      </c>
      <c r="AB3609" t="n">
        <v>2025</v>
      </c>
      <c r="AC3609" s="42" t="n">
        <v>93325</v>
      </c>
      <c r="AD3609" s="42" t="n">
        <v>93325</v>
      </c>
    </row>
    <row r="3610">
      <c r="B3610" t="inlineStr">
        <is>
          <t>4000008837</t>
        </is>
      </c>
      <c r="C3610" t="inlineStr">
        <is>
          <t>77035479-K</t>
        </is>
      </c>
      <c r="D3610" t="inlineStr">
        <is>
          <t>PIMARES SPA</t>
        </is>
      </c>
      <c r="E3610" t="inlineStr">
        <is>
          <t>6701219568</t>
        </is>
      </c>
      <c r="F3610" t="inlineStr">
        <is>
          <t>ZPCD</t>
        </is>
      </c>
      <c r="G3610" t="inlineStr">
        <is>
          <t>10</t>
        </is>
      </c>
      <c r="H3610" t="inlineStr">
        <is>
          <t>2001</t>
        </is>
      </c>
      <c r="I3610" s="38" t="inlineStr">
        <is>
          <t>101</t>
        </is>
      </c>
      <c r="J3610" s="39" t="inlineStr">
        <is>
          <t>C004</t>
        </is>
      </c>
      <c r="K3610" s="39" t="inlineStr">
        <is>
          <t>E599</t>
        </is>
      </c>
      <c r="L3610" s="39" t="n">
        <v>3</v>
      </c>
      <c r="M3610" t="inlineStr">
        <is>
          <t>Centro distribución</t>
        </is>
      </c>
      <c r="N3610" t="inlineStr">
        <is>
          <t>47</t>
        </is>
      </c>
      <c r="O3610" t="inlineStr">
        <is>
          <t>Muebles</t>
        </is>
      </c>
      <c r="P3610" s="39" t="inlineStr"/>
      <c r="Q3610" s="39" t="inlineStr">
        <is>
          <t>470201001</t>
        </is>
      </c>
      <c r="R3610" s="38" t="inlineStr">
        <is>
          <t>1357037</t>
        </is>
      </c>
      <c r="S3610" s="39" t="inlineStr">
        <is>
          <t>CLOSET MOBI 6P</t>
        </is>
      </c>
      <c r="T3610" s="39" t="n">
        <v>1</v>
      </c>
      <c r="U3610" s="16" t="n">
        <v>1</v>
      </c>
      <c r="V3610" s="38" t="inlineStr">
        <is>
          <t>UN</t>
        </is>
      </c>
      <c r="W3610" s="38" t="n">
        <v>45806</v>
      </c>
      <c r="X3610" s="39" t="n">
        <v>5</v>
      </c>
      <c r="Y3610" s="38" t="n">
        <v>45814</v>
      </c>
      <c r="Z3610" s="38" t="n">
        <v>45812</v>
      </c>
      <c r="AA3610" t="n">
        <v>6</v>
      </c>
      <c r="AB3610" t="n">
        <v>2025</v>
      </c>
      <c r="AC3610" s="42" t="n">
        <v>93325</v>
      </c>
      <c r="AD3610" s="42" t="n">
        <v>93325</v>
      </c>
    </row>
    <row r="3611">
      <c r="B3611" t="inlineStr">
        <is>
          <t>4000008837</t>
        </is>
      </c>
      <c r="C3611" t="inlineStr">
        <is>
          <t>77035479-K</t>
        </is>
      </c>
      <c r="D3611" t="inlineStr">
        <is>
          <t>PIMARES SPA</t>
        </is>
      </c>
      <c r="E3611" t="inlineStr">
        <is>
          <t>6701219587</t>
        </is>
      </c>
      <c r="F3611" t="inlineStr">
        <is>
          <t>ZPCD</t>
        </is>
      </c>
      <c r="G3611" t="inlineStr">
        <is>
          <t>10</t>
        </is>
      </c>
      <c r="H3611" t="inlineStr">
        <is>
          <t>2001</t>
        </is>
      </c>
      <c r="I3611" s="38" t="inlineStr">
        <is>
          <t>101</t>
        </is>
      </c>
      <c r="J3611" s="39" t="inlineStr">
        <is>
          <t>C004</t>
        </is>
      </c>
      <c r="K3611" s="39" t="inlineStr">
        <is>
          <t>E599</t>
        </is>
      </c>
      <c r="L3611" s="39" t="n">
        <v>3</v>
      </c>
      <c r="M3611" t="inlineStr">
        <is>
          <t>Centro distribución</t>
        </is>
      </c>
      <c r="N3611" t="inlineStr">
        <is>
          <t>47</t>
        </is>
      </c>
      <c r="O3611" t="inlineStr">
        <is>
          <t>Muebles</t>
        </is>
      </c>
      <c r="P3611" s="39" t="inlineStr"/>
      <c r="Q3611" s="39" t="inlineStr">
        <is>
          <t>470202002</t>
        </is>
      </c>
      <c r="R3611" s="38" t="inlineStr">
        <is>
          <t>1466405</t>
        </is>
      </c>
      <c r="S3611" s="39" t="inlineStr">
        <is>
          <t>ZAPATERA NICK 3 PUERTAS NEGRO</t>
        </is>
      </c>
      <c r="T3611" s="39" t="n">
        <v>1</v>
      </c>
      <c r="U3611" s="16" t="n">
        <v>1</v>
      </c>
      <c r="V3611" s="38" t="inlineStr">
        <is>
          <t>UN</t>
        </is>
      </c>
      <c r="W3611" s="38" t="n">
        <v>45806</v>
      </c>
      <c r="X3611" s="39" t="n">
        <v>5</v>
      </c>
      <c r="Y3611" s="38" t="n">
        <v>45807</v>
      </c>
      <c r="Z3611" s="38" t="n">
        <v>45810</v>
      </c>
      <c r="AA3611" t="n">
        <v>6</v>
      </c>
      <c r="AB3611" t="n">
        <v>2025</v>
      </c>
      <c r="AC3611" s="42" t="n">
        <v>43745</v>
      </c>
      <c r="AD3611" s="42" t="n">
        <v>43745</v>
      </c>
    </row>
    <row r="3612">
      <c r="B3612" t="inlineStr">
        <is>
          <t>4000008837</t>
        </is>
      </c>
      <c r="C3612" t="inlineStr">
        <is>
          <t>77035479-K</t>
        </is>
      </c>
      <c r="D3612" t="inlineStr">
        <is>
          <t>PIMARES SPA</t>
        </is>
      </c>
      <c r="E3612" t="inlineStr">
        <is>
          <t>6701219654</t>
        </is>
      </c>
      <c r="F3612" t="inlineStr">
        <is>
          <t>ZPCD</t>
        </is>
      </c>
      <c r="G3612" t="inlineStr">
        <is>
          <t>10</t>
        </is>
      </c>
      <c r="H3612" t="inlineStr">
        <is>
          <t>2001</t>
        </is>
      </c>
      <c r="I3612" s="38" t="inlineStr">
        <is>
          <t>101</t>
        </is>
      </c>
      <c r="J3612" s="39" t="inlineStr">
        <is>
          <t>C004</t>
        </is>
      </c>
      <c r="K3612" s="39" t="inlineStr">
        <is>
          <t>E599</t>
        </is>
      </c>
      <c r="L3612" s="39" t="n">
        <v>3</v>
      </c>
      <c r="M3612" t="inlineStr">
        <is>
          <t>Centro distribución</t>
        </is>
      </c>
      <c r="N3612" t="inlineStr">
        <is>
          <t>41</t>
        </is>
      </c>
      <c r="O3612" t="inlineStr">
        <is>
          <t>Baño y Cocina</t>
        </is>
      </c>
      <c r="P3612" s="39" t="inlineStr"/>
      <c r="Q3612" s="39" t="inlineStr">
        <is>
          <t>410203003</t>
        </is>
      </c>
      <c r="R3612" s="38" t="inlineStr">
        <is>
          <t>1391508</t>
        </is>
      </c>
      <c r="S3612" s="39" t="inlineStr">
        <is>
          <t>VANITORIO AEREO CON ESPEJO SAFIRA GREY</t>
        </is>
      </c>
      <c r="T3612" s="39" t="n">
        <v>1</v>
      </c>
      <c r="U3612" s="16" t="n">
        <v>1</v>
      </c>
      <c r="V3612" s="38" t="inlineStr">
        <is>
          <t>UN</t>
        </is>
      </c>
      <c r="W3612" s="38" t="n">
        <v>45806</v>
      </c>
      <c r="X3612" s="39" t="n">
        <v>5</v>
      </c>
      <c r="Y3612" s="38" t="n">
        <v>45814</v>
      </c>
      <c r="Z3612" s="38" t="n">
        <v>45810</v>
      </c>
      <c r="AA3612" t="n">
        <v>6</v>
      </c>
      <c r="AB3612" t="n">
        <v>2025</v>
      </c>
      <c r="AC3612" s="42" t="n">
        <v>49995</v>
      </c>
      <c r="AD3612" s="42" t="n">
        <v>49995</v>
      </c>
    </row>
    <row r="3613">
      <c r="B3613" t="inlineStr">
        <is>
          <t>4000008837</t>
        </is>
      </c>
      <c r="C3613" t="inlineStr">
        <is>
          <t>77035479-K</t>
        </is>
      </c>
      <c r="D3613" t="inlineStr">
        <is>
          <t>PIMARES SPA</t>
        </is>
      </c>
      <c r="E3613" t="inlineStr">
        <is>
          <t>6701251472</t>
        </is>
      </c>
      <c r="F3613" t="inlineStr">
        <is>
          <t>ZPCD</t>
        </is>
      </c>
      <c r="G3613" t="inlineStr">
        <is>
          <t>10</t>
        </is>
      </c>
      <c r="H3613" t="inlineStr">
        <is>
          <t>2001</t>
        </is>
      </c>
      <c r="I3613" s="38" t="inlineStr">
        <is>
          <t>101</t>
        </is>
      </c>
      <c r="J3613" s="39" t="inlineStr">
        <is>
          <t>C004</t>
        </is>
      </c>
      <c r="K3613" s="39" t="inlineStr">
        <is>
          <t>E599</t>
        </is>
      </c>
      <c r="L3613" s="39" t="n">
        <v>3</v>
      </c>
      <c r="M3613" t="inlineStr">
        <is>
          <t>Centro distribución</t>
        </is>
      </c>
      <c r="N3613" t="inlineStr">
        <is>
          <t>47</t>
        </is>
      </c>
      <c r="O3613" t="inlineStr">
        <is>
          <t>Muebles</t>
        </is>
      </c>
      <c r="P3613" s="39" t="inlineStr"/>
      <c r="Q3613" s="39" t="inlineStr">
        <is>
          <t>470202001</t>
        </is>
      </c>
      <c r="R3613" s="38" t="inlineStr">
        <is>
          <t>1386539</t>
        </is>
      </c>
      <c r="S3613" s="39" t="inlineStr">
        <is>
          <t>COMODA DOBLE EVO WHITE</t>
        </is>
      </c>
      <c r="T3613" s="39" t="n">
        <v>1</v>
      </c>
      <c r="U3613" s="16" t="n">
        <v>1</v>
      </c>
      <c r="V3613" s="38" t="inlineStr">
        <is>
          <t>UN</t>
        </is>
      </c>
      <c r="W3613" s="38" t="n">
        <v>45824</v>
      </c>
      <c r="X3613" s="39" t="n">
        <v>6</v>
      </c>
      <c r="Y3613" s="38" t="n">
        <v>45835</v>
      </c>
      <c r="Z3613" s="38" t="n">
        <v>45832</v>
      </c>
      <c r="AA3613" t="n">
        <v>6</v>
      </c>
      <c r="AB3613" t="n">
        <v>2025</v>
      </c>
      <c r="AC3613" s="42" t="n">
        <v>106656</v>
      </c>
      <c r="AD3613" s="42" t="n">
        <v>106656</v>
      </c>
    </row>
    <row r="3614">
      <c r="B3614" t="inlineStr">
        <is>
          <t>4000008837</t>
        </is>
      </c>
      <c r="C3614" t="inlineStr">
        <is>
          <t>77035479-K</t>
        </is>
      </c>
      <c r="D3614" t="inlineStr">
        <is>
          <t>PIMARES SPA</t>
        </is>
      </c>
      <c r="E3614" t="inlineStr">
        <is>
          <t>6701251474</t>
        </is>
      </c>
      <c r="F3614" t="inlineStr">
        <is>
          <t>ZPCD</t>
        </is>
      </c>
      <c r="G3614" t="inlineStr">
        <is>
          <t>10</t>
        </is>
      </c>
      <c r="H3614" t="inlineStr">
        <is>
          <t>2001</t>
        </is>
      </c>
      <c r="I3614" s="38" t="inlineStr">
        <is>
          <t>101</t>
        </is>
      </c>
      <c r="J3614" s="39" t="inlineStr">
        <is>
          <t>C004</t>
        </is>
      </c>
      <c r="K3614" s="39" t="inlineStr">
        <is>
          <t>E599</t>
        </is>
      </c>
      <c r="L3614" s="39" t="n">
        <v>3</v>
      </c>
      <c r="M3614" t="inlineStr">
        <is>
          <t>Centro distribución</t>
        </is>
      </c>
      <c r="N3614" t="inlineStr">
        <is>
          <t>41</t>
        </is>
      </c>
      <c r="O3614" t="inlineStr">
        <is>
          <t>Baño y Cocina</t>
        </is>
      </c>
      <c r="P3614" s="39" t="inlineStr"/>
      <c r="Q3614" s="39" t="inlineStr">
        <is>
          <t>410302004</t>
        </is>
      </c>
      <c r="R3614" s="38" t="inlineStr">
        <is>
          <t>1353893</t>
        </is>
      </c>
      <c r="S3614" s="39" t="inlineStr">
        <is>
          <t>KIT COCINA PIECE 140</t>
        </is>
      </c>
      <c r="T3614" s="39" t="n">
        <v>1</v>
      </c>
      <c r="U3614" s="16" t="n">
        <v>1</v>
      </c>
      <c r="V3614" s="38" t="inlineStr">
        <is>
          <t>UN</t>
        </is>
      </c>
      <c r="W3614" s="38" t="n">
        <v>45824</v>
      </c>
      <c r="X3614" s="39" t="n">
        <v>6</v>
      </c>
      <c r="Y3614" s="38" t="n">
        <v>45839</v>
      </c>
      <c r="Z3614" s="38" t="n">
        <v>45832</v>
      </c>
      <c r="AA3614" t="n">
        <v>6</v>
      </c>
      <c r="AB3614" t="n">
        <v>2025</v>
      </c>
      <c r="AC3614" s="42" t="n">
        <v>86665</v>
      </c>
      <c r="AD3614" s="42" t="n">
        <v>86665</v>
      </c>
    </row>
    <row r="3615">
      <c r="B3615" t="inlineStr">
        <is>
          <t>4000008837</t>
        </is>
      </c>
      <c r="C3615" t="inlineStr">
        <is>
          <t>77035479-K</t>
        </is>
      </c>
      <c r="D3615" t="inlineStr">
        <is>
          <t>PIMARES SPA</t>
        </is>
      </c>
      <c r="E3615" t="inlineStr">
        <is>
          <t>6701251913</t>
        </is>
      </c>
      <c r="F3615" t="inlineStr">
        <is>
          <t>ZPCD</t>
        </is>
      </c>
      <c r="G3615" t="inlineStr">
        <is>
          <t>10</t>
        </is>
      </c>
      <c r="H3615" t="inlineStr">
        <is>
          <t>2001</t>
        </is>
      </c>
      <c r="I3615" s="38" t="inlineStr">
        <is>
          <t>101</t>
        </is>
      </c>
      <c r="J3615" s="39" t="inlineStr">
        <is>
          <t>C004</t>
        </is>
      </c>
      <c r="K3615" s="39" t="inlineStr">
        <is>
          <t>E599</t>
        </is>
      </c>
      <c r="L3615" s="39" t="n">
        <v>3</v>
      </c>
      <c r="M3615" t="inlineStr">
        <is>
          <t>Centro distribución</t>
        </is>
      </c>
      <c r="N3615" t="inlineStr">
        <is>
          <t>47</t>
        </is>
      </c>
      <c r="O3615" t="inlineStr">
        <is>
          <t>Muebles</t>
        </is>
      </c>
      <c r="P3615" s="39" t="inlineStr"/>
      <c r="Q3615" s="39" t="inlineStr">
        <is>
          <t>470202001</t>
        </is>
      </c>
      <c r="R3615" s="38" t="inlineStr">
        <is>
          <t>1391166</t>
        </is>
      </c>
      <c r="S3615" s="39" t="inlineStr">
        <is>
          <t>CÓMODA EVIDENZA RUSTIC 2P+4C</t>
        </is>
      </c>
      <c r="T3615" s="39" t="n">
        <v>1</v>
      </c>
      <c r="U3615" s="16" t="n">
        <v>1</v>
      </c>
      <c r="V3615" s="38" t="inlineStr">
        <is>
          <t>UN</t>
        </is>
      </c>
      <c r="W3615" s="38" t="n">
        <v>45824</v>
      </c>
      <c r="X3615" s="39" t="n">
        <v>6</v>
      </c>
      <c r="Y3615" s="38" t="n">
        <v>45825</v>
      </c>
      <c r="Z3615" s="38" t="n">
        <v>45826</v>
      </c>
      <c r="AA3615" t="n">
        <v>6</v>
      </c>
      <c r="AB3615" t="n">
        <v>2025</v>
      </c>
      <c r="AC3615" s="42" t="n">
        <v>103327</v>
      </c>
      <c r="AD3615" s="42" t="n">
        <v>103327</v>
      </c>
    </row>
    <row r="3616">
      <c r="B3616" t="inlineStr">
        <is>
          <t>4000008837</t>
        </is>
      </c>
      <c r="C3616" t="inlineStr">
        <is>
          <t>77035479-K</t>
        </is>
      </c>
      <c r="D3616" t="inlineStr">
        <is>
          <t>PIMARES SPA</t>
        </is>
      </c>
      <c r="E3616" t="inlineStr">
        <is>
          <t>6701251980</t>
        </is>
      </c>
      <c r="F3616" t="inlineStr">
        <is>
          <t>ZPCD</t>
        </is>
      </c>
      <c r="G3616" t="inlineStr">
        <is>
          <t>10</t>
        </is>
      </c>
      <c r="H3616" t="inlineStr">
        <is>
          <t>2001</t>
        </is>
      </c>
      <c r="I3616" s="38" t="inlineStr">
        <is>
          <t>101</t>
        </is>
      </c>
      <c r="J3616" s="39" t="inlineStr">
        <is>
          <t>C004</t>
        </is>
      </c>
      <c r="K3616" s="39" t="inlineStr">
        <is>
          <t>E599</t>
        </is>
      </c>
      <c r="L3616" s="39" t="n">
        <v>3</v>
      </c>
      <c r="M3616" t="inlineStr">
        <is>
          <t>Centro distribución</t>
        </is>
      </c>
      <c r="N3616" t="inlineStr">
        <is>
          <t>47</t>
        </is>
      </c>
      <c r="O3616" t="inlineStr">
        <is>
          <t>Muebles</t>
        </is>
      </c>
      <c r="P3616" s="39" t="inlineStr"/>
      <c r="Q3616" s="39" t="inlineStr">
        <is>
          <t>470202002</t>
        </is>
      </c>
      <c r="R3616" s="38" t="inlineStr">
        <is>
          <t>1418315</t>
        </is>
      </c>
      <c r="S3616" s="39" t="inlineStr">
        <is>
          <t>ZAPATERA EN MPD COLOR BLANCO 3 PUERTAS</t>
        </is>
      </c>
      <c r="T3616" s="39" t="n">
        <v>2</v>
      </c>
      <c r="U3616" s="16" t="n">
        <v>2</v>
      </c>
      <c r="V3616" s="38" t="inlineStr">
        <is>
          <t>UN</t>
        </is>
      </c>
      <c r="W3616" s="38" t="n">
        <v>45825</v>
      </c>
      <c r="X3616" s="39" t="n">
        <v>6</v>
      </c>
      <c r="Y3616" s="38" t="n">
        <v>45835</v>
      </c>
      <c r="Z3616" s="38" t="n">
        <v>45833</v>
      </c>
      <c r="AA3616" t="n">
        <v>6</v>
      </c>
      <c r="AB3616" t="n">
        <v>2025</v>
      </c>
      <c r="AC3616" s="42" t="n">
        <v>87491</v>
      </c>
      <c r="AD3616" s="42" t="n">
        <v>87491</v>
      </c>
    </row>
    <row r="3617">
      <c r="B3617" t="inlineStr">
        <is>
          <t>4000008837</t>
        </is>
      </c>
      <c r="C3617" t="inlineStr">
        <is>
          <t>77035479-K</t>
        </is>
      </c>
      <c r="D3617" t="inlineStr">
        <is>
          <t>PIMARES SPA</t>
        </is>
      </c>
      <c r="E3617" t="inlineStr">
        <is>
          <t>6701251982</t>
        </is>
      </c>
      <c r="F3617" t="inlineStr">
        <is>
          <t>ZPCD</t>
        </is>
      </c>
      <c r="G3617" t="inlineStr">
        <is>
          <t>10</t>
        </is>
      </c>
      <c r="H3617" t="inlineStr">
        <is>
          <t>2001</t>
        </is>
      </c>
      <c r="I3617" s="38" t="inlineStr">
        <is>
          <t>101</t>
        </is>
      </c>
      <c r="J3617" s="39" t="inlineStr">
        <is>
          <t>C004</t>
        </is>
      </c>
      <c r="K3617" s="39" t="inlineStr">
        <is>
          <t>E599</t>
        </is>
      </c>
      <c r="L3617" s="39" t="n">
        <v>3</v>
      </c>
      <c r="M3617" t="inlineStr">
        <is>
          <t>Centro distribución</t>
        </is>
      </c>
      <c r="N3617" t="inlineStr">
        <is>
          <t>47</t>
        </is>
      </c>
      <c r="O3617" t="inlineStr">
        <is>
          <t>Muebles</t>
        </is>
      </c>
      <c r="P3617" s="39" t="inlineStr"/>
      <c r="Q3617" s="39" t="inlineStr">
        <is>
          <t>470202001</t>
        </is>
      </c>
      <c r="R3617" s="38" t="inlineStr">
        <is>
          <t>1386534</t>
        </is>
      </c>
      <c r="S3617" s="39" t="inlineStr">
        <is>
          <t>COMODA 4C MOBI GRAPHITE</t>
        </is>
      </c>
      <c r="T3617" s="39" t="n">
        <v>1</v>
      </c>
      <c r="U3617" s="16" t="n">
        <v>1</v>
      </c>
      <c r="V3617" s="38" t="inlineStr">
        <is>
          <t>UN</t>
        </is>
      </c>
      <c r="W3617" s="38" t="n">
        <v>45825</v>
      </c>
      <c r="X3617" s="39" t="n">
        <v>6</v>
      </c>
      <c r="Y3617" s="38" t="n">
        <v>45834</v>
      </c>
      <c r="Z3617" s="38" t="n">
        <v>45832</v>
      </c>
      <c r="AA3617" t="n">
        <v>6</v>
      </c>
      <c r="AB3617" t="n">
        <v>2025</v>
      </c>
      <c r="AC3617" s="42" t="n">
        <v>40620</v>
      </c>
      <c r="AD3617" s="42" t="n">
        <v>40620</v>
      </c>
    </row>
    <row r="3618">
      <c r="B3618" t="inlineStr">
        <is>
          <t>4000008837</t>
        </is>
      </c>
      <c r="C3618" t="inlineStr">
        <is>
          <t>77035479-K</t>
        </is>
      </c>
      <c r="D3618" t="inlineStr">
        <is>
          <t>PIMARES SPA</t>
        </is>
      </c>
      <c r="E3618" t="inlineStr">
        <is>
          <t>6701251988</t>
        </is>
      </c>
      <c r="F3618" t="inlineStr">
        <is>
          <t>ZPCD</t>
        </is>
      </c>
      <c r="G3618" t="inlineStr">
        <is>
          <t>10</t>
        </is>
      </c>
      <c r="H3618" t="inlineStr">
        <is>
          <t>2001</t>
        </is>
      </c>
      <c r="I3618" s="38" t="inlineStr">
        <is>
          <t>101</t>
        </is>
      </c>
      <c r="J3618" s="39" t="inlineStr">
        <is>
          <t>C004</t>
        </is>
      </c>
      <c r="K3618" s="39" t="inlineStr">
        <is>
          <t>E599</t>
        </is>
      </c>
      <c r="L3618" s="39" t="n">
        <v>3</v>
      </c>
      <c r="M3618" t="inlineStr">
        <is>
          <t>Centro distribución</t>
        </is>
      </c>
      <c r="N3618" t="inlineStr">
        <is>
          <t>47</t>
        </is>
      </c>
      <c r="O3618" t="inlineStr">
        <is>
          <t>Muebles</t>
        </is>
      </c>
      <c r="P3618" s="39" t="inlineStr"/>
      <c r="Q3618" s="39" t="inlineStr">
        <is>
          <t>470202001</t>
        </is>
      </c>
      <c r="R3618" s="38" t="inlineStr">
        <is>
          <t>1386557</t>
        </is>
      </c>
      <c r="S3618" s="39" t="inlineStr">
        <is>
          <t>COMODA WHITE</t>
        </is>
      </c>
      <c r="T3618" s="39" t="n">
        <v>2</v>
      </c>
      <c r="U3618" s="16" t="n">
        <v>2</v>
      </c>
      <c r="V3618" s="38" t="inlineStr">
        <is>
          <t>UN</t>
        </is>
      </c>
      <c r="W3618" s="38" t="n">
        <v>45825</v>
      </c>
      <c r="X3618" s="39" t="n">
        <v>6</v>
      </c>
      <c r="Y3618" s="38" t="n">
        <v>45835</v>
      </c>
      <c r="Z3618" s="38" t="n">
        <v>45833</v>
      </c>
      <c r="AA3618" t="n">
        <v>6</v>
      </c>
      <c r="AB3618" t="n">
        <v>2025</v>
      </c>
      <c r="AC3618" s="42" t="n">
        <v>93743</v>
      </c>
      <c r="AD3618" s="42" t="n">
        <v>93743</v>
      </c>
    </row>
    <row r="3619">
      <c r="B3619" t="inlineStr">
        <is>
          <t>4000008837</t>
        </is>
      </c>
      <c r="C3619" t="inlineStr">
        <is>
          <t>77035479-K</t>
        </is>
      </c>
      <c r="D3619" t="inlineStr">
        <is>
          <t>PIMARES SPA</t>
        </is>
      </c>
      <c r="E3619" t="inlineStr">
        <is>
          <t>6701251994</t>
        </is>
      </c>
      <c r="F3619" t="inlineStr">
        <is>
          <t>ZPCD</t>
        </is>
      </c>
      <c r="G3619" t="inlineStr">
        <is>
          <t>10</t>
        </is>
      </c>
      <c r="H3619" t="inlineStr">
        <is>
          <t>2001</t>
        </is>
      </c>
      <c r="I3619" s="38" t="inlineStr">
        <is>
          <t>101</t>
        </is>
      </c>
      <c r="J3619" s="39" t="inlineStr">
        <is>
          <t>C004</t>
        </is>
      </c>
      <c r="K3619" s="39" t="inlineStr">
        <is>
          <t>E599</t>
        </is>
      </c>
      <c r="L3619" s="39" t="n">
        <v>3</v>
      </c>
      <c r="M3619" t="inlineStr">
        <is>
          <t>Centro distribución</t>
        </is>
      </c>
      <c r="N3619" t="inlineStr">
        <is>
          <t>47</t>
        </is>
      </c>
      <c r="O3619" t="inlineStr">
        <is>
          <t>Muebles</t>
        </is>
      </c>
      <c r="P3619" s="39" t="inlineStr"/>
      <c r="Q3619" s="39" t="inlineStr">
        <is>
          <t>470202001</t>
        </is>
      </c>
      <c r="R3619" s="38" t="inlineStr">
        <is>
          <t>1310026</t>
        </is>
      </c>
      <c r="S3619" s="39" t="inlineStr">
        <is>
          <t>TOCADOR MARVIN</t>
        </is>
      </c>
      <c r="T3619" s="39" t="n">
        <v>1</v>
      </c>
      <c r="U3619" s="16" t="n">
        <v>1</v>
      </c>
      <c r="V3619" s="38" t="inlineStr">
        <is>
          <t>UN</t>
        </is>
      </c>
      <c r="W3619" s="38" t="n">
        <v>45825</v>
      </c>
      <c r="X3619" s="39" t="n">
        <v>6</v>
      </c>
      <c r="Y3619" s="38" t="n">
        <v>45835</v>
      </c>
      <c r="Z3619" s="38" t="n">
        <v>45833</v>
      </c>
      <c r="AA3619" t="n">
        <v>6</v>
      </c>
      <c r="AB3619" t="n">
        <v>2025</v>
      </c>
      <c r="AC3619" s="42" t="n">
        <v>66657</v>
      </c>
      <c r="AD3619" s="42" t="n">
        <v>66657</v>
      </c>
    </row>
    <row r="3620">
      <c r="B3620" t="inlineStr">
        <is>
          <t>4000008837</t>
        </is>
      </c>
      <c r="C3620" t="inlineStr">
        <is>
          <t>77035479-K</t>
        </is>
      </c>
      <c r="D3620" t="inlineStr">
        <is>
          <t>PIMARES SPA</t>
        </is>
      </c>
      <c r="E3620" t="inlineStr">
        <is>
          <t>6701252072</t>
        </is>
      </c>
      <c r="F3620" t="inlineStr">
        <is>
          <t>ZPCD</t>
        </is>
      </c>
      <c r="G3620" t="inlineStr">
        <is>
          <t>10</t>
        </is>
      </c>
      <c r="H3620" t="inlineStr">
        <is>
          <t>2001</t>
        </is>
      </c>
      <c r="I3620" s="38" t="inlineStr">
        <is>
          <t>101</t>
        </is>
      </c>
      <c r="J3620" s="39" t="inlineStr">
        <is>
          <t>C004</t>
        </is>
      </c>
      <c r="K3620" s="39" t="inlineStr">
        <is>
          <t>E599</t>
        </is>
      </c>
      <c r="L3620" s="39" t="n">
        <v>3</v>
      </c>
      <c r="M3620" t="inlineStr">
        <is>
          <t>Centro distribución</t>
        </is>
      </c>
      <c r="N3620" t="inlineStr">
        <is>
          <t>41</t>
        </is>
      </c>
      <c r="O3620" t="inlineStr">
        <is>
          <t>Baño y Cocina</t>
        </is>
      </c>
      <c r="P3620" s="39" t="inlineStr"/>
      <c r="Q3620" s="39" t="inlineStr">
        <is>
          <t>410302004</t>
        </is>
      </c>
      <c r="R3620" s="38" t="inlineStr">
        <is>
          <t>1415609</t>
        </is>
      </c>
      <c r="S3620" s="39" t="inlineStr">
        <is>
          <t>KIT COCINA 177 BUCK GREY"</t>
        </is>
      </c>
      <c r="T3620" s="39" t="n">
        <v>1</v>
      </c>
      <c r="U3620" s="16" t="n">
        <v>1</v>
      </c>
      <c r="V3620" s="38" t="inlineStr">
        <is>
          <t>UN</t>
        </is>
      </c>
      <c r="W3620" s="38" t="n">
        <v>45825</v>
      </c>
      <c r="X3620" s="39" t="n">
        <v>6</v>
      </c>
      <c r="Y3620" s="38" t="n">
        <v>45834</v>
      </c>
      <c r="Z3620" s="38" t="n">
        <v>45832</v>
      </c>
      <c r="AA3620" t="n">
        <v>6</v>
      </c>
      <c r="AB3620" t="n">
        <v>2025</v>
      </c>
      <c r="AC3620" s="42" t="n">
        <v>109994</v>
      </c>
      <c r="AD3620" s="42" t="n">
        <v>109994</v>
      </c>
    </row>
    <row r="3621">
      <c r="B3621" t="inlineStr">
        <is>
          <t>4000008837</t>
        </is>
      </c>
      <c r="C3621" t="inlineStr">
        <is>
          <t>77035479-K</t>
        </is>
      </c>
      <c r="D3621" t="inlineStr">
        <is>
          <t>PIMARES SPA</t>
        </is>
      </c>
      <c r="E3621" t="inlineStr">
        <is>
          <t>6701252074</t>
        </is>
      </c>
      <c r="F3621" t="inlineStr">
        <is>
          <t>ZPCD</t>
        </is>
      </c>
      <c r="G3621" t="inlineStr">
        <is>
          <t>10</t>
        </is>
      </c>
      <c r="H3621" t="inlineStr">
        <is>
          <t>2001</t>
        </is>
      </c>
      <c r="I3621" s="38" t="inlineStr">
        <is>
          <t>101</t>
        </is>
      </c>
      <c r="J3621" s="39" t="inlineStr">
        <is>
          <t>C004</t>
        </is>
      </c>
      <c r="K3621" s="39" t="inlineStr">
        <is>
          <t>E599</t>
        </is>
      </c>
      <c r="L3621" s="39" t="n">
        <v>3</v>
      </c>
      <c r="M3621" t="inlineStr">
        <is>
          <t>Centro distribución</t>
        </is>
      </c>
      <c r="N3621" t="inlineStr">
        <is>
          <t>47</t>
        </is>
      </c>
      <c r="O3621" t="inlineStr">
        <is>
          <t>Muebles</t>
        </is>
      </c>
      <c r="P3621" s="39" t="inlineStr"/>
      <c r="Q3621" s="39" t="inlineStr">
        <is>
          <t>470101001</t>
        </is>
      </c>
      <c r="R3621" s="38" t="inlineStr">
        <is>
          <t>1418336</t>
        </is>
      </c>
      <c r="S3621" s="39" t="inlineStr">
        <is>
          <t>PANEL DE MDF COLOR CAFÉ HASTA 60"</t>
        </is>
      </c>
      <c r="T3621" s="39" t="n">
        <v>1</v>
      </c>
      <c r="U3621" s="16" t="n">
        <v>1</v>
      </c>
      <c r="V3621" s="38" t="inlineStr">
        <is>
          <t>UN</t>
        </is>
      </c>
      <c r="W3621" s="38" t="n">
        <v>45825</v>
      </c>
      <c r="X3621" s="39" t="n">
        <v>6</v>
      </c>
      <c r="Y3621" s="38" t="n">
        <v>45835</v>
      </c>
      <c r="Z3621" s="38" t="n">
        <v>45832</v>
      </c>
      <c r="AA3621" t="n">
        <v>6</v>
      </c>
      <c r="AB3621" t="n">
        <v>2025</v>
      </c>
      <c r="AC3621" s="42" t="n">
        <v>70582</v>
      </c>
      <c r="AD3621" s="42" t="n">
        <v>70582</v>
      </c>
    </row>
    <row r="3622">
      <c r="B3622" t="inlineStr">
        <is>
          <t>4000008837</t>
        </is>
      </c>
      <c r="C3622" t="inlineStr">
        <is>
          <t>77035479-K</t>
        </is>
      </c>
      <c r="D3622" t="inlineStr">
        <is>
          <t>PIMARES SPA</t>
        </is>
      </c>
      <c r="E3622" t="inlineStr">
        <is>
          <t>6701252084</t>
        </is>
      </c>
      <c r="F3622" t="inlineStr">
        <is>
          <t>ZPCD</t>
        </is>
      </c>
      <c r="G3622" t="inlineStr">
        <is>
          <t>10</t>
        </is>
      </c>
      <c r="H3622" t="inlineStr">
        <is>
          <t>2001</t>
        </is>
      </c>
      <c r="I3622" s="38" t="inlineStr">
        <is>
          <t>101</t>
        </is>
      </c>
      <c r="J3622" s="39" t="inlineStr">
        <is>
          <t>C004</t>
        </is>
      </c>
      <c r="K3622" s="39" t="inlineStr">
        <is>
          <t>E599</t>
        </is>
      </c>
      <c r="L3622" s="39" t="n">
        <v>3</v>
      </c>
      <c r="M3622" t="inlineStr">
        <is>
          <t>Centro distribución</t>
        </is>
      </c>
      <c r="N3622" t="inlineStr">
        <is>
          <t>41</t>
        </is>
      </c>
      <c r="O3622" t="inlineStr">
        <is>
          <t>Baño y Cocina</t>
        </is>
      </c>
      <c r="P3622" s="39" t="inlineStr"/>
      <c r="Q3622" s="39" t="inlineStr">
        <is>
          <t>410302004</t>
        </is>
      </c>
      <c r="R3622" s="38" t="inlineStr">
        <is>
          <t>1415601</t>
        </is>
      </c>
      <c r="S3622" s="39" t="inlineStr">
        <is>
          <t>MUEBLE AEREO MIA 12O CM</t>
        </is>
      </c>
      <c r="T3622" s="39" t="n">
        <v>2</v>
      </c>
      <c r="U3622" s="16" t="n">
        <v>2</v>
      </c>
      <c r="V3622" s="38" t="inlineStr">
        <is>
          <t>UN</t>
        </is>
      </c>
      <c r="W3622" s="38" t="n">
        <v>45825</v>
      </c>
      <c r="X3622" s="39" t="n">
        <v>6</v>
      </c>
      <c r="Y3622" s="38" t="n">
        <v>45838</v>
      </c>
      <c r="Z3622" s="38" t="n">
        <v>45833</v>
      </c>
      <c r="AA3622" t="n">
        <v>6</v>
      </c>
      <c r="AB3622" t="n">
        <v>2025</v>
      </c>
      <c r="AC3622" s="42" t="n">
        <v>87488</v>
      </c>
      <c r="AD3622" s="42" t="n">
        <v>87488</v>
      </c>
    </row>
    <row r="3623">
      <c r="B3623" t="inlineStr">
        <is>
          <t>4000008837</t>
        </is>
      </c>
      <c r="C3623" t="inlineStr">
        <is>
          <t>77035479-K</t>
        </is>
      </c>
      <c r="D3623" t="inlineStr">
        <is>
          <t>PIMARES SPA</t>
        </is>
      </c>
      <c r="E3623" t="inlineStr">
        <is>
          <t>6701252227</t>
        </is>
      </c>
      <c r="F3623" t="inlineStr">
        <is>
          <t>ZPCD</t>
        </is>
      </c>
      <c r="G3623" t="inlineStr">
        <is>
          <t>10</t>
        </is>
      </c>
      <c r="H3623" t="inlineStr">
        <is>
          <t>2001</t>
        </is>
      </c>
      <c r="I3623" s="38" t="inlineStr">
        <is>
          <t>101</t>
        </is>
      </c>
      <c r="J3623" s="39" t="inlineStr">
        <is>
          <t>C004</t>
        </is>
      </c>
      <c r="K3623" s="39" t="inlineStr">
        <is>
          <t>E599</t>
        </is>
      </c>
      <c r="L3623" s="39" t="n">
        <v>3</v>
      </c>
      <c r="M3623" t="inlineStr">
        <is>
          <t>Centro distribución</t>
        </is>
      </c>
      <c r="N3623" t="inlineStr">
        <is>
          <t>41</t>
        </is>
      </c>
      <c r="O3623" t="inlineStr">
        <is>
          <t>Baño y Cocina</t>
        </is>
      </c>
      <c r="P3623" s="39" t="inlineStr"/>
      <c r="Q3623" s="39" t="inlineStr">
        <is>
          <t>410302004</t>
        </is>
      </c>
      <c r="R3623" s="38" t="inlineStr">
        <is>
          <t>1353888</t>
        </is>
      </c>
      <c r="S3623" s="39" t="inlineStr">
        <is>
          <t>MUEBLE COCINA BALCON EVA 105</t>
        </is>
      </c>
      <c r="T3623" s="39" t="n">
        <v>1</v>
      </c>
      <c r="U3623" s="16" t="n">
        <v>1</v>
      </c>
      <c r="V3623" s="38" t="inlineStr">
        <is>
          <t>UN</t>
        </is>
      </c>
      <c r="W3623" s="38" t="n">
        <v>45824</v>
      </c>
      <c r="X3623" s="39" t="n">
        <v>6</v>
      </c>
      <c r="Y3623" s="38" t="n">
        <v>45835</v>
      </c>
      <c r="Z3623" s="38" t="n">
        <v>45832</v>
      </c>
      <c r="AA3623" t="n">
        <v>6</v>
      </c>
      <c r="AB3623" t="n">
        <v>2025</v>
      </c>
      <c r="AC3623" s="42" t="n">
        <v>48743</v>
      </c>
      <c r="AD3623" s="42" t="n">
        <v>48743</v>
      </c>
    </row>
    <row r="3624">
      <c r="B3624" t="inlineStr">
        <is>
          <t>4000008837</t>
        </is>
      </c>
      <c r="C3624" t="inlineStr">
        <is>
          <t>77035479-K</t>
        </is>
      </c>
      <c r="D3624" t="inlineStr">
        <is>
          <t>PIMARES SPA</t>
        </is>
      </c>
      <c r="E3624" t="inlineStr">
        <is>
          <t>6701252249</t>
        </is>
      </c>
      <c r="F3624" t="inlineStr">
        <is>
          <t>ZPCD</t>
        </is>
      </c>
      <c r="G3624" t="inlineStr">
        <is>
          <t>10</t>
        </is>
      </c>
      <c r="H3624" t="inlineStr">
        <is>
          <t>2001</t>
        </is>
      </c>
      <c r="I3624" s="38" t="inlineStr">
        <is>
          <t>101</t>
        </is>
      </c>
      <c r="J3624" s="39" t="inlineStr">
        <is>
          <t>C004</t>
        </is>
      </c>
      <c r="K3624" s="39" t="inlineStr">
        <is>
          <t>E599</t>
        </is>
      </c>
      <c r="L3624" s="39" t="n">
        <v>3</v>
      </c>
      <c r="M3624" t="inlineStr">
        <is>
          <t>Centro distribución</t>
        </is>
      </c>
      <c r="N3624" t="inlineStr">
        <is>
          <t>41</t>
        </is>
      </c>
      <c r="O3624" t="inlineStr">
        <is>
          <t>Baño y Cocina</t>
        </is>
      </c>
      <c r="P3624" s="39" t="inlineStr"/>
      <c r="Q3624" s="39" t="inlineStr">
        <is>
          <t>410302004</t>
        </is>
      </c>
      <c r="R3624" s="38" t="inlineStr">
        <is>
          <t>1415604</t>
        </is>
      </c>
      <c r="S3624" s="39" t="inlineStr">
        <is>
          <t>MUEBLE BASE OPIE GRAFITO 140 CM</t>
        </is>
      </c>
      <c r="T3624" s="39" t="n">
        <v>1</v>
      </c>
      <c r="U3624" s="16" t="n">
        <v>1</v>
      </c>
      <c r="V3624" s="38" t="inlineStr">
        <is>
          <t>UN</t>
        </is>
      </c>
      <c r="W3624" s="38" t="n">
        <v>45825</v>
      </c>
      <c r="X3624" s="39" t="n">
        <v>6</v>
      </c>
      <c r="Y3624" s="38" t="n">
        <v>45834</v>
      </c>
      <c r="Z3624" s="38" t="n">
        <v>45832</v>
      </c>
      <c r="AA3624" t="n">
        <v>6</v>
      </c>
      <c r="AB3624" t="n">
        <v>2025</v>
      </c>
      <c r="AC3624" s="42" t="n">
        <v>56247</v>
      </c>
      <c r="AD3624" s="42" t="n">
        <v>56247</v>
      </c>
    </row>
    <row r="3625">
      <c r="B3625" t="inlineStr">
        <is>
          <t>4000008837</t>
        </is>
      </c>
      <c r="C3625" t="inlineStr">
        <is>
          <t>77035479-K</t>
        </is>
      </c>
      <c r="D3625" t="inlineStr">
        <is>
          <t>PIMARES SPA</t>
        </is>
      </c>
      <c r="E3625" t="inlineStr">
        <is>
          <t>6701252268</t>
        </is>
      </c>
      <c r="F3625" t="inlineStr">
        <is>
          <t>ZPCD</t>
        </is>
      </c>
      <c r="G3625" t="inlineStr">
        <is>
          <t>10</t>
        </is>
      </c>
      <c r="H3625" t="inlineStr">
        <is>
          <t>2001</t>
        </is>
      </c>
      <c r="I3625" s="38" t="inlineStr">
        <is>
          <t>101</t>
        </is>
      </c>
      <c r="J3625" s="39" t="inlineStr">
        <is>
          <t>C004</t>
        </is>
      </c>
      <c r="K3625" s="39" t="inlineStr">
        <is>
          <t>E599</t>
        </is>
      </c>
      <c r="L3625" s="39" t="n">
        <v>3</v>
      </c>
      <c r="M3625" t="inlineStr">
        <is>
          <t>Centro distribución</t>
        </is>
      </c>
      <c r="N3625" t="inlineStr">
        <is>
          <t>47</t>
        </is>
      </c>
      <c r="O3625" t="inlineStr">
        <is>
          <t>Muebles</t>
        </is>
      </c>
      <c r="P3625" s="39" t="inlineStr"/>
      <c r="Q3625" s="39" t="inlineStr">
        <is>
          <t>470202001</t>
        </is>
      </c>
      <c r="R3625" s="38" t="inlineStr">
        <is>
          <t>1391169</t>
        </is>
      </c>
      <c r="S3625" s="39" t="inlineStr">
        <is>
          <t>CÓMODA FONTANA 2P+7C</t>
        </is>
      </c>
      <c r="T3625" s="39" t="n">
        <v>1</v>
      </c>
      <c r="U3625" s="16" t="n">
        <v>1</v>
      </c>
      <c r="V3625" s="38" t="inlineStr">
        <is>
          <t>UN</t>
        </is>
      </c>
      <c r="W3625" s="38" t="n">
        <v>45825</v>
      </c>
      <c r="X3625" s="39" t="n">
        <v>6</v>
      </c>
      <c r="Y3625" s="38" t="n">
        <v>45835</v>
      </c>
      <c r="Z3625" s="38" t="n">
        <v>45832</v>
      </c>
      <c r="AA3625" t="n">
        <v>6</v>
      </c>
      <c r="AB3625" t="n">
        <v>2025</v>
      </c>
      <c r="AC3625" s="42" t="n">
        <v>133332</v>
      </c>
      <c r="AD3625" s="42" t="n">
        <v>133332</v>
      </c>
    </row>
    <row r="3626">
      <c r="B3626" t="inlineStr">
        <is>
          <t>4000008837</t>
        </is>
      </c>
      <c r="C3626" t="inlineStr">
        <is>
          <t>77035479-K</t>
        </is>
      </c>
      <c r="D3626" t="inlineStr">
        <is>
          <t>PIMARES SPA</t>
        </is>
      </c>
      <c r="E3626" t="inlineStr">
        <is>
          <t>6701252273</t>
        </is>
      </c>
      <c r="F3626" t="inlineStr">
        <is>
          <t>ZPCD</t>
        </is>
      </c>
      <c r="G3626" t="inlineStr">
        <is>
          <t>10</t>
        </is>
      </c>
      <c r="H3626" t="inlineStr">
        <is>
          <t>2001</t>
        </is>
      </c>
      <c r="I3626" s="38" t="inlineStr">
        <is>
          <t>101</t>
        </is>
      </c>
      <c r="J3626" s="39" t="inlineStr">
        <is>
          <t>C004</t>
        </is>
      </c>
      <c r="K3626" s="39" t="inlineStr">
        <is>
          <t>E599</t>
        </is>
      </c>
      <c r="L3626" s="39" t="n">
        <v>3</v>
      </c>
      <c r="M3626" t="inlineStr">
        <is>
          <t>Centro distribución</t>
        </is>
      </c>
      <c r="N3626" t="inlineStr">
        <is>
          <t>47</t>
        </is>
      </c>
      <c r="O3626" t="inlineStr">
        <is>
          <t>Muebles</t>
        </is>
      </c>
      <c r="P3626" s="39" t="inlineStr"/>
      <c r="Q3626" s="39" t="inlineStr">
        <is>
          <t>470702002</t>
        </is>
      </c>
      <c r="R3626" s="38" t="inlineStr">
        <is>
          <t>1386562</t>
        </is>
      </c>
      <c r="S3626" s="39" t="inlineStr">
        <is>
          <t>ESCRITORIO GRAFFITTE</t>
        </is>
      </c>
      <c r="T3626" s="39" t="n">
        <v>1</v>
      </c>
      <c r="U3626" s="16" t="n">
        <v>1</v>
      </c>
      <c r="V3626" s="38" t="inlineStr">
        <is>
          <t>UN</t>
        </is>
      </c>
      <c r="W3626" s="38" t="n">
        <v>45825</v>
      </c>
      <c r="X3626" s="39" t="n">
        <v>6</v>
      </c>
      <c r="Y3626" s="38" t="n">
        <v>45834</v>
      </c>
      <c r="Z3626" s="38" t="n">
        <v>45832</v>
      </c>
      <c r="AA3626" t="n">
        <v>6</v>
      </c>
      <c r="AB3626" t="n">
        <v>2025</v>
      </c>
      <c r="AC3626" s="42" t="n">
        <v>28119</v>
      </c>
      <c r="AD3626" s="42" t="n">
        <v>28119</v>
      </c>
    </row>
    <row r="3627">
      <c r="B3627" t="inlineStr">
        <is>
          <t>4000008837</t>
        </is>
      </c>
      <c r="C3627" t="inlineStr">
        <is>
          <t>77035479-K</t>
        </is>
      </c>
      <c r="D3627" t="inlineStr">
        <is>
          <t>PIMARES SPA</t>
        </is>
      </c>
      <c r="E3627" t="inlineStr">
        <is>
          <t>6508465761</t>
        </is>
      </c>
      <c r="F3627" t="inlineStr">
        <is>
          <t>ZPXD</t>
        </is>
      </c>
      <c r="G3627" t="inlineStr">
        <is>
          <t>10</t>
        </is>
      </c>
      <c r="H3627" t="inlineStr">
        <is>
          <t>2001</t>
        </is>
      </c>
      <c r="I3627" s="38" t="inlineStr"/>
      <c r="J3627" s="39" t="inlineStr">
        <is>
          <t>C004</t>
        </is>
      </c>
      <c r="K3627" s="39" t="inlineStr">
        <is>
          <t>E599</t>
        </is>
      </c>
      <c r="L3627" s="39" t="n">
        <v>1</v>
      </c>
      <c r="M3627" t="inlineStr">
        <is>
          <t>Centro distribución</t>
        </is>
      </c>
      <c r="N3627" t="inlineStr">
        <is>
          <t>41</t>
        </is>
      </c>
      <c r="O3627" t="inlineStr">
        <is>
          <t>Baño y Cocina</t>
        </is>
      </c>
      <c r="P3627" s="39" t="inlineStr"/>
      <c r="Q3627" s="39" t="inlineStr">
        <is>
          <t>410303001</t>
        </is>
      </c>
      <c r="R3627" s="38" t="inlineStr">
        <is>
          <t>1254095</t>
        </is>
      </c>
      <c r="S3627" s="39" t="inlineStr">
        <is>
          <t>MUEBLE AUXILIAR LUZ</t>
        </is>
      </c>
      <c r="T3627" s="39" t="n">
        <v>9</v>
      </c>
      <c r="U3627" s="16" t="n">
        <v>0</v>
      </c>
      <c r="V3627" s="38" t="inlineStr">
        <is>
          <t>UN</t>
        </is>
      </c>
      <c r="W3627" s="38" t="n">
        <v>45825</v>
      </c>
      <c r="X3627" s="39" t="n">
        <v>6</v>
      </c>
      <c r="Y3627" s="38" t="n">
        <v>45838</v>
      </c>
      <c r="Z3627" s="38" t="n"/>
      <c r="AA3627" t="n">
        <v>6</v>
      </c>
      <c r="AB3627" t="n">
        <v>2025</v>
      </c>
      <c r="AC3627" s="42" t="n">
        <v>243000</v>
      </c>
      <c r="AD3627" s="42" t="n">
        <v>0</v>
      </c>
    </row>
    <row r="3628">
      <c r="B3628" t="inlineStr">
        <is>
          <t>4000008837</t>
        </is>
      </c>
      <c r="C3628" t="inlineStr">
        <is>
          <t>77035479-K</t>
        </is>
      </c>
      <c r="D3628" t="inlineStr">
        <is>
          <t>PIMARES SPA</t>
        </is>
      </c>
      <c r="E3628" t="inlineStr">
        <is>
          <t>6508465761</t>
        </is>
      </c>
      <c r="F3628" t="inlineStr">
        <is>
          <t>ZPXD</t>
        </is>
      </c>
      <c r="G3628" t="inlineStr">
        <is>
          <t>11</t>
        </is>
      </c>
      <c r="H3628" t="inlineStr">
        <is>
          <t>2001</t>
        </is>
      </c>
      <c r="I3628" s="38" t="inlineStr"/>
      <c r="J3628" s="39" t="inlineStr">
        <is>
          <t>C004</t>
        </is>
      </c>
      <c r="K3628" s="39" t="inlineStr">
        <is>
          <t>E599</t>
        </is>
      </c>
      <c r="L3628" s="39" t="n">
        <v>1</v>
      </c>
      <c r="M3628" t="inlineStr">
        <is>
          <t>Centro distribución</t>
        </is>
      </c>
      <c r="N3628" t="inlineStr">
        <is>
          <t>41</t>
        </is>
      </c>
      <c r="O3628" t="inlineStr">
        <is>
          <t>Baño y Cocina</t>
        </is>
      </c>
      <c r="P3628" s="39" t="inlineStr"/>
      <c r="Q3628" s="39" t="inlineStr">
        <is>
          <t>410303001</t>
        </is>
      </c>
      <c r="R3628" s="38" t="inlineStr">
        <is>
          <t>1254095</t>
        </is>
      </c>
      <c r="S3628" s="39" t="inlineStr">
        <is>
          <t>MUEBLE AUXILIAR LUZ</t>
        </is>
      </c>
      <c r="T3628" s="39" t="n">
        <v>9</v>
      </c>
      <c r="U3628" s="16" t="n">
        <v>0</v>
      </c>
      <c r="V3628" s="38" t="inlineStr">
        <is>
          <t>UN</t>
        </is>
      </c>
      <c r="W3628" s="38" t="n">
        <v>45825</v>
      </c>
      <c r="X3628" s="39" t="n">
        <v>6</v>
      </c>
      <c r="Y3628" s="38" t="n">
        <v>45838</v>
      </c>
      <c r="Z3628" s="38" t="n"/>
      <c r="AA3628" t="n">
        <v>6</v>
      </c>
      <c r="AB3628" t="n">
        <v>2025</v>
      </c>
      <c r="AC3628" s="42" t="n">
        <v>0</v>
      </c>
      <c r="AD3628" s="42" t="n">
        <v>0</v>
      </c>
    </row>
    <row r="3629">
      <c r="B3629" t="inlineStr">
        <is>
          <t>4000008837</t>
        </is>
      </c>
      <c r="C3629" t="inlineStr">
        <is>
          <t>77035479-K</t>
        </is>
      </c>
      <c r="D3629" t="inlineStr">
        <is>
          <t>PIMARES SPA</t>
        </is>
      </c>
      <c r="E3629" t="inlineStr">
        <is>
          <t>6701252412</t>
        </is>
      </c>
      <c r="F3629" t="inlineStr">
        <is>
          <t>ZPCD</t>
        </is>
      </c>
      <c r="G3629" t="inlineStr">
        <is>
          <t>10</t>
        </is>
      </c>
      <c r="H3629" t="inlineStr">
        <is>
          <t>2001</t>
        </is>
      </c>
      <c r="I3629" s="38" t="inlineStr">
        <is>
          <t>101</t>
        </is>
      </c>
      <c r="J3629" s="39" t="inlineStr">
        <is>
          <t>C004</t>
        </is>
      </c>
      <c r="K3629" s="39" t="inlineStr">
        <is>
          <t>E599</t>
        </is>
      </c>
      <c r="L3629" s="39" t="n">
        <v>3</v>
      </c>
      <c r="M3629" t="inlineStr">
        <is>
          <t>Centro distribución</t>
        </is>
      </c>
      <c r="N3629" t="inlineStr">
        <is>
          <t>47</t>
        </is>
      </c>
      <c r="O3629" t="inlineStr">
        <is>
          <t>Muebles</t>
        </is>
      </c>
      <c r="P3629" s="39" t="inlineStr"/>
      <c r="Q3629" s="39" t="inlineStr">
        <is>
          <t>470303001</t>
        </is>
      </c>
      <c r="R3629" s="38" t="inlineStr">
        <is>
          <t>1310039</t>
        </is>
      </c>
      <c r="S3629" s="39" t="inlineStr">
        <is>
          <t>BAR COSTELO</t>
        </is>
      </c>
      <c r="T3629" s="39" t="n">
        <v>1</v>
      </c>
      <c r="U3629" s="16" t="n">
        <v>1</v>
      </c>
      <c r="V3629" s="38" t="inlineStr">
        <is>
          <t>UN</t>
        </is>
      </c>
      <c r="W3629" s="38" t="n">
        <v>45825</v>
      </c>
      <c r="X3629" s="39" t="n">
        <v>6</v>
      </c>
      <c r="Y3629" s="38" t="n">
        <v>45840</v>
      </c>
      <c r="Z3629" s="38" t="n">
        <v>45833</v>
      </c>
      <c r="AA3629" t="n">
        <v>6</v>
      </c>
      <c r="AB3629" t="n">
        <v>2025</v>
      </c>
      <c r="AC3629" s="42" t="n">
        <v>46866</v>
      </c>
      <c r="AD3629" s="42" t="n">
        <v>46866</v>
      </c>
    </row>
    <row r="3630">
      <c r="B3630" t="inlineStr">
        <is>
          <t>4000008837</t>
        </is>
      </c>
      <c r="C3630" t="inlineStr">
        <is>
          <t>77035479-K</t>
        </is>
      </c>
      <c r="D3630" t="inlineStr">
        <is>
          <t>PIMARES SPA</t>
        </is>
      </c>
      <c r="E3630" t="inlineStr">
        <is>
          <t>6701252448</t>
        </is>
      </c>
      <c r="F3630" t="inlineStr">
        <is>
          <t>ZPCD</t>
        </is>
      </c>
      <c r="G3630" t="inlineStr">
        <is>
          <t>10</t>
        </is>
      </c>
      <c r="H3630" t="inlineStr">
        <is>
          <t>2001</t>
        </is>
      </c>
      <c r="I3630" s="38" t="inlineStr">
        <is>
          <t>101</t>
        </is>
      </c>
      <c r="J3630" s="39" t="inlineStr">
        <is>
          <t>C004</t>
        </is>
      </c>
      <c r="K3630" s="39" t="inlineStr">
        <is>
          <t>E599</t>
        </is>
      </c>
      <c r="L3630" s="39" t="n">
        <v>3</v>
      </c>
      <c r="M3630" t="inlineStr">
        <is>
          <t>Centro distribución</t>
        </is>
      </c>
      <c r="N3630" t="inlineStr">
        <is>
          <t>47</t>
        </is>
      </c>
      <c r="O3630" t="inlineStr">
        <is>
          <t>Muebles</t>
        </is>
      </c>
      <c r="P3630" s="39" t="inlineStr"/>
      <c r="Q3630" s="39" t="inlineStr">
        <is>
          <t>470201001</t>
        </is>
      </c>
      <c r="R3630" s="38" t="inlineStr">
        <is>
          <t>1466295</t>
        </is>
      </c>
      <c r="S3630" s="39" t="inlineStr">
        <is>
          <t>CLOSET QUEEN 2 PUERTAS BLANCO</t>
        </is>
      </c>
      <c r="T3630" s="39" t="n">
        <v>1</v>
      </c>
      <c r="U3630" s="16" t="n">
        <v>1</v>
      </c>
      <c r="V3630" s="38" t="inlineStr">
        <is>
          <t>UN</t>
        </is>
      </c>
      <c r="W3630" s="38" t="n">
        <v>45825</v>
      </c>
      <c r="X3630" s="39" t="n">
        <v>6</v>
      </c>
      <c r="Y3630" s="38" t="n">
        <v>45835</v>
      </c>
      <c r="Z3630" s="38" t="n">
        <v>45832</v>
      </c>
      <c r="AA3630" t="n">
        <v>6</v>
      </c>
      <c r="AB3630" t="n">
        <v>2025</v>
      </c>
      <c r="AC3630" s="42" t="n">
        <v>42496</v>
      </c>
      <c r="AD3630" s="42" t="n">
        <v>42496</v>
      </c>
    </row>
    <row r="3631">
      <c r="B3631" t="inlineStr">
        <is>
          <t>4000008837</t>
        </is>
      </c>
      <c r="C3631" t="inlineStr">
        <is>
          <t>77035479-K</t>
        </is>
      </c>
      <c r="D3631" t="inlineStr">
        <is>
          <t>PIMARES SPA</t>
        </is>
      </c>
      <c r="E3631" t="inlineStr">
        <is>
          <t>6701249699</t>
        </is>
      </c>
      <c r="F3631" t="inlineStr">
        <is>
          <t>ZPCD</t>
        </is>
      </c>
      <c r="G3631" t="inlineStr">
        <is>
          <t>10</t>
        </is>
      </c>
      <c r="H3631" t="inlineStr">
        <is>
          <t>2001</t>
        </is>
      </c>
      <c r="I3631" s="38" t="inlineStr">
        <is>
          <t>101</t>
        </is>
      </c>
      <c r="J3631" s="39" t="inlineStr">
        <is>
          <t>C004</t>
        </is>
      </c>
      <c r="K3631" s="39" t="inlineStr">
        <is>
          <t>E599</t>
        </is>
      </c>
      <c r="L3631" s="39" t="n">
        <v>3</v>
      </c>
      <c r="M3631" t="inlineStr">
        <is>
          <t>Centro distribución</t>
        </is>
      </c>
      <c r="N3631" t="inlineStr">
        <is>
          <t>47</t>
        </is>
      </c>
      <c r="O3631" t="inlineStr">
        <is>
          <t>Muebles</t>
        </is>
      </c>
      <c r="P3631" s="39" t="inlineStr"/>
      <c r="Q3631" s="39" t="inlineStr">
        <is>
          <t>470202001</t>
        </is>
      </c>
      <c r="R3631" s="38" t="inlineStr">
        <is>
          <t>1386539</t>
        </is>
      </c>
      <c r="S3631" s="39" t="inlineStr">
        <is>
          <t>COMODA DOBLE EVO WHITE</t>
        </is>
      </c>
      <c r="T3631" s="39" t="n">
        <v>1</v>
      </c>
      <c r="U3631" s="16" t="n">
        <v>1</v>
      </c>
      <c r="V3631" s="38" t="inlineStr">
        <is>
          <t>UN</t>
        </is>
      </c>
      <c r="W3631" s="38" t="n">
        <v>45824</v>
      </c>
      <c r="X3631" s="39" t="n">
        <v>6</v>
      </c>
      <c r="Y3631" s="38" t="n">
        <v>45825</v>
      </c>
      <c r="Z3631" s="38" t="n">
        <v>45826</v>
      </c>
      <c r="AA3631" t="n">
        <v>6</v>
      </c>
      <c r="AB3631" t="n">
        <v>2025</v>
      </c>
      <c r="AC3631" s="42" t="n">
        <v>106656</v>
      </c>
      <c r="AD3631" s="42" t="n">
        <v>106656</v>
      </c>
    </row>
    <row r="3632">
      <c r="B3632" t="inlineStr">
        <is>
          <t>4000008837</t>
        </is>
      </c>
      <c r="C3632" t="inlineStr">
        <is>
          <t>77035479-K</t>
        </is>
      </c>
      <c r="D3632" t="inlineStr">
        <is>
          <t>PIMARES SPA</t>
        </is>
      </c>
      <c r="E3632" t="inlineStr">
        <is>
          <t>6701251196</t>
        </is>
      </c>
      <c r="F3632" t="inlineStr">
        <is>
          <t>ZPCD</t>
        </is>
      </c>
      <c r="G3632" t="inlineStr">
        <is>
          <t>10</t>
        </is>
      </c>
      <c r="H3632" t="inlineStr">
        <is>
          <t>2001</t>
        </is>
      </c>
      <c r="I3632" s="38" t="inlineStr">
        <is>
          <t>101</t>
        </is>
      </c>
      <c r="J3632" s="39" t="inlineStr">
        <is>
          <t>C004</t>
        </is>
      </c>
      <c r="K3632" s="39" t="inlineStr">
        <is>
          <t>E599</t>
        </is>
      </c>
      <c r="L3632" s="39" t="n">
        <v>3</v>
      </c>
      <c r="M3632" t="inlineStr">
        <is>
          <t>Centro distribución</t>
        </is>
      </c>
      <c r="N3632" t="inlineStr">
        <is>
          <t>47</t>
        </is>
      </c>
      <c r="O3632" t="inlineStr">
        <is>
          <t>Muebles</t>
        </is>
      </c>
      <c r="P3632" s="39" t="inlineStr"/>
      <c r="Q3632" s="39" t="inlineStr">
        <is>
          <t>470202001</t>
        </is>
      </c>
      <c r="R3632" s="38" t="inlineStr">
        <is>
          <t>1386539</t>
        </is>
      </c>
      <c r="S3632" s="39" t="inlineStr">
        <is>
          <t>COMODA DOBLE EVO WHITE</t>
        </is>
      </c>
      <c r="T3632" s="39" t="n">
        <v>1</v>
      </c>
      <c r="U3632" s="16" t="n">
        <v>1</v>
      </c>
      <c r="V3632" s="38" t="inlineStr">
        <is>
          <t>UN</t>
        </is>
      </c>
      <c r="W3632" s="38" t="n">
        <v>45824</v>
      </c>
      <c r="X3632" s="39" t="n">
        <v>6</v>
      </c>
      <c r="Y3632" s="38" t="n">
        <v>45832</v>
      </c>
      <c r="Z3632" s="38" t="n">
        <v>45826</v>
      </c>
      <c r="AA3632" t="n">
        <v>6</v>
      </c>
      <c r="AB3632" t="n">
        <v>2025</v>
      </c>
      <c r="AC3632" s="42" t="n">
        <v>106656</v>
      </c>
      <c r="AD3632" s="42" t="n">
        <v>106656</v>
      </c>
    </row>
    <row r="3633">
      <c r="B3633" t="inlineStr">
        <is>
          <t>4000008837</t>
        </is>
      </c>
      <c r="C3633" t="inlineStr">
        <is>
          <t>77035479-K</t>
        </is>
      </c>
      <c r="D3633" t="inlineStr">
        <is>
          <t>PIMARES SPA</t>
        </is>
      </c>
      <c r="E3633" t="inlineStr">
        <is>
          <t>6701252518</t>
        </is>
      </c>
      <c r="F3633" t="inlineStr">
        <is>
          <t>ZPCD</t>
        </is>
      </c>
      <c r="G3633" t="inlineStr">
        <is>
          <t>10</t>
        </is>
      </c>
      <c r="H3633" t="inlineStr">
        <is>
          <t>2001</t>
        </is>
      </c>
      <c r="I3633" s="38" t="inlineStr">
        <is>
          <t>101</t>
        </is>
      </c>
      <c r="J3633" s="39" t="inlineStr">
        <is>
          <t>C004</t>
        </is>
      </c>
      <c r="K3633" s="39" t="inlineStr">
        <is>
          <t>E599</t>
        </is>
      </c>
      <c r="L3633" s="39" t="n">
        <v>3</v>
      </c>
      <c r="M3633" t="inlineStr">
        <is>
          <t>Centro distribución</t>
        </is>
      </c>
      <c r="N3633" t="inlineStr">
        <is>
          <t>47</t>
        </is>
      </c>
      <c r="O3633" t="inlineStr">
        <is>
          <t>Muebles</t>
        </is>
      </c>
      <c r="P3633" s="39" t="inlineStr"/>
      <c r="Q3633" s="39" t="inlineStr">
        <is>
          <t>470201001</t>
        </is>
      </c>
      <c r="R3633" s="38" t="inlineStr">
        <is>
          <t>1357038</t>
        </is>
      </c>
      <c r="S3633" s="39" t="inlineStr">
        <is>
          <t>CLOSET CASTRO 4P</t>
        </is>
      </c>
      <c r="T3633" s="39" t="n">
        <v>1</v>
      </c>
      <c r="U3633" s="16" t="n">
        <v>1</v>
      </c>
      <c r="V3633" s="38" t="inlineStr">
        <is>
          <t>UN</t>
        </is>
      </c>
      <c r="W3633" s="38" t="n">
        <v>45825</v>
      </c>
      <c r="X3633" s="39" t="n">
        <v>6</v>
      </c>
      <c r="Y3633" s="38" t="n">
        <v>45838</v>
      </c>
      <c r="Z3633" s="38" t="n">
        <v>45832</v>
      </c>
      <c r="AA3633" t="n">
        <v>6</v>
      </c>
      <c r="AB3633" t="n">
        <v>2025</v>
      </c>
      <c r="AC3633" s="42" t="n">
        <v>69992</v>
      </c>
      <c r="AD3633" s="42" t="n">
        <v>69992</v>
      </c>
    </row>
    <row r="3634">
      <c r="B3634" t="inlineStr">
        <is>
          <t>4000008837</t>
        </is>
      </c>
      <c r="C3634" t="inlineStr">
        <is>
          <t>77035479-K</t>
        </is>
      </c>
      <c r="D3634" t="inlineStr">
        <is>
          <t>PIMARES SPA</t>
        </is>
      </c>
      <c r="E3634" t="inlineStr">
        <is>
          <t>6701252532</t>
        </is>
      </c>
      <c r="F3634" t="inlineStr">
        <is>
          <t>ZPCD</t>
        </is>
      </c>
      <c r="G3634" t="inlineStr">
        <is>
          <t>10</t>
        </is>
      </c>
      <c r="H3634" t="inlineStr">
        <is>
          <t>2001</t>
        </is>
      </c>
      <c r="I3634" s="38" t="inlineStr">
        <is>
          <t>101</t>
        </is>
      </c>
      <c r="J3634" s="39" t="inlineStr">
        <is>
          <t>C004</t>
        </is>
      </c>
      <c r="K3634" s="39" t="inlineStr">
        <is>
          <t>E599</t>
        </is>
      </c>
      <c r="L3634" s="39" t="n">
        <v>3</v>
      </c>
      <c r="M3634" t="inlineStr">
        <is>
          <t>Centro distribución</t>
        </is>
      </c>
      <c r="N3634" t="inlineStr">
        <is>
          <t>47</t>
        </is>
      </c>
      <c r="O3634" t="inlineStr">
        <is>
          <t>Muebles</t>
        </is>
      </c>
      <c r="P3634" s="39" t="inlineStr"/>
      <c r="Q3634" s="39" t="inlineStr">
        <is>
          <t>470301002</t>
        </is>
      </c>
      <c r="R3634" s="38" t="inlineStr">
        <is>
          <t>1418291</t>
        </is>
      </c>
      <c r="S3634" s="39" t="inlineStr">
        <is>
          <t>COMEDOR ITALIA LIA 8S</t>
        </is>
      </c>
      <c r="T3634" s="39" t="n">
        <v>1</v>
      </c>
      <c r="U3634" s="16" t="n">
        <v>1</v>
      </c>
      <c r="V3634" s="38" t="inlineStr">
        <is>
          <t>UN</t>
        </is>
      </c>
      <c r="W3634" s="38" t="n">
        <v>45825</v>
      </c>
      <c r="X3634" s="39" t="n">
        <v>6</v>
      </c>
      <c r="Y3634" s="38" t="n">
        <v>45838</v>
      </c>
      <c r="Z3634" s="38" t="n">
        <v>45832</v>
      </c>
      <c r="AA3634" t="n">
        <v>6</v>
      </c>
      <c r="AB3634" t="n">
        <v>2025</v>
      </c>
      <c r="AC3634" s="42" t="n">
        <v>418745</v>
      </c>
      <c r="AD3634" s="42" t="n">
        <v>418745</v>
      </c>
    </row>
    <row r="3635">
      <c r="B3635" t="inlineStr">
        <is>
          <t>4000008837</t>
        </is>
      </c>
      <c r="C3635" t="inlineStr">
        <is>
          <t>77035479-K</t>
        </is>
      </c>
      <c r="D3635" t="inlineStr">
        <is>
          <t>PIMARES SPA</t>
        </is>
      </c>
      <c r="E3635" t="inlineStr">
        <is>
          <t>6701252662</t>
        </is>
      </c>
      <c r="F3635" t="inlineStr">
        <is>
          <t>ZPCD</t>
        </is>
      </c>
      <c r="G3635" t="inlineStr">
        <is>
          <t>10</t>
        </is>
      </c>
      <c r="H3635" t="inlineStr">
        <is>
          <t>2001</t>
        </is>
      </c>
      <c r="I3635" s="38" t="inlineStr"/>
      <c r="J3635" s="39" t="inlineStr">
        <is>
          <t>C004</t>
        </is>
      </c>
      <c r="K3635" s="39" t="inlineStr">
        <is>
          <t>E599</t>
        </is>
      </c>
      <c r="L3635" s="39" t="n">
        <v>3</v>
      </c>
      <c r="M3635" t="inlineStr">
        <is>
          <t>Centro distribución</t>
        </is>
      </c>
      <c r="N3635" t="inlineStr">
        <is>
          <t>41</t>
        </is>
      </c>
      <c r="O3635" t="inlineStr">
        <is>
          <t>Baño y Cocina</t>
        </is>
      </c>
      <c r="P3635" s="39" t="inlineStr"/>
      <c r="Q3635" s="39" t="inlineStr">
        <is>
          <t>410302002</t>
        </is>
      </c>
      <c r="R3635" s="38" t="inlineStr">
        <is>
          <t>1353883</t>
        </is>
      </c>
      <c r="S3635" s="39" t="inlineStr">
        <is>
          <t>DESPENSA 1P LISS</t>
        </is>
      </c>
      <c r="T3635" s="39" t="n">
        <v>1</v>
      </c>
      <c r="U3635" s="16" t="n">
        <v>0</v>
      </c>
      <c r="V3635" s="38" t="inlineStr">
        <is>
          <t>UN</t>
        </is>
      </c>
      <c r="W3635" s="38" t="n">
        <v>45831</v>
      </c>
      <c r="X3635" s="39" t="n">
        <v>6</v>
      </c>
      <c r="Y3635" s="38" t="n">
        <v>45832</v>
      </c>
      <c r="Z3635" s="38" t="n"/>
      <c r="AA3635" t="n">
        <v>6</v>
      </c>
      <c r="AB3635" t="n">
        <v>2025</v>
      </c>
      <c r="AC3635" s="42" t="n">
        <v>31245</v>
      </c>
      <c r="AD3635" s="42" t="n">
        <v>0</v>
      </c>
    </row>
    <row r="3636">
      <c r="B3636" t="inlineStr">
        <is>
          <t>4000008837</t>
        </is>
      </c>
      <c r="C3636" t="inlineStr">
        <is>
          <t>77035479-K</t>
        </is>
      </c>
      <c r="D3636" t="inlineStr">
        <is>
          <t>PIMARES SPA</t>
        </is>
      </c>
      <c r="E3636" t="inlineStr">
        <is>
          <t>6701252705</t>
        </is>
      </c>
      <c r="F3636" t="inlineStr">
        <is>
          <t>ZPCD</t>
        </is>
      </c>
      <c r="G3636" t="inlineStr">
        <is>
          <t>10</t>
        </is>
      </c>
      <c r="H3636" t="inlineStr">
        <is>
          <t>2001</t>
        </is>
      </c>
      <c r="I3636" s="38" t="inlineStr"/>
      <c r="J3636" s="39" t="inlineStr">
        <is>
          <t>C004</t>
        </is>
      </c>
      <c r="K3636" s="39" t="inlineStr">
        <is>
          <t>E599</t>
        </is>
      </c>
      <c r="L3636" s="39" t="n">
        <v>3</v>
      </c>
      <c r="M3636" t="inlineStr">
        <is>
          <t>Centro distribución</t>
        </is>
      </c>
      <c r="N3636" t="inlineStr">
        <is>
          <t>47</t>
        </is>
      </c>
      <c r="O3636" t="inlineStr">
        <is>
          <t>Muebles</t>
        </is>
      </c>
      <c r="P3636" s="39" t="inlineStr"/>
      <c r="Q3636" s="39" t="inlineStr">
        <is>
          <t>470202001</t>
        </is>
      </c>
      <c r="R3636" s="38" t="inlineStr">
        <is>
          <t>1418322</t>
        </is>
      </c>
      <c r="S3636" s="39" t="inlineStr">
        <is>
          <t>GABINETE CON 5 CAJONES EN MADERA DE PINO</t>
        </is>
      </c>
      <c r="T3636" s="39" t="n">
        <v>1</v>
      </c>
      <c r="U3636" s="16" t="n">
        <v>0</v>
      </c>
      <c r="V3636" s="38" t="inlineStr">
        <is>
          <t>UN</t>
        </is>
      </c>
      <c r="W3636" s="38" t="n">
        <v>45825</v>
      </c>
      <c r="X3636" s="39" t="n">
        <v>6</v>
      </c>
      <c r="Y3636" s="38" t="n">
        <v>45838</v>
      </c>
      <c r="Z3636" s="38" t="n"/>
      <c r="AA3636" t="n">
        <v>6</v>
      </c>
      <c r="AB3636" t="n">
        <v>2025</v>
      </c>
      <c r="AC3636" s="42" t="n">
        <v>43744</v>
      </c>
      <c r="AD3636" s="42" t="n">
        <v>0</v>
      </c>
    </row>
    <row r="3637">
      <c r="B3637" t="inlineStr">
        <is>
          <t>4000008837</t>
        </is>
      </c>
      <c r="C3637" t="inlineStr">
        <is>
          <t>77035479-K</t>
        </is>
      </c>
      <c r="D3637" t="inlineStr">
        <is>
          <t>PIMARES SPA</t>
        </is>
      </c>
      <c r="E3637" t="inlineStr">
        <is>
          <t>6701252767</t>
        </is>
      </c>
      <c r="F3637" t="inlineStr">
        <is>
          <t>ZPCD</t>
        </is>
      </c>
      <c r="G3637" t="inlineStr">
        <is>
          <t>10</t>
        </is>
      </c>
      <c r="H3637" t="inlineStr">
        <is>
          <t>2001</t>
        </is>
      </c>
      <c r="I3637" s="38" t="inlineStr">
        <is>
          <t>101</t>
        </is>
      </c>
      <c r="J3637" s="39" t="inlineStr">
        <is>
          <t>C004</t>
        </is>
      </c>
      <c r="K3637" s="39" t="inlineStr">
        <is>
          <t>E599</t>
        </is>
      </c>
      <c r="L3637" s="39" t="n">
        <v>3</v>
      </c>
      <c r="M3637" t="inlineStr">
        <is>
          <t>Centro distribución</t>
        </is>
      </c>
      <c r="N3637" t="inlineStr">
        <is>
          <t>41</t>
        </is>
      </c>
      <c r="O3637" t="inlineStr">
        <is>
          <t>Baño y Cocina</t>
        </is>
      </c>
      <c r="P3637" s="39" t="inlineStr"/>
      <c r="Q3637" s="39" t="inlineStr">
        <is>
          <t>410302004</t>
        </is>
      </c>
      <c r="R3637" s="38" t="inlineStr">
        <is>
          <t>1381309</t>
        </is>
      </c>
      <c r="S3637" s="39" t="inlineStr">
        <is>
          <t>MUEBLE AEREO EVANDRO GRAFITO 1O5 CM</t>
        </is>
      </c>
      <c r="T3637" s="39" t="n">
        <v>1</v>
      </c>
      <c r="U3637" s="16" t="n">
        <v>1</v>
      </c>
      <c r="V3637" s="38" t="inlineStr">
        <is>
          <t>UN</t>
        </is>
      </c>
      <c r="W3637" s="38" t="n">
        <v>45826</v>
      </c>
      <c r="X3637" s="39" t="n">
        <v>6</v>
      </c>
      <c r="Y3637" s="38" t="n">
        <v>45834</v>
      </c>
      <c r="Z3637" s="38" t="n">
        <v>45832</v>
      </c>
      <c r="AA3637" t="n">
        <v>6</v>
      </c>
      <c r="AB3637" t="n">
        <v>2025</v>
      </c>
      <c r="AC3637" s="42" t="n">
        <v>28120</v>
      </c>
      <c r="AD3637" s="42" t="n">
        <v>28120</v>
      </c>
    </row>
    <row r="3638">
      <c r="B3638" t="inlineStr">
        <is>
          <t>4000008837</t>
        </is>
      </c>
      <c r="C3638" t="inlineStr">
        <is>
          <t>77035479-K</t>
        </is>
      </c>
      <c r="D3638" t="inlineStr">
        <is>
          <t>PIMARES SPA</t>
        </is>
      </c>
      <c r="E3638" t="inlineStr">
        <is>
          <t>6701252812</t>
        </is>
      </c>
      <c r="F3638" t="inlineStr">
        <is>
          <t>ZPCD</t>
        </is>
      </c>
      <c r="G3638" t="inlineStr">
        <is>
          <t>10</t>
        </is>
      </c>
      <c r="H3638" t="inlineStr">
        <is>
          <t>2001</t>
        </is>
      </c>
      <c r="I3638" s="38" t="inlineStr">
        <is>
          <t>101</t>
        </is>
      </c>
      <c r="J3638" s="39" t="inlineStr">
        <is>
          <t>C004</t>
        </is>
      </c>
      <c r="K3638" s="39" t="inlineStr">
        <is>
          <t>E599</t>
        </is>
      </c>
      <c r="L3638" s="39" t="n">
        <v>3</v>
      </c>
      <c r="M3638" t="inlineStr">
        <is>
          <t>Centro distribución</t>
        </is>
      </c>
      <c r="N3638" t="inlineStr">
        <is>
          <t>47</t>
        </is>
      </c>
      <c r="O3638" t="inlineStr">
        <is>
          <t>Muebles</t>
        </is>
      </c>
      <c r="P3638" s="39" t="inlineStr"/>
      <c r="Q3638" s="39" t="inlineStr">
        <is>
          <t>470101002</t>
        </is>
      </c>
      <c r="R3638" s="38" t="inlineStr">
        <is>
          <t>1418314</t>
        </is>
      </c>
      <c r="S3638" s="39" t="inlineStr">
        <is>
          <t>RACK TV EN MDP COLOR CAFÉ HASTA 50"</t>
        </is>
      </c>
      <c r="T3638" s="39" t="n">
        <v>1</v>
      </c>
      <c r="U3638" s="16" t="n">
        <v>1</v>
      </c>
      <c r="V3638" s="38" t="inlineStr">
        <is>
          <t>UN</t>
        </is>
      </c>
      <c r="W3638" s="38" t="n">
        <v>45825</v>
      </c>
      <c r="X3638" s="39" t="n">
        <v>6</v>
      </c>
      <c r="Y3638" s="38" t="n">
        <v>45826</v>
      </c>
      <c r="Z3638" s="38" t="n">
        <v>45832</v>
      </c>
      <c r="AA3638" t="n">
        <v>6</v>
      </c>
      <c r="AB3638" t="n">
        <v>2025</v>
      </c>
      <c r="AC3638" s="42" t="n">
        <v>33121</v>
      </c>
      <c r="AD3638" s="42" t="n">
        <v>33121</v>
      </c>
    </row>
    <row r="3639">
      <c r="B3639" t="inlineStr">
        <is>
          <t>4000008837</t>
        </is>
      </c>
      <c r="C3639" t="inlineStr">
        <is>
          <t>77035479-K</t>
        </is>
      </c>
      <c r="D3639" t="inlineStr">
        <is>
          <t>PIMARES SPA</t>
        </is>
      </c>
      <c r="E3639" t="inlineStr">
        <is>
          <t>6701252824</t>
        </is>
      </c>
      <c r="F3639" t="inlineStr">
        <is>
          <t>ZPCD</t>
        </is>
      </c>
      <c r="G3639" t="inlineStr">
        <is>
          <t>10</t>
        </is>
      </c>
      <c r="H3639" t="inlineStr">
        <is>
          <t>2001</t>
        </is>
      </c>
      <c r="I3639" s="38" t="inlineStr">
        <is>
          <t>101</t>
        </is>
      </c>
      <c r="J3639" s="39" t="inlineStr">
        <is>
          <t>C004</t>
        </is>
      </c>
      <c r="K3639" s="39" t="inlineStr">
        <is>
          <t>E599</t>
        </is>
      </c>
      <c r="L3639" s="39" t="n">
        <v>3</v>
      </c>
      <c r="M3639" t="inlineStr">
        <is>
          <t>Centro distribución</t>
        </is>
      </c>
      <c r="N3639" t="inlineStr">
        <is>
          <t>47</t>
        </is>
      </c>
      <c r="O3639" t="inlineStr">
        <is>
          <t>Muebles</t>
        </is>
      </c>
      <c r="P3639" s="39" t="inlineStr"/>
      <c r="Q3639" s="39" t="inlineStr">
        <is>
          <t>470301002</t>
        </is>
      </c>
      <c r="R3639" s="38" t="inlineStr">
        <is>
          <t>1418403</t>
        </is>
      </c>
      <c r="S3639" s="39" t="inlineStr">
        <is>
          <t>COMEDOR LOLA NELLY</t>
        </is>
      </c>
      <c r="T3639" s="39" t="n">
        <v>1</v>
      </c>
      <c r="U3639" s="16" t="n">
        <v>1</v>
      </c>
      <c r="V3639" s="38" t="inlineStr">
        <is>
          <t>UN</t>
        </is>
      </c>
      <c r="W3639" s="38" t="n">
        <v>45826</v>
      </c>
      <c r="X3639" s="39" t="n">
        <v>6</v>
      </c>
      <c r="Y3639" s="38" t="n">
        <v>45835</v>
      </c>
      <c r="Z3639" s="38" t="n">
        <v>45832</v>
      </c>
      <c r="AA3639" t="n">
        <v>6</v>
      </c>
      <c r="AB3639" t="n">
        <v>2025</v>
      </c>
      <c r="AC3639" s="42" t="n">
        <v>117641</v>
      </c>
      <c r="AD3639" s="42" t="n">
        <v>117641</v>
      </c>
    </row>
    <row r="3640">
      <c r="B3640" t="inlineStr">
        <is>
          <t>4000008837</t>
        </is>
      </c>
      <c r="C3640" t="inlineStr">
        <is>
          <t>77035479-K</t>
        </is>
      </c>
      <c r="D3640" t="inlineStr">
        <is>
          <t>PIMARES SPA</t>
        </is>
      </c>
      <c r="E3640" t="inlineStr">
        <is>
          <t>6701252879</t>
        </is>
      </c>
      <c r="F3640" t="inlineStr">
        <is>
          <t>ZPCD</t>
        </is>
      </c>
      <c r="G3640" t="inlineStr">
        <is>
          <t>10</t>
        </is>
      </c>
      <c r="H3640" t="inlineStr">
        <is>
          <t>2001</t>
        </is>
      </c>
      <c r="I3640" s="38" t="inlineStr">
        <is>
          <t>101</t>
        </is>
      </c>
      <c r="J3640" s="39" t="inlineStr">
        <is>
          <t>C004</t>
        </is>
      </c>
      <c r="K3640" s="39" t="inlineStr">
        <is>
          <t>E599</t>
        </is>
      </c>
      <c r="L3640" s="39" t="n">
        <v>3</v>
      </c>
      <c r="M3640" t="inlineStr">
        <is>
          <t>Centro distribución</t>
        </is>
      </c>
      <c r="N3640" t="inlineStr">
        <is>
          <t>47</t>
        </is>
      </c>
      <c r="O3640" t="inlineStr">
        <is>
          <t>Muebles</t>
        </is>
      </c>
      <c r="P3640" s="39" t="inlineStr"/>
      <c r="Q3640" s="39" t="inlineStr">
        <is>
          <t>470702002</t>
        </is>
      </c>
      <c r="R3640" s="38" t="inlineStr">
        <is>
          <t>1230954</t>
        </is>
      </c>
      <c r="S3640" s="39" t="inlineStr">
        <is>
          <t>KIT ESCRITORIO FAVATEX AMELIA</t>
        </is>
      </c>
      <c r="T3640" s="39" t="n">
        <v>1</v>
      </c>
      <c r="U3640" s="16" t="n">
        <v>1</v>
      </c>
      <c r="V3640" s="38" t="inlineStr">
        <is>
          <t>UN</t>
        </is>
      </c>
      <c r="W3640" s="38" t="n">
        <v>45827</v>
      </c>
      <c r="X3640" s="39" t="n">
        <v>6</v>
      </c>
      <c r="Y3640" s="38" t="n">
        <v>45835</v>
      </c>
      <c r="Z3640" s="38" t="n">
        <v>45832</v>
      </c>
      <c r="AA3640" t="n">
        <v>6</v>
      </c>
      <c r="AB3640" t="n">
        <v>2025</v>
      </c>
      <c r="AC3640" s="42" t="n">
        <v>65622</v>
      </c>
      <c r="AD3640" s="42" t="n">
        <v>65622</v>
      </c>
    </row>
    <row r="3641">
      <c r="B3641" t="inlineStr">
        <is>
          <t>4000008837</t>
        </is>
      </c>
      <c r="C3641" t="inlineStr">
        <is>
          <t>77035479-K</t>
        </is>
      </c>
      <c r="D3641" t="inlineStr">
        <is>
          <t>PIMARES SPA</t>
        </is>
      </c>
      <c r="E3641" t="inlineStr">
        <is>
          <t>6701252883</t>
        </is>
      </c>
      <c r="F3641" t="inlineStr">
        <is>
          <t>ZPCD</t>
        </is>
      </c>
      <c r="G3641" t="inlineStr">
        <is>
          <t>10</t>
        </is>
      </c>
      <c r="H3641" t="inlineStr">
        <is>
          <t>2001</t>
        </is>
      </c>
      <c r="I3641" s="38" t="inlineStr">
        <is>
          <t>101</t>
        </is>
      </c>
      <c r="J3641" s="39" t="inlineStr">
        <is>
          <t>C004</t>
        </is>
      </c>
      <c r="K3641" s="39" t="inlineStr">
        <is>
          <t>E599</t>
        </is>
      </c>
      <c r="L3641" s="39" t="n">
        <v>3</v>
      </c>
      <c r="M3641" t="inlineStr">
        <is>
          <t>Centro distribución</t>
        </is>
      </c>
      <c r="N3641" t="inlineStr">
        <is>
          <t>41</t>
        </is>
      </c>
      <c r="O3641" t="inlineStr">
        <is>
          <t>Baño y Cocina</t>
        </is>
      </c>
      <c r="P3641" s="39" t="inlineStr"/>
      <c r="Q3641" s="39" t="inlineStr">
        <is>
          <t>410302004</t>
        </is>
      </c>
      <c r="R3641" s="38" t="inlineStr">
        <is>
          <t>1353888</t>
        </is>
      </c>
      <c r="S3641" s="39" t="inlineStr">
        <is>
          <t>MUEBLE COCINA BALCON EVA 105</t>
        </is>
      </c>
      <c r="T3641" s="39" t="n">
        <v>1</v>
      </c>
      <c r="U3641" s="16" t="n">
        <v>1</v>
      </c>
      <c r="V3641" s="38" t="inlineStr">
        <is>
          <t>UN</t>
        </is>
      </c>
      <c r="W3641" s="38" t="n">
        <v>45827</v>
      </c>
      <c r="X3641" s="39" t="n">
        <v>6</v>
      </c>
      <c r="Y3641" s="38" t="n">
        <v>45838</v>
      </c>
      <c r="Z3641" s="38" t="n">
        <v>45833</v>
      </c>
      <c r="AA3641" t="n">
        <v>6</v>
      </c>
      <c r="AB3641" t="n">
        <v>2025</v>
      </c>
      <c r="AC3641" s="42" t="n">
        <v>48743</v>
      </c>
      <c r="AD3641" s="42" t="n">
        <v>48743</v>
      </c>
    </row>
    <row r="3642">
      <c r="B3642" t="inlineStr">
        <is>
          <t>4000008837</t>
        </is>
      </c>
      <c r="C3642" t="inlineStr">
        <is>
          <t>77035479-K</t>
        </is>
      </c>
      <c r="D3642" t="inlineStr">
        <is>
          <t>PIMARES SPA</t>
        </is>
      </c>
      <c r="E3642" t="inlineStr">
        <is>
          <t>6701252905</t>
        </is>
      </c>
      <c r="F3642" t="inlineStr">
        <is>
          <t>ZPCD</t>
        </is>
      </c>
      <c r="G3642" t="inlineStr">
        <is>
          <t>10</t>
        </is>
      </c>
      <c r="H3642" t="inlineStr">
        <is>
          <t>2001</t>
        </is>
      </c>
      <c r="I3642" s="38" t="inlineStr">
        <is>
          <t>101</t>
        </is>
      </c>
      <c r="J3642" s="39" t="inlineStr">
        <is>
          <t>C004</t>
        </is>
      </c>
      <c r="K3642" s="39" t="inlineStr">
        <is>
          <t>E599</t>
        </is>
      </c>
      <c r="L3642" s="39" t="n">
        <v>3</v>
      </c>
      <c r="M3642" t="inlineStr">
        <is>
          <t>Centro distribución</t>
        </is>
      </c>
      <c r="N3642" t="inlineStr">
        <is>
          <t>47</t>
        </is>
      </c>
      <c r="O3642" t="inlineStr">
        <is>
          <t>Muebles</t>
        </is>
      </c>
      <c r="P3642" s="39" t="inlineStr"/>
      <c r="Q3642" s="39" t="inlineStr">
        <is>
          <t>470201001</t>
        </is>
      </c>
      <c r="R3642" s="38" t="inlineStr">
        <is>
          <t>1357038</t>
        </is>
      </c>
      <c r="S3642" s="39" t="inlineStr">
        <is>
          <t>CLOSET CASTRO 4P</t>
        </is>
      </c>
      <c r="T3642" s="39" t="n">
        <v>1</v>
      </c>
      <c r="U3642" s="16" t="n">
        <v>1</v>
      </c>
      <c r="V3642" s="38" t="inlineStr">
        <is>
          <t>UN</t>
        </is>
      </c>
      <c r="W3642" s="38" t="n">
        <v>45825</v>
      </c>
      <c r="X3642" s="39" t="n">
        <v>6</v>
      </c>
      <c r="Y3642" s="38" t="n">
        <v>45841</v>
      </c>
      <c r="Z3642" s="38" t="n">
        <v>45833</v>
      </c>
      <c r="AA3642" t="n">
        <v>6</v>
      </c>
      <c r="AB3642" t="n">
        <v>2025</v>
      </c>
      <c r="AC3642" s="42" t="n">
        <v>69992</v>
      </c>
      <c r="AD3642" s="42" t="n">
        <v>69992</v>
      </c>
    </row>
    <row r="3643">
      <c r="B3643" t="inlineStr">
        <is>
          <t>4000008837</t>
        </is>
      </c>
      <c r="C3643" t="inlineStr">
        <is>
          <t>77035479-K</t>
        </is>
      </c>
      <c r="D3643" t="inlineStr">
        <is>
          <t>PIMARES SPA</t>
        </is>
      </c>
      <c r="E3643" t="inlineStr">
        <is>
          <t>6701251787</t>
        </is>
      </c>
      <c r="F3643" t="inlineStr">
        <is>
          <t>ZPCD</t>
        </is>
      </c>
      <c r="G3643" t="inlineStr">
        <is>
          <t>10</t>
        </is>
      </c>
      <c r="H3643" t="inlineStr">
        <is>
          <t>2001</t>
        </is>
      </c>
      <c r="I3643" s="38" t="inlineStr"/>
      <c r="J3643" s="39" t="inlineStr">
        <is>
          <t>C004</t>
        </is>
      </c>
      <c r="K3643" s="39" t="inlineStr">
        <is>
          <t>E599</t>
        </is>
      </c>
      <c r="L3643" s="39" t="n">
        <v>3</v>
      </c>
      <c r="M3643" t="inlineStr">
        <is>
          <t>Centro distribución</t>
        </is>
      </c>
      <c r="N3643" t="inlineStr">
        <is>
          <t>41</t>
        </is>
      </c>
      <c r="O3643" t="inlineStr">
        <is>
          <t>Baño y Cocina</t>
        </is>
      </c>
      <c r="P3643" s="39" t="inlineStr"/>
      <c r="Q3643" s="39" t="inlineStr">
        <is>
          <t>410302004</t>
        </is>
      </c>
      <c r="R3643" s="38" t="inlineStr">
        <is>
          <t>1353888</t>
        </is>
      </c>
      <c r="S3643" s="39" t="inlineStr">
        <is>
          <t>MUEBLE COCINA BALCON EVA 105</t>
        </is>
      </c>
      <c r="T3643" s="39" t="n">
        <v>1</v>
      </c>
      <c r="U3643" s="16" t="n">
        <v>0</v>
      </c>
      <c r="V3643" s="38" t="inlineStr">
        <is>
          <t>UN</t>
        </is>
      </c>
      <c r="W3643" s="38" t="n">
        <v>45824</v>
      </c>
      <c r="X3643" s="39" t="n">
        <v>6</v>
      </c>
      <c r="Y3643" s="38" t="n">
        <v>45835</v>
      </c>
      <c r="Z3643" s="38" t="n"/>
      <c r="AA3643" t="n">
        <v>6</v>
      </c>
      <c r="AB3643" t="n">
        <v>2025</v>
      </c>
      <c r="AC3643" s="42" t="n">
        <v>48743</v>
      </c>
      <c r="AD3643" s="42" t="n">
        <v>0</v>
      </c>
    </row>
    <row r="3644">
      <c r="B3644" t="inlineStr">
        <is>
          <t>4000008837</t>
        </is>
      </c>
      <c r="C3644" t="inlineStr">
        <is>
          <t>77035479-K</t>
        </is>
      </c>
      <c r="D3644" t="inlineStr">
        <is>
          <t>PIMARES SPA</t>
        </is>
      </c>
      <c r="E3644" t="inlineStr">
        <is>
          <t>6701253018</t>
        </is>
      </c>
      <c r="F3644" t="inlineStr">
        <is>
          <t>ZPCD</t>
        </is>
      </c>
      <c r="G3644" t="inlineStr">
        <is>
          <t>10</t>
        </is>
      </c>
      <c r="H3644" t="inlineStr">
        <is>
          <t>2001</t>
        </is>
      </c>
      <c r="I3644" s="38" t="inlineStr">
        <is>
          <t>101</t>
        </is>
      </c>
      <c r="J3644" s="39" t="inlineStr">
        <is>
          <t>C004</t>
        </is>
      </c>
      <c r="K3644" s="39" t="inlineStr">
        <is>
          <t>E599</t>
        </is>
      </c>
      <c r="L3644" s="39" t="n">
        <v>3</v>
      </c>
      <c r="M3644" t="inlineStr">
        <is>
          <t>Centro distribución</t>
        </is>
      </c>
      <c r="N3644" t="inlineStr">
        <is>
          <t>47</t>
        </is>
      </c>
      <c r="O3644" t="inlineStr">
        <is>
          <t>Muebles</t>
        </is>
      </c>
      <c r="P3644" s="39" t="inlineStr"/>
      <c r="Q3644" s="39" t="inlineStr">
        <is>
          <t>470202002</t>
        </is>
      </c>
      <c r="R3644" s="38" t="inlineStr">
        <is>
          <t>1466405</t>
        </is>
      </c>
      <c r="S3644" s="39" t="inlineStr">
        <is>
          <t>ZAPATERA NICK 3 PUERTAS NEGRO</t>
        </is>
      </c>
      <c r="T3644" s="39" t="n">
        <v>2</v>
      </c>
      <c r="U3644" s="16" t="n">
        <v>2</v>
      </c>
      <c r="V3644" s="38" t="inlineStr">
        <is>
          <t>UN</t>
        </is>
      </c>
      <c r="W3644" s="38" t="n">
        <v>45826</v>
      </c>
      <c r="X3644" s="39" t="n">
        <v>6</v>
      </c>
      <c r="Y3644" s="38" t="n">
        <v>45834</v>
      </c>
      <c r="Z3644" s="38" t="n">
        <v>45832</v>
      </c>
      <c r="AA3644" t="n">
        <v>6</v>
      </c>
      <c r="AB3644" t="n">
        <v>2025</v>
      </c>
      <c r="AC3644" s="42" t="n">
        <v>87491</v>
      </c>
      <c r="AD3644" s="42" t="n">
        <v>87491</v>
      </c>
    </row>
    <row r="3645">
      <c r="B3645" t="inlineStr">
        <is>
          <t>4000008837</t>
        </is>
      </c>
      <c r="C3645" t="inlineStr">
        <is>
          <t>77035479-K</t>
        </is>
      </c>
      <c r="D3645" t="inlineStr">
        <is>
          <t>PIMARES SPA</t>
        </is>
      </c>
      <c r="E3645" t="inlineStr">
        <is>
          <t>6701251821</t>
        </is>
      </c>
      <c r="F3645" t="inlineStr">
        <is>
          <t>ZPCD</t>
        </is>
      </c>
      <c r="G3645" t="inlineStr">
        <is>
          <t>10</t>
        </is>
      </c>
      <c r="H3645" t="inlineStr">
        <is>
          <t>2001</t>
        </is>
      </c>
      <c r="I3645" s="38" t="inlineStr">
        <is>
          <t>101</t>
        </is>
      </c>
      <c r="J3645" s="39" t="inlineStr">
        <is>
          <t>C004</t>
        </is>
      </c>
      <c r="K3645" s="39" t="inlineStr">
        <is>
          <t>E599</t>
        </is>
      </c>
      <c r="L3645" s="39" t="n">
        <v>3</v>
      </c>
      <c r="M3645" t="inlineStr">
        <is>
          <t>Centro distribución</t>
        </is>
      </c>
      <c r="N3645" t="inlineStr">
        <is>
          <t>41</t>
        </is>
      </c>
      <c r="O3645" t="inlineStr">
        <is>
          <t>Baño y Cocina</t>
        </is>
      </c>
      <c r="P3645" s="39" t="inlineStr"/>
      <c r="Q3645" s="39" t="inlineStr">
        <is>
          <t>410302002</t>
        </is>
      </c>
      <c r="R3645" s="38" t="inlineStr">
        <is>
          <t>1353883</t>
        </is>
      </c>
      <c r="S3645" s="39" t="inlineStr">
        <is>
          <t>DESPENSA 1P LISS</t>
        </is>
      </c>
      <c r="T3645" s="39" t="n">
        <v>1</v>
      </c>
      <c r="U3645" s="16" t="n">
        <v>1</v>
      </c>
      <c r="V3645" s="38" t="inlineStr">
        <is>
          <t>UN</t>
        </is>
      </c>
      <c r="W3645" s="38" t="n">
        <v>45824</v>
      </c>
      <c r="X3645" s="39" t="n">
        <v>6</v>
      </c>
      <c r="Y3645" s="38" t="n">
        <v>45839</v>
      </c>
      <c r="Z3645" s="38" t="n">
        <v>45833</v>
      </c>
      <c r="AA3645" t="n">
        <v>6</v>
      </c>
      <c r="AB3645" t="n">
        <v>2025</v>
      </c>
      <c r="AC3645" s="42" t="n">
        <v>31245</v>
      </c>
      <c r="AD3645" s="42" t="n">
        <v>31245</v>
      </c>
    </row>
    <row r="3646">
      <c r="B3646" t="inlineStr">
        <is>
          <t>4000008837</t>
        </is>
      </c>
      <c r="C3646" t="inlineStr">
        <is>
          <t>77035479-K</t>
        </is>
      </c>
      <c r="D3646" t="inlineStr">
        <is>
          <t>PIMARES SPA</t>
        </is>
      </c>
      <c r="E3646" t="inlineStr">
        <is>
          <t>6701251829</t>
        </is>
      </c>
      <c r="F3646" t="inlineStr">
        <is>
          <t>ZPCD</t>
        </is>
      </c>
      <c r="G3646" t="inlineStr">
        <is>
          <t>10</t>
        </is>
      </c>
      <c r="H3646" t="inlineStr">
        <is>
          <t>2001</t>
        </is>
      </c>
      <c r="I3646" s="38" t="inlineStr">
        <is>
          <t>101</t>
        </is>
      </c>
      <c r="J3646" s="39" t="inlineStr">
        <is>
          <t>C004</t>
        </is>
      </c>
      <c r="K3646" s="39" t="inlineStr">
        <is>
          <t>E599</t>
        </is>
      </c>
      <c r="L3646" s="39" t="n">
        <v>3</v>
      </c>
      <c r="M3646" t="inlineStr">
        <is>
          <t>Centro distribución</t>
        </is>
      </c>
      <c r="N3646" t="inlineStr">
        <is>
          <t>47</t>
        </is>
      </c>
      <c r="O3646" t="inlineStr">
        <is>
          <t>Muebles</t>
        </is>
      </c>
      <c r="P3646" s="39" t="inlineStr"/>
      <c r="Q3646" s="39" t="inlineStr">
        <is>
          <t>470702002</t>
        </is>
      </c>
      <c r="R3646" s="38" t="inlineStr">
        <is>
          <t>1391190</t>
        </is>
      </c>
      <c r="S3646" s="39" t="inlineStr">
        <is>
          <t>ESCRITORIO BARCELONA 1P+2C</t>
        </is>
      </c>
      <c r="T3646" s="39" t="n">
        <v>1</v>
      </c>
      <c r="U3646" s="16" t="n">
        <v>1</v>
      </c>
      <c r="V3646" s="38" t="inlineStr">
        <is>
          <t>UN</t>
        </is>
      </c>
      <c r="W3646" s="38" t="n">
        <v>45824</v>
      </c>
      <c r="X3646" s="39" t="n">
        <v>6</v>
      </c>
      <c r="Y3646" s="38" t="n">
        <v>45839</v>
      </c>
      <c r="Z3646" s="38" t="n">
        <v>45832</v>
      </c>
      <c r="AA3646" t="n">
        <v>6</v>
      </c>
      <c r="AB3646" t="n">
        <v>2025</v>
      </c>
      <c r="AC3646" s="42" t="n">
        <v>56244</v>
      </c>
      <c r="AD3646" s="42" t="n">
        <v>56244</v>
      </c>
    </row>
    <row r="3647">
      <c r="B3647" t="inlineStr">
        <is>
          <t>4000008837</t>
        </is>
      </c>
      <c r="C3647" t="inlineStr">
        <is>
          <t>77035479-K</t>
        </is>
      </c>
      <c r="D3647" t="inlineStr">
        <is>
          <t>PIMARES SPA</t>
        </is>
      </c>
      <c r="E3647" t="inlineStr">
        <is>
          <t>6701252042</t>
        </is>
      </c>
      <c r="F3647" t="inlineStr">
        <is>
          <t>ZPCD</t>
        </is>
      </c>
      <c r="G3647" t="inlineStr">
        <is>
          <t>10</t>
        </is>
      </c>
      <c r="H3647" t="inlineStr">
        <is>
          <t>2001</t>
        </is>
      </c>
      <c r="I3647" s="38" t="inlineStr">
        <is>
          <t>101</t>
        </is>
      </c>
      <c r="J3647" s="39" t="inlineStr">
        <is>
          <t>C004</t>
        </is>
      </c>
      <c r="K3647" s="39" t="inlineStr">
        <is>
          <t>E599</t>
        </is>
      </c>
      <c r="L3647" s="39" t="n">
        <v>3</v>
      </c>
      <c r="M3647" t="inlineStr">
        <is>
          <t>Centro distribución</t>
        </is>
      </c>
      <c r="N3647" t="inlineStr">
        <is>
          <t>47</t>
        </is>
      </c>
      <c r="O3647" t="inlineStr">
        <is>
          <t>Muebles</t>
        </is>
      </c>
      <c r="P3647" s="39" t="inlineStr"/>
      <c r="Q3647" s="39" t="inlineStr">
        <is>
          <t>470202001</t>
        </is>
      </c>
      <c r="R3647" s="38" t="inlineStr">
        <is>
          <t>1357057</t>
        </is>
      </c>
      <c r="S3647" s="39" t="inlineStr">
        <is>
          <t>COMODA 4C CASTRO</t>
        </is>
      </c>
      <c r="T3647" s="39" t="n">
        <v>1</v>
      </c>
      <c r="U3647" s="16" t="n">
        <v>1</v>
      </c>
      <c r="V3647" s="38" t="inlineStr">
        <is>
          <t>UN</t>
        </is>
      </c>
      <c r="W3647" s="38" t="n">
        <v>45824</v>
      </c>
      <c r="X3647" s="39" t="n">
        <v>6</v>
      </c>
      <c r="Y3647" s="38" t="n">
        <v>45835</v>
      </c>
      <c r="Z3647" s="38" t="n">
        <v>45832</v>
      </c>
      <c r="AA3647" t="n">
        <v>6</v>
      </c>
      <c r="AB3647" t="n">
        <v>2025</v>
      </c>
      <c r="AC3647" s="42" t="n">
        <v>40620</v>
      </c>
      <c r="AD3647" s="42" t="n">
        <v>40620</v>
      </c>
    </row>
    <row r="3648">
      <c r="B3648" t="inlineStr">
        <is>
          <t>4000008837</t>
        </is>
      </c>
      <c r="C3648" t="inlineStr">
        <is>
          <t>77035479-K</t>
        </is>
      </c>
      <c r="D3648" t="inlineStr">
        <is>
          <t>PIMARES SPA</t>
        </is>
      </c>
      <c r="E3648" t="inlineStr">
        <is>
          <t>6701253225</t>
        </is>
      </c>
      <c r="F3648" t="inlineStr">
        <is>
          <t>ZPCD</t>
        </is>
      </c>
      <c r="G3648" t="inlineStr">
        <is>
          <t>10</t>
        </is>
      </c>
      <c r="H3648" t="inlineStr">
        <is>
          <t>2001</t>
        </is>
      </c>
      <c r="I3648" s="38" t="inlineStr">
        <is>
          <t>101</t>
        </is>
      </c>
      <c r="J3648" s="39" t="inlineStr">
        <is>
          <t>C004</t>
        </is>
      </c>
      <c r="K3648" s="39" t="inlineStr">
        <is>
          <t>E599</t>
        </is>
      </c>
      <c r="L3648" s="39" t="n">
        <v>3</v>
      </c>
      <c r="M3648" t="inlineStr">
        <is>
          <t>Centro distribución</t>
        </is>
      </c>
      <c r="N3648" t="inlineStr">
        <is>
          <t>47</t>
        </is>
      </c>
      <c r="O3648" t="inlineStr">
        <is>
          <t>Muebles</t>
        </is>
      </c>
      <c r="P3648" s="39" t="inlineStr"/>
      <c r="Q3648" s="39" t="inlineStr">
        <is>
          <t>470702002</t>
        </is>
      </c>
      <c r="R3648" s="38" t="inlineStr">
        <is>
          <t>1386561</t>
        </is>
      </c>
      <c r="S3648" s="39" t="inlineStr">
        <is>
          <t>ESCRITORIO ESQUINERO GRAFITO</t>
        </is>
      </c>
      <c r="T3648" s="39" t="n">
        <v>1</v>
      </c>
      <c r="U3648" s="16" t="n">
        <v>1</v>
      </c>
      <c r="V3648" s="38" t="inlineStr">
        <is>
          <t>UN</t>
        </is>
      </c>
      <c r="W3648" s="38" t="n">
        <v>45827</v>
      </c>
      <c r="X3648" s="39" t="n">
        <v>6</v>
      </c>
      <c r="Y3648" s="38" t="n">
        <v>45839</v>
      </c>
      <c r="Z3648" s="38" t="n">
        <v>45833</v>
      </c>
      <c r="AA3648" t="n">
        <v>6</v>
      </c>
      <c r="AB3648" t="n">
        <v>2025</v>
      </c>
      <c r="AC3648" s="42" t="n">
        <v>69995</v>
      </c>
      <c r="AD3648" s="42" t="n">
        <v>69995</v>
      </c>
    </row>
    <row r="3649">
      <c r="B3649" t="inlineStr">
        <is>
          <t>4000008837</t>
        </is>
      </c>
      <c r="C3649" t="inlineStr">
        <is>
          <t>77035479-K</t>
        </is>
      </c>
      <c r="D3649" t="inlineStr">
        <is>
          <t>PIMARES SPA</t>
        </is>
      </c>
      <c r="E3649" t="inlineStr">
        <is>
          <t>6701253228</t>
        </is>
      </c>
      <c r="F3649" t="inlineStr">
        <is>
          <t>ZPCD</t>
        </is>
      </c>
      <c r="G3649" t="inlineStr">
        <is>
          <t>10</t>
        </is>
      </c>
      <c r="H3649" t="inlineStr">
        <is>
          <t>2001</t>
        </is>
      </c>
      <c r="I3649" s="38" t="inlineStr">
        <is>
          <t>101</t>
        </is>
      </c>
      <c r="J3649" s="39" t="inlineStr">
        <is>
          <t>C004</t>
        </is>
      </c>
      <c r="K3649" s="39" t="inlineStr">
        <is>
          <t>E599</t>
        </is>
      </c>
      <c r="L3649" s="39" t="n">
        <v>3</v>
      </c>
      <c r="M3649" t="inlineStr">
        <is>
          <t>Centro distribución</t>
        </is>
      </c>
      <c r="N3649" t="inlineStr">
        <is>
          <t>47</t>
        </is>
      </c>
      <c r="O3649" t="inlineStr">
        <is>
          <t>Muebles</t>
        </is>
      </c>
      <c r="P3649" s="39" t="inlineStr"/>
      <c r="Q3649" s="39" t="inlineStr">
        <is>
          <t>470202001</t>
        </is>
      </c>
      <c r="R3649" s="38" t="inlineStr">
        <is>
          <t>1310026</t>
        </is>
      </c>
      <c r="S3649" s="39" t="inlineStr">
        <is>
          <t>TOCADOR MARVIN</t>
        </is>
      </c>
      <c r="T3649" s="39" t="n">
        <v>1</v>
      </c>
      <c r="U3649" s="16" t="n">
        <v>1</v>
      </c>
      <c r="V3649" s="38" t="inlineStr">
        <is>
          <t>UN</t>
        </is>
      </c>
      <c r="W3649" s="38" t="n">
        <v>45827</v>
      </c>
      <c r="X3649" s="39" t="n">
        <v>6</v>
      </c>
      <c r="Y3649" s="38" t="n">
        <v>45841</v>
      </c>
      <c r="Z3649" s="38" t="n">
        <v>45838</v>
      </c>
      <c r="AA3649" t="n">
        <v>6</v>
      </c>
      <c r="AB3649" t="n">
        <v>2025</v>
      </c>
      <c r="AC3649" s="42" t="n">
        <v>66657</v>
      </c>
      <c r="AD3649" s="42" t="n">
        <v>66657</v>
      </c>
    </row>
    <row r="3650">
      <c r="B3650" t="inlineStr">
        <is>
          <t>4000008837</t>
        </is>
      </c>
      <c r="C3650" t="inlineStr">
        <is>
          <t>77035479-K</t>
        </is>
      </c>
      <c r="D3650" t="inlineStr">
        <is>
          <t>PIMARES SPA</t>
        </is>
      </c>
      <c r="E3650" t="inlineStr">
        <is>
          <t>6701253250</t>
        </is>
      </c>
      <c r="F3650" t="inlineStr">
        <is>
          <t>ZPCD</t>
        </is>
      </c>
      <c r="G3650" t="inlineStr">
        <is>
          <t>10</t>
        </is>
      </c>
      <c r="H3650" t="inlineStr">
        <is>
          <t>2001</t>
        </is>
      </c>
      <c r="I3650" s="38" t="inlineStr">
        <is>
          <t>101</t>
        </is>
      </c>
      <c r="J3650" s="39" t="inlineStr">
        <is>
          <t>C004</t>
        </is>
      </c>
      <c r="K3650" s="39" t="inlineStr">
        <is>
          <t>E599</t>
        </is>
      </c>
      <c r="L3650" s="39" t="n">
        <v>3</v>
      </c>
      <c r="M3650" t="inlineStr">
        <is>
          <t>Centro distribución</t>
        </is>
      </c>
      <c r="N3650" t="inlineStr">
        <is>
          <t>47</t>
        </is>
      </c>
      <c r="O3650" t="inlineStr">
        <is>
          <t>Muebles</t>
        </is>
      </c>
      <c r="P3650" s="39" t="inlineStr"/>
      <c r="Q3650" s="39" t="inlineStr">
        <is>
          <t>470101001</t>
        </is>
      </c>
      <c r="R3650" s="38" t="inlineStr">
        <is>
          <t>1474184003</t>
        </is>
      </c>
      <c r="S3650" s="39" t="inlineStr">
        <is>
          <t>HOME TV REINA 55" PULGADAS, BEIGE CLARO</t>
        </is>
      </c>
      <c r="T3650" s="39" t="n">
        <v>1</v>
      </c>
      <c r="U3650" s="16" t="n">
        <v>1</v>
      </c>
      <c r="V3650" s="38" t="inlineStr">
        <is>
          <t>UN</t>
        </is>
      </c>
      <c r="W3650" s="38" t="n">
        <v>45827</v>
      </c>
      <c r="X3650" s="39" t="n">
        <v>6</v>
      </c>
      <c r="Y3650" s="38" t="n">
        <v>45835</v>
      </c>
      <c r="Z3650" s="38" t="n">
        <v>45833</v>
      </c>
      <c r="AA3650" t="n">
        <v>6</v>
      </c>
      <c r="AB3650" t="n">
        <v>2025</v>
      </c>
      <c r="AC3650" s="42" t="n">
        <v>70582</v>
      </c>
      <c r="AD3650" s="42" t="n">
        <v>70582</v>
      </c>
    </row>
    <row r="3651">
      <c r="B3651" t="inlineStr">
        <is>
          <t>4000008837</t>
        </is>
      </c>
      <c r="C3651" t="inlineStr">
        <is>
          <t>77035479-K</t>
        </is>
      </c>
      <c r="D3651" t="inlineStr">
        <is>
          <t>PIMARES SPA</t>
        </is>
      </c>
      <c r="E3651" t="inlineStr">
        <is>
          <t>6701253257</t>
        </is>
      </c>
      <c r="F3651" t="inlineStr">
        <is>
          <t>ZPCD</t>
        </is>
      </c>
      <c r="G3651" t="inlineStr">
        <is>
          <t>10</t>
        </is>
      </c>
      <c r="H3651" t="inlineStr">
        <is>
          <t>2001</t>
        </is>
      </c>
      <c r="I3651" s="38" t="inlineStr">
        <is>
          <t>101</t>
        </is>
      </c>
      <c r="J3651" s="39" t="inlineStr">
        <is>
          <t>C004</t>
        </is>
      </c>
      <c r="K3651" s="39" t="inlineStr">
        <is>
          <t>E599</t>
        </is>
      </c>
      <c r="L3651" s="39" t="n">
        <v>3</v>
      </c>
      <c r="M3651" t="inlineStr">
        <is>
          <t>Centro distribución</t>
        </is>
      </c>
      <c r="N3651" t="inlineStr">
        <is>
          <t>47</t>
        </is>
      </c>
      <c r="O3651" t="inlineStr">
        <is>
          <t>Muebles</t>
        </is>
      </c>
      <c r="P3651" s="39" t="inlineStr"/>
      <c r="Q3651" s="39" t="inlineStr">
        <is>
          <t>470101001</t>
        </is>
      </c>
      <c r="R3651" s="38" t="inlineStr">
        <is>
          <t>1474184001</t>
        </is>
      </c>
      <c r="S3651" s="39" t="inlineStr">
        <is>
          <t>HOME TV REINA 55" PULGADAS, BLANCO</t>
        </is>
      </c>
      <c r="T3651" s="39" t="n">
        <v>1</v>
      </c>
      <c r="U3651" s="16" t="n">
        <v>1</v>
      </c>
      <c r="V3651" s="38" t="inlineStr">
        <is>
          <t>UN</t>
        </is>
      </c>
      <c r="W3651" s="38" t="n">
        <v>45827</v>
      </c>
      <c r="X3651" s="39" t="n">
        <v>6</v>
      </c>
      <c r="Y3651" s="38" t="n">
        <v>45839</v>
      </c>
      <c r="Z3651" s="38" t="n">
        <v>45833</v>
      </c>
      <c r="AA3651" t="n">
        <v>6</v>
      </c>
      <c r="AB3651" t="n">
        <v>2025</v>
      </c>
      <c r="AC3651" s="42" t="n">
        <v>62500</v>
      </c>
      <c r="AD3651" s="42" t="n">
        <v>62500</v>
      </c>
    </row>
    <row r="3652">
      <c r="B3652" t="inlineStr">
        <is>
          <t>4000008837</t>
        </is>
      </c>
      <c r="C3652" t="inlineStr">
        <is>
          <t>77035479-K</t>
        </is>
      </c>
      <c r="D3652" t="inlineStr">
        <is>
          <t>PIMARES SPA</t>
        </is>
      </c>
      <c r="E3652" t="inlineStr">
        <is>
          <t>6701252326</t>
        </is>
      </c>
      <c r="F3652" t="inlineStr">
        <is>
          <t>ZPCD</t>
        </is>
      </c>
      <c r="G3652" t="inlineStr">
        <is>
          <t>10</t>
        </is>
      </c>
      <c r="H3652" t="inlineStr">
        <is>
          <t>2001</t>
        </is>
      </c>
      <c r="I3652" s="38" t="inlineStr">
        <is>
          <t>101</t>
        </is>
      </c>
      <c r="J3652" s="39" t="inlineStr">
        <is>
          <t>C004</t>
        </is>
      </c>
      <c r="K3652" s="39" t="inlineStr">
        <is>
          <t>E599</t>
        </is>
      </c>
      <c r="L3652" s="39" t="n">
        <v>3</v>
      </c>
      <c r="M3652" t="inlineStr">
        <is>
          <t>Centro distribución</t>
        </is>
      </c>
      <c r="N3652" t="inlineStr">
        <is>
          <t>47</t>
        </is>
      </c>
      <c r="O3652" t="inlineStr">
        <is>
          <t>Muebles</t>
        </is>
      </c>
      <c r="P3652" s="39" t="inlineStr"/>
      <c r="Q3652" s="39" t="inlineStr">
        <is>
          <t>470702002</t>
        </is>
      </c>
      <c r="R3652" s="38" t="inlineStr">
        <is>
          <t>1386562</t>
        </is>
      </c>
      <c r="S3652" s="39" t="inlineStr">
        <is>
          <t>ESCRITORIO GRAFFITTE</t>
        </is>
      </c>
      <c r="T3652" s="39" t="n">
        <v>1</v>
      </c>
      <c r="U3652" s="16" t="n">
        <v>1</v>
      </c>
      <c r="V3652" s="38" t="inlineStr">
        <is>
          <t>UN</t>
        </is>
      </c>
      <c r="W3652" s="38" t="n">
        <v>45825</v>
      </c>
      <c r="X3652" s="39" t="n">
        <v>6</v>
      </c>
      <c r="Y3652" s="38" t="n">
        <v>45834</v>
      </c>
      <c r="Z3652" s="38" t="n">
        <v>45832</v>
      </c>
      <c r="AA3652" t="n">
        <v>6</v>
      </c>
      <c r="AB3652" t="n">
        <v>2025</v>
      </c>
      <c r="AC3652" s="42" t="n">
        <v>28119</v>
      </c>
      <c r="AD3652" s="42" t="n">
        <v>28119</v>
      </c>
    </row>
    <row r="3653">
      <c r="B3653" t="inlineStr">
        <is>
          <t>4000008837</t>
        </is>
      </c>
      <c r="C3653" t="inlineStr">
        <is>
          <t>77035479-K</t>
        </is>
      </c>
      <c r="D3653" t="inlineStr">
        <is>
          <t>PIMARES SPA</t>
        </is>
      </c>
      <c r="E3653" t="inlineStr">
        <is>
          <t>6701253288</t>
        </is>
      </c>
      <c r="F3653" t="inlineStr">
        <is>
          <t>ZPCD</t>
        </is>
      </c>
      <c r="G3653" t="inlineStr">
        <is>
          <t>10</t>
        </is>
      </c>
      <c r="H3653" t="inlineStr">
        <is>
          <t>2001</t>
        </is>
      </c>
      <c r="I3653" s="38" t="inlineStr">
        <is>
          <t>101</t>
        </is>
      </c>
      <c r="J3653" s="39" t="inlineStr">
        <is>
          <t>C004</t>
        </is>
      </c>
      <c r="K3653" s="39" t="inlineStr">
        <is>
          <t>E599</t>
        </is>
      </c>
      <c r="L3653" s="39" t="n">
        <v>3</v>
      </c>
      <c r="M3653" t="inlineStr">
        <is>
          <t>Centro distribución</t>
        </is>
      </c>
      <c r="N3653" t="inlineStr">
        <is>
          <t>47</t>
        </is>
      </c>
      <c r="O3653" t="inlineStr">
        <is>
          <t>Muebles</t>
        </is>
      </c>
      <c r="P3653" s="39" t="inlineStr"/>
      <c r="Q3653" s="39" t="inlineStr">
        <is>
          <t>470202002</t>
        </is>
      </c>
      <c r="R3653" s="38" t="inlineStr">
        <is>
          <t>1418315</t>
        </is>
      </c>
      <c r="S3653" s="39" t="inlineStr">
        <is>
          <t>ZAPATERA EN MPD COLOR BLANCO 3 PUERTAS</t>
        </is>
      </c>
      <c r="T3653" s="39" t="n">
        <v>1</v>
      </c>
      <c r="U3653" s="16" t="n">
        <v>1</v>
      </c>
      <c r="V3653" s="38" t="inlineStr">
        <is>
          <t>UN</t>
        </is>
      </c>
      <c r="W3653" s="38" t="n">
        <v>45828</v>
      </c>
      <c r="X3653" s="39" t="n">
        <v>6</v>
      </c>
      <c r="Y3653" s="38" t="n">
        <v>45842</v>
      </c>
      <c r="Z3653" s="38" t="n">
        <v>45838</v>
      </c>
      <c r="AA3653" t="n">
        <v>6</v>
      </c>
      <c r="AB3653" t="n">
        <v>2025</v>
      </c>
      <c r="AC3653" s="42" t="n">
        <v>43745</v>
      </c>
      <c r="AD3653" s="42" t="n">
        <v>43745</v>
      </c>
    </row>
    <row r="3654">
      <c r="B3654" t="inlineStr">
        <is>
          <t>4000008837</t>
        </is>
      </c>
      <c r="C3654" t="inlineStr">
        <is>
          <t>77035479-K</t>
        </is>
      </c>
      <c r="D3654" t="inlineStr">
        <is>
          <t>PIMARES SPA</t>
        </is>
      </c>
      <c r="E3654" t="inlineStr">
        <is>
          <t>6701253296</t>
        </is>
      </c>
      <c r="F3654" t="inlineStr">
        <is>
          <t>ZPCD</t>
        </is>
      </c>
      <c r="G3654" t="inlineStr">
        <is>
          <t>10</t>
        </is>
      </c>
      <c r="H3654" t="inlineStr">
        <is>
          <t>2001</t>
        </is>
      </c>
      <c r="I3654" s="38" t="inlineStr">
        <is>
          <t>101</t>
        </is>
      </c>
      <c r="J3654" s="39" t="inlineStr">
        <is>
          <t>C004</t>
        </is>
      </c>
      <c r="K3654" s="39" t="inlineStr">
        <is>
          <t>E599</t>
        </is>
      </c>
      <c r="L3654" s="39" t="n">
        <v>3</v>
      </c>
      <c r="M3654" t="inlineStr">
        <is>
          <t>Centro distribución</t>
        </is>
      </c>
      <c r="N3654" t="inlineStr">
        <is>
          <t>47</t>
        </is>
      </c>
      <c r="O3654" t="inlineStr">
        <is>
          <t>Muebles</t>
        </is>
      </c>
      <c r="P3654" s="39" t="inlineStr"/>
      <c r="Q3654" s="39" t="inlineStr">
        <is>
          <t>470301002</t>
        </is>
      </c>
      <c r="R3654" s="38" t="inlineStr">
        <is>
          <t>1355097</t>
        </is>
      </c>
      <c r="S3654" s="39" t="inlineStr">
        <is>
          <t>COMEDOR 4S JOHN GRECO</t>
        </is>
      </c>
      <c r="T3654" s="39" t="n">
        <v>1</v>
      </c>
      <c r="U3654" s="16" t="n">
        <v>1</v>
      </c>
      <c r="V3654" s="38" t="inlineStr">
        <is>
          <t>UN</t>
        </is>
      </c>
      <c r="W3654" s="38" t="n">
        <v>45828</v>
      </c>
      <c r="X3654" s="39" t="n">
        <v>6</v>
      </c>
      <c r="Y3654" s="38" t="n">
        <v>45839</v>
      </c>
      <c r="Z3654" s="38" t="n">
        <v>45833</v>
      </c>
      <c r="AA3654" t="n">
        <v>6</v>
      </c>
      <c r="AB3654" t="n">
        <v>2025</v>
      </c>
      <c r="AC3654" s="42" t="n">
        <v>106242</v>
      </c>
      <c r="AD3654" s="42" t="n">
        <v>106242</v>
      </c>
    </row>
    <row r="3655">
      <c r="B3655" t="inlineStr">
        <is>
          <t>4000008837</t>
        </is>
      </c>
      <c r="C3655" t="inlineStr">
        <is>
          <t>77035479-K</t>
        </is>
      </c>
      <c r="D3655" t="inlineStr">
        <is>
          <t>PIMARES SPA</t>
        </is>
      </c>
      <c r="E3655" t="inlineStr">
        <is>
          <t>6701253316</t>
        </is>
      </c>
      <c r="F3655" t="inlineStr">
        <is>
          <t>ZPCD</t>
        </is>
      </c>
      <c r="G3655" t="inlineStr">
        <is>
          <t>10</t>
        </is>
      </c>
      <c r="H3655" t="inlineStr">
        <is>
          <t>2001</t>
        </is>
      </c>
      <c r="I3655" s="38" t="inlineStr">
        <is>
          <t>101</t>
        </is>
      </c>
      <c r="J3655" s="39" t="inlineStr">
        <is>
          <t>C004</t>
        </is>
      </c>
      <c r="K3655" s="39" t="inlineStr">
        <is>
          <t>E599</t>
        </is>
      </c>
      <c r="L3655" s="39" t="n">
        <v>3</v>
      </c>
      <c r="M3655" t="inlineStr">
        <is>
          <t>Centro distribución</t>
        </is>
      </c>
      <c r="N3655" t="inlineStr">
        <is>
          <t>41</t>
        </is>
      </c>
      <c r="O3655" t="inlineStr">
        <is>
          <t>Baño y Cocina</t>
        </is>
      </c>
      <c r="P3655" s="39" t="inlineStr"/>
      <c r="Q3655" s="39" t="inlineStr">
        <is>
          <t>410302002</t>
        </is>
      </c>
      <c r="R3655" s="38" t="inlineStr">
        <is>
          <t>1353883</t>
        </is>
      </c>
      <c r="S3655" s="39" t="inlineStr">
        <is>
          <t>DESPENSA 1P LISS</t>
        </is>
      </c>
      <c r="T3655" s="39" t="n">
        <v>1</v>
      </c>
      <c r="U3655" s="16" t="n">
        <v>1</v>
      </c>
      <c r="V3655" s="38" t="inlineStr">
        <is>
          <t>UN</t>
        </is>
      </c>
      <c r="W3655" s="38" t="n">
        <v>45827</v>
      </c>
      <c r="X3655" s="39" t="n">
        <v>6</v>
      </c>
      <c r="Y3655" s="38" t="n">
        <v>45835</v>
      </c>
      <c r="Z3655" s="38" t="n">
        <v>45833</v>
      </c>
      <c r="AA3655" t="n">
        <v>6</v>
      </c>
      <c r="AB3655" t="n">
        <v>2025</v>
      </c>
      <c r="AC3655" s="42" t="n">
        <v>31245</v>
      </c>
      <c r="AD3655" s="42" t="n">
        <v>31245</v>
      </c>
    </row>
    <row r="3656">
      <c r="B3656" t="inlineStr">
        <is>
          <t>4000008837</t>
        </is>
      </c>
      <c r="C3656" t="inlineStr">
        <is>
          <t>77035479-K</t>
        </is>
      </c>
      <c r="D3656" t="inlineStr">
        <is>
          <t>PIMARES SPA</t>
        </is>
      </c>
      <c r="E3656" t="inlineStr">
        <is>
          <t>6701253324</t>
        </is>
      </c>
      <c r="F3656" t="inlineStr">
        <is>
          <t>ZPCD</t>
        </is>
      </c>
      <c r="G3656" t="inlineStr">
        <is>
          <t>10</t>
        </is>
      </c>
      <c r="H3656" t="inlineStr">
        <is>
          <t>2001</t>
        </is>
      </c>
      <c r="I3656" s="38" t="inlineStr">
        <is>
          <t>101</t>
        </is>
      </c>
      <c r="J3656" s="39" t="inlineStr">
        <is>
          <t>C004</t>
        </is>
      </c>
      <c r="K3656" s="39" t="inlineStr">
        <is>
          <t>E599</t>
        </is>
      </c>
      <c r="L3656" s="39" t="n">
        <v>3</v>
      </c>
      <c r="M3656" t="inlineStr">
        <is>
          <t>Centro distribución</t>
        </is>
      </c>
      <c r="N3656" t="inlineStr">
        <is>
          <t>47</t>
        </is>
      </c>
      <c r="O3656" t="inlineStr">
        <is>
          <t>Muebles</t>
        </is>
      </c>
      <c r="P3656" s="39" t="inlineStr"/>
      <c r="Q3656" s="39" t="inlineStr">
        <is>
          <t>470202002</t>
        </is>
      </c>
      <c r="R3656" s="38" t="inlineStr">
        <is>
          <t>1466405</t>
        </is>
      </c>
      <c r="S3656" s="39" t="inlineStr">
        <is>
          <t>ZAPATERA NICK 3 PUERTAS NEGRO</t>
        </is>
      </c>
      <c r="T3656" s="39" t="n">
        <v>1</v>
      </c>
      <c r="U3656" s="16" t="n">
        <v>1</v>
      </c>
      <c r="V3656" s="38" t="inlineStr">
        <is>
          <t>UN</t>
        </is>
      </c>
      <c r="W3656" s="38" t="n">
        <v>45827</v>
      </c>
      <c r="X3656" s="39" t="n">
        <v>6</v>
      </c>
      <c r="Y3656" s="38" t="n">
        <v>45841</v>
      </c>
      <c r="Z3656" s="38" t="n">
        <v>45838</v>
      </c>
      <c r="AA3656" t="n">
        <v>6</v>
      </c>
      <c r="AB3656" t="n">
        <v>2025</v>
      </c>
      <c r="AC3656" s="42" t="n">
        <v>43745</v>
      </c>
      <c r="AD3656" s="42" t="n">
        <v>43745</v>
      </c>
    </row>
    <row r="3657">
      <c r="B3657" t="inlineStr">
        <is>
          <t>4000008837</t>
        </is>
      </c>
      <c r="C3657" t="inlineStr">
        <is>
          <t>77035479-K</t>
        </is>
      </c>
      <c r="D3657" t="inlineStr">
        <is>
          <t>PIMARES SPA</t>
        </is>
      </c>
      <c r="E3657" t="inlineStr">
        <is>
          <t>6701252337</t>
        </is>
      </c>
      <c r="F3657" t="inlineStr">
        <is>
          <t>ZPCD</t>
        </is>
      </c>
      <c r="G3657" t="inlineStr">
        <is>
          <t>10</t>
        </is>
      </c>
      <c r="H3657" t="inlineStr">
        <is>
          <t>2001</t>
        </is>
      </c>
      <c r="I3657" s="38" t="inlineStr"/>
      <c r="J3657" s="39" t="inlineStr">
        <is>
          <t>C004</t>
        </is>
      </c>
      <c r="K3657" s="39" t="inlineStr">
        <is>
          <t>E599</t>
        </is>
      </c>
      <c r="L3657" s="39" t="n">
        <v>3</v>
      </c>
      <c r="M3657" t="inlineStr">
        <is>
          <t>Centro distribución</t>
        </is>
      </c>
      <c r="N3657" t="inlineStr">
        <is>
          <t>47</t>
        </is>
      </c>
      <c r="O3657" t="inlineStr">
        <is>
          <t>Muebles</t>
        </is>
      </c>
      <c r="P3657" s="39" t="inlineStr"/>
      <c r="Q3657" s="39" t="inlineStr">
        <is>
          <t>470303001</t>
        </is>
      </c>
      <c r="R3657" s="38" t="inlineStr">
        <is>
          <t>1417091</t>
        </is>
      </c>
      <c r="S3657" s="39" t="inlineStr">
        <is>
          <t>ARRIMO EN MDF COLOR BEIGE</t>
        </is>
      </c>
      <c r="T3657" s="39" t="n">
        <v>1</v>
      </c>
      <c r="U3657" s="16" t="n">
        <v>0</v>
      </c>
      <c r="V3657" s="38" t="inlineStr">
        <is>
          <t>UN</t>
        </is>
      </c>
      <c r="W3657" s="38" t="n">
        <v>45825</v>
      </c>
      <c r="X3657" s="39" t="n">
        <v>6</v>
      </c>
      <c r="Y3657" s="38" t="n">
        <v>45835</v>
      </c>
      <c r="Z3657" s="38" t="n"/>
      <c r="AA3657" t="n">
        <v>6</v>
      </c>
      <c r="AB3657" t="n">
        <v>2025</v>
      </c>
      <c r="AC3657" s="42" t="n">
        <v>93744</v>
      </c>
      <c r="AD3657" s="42" t="n">
        <v>0</v>
      </c>
    </row>
    <row r="3658">
      <c r="B3658" t="inlineStr">
        <is>
          <t>4000008837</t>
        </is>
      </c>
      <c r="C3658" t="inlineStr">
        <is>
          <t>77035479-K</t>
        </is>
      </c>
      <c r="D3658" t="inlineStr">
        <is>
          <t>PIMARES SPA</t>
        </is>
      </c>
      <c r="E3658" t="inlineStr">
        <is>
          <t>6701253373</t>
        </is>
      </c>
      <c r="F3658" t="inlineStr">
        <is>
          <t>ZPCD</t>
        </is>
      </c>
      <c r="G3658" t="inlineStr">
        <is>
          <t>10</t>
        </is>
      </c>
      <c r="H3658" t="inlineStr">
        <is>
          <t>2001</t>
        </is>
      </c>
      <c r="I3658" s="38" t="inlineStr">
        <is>
          <t>101</t>
        </is>
      </c>
      <c r="J3658" s="39" t="inlineStr">
        <is>
          <t>C004</t>
        </is>
      </c>
      <c r="K3658" s="39" t="inlineStr">
        <is>
          <t>E599</t>
        </is>
      </c>
      <c r="L3658" s="39" t="n">
        <v>3</v>
      </c>
      <c r="M3658" t="inlineStr">
        <is>
          <t>Centro distribución</t>
        </is>
      </c>
      <c r="N3658" t="inlineStr">
        <is>
          <t>47</t>
        </is>
      </c>
      <c r="O3658" t="inlineStr">
        <is>
          <t>Muebles</t>
        </is>
      </c>
      <c r="P3658" s="39" t="inlineStr"/>
      <c r="Q3658" s="39" t="inlineStr">
        <is>
          <t>470202002</t>
        </is>
      </c>
      <c r="R3658" s="38" t="inlineStr">
        <is>
          <t>1466428</t>
        </is>
      </c>
      <c r="S3658" s="39" t="inlineStr">
        <is>
          <t>ZAPATERA NICK 4 PUERTAS GRAFITO</t>
        </is>
      </c>
      <c r="T3658" s="39" t="n">
        <v>1</v>
      </c>
      <c r="U3658" s="16" t="n">
        <v>1</v>
      </c>
      <c r="V3658" s="38" t="inlineStr">
        <is>
          <t>UN</t>
        </is>
      </c>
      <c r="W3658" s="38" t="n">
        <v>45827</v>
      </c>
      <c r="X3658" s="39" t="n">
        <v>6</v>
      </c>
      <c r="Y3658" s="38" t="n">
        <v>45846</v>
      </c>
      <c r="Z3658" s="38" t="n">
        <v>45838</v>
      </c>
      <c r="AA3658" t="n">
        <v>6</v>
      </c>
      <c r="AB3658" t="n">
        <v>2025</v>
      </c>
      <c r="AC3658" s="42" t="n">
        <v>59372</v>
      </c>
      <c r="AD3658" s="42" t="n">
        <v>59372</v>
      </c>
    </row>
    <row r="3659">
      <c r="B3659" t="inlineStr">
        <is>
          <t>4000008837</t>
        </is>
      </c>
      <c r="C3659" t="inlineStr">
        <is>
          <t>77035479-K</t>
        </is>
      </c>
      <c r="D3659" t="inlineStr">
        <is>
          <t>PIMARES SPA</t>
        </is>
      </c>
      <c r="E3659" t="inlineStr">
        <is>
          <t>6701252463</t>
        </is>
      </c>
      <c r="F3659" t="inlineStr">
        <is>
          <t>ZPCD</t>
        </is>
      </c>
      <c r="G3659" t="inlineStr">
        <is>
          <t>10</t>
        </is>
      </c>
      <c r="H3659" t="inlineStr">
        <is>
          <t>2001</t>
        </is>
      </c>
      <c r="I3659" s="38" t="inlineStr">
        <is>
          <t>101</t>
        </is>
      </c>
      <c r="J3659" s="39" t="inlineStr">
        <is>
          <t>C004</t>
        </is>
      </c>
      <c r="K3659" s="39" t="inlineStr">
        <is>
          <t>E599</t>
        </is>
      </c>
      <c r="L3659" s="39" t="n">
        <v>3</v>
      </c>
      <c r="M3659" t="inlineStr">
        <is>
          <t>Centro distribución</t>
        </is>
      </c>
      <c r="N3659" t="inlineStr">
        <is>
          <t>47</t>
        </is>
      </c>
      <c r="O3659" t="inlineStr">
        <is>
          <t>Muebles</t>
        </is>
      </c>
      <c r="P3659" s="39" t="inlineStr"/>
      <c r="Q3659" s="39" t="inlineStr">
        <is>
          <t>470202001</t>
        </is>
      </c>
      <c r="R3659" s="38" t="inlineStr">
        <is>
          <t>1386534</t>
        </is>
      </c>
      <c r="S3659" s="39" t="inlineStr">
        <is>
          <t>COMODA 4C MOBI GRAPHITE</t>
        </is>
      </c>
      <c r="T3659" s="39" t="n">
        <v>1</v>
      </c>
      <c r="U3659" s="16" t="n">
        <v>1</v>
      </c>
      <c r="V3659" s="38" t="inlineStr">
        <is>
          <t>UN</t>
        </is>
      </c>
      <c r="W3659" s="38" t="n">
        <v>45825</v>
      </c>
      <c r="X3659" s="39" t="n">
        <v>6</v>
      </c>
      <c r="Y3659" s="38" t="n">
        <v>45826</v>
      </c>
      <c r="Z3659" s="38" t="n">
        <v>45832</v>
      </c>
      <c r="AA3659" t="n">
        <v>6</v>
      </c>
      <c r="AB3659" t="n">
        <v>2025</v>
      </c>
      <c r="AC3659" s="42" t="n">
        <v>40620</v>
      </c>
      <c r="AD3659" s="42" t="n">
        <v>40620</v>
      </c>
    </row>
    <row r="3660">
      <c r="B3660" t="inlineStr">
        <is>
          <t>4000008837</t>
        </is>
      </c>
      <c r="C3660" t="inlineStr">
        <is>
          <t>77035479-K</t>
        </is>
      </c>
      <c r="D3660" t="inlineStr">
        <is>
          <t>PIMARES SPA</t>
        </is>
      </c>
      <c r="E3660" t="inlineStr">
        <is>
          <t>6701253419</t>
        </is>
      </c>
      <c r="F3660" t="inlineStr">
        <is>
          <t>ZPCD</t>
        </is>
      </c>
      <c r="G3660" t="inlineStr">
        <is>
          <t>10</t>
        </is>
      </c>
      <c r="H3660" t="inlineStr">
        <is>
          <t>2001</t>
        </is>
      </c>
      <c r="I3660" s="38" t="inlineStr">
        <is>
          <t>101</t>
        </is>
      </c>
      <c r="J3660" s="39" t="inlineStr">
        <is>
          <t>C004</t>
        </is>
      </c>
      <c r="K3660" s="39" t="inlineStr">
        <is>
          <t>E599</t>
        </is>
      </c>
      <c r="L3660" s="39" t="n">
        <v>3</v>
      </c>
      <c r="M3660" t="inlineStr">
        <is>
          <t>Centro distribución</t>
        </is>
      </c>
      <c r="N3660" t="inlineStr">
        <is>
          <t>47</t>
        </is>
      </c>
      <c r="O3660" t="inlineStr">
        <is>
          <t>Muebles</t>
        </is>
      </c>
      <c r="P3660" s="39" t="inlineStr"/>
      <c r="Q3660" s="39" t="inlineStr">
        <is>
          <t>470201001</t>
        </is>
      </c>
      <c r="R3660" s="38" t="inlineStr">
        <is>
          <t>1418310</t>
        </is>
      </c>
      <c r="S3660" s="39" t="inlineStr">
        <is>
          <t>CLOSET EN MDF COLOR BEIGE 4 PUERTAS</t>
        </is>
      </c>
      <c r="T3660" s="39" t="n">
        <v>1</v>
      </c>
      <c r="U3660" s="16" t="n">
        <v>1</v>
      </c>
      <c r="V3660" s="38" t="inlineStr">
        <is>
          <t>UN</t>
        </is>
      </c>
      <c r="W3660" s="38" t="n">
        <v>45826</v>
      </c>
      <c r="X3660" s="39" t="n">
        <v>6</v>
      </c>
      <c r="Y3660" s="38" t="n">
        <v>45838</v>
      </c>
      <c r="Z3660" s="38" t="n">
        <v>45833</v>
      </c>
      <c r="AA3660" t="n">
        <v>6</v>
      </c>
      <c r="AB3660" t="n">
        <v>2025</v>
      </c>
      <c r="AC3660" s="42" t="n">
        <v>206243</v>
      </c>
      <c r="AD3660" s="42" t="n">
        <v>206243</v>
      </c>
    </row>
    <row r="3661">
      <c r="B3661" t="inlineStr">
        <is>
          <t>4000008837</t>
        </is>
      </c>
      <c r="C3661" t="inlineStr">
        <is>
          <t>77035479-K</t>
        </is>
      </c>
      <c r="D3661" t="inlineStr">
        <is>
          <t>PIMARES SPA</t>
        </is>
      </c>
      <c r="E3661" t="inlineStr">
        <is>
          <t>6701252464</t>
        </is>
      </c>
      <c r="F3661" t="inlineStr">
        <is>
          <t>ZPCD</t>
        </is>
      </c>
      <c r="G3661" t="inlineStr">
        <is>
          <t>10</t>
        </is>
      </c>
      <c r="H3661" t="inlineStr">
        <is>
          <t>2001</t>
        </is>
      </c>
      <c r="I3661" s="38" t="inlineStr">
        <is>
          <t>101</t>
        </is>
      </c>
      <c r="J3661" s="39" t="inlineStr">
        <is>
          <t>C004</t>
        </is>
      </c>
      <c r="K3661" s="39" t="inlineStr">
        <is>
          <t>E599</t>
        </is>
      </c>
      <c r="L3661" s="39" t="n">
        <v>3</v>
      </c>
      <c r="M3661" t="inlineStr">
        <is>
          <t>Centro distribución</t>
        </is>
      </c>
      <c r="N3661" t="inlineStr">
        <is>
          <t>47</t>
        </is>
      </c>
      <c r="O3661" t="inlineStr">
        <is>
          <t>Muebles</t>
        </is>
      </c>
      <c r="P3661" s="39" t="inlineStr"/>
      <c r="Q3661" s="39" t="inlineStr">
        <is>
          <t>470101002</t>
        </is>
      </c>
      <c r="R3661" s="38" t="inlineStr">
        <is>
          <t>1418411</t>
        </is>
      </c>
      <c r="S3661" s="39" t="inlineStr">
        <is>
          <t>RACK TV MOYAN GREY 75" 2 PUERTAS</t>
        </is>
      </c>
      <c r="T3661" s="39" t="n">
        <v>1</v>
      </c>
      <c r="U3661" s="16" t="n">
        <v>1</v>
      </c>
      <c r="V3661" s="38" t="inlineStr">
        <is>
          <t>UN</t>
        </is>
      </c>
      <c r="W3661" s="38" t="n">
        <v>45826</v>
      </c>
      <c r="X3661" s="39" t="n">
        <v>6</v>
      </c>
      <c r="Y3661" s="38" t="n">
        <v>45834</v>
      </c>
      <c r="Z3661" s="38" t="n">
        <v>45832</v>
      </c>
      <c r="AA3661" t="n">
        <v>6</v>
      </c>
      <c r="AB3661" t="n">
        <v>2025</v>
      </c>
      <c r="AC3661" s="42" t="n">
        <v>43744</v>
      </c>
      <c r="AD3661" s="42" t="n">
        <v>43744</v>
      </c>
    </row>
    <row r="3662">
      <c r="B3662" t="inlineStr">
        <is>
          <t>4000008837</t>
        </is>
      </c>
      <c r="C3662" t="inlineStr">
        <is>
          <t>77035479-K</t>
        </is>
      </c>
      <c r="D3662" t="inlineStr">
        <is>
          <t>PIMARES SPA</t>
        </is>
      </c>
      <c r="E3662" t="inlineStr">
        <is>
          <t>6701252495</t>
        </is>
      </c>
      <c r="F3662" t="inlineStr">
        <is>
          <t>ZPCD</t>
        </is>
      </c>
      <c r="G3662" t="inlineStr">
        <is>
          <t>10</t>
        </is>
      </c>
      <c r="H3662" t="inlineStr">
        <is>
          <t>2001</t>
        </is>
      </c>
      <c r="I3662" s="38" t="inlineStr"/>
      <c r="J3662" s="39" t="inlineStr">
        <is>
          <t>C004</t>
        </is>
      </c>
      <c r="K3662" s="39" t="inlineStr">
        <is>
          <t>E599</t>
        </is>
      </c>
      <c r="L3662" s="39" t="n">
        <v>3</v>
      </c>
      <c r="M3662" t="inlineStr">
        <is>
          <t>Centro distribución</t>
        </is>
      </c>
      <c r="N3662" t="inlineStr">
        <is>
          <t>47</t>
        </is>
      </c>
      <c r="O3662" t="inlineStr">
        <is>
          <t>Muebles</t>
        </is>
      </c>
      <c r="P3662" s="39" t="inlineStr"/>
      <c r="Q3662" s="39" t="inlineStr">
        <is>
          <t>470201001</t>
        </is>
      </c>
      <c r="R3662" s="38" t="inlineStr">
        <is>
          <t>1410883</t>
        </is>
      </c>
      <c r="S3662" s="39" t="inlineStr">
        <is>
          <t>CLOSET PEQUIM DARK 4P 2C</t>
        </is>
      </c>
      <c r="T3662" s="39" t="n">
        <v>1</v>
      </c>
      <c r="U3662" s="16" t="n">
        <v>0</v>
      </c>
      <c r="V3662" s="38" t="inlineStr">
        <is>
          <t>UN</t>
        </is>
      </c>
      <c r="W3662" s="38" t="n">
        <v>45826</v>
      </c>
      <c r="X3662" s="39" t="n">
        <v>6</v>
      </c>
      <c r="Y3662" s="38" t="n">
        <v>45838</v>
      </c>
      <c r="Z3662" s="38" t="n"/>
      <c r="AA3662" t="n">
        <v>6</v>
      </c>
      <c r="AB3662" t="n">
        <v>2025</v>
      </c>
      <c r="AC3662" s="42" t="n">
        <v>73327</v>
      </c>
      <c r="AD3662" s="42" t="n">
        <v>0</v>
      </c>
    </row>
    <row r="3663">
      <c r="B3663" t="inlineStr">
        <is>
          <t>4000008837</t>
        </is>
      </c>
      <c r="C3663" t="inlineStr">
        <is>
          <t>77035479-K</t>
        </is>
      </c>
      <c r="D3663" t="inlineStr">
        <is>
          <t>PIMARES SPA</t>
        </is>
      </c>
      <c r="E3663" t="inlineStr">
        <is>
          <t>6701253565</t>
        </is>
      </c>
      <c r="F3663" t="inlineStr">
        <is>
          <t>ZPCD</t>
        </is>
      </c>
      <c r="G3663" t="inlineStr">
        <is>
          <t>10</t>
        </is>
      </c>
      <c r="H3663" t="inlineStr">
        <is>
          <t>2001</t>
        </is>
      </c>
      <c r="I3663" s="38" t="inlineStr">
        <is>
          <t>101</t>
        </is>
      </c>
      <c r="J3663" s="39" t="inlineStr">
        <is>
          <t>C004</t>
        </is>
      </c>
      <c r="K3663" s="39" t="inlineStr">
        <is>
          <t>E599</t>
        </is>
      </c>
      <c r="L3663" s="39" t="n">
        <v>3</v>
      </c>
      <c r="M3663" t="inlineStr">
        <is>
          <t>Centro distribución</t>
        </is>
      </c>
      <c r="N3663" t="inlineStr">
        <is>
          <t>47</t>
        </is>
      </c>
      <c r="O3663" t="inlineStr">
        <is>
          <t>Muebles</t>
        </is>
      </c>
      <c r="P3663" s="39" t="inlineStr"/>
      <c r="Q3663" s="39" t="inlineStr">
        <is>
          <t>470202002</t>
        </is>
      </c>
      <c r="R3663" s="38" t="inlineStr">
        <is>
          <t>1418315</t>
        </is>
      </c>
      <c r="S3663" s="39" t="inlineStr">
        <is>
          <t>ZAPATERA EN MPD COLOR BLANCO 3 PUERTAS</t>
        </is>
      </c>
      <c r="T3663" s="39" t="n">
        <v>1</v>
      </c>
      <c r="U3663" s="16" t="n">
        <v>1</v>
      </c>
      <c r="V3663" s="38" t="inlineStr">
        <is>
          <t>UN</t>
        </is>
      </c>
      <c r="W3663" s="38" t="n">
        <v>45828</v>
      </c>
      <c r="X3663" s="39" t="n">
        <v>6</v>
      </c>
      <c r="Y3663" s="38" t="n">
        <v>45835</v>
      </c>
      <c r="Z3663" s="38" t="n">
        <v>45833</v>
      </c>
      <c r="AA3663" t="n">
        <v>6</v>
      </c>
      <c r="AB3663" t="n">
        <v>2025</v>
      </c>
      <c r="AC3663" s="42" t="n">
        <v>43745</v>
      </c>
      <c r="AD3663" s="42" t="n">
        <v>43745</v>
      </c>
    </row>
    <row r="3664">
      <c r="B3664" t="inlineStr">
        <is>
          <t>4000008837</t>
        </is>
      </c>
      <c r="C3664" t="inlineStr">
        <is>
          <t>77035479-K</t>
        </is>
      </c>
      <c r="D3664" t="inlineStr">
        <is>
          <t>PIMARES SPA</t>
        </is>
      </c>
      <c r="E3664" t="inlineStr">
        <is>
          <t>6701252568</t>
        </is>
      </c>
      <c r="F3664" t="inlineStr">
        <is>
          <t>ZPCD</t>
        </is>
      </c>
      <c r="G3664" t="inlineStr">
        <is>
          <t>10</t>
        </is>
      </c>
      <c r="H3664" t="inlineStr">
        <is>
          <t>2001</t>
        </is>
      </c>
      <c r="I3664" s="38" t="inlineStr">
        <is>
          <t>101</t>
        </is>
      </c>
      <c r="J3664" s="39" t="inlineStr">
        <is>
          <t>C004</t>
        </is>
      </c>
      <c r="K3664" s="39" t="inlineStr">
        <is>
          <t>E599</t>
        </is>
      </c>
      <c r="L3664" s="39" t="n">
        <v>3</v>
      </c>
      <c r="M3664" t="inlineStr">
        <is>
          <t>Centro distribución</t>
        </is>
      </c>
      <c r="N3664" t="inlineStr">
        <is>
          <t>47</t>
        </is>
      </c>
      <c r="O3664" t="inlineStr">
        <is>
          <t>Muebles</t>
        </is>
      </c>
      <c r="P3664" s="39" t="inlineStr"/>
      <c r="Q3664" s="39" t="inlineStr">
        <is>
          <t>470701002</t>
        </is>
      </c>
      <c r="R3664" s="38" t="inlineStr">
        <is>
          <t>1391431</t>
        </is>
      </c>
      <c r="S3664" s="39" t="inlineStr">
        <is>
          <t>ESTANTE LIS RUSTIC</t>
        </is>
      </c>
      <c r="T3664" s="39" t="n">
        <v>1</v>
      </c>
      <c r="U3664" s="16" t="n">
        <v>1</v>
      </c>
      <c r="V3664" s="38" t="inlineStr">
        <is>
          <t>UN</t>
        </is>
      </c>
      <c r="W3664" s="38" t="n">
        <v>45826</v>
      </c>
      <c r="X3664" s="39" t="n">
        <v>6</v>
      </c>
      <c r="Y3664" s="38" t="n">
        <v>45838</v>
      </c>
      <c r="Z3664" s="38" t="n">
        <v>45833</v>
      </c>
      <c r="AA3664" t="n">
        <v>6</v>
      </c>
      <c r="AB3664" t="n">
        <v>2025</v>
      </c>
      <c r="AC3664" s="42" t="n">
        <v>46867</v>
      </c>
      <c r="AD3664" s="42" t="n">
        <v>46867</v>
      </c>
    </row>
    <row r="3665">
      <c r="B3665" t="inlineStr">
        <is>
          <t>4000008837</t>
        </is>
      </c>
      <c r="C3665" t="inlineStr">
        <is>
          <t>77035479-K</t>
        </is>
      </c>
      <c r="D3665" t="inlineStr">
        <is>
          <t>PIMARES SPA</t>
        </is>
      </c>
      <c r="E3665" t="inlineStr">
        <is>
          <t>6701252954</t>
        </is>
      </c>
      <c r="F3665" t="inlineStr">
        <is>
          <t>ZPCD</t>
        </is>
      </c>
      <c r="G3665" t="inlineStr">
        <is>
          <t>10</t>
        </is>
      </c>
      <c r="H3665" t="inlineStr">
        <is>
          <t>2001</t>
        </is>
      </c>
      <c r="I3665" s="38" t="inlineStr">
        <is>
          <t>101</t>
        </is>
      </c>
      <c r="J3665" s="39" t="inlineStr">
        <is>
          <t>C004</t>
        </is>
      </c>
      <c r="K3665" s="39" t="inlineStr">
        <is>
          <t>E599</t>
        </is>
      </c>
      <c r="L3665" s="39" t="n">
        <v>3</v>
      </c>
      <c r="M3665" t="inlineStr">
        <is>
          <t>Centro distribución</t>
        </is>
      </c>
      <c r="N3665" t="inlineStr">
        <is>
          <t>47</t>
        </is>
      </c>
      <c r="O3665" t="inlineStr">
        <is>
          <t>Muebles</t>
        </is>
      </c>
      <c r="P3665" s="39" t="inlineStr"/>
      <c r="Q3665" s="39" t="inlineStr">
        <is>
          <t>470702002</t>
        </is>
      </c>
      <c r="R3665" s="38" t="inlineStr">
        <is>
          <t>1391189</t>
        </is>
      </c>
      <c r="S3665" s="39" t="inlineStr">
        <is>
          <t>ESCRITORIO MANAUS 2P</t>
        </is>
      </c>
      <c r="T3665" s="39" t="n">
        <v>1</v>
      </c>
      <c r="U3665" s="16" t="n">
        <v>1</v>
      </c>
      <c r="V3665" s="38" t="inlineStr">
        <is>
          <t>UN</t>
        </is>
      </c>
      <c r="W3665" s="38" t="n">
        <v>45826</v>
      </c>
      <c r="X3665" s="39" t="n">
        <v>6</v>
      </c>
      <c r="Y3665" s="38" t="n">
        <v>45835</v>
      </c>
      <c r="Z3665" s="38" t="n">
        <v>45832</v>
      </c>
      <c r="AA3665" t="n">
        <v>6</v>
      </c>
      <c r="AB3665" t="n">
        <v>2025</v>
      </c>
      <c r="AC3665" s="42" t="n">
        <v>40620</v>
      </c>
      <c r="AD3665" s="42" t="n">
        <v>40620</v>
      </c>
    </row>
    <row r="3666">
      <c r="B3666" t="inlineStr">
        <is>
          <t>4000008837</t>
        </is>
      </c>
      <c r="C3666" t="inlineStr">
        <is>
          <t>77035479-K</t>
        </is>
      </c>
      <c r="D3666" t="inlineStr">
        <is>
          <t>PIMARES SPA</t>
        </is>
      </c>
      <c r="E3666" t="inlineStr">
        <is>
          <t>6701253641</t>
        </is>
      </c>
      <c r="F3666" t="inlineStr">
        <is>
          <t>ZPCD</t>
        </is>
      </c>
      <c r="G3666" t="inlineStr">
        <is>
          <t>10</t>
        </is>
      </c>
      <c r="H3666" t="inlineStr">
        <is>
          <t>2001</t>
        </is>
      </c>
      <c r="I3666" s="38" t="inlineStr">
        <is>
          <t>101</t>
        </is>
      </c>
      <c r="J3666" s="39" t="inlineStr">
        <is>
          <t>C004</t>
        </is>
      </c>
      <c r="K3666" s="39" t="inlineStr">
        <is>
          <t>E599</t>
        </is>
      </c>
      <c r="L3666" s="39" t="n">
        <v>3</v>
      </c>
      <c r="M3666" t="inlineStr">
        <is>
          <t>Centro distribución</t>
        </is>
      </c>
      <c r="N3666" t="inlineStr">
        <is>
          <t>47</t>
        </is>
      </c>
      <c r="O3666" t="inlineStr">
        <is>
          <t>Muebles</t>
        </is>
      </c>
      <c r="P3666" s="39" t="inlineStr"/>
      <c r="Q3666" s="39" t="inlineStr">
        <is>
          <t>470202002</t>
        </is>
      </c>
      <c r="R3666" s="38" t="inlineStr">
        <is>
          <t>1466405</t>
        </is>
      </c>
      <c r="S3666" s="39" t="inlineStr">
        <is>
          <t>ZAPATERA NICK 3 PUERTAS NEGRO</t>
        </is>
      </c>
      <c r="T3666" s="39" t="n">
        <v>1</v>
      </c>
      <c r="U3666" s="16" t="n">
        <v>1</v>
      </c>
      <c r="V3666" s="38" t="inlineStr">
        <is>
          <t>UN</t>
        </is>
      </c>
      <c r="W3666" s="38" t="n">
        <v>45828</v>
      </c>
      <c r="X3666" s="39" t="n">
        <v>6</v>
      </c>
      <c r="Y3666" s="38" t="n">
        <v>45835</v>
      </c>
      <c r="Z3666" s="38" t="n">
        <v>45833</v>
      </c>
      <c r="AA3666" t="n">
        <v>6</v>
      </c>
      <c r="AB3666" t="n">
        <v>2025</v>
      </c>
      <c r="AC3666" s="42" t="n">
        <v>43745</v>
      </c>
      <c r="AD3666" s="42" t="n">
        <v>43745</v>
      </c>
    </row>
    <row r="3667">
      <c r="B3667" t="inlineStr">
        <is>
          <t>4000008837</t>
        </is>
      </c>
      <c r="C3667" t="inlineStr">
        <is>
          <t>77035479-K</t>
        </is>
      </c>
      <c r="D3667" t="inlineStr">
        <is>
          <t>PIMARES SPA</t>
        </is>
      </c>
      <c r="E3667" t="inlineStr">
        <is>
          <t>6701252726</t>
        </is>
      </c>
      <c r="F3667" t="inlineStr">
        <is>
          <t>ZPCD</t>
        </is>
      </c>
      <c r="G3667" t="inlineStr">
        <is>
          <t>10</t>
        </is>
      </c>
      <c r="H3667" t="inlineStr">
        <is>
          <t>2001</t>
        </is>
      </c>
      <c r="I3667" s="38" t="inlineStr">
        <is>
          <t>101</t>
        </is>
      </c>
      <c r="J3667" s="39" t="inlineStr">
        <is>
          <t>C004</t>
        </is>
      </c>
      <c r="K3667" s="39" t="inlineStr">
        <is>
          <t>E599</t>
        </is>
      </c>
      <c r="L3667" s="39" t="n">
        <v>3</v>
      </c>
      <c r="M3667" t="inlineStr">
        <is>
          <t>Centro distribución</t>
        </is>
      </c>
      <c r="N3667" t="inlineStr">
        <is>
          <t>47</t>
        </is>
      </c>
      <c r="O3667" t="inlineStr">
        <is>
          <t>Muebles</t>
        </is>
      </c>
      <c r="P3667" s="39" t="inlineStr"/>
      <c r="Q3667" s="39" t="inlineStr">
        <is>
          <t>470301002</t>
        </is>
      </c>
      <c r="R3667" s="38" t="inlineStr">
        <is>
          <t>1418403</t>
        </is>
      </c>
      <c r="S3667" s="39" t="inlineStr">
        <is>
          <t>COMEDOR LOLA NELLY</t>
        </is>
      </c>
      <c r="T3667" s="39" t="n">
        <v>1</v>
      </c>
      <c r="U3667" s="16" t="n">
        <v>1</v>
      </c>
      <c r="V3667" s="38" t="inlineStr">
        <is>
          <t>UN</t>
        </is>
      </c>
      <c r="W3667" s="38" t="n">
        <v>45825</v>
      </c>
      <c r="X3667" s="39" t="n">
        <v>6</v>
      </c>
      <c r="Y3667" s="38" t="n">
        <v>45839</v>
      </c>
      <c r="Z3667" s="38" t="n">
        <v>45832</v>
      </c>
      <c r="AA3667" t="n">
        <v>6</v>
      </c>
      <c r="AB3667" t="n">
        <v>2025</v>
      </c>
      <c r="AC3667" s="42" t="n">
        <v>96666</v>
      </c>
      <c r="AD3667" s="42" t="n">
        <v>96666</v>
      </c>
    </row>
    <row r="3668">
      <c r="B3668" t="inlineStr">
        <is>
          <t>4000008837</t>
        </is>
      </c>
      <c r="C3668" t="inlineStr">
        <is>
          <t>77035479-K</t>
        </is>
      </c>
      <c r="D3668" t="inlineStr">
        <is>
          <t>PIMARES SPA</t>
        </is>
      </c>
      <c r="E3668" t="inlineStr">
        <is>
          <t>6701252729</t>
        </is>
      </c>
      <c r="F3668" t="inlineStr">
        <is>
          <t>ZPCD</t>
        </is>
      </c>
      <c r="G3668" t="inlineStr">
        <is>
          <t>10</t>
        </is>
      </c>
      <c r="H3668" t="inlineStr">
        <is>
          <t>2001</t>
        </is>
      </c>
      <c r="I3668" s="38" t="inlineStr">
        <is>
          <t>101</t>
        </is>
      </c>
      <c r="J3668" s="39" t="inlineStr">
        <is>
          <t>C004</t>
        </is>
      </c>
      <c r="K3668" s="39" t="inlineStr">
        <is>
          <t>E599</t>
        </is>
      </c>
      <c r="L3668" s="39" t="n">
        <v>3</v>
      </c>
      <c r="M3668" t="inlineStr">
        <is>
          <t>Centro distribución</t>
        </is>
      </c>
      <c r="N3668" t="inlineStr">
        <is>
          <t>47</t>
        </is>
      </c>
      <c r="O3668" t="inlineStr">
        <is>
          <t>Muebles</t>
        </is>
      </c>
      <c r="P3668" s="39" t="inlineStr"/>
      <c r="Q3668" s="39" t="inlineStr">
        <is>
          <t>470202001</t>
        </is>
      </c>
      <c r="R3668" s="38" t="inlineStr">
        <is>
          <t>1357054</t>
        </is>
      </c>
      <c r="S3668" s="39" t="inlineStr">
        <is>
          <t>COMODA LUISUINA</t>
        </is>
      </c>
      <c r="T3668" s="39" t="n">
        <v>1</v>
      </c>
      <c r="U3668" s="16" t="n">
        <v>1</v>
      </c>
      <c r="V3668" s="38" t="inlineStr">
        <is>
          <t>UN</t>
        </is>
      </c>
      <c r="W3668" s="38" t="n">
        <v>45825</v>
      </c>
      <c r="X3668" s="39" t="n">
        <v>6</v>
      </c>
      <c r="Y3668" s="38" t="n">
        <v>45834</v>
      </c>
      <c r="Z3668" s="38" t="n">
        <v>45832</v>
      </c>
      <c r="AA3668" t="n">
        <v>6</v>
      </c>
      <c r="AB3668" t="n">
        <v>2025</v>
      </c>
      <c r="AC3668" s="42" t="n">
        <v>43742</v>
      </c>
      <c r="AD3668" s="42" t="n">
        <v>43742</v>
      </c>
    </row>
    <row r="3669">
      <c r="B3669" t="inlineStr">
        <is>
          <t>4000008837</t>
        </is>
      </c>
      <c r="C3669" t="inlineStr">
        <is>
          <t>77035479-K</t>
        </is>
      </c>
      <c r="D3669" t="inlineStr">
        <is>
          <t>PIMARES SPA</t>
        </is>
      </c>
      <c r="E3669" t="inlineStr">
        <is>
          <t>6701253718</t>
        </is>
      </c>
      <c r="F3669" t="inlineStr">
        <is>
          <t>ZPCD</t>
        </is>
      </c>
      <c r="G3669" t="inlineStr">
        <is>
          <t>10</t>
        </is>
      </c>
      <c r="H3669" t="inlineStr">
        <is>
          <t>2001</t>
        </is>
      </c>
      <c r="I3669" s="38" t="inlineStr">
        <is>
          <t>101</t>
        </is>
      </c>
      <c r="J3669" s="39" t="inlineStr">
        <is>
          <t>C004</t>
        </is>
      </c>
      <c r="K3669" s="39" t="inlineStr">
        <is>
          <t>E599</t>
        </is>
      </c>
      <c r="L3669" s="39" t="n">
        <v>3</v>
      </c>
      <c r="M3669" t="inlineStr">
        <is>
          <t>Centro distribución</t>
        </is>
      </c>
      <c r="N3669" t="inlineStr">
        <is>
          <t>47</t>
        </is>
      </c>
      <c r="O3669" t="inlineStr">
        <is>
          <t>Muebles</t>
        </is>
      </c>
      <c r="P3669" s="39" t="inlineStr"/>
      <c r="Q3669" s="39" t="inlineStr">
        <is>
          <t>470202001</t>
        </is>
      </c>
      <c r="R3669" s="38" t="inlineStr">
        <is>
          <t>1433249</t>
        </is>
      </c>
      <c r="S3669" s="39" t="inlineStr">
        <is>
          <t>CLOSET ROMA GRIS 4 PUERTAS</t>
        </is>
      </c>
      <c r="T3669" s="39" t="n">
        <v>1</v>
      </c>
      <c r="U3669" s="16" t="n">
        <v>1</v>
      </c>
      <c r="V3669" s="38" t="inlineStr">
        <is>
          <t>UN</t>
        </is>
      </c>
      <c r="W3669" s="38" t="n">
        <v>45828</v>
      </c>
      <c r="X3669" s="39" t="n">
        <v>6</v>
      </c>
      <c r="Y3669" s="38" t="n">
        <v>45839</v>
      </c>
      <c r="Z3669" s="38" t="n">
        <v>45833</v>
      </c>
      <c r="AA3669" t="n">
        <v>6</v>
      </c>
      <c r="AB3669" t="n">
        <v>2025</v>
      </c>
      <c r="AC3669" s="42" t="n">
        <v>56243</v>
      </c>
      <c r="AD3669" s="42" t="n">
        <v>56243</v>
      </c>
    </row>
    <row r="3670">
      <c r="B3670" t="inlineStr">
        <is>
          <t>4000008837</t>
        </is>
      </c>
      <c r="C3670" t="inlineStr">
        <is>
          <t>77035479-K</t>
        </is>
      </c>
      <c r="D3670" t="inlineStr">
        <is>
          <t>PIMARES SPA</t>
        </is>
      </c>
      <c r="E3670" t="inlineStr">
        <is>
          <t>6701253728</t>
        </is>
      </c>
      <c r="F3670" t="inlineStr">
        <is>
          <t>ZPCD</t>
        </is>
      </c>
      <c r="G3670" t="inlineStr">
        <is>
          <t>10</t>
        </is>
      </c>
      <c r="H3670" t="inlineStr">
        <is>
          <t>2001</t>
        </is>
      </c>
      <c r="I3670" s="38" t="inlineStr">
        <is>
          <t>101</t>
        </is>
      </c>
      <c r="J3670" s="39" t="inlineStr">
        <is>
          <t>C004</t>
        </is>
      </c>
      <c r="K3670" s="39" t="inlineStr">
        <is>
          <t>E599</t>
        </is>
      </c>
      <c r="L3670" s="39" t="n">
        <v>3</v>
      </c>
      <c r="M3670" t="inlineStr">
        <is>
          <t>Centro distribución</t>
        </is>
      </c>
      <c r="N3670" t="inlineStr">
        <is>
          <t>41</t>
        </is>
      </c>
      <c r="O3670" t="inlineStr">
        <is>
          <t>Baño y Cocina</t>
        </is>
      </c>
      <c r="P3670" s="39" t="inlineStr"/>
      <c r="Q3670" s="39" t="inlineStr">
        <is>
          <t>410302004</t>
        </is>
      </c>
      <c r="R3670" s="38" t="inlineStr">
        <is>
          <t>1415610</t>
        </is>
      </c>
      <c r="S3670" s="39" t="inlineStr">
        <is>
          <t>KIT COCINA 177 BUCK LIGHT</t>
        </is>
      </c>
      <c r="T3670" s="39" t="n">
        <v>1</v>
      </c>
      <c r="U3670" s="16" t="n">
        <v>1</v>
      </c>
      <c r="V3670" s="38" t="inlineStr">
        <is>
          <t>UN</t>
        </is>
      </c>
      <c r="W3670" s="38" t="n">
        <v>45828</v>
      </c>
      <c r="X3670" s="39" t="n">
        <v>6</v>
      </c>
      <c r="Y3670" s="38" t="n">
        <v>45841</v>
      </c>
      <c r="Z3670" s="38" t="n">
        <v>45838</v>
      </c>
      <c r="AA3670" t="n">
        <v>6</v>
      </c>
      <c r="AB3670" t="n">
        <v>2025</v>
      </c>
      <c r="AC3670" s="42" t="n">
        <v>109994</v>
      </c>
      <c r="AD3670" s="42" t="n">
        <v>109994</v>
      </c>
    </row>
    <row r="3671">
      <c r="B3671" t="inlineStr">
        <is>
          <t>4000008837</t>
        </is>
      </c>
      <c r="C3671" t="inlineStr">
        <is>
          <t>77035479-K</t>
        </is>
      </c>
      <c r="D3671" t="inlineStr">
        <is>
          <t>PIMARES SPA</t>
        </is>
      </c>
      <c r="E3671" t="inlineStr">
        <is>
          <t>6701253733</t>
        </is>
      </c>
      <c r="F3671" t="inlineStr">
        <is>
          <t>ZPCD</t>
        </is>
      </c>
      <c r="G3671" t="inlineStr">
        <is>
          <t>10</t>
        </is>
      </c>
      <c r="H3671" t="inlineStr">
        <is>
          <t>2001</t>
        </is>
      </c>
      <c r="I3671" s="38" t="inlineStr">
        <is>
          <t>101</t>
        </is>
      </c>
      <c r="J3671" s="39" t="inlineStr">
        <is>
          <t>C004</t>
        </is>
      </c>
      <c r="K3671" s="39" t="inlineStr">
        <is>
          <t>E599</t>
        </is>
      </c>
      <c r="L3671" s="39" t="n">
        <v>3</v>
      </c>
      <c r="M3671" t="inlineStr">
        <is>
          <t>Centro distribución</t>
        </is>
      </c>
      <c r="N3671" t="inlineStr">
        <is>
          <t>47</t>
        </is>
      </c>
      <c r="O3671" t="inlineStr">
        <is>
          <t>Muebles</t>
        </is>
      </c>
      <c r="P3671" s="39" t="inlineStr"/>
      <c r="Q3671" s="39" t="inlineStr">
        <is>
          <t>470702002</t>
        </is>
      </c>
      <c r="R3671" s="38" t="inlineStr">
        <is>
          <t>1230986</t>
        </is>
      </c>
      <c r="S3671" s="39" t="inlineStr">
        <is>
          <t>ESCRITORIO FAVATEX OLIVER</t>
        </is>
      </c>
      <c r="T3671" s="39" t="n">
        <v>1</v>
      </c>
      <c r="U3671" s="16" t="n">
        <v>1</v>
      </c>
      <c r="V3671" s="38" t="inlineStr">
        <is>
          <t>UN</t>
        </is>
      </c>
      <c r="W3671" s="38" t="n">
        <v>45828</v>
      </c>
      <c r="X3671" s="39" t="n">
        <v>6</v>
      </c>
      <c r="Y3671" s="38" t="n">
        <v>45841</v>
      </c>
      <c r="Z3671" s="38" t="n">
        <v>45838</v>
      </c>
      <c r="AA3671" t="n">
        <v>6</v>
      </c>
      <c r="AB3671" t="n">
        <v>2025</v>
      </c>
      <c r="AC3671" s="42" t="n">
        <v>46869</v>
      </c>
      <c r="AD3671" s="42" t="n">
        <v>46869</v>
      </c>
    </row>
    <row r="3672">
      <c r="B3672" t="inlineStr">
        <is>
          <t>4000008837</t>
        </is>
      </c>
      <c r="C3672" t="inlineStr">
        <is>
          <t>77035479-K</t>
        </is>
      </c>
      <c r="D3672" t="inlineStr">
        <is>
          <t>PIMARES SPA</t>
        </is>
      </c>
      <c r="E3672" t="inlineStr">
        <is>
          <t>6701253752</t>
        </is>
      </c>
      <c r="F3672" t="inlineStr">
        <is>
          <t>ZPCD</t>
        </is>
      </c>
      <c r="G3672" t="inlineStr">
        <is>
          <t>10</t>
        </is>
      </c>
      <c r="H3672" t="inlineStr">
        <is>
          <t>2001</t>
        </is>
      </c>
      <c r="I3672" s="38" t="inlineStr">
        <is>
          <t>101</t>
        </is>
      </c>
      <c r="J3672" s="39" t="inlineStr">
        <is>
          <t>C004</t>
        </is>
      </c>
      <c r="K3672" s="39" t="inlineStr">
        <is>
          <t>E599</t>
        </is>
      </c>
      <c r="L3672" s="39" t="n">
        <v>3</v>
      </c>
      <c r="M3672" t="inlineStr">
        <is>
          <t>Centro distribución</t>
        </is>
      </c>
      <c r="N3672" t="inlineStr">
        <is>
          <t>47</t>
        </is>
      </c>
      <c r="O3672" t="inlineStr">
        <is>
          <t>Muebles</t>
        </is>
      </c>
      <c r="P3672" s="39" t="inlineStr"/>
      <c r="Q3672" s="39" t="inlineStr">
        <is>
          <t>470301002</t>
        </is>
      </c>
      <c r="R3672" s="38" t="inlineStr">
        <is>
          <t>1355099</t>
        </is>
      </c>
      <c r="S3672" s="39" t="inlineStr">
        <is>
          <t>COMEDOR 4S CELINE LEONE</t>
        </is>
      </c>
      <c r="T3672" s="39" t="n">
        <v>1</v>
      </c>
      <c r="U3672" s="16" t="n">
        <v>1</v>
      </c>
      <c r="V3672" s="38" t="inlineStr">
        <is>
          <t>UN</t>
        </is>
      </c>
      <c r="W3672" s="38" t="n">
        <v>45828</v>
      </c>
      <c r="X3672" s="39" t="n">
        <v>6</v>
      </c>
      <c r="Y3672" s="38" t="n">
        <v>45835</v>
      </c>
      <c r="Z3672" s="38" t="n">
        <v>45833</v>
      </c>
      <c r="AA3672" t="n">
        <v>6</v>
      </c>
      <c r="AB3672" t="n">
        <v>2025</v>
      </c>
      <c r="AC3672" s="42" t="n">
        <v>79997</v>
      </c>
      <c r="AD3672" s="42" t="n">
        <v>79997</v>
      </c>
    </row>
    <row r="3673">
      <c r="B3673" t="inlineStr">
        <is>
          <t>4000008837</t>
        </is>
      </c>
      <c r="C3673" t="inlineStr">
        <is>
          <t>77035479-K</t>
        </is>
      </c>
      <c r="D3673" t="inlineStr">
        <is>
          <t>PIMARES SPA</t>
        </is>
      </c>
      <c r="E3673" t="inlineStr">
        <is>
          <t>6701253756</t>
        </is>
      </c>
      <c r="F3673" t="inlineStr">
        <is>
          <t>ZPCD</t>
        </is>
      </c>
      <c r="G3673" t="inlineStr">
        <is>
          <t>10</t>
        </is>
      </c>
      <c r="H3673" t="inlineStr">
        <is>
          <t>2001</t>
        </is>
      </c>
      <c r="I3673" s="38" t="inlineStr">
        <is>
          <t>101</t>
        </is>
      </c>
      <c r="J3673" s="39" t="inlineStr">
        <is>
          <t>C004</t>
        </is>
      </c>
      <c r="K3673" s="39" t="inlineStr">
        <is>
          <t>E599</t>
        </is>
      </c>
      <c r="L3673" s="39" t="n">
        <v>3</v>
      </c>
      <c r="M3673" t="inlineStr">
        <is>
          <t>Centro distribución</t>
        </is>
      </c>
      <c r="N3673" t="inlineStr">
        <is>
          <t>47</t>
        </is>
      </c>
      <c r="O3673" t="inlineStr">
        <is>
          <t>Muebles</t>
        </is>
      </c>
      <c r="P3673" s="39" t="inlineStr"/>
      <c r="Q3673" s="39" t="inlineStr">
        <is>
          <t>470202003</t>
        </is>
      </c>
      <c r="R3673" s="38" t="inlineStr">
        <is>
          <t>1466410</t>
        </is>
      </c>
      <c r="S3673" s="39" t="inlineStr">
        <is>
          <t>COMODA COIMBRA 8 CAJONES GRAFITO</t>
        </is>
      </c>
      <c r="T3673" s="39" t="n">
        <v>1</v>
      </c>
      <c r="U3673" s="16" t="n">
        <v>1</v>
      </c>
      <c r="V3673" s="38" t="inlineStr">
        <is>
          <t>UN</t>
        </is>
      </c>
      <c r="W3673" s="38" t="n">
        <v>45828</v>
      </c>
      <c r="X3673" s="39" t="n">
        <v>6</v>
      </c>
      <c r="Y3673" s="38" t="n">
        <v>45839</v>
      </c>
      <c r="Z3673" s="38" t="n">
        <v>45833</v>
      </c>
      <c r="AA3673" t="n">
        <v>6</v>
      </c>
      <c r="AB3673" t="n">
        <v>2025</v>
      </c>
      <c r="AC3673" s="42" t="n">
        <v>90623</v>
      </c>
      <c r="AD3673" s="42" t="n">
        <v>90623</v>
      </c>
    </row>
    <row r="3674">
      <c r="B3674" t="inlineStr">
        <is>
          <t>4000008837</t>
        </is>
      </c>
      <c r="C3674" t="inlineStr">
        <is>
          <t>77035479-K</t>
        </is>
      </c>
      <c r="D3674" t="inlineStr">
        <is>
          <t>PIMARES SPA</t>
        </is>
      </c>
      <c r="E3674" t="inlineStr">
        <is>
          <t>6701252804</t>
        </is>
      </c>
      <c r="F3674" t="inlineStr">
        <is>
          <t>ZPCD</t>
        </is>
      </c>
      <c r="G3674" t="inlineStr">
        <is>
          <t>10</t>
        </is>
      </c>
      <c r="H3674" t="inlineStr">
        <is>
          <t>2001</t>
        </is>
      </c>
      <c r="I3674" s="38" t="inlineStr">
        <is>
          <t>101</t>
        </is>
      </c>
      <c r="J3674" s="39" t="inlineStr">
        <is>
          <t>C004</t>
        </is>
      </c>
      <c r="K3674" s="39" t="inlineStr">
        <is>
          <t>E599</t>
        </is>
      </c>
      <c r="L3674" s="39" t="n">
        <v>3</v>
      </c>
      <c r="M3674" t="inlineStr">
        <is>
          <t>Centro distribución</t>
        </is>
      </c>
      <c r="N3674" t="inlineStr">
        <is>
          <t>47</t>
        </is>
      </c>
      <c r="O3674" t="inlineStr">
        <is>
          <t>Muebles</t>
        </is>
      </c>
      <c r="P3674" s="39" t="inlineStr"/>
      <c r="Q3674" s="39" t="inlineStr">
        <is>
          <t>470702002</t>
        </is>
      </c>
      <c r="R3674" s="38" t="inlineStr">
        <is>
          <t>1271420</t>
        </is>
      </c>
      <c r="S3674" s="39" t="inlineStr">
        <is>
          <t>ESCRITORIO OFICINA C/ CAJONERA REI</t>
        </is>
      </c>
      <c r="T3674" s="39" t="n">
        <v>1</v>
      </c>
      <c r="U3674" s="16" t="n">
        <v>1</v>
      </c>
      <c r="V3674" s="38" t="inlineStr">
        <is>
          <t>UN</t>
        </is>
      </c>
      <c r="W3674" s="38" t="n">
        <v>45825</v>
      </c>
      <c r="X3674" s="39" t="n">
        <v>6</v>
      </c>
      <c r="Y3674" s="38" t="n">
        <v>45835</v>
      </c>
      <c r="Z3674" s="38" t="n">
        <v>45832</v>
      </c>
      <c r="AA3674" t="n">
        <v>6</v>
      </c>
      <c r="AB3674" t="n">
        <v>2025</v>
      </c>
      <c r="AC3674" s="42" t="n">
        <v>56246</v>
      </c>
      <c r="AD3674" s="42" t="n">
        <v>56246</v>
      </c>
    </row>
    <row r="3675">
      <c r="B3675" t="inlineStr">
        <is>
          <t>4000008837</t>
        </is>
      </c>
      <c r="C3675" t="inlineStr">
        <is>
          <t>77035479-K</t>
        </is>
      </c>
      <c r="D3675" t="inlineStr">
        <is>
          <t>PIMARES SPA</t>
        </is>
      </c>
      <c r="E3675" t="inlineStr">
        <is>
          <t>6701252858</t>
        </is>
      </c>
      <c r="F3675" t="inlineStr">
        <is>
          <t>ZPCD</t>
        </is>
      </c>
      <c r="G3675" t="inlineStr">
        <is>
          <t>10</t>
        </is>
      </c>
      <c r="H3675" t="inlineStr">
        <is>
          <t>2001</t>
        </is>
      </c>
      <c r="I3675" s="38" t="inlineStr">
        <is>
          <t>101</t>
        </is>
      </c>
      <c r="J3675" s="39" t="inlineStr">
        <is>
          <t>C004</t>
        </is>
      </c>
      <c r="K3675" s="39" t="inlineStr">
        <is>
          <t>E599</t>
        </is>
      </c>
      <c r="L3675" s="39" t="n">
        <v>3</v>
      </c>
      <c r="M3675" t="inlineStr">
        <is>
          <t>Centro distribución</t>
        </is>
      </c>
      <c r="N3675" t="inlineStr">
        <is>
          <t>47</t>
        </is>
      </c>
      <c r="O3675" t="inlineStr">
        <is>
          <t>Muebles</t>
        </is>
      </c>
      <c r="P3675" s="39" t="inlineStr"/>
      <c r="Q3675" s="39" t="inlineStr">
        <is>
          <t>470301002</t>
        </is>
      </c>
      <c r="R3675" s="38" t="inlineStr">
        <is>
          <t>1391641</t>
        </is>
      </c>
      <c r="S3675" s="39" t="inlineStr">
        <is>
          <t>JUEGO DE COMEDOR SUECIA LIGHT</t>
        </is>
      </c>
      <c r="T3675" s="39" t="n">
        <v>1</v>
      </c>
      <c r="U3675" s="16" t="n">
        <v>1</v>
      </c>
      <c r="V3675" s="38" t="inlineStr">
        <is>
          <t>UN</t>
        </is>
      </c>
      <c r="W3675" s="38" t="n">
        <v>45826</v>
      </c>
      <c r="X3675" s="39" t="n">
        <v>6</v>
      </c>
      <c r="Y3675" s="38" t="n">
        <v>45838</v>
      </c>
      <c r="Z3675" s="38" t="n">
        <v>45832</v>
      </c>
      <c r="AA3675" t="n">
        <v>6</v>
      </c>
      <c r="AB3675" t="n">
        <v>2025</v>
      </c>
      <c r="AC3675" s="42" t="n">
        <v>159986</v>
      </c>
      <c r="AD3675" s="42" t="n">
        <v>159986</v>
      </c>
    </row>
    <row r="3676">
      <c r="B3676" t="inlineStr">
        <is>
          <t>4000008837</t>
        </is>
      </c>
      <c r="C3676" t="inlineStr">
        <is>
          <t>77035479-K</t>
        </is>
      </c>
      <c r="D3676" t="inlineStr">
        <is>
          <t>PIMARES SPA</t>
        </is>
      </c>
      <c r="E3676" t="inlineStr">
        <is>
          <t>6701253839</t>
        </is>
      </c>
      <c r="F3676" t="inlineStr">
        <is>
          <t>ZPCD</t>
        </is>
      </c>
      <c r="G3676" t="inlineStr">
        <is>
          <t>10</t>
        </is>
      </c>
      <c r="H3676" t="inlineStr">
        <is>
          <t>2001</t>
        </is>
      </c>
      <c r="I3676" s="38" t="inlineStr">
        <is>
          <t>101</t>
        </is>
      </c>
      <c r="J3676" s="39" t="inlineStr">
        <is>
          <t>C004</t>
        </is>
      </c>
      <c r="K3676" s="39" t="inlineStr">
        <is>
          <t>E599</t>
        </is>
      </c>
      <c r="L3676" s="39" t="n">
        <v>3</v>
      </c>
      <c r="M3676" t="inlineStr">
        <is>
          <t>Centro distribución</t>
        </is>
      </c>
      <c r="N3676" t="inlineStr">
        <is>
          <t>47</t>
        </is>
      </c>
      <c r="O3676" t="inlineStr">
        <is>
          <t>Muebles</t>
        </is>
      </c>
      <c r="P3676" s="39" t="inlineStr"/>
      <c r="Q3676" s="39" t="inlineStr">
        <is>
          <t>470202003</t>
        </is>
      </c>
      <c r="R3676" s="38" t="inlineStr">
        <is>
          <t>1466410</t>
        </is>
      </c>
      <c r="S3676" s="39" t="inlineStr">
        <is>
          <t>COMODA COIMBRA 8 CAJONES GRAFITO</t>
        </is>
      </c>
      <c r="T3676" s="39" t="n">
        <v>1</v>
      </c>
      <c r="U3676" s="16" t="n">
        <v>1</v>
      </c>
      <c r="V3676" s="38" t="inlineStr">
        <is>
          <t>UN</t>
        </is>
      </c>
      <c r="W3676" s="38" t="n">
        <v>45829</v>
      </c>
      <c r="X3676" s="39" t="n">
        <v>6</v>
      </c>
      <c r="Y3676" s="38" t="n">
        <v>45839</v>
      </c>
      <c r="Z3676" s="38" t="n">
        <v>45833</v>
      </c>
      <c r="AA3676" t="n">
        <v>6</v>
      </c>
      <c r="AB3676" t="n">
        <v>2025</v>
      </c>
      <c r="AC3676" s="42" t="n">
        <v>90623</v>
      </c>
      <c r="AD3676" s="42" t="n">
        <v>90623</v>
      </c>
    </row>
    <row r="3677">
      <c r="B3677" t="inlineStr">
        <is>
          <t>4000008837</t>
        </is>
      </c>
      <c r="C3677" t="inlineStr">
        <is>
          <t>77035479-K</t>
        </is>
      </c>
      <c r="D3677" t="inlineStr">
        <is>
          <t>PIMARES SPA</t>
        </is>
      </c>
      <c r="E3677" t="inlineStr">
        <is>
          <t>6701253843</t>
        </is>
      </c>
      <c r="F3677" t="inlineStr">
        <is>
          <t>ZPCD</t>
        </is>
      </c>
      <c r="G3677" t="inlineStr">
        <is>
          <t>10</t>
        </is>
      </c>
      <c r="H3677" t="inlineStr">
        <is>
          <t>2001</t>
        </is>
      </c>
      <c r="I3677" s="38" t="inlineStr">
        <is>
          <t>101</t>
        </is>
      </c>
      <c r="J3677" s="39" t="inlineStr">
        <is>
          <t>C004</t>
        </is>
      </c>
      <c r="K3677" s="39" t="inlineStr">
        <is>
          <t>E599</t>
        </is>
      </c>
      <c r="L3677" s="39" t="n">
        <v>3</v>
      </c>
      <c r="M3677" t="inlineStr">
        <is>
          <t>Centro distribución</t>
        </is>
      </c>
      <c r="N3677" t="inlineStr">
        <is>
          <t>47</t>
        </is>
      </c>
      <c r="O3677" t="inlineStr">
        <is>
          <t>Muebles</t>
        </is>
      </c>
      <c r="P3677" s="39" t="inlineStr"/>
      <c r="Q3677" s="39" t="inlineStr">
        <is>
          <t>470101002</t>
        </is>
      </c>
      <c r="R3677" s="38" t="inlineStr">
        <is>
          <t>1391655</t>
        </is>
      </c>
      <c r="S3677" s="39" t="inlineStr">
        <is>
          <t>HOME TV REINA  55</t>
        </is>
      </c>
      <c r="T3677" s="39" t="n">
        <v>1</v>
      </c>
      <c r="U3677" s="16" t="n">
        <v>1</v>
      </c>
      <c r="V3677" s="38" t="inlineStr">
        <is>
          <t>UN</t>
        </is>
      </c>
      <c r="W3677" s="38" t="n">
        <v>45829</v>
      </c>
      <c r="X3677" s="39" t="n">
        <v>6</v>
      </c>
      <c r="Y3677" s="38" t="n">
        <v>45839</v>
      </c>
      <c r="Z3677" s="38" t="n">
        <v>45833</v>
      </c>
      <c r="AA3677" t="n">
        <v>6</v>
      </c>
      <c r="AB3677" t="n">
        <v>2025</v>
      </c>
      <c r="AC3677" s="42" t="n">
        <v>62494</v>
      </c>
      <c r="AD3677" s="42" t="n">
        <v>62494</v>
      </c>
    </row>
    <row r="3678">
      <c r="B3678" t="inlineStr">
        <is>
          <t>4000008837</t>
        </is>
      </c>
      <c r="C3678" t="inlineStr">
        <is>
          <t>77035479-K</t>
        </is>
      </c>
      <c r="D3678" t="inlineStr">
        <is>
          <t>PIMARES SPA</t>
        </is>
      </c>
      <c r="E3678" t="inlineStr">
        <is>
          <t>6701253859</t>
        </is>
      </c>
      <c r="F3678" t="inlineStr">
        <is>
          <t>ZPCD</t>
        </is>
      </c>
      <c r="G3678" t="inlineStr">
        <is>
          <t>10</t>
        </is>
      </c>
      <c r="H3678" t="inlineStr">
        <is>
          <t>2001</t>
        </is>
      </c>
      <c r="I3678" s="38" t="inlineStr">
        <is>
          <t>101</t>
        </is>
      </c>
      <c r="J3678" s="39" t="inlineStr">
        <is>
          <t>C004</t>
        </is>
      </c>
      <c r="K3678" s="39" t="inlineStr">
        <is>
          <t>E599</t>
        </is>
      </c>
      <c r="L3678" s="39" t="n">
        <v>3</v>
      </c>
      <c r="M3678" t="inlineStr">
        <is>
          <t>Centro distribución</t>
        </is>
      </c>
      <c r="N3678" t="inlineStr">
        <is>
          <t>47</t>
        </is>
      </c>
      <c r="O3678" t="inlineStr">
        <is>
          <t>Muebles</t>
        </is>
      </c>
      <c r="P3678" s="39" t="inlineStr"/>
      <c r="Q3678" s="39" t="inlineStr">
        <is>
          <t>470301002</t>
        </is>
      </c>
      <c r="R3678" s="38" t="inlineStr">
        <is>
          <t>1418403</t>
        </is>
      </c>
      <c r="S3678" s="39" t="inlineStr">
        <is>
          <t>COMEDOR LOLA NELLY</t>
        </is>
      </c>
      <c r="T3678" s="39" t="n">
        <v>1</v>
      </c>
      <c r="U3678" s="16" t="n">
        <v>1</v>
      </c>
      <c r="V3678" s="38" t="inlineStr">
        <is>
          <t>UN</t>
        </is>
      </c>
      <c r="W3678" s="38" t="n">
        <v>45829</v>
      </c>
      <c r="X3678" s="39" t="n">
        <v>6</v>
      </c>
      <c r="Y3678" s="38" t="n">
        <v>45839</v>
      </c>
      <c r="Z3678" s="38" t="n">
        <v>45833</v>
      </c>
      <c r="AA3678" t="n">
        <v>6</v>
      </c>
      <c r="AB3678" t="n">
        <v>2025</v>
      </c>
      <c r="AC3678" s="42" t="n">
        <v>117641</v>
      </c>
      <c r="AD3678" s="42" t="n">
        <v>117641</v>
      </c>
    </row>
    <row r="3679">
      <c r="B3679" t="inlineStr">
        <is>
          <t>4000008837</t>
        </is>
      </c>
      <c r="C3679" t="inlineStr">
        <is>
          <t>77035479-K</t>
        </is>
      </c>
      <c r="D3679" t="inlineStr">
        <is>
          <t>PIMARES SPA</t>
        </is>
      </c>
      <c r="E3679" t="inlineStr">
        <is>
          <t>6701253894</t>
        </is>
      </c>
      <c r="F3679" t="inlineStr">
        <is>
          <t>ZPCD</t>
        </is>
      </c>
      <c r="G3679" t="inlineStr">
        <is>
          <t>10</t>
        </is>
      </c>
      <c r="H3679" t="inlineStr">
        <is>
          <t>2001</t>
        </is>
      </c>
      <c r="I3679" s="38" t="inlineStr">
        <is>
          <t>101</t>
        </is>
      </c>
      <c r="J3679" s="39" t="inlineStr">
        <is>
          <t>C004</t>
        </is>
      </c>
      <c r="K3679" s="39" t="inlineStr">
        <is>
          <t>E599</t>
        </is>
      </c>
      <c r="L3679" s="39" t="n">
        <v>3</v>
      </c>
      <c r="M3679" t="inlineStr">
        <is>
          <t>Centro distribución</t>
        </is>
      </c>
      <c r="N3679" t="inlineStr">
        <is>
          <t>41</t>
        </is>
      </c>
      <c r="O3679" t="inlineStr">
        <is>
          <t>Baño y Cocina</t>
        </is>
      </c>
      <c r="P3679" s="39" t="inlineStr"/>
      <c r="Q3679" s="39" t="inlineStr">
        <is>
          <t>410302004</t>
        </is>
      </c>
      <c r="R3679" s="38" t="inlineStr">
        <is>
          <t>1415610</t>
        </is>
      </c>
      <c r="S3679" s="39" t="inlineStr">
        <is>
          <t>KIT COCINA 177 BUCK LIGHT</t>
        </is>
      </c>
      <c r="T3679" s="39" t="n">
        <v>1</v>
      </c>
      <c r="U3679" s="16" t="n">
        <v>1</v>
      </c>
      <c r="V3679" s="38" t="inlineStr">
        <is>
          <t>UN</t>
        </is>
      </c>
      <c r="W3679" s="38" t="n">
        <v>45830</v>
      </c>
      <c r="X3679" s="39" t="n">
        <v>6</v>
      </c>
      <c r="Y3679" s="38" t="n">
        <v>45838</v>
      </c>
      <c r="Z3679" s="38" t="n">
        <v>45833</v>
      </c>
      <c r="AA3679" t="n">
        <v>6</v>
      </c>
      <c r="AB3679" t="n">
        <v>2025</v>
      </c>
      <c r="AC3679" s="42" t="n">
        <v>109994</v>
      </c>
      <c r="AD3679" s="42" t="n">
        <v>109994</v>
      </c>
    </row>
    <row r="3680">
      <c r="B3680" t="inlineStr">
        <is>
          <t>4000008837</t>
        </is>
      </c>
      <c r="C3680" t="inlineStr">
        <is>
          <t>77035479-K</t>
        </is>
      </c>
      <c r="D3680" t="inlineStr">
        <is>
          <t>PIMARES SPA</t>
        </is>
      </c>
      <c r="E3680" t="inlineStr">
        <is>
          <t>6701253907</t>
        </is>
      </c>
      <c r="F3680" t="inlineStr">
        <is>
          <t>ZPCD</t>
        </is>
      </c>
      <c r="G3680" t="inlineStr">
        <is>
          <t>10</t>
        </is>
      </c>
      <c r="H3680" t="inlineStr">
        <is>
          <t>2001</t>
        </is>
      </c>
      <c r="I3680" s="38" t="inlineStr">
        <is>
          <t>101</t>
        </is>
      </c>
      <c r="J3680" s="39" t="inlineStr">
        <is>
          <t>C004</t>
        </is>
      </c>
      <c r="K3680" s="39" t="inlineStr">
        <is>
          <t>E599</t>
        </is>
      </c>
      <c r="L3680" s="39" t="n">
        <v>3</v>
      </c>
      <c r="M3680" t="inlineStr">
        <is>
          <t>Centro distribución</t>
        </is>
      </c>
      <c r="N3680" t="inlineStr">
        <is>
          <t>47</t>
        </is>
      </c>
      <c r="O3680" t="inlineStr">
        <is>
          <t>Muebles</t>
        </is>
      </c>
      <c r="P3680" s="39" t="inlineStr"/>
      <c r="Q3680" s="39" t="inlineStr">
        <is>
          <t>470702002</t>
        </is>
      </c>
      <c r="R3680" s="38" t="inlineStr">
        <is>
          <t>1391190</t>
        </is>
      </c>
      <c r="S3680" s="39" t="inlineStr">
        <is>
          <t>ESCRITORIO BARCELONA 1P+2C</t>
        </is>
      </c>
      <c r="T3680" s="39" t="n">
        <v>1</v>
      </c>
      <c r="U3680" s="16" t="n">
        <v>1</v>
      </c>
      <c r="V3680" s="38" t="inlineStr">
        <is>
          <t>UN</t>
        </is>
      </c>
      <c r="W3680" s="38" t="n">
        <v>45828</v>
      </c>
      <c r="X3680" s="39" t="n">
        <v>6</v>
      </c>
      <c r="Y3680" s="38" t="n">
        <v>45839</v>
      </c>
      <c r="Z3680" s="38" t="n">
        <v>45833</v>
      </c>
      <c r="AA3680" t="n">
        <v>6</v>
      </c>
      <c r="AB3680" t="n">
        <v>2025</v>
      </c>
      <c r="AC3680" s="42" t="n">
        <v>56244</v>
      </c>
      <c r="AD3680" s="42" t="n">
        <v>56244</v>
      </c>
    </row>
    <row r="3681">
      <c r="B3681" t="inlineStr">
        <is>
          <t>4000008837</t>
        </is>
      </c>
      <c r="C3681" t="inlineStr">
        <is>
          <t>77035479-K</t>
        </is>
      </c>
      <c r="D3681" t="inlineStr">
        <is>
          <t>PIMARES SPA</t>
        </is>
      </c>
      <c r="E3681" t="inlineStr">
        <is>
          <t>6701253929</t>
        </is>
      </c>
      <c r="F3681" t="inlineStr">
        <is>
          <t>ZPCD</t>
        </is>
      </c>
      <c r="G3681" t="inlineStr">
        <is>
          <t>10</t>
        </is>
      </c>
      <c r="H3681" t="inlineStr">
        <is>
          <t>2001</t>
        </is>
      </c>
      <c r="I3681" s="38" t="inlineStr">
        <is>
          <t>101</t>
        </is>
      </c>
      <c r="J3681" s="39" t="inlineStr">
        <is>
          <t>C004</t>
        </is>
      </c>
      <c r="K3681" s="39" t="inlineStr">
        <is>
          <t>E599</t>
        </is>
      </c>
      <c r="L3681" s="39" t="n">
        <v>3</v>
      </c>
      <c r="M3681" t="inlineStr">
        <is>
          <t>Centro distribución</t>
        </is>
      </c>
      <c r="N3681" t="inlineStr">
        <is>
          <t>47</t>
        </is>
      </c>
      <c r="O3681" t="inlineStr">
        <is>
          <t>Muebles</t>
        </is>
      </c>
      <c r="P3681" s="39" t="inlineStr"/>
      <c r="Q3681" s="39" t="inlineStr">
        <is>
          <t>470201001</t>
        </is>
      </c>
      <c r="R3681" s="38" t="inlineStr">
        <is>
          <t>1433253</t>
        </is>
      </c>
      <c r="S3681" s="39" t="inlineStr">
        <is>
          <t>CLOSET ROMA GRIS 6 PUERTAS</t>
        </is>
      </c>
      <c r="T3681" s="39" t="n">
        <v>1</v>
      </c>
      <c r="U3681" s="16" t="n">
        <v>1</v>
      </c>
      <c r="V3681" s="38" t="inlineStr">
        <is>
          <t>UN</t>
        </is>
      </c>
      <c r="W3681" s="38" t="n">
        <v>45828</v>
      </c>
      <c r="X3681" s="39" t="n">
        <v>6</v>
      </c>
      <c r="Y3681" s="38" t="n">
        <v>45841</v>
      </c>
      <c r="Z3681" s="38" t="n">
        <v>45838</v>
      </c>
      <c r="AA3681" t="n">
        <v>6</v>
      </c>
      <c r="AB3681" t="n">
        <v>2025</v>
      </c>
      <c r="AC3681" s="42" t="n">
        <v>81245</v>
      </c>
      <c r="AD3681" s="42" t="n">
        <v>81245</v>
      </c>
    </row>
    <row r="3682">
      <c r="B3682" t="inlineStr">
        <is>
          <t>4000008837</t>
        </is>
      </c>
      <c r="C3682" t="inlineStr">
        <is>
          <t>77035479-K</t>
        </is>
      </c>
      <c r="D3682" t="inlineStr">
        <is>
          <t>PIMARES SPA</t>
        </is>
      </c>
      <c r="E3682" t="inlineStr">
        <is>
          <t>6701253946</t>
        </is>
      </c>
      <c r="F3682" t="inlineStr">
        <is>
          <t>ZPCD</t>
        </is>
      </c>
      <c r="G3682" t="inlineStr">
        <is>
          <t>10</t>
        </is>
      </c>
      <c r="H3682" t="inlineStr">
        <is>
          <t>2001</t>
        </is>
      </c>
      <c r="I3682" s="38" t="inlineStr">
        <is>
          <t>101</t>
        </is>
      </c>
      <c r="J3682" s="39" t="inlineStr">
        <is>
          <t>C004</t>
        </is>
      </c>
      <c r="K3682" s="39" t="inlineStr">
        <is>
          <t>E599</t>
        </is>
      </c>
      <c r="L3682" s="39" t="n">
        <v>3</v>
      </c>
      <c r="M3682" t="inlineStr">
        <is>
          <t>Centro distribución</t>
        </is>
      </c>
      <c r="N3682" t="inlineStr">
        <is>
          <t>41</t>
        </is>
      </c>
      <c r="O3682" t="inlineStr">
        <is>
          <t>Baño y Cocina</t>
        </is>
      </c>
      <c r="P3682" s="39" t="inlineStr"/>
      <c r="Q3682" s="39" t="inlineStr">
        <is>
          <t>410302004</t>
        </is>
      </c>
      <c r="R3682" s="38" t="inlineStr">
        <is>
          <t>1415604</t>
        </is>
      </c>
      <c r="S3682" s="39" t="inlineStr">
        <is>
          <t>MUEBLE BASE OPIE GRAFITO 140 CM</t>
        </is>
      </c>
      <c r="T3682" s="39" t="n">
        <v>1</v>
      </c>
      <c r="U3682" s="16" t="n">
        <v>1</v>
      </c>
      <c r="V3682" s="38" t="inlineStr">
        <is>
          <t>UN</t>
        </is>
      </c>
      <c r="W3682" s="38" t="n">
        <v>45829</v>
      </c>
      <c r="X3682" s="39" t="n">
        <v>6</v>
      </c>
      <c r="Y3682" s="38" t="n">
        <v>45842</v>
      </c>
      <c r="Z3682" s="38" t="n">
        <v>45833</v>
      </c>
      <c r="AA3682" t="n">
        <v>6</v>
      </c>
      <c r="AB3682" t="n">
        <v>2025</v>
      </c>
      <c r="AC3682" s="42" t="n">
        <v>56247</v>
      </c>
      <c r="AD3682" s="42" t="n">
        <v>56247</v>
      </c>
    </row>
    <row r="3683">
      <c r="B3683" t="inlineStr">
        <is>
          <t>4000008837</t>
        </is>
      </c>
      <c r="C3683" t="inlineStr">
        <is>
          <t>77035479-K</t>
        </is>
      </c>
      <c r="D3683" t="inlineStr">
        <is>
          <t>PIMARES SPA</t>
        </is>
      </c>
      <c r="E3683" t="inlineStr">
        <is>
          <t>6701253947</t>
        </is>
      </c>
      <c r="F3683" t="inlineStr">
        <is>
          <t>ZPCD</t>
        </is>
      </c>
      <c r="G3683" t="inlineStr">
        <is>
          <t>10</t>
        </is>
      </c>
      <c r="H3683" t="inlineStr">
        <is>
          <t>2001</t>
        </is>
      </c>
      <c r="I3683" s="38" t="inlineStr">
        <is>
          <t>101</t>
        </is>
      </c>
      <c r="J3683" s="39" t="inlineStr">
        <is>
          <t>C004</t>
        </is>
      </c>
      <c r="K3683" s="39" t="inlineStr">
        <is>
          <t>E599</t>
        </is>
      </c>
      <c r="L3683" s="39" t="n">
        <v>3</v>
      </c>
      <c r="M3683" t="inlineStr">
        <is>
          <t>Centro distribución</t>
        </is>
      </c>
      <c r="N3683" t="inlineStr">
        <is>
          <t>41</t>
        </is>
      </c>
      <c r="O3683" t="inlineStr">
        <is>
          <t>Baño y Cocina</t>
        </is>
      </c>
      <c r="P3683" s="39" t="inlineStr"/>
      <c r="Q3683" s="39" t="inlineStr">
        <is>
          <t>410302004</t>
        </is>
      </c>
      <c r="R3683" s="38" t="inlineStr">
        <is>
          <t>1415603</t>
        </is>
      </c>
      <c r="S3683" s="39" t="inlineStr">
        <is>
          <t>MUEBLE AEREO OPIE GRAFITO 14O CM</t>
        </is>
      </c>
      <c r="T3683" s="39" t="n">
        <v>1</v>
      </c>
      <c r="U3683" s="16" t="n">
        <v>1</v>
      </c>
      <c r="V3683" s="38" t="inlineStr">
        <is>
          <t>UN</t>
        </is>
      </c>
      <c r="W3683" s="38" t="n">
        <v>45829</v>
      </c>
      <c r="X3683" s="39" t="n">
        <v>6</v>
      </c>
      <c r="Y3683" s="38" t="n">
        <v>45842</v>
      </c>
      <c r="Z3683" s="38" t="n">
        <v>45833</v>
      </c>
      <c r="AA3683" t="n">
        <v>6</v>
      </c>
      <c r="AB3683" t="n">
        <v>2025</v>
      </c>
      <c r="AC3683" s="42" t="n">
        <v>37494</v>
      </c>
      <c r="AD3683" s="42" t="n">
        <v>37494</v>
      </c>
    </row>
    <row r="3684">
      <c r="B3684" t="inlineStr">
        <is>
          <t>4000008837</t>
        </is>
      </c>
      <c r="C3684" t="inlineStr">
        <is>
          <t>77035479-K</t>
        </is>
      </c>
      <c r="D3684" t="inlineStr">
        <is>
          <t>PIMARES SPA</t>
        </is>
      </c>
      <c r="E3684" t="inlineStr">
        <is>
          <t>6701254037</t>
        </is>
      </c>
      <c r="F3684" t="inlineStr">
        <is>
          <t>ZPCD</t>
        </is>
      </c>
      <c r="G3684" t="inlineStr">
        <is>
          <t>10</t>
        </is>
      </c>
      <c r="H3684" t="inlineStr">
        <is>
          <t>2001</t>
        </is>
      </c>
      <c r="I3684" s="38" t="inlineStr">
        <is>
          <t>101</t>
        </is>
      </c>
      <c r="J3684" s="39" t="inlineStr">
        <is>
          <t>C004</t>
        </is>
      </c>
      <c r="K3684" s="39" t="inlineStr">
        <is>
          <t>E599</t>
        </is>
      </c>
      <c r="L3684" s="39" t="n">
        <v>3</v>
      </c>
      <c r="M3684" t="inlineStr">
        <is>
          <t>Centro distribución</t>
        </is>
      </c>
      <c r="N3684" t="inlineStr">
        <is>
          <t>47</t>
        </is>
      </c>
      <c r="O3684" t="inlineStr">
        <is>
          <t>Muebles</t>
        </is>
      </c>
      <c r="P3684" s="39" t="inlineStr"/>
      <c r="Q3684" s="39" t="inlineStr">
        <is>
          <t>470201001</t>
        </is>
      </c>
      <c r="R3684" s="38" t="inlineStr">
        <is>
          <t>1433251</t>
        </is>
      </c>
      <c r="S3684" s="39" t="inlineStr">
        <is>
          <t>CLOSET ROMA CREMA 4 PUERTAS</t>
        </is>
      </c>
      <c r="T3684" s="39" t="n">
        <v>1</v>
      </c>
      <c r="U3684" s="16" t="n">
        <v>1</v>
      </c>
      <c r="V3684" s="38" t="inlineStr">
        <is>
          <t>UN</t>
        </is>
      </c>
      <c r="W3684" s="38" t="n">
        <v>45829</v>
      </c>
      <c r="X3684" s="39" t="n">
        <v>6</v>
      </c>
      <c r="Y3684" s="38" t="n">
        <v>45838</v>
      </c>
      <c r="Z3684" s="38" t="n">
        <v>45833</v>
      </c>
      <c r="AA3684" t="n">
        <v>6</v>
      </c>
      <c r="AB3684" t="n">
        <v>2025</v>
      </c>
      <c r="AC3684" s="42" t="n">
        <v>62493</v>
      </c>
      <c r="AD3684" s="42" t="n">
        <v>62493</v>
      </c>
    </row>
    <row r="3685">
      <c r="B3685" t="inlineStr">
        <is>
          <t>4000008837</t>
        </is>
      </c>
      <c r="C3685" t="inlineStr">
        <is>
          <t>77035479-K</t>
        </is>
      </c>
      <c r="D3685" t="inlineStr">
        <is>
          <t>PIMARES SPA</t>
        </is>
      </c>
      <c r="E3685" t="inlineStr">
        <is>
          <t>6701254039</t>
        </is>
      </c>
      <c r="F3685" t="inlineStr">
        <is>
          <t>ZPCD</t>
        </is>
      </c>
      <c r="G3685" t="inlineStr">
        <is>
          <t>10</t>
        </is>
      </c>
      <c r="H3685" t="inlineStr">
        <is>
          <t>2001</t>
        </is>
      </c>
      <c r="I3685" s="38" t="inlineStr">
        <is>
          <t>101</t>
        </is>
      </c>
      <c r="J3685" s="39" t="inlineStr">
        <is>
          <t>C004</t>
        </is>
      </c>
      <c r="K3685" s="39" t="inlineStr">
        <is>
          <t>E599</t>
        </is>
      </c>
      <c r="L3685" s="39" t="n">
        <v>3</v>
      </c>
      <c r="M3685" t="inlineStr">
        <is>
          <t>Centro distribución</t>
        </is>
      </c>
      <c r="N3685" t="inlineStr">
        <is>
          <t>41</t>
        </is>
      </c>
      <c r="O3685" t="inlineStr">
        <is>
          <t>Baño y Cocina</t>
        </is>
      </c>
      <c r="P3685" s="39" t="inlineStr"/>
      <c r="Q3685" s="39" t="inlineStr">
        <is>
          <t>410302004</t>
        </is>
      </c>
      <c r="R3685" s="38" t="inlineStr">
        <is>
          <t>1415605</t>
        </is>
      </c>
      <c r="S3685" s="39" t="inlineStr">
        <is>
          <t>MUEBLE AEREO NIDO 160 CM</t>
        </is>
      </c>
      <c r="T3685" s="39" t="n">
        <v>1</v>
      </c>
      <c r="U3685" s="16" t="n">
        <v>1</v>
      </c>
      <c r="V3685" s="38" t="inlineStr">
        <is>
          <t>UN</t>
        </is>
      </c>
      <c r="W3685" s="38" t="n">
        <v>45829</v>
      </c>
      <c r="X3685" s="39" t="n">
        <v>6</v>
      </c>
      <c r="Y3685" s="38" t="n">
        <v>45838</v>
      </c>
      <c r="Z3685" s="38" t="n">
        <v>45833</v>
      </c>
      <c r="AA3685" t="n">
        <v>6</v>
      </c>
      <c r="AB3685" t="n">
        <v>2025</v>
      </c>
      <c r="AC3685" s="42" t="n">
        <v>43745</v>
      </c>
      <c r="AD3685" s="42" t="n">
        <v>43745</v>
      </c>
    </row>
    <row r="3686">
      <c r="B3686" t="inlineStr">
        <is>
          <t>4000008837</t>
        </is>
      </c>
      <c r="C3686" t="inlineStr">
        <is>
          <t>77035479-K</t>
        </is>
      </c>
      <c r="D3686" t="inlineStr">
        <is>
          <t>PIMARES SPA</t>
        </is>
      </c>
      <c r="E3686" t="inlineStr">
        <is>
          <t>6701252926</t>
        </is>
      </c>
      <c r="F3686" t="inlineStr">
        <is>
          <t>ZPCD</t>
        </is>
      </c>
      <c r="G3686" t="inlineStr">
        <is>
          <t>10</t>
        </is>
      </c>
      <c r="H3686" t="inlineStr">
        <is>
          <t>2001</t>
        </is>
      </c>
      <c r="I3686" s="38" t="inlineStr">
        <is>
          <t>101</t>
        </is>
      </c>
      <c r="J3686" s="39" t="inlineStr">
        <is>
          <t>C004</t>
        </is>
      </c>
      <c r="K3686" s="39" t="inlineStr">
        <is>
          <t>E599</t>
        </is>
      </c>
      <c r="L3686" s="39" t="n">
        <v>3</v>
      </c>
      <c r="M3686" t="inlineStr">
        <is>
          <t>Centro distribución</t>
        </is>
      </c>
      <c r="N3686" t="inlineStr">
        <is>
          <t>41</t>
        </is>
      </c>
      <c r="O3686" t="inlineStr">
        <is>
          <t>Baño y Cocina</t>
        </is>
      </c>
      <c r="P3686" s="39" t="inlineStr"/>
      <c r="Q3686" s="39" t="inlineStr">
        <is>
          <t>410302004</t>
        </is>
      </c>
      <c r="R3686" s="38" t="inlineStr">
        <is>
          <t>1353888</t>
        </is>
      </c>
      <c r="S3686" s="39" t="inlineStr">
        <is>
          <t>MUEBLE COCINA BALCON EVA 105</t>
        </is>
      </c>
      <c r="T3686" s="39" t="n">
        <v>1</v>
      </c>
      <c r="U3686" s="16" t="n">
        <v>1</v>
      </c>
      <c r="V3686" s="38" t="inlineStr">
        <is>
          <t>UN</t>
        </is>
      </c>
      <c r="W3686" s="38" t="n">
        <v>45826</v>
      </c>
      <c r="X3686" s="39" t="n">
        <v>6</v>
      </c>
      <c r="Y3686" s="38" t="n">
        <v>45834</v>
      </c>
      <c r="Z3686" s="38" t="n">
        <v>45832</v>
      </c>
      <c r="AA3686" t="n">
        <v>6</v>
      </c>
      <c r="AB3686" t="n">
        <v>2025</v>
      </c>
      <c r="AC3686" s="42" t="n">
        <v>48743</v>
      </c>
      <c r="AD3686" s="42" t="n">
        <v>48743</v>
      </c>
    </row>
    <row r="3687">
      <c r="B3687" t="inlineStr">
        <is>
          <t>4000008837</t>
        </is>
      </c>
      <c r="C3687" t="inlineStr">
        <is>
          <t>77035479-K</t>
        </is>
      </c>
      <c r="D3687" t="inlineStr">
        <is>
          <t>PIMARES SPA</t>
        </is>
      </c>
      <c r="E3687" t="inlineStr">
        <is>
          <t>6701252991</t>
        </is>
      </c>
      <c r="F3687" t="inlineStr">
        <is>
          <t>ZPCD</t>
        </is>
      </c>
      <c r="G3687" t="inlineStr">
        <is>
          <t>10</t>
        </is>
      </c>
      <c r="H3687" t="inlineStr">
        <is>
          <t>2001</t>
        </is>
      </c>
      <c r="I3687" s="38" t="inlineStr">
        <is>
          <t>101</t>
        </is>
      </c>
      <c r="J3687" s="39" t="inlineStr">
        <is>
          <t>C004</t>
        </is>
      </c>
      <c r="K3687" s="39" t="inlineStr">
        <is>
          <t>E599</t>
        </is>
      </c>
      <c r="L3687" s="39" t="n">
        <v>3</v>
      </c>
      <c r="M3687" t="inlineStr">
        <is>
          <t>Centro distribución</t>
        </is>
      </c>
      <c r="N3687" t="inlineStr">
        <is>
          <t>47</t>
        </is>
      </c>
      <c r="O3687" t="inlineStr">
        <is>
          <t>Muebles</t>
        </is>
      </c>
      <c r="P3687" s="39" t="inlineStr"/>
      <c r="Q3687" s="39" t="inlineStr">
        <is>
          <t>470301002</t>
        </is>
      </c>
      <c r="R3687" s="38" t="inlineStr">
        <is>
          <t>1418403</t>
        </is>
      </c>
      <c r="S3687" s="39" t="inlineStr">
        <is>
          <t>COMEDOR LOLA NELLY</t>
        </is>
      </c>
      <c r="T3687" s="39" t="n">
        <v>1</v>
      </c>
      <c r="U3687" s="16" t="n">
        <v>1</v>
      </c>
      <c r="V3687" s="38" t="inlineStr">
        <is>
          <t>UN</t>
        </is>
      </c>
      <c r="W3687" s="38" t="n">
        <v>45826</v>
      </c>
      <c r="X3687" s="39" t="n">
        <v>6</v>
      </c>
      <c r="Y3687" s="38" t="n">
        <v>45838</v>
      </c>
      <c r="Z3687" s="38" t="n">
        <v>45832</v>
      </c>
      <c r="AA3687" t="n">
        <v>6</v>
      </c>
      <c r="AB3687" t="n">
        <v>2025</v>
      </c>
      <c r="AC3687" s="42" t="n">
        <v>117641</v>
      </c>
      <c r="AD3687" s="42" t="n">
        <v>117641</v>
      </c>
    </row>
    <row r="3688">
      <c r="B3688" t="inlineStr">
        <is>
          <t>4000008837</t>
        </is>
      </c>
      <c r="C3688" t="inlineStr">
        <is>
          <t>77035479-K</t>
        </is>
      </c>
      <c r="D3688" t="inlineStr">
        <is>
          <t>PIMARES SPA</t>
        </is>
      </c>
      <c r="E3688" t="inlineStr">
        <is>
          <t>6701254112</t>
        </is>
      </c>
      <c r="F3688" t="inlineStr">
        <is>
          <t>ZPCD</t>
        </is>
      </c>
      <c r="G3688" t="inlineStr">
        <is>
          <t>10</t>
        </is>
      </c>
      <c r="H3688" t="inlineStr">
        <is>
          <t>2001</t>
        </is>
      </c>
      <c r="I3688" s="38" t="inlineStr">
        <is>
          <t>101</t>
        </is>
      </c>
      <c r="J3688" s="39" t="inlineStr">
        <is>
          <t>C004</t>
        </is>
      </c>
      <c r="K3688" s="39" t="inlineStr">
        <is>
          <t>E599</t>
        </is>
      </c>
      <c r="L3688" s="39" t="n">
        <v>3</v>
      </c>
      <c r="M3688" t="inlineStr">
        <is>
          <t>Centro distribución</t>
        </is>
      </c>
      <c r="N3688" t="inlineStr">
        <is>
          <t>41</t>
        </is>
      </c>
      <c r="O3688" t="inlineStr">
        <is>
          <t>Baño y Cocina</t>
        </is>
      </c>
      <c r="P3688" s="39" t="inlineStr"/>
      <c r="Q3688" s="39" t="inlineStr">
        <is>
          <t>410302004</t>
        </is>
      </c>
      <c r="R3688" s="38" t="inlineStr">
        <is>
          <t>1415610</t>
        </is>
      </c>
      <c r="S3688" s="39" t="inlineStr">
        <is>
          <t>KIT COCINA 177 BUCK LIGHT</t>
        </is>
      </c>
      <c r="T3688" s="39" t="n">
        <v>1</v>
      </c>
      <c r="U3688" s="16" t="n">
        <v>1</v>
      </c>
      <c r="V3688" s="38" t="inlineStr">
        <is>
          <t>UN</t>
        </is>
      </c>
      <c r="W3688" s="38" t="n">
        <v>45829</v>
      </c>
      <c r="X3688" s="39" t="n">
        <v>6</v>
      </c>
      <c r="Y3688" s="38" t="n">
        <v>45838</v>
      </c>
      <c r="Z3688" s="38" t="n">
        <v>45833</v>
      </c>
      <c r="AA3688" t="n">
        <v>6</v>
      </c>
      <c r="AB3688" t="n">
        <v>2025</v>
      </c>
      <c r="AC3688" s="42" t="n">
        <v>109994</v>
      </c>
      <c r="AD3688" s="42" t="n">
        <v>109994</v>
      </c>
    </row>
    <row r="3689">
      <c r="B3689" t="inlineStr">
        <is>
          <t>4000008837</t>
        </is>
      </c>
      <c r="C3689" t="inlineStr">
        <is>
          <t>77035479-K</t>
        </is>
      </c>
      <c r="D3689" t="inlineStr">
        <is>
          <t>PIMARES SPA</t>
        </is>
      </c>
      <c r="E3689" t="inlineStr">
        <is>
          <t>6701254124</t>
        </is>
      </c>
      <c r="F3689" t="inlineStr">
        <is>
          <t>ZPCD</t>
        </is>
      </c>
      <c r="G3689" t="inlineStr">
        <is>
          <t>10</t>
        </is>
      </c>
      <c r="H3689" t="inlineStr">
        <is>
          <t>2001</t>
        </is>
      </c>
      <c r="I3689" s="38" t="inlineStr">
        <is>
          <t>101</t>
        </is>
      </c>
      <c r="J3689" s="39" t="inlineStr">
        <is>
          <t>C004</t>
        </is>
      </c>
      <c r="K3689" s="39" t="inlineStr">
        <is>
          <t>E599</t>
        </is>
      </c>
      <c r="L3689" s="39" t="n">
        <v>3</v>
      </c>
      <c r="M3689" t="inlineStr">
        <is>
          <t>Centro distribución</t>
        </is>
      </c>
      <c r="N3689" t="inlineStr">
        <is>
          <t>47</t>
        </is>
      </c>
      <c r="O3689" t="inlineStr">
        <is>
          <t>Muebles</t>
        </is>
      </c>
      <c r="P3689" s="39" t="inlineStr"/>
      <c r="Q3689" s="39" t="inlineStr">
        <is>
          <t>470101002</t>
        </is>
      </c>
      <c r="R3689" s="38" t="inlineStr">
        <is>
          <t>1465589</t>
        </is>
      </c>
      <c r="S3689" s="39" t="inlineStr">
        <is>
          <t>RACK TV 50 PULGADAS PORTUGAL BLANCO</t>
        </is>
      </c>
      <c r="T3689" s="39" t="n">
        <v>1</v>
      </c>
      <c r="U3689" s="16" t="n">
        <v>1</v>
      </c>
      <c r="V3689" s="38" t="inlineStr">
        <is>
          <t>UN</t>
        </is>
      </c>
      <c r="W3689" s="38" t="n">
        <v>45829</v>
      </c>
      <c r="X3689" s="39" t="n">
        <v>6</v>
      </c>
      <c r="Y3689" s="38" t="n">
        <v>45845</v>
      </c>
      <c r="Z3689" s="38" t="n">
        <v>45838</v>
      </c>
      <c r="AA3689" t="n">
        <v>6</v>
      </c>
      <c r="AB3689" t="n">
        <v>2025</v>
      </c>
      <c r="AC3689" s="42" t="n">
        <v>33122</v>
      </c>
      <c r="AD3689" s="42" t="n">
        <v>33122</v>
      </c>
    </row>
    <row r="3690">
      <c r="B3690" t="inlineStr">
        <is>
          <t>4000008837</t>
        </is>
      </c>
      <c r="C3690" t="inlineStr">
        <is>
          <t>77035479-K</t>
        </is>
      </c>
      <c r="D3690" t="inlineStr">
        <is>
          <t>PIMARES SPA</t>
        </is>
      </c>
      <c r="E3690" t="inlineStr">
        <is>
          <t>6701254133</t>
        </is>
      </c>
      <c r="F3690" t="inlineStr">
        <is>
          <t>ZPCD</t>
        </is>
      </c>
      <c r="G3690" t="inlineStr">
        <is>
          <t>10</t>
        </is>
      </c>
      <c r="H3690" t="inlineStr">
        <is>
          <t>2001</t>
        </is>
      </c>
      <c r="I3690" s="38" t="inlineStr">
        <is>
          <t>101</t>
        </is>
      </c>
      <c r="J3690" s="39" t="inlineStr">
        <is>
          <t>C004</t>
        </is>
      </c>
      <c r="K3690" s="39" t="inlineStr">
        <is>
          <t>E599</t>
        </is>
      </c>
      <c r="L3690" s="39" t="n">
        <v>3</v>
      </c>
      <c r="M3690" t="inlineStr">
        <is>
          <t>Centro distribución</t>
        </is>
      </c>
      <c r="N3690" t="inlineStr">
        <is>
          <t>47</t>
        </is>
      </c>
      <c r="O3690" t="inlineStr">
        <is>
          <t>Muebles</t>
        </is>
      </c>
      <c r="P3690" s="39" t="inlineStr"/>
      <c r="Q3690" s="39" t="inlineStr">
        <is>
          <t>470101002</t>
        </is>
      </c>
      <c r="R3690" s="38" t="inlineStr">
        <is>
          <t>1418409</t>
        </is>
      </c>
      <c r="S3690" s="39" t="inlineStr">
        <is>
          <t>RACK TV MOYAN LIGHT 75" 2 PUERTAS</t>
        </is>
      </c>
      <c r="T3690" s="39" t="n">
        <v>1</v>
      </c>
      <c r="U3690" s="16" t="n">
        <v>1</v>
      </c>
      <c r="V3690" s="38" t="inlineStr">
        <is>
          <t>UN</t>
        </is>
      </c>
      <c r="W3690" s="38" t="n">
        <v>45829</v>
      </c>
      <c r="X3690" s="39" t="n">
        <v>6</v>
      </c>
      <c r="Y3690" s="38" t="n">
        <v>45838</v>
      </c>
      <c r="Z3690" s="38" t="n">
        <v>45833</v>
      </c>
      <c r="AA3690" t="n">
        <v>6</v>
      </c>
      <c r="AB3690" t="n">
        <v>2025</v>
      </c>
      <c r="AC3690" s="42" t="n">
        <v>43744</v>
      </c>
      <c r="AD3690" s="42" t="n">
        <v>43744</v>
      </c>
    </row>
    <row r="3691">
      <c r="B3691" t="inlineStr">
        <is>
          <t>4000008837</t>
        </is>
      </c>
      <c r="C3691" t="inlineStr">
        <is>
          <t>77035479-K</t>
        </is>
      </c>
      <c r="D3691" t="inlineStr">
        <is>
          <t>PIMARES SPA</t>
        </is>
      </c>
      <c r="E3691" t="inlineStr">
        <is>
          <t>6701253042</t>
        </is>
      </c>
      <c r="F3691" t="inlineStr">
        <is>
          <t>ZPCD</t>
        </is>
      </c>
      <c r="G3691" t="inlineStr">
        <is>
          <t>10</t>
        </is>
      </c>
      <c r="H3691" t="inlineStr">
        <is>
          <t>2001</t>
        </is>
      </c>
      <c r="I3691" s="38" t="inlineStr">
        <is>
          <t>101</t>
        </is>
      </c>
      <c r="J3691" s="39" t="inlineStr">
        <is>
          <t>C004</t>
        </is>
      </c>
      <c r="K3691" s="39" t="inlineStr">
        <is>
          <t>E599</t>
        </is>
      </c>
      <c r="L3691" s="39" t="n">
        <v>3</v>
      </c>
      <c r="M3691" t="inlineStr">
        <is>
          <t>Centro distribución</t>
        </is>
      </c>
      <c r="N3691" t="inlineStr">
        <is>
          <t>47</t>
        </is>
      </c>
      <c r="O3691" t="inlineStr">
        <is>
          <t>Muebles</t>
        </is>
      </c>
      <c r="P3691" s="39" t="inlineStr"/>
      <c r="Q3691" s="39" t="inlineStr">
        <is>
          <t>470702002</t>
        </is>
      </c>
      <c r="R3691" s="38" t="inlineStr">
        <is>
          <t>1249829</t>
        </is>
      </c>
      <c r="S3691" s="39" t="inlineStr">
        <is>
          <t>ESCRITORO FRANCE</t>
        </is>
      </c>
      <c r="T3691" s="39" t="n">
        <v>1</v>
      </c>
      <c r="U3691" s="16" t="n">
        <v>1</v>
      </c>
      <c r="V3691" s="38" t="inlineStr">
        <is>
          <t>UN</t>
        </is>
      </c>
      <c r="W3691" s="38" t="n">
        <v>45826</v>
      </c>
      <c r="X3691" s="39" t="n">
        <v>6</v>
      </c>
      <c r="Y3691" s="38" t="n">
        <v>45827</v>
      </c>
      <c r="Z3691" s="38" t="n">
        <v>45832</v>
      </c>
      <c r="AA3691" t="n">
        <v>6</v>
      </c>
      <c r="AB3691" t="n">
        <v>2025</v>
      </c>
      <c r="AC3691" s="42" t="n">
        <v>62493</v>
      </c>
      <c r="AD3691" s="42" t="n">
        <v>62493</v>
      </c>
    </row>
    <row r="3692">
      <c r="B3692" t="inlineStr">
        <is>
          <t>4000008837</t>
        </is>
      </c>
      <c r="C3692" t="inlineStr">
        <is>
          <t>77035479-K</t>
        </is>
      </c>
      <c r="D3692" t="inlineStr">
        <is>
          <t>PIMARES SPA</t>
        </is>
      </c>
      <c r="E3692" t="inlineStr">
        <is>
          <t>6701254437</t>
        </is>
      </c>
      <c r="F3692" t="inlineStr">
        <is>
          <t>ZPCD</t>
        </is>
      </c>
      <c r="G3692" t="inlineStr">
        <is>
          <t>10</t>
        </is>
      </c>
      <c r="H3692" t="inlineStr">
        <is>
          <t>2001</t>
        </is>
      </c>
      <c r="I3692" s="38" t="inlineStr">
        <is>
          <t>101</t>
        </is>
      </c>
      <c r="J3692" s="39" t="inlineStr">
        <is>
          <t>C004</t>
        </is>
      </c>
      <c r="K3692" s="39" t="inlineStr">
        <is>
          <t>E599</t>
        </is>
      </c>
      <c r="L3692" s="39" t="n">
        <v>3</v>
      </c>
      <c r="M3692" t="inlineStr">
        <is>
          <t>Centro distribución</t>
        </is>
      </c>
      <c r="N3692" t="inlineStr">
        <is>
          <t>41</t>
        </is>
      </c>
      <c r="O3692" t="inlineStr">
        <is>
          <t>Baño y Cocina</t>
        </is>
      </c>
      <c r="P3692" s="39" t="inlineStr"/>
      <c r="Q3692" s="39" t="inlineStr">
        <is>
          <t>410302002</t>
        </is>
      </c>
      <c r="R3692" s="38" t="inlineStr">
        <is>
          <t>1353883</t>
        </is>
      </c>
      <c r="S3692" s="39" t="inlineStr">
        <is>
          <t>DESPENSA 1P LISS</t>
        </is>
      </c>
      <c r="T3692" s="39" t="n">
        <v>1</v>
      </c>
      <c r="U3692" s="16" t="n">
        <v>1</v>
      </c>
      <c r="V3692" s="38" t="inlineStr">
        <is>
          <t>UN</t>
        </is>
      </c>
      <c r="W3692" s="38" t="n">
        <v>45831</v>
      </c>
      <c r="X3692" s="39" t="n">
        <v>6</v>
      </c>
      <c r="Y3692" s="38" t="n">
        <v>45832</v>
      </c>
      <c r="Z3692" s="38" t="n">
        <v>45833</v>
      </c>
      <c r="AA3692" t="n">
        <v>6</v>
      </c>
      <c r="AB3692" t="n">
        <v>2025</v>
      </c>
      <c r="AC3692" s="42" t="n">
        <v>31245</v>
      </c>
      <c r="AD3692" s="42" t="n">
        <v>31245</v>
      </c>
    </row>
    <row r="3693">
      <c r="B3693" t="inlineStr">
        <is>
          <t>4000008837</t>
        </is>
      </c>
      <c r="C3693" t="inlineStr">
        <is>
          <t>77035479-K</t>
        </is>
      </c>
      <c r="D3693" t="inlineStr">
        <is>
          <t>PIMARES SPA</t>
        </is>
      </c>
      <c r="E3693" t="inlineStr">
        <is>
          <t>6701253176</t>
        </is>
      </c>
      <c r="F3693" t="inlineStr">
        <is>
          <t>ZPCD</t>
        </is>
      </c>
      <c r="G3693" t="inlineStr">
        <is>
          <t>10</t>
        </is>
      </c>
      <c r="H3693" t="inlineStr">
        <is>
          <t>2001</t>
        </is>
      </c>
      <c r="I3693" s="38" t="inlineStr">
        <is>
          <t>101</t>
        </is>
      </c>
      <c r="J3693" s="39" t="inlineStr">
        <is>
          <t>C004</t>
        </is>
      </c>
      <c r="K3693" s="39" t="inlineStr">
        <is>
          <t>E599</t>
        </is>
      </c>
      <c r="L3693" s="39" t="n">
        <v>3</v>
      </c>
      <c r="M3693" t="inlineStr">
        <is>
          <t>Centro distribución</t>
        </is>
      </c>
      <c r="N3693" t="inlineStr">
        <is>
          <t>41</t>
        </is>
      </c>
      <c r="O3693" t="inlineStr">
        <is>
          <t>Baño y Cocina</t>
        </is>
      </c>
      <c r="P3693" s="39" t="inlineStr"/>
      <c r="Q3693" s="39" t="inlineStr">
        <is>
          <t>410302002</t>
        </is>
      </c>
      <c r="R3693" s="38" t="inlineStr">
        <is>
          <t>1353898</t>
        </is>
      </c>
      <c r="S3693" s="39" t="inlineStr">
        <is>
          <t>DESPENSA 4P PIECE</t>
        </is>
      </c>
      <c r="T3693" s="39" t="n">
        <v>1</v>
      </c>
      <c r="U3693" s="16" t="n">
        <v>1</v>
      </c>
      <c r="V3693" s="38" t="inlineStr">
        <is>
          <t>UN</t>
        </is>
      </c>
      <c r="W3693" s="38" t="n">
        <v>45828</v>
      </c>
      <c r="X3693" s="39" t="n">
        <v>6</v>
      </c>
      <c r="Y3693" s="38" t="n">
        <v>45840</v>
      </c>
      <c r="Z3693" s="38" t="n">
        <v>45833</v>
      </c>
      <c r="AA3693" t="n">
        <v>6</v>
      </c>
      <c r="AB3693" t="n">
        <v>2025</v>
      </c>
      <c r="AC3693" s="42" t="n">
        <v>42493</v>
      </c>
      <c r="AD3693" s="42" t="n">
        <v>42493</v>
      </c>
    </row>
    <row r="3694">
      <c r="B3694" t="inlineStr">
        <is>
          <t>4000008837</t>
        </is>
      </c>
      <c r="C3694" t="inlineStr">
        <is>
          <t>77035479-K</t>
        </is>
      </c>
      <c r="D3694" t="inlineStr">
        <is>
          <t>PIMARES SPA</t>
        </is>
      </c>
      <c r="E3694" t="inlineStr">
        <is>
          <t>6701253211</t>
        </is>
      </c>
      <c r="F3694" t="inlineStr">
        <is>
          <t>ZPCD</t>
        </is>
      </c>
      <c r="G3694" t="inlineStr">
        <is>
          <t>10</t>
        </is>
      </c>
      <c r="H3694" t="inlineStr">
        <is>
          <t>2001</t>
        </is>
      </c>
      <c r="I3694" s="38" t="inlineStr">
        <is>
          <t>101</t>
        </is>
      </c>
      <c r="J3694" s="39" t="inlineStr">
        <is>
          <t>C004</t>
        </is>
      </c>
      <c r="K3694" s="39" t="inlineStr">
        <is>
          <t>E599</t>
        </is>
      </c>
      <c r="L3694" s="39" t="n">
        <v>3</v>
      </c>
      <c r="M3694" t="inlineStr">
        <is>
          <t>Centro distribución</t>
        </is>
      </c>
      <c r="N3694" t="inlineStr">
        <is>
          <t>47</t>
        </is>
      </c>
      <c r="O3694" t="inlineStr">
        <is>
          <t>Muebles</t>
        </is>
      </c>
      <c r="P3694" s="39" t="inlineStr"/>
      <c r="Q3694" s="39" t="inlineStr">
        <is>
          <t>470702002</t>
        </is>
      </c>
      <c r="R3694" s="38" t="inlineStr">
        <is>
          <t>1249829</t>
        </is>
      </c>
      <c r="S3694" s="39" t="inlineStr">
        <is>
          <t>ESCRITORO FRANCE</t>
        </is>
      </c>
      <c r="T3694" s="39" t="n">
        <v>1</v>
      </c>
      <c r="U3694" s="16" t="n">
        <v>1</v>
      </c>
      <c r="V3694" s="38" t="inlineStr">
        <is>
          <t>UN</t>
        </is>
      </c>
      <c r="W3694" s="38" t="n">
        <v>45826</v>
      </c>
      <c r="X3694" s="39" t="n">
        <v>6</v>
      </c>
      <c r="Y3694" s="38" t="n">
        <v>45827</v>
      </c>
      <c r="Z3694" s="38" t="n">
        <v>45832</v>
      </c>
      <c r="AA3694" t="n">
        <v>6</v>
      </c>
      <c r="AB3694" t="n">
        <v>2025</v>
      </c>
      <c r="AC3694" s="42" t="n">
        <v>62493</v>
      </c>
      <c r="AD3694" s="42" t="n">
        <v>62493</v>
      </c>
    </row>
    <row r="3695">
      <c r="B3695" t="inlineStr">
        <is>
          <t>4000008837</t>
        </is>
      </c>
      <c r="C3695" t="inlineStr">
        <is>
          <t>77035479-K</t>
        </is>
      </c>
      <c r="D3695" t="inlineStr">
        <is>
          <t>PIMARES SPA</t>
        </is>
      </c>
      <c r="E3695" t="inlineStr">
        <is>
          <t>6701253212</t>
        </is>
      </c>
      <c r="F3695" t="inlineStr">
        <is>
          <t>ZPCD</t>
        </is>
      </c>
      <c r="G3695" t="inlineStr">
        <is>
          <t>10</t>
        </is>
      </c>
      <c r="H3695" t="inlineStr">
        <is>
          <t>2001</t>
        </is>
      </c>
      <c r="I3695" s="38" t="inlineStr">
        <is>
          <t>101</t>
        </is>
      </c>
      <c r="J3695" s="39" t="inlineStr">
        <is>
          <t>C004</t>
        </is>
      </c>
      <c r="K3695" s="39" t="inlineStr">
        <is>
          <t>E599</t>
        </is>
      </c>
      <c r="L3695" s="39" t="n">
        <v>3</v>
      </c>
      <c r="M3695" t="inlineStr">
        <is>
          <t>Centro distribución</t>
        </is>
      </c>
      <c r="N3695" t="inlineStr">
        <is>
          <t>47</t>
        </is>
      </c>
      <c r="O3695" t="inlineStr">
        <is>
          <t>Muebles</t>
        </is>
      </c>
      <c r="P3695" s="39" t="inlineStr"/>
      <c r="Q3695" s="39" t="inlineStr">
        <is>
          <t>470202002</t>
        </is>
      </c>
      <c r="R3695" s="38" t="inlineStr">
        <is>
          <t>1466404</t>
        </is>
      </c>
      <c r="S3695" s="39" t="inlineStr">
        <is>
          <t>ZAPATERA NICK 2 PUERTAS NEGRO</t>
        </is>
      </c>
      <c r="T3695" s="39" t="n">
        <v>1</v>
      </c>
      <c r="U3695" s="16" t="n">
        <v>1</v>
      </c>
      <c r="V3695" s="38" t="inlineStr">
        <is>
          <t>UN</t>
        </is>
      </c>
      <c r="W3695" s="38" t="n">
        <v>45826</v>
      </c>
      <c r="X3695" s="39" t="n">
        <v>6</v>
      </c>
      <c r="Y3695" s="38" t="n">
        <v>45835</v>
      </c>
      <c r="Z3695" s="38" t="n">
        <v>45832</v>
      </c>
      <c r="AA3695" t="n">
        <v>6</v>
      </c>
      <c r="AB3695" t="n">
        <v>2025</v>
      </c>
      <c r="AC3695" s="42" t="n">
        <v>34370</v>
      </c>
      <c r="AD3695" s="42" t="n">
        <v>34370</v>
      </c>
    </row>
    <row r="3696">
      <c r="B3696" t="inlineStr">
        <is>
          <t>4000008837</t>
        </is>
      </c>
      <c r="C3696" t="inlineStr">
        <is>
          <t>77035479-K</t>
        </is>
      </c>
      <c r="D3696" t="inlineStr">
        <is>
          <t>PIMARES SPA</t>
        </is>
      </c>
      <c r="E3696" t="inlineStr">
        <is>
          <t>6701253266</t>
        </is>
      </c>
      <c r="F3696" t="inlineStr">
        <is>
          <t>ZPCD</t>
        </is>
      </c>
      <c r="G3696" t="inlineStr">
        <is>
          <t>10</t>
        </is>
      </c>
      <c r="H3696" t="inlineStr">
        <is>
          <t>2001</t>
        </is>
      </c>
      <c r="I3696" s="38" t="inlineStr">
        <is>
          <t>101</t>
        </is>
      </c>
      <c r="J3696" s="39" t="inlineStr">
        <is>
          <t>C004</t>
        </is>
      </c>
      <c r="K3696" s="39" t="inlineStr">
        <is>
          <t>E599</t>
        </is>
      </c>
      <c r="L3696" s="39" t="n">
        <v>3</v>
      </c>
      <c r="M3696" t="inlineStr">
        <is>
          <t>Centro distribución</t>
        </is>
      </c>
      <c r="N3696" t="inlineStr">
        <is>
          <t>47</t>
        </is>
      </c>
      <c r="O3696" t="inlineStr">
        <is>
          <t>Muebles</t>
        </is>
      </c>
      <c r="P3696" s="39" t="inlineStr"/>
      <c r="Q3696" s="39" t="inlineStr">
        <is>
          <t>470101002</t>
        </is>
      </c>
      <c r="R3696" s="38" t="inlineStr">
        <is>
          <t>1418409</t>
        </is>
      </c>
      <c r="S3696" s="39" t="inlineStr">
        <is>
          <t>RACK TV MOYAN LIGHT 75" 2 PUERTAS</t>
        </is>
      </c>
      <c r="T3696" s="39" t="n">
        <v>1</v>
      </c>
      <c r="U3696" s="16" t="n">
        <v>1</v>
      </c>
      <c r="V3696" s="38" t="inlineStr">
        <is>
          <t>UN</t>
        </is>
      </c>
      <c r="W3696" s="38" t="n">
        <v>45827</v>
      </c>
      <c r="X3696" s="39" t="n">
        <v>6</v>
      </c>
      <c r="Y3696" s="38" t="n">
        <v>45839</v>
      </c>
      <c r="Z3696" s="38" t="n">
        <v>45833</v>
      </c>
      <c r="AA3696" t="n">
        <v>6</v>
      </c>
      <c r="AB3696" t="n">
        <v>2025</v>
      </c>
      <c r="AC3696" s="42" t="n">
        <v>43744</v>
      </c>
      <c r="AD3696" s="42" t="n">
        <v>43744</v>
      </c>
    </row>
    <row r="3697">
      <c r="B3697" t="inlineStr">
        <is>
          <t>4000008837</t>
        </is>
      </c>
      <c r="C3697" t="inlineStr">
        <is>
          <t>77035479-K</t>
        </is>
      </c>
      <c r="D3697" t="inlineStr">
        <is>
          <t>PIMARES SPA</t>
        </is>
      </c>
      <c r="E3697" t="inlineStr">
        <is>
          <t>6701253338</t>
        </is>
      </c>
      <c r="F3697" t="inlineStr">
        <is>
          <t>ZPCD</t>
        </is>
      </c>
      <c r="G3697" t="inlineStr">
        <is>
          <t>10</t>
        </is>
      </c>
      <c r="H3697" t="inlineStr">
        <is>
          <t>2001</t>
        </is>
      </c>
      <c r="I3697" s="38" t="inlineStr">
        <is>
          <t>101</t>
        </is>
      </c>
      <c r="J3697" s="39" t="inlineStr">
        <is>
          <t>C004</t>
        </is>
      </c>
      <c r="K3697" s="39" t="inlineStr">
        <is>
          <t>E599</t>
        </is>
      </c>
      <c r="L3697" s="39" t="n">
        <v>3</v>
      </c>
      <c r="M3697" t="inlineStr">
        <is>
          <t>Centro distribución</t>
        </is>
      </c>
      <c r="N3697" t="inlineStr">
        <is>
          <t>47</t>
        </is>
      </c>
      <c r="O3697" t="inlineStr">
        <is>
          <t>Muebles</t>
        </is>
      </c>
      <c r="P3697" s="39" t="inlineStr"/>
      <c r="Q3697" s="39" t="inlineStr">
        <is>
          <t>470202002</t>
        </is>
      </c>
      <c r="R3697" s="38" t="inlineStr">
        <is>
          <t>1418316</t>
        </is>
      </c>
      <c r="S3697" s="39" t="inlineStr">
        <is>
          <t>ZAPATERA EN MPD COLOR BLANCO 2 PUERTAS</t>
        </is>
      </c>
      <c r="T3697" s="39" t="n">
        <v>1</v>
      </c>
      <c r="U3697" s="16" t="n">
        <v>1</v>
      </c>
      <c r="V3697" s="38" t="inlineStr">
        <is>
          <t>UN</t>
        </is>
      </c>
      <c r="W3697" s="38" t="n">
        <v>45827</v>
      </c>
      <c r="X3697" s="39" t="n">
        <v>6</v>
      </c>
      <c r="Y3697" s="38" t="n">
        <v>45841</v>
      </c>
      <c r="Z3697" s="38" t="n">
        <v>45838</v>
      </c>
      <c r="AA3697" t="n">
        <v>6</v>
      </c>
      <c r="AB3697" t="n">
        <v>2025</v>
      </c>
      <c r="AC3697" s="42" t="n">
        <v>34369</v>
      </c>
      <c r="AD3697" s="42" t="n">
        <v>34369</v>
      </c>
    </row>
    <row r="3698">
      <c r="B3698" t="inlineStr">
        <is>
          <t>4000008837</t>
        </is>
      </c>
      <c r="C3698" t="inlineStr">
        <is>
          <t>77035479-K</t>
        </is>
      </c>
      <c r="D3698" t="inlineStr">
        <is>
          <t>PIMARES SPA</t>
        </is>
      </c>
      <c r="E3698" t="inlineStr">
        <is>
          <t>6701253344</t>
        </is>
      </c>
      <c r="F3698" t="inlineStr">
        <is>
          <t>ZPCD</t>
        </is>
      </c>
      <c r="G3698" t="inlineStr">
        <is>
          <t>10</t>
        </is>
      </c>
      <c r="H3698" t="inlineStr">
        <is>
          <t>2001</t>
        </is>
      </c>
      <c r="I3698" s="38" t="inlineStr">
        <is>
          <t>101</t>
        </is>
      </c>
      <c r="J3698" s="39" t="inlineStr">
        <is>
          <t>C004</t>
        </is>
      </c>
      <c r="K3698" s="39" t="inlineStr">
        <is>
          <t>E599</t>
        </is>
      </c>
      <c r="L3698" s="39" t="n">
        <v>3</v>
      </c>
      <c r="M3698" t="inlineStr">
        <is>
          <t>Centro distribución</t>
        </is>
      </c>
      <c r="N3698" t="inlineStr">
        <is>
          <t>41</t>
        </is>
      </c>
      <c r="O3698" t="inlineStr">
        <is>
          <t>Baño y Cocina</t>
        </is>
      </c>
      <c r="P3698" s="39" t="inlineStr"/>
      <c r="Q3698" s="39" t="inlineStr">
        <is>
          <t>410302004</t>
        </is>
      </c>
      <c r="R3698" s="38" t="inlineStr">
        <is>
          <t>1415602</t>
        </is>
      </c>
      <c r="S3698" s="39" t="inlineStr">
        <is>
          <t>MUEBLE BASE MIA 12O CM</t>
        </is>
      </c>
      <c r="T3698" s="39" t="n">
        <v>1</v>
      </c>
      <c r="U3698" s="16" t="n">
        <v>1</v>
      </c>
      <c r="V3698" s="38" t="inlineStr">
        <is>
          <t>UN</t>
        </is>
      </c>
      <c r="W3698" s="38" t="n">
        <v>45827</v>
      </c>
      <c r="X3698" s="39" t="n">
        <v>6</v>
      </c>
      <c r="Y3698" s="38" t="n">
        <v>45839</v>
      </c>
      <c r="Z3698" s="38" t="n">
        <v>45833</v>
      </c>
      <c r="AA3698" t="n">
        <v>6</v>
      </c>
      <c r="AB3698" t="n">
        <v>2025</v>
      </c>
      <c r="AC3698" s="42" t="n">
        <v>81245</v>
      </c>
      <c r="AD3698" s="42" t="n">
        <v>81245</v>
      </c>
    </row>
    <row r="3699">
      <c r="B3699" t="inlineStr">
        <is>
          <t>4000008837</t>
        </is>
      </c>
      <c r="C3699" t="inlineStr">
        <is>
          <t>77035479-K</t>
        </is>
      </c>
      <c r="D3699" t="inlineStr">
        <is>
          <t>PIMARES SPA</t>
        </is>
      </c>
      <c r="E3699" t="inlineStr">
        <is>
          <t>6701254564</t>
        </is>
      </c>
      <c r="F3699" t="inlineStr">
        <is>
          <t>ZPCD</t>
        </is>
      </c>
      <c r="G3699" t="inlineStr">
        <is>
          <t>10</t>
        </is>
      </c>
      <c r="H3699" t="inlineStr">
        <is>
          <t>2001</t>
        </is>
      </c>
      <c r="I3699" s="38" t="inlineStr">
        <is>
          <t>101</t>
        </is>
      </c>
      <c r="J3699" s="39" t="inlineStr">
        <is>
          <t>C004</t>
        </is>
      </c>
      <c r="K3699" s="39" t="inlineStr">
        <is>
          <t>E599</t>
        </is>
      </c>
      <c r="L3699" s="39" t="n">
        <v>3</v>
      </c>
      <c r="M3699" t="inlineStr">
        <is>
          <t>Centro distribución</t>
        </is>
      </c>
      <c r="N3699" t="inlineStr">
        <is>
          <t>47</t>
        </is>
      </c>
      <c r="O3699" t="inlineStr">
        <is>
          <t>Muebles</t>
        </is>
      </c>
      <c r="P3699" s="39" t="inlineStr"/>
      <c r="Q3699" s="39" t="inlineStr">
        <is>
          <t>470201001</t>
        </is>
      </c>
      <c r="R3699" s="38" t="inlineStr">
        <is>
          <t>1357037</t>
        </is>
      </c>
      <c r="S3699" s="39" t="inlineStr">
        <is>
          <t>CLOSET MOBI 6P</t>
        </is>
      </c>
      <c r="T3699" s="39" t="n">
        <v>1</v>
      </c>
      <c r="U3699" s="16" t="n">
        <v>1</v>
      </c>
      <c r="V3699" s="38" t="inlineStr">
        <is>
          <t>UN</t>
        </is>
      </c>
      <c r="W3699" s="38" t="n">
        <v>45831</v>
      </c>
      <c r="X3699" s="39" t="n">
        <v>6</v>
      </c>
      <c r="Y3699" s="38" t="n">
        <v>45842</v>
      </c>
      <c r="Z3699" s="38" t="n">
        <v>45838</v>
      </c>
      <c r="AA3699" t="n">
        <v>6</v>
      </c>
      <c r="AB3699" t="n">
        <v>2025</v>
      </c>
      <c r="AC3699" s="42" t="n">
        <v>93325</v>
      </c>
      <c r="AD3699" s="42" t="n">
        <v>93325</v>
      </c>
    </row>
    <row r="3700">
      <c r="B3700" t="inlineStr">
        <is>
          <t>4000008837</t>
        </is>
      </c>
      <c r="C3700" t="inlineStr">
        <is>
          <t>77035479-K</t>
        </is>
      </c>
      <c r="D3700" t="inlineStr">
        <is>
          <t>PIMARES SPA</t>
        </is>
      </c>
      <c r="E3700" t="inlineStr">
        <is>
          <t>6701254165</t>
        </is>
      </c>
      <c r="F3700" t="inlineStr">
        <is>
          <t>ZPCD</t>
        </is>
      </c>
      <c r="G3700" t="inlineStr">
        <is>
          <t>10</t>
        </is>
      </c>
      <c r="H3700" t="inlineStr">
        <is>
          <t>2001</t>
        </is>
      </c>
      <c r="I3700" s="38" t="inlineStr">
        <is>
          <t>101</t>
        </is>
      </c>
      <c r="J3700" s="39" t="inlineStr">
        <is>
          <t>C004</t>
        </is>
      </c>
      <c r="K3700" s="39" t="inlineStr">
        <is>
          <t>E599</t>
        </is>
      </c>
      <c r="L3700" s="39" t="n">
        <v>3</v>
      </c>
      <c r="M3700" t="inlineStr">
        <is>
          <t>Centro distribución</t>
        </is>
      </c>
      <c r="N3700" t="inlineStr">
        <is>
          <t>41</t>
        </is>
      </c>
      <c r="O3700" t="inlineStr">
        <is>
          <t>Baño y Cocina</t>
        </is>
      </c>
      <c r="P3700" s="39" t="inlineStr"/>
      <c r="Q3700" s="39" t="inlineStr">
        <is>
          <t>410302004</t>
        </is>
      </c>
      <c r="R3700" s="38" t="inlineStr">
        <is>
          <t>1381311</t>
        </is>
      </c>
      <c r="S3700" s="39" t="inlineStr">
        <is>
          <t>MUEBLE AEREO OPIE GRAFITO 12O CM</t>
        </is>
      </c>
      <c r="T3700" s="39" t="n">
        <v>2</v>
      </c>
      <c r="U3700" s="16" t="n">
        <v>2</v>
      </c>
      <c r="V3700" s="38" t="inlineStr">
        <is>
          <t>UN</t>
        </is>
      </c>
      <c r="W3700" s="38" t="n">
        <v>45831</v>
      </c>
      <c r="X3700" s="39" t="n">
        <v>6</v>
      </c>
      <c r="Y3700" s="38" t="n">
        <v>45839</v>
      </c>
      <c r="Z3700" s="38" t="n">
        <v>45833</v>
      </c>
      <c r="AA3700" t="n">
        <v>6</v>
      </c>
      <c r="AB3700" t="n">
        <v>2025</v>
      </c>
      <c r="AC3700" s="42" t="n">
        <v>66234</v>
      </c>
      <c r="AD3700" s="42" t="n">
        <v>66234</v>
      </c>
    </row>
    <row r="3701">
      <c r="B3701" t="inlineStr">
        <is>
          <t>4000008837</t>
        </is>
      </c>
      <c r="C3701" t="inlineStr">
        <is>
          <t>77035479-K</t>
        </is>
      </c>
      <c r="D3701" t="inlineStr">
        <is>
          <t>PIMARES SPA</t>
        </is>
      </c>
      <c r="E3701" t="inlineStr">
        <is>
          <t>6701254176</t>
        </is>
      </c>
      <c r="F3701" t="inlineStr">
        <is>
          <t>ZPCD</t>
        </is>
      </c>
      <c r="G3701" t="inlineStr">
        <is>
          <t>10</t>
        </is>
      </c>
      <c r="H3701" t="inlineStr">
        <is>
          <t>2001</t>
        </is>
      </c>
      <c r="I3701" s="38" t="inlineStr">
        <is>
          <t>101</t>
        </is>
      </c>
      <c r="J3701" s="39" t="inlineStr">
        <is>
          <t>C004</t>
        </is>
      </c>
      <c r="K3701" s="39" t="inlineStr">
        <is>
          <t>E599</t>
        </is>
      </c>
      <c r="L3701" s="39" t="n">
        <v>3</v>
      </c>
      <c r="M3701" t="inlineStr">
        <is>
          <t>Centro distribución</t>
        </is>
      </c>
      <c r="N3701" t="inlineStr">
        <is>
          <t>47</t>
        </is>
      </c>
      <c r="O3701" t="inlineStr">
        <is>
          <t>Muebles</t>
        </is>
      </c>
      <c r="P3701" s="39" t="inlineStr"/>
      <c r="Q3701" s="39" t="inlineStr">
        <is>
          <t>470101001</t>
        </is>
      </c>
      <c r="R3701" s="38" t="inlineStr">
        <is>
          <t>1418336</t>
        </is>
      </c>
      <c r="S3701" s="39" t="inlineStr">
        <is>
          <t>PANEL DE MDF COLOR CAFÉ HASTA 60"</t>
        </is>
      </c>
      <c r="T3701" s="39" t="n">
        <v>1</v>
      </c>
      <c r="U3701" s="16" t="n">
        <v>1</v>
      </c>
      <c r="V3701" s="38" t="inlineStr">
        <is>
          <t>UN</t>
        </is>
      </c>
      <c r="W3701" s="38" t="n">
        <v>45831</v>
      </c>
      <c r="X3701" s="39" t="n">
        <v>6</v>
      </c>
      <c r="Y3701" s="38" t="n">
        <v>45840</v>
      </c>
      <c r="Z3701" s="38" t="n">
        <v>45838</v>
      </c>
      <c r="AA3701" t="n">
        <v>6</v>
      </c>
      <c r="AB3701" t="n">
        <v>2025</v>
      </c>
      <c r="AC3701" s="42" t="n">
        <v>70582</v>
      </c>
      <c r="AD3701" s="42" t="n">
        <v>70582</v>
      </c>
    </row>
    <row r="3702">
      <c r="B3702" t="inlineStr">
        <is>
          <t>4000008837</t>
        </is>
      </c>
      <c r="C3702" t="inlineStr">
        <is>
          <t>77035479-K</t>
        </is>
      </c>
      <c r="D3702" t="inlineStr">
        <is>
          <t>PIMARES SPA</t>
        </is>
      </c>
      <c r="E3702" t="inlineStr">
        <is>
          <t>6701254200</t>
        </is>
      </c>
      <c r="F3702" t="inlineStr">
        <is>
          <t>ZPCD</t>
        </is>
      </c>
      <c r="G3702" t="inlineStr">
        <is>
          <t>10</t>
        </is>
      </c>
      <c r="H3702" t="inlineStr">
        <is>
          <t>2001</t>
        </is>
      </c>
      <c r="I3702" s="38" t="inlineStr">
        <is>
          <t>101</t>
        </is>
      </c>
      <c r="J3702" s="39" t="inlineStr">
        <is>
          <t>C004</t>
        </is>
      </c>
      <c r="K3702" s="39" t="inlineStr">
        <is>
          <t>E599</t>
        </is>
      </c>
      <c r="L3702" s="39" t="n">
        <v>3</v>
      </c>
      <c r="M3702" t="inlineStr">
        <is>
          <t>Centro distribución</t>
        </is>
      </c>
      <c r="N3702" t="inlineStr">
        <is>
          <t>47</t>
        </is>
      </c>
      <c r="O3702" t="inlineStr">
        <is>
          <t>Muebles</t>
        </is>
      </c>
      <c r="P3702" s="39" t="inlineStr"/>
      <c r="Q3702" s="39" t="inlineStr">
        <is>
          <t>470202001</t>
        </is>
      </c>
      <c r="R3702" s="38" t="inlineStr">
        <is>
          <t>1433249</t>
        </is>
      </c>
      <c r="S3702" s="39" t="inlineStr">
        <is>
          <t>CLOSET ROMA GRIS 4 PUERTAS</t>
        </is>
      </c>
      <c r="T3702" s="39" t="n">
        <v>1</v>
      </c>
      <c r="U3702" s="16" t="n">
        <v>1</v>
      </c>
      <c r="V3702" s="38" t="inlineStr">
        <is>
          <t>UN</t>
        </is>
      </c>
      <c r="W3702" s="38" t="n">
        <v>45829</v>
      </c>
      <c r="X3702" s="39" t="n">
        <v>6</v>
      </c>
      <c r="Y3702" s="38" t="n">
        <v>45839</v>
      </c>
      <c r="Z3702" s="38" t="n">
        <v>45833</v>
      </c>
      <c r="AA3702" t="n">
        <v>6</v>
      </c>
      <c r="AB3702" t="n">
        <v>2025</v>
      </c>
      <c r="AC3702" s="42" t="n">
        <v>56243</v>
      </c>
      <c r="AD3702" s="42" t="n">
        <v>56243</v>
      </c>
    </row>
    <row r="3703">
      <c r="B3703" t="inlineStr">
        <is>
          <t>4000008837</t>
        </is>
      </c>
      <c r="C3703" t="inlineStr">
        <is>
          <t>77035479-K</t>
        </is>
      </c>
      <c r="D3703" t="inlineStr">
        <is>
          <t>PIMARES SPA</t>
        </is>
      </c>
      <c r="E3703" t="inlineStr">
        <is>
          <t>6701254252</t>
        </is>
      </c>
      <c r="F3703" t="inlineStr">
        <is>
          <t>ZPCD</t>
        </is>
      </c>
      <c r="G3703" t="inlineStr">
        <is>
          <t>10</t>
        </is>
      </c>
      <c r="H3703" t="inlineStr">
        <is>
          <t>2001</t>
        </is>
      </c>
      <c r="I3703" s="38" t="inlineStr">
        <is>
          <t>101</t>
        </is>
      </c>
      <c r="J3703" s="39" t="inlineStr">
        <is>
          <t>C004</t>
        </is>
      </c>
      <c r="K3703" s="39" t="inlineStr">
        <is>
          <t>E599</t>
        </is>
      </c>
      <c r="L3703" s="39" t="n">
        <v>3</v>
      </c>
      <c r="M3703" t="inlineStr">
        <is>
          <t>Centro distribución</t>
        </is>
      </c>
      <c r="N3703" t="inlineStr">
        <is>
          <t>47</t>
        </is>
      </c>
      <c r="O3703" t="inlineStr">
        <is>
          <t>Muebles</t>
        </is>
      </c>
      <c r="P3703" s="39" t="inlineStr"/>
      <c r="Q3703" s="39" t="inlineStr">
        <is>
          <t>470101001</t>
        </is>
      </c>
      <c r="R3703" s="38" t="inlineStr">
        <is>
          <t>1474184002</t>
        </is>
      </c>
      <c r="S3703" s="39" t="inlineStr">
        <is>
          <t>HOME TV REINA 55" PULGADAS, CAFÉ</t>
        </is>
      </c>
      <c r="T3703" s="39" t="n">
        <v>1</v>
      </c>
      <c r="U3703" s="16" t="n">
        <v>1</v>
      </c>
      <c r="V3703" s="38" t="inlineStr">
        <is>
          <t>UN</t>
        </is>
      </c>
      <c r="W3703" s="38" t="n">
        <v>45829</v>
      </c>
      <c r="X3703" s="39" t="n">
        <v>6</v>
      </c>
      <c r="Y3703" s="38" t="n">
        <v>45841</v>
      </c>
      <c r="Z3703" s="38" t="n">
        <v>45838</v>
      </c>
      <c r="AA3703" t="n">
        <v>6</v>
      </c>
      <c r="AB3703" t="n">
        <v>2025</v>
      </c>
      <c r="AC3703" s="42" t="n">
        <v>62500</v>
      </c>
      <c r="AD3703" s="42" t="n">
        <v>62500</v>
      </c>
    </row>
    <row r="3704">
      <c r="B3704" t="inlineStr">
        <is>
          <t>4000008837</t>
        </is>
      </c>
      <c r="C3704" t="inlineStr">
        <is>
          <t>77035479-K</t>
        </is>
      </c>
      <c r="D3704" t="inlineStr">
        <is>
          <t>PIMARES SPA</t>
        </is>
      </c>
      <c r="E3704" t="inlineStr">
        <is>
          <t>6701254298</t>
        </is>
      </c>
      <c r="F3704" t="inlineStr">
        <is>
          <t>ZPCD</t>
        </is>
      </c>
      <c r="G3704" t="inlineStr">
        <is>
          <t>10</t>
        </is>
      </c>
      <c r="H3704" t="inlineStr">
        <is>
          <t>2001</t>
        </is>
      </c>
      <c r="I3704" s="38" t="inlineStr">
        <is>
          <t>101</t>
        </is>
      </c>
      <c r="J3704" s="39" t="inlineStr">
        <is>
          <t>C004</t>
        </is>
      </c>
      <c r="K3704" s="39" t="inlineStr">
        <is>
          <t>E599</t>
        </is>
      </c>
      <c r="L3704" s="39" t="n">
        <v>3</v>
      </c>
      <c r="M3704" t="inlineStr">
        <is>
          <t>Centro distribución</t>
        </is>
      </c>
      <c r="N3704" t="inlineStr">
        <is>
          <t>47</t>
        </is>
      </c>
      <c r="O3704" t="inlineStr">
        <is>
          <t>Muebles</t>
        </is>
      </c>
      <c r="P3704" s="39" t="inlineStr"/>
      <c r="Q3704" s="39" t="inlineStr">
        <is>
          <t>470301002</t>
        </is>
      </c>
      <c r="R3704" s="38" t="inlineStr">
        <is>
          <t>1418403</t>
        </is>
      </c>
      <c r="S3704" s="39" t="inlineStr">
        <is>
          <t>COMEDOR LOLA NELLY</t>
        </is>
      </c>
      <c r="T3704" s="39" t="n">
        <v>1</v>
      </c>
      <c r="U3704" s="16" t="n">
        <v>1</v>
      </c>
      <c r="V3704" s="38" t="inlineStr">
        <is>
          <t>UN</t>
        </is>
      </c>
      <c r="W3704" s="38" t="n">
        <v>45830</v>
      </c>
      <c r="X3704" s="39" t="n">
        <v>6</v>
      </c>
      <c r="Y3704" s="38" t="n">
        <v>45839</v>
      </c>
      <c r="Z3704" s="38" t="n">
        <v>45833</v>
      </c>
      <c r="AA3704" t="n">
        <v>6</v>
      </c>
      <c r="AB3704" t="n">
        <v>2025</v>
      </c>
      <c r="AC3704" s="42" t="n">
        <v>117641</v>
      </c>
      <c r="AD3704" s="42" t="n">
        <v>117641</v>
      </c>
    </row>
    <row r="3705">
      <c r="B3705" t="inlineStr">
        <is>
          <t>4000008837</t>
        </is>
      </c>
      <c r="C3705" t="inlineStr">
        <is>
          <t>77035479-K</t>
        </is>
      </c>
      <c r="D3705" t="inlineStr">
        <is>
          <t>PIMARES SPA</t>
        </is>
      </c>
      <c r="E3705" t="inlineStr">
        <is>
          <t>6701254605</t>
        </is>
      </c>
      <c r="F3705" t="inlineStr">
        <is>
          <t>ZPCD</t>
        </is>
      </c>
      <c r="G3705" t="inlineStr">
        <is>
          <t>10</t>
        </is>
      </c>
      <c r="H3705" t="inlineStr">
        <is>
          <t>2001</t>
        </is>
      </c>
      <c r="I3705" s="38" t="inlineStr">
        <is>
          <t>101</t>
        </is>
      </c>
      <c r="J3705" s="39" t="inlineStr">
        <is>
          <t>C004</t>
        </is>
      </c>
      <c r="K3705" s="39" t="inlineStr">
        <is>
          <t>E599</t>
        </is>
      </c>
      <c r="L3705" s="39" t="n">
        <v>3</v>
      </c>
      <c r="M3705" t="inlineStr">
        <is>
          <t>Centro distribución</t>
        </is>
      </c>
      <c r="N3705" t="inlineStr">
        <is>
          <t>41</t>
        </is>
      </c>
      <c r="O3705" t="inlineStr">
        <is>
          <t>Baño y Cocina</t>
        </is>
      </c>
      <c r="P3705" s="39" t="inlineStr"/>
      <c r="Q3705" s="39" t="inlineStr">
        <is>
          <t>410302004</t>
        </is>
      </c>
      <c r="R3705" s="38" t="inlineStr">
        <is>
          <t>1353888</t>
        </is>
      </c>
      <c r="S3705" s="39" t="inlineStr">
        <is>
          <t>MUEBLE COCINA BALCON EVA 105</t>
        </is>
      </c>
      <c r="T3705" s="39" t="n">
        <v>1</v>
      </c>
      <c r="U3705" s="16" t="n">
        <v>1</v>
      </c>
      <c r="V3705" s="38" t="inlineStr">
        <is>
          <t>UN</t>
        </is>
      </c>
      <c r="W3705" s="38" t="n">
        <v>45830</v>
      </c>
      <c r="X3705" s="39" t="n">
        <v>6</v>
      </c>
      <c r="Y3705" s="38" t="n">
        <v>45838</v>
      </c>
      <c r="Z3705" s="38" t="n">
        <v>45833</v>
      </c>
      <c r="AA3705" t="n">
        <v>6</v>
      </c>
      <c r="AB3705" t="n">
        <v>2025</v>
      </c>
      <c r="AC3705" s="42" t="n">
        <v>48743</v>
      </c>
      <c r="AD3705" s="42" t="n">
        <v>48743</v>
      </c>
    </row>
    <row r="3706">
      <c r="B3706" t="inlineStr">
        <is>
          <t>4000008837</t>
        </is>
      </c>
      <c r="C3706" t="inlineStr">
        <is>
          <t>77035479-K</t>
        </is>
      </c>
      <c r="D3706" t="inlineStr">
        <is>
          <t>PIMARES SPA</t>
        </is>
      </c>
      <c r="E3706" t="inlineStr">
        <is>
          <t>6701254627</t>
        </is>
      </c>
      <c r="F3706" t="inlineStr">
        <is>
          <t>ZPCD</t>
        </is>
      </c>
      <c r="G3706" t="inlineStr">
        <is>
          <t>10</t>
        </is>
      </c>
      <c r="H3706" t="inlineStr">
        <is>
          <t>2001</t>
        </is>
      </c>
      <c r="I3706" s="38" t="inlineStr">
        <is>
          <t>101</t>
        </is>
      </c>
      <c r="J3706" s="39" t="inlineStr">
        <is>
          <t>C004</t>
        </is>
      </c>
      <c r="K3706" s="39" t="inlineStr">
        <is>
          <t>E599</t>
        </is>
      </c>
      <c r="L3706" s="39" t="n">
        <v>3</v>
      </c>
      <c r="M3706" t="inlineStr">
        <is>
          <t>Centro distribución</t>
        </is>
      </c>
      <c r="N3706" t="inlineStr">
        <is>
          <t>41</t>
        </is>
      </c>
      <c r="O3706" t="inlineStr">
        <is>
          <t>Baño y Cocina</t>
        </is>
      </c>
      <c r="P3706" s="39" t="inlineStr"/>
      <c r="Q3706" s="39" t="inlineStr">
        <is>
          <t>410302004</t>
        </is>
      </c>
      <c r="R3706" s="38" t="inlineStr">
        <is>
          <t>1381311</t>
        </is>
      </c>
      <c r="S3706" s="39" t="inlineStr">
        <is>
          <t>MUEBLE AEREO OPIE GRAFITO 12O CM</t>
        </is>
      </c>
      <c r="T3706" s="39" t="n">
        <v>1</v>
      </c>
      <c r="U3706" s="16" t="n">
        <v>1</v>
      </c>
      <c r="V3706" s="38" t="inlineStr">
        <is>
          <t>UN</t>
        </is>
      </c>
      <c r="W3706" s="38" t="n">
        <v>45831</v>
      </c>
      <c r="X3706" s="39" t="n">
        <v>6</v>
      </c>
      <c r="Y3706" s="38" t="n">
        <v>45838</v>
      </c>
      <c r="Z3706" s="38" t="n">
        <v>45838</v>
      </c>
      <c r="AA3706" t="n">
        <v>6</v>
      </c>
      <c r="AB3706" t="n">
        <v>2025</v>
      </c>
      <c r="AC3706" s="42" t="n">
        <v>33117</v>
      </c>
      <c r="AD3706" s="42" t="n">
        <v>33117</v>
      </c>
    </row>
    <row r="3707">
      <c r="B3707" t="inlineStr">
        <is>
          <t>4000008837</t>
        </is>
      </c>
      <c r="C3707" t="inlineStr">
        <is>
          <t>77035479-K</t>
        </is>
      </c>
      <c r="D3707" t="inlineStr">
        <is>
          <t>PIMARES SPA</t>
        </is>
      </c>
      <c r="E3707" t="inlineStr">
        <is>
          <t>6701253470</t>
        </is>
      </c>
      <c r="F3707" t="inlineStr">
        <is>
          <t>ZPCD</t>
        </is>
      </c>
      <c r="G3707" t="inlineStr">
        <is>
          <t>10</t>
        </is>
      </c>
      <c r="H3707" t="inlineStr">
        <is>
          <t>2001</t>
        </is>
      </c>
      <c r="I3707" s="38" t="inlineStr">
        <is>
          <t>101</t>
        </is>
      </c>
      <c r="J3707" s="39" t="inlineStr">
        <is>
          <t>C004</t>
        </is>
      </c>
      <c r="K3707" s="39" t="inlineStr">
        <is>
          <t>E599</t>
        </is>
      </c>
      <c r="L3707" s="39" t="n">
        <v>3</v>
      </c>
      <c r="M3707" t="inlineStr">
        <is>
          <t>Centro distribución</t>
        </is>
      </c>
      <c r="N3707" t="inlineStr">
        <is>
          <t>41</t>
        </is>
      </c>
      <c r="O3707" t="inlineStr">
        <is>
          <t>Baño y Cocina</t>
        </is>
      </c>
      <c r="P3707" s="39" t="inlineStr"/>
      <c r="Q3707" s="39" t="inlineStr">
        <is>
          <t>410302004</t>
        </is>
      </c>
      <c r="R3707" s="38" t="inlineStr">
        <is>
          <t>1381309</t>
        </is>
      </c>
      <c r="S3707" s="39" t="inlineStr">
        <is>
          <t>MUEBLE AEREO EVANDRO GRAFITO 1O5 CM</t>
        </is>
      </c>
      <c r="T3707" s="39" t="n">
        <v>1</v>
      </c>
      <c r="U3707" s="16" t="n">
        <v>1</v>
      </c>
      <c r="V3707" s="38" t="inlineStr">
        <is>
          <t>UN</t>
        </is>
      </c>
      <c r="W3707" s="38" t="n">
        <v>45827</v>
      </c>
      <c r="X3707" s="39" t="n">
        <v>6</v>
      </c>
      <c r="Y3707" s="38" t="n">
        <v>45841</v>
      </c>
      <c r="Z3707" s="38" t="n">
        <v>45838</v>
      </c>
      <c r="AA3707" t="n">
        <v>6</v>
      </c>
      <c r="AB3707" t="n">
        <v>2025</v>
      </c>
      <c r="AC3707" s="42" t="n">
        <v>28120</v>
      </c>
      <c r="AD3707" s="42" t="n">
        <v>28120</v>
      </c>
    </row>
    <row r="3708">
      <c r="B3708" t="inlineStr">
        <is>
          <t>4000008837</t>
        </is>
      </c>
      <c r="C3708" t="inlineStr">
        <is>
          <t>77035479-K</t>
        </is>
      </c>
      <c r="D3708" t="inlineStr">
        <is>
          <t>PIMARES SPA</t>
        </is>
      </c>
      <c r="E3708" t="inlineStr">
        <is>
          <t>6701254812</t>
        </is>
      </c>
      <c r="F3708" t="inlineStr">
        <is>
          <t>ZPCD</t>
        </is>
      </c>
      <c r="G3708" t="inlineStr">
        <is>
          <t>10</t>
        </is>
      </c>
      <c r="H3708" t="inlineStr">
        <is>
          <t>2001</t>
        </is>
      </c>
      <c r="I3708" s="38" t="inlineStr">
        <is>
          <t>101</t>
        </is>
      </c>
      <c r="J3708" s="39" t="inlineStr">
        <is>
          <t>C004</t>
        </is>
      </c>
      <c r="K3708" s="39" t="inlineStr">
        <is>
          <t>E599</t>
        </is>
      </c>
      <c r="L3708" s="39" t="n">
        <v>3</v>
      </c>
      <c r="M3708" t="inlineStr">
        <is>
          <t>Centro distribución</t>
        </is>
      </c>
      <c r="N3708" t="inlineStr">
        <is>
          <t>47</t>
        </is>
      </c>
      <c r="O3708" t="inlineStr">
        <is>
          <t>Muebles</t>
        </is>
      </c>
      <c r="P3708" s="39" t="inlineStr"/>
      <c r="Q3708" s="39" t="inlineStr">
        <is>
          <t>470202001</t>
        </is>
      </c>
      <c r="R3708" s="38" t="inlineStr">
        <is>
          <t>1357057</t>
        </is>
      </c>
      <c r="S3708" s="39" t="inlineStr">
        <is>
          <t>COMODA 4C CASTRO</t>
        </is>
      </c>
      <c r="T3708" s="39" t="n">
        <v>1</v>
      </c>
      <c r="U3708" s="16" t="n">
        <v>1</v>
      </c>
      <c r="V3708" s="38" t="inlineStr">
        <is>
          <t>UN</t>
        </is>
      </c>
      <c r="W3708" s="38" t="n">
        <v>45831</v>
      </c>
      <c r="X3708" s="39" t="n">
        <v>6</v>
      </c>
      <c r="Y3708" s="38" t="n">
        <v>45842</v>
      </c>
      <c r="Z3708" s="38" t="n">
        <v>45838</v>
      </c>
      <c r="AA3708" t="n">
        <v>6</v>
      </c>
      <c r="AB3708" t="n">
        <v>2025</v>
      </c>
      <c r="AC3708" s="42" t="n">
        <v>40620</v>
      </c>
      <c r="AD3708" s="42" t="n">
        <v>40620</v>
      </c>
    </row>
    <row r="3709">
      <c r="B3709" t="inlineStr">
        <is>
          <t>4000008837</t>
        </is>
      </c>
      <c r="C3709" t="inlineStr">
        <is>
          <t>77035479-K</t>
        </is>
      </c>
      <c r="D3709" t="inlineStr">
        <is>
          <t>PIMARES SPA</t>
        </is>
      </c>
      <c r="E3709" t="inlineStr">
        <is>
          <t>6701254832</t>
        </is>
      </c>
      <c r="F3709" t="inlineStr">
        <is>
          <t>ZPCD</t>
        </is>
      </c>
      <c r="G3709" t="inlineStr">
        <is>
          <t>10</t>
        </is>
      </c>
      <c r="H3709" t="inlineStr">
        <is>
          <t>2001</t>
        </is>
      </c>
      <c r="I3709" s="38" t="inlineStr">
        <is>
          <t>101</t>
        </is>
      </c>
      <c r="J3709" s="39" t="inlineStr">
        <is>
          <t>C004</t>
        </is>
      </c>
      <c r="K3709" s="39" t="inlineStr">
        <is>
          <t>E599</t>
        </is>
      </c>
      <c r="L3709" s="39" t="n">
        <v>3</v>
      </c>
      <c r="M3709" t="inlineStr">
        <is>
          <t>Centro distribución</t>
        </is>
      </c>
      <c r="N3709" t="inlineStr">
        <is>
          <t>47</t>
        </is>
      </c>
      <c r="O3709" t="inlineStr">
        <is>
          <t>Muebles</t>
        </is>
      </c>
      <c r="P3709" s="39" t="inlineStr"/>
      <c r="Q3709" s="39" t="inlineStr">
        <is>
          <t>470202002</t>
        </is>
      </c>
      <c r="R3709" s="38" t="inlineStr">
        <is>
          <t>1418315</t>
        </is>
      </c>
      <c r="S3709" s="39" t="inlineStr">
        <is>
          <t>ZAPATERA EN MPD COLOR BLANCO 3 PUERTAS</t>
        </is>
      </c>
      <c r="T3709" s="39" t="n">
        <v>1</v>
      </c>
      <c r="U3709" s="16" t="n">
        <v>1</v>
      </c>
      <c r="V3709" s="38" t="inlineStr">
        <is>
          <t>UN</t>
        </is>
      </c>
      <c r="W3709" s="38" t="n">
        <v>45831</v>
      </c>
      <c r="X3709" s="39" t="n">
        <v>6</v>
      </c>
      <c r="Y3709" s="38" t="n">
        <v>45841</v>
      </c>
      <c r="Z3709" s="38" t="n">
        <v>45838</v>
      </c>
      <c r="AA3709" t="n">
        <v>6</v>
      </c>
      <c r="AB3709" t="n">
        <v>2025</v>
      </c>
      <c r="AC3709" s="42" t="n">
        <v>43745</v>
      </c>
      <c r="AD3709" s="42" t="n">
        <v>43745</v>
      </c>
    </row>
    <row r="3710">
      <c r="B3710" t="inlineStr">
        <is>
          <t>4000008837</t>
        </is>
      </c>
      <c r="C3710" t="inlineStr">
        <is>
          <t>77035479-K</t>
        </is>
      </c>
      <c r="D3710" t="inlineStr">
        <is>
          <t>PIMARES SPA</t>
        </is>
      </c>
      <c r="E3710" t="inlineStr">
        <is>
          <t>6701254833</t>
        </is>
      </c>
      <c r="F3710" t="inlineStr">
        <is>
          <t>ZPCD</t>
        </is>
      </c>
      <c r="G3710" t="inlineStr">
        <is>
          <t>10</t>
        </is>
      </c>
      <c r="H3710" t="inlineStr">
        <is>
          <t>2001</t>
        </is>
      </c>
      <c r="I3710" s="38" t="inlineStr">
        <is>
          <t>101</t>
        </is>
      </c>
      <c r="J3710" s="39" t="inlineStr">
        <is>
          <t>C004</t>
        </is>
      </c>
      <c r="K3710" s="39" t="inlineStr">
        <is>
          <t>E599</t>
        </is>
      </c>
      <c r="L3710" s="39" t="n">
        <v>3</v>
      </c>
      <c r="M3710" t="inlineStr">
        <is>
          <t>Centro distribución</t>
        </is>
      </c>
      <c r="N3710" t="inlineStr">
        <is>
          <t>47</t>
        </is>
      </c>
      <c r="O3710" t="inlineStr">
        <is>
          <t>Muebles</t>
        </is>
      </c>
      <c r="P3710" s="39" t="inlineStr"/>
      <c r="Q3710" s="39" t="inlineStr">
        <is>
          <t>470202002</t>
        </is>
      </c>
      <c r="R3710" s="38" t="inlineStr">
        <is>
          <t>1356987</t>
        </is>
      </c>
      <c r="S3710" s="39" t="inlineStr">
        <is>
          <t>ZAPATERA 3P NICK</t>
        </is>
      </c>
      <c r="T3710" s="39" t="n">
        <v>1</v>
      </c>
      <c r="U3710" s="16" t="n">
        <v>1</v>
      </c>
      <c r="V3710" s="38" t="inlineStr">
        <is>
          <t>UN</t>
        </is>
      </c>
      <c r="W3710" s="38" t="n">
        <v>45831</v>
      </c>
      <c r="X3710" s="39" t="n">
        <v>6</v>
      </c>
      <c r="Y3710" s="38" t="n">
        <v>45841</v>
      </c>
      <c r="Z3710" s="38" t="n">
        <v>45838</v>
      </c>
      <c r="AA3710" t="n">
        <v>6</v>
      </c>
      <c r="AB3710" t="n">
        <v>2025</v>
      </c>
      <c r="AC3710" s="42" t="n">
        <v>43745</v>
      </c>
      <c r="AD3710" s="42" t="n">
        <v>43745</v>
      </c>
    </row>
    <row r="3711">
      <c r="B3711" t="inlineStr">
        <is>
          <t>4000008837</t>
        </is>
      </c>
      <c r="C3711" t="inlineStr">
        <is>
          <t>77035479-K</t>
        </is>
      </c>
      <c r="D3711" t="inlineStr">
        <is>
          <t>PIMARES SPA</t>
        </is>
      </c>
      <c r="E3711" t="inlineStr">
        <is>
          <t>6701254847</t>
        </is>
      </c>
      <c r="F3711" t="inlineStr">
        <is>
          <t>ZPCD</t>
        </is>
      </c>
      <c r="G3711" t="inlineStr">
        <is>
          <t>10</t>
        </is>
      </c>
      <c r="H3711" t="inlineStr">
        <is>
          <t>2001</t>
        </is>
      </c>
      <c r="I3711" s="38" t="inlineStr">
        <is>
          <t>101</t>
        </is>
      </c>
      <c r="J3711" s="39" t="inlineStr">
        <is>
          <t>C004</t>
        </is>
      </c>
      <c r="K3711" s="39" t="inlineStr">
        <is>
          <t>E599</t>
        </is>
      </c>
      <c r="L3711" s="39" t="n">
        <v>3</v>
      </c>
      <c r="M3711" t="inlineStr">
        <is>
          <t>Centro distribución</t>
        </is>
      </c>
      <c r="N3711" t="inlineStr">
        <is>
          <t>47</t>
        </is>
      </c>
      <c r="O3711" t="inlineStr">
        <is>
          <t>Muebles</t>
        </is>
      </c>
      <c r="P3711" s="39" t="inlineStr"/>
      <c r="Q3711" s="39" t="inlineStr">
        <is>
          <t>470202001</t>
        </is>
      </c>
      <c r="R3711" s="38" t="inlineStr">
        <is>
          <t>1357057</t>
        </is>
      </c>
      <c r="S3711" s="39" t="inlineStr">
        <is>
          <t>COMODA 4C CASTRO</t>
        </is>
      </c>
      <c r="T3711" s="39" t="n">
        <v>1</v>
      </c>
      <c r="U3711" s="16" t="n">
        <v>1</v>
      </c>
      <c r="V3711" s="38" t="inlineStr">
        <is>
          <t>UN</t>
        </is>
      </c>
      <c r="W3711" s="38" t="n">
        <v>45831</v>
      </c>
      <c r="X3711" s="39" t="n">
        <v>6</v>
      </c>
      <c r="Y3711" s="38" t="n">
        <v>45845</v>
      </c>
      <c r="Z3711" s="38" t="n">
        <v>45838</v>
      </c>
      <c r="AA3711" t="n">
        <v>6</v>
      </c>
      <c r="AB3711" t="n">
        <v>2025</v>
      </c>
      <c r="AC3711" s="42" t="n">
        <v>40620</v>
      </c>
      <c r="AD3711" s="42" t="n">
        <v>40620</v>
      </c>
    </row>
    <row r="3712">
      <c r="B3712" t="inlineStr">
        <is>
          <t>4000008837</t>
        </is>
      </c>
      <c r="C3712" t="inlineStr">
        <is>
          <t>77035479-K</t>
        </is>
      </c>
      <c r="D3712" t="inlineStr">
        <is>
          <t>PIMARES SPA</t>
        </is>
      </c>
      <c r="E3712" t="inlineStr">
        <is>
          <t>6701253524</t>
        </is>
      </c>
      <c r="F3712" t="inlineStr">
        <is>
          <t>ZPCD</t>
        </is>
      </c>
      <c r="G3712" t="inlineStr">
        <is>
          <t>10</t>
        </is>
      </c>
      <c r="H3712" t="inlineStr">
        <is>
          <t>2001</t>
        </is>
      </c>
      <c r="I3712" s="38" t="inlineStr">
        <is>
          <t>101</t>
        </is>
      </c>
      <c r="J3712" s="39" t="inlineStr">
        <is>
          <t>C004</t>
        </is>
      </c>
      <c r="K3712" s="39" t="inlineStr">
        <is>
          <t>E599</t>
        </is>
      </c>
      <c r="L3712" s="39" t="n">
        <v>3</v>
      </c>
      <c r="M3712" t="inlineStr">
        <is>
          <t>Centro distribución</t>
        </is>
      </c>
      <c r="N3712" t="inlineStr">
        <is>
          <t>41</t>
        </is>
      </c>
      <c r="O3712" t="inlineStr">
        <is>
          <t>Baño y Cocina</t>
        </is>
      </c>
      <c r="P3712" s="39" t="inlineStr"/>
      <c r="Q3712" s="39" t="inlineStr">
        <is>
          <t>410302003</t>
        </is>
      </c>
      <c r="R3712" s="38" t="inlineStr">
        <is>
          <t>1433161</t>
        </is>
      </c>
      <c r="S3712" s="39" t="inlineStr">
        <is>
          <t>MUEBLE BASE MADRI NEGRO</t>
        </is>
      </c>
      <c r="T3712" s="39" t="n">
        <v>1</v>
      </c>
      <c r="U3712" s="16" t="n">
        <v>1</v>
      </c>
      <c r="V3712" s="38" t="inlineStr">
        <is>
          <t>UN</t>
        </is>
      </c>
      <c r="W3712" s="38" t="n">
        <v>45827</v>
      </c>
      <c r="X3712" s="39" t="n">
        <v>6</v>
      </c>
      <c r="Y3712" s="38" t="n">
        <v>45838</v>
      </c>
      <c r="Z3712" s="38" t="n">
        <v>45833</v>
      </c>
      <c r="AA3712" t="n">
        <v>6</v>
      </c>
      <c r="AB3712" t="n">
        <v>2025</v>
      </c>
      <c r="AC3712" s="42" t="n">
        <v>46872</v>
      </c>
      <c r="AD3712" s="42" t="n">
        <v>46872</v>
      </c>
    </row>
    <row r="3713">
      <c r="B3713" t="inlineStr">
        <is>
          <t>4000008837</t>
        </is>
      </c>
      <c r="C3713" t="inlineStr">
        <is>
          <t>77035479-K</t>
        </is>
      </c>
      <c r="D3713" t="inlineStr">
        <is>
          <t>PIMARES SPA</t>
        </is>
      </c>
      <c r="E3713" t="inlineStr">
        <is>
          <t>6701253578</t>
        </is>
      </c>
      <c r="F3713" t="inlineStr">
        <is>
          <t>ZPCD</t>
        </is>
      </c>
      <c r="G3713" t="inlineStr">
        <is>
          <t>10</t>
        </is>
      </c>
      <c r="H3713" t="inlineStr">
        <is>
          <t>2001</t>
        </is>
      </c>
      <c r="I3713" s="38" t="inlineStr">
        <is>
          <t>101</t>
        </is>
      </c>
      <c r="J3713" s="39" t="inlineStr">
        <is>
          <t>C004</t>
        </is>
      </c>
      <c r="K3713" s="39" t="inlineStr">
        <is>
          <t>E599</t>
        </is>
      </c>
      <c r="L3713" s="39" t="n">
        <v>3</v>
      </c>
      <c r="M3713" t="inlineStr">
        <is>
          <t>Centro distribución</t>
        </is>
      </c>
      <c r="N3713" t="inlineStr">
        <is>
          <t>47</t>
        </is>
      </c>
      <c r="O3713" t="inlineStr">
        <is>
          <t>Muebles</t>
        </is>
      </c>
      <c r="P3713" s="39" t="inlineStr"/>
      <c r="Q3713" s="39" t="inlineStr">
        <is>
          <t>470301002</t>
        </is>
      </c>
      <c r="R3713" s="38" t="inlineStr">
        <is>
          <t>1418403</t>
        </is>
      </c>
      <c r="S3713" s="39" t="inlineStr">
        <is>
          <t>COMEDOR LOLA NELLY</t>
        </is>
      </c>
      <c r="T3713" s="39" t="n">
        <v>1</v>
      </c>
      <c r="U3713" s="16" t="n">
        <v>1</v>
      </c>
      <c r="V3713" s="38" t="inlineStr">
        <is>
          <t>UN</t>
        </is>
      </c>
      <c r="W3713" s="38" t="n">
        <v>45828</v>
      </c>
      <c r="X3713" s="39" t="n">
        <v>6</v>
      </c>
      <c r="Y3713" s="38" t="n">
        <v>45839</v>
      </c>
      <c r="Z3713" s="38" t="n">
        <v>45833</v>
      </c>
      <c r="AA3713" t="n">
        <v>6</v>
      </c>
      <c r="AB3713" t="n">
        <v>2025</v>
      </c>
      <c r="AC3713" s="42" t="n">
        <v>117641</v>
      </c>
      <c r="AD3713" s="42" t="n">
        <v>117641</v>
      </c>
    </row>
    <row r="3714">
      <c r="B3714" t="inlineStr">
        <is>
          <t>4000008837</t>
        </is>
      </c>
      <c r="C3714" t="inlineStr">
        <is>
          <t>77035479-K</t>
        </is>
      </c>
      <c r="D3714" t="inlineStr">
        <is>
          <t>PIMARES SPA</t>
        </is>
      </c>
      <c r="E3714" t="inlineStr">
        <is>
          <t>6701254920</t>
        </is>
      </c>
      <c r="F3714" t="inlineStr">
        <is>
          <t>ZPCD</t>
        </is>
      </c>
      <c r="G3714" t="inlineStr">
        <is>
          <t>10</t>
        </is>
      </c>
      <c r="H3714" t="inlineStr">
        <is>
          <t>2001</t>
        </is>
      </c>
      <c r="I3714" s="38" t="inlineStr">
        <is>
          <t>101</t>
        </is>
      </c>
      <c r="J3714" s="39" t="inlineStr">
        <is>
          <t>C004</t>
        </is>
      </c>
      <c r="K3714" s="39" t="inlineStr">
        <is>
          <t>E599</t>
        </is>
      </c>
      <c r="L3714" s="39" t="n">
        <v>3</v>
      </c>
      <c r="M3714" t="inlineStr">
        <is>
          <t>Centro distribución</t>
        </is>
      </c>
      <c r="N3714" t="inlineStr">
        <is>
          <t>47</t>
        </is>
      </c>
      <c r="O3714" t="inlineStr">
        <is>
          <t>Muebles</t>
        </is>
      </c>
      <c r="P3714" s="39" t="inlineStr"/>
      <c r="Q3714" s="39" t="inlineStr">
        <is>
          <t>470101002</t>
        </is>
      </c>
      <c r="R3714" s="38" t="inlineStr">
        <is>
          <t>1418411</t>
        </is>
      </c>
      <c r="S3714" s="39" t="inlineStr">
        <is>
          <t>RACK TV MOYAN GREY 75" 2 PUERTAS</t>
        </is>
      </c>
      <c r="T3714" s="39" t="n">
        <v>1</v>
      </c>
      <c r="U3714" s="16" t="n">
        <v>1</v>
      </c>
      <c r="V3714" s="38" t="inlineStr">
        <is>
          <t>UN</t>
        </is>
      </c>
      <c r="W3714" s="38" t="n">
        <v>45831</v>
      </c>
      <c r="X3714" s="39" t="n">
        <v>6</v>
      </c>
      <c r="Y3714" s="38" t="n">
        <v>45845</v>
      </c>
      <c r="Z3714" s="38" t="n">
        <v>45838</v>
      </c>
      <c r="AA3714" t="n">
        <v>6</v>
      </c>
      <c r="AB3714" t="n">
        <v>2025</v>
      </c>
      <c r="AC3714" s="42" t="n">
        <v>43744</v>
      </c>
      <c r="AD3714" s="42" t="n">
        <v>43744</v>
      </c>
    </row>
    <row r="3715">
      <c r="B3715" t="inlineStr">
        <is>
          <t>4000008837</t>
        </is>
      </c>
      <c r="C3715" t="inlineStr">
        <is>
          <t>77035479-K</t>
        </is>
      </c>
      <c r="D3715" t="inlineStr">
        <is>
          <t>PIMARES SPA</t>
        </is>
      </c>
      <c r="E3715" t="inlineStr">
        <is>
          <t>6701255289</t>
        </is>
      </c>
      <c r="F3715" t="inlineStr">
        <is>
          <t>ZPCD</t>
        </is>
      </c>
      <c r="G3715" t="inlineStr">
        <is>
          <t>10</t>
        </is>
      </c>
      <c r="H3715" t="inlineStr">
        <is>
          <t>2001</t>
        </is>
      </c>
      <c r="I3715" s="38" t="inlineStr">
        <is>
          <t>101</t>
        </is>
      </c>
      <c r="J3715" s="39" t="inlineStr">
        <is>
          <t>C004</t>
        </is>
      </c>
      <c r="K3715" s="39" t="inlineStr">
        <is>
          <t>E599</t>
        </is>
      </c>
      <c r="L3715" s="39" t="n">
        <v>3</v>
      </c>
      <c r="M3715" t="inlineStr">
        <is>
          <t>Centro distribución</t>
        </is>
      </c>
      <c r="N3715" t="inlineStr">
        <is>
          <t>47</t>
        </is>
      </c>
      <c r="O3715" t="inlineStr">
        <is>
          <t>Muebles</t>
        </is>
      </c>
      <c r="P3715" s="39" t="inlineStr"/>
      <c r="Q3715" s="39" t="inlineStr">
        <is>
          <t>470202002</t>
        </is>
      </c>
      <c r="R3715" s="38" t="inlineStr">
        <is>
          <t>1356987</t>
        </is>
      </c>
      <c r="S3715" s="39" t="inlineStr">
        <is>
          <t>ZAPATERA 3P NICK</t>
        </is>
      </c>
      <c r="T3715" s="39" t="n">
        <v>1</v>
      </c>
      <c r="U3715" s="16" t="n">
        <v>1</v>
      </c>
      <c r="V3715" s="38" t="inlineStr">
        <is>
          <t>UN</t>
        </is>
      </c>
      <c r="W3715" s="38" t="n">
        <v>45832</v>
      </c>
      <c r="X3715" s="39" t="n">
        <v>6</v>
      </c>
      <c r="Y3715" s="38" t="n">
        <v>45841</v>
      </c>
      <c r="Z3715" s="38" t="n">
        <v>45838</v>
      </c>
      <c r="AA3715" t="n">
        <v>6</v>
      </c>
      <c r="AB3715" t="n">
        <v>2025</v>
      </c>
      <c r="AC3715" s="42" t="n">
        <v>43745</v>
      </c>
      <c r="AD3715" s="42" t="n">
        <v>43745</v>
      </c>
    </row>
    <row r="3716">
      <c r="B3716" t="inlineStr">
        <is>
          <t>4000008837</t>
        </is>
      </c>
      <c r="C3716" t="inlineStr">
        <is>
          <t>77035479-K</t>
        </is>
      </c>
      <c r="D3716" t="inlineStr">
        <is>
          <t>PIMARES SPA</t>
        </is>
      </c>
      <c r="E3716" t="inlineStr">
        <is>
          <t>6701255339</t>
        </is>
      </c>
      <c r="F3716" t="inlineStr">
        <is>
          <t>ZPCD</t>
        </is>
      </c>
      <c r="G3716" t="inlineStr">
        <is>
          <t>10</t>
        </is>
      </c>
      <c r="H3716" t="inlineStr">
        <is>
          <t>2001</t>
        </is>
      </c>
      <c r="I3716" s="38" t="inlineStr">
        <is>
          <t>101</t>
        </is>
      </c>
      <c r="J3716" s="39" t="inlineStr">
        <is>
          <t>C004</t>
        </is>
      </c>
      <c r="K3716" s="39" t="inlineStr">
        <is>
          <t>E599</t>
        </is>
      </c>
      <c r="L3716" s="39" t="n">
        <v>3</v>
      </c>
      <c r="M3716" t="inlineStr">
        <is>
          <t>Centro distribución</t>
        </is>
      </c>
      <c r="N3716" t="inlineStr">
        <is>
          <t>47</t>
        </is>
      </c>
      <c r="O3716" t="inlineStr">
        <is>
          <t>Muebles</t>
        </is>
      </c>
      <c r="P3716" s="39" t="inlineStr"/>
      <c r="Q3716" s="39" t="inlineStr">
        <is>
          <t>470701002</t>
        </is>
      </c>
      <c r="R3716" s="38" t="inlineStr">
        <is>
          <t>1391431</t>
        </is>
      </c>
      <c r="S3716" s="39" t="inlineStr">
        <is>
          <t>ESTANTE LIS RUSTIC</t>
        </is>
      </c>
      <c r="T3716" s="39" t="n">
        <v>1</v>
      </c>
      <c r="U3716" s="16" t="n">
        <v>1</v>
      </c>
      <c r="V3716" s="38" t="inlineStr">
        <is>
          <t>UN</t>
        </is>
      </c>
      <c r="W3716" s="38" t="n">
        <v>45832</v>
      </c>
      <c r="X3716" s="39" t="n">
        <v>6</v>
      </c>
      <c r="Y3716" s="38" t="n">
        <v>45841</v>
      </c>
      <c r="Z3716" s="38" t="n">
        <v>45838</v>
      </c>
      <c r="AA3716" t="n">
        <v>6</v>
      </c>
      <c r="AB3716" t="n">
        <v>2025</v>
      </c>
      <c r="AC3716" s="42" t="n">
        <v>46867</v>
      </c>
      <c r="AD3716" s="42" t="n">
        <v>46867</v>
      </c>
    </row>
    <row r="3717">
      <c r="B3717" t="inlineStr">
        <is>
          <t>4000008837</t>
        </is>
      </c>
      <c r="C3717" t="inlineStr">
        <is>
          <t>77035479-K</t>
        </is>
      </c>
      <c r="D3717" t="inlineStr">
        <is>
          <t>PIMARES SPA</t>
        </is>
      </c>
      <c r="E3717" t="inlineStr">
        <is>
          <t>6701253689</t>
        </is>
      </c>
      <c r="F3717" t="inlineStr">
        <is>
          <t>ZPCD</t>
        </is>
      </c>
      <c r="G3717" t="inlineStr">
        <is>
          <t>10</t>
        </is>
      </c>
      <c r="H3717" t="inlineStr">
        <is>
          <t>2001</t>
        </is>
      </c>
      <c r="I3717" s="38" t="inlineStr">
        <is>
          <t>101</t>
        </is>
      </c>
      <c r="J3717" s="39" t="inlineStr">
        <is>
          <t>C004</t>
        </is>
      </c>
      <c r="K3717" s="39" t="inlineStr">
        <is>
          <t>E599</t>
        </is>
      </c>
      <c r="L3717" s="39" t="n">
        <v>3</v>
      </c>
      <c r="M3717" t="inlineStr">
        <is>
          <t>Centro distribución</t>
        </is>
      </c>
      <c r="N3717" t="inlineStr">
        <is>
          <t>41</t>
        </is>
      </c>
      <c r="O3717" t="inlineStr">
        <is>
          <t>Baño y Cocina</t>
        </is>
      </c>
      <c r="P3717" s="39" t="inlineStr"/>
      <c r="Q3717" s="39" t="inlineStr">
        <is>
          <t>410302004</t>
        </is>
      </c>
      <c r="R3717" s="38" t="inlineStr">
        <is>
          <t>1353894</t>
        </is>
      </c>
      <c r="S3717" s="39" t="inlineStr">
        <is>
          <t>KIT COCINA PIECE 120</t>
        </is>
      </c>
      <c r="T3717" s="39" t="n">
        <v>1</v>
      </c>
      <c r="U3717" s="16" t="n">
        <v>1</v>
      </c>
      <c r="V3717" s="38" t="inlineStr">
        <is>
          <t>UN</t>
        </is>
      </c>
      <c r="W3717" s="38" t="n">
        <v>45829</v>
      </c>
      <c r="X3717" s="39" t="n">
        <v>6</v>
      </c>
      <c r="Y3717" s="38" t="n">
        <v>45839</v>
      </c>
      <c r="Z3717" s="38" t="n">
        <v>45833</v>
      </c>
      <c r="AA3717" t="n">
        <v>6</v>
      </c>
      <c r="AB3717" t="n">
        <v>2025</v>
      </c>
      <c r="AC3717" s="42" t="n">
        <v>73327</v>
      </c>
      <c r="AD3717" s="42" t="n">
        <v>73327</v>
      </c>
    </row>
    <row r="3718">
      <c r="B3718" t="inlineStr">
        <is>
          <t>4000008837</t>
        </is>
      </c>
      <c r="C3718" t="inlineStr">
        <is>
          <t>77035479-K</t>
        </is>
      </c>
      <c r="D3718" t="inlineStr">
        <is>
          <t>PIMARES SPA</t>
        </is>
      </c>
      <c r="E3718" t="inlineStr">
        <is>
          <t>6701255359</t>
        </is>
      </c>
      <c r="F3718" t="inlineStr">
        <is>
          <t>ZPCD</t>
        </is>
      </c>
      <c r="G3718" t="inlineStr">
        <is>
          <t>10</t>
        </is>
      </c>
      <c r="H3718" t="inlineStr">
        <is>
          <t>2001</t>
        </is>
      </c>
      <c r="I3718" s="38" t="inlineStr">
        <is>
          <t>101</t>
        </is>
      </c>
      <c r="J3718" s="39" t="inlineStr">
        <is>
          <t>C004</t>
        </is>
      </c>
      <c r="K3718" s="39" t="inlineStr">
        <is>
          <t>E599</t>
        </is>
      </c>
      <c r="L3718" s="39" t="n">
        <v>3</v>
      </c>
      <c r="M3718" t="inlineStr">
        <is>
          <t>Centro distribución</t>
        </is>
      </c>
      <c r="N3718" t="inlineStr">
        <is>
          <t>41</t>
        </is>
      </c>
      <c r="O3718" t="inlineStr">
        <is>
          <t>Baño y Cocina</t>
        </is>
      </c>
      <c r="P3718" s="39" t="inlineStr"/>
      <c r="Q3718" s="39" t="inlineStr">
        <is>
          <t>410302004</t>
        </is>
      </c>
      <c r="R3718" s="38" t="inlineStr">
        <is>
          <t>1381311</t>
        </is>
      </c>
      <c r="S3718" s="39" t="inlineStr">
        <is>
          <t>MUEBLE AEREO OPIE GRAFITO 12O CM</t>
        </is>
      </c>
      <c r="T3718" s="39" t="n">
        <v>1</v>
      </c>
      <c r="U3718" s="16" t="n">
        <v>1</v>
      </c>
      <c r="V3718" s="38" t="inlineStr">
        <is>
          <t>UN</t>
        </is>
      </c>
      <c r="W3718" s="38" t="n">
        <v>45832</v>
      </c>
      <c r="X3718" s="39" t="n">
        <v>6</v>
      </c>
      <c r="Y3718" s="38" t="n">
        <v>45845</v>
      </c>
      <c r="Z3718" s="38" t="n">
        <v>45838</v>
      </c>
      <c r="AA3718" t="n">
        <v>6</v>
      </c>
      <c r="AB3718" t="n">
        <v>2025</v>
      </c>
      <c r="AC3718" s="42" t="n">
        <v>33117</v>
      </c>
      <c r="AD3718" s="42" t="n">
        <v>33117</v>
      </c>
    </row>
    <row r="3719">
      <c r="B3719" t="inlineStr">
        <is>
          <t>4000008837</t>
        </is>
      </c>
      <c r="C3719" t="inlineStr">
        <is>
          <t>77035479-K</t>
        </is>
      </c>
      <c r="D3719" t="inlineStr">
        <is>
          <t>PIMARES SPA</t>
        </is>
      </c>
      <c r="E3719" t="inlineStr">
        <is>
          <t>6701255394</t>
        </is>
      </c>
      <c r="F3719" t="inlineStr">
        <is>
          <t>ZPCD</t>
        </is>
      </c>
      <c r="G3719" t="inlineStr">
        <is>
          <t>10</t>
        </is>
      </c>
      <c r="H3719" t="inlineStr">
        <is>
          <t>2001</t>
        </is>
      </c>
      <c r="I3719" s="38" t="inlineStr">
        <is>
          <t>101</t>
        </is>
      </c>
      <c r="J3719" s="39" t="inlineStr">
        <is>
          <t>C004</t>
        </is>
      </c>
      <c r="K3719" s="39" t="inlineStr">
        <is>
          <t>E599</t>
        </is>
      </c>
      <c r="L3719" s="39" t="n">
        <v>3</v>
      </c>
      <c r="M3719" t="inlineStr">
        <is>
          <t>Centro distribución</t>
        </is>
      </c>
      <c r="N3719" t="inlineStr">
        <is>
          <t>41</t>
        </is>
      </c>
      <c r="O3719" t="inlineStr">
        <is>
          <t>Baño y Cocina</t>
        </is>
      </c>
      <c r="P3719" s="39" t="inlineStr"/>
      <c r="Q3719" s="39" t="inlineStr">
        <is>
          <t>410302004</t>
        </is>
      </c>
      <c r="R3719" s="38" t="inlineStr">
        <is>
          <t>1415604</t>
        </is>
      </c>
      <c r="S3719" s="39" t="inlineStr">
        <is>
          <t>MUEBLE BASE OPIE GRAFITO 140 CM</t>
        </is>
      </c>
      <c r="T3719" s="39" t="n">
        <v>1</v>
      </c>
      <c r="U3719" s="16" t="n">
        <v>1</v>
      </c>
      <c r="V3719" s="38" t="inlineStr">
        <is>
          <t>UN</t>
        </is>
      </c>
      <c r="W3719" s="38" t="n">
        <v>45833</v>
      </c>
      <c r="X3719" s="39" t="n">
        <v>6</v>
      </c>
      <c r="Y3719" s="38" t="n">
        <v>45842</v>
      </c>
      <c r="Z3719" s="38" t="n">
        <v>45838</v>
      </c>
      <c r="AA3719" t="n">
        <v>6</v>
      </c>
      <c r="AB3719" t="n">
        <v>2025</v>
      </c>
      <c r="AC3719" s="42" t="n">
        <v>56247</v>
      </c>
      <c r="AD3719" s="42" t="n">
        <v>56247</v>
      </c>
    </row>
    <row r="3720">
      <c r="B3720" t="inlineStr">
        <is>
          <t>4000008837</t>
        </is>
      </c>
      <c r="C3720" t="inlineStr">
        <is>
          <t>77035479-K</t>
        </is>
      </c>
      <c r="D3720" t="inlineStr">
        <is>
          <t>PIMARES SPA</t>
        </is>
      </c>
      <c r="E3720" t="inlineStr">
        <is>
          <t>6701255403</t>
        </is>
      </c>
      <c r="F3720" t="inlineStr">
        <is>
          <t>ZPCD</t>
        </is>
      </c>
      <c r="G3720" t="inlineStr">
        <is>
          <t>10</t>
        </is>
      </c>
      <c r="H3720" t="inlineStr">
        <is>
          <t>2001</t>
        </is>
      </c>
      <c r="I3720" s="38" t="inlineStr">
        <is>
          <t>101</t>
        </is>
      </c>
      <c r="J3720" s="39" t="inlineStr">
        <is>
          <t>C004</t>
        </is>
      </c>
      <c r="K3720" s="39" t="inlineStr">
        <is>
          <t>E599</t>
        </is>
      </c>
      <c r="L3720" s="39" t="n">
        <v>3</v>
      </c>
      <c r="M3720" t="inlineStr">
        <is>
          <t>Centro distribución</t>
        </is>
      </c>
      <c r="N3720" t="inlineStr">
        <is>
          <t>47</t>
        </is>
      </c>
      <c r="O3720" t="inlineStr">
        <is>
          <t>Muebles</t>
        </is>
      </c>
      <c r="P3720" s="39" t="inlineStr"/>
      <c r="Q3720" s="39" t="inlineStr">
        <is>
          <t>470301002</t>
        </is>
      </c>
      <c r="R3720" s="38" t="inlineStr">
        <is>
          <t>1418298</t>
        </is>
      </c>
      <c r="S3720" s="39" t="inlineStr">
        <is>
          <t>COMEDOR LUNA LEONE</t>
        </is>
      </c>
      <c r="T3720" s="39" t="n">
        <v>1</v>
      </c>
      <c r="U3720" s="16" t="n">
        <v>1</v>
      </c>
      <c r="V3720" s="38" t="inlineStr">
        <is>
          <t>UN</t>
        </is>
      </c>
      <c r="W3720" s="38" t="n">
        <v>45832</v>
      </c>
      <c r="X3720" s="39" t="n">
        <v>6</v>
      </c>
      <c r="Y3720" s="38" t="n">
        <v>45842</v>
      </c>
      <c r="Z3720" s="38" t="n">
        <v>45838</v>
      </c>
      <c r="AA3720" t="n">
        <v>6</v>
      </c>
      <c r="AB3720" t="n">
        <v>2025</v>
      </c>
      <c r="AC3720" s="42" t="n">
        <v>87495</v>
      </c>
      <c r="AD3720" s="42" t="n">
        <v>87495</v>
      </c>
    </row>
    <row r="3721">
      <c r="B3721" t="inlineStr">
        <is>
          <t>4000008837</t>
        </is>
      </c>
      <c r="C3721" t="inlineStr">
        <is>
          <t>77035479-K</t>
        </is>
      </c>
      <c r="D3721" t="inlineStr">
        <is>
          <t>PIMARES SPA</t>
        </is>
      </c>
      <c r="E3721" t="inlineStr">
        <is>
          <t>6701255446</t>
        </is>
      </c>
      <c r="F3721" t="inlineStr">
        <is>
          <t>ZPCD</t>
        </is>
      </c>
      <c r="G3721" t="inlineStr">
        <is>
          <t>10</t>
        </is>
      </c>
      <c r="H3721" t="inlineStr">
        <is>
          <t>2001</t>
        </is>
      </c>
      <c r="I3721" s="38" t="inlineStr">
        <is>
          <t>101</t>
        </is>
      </c>
      <c r="J3721" s="39" t="inlineStr">
        <is>
          <t>C004</t>
        </is>
      </c>
      <c r="K3721" s="39" t="inlineStr">
        <is>
          <t>E599</t>
        </is>
      </c>
      <c r="L3721" s="39" t="n">
        <v>3</v>
      </c>
      <c r="M3721" t="inlineStr">
        <is>
          <t>Centro distribución</t>
        </is>
      </c>
      <c r="N3721" t="inlineStr">
        <is>
          <t>47</t>
        </is>
      </c>
      <c r="O3721" t="inlineStr">
        <is>
          <t>Muebles</t>
        </is>
      </c>
      <c r="P3721" s="39" t="inlineStr"/>
      <c r="Q3721" s="39" t="inlineStr">
        <is>
          <t>470202002</t>
        </is>
      </c>
      <c r="R3721" s="38" t="inlineStr">
        <is>
          <t>1356987</t>
        </is>
      </c>
      <c r="S3721" s="39" t="inlineStr">
        <is>
          <t>ZAPATERA 3P NICK</t>
        </is>
      </c>
      <c r="T3721" s="39" t="n">
        <v>1</v>
      </c>
      <c r="U3721" s="16" t="n">
        <v>1</v>
      </c>
      <c r="V3721" s="38" t="inlineStr">
        <is>
          <t>UN</t>
        </is>
      </c>
      <c r="W3721" s="38" t="n">
        <v>45832</v>
      </c>
      <c r="X3721" s="39" t="n">
        <v>6</v>
      </c>
      <c r="Y3721" s="38" t="n">
        <v>45841</v>
      </c>
      <c r="Z3721" s="38" t="n">
        <v>45838</v>
      </c>
      <c r="AA3721" t="n">
        <v>6</v>
      </c>
      <c r="AB3721" t="n">
        <v>2025</v>
      </c>
      <c r="AC3721" s="42" t="n">
        <v>43745</v>
      </c>
      <c r="AD3721" s="42" t="n">
        <v>43745</v>
      </c>
    </row>
    <row r="3722">
      <c r="B3722" t="inlineStr">
        <is>
          <t>4000008837</t>
        </is>
      </c>
      <c r="C3722" t="inlineStr">
        <is>
          <t>77035479-K</t>
        </is>
      </c>
      <c r="D3722" t="inlineStr">
        <is>
          <t>PIMARES SPA</t>
        </is>
      </c>
      <c r="E3722" t="inlineStr">
        <is>
          <t>6701255463</t>
        </is>
      </c>
      <c r="F3722" t="inlineStr">
        <is>
          <t>ZPCD</t>
        </is>
      </c>
      <c r="G3722" t="inlineStr">
        <is>
          <t>10</t>
        </is>
      </c>
      <c r="H3722" t="inlineStr">
        <is>
          <t>2001</t>
        </is>
      </c>
      <c r="I3722" s="38" t="inlineStr"/>
      <c r="J3722" s="39" t="inlineStr">
        <is>
          <t>C004</t>
        </is>
      </c>
      <c r="K3722" s="39" t="inlineStr">
        <is>
          <t>E599</t>
        </is>
      </c>
      <c r="L3722" s="39" t="n">
        <v>3</v>
      </c>
      <c r="M3722" t="inlineStr">
        <is>
          <t>Centro distribución</t>
        </is>
      </c>
      <c r="N3722" t="inlineStr">
        <is>
          <t>47</t>
        </is>
      </c>
      <c r="O3722" t="inlineStr">
        <is>
          <t>Muebles</t>
        </is>
      </c>
      <c r="P3722" s="39" t="inlineStr"/>
      <c r="Q3722" s="39" t="inlineStr">
        <is>
          <t>470201001</t>
        </is>
      </c>
      <c r="R3722" s="38" t="inlineStr">
        <is>
          <t>1386545</t>
        </is>
      </c>
      <c r="S3722" s="39" t="inlineStr">
        <is>
          <t>CLOSET 4P MOBI WHITE</t>
        </is>
      </c>
      <c r="T3722" s="39" t="n">
        <v>1</v>
      </c>
      <c r="U3722" s="16" t="n">
        <v>0</v>
      </c>
      <c r="V3722" s="38" t="inlineStr">
        <is>
          <t>UN</t>
        </is>
      </c>
      <c r="W3722" s="38" t="n">
        <v>45832</v>
      </c>
      <c r="X3722" s="39" t="n">
        <v>6</v>
      </c>
      <c r="Y3722" s="38" t="n">
        <v>45833</v>
      </c>
      <c r="Z3722" s="38" t="n"/>
      <c r="AA3722" t="n">
        <v>6</v>
      </c>
      <c r="AB3722" t="n">
        <v>2025</v>
      </c>
      <c r="AC3722" s="42" t="n">
        <v>69992</v>
      </c>
      <c r="AD3722" s="42" t="n">
        <v>0</v>
      </c>
    </row>
    <row r="3723">
      <c r="B3723" t="inlineStr">
        <is>
          <t>4000008837</t>
        </is>
      </c>
      <c r="C3723" t="inlineStr">
        <is>
          <t>77035479-K</t>
        </is>
      </c>
      <c r="D3723" t="inlineStr">
        <is>
          <t>PIMARES SPA</t>
        </is>
      </c>
      <c r="E3723" t="inlineStr">
        <is>
          <t>6701255472</t>
        </is>
      </c>
      <c r="F3723" t="inlineStr">
        <is>
          <t>ZPCD</t>
        </is>
      </c>
      <c r="G3723" t="inlineStr">
        <is>
          <t>10</t>
        </is>
      </c>
      <c r="H3723" t="inlineStr">
        <is>
          <t>2001</t>
        </is>
      </c>
      <c r="I3723" s="38" t="inlineStr">
        <is>
          <t>101</t>
        </is>
      </c>
      <c r="J3723" s="39" t="inlineStr">
        <is>
          <t>C004</t>
        </is>
      </c>
      <c r="K3723" s="39" t="inlineStr">
        <is>
          <t>E599</t>
        </is>
      </c>
      <c r="L3723" s="39" t="n">
        <v>3</v>
      </c>
      <c r="M3723" t="inlineStr">
        <is>
          <t>Centro distribución</t>
        </is>
      </c>
      <c r="N3723" t="inlineStr">
        <is>
          <t>47</t>
        </is>
      </c>
      <c r="O3723" t="inlineStr">
        <is>
          <t>Muebles</t>
        </is>
      </c>
      <c r="P3723" s="39" t="inlineStr"/>
      <c r="Q3723" s="39" t="inlineStr">
        <is>
          <t>470201001</t>
        </is>
      </c>
      <c r="R3723" s="38" t="inlineStr">
        <is>
          <t>1391653</t>
        </is>
      </c>
      <c r="S3723" s="39" t="inlineStr">
        <is>
          <t>CLOSET DENVER 2P</t>
        </is>
      </c>
      <c r="T3723" s="39" t="n">
        <v>1</v>
      </c>
      <c r="U3723" s="16" t="n">
        <v>1</v>
      </c>
      <c r="V3723" s="38" t="inlineStr">
        <is>
          <t>UN</t>
        </is>
      </c>
      <c r="W3723" s="38" t="n">
        <v>45833</v>
      </c>
      <c r="X3723" s="39" t="n">
        <v>6</v>
      </c>
      <c r="Y3723" s="38" t="n">
        <v>45841</v>
      </c>
      <c r="Z3723" s="38" t="n">
        <v>45838</v>
      </c>
      <c r="AA3723" t="n">
        <v>6</v>
      </c>
      <c r="AB3723" t="n">
        <v>2025</v>
      </c>
      <c r="AC3723" s="42" t="n">
        <v>112492</v>
      </c>
      <c r="AD3723" s="42" t="n">
        <v>112492</v>
      </c>
    </row>
    <row r="3724">
      <c r="B3724" t="inlineStr">
        <is>
          <t>4000008837</t>
        </is>
      </c>
      <c r="C3724" t="inlineStr">
        <is>
          <t>77035479-K</t>
        </is>
      </c>
      <c r="D3724" t="inlineStr">
        <is>
          <t>PIMARES SPA</t>
        </is>
      </c>
      <c r="E3724" t="inlineStr">
        <is>
          <t>6701253698</t>
        </is>
      </c>
      <c r="F3724" t="inlineStr">
        <is>
          <t>ZPCD</t>
        </is>
      </c>
      <c r="G3724" t="inlineStr">
        <is>
          <t>10</t>
        </is>
      </c>
      <c r="H3724" t="inlineStr">
        <is>
          <t>2001</t>
        </is>
      </c>
      <c r="I3724" s="38" t="inlineStr">
        <is>
          <t>101</t>
        </is>
      </c>
      <c r="J3724" s="39" t="inlineStr">
        <is>
          <t>C004</t>
        </is>
      </c>
      <c r="K3724" s="39" t="inlineStr">
        <is>
          <t>E599</t>
        </is>
      </c>
      <c r="L3724" s="39" t="n">
        <v>3</v>
      </c>
      <c r="M3724" t="inlineStr">
        <is>
          <t>Centro distribución</t>
        </is>
      </c>
      <c r="N3724" t="inlineStr">
        <is>
          <t>47</t>
        </is>
      </c>
      <c r="O3724" t="inlineStr">
        <is>
          <t>Muebles</t>
        </is>
      </c>
      <c r="P3724" s="39" t="inlineStr"/>
      <c r="Q3724" s="39" t="inlineStr">
        <is>
          <t>470202001</t>
        </is>
      </c>
      <c r="R3724" s="38" t="inlineStr">
        <is>
          <t>1386539</t>
        </is>
      </c>
      <c r="S3724" s="39" t="inlineStr">
        <is>
          <t>COMODA DOBLE EVO WHITE</t>
        </is>
      </c>
      <c r="T3724" s="39" t="n">
        <v>1</v>
      </c>
      <c r="U3724" s="16" t="n">
        <v>1</v>
      </c>
      <c r="V3724" s="38" t="inlineStr">
        <is>
          <t>UN</t>
        </is>
      </c>
      <c r="W3724" s="38" t="n">
        <v>45829</v>
      </c>
      <c r="X3724" s="39" t="n">
        <v>6</v>
      </c>
      <c r="Y3724" s="38" t="n">
        <v>45840</v>
      </c>
      <c r="Z3724" s="38" t="n">
        <v>45833</v>
      </c>
      <c r="AA3724" t="n">
        <v>6</v>
      </c>
      <c r="AB3724" t="n">
        <v>2025</v>
      </c>
      <c r="AC3724" s="42" t="n">
        <v>106656</v>
      </c>
      <c r="AD3724" s="42" t="n">
        <v>106656</v>
      </c>
    </row>
    <row r="3725">
      <c r="B3725" t="inlineStr">
        <is>
          <t>4000008837</t>
        </is>
      </c>
      <c r="C3725" t="inlineStr">
        <is>
          <t>77035479-K</t>
        </is>
      </c>
      <c r="D3725" t="inlineStr">
        <is>
          <t>PIMARES SPA</t>
        </is>
      </c>
      <c r="E3725" t="inlineStr">
        <is>
          <t>6701252973</t>
        </is>
      </c>
      <c r="F3725" t="inlineStr">
        <is>
          <t>ZPCD</t>
        </is>
      </c>
      <c r="G3725" t="inlineStr">
        <is>
          <t>10</t>
        </is>
      </c>
      <c r="H3725" t="inlineStr">
        <is>
          <t>2001</t>
        </is>
      </c>
      <c r="I3725" s="38" t="inlineStr">
        <is>
          <t>101</t>
        </is>
      </c>
      <c r="J3725" s="39" t="inlineStr">
        <is>
          <t>C004</t>
        </is>
      </c>
      <c r="K3725" s="39" t="inlineStr">
        <is>
          <t>E599</t>
        </is>
      </c>
      <c r="L3725" s="39" t="n">
        <v>3</v>
      </c>
      <c r="M3725" t="inlineStr">
        <is>
          <t>Centro distribución</t>
        </is>
      </c>
      <c r="N3725" t="inlineStr">
        <is>
          <t>41</t>
        </is>
      </c>
      <c r="O3725" t="inlineStr">
        <is>
          <t>Baño y Cocina</t>
        </is>
      </c>
      <c r="P3725" s="39" t="inlineStr"/>
      <c r="Q3725" s="39" t="inlineStr">
        <is>
          <t>410302003</t>
        </is>
      </c>
      <c r="R3725" s="38" t="inlineStr">
        <is>
          <t>1433161</t>
        </is>
      </c>
      <c r="S3725" s="39" t="inlineStr">
        <is>
          <t>MUEBLE BASE MADRI NEGRO</t>
        </is>
      </c>
      <c r="T3725" s="39" t="n">
        <v>1</v>
      </c>
      <c r="U3725" s="16" t="n">
        <v>1</v>
      </c>
      <c r="V3725" s="38" t="inlineStr">
        <is>
          <t>UN</t>
        </is>
      </c>
      <c r="W3725" s="38" t="n">
        <v>45826</v>
      </c>
      <c r="X3725" s="39" t="n">
        <v>6</v>
      </c>
      <c r="Y3725" s="38" t="n">
        <v>45838</v>
      </c>
      <c r="Z3725" s="38" t="n">
        <v>45832</v>
      </c>
      <c r="AA3725" t="n">
        <v>6</v>
      </c>
      <c r="AB3725" t="n">
        <v>2025</v>
      </c>
      <c r="AC3725" s="42" t="n">
        <v>46872</v>
      </c>
      <c r="AD3725" s="42" t="n">
        <v>46872</v>
      </c>
    </row>
    <row r="3726">
      <c r="B3726" t="inlineStr">
        <is>
          <t>4000008837</t>
        </is>
      </c>
      <c r="C3726" t="inlineStr">
        <is>
          <t>77035479-K</t>
        </is>
      </c>
      <c r="D3726" t="inlineStr">
        <is>
          <t>PIMARES SPA</t>
        </is>
      </c>
      <c r="E3726" t="inlineStr">
        <is>
          <t>6701255728</t>
        </is>
      </c>
      <c r="F3726" t="inlineStr">
        <is>
          <t>ZPCD</t>
        </is>
      </c>
      <c r="G3726" t="inlineStr">
        <is>
          <t>10</t>
        </is>
      </c>
      <c r="H3726" t="inlineStr">
        <is>
          <t>2001</t>
        </is>
      </c>
      <c r="I3726" s="38" t="inlineStr">
        <is>
          <t>101</t>
        </is>
      </c>
      <c r="J3726" s="39" t="inlineStr">
        <is>
          <t>C004</t>
        </is>
      </c>
      <c r="K3726" s="39" t="inlineStr">
        <is>
          <t>E599</t>
        </is>
      </c>
      <c r="L3726" s="39" t="n">
        <v>3</v>
      </c>
      <c r="M3726" t="inlineStr">
        <is>
          <t>Centro distribución</t>
        </is>
      </c>
      <c r="N3726" t="inlineStr">
        <is>
          <t>41</t>
        </is>
      </c>
      <c r="O3726" t="inlineStr">
        <is>
          <t>Baño y Cocina</t>
        </is>
      </c>
      <c r="P3726" s="39" t="inlineStr"/>
      <c r="Q3726" s="39" t="inlineStr">
        <is>
          <t>410302004</t>
        </is>
      </c>
      <c r="R3726" s="38" t="inlineStr">
        <is>
          <t>1353894</t>
        </is>
      </c>
      <c r="S3726" s="39" t="inlineStr">
        <is>
          <t>KIT COCINA PIECE 120</t>
        </is>
      </c>
      <c r="T3726" s="39" t="n">
        <v>1</v>
      </c>
      <c r="U3726" s="16" t="n">
        <v>1</v>
      </c>
      <c r="V3726" s="38" t="inlineStr">
        <is>
          <t>UN</t>
        </is>
      </c>
      <c r="W3726" s="38" t="n">
        <v>45833</v>
      </c>
      <c r="X3726" s="39" t="n">
        <v>6</v>
      </c>
      <c r="Y3726" s="38" t="n">
        <v>45842</v>
      </c>
      <c r="Z3726" s="38" t="n">
        <v>45838</v>
      </c>
      <c r="AA3726" t="n">
        <v>6</v>
      </c>
      <c r="AB3726" t="n">
        <v>2025</v>
      </c>
      <c r="AC3726" s="42" t="n">
        <v>73327</v>
      </c>
      <c r="AD3726" s="42" t="n">
        <v>73327</v>
      </c>
    </row>
    <row r="3727">
      <c r="B3727" t="inlineStr">
        <is>
          <t>4000008837</t>
        </is>
      </c>
      <c r="C3727" t="inlineStr">
        <is>
          <t>77035479-K</t>
        </is>
      </c>
      <c r="D3727" t="inlineStr">
        <is>
          <t>PIMARES SPA</t>
        </is>
      </c>
      <c r="E3727" t="inlineStr">
        <is>
          <t>6701255916</t>
        </is>
      </c>
      <c r="F3727" t="inlineStr">
        <is>
          <t>ZPCD</t>
        </is>
      </c>
      <c r="G3727" t="inlineStr">
        <is>
          <t>10</t>
        </is>
      </c>
      <c r="H3727" t="inlineStr">
        <is>
          <t>2001</t>
        </is>
      </c>
      <c r="I3727" s="38" t="inlineStr">
        <is>
          <t>101</t>
        </is>
      </c>
      <c r="J3727" s="39" t="inlineStr">
        <is>
          <t>C004</t>
        </is>
      </c>
      <c r="K3727" s="39" t="inlineStr">
        <is>
          <t>E599</t>
        </is>
      </c>
      <c r="L3727" s="39" t="n">
        <v>3</v>
      </c>
      <c r="M3727" t="inlineStr">
        <is>
          <t>Centro distribución</t>
        </is>
      </c>
      <c r="N3727" t="inlineStr">
        <is>
          <t>41</t>
        </is>
      </c>
      <c r="O3727" t="inlineStr">
        <is>
          <t>Baño y Cocina</t>
        </is>
      </c>
      <c r="P3727" s="39" t="inlineStr"/>
      <c r="Q3727" s="39" t="inlineStr">
        <is>
          <t>410302002</t>
        </is>
      </c>
      <c r="R3727" s="38" t="inlineStr">
        <is>
          <t>1353883</t>
        </is>
      </c>
      <c r="S3727" s="39" t="inlineStr">
        <is>
          <t>DESPENSA 1P LISS</t>
        </is>
      </c>
      <c r="T3727" s="39" t="n">
        <v>1</v>
      </c>
      <c r="U3727" s="16" t="n">
        <v>1</v>
      </c>
      <c r="V3727" s="38" t="inlineStr">
        <is>
          <t>UN</t>
        </is>
      </c>
      <c r="W3727" s="38" t="n">
        <v>45833</v>
      </c>
      <c r="X3727" s="39" t="n">
        <v>6</v>
      </c>
      <c r="Y3727" s="38" t="n">
        <v>45841</v>
      </c>
      <c r="Z3727" s="38" t="n">
        <v>45838</v>
      </c>
      <c r="AA3727" t="n">
        <v>6</v>
      </c>
      <c r="AB3727" t="n">
        <v>2025</v>
      </c>
      <c r="AC3727" s="42" t="n">
        <v>31245</v>
      </c>
      <c r="AD3727" s="42" t="n">
        <v>31245</v>
      </c>
    </row>
    <row r="3728">
      <c r="B3728" t="inlineStr">
        <is>
          <t>4000008837</t>
        </is>
      </c>
      <c r="C3728" t="inlineStr">
        <is>
          <t>77035479-K</t>
        </is>
      </c>
      <c r="D3728" t="inlineStr">
        <is>
          <t>PIMARES SPA</t>
        </is>
      </c>
      <c r="E3728" t="inlineStr">
        <is>
          <t>6701255955</t>
        </is>
      </c>
      <c r="F3728" t="inlineStr">
        <is>
          <t>ZPCD</t>
        </is>
      </c>
      <c r="G3728" t="inlineStr">
        <is>
          <t>10</t>
        </is>
      </c>
      <c r="H3728" t="inlineStr">
        <is>
          <t>2001</t>
        </is>
      </c>
      <c r="I3728" s="38" t="inlineStr">
        <is>
          <t>101</t>
        </is>
      </c>
      <c r="J3728" s="39" t="inlineStr">
        <is>
          <t>C004</t>
        </is>
      </c>
      <c r="K3728" s="39" t="inlineStr">
        <is>
          <t>E599</t>
        </is>
      </c>
      <c r="L3728" s="39" t="n">
        <v>3</v>
      </c>
      <c r="M3728" t="inlineStr">
        <is>
          <t>Centro distribución</t>
        </is>
      </c>
      <c r="N3728" t="inlineStr">
        <is>
          <t>47</t>
        </is>
      </c>
      <c r="O3728" t="inlineStr">
        <is>
          <t>Muebles</t>
        </is>
      </c>
      <c r="P3728" s="39" t="inlineStr"/>
      <c r="Q3728" s="39" t="inlineStr">
        <is>
          <t>470202001</t>
        </is>
      </c>
      <c r="R3728" s="38" t="inlineStr">
        <is>
          <t>1386557</t>
        </is>
      </c>
      <c r="S3728" s="39" t="inlineStr">
        <is>
          <t>COMODA WHITE</t>
        </is>
      </c>
      <c r="T3728" s="39" t="n">
        <v>1</v>
      </c>
      <c r="U3728" s="16" t="n">
        <v>1</v>
      </c>
      <c r="V3728" s="38" t="inlineStr">
        <is>
          <t>UN</t>
        </is>
      </c>
      <c r="W3728" s="38" t="n">
        <v>45833</v>
      </c>
      <c r="X3728" s="39" t="n">
        <v>6</v>
      </c>
      <c r="Y3728" s="38" t="n">
        <v>45841</v>
      </c>
      <c r="Z3728" s="38" t="n">
        <v>45838</v>
      </c>
      <c r="AA3728" t="n">
        <v>6</v>
      </c>
      <c r="AB3728" t="n">
        <v>2025</v>
      </c>
      <c r="AC3728" s="42" t="n">
        <v>46871</v>
      </c>
      <c r="AD3728" s="42" t="n">
        <v>46871</v>
      </c>
    </row>
    <row r="3729">
      <c r="B3729" t="inlineStr">
        <is>
          <t>4000008837</t>
        </is>
      </c>
      <c r="C3729" t="inlineStr">
        <is>
          <t>77035479-K</t>
        </is>
      </c>
      <c r="D3729" t="inlineStr">
        <is>
          <t>PIMARES SPA</t>
        </is>
      </c>
      <c r="E3729" t="inlineStr">
        <is>
          <t>6701255999</t>
        </is>
      </c>
      <c r="F3729" t="inlineStr">
        <is>
          <t>ZPCD</t>
        </is>
      </c>
      <c r="G3729" t="inlineStr">
        <is>
          <t>10</t>
        </is>
      </c>
      <c r="H3729" t="inlineStr">
        <is>
          <t>2001</t>
        </is>
      </c>
      <c r="I3729" s="38" t="inlineStr">
        <is>
          <t>101</t>
        </is>
      </c>
      <c r="J3729" s="39" t="inlineStr">
        <is>
          <t>C004</t>
        </is>
      </c>
      <c r="K3729" s="39" t="inlineStr">
        <is>
          <t>E599</t>
        </is>
      </c>
      <c r="L3729" s="39" t="n">
        <v>3</v>
      </c>
      <c r="M3729" t="inlineStr">
        <is>
          <t>Centro distribución</t>
        </is>
      </c>
      <c r="N3729" t="inlineStr">
        <is>
          <t>47</t>
        </is>
      </c>
      <c r="O3729" t="inlineStr">
        <is>
          <t>Muebles</t>
        </is>
      </c>
      <c r="P3729" s="39" t="inlineStr"/>
      <c r="Q3729" s="39" t="inlineStr">
        <is>
          <t>470201001</t>
        </is>
      </c>
      <c r="R3729" s="38" t="inlineStr">
        <is>
          <t>1357037</t>
        </is>
      </c>
      <c r="S3729" s="39" t="inlineStr">
        <is>
          <t>CLOSET MOBI 6P</t>
        </is>
      </c>
      <c r="T3729" s="39" t="n">
        <v>1</v>
      </c>
      <c r="U3729" s="16" t="n">
        <v>1</v>
      </c>
      <c r="V3729" s="38" t="inlineStr">
        <is>
          <t>UN</t>
        </is>
      </c>
      <c r="W3729" s="38" t="n">
        <v>45833</v>
      </c>
      <c r="X3729" s="39" t="n">
        <v>6</v>
      </c>
      <c r="Y3729" s="38" t="n">
        <v>45840</v>
      </c>
      <c r="Z3729" s="38" t="n">
        <v>45838</v>
      </c>
      <c r="AA3729" t="n">
        <v>6</v>
      </c>
      <c r="AB3729" t="n">
        <v>2025</v>
      </c>
      <c r="AC3729" s="42" t="n">
        <v>93325</v>
      </c>
      <c r="AD3729" s="42" t="n">
        <v>93325</v>
      </c>
    </row>
    <row r="3730">
      <c r="B3730" t="inlineStr">
        <is>
          <t>4000008837</t>
        </is>
      </c>
      <c r="C3730" t="inlineStr">
        <is>
          <t>77035479-K</t>
        </is>
      </c>
      <c r="D3730" t="inlineStr">
        <is>
          <t>PIMARES SPA</t>
        </is>
      </c>
      <c r="E3730" t="inlineStr">
        <is>
          <t>6701254404</t>
        </is>
      </c>
      <c r="F3730" t="inlineStr">
        <is>
          <t>ZPCD</t>
        </is>
      </c>
      <c r="G3730" t="inlineStr">
        <is>
          <t>10</t>
        </is>
      </c>
      <c r="H3730" t="inlineStr">
        <is>
          <t>2001</t>
        </is>
      </c>
      <c r="I3730" s="38" t="inlineStr">
        <is>
          <t>101</t>
        </is>
      </c>
      <c r="J3730" s="39" t="inlineStr">
        <is>
          <t>C004</t>
        </is>
      </c>
      <c r="K3730" s="39" t="inlineStr">
        <is>
          <t>E599</t>
        </is>
      </c>
      <c r="L3730" s="39" t="n">
        <v>3</v>
      </c>
      <c r="M3730" t="inlineStr">
        <is>
          <t>Centro distribución</t>
        </is>
      </c>
      <c r="N3730" t="inlineStr">
        <is>
          <t>47</t>
        </is>
      </c>
      <c r="O3730" t="inlineStr">
        <is>
          <t>Muebles</t>
        </is>
      </c>
      <c r="P3730" s="39" t="inlineStr"/>
      <c r="Q3730" s="39" t="inlineStr">
        <is>
          <t>470301002</t>
        </is>
      </c>
      <c r="R3730" s="38" t="inlineStr">
        <is>
          <t>1391641</t>
        </is>
      </c>
      <c r="S3730" s="39" t="inlineStr">
        <is>
          <t>JUEGO DE COMEDOR SUECIA LIGHT</t>
        </is>
      </c>
      <c r="T3730" s="39" t="n">
        <v>1</v>
      </c>
      <c r="U3730" s="16" t="n">
        <v>1</v>
      </c>
      <c r="V3730" s="38" t="inlineStr">
        <is>
          <t>UN</t>
        </is>
      </c>
      <c r="W3730" s="38" t="n">
        <v>45830</v>
      </c>
      <c r="X3730" s="39" t="n">
        <v>6</v>
      </c>
      <c r="Y3730" s="38" t="n">
        <v>45841</v>
      </c>
      <c r="Z3730" s="38" t="n">
        <v>45838</v>
      </c>
      <c r="AA3730" t="n">
        <v>6</v>
      </c>
      <c r="AB3730" t="n">
        <v>2025</v>
      </c>
      <c r="AC3730" s="42" t="n">
        <v>159986</v>
      </c>
      <c r="AD3730" s="42" t="n">
        <v>159986</v>
      </c>
    </row>
    <row r="3731">
      <c r="B3731" t="inlineStr">
        <is>
          <t>4000008837</t>
        </is>
      </c>
      <c r="C3731" t="inlineStr">
        <is>
          <t>77035479-K</t>
        </is>
      </c>
      <c r="D3731" t="inlineStr">
        <is>
          <t>PIMARES SPA</t>
        </is>
      </c>
      <c r="E3731" t="inlineStr">
        <is>
          <t>6701256067</t>
        </is>
      </c>
      <c r="F3731" t="inlineStr">
        <is>
          <t>ZPCD</t>
        </is>
      </c>
      <c r="G3731" t="inlineStr">
        <is>
          <t>10</t>
        </is>
      </c>
      <c r="H3731" t="inlineStr">
        <is>
          <t>2001</t>
        </is>
      </c>
      <c r="I3731" s="38" t="inlineStr">
        <is>
          <t>101</t>
        </is>
      </c>
      <c r="J3731" s="39" t="inlineStr">
        <is>
          <t>C004</t>
        </is>
      </c>
      <c r="K3731" s="39" t="inlineStr">
        <is>
          <t>E599</t>
        </is>
      </c>
      <c r="L3731" s="39" t="n">
        <v>3</v>
      </c>
      <c r="M3731" t="inlineStr">
        <is>
          <t>Centro distribución</t>
        </is>
      </c>
      <c r="N3731" t="inlineStr">
        <is>
          <t>41</t>
        </is>
      </c>
      <c r="O3731" t="inlineStr">
        <is>
          <t>Baño y Cocina</t>
        </is>
      </c>
      <c r="P3731" s="39" t="inlineStr"/>
      <c r="Q3731" s="39" t="inlineStr">
        <is>
          <t>410302004</t>
        </is>
      </c>
      <c r="R3731" s="38" t="inlineStr">
        <is>
          <t>1433163</t>
        </is>
      </c>
      <c r="S3731" s="39" t="inlineStr">
        <is>
          <t>KIT COCINA MADRI SIMPLE CAFÉ</t>
        </is>
      </c>
      <c r="T3731" s="39" t="n">
        <v>1</v>
      </c>
      <c r="U3731" s="16" t="n">
        <v>1</v>
      </c>
      <c r="V3731" s="38" t="inlineStr">
        <is>
          <t>UN</t>
        </is>
      </c>
      <c r="W3731" s="38" t="n">
        <v>45834</v>
      </c>
      <c r="X3731" s="39" t="n">
        <v>6</v>
      </c>
      <c r="Y3731" s="38" t="n">
        <v>45841</v>
      </c>
      <c r="Z3731" s="38" t="n">
        <v>45838</v>
      </c>
      <c r="AA3731" t="n">
        <v>6</v>
      </c>
      <c r="AB3731" t="n">
        <v>2025</v>
      </c>
      <c r="AC3731" s="42" t="n">
        <v>106661</v>
      </c>
      <c r="AD3731" s="42" t="n">
        <v>106661</v>
      </c>
    </row>
    <row r="3732">
      <c r="B3732" t="inlineStr">
        <is>
          <t>4000008837</t>
        </is>
      </c>
      <c r="C3732" t="inlineStr">
        <is>
          <t>77035479-K</t>
        </is>
      </c>
      <c r="D3732" t="inlineStr">
        <is>
          <t>PIMARES SPA</t>
        </is>
      </c>
      <c r="E3732" t="inlineStr">
        <is>
          <t>6701254492</t>
        </is>
      </c>
      <c r="F3732" t="inlineStr">
        <is>
          <t>ZPCD</t>
        </is>
      </c>
      <c r="G3732" t="inlineStr">
        <is>
          <t>10</t>
        </is>
      </c>
      <c r="H3732" t="inlineStr">
        <is>
          <t>2001</t>
        </is>
      </c>
      <c r="I3732" s="38" t="inlineStr">
        <is>
          <t>101</t>
        </is>
      </c>
      <c r="J3732" s="39" t="inlineStr">
        <is>
          <t>C004</t>
        </is>
      </c>
      <c r="K3732" s="39" t="inlineStr">
        <is>
          <t>E599</t>
        </is>
      </c>
      <c r="L3732" s="39" t="n">
        <v>3</v>
      </c>
      <c r="M3732" t="inlineStr">
        <is>
          <t>Centro distribución</t>
        </is>
      </c>
      <c r="N3732" t="inlineStr">
        <is>
          <t>41</t>
        </is>
      </c>
      <c r="O3732" t="inlineStr">
        <is>
          <t>Baño y Cocina</t>
        </is>
      </c>
      <c r="P3732" s="39" t="inlineStr"/>
      <c r="Q3732" s="39" t="inlineStr">
        <is>
          <t>410302004</t>
        </is>
      </c>
      <c r="R3732" s="38" t="inlineStr">
        <is>
          <t>1381311</t>
        </is>
      </c>
      <c r="S3732" s="39" t="inlineStr">
        <is>
          <t>MUEBLE AEREO OPIE GRAFITO 12O CM</t>
        </is>
      </c>
      <c r="T3732" s="39" t="n">
        <v>1</v>
      </c>
      <c r="U3732" s="16" t="n">
        <v>1</v>
      </c>
      <c r="V3732" s="38" t="inlineStr">
        <is>
          <t>UN</t>
        </is>
      </c>
      <c r="W3732" s="38" t="n">
        <v>45832</v>
      </c>
      <c r="X3732" s="39" t="n">
        <v>6</v>
      </c>
      <c r="Y3732" s="38" t="n">
        <v>45841</v>
      </c>
      <c r="Z3732" s="38" t="n">
        <v>45838</v>
      </c>
      <c r="AA3732" t="n">
        <v>6</v>
      </c>
      <c r="AB3732" t="n">
        <v>2025</v>
      </c>
      <c r="AC3732" s="42" t="n">
        <v>33117</v>
      </c>
      <c r="AD3732" s="42" t="n">
        <v>33117</v>
      </c>
    </row>
    <row r="3733">
      <c r="B3733" t="inlineStr">
        <is>
          <t>4000008837</t>
        </is>
      </c>
      <c r="C3733" t="inlineStr">
        <is>
          <t>77035479-K</t>
        </is>
      </c>
      <c r="D3733" t="inlineStr">
        <is>
          <t>PIMARES SPA</t>
        </is>
      </c>
      <c r="E3733" t="inlineStr">
        <is>
          <t>6701256141</t>
        </is>
      </c>
      <c r="F3733" t="inlineStr">
        <is>
          <t>ZPCD</t>
        </is>
      </c>
      <c r="G3733" t="inlineStr">
        <is>
          <t>10</t>
        </is>
      </c>
      <c r="H3733" t="inlineStr">
        <is>
          <t>2001</t>
        </is>
      </c>
      <c r="I3733" s="38" t="inlineStr">
        <is>
          <t>101</t>
        </is>
      </c>
      <c r="J3733" s="39" t="inlineStr">
        <is>
          <t>C004</t>
        </is>
      </c>
      <c r="K3733" s="39" t="inlineStr">
        <is>
          <t>E599</t>
        </is>
      </c>
      <c r="L3733" s="39" t="n">
        <v>3</v>
      </c>
      <c r="M3733" t="inlineStr">
        <is>
          <t>Centro distribución</t>
        </is>
      </c>
      <c r="N3733" t="inlineStr">
        <is>
          <t>47</t>
        </is>
      </c>
      <c r="O3733" t="inlineStr">
        <is>
          <t>Muebles</t>
        </is>
      </c>
      <c r="P3733" s="39" t="inlineStr"/>
      <c r="Q3733" s="39" t="inlineStr">
        <is>
          <t>470201001</t>
        </is>
      </c>
      <c r="R3733" s="38" t="inlineStr">
        <is>
          <t>1410880</t>
        </is>
      </c>
      <c r="S3733" s="39" t="inlineStr">
        <is>
          <t>CLOSET PEQUIM LIGHT 4P 2C</t>
        </is>
      </c>
      <c r="T3733" s="39" t="n">
        <v>1</v>
      </c>
      <c r="U3733" s="16" t="n">
        <v>1</v>
      </c>
      <c r="V3733" s="38" t="inlineStr">
        <is>
          <t>UN</t>
        </is>
      </c>
      <c r="W3733" s="38" t="n">
        <v>45833</v>
      </c>
      <c r="X3733" s="39" t="n">
        <v>6</v>
      </c>
      <c r="Y3733" s="38" t="n">
        <v>45842</v>
      </c>
      <c r="Z3733" s="38" t="n">
        <v>45838</v>
      </c>
      <c r="AA3733" t="n">
        <v>6</v>
      </c>
      <c r="AB3733" t="n">
        <v>2025</v>
      </c>
      <c r="AC3733" s="42" t="n">
        <v>73327</v>
      </c>
      <c r="AD3733" s="42" t="n">
        <v>73327</v>
      </c>
    </row>
    <row r="3734">
      <c r="B3734" t="inlineStr">
        <is>
          <t>4000008837</t>
        </is>
      </c>
      <c r="C3734" t="inlineStr">
        <is>
          <t>77035479-K</t>
        </is>
      </c>
      <c r="D3734" t="inlineStr">
        <is>
          <t>PIMARES SPA</t>
        </is>
      </c>
      <c r="E3734" t="inlineStr">
        <is>
          <t>6701256149</t>
        </is>
      </c>
      <c r="F3734" t="inlineStr">
        <is>
          <t>ZPCD</t>
        </is>
      </c>
      <c r="G3734" t="inlineStr">
        <is>
          <t>10</t>
        </is>
      </c>
      <c r="H3734" t="inlineStr">
        <is>
          <t>2001</t>
        </is>
      </c>
      <c r="I3734" s="38" t="inlineStr">
        <is>
          <t>101</t>
        </is>
      </c>
      <c r="J3734" s="39" t="inlineStr">
        <is>
          <t>C004</t>
        </is>
      </c>
      <c r="K3734" s="39" t="inlineStr">
        <is>
          <t>E599</t>
        </is>
      </c>
      <c r="L3734" s="39" t="n">
        <v>3</v>
      </c>
      <c r="M3734" t="inlineStr">
        <is>
          <t>Centro distribución</t>
        </is>
      </c>
      <c r="N3734" t="inlineStr">
        <is>
          <t>47</t>
        </is>
      </c>
      <c r="O3734" t="inlineStr">
        <is>
          <t>Muebles</t>
        </is>
      </c>
      <c r="P3734" s="39" t="inlineStr"/>
      <c r="Q3734" s="39" t="inlineStr">
        <is>
          <t>470101002</t>
        </is>
      </c>
      <c r="R3734" s="38" t="inlineStr">
        <is>
          <t>1357009</t>
        </is>
      </c>
      <c r="S3734" s="39" t="inlineStr">
        <is>
          <t>RACK TV MOYAN 75</t>
        </is>
      </c>
      <c r="T3734" s="39" t="n">
        <v>1</v>
      </c>
      <c r="U3734" s="16" t="n">
        <v>1</v>
      </c>
      <c r="V3734" s="38" t="inlineStr">
        <is>
          <t>UN</t>
        </is>
      </c>
      <c r="W3734" s="38" t="n">
        <v>45833</v>
      </c>
      <c r="X3734" s="39" t="n">
        <v>6</v>
      </c>
      <c r="Y3734" s="38" t="n">
        <v>45842</v>
      </c>
      <c r="Z3734" s="38" t="n">
        <v>45838</v>
      </c>
      <c r="AA3734" t="n">
        <v>6</v>
      </c>
      <c r="AB3734" t="n">
        <v>2025</v>
      </c>
      <c r="AC3734" s="42" t="n">
        <v>43745</v>
      </c>
      <c r="AD3734" s="42" t="n">
        <v>43745</v>
      </c>
    </row>
    <row r="3735">
      <c r="B3735" t="inlineStr">
        <is>
          <t>4000008837</t>
        </is>
      </c>
      <c r="C3735" t="inlineStr">
        <is>
          <t>77035479-K</t>
        </is>
      </c>
      <c r="D3735" t="inlineStr">
        <is>
          <t>PIMARES SPA</t>
        </is>
      </c>
      <c r="E3735" t="inlineStr">
        <is>
          <t>6701256162</t>
        </is>
      </c>
      <c r="F3735" t="inlineStr">
        <is>
          <t>ZPCD</t>
        </is>
      </c>
      <c r="G3735" t="inlineStr">
        <is>
          <t>10</t>
        </is>
      </c>
      <c r="H3735" t="inlineStr">
        <is>
          <t>2001</t>
        </is>
      </c>
      <c r="I3735" s="38" t="inlineStr">
        <is>
          <t>101</t>
        </is>
      </c>
      <c r="J3735" s="39" t="inlineStr">
        <is>
          <t>C004</t>
        </is>
      </c>
      <c r="K3735" s="39" t="inlineStr">
        <is>
          <t>E599</t>
        </is>
      </c>
      <c r="L3735" s="39" t="n">
        <v>3</v>
      </c>
      <c r="M3735" t="inlineStr">
        <is>
          <t>Centro distribución</t>
        </is>
      </c>
      <c r="N3735" t="inlineStr">
        <is>
          <t>41</t>
        </is>
      </c>
      <c r="O3735" t="inlineStr">
        <is>
          <t>Baño y Cocina</t>
        </is>
      </c>
      <c r="P3735" s="39" t="inlineStr"/>
      <c r="Q3735" s="39" t="inlineStr">
        <is>
          <t>410302004</t>
        </is>
      </c>
      <c r="R3735" s="38" t="inlineStr">
        <is>
          <t>1415604</t>
        </is>
      </c>
      <c r="S3735" s="39" t="inlineStr">
        <is>
          <t>MUEBLE BASE OPIE GRAFITO 140 CM</t>
        </is>
      </c>
      <c r="T3735" s="39" t="n">
        <v>1</v>
      </c>
      <c r="U3735" s="16" t="n">
        <v>1</v>
      </c>
      <c r="V3735" s="38" t="inlineStr">
        <is>
          <t>UN</t>
        </is>
      </c>
      <c r="W3735" s="38" t="n">
        <v>45833</v>
      </c>
      <c r="X3735" s="39" t="n">
        <v>6</v>
      </c>
      <c r="Y3735" s="38" t="n">
        <v>45841</v>
      </c>
      <c r="Z3735" s="38" t="n">
        <v>45838</v>
      </c>
      <c r="AA3735" t="n">
        <v>6</v>
      </c>
      <c r="AB3735" t="n">
        <v>2025</v>
      </c>
      <c r="AC3735" s="42" t="n">
        <v>56247</v>
      </c>
      <c r="AD3735" s="42" t="n">
        <v>56247</v>
      </c>
    </row>
    <row r="3736">
      <c r="B3736" t="inlineStr">
        <is>
          <t>4000008837</t>
        </is>
      </c>
      <c r="C3736" t="inlineStr">
        <is>
          <t>77035479-K</t>
        </is>
      </c>
      <c r="D3736" t="inlineStr">
        <is>
          <t>PIMARES SPA</t>
        </is>
      </c>
      <c r="E3736" t="inlineStr">
        <is>
          <t>6701254493</t>
        </is>
      </c>
      <c r="F3736" t="inlineStr">
        <is>
          <t>ZPCD</t>
        </is>
      </c>
      <c r="G3736" t="inlineStr">
        <is>
          <t>10</t>
        </is>
      </c>
      <c r="H3736" t="inlineStr">
        <is>
          <t>2001</t>
        </is>
      </c>
      <c r="I3736" s="38" t="inlineStr">
        <is>
          <t>101</t>
        </is>
      </c>
      <c r="J3736" s="39" t="inlineStr">
        <is>
          <t>C004</t>
        </is>
      </c>
      <c r="K3736" s="39" t="inlineStr">
        <is>
          <t>E599</t>
        </is>
      </c>
      <c r="L3736" s="39" t="n">
        <v>3</v>
      </c>
      <c r="M3736" t="inlineStr">
        <is>
          <t>Centro distribución</t>
        </is>
      </c>
      <c r="N3736" t="inlineStr">
        <is>
          <t>41</t>
        </is>
      </c>
      <c r="O3736" t="inlineStr">
        <is>
          <t>Baño y Cocina</t>
        </is>
      </c>
      <c r="P3736" s="39" t="inlineStr"/>
      <c r="Q3736" s="39" t="inlineStr">
        <is>
          <t>410302004</t>
        </is>
      </c>
      <c r="R3736" s="38" t="inlineStr">
        <is>
          <t>1415620</t>
        </is>
      </c>
      <c r="S3736" s="39" t="inlineStr">
        <is>
          <t>MUEBLE BASE NEW OPIE GRAFITO 120 CM</t>
        </is>
      </c>
      <c r="T3736" s="39" t="n">
        <v>1</v>
      </c>
      <c r="U3736" s="16" t="n">
        <v>1</v>
      </c>
      <c r="V3736" s="38" t="inlineStr">
        <is>
          <t>UN</t>
        </is>
      </c>
      <c r="W3736" s="38" t="n">
        <v>45832</v>
      </c>
      <c r="X3736" s="39" t="n">
        <v>6</v>
      </c>
      <c r="Y3736" s="38" t="n">
        <v>45841</v>
      </c>
      <c r="Z3736" s="38" t="n">
        <v>45838</v>
      </c>
      <c r="AA3736" t="n">
        <v>6</v>
      </c>
      <c r="AB3736" t="n">
        <v>2025</v>
      </c>
      <c r="AC3736" s="42" t="n">
        <v>43742</v>
      </c>
      <c r="AD3736" s="42" t="n">
        <v>43742</v>
      </c>
    </row>
    <row r="3737">
      <c r="B3737" t="inlineStr">
        <is>
          <t>4000008837</t>
        </is>
      </c>
      <c r="C3737" t="inlineStr">
        <is>
          <t>77035479-K</t>
        </is>
      </c>
      <c r="D3737" t="inlineStr">
        <is>
          <t>PIMARES SPA</t>
        </is>
      </c>
      <c r="E3737" t="inlineStr">
        <is>
          <t>6701254507</t>
        </is>
      </c>
      <c r="F3737" t="inlineStr">
        <is>
          <t>ZPCD</t>
        </is>
      </c>
      <c r="G3737" t="inlineStr">
        <is>
          <t>10</t>
        </is>
      </c>
      <c r="H3737" t="inlineStr">
        <is>
          <t>2001</t>
        </is>
      </c>
      <c r="I3737" s="38" t="inlineStr">
        <is>
          <t>101</t>
        </is>
      </c>
      <c r="J3737" s="39" t="inlineStr">
        <is>
          <t>C004</t>
        </is>
      </c>
      <c r="K3737" s="39" t="inlineStr">
        <is>
          <t>E599</t>
        </is>
      </c>
      <c r="L3737" s="39" t="n">
        <v>3</v>
      </c>
      <c r="M3737" t="inlineStr">
        <is>
          <t>Centro distribución</t>
        </is>
      </c>
      <c r="N3737" t="inlineStr">
        <is>
          <t>41</t>
        </is>
      </c>
      <c r="O3737" t="inlineStr">
        <is>
          <t>Baño y Cocina</t>
        </is>
      </c>
      <c r="P3737" s="39" t="inlineStr"/>
      <c r="Q3737" s="39" t="inlineStr">
        <is>
          <t>410302004</t>
        </is>
      </c>
      <c r="R3737" s="38" t="inlineStr">
        <is>
          <t>1415610</t>
        </is>
      </c>
      <c r="S3737" s="39" t="inlineStr">
        <is>
          <t>KIT COCINA 177 BUCK LIGHT</t>
        </is>
      </c>
      <c r="T3737" s="39" t="n">
        <v>1</v>
      </c>
      <c r="U3737" s="16" t="n">
        <v>1</v>
      </c>
      <c r="V3737" s="38" t="inlineStr">
        <is>
          <t>UN</t>
        </is>
      </c>
      <c r="W3737" s="38" t="n">
        <v>45830</v>
      </c>
      <c r="X3737" s="39" t="n">
        <v>6</v>
      </c>
      <c r="Y3737" s="38" t="n">
        <v>45842</v>
      </c>
      <c r="Z3737" s="38" t="n">
        <v>45838</v>
      </c>
      <c r="AA3737" t="n">
        <v>6</v>
      </c>
      <c r="AB3737" t="n">
        <v>2025</v>
      </c>
      <c r="AC3737" s="42" t="n">
        <v>109994</v>
      </c>
      <c r="AD3737" s="42" t="n">
        <v>109994</v>
      </c>
    </row>
    <row r="3738">
      <c r="B3738" t="inlineStr">
        <is>
          <t>4000008837</t>
        </is>
      </c>
      <c r="C3738" t="inlineStr">
        <is>
          <t>77035479-K</t>
        </is>
      </c>
      <c r="D3738" t="inlineStr">
        <is>
          <t>PIMARES SPA</t>
        </is>
      </c>
      <c r="E3738" t="inlineStr">
        <is>
          <t>6701254511</t>
        </is>
      </c>
      <c r="F3738" t="inlineStr">
        <is>
          <t>ZPCD</t>
        </is>
      </c>
      <c r="G3738" t="inlineStr">
        <is>
          <t>10</t>
        </is>
      </c>
      <c r="H3738" t="inlineStr">
        <is>
          <t>2001</t>
        </is>
      </c>
      <c r="I3738" s="38" t="inlineStr">
        <is>
          <t>101</t>
        </is>
      </c>
      <c r="J3738" s="39" t="inlineStr">
        <is>
          <t>C004</t>
        </is>
      </c>
      <c r="K3738" s="39" t="inlineStr">
        <is>
          <t>E599</t>
        </is>
      </c>
      <c r="L3738" s="39" t="n">
        <v>3</v>
      </c>
      <c r="M3738" t="inlineStr">
        <is>
          <t>Centro distribución</t>
        </is>
      </c>
      <c r="N3738" t="inlineStr">
        <is>
          <t>47</t>
        </is>
      </c>
      <c r="O3738" t="inlineStr">
        <is>
          <t>Muebles</t>
        </is>
      </c>
      <c r="P3738" s="39" t="inlineStr"/>
      <c r="Q3738" s="39" t="inlineStr">
        <is>
          <t>470202001</t>
        </is>
      </c>
      <c r="R3738" s="38" t="inlineStr">
        <is>
          <t>1391169</t>
        </is>
      </c>
      <c r="S3738" s="39" t="inlineStr">
        <is>
          <t>CÓMODA FONTANA 2P+7C</t>
        </is>
      </c>
      <c r="T3738" s="39" t="n">
        <v>1</v>
      </c>
      <c r="U3738" s="16" t="n">
        <v>1</v>
      </c>
      <c r="V3738" s="38" t="inlineStr">
        <is>
          <t>UN</t>
        </is>
      </c>
      <c r="W3738" s="38" t="n">
        <v>45830</v>
      </c>
      <c r="X3738" s="39" t="n">
        <v>6</v>
      </c>
      <c r="Y3738" s="38" t="n">
        <v>45839</v>
      </c>
      <c r="Z3738" s="38" t="n">
        <v>45833</v>
      </c>
      <c r="AA3738" t="n">
        <v>6</v>
      </c>
      <c r="AB3738" t="n">
        <v>2025</v>
      </c>
      <c r="AC3738" s="42" t="n">
        <v>133332</v>
      </c>
      <c r="AD3738" s="42" t="n">
        <v>133332</v>
      </c>
    </row>
    <row r="3739">
      <c r="B3739" t="inlineStr">
        <is>
          <t>4000008837</t>
        </is>
      </c>
      <c r="C3739" t="inlineStr">
        <is>
          <t>77035479-K</t>
        </is>
      </c>
      <c r="D3739" t="inlineStr">
        <is>
          <t>PIMARES SPA</t>
        </is>
      </c>
      <c r="E3739" t="inlineStr">
        <is>
          <t>6701254710</t>
        </is>
      </c>
      <c r="F3739" t="inlineStr">
        <is>
          <t>ZPCD</t>
        </is>
      </c>
      <c r="G3739" t="inlineStr">
        <is>
          <t>10</t>
        </is>
      </c>
      <c r="H3739" t="inlineStr">
        <is>
          <t>2001</t>
        </is>
      </c>
      <c r="I3739" s="38" t="inlineStr">
        <is>
          <t>101</t>
        </is>
      </c>
      <c r="J3739" s="39" t="inlineStr">
        <is>
          <t>C004</t>
        </is>
      </c>
      <c r="K3739" s="39" t="inlineStr">
        <is>
          <t>E599</t>
        </is>
      </c>
      <c r="L3739" s="39" t="n">
        <v>3</v>
      </c>
      <c r="M3739" t="inlineStr">
        <is>
          <t>Centro distribución</t>
        </is>
      </c>
      <c r="N3739" t="inlineStr">
        <is>
          <t>47</t>
        </is>
      </c>
      <c r="O3739" t="inlineStr">
        <is>
          <t>Muebles</t>
        </is>
      </c>
      <c r="P3739" s="39" t="inlineStr"/>
      <c r="Q3739" s="39" t="inlineStr">
        <is>
          <t>470202001</t>
        </is>
      </c>
      <c r="R3739" s="38" t="inlineStr">
        <is>
          <t>1418296</t>
        </is>
      </c>
      <c r="S3739" s="39" t="inlineStr">
        <is>
          <t>COMODA VITTORIA LIGHT 6C</t>
        </is>
      </c>
      <c r="T3739" s="39" t="n">
        <v>1</v>
      </c>
      <c r="U3739" s="16" t="n">
        <v>1</v>
      </c>
      <c r="V3739" s="38" t="inlineStr">
        <is>
          <t>UN</t>
        </is>
      </c>
      <c r="W3739" s="38" t="n">
        <v>45830</v>
      </c>
      <c r="X3739" s="39" t="n">
        <v>6</v>
      </c>
      <c r="Y3739" s="38" t="n">
        <v>45839</v>
      </c>
      <c r="Z3739" s="38" t="n">
        <v>45833</v>
      </c>
      <c r="AA3739" t="n">
        <v>6</v>
      </c>
      <c r="AB3739" t="n">
        <v>2025</v>
      </c>
      <c r="AC3739" s="42" t="n">
        <v>81245</v>
      </c>
      <c r="AD3739" s="42" t="n">
        <v>81245</v>
      </c>
    </row>
    <row r="3740">
      <c r="B3740" t="inlineStr">
        <is>
          <t>4000008837</t>
        </is>
      </c>
      <c r="C3740" t="inlineStr">
        <is>
          <t>77035479-K</t>
        </is>
      </c>
      <c r="D3740" t="inlineStr">
        <is>
          <t>PIMARES SPA</t>
        </is>
      </c>
      <c r="E3740" t="inlineStr">
        <is>
          <t>6701254517</t>
        </is>
      </c>
      <c r="F3740" t="inlineStr">
        <is>
          <t>ZPCD</t>
        </is>
      </c>
      <c r="G3740" t="inlineStr">
        <is>
          <t>10</t>
        </is>
      </c>
      <c r="H3740" t="inlineStr">
        <is>
          <t>2001</t>
        </is>
      </c>
      <c r="I3740" s="38" t="inlineStr">
        <is>
          <t>101</t>
        </is>
      </c>
      <c r="J3740" s="39" t="inlineStr">
        <is>
          <t>C004</t>
        </is>
      </c>
      <c r="K3740" s="39" t="inlineStr">
        <is>
          <t>E599</t>
        </is>
      </c>
      <c r="L3740" s="39" t="n">
        <v>3</v>
      </c>
      <c r="M3740" t="inlineStr">
        <is>
          <t>Centro distribución</t>
        </is>
      </c>
      <c r="N3740" t="inlineStr">
        <is>
          <t>47</t>
        </is>
      </c>
      <c r="O3740" t="inlineStr">
        <is>
          <t>Muebles</t>
        </is>
      </c>
      <c r="P3740" s="39" t="inlineStr"/>
      <c r="Q3740" s="39" t="inlineStr">
        <is>
          <t>470201001</t>
        </is>
      </c>
      <c r="R3740" s="38" t="inlineStr">
        <is>
          <t>1418310</t>
        </is>
      </c>
      <c r="S3740" s="39" t="inlineStr">
        <is>
          <t>CLOSET EN MDF COLOR BEIGE 4 PUERTAS</t>
        </is>
      </c>
      <c r="T3740" s="39" t="n">
        <v>1</v>
      </c>
      <c r="U3740" s="16" t="n">
        <v>1</v>
      </c>
      <c r="V3740" s="38" t="inlineStr">
        <is>
          <t>UN</t>
        </is>
      </c>
      <c r="W3740" s="38" t="n">
        <v>45831</v>
      </c>
      <c r="X3740" s="39" t="n">
        <v>6</v>
      </c>
      <c r="Y3740" s="38" t="n">
        <v>45839</v>
      </c>
      <c r="Z3740" s="38" t="n">
        <v>45833</v>
      </c>
      <c r="AA3740" t="n">
        <v>6</v>
      </c>
      <c r="AB3740" t="n">
        <v>2025</v>
      </c>
      <c r="AC3740" s="42" t="n">
        <v>206243</v>
      </c>
      <c r="AD3740" s="42" t="n">
        <v>206243</v>
      </c>
    </row>
    <row r="3741">
      <c r="B3741" t="inlineStr">
        <is>
          <t>4000008837</t>
        </is>
      </c>
      <c r="C3741" t="inlineStr">
        <is>
          <t>77035479-K</t>
        </is>
      </c>
      <c r="D3741" t="inlineStr">
        <is>
          <t>PIMARES SPA</t>
        </is>
      </c>
      <c r="E3741" t="inlineStr">
        <is>
          <t>6701254525</t>
        </is>
      </c>
      <c r="F3741" t="inlineStr">
        <is>
          <t>ZPCD</t>
        </is>
      </c>
      <c r="G3741" t="inlineStr">
        <is>
          <t>10</t>
        </is>
      </c>
      <c r="H3741" t="inlineStr">
        <is>
          <t>2001</t>
        </is>
      </c>
      <c r="I3741" s="38" t="inlineStr">
        <is>
          <t>101</t>
        </is>
      </c>
      <c r="J3741" s="39" t="inlineStr">
        <is>
          <t>C004</t>
        </is>
      </c>
      <c r="K3741" s="39" t="inlineStr">
        <is>
          <t>E599</t>
        </is>
      </c>
      <c r="L3741" s="39" t="n">
        <v>3</v>
      </c>
      <c r="M3741" t="inlineStr">
        <is>
          <t>Centro distribución</t>
        </is>
      </c>
      <c r="N3741" t="inlineStr">
        <is>
          <t>47</t>
        </is>
      </c>
      <c r="O3741" t="inlineStr">
        <is>
          <t>Muebles</t>
        </is>
      </c>
      <c r="P3741" s="39" t="inlineStr"/>
      <c r="Q3741" s="39" t="inlineStr">
        <is>
          <t>470202002</t>
        </is>
      </c>
      <c r="R3741" s="38" t="inlineStr">
        <is>
          <t>1418315</t>
        </is>
      </c>
      <c r="S3741" s="39" t="inlineStr">
        <is>
          <t>ZAPATERA EN MPD COLOR BLANCO 3 PUERTAS</t>
        </is>
      </c>
      <c r="T3741" s="39" t="n">
        <v>1</v>
      </c>
      <c r="U3741" s="16" t="n">
        <v>1</v>
      </c>
      <c r="V3741" s="38" t="inlineStr">
        <is>
          <t>UN</t>
        </is>
      </c>
      <c r="W3741" s="38" t="n">
        <v>45831</v>
      </c>
      <c r="X3741" s="39" t="n">
        <v>6</v>
      </c>
      <c r="Y3741" s="38" t="n">
        <v>45842</v>
      </c>
      <c r="Z3741" s="38" t="n">
        <v>45838</v>
      </c>
      <c r="AA3741" t="n">
        <v>6</v>
      </c>
      <c r="AB3741" t="n">
        <v>2025</v>
      </c>
      <c r="AC3741" s="42" t="n">
        <v>43745</v>
      </c>
      <c r="AD3741" s="42" t="n">
        <v>43745</v>
      </c>
    </row>
    <row r="3742">
      <c r="B3742" t="inlineStr">
        <is>
          <t>4000008837</t>
        </is>
      </c>
      <c r="C3742" t="inlineStr">
        <is>
          <t>77035479-K</t>
        </is>
      </c>
      <c r="D3742" t="inlineStr">
        <is>
          <t>PIMARES SPA</t>
        </is>
      </c>
      <c r="E3742" t="inlineStr">
        <is>
          <t>6701254743</t>
        </is>
      </c>
      <c r="F3742" t="inlineStr">
        <is>
          <t>ZPCD</t>
        </is>
      </c>
      <c r="G3742" t="inlineStr">
        <is>
          <t>10</t>
        </is>
      </c>
      <c r="H3742" t="inlineStr">
        <is>
          <t>2001</t>
        </is>
      </c>
      <c r="I3742" s="38" t="inlineStr">
        <is>
          <t>101</t>
        </is>
      </c>
      <c r="J3742" s="39" t="inlineStr">
        <is>
          <t>C004</t>
        </is>
      </c>
      <c r="K3742" s="39" t="inlineStr">
        <is>
          <t>E599</t>
        </is>
      </c>
      <c r="L3742" s="39" t="n">
        <v>3</v>
      </c>
      <c r="M3742" t="inlineStr">
        <is>
          <t>Centro distribución</t>
        </is>
      </c>
      <c r="N3742" t="inlineStr">
        <is>
          <t>41</t>
        </is>
      </c>
      <c r="O3742" t="inlineStr">
        <is>
          <t>Baño y Cocina</t>
        </is>
      </c>
      <c r="P3742" s="39" t="inlineStr"/>
      <c r="Q3742" s="39" t="inlineStr">
        <is>
          <t>410302004</t>
        </is>
      </c>
      <c r="R3742" s="38" t="inlineStr">
        <is>
          <t>1381310</t>
        </is>
      </c>
      <c r="S3742" s="39" t="inlineStr">
        <is>
          <t>MUEBLE BASE EVANDRO GRAFITO 105 CM</t>
        </is>
      </c>
      <c r="T3742" s="39" t="n">
        <v>2</v>
      </c>
      <c r="U3742" s="16" t="n">
        <v>2</v>
      </c>
      <c r="V3742" s="38" t="inlineStr">
        <is>
          <t>UN</t>
        </is>
      </c>
      <c r="W3742" s="38" t="n">
        <v>45831</v>
      </c>
      <c r="X3742" s="39" t="n">
        <v>6</v>
      </c>
      <c r="Y3742" s="38" t="n">
        <v>45839</v>
      </c>
      <c r="Z3742" s="38" t="n">
        <v>45833</v>
      </c>
      <c r="AA3742" t="n">
        <v>6</v>
      </c>
      <c r="AB3742" t="n">
        <v>2025</v>
      </c>
      <c r="AC3742" s="42" t="n">
        <v>97483</v>
      </c>
      <c r="AD3742" s="42" t="n">
        <v>97483</v>
      </c>
    </row>
    <row r="3743">
      <c r="B3743" t="inlineStr">
        <is>
          <t>4000008837</t>
        </is>
      </c>
      <c r="C3743" t="inlineStr">
        <is>
          <t>77035479-K</t>
        </is>
      </c>
      <c r="D3743" t="inlineStr">
        <is>
          <t>PIMARES SPA</t>
        </is>
      </c>
      <c r="E3743" t="inlineStr">
        <is>
          <t>6701254749</t>
        </is>
      </c>
      <c r="F3743" t="inlineStr">
        <is>
          <t>ZPCD</t>
        </is>
      </c>
      <c r="G3743" t="inlineStr">
        <is>
          <t>10</t>
        </is>
      </c>
      <c r="H3743" t="inlineStr">
        <is>
          <t>2001</t>
        </is>
      </c>
      <c r="I3743" s="38" t="inlineStr">
        <is>
          <t>101</t>
        </is>
      </c>
      <c r="J3743" s="39" t="inlineStr">
        <is>
          <t>C004</t>
        </is>
      </c>
      <c r="K3743" s="39" t="inlineStr">
        <is>
          <t>E599</t>
        </is>
      </c>
      <c r="L3743" s="39" t="n">
        <v>3</v>
      </c>
      <c r="M3743" t="inlineStr">
        <is>
          <t>Centro distribución</t>
        </is>
      </c>
      <c r="N3743" t="inlineStr">
        <is>
          <t>47</t>
        </is>
      </c>
      <c r="O3743" t="inlineStr">
        <is>
          <t>Muebles</t>
        </is>
      </c>
      <c r="P3743" s="39" t="inlineStr"/>
      <c r="Q3743" s="39" t="inlineStr">
        <is>
          <t>470202001</t>
        </is>
      </c>
      <c r="R3743" s="38" t="inlineStr">
        <is>
          <t>1357057</t>
        </is>
      </c>
      <c r="S3743" s="39" t="inlineStr">
        <is>
          <t>COMODA 4C CASTRO</t>
        </is>
      </c>
      <c r="T3743" s="39" t="n">
        <v>2</v>
      </c>
      <c r="U3743" s="16" t="n">
        <v>2</v>
      </c>
      <c r="V3743" s="38" t="inlineStr">
        <is>
          <t>UN</t>
        </is>
      </c>
      <c r="W3743" s="38" t="n">
        <v>45831</v>
      </c>
      <c r="X3743" s="39" t="n">
        <v>6</v>
      </c>
      <c r="Y3743" s="38" t="n">
        <v>45842</v>
      </c>
      <c r="Z3743" s="38" t="n">
        <v>45838</v>
      </c>
      <c r="AA3743" t="n">
        <v>6</v>
      </c>
      <c r="AB3743" t="n">
        <v>2025</v>
      </c>
      <c r="AC3743" s="42" t="n">
        <v>81240</v>
      </c>
      <c r="AD3743" s="42" t="n">
        <v>81240</v>
      </c>
    </row>
    <row r="3744">
      <c r="B3744" t="inlineStr">
        <is>
          <t>4000008837</t>
        </is>
      </c>
      <c r="C3744" t="inlineStr">
        <is>
          <t>77035479-K</t>
        </is>
      </c>
      <c r="D3744" t="inlineStr">
        <is>
          <t>PIMARES SPA</t>
        </is>
      </c>
      <c r="E3744" t="inlineStr">
        <is>
          <t>6701256540</t>
        </is>
      </c>
      <c r="F3744" t="inlineStr">
        <is>
          <t>ZPCD</t>
        </is>
      </c>
      <c r="G3744" t="inlineStr">
        <is>
          <t>10</t>
        </is>
      </c>
      <c r="H3744" t="inlineStr">
        <is>
          <t>2001</t>
        </is>
      </c>
      <c r="I3744" s="38" t="inlineStr">
        <is>
          <t>101</t>
        </is>
      </c>
      <c r="J3744" s="39" t="inlineStr">
        <is>
          <t>C004</t>
        </is>
      </c>
      <c r="K3744" s="39" t="inlineStr">
        <is>
          <t>E599</t>
        </is>
      </c>
      <c r="L3744" s="39" t="n">
        <v>3</v>
      </c>
      <c r="M3744" t="inlineStr">
        <is>
          <t>Centro distribución</t>
        </is>
      </c>
      <c r="N3744" t="inlineStr">
        <is>
          <t>47</t>
        </is>
      </c>
      <c r="O3744" t="inlineStr">
        <is>
          <t>Muebles</t>
        </is>
      </c>
      <c r="P3744" s="39" t="inlineStr"/>
      <c r="Q3744" s="39" t="inlineStr">
        <is>
          <t>470702002</t>
        </is>
      </c>
      <c r="R3744" s="38" t="inlineStr">
        <is>
          <t>1386561</t>
        </is>
      </c>
      <c r="S3744" s="39" t="inlineStr">
        <is>
          <t>ESCRITORIO ESQUINERO GRAFITO</t>
        </is>
      </c>
      <c r="T3744" s="39" t="n">
        <v>1</v>
      </c>
      <c r="U3744" s="16" t="n">
        <v>1</v>
      </c>
      <c r="V3744" s="38" t="inlineStr">
        <is>
          <t>UN</t>
        </is>
      </c>
      <c r="W3744" s="38" t="n">
        <v>45834</v>
      </c>
      <c r="X3744" s="39" t="n">
        <v>6</v>
      </c>
      <c r="Y3744" s="38" t="n">
        <v>45841</v>
      </c>
      <c r="Z3744" s="38" t="n">
        <v>45838</v>
      </c>
      <c r="AA3744" t="n">
        <v>6</v>
      </c>
      <c r="AB3744" t="n">
        <v>2025</v>
      </c>
      <c r="AC3744" s="42" t="n">
        <v>69995</v>
      </c>
      <c r="AD3744" s="42" t="n">
        <v>69995</v>
      </c>
    </row>
    <row r="3745">
      <c r="B3745" t="inlineStr">
        <is>
          <t>4000008837</t>
        </is>
      </c>
      <c r="C3745" t="inlineStr">
        <is>
          <t>77035479-K</t>
        </is>
      </c>
      <c r="D3745" t="inlineStr">
        <is>
          <t>PIMARES SPA</t>
        </is>
      </c>
      <c r="E3745" t="inlineStr">
        <is>
          <t>6701256560</t>
        </is>
      </c>
      <c r="F3745" t="inlineStr">
        <is>
          <t>ZPCD</t>
        </is>
      </c>
      <c r="G3745" t="inlineStr">
        <is>
          <t>10</t>
        </is>
      </c>
      <c r="H3745" t="inlineStr">
        <is>
          <t>2001</t>
        </is>
      </c>
      <c r="I3745" s="38" t="inlineStr">
        <is>
          <t>101</t>
        </is>
      </c>
      <c r="J3745" s="39" t="inlineStr">
        <is>
          <t>C004</t>
        </is>
      </c>
      <c r="K3745" s="39" t="inlineStr">
        <is>
          <t>E599</t>
        </is>
      </c>
      <c r="L3745" s="39" t="n">
        <v>3</v>
      </c>
      <c r="M3745" t="inlineStr">
        <is>
          <t>Centro distribución</t>
        </is>
      </c>
      <c r="N3745" t="inlineStr">
        <is>
          <t>41</t>
        </is>
      </c>
      <c r="O3745" t="inlineStr">
        <is>
          <t>Baño y Cocina</t>
        </is>
      </c>
      <c r="P3745" s="39" t="inlineStr"/>
      <c r="Q3745" s="39" t="inlineStr">
        <is>
          <t>410302004</t>
        </is>
      </c>
      <c r="R3745" s="38" t="inlineStr">
        <is>
          <t>1381309</t>
        </is>
      </c>
      <c r="S3745" s="39" t="inlineStr">
        <is>
          <t>MUEBLE AEREO EVANDRO GRAFITO 1O5 CM</t>
        </is>
      </c>
      <c r="T3745" s="39" t="n">
        <v>1</v>
      </c>
      <c r="U3745" s="16" t="n">
        <v>1</v>
      </c>
      <c r="V3745" s="38" t="inlineStr">
        <is>
          <t>UN</t>
        </is>
      </c>
      <c r="W3745" s="38" t="n">
        <v>45834</v>
      </c>
      <c r="X3745" s="39" t="n">
        <v>6</v>
      </c>
      <c r="Y3745" s="38" t="n">
        <v>45842</v>
      </c>
      <c r="Z3745" s="38" t="n">
        <v>45838</v>
      </c>
      <c r="AA3745" t="n">
        <v>6</v>
      </c>
      <c r="AB3745" t="n">
        <v>2025</v>
      </c>
      <c r="AC3745" s="42" t="n">
        <v>28120</v>
      </c>
      <c r="AD3745" s="42" t="n">
        <v>28120</v>
      </c>
    </row>
    <row r="3746">
      <c r="B3746" t="inlineStr">
        <is>
          <t>4000008837</t>
        </is>
      </c>
      <c r="C3746" t="inlineStr">
        <is>
          <t>77035479-K</t>
        </is>
      </c>
      <c r="D3746" t="inlineStr">
        <is>
          <t>PIMARES SPA</t>
        </is>
      </c>
      <c r="E3746" t="inlineStr">
        <is>
          <t>6701256562</t>
        </is>
      </c>
      <c r="F3746" t="inlineStr">
        <is>
          <t>ZPCD</t>
        </is>
      </c>
      <c r="G3746" t="inlineStr">
        <is>
          <t>10</t>
        </is>
      </c>
      <c r="H3746" t="inlineStr">
        <is>
          <t>2001</t>
        </is>
      </c>
      <c r="I3746" s="38" t="inlineStr">
        <is>
          <t>101</t>
        </is>
      </c>
      <c r="J3746" s="39" t="inlineStr">
        <is>
          <t>C004</t>
        </is>
      </c>
      <c r="K3746" s="39" t="inlineStr">
        <is>
          <t>E599</t>
        </is>
      </c>
      <c r="L3746" s="39" t="n">
        <v>3</v>
      </c>
      <c r="M3746" t="inlineStr">
        <is>
          <t>Centro distribución</t>
        </is>
      </c>
      <c r="N3746" t="inlineStr">
        <is>
          <t>41</t>
        </is>
      </c>
      <c r="O3746" t="inlineStr">
        <is>
          <t>Baño y Cocina</t>
        </is>
      </c>
      <c r="P3746" s="39" t="inlineStr"/>
      <c r="Q3746" s="39" t="inlineStr">
        <is>
          <t>410302004</t>
        </is>
      </c>
      <c r="R3746" s="38" t="inlineStr">
        <is>
          <t>1415604</t>
        </is>
      </c>
      <c r="S3746" s="39" t="inlineStr">
        <is>
          <t>MUEBLE BASE OPIE GRAFITO 140 CM</t>
        </is>
      </c>
      <c r="T3746" s="39" t="n">
        <v>1</v>
      </c>
      <c r="U3746" s="16" t="n">
        <v>1</v>
      </c>
      <c r="V3746" s="38" t="inlineStr">
        <is>
          <t>UN</t>
        </is>
      </c>
      <c r="W3746" s="38" t="n">
        <v>45834</v>
      </c>
      <c r="X3746" s="39" t="n">
        <v>6</v>
      </c>
      <c r="Y3746" s="38" t="n">
        <v>45842</v>
      </c>
      <c r="Z3746" s="38" t="n">
        <v>45838</v>
      </c>
      <c r="AA3746" t="n">
        <v>6</v>
      </c>
      <c r="AB3746" t="n">
        <v>2025</v>
      </c>
      <c r="AC3746" s="42" t="n">
        <v>56247</v>
      </c>
      <c r="AD3746" s="42" t="n">
        <v>56247</v>
      </c>
    </row>
    <row r="3747">
      <c r="B3747" t="inlineStr">
        <is>
          <t>4000008837</t>
        </is>
      </c>
      <c r="C3747" t="inlineStr">
        <is>
          <t>77035479-K</t>
        </is>
      </c>
      <c r="D3747" t="inlineStr">
        <is>
          <t>PIMARES SPA</t>
        </is>
      </c>
      <c r="E3747" t="inlineStr">
        <is>
          <t>6701256569</t>
        </is>
      </c>
      <c r="F3747" t="inlineStr">
        <is>
          <t>ZPCD</t>
        </is>
      </c>
      <c r="G3747" t="inlineStr">
        <is>
          <t>10</t>
        </is>
      </c>
      <c r="H3747" t="inlineStr">
        <is>
          <t>2001</t>
        </is>
      </c>
      <c r="I3747" s="38" t="inlineStr">
        <is>
          <t>101</t>
        </is>
      </c>
      <c r="J3747" s="39" t="inlineStr">
        <is>
          <t>C004</t>
        </is>
      </c>
      <c r="K3747" s="39" t="inlineStr">
        <is>
          <t>E599</t>
        </is>
      </c>
      <c r="L3747" s="39" t="n">
        <v>3</v>
      </c>
      <c r="M3747" t="inlineStr">
        <is>
          <t>Centro distribución</t>
        </is>
      </c>
      <c r="N3747" t="inlineStr">
        <is>
          <t>41</t>
        </is>
      </c>
      <c r="O3747" t="inlineStr">
        <is>
          <t>Baño y Cocina</t>
        </is>
      </c>
      <c r="P3747" s="39" t="inlineStr"/>
      <c r="Q3747" s="39" t="inlineStr">
        <is>
          <t>410302004</t>
        </is>
      </c>
      <c r="R3747" s="38" t="inlineStr">
        <is>
          <t>1353888</t>
        </is>
      </c>
      <c r="S3747" s="39" t="inlineStr">
        <is>
          <t>MUEBLE COCINA BALCON EVA 105</t>
        </is>
      </c>
      <c r="T3747" s="39" t="n">
        <v>1</v>
      </c>
      <c r="U3747" s="16" t="n">
        <v>1</v>
      </c>
      <c r="V3747" s="38" t="inlineStr">
        <is>
          <t>UN</t>
        </is>
      </c>
      <c r="W3747" s="38" t="n">
        <v>45834</v>
      </c>
      <c r="X3747" s="39" t="n">
        <v>6</v>
      </c>
      <c r="Y3747" s="38" t="n">
        <v>45841</v>
      </c>
      <c r="Z3747" s="38" t="n">
        <v>45838</v>
      </c>
      <c r="AA3747" t="n">
        <v>6</v>
      </c>
      <c r="AB3747" t="n">
        <v>2025</v>
      </c>
      <c r="AC3747" s="42" t="n">
        <v>48743</v>
      </c>
      <c r="AD3747" s="42" t="n">
        <v>48743</v>
      </c>
    </row>
    <row r="3748">
      <c r="B3748" t="inlineStr">
        <is>
          <t>4000008837</t>
        </is>
      </c>
      <c r="C3748" t="inlineStr">
        <is>
          <t>77035479-K</t>
        </is>
      </c>
      <c r="D3748" t="inlineStr">
        <is>
          <t>PIMARES SPA</t>
        </is>
      </c>
      <c r="E3748" t="inlineStr">
        <is>
          <t>6701255142</t>
        </is>
      </c>
      <c r="F3748" t="inlineStr">
        <is>
          <t>ZPCD</t>
        </is>
      </c>
      <c r="G3748" t="inlineStr">
        <is>
          <t>10</t>
        </is>
      </c>
      <c r="H3748" t="inlineStr">
        <is>
          <t>2001</t>
        </is>
      </c>
      <c r="I3748" s="38" t="inlineStr">
        <is>
          <t>101</t>
        </is>
      </c>
      <c r="J3748" s="39" t="inlineStr">
        <is>
          <t>C004</t>
        </is>
      </c>
      <c r="K3748" s="39" t="inlineStr">
        <is>
          <t>E599</t>
        </is>
      </c>
      <c r="L3748" s="39" t="n">
        <v>3</v>
      </c>
      <c r="M3748" t="inlineStr">
        <is>
          <t>Centro distribución</t>
        </is>
      </c>
      <c r="N3748" t="inlineStr">
        <is>
          <t>47</t>
        </is>
      </c>
      <c r="O3748" t="inlineStr">
        <is>
          <t>Muebles</t>
        </is>
      </c>
      <c r="P3748" s="39" t="inlineStr"/>
      <c r="Q3748" s="39" t="inlineStr">
        <is>
          <t>470201001</t>
        </is>
      </c>
      <c r="R3748" s="38" t="inlineStr">
        <is>
          <t>1410879</t>
        </is>
      </c>
      <c r="S3748" s="39" t="inlineStr">
        <is>
          <t>CLOSET PEQUIM LIGTH 6P 2C</t>
        </is>
      </c>
      <c r="T3748" s="39" t="n">
        <v>1</v>
      </c>
      <c r="U3748" s="16" t="n">
        <v>1</v>
      </c>
      <c r="V3748" s="38" t="inlineStr">
        <is>
          <t>UN</t>
        </is>
      </c>
      <c r="W3748" s="38" t="n">
        <v>45832</v>
      </c>
      <c r="X3748" s="39" t="n">
        <v>6</v>
      </c>
      <c r="Y3748" s="38" t="n">
        <v>45841</v>
      </c>
      <c r="Z3748" s="38" t="n">
        <v>45838</v>
      </c>
      <c r="AA3748" t="n">
        <v>6</v>
      </c>
      <c r="AB3748" t="n">
        <v>2025</v>
      </c>
      <c r="AC3748" s="42" t="n">
        <v>103324</v>
      </c>
      <c r="AD3748" s="42" t="n">
        <v>103324</v>
      </c>
    </row>
    <row r="3749">
      <c r="B3749" t="inlineStr">
        <is>
          <t>4000008837</t>
        </is>
      </c>
      <c r="C3749" t="inlineStr">
        <is>
          <t>77035479-K</t>
        </is>
      </c>
      <c r="D3749" t="inlineStr">
        <is>
          <t>PIMARES SPA</t>
        </is>
      </c>
      <c r="E3749" t="inlineStr">
        <is>
          <t>6701256744</t>
        </is>
      </c>
      <c r="F3749" t="inlineStr">
        <is>
          <t>ZPCD</t>
        </is>
      </c>
      <c r="G3749" t="inlineStr">
        <is>
          <t>10</t>
        </is>
      </c>
      <c r="H3749" t="inlineStr">
        <is>
          <t>2001</t>
        </is>
      </c>
      <c r="I3749" s="38" t="inlineStr">
        <is>
          <t>101</t>
        </is>
      </c>
      <c r="J3749" s="39" t="inlineStr">
        <is>
          <t>C004</t>
        </is>
      </c>
      <c r="K3749" s="39" t="inlineStr">
        <is>
          <t>E599</t>
        </is>
      </c>
      <c r="L3749" s="39" t="n">
        <v>3</v>
      </c>
      <c r="M3749" t="inlineStr">
        <is>
          <t>Centro distribución</t>
        </is>
      </c>
      <c r="N3749" t="inlineStr">
        <is>
          <t>47</t>
        </is>
      </c>
      <c r="O3749" t="inlineStr">
        <is>
          <t>Muebles</t>
        </is>
      </c>
      <c r="P3749" s="39" t="inlineStr"/>
      <c r="Q3749" s="39" t="inlineStr">
        <is>
          <t>470202001</t>
        </is>
      </c>
      <c r="R3749" s="38" t="inlineStr">
        <is>
          <t>1418296</t>
        </is>
      </c>
      <c r="S3749" s="39" t="inlineStr">
        <is>
          <t>COMODA VITTORIA LIGHT 6C</t>
        </is>
      </c>
      <c r="T3749" s="39" t="n">
        <v>1</v>
      </c>
      <c r="U3749" s="16" t="n">
        <v>1</v>
      </c>
      <c r="V3749" s="38" t="inlineStr">
        <is>
          <t>UN</t>
        </is>
      </c>
      <c r="W3749" s="38" t="n">
        <v>45835</v>
      </c>
      <c r="X3749" s="39" t="n">
        <v>6</v>
      </c>
      <c r="Y3749" s="38" t="n">
        <v>45845</v>
      </c>
      <c r="Z3749" s="38" t="n">
        <v>45838</v>
      </c>
      <c r="AA3749" t="n">
        <v>6</v>
      </c>
      <c r="AB3749" t="n">
        <v>2025</v>
      </c>
      <c r="AC3749" s="42" t="n">
        <v>81245</v>
      </c>
      <c r="AD3749" s="42" t="n">
        <v>81245</v>
      </c>
    </row>
    <row r="3750">
      <c r="B3750" t="inlineStr">
        <is>
          <t>4000008837</t>
        </is>
      </c>
      <c r="C3750" t="inlineStr">
        <is>
          <t>77035479-K</t>
        </is>
      </c>
      <c r="D3750" t="inlineStr">
        <is>
          <t>PIMARES SPA</t>
        </is>
      </c>
      <c r="E3750" t="inlineStr">
        <is>
          <t>6701257217</t>
        </is>
      </c>
      <c r="F3750" t="inlineStr">
        <is>
          <t>ZPCD</t>
        </is>
      </c>
      <c r="G3750" t="inlineStr">
        <is>
          <t>10</t>
        </is>
      </c>
      <c r="H3750" t="inlineStr">
        <is>
          <t>2001</t>
        </is>
      </c>
      <c r="I3750" s="38" t="inlineStr"/>
      <c r="J3750" s="39" t="inlineStr">
        <is>
          <t>C004</t>
        </is>
      </c>
      <c r="K3750" s="39" t="inlineStr">
        <is>
          <t>E599</t>
        </is>
      </c>
      <c r="L3750" s="39" t="n">
        <v>3</v>
      </c>
      <c r="M3750" t="inlineStr">
        <is>
          <t>Centro distribución</t>
        </is>
      </c>
      <c r="N3750" t="inlineStr">
        <is>
          <t>47</t>
        </is>
      </c>
      <c r="O3750" t="inlineStr">
        <is>
          <t>Muebles</t>
        </is>
      </c>
      <c r="P3750" s="39" t="inlineStr"/>
      <c r="Q3750" s="39" t="inlineStr">
        <is>
          <t>470303001</t>
        </is>
      </c>
      <c r="R3750" s="38" t="inlineStr">
        <is>
          <t>1310039</t>
        </is>
      </c>
      <c r="S3750" s="39" t="inlineStr">
        <is>
          <t>BAR COSTELO</t>
        </is>
      </c>
      <c r="T3750" s="39" t="n">
        <v>1</v>
      </c>
      <c r="U3750" s="16" t="n">
        <v>0</v>
      </c>
      <c r="V3750" s="38" t="inlineStr">
        <is>
          <t>UN</t>
        </is>
      </c>
      <c r="W3750" s="38" t="n">
        <v>45835</v>
      </c>
      <c r="X3750" s="39" t="n">
        <v>6</v>
      </c>
      <c r="Y3750" s="38" t="n">
        <v>45811</v>
      </c>
      <c r="Z3750" s="38" t="n"/>
      <c r="AA3750" t="n">
        <v>6</v>
      </c>
      <c r="AB3750" t="n">
        <v>2025</v>
      </c>
      <c r="AC3750" s="42" t="n">
        <v>46866</v>
      </c>
      <c r="AD3750" s="42" t="n">
        <v>0</v>
      </c>
    </row>
    <row r="3751">
      <c r="B3751" t="inlineStr">
        <is>
          <t>4000008837</t>
        </is>
      </c>
      <c r="C3751" t="inlineStr">
        <is>
          <t>77035479-K</t>
        </is>
      </c>
      <c r="D3751" t="inlineStr">
        <is>
          <t>PIMARES SPA</t>
        </is>
      </c>
      <c r="E3751" t="inlineStr">
        <is>
          <t>6701219489</t>
        </is>
      </c>
      <c r="F3751" t="inlineStr">
        <is>
          <t>ZPCD</t>
        </is>
      </c>
      <c r="G3751" t="inlineStr">
        <is>
          <t>10</t>
        </is>
      </c>
      <c r="H3751" t="inlineStr">
        <is>
          <t>2001</t>
        </is>
      </c>
      <c r="I3751" s="38" t="inlineStr">
        <is>
          <t>101</t>
        </is>
      </c>
      <c r="J3751" s="39" t="inlineStr">
        <is>
          <t>C004</t>
        </is>
      </c>
      <c r="K3751" s="39" t="inlineStr">
        <is>
          <t>E599</t>
        </is>
      </c>
      <c r="L3751" s="39" t="n">
        <v>3</v>
      </c>
      <c r="M3751" t="inlineStr">
        <is>
          <t>Centro distribución</t>
        </is>
      </c>
      <c r="N3751" t="inlineStr">
        <is>
          <t>47</t>
        </is>
      </c>
      <c r="O3751" t="inlineStr">
        <is>
          <t>Muebles</t>
        </is>
      </c>
      <c r="P3751" s="39" t="inlineStr"/>
      <c r="Q3751" s="39" t="inlineStr">
        <is>
          <t>470202002</t>
        </is>
      </c>
      <c r="R3751" s="38" t="inlineStr">
        <is>
          <t>1466426</t>
        </is>
      </c>
      <c r="S3751" s="39" t="inlineStr">
        <is>
          <t>ZAPATERA NICK 4 PUERTAS BLANCA</t>
        </is>
      </c>
      <c r="T3751" s="39" t="n">
        <v>1</v>
      </c>
      <c r="U3751" s="16" t="n">
        <v>1</v>
      </c>
      <c r="V3751" s="38" t="inlineStr">
        <is>
          <t>UN</t>
        </is>
      </c>
      <c r="W3751" s="38" t="n">
        <v>45806</v>
      </c>
      <c r="X3751" s="39" t="n">
        <v>5</v>
      </c>
      <c r="Y3751" s="38" t="n">
        <v>45814</v>
      </c>
      <c r="Z3751" s="38" t="n">
        <v>45812</v>
      </c>
      <c r="AA3751" t="n">
        <v>6</v>
      </c>
      <c r="AB3751" t="n">
        <v>2025</v>
      </c>
      <c r="AC3751" s="42" t="n">
        <v>62493</v>
      </c>
      <c r="AD3751" s="42" t="n">
        <v>62493</v>
      </c>
    </row>
    <row r="3752">
      <c r="B3752" t="inlineStr">
        <is>
          <t>4000008837</t>
        </is>
      </c>
      <c r="C3752" t="inlineStr">
        <is>
          <t>77035479-K</t>
        </is>
      </c>
      <c r="D3752" t="inlineStr">
        <is>
          <t>PIMARES SPA</t>
        </is>
      </c>
      <c r="E3752" t="inlineStr">
        <is>
          <t>6701219021</t>
        </is>
      </c>
      <c r="F3752" t="inlineStr">
        <is>
          <t>ZPCD</t>
        </is>
      </c>
      <c r="G3752" t="inlineStr">
        <is>
          <t>10</t>
        </is>
      </c>
      <c r="H3752" t="inlineStr">
        <is>
          <t>2001</t>
        </is>
      </c>
      <c r="I3752" s="38" t="inlineStr">
        <is>
          <t>101</t>
        </is>
      </c>
      <c r="J3752" s="39" t="inlineStr">
        <is>
          <t>C004</t>
        </is>
      </c>
      <c r="K3752" s="39" t="inlineStr">
        <is>
          <t>E599</t>
        </is>
      </c>
      <c r="L3752" s="39" t="n">
        <v>3</v>
      </c>
      <c r="M3752" t="inlineStr">
        <is>
          <t>Centro distribución</t>
        </is>
      </c>
      <c r="N3752" t="inlineStr">
        <is>
          <t>47</t>
        </is>
      </c>
      <c r="O3752" t="inlineStr">
        <is>
          <t>Muebles</t>
        </is>
      </c>
      <c r="P3752" s="39" t="inlineStr"/>
      <c r="Q3752" s="39" t="inlineStr">
        <is>
          <t>470201001</t>
        </is>
      </c>
      <c r="R3752" s="38" t="inlineStr">
        <is>
          <t>1357038</t>
        </is>
      </c>
      <c r="S3752" s="39" t="inlineStr">
        <is>
          <t>CLOSET CASTRO 4P</t>
        </is>
      </c>
      <c r="T3752" s="39" t="n">
        <v>1</v>
      </c>
      <c r="U3752" s="16" t="n">
        <v>1</v>
      </c>
      <c r="V3752" s="38" t="inlineStr">
        <is>
          <t>UN</t>
        </is>
      </c>
      <c r="W3752" s="38" t="n">
        <v>45804</v>
      </c>
      <c r="X3752" s="39" t="n">
        <v>5</v>
      </c>
      <c r="Y3752" s="38" t="n">
        <v>45814</v>
      </c>
      <c r="Z3752" s="38" t="n">
        <v>45810</v>
      </c>
      <c r="AA3752" t="n">
        <v>6</v>
      </c>
      <c r="AB3752" t="n">
        <v>2025</v>
      </c>
      <c r="AC3752" s="42" t="n">
        <v>69992</v>
      </c>
      <c r="AD3752" s="42" t="n">
        <v>69992</v>
      </c>
    </row>
    <row r="3753">
      <c r="B3753" t="inlineStr">
        <is>
          <t>4000008837</t>
        </is>
      </c>
      <c r="C3753" t="inlineStr">
        <is>
          <t>77035479-K</t>
        </is>
      </c>
      <c r="D3753" t="inlineStr">
        <is>
          <t>PIMARES SPA</t>
        </is>
      </c>
      <c r="E3753" t="inlineStr">
        <is>
          <t>6701219041</t>
        </is>
      </c>
      <c r="F3753" t="inlineStr">
        <is>
          <t>ZPCD</t>
        </is>
      </c>
      <c r="G3753" t="inlineStr">
        <is>
          <t>10</t>
        </is>
      </c>
      <c r="H3753" t="inlineStr">
        <is>
          <t>2001</t>
        </is>
      </c>
      <c r="I3753" s="38" t="inlineStr">
        <is>
          <t>101</t>
        </is>
      </c>
      <c r="J3753" s="39" t="inlineStr">
        <is>
          <t>C004</t>
        </is>
      </c>
      <c r="K3753" s="39" t="inlineStr">
        <is>
          <t>E599</t>
        </is>
      </c>
      <c r="L3753" s="39" t="n">
        <v>3</v>
      </c>
      <c r="M3753" t="inlineStr">
        <is>
          <t>Centro distribución</t>
        </is>
      </c>
      <c r="N3753" t="inlineStr">
        <is>
          <t>47</t>
        </is>
      </c>
      <c r="O3753" t="inlineStr">
        <is>
          <t>Muebles</t>
        </is>
      </c>
      <c r="P3753" s="39" t="inlineStr"/>
      <c r="Q3753" s="39" t="inlineStr">
        <is>
          <t>470202001</t>
        </is>
      </c>
      <c r="R3753" s="38" t="inlineStr">
        <is>
          <t>1357057</t>
        </is>
      </c>
      <c r="S3753" s="39" t="inlineStr">
        <is>
          <t>COMODA 4C CASTRO</t>
        </is>
      </c>
      <c r="T3753" s="39" t="n">
        <v>1</v>
      </c>
      <c r="U3753" s="16" t="n">
        <v>1</v>
      </c>
      <c r="V3753" s="38" t="inlineStr">
        <is>
          <t>UN</t>
        </is>
      </c>
      <c r="W3753" s="38" t="n">
        <v>45804</v>
      </c>
      <c r="X3753" s="39" t="n">
        <v>5</v>
      </c>
      <c r="Y3753" s="38" t="n">
        <v>45812</v>
      </c>
      <c r="Z3753" s="38" t="n">
        <v>45810</v>
      </c>
      <c r="AA3753" t="n">
        <v>6</v>
      </c>
      <c r="AB3753" t="n">
        <v>2025</v>
      </c>
      <c r="AC3753" s="42" t="n">
        <v>40620</v>
      </c>
      <c r="AD3753" s="42" t="n">
        <v>40620</v>
      </c>
    </row>
    <row r="3754">
      <c r="B3754" t="inlineStr">
        <is>
          <t>4000008837</t>
        </is>
      </c>
      <c r="C3754" t="inlineStr">
        <is>
          <t>77035479-K</t>
        </is>
      </c>
      <c r="D3754" t="inlineStr">
        <is>
          <t>PIMARES SPA</t>
        </is>
      </c>
      <c r="E3754" t="inlineStr">
        <is>
          <t>6701219045</t>
        </is>
      </c>
      <c r="F3754" t="inlineStr">
        <is>
          <t>ZPCD</t>
        </is>
      </c>
      <c r="G3754" t="inlineStr">
        <is>
          <t>10</t>
        </is>
      </c>
      <c r="H3754" t="inlineStr">
        <is>
          <t>2001</t>
        </is>
      </c>
      <c r="I3754" s="38" t="inlineStr">
        <is>
          <t>101</t>
        </is>
      </c>
      <c r="J3754" s="39" t="inlineStr">
        <is>
          <t>C004</t>
        </is>
      </c>
      <c r="K3754" s="39" t="inlineStr">
        <is>
          <t>E599</t>
        </is>
      </c>
      <c r="L3754" s="39" t="n">
        <v>3</v>
      </c>
      <c r="M3754" t="inlineStr">
        <is>
          <t>Centro distribución</t>
        </is>
      </c>
      <c r="N3754" t="inlineStr">
        <is>
          <t>47</t>
        </is>
      </c>
      <c r="O3754" t="inlineStr">
        <is>
          <t>Muebles</t>
        </is>
      </c>
      <c r="P3754" s="39" t="inlineStr"/>
      <c r="Q3754" s="39" t="inlineStr">
        <is>
          <t>470201001</t>
        </is>
      </c>
      <c r="R3754" s="38" t="inlineStr">
        <is>
          <t>1410879</t>
        </is>
      </c>
      <c r="S3754" s="39" t="inlineStr">
        <is>
          <t>CLOSET PEQUIM LIGTH 6P 2C</t>
        </is>
      </c>
      <c r="T3754" s="39" t="n">
        <v>1</v>
      </c>
      <c r="U3754" s="16" t="n">
        <v>1</v>
      </c>
      <c r="V3754" s="38" t="inlineStr">
        <is>
          <t>UN</t>
        </is>
      </c>
      <c r="W3754" s="38" t="n">
        <v>45804</v>
      </c>
      <c r="X3754" s="39" t="n">
        <v>5</v>
      </c>
      <c r="Y3754" s="38" t="n">
        <v>45814</v>
      </c>
      <c r="Z3754" s="38" t="n">
        <v>45812</v>
      </c>
      <c r="AA3754" t="n">
        <v>6</v>
      </c>
      <c r="AB3754" t="n">
        <v>2025</v>
      </c>
      <c r="AC3754" s="42" t="n">
        <v>103324</v>
      </c>
      <c r="AD3754" s="42" t="n">
        <v>103324</v>
      </c>
    </row>
    <row r="3755">
      <c r="B3755" t="inlineStr">
        <is>
          <t>4000008837</t>
        </is>
      </c>
      <c r="C3755" t="inlineStr">
        <is>
          <t>77035479-K</t>
        </is>
      </c>
      <c r="D3755" t="inlineStr">
        <is>
          <t>PIMARES SPA</t>
        </is>
      </c>
      <c r="E3755" t="inlineStr">
        <is>
          <t>6701219047</t>
        </is>
      </c>
      <c r="F3755" t="inlineStr">
        <is>
          <t>ZPCD</t>
        </is>
      </c>
      <c r="G3755" t="inlineStr">
        <is>
          <t>10</t>
        </is>
      </c>
      <c r="H3755" t="inlineStr">
        <is>
          <t>2001</t>
        </is>
      </c>
      <c r="I3755" s="38" t="inlineStr">
        <is>
          <t>101</t>
        </is>
      </c>
      <c r="J3755" s="39" t="inlineStr">
        <is>
          <t>C004</t>
        </is>
      </c>
      <c r="K3755" s="39" t="inlineStr">
        <is>
          <t>E599</t>
        </is>
      </c>
      <c r="L3755" s="39" t="n">
        <v>3</v>
      </c>
      <c r="M3755" t="inlineStr">
        <is>
          <t>Centro distribución</t>
        </is>
      </c>
      <c r="N3755" t="inlineStr">
        <is>
          <t>47</t>
        </is>
      </c>
      <c r="O3755" t="inlineStr">
        <is>
          <t>Muebles</t>
        </is>
      </c>
      <c r="P3755" s="39" t="inlineStr"/>
      <c r="Q3755" s="39" t="inlineStr">
        <is>
          <t>470702002</t>
        </is>
      </c>
      <c r="R3755" s="38" t="inlineStr">
        <is>
          <t>1386562</t>
        </is>
      </c>
      <c r="S3755" s="39" t="inlineStr">
        <is>
          <t>ESCRITORIO GRAFFITTE</t>
        </is>
      </c>
      <c r="T3755" s="39" t="n">
        <v>1</v>
      </c>
      <c r="U3755" s="16" t="n">
        <v>1</v>
      </c>
      <c r="V3755" s="38" t="inlineStr">
        <is>
          <t>UN</t>
        </is>
      </c>
      <c r="W3755" s="38" t="n">
        <v>45804</v>
      </c>
      <c r="X3755" s="39" t="n">
        <v>5</v>
      </c>
      <c r="Y3755" s="38" t="n">
        <v>45812</v>
      </c>
      <c r="Z3755" s="38" t="n">
        <v>45810</v>
      </c>
      <c r="AA3755" t="n">
        <v>6</v>
      </c>
      <c r="AB3755" t="n">
        <v>2025</v>
      </c>
      <c r="AC3755" s="42" t="n">
        <v>28119</v>
      </c>
      <c r="AD3755" s="42" t="n">
        <v>28119</v>
      </c>
    </row>
    <row r="3756">
      <c r="B3756" t="inlineStr">
        <is>
          <t>4000008837</t>
        </is>
      </c>
      <c r="C3756" t="inlineStr">
        <is>
          <t>77035479-K</t>
        </is>
      </c>
      <c r="D3756" t="inlineStr">
        <is>
          <t>PIMARES SPA</t>
        </is>
      </c>
      <c r="E3756" t="inlineStr">
        <is>
          <t>6701218862</t>
        </is>
      </c>
      <c r="F3756" t="inlineStr">
        <is>
          <t>ZPCD</t>
        </is>
      </c>
      <c r="G3756" t="inlineStr">
        <is>
          <t>10</t>
        </is>
      </c>
      <c r="H3756" t="inlineStr">
        <is>
          <t>2001</t>
        </is>
      </c>
      <c r="I3756" s="38" t="inlineStr">
        <is>
          <t>101</t>
        </is>
      </c>
      <c r="J3756" s="39" t="inlineStr">
        <is>
          <t>C004</t>
        </is>
      </c>
      <c r="K3756" s="39" t="inlineStr">
        <is>
          <t>E599</t>
        </is>
      </c>
      <c r="L3756" s="39" t="n">
        <v>3</v>
      </c>
      <c r="M3756" t="inlineStr">
        <is>
          <t>Centro distribución</t>
        </is>
      </c>
      <c r="N3756" t="inlineStr">
        <is>
          <t>47</t>
        </is>
      </c>
      <c r="O3756" t="inlineStr">
        <is>
          <t>Muebles</t>
        </is>
      </c>
      <c r="P3756" s="39" t="inlineStr"/>
      <c r="Q3756" s="39" t="inlineStr">
        <is>
          <t>470101002</t>
        </is>
      </c>
      <c r="R3756" s="38" t="inlineStr">
        <is>
          <t>1386559</t>
        </is>
      </c>
      <c r="S3756" s="39" t="inlineStr">
        <is>
          <t>RACK TV BEATRIZ 75</t>
        </is>
      </c>
      <c r="T3756" s="39" t="n">
        <v>1</v>
      </c>
      <c r="U3756" s="16" t="n">
        <v>1</v>
      </c>
      <c r="V3756" s="38" t="inlineStr">
        <is>
          <t>UN</t>
        </is>
      </c>
      <c r="W3756" s="38" t="n">
        <v>45805</v>
      </c>
      <c r="X3756" s="39" t="n">
        <v>5</v>
      </c>
      <c r="Y3756" s="38" t="n">
        <v>45812</v>
      </c>
      <c r="Z3756" s="38" t="n">
        <v>45810</v>
      </c>
      <c r="AA3756" t="n">
        <v>6</v>
      </c>
      <c r="AB3756" t="n">
        <v>2025</v>
      </c>
      <c r="AC3756" s="42" t="n">
        <v>56247</v>
      </c>
      <c r="AD3756" s="42" t="n">
        <v>56247</v>
      </c>
    </row>
    <row r="3757">
      <c r="B3757" t="inlineStr">
        <is>
          <t>4000008837</t>
        </is>
      </c>
      <c r="C3757" t="inlineStr">
        <is>
          <t>77035479-K</t>
        </is>
      </c>
      <c r="D3757" t="inlineStr">
        <is>
          <t>PIMARES SPA</t>
        </is>
      </c>
      <c r="E3757" t="inlineStr">
        <is>
          <t>6701218865</t>
        </is>
      </c>
      <c r="F3757" t="inlineStr">
        <is>
          <t>ZPCD</t>
        </is>
      </c>
      <c r="G3757" t="inlineStr">
        <is>
          <t>10</t>
        </is>
      </c>
      <c r="H3757" t="inlineStr">
        <is>
          <t>2001</t>
        </is>
      </c>
      <c r="I3757" s="38" t="inlineStr">
        <is>
          <t>101</t>
        </is>
      </c>
      <c r="J3757" s="39" t="inlineStr">
        <is>
          <t>C004</t>
        </is>
      </c>
      <c r="K3757" s="39" t="inlineStr">
        <is>
          <t>E599</t>
        </is>
      </c>
      <c r="L3757" s="39" t="n">
        <v>3</v>
      </c>
      <c r="M3757" t="inlineStr">
        <is>
          <t>Centro distribución</t>
        </is>
      </c>
      <c r="N3757" t="inlineStr">
        <is>
          <t>47</t>
        </is>
      </c>
      <c r="O3757" t="inlineStr">
        <is>
          <t>Muebles</t>
        </is>
      </c>
      <c r="P3757" s="39" t="inlineStr"/>
      <c r="Q3757" s="39" t="inlineStr">
        <is>
          <t>470202002</t>
        </is>
      </c>
      <c r="R3757" s="38" t="inlineStr">
        <is>
          <t>1418315</t>
        </is>
      </c>
      <c r="S3757" s="39" t="inlineStr">
        <is>
          <t>ZAPATERA EN MPD COLOR BLANCO 3 PUERTAS</t>
        </is>
      </c>
      <c r="T3757" s="39" t="n">
        <v>1</v>
      </c>
      <c r="U3757" s="16" t="n">
        <v>1</v>
      </c>
      <c r="V3757" s="38" t="inlineStr">
        <is>
          <t>UN</t>
        </is>
      </c>
      <c r="W3757" s="38" t="n">
        <v>45805</v>
      </c>
      <c r="X3757" s="39" t="n">
        <v>5</v>
      </c>
      <c r="Y3757" s="38" t="n">
        <v>45813</v>
      </c>
      <c r="Z3757" s="38" t="n">
        <v>45810</v>
      </c>
      <c r="AA3757" t="n">
        <v>6</v>
      </c>
      <c r="AB3757" t="n">
        <v>2025</v>
      </c>
      <c r="AC3757" s="42" t="n">
        <v>43745</v>
      </c>
      <c r="AD3757" s="42" t="n">
        <v>43745</v>
      </c>
    </row>
    <row r="3758">
      <c r="B3758" t="inlineStr">
        <is>
          <t>4000008837</t>
        </is>
      </c>
      <c r="C3758" t="inlineStr">
        <is>
          <t>77035479-K</t>
        </is>
      </c>
      <c r="D3758" t="inlineStr">
        <is>
          <t>PIMARES SPA</t>
        </is>
      </c>
      <c r="E3758" t="inlineStr">
        <is>
          <t>6701218874</t>
        </is>
      </c>
      <c r="F3758" t="inlineStr">
        <is>
          <t>ZPCD</t>
        </is>
      </c>
      <c r="G3758" t="inlineStr">
        <is>
          <t>10</t>
        </is>
      </c>
      <c r="H3758" t="inlineStr">
        <is>
          <t>2001</t>
        </is>
      </c>
      <c r="I3758" s="38" t="inlineStr">
        <is>
          <t>101</t>
        </is>
      </c>
      <c r="J3758" s="39" t="inlineStr">
        <is>
          <t>C004</t>
        </is>
      </c>
      <c r="K3758" s="39" t="inlineStr">
        <is>
          <t>E599</t>
        </is>
      </c>
      <c r="L3758" s="39" t="n">
        <v>3</v>
      </c>
      <c r="M3758" t="inlineStr">
        <is>
          <t>Centro distribución</t>
        </is>
      </c>
      <c r="N3758" t="inlineStr">
        <is>
          <t>47</t>
        </is>
      </c>
      <c r="O3758" t="inlineStr">
        <is>
          <t>Muebles</t>
        </is>
      </c>
      <c r="P3758" s="39" t="inlineStr"/>
      <c r="Q3758" s="39" t="inlineStr">
        <is>
          <t>470702002</t>
        </is>
      </c>
      <c r="R3758" s="38" t="inlineStr">
        <is>
          <t>1230921</t>
        </is>
      </c>
      <c r="S3758" s="39" t="inlineStr">
        <is>
          <t>ESCRITORIO FAVATEX MEGAN CAFE</t>
        </is>
      </c>
      <c r="T3758" s="39" t="n">
        <v>3</v>
      </c>
      <c r="U3758" s="16" t="n">
        <v>3</v>
      </c>
      <c r="V3758" s="38" t="inlineStr">
        <is>
          <t>UN</t>
        </is>
      </c>
      <c r="W3758" s="38" t="n">
        <v>45805</v>
      </c>
      <c r="X3758" s="39" t="n">
        <v>5</v>
      </c>
      <c r="Y3758" s="38" t="n">
        <v>45812</v>
      </c>
      <c r="Z3758" s="38" t="n">
        <v>45810</v>
      </c>
      <c r="AA3758" t="n">
        <v>6</v>
      </c>
      <c r="AB3758" t="n">
        <v>2025</v>
      </c>
      <c r="AC3758" s="42" t="n">
        <v>209985</v>
      </c>
      <c r="AD3758" s="42" t="n">
        <v>209985</v>
      </c>
    </row>
    <row r="3759">
      <c r="B3759" t="inlineStr">
        <is>
          <t>4000008837</t>
        </is>
      </c>
      <c r="C3759" t="inlineStr">
        <is>
          <t>77035479-K</t>
        </is>
      </c>
      <c r="D3759" t="inlineStr">
        <is>
          <t>PIMARES SPA</t>
        </is>
      </c>
      <c r="E3759" t="inlineStr">
        <is>
          <t>6701216648</t>
        </is>
      </c>
      <c r="F3759" t="inlineStr">
        <is>
          <t>ZPCD</t>
        </is>
      </c>
      <c r="G3759" t="inlineStr">
        <is>
          <t>10</t>
        </is>
      </c>
      <c r="H3759" t="inlineStr">
        <is>
          <t>2001</t>
        </is>
      </c>
      <c r="I3759" s="38" t="inlineStr">
        <is>
          <t>101</t>
        </is>
      </c>
      <c r="J3759" s="39" t="inlineStr">
        <is>
          <t>C004</t>
        </is>
      </c>
      <c r="K3759" s="39" t="inlineStr">
        <is>
          <t>E599</t>
        </is>
      </c>
      <c r="L3759" s="39" t="n">
        <v>3</v>
      </c>
      <c r="M3759" t="inlineStr">
        <is>
          <t>Centro distribución</t>
        </is>
      </c>
      <c r="N3759" t="inlineStr">
        <is>
          <t>47</t>
        </is>
      </c>
      <c r="O3759" t="inlineStr">
        <is>
          <t>Muebles</t>
        </is>
      </c>
      <c r="P3759" s="39" t="inlineStr"/>
      <c r="Q3759" s="39" t="inlineStr">
        <is>
          <t>470202002</t>
        </is>
      </c>
      <c r="R3759" s="38" t="inlineStr">
        <is>
          <t>1418315</t>
        </is>
      </c>
      <c r="S3759" s="39" t="inlineStr">
        <is>
          <t>ZAPATERA EN MPD COLOR BLANCO 3 PUERTAS</t>
        </is>
      </c>
      <c r="T3759" s="39" t="n">
        <v>1</v>
      </c>
      <c r="U3759" s="16" t="n">
        <v>1</v>
      </c>
      <c r="V3759" s="38" t="inlineStr">
        <is>
          <t>UN</t>
        </is>
      </c>
      <c r="W3759" s="38" t="n">
        <v>45800</v>
      </c>
      <c r="X3759" s="39" t="n">
        <v>5</v>
      </c>
      <c r="Y3759" s="38" t="n">
        <v>45812</v>
      </c>
      <c r="Z3759" s="38" t="n">
        <v>45812</v>
      </c>
      <c r="AA3759" t="n">
        <v>6</v>
      </c>
      <c r="AB3759" t="n">
        <v>2025</v>
      </c>
      <c r="AC3759" s="42" t="n">
        <v>43745</v>
      </c>
      <c r="AD3759" s="42" t="n">
        <v>43745</v>
      </c>
    </row>
    <row r="3760">
      <c r="B3760" t="inlineStr">
        <is>
          <t>4000008837</t>
        </is>
      </c>
      <c r="C3760" t="inlineStr">
        <is>
          <t>77035479-K</t>
        </is>
      </c>
      <c r="D3760" t="inlineStr">
        <is>
          <t>PIMARES SPA</t>
        </is>
      </c>
      <c r="E3760" t="inlineStr">
        <is>
          <t>6701248119</t>
        </is>
      </c>
      <c r="F3760" t="inlineStr">
        <is>
          <t>ZPCD</t>
        </is>
      </c>
      <c r="G3760" t="inlineStr">
        <is>
          <t>10</t>
        </is>
      </c>
      <c r="H3760" t="inlineStr">
        <is>
          <t>2001</t>
        </is>
      </c>
      <c r="I3760" s="38" t="inlineStr">
        <is>
          <t>101</t>
        </is>
      </c>
      <c r="J3760" s="39" t="inlineStr">
        <is>
          <t>C004</t>
        </is>
      </c>
      <c r="K3760" s="39" t="inlineStr">
        <is>
          <t>E599</t>
        </is>
      </c>
      <c r="L3760" s="39" t="n">
        <v>3</v>
      </c>
      <c r="M3760" t="inlineStr">
        <is>
          <t>Centro distribución</t>
        </is>
      </c>
      <c r="N3760" t="inlineStr">
        <is>
          <t>41</t>
        </is>
      </c>
      <c r="O3760" t="inlineStr">
        <is>
          <t>Baño y Cocina</t>
        </is>
      </c>
      <c r="P3760" s="39" t="inlineStr"/>
      <c r="Q3760" s="39" t="inlineStr">
        <is>
          <t>410302004</t>
        </is>
      </c>
      <c r="R3760" s="38" t="inlineStr">
        <is>
          <t>1381312</t>
        </is>
      </c>
      <c r="S3760" s="39" t="inlineStr">
        <is>
          <t>MUEBLE BASE OPIE GRAFITO 120 CM</t>
        </is>
      </c>
      <c r="T3760" s="39" t="n">
        <v>1</v>
      </c>
      <c r="U3760" s="16" t="n">
        <v>1</v>
      </c>
      <c r="V3760" s="38" t="inlineStr">
        <is>
          <t>UN</t>
        </is>
      </c>
      <c r="W3760" s="38" t="n">
        <v>45815</v>
      </c>
      <c r="X3760" s="39" t="n">
        <v>6</v>
      </c>
      <c r="Y3760" s="38" t="n">
        <v>45827</v>
      </c>
      <c r="Z3760" s="38" t="n">
        <v>45824</v>
      </c>
      <c r="AA3760" t="n">
        <v>6</v>
      </c>
      <c r="AB3760" t="n">
        <v>2025</v>
      </c>
      <c r="AC3760" s="42" t="n">
        <v>46660</v>
      </c>
      <c r="AD3760" s="42" t="n">
        <v>46660</v>
      </c>
    </row>
    <row r="3761">
      <c r="B3761" t="inlineStr">
        <is>
          <t>4000008837</t>
        </is>
      </c>
      <c r="C3761" t="inlineStr">
        <is>
          <t>77035479-K</t>
        </is>
      </c>
      <c r="D3761" t="inlineStr">
        <is>
          <t>PIMARES SPA</t>
        </is>
      </c>
      <c r="E3761" t="inlineStr">
        <is>
          <t>6701251239</t>
        </is>
      </c>
      <c r="F3761" t="inlineStr">
        <is>
          <t>ZPCD</t>
        </is>
      </c>
      <c r="G3761" t="inlineStr">
        <is>
          <t>10</t>
        </is>
      </c>
      <c r="H3761" t="inlineStr">
        <is>
          <t>2001</t>
        </is>
      </c>
      <c r="I3761" s="38" t="inlineStr">
        <is>
          <t>101</t>
        </is>
      </c>
      <c r="J3761" s="39" t="inlineStr">
        <is>
          <t>C004</t>
        </is>
      </c>
      <c r="K3761" s="39" t="inlineStr">
        <is>
          <t>E599</t>
        </is>
      </c>
      <c r="L3761" s="39" t="n">
        <v>3</v>
      </c>
      <c r="M3761" t="inlineStr">
        <is>
          <t>Centro distribución</t>
        </is>
      </c>
      <c r="N3761" t="inlineStr">
        <is>
          <t>47</t>
        </is>
      </c>
      <c r="O3761" t="inlineStr">
        <is>
          <t>Muebles</t>
        </is>
      </c>
      <c r="P3761" s="39" t="inlineStr"/>
      <c r="Q3761" s="39" t="inlineStr">
        <is>
          <t>470201001</t>
        </is>
      </c>
      <c r="R3761" s="38" t="inlineStr">
        <is>
          <t>1410883</t>
        </is>
      </c>
      <c r="S3761" s="39" t="inlineStr">
        <is>
          <t>CLOSET PEQUIM DARK 4P 2C</t>
        </is>
      </c>
      <c r="T3761" s="39" t="n">
        <v>1</v>
      </c>
      <c r="U3761" s="16" t="n">
        <v>1</v>
      </c>
      <c r="V3761" s="38" t="inlineStr">
        <is>
          <t>UN</t>
        </is>
      </c>
      <c r="W3761" s="38" t="n">
        <v>45822</v>
      </c>
      <c r="X3761" s="39" t="n">
        <v>6</v>
      </c>
      <c r="Y3761" s="38" t="n">
        <v>45835</v>
      </c>
      <c r="Z3761" s="38" t="n">
        <v>45832</v>
      </c>
      <c r="AA3761" t="n">
        <v>6</v>
      </c>
      <c r="AB3761" t="n">
        <v>2025</v>
      </c>
      <c r="AC3761" s="42" t="n">
        <v>73327</v>
      </c>
      <c r="AD3761" s="42" t="n">
        <v>73327</v>
      </c>
    </row>
    <row r="3762">
      <c r="B3762" t="inlineStr">
        <is>
          <t>4000008837</t>
        </is>
      </c>
      <c r="C3762" t="inlineStr">
        <is>
          <t>77035479-K</t>
        </is>
      </c>
      <c r="D3762" t="inlineStr">
        <is>
          <t>PIMARES SPA</t>
        </is>
      </c>
      <c r="E3762" t="inlineStr">
        <is>
          <t>6701217414</t>
        </is>
      </c>
      <c r="F3762" t="inlineStr">
        <is>
          <t>ZPCD</t>
        </is>
      </c>
      <c r="G3762" t="inlineStr">
        <is>
          <t>10</t>
        </is>
      </c>
      <c r="H3762" t="inlineStr">
        <is>
          <t>2001</t>
        </is>
      </c>
      <c r="I3762" s="38" t="inlineStr"/>
      <c r="J3762" s="39" t="inlineStr">
        <is>
          <t>C004</t>
        </is>
      </c>
      <c r="K3762" s="39" t="inlineStr">
        <is>
          <t>E599</t>
        </is>
      </c>
      <c r="L3762" s="39" t="n">
        <v>3</v>
      </c>
      <c r="M3762" t="inlineStr">
        <is>
          <t>Centro distribución</t>
        </is>
      </c>
      <c r="N3762" t="inlineStr">
        <is>
          <t>47</t>
        </is>
      </c>
      <c r="O3762" t="inlineStr">
        <is>
          <t>Muebles</t>
        </is>
      </c>
      <c r="P3762" s="39" t="inlineStr"/>
      <c r="Q3762" s="39" t="inlineStr">
        <is>
          <t>470801001</t>
        </is>
      </c>
      <c r="R3762" s="38" t="inlineStr">
        <is>
          <t>1466414</t>
        </is>
      </c>
      <c r="S3762" s="39" t="inlineStr">
        <is>
          <t>COMODA COIMBRA 4 CAJONES BLANCA</t>
        </is>
      </c>
      <c r="T3762" s="39" t="n">
        <v>1</v>
      </c>
      <c r="U3762" s="16" t="n">
        <v>0</v>
      </c>
      <c r="V3762" s="38" t="inlineStr">
        <is>
          <t>UN</t>
        </is>
      </c>
      <c r="W3762" s="38" t="n">
        <v>45800</v>
      </c>
      <c r="X3762" s="39" t="n">
        <v>5</v>
      </c>
      <c r="Y3762" s="38" t="n">
        <v>45811</v>
      </c>
      <c r="Z3762" s="38" t="n"/>
      <c r="AA3762" t="n">
        <v>6</v>
      </c>
      <c r="AB3762" t="n">
        <v>2025</v>
      </c>
      <c r="AC3762" s="42" t="n">
        <v>59372</v>
      </c>
      <c r="AD3762" s="42" t="n">
        <v>0</v>
      </c>
    </row>
    <row r="3763">
      <c r="B3763" t="inlineStr">
        <is>
          <t>4000008837</t>
        </is>
      </c>
      <c r="C3763" t="inlineStr">
        <is>
          <t>77035479-K</t>
        </is>
      </c>
      <c r="D3763" t="inlineStr">
        <is>
          <t>PIMARES SPA</t>
        </is>
      </c>
      <c r="E3763" t="inlineStr">
        <is>
          <t>6701218791</t>
        </is>
      </c>
      <c r="F3763" t="inlineStr">
        <is>
          <t>ZPCD</t>
        </is>
      </c>
      <c r="G3763" t="inlineStr">
        <is>
          <t>10</t>
        </is>
      </c>
      <c r="H3763" t="inlineStr">
        <is>
          <t>2001</t>
        </is>
      </c>
      <c r="I3763" s="38" t="inlineStr">
        <is>
          <t>101</t>
        </is>
      </c>
      <c r="J3763" s="39" t="inlineStr">
        <is>
          <t>C004</t>
        </is>
      </c>
      <c r="K3763" s="39" t="inlineStr">
        <is>
          <t>E599</t>
        </is>
      </c>
      <c r="L3763" s="39" t="n">
        <v>3</v>
      </c>
      <c r="M3763" t="inlineStr">
        <is>
          <t>Centro distribución</t>
        </is>
      </c>
      <c r="N3763" t="inlineStr">
        <is>
          <t>47</t>
        </is>
      </c>
      <c r="O3763" t="inlineStr">
        <is>
          <t>Muebles</t>
        </is>
      </c>
      <c r="P3763" s="39" t="inlineStr"/>
      <c r="Q3763" s="39" t="inlineStr">
        <is>
          <t>470202001</t>
        </is>
      </c>
      <c r="R3763" s="38" t="inlineStr">
        <is>
          <t>1386534</t>
        </is>
      </c>
      <c r="S3763" s="39" t="inlineStr">
        <is>
          <t>COMODA 4C MOBI GRAPHITE</t>
        </is>
      </c>
      <c r="T3763" s="39" t="n">
        <v>1</v>
      </c>
      <c r="U3763" s="16" t="n">
        <v>1</v>
      </c>
      <c r="V3763" s="38" t="inlineStr">
        <is>
          <t>UN</t>
        </is>
      </c>
      <c r="W3763" s="38" t="n">
        <v>45804</v>
      </c>
      <c r="X3763" s="39" t="n">
        <v>5</v>
      </c>
      <c r="Y3763" s="38" t="n">
        <v>45812</v>
      </c>
      <c r="Z3763" s="38" t="n">
        <v>45810</v>
      </c>
      <c r="AA3763" t="n">
        <v>6</v>
      </c>
      <c r="AB3763" t="n">
        <v>2025</v>
      </c>
      <c r="AC3763" s="42" t="n">
        <v>40620</v>
      </c>
      <c r="AD3763" s="42" t="n">
        <v>40620</v>
      </c>
    </row>
    <row r="3764">
      <c r="B3764" t="inlineStr">
        <is>
          <t>4000008837</t>
        </is>
      </c>
      <c r="C3764" t="inlineStr">
        <is>
          <t>77035479-K</t>
        </is>
      </c>
      <c r="D3764" t="inlineStr">
        <is>
          <t>PIMARES SPA</t>
        </is>
      </c>
      <c r="E3764" t="inlineStr">
        <is>
          <t>6701217324</t>
        </is>
      </c>
      <c r="F3764" t="inlineStr">
        <is>
          <t>ZPCD</t>
        </is>
      </c>
      <c r="G3764" t="inlineStr">
        <is>
          <t>10</t>
        </is>
      </c>
      <c r="H3764" t="inlineStr">
        <is>
          <t>2001</t>
        </is>
      </c>
      <c r="I3764" s="38" t="inlineStr">
        <is>
          <t>101</t>
        </is>
      </c>
      <c r="J3764" s="39" t="inlineStr">
        <is>
          <t>C004</t>
        </is>
      </c>
      <c r="K3764" s="39" t="inlineStr">
        <is>
          <t>E599</t>
        </is>
      </c>
      <c r="L3764" s="39" t="n">
        <v>3</v>
      </c>
      <c r="M3764" t="inlineStr">
        <is>
          <t>Centro distribución</t>
        </is>
      </c>
      <c r="N3764" t="inlineStr">
        <is>
          <t>41</t>
        </is>
      </c>
      <c r="O3764" t="inlineStr">
        <is>
          <t>Baño y Cocina</t>
        </is>
      </c>
      <c r="P3764" s="39" t="inlineStr"/>
      <c r="Q3764" s="39" t="inlineStr">
        <is>
          <t>410302004</t>
        </is>
      </c>
      <c r="R3764" s="38" t="inlineStr">
        <is>
          <t>1447434</t>
        </is>
      </c>
      <c r="S3764" s="39" t="inlineStr">
        <is>
          <t>MUEBLE BASE MIA 120 CM BEIGE</t>
        </is>
      </c>
      <c r="T3764" s="39" t="n">
        <v>1</v>
      </c>
      <c r="U3764" s="16" t="n">
        <v>1</v>
      </c>
      <c r="V3764" s="38" t="inlineStr">
        <is>
          <t>UN</t>
        </is>
      </c>
      <c r="W3764" s="38" t="n">
        <v>45800</v>
      </c>
      <c r="X3764" s="39" t="n">
        <v>5</v>
      </c>
      <c r="Y3764" s="38" t="n">
        <v>45827</v>
      </c>
      <c r="Z3764" s="38" t="n">
        <v>45822</v>
      </c>
      <c r="AA3764" t="n">
        <v>6</v>
      </c>
      <c r="AB3764" t="n">
        <v>2025</v>
      </c>
      <c r="AC3764" s="42" t="n">
        <v>81246</v>
      </c>
      <c r="AD3764" s="42" t="n">
        <v>81246</v>
      </c>
    </row>
    <row r="3765">
      <c r="B3765" t="inlineStr">
        <is>
          <t>4000008837</t>
        </is>
      </c>
      <c r="C3765" t="inlineStr">
        <is>
          <t>77035479-K</t>
        </is>
      </c>
      <c r="D3765" t="inlineStr">
        <is>
          <t>PIMARES SPA</t>
        </is>
      </c>
      <c r="E3765" t="inlineStr">
        <is>
          <t>6701215494</t>
        </is>
      </c>
      <c r="F3765" t="inlineStr">
        <is>
          <t>ZPCD</t>
        </is>
      </c>
      <c r="G3765" t="inlineStr">
        <is>
          <t>10</t>
        </is>
      </c>
      <c r="H3765" t="inlineStr">
        <is>
          <t>2001</t>
        </is>
      </c>
      <c r="I3765" s="38" t="inlineStr">
        <is>
          <t>101</t>
        </is>
      </c>
      <c r="J3765" s="39" t="inlineStr">
        <is>
          <t>C004</t>
        </is>
      </c>
      <c r="K3765" s="39" t="inlineStr">
        <is>
          <t>E599</t>
        </is>
      </c>
      <c r="L3765" s="39" t="n">
        <v>3</v>
      </c>
      <c r="M3765" t="inlineStr">
        <is>
          <t>Centro distribución</t>
        </is>
      </c>
      <c r="N3765" t="inlineStr">
        <is>
          <t>47</t>
        </is>
      </c>
      <c r="O3765" t="inlineStr">
        <is>
          <t>Muebles</t>
        </is>
      </c>
      <c r="P3765" s="39" t="inlineStr"/>
      <c r="Q3765" s="39" t="inlineStr">
        <is>
          <t>470201001</t>
        </is>
      </c>
      <c r="R3765" s="38" t="inlineStr">
        <is>
          <t>1410883</t>
        </is>
      </c>
      <c r="S3765" s="39" t="inlineStr">
        <is>
          <t>CLOSET PEQUIM DARK 4P 2C</t>
        </is>
      </c>
      <c r="T3765" s="39" t="n">
        <v>1</v>
      </c>
      <c r="U3765" s="16" t="n">
        <v>1</v>
      </c>
      <c r="V3765" s="38" t="inlineStr">
        <is>
          <t>UN</t>
        </is>
      </c>
      <c r="W3765" s="38" t="n">
        <v>45797</v>
      </c>
      <c r="X3765" s="39" t="n">
        <v>5</v>
      </c>
      <c r="Y3765" s="38" t="n">
        <v>45814</v>
      </c>
      <c r="Z3765" s="38" t="n">
        <v>45810</v>
      </c>
      <c r="AA3765" t="n">
        <v>6</v>
      </c>
      <c r="AB3765" t="n">
        <v>2025</v>
      </c>
      <c r="AC3765" s="42" t="n">
        <v>73327</v>
      </c>
      <c r="AD3765" s="42" t="n">
        <v>73327</v>
      </c>
    </row>
    <row r="3766">
      <c r="B3766" t="inlineStr">
        <is>
          <t>4000008837</t>
        </is>
      </c>
      <c r="C3766" t="inlineStr">
        <is>
          <t>77035479-K</t>
        </is>
      </c>
      <c r="D3766" t="inlineStr">
        <is>
          <t>PIMARES SPA</t>
        </is>
      </c>
      <c r="E3766" t="inlineStr">
        <is>
          <t>6701217266</t>
        </is>
      </c>
      <c r="F3766" t="inlineStr">
        <is>
          <t>ZPCD</t>
        </is>
      </c>
      <c r="G3766" t="inlineStr">
        <is>
          <t>10</t>
        </is>
      </c>
      <c r="H3766" t="inlineStr">
        <is>
          <t>2001</t>
        </is>
      </c>
      <c r="I3766" s="38" t="inlineStr">
        <is>
          <t>101</t>
        </is>
      </c>
      <c r="J3766" s="39" t="inlineStr">
        <is>
          <t>C004</t>
        </is>
      </c>
      <c r="K3766" s="39" t="inlineStr">
        <is>
          <t>E599</t>
        </is>
      </c>
      <c r="L3766" s="39" t="n">
        <v>3</v>
      </c>
      <c r="M3766" t="inlineStr">
        <is>
          <t>Centro distribución</t>
        </is>
      </c>
      <c r="N3766" t="inlineStr">
        <is>
          <t>47</t>
        </is>
      </c>
      <c r="O3766" t="inlineStr">
        <is>
          <t>Muebles</t>
        </is>
      </c>
      <c r="P3766" s="39" t="inlineStr"/>
      <c r="Q3766" s="39" t="inlineStr">
        <is>
          <t>470101002</t>
        </is>
      </c>
      <c r="R3766" s="38" t="inlineStr">
        <is>
          <t>1418334</t>
        </is>
      </c>
      <c r="S3766" s="39" t="inlineStr">
        <is>
          <t>RACK TV EN PINO MACIZO CAFÉ HASTA 60"</t>
        </is>
      </c>
      <c r="T3766" s="39" t="n">
        <v>1</v>
      </c>
      <c r="U3766" s="16" t="n">
        <v>1</v>
      </c>
      <c r="V3766" s="38" t="inlineStr">
        <is>
          <t>UN</t>
        </is>
      </c>
      <c r="W3766" s="38" t="n">
        <v>45803</v>
      </c>
      <c r="X3766" s="39" t="n">
        <v>5</v>
      </c>
      <c r="Y3766" s="38" t="n">
        <v>45814</v>
      </c>
      <c r="Z3766" s="38" t="n">
        <v>45810</v>
      </c>
      <c r="AA3766" t="n">
        <v>6</v>
      </c>
      <c r="AB3766" t="n">
        <v>2025</v>
      </c>
      <c r="AC3766" s="42" t="n">
        <v>99995</v>
      </c>
      <c r="AD3766" s="42" t="n">
        <v>99995</v>
      </c>
    </row>
    <row r="3767">
      <c r="B3767" t="inlineStr">
        <is>
          <t>4000008837</t>
        </is>
      </c>
      <c r="C3767" t="inlineStr">
        <is>
          <t>77035479-K</t>
        </is>
      </c>
      <c r="D3767" t="inlineStr">
        <is>
          <t>PIMARES SPA</t>
        </is>
      </c>
      <c r="E3767" t="inlineStr">
        <is>
          <t>6701239335</t>
        </is>
      </c>
      <c r="F3767" t="inlineStr">
        <is>
          <t>ZPCD</t>
        </is>
      </c>
      <c r="G3767" t="inlineStr">
        <is>
          <t>10</t>
        </is>
      </c>
      <c r="H3767" t="inlineStr">
        <is>
          <t>2001</t>
        </is>
      </c>
      <c r="I3767" s="38" t="inlineStr">
        <is>
          <t>101</t>
        </is>
      </c>
      <c r="J3767" s="39" t="inlineStr">
        <is>
          <t>C004</t>
        </is>
      </c>
      <c r="K3767" s="39" t="inlineStr">
        <is>
          <t>E599</t>
        </is>
      </c>
      <c r="L3767" s="39" t="n">
        <v>3</v>
      </c>
      <c r="M3767" t="inlineStr">
        <is>
          <t>Centro distribución</t>
        </is>
      </c>
      <c r="N3767" t="inlineStr">
        <is>
          <t>47</t>
        </is>
      </c>
      <c r="O3767" t="inlineStr">
        <is>
          <t>Muebles</t>
        </is>
      </c>
      <c r="P3767" s="39" t="inlineStr"/>
      <c r="Q3767" s="39" t="inlineStr">
        <is>
          <t>470101001</t>
        </is>
      </c>
      <c r="R3767" s="38" t="inlineStr">
        <is>
          <t>1474184001</t>
        </is>
      </c>
      <c r="S3767" s="39" t="inlineStr">
        <is>
          <t>HOME TV REINA 55" PULGADAS, BLANCO</t>
        </is>
      </c>
      <c r="T3767" s="39" t="n">
        <v>1</v>
      </c>
      <c r="U3767" s="16" t="n">
        <v>1</v>
      </c>
      <c r="V3767" s="38" t="inlineStr">
        <is>
          <t>UN</t>
        </is>
      </c>
      <c r="W3767" s="38" t="n">
        <v>45812</v>
      </c>
      <c r="X3767" s="39" t="n">
        <v>6</v>
      </c>
      <c r="Y3767" s="38" t="n">
        <v>45839</v>
      </c>
      <c r="Z3767" s="38" t="n">
        <v>45833</v>
      </c>
      <c r="AA3767" t="n">
        <v>6</v>
      </c>
      <c r="AB3767" t="n">
        <v>2025</v>
      </c>
      <c r="AC3767" s="42" t="n">
        <v>60708</v>
      </c>
      <c r="AD3767" s="42" t="n">
        <v>60708</v>
      </c>
    </row>
    <row r="3768">
      <c r="B3768" t="inlineStr">
        <is>
          <t>4000008837</t>
        </is>
      </c>
      <c r="C3768" t="inlineStr">
        <is>
          <t>77035479-K</t>
        </is>
      </c>
      <c r="D3768" t="inlineStr">
        <is>
          <t>PIMARES SPA</t>
        </is>
      </c>
      <c r="E3768" t="inlineStr">
        <is>
          <t>6701247914</t>
        </is>
      </c>
      <c r="F3768" t="inlineStr">
        <is>
          <t>ZPCD</t>
        </is>
      </c>
      <c r="G3768" t="inlineStr">
        <is>
          <t>10</t>
        </is>
      </c>
      <c r="H3768" t="inlineStr">
        <is>
          <t>2001</t>
        </is>
      </c>
      <c r="I3768" s="38" t="inlineStr">
        <is>
          <t>101</t>
        </is>
      </c>
      <c r="J3768" s="39" t="inlineStr">
        <is>
          <t>C004</t>
        </is>
      </c>
      <c r="K3768" s="39" t="inlineStr">
        <is>
          <t>E599</t>
        </is>
      </c>
      <c r="L3768" s="39" t="n">
        <v>3</v>
      </c>
      <c r="M3768" t="inlineStr">
        <is>
          <t>Centro distribución</t>
        </is>
      </c>
      <c r="N3768" t="inlineStr">
        <is>
          <t>41</t>
        </is>
      </c>
      <c r="O3768" t="inlineStr">
        <is>
          <t>Baño y Cocina</t>
        </is>
      </c>
      <c r="P3768" s="39" t="inlineStr"/>
      <c r="Q3768" s="39" t="inlineStr">
        <is>
          <t>410302004</t>
        </is>
      </c>
      <c r="R3768" s="38" t="inlineStr">
        <is>
          <t>1381310</t>
        </is>
      </c>
      <c r="S3768" s="39" t="inlineStr">
        <is>
          <t>MUEBLE BASE EVANDRO GRAFITO 105 CM</t>
        </is>
      </c>
      <c r="T3768" s="39" t="n">
        <v>2</v>
      </c>
      <c r="U3768" s="16" t="n">
        <v>2</v>
      </c>
      <c r="V3768" s="38" t="inlineStr">
        <is>
          <t>UN</t>
        </is>
      </c>
      <c r="W3768" s="38" t="n">
        <v>45814</v>
      </c>
      <c r="X3768" s="39" t="n">
        <v>6</v>
      </c>
      <c r="Y3768" s="38" t="n">
        <v>45827</v>
      </c>
      <c r="Z3768" s="38" t="n">
        <v>45824</v>
      </c>
      <c r="AA3768" t="n">
        <v>6</v>
      </c>
      <c r="AB3768" t="n">
        <v>2025</v>
      </c>
      <c r="AC3768" s="42" t="n">
        <v>90649</v>
      </c>
      <c r="AD3768" s="42" t="n">
        <v>90649</v>
      </c>
    </row>
    <row r="3769">
      <c r="B3769" t="inlineStr">
        <is>
          <t>4000008837</t>
        </is>
      </c>
      <c r="C3769" t="inlineStr">
        <is>
          <t>77035479-K</t>
        </is>
      </c>
      <c r="D3769" t="inlineStr">
        <is>
          <t>PIMARES SPA</t>
        </is>
      </c>
      <c r="E3769" t="inlineStr">
        <is>
          <t>6701247932</t>
        </is>
      </c>
      <c r="F3769" t="inlineStr">
        <is>
          <t>ZPCD</t>
        </is>
      </c>
      <c r="G3769" t="inlineStr">
        <is>
          <t>10</t>
        </is>
      </c>
      <c r="H3769" t="inlineStr">
        <is>
          <t>2001</t>
        </is>
      </c>
      <c r="I3769" s="38" t="inlineStr">
        <is>
          <t>101</t>
        </is>
      </c>
      <c r="J3769" s="39" t="inlineStr">
        <is>
          <t>C004</t>
        </is>
      </c>
      <c r="K3769" s="39" t="inlineStr">
        <is>
          <t>E599</t>
        </is>
      </c>
      <c r="L3769" s="39" t="n">
        <v>3</v>
      </c>
      <c r="M3769" t="inlineStr">
        <is>
          <t>Centro distribución</t>
        </is>
      </c>
      <c r="N3769" t="inlineStr">
        <is>
          <t>47</t>
        </is>
      </c>
      <c r="O3769" t="inlineStr">
        <is>
          <t>Muebles</t>
        </is>
      </c>
      <c r="P3769" s="39" t="inlineStr"/>
      <c r="Q3769" s="39" t="inlineStr">
        <is>
          <t>470202001</t>
        </is>
      </c>
      <c r="R3769" s="38" t="inlineStr">
        <is>
          <t>1418328</t>
        </is>
      </c>
      <c r="S3769" s="39" t="inlineStr">
        <is>
          <t>RACK TV EN PINO MACIZO CAFÉ HASTA 43" A</t>
        </is>
      </c>
      <c r="T3769" s="39" t="n">
        <v>1</v>
      </c>
      <c r="U3769" s="16" t="n">
        <v>1</v>
      </c>
      <c r="V3769" s="38" t="inlineStr">
        <is>
          <t>UN</t>
        </is>
      </c>
      <c r="W3769" s="38" t="n">
        <v>45815</v>
      </c>
      <c r="X3769" s="39" t="n">
        <v>6</v>
      </c>
      <c r="Y3769" s="38" t="n">
        <v>45826</v>
      </c>
      <c r="Z3769" s="38" t="n">
        <v>45824</v>
      </c>
      <c r="AA3769" t="n">
        <v>6</v>
      </c>
      <c r="AB3769" t="n">
        <v>2025</v>
      </c>
      <c r="AC3769" s="42" t="n">
        <v>53332</v>
      </c>
      <c r="AD3769" s="42" t="n">
        <v>53332</v>
      </c>
    </row>
    <row r="3770">
      <c r="B3770" t="inlineStr">
        <is>
          <t>4000008837</t>
        </is>
      </c>
      <c r="C3770" t="inlineStr">
        <is>
          <t>77035479-K</t>
        </is>
      </c>
      <c r="D3770" t="inlineStr">
        <is>
          <t>PIMARES SPA</t>
        </is>
      </c>
      <c r="E3770" t="inlineStr">
        <is>
          <t>6701248815</t>
        </is>
      </c>
      <c r="F3770" t="inlineStr">
        <is>
          <t>ZPCD</t>
        </is>
      </c>
      <c r="G3770" t="inlineStr">
        <is>
          <t>10</t>
        </is>
      </c>
      <c r="H3770" t="inlineStr">
        <is>
          <t>2001</t>
        </is>
      </c>
      <c r="I3770" s="38" t="inlineStr"/>
      <c r="J3770" s="39" t="inlineStr">
        <is>
          <t>C004</t>
        </is>
      </c>
      <c r="K3770" s="39" t="inlineStr">
        <is>
          <t>E599</t>
        </is>
      </c>
      <c r="L3770" s="39" t="n">
        <v>3</v>
      </c>
      <c r="M3770" t="inlineStr">
        <is>
          <t>Centro distribución</t>
        </is>
      </c>
      <c r="N3770" t="inlineStr">
        <is>
          <t>47</t>
        </is>
      </c>
      <c r="O3770" t="inlineStr">
        <is>
          <t>Muebles</t>
        </is>
      </c>
      <c r="P3770" s="39" t="inlineStr"/>
      <c r="Q3770" s="39" t="inlineStr">
        <is>
          <t>470302001</t>
        </is>
      </c>
      <c r="R3770" s="38" t="inlineStr">
        <is>
          <t>1418405</t>
        </is>
      </c>
      <c r="S3770" s="39" t="inlineStr">
        <is>
          <t>COMEDOR LOLA SUECIA</t>
        </is>
      </c>
      <c r="T3770" s="39" t="n">
        <v>1</v>
      </c>
      <c r="U3770" s="16" t="n">
        <v>0</v>
      </c>
      <c r="V3770" s="38" t="inlineStr">
        <is>
          <t>UN</t>
        </is>
      </c>
      <c r="W3770" s="38" t="n">
        <v>45817</v>
      </c>
      <c r="X3770" s="39" t="n">
        <v>6</v>
      </c>
      <c r="Y3770" s="38" t="n">
        <v>45827</v>
      </c>
      <c r="Z3770" s="38" t="n"/>
      <c r="AA3770" t="n">
        <v>6</v>
      </c>
      <c r="AB3770" t="n">
        <v>2025</v>
      </c>
      <c r="AC3770" s="42" t="n">
        <v>137492</v>
      </c>
      <c r="AD3770" s="42" t="n">
        <v>0</v>
      </c>
    </row>
    <row r="3771">
      <c r="B3771" t="inlineStr">
        <is>
          <t>4000008837</t>
        </is>
      </c>
      <c r="C3771" t="inlineStr">
        <is>
          <t>77035479-K</t>
        </is>
      </c>
      <c r="D3771" t="inlineStr">
        <is>
          <t>PIMARES SPA</t>
        </is>
      </c>
      <c r="E3771" t="inlineStr">
        <is>
          <t>6701248817</t>
        </is>
      </c>
      <c r="F3771" t="inlineStr">
        <is>
          <t>ZPCD</t>
        </is>
      </c>
      <c r="G3771" t="inlineStr">
        <is>
          <t>10</t>
        </is>
      </c>
      <c r="H3771" t="inlineStr">
        <is>
          <t>2001</t>
        </is>
      </c>
      <c r="I3771" s="38" t="inlineStr">
        <is>
          <t>101</t>
        </is>
      </c>
      <c r="J3771" s="39" t="inlineStr">
        <is>
          <t>C004</t>
        </is>
      </c>
      <c r="K3771" s="39" t="inlineStr">
        <is>
          <t>E599</t>
        </is>
      </c>
      <c r="L3771" s="39" t="n">
        <v>3</v>
      </c>
      <c r="M3771" t="inlineStr">
        <is>
          <t>Centro distribución</t>
        </is>
      </c>
      <c r="N3771" t="inlineStr">
        <is>
          <t>47</t>
        </is>
      </c>
      <c r="O3771" t="inlineStr">
        <is>
          <t>Muebles</t>
        </is>
      </c>
      <c r="P3771" s="39" t="inlineStr"/>
      <c r="Q3771" s="39" t="inlineStr">
        <is>
          <t>470201001</t>
        </is>
      </c>
      <c r="R3771" s="38" t="inlineStr">
        <is>
          <t>1357038</t>
        </is>
      </c>
      <c r="S3771" s="39" t="inlineStr">
        <is>
          <t>CLOSET CASTRO 4P</t>
        </is>
      </c>
      <c r="T3771" s="39" t="n">
        <v>1</v>
      </c>
      <c r="U3771" s="16" t="n">
        <v>1</v>
      </c>
      <c r="V3771" s="38" t="inlineStr">
        <is>
          <t>UN</t>
        </is>
      </c>
      <c r="W3771" s="38" t="n">
        <v>45817</v>
      </c>
      <c r="X3771" s="39" t="n">
        <v>6</v>
      </c>
      <c r="Y3771" s="38" t="n">
        <v>45831</v>
      </c>
      <c r="Z3771" s="38" t="n">
        <v>45826</v>
      </c>
      <c r="AA3771" t="n">
        <v>6</v>
      </c>
      <c r="AB3771" t="n">
        <v>2025</v>
      </c>
      <c r="AC3771" s="42" t="n">
        <v>71871</v>
      </c>
      <c r="AD3771" s="42" t="n">
        <v>71871</v>
      </c>
    </row>
    <row r="3772">
      <c r="B3772" t="inlineStr">
        <is>
          <t>4000008837</t>
        </is>
      </c>
      <c r="C3772" t="inlineStr">
        <is>
          <t>77035479-K</t>
        </is>
      </c>
      <c r="D3772" t="inlineStr">
        <is>
          <t>PIMARES SPA</t>
        </is>
      </c>
      <c r="E3772" t="inlineStr">
        <is>
          <t>6701248827</t>
        </is>
      </c>
      <c r="F3772" t="inlineStr">
        <is>
          <t>ZPCD</t>
        </is>
      </c>
      <c r="G3772" t="inlineStr">
        <is>
          <t>10</t>
        </is>
      </c>
      <c r="H3772" t="inlineStr">
        <is>
          <t>2001</t>
        </is>
      </c>
      <c r="I3772" s="38" t="inlineStr">
        <is>
          <t>101</t>
        </is>
      </c>
      <c r="J3772" s="39" t="inlineStr">
        <is>
          <t>C004</t>
        </is>
      </c>
      <c r="K3772" s="39" t="inlineStr">
        <is>
          <t>E599</t>
        </is>
      </c>
      <c r="L3772" s="39" t="n">
        <v>3</v>
      </c>
      <c r="M3772" t="inlineStr">
        <is>
          <t>Centro distribución</t>
        </is>
      </c>
      <c r="N3772" t="inlineStr">
        <is>
          <t>41</t>
        </is>
      </c>
      <c r="O3772" t="inlineStr">
        <is>
          <t>Baño y Cocina</t>
        </is>
      </c>
      <c r="P3772" s="39" t="inlineStr"/>
      <c r="Q3772" s="39" t="inlineStr">
        <is>
          <t>410302003</t>
        </is>
      </c>
      <c r="R3772" s="38" t="inlineStr">
        <is>
          <t>1433162</t>
        </is>
      </c>
      <c r="S3772" s="39" t="inlineStr">
        <is>
          <t>MUEBLE AEREO MADRI CAFÉ</t>
        </is>
      </c>
      <c r="T3772" s="39" t="n">
        <v>1</v>
      </c>
      <c r="U3772" s="16" t="n">
        <v>1</v>
      </c>
      <c r="V3772" s="38" t="inlineStr">
        <is>
          <t>UN</t>
        </is>
      </c>
      <c r="W3772" s="38" t="n">
        <v>45817</v>
      </c>
      <c r="X3772" s="39" t="n">
        <v>6</v>
      </c>
      <c r="Y3772" s="38" t="n">
        <v>45841</v>
      </c>
      <c r="Z3772" s="38" t="n">
        <v>45838</v>
      </c>
      <c r="AA3772" t="n">
        <v>6</v>
      </c>
      <c r="AB3772" t="n">
        <v>2025</v>
      </c>
      <c r="AC3772" s="42" t="n">
        <v>31994</v>
      </c>
      <c r="AD3772" s="42" t="n">
        <v>31994</v>
      </c>
    </row>
    <row r="3773">
      <c r="B3773" t="inlineStr">
        <is>
          <t>4000008837</t>
        </is>
      </c>
      <c r="C3773" t="inlineStr">
        <is>
          <t>77035479-K</t>
        </is>
      </c>
      <c r="D3773" t="inlineStr">
        <is>
          <t>PIMARES SPA</t>
        </is>
      </c>
      <c r="E3773" t="inlineStr">
        <is>
          <t>6701248830</t>
        </is>
      </c>
      <c r="F3773" t="inlineStr">
        <is>
          <t>ZPCD</t>
        </is>
      </c>
      <c r="G3773" t="inlineStr">
        <is>
          <t>10</t>
        </is>
      </c>
      <c r="H3773" t="inlineStr">
        <is>
          <t>2001</t>
        </is>
      </c>
      <c r="I3773" s="38" t="inlineStr">
        <is>
          <t>101</t>
        </is>
      </c>
      <c r="J3773" s="39" t="inlineStr">
        <is>
          <t>C004</t>
        </is>
      </c>
      <c r="K3773" s="39" t="inlineStr">
        <is>
          <t>E599</t>
        </is>
      </c>
      <c r="L3773" s="39" t="n">
        <v>3</v>
      </c>
      <c r="M3773" t="inlineStr">
        <is>
          <t>Centro distribución</t>
        </is>
      </c>
      <c r="N3773" t="inlineStr">
        <is>
          <t>47</t>
        </is>
      </c>
      <c r="O3773" t="inlineStr">
        <is>
          <t>Muebles</t>
        </is>
      </c>
      <c r="P3773" s="39" t="inlineStr"/>
      <c r="Q3773" s="39" t="inlineStr">
        <is>
          <t>470202001</t>
        </is>
      </c>
      <c r="R3773" s="38" t="inlineStr">
        <is>
          <t>1391167</t>
        </is>
      </c>
      <c r="S3773" s="39" t="inlineStr">
        <is>
          <t>CÓMODA EVIDENZA LIGHT 2P+4C</t>
        </is>
      </c>
      <c r="T3773" s="39" t="n">
        <v>1</v>
      </c>
      <c r="U3773" s="16" t="n">
        <v>1</v>
      </c>
      <c r="V3773" s="38" t="inlineStr">
        <is>
          <t>UN</t>
        </is>
      </c>
      <c r="W3773" s="38" t="n">
        <v>45817</v>
      </c>
      <c r="X3773" s="39" t="n">
        <v>6</v>
      </c>
      <c r="Y3773" s="38" t="n">
        <v>45827</v>
      </c>
      <c r="Z3773" s="38" t="n">
        <v>45824</v>
      </c>
      <c r="AA3773" t="n">
        <v>6</v>
      </c>
      <c r="AB3773" t="n">
        <v>2025</v>
      </c>
      <c r="AC3773" s="42" t="n">
        <v>99992</v>
      </c>
      <c r="AD3773" s="42" t="n">
        <v>99992</v>
      </c>
    </row>
    <row r="3774">
      <c r="B3774" t="inlineStr">
        <is>
          <t>4000008837</t>
        </is>
      </c>
      <c r="C3774" t="inlineStr">
        <is>
          <t>77035479-K</t>
        </is>
      </c>
      <c r="D3774" t="inlineStr">
        <is>
          <t>PIMARES SPA</t>
        </is>
      </c>
      <c r="E3774" t="inlineStr">
        <is>
          <t>6701248838</t>
        </is>
      </c>
      <c r="F3774" t="inlineStr">
        <is>
          <t>ZPCD</t>
        </is>
      </c>
      <c r="G3774" t="inlineStr">
        <is>
          <t>10</t>
        </is>
      </c>
      <c r="H3774" t="inlineStr">
        <is>
          <t>2001</t>
        </is>
      </c>
      <c r="I3774" s="38" t="inlineStr">
        <is>
          <t>101</t>
        </is>
      </c>
      <c r="J3774" s="39" t="inlineStr">
        <is>
          <t>C004</t>
        </is>
      </c>
      <c r="K3774" s="39" t="inlineStr">
        <is>
          <t>E599</t>
        </is>
      </c>
      <c r="L3774" s="39" t="n">
        <v>3</v>
      </c>
      <c r="M3774" t="inlineStr">
        <is>
          <t>Centro distribución</t>
        </is>
      </c>
      <c r="N3774" t="inlineStr">
        <is>
          <t>47</t>
        </is>
      </c>
      <c r="O3774" t="inlineStr">
        <is>
          <t>Muebles</t>
        </is>
      </c>
      <c r="P3774" s="39" t="inlineStr"/>
      <c r="Q3774" s="39" t="inlineStr">
        <is>
          <t>470202001</t>
        </is>
      </c>
      <c r="R3774" s="38" t="inlineStr">
        <is>
          <t>1386534</t>
        </is>
      </c>
      <c r="S3774" s="39" t="inlineStr">
        <is>
          <t>COMODA 4C MOBI GRAPHITE</t>
        </is>
      </c>
      <c r="T3774" s="39" t="n">
        <v>1</v>
      </c>
      <c r="U3774" s="16" t="n">
        <v>1</v>
      </c>
      <c r="V3774" s="38" t="inlineStr">
        <is>
          <t>UN</t>
        </is>
      </c>
      <c r="W3774" s="38" t="n">
        <v>45817</v>
      </c>
      <c r="X3774" s="39" t="n">
        <v>6</v>
      </c>
      <c r="Y3774" s="38" t="n">
        <v>45828</v>
      </c>
      <c r="Z3774" s="38" t="n">
        <v>45826</v>
      </c>
      <c r="AA3774" t="n">
        <v>6</v>
      </c>
      <c r="AB3774" t="n">
        <v>2025</v>
      </c>
      <c r="AC3774" s="42" t="n">
        <v>40620</v>
      </c>
      <c r="AD3774" s="42" t="n">
        <v>40620</v>
      </c>
    </row>
    <row r="3775">
      <c r="B3775" t="inlineStr">
        <is>
          <t>4000008837</t>
        </is>
      </c>
      <c r="C3775" t="inlineStr">
        <is>
          <t>77035479-K</t>
        </is>
      </c>
      <c r="D3775" t="inlineStr">
        <is>
          <t>PIMARES SPA</t>
        </is>
      </c>
      <c r="E3775" t="inlineStr">
        <is>
          <t>6701215184</t>
        </is>
      </c>
      <c r="F3775" t="inlineStr">
        <is>
          <t>ZPCD</t>
        </is>
      </c>
      <c r="G3775" t="inlineStr">
        <is>
          <t>10</t>
        </is>
      </c>
      <c r="H3775" t="inlineStr">
        <is>
          <t>2001</t>
        </is>
      </c>
      <c r="I3775" s="38" t="inlineStr">
        <is>
          <t>101</t>
        </is>
      </c>
      <c r="J3775" s="39" t="inlineStr">
        <is>
          <t>C004</t>
        </is>
      </c>
      <c r="K3775" s="39" t="inlineStr">
        <is>
          <t>E599</t>
        </is>
      </c>
      <c r="L3775" s="39" t="n">
        <v>3</v>
      </c>
      <c r="M3775" t="inlineStr">
        <is>
          <t>Centro distribución</t>
        </is>
      </c>
      <c r="N3775" t="inlineStr">
        <is>
          <t>41</t>
        </is>
      </c>
      <c r="O3775" t="inlineStr">
        <is>
          <t>Baño y Cocina</t>
        </is>
      </c>
      <c r="P3775" s="39" t="inlineStr"/>
      <c r="Q3775" s="39" t="inlineStr">
        <is>
          <t>410302004</t>
        </is>
      </c>
      <c r="R3775" s="38" t="inlineStr">
        <is>
          <t>1415609</t>
        </is>
      </c>
      <c r="S3775" s="39" t="inlineStr">
        <is>
          <t>KIT COCINA 177 BUCK GREY"</t>
        </is>
      </c>
      <c r="T3775" s="39" t="n">
        <v>1</v>
      </c>
      <c r="U3775" s="16" t="n">
        <v>1</v>
      </c>
      <c r="V3775" s="38" t="inlineStr">
        <is>
          <t>UN</t>
        </is>
      </c>
      <c r="W3775" s="38" t="n">
        <v>45797</v>
      </c>
      <c r="X3775" s="39" t="n">
        <v>5</v>
      </c>
      <c r="Y3775" s="38" t="n">
        <v>45814</v>
      </c>
      <c r="Z3775" s="38" t="n">
        <v>45810</v>
      </c>
      <c r="AA3775" t="n">
        <v>6</v>
      </c>
      <c r="AB3775" t="n">
        <v>2025</v>
      </c>
      <c r="AC3775" s="42" t="n">
        <v>99338</v>
      </c>
      <c r="AD3775" s="42" t="n">
        <v>99338</v>
      </c>
    </row>
    <row r="3776">
      <c r="B3776" t="inlineStr">
        <is>
          <t>4000008837</t>
        </is>
      </c>
      <c r="C3776" t="inlineStr">
        <is>
          <t>77035479-K</t>
        </is>
      </c>
      <c r="D3776" t="inlineStr">
        <is>
          <t>PIMARES SPA</t>
        </is>
      </c>
      <c r="E3776" t="inlineStr">
        <is>
          <t>6701216590</t>
        </is>
      </c>
      <c r="F3776" t="inlineStr">
        <is>
          <t>ZPCD</t>
        </is>
      </c>
      <c r="G3776" t="inlineStr">
        <is>
          <t>10</t>
        </is>
      </c>
      <c r="H3776" t="inlineStr">
        <is>
          <t>2001</t>
        </is>
      </c>
      <c r="I3776" s="38" t="inlineStr">
        <is>
          <t>101</t>
        </is>
      </c>
      <c r="J3776" s="39" t="inlineStr">
        <is>
          <t>C004</t>
        </is>
      </c>
      <c r="K3776" s="39" t="inlineStr">
        <is>
          <t>E599</t>
        </is>
      </c>
      <c r="L3776" s="39" t="n">
        <v>3</v>
      </c>
      <c r="M3776" t="inlineStr">
        <is>
          <t>Centro distribución</t>
        </is>
      </c>
      <c r="N3776" t="inlineStr">
        <is>
          <t>47</t>
        </is>
      </c>
      <c r="O3776" t="inlineStr">
        <is>
          <t>Muebles</t>
        </is>
      </c>
      <c r="P3776" s="39" t="inlineStr"/>
      <c r="Q3776" s="39" t="inlineStr">
        <is>
          <t>470101002</t>
        </is>
      </c>
      <c r="R3776" s="38" t="inlineStr">
        <is>
          <t>1391655</t>
        </is>
      </c>
      <c r="S3776" s="39" t="inlineStr">
        <is>
          <t>HOME TV REINA  55</t>
        </is>
      </c>
      <c r="T3776" s="39" t="n">
        <v>1</v>
      </c>
      <c r="U3776" s="16" t="n">
        <v>1</v>
      </c>
      <c r="V3776" s="38" t="inlineStr">
        <is>
          <t>UN</t>
        </is>
      </c>
      <c r="W3776" s="38" t="n">
        <v>45800</v>
      </c>
      <c r="X3776" s="39" t="n">
        <v>5</v>
      </c>
      <c r="Y3776" s="38" t="n">
        <v>45814</v>
      </c>
      <c r="Z3776" s="38" t="n">
        <v>45810</v>
      </c>
      <c r="AA3776" t="n">
        <v>6</v>
      </c>
      <c r="AB3776" t="n">
        <v>2025</v>
      </c>
      <c r="AC3776" s="42" t="n">
        <v>63327</v>
      </c>
      <c r="AD3776" s="42" t="n">
        <v>63327</v>
      </c>
    </row>
    <row r="3777">
      <c r="B3777" t="inlineStr">
        <is>
          <t>4000008837</t>
        </is>
      </c>
      <c r="C3777" t="inlineStr">
        <is>
          <t>77035479-K</t>
        </is>
      </c>
      <c r="D3777" t="inlineStr">
        <is>
          <t>PIMARES SPA</t>
        </is>
      </c>
      <c r="E3777" t="inlineStr">
        <is>
          <t>6701213783</t>
        </is>
      </c>
      <c r="F3777" t="inlineStr">
        <is>
          <t>ZPCD</t>
        </is>
      </c>
      <c r="G3777" t="inlineStr">
        <is>
          <t>10</t>
        </is>
      </c>
      <c r="H3777" t="inlineStr">
        <is>
          <t>2001</t>
        </is>
      </c>
      <c r="I3777" s="38" t="inlineStr">
        <is>
          <t>101</t>
        </is>
      </c>
      <c r="J3777" s="39" t="inlineStr">
        <is>
          <t>C004</t>
        </is>
      </c>
      <c r="K3777" s="39" t="inlineStr">
        <is>
          <t>E599</t>
        </is>
      </c>
      <c r="L3777" s="39" t="n">
        <v>3</v>
      </c>
      <c r="M3777" t="inlineStr">
        <is>
          <t>Centro distribución</t>
        </is>
      </c>
      <c r="N3777" t="inlineStr">
        <is>
          <t>47</t>
        </is>
      </c>
      <c r="O3777" t="inlineStr">
        <is>
          <t>Muebles</t>
        </is>
      </c>
      <c r="P3777" s="39" t="inlineStr"/>
      <c r="Q3777" s="39" t="inlineStr">
        <is>
          <t>470202001</t>
        </is>
      </c>
      <c r="R3777" s="38" t="inlineStr">
        <is>
          <t>1418322</t>
        </is>
      </c>
      <c r="S3777" s="39" t="inlineStr">
        <is>
          <t>GABINETE CON 5 CAJONES EN MADERA DE PINO</t>
        </is>
      </c>
      <c r="T3777" s="39" t="n">
        <v>1</v>
      </c>
      <c r="U3777" s="16" t="n">
        <v>1</v>
      </c>
      <c r="V3777" s="38" t="inlineStr">
        <is>
          <t>UN</t>
        </is>
      </c>
      <c r="W3777" s="38" t="n">
        <v>45794</v>
      </c>
      <c r="X3777" s="39" t="n">
        <v>5</v>
      </c>
      <c r="Y3777" s="38" t="n">
        <v>45813</v>
      </c>
      <c r="Z3777" s="38" t="n">
        <v>45810</v>
      </c>
      <c r="AA3777" t="n">
        <v>6</v>
      </c>
      <c r="AB3777" t="n">
        <v>2025</v>
      </c>
      <c r="AC3777" s="42" t="n">
        <v>43744</v>
      </c>
      <c r="AD3777" s="42" t="n">
        <v>43744</v>
      </c>
    </row>
    <row r="3778">
      <c r="B3778" t="inlineStr">
        <is>
          <t>4000008837</t>
        </is>
      </c>
      <c r="C3778" t="inlineStr">
        <is>
          <t>77035479-K</t>
        </is>
      </c>
      <c r="D3778" t="inlineStr">
        <is>
          <t>PIMARES SPA</t>
        </is>
      </c>
      <c r="E3778" t="inlineStr">
        <is>
          <t>6508433136</t>
        </is>
      </c>
      <c r="F3778" t="inlineStr">
        <is>
          <t>ZPXD</t>
        </is>
      </c>
      <c r="G3778" t="inlineStr">
        <is>
          <t>10</t>
        </is>
      </c>
      <c r="H3778" t="inlineStr">
        <is>
          <t>2001</t>
        </is>
      </c>
      <c r="I3778" s="38" t="inlineStr">
        <is>
          <t>101</t>
        </is>
      </c>
      <c r="J3778" s="39" t="inlineStr">
        <is>
          <t>C004</t>
        </is>
      </c>
      <c r="K3778" s="39" t="inlineStr">
        <is>
          <t>E599</t>
        </is>
      </c>
      <c r="L3778" s="39" t="n">
        <v>1</v>
      </c>
      <c r="M3778" t="inlineStr">
        <is>
          <t>Centro distribución</t>
        </is>
      </c>
      <c r="N3778" t="inlineStr">
        <is>
          <t>41</t>
        </is>
      </c>
      <c r="O3778" t="inlineStr">
        <is>
          <t>Baño y Cocina</t>
        </is>
      </c>
      <c r="P3778" s="39" t="inlineStr"/>
      <c r="Q3778" s="39" t="inlineStr">
        <is>
          <t>410301001</t>
        </is>
      </c>
      <c r="R3778" s="38" t="inlineStr">
        <is>
          <t>1166908</t>
        </is>
      </c>
      <c r="S3778" s="39" t="inlineStr">
        <is>
          <t>MURAL LOGGIA 45X63.5X31 CM</t>
        </is>
      </c>
      <c r="T3778" s="39" t="n">
        <v>2</v>
      </c>
      <c r="U3778" s="16" t="n">
        <v>2</v>
      </c>
      <c r="V3778" s="38" t="inlineStr">
        <is>
          <t>CS</t>
        </is>
      </c>
      <c r="W3778" s="38" t="n">
        <v>45803</v>
      </c>
      <c r="X3778" s="39" t="n">
        <v>5</v>
      </c>
      <c r="Y3778" s="38" t="n">
        <v>45813</v>
      </c>
      <c r="Z3778" s="38" t="n">
        <v>45811</v>
      </c>
      <c r="AA3778" t="n">
        <v>6</v>
      </c>
      <c r="AB3778" t="n">
        <v>2025</v>
      </c>
      <c r="AC3778" s="42" t="n">
        <v>170436</v>
      </c>
      <c r="AD3778" s="42" t="n">
        <v>170436</v>
      </c>
    </row>
    <row r="3779">
      <c r="B3779" t="inlineStr">
        <is>
          <t>4000008837</t>
        </is>
      </c>
      <c r="C3779" t="inlineStr">
        <is>
          <t>77035479-K</t>
        </is>
      </c>
      <c r="D3779" t="inlineStr">
        <is>
          <t>PIMARES SPA</t>
        </is>
      </c>
      <c r="E3779" t="inlineStr">
        <is>
          <t>6508433136</t>
        </is>
      </c>
      <c r="F3779" t="inlineStr">
        <is>
          <t>ZPXD</t>
        </is>
      </c>
      <c r="G3779" t="inlineStr">
        <is>
          <t>11</t>
        </is>
      </c>
      <c r="H3779" t="inlineStr">
        <is>
          <t>2001</t>
        </is>
      </c>
      <c r="I3779" s="38" t="inlineStr">
        <is>
          <t>101</t>
        </is>
      </c>
      <c r="J3779" s="39" t="inlineStr">
        <is>
          <t>C004</t>
        </is>
      </c>
      <c r="K3779" s="39" t="inlineStr">
        <is>
          <t>E599</t>
        </is>
      </c>
      <c r="L3779" s="39" t="n">
        <v>1</v>
      </c>
      <c r="M3779" t="inlineStr">
        <is>
          <t>Centro distribución</t>
        </is>
      </c>
      <c r="N3779" t="inlineStr">
        <is>
          <t>41</t>
        </is>
      </c>
      <c r="O3779" t="inlineStr">
        <is>
          <t>Baño y Cocina</t>
        </is>
      </c>
      <c r="P3779" s="39" t="inlineStr"/>
      <c r="Q3779" s="39" t="inlineStr">
        <is>
          <t>410301001</t>
        </is>
      </c>
      <c r="R3779" s="38" t="inlineStr">
        <is>
          <t>1166908</t>
        </is>
      </c>
      <c r="S3779" s="39" t="inlineStr">
        <is>
          <t>MURAL LOGGIA 45X63.5X31 CM</t>
        </is>
      </c>
      <c r="T3779" s="39" t="n">
        <v>2</v>
      </c>
      <c r="U3779" s="16" t="n">
        <v>0</v>
      </c>
      <c r="V3779" s="38" t="inlineStr">
        <is>
          <t>CS</t>
        </is>
      </c>
      <c r="W3779" s="38" t="n">
        <v>45803</v>
      </c>
      <c r="X3779" s="39" t="n">
        <v>5</v>
      </c>
      <c r="Y3779" s="38" t="n">
        <v>45813</v>
      </c>
      <c r="Z3779" s="38" t="n"/>
      <c r="AA3779" t="n">
        <v>6</v>
      </c>
      <c r="AB3779" t="n">
        <v>2025</v>
      </c>
      <c r="AC3779" s="42" t="n">
        <v>0</v>
      </c>
      <c r="AD3779" s="42" t="n">
        <v>0</v>
      </c>
    </row>
    <row r="3780">
      <c r="B3780" t="inlineStr">
        <is>
          <t>4000008837</t>
        </is>
      </c>
      <c r="C3780" t="inlineStr">
        <is>
          <t>77035479-K</t>
        </is>
      </c>
      <c r="D3780" t="inlineStr">
        <is>
          <t>PIMARES SPA</t>
        </is>
      </c>
      <c r="E3780" t="inlineStr">
        <is>
          <t>6508433136</t>
        </is>
      </c>
      <c r="F3780" t="inlineStr">
        <is>
          <t>ZPXD</t>
        </is>
      </c>
      <c r="G3780" t="inlineStr">
        <is>
          <t>20</t>
        </is>
      </c>
      <c r="H3780" t="inlineStr">
        <is>
          <t>2001</t>
        </is>
      </c>
      <c r="I3780" s="38" t="inlineStr">
        <is>
          <t>101</t>
        </is>
      </c>
      <c r="J3780" s="39" t="inlineStr">
        <is>
          <t>C004</t>
        </is>
      </c>
      <c r="K3780" s="39" t="inlineStr">
        <is>
          <t>E599</t>
        </is>
      </c>
      <c r="L3780" s="39" t="n">
        <v>1</v>
      </c>
      <c r="M3780" t="inlineStr">
        <is>
          <t>Centro distribución</t>
        </is>
      </c>
      <c r="N3780" t="inlineStr">
        <is>
          <t>41</t>
        </is>
      </c>
      <c r="O3780" t="inlineStr">
        <is>
          <t>Baño y Cocina</t>
        </is>
      </c>
      <c r="P3780" s="39" t="inlineStr"/>
      <c r="Q3780" s="39" t="inlineStr">
        <is>
          <t>410303001</t>
        </is>
      </c>
      <c r="R3780" s="38" t="inlineStr">
        <is>
          <t>1219573</t>
        </is>
      </c>
      <c r="S3780" s="39" t="inlineStr">
        <is>
          <t>MUEBLE MICROONDAS KUC 108X69X45</t>
        </is>
      </c>
      <c r="T3780" s="39" t="n">
        <v>5</v>
      </c>
      <c r="U3780" s="16" t="n">
        <v>5</v>
      </c>
      <c r="V3780" s="38" t="inlineStr">
        <is>
          <t>CS</t>
        </is>
      </c>
      <c r="W3780" s="38" t="n">
        <v>45803</v>
      </c>
      <c r="X3780" s="39" t="n">
        <v>5</v>
      </c>
      <c r="Y3780" s="38" t="n">
        <v>45813</v>
      </c>
      <c r="Z3780" s="38" t="n">
        <v>45811</v>
      </c>
      <c r="AA3780" t="n">
        <v>6</v>
      </c>
      <c r="AB3780" t="n">
        <v>2025</v>
      </c>
      <c r="AC3780" s="42" t="n">
        <v>615000</v>
      </c>
      <c r="AD3780" s="42" t="n">
        <v>615000</v>
      </c>
    </row>
    <row r="3781">
      <c r="B3781" t="inlineStr">
        <is>
          <t>4000008837</t>
        </is>
      </c>
      <c r="C3781" t="inlineStr">
        <is>
          <t>77035479-K</t>
        </is>
      </c>
      <c r="D3781" t="inlineStr">
        <is>
          <t>PIMARES SPA</t>
        </is>
      </c>
      <c r="E3781" t="inlineStr">
        <is>
          <t>6701250451</t>
        </is>
      </c>
      <c r="F3781" t="inlineStr">
        <is>
          <t>ZPCD</t>
        </is>
      </c>
      <c r="G3781" t="inlineStr">
        <is>
          <t>10</t>
        </is>
      </c>
      <c r="H3781" t="inlineStr">
        <is>
          <t>2001</t>
        </is>
      </c>
      <c r="I3781" s="38" t="inlineStr">
        <is>
          <t>101</t>
        </is>
      </c>
      <c r="J3781" s="39" t="inlineStr">
        <is>
          <t>C004</t>
        </is>
      </c>
      <c r="K3781" s="39" t="inlineStr">
        <is>
          <t>E599</t>
        </is>
      </c>
      <c r="L3781" s="39" t="n">
        <v>3</v>
      </c>
      <c r="M3781" t="inlineStr">
        <is>
          <t>Centro distribución</t>
        </is>
      </c>
      <c r="N3781" t="inlineStr">
        <is>
          <t>47</t>
        </is>
      </c>
      <c r="O3781" t="inlineStr">
        <is>
          <t>Muebles</t>
        </is>
      </c>
      <c r="P3781" s="39" t="inlineStr"/>
      <c r="Q3781" s="39" t="inlineStr">
        <is>
          <t>470702002</t>
        </is>
      </c>
      <c r="R3781" s="38" t="inlineStr">
        <is>
          <t>1391190</t>
        </is>
      </c>
      <c r="S3781" s="39" t="inlineStr">
        <is>
          <t>ESCRITORIO BARCELONA 1P+2C</t>
        </is>
      </c>
      <c r="T3781" s="39" t="n">
        <v>1</v>
      </c>
      <c r="U3781" s="16" t="n">
        <v>1</v>
      </c>
      <c r="V3781" s="38" t="inlineStr">
        <is>
          <t>UN</t>
        </is>
      </c>
      <c r="W3781" s="38" t="n">
        <v>45820</v>
      </c>
      <c r="X3781" s="39" t="n">
        <v>6</v>
      </c>
      <c r="Y3781" s="38" t="n">
        <v>45832</v>
      </c>
      <c r="Z3781" s="38" t="n">
        <v>45826</v>
      </c>
      <c r="AA3781" t="n">
        <v>6</v>
      </c>
      <c r="AB3781" t="n">
        <v>2025</v>
      </c>
      <c r="AC3781" s="42" t="n">
        <v>56244</v>
      </c>
      <c r="AD3781" s="42" t="n">
        <v>56244</v>
      </c>
    </row>
    <row r="3782">
      <c r="B3782" t="inlineStr">
        <is>
          <t>4000008837</t>
        </is>
      </c>
      <c r="C3782" t="inlineStr">
        <is>
          <t>77035479-K</t>
        </is>
      </c>
      <c r="D3782" t="inlineStr">
        <is>
          <t>PIMARES SPA</t>
        </is>
      </c>
      <c r="E3782" t="inlineStr">
        <is>
          <t>6701247774</t>
        </is>
      </c>
      <c r="F3782" t="inlineStr">
        <is>
          <t>ZPCD</t>
        </is>
      </c>
      <c r="G3782" t="inlineStr">
        <is>
          <t>10</t>
        </is>
      </c>
      <c r="H3782" t="inlineStr">
        <is>
          <t>2001</t>
        </is>
      </c>
      <c r="I3782" s="38" t="inlineStr">
        <is>
          <t>101</t>
        </is>
      </c>
      <c r="J3782" s="39" t="inlineStr">
        <is>
          <t>C004</t>
        </is>
      </c>
      <c r="K3782" s="39" t="inlineStr">
        <is>
          <t>E599</t>
        </is>
      </c>
      <c r="L3782" s="39" t="n">
        <v>3</v>
      </c>
      <c r="M3782" t="inlineStr">
        <is>
          <t>Centro distribución</t>
        </is>
      </c>
      <c r="N3782" t="inlineStr">
        <is>
          <t>41</t>
        </is>
      </c>
      <c r="O3782" t="inlineStr">
        <is>
          <t>Baño y Cocina</t>
        </is>
      </c>
      <c r="P3782" s="39" t="inlineStr"/>
      <c r="Q3782" s="39" t="inlineStr">
        <is>
          <t>410302004</t>
        </is>
      </c>
      <c r="R3782" s="38" t="inlineStr">
        <is>
          <t>1391097</t>
        </is>
      </c>
      <c r="S3782" s="39" t="inlineStr">
        <is>
          <t>KIT COCINA EMILLY DARK</t>
        </is>
      </c>
      <c r="T3782" s="39" t="n">
        <v>1</v>
      </c>
      <c r="U3782" s="16" t="n">
        <v>1</v>
      </c>
      <c r="V3782" s="38" t="inlineStr">
        <is>
          <t>UN</t>
        </is>
      </c>
      <c r="W3782" s="38" t="n">
        <v>45815</v>
      </c>
      <c r="X3782" s="39" t="n">
        <v>6</v>
      </c>
      <c r="Y3782" s="38" t="n">
        <v>45831</v>
      </c>
      <c r="Z3782" s="38" t="n">
        <v>45826</v>
      </c>
      <c r="AA3782" t="n">
        <v>6</v>
      </c>
      <c r="AB3782" t="n">
        <v>2025</v>
      </c>
      <c r="AC3782" s="42" t="n">
        <v>205414</v>
      </c>
      <c r="AD3782" s="42" t="n">
        <v>205414</v>
      </c>
    </row>
    <row r="3783">
      <c r="B3783" t="inlineStr">
        <is>
          <t>4000008837</t>
        </is>
      </c>
      <c r="C3783" t="inlineStr">
        <is>
          <t>77035479-K</t>
        </is>
      </c>
      <c r="D3783" t="inlineStr">
        <is>
          <t>PIMARES SPA</t>
        </is>
      </c>
      <c r="E3783" t="inlineStr">
        <is>
          <t>6701247789</t>
        </is>
      </c>
      <c r="F3783" t="inlineStr">
        <is>
          <t>ZPCD</t>
        </is>
      </c>
      <c r="G3783" t="inlineStr">
        <is>
          <t>10</t>
        </is>
      </c>
      <c r="H3783" t="inlineStr">
        <is>
          <t>2001</t>
        </is>
      </c>
      <c r="I3783" s="38" t="inlineStr">
        <is>
          <t>101</t>
        </is>
      </c>
      <c r="J3783" s="39" t="inlineStr">
        <is>
          <t>C004</t>
        </is>
      </c>
      <c r="K3783" s="39" t="inlineStr">
        <is>
          <t>E599</t>
        </is>
      </c>
      <c r="L3783" s="39" t="n">
        <v>3</v>
      </c>
      <c r="M3783" t="inlineStr">
        <is>
          <t>Centro distribución</t>
        </is>
      </c>
      <c r="N3783" t="inlineStr">
        <is>
          <t>47</t>
        </is>
      </c>
      <c r="O3783" t="inlineStr">
        <is>
          <t>Muebles</t>
        </is>
      </c>
      <c r="P3783" s="39" t="inlineStr"/>
      <c r="Q3783" s="39" t="inlineStr">
        <is>
          <t>470101002</t>
        </is>
      </c>
      <c r="R3783" s="38" t="inlineStr">
        <is>
          <t>1465589</t>
        </is>
      </c>
      <c r="S3783" s="39" t="inlineStr">
        <is>
          <t>RACK TV 50 PULGADAS PORTUGAL BLANCO</t>
        </is>
      </c>
      <c r="T3783" s="39" t="n">
        <v>1</v>
      </c>
      <c r="U3783" s="16" t="n">
        <v>1</v>
      </c>
      <c r="V3783" s="38" t="inlineStr">
        <is>
          <t>UN</t>
        </is>
      </c>
      <c r="W3783" s="38" t="n">
        <v>45815</v>
      </c>
      <c r="X3783" s="39" t="n">
        <v>6</v>
      </c>
      <c r="Y3783" s="38" t="n">
        <v>45831</v>
      </c>
      <c r="Z3783" s="38" t="n">
        <v>45826</v>
      </c>
      <c r="AA3783" t="n">
        <v>6</v>
      </c>
      <c r="AB3783" t="n">
        <v>2025</v>
      </c>
      <c r="AC3783" s="42" t="n">
        <v>29997</v>
      </c>
      <c r="AD3783" s="42" t="n">
        <v>29997</v>
      </c>
    </row>
    <row r="3784">
      <c r="B3784" t="inlineStr">
        <is>
          <t>4000008837</t>
        </is>
      </c>
      <c r="C3784" t="inlineStr">
        <is>
          <t>77035479-K</t>
        </is>
      </c>
      <c r="D3784" t="inlineStr">
        <is>
          <t>PIMARES SPA</t>
        </is>
      </c>
      <c r="E3784" t="inlineStr">
        <is>
          <t>6701250601</t>
        </is>
      </c>
      <c r="F3784" t="inlineStr">
        <is>
          <t>ZPCD</t>
        </is>
      </c>
      <c r="G3784" t="inlineStr">
        <is>
          <t>10</t>
        </is>
      </c>
      <c r="H3784" t="inlineStr">
        <is>
          <t>2001</t>
        </is>
      </c>
      <c r="I3784" s="38" t="inlineStr">
        <is>
          <t>101</t>
        </is>
      </c>
      <c r="J3784" s="39" t="inlineStr">
        <is>
          <t>C004</t>
        </is>
      </c>
      <c r="K3784" s="39" t="inlineStr">
        <is>
          <t>E599</t>
        </is>
      </c>
      <c r="L3784" s="39" t="n">
        <v>3</v>
      </c>
      <c r="M3784" t="inlineStr">
        <is>
          <t>Centro distribución</t>
        </is>
      </c>
      <c r="N3784" t="inlineStr">
        <is>
          <t>47</t>
        </is>
      </c>
      <c r="O3784" t="inlineStr">
        <is>
          <t>Muebles</t>
        </is>
      </c>
      <c r="P3784" s="39" t="inlineStr"/>
      <c r="Q3784" s="39" t="inlineStr">
        <is>
          <t>470101001</t>
        </is>
      </c>
      <c r="R3784" s="38" t="inlineStr">
        <is>
          <t>1474184002</t>
        </is>
      </c>
      <c r="S3784" s="39" t="inlineStr">
        <is>
          <t>HOME TV REINA 55" PULGADAS, CAFÉ</t>
        </is>
      </c>
      <c r="T3784" s="39" t="n">
        <v>1</v>
      </c>
      <c r="U3784" s="16" t="n">
        <v>1</v>
      </c>
      <c r="V3784" s="38" t="inlineStr">
        <is>
          <t>UN</t>
        </is>
      </c>
      <c r="W3784" s="38" t="n">
        <v>45820</v>
      </c>
      <c r="X3784" s="39" t="n">
        <v>6</v>
      </c>
      <c r="Y3784" s="38" t="n">
        <v>45827</v>
      </c>
      <c r="Z3784" s="38" t="n">
        <v>45824</v>
      </c>
      <c r="AA3784" t="n">
        <v>6</v>
      </c>
      <c r="AB3784" t="n">
        <v>2025</v>
      </c>
      <c r="AC3784" s="42" t="n">
        <v>62500</v>
      </c>
      <c r="AD3784" s="42" t="n">
        <v>62500</v>
      </c>
    </row>
    <row r="3785">
      <c r="B3785" t="inlineStr">
        <is>
          <t>4000008837</t>
        </is>
      </c>
      <c r="C3785" t="inlineStr">
        <is>
          <t>77035479-K</t>
        </is>
      </c>
      <c r="D3785" t="inlineStr">
        <is>
          <t>PIMARES SPA</t>
        </is>
      </c>
      <c r="E3785" t="inlineStr">
        <is>
          <t>6701250606</t>
        </is>
      </c>
      <c r="F3785" t="inlineStr">
        <is>
          <t>ZPCD</t>
        </is>
      </c>
      <c r="G3785" t="inlineStr">
        <is>
          <t>10</t>
        </is>
      </c>
      <c r="H3785" t="inlineStr">
        <is>
          <t>2001</t>
        </is>
      </c>
      <c r="I3785" s="38" t="inlineStr"/>
      <c r="J3785" s="39" t="inlineStr">
        <is>
          <t>C004</t>
        </is>
      </c>
      <c r="K3785" s="39" t="inlineStr">
        <is>
          <t>E599</t>
        </is>
      </c>
      <c r="L3785" s="39" t="n">
        <v>3</v>
      </c>
      <c r="M3785" t="inlineStr">
        <is>
          <t>Centro distribución</t>
        </is>
      </c>
      <c r="N3785" t="inlineStr">
        <is>
          <t>47</t>
        </is>
      </c>
      <c r="O3785" t="inlineStr">
        <is>
          <t>Muebles</t>
        </is>
      </c>
      <c r="P3785" s="39" t="inlineStr"/>
      <c r="Q3785" s="39" t="inlineStr">
        <is>
          <t>470202001</t>
        </is>
      </c>
      <c r="R3785" s="38" t="inlineStr">
        <is>
          <t>1418322</t>
        </is>
      </c>
      <c r="S3785" s="39" t="inlineStr">
        <is>
          <t>GABINETE CON 5 CAJONES EN MADERA DE PINO</t>
        </is>
      </c>
      <c r="T3785" s="39" t="n">
        <v>1</v>
      </c>
      <c r="U3785" s="16" t="n">
        <v>0</v>
      </c>
      <c r="V3785" s="38" t="inlineStr">
        <is>
          <t>UN</t>
        </is>
      </c>
      <c r="W3785" s="38" t="n">
        <v>45820</v>
      </c>
      <c r="X3785" s="39" t="n">
        <v>6</v>
      </c>
      <c r="Y3785" s="38" t="n">
        <v>45832</v>
      </c>
      <c r="Z3785" s="38" t="n"/>
      <c r="AA3785" t="n">
        <v>6</v>
      </c>
      <c r="AB3785" t="n">
        <v>2025</v>
      </c>
      <c r="AC3785" s="42" t="n">
        <v>43744</v>
      </c>
      <c r="AD3785" s="42" t="n">
        <v>0</v>
      </c>
    </row>
    <row r="3786">
      <c r="B3786" t="inlineStr">
        <is>
          <t>4000008837</t>
        </is>
      </c>
      <c r="C3786" t="inlineStr">
        <is>
          <t>77035479-K</t>
        </is>
      </c>
      <c r="D3786" t="inlineStr">
        <is>
          <t>PIMARES SPA</t>
        </is>
      </c>
      <c r="E3786" t="inlineStr">
        <is>
          <t>6701250669</t>
        </is>
      </c>
      <c r="F3786" t="inlineStr">
        <is>
          <t>ZPCD</t>
        </is>
      </c>
      <c r="G3786" t="inlineStr">
        <is>
          <t>10</t>
        </is>
      </c>
      <c r="H3786" t="inlineStr">
        <is>
          <t>2001</t>
        </is>
      </c>
      <c r="I3786" s="38" t="inlineStr">
        <is>
          <t>101</t>
        </is>
      </c>
      <c r="J3786" s="39" t="inlineStr">
        <is>
          <t>C004</t>
        </is>
      </c>
      <c r="K3786" s="39" t="inlineStr">
        <is>
          <t>E599</t>
        </is>
      </c>
      <c r="L3786" s="39" t="n">
        <v>3</v>
      </c>
      <c r="M3786" t="inlineStr">
        <is>
          <t>Centro distribución</t>
        </is>
      </c>
      <c r="N3786" t="inlineStr">
        <is>
          <t>47</t>
        </is>
      </c>
      <c r="O3786" t="inlineStr">
        <is>
          <t>Muebles</t>
        </is>
      </c>
      <c r="P3786" s="39" t="inlineStr"/>
      <c r="Q3786" s="39" t="inlineStr">
        <is>
          <t>470201001</t>
        </is>
      </c>
      <c r="R3786" s="38" t="inlineStr">
        <is>
          <t>1357051</t>
        </is>
      </c>
      <c r="S3786" s="39" t="inlineStr">
        <is>
          <t>CLOSET CASTRO CAPELINA 4P</t>
        </is>
      </c>
      <c r="T3786" s="39" t="n">
        <v>1</v>
      </c>
      <c r="U3786" s="16" t="n">
        <v>1</v>
      </c>
      <c r="V3786" s="38" t="inlineStr">
        <is>
          <t>UN</t>
        </is>
      </c>
      <c r="W3786" s="38" t="n">
        <v>45820</v>
      </c>
      <c r="X3786" s="39" t="n">
        <v>6</v>
      </c>
      <c r="Y3786" s="38" t="n">
        <v>45821</v>
      </c>
      <c r="Z3786" s="38" t="n">
        <v>45824</v>
      </c>
      <c r="AA3786" t="n">
        <v>6</v>
      </c>
      <c r="AB3786" t="n">
        <v>2025</v>
      </c>
      <c r="AC3786" s="42" t="n">
        <v>99995</v>
      </c>
      <c r="AD3786" s="42" t="n">
        <v>99995</v>
      </c>
    </row>
    <row r="3787">
      <c r="B3787" t="inlineStr">
        <is>
          <t>4000008837</t>
        </is>
      </c>
      <c r="C3787" t="inlineStr">
        <is>
          <t>77035479-K</t>
        </is>
      </c>
      <c r="D3787" t="inlineStr">
        <is>
          <t>PIMARES SPA</t>
        </is>
      </c>
      <c r="E3787" t="inlineStr">
        <is>
          <t>6701250760</t>
        </is>
      </c>
      <c r="F3787" t="inlineStr">
        <is>
          <t>ZPCD</t>
        </is>
      </c>
      <c r="G3787" t="inlineStr">
        <is>
          <t>10</t>
        </is>
      </c>
      <c r="H3787" t="inlineStr">
        <is>
          <t>2001</t>
        </is>
      </c>
      <c r="I3787" s="38" t="inlineStr">
        <is>
          <t>101</t>
        </is>
      </c>
      <c r="J3787" s="39" t="inlineStr">
        <is>
          <t>C004</t>
        </is>
      </c>
      <c r="K3787" s="39" t="inlineStr">
        <is>
          <t>E599</t>
        </is>
      </c>
      <c r="L3787" s="39" t="n">
        <v>3</v>
      </c>
      <c r="M3787" t="inlineStr">
        <is>
          <t>Centro distribución</t>
        </is>
      </c>
      <c r="N3787" t="inlineStr">
        <is>
          <t>47</t>
        </is>
      </c>
      <c r="O3787" t="inlineStr">
        <is>
          <t>Muebles</t>
        </is>
      </c>
      <c r="P3787" s="39" t="inlineStr"/>
      <c r="Q3787" s="39" t="inlineStr">
        <is>
          <t>470301002</t>
        </is>
      </c>
      <c r="R3787" s="38" t="inlineStr">
        <is>
          <t>1418298</t>
        </is>
      </c>
      <c r="S3787" s="39" t="inlineStr">
        <is>
          <t>COMEDOR LUNA LEONE</t>
        </is>
      </c>
      <c r="T3787" s="39" t="n">
        <v>1</v>
      </c>
      <c r="U3787" s="16" t="n">
        <v>1</v>
      </c>
      <c r="V3787" s="38" t="inlineStr">
        <is>
          <t>UN</t>
        </is>
      </c>
      <c r="W3787" s="38" t="n">
        <v>45821</v>
      </c>
      <c r="X3787" s="39" t="n">
        <v>6</v>
      </c>
      <c r="Y3787" s="38" t="n">
        <v>45834</v>
      </c>
      <c r="Z3787" s="38" t="n">
        <v>45826</v>
      </c>
      <c r="AA3787" t="n">
        <v>6</v>
      </c>
      <c r="AB3787" t="n">
        <v>2025</v>
      </c>
      <c r="AC3787" s="42" t="n">
        <v>87495</v>
      </c>
      <c r="AD3787" s="42" t="n">
        <v>87495</v>
      </c>
    </row>
    <row r="3788">
      <c r="B3788" t="inlineStr">
        <is>
          <t>4000008837</t>
        </is>
      </c>
      <c r="C3788" t="inlineStr">
        <is>
          <t>77035479-K</t>
        </is>
      </c>
      <c r="D3788" t="inlineStr">
        <is>
          <t>PIMARES SPA</t>
        </is>
      </c>
      <c r="E3788" t="inlineStr">
        <is>
          <t>6701247791</t>
        </is>
      </c>
      <c r="F3788" t="inlineStr">
        <is>
          <t>ZPCD</t>
        </is>
      </c>
      <c r="G3788" t="inlineStr">
        <is>
          <t>10</t>
        </is>
      </c>
      <c r="H3788" t="inlineStr">
        <is>
          <t>2001</t>
        </is>
      </c>
      <c r="I3788" s="38" t="inlineStr">
        <is>
          <t>101</t>
        </is>
      </c>
      <c r="J3788" s="39" t="inlineStr">
        <is>
          <t>C004</t>
        </is>
      </c>
      <c r="K3788" s="39" t="inlineStr">
        <is>
          <t>E599</t>
        </is>
      </c>
      <c r="L3788" s="39" t="n">
        <v>3</v>
      </c>
      <c r="M3788" t="inlineStr">
        <is>
          <t>Centro distribución</t>
        </is>
      </c>
      <c r="N3788" t="inlineStr">
        <is>
          <t>47</t>
        </is>
      </c>
      <c r="O3788" t="inlineStr">
        <is>
          <t>Muebles</t>
        </is>
      </c>
      <c r="P3788" s="39" t="inlineStr"/>
      <c r="Q3788" s="39" t="inlineStr">
        <is>
          <t>470801001</t>
        </is>
      </c>
      <c r="R3788" s="38" t="inlineStr">
        <is>
          <t>1466420</t>
        </is>
      </c>
      <c r="S3788" s="39" t="inlineStr">
        <is>
          <t>COMODA COIMBRA 3 CAJONES BLANCA</t>
        </is>
      </c>
      <c r="T3788" s="39" t="n">
        <v>1</v>
      </c>
      <c r="U3788" s="16" t="n">
        <v>1</v>
      </c>
      <c r="V3788" s="38" t="inlineStr">
        <is>
          <t>UN</t>
        </is>
      </c>
      <c r="W3788" s="38" t="n">
        <v>45816</v>
      </c>
      <c r="X3788" s="39" t="n">
        <v>6</v>
      </c>
      <c r="Y3788" s="38" t="n">
        <v>45824</v>
      </c>
      <c r="Z3788" s="38" t="n">
        <v>45819</v>
      </c>
      <c r="AA3788" t="n">
        <v>6</v>
      </c>
      <c r="AB3788" t="n">
        <v>2025</v>
      </c>
      <c r="AC3788" s="42" t="n">
        <v>47053</v>
      </c>
      <c r="AD3788" s="42" t="n">
        <v>47053</v>
      </c>
    </row>
    <row r="3789">
      <c r="B3789" t="inlineStr">
        <is>
          <t>4000008837</t>
        </is>
      </c>
      <c r="C3789" t="inlineStr">
        <is>
          <t>77035479-K</t>
        </is>
      </c>
      <c r="D3789" t="inlineStr">
        <is>
          <t>PIMARES SPA</t>
        </is>
      </c>
      <c r="E3789" t="inlineStr">
        <is>
          <t>6701247843</t>
        </is>
      </c>
      <c r="F3789" t="inlineStr">
        <is>
          <t>ZPCD</t>
        </is>
      </c>
      <c r="G3789" t="inlineStr">
        <is>
          <t>10</t>
        </is>
      </c>
      <c r="H3789" t="inlineStr">
        <is>
          <t>2001</t>
        </is>
      </c>
      <c r="I3789" s="38" t="inlineStr">
        <is>
          <t>101</t>
        </is>
      </c>
      <c r="J3789" s="39" t="inlineStr">
        <is>
          <t>C004</t>
        </is>
      </c>
      <c r="K3789" s="39" t="inlineStr">
        <is>
          <t>E599</t>
        </is>
      </c>
      <c r="L3789" s="39" t="n">
        <v>3</v>
      </c>
      <c r="M3789" t="inlineStr">
        <is>
          <t>Centro distribución</t>
        </is>
      </c>
      <c r="N3789" t="inlineStr">
        <is>
          <t>47</t>
        </is>
      </c>
      <c r="O3789" t="inlineStr">
        <is>
          <t>Muebles</t>
        </is>
      </c>
      <c r="P3789" s="39" t="inlineStr"/>
      <c r="Q3789" s="39" t="inlineStr">
        <is>
          <t>470202001</t>
        </is>
      </c>
      <c r="R3789" s="38" t="inlineStr">
        <is>
          <t>1357054</t>
        </is>
      </c>
      <c r="S3789" s="39" t="inlineStr">
        <is>
          <t>COMODA LUISUINA</t>
        </is>
      </c>
      <c r="T3789" s="39" t="n">
        <v>1</v>
      </c>
      <c r="U3789" s="16" t="n">
        <v>1</v>
      </c>
      <c r="V3789" s="38" t="inlineStr">
        <is>
          <t>UN</t>
        </is>
      </c>
      <c r="W3789" s="38" t="n">
        <v>45814</v>
      </c>
      <c r="X3789" s="39" t="n">
        <v>6</v>
      </c>
      <c r="Y3789" s="38" t="n">
        <v>45832</v>
      </c>
      <c r="Z3789" s="38" t="n">
        <v>45824</v>
      </c>
      <c r="AA3789" t="n">
        <v>6</v>
      </c>
      <c r="AB3789" t="n">
        <v>2025</v>
      </c>
      <c r="AC3789" s="42" t="n">
        <v>49994</v>
      </c>
      <c r="AD3789" s="42" t="n">
        <v>49994</v>
      </c>
    </row>
    <row r="3790">
      <c r="B3790" t="inlineStr">
        <is>
          <t>4000008837</t>
        </is>
      </c>
      <c r="C3790" t="inlineStr">
        <is>
          <t>77035479-K</t>
        </is>
      </c>
      <c r="D3790" t="inlineStr">
        <is>
          <t>PIMARES SPA</t>
        </is>
      </c>
      <c r="E3790" t="inlineStr">
        <is>
          <t>6701251034</t>
        </is>
      </c>
      <c r="F3790" t="inlineStr">
        <is>
          <t>ZPCD</t>
        </is>
      </c>
      <c r="G3790" t="inlineStr">
        <is>
          <t>10</t>
        </is>
      </c>
      <c r="H3790" t="inlineStr">
        <is>
          <t>2001</t>
        </is>
      </c>
      <c r="I3790" s="38" t="inlineStr">
        <is>
          <t>101</t>
        </is>
      </c>
      <c r="J3790" s="39" t="inlineStr">
        <is>
          <t>C004</t>
        </is>
      </c>
      <c r="K3790" s="39" t="inlineStr">
        <is>
          <t>E599</t>
        </is>
      </c>
      <c r="L3790" s="39" t="n">
        <v>3</v>
      </c>
      <c r="M3790" t="inlineStr">
        <is>
          <t>Centro distribución</t>
        </is>
      </c>
      <c r="N3790" t="inlineStr">
        <is>
          <t>47</t>
        </is>
      </c>
      <c r="O3790" t="inlineStr">
        <is>
          <t>Muebles</t>
        </is>
      </c>
      <c r="P3790" s="39" t="inlineStr"/>
      <c r="Q3790" s="39" t="inlineStr">
        <is>
          <t>470202001</t>
        </is>
      </c>
      <c r="R3790" s="38" t="inlineStr">
        <is>
          <t>1386557</t>
        </is>
      </c>
      <c r="S3790" s="39" t="inlineStr">
        <is>
          <t>COMODA WHITE</t>
        </is>
      </c>
      <c r="T3790" s="39" t="n">
        <v>1</v>
      </c>
      <c r="U3790" s="16" t="n">
        <v>1</v>
      </c>
      <c r="V3790" s="38" t="inlineStr">
        <is>
          <t>UN</t>
        </is>
      </c>
      <c r="W3790" s="38" t="n">
        <v>45821</v>
      </c>
      <c r="X3790" s="39" t="n">
        <v>6</v>
      </c>
      <c r="Y3790" s="38" t="n">
        <v>45833</v>
      </c>
      <c r="Z3790" s="38" t="n">
        <v>45826</v>
      </c>
      <c r="AA3790" t="n">
        <v>6</v>
      </c>
      <c r="AB3790" t="n">
        <v>2025</v>
      </c>
      <c r="AC3790" s="42" t="n">
        <v>46871</v>
      </c>
      <c r="AD3790" s="42" t="n">
        <v>46871</v>
      </c>
    </row>
    <row r="3791">
      <c r="B3791" t="inlineStr">
        <is>
          <t>4000008837</t>
        </is>
      </c>
      <c r="C3791" t="inlineStr">
        <is>
          <t>77035479-K</t>
        </is>
      </c>
      <c r="D3791" t="inlineStr">
        <is>
          <t>PIMARES SPA</t>
        </is>
      </c>
      <c r="E3791" t="inlineStr">
        <is>
          <t>6701246667</t>
        </is>
      </c>
      <c r="F3791" t="inlineStr">
        <is>
          <t>ZPCD</t>
        </is>
      </c>
      <c r="G3791" t="inlineStr">
        <is>
          <t>10</t>
        </is>
      </c>
      <c r="H3791" t="inlineStr">
        <is>
          <t>2001</t>
        </is>
      </c>
      <c r="I3791" s="38" t="inlineStr">
        <is>
          <t>101</t>
        </is>
      </c>
      <c r="J3791" s="39" t="inlineStr">
        <is>
          <t>C004</t>
        </is>
      </c>
      <c r="K3791" s="39" t="inlineStr">
        <is>
          <t>E599</t>
        </is>
      </c>
      <c r="L3791" s="39" t="n">
        <v>3</v>
      </c>
      <c r="M3791" t="inlineStr">
        <is>
          <t>Centro distribución</t>
        </is>
      </c>
      <c r="N3791" t="inlineStr">
        <is>
          <t>41</t>
        </is>
      </c>
      <c r="O3791" t="inlineStr">
        <is>
          <t>Baño y Cocina</t>
        </is>
      </c>
      <c r="P3791" s="39" t="inlineStr"/>
      <c r="Q3791" s="39" t="inlineStr">
        <is>
          <t>410302004</t>
        </is>
      </c>
      <c r="R3791" s="38" t="inlineStr">
        <is>
          <t>1415602</t>
        </is>
      </c>
      <c r="S3791" s="39" t="inlineStr">
        <is>
          <t>MUEBLE BASE MIA 12O CM</t>
        </is>
      </c>
      <c r="T3791" s="39" t="n">
        <v>1</v>
      </c>
      <c r="U3791" s="16" t="n">
        <v>1</v>
      </c>
      <c r="V3791" s="38" t="inlineStr">
        <is>
          <t>UN</t>
        </is>
      </c>
      <c r="W3791" s="38" t="n">
        <v>45813</v>
      </c>
      <c r="X3791" s="39" t="n">
        <v>6</v>
      </c>
      <c r="Y3791" s="38" t="n">
        <v>45825</v>
      </c>
      <c r="Z3791" s="38" t="n">
        <v>45819</v>
      </c>
      <c r="AA3791" t="n">
        <v>6</v>
      </c>
      <c r="AB3791" t="n">
        <v>2025</v>
      </c>
      <c r="AC3791" s="42" t="n">
        <v>76655</v>
      </c>
      <c r="AD3791" s="42" t="n">
        <v>76655</v>
      </c>
    </row>
    <row r="3792">
      <c r="B3792" t="inlineStr">
        <is>
          <t>4000008837</t>
        </is>
      </c>
      <c r="C3792" t="inlineStr">
        <is>
          <t>77035479-K</t>
        </is>
      </c>
      <c r="D3792" t="inlineStr">
        <is>
          <t>PIMARES SPA</t>
        </is>
      </c>
      <c r="E3792" t="inlineStr">
        <is>
          <t>6701248118</t>
        </is>
      </c>
      <c r="F3792" t="inlineStr">
        <is>
          <t>ZPCD</t>
        </is>
      </c>
      <c r="G3792" t="inlineStr">
        <is>
          <t>10</t>
        </is>
      </c>
      <c r="H3792" t="inlineStr">
        <is>
          <t>2001</t>
        </is>
      </c>
      <c r="I3792" s="38" t="inlineStr">
        <is>
          <t>101</t>
        </is>
      </c>
      <c r="J3792" s="39" t="inlineStr">
        <is>
          <t>C004</t>
        </is>
      </c>
      <c r="K3792" s="39" t="inlineStr">
        <is>
          <t>E599</t>
        </is>
      </c>
      <c r="L3792" s="39" t="n">
        <v>3</v>
      </c>
      <c r="M3792" t="inlineStr">
        <is>
          <t>Centro distribución</t>
        </is>
      </c>
      <c r="N3792" t="inlineStr">
        <is>
          <t>41</t>
        </is>
      </c>
      <c r="O3792" t="inlineStr">
        <is>
          <t>Baño y Cocina</t>
        </is>
      </c>
      <c r="P3792" s="39" t="inlineStr"/>
      <c r="Q3792" s="39" t="inlineStr">
        <is>
          <t>410302004</t>
        </is>
      </c>
      <c r="R3792" s="38" t="inlineStr">
        <is>
          <t>1391097</t>
        </is>
      </c>
      <c r="S3792" s="39" t="inlineStr">
        <is>
          <t>KIT COCINA EMILLY DARK</t>
        </is>
      </c>
      <c r="T3792" s="39" t="n">
        <v>2</v>
      </c>
      <c r="U3792" s="16" t="n">
        <v>2</v>
      </c>
      <c r="V3792" s="38" t="inlineStr">
        <is>
          <t>UN</t>
        </is>
      </c>
      <c r="W3792" s="38" t="n">
        <v>45815</v>
      </c>
      <c r="X3792" s="39" t="n">
        <v>6</v>
      </c>
      <c r="Y3792" s="38" t="n">
        <v>45831</v>
      </c>
      <c r="Z3792" s="38" t="n">
        <v>45826</v>
      </c>
      <c r="AA3792" t="n">
        <v>6</v>
      </c>
      <c r="AB3792" t="n">
        <v>2025</v>
      </c>
      <c r="AC3792" s="42" t="n">
        <v>410828</v>
      </c>
      <c r="AD3792" s="42" t="n">
        <v>410828</v>
      </c>
    </row>
    <row r="3793">
      <c r="B3793" t="inlineStr">
        <is>
          <t>4000008837</t>
        </is>
      </c>
      <c r="C3793" t="inlineStr">
        <is>
          <t>77035479-K</t>
        </is>
      </c>
      <c r="D3793" t="inlineStr">
        <is>
          <t>PIMARES SPA</t>
        </is>
      </c>
      <c r="E3793" t="inlineStr">
        <is>
          <t>6701251106</t>
        </is>
      </c>
      <c r="F3793" t="inlineStr">
        <is>
          <t>ZPCD</t>
        </is>
      </c>
      <c r="G3793" t="inlineStr">
        <is>
          <t>10</t>
        </is>
      </c>
      <c r="H3793" t="inlineStr">
        <is>
          <t>2001</t>
        </is>
      </c>
      <c r="I3793" s="38" t="inlineStr">
        <is>
          <t>101</t>
        </is>
      </c>
      <c r="J3793" s="39" t="inlineStr">
        <is>
          <t>C004</t>
        </is>
      </c>
      <c r="K3793" s="39" t="inlineStr">
        <is>
          <t>E599</t>
        </is>
      </c>
      <c r="L3793" s="39" t="n">
        <v>3</v>
      </c>
      <c r="M3793" t="inlineStr">
        <is>
          <t>Centro distribución</t>
        </is>
      </c>
      <c r="N3793" t="inlineStr">
        <is>
          <t>47</t>
        </is>
      </c>
      <c r="O3793" t="inlineStr">
        <is>
          <t>Muebles</t>
        </is>
      </c>
      <c r="P3793" s="39" t="inlineStr"/>
      <c r="Q3793" s="39" t="inlineStr">
        <is>
          <t>470202001</t>
        </is>
      </c>
      <c r="R3793" s="38" t="inlineStr">
        <is>
          <t>1357054</t>
        </is>
      </c>
      <c r="S3793" s="39" t="inlineStr">
        <is>
          <t>COMODA LUISUINA</t>
        </is>
      </c>
      <c r="T3793" s="39" t="n">
        <v>2</v>
      </c>
      <c r="U3793" s="16" t="n">
        <v>2</v>
      </c>
      <c r="V3793" s="38" t="inlineStr">
        <is>
          <t>UN</t>
        </is>
      </c>
      <c r="W3793" s="38" t="n">
        <v>45821</v>
      </c>
      <c r="X3793" s="39" t="n">
        <v>6</v>
      </c>
      <c r="Y3793" s="38" t="n">
        <v>45831</v>
      </c>
      <c r="Z3793" s="38" t="n">
        <v>45826</v>
      </c>
      <c r="AA3793" t="n">
        <v>6</v>
      </c>
      <c r="AB3793" t="n">
        <v>2025</v>
      </c>
      <c r="AC3793" s="42" t="n">
        <v>87484</v>
      </c>
      <c r="AD3793" s="42" t="n">
        <v>87484</v>
      </c>
    </row>
    <row r="3794">
      <c r="B3794" t="inlineStr">
        <is>
          <t>4000008837</t>
        </is>
      </c>
      <c r="C3794" t="inlineStr">
        <is>
          <t>77035479-K</t>
        </is>
      </c>
      <c r="D3794" t="inlineStr">
        <is>
          <t>PIMARES SPA</t>
        </is>
      </c>
      <c r="E3794" t="inlineStr">
        <is>
          <t>6701251136</t>
        </is>
      </c>
      <c r="F3794" t="inlineStr">
        <is>
          <t>ZPCD</t>
        </is>
      </c>
      <c r="G3794" t="inlineStr">
        <is>
          <t>10</t>
        </is>
      </c>
      <c r="H3794" t="inlineStr">
        <is>
          <t>2001</t>
        </is>
      </c>
      <c r="I3794" s="38" t="inlineStr">
        <is>
          <t>101</t>
        </is>
      </c>
      <c r="J3794" s="39" t="inlineStr">
        <is>
          <t>C004</t>
        </is>
      </c>
      <c r="K3794" s="39" t="inlineStr">
        <is>
          <t>E599</t>
        </is>
      </c>
      <c r="L3794" s="39" t="n">
        <v>3</v>
      </c>
      <c r="M3794" t="inlineStr">
        <is>
          <t>Centro distribución</t>
        </is>
      </c>
      <c r="N3794" t="inlineStr">
        <is>
          <t>47</t>
        </is>
      </c>
      <c r="O3794" t="inlineStr">
        <is>
          <t>Muebles</t>
        </is>
      </c>
      <c r="P3794" s="39" t="inlineStr"/>
      <c r="Q3794" s="39" t="inlineStr">
        <is>
          <t>470202002</t>
        </is>
      </c>
      <c r="R3794" s="38" t="inlineStr">
        <is>
          <t>1466405</t>
        </is>
      </c>
      <c r="S3794" s="39" t="inlineStr">
        <is>
          <t>ZAPATERA NICK 3 PUERTAS NEGRO</t>
        </is>
      </c>
      <c r="T3794" s="39" t="n">
        <v>1</v>
      </c>
      <c r="U3794" s="16" t="n">
        <v>1</v>
      </c>
      <c r="V3794" s="38" t="inlineStr">
        <is>
          <t>UN</t>
        </is>
      </c>
      <c r="W3794" s="38" t="n">
        <v>45822</v>
      </c>
      <c r="X3794" s="39" t="n">
        <v>6</v>
      </c>
      <c r="Y3794" s="38" t="n">
        <v>45831</v>
      </c>
      <c r="Z3794" s="38" t="n">
        <v>45826</v>
      </c>
      <c r="AA3794" t="n">
        <v>6</v>
      </c>
      <c r="AB3794" t="n">
        <v>2025</v>
      </c>
      <c r="AC3794" s="42" t="n">
        <v>43745</v>
      </c>
      <c r="AD3794" s="42" t="n">
        <v>43745</v>
      </c>
    </row>
    <row r="3795">
      <c r="B3795" t="inlineStr">
        <is>
          <t>4000008837</t>
        </is>
      </c>
      <c r="C3795" t="inlineStr">
        <is>
          <t>77035479-K</t>
        </is>
      </c>
      <c r="D3795" t="inlineStr">
        <is>
          <t>PIMARES SPA</t>
        </is>
      </c>
      <c r="E3795" t="inlineStr">
        <is>
          <t>6701251137</t>
        </is>
      </c>
      <c r="F3795" t="inlineStr">
        <is>
          <t>ZPCD</t>
        </is>
      </c>
      <c r="G3795" t="inlineStr">
        <is>
          <t>10</t>
        </is>
      </c>
      <c r="H3795" t="inlineStr">
        <is>
          <t>2001</t>
        </is>
      </c>
      <c r="I3795" s="38" t="inlineStr">
        <is>
          <t>101</t>
        </is>
      </c>
      <c r="J3795" s="39" t="inlineStr">
        <is>
          <t>C004</t>
        </is>
      </c>
      <c r="K3795" s="39" t="inlineStr">
        <is>
          <t>E599</t>
        </is>
      </c>
      <c r="L3795" s="39" t="n">
        <v>3</v>
      </c>
      <c r="M3795" t="inlineStr">
        <is>
          <t>Centro distribución</t>
        </is>
      </c>
      <c r="N3795" t="inlineStr">
        <is>
          <t>47</t>
        </is>
      </c>
      <c r="O3795" t="inlineStr">
        <is>
          <t>Muebles</t>
        </is>
      </c>
      <c r="P3795" s="39" t="inlineStr"/>
      <c r="Q3795" s="39" t="inlineStr">
        <is>
          <t>470201001</t>
        </is>
      </c>
      <c r="R3795" s="38" t="inlineStr">
        <is>
          <t>1466295</t>
        </is>
      </c>
      <c r="S3795" s="39" t="inlineStr">
        <is>
          <t>CLOSET QUEEN 2 PUERTAS BLANCO</t>
        </is>
      </c>
      <c r="T3795" s="39" t="n">
        <v>3</v>
      </c>
      <c r="U3795" s="16" t="n">
        <v>3</v>
      </c>
      <c r="V3795" s="38" t="inlineStr">
        <is>
          <t>UN</t>
        </is>
      </c>
      <c r="W3795" s="38" t="n">
        <v>45822</v>
      </c>
      <c r="X3795" s="39" t="n">
        <v>6</v>
      </c>
      <c r="Y3795" s="38" t="n">
        <v>45839</v>
      </c>
      <c r="Z3795" s="38" t="n">
        <v>45833</v>
      </c>
      <c r="AA3795" t="n">
        <v>6</v>
      </c>
      <c r="AB3795" t="n">
        <v>2025</v>
      </c>
      <c r="AC3795" s="42" t="n">
        <v>127489</v>
      </c>
      <c r="AD3795" s="42" t="n">
        <v>127489</v>
      </c>
    </row>
    <row r="3796">
      <c r="B3796" t="inlineStr">
        <is>
          <t>4000008837</t>
        </is>
      </c>
      <c r="C3796" t="inlineStr">
        <is>
          <t>77035479-K</t>
        </is>
      </c>
      <c r="D3796" t="inlineStr">
        <is>
          <t>PIMARES SPA</t>
        </is>
      </c>
      <c r="E3796" t="inlineStr">
        <is>
          <t>6701251164</t>
        </is>
      </c>
      <c r="F3796" t="inlineStr">
        <is>
          <t>ZPCD</t>
        </is>
      </c>
      <c r="G3796" t="inlineStr">
        <is>
          <t>10</t>
        </is>
      </c>
      <c r="H3796" t="inlineStr">
        <is>
          <t>2001</t>
        </is>
      </c>
      <c r="I3796" s="38" t="inlineStr">
        <is>
          <t>101</t>
        </is>
      </c>
      <c r="J3796" s="39" t="inlineStr">
        <is>
          <t>C004</t>
        </is>
      </c>
      <c r="K3796" s="39" t="inlineStr">
        <is>
          <t>E599</t>
        </is>
      </c>
      <c r="L3796" s="39" t="n">
        <v>3</v>
      </c>
      <c r="M3796" t="inlineStr">
        <is>
          <t>Centro distribución</t>
        </is>
      </c>
      <c r="N3796" t="inlineStr">
        <is>
          <t>47</t>
        </is>
      </c>
      <c r="O3796" t="inlineStr">
        <is>
          <t>Muebles</t>
        </is>
      </c>
      <c r="P3796" s="39" t="inlineStr"/>
      <c r="Q3796" s="39" t="inlineStr">
        <is>
          <t>470202002</t>
        </is>
      </c>
      <c r="R3796" s="38" t="inlineStr">
        <is>
          <t>1418315</t>
        </is>
      </c>
      <c r="S3796" s="39" t="inlineStr">
        <is>
          <t>ZAPATERA EN MPD COLOR BLANCO 3 PUERTAS</t>
        </is>
      </c>
      <c r="T3796" s="39" t="n">
        <v>1</v>
      </c>
      <c r="U3796" s="16" t="n">
        <v>1</v>
      </c>
      <c r="V3796" s="38" t="inlineStr">
        <is>
          <t>UN</t>
        </is>
      </c>
      <c r="W3796" s="38" t="n">
        <v>45823</v>
      </c>
      <c r="X3796" s="39" t="n">
        <v>6</v>
      </c>
      <c r="Y3796" s="38" t="n">
        <v>45833</v>
      </c>
      <c r="Z3796" s="38" t="n">
        <v>45826</v>
      </c>
      <c r="AA3796" t="n">
        <v>6</v>
      </c>
      <c r="AB3796" t="n">
        <v>2025</v>
      </c>
      <c r="AC3796" s="42" t="n">
        <v>43745</v>
      </c>
      <c r="AD3796" s="42" t="n">
        <v>43745</v>
      </c>
    </row>
    <row r="3797">
      <c r="B3797" t="inlineStr">
        <is>
          <t>4000008837</t>
        </is>
      </c>
      <c r="C3797" t="inlineStr">
        <is>
          <t>77035479-K</t>
        </is>
      </c>
      <c r="D3797" t="inlineStr">
        <is>
          <t>PIMARES SPA</t>
        </is>
      </c>
      <c r="E3797" t="inlineStr">
        <is>
          <t>6701251179</t>
        </is>
      </c>
      <c r="F3797" t="inlineStr">
        <is>
          <t>ZPCD</t>
        </is>
      </c>
      <c r="G3797" t="inlineStr">
        <is>
          <t>10</t>
        </is>
      </c>
      <c r="H3797" t="inlineStr">
        <is>
          <t>2001</t>
        </is>
      </c>
      <c r="I3797" s="38" t="inlineStr">
        <is>
          <t>101</t>
        </is>
      </c>
      <c r="J3797" s="39" t="inlineStr">
        <is>
          <t>C004</t>
        </is>
      </c>
      <c r="K3797" s="39" t="inlineStr">
        <is>
          <t>E599</t>
        </is>
      </c>
      <c r="L3797" s="39" t="n">
        <v>3</v>
      </c>
      <c r="M3797" t="inlineStr">
        <is>
          <t>Centro distribución</t>
        </is>
      </c>
      <c r="N3797" t="inlineStr">
        <is>
          <t>41</t>
        </is>
      </c>
      <c r="O3797" t="inlineStr">
        <is>
          <t>Baño y Cocina</t>
        </is>
      </c>
      <c r="P3797" s="39" t="inlineStr"/>
      <c r="Q3797" s="39" t="inlineStr">
        <is>
          <t>410302002</t>
        </is>
      </c>
      <c r="R3797" s="38" t="inlineStr">
        <is>
          <t>1353898</t>
        </is>
      </c>
      <c r="S3797" s="39" t="inlineStr">
        <is>
          <t>DESPENSA 4P PIECE</t>
        </is>
      </c>
      <c r="T3797" s="39" t="n">
        <v>1</v>
      </c>
      <c r="U3797" s="16" t="n">
        <v>1</v>
      </c>
      <c r="V3797" s="38" t="inlineStr">
        <is>
          <t>UN</t>
        </is>
      </c>
      <c r="W3797" s="38" t="n">
        <v>45823</v>
      </c>
      <c r="X3797" s="39" t="n">
        <v>6</v>
      </c>
      <c r="Y3797" s="38" t="n">
        <v>45834</v>
      </c>
      <c r="Z3797" s="38" t="n">
        <v>45832</v>
      </c>
      <c r="AA3797" t="n">
        <v>6</v>
      </c>
      <c r="AB3797" t="n">
        <v>2025</v>
      </c>
      <c r="AC3797" s="42" t="n">
        <v>42493</v>
      </c>
      <c r="AD3797" s="42" t="n">
        <v>42493</v>
      </c>
    </row>
    <row r="3798">
      <c r="B3798" t="inlineStr">
        <is>
          <t>4000008837</t>
        </is>
      </c>
      <c r="C3798" t="inlineStr">
        <is>
          <t>77035479-K</t>
        </is>
      </c>
      <c r="D3798" t="inlineStr">
        <is>
          <t>PIMARES SPA</t>
        </is>
      </c>
      <c r="E3798" t="inlineStr">
        <is>
          <t>6701251206</t>
        </is>
      </c>
      <c r="F3798" t="inlineStr">
        <is>
          <t>ZPCD</t>
        </is>
      </c>
      <c r="G3798" t="inlineStr">
        <is>
          <t>10</t>
        </is>
      </c>
      <c r="H3798" t="inlineStr">
        <is>
          <t>2001</t>
        </is>
      </c>
      <c r="I3798" s="38" t="inlineStr">
        <is>
          <t>101</t>
        </is>
      </c>
      <c r="J3798" s="39" t="inlineStr">
        <is>
          <t>C004</t>
        </is>
      </c>
      <c r="K3798" s="39" t="inlineStr">
        <is>
          <t>E599</t>
        </is>
      </c>
      <c r="L3798" s="39" t="n">
        <v>3</v>
      </c>
      <c r="M3798" t="inlineStr">
        <is>
          <t>Centro distribución</t>
        </is>
      </c>
      <c r="N3798" t="inlineStr">
        <is>
          <t>47</t>
        </is>
      </c>
      <c r="O3798" t="inlineStr">
        <is>
          <t>Muebles</t>
        </is>
      </c>
      <c r="P3798" s="39" t="inlineStr"/>
      <c r="Q3798" s="39" t="inlineStr">
        <is>
          <t>470201001</t>
        </is>
      </c>
      <c r="R3798" s="38" t="inlineStr">
        <is>
          <t>1433213</t>
        </is>
      </c>
      <c r="S3798" s="39" t="inlineStr">
        <is>
          <t>CLOSET IPE SALVIA 3 PUERTAS+2 CAJONES</t>
        </is>
      </c>
      <c r="T3798" s="39" t="n">
        <v>1</v>
      </c>
      <c r="U3798" s="16" t="n">
        <v>1</v>
      </c>
      <c r="V3798" s="38" t="inlineStr">
        <is>
          <t>UN</t>
        </is>
      </c>
      <c r="W3798" s="38" t="n">
        <v>45822</v>
      </c>
      <c r="X3798" s="39" t="n">
        <v>6</v>
      </c>
      <c r="Y3798" s="38" t="n">
        <v>45831</v>
      </c>
      <c r="Z3798" s="38" t="n">
        <v>45826</v>
      </c>
      <c r="AA3798" t="n">
        <v>6</v>
      </c>
      <c r="AB3798" t="n">
        <v>2025</v>
      </c>
      <c r="AC3798" s="42" t="n">
        <v>174996</v>
      </c>
      <c r="AD3798" s="42" t="n">
        <v>174996</v>
      </c>
    </row>
    <row r="3799">
      <c r="B3799" t="inlineStr">
        <is>
          <t>4000008837</t>
        </is>
      </c>
      <c r="C3799" t="inlineStr">
        <is>
          <t>77035479-K</t>
        </is>
      </c>
      <c r="D3799" t="inlineStr">
        <is>
          <t>PIMARES SPA</t>
        </is>
      </c>
      <c r="E3799" t="inlineStr">
        <is>
          <t>6701251209</t>
        </is>
      </c>
      <c r="F3799" t="inlineStr">
        <is>
          <t>ZPCD</t>
        </is>
      </c>
      <c r="G3799" t="inlineStr">
        <is>
          <t>10</t>
        </is>
      </c>
      <c r="H3799" t="inlineStr">
        <is>
          <t>2001</t>
        </is>
      </c>
      <c r="I3799" s="38" t="inlineStr">
        <is>
          <t>101</t>
        </is>
      </c>
      <c r="J3799" s="39" t="inlineStr">
        <is>
          <t>C004</t>
        </is>
      </c>
      <c r="K3799" s="39" t="inlineStr">
        <is>
          <t>E599</t>
        </is>
      </c>
      <c r="L3799" s="39" t="n">
        <v>3</v>
      </c>
      <c r="M3799" t="inlineStr">
        <is>
          <t>Centro distribución</t>
        </is>
      </c>
      <c r="N3799" t="inlineStr">
        <is>
          <t>41</t>
        </is>
      </c>
      <c r="O3799" t="inlineStr">
        <is>
          <t>Baño y Cocina</t>
        </is>
      </c>
      <c r="P3799" s="39" t="inlineStr"/>
      <c r="Q3799" s="39" t="inlineStr">
        <is>
          <t>410302004</t>
        </is>
      </c>
      <c r="R3799" s="38" t="inlineStr">
        <is>
          <t>1415603</t>
        </is>
      </c>
      <c r="S3799" s="39" t="inlineStr">
        <is>
          <t>MUEBLE AEREO OPIE GRAFITO 14O CM</t>
        </is>
      </c>
      <c r="T3799" s="39" t="n">
        <v>1</v>
      </c>
      <c r="U3799" s="16" t="n">
        <v>1</v>
      </c>
      <c r="V3799" s="38" t="inlineStr">
        <is>
          <t>UN</t>
        </is>
      </c>
      <c r="W3799" s="38" t="n">
        <v>45822</v>
      </c>
      <c r="X3799" s="39" t="n">
        <v>6</v>
      </c>
      <c r="Y3799" s="38" t="n">
        <v>45833</v>
      </c>
      <c r="Z3799" s="38" t="n">
        <v>45826</v>
      </c>
      <c r="AA3799" t="n">
        <v>6</v>
      </c>
      <c r="AB3799" t="n">
        <v>2025</v>
      </c>
      <c r="AC3799" s="42" t="n">
        <v>37494</v>
      </c>
      <c r="AD3799" s="42" t="n">
        <v>37494</v>
      </c>
    </row>
    <row r="3800">
      <c r="B3800" t="inlineStr">
        <is>
          <t>4000008837</t>
        </is>
      </c>
      <c r="C3800" t="inlineStr">
        <is>
          <t>77035479-K</t>
        </is>
      </c>
      <c r="D3800" t="inlineStr">
        <is>
          <t>PIMARES SPA</t>
        </is>
      </c>
      <c r="E3800" t="inlineStr">
        <is>
          <t>6701231731</t>
        </is>
      </c>
      <c r="F3800" t="inlineStr">
        <is>
          <t>ZPCD</t>
        </is>
      </c>
      <c r="G3800" t="inlineStr">
        <is>
          <t>10</t>
        </is>
      </c>
      <c r="H3800" t="inlineStr">
        <is>
          <t>2001</t>
        </is>
      </c>
      <c r="I3800" s="38" t="inlineStr">
        <is>
          <t>101</t>
        </is>
      </c>
      <c r="J3800" s="39" t="inlineStr">
        <is>
          <t>C004</t>
        </is>
      </c>
      <c r="K3800" s="39" t="inlineStr">
        <is>
          <t>E599</t>
        </is>
      </c>
      <c r="L3800" s="39" t="n">
        <v>3</v>
      </c>
      <c r="M3800" t="inlineStr">
        <is>
          <t>Centro distribución</t>
        </is>
      </c>
      <c r="N3800" t="inlineStr">
        <is>
          <t>47</t>
        </is>
      </c>
      <c r="O3800" t="inlineStr">
        <is>
          <t>Muebles</t>
        </is>
      </c>
      <c r="P3800" s="39" t="inlineStr"/>
      <c r="Q3800" s="39" t="inlineStr">
        <is>
          <t>470101002</t>
        </is>
      </c>
      <c r="R3800" s="38" t="inlineStr">
        <is>
          <t>1386564</t>
        </is>
      </c>
      <c r="S3800" s="39" t="inlineStr">
        <is>
          <t>PANEL BENTO 60</t>
        </is>
      </c>
      <c r="T3800" s="39" t="n">
        <v>1</v>
      </c>
      <c r="U3800" s="16" t="n">
        <v>1</v>
      </c>
      <c r="V3800" s="38" t="inlineStr">
        <is>
          <t>UN</t>
        </is>
      </c>
      <c r="W3800" s="38" t="n">
        <v>45811</v>
      </c>
      <c r="X3800" s="39" t="n">
        <v>6</v>
      </c>
      <c r="Y3800" s="38" t="n">
        <v>45825</v>
      </c>
      <c r="Z3800" s="38" t="n">
        <v>45819</v>
      </c>
      <c r="AA3800" t="n">
        <v>6</v>
      </c>
      <c r="AB3800" t="n">
        <v>2025</v>
      </c>
      <c r="AC3800" s="42" t="n">
        <v>56663</v>
      </c>
      <c r="AD3800" s="42" t="n">
        <v>56663</v>
      </c>
    </row>
    <row r="3801">
      <c r="B3801" t="inlineStr">
        <is>
          <t>4000008837</t>
        </is>
      </c>
      <c r="C3801" t="inlineStr">
        <is>
          <t>77035479-K</t>
        </is>
      </c>
      <c r="D3801" t="inlineStr">
        <is>
          <t>PIMARES SPA</t>
        </is>
      </c>
      <c r="E3801" t="inlineStr">
        <is>
          <t>6701231736</t>
        </is>
      </c>
      <c r="F3801" t="inlineStr">
        <is>
          <t>ZPCD</t>
        </is>
      </c>
      <c r="G3801" t="inlineStr">
        <is>
          <t>10</t>
        </is>
      </c>
      <c r="H3801" t="inlineStr">
        <is>
          <t>2001</t>
        </is>
      </c>
      <c r="I3801" s="38" t="inlineStr">
        <is>
          <t>101</t>
        </is>
      </c>
      <c r="J3801" s="39" t="inlineStr">
        <is>
          <t>C004</t>
        </is>
      </c>
      <c r="K3801" s="39" t="inlineStr">
        <is>
          <t>E599</t>
        </is>
      </c>
      <c r="L3801" s="39" t="n">
        <v>3</v>
      </c>
      <c r="M3801" t="inlineStr">
        <is>
          <t>Centro distribución</t>
        </is>
      </c>
      <c r="N3801" t="inlineStr">
        <is>
          <t>47</t>
        </is>
      </c>
      <c r="O3801" t="inlineStr">
        <is>
          <t>Muebles</t>
        </is>
      </c>
      <c r="P3801" s="39" t="inlineStr"/>
      <c r="Q3801" s="39" t="inlineStr">
        <is>
          <t>470702002</t>
        </is>
      </c>
      <c r="R3801" s="38" t="inlineStr">
        <is>
          <t>1310024</t>
        </is>
      </c>
      <c r="S3801" s="39" t="inlineStr">
        <is>
          <t>ESCRITORIO ESQUINERO LISBOA</t>
        </is>
      </c>
      <c r="T3801" s="39" t="n">
        <v>1</v>
      </c>
      <c r="U3801" s="16" t="n">
        <v>1</v>
      </c>
      <c r="V3801" s="38" t="inlineStr">
        <is>
          <t>UN</t>
        </is>
      </c>
      <c r="W3801" s="38" t="n">
        <v>45811</v>
      </c>
      <c r="X3801" s="39" t="n">
        <v>6</v>
      </c>
      <c r="Y3801" s="38" t="n">
        <v>45834</v>
      </c>
      <c r="Z3801" s="38" t="n">
        <v>45832</v>
      </c>
      <c r="AA3801" t="n">
        <v>6</v>
      </c>
      <c r="AB3801" t="n">
        <v>2025</v>
      </c>
      <c r="AC3801" s="42" t="n">
        <v>56660</v>
      </c>
      <c r="AD3801" s="42" t="n">
        <v>56660</v>
      </c>
    </row>
    <row r="3802">
      <c r="B3802" t="inlineStr">
        <is>
          <t>4000008837</t>
        </is>
      </c>
      <c r="C3802" t="inlineStr">
        <is>
          <t>77035479-K</t>
        </is>
      </c>
      <c r="D3802" t="inlineStr">
        <is>
          <t>PIMARES SPA</t>
        </is>
      </c>
      <c r="E3802" t="inlineStr">
        <is>
          <t>6701229791</t>
        </is>
      </c>
      <c r="F3802" t="inlineStr">
        <is>
          <t>ZPCD</t>
        </is>
      </c>
      <c r="G3802" t="inlineStr">
        <is>
          <t>10</t>
        </is>
      </c>
      <c r="H3802" t="inlineStr">
        <is>
          <t>2001</t>
        </is>
      </c>
      <c r="I3802" s="38" t="inlineStr">
        <is>
          <t>101</t>
        </is>
      </c>
      <c r="J3802" s="39" t="inlineStr">
        <is>
          <t>C004</t>
        </is>
      </c>
      <c r="K3802" s="39" t="inlineStr">
        <is>
          <t>E599</t>
        </is>
      </c>
      <c r="L3802" s="39" t="n">
        <v>3</v>
      </c>
      <c r="M3802" t="inlineStr">
        <is>
          <t>Centro distribución</t>
        </is>
      </c>
      <c r="N3802" t="inlineStr">
        <is>
          <t>41</t>
        </is>
      </c>
      <c r="O3802" t="inlineStr">
        <is>
          <t>Baño y Cocina</t>
        </is>
      </c>
      <c r="P3802" s="39" t="inlineStr"/>
      <c r="Q3802" s="39" t="inlineStr">
        <is>
          <t>410302004</t>
        </is>
      </c>
      <c r="R3802" s="38" t="inlineStr">
        <is>
          <t>1415603</t>
        </is>
      </c>
      <c r="S3802" s="39" t="inlineStr">
        <is>
          <t>MUEBLE AEREO OPIE GRAFITO 14O CM</t>
        </is>
      </c>
      <c r="T3802" s="39" t="n">
        <v>2</v>
      </c>
      <c r="U3802" s="16" t="n">
        <v>2</v>
      </c>
      <c r="V3802" s="38" t="inlineStr">
        <is>
          <t>UN</t>
        </is>
      </c>
      <c r="W3802" s="38" t="n">
        <v>45811</v>
      </c>
      <c r="X3802" s="39" t="n">
        <v>6</v>
      </c>
      <c r="Y3802" s="38" t="n">
        <v>45832</v>
      </c>
      <c r="Z3802" s="38" t="n">
        <v>45826</v>
      </c>
      <c r="AA3802" t="n">
        <v>6</v>
      </c>
      <c r="AB3802" t="n">
        <v>2025</v>
      </c>
      <c r="AC3802" s="42" t="n">
        <v>70657</v>
      </c>
      <c r="AD3802" s="42" t="n">
        <v>70657</v>
      </c>
    </row>
    <row r="3803">
      <c r="B3803" t="inlineStr">
        <is>
          <t>4000008837</t>
        </is>
      </c>
      <c r="C3803" t="inlineStr">
        <is>
          <t>77035479-K</t>
        </is>
      </c>
      <c r="D3803" t="inlineStr">
        <is>
          <t>PIMARES SPA</t>
        </is>
      </c>
      <c r="E3803" t="inlineStr">
        <is>
          <t>6701229897</t>
        </is>
      </c>
      <c r="F3803" t="inlineStr">
        <is>
          <t>ZPCD</t>
        </is>
      </c>
      <c r="G3803" t="inlineStr">
        <is>
          <t>10</t>
        </is>
      </c>
      <c r="H3803" t="inlineStr">
        <is>
          <t>2001</t>
        </is>
      </c>
      <c r="I3803" s="38" t="inlineStr">
        <is>
          <t>101</t>
        </is>
      </c>
      <c r="J3803" s="39" t="inlineStr">
        <is>
          <t>C004</t>
        </is>
      </c>
      <c r="K3803" s="39" t="inlineStr">
        <is>
          <t>E599</t>
        </is>
      </c>
      <c r="L3803" s="39" t="n">
        <v>3</v>
      </c>
      <c r="M3803" t="inlineStr">
        <is>
          <t>Centro distribución</t>
        </is>
      </c>
      <c r="N3803" t="inlineStr">
        <is>
          <t>41</t>
        </is>
      </c>
      <c r="O3803" t="inlineStr">
        <is>
          <t>Baño y Cocina</t>
        </is>
      </c>
      <c r="P3803" s="39" t="inlineStr"/>
      <c r="Q3803" s="39" t="inlineStr">
        <is>
          <t>410203003</t>
        </is>
      </c>
      <c r="R3803" s="38" t="inlineStr">
        <is>
          <t>1390392</t>
        </is>
      </c>
      <c r="S3803" s="39" t="inlineStr">
        <is>
          <t>VANITORIO LÓTUS 80 LIGHT</t>
        </is>
      </c>
      <c r="T3803" s="39" t="n">
        <v>1</v>
      </c>
      <c r="U3803" s="16" t="n">
        <v>1</v>
      </c>
      <c r="V3803" s="38" t="inlineStr">
        <is>
          <t>UN</t>
        </is>
      </c>
      <c r="W3803" s="38" t="n">
        <v>45811</v>
      </c>
      <c r="X3803" s="39" t="n">
        <v>6</v>
      </c>
      <c r="Y3803" s="38" t="n">
        <v>45826</v>
      </c>
      <c r="Z3803" s="38" t="n">
        <v>45822</v>
      </c>
      <c r="AA3803" t="n">
        <v>6</v>
      </c>
      <c r="AB3803" t="n">
        <v>2025</v>
      </c>
      <c r="AC3803" s="42" t="n">
        <v>129406</v>
      </c>
      <c r="AD3803" s="42" t="n">
        <v>129406</v>
      </c>
    </row>
    <row r="3804">
      <c r="B3804" t="inlineStr">
        <is>
          <t>4000008837</t>
        </is>
      </c>
      <c r="C3804" t="inlineStr">
        <is>
          <t>77035479-K</t>
        </is>
      </c>
      <c r="D3804" t="inlineStr">
        <is>
          <t>PIMARES SPA</t>
        </is>
      </c>
      <c r="E3804" t="inlineStr">
        <is>
          <t>6701231766</t>
        </is>
      </c>
      <c r="F3804" t="inlineStr">
        <is>
          <t>ZPCD</t>
        </is>
      </c>
      <c r="G3804" t="inlineStr">
        <is>
          <t>10</t>
        </is>
      </c>
      <c r="H3804" t="inlineStr">
        <is>
          <t>2001</t>
        </is>
      </c>
      <c r="I3804" s="38" t="inlineStr">
        <is>
          <t>101</t>
        </is>
      </c>
      <c r="J3804" s="39" t="inlineStr">
        <is>
          <t>C004</t>
        </is>
      </c>
      <c r="K3804" s="39" t="inlineStr">
        <is>
          <t>E599</t>
        </is>
      </c>
      <c r="L3804" s="39" t="n">
        <v>3</v>
      </c>
      <c r="M3804" t="inlineStr">
        <is>
          <t>Centro distribución</t>
        </is>
      </c>
      <c r="N3804" t="inlineStr">
        <is>
          <t>47</t>
        </is>
      </c>
      <c r="O3804" t="inlineStr">
        <is>
          <t>Muebles</t>
        </is>
      </c>
      <c r="P3804" s="39" t="inlineStr"/>
      <c r="Q3804" s="39" t="inlineStr">
        <is>
          <t>470202001</t>
        </is>
      </c>
      <c r="R3804" s="38" t="inlineStr">
        <is>
          <t>1391169</t>
        </is>
      </c>
      <c r="S3804" s="39" t="inlineStr">
        <is>
          <t>CÓMODA FONTANA 2P+7C</t>
        </is>
      </c>
      <c r="T3804" s="39" t="n">
        <v>1</v>
      </c>
      <c r="U3804" s="16" t="n">
        <v>1</v>
      </c>
      <c r="V3804" s="38" t="inlineStr">
        <is>
          <t>UN</t>
        </is>
      </c>
      <c r="W3804" s="38" t="n">
        <v>45811</v>
      </c>
      <c r="X3804" s="39" t="n">
        <v>6</v>
      </c>
      <c r="Y3804" s="38" t="n">
        <v>45835</v>
      </c>
      <c r="Z3804" s="38" t="n">
        <v>45832</v>
      </c>
      <c r="AA3804" t="n">
        <v>6</v>
      </c>
      <c r="AB3804" t="n">
        <v>2025</v>
      </c>
      <c r="AC3804" s="42" t="n">
        <v>128568</v>
      </c>
      <c r="AD3804" s="42" t="n">
        <v>128568</v>
      </c>
    </row>
    <row r="3805">
      <c r="B3805" t="inlineStr">
        <is>
          <t>4000008837</t>
        </is>
      </c>
      <c r="C3805" t="inlineStr">
        <is>
          <t>77035479-K</t>
        </is>
      </c>
      <c r="D3805" t="inlineStr">
        <is>
          <t>PIMARES SPA</t>
        </is>
      </c>
      <c r="E3805" t="inlineStr">
        <is>
          <t>6701229902</t>
        </is>
      </c>
      <c r="F3805" t="inlineStr">
        <is>
          <t>ZPCD</t>
        </is>
      </c>
      <c r="G3805" t="inlineStr">
        <is>
          <t>10</t>
        </is>
      </c>
      <c r="H3805" t="inlineStr">
        <is>
          <t>2001</t>
        </is>
      </c>
      <c r="I3805" s="38" t="inlineStr">
        <is>
          <t>101</t>
        </is>
      </c>
      <c r="J3805" s="39" t="inlineStr">
        <is>
          <t>C004</t>
        </is>
      </c>
      <c r="K3805" s="39" t="inlineStr">
        <is>
          <t>E599</t>
        </is>
      </c>
      <c r="L3805" s="39" t="n">
        <v>3</v>
      </c>
      <c r="M3805" t="inlineStr">
        <is>
          <t>Centro distribución</t>
        </is>
      </c>
      <c r="N3805" t="inlineStr">
        <is>
          <t>47</t>
        </is>
      </c>
      <c r="O3805" t="inlineStr">
        <is>
          <t>Muebles</t>
        </is>
      </c>
      <c r="P3805" s="39" t="inlineStr"/>
      <c r="Q3805" s="39" t="inlineStr">
        <is>
          <t>470201001</t>
        </is>
      </c>
      <c r="R3805" s="38" t="inlineStr">
        <is>
          <t>1386542</t>
        </is>
      </c>
      <c r="S3805" s="39" t="inlineStr">
        <is>
          <t>CLOSET 6P MOBI WHITE</t>
        </is>
      </c>
      <c r="T3805" s="39" t="n">
        <v>1</v>
      </c>
      <c r="U3805" s="16" t="n">
        <v>1</v>
      </c>
      <c r="V3805" s="38" t="inlineStr">
        <is>
          <t>UN</t>
        </is>
      </c>
      <c r="W3805" s="38" t="n">
        <v>45811</v>
      </c>
      <c r="X3805" s="39" t="n">
        <v>6</v>
      </c>
      <c r="Y3805" s="38" t="n">
        <v>45826</v>
      </c>
      <c r="Z3805" s="38" t="n">
        <v>45822</v>
      </c>
      <c r="AA3805" t="n">
        <v>6</v>
      </c>
      <c r="AB3805" t="n">
        <v>2025</v>
      </c>
      <c r="AC3805" s="42" t="n">
        <v>89278</v>
      </c>
      <c r="AD3805" s="42" t="n">
        <v>89278</v>
      </c>
    </row>
    <row r="3806">
      <c r="B3806" t="inlineStr">
        <is>
          <t>4000008837</t>
        </is>
      </c>
      <c r="C3806" t="inlineStr">
        <is>
          <t>77035479-K</t>
        </is>
      </c>
      <c r="D3806" t="inlineStr">
        <is>
          <t>PIMARES SPA</t>
        </is>
      </c>
      <c r="E3806" t="inlineStr">
        <is>
          <t>6701231793</t>
        </is>
      </c>
      <c r="F3806" t="inlineStr">
        <is>
          <t>ZPCD</t>
        </is>
      </c>
      <c r="G3806" t="inlineStr">
        <is>
          <t>10</t>
        </is>
      </c>
      <c r="H3806" t="inlineStr">
        <is>
          <t>2001</t>
        </is>
      </c>
      <c r="I3806" s="38" t="inlineStr">
        <is>
          <t>101</t>
        </is>
      </c>
      <c r="J3806" s="39" t="inlineStr">
        <is>
          <t>C004</t>
        </is>
      </c>
      <c r="K3806" s="39" t="inlineStr">
        <is>
          <t>E599</t>
        </is>
      </c>
      <c r="L3806" s="39" t="n">
        <v>3</v>
      </c>
      <c r="M3806" t="inlineStr">
        <is>
          <t>Centro distribución</t>
        </is>
      </c>
      <c r="N3806" t="inlineStr">
        <is>
          <t>41</t>
        </is>
      </c>
      <c r="O3806" t="inlineStr">
        <is>
          <t>Baño y Cocina</t>
        </is>
      </c>
      <c r="P3806" s="39" t="inlineStr"/>
      <c r="Q3806" s="39" t="inlineStr">
        <is>
          <t>410302004</t>
        </is>
      </c>
      <c r="R3806" s="38" t="inlineStr">
        <is>
          <t>1381311</t>
        </is>
      </c>
      <c r="S3806" s="39" t="inlineStr">
        <is>
          <t>MUEBLE AEREO OPIE GRAFITO 12O CM</t>
        </is>
      </c>
      <c r="T3806" s="39" t="n">
        <v>1</v>
      </c>
      <c r="U3806" s="16" t="n">
        <v>1</v>
      </c>
      <c r="V3806" s="38" t="inlineStr">
        <is>
          <t>UN</t>
        </is>
      </c>
      <c r="W3806" s="38" t="n">
        <v>45811</v>
      </c>
      <c r="X3806" s="39" t="n">
        <v>6</v>
      </c>
      <c r="Y3806" s="38" t="n">
        <v>45838</v>
      </c>
      <c r="Z3806" s="38" t="n">
        <v>45833</v>
      </c>
      <c r="AA3806" t="n">
        <v>6</v>
      </c>
      <c r="AB3806" t="n">
        <v>2025</v>
      </c>
      <c r="AC3806" s="42" t="n">
        <v>28660</v>
      </c>
      <c r="AD3806" s="42" t="n">
        <v>28660</v>
      </c>
    </row>
    <row r="3807">
      <c r="B3807" t="inlineStr">
        <is>
          <t>4000008837</t>
        </is>
      </c>
      <c r="C3807" t="inlineStr">
        <is>
          <t>77035479-K</t>
        </is>
      </c>
      <c r="D3807" t="inlineStr">
        <is>
          <t>PIMARES SPA</t>
        </is>
      </c>
      <c r="E3807" t="inlineStr">
        <is>
          <t>6701231815</t>
        </is>
      </c>
      <c r="F3807" t="inlineStr">
        <is>
          <t>ZPCD</t>
        </is>
      </c>
      <c r="G3807" t="inlineStr">
        <is>
          <t>10</t>
        </is>
      </c>
      <c r="H3807" t="inlineStr">
        <is>
          <t>2001</t>
        </is>
      </c>
      <c r="I3807" s="38" t="inlineStr">
        <is>
          <t>101</t>
        </is>
      </c>
      <c r="J3807" s="39" t="inlineStr">
        <is>
          <t>C004</t>
        </is>
      </c>
      <c r="K3807" s="39" t="inlineStr">
        <is>
          <t>E599</t>
        </is>
      </c>
      <c r="L3807" s="39" t="n">
        <v>3</v>
      </c>
      <c r="M3807" t="inlineStr">
        <is>
          <t>Centro distribución</t>
        </is>
      </c>
      <c r="N3807" t="inlineStr">
        <is>
          <t>47</t>
        </is>
      </c>
      <c r="O3807" t="inlineStr">
        <is>
          <t>Muebles</t>
        </is>
      </c>
      <c r="P3807" s="39" t="inlineStr"/>
      <c r="Q3807" s="39" t="inlineStr">
        <is>
          <t>470702002</t>
        </is>
      </c>
      <c r="R3807" s="38" t="inlineStr">
        <is>
          <t>1386561</t>
        </is>
      </c>
      <c r="S3807" s="39" t="inlineStr">
        <is>
          <t>ESCRITORIO ESQUINERO GRAFITO</t>
        </is>
      </c>
      <c r="T3807" s="39" t="n">
        <v>1</v>
      </c>
      <c r="U3807" s="16" t="n">
        <v>1</v>
      </c>
      <c r="V3807" s="38" t="inlineStr">
        <is>
          <t>UN</t>
        </is>
      </c>
      <c r="W3807" s="38" t="n">
        <v>45811</v>
      </c>
      <c r="X3807" s="39" t="n">
        <v>6</v>
      </c>
      <c r="Y3807" s="38" t="n">
        <v>45826</v>
      </c>
      <c r="Z3807" s="38" t="n">
        <v>45822</v>
      </c>
      <c r="AA3807" t="n">
        <v>6</v>
      </c>
      <c r="AB3807" t="n">
        <v>2025</v>
      </c>
      <c r="AC3807" s="42" t="n">
        <v>61991</v>
      </c>
      <c r="AD3807" s="42" t="n">
        <v>61991</v>
      </c>
    </row>
    <row r="3808">
      <c r="B3808" t="inlineStr">
        <is>
          <t>4000008837</t>
        </is>
      </c>
      <c r="C3808" t="inlineStr">
        <is>
          <t>77035479-K</t>
        </is>
      </c>
      <c r="D3808" t="inlineStr">
        <is>
          <t>PIMARES SPA</t>
        </is>
      </c>
      <c r="E3808" t="inlineStr">
        <is>
          <t>6701229907</t>
        </is>
      </c>
      <c r="F3808" t="inlineStr">
        <is>
          <t>ZPCD</t>
        </is>
      </c>
      <c r="G3808" t="inlineStr">
        <is>
          <t>10</t>
        </is>
      </c>
      <c r="H3808" t="inlineStr">
        <is>
          <t>2001</t>
        </is>
      </c>
      <c r="I3808" s="38" t="inlineStr">
        <is>
          <t>101</t>
        </is>
      </c>
      <c r="J3808" s="39" t="inlineStr">
        <is>
          <t>C004</t>
        </is>
      </c>
      <c r="K3808" s="39" t="inlineStr">
        <is>
          <t>E599</t>
        </is>
      </c>
      <c r="L3808" s="39" t="n">
        <v>3</v>
      </c>
      <c r="M3808" t="inlineStr">
        <is>
          <t>Centro distribución</t>
        </is>
      </c>
      <c r="N3808" t="inlineStr">
        <is>
          <t>47</t>
        </is>
      </c>
      <c r="O3808" t="inlineStr">
        <is>
          <t>Muebles</t>
        </is>
      </c>
      <c r="P3808" s="39" t="inlineStr"/>
      <c r="Q3808" s="39" t="inlineStr">
        <is>
          <t>470801001</t>
        </is>
      </c>
      <c r="R3808" s="38" t="inlineStr">
        <is>
          <t>1433253</t>
        </is>
      </c>
      <c r="S3808" s="39" t="inlineStr">
        <is>
          <t>CLOSET ROMA GRIS 6 PUERTAS</t>
        </is>
      </c>
      <c r="T3808" s="39" t="n">
        <v>1</v>
      </c>
      <c r="U3808" s="16" t="n">
        <v>1</v>
      </c>
      <c r="V3808" s="38" t="inlineStr">
        <is>
          <t>UN</t>
        </is>
      </c>
      <c r="W3808" s="38" t="n">
        <v>45811</v>
      </c>
      <c r="X3808" s="39" t="n">
        <v>6</v>
      </c>
      <c r="Y3808" s="38" t="n">
        <v>45825</v>
      </c>
      <c r="Z3808" s="38" t="n">
        <v>45819</v>
      </c>
      <c r="AA3808" t="n">
        <v>6</v>
      </c>
      <c r="AB3808" t="n">
        <v>2025</v>
      </c>
      <c r="AC3808" s="42" t="n">
        <v>79995</v>
      </c>
      <c r="AD3808" s="42" t="n">
        <v>79995</v>
      </c>
    </row>
    <row r="3809">
      <c r="B3809" t="inlineStr">
        <is>
          <t>4000008837</t>
        </is>
      </c>
      <c r="C3809" t="inlineStr">
        <is>
          <t>77035479-K</t>
        </is>
      </c>
      <c r="D3809" t="inlineStr">
        <is>
          <t>PIMARES SPA</t>
        </is>
      </c>
      <c r="E3809" t="inlineStr">
        <is>
          <t>6701231972</t>
        </is>
      </c>
      <c r="F3809" t="inlineStr">
        <is>
          <t>ZPCD</t>
        </is>
      </c>
      <c r="G3809" t="inlineStr">
        <is>
          <t>10</t>
        </is>
      </c>
      <c r="H3809" t="inlineStr">
        <is>
          <t>2001</t>
        </is>
      </c>
      <c r="I3809" s="38" t="inlineStr">
        <is>
          <t>101</t>
        </is>
      </c>
      <c r="J3809" s="39" t="inlineStr">
        <is>
          <t>C004</t>
        </is>
      </c>
      <c r="K3809" s="39" t="inlineStr">
        <is>
          <t>E599</t>
        </is>
      </c>
      <c r="L3809" s="39" t="n">
        <v>3</v>
      </c>
      <c r="M3809" t="inlineStr">
        <is>
          <t>Centro distribución</t>
        </is>
      </c>
      <c r="N3809" t="inlineStr">
        <is>
          <t>41</t>
        </is>
      </c>
      <c r="O3809" t="inlineStr">
        <is>
          <t>Baño y Cocina</t>
        </is>
      </c>
      <c r="P3809" s="39" t="inlineStr"/>
      <c r="Q3809" s="39" t="inlineStr">
        <is>
          <t>410302004</t>
        </is>
      </c>
      <c r="R3809" s="38" t="inlineStr">
        <is>
          <t>1353889</t>
        </is>
      </c>
      <c r="S3809" s="39" t="inlineStr">
        <is>
          <t>MUEBLE COCINA AEREO EVA 105</t>
        </is>
      </c>
      <c r="T3809" s="39" t="n">
        <v>1</v>
      </c>
      <c r="U3809" s="16" t="n">
        <v>1</v>
      </c>
      <c r="V3809" s="38" t="inlineStr">
        <is>
          <t>UN</t>
        </is>
      </c>
      <c r="W3809" s="38" t="n">
        <v>45811</v>
      </c>
      <c r="X3809" s="39" t="n">
        <v>6</v>
      </c>
      <c r="Y3809" s="38" t="n">
        <v>45835</v>
      </c>
      <c r="Z3809" s="38" t="n">
        <v>45832</v>
      </c>
      <c r="AA3809" t="n">
        <v>6</v>
      </c>
      <c r="AB3809" t="n">
        <v>2025</v>
      </c>
      <c r="AC3809" s="42" t="n">
        <v>24659</v>
      </c>
      <c r="AD3809" s="42" t="n">
        <v>24659</v>
      </c>
    </row>
    <row r="3810">
      <c r="B3810" t="inlineStr">
        <is>
          <t>4000008837</t>
        </is>
      </c>
      <c r="C3810" t="inlineStr">
        <is>
          <t>77035479-K</t>
        </is>
      </c>
      <c r="D3810" t="inlineStr">
        <is>
          <t>PIMARES SPA</t>
        </is>
      </c>
      <c r="E3810" t="inlineStr">
        <is>
          <t>6701231978</t>
        </is>
      </c>
      <c r="F3810" t="inlineStr">
        <is>
          <t>ZPCD</t>
        </is>
      </c>
      <c r="G3810" t="inlineStr">
        <is>
          <t>10</t>
        </is>
      </c>
      <c r="H3810" t="inlineStr">
        <is>
          <t>2001</t>
        </is>
      </c>
      <c r="I3810" s="38" t="inlineStr">
        <is>
          <t>101</t>
        </is>
      </c>
      <c r="J3810" s="39" t="inlineStr">
        <is>
          <t>C004</t>
        </is>
      </c>
      <c r="K3810" s="39" t="inlineStr">
        <is>
          <t>E599</t>
        </is>
      </c>
      <c r="L3810" s="39" t="n">
        <v>3</v>
      </c>
      <c r="M3810" t="inlineStr">
        <is>
          <t>Centro distribución</t>
        </is>
      </c>
      <c r="N3810" t="inlineStr">
        <is>
          <t>41</t>
        </is>
      </c>
      <c r="O3810" t="inlineStr">
        <is>
          <t>Baño y Cocina</t>
        </is>
      </c>
      <c r="P3810" s="39" t="inlineStr"/>
      <c r="Q3810" s="39" t="inlineStr">
        <is>
          <t>410302004</t>
        </is>
      </c>
      <c r="R3810" s="38" t="inlineStr">
        <is>
          <t>1415601</t>
        </is>
      </c>
      <c r="S3810" s="39" t="inlineStr">
        <is>
          <t>MUEBLE AEREO MIA 12O CM</t>
        </is>
      </c>
      <c r="T3810" s="39" t="n">
        <v>1</v>
      </c>
      <c r="U3810" s="16" t="n">
        <v>1</v>
      </c>
      <c r="V3810" s="38" t="inlineStr">
        <is>
          <t>UN</t>
        </is>
      </c>
      <c r="W3810" s="38" t="n">
        <v>45811</v>
      </c>
      <c r="X3810" s="39" t="n">
        <v>6</v>
      </c>
      <c r="Y3810" s="38" t="n">
        <v>45824</v>
      </c>
      <c r="Z3810" s="38" t="n">
        <v>45819</v>
      </c>
      <c r="AA3810" t="n">
        <v>6</v>
      </c>
      <c r="AB3810" t="n">
        <v>2025</v>
      </c>
      <c r="AC3810" s="42" t="n">
        <v>41994</v>
      </c>
      <c r="AD3810" s="42" t="n">
        <v>41994</v>
      </c>
    </row>
    <row r="3811">
      <c r="B3811" t="inlineStr">
        <is>
          <t>4000008837</t>
        </is>
      </c>
      <c r="C3811" t="inlineStr">
        <is>
          <t>77035479-K</t>
        </is>
      </c>
      <c r="D3811" t="inlineStr">
        <is>
          <t>PIMARES SPA</t>
        </is>
      </c>
      <c r="E3811" t="inlineStr">
        <is>
          <t>6701232011</t>
        </is>
      </c>
      <c r="F3811" t="inlineStr">
        <is>
          <t>ZPCD</t>
        </is>
      </c>
      <c r="G3811" t="inlineStr">
        <is>
          <t>10</t>
        </is>
      </c>
      <c r="H3811" t="inlineStr">
        <is>
          <t>2001</t>
        </is>
      </c>
      <c r="I3811" s="38" t="inlineStr">
        <is>
          <t>101</t>
        </is>
      </c>
      <c r="J3811" s="39" t="inlineStr">
        <is>
          <t>C004</t>
        </is>
      </c>
      <c r="K3811" s="39" t="inlineStr">
        <is>
          <t>E599</t>
        </is>
      </c>
      <c r="L3811" s="39" t="n">
        <v>3</v>
      </c>
      <c r="M3811" t="inlineStr">
        <is>
          <t>Centro distribución</t>
        </is>
      </c>
      <c r="N3811" t="inlineStr">
        <is>
          <t>47</t>
        </is>
      </c>
      <c r="O3811" t="inlineStr">
        <is>
          <t>Muebles</t>
        </is>
      </c>
      <c r="P3811" s="39" t="inlineStr"/>
      <c r="Q3811" s="39" t="inlineStr">
        <is>
          <t>470202002</t>
        </is>
      </c>
      <c r="R3811" s="38" t="inlineStr">
        <is>
          <t>1418316</t>
        </is>
      </c>
      <c r="S3811" s="39" t="inlineStr">
        <is>
          <t>ZAPATERA EN MPD COLOR BLANCO 2 PUERTAS</t>
        </is>
      </c>
      <c r="T3811" s="39" t="n">
        <v>1</v>
      </c>
      <c r="U3811" s="16" t="n">
        <v>1</v>
      </c>
      <c r="V3811" s="38" t="inlineStr">
        <is>
          <t>UN</t>
        </is>
      </c>
      <c r="W3811" s="38" t="n">
        <v>45811</v>
      </c>
      <c r="X3811" s="39" t="n">
        <v>6</v>
      </c>
      <c r="Y3811" s="38" t="n">
        <v>45833</v>
      </c>
      <c r="Z3811" s="38" t="n">
        <v>45832</v>
      </c>
      <c r="AA3811" t="n">
        <v>6</v>
      </c>
      <c r="AB3811" t="n">
        <v>2025</v>
      </c>
      <c r="AC3811" s="42" t="n">
        <v>33328</v>
      </c>
      <c r="AD3811" s="42" t="n">
        <v>33328</v>
      </c>
    </row>
    <row r="3812">
      <c r="B3812" t="inlineStr">
        <is>
          <t>4000008837</t>
        </is>
      </c>
      <c r="C3812" t="inlineStr">
        <is>
          <t>77035479-K</t>
        </is>
      </c>
      <c r="D3812" t="inlineStr">
        <is>
          <t>PIMARES SPA</t>
        </is>
      </c>
      <c r="E3812" t="inlineStr">
        <is>
          <t>6701232041</t>
        </is>
      </c>
      <c r="F3812" t="inlineStr">
        <is>
          <t>ZPCD</t>
        </is>
      </c>
      <c r="G3812" t="inlineStr">
        <is>
          <t>10</t>
        </is>
      </c>
      <c r="H3812" t="inlineStr">
        <is>
          <t>2001</t>
        </is>
      </c>
      <c r="I3812" s="38" t="inlineStr">
        <is>
          <t>101</t>
        </is>
      </c>
      <c r="J3812" s="39" t="inlineStr">
        <is>
          <t>C004</t>
        </is>
      </c>
      <c r="K3812" s="39" t="inlineStr">
        <is>
          <t>E599</t>
        </is>
      </c>
      <c r="L3812" s="39" t="n">
        <v>3</v>
      </c>
      <c r="M3812" t="inlineStr">
        <is>
          <t>Centro distribución</t>
        </is>
      </c>
      <c r="N3812" t="inlineStr">
        <is>
          <t>47</t>
        </is>
      </c>
      <c r="O3812" t="inlineStr">
        <is>
          <t>Muebles</t>
        </is>
      </c>
      <c r="P3812" s="39" t="inlineStr"/>
      <c r="Q3812" s="39" t="inlineStr">
        <is>
          <t>470202001</t>
        </is>
      </c>
      <c r="R3812" s="38" t="inlineStr">
        <is>
          <t>1357057</t>
        </is>
      </c>
      <c r="S3812" s="39" t="inlineStr">
        <is>
          <t>COMODA 4C CASTRO</t>
        </is>
      </c>
      <c r="T3812" s="39" t="n">
        <v>1</v>
      </c>
      <c r="U3812" s="16" t="n">
        <v>1</v>
      </c>
      <c r="V3812" s="38" t="inlineStr">
        <is>
          <t>UN</t>
        </is>
      </c>
      <c r="W3812" s="38" t="n">
        <v>45811</v>
      </c>
      <c r="X3812" s="39" t="n">
        <v>6</v>
      </c>
      <c r="Y3812" s="38" t="n">
        <v>45835</v>
      </c>
      <c r="Z3812" s="38" t="n">
        <v>45832</v>
      </c>
      <c r="AA3812" t="n">
        <v>6</v>
      </c>
      <c r="AB3812" t="n">
        <v>2025</v>
      </c>
      <c r="AC3812" s="42" t="n">
        <v>39995</v>
      </c>
      <c r="AD3812" s="42" t="n">
        <v>39995</v>
      </c>
    </row>
    <row r="3813">
      <c r="B3813" t="inlineStr">
        <is>
          <t>4000008837</t>
        </is>
      </c>
      <c r="C3813" t="inlineStr">
        <is>
          <t>77035479-K</t>
        </is>
      </c>
      <c r="D3813" t="inlineStr">
        <is>
          <t>PIMARES SPA</t>
        </is>
      </c>
      <c r="E3813" t="inlineStr">
        <is>
          <t>6701232046</t>
        </is>
      </c>
      <c r="F3813" t="inlineStr">
        <is>
          <t>ZPCD</t>
        </is>
      </c>
      <c r="G3813" t="inlineStr">
        <is>
          <t>10</t>
        </is>
      </c>
      <c r="H3813" t="inlineStr">
        <is>
          <t>2001</t>
        </is>
      </c>
      <c r="I3813" s="38" t="inlineStr">
        <is>
          <t>101</t>
        </is>
      </c>
      <c r="J3813" s="39" t="inlineStr">
        <is>
          <t>C004</t>
        </is>
      </c>
      <c r="K3813" s="39" t="inlineStr">
        <is>
          <t>E599</t>
        </is>
      </c>
      <c r="L3813" s="39" t="n">
        <v>3</v>
      </c>
      <c r="M3813" t="inlineStr">
        <is>
          <t>Centro distribución</t>
        </is>
      </c>
      <c r="N3813" t="inlineStr">
        <is>
          <t>41</t>
        </is>
      </c>
      <c r="O3813" t="inlineStr">
        <is>
          <t>Baño y Cocina</t>
        </is>
      </c>
      <c r="P3813" s="39" t="inlineStr"/>
      <c r="Q3813" s="39" t="inlineStr">
        <is>
          <t>410203003</t>
        </is>
      </c>
      <c r="R3813" s="38" t="inlineStr">
        <is>
          <t>1391501</t>
        </is>
      </c>
      <c r="S3813" s="39" t="inlineStr">
        <is>
          <t>VANITORIO AEREO ASTER 60 GREY</t>
        </is>
      </c>
      <c r="T3813" s="39" t="n">
        <v>1</v>
      </c>
      <c r="U3813" s="16" t="n">
        <v>1</v>
      </c>
      <c r="V3813" s="38" t="inlineStr">
        <is>
          <t>UN</t>
        </is>
      </c>
      <c r="W3813" s="38" t="n">
        <v>45811</v>
      </c>
      <c r="X3813" s="39" t="n">
        <v>6</v>
      </c>
      <c r="Y3813" s="38" t="n">
        <v>45835</v>
      </c>
      <c r="Z3813" s="38" t="n">
        <v>45832</v>
      </c>
      <c r="AA3813" t="n">
        <v>6</v>
      </c>
      <c r="AB3813" t="n">
        <v>2025</v>
      </c>
      <c r="AC3813" s="42" t="n">
        <v>57134</v>
      </c>
      <c r="AD3813" s="42" t="n">
        <v>57134</v>
      </c>
    </row>
    <row r="3814">
      <c r="B3814" t="inlineStr">
        <is>
          <t>4000008837</t>
        </is>
      </c>
      <c r="C3814" t="inlineStr">
        <is>
          <t>77035479-K</t>
        </is>
      </c>
      <c r="D3814" t="inlineStr">
        <is>
          <t>PIMARES SPA</t>
        </is>
      </c>
      <c r="E3814" t="inlineStr">
        <is>
          <t>6701232059</t>
        </is>
      </c>
      <c r="F3814" t="inlineStr">
        <is>
          <t>ZPCD</t>
        </is>
      </c>
      <c r="G3814" t="inlineStr">
        <is>
          <t>10</t>
        </is>
      </c>
      <c r="H3814" t="inlineStr">
        <is>
          <t>2001</t>
        </is>
      </c>
      <c r="I3814" s="38" t="inlineStr">
        <is>
          <t>101</t>
        </is>
      </c>
      <c r="J3814" s="39" t="inlineStr">
        <is>
          <t>C004</t>
        </is>
      </c>
      <c r="K3814" s="39" t="inlineStr">
        <is>
          <t>E599</t>
        </is>
      </c>
      <c r="L3814" s="39" t="n">
        <v>3</v>
      </c>
      <c r="M3814" t="inlineStr">
        <is>
          <t>Centro distribución</t>
        </is>
      </c>
      <c r="N3814" t="inlineStr">
        <is>
          <t>47</t>
        </is>
      </c>
      <c r="O3814" t="inlineStr">
        <is>
          <t>Muebles</t>
        </is>
      </c>
      <c r="P3814" s="39" t="inlineStr"/>
      <c r="Q3814" s="39" t="inlineStr">
        <is>
          <t>470101001</t>
        </is>
      </c>
      <c r="R3814" s="38" t="inlineStr">
        <is>
          <t>1474184003</t>
        </is>
      </c>
      <c r="S3814" s="39" t="inlineStr">
        <is>
          <t>HOME TV REINA 55" PULGADAS, BEIGE CLARO</t>
        </is>
      </c>
      <c r="T3814" s="39" t="n">
        <v>1</v>
      </c>
      <c r="U3814" s="16" t="n">
        <v>1</v>
      </c>
      <c r="V3814" s="38" t="inlineStr">
        <is>
          <t>UN</t>
        </is>
      </c>
      <c r="W3814" s="38" t="n">
        <v>45811</v>
      </c>
      <c r="X3814" s="39" t="n">
        <v>6</v>
      </c>
      <c r="Y3814" s="38" t="n">
        <v>45835</v>
      </c>
      <c r="Z3814" s="38" t="n">
        <v>45832</v>
      </c>
      <c r="AA3814" t="n">
        <v>6</v>
      </c>
      <c r="AB3814" t="n">
        <v>2025</v>
      </c>
      <c r="AC3814" s="42" t="n">
        <v>60708</v>
      </c>
      <c r="AD3814" s="42" t="n">
        <v>60708</v>
      </c>
    </row>
    <row r="3815">
      <c r="B3815" t="inlineStr">
        <is>
          <t>4000008837</t>
        </is>
      </c>
      <c r="C3815" t="inlineStr">
        <is>
          <t>77035479-K</t>
        </is>
      </c>
      <c r="D3815" t="inlineStr">
        <is>
          <t>PIMARES SPA</t>
        </is>
      </c>
      <c r="E3815" t="inlineStr">
        <is>
          <t>6701231505</t>
        </is>
      </c>
      <c r="F3815" t="inlineStr">
        <is>
          <t>ZPCD</t>
        </is>
      </c>
      <c r="G3815" t="inlineStr">
        <is>
          <t>10</t>
        </is>
      </c>
      <c r="H3815" t="inlineStr">
        <is>
          <t>2001</t>
        </is>
      </c>
      <c r="I3815" s="38" t="inlineStr">
        <is>
          <t>101</t>
        </is>
      </c>
      <c r="J3815" s="39" t="inlineStr">
        <is>
          <t>C004</t>
        </is>
      </c>
      <c r="K3815" s="39" t="inlineStr">
        <is>
          <t>E599</t>
        </is>
      </c>
      <c r="L3815" s="39" t="n">
        <v>3</v>
      </c>
      <c r="M3815" t="inlineStr">
        <is>
          <t>Centro distribución</t>
        </is>
      </c>
      <c r="N3815" t="inlineStr">
        <is>
          <t>41</t>
        </is>
      </c>
      <c r="O3815" t="inlineStr">
        <is>
          <t>Baño y Cocina</t>
        </is>
      </c>
      <c r="P3815" s="39" t="inlineStr"/>
      <c r="Q3815" s="39" t="inlineStr">
        <is>
          <t>410302004</t>
        </is>
      </c>
      <c r="R3815" s="38" t="inlineStr">
        <is>
          <t>1353893</t>
        </is>
      </c>
      <c r="S3815" s="39" t="inlineStr">
        <is>
          <t>KIT COCINA PIECE 140</t>
        </is>
      </c>
      <c r="T3815" s="39" t="n">
        <v>1</v>
      </c>
      <c r="U3815" s="16" t="n">
        <v>1</v>
      </c>
      <c r="V3815" s="38" t="inlineStr">
        <is>
          <t>UN</t>
        </is>
      </c>
      <c r="W3815" s="38" t="n">
        <v>45811</v>
      </c>
      <c r="X3815" s="39" t="n">
        <v>6</v>
      </c>
      <c r="Y3815" s="38" t="n">
        <v>45833</v>
      </c>
      <c r="Z3815" s="38" t="n">
        <v>45826</v>
      </c>
      <c r="AA3815" t="n">
        <v>6</v>
      </c>
      <c r="AB3815" t="n">
        <v>2025</v>
      </c>
      <c r="AC3815" s="42" t="n">
        <v>78565</v>
      </c>
      <c r="AD3815" s="42" t="n">
        <v>78565</v>
      </c>
    </row>
    <row r="3816">
      <c r="B3816" t="inlineStr">
        <is>
          <t>4000008837</t>
        </is>
      </c>
      <c r="C3816" t="inlineStr">
        <is>
          <t>77035479-K</t>
        </is>
      </c>
      <c r="D3816" t="inlineStr">
        <is>
          <t>PIMARES SPA</t>
        </is>
      </c>
      <c r="E3816" t="inlineStr">
        <is>
          <t>6701231564</t>
        </is>
      </c>
      <c r="F3816" t="inlineStr">
        <is>
          <t>ZPCD</t>
        </is>
      </c>
      <c r="G3816" t="inlineStr">
        <is>
          <t>10</t>
        </is>
      </c>
      <c r="H3816" t="inlineStr">
        <is>
          <t>2001</t>
        </is>
      </c>
      <c r="I3816" s="38" t="inlineStr">
        <is>
          <t>101</t>
        </is>
      </c>
      <c r="J3816" s="39" t="inlineStr">
        <is>
          <t>C004</t>
        </is>
      </c>
      <c r="K3816" s="39" t="inlineStr">
        <is>
          <t>E599</t>
        </is>
      </c>
      <c r="L3816" s="39" t="n">
        <v>3</v>
      </c>
      <c r="M3816" t="inlineStr">
        <is>
          <t>Centro distribución</t>
        </is>
      </c>
      <c r="N3816" t="inlineStr">
        <is>
          <t>47</t>
        </is>
      </c>
      <c r="O3816" t="inlineStr">
        <is>
          <t>Muebles</t>
        </is>
      </c>
      <c r="P3816" s="39" t="inlineStr"/>
      <c r="Q3816" s="39" t="inlineStr">
        <is>
          <t>470202002</t>
        </is>
      </c>
      <c r="R3816" s="38" t="inlineStr">
        <is>
          <t>1466400</t>
        </is>
      </c>
      <c r="S3816" s="39" t="inlineStr">
        <is>
          <t>COMODA MAIA 4 CAJONES GRIS</t>
        </is>
      </c>
      <c r="T3816" s="39" t="n">
        <v>1</v>
      </c>
      <c r="U3816" s="16" t="n">
        <v>1</v>
      </c>
      <c r="V3816" s="38" t="inlineStr">
        <is>
          <t>UN</t>
        </is>
      </c>
      <c r="W3816" s="38" t="n">
        <v>45811</v>
      </c>
      <c r="X3816" s="39" t="n">
        <v>6</v>
      </c>
      <c r="Y3816" s="38" t="n">
        <v>45835</v>
      </c>
      <c r="Z3816" s="38" t="n">
        <v>45832</v>
      </c>
      <c r="AA3816" t="n">
        <v>6</v>
      </c>
      <c r="AB3816" t="n">
        <v>2025</v>
      </c>
      <c r="AC3816" s="42" t="n">
        <v>49995</v>
      </c>
      <c r="AD3816" s="42" t="n">
        <v>49995</v>
      </c>
    </row>
    <row r="3817">
      <c r="B3817" t="inlineStr">
        <is>
          <t>4000008837</t>
        </is>
      </c>
      <c r="C3817" t="inlineStr">
        <is>
          <t>77035479-K</t>
        </is>
      </c>
      <c r="D3817" t="inlineStr">
        <is>
          <t>PIMARES SPA</t>
        </is>
      </c>
      <c r="E3817" t="inlineStr">
        <is>
          <t>6701231620</t>
        </is>
      </c>
      <c r="F3817" t="inlineStr">
        <is>
          <t>ZPCD</t>
        </is>
      </c>
      <c r="G3817" t="inlineStr">
        <is>
          <t>10</t>
        </is>
      </c>
      <c r="H3817" t="inlineStr">
        <is>
          <t>2001</t>
        </is>
      </c>
      <c r="I3817" s="38" t="inlineStr">
        <is>
          <t>101</t>
        </is>
      </c>
      <c r="J3817" s="39" t="inlineStr">
        <is>
          <t>C004</t>
        </is>
      </c>
      <c r="K3817" s="39" t="inlineStr">
        <is>
          <t>E599</t>
        </is>
      </c>
      <c r="L3817" s="39" t="n">
        <v>3</v>
      </c>
      <c r="M3817" t="inlineStr">
        <is>
          <t>Centro distribución</t>
        </is>
      </c>
      <c r="N3817" t="inlineStr">
        <is>
          <t>41</t>
        </is>
      </c>
      <c r="O3817" t="inlineStr">
        <is>
          <t>Baño y Cocina</t>
        </is>
      </c>
      <c r="P3817" s="39" t="inlineStr"/>
      <c r="Q3817" s="39" t="inlineStr">
        <is>
          <t>410302004</t>
        </is>
      </c>
      <c r="R3817" s="38" t="inlineStr">
        <is>
          <t>1381312</t>
        </is>
      </c>
      <c r="S3817" s="39" t="inlineStr">
        <is>
          <t>MUEBLE BASE OPIE GRAFITO 120 CM</t>
        </is>
      </c>
      <c r="T3817" s="39" t="n">
        <v>1</v>
      </c>
      <c r="U3817" s="16" t="n">
        <v>1</v>
      </c>
      <c r="V3817" s="38" t="inlineStr">
        <is>
          <t>UN</t>
        </is>
      </c>
      <c r="W3817" s="38" t="n">
        <v>45811</v>
      </c>
      <c r="X3817" s="39" t="n">
        <v>6</v>
      </c>
      <c r="Y3817" s="38" t="n">
        <v>45832</v>
      </c>
      <c r="Z3817" s="38" t="n">
        <v>45826</v>
      </c>
      <c r="AA3817" t="n">
        <v>6</v>
      </c>
      <c r="AB3817" t="n">
        <v>2025</v>
      </c>
      <c r="AC3817" s="42" t="n">
        <v>46660</v>
      </c>
      <c r="AD3817" s="42" t="n">
        <v>46660</v>
      </c>
    </row>
    <row r="3818">
      <c r="B3818" t="inlineStr">
        <is>
          <t>4000008837</t>
        </is>
      </c>
      <c r="C3818" t="inlineStr">
        <is>
          <t>77035479-K</t>
        </is>
      </c>
      <c r="D3818" t="inlineStr">
        <is>
          <t>PIMARES SPA</t>
        </is>
      </c>
      <c r="E3818" t="inlineStr">
        <is>
          <t>6701229667</t>
        </is>
      </c>
      <c r="F3818" t="inlineStr">
        <is>
          <t>ZPCD</t>
        </is>
      </c>
      <c r="G3818" t="inlineStr">
        <is>
          <t>10</t>
        </is>
      </c>
      <c r="H3818" t="inlineStr">
        <is>
          <t>2001</t>
        </is>
      </c>
      <c r="I3818" s="38" t="inlineStr">
        <is>
          <t>101</t>
        </is>
      </c>
      <c r="J3818" s="39" t="inlineStr">
        <is>
          <t>C004</t>
        </is>
      </c>
      <c r="K3818" s="39" t="inlineStr">
        <is>
          <t>E599</t>
        </is>
      </c>
      <c r="L3818" s="39" t="n">
        <v>3</v>
      </c>
      <c r="M3818" t="inlineStr">
        <is>
          <t>Centro distribución</t>
        </is>
      </c>
      <c r="N3818" t="inlineStr">
        <is>
          <t>47</t>
        </is>
      </c>
      <c r="O3818" t="inlineStr">
        <is>
          <t>Muebles</t>
        </is>
      </c>
      <c r="P3818" s="39" t="inlineStr"/>
      <c r="Q3818" s="39" t="inlineStr">
        <is>
          <t>470202001</t>
        </is>
      </c>
      <c r="R3818" s="38" t="inlineStr">
        <is>
          <t>1391166</t>
        </is>
      </c>
      <c r="S3818" s="39" t="inlineStr">
        <is>
          <t>CÓMODA EVIDENZA RUSTIC 2P+4C</t>
        </is>
      </c>
      <c r="T3818" s="39" t="n">
        <v>1</v>
      </c>
      <c r="U3818" s="16" t="n">
        <v>1</v>
      </c>
      <c r="V3818" s="38" t="inlineStr">
        <is>
          <t>UN</t>
        </is>
      </c>
      <c r="W3818" s="38" t="n">
        <v>45811</v>
      </c>
      <c r="X3818" s="39" t="n">
        <v>6</v>
      </c>
      <c r="Y3818" s="38" t="n">
        <v>45826</v>
      </c>
      <c r="Z3818" s="38" t="n">
        <v>45822</v>
      </c>
      <c r="AA3818" t="n">
        <v>6</v>
      </c>
      <c r="AB3818" t="n">
        <v>2025</v>
      </c>
      <c r="AC3818" s="42" t="n">
        <v>99992</v>
      </c>
      <c r="AD3818" s="42" t="n">
        <v>99992</v>
      </c>
    </row>
    <row r="3819">
      <c r="B3819" t="inlineStr">
        <is>
          <t>4000008837</t>
        </is>
      </c>
      <c r="C3819" t="inlineStr">
        <is>
          <t>77035479-K</t>
        </is>
      </c>
      <c r="D3819" t="inlineStr">
        <is>
          <t>PIMARES SPA</t>
        </is>
      </c>
      <c r="E3819" t="inlineStr">
        <is>
          <t>6701229717</t>
        </is>
      </c>
      <c r="F3819" t="inlineStr">
        <is>
          <t>ZPCD</t>
        </is>
      </c>
      <c r="G3819" t="inlineStr">
        <is>
          <t>10</t>
        </is>
      </c>
      <c r="H3819" t="inlineStr">
        <is>
          <t>2001</t>
        </is>
      </c>
      <c r="I3819" s="38" t="inlineStr">
        <is>
          <t>101</t>
        </is>
      </c>
      <c r="J3819" s="39" t="inlineStr">
        <is>
          <t>C004</t>
        </is>
      </c>
      <c r="K3819" s="39" t="inlineStr">
        <is>
          <t>E599</t>
        </is>
      </c>
      <c r="L3819" s="39" t="n">
        <v>3</v>
      </c>
      <c r="M3819" t="inlineStr">
        <is>
          <t>Centro distribución</t>
        </is>
      </c>
      <c r="N3819" t="inlineStr">
        <is>
          <t>41</t>
        </is>
      </c>
      <c r="O3819" t="inlineStr">
        <is>
          <t>Baño y Cocina</t>
        </is>
      </c>
      <c r="P3819" s="39" t="inlineStr"/>
      <c r="Q3819" s="39" t="inlineStr">
        <is>
          <t>410302003</t>
        </is>
      </c>
      <c r="R3819" s="38" t="inlineStr">
        <is>
          <t>1433159</t>
        </is>
      </c>
      <c r="S3819" s="39" t="inlineStr">
        <is>
          <t>MUEBLE COCINA AUXILIAR BETTY</t>
        </is>
      </c>
      <c r="T3819" s="39" t="n">
        <v>1</v>
      </c>
      <c r="U3819" s="16" t="n">
        <v>1</v>
      </c>
      <c r="V3819" s="38" t="inlineStr">
        <is>
          <t>UN</t>
        </is>
      </c>
      <c r="W3819" s="38" t="n">
        <v>45811</v>
      </c>
      <c r="X3819" s="39" t="n">
        <v>6</v>
      </c>
      <c r="Y3819" s="38" t="n">
        <v>45833</v>
      </c>
      <c r="Z3819" s="38" t="n">
        <v>45832</v>
      </c>
      <c r="AA3819" t="n">
        <v>6</v>
      </c>
      <c r="AB3819" t="n">
        <v>2025</v>
      </c>
      <c r="AC3819" s="42" t="n">
        <v>29995</v>
      </c>
      <c r="AD3819" s="42" t="n">
        <v>29995</v>
      </c>
    </row>
    <row r="3820">
      <c r="B3820" t="inlineStr">
        <is>
          <t>4000008837</t>
        </is>
      </c>
      <c r="C3820" t="inlineStr">
        <is>
          <t>77035479-K</t>
        </is>
      </c>
      <c r="D3820" t="inlineStr">
        <is>
          <t>PIMARES SPA</t>
        </is>
      </c>
      <c r="E3820" t="inlineStr">
        <is>
          <t>6701229776</t>
        </is>
      </c>
      <c r="F3820" t="inlineStr">
        <is>
          <t>ZPCD</t>
        </is>
      </c>
      <c r="G3820" t="inlineStr">
        <is>
          <t>10</t>
        </is>
      </c>
      <c r="H3820" t="inlineStr">
        <is>
          <t>2001</t>
        </is>
      </c>
      <c r="I3820" s="38" t="inlineStr">
        <is>
          <t>101</t>
        </is>
      </c>
      <c r="J3820" s="39" t="inlineStr">
        <is>
          <t>C004</t>
        </is>
      </c>
      <c r="K3820" s="39" t="inlineStr">
        <is>
          <t>E599</t>
        </is>
      </c>
      <c r="L3820" s="39" t="n">
        <v>3</v>
      </c>
      <c r="M3820" t="inlineStr">
        <is>
          <t>Centro distribución</t>
        </is>
      </c>
      <c r="N3820" t="inlineStr">
        <is>
          <t>47</t>
        </is>
      </c>
      <c r="O3820" t="inlineStr">
        <is>
          <t>Muebles</t>
        </is>
      </c>
      <c r="P3820" s="39" t="inlineStr"/>
      <c r="Q3820" s="39" t="inlineStr">
        <is>
          <t>470702002</t>
        </is>
      </c>
      <c r="R3820" s="38" t="inlineStr">
        <is>
          <t>1386562</t>
        </is>
      </c>
      <c r="S3820" s="39" t="inlineStr">
        <is>
          <t>ESCRITORIO GRAFFITTE</t>
        </is>
      </c>
      <c r="T3820" s="39" t="n">
        <v>1</v>
      </c>
      <c r="U3820" s="16" t="n">
        <v>1</v>
      </c>
      <c r="V3820" s="38" t="inlineStr">
        <is>
          <t>UN</t>
        </is>
      </c>
      <c r="W3820" s="38" t="n">
        <v>45811</v>
      </c>
      <c r="X3820" s="39" t="n">
        <v>6</v>
      </c>
      <c r="Y3820" s="38" t="n">
        <v>45832</v>
      </c>
      <c r="Z3820" s="38" t="n">
        <v>45826</v>
      </c>
      <c r="AA3820" t="n">
        <v>6</v>
      </c>
      <c r="AB3820" t="n">
        <v>2025</v>
      </c>
      <c r="AC3820" s="42" t="n">
        <v>27327</v>
      </c>
      <c r="AD3820" s="42" t="n">
        <v>27327</v>
      </c>
    </row>
    <row r="3821">
      <c r="B3821" t="inlineStr">
        <is>
          <t>4000008837</t>
        </is>
      </c>
      <c r="C3821" t="inlineStr">
        <is>
          <t>77035479-K</t>
        </is>
      </c>
      <c r="D3821" t="inlineStr">
        <is>
          <t>PIMARES SPA</t>
        </is>
      </c>
      <c r="E3821" t="inlineStr">
        <is>
          <t>6701232144</t>
        </is>
      </c>
      <c r="F3821" t="inlineStr">
        <is>
          <t>ZPCD</t>
        </is>
      </c>
      <c r="G3821" t="inlineStr">
        <is>
          <t>10</t>
        </is>
      </c>
      <c r="H3821" t="inlineStr">
        <is>
          <t>2001</t>
        </is>
      </c>
      <c r="I3821" s="38" t="inlineStr">
        <is>
          <t>101</t>
        </is>
      </c>
      <c r="J3821" s="39" t="inlineStr">
        <is>
          <t>C004</t>
        </is>
      </c>
      <c r="K3821" s="39" t="inlineStr">
        <is>
          <t>E599</t>
        </is>
      </c>
      <c r="L3821" s="39" t="n">
        <v>3</v>
      </c>
      <c r="M3821" t="inlineStr">
        <is>
          <t>Centro distribución</t>
        </is>
      </c>
      <c r="N3821" t="inlineStr">
        <is>
          <t>47</t>
        </is>
      </c>
      <c r="O3821" t="inlineStr">
        <is>
          <t>Muebles</t>
        </is>
      </c>
      <c r="P3821" s="39" t="inlineStr"/>
      <c r="Q3821" s="39" t="inlineStr">
        <is>
          <t>470702002</t>
        </is>
      </c>
      <c r="R3821" s="38" t="inlineStr">
        <is>
          <t>1249829</t>
        </is>
      </c>
      <c r="S3821" s="39" t="inlineStr">
        <is>
          <t>ESCRITORO FRANCE</t>
        </is>
      </c>
      <c r="T3821" s="39" t="n">
        <v>1</v>
      </c>
      <c r="U3821" s="16" t="n">
        <v>1</v>
      </c>
      <c r="V3821" s="38" t="inlineStr">
        <is>
          <t>UN</t>
        </is>
      </c>
      <c r="W3821" s="38" t="n">
        <v>45812</v>
      </c>
      <c r="X3821" s="39" t="n">
        <v>6</v>
      </c>
      <c r="Y3821" s="38" t="n">
        <v>45813</v>
      </c>
      <c r="Z3821" s="38" t="n">
        <v>45817</v>
      </c>
      <c r="AA3821" t="n">
        <v>6</v>
      </c>
      <c r="AB3821" t="n">
        <v>2025</v>
      </c>
      <c r="AC3821" s="42" t="n">
        <v>63325</v>
      </c>
      <c r="AD3821" s="42" t="n">
        <v>63325</v>
      </c>
    </row>
    <row r="3822">
      <c r="B3822" t="inlineStr">
        <is>
          <t>4000008837</t>
        </is>
      </c>
      <c r="C3822" t="inlineStr">
        <is>
          <t>77035479-K</t>
        </is>
      </c>
      <c r="D3822" t="inlineStr">
        <is>
          <t>PIMARES SPA</t>
        </is>
      </c>
      <c r="E3822" t="inlineStr">
        <is>
          <t>6701230094</t>
        </is>
      </c>
      <c r="F3822" t="inlineStr">
        <is>
          <t>ZPCD</t>
        </is>
      </c>
      <c r="G3822" t="inlineStr">
        <is>
          <t>10</t>
        </is>
      </c>
      <c r="H3822" t="inlineStr">
        <is>
          <t>2001</t>
        </is>
      </c>
      <c r="I3822" s="38" t="inlineStr">
        <is>
          <t>101</t>
        </is>
      </c>
      <c r="J3822" s="39" t="inlineStr">
        <is>
          <t>C004</t>
        </is>
      </c>
      <c r="K3822" s="39" t="inlineStr">
        <is>
          <t>E599</t>
        </is>
      </c>
      <c r="L3822" s="39" t="n">
        <v>3</v>
      </c>
      <c r="M3822" t="inlineStr">
        <is>
          <t>Centro distribución</t>
        </is>
      </c>
      <c r="N3822" t="inlineStr">
        <is>
          <t>47</t>
        </is>
      </c>
      <c r="O3822" t="inlineStr">
        <is>
          <t>Muebles</t>
        </is>
      </c>
      <c r="P3822" s="39" t="inlineStr"/>
      <c r="Q3822" s="39" t="inlineStr">
        <is>
          <t>470301002</t>
        </is>
      </c>
      <c r="R3822" s="38" t="inlineStr">
        <is>
          <t>1418400</t>
        </is>
      </c>
      <c r="S3822" s="39" t="inlineStr">
        <is>
          <t>COMEDOR PIA LEONE</t>
        </is>
      </c>
      <c r="T3822" s="39" t="n">
        <v>1</v>
      </c>
      <c r="U3822" s="16" t="n">
        <v>1</v>
      </c>
      <c r="V3822" s="38" t="inlineStr">
        <is>
          <t>UN</t>
        </is>
      </c>
      <c r="W3822" s="38" t="n">
        <v>45811</v>
      </c>
      <c r="X3822" s="39" t="n">
        <v>6</v>
      </c>
      <c r="Y3822" s="38" t="n">
        <v>45825</v>
      </c>
      <c r="Z3822" s="38" t="n">
        <v>45819</v>
      </c>
      <c r="AA3822" t="n">
        <v>6</v>
      </c>
      <c r="AB3822" t="n">
        <v>2025</v>
      </c>
      <c r="AC3822" s="42" t="n">
        <v>92849</v>
      </c>
      <c r="AD3822" s="42" t="n">
        <v>92849</v>
      </c>
    </row>
    <row r="3823">
      <c r="B3823" t="inlineStr">
        <is>
          <t>4000008837</t>
        </is>
      </c>
      <c r="C3823" t="inlineStr">
        <is>
          <t>77035479-K</t>
        </is>
      </c>
      <c r="D3823" t="inlineStr">
        <is>
          <t>PIMARES SPA</t>
        </is>
      </c>
      <c r="E3823" t="inlineStr">
        <is>
          <t>6701232200</t>
        </is>
      </c>
      <c r="F3823" t="inlineStr">
        <is>
          <t>ZPCD</t>
        </is>
      </c>
      <c r="G3823" t="inlineStr">
        <is>
          <t>10</t>
        </is>
      </c>
      <c r="H3823" t="inlineStr">
        <is>
          <t>2001</t>
        </is>
      </c>
      <c r="I3823" s="38" t="inlineStr"/>
      <c r="J3823" s="39" t="inlineStr">
        <is>
          <t>C004</t>
        </is>
      </c>
      <c r="K3823" s="39" t="inlineStr">
        <is>
          <t>E599</t>
        </is>
      </c>
      <c r="L3823" s="39" t="n">
        <v>3</v>
      </c>
      <c r="M3823" t="inlineStr">
        <is>
          <t>Centro distribución</t>
        </is>
      </c>
      <c r="N3823" t="inlineStr">
        <is>
          <t>47</t>
        </is>
      </c>
      <c r="O3823" t="inlineStr">
        <is>
          <t>Muebles</t>
        </is>
      </c>
      <c r="P3823" s="39" t="inlineStr"/>
      <c r="Q3823" s="39" t="inlineStr">
        <is>
          <t>470202002</t>
        </is>
      </c>
      <c r="R3823" s="38" t="inlineStr">
        <is>
          <t>1466405</t>
        </is>
      </c>
      <c r="S3823" s="39" t="inlineStr">
        <is>
          <t>ZAPATERA NICK 3 PUERTAS NEGRO</t>
        </is>
      </c>
      <c r="T3823" s="39" t="n">
        <v>1</v>
      </c>
      <c r="U3823" s="16" t="n">
        <v>0</v>
      </c>
      <c r="V3823" s="38" t="inlineStr">
        <is>
          <t>UN</t>
        </is>
      </c>
      <c r="W3823" s="38" t="n">
        <v>45811</v>
      </c>
      <c r="X3823" s="39" t="n">
        <v>6</v>
      </c>
      <c r="Y3823" s="38" t="n">
        <v>45834</v>
      </c>
      <c r="Z3823" s="38" t="n"/>
      <c r="AA3823" t="n">
        <v>6</v>
      </c>
      <c r="AB3823" t="n">
        <v>2025</v>
      </c>
      <c r="AC3823" s="42" t="n">
        <v>43327</v>
      </c>
      <c r="AD3823" s="42" t="n">
        <v>0</v>
      </c>
    </row>
    <row r="3824">
      <c r="B3824" t="inlineStr">
        <is>
          <t>4000008837</t>
        </is>
      </c>
      <c r="C3824" t="inlineStr">
        <is>
          <t>77035479-K</t>
        </is>
      </c>
      <c r="D3824" t="inlineStr">
        <is>
          <t>PIMARES SPA</t>
        </is>
      </c>
      <c r="E3824" t="inlineStr">
        <is>
          <t>6701232206</t>
        </is>
      </c>
      <c r="F3824" t="inlineStr">
        <is>
          <t>ZPCD</t>
        </is>
      </c>
      <c r="G3824" t="inlineStr">
        <is>
          <t>10</t>
        </is>
      </c>
      <c r="H3824" t="inlineStr">
        <is>
          <t>2001</t>
        </is>
      </c>
      <c r="I3824" s="38" t="inlineStr">
        <is>
          <t>101</t>
        </is>
      </c>
      <c r="J3824" s="39" t="inlineStr">
        <is>
          <t>C004</t>
        </is>
      </c>
      <c r="K3824" s="39" t="inlineStr">
        <is>
          <t>E599</t>
        </is>
      </c>
      <c r="L3824" s="39" t="n">
        <v>3</v>
      </c>
      <c r="M3824" t="inlineStr">
        <is>
          <t>Centro distribución</t>
        </is>
      </c>
      <c r="N3824" t="inlineStr">
        <is>
          <t>41</t>
        </is>
      </c>
      <c r="O3824" t="inlineStr">
        <is>
          <t>Baño y Cocina</t>
        </is>
      </c>
      <c r="P3824" s="39" t="inlineStr"/>
      <c r="Q3824" s="39" t="inlineStr">
        <is>
          <t>410302004</t>
        </is>
      </c>
      <c r="R3824" s="38" t="inlineStr">
        <is>
          <t>1353889</t>
        </is>
      </c>
      <c r="S3824" s="39" t="inlineStr">
        <is>
          <t>MUEBLE COCINA AEREO EVA 105</t>
        </is>
      </c>
      <c r="T3824" s="39" t="n">
        <v>1</v>
      </c>
      <c r="U3824" s="16" t="n">
        <v>1</v>
      </c>
      <c r="V3824" s="38" t="inlineStr">
        <is>
          <t>UN</t>
        </is>
      </c>
      <c r="W3824" s="38" t="n">
        <v>45811</v>
      </c>
      <c r="X3824" s="39" t="n">
        <v>6</v>
      </c>
      <c r="Y3824" s="38" t="n">
        <v>45835</v>
      </c>
      <c r="Z3824" s="38" t="n">
        <v>45832</v>
      </c>
      <c r="AA3824" t="n">
        <v>6</v>
      </c>
      <c r="AB3824" t="n">
        <v>2025</v>
      </c>
      <c r="AC3824" s="42" t="n">
        <v>24659</v>
      </c>
      <c r="AD3824" s="42" t="n">
        <v>24659</v>
      </c>
    </row>
    <row r="3825">
      <c r="B3825" t="inlineStr">
        <is>
          <t>4000008837</t>
        </is>
      </c>
      <c r="C3825" t="inlineStr">
        <is>
          <t>77035479-K</t>
        </is>
      </c>
      <c r="D3825" t="inlineStr">
        <is>
          <t>PIMARES SPA</t>
        </is>
      </c>
      <c r="E3825" t="inlineStr">
        <is>
          <t>6701232235</t>
        </is>
      </c>
      <c r="F3825" t="inlineStr">
        <is>
          <t>ZPCD</t>
        </is>
      </c>
      <c r="G3825" t="inlineStr">
        <is>
          <t>10</t>
        </is>
      </c>
      <c r="H3825" t="inlineStr">
        <is>
          <t>2001</t>
        </is>
      </c>
      <c r="I3825" s="38" t="inlineStr">
        <is>
          <t>101</t>
        </is>
      </c>
      <c r="J3825" s="39" t="inlineStr">
        <is>
          <t>C004</t>
        </is>
      </c>
      <c r="K3825" s="39" t="inlineStr">
        <is>
          <t>E599</t>
        </is>
      </c>
      <c r="L3825" s="39" t="n">
        <v>3</v>
      </c>
      <c r="M3825" t="inlineStr">
        <is>
          <t>Centro distribución</t>
        </is>
      </c>
      <c r="N3825" t="inlineStr">
        <is>
          <t>47</t>
        </is>
      </c>
      <c r="O3825" t="inlineStr">
        <is>
          <t>Muebles</t>
        </is>
      </c>
      <c r="P3825" s="39" t="inlineStr"/>
      <c r="Q3825" s="39" t="inlineStr">
        <is>
          <t>470201001</t>
        </is>
      </c>
      <c r="R3825" s="38" t="inlineStr">
        <is>
          <t>1386540</t>
        </is>
      </c>
      <c r="S3825" s="39" t="inlineStr">
        <is>
          <t>CLOSET 6P MOBI GRAPHITE</t>
        </is>
      </c>
      <c r="T3825" s="39" t="n">
        <v>1</v>
      </c>
      <c r="U3825" s="16" t="n">
        <v>1</v>
      </c>
      <c r="V3825" s="38" t="inlineStr">
        <is>
          <t>UN</t>
        </is>
      </c>
      <c r="W3825" s="38" t="n">
        <v>45811</v>
      </c>
      <c r="X3825" s="39" t="n">
        <v>6</v>
      </c>
      <c r="Y3825" s="38" t="n">
        <v>45825</v>
      </c>
      <c r="Z3825" s="38" t="n">
        <v>45819</v>
      </c>
      <c r="AA3825" t="n">
        <v>6</v>
      </c>
      <c r="AB3825" t="n">
        <v>2025</v>
      </c>
      <c r="AC3825" s="42" t="n">
        <v>89278</v>
      </c>
      <c r="AD3825" s="42" t="n">
        <v>89278</v>
      </c>
    </row>
    <row r="3826">
      <c r="B3826" t="inlineStr">
        <is>
          <t>4000008837</t>
        </is>
      </c>
      <c r="C3826" t="inlineStr">
        <is>
          <t>77035479-K</t>
        </is>
      </c>
      <c r="D3826" t="inlineStr">
        <is>
          <t>PIMARES SPA</t>
        </is>
      </c>
      <c r="E3826" t="inlineStr">
        <is>
          <t>6701232295</t>
        </is>
      </c>
      <c r="F3826" t="inlineStr">
        <is>
          <t>ZPCD</t>
        </is>
      </c>
      <c r="G3826" t="inlineStr">
        <is>
          <t>10</t>
        </is>
      </c>
      <c r="H3826" t="inlineStr">
        <is>
          <t>2001</t>
        </is>
      </c>
      <c r="I3826" s="38" t="inlineStr">
        <is>
          <t>101</t>
        </is>
      </c>
      <c r="J3826" s="39" t="inlineStr">
        <is>
          <t>C004</t>
        </is>
      </c>
      <c r="K3826" s="39" t="inlineStr">
        <is>
          <t>E599</t>
        </is>
      </c>
      <c r="L3826" s="39" t="n">
        <v>3</v>
      </c>
      <c r="M3826" t="inlineStr">
        <is>
          <t>Centro distribución</t>
        </is>
      </c>
      <c r="N3826" t="inlineStr">
        <is>
          <t>41</t>
        </is>
      </c>
      <c r="O3826" t="inlineStr">
        <is>
          <t>Baño y Cocina</t>
        </is>
      </c>
      <c r="P3826" s="39" t="inlineStr"/>
      <c r="Q3826" s="39" t="inlineStr">
        <is>
          <t>410302004</t>
        </is>
      </c>
      <c r="R3826" s="38" t="inlineStr">
        <is>
          <t>1381311</t>
        </is>
      </c>
      <c r="S3826" s="39" t="inlineStr">
        <is>
          <t>MUEBLE AEREO OPIE GRAFITO 12O CM</t>
        </is>
      </c>
      <c r="T3826" s="39" t="n">
        <v>1</v>
      </c>
      <c r="U3826" s="16" t="n">
        <v>1</v>
      </c>
      <c r="V3826" s="38" t="inlineStr">
        <is>
          <t>UN</t>
        </is>
      </c>
      <c r="W3826" s="38" t="n">
        <v>45811</v>
      </c>
      <c r="X3826" s="39" t="n">
        <v>6</v>
      </c>
      <c r="Y3826" s="38" t="n">
        <v>45821</v>
      </c>
      <c r="Z3826" s="38" t="n">
        <v>45819</v>
      </c>
      <c r="AA3826" t="n">
        <v>6</v>
      </c>
      <c r="AB3826" t="n">
        <v>2025</v>
      </c>
      <c r="AC3826" s="42" t="n">
        <v>28660</v>
      </c>
      <c r="AD3826" s="42" t="n">
        <v>28660</v>
      </c>
    </row>
    <row r="3827">
      <c r="B3827" t="inlineStr">
        <is>
          <t>4000008837</t>
        </is>
      </c>
      <c r="C3827" t="inlineStr">
        <is>
          <t>77035479-K</t>
        </is>
      </c>
      <c r="D3827" t="inlineStr">
        <is>
          <t>PIMARES SPA</t>
        </is>
      </c>
      <c r="E3827" t="inlineStr">
        <is>
          <t>6701232581</t>
        </is>
      </c>
      <c r="F3827" t="inlineStr">
        <is>
          <t>ZPCD</t>
        </is>
      </c>
      <c r="G3827" t="inlineStr">
        <is>
          <t>10</t>
        </is>
      </c>
      <c r="H3827" t="inlineStr">
        <is>
          <t>2001</t>
        </is>
      </c>
      <c r="I3827" s="38" t="inlineStr">
        <is>
          <t>101</t>
        </is>
      </c>
      <c r="J3827" s="39" t="inlineStr">
        <is>
          <t>C004</t>
        </is>
      </c>
      <c r="K3827" s="39" t="inlineStr">
        <is>
          <t>E599</t>
        </is>
      </c>
      <c r="L3827" s="39" t="n">
        <v>3</v>
      </c>
      <c r="M3827" t="inlineStr">
        <is>
          <t>Centro distribución</t>
        </is>
      </c>
      <c r="N3827" t="inlineStr">
        <is>
          <t>47</t>
        </is>
      </c>
      <c r="O3827" t="inlineStr">
        <is>
          <t>Muebles</t>
        </is>
      </c>
      <c r="P3827" s="39" t="inlineStr"/>
      <c r="Q3827" s="39" t="inlineStr">
        <is>
          <t>470202002</t>
        </is>
      </c>
      <c r="R3827" s="38" t="inlineStr">
        <is>
          <t>1356988</t>
        </is>
      </c>
      <c r="S3827" s="39" t="inlineStr">
        <is>
          <t>ZAPATERA 2P NICK</t>
        </is>
      </c>
      <c r="T3827" s="39" t="n">
        <v>1</v>
      </c>
      <c r="U3827" s="16" t="n">
        <v>1</v>
      </c>
      <c r="V3827" s="38" t="inlineStr">
        <is>
          <t>UN</t>
        </is>
      </c>
      <c r="W3827" s="38" t="n">
        <v>45811</v>
      </c>
      <c r="X3827" s="39" t="n">
        <v>6</v>
      </c>
      <c r="Y3827" s="38" t="n">
        <v>45838</v>
      </c>
      <c r="Z3827" s="38" t="n">
        <v>45833</v>
      </c>
      <c r="AA3827" t="n">
        <v>6</v>
      </c>
      <c r="AB3827" t="n">
        <v>2025</v>
      </c>
      <c r="AC3827" s="42" t="n">
        <v>33328</v>
      </c>
      <c r="AD3827" s="42" t="n">
        <v>33328</v>
      </c>
    </row>
    <row r="3828">
      <c r="B3828" t="inlineStr">
        <is>
          <t>4000008837</t>
        </is>
      </c>
      <c r="C3828" t="inlineStr">
        <is>
          <t>77035479-K</t>
        </is>
      </c>
      <c r="D3828" t="inlineStr">
        <is>
          <t>PIMARES SPA</t>
        </is>
      </c>
      <c r="E3828" t="inlineStr">
        <is>
          <t>6701230105</t>
        </is>
      </c>
      <c r="F3828" t="inlineStr">
        <is>
          <t>ZPCD</t>
        </is>
      </c>
      <c r="G3828" t="inlineStr">
        <is>
          <t>10</t>
        </is>
      </c>
      <c r="H3828" t="inlineStr">
        <is>
          <t>2001</t>
        </is>
      </c>
      <c r="I3828" s="38" t="inlineStr">
        <is>
          <t>101</t>
        </is>
      </c>
      <c r="J3828" s="39" t="inlineStr">
        <is>
          <t>C004</t>
        </is>
      </c>
      <c r="K3828" s="39" t="inlineStr">
        <is>
          <t>E599</t>
        </is>
      </c>
      <c r="L3828" s="39" t="n">
        <v>3</v>
      </c>
      <c r="M3828" t="inlineStr">
        <is>
          <t>Centro distribución</t>
        </is>
      </c>
      <c r="N3828" t="inlineStr">
        <is>
          <t>47</t>
        </is>
      </c>
      <c r="O3828" t="inlineStr">
        <is>
          <t>Muebles</t>
        </is>
      </c>
      <c r="P3828" s="39" t="inlineStr"/>
      <c r="Q3828" s="39" t="inlineStr">
        <is>
          <t>470301002</t>
        </is>
      </c>
      <c r="R3828" s="38" t="inlineStr">
        <is>
          <t>1391641</t>
        </is>
      </c>
      <c r="S3828" s="39" t="inlineStr">
        <is>
          <t>JUEGO DE COMEDOR SUECIA LIGHT</t>
        </is>
      </c>
      <c r="T3828" s="39" t="n">
        <v>1</v>
      </c>
      <c r="U3828" s="16" t="n">
        <v>1</v>
      </c>
      <c r="V3828" s="38" t="inlineStr">
        <is>
          <t>UN</t>
        </is>
      </c>
      <c r="W3828" s="38" t="n">
        <v>45811</v>
      </c>
      <c r="X3828" s="39" t="n">
        <v>6</v>
      </c>
      <c r="Y3828" s="38" t="n">
        <v>45825</v>
      </c>
      <c r="Z3828" s="38" t="n">
        <v>45819</v>
      </c>
      <c r="AA3828" t="n">
        <v>6</v>
      </c>
      <c r="AB3828" t="n">
        <v>2025</v>
      </c>
      <c r="AC3828" s="42" t="n">
        <v>155992</v>
      </c>
      <c r="AD3828" s="42" t="n">
        <v>155992</v>
      </c>
    </row>
    <row r="3829">
      <c r="B3829" t="inlineStr">
        <is>
          <t>4000008837</t>
        </is>
      </c>
      <c r="C3829" t="inlineStr">
        <is>
          <t>77035479-K</t>
        </is>
      </c>
      <c r="D3829" t="inlineStr">
        <is>
          <t>PIMARES SPA</t>
        </is>
      </c>
      <c r="E3829" t="inlineStr">
        <is>
          <t>6701230613</t>
        </is>
      </c>
      <c r="F3829" t="inlineStr">
        <is>
          <t>ZPCD</t>
        </is>
      </c>
      <c r="G3829" t="inlineStr">
        <is>
          <t>10</t>
        </is>
      </c>
      <c r="H3829" t="inlineStr">
        <is>
          <t>2001</t>
        </is>
      </c>
      <c r="I3829" s="38" t="inlineStr">
        <is>
          <t>101</t>
        </is>
      </c>
      <c r="J3829" s="39" t="inlineStr">
        <is>
          <t>C004</t>
        </is>
      </c>
      <c r="K3829" s="39" t="inlineStr">
        <is>
          <t>E599</t>
        </is>
      </c>
      <c r="L3829" s="39" t="n">
        <v>3</v>
      </c>
      <c r="M3829" t="inlineStr">
        <is>
          <t>Centro distribución</t>
        </is>
      </c>
      <c r="N3829" t="inlineStr">
        <is>
          <t>41</t>
        </is>
      </c>
      <c r="O3829" t="inlineStr">
        <is>
          <t>Baño y Cocina</t>
        </is>
      </c>
      <c r="P3829" s="39" t="inlineStr"/>
      <c r="Q3829" s="39" t="inlineStr">
        <is>
          <t>410302003</t>
        </is>
      </c>
      <c r="R3829" s="38" t="inlineStr">
        <is>
          <t>1433159</t>
        </is>
      </c>
      <c r="S3829" s="39" t="inlineStr">
        <is>
          <t>MUEBLE COCINA AUXILIAR BETTY</t>
        </is>
      </c>
      <c r="T3829" s="39" t="n">
        <v>1</v>
      </c>
      <c r="U3829" s="16" t="n">
        <v>1</v>
      </c>
      <c r="V3829" s="38" t="inlineStr">
        <is>
          <t>UN</t>
        </is>
      </c>
      <c r="W3829" s="38" t="n">
        <v>45811</v>
      </c>
      <c r="X3829" s="39" t="n">
        <v>6</v>
      </c>
      <c r="Y3829" s="38" t="n">
        <v>45825</v>
      </c>
      <c r="Z3829" s="38" t="n">
        <v>45822</v>
      </c>
      <c r="AA3829" t="n">
        <v>6</v>
      </c>
      <c r="AB3829" t="n">
        <v>2025</v>
      </c>
      <c r="AC3829" s="42" t="n">
        <v>29995</v>
      </c>
      <c r="AD3829" s="42" t="n">
        <v>29995</v>
      </c>
    </row>
    <row r="3830">
      <c r="B3830" t="inlineStr">
        <is>
          <t>4000008837</t>
        </is>
      </c>
      <c r="C3830" t="inlineStr">
        <is>
          <t>77035479-K</t>
        </is>
      </c>
      <c r="D3830" t="inlineStr">
        <is>
          <t>PIMARES SPA</t>
        </is>
      </c>
      <c r="E3830" t="inlineStr">
        <is>
          <t>6701230636</t>
        </is>
      </c>
      <c r="F3830" t="inlineStr">
        <is>
          <t>ZPCD</t>
        </is>
      </c>
      <c r="G3830" t="inlineStr">
        <is>
          <t>10</t>
        </is>
      </c>
      <c r="H3830" t="inlineStr">
        <is>
          <t>2001</t>
        </is>
      </c>
      <c r="I3830" s="38" t="inlineStr">
        <is>
          <t>101</t>
        </is>
      </c>
      <c r="J3830" s="39" t="inlineStr">
        <is>
          <t>C004</t>
        </is>
      </c>
      <c r="K3830" s="39" t="inlineStr">
        <is>
          <t>E599</t>
        </is>
      </c>
      <c r="L3830" s="39" t="n">
        <v>3</v>
      </c>
      <c r="M3830" t="inlineStr">
        <is>
          <t>Centro distribución</t>
        </is>
      </c>
      <c r="N3830" t="inlineStr">
        <is>
          <t>41</t>
        </is>
      </c>
      <c r="O3830" t="inlineStr">
        <is>
          <t>Baño y Cocina</t>
        </is>
      </c>
      <c r="P3830" s="39" t="inlineStr"/>
      <c r="Q3830" s="39" t="inlineStr">
        <is>
          <t>410302004</t>
        </is>
      </c>
      <c r="R3830" s="38" t="inlineStr">
        <is>
          <t>1415608</t>
        </is>
      </c>
      <c r="S3830" s="39" t="inlineStr">
        <is>
          <t>KIT COCINA 177 BUCK WHITE</t>
        </is>
      </c>
      <c r="T3830" s="39" t="n">
        <v>1</v>
      </c>
      <c r="U3830" s="16" t="n">
        <v>1</v>
      </c>
      <c r="V3830" s="38" t="inlineStr">
        <is>
          <t>UN</t>
        </is>
      </c>
      <c r="W3830" s="38" t="n">
        <v>45811</v>
      </c>
      <c r="X3830" s="39" t="n">
        <v>6</v>
      </c>
      <c r="Y3830" s="38" t="n">
        <v>45833</v>
      </c>
      <c r="Z3830" s="38" t="n">
        <v>45832</v>
      </c>
      <c r="AA3830" t="n">
        <v>6</v>
      </c>
      <c r="AB3830" t="n">
        <v>2025</v>
      </c>
      <c r="AC3830" s="42" t="n">
        <v>103559</v>
      </c>
      <c r="AD3830" s="42" t="n">
        <v>103559</v>
      </c>
    </row>
    <row r="3831">
      <c r="B3831" t="inlineStr">
        <is>
          <t>4000008837</t>
        </is>
      </c>
      <c r="C3831" t="inlineStr">
        <is>
          <t>77035479-K</t>
        </is>
      </c>
      <c r="D3831" t="inlineStr">
        <is>
          <t>PIMARES SPA</t>
        </is>
      </c>
      <c r="E3831" t="inlineStr">
        <is>
          <t>6701232700</t>
        </is>
      </c>
      <c r="F3831" t="inlineStr">
        <is>
          <t>ZPCD</t>
        </is>
      </c>
      <c r="G3831" t="inlineStr">
        <is>
          <t>10</t>
        </is>
      </c>
      <c r="H3831" t="inlineStr">
        <is>
          <t>2001</t>
        </is>
      </c>
      <c r="I3831" s="38" t="inlineStr">
        <is>
          <t>101</t>
        </is>
      </c>
      <c r="J3831" s="39" t="inlineStr">
        <is>
          <t>C004</t>
        </is>
      </c>
      <c r="K3831" s="39" t="inlineStr">
        <is>
          <t>E599</t>
        </is>
      </c>
      <c r="L3831" s="39" t="n">
        <v>3</v>
      </c>
      <c r="M3831" t="inlineStr">
        <is>
          <t>Centro distribución</t>
        </is>
      </c>
      <c r="N3831" t="inlineStr">
        <is>
          <t>47</t>
        </is>
      </c>
      <c r="O3831" t="inlineStr">
        <is>
          <t>Muebles</t>
        </is>
      </c>
      <c r="P3831" s="39" t="inlineStr"/>
      <c r="Q3831" s="39" t="inlineStr">
        <is>
          <t>470801001</t>
        </is>
      </c>
      <c r="R3831" s="38" t="inlineStr">
        <is>
          <t>1466413</t>
        </is>
      </c>
      <c r="S3831" s="39" t="inlineStr">
        <is>
          <t>COMODA COIMBRA 5 CAJONES GRAFITO</t>
        </is>
      </c>
      <c r="T3831" s="39" t="n">
        <v>1</v>
      </c>
      <c r="U3831" s="16" t="n">
        <v>1</v>
      </c>
      <c r="V3831" s="38" t="inlineStr">
        <is>
          <t>UN</t>
        </is>
      </c>
      <c r="W3831" s="38" t="n">
        <v>45811</v>
      </c>
      <c r="X3831" s="39" t="n">
        <v>6</v>
      </c>
      <c r="Y3831" s="38" t="n">
        <v>45821</v>
      </c>
      <c r="Z3831" s="38" t="n">
        <v>45819</v>
      </c>
      <c r="AA3831" t="n">
        <v>6</v>
      </c>
      <c r="AB3831" t="n">
        <v>2025</v>
      </c>
      <c r="AC3831" s="42" t="n">
        <v>69996</v>
      </c>
      <c r="AD3831" s="42" t="n">
        <v>69996</v>
      </c>
    </row>
    <row r="3832">
      <c r="B3832" t="inlineStr">
        <is>
          <t>4000008837</t>
        </is>
      </c>
      <c r="C3832" t="inlineStr">
        <is>
          <t>77035479-K</t>
        </is>
      </c>
      <c r="D3832" t="inlineStr">
        <is>
          <t>PIMARES SPA</t>
        </is>
      </c>
      <c r="E3832" t="inlineStr">
        <is>
          <t>6701232773</t>
        </is>
      </c>
      <c r="F3832" t="inlineStr">
        <is>
          <t>ZPCD</t>
        </is>
      </c>
      <c r="G3832" t="inlineStr">
        <is>
          <t>10</t>
        </is>
      </c>
      <c r="H3832" t="inlineStr">
        <is>
          <t>2001</t>
        </is>
      </c>
      <c r="I3832" s="38" t="inlineStr">
        <is>
          <t>101</t>
        </is>
      </c>
      <c r="J3832" s="39" t="inlineStr">
        <is>
          <t>C004</t>
        </is>
      </c>
      <c r="K3832" s="39" t="inlineStr">
        <is>
          <t>E599</t>
        </is>
      </c>
      <c r="L3832" s="39" t="n">
        <v>3</v>
      </c>
      <c r="M3832" t="inlineStr">
        <is>
          <t>Centro distribución</t>
        </is>
      </c>
      <c r="N3832" t="inlineStr">
        <is>
          <t>47</t>
        </is>
      </c>
      <c r="O3832" t="inlineStr">
        <is>
          <t>Muebles</t>
        </is>
      </c>
      <c r="P3832" s="39" t="inlineStr"/>
      <c r="Q3832" s="39" t="inlineStr">
        <is>
          <t>470302001</t>
        </is>
      </c>
      <c r="R3832" s="38" t="inlineStr">
        <is>
          <t>1418405</t>
        </is>
      </c>
      <c r="S3832" s="39" t="inlineStr">
        <is>
          <t>COMEDOR LOLA SUECIA</t>
        </is>
      </c>
      <c r="T3832" s="39" t="n">
        <v>1</v>
      </c>
      <c r="U3832" s="16" t="n">
        <v>1</v>
      </c>
      <c r="V3832" s="38" t="inlineStr">
        <is>
          <t>UN</t>
        </is>
      </c>
      <c r="W3832" s="38" t="n">
        <v>45812</v>
      </c>
      <c r="X3832" s="39" t="n">
        <v>6</v>
      </c>
      <c r="Y3832" s="38" t="n">
        <v>45833</v>
      </c>
      <c r="Z3832" s="38" t="n">
        <v>45826</v>
      </c>
      <c r="AA3832" t="n">
        <v>6</v>
      </c>
      <c r="AB3832" t="n">
        <v>2025</v>
      </c>
      <c r="AC3832" s="42" t="n">
        <v>128565</v>
      </c>
      <c r="AD3832" s="42" t="n">
        <v>128565</v>
      </c>
    </row>
    <row r="3833">
      <c r="B3833" t="inlineStr">
        <is>
          <t>4000008837</t>
        </is>
      </c>
      <c r="C3833" t="inlineStr">
        <is>
          <t>77035479-K</t>
        </is>
      </c>
      <c r="D3833" t="inlineStr">
        <is>
          <t>PIMARES SPA</t>
        </is>
      </c>
      <c r="E3833" t="inlineStr">
        <is>
          <t>6701232777</t>
        </is>
      </c>
      <c r="F3833" t="inlineStr">
        <is>
          <t>ZPCD</t>
        </is>
      </c>
      <c r="G3833" t="inlineStr">
        <is>
          <t>10</t>
        </is>
      </c>
      <c r="H3833" t="inlineStr">
        <is>
          <t>2001</t>
        </is>
      </c>
      <c r="I3833" s="38" t="inlineStr">
        <is>
          <t>101</t>
        </is>
      </c>
      <c r="J3833" s="39" t="inlineStr">
        <is>
          <t>C004</t>
        </is>
      </c>
      <c r="K3833" s="39" t="inlineStr">
        <is>
          <t>E599</t>
        </is>
      </c>
      <c r="L3833" s="39" t="n">
        <v>3</v>
      </c>
      <c r="M3833" t="inlineStr">
        <is>
          <t>Centro distribución</t>
        </is>
      </c>
      <c r="N3833" t="inlineStr">
        <is>
          <t>41</t>
        </is>
      </c>
      <c r="O3833" t="inlineStr">
        <is>
          <t>Baño y Cocina</t>
        </is>
      </c>
      <c r="P3833" s="39" t="inlineStr"/>
      <c r="Q3833" s="39" t="inlineStr">
        <is>
          <t>410302004</t>
        </is>
      </c>
      <c r="R3833" s="38" t="inlineStr">
        <is>
          <t>1415619</t>
        </is>
      </c>
      <c r="S3833" s="39" t="inlineStr">
        <is>
          <t>MUEBLE AEREO NEW OPIE GRAFITO 113 CM</t>
        </is>
      </c>
      <c r="T3833" s="39" t="n">
        <v>1</v>
      </c>
      <c r="U3833" s="16" t="n">
        <v>1</v>
      </c>
      <c r="V3833" s="38" t="inlineStr">
        <is>
          <t>UN</t>
        </is>
      </c>
      <c r="W3833" s="38" t="n">
        <v>45812</v>
      </c>
      <c r="X3833" s="39" t="n">
        <v>6</v>
      </c>
      <c r="Y3833" s="38" t="n">
        <v>45825</v>
      </c>
      <c r="Z3833" s="38" t="n">
        <v>45822</v>
      </c>
      <c r="AA3833" t="n">
        <v>6</v>
      </c>
      <c r="AB3833" t="n">
        <v>2025</v>
      </c>
      <c r="AC3833" s="42" t="n">
        <v>28658</v>
      </c>
      <c r="AD3833" s="42" t="n">
        <v>28658</v>
      </c>
    </row>
    <row r="3834">
      <c r="B3834" t="inlineStr">
        <is>
          <t>4000008837</t>
        </is>
      </c>
      <c r="C3834" t="inlineStr">
        <is>
          <t>77035479-K</t>
        </is>
      </c>
      <c r="D3834" t="inlineStr">
        <is>
          <t>PIMARES SPA</t>
        </is>
      </c>
      <c r="E3834" t="inlineStr">
        <is>
          <t>6701230642</t>
        </is>
      </c>
      <c r="F3834" t="inlineStr">
        <is>
          <t>ZPCD</t>
        </is>
      </c>
      <c r="G3834" t="inlineStr">
        <is>
          <t>10</t>
        </is>
      </c>
      <c r="H3834" t="inlineStr">
        <is>
          <t>2001</t>
        </is>
      </c>
      <c r="I3834" s="38" t="inlineStr">
        <is>
          <t>101</t>
        </is>
      </c>
      <c r="J3834" s="39" t="inlineStr">
        <is>
          <t>C004</t>
        </is>
      </c>
      <c r="K3834" s="39" t="inlineStr">
        <is>
          <t>E599</t>
        </is>
      </c>
      <c r="L3834" s="39" t="n">
        <v>3</v>
      </c>
      <c r="M3834" t="inlineStr">
        <is>
          <t>Centro distribución</t>
        </is>
      </c>
      <c r="N3834" t="inlineStr">
        <is>
          <t>47</t>
        </is>
      </c>
      <c r="O3834" t="inlineStr">
        <is>
          <t>Muebles</t>
        </is>
      </c>
      <c r="P3834" s="39" t="inlineStr"/>
      <c r="Q3834" s="39" t="inlineStr">
        <is>
          <t>470101001</t>
        </is>
      </c>
      <c r="R3834" s="38" t="inlineStr">
        <is>
          <t>1474184001</t>
        </is>
      </c>
      <c r="S3834" s="39" t="inlineStr">
        <is>
          <t>HOME TV REINA 55" PULGADAS, BLANCO</t>
        </is>
      </c>
      <c r="T3834" s="39" t="n">
        <v>1</v>
      </c>
      <c r="U3834" s="16" t="n">
        <v>1</v>
      </c>
      <c r="V3834" s="38" t="inlineStr">
        <is>
          <t>UN</t>
        </is>
      </c>
      <c r="W3834" s="38" t="n">
        <v>45811</v>
      </c>
      <c r="X3834" s="39" t="n">
        <v>6</v>
      </c>
      <c r="Y3834" s="38" t="n">
        <v>45825</v>
      </c>
      <c r="Z3834" s="38" t="n">
        <v>45822</v>
      </c>
      <c r="AA3834" t="n">
        <v>6</v>
      </c>
      <c r="AB3834" t="n">
        <v>2025</v>
      </c>
      <c r="AC3834" s="42" t="n">
        <v>60708</v>
      </c>
      <c r="AD3834" s="42" t="n">
        <v>60708</v>
      </c>
    </row>
    <row r="3835">
      <c r="B3835" t="inlineStr">
        <is>
          <t>4000008837</t>
        </is>
      </c>
      <c r="C3835" t="inlineStr">
        <is>
          <t>77035479-K</t>
        </is>
      </c>
      <c r="D3835" t="inlineStr">
        <is>
          <t>PIMARES SPA</t>
        </is>
      </c>
      <c r="E3835" t="inlineStr">
        <is>
          <t>6701230803</t>
        </is>
      </c>
      <c r="F3835" t="inlineStr">
        <is>
          <t>ZPCD</t>
        </is>
      </c>
      <c r="G3835" t="inlineStr">
        <is>
          <t>10</t>
        </is>
      </c>
      <c r="H3835" t="inlineStr">
        <is>
          <t>2001</t>
        </is>
      </c>
      <c r="I3835" s="38" t="inlineStr">
        <is>
          <t>101</t>
        </is>
      </c>
      <c r="J3835" s="39" t="inlineStr">
        <is>
          <t>C004</t>
        </is>
      </c>
      <c r="K3835" s="39" t="inlineStr">
        <is>
          <t>E599</t>
        </is>
      </c>
      <c r="L3835" s="39" t="n">
        <v>3</v>
      </c>
      <c r="M3835" t="inlineStr">
        <is>
          <t>Centro distribución</t>
        </is>
      </c>
      <c r="N3835" t="inlineStr">
        <is>
          <t>41</t>
        </is>
      </c>
      <c r="O3835" t="inlineStr">
        <is>
          <t>Baño y Cocina</t>
        </is>
      </c>
      <c r="P3835" s="39" t="inlineStr"/>
      <c r="Q3835" s="39" t="inlineStr">
        <is>
          <t>410302003</t>
        </is>
      </c>
      <c r="R3835" s="38" t="inlineStr">
        <is>
          <t>1433161</t>
        </is>
      </c>
      <c r="S3835" s="39" t="inlineStr">
        <is>
          <t>MUEBLE BASE MADRI NEGRO</t>
        </is>
      </c>
      <c r="T3835" s="39" t="n">
        <v>1</v>
      </c>
      <c r="U3835" s="16" t="n">
        <v>1</v>
      </c>
      <c r="V3835" s="38" t="inlineStr">
        <is>
          <t>UN</t>
        </is>
      </c>
      <c r="W3835" s="38" t="n">
        <v>45811</v>
      </c>
      <c r="X3835" s="39" t="n">
        <v>6</v>
      </c>
      <c r="Y3835" s="38" t="n">
        <v>45825</v>
      </c>
      <c r="Z3835" s="38" t="n">
        <v>45819</v>
      </c>
      <c r="AA3835" t="n">
        <v>6</v>
      </c>
      <c r="AB3835" t="n">
        <v>2025</v>
      </c>
      <c r="AC3835" s="42" t="n">
        <v>45325</v>
      </c>
      <c r="AD3835" s="42" t="n">
        <v>45325</v>
      </c>
    </row>
    <row r="3836">
      <c r="B3836" t="inlineStr">
        <is>
          <t>4000008837</t>
        </is>
      </c>
      <c r="C3836" t="inlineStr">
        <is>
          <t>77035479-K</t>
        </is>
      </c>
      <c r="D3836" t="inlineStr">
        <is>
          <t>PIMARES SPA</t>
        </is>
      </c>
      <c r="E3836" t="inlineStr">
        <is>
          <t>6701232853</t>
        </is>
      </c>
      <c r="F3836" t="inlineStr">
        <is>
          <t>ZPCD</t>
        </is>
      </c>
      <c r="G3836" t="inlineStr">
        <is>
          <t>10</t>
        </is>
      </c>
      <c r="H3836" t="inlineStr">
        <is>
          <t>2001</t>
        </is>
      </c>
      <c r="I3836" s="38" t="inlineStr">
        <is>
          <t>101</t>
        </is>
      </c>
      <c r="J3836" s="39" t="inlineStr">
        <is>
          <t>C004</t>
        </is>
      </c>
      <c r="K3836" s="39" t="inlineStr">
        <is>
          <t>E599</t>
        </is>
      </c>
      <c r="L3836" s="39" t="n">
        <v>3</v>
      </c>
      <c r="M3836" t="inlineStr">
        <is>
          <t>Centro distribución</t>
        </is>
      </c>
      <c r="N3836" t="inlineStr">
        <is>
          <t>41</t>
        </is>
      </c>
      <c r="O3836" t="inlineStr">
        <is>
          <t>Baño y Cocina</t>
        </is>
      </c>
      <c r="P3836" s="39" t="inlineStr"/>
      <c r="Q3836" s="39" t="inlineStr">
        <is>
          <t>410302004</t>
        </is>
      </c>
      <c r="R3836" s="38" t="inlineStr">
        <is>
          <t>1381311</t>
        </is>
      </c>
      <c r="S3836" s="39" t="inlineStr">
        <is>
          <t>MUEBLE AEREO OPIE GRAFITO 12O CM</t>
        </is>
      </c>
      <c r="T3836" s="39" t="n">
        <v>1</v>
      </c>
      <c r="U3836" s="16" t="n">
        <v>1</v>
      </c>
      <c r="V3836" s="38" t="inlineStr">
        <is>
          <t>UN</t>
        </is>
      </c>
      <c r="W3836" s="38" t="n">
        <v>45811</v>
      </c>
      <c r="X3836" s="39" t="n">
        <v>6</v>
      </c>
      <c r="Y3836" s="38" t="n">
        <v>45826</v>
      </c>
      <c r="Z3836" s="38" t="n">
        <v>45822</v>
      </c>
      <c r="AA3836" t="n">
        <v>6</v>
      </c>
      <c r="AB3836" t="n">
        <v>2025</v>
      </c>
      <c r="AC3836" s="42" t="n">
        <v>28660</v>
      </c>
      <c r="AD3836" s="42" t="n">
        <v>28660</v>
      </c>
    </row>
    <row r="3837">
      <c r="B3837" t="inlineStr">
        <is>
          <t>4000008837</t>
        </is>
      </c>
      <c r="C3837" t="inlineStr">
        <is>
          <t>77035479-K</t>
        </is>
      </c>
      <c r="D3837" t="inlineStr">
        <is>
          <t>PIMARES SPA</t>
        </is>
      </c>
      <c r="E3837" t="inlineStr">
        <is>
          <t>6701232859</t>
        </is>
      </c>
      <c r="F3837" t="inlineStr">
        <is>
          <t>ZPCD</t>
        </is>
      </c>
      <c r="G3837" t="inlineStr">
        <is>
          <t>10</t>
        </is>
      </c>
      <c r="H3837" t="inlineStr">
        <is>
          <t>2001</t>
        </is>
      </c>
      <c r="I3837" s="38" t="inlineStr">
        <is>
          <t>101</t>
        </is>
      </c>
      <c r="J3837" s="39" t="inlineStr">
        <is>
          <t>C004</t>
        </is>
      </c>
      <c r="K3837" s="39" t="inlineStr">
        <is>
          <t>E599</t>
        </is>
      </c>
      <c r="L3837" s="39" t="n">
        <v>3</v>
      </c>
      <c r="M3837" t="inlineStr">
        <is>
          <t>Centro distribución</t>
        </is>
      </c>
      <c r="N3837" t="inlineStr">
        <is>
          <t>41</t>
        </is>
      </c>
      <c r="O3837" t="inlineStr">
        <is>
          <t>Baño y Cocina</t>
        </is>
      </c>
      <c r="P3837" s="39" t="inlineStr"/>
      <c r="Q3837" s="39" t="inlineStr">
        <is>
          <t>410302004</t>
        </is>
      </c>
      <c r="R3837" s="38" t="inlineStr">
        <is>
          <t>1381312</t>
        </is>
      </c>
      <c r="S3837" s="39" t="inlineStr">
        <is>
          <t>MUEBLE BASE OPIE GRAFITO 120 CM</t>
        </is>
      </c>
      <c r="T3837" s="39" t="n">
        <v>1</v>
      </c>
      <c r="U3837" s="16" t="n">
        <v>1</v>
      </c>
      <c r="V3837" s="38" t="inlineStr">
        <is>
          <t>UN</t>
        </is>
      </c>
      <c r="W3837" s="38" t="n">
        <v>45811</v>
      </c>
      <c r="X3837" s="39" t="n">
        <v>6</v>
      </c>
      <c r="Y3837" s="38" t="n">
        <v>45825</v>
      </c>
      <c r="Z3837" s="38" t="n">
        <v>45822</v>
      </c>
      <c r="AA3837" t="n">
        <v>6</v>
      </c>
      <c r="AB3837" t="n">
        <v>2025</v>
      </c>
      <c r="AC3837" s="42" t="n">
        <v>46660</v>
      </c>
      <c r="AD3837" s="42" t="n">
        <v>46660</v>
      </c>
    </row>
    <row r="3838">
      <c r="B3838" t="inlineStr">
        <is>
          <t>4000008837</t>
        </is>
      </c>
      <c r="C3838" t="inlineStr">
        <is>
          <t>77035479-K</t>
        </is>
      </c>
      <c r="D3838" t="inlineStr">
        <is>
          <t>PIMARES SPA</t>
        </is>
      </c>
      <c r="E3838" t="inlineStr">
        <is>
          <t>6701233429</t>
        </is>
      </c>
      <c r="F3838" t="inlineStr">
        <is>
          <t>ZPCD</t>
        </is>
      </c>
      <c r="G3838" t="inlineStr">
        <is>
          <t>10</t>
        </is>
      </c>
      <c r="H3838" t="inlineStr">
        <is>
          <t>2001</t>
        </is>
      </c>
      <c r="I3838" s="38" t="inlineStr">
        <is>
          <t>101</t>
        </is>
      </c>
      <c r="J3838" s="39" t="inlineStr">
        <is>
          <t>C004</t>
        </is>
      </c>
      <c r="K3838" s="39" t="inlineStr">
        <is>
          <t>E599</t>
        </is>
      </c>
      <c r="L3838" s="39" t="n">
        <v>3</v>
      </c>
      <c r="M3838" t="inlineStr">
        <is>
          <t>Centro distribución</t>
        </is>
      </c>
      <c r="N3838" t="inlineStr">
        <is>
          <t>47</t>
        </is>
      </c>
      <c r="O3838" t="inlineStr">
        <is>
          <t>Muebles</t>
        </is>
      </c>
      <c r="P3838" s="39" t="inlineStr"/>
      <c r="Q3838" s="39" t="inlineStr">
        <is>
          <t>470501003</t>
        </is>
      </c>
      <c r="R3838" s="38" t="inlineStr">
        <is>
          <t>1418335</t>
        </is>
      </c>
      <c r="S3838" s="39" t="inlineStr">
        <is>
          <t>MESA DE CENTRO EN MDF COLOR BLANCO</t>
        </is>
      </c>
      <c r="T3838" s="39" t="n">
        <v>1</v>
      </c>
      <c r="U3838" s="16" t="n">
        <v>1</v>
      </c>
      <c r="V3838" s="38" t="inlineStr">
        <is>
          <t>UN</t>
        </is>
      </c>
      <c r="W3838" s="38" t="n">
        <v>45811</v>
      </c>
      <c r="X3838" s="39" t="n">
        <v>6</v>
      </c>
      <c r="Y3838" s="38" t="n">
        <v>45833</v>
      </c>
      <c r="Z3838" s="38" t="n">
        <v>45832</v>
      </c>
      <c r="AA3838" t="n">
        <v>6</v>
      </c>
      <c r="AB3838" t="n">
        <v>2025</v>
      </c>
      <c r="AC3838" s="42" t="n">
        <v>56658</v>
      </c>
      <c r="AD3838" s="42" t="n">
        <v>56658</v>
      </c>
    </row>
    <row r="3839">
      <c r="B3839" t="inlineStr">
        <is>
          <t>4000008837</t>
        </is>
      </c>
      <c r="C3839" t="inlineStr">
        <is>
          <t>77035479-K</t>
        </is>
      </c>
      <c r="D3839" t="inlineStr">
        <is>
          <t>PIMARES SPA</t>
        </is>
      </c>
      <c r="E3839" t="inlineStr">
        <is>
          <t>6701233443</t>
        </is>
      </c>
      <c r="F3839" t="inlineStr">
        <is>
          <t>ZPCD</t>
        </is>
      </c>
      <c r="G3839" t="inlineStr">
        <is>
          <t>10</t>
        </is>
      </c>
      <c r="H3839" t="inlineStr">
        <is>
          <t>2001</t>
        </is>
      </c>
      <c r="I3839" s="38" t="inlineStr">
        <is>
          <t>101</t>
        </is>
      </c>
      <c r="J3839" s="39" t="inlineStr">
        <is>
          <t>C004</t>
        </is>
      </c>
      <c r="K3839" s="39" t="inlineStr">
        <is>
          <t>E599</t>
        </is>
      </c>
      <c r="L3839" s="39" t="n">
        <v>3</v>
      </c>
      <c r="M3839" t="inlineStr">
        <is>
          <t>Centro distribución</t>
        </is>
      </c>
      <c r="N3839" t="inlineStr">
        <is>
          <t>41</t>
        </is>
      </c>
      <c r="O3839" t="inlineStr">
        <is>
          <t>Baño y Cocina</t>
        </is>
      </c>
      <c r="P3839" s="39" t="inlineStr"/>
      <c r="Q3839" s="39" t="inlineStr">
        <is>
          <t>410302004</t>
        </is>
      </c>
      <c r="R3839" s="38" t="inlineStr">
        <is>
          <t>1381311</t>
        </is>
      </c>
      <c r="S3839" s="39" t="inlineStr">
        <is>
          <t>MUEBLE AEREO OPIE GRAFITO 12O CM</t>
        </is>
      </c>
      <c r="T3839" s="39" t="n">
        <v>1</v>
      </c>
      <c r="U3839" s="16" t="n">
        <v>1</v>
      </c>
      <c r="V3839" s="38" t="inlineStr">
        <is>
          <t>UN</t>
        </is>
      </c>
      <c r="W3839" s="38" t="n">
        <v>45811</v>
      </c>
      <c r="X3839" s="39" t="n">
        <v>6</v>
      </c>
      <c r="Y3839" s="38" t="n">
        <v>45825</v>
      </c>
      <c r="Z3839" s="38" t="n">
        <v>45819</v>
      </c>
      <c r="AA3839" t="n">
        <v>6</v>
      </c>
      <c r="AB3839" t="n">
        <v>2025</v>
      </c>
      <c r="AC3839" s="42" t="n">
        <v>28660</v>
      </c>
      <c r="AD3839" s="42" t="n">
        <v>28660</v>
      </c>
    </row>
    <row r="3840">
      <c r="B3840" t="inlineStr">
        <is>
          <t>4000008837</t>
        </is>
      </c>
      <c r="C3840" t="inlineStr">
        <is>
          <t>77035479-K</t>
        </is>
      </c>
      <c r="D3840" t="inlineStr">
        <is>
          <t>PIMARES SPA</t>
        </is>
      </c>
      <c r="E3840" t="inlineStr">
        <is>
          <t>6701233469</t>
        </is>
      </c>
      <c r="F3840" t="inlineStr">
        <is>
          <t>ZPCD</t>
        </is>
      </c>
      <c r="G3840" t="inlineStr">
        <is>
          <t>10</t>
        </is>
      </c>
      <c r="H3840" t="inlineStr">
        <is>
          <t>2001</t>
        </is>
      </c>
      <c r="I3840" s="38" t="inlineStr">
        <is>
          <t>101</t>
        </is>
      </c>
      <c r="J3840" s="39" t="inlineStr">
        <is>
          <t>C004</t>
        </is>
      </c>
      <c r="K3840" s="39" t="inlineStr">
        <is>
          <t>E599</t>
        </is>
      </c>
      <c r="L3840" s="39" t="n">
        <v>3</v>
      </c>
      <c r="M3840" t="inlineStr">
        <is>
          <t>Centro distribución</t>
        </is>
      </c>
      <c r="N3840" t="inlineStr">
        <is>
          <t>41</t>
        </is>
      </c>
      <c r="O3840" t="inlineStr">
        <is>
          <t>Baño y Cocina</t>
        </is>
      </c>
      <c r="P3840" s="39" t="inlineStr"/>
      <c r="Q3840" s="39" t="inlineStr">
        <is>
          <t>410302004</t>
        </is>
      </c>
      <c r="R3840" s="38" t="inlineStr">
        <is>
          <t>1381309</t>
        </is>
      </c>
      <c r="S3840" s="39" t="inlineStr">
        <is>
          <t>MUEBLE AEREO EVANDRO GRAFITO 1O5 CM</t>
        </is>
      </c>
      <c r="T3840" s="39" t="n">
        <v>1</v>
      </c>
      <c r="U3840" s="16" t="n">
        <v>1</v>
      </c>
      <c r="V3840" s="38" t="inlineStr">
        <is>
          <t>UN</t>
        </is>
      </c>
      <c r="W3840" s="38" t="n">
        <v>45811</v>
      </c>
      <c r="X3840" s="39" t="n">
        <v>6</v>
      </c>
      <c r="Y3840" s="38" t="n">
        <v>45839</v>
      </c>
      <c r="Z3840" s="38" t="n">
        <v>45833</v>
      </c>
      <c r="AA3840" t="n">
        <v>6</v>
      </c>
      <c r="AB3840" t="n">
        <v>2025</v>
      </c>
      <c r="AC3840" s="42" t="n">
        <v>24659</v>
      </c>
      <c r="AD3840" s="42" t="n">
        <v>24659</v>
      </c>
    </row>
    <row r="3841">
      <c r="B3841" t="inlineStr">
        <is>
          <t>4000008837</t>
        </is>
      </c>
      <c r="C3841" t="inlineStr">
        <is>
          <t>77035479-K</t>
        </is>
      </c>
      <c r="D3841" t="inlineStr">
        <is>
          <t>PIMARES SPA</t>
        </is>
      </c>
      <c r="E3841" t="inlineStr">
        <is>
          <t>6701231687</t>
        </is>
      </c>
      <c r="F3841" t="inlineStr">
        <is>
          <t>ZPCD</t>
        </is>
      </c>
      <c r="G3841" t="inlineStr">
        <is>
          <t>10</t>
        </is>
      </c>
      <c r="H3841" t="inlineStr">
        <is>
          <t>2001</t>
        </is>
      </c>
      <c r="I3841" s="38" t="inlineStr">
        <is>
          <t>101</t>
        </is>
      </c>
      <c r="J3841" s="39" t="inlineStr">
        <is>
          <t>C004</t>
        </is>
      </c>
      <c r="K3841" s="39" t="inlineStr">
        <is>
          <t>E599</t>
        </is>
      </c>
      <c r="L3841" s="39" t="n">
        <v>3</v>
      </c>
      <c r="M3841" t="inlineStr">
        <is>
          <t>Centro distribución</t>
        </is>
      </c>
      <c r="N3841" t="inlineStr">
        <is>
          <t>47</t>
        </is>
      </c>
      <c r="O3841" t="inlineStr">
        <is>
          <t>Muebles</t>
        </is>
      </c>
      <c r="P3841" s="39" t="inlineStr"/>
      <c r="Q3841" s="39" t="inlineStr">
        <is>
          <t>470301002</t>
        </is>
      </c>
      <c r="R3841" s="38" t="inlineStr">
        <is>
          <t>1418403</t>
        </is>
      </c>
      <c r="S3841" s="39" t="inlineStr">
        <is>
          <t>COMEDOR LOLA NELLY</t>
        </is>
      </c>
      <c r="T3841" s="39" t="n">
        <v>1</v>
      </c>
      <c r="U3841" s="16" t="n">
        <v>1</v>
      </c>
      <c r="V3841" s="38" t="inlineStr">
        <is>
          <t>UN</t>
        </is>
      </c>
      <c r="W3841" s="38" t="n">
        <v>45811</v>
      </c>
      <c r="X3841" s="39" t="n">
        <v>6</v>
      </c>
      <c r="Y3841" s="38" t="n">
        <v>45825</v>
      </c>
      <c r="Z3841" s="38" t="n">
        <v>45819</v>
      </c>
      <c r="AA3841" t="n">
        <v>6</v>
      </c>
      <c r="AB3841" t="n">
        <v>2025</v>
      </c>
      <c r="AC3841" s="42" t="n">
        <v>96419</v>
      </c>
      <c r="AD3841" s="42" t="n">
        <v>96419</v>
      </c>
    </row>
    <row r="3842">
      <c r="B3842" t="inlineStr">
        <is>
          <t>4000008837</t>
        </is>
      </c>
      <c r="C3842" t="inlineStr">
        <is>
          <t>77035479-K</t>
        </is>
      </c>
      <c r="D3842" t="inlineStr">
        <is>
          <t>PIMARES SPA</t>
        </is>
      </c>
      <c r="E3842" t="inlineStr">
        <is>
          <t>6701231699</t>
        </is>
      </c>
      <c r="F3842" t="inlineStr">
        <is>
          <t>ZPCD</t>
        </is>
      </c>
      <c r="G3842" t="inlineStr">
        <is>
          <t>10</t>
        </is>
      </c>
      <c r="H3842" t="inlineStr">
        <is>
          <t>2001</t>
        </is>
      </c>
      <c r="I3842" s="38" t="inlineStr">
        <is>
          <t>101</t>
        </is>
      </c>
      <c r="J3842" s="39" t="inlineStr">
        <is>
          <t>C004</t>
        </is>
      </c>
      <c r="K3842" s="39" t="inlineStr">
        <is>
          <t>E599</t>
        </is>
      </c>
      <c r="L3842" s="39" t="n">
        <v>3</v>
      </c>
      <c r="M3842" t="inlineStr">
        <is>
          <t>Centro distribución</t>
        </is>
      </c>
      <c r="N3842" t="inlineStr">
        <is>
          <t>41</t>
        </is>
      </c>
      <c r="O3842" t="inlineStr">
        <is>
          <t>Baño y Cocina</t>
        </is>
      </c>
      <c r="P3842" s="39" t="inlineStr"/>
      <c r="Q3842" s="39" t="inlineStr">
        <is>
          <t>410302004</t>
        </is>
      </c>
      <c r="R3842" s="38" t="inlineStr">
        <is>
          <t>1353892</t>
        </is>
      </c>
      <c r="S3842" s="39" t="inlineStr">
        <is>
          <t>KIT COCINA PIECE 160</t>
        </is>
      </c>
      <c r="T3842" s="39" t="n">
        <v>1</v>
      </c>
      <c r="U3842" s="16" t="n">
        <v>1</v>
      </c>
      <c r="V3842" s="38" t="inlineStr">
        <is>
          <t>UN</t>
        </is>
      </c>
      <c r="W3842" s="38" t="n">
        <v>45811</v>
      </c>
      <c r="X3842" s="39" t="n">
        <v>6</v>
      </c>
      <c r="Y3842" s="38" t="n">
        <v>45825</v>
      </c>
      <c r="Z3842" s="38" t="n">
        <v>45819</v>
      </c>
      <c r="AA3842" t="n">
        <v>6</v>
      </c>
      <c r="AB3842" t="n">
        <v>2025</v>
      </c>
      <c r="AC3842" s="42" t="n">
        <v>89278</v>
      </c>
      <c r="AD3842" s="42" t="n">
        <v>89278</v>
      </c>
    </row>
    <row r="3843">
      <c r="B3843" t="inlineStr">
        <is>
          <t>4000008837</t>
        </is>
      </c>
      <c r="C3843" t="inlineStr">
        <is>
          <t>77035479-K</t>
        </is>
      </c>
      <c r="D3843" t="inlineStr">
        <is>
          <t>PIMARES SPA</t>
        </is>
      </c>
      <c r="E3843" t="inlineStr">
        <is>
          <t>6701231704</t>
        </is>
      </c>
      <c r="F3843" t="inlineStr">
        <is>
          <t>ZPCD</t>
        </is>
      </c>
      <c r="G3843" t="inlineStr">
        <is>
          <t>10</t>
        </is>
      </c>
      <c r="H3843" t="inlineStr">
        <is>
          <t>2001</t>
        </is>
      </c>
      <c r="I3843" s="38" t="inlineStr">
        <is>
          <t>101</t>
        </is>
      </c>
      <c r="J3843" s="39" t="inlineStr">
        <is>
          <t>C004</t>
        </is>
      </c>
      <c r="K3843" s="39" t="inlineStr">
        <is>
          <t>E599</t>
        </is>
      </c>
      <c r="L3843" s="39" t="n">
        <v>3</v>
      </c>
      <c r="M3843" t="inlineStr">
        <is>
          <t>Centro distribución</t>
        </is>
      </c>
      <c r="N3843" t="inlineStr">
        <is>
          <t>47</t>
        </is>
      </c>
      <c r="O3843" t="inlineStr">
        <is>
          <t>Muebles</t>
        </is>
      </c>
      <c r="P3843" s="39" t="inlineStr"/>
      <c r="Q3843" s="39" t="inlineStr">
        <is>
          <t>470201001</t>
        </is>
      </c>
      <c r="R3843" s="38" t="inlineStr">
        <is>
          <t>1386543</t>
        </is>
      </c>
      <c r="S3843" s="39" t="inlineStr">
        <is>
          <t>CLOSET 4P MOBI GRAPHITE</t>
        </is>
      </c>
      <c r="T3843" s="39" t="n">
        <v>1</v>
      </c>
      <c r="U3843" s="16" t="n">
        <v>1</v>
      </c>
      <c r="V3843" s="38" t="inlineStr">
        <is>
          <t>UN</t>
        </is>
      </c>
      <c r="W3843" s="38" t="n">
        <v>45811</v>
      </c>
      <c r="X3843" s="39" t="n">
        <v>6</v>
      </c>
      <c r="Y3843" s="38" t="n">
        <v>45831</v>
      </c>
      <c r="Z3843" s="38" t="n">
        <v>45824</v>
      </c>
      <c r="AA3843" t="n">
        <v>6</v>
      </c>
      <c r="AB3843" t="n">
        <v>2025</v>
      </c>
      <c r="AC3843" s="42" t="n">
        <v>67848</v>
      </c>
      <c r="AD3843" s="42" t="n">
        <v>67848</v>
      </c>
    </row>
    <row r="3844">
      <c r="B3844" t="inlineStr">
        <is>
          <t>4000008837</t>
        </is>
      </c>
      <c r="C3844" t="inlineStr">
        <is>
          <t>77035479-K</t>
        </is>
      </c>
      <c r="D3844" t="inlineStr">
        <is>
          <t>PIMARES SPA</t>
        </is>
      </c>
      <c r="E3844" t="inlineStr">
        <is>
          <t>6701233567</t>
        </is>
      </c>
      <c r="F3844" t="inlineStr">
        <is>
          <t>ZPCD</t>
        </is>
      </c>
      <c r="G3844" t="inlineStr">
        <is>
          <t>10</t>
        </is>
      </c>
      <c r="H3844" t="inlineStr">
        <is>
          <t>2001</t>
        </is>
      </c>
      <c r="I3844" s="38" t="inlineStr">
        <is>
          <t>101</t>
        </is>
      </c>
      <c r="J3844" s="39" t="inlineStr">
        <is>
          <t>C004</t>
        </is>
      </c>
      <c r="K3844" s="39" t="inlineStr">
        <is>
          <t>E599</t>
        </is>
      </c>
      <c r="L3844" s="39" t="n">
        <v>3</v>
      </c>
      <c r="M3844" t="inlineStr">
        <is>
          <t>Centro distribución</t>
        </is>
      </c>
      <c r="N3844" t="inlineStr">
        <is>
          <t>41</t>
        </is>
      </c>
      <c r="O3844" t="inlineStr">
        <is>
          <t>Baño y Cocina</t>
        </is>
      </c>
      <c r="P3844" s="39" t="inlineStr"/>
      <c r="Q3844" s="39" t="inlineStr">
        <is>
          <t>410302004</t>
        </is>
      </c>
      <c r="R3844" s="38" t="inlineStr">
        <is>
          <t>1353889</t>
        </is>
      </c>
      <c r="S3844" s="39" t="inlineStr">
        <is>
          <t>MUEBLE COCINA AEREO EVA 105</t>
        </is>
      </c>
      <c r="T3844" s="39" t="n">
        <v>1</v>
      </c>
      <c r="U3844" s="16" t="n">
        <v>1</v>
      </c>
      <c r="V3844" s="38" t="inlineStr">
        <is>
          <t>UN</t>
        </is>
      </c>
      <c r="W3844" s="38" t="n">
        <v>45812</v>
      </c>
      <c r="X3844" s="39" t="n">
        <v>6</v>
      </c>
      <c r="Y3844" s="38" t="n">
        <v>45826</v>
      </c>
      <c r="Z3844" s="38" t="n">
        <v>45819</v>
      </c>
      <c r="AA3844" t="n">
        <v>6</v>
      </c>
      <c r="AB3844" t="n">
        <v>2025</v>
      </c>
      <c r="AC3844" s="42" t="n">
        <v>24659</v>
      </c>
      <c r="AD3844" s="42" t="n">
        <v>24659</v>
      </c>
    </row>
    <row r="3845">
      <c r="B3845" t="inlineStr">
        <is>
          <t>4000008837</t>
        </is>
      </c>
      <c r="C3845" t="inlineStr">
        <is>
          <t>77035479-K</t>
        </is>
      </c>
      <c r="D3845" t="inlineStr">
        <is>
          <t>PIMARES SPA</t>
        </is>
      </c>
      <c r="E3845" t="inlineStr">
        <is>
          <t>6701233570</t>
        </is>
      </c>
      <c r="F3845" t="inlineStr">
        <is>
          <t>ZPCD</t>
        </is>
      </c>
      <c r="G3845" t="inlineStr">
        <is>
          <t>10</t>
        </is>
      </c>
      <c r="H3845" t="inlineStr">
        <is>
          <t>2001</t>
        </is>
      </c>
      <c r="I3845" s="38" t="inlineStr">
        <is>
          <t>101</t>
        </is>
      </c>
      <c r="J3845" s="39" t="inlineStr">
        <is>
          <t>C004</t>
        </is>
      </c>
      <c r="K3845" s="39" t="inlineStr">
        <is>
          <t>E599</t>
        </is>
      </c>
      <c r="L3845" s="39" t="n">
        <v>3</v>
      </c>
      <c r="M3845" t="inlineStr">
        <is>
          <t>Centro distribución</t>
        </is>
      </c>
      <c r="N3845" t="inlineStr">
        <is>
          <t>47</t>
        </is>
      </c>
      <c r="O3845" t="inlineStr">
        <is>
          <t>Muebles</t>
        </is>
      </c>
      <c r="P3845" s="39" t="inlineStr"/>
      <c r="Q3845" s="39" t="inlineStr">
        <is>
          <t>470101002</t>
        </is>
      </c>
      <c r="R3845" s="38" t="inlineStr">
        <is>
          <t>1386564</t>
        </is>
      </c>
      <c r="S3845" s="39" t="inlineStr">
        <is>
          <t>PANEL BENTO 60</t>
        </is>
      </c>
      <c r="T3845" s="39" t="n">
        <v>1</v>
      </c>
      <c r="U3845" s="16" t="n">
        <v>1</v>
      </c>
      <c r="V3845" s="38" t="inlineStr">
        <is>
          <t>UN</t>
        </is>
      </c>
      <c r="W3845" s="38" t="n">
        <v>45812</v>
      </c>
      <c r="X3845" s="39" t="n">
        <v>6</v>
      </c>
      <c r="Y3845" s="38" t="n">
        <v>45826</v>
      </c>
      <c r="Z3845" s="38" t="n">
        <v>45819</v>
      </c>
      <c r="AA3845" t="n">
        <v>6</v>
      </c>
      <c r="AB3845" t="n">
        <v>2025</v>
      </c>
      <c r="AC3845" s="42" t="n">
        <v>56663</v>
      </c>
      <c r="AD3845" s="42" t="n">
        <v>56663</v>
      </c>
    </row>
    <row r="3846">
      <c r="B3846" t="inlineStr">
        <is>
          <t>4000008837</t>
        </is>
      </c>
      <c r="C3846" t="inlineStr">
        <is>
          <t>77035479-K</t>
        </is>
      </c>
      <c r="D3846" t="inlineStr">
        <is>
          <t>PIMARES SPA</t>
        </is>
      </c>
      <c r="E3846" t="inlineStr">
        <is>
          <t>6701231747</t>
        </is>
      </c>
      <c r="F3846" t="inlineStr">
        <is>
          <t>ZPCD</t>
        </is>
      </c>
      <c r="G3846" t="inlineStr">
        <is>
          <t>10</t>
        </is>
      </c>
      <c r="H3846" t="inlineStr">
        <is>
          <t>2001</t>
        </is>
      </c>
      <c r="I3846" s="38" t="inlineStr">
        <is>
          <t>101</t>
        </is>
      </c>
      <c r="J3846" s="39" t="inlineStr">
        <is>
          <t>C004</t>
        </is>
      </c>
      <c r="K3846" s="39" t="inlineStr">
        <is>
          <t>E599</t>
        </is>
      </c>
      <c r="L3846" s="39" t="n">
        <v>3</v>
      </c>
      <c r="M3846" t="inlineStr">
        <is>
          <t>Centro distribución</t>
        </is>
      </c>
      <c r="N3846" t="inlineStr">
        <is>
          <t>41</t>
        </is>
      </c>
      <c r="O3846" t="inlineStr">
        <is>
          <t>Baño y Cocina</t>
        </is>
      </c>
      <c r="P3846" s="39" t="inlineStr"/>
      <c r="Q3846" s="39" t="inlineStr">
        <is>
          <t>410302004</t>
        </is>
      </c>
      <c r="R3846" s="38" t="inlineStr">
        <is>
          <t>1447434</t>
        </is>
      </c>
      <c r="S3846" s="39" t="inlineStr">
        <is>
          <t>MUEBLE BASE MIA 120 CM BEIGE</t>
        </is>
      </c>
      <c r="T3846" s="39" t="n">
        <v>1</v>
      </c>
      <c r="U3846" s="16" t="n">
        <v>1</v>
      </c>
      <c r="V3846" s="38" t="inlineStr">
        <is>
          <t>UN</t>
        </is>
      </c>
      <c r="W3846" s="38" t="n">
        <v>45811</v>
      </c>
      <c r="X3846" s="39" t="n">
        <v>6</v>
      </c>
      <c r="Y3846" s="38" t="n">
        <v>45825</v>
      </c>
      <c r="Z3846" s="38" t="n">
        <v>45819</v>
      </c>
      <c r="AA3846" t="n">
        <v>6</v>
      </c>
      <c r="AB3846" t="n">
        <v>2025</v>
      </c>
      <c r="AC3846" s="42" t="n">
        <v>76663</v>
      </c>
      <c r="AD3846" s="42" t="n">
        <v>76663</v>
      </c>
    </row>
    <row r="3847">
      <c r="B3847" t="inlineStr">
        <is>
          <t>4000008837</t>
        </is>
      </c>
      <c r="C3847" t="inlineStr">
        <is>
          <t>77035479-K</t>
        </is>
      </c>
      <c r="D3847" t="inlineStr">
        <is>
          <t>PIMARES SPA</t>
        </is>
      </c>
      <c r="E3847" t="inlineStr">
        <is>
          <t>6701233675</t>
        </is>
      </c>
      <c r="F3847" t="inlineStr">
        <is>
          <t>ZPCD</t>
        </is>
      </c>
      <c r="G3847" t="inlineStr">
        <is>
          <t>10</t>
        </is>
      </c>
      <c r="H3847" t="inlineStr">
        <is>
          <t>2001</t>
        </is>
      </c>
      <c r="I3847" s="38" t="inlineStr">
        <is>
          <t>101</t>
        </is>
      </c>
      <c r="J3847" s="39" t="inlineStr">
        <is>
          <t>C004</t>
        </is>
      </c>
      <c r="K3847" s="39" t="inlineStr">
        <is>
          <t>E599</t>
        </is>
      </c>
      <c r="L3847" s="39" t="n">
        <v>3</v>
      </c>
      <c r="M3847" t="inlineStr">
        <is>
          <t>Centro distribución</t>
        </is>
      </c>
      <c r="N3847" t="inlineStr">
        <is>
          <t>47</t>
        </is>
      </c>
      <c r="O3847" t="inlineStr">
        <is>
          <t>Muebles</t>
        </is>
      </c>
      <c r="P3847" s="39" t="inlineStr"/>
      <c r="Q3847" s="39" t="inlineStr">
        <is>
          <t>470301002</t>
        </is>
      </c>
      <c r="R3847" s="38" t="inlineStr">
        <is>
          <t>1418403</t>
        </is>
      </c>
      <c r="S3847" s="39" t="inlineStr">
        <is>
          <t>COMEDOR LOLA NELLY</t>
        </is>
      </c>
      <c r="T3847" s="39" t="n">
        <v>1</v>
      </c>
      <c r="U3847" s="16" t="n">
        <v>1</v>
      </c>
      <c r="V3847" s="38" t="inlineStr">
        <is>
          <t>UN</t>
        </is>
      </c>
      <c r="W3847" s="38" t="n">
        <v>45812</v>
      </c>
      <c r="X3847" s="39" t="n">
        <v>6</v>
      </c>
      <c r="Y3847" s="38" t="n">
        <v>45821</v>
      </c>
      <c r="Z3847" s="38" t="n">
        <v>45817</v>
      </c>
      <c r="AA3847" t="n">
        <v>6</v>
      </c>
      <c r="AB3847" t="n">
        <v>2025</v>
      </c>
      <c r="AC3847" s="42" t="n">
        <v>96419</v>
      </c>
      <c r="AD3847" s="42" t="n">
        <v>96419</v>
      </c>
    </row>
    <row r="3848">
      <c r="B3848" t="inlineStr">
        <is>
          <t>4000008837</t>
        </is>
      </c>
      <c r="C3848" t="inlineStr">
        <is>
          <t>77035479-K</t>
        </is>
      </c>
      <c r="D3848" t="inlineStr">
        <is>
          <t>PIMARES SPA</t>
        </is>
      </c>
      <c r="E3848" t="inlineStr">
        <is>
          <t>6701233681</t>
        </is>
      </c>
      <c r="F3848" t="inlineStr">
        <is>
          <t>ZPCD</t>
        </is>
      </c>
      <c r="G3848" t="inlineStr">
        <is>
          <t>10</t>
        </is>
      </c>
      <c r="H3848" t="inlineStr">
        <is>
          <t>2001</t>
        </is>
      </c>
      <c r="I3848" s="38" t="inlineStr">
        <is>
          <t>101</t>
        </is>
      </c>
      <c r="J3848" s="39" t="inlineStr">
        <is>
          <t>C004</t>
        </is>
      </c>
      <c r="K3848" s="39" t="inlineStr">
        <is>
          <t>E599</t>
        </is>
      </c>
      <c r="L3848" s="39" t="n">
        <v>3</v>
      </c>
      <c r="M3848" t="inlineStr">
        <is>
          <t>Centro distribución</t>
        </is>
      </c>
      <c r="N3848" t="inlineStr">
        <is>
          <t>47</t>
        </is>
      </c>
      <c r="O3848" t="inlineStr">
        <is>
          <t>Muebles</t>
        </is>
      </c>
      <c r="P3848" s="39" t="inlineStr"/>
      <c r="Q3848" s="39" t="inlineStr">
        <is>
          <t>470201001</t>
        </is>
      </c>
      <c r="R3848" s="38" t="inlineStr">
        <is>
          <t>1410882</t>
        </is>
      </c>
      <c r="S3848" s="39" t="inlineStr">
        <is>
          <t>CLOSET PEQUIM DARK 6P 2C</t>
        </is>
      </c>
      <c r="T3848" s="39" t="n">
        <v>1</v>
      </c>
      <c r="U3848" s="16" t="n">
        <v>1</v>
      </c>
      <c r="V3848" s="38" t="inlineStr">
        <is>
          <t>UN</t>
        </is>
      </c>
      <c r="W3848" s="38" t="n">
        <v>45812</v>
      </c>
      <c r="X3848" s="39" t="n">
        <v>6</v>
      </c>
      <c r="Y3848" s="38" t="n">
        <v>45821</v>
      </c>
      <c r="Z3848" s="38" t="n">
        <v>45817</v>
      </c>
      <c r="AA3848" t="n">
        <v>6</v>
      </c>
      <c r="AB3848" t="n">
        <v>2025</v>
      </c>
      <c r="AC3848" s="42" t="n">
        <v>99995</v>
      </c>
      <c r="AD3848" s="42" t="n">
        <v>99995</v>
      </c>
    </row>
    <row r="3849">
      <c r="B3849" t="inlineStr">
        <is>
          <t>4000008837</t>
        </is>
      </c>
      <c r="C3849" t="inlineStr">
        <is>
          <t>77035479-K</t>
        </is>
      </c>
      <c r="D3849" t="inlineStr">
        <is>
          <t>PIMARES SPA</t>
        </is>
      </c>
      <c r="E3849" t="inlineStr">
        <is>
          <t>6701233692</t>
        </is>
      </c>
      <c r="F3849" t="inlineStr">
        <is>
          <t>ZPCD</t>
        </is>
      </c>
      <c r="G3849" t="inlineStr">
        <is>
          <t>10</t>
        </is>
      </c>
      <c r="H3849" t="inlineStr">
        <is>
          <t>2001</t>
        </is>
      </c>
      <c r="I3849" s="38" t="inlineStr">
        <is>
          <t>101</t>
        </is>
      </c>
      <c r="J3849" s="39" t="inlineStr">
        <is>
          <t>C004</t>
        </is>
      </c>
      <c r="K3849" s="39" t="inlineStr">
        <is>
          <t>E599</t>
        </is>
      </c>
      <c r="L3849" s="39" t="n">
        <v>3</v>
      </c>
      <c r="M3849" t="inlineStr">
        <is>
          <t>Centro distribución</t>
        </is>
      </c>
      <c r="N3849" t="inlineStr">
        <is>
          <t>47</t>
        </is>
      </c>
      <c r="O3849" t="inlineStr">
        <is>
          <t>Muebles</t>
        </is>
      </c>
      <c r="P3849" s="39" t="inlineStr"/>
      <c r="Q3849" s="39" t="inlineStr">
        <is>
          <t>470202001</t>
        </is>
      </c>
      <c r="R3849" s="38" t="inlineStr">
        <is>
          <t>1418329</t>
        </is>
      </c>
      <c r="S3849" s="39" t="inlineStr">
        <is>
          <t>RACK TV EN PINO MACIZO CAFÉ HASTA 43" B</t>
        </is>
      </c>
      <c r="T3849" s="39" t="n">
        <v>1</v>
      </c>
      <c r="U3849" s="16" t="n">
        <v>1</v>
      </c>
      <c r="V3849" s="38" t="inlineStr">
        <is>
          <t>UN</t>
        </is>
      </c>
      <c r="W3849" s="38" t="n">
        <v>45812</v>
      </c>
      <c r="X3849" s="39" t="n">
        <v>6</v>
      </c>
      <c r="Y3849" s="38" t="n">
        <v>45834</v>
      </c>
      <c r="Z3849" s="38" t="n">
        <v>45832</v>
      </c>
      <c r="AA3849" t="n">
        <v>6</v>
      </c>
      <c r="AB3849" t="n">
        <v>2025</v>
      </c>
      <c r="AC3849" s="42" t="n">
        <v>53332</v>
      </c>
      <c r="AD3849" s="42" t="n">
        <v>53332</v>
      </c>
    </row>
    <row r="3850">
      <c r="B3850" t="inlineStr">
        <is>
          <t>4000008837</t>
        </is>
      </c>
      <c r="C3850" t="inlineStr">
        <is>
          <t>77035479-K</t>
        </is>
      </c>
      <c r="D3850" t="inlineStr">
        <is>
          <t>PIMARES SPA</t>
        </is>
      </c>
      <c r="E3850" t="inlineStr">
        <is>
          <t>6701233698</t>
        </is>
      </c>
      <c r="F3850" t="inlineStr">
        <is>
          <t>ZPCD</t>
        </is>
      </c>
      <c r="G3850" t="inlineStr">
        <is>
          <t>10</t>
        </is>
      </c>
      <c r="H3850" t="inlineStr">
        <is>
          <t>2001</t>
        </is>
      </c>
      <c r="I3850" s="38" t="inlineStr">
        <is>
          <t>101</t>
        </is>
      </c>
      <c r="J3850" s="39" t="inlineStr">
        <is>
          <t>C004</t>
        </is>
      </c>
      <c r="K3850" s="39" t="inlineStr">
        <is>
          <t>E599</t>
        </is>
      </c>
      <c r="L3850" s="39" t="n">
        <v>3</v>
      </c>
      <c r="M3850" t="inlineStr">
        <is>
          <t>Centro distribución</t>
        </is>
      </c>
      <c r="N3850" t="inlineStr">
        <is>
          <t>47</t>
        </is>
      </c>
      <c r="O3850" t="inlineStr">
        <is>
          <t>Muebles</t>
        </is>
      </c>
      <c r="P3850" s="39" t="inlineStr"/>
      <c r="Q3850" s="39" t="inlineStr">
        <is>
          <t>470202002</t>
        </is>
      </c>
      <c r="R3850" s="38" t="inlineStr">
        <is>
          <t>1466405</t>
        </is>
      </c>
      <c r="S3850" s="39" t="inlineStr">
        <is>
          <t>ZAPATERA NICK 3 PUERTAS NEGRO</t>
        </is>
      </c>
      <c r="T3850" s="39" t="n">
        <v>1</v>
      </c>
      <c r="U3850" s="16" t="n">
        <v>1</v>
      </c>
      <c r="V3850" s="38" t="inlineStr">
        <is>
          <t>UN</t>
        </is>
      </c>
      <c r="W3850" s="38" t="n">
        <v>45812</v>
      </c>
      <c r="X3850" s="39" t="n">
        <v>6</v>
      </c>
      <c r="Y3850" s="38" t="n">
        <v>45839</v>
      </c>
      <c r="Z3850" s="38" t="n">
        <v>45833</v>
      </c>
      <c r="AA3850" t="n">
        <v>6</v>
      </c>
      <c r="AB3850" t="n">
        <v>2025</v>
      </c>
      <c r="AC3850" s="42" t="n">
        <v>43327</v>
      </c>
      <c r="AD3850" s="42" t="n">
        <v>43327</v>
      </c>
    </row>
    <row r="3851">
      <c r="B3851" t="inlineStr">
        <is>
          <t>4000008837</t>
        </is>
      </c>
      <c r="C3851" t="inlineStr">
        <is>
          <t>77035479-K</t>
        </is>
      </c>
      <c r="D3851" t="inlineStr">
        <is>
          <t>PIMARES SPA</t>
        </is>
      </c>
      <c r="E3851" t="inlineStr">
        <is>
          <t>6701233700</t>
        </is>
      </c>
      <c r="F3851" t="inlineStr">
        <is>
          <t>ZPCD</t>
        </is>
      </c>
      <c r="G3851" t="inlineStr">
        <is>
          <t>10</t>
        </is>
      </c>
      <c r="H3851" t="inlineStr">
        <is>
          <t>2001</t>
        </is>
      </c>
      <c r="I3851" s="38" t="inlineStr">
        <is>
          <t>101</t>
        </is>
      </c>
      <c r="J3851" s="39" t="inlineStr">
        <is>
          <t>C004</t>
        </is>
      </c>
      <c r="K3851" s="39" t="inlineStr">
        <is>
          <t>E599</t>
        </is>
      </c>
      <c r="L3851" s="39" t="n">
        <v>3</v>
      </c>
      <c r="M3851" t="inlineStr">
        <is>
          <t>Centro distribución</t>
        </is>
      </c>
      <c r="N3851" t="inlineStr">
        <is>
          <t>47</t>
        </is>
      </c>
      <c r="O3851" t="inlineStr">
        <is>
          <t>Muebles</t>
        </is>
      </c>
      <c r="P3851" s="39" t="inlineStr"/>
      <c r="Q3851" s="39" t="inlineStr">
        <is>
          <t>470101002</t>
        </is>
      </c>
      <c r="R3851" s="38" t="inlineStr">
        <is>
          <t>1465584</t>
        </is>
      </c>
      <c r="S3851" s="39" t="inlineStr">
        <is>
          <t>HOME TV REINA 55PULG 2PTAS GRAFITO</t>
        </is>
      </c>
      <c r="T3851" s="39" t="n">
        <v>1</v>
      </c>
      <c r="U3851" s="16" t="n">
        <v>1</v>
      </c>
      <c r="V3851" s="38" t="inlineStr">
        <is>
          <t>UN</t>
        </is>
      </c>
      <c r="W3851" s="38" t="n">
        <v>45812</v>
      </c>
      <c r="X3851" s="39" t="n">
        <v>6</v>
      </c>
      <c r="Y3851" s="38" t="n">
        <v>45828</v>
      </c>
      <c r="Z3851" s="38" t="n">
        <v>45822</v>
      </c>
      <c r="AA3851" t="n">
        <v>6</v>
      </c>
      <c r="AB3851" t="n">
        <v>2025</v>
      </c>
      <c r="AC3851" s="42" t="n">
        <v>60713</v>
      </c>
      <c r="AD3851" s="42" t="n">
        <v>60713</v>
      </c>
    </row>
    <row r="3852">
      <c r="B3852" t="inlineStr">
        <is>
          <t>4000008837</t>
        </is>
      </c>
      <c r="C3852" t="inlineStr">
        <is>
          <t>77035479-K</t>
        </is>
      </c>
      <c r="D3852" t="inlineStr">
        <is>
          <t>PIMARES SPA</t>
        </is>
      </c>
      <c r="E3852" t="inlineStr">
        <is>
          <t>6701231752</t>
        </is>
      </c>
      <c r="F3852" t="inlineStr">
        <is>
          <t>ZPCD</t>
        </is>
      </c>
      <c r="G3852" t="inlineStr">
        <is>
          <t>10</t>
        </is>
      </c>
      <c r="H3852" t="inlineStr">
        <is>
          <t>2001</t>
        </is>
      </c>
      <c r="I3852" s="38" t="inlineStr">
        <is>
          <t>101</t>
        </is>
      </c>
      <c r="J3852" s="39" t="inlineStr">
        <is>
          <t>C004</t>
        </is>
      </c>
      <c r="K3852" s="39" t="inlineStr">
        <is>
          <t>E599</t>
        </is>
      </c>
      <c r="L3852" s="39" t="n">
        <v>3</v>
      </c>
      <c r="M3852" t="inlineStr">
        <is>
          <t>Centro distribución</t>
        </is>
      </c>
      <c r="N3852" t="inlineStr">
        <is>
          <t>47</t>
        </is>
      </c>
      <c r="O3852" t="inlineStr">
        <is>
          <t>Muebles</t>
        </is>
      </c>
      <c r="P3852" s="39" t="inlineStr"/>
      <c r="Q3852" s="39" t="inlineStr">
        <is>
          <t>470202002</t>
        </is>
      </c>
      <c r="R3852" s="38" t="inlineStr">
        <is>
          <t>1466405</t>
        </is>
      </c>
      <c r="S3852" s="39" t="inlineStr">
        <is>
          <t>ZAPATERA NICK 3 PUERTAS NEGRO</t>
        </is>
      </c>
      <c r="T3852" s="39" t="n">
        <v>1</v>
      </c>
      <c r="U3852" s="16" t="n">
        <v>1</v>
      </c>
      <c r="V3852" s="38" t="inlineStr">
        <is>
          <t>UN</t>
        </is>
      </c>
      <c r="W3852" s="38" t="n">
        <v>45811</v>
      </c>
      <c r="X3852" s="39" t="n">
        <v>6</v>
      </c>
      <c r="Y3852" s="38" t="n">
        <v>45834</v>
      </c>
      <c r="Z3852" s="38" t="n">
        <v>45832</v>
      </c>
      <c r="AA3852" t="n">
        <v>6</v>
      </c>
      <c r="AB3852" t="n">
        <v>2025</v>
      </c>
      <c r="AC3852" s="42" t="n">
        <v>43327</v>
      </c>
      <c r="AD3852" s="42" t="n">
        <v>43327</v>
      </c>
    </row>
    <row r="3853">
      <c r="B3853" t="inlineStr">
        <is>
          <t>4000008837</t>
        </is>
      </c>
      <c r="C3853" t="inlineStr">
        <is>
          <t>77035479-K</t>
        </is>
      </c>
      <c r="D3853" t="inlineStr">
        <is>
          <t>PIMARES SPA</t>
        </is>
      </c>
      <c r="E3853" t="inlineStr">
        <is>
          <t>6701233789</t>
        </is>
      </c>
      <c r="F3853" t="inlineStr">
        <is>
          <t>ZPCD</t>
        </is>
      </c>
      <c r="G3853" t="inlineStr">
        <is>
          <t>10</t>
        </is>
      </c>
      <c r="H3853" t="inlineStr">
        <is>
          <t>2001</t>
        </is>
      </c>
      <c r="I3853" s="38" t="inlineStr">
        <is>
          <t>101</t>
        </is>
      </c>
      <c r="J3853" s="39" t="inlineStr">
        <is>
          <t>C004</t>
        </is>
      </c>
      <c r="K3853" s="39" t="inlineStr">
        <is>
          <t>E599</t>
        </is>
      </c>
      <c r="L3853" s="39" t="n">
        <v>3</v>
      </c>
      <c r="M3853" t="inlineStr">
        <is>
          <t>Centro distribución</t>
        </is>
      </c>
      <c r="N3853" t="inlineStr">
        <is>
          <t>47</t>
        </is>
      </c>
      <c r="O3853" t="inlineStr">
        <is>
          <t>Muebles</t>
        </is>
      </c>
      <c r="P3853" s="39" t="inlineStr"/>
      <c r="Q3853" s="39" t="inlineStr">
        <is>
          <t>470301002</t>
        </is>
      </c>
      <c r="R3853" s="38" t="inlineStr">
        <is>
          <t>1418298</t>
        </is>
      </c>
      <c r="S3853" s="39" t="inlineStr">
        <is>
          <t>COMEDOR LUNA LEONE</t>
        </is>
      </c>
      <c r="T3853" s="39" t="n">
        <v>1</v>
      </c>
      <c r="U3853" s="16" t="n">
        <v>1</v>
      </c>
      <c r="V3853" s="38" t="inlineStr">
        <is>
          <t>UN</t>
        </is>
      </c>
      <c r="W3853" s="38" t="n">
        <v>45812</v>
      </c>
      <c r="X3853" s="39" t="n">
        <v>6</v>
      </c>
      <c r="Y3853" s="38" t="n">
        <v>45835</v>
      </c>
      <c r="Z3853" s="38" t="n">
        <v>45833</v>
      </c>
      <c r="AA3853" t="n">
        <v>6</v>
      </c>
      <c r="AB3853" t="n">
        <v>2025</v>
      </c>
      <c r="AC3853" s="42" t="n">
        <v>86425</v>
      </c>
      <c r="AD3853" s="42" t="n">
        <v>86425</v>
      </c>
    </row>
    <row r="3854">
      <c r="B3854" t="inlineStr">
        <is>
          <t>4000008837</t>
        </is>
      </c>
      <c r="C3854" t="inlineStr">
        <is>
          <t>77035479-K</t>
        </is>
      </c>
      <c r="D3854" t="inlineStr">
        <is>
          <t>PIMARES SPA</t>
        </is>
      </c>
      <c r="E3854" t="inlineStr">
        <is>
          <t>6701231779</t>
        </is>
      </c>
      <c r="F3854" t="inlineStr">
        <is>
          <t>ZPCD</t>
        </is>
      </c>
      <c r="G3854" t="inlineStr">
        <is>
          <t>10</t>
        </is>
      </c>
      <c r="H3854" t="inlineStr">
        <is>
          <t>2001</t>
        </is>
      </c>
      <c r="I3854" s="38" t="inlineStr">
        <is>
          <t>101</t>
        </is>
      </c>
      <c r="J3854" s="39" t="inlineStr">
        <is>
          <t>C004</t>
        </is>
      </c>
      <c r="K3854" s="39" t="inlineStr">
        <is>
          <t>E599</t>
        </is>
      </c>
      <c r="L3854" s="39" t="n">
        <v>3</v>
      </c>
      <c r="M3854" t="inlineStr">
        <is>
          <t>Centro distribución</t>
        </is>
      </c>
      <c r="N3854" t="inlineStr">
        <is>
          <t>41</t>
        </is>
      </c>
      <c r="O3854" t="inlineStr">
        <is>
          <t>Baño y Cocina</t>
        </is>
      </c>
      <c r="P3854" s="39" t="inlineStr"/>
      <c r="Q3854" s="39" t="inlineStr">
        <is>
          <t>410302004</t>
        </is>
      </c>
      <c r="R3854" s="38" t="inlineStr">
        <is>
          <t>1353893</t>
        </is>
      </c>
      <c r="S3854" s="39" t="inlineStr">
        <is>
          <t>KIT COCINA PIECE 140</t>
        </is>
      </c>
      <c r="T3854" s="39" t="n">
        <v>1</v>
      </c>
      <c r="U3854" s="16" t="n">
        <v>1</v>
      </c>
      <c r="V3854" s="38" t="inlineStr">
        <is>
          <t>UN</t>
        </is>
      </c>
      <c r="W3854" s="38" t="n">
        <v>45811</v>
      </c>
      <c r="X3854" s="39" t="n">
        <v>6</v>
      </c>
      <c r="Y3854" s="38" t="n">
        <v>45825</v>
      </c>
      <c r="Z3854" s="38" t="n">
        <v>45819</v>
      </c>
      <c r="AA3854" t="n">
        <v>6</v>
      </c>
      <c r="AB3854" t="n">
        <v>2025</v>
      </c>
      <c r="AC3854" s="42" t="n">
        <v>78565</v>
      </c>
      <c r="AD3854" s="42" t="n">
        <v>78565</v>
      </c>
    </row>
    <row r="3855">
      <c r="B3855" t="inlineStr">
        <is>
          <t>4000008837</t>
        </is>
      </c>
      <c r="C3855" t="inlineStr">
        <is>
          <t>77035479-K</t>
        </is>
      </c>
      <c r="D3855" t="inlineStr">
        <is>
          <t>PIMARES SPA</t>
        </is>
      </c>
      <c r="E3855" t="inlineStr">
        <is>
          <t>6701233934</t>
        </is>
      </c>
      <c r="F3855" t="inlineStr">
        <is>
          <t>ZPCD</t>
        </is>
      </c>
      <c r="G3855" t="inlineStr">
        <is>
          <t>10</t>
        </is>
      </c>
      <c r="H3855" t="inlineStr">
        <is>
          <t>2001</t>
        </is>
      </c>
      <c r="I3855" s="38" t="inlineStr">
        <is>
          <t>101</t>
        </is>
      </c>
      <c r="J3855" s="39" t="inlineStr">
        <is>
          <t>C004</t>
        </is>
      </c>
      <c r="K3855" s="39" t="inlineStr">
        <is>
          <t>E599</t>
        </is>
      </c>
      <c r="L3855" s="39" t="n">
        <v>3</v>
      </c>
      <c r="M3855" t="inlineStr">
        <is>
          <t>Centro distribución</t>
        </is>
      </c>
      <c r="N3855" t="inlineStr">
        <is>
          <t>47</t>
        </is>
      </c>
      <c r="O3855" t="inlineStr">
        <is>
          <t>Muebles</t>
        </is>
      </c>
      <c r="P3855" s="39" t="inlineStr"/>
      <c r="Q3855" s="39" t="inlineStr">
        <is>
          <t>470101002</t>
        </is>
      </c>
      <c r="R3855" s="38" t="inlineStr">
        <is>
          <t>1465588</t>
        </is>
      </c>
      <c r="S3855" s="39" t="inlineStr">
        <is>
          <t>RACK TV 50 PULGADAS PORTUGAL CAFE</t>
        </is>
      </c>
      <c r="T3855" s="39" t="n">
        <v>1</v>
      </c>
      <c r="U3855" s="16" t="n">
        <v>1</v>
      </c>
      <c r="V3855" s="38" t="inlineStr">
        <is>
          <t>UN</t>
        </is>
      </c>
      <c r="W3855" s="38" t="n">
        <v>45812</v>
      </c>
      <c r="X3855" s="39" t="n">
        <v>6</v>
      </c>
      <c r="Y3855" s="38" t="n">
        <v>45839</v>
      </c>
      <c r="Z3855" s="38" t="n">
        <v>45833</v>
      </c>
      <c r="AA3855" t="n">
        <v>6</v>
      </c>
      <c r="AB3855" t="n">
        <v>2025</v>
      </c>
      <c r="AC3855" s="42" t="n">
        <v>29997</v>
      </c>
      <c r="AD3855" s="42" t="n">
        <v>29997</v>
      </c>
    </row>
    <row r="3856">
      <c r="B3856" t="inlineStr">
        <is>
          <t>4000008837</t>
        </is>
      </c>
      <c r="C3856" t="inlineStr">
        <is>
          <t>77035479-K</t>
        </is>
      </c>
      <c r="D3856" t="inlineStr">
        <is>
          <t>PIMARES SPA</t>
        </is>
      </c>
      <c r="E3856" t="inlineStr">
        <is>
          <t>6701233983</t>
        </is>
      </c>
      <c r="F3856" t="inlineStr">
        <is>
          <t>ZPCD</t>
        </is>
      </c>
      <c r="G3856" t="inlineStr">
        <is>
          <t>10</t>
        </is>
      </c>
      <c r="H3856" t="inlineStr">
        <is>
          <t>2001</t>
        </is>
      </c>
      <c r="I3856" s="38" t="inlineStr">
        <is>
          <t>101</t>
        </is>
      </c>
      <c r="J3856" s="39" t="inlineStr">
        <is>
          <t>C004</t>
        </is>
      </c>
      <c r="K3856" s="39" t="inlineStr">
        <is>
          <t>E599</t>
        </is>
      </c>
      <c r="L3856" s="39" t="n">
        <v>3</v>
      </c>
      <c r="M3856" t="inlineStr">
        <is>
          <t>Centro distribución</t>
        </is>
      </c>
      <c r="N3856" t="inlineStr">
        <is>
          <t>47</t>
        </is>
      </c>
      <c r="O3856" t="inlineStr">
        <is>
          <t>Muebles</t>
        </is>
      </c>
      <c r="P3856" s="39" t="inlineStr"/>
      <c r="Q3856" s="39" t="inlineStr">
        <is>
          <t>470301002</t>
        </is>
      </c>
      <c r="R3856" s="38" t="inlineStr">
        <is>
          <t>1418403</t>
        </is>
      </c>
      <c r="S3856" s="39" t="inlineStr">
        <is>
          <t>COMEDOR LOLA NELLY</t>
        </is>
      </c>
      <c r="T3856" s="39" t="n">
        <v>1</v>
      </c>
      <c r="U3856" s="16" t="n">
        <v>1</v>
      </c>
      <c r="V3856" s="38" t="inlineStr">
        <is>
          <t>UN</t>
        </is>
      </c>
      <c r="W3856" s="38" t="n">
        <v>45812</v>
      </c>
      <c r="X3856" s="39" t="n">
        <v>6</v>
      </c>
      <c r="Y3856" s="38" t="n">
        <v>45839</v>
      </c>
      <c r="Z3856" s="38" t="n">
        <v>45833</v>
      </c>
      <c r="AA3856" t="n">
        <v>6</v>
      </c>
      <c r="AB3856" t="n">
        <v>2025</v>
      </c>
      <c r="AC3856" s="42" t="n">
        <v>96419</v>
      </c>
      <c r="AD3856" s="42" t="n">
        <v>96419</v>
      </c>
    </row>
    <row r="3857">
      <c r="B3857" t="inlineStr">
        <is>
          <t>4000008837</t>
        </is>
      </c>
      <c r="C3857" t="inlineStr">
        <is>
          <t>77035479-K</t>
        </is>
      </c>
      <c r="D3857" t="inlineStr">
        <is>
          <t>PIMARES SPA</t>
        </is>
      </c>
      <c r="E3857" t="inlineStr">
        <is>
          <t>6701233998</t>
        </is>
      </c>
      <c r="F3857" t="inlineStr">
        <is>
          <t>ZPCD</t>
        </is>
      </c>
      <c r="G3857" t="inlineStr">
        <is>
          <t>10</t>
        </is>
      </c>
      <c r="H3857" t="inlineStr">
        <is>
          <t>2001</t>
        </is>
      </c>
      <c r="I3857" s="38" t="inlineStr">
        <is>
          <t>101</t>
        </is>
      </c>
      <c r="J3857" s="39" t="inlineStr">
        <is>
          <t>C004</t>
        </is>
      </c>
      <c r="K3857" s="39" t="inlineStr">
        <is>
          <t>E599</t>
        </is>
      </c>
      <c r="L3857" s="39" t="n">
        <v>3</v>
      </c>
      <c r="M3857" t="inlineStr">
        <is>
          <t>Centro distribución</t>
        </is>
      </c>
      <c r="N3857" t="inlineStr">
        <is>
          <t>41</t>
        </is>
      </c>
      <c r="O3857" t="inlineStr">
        <is>
          <t>Baño y Cocina</t>
        </is>
      </c>
      <c r="P3857" s="39" t="inlineStr"/>
      <c r="Q3857" s="39" t="inlineStr">
        <is>
          <t>410302004</t>
        </is>
      </c>
      <c r="R3857" s="38" t="inlineStr">
        <is>
          <t>1433163</t>
        </is>
      </c>
      <c r="S3857" s="39" t="inlineStr">
        <is>
          <t>KIT COCINA MADRI SIMPLE CAFÉ</t>
        </is>
      </c>
      <c r="T3857" s="39" t="n">
        <v>1</v>
      </c>
      <c r="U3857" s="16" t="n">
        <v>1</v>
      </c>
      <c r="V3857" s="38" t="inlineStr">
        <is>
          <t>UN</t>
        </is>
      </c>
      <c r="W3857" s="38" t="n">
        <v>45812</v>
      </c>
      <c r="X3857" s="39" t="n">
        <v>6</v>
      </c>
      <c r="Y3857" s="38" t="n">
        <v>45839</v>
      </c>
      <c r="Z3857" s="38" t="n">
        <v>45833</v>
      </c>
      <c r="AA3857" t="n">
        <v>6</v>
      </c>
      <c r="AB3857" t="n">
        <v>2025</v>
      </c>
      <c r="AC3857" s="42" t="n">
        <v>103333</v>
      </c>
      <c r="AD3857" s="42" t="n">
        <v>103333</v>
      </c>
    </row>
    <row r="3858">
      <c r="B3858" t="inlineStr">
        <is>
          <t>4000008837</t>
        </is>
      </c>
      <c r="C3858" t="inlineStr">
        <is>
          <t>77035479-K</t>
        </is>
      </c>
      <c r="D3858" t="inlineStr">
        <is>
          <t>PIMARES SPA</t>
        </is>
      </c>
      <c r="E3858" t="inlineStr">
        <is>
          <t>6701234001</t>
        </is>
      </c>
      <c r="F3858" t="inlineStr">
        <is>
          <t>ZPCD</t>
        </is>
      </c>
      <c r="G3858" t="inlineStr">
        <is>
          <t>10</t>
        </is>
      </c>
      <c r="H3858" t="inlineStr">
        <is>
          <t>2001</t>
        </is>
      </c>
      <c r="I3858" s="38" t="inlineStr">
        <is>
          <t>101</t>
        </is>
      </c>
      <c r="J3858" s="39" t="inlineStr">
        <is>
          <t>C004</t>
        </is>
      </c>
      <c r="K3858" s="39" t="inlineStr">
        <is>
          <t>E599</t>
        </is>
      </c>
      <c r="L3858" s="39" t="n">
        <v>3</v>
      </c>
      <c r="M3858" t="inlineStr">
        <is>
          <t>Centro distribución</t>
        </is>
      </c>
      <c r="N3858" t="inlineStr">
        <is>
          <t>47</t>
        </is>
      </c>
      <c r="O3858" t="inlineStr">
        <is>
          <t>Muebles</t>
        </is>
      </c>
      <c r="P3858" s="39" t="inlineStr"/>
      <c r="Q3858" s="39" t="inlineStr">
        <is>
          <t>470202001</t>
        </is>
      </c>
      <c r="R3858" s="38" t="inlineStr">
        <is>
          <t>1433256</t>
        </is>
      </c>
      <c r="S3858" s="39" t="inlineStr">
        <is>
          <t>CLOSET ROMA CAFÉ 6 PUERTAS</t>
        </is>
      </c>
      <c r="T3858" s="39" t="n">
        <v>1</v>
      </c>
      <c r="U3858" s="16" t="n">
        <v>1</v>
      </c>
      <c r="V3858" s="38" t="inlineStr">
        <is>
          <t>UN</t>
        </is>
      </c>
      <c r="W3858" s="38" t="n">
        <v>45812</v>
      </c>
      <c r="X3858" s="39" t="n">
        <v>6</v>
      </c>
      <c r="Y3858" s="38" t="n">
        <v>45839</v>
      </c>
      <c r="Z3858" s="38" t="n">
        <v>45833</v>
      </c>
      <c r="AA3858" t="n">
        <v>6</v>
      </c>
      <c r="AB3858" t="n">
        <v>2025</v>
      </c>
      <c r="AC3858" s="42" t="n">
        <v>79995</v>
      </c>
      <c r="AD3858" s="42" t="n">
        <v>79995</v>
      </c>
    </row>
    <row r="3859">
      <c r="B3859" t="inlineStr">
        <is>
          <t>4000008837</t>
        </is>
      </c>
      <c r="C3859" t="inlineStr">
        <is>
          <t>77035479-K</t>
        </is>
      </c>
      <c r="D3859" t="inlineStr">
        <is>
          <t>PIMARES SPA</t>
        </is>
      </c>
      <c r="E3859" t="inlineStr">
        <is>
          <t>6701234014</t>
        </is>
      </c>
      <c r="F3859" t="inlineStr">
        <is>
          <t>ZPCD</t>
        </is>
      </c>
      <c r="G3859" t="inlineStr">
        <is>
          <t>10</t>
        </is>
      </c>
      <c r="H3859" t="inlineStr">
        <is>
          <t>2001</t>
        </is>
      </c>
      <c r="I3859" s="38" t="inlineStr">
        <is>
          <t>101</t>
        </is>
      </c>
      <c r="J3859" s="39" t="inlineStr">
        <is>
          <t>C004</t>
        </is>
      </c>
      <c r="K3859" s="39" t="inlineStr">
        <is>
          <t>E599</t>
        </is>
      </c>
      <c r="L3859" s="39" t="n">
        <v>3</v>
      </c>
      <c r="M3859" t="inlineStr">
        <is>
          <t>Centro distribución</t>
        </is>
      </c>
      <c r="N3859" t="inlineStr">
        <is>
          <t>47</t>
        </is>
      </c>
      <c r="O3859" t="inlineStr">
        <is>
          <t>Muebles</t>
        </is>
      </c>
      <c r="P3859" s="39" t="inlineStr"/>
      <c r="Q3859" s="39" t="inlineStr">
        <is>
          <t>470702002</t>
        </is>
      </c>
      <c r="R3859" s="38" t="inlineStr">
        <is>
          <t>1386561</t>
        </is>
      </c>
      <c r="S3859" s="39" t="inlineStr">
        <is>
          <t>ESCRITORIO ESQUINERO GRAFITO</t>
        </is>
      </c>
      <c r="T3859" s="39" t="n">
        <v>1</v>
      </c>
      <c r="U3859" s="16" t="n">
        <v>1</v>
      </c>
      <c r="V3859" s="38" t="inlineStr">
        <is>
          <t>UN</t>
        </is>
      </c>
      <c r="W3859" s="38" t="n">
        <v>45812</v>
      </c>
      <c r="X3859" s="39" t="n">
        <v>6</v>
      </c>
      <c r="Y3859" s="38" t="n">
        <v>45820</v>
      </c>
      <c r="Z3859" s="38" t="n">
        <v>45817</v>
      </c>
      <c r="AA3859" t="n">
        <v>6</v>
      </c>
      <c r="AB3859" t="n">
        <v>2025</v>
      </c>
      <c r="AC3859" s="42" t="n">
        <v>61991</v>
      </c>
      <c r="AD3859" s="42" t="n">
        <v>61991</v>
      </c>
    </row>
    <row r="3860">
      <c r="B3860" t="inlineStr">
        <is>
          <t>4000008837</t>
        </is>
      </c>
      <c r="C3860" t="inlineStr">
        <is>
          <t>77035479-K</t>
        </is>
      </c>
      <c r="D3860" t="inlineStr">
        <is>
          <t>PIMARES SPA</t>
        </is>
      </c>
      <c r="E3860" t="inlineStr">
        <is>
          <t>6701234027</t>
        </is>
      </c>
      <c r="F3860" t="inlineStr">
        <is>
          <t>ZPCD</t>
        </is>
      </c>
      <c r="G3860" t="inlineStr">
        <is>
          <t>10</t>
        </is>
      </c>
      <c r="H3860" t="inlineStr">
        <is>
          <t>2001</t>
        </is>
      </c>
      <c r="I3860" s="38" t="inlineStr">
        <is>
          <t>101</t>
        </is>
      </c>
      <c r="J3860" s="39" t="inlineStr">
        <is>
          <t>C004</t>
        </is>
      </c>
      <c r="K3860" s="39" t="inlineStr">
        <is>
          <t>E599</t>
        </is>
      </c>
      <c r="L3860" s="39" t="n">
        <v>3</v>
      </c>
      <c r="M3860" t="inlineStr">
        <is>
          <t>Centro distribución</t>
        </is>
      </c>
      <c r="N3860" t="inlineStr">
        <is>
          <t>47</t>
        </is>
      </c>
      <c r="O3860" t="inlineStr">
        <is>
          <t>Muebles</t>
        </is>
      </c>
      <c r="P3860" s="39" t="inlineStr"/>
      <c r="Q3860" s="39" t="inlineStr">
        <is>
          <t>470101001</t>
        </is>
      </c>
      <c r="R3860" s="38" t="inlineStr">
        <is>
          <t>1474184001</t>
        </is>
      </c>
      <c r="S3860" s="39" t="inlineStr">
        <is>
          <t>HOME TV REINA 55" PULGADAS, BLANCO</t>
        </is>
      </c>
      <c r="T3860" s="39" t="n">
        <v>1</v>
      </c>
      <c r="U3860" s="16" t="n">
        <v>1</v>
      </c>
      <c r="V3860" s="38" t="inlineStr">
        <is>
          <t>UN</t>
        </is>
      </c>
      <c r="W3860" s="38" t="n">
        <v>45812</v>
      </c>
      <c r="X3860" s="39" t="n">
        <v>6</v>
      </c>
      <c r="Y3860" s="38" t="n">
        <v>45839</v>
      </c>
      <c r="Z3860" s="38" t="n">
        <v>45833</v>
      </c>
      <c r="AA3860" t="n">
        <v>6</v>
      </c>
      <c r="AB3860" t="n">
        <v>2025</v>
      </c>
      <c r="AC3860" s="42" t="n">
        <v>60708</v>
      </c>
      <c r="AD3860" s="42" t="n">
        <v>60708</v>
      </c>
    </row>
    <row r="3861">
      <c r="B3861" t="inlineStr">
        <is>
          <t>4000008837</t>
        </is>
      </c>
      <c r="C3861" t="inlineStr">
        <is>
          <t>77035479-K</t>
        </is>
      </c>
      <c r="D3861" t="inlineStr">
        <is>
          <t>PIMARES SPA</t>
        </is>
      </c>
      <c r="E3861" t="inlineStr">
        <is>
          <t>6701234057</t>
        </is>
      </c>
      <c r="F3861" t="inlineStr">
        <is>
          <t>ZPCD</t>
        </is>
      </c>
      <c r="G3861" t="inlineStr">
        <is>
          <t>10</t>
        </is>
      </c>
      <c r="H3861" t="inlineStr">
        <is>
          <t>2001</t>
        </is>
      </c>
      <c r="I3861" s="38" t="inlineStr">
        <is>
          <t>101</t>
        </is>
      </c>
      <c r="J3861" s="39" t="inlineStr">
        <is>
          <t>C004</t>
        </is>
      </c>
      <c r="K3861" s="39" t="inlineStr">
        <is>
          <t>E599</t>
        </is>
      </c>
      <c r="L3861" s="39" t="n">
        <v>3</v>
      </c>
      <c r="M3861" t="inlineStr">
        <is>
          <t>Centro distribución</t>
        </is>
      </c>
      <c r="N3861" t="inlineStr">
        <is>
          <t>41</t>
        </is>
      </c>
      <c r="O3861" t="inlineStr">
        <is>
          <t>Baño y Cocina</t>
        </is>
      </c>
      <c r="P3861" s="39" t="inlineStr"/>
      <c r="Q3861" s="39" t="inlineStr">
        <is>
          <t>410302004</t>
        </is>
      </c>
      <c r="R3861" s="38" t="inlineStr">
        <is>
          <t>1415602</t>
        </is>
      </c>
      <c r="S3861" s="39" t="inlineStr">
        <is>
          <t>MUEBLE BASE MIA 12O CM</t>
        </is>
      </c>
      <c r="T3861" s="39" t="n">
        <v>3</v>
      </c>
      <c r="U3861" s="16" t="n">
        <v>3</v>
      </c>
      <c r="V3861" s="38" t="inlineStr">
        <is>
          <t>UN</t>
        </is>
      </c>
      <c r="W3861" s="38" t="n">
        <v>45812</v>
      </c>
      <c r="X3861" s="39" t="n">
        <v>6</v>
      </c>
      <c r="Y3861" s="38" t="n">
        <v>45839</v>
      </c>
      <c r="Z3861" s="38" t="n">
        <v>45833</v>
      </c>
      <c r="AA3861" t="n">
        <v>6</v>
      </c>
      <c r="AB3861" t="n">
        <v>2025</v>
      </c>
      <c r="AC3861" s="42" t="n">
        <v>229966</v>
      </c>
      <c r="AD3861" s="42" t="n">
        <v>229966</v>
      </c>
    </row>
    <row r="3862">
      <c r="B3862" t="inlineStr">
        <is>
          <t>4000008837</t>
        </is>
      </c>
      <c r="C3862" t="inlineStr">
        <is>
          <t>77035479-K</t>
        </is>
      </c>
      <c r="D3862" t="inlineStr">
        <is>
          <t>PIMARES SPA</t>
        </is>
      </c>
      <c r="E3862" t="inlineStr">
        <is>
          <t>6701231837</t>
        </is>
      </c>
      <c r="F3862" t="inlineStr">
        <is>
          <t>ZPCD</t>
        </is>
      </c>
      <c r="G3862" t="inlineStr">
        <is>
          <t>10</t>
        </is>
      </c>
      <c r="H3862" t="inlineStr">
        <is>
          <t>2001</t>
        </is>
      </c>
      <c r="I3862" s="38" t="inlineStr">
        <is>
          <t>101</t>
        </is>
      </c>
      <c r="J3862" s="39" t="inlineStr">
        <is>
          <t>C004</t>
        </is>
      </c>
      <c r="K3862" s="39" t="inlineStr">
        <is>
          <t>E599</t>
        </is>
      </c>
      <c r="L3862" s="39" t="n">
        <v>3</v>
      </c>
      <c r="M3862" t="inlineStr">
        <is>
          <t>Centro distribución</t>
        </is>
      </c>
      <c r="N3862" t="inlineStr">
        <is>
          <t>47</t>
        </is>
      </c>
      <c r="O3862" t="inlineStr">
        <is>
          <t>Muebles</t>
        </is>
      </c>
      <c r="P3862" s="39" t="inlineStr"/>
      <c r="Q3862" s="39" t="inlineStr">
        <is>
          <t>470202001</t>
        </is>
      </c>
      <c r="R3862" s="38" t="inlineStr">
        <is>
          <t>1418329</t>
        </is>
      </c>
      <c r="S3862" s="39" t="inlineStr">
        <is>
          <t>RACK TV EN PINO MACIZO CAFÉ HASTA 43" B</t>
        </is>
      </c>
      <c r="T3862" s="39" t="n">
        <v>1</v>
      </c>
      <c r="U3862" s="16" t="n">
        <v>1</v>
      </c>
      <c r="V3862" s="38" t="inlineStr">
        <is>
          <t>UN</t>
        </is>
      </c>
      <c r="W3862" s="38" t="n">
        <v>45811</v>
      </c>
      <c r="X3862" s="39" t="n">
        <v>6</v>
      </c>
      <c r="Y3862" s="38" t="n">
        <v>45835</v>
      </c>
      <c r="Z3862" s="38" t="n">
        <v>45832</v>
      </c>
      <c r="AA3862" t="n">
        <v>6</v>
      </c>
      <c r="AB3862" t="n">
        <v>2025</v>
      </c>
      <c r="AC3862" s="42" t="n">
        <v>53332</v>
      </c>
      <c r="AD3862" s="42" t="n">
        <v>53332</v>
      </c>
    </row>
    <row r="3863">
      <c r="B3863" t="inlineStr">
        <is>
          <t>4000008837</t>
        </is>
      </c>
      <c r="C3863" t="inlineStr">
        <is>
          <t>77035479-K</t>
        </is>
      </c>
      <c r="D3863" t="inlineStr">
        <is>
          <t>PIMARES SPA</t>
        </is>
      </c>
      <c r="E3863" t="inlineStr">
        <is>
          <t>6701232184</t>
        </is>
      </c>
      <c r="F3863" t="inlineStr">
        <is>
          <t>ZPCD</t>
        </is>
      </c>
      <c r="G3863" t="inlineStr">
        <is>
          <t>10</t>
        </is>
      </c>
      <c r="H3863" t="inlineStr">
        <is>
          <t>2001</t>
        </is>
      </c>
      <c r="I3863" s="38" t="inlineStr">
        <is>
          <t>101</t>
        </is>
      </c>
      <c r="J3863" s="39" t="inlineStr">
        <is>
          <t>C004</t>
        </is>
      </c>
      <c r="K3863" s="39" t="inlineStr">
        <is>
          <t>E599</t>
        </is>
      </c>
      <c r="L3863" s="39" t="n">
        <v>3</v>
      </c>
      <c r="M3863" t="inlineStr">
        <is>
          <t>Centro distribución</t>
        </is>
      </c>
      <c r="N3863" t="inlineStr">
        <is>
          <t>47</t>
        </is>
      </c>
      <c r="O3863" t="inlineStr">
        <is>
          <t>Muebles</t>
        </is>
      </c>
      <c r="P3863" s="39" t="inlineStr"/>
      <c r="Q3863" s="39" t="inlineStr">
        <is>
          <t>470202001</t>
        </is>
      </c>
      <c r="R3863" s="38" t="inlineStr">
        <is>
          <t>1418296</t>
        </is>
      </c>
      <c r="S3863" s="39" t="inlineStr">
        <is>
          <t>COMODA VITTORIA LIGHT 6C</t>
        </is>
      </c>
      <c r="T3863" s="39" t="n">
        <v>1</v>
      </c>
      <c r="U3863" s="16" t="n">
        <v>1</v>
      </c>
      <c r="V3863" s="38" t="inlineStr">
        <is>
          <t>UN</t>
        </is>
      </c>
      <c r="W3863" s="38" t="n">
        <v>45817</v>
      </c>
      <c r="X3863" s="39" t="n">
        <v>6</v>
      </c>
      <c r="Y3863" s="38" t="n">
        <v>45831</v>
      </c>
      <c r="Z3863" s="38" t="n">
        <v>45826</v>
      </c>
      <c r="AA3863" t="n">
        <v>6</v>
      </c>
      <c r="AB3863" t="n">
        <v>2025</v>
      </c>
      <c r="AC3863" s="42" t="n">
        <v>81245</v>
      </c>
      <c r="AD3863" s="42" t="n">
        <v>81245</v>
      </c>
    </row>
    <row r="3864">
      <c r="B3864" t="inlineStr">
        <is>
          <t>4000008837</t>
        </is>
      </c>
      <c r="C3864" t="inlineStr">
        <is>
          <t>77035479-K</t>
        </is>
      </c>
      <c r="D3864" t="inlineStr">
        <is>
          <t>PIMARES SPA</t>
        </is>
      </c>
      <c r="E3864" t="inlineStr">
        <is>
          <t>6701232684</t>
        </is>
      </c>
      <c r="F3864" t="inlineStr">
        <is>
          <t>ZPCD</t>
        </is>
      </c>
      <c r="G3864" t="inlineStr">
        <is>
          <t>10</t>
        </is>
      </c>
      <c r="H3864" t="inlineStr">
        <is>
          <t>2001</t>
        </is>
      </c>
      <c r="I3864" s="38" t="inlineStr">
        <is>
          <t>101</t>
        </is>
      </c>
      <c r="J3864" s="39" t="inlineStr">
        <is>
          <t>C004</t>
        </is>
      </c>
      <c r="K3864" s="39" t="inlineStr">
        <is>
          <t>E599</t>
        </is>
      </c>
      <c r="L3864" s="39" t="n">
        <v>3</v>
      </c>
      <c r="M3864" t="inlineStr">
        <is>
          <t>Centro distribución</t>
        </is>
      </c>
      <c r="N3864" t="inlineStr">
        <is>
          <t>41</t>
        </is>
      </c>
      <c r="O3864" t="inlineStr">
        <is>
          <t>Baño y Cocina</t>
        </is>
      </c>
      <c r="P3864" s="39" t="inlineStr"/>
      <c r="Q3864" s="39" t="inlineStr">
        <is>
          <t>410203003</t>
        </is>
      </c>
      <c r="R3864" s="38" t="inlineStr">
        <is>
          <t>1391501</t>
        </is>
      </c>
      <c r="S3864" s="39" t="inlineStr">
        <is>
          <t>VANITORIO AEREO ASTER 60 GREY</t>
        </is>
      </c>
      <c r="T3864" s="39" t="n">
        <v>1</v>
      </c>
      <c r="U3864" s="16" t="n">
        <v>1</v>
      </c>
      <c r="V3864" s="38" t="inlineStr">
        <is>
          <t>UN</t>
        </is>
      </c>
      <c r="W3864" s="38" t="n">
        <v>45811</v>
      </c>
      <c r="X3864" s="39" t="n">
        <v>6</v>
      </c>
      <c r="Y3864" s="38" t="n">
        <v>45825</v>
      </c>
      <c r="Z3864" s="38" t="n">
        <v>45819</v>
      </c>
      <c r="AA3864" t="n">
        <v>6</v>
      </c>
      <c r="AB3864" t="n">
        <v>2025</v>
      </c>
      <c r="AC3864" s="42" t="n">
        <v>57134</v>
      </c>
      <c r="AD3864" s="42" t="n">
        <v>57134</v>
      </c>
    </row>
    <row r="3865">
      <c r="B3865" t="inlineStr">
        <is>
          <t>4000008837</t>
        </is>
      </c>
      <c r="C3865" t="inlineStr">
        <is>
          <t>77035479-K</t>
        </is>
      </c>
      <c r="D3865" t="inlineStr">
        <is>
          <t>PIMARES SPA</t>
        </is>
      </c>
      <c r="E3865" t="inlineStr">
        <is>
          <t>6701234101</t>
        </is>
      </c>
      <c r="F3865" t="inlineStr">
        <is>
          <t>ZPCD</t>
        </is>
      </c>
      <c r="G3865" t="inlineStr">
        <is>
          <t>10</t>
        </is>
      </c>
      <c r="H3865" t="inlineStr">
        <is>
          <t>2001</t>
        </is>
      </c>
      <c r="I3865" s="38" t="inlineStr">
        <is>
          <t>101</t>
        </is>
      </c>
      <c r="J3865" s="39" t="inlineStr">
        <is>
          <t>C004</t>
        </is>
      </c>
      <c r="K3865" s="39" t="inlineStr">
        <is>
          <t>E599</t>
        </is>
      </c>
      <c r="L3865" s="39" t="n">
        <v>3</v>
      </c>
      <c r="M3865" t="inlineStr">
        <is>
          <t>Centro distribución</t>
        </is>
      </c>
      <c r="N3865" t="inlineStr">
        <is>
          <t>41</t>
        </is>
      </c>
      <c r="O3865" t="inlineStr">
        <is>
          <t>Baño y Cocina</t>
        </is>
      </c>
      <c r="P3865" s="39" t="inlineStr"/>
      <c r="Q3865" s="39" t="inlineStr">
        <is>
          <t>410302004</t>
        </is>
      </c>
      <c r="R3865" s="38" t="inlineStr">
        <is>
          <t>1353888</t>
        </is>
      </c>
      <c r="S3865" s="39" t="inlineStr">
        <is>
          <t>MUEBLE COCINA BALCON EVA 105</t>
        </is>
      </c>
      <c r="T3865" s="39" t="n">
        <v>2</v>
      </c>
      <c r="U3865" s="16" t="n">
        <v>2</v>
      </c>
      <c r="V3865" s="38" t="inlineStr">
        <is>
          <t>UN</t>
        </is>
      </c>
      <c r="W3865" s="38" t="n">
        <v>45812</v>
      </c>
      <c r="X3865" s="39" t="n">
        <v>6</v>
      </c>
      <c r="Y3865" s="38" t="n">
        <v>45824</v>
      </c>
      <c r="Z3865" s="38" t="n">
        <v>45819</v>
      </c>
      <c r="AA3865" t="n">
        <v>6</v>
      </c>
      <c r="AB3865" t="n">
        <v>2025</v>
      </c>
      <c r="AC3865" s="42" t="n">
        <v>90656</v>
      </c>
      <c r="AD3865" s="42" t="n">
        <v>90656</v>
      </c>
    </row>
    <row r="3866">
      <c r="B3866" t="inlineStr">
        <is>
          <t>4000008837</t>
        </is>
      </c>
      <c r="C3866" t="inlineStr">
        <is>
          <t>77035479-K</t>
        </is>
      </c>
      <c r="D3866" t="inlineStr">
        <is>
          <t>PIMARES SPA</t>
        </is>
      </c>
      <c r="E3866" t="inlineStr">
        <is>
          <t>6701234102</t>
        </is>
      </c>
      <c r="F3866" t="inlineStr">
        <is>
          <t>ZPCD</t>
        </is>
      </c>
      <c r="G3866" t="inlineStr">
        <is>
          <t>10</t>
        </is>
      </c>
      <c r="H3866" t="inlineStr">
        <is>
          <t>2001</t>
        </is>
      </c>
      <c r="I3866" s="38" t="inlineStr">
        <is>
          <t>101</t>
        </is>
      </c>
      <c r="J3866" s="39" t="inlineStr">
        <is>
          <t>C004</t>
        </is>
      </c>
      <c r="K3866" s="39" t="inlineStr">
        <is>
          <t>E599</t>
        </is>
      </c>
      <c r="L3866" s="39" t="n">
        <v>3</v>
      </c>
      <c r="M3866" t="inlineStr">
        <is>
          <t>Centro distribución</t>
        </is>
      </c>
      <c r="N3866" t="inlineStr">
        <is>
          <t>41</t>
        </is>
      </c>
      <c r="O3866" t="inlineStr">
        <is>
          <t>Baño y Cocina</t>
        </is>
      </c>
      <c r="P3866" s="39" t="inlineStr"/>
      <c r="Q3866" s="39" t="inlineStr">
        <is>
          <t>410302004</t>
        </is>
      </c>
      <c r="R3866" s="38" t="inlineStr">
        <is>
          <t>1353889</t>
        </is>
      </c>
      <c r="S3866" s="39" t="inlineStr">
        <is>
          <t>MUEBLE COCINA AEREO EVA 105</t>
        </is>
      </c>
      <c r="T3866" s="39" t="n">
        <v>1</v>
      </c>
      <c r="U3866" s="16" t="n">
        <v>1</v>
      </c>
      <c r="V3866" s="38" t="inlineStr">
        <is>
          <t>UN</t>
        </is>
      </c>
      <c r="W3866" s="38" t="n">
        <v>45812</v>
      </c>
      <c r="X3866" s="39" t="n">
        <v>6</v>
      </c>
      <c r="Y3866" s="38" t="n">
        <v>45839</v>
      </c>
      <c r="Z3866" s="38" t="n">
        <v>45833</v>
      </c>
      <c r="AA3866" t="n">
        <v>6</v>
      </c>
      <c r="AB3866" t="n">
        <v>2025</v>
      </c>
      <c r="AC3866" s="42" t="n">
        <v>24659</v>
      </c>
      <c r="AD3866" s="42" t="n">
        <v>24659</v>
      </c>
    </row>
    <row r="3867">
      <c r="B3867" t="inlineStr">
        <is>
          <t>4000008837</t>
        </is>
      </c>
      <c r="C3867" t="inlineStr">
        <is>
          <t>77035479-K</t>
        </is>
      </c>
      <c r="D3867" t="inlineStr">
        <is>
          <t>PIMARES SPA</t>
        </is>
      </c>
      <c r="E3867" t="inlineStr">
        <is>
          <t>6701234112</t>
        </is>
      </c>
      <c r="F3867" t="inlineStr">
        <is>
          <t>ZPCD</t>
        </is>
      </c>
      <c r="G3867" t="inlineStr">
        <is>
          <t>10</t>
        </is>
      </c>
      <c r="H3867" t="inlineStr">
        <is>
          <t>2001</t>
        </is>
      </c>
      <c r="I3867" s="38" t="inlineStr">
        <is>
          <t>101</t>
        </is>
      </c>
      <c r="J3867" s="39" t="inlineStr">
        <is>
          <t>C004</t>
        </is>
      </c>
      <c r="K3867" s="39" t="inlineStr">
        <is>
          <t>E599</t>
        </is>
      </c>
      <c r="L3867" s="39" t="n">
        <v>3</v>
      </c>
      <c r="M3867" t="inlineStr">
        <is>
          <t>Centro distribución</t>
        </is>
      </c>
      <c r="N3867" t="inlineStr">
        <is>
          <t>47</t>
        </is>
      </c>
      <c r="O3867" t="inlineStr">
        <is>
          <t>Muebles</t>
        </is>
      </c>
      <c r="P3867" s="39" t="inlineStr"/>
      <c r="Q3867" s="39" t="inlineStr">
        <is>
          <t>470202002</t>
        </is>
      </c>
      <c r="R3867" s="38" t="inlineStr">
        <is>
          <t>1466405</t>
        </is>
      </c>
      <c r="S3867" s="39" t="inlineStr">
        <is>
          <t>ZAPATERA NICK 3 PUERTAS NEGRO</t>
        </is>
      </c>
      <c r="T3867" s="39" t="n">
        <v>1</v>
      </c>
      <c r="U3867" s="16" t="n">
        <v>1</v>
      </c>
      <c r="V3867" s="38" t="inlineStr">
        <is>
          <t>UN</t>
        </is>
      </c>
      <c r="W3867" s="38" t="n">
        <v>45812</v>
      </c>
      <c r="X3867" s="39" t="n">
        <v>6</v>
      </c>
      <c r="Y3867" s="38" t="n">
        <v>45824</v>
      </c>
      <c r="Z3867" s="38" t="n">
        <v>45819</v>
      </c>
      <c r="AA3867" t="n">
        <v>6</v>
      </c>
      <c r="AB3867" t="n">
        <v>2025</v>
      </c>
      <c r="AC3867" s="42" t="n">
        <v>43327</v>
      </c>
      <c r="AD3867" s="42" t="n">
        <v>43327</v>
      </c>
    </row>
    <row r="3868">
      <c r="B3868" t="inlineStr">
        <is>
          <t>4000008837</t>
        </is>
      </c>
      <c r="C3868" t="inlineStr">
        <is>
          <t>77035479-K</t>
        </is>
      </c>
      <c r="D3868" t="inlineStr">
        <is>
          <t>PIMARES SPA</t>
        </is>
      </c>
      <c r="E3868" t="inlineStr">
        <is>
          <t>6701232685</t>
        </is>
      </c>
      <c r="F3868" t="inlineStr">
        <is>
          <t>ZPCD</t>
        </is>
      </c>
      <c r="G3868" t="inlineStr">
        <is>
          <t>10</t>
        </is>
      </c>
      <c r="H3868" t="inlineStr">
        <is>
          <t>2001</t>
        </is>
      </c>
      <c r="I3868" s="38" t="inlineStr">
        <is>
          <t>101</t>
        </is>
      </c>
      <c r="J3868" s="39" t="inlineStr">
        <is>
          <t>C004</t>
        </is>
      </c>
      <c r="K3868" s="39" t="inlineStr">
        <is>
          <t>E599</t>
        </is>
      </c>
      <c r="L3868" s="39" t="n">
        <v>3</v>
      </c>
      <c r="M3868" t="inlineStr">
        <is>
          <t>Centro distribución</t>
        </is>
      </c>
      <c r="N3868" t="inlineStr">
        <is>
          <t>47</t>
        </is>
      </c>
      <c r="O3868" t="inlineStr">
        <is>
          <t>Muebles</t>
        </is>
      </c>
      <c r="P3868" s="39" t="inlineStr"/>
      <c r="Q3868" s="39" t="inlineStr">
        <is>
          <t>470202001</t>
        </is>
      </c>
      <c r="R3868" s="38" t="inlineStr">
        <is>
          <t>1386539</t>
        </is>
      </c>
      <c r="S3868" s="39" t="inlineStr">
        <is>
          <t>COMODA DOBLE EVO WHITE</t>
        </is>
      </c>
      <c r="T3868" s="39" t="n">
        <v>1</v>
      </c>
      <c r="U3868" s="16" t="n">
        <v>1</v>
      </c>
      <c r="V3868" s="38" t="inlineStr">
        <is>
          <t>UN</t>
        </is>
      </c>
      <c r="W3868" s="38" t="n">
        <v>45811</v>
      </c>
      <c r="X3868" s="39" t="n">
        <v>6</v>
      </c>
      <c r="Y3868" s="38" t="n">
        <v>45825</v>
      </c>
      <c r="Z3868" s="38" t="n">
        <v>45822</v>
      </c>
      <c r="AA3868" t="n">
        <v>6</v>
      </c>
      <c r="AB3868" t="n">
        <v>2025</v>
      </c>
      <c r="AC3868" s="42" t="n">
        <v>99991</v>
      </c>
      <c r="AD3868" s="42" t="n">
        <v>99991</v>
      </c>
    </row>
    <row r="3869">
      <c r="B3869" t="inlineStr">
        <is>
          <t>4000008837</t>
        </is>
      </c>
      <c r="C3869" t="inlineStr">
        <is>
          <t>77035479-K</t>
        </is>
      </c>
      <c r="D3869" t="inlineStr">
        <is>
          <t>PIMARES SPA</t>
        </is>
      </c>
      <c r="E3869" t="inlineStr">
        <is>
          <t>6701234172</t>
        </is>
      </c>
      <c r="F3869" t="inlineStr">
        <is>
          <t>ZPCD</t>
        </is>
      </c>
      <c r="G3869" t="inlineStr">
        <is>
          <t>10</t>
        </is>
      </c>
      <c r="H3869" t="inlineStr">
        <is>
          <t>2001</t>
        </is>
      </c>
      <c r="I3869" s="38" t="inlineStr">
        <is>
          <t>101</t>
        </is>
      </c>
      <c r="J3869" s="39" t="inlineStr">
        <is>
          <t>C004</t>
        </is>
      </c>
      <c r="K3869" s="39" t="inlineStr">
        <is>
          <t>E599</t>
        </is>
      </c>
      <c r="L3869" s="39" t="n">
        <v>3</v>
      </c>
      <c r="M3869" t="inlineStr">
        <is>
          <t>Centro distribución</t>
        </is>
      </c>
      <c r="N3869" t="inlineStr">
        <is>
          <t>47</t>
        </is>
      </c>
      <c r="O3869" t="inlineStr">
        <is>
          <t>Muebles</t>
        </is>
      </c>
      <c r="P3869" s="39" t="inlineStr"/>
      <c r="Q3869" s="39" t="inlineStr">
        <is>
          <t>470801001</t>
        </is>
      </c>
      <c r="R3869" s="38" t="inlineStr">
        <is>
          <t>1466295</t>
        </is>
      </c>
      <c r="S3869" s="39" t="inlineStr">
        <is>
          <t>CLOSET QUEEN 2 PUERTAS BLANCO</t>
        </is>
      </c>
      <c r="T3869" s="39" t="n">
        <v>1</v>
      </c>
      <c r="U3869" s="16" t="n">
        <v>1</v>
      </c>
      <c r="V3869" s="38" t="inlineStr">
        <is>
          <t>UN</t>
        </is>
      </c>
      <c r="W3869" s="38" t="n">
        <v>45812</v>
      </c>
      <c r="X3869" s="39" t="n">
        <v>6</v>
      </c>
      <c r="Y3869" s="38" t="n">
        <v>45821</v>
      </c>
      <c r="Z3869" s="38" t="n">
        <v>45817</v>
      </c>
      <c r="AA3869" t="n">
        <v>6</v>
      </c>
      <c r="AB3869" t="n">
        <v>2025</v>
      </c>
      <c r="AC3869" s="42" t="n">
        <v>39992</v>
      </c>
      <c r="AD3869" s="42" t="n">
        <v>39992</v>
      </c>
    </row>
    <row r="3870">
      <c r="B3870" t="inlineStr">
        <is>
          <t>4000008837</t>
        </is>
      </c>
      <c r="C3870" t="inlineStr">
        <is>
          <t>77035479-K</t>
        </is>
      </c>
      <c r="D3870" t="inlineStr">
        <is>
          <t>PIMARES SPA</t>
        </is>
      </c>
      <c r="E3870" t="inlineStr">
        <is>
          <t>6701234175</t>
        </is>
      </c>
      <c r="F3870" t="inlineStr">
        <is>
          <t>ZPCD</t>
        </is>
      </c>
      <c r="G3870" t="inlineStr">
        <is>
          <t>10</t>
        </is>
      </c>
      <c r="H3870" t="inlineStr">
        <is>
          <t>2001</t>
        </is>
      </c>
      <c r="I3870" s="38" t="inlineStr">
        <is>
          <t>101</t>
        </is>
      </c>
      <c r="J3870" s="39" t="inlineStr">
        <is>
          <t>C004</t>
        </is>
      </c>
      <c r="K3870" s="39" t="inlineStr">
        <is>
          <t>E599</t>
        </is>
      </c>
      <c r="L3870" s="39" t="n">
        <v>3</v>
      </c>
      <c r="M3870" t="inlineStr">
        <is>
          <t>Centro distribución</t>
        </is>
      </c>
      <c r="N3870" t="inlineStr">
        <is>
          <t>47</t>
        </is>
      </c>
      <c r="O3870" t="inlineStr">
        <is>
          <t>Muebles</t>
        </is>
      </c>
      <c r="P3870" s="39" t="inlineStr"/>
      <c r="Q3870" s="39" t="inlineStr">
        <is>
          <t>470101001</t>
        </is>
      </c>
      <c r="R3870" s="38" t="inlineStr">
        <is>
          <t>1474184004</t>
        </is>
      </c>
      <c r="S3870" s="39" t="inlineStr">
        <is>
          <t>HOME TV REINA 55" PULGADAS, GRIS</t>
        </is>
      </c>
      <c r="T3870" s="39" t="n">
        <v>1</v>
      </c>
      <c r="U3870" s="16" t="n">
        <v>1</v>
      </c>
      <c r="V3870" s="38" t="inlineStr">
        <is>
          <t>UN</t>
        </is>
      </c>
      <c r="W3870" s="38" t="n">
        <v>45812</v>
      </c>
      <c r="X3870" s="39" t="n">
        <v>6</v>
      </c>
      <c r="Y3870" s="38" t="n">
        <v>45819</v>
      </c>
      <c r="Z3870" s="38" t="n">
        <v>45817</v>
      </c>
      <c r="AA3870" t="n">
        <v>6</v>
      </c>
      <c r="AB3870" t="n">
        <v>2025</v>
      </c>
      <c r="AC3870" s="42" t="n">
        <v>60708</v>
      </c>
      <c r="AD3870" s="42" t="n">
        <v>60708</v>
      </c>
    </row>
    <row r="3871">
      <c r="B3871" t="inlineStr">
        <is>
          <t>4000008837</t>
        </is>
      </c>
      <c r="C3871" t="inlineStr">
        <is>
          <t>77035479-K</t>
        </is>
      </c>
      <c r="D3871" t="inlineStr">
        <is>
          <t>PIMARES SPA</t>
        </is>
      </c>
      <c r="E3871" t="inlineStr">
        <is>
          <t>6701234201</t>
        </is>
      </c>
      <c r="F3871" t="inlineStr">
        <is>
          <t>ZPCD</t>
        </is>
      </c>
      <c r="G3871" t="inlineStr">
        <is>
          <t>10</t>
        </is>
      </c>
      <c r="H3871" t="inlineStr">
        <is>
          <t>2001</t>
        </is>
      </c>
      <c r="I3871" s="38" t="inlineStr">
        <is>
          <t>101</t>
        </is>
      </c>
      <c r="J3871" s="39" t="inlineStr">
        <is>
          <t>C004</t>
        </is>
      </c>
      <c r="K3871" s="39" t="inlineStr">
        <is>
          <t>E599</t>
        </is>
      </c>
      <c r="L3871" s="39" t="n">
        <v>3</v>
      </c>
      <c r="M3871" t="inlineStr">
        <is>
          <t>Centro distribución</t>
        </is>
      </c>
      <c r="N3871" t="inlineStr">
        <is>
          <t>47</t>
        </is>
      </c>
      <c r="O3871" t="inlineStr">
        <is>
          <t>Muebles</t>
        </is>
      </c>
      <c r="P3871" s="39" t="inlineStr"/>
      <c r="Q3871" s="39" t="inlineStr">
        <is>
          <t>470202001</t>
        </is>
      </c>
      <c r="R3871" s="38" t="inlineStr">
        <is>
          <t>1386534</t>
        </is>
      </c>
      <c r="S3871" s="39" t="inlineStr">
        <is>
          <t>COMODA 4C MOBI GRAPHITE</t>
        </is>
      </c>
      <c r="T3871" s="39" t="n">
        <v>1</v>
      </c>
      <c r="U3871" s="16" t="n">
        <v>1</v>
      </c>
      <c r="V3871" s="38" t="inlineStr">
        <is>
          <t>UN</t>
        </is>
      </c>
      <c r="W3871" s="38" t="n">
        <v>45812</v>
      </c>
      <c r="X3871" s="39" t="n">
        <v>6</v>
      </c>
      <c r="Y3871" s="38" t="n">
        <v>45839</v>
      </c>
      <c r="Z3871" s="38" t="n">
        <v>45833</v>
      </c>
      <c r="AA3871" t="n">
        <v>6</v>
      </c>
      <c r="AB3871" t="n">
        <v>2025</v>
      </c>
      <c r="AC3871" s="42" t="n">
        <v>39995</v>
      </c>
      <c r="AD3871" s="42" t="n">
        <v>39995</v>
      </c>
    </row>
    <row r="3872">
      <c r="B3872" t="inlineStr">
        <is>
          <t>4000008837</t>
        </is>
      </c>
      <c r="C3872" t="inlineStr">
        <is>
          <t>77035479-K</t>
        </is>
      </c>
      <c r="D3872" t="inlineStr">
        <is>
          <t>PIMARES SPA</t>
        </is>
      </c>
      <c r="E3872" t="inlineStr">
        <is>
          <t>6701232691</t>
        </is>
      </c>
      <c r="F3872" t="inlineStr">
        <is>
          <t>ZPCD</t>
        </is>
      </c>
      <c r="G3872" t="inlineStr">
        <is>
          <t>10</t>
        </is>
      </c>
      <c r="H3872" t="inlineStr">
        <is>
          <t>2001</t>
        </is>
      </c>
      <c r="I3872" s="38" t="inlineStr">
        <is>
          <t>101</t>
        </is>
      </c>
      <c r="J3872" s="39" t="inlineStr">
        <is>
          <t>C004</t>
        </is>
      </c>
      <c r="K3872" s="39" t="inlineStr">
        <is>
          <t>E599</t>
        </is>
      </c>
      <c r="L3872" s="39" t="n">
        <v>3</v>
      </c>
      <c r="M3872" t="inlineStr">
        <is>
          <t>Centro distribución</t>
        </is>
      </c>
      <c r="N3872" t="inlineStr">
        <is>
          <t>47</t>
        </is>
      </c>
      <c r="O3872" t="inlineStr">
        <is>
          <t>Muebles</t>
        </is>
      </c>
      <c r="P3872" s="39" t="inlineStr"/>
      <c r="Q3872" s="39" t="inlineStr">
        <is>
          <t>470101002</t>
        </is>
      </c>
      <c r="R3872" s="38" t="inlineStr">
        <is>
          <t>1391655</t>
        </is>
      </c>
      <c r="S3872" s="39" t="inlineStr">
        <is>
          <t>HOME TV REINA  55</t>
        </is>
      </c>
      <c r="T3872" s="39" t="n">
        <v>1</v>
      </c>
      <c r="U3872" s="16" t="n">
        <v>1</v>
      </c>
      <c r="V3872" s="38" t="inlineStr">
        <is>
          <t>UN</t>
        </is>
      </c>
      <c r="W3872" s="38" t="n">
        <v>45811</v>
      </c>
      <c r="X3872" s="39" t="n">
        <v>6</v>
      </c>
      <c r="Y3872" s="38" t="n">
        <v>45821</v>
      </c>
      <c r="Z3872" s="38" t="n">
        <v>45819</v>
      </c>
      <c r="AA3872" t="n">
        <v>6</v>
      </c>
      <c r="AB3872" t="n">
        <v>2025</v>
      </c>
      <c r="AC3872" s="42" t="n">
        <v>55712</v>
      </c>
      <c r="AD3872" s="42" t="n">
        <v>55712</v>
      </c>
    </row>
    <row r="3873">
      <c r="B3873" t="inlineStr">
        <is>
          <t>4000008837</t>
        </is>
      </c>
      <c r="C3873" t="inlineStr">
        <is>
          <t>77035479-K</t>
        </is>
      </c>
      <c r="D3873" t="inlineStr">
        <is>
          <t>PIMARES SPA</t>
        </is>
      </c>
      <c r="E3873" t="inlineStr">
        <is>
          <t>6701232825</t>
        </is>
      </c>
      <c r="F3873" t="inlineStr">
        <is>
          <t>ZPCD</t>
        </is>
      </c>
      <c r="G3873" t="inlineStr">
        <is>
          <t>10</t>
        </is>
      </c>
      <c r="H3873" t="inlineStr">
        <is>
          <t>2001</t>
        </is>
      </c>
      <c r="I3873" s="38" t="inlineStr">
        <is>
          <t>101</t>
        </is>
      </c>
      <c r="J3873" s="39" t="inlineStr">
        <is>
          <t>C004</t>
        </is>
      </c>
      <c r="K3873" s="39" t="inlineStr">
        <is>
          <t>E599</t>
        </is>
      </c>
      <c r="L3873" s="39" t="n">
        <v>3</v>
      </c>
      <c r="M3873" t="inlineStr">
        <is>
          <t>Centro distribución</t>
        </is>
      </c>
      <c r="N3873" t="inlineStr">
        <is>
          <t>41</t>
        </is>
      </c>
      <c r="O3873" t="inlineStr">
        <is>
          <t>Baño y Cocina</t>
        </is>
      </c>
      <c r="P3873" s="39" t="inlineStr"/>
      <c r="Q3873" s="39" t="inlineStr">
        <is>
          <t>410302004</t>
        </is>
      </c>
      <c r="R3873" s="38" t="inlineStr">
        <is>
          <t>1353891</t>
        </is>
      </c>
      <c r="S3873" s="39" t="inlineStr">
        <is>
          <t>KIT COCINA ABBY 180</t>
        </is>
      </c>
      <c r="T3873" s="39" t="n">
        <v>1</v>
      </c>
      <c r="U3873" s="16" t="n">
        <v>1</v>
      </c>
      <c r="V3873" s="38" t="inlineStr">
        <is>
          <t>UN</t>
        </is>
      </c>
      <c r="W3873" s="38" t="n">
        <v>45811</v>
      </c>
      <c r="X3873" s="39" t="n">
        <v>6</v>
      </c>
      <c r="Y3873" s="38" t="n">
        <v>45827</v>
      </c>
      <c r="Z3873" s="38" t="n">
        <v>45826</v>
      </c>
      <c r="AA3873" t="n">
        <v>6</v>
      </c>
      <c r="AB3873" t="n">
        <v>2025</v>
      </c>
      <c r="AC3873" s="42" t="n">
        <v>129405</v>
      </c>
      <c r="AD3873" s="42" t="n">
        <v>129405</v>
      </c>
    </row>
    <row r="3874">
      <c r="B3874" t="inlineStr">
        <is>
          <t>4000008837</t>
        </is>
      </c>
      <c r="C3874" t="inlineStr">
        <is>
          <t>77035479-K</t>
        </is>
      </c>
      <c r="D3874" t="inlineStr">
        <is>
          <t>PIMARES SPA</t>
        </is>
      </c>
      <c r="E3874" t="inlineStr">
        <is>
          <t>6701232829</t>
        </is>
      </c>
      <c r="F3874" t="inlineStr">
        <is>
          <t>ZPCD</t>
        </is>
      </c>
      <c r="G3874" t="inlineStr">
        <is>
          <t>10</t>
        </is>
      </c>
      <c r="H3874" t="inlineStr">
        <is>
          <t>2001</t>
        </is>
      </c>
      <c r="I3874" s="38" t="inlineStr">
        <is>
          <t>101</t>
        </is>
      </c>
      <c r="J3874" s="39" t="inlineStr">
        <is>
          <t>C004</t>
        </is>
      </c>
      <c r="K3874" s="39" t="inlineStr">
        <is>
          <t>E599</t>
        </is>
      </c>
      <c r="L3874" s="39" t="n">
        <v>3</v>
      </c>
      <c r="M3874" t="inlineStr">
        <is>
          <t>Centro distribución</t>
        </is>
      </c>
      <c r="N3874" t="inlineStr">
        <is>
          <t>47</t>
        </is>
      </c>
      <c r="O3874" t="inlineStr">
        <is>
          <t>Muebles</t>
        </is>
      </c>
      <c r="P3874" s="39" t="inlineStr"/>
      <c r="Q3874" s="39" t="inlineStr">
        <is>
          <t>470202001</t>
        </is>
      </c>
      <c r="R3874" s="38" t="inlineStr">
        <is>
          <t>1391169</t>
        </is>
      </c>
      <c r="S3874" s="39" t="inlineStr">
        <is>
          <t>CÓMODA FONTANA 2P+7C</t>
        </is>
      </c>
      <c r="T3874" s="39" t="n">
        <v>1</v>
      </c>
      <c r="U3874" s="16" t="n">
        <v>1</v>
      </c>
      <c r="V3874" s="38" t="inlineStr">
        <is>
          <t>UN</t>
        </is>
      </c>
      <c r="W3874" s="38" t="n">
        <v>45811</v>
      </c>
      <c r="X3874" s="39" t="n">
        <v>6</v>
      </c>
      <c r="Y3874" s="38" t="n">
        <v>45827</v>
      </c>
      <c r="Z3874" s="38" t="n">
        <v>45826</v>
      </c>
      <c r="AA3874" t="n">
        <v>6</v>
      </c>
      <c r="AB3874" t="n">
        <v>2025</v>
      </c>
      <c r="AC3874" s="42" t="n">
        <v>128568</v>
      </c>
      <c r="AD3874" s="42" t="n">
        <v>128568</v>
      </c>
    </row>
    <row r="3875">
      <c r="B3875" t="inlineStr">
        <is>
          <t>4000008837</t>
        </is>
      </c>
      <c r="C3875" t="inlineStr">
        <is>
          <t>77035479-K</t>
        </is>
      </c>
      <c r="D3875" t="inlineStr">
        <is>
          <t>PIMARES SPA</t>
        </is>
      </c>
      <c r="E3875" t="inlineStr">
        <is>
          <t>6701233141</t>
        </is>
      </c>
      <c r="F3875" t="inlineStr">
        <is>
          <t>ZPCD</t>
        </is>
      </c>
      <c r="G3875" t="inlineStr">
        <is>
          <t>10</t>
        </is>
      </c>
      <c r="H3875" t="inlineStr">
        <is>
          <t>2001</t>
        </is>
      </c>
      <c r="I3875" s="38" t="inlineStr">
        <is>
          <t>101</t>
        </is>
      </c>
      <c r="J3875" s="39" t="inlineStr">
        <is>
          <t>C004</t>
        </is>
      </c>
      <c r="K3875" s="39" t="inlineStr">
        <is>
          <t>E599</t>
        </is>
      </c>
      <c r="L3875" s="39" t="n">
        <v>3</v>
      </c>
      <c r="M3875" t="inlineStr">
        <is>
          <t>Centro distribución</t>
        </is>
      </c>
      <c r="N3875" t="inlineStr">
        <is>
          <t>47</t>
        </is>
      </c>
      <c r="O3875" t="inlineStr">
        <is>
          <t>Muebles</t>
        </is>
      </c>
      <c r="P3875" s="39" t="inlineStr"/>
      <c r="Q3875" s="39" t="inlineStr">
        <is>
          <t>470801001</t>
        </is>
      </c>
      <c r="R3875" s="38" t="inlineStr">
        <is>
          <t>1466417</t>
        </is>
      </c>
      <c r="S3875" s="39" t="inlineStr">
        <is>
          <t>COMODA COIMBRA 4 CAJONES 1 PUERTA BLANCA</t>
        </is>
      </c>
      <c r="T3875" s="39" t="n">
        <v>1</v>
      </c>
      <c r="U3875" s="16" t="n">
        <v>1</v>
      </c>
      <c r="V3875" s="38" t="inlineStr">
        <is>
          <t>UN</t>
        </is>
      </c>
      <c r="W3875" s="38" t="n">
        <v>45811</v>
      </c>
      <c r="X3875" s="39" t="n">
        <v>6</v>
      </c>
      <c r="Y3875" s="38" t="n">
        <v>45838</v>
      </c>
      <c r="Z3875" s="38" t="n">
        <v>45833</v>
      </c>
      <c r="AA3875" t="n">
        <v>6</v>
      </c>
      <c r="AB3875" t="n">
        <v>2025</v>
      </c>
      <c r="AC3875" s="42" t="n">
        <v>79989</v>
      </c>
      <c r="AD3875" s="42" t="n">
        <v>79989</v>
      </c>
    </row>
    <row r="3876">
      <c r="B3876" t="inlineStr">
        <is>
          <t>4000008837</t>
        </is>
      </c>
      <c r="C3876" t="inlineStr">
        <is>
          <t>77035479-K</t>
        </is>
      </c>
      <c r="D3876" t="inlineStr">
        <is>
          <t>PIMARES SPA</t>
        </is>
      </c>
      <c r="E3876" t="inlineStr">
        <is>
          <t>6701232894</t>
        </is>
      </c>
      <c r="F3876" t="inlineStr">
        <is>
          <t>ZPCD</t>
        </is>
      </c>
      <c r="G3876" t="inlineStr">
        <is>
          <t>10</t>
        </is>
      </c>
      <c r="H3876" t="inlineStr">
        <is>
          <t>2001</t>
        </is>
      </c>
      <c r="I3876" s="38" t="inlineStr">
        <is>
          <t>101</t>
        </is>
      </c>
      <c r="J3876" s="39" t="inlineStr">
        <is>
          <t>C004</t>
        </is>
      </c>
      <c r="K3876" s="39" t="inlineStr">
        <is>
          <t>E599</t>
        </is>
      </c>
      <c r="L3876" s="39" t="n">
        <v>3</v>
      </c>
      <c r="M3876" t="inlineStr">
        <is>
          <t>Centro distribución</t>
        </is>
      </c>
      <c r="N3876" t="inlineStr">
        <is>
          <t>47</t>
        </is>
      </c>
      <c r="O3876" t="inlineStr">
        <is>
          <t>Muebles</t>
        </is>
      </c>
      <c r="P3876" s="39" t="inlineStr"/>
      <c r="Q3876" s="39" t="inlineStr">
        <is>
          <t>470202001</t>
        </is>
      </c>
      <c r="R3876" s="38" t="inlineStr">
        <is>
          <t>1386534</t>
        </is>
      </c>
      <c r="S3876" s="39" t="inlineStr">
        <is>
          <t>COMODA 4C MOBI GRAPHITE</t>
        </is>
      </c>
      <c r="T3876" s="39" t="n">
        <v>1</v>
      </c>
      <c r="U3876" s="16" t="n">
        <v>1</v>
      </c>
      <c r="V3876" s="38" t="inlineStr">
        <is>
          <t>UN</t>
        </is>
      </c>
      <c r="W3876" s="38" t="n">
        <v>45811</v>
      </c>
      <c r="X3876" s="39" t="n">
        <v>6</v>
      </c>
      <c r="Y3876" s="38" t="n">
        <v>45825</v>
      </c>
      <c r="Z3876" s="38" t="n">
        <v>45822</v>
      </c>
      <c r="AA3876" t="n">
        <v>6</v>
      </c>
      <c r="AB3876" t="n">
        <v>2025</v>
      </c>
      <c r="AC3876" s="42" t="n">
        <v>39995</v>
      </c>
      <c r="AD3876" s="42" t="n">
        <v>39995</v>
      </c>
    </row>
    <row r="3877">
      <c r="B3877" t="inlineStr">
        <is>
          <t>4000008837</t>
        </is>
      </c>
      <c r="C3877" t="inlineStr">
        <is>
          <t>77035479-K</t>
        </is>
      </c>
      <c r="D3877" t="inlineStr">
        <is>
          <t>PIMARES SPA</t>
        </is>
      </c>
      <c r="E3877" t="inlineStr">
        <is>
          <t>6701232940</t>
        </is>
      </c>
      <c r="F3877" t="inlineStr">
        <is>
          <t>ZPCD</t>
        </is>
      </c>
      <c r="G3877" t="inlineStr">
        <is>
          <t>10</t>
        </is>
      </c>
      <c r="H3877" t="inlineStr">
        <is>
          <t>2001</t>
        </is>
      </c>
      <c r="I3877" s="38" t="inlineStr">
        <is>
          <t>101</t>
        </is>
      </c>
      <c r="J3877" s="39" t="inlineStr">
        <is>
          <t>C004</t>
        </is>
      </c>
      <c r="K3877" s="39" t="inlineStr">
        <is>
          <t>E599</t>
        </is>
      </c>
      <c r="L3877" s="39" t="n">
        <v>3</v>
      </c>
      <c r="M3877" t="inlineStr">
        <is>
          <t>Centro distribución</t>
        </is>
      </c>
      <c r="N3877" t="inlineStr">
        <is>
          <t>41</t>
        </is>
      </c>
      <c r="O3877" t="inlineStr">
        <is>
          <t>Baño y Cocina</t>
        </is>
      </c>
      <c r="P3877" s="39" t="inlineStr"/>
      <c r="Q3877" s="39" t="inlineStr">
        <is>
          <t>410302004</t>
        </is>
      </c>
      <c r="R3877" s="38" t="inlineStr">
        <is>
          <t>1353889</t>
        </is>
      </c>
      <c r="S3877" s="39" t="inlineStr">
        <is>
          <t>MUEBLE COCINA AEREO EVA 105</t>
        </is>
      </c>
      <c r="T3877" s="39" t="n">
        <v>1</v>
      </c>
      <c r="U3877" s="16" t="n">
        <v>1</v>
      </c>
      <c r="V3877" s="38" t="inlineStr">
        <is>
          <t>UN</t>
        </is>
      </c>
      <c r="W3877" s="38" t="n">
        <v>45811</v>
      </c>
      <c r="X3877" s="39" t="n">
        <v>6</v>
      </c>
      <c r="Y3877" s="38" t="n">
        <v>45838</v>
      </c>
      <c r="Z3877" s="38" t="n">
        <v>45833</v>
      </c>
      <c r="AA3877" t="n">
        <v>6</v>
      </c>
      <c r="AB3877" t="n">
        <v>2025</v>
      </c>
      <c r="AC3877" s="42" t="n">
        <v>24659</v>
      </c>
      <c r="AD3877" s="42" t="n">
        <v>24659</v>
      </c>
    </row>
    <row r="3878">
      <c r="B3878" t="inlineStr">
        <is>
          <t>4000008837</t>
        </is>
      </c>
      <c r="C3878" t="inlineStr">
        <is>
          <t>77035479-K</t>
        </is>
      </c>
      <c r="D3878" t="inlineStr">
        <is>
          <t>PIMARES SPA</t>
        </is>
      </c>
      <c r="E3878" t="inlineStr">
        <is>
          <t>6701232971</t>
        </is>
      </c>
      <c r="F3878" t="inlineStr">
        <is>
          <t>ZPCD</t>
        </is>
      </c>
      <c r="G3878" t="inlineStr">
        <is>
          <t>10</t>
        </is>
      </c>
      <c r="H3878" t="inlineStr">
        <is>
          <t>2001</t>
        </is>
      </c>
      <c r="I3878" s="38" t="inlineStr">
        <is>
          <t>101</t>
        </is>
      </c>
      <c r="J3878" s="39" t="inlineStr">
        <is>
          <t>C004</t>
        </is>
      </c>
      <c r="K3878" s="39" t="inlineStr">
        <is>
          <t>E599</t>
        </is>
      </c>
      <c r="L3878" s="39" t="n">
        <v>3</v>
      </c>
      <c r="M3878" t="inlineStr">
        <is>
          <t>Centro distribución</t>
        </is>
      </c>
      <c r="N3878" t="inlineStr">
        <is>
          <t>41</t>
        </is>
      </c>
      <c r="O3878" t="inlineStr">
        <is>
          <t>Baño y Cocina</t>
        </is>
      </c>
      <c r="P3878" s="39" t="inlineStr"/>
      <c r="Q3878" s="39" t="inlineStr">
        <is>
          <t>410302004</t>
        </is>
      </c>
      <c r="R3878" s="38" t="inlineStr">
        <is>
          <t>1433163</t>
        </is>
      </c>
      <c r="S3878" s="39" t="inlineStr">
        <is>
          <t>KIT COCINA MADRI SIMPLE CAFÉ</t>
        </is>
      </c>
      <c r="T3878" s="39" t="n">
        <v>1</v>
      </c>
      <c r="U3878" s="16" t="n">
        <v>1</v>
      </c>
      <c r="V3878" s="38" t="inlineStr">
        <is>
          <t>UN</t>
        </is>
      </c>
      <c r="W3878" s="38" t="n">
        <v>45812</v>
      </c>
      <c r="X3878" s="39" t="n">
        <v>6</v>
      </c>
      <c r="Y3878" s="38" t="n">
        <v>45826</v>
      </c>
      <c r="Z3878" s="38" t="n">
        <v>45819</v>
      </c>
      <c r="AA3878" t="n">
        <v>6</v>
      </c>
      <c r="AB3878" t="n">
        <v>2025</v>
      </c>
      <c r="AC3878" s="42" t="n">
        <v>103333</v>
      </c>
      <c r="AD3878" s="42" t="n">
        <v>103333</v>
      </c>
    </row>
    <row r="3879">
      <c r="B3879" t="inlineStr">
        <is>
          <t>4000008837</t>
        </is>
      </c>
      <c r="C3879" t="inlineStr">
        <is>
          <t>77035479-K</t>
        </is>
      </c>
      <c r="D3879" t="inlineStr">
        <is>
          <t>PIMARES SPA</t>
        </is>
      </c>
      <c r="E3879" t="inlineStr">
        <is>
          <t>6701233027</t>
        </is>
      </c>
      <c r="F3879" t="inlineStr">
        <is>
          <t>ZPCD</t>
        </is>
      </c>
      <c r="G3879" t="inlineStr">
        <is>
          <t>10</t>
        </is>
      </c>
      <c r="H3879" t="inlineStr">
        <is>
          <t>2001</t>
        </is>
      </c>
      <c r="I3879" s="38" t="inlineStr">
        <is>
          <t>101</t>
        </is>
      </c>
      <c r="J3879" s="39" t="inlineStr">
        <is>
          <t>C004</t>
        </is>
      </c>
      <c r="K3879" s="39" t="inlineStr">
        <is>
          <t>E599</t>
        </is>
      </c>
      <c r="L3879" s="39" t="n">
        <v>3</v>
      </c>
      <c r="M3879" t="inlineStr">
        <is>
          <t>Centro distribución</t>
        </is>
      </c>
      <c r="N3879" t="inlineStr">
        <is>
          <t>47</t>
        </is>
      </c>
      <c r="O3879" t="inlineStr">
        <is>
          <t>Muebles</t>
        </is>
      </c>
      <c r="P3879" s="39" t="inlineStr"/>
      <c r="Q3879" s="39" t="inlineStr">
        <is>
          <t>470202001</t>
        </is>
      </c>
      <c r="R3879" s="38" t="inlineStr">
        <is>
          <t>1418295</t>
        </is>
      </c>
      <c r="S3879" s="39" t="inlineStr">
        <is>
          <t>COMODA VITTORIA WHITE 6C</t>
        </is>
      </c>
      <c r="T3879" s="39" t="n">
        <v>1</v>
      </c>
      <c r="U3879" s="16" t="n">
        <v>1</v>
      </c>
      <c r="V3879" s="38" t="inlineStr">
        <is>
          <t>UN</t>
        </is>
      </c>
      <c r="W3879" s="38" t="n">
        <v>45811</v>
      </c>
      <c r="X3879" s="39" t="n">
        <v>6</v>
      </c>
      <c r="Y3879" s="38" t="n">
        <v>45821</v>
      </c>
      <c r="Z3879" s="38" t="n">
        <v>45819</v>
      </c>
      <c r="AA3879" t="n">
        <v>6</v>
      </c>
      <c r="AB3879" t="n">
        <v>2025</v>
      </c>
      <c r="AC3879" s="42" t="n">
        <v>79995</v>
      </c>
      <c r="AD3879" s="42" t="n">
        <v>79995</v>
      </c>
    </row>
    <row r="3880">
      <c r="B3880" t="inlineStr">
        <is>
          <t>4000008837</t>
        </is>
      </c>
      <c r="C3880" t="inlineStr">
        <is>
          <t>77035479-K</t>
        </is>
      </c>
      <c r="D3880" t="inlineStr">
        <is>
          <t>PIMARES SPA</t>
        </is>
      </c>
      <c r="E3880" t="inlineStr">
        <is>
          <t>6701233028</t>
        </is>
      </c>
      <c r="F3880" t="inlineStr">
        <is>
          <t>ZPCD</t>
        </is>
      </c>
      <c r="G3880" t="inlineStr">
        <is>
          <t>10</t>
        </is>
      </c>
      <c r="H3880" t="inlineStr">
        <is>
          <t>2001</t>
        </is>
      </c>
      <c r="I3880" s="38" t="inlineStr">
        <is>
          <t>101</t>
        </is>
      </c>
      <c r="J3880" s="39" t="inlineStr">
        <is>
          <t>C004</t>
        </is>
      </c>
      <c r="K3880" s="39" t="inlineStr">
        <is>
          <t>E599</t>
        </is>
      </c>
      <c r="L3880" s="39" t="n">
        <v>3</v>
      </c>
      <c r="M3880" t="inlineStr">
        <is>
          <t>Centro distribución</t>
        </is>
      </c>
      <c r="N3880" t="inlineStr">
        <is>
          <t>47</t>
        </is>
      </c>
      <c r="O3880" t="inlineStr">
        <is>
          <t>Muebles</t>
        </is>
      </c>
      <c r="P3880" s="39" t="inlineStr"/>
      <c r="Q3880" s="39" t="inlineStr">
        <is>
          <t>470101002</t>
        </is>
      </c>
      <c r="R3880" s="38" t="inlineStr">
        <is>
          <t>1465588</t>
        </is>
      </c>
      <c r="S3880" s="39" t="inlineStr">
        <is>
          <t>RACK TV 50 PULGADAS PORTUGAL CAFE</t>
        </is>
      </c>
      <c r="T3880" s="39" t="n">
        <v>1</v>
      </c>
      <c r="U3880" s="16" t="n">
        <v>1</v>
      </c>
      <c r="V3880" s="38" t="inlineStr">
        <is>
          <t>UN</t>
        </is>
      </c>
      <c r="W3880" s="38" t="n">
        <v>45811</v>
      </c>
      <c r="X3880" s="39" t="n">
        <v>6</v>
      </c>
      <c r="Y3880" s="38" t="n">
        <v>45839</v>
      </c>
      <c r="Z3880" s="38" t="n">
        <v>45833</v>
      </c>
      <c r="AA3880" t="n">
        <v>6</v>
      </c>
      <c r="AB3880" t="n">
        <v>2025</v>
      </c>
      <c r="AC3880" s="42" t="n">
        <v>29997</v>
      </c>
      <c r="AD3880" s="42" t="n">
        <v>29997</v>
      </c>
    </row>
    <row r="3881">
      <c r="B3881" t="inlineStr">
        <is>
          <t>4000008837</t>
        </is>
      </c>
      <c r="C3881" t="inlineStr">
        <is>
          <t>77035479-K</t>
        </is>
      </c>
      <c r="D3881" t="inlineStr">
        <is>
          <t>PIMARES SPA</t>
        </is>
      </c>
      <c r="E3881" t="inlineStr">
        <is>
          <t>6701233053</t>
        </is>
      </c>
      <c r="F3881" t="inlineStr">
        <is>
          <t>ZPCD</t>
        </is>
      </c>
      <c r="G3881" t="inlineStr">
        <is>
          <t>10</t>
        </is>
      </c>
      <c r="H3881" t="inlineStr">
        <is>
          <t>2001</t>
        </is>
      </c>
      <c r="I3881" s="38" t="inlineStr">
        <is>
          <t>101</t>
        </is>
      </c>
      <c r="J3881" s="39" t="inlineStr">
        <is>
          <t>C004</t>
        </is>
      </c>
      <c r="K3881" s="39" t="inlineStr">
        <is>
          <t>E599</t>
        </is>
      </c>
      <c r="L3881" s="39" t="n">
        <v>3</v>
      </c>
      <c r="M3881" t="inlineStr">
        <is>
          <t>Centro distribución</t>
        </is>
      </c>
      <c r="N3881" t="inlineStr">
        <is>
          <t>47</t>
        </is>
      </c>
      <c r="O3881" t="inlineStr">
        <is>
          <t>Muebles</t>
        </is>
      </c>
      <c r="P3881" s="39" t="inlineStr"/>
      <c r="Q3881" s="39" t="inlineStr">
        <is>
          <t>470202001</t>
        </is>
      </c>
      <c r="R3881" s="38" t="inlineStr">
        <is>
          <t>1386534</t>
        </is>
      </c>
      <c r="S3881" s="39" t="inlineStr">
        <is>
          <t>COMODA 4C MOBI GRAPHITE</t>
        </is>
      </c>
      <c r="T3881" s="39" t="n">
        <v>2</v>
      </c>
      <c r="U3881" s="16" t="n">
        <v>2</v>
      </c>
      <c r="V3881" s="38" t="inlineStr">
        <is>
          <t>UN</t>
        </is>
      </c>
      <c r="W3881" s="38" t="n">
        <v>45812</v>
      </c>
      <c r="X3881" s="39" t="n">
        <v>6</v>
      </c>
      <c r="Y3881" s="38" t="n">
        <v>45835</v>
      </c>
      <c r="Z3881" s="38" t="n">
        <v>45833</v>
      </c>
      <c r="AA3881" t="n">
        <v>6</v>
      </c>
      <c r="AB3881" t="n">
        <v>2025</v>
      </c>
      <c r="AC3881" s="42" t="n">
        <v>79990</v>
      </c>
      <c r="AD3881" s="42" t="n">
        <v>79990</v>
      </c>
    </row>
    <row r="3882">
      <c r="B3882" t="inlineStr">
        <is>
          <t>4000008837</t>
        </is>
      </c>
      <c r="C3882" t="inlineStr">
        <is>
          <t>77035479-K</t>
        </is>
      </c>
      <c r="D3882" t="inlineStr">
        <is>
          <t>PIMARES SPA</t>
        </is>
      </c>
      <c r="E3882" t="inlineStr">
        <is>
          <t>6701233059</t>
        </is>
      </c>
      <c r="F3882" t="inlineStr">
        <is>
          <t>ZPCD</t>
        </is>
      </c>
      <c r="G3882" t="inlineStr">
        <is>
          <t>10</t>
        </is>
      </c>
      <c r="H3882" t="inlineStr">
        <is>
          <t>2001</t>
        </is>
      </c>
      <c r="I3882" s="38" t="inlineStr">
        <is>
          <t>101</t>
        </is>
      </c>
      <c r="J3882" s="39" t="inlineStr">
        <is>
          <t>C004</t>
        </is>
      </c>
      <c r="K3882" s="39" t="inlineStr">
        <is>
          <t>E599</t>
        </is>
      </c>
      <c r="L3882" s="39" t="n">
        <v>3</v>
      </c>
      <c r="M3882" t="inlineStr">
        <is>
          <t>Centro distribución</t>
        </is>
      </c>
      <c r="N3882" t="inlineStr">
        <is>
          <t>47</t>
        </is>
      </c>
      <c r="O3882" t="inlineStr">
        <is>
          <t>Muebles</t>
        </is>
      </c>
      <c r="P3882" s="39" t="inlineStr"/>
      <c r="Q3882" s="39" t="inlineStr">
        <is>
          <t>470201001</t>
        </is>
      </c>
      <c r="R3882" s="38" t="inlineStr">
        <is>
          <t>1433253</t>
        </is>
      </c>
      <c r="S3882" s="39" t="inlineStr">
        <is>
          <t>CLOSET ROMA GRIS 6 PUERTAS</t>
        </is>
      </c>
      <c r="T3882" s="39" t="n">
        <v>1</v>
      </c>
      <c r="U3882" s="16" t="n">
        <v>1</v>
      </c>
      <c r="V3882" s="38" t="inlineStr">
        <is>
          <t>UN</t>
        </is>
      </c>
      <c r="W3882" s="38" t="n">
        <v>45812</v>
      </c>
      <c r="X3882" s="39" t="n">
        <v>6</v>
      </c>
      <c r="Y3882" s="38" t="n">
        <v>45832</v>
      </c>
      <c r="Z3882" s="38" t="n">
        <v>45826</v>
      </c>
      <c r="AA3882" t="n">
        <v>6</v>
      </c>
      <c r="AB3882" t="n">
        <v>2025</v>
      </c>
      <c r="AC3882" s="42" t="n">
        <v>79995</v>
      </c>
      <c r="AD3882" s="42" t="n">
        <v>79995</v>
      </c>
    </row>
    <row r="3883">
      <c r="B3883" t="inlineStr">
        <is>
          <t>4000008837</t>
        </is>
      </c>
      <c r="C3883" t="inlineStr">
        <is>
          <t>77035479-K</t>
        </is>
      </c>
      <c r="D3883" t="inlineStr">
        <is>
          <t>PIMARES SPA</t>
        </is>
      </c>
      <c r="E3883" t="inlineStr">
        <is>
          <t>6701233078</t>
        </is>
      </c>
      <c r="F3883" t="inlineStr">
        <is>
          <t>ZPCD</t>
        </is>
      </c>
      <c r="G3883" t="inlineStr">
        <is>
          <t>10</t>
        </is>
      </c>
      <c r="H3883" t="inlineStr">
        <is>
          <t>2001</t>
        </is>
      </c>
      <c r="I3883" s="38" t="inlineStr">
        <is>
          <t>101</t>
        </is>
      </c>
      <c r="J3883" s="39" t="inlineStr">
        <is>
          <t>C004</t>
        </is>
      </c>
      <c r="K3883" s="39" t="inlineStr">
        <is>
          <t>E599</t>
        </is>
      </c>
      <c r="L3883" s="39" t="n">
        <v>3</v>
      </c>
      <c r="M3883" t="inlineStr">
        <is>
          <t>Centro distribución</t>
        </is>
      </c>
      <c r="N3883" t="inlineStr">
        <is>
          <t>47</t>
        </is>
      </c>
      <c r="O3883" t="inlineStr">
        <is>
          <t>Muebles</t>
        </is>
      </c>
      <c r="P3883" s="39" t="inlineStr"/>
      <c r="Q3883" s="39" t="inlineStr">
        <is>
          <t>470303003</t>
        </is>
      </c>
      <c r="R3883" s="38" t="inlineStr">
        <is>
          <t>1187989</t>
        </is>
      </c>
      <c r="S3883" s="39" t="inlineStr">
        <is>
          <t>ESCRITORIO 75.5X130X45 OVIEDO</t>
        </is>
      </c>
      <c r="T3883" s="39" t="n">
        <v>1</v>
      </c>
      <c r="U3883" s="16" t="n">
        <v>1</v>
      </c>
      <c r="V3883" s="38" t="inlineStr">
        <is>
          <t>UN</t>
        </is>
      </c>
      <c r="W3883" s="38" t="n">
        <v>45812</v>
      </c>
      <c r="X3883" s="39" t="n">
        <v>6</v>
      </c>
      <c r="Y3883" s="38" t="n">
        <v>45826</v>
      </c>
      <c r="Z3883" s="38" t="n">
        <v>45819</v>
      </c>
      <c r="AA3883" t="n">
        <v>6</v>
      </c>
      <c r="AB3883" t="n">
        <v>2025</v>
      </c>
      <c r="AC3883" s="42" t="n">
        <v>46595</v>
      </c>
      <c r="AD3883" s="42" t="n">
        <v>46595</v>
      </c>
    </row>
    <row r="3884">
      <c r="B3884" t="inlineStr">
        <is>
          <t>4000008837</t>
        </is>
      </c>
      <c r="C3884" t="inlineStr">
        <is>
          <t>77035479-K</t>
        </is>
      </c>
      <c r="D3884" t="inlineStr">
        <is>
          <t>PIMARES SPA</t>
        </is>
      </c>
      <c r="E3884" t="inlineStr">
        <is>
          <t>6701233106</t>
        </is>
      </c>
      <c r="F3884" t="inlineStr">
        <is>
          <t>ZPCD</t>
        </is>
      </c>
      <c r="G3884" t="inlineStr">
        <is>
          <t>10</t>
        </is>
      </c>
      <c r="H3884" t="inlineStr">
        <is>
          <t>2001</t>
        </is>
      </c>
      <c r="I3884" s="38" t="inlineStr"/>
      <c r="J3884" s="39" t="inlineStr">
        <is>
          <t>C004</t>
        </is>
      </c>
      <c r="K3884" s="39" t="inlineStr">
        <is>
          <t>E599</t>
        </is>
      </c>
      <c r="L3884" s="39" t="n">
        <v>3</v>
      </c>
      <c r="M3884" t="inlineStr">
        <is>
          <t>Centro distribución</t>
        </is>
      </c>
      <c r="N3884" t="inlineStr">
        <is>
          <t>41</t>
        </is>
      </c>
      <c r="O3884" t="inlineStr">
        <is>
          <t>Baño y Cocina</t>
        </is>
      </c>
      <c r="P3884" s="39" t="inlineStr"/>
      <c r="Q3884" s="39" t="inlineStr">
        <is>
          <t>410203003</t>
        </is>
      </c>
      <c r="R3884" s="38" t="inlineStr">
        <is>
          <t>1391508</t>
        </is>
      </c>
      <c r="S3884" s="39" t="inlineStr">
        <is>
          <t>VANITORIO AEREO CON ESPEJO SAFIRA GREY</t>
        </is>
      </c>
      <c r="T3884" s="39" t="n">
        <v>1</v>
      </c>
      <c r="U3884" s="16" t="n">
        <v>0</v>
      </c>
      <c r="V3884" s="38" t="inlineStr">
        <is>
          <t>UN</t>
        </is>
      </c>
      <c r="W3884" s="38" t="n">
        <v>45811</v>
      </c>
      <c r="X3884" s="39" t="n">
        <v>6</v>
      </c>
      <c r="Y3884" s="38" t="n">
        <v>45834</v>
      </c>
      <c r="Z3884" s="38" t="n"/>
      <c r="AA3884" t="n">
        <v>6</v>
      </c>
      <c r="AB3884" t="n">
        <v>2025</v>
      </c>
      <c r="AC3884" s="42" t="n">
        <v>46660</v>
      </c>
      <c r="AD3884" s="42" t="n">
        <v>0</v>
      </c>
    </row>
    <row r="3885">
      <c r="B3885" t="inlineStr">
        <is>
          <t>4000008837</t>
        </is>
      </c>
      <c r="C3885" t="inlineStr">
        <is>
          <t>77035479-K</t>
        </is>
      </c>
      <c r="D3885" t="inlineStr">
        <is>
          <t>PIMARES SPA</t>
        </is>
      </c>
      <c r="E3885" t="inlineStr">
        <is>
          <t>6701233126</t>
        </is>
      </c>
      <c r="F3885" t="inlineStr">
        <is>
          <t>ZPCD</t>
        </is>
      </c>
      <c r="G3885" t="inlineStr">
        <is>
          <t>10</t>
        </is>
      </c>
      <c r="H3885" t="inlineStr">
        <is>
          <t>2001</t>
        </is>
      </c>
      <c r="I3885" s="38" t="inlineStr">
        <is>
          <t>101</t>
        </is>
      </c>
      <c r="J3885" s="39" t="inlineStr">
        <is>
          <t>C004</t>
        </is>
      </c>
      <c r="K3885" s="39" t="inlineStr">
        <is>
          <t>E599</t>
        </is>
      </c>
      <c r="L3885" s="39" t="n">
        <v>3</v>
      </c>
      <c r="M3885" t="inlineStr">
        <is>
          <t>Centro distribución</t>
        </is>
      </c>
      <c r="N3885" t="inlineStr">
        <is>
          <t>47</t>
        </is>
      </c>
      <c r="O3885" t="inlineStr">
        <is>
          <t>Muebles</t>
        </is>
      </c>
      <c r="P3885" s="39" t="inlineStr"/>
      <c r="Q3885" s="39" t="inlineStr">
        <is>
          <t>470301002</t>
        </is>
      </c>
      <c r="R3885" s="38" t="inlineStr">
        <is>
          <t>1418403</t>
        </is>
      </c>
      <c r="S3885" s="39" t="inlineStr">
        <is>
          <t>COMEDOR LOLA NELLY</t>
        </is>
      </c>
      <c r="T3885" s="39" t="n">
        <v>1</v>
      </c>
      <c r="U3885" s="16" t="n">
        <v>1</v>
      </c>
      <c r="V3885" s="38" t="inlineStr">
        <is>
          <t>UN</t>
        </is>
      </c>
      <c r="W3885" s="38" t="n">
        <v>45811</v>
      </c>
      <c r="X3885" s="39" t="n">
        <v>6</v>
      </c>
      <c r="Y3885" s="38" t="n">
        <v>45826</v>
      </c>
      <c r="Z3885" s="38" t="n">
        <v>45822</v>
      </c>
      <c r="AA3885" t="n">
        <v>6</v>
      </c>
      <c r="AB3885" t="n">
        <v>2025</v>
      </c>
      <c r="AC3885" s="42" t="n">
        <v>96419</v>
      </c>
      <c r="AD3885" s="42" t="n">
        <v>96419</v>
      </c>
    </row>
    <row r="3886">
      <c r="B3886" t="inlineStr">
        <is>
          <t>4000008837</t>
        </is>
      </c>
      <c r="C3886" t="inlineStr">
        <is>
          <t>77035479-K</t>
        </is>
      </c>
      <c r="D3886" t="inlineStr">
        <is>
          <t>PIMARES SPA</t>
        </is>
      </c>
      <c r="E3886" t="inlineStr">
        <is>
          <t>6701233128</t>
        </is>
      </c>
      <c r="F3886" t="inlineStr">
        <is>
          <t>ZPCD</t>
        </is>
      </c>
      <c r="G3886" t="inlineStr">
        <is>
          <t>10</t>
        </is>
      </c>
      <c r="H3886" t="inlineStr">
        <is>
          <t>2001</t>
        </is>
      </c>
      <c r="I3886" s="38" t="inlineStr">
        <is>
          <t>101</t>
        </is>
      </c>
      <c r="J3886" s="39" t="inlineStr">
        <is>
          <t>C004</t>
        </is>
      </c>
      <c r="K3886" s="39" t="inlineStr">
        <is>
          <t>E599</t>
        </is>
      </c>
      <c r="L3886" s="39" t="n">
        <v>3</v>
      </c>
      <c r="M3886" t="inlineStr">
        <is>
          <t>Centro distribución</t>
        </is>
      </c>
      <c r="N3886" t="inlineStr">
        <is>
          <t>41</t>
        </is>
      </c>
      <c r="O3886" t="inlineStr">
        <is>
          <t>Baño y Cocina</t>
        </is>
      </c>
      <c r="P3886" s="39" t="inlineStr"/>
      <c r="Q3886" s="39" t="inlineStr">
        <is>
          <t>410302004</t>
        </is>
      </c>
      <c r="R3886" s="38" t="inlineStr">
        <is>
          <t>1381311</t>
        </is>
      </c>
      <c r="S3886" s="39" t="inlineStr">
        <is>
          <t>MUEBLE AEREO OPIE GRAFITO 12O CM</t>
        </is>
      </c>
      <c r="T3886" s="39" t="n">
        <v>1</v>
      </c>
      <c r="U3886" s="16" t="n">
        <v>1</v>
      </c>
      <c r="V3886" s="38" t="inlineStr">
        <is>
          <t>UN</t>
        </is>
      </c>
      <c r="W3886" s="38" t="n">
        <v>45811</v>
      </c>
      <c r="X3886" s="39" t="n">
        <v>6</v>
      </c>
      <c r="Y3886" s="38" t="n">
        <v>45825</v>
      </c>
      <c r="Z3886" s="38" t="n">
        <v>45822</v>
      </c>
      <c r="AA3886" t="n">
        <v>6</v>
      </c>
      <c r="AB3886" t="n">
        <v>2025</v>
      </c>
      <c r="AC3886" s="42" t="n">
        <v>28660</v>
      </c>
      <c r="AD3886" s="42" t="n">
        <v>28660</v>
      </c>
    </row>
    <row r="3887">
      <c r="B3887" t="inlineStr">
        <is>
          <t>4000008837</t>
        </is>
      </c>
      <c r="C3887" t="inlineStr">
        <is>
          <t>77035479-K</t>
        </is>
      </c>
      <c r="D3887" t="inlineStr">
        <is>
          <t>PIMARES SPA</t>
        </is>
      </c>
      <c r="E3887" t="inlineStr">
        <is>
          <t>6701230831</t>
        </is>
      </c>
      <c r="F3887" t="inlineStr">
        <is>
          <t>ZPCD</t>
        </is>
      </c>
      <c r="G3887" t="inlineStr">
        <is>
          <t>10</t>
        </is>
      </c>
      <c r="H3887" t="inlineStr">
        <is>
          <t>2001</t>
        </is>
      </c>
      <c r="I3887" s="38" t="inlineStr">
        <is>
          <t>101</t>
        </is>
      </c>
      <c r="J3887" s="39" t="inlineStr">
        <is>
          <t>C004</t>
        </is>
      </c>
      <c r="K3887" s="39" t="inlineStr">
        <is>
          <t>E599</t>
        </is>
      </c>
      <c r="L3887" s="39" t="n">
        <v>3</v>
      </c>
      <c r="M3887" t="inlineStr">
        <is>
          <t>Centro distribución</t>
        </is>
      </c>
      <c r="N3887" t="inlineStr">
        <is>
          <t>47</t>
        </is>
      </c>
      <c r="O3887" t="inlineStr">
        <is>
          <t>Muebles</t>
        </is>
      </c>
      <c r="P3887" s="39" t="inlineStr"/>
      <c r="Q3887" s="39" t="inlineStr">
        <is>
          <t>470101002</t>
        </is>
      </c>
      <c r="R3887" s="38" t="inlineStr">
        <is>
          <t>1386551</t>
        </is>
      </c>
      <c r="S3887" s="39" t="inlineStr">
        <is>
          <t>RACK TV 75 GRAFITTE MOYAN</t>
        </is>
      </c>
      <c r="T3887" s="39" t="n">
        <v>2</v>
      </c>
      <c r="U3887" s="16" t="n">
        <v>2</v>
      </c>
      <c r="V3887" s="38" t="inlineStr">
        <is>
          <t>UN</t>
        </is>
      </c>
      <c r="W3887" s="38" t="n">
        <v>45811</v>
      </c>
      <c r="X3887" s="39" t="n">
        <v>6</v>
      </c>
      <c r="Y3887" s="38" t="n">
        <v>45826</v>
      </c>
      <c r="Z3887" s="38" t="n">
        <v>45822</v>
      </c>
      <c r="AA3887" t="n">
        <v>6</v>
      </c>
      <c r="AB3887" t="n">
        <v>2025</v>
      </c>
      <c r="AC3887" s="42" t="n">
        <v>81329</v>
      </c>
      <c r="AD3887" s="42" t="n">
        <v>81329</v>
      </c>
    </row>
    <row r="3888">
      <c r="B3888" t="inlineStr">
        <is>
          <t>4000008837</t>
        </is>
      </c>
      <c r="C3888" t="inlineStr">
        <is>
          <t>77035479-K</t>
        </is>
      </c>
      <c r="D3888" t="inlineStr">
        <is>
          <t>PIMARES SPA</t>
        </is>
      </c>
      <c r="E3888" t="inlineStr">
        <is>
          <t>6701231209</t>
        </is>
      </c>
      <c r="F3888" t="inlineStr">
        <is>
          <t>ZPCD</t>
        </is>
      </c>
      <c r="G3888" t="inlineStr">
        <is>
          <t>10</t>
        </is>
      </c>
      <c r="H3888" t="inlineStr">
        <is>
          <t>2001</t>
        </is>
      </c>
      <c r="I3888" s="38" t="inlineStr">
        <is>
          <t>101</t>
        </is>
      </c>
      <c r="J3888" s="39" t="inlineStr">
        <is>
          <t>C004</t>
        </is>
      </c>
      <c r="K3888" s="39" t="inlineStr">
        <is>
          <t>E599</t>
        </is>
      </c>
      <c r="L3888" s="39" t="n">
        <v>3</v>
      </c>
      <c r="M3888" t="inlineStr">
        <is>
          <t>Centro distribución</t>
        </is>
      </c>
      <c r="N3888" t="inlineStr">
        <is>
          <t>41</t>
        </is>
      </c>
      <c r="O3888" t="inlineStr">
        <is>
          <t>Baño y Cocina</t>
        </is>
      </c>
      <c r="P3888" s="39" t="inlineStr"/>
      <c r="Q3888" s="39" t="inlineStr">
        <is>
          <t>410203003</t>
        </is>
      </c>
      <c r="R3888" s="38" t="inlineStr">
        <is>
          <t>1391506</t>
        </is>
      </c>
      <c r="S3888" s="39" t="inlineStr">
        <is>
          <t>VANITORIO AEREO JASMIM</t>
        </is>
      </c>
      <c r="T3888" s="39" t="n">
        <v>1</v>
      </c>
      <c r="U3888" s="16" t="n">
        <v>1</v>
      </c>
      <c r="V3888" s="38" t="inlineStr">
        <is>
          <t>UN</t>
        </is>
      </c>
      <c r="W3888" s="38" t="n">
        <v>45811</v>
      </c>
      <c r="X3888" s="39" t="n">
        <v>6</v>
      </c>
      <c r="Y3888" s="38" t="n">
        <v>45825</v>
      </c>
      <c r="Z3888" s="38" t="n">
        <v>45822</v>
      </c>
      <c r="AA3888" t="n">
        <v>6</v>
      </c>
      <c r="AB3888" t="n">
        <v>2025</v>
      </c>
      <c r="AC3888" s="42" t="n">
        <v>36661</v>
      </c>
      <c r="AD3888" s="42" t="n">
        <v>36661</v>
      </c>
    </row>
    <row r="3889">
      <c r="B3889" t="inlineStr">
        <is>
          <t>4000008837</t>
        </is>
      </c>
      <c r="C3889" t="inlineStr">
        <is>
          <t>77035479-K</t>
        </is>
      </c>
      <c r="D3889" t="inlineStr">
        <is>
          <t>PIMARES SPA</t>
        </is>
      </c>
      <c r="E3889" t="inlineStr">
        <is>
          <t>6701231281</t>
        </is>
      </c>
      <c r="F3889" t="inlineStr">
        <is>
          <t>ZPCD</t>
        </is>
      </c>
      <c r="G3889" t="inlineStr">
        <is>
          <t>10</t>
        </is>
      </c>
      <c r="H3889" t="inlineStr">
        <is>
          <t>2001</t>
        </is>
      </c>
      <c r="I3889" s="38" t="inlineStr">
        <is>
          <t>101</t>
        </is>
      </c>
      <c r="J3889" s="39" t="inlineStr">
        <is>
          <t>C004</t>
        </is>
      </c>
      <c r="K3889" s="39" t="inlineStr">
        <is>
          <t>E599</t>
        </is>
      </c>
      <c r="L3889" s="39" t="n">
        <v>3</v>
      </c>
      <c r="M3889" t="inlineStr">
        <is>
          <t>Centro distribución</t>
        </is>
      </c>
      <c r="N3889" t="inlineStr">
        <is>
          <t>41</t>
        </is>
      </c>
      <c r="O3889" t="inlineStr">
        <is>
          <t>Baño y Cocina</t>
        </is>
      </c>
      <c r="P3889" s="39" t="inlineStr"/>
      <c r="Q3889" s="39" t="inlineStr">
        <is>
          <t>410302004</t>
        </is>
      </c>
      <c r="R3889" s="38" t="inlineStr">
        <is>
          <t>1415608</t>
        </is>
      </c>
      <c r="S3889" s="39" t="inlineStr">
        <is>
          <t>KIT COCINA 177 BUCK WHITE</t>
        </is>
      </c>
      <c r="T3889" s="39" t="n">
        <v>1</v>
      </c>
      <c r="U3889" s="16" t="n">
        <v>1</v>
      </c>
      <c r="V3889" s="38" t="inlineStr">
        <is>
          <t>UN</t>
        </is>
      </c>
      <c r="W3889" s="38" t="n">
        <v>45811</v>
      </c>
      <c r="X3889" s="39" t="n">
        <v>6</v>
      </c>
      <c r="Y3889" s="38" t="n">
        <v>45826</v>
      </c>
      <c r="Z3889" s="38" t="n">
        <v>45819</v>
      </c>
      <c r="AA3889" t="n">
        <v>6</v>
      </c>
      <c r="AB3889" t="n">
        <v>2025</v>
      </c>
      <c r="AC3889" s="42" t="n">
        <v>103559</v>
      </c>
      <c r="AD3889" s="42" t="n">
        <v>103559</v>
      </c>
    </row>
    <row r="3890">
      <c r="B3890" t="inlineStr">
        <is>
          <t>4000008837</t>
        </is>
      </c>
      <c r="C3890" t="inlineStr">
        <is>
          <t>77035479-K</t>
        </is>
      </c>
      <c r="D3890" t="inlineStr">
        <is>
          <t>PIMARES SPA</t>
        </is>
      </c>
      <c r="E3890" t="inlineStr">
        <is>
          <t>6701231308</t>
        </is>
      </c>
      <c r="F3890" t="inlineStr">
        <is>
          <t>ZPCD</t>
        </is>
      </c>
      <c r="G3890" t="inlineStr">
        <is>
          <t>10</t>
        </is>
      </c>
      <c r="H3890" t="inlineStr">
        <is>
          <t>2001</t>
        </is>
      </c>
      <c r="I3890" s="38" t="inlineStr">
        <is>
          <t>101</t>
        </is>
      </c>
      <c r="J3890" s="39" t="inlineStr">
        <is>
          <t>C004</t>
        </is>
      </c>
      <c r="K3890" s="39" t="inlineStr">
        <is>
          <t>E599</t>
        </is>
      </c>
      <c r="L3890" s="39" t="n">
        <v>3</v>
      </c>
      <c r="M3890" t="inlineStr">
        <is>
          <t>Centro distribución</t>
        </is>
      </c>
      <c r="N3890" t="inlineStr">
        <is>
          <t>47</t>
        </is>
      </c>
      <c r="O3890" t="inlineStr">
        <is>
          <t>Muebles</t>
        </is>
      </c>
      <c r="P3890" s="39" t="inlineStr"/>
      <c r="Q3890" s="39" t="inlineStr">
        <is>
          <t>470702002</t>
        </is>
      </c>
      <c r="R3890" s="38" t="inlineStr">
        <is>
          <t>1475604</t>
        </is>
      </c>
      <c r="S3890" s="39" t="inlineStr">
        <is>
          <t>ESCRITORIO ESQUINERO FUNCIONAL LISBOA 3C</t>
        </is>
      </c>
      <c r="T3890" s="39" t="n">
        <v>1</v>
      </c>
      <c r="U3890" s="16" t="n">
        <v>1</v>
      </c>
      <c r="V3890" s="38" t="inlineStr">
        <is>
          <t>UN</t>
        </is>
      </c>
      <c r="W3890" s="38" t="n">
        <v>45811</v>
      </c>
      <c r="X3890" s="39" t="n">
        <v>6</v>
      </c>
      <c r="Y3890" s="38" t="n">
        <v>45831</v>
      </c>
      <c r="Z3890" s="38" t="n">
        <v>45826</v>
      </c>
      <c r="AA3890" t="n">
        <v>6</v>
      </c>
      <c r="AB3890" t="n">
        <v>2025</v>
      </c>
      <c r="AC3890" s="42" t="n">
        <v>93330</v>
      </c>
      <c r="AD3890" s="42" t="n">
        <v>93330</v>
      </c>
    </row>
    <row r="3891">
      <c r="B3891" t="inlineStr">
        <is>
          <t>4000008837</t>
        </is>
      </c>
      <c r="C3891" t="inlineStr">
        <is>
          <t>77035479-K</t>
        </is>
      </c>
      <c r="D3891" t="inlineStr">
        <is>
          <t>PIMARES SPA</t>
        </is>
      </c>
      <c r="E3891" t="inlineStr">
        <is>
          <t>6701231341</t>
        </is>
      </c>
      <c r="F3891" t="inlineStr">
        <is>
          <t>ZPCD</t>
        </is>
      </c>
      <c r="G3891" t="inlineStr">
        <is>
          <t>10</t>
        </is>
      </c>
      <c r="H3891" t="inlineStr">
        <is>
          <t>2001</t>
        </is>
      </c>
      <c r="I3891" s="38" t="inlineStr">
        <is>
          <t>101</t>
        </is>
      </c>
      <c r="J3891" s="39" t="inlineStr">
        <is>
          <t>C004</t>
        </is>
      </c>
      <c r="K3891" s="39" t="inlineStr">
        <is>
          <t>E599</t>
        </is>
      </c>
      <c r="L3891" s="39" t="n">
        <v>3</v>
      </c>
      <c r="M3891" t="inlineStr">
        <is>
          <t>Centro distribución</t>
        </is>
      </c>
      <c r="N3891" t="inlineStr">
        <is>
          <t>41</t>
        </is>
      </c>
      <c r="O3891" t="inlineStr">
        <is>
          <t>Baño y Cocina</t>
        </is>
      </c>
      <c r="P3891" s="39" t="inlineStr"/>
      <c r="Q3891" s="39" t="inlineStr">
        <is>
          <t>410203003</t>
        </is>
      </c>
      <c r="R3891" s="38" t="inlineStr">
        <is>
          <t>1391506</t>
        </is>
      </c>
      <c r="S3891" s="39" t="inlineStr">
        <is>
          <t>VANITORIO AEREO JASMIM</t>
        </is>
      </c>
      <c r="T3891" s="39" t="n">
        <v>1</v>
      </c>
      <c r="U3891" s="16" t="n">
        <v>1</v>
      </c>
      <c r="V3891" s="38" t="inlineStr">
        <is>
          <t>UN</t>
        </is>
      </c>
      <c r="W3891" s="38" t="n">
        <v>45811</v>
      </c>
      <c r="X3891" s="39" t="n">
        <v>6</v>
      </c>
      <c r="Y3891" s="38" t="n">
        <v>45833</v>
      </c>
      <c r="Z3891" s="38" t="n">
        <v>45826</v>
      </c>
      <c r="AA3891" t="n">
        <v>6</v>
      </c>
      <c r="AB3891" t="n">
        <v>2025</v>
      </c>
      <c r="AC3891" s="42" t="n">
        <v>36661</v>
      </c>
      <c r="AD3891" s="42" t="n">
        <v>36661</v>
      </c>
    </row>
    <row r="3892">
      <c r="B3892" t="inlineStr">
        <is>
          <t>4000008837</t>
        </is>
      </c>
      <c r="C3892" t="inlineStr">
        <is>
          <t>77035479-K</t>
        </is>
      </c>
      <c r="D3892" t="inlineStr">
        <is>
          <t>PIMARES SPA</t>
        </is>
      </c>
      <c r="E3892" t="inlineStr">
        <is>
          <t>6701233200</t>
        </is>
      </c>
      <c r="F3892" t="inlineStr">
        <is>
          <t>ZPCD</t>
        </is>
      </c>
      <c r="G3892" t="inlineStr">
        <is>
          <t>10</t>
        </is>
      </c>
      <c r="H3892" t="inlineStr">
        <is>
          <t>2001</t>
        </is>
      </c>
      <c r="I3892" s="38" t="inlineStr">
        <is>
          <t>101</t>
        </is>
      </c>
      <c r="J3892" s="39" t="inlineStr">
        <is>
          <t>C004</t>
        </is>
      </c>
      <c r="K3892" s="39" t="inlineStr">
        <is>
          <t>E599</t>
        </is>
      </c>
      <c r="L3892" s="39" t="n">
        <v>3</v>
      </c>
      <c r="M3892" t="inlineStr">
        <is>
          <t>Centro distribución</t>
        </is>
      </c>
      <c r="N3892" t="inlineStr">
        <is>
          <t>47</t>
        </is>
      </c>
      <c r="O3892" t="inlineStr">
        <is>
          <t>Muebles</t>
        </is>
      </c>
      <c r="P3892" s="39" t="inlineStr"/>
      <c r="Q3892" s="39" t="inlineStr">
        <is>
          <t>470303001</t>
        </is>
      </c>
      <c r="R3892" s="38" t="inlineStr">
        <is>
          <t>1310039</t>
        </is>
      </c>
      <c r="S3892" s="39" t="inlineStr">
        <is>
          <t>BAR COSTELO</t>
        </is>
      </c>
      <c r="T3892" s="39" t="n">
        <v>1</v>
      </c>
      <c r="U3892" s="16" t="n">
        <v>1</v>
      </c>
      <c r="V3892" s="38" t="inlineStr">
        <is>
          <t>UN</t>
        </is>
      </c>
      <c r="W3892" s="38" t="n">
        <v>45811</v>
      </c>
      <c r="X3892" s="39" t="n">
        <v>6</v>
      </c>
      <c r="Y3892" s="38" t="n">
        <v>45834</v>
      </c>
      <c r="Z3892" s="38" t="n">
        <v>45832</v>
      </c>
      <c r="AA3892" t="n">
        <v>6</v>
      </c>
      <c r="AB3892" t="n">
        <v>2025</v>
      </c>
      <c r="AC3892" s="42" t="n">
        <v>46662</v>
      </c>
      <c r="AD3892" s="42" t="n">
        <v>46662</v>
      </c>
    </row>
    <row r="3893">
      <c r="B3893" t="inlineStr">
        <is>
          <t>4000008837</t>
        </is>
      </c>
      <c r="C3893" t="inlineStr">
        <is>
          <t>77035479-K</t>
        </is>
      </c>
      <c r="D3893" t="inlineStr">
        <is>
          <t>PIMARES SPA</t>
        </is>
      </c>
      <c r="E3893" t="inlineStr">
        <is>
          <t>6701233210</t>
        </is>
      </c>
      <c r="F3893" t="inlineStr">
        <is>
          <t>ZPCD</t>
        </is>
      </c>
      <c r="G3893" t="inlineStr">
        <is>
          <t>10</t>
        </is>
      </c>
      <c r="H3893" t="inlineStr">
        <is>
          <t>2001</t>
        </is>
      </c>
      <c r="I3893" s="38" t="inlineStr">
        <is>
          <t>101</t>
        </is>
      </c>
      <c r="J3893" s="39" t="inlineStr">
        <is>
          <t>C004</t>
        </is>
      </c>
      <c r="K3893" s="39" t="inlineStr">
        <is>
          <t>E599</t>
        </is>
      </c>
      <c r="L3893" s="39" t="n">
        <v>3</v>
      </c>
      <c r="M3893" t="inlineStr">
        <is>
          <t>Centro distribución</t>
        </is>
      </c>
      <c r="N3893" t="inlineStr">
        <is>
          <t>47</t>
        </is>
      </c>
      <c r="O3893" t="inlineStr">
        <is>
          <t>Muebles</t>
        </is>
      </c>
      <c r="P3893" s="39" t="inlineStr"/>
      <c r="Q3893" s="39" t="inlineStr">
        <is>
          <t>470301002</t>
        </is>
      </c>
      <c r="R3893" s="38" t="inlineStr">
        <is>
          <t>1418400</t>
        </is>
      </c>
      <c r="S3893" s="39" t="inlineStr">
        <is>
          <t>COMEDOR PIA LEONE</t>
        </is>
      </c>
      <c r="T3893" s="39" t="n">
        <v>1</v>
      </c>
      <c r="U3893" s="16" t="n">
        <v>1</v>
      </c>
      <c r="V3893" s="38" t="inlineStr">
        <is>
          <t>UN</t>
        </is>
      </c>
      <c r="W3893" s="38" t="n">
        <v>45811</v>
      </c>
      <c r="X3893" s="39" t="n">
        <v>6</v>
      </c>
      <c r="Y3893" s="38" t="n">
        <v>45826</v>
      </c>
      <c r="Z3893" s="38" t="n">
        <v>45819</v>
      </c>
      <c r="AA3893" t="n">
        <v>6</v>
      </c>
      <c r="AB3893" t="n">
        <v>2025</v>
      </c>
      <c r="AC3893" s="42" t="n">
        <v>92849</v>
      </c>
      <c r="AD3893" s="42" t="n">
        <v>92849</v>
      </c>
    </row>
    <row r="3894">
      <c r="B3894" t="inlineStr">
        <is>
          <t>4000008837</t>
        </is>
      </c>
      <c r="C3894" t="inlineStr">
        <is>
          <t>77035479-K</t>
        </is>
      </c>
      <c r="D3894" t="inlineStr">
        <is>
          <t>PIMARES SPA</t>
        </is>
      </c>
      <c r="E3894" t="inlineStr">
        <is>
          <t>6701231388</t>
        </is>
      </c>
      <c r="F3894" t="inlineStr">
        <is>
          <t>ZPCD</t>
        </is>
      </c>
      <c r="G3894" t="inlineStr">
        <is>
          <t>10</t>
        </is>
      </c>
      <c r="H3894" t="inlineStr">
        <is>
          <t>2001</t>
        </is>
      </c>
      <c r="I3894" s="38" t="inlineStr">
        <is>
          <t>101</t>
        </is>
      </c>
      <c r="J3894" s="39" t="inlineStr">
        <is>
          <t>C004</t>
        </is>
      </c>
      <c r="K3894" s="39" t="inlineStr">
        <is>
          <t>E599</t>
        </is>
      </c>
      <c r="L3894" s="39" t="n">
        <v>3</v>
      </c>
      <c r="M3894" t="inlineStr">
        <is>
          <t>Centro distribución</t>
        </is>
      </c>
      <c r="N3894" t="inlineStr">
        <is>
          <t>47</t>
        </is>
      </c>
      <c r="O3894" t="inlineStr">
        <is>
          <t>Muebles</t>
        </is>
      </c>
      <c r="P3894" s="39" t="inlineStr"/>
      <c r="Q3894" s="39" t="inlineStr">
        <is>
          <t>470202001</t>
        </is>
      </c>
      <c r="R3894" s="38" t="inlineStr">
        <is>
          <t>1386539</t>
        </is>
      </c>
      <c r="S3894" s="39" t="inlineStr">
        <is>
          <t>COMODA DOBLE EVO WHITE</t>
        </is>
      </c>
      <c r="T3894" s="39" t="n">
        <v>1</v>
      </c>
      <c r="U3894" s="16" t="n">
        <v>1</v>
      </c>
      <c r="V3894" s="38" t="inlineStr">
        <is>
          <t>UN</t>
        </is>
      </c>
      <c r="W3894" s="38" t="n">
        <v>45811</v>
      </c>
      <c r="X3894" s="39" t="n">
        <v>6</v>
      </c>
      <c r="Y3894" s="38" t="n">
        <v>45825</v>
      </c>
      <c r="Z3894" s="38" t="n">
        <v>45819</v>
      </c>
      <c r="AA3894" t="n">
        <v>6</v>
      </c>
      <c r="AB3894" t="n">
        <v>2025</v>
      </c>
      <c r="AC3894" s="42" t="n">
        <v>99991</v>
      </c>
      <c r="AD3894" s="42" t="n">
        <v>99991</v>
      </c>
    </row>
    <row r="3895">
      <c r="B3895" t="inlineStr">
        <is>
          <t>4000008837</t>
        </is>
      </c>
      <c r="C3895" t="inlineStr">
        <is>
          <t>77035479-K</t>
        </is>
      </c>
      <c r="D3895" t="inlineStr">
        <is>
          <t>PIMARES SPA</t>
        </is>
      </c>
      <c r="E3895" t="inlineStr">
        <is>
          <t>6701231421</t>
        </is>
      </c>
      <c r="F3895" t="inlineStr">
        <is>
          <t>ZPCD</t>
        </is>
      </c>
      <c r="G3895" t="inlineStr">
        <is>
          <t>10</t>
        </is>
      </c>
      <c r="H3895" t="inlineStr">
        <is>
          <t>2001</t>
        </is>
      </c>
      <c r="I3895" s="38" t="inlineStr">
        <is>
          <t>101</t>
        </is>
      </c>
      <c r="J3895" s="39" t="inlineStr">
        <is>
          <t>C004</t>
        </is>
      </c>
      <c r="K3895" s="39" t="inlineStr">
        <is>
          <t>E599</t>
        </is>
      </c>
      <c r="L3895" s="39" t="n">
        <v>3</v>
      </c>
      <c r="M3895" t="inlineStr">
        <is>
          <t>Centro distribución</t>
        </is>
      </c>
      <c r="N3895" t="inlineStr">
        <is>
          <t>47</t>
        </is>
      </c>
      <c r="O3895" t="inlineStr">
        <is>
          <t>Muebles</t>
        </is>
      </c>
      <c r="P3895" s="39" t="inlineStr"/>
      <c r="Q3895" s="39" t="inlineStr">
        <is>
          <t>470202001</t>
        </is>
      </c>
      <c r="R3895" s="38" t="inlineStr">
        <is>
          <t>1391169</t>
        </is>
      </c>
      <c r="S3895" s="39" t="inlineStr">
        <is>
          <t>CÓMODA FONTANA 2P+7C</t>
        </is>
      </c>
      <c r="T3895" s="39" t="n">
        <v>1</v>
      </c>
      <c r="U3895" s="16" t="n">
        <v>1</v>
      </c>
      <c r="V3895" s="38" t="inlineStr">
        <is>
          <t>UN</t>
        </is>
      </c>
      <c r="W3895" s="38" t="n">
        <v>45811</v>
      </c>
      <c r="X3895" s="39" t="n">
        <v>6</v>
      </c>
      <c r="Y3895" s="38" t="n">
        <v>45821</v>
      </c>
      <c r="Z3895" s="38" t="n">
        <v>45819</v>
      </c>
      <c r="AA3895" t="n">
        <v>6</v>
      </c>
      <c r="AB3895" t="n">
        <v>2025</v>
      </c>
      <c r="AC3895" s="42" t="n">
        <v>128568</v>
      </c>
      <c r="AD3895" s="42" t="n">
        <v>128568</v>
      </c>
    </row>
    <row r="3896">
      <c r="B3896" t="inlineStr">
        <is>
          <t>4000008837</t>
        </is>
      </c>
      <c r="C3896" t="inlineStr">
        <is>
          <t>77035479-K</t>
        </is>
      </c>
      <c r="D3896" t="inlineStr">
        <is>
          <t>PIMARES SPA</t>
        </is>
      </c>
      <c r="E3896" t="inlineStr">
        <is>
          <t>6701231425</t>
        </is>
      </c>
      <c r="F3896" t="inlineStr">
        <is>
          <t>ZPCD</t>
        </is>
      </c>
      <c r="G3896" t="inlineStr">
        <is>
          <t>10</t>
        </is>
      </c>
      <c r="H3896" t="inlineStr">
        <is>
          <t>2001</t>
        </is>
      </c>
      <c r="I3896" s="38" t="inlineStr">
        <is>
          <t>101</t>
        </is>
      </c>
      <c r="J3896" s="39" t="inlineStr">
        <is>
          <t>C004</t>
        </is>
      </c>
      <c r="K3896" s="39" t="inlineStr">
        <is>
          <t>E599</t>
        </is>
      </c>
      <c r="L3896" s="39" t="n">
        <v>3</v>
      </c>
      <c r="M3896" t="inlineStr">
        <is>
          <t>Centro distribución</t>
        </is>
      </c>
      <c r="N3896" t="inlineStr">
        <is>
          <t>41</t>
        </is>
      </c>
      <c r="O3896" t="inlineStr">
        <is>
          <t>Baño y Cocina</t>
        </is>
      </c>
      <c r="P3896" s="39" t="inlineStr"/>
      <c r="Q3896" s="39" t="inlineStr">
        <is>
          <t>410302004</t>
        </is>
      </c>
      <c r="R3896" s="38" t="inlineStr">
        <is>
          <t>1447434</t>
        </is>
      </c>
      <c r="S3896" s="39" t="inlineStr">
        <is>
          <t>MUEBLE BASE MIA 120 CM BEIGE</t>
        </is>
      </c>
      <c r="T3896" s="39" t="n">
        <v>2</v>
      </c>
      <c r="U3896" s="16" t="n">
        <v>2</v>
      </c>
      <c r="V3896" s="38" t="inlineStr">
        <is>
          <t>UN</t>
        </is>
      </c>
      <c r="W3896" s="38" t="n">
        <v>45811</v>
      </c>
      <c r="X3896" s="39" t="n">
        <v>6</v>
      </c>
      <c r="Y3896" s="38" t="n">
        <v>45826</v>
      </c>
      <c r="Z3896" s="38" t="n">
        <v>45822</v>
      </c>
      <c r="AA3896" t="n">
        <v>6</v>
      </c>
      <c r="AB3896" t="n">
        <v>2025</v>
      </c>
      <c r="AC3896" s="42" t="n">
        <v>153326</v>
      </c>
      <c r="AD3896" s="42" t="n">
        <v>153326</v>
      </c>
    </row>
    <row r="3897">
      <c r="B3897" t="inlineStr">
        <is>
          <t>4000008837</t>
        </is>
      </c>
      <c r="C3897" t="inlineStr">
        <is>
          <t>77035479-K</t>
        </is>
      </c>
      <c r="D3897" t="inlineStr">
        <is>
          <t>PIMARES SPA</t>
        </is>
      </c>
      <c r="E3897" t="inlineStr">
        <is>
          <t>6701233261</t>
        </is>
      </c>
      <c r="F3897" t="inlineStr">
        <is>
          <t>ZPCD</t>
        </is>
      </c>
      <c r="G3897" t="inlineStr">
        <is>
          <t>10</t>
        </is>
      </c>
      <c r="H3897" t="inlineStr">
        <is>
          <t>2001</t>
        </is>
      </c>
      <c r="I3897" s="38" t="inlineStr">
        <is>
          <t>101</t>
        </is>
      </c>
      <c r="J3897" s="39" t="inlineStr">
        <is>
          <t>C004</t>
        </is>
      </c>
      <c r="K3897" s="39" t="inlineStr">
        <is>
          <t>E599</t>
        </is>
      </c>
      <c r="L3897" s="39" t="n">
        <v>3</v>
      </c>
      <c r="M3897" t="inlineStr">
        <is>
          <t>Centro distribución</t>
        </is>
      </c>
      <c r="N3897" t="inlineStr">
        <is>
          <t>47</t>
        </is>
      </c>
      <c r="O3897" t="inlineStr">
        <is>
          <t>Muebles</t>
        </is>
      </c>
      <c r="P3897" s="39" t="inlineStr"/>
      <c r="Q3897" s="39" t="inlineStr">
        <is>
          <t>470202002</t>
        </is>
      </c>
      <c r="R3897" s="38" t="inlineStr">
        <is>
          <t>1418315</t>
        </is>
      </c>
      <c r="S3897" s="39" t="inlineStr">
        <is>
          <t>ZAPATERA EN MPD COLOR BLANCO 3 PUERTAS</t>
        </is>
      </c>
      <c r="T3897" s="39" t="n">
        <v>1</v>
      </c>
      <c r="U3897" s="16" t="n">
        <v>1</v>
      </c>
      <c r="V3897" s="38" t="inlineStr">
        <is>
          <t>UN</t>
        </is>
      </c>
      <c r="W3897" s="38" t="n">
        <v>45811</v>
      </c>
      <c r="X3897" s="39" t="n">
        <v>6</v>
      </c>
      <c r="Y3897" s="38" t="n">
        <v>45827</v>
      </c>
      <c r="Z3897" s="38" t="n">
        <v>45826</v>
      </c>
      <c r="AA3897" t="n">
        <v>6</v>
      </c>
      <c r="AB3897" t="n">
        <v>2025</v>
      </c>
      <c r="AC3897" s="42" t="n">
        <v>43327</v>
      </c>
      <c r="AD3897" s="42" t="n">
        <v>43327</v>
      </c>
    </row>
    <row r="3898">
      <c r="B3898" t="inlineStr">
        <is>
          <t>4000008837</t>
        </is>
      </c>
      <c r="C3898" t="inlineStr">
        <is>
          <t>77035479-K</t>
        </is>
      </c>
      <c r="D3898" t="inlineStr">
        <is>
          <t>PIMARES SPA</t>
        </is>
      </c>
      <c r="E3898" t="inlineStr">
        <is>
          <t>6701233288</t>
        </is>
      </c>
      <c r="F3898" t="inlineStr">
        <is>
          <t>ZPCD</t>
        </is>
      </c>
      <c r="G3898" t="inlineStr">
        <is>
          <t>10</t>
        </is>
      </c>
      <c r="H3898" t="inlineStr">
        <is>
          <t>2001</t>
        </is>
      </c>
      <c r="I3898" s="38" t="inlineStr">
        <is>
          <t>101</t>
        </is>
      </c>
      <c r="J3898" s="39" t="inlineStr">
        <is>
          <t>C004</t>
        </is>
      </c>
      <c r="K3898" s="39" t="inlineStr">
        <is>
          <t>E599</t>
        </is>
      </c>
      <c r="L3898" s="39" t="n">
        <v>3</v>
      </c>
      <c r="M3898" t="inlineStr">
        <is>
          <t>Centro distribución</t>
        </is>
      </c>
      <c r="N3898" t="inlineStr">
        <is>
          <t>47</t>
        </is>
      </c>
      <c r="O3898" t="inlineStr">
        <is>
          <t>Muebles</t>
        </is>
      </c>
      <c r="P3898" s="39" t="inlineStr"/>
      <c r="Q3898" s="39" t="inlineStr">
        <is>
          <t>470202001</t>
        </is>
      </c>
      <c r="R3898" s="38" t="inlineStr">
        <is>
          <t>1391167</t>
        </is>
      </c>
      <c r="S3898" s="39" t="inlineStr">
        <is>
          <t>CÓMODA EVIDENZA LIGHT 2P+4C</t>
        </is>
      </c>
      <c r="T3898" s="39" t="n">
        <v>1</v>
      </c>
      <c r="U3898" s="16" t="n">
        <v>1</v>
      </c>
      <c r="V3898" s="38" t="inlineStr">
        <is>
          <t>UN</t>
        </is>
      </c>
      <c r="W3898" s="38" t="n">
        <v>45811</v>
      </c>
      <c r="X3898" s="39" t="n">
        <v>6</v>
      </c>
      <c r="Y3898" s="38" t="n">
        <v>45825</v>
      </c>
      <c r="Z3898" s="38" t="n">
        <v>45819</v>
      </c>
      <c r="AA3898" t="n">
        <v>6</v>
      </c>
      <c r="AB3898" t="n">
        <v>2025</v>
      </c>
      <c r="AC3898" s="42" t="n">
        <v>99992</v>
      </c>
      <c r="AD3898" s="42" t="n">
        <v>99992</v>
      </c>
    </row>
    <row r="3899">
      <c r="B3899" t="inlineStr">
        <is>
          <t>4000008837</t>
        </is>
      </c>
      <c r="C3899" t="inlineStr">
        <is>
          <t>77035479-K</t>
        </is>
      </c>
      <c r="D3899" t="inlineStr">
        <is>
          <t>PIMARES SPA</t>
        </is>
      </c>
      <c r="E3899" t="inlineStr">
        <is>
          <t>6701233313</t>
        </is>
      </c>
      <c r="F3899" t="inlineStr">
        <is>
          <t>ZPCD</t>
        </is>
      </c>
      <c r="G3899" t="inlineStr">
        <is>
          <t>10</t>
        </is>
      </c>
      <c r="H3899" t="inlineStr">
        <is>
          <t>2001</t>
        </is>
      </c>
      <c r="I3899" s="38" t="inlineStr">
        <is>
          <t>101</t>
        </is>
      </c>
      <c r="J3899" s="39" t="inlineStr">
        <is>
          <t>C004</t>
        </is>
      </c>
      <c r="K3899" s="39" t="inlineStr">
        <is>
          <t>E599</t>
        </is>
      </c>
      <c r="L3899" s="39" t="n">
        <v>3</v>
      </c>
      <c r="M3899" t="inlineStr">
        <is>
          <t>Centro distribución</t>
        </is>
      </c>
      <c r="N3899" t="inlineStr">
        <is>
          <t>47</t>
        </is>
      </c>
      <c r="O3899" t="inlineStr">
        <is>
          <t>Muebles</t>
        </is>
      </c>
      <c r="P3899" s="39" t="inlineStr"/>
      <c r="Q3899" s="39" t="inlineStr">
        <is>
          <t>470801001</t>
        </is>
      </c>
      <c r="R3899" s="38" t="inlineStr">
        <is>
          <t>1433252</t>
        </is>
      </c>
      <c r="S3899" s="39" t="inlineStr">
        <is>
          <t>CLOSET ROMA CAFÉ 4 PUERTAS</t>
        </is>
      </c>
      <c r="T3899" s="39" t="n">
        <v>1</v>
      </c>
      <c r="U3899" s="16" t="n">
        <v>1</v>
      </c>
      <c r="V3899" s="38" t="inlineStr">
        <is>
          <t>UN</t>
        </is>
      </c>
      <c r="W3899" s="38" t="n">
        <v>45811</v>
      </c>
      <c r="X3899" s="39" t="n">
        <v>6</v>
      </c>
      <c r="Y3899" s="38" t="n">
        <v>45825</v>
      </c>
      <c r="Z3899" s="38" t="n">
        <v>45819</v>
      </c>
      <c r="AA3899" t="n">
        <v>6</v>
      </c>
      <c r="AB3899" t="n">
        <v>2025</v>
      </c>
      <c r="AC3899" s="42" t="n">
        <v>63325</v>
      </c>
      <c r="AD3899" s="42" t="n">
        <v>63325</v>
      </c>
    </row>
    <row r="3900">
      <c r="B3900" t="inlineStr">
        <is>
          <t>4000008837</t>
        </is>
      </c>
      <c r="C3900" t="inlineStr">
        <is>
          <t>77035479-K</t>
        </is>
      </c>
      <c r="D3900" t="inlineStr">
        <is>
          <t>PIMARES SPA</t>
        </is>
      </c>
      <c r="E3900" t="inlineStr">
        <is>
          <t>6701231683</t>
        </is>
      </c>
      <c r="F3900" t="inlineStr">
        <is>
          <t>ZPCD</t>
        </is>
      </c>
      <c r="G3900" t="inlineStr">
        <is>
          <t>10</t>
        </is>
      </c>
      <c r="H3900" t="inlineStr">
        <is>
          <t>2001</t>
        </is>
      </c>
      <c r="I3900" s="38" t="inlineStr">
        <is>
          <t>101</t>
        </is>
      </c>
      <c r="J3900" s="39" t="inlineStr">
        <is>
          <t>C004</t>
        </is>
      </c>
      <c r="K3900" s="39" t="inlineStr">
        <is>
          <t>E599</t>
        </is>
      </c>
      <c r="L3900" s="39" t="n">
        <v>3</v>
      </c>
      <c r="M3900" t="inlineStr">
        <is>
          <t>Centro distribución</t>
        </is>
      </c>
      <c r="N3900" t="inlineStr">
        <is>
          <t>47</t>
        </is>
      </c>
      <c r="O3900" t="inlineStr">
        <is>
          <t>Muebles</t>
        </is>
      </c>
      <c r="P3900" s="39" t="inlineStr"/>
      <c r="Q3900" s="39" t="inlineStr">
        <is>
          <t>470101002</t>
        </is>
      </c>
      <c r="R3900" s="38" t="inlineStr">
        <is>
          <t>1465588</t>
        </is>
      </c>
      <c r="S3900" s="39" t="inlineStr">
        <is>
          <t>RACK TV 50 PULGADAS PORTUGAL CAFE</t>
        </is>
      </c>
      <c r="T3900" s="39" t="n">
        <v>1</v>
      </c>
      <c r="U3900" s="16" t="n">
        <v>1</v>
      </c>
      <c r="V3900" s="38" t="inlineStr">
        <is>
          <t>UN</t>
        </is>
      </c>
      <c r="W3900" s="38" t="n">
        <v>45811</v>
      </c>
      <c r="X3900" s="39" t="n">
        <v>6</v>
      </c>
      <c r="Y3900" s="38" t="n">
        <v>45831</v>
      </c>
      <c r="Z3900" s="38" t="n">
        <v>45824</v>
      </c>
      <c r="AA3900" t="n">
        <v>6</v>
      </c>
      <c r="AB3900" t="n">
        <v>2025</v>
      </c>
      <c r="AC3900" s="42" t="n">
        <v>29997</v>
      </c>
      <c r="AD3900" s="42" t="n">
        <v>29997</v>
      </c>
    </row>
    <row r="3901">
      <c r="B3901" t="inlineStr">
        <is>
          <t>4000008837</t>
        </is>
      </c>
      <c r="C3901" t="inlineStr">
        <is>
          <t>77035479-K</t>
        </is>
      </c>
      <c r="D3901" t="inlineStr">
        <is>
          <t>PIMARES SPA</t>
        </is>
      </c>
      <c r="E3901" t="inlineStr">
        <is>
          <t>6701233382</t>
        </is>
      </c>
      <c r="F3901" t="inlineStr">
        <is>
          <t>ZPCD</t>
        </is>
      </c>
      <c r="G3901" t="inlineStr">
        <is>
          <t>10</t>
        </is>
      </c>
      <c r="H3901" t="inlineStr">
        <is>
          <t>2001</t>
        </is>
      </c>
      <c r="I3901" s="38" t="inlineStr">
        <is>
          <t>101</t>
        </is>
      </c>
      <c r="J3901" s="39" t="inlineStr">
        <is>
          <t>C004</t>
        </is>
      </c>
      <c r="K3901" s="39" t="inlineStr">
        <is>
          <t>E599</t>
        </is>
      </c>
      <c r="L3901" s="39" t="n">
        <v>3</v>
      </c>
      <c r="M3901" t="inlineStr">
        <is>
          <t>Centro distribución</t>
        </is>
      </c>
      <c r="N3901" t="inlineStr">
        <is>
          <t>41</t>
        </is>
      </c>
      <c r="O3901" t="inlineStr">
        <is>
          <t>Baño y Cocina</t>
        </is>
      </c>
      <c r="P3901" s="39" t="inlineStr"/>
      <c r="Q3901" s="39" t="inlineStr">
        <is>
          <t>410203003</t>
        </is>
      </c>
      <c r="R3901" s="38" t="inlineStr">
        <is>
          <t>1391501</t>
        </is>
      </c>
      <c r="S3901" s="39" t="inlineStr">
        <is>
          <t>VANITORIO AEREO ASTER 60 GREY</t>
        </is>
      </c>
      <c r="T3901" s="39" t="n">
        <v>1</v>
      </c>
      <c r="U3901" s="16" t="n">
        <v>1</v>
      </c>
      <c r="V3901" s="38" t="inlineStr">
        <is>
          <t>UN</t>
        </is>
      </c>
      <c r="W3901" s="38" t="n">
        <v>45811</v>
      </c>
      <c r="X3901" s="39" t="n">
        <v>6</v>
      </c>
      <c r="Y3901" s="38" t="n">
        <v>45827</v>
      </c>
      <c r="Z3901" s="38" t="n">
        <v>45826</v>
      </c>
      <c r="AA3901" t="n">
        <v>6</v>
      </c>
      <c r="AB3901" t="n">
        <v>2025</v>
      </c>
      <c r="AC3901" s="42" t="n">
        <v>57134</v>
      </c>
      <c r="AD3901" s="42" t="n">
        <v>57134</v>
      </c>
    </row>
    <row r="3902">
      <c r="B3902" t="inlineStr">
        <is>
          <t>4000008837</t>
        </is>
      </c>
      <c r="C3902" t="inlineStr">
        <is>
          <t>77035479-K</t>
        </is>
      </c>
      <c r="D3902" t="inlineStr">
        <is>
          <t>PIMARES SPA</t>
        </is>
      </c>
      <c r="E3902" t="inlineStr">
        <is>
          <t>6701233147</t>
        </is>
      </c>
      <c r="F3902" t="inlineStr">
        <is>
          <t>ZPCD</t>
        </is>
      </c>
      <c r="G3902" t="inlineStr">
        <is>
          <t>10</t>
        </is>
      </c>
      <c r="H3902" t="inlineStr">
        <is>
          <t>2001</t>
        </is>
      </c>
      <c r="I3902" s="38" t="inlineStr">
        <is>
          <t>101</t>
        </is>
      </c>
      <c r="J3902" s="39" t="inlineStr">
        <is>
          <t>C004</t>
        </is>
      </c>
      <c r="K3902" s="39" t="inlineStr">
        <is>
          <t>E599</t>
        </is>
      </c>
      <c r="L3902" s="39" t="n">
        <v>3</v>
      </c>
      <c r="M3902" t="inlineStr">
        <is>
          <t>Centro distribución</t>
        </is>
      </c>
      <c r="N3902" t="inlineStr">
        <is>
          <t>47</t>
        </is>
      </c>
      <c r="O3902" t="inlineStr">
        <is>
          <t>Muebles</t>
        </is>
      </c>
      <c r="P3902" s="39" t="inlineStr"/>
      <c r="Q3902" s="39" t="inlineStr">
        <is>
          <t>470101001</t>
        </is>
      </c>
      <c r="R3902" s="38" t="inlineStr">
        <is>
          <t>1474184003</t>
        </is>
      </c>
      <c r="S3902" s="39" t="inlineStr">
        <is>
          <t>HOME TV REINA 55" PULGADAS, BEIGE CLARO</t>
        </is>
      </c>
      <c r="T3902" s="39" t="n">
        <v>1</v>
      </c>
      <c r="U3902" s="16" t="n">
        <v>1</v>
      </c>
      <c r="V3902" s="38" t="inlineStr">
        <is>
          <t>UN</t>
        </is>
      </c>
      <c r="W3902" s="38" t="n">
        <v>45811</v>
      </c>
      <c r="X3902" s="39" t="n">
        <v>6</v>
      </c>
      <c r="Y3902" s="38" t="n">
        <v>45827</v>
      </c>
      <c r="Z3902" s="38" t="n">
        <v>45822</v>
      </c>
      <c r="AA3902" t="n">
        <v>6</v>
      </c>
      <c r="AB3902" t="n">
        <v>2025</v>
      </c>
      <c r="AC3902" s="42" t="n">
        <v>60708</v>
      </c>
      <c r="AD3902" s="42" t="n">
        <v>60708</v>
      </c>
    </row>
    <row r="3903">
      <c r="B3903" t="inlineStr">
        <is>
          <t>4000008837</t>
        </is>
      </c>
      <c r="C3903" t="inlineStr">
        <is>
          <t>77035479-K</t>
        </is>
      </c>
      <c r="D3903" t="inlineStr">
        <is>
          <t>PIMARES SPA</t>
        </is>
      </c>
      <c r="E3903" t="inlineStr">
        <is>
          <t>6701234459</t>
        </is>
      </c>
      <c r="F3903" t="inlineStr">
        <is>
          <t>ZPCD</t>
        </is>
      </c>
      <c r="G3903" t="inlineStr">
        <is>
          <t>10</t>
        </is>
      </c>
      <c r="H3903" t="inlineStr">
        <is>
          <t>2001</t>
        </is>
      </c>
      <c r="I3903" s="38" t="inlineStr">
        <is>
          <t>101</t>
        </is>
      </c>
      <c r="J3903" s="39" t="inlineStr">
        <is>
          <t>C004</t>
        </is>
      </c>
      <c r="K3903" s="39" t="inlineStr">
        <is>
          <t>E599</t>
        </is>
      </c>
      <c r="L3903" s="39" t="n">
        <v>3</v>
      </c>
      <c r="M3903" t="inlineStr">
        <is>
          <t>Centro distribución</t>
        </is>
      </c>
      <c r="N3903" t="inlineStr">
        <is>
          <t>47</t>
        </is>
      </c>
      <c r="O3903" t="inlineStr">
        <is>
          <t>Muebles</t>
        </is>
      </c>
      <c r="P3903" s="39" t="inlineStr"/>
      <c r="Q3903" s="39" t="inlineStr">
        <is>
          <t>470101001</t>
        </is>
      </c>
      <c r="R3903" s="38" t="inlineStr">
        <is>
          <t>1418336</t>
        </is>
      </c>
      <c r="S3903" s="39" t="inlineStr">
        <is>
          <t>PANEL DE MDF COLOR CAFÉ HASTA 60"</t>
        </is>
      </c>
      <c r="T3903" s="39" t="n">
        <v>1</v>
      </c>
      <c r="U3903" s="16" t="n">
        <v>1</v>
      </c>
      <c r="V3903" s="38" t="inlineStr">
        <is>
          <t>UN</t>
        </is>
      </c>
      <c r="W3903" s="38" t="n">
        <v>45812</v>
      </c>
      <c r="X3903" s="39" t="n">
        <v>6</v>
      </c>
      <c r="Y3903" s="38" t="n">
        <v>45825</v>
      </c>
      <c r="Z3903" s="38" t="n">
        <v>45824</v>
      </c>
      <c r="AA3903" t="n">
        <v>6</v>
      </c>
      <c r="AB3903" t="n">
        <v>2025</v>
      </c>
      <c r="AC3903" s="42" t="n">
        <v>59995</v>
      </c>
      <c r="AD3903" s="42" t="n">
        <v>59995</v>
      </c>
    </row>
    <row r="3904">
      <c r="B3904" t="inlineStr">
        <is>
          <t>4000008837</t>
        </is>
      </c>
      <c r="C3904" t="inlineStr">
        <is>
          <t>77035479-K</t>
        </is>
      </c>
      <c r="D3904" t="inlineStr">
        <is>
          <t>PIMARES SPA</t>
        </is>
      </c>
      <c r="E3904" t="inlineStr">
        <is>
          <t>6701231293</t>
        </is>
      </c>
      <c r="F3904" t="inlineStr">
        <is>
          <t>ZPCD</t>
        </is>
      </c>
      <c r="G3904" t="inlineStr">
        <is>
          <t>10</t>
        </is>
      </c>
      <c r="H3904" t="inlineStr">
        <is>
          <t>2001</t>
        </is>
      </c>
      <c r="I3904" s="38" t="inlineStr">
        <is>
          <t>101</t>
        </is>
      </c>
      <c r="J3904" s="39" t="inlineStr">
        <is>
          <t>C004</t>
        </is>
      </c>
      <c r="K3904" s="39" t="inlineStr">
        <is>
          <t>E599</t>
        </is>
      </c>
      <c r="L3904" s="39" t="n">
        <v>3</v>
      </c>
      <c r="M3904" t="inlineStr">
        <is>
          <t>Centro distribución</t>
        </is>
      </c>
      <c r="N3904" t="inlineStr">
        <is>
          <t>41</t>
        </is>
      </c>
      <c r="O3904" t="inlineStr">
        <is>
          <t>Baño y Cocina</t>
        </is>
      </c>
      <c r="P3904" s="39" t="inlineStr"/>
      <c r="Q3904" s="39" t="inlineStr">
        <is>
          <t>410302003</t>
        </is>
      </c>
      <c r="R3904" s="38" t="inlineStr">
        <is>
          <t>1433162</t>
        </is>
      </c>
      <c r="S3904" s="39" t="inlineStr">
        <is>
          <t>MUEBLE AEREO MADRI CAFÉ</t>
        </is>
      </c>
      <c r="T3904" s="39" t="n">
        <v>1</v>
      </c>
      <c r="U3904" s="16" t="n">
        <v>1</v>
      </c>
      <c r="V3904" s="38" t="inlineStr">
        <is>
          <t>UN</t>
        </is>
      </c>
      <c r="W3904" s="38" t="n">
        <v>45811</v>
      </c>
      <c r="X3904" s="39" t="n">
        <v>6</v>
      </c>
      <c r="Y3904" s="38" t="n">
        <v>45833</v>
      </c>
      <c r="Z3904" s="38" t="n">
        <v>45832</v>
      </c>
      <c r="AA3904" t="n">
        <v>6</v>
      </c>
      <c r="AB3904" t="n">
        <v>2025</v>
      </c>
      <c r="AC3904" s="42" t="n">
        <v>31994</v>
      </c>
      <c r="AD3904" s="42" t="n">
        <v>31994</v>
      </c>
    </row>
    <row r="3905">
      <c r="B3905" t="inlineStr">
        <is>
          <t>4000008837</t>
        </is>
      </c>
      <c r="C3905" t="inlineStr">
        <is>
          <t>77035479-K</t>
        </is>
      </c>
      <c r="D3905" t="inlineStr">
        <is>
          <t>PIMARES SPA</t>
        </is>
      </c>
      <c r="E3905" t="inlineStr">
        <is>
          <t>6701231296</t>
        </is>
      </c>
      <c r="F3905" t="inlineStr">
        <is>
          <t>ZPCD</t>
        </is>
      </c>
      <c r="G3905" t="inlineStr">
        <is>
          <t>10</t>
        </is>
      </c>
      <c r="H3905" t="inlineStr">
        <is>
          <t>2001</t>
        </is>
      </c>
      <c r="I3905" s="38" t="inlineStr">
        <is>
          <t>101</t>
        </is>
      </c>
      <c r="J3905" s="39" t="inlineStr">
        <is>
          <t>C004</t>
        </is>
      </c>
      <c r="K3905" s="39" t="inlineStr">
        <is>
          <t>E599</t>
        </is>
      </c>
      <c r="L3905" s="39" t="n">
        <v>3</v>
      </c>
      <c r="M3905" t="inlineStr">
        <is>
          <t>Centro distribución</t>
        </is>
      </c>
      <c r="N3905" t="inlineStr">
        <is>
          <t>47</t>
        </is>
      </c>
      <c r="O3905" t="inlineStr">
        <is>
          <t>Muebles</t>
        </is>
      </c>
      <c r="P3905" s="39" t="inlineStr"/>
      <c r="Q3905" s="39" t="inlineStr">
        <is>
          <t>470702002</t>
        </is>
      </c>
      <c r="R3905" s="38" t="inlineStr">
        <is>
          <t>1386562</t>
        </is>
      </c>
      <c r="S3905" s="39" t="inlineStr">
        <is>
          <t>ESCRITORIO GRAFFITTE</t>
        </is>
      </c>
      <c r="T3905" s="39" t="n">
        <v>1</v>
      </c>
      <c r="U3905" s="16" t="n">
        <v>1</v>
      </c>
      <c r="V3905" s="38" t="inlineStr">
        <is>
          <t>UN</t>
        </is>
      </c>
      <c r="W3905" s="38" t="n">
        <v>45811</v>
      </c>
      <c r="X3905" s="39" t="n">
        <v>6</v>
      </c>
      <c r="Y3905" s="38" t="n">
        <v>45821</v>
      </c>
      <c r="Z3905" s="38" t="n">
        <v>45819</v>
      </c>
      <c r="AA3905" t="n">
        <v>6</v>
      </c>
      <c r="AB3905" t="n">
        <v>2025</v>
      </c>
      <c r="AC3905" s="42" t="n">
        <v>27327</v>
      </c>
      <c r="AD3905" s="42" t="n">
        <v>27327</v>
      </c>
    </row>
    <row r="3906">
      <c r="B3906" t="inlineStr">
        <is>
          <t>4000008837</t>
        </is>
      </c>
      <c r="C3906" t="inlineStr">
        <is>
          <t>77035479-K</t>
        </is>
      </c>
      <c r="D3906" t="inlineStr">
        <is>
          <t>PIMARES SPA</t>
        </is>
      </c>
      <c r="E3906" t="inlineStr">
        <is>
          <t>6701233176</t>
        </is>
      </c>
      <c r="F3906" t="inlineStr">
        <is>
          <t>ZPCD</t>
        </is>
      </c>
      <c r="G3906" t="inlineStr">
        <is>
          <t>10</t>
        </is>
      </c>
      <c r="H3906" t="inlineStr">
        <is>
          <t>2001</t>
        </is>
      </c>
      <c r="I3906" s="38" t="inlineStr">
        <is>
          <t>101</t>
        </is>
      </c>
      <c r="J3906" s="39" t="inlineStr">
        <is>
          <t>C004</t>
        </is>
      </c>
      <c r="K3906" s="39" t="inlineStr">
        <is>
          <t>E599</t>
        </is>
      </c>
      <c r="L3906" s="39" t="n">
        <v>3</v>
      </c>
      <c r="M3906" t="inlineStr">
        <is>
          <t>Centro distribución</t>
        </is>
      </c>
      <c r="N3906" t="inlineStr">
        <is>
          <t>47</t>
        </is>
      </c>
      <c r="O3906" t="inlineStr">
        <is>
          <t>Muebles</t>
        </is>
      </c>
      <c r="P3906" s="39" t="inlineStr"/>
      <c r="Q3906" s="39" t="inlineStr">
        <is>
          <t>470501003</t>
        </is>
      </c>
      <c r="R3906" s="38" t="inlineStr">
        <is>
          <t>1418335</t>
        </is>
      </c>
      <c r="S3906" s="39" t="inlineStr">
        <is>
          <t>MESA DE CENTRO EN MDF COLOR BLANCO</t>
        </is>
      </c>
      <c r="T3906" s="39" t="n">
        <v>1</v>
      </c>
      <c r="U3906" s="16" t="n">
        <v>1</v>
      </c>
      <c r="V3906" s="38" t="inlineStr">
        <is>
          <t>UN</t>
        </is>
      </c>
      <c r="W3906" s="38" t="n">
        <v>45811</v>
      </c>
      <c r="X3906" s="39" t="n">
        <v>6</v>
      </c>
      <c r="Y3906" s="38" t="n">
        <v>45839</v>
      </c>
      <c r="Z3906" s="38" t="n">
        <v>45833</v>
      </c>
      <c r="AA3906" t="n">
        <v>6</v>
      </c>
      <c r="AB3906" t="n">
        <v>2025</v>
      </c>
      <c r="AC3906" s="42" t="n">
        <v>56658</v>
      </c>
      <c r="AD3906" s="42" t="n">
        <v>56658</v>
      </c>
    </row>
    <row r="3907">
      <c r="B3907" t="inlineStr">
        <is>
          <t>4000008837</t>
        </is>
      </c>
      <c r="C3907" t="inlineStr">
        <is>
          <t>77035479-K</t>
        </is>
      </c>
      <c r="D3907" t="inlineStr">
        <is>
          <t>PIMARES SPA</t>
        </is>
      </c>
      <c r="E3907" t="inlineStr">
        <is>
          <t>6701233239</t>
        </is>
      </c>
      <c r="F3907" t="inlineStr">
        <is>
          <t>ZPCD</t>
        </is>
      </c>
      <c r="G3907" t="inlineStr">
        <is>
          <t>10</t>
        </is>
      </c>
      <c r="H3907" t="inlineStr">
        <is>
          <t>2001</t>
        </is>
      </c>
      <c r="I3907" s="38" t="inlineStr">
        <is>
          <t>101</t>
        </is>
      </c>
      <c r="J3907" s="39" t="inlineStr">
        <is>
          <t>C004</t>
        </is>
      </c>
      <c r="K3907" s="39" t="inlineStr">
        <is>
          <t>E599</t>
        </is>
      </c>
      <c r="L3907" s="39" t="n">
        <v>3</v>
      </c>
      <c r="M3907" t="inlineStr">
        <is>
          <t>Centro distribución</t>
        </is>
      </c>
      <c r="N3907" t="inlineStr">
        <is>
          <t>47</t>
        </is>
      </c>
      <c r="O3907" t="inlineStr">
        <is>
          <t>Muebles</t>
        </is>
      </c>
      <c r="P3907" s="39" t="inlineStr"/>
      <c r="Q3907" s="39" t="inlineStr">
        <is>
          <t>470201001</t>
        </is>
      </c>
      <c r="R3907" s="38" t="inlineStr">
        <is>
          <t>1386540</t>
        </is>
      </c>
      <c r="S3907" s="39" t="inlineStr">
        <is>
          <t>CLOSET 6P MOBI GRAPHITE</t>
        </is>
      </c>
      <c r="T3907" s="39" t="n">
        <v>1</v>
      </c>
      <c r="U3907" s="16" t="n">
        <v>1</v>
      </c>
      <c r="V3907" s="38" t="inlineStr">
        <is>
          <t>UN</t>
        </is>
      </c>
      <c r="W3907" s="38" t="n">
        <v>45811</v>
      </c>
      <c r="X3907" s="39" t="n">
        <v>6</v>
      </c>
      <c r="Y3907" s="38" t="n">
        <v>45827</v>
      </c>
      <c r="Z3907" s="38" t="n">
        <v>45826</v>
      </c>
      <c r="AA3907" t="n">
        <v>6</v>
      </c>
      <c r="AB3907" t="n">
        <v>2025</v>
      </c>
      <c r="AC3907" s="42" t="n">
        <v>89278</v>
      </c>
      <c r="AD3907" s="42" t="n">
        <v>89278</v>
      </c>
    </row>
    <row r="3908">
      <c r="B3908" t="inlineStr">
        <is>
          <t>4000008837</t>
        </is>
      </c>
      <c r="C3908" t="inlineStr">
        <is>
          <t>77035479-K</t>
        </is>
      </c>
      <c r="D3908" t="inlineStr">
        <is>
          <t>PIMARES SPA</t>
        </is>
      </c>
      <c r="E3908" t="inlineStr">
        <is>
          <t>6701233247</t>
        </is>
      </c>
      <c r="F3908" t="inlineStr">
        <is>
          <t>ZPCD</t>
        </is>
      </c>
      <c r="G3908" t="inlineStr">
        <is>
          <t>10</t>
        </is>
      </c>
      <c r="H3908" t="inlineStr">
        <is>
          <t>2001</t>
        </is>
      </c>
      <c r="I3908" s="38" t="inlineStr">
        <is>
          <t>101</t>
        </is>
      </c>
      <c r="J3908" s="39" t="inlineStr">
        <is>
          <t>C004</t>
        </is>
      </c>
      <c r="K3908" s="39" t="inlineStr">
        <is>
          <t>E599</t>
        </is>
      </c>
      <c r="L3908" s="39" t="n">
        <v>3</v>
      </c>
      <c r="M3908" t="inlineStr">
        <is>
          <t>Centro distribución</t>
        </is>
      </c>
      <c r="N3908" t="inlineStr">
        <is>
          <t>41</t>
        </is>
      </c>
      <c r="O3908" t="inlineStr">
        <is>
          <t>Baño y Cocina</t>
        </is>
      </c>
      <c r="P3908" s="39" t="inlineStr"/>
      <c r="Q3908" s="39" t="inlineStr">
        <is>
          <t>410302004</t>
        </is>
      </c>
      <c r="R3908" s="38" t="inlineStr">
        <is>
          <t>1381312</t>
        </is>
      </c>
      <c r="S3908" s="39" t="inlineStr">
        <is>
          <t>MUEBLE BASE OPIE GRAFITO 120 CM</t>
        </is>
      </c>
      <c r="T3908" s="39" t="n">
        <v>2</v>
      </c>
      <c r="U3908" s="16" t="n">
        <v>2</v>
      </c>
      <c r="V3908" s="38" t="inlineStr">
        <is>
          <t>UN</t>
        </is>
      </c>
      <c r="W3908" s="38" t="n">
        <v>45811</v>
      </c>
      <c r="X3908" s="39" t="n">
        <v>6</v>
      </c>
      <c r="Y3908" s="38" t="n">
        <v>45831</v>
      </c>
      <c r="Z3908" s="38" t="n">
        <v>45826</v>
      </c>
      <c r="AA3908" t="n">
        <v>6</v>
      </c>
      <c r="AB3908" t="n">
        <v>2025</v>
      </c>
      <c r="AC3908" s="42" t="n">
        <v>93319</v>
      </c>
      <c r="AD3908" s="42" t="n">
        <v>93319</v>
      </c>
    </row>
    <row r="3909">
      <c r="B3909" t="inlineStr">
        <is>
          <t>4000008837</t>
        </is>
      </c>
      <c r="C3909" t="inlineStr">
        <is>
          <t>77035479-K</t>
        </is>
      </c>
      <c r="D3909" t="inlineStr">
        <is>
          <t>PIMARES SPA</t>
        </is>
      </c>
      <c r="E3909" t="inlineStr">
        <is>
          <t>6701233255</t>
        </is>
      </c>
      <c r="F3909" t="inlineStr">
        <is>
          <t>ZPCD</t>
        </is>
      </c>
      <c r="G3909" t="inlineStr">
        <is>
          <t>10</t>
        </is>
      </c>
      <c r="H3909" t="inlineStr">
        <is>
          <t>2001</t>
        </is>
      </c>
      <c r="I3909" s="38" t="inlineStr">
        <is>
          <t>101</t>
        </is>
      </c>
      <c r="J3909" s="39" t="inlineStr">
        <is>
          <t>C004</t>
        </is>
      </c>
      <c r="K3909" s="39" t="inlineStr">
        <is>
          <t>E599</t>
        </is>
      </c>
      <c r="L3909" s="39" t="n">
        <v>3</v>
      </c>
      <c r="M3909" t="inlineStr">
        <is>
          <t>Centro distribución</t>
        </is>
      </c>
      <c r="N3909" t="inlineStr">
        <is>
          <t>41</t>
        </is>
      </c>
      <c r="O3909" t="inlineStr">
        <is>
          <t>Baño y Cocina</t>
        </is>
      </c>
      <c r="P3909" s="39" t="inlineStr"/>
      <c r="Q3909" s="39" t="inlineStr">
        <is>
          <t>410203003</t>
        </is>
      </c>
      <c r="R3909" s="38" t="inlineStr">
        <is>
          <t>1391516</t>
        </is>
      </c>
      <c r="S3909" s="39" t="inlineStr">
        <is>
          <t>VANITORIO AEREO ASTER 80 GREY</t>
        </is>
      </c>
      <c r="T3909" s="39" t="n">
        <v>1</v>
      </c>
      <c r="U3909" s="16" t="n">
        <v>1</v>
      </c>
      <c r="V3909" s="38" t="inlineStr">
        <is>
          <t>UN</t>
        </is>
      </c>
      <c r="W3909" s="38" t="n">
        <v>45811</v>
      </c>
      <c r="X3909" s="39" t="n">
        <v>6</v>
      </c>
      <c r="Y3909" s="38" t="n">
        <v>45827</v>
      </c>
      <c r="Z3909" s="38" t="n">
        <v>45826</v>
      </c>
      <c r="AA3909" t="n">
        <v>6</v>
      </c>
      <c r="AB3909" t="n">
        <v>2025</v>
      </c>
      <c r="AC3909" s="42" t="n">
        <v>78564</v>
      </c>
      <c r="AD3909" s="42" t="n">
        <v>78564</v>
      </c>
    </row>
    <row r="3910">
      <c r="B3910" t="inlineStr">
        <is>
          <t>4000008837</t>
        </is>
      </c>
      <c r="C3910" t="inlineStr">
        <is>
          <t>77035479-K</t>
        </is>
      </c>
      <c r="D3910" t="inlineStr">
        <is>
          <t>PIMARES SPA</t>
        </is>
      </c>
      <c r="E3910" t="inlineStr">
        <is>
          <t>6701233359</t>
        </is>
      </c>
      <c r="F3910" t="inlineStr">
        <is>
          <t>ZPCD</t>
        </is>
      </c>
      <c r="G3910" t="inlineStr">
        <is>
          <t>10</t>
        </is>
      </c>
      <c r="H3910" t="inlineStr">
        <is>
          <t>2001</t>
        </is>
      </c>
      <c r="I3910" s="38" t="inlineStr">
        <is>
          <t>101</t>
        </is>
      </c>
      <c r="J3910" s="39" t="inlineStr">
        <is>
          <t>C004</t>
        </is>
      </c>
      <c r="K3910" s="39" t="inlineStr">
        <is>
          <t>E599</t>
        </is>
      </c>
      <c r="L3910" s="39" t="n">
        <v>3</v>
      </c>
      <c r="M3910" t="inlineStr">
        <is>
          <t>Centro distribución</t>
        </is>
      </c>
      <c r="N3910" t="inlineStr">
        <is>
          <t>47</t>
        </is>
      </c>
      <c r="O3910" t="inlineStr">
        <is>
          <t>Muebles</t>
        </is>
      </c>
      <c r="P3910" s="39" t="inlineStr"/>
      <c r="Q3910" s="39" t="inlineStr">
        <is>
          <t>470801001</t>
        </is>
      </c>
      <c r="R3910" s="38" t="inlineStr">
        <is>
          <t>1466297</t>
        </is>
      </c>
      <c r="S3910" s="39" t="inlineStr">
        <is>
          <t>COMODA LILLE 3 CAJONES 2 PUERTAS CAFE</t>
        </is>
      </c>
      <c r="T3910" s="39" t="n">
        <v>1</v>
      </c>
      <c r="U3910" s="16" t="n">
        <v>1</v>
      </c>
      <c r="V3910" s="38" t="inlineStr">
        <is>
          <t>UN</t>
        </is>
      </c>
      <c r="W3910" s="38" t="n">
        <v>45811</v>
      </c>
      <c r="X3910" s="39" t="n">
        <v>6</v>
      </c>
      <c r="Y3910" s="38" t="n">
        <v>45825</v>
      </c>
      <c r="Z3910" s="38" t="n">
        <v>45819</v>
      </c>
      <c r="AA3910" t="n">
        <v>6</v>
      </c>
      <c r="AB3910" t="n">
        <v>2025</v>
      </c>
      <c r="AC3910" s="42" t="n">
        <v>59994</v>
      </c>
      <c r="AD3910" s="42" t="n">
        <v>59994</v>
      </c>
    </row>
    <row r="3911">
      <c r="B3911" t="inlineStr">
        <is>
          <t>4000008837</t>
        </is>
      </c>
      <c r="C3911" t="inlineStr">
        <is>
          <t>77035479-K</t>
        </is>
      </c>
      <c r="D3911" t="inlineStr">
        <is>
          <t>PIMARES SPA</t>
        </is>
      </c>
      <c r="E3911" t="inlineStr">
        <is>
          <t>6701233489</t>
        </is>
      </c>
      <c r="F3911" t="inlineStr">
        <is>
          <t>ZPCD</t>
        </is>
      </c>
      <c r="G3911" t="inlineStr">
        <is>
          <t>10</t>
        </is>
      </c>
      <c r="H3911" t="inlineStr">
        <is>
          <t>2001</t>
        </is>
      </c>
      <c r="I3911" s="38" t="inlineStr">
        <is>
          <t>101</t>
        </is>
      </c>
      <c r="J3911" s="39" t="inlineStr">
        <is>
          <t>C004</t>
        </is>
      </c>
      <c r="K3911" s="39" t="inlineStr">
        <is>
          <t>E599</t>
        </is>
      </c>
      <c r="L3911" s="39" t="n">
        <v>3</v>
      </c>
      <c r="M3911" t="inlineStr">
        <is>
          <t>Centro distribución</t>
        </is>
      </c>
      <c r="N3911" t="inlineStr">
        <is>
          <t>41</t>
        </is>
      </c>
      <c r="O3911" t="inlineStr">
        <is>
          <t>Baño y Cocina</t>
        </is>
      </c>
      <c r="P3911" s="39" t="inlineStr"/>
      <c r="Q3911" s="39" t="inlineStr">
        <is>
          <t>410302004</t>
        </is>
      </c>
      <c r="R3911" s="38" t="inlineStr">
        <is>
          <t>1353889</t>
        </is>
      </c>
      <c r="S3911" s="39" t="inlineStr">
        <is>
          <t>MUEBLE COCINA AEREO EVA 105</t>
        </is>
      </c>
      <c r="T3911" s="39" t="n">
        <v>1</v>
      </c>
      <c r="U3911" s="16" t="n">
        <v>1</v>
      </c>
      <c r="V3911" s="38" t="inlineStr">
        <is>
          <t>UN</t>
        </is>
      </c>
      <c r="W3911" s="38" t="n">
        <v>45812</v>
      </c>
      <c r="X3911" s="39" t="n">
        <v>6</v>
      </c>
      <c r="Y3911" s="38" t="n">
        <v>45821</v>
      </c>
      <c r="Z3911" s="38" t="n">
        <v>45817</v>
      </c>
      <c r="AA3911" t="n">
        <v>6</v>
      </c>
      <c r="AB3911" t="n">
        <v>2025</v>
      </c>
      <c r="AC3911" s="42" t="n">
        <v>24659</v>
      </c>
      <c r="AD3911" s="42" t="n">
        <v>24659</v>
      </c>
    </row>
    <row r="3912">
      <c r="B3912" t="inlineStr">
        <is>
          <t>4000008837</t>
        </is>
      </c>
      <c r="C3912" t="inlineStr">
        <is>
          <t>77035479-K</t>
        </is>
      </c>
      <c r="D3912" t="inlineStr">
        <is>
          <t>PIMARES SPA</t>
        </is>
      </c>
      <c r="E3912" t="inlineStr">
        <is>
          <t>6701234590</t>
        </is>
      </c>
      <c r="F3912" t="inlineStr">
        <is>
          <t>ZPCD</t>
        </is>
      </c>
      <c r="G3912" t="inlineStr">
        <is>
          <t>10</t>
        </is>
      </c>
      <c r="H3912" t="inlineStr">
        <is>
          <t>2001</t>
        </is>
      </c>
      <c r="I3912" s="38" t="inlineStr">
        <is>
          <t>101</t>
        </is>
      </c>
      <c r="J3912" s="39" t="inlineStr">
        <is>
          <t>C004</t>
        </is>
      </c>
      <c r="K3912" s="39" t="inlineStr">
        <is>
          <t>E599</t>
        </is>
      </c>
      <c r="L3912" s="39" t="n">
        <v>3</v>
      </c>
      <c r="M3912" t="inlineStr">
        <is>
          <t>Centro distribución</t>
        </is>
      </c>
      <c r="N3912" t="inlineStr">
        <is>
          <t>47</t>
        </is>
      </c>
      <c r="O3912" t="inlineStr">
        <is>
          <t>Muebles</t>
        </is>
      </c>
      <c r="P3912" s="39" t="inlineStr"/>
      <c r="Q3912" s="39" t="inlineStr">
        <is>
          <t>470201001</t>
        </is>
      </c>
      <c r="R3912" s="38" t="inlineStr">
        <is>
          <t>1391653</t>
        </is>
      </c>
      <c r="S3912" s="39" t="inlineStr">
        <is>
          <t>CLOSET DENVER 2P</t>
        </is>
      </c>
      <c r="T3912" s="39" t="n">
        <v>1</v>
      </c>
      <c r="U3912" s="16" t="n">
        <v>1</v>
      </c>
      <c r="V3912" s="38" t="inlineStr">
        <is>
          <t>UN</t>
        </is>
      </c>
      <c r="W3912" s="38" t="n">
        <v>45812</v>
      </c>
      <c r="X3912" s="39" t="n">
        <v>6</v>
      </c>
      <c r="Y3912" s="38" t="n">
        <v>45839</v>
      </c>
      <c r="Z3912" s="38" t="n">
        <v>45833</v>
      </c>
      <c r="AA3912" t="n">
        <v>6</v>
      </c>
      <c r="AB3912" t="n">
        <v>2025</v>
      </c>
      <c r="AC3912" s="42" t="n">
        <v>113331</v>
      </c>
      <c r="AD3912" s="42" t="n">
        <v>113331</v>
      </c>
    </row>
    <row r="3913">
      <c r="B3913" t="inlineStr">
        <is>
          <t>4000008837</t>
        </is>
      </c>
      <c r="C3913" t="inlineStr">
        <is>
          <t>77035479-K</t>
        </is>
      </c>
      <c r="D3913" t="inlineStr">
        <is>
          <t>PIMARES SPA</t>
        </is>
      </c>
      <c r="E3913" t="inlineStr">
        <is>
          <t>6701234625</t>
        </is>
      </c>
      <c r="F3913" t="inlineStr">
        <is>
          <t>ZPCD</t>
        </is>
      </c>
      <c r="G3913" t="inlineStr">
        <is>
          <t>10</t>
        </is>
      </c>
      <c r="H3913" t="inlineStr">
        <is>
          <t>2001</t>
        </is>
      </c>
      <c r="I3913" s="38" t="inlineStr">
        <is>
          <t>101</t>
        </is>
      </c>
      <c r="J3913" s="39" t="inlineStr">
        <is>
          <t>C004</t>
        </is>
      </c>
      <c r="K3913" s="39" t="inlineStr">
        <is>
          <t>E599</t>
        </is>
      </c>
      <c r="L3913" s="39" t="n">
        <v>3</v>
      </c>
      <c r="M3913" t="inlineStr">
        <is>
          <t>Centro distribución</t>
        </is>
      </c>
      <c r="N3913" t="inlineStr">
        <is>
          <t>47</t>
        </is>
      </c>
      <c r="O3913" t="inlineStr">
        <is>
          <t>Muebles</t>
        </is>
      </c>
      <c r="P3913" s="39" t="inlineStr"/>
      <c r="Q3913" s="39" t="inlineStr">
        <is>
          <t>470201001</t>
        </is>
      </c>
      <c r="R3913" s="38" t="inlineStr">
        <is>
          <t>1386540</t>
        </is>
      </c>
      <c r="S3913" s="39" t="inlineStr">
        <is>
          <t>CLOSET 6P MOBI GRAPHITE</t>
        </is>
      </c>
      <c r="T3913" s="39" t="n">
        <v>1</v>
      </c>
      <c r="U3913" s="16" t="n">
        <v>1</v>
      </c>
      <c r="V3913" s="38" t="inlineStr">
        <is>
          <t>UN</t>
        </is>
      </c>
      <c r="W3913" s="38" t="n">
        <v>45812</v>
      </c>
      <c r="X3913" s="39" t="n">
        <v>6</v>
      </c>
      <c r="Y3913" s="38" t="n">
        <v>45832</v>
      </c>
      <c r="Z3913" s="38" t="n">
        <v>45826</v>
      </c>
      <c r="AA3913" t="n">
        <v>6</v>
      </c>
      <c r="AB3913" t="n">
        <v>2025</v>
      </c>
      <c r="AC3913" s="42" t="n">
        <v>89278</v>
      </c>
      <c r="AD3913" s="42" t="n">
        <v>89278</v>
      </c>
    </row>
    <row r="3914">
      <c r="B3914" t="inlineStr">
        <is>
          <t>4000008837</t>
        </is>
      </c>
      <c r="C3914" t="inlineStr">
        <is>
          <t>77035479-K</t>
        </is>
      </c>
      <c r="D3914" t="inlineStr">
        <is>
          <t>PIMARES SPA</t>
        </is>
      </c>
      <c r="E3914" t="inlineStr">
        <is>
          <t>6701234633</t>
        </is>
      </c>
      <c r="F3914" t="inlineStr">
        <is>
          <t>ZPCD</t>
        </is>
      </c>
      <c r="G3914" t="inlineStr">
        <is>
          <t>10</t>
        </is>
      </c>
      <c r="H3914" t="inlineStr">
        <is>
          <t>2001</t>
        </is>
      </c>
      <c r="I3914" s="38" t="inlineStr">
        <is>
          <t>101</t>
        </is>
      </c>
      <c r="J3914" s="39" t="inlineStr">
        <is>
          <t>C004</t>
        </is>
      </c>
      <c r="K3914" s="39" t="inlineStr">
        <is>
          <t>E599</t>
        </is>
      </c>
      <c r="L3914" s="39" t="n">
        <v>3</v>
      </c>
      <c r="M3914" t="inlineStr">
        <is>
          <t>Centro distribución</t>
        </is>
      </c>
      <c r="N3914" t="inlineStr">
        <is>
          <t>47</t>
        </is>
      </c>
      <c r="O3914" t="inlineStr">
        <is>
          <t>Muebles</t>
        </is>
      </c>
      <c r="P3914" s="39" t="inlineStr"/>
      <c r="Q3914" s="39" t="inlineStr">
        <is>
          <t>470201001</t>
        </is>
      </c>
      <c r="R3914" s="38" t="inlineStr">
        <is>
          <t>1386545</t>
        </is>
      </c>
      <c r="S3914" s="39" t="inlineStr">
        <is>
          <t>CLOSET 4P MOBI WHITE</t>
        </is>
      </c>
      <c r="T3914" s="39" t="n">
        <v>1</v>
      </c>
      <c r="U3914" s="16" t="n">
        <v>1</v>
      </c>
      <c r="V3914" s="38" t="inlineStr">
        <is>
          <t>UN</t>
        </is>
      </c>
      <c r="W3914" s="38" t="n">
        <v>45812</v>
      </c>
      <c r="X3914" s="39" t="n">
        <v>6</v>
      </c>
      <c r="Y3914" s="38" t="n">
        <v>45839</v>
      </c>
      <c r="Z3914" s="38" t="n">
        <v>45833</v>
      </c>
      <c r="AA3914" t="n">
        <v>6</v>
      </c>
      <c r="AB3914" t="n">
        <v>2025</v>
      </c>
      <c r="AC3914" s="42" t="n">
        <v>67848</v>
      </c>
      <c r="AD3914" s="42" t="n">
        <v>67848</v>
      </c>
    </row>
    <row r="3915">
      <c r="B3915" t="inlineStr">
        <is>
          <t>4000008837</t>
        </is>
      </c>
      <c r="C3915" t="inlineStr">
        <is>
          <t>77035479-K</t>
        </is>
      </c>
      <c r="D3915" t="inlineStr">
        <is>
          <t>PIMARES SPA</t>
        </is>
      </c>
      <c r="E3915" t="inlineStr">
        <is>
          <t>6701233536</t>
        </is>
      </c>
      <c r="F3915" t="inlineStr">
        <is>
          <t>ZPCD</t>
        </is>
      </c>
      <c r="G3915" t="inlineStr">
        <is>
          <t>10</t>
        </is>
      </c>
      <c r="H3915" t="inlineStr">
        <is>
          <t>2001</t>
        </is>
      </c>
      <c r="I3915" s="38" t="inlineStr">
        <is>
          <t>101</t>
        </is>
      </c>
      <c r="J3915" s="39" t="inlineStr">
        <is>
          <t>C004</t>
        </is>
      </c>
      <c r="K3915" s="39" t="inlineStr">
        <is>
          <t>E599</t>
        </is>
      </c>
      <c r="L3915" s="39" t="n">
        <v>3</v>
      </c>
      <c r="M3915" t="inlineStr">
        <is>
          <t>Centro distribución</t>
        </is>
      </c>
      <c r="N3915" t="inlineStr">
        <is>
          <t>41</t>
        </is>
      </c>
      <c r="O3915" t="inlineStr">
        <is>
          <t>Baño y Cocina</t>
        </is>
      </c>
      <c r="P3915" s="39" t="inlineStr"/>
      <c r="Q3915" s="39" t="inlineStr">
        <is>
          <t>410302004</t>
        </is>
      </c>
      <c r="R3915" s="38" t="inlineStr">
        <is>
          <t>1381309</t>
        </is>
      </c>
      <c r="S3915" s="39" t="inlineStr">
        <is>
          <t>MUEBLE AEREO EVANDRO GRAFITO 1O5 CM</t>
        </is>
      </c>
      <c r="T3915" s="39" t="n">
        <v>1</v>
      </c>
      <c r="U3915" s="16" t="n">
        <v>1</v>
      </c>
      <c r="V3915" s="38" t="inlineStr">
        <is>
          <t>UN</t>
        </is>
      </c>
      <c r="W3915" s="38" t="n">
        <v>45812</v>
      </c>
      <c r="X3915" s="39" t="n">
        <v>6</v>
      </c>
      <c r="Y3915" s="38" t="n">
        <v>45831</v>
      </c>
      <c r="Z3915" s="38" t="n">
        <v>45826</v>
      </c>
      <c r="AA3915" t="n">
        <v>6</v>
      </c>
      <c r="AB3915" t="n">
        <v>2025</v>
      </c>
      <c r="AC3915" s="42" t="n">
        <v>24659</v>
      </c>
      <c r="AD3915" s="42" t="n">
        <v>24659</v>
      </c>
    </row>
    <row r="3916">
      <c r="B3916" t="inlineStr">
        <is>
          <t>4000008837</t>
        </is>
      </c>
      <c r="C3916" t="inlineStr">
        <is>
          <t>77035479-K</t>
        </is>
      </c>
      <c r="D3916" t="inlineStr">
        <is>
          <t>PIMARES SPA</t>
        </is>
      </c>
      <c r="E3916" t="inlineStr">
        <is>
          <t>6701233537</t>
        </is>
      </c>
      <c r="F3916" t="inlineStr">
        <is>
          <t>ZPCD</t>
        </is>
      </c>
      <c r="G3916" t="inlineStr">
        <is>
          <t>10</t>
        </is>
      </c>
      <c r="H3916" t="inlineStr">
        <is>
          <t>2001</t>
        </is>
      </c>
      <c r="I3916" s="38" t="inlineStr">
        <is>
          <t>101</t>
        </is>
      </c>
      <c r="J3916" s="39" t="inlineStr">
        <is>
          <t>C004</t>
        </is>
      </c>
      <c r="K3916" s="39" t="inlineStr">
        <is>
          <t>E599</t>
        </is>
      </c>
      <c r="L3916" s="39" t="n">
        <v>3</v>
      </c>
      <c r="M3916" t="inlineStr">
        <is>
          <t>Centro distribución</t>
        </is>
      </c>
      <c r="N3916" t="inlineStr">
        <is>
          <t>41</t>
        </is>
      </c>
      <c r="O3916" t="inlineStr">
        <is>
          <t>Baño y Cocina</t>
        </is>
      </c>
      <c r="P3916" s="39" t="inlineStr"/>
      <c r="Q3916" s="39" t="inlineStr">
        <is>
          <t>410302004</t>
        </is>
      </c>
      <c r="R3916" s="38" t="inlineStr">
        <is>
          <t>1353889</t>
        </is>
      </c>
      <c r="S3916" s="39" t="inlineStr">
        <is>
          <t>MUEBLE COCINA AEREO EVA 105</t>
        </is>
      </c>
      <c r="T3916" s="39" t="n">
        <v>1</v>
      </c>
      <c r="U3916" s="16" t="n">
        <v>1</v>
      </c>
      <c r="V3916" s="38" t="inlineStr">
        <is>
          <t>UN</t>
        </is>
      </c>
      <c r="W3916" s="38" t="n">
        <v>45812</v>
      </c>
      <c r="X3916" s="39" t="n">
        <v>6</v>
      </c>
      <c r="Y3916" s="38" t="n">
        <v>45831</v>
      </c>
      <c r="Z3916" s="38" t="n">
        <v>45826</v>
      </c>
      <c r="AA3916" t="n">
        <v>6</v>
      </c>
      <c r="AB3916" t="n">
        <v>2025</v>
      </c>
      <c r="AC3916" s="42" t="n">
        <v>24659</v>
      </c>
      <c r="AD3916" s="42" t="n">
        <v>24659</v>
      </c>
    </row>
    <row r="3917">
      <c r="B3917" t="inlineStr">
        <is>
          <t>4000008837</t>
        </is>
      </c>
      <c r="C3917" t="inlineStr">
        <is>
          <t>77035479-K</t>
        </is>
      </c>
      <c r="D3917" t="inlineStr">
        <is>
          <t>PIMARES SPA</t>
        </is>
      </c>
      <c r="E3917" t="inlineStr">
        <is>
          <t>6701233595</t>
        </is>
      </c>
      <c r="F3917" t="inlineStr">
        <is>
          <t>ZPCD</t>
        </is>
      </c>
      <c r="G3917" t="inlineStr">
        <is>
          <t>10</t>
        </is>
      </c>
      <c r="H3917" t="inlineStr">
        <is>
          <t>2001</t>
        </is>
      </c>
      <c r="I3917" s="38" t="inlineStr">
        <is>
          <t>101</t>
        </is>
      </c>
      <c r="J3917" s="39" t="inlineStr">
        <is>
          <t>C004</t>
        </is>
      </c>
      <c r="K3917" s="39" t="inlineStr">
        <is>
          <t>E599</t>
        </is>
      </c>
      <c r="L3917" s="39" t="n">
        <v>3</v>
      </c>
      <c r="M3917" t="inlineStr">
        <is>
          <t>Centro distribución</t>
        </is>
      </c>
      <c r="N3917" t="inlineStr">
        <is>
          <t>47</t>
        </is>
      </c>
      <c r="O3917" t="inlineStr">
        <is>
          <t>Muebles</t>
        </is>
      </c>
      <c r="P3917" s="39" t="inlineStr"/>
      <c r="Q3917" s="39" t="inlineStr">
        <is>
          <t>470201001</t>
        </is>
      </c>
      <c r="R3917" s="38" t="inlineStr">
        <is>
          <t>1386545</t>
        </is>
      </c>
      <c r="S3917" s="39" t="inlineStr">
        <is>
          <t>CLOSET 4P MOBI WHITE</t>
        </is>
      </c>
      <c r="T3917" s="39" t="n">
        <v>1</v>
      </c>
      <c r="U3917" s="16" t="n">
        <v>1</v>
      </c>
      <c r="V3917" s="38" t="inlineStr">
        <is>
          <t>UN</t>
        </is>
      </c>
      <c r="W3917" s="38" t="n">
        <v>45812</v>
      </c>
      <c r="X3917" s="39" t="n">
        <v>6</v>
      </c>
      <c r="Y3917" s="38" t="n">
        <v>45842</v>
      </c>
      <c r="Z3917" s="38" t="n">
        <v>45838</v>
      </c>
      <c r="AA3917" t="n">
        <v>6</v>
      </c>
      <c r="AB3917" t="n">
        <v>2025</v>
      </c>
      <c r="AC3917" s="42" t="n">
        <v>67848</v>
      </c>
      <c r="AD3917" s="42" t="n">
        <v>67848</v>
      </c>
    </row>
    <row r="3918">
      <c r="B3918" t="inlineStr">
        <is>
          <t>4000008837</t>
        </is>
      </c>
      <c r="C3918" t="inlineStr">
        <is>
          <t>77035479-K</t>
        </is>
      </c>
      <c r="D3918" t="inlineStr">
        <is>
          <t>PIMARES SPA</t>
        </is>
      </c>
      <c r="E3918" t="inlineStr">
        <is>
          <t>6701233717</t>
        </is>
      </c>
      <c r="F3918" t="inlineStr">
        <is>
          <t>ZPCD</t>
        </is>
      </c>
      <c r="G3918" t="inlineStr">
        <is>
          <t>10</t>
        </is>
      </c>
      <c r="H3918" t="inlineStr">
        <is>
          <t>2001</t>
        </is>
      </c>
      <c r="I3918" s="38" t="inlineStr">
        <is>
          <t>101</t>
        </is>
      </c>
      <c r="J3918" s="39" t="inlineStr">
        <is>
          <t>C004</t>
        </is>
      </c>
      <c r="K3918" s="39" t="inlineStr">
        <is>
          <t>E599</t>
        </is>
      </c>
      <c r="L3918" s="39" t="n">
        <v>3</v>
      </c>
      <c r="M3918" t="inlineStr">
        <is>
          <t>Centro distribución</t>
        </is>
      </c>
      <c r="N3918" t="inlineStr">
        <is>
          <t>41</t>
        </is>
      </c>
      <c r="O3918" t="inlineStr">
        <is>
          <t>Baño y Cocina</t>
        </is>
      </c>
      <c r="P3918" s="39" t="inlineStr"/>
      <c r="Q3918" s="39" t="inlineStr">
        <is>
          <t>410303001</t>
        </is>
      </c>
      <c r="R3918" s="38" t="inlineStr">
        <is>
          <t>1353877</t>
        </is>
      </c>
      <c r="S3918" s="39" t="inlineStr">
        <is>
          <t>MUEBLE AUXILIAR JUSS</t>
        </is>
      </c>
      <c r="T3918" s="39" t="n">
        <v>1</v>
      </c>
      <c r="U3918" s="16" t="n">
        <v>1</v>
      </c>
      <c r="V3918" s="38" t="inlineStr">
        <is>
          <t>UN</t>
        </is>
      </c>
      <c r="W3918" s="38" t="n">
        <v>45812</v>
      </c>
      <c r="X3918" s="39" t="n">
        <v>6</v>
      </c>
      <c r="Y3918" s="38" t="n">
        <v>45824</v>
      </c>
      <c r="Z3918" s="38" t="n">
        <v>45817</v>
      </c>
      <c r="AA3918" t="n">
        <v>6</v>
      </c>
      <c r="AB3918" t="n">
        <v>2025</v>
      </c>
      <c r="AC3918" s="42" t="n">
        <v>26660</v>
      </c>
      <c r="AD3918" s="42" t="n">
        <v>26660</v>
      </c>
    </row>
    <row r="3919">
      <c r="B3919" t="inlineStr">
        <is>
          <t>4000008837</t>
        </is>
      </c>
      <c r="C3919" t="inlineStr">
        <is>
          <t>77035479-K</t>
        </is>
      </c>
      <c r="D3919" t="inlineStr">
        <is>
          <t>PIMARES SPA</t>
        </is>
      </c>
      <c r="E3919" t="inlineStr">
        <is>
          <t>6701233862</t>
        </is>
      </c>
      <c r="F3919" t="inlineStr">
        <is>
          <t>ZPCD</t>
        </is>
      </c>
      <c r="G3919" t="inlineStr">
        <is>
          <t>10</t>
        </is>
      </c>
      <c r="H3919" t="inlineStr">
        <is>
          <t>2001</t>
        </is>
      </c>
      <c r="I3919" s="38" t="inlineStr">
        <is>
          <t>101</t>
        </is>
      </c>
      <c r="J3919" s="39" t="inlineStr">
        <is>
          <t>C004</t>
        </is>
      </c>
      <c r="K3919" s="39" t="inlineStr">
        <is>
          <t>E599</t>
        </is>
      </c>
      <c r="L3919" s="39" t="n">
        <v>3</v>
      </c>
      <c r="M3919" t="inlineStr">
        <is>
          <t>Centro distribución</t>
        </is>
      </c>
      <c r="N3919" t="inlineStr">
        <is>
          <t>41</t>
        </is>
      </c>
      <c r="O3919" t="inlineStr">
        <is>
          <t>Baño y Cocina</t>
        </is>
      </c>
      <c r="P3919" s="39" t="inlineStr"/>
      <c r="Q3919" s="39" t="inlineStr">
        <is>
          <t>410302002</t>
        </is>
      </c>
      <c r="R3919" s="38" t="inlineStr">
        <is>
          <t>1353883</t>
        </is>
      </c>
      <c r="S3919" s="39" t="inlineStr">
        <is>
          <t>DESPENSA 1P LISS</t>
        </is>
      </c>
      <c r="T3919" s="39" t="n">
        <v>1</v>
      </c>
      <c r="U3919" s="16" t="n">
        <v>1</v>
      </c>
      <c r="V3919" s="38" t="inlineStr">
        <is>
          <t>UN</t>
        </is>
      </c>
      <c r="W3919" s="38" t="n">
        <v>45812</v>
      </c>
      <c r="X3919" s="39" t="n">
        <v>6</v>
      </c>
      <c r="Y3919" s="38" t="n">
        <v>45839</v>
      </c>
      <c r="Z3919" s="38" t="n">
        <v>45833</v>
      </c>
      <c r="AA3919" t="n">
        <v>6</v>
      </c>
      <c r="AB3919" t="n">
        <v>2025</v>
      </c>
      <c r="AC3919" s="42" t="n">
        <v>29994</v>
      </c>
      <c r="AD3919" s="42" t="n">
        <v>29994</v>
      </c>
    </row>
    <row r="3920">
      <c r="B3920" t="inlineStr">
        <is>
          <t>4000008837</t>
        </is>
      </c>
      <c r="C3920" t="inlineStr">
        <is>
          <t>77035479-K</t>
        </is>
      </c>
      <c r="D3920" t="inlineStr">
        <is>
          <t>PIMARES SPA</t>
        </is>
      </c>
      <c r="E3920" t="inlineStr">
        <is>
          <t>6701234074</t>
        </is>
      </c>
      <c r="F3920" t="inlineStr">
        <is>
          <t>ZPCD</t>
        </is>
      </c>
      <c r="G3920" t="inlineStr">
        <is>
          <t>10</t>
        </is>
      </c>
      <c r="H3920" t="inlineStr">
        <is>
          <t>2001</t>
        </is>
      </c>
      <c r="I3920" s="38" t="inlineStr">
        <is>
          <t>101</t>
        </is>
      </c>
      <c r="J3920" s="39" t="inlineStr">
        <is>
          <t>C004</t>
        </is>
      </c>
      <c r="K3920" s="39" t="inlineStr">
        <is>
          <t>E599</t>
        </is>
      </c>
      <c r="L3920" s="39" t="n">
        <v>3</v>
      </c>
      <c r="M3920" t="inlineStr">
        <is>
          <t>Centro distribución</t>
        </is>
      </c>
      <c r="N3920" t="inlineStr">
        <is>
          <t>47</t>
        </is>
      </c>
      <c r="O3920" t="inlineStr">
        <is>
          <t>Muebles</t>
        </is>
      </c>
      <c r="P3920" s="39" t="inlineStr"/>
      <c r="Q3920" s="39" t="inlineStr">
        <is>
          <t>470801001</t>
        </is>
      </c>
      <c r="R3920" s="38" t="inlineStr">
        <is>
          <t>1466419</t>
        </is>
      </c>
      <c r="S3920" s="39" t="inlineStr">
        <is>
          <t>COMODA COIMBRA 4 CAJONES 1 PUERTA GRIS</t>
        </is>
      </c>
      <c r="T3920" s="39" t="n">
        <v>1</v>
      </c>
      <c r="U3920" s="16" t="n">
        <v>1</v>
      </c>
      <c r="V3920" s="38" t="inlineStr">
        <is>
          <t>UN</t>
        </is>
      </c>
      <c r="W3920" s="38" t="n">
        <v>45812</v>
      </c>
      <c r="X3920" s="39" t="n">
        <v>6</v>
      </c>
      <c r="Y3920" s="38" t="n">
        <v>45826</v>
      </c>
      <c r="Z3920" s="38" t="n">
        <v>45819</v>
      </c>
      <c r="AA3920" t="n">
        <v>6</v>
      </c>
      <c r="AB3920" t="n">
        <v>2025</v>
      </c>
      <c r="AC3920" s="42" t="n">
        <v>79989</v>
      </c>
      <c r="AD3920" s="42" t="n">
        <v>79989</v>
      </c>
    </row>
    <row r="3921">
      <c r="B3921" t="inlineStr">
        <is>
          <t>4000008837</t>
        </is>
      </c>
      <c r="C3921" t="inlineStr">
        <is>
          <t>77035479-K</t>
        </is>
      </c>
      <c r="D3921" t="inlineStr">
        <is>
          <t>PIMARES SPA</t>
        </is>
      </c>
      <c r="E3921" t="inlineStr">
        <is>
          <t>6701234079</t>
        </is>
      </c>
      <c r="F3921" t="inlineStr">
        <is>
          <t>ZPCD</t>
        </is>
      </c>
      <c r="G3921" t="inlineStr">
        <is>
          <t>10</t>
        </is>
      </c>
      <c r="H3921" t="inlineStr">
        <is>
          <t>2001</t>
        </is>
      </c>
      <c r="I3921" s="38" t="inlineStr">
        <is>
          <t>101</t>
        </is>
      </c>
      <c r="J3921" s="39" t="inlineStr">
        <is>
          <t>C004</t>
        </is>
      </c>
      <c r="K3921" s="39" t="inlineStr">
        <is>
          <t>E599</t>
        </is>
      </c>
      <c r="L3921" s="39" t="n">
        <v>3</v>
      </c>
      <c r="M3921" t="inlineStr">
        <is>
          <t>Centro distribución</t>
        </is>
      </c>
      <c r="N3921" t="inlineStr">
        <is>
          <t>47</t>
        </is>
      </c>
      <c r="O3921" t="inlineStr">
        <is>
          <t>Muebles</t>
        </is>
      </c>
      <c r="P3921" s="39" t="inlineStr"/>
      <c r="Q3921" s="39" t="inlineStr">
        <is>
          <t>470201001</t>
        </is>
      </c>
      <c r="R3921" s="38" t="inlineStr">
        <is>
          <t>1386545</t>
        </is>
      </c>
      <c r="S3921" s="39" t="inlineStr">
        <is>
          <t>CLOSET 4P MOBI WHITE</t>
        </is>
      </c>
      <c r="T3921" s="39" t="n">
        <v>1</v>
      </c>
      <c r="U3921" s="16" t="n">
        <v>1</v>
      </c>
      <c r="V3921" s="38" t="inlineStr">
        <is>
          <t>UN</t>
        </is>
      </c>
      <c r="W3921" s="38" t="n">
        <v>45812</v>
      </c>
      <c r="X3921" s="39" t="n">
        <v>6</v>
      </c>
      <c r="Y3921" s="38" t="n">
        <v>45821</v>
      </c>
      <c r="Z3921" s="38" t="n">
        <v>45817</v>
      </c>
      <c r="AA3921" t="n">
        <v>6</v>
      </c>
      <c r="AB3921" t="n">
        <v>2025</v>
      </c>
      <c r="AC3921" s="42" t="n">
        <v>67848</v>
      </c>
      <c r="AD3921" s="42" t="n">
        <v>67848</v>
      </c>
    </row>
    <row r="3922">
      <c r="B3922" t="inlineStr">
        <is>
          <t>4000008837</t>
        </is>
      </c>
      <c r="C3922" t="inlineStr">
        <is>
          <t>77035479-K</t>
        </is>
      </c>
      <c r="D3922" t="inlineStr">
        <is>
          <t>PIMARES SPA</t>
        </is>
      </c>
      <c r="E3922" t="inlineStr">
        <is>
          <t>6701234728</t>
        </is>
      </c>
      <c r="F3922" t="inlineStr">
        <is>
          <t>ZPCD</t>
        </is>
      </c>
      <c r="G3922" t="inlineStr">
        <is>
          <t>10</t>
        </is>
      </c>
      <c r="H3922" t="inlineStr">
        <is>
          <t>2001</t>
        </is>
      </c>
      <c r="I3922" s="38" t="inlineStr">
        <is>
          <t>101</t>
        </is>
      </c>
      <c r="J3922" s="39" t="inlineStr">
        <is>
          <t>C004</t>
        </is>
      </c>
      <c r="K3922" s="39" t="inlineStr">
        <is>
          <t>E599</t>
        </is>
      </c>
      <c r="L3922" s="39" t="n">
        <v>3</v>
      </c>
      <c r="M3922" t="inlineStr">
        <is>
          <t>Centro distribución</t>
        </is>
      </c>
      <c r="N3922" t="inlineStr">
        <is>
          <t>41</t>
        </is>
      </c>
      <c r="O3922" t="inlineStr">
        <is>
          <t>Baño y Cocina</t>
        </is>
      </c>
      <c r="P3922" s="39" t="inlineStr"/>
      <c r="Q3922" s="39" t="inlineStr">
        <is>
          <t>410302004</t>
        </is>
      </c>
      <c r="R3922" s="38" t="inlineStr">
        <is>
          <t>1353891</t>
        </is>
      </c>
      <c r="S3922" s="39" t="inlineStr">
        <is>
          <t>KIT COCINA ABBY 180</t>
        </is>
      </c>
      <c r="T3922" s="39" t="n">
        <v>1</v>
      </c>
      <c r="U3922" s="16" t="n">
        <v>1</v>
      </c>
      <c r="V3922" s="38" t="inlineStr">
        <is>
          <t>UN</t>
        </is>
      </c>
      <c r="W3922" s="38" t="n">
        <v>45812</v>
      </c>
      <c r="X3922" s="39" t="n">
        <v>6</v>
      </c>
      <c r="Y3922" s="38" t="n">
        <v>45820</v>
      </c>
      <c r="Z3922" s="38" t="n">
        <v>45822</v>
      </c>
      <c r="AA3922" t="n">
        <v>6</v>
      </c>
      <c r="AB3922" t="n">
        <v>2025</v>
      </c>
      <c r="AC3922" s="42" t="n">
        <v>129405</v>
      </c>
      <c r="AD3922" s="42" t="n">
        <v>129405</v>
      </c>
    </row>
    <row r="3923">
      <c r="B3923" t="inlineStr">
        <is>
          <t>4000008837</t>
        </is>
      </c>
      <c r="C3923" t="inlineStr">
        <is>
          <t>77035479-K</t>
        </is>
      </c>
      <c r="D3923" t="inlineStr">
        <is>
          <t>PIMARES SPA</t>
        </is>
      </c>
      <c r="E3923" t="inlineStr">
        <is>
          <t>6701235081</t>
        </is>
      </c>
      <c r="F3923" t="inlineStr">
        <is>
          <t>ZPCD</t>
        </is>
      </c>
      <c r="G3923" t="inlineStr">
        <is>
          <t>10</t>
        </is>
      </c>
      <c r="H3923" t="inlineStr">
        <is>
          <t>2001</t>
        </is>
      </c>
      <c r="I3923" s="38" t="inlineStr">
        <is>
          <t>101</t>
        </is>
      </c>
      <c r="J3923" s="39" t="inlineStr">
        <is>
          <t>C004</t>
        </is>
      </c>
      <c r="K3923" s="39" t="inlineStr">
        <is>
          <t>E599</t>
        </is>
      </c>
      <c r="L3923" s="39" t="n">
        <v>3</v>
      </c>
      <c r="M3923" t="inlineStr">
        <is>
          <t>Centro distribución</t>
        </is>
      </c>
      <c r="N3923" t="inlineStr">
        <is>
          <t>47</t>
        </is>
      </c>
      <c r="O3923" t="inlineStr">
        <is>
          <t>Muebles</t>
        </is>
      </c>
      <c r="P3923" s="39" t="inlineStr"/>
      <c r="Q3923" s="39" t="inlineStr">
        <is>
          <t>470201001</t>
        </is>
      </c>
      <c r="R3923" s="38" t="inlineStr">
        <is>
          <t>1386543</t>
        </is>
      </c>
      <c r="S3923" s="39" t="inlineStr">
        <is>
          <t>CLOSET 4P MOBI GRAPHITE</t>
        </is>
      </c>
      <c r="T3923" s="39" t="n">
        <v>1</v>
      </c>
      <c r="U3923" s="16" t="n">
        <v>1</v>
      </c>
      <c r="V3923" s="38" t="inlineStr">
        <is>
          <t>UN</t>
        </is>
      </c>
      <c r="W3923" s="38" t="n">
        <v>45812</v>
      </c>
      <c r="X3923" s="39" t="n">
        <v>6</v>
      </c>
      <c r="Y3923" s="38" t="n">
        <v>45833</v>
      </c>
      <c r="Z3923" s="38" t="n">
        <v>45826</v>
      </c>
      <c r="AA3923" t="n">
        <v>6</v>
      </c>
      <c r="AB3923" t="n">
        <v>2025</v>
      </c>
      <c r="AC3923" s="42" t="n">
        <v>67848</v>
      </c>
      <c r="AD3923" s="42" t="n">
        <v>67848</v>
      </c>
    </row>
    <row r="3924">
      <c r="B3924" t="inlineStr">
        <is>
          <t>4000008837</t>
        </is>
      </c>
      <c r="C3924" t="inlineStr">
        <is>
          <t>77035479-K</t>
        </is>
      </c>
      <c r="D3924" t="inlineStr">
        <is>
          <t>PIMARES SPA</t>
        </is>
      </c>
      <c r="E3924" t="inlineStr">
        <is>
          <t>6701235082</t>
        </is>
      </c>
      <c r="F3924" t="inlineStr">
        <is>
          <t>ZPCD</t>
        </is>
      </c>
      <c r="G3924" t="inlineStr">
        <is>
          <t>10</t>
        </is>
      </c>
      <c r="H3924" t="inlineStr">
        <is>
          <t>2001</t>
        </is>
      </c>
      <c r="I3924" s="38" t="inlineStr">
        <is>
          <t>101</t>
        </is>
      </c>
      <c r="J3924" s="39" t="inlineStr">
        <is>
          <t>C004</t>
        </is>
      </c>
      <c r="K3924" s="39" t="inlineStr">
        <is>
          <t>E599</t>
        </is>
      </c>
      <c r="L3924" s="39" t="n">
        <v>3</v>
      </c>
      <c r="M3924" t="inlineStr">
        <is>
          <t>Centro distribución</t>
        </is>
      </c>
      <c r="N3924" t="inlineStr">
        <is>
          <t>47</t>
        </is>
      </c>
      <c r="O3924" t="inlineStr">
        <is>
          <t>Muebles</t>
        </is>
      </c>
      <c r="P3924" s="39" t="inlineStr"/>
      <c r="Q3924" s="39" t="inlineStr">
        <is>
          <t>470201001</t>
        </is>
      </c>
      <c r="R3924" s="38" t="inlineStr">
        <is>
          <t>1386545</t>
        </is>
      </c>
      <c r="S3924" s="39" t="inlineStr">
        <is>
          <t>CLOSET 4P MOBI WHITE</t>
        </is>
      </c>
      <c r="T3924" s="39" t="n">
        <v>1</v>
      </c>
      <c r="U3924" s="16" t="n">
        <v>1</v>
      </c>
      <c r="V3924" s="38" t="inlineStr">
        <is>
          <t>UN</t>
        </is>
      </c>
      <c r="W3924" s="38" t="n">
        <v>45812</v>
      </c>
      <c r="X3924" s="39" t="n">
        <v>6</v>
      </c>
      <c r="Y3924" s="38" t="n">
        <v>45839</v>
      </c>
      <c r="Z3924" s="38" t="n">
        <v>45833</v>
      </c>
      <c r="AA3924" t="n">
        <v>6</v>
      </c>
      <c r="AB3924" t="n">
        <v>2025</v>
      </c>
      <c r="AC3924" s="42" t="n">
        <v>67848</v>
      </c>
      <c r="AD3924" s="42" t="n">
        <v>67848</v>
      </c>
    </row>
    <row r="3925">
      <c r="B3925" t="inlineStr">
        <is>
          <t>4000008837</t>
        </is>
      </c>
      <c r="C3925" t="inlineStr">
        <is>
          <t>77035479-K</t>
        </is>
      </c>
      <c r="D3925" t="inlineStr">
        <is>
          <t>PIMARES SPA</t>
        </is>
      </c>
      <c r="E3925" t="inlineStr">
        <is>
          <t>6701235085</t>
        </is>
      </c>
      <c r="F3925" t="inlineStr">
        <is>
          <t>ZPCD</t>
        </is>
      </c>
      <c r="G3925" t="inlineStr">
        <is>
          <t>10</t>
        </is>
      </c>
      <c r="H3925" t="inlineStr">
        <is>
          <t>2001</t>
        </is>
      </c>
      <c r="I3925" s="38" t="inlineStr">
        <is>
          <t>101</t>
        </is>
      </c>
      <c r="J3925" s="39" t="inlineStr">
        <is>
          <t>C004</t>
        </is>
      </c>
      <c r="K3925" s="39" t="inlineStr">
        <is>
          <t>E599</t>
        </is>
      </c>
      <c r="L3925" s="39" t="n">
        <v>3</v>
      </c>
      <c r="M3925" t="inlineStr">
        <is>
          <t>Centro distribución</t>
        </is>
      </c>
      <c r="N3925" t="inlineStr">
        <is>
          <t>41</t>
        </is>
      </c>
      <c r="O3925" t="inlineStr">
        <is>
          <t>Baño y Cocina</t>
        </is>
      </c>
      <c r="P3925" s="39" t="inlineStr"/>
      <c r="Q3925" s="39" t="inlineStr">
        <is>
          <t>410302003</t>
        </is>
      </c>
      <c r="R3925" s="38" t="inlineStr">
        <is>
          <t>1433162</t>
        </is>
      </c>
      <c r="S3925" s="39" t="inlineStr">
        <is>
          <t>MUEBLE AEREO MADRI CAFÉ</t>
        </is>
      </c>
      <c r="T3925" s="39" t="n">
        <v>1</v>
      </c>
      <c r="U3925" s="16" t="n">
        <v>1</v>
      </c>
      <c r="V3925" s="38" t="inlineStr">
        <is>
          <t>UN</t>
        </is>
      </c>
      <c r="W3925" s="38" t="n">
        <v>45812</v>
      </c>
      <c r="X3925" s="39" t="n">
        <v>6</v>
      </c>
      <c r="Y3925" s="38" t="n">
        <v>45840</v>
      </c>
      <c r="Z3925" s="38" t="n">
        <v>45838</v>
      </c>
      <c r="AA3925" t="n">
        <v>6</v>
      </c>
      <c r="AB3925" t="n">
        <v>2025</v>
      </c>
      <c r="AC3925" s="42" t="n">
        <v>31994</v>
      </c>
      <c r="AD3925" s="42" t="n">
        <v>31994</v>
      </c>
    </row>
    <row r="3926">
      <c r="B3926" t="inlineStr">
        <is>
          <t>4000008837</t>
        </is>
      </c>
      <c r="C3926" t="inlineStr">
        <is>
          <t>77035479-K</t>
        </is>
      </c>
      <c r="D3926" t="inlineStr">
        <is>
          <t>PIMARES SPA</t>
        </is>
      </c>
      <c r="E3926" t="inlineStr">
        <is>
          <t>6701235102</t>
        </is>
      </c>
      <c r="F3926" t="inlineStr">
        <is>
          <t>ZPCD</t>
        </is>
      </c>
      <c r="G3926" t="inlineStr">
        <is>
          <t>10</t>
        </is>
      </c>
      <c r="H3926" t="inlineStr">
        <is>
          <t>2001</t>
        </is>
      </c>
      <c r="I3926" s="38" t="inlineStr">
        <is>
          <t>101</t>
        </is>
      </c>
      <c r="J3926" s="39" t="inlineStr">
        <is>
          <t>C004</t>
        </is>
      </c>
      <c r="K3926" s="39" t="inlineStr">
        <is>
          <t>E599</t>
        </is>
      </c>
      <c r="L3926" s="39" t="n">
        <v>3</v>
      </c>
      <c r="M3926" t="inlineStr">
        <is>
          <t>Centro distribución</t>
        </is>
      </c>
      <c r="N3926" t="inlineStr">
        <is>
          <t>47</t>
        </is>
      </c>
      <c r="O3926" t="inlineStr">
        <is>
          <t>Muebles</t>
        </is>
      </c>
      <c r="P3926" s="39" t="inlineStr"/>
      <c r="Q3926" s="39" t="inlineStr">
        <is>
          <t>470801001</t>
        </is>
      </c>
      <c r="R3926" s="38" t="inlineStr">
        <is>
          <t>1466415</t>
        </is>
      </c>
      <c r="S3926" s="39" t="inlineStr">
        <is>
          <t>COMODA COIMBRA 4 CAJONES BEIGE</t>
        </is>
      </c>
      <c r="T3926" s="39" t="n">
        <v>1</v>
      </c>
      <c r="U3926" s="16" t="n">
        <v>1</v>
      </c>
      <c r="V3926" s="38" t="inlineStr">
        <is>
          <t>UN</t>
        </is>
      </c>
      <c r="W3926" s="38" t="n">
        <v>45812</v>
      </c>
      <c r="X3926" s="39" t="n">
        <v>6</v>
      </c>
      <c r="Y3926" s="38" t="n">
        <v>45832</v>
      </c>
      <c r="Z3926" s="38" t="n">
        <v>45833</v>
      </c>
      <c r="AA3926" t="n">
        <v>6</v>
      </c>
      <c r="AB3926" t="n">
        <v>2025</v>
      </c>
      <c r="AC3926" s="42" t="n">
        <v>58664</v>
      </c>
      <c r="AD3926" s="42" t="n">
        <v>58664</v>
      </c>
    </row>
    <row r="3927">
      <c r="B3927" t="inlineStr">
        <is>
          <t>4000008837</t>
        </is>
      </c>
      <c r="C3927" t="inlineStr">
        <is>
          <t>77035479-K</t>
        </is>
      </c>
      <c r="D3927" t="inlineStr">
        <is>
          <t>PIMARES SPA</t>
        </is>
      </c>
      <c r="E3927" t="inlineStr">
        <is>
          <t>6701235112</t>
        </is>
      </c>
      <c r="F3927" t="inlineStr">
        <is>
          <t>ZPCD</t>
        </is>
      </c>
      <c r="G3927" t="inlineStr">
        <is>
          <t>10</t>
        </is>
      </c>
      <c r="H3927" t="inlineStr">
        <is>
          <t>2001</t>
        </is>
      </c>
      <c r="I3927" s="38" t="inlineStr">
        <is>
          <t>101</t>
        </is>
      </c>
      <c r="J3927" s="39" t="inlineStr">
        <is>
          <t>C004</t>
        </is>
      </c>
      <c r="K3927" s="39" t="inlineStr">
        <is>
          <t>E599</t>
        </is>
      </c>
      <c r="L3927" s="39" t="n">
        <v>3</v>
      </c>
      <c r="M3927" t="inlineStr">
        <is>
          <t>Centro distribución</t>
        </is>
      </c>
      <c r="N3927" t="inlineStr">
        <is>
          <t>47</t>
        </is>
      </c>
      <c r="O3927" t="inlineStr">
        <is>
          <t>Muebles</t>
        </is>
      </c>
      <c r="P3927" s="39" t="inlineStr"/>
      <c r="Q3927" s="39" t="inlineStr">
        <is>
          <t>470801001</t>
        </is>
      </c>
      <c r="R3927" s="38" t="inlineStr">
        <is>
          <t>1433254</t>
        </is>
      </c>
      <c r="S3927" s="39" t="inlineStr">
        <is>
          <t>CLOSET ROMA BLANCO 6 PUERTAS</t>
        </is>
      </c>
      <c r="T3927" s="39" t="n">
        <v>1</v>
      </c>
      <c r="U3927" s="16" t="n">
        <v>1</v>
      </c>
      <c r="V3927" s="38" t="inlineStr">
        <is>
          <t>UN</t>
        </is>
      </c>
      <c r="W3927" s="38" t="n">
        <v>45812</v>
      </c>
      <c r="X3927" s="39" t="n">
        <v>6</v>
      </c>
      <c r="Y3927" s="38" t="n">
        <v>45824</v>
      </c>
      <c r="Z3927" s="38" t="n">
        <v>45819</v>
      </c>
      <c r="AA3927" t="n">
        <v>6</v>
      </c>
      <c r="AB3927" t="n">
        <v>2025</v>
      </c>
      <c r="AC3927" s="42" t="n">
        <v>79995</v>
      </c>
      <c r="AD3927" s="42" t="n">
        <v>79995</v>
      </c>
    </row>
    <row r="3928">
      <c r="B3928" t="inlineStr">
        <is>
          <t>4000008837</t>
        </is>
      </c>
      <c r="C3928" t="inlineStr">
        <is>
          <t>77035479-K</t>
        </is>
      </c>
      <c r="D3928" t="inlineStr">
        <is>
          <t>PIMARES SPA</t>
        </is>
      </c>
      <c r="E3928" t="inlineStr">
        <is>
          <t>6701235114</t>
        </is>
      </c>
      <c r="F3928" t="inlineStr">
        <is>
          <t>ZPCD</t>
        </is>
      </c>
      <c r="G3928" t="inlineStr">
        <is>
          <t>10</t>
        </is>
      </c>
      <c r="H3928" t="inlineStr">
        <is>
          <t>2001</t>
        </is>
      </c>
      <c r="I3928" s="38" t="inlineStr">
        <is>
          <t>101</t>
        </is>
      </c>
      <c r="J3928" s="39" t="inlineStr">
        <is>
          <t>C004</t>
        </is>
      </c>
      <c r="K3928" s="39" t="inlineStr">
        <is>
          <t>E599</t>
        </is>
      </c>
      <c r="L3928" s="39" t="n">
        <v>3</v>
      </c>
      <c r="M3928" t="inlineStr">
        <is>
          <t>Centro distribución</t>
        </is>
      </c>
      <c r="N3928" t="inlineStr">
        <is>
          <t>41</t>
        </is>
      </c>
      <c r="O3928" t="inlineStr">
        <is>
          <t>Baño y Cocina</t>
        </is>
      </c>
      <c r="P3928" s="39" t="inlineStr"/>
      <c r="Q3928" s="39" t="inlineStr">
        <is>
          <t>410302004</t>
        </is>
      </c>
      <c r="R3928" s="38" t="inlineStr">
        <is>
          <t>1353889</t>
        </is>
      </c>
      <c r="S3928" s="39" t="inlineStr">
        <is>
          <t>MUEBLE COCINA AEREO EVA 105</t>
        </is>
      </c>
      <c r="T3928" s="39" t="n">
        <v>1</v>
      </c>
      <c r="U3928" s="16" t="n">
        <v>1</v>
      </c>
      <c r="V3928" s="38" t="inlineStr">
        <is>
          <t>UN</t>
        </is>
      </c>
      <c r="W3928" s="38" t="n">
        <v>45812</v>
      </c>
      <c r="X3928" s="39" t="n">
        <v>6</v>
      </c>
      <c r="Y3928" s="38" t="n">
        <v>45839</v>
      </c>
      <c r="Z3928" s="38" t="n">
        <v>45833</v>
      </c>
      <c r="AA3928" t="n">
        <v>6</v>
      </c>
      <c r="AB3928" t="n">
        <v>2025</v>
      </c>
      <c r="AC3928" s="42" t="n">
        <v>24659</v>
      </c>
      <c r="AD3928" s="42" t="n">
        <v>24659</v>
      </c>
    </row>
    <row r="3929">
      <c r="B3929" t="inlineStr">
        <is>
          <t>4000008837</t>
        </is>
      </c>
      <c r="C3929" t="inlineStr">
        <is>
          <t>77035479-K</t>
        </is>
      </c>
      <c r="D3929" t="inlineStr">
        <is>
          <t>PIMARES SPA</t>
        </is>
      </c>
      <c r="E3929" t="inlineStr">
        <is>
          <t>6701235133</t>
        </is>
      </c>
      <c r="F3929" t="inlineStr">
        <is>
          <t>ZPCD</t>
        </is>
      </c>
      <c r="G3929" t="inlineStr">
        <is>
          <t>10</t>
        </is>
      </c>
      <c r="H3929" t="inlineStr">
        <is>
          <t>2001</t>
        </is>
      </c>
      <c r="I3929" s="38" t="inlineStr">
        <is>
          <t>101</t>
        </is>
      </c>
      <c r="J3929" s="39" t="inlineStr">
        <is>
          <t>C004</t>
        </is>
      </c>
      <c r="K3929" s="39" t="inlineStr">
        <is>
          <t>E599</t>
        </is>
      </c>
      <c r="L3929" s="39" t="n">
        <v>3</v>
      </c>
      <c r="M3929" t="inlineStr">
        <is>
          <t>Centro distribución</t>
        </is>
      </c>
      <c r="N3929" t="inlineStr">
        <is>
          <t>41</t>
        </is>
      </c>
      <c r="O3929" t="inlineStr">
        <is>
          <t>Baño y Cocina</t>
        </is>
      </c>
      <c r="P3929" s="39" t="inlineStr"/>
      <c r="Q3929" s="39" t="inlineStr">
        <is>
          <t>410302004</t>
        </is>
      </c>
      <c r="R3929" s="38" t="inlineStr">
        <is>
          <t>1353893</t>
        </is>
      </c>
      <c r="S3929" s="39" t="inlineStr">
        <is>
          <t>KIT COCINA PIECE 140</t>
        </is>
      </c>
      <c r="T3929" s="39" t="n">
        <v>1</v>
      </c>
      <c r="U3929" s="16" t="n">
        <v>1</v>
      </c>
      <c r="V3929" s="38" t="inlineStr">
        <is>
          <t>UN</t>
        </is>
      </c>
      <c r="W3929" s="38" t="n">
        <v>45812</v>
      </c>
      <c r="X3929" s="39" t="n">
        <v>6</v>
      </c>
      <c r="Y3929" s="38" t="n">
        <v>45839</v>
      </c>
      <c r="Z3929" s="38" t="n">
        <v>45833</v>
      </c>
      <c r="AA3929" t="n">
        <v>6</v>
      </c>
      <c r="AB3929" t="n">
        <v>2025</v>
      </c>
      <c r="AC3929" s="42" t="n">
        <v>78565</v>
      </c>
      <c r="AD3929" s="42" t="n">
        <v>78565</v>
      </c>
    </row>
    <row r="3930">
      <c r="B3930" t="inlineStr">
        <is>
          <t>4000008837</t>
        </is>
      </c>
      <c r="C3930" t="inlineStr">
        <is>
          <t>77035479-K</t>
        </is>
      </c>
      <c r="D3930" t="inlineStr">
        <is>
          <t>PIMARES SPA</t>
        </is>
      </c>
      <c r="E3930" t="inlineStr">
        <is>
          <t>6701235144</t>
        </is>
      </c>
      <c r="F3930" t="inlineStr">
        <is>
          <t>ZPCD</t>
        </is>
      </c>
      <c r="G3930" t="inlineStr">
        <is>
          <t>10</t>
        </is>
      </c>
      <c r="H3930" t="inlineStr">
        <is>
          <t>2001</t>
        </is>
      </c>
      <c r="I3930" s="38" t="inlineStr">
        <is>
          <t>101</t>
        </is>
      </c>
      <c r="J3930" s="39" t="inlineStr">
        <is>
          <t>C004</t>
        </is>
      </c>
      <c r="K3930" s="39" t="inlineStr">
        <is>
          <t>E599</t>
        </is>
      </c>
      <c r="L3930" s="39" t="n">
        <v>3</v>
      </c>
      <c r="M3930" t="inlineStr">
        <is>
          <t>Centro distribución</t>
        </is>
      </c>
      <c r="N3930" t="inlineStr">
        <is>
          <t>47</t>
        </is>
      </c>
      <c r="O3930" t="inlineStr">
        <is>
          <t>Muebles</t>
        </is>
      </c>
      <c r="P3930" s="39" t="inlineStr"/>
      <c r="Q3930" s="39" t="inlineStr">
        <is>
          <t>470201001</t>
        </is>
      </c>
      <c r="R3930" s="38" t="inlineStr">
        <is>
          <t>1433253</t>
        </is>
      </c>
      <c r="S3930" s="39" t="inlineStr">
        <is>
          <t>CLOSET ROMA GRIS 6 PUERTAS</t>
        </is>
      </c>
      <c r="T3930" s="39" t="n">
        <v>1</v>
      </c>
      <c r="U3930" s="16" t="n">
        <v>1</v>
      </c>
      <c r="V3930" s="38" t="inlineStr">
        <is>
          <t>UN</t>
        </is>
      </c>
      <c r="W3930" s="38" t="n">
        <v>45812</v>
      </c>
      <c r="X3930" s="39" t="n">
        <v>6</v>
      </c>
      <c r="Y3930" s="38" t="n">
        <v>45839</v>
      </c>
      <c r="Z3930" s="38" t="n">
        <v>45833</v>
      </c>
      <c r="AA3930" t="n">
        <v>6</v>
      </c>
      <c r="AB3930" t="n">
        <v>2025</v>
      </c>
      <c r="AC3930" s="42" t="n">
        <v>79995</v>
      </c>
      <c r="AD3930" s="42" t="n">
        <v>79995</v>
      </c>
    </row>
    <row r="3931">
      <c r="B3931" t="inlineStr">
        <is>
          <t>4000008837</t>
        </is>
      </c>
      <c r="C3931" t="inlineStr">
        <is>
          <t>77035479-K</t>
        </is>
      </c>
      <c r="D3931" t="inlineStr">
        <is>
          <t>PIMARES SPA</t>
        </is>
      </c>
      <c r="E3931" t="inlineStr">
        <is>
          <t>6701235174</t>
        </is>
      </c>
      <c r="F3931" t="inlineStr">
        <is>
          <t>ZPCD</t>
        </is>
      </c>
      <c r="G3931" t="inlineStr">
        <is>
          <t>10</t>
        </is>
      </c>
      <c r="H3931" t="inlineStr">
        <is>
          <t>2001</t>
        </is>
      </c>
      <c r="I3931" s="38" t="inlineStr">
        <is>
          <t>101</t>
        </is>
      </c>
      <c r="J3931" s="39" t="inlineStr">
        <is>
          <t>C004</t>
        </is>
      </c>
      <c r="K3931" s="39" t="inlineStr">
        <is>
          <t>E599</t>
        </is>
      </c>
      <c r="L3931" s="39" t="n">
        <v>3</v>
      </c>
      <c r="M3931" t="inlineStr">
        <is>
          <t>Centro distribución</t>
        </is>
      </c>
      <c r="N3931" t="inlineStr">
        <is>
          <t>47</t>
        </is>
      </c>
      <c r="O3931" t="inlineStr">
        <is>
          <t>Muebles</t>
        </is>
      </c>
      <c r="P3931" s="39" t="inlineStr"/>
      <c r="Q3931" s="39" t="inlineStr">
        <is>
          <t>470401001</t>
        </is>
      </c>
      <c r="R3931" s="38" t="inlineStr">
        <is>
          <t>1391194</t>
        </is>
      </c>
      <c r="S3931" s="39" t="inlineStr">
        <is>
          <t>CAMA NIDO GANDU 1 PLAZA</t>
        </is>
      </c>
      <c r="T3931" s="39" t="n">
        <v>1</v>
      </c>
      <c r="U3931" s="16" t="n">
        <v>1</v>
      </c>
      <c r="V3931" s="38" t="inlineStr">
        <is>
          <t>UN</t>
        </is>
      </c>
      <c r="W3931" s="38" t="n">
        <v>45812</v>
      </c>
      <c r="X3931" s="39" t="n">
        <v>6</v>
      </c>
      <c r="Y3931" s="38" t="n">
        <v>45825</v>
      </c>
      <c r="Z3931" s="38" t="n">
        <v>45819</v>
      </c>
      <c r="AA3931" t="n">
        <v>6</v>
      </c>
      <c r="AB3931" t="n">
        <v>2025</v>
      </c>
      <c r="AC3931" s="42" t="n">
        <v>73332</v>
      </c>
      <c r="AD3931" s="42" t="n">
        <v>73332</v>
      </c>
    </row>
    <row r="3932">
      <c r="B3932" t="inlineStr">
        <is>
          <t>4000008837</t>
        </is>
      </c>
      <c r="C3932" t="inlineStr">
        <is>
          <t>77035479-K</t>
        </is>
      </c>
      <c r="D3932" t="inlineStr">
        <is>
          <t>PIMARES SPA</t>
        </is>
      </c>
      <c r="E3932" t="inlineStr">
        <is>
          <t>6701235203</t>
        </is>
      </c>
      <c r="F3932" t="inlineStr">
        <is>
          <t>ZPCD</t>
        </is>
      </c>
      <c r="G3932" t="inlineStr">
        <is>
          <t>10</t>
        </is>
      </c>
      <c r="H3932" t="inlineStr">
        <is>
          <t>2001</t>
        </is>
      </c>
      <c r="I3932" s="38" t="inlineStr">
        <is>
          <t>101</t>
        </is>
      </c>
      <c r="J3932" s="39" t="inlineStr">
        <is>
          <t>C004</t>
        </is>
      </c>
      <c r="K3932" s="39" t="inlineStr">
        <is>
          <t>E599</t>
        </is>
      </c>
      <c r="L3932" s="39" t="n">
        <v>3</v>
      </c>
      <c r="M3932" t="inlineStr">
        <is>
          <t>Centro distribución</t>
        </is>
      </c>
      <c r="N3932" t="inlineStr">
        <is>
          <t>41</t>
        </is>
      </c>
      <c r="O3932" t="inlineStr">
        <is>
          <t>Baño y Cocina</t>
        </is>
      </c>
      <c r="P3932" s="39" t="inlineStr"/>
      <c r="Q3932" s="39" t="inlineStr">
        <is>
          <t>410302004</t>
        </is>
      </c>
      <c r="R3932" s="38" t="inlineStr">
        <is>
          <t>1353893</t>
        </is>
      </c>
      <c r="S3932" s="39" t="inlineStr">
        <is>
          <t>KIT COCINA PIECE 140</t>
        </is>
      </c>
      <c r="T3932" s="39" t="n">
        <v>1</v>
      </c>
      <c r="U3932" s="16" t="n">
        <v>1</v>
      </c>
      <c r="V3932" s="38" t="inlineStr">
        <is>
          <t>UN</t>
        </is>
      </c>
      <c r="W3932" s="38" t="n">
        <v>45812</v>
      </c>
      <c r="X3932" s="39" t="n">
        <v>6</v>
      </c>
      <c r="Y3932" s="38" t="n">
        <v>45834</v>
      </c>
      <c r="Z3932" s="38" t="n">
        <v>45826</v>
      </c>
      <c r="AA3932" t="n">
        <v>6</v>
      </c>
      <c r="AB3932" t="n">
        <v>2025</v>
      </c>
      <c r="AC3932" s="42" t="n">
        <v>78565</v>
      </c>
      <c r="AD3932" s="42" t="n">
        <v>78565</v>
      </c>
    </row>
    <row r="3933">
      <c r="B3933" t="inlineStr">
        <is>
          <t>4000008837</t>
        </is>
      </c>
      <c r="C3933" t="inlineStr">
        <is>
          <t>77035479-K</t>
        </is>
      </c>
      <c r="D3933" t="inlineStr">
        <is>
          <t>PIMARES SPA</t>
        </is>
      </c>
      <c r="E3933" t="inlineStr">
        <is>
          <t>6701235231</t>
        </is>
      </c>
      <c r="F3933" t="inlineStr">
        <is>
          <t>ZPCD</t>
        </is>
      </c>
      <c r="G3933" t="inlineStr">
        <is>
          <t>10</t>
        </is>
      </c>
      <c r="H3933" t="inlineStr">
        <is>
          <t>2001</t>
        </is>
      </c>
      <c r="I3933" s="38" t="inlineStr">
        <is>
          <t>101</t>
        </is>
      </c>
      <c r="J3933" s="39" t="inlineStr">
        <is>
          <t>C004</t>
        </is>
      </c>
      <c r="K3933" s="39" t="inlineStr">
        <is>
          <t>E599</t>
        </is>
      </c>
      <c r="L3933" s="39" t="n">
        <v>3</v>
      </c>
      <c r="M3933" t="inlineStr">
        <is>
          <t>Centro distribución</t>
        </is>
      </c>
      <c r="N3933" t="inlineStr">
        <is>
          <t>47</t>
        </is>
      </c>
      <c r="O3933" t="inlineStr">
        <is>
          <t>Muebles</t>
        </is>
      </c>
      <c r="P3933" s="39" t="inlineStr"/>
      <c r="Q3933" s="39" t="inlineStr">
        <is>
          <t>470101001</t>
        </is>
      </c>
      <c r="R3933" s="38" t="inlineStr">
        <is>
          <t>1474184004</t>
        </is>
      </c>
      <c r="S3933" s="39" t="inlineStr">
        <is>
          <t>HOME TV REINA 55" PULGADAS, GRIS</t>
        </is>
      </c>
      <c r="T3933" s="39" t="n">
        <v>1</v>
      </c>
      <c r="U3933" s="16" t="n">
        <v>1</v>
      </c>
      <c r="V3933" s="38" t="inlineStr">
        <is>
          <t>UN</t>
        </is>
      </c>
      <c r="W3933" s="38" t="n">
        <v>45812</v>
      </c>
      <c r="X3933" s="39" t="n">
        <v>6</v>
      </c>
      <c r="Y3933" s="38" t="n">
        <v>45821</v>
      </c>
      <c r="Z3933" s="38" t="n">
        <v>45817</v>
      </c>
      <c r="AA3933" t="n">
        <v>6</v>
      </c>
      <c r="AB3933" t="n">
        <v>2025</v>
      </c>
      <c r="AC3933" s="42" t="n">
        <v>60708</v>
      </c>
      <c r="AD3933" s="42" t="n">
        <v>60708</v>
      </c>
    </row>
    <row r="3934">
      <c r="B3934" t="inlineStr">
        <is>
          <t>4000008837</t>
        </is>
      </c>
      <c r="C3934" t="inlineStr">
        <is>
          <t>77035479-K</t>
        </is>
      </c>
      <c r="D3934" t="inlineStr">
        <is>
          <t>PIMARES SPA</t>
        </is>
      </c>
      <c r="E3934" t="inlineStr">
        <is>
          <t>6701234082</t>
        </is>
      </c>
      <c r="F3934" t="inlineStr">
        <is>
          <t>ZPCD</t>
        </is>
      </c>
      <c r="G3934" t="inlineStr">
        <is>
          <t>10</t>
        </is>
      </c>
      <c r="H3934" t="inlineStr">
        <is>
          <t>2001</t>
        </is>
      </c>
      <c r="I3934" s="38" t="inlineStr">
        <is>
          <t>101</t>
        </is>
      </c>
      <c r="J3934" s="39" t="inlineStr">
        <is>
          <t>C004</t>
        </is>
      </c>
      <c r="K3934" s="39" t="inlineStr">
        <is>
          <t>E599</t>
        </is>
      </c>
      <c r="L3934" s="39" t="n">
        <v>3</v>
      </c>
      <c r="M3934" t="inlineStr">
        <is>
          <t>Centro distribución</t>
        </is>
      </c>
      <c r="N3934" t="inlineStr">
        <is>
          <t>47</t>
        </is>
      </c>
      <c r="O3934" t="inlineStr">
        <is>
          <t>Muebles</t>
        </is>
      </c>
      <c r="P3934" s="39" t="inlineStr"/>
      <c r="Q3934" s="39" t="inlineStr">
        <is>
          <t>470101002</t>
        </is>
      </c>
      <c r="R3934" s="38" t="inlineStr">
        <is>
          <t>1465586</t>
        </is>
      </c>
      <c r="S3934" s="39" t="inlineStr">
        <is>
          <t>RACK TV 75 PULGADAS MOYAN CAFE Y BLANCO</t>
        </is>
      </c>
      <c r="T3934" s="39" t="n">
        <v>1</v>
      </c>
      <c r="U3934" s="16" t="n">
        <v>1</v>
      </c>
      <c r="V3934" s="38" t="inlineStr">
        <is>
          <t>UN</t>
        </is>
      </c>
      <c r="W3934" s="38" t="n">
        <v>45812</v>
      </c>
      <c r="X3934" s="39" t="n">
        <v>6</v>
      </c>
      <c r="Y3934" s="38" t="n">
        <v>45835</v>
      </c>
      <c r="Z3934" s="38" t="n">
        <v>45833</v>
      </c>
      <c r="AA3934" t="n">
        <v>6</v>
      </c>
      <c r="AB3934" t="n">
        <v>2025</v>
      </c>
      <c r="AC3934" s="42" t="n">
        <v>43327</v>
      </c>
      <c r="AD3934" s="42" t="n">
        <v>43327</v>
      </c>
    </row>
    <row r="3935">
      <c r="B3935" t="inlineStr">
        <is>
          <t>4000008837</t>
        </is>
      </c>
      <c r="C3935" t="inlineStr">
        <is>
          <t>77035479-K</t>
        </is>
      </c>
      <c r="D3935" t="inlineStr">
        <is>
          <t>PIMARES SPA</t>
        </is>
      </c>
      <c r="E3935" t="inlineStr">
        <is>
          <t>6701234123</t>
        </is>
      </c>
      <c r="F3935" t="inlineStr">
        <is>
          <t>ZPCD</t>
        </is>
      </c>
      <c r="G3935" t="inlineStr">
        <is>
          <t>10</t>
        </is>
      </c>
      <c r="H3935" t="inlineStr">
        <is>
          <t>2001</t>
        </is>
      </c>
      <c r="I3935" s="38" t="inlineStr">
        <is>
          <t>101</t>
        </is>
      </c>
      <c r="J3935" s="39" t="inlineStr">
        <is>
          <t>C004</t>
        </is>
      </c>
      <c r="K3935" s="39" t="inlineStr">
        <is>
          <t>E599</t>
        </is>
      </c>
      <c r="L3935" s="39" t="n">
        <v>3</v>
      </c>
      <c r="M3935" t="inlineStr">
        <is>
          <t>Centro distribución</t>
        </is>
      </c>
      <c r="N3935" t="inlineStr">
        <is>
          <t>47</t>
        </is>
      </c>
      <c r="O3935" t="inlineStr">
        <is>
          <t>Muebles</t>
        </is>
      </c>
      <c r="P3935" s="39" t="inlineStr"/>
      <c r="Q3935" s="39" t="inlineStr">
        <is>
          <t>470407002</t>
        </is>
      </c>
      <c r="R3935" s="38" t="inlineStr">
        <is>
          <t>1466425</t>
        </is>
      </c>
      <c r="S3935" s="39" t="inlineStr">
        <is>
          <t>VELADOR COIMBRA 2 CAJONES GRAFITO</t>
        </is>
      </c>
      <c r="T3935" s="39" t="n">
        <v>2</v>
      </c>
      <c r="U3935" s="16" t="n">
        <v>2</v>
      </c>
      <c r="V3935" s="38" t="inlineStr">
        <is>
          <t>UN</t>
        </is>
      </c>
      <c r="W3935" s="38" t="n">
        <v>45812</v>
      </c>
      <c r="X3935" s="39" t="n">
        <v>6</v>
      </c>
      <c r="Y3935" s="38" t="n">
        <v>45821</v>
      </c>
      <c r="Z3935" s="38" t="n">
        <v>45822</v>
      </c>
      <c r="AA3935" t="n">
        <v>6</v>
      </c>
      <c r="AB3935" t="n">
        <v>2025</v>
      </c>
      <c r="AC3935" s="42" t="n">
        <v>50652</v>
      </c>
      <c r="AD3935" s="42" t="n">
        <v>50652</v>
      </c>
    </row>
    <row r="3936">
      <c r="B3936" t="inlineStr">
        <is>
          <t>4000008837</t>
        </is>
      </c>
      <c r="C3936" t="inlineStr">
        <is>
          <t>77035479-K</t>
        </is>
      </c>
      <c r="D3936" t="inlineStr">
        <is>
          <t>PIMARES SPA</t>
        </is>
      </c>
      <c r="E3936" t="inlineStr">
        <is>
          <t>6701234323</t>
        </is>
      </c>
      <c r="F3936" t="inlineStr">
        <is>
          <t>ZPCD</t>
        </is>
      </c>
      <c r="G3936" t="inlineStr">
        <is>
          <t>10</t>
        </is>
      </c>
      <c r="H3936" t="inlineStr">
        <is>
          <t>2001</t>
        </is>
      </c>
      <c r="I3936" s="38" t="inlineStr">
        <is>
          <t>101</t>
        </is>
      </c>
      <c r="J3936" s="39" t="inlineStr">
        <is>
          <t>C004</t>
        </is>
      </c>
      <c r="K3936" s="39" t="inlineStr">
        <is>
          <t>E599</t>
        </is>
      </c>
      <c r="L3936" s="39" t="n">
        <v>3</v>
      </c>
      <c r="M3936" t="inlineStr">
        <is>
          <t>Centro distribución</t>
        </is>
      </c>
      <c r="N3936" t="inlineStr">
        <is>
          <t>47</t>
        </is>
      </c>
      <c r="O3936" t="inlineStr">
        <is>
          <t>Muebles</t>
        </is>
      </c>
      <c r="P3936" s="39" t="inlineStr"/>
      <c r="Q3936" s="39" t="inlineStr">
        <is>
          <t>470101001</t>
        </is>
      </c>
      <c r="R3936" s="38" t="inlineStr">
        <is>
          <t>1474184001</t>
        </is>
      </c>
      <c r="S3936" s="39" t="inlineStr">
        <is>
          <t>HOME TV REINA 55" PULGADAS, BLANCO</t>
        </is>
      </c>
      <c r="T3936" s="39" t="n">
        <v>1</v>
      </c>
      <c r="U3936" s="16" t="n">
        <v>1</v>
      </c>
      <c r="V3936" s="38" t="inlineStr">
        <is>
          <t>UN</t>
        </is>
      </c>
      <c r="W3936" s="38" t="n">
        <v>45812</v>
      </c>
      <c r="X3936" s="39" t="n">
        <v>6</v>
      </c>
      <c r="Y3936" s="38" t="n">
        <v>45834</v>
      </c>
      <c r="Z3936" s="38" t="n">
        <v>45826</v>
      </c>
      <c r="AA3936" t="n">
        <v>6</v>
      </c>
      <c r="AB3936" t="n">
        <v>2025</v>
      </c>
      <c r="AC3936" s="42" t="n">
        <v>60708</v>
      </c>
      <c r="AD3936" s="42" t="n">
        <v>60708</v>
      </c>
    </row>
    <row r="3937">
      <c r="B3937" t="inlineStr">
        <is>
          <t>4000008837</t>
        </is>
      </c>
      <c r="C3937" t="inlineStr">
        <is>
          <t>77035479-K</t>
        </is>
      </c>
      <c r="D3937" t="inlineStr">
        <is>
          <t>PIMARES SPA</t>
        </is>
      </c>
      <c r="E3937" t="inlineStr">
        <is>
          <t>6701235278</t>
        </is>
      </c>
      <c r="F3937" t="inlineStr">
        <is>
          <t>ZPCD</t>
        </is>
      </c>
      <c r="G3937" t="inlineStr">
        <is>
          <t>10</t>
        </is>
      </c>
      <c r="H3937" t="inlineStr">
        <is>
          <t>2001</t>
        </is>
      </c>
      <c r="I3937" s="38" t="inlineStr">
        <is>
          <t>101</t>
        </is>
      </c>
      <c r="J3937" s="39" t="inlineStr">
        <is>
          <t>C004</t>
        </is>
      </c>
      <c r="K3937" s="39" t="inlineStr">
        <is>
          <t>E599</t>
        </is>
      </c>
      <c r="L3937" s="39" t="n">
        <v>3</v>
      </c>
      <c r="M3937" t="inlineStr">
        <is>
          <t>Centro distribución</t>
        </is>
      </c>
      <c r="N3937" t="inlineStr">
        <is>
          <t>41</t>
        </is>
      </c>
      <c r="O3937" t="inlineStr">
        <is>
          <t>Baño y Cocina</t>
        </is>
      </c>
      <c r="P3937" s="39" t="inlineStr"/>
      <c r="Q3937" s="39" t="inlineStr">
        <is>
          <t>410302004</t>
        </is>
      </c>
      <c r="R3937" s="38" t="inlineStr">
        <is>
          <t>1415601</t>
        </is>
      </c>
      <c r="S3937" s="39" t="inlineStr">
        <is>
          <t>MUEBLE AEREO MIA 12O CM</t>
        </is>
      </c>
      <c r="T3937" s="39" t="n">
        <v>1</v>
      </c>
      <c r="U3937" s="16" t="n">
        <v>1</v>
      </c>
      <c r="V3937" s="38" t="inlineStr">
        <is>
          <t>UN</t>
        </is>
      </c>
      <c r="W3937" s="38" t="n">
        <v>45812</v>
      </c>
      <c r="X3937" s="39" t="n">
        <v>6</v>
      </c>
      <c r="Y3937" s="38" t="n">
        <v>45833</v>
      </c>
      <c r="Z3937" s="38" t="n">
        <v>45826</v>
      </c>
      <c r="AA3937" t="n">
        <v>6</v>
      </c>
      <c r="AB3937" t="n">
        <v>2025</v>
      </c>
      <c r="AC3937" s="42" t="n">
        <v>41994</v>
      </c>
      <c r="AD3937" s="42" t="n">
        <v>41994</v>
      </c>
    </row>
    <row r="3938">
      <c r="B3938" t="inlineStr">
        <is>
          <t>4000008837</t>
        </is>
      </c>
      <c r="C3938" t="inlineStr">
        <is>
          <t>77035479-K</t>
        </is>
      </c>
      <c r="D3938" t="inlineStr">
        <is>
          <t>PIMARES SPA</t>
        </is>
      </c>
      <c r="E3938" t="inlineStr">
        <is>
          <t>6701234328</t>
        </is>
      </c>
      <c r="F3938" t="inlineStr">
        <is>
          <t>ZPCD</t>
        </is>
      </c>
      <c r="G3938" t="inlineStr">
        <is>
          <t>10</t>
        </is>
      </c>
      <c r="H3938" t="inlineStr">
        <is>
          <t>2001</t>
        </is>
      </c>
      <c r="I3938" s="38" t="inlineStr">
        <is>
          <t>101</t>
        </is>
      </c>
      <c r="J3938" s="39" t="inlineStr">
        <is>
          <t>C004</t>
        </is>
      </c>
      <c r="K3938" s="39" t="inlineStr">
        <is>
          <t>E599</t>
        </is>
      </c>
      <c r="L3938" s="39" t="n">
        <v>3</v>
      </c>
      <c r="M3938" t="inlineStr">
        <is>
          <t>Centro distribución</t>
        </is>
      </c>
      <c r="N3938" t="inlineStr">
        <is>
          <t>47</t>
        </is>
      </c>
      <c r="O3938" t="inlineStr">
        <is>
          <t>Muebles</t>
        </is>
      </c>
      <c r="P3938" s="39" t="inlineStr"/>
      <c r="Q3938" s="39" t="inlineStr">
        <is>
          <t>470202002</t>
        </is>
      </c>
      <c r="R3938" s="38" t="inlineStr">
        <is>
          <t>1418316</t>
        </is>
      </c>
      <c r="S3938" s="39" t="inlineStr">
        <is>
          <t>ZAPATERA EN MPD COLOR BLANCO 2 PUERTAS</t>
        </is>
      </c>
      <c r="T3938" s="39" t="n">
        <v>1</v>
      </c>
      <c r="U3938" s="16" t="n">
        <v>1</v>
      </c>
      <c r="V3938" s="38" t="inlineStr">
        <is>
          <t>UN</t>
        </is>
      </c>
      <c r="W3938" s="38" t="n">
        <v>45812</v>
      </c>
      <c r="X3938" s="39" t="n">
        <v>6</v>
      </c>
      <c r="Y3938" s="38" t="n">
        <v>45832</v>
      </c>
      <c r="Z3938" s="38" t="n">
        <v>45833</v>
      </c>
      <c r="AA3938" t="n">
        <v>6</v>
      </c>
      <c r="AB3938" t="n">
        <v>2025</v>
      </c>
      <c r="AC3938" s="42" t="n">
        <v>33328</v>
      </c>
      <c r="AD3938" s="42" t="n">
        <v>33328</v>
      </c>
    </row>
    <row r="3939">
      <c r="B3939" t="inlineStr">
        <is>
          <t>4000008837</t>
        </is>
      </c>
      <c r="C3939" t="inlineStr">
        <is>
          <t>77035479-K</t>
        </is>
      </c>
      <c r="D3939" t="inlineStr">
        <is>
          <t>PIMARES SPA</t>
        </is>
      </c>
      <c r="E3939" t="inlineStr">
        <is>
          <t>6701234338</t>
        </is>
      </c>
      <c r="F3939" t="inlineStr">
        <is>
          <t>ZPCD</t>
        </is>
      </c>
      <c r="G3939" t="inlineStr">
        <is>
          <t>10</t>
        </is>
      </c>
      <c r="H3939" t="inlineStr">
        <is>
          <t>2001</t>
        </is>
      </c>
      <c r="I3939" s="38" t="inlineStr">
        <is>
          <t>101</t>
        </is>
      </c>
      <c r="J3939" s="39" t="inlineStr">
        <is>
          <t>C004</t>
        </is>
      </c>
      <c r="K3939" s="39" t="inlineStr">
        <is>
          <t>E599</t>
        </is>
      </c>
      <c r="L3939" s="39" t="n">
        <v>3</v>
      </c>
      <c r="M3939" t="inlineStr">
        <is>
          <t>Centro distribución</t>
        </is>
      </c>
      <c r="N3939" t="inlineStr">
        <is>
          <t>47</t>
        </is>
      </c>
      <c r="O3939" t="inlineStr">
        <is>
          <t>Muebles</t>
        </is>
      </c>
      <c r="P3939" s="39" t="inlineStr"/>
      <c r="Q3939" s="39" t="inlineStr">
        <is>
          <t>470202001</t>
        </is>
      </c>
      <c r="R3939" s="38" t="inlineStr">
        <is>
          <t>1391166</t>
        </is>
      </c>
      <c r="S3939" s="39" t="inlineStr">
        <is>
          <t>CÓMODA EVIDENZA RUSTIC 2P+4C</t>
        </is>
      </c>
      <c r="T3939" s="39" t="n">
        <v>1</v>
      </c>
      <c r="U3939" s="16" t="n">
        <v>1</v>
      </c>
      <c r="V3939" s="38" t="inlineStr">
        <is>
          <t>UN</t>
        </is>
      </c>
      <c r="W3939" s="38" t="n">
        <v>45812</v>
      </c>
      <c r="X3939" s="39" t="n">
        <v>6</v>
      </c>
      <c r="Y3939" s="38" t="n">
        <v>45839</v>
      </c>
      <c r="Z3939" s="38" t="n">
        <v>45833</v>
      </c>
      <c r="AA3939" t="n">
        <v>6</v>
      </c>
      <c r="AB3939" t="n">
        <v>2025</v>
      </c>
      <c r="AC3939" s="42" t="n">
        <v>99992</v>
      </c>
      <c r="AD3939" s="42" t="n">
        <v>99992</v>
      </c>
    </row>
    <row r="3940">
      <c r="B3940" t="inlineStr">
        <is>
          <t>4000008837</t>
        </is>
      </c>
      <c r="C3940" t="inlineStr">
        <is>
          <t>77035479-K</t>
        </is>
      </c>
      <c r="D3940" t="inlineStr">
        <is>
          <t>PIMARES SPA</t>
        </is>
      </c>
      <c r="E3940" t="inlineStr">
        <is>
          <t>6701235363</t>
        </is>
      </c>
      <c r="F3940" t="inlineStr">
        <is>
          <t>ZPCD</t>
        </is>
      </c>
      <c r="G3940" t="inlineStr">
        <is>
          <t>10</t>
        </is>
      </c>
      <c r="H3940" t="inlineStr">
        <is>
          <t>2001</t>
        </is>
      </c>
      <c r="I3940" s="38" t="inlineStr">
        <is>
          <t>101</t>
        </is>
      </c>
      <c r="J3940" s="39" t="inlineStr">
        <is>
          <t>C004</t>
        </is>
      </c>
      <c r="K3940" s="39" t="inlineStr">
        <is>
          <t>E599</t>
        </is>
      </c>
      <c r="L3940" s="39" t="n">
        <v>3</v>
      </c>
      <c r="M3940" t="inlineStr">
        <is>
          <t>Centro distribución</t>
        </is>
      </c>
      <c r="N3940" t="inlineStr">
        <is>
          <t>47</t>
        </is>
      </c>
      <c r="O3940" t="inlineStr">
        <is>
          <t>Muebles</t>
        </is>
      </c>
      <c r="P3940" s="39" t="inlineStr"/>
      <c r="Q3940" s="39" t="inlineStr">
        <is>
          <t>470202001</t>
        </is>
      </c>
      <c r="R3940" s="38" t="inlineStr">
        <is>
          <t>1386539</t>
        </is>
      </c>
      <c r="S3940" s="39" t="inlineStr">
        <is>
          <t>COMODA DOBLE EVO WHITE</t>
        </is>
      </c>
      <c r="T3940" s="39" t="n">
        <v>1</v>
      </c>
      <c r="U3940" s="16" t="n">
        <v>1</v>
      </c>
      <c r="V3940" s="38" t="inlineStr">
        <is>
          <t>UN</t>
        </is>
      </c>
      <c r="W3940" s="38" t="n">
        <v>45812</v>
      </c>
      <c r="X3940" s="39" t="n">
        <v>6</v>
      </c>
      <c r="Y3940" s="38" t="n">
        <v>45826</v>
      </c>
      <c r="Z3940" s="38" t="n">
        <v>45819</v>
      </c>
      <c r="AA3940" t="n">
        <v>6</v>
      </c>
      <c r="AB3940" t="n">
        <v>2025</v>
      </c>
      <c r="AC3940" s="42" t="n">
        <v>99991</v>
      </c>
      <c r="AD3940" s="42" t="n">
        <v>99991</v>
      </c>
    </row>
    <row r="3941">
      <c r="B3941" t="inlineStr">
        <is>
          <t>4000008837</t>
        </is>
      </c>
      <c r="C3941" t="inlineStr">
        <is>
          <t>77035479-K</t>
        </is>
      </c>
      <c r="D3941" t="inlineStr">
        <is>
          <t>PIMARES SPA</t>
        </is>
      </c>
      <c r="E3941" t="inlineStr">
        <is>
          <t>6701235371</t>
        </is>
      </c>
      <c r="F3941" t="inlineStr">
        <is>
          <t>ZPCD</t>
        </is>
      </c>
      <c r="G3941" t="inlineStr">
        <is>
          <t>10</t>
        </is>
      </c>
      <c r="H3941" t="inlineStr">
        <is>
          <t>2001</t>
        </is>
      </c>
      <c r="I3941" s="38" t="inlineStr">
        <is>
          <t>101</t>
        </is>
      </c>
      <c r="J3941" s="39" t="inlineStr">
        <is>
          <t>C004</t>
        </is>
      </c>
      <c r="K3941" s="39" t="inlineStr">
        <is>
          <t>E599</t>
        </is>
      </c>
      <c r="L3941" s="39" t="n">
        <v>3</v>
      </c>
      <c r="M3941" t="inlineStr">
        <is>
          <t>Centro distribución</t>
        </is>
      </c>
      <c r="N3941" t="inlineStr">
        <is>
          <t>47</t>
        </is>
      </c>
      <c r="O3941" t="inlineStr">
        <is>
          <t>Muebles</t>
        </is>
      </c>
      <c r="P3941" s="39" t="inlineStr"/>
      <c r="Q3941" s="39" t="inlineStr">
        <is>
          <t>470201001</t>
        </is>
      </c>
      <c r="R3941" s="38" t="inlineStr">
        <is>
          <t>1386540</t>
        </is>
      </c>
      <c r="S3941" s="39" t="inlineStr">
        <is>
          <t>CLOSET 6P MOBI GRAPHITE</t>
        </is>
      </c>
      <c r="T3941" s="39" t="n">
        <v>1</v>
      </c>
      <c r="U3941" s="16" t="n">
        <v>1</v>
      </c>
      <c r="V3941" s="38" t="inlineStr">
        <is>
          <t>UN</t>
        </is>
      </c>
      <c r="W3941" s="38" t="n">
        <v>45812</v>
      </c>
      <c r="X3941" s="39" t="n">
        <v>6</v>
      </c>
      <c r="Y3941" s="38" t="n">
        <v>45839</v>
      </c>
      <c r="Z3941" s="38" t="n">
        <v>45833</v>
      </c>
      <c r="AA3941" t="n">
        <v>6</v>
      </c>
      <c r="AB3941" t="n">
        <v>2025</v>
      </c>
      <c r="AC3941" s="42" t="n">
        <v>89278</v>
      </c>
      <c r="AD3941" s="42" t="n">
        <v>89278</v>
      </c>
    </row>
    <row r="3942">
      <c r="B3942" t="inlineStr">
        <is>
          <t>4000008837</t>
        </is>
      </c>
      <c r="C3942" t="inlineStr">
        <is>
          <t>77035479-K</t>
        </is>
      </c>
      <c r="D3942" t="inlineStr">
        <is>
          <t>PIMARES SPA</t>
        </is>
      </c>
      <c r="E3942" t="inlineStr">
        <is>
          <t>6701235375</t>
        </is>
      </c>
      <c r="F3942" t="inlineStr">
        <is>
          <t>ZPCD</t>
        </is>
      </c>
      <c r="G3942" t="inlineStr">
        <is>
          <t>10</t>
        </is>
      </c>
      <c r="H3942" t="inlineStr">
        <is>
          <t>2001</t>
        </is>
      </c>
      <c r="I3942" s="38" t="inlineStr">
        <is>
          <t>101</t>
        </is>
      </c>
      <c r="J3942" s="39" t="inlineStr">
        <is>
          <t>C004</t>
        </is>
      </c>
      <c r="K3942" s="39" t="inlineStr">
        <is>
          <t>E599</t>
        </is>
      </c>
      <c r="L3942" s="39" t="n">
        <v>3</v>
      </c>
      <c r="M3942" t="inlineStr">
        <is>
          <t>Centro distribución</t>
        </is>
      </c>
      <c r="N3942" t="inlineStr">
        <is>
          <t>47</t>
        </is>
      </c>
      <c r="O3942" t="inlineStr">
        <is>
          <t>Muebles</t>
        </is>
      </c>
      <c r="P3942" s="39" t="inlineStr"/>
      <c r="Q3942" s="39" t="inlineStr">
        <is>
          <t>470201001</t>
        </is>
      </c>
      <c r="R3942" s="38" t="inlineStr">
        <is>
          <t>1386540</t>
        </is>
      </c>
      <c r="S3942" s="39" t="inlineStr">
        <is>
          <t>CLOSET 6P MOBI GRAPHITE</t>
        </is>
      </c>
      <c r="T3942" s="39" t="n">
        <v>1</v>
      </c>
      <c r="U3942" s="16" t="n">
        <v>1</v>
      </c>
      <c r="V3942" s="38" t="inlineStr">
        <is>
          <t>UN</t>
        </is>
      </c>
      <c r="W3942" s="38" t="n">
        <v>45812</v>
      </c>
      <c r="X3942" s="39" t="n">
        <v>6</v>
      </c>
      <c r="Y3942" s="38" t="n">
        <v>45821</v>
      </c>
      <c r="Z3942" s="38" t="n">
        <v>45819</v>
      </c>
      <c r="AA3942" t="n">
        <v>6</v>
      </c>
      <c r="AB3942" t="n">
        <v>2025</v>
      </c>
      <c r="AC3942" s="42" t="n">
        <v>89278</v>
      </c>
      <c r="AD3942" s="42" t="n">
        <v>89278</v>
      </c>
    </row>
    <row r="3943">
      <c r="B3943" t="inlineStr">
        <is>
          <t>4000008837</t>
        </is>
      </c>
      <c r="C3943" t="inlineStr">
        <is>
          <t>77035479-K</t>
        </is>
      </c>
      <c r="D3943" t="inlineStr">
        <is>
          <t>PIMARES SPA</t>
        </is>
      </c>
      <c r="E3943" t="inlineStr">
        <is>
          <t>6701234871</t>
        </is>
      </c>
      <c r="F3943" t="inlineStr">
        <is>
          <t>ZPCD</t>
        </is>
      </c>
      <c r="G3943" t="inlineStr">
        <is>
          <t>10</t>
        </is>
      </c>
      <c r="H3943" t="inlineStr">
        <is>
          <t>2001</t>
        </is>
      </c>
      <c r="I3943" s="38" t="inlineStr">
        <is>
          <t>101</t>
        </is>
      </c>
      <c r="J3943" s="39" t="inlineStr">
        <is>
          <t>C004</t>
        </is>
      </c>
      <c r="K3943" s="39" t="inlineStr">
        <is>
          <t>E599</t>
        </is>
      </c>
      <c r="L3943" s="39" t="n">
        <v>3</v>
      </c>
      <c r="M3943" t="inlineStr">
        <is>
          <t>Centro distribución</t>
        </is>
      </c>
      <c r="N3943" t="inlineStr">
        <is>
          <t>47</t>
        </is>
      </c>
      <c r="O3943" t="inlineStr">
        <is>
          <t>Muebles</t>
        </is>
      </c>
      <c r="P3943" s="39" t="inlineStr"/>
      <c r="Q3943" s="39" t="inlineStr">
        <is>
          <t>470202001</t>
        </is>
      </c>
      <c r="R3943" s="38" t="inlineStr">
        <is>
          <t>1433252</t>
        </is>
      </c>
      <c r="S3943" s="39" t="inlineStr">
        <is>
          <t>CLOSET ROMA CAFÉ 4 PUERTAS</t>
        </is>
      </c>
      <c r="T3943" s="39" t="n">
        <v>1</v>
      </c>
      <c r="U3943" s="16" t="n">
        <v>1</v>
      </c>
      <c r="V3943" s="38" t="inlineStr">
        <is>
          <t>UN</t>
        </is>
      </c>
      <c r="W3943" s="38" t="n">
        <v>45812</v>
      </c>
      <c r="X3943" s="39" t="n">
        <v>6</v>
      </c>
      <c r="Y3943" s="38" t="n">
        <v>45839</v>
      </c>
      <c r="Z3943" s="38" t="n">
        <v>45833</v>
      </c>
      <c r="AA3943" t="n">
        <v>6</v>
      </c>
      <c r="AB3943" t="n">
        <v>2025</v>
      </c>
      <c r="AC3943" s="42" t="n">
        <v>63325</v>
      </c>
      <c r="AD3943" s="42" t="n">
        <v>63325</v>
      </c>
    </row>
    <row r="3944">
      <c r="B3944" t="inlineStr">
        <is>
          <t>4000008837</t>
        </is>
      </c>
      <c r="C3944" t="inlineStr">
        <is>
          <t>77035479-K</t>
        </is>
      </c>
      <c r="D3944" t="inlineStr">
        <is>
          <t>PIMARES SPA</t>
        </is>
      </c>
      <c r="E3944" t="inlineStr">
        <is>
          <t>6701234875</t>
        </is>
      </c>
      <c r="F3944" t="inlineStr">
        <is>
          <t>ZPCD</t>
        </is>
      </c>
      <c r="G3944" t="inlineStr">
        <is>
          <t>10</t>
        </is>
      </c>
      <c r="H3944" t="inlineStr">
        <is>
          <t>2001</t>
        </is>
      </c>
      <c r="I3944" s="38" t="inlineStr">
        <is>
          <t>101</t>
        </is>
      </c>
      <c r="J3944" s="39" t="inlineStr">
        <is>
          <t>C004</t>
        </is>
      </c>
      <c r="K3944" s="39" t="inlineStr">
        <is>
          <t>E599</t>
        </is>
      </c>
      <c r="L3944" s="39" t="n">
        <v>3</v>
      </c>
      <c r="M3944" t="inlineStr">
        <is>
          <t>Centro distribución</t>
        </is>
      </c>
      <c r="N3944" t="inlineStr">
        <is>
          <t>41</t>
        </is>
      </c>
      <c r="O3944" t="inlineStr">
        <is>
          <t>Baño y Cocina</t>
        </is>
      </c>
      <c r="P3944" s="39" t="inlineStr"/>
      <c r="Q3944" s="39" t="inlineStr">
        <is>
          <t>410302004</t>
        </is>
      </c>
      <c r="R3944" s="38" t="inlineStr">
        <is>
          <t>1381310</t>
        </is>
      </c>
      <c r="S3944" s="39" t="inlineStr">
        <is>
          <t>MUEBLE BASE EVANDRO GRAFITO 105 CM</t>
        </is>
      </c>
      <c r="T3944" s="39" t="n">
        <v>2</v>
      </c>
      <c r="U3944" s="16" t="n">
        <v>2</v>
      </c>
      <c r="V3944" s="38" t="inlineStr">
        <is>
          <t>UN</t>
        </is>
      </c>
      <c r="W3944" s="38" t="n">
        <v>45812</v>
      </c>
      <c r="X3944" s="39" t="n">
        <v>6</v>
      </c>
      <c r="Y3944" s="38" t="n">
        <v>45825</v>
      </c>
      <c r="Z3944" s="38" t="n">
        <v>45822</v>
      </c>
      <c r="AA3944" t="n">
        <v>6</v>
      </c>
      <c r="AB3944" t="n">
        <v>2025</v>
      </c>
      <c r="AC3944" s="42" t="n">
        <v>90649</v>
      </c>
      <c r="AD3944" s="42" t="n">
        <v>90649</v>
      </c>
    </row>
    <row r="3945">
      <c r="B3945" t="inlineStr">
        <is>
          <t>4000008837</t>
        </is>
      </c>
      <c r="C3945" t="inlineStr">
        <is>
          <t>77035479-K</t>
        </is>
      </c>
      <c r="D3945" t="inlineStr">
        <is>
          <t>PIMARES SPA</t>
        </is>
      </c>
      <c r="E3945" t="inlineStr">
        <is>
          <t>6701234888</t>
        </is>
      </c>
      <c r="F3945" t="inlineStr">
        <is>
          <t>ZPCD</t>
        </is>
      </c>
      <c r="G3945" t="inlineStr">
        <is>
          <t>10</t>
        </is>
      </c>
      <c r="H3945" t="inlineStr">
        <is>
          <t>2001</t>
        </is>
      </c>
      <c r="I3945" s="38" t="inlineStr">
        <is>
          <t>101</t>
        </is>
      </c>
      <c r="J3945" s="39" t="inlineStr">
        <is>
          <t>C004</t>
        </is>
      </c>
      <c r="K3945" s="39" t="inlineStr">
        <is>
          <t>E599</t>
        </is>
      </c>
      <c r="L3945" s="39" t="n">
        <v>3</v>
      </c>
      <c r="M3945" t="inlineStr">
        <is>
          <t>Centro distribución</t>
        </is>
      </c>
      <c r="N3945" t="inlineStr">
        <is>
          <t>41</t>
        </is>
      </c>
      <c r="O3945" t="inlineStr">
        <is>
          <t>Baño y Cocina</t>
        </is>
      </c>
      <c r="P3945" s="39" t="inlineStr"/>
      <c r="Q3945" s="39" t="inlineStr">
        <is>
          <t>410203003</t>
        </is>
      </c>
      <c r="R3945" s="38" t="inlineStr">
        <is>
          <t>1391516</t>
        </is>
      </c>
      <c r="S3945" s="39" t="inlineStr">
        <is>
          <t>VANITORIO AEREO ASTER 80 GREY</t>
        </is>
      </c>
      <c r="T3945" s="39" t="n">
        <v>1</v>
      </c>
      <c r="U3945" s="16" t="n">
        <v>1</v>
      </c>
      <c r="V3945" s="38" t="inlineStr">
        <is>
          <t>UN</t>
        </is>
      </c>
      <c r="W3945" s="38" t="n">
        <v>45812</v>
      </c>
      <c r="X3945" s="39" t="n">
        <v>6</v>
      </c>
      <c r="Y3945" s="38" t="n">
        <v>45824</v>
      </c>
      <c r="Z3945" s="38" t="n">
        <v>45817</v>
      </c>
      <c r="AA3945" t="n">
        <v>6</v>
      </c>
      <c r="AB3945" t="n">
        <v>2025</v>
      </c>
      <c r="AC3945" s="42" t="n">
        <v>78564</v>
      </c>
      <c r="AD3945" s="42" t="n">
        <v>78564</v>
      </c>
    </row>
    <row r="3946">
      <c r="B3946" t="inlineStr">
        <is>
          <t>4000008837</t>
        </is>
      </c>
      <c r="C3946" t="inlineStr">
        <is>
          <t>77035479-K</t>
        </is>
      </c>
      <c r="D3946" t="inlineStr">
        <is>
          <t>PIMARES SPA</t>
        </is>
      </c>
      <c r="E3946" t="inlineStr">
        <is>
          <t>6701234893</t>
        </is>
      </c>
      <c r="F3946" t="inlineStr">
        <is>
          <t>ZPCD</t>
        </is>
      </c>
      <c r="G3946" t="inlineStr">
        <is>
          <t>10</t>
        </is>
      </c>
      <c r="H3946" t="inlineStr">
        <is>
          <t>2001</t>
        </is>
      </c>
      <c r="I3946" s="38" t="inlineStr">
        <is>
          <t>101</t>
        </is>
      </c>
      <c r="J3946" s="39" t="inlineStr">
        <is>
          <t>C004</t>
        </is>
      </c>
      <c r="K3946" s="39" t="inlineStr">
        <is>
          <t>E599</t>
        </is>
      </c>
      <c r="L3946" s="39" t="n">
        <v>3</v>
      </c>
      <c r="M3946" t="inlineStr">
        <is>
          <t>Centro distribución</t>
        </is>
      </c>
      <c r="N3946" t="inlineStr">
        <is>
          <t>41</t>
        </is>
      </c>
      <c r="O3946" t="inlineStr">
        <is>
          <t>Baño y Cocina</t>
        </is>
      </c>
      <c r="P3946" s="39" t="inlineStr"/>
      <c r="Q3946" s="39" t="inlineStr">
        <is>
          <t>410302004</t>
        </is>
      </c>
      <c r="R3946" s="38" t="inlineStr">
        <is>
          <t>1353894</t>
        </is>
      </c>
      <c r="S3946" s="39" t="inlineStr">
        <is>
          <t>KIT COCINA PIECE 120</t>
        </is>
      </c>
      <c r="T3946" s="39" t="n">
        <v>1</v>
      </c>
      <c r="U3946" s="16" t="n">
        <v>1</v>
      </c>
      <c r="V3946" s="38" t="inlineStr">
        <is>
          <t>UN</t>
        </is>
      </c>
      <c r="W3946" s="38" t="n">
        <v>45812</v>
      </c>
      <c r="X3946" s="39" t="n">
        <v>6</v>
      </c>
      <c r="Y3946" s="38" t="n">
        <v>45833</v>
      </c>
      <c r="Z3946" s="38" t="n">
        <v>45833</v>
      </c>
      <c r="AA3946" t="n">
        <v>6</v>
      </c>
      <c r="AB3946" t="n">
        <v>2025</v>
      </c>
      <c r="AC3946" s="42" t="n">
        <v>67848</v>
      </c>
      <c r="AD3946" s="42" t="n">
        <v>67848</v>
      </c>
    </row>
    <row r="3947">
      <c r="B3947" t="inlineStr">
        <is>
          <t>4000008837</t>
        </is>
      </c>
      <c r="C3947" t="inlineStr">
        <is>
          <t>77035479-K</t>
        </is>
      </c>
      <c r="D3947" t="inlineStr">
        <is>
          <t>PIMARES SPA</t>
        </is>
      </c>
      <c r="E3947" t="inlineStr">
        <is>
          <t>6701234895</t>
        </is>
      </c>
      <c r="F3947" t="inlineStr">
        <is>
          <t>ZPCD</t>
        </is>
      </c>
      <c r="G3947" t="inlineStr">
        <is>
          <t>10</t>
        </is>
      </c>
      <c r="H3947" t="inlineStr">
        <is>
          <t>2001</t>
        </is>
      </c>
      <c r="I3947" s="38" t="inlineStr">
        <is>
          <t>101</t>
        </is>
      </c>
      <c r="J3947" s="39" t="inlineStr">
        <is>
          <t>C004</t>
        </is>
      </c>
      <c r="K3947" s="39" t="inlineStr">
        <is>
          <t>E599</t>
        </is>
      </c>
      <c r="L3947" s="39" t="n">
        <v>3</v>
      </c>
      <c r="M3947" t="inlineStr">
        <is>
          <t>Centro distribución</t>
        </is>
      </c>
      <c r="N3947" t="inlineStr">
        <is>
          <t>47</t>
        </is>
      </c>
      <c r="O3947" t="inlineStr">
        <is>
          <t>Muebles</t>
        </is>
      </c>
      <c r="P3947" s="39" t="inlineStr"/>
      <c r="Q3947" s="39" t="inlineStr">
        <is>
          <t>470201001</t>
        </is>
      </c>
      <c r="R3947" s="38" t="inlineStr">
        <is>
          <t>1386545</t>
        </is>
      </c>
      <c r="S3947" s="39" t="inlineStr">
        <is>
          <t>CLOSET 4P MOBI WHITE</t>
        </is>
      </c>
      <c r="T3947" s="39" t="n">
        <v>1</v>
      </c>
      <c r="U3947" s="16" t="n">
        <v>1</v>
      </c>
      <c r="V3947" s="38" t="inlineStr">
        <is>
          <t>UN</t>
        </is>
      </c>
      <c r="W3947" s="38" t="n">
        <v>45812</v>
      </c>
      <c r="X3947" s="39" t="n">
        <v>6</v>
      </c>
      <c r="Y3947" s="38" t="n">
        <v>45824</v>
      </c>
      <c r="Z3947" s="38" t="n">
        <v>45817</v>
      </c>
      <c r="AA3947" t="n">
        <v>6</v>
      </c>
      <c r="AB3947" t="n">
        <v>2025</v>
      </c>
      <c r="AC3947" s="42" t="n">
        <v>67848</v>
      </c>
      <c r="AD3947" s="42" t="n">
        <v>67848</v>
      </c>
    </row>
    <row r="3948">
      <c r="B3948" t="inlineStr">
        <is>
          <t>4000008837</t>
        </is>
      </c>
      <c r="C3948" t="inlineStr">
        <is>
          <t>77035479-K</t>
        </is>
      </c>
      <c r="D3948" t="inlineStr">
        <is>
          <t>PIMARES SPA</t>
        </is>
      </c>
      <c r="E3948" t="inlineStr">
        <is>
          <t>6701234908</t>
        </is>
      </c>
      <c r="F3948" t="inlineStr">
        <is>
          <t>ZPCD</t>
        </is>
      </c>
      <c r="G3948" t="inlineStr">
        <is>
          <t>10</t>
        </is>
      </c>
      <c r="H3948" t="inlineStr">
        <is>
          <t>2001</t>
        </is>
      </c>
      <c r="I3948" s="38" t="inlineStr">
        <is>
          <t>101</t>
        </is>
      </c>
      <c r="J3948" s="39" t="inlineStr">
        <is>
          <t>C004</t>
        </is>
      </c>
      <c r="K3948" s="39" t="inlineStr">
        <is>
          <t>E599</t>
        </is>
      </c>
      <c r="L3948" s="39" t="n">
        <v>3</v>
      </c>
      <c r="M3948" t="inlineStr">
        <is>
          <t>Centro distribución</t>
        </is>
      </c>
      <c r="N3948" t="inlineStr">
        <is>
          <t>41</t>
        </is>
      </c>
      <c r="O3948" t="inlineStr">
        <is>
          <t>Baño y Cocina</t>
        </is>
      </c>
      <c r="P3948" s="39" t="inlineStr"/>
      <c r="Q3948" s="39" t="inlineStr">
        <is>
          <t>410302003</t>
        </is>
      </c>
      <c r="R3948" s="38" t="inlineStr">
        <is>
          <t>1433162</t>
        </is>
      </c>
      <c r="S3948" s="39" t="inlineStr">
        <is>
          <t>MUEBLE AEREO MADRI CAFÉ</t>
        </is>
      </c>
      <c r="T3948" s="39" t="n">
        <v>1</v>
      </c>
      <c r="U3948" s="16" t="n">
        <v>1</v>
      </c>
      <c r="V3948" s="38" t="inlineStr">
        <is>
          <t>UN</t>
        </is>
      </c>
      <c r="W3948" s="38" t="n">
        <v>45812</v>
      </c>
      <c r="X3948" s="39" t="n">
        <v>6</v>
      </c>
      <c r="Y3948" s="38" t="n">
        <v>45840</v>
      </c>
      <c r="Z3948" s="38" t="n">
        <v>45838</v>
      </c>
      <c r="AA3948" t="n">
        <v>6</v>
      </c>
      <c r="AB3948" t="n">
        <v>2025</v>
      </c>
      <c r="AC3948" s="42" t="n">
        <v>31994</v>
      </c>
      <c r="AD3948" s="42" t="n">
        <v>31994</v>
      </c>
    </row>
    <row r="3949">
      <c r="B3949" t="inlineStr">
        <is>
          <t>4000008837</t>
        </is>
      </c>
      <c r="C3949" t="inlineStr">
        <is>
          <t>77035479-K</t>
        </is>
      </c>
      <c r="D3949" t="inlineStr">
        <is>
          <t>PIMARES SPA</t>
        </is>
      </c>
      <c r="E3949" t="inlineStr">
        <is>
          <t>6701234943</t>
        </is>
      </c>
      <c r="F3949" t="inlineStr">
        <is>
          <t>ZPCD</t>
        </is>
      </c>
      <c r="G3949" t="inlineStr">
        <is>
          <t>10</t>
        </is>
      </c>
      <c r="H3949" t="inlineStr">
        <is>
          <t>2001</t>
        </is>
      </c>
      <c r="I3949" s="38" t="inlineStr">
        <is>
          <t>101</t>
        </is>
      </c>
      <c r="J3949" s="39" t="inlineStr">
        <is>
          <t>C004</t>
        </is>
      </c>
      <c r="K3949" s="39" t="inlineStr">
        <is>
          <t>E599</t>
        </is>
      </c>
      <c r="L3949" s="39" t="n">
        <v>3</v>
      </c>
      <c r="M3949" t="inlineStr">
        <is>
          <t>Centro distribución</t>
        </is>
      </c>
      <c r="N3949" t="inlineStr">
        <is>
          <t>41</t>
        </is>
      </c>
      <c r="O3949" t="inlineStr">
        <is>
          <t>Baño y Cocina</t>
        </is>
      </c>
      <c r="P3949" s="39" t="inlineStr"/>
      <c r="Q3949" s="39" t="inlineStr">
        <is>
          <t>410302004</t>
        </is>
      </c>
      <c r="R3949" s="38" t="inlineStr">
        <is>
          <t>1381309</t>
        </is>
      </c>
      <c r="S3949" s="39" t="inlineStr">
        <is>
          <t>MUEBLE AEREO EVANDRO GRAFITO 1O5 CM</t>
        </is>
      </c>
      <c r="T3949" s="39" t="n">
        <v>1</v>
      </c>
      <c r="U3949" s="16" t="n">
        <v>1</v>
      </c>
      <c r="V3949" s="38" t="inlineStr">
        <is>
          <t>UN</t>
        </is>
      </c>
      <c r="W3949" s="38" t="n">
        <v>45812</v>
      </c>
      <c r="X3949" s="39" t="n">
        <v>6</v>
      </c>
      <c r="Y3949" s="38" t="n">
        <v>45831</v>
      </c>
      <c r="Z3949" s="38" t="n">
        <v>45832</v>
      </c>
      <c r="AA3949" t="n">
        <v>6</v>
      </c>
      <c r="AB3949" t="n">
        <v>2025</v>
      </c>
      <c r="AC3949" s="42" t="n">
        <v>24659</v>
      </c>
      <c r="AD3949" s="42" t="n">
        <v>24659</v>
      </c>
    </row>
    <row r="3950">
      <c r="B3950" t="inlineStr">
        <is>
          <t>4000008837</t>
        </is>
      </c>
      <c r="C3950" t="inlineStr">
        <is>
          <t>77035479-K</t>
        </is>
      </c>
      <c r="D3950" t="inlineStr">
        <is>
          <t>PIMARES SPA</t>
        </is>
      </c>
      <c r="E3950" t="inlineStr">
        <is>
          <t>6701234964</t>
        </is>
      </c>
      <c r="F3950" t="inlineStr">
        <is>
          <t>ZPCD</t>
        </is>
      </c>
      <c r="G3950" t="inlineStr">
        <is>
          <t>10</t>
        </is>
      </c>
      <c r="H3950" t="inlineStr">
        <is>
          <t>2001</t>
        </is>
      </c>
      <c r="I3950" s="38" t="inlineStr">
        <is>
          <t>101</t>
        </is>
      </c>
      <c r="J3950" s="39" t="inlineStr">
        <is>
          <t>C004</t>
        </is>
      </c>
      <c r="K3950" s="39" t="inlineStr">
        <is>
          <t>E599</t>
        </is>
      </c>
      <c r="L3950" s="39" t="n">
        <v>3</v>
      </c>
      <c r="M3950" t="inlineStr">
        <is>
          <t>Centro distribución</t>
        </is>
      </c>
      <c r="N3950" t="inlineStr">
        <is>
          <t>47</t>
        </is>
      </c>
      <c r="O3950" t="inlineStr">
        <is>
          <t>Muebles</t>
        </is>
      </c>
      <c r="P3950" s="39" t="inlineStr"/>
      <c r="Q3950" s="39" t="inlineStr">
        <is>
          <t>470202001</t>
        </is>
      </c>
      <c r="R3950" s="38" t="inlineStr">
        <is>
          <t>1386534</t>
        </is>
      </c>
      <c r="S3950" s="39" t="inlineStr">
        <is>
          <t>COMODA 4C MOBI GRAPHITE</t>
        </is>
      </c>
      <c r="T3950" s="39" t="n">
        <v>1</v>
      </c>
      <c r="U3950" s="16" t="n">
        <v>1</v>
      </c>
      <c r="V3950" s="38" t="inlineStr">
        <is>
          <t>UN</t>
        </is>
      </c>
      <c r="W3950" s="38" t="n">
        <v>45812</v>
      </c>
      <c r="X3950" s="39" t="n">
        <v>6</v>
      </c>
      <c r="Y3950" s="38" t="n">
        <v>45831</v>
      </c>
      <c r="Z3950" s="38" t="n">
        <v>45826</v>
      </c>
      <c r="AA3950" t="n">
        <v>6</v>
      </c>
      <c r="AB3950" t="n">
        <v>2025</v>
      </c>
      <c r="AC3950" s="42" t="n">
        <v>39995</v>
      </c>
      <c r="AD3950" s="42" t="n">
        <v>39995</v>
      </c>
    </row>
    <row r="3951">
      <c r="B3951" t="inlineStr">
        <is>
          <t>4000008837</t>
        </is>
      </c>
      <c r="C3951" t="inlineStr">
        <is>
          <t>77035479-K</t>
        </is>
      </c>
      <c r="D3951" t="inlineStr">
        <is>
          <t>PIMARES SPA</t>
        </is>
      </c>
      <c r="E3951" t="inlineStr">
        <is>
          <t>6701234965</t>
        </is>
      </c>
      <c r="F3951" t="inlineStr">
        <is>
          <t>ZPCD</t>
        </is>
      </c>
      <c r="G3951" t="inlineStr">
        <is>
          <t>10</t>
        </is>
      </c>
      <c r="H3951" t="inlineStr">
        <is>
          <t>2001</t>
        </is>
      </c>
      <c r="I3951" s="38" t="inlineStr">
        <is>
          <t>101</t>
        </is>
      </c>
      <c r="J3951" s="39" t="inlineStr">
        <is>
          <t>C004</t>
        </is>
      </c>
      <c r="K3951" s="39" t="inlineStr">
        <is>
          <t>E599</t>
        </is>
      </c>
      <c r="L3951" s="39" t="n">
        <v>3</v>
      </c>
      <c r="M3951" t="inlineStr">
        <is>
          <t>Centro distribución</t>
        </is>
      </c>
      <c r="N3951" t="inlineStr">
        <is>
          <t>41</t>
        </is>
      </c>
      <c r="O3951" t="inlineStr">
        <is>
          <t>Baño y Cocina</t>
        </is>
      </c>
      <c r="P3951" s="39" t="inlineStr"/>
      <c r="Q3951" s="39" t="inlineStr">
        <is>
          <t>410302004</t>
        </is>
      </c>
      <c r="R3951" s="38" t="inlineStr">
        <is>
          <t>1415602</t>
        </is>
      </c>
      <c r="S3951" s="39" t="inlineStr">
        <is>
          <t>MUEBLE BASE MIA 12O CM</t>
        </is>
      </c>
      <c r="T3951" s="39" t="n">
        <v>1</v>
      </c>
      <c r="U3951" s="16" t="n">
        <v>1</v>
      </c>
      <c r="V3951" s="38" t="inlineStr">
        <is>
          <t>UN</t>
        </is>
      </c>
      <c r="W3951" s="38" t="n">
        <v>45812</v>
      </c>
      <c r="X3951" s="39" t="n">
        <v>6</v>
      </c>
      <c r="Y3951" s="38" t="n">
        <v>45831</v>
      </c>
      <c r="Z3951" s="38" t="n">
        <v>45826</v>
      </c>
      <c r="AA3951" t="n">
        <v>6</v>
      </c>
      <c r="AB3951" t="n">
        <v>2025</v>
      </c>
      <c r="AC3951" s="42" t="n">
        <v>76655</v>
      </c>
      <c r="AD3951" s="42" t="n">
        <v>76655</v>
      </c>
    </row>
    <row r="3952">
      <c r="B3952" t="inlineStr">
        <is>
          <t>4000008837</t>
        </is>
      </c>
      <c r="C3952" t="inlineStr">
        <is>
          <t>77035479-K</t>
        </is>
      </c>
      <c r="D3952" t="inlineStr">
        <is>
          <t>PIMARES SPA</t>
        </is>
      </c>
      <c r="E3952" t="inlineStr">
        <is>
          <t>6701234996</t>
        </is>
      </c>
      <c r="F3952" t="inlineStr">
        <is>
          <t>ZPCD</t>
        </is>
      </c>
      <c r="G3952" t="inlineStr">
        <is>
          <t>10</t>
        </is>
      </c>
      <c r="H3952" t="inlineStr">
        <is>
          <t>2001</t>
        </is>
      </c>
      <c r="I3952" s="38" t="inlineStr">
        <is>
          <t>101</t>
        </is>
      </c>
      <c r="J3952" s="39" t="inlineStr">
        <is>
          <t>C004</t>
        </is>
      </c>
      <c r="K3952" s="39" t="inlineStr">
        <is>
          <t>E599</t>
        </is>
      </c>
      <c r="L3952" s="39" t="n">
        <v>3</v>
      </c>
      <c r="M3952" t="inlineStr">
        <is>
          <t>Centro distribución</t>
        </is>
      </c>
      <c r="N3952" t="inlineStr">
        <is>
          <t>47</t>
        </is>
      </c>
      <c r="O3952" t="inlineStr">
        <is>
          <t>Muebles</t>
        </is>
      </c>
      <c r="P3952" s="39" t="inlineStr"/>
      <c r="Q3952" s="39" t="inlineStr">
        <is>
          <t>470202001</t>
        </is>
      </c>
      <c r="R3952" s="38" t="inlineStr">
        <is>
          <t>1418328</t>
        </is>
      </c>
      <c r="S3952" s="39" t="inlineStr">
        <is>
          <t>RACK TV EN PINO MACIZO CAFÉ HASTA 43" A</t>
        </is>
      </c>
      <c r="T3952" s="39" t="n">
        <v>1</v>
      </c>
      <c r="U3952" s="16" t="n">
        <v>1</v>
      </c>
      <c r="V3952" s="38" t="inlineStr">
        <is>
          <t>UN</t>
        </is>
      </c>
      <c r="W3952" s="38" t="n">
        <v>45812</v>
      </c>
      <c r="X3952" s="39" t="n">
        <v>6</v>
      </c>
      <c r="Y3952" s="38" t="n">
        <v>45821</v>
      </c>
      <c r="Z3952" s="38" t="n">
        <v>45817</v>
      </c>
      <c r="AA3952" t="n">
        <v>6</v>
      </c>
      <c r="AB3952" t="n">
        <v>2025</v>
      </c>
      <c r="AC3952" s="42" t="n">
        <v>53332</v>
      </c>
      <c r="AD3952" s="42" t="n">
        <v>53332</v>
      </c>
    </row>
    <row r="3953">
      <c r="B3953" t="inlineStr">
        <is>
          <t>4000008837</t>
        </is>
      </c>
      <c r="C3953" t="inlineStr">
        <is>
          <t>77035479-K</t>
        </is>
      </c>
      <c r="D3953" t="inlineStr">
        <is>
          <t>PIMARES SPA</t>
        </is>
      </c>
      <c r="E3953" t="inlineStr">
        <is>
          <t>6701234825</t>
        </is>
      </c>
      <c r="F3953" t="inlineStr">
        <is>
          <t>ZPCD</t>
        </is>
      </c>
      <c r="G3953" t="inlineStr">
        <is>
          <t>10</t>
        </is>
      </c>
      <c r="H3953" t="inlineStr">
        <is>
          <t>2001</t>
        </is>
      </c>
      <c r="I3953" s="38" t="inlineStr">
        <is>
          <t>101</t>
        </is>
      </c>
      <c r="J3953" s="39" t="inlineStr">
        <is>
          <t>C004</t>
        </is>
      </c>
      <c r="K3953" s="39" t="inlineStr">
        <is>
          <t>E599</t>
        </is>
      </c>
      <c r="L3953" s="39" t="n">
        <v>3</v>
      </c>
      <c r="M3953" t="inlineStr">
        <is>
          <t>Centro distribución</t>
        </is>
      </c>
      <c r="N3953" t="inlineStr">
        <is>
          <t>47</t>
        </is>
      </c>
      <c r="O3953" t="inlineStr">
        <is>
          <t>Muebles</t>
        </is>
      </c>
      <c r="P3953" s="39" t="inlineStr"/>
      <c r="Q3953" s="39" t="inlineStr">
        <is>
          <t>470101002</t>
        </is>
      </c>
      <c r="R3953" s="38" t="inlineStr">
        <is>
          <t>1465585</t>
        </is>
      </c>
      <c r="S3953" s="39" t="inlineStr">
        <is>
          <t>HOME TV REINA 55 PULGADAS BLANCO Y CAFE</t>
        </is>
      </c>
      <c r="T3953" s="39" t="n">
        <v>1</v>
      </c>
      <c r="U3953" s="16" t="n">
        <v>1</v>
      </c>
      <c r="V3953" s="38" t="inlineStr">
        <is>
          <t>UN</t>
        </is>
      </c>
      <c r="W3953" s="38" t="n">
        <v>45812</v>
      </c>
      <c r="X3953" s="39" t="n">
        <v>6</v>
      </c>
      <c r="Y3953" s="38" t="n">
        <v>45826</v>
      </c>
      <c r="Z3953" s="38" t="n">
        <v>45819</v>
      </c>
      <c r="AA3953" t="n">
        <v>6</v>
      </c>
      <c r="AB3953" t="n">
        <v>2025</v>
      </c>
      <c r="AC3953" s="42" t="n">
        <v>60713</v>
      </c>
      <c r="AD3953" s="42" t="n">
        <v>60713</v>
      </c>
    </row>
    <row r="3954">
      <c r="B3954" t="inlineStr">
        <is>
          <t>4000008837</t>
        </is>
      </c>
      <c r="C3954" t="inlineStr">
        <is>
          <t>77035479-K</t>
        </is>
      </c>
      <c r="D3954" t="inlineStr">
        <is>
          <t>PIMARES SPA</t>
        </is>
      </c>
      <c r="E3954" t="inlineStr">
        <is>
          <t>6701234828</t>
        </is>
      </c>
      <c r="F3954" t="inlineStr">
        <is>
          <t>ZPCD</t>
        </is>
      </c>
      <c r="G3954" t="inlineStr">
        <is>
          <t>10</t>
        </is>
      </c>
      <c r="H3954" t="inlineStr">
        <is>
          <t>2001</t>
        </is>
      </c>
      <c r="I3954" s="38" t="inlineStr">
        <is>
          <t>101</t>
        </is>
      </c>
      <c r="J3954" s="39" t="inlineStr">
        <is>
          <t>C004</t>
        </is>
      </c>
      <c r="K3954" s="39" t="inlineStr">
        <is>
          <t>E599</t>
        </is>
      </c>
      <c r="L3954" s="39" t="n">
        <v>3</v>
      </c>
      <c r="M3954" t="inlineStr">
        <is>
          <t>Centro distribución</t>
        </is>
      </c>
      <c r="N3954" t="inlineStr">
        <is>
          <t>47</t>
        </is>
      </c>
      <c r="O3954" t="inlineStr">
        <is>
          <t>Muebles</t>
        </is>
      </c>
      <c r="P3954" s="39" t="inlineStr"/>
      <c r="Q3954" s="39" t="inlineStr">
        <is>
          <t>470702002</t>
        </is>
      </c>
      <c r="R3954" s="38" t="inlineStr">
        <is>
          <t>1249829</t>
        </is>
      </c>
      <c r="S3954" s="39" t="inlineStr">
        <is>
          <t>ESCRITORO FRANCE</t>
        </is>
      </c>
      <c r="T3954" s="39" t="n">
        <v>1</v>
      </c>
      <c r="U3954" s="16" t="n">
        <v>1</v>
      </c>
      <c r="V3954" s="38" t="inlineStr">
        <is>
          <t>UN</t>
        </is>
      </c>
      <c r="W3954" s="38" t="n">
        <v>45812</v>
      </c>
      <c r="X3954" s="39" t="n">
        <v>6</v>
      </c>
      <c r="Y3954" s="38" t="n">
        <v>45824</v>
      </c>
      <c r="Z3954" s="38" t="n">
        <v>45817</v>
      </c>
      <c r="AA3954" t="n">
        <v>6</v>
      </c>
      <c r="AB3954" t="n">
        <v>2025</v>
      </c>
      <c r="AC3954" s="42" t="n">
        <v>63325</v>
      </c>
      <c r="AD3954" s="42" t="n">
        <v>63325</v>
      </c>
    </row>
    <row r="3955">
      <c r="B3955" t="inlineStr">
        <is>
          <t>4000008837</t>
        </is>
      </c>
      <c r="C3955" t="inlineStr">
        <is>
          <t>77035479-K</t>
        </is>
      </c>
      <c r="D3955" t="inlineStr">
        <is>
          <t>PIMARES SPA</t>
        </is>
      </c>
      <c r="E3955" t="inlineStr">
        <is>
          <t>6701234850</t>
        </is>
      </c>
      <c r="F3955" t="inlineStr">
        <is>
          <t>ZPCD</t>
        </is>
      </c>
      <c r="G3955" t="inlineStr">
        <is>
          <t>10</t>
        </is>
      </c>
      <c r="H3955" t="inlineStr">
        <is>
          <t>2001</t>
        </is>
      </c>
      <c r="I3955" s="38" t="inlineStr">
        <is>
          <t>101</t>
        </is>
      </c>
      <c r="J3955" s="39" t="inlineStr">
        <is>
          <t>C004</t>
        </is>
      </c>
      <c r="K3955" s="39" t="inlineStr">
        <is>
          <t>E599</t>
        </is>
      </c>
      <c r="L3955" s="39" t="n">
        <v>3</v>
      </c>
      <c r="M3955" t="inlineStr">
        <is>
          <t>Centro distribución</t>
        </is>
      </c>
      <c r="N3955" t="inlineStr">
        <is>
          <t>41</t>
        </is>
      </c>
      <c r="O3955" t="inlineStr">
        <is>
          <t>Baño y Cocina</t>
        </is>
      </c>
      <c r="P3955" s="39" t="inlineStr"/>
      <c r="Q3955" s="39" t="inlineStr">
        <is>
          <t>410302004</t>
        </is>
      </c>
      <c r="R3955" s="38" t="inlineStr">
        <is>
          <t>1353893</t>
        </is>
      </c>
      <c r="S3955" s="39" t="inlineStr">
        <is>
          <t>KIT COCINA PIECE 140</t>
        </is>
      </c>
      <c r="T3955" s="39" t="n">
        <v>1</v>
      </c>
      <c r="U3955" s="16" t="n">
        <v>1</v>
      </c>
      <c r="V3955" s="38" t="inlineStr">
        <is>
          <t>UN</t>
        </is>
      </c>
      <c r="W3955" s="38" t="n">
        <v>45812</v>
      </c>
      <c r="X3955" s="39" t="n">
        <v>6</v>
      </c>
      <c r="Y3955" s="38" t="n">
        <v>45839</v>
      </c>
      <c r="Z3955" s="38" t="n">
        <v>45833</v>
      </c>
      <c r="AA3955" t="n">
        <v>6</v>
      </c>
      <c r="AB3955" t="n">
        <v>2025</v>
      </c>
      <c r="AC3955" s="42" t="n">
        <v>78565</v>
      </c>
      <c r="AD3955" s="42" t="n">
        <v>78565</v>
      </c>
    </row>
    <row r="3956">
      <c r="B3956" t="inlineStr">
        <is>
          <t>4000008837</t>
        </is>
      </c>
      <c r="C3956" t="inlineStr">
        <is>
          <t>77035479-K</t>
        </is>
      </c>
      <c r="D3956" t="inlineStr">
        <is>
          <t>PIMARES SPA</t>
        </is>
      </c>
      <c r="E3956" t="inlineStr">
        <is>
          <t>6701235386</t>
        </is>
      </c>
      <c r="F3956" t="inlineStr">
        <is>
          <t>ZPCD</t>
        </is>
      </c>
      <c r="G3956" t="inlineStr">
        <is>
          <t>10</t>
        </is>
      </c>
      <c r="H3956" t="inlineStr">
        <is>
          <t>2001</t>
        </is>
      </c>
      <c r="I3956" s="38" t="inlineStr">
        <is>
          <t>101</t>
        </is>
      </c>
      <c r="J3956" s="39" t="inlineStr">
        <is>
          <t>C004</t>
        </is>
      </c>
      <c r="K3956" s="39" t="inlineStr">
        <is>
          <t>E599</t>
        </is>
      </c>
      <c r="L3956" s="39" t="n">
        <v>3</v>
      </c>
      <c r="M3956" t="inlineStr">
        <is>
          <t>Centro distribución</t>
        </is>
      </c>
      <c r="N3956" t="inlineStr">
        <is>
          <t>47</t>
        </is>
      </c>
      <c r="O3956" t="inlineStr">
        <is>
          <t>Muebles</t>
        </is>
      </c>
      <c r="P3956" s="39" t="inlineStr"/>
      <c r="Q3956" s="39" t="inlineStr">
        <is>
          <t>470101002</t>
        </is>
      </c>
      <c r="R3956" s="38" t="inlineStr">
        <is>
          <t>1386551</t>
        </is>
      </c>
      <c r="S3956" s="39" t="inlineStr">
        <is>
          <t>RACK TV 75 GRAFITTE MOYAN</t>
        </is>
      </c>
      <c r="T3956" s="39" t="n">
        <v>1</v>
      </c>
      <c r="U3956" s="16" t="n">
        <v>1</v>
      </c>
      <c r="V3956" s="38" t="inlineStr">
        <is>
          <t>UN</t>
        </is>
      </c>
      <c r="W3956" s="38" t="n">
        <v>45812</v>
      </c>
      <c r="X3956" s="39" t="n">
        <v>6</v>
      </c>
      <c r="Y3956" s="38" t="n">
        <v>45821</v>
      </c>
      <c r="Z3956" s="38" t="n">
        <v>45817</v>
      </c>
      <c r="AA3956" t="n">
        <v>6</v>
      </c>
      <c r="AB3956" t="n">
        <v>2025</v>
      </c>
      <c r="AC3956" s="42" t="n">
        <v>40665</v>
      </c>
      <c r="AD3956" s="42" t="n">
        <v>40665</v>
      </c>
    </row>
    <row r="3957">
      <c r="B3957" t="inlineStr">
        <is>
          <t>4000008837</t>
        </is>
      </c>
      <c r="C3957" t="inlineStr">
        <is>
          <t>77035479-K</t>
        </is>
      </c>
      <c r="D3957" t="inlineStr">
        <is>
          <t>PIMARES SPA</t>
        </is>
      </c>
      <c r="E3957" t="inlineStr">
        <is>
          <t>6701235391</t>
        </is>
      </c>
      <c r="F3957" t="inlineStr">
        <is>
          <t>ZPCD</t>
        </is>
      </c>
      <c r="G3957" t="inlineStr">
        <is>
          <t>10</t>
        </is>
      </c>
      <c r="H3957" t="inlineStr">
        <is>
          <t>2001</t>
        </is>
      </c>
      <c r="I3957" s="38" t="inlineStr">
        <is>
          <t>101</t>
        </is>
      </c>
      <c r="J3957" s="39" t="inlineStr">
        <is>
          <t>C004</t>
        </is>
      </c>
      <c r="K3957" s="39" t="inlineStr">
        <is>
          <t>E599</t>
        </is>
      </c>
      <c r="L3957" s="39" t="n">
        <v>3</v>
      </c>
      <c r="M3957" t="inlineStr">
        <is>
          <t>Centro distribución</t>
        </is>
      </c>
      <c r="N3957" t="inlineStr">
        <is>
          <t>41</t>
        </is>
      </c>
      <c r="O3957" t="inlineStr">
        <is>
          <t>Baño y Cocina</t>
        </is>
      </c>
      <c r="P3957" s="39" t="inlineStr"/>
      <c r="Q3957" s="39" t="inlineStr">
        <is>
          <t>410302004</t>
        </is>
      </c>
      <c r="R3957" s="38" t="inlineStr">
        <is>
          <t>1381310</t>
        </is>
      </c>
      <c r="S3957" s="39" t="inlineStr">
        <is>
          <t>MUEBLE BASE EVANDRO GRAFITO 105 CM</t>
        </is>
      </c>
      <c r="T3957" s="39" t="n">
        <v>1</v>
      </c>
      <c r="U3957" s="16" t="n">
        <v>1</v>
      </c>
      <c r="V3957" s="38" t="inlineStr">
        <is>
          <t>UN</t>
        </is>
      </c>
      <c r="W3957" s="38" t="n">
        <v>45812</v>
      </c>
      <c r="X3957" s="39" t="n">
        <v>6</v>
      </c>
      <c r="Y3957" s="38" t="n">
        <v>45834</v>
      </c>
      <c r="Z3957" s="38" t="n">
        <v>45833</v>
      </c>
      <c r="AA3957" t="n">
        <v>6</v>
      </c>
      <c r="AB3957" t="n">
        <v>2025</v>
      </c>
      <c r="AC3957" s="42" t="n">
        <v>45324</v>
      </c>
      <c r="AD3957" s="42" t="n">
        <v>45324</v>
      </c>
    </row>
    <row r="3958">
      <c r="B3958" t="inlineStr">
        <is>
          <t>4000008837</t>
        </is>
      </c>
      <c r="C3958" t="inlineStr">
        <is>
          <t>77035479-K</t>
        </is>
      </c>
      <c r="D3958" t="inlineStr">
        <is>
          <t>PIMARES SPA</t>
        </is>
      </c>
      <c r="E3958" t="inlineStr">
        <is>
          <t>6701235420</t>
        </is>
      </c>
      <c r="F3958" t="inlineStr">
        <is>
          <t>ZPCD</t>
        </is>
      </c>
      <c r="G3958" t="inlineStr">
        <is>
          <t>10</t>
        </is>
      </c>
      <c r="H3958" t="inlineStr">
        <is>
          <t>2001</t>
        </is>
      </c>
      <c r="I3958" s="38" t="inlineStr">
        <is>
          <t>101</t>
        </is>
      </c>
      <c r="J3958" s="39" t="inlineStr">
        <is>
          <t>C004</t>
        </is>
      </c>
      <c r="K3958" s="39" t="inlineStr">
        <is>
          <t>E599</t>
        </is>
      </c>
      <c r="L3958" s="39" t="n">
        <v>3</v>
      </c>
      <c r="M3958" t="inlineStr">
        <is>
          <t>Centro distribución</t>
        </is>
      </c>
      <c r="N3958" t="inlineStr">
        <is>
          <t>47</t>
        </is>
      </c>
      <c r="O3958" t="inlineStr">
        <is>
          <t>Muebles</t>
        </is>
      </c>
      <c r="P3958" s="39" t="inlineStr"/>
      <c r="Q3958" s="39" t="inlineStr">
        <is>
          <t>470202001</t>
        </is>
      </c>
      <c r="R3958" s="38" t="inlineStr">
        <is>
          <t>1386537</t>
        </is>
      </c>
      <c r="S3958" s="39" t="inlineStr">
        <is>
          <t>COMODA DOBLE EVO GRAPHITE</t>
        </is>
      </c>
      <c r="T3958" s="39" t="n">
        <v>1</v>
      </c>
      <c r="U3958" s="16" t="n">
        <v>1</v>
      </c>
      <c r="V3958" s="38" t="inlineStr">
        <is>
          <t>UN</t>
        </is>
      </c>
      <c r="W3958" s="38" t="n">
        <v>45812</v>
      </c>
      <c r="X3958" s="39" t="n">
        <v>6</v>
      </c>
      <c r="Y3958" s="38" t="n">
        <v>45820</v>
      </c>
      <c r="Z3958" s="38" t="n">
        <v>45817</v>
      </c>
      <c r="AA3958" t="n">
        <v>6</v>
      </c>
      <c r="AB3958" t="n">
        <v>2025</v>
      </c>
      <c r="AC3958" s="42" t="n">
        <v>99991</v>
      </c>
      <c r="AD3958" s="42" t="n">
        <v>99991</v>
      </c>
    </row>
    <row r="3959">
      <c r="B3959" t="inlineStr">
        <is>
          <t>4000008837</t>
        </is>
      </c>
      <c r="C3959" t="inlineStr">
        <is>
          <t>77035479-K</t>
        </is>
      </c>
      <c r="D3959" t="inlineStr">
        <is>
          <t>PIMARES SPA</t>
        </is>
      </c>
      <c r="E3959" t="inlineStr">
        <is>
          <t>6701235426</t>
        </is>
      </c>
      <c r="F3959" t="inlineStr">
        <is>
          <t>ZPCD</t>
        </is>
      </c>
      <c r="G3959" t="inlineStr">
        <is>
          <t>10</t>
        </is>
      </c>
      <c r="H3959" t="inlineStr">
        <is>
          <t>2001</t>
        </is>
      </c>
      <c r="I3959" s="38" t="inlineStr">
        <is>
          <t>101</t>
        </is>
      </c>
      <c r="J3959" s="39" t="inlineStr">
        <is>
          <t>C004</t>
        </is>
      </c>
      <c r="K3959" s="39" t="inlineStr">
        <is>
          <t>E599</t>
        </is>
      </c>
      <c r="L3959" s="39" t="n">
        <v>3</v>
      </c>
      <c r="M3959" t="inlineStr">
        <is>
          <t>Centro distribución</t>
        </is>
      </c>
      <c r="N3959" t="inlineStr">
        <is>
          <t>47</t>
        </is>
      </c>
      <c r="O3959" t="inlineStr">
        <is>
          <t>Muebles</t>
        </is>
      </c>
      <c r="P3959" s="39" t="inlineStr"/>
      <c r="Q3959" s="39" t="inlineStr">
        <is>
          <t>470202001</t>
        </is>
      </c>
      <c r="R3959" s="38" t="inlineStr">
        <is>
          <t>1310026</t>
        </is>
      </c>
      <c r="S3959" s="39" t="inlineStr">
        <is>
          <t>TOCADOR MARVIN</t>
        </is>
      </c>
      <c r="T3959" s="39" t="n">
        <v>1</v>
      </c>
      <c r="U3959" s="16" t="n">
        <v>1</v>
      </c>
      <c r="V3959" s="38" t="inlineStr">
        <is>
          <t>UN</t>
        </is>
      </c>
      <c r="W3959" s="38" t="n">
        <v>45812</v>
      </c>
      <c r="X3959" s="39" t="n">
        <v>6</v>
      </c>
      <c r="Y3959" s="38" t="n">
        <v>45821</v>
      </c>
      <c r="Z3959" s="38" t="n">
        <v>45817</v>
      </c>
      <c r="AA3959" t="n">
        <v>6</v>
      </c>
      <c r="AB3959" t="n">
        <v>2025</v>
      </c>
      <c r="AC3959" s="42" t="n">
        <v>63331</v>
      </c>
      <c r="AD3959" s="42" t="n">
        <v>63331</v>
      </c>
    </row>
    <row r="3960">
      <c r="B3960" t="inlineStr">
        <is>
          <t>4000008837</t>
        </is>
      </c>
      <c r="C3960" t="inlineStr">
        <is>
          <t>77035479-K</t>
        </is>
      </c>
      <c r="D3960" t="inlineStr">
        <is>
          <t>PIMARES SPA</t>
        </is>
      </c>
      <c r="E3960" t="inlineStr">
        <is>
          <t>6701235826</t>
        </is>
      </c>
      <c r="F3960" t="inlineStr">
        <is>
          <t>ZPCD</t>
        </is>
      </c>
      <c r="G3960" t="inlineStr">
        <is>
          <t>10</t>
        </is>
      </c>
      <c r="H3960" t="inlineStr">
        <is>
          <t>2001</t>
        </is>
      </c>
      <c r="I3960" s="38" t="inlineStr">
        <is>
          <t>101</t>
        </is>
      </c>
      <c r="J3960" s="39" t="inlineStr">
        <is>
          <t>C004</t>
        </is>
      </c>
      <c r="K3960" s="39" t="inlineStr">
        <is>
          <t>E599</t>
        </is>
      </c>
      <c r="L3960" s="39" t="n">
        <v>3</v>
      </c>
      <c r="M3960" t="inlineStr">
        <is>
          <t>Centro distribución</t>
        </is>
      </c>
      <c r="N3960" t="inlineStr">
        <is>
          <t>47</t>
        </is>
      </c>
      <c r="O3960" t="inlineStr">
        <is>
          <t>Muebles</t>
        </is>
      </c>
      <c r="P3960" s="39" t="inlineStr"/>
      <c r="Q3960" s="39" t="inlineStr">
        <is>
          <t>470202002</t>
        </is>
      </c>
      <c r="R3960" s="38" t="inlineStr">
        <is>
          <t>1466404</t>
        </is>
      </c>
      <c r="S3960" s="39" t="inlineStr">
        <is>
          <t>ZAPATERA NICK 2 PUERTAS NEGRO</t>
        </is>
      </c>
      <c r="T3960" s="39" t="n">
        <v>1</v>
      </c>
      <c r="U3960" s="16" t="n">
        <v>1</v>
      </c>
      <c r="V3960" s="38" t="inlineStr">
        <is>
          <t>UN</t>
        </is>
      </c>
      <c r="W3960" s="38" t="n">
        <v>45812</v>
      </c>
      <c r="X3960" s="39" t="n">
        <v>6</v>
      </c>
      <c r="Y3960" s="38" t="n">
        <v>45833</v>
      </c>
      <c r="Z3960" s="38" t="n">
        <v>45826</v>
      </c>
      <c r="AA3960" t="n">
        <v>6</v>
      </c>
      <c r="AB3960" t="n">
        <v>2025</v>
      </c>
      <c r="AC3960" s="42" t="n">
        <v>33328</v>
      </c>
      <c r="AD3960" s="42" t="n">
        <v>33328</v>
      </c>
    </row>
    <row r="3961">
      <c r="B3961" t="inlineStr">
        <is>
          <t>4000008837</t>
        </is>
      </c>
      <c r="C3961" t="inlineStr">
        <is>
          <t>77035479-K</t>
        </is>
      </c>
      <c r="D3961" t="inlineStr">
        <is>
          <t>PIMARES SPA</t>
        </is>
      </c>
      <c r="E3961" t="inlineStr">
        <is>
          <t>6701234475</t>
        </is>
      </c>
      <c r="F3961" t="inlineStr">
        <is>
          <t>ZPCD</t>
        </is>
      </c>
      <c r="G3961" t="inlineStr">
        <is>
          <t>10</t>
        </is>
      </c>
      <c r="H3961" t="inlineStr">
        <is>
          <t>2001</t>
        </is>
      </c>
      <c r="I3961" s="38" t="inlineStr">
        <is>
          <t>101</t>
        </is>
      </c>
      <c r="J3961" s="39" t="inlineStr">
        <is>
          <t>C004</t>
        </is>
      </c>
      <c r="K3961" s="39" t="inlineStr">
        <is>
          <t>E599</t>
        </is>
      </c>
      <c r="L3961" s="39" t="n">
        <v>3</v>
      </c>
      <c r="M3961" t="inlineStr">
        <is>
          <t>Centro distribución</t>
        </is>
      </c>
      <c r="N3961" t="inlineStr">
        <is>
          <t>41</t>
        </is>
      </c>
      <c r="O3961" t="inlineStr">
        <is>
          <t>Baño y Cocina</t>
        </is>
      </c>
      <c r="P3961" s="39" t="inlineStr"/>
      <c r="Q3961" s="39" t="inlineStr">
        <is>
          <t>410302004</t>
        </is>
      </c>
      <c r="R3961" s="38" t="inlineStr">
        <is>
          <t>1415604</t>
        </is>
      </c>
      <c r="S3961" s="39" t="inlineStr">
        <is>
          <t>MUEBLE BASE OPIE GRAFITO 140 CM</t>
        </is>
      </c>
      <c r="T3961" s="39" t="n">
        <v>1</v>
      </c>
      <c r="U3961" s="16" t="n">
        <v>1</v>
      </c>
      <c r="V3961" s="38" t="inlineStr">
        <is>
          <t>UN</t>
        </is>
      </c>
      <c r="W3961" s="38" t="n">
        <v>45812</v>
      </c>
      <c r="X3961" s="39" t="n">
        <v>6</v>
      </c>
      <c r="Y3961" s="38" t="n">
        <v>45825</v>
      </c>
      <c r="Z3961" s="38" t="n">
        <v>45824</v>
      </c>
      <c r="AA3961" t="n">
        <v>6</v>
      </c>
      <c r="AB3961" t="n">
        <v>2025</v>
      </c>
      <c r="AC3961" s="42" t="n">
        <v>49993</v>
      </c>
      <c r="AD3961" s="42" t="n">
        <v>49993</v>
      </c>
    </row>
    <row r="3962">
      <c r="B3962" t="inlineStr">
        <is>
          <t>4000008837</t>
        </is>
      </c>
      <c r="C3962" t="inlineStr">
        <is>
          <t>77035479-K</t>
        </is>
      </c>
      <c r="D3962" t="inlineStr">
        <is>
          <t>PIMARES SPA</t>
        </is>
      </c>
      <c r="E3962" t="inlineStr">
        <is>
          <t>6701235845</t>
        </is>
      </c>
      <c r="F3962" t="inlineStr">
        <is>
          <t>ZPCD</t>
        </is>
      </c>
      <c r="G3962" t="inlineStr">
        <is>
          <t>10</t>
        </is>
      </c>
      <c r="H3962" t="inlineStr">
        <is>
          <t>2001</t>
        </is>
      </c>
      <c r="I3962" s="38" t="inlineStr">
        <is>
          <t>101</t>
        </is>
      </c>
      <c r="J3962" s="39" t="inlineStr">
        <is>
          <t>C004</t>
        </is>
      </c>
      <c r="K3962" s="39" t="inlineStr">
        <is>
          <t>E599</t>
        </is>
      </c>
      <c r="L3962" s="39" t="n">
        <v>3</v>
      </c>
      <c r="M3962" t="inlineStr">
        <is>
          <t>Centro distribución</t>
        </is>
      </c>
      <c r="N3962" t="inlineStr">
        <is>
          <t>47</t>
        </is>
      </c>
      <c r="O3962" t="inlineStr">
        <is>
          <t>Muebles</t>
        </is>
      </c>
      <c r="P3962" s="39" t="inlineStr"/>
      <c r="Q3962" s="39" t="inlineStr">
        <is>
          <t>470101001</t>
        </is>
      </c>
      <c r="R3962" s="38" t="inlineStr">
        <is>
          <t>1474184004</t>
        </is>
      </c>
      <c r="S3962" s="39" t="inlineStr">
        <is>
          <t>HOME TV REINA 55" PULGADAS, GRIS</t>
        </is>
      </c>
      <c r="T3962" s="39" t="n">
        <v>2</v>
      </c>
      <c r="U3962" s="16" t="n">
        <v>2</v>
      </c>
      <c r="V3962" s="38" t="inlineStr">
        <is>
          <t>UN</t>
        </is>
      </c>
      <c r="W3962" s="38" t="n">
        <v>45812</v>
      </c>
      <c r="X3962" s="39" t="n">
        <v>6</v>
      </c>
      <c r="Y3962" s="38" t="n">
        <v>45828</v>
      </c>
      <c r="Z3962" s="38" t="n">
        <v>45824</v>
      </c>
      <c r="AA3962" t="n">
        <v>6</v>
      </c>
      <c r="AB3962" t="n">
        <v>2025</v>
      </c>
      <c r="AC3962" s="42" t="n">
        <v>121415</v>
      </c>
      <c r="AD3962" s="42" t="n">
        <v>121415</v>
      </c>
    </row>
    <row r="3963">
      <c r="B3963" t="inlineStr">
        <is>
          <t>4000008837</t>
        </is>
      </c>
      <c r="C3963" t="inlineStr">
        <is>
          <t>77035479-K</t>
        </is>
      </c>
      <c r="D3963" t="inlineStr">
        <is>
          <t>PIMARES SPA</t>
        </is>
      </c>
      <c r="E3963" t="inlineStr">
        <is>
          <t>6701235857</t>
        </is>
      </c>
      <c r="F3963" t="inlineStr">
        <is>
          <t>ZPCD</t>
        </is>
      </c>
      <c r="G3963" t="inlineStr">
        <is>
          <t>10</t>
        </is>
      </c>
      <c r="H3963" t="inlineStr">
        <is>
          <t>2001</t>
        </is>
      </c>
      <c r="I3963" s="38" t="inlineStr">
        <is>
          <t>101</t>
        </is>
      </c>
      <c r="J3963" s="39" t="inlineStr">
        <is>
          <t>C004</t>
        </is>
      </c>
      <c r="K3963" s="39" t="inlineStr">
        <is>
          <t>E599</t>
        </is>
      </c>
      <c r="L3963" s="39" t="n">
        <v>3</v>
      </c>
      <c r="M3963" t="inlineStr">
        <is>
          <t>Centro distribución</t>
        </is>
      </c>
      <c r="N3963" t="inlineStr">
        <is>
          <t>41</t>
        </is>
      </c>
      <c r="O3963" t="inlineStr">
        <is>
          <t>Baño y Cocina</t>
        </is>
      </c>
      <c r="P3963" s="39" t="inlineStr"/>
      <c r="Q3963" s="39" t="inlineStr">
        <is>
          <t>410203003</t>
        </is>
      </c>
      <c r="R3963" s="38" t="inlineStr">
        <is>
          <t>1391507</t>
        </is>
      </c>
      <c r="S3963" s="39" t="inlineStr">
        <is>
          <t>VANITORIO AEREO CON ESPEJO QUARTZO</t>
        </is>
      </c>
      <c r="T3963" s="39" t="n">
        <v>1</v>
      </c>
      <c r="U3963" s="16" t="n">
        <v>1</v>
      </c>
      <c r="V3963" s="38" t="inlineStr">
        <is>
          <t>UN</t>
        </is>
      </c>
      <c r="W3963" s="38" t="n">
        <v>45812</v>
      </c>
      <c r="X3963" s="39" t="n">
        <v>6</v>
      </c>
      <c r="Y3963" s="38" t="n">
        <v>45820</v>
      </c>
      <c r="Z3963" s="38" t="n">
        <v>45817</v>
      </c>
      <c r="AA3963" t="n">
        <v>6</v>
      </c>
      <c r="AB3963" t="n">
        <v>2025</v>
      </c>
      <c r="AC3963" s="42" t="n">
        <v>55325</v>
      </c>
      <c r="AD3963" s="42" t="n">
        <v>55325</v>
      </c>
    </row>
    <row r="3964">
      <c r="B3964" t="inlineStr">
        <is>
          <t>4000008837</t>
        </is>
      </c>
      <c r="C3964" t="inlineStr">
        <is>
          <t>77035479-K</t>
        </is>
      </c>
      <c r="D3964" t="inlineStr">
        <is>
          <t>PIMARES SPA</t>
        </is>
      </c>
      <c r="E3964" t="inlineStr">
        <is>
          <t>6701233160</t>
        </is>
      </c>
      <c r="F3964" t="inlineStr">
        <is>
          <t>ZPCD</t>
        </is>
      </c>
      <c r="G3964" t="inlineStr">
        <is>
          <t>10</t>
        </is>
      </c>
      <c r="H3964" t="inlineStr">
        <is>
          <t>2001</t>
        </is>
      </c>
      <c r="I3964" s="38" t="inlineStr">
        <is>
          <t>101</t>
        </is>
      </c>
      <c r="J3964" s="39" t="inlineStr">
        <is>
          <t>C004</t>
        </is>
      </c>
      <c r="K3964" s="39" t="inlineStr">
        <is>
          <t>E599</t>
        </is>
      </c>
      <c r="L3964" s="39" t="n">
        <v>3</v>
      </c>
      <c r="M3964" t="inlineStr">
        <is>
          <t>Centro distribución</t>
        </is>
      </c>
      <c r="N3964" t="inlineStr">
        <is>
          <t>41</t>
        </is>
      </c>
      <c r="O3964" t="inlineStr">
        <is>
          <t>Baño y Cocina</t>
        </is>
      </c>
      <c r="P3964" s="39" t="inlineStr"/>
      <c r="Q3964" s="39" t="inlineStr">
        <is>
          <t>410302004</t>
        </is>
      </c>
      <c r="R3964" s="38" t="inlineStr">
        <is>
          <t>1353894</t>
        </is>
      </c>
      <c r="S3964" s="39" t="inlineStr">
        <is>
          <t>KIT COCINA PIECE 120</t>
        </is>
      </c>
      <c r="T3964" s="39" t="n">
        <v>1</v>
      </c>
      <c r="U3964" s="16" t="n">
        <v>1</v>
      </c>
      <c r="V3964" s="38" t="inlineStr">
        <is>
          <t>UN</t>
        </is>
      </c>
      <c r="W3964" s="38" t="n">
        <v>45811</v>
      </c>
      <c r="X3964" s="39" t="n">
        <v>6</v>
      </c>
      <c r="Y3964" s="38" t="n">
        <v>45820</v>
      </c>
      <c r="Z3964" s="38" t="n">
        <v>45822</v>
      </c>
      <c r="AA3964" t="n">
        <v>6</v>
      </c>
      <c r="AB3964" t="n">
        <v>2025</v>
      </c>
      <c r="AC3964" s="42" t="n">
        <v>67848</v>
      </c>
      <c r="AD3964" s="42" t="n">
        <v>67848</v>
      </c>
    </row>
    <row r="3965">
      <c r="B3965" t="inlineStr">
        <is>
          <t>4000008837</t>
        </is>
      </c>
      <c r="C3965" t="inlineStr">
        <is>
          <t>77035479-K</t>
        </is>
      </c>
      <c r="D3965" t="inlineStr">
        <is>
          <t>PIMARES SPA</t>
        </is>
      </c>
      <c r="E3965" t="inlineStr">
        <is>
          <t>6701233162</t>
        </is>
      </c>
      <c r="F3965" t="inlineStr">
        <is>
          <t>ZPCD</t>
        </is>
      </c>
      <c r="G3965" t="inlineStr">
        <is>
          <t>10</t>
        </is>
      </c>
      <c r="H3965" t="inlineStr">
        <is>
          <t>2001</t>
        </is>
      </c>
      <c r="I3965" s="38" t="inlineStr">
        <is>
          <t>101</t>
        </is>
      </c>
      <c r="J3965" s="39" t="inlineStr">
        <is>
          <t>C004</t>
        </is>
      </c>
      <c r="K3965" s="39" t="inlineStr">
        <is>
          <t>E599</t>
        </is>
      </c>
      <c r="L3965" s="39" t="n">
        <v>3</v>
      </c>
      <c r="M3965" t="inlineStr">
        <is>
          <t>Centro distribución</t>
        </is>
      </c>
      <c r="N3965" t="inlineStr">
        <is>
          <t>41</t>
        </is>
      </c>
      <c r="O3965" t="inlineStr">
        <is>
          <t>Baño y Cocina</t>
        </is>
      </c>
      <c r="P3965" s="39" t="inlineStr"/>
      <c r="Q3965" s="39" t="inlineStr">
        <is>
          <t>410302004</t>
        </is>
      </c>
      <c r="R3965" s="38" t="inlineStr">
        <is>
          <t>1353889</t>
        </is>
      </c>
      <c r="S3965" s="39" t="inlineStr">
        <is>
          <t>MUEBLE COCINA AEREO EVA 105</t>
        </is>
      </c>
      <c r="T3965" s="39" t="n">
        <v>1</v>
      </c>
      <c r="U3965" s="16" t="n">
        <v>1</v>
      </c>
      <c r="V3965" s="38" t="inlineStr">
        <is>
          <t>UN</t>
        </is>
      </c>
      <c r="W3965" s="38" t="n">
        <v>45811</v>
      </c>
      <c r="X3965" s="39" t="n">
        <v>6</v>
      </c>
      <c r="Y3965" s="38" t="n">
        <v>45839</v>
      </c>
      <c r="Z3965" s="38" t="n">
        <v>45833</v>
      </c>
      <c r="AA3965" t="n">
        <v>6</v>
      </c>
      <c r="AB3965" t="n">
        <v>2025</v>
      </c>
      <c r="AC3965" s="42" t="n">
        <v>24659</v>
      </c>
      <c r="AD3965" s="42" t="n">
        <v>24659</v>
      </c>
    </row>
    <row r="3966">
      <c r="B3966" t="inlineStr">
        <is>
          <t>4000008837</t>
        </is>
      </c>
      <c r="C3966" t="inlineStr">
        <is>
          <t>77035479-K</t>
        </is>
      </c>
      <c r="D3966" t="inlineStr">
        <is>
          <t>PIMARES SPA</t>
        </is>
      </c>
      <c r="E3966" t="inlineStr">
        <is>
          <t>6701235891</t>
        </is>
      </c>
      <c r="F3966" t="inlineStr">
        <is>
          <t>ZPCD</t>
        </is>
      </c>
      <c r="G3966" t="inlineStr">
        <is>
          <t>10</t>
        </is>
      </c>
      <c r="H3966" t="inlineStr">
        <is>
          <t>2001</t>
        </is>
      </c>
      <c r="I3966" s="38" t="inlineStr">
        <is>
          <t>101</t>
        </is>
      </c>
      <c r="J3966" s="39" t="inlineStr">
        <is>
          <t>C004</t>
        </is>
      </c>
      <c r="K3966" s="39" t="inlineStr">
        <is>
          <t>E599</t>
        </is>
      </c>
      <c r="L3966" s="39" t="n">
        <v>3</v>
      </c>
      <c r="M3966" t="inlineStr">
        <is>
          <t>Centro distribución</t>
        </is>
      </c>
      <c r="N3966" t="inlineStr">
        <is>
          <t>47</t>
        </is>
      </c>
      <c r="O3966" t="inlineStr">
        <is>
          <t>Muebles</t>
        </is>
      </c>
      <c r="P3966" s="39" t="inlineStr"/>
      <c r="Q3966" s="39" t="inlineStr">
        <is>
          <t>470702002</t>
        </is>
      </c>
      <c r="R3966" s="38" t="inlineStr">
        <is>
          <t>1391186</t>
        </is>
      </c>
      <c r="S3966" s="39" t="inlineStr">
        <is>
          <t>ESCRITORIO RIO</t>
        </is>
      </c>
      <c r="T3966" s="39" t="n">
        <v>1</v>
      </c>
      <c r="U3966" s="16" t="n">
        <v>1</v>
      </c>
      <c r="V3966" s="38" t="inlineStr">
        <is>
          <t>UN</t>
        </is>
      </c>
      <c r="W3966" s="38" t="n">
        <v>45812</v>
      </c>
      <c r="X3966" s="39" t="n">
        <v>6</v>
      </c>
      <c r="Y3966" s="38" t="n">
        <v>45820</v>
      </c>
      <c r="Z3966" s="38" t="n">
        <v>45817</v>
      </c>
      <c r="AA3966" t="n">
        <v>6</v>
      </c>
      <c r="AB3966" t="n">
        <v>2025</v>
      </c>
      <c r="AC3966" s="42" t="n">
        <v>36662</v>
      </c>
      <c r="AD3966" s="42" t="n">
        <v>36662</v>
      </c>
    </row>
    <row r="3967">
      <c r="B3967" t="inlineStr">
        <is>
          <t>4000008837</t>
        </is>
      </c>
      <c r="C3967" t="inlineStr">
        <is>
          <t>77035479-K</t>
        </is>
      </c>
      <c r="D3967" t="inlineStr">
        <is>
          <t>PIMARES SPA</t>
        </is>
      </c>
      <c r="E3967" t="inlineStr">
        <is>
          <t>6701235908</t>
        </is>
      </c>
      <c r="F3967" t="inlineStr">
        <is>
          <t>ZPCD</t>
        </is>
      </c>
      <c r="G3967" t="inlineStr">
        <is>
          <t>10</t>
        </is>
      </c>
      <c r="H3967" t="inlineStr">
        <is>
          <t>2001</t>
        </is>
      </c>
      <c r="I3967" s="38" t="inlineStr">
        <is>
          <t>101</t>
        </is>
      </c>
      <c r="J3967" s="39" t="inlineStr">
        <is>
          <t>C004</t>
        </is>
      </c>
      <c r="K3967" s="39" t="inlineStr">
        <is>
          <t>E599</t>
        </is>
      </c>
      <c r="L3967" s="39" t="n">
        <v>3</v>
      </c>
      <c r="M3967" t="inlineStr">
        <is>
          <t>Centro distribución</t>
        </is>
      </c>
      <c r="N3967" t="inlineStr">
        <is>
          <t>41</t>
        </is>
      </c>
      <c r="O3967" t="inlineStr">
        <is>
          <t>Baño y Cocina</t>
        </is>
      </c>
      <c r="P3967" s="39" t="inlineStr"/>
      <c r="Q3967" s="39" t="inlineStr">
        <is>
          <t>410203003</t>
        </is>
      </c>
      <c r="R3967" s="38" t="inlineStr">
        <is>
          <t>1391512</t>
        </is>
      </c>
      <c r="S3967" s="39" t="inlineStr">
        <is>
          <t>VANITORIO AEREO CON ESPEJO ONIX</t>
        </is>
      </c>
      <c r="T3967" s="39" t="n">
        <v>1</v>
      </c>
      <c r="U3967" s="16" t="n">
        <v>1</v>
      </c>
      <c r="V3967" s="38" t="inlineStr">
        <is>
          <t>UN</t>
        </is>
      </c>
      <c r="W3967" s="38" t="n">
        <v>45812</v>
      </c>
      <c r="X3967" s="39" t="n">
        <v>6</v>
      </c>
      <c r="Y3967" s="38" t="n">
        <v>45834</v>
      </c>
      <c r="Z3967" s="38" t="n">
        <v>45826</v>
      </c>
      <c r="AA3967" t="n">
        <v>6</v>
      </c>
      <c r="AB3967" t="n">
        <v>2025</v>
      </c>
      <c r="AC3967" s="42" t="n">
        <v>39994</v>
      </c>
      <c r="AD3967" s="42" t="n">
        <v>39994</v>
      </c>
    </row>
    <row r="3968">
      <c r="B3968" t="inlineStr">
        <is>
          <t>4000008837</t>
        </is>
      </c>
      <c r="C3968" t="inlineStr">
        <is>
          <t>77035479-K</t>
        </is>
      </c>
      <c r="D3968" t="inlineStr">
        <is>
          <t>PIMARES SPA</t>
        </is>
      </c>
      <c r="E3968" t="inlineStr">
        <is>
          <t>6701234503</t>
        </is>
      </c>
      <c r="F3968" t="inlineStr">
        <is>
          <t>ZPCD</t>
        </is>
      </c>
      <c r="G3968" t="inlineStr">
        <is>
          <t>10</t>
        </is>
      </c>
      <c r="H3968" t="inlineStr">
        <is>
          <t>2001</t>
        </is>
      </c>
      <c r="I3968" s="38" t="inlineStr">
        <is>
          <t>101</t>
        </is>
      </c>
      <c r="J3968" s="39" t="inlineStr">
        <is>
          <t>C004</t>
        </is>
      </c>
      <c r="K3968" s="39" t="inlineStr">
        <is>
          <t>E599</t>
        </is>
      </c>
      <c r="L3968" s="39" t="n">
        <v>3</v>
      </c>
      <c r="M3968" t="inlineStr">
        <is>
          <t>Centro distribución</t>
        </is>
      </c>
      <c r="N3968" t="inlineStr">
        <is>
          <t>47</t>
        </is>
      </c>
      <c r="O3968" t="inlineStr">
        <is>
          <t>Muebles</t>
        </is>
      </c>
      <c r="P3968" s="39" t="inlineStr"/>
      <c r="Q3968" s="39" t="inlineStr">
        <is>
          <t>470801001</t>
        </is>
      </c>
      <c r="R3968" s="38" t="inlineStr">
        <is>
          <t>1466416</t>
        </is>
      </c>
      <c r="S3968" s="39" t="inlineStr">
        <is>
          <t>COMODA COIMBRA 4 CAJONES GRAFITO</t>
        </is>
      </c>
      <c r="T3968" s="39" t="n">
        <v>1</v>
      </c>
      <c r="U3968" s="16" t="n">
        <v>1</v>
      </c>
      <c r="V3968" s="38" t="inlineStr">
        <is>
          <t>UN</t>
        </is>
      </c>
      <c r="W3968" s="38" t="n">
        <v>45812</v>
      </c>
      <c r="X3968" s="39" t="n">
        <v>6</v>
      </c>
      <c r="Y3968" s="38" t="n">
        <v>45821</v>
      </c>
      <c r="Z3968" s="38" t="n">
        <v>45817</v>
      </c>
      <c r="AA3968" t="n">
        <v>6</v>
      </c>
      <c r="AB3968" t="n">
        <v>2025</v>
      </c>
      <c r="AC3968" s="42" t="n">
        <v>58664</v>
      </c>
      <c r="AD3968" s="42" t="n">
        <v>58664</v>
      </c>
    </row>
    <row r="3969">
      <c r="B3969" t="inlineStr">
        <is>
          <t>4000008837</t>
        </is>
      </c>
      <c r="C3969" t="inlineStr">
        <is>
          <t>77035479-K</t>
        </is>
      </c>
      <c r="D3969" t="inlineStr">
        <is>
          <t>PIMARES SPA</t>
        </is>
      </c>
      <c r="E3969" t="inlineStr">
        <is>
          <t>6701236067</t>
        </is>
      </c>
      <c r="F3969" t="inlineStr">
        <is>
          <t>ZPCD</t>
        </is>
      </c>
      <c r="G3969" t="inlineStr">
        <is>
          <t>10</t>
        </is>
      </c>
      <c r="H3969" t="inlineStr">
        <is>
          <t>2001</t>
        </is>
      </c>
      <c r="I3969" s="38" t="inlineStr">
        <is>
          <t>101</t>
        </is>
      </c>
      <c r="J3969" s="39" t="inlineStr">
        <is>
          <t>C004</t>
        </is>
      </c>
      <c r="K3969" s="39" t="inlineStr">
        <is>
          <t>E599</t>
        </is>
      </c>
      <c r="L3969" s="39" t="n">
        <v>3</v>
      </c>
      <c r="M3969" t="inlineStr">
        <is>
          <t>Centro distribución</t>
        </is>
      </c>
      <c r="N3969" t="inlineStr">
        <is>
          <t>41</t>
        </is>
      </c>
      <c r="O3969" t="inlineStr">
        <is>
          <t>Baño y Cocina</t>
        </is>
      </c>
      <c r="P3969" s="39" t="inlineStr"/>
      <c r="Q3969" s="39" t="inlineStr">
        <is>
          <t>410302004</t>
        </is>
      </c>
      <c r="R3969" s="38" t="inlineStr">
        <is>
          <t>1353889</t>
        </is>
      </c>
      <c r="S3969" s="39" t="inlineStr">
        <is>
          <t>MUEBLE COCINA AEREO EVA 105</t>
        </is>
      </c>
      <c r="T3969" s="39" t="n">
        <v>1</v>
      </c>
      <c r="U3969" s="16" t="n">
        <v>1</v>
      </c>
      <c r="V3969" s="38" t="inlineStr">
        <is>
          <t>UN</t>
        </is>
      </c>
      <c r="W3969" s="38" t="n">
        <v>45812</v>
      </c>
      <c r="X3969" s="39" t="n">
        <v>6</v>
      </c>
      <c r="Y3969" s="38" t="n">
        <v>45825</v>
      </c>
      <c r="Z3969" s="38" t="n">
        <v>45822</v>
      </c>
      <c r="AA3969" t="n">
        <v>6</v>
      </c>
      <c r="AB3969" t="n">
        <v>2025</v>
      </c>
      <c r="AC3969" s="42" t="n">
        <v>24659</v>
      </c>
      <c r="AD3969" s="42" t="n">
        <v>24659</v>
      </c>
    </row>
    <row r="3970">
      <c r="B3970" t="inlineStr">
        <is>
          <t>4000008837</t>
        </is>
      </c>
      <c r="C3970" t="inlineStr">
        <is>
          <t>77035479-K</t>
        </is>
      </c>
      <c r="D3970" t="inlineStr">
        <is>
          <t>PIMARES SPA</t>
        </is>
      </c>
      <c r="E3970" t="inlineStr">
        <is>
          <t>6701236087</t>
        </is>
      </c>
      <c r="F3970" t="inlineStr">
        <is>
          <t>ZPCD</t>
        </is>
      </c>
      <c r="G3970" t="inlineStr">
        <is>
          <t>10</t>
        </is>
      </c>
      <c r="H3970" t="inlineStr">
        <is>
          <t>2001</t>
        </is>
      </c>
      <c r="I3970" s="38" t="inlineStr">
        <is>
          <t>101</t>
        </is>
      </c>
      <c r="J3970" s="39" t="inlineStr">
        <is>
          <t>C004</t>
        </is>
      </c>
      <c r="K3970" s="39" t="inlineStr">
        <is>
          <t>E599</t>
        </is>
      </c>
      <c r="L3970" s="39" t="n">
        <v>3</v>
      </c>
      <c r="M3970" t="inlineStr">
        <is>
          <t>Centro distribución</t>
        </is>
      </c>
      <c r="N3970" t="inlineStr">
        <is>
          <t>47</t>
        </is>
      </c>
      <c r="O3970" t="inlineStr">
        <is>
          <t>Muebles</t>
        </is>
      </c>
      <c r="P3970" s="39" t="inlineStr"/>
      <c r="Q3970" s="39" t="inlineStr">
        <is>
          <t>470202001</t>
        </is>
      </c>
      <c r="R3970" s="38" t="inlineStr">
        <is>
          <t>1386534</t>
        </is>
      </c>
      <c r="S3970" s="39" t="inlineStr">
        <is>
          <t>COMODA 4C MOBI GRAPHITE</t>
        </is>
      </c>
      <c r="T3970" s="39" t="n">
        <v>1</v>
      </c>
      <c r="U3970" s="16" t="n">
        <v>1</v>
      </c>
      <c r="V3970" s="38" t="inlineStr">
        <is>
          <t>UN</t>
        </is>
      </c>
      <c r="W3970" s="38" t="n">
        <v>45812</v>
      </c>
      <c r="X3970" s="39" t="n">
        <v>6</v>
      </c>
      <c r="Y3970" s="38" t="n">
        <v>45834</v>
      </c>
      <c r="Z3970" s="38" t="n">
        <v>45832</v>
      </c>
      <c r="AA3970" t="n">
        <v>6</v>
      </c>
      <c r="AB3970" t="n">
        <v>2025</v>
      </c>
      <c r="AC3970" s="42" t="n">
        <v>39995</v>
      </c>
      <c r="AD3970" s="42" t="n">
        <v>39995</v>
      </c>
    </row>
    <row r="3971">
      <c r="B3971" t="inlineStr">
        <is>
          <t>4000008837</t>
        </is>
      </c>
      <c r="C3971" t="inlineStr">
        <is>
          <t>77035479-K</t>
        </is>
      </c>
      <c r="D3971" t="inlineStr">
        <is>
          <t>PIMARES SPA</t>
        </is>
      </c>
      <c r="E3971" t="inlineStr">
        <is>
          <t>6701236120</t>
        </is>
      </c>
      <c r="F3971" t="inlineStr">
        <is>
          <t>ZPCD</t>
        </is>
      </c>
      <c r="G3971" t="inlineStr">
        <is>
          <t>10</t>
        </is>
      </c>
      <c r="H3971" t="inlineStr">
        <is>
          <t>2001</t>
        </is>
      </c>
      <c r="I3971" s="38" t="inlineStr">
        <is>
          <t>101</t>
        </is>
      </c>
      <c r="J3971" s="39" t="inlineStr">
        <is>
          <t>C004</t>
        </is>
      </c>
      <c r="K3971" s="39" t="inlineStr">
        <is>
          <t>E599</t>
        </is>
      </c>
      <c r="L3971" s="39" t="n">
        <v>3</v>
      </c>
      <c r="M3971" t="inlineStr">
        <is>
          <t>Centro distribución</t>
        </is>
      </c>
      <c r="N3971" t="inlineStr">
        <is>
          <t>47</t>
        </is>
      </c>
      <c r="O3971" t="inlineStr">
        <is>
          <t>Muebles</t>
        </is>
      </c>
      <c r="P3971" s="39" t="inlineStr"/>
      <c r="Q3971" s="39" t="inlineStr">
        <is>
          <t>470101002</t>
        </is>
      </c>
      <c r="R3971" s="38" t="inlineStr">
        <is>
          <t>1418314</t>
        </is>
      </c>
      <c r="S3971" s="39" t="inlineStr">
        <is>
          <t>RACK TV EN MDP COLOR CAFÉ HASTA 50"</t>
        </is>
      </c>
      <c r="T3971" s="39" t="n">
        <v>1</v>
      </c>
      <c r="U3971" s="16" t="n">
        <v>1</v>
      </c>
      <c r="V3971" s="38" t="inlineStr">
        <is>
          <t>UN</t>
        </is>
      </c>
      <c r="W3971" s="38" t="n">
        <v>45812</v>
      </c>
      <c r="X3971" s="39" t="n">
        <v>6</v>
      </c>
      <c r="Y3971" s="38" t="n">
        <v>45828</v>
      </c>
      <c r="Z3971" s="38" t="n">
        <v>45824</v>
      </c>
      <c r="AA3971" t="n">
        <v>6</v>
      </c>
      <c r="AB3971" t="n">
        <v>2025</v>
      </c>
      <c r="AC3971" s="42" t="n">
        <v>28661</v>
      </c>
      <c r="AD3971" s="42" t="n">
        <v>28661</v>
      </c>
    </row>
    <row r="3972">
      <c r="B3972" t="inlineStr">
        <is>
          <t>4000008837</t>
        </is>
      </c>
      <c r="C3972" t="inlineStr">
        <is>
          <t>77035479-K</t>
        </is>
      </c>
      <c r="D3972" t="inlineStr">
        <is>
          <t>PIMARES SPA</t>
        </is>
      </c>
      <c r="E3972" t="inlineStr">
        <is>
          <t>6701234513</t>
        </is>
      </c>
      <c r="F3972" t="inlineStr">
        <is>
          <t>ZPCD</t>
        </is>
      </c>
      <c r="G3972" t="inlineStr">
        <is>
          <t>10</t>
        </is>
      </c>
      <c r="H3972" t="inlineStr">
        <is>
          <t>2001</t>
        </is>
      </c>
      <c r="I3972" s="38" t="inlineStr">
        <is>
          <t>101</t>
        </is>
      </c>
      <c r="J3972" s="39" t="inlineStr">
        <is>
          <t>C004</t>
        </is>
      </c>
      <c r="K3972" s="39" t="inlineStr">
        <is>
          <t>E599</t>
        </is>
      </c>
      <c r="L3972" s="39" t="n">
        <v>3</v>
      </c>
      <c r="M3972" t="inlineStr">
        <is>
          <t>Centro distribución</t>
        </is>
      </c>
      <c r="N3972" t="inlineStr">
        <is>
          <t>41</t>
        </is>
      </c>
      <c r="O3972" t="inlineStr">
        <is>
          <t>Baño y Cocina</t>
        </is>
      </c>
      <c r="P3972" s="39" t="inlineStr"/>
      <c r="Q3972" s="39" t="inlineStr">
        <is>
          <t>410302004</t>
        </is>
      </c>
      <c r="R3972" s="38" t="inlineStr">
        <is>
          <t>1415604</t>
        </is>
      </c>
      <c r="S3972" s="39" t="inlineStr">
        <is>
          <t>MUEBLE BASE OPIE GRAFITO 140 CM</t>
        </is>
      </c>
      <c r="T3972" s="39" t="n">
        <v>1</v>
      </c>
      <c r="U3972" s="16" t="n">
        <v>1</v>
      </c>
      <c r="V3972" s="38" t="inlineStr">
        <is>
          <t>UN</t>
        </is>
      </c>
      <c r="W3972" s="38" t="n">
        <v>45812</v>
      </c>
      <c r="X3972" s="39" t="n">
        <v>6</v>
      </c>
      <c r="Y3972" s="38" t="n">
        <v>45833</v>
      </c>
      <c r="Z3972" s="38" t="n">
        <v>45832</v>
      </c>
      <c r="AA3972" t="n">
        <v>6</v>
      </c>
      <c r="AB3972" t="n">
        <v>2025</v>
      </c>
      <c r="AC3972" s="42" t="n">
        <v>49993</v>
      </c>
      <c r="AD3972" s="42" t="n">
        <v>49993</v>
      </c>
    </row>
    <row r="3973">
      <c r="B3973" t="inlineStr">
        <is>
          <t>4000008837</t>
        </is>
      </c>
      <c r="C3973" t="inlineStr">
        <is>
          <t>77035479-K</t>
        </is>
      </c>
      <c r="D3973" t="inlineStr">
        <is>
          <t>PIMARES SPA</t>
        </is>
      </c>
      <c r="E3973" t="inlineStr">
        <is>
          <t>6701234561</t>
        </is>
      </c>
      <c r="F3973" t="inlineStr">
        <is>
          <t>ZPCD</t>
        </is>
      </c>
      <c r="G3973" t="inlineStr">
        <is>
          <t>10</t>
        </is>
      </c>
      <c r="H3973" t="inlineStr">
        <is>
          <t>2001</t>
        </is>
      </c>
      <c r="I3973" s="38" t="inlineStr">
        <is>
          <t>101</t>
        </is>
      </c>
      <c r="J3973" s="39" t="inlineStr">
        <is>
          <t>C004</t>
        </is>
      </c>
      <c r="K3973" s="39" t="inlineStr">
        <is>
          <t>E599</t>
        </is>
      </c>
      <c r="L3973" s="39" t="n">
        <v>3</v>
      </c>
      <c r="M3973" t="inlineStr">
        <is>
          <t>Centro distribución</t>
        </is>
      </c>
      <c r="N3973" t="inlineStr">
        <is>
          <t>47</t>
        </is>
      </c>
      <c r="O3973" t="inlineStr">
        <is>
          <t>Muebles</t>
        </is>
      </c>
      <c r="P3973" s="39" t="inlineStr"/>
      <c r="Q3973" s="39" t="inlineStr">
        <is>
          <t>470202001</t>
        </is>
      </c>
      <c r="R3973" s="38" t="inlineStr">
        <is>
          <t>1391162</t>
        </is>
      </c>
      <c r="S3973" s="39" t="inlineStr">
        <is>
          <t>TOCADOR TREND ROBLE 2P+1C</t>
        </is>
      </c>
      <c r="T3973" s="39" t="n">
        <v>1</v>
      </c>
      <c r="U3973" s="16" t="n">
        <v>1</v>
      </c>
      <c r="V3973" s="38" t="inlineStr">
        <is>
          <t>UN</t>
        </is>
      </c>
      <c r="W3973" s="38" t="n">
        <v>45812</v>
      </c>
      <c r="X3973" s="39" t="n">
        <v>6</v>
      </c>
      <c r="Y3973" s="38" t="n">
        <v>45821</v>
      </c>
      <c r="Z3973" s="38" t="n">
        <v>45817</v>
      </c>
      <c r="AA3973" t="n">
        <v>6</v>
      </c>
      <c r="AB3973" t="n">
        <v>2025</v>
      </c>
      <c r="AC3973" s="42" t="n">
        <v>73331</v>
      </c>
      <c r="AD3973" s="42" t="n">
        <v>73331</v>
      </c>
    </row>
    <row r="3974">
      <c r="B3974" t="inlineStr">
        <is>
          <t>4000008837</t>
        </is>
      </c>
      <c r="C3974" t="inlineStr">
        <is>
          <t>77035479-K</t>
        </is>
      </c>
      <c r="D3974" t="inlineStr">
        <is>
          <t>PIMARES SPA</t>
        </is>
      </c>
      <c r="E3974" t="inlineStr">
        <is>
          <t>6701234567</t>
        </is>
      </c>
      <c r="F3974" t="inlineStr">
        <is>
          <t>ZPCD</t>
        </is>
      </c>
      <c r="G3974" t="inlineStr">
        <is>
          <t>10</t>
        </is>
      </c>
      <c r="H3974" t="inlineStr">
        <is>
          <t>2001</t>
        </is>
      </c>
      <c r="I3974" s="38" t="inlineStr">
        <is>
          <t>101</t>
        </is>
      </c>
      <c r="J3974" s="39" t="inlineStr">
        <is>
          <t>C004</t>
        </is>
      </c>
      <c r="K3974" s="39" t="inlineStr">
        <is>
          <t>E599</t>
        </is>
      </c>
      <c r="L3974" s="39" t="n">
        <v>3</v>
      </c>
      <c r="M3974" t="inlineStr">
        <is>
          <t>Centro distribución</t>
        </is>
      </c>
      <c r="N3974" t="inlineStr">
        <is>
          <t>41</t>
        </is>
      </c>
      <c r="O3974" t="inlineStr">
        <is>
          <t>Baño y Cocina</t>
        </is>
      </c>
      <c r="P3974" s="39" t="inlineStr"/>
      <c r="Q3974" s="39" t="inlineStr">
        <is>
          <t>410302004</t>
        </is>
      </c>
      <c r="R3974" s="38" t="inlineStr">
        <is>
          <t>1381311</t>
        </is>
      </c>
      <c r="S3974" s="39" t="inlineStr">
        <is>
          <t>MUEBLE AEREO OPIE GRAFITO 12O CM</t>
        </is>
      </c>
      <c r="T3974" s="39" t="n">
        <v>1</v>
      </c>
      <c r="U3974" s="16" t="n">
        <v>1</v>
      </c>
      <c r="V3974" s="38" t="inlineStr">
        <is>
          <t>UN</t>
        </is>
      </c>
      <c r="W3974" s="38" t="n">
        <v>45812</v>
      </c>
      <c r="X3974" s="39" t="n">
        <v>6</v>
      </c>
      <c r="Y3974" s="38" t="n">
        <v>45820</v>
      </c>
      <c r="Z3974" s="38" t="n">
        <v>45822</v>
      </c>
      <c r="AA3974" t="n">
        <v>6</v>
      </c>
      <c r="AB3974" t="n">
        <v>2025</v>
      </c>
      <c r="AC3974" s="42" t="n">
        <v>28660</v>
      </c>
      <c r="AD3974" s="42" t="n">
        <v>28660</v>
      </c>
    </row>
    <row r="3975">
      <c r="B3975" t="inlineStr">
        <is>
          <t>4000008837</t>
        </is>
      </c>
      <c r="C3975" t="inlineStr">
        <is>
          <t>77035479-K</t>
        </is>
      </c>
      <c r="D3975" t="inlineStr">
        <is>
          <t>PIMARES SPA</t>
        </is>
      </c>
      <c r="E3975" t="inlineStr">
        <is>
          <t>6701234570</t>
        </is>
      </c>
      <c r="F3975" t="inlineStr">
        <is>
          <t>ZPCD</t>
        </is>
      </c>
      <c r="G3975" t="inlineStr">
        <is>
          <t>10</t>
        </is>
      </c>
      <c r="H3975" t="inlineStr">
        <is>
          <t>2001</t>
        </is>
      </c>
      <c r="I3975" s="38" t="inlineStr">
        <is>
          <t>101</t>
        </is>
      </c>
      <c r="J3975" s="39" t="inlineStr">
        <is>
          <t>C004</t>
        </is>
      </c>
      <c r="K3975" s="39" t="inlineStr">
        <is>
          <t>E599</t>
        </is>
      </c>
      <c r="L3975" s="39" t="n">
        <v>3</v>
      </c>
      <c r="M3975" t="inlineStr">
        <is>
          <t>Centro distribución</t>
        </is>
      </c>
      <c r="N3975" t="inlineStr">
        <is>
          <t>47</t>
        </is>
      </c>
      <c r="O3975" t="inlineStr">
        <is>
          <t>Muebles</t>
        </is>
      </c>
      <c r="P3975" s="39" t="inlineStr"/>
      <c r="Q3975" s="39" t="inlineStr">
        <is>
          <t>470101002</t>
        </is>
      </c>
      <c r="R3975" s="38" t="inlineStr">
        <is>
          <t>1386551</t>
        </is>
      </c>
      <c r="S3975" s="39" t="inlineStr">
        <is>
          <t>RACK TV 75 GRAFITTE MOYAN</t>
        </is>
      </c>
      <c r="T3975" s="39" t="n">
        <v>1</v>
      </c>
      <c r="U3975" s="16" t="n">
        <v>1</v>
      </c>
      <c r="V3975" s="38" t="inlineStr">
        <is>
          <t>UN</t>
        </is>
      </c>
      <c r="W3975" s="38" t="n">
        <v>45812</v>
      </c>
      <c r="X3975" s="39" t="n">
        <v>6</v>
      </c>
      <c r="Y3975" s="38" t="n">
        <v>45834</v>
      </c>
      <c r="Z3975" s="38" t="n">
        <v>45832</v>
      </c>
      <c r="AA3975" t="n">
        <v>6</v>
      </c>
      <c r="AB3975" t="n">
        <v>2025</v>
      </c>
      <c r="AC3975" s="42" t="n">
        <v>40665</v>
      </c>
      <c r="AD3975" s="42" t="n">
        <v>40665</v>
      </c>
    </row>
    <row r="3976">
      <c r="B3976" t="inlineStr">
        <is>
          <t>4000008837</t>
        </is>
      </c>
      <c r="C3976" t="inlineStr">
        <is>
          <t>77035479-K</t>
        </is>
      </c>
      <c r="D3976" t="inlineStr">
        <is>
          <t>PIMARES SPA</t>
        </is>
      </c>
      <c r="E3976" t="inlineStr">
        <is>
          <t>6701236282</t>
        </is>
      </c>
      <c r="F3976" t="inlineStr">
        <is>
          <t>ZPCD</t>
        </is>
      </c>
      <c r="G3976" t="inlineStr">
        <is>
          <t>10</t>
        </is>
      </c>
      <c r="H3976" t="inlineStr">
        <is>
          <t>2001</t>
        </is>
      </c>
      <c r="I3976" s="38" t="inlineStr">
        <is>
          <t>101</t>
        </is>
      </c>
      <c r="J3976" s="39" t="inlineStr">
        <is>
          <t>C004</t>
        </is>
      </c>
      <c r="K3976" s="39" t="inlineStr">
        <is>
          <t>E599</t>
        </is>
      </c>
      <c r="L3976" s="39" t="n">
        <v>3</v>
      </c>
      <c r="M3976" t="inlineStr">
        <is>
          <t>Centro distribución</t>
        </is>
      </c>
      <c r="N3976" t="inlineStr">
        <is>
          <t>41</t>
        </is>
      </c>
      <c r="O3976" t="inlineStr">
        <is>
          <t>Baño y Cocina</t>
        </is>
      </c>
      <c r="P3976" s="39" t="inlineStr"/>
      <c r="Q3976" s="39" t="inlineStr">
        <is>
          <t>410302004</t>
        </is>
      </c>
      <c r="R3976" s="38" t="inlineStr">
        <is>
          <t>1381312</t>
        </is>
      </c>
      <c r="S3976" s="39" t="inlineStr">
        <is>
          <t>MUEBLE BASE OPIE GRAFITO 120 CM</t>
        </is>
      </c>
      <c r="T3976" s="39" t="n">
        <v>1</v>
      </c>
      <c r="U3976" s="16" t="n">
        <v>1</v>
      </c>
      <c r="V3976" s="38" t="inlineStr">
        <is>
          <t>UN</t>
        </is>
      </c>
      <c r="W3976" s="38" t="n">
        <v>45812</v>
      </c>
      <c r="X3976" s="39" t="n">
        <v>6</v>
      </c>
      <c r="Y3976" s="38" t="n">
        <v>45839</v>
      </c>
      <c r="Z3976" s="38" t="n">
        <v>45833</v>
      </c>
      <c r="AA3976" t="n">
        <v>6</v>
      </c>
      <c r="AB3976" t="n">
        <v>2025</v>
      </c>
      <c r="AC3976" s="42" t="n">
        <v>46660</v>
      </c>
      <c r="AD3976" s="42" t="n">
        <v>46660</v>
      </c>
    </row>
    <row r="3977">
      <c r="B3977" t="inlineStr">
        <is>
          <t>4000008837</t>
        </is>
      </c>
      <c r="C3977" t="inlineStr">
        <is>
          <t>77035479-K</t>
        </is>
      </c>
      <c r="D3977" t="inlineStr">
        <is>
          <t>PIMARES SPA</t>
        </is>
      </c>
      <c r="E3977" t="inlineStr">
        <is>
          <t>6701236339</t>
        </is>
      </c>
      <c r="F3977" t="inlineStr">
        <is>
          <t>ZPCD</t>
        </is>
      </c>
      <c r="G3977" t="inlineStr">
        <is>
          <t>10</t>
        </is>
      </c>
      <c r="H3977" t="inlineStr">
        <is>
          <t>2001</t>
        </is>
      </c>
      <c r="I3977" s="38" t="inlineStr">
        <is>
          <t>101</t>
        </is>
      </c>
      <c r="J3977" s="39" t="inlineStr">
        <is>
          <t>C004</t>
        </is>
      </c>
      <c r="K3977" s="39" t="inlineStr">
        <is>
          <t>E599</t>
        </is>
      </c>
      <c r="L3977" s="39" t="n">
        <v>3</v>
      </c>
      <c r="M3977" t="inlineStr">
        <is>
          <t>Centro distribución</t>
        </is>
      </c>
      <c r="N3977" t="inlineStr">
        <is>
          <t>47</t>
        </is>
      </c>
      <c r="O3977" t="inlineStr">
        <is>
          <t>Muebles</t>
        </is>
      </c>
      <c r="P3977" s="39" t="inlineStr"/>
      <c r="Q3977" s="39" t="inlineStr">
        <is>
          <t>470301002</t>
        </is>
      </c>
      <c r="R3977" s="38" t="inlineStr">
        <is>
          <t>1418403</t>
        </is>
      </c>
      <c r="S3977" s="39" t="inlineStr">
        <is>
          <t>COMEDOR LOLA NELLY</t>
        </is>
      </c>
      <c r="T3977" s="39" t="n">
        <v>1</v>
      </c>
      <c r="U3977" s="16" t="n">
        <v>1</v>
      </c>
      <c r="V3977" s="38" t="inlineStr">
        <is>
          <t>UN</t>
        </is>
      </c>
      <c r="W3977" s="38" t="n">
        <v>45812</v>
      </c>
      <c r="X3977" s="39" t="n">
        <v>6</v>
      </c>
      <c r="Y3977" s="38" t="n">
        <v>45839</v>
      </c>
      <c r="Z3977" s="38" t="n">
        <v>45833</v>
      </c>
      <c r="AA3977" t="n">
        <v>6</v>
      </c>
      <c r="AB3977" t="n">
        <v>2025</v>
      </c>
      <c r="AC3977" s="42" t="n">
        <v>96419</v>
      </c>
      <c r="AD3977" s="42" t="n">
        <v>96419</v>
      </c>
    </row>
    <row r="3978">
      <c r="B3978" t="inlineStr">
        <is>
          <t>4000008837</t>
        </is>
      </c>
      <c r="C3978" t="inlineStr">
        <is>
          <t>77035479-K</t>
        </is>
      </c>
      <c r="D3978" t="inlineStr">
        <is>
          <t>PIMARES SPA</t>
        </is>
      </c>
      <c r="E3978" t="inlineStr">
        <is>
          <t>6701234667</t>
        </is>
      </c>
      <c r="F3978" t="inlineStr">
        <is>
          <t>ZPCD</t>
        </is>
      </c>
      <c r="G3978" t="inlineStr">
        <is>
          <t>10</t>
        </is>
      </c>
      <c r="H3978" t="inlineStr">
        <is>
          <t>2001</t>
        </is>
      </c>
      <c r="I3978" s="38" t="inlineStr">
        <is>
          <t>101</t>
        </is>
      </c>
      <c r="J3978" s="39" t="inlineStr">
        <is>
          <t>C004</t>
        </is>
      </c>
      <c r="K3978" s="39" t="inlineStr">
        <is>
          <t>E599</t>
        </is>
      </c>
      <c r="L3978" s="39" t="n">
        <v>3</v>
      </c>
      <c r="M3978" t="inlineStr">
        <is>
          <t>Centro distribución</t>
        </is>
      </c>
      <c r="N3978" t="inlineStr">
        <is>
          <t>47</t>
        </is>
      </c>
      <c r="O3978" t="inlineStr">
        <is>
          <t>Muebles</t>
        </is>
      </c>
      <c r="P3978" s="39" t="inlineStr"/>
      <c r="Q3978" s="39" t="inlineStr">
        <is>
          <t>470101002</t>
        </is>
      </c>
      <c r="R3978" s="38" t="inlineStr">
        <is>
          <t>1386551</t>
        </is>
      </c>
      <c r="S3978" s="39" t="inlineStr">
        <is>
          <t>RACK TV 75 GRAFITTE MOYAN</t>
        </is>
      </c>
      <c r="T3978" s="39" t="n">
        <v>1</v>
      </c>
      <c r="U3978" s="16" t="n">
        <v>1</v>
      </c>
      <c r="V3978" s="38" t="inlineStr">
        <is>
          <t>UN</t>
        </is>
      </c>
      <c r="W3978" s="38" t="n">
        <v>45812</v>
      </c>
      <c r="X3978" s="39" t="n">
        <v>6</v>
      </c>
      <c r="Y3978" s="38" t="n">
        <v>45820</v>
      </c>
      <c r="Z3978" s="38" t="n">
        <v>45817</v>
      </c>
      <c r="AA3978" t="n">
        <v>6</v>
      </c>
      <c r="AB3978" t="n">
        <v>2025</v>
      </c>
      <c r="AC3978" s="42" t="n">
        <v>40665</v>
      </c>
      <c r="AD3978" s="42" t="n">
        <v>40665</v>
      </c>
    </row>
    <row r="3979">
      <c r="B3979" t="inlineStr">
        <is>
          <t>4000008837</t>
        </is>
      </c>
      <c r="C3979" t="inlineStr">
        <is>
          <t>77035479-K</t>
        </is>
      </c>
      <c r="D3979" t="inlineStr">
        <is>
          <t>PIMARES SPA</t>
        </is>
      </c>
      <c r="E3979" t="inlineStr">
        <is>
          <t>6701236390</t>
        </is>
      </c>
      <c r="F3979" t="inlineStr">
        <is>
          <t>ZPCD</t>
        </is>
      </c>
      <c r="G3979" t="inlineStr">
        <is>
          <t>10</t>
        </is>
      </c>
      <c r="H3979" t="inlineStr">
        <is>
          <t>2001</t>
        </is>
      </c>
      <c r="I3979" s="38" t="inlineStr">
        <is>
          <t>101</t>
        </is>
      </c>
      <c r="J3979" s="39" t="inlineStr">
        <is>
          <t>C004</t>
        </is>
      </c>
      <c r="K3979" s="39" t="inlineStr">
        <is>
          <t>E599</t>
        </is>
      </c>
      <c r="L3979" s="39" t="n">
        <v>3</v>
      </c>
      <c r="M3979" t="inlineStr">
        <is>
          <t>Centro distribución</t>
        </is>
      </c>
      <c r="N3979" t="inlineStr">
        <is>
          <t>47</t>
        </is>
      </c>
      <c r="O3979" t="inlineStr">
        <is>
          <t>Muebles</t>
        </is>
      </c>
      <c r="P3979" s="39" t="inlineStr"/>
      <c r="Q3979" s="39" t="inlineStr">
        <is>
          <t>470201001</t>
        </is>
      </c>
      <c r="R3979" s="38" t="inlineStr">
        <is>
          <t>1433213</t>
        </is>
      </c>
      <c r="S3979" s="39" t="inlineStr">
        <is>
          <t>CLOSET IPE SALVIA 3 PUERTAS+2 CAJONES</t>
        </is>
      </c>
      <c r="T3979" s="39" t="n">
        <v>1</v>
      </c>
      <c r="U3979" s="16" t="n">
        <v>1</v>
      </c>
      <c r="V3979" s="38" t="inlineStr">
        <is>
          <t>UN</t>
        </is>
      </c>
      <c r="W3979" s="38" t="n">
        <v>45812</v>
      </c>
      <c r="X3979" s="39" t="n">
        <v>6</v>
      </c>
      <c r="Y3979" s="38" t="n">
        <v>45835</v>
      </c>
      <c r="Z3979" s="38" t="n">
        <v>45833</v>
      </c>
      <c r="AA3979" t="n">
        <v>6</v>
      </c>
      <c r="AB3979" t="n">
        <v>2025</v>
      </c>
      <c r="AC3979" s="42" t="n">
        <v>166659</v>
      </c>
      <c r="AD3979" s="42" t="n">
        <v>166659</v>
      </c>
    </row>
    <row r="3980">
      <c r="B3980" t="inlineStr">
        <is>
          <t>4000008837</t>
        </is>
      </c>
      <c r="C3980" t="inlineStr">
        <is>
          <t>77035479-K</t>
        </is>
      </c>
      <c r="D3980" t="inlineStr">
        <is>
          <t>PIMARES SPA</t>
        </is>
      </c>
      <c r="E3980" t="inlineStr">
        <is>
          <t>6701236454</t>
        </is>
      </c>
      <c r="F3980" t="inlineStr">
        <is>
          <t>ZPCD</t>
        </is>
      </c>
      <c r="G3980" t="inlineStr">
        <is>
          <t>10</t>
        </is>
      </c>
      <c r="H3980" t="inlineStr">
        <is>
          <t>2001</t>
        </is>
      </c>
      <c r="I3980" s="38" t="inlineStr">
        <is>
          <t>101</t>
        </is>
      </c>
      <c r="J3980" s="39" t="inlineStr">
        <is>
          <t>C004</t>
        </is>
      </c>
      <c r="K3980" s="39" t="inlineStr">
        <is>
          <t>E599</t>
        </is>
      </c>
      <c r="L3980" s="39" t="n">
        <v>3</v>
      </c>
      <c r="M3980" t="inlineStr">
        <is>
          <t>Centro distribución</t>
        </is>
      </c>
      <c r="N3980" t="inlineStr">
        <is>
          <t>47</t>
        </is>
      </c>
      <c r="O3980" t="inlineStr">
        <is>
          <t>Muebles</t>
        </is>
      </c>
      <c r="P3980" s="39" t="inlineStr"/>
      <c r="Q3980" s="39" t="inlineStr">
        <is>
          <t>470202001</t>
        </is>
      </c>
      <c r="R3980" s="38" t="inlineStr">
        <is>
          <t>1433219</t>
        </is>
      </c>
      <c r="S3980" s="39" t="inlineStr">
        <is>
          <t>CÓMODA CAPRI 2 PUERTAS+4 CAJONES</t>
        </is>
      </c>
      <c r="T3980" s="39" t="n">
        <v>2</v>
      </c>
      <c r="U3980" s="16" t="n">
        <v>2</v>
      </c>
      <c r="V3980" s="38" t="inlineStr">
        <is>
          <t>UN</t>
        </is>
      </c>
      <c r="W3980" s="38" t="n">
        <v>45812</v>
      </c>
      <c r="X3980" s="39" t="n">
        <v>6</v>
      </c>
      <c r="Y3980" s="38" t="n">
        <v>45827</v>
      </c>
      <c r="Z3980" s="38" t="n">
        <v>45822</v>
      </c>
      <c r="AA3980" t="n">
        <v>6</v>
      </c>
      <c r="AB3980" t="n">
        <v>2025</v>
      </c>
      <c r="AC3980" s="42" t="n">
        <v>159979</v>
      </c>
      <c r="AD3980" s="42" t="n">
        <v>159979</v>
      </c>
    </row>
    <row r="3981">
      <c r="B3981" t="inlineStr">
        <is>
          <t>4000008837</t>
        </is>
      </c>
      <c r="C3981" t="inlineStr">
        <is>
          <t>77035479-K</t>
        </is>
      </c>
      <c r="D3981" t="inlineStr">
        <is>
          <t>PIMARES SPA</t>
        </is>
      </c>
      <c r="E3981" t="inlineStr">
        <is>
          <t>6701236471</t>
        </is>
      </c>
      <c r="F3981" t="inlineStr">
        <is>
          <t>ZPCD</t>
        </is>
      </c>
      <c r="G3981" t="inlineStr">
        <is>
          <t>10</t>
        </is>
      </c>
      <c r="H3981" t="inlineStr">
        <is>
          <t>2001</t>
        </is>
      </c>
      <c r="I3981" s="38" t="inlineStr">
        <is>
          <t>101</t>
        </is>
      </c>
      <c r="J3981" s="39" t="inlineStr">
        <is>
          <t>C004</t>
        </is>
      </c>
      <c r="K3981" s="39" t="inlineStr">
        <is>
          <t>E599</t>
        </is>
      </c>
      <c r="L3981" s="39" t="n">
        <v>3</v>
      </c>
      <c r="M3981" t="inlineStr">
        <is>
          <t>Centro distribución</t>
        </is>
      </c>
      <c r="N3981" t="inlineStr">
        <is>
          <t>41</t>
        </is>
      </c>
      <c r="O3981" t="inlineStr">
        <is>
          <t>Baño y Cocina</t>
        </is>
      </c>
      <c r="P3981" s="39" t="inlineStr"/>
      <c r="Q3981" s="39" t="inlineStr">
        <is>
          <t>410302004</t>
        </is>
      </c>
      <c r="R3981" s="38" t="inlineStr">
        <is>
          <t>1353888</t>
        </is>
      </c>
      <c r="S3981" s="39" t="inlineStr">
        <is>
          <t>MUEBLE COCINA BALCON EVA 105</t>
        </is>
      </c>
      <c r="T3981" s="39" t="n">
        <v>1</v>
      </c>
      <c r="U3981" s="16" t="n">
        <v>1</v>
      </c>
      <c r="V3981" s="38" t="inlineStr">
        <is>
          <t>UN</t>
        </is>
      </c>
      <c r="W3981" s="38" t="n">
        <v>45812</v>
      </c>
      <c r="X3981" s="39" t="n">
        <v>6</v>
      </c>
      <c r="Y3981" s="38" t="n">
        <v>45835</v>
      </c>
      <c r="Z3981" s="38" t="n">
        <v>45832</v>
      </c>
      <c r="AA3981" t="n">
        <v>6</v>
      </c>
      <c r="AB3981" t="n">
        <v>2025</v>
      </c>
      <c r="AC3981" s="42" t="n">
        <v>45328</v>
      </c>
      <c r="AD3981" s="42" t="n">
        <v>45328</v>
      </c>
    </row>
    <row r="3982">
      <c r="B3982" t="inlineStr">
        <is>
          <t>4000008837</t>
        </is>
      </c>
      <c r="C3982" t="inlineStr">
        <is>
          <t>77035479-K</t>
        </is>
      </c>
      <c r="D3982" t="inlineStr">
        <is>
          <t>PIMARES SPA</t>
        </is>
      </c>
      <c r="E3982" t="inlineStr">
        <is>
          <t>6701234674</t>
        </is>
      </c>
      <c r="F3982" t="inlineStr">
        <is>
          <t>ZPCD</t>
        </is>
      </c>
      <c r="G3982" t="inlineStr">
        <is>
          <t>10</t>
        </is>
      </c>
      <c r="H3982" t="inlineStr">
        <is>
          <t>2001</t>
        </is>
      </c>
      <c r="I3982" s="38" t="inlineStr">
        <is>
          <t>101</t>
        </is>
      </c>
      <c r="J3982" s="39" t="inlineStr">
        <is>
          <t>C004</t>
        </is>
      </c>
      <c r="K3982" s="39" t="inlineStr">
        <is>
          <t>E599</t>
        </is>
      </c>
      <c r="L3982" s="39" t="n">
        <v>3</v>
      </c>
      <c r="M3982" t="inlineStr">
        <is>
          <t>Centro distribución</t>
        </is>
      </c>
      <c r="N3982" t="inlineStr">
        <is>
          <t>41</t>
        </is>
      </c>
      <c r="O3982" t="inlineStr">
        <is>
          <t>Baño y Cocina</t>
        </is>
      </c>
      <c r="P3982" s="39" t="inlineStr"/>
      <c r="Q3982" s="39" t="inlineStr">
        <is>
          <t>410302004</t>
        </is>
      </c>
      <c r="R3982" s="38" t="inlineStr">
        <is>
          <t>1353893</t>
        </is>
      </c>
      <c r="S3982" s="39" t="inlineStr">
        <is>
          <t>KIT COCINA PIECE 140</t>
        </is>
      </c>
      <c r="T3982" s="39" t="n">
        <v>1</v>
      </c>
      <c r="U3982" s="16" t="n">
        <v>1</v>
      </c>
      <c r="V3982" s="38" t="inlineStr">
        <is>
          <t>UN</t>
        </is>
      </c>
      <c r="W3982" s="38" t="n">
        <v>45812</v>
      </c>
      <c r="X3982" s="39" t="n">
        <v>6</v>
      </c>
      <c r="Y3982" s="38" t="n">
        <v>45825</v>
      </c>
      <c r="Z3982" s="38" t="n">
        <v>45817</v>
      </c>
      <c r="AA3982" t="n">
        <v>6</v>
      </c>
      <c r="AB3982" t="n">
        <v>2025</v>
      </c>
      <c r="AC3982" s="42" t="n">
        <v>78565</v>
      </c>
      <c r="AD3982" s="42" t="n">
        <v>78565</v>
      </c>
    </row>
    <row r="3983">
      <c r="B3983" t="inlineStr">
        <is>
          <t>4000008837</t>
        </is>
      </c>
      <c r="C3983" t="inlineStr">
        <is>
          <t>77035479-K</t>
        </is>
      </c>
      <c r="D3983" t="inlineStr">
        <is>
          <t>PIMARES SPA</t>
        </is>
      </c>
      <c r="E3983" t="inlineStr">
        <is>
          <t>6701236589</t>
        </is>
      </c>
      <c r="F3983" t="inlineStr">
        <is>
          <t>ZPCD</t>
        </is>
      </c>
      <c r="G3983" t="inlineStr">
        <is>
          <t>10</t>
        </is>
      </c>
      <c r="H3983" t="inlineStr">
        <is>
          <t>2001</t>
        </is>
      </c>
      <c r="I3983" s="38" t="inlineStr">
        <is>
          <t>101</t>
        </is>
      </c>
      <c r="J3983" s="39" t="inlineStr">
        <is>
          <t>C004</t>
        </is>
      </c>
      <c r="K3983" s="39" t="inlineStr">
        <is>
          <t>E599</t>
        </is>
      </c>
      <c r="L3983" s="39" t="n">
        <v>3</v>
      </c>
      <c r="M3983" t="inlineStr">
        <is>
          <t>Centro distribución</t>
        </is>
      </c>
      <c r="N3983" t="inlineStr">
        <is>
          <t>47</t>
        </is>
      </c>
      <c r="O3983" t="inlineStr">
        <is>
          <t>Muebles</t>
        </is>
      </c>
      <c r="P3983" s="39" t="inlineStr"/>
      <c r="Q3983" s="39" t="inlineStr">
        <is>
          <t>470702002</t>
        </is>
      </c>
      <c r="R3983" s="38" t="inlineStr">
        <is>
          <t>1386562</t>
        </is>
      </c>
      <c r="S3983" s="39" t="inlineStr">
        <is>
          <t>ESCRITORIO GRAFFITTE</t>
        </is>
      </c>
      <c r="T3983" s="39" t="n">
        <v>1</v>
      </c>
      <c r="U3983" s="16" t="n">
        <v>1</v>
      </c>
      <c r="V3983" s="38" t="inlineStr">
        <is>
          <t>UN</t>
        </is>
      </c>
      <c r="W3983" s="38" t="n">
        <v>45812</v>
      </c>
      <c r="X3983" s="39" t="n">
        <v>6</v>
      </c>
      <c r="Y3983" s="38" t="n">
        <v>45834</v>
      </c>
      <c r="Z3983" s="38" t="n">
        <v>45833</v>
      </c>
      <c r="AA3983" t="n">
        <v>6</v>
      </c>
      <c r="AB3983" t="n">
        <v>2025</v>
      </c>
      <c r="AC3983" s="42" t="n">
        <v>27327</v>
      </c>
      <c r="AD3983" s="42" t="n">
        <v>27327</v>
      </c>
    </row>
    <row r="3984">
      <c r="B3984" t="inlineStr">
        <is>
          <t>4000008837</t>
        </is>
      </c>
      <c r="C3984" t="inlineStr">
        <is>
          <t>77035479-K</t>
        </is>
      </c>
      <c r="D3984" t="inlineStr">
        <is>
          <t>PIMARES SPA</t>
        </is>
      </c>
      <c r="E3984" t="inlineStr">
        <is>
          <t>6701234677</t>
        </is>
      </c>
      <c r="F3984" t="inlineStr">
        <is>
          <t>ZPCD</t>
        </is>
      </c>
      <c r="G3984" t="inlineStr">
        <is>
          <t>10</t>
        </is>
      </c>
      <c r="H3984" t="inlineStr">
        <is>
          <t>2001</t>
        </is>
      </c>
      <c r="I3984" s="38" t="inlineStr">
        <is>
          <t>101</t>
        </is>
      </c>
      <c r="J3984" s="39" t="inlineStr">
        <is>
          <t>C004</t>
        </is>
      </c>
      <c r="K3984" s="39" t="inlineStr">
        <is>
          <t>E599</t>
        </is>
      </c>
      <c r="L3984" s="39" t="n">
        <v>3</v>
      </c>
      <c r="M3984" t="inlineStr">
        <is>
          <t>Centro distribución</t>
        </is>
      </c>
      <c r="N3984" t="inlineStr">
        <is>
          <t>41</t>
        </is>
      </c>
      <c r="O3984" t="inlineStr">
        <is>
          <t>Baño y Cocina</t>
        </is>
      </c>
      <c r="P3984" s="39" t="inlineStr"/>
      <c r="Q3984" s="39" t="inlineStr">
        <is>
          <t>410302004</t>
        </is>
      </c>
      <c r="R3984" s="38" t="inlineStr">
        <is>
          <t>1415602</t>
        </is>
      </c>
      <c r="S3984" s="39" t="inlineStr">
        <is>
          <t>MUEBLE BASE MIA 12O CM</t>
        </is>
      </c>
      <c r="T3984" s="39" t="n">
        <v>1</v>
      </c>
      <c r="U3984" s="16" t="n">
        <v>1</v>
      </c>
      <c r="V3984" s="38" t="inlineStr">
        <is>
          <t>UN</t>
        </is>
      </c>
      <c r="W3984" s="38" t="n">
        <v>45812</v>
      </c>
      <c r="X3984" s="39" t="n">
        <v>6</v>
      </c>
      <c r="Y3984" s="38" t="n">
        <v>45821</v>
      </c>
      <c r="Z3984" s="38" t="n">
        <v>45817</v>
      </c>
      <c r="AA3984" t="n">
        <v>6</v>
      </c>
      <c r="AB3984" t="n">
        <v>2025</v>
      </c>
      <c r="AC3984" s="42" t="n">
        <v>76655</v>
      </c>
      <c r="AD3984" s="42" t="n">
        <v>76655</v>
      </c>
    </row>
    <row r="3985">
      <c r="B3985" t="inlineStr">
        <is>
          <t>4000008837</t>
        </is>
      </c>
      <c r="C3985" t="inlineStr">
        <is>
          <t>77035479-K</t>
        </is>
      </c>
      <c r="D3985" t="inlineStr">
        <is>
          <t>PIMARES SPA</t>
        </is>
      </c>
      <c r="E3985" t="inlineStr">
        <is>
          <t>6701236744</t>
        </is>
      </c>
      <c r="F3985" t="inlineStr">
        <is>
          <t>ZPCD</t>
        </is>
      </c>
      <c r="G3985" t="inlineStr">
        <is>
          <t>10</t>
        </is>
      </c>
      <c r="H3985" t="inlineStr">
        <is>
          <t>2001</t>
        </is>
      </c>
      <c r="I3985" s="38" t="inlineStr">
        <is>
          <t>101</t>
        </is>
      </c>
      <c r="J3985" s="39" t="inlineStr">
        <is>
          <t>C004</t>
        </is>
      </c>
      <c r="K3985" s="39" t="inlineStr">
        <is>
          <t>E599</t>
        </is>
      </c>
      <c r="L3985" s="39" t="n">
        <v>3</v>
      </c>
      <c r="M3985" t="inlineStr">
        <is>
          <t>Centro distribución</t>
        </is>
      </c>
      <c r="N3985" t="inlineStr">
        <is>
          <t>47</t>
        </is>
      </c>
      <c r="O3985" t="inlineStr">
        <is>
          <t>Muebles</t>
        </is>
      </c>
      <c r="P3985" s="39" t="inlineStr"/>
      <c r="Q3985" s="39" t="inlineStr">
        <is>
          <t>470101001</t>
        </is>
      </c>
      <c r="R3985" s="38" t="inlineStr">
        <is>
          <t>1418336</t>
        </is>
      </c>
      <c r="S3985" s="39" t="inlineStr">
        <is>
          <t>PANEL DE MDF COLOR CAFÉ HASTA 60"</t>
        </is>
      </c>
      <c r="T3985" s="39" t="n">
        <v>1</v>
      </c>
      <c r="U3985" s="16" t="n">
        <v>1</v>
      </c>
      <c r="V3985" s="38" t="inlineStr">
        <is>
          <t>UN</t>
        </is>
      </c>
      <c r="W3985" s="38" t="n">
        <v>45812</v>
      </c>
      <c r="X3985" s="39" t="n">
        <v>6</v>
      </c>
      <c r="Y3985" s="38" t="n">
        <v>45824</v>
      </c>
      <c r="Z3985" s="38" t="n">
        <v>45819</v>
      </c>
      <c r="AA3985" t="n">
        <v>6</v>
      </c>
      <c r="AB3985" t="n">
        <v>2025</v>
      </c>
      <c r="AC3985" s="42" t="n">
        <v>59995</v>
      </c>
      <c r="AD3985" s="42" t="n">
        <v>59995</v>
      </c>
    </row>
    <row r="3986">
      <c r="B3986" t="inlineStr">
        <is>
          <t>4000008837</t>
        </is>
      </c>
      <c r="C3986" t="inlineStr">
        <is>
          <t>77035479-K</t>
        </is>
      </c>
      <c r="D3986" t="inlineStr">
        <is>
          <t>PIMARES SPA</t>
        </is>
      </c>
      <c r="E3986" t="inlineStr">
        <is>
          <t>6701236772</t>
        </is>
      </c>
      <c r="F3986" t="inlineStr">
        <is>
          <t>ZPCD</t>
        </is>
      </c>
      <c r="G3986" t="inlineStr">
        <is>
          <t>10</t>
        </is>
      </c>
      <c r="H3986" t="inlineStr">
        <is>
          <t>2001</t>
        </is>
      </c>
      <c r="I3986" s="38" t="inlineStr">
        <is>
          <t>101</t>
        </is>
      </c>
      <c r="J3986" s="39" t="inlineStr">
        <is>
          <t>C004</t>
        </is>
      </c>
      <c r="K3986" s="39" t="inlineStr">
        <is>
          <t>E599</t>
        </is>
      </c>
      <c r="L3986" s="39" t="n">
        <v>3</v>
      </c>
      <c r="M3986" t="inlineStr">
        <is>
          <t>Centro distribución</t>
        </is>
      </c>
      <c r="N3986" t="inlineStr">
        <is>
          <t>47</t>
        </is>
      </c>
      <c r="O3986" t="inlineStr">
        <is>
          <t>Muebles</t>
        </is>
      </c>
      <c r="P3986" s="39" t="inlineStr"/>
      <c r="Q3986" s="39" t="inlineStr">
        <is>
          <t>470202002</t>
        </is>
      </c>
      <c r="R3986" s="38" t="inlineStr">
        <is>
          <t>1356988</t>
        </is>
      </c>
      <c r="S3986" s="39" t="inlineStr">
        <is>
          <t>ZAPATERA 2P NICK</t>
        </is>
      </c>
      <c r="T3986" s="39" t="n">
        <v>1</v>
      </c>
      <c r="U3986" s="16" t="n">
        <v>1</v>
      </c>
      <c r="V3986" s="38" t="inlineStr">
        <is>
          <t>UN</t>
        </is>
      </c>
      <c r="W3986" s="38" t="n">
        <v>45812</v>
      </c>
      <c r="X3986" s="39" t="n">
        <v>6</v>
      </c>
      <c r="Y3986" s="38" t="n">
        <v>45820</v>
      </c>
      <c r="Z3986" s="38" t="n">
        <v>45817</v>
      </c>
      <c r="AA3986" t="n">
        <v>6</v>
      </c>
      <c r="AB3986" t="n">
        <v>2025</v>
      </c>
      <c r="AC3986" s="42" t="n">
        <v>33328</v>
      </c>
      <c r="AD3986" s="42" t="n">
        <v>33328</v>
      </c>
    </row>
    <row r="3987">
      <c r="B3987" t="inlineStr">
        <is>
          <t>4000008837</t>
        </is>
      </c>
      <c r="C3987" t="inlineStr">
        <is>
          <t>77035479-K</t>
        </is>
      </c>
      <c r="D3987" t="inlineStr">
        <is>
          <t>PIMARES SPA</t>
        </is>
      </c>
      <c r="E3987" t="inlineStr">
        <is>
          <t>6701234678</t>
        </is>
      </c>
      <c r="F3987" t="inlineStr">
        <is>
          <t>ZPCD</t>
        </is>
      </c>
      <c r="G3987" t="inlineStr">
        <is>
          <t>10</t>
        </is>
      </c>
      <c r="H3987" t="inlineStr">
        <is>
          <t>2001</t>
        </is>
      </c>
      <c r="I3987" s="38" t="inlineStr">
        <is>
          <t>101</t>
        </is>
      </c>
      <c r="J3987" s="39" t="inlineStr">
        <is>
          <t>C004</t>
        </is>
      </c>
      <c r="K3987" s="39" t="inlineStr">
        <is>
          <t>E599</t>
        </is>
      </c>
      <c r="L3987" s="39" t="n">
        <v>3</v>
      </c>
      <c r="M3987" t="inlineStr">
        <is>
          <t>Centro distribución</t>
        </is>
      </c>
      <c r="N3987" t="inlineStr">
        <is>
          <t>47</t>
        </is>
      </c>
      <c r="O3987" t="inlineStr">
        <is>
          <t>Muebles</t>
        </is>
      </c>
      <c r="P3987" s="39" t="inlineStr"/>
      <c r="Q3987" s="39" t="inlineStr">
        <is>
          <t>470202002</t>
        </is>
      </c>
      <c r="R3987" s="38" t="inlineStr">
        <is>
          <t>1418315</t>
        </is>
      </c>
      <c r="S3987" s="39" t="inlineStr">
        <is>
          <t>ZAPATERA EN MPD COLOR BLANCO 3 PUERTAS</t>
        </is>
      </c>
      <c r="T3987" s="39" t="n">
        <v>2</v>
      </c>
      <c r="U3987" s="16" t="n">
        <v>2</v>
      </c>
      <c r="V3987" s="38" t="inlineStr">
        <is>
          <t>UN</t>
        </is>
      </c>
      <c r="W3987" s="38" t="n">
        <v>45812</v>
      </c>
      <c r="X3987" s="39" t="n">
        <v>6</v>
      </c>
      <c r="Y3987" s="38" t="n">
        <v>45831</v>
      </c>
      <c r="Z3987" s="38" t="n">
        <v>45832</v>
      </c>
      <c r="AA3987" t="n">
        <v>6</v>
      </c>
      <c r="AB3987" t="n">
        <v>2025</v>
      </c>
      <c r="AC3987" s="42" t="n">
        <v>86655</v>
      </c>
      <c r="AD3987" s="42" t="n">
        <v>86655</v>
      </c>
    </row>
    <row r="3988">
      <c r="B3988" t="inlineStr">
        <is>
          <t>4000008837</t>
        </is>
      </c>
      <c r="C3988" t="inlineStr">
        <is>
          <t>77035479-K</t>
        </is>
      </c>
      <c r="D3988" t="inlineStr">
        <is>
          <t>PIMARES SPA</t>
        </is>
      </c>
      <c r="E3988" t="inlineStr">
        <is>
          <t>6701234679</t>
        </is>
      </c>
      <c r="F3988" t="inlineStr">
        <is>
          <t>ZPCD</t>
        </is>
      </c>
      <c r="G3988" t="inlineStr">
        <is>
          <t>10</t>
        </is>
      </c>
      <c r="H3988" t="inlineStr">
        <is>
          <t>2001</t>
        </is>
      </c>
      <c r="I3988" s="38" t="inlineStr">
        <is>
          <t>101</t>
        </is>
      </c>
      <c r="J3988" s="39" t="inlineStr">
        <is>
          <t>C004</t>
        </is>
      </c>
      <c r="K3988" s="39" t="inlineStr">
        <is>
          <t>E599</t>
        </is>
      </c>
      <c r="L3988" s="39" t="n">
        <v>3</v>
      </c>
      <c r="M3988" t="inlineStr">
        <is>
          <t>Centro distribución</t>
        </is>
      </c>
      <c r="N3988" t="inlineStr">
        <is>
          <t>47</t>
        </is>
      </c>
      <c r="O3988" t="inlineStr">
        <is>
          <t>Muebles</t>
        </is>
      </c>
      <c r="P3988" s="39" t="inlineStr"/>
      <c r="Q3988" s="39" t="inlineStr">
        <is>
          <t>470202001</t>
        </is>
      </c>
      <c r="R3988" s="38" t="inlineStr">
        <is>
          <t>1386537</t>
        </is>
      </c>
      <c r="S3988" s="39" t="inlineStr">
        <is>
          <t>COMODA DOBLE EVO GRAPHITE</t>
        </is>
      </c>
      <c r="T3988" s="39" t="n">
        <v>1</v>
      </c>
      <c r="U3988" s="16" t="n">
        <v>1</v>
      </c>
      <c r="V3988" s="38" t="inlineStr">
        <is>
          <t>UN</t>
        </is>
      </c>
      <c r="W3988" s="38" t="n">
        <v>45812</v>
      </c>
      <c r="X3988" s="39" t="n">
        <v>6</v>
      </c>
      <c r="Y3988" s="38" t="n">
        <v>45839</v>
      </c>
      <c r="Z3988" s="38" t="n">
        <v>45833</v>
      </c>
      <c r="AA3988" t="n">
        <v>6</v>
      </c>
      <c r="AB3988" t="n">
        <v>2025</v>
      </c>
      <c r="AC3988" s="42" t="n">
        <v>99991</v>
      </c>
      <c r="AD3988" s="42" t="n">
        <v>99991</v>
      </c>
    </row>
    <row r="3989">
      <c r="B3989" t="inlineStr">
        <is>
          <t>4000008837</t>
        </is>
      </c>
      <c r="C3989" t="inlineStr">
        <is>
          <t>77035479-K</t>
        </is>
      </c>
      <c r="D3989" t="inlineStr">
        <is>
          <t>PIMARES SPA</t>
        </is>
      </c>
      <c r="E3989" t="inlineStr">
        <is>
          <t>6701236893</t>
        </is>
      </c>
      <c r="F3989" t="inlineStr">
        <is>
          <t>ZPCD</t>
        </is>
      </c>
      <c r="G3989" t="inlineStr">
        <is>
          <t>10</t>
        </is>
      </c>
      <c r="H3989" t="inlineStr">
        <is>
          <t>2001</t>
        </is>
      </c>
      <c r="I3989" s="38" t="inlineStr">
        <is>
          <t>101</t>
        </is>
      </c>
      <c r="J3989" s="39" t="inlineStr">
        <is>
          <t>C004</t>
        </is>
      </c>
      <c r="K3989" s="39" t="inlineStr">
        <is>
          <t>E599</t>
        </is>
      </c>
      <c r="L3989" s="39" t="n">
        <v>3</v>
      </c>
      <c r="M3989" t="inlineStr">
        <is>
          <t>Centro distribución</t>
        </is>
      </c>
      <c r="N3989" t="inlineStr">
        <is>
          <t>47</t>
        </is>
      </c>
      <c r="O3989" t="inlineStr">
        <is>
          <t>Muebles</t>
        </is>
      </c>
      <c r="P3989" s="39" t="inlineStr"/>
      <c r="Q3989" s="39" t="inlineStr">
        <is>
          <t>470202001</t>
        </is>
      </c>
      <c r="R3989" s="38" t="inlineStr">
        <is>
          <t>1386539</t>
        </is>
      </c>
      <c r="S3989" s="39" t="inlineStr">
        <is>
          <t>COMODA DOBLE EVO WHITE</t>
        </is>
      </c>
      <c r="T3989" s="39" t="n">
        <v>1</v>
      </c>
      <c r="U3989" s="16" t="n">
        <v>1</v>
      </c>
      <c r="V3989" s="38" t="inlineStr">
        <is>
          <t>UN</t>
        </is>
      </c>
      <c r="W3989" s="38" t="n">
        <v>45812</v>
      </c>
      <c r="X3989" s="39" t="n">
        <v>6</v>
      </c>
      <c r="Y3989" s="38" t="n">
        <v>45825</v>
      </c>
      <c r="Z3989" s="38" t="n">
        <v>45819</v>
      </c>
      <c r="AA3989" t="n">
        <v>6</v>
      </c>
      <c r="AB3989" t="n">
        <v>2025</v>
      </c>
      <c r="AC3989" s="42" t="n">
        <v>99991</v>
      </c>
      <c r="AD3989" s="42" t="n">
        <v>99991</v>
      </c>
    </row>
    <row r="3990">
      <c r="B3990" t="inlineStr">
        <is>
          <t>4000008837</t>
        </is>
      </c>
      <c r="C3990" t="inlineStr">
        <is>
          <t>77035479-K</t>
        </is>
      </c>
      <c r="D3990" t="inlineStr">
        <is>
          <t>PIMARES SPA</t>
        </is>
      </c>
      <c r="E3990" t="inlineStr">
        <is>
          <t>6701236935</t>
        </is>
      </c>
      <c r="F3990" t="inlineStr">
        <is>
          <t>ZPCD</t>
        </is>
      </c>
      <c r="G3990" t="inlineStr">
        <is>
          <t>10</t>
        </is>
      </c>
      <c r="H3990" t="inlineStr">
        <is>
          <t>2001</t>
        </is>
      </c>
      <c r="I3990" s="38" t="inlineStr">
        <is>
          <t>101</t>
        </is>
      </c>
      <c r="J3990" s="39" t="inlineStr">
        <is>
          <t>C004</t>
        </is>
      </c>
      <c r="K3990" s="39" t="inlineStr">
        <is>
          <t>E599</t>
        </is>
      </c>
      <c r="L3990" s="39" t="n">
        <v>3</v>
      </c>
      <c r="M3990" t="inlineStr">
        <is>
          <t>Centro distribución</t>
        </is>
      </c>
      <c r="N3990" t="inlineStr">
        <is>
          <t>41</t>
        </is>
      </c>
      <c r="O3990" t="inlineStr">
        <is>
          <t>Baño y Cocina</t>
        </is>
      </c>
      <c r="P3990" s="39" t="inlineStr"/>
      <c r="Q3990" s="39" t="inlineStr">
        <is>
          <t>410302004</t>
        </is>
      </c>
      <c r="R3990" s="38" t="inlineStr">
        <is>
          <t>1353889</t>
        </is>
      </c>
      <c r="S3990" s="39" t="inlineStr">
        <is>
          <t>MUEBLE COCINA AEREO EVA 105</t>
        </is>
      </c>
      <c r="T3990" s="39" t="n">
        <v>1</v>
      </c>
      <c r="U3990" s="16" t="n">
        <v>1</v>
      </c>
      <c r="V3990" s="38" t="inlineStr">
        <is>
          <t>UN</t>
        </is>
      </c>
      <c r="W3990" s="38" t="n">
        <v>45812</v>
      </c>
      <c r="X3990" s="39" t="n">
        <v>6</v>
      </c>
      <c r="Y3990" s="38" t="n">
        <v>45820</v>
      </c>
      <c r="Z3990" s="38" t="n">
        <v>45817</v>
      </c>
      <c r="AA3990" t="n">
        <v>6</v>
      </c>
      <c r="AB3990" t="n">
        <v>2025</v>
      </c>
      <c r="AC3990" s="42" t="n">
        <v>24659</v>
      </c>
      <c r="AD3990" s="42" t="n">
        <v>24659</v>
      </c>
    </row>
    <row r="3991">
      <c r="B3991" t="inlineStr">
        <is>
          <t>4000008837</t>
        </is>
      </c>
      <c r="C3991" t="inlineStr">
        <is>
          <t>77035479-K</t>
        </is>
      </c>
      <c r="D3991" t="inlineStr">
        <is>
          <t>PIMARES SPA</t>
        </is>
      </c>
      <c r="E3991" t="inlineStr">
        <is>
          <t>6701236990</t>
        </is>
      </c>
      <c r="F3991" t="inlineStr">
        <is>
          <t>ZPCD</t>
        </is>
      </c>
      <c r="G3991" t="inlineStr">
        <is>
          <t>10</t>
        </is>
      </c>
      <c r="H3991" t="inlineStr">
        <is>
          <t>2001</t>
        </is>
      </c>
      <c r="I3991" s="38" t="inlineStr">
        <is>
          <t>101</t>
        </is>
      </c>
      <c r="J3991" s="39" t="inlineStr">
        <is>
          <t>C004</t>
        </is>
      </c>
      <c r="K3991" s="39" t="inlineStr">
        <is>
          <t>E599</t>
        </is>
      </c>
      <c r="L3991" s="39" t="n">
        <v>3</v>
      </c>
      <c r="M3991" t="inlineStr">
        <is>
          <t>Centro distribución</t>
        </is>
      </c>
      <c r="N3991" t="inlineStr">
        <is>
          <t>47</t>
        </is>
      </c>
      <c r="O3991" t="inlineStr">
        <is>
          <t>Muebles</t>
        </is>
      </c>
      <c r="P3991" s="39" t="inlineStr"/>
      <c r="Q3991" s="39" t="inlineStr">
        <is>
          <t>470301002</t>
        </is>
      </c>
      <c r="R3991" s="38" t="inlineStr">
        <is>
          <t>1355097</t>
        </is>
      </c>
      <c r="S3991" s="39" t="inlineStr">
        <is>
          <t>COMEDOR 4S JOHN GRECO</t>
        </is>
      </c>
      <c r="T3991" s="39" t="n">
        <v>1</v>
      </c>
      <c r="U3991" s="16" t="n">
        <v>1</v>
      </c>
      <c r="V3991" s="38" t="inlineStr">
        <is>
          <t>UN</t>
        </is>
      </c>
      <c r="W3991" s="38" t="n">
        <v>45812</v>
      </c>
      <c r="X3991" s="39" t="n">
        <v>6</v>
      </c>
      <c r="Y3991" s="38" t="n">
        <v>45824</v>
      </c>
      <c r="Z3991" s="38" t="n">
        <v>45819</v>
      </c>
      <c r="AA3991" t="n">
        <v>6</v>
      </c>
      <c r="AB3991" t="n">
        <v>2025</v>
      </c>
      <c r="AC3991" s="42" t="n">
        <v>99995</v>
      </c>
      <c r="AD3991" s="42" t="n">
        <v>99995</v>
      </c>
    </row>
    <row r="3992">
      <c r="B3992" t="inlineStr">
        <is>
          <t>4000008837</t>
        </is>
      </c>
      <c r="C3992" t="inlineStr">
        <is>
          <t>77035479-K</t>
        </is>
      </c>
      <c r="D3992" t="inlineStr">
        <is>
          <t>PIMARES SPA</t>
        </is>
      </c>
      <c r="E3992" t="inlineStr">
        <is>
          <t>6701237019</t>
        </is>
      </c>
      <c r="F3992" t="inlineStr">
        <is>
          <t>ZPCD</t>
        </is>
      </c>
      <c r="G3992" t="inlineStr">
        <is>
          <t>10</t>
        </is>
      </c>
      <c r="H3992" t="inlineStr">
        <is>
          <t>2001</t>
        </is>
      </c>
      <c r="I3992" s="38" t="inlineStr">
        <is>
          <t>101</t>
        </is>
      </c>
      <c r="J3992" s="39" t="inlineStr">
        <is>
          <t>C004</t>
        </is>
      </c>
      <c r="K3992" s="39" t="inlineStr">
        <is>
          <t>E599</t>
        </is>
      </c>
      <c r="L3992" s="39" t="n">
        <v>3</v>
      </c>
      <c r="M3992" t="inlineStr">
        <is>
          <t>Centro distribución</t>
        </is>
      </c>
      <c r="N3992" t="inlineStr">
        <is>
          <t>41</t>
        </is>
      </c>
      <c r="O3992" t="inlineStr">
        <is>
          <t>Baño y Cocina</t>
        </is>
      </c>
      <c r="P3992" s="39" t="inlineStr"/>
      <c r="Q3992" s="39" t="inlineStr">
        <is>
          <t>410302004</t>
        </is>
      </c>
      <c r="R3992" s="38" t="inlineStr">
        <is>
          <t>1353889</t>
        </is>
      </c>
      <c r="S3992" s="39" t="inlineStr">
        <is>
          <t>MUEBLE COCINA AEREO EVA 105</t>
        </is>
      </c>
      <c r="T3992" s="39" t="n">
        <v>1</v>
      </c>
      <c r="U3992" s="16" t="n">
        <v>1</v>
      </c>
      <c r="V3992" s="38" t="inlineStr">
        <is>
          <t>UN</t>
        </is>
      </c>
      <c r="W3992" s="38" t="n">
        <v>45812</v>
      </c>
      <c r="X3992" s="39" t="n">
        <v>6</v>
      </c>
      <c r="Y3992" s="38" t="n">
        <v>45834</v>
      </c>
      <c r="Z3992" s="38" t="n">
        <v>45832</v>
      </c>
      <c r="AA3992" t="n">
        <v>6</v>
      </c>
      <c r="AB3992" t="n">
        <v>2025</v>
      </c>
      <c r="AC3992" s="42" t="n">
        <v>24659</v>
      </c>
      <c r="AD3992" s="42" t="n">
        <v>24659</v>
      </c>
    </row>
    <row r="3993">
      <c r="B3993" t="inlineStr">
        <is>
          <t>4000008837</t>
        </is>
      </c>
      <c r="C3993" t="inlineStr">
        <is>
          <t>77035479-K</t>
        </is>
      </c>
      <c r="D3993" t="inlineStr">
        <is>
          <t>PIMARES SPA</t>
        </is>
      </c>
      <c r="E3993" t="inlineStr">
        <is>
          <t>6701237036</t>
        </is>
      </c>
      <c r="F3993" t="inlineStr">
        <is>
          <t>ZPCD</t>
        </is>
      </c>
      <c r="G3993" t="inlineStr">
        <is>
          <t>10</t>
        </is>
      </c>
      <c r="H3993" t="inlineStr">
        <is>
          <t>2001</t>
        </is>
      </c>
      <c r="I3993" s="38" t="inlineStr">
        <is>
          <t>101</t>
        </is>
      </c>
      <c r="J3993" s="39" t="inlineStr">
        <is>
          <t>C004</t>
        </is>
      </c>
      <c r="K3993" s="39" t="inlineStr">
        <is>
          <t>E599</t>
        </is>
      </c>
      <c r="L3993" s="39" t="n">
        <v>3</v>
      </c>
      <c r="M3993" t="inlineStr">
        <is>
          <t>Centro distribución</t>
        </is>
      </c>
      <c r="N3993" t="inlineStr">
        <is>
          <t>47</t>
        </is>
      </c>
      <c r="O3993" t="inlineStr">
        <is>
          <t>Muebles</t>
        </is>
      </c>
      <c r="P3993" s="39" t="inlineStr"/>
      <c r="Q3993" s="39" t="inlineStr">
        <is>
          <t>470202002</t>
        </is>
      </c>
      <c r="R3993" s="38" t="inlineStr">
        <is>
          <t>1418315</t>
        </is>
      </c>
      <c r="S3993" s="39" t="inlineStr">
        <is>
          <t>ZAPATERA EN MPD COLOR BLANCO 3 PUERTAS</t>
        </is>
      </c>
      <c r="T3993" s="39" t="n">
        <v>1</v>
      </c>
      <c r="U3993" s="16" t="n">
        <v>1</v>
      </c>
      <c r="V3993" s="38" t="inlineStr">
        <is>
          <t>UN</t>
        </is>
      </c>
      <c r="W3993" s="38" t="n">
        <v>45812</v>
      </c>
      <c r="X3993" s="39" t="n">
        <v>6</v>
      </c>
      <c r="Y3993" s="38" t="n">
        <v>45820</v>
      </c>
      <c r="Z3993" s="38" t="n">
        <v>45817</v>
      </c>
      <c r="AA3993" t="n">
        <v>6</v>
      </c>
      <c r="AB3993" t="n">
        <v>2025</v>
      </c>
      <c r="AC3993" s="42" t="n">
        <v>43327</v>
      </c>
      <c r="AD3993" s="42" t="n">
        <v>43327</v>
      </c>
    </row>
    <row r="3994">
      <c r="B3994" t="inlineStr">
        <is>
          <t>4000008837</t>
        </is>
      </c>
      <c r="C3994" t="inlineStr">
        <is>
          <t>77035479-K</t>
        </is>
      </c>
      <c r="D3994" t="inlineStr">
        <is>
          <t>PIMARES SPA</t>
        </is>
      </c>
      <c r="E3994" t="inlineStr">
        <is>
          <t>6701237040</t>
        </is>
      </c>
      <c r="F3994" t="inlineStr">
        <is>
          <t>ZPCD</t>
        </is>
      </c>
      <c r="G3994" t="inlineStr">
        <is>
          <t>10</t>
        </is>
      </c>
      <c r="H3994" t="inlineStr">
        <is>
          <t>2001</t>
        </is>
      </c>
      <c r="I3994" s="38" t="inlineStr">
        <is>
          <t>101</t>
        </is>
      </c>
      <c r="J3994" s="39" t="inlineStr">
        <is>
          <t>C004</t>
        </is>
      </c>
      <c r="K3994" s="39" t="inlineStr">
        <is>
          <t>E599</t>
        </is>
      </c>
      <c r="L3994" s="39" t="n">
        <v>3</v>
      </c>
      <c r="M3994" t="inlineStr">
        <is>
          <t>Centro distribución</t>
        </is>
      </c>
      <c r="N3994" t="inlineStr">
        <is>
          <t>41</t>
        </is>
      </c>
      <c r="O3994" t="inlineStr">
        <is>
          <t>Baño y Cocina</t>
        </is>
      </c>
      <c r="P3994" s="39" t="inlineStr"/>
      <c r="Q3994" s="39" t="inlineStr">
        <is>
          <t>410302004</t>
        </is>
      </c>
      <c r="R3994" s="38" t="inlineStr">
        <is>
          <t>1381310</t>
        </is>
      </c>
      <c r="S3994" s="39" t="inlineStr">
        <is>
          <t>MUEBLE BASE EVANDRO GRAFITO 105 CM</t>
        </is>
      </c>
      <c r="T3994" s="39" t="n">
        <v>1</v>
      </c>
      <c r="U3994" s="16" t="n">
        <v>1</v>
      </c>
      <c r="V3994" s="38" t="inlineStr">
        <is>
          <t>UN</t>
        </is>
      </c>
      <c r="W3994" s="38" t="n">
        <v>45812</v>
      </c>
      <c r="X3994" s="39" t="n">
        <v>6</v>
      </c>
      <c r="Y3994" s="38" t="n">
        <v>45821</v>
      </c>
      <c r="Z3994" s="38" t="n">
        <v>45817</v>
      </c>
      <c r="AA3994" t="n">
        <v>6</v>
      </c>
      <c r="AB3994" t="n">
        <v>2025</v>
      </c>
      <c r="AC3994" s="42" t="n">
        <v>45324</v>
      </c>
      <c r="AD3994" s="42" t="n">
        <v>45324</v>
      </c>
    </row>
    <row r="3995">
      <c r="B3995" t="inlineStr">
        <is>
          <t>4000008837</t>
        </is>
      </c>
      <c r="C3995" t="inlineStr">
        <is>
          <t>77035479-K</t>
        </is>
      </c>
      <c r="D3995" t="inlineStr">
        <is>
          <t>PIMARES SPA</t>
        </is>
      </c>
      <c r="E3995" t="inlineStr">
        <is>
          <t>6701237045</t>
        </is>
      </c>
      <c r="F3995" t="inlineStr">
        <is>
          <t>ZPCD</t>
        </is>
      </c>
      <c r="G3995" t="inlineStr">
        <is>
          <t>10</t>
        </is>
      </c>
      <c r="H3995" t="inlineStr">
        <is>
          <t>2001</t>
        </is>
      </c>
      <c r="I3995" s="38" t="inlineStr">
        <is>
          <t>101</t>
        </is>
      </c>
      <c r="J3995" s="39" t="inlineStr">
        <is>
          <t>C004</t>
        </is>
      </c>
      <c r="K3995" s="39" t="inlineStr">
        <is>
          <t>E599</t>
        </is>
      </c>
      <c r="L3995" s="39" t="n">
        <v>3</v>
      </c>
      <c r="M3995" t="inlineStr">
        <is>
          <t>Centro distribución</t>
        </is>
      </c>
      <c r="N3995" t="inlineStr">
        <is>
          <t>47</t>
        </is>
      </c>
      <c r="O3995" t="inlineStr">
        <is>
          <t>Muebles</t>
        </is>
      </c>
      <c r="P3995" s="39" t="inlineStr"/>
      <c r="Q3995" s="39" t="inlineStr">
        <is>
          <t>470201001</t>
        </is>
      </c>
      <c r="R3995" s="38" t="inlineStr">
        <is>
          <t>1386543</t>
        </is>
      </c>
      <c r="S3995" s="39" t="inlineStr">
        <is>
          <t>CLOSET 4P MOBI GRAPHITE</t>
        </is>
      </c>
      <c r="T3995" s="39" t="n">
        <v>1</v>
      </c>
      <c r="U3995" s="16" t="n">
        <v>1</v>
      </c>
      <c r="V3995" s="38" t="inlineStr">
        <is>
          <t>UN</t>
        </is>
      </c>
      <c r="W3995" s="38" t="n">
        <v>45812</v>
      </c>
      <c r="X3995" s="39" t="n">
        <v>6</v>
      </c>
      <c r="Y3995" s="38" t="n">
        <v>45824</v>
      </c>
      <c r="Z3995" s="38" t="n">
        <v>45824</v>
      </c>
      <c r="AA3995" t="n">
        <v>6</v>
      </c>
      <c r="AB3995" t="n">
        <v>2025</v>
      </c>
      <c r="AC3995" s="42" t="n">
        <v>67848</v>
      </c>
      <c r="AD3995" s="42" t="n">
        <v>67848</v>
      </c>
    </row>
    <row r="3996">
      <c r="B3996" t="inlineStr">
        <is>
          <t>4000008837</t>
        </is>
      </c>
      <c r="C3996" t="inlineStr">
        <is>
          <t>77035479-K</t>
        </is>
      </c>
      <c r="D3996" t="inlineStr">
        <is>
          <t>PIMARES SPA</t>
        </is>
      </c>
      <c r="E3996" t="inlineStr">
        <is>
          <t>6701237060</t>
        </is>
      </c>
      <c r="F3996" t="inlineStr">
        <is>
          <t>ZPCD</t>
        </is>
      </c>
      <c r="G3996" t="inlineStr">
        <is>
          <t>10</t>
        </is>
      </c>
      <c r="H3996" t="inlineStr">
        <is>
          <t>2001</t>
        </is>
      </c>
      <c r="I3996" s="38" t="inlineStr">
        <is>
          <t>101</t>
        </is>
      </c>
      <c r="J3996" s="39" t="inlineStr">
        <is>
          <t>C004</t>
        </is>
      </c>
      <c r="K3996" s="39" t="inlineStr">
        <is>
          <t>E599</t>
        </is>
      </c>
      <c r="L3996" s="39" t="n">
        <v>3</v>
      </c>
      <c r="M3996" t="inlineStr">
        <is>
          <t>Centro distribución</t>
        </is>
      </c>
      <c r="N3996" t="inlineStr">
        <is>
          <t>47</t>
        </is>
      </c>
      <c r="O3996" t="inlineStr">
        <is>
          <t>Muebles</t>
        </is>
      </c>
      <c r="P3996" s="39" t="inlineStr"/>
      <c r="Q3996" s="39" t="inlineStr">
        <is>
          <t>470202002</t>
        </is>
      </c>
      <c r="R3996" s="38" t="inlineStr">
        <is>
          <t>1418316</t>
        </is>
      </c>
      <c r="S3996" s="39" t="inlineStr">
        <is>
          <t>ZAPATERA EN MPD COLOR BLANCO 2 PUERTAS</t>
        </is>
      </c>
      <c r="T3996" s="39" t="n">
        <v>1</v>
      </c>
      <c r="U3996" s="16" t="n">
        <v>1</v>
      </c>
      <c r="V3996" s="38" t="inlineStr">
        <is>
          <t>UN</t>
        </is>
      </c>
      <c r="W3996" s="38" t="n">
        <v>45812</v>
      </c>
      <c r="X3996" s="39" t="n">
        <v>6</v>
      </c>
      <c r="Y3996" s="38" t="n">
        <v>45821</v>
      </c>
      <c r="Z3996" s="38" t="n">
        <v>45819</v>
      </c>
      <c r="AA3996" t="n">
        <v>6</v>
      </c>
      <c r="AB3996" t="n">
        <v>2025</v>
      </c>
      <c r="AC3996" s="42" t="n">
        <v>33328</v>
      </c>
      <c r="AD3996" s="42" t="n">
        <v>33328</v>
      </c>
    </row>
    <row r="3997">
      <c r="B3997" t="inlineStr">
        <is>
          <t>4000008837</t>
        </is>
      </c>
      <c r="C3997" t="inlineStr">
        <is>
          <t>77035479-K</t>
        </is>
      </c>
      <c r="D3997" t="inlineStr">
        <is>
          <t>PIMARES SPA</t>
        </is>
      </c>
      <c r="E3997" t="inlineStr">
        <is>
          <t>6701237093</t>
        </is>
      </c>
      <c r="F3997" t="inlineStr">
        <is>
          <t>ZPCD</t>
        </is>
      </c>
      <c r="G3997" t="inlineStr">
        <is>
          <t>10</t>
        </is>
      </c>
      <c r="H3997" t="inlineStr">
        <is>
          <t>2001</t>
        </is>
      </c>
      <c r="I3997" s="38" t="inlineStr">
        <is>
          <t>101</t>
        </is>
      </c>
      <c r="J3997" s="39" t="inlineStr">
        <is>
          <t>C004</t>
        </is>
      </c>
      <c r="K3997" s="39" t="inlineStr">
        <is>
          <t>E599</t>
        </is>
      </c>
      <c r="L3997" s="39" t="n">
        <v>3</v>
      </c>
      <c r="M3997" t="inlineStr">
        <is>
          <t>Centro distribución</t>
        </is>
      </c>
      <c r="N3997" t="inlineStr">
        <is>
          <t>41</t>
        </is>
      </c>
      <c r="O3997" t="inlineStr">
        <is>
          <t>Baño y Cocina</t>
        </is>
      </c>
      <c r="P3997" s="39" t="inlineStr"/>
      <c r="Q3997" s="39" t="inlineStr">
        <is>
          <t>410203003</t>
        </is>
      </c>
      <c r="R3997" s="38" t="inlineStr">
        <is>
          <t>1391501</t>
        </is>
      </c>
      <c r="S3997" s="39" t="inlineStr">
        <is>
          <t>VANITORIO AEREO ASTER 60 GREY</t>
        </is>
      </c>
      <c r="T3997" s="39" t="n">
        <v>1</v>
      </c>
      <c r="U3997" s="16" t="n">
        <v>1</v>
      </c>
      <c r="V3997" s="38" t="inlineStr">
        <is>
          <t>UN</t>
        </is>
      </c>
      <c r="W3997" s="38" t="n">
        <v>45812</v>
      </c>
      <c r="X3997" s="39" t="n">
        <v>6</v>
      </c>
      <c r="Y3997" s="38" t="n">
        <v>45825</v>
      </c>
      <c r="Z3997" s="38" t="n">
        <v>45824</v>
      </c>
      <c r="AA3997" t="n">
        <v>6</v>
      </c>
      <c r="AB3997" t="n">
        <v>2025</v>
      </c>
      <c r="AC3997" s="42" t="n">
        <v>57134</v>
      </c>
      <c r="AD3997" s="42" t="n">
        <v>57134</v>
      </c>
    </row>
    <row r="3998">
      <c r="B3998" t="inlineStr">
        <is>
          <t>4000008837</t>
        </is>
      </c>
      <c r="C3998" t="inlineStr">
        <is>
          <t>77035479-K</t>
        </is>
      </c>
      <c r="D3998" t="inlineStr">
        <is>
          <t>PIMARES SPA</t>
        </is>
      </c>
      <c r="E3998" t="inlineStr">
        <is>
          <t>6701234688</t>
        </is>
      </c>
      <c r="F3998" t="inlineStr">
        <is>
          <t>ZPCD</t>
        </is>
      </c>
      <c r="G3998" t="inlineStr">
        <is>
          <t>10</t>
        </is>
      </c>
      <c r="H3998" t="inlineStr">
        <is>
          <t>2001</t>
        </is>
      </c>
      <c r="I3998" s="38" t="inlineStr">
        <is>
          <t>101</t>
        </is>
      </c>
      <c r="J3998" s="39" t="inlineStr">
        <is>
          <t>C004</t>
        </is>
      </c>
      <c r="K3998" s="39" t="inlineStr">
        <is>
          <t>E599</t>
        </is>
      </c>
      <c r="L3998" s="39" t="n">
        <v>3</v>
      </c>
      <c r="M3998" t="inlineStr">
        <is>
          <t>Centro distribución</t>
        </is>
      </c>
      <c r="N3998" t="inlineStr">
        <is>
          <t>47</t>
        </is>
      </c>
      <c r="O3998" t="inlineStr">
        <is>
          <t>Muebles</t>
        </is>
      </c>
      <c r="P3998" s="39" t="inlineStr"/>
      <c r="Q3998" s="39" t="inlineStr">
        <is>
          <t>470201001</t>
        </is>
      </c>
      <c r="R3998" s="38" t="inlineStr">
        <is>
          <t>1386542</t>
        </is>
      </c>
      <c r="S3998" s="39" t="inlineStr">
        <is>
          <t>CLOSET 6P MOBI WHITE</t>
        </is>
      </c>
      <c r="T3998" s="39" t="n">
        <v>2</v>
      </c>
      <c r="U3998" s="16" t="n">
        <v>2</v>
      </c>
      <c r="V3998" s="38" t="inlineStr">
        <is>
          <t>UN</t>
        </is>
      </c>
      <c r="W3998" s="38" t="n">
        <v>45812</v>
      </c>
      <c r="X3998" s="39" t="n">
        <v>6</v>
      </c>
      <c r="Y3998" s="38" t="n">
        <v>45839</v>
      </c>
      <c r="Z3998" s="38" t="n">
        <v>45833</v>
      </c>
      <c r="AA3998" t="n">
        <v>6</v>
      </c>
      <c r="AB3998" t="n">
        <v>2025</v>
      </c>
      <c r="AC3998" s="42" t="n">
        <v>178556</v>
      </c>
      <c r="AD3998" s="42" t="n">
        <v>178556</v>
      </c>
    </row>
    <row r="3999">
      <c r="B3999" t="inlineStr">
        <is>
          <t>4000008837</t>
        </is>
      </c>
      <c r="C3999" t="inlineStr">
        <is>
          <t>77035479-K</t>
        </is>
      </c>
      <c r="D3999" t="inlineStr">
        <is>
          <t>PIMARES SPA</t>
        </is>
      </c>
      <c r="E3999" t="inlineStr">
        <is>
          <t>6701234704</t>
        </is>
      </c>
      <c r="F3999" t="inlineStr">
        <is>
          <t>ZPCD</t>
        </is>
      </c>
      <c r="G3999" t="inlineStr">
        <is>
          <t>10</t>
        </is>
      </c>
      <c r="H3999" t="inlineStr">
        <is>
          <t>2001</t>
        </is>
      </c>
      <c r="I3999" s="38" t="inlineStr">
        <is>
          <t>101</t>
        </is>
      </c>
      <c r="J3999" s="39" t="inlineStr">
        <is>
          <t>C004</t>
        </is>
      </c>
      <c r="K3999" s="39" t="inlineStr">
        <is>
          <t>E599</t>
        </is>
      </c>
      <c r="L3999" s="39" t="n">
        <v>3</v>
      </c>
      <c r="M3999" t="inlineStr">
        <is>
          <t>Centro distribución</t>
        </is>
      </c>
      <c r="N3999" t="inlineStr">
        <is>
          <t>41</t>
        </is>
      </c>
      <c r="O3999" t="inlineStr">
        <is>
          <t>Baño y Cocina</t>
        </is>
      </c>
      <c r="P3999" s="39" t="inlineStr"/>
      <c r="Q3999" s="39" t="inlineStr">
        <is>
          <t>410302004</t>
        </is>
      </c>
      <c r="R3999" s="38" t="inlineStr">
        <is>
          <t>1415602</t>
        </is>
      </c>
      <c r="S3999" s="39" t="inlineStr">
        <is>
          <t>MUEBLE BASE MIA 12O CM</t>
        </is>
      </c>
      <c r="T3999" s="39" t="n">
        <v>1</v>
      </c>
      <c r="U3999" s="16" t="n">
        <v>1</v>
      </c>
      <c r="V3999" s="38" t="inlineStr">
        <is>
          <t>UN</t>
        </is>
      </c>
      <c r="W3999" s="38" t="n">
        <v>45812</v>
      </c>
      <c r="X3999" s="39" t="n">
        <v>6</v>
      </c>
      <c r="Y3999" s="38" t="n">
        <v>45821</v>
      </c>
      <c r="Z3999" s="38" t="n">
        <v>45817</v>
      </c>
      <c r="AA3999" t="n">
        <v>6</v>
      </c>
      <c r="AB3999" t="n">
        <v>2025</v>
      </c>
      <c r="AC3999" s="42" t="n">
        <v>76655</v>
      </c>
      <c r="AD3999" s="42" t="n">
        <v>76655</v>
      </c>
    </row>
    <row r="4000">
      <c r="B4000" t="inlineStr">
        <is>
          <t>4000008837</t>
        </is>
      </c>
      <c r="C4000" t="inlineStr">
        <is>
          <t>77035479-K</t>
        </is>
      </c>
      <c r="D4000" t="inlineStr">
        <is>
          <t>PIMARES SPA</t>
        </is>
      </c>
      <c r="E4000" t="inlineStr">
        <is>
          <t>6701237190</t>
        </is>
      </c>
      <c r="F4000" t="inlineStr">
        <is>
          <t>ZPCD</t>
        </is>
      </c>
      <c r="G4000" t="inlineStr">
        <is>
          <t>10</t>
        </is>
      </c>
      <c r="H4000" t="inlineStr">
        <is>
          <t>2001</t>
        </is>
      </c>
      <c r="I4000" s="38" t="inlineStr">
        <is>
          <t>101</t>
        </is>
      </c>
      <c r="J4000" s="39" t="inlineStr">
        <is>
          <t>C004</t>
        </is>
      </c>
      <c r="K4000" s="39" t="inlineStr">
        <is>
          <t>E599</t>
        </is>
      </c>
      <c r="L4000" s="39" t="n">
        <v>3</v>
      </c>
      <c r="M4000" t="inlineStr">
        <is>
          <t>Centro distribución</t>
        </is>
      </c>
      <c r="N4000" t="inlineStr">
        <is>
          <t>47</t>
        </is>
      </c>
      <c r="O4000" t="inlineStr">
        <is>
          <t>Muebles</t>
        </is>
      </c>
      <c r="P4000" s="39" t="inlineStr"/>
      <c r="Q4000" s="39" t="inlineStr">
        <is>
          <t>470202001</t>
        </is>
      </c>
      <c r="R4000" s="38" t="inlineStr">
        <is>
          <t>1391162</t>
        </is>
      </c>
      <c r="S4000" s="39" t="inlineStr">
        <is>
          <t>TOCADOR TREND ROBLE 2P+1C</t>
        </is>
      </c>
      <c r="T4000" s="39" t="n">
        <v>1</v>
      </c>
      <c r="U4000" s="16" t="n">
        <v>1</v>
      </c>
      <c r="V4000" s="38" t="inlineStr">
        <is>
          <t>UN</t>
        </is>
      </c>
      <c r="W4000" s="38" t="n">
        <v>45812</v>
      </c>
      <c r="X4000" s="39" t="n">
        <v>6</v>
      </c>
      <c r="Y4000" s="38" t="n">
        <v>45825</v>
      </c>
      <c r="Z4000" s="38" t="n">
        <v>45819</v>
      </c>
      <c r="AA4000" t="n">
        <v>6</v>
      </c>
      <c r="AB4000" t="n">
        <v>2025</v>
      </c>
      <c r="AC4000" s="42" t="n">
        <v>73331</v>
      </c>
      <c r="AD4000" s="42" t="n">
        <v>73331</v>
      </c>
    </row>
    <row r="4001">
      <c r="B4001" t="inlineStr">
        <is>
          <t>4000008837</t>
        </is>
      </c>
      <c r="C4001" t="inlineStr">
        <is>
          <t>77035479-K</t>
        </is>
      </c>
      <c r="D4001" t="inlineStr">
        <is>
          <t>PIMARES SPA</t>
        </is>
      </c>
      <c r="E4001" t="inlineStr">
        <is>
          <t>6701237211</t>
        </is>
      </c>
      <c r="F4001" t="inlineStr">
        <is>
          <t>ZPCD</t>
        </is>
      </c>
      <c r="G4001" t="inlineStr">
        <is>
          <t>10</t>
        </is>
      </c>
      <c r="H4001" t="inlineStr">
        <is>
          <t>2001</t>
        </is>
      </c>
      <c r="I4001" s="38" t="inlineStr">
        <is>
          <t>101</t>
        </is>
      </c>
      <c r="J4001" s="39" t="inlineStr">
        <is>
          <t>C004</t>
        </is>
      </c>
      <c r="K4001" s="39" t="inlineStr">
        <is>
          <t>E599</t>
        </is>
      </c>
      <c r="L4001" s="39" t="n">
        <v>3</v>
      </c>
      <c r="M4001" t="inlineStr">
        <is>
          <t>Centro distribución</t>
        </is>
      </c>
      <c r="N4001" t="inlineStr">
        <is>
          <t>47</t>
        </is>
      </c>
      <c r="O4001" t="inlineStr">
        <is>
          <t>Muebles</t>
        </is>
      </c>
      <c r="P4001" s="39" t="inlineStr"/>
      <c r="Q4001" s="39" t="inlineStr">
        <is>
          <t>470101001</t>
        </is>
      </c>
      <c r="R4001" s="38" t="inlineStr">
        <is>
          <t>1474184001</t>
        </is>
      </c>
      <c r="S4001" s="39" t="inlineStr">
        <is>
          <t>HOME TV REINA 55" PULGADAS, BLANCO</t>
        </is>
      </c>
      <c r="T4001" s="39" t="n">
        <v>1</v>
      </c>
      <c r="U4001" s="16" t="n">
        <v>1</v>
      </c>
      <c r="V4001" s="38" t="inlineStr">
        <is>
          <t>UN</t>
        </is>
      </c>
      <c r="W4001" s="38" t="n">
        <v>45812</v>
      </c>
      <c r="X4001" s="39" t="n">
        <v>6</v>
      </c>
      <c r="Y4001" s="38" t="n">
        <v>45828</v>
      </c>
      <c r="Z4001" s="38" t="n">
        <v>45824</v>
      </c>
      <c r="AA4001" t="n">
        <v>6</v>
      </c>
      <c r="AB4001" t="n">
        <v>2025</v>
      </c>
      <c r="AC4001" s="42" t="n">
        <v>60708</v>
      </c>
      <c r="AD4001" s="42" t="n">
        <v>60708</v>
      </c>
    </row>
    <row r="4002">
      <c r="B4002" t="inlineStr">
        <is>
          <t>4000008837</t>
        </is>
      </c>
      <c r="C4002" t="inlineStr">
        <is>
          <t>77035479-K</t>
        </is>
      </c>
      <c r="D4002" t="inlineStr">
        <is>
          <t>PIMARES SPA</t>
        </is>
      </c>
      <c r="E4002" t="inlineStr">
        <is>
          <t>6701237248</t>
        </is>
      </c>
      <c r="F4002" t="inlineStr">
        <is>
          <t>ZPCD</t>
        </is>
      </c>
      <c r="G4002" t="inlineStr">
        <is>
          <t>10</t>
        </is>
      </c>
      <c r="H4002" t="inlineStr">
        <is>
          <t>2001</t>
        </is>
      </c>
      <c r="I4002" s="38" t="inlineStr">
        <is>
          <t>101</t>
        </is>
      </c>
      <c r="J4002" s="39" t="inlineStr">
        <is>
          <t>C004</t>
        </is>
      </c>
      <c r="K4002" s="39" t="inlineStr">
        <is>
          <t>E599</t>
        </is>
      </c>
      <c r="L4002" s="39" t="n">
        <v>3</v>
      </c>
      <c r="M4002" t="inlineStr">
        <is>
          <t>Centro distribución</t>
        </is>
      </c>
      <c r="N4002" t="inlineStr">
        <is>
          <t>47</t>
        </is>
      </c>
      <c r="O4002" t="inlineStr">
        <is>
          <t>Muebles</t>
        </is>
      </c>
      <c r="P4002" s="39" t="inlineStr"/>
      <c r="Q4002" s="39" t="inlineStr">
        <is>
          <t>470201001</t>
        </is>
      </c>
      <c r="R4002" s="38" t="inlineStr">
        <is>
          <t>1386542</t>
        </is>
      </c>
      <c r="S4002" s="39" t="inlineStr">
        <is>
          <t>CLOSET 6P MOBI WHITE</t>
        </is>
      </c>
      <c r="T4002" s="39" t="n">
        <v>1</v>
      </c>
      <c r="U4002" s="16" t="n">
        <v>1</v>
      </c>
      <c r="V4002" s="38" t="inlineStr">
        <is>
          <t>UN</t>
        </is>
      </c>
      <c r="W4002" s="38" t="n">
        <v>45812</v>
      </c>
      <c r="X4002" s="39" t="n">
        <v>6</v>
      </c>
      <c r="Y4002" s="38" t="n">
        <v>45820</v>
      </c>
      <c r="Z4002" s="38" t="n">
        <v>45817</v>
      </c>
      <c r="AA4002" t="n">
        <v>6</v>
      </c>
      <c r="AB4002" t="n">
        <v>2025</v>
      </c>
      <c r="AC4002" s="42" t="n">
        <v>89278</v>
      </c>
      <c r="AD4002" s="42" t="n">
        <v>89278</v>
      </c>
    </row>
    <row r="4003">
      <c r="B4003" t="inlineStr">
        <is>
          <t>4000008837</t>
        </is>
      </c>
      <c r="C4003" t="inlineStr">
        <is>
          <t>77035479-K</t>
        </is>
      </c>
      <c r="D4003" t="inlineStr">
        <is>
          <t>PIMARES SPA</t>
        </is>
      </c>
      <c r="E4003" t="inlineStr">
        <is>
          <t>6701237251</t>
        </is>
      </c>
      <c r="F4003" t="inlineStr">
        <is>
          <t>ZPCD</t>
        </is>
      </c>
      <c r="G4003" t="inlineStr">
        <is>
          <t>10</t>
        </is>
      </c>
      <c r="H4003" t="inlineStr">
        <is>
          <t>2001</t>
        </is>
      </c>
      <c r="I4003" s="38" t="inlineStr">
        <is>
          <t>101</t>
        </is>
      </c>
      <c r="J4003" s="39" t="inlineStr">
        <is>
          <t>C004</t>
        </is>
      </c>
      <c r="K4003" s="39" t="inlineStr">
        <is>
          <t>E599</t>
        </is>
      </c>
      <c r="L4003" s="39" t="n">
        <v>3</v>
      </c>
      <c r="M4003" t="inlineStr">
        <is>
          <t>Centro distribución</t>
        </is>
      </c>
      <c r="N4003" t="inlineStr">
        <is>
          <t>41</t>
        </is>
      </c>
      <c r="O4003" t="inlineStr">
        <is>
          <t>Baño y Cocina</t>
        </is>
      </c>
      <c r="P4003" s="39" t="inlineStr"/>
      <c r="Q4003" s="39" t="inlineStr">
        <is>
          <t>410302004</t>
        </is>
      </c>
      <c r="R4003" s="38" t="inlineStr">
        <is>
          <t>1381310</t>
        </is>
      </c>
      <c r="S4003" s="39" t="inlineStr">
        <is>
          <t>MUEBLE BASE EVANDRO GRAFITO 105 CM</t>
        </is>
      </c>
      <c r="T4003" s="39" t="n">
        <v>1</v>
      </c>
      <c r="U4003" s="16" t="n">
        <v>1</v>
      </c>
      <c r="V4003" s="38" t="inlineStr">
        <is>
          <t>UN</t>
        </is>
      </c>
      <c r="W4003" s="38" t="n">
        <v>45812</v>
      </c>
      <c r="X4003" s="39" t="n">
        <v>6</v>
      </c>
      <c r="Y4003" s="38" t="n">
        <v>45833</v>
      </c>
      <c r="Z4003" s="38" t="n">
        <v>45833</v>
      </c>
      <c r="AA4003" t="n">
        <v>6</v>
      </c>
      <c r="AB4003" t="n">
        <v>2025</v>
      </c>
      <c r="AC4003" s="42" t="n">
        <v>45324</v>
      </c>
      <c r="AD4003" s="42" t="n">
        <v>45324</v>
      </c>
    </row>
    <row r="4004">
      <c r="B4004" t="inlineStr">
        <is>
          <t>4000008837</t>
        </is>
      </c>
      <c r="C4004" t="inlineStr">
        <is>
          <t>77035479-K</t>
        </is>
      </c>
      <c r="D4004" t="inlineStr">
        <is>
          <t>PIMARES SPA</t>
        </is>
      </c>
      <c r="E4004" t="inlineStr">
        <is>
          <t>6701237394</t>
        </is>
      </c>
      <c r="F4004" t="inlineStr">
        <is>
          <t>ZPCD</t>
        </is>
      </c>
      <c r="G4004" t="inlineStr">
        <is>
          <t>10</t>
        </is>
      </c>
      <c r="H4004" t="inlineStr">
        <is>
          <t>2001</t>
        </is>
      </c>
      <c r="I4004" s="38" t="inlineStr">
        <is>
          <t>101</t>
        </is>
      </c>
      <c r="J4004" s="39" t="inlineStr">
        <is>
          <t>C004</t>
        </is>
      </c>
      <c r="K4004" s="39" t="inlineStr">
        <is>
          <t>E599</t>
        </is>
      </c>
      <c r="L4004" s="39" t="n">
        <v>3</v>
      </c>
      <c r="M4004" t="inlineStr">
        <is>
          <t>Centro distribución</t>
        </is>
      </c>
      <c r="N4004" t="inlineStr">
        <is>
          <t>47</t>
        </is>
      </c>
      <c r="O4004" t="inlineStr">
        <is>
          <t>Muebles</t>
        </is>
      </c>
      <c r="P4004" s="39" t="inlineStr"/>
      <c r="Q4004" s="39" t="inlineStr">
        <is>
          <t>470202001</t>
        </is>
      </c>
      <c r="R4004" s="38" t="inlineStr">
        <is>
          <t>1391166</t>
        </is>
      </c>
      <c r="S4004" s="39" t="inlineStr">
        <is>
          <t>CÓMODA EVIDENZA RUSTIC 2P+4C</t>
        </is>
      </c>
      <c r="T4004" s="39" t="n">
        <v>1</v>
      </c>
      <c r="U4004" s="16" t="n">
        <v>1</v>
      </c>
      <c r="V4004" s="38" t="inlineStr">
        <is>
          <t>UN</t>
        </is>
      </c>
      <c r="W4004" s="38" t="n">
        <v>45812</v>
      </c>
      <c r="X4004" s="39" t="n">
        <v>6</v>
      </c>
      <c r="Y4004" s="38" t="n">
        <v>45824</v>
      </c>
      <c r="Z4004" s="38" t="n">
        <v>45824</v>
      </c>
      <c r="AA4004" t="n">
        <v>6</v>
      </c>
      <c r="AB4004" t="n">
        <v>2025</v>
      </c>
      <c r="AC4004" s="42" t="n">
        <v>99992</v>
      </c>
      <c r="AD4004" s="42" t="n">
        <v>99992</v>
      </c>
    </row>
    <row r="4005">
      <c r="B4005" t="inlineStr">
        <is>
          <t>4000008837</t>
        </is>
      </c>
      <c r="C4005" t="inlineStr">
        <is>
          <t>77035479-K</t>
        </is>
      </c>
      <c r="D4005" t="inlineStr">
        <is>
          <t>PIMARES SPA</t>
        </is>
      </c>
      <c r="E4005" t="inlineStr">
        <is>
          <t>6701237396</t>
        </is>
      </c>
      <c r="F4005" t="inlineStr">
        <is>
          <t>ZPCD</t>
        </is>
      </c>
      <c r="G4005" t="inlineStr">
        <is>
          <t>10</t>
        </is>
      </c>
      <c r="H4005" t="inlineStr">
        <is>
          <t>2001</t>
        </is>
      </c>
      <c r="I4005" s="38" t="inlineStr">
        <is>
          <t>101</t>
        </is>
      </c>
      <c r="J4005" s="39" t="inlineStr">
        <is>
          <t>C004</t>
        </is>
      </c>
      <c r="K4005" s="39" t="inlineStr">
        <is>
          <t>E599</t>
        </is>
      </c>
      <c r="L4005" s="39" t="n">
        <v>3</v>
      </c>
      <c r="M4005" t="inlineStr">
        <is>
          <t>Centro distribución</t>
        </is>
      </c>
      <c r="N4005" t="inlineStr">
        <is>
          <t>47</t>
        </is>
      </c>
      <c r="O4005" t="inlineStr">
        <is>
          <t>Muebles</t>
        </is>
      </c>
      <c r="P4005" s="39" t="inlineStr"/>
      <c r="Q4005" s="39" t="inlineStr">
        <is>
          <t>470202001</t>
        </is>
      </c>
      <c r="R4005" s="38" t="inlineStr">
        <is>
          <t>1418321</t>
        </is>
      </c>
      <c r="S4005" s="39" t="inlineStr">
        <is>
          <t>CÓMODA 4 CAJONES EN MADERA DE PINO E</t>
        </is>
      </c>
      <c r="T4005" s="39" t="n">
        <v>1</v>
      </c>
      <c r="U4005" s="16" t="n">
        <v>1</v>
      </c>
      <c r="V4005" s="38" t="inlineStr">
        <is>
          <t>UN</t>
        </is>
      </c>
      <c r="W4005" s="38" t="n">
        <v>45812</v>
      </c>
      <c r="X4005" s="39" t="n">
        <v>6</v>
      </c>
      <c r="Y4005" s="38" t="n">
        <v>45835</v>
      </c>
      <c r="Z4005" s="38" t="n">
        <v>45833</v>
      </c>
      <c r="AA4005" t="n">
        <v>6</v>
      </c>
      <c r="AB4005" t="n">
        <v>2025</v>
      </c>
      <c r="AC4005" s="42" t="n">
        <v>46660</v>
      </c>
      <c r="AD4005" s="42" t="n">
        <v>46660</v>
      </c>
    </row>
    <row r="4006">
      <c r="B4006" t="inlineStr">
        <is>
          <t>4000008837</t>
        </is>
      </c>
      <c r="C4006" t="inlineStr">
        <is>
          <t>77035479-K</t>
        </is>
      </c>
      <c r="D4006" t="inlineStr">
        <is>
          <t>PIMARES SPA</t>
        </is>
      </c>
      <c r="E4006" t="inlineStr">
        <is>
          <t>6701237486</t>
        </is>
      </c>
      <c r="F4006" t="inlineStr">
        <is>
          <t>ZPCD</t>
        </is>
      </c>
      <c r="G4006" t="inlineStr">
        <is>
          <t>10</t>
        </is>
      </c>
      <c r="H4006" t="inlineStr">
        <is>
          <t>2001</t>
        </is>
      </c>
      <c r="I4006" s="38" t="inlineStr">
        <is>
          <t>101</t>
        </is>
      </c>
      <c r="J4006" s="39" t="inlineStr">
        <is>
          <t>C004</t>
        </is>
      </c>
      <c r="K4006" s="39" t="inlineStr">
        <is>
          <t>E599</t>
        </is>
      </c>
      <c r="L4006" s="39" t="n">
        <v>3</v>
      </c>
      <c r="M4006" t="inlineStr">
        <is>
          <t>Centro distribución</t>
        </is>
      </c>
      <c r="N4006" t="inlineStr">
        <is>
          <t>47</t>
        </is>
      </c>
      <c r="O4006" t="inlineStr">
        <is>
          <t>Muebles</t>
        </is>
      </c>
      <c r="P4006" s="39" t="inlineStr"/>
      <c r="Q4006" s="39" t="inlineStr">
        <is>
          <t>470201001</t>
        </is>
      </c>
      <c r="R4006" s="38" t="inlineStr">
        <is>
          <t>1386542</t>
        </is>
      </c>
      <c r="S4006" s="39" t="inlineStr">
        <is>
          <t>CLOSET 6P MOBI WHITE</t>
        </is>
      </c>
      <c r="T4006" s="39" t="n">
        <v>1</v>
      </c>
      <c r="U4006" s="16" t="n">
        <v>1</v>
      </c>
      <c r="V4006" s="38" t="inlineStr">
        <is>
          <t>UN</t>
        </is>
      </c>
      <c r="W4006" s="38" t="n">
        <v>45812</v>
      </c>
      <c r="X4006" s="39" t="n">
        <v>6</v>
      </c>
      <c r="Y4006" s="38" t="n">
        <v>45832</v>
      </c>
      <c r="Z4006" s="38" t="n">
        <v>45826</v>
      </c>
      <c r="AA4006" t="n">
        <v>6</v>
      </c>
      <c r="AB4006" t="n">
        <v>2025</v>
      </c>
      <c r="AC4006" s="42" t="n">
        <v>89278</v>
      </c>
      <c r="AD4006" s="42" t="n">
        <v>89278</v>
      </c>
    </row>
    <row r="4007">
      <c r="B4007" t="inlineStr">
        <is>
          <t>4000008837</t>
        </is>
      </c>
      <c r="C4007" t="inlineStr">
        <is>
          <t>77035479-K</t>
        </is>
      </c>
      <c r="D4007" t="inlineStr">
        <is>
          <t>PIMARES SPA</t>
        </is>
      </c>
      <c r="E4007" t="inlineStr">
        <is>
          <t>6701237555</t>
        </is>
      </c>
      <c r="F4007" t="inlineStr">
        <is>
          <t>ZPCD</t>
        </is>
      </c>
      <c r="G4007" t="inlineStr">
        <is>
          <t>10</t>
        </is>
      </c>
      <c r="H4007" t="inlineStr">
        <is>
          <t>2001</t>
        </is>
      </c>
      <c r="I4007" s="38" t="inlineStr">
        <is>
          <t>101</t>
        </is>
      </c>
      <c r="J4007" s="39" t="inlineStr">
        <is>
          <t>C004</t>
        </is>
      </c>
      <c r="K4007" s="39" t="inlineStr">
        <is>
          <t>E599</t>
        </is>
      </c>
      <c r="L4007" s="39" t="n">
        <v>3</v>
      </c>
      <c r="M4007" t="inlineStr">
        <is>
          <t>Centro distribución</t>
        </is>
      </c>
      <c r="N4007" t="inlineStr">
        <is>
          <t>47</t>
        </is>
      </c>
      <c r="O4007" t="inlineStr">
        <is>
          <t>Muebles</t>
        </is>
      </c>
      <c r="P4007" s="39" t="inlineStr"/>
      <c r="Q4007" s="39" t="inlineStr">
        <is>
          <t>470302001</t>
        </is>
      </c>
      <c r="R4007" s="38" t="inlineStr">
        <is>
          <t>1418405</t>
        </is>
      </c>
      <c r="S4007" s="39" t="inlineStr">
        <is>
          <t>COMEDOR LOLA SUECIA</t>
        </is>
      </c>
      <c r="T4007" s="39" t="n">
        <v>1</v>
      </c>
      <c r="U4007" s="16" t="n">
        <v>1</v>
      </c>
      <c r="V4007" s="38" t="inlineStr">
        <is>
          <t>UN</t>
        </is>
      </c>
      <c r="W4007" s="38" t="n">
        <v>45812</v>
      </c>
      <c r="X4007" s="39" t="n">
        <v>6</v>
      </c>
      <c r="Y4007" s="38" t="n">
        <v>45824</v>
      </c>
      <c r="Z4007" s="38" t="n">
        <v>45824</v>
      </c>
      <c r="AA4007" t="n">
        <v>6</v>
      </c>
      <c r="AB4007" t="n">
        <v>2025</v>
      </c>
      <c r="AC4007" s="42" t="n">
        <v>128565</v>
      </c>
      <c r="AD4007" s="42" t="n">
        <v>128565</v>
      </c>
    </row>
    <row r="4008">
      <c r="B4008" t="inlineStr">
        <is>
          <t>4000008837</t>
        </is>
      </c>
      <c r="C4008" t="inlineStr">
        <is>
          <t>77035479-K</t>
        </is>
      </c>
      <c r="D4008" t="inlineStr">
        <is>
          <t>PIMARES SPA</t>
        </is>
      </c>
      <c r="E4008" t="inlineStr">
        <is>
          <t>6701235236</t>
        </is>
      </c>
      <c r="F4008" t="inlineStr">
        <is>
          <t>ZPCD</t>
        </is>
      </c>
      <c r="G4008" t="inlineStr">
        <is>
          <t>10</t>
        </is>
      </c>
      <c r="H4008" t="inlineStr">
        <is>
          <t>2001</t>
        </is>
      </c>
      <c r="I4008" s="38" t="inlineStr">
        <is>
          <t>101</t>
        </is>
      </c>
      <c r="J4008" s="39" t="inlineStr">
        <is>
          <t>C004</t>
        </is>
      </c>
      <c r="K4008" s="39" t="inlineStr">
        <is>
          <t>E599</t>
        </is>
      </c>
      <c r="L4008" s="39" t="n">
        <v>3</v>
      </c>
      <c r="M4008" t="inlineStr">
        <is>
          <t>Centro distribución</t>
        </is>
      </c>
      <c r="N4008" t="inlineStr">
        <is>
          <t>47</t>
        </is>
      </c>
      <c r="O4008" t="inlineStr">
        <is>
          <t>Muebles</t>
        </is>
      </c>
      <c r="P4008" s="39" t="inlineStr"/>
      <c r="Q4008" s="39" t="inlineStr">
        <is>
          <t>470101002</t>
        </is>
      </c>
      <c r="R4008" s="38" t="inlineStr">
        <is>
          <t>1465584</t>
        </is>
      </c>
      <c r="S4008" s="39" t="inlineStr">
        <is>
          <t>HOME TV REINA 55PULG 2PTAS GRAFITO</t>
        </is>
      </c>
      <c r="T4008" s="39" t="n">
        <v>1</v>
      </c>
      <c r="U4008" s="16" t="n">
        <v>1</v>
      </c>
      <c r="V4008" s="38" t="inlineStr">
        <is>
          <t>UN</t>
        </is>
      </c>
      <c r="W4008" s="38" t="n">
        <v>45812</v>
      </c>
      <c r="X4008" s="39" t="n">
        <v>6</v>
      </c>
      <c r="Y4008" s="38" t="n">
        <v>45824</v>
      </c>
      <c r="Z4008" s="38" t="n">
        <v>45817</v>
      </c>
      <c r="AA4008" t="n">
        <v>6</v>
      </c>
      <c r="AB4008" t="n">
        <v>2025</v>
      </c>
      <c r="AC4008" s="42" t="n">
        <v>60713</v>
      </c>
      <c r="AD4008" s="42" t="n">
        <v>60713</v>
      </c>
    </row>
    <row r="4009">
      <c r="B4009" t="inlineStr">
        <is>
          <t>4000008837</t>
        </is>
      </c>
      <c r="C4009" t="inlineStr">
        <is>
          <t>77035479-K</t>
        </is>
      </c>
      <c r="D4009" t="inlineStr">
        <is>
          <t>PIMARES SPA</t>
        </is>
      </c>
      <c r="E4009" t="inlineStr">
        <is>
          <t>6701237629</t>
        </is>
      </c>
      <c r="F4009" t="inlineStr">
        <is>
          <t>ZPCD</t>
        </is>
      </c>
      <c r="G4009" t="inlineStr">
        <is>
          <t>10</t>
        </is>
      </c>
      <c r="H4009" t="inlineStr">
        <is>
          <t>2001</t>
        </is>
      </c>
      <c r="I4009" s="38" t="inlineStr">
        <is>
          <t>101</t>
        </is>
      </c>
      <c r="J4009" s="39" t="inlineStr">
        <is>
          <t>C004</t>
        </is>
      </c>
      <c r="K4009" s="39" t="inlineStr">
        <is>
          <t>E599</t>
        </is>
      </c>
      <c r="L4009" s="39" t="n">
        <v>3</v>
      </c>
      <c r="M4009" t="inlineStr">
        <is>
          <t>Centro distribución</t>
        </is>
      </c>
      <c r="N4009" t="inlineStr">
        <is>
          <t>47</t>
        </is>
      </c>
      <c r="O4009" t="inlineStr">
        <is>
          <t>Muebles</t>
        </is>
      </c>
      <c r="P4009" s="39" t="inlineStr"/>
      <c r="Q4009" s="39" t="inlineStr">
        <is>
          <t>470301002</t>
        </is>
      </c>
      <c r="R4009" s="38" t="inlineStr">
        <is>
          <t>1391640</t>
        </is>
      </c>
      <c r="S4009" s="39" t="inlineStr">
        <is>
          <t>COMEDOR CLARICE GRECO</t>
        </is>
      </c>
      <c r="T4009" s="39" t="n">
        <v>1</v>
      </c>
      <c r="U4009" s="16" t="n">
        <v>1</v>
      </c>
      <c r="V4009" s="38" t="inlineStr">
        <is>
          <t>UN</t>
        </is>
      </c>
      <c r="W4009" s="38" t="n">
        <v>45812</v>
      </c>
      <c r="X4009" s="39" t="n">
        <v>6</v>
      </c>
      <c r="Y4009" s="38" t="n">
        <v>45827</v>
      </c>
      <c r="Z4009" s="38" t="n">
        <v>45824</v>
      </c>
      <c r="AA4009" t="n">
        <v>6</v>
      </c>
      <c r="AB4009" t="n">
        <v>2025</v>
      </c>
      <c r="AC4009" s="42" t="n">
        <v>233318</v>
      </c>
      <c r="AD4009" s="42" t="n">
        <v>233318</v>
      </c>
    </row>
    <row r="4010">
      <c r="B4010" t="inlineStr">
        <is>
          <t>4000008837</t>
        </is>
      </c>
      <c r="C4010" t="inlineStr">
        <is>
          <t>77035479-K</t>
        </is>
      </c>
      <c r="D4010" t="inlineStr">
        <is>
          <t>PIMARES SPA</t>
        </is>
      </c>
      <c r="E4010" t="inlineStr">
        <is>
          <t>6701237719</t>
        </is>
      </c>
      <c r="F4010" t="inlineStr">
        <is>
          <t>ZPCD</t>
        </is>
      </c>
      <c r="G4010" t="inlineStr">
        <is>
          <t>10</t>
        </is>
      </c>
      <c r="H4010" t="inlineStr">
        <is>
          <t>2001</t>
        </is>
      </c>
      <c r="I4010" s="38" t="inlineStr">
        <is>
          <t>101</t>
        </is>
      </c>
      <c r="J4010" s="39" t="inlineStr">
        <is>
          <t>C004</t>
        </is>
      </c>
      <c r="K4010" s="39" t="inlineStr">
        <is>
          <t>E599</t>
        </is>
      </c>
      <c r="L4010" s="39" t="n">
        <v>3</v>
      </c>
      <c r="M4010" t="inlineStr">
        <is>
          <t>Centro distribución</t>
        </is>
      </c>
      <c r="N4010" t="inlineStr">
        <is>
          <t>47</t>
        </is>
      </c>
      <c r="O4010" t="inlineStr">
        <is>
          <t>Muebles</t>
        </is>
      </c>
      <c r="P4010" s="39" t="inlineStr"/>
      <c r="Q4010" s="39" t="inlineStr">
        <is>
          <t>470201001</t>
        </is>
      </c>
      <c r="R4010" s="38" t="inlineStr">
        <is>
          <t>1410883</t>
        </is>
      </c>
      <c r="S4010" s="39" t="inlineStr">
        <is>
          <t>CLOSET PEQUIM DARK 4P 2C</t>
        </is>
      </c>
      <c r="T4010" s="39" t="n">
        <v>1</v>
      </c>
      <c r="U4010" s="16" t="n">
        <v>1</v>
      </c>
      <c r="V4010" s="38" t="inlineStr">
        <is>
          <t>UN</t>
        </is>
      </c>
      <c r="W4010" s="38" t="n">
        <v>45812</v>
      </c>
      <c r="X4010" s="39" t="n">
        <v>6</v>
      </c>
      <c r="Y4010" s="38" t="n">
        <v>45820</v>
      </c>
      <c r="Z4010" s="38" t="n">
        <v>45817</v>
      </c>
      <c r="AA4010" t="n">
        <v>6</v>
      </c>
      <c r="AB4010" t="n">
        <v>2025</v>
      </c>
      <c r="AC4010" s="42" t="n">
        <v>74995</v>
      </c>
      <c r="AD4010" s="42" t="n">
        <v>74995</v>
      </c>
    </row>
    <row r="4011">
      <c r="B4011" t="inlineStr">
        <is>
          <t>4000008837</t>
        </is>
      </c>
      <c r="C4011" t="inlineStr">
        <is>
          <t>77035479-K</t>
        </is>
      </c>
      <c r="D4011" t="inlineStr">
        <is>
          <t>PIMARES SPA</t>
        </is>
      </c>
      <c r="E4011" t="inlineStr">
        <is>
          <t>6701237721</t>
        </is>
      </c>
      <c r="F4011" t="inlineStr">
        <is>
          <t>ZPCD</t>
        </is>
      </c>
      <c r="G4011" t="inlineStr">
        <is>
          <t>10</t>
        </is>
      </c>
      <c r="H4011" t="inlineStr">
        <is>
          <t>2001</t>
        </is>
      </c>
      <c r="I4011" s="38" t="inlineStr">
        <is>
          <t>101</t>
        </is>
      </c>
      <c r="J4011" s="39" t="inlineStr">
        <is>
          <t>C004</t>
        </is>
      </c>
      <c r="K4011" s="39" t="inlineStr">
        <is>
          <t>E599</t>
        </is>
      </c>
      <c r="L4011" s="39" t="n">
        <v>3</v>
      </c>
      <c r="M4011" t="inlineStr">
        <is>
          <t>Centro distribución</t>
        </is>
      </c>
      <c r="N4011" t="inlineStr">
        <is>
          <t>41</t>
        </is>
      </c>
      <c r="O4011" t="inlineStr">
        <is>
          <t>Baño y Cocina</t>
        </is>
      </c>
      <c r="P4011" s="39" t="inlineStr"/>
      <c r="Q4011" s="39" t="inlineStr">
        <is>
          <t>410203003</t>
        </is>
      </c>
      <c r="R4011" s="38" t="inlineStr">
        <is>
          <t>1391512</t>
        </is>
      </c>
      <c r="S4011" s="39" t="inlineStr">
        <is>
          <t>VANITORIO AEREO CON ESPEJO ONIX</t>
        </is>
      </c>
      <c r="T4011" s="39" t="n">
        <v>1</v>
      </c>
      <c r="U4011" s="16" t="n">
        <v>1</v>
      </c>
      <c r="V4011" s="38" t="inlineStr">
        <is>
          <t>UN</t>
        </is>
      </c>
      <c r="W4011" s="38" t="n">
        <v>45812</v>
      </c>
      <c r="X4011" s="39" t="n">
        <v>6</v>
      </c>
      <c r="Y4011" s="38" t="n">
        <v>45820</v>
      </c>
      <c r="Z4011" s="38" t="n">
        <v>45817</v>
      </c>
      <c r="AA4011" t="n">
        <v>6</v>
      </c>
      <c r="AB4011" t="n">
        <v>2025</v>
      </c>
      <c r="AC4011" s="42" t="n">
        <v>39994</v>
      </c>
      <c r="AD4011" s="42" t="n">
        <v>39994</v>
      </c>
    </row>
    <row r="4012">
      <c r="B4012" t="inlineStr">
        <is>
          <t>4000008837</t>
        </is>
      </c>
      <c r="C4012" t="inlineStr">
        <is>
          <t>77035479-K</t>
        </is>
      </c>
      <c r="D4012" t="inlineStr">
        <is>
          <t>PIMARES SPA</t>
        </is>
      </c>
      <c r="E4012" t="inlineStr">
        <is>
          <t>6701234500</t>
        </is>
      </c>
      <c r="F4012" t="inlineStr">
        <is>
          <t>ZPCD</t>
        </is>
      </c>
      <c r="G4012" t="inlineStr">
        <is>
          <t>10</t>
        </is>
      </c>
      <c r="H4012" t="inlineStr">
        <is>
          <t>2001</t>
        </is>
      </c>
      <c r="I4012" s="38" t="inlineStr">
        <is>
          <t>101</t>
        </is>
      </c>
      <c r="J4012" s="39" t="inlineStr">
        <is>
          <t>C004</t>
        </is>
      </c>
      <c r="K4012" s="39" t="inlineStr">
        <is>
          <t>E599</t>
        </is>
      </c>
      <c r="L4012" s="39" t="n">
        <v>3</v>
      </c>
      <c r="M4012" t="inlineStr">
        <is>
          <t>Centro distribución</t>
        </is>
      </c>
      <c r="N4012" t="inlineStr">
        <is>
          <t>47</t>
        </is>
      </c>
      <c r="O4012" t="inlineStr">
        <is>
          <t>Muebles</t>
        </is>
      </c>
      <c r="P4012" s="39" t="inlineStr"/>
      <c r="Q4012" s="39" t="inlineStr">
        <is>
          <t>470702002</t>
        </is>
      </c>
      <c r="R4012" s="38" t="inlineStr">
        <is>
          <t>1466407</t>
        </is>
      </c>
      <c r="S4012" s="39" t="inlineStr">
        <is>
          <t>ESCRITORIO MALTA 2 CAJONES GRIS</t>
        </is>
      </c>
      <c r="T4012" s="39" t="n">
        <v>1</v>
      </c>
      <c r="U4012" s="16" t="n">
        <v>1</v>
      </c>
      <c r="V4012" s="38" t="inlineStr">
        <is>
          <t>UN</t>
        </is>
      </c>
      <c r="W4012" s="38" t="n">
        <v>45812</v>
      </c>
      <c r="X4012" s="39" t="n">
        <v>6</v>
      </c>
      <c r="Y4012" s="38" t="n">
        <v>45839</v>
      </c>
      <c r="Z4012" s="38" t="n">
        <v>45833</v>
      </c>
      <c r="AA4012" t="n">
        <v>6</v>
      </c>
      <c r="AB4012" t="n">
        <v>2025</v>
      </c>
      <c r="AC4012" s="42" t="n">
        <v>43325</v>
      </c>
      <c r="AD4012" s="42" t="n">
        <v>43325</v>
      </c>
    </row>
    <row r="4013">
      <c r="B4013" t="inlineStr">
        <is>
          <t>4000008837</t>
        </is>
      </c>
      <c r="C4013" t="inlineStr">
        <is>
          <t>77035479-K</t>
        </is>
      </c>
      <c r="D4013" t="inlineStr">
        <is>
          <t>PIMARES SPA</t>
        </is>
      </c>
      <c r="E4013" t="inlineStr">
        <is>
          <t>6701238868</t>
        </is>
      </c>
      <c r="F4013" t="inlineStr">
        <is>
          <t>ZPCD</t>
        </is>
      </c>
      <c r="G4013" t="inlineStr">
        <is>
          <t>10</t>
        </is>
      </c>
      <c r="H4013" t="inlineStr">
        <is>
          <t>2001</t>
        </is>
      </c>
      <c r="I4013" s="38" t="inlineStr">
        <is>
          <t>101</t>
        </is>
      </c>
      <c r="J4013" s="39" t="inlineStr">
        <is>
          <t>C004</t>
        </is>
      </c>
      <c r="K4013" s="39" t="inlineStr">
        <is>
          <t>E599</t>
        </is>
      </c>
      <c r="L4013" s="39" t="n">
        <v>3</v>
      </c>
      <c r="M4013" t="inlineStr">
        <is>
          <t>Centro distribución</t>
        </is>
      </c>
      <c r="N4013" t="inlineStr">
        <is>
          <t>41</t>
        </is>
      </c>
      <c r="O4013" t="inlineStr">
        <is>
          <t>Baño y Cocina</t>
        </is>
      </c>
      <c r="P4013" s="39" t="inlineStr"/>
      <c r="Q4013" s="39" t="inlineStr">
        <is>
          <t>410302004</t>
        </is>
      </c>
      <c r="R4013" s="38" t="inlineStr">
        <is>
          <t>1447442</t>
        </is>
      </c>
      <c r="S4013" s="39" t="inlineStr">
        <is>
          <t>KIT COCINA LEMON BLANCO 10 PUERTAS</t>
        </is>
      </c>
      <c r="T4013" s="39" t="n">
        <v>1</v>
      </c>
      <c r="U4013" s="16" t="n">
        <v>1</v>
      </c>
      <c r="V4013" s="38" t="inlineStr">
        <is>
          <t>UN</t>
        </is>
      </c>
      <c r="W4013" s="38" t="n">
        <v>45812</v>
      </c>
      <c r="X4013" s="39" t="n">
        <v>6</v>
      </c>
      <c r="Y4013" s="38" t="n">
        <v>45824</v>
      </c>
      <c r="Z4013" s="38" t="n">
        <v>45819</v>
      </c>
      <c r="AA4013" t="n">
        <v>6</v>
      </c>
      <c r="AB4013" t="n">
        <v>2025</v>
      </c>
      <c r="AC4013" s="42" t="n">
        <v>133327</v>
      </c>
      <c r="AD4013" s="42" t="n">
        <v>133327</v>
      </c>
    </row>
    <row r="4014">
      <c r="B4014" t="inlineStr">
        <is>
          <t>4000008837</t>
        </is>
      </c>
      <c r="C4014" t="inlineStr">
        <is>
          <t>77035479-K</t>
        </is>
      </c>
      <c r="D4014" t="inlineStr">
        <is>
          <t>PIMARES SPA</t>
        </is>
      </c>
      <c r="E4014" t="inlineStr">
        <is>
          <t>6701238873</t>
        </is>
      </c>
      <c r="F4014" t="inlineStr">
        <is>
          <t>ZPCD</t>
        </is>
      </c>
      <c r="G4014" t="inlineStr">
        <is>
          <t>10</t>
        </is>
      </c>
      <c r="H4014" t="inlineStr">
        <is>
          <t>2001</t>
        </is>
      </c>
      <c r="I4014" s="38" t="inlineStr">
        <is>
          <t>101</t>
        </is>
      </c>
      <c r="J4014" s="39" t="inlineStr">
        <is>
          <t>C004</t>
        </is>
      </c>
      <c r="K4014" s="39" t="inlineStr">
        <is>
          <t>E599</t>
        </is>
      </c>
      <c r="L4014" s="39" t="n">
        <v>3</v>
      </c>
      <c r="M4014" t="inlineStr">
        <is>
          <t>Centro distribución</t>
        </is>
      </c>
      <c r="N4014" t="inlineStr">
        <is>
          <t>47</t>
        </is>
      </c>
      <c r="O4014" t="inlineStr">
        <is>
          <t>Muebles</t>
        </is>
      </c>
      <c r="P4014" s="39" t="inlineStr"/>
      <c r="Q4014" s="39" t="inlineStr">
        <is>
          <t>470201001</t>
        </is>
      </c>
      <c r="R4014" s="38" t="inlineStr">
        <is>
          <t>1433253</t>
        </is>
      </c>
      <c r="S4014" s="39" t="inlineStr">
        <is>
          <t>CLOSET ROMA GRIS 6 PUERTAS</t>
        </is>
      </c>
      <c r="T4014" s="39" t="n">
        <v>1</v>
      </c>
      <c r="U4014" s="16" t="n">
        <v>1</v>
      </c>
      <c r="V4014" s="38" t="inlineStr">
        <is>
          <t>UN</t>
        </is>
      </c>
      <c r="W4014" s="38" t="n">
        <v>45812</v>
      </c>
      <c r="X4014" s="39" t="n">
        <v>6</v>
      </c>
      <c r="Y4014" s="38" t="n">
        <v>45839</v>
      </c>
      <c r="Z4014" s="38" t="n">
        <v>45833</v>
      </c>
      <c r="AA4014" t="n">
        <v>6</v>
      </c>
      <c r="AB4014" t="n">
        <v>2025</v>
      </c>
      <c r="AC4014" s="42" t="n">
        <v>79995</v>
      </c>
      <c r="AD4014" s="42" t="n">
        <v>79995</v>
      </c>
    </row>
    <row r="4015">
      <c r="B4015" t="inlineStr">
        <is>
          <t>4000008837</t>
        </is>
      </c>
      <c r="C4015" t="inlineStr">
        <is>
          <t>77035479-K</t>
        </is>
      </c>
      <c r="D4015" t="inlineStr">
        <is>
          <t>PIMARES SPA</t>
        </is>
      </c>
      <c r="E4015" t="inlineStr">
        <is>
          <t>6701236161</t>
        </is>
      </c>
      <c r="F4015" t="inlineStr">
        <is>
          <t>ZPCD</t>
        </is>
      </c>
      <c r="G4015" t="inlineStr">
        <is>
          <t>10</t>
        </is>
      </c>
      <c r="H4015" t="inlineStr">
        <is>
          <t>2001</t>
        </is>
      </c>
      <c r="I4015" s="38" t="inlineStr">
        <is>
          <t>101</t>
        </is>
      </c>
      <c r="J4015" s="39" t="inlineStr">
        <is>
          <t>C004</t>
        </is>
      </c>
      <c r="K4015" s="39" t="inlineStr">
        <is>
          <t>E599</t>
        </is>
      </c>
      <c r="L4015" s="39" t="n">
        <v>3</v>
      </c>
      <c r="M4015" t="inlineStr">
        <is>
          <t>Centro distribución</t>
        </is>
      </c>
      <c r="N4015" t="inlineStr">
        <is>
          <t>47</t>
        </is>
      </c>
      <c r="O4015" t="inlineStr">
        <is>
          <t>Muebles</t>
        </is>
      </c>
      <c r="P4015" s="39" t="inlineStr"/>
      <c r="Q4015" s="39" t="inlineStr">
        <is>
          <t>470301002</t>
        </is>
      </c>
      <c r="R4015" s="38" t="inlineStr">
        <is>
          <t>1418289</t>
        </is>
      </c>
      <c r="S4015" s="39" t="inlineStr">
        <is>
          <t>COMEDOR RUBI LIA</t>
        </is>
      </c>
      <c r="T4015" s="39" t="n">
        <v>1</v>
      </c>
      <c r="U4015" s="16" t="n">
        <v>1</v>
      </c>
      <c r="V4015" s="38" t="inlineStr">
        <is>
          <t>UN</t>
        </is>
      </c>
      <c r="W4015" s="38" t="n">
        <v>45812</v>
      </c>
      <c r="X4015" s="39" t="n">
        <v>6</v>
      </c>
      <c r="Y4015" s="38" t="n">
        <v>45826</v>
      </c>
      <c r="Z4015" s="38" t="n">
        <v>45822</v>
      </c>
      <c r="AA4015" t="n">
        <v>6</v>
      </c>
      <c r="AB4015" t="n">
        <v>2025</v>
      </c>
      <c r="AC4015" s="42" t="n">
        <v>307139</v>
      </c>
      <c r="AD4015" s="42" t="n">
        <v>307139</v>
      </c>
    </row>
    <row r="4016">
      <c r="B4016" t="inlineStr">
        <is>
          <t>4000008837</t>
        </is>
      </c>
      <c r="C4016" t="inlineStr">
        <is>
          <t>77035479-K</t>
        </is>
      </c>
      <c r="D4016" t="inlineStr">
        <is>
          <t>PIMARES SPA</t>
        </is>
      </c>
      <c r="E4016" t="inlineStr">
        <is>
          <t>6701238942</t>
        </is>
      </c>
      <c r="F4016" t="inlineStr">
        <is>
          <t>ZPCD</t>
        </is>
      </c>
      <c r="G4016" t="inlineStr">
        <is>
          <t>10</t>
        </is>
      </c>
      <c r="H4016" t="inlineStr">
        <is>
          <t>2001</t>
        </is>
      </c>
      <c r="I4016" s="38" t="inlineStr">
        <is>
          <t>101</t>
        </is>
      </c>
      <c r="J4016" s="39" t="inlineStr">
        <is>
          <t>C004</t>
        </is>
      </c>
      <c r="K4016" s="39" t="inlineStr">
        <is>
          <t>E599</t>
        </is>
      </c>
      <c r="L4016" s="39" t="n">
        <v>3</v>
      </c>
      <c r="M4016" t="inlineStr">
        <is>
          <t>Centro distribución</t>
        </is>
      </c>
      <c r="N4016" t="inlineStr">
        <is>
          <t>41</t>
        </is>
      </c>
      <c r="O4016" t="inlineStr">
        <is>
          <t>Baño y Cocina</t>
        </is>
      </c>
      <c r="P4016" s="39" t="inlineStr"/>
      <c r="Q4016" s="39" t="inlineStr">
        <is>
          <t>410302004</t>
        </is>
      </c>
      <c r="R4016" s="38" t="inlineStr">
        <is>
          <t>1353889</t>
        </is>
      </c>
      <c r="S4016" s="39" t="inlineStr">
        <is>
          <t>MUEBLE COCINA AEREO EVA 105</t>
        </is>
      </c>
      <c r="T4016" s="39" t="n">
        <v>1</v>
      </c>
      <c r="U4016" s="16" t="n">
        <v>1</v>
      </c>
      <c r="V4016" s="38" t="inlineStr">
        <is>
          <t>UN</t>
        </is>
      </c>
      <c r="W4016" s="38" t="n">
        <v>45812</v>
      </c>
      <c r="X4016" s="39" t="n">
        <v>6</v>
      </c>
      <c r="Y4016" s="38" t="n">
        <v>45831</v>
      </c>
      <c r="Z4016" s="38" t="n">
        <v>45826</v>
      </c>
      <c r="AA4016" t="n">
        <v>6</v>
      </c>
      <c r="AB4016" t="n">
        <v>2025</v>
      </c>
      <c r="AC4016" s="42" t="n">
        <v>24659</v>
      </c>
      <c r="AD4016" s="42" t="n">
        <v>24659</v>
      </c>
    </row>
    <row r="4017">
      <c r="B4017" t="inlineStr">
        <is>
          <t>4000008837</t>
        </is>
      </c>
      <c r="C4017" t="inlineStr">
        <is>
          <t>77035479-K</t>
        </is>
      </c>
      <c r="D4017" t="inlineStr">
        <is>
          <t>PIMARES SPA</t>
        </is>
      </c>
      <c r="E4017" t="inlineStr">
        <is>
          <t>6701238956</t>
        </is>
      </c>
      <c r="F4017" t="inlineStr">
        <is>
          <t>ZPCD</t>
        </is>
      </c>
      <c r="G4017" t="inlineStr">
        <is>
          <t>10</t>
        </is>
      </c>
      <c r="H4017" t="inlineStr">
        <is>
          <t>2001</t>
        </is>
      </c>
      <c r="I4017" s="38" t="inlineStr">
        <is>
          <t>101</t>
        </is>
      </c>
      <c r="J4017" s="39" t="inlineStr">
        <is>
          <t>C004</t>
        </is>
      </c>
      <c r="K4017" s="39" t="inlineStr">
        <is>
          <t>E599</t>
        </is>
      </c>
      <c r="L4017" s="39" t="n">
        <v>3</v>
      </c>
      <c r="M4017" t="inlineStr">
        <is>
          <t>Centro distribución</t>
        </is>
      </c>
      <c r="N4017" t="inlineStr">
        <is>
          <t>47</t>
        </is>
      </c>
      <c r="O4017" t="inlineStr">
        <is>
          <t>Muebles</t>
        </is>
      </c>
      <c r="P4017" s="39" t="inlineStr"/>
      <c r="Q4017" s="39" t="inlineStr">
        <is>
          <t>470301002</t>
        </is>
      </c>
      <c r="R4017" s="38" t="inlineStr">
        <is>
          <t>1391645</t>
        </is>
      </c>
      <c r="S4017" s="39" t="inlineStr">
        <is>
          <t>JUEGO DE COMEDOR LILO LEONE</t>
        </is>
      </c>
      <c r="T4017" s="39" t="n">
        <v>1</v>
      </c>
      <c r="U4017" s="16" t="n">
        <v>1</v>
      </c>
      <c r="V4017" s="38" t="inlineStr">
        <is>
          <t>UN</t>
        </is>
      </c>
      <c r="W4017" s="38" t="n">
        <v>45812</v>
      </c>
      <c r="X4017" s="39" t="n">
        <v>6</v>
      </c>
      <c r="Y4017" s="38" t="n">
        <v>45824</v>
      </c>
      <c r="Z4017" s="38" t="n">
        <v>45819</v>
      </c>
      <c r="AA4017" t="n">
        <v>6</v>
      </c>
      <c r="AB4017" t="n">
        <v>2025</v>
      </c>
      <c r="AC4017" s="42" t="n">
        <v>93330</v>
      </c>
      <c r="AD4017" s="42" t="n">
        <v>93330</v>
      </c>
    </row>
    <row r="4018">
      <c r="B4018" t="inlineStr">
        <is>
          <t>4000008837</t>
        </is>
      </c>
      <c r="C4018" t="inlineStr">
        <is>
          <t>77035479-K</t>
        </is>
      </c>
      <c r="D4018" t="inlineStr">
        <is>
          <t>PIMARES SPA</t>
        </is>
      </c>
      <c r="E4018" t="inlineStr">
        <is>
          <t>6701239016</t>
        </is>
      </c>
      <c r="F4018" t="inlineStr">
        <is>
          <t>ZPCD</t>
        </is>
      </c>
      <c r="G4018" t="inlineStr">
        <is>
          <t>10</t>
        </is>
      </c>
      <c r="H4018" t="inlineStr">
        <is>
          <t>2001</t>
        </is>
      </c>
      <c r="I4018" s="38" t="inlineStr">
        <is>
          <t>101</t>
        </is>
      </c>
      <c r="J4018" s="39" t="inlineStr">
        <is>
          <t>C004</t>
        </is>
      </c>
      <c r="K4018" s="39" t="inlineStr">
        <is>
          <t>E599</t>
        </is>
      </c>
      <c r="L4018" s="39" t="n">
        <v>3</v>
      </c>
      <c r="M4018" t="inlineStr">
        <is>
          <t>Centro distribución</t>
        </is>
      </c>
      <c r="N4018" t="inlineStr">
        <is>
          <t>47</t>
        </is>
      </c>
      <c r="O4018" t="inlineStr">
        <is>
          <t>Muebles</t>
        </is>
      </c>
      <c r="P4018" s="39" t="inlineStr"/>
      <c r="Q4018" s="39" t="inlineStr">
        <is>
          <t>470301002</t>
        </is>
      </c>
      <c r="R4018" s="38" t="inlineStr">
        <is>
          <t>1391644</t>
        </is>
      </c>
      <c r="S4018" s="39" t="inlineStr">
        <is>
          <t>JUEGO DE COMEDOR LILO GRECO</t>
        </is>
      </c>
      <c r="T4018" s="39" t="n">
        <v>1</v>
      </c>
      <c r="U4018" s="16" t="n">
        <v>1</v>
      </c>
      <c r="V4018" s="38" t="inlineStr">
        <is>
          <t>UN</t>
        </is>
      </c>
      <c r="W4018" s="38" t="n">
        <v>45812</v>
      </c>
      <c r="X4018" s="39" t="n">
        <v>6</v>
      </c>
      <c r="Y4018" s="38" t="n">
        <v>45825</v>
      </c>
      <c r="Z4018" s="38" t="n">
        <v>45822</v>
      </c>
      <c r="AA4018" t="n">
        <v>6</v>
      </c>
      <c r="AB4018" t="n">
        <v>2025</v>
      </c>
      <c r="AC4018" s="42" t="n">
        <v>93330</v>
      </c>
      <c r="AD4018" s="42" t="n">
        <v>93330</v>
      </c>
    </row>
    <row r="4019">
      <c r="B4019" t="inlineStr">
        <is>
          <t>4000008837</t>
        </is>
      </c>
      <c r="C4019" t="inlineStr">
        <is>
          <t>77035479-K</t>
        </is>
      </c>
      <c r="D4019" t="inlineStr">
        <is>
          <t>PIMARES SPA</t>
        </is>
      </c>
      <c r="E4019" t="inlineStr">
        <is>
          <t>6701239022</t>
        </is>
      </c>
      <c r="F4019" t="inlineStr">
        <is>
          <t>ZPCD</t>
        </is>
      </c>
      <c r="G4019" t="inlineStr">
        <is>
          <t>10</t>
        </is>
      </c>
      <c r="H4019" t="inlineStr">
        <is>
          <t>2001</t>
        </is>
      </c>
      <c r="I4019" s="38" t="inlineStr">
        <is>
          <t>101</t>
        </is>
      </c>
      <c r="J4019" s="39" t="inlineStr">
        <is>
          <t>C004</t>
        </is>
      </c>
      <c r="K4019" s="39" t="inlineStr">
        <is>
          <t>E599</t>
        </is>
      </c>
      <c r="L4019" s="39" t="n">
        <v>3</v>
      </c>
      <c r="M4019" t="inlineStr">
        <is>
          <t>Centro distribución</t>
        </is>
      </c>
      <c r="N4019" t="inlineStr">
        <is>
          <t>41</t>
        </is>
      </c>
      <c r="O4019" t="inlineStr">
        <is>
          <t>Baño y Cocina</t>
        </is>
      </c>
      <c r="P4019" s="39" t="inlineStr"/>
      <c r="Q4019" s="39" t="inlineStr">
        <is>
          <t>410302004</t>
        </is>
      </c>
      <c r="R4019" s="38" t="inlineStr">
        <is>
          <t>1447434</t>
        </is>
      </c>
      <c r="S4019" s="39" t="inlineStr">
        <is>
          <t>MUEBLE BASE MIA 120 CM BEIGE</t>
        </is>
      </c>
      <c r="T4019" s="39" t="n">
        <v>1</v>
      </c>
      <c r="U4019" s="16" t="n">
        <v>1</v>
      </c>
      <c r="V4019" s="38" t="inlineStr">
        <is>
          <t>UN</t>
        </is>
      </c>
      <c r="W4019" s="38" t="n">
        <v>45812</v>
      </c>
      <c r="X4019" s="39" t="n">
        <v>6</v>
      </c>
      <c r="Y4019" s="38" t="n">
        <v>45825</v>
      </c>
      <c r="Z4019" s="38" t="n">
        <v>45817</v>
      </c>
      <c r="AA4019" t="n">
        <v>6</v>
      </c>
      <c r="AB4019" t="n">
        <v>2025</v>
      </c>
      <c r="AC4019" s="42" t="n">
        <v>76663</v>
      </c>
      <c r="AD4019" s="42" t="n">
        <v>76663</v>
      </c>
    </row>
    <row r="4020">
      <c r="B4020" t="inlineStr">
        <is>
          <t>4000008837</t>
        </is>
      </c>
      <c r="C4020" t="inlineStr">
        <is>
          <t>77035479-K</t>
        </is>
      </c>
      <c r="D4020" t="inlineStr">
        <is>
          <t>PIMARES SPA</t>
        </is>
      </c>
      <c r="E4020" t="inlineStr">
        <is>
          <t>6701236165</t>
        </is>
      </c>
      <c r="F4020" t="inlineStr">
        <is>
          <t>ZPCD</t>
        </is>
      </c>
      <c r="G4020" t="inlineStr">
        <is>
          <t>10</t>
        </is>
      </c>
      <c r="H4020" t="inlineStr">
        <is>
          <t>2001</t>
        </is>
      </c>
      <c r="I4020" s="38" t="inlineStr">
        <is>
          <t>101</t>
        </is>
      </c>
      <c r="J4020" s="39" t="inlineStr">
        <is>
          <t>C004</t>
        </is>
      </c>
      <c r="K4020" s="39" t="inlineStr">
        <is>
          <t>E599</t>
        </is>
      </c>
      <c r="L4020" s="39" t="n">
        <v>3</v>
      </c>
      <c r="M4020" t="inlineStr">
        <is>
          <t>Centro distribución</t>
        </is>
      </c>
      <c r="N4020" t="inlineStr">
        <is>
          <t>41</t>
        </is>
      </c>
      <c r="O4020" t="inlineStr">
        <is>
          <t>Baño y Cocina</t>
        </is>
      </c>
      <c r="P4020" s="39" t="inlineStr"/>
      <c r="Q4020" s="39" t="inlineStr">
        <is>
          <t>410302004</t>
        </is>
      </c>
      <c r="R4020" s="38" t="inlineStr">
        <is>
          <t>1433163</t>
        </is>
      </c>
      <c r="S4020" s="39" t="inlineStr">
        <is>
          <t>KIT COCINA MADRI SIMPLE CAFÉ</t>
        </is>
      </c>
      <c r="T4020" s="39" t="n">
        <v>1</v>
      </c>
      <c r="U4020" s="16" t="n">
        <v>1</v>
      </c>
      <c r="V4020" s="38" t="inlineStr">
        <is>
          <t>UN</t>
        </is>
      </c>
      <c r="W4020" s="38" t="n">
        <v>45812</v>
      </c>
      <c r="X4020" s="39" t="n">
        <v>6</v>
      </c>
      <c r="Y4020" s="38" t="n">
        <v>45820</v>
      </c>
      <c r="Z4020" s="38" t="n">
        <v>45817</v>
      </c>
      <c r="AA4020" t="n">
        <v>6</v>
      </c>
      <c r="AB4020" t="n">
        <v>2025</v>
      </c>
      <c r="AC4020" s="42" t="n">
        <v>103333</v>
      </c>
      <c r="AD4020" s="42" t="n">
        <v>103333</v>
      </c>
    </row>
    <row r="4021">
      <c r="B4021" t="inlineStr">
        <is>
          <t>4000008837</t>
        </is>
      </c>
      <c r="C4021" t="inlineStr">
        <is>
          <t>77035479-K</t>
        </is>
      </c>
      <c r="D4021" t="inlineStr">
        <is>
          <t>PIMARES SPA</t>
        </is>
      </c>
      <c r="E4021" t="inlineStr">
        <is>
          <t>6701236204</t>
        </is>
      </c>
      <c r="F4021" t="inlineStr">
        <is>
          <t>ZPCD</t>
        </is>
      </c>
      <c r="G4021" t="inlineStr">
        <is>
          <t>10</t>
        </is>
      </c>
      <c r="H4021" t="inlineStr">
        <is>
          <t>2001</t>
        </is>
      </c>
      <c r="I4021" s="38" t="inlineStr">
        <is>
          <t>101</t>
        </is>
      </c>
      <c r="J4021" s="39" t="inlineStr">
        <is>
          <t>C004</t>
        </is>
      </c>
      <c r="K4021" s="39" t="inlineStr">
        <is>
          <t>E599</t>
        </is>
      </c>
      <c r="L4021" s="39" t="n">
        <v>3</v>
      </c>
      <c r="M4021" t="inlineStr">
        <is>
          <t>Centro distribución</t>
        </is>
      </c>
      <c r="N4021" t="inlineStr">
        <is>
          <t>41</t>
        </is>
      </c>
      <c r="O4021" t="inlineStr">
        <is>
          <t>Baño y Cocina</t>
        </is>
      </c>
      <c r="P4021" s="39" t="inlineStr"/>
      <c r="Q4021" s="39" t="inlineStr">
        <is>
          <t>410302004</t>
        </is>
      </c>
      <c r="R4021" s="38" t="inlineStr">
        <is>
          <t>1353888</t>
        </is>
      </c>
      <c r="S4021" s="39" t="inlineStr">
        <is>
          <t>MUEBLE COCINA BALCON EVA 105</t>
        </is>
      </c>
      <c r="T4021" s="39" t="n">
        <v>1</v>
      </c>
      <c r="U4021" s="16" t="n">
        <v>1</v>
      </c>
      <c r="V4021" s="38" t="inlineStr">
        <is>
          <t>UN</t>
        </is>
      </c>
      <c r="W4021" s="38" t="n">
        <v>45812</v>
      </c>
      <c r="X4021" s="39" t="n">
        <v>6</v>
      </c>
      <c r="Y4021" s="38" t="n">
        <v>45821</v>
      </c>
      <c r="Z4021" s="38" t="n">
        <v>45819</v>
      </c>
      <c r="AA4021" t="n">
        <v>6</v>
      </c>
      <c r="AB4021" t="n">
        <v>2025</v>
      </c>
      <c r="AC4021" s="42" t="n">
        <v>45328</v>
      </c>
      <c r="AD4021" s="42" t="n">
        <v>45328</v>
      </c>
    </row>
    <row r="4022">
      <c r="B4022" t="inlineStr">
        <is>
          <t>4000008837</t>
        </is>
      </c>
      <c r="C4022" t="inlineStr">
        <is>
          <t>77035479-K</t>
        </is>
      </c>
      <c r="D4022" t="inlineStr">
        <is>
          <t>PIMARES SPA</t>
        </is>
      </c>
      <c r="E4022" t="inlineStr">
        <is>
          <t>6701236232</t>
        </is>
      </c>
      <c r="F4022" t="inlineStr">
        <is>
          <t>ZPCD</t>
        </is>
      </c>
      <c r="G4022" t="inlineStr">
        <is>
          <t>10</t>
        </is>
      </c>
      <c r="H4022" t="inlineStr">
        <is>
          <t>2001</t>
        </is>
      </c>
      <c r="I4022" s="38" t="inlineStr">
        <is>
          <t>101</t>
        </is>
      </c>
      <c r="J4022" s="39" t="inlineStr">
        <is>
          <t>C004</t>
        </is>
      </c>
      <c r="K4022" s="39" t="inlineStr">
        <is>
          <t>E599</t>
        </is>
      </c>
      <c r="L4022" s="39" t="n">
        <v>3</v>
      </c>
      <c r="M4022" t="inlineStr">
        <is>
          <t>Centro distribución</t>
        </is>
      </c>
      <c r="N4022" t="inlineStr">
        <is>
          <t>47</t>
        </is>
      </c>
      <c r="O4022" t="inlineStr">
        <is>
          <t>Muebles</t>
        </is>
      </c>
      <c r="P4022" s="39" t="inlineStr"/>
      <c r="Q4022" s="39" t="inlineStr">
        <is>
          <t>470201001</t>
        </is>
      </c>
      <c r="R4022" s="38" t="inlineStr">
        <is>
          <t>1433221</t>
        </is>
      </c>
      <c r="S4022" s="39" t="inlineStr">
        <is>
          <t>CÓMODA DUETO BLANCO 10 CAJONES</t>
        </is>
      </c>
      <c r="T4022" s="39" t="n">
        <v>1</v>
      </c>
      <c r="U4022" s="16" t="n">
        <v>1</v>
      </c>
      <c r="V4022" s="38" t="inlineStr">
        <is>
          <t>UN</t>
        </is>
      </c>
      <c r="W4022" s="38" t="n">
        <v>45812</v>
      </c>
      <c r="X4022" s="39" t="n">
        <v>6</v>
      </c>
      <c r="Y4022" s="38" t="n">
        <v>45839</v>
      </c>
      <c r="Z4022" s="38" t="n">
        <v>45833</v>
      </c>
      <c r="AA4022" t="n">
        <v>6</v>
      </c>
      <c r="AB4022" t="n">
        <v>2025</v>
      </c>
      <c r="AC4022" s="42" t="n">
        <v>113333</v>
      </c>
      <c r="AD4022" s="42" t="n">
        <v>113333</v>
      </c>
    </row>
    <row r="4023">
      <c r="B4023" t="inlineStr">
        <is>
          <t>4000008837</t>
        </is>
      </c>
      <c r="C4023" t="inlineStr">
        <is>
          <t>77035479-K</t>
        </is>
      </c>
      <c r="D4023" t="inlineStr">
        <is>
          <t>PIMARES SPA</t>
        </is>
      </c>
      <c r="E4023" t="inlineStr">
        <is>
          <t>6701239126</t>
        </is>
      </c>
      <c r="F4023" t="inlineStr">
        <is>
          <t>ZPCD</t>
        </is>
      </c>
      <c r="G4023" t="inlineStr">
        <is>
          <t>10</t>
        </is>
      </c>
      <c r="H4023" t="inlineStr">
        <is>
          <t>2001</t>
        </is>
      </c>
      <c r="I4023" s="38" t="inlineStr">
        <is>
          <t>101</t>
        </is>
      </c>
      <c r="J4023" s="39" t="inlineStr">
        <is>
          <t>C004</t>
        </is>
      </c>
      <c r="K4023" s="39" t="inlineStr">
        <is>
          <t>E599</t>
        </is>
      </c>
      <c r="L4023" s="39" t="n">
        <v>3</v>
      </c>
      <c r="M4023" t="inlineStr">
        <is>
          <t>Centro distribución</t>
        </is>
      </c>
      <c r="N4023" t="inlineStr">
        <is>
          <t>41</t>
        </is>
      </c>
      <c r="O4023" t="inlineStr">
        <is>
          <t>Baño y Cocina</t>
        </is>
      </c>
      <c r="P4023" s="39" t="inlineStr"/>
      <c r="Q4023" s="39" t="inlineStr">
        <is>
          <t>410302004</t>
        </is>
      </c>
      <c r="R4023" s="38" t="inlineStr">
        <is>
          <t>1415602</t>
        </is>
      </c>
      <c r="S4023" s="39" t="inlineStr">
        <is>
          <t>MUEBLE BASE MIA 12O CM</t>
        </is>
      </c>
      <c r="T4023" s="39" t="n">
        <v>1</v>
      </c>
      <c r="U4023" s="16" t="n">
        <v>1</v>
      </c>
      <c r="V4023" s="38" t="inlineStr">
        <is>
          <t>UN</t>
        </is>
      </c>
      <c r="W4023" s="38" t="n">
        <v>45812</v>
      </c>
      <c r="X4023" s="39" t="n">
        <v>6</v>
      </c>
      <c r="Y4023" s="38" t="n">
        <v>45825</v>
      </c>
      <c r="Z4023" s="38" t="n">
        <v>45822</v>
      </c>
      <c r="AA4023" t="n">
        <v>6</v>
      </c>
      <c r="AB4023" t="n">
        <v>2025</v>
      </c>
      <c r="AC4023" s="42" t="n">
        <v>76655</v>
      </c>
      <c r="AD4023" s="42" t="n">
        <v>76655</v>
      </c>
    </row>
    <row r="4024">
      <c r="B4024" t="inlineStr">
        <is>
          <t>4000008837</t>
        </is>
      </c>
      <c r="C4024" t="inlineStr">
        <is>
          <t>77035479-K</t>
        </is>
      </c>
      <c r="D4024" t="inlineStr">
        <is>
          <t>PIMARES SPA</t>
        </is>
      </c>
      <c r="E4024" t="inlineStr">
        <is>
          <t>6701239127</t>
        </is>
      </c>
      <c r="F4024" t="inlineStr">
        <is>
          <t>ZPCD</t>
        </is>
      </c>
      <c r="G4024" t="inlineStr">
        <is>
          <t>10</t>
        </is>
      </c>
      <c r="H4024" t="inlineStr">
        <is>
          <t>2001</t>
        </is>
      </c>
      <c r="I4024" s="38" t="inlineStr">
        <is>
          <t>101</t>
        </is>
      </c>
      <c r="J4024" s="39" t="inlineStr">
        <is>
          <t>C004</t>
        </is>
      </c>
      <c r="K4024" s="39" t="inlineStr">
        <is>
          <t>E599</t>
        </is>
      </c>
      <c r="L4024" s="39" t="n">
        <v>3</v>
      </c>
      <c r="M4024" t="inlineStr">
        <is>
          <t>Centro distribución</t>
        </is>
      </c>
      <c r="N4024" t="inlineStr">
        <is>
          <t>47</t>
        </is>
      </c>
      <c r="O4024" t="inlineStr">
        <is>
          <t>Muebles</t>
        </is>
      </c>
      <c r="P4024" s="39" t="inlineStr"/>
      <c r="Q4024" s="39" t="inlineStr">
        <is>
          <t>470202002</t>
        </is>
      </c>
      <c r="R4024" s="38" t="inlineStr">
        <is>
          <t>1418315</t>
        </is>
      </c>
      <c r="S4024" s="39" t="inlineStr">
        <is>
          <t>ZAPATERA EN MPD COLOR BLANCO 3 PUERTAS</t>
        </is>
      </c>
      <c r="T4024" s="39" t="n">
        <v>1</v>
      </c>
      <c r="U4024" s="16" t="n">
        <v>1</v>
      </c>
      <c r="V4024" s="38" t="inlineStr">
        <is>
          <t>UN</t>
        </is>
      </c>
      <c r="W4024" s="38" t="n">
        <v>45812</v>
      </c>
      <c r="X4024" s="39" t="n">
        <v>6</v>
      </c>
      <c r="Y4024" s="38" t="n">
        <v>45825</v>
      </c>
      <c r="Z4024" s="38" t="n">
        <v>45826</v>
      </c>
      <c r="AA4024" t="n">
        <v>6</v>
      </c>
      <c r="AB4024" t="n">
        <v>2025</v>
      </c>
      <c r="AC4024" s="42" t="n">
        <v>43327</v>
      </c>
      <c r="AD4024" s="42" t="n">
        <v>43327</v>
      </c>
    </row>
    <row r="4025">
      <c r="B4025" t="inlineStr">
        <is>
          <t>4000008837</t>
        </is>
      </c>
      <c r="C4025" t="inlineStr">
        <is>
          <t>77035479-K</t>
        </is>
      </c>
      <c r="D4025" t="inlineStr">
        <is>
          <t>PIMARES SPA</t>
        </is>
      </c>
      <c r="E4025" t="inlineStr">
        <is>
          <t>6701239135</t>
        </is>
      </c>
      <c r="F4025" t="inlineStr">
        <is>
          <t>ZPCD</t>
        </is>
      </c>
      <c r="G4025" t="inlineStr">
        <is>
          <t>10</t>
        </is>
      </c>
      <c r="H4025" t="inlineStr">
        <is>
          <t>2001</t>
        </is>
      </c>
      <c r="I4025" s="38" t="inlineStr">
        <is>
          <t>101</t>
        </is>
      </c>
      <c r="J4025" s="39" t="inlineStr">
        <is>
          <t>C004</t>
        </is>
      </c>
      <c r="K4025" s="39" t="inlineStr">
        <is>
          <t>E599</t>
        </is>
      </c>
      <c r="L4025" s="39" t="n">
        <v>3</v>
      </c>
      <c r="M4025" t="inlineStr">
        <is>
          <t>Centro distribución</t>
        </is>
      </c>
      <c r="N4025" t="inlineStr">
        <is>
          <t>41</t>
        </is>
      </c>
      <c r="O4025" t="inlineStr">
        <is>
          <t>Baño y Cocina</t>
        </is>
      </c>
      <c r="P4025" s="39" t="inlineStr"/>
      <c r="Q4025" s="39" t="inlineStr">
        <is>
          <t>410302004</t>
        </is>
      </c>
      <c r="R4025" s="38" t="inlineStr">
        <is>
          <t>1381310</t>
        </is>
      </c>
      <c r="S4025" s="39" t="inlineStr">
        <is>
          <t>MUEBLE BASE EVANDRO GRAFITO 105 CM</t>
        </is>
      </c>
      <c r="T4025" s="39" t="n">
        <v>1</v>
      </c>
      <c r="U4025" s="16" t="n">
        <v>1</v>
      </c>
      <c r="V4025" s="38" t="inlineStr">
        <is>
          <t>UN</t>
        </is>
      </c>
      <c r="W4025" s="38" t="n">
        <v>45812</v>
      </c>
      <c r="X4025" s="39" t="n">
        <v>6</v>
      </c>
      <c r="Y4025" s="38" t="n">
        <v>45825</v>
      </c>
      <c r="Z4025" s="38" t="n">
        <v>45822</v>
      </c>
      <c r="AA4025" t="n">
        <v>6</v>
      </c>
      <c r="AB4025" t="n">
        <v>2025</v>
      </c>
      <c r="AC4025" s="42" t="n">
        <v>45324</v>
      </c>
      <c r="AD4025" s="42" t="n">
        <v>45324</v>
      </c>
    </row>
    <row r="4026">
      <c r="B4026" t="inlineStr">
        <is>
          <t>4000008837</t>
        </is>
      </c>
      <c r="C4026" t="inlineStr">
        <is>
          <t>77035479-K</t>
        </is>
      </c>
      <c r="D4026" t="inlineStr">
        <is>
          <t>PIMARES SPA</t>
        </is>
      </c>
      <c r="E4026" t="inlineStr">
        <is>
          <t>6701236350</t>
        </is>
      </c>
      <c r="F4026" t="inlineStr">
        <is>
          <t>ZPCD</t>
        </is>
      </c>
      <c r="G4026" t="inlineStr">
        <is>
          <t>10</t>
        </is>
      </c>
      <c r="H4026" t="inlineStr">
        <is>
          <t>2001</t>
        </is>
      </c>
      <c r="I4026" s="38" t="inlineStr">
        <is>
          <t>101</t>
        </is>
      </c>
      <c r="J4026" s="39" t="inlineStr">
        <is>
          <t>C004</t>
        </is>
      </c>
      <c r="K4026" s="39" t="inlineStr">
        <is>
          <t>E599</t>
        </is>
      </c>
      <c r="L4026" s="39" t="n">
        <v>3</v>
      </c>
      <c r="M4026" t="inlineStr">
        <is>
          <t>Centro distribución</t>
        </is>
      </c>
      <c r="N4026" t="inlineStr">
        <is>
          <t>47</t>
        </is>
      </c>
      <c r="O4026" t="inlineStr">
        <is>
          <t>Muebles</t>
        </is>
      </c>
      <c r="P4026" s="39" t="inlineStr"/>
      <c r="Q4026" s="39" t="inlineStr">
        <is>
          <t>470301002</t>
        </is>
      </c>
      <c r="R4026" s="38" t="inlineStr">
        <is>
          <t>1418298</t>
        </is>
      </c>
      <c r="S4026" s="39" t="inlineStr">
        <is>
          <t>COMEDOR LUNA LEONE</t>
        </is>
      </c>
      <c r="T4026" s="39" t="n">
        <v>1</v>
      </c>
      <c r="U4026" s="16" t="n">
        <v>1</v>
      </c>
      <c r="V4026" s="38" t="inlineStr">
        <is>
          <t>UN</t>
        </is>
      </c>
      <c r="W4026" s="38" t="n">
        <v>45812</v>
      </c>
      <c r="X4026" s="39" t="n">
        <v>6</v>
      </c>
      <c r="Y4026" s="38" t="n">
        <v>45835</v>
      </c>
      <c r="Z4026" s="38" t="n">
        <v>45833</v>
      </c>
      <c r="AA4026" t="n">
        <v>6</v>
      </c>
      <c r="AB4026" t="n">
        <v>2025</v>
      </c>
      <c r="AC4026" s="42" t="n">
        <v>86425</v>
      </c>
      <c r="AD4026" s="42" t="n">
        <v>86425</v>
      </c>
    </row>
    <row r="4027">
      <c r="B4027" t="inlineStr">
        <is>
          <t>4000008837</t>
        </is>
      </c>
      <c r="C4027" t="inlineStr">
        <is>
          <t>77035479-K</t>
        </is>
      </c>
      <c r="D4027" t="inlineStr">
        <is>
          <t>PIMARES SPA</t>
        </is>
      </c>
      <c r="E4027" t="inlineStr">
        <is>
          <t>6701236493</t>
        </is>
      </c>
      <c r="F4027" t="inlineStr">
        <is>
          <t>ZPCD</t>
        </is>
      </c>
      <c r="G4027" t="inlineStr">
        <is>
          <t>10</t>
        </is>
      </c>
      <c r="H4027" t="inlineStr">
        <is>
          <t>2001</t>
        </is>
      </c>
      <c r="I4027" s="38" t="inlineStr">
        <is>
          <t>101</t>
        </is>
      </c>
      <c r="J4027" s="39" t="inlineStr">
        <is>
          <t>C004</t>
        </is>
      </c>
      <c r="K4027" s="39" t="inlineStr">
        <is>
          <t>E599</t>
        </is>
      </c>
      <c r="L4027" s="39" t="n">
        <v>3</v>
      </c>
      <c r="M4027" t="inlineStr">
        <is>
          <t>Centro distribución</t>
        </is>
      </c>
      <c r="N4027" t="inlineStr">
        <is>
          <t>47</t>
        </is>
      </c>
      <c r="O4027" t="inlineStr">
        <is>
          <t>Muebles</t>
        </is>
      </c>
      <c r="P4027" s="39" t="inlineStr"/>
      <c r="Q4027" s="39" t="inlineStr">
        <is>
          <t>470201001</t>
        </is>
      </c>
      <c r="R4027" s="38" t="inlineStr">
        <is>
          <t>1357051</t>
        </is>
      </c>
      <c r="S4027" s="39" t="inlineStr">
        <is>
          <t>CLOSET CASTRO CAPELINA 4P</t>
        </is>
      </c>
      <c r="T4027" s="39" t="n">
        <v>1</v>
      </c>
      <c r="U4027" s="16" t="n">
        <v>1</v>
      </c>
      <c r="V4027" s="38" t="inlineStr">
        <is>
          <t>UN</t>
        </is>
      </c>
      <c r="W4027" s="38" t="n">
        <v>45812</v>
      </c>
      <c r="X4027" s="39" t="n">
        <v>6</v>
      </c>
      <c r="Y4027" s="38" t="n">
        <v>45839</v>
      </c>
      <c r="Z4027" s="38" t="n">
        <v>45833</v>
      </c>
      <c r="AA4027" t="n">
        <v>6</v>
      </c>
      <c r="AB4027" t="n">
        <v>2025</v>
      </c>
      <c r="AC4027" s="42" t="n">
        <v>99995</v>
      </c>
      <c r="AD4027" s="42" t="n">
        <v>99995</v>
      </c>
    </row>
    <row r="4028">
      <c r="B4028" t="inlineStr">
        <is>
          <t>4000008837</t>
        </is>
      </c>
      <c r="C4028" t="inlineStr">
        <is>
          <t>77035479-K</t>
        </is>
      </c>
      <c r="D4028" t="inlineStr">
        <is>
          <t>PIMARES SPA</t>
        </is>
      </c>
      <c r="E4028" t="inlineStr">
        <is>
          <t>6701236626</t>
        </is>
      </c>
      <c r="F4028" t="inlineStr">
        <is>
          <t>ZPCD</t>
        </is>
      </c>
      <c r="G4028" t="inlineStr">
        <is>
          <t>10</t>
        </is>
      </c>
      <c r="H4028" t="inlineStr">
        <is>
          <t>2001</t>
        </is>
      </c>
      <c r="I4028" s="38" t="inlineStr">
        <is>
          <t>101</t>
        </is>
      </c>
      <c r="J4028" s="39" t="inlineStr">
        <is>
          <t>C004</t>
        </is>
      </c>
      <c r="K4028" s="39" t="inlineStr">
        <is>
          <t>E599</t>
        </is>
      </c>
      <c r="L4028" s="39" t="n">
        <v>3</v>
      </c>
      <c r="M4028" t="inlineStr">
        <is>
          <t>Centro distribución</t>
        </is>
      </c>
      <c r="N4028" t="inlineStr">
        <is>
          <t>47</t>
        </is>
      </c>
      <c r="O4028" t="inlineStr">
        <is>
          <t>Muebles</t>
        </is>
      </c>
      <c r="P4028" s="39" t="inlineStr"/>
      <c r="Q4028" s="39" t="inlineStr">
        <is>
          <t>470202001</t>
        </is>
      </c>
      <c r="R4028" s="38" t="inlineStr">
        <is>
          <t>1386534</t>
        </is>
      </c>
      <c r="S4028" s="39" t="inlineStr">
        <is>
          <t>COMODA 4C MOBI GRAPHITE</t>
        </is>
      </c>
      <c r="T4028" s="39" t="n">
        <v>1</v>
      </c>
      <c r="U4028" s="16" t="n">
        <v>1</v>
      </c>
      <c r="V4028" s="38" t="inlineStr">
        <is>
          <t>UN</t>
        </is>
      </c>
      <c r="W4028" s="38" t="n">
        <v>45812</v>
      </c>
      <c r="X4028" s="39" t="n">
        <v>6</v>
      </c>
      <c r="Y4028" s="38" t="n">
        <v>45834</v>
      </c>
      <c r="Z4028" s="38" t="n">
        <v>45832</v>
      </c>
      <c r="AA4028" t="n">
        <v>6</v>
      </c>
      <c r="AB4028" t="n">
        <v>2025</v>
      </c>
      <c r="AC4028" s="42" t="n">
        <v>39995</v>
      </c>
      <c r="AD4028" s="42" t="n">
        <v>39995</v>
      </c>
    </row>
    <row r="4029">
      <c r="B4029" t="inlineStr">
        <is>
          <t>4000008837</t>
        </is>
      </c>
      <c r="C4029" t="inlineStr">
        <is>
          <t>77035479-K</t>
        </is>
      </c>
      <c r="D4029" t="inlineStr">
        <is>
          <t>PIMARES SPA</t>
        </is>
      </c>
      <c r="E4029" t="inlineStr">
        <is>
          <t>6701239224</t>
        </is>
      </c>
      <c r="F4029" t="inlineStr">
        <is>
          <t>ZPCD</t>
        </is>
      </c>
      <c r="G4029" t="inlineStr">
        <is>
          <t>10</t>
        </is>
      </c>
      <c r="H4029" t="inlineStr">
        <is>
          <t>2001</t>
        </is>
      </c>
      <c r="I4029" s="38" t="inlineStr">
        <is>
          <t>101</t>
        </is>
      </c>
      <c r="J4029" s="39" t="inlineStr">
        <is>
          <t>C004</t>
        </is>
      </c>
      <c r="K4029" s="39" t="inlineStr">
        <is>
          <t>E599</t>
        </is>
      </c>
      <c r="L4029" s="39" t="n">
        <v>3</v>
      </c>
      <c r="M4029" t="inlineStr">
        <is>
          <t>Centro distribución</t>
        </is>
      </c>
      <c r="N4029" t="inlineStr">
        <is>
          <t>47</t>
        </is>
      </c>
      <c r="O4029" t="inlineStr">
        <is>
          <t>Muebles</t>
        </is>
      </c>
      <c r="P4029" s="39" t="inlineStr"/>
      <c r="Q4029" s="39" t="inlineStr">
        <is>
          <t>470202001</t>
        </is>
      </c>
      <c r="R4029" s="38" t="inlineStr">
        <is>
          <t>1391166</t>
        </is>
      </c>
      <c r="S4029" s="39" t="inlineStr">
        <is>
          <t>CÓMODA EVIDENZA RUSTIC 2P+4C</t>
        </is>
      </c>
      <c r="T4029" s="39" t="n">
        <v>1</v>
      </c>
      <c r="U4029" s="16" t="n">
        <v>1</v>
      </c>
      <c r="V4029" s="38" t="inlineStr">
        <is>
          <t>UN</t>
        </is>
      </c>
      <c r="W4029" s="38" t="n">
        <v>45812</v>
      </c>
      <c r="X4029" s="39" t="n">
        <v>6</v>
      </c>
      <c r="Y4029" s="38" t="n">
        <v>45825</v>
      </c>
      <c r="Z4029" s="38" t="n">
        <v>45826</v>
      </c>
      <c r="AA4029" t="n">
        <v>6</v>
      </c>
      <c r="AB4029" t="n">
        <v>2025</v>
      </c>
      <c r="AC4029" s="42" t="n">
        <v>99992</v>
      </c>
      <c r="AD4029" s="42" t="n">
        <v>99992</v>
      </c>
    </row>
    <row r="4030">
      <c r="B4030" t="inlineStr">
        <is>
          <t>4000008837</t>
        </is>
      </c>
      <c r="C4030" t="inlineStr">
        <is>
          <t>77035479-K</t>
        </is>
      </c>
      <c r="D4030" t="inlineStr">
        <is>
          <t>PIMARES SPA</t>
        </is>
      </c>
      <c r="E4030" t="inlineStr">
        <is>
          <t>6701236802</t>
        </is>
      </c>
      <c r="F4030" t="inlineStr">
        <is>
          <t>ZPCD</t>
        </is>
      </c>
      <c r="G4030" t="inlineStr">
        <is>
          <t>10</t>
        </is>
      </c>
      <c r="H4030" t="inlineStr">
        <is>
          <t>2001</t>
        </is>
      </c>
      <c r="I4030" s="38" t="inlineStr">
        <is>
          <t>101</t>
        </is>
      </c>
      <c r="J4030" s="39" t="inlineStr">
        <is>
          <t>C004</t>
        </is>
      </c>
      <c r="K4030" s="39" t="inlineStr">
        <is>
          <t>E599</t>
        </is>
      </c>
      <c r="L4030" s="39" t="n">
        <v>3</v>
      </c>
      <c r="M4030" t="inlineStr">
        <is>
          <t>Centro distribución</t>
        </is>
      </c>
      <c r="N4030" t="inlineStr">
        <is>
          <t>47</t>
        </is>
      </c>
      <c r="O4030" t="inlineStr">
        <is>
          <t>Muebles</t>
        </is>
      </c>
      <c r="P4030" s="39" t="inlineStr"/>
      <c r="Q4030" s="39" t="inlineStr">
        <is>
          <t>470201001</t>
        </is>
      </c>
      <c r="R4030" s="38" t="inlineStr">
        <is>
          <t>1410882</t>
        </is>
      </c>
      <c r="S4030" s="39" t="inlineStr">
        <is>
          <t>CLOSET PEQUIM DARK 6P 2C</t>
        </is>
      </c>
      <c r="T4030" s="39" t="n">
        <v>1</v>
      </c>
      <c r="U4030" s="16" t="n">
        <v>1</v>
      </c>
      <c r="V4030" s="38" t="inlineStr">
        <is>
          <t>UN</t>
        </is>
      </c>
      <c r="W4030" s="38" t="n">
        <v>45812</v>
      </c>
      <c r="X4030" s="39" t="n">
        <v>6</v>
      </c>
      <c r="Y4030" s="38" t="n">
        <v>45838</v>
      </c>
      <c r="Z4030" s="38" t="n">
        <v>45833</v>
      </c>
      <c r="AA4030" t="n">
        <v>6</v>
      </c>
      <c r="AB4030" t="n">
        <v>2025</v>
      </c>
      <c r="AC4030" s="42" t="n">
        <v>99995</v>
      </c>
      <c r="AD4030" s="42" t="n">
        <v>99995</v>
      </c>
    </row>
    <row r="4031">
      <c r="B4031" t="inlineStr">
        <is>
          <t>4000008837</t>
        </is>
      </c>
      <c r="C4031" t="inlineStr">
        <is>
          <t>77035479-K</t>
        </is>
      </c>
      <c r="D4031" t="inlineStr">
        <is>
          <t>PIMARES SPA</t>
        </is>
      </c>
      <c r="E4031" t="inlineStr">
        <is>
          <t>6701236805</t>
        </is>
      </c>
      <c r="F4031" t="inlineStr">
        <is>
          <t>ZPCD</t>
        </is>
      </c>
      <c r="G4031" t="inlineStr">
        <is>
          <t>10</t>
        </is>
      </c>
      <c r="H4031" t="inlineStr">
        <is>
          <t>2001</t>
        </is>
      </c>
      <c r="I4031" s="38" t="inlineStr">
        <is>
          <t>101</t>
        </is>
      </c>
      <c r="J4031" s="39" t="inlineStr">
        <is>
          <t>C004</t>
        </is>
      </c>
      <c r="K4031" s="39" t="inlineStr">
        <is>
          <t>E599</t>
        </is>
      </c>
      <c r="L4031" s="39" t="n">
        <v>3</v>
      </c>
      <c r="M4031" t="inlineStr">
        <is>
          <t>Centro distribución</t>
        </is>
      </c>
      <c r="N4031" t="inlineStr">
        <is>
          <t>47</t>
        </is>
      </c>
      <c r="O4031" t="inlineStr">
        <is>
          <t>Muebles</t>
        </is>
      </c>
      <c r="P4031" s="39" t="inlineStr"/>
      <c r="Q4031" s="39" t="inlineStr">
        <is>
          <t>470202001</t>
        </is>
      </c>
      <c r="R4031" s="38" t="inlineStr">
        <is>
          <t>1391169</t>
        </is>
      </c>
      <c r="S4031" s="39" t="inlineStr">
        <is>
          <t>CÓMODA FONTANA 2P+7C</t>
        </is>
      </c>
      <c r="T4031" s="39" t="n">
        <v>1</v>
      </c>
      <c r="U4031" s="16" t="n">
        <v>1</v>
      </c>
      <c r="V4031" s="38" t="inlineStr">
        <is>
          <t>UN</t>
        </is>
      </c>
      <c r="W4031" s="38" t="n">
        <v>45812</v>
      </c>
      <c r="X4031" s="39" t="n">
        <v>6</v>
      </c>
      <c r="Y4031" s="38" t="n">
        <v>45834</v>
      </c>
      <c r="Z4031" s="38" t="n">
        <v>45832</v>
      </c>
      <c r="AA4031" t="n">
        <v>6</v>
      </c>
      <c r="AB4031" t="n">
        <v>2025</v>
      </c>
      <c r="AC4031" s="42" t="n">
        <v>128568</v>
      </c>
      <c r="AD4031" s="42" t="n">
        <v>128568</v>
      </c>
    </row>
    <row r="4032">
      <c r="B4032" t="inlineStr">
        <is>
          <t>4000008837</t>
        </is>
      </c>
      <c r="C4032" t="inlineStr">
        <is>
          <t>77035479-K</t>
        </is>
      </c>
      <c r="D4032" t="inlineStr">
        <is>
          <t>PIMARES SPA</t>
        </is>
      </c>
      <c r="E4032" t="inlineStr">
        <is>
          <t>6701239275</t>
        </is>
      </c>
      <c r="F4032" t="inlineStr">
        <is>
          <t>ZPCD</t>
        </is>
      </c>
      <c r="G4032" t="inlineStr">
        <is>
          <t>10</t>
        </is>
      </c>
      <c r="H4032" t="inlineStr">
        <is>
          <t>2001</t>
        </is>
      </c>
      <c r="I4032" s="38" t="inlineStr"/>
      <c r="J4032" s="39" t="inlineStr">
        <is>
          <t>C004</t>
        </is>
      </c>
      <c r="K4032" s="39" t="inlineStr">
        <is>
          <t>E599</t>
        </is>
      </c>
      <c r="L4032" s="39" t="n">
        <v>3</v>
      </c>
      <c r="M4032" t="inlineStr">
        <is>
          <t>Centro distribución</t>
        </is>
      </c>
      <c r="N4032" t="inlineStr">
        <is>
          <t>47</t>
        </is>
      </c>
      <c r="O4032" t="inlineStr">
        <is>
          <t>Muebles</t>
        </is>
      </c>
      <c r="P4032" s="39" t="inlineStr"/>
      <c r="Q4032" s="39" t="inlineStr">
        <is>
          <t>470101001</t>
        </is>
      </c>
      <c r="R4032" s="38" t="inlineStr">
        <is>
          <t>1418336</t>
        </is>
      </c>
      <c r="S4032" s="39" t="inlineStr">
        <is>
          <t>PANEL DE MDF COLOR CAFÉ HASTA 60"</t>
        </is>
      </c>
      <c r="T4032" s="39" t="n">
        <v>1</v>
      </c>
      <c r="U4032" s="16" t="n">
        <v>0</v>
      </c>
      <c r="V4032" s="38" t="inlineStr">
        <is>
          <t>UN</t>
        </is>
      </c>
      <c r="W4032" s="38" t="n">
        <v>45812</v>
      </c>
      <c r="X4032" s="39" t="n">
        <v>6</v>
      </c>
      <c r="Y4032" s="38" t="n">
        <v>45835</v>
      </c>
      <c r="Z4032" s="38" t="n"/>
      <c r="AA4032" t="n">
        <v>6</v>
      </c>
      <c r="AB4032" t="n">
        <v>2025</v>
      </c>
      <c r="AC4032" s="42" t="n">
        <v>59995</v>
      </c>
      <c r="AD4032" s="42" t="n">
        <v>0</v>
      </c>
    </row>
    <row r="4033">
      <c r="B4033" t="inlineStr">
        <is>
          <t>4000008837</t>
        </is>
      </c>
      <c r="C4033" t="inlineStr">
        <is>
          <t>77035479-K</t>
        </is>
      </c>
      <c r="D4033" t="inlineStr">
        <is>
          <t>PIMARES SPA</t>
        </is>
      </c>
      <c r="E4033" t="inlineStr">
        <is>
          <t>6701239294</t>
        </is>
      </c>
      <c r="F4033" t="inlineStr">
        <is>
          <t>ZPCD</t>
        </is>
      </c>
      <c r="G4033" t="inlineStr">
        <is>
          <t>10</t>
        </is>
      </c>
      <c r="H4033" t="inlineStr">
        <is>
          <t>2001</t>
        </is>
      </c>
      <c r="I4033" s="38" t="inlineStr">
        <is>
          <t>101</t>
        </is>
      </c>
      <c r="J4033" s="39" t="inlineStr">
        <is>
          <t>C004</t>
        </is>
      </c>
      <c r="K4033" s="39" t="inlineStr">
        <is>
          <t>E599</t>
        </is>
      </c>
      <c r="L4033" s="39" t="n">
        <v>3</v>
      </c>
      <c r="M4033" t="inlineStr">
        <is>
          <t>Centro distribución</t>
        </is>
      </c>
      <c r="N4033" t="inlineStr">
        <is>
          <t>47</t>
        </is>
      </c>
      <c r="O4033" t="inlineStr">
        <is>
          <t>Muebles</t>
        </is>
      </c>
      <c r="P4033" s="39" t="inlineStr"/>
      <c r="Q4033" s="39" t="inlineStr">
        <is>
          <t>470202002</t>
        </is>
      </c>
      <c r="R4033" s="38" t="inlineStr">
        <is>
          <t>1418315</t>
        </is>
      </c>
      <c r="S4033" s="39" t="inlineStr">
        <is>
          <t>ZAPATERA EN MPD COLOR BLANCO 3 PUERTAS</t>
        </is>
      </c>
      <c r="T4033" s="39" t="n">
        <v>1</v>
      </c>
      <c r="U4033" s="16" t="n">
        <v>1</v>
      </c>
      <c r="V4033" s="38" t="inlineStr">
        <is>
          <t>UN</t>
        </is>
      </c>
      <c r="W4033" s="38" t="n">
        <v>45812</v>
      </c>
      <c r="X4033" s="39" t="n">
        <v>6</v>
      </c>
      <c r="Y4033" s="38" t="n">
        <v>45821</v>
      </c>
      <c r="Z4033" s="38" t="n">
        <v>45817</v>
      </c>
      <c r="AA4033" t="n">
        <v>6</v>
      </c>
      <c r="AB4033" t="n">
        <v>2025</v>
      </c>
      <c r="AC4033" s="42" t="n">
        <v>43327</v>
      </c>
      <c r="AD4033" s="42" t="n">
        <v>43327</v>
      </c>
    </row>
    <row r="4034">
      <c r="B4034" t="inlineStr">
        <is>
          <t>4000008837</t>
        </is>
      </c>
      <c r="C4034" t="inlineStr">
        <is>
          <t>77035479-K</t>
        </is>
      </c>
      <c r="D4034" t="inlineStr">
        <is>
          <t>PIMARES SPA</t>
        </is>
      </c>
      <c r="E4034" t="inlineStr">
        <is>
          <t>6701239297</t>
        </is>
      </c>
      <c r="F4034" t="inlineStr">
        <is>
          <t>ZPCD</t>
        </is>
      </c>
      <c r="G4034" t="inlineStr">
        <is>
          <t>10</t>
        </is>
      </c>
      <c r="H4034" t="inlineStr">
        <is>
          <t>2001</t>
        </is>
      </c>
      <c r="I4034" s="38" t="inlineStr">
        <is>
          <t>101</t>
        </is>
      </c>
      <c r="J4034" s="39" t="inlineStr">
        <is>
          <t>C004</t>
        </is>
      </c>
      <c r="K4034" s="39" t="inlineStr">
        <is>
          <t>E599</t>
        </is>
      </c>
      <c r="L4034" s="39" t="n">
        <v>3</v>
      </c>
      <c r="M4034" t="inlineStr">
        <is>
          <t>Centro distribución</t>
        </is>
      </c>
      <c r="N4034" t="inlineStr">
        <is>
          <t>41</t>
        </is>
      </c>
      <c r="O4034" t="inlineStr">
        <is>
          <t>Baño y Cocina</t>
        </is>
      </c>
      <c r="P4034" s="39" t="inlineStr"/>
      <c r="Q4034" s="39" t="inlineStr">
        <is>
          <t>410302004</t>
        </is>
      </c>
      <c r="R4034" s="38" t="inlineStr">
        <is>
          <t>1353888</t>
        </is>
      </c>
      <c r="S4034" s="39" t="inlineStr">
        <is>
          <t>MUEBLE COCINA BALCON EVA 105</t>
        </is>
      </c>
      <c r="T4034" s="39" t="n">
        <v>1</v>
      </c>
      <c r="U4034" s="16" t="n">
        <v>1</v>
      </c>
      <c r="V4034" s="38" t="inlineStr">
        <is>
          <t>UN</t>
        </is>
      </c>
      <c r="W4034" s="38" t="n">
        <v>45812</v>
      </c>
      <c r="X4034" s="39" t="n">
        <v>6</v>
      </c>
      <c r="Y4034" s="38" t="n">
        <v>45821</v>
      </c>
      <c r="Z4034" s="38" t="n">
        <v>45817</v>
      </c>
      <c r="AA4034" t="n">
        <v>6</v>
      </c>
      <c r="AB4034" t="n">
        <v>2025</v>
      </c>
      <c r="AC4034" s="42" t="n">
        <v>45328</v>
      </c>
      <c r="AD4034" s="42" t="n">
        <v>45328</v>
      </c>
    </row>
    <row r="4035">
      <c r="B4035" t="inlineStr">
        <is>
          <t>4000008837</t>
        </is>
      </c>
      <c r="C4035" t="inlineStr">
        <is>
          <t>77035479-K</t>
        </is>
      </c>
      <c r="D4035" t="inlineStr">
        <is>
          <t>PIMARES SPA</t>
        </is>
      </c>
      <c r="E4035" t="inlineStr">
        <is>
          <t>6701239308</t>
        </is>
      </c>
      <c r="F4035" t="inlineStr">
        <is>
          <t>ZPCD</t>
        </is>
      </c>
      <c r="G4035" t="inlineStr">
        <is>
          <t>10</t>
        </is>
      </c>
      <c r="H4035" t="inlineStr">
        <is>
          <t>2001</t>
        </is>
      </c>
      <c r="I4035" s="38" t="inlineStr">
        <is>
          <t>101</t>
        </is>
      </c>
      <c r="J4035" s="39" t="inlineStr">
        <is>
          <t>C004</t>
        </is>
      </c>
      <c r="K4035" s="39" t="inlineStr">
        <is>
          <t>E599</t>
        </is>
      </c>
      <c r="L4035" s="39" t="n">
        <v>3</v>
      </c>
      <c r="M4035" t="inlineStr">
        <is>
          <t>Centro distribución</t>
        </is>
      </c>
      <c r="N4035" t="inlineStr">
        <is>
          <t>41</t>
        </is>
      </c>
      <c r="O4035" t="inlineStr">
        <is>
          <t>Baño y Cocina</t>
        </is>
      </c>
      <c r="P4035" s="39" t="inlineStr"/>
      <c r="Q4035" s="39" t="inlineStr">
        <is>
          <t>410302004</t>
        </is>
      </c>
      <c r="R4035" s="38" t="inlineStr">
        <is>
          <t>1415602</t>
        </is>
      </c>
      <c r="S4035" s="39" t="inlineStr">
        <is>
          <t>MUEBLE BASE MIA 12O CM</t>
        </is>
      </c>
      <c r="T4035" s="39" t="n">
        <v>1</v>
      </c>
      <c r="U4035" s="16" t="n">
        <v>1</v>
      </c>
      <c r="V4035" s="38" t="inlineStr">
        <is>
          <t>UN</t>
        </is>
      </c>
      <c r="W4035" s="38" t="n">
        <v>45812</v>
      </c>
      <c r="X4035" s="39" t="n">
        <v>6</v>
      </c>
      <c r="Y4035" s="38" t="n">
        <v>45832</v>
      </c>
      <c r="Z4035" s="38" t="n">
        <v>45826</v>
      </c>
      <c r="AA4035" t="n">
        <v>6</v>
      </c>
      <c r="AB4035" t="n">
        <v>2025</v>
      </c>
      <c r="AC4035" s="42" t="n">
        <v>76655</v>
      </c>
      <c r="AD4035" s="42" t="n">
        <v>76655</v>
      </c>
    </row>
    <row r="4036">
      <c r="B4036" t="inlineStr">
        <is>
          <t>4000008837</t>
        </is>
      </c>
      <c r="C4036" t="inlineStr">
        <is>
          <t>77035479-K</t>
        </is>
      </c>
      <c r="D4036" t="inlineStr">
        <is>
          <t>PIMARES SPA</t>
        </is>
      </c>
      <c r="E4036" t="inlineStr">
        <is>
          <t>6701237171</t>
        </is>
      </c>
      <c r="F4036" t="inlineStr">
        <is>
          <t>ZPCD</t>
        </is>
      </c>
      <c r="G4036" t="inlineStr">
        <is>
          <t>10</t>
        </is>
      </c>
      <c r="H4036" t="inlineStr">
        <is>
          <t>2001</t>
        </is>
      </c>
      <c r="I4036" s="38" t="inlineStr">
        <is>
          <t>101</t>
        </is>
      </c>
      <c r="J4036" s="39" t="inlineStr">
        <is>
          <t>C004</t>
        </is>
      </c>
      <c r="K4036" s="39" t="inlineStr">
        <is>
          <t>E599</t>
        </is>
      </c>
      <c r="L4036" s="39" t="n">
        <v>3</v>
      </c>
      <c r="M4036" t="inlineStr">
        <is>
          <t>Centro distribución</t>
        </is>
      </c>
      <c r="N4036" t="inlineStr">
        <is>
          <t>47</t>
        </is>
      </c>
      <c r="O4036" t="inlineStr">
        <is>
          <t>Muebles</t>
        </is>
      </c>
      <c r="P4036" s="39" t="inlineStr"/>
      <c r="Q4036" s="39" t="inlineStr">
        <is>
          <t>470101002</t>
        </is>
      </c>
      <c r="R4036" s="38" t="inlineStr">
        <is>
          <t>1465585</t>
        </is>
      </c>
      <c r="S4036" s="39" t="inlineStr">
        <is>
          <t>HOME TV REINA 55 PULGADAS BLANCO Y CAFE</t>
        </is>
      </c>
      <c r="T4036" s="39" t="n">
        <v>1</v>
      </c>
      <c r="U4036" s="16" t="n">
        <v>1</v>
      </c>
      <c r="V4036" s="38" t="inlineStr">
        <is>
          <t>UN</t>
        </is>
      </c>
      <c r="W4036" s="38" t="n">
        <v>45812</v>
      </c>
      <c r="X4036" s="39" t="n">
        <v>6</v>
      </c>
      <c r="Y4036" s="38" t="n">
        <v>45827</v>
      </c>
      <c r="Z4036" s="38" t="n">
        <v>45822</v>
      </c>
      <c r="AA4036" t="n">
        <v>6</v>
      </c>
      <c r="AB4036" t="n">
        <v>2025</v>
      </c>
      <c r="AC4036" s="42" t="n">
        <v>60713</v>
      </c>
      <c r="AD4036" s="42" t="n">
        <v>60713</v>
      </c>
    </row>
    <row r="4037">
      <c r="B4037" t="inlineStr">
        <is>
          <t>4000008837</t>
        </is>
      </c>
      <c r="C4037" t="inlineStr">
        <is>
          <t>77035479-K</t>
        </is>
      </c>
      <c r="D4037" t="inlineStr">
        <is>
          <t>PIMARES SPA</t>
        </is>
      </c>
      <c r="E4037" t="inlineStr">
        <is>
          <t>6701239355</t>
        </is>
      </c>
      <c r="F4037" t="inlineStr">
        <is>
          <t>ZPCD</t>
        </is>
      </c>
      <c r="G4037" t="inlineStr">
        <is>
          <t>10</t>
        </is>
      </c>
      <c r="H4037" t="inlineStr">
        <is>
          <t>2001</t>
        </is>
      </c>
      <c r="I4037" s="38" t="inlineStr">
        <is>
          <t>101</t>
        </is>
      </c>
      <c r="J4037" s="39" t="inlineStr">
        <is>
          <t>C004</t>
        </is>
      </c>
      <c r="K4037" s="39" t="inlineStr">
        <is>
          <t>E599</t>
        </is>
      </c>
      <c r="L4037" s="39" t="n">
        <v>3</v>
      </c>
      <c r="M4037" t="inlineStr">
        <is>
          <t>Centro distribución</t>
        </is>
      </c>
      <c r="N4037" t="inlineStr">
        <is>
          <t>41</t>
        </is>
      </c>
      <c r="O4037" t="inlineStr">
        <is>
          <t>Baño y Cocina</t>
        </is>
      </c>
      <c r="P4037" s="39" t="inlineStr"/>
      <c r="Q4037" s="39" t="inlineStr">
        <is>
          <t>410302004</t>
        </is>
      </c>
      <c r="R4037" s="38" t="inlineStr">
        <is>
          <t>1447442</t>
        </is>
      </c>
      <c r="S4037" s="39" t="inlineStr">
        <is>
          <t>KIT COCINA LEMON BLANCO 10 PUERTAS</t>
        </is>
      </c>
      <c r="T4037" s="39" t="n">
        <v>1</v>
      </c>
      <c r="U4037" s="16" t="n">
        <v>1</v>
      </c>
      <c r="V4037" s="38" t="inlineStr">
        <is>
          <t>UN</t>
        </is>
      </c>
      <c r="W4037" s="38" t="n">
        <v>45812</v>
      </c>
      <c r="X4037" s="39" t="n">
        <v>6</v>
      </c>
      <c r="Y4037" s="38" t="n">
        <v>45839</v>
      </c>
      <c r="Z4037" s="38" t="n">
        <v>45833</v>
      </c>
      <c r="AA4037" t="n">
        <v>6</v>
      </c>
      <c r="AB4037" t="n">
        <v>2025</v>
      </c>
      <c r="AC4037" s="42" t="n">
        <v>133327</v>
      </c>
      <c r="AD4037" s="42" t="n">
        <v>133327</v>
      </c>
    </row>
    <row r="4038">
      <c r="B4038" t="inlineStr">
        <is>
          <t>4000008837</t>
        </is>
      </c>
      <c r="C4038" t="inlineStr">
        <is>
          <t>77035479-K</t>
        </is>
      </c>
      <c r="D4038" t="inlineStr">
        <is>
          <t>PIMARES SPA</t>
        </is>
      </c>
      <c r="E4038" t="inlineStr">
        <is>
          <t>6701237177</t>
        </is>
      </c>
      <c r="F4038" t="inlineStr">
        <is>
          <t>ZPCD</t>
        </is>
      </c>
      <c r="G4038" t="inlineStr">
        <is>
          <t>10</t>
        </is>
      </c>
      <c r="H4038" t="inlineStr">
        <is>
          <t>2001</t>
        </is>
      </c>
      <c r="I4038" s="38" t="inlineStr">
        <is>
          <t>101</t>
        </is>
      </c>
      <c r="J4038" s="39" t="inlineStr">
        <is>
          <t>C004</t>
        </is>
      </c>
      <c r="K4038" s="39" t="inlineStr">
        <is>
          <t>E599</t>
        </is>
      </c>
      <c r="L4038" s="39" t="n">
        <v>3</v>
      </c>
      <c r="M4038" t="inlineStr">
        <is>
          <t>Centro distribución</t>
        </is>
      </c>
      <c r="N4038" t="inlineStr">
        <is>
          <t>47</t>
        </is>
      </c>
      <c r="O4038" t="inlineStr">
        <is>
          <t>Muebles</t>
        </is>
      </c>
      <c r="P4038" s="39" t="inlineStr"/>
      <c r="Q4038" s="39" t="inlineStr">
        <is>
          <t>470101002</t>
        </is>
      </c>
      <c r="R4038" s="38" t="inlineStr">
        <is>
          <t>1465584</t>
        </is>
      </c>
      <c r="S4038" s="39" t="inlineStr">
        <is>
          <t>HOME TV REINA 55PULG 2PTAS GRAFITO</t>
        </is>
      </c>
      <c r="T4038" s="39" t="n">
        <v>1</v>
      </c>
      <c r="U4038" s="16" t="n">
        <v>1</v>
      </c>
      <c r="V4038" s="38" t="inlineStr">
        <is>
          <t>UN</t>
        </is>
      </c>
      <c r="W4038" s="38" t="n">
        <v>45812</v>
      </c>
      <c r="X4038" s="39" t="n">
        <v>6</v>
      </c>
      <c r="Y4038" s="38" t="n">
        <v>45825</v>
      </c>
      <c r="Z4038" s="38" t="n">
        <v>45817</v>
      </c>
      <c r="AA4038" t="n">
        <v>6</v>
      </c>
      <c r="AB4038" t="n">
        <v>2025</v>
      </c>
      <c r="AC4038" s="42" t="n">
        <v>60713</v>
      </c>
      <c r="AD4038" s="42" t="n">
        <v>60713</v>
      </c>
    </row>
    <row r="4039">
      <c r="B4039" t="inlineStr">
        <is>
          <t>4000008837</t>
        </is>
      </c>
      <c r="C4039" t="inlineStr">
        <is>
          <t>77035479-K</t>
        </is>
      </c>
      <c r="D4039" t="inlineStr">
        <is>
          <t>PIMARES SPA</t>
        </is>
      </c>
      <c r="E4039" t="inlineStr">
        <is>
          <t>6701237583</t>
        </is>
      </c>
      <c r="F4039" t="inlineStr">
        <is>
          <t>ZPCD</t>
        </is>
      </c>
      <c r="G4039" t="inlineStr">
        <is>
          <t>10</t>
        </is>
      </c>
      <c r="H4039" t="inlineStr">
        <is>
          <t>2001</t>
        </is>
      </c>
      <c r="I4039" s="38" t="inlineStr">
        <is>
          <t>101</t>
        </is>
      </c>
      <c r="J4039" s="39" t="inlineStr">
        <is>
          <t>C004</t>
        </is>
      </c>
      <c r="K4039" s="39" t="inlineStr">
        <is>
          <t>E599</t>
        </is>
      </c>
      <c r="L4039" s="39" t="n">
        <v>3</v>
      </c>
      <c r="M4039" t="inlineStr">
        <is>
          <t>Centro distribución</t>
        </is>
      </c>
      <c r="N4039" t="inlineStr">
        <is>
          <t>47</t>
        </is>
      </c>
      <c r="O4039" t="inlineStr">
        <is>
          <t>Muebles</t>
        </is>
      </c>
      <c r="P4039" s="39" t="inlineStr"/>
      <c r="Q4039" s="39" t="inlineStr">
        <is>
          <t>470202002</t>
        </is>
      </c>
      <c r="R4039" s="38" t="inlineStr">
        <is>
          <t>1356988</t>
        </is>
      </c>
      <c r="S4039" s="39" t="inlineStr">
        <is>
          <t>ZAPATERA 2P NICK</t>
        </is>
      </c>
      <c r="T4039" s="39" t="n">
        <v>1</v>
      </c>
      <c r="U4039" s="16" t="n">
        <v>1</v>
      </c>
      <c r="V4039" s="38" t="inlineStr">
        <is>
          <t>UN</t>
        </is>
      </c>
      <c r="W4039" s="38" t="n">
        <v>45812</v>
      </c>
      <c r="X4039" s="39" t="n">
        <v>6</v>
      </c>
      <c r="Y4039" s="38" t="n">
        <v>45825</v>
      </c>
      <c r="Z4039" s="38" t="n">
        <v>45819</v>
      </c>
      <c r="AA4039" t="n">
        <v>6</v>
      </c>
      <c r="AB4039" t="n">
        <v>2025</v>
      </c>
      <c r="AC4039" s="42" t="n">
        <v>33328</v>
      </c>
      <c r="AD4039" s="42" t="n">
        <v>33328</v>
      </c>
    </row>
    <row r="4040">
      <c r="B4040" t="inlineStr">
        <is>
          <t>4000008837</t>
        </is>
      </c>
      <c r="C4040" t="inlineStr">
        <is>
          <t>77035479-K</t>
        </is>
      </c>
      <c r="D4040" t="inlineStr">
        <is>
          <t>PIMARES SPA</t>
        </is>
      </c>
      <c r="E4040" t="inlineStr">
        <is>
          <t>6701237739</t>
        </is>
      </c>
      <c r="F4040" t="inlineStr">
        <is>
          <t>ZPCD</t>
        </is>
      </c>
      <c r="G4040" t="inlineStr">
        <is>
          <t>10</t>
        </is>
      </c>
      <c r="H4040" t="inlineStr">
        <is>
          <t>2001</t>
        </is>
      </c>
      <c r="I4040" s="38" t="inlineStr">
        <is>
          <t>101</t>
        </is>
      </c>
      <c r="J4040" s="39" t="inlineStr">
        <is>
          <t>C004</t>
        </is>
      </c>
      <c r="K4040" s="39" t="inlineStr">
        <is>
          <t>E599</t>
        </is>
      </c>
      <c r="L4040" s="39" t="n">
        <v>3</v>
      </c>
      <c r="M4040" t="inlineStr">
        <is>
          <t>Centro distribución</t>
        </is>
      </c>
      <c r="N4040" t="inlineStr">
        <is>
          <t>47</t>
        </is>
      </c>
      <c r="O4040" t="inlineStr">
        <is>
          <t>Muebles</t>
        </is>
      </c>
      <c r="P4040" s="39" t="inlineStr"/>
      <c r="Q4040" s="39" t="inlineStr">
        <is>
          <t>470801001</t>
        </is>
      </c>
      <c r="R4040" s="38" t="inlineStr">
        <is>
          <t>1466296</t>
        </is>
      </c>
      <c r="S4040" s="39" t="inlineStr">
        <is>
          <t>COMODA LILLE 3 CAJONES 2 PUERTAS BLANCO</t>
        </is>
      </c>
      <c r="T4040" s="39" t="n">
        <v>1</v>
      </c>
      <c r="U4040" s="16" t="n">
        <v>1</v>
      </c>
      <c r="V4040" s="38" t="inlineStr">
        <is>
          <t>UN</t>
        </is>
      </c>
      <c r="W4040" s="38" t="n">
        <v>45812</v>
      </c>
      <c r="X4040" s="39" t="n">
        <v>6</v>
      </c>
      <c r="Y4040" s="38" t="n">
        <v>45824</v>
      </c>
      <c r="Z4040" s="38" t="n">
        <v>45819</v>
      </c>
      <c r="AA4040" t="n">
        <v>6</v>
      </c>
      <c r="AB4040" t="n">
        <v>2025</v>
      </c>
      <c r="AC4040" s="42" t="n">
        <v>59994</v>
      </c>
      <c r="AD4040" s="42" t="n">
        <v>59994</v>
      </c>
    </row>
    <row r="4041">
      <c r="B4041" t="inlineStr">
        <is>
          <t>4000008837</t>
        </is>
      </c>
      <c r="C4041" t="inlineStr">
        <is>
          <t>77035479-K</t>
        </is>
      </c>
      <c r="D4041" t="inlineStr">
        <is>
          <t>PIMARES SPA</t>
        </is>
      </c>
      <c r="E4041" t="inlineStr">
        <is>
          <t>6701239512</t>
        </is>
      </c>
      <c r="F4041" t="inlineStr">
        <is>
          <t>ZPCD</t>
        </is>
      </c>
      <c r="G4041" t="inlineStr">
        <is>
          <t>10</t>
        </is>
      </c>
      <c r="H4041" t="inlineStr">
        <is>
          <t>2001</t>
        </is>
      </c>
      <c r="I4041" s="38" t="inlineStr">
        <is>
          <t>101</t>
        </is>
      </c>
      <c r="J4041" s="39" t="inlineStr">
        <is>
          <t>C004</t>
        </is>
      </c>
      <c r="K4041" s="39" t="inlineStr">
        <is>
          <t>E599</t>
        </is>
      </c>
      <c r="L4041" s="39" t="n">
        <v>3</v>
      </c>
      <c r="M4041" t="inlineStr">
        <is>
          <t>Centro distribución</t>
        </is>
      </c>
      <c r="N4041" t="inlineStr">
        <is>
          <t>47</t>
        </is>
      </c>
      <c r="O4041" t="inlineStr">
        <is>
          <t>Muebles</t>
        </is>
      </c>
      <c r="P4041" s="39" t="inlineStr"/>
      <c r="Q4041" s="39" t="inlineStr">
        <is>
          <t>470201001</t>
        </is>
      </c>
      <c r="R4041" s="38" t="inlineStr">
        <is>
          <t>1357037</t>
        </is>
      </c>
      <c r="S4041" s="39" t="inlineStr">
        <is>
          <t>CLOSET MOBI 6P</t>
        </is>
      </c>
      <c r="T4041" s="39" t="n">
        <v>1</v>
      </c>
      <c r="U4041" s="16" t="n">
        <v>1</v>
      </c>
      <c r="V4041" s="38" t="inlineStr">
        <is>
          <t>UN</t>
        </is>
      </c>
      <c r="W4041" s="38" t="n">
        <v>45812</v>
      </c>
      <c r="X4041" s="39" t="n">
        <v>6</v>
      </c>
      <c r="Y4041" s="38" t="n">
        <v>45831</v>
      </c>
      <c r="Z4041" s="38" t="n">
        <v>45824</v>
      </c>
      <c r="AA4041" t="n">
        <v>6</v>
      </c>
      <c r="AB4041" t="n">
        <v>2025</v>
      </c>
      <c r="AC4041" s="42" t="n">
        <v>89278</v>
      </c>
      <c r="AD4041" s="42" t="n">
        <v>89278</v>
      </c>
    </row>
    <row r="4042">
      <c r="B4042" t="inlineStr">
        <is>
          <t>4000008837</t>
        </is>
      </c>
      <c r="C4042" t="inlineStr">
        <is>
          <t>77035479-K</t>
        </is>
      </c>
      <c r="D4042" t="inlineStr">
        <is>
          <t>PIMARES SPA</t>
        </is>
      </c>
      <c r="E4042" t="inlineStr">
        <is>
          <t>6701239518</t>
        </is>
      </c>
      <c r="F4042" t="inlineStr">
        <is>
          <t>ZPCD</t>
        </is>
      </c>
      <c r="G4042" t="inlineStr">
        <is>
          <t>10</t>
        </is>
      </c>
      <c r="H4042" t="inlineStr">
        <is>
          <t>2001</t>
        </is>
      </c>
      <c r="I4042" s="38" t="inlineStr">
        <is>
          <t>101</t>
        </is>
      </c>
      <c r="J4042" s="39" t="inlineStr">
        <is>
          <t>C004</t>
        </is>
      </c>
      <c r="K4042" s="39" t="inlineStr">
        <is>
          <t>E599</t>
        </is>
      </c>
      <c r="L4042" s="39" t="n">
        <v>3</v>
      </c>
      <c r="M4042" t="inlineStr">
        <is>
          <t>Centro distribución</t>
        </is>
      </c>
      <c r="N4042" t="inlineStr">
        <is>
          <t>41</t>
        </is>
      </c>
      <c r="O4042" t="inlineStr">
        <is>
          <t>Baño y Cocina</t>
        </is>
      </c>
      <c r="P4042" s="39" t="inlineStr"/>
      <c r="Q4042" s="39" t="inlineStr">
        <is>
          <t>410302004</t>
        </is>
      </c>
      <c r="R4042" s="38" t="inlineStr">
        <is>
          <t>1381311</t>
        </is>
      </c>
      <c r="S4042" s="39" t="inlineStr">
        <is>
          <t>MUEBLE AEREO OPIE GRAFITO 12O CM</t>
        </is>
      </c>
      <c r="T4042" s="39" t="n">
        <v>1</v>
      </c>
      <c r="U4042" s="16" t="n">
        <v>1</v>
      </c>
      <c r="V4042" s="38" t="inlineStr">
        <is>
          <t>UN</t>
        </is>
      </c>
      <c r="W4042" s="38" t="n">
        <v>45812</v>
      </c>
      <c r="X4042" s="39" t="n">
        <v>6</v>
      </c>
      <c r="Y4042" s="38" t="n">
        <v>45839</v>
      </c>
      <c r="Z4042" s="38" t="n">
        <v>45833</v>
      </c>
      <c r="AA4042" t="n">
        <v>6</v>
      </c>
      <c r="AB4042" t="n">
        <v>2025</v>
      </c>
      <c r="AC4042" s="42" t="n">
        <v>28660</v>
      </c>
      <c r="AD4042" s="42" t="n">
        <v>28660</v>
      </c>
    </row>
    <row r="4043">
      <c r="B4043" t="inlineStr">
        <is>
          <t>4000008837</t>
        </is>
      </c>
      <c r="C4043" t="inlineStr">
        <is>
          <t>77035479-K</t>
        </is>
      </c>
      <c r="D4043" t="inlineStr">
        <is>
          <t>PIMARES SPA</t>
        </is>
      </c>
      <c r="E4043" t="inlineStr">
        <is>
          <t>6701239548</t>
        </is>
      </c>
      <c r="F4043" t="inlineStr">
        <is>
          <t>ZPCD</t>
        </is>
      </c>
      <c r="G4043" t="inlineStr">
        <is>
          <t>10</t>
        </is>
      </c>
      <c r="H4043" t="inlineStr">
        <is>
          <t>2001</t>
        </is>
      </c>
      <c r="I4043" s="38" t="inlineStr">
        <is>
          <t>101</t>
        </is>
      </c>
      <c r="J4043" s="39" t="inlineStr">
        <is>
          <t>C004</t>
        </is>
      </c>
      <c r="K4043" s="39" t="inlineStr">
        <is>
          <t>E599</t>
        </is>
      </c>
      <c r="L4043" s="39" t="n">
        <v>3</v>
      </c>
      <c r="M4043" t="inlineStr">
        <is>
          <t>Centro distribución</t>
        </is>
      </c>
      <c r="N4043" t="inlineStr">
        <is>
          <t>47</t>
        </is>
      </c>
      <c r="O4043" t="inlineStr">
        <is>
          <t>Muebles</t>
        </is>
      </c>
      <c r="P4043" s="39" t="inlineStr"/>
      <c r="Q4043" s="39" t="inlineStr">
        <is>
          <t>470202001</t>
        </is>
      </c>
      <c r="R4043" s="38" t="inlineStr">
        <is>
          <t>1386539</t>
        </is>
      </c>
      <c r="S4043" s="39" t="inlineStr">
        <is>
          <t>COMODA DOBLE EVO WHITE</t>
        </is>
      </c>
      <c r="T4043" s="39" t="n">
        <v>1</v>
      </c>
      <c r="U4043" s="16" t="n">
        <v>1</v>
      </c>
      <c r="V4043" s="38" t="inlineStr">
        <is>
          <t>UN</t>
        </is>
      </c>
      <c r="W4043" s="38" t="n">
        <v>45812</v>
      </c>
      <c r="X4043" s="39" t="n">
        <v>6</v>
      </c>
      <c r="Y4043" s="38" t="n">
        <v>45826</v>
      </c>
      <c r="Z4043" s="38" t="n">
        <v>45822</v>
      </c>
      <c r="AA4043" t="n">
        <v>6</v>
      </c>
      <c r="AB4043" t="n">
        <v>2025</v>
      </c>
      <c r="AC4043" s="42" t="n">
        <v>99991</v>
      </c>
      <c r="AD4043" s="42" t="n">
        <v>99991</v>
      </c>
    </row>
    <row r="4044">
      <c r="B4044" t="inlineStr">
        <is>
          <t>4000008837</t>
        </is>
      </c>
      <c r="C4044" t="inlineStr">
        <is>
          <t>77035479-K</t>
        </is>
      </c>
      <c r="D4044" t="inlineStr">
        <is>
          <t>PIMARES SPA</t>
        </is>
      </c>
      <c r="E4044" t="inlineStr">
        <is>
          <t>6701237746</t>
        </is>
      </c>
      <c r="F4044" t="inlineStr">
        <is>
          <t>ZPCD</t>
        </is>
      </c>
      <c r="G4044" t="inlineStr">
        <is>
          <t>10</t>
        </is>
      </c>
      <c r="H4044" t="inlineStr">
        <is>
          <t>2001</t>
        </is>
      </c>
      <c r="I4044" s="38" t="inlineStr">
        <is>
          <t>101</t>
        </is>
      </c>
      <c r="J4044" s="39" t="inlineStr">
        <is>
          <t>C004</t>
        </is>
      </c>
      <c r="K4044" s="39" t="inlineStr">
        <is>
          <t>E599</t>
        </is>
      </c>
      <c r="L4044" s="39" t="n">
        <v>3</v>
      </c>
      <c r="M4044" t="inlineStr">
        <is>
          <t>Centro distribución</t>
        </is>
      </c>
      <c r="N4044" t="inlineStr">
        <is>
          <t>47</t>
        </is>
      </c>
      <c r="O4044" t="inlineStr">
        <is>
          <t>Muebles</t>
        </is>
      </c>
      <c r="P4044" s="39" t="inlineStr"/>
      <c r="Q4044" s="39" t="inlineStr">
        <is>
          <t>470202002</t>
        </is>
      </c>
      <c r="R4044" s="38" t="inlineStr">
        <is>
          <t>1466405</t>
        </is>
      </c>
      <c r="S4044" s="39" t="inlineStr">
        <is>
          <t>ZAPATERA NICK 3 PUERTAS NEGRO</t>
        </is>
      </c>
      <c r="T4044" s="39" t="n">
        <v>1</v>
      </c>
      <c r="U4044" s="16" t="n">
        <v>1</v>
      </c>
      <c r="V4044" s="38" t="inlineStr">
        <is>
          <t>UN</t>
        </is>
      </c>
      <c r="W4044" s="38" t="n">
        <v>45812</v>
      </c>
      <c r="X4044" s="39" t="n">
        <v>6</v>
      </c>
      <c r="Y4044" s="38" t="n">
        <v>45820</v>
      </c>
      <c r="Z4044" s="38" t="n">
        <v>45817</v>
      </c>
      <c r="AA4044" t="n">
        <v>6</v>
      </c>
      <c r="AB4044" t="n">
        <v>2025</v>
      </c>
      <c r="AC4044" s="42" t="n">
        <v>43327</v>
      </c>
      <c r="AD4044" s="42" t="n">
        <v>43327</v>
      </c>
    </row>
    <row r="4045">
      <c r="B4045" t="inlineStr">
        <is>
          <t>4000008837</t>
        </is>
      </c>
      <c r="C4045" t="inlineStr">
        <is>
          <t>77035479-K</t>
        </is>
      </c>
      <c r="D4045" t="inlineStr">
        <is>
          <t>PIMARES SPA</t>
        </is>
      </c>
      <c r="E4045" t="inlineStr">
        <is>
          <t>6701237781</t>
        </is>
      </c>
      <c r="F4045" t="inlineStr">
        <is>
          <t>ZPCD</t>
        </is>
      </c>
      <c r="G4045" t="inlineStr">
        <is>
          <t>10</t>
        </is>
      </c>
      <c r="H4045" t="inlineStr">
        <is>
          <t>2001</t>
        </is>
      </c>
      <c r="I4045" s="38" t="inlineStr">
        <is>
          <t>101</t>
        </is>
      </c>
      <c r="J4045" s="39" t="inlineStr">
        <is>
          <t>C004</t>
        </is>
      </c>
      <c r="K4045" s="39" t="inlineStr">
        <is>
          <t>E599</t>
        </is>
      </c>
      <c r="L4045" s="39" t="n">
        <v>3</v>
      </c>
      <c r="M4045" t="inlineStr">
        <is>
          <t>Centro distribución</t>
        </is>
      </c>
      <c r="N4045" t="inlineStr">
        <is>
          <t>41</t>
        </is>
      </c>
      <c r="O4045" t="inlineStr">
        <is>
          <t>Baño y Cocina</t>
        </is>
      </c>
      <c r="P4045" s="39" t="inlineStr"/>
      <c r="Q4045" s="39" t="inlineStr">
        <is>
          <t>410302004</t>
        </is>
      </c>
      <c r="R4045" s="38" t="inlineStr">
        <is>
          <t>1353888</t>
        </is>
      </c>
      <c r="S4045" s="39" t="inlineStr">
        <is>
          <t>MUEBLE COCINA BALCON EVA 105</t>
        </is>
      </c>
      <c r="T4045" s="39" t="n">
        <v>1</v>
      </c>
      <c r="U4045" s="16" t="n">
        <v>1</v>
      </c>
      <c r="V4045" s="38" t="inlineStr">
        <is>
          <t>UN</t>
        </is>
      </c>
      <c r="W4045" s="38" t="n">
        <v>45812</v>
      </c>
      <c r="X4045" s="39" t="n">
        <v>6</v>
      </c>
      <c r="Y4045" s="38" t="n">
        <v>45820</v>
      </c>
      <c r="Z4045" s="38" t="n">
        <v>45817</v>
      </c>
      <c r="AA4045" t="n">
        <v>6</v>
      </c>
      <c r="AB4045" t="n">
        <v>2025</v>
      </c>
      <c r="AC4045" s="42" t="n">
        <v>45328</v>
      </c>
      <c r="AD4045" s="42" t="n">
        <v>45328</v>
      </c>
    </row>
    <row r="4046">
      <c r="B4046" t="inlineStr">
        <is>
          <t>4000008837</t>
        </is>
      </c>
      <c r="C4046" t="inlineStr">
        <is>
          <t>77035479-K</t>
        </is>
      </c>
      <c r="D4046" t="inlineStr">
        <is>
          <t>PIMARES SPA</t>
        </is>
      </c>
      <c r="E4046" t="inlineStr">
        <is>
          <t>6701237994</t>
        </is>
      </c>
      <c r="F4046" t="inlineStr">
        <is>
          <t>ZPCD</t>
        </is>
      </c>
      <c r="G4046" t="inlineStr">
        <is>
          <t>10</t>
        </is>
      </c>
      <c r="H4046" t="inlineStr">
        <is>
          <t>2001</t>
        </is>
      </c>
      <c r="I4046" s="38" t="inlineStr">
        <is>
          <t>101</t>
        </is>
      </c>
      <c r="J4046" s="39" t="inlineStr">
        <is>
          <t>C004</t>
        </is>
      </c>
      <c r="K4046" s="39" t="inlineStr">
        <is>
          <t>E599</t>
        </is>
      </c>
      <c r="L4046" s="39" t="n">
        <v>3</v>
      </c>
      <c r="M4046" t="inlineStr">
        <is>
          <t>Centro distribución</t>
        </is>
      </c>
      <c r="N4046" t="inlineStr">
        <is>
          <t>41</t>
        </is>
      </c>
      <c r="O4046" t="inlineStr">
        <is>
          <t>Baño y Cocina</t>
        </is>
      </c>
      <c r="P4046" s="39" t="inlineStr"/>
      <c r="Q4046" s="39" t="inlineStr">
        <is>
          <t>410302004</t>
        </is>
      </c>
      <c r="R4046" s="38" t="inlineStr">
        <is>
          <t>1353888</t>
        </is>
      </c>
      <c r="S4046" s="39" t="inlineStr">
        <is>
          <t>MUEBLE COCINA BALCON EVA 105</t>
        </is>
      </c>
      <c r="T4046" s="39" t="n">
        <v>1</v>
      </c>
      <c r="U4046" s="16" t="n">
        <v>1</v>
      </c>
      <c r="V4046" s="38" t="inlineStr">
        <is>
          <t>UN</t>
        </is>
      </c>
      <c r="W4046" s="38" t="n">
        <v>45812</v>
      </c>
      <c r="X4046" s="39" t="n">
        <v>6</v>
      </c>
      <c r="Y4046" s="38" t="n">
        <v>45834</v>
      </c>
      <c r="Z4046" s="38" t="n">
        <v>45832</v>
      </c>
      <c r="AA4046" t="n">
        <v>6</v>
      </c>
      <c r="AB4046" t="n">
        <v>2025</v>
      </c>
      <c r="AC4046" s="42" t="n">
        <v>45328</v>
      </c>
      <c r="AD4046" s="42" t="n">
        <v>45328</v>
      </c>
    </row>
    <row r="4047">
      <c r="B4047" t="inlineStr">
        <is>
          <t>4000008837</t>
        </is>
      </c>
      <c r="C4047" t="inlineStr">
        <is>
          <t>77035479-K</t>
        </is>
      </c>
      <c r="D4047" t="inlineStr">
        <is>
          <t>PIMARES SPA</t>
        </is>
      </c>
      <c r="E4047" t="inlineStr">
        <is>
          <t>6701238010</t>
        </is>
      </c>
      <c r="F4047" t="inlineStr">
        <is>
          <t>ZPCD</t>
        </is>
      </c>
      <c r="G4047" t="inlineStr">
        <is>
          <t>10</t>
        </is>
      </c>
      <c r="H4047" t="inlineStr">
        <is>
          <t>2001</t>
        </is>
      </c>
      <c r="I4047" s="38" t="inlineStr">
        <is>
          <t>101</t>
        </is>
      </c>
      <c r="J4047" s="39" t="inlineStr">
        <is>
          <t>C004</t>
        </is>
      </c>
      <c r="K4047" s="39" t="inlineStr">
        <is>
          <t>E599</t>
        </is>
      </c>
      <c r="L4047" s="39" t="n">
        <v>3</v>
      </c>
      <c r="M4047" t="inlineStr">
        <is>
          <t>Centro distribución</t>
        </is>
      </c>
      <c r="N4047" t="inlineStr">
        <is>
          <t>47</t>
        </is>
      </c>
      <c r="O4047" t="inlineStr">
        <is>
          <t>Muebles</t>
        </is>
      </c>
      <c r="P4047" s="39" t="inlineStr"/>
      <c r="Q4047" s="39" t="inlineStr">
        <is>
          <t>470101002</t>
        </is>
      </c>
      <c r="R4047" s="38" t="inlineStr">
        <is>
          <t>1418314</t>
        </is>
      </c>
      <c r="S4047" s="39" t="inlineStr">
        <is>
          <t>RACK TV EN MDP COLOR CAFÉ HASTA 50"</t>
        </is>
      </c>
      <c r="T4047" s="39" t="n">
        <v>1</v>
      </c>
      <c r="U4047" s="16" t="n">
        <v>1</v>
      </c>
      <c r="V4047" s="38" t="inlineStr">
        <is>
          <t>UN</t>
        </is>
      </c>
      <c r="W4047" s="38" t="n">
        <v>45812</v>
      </c>
      <c r="X4047" s="39" t="n">
        <v>6</v>
      </c>
      <c r="Y4047" s="38" t="n">
        <v>45828</v>
      </c>
      <c r="Z4047" s="38" t="n">
        <v>45824</v>
      </c>
      <c r="AA4047" t="n">
        <v>6</v>
      </c>
      <c r="AB4047" t="n">
        <v>2025</v>
      </c>
      <c r="AC4047" s="42" t="n">
        <v>28661</v>
      </c>
      <c r="AD4047" s="42" t="n">
        <v>28661</v>
      </c>
    </row>
    <row r="4048">
      <c r="B4048" t="inlineStr">
        <is>
          <t>4000008837</t>
        </is>
      </c>
      <c r="C4048" t="inlineStr">
        <is>
          <t>77035479-K</t>
        </is>
      </c>
      <c r="D4048" t="inlineStr">
        <is>
          <t>PIMARES SPA</t>
        </is>
      </c>
      <c r="E4048" t="inlineStr">
        <is>
          <t>6701239806</t>
        </is>
      </c>
      <c r="F4048" t="inlineStr">
        <is>
          <t>ZPCD</t>
        </is>
      </c>
      <c r="G4048" t="inlineStr">
        <is>
          <t>10</t>
        </is>
      </c>
      <c r="H4048" t="inlineStr">
        <is>
          <t>2001</t>
        </is>
      </c>
      <c r="I4048" s="38" t="inlineStr">
        <is>
          <t>101</t>
        </is>
      </c>
      <c r="J4048" s="39" t="inlineStr">
        <is>
          <t>C004</t>
        </is>
      </c>
      <c r="K4048" s="39" t="inlineStr">
        <is>
          <t>E599</t>
        </is>
      </c>
      <c r="L4048" s="39" t="n">
        <v>3</v>
      </c>
      <c r="M4048" t="inlineStr">
        <is>
          <t>Centro distribución</t>
        </is>
      </c>
      <c r="N4048" t="inlineStr">
        <is>
          <t>47</t>
        </is>
      </c>
      <c r="O4048" t="inlineStr">
        <is>
          <t>Muebles</t>
        </is>
      </c>
      <c r="P4048" s="39" t="inlineStr"/>
      <c r="Q4048" s="39" t="inlineStr">
        <is>
          <t>470201001</t>
        </is>
      </c>
      <c r="R4048" s="38" t="inlineStr">
        <is>
          <t>1357037</t>
        </is>
      </c>
      <c r="S4048" s="39" t="inlineStr">
        <is>
          <t>CLOSET MOBI 6P</t>
        </is>
      </c>
      <c r="T4048" s="39" t="n">
        <v>1</v>
      </c>
      <c r="U4048" s="16" t="n">
        <v>1</v>
      </c>
      <c r="V4048" s="38" t="inlineStr">
        <is>
          <t>UN</t>
        </is>
      </c>
      <c r="W4048" s="38" t="n">
        <v>45812</v>
      </c>
      <c r="X4048" s="39" t="n">
        <v>6</v>
      </c>
      <c r="Y4048" s="38" t="n">
        <v>45839</v>
      </c>
      <c r="Z4048" s="38" t="n">
        <v>45833</v>
      </c>
      <c r="AA4048" t="n">
        <v>6</v>
      </c>
      <c r="AB4048" t="n">
        <v>2025</v>
      </c>
      <c r="AC4048" s="42" t="n">
        <v>89278</v>
      </c>
      <c r="AD4048" s="42" t="n">
        <v>89278</v>
      </c>
    </row>
    <row r="4049">
      <c r="B4049" t="inlineStr">
        <is>
          <t>4000008837</t>
        </is>
      </c>
      <c r="C4049" t="inlineStr">
        <is>
          <t>77035479-K</t>
        </is>
      </c>
      <c r="D4049" t="inlineStr">
        <is>
          <t>PIMARES SPA</t>
        </is>
      </c>
      <c r="E4049" t="inlineStr">
        <is>
          <t>6701235251</t>
        </is>
      </c>
      <c r="F4049" t="inlineStr">
        <is>
          <t>ZPCD</t>
        </is>
      </c>
      <c r="G4049" t="inlineStr">
        <is>
          <t>10</t>
        </is>
      </c>
      <c r="H4049" t="inlineStr">
        <is>
          <t>2001</t>
        </is>
      </c>
      <c r="I4049" s="38" t="inlineStr">
        <is>
          <t>101</t>
        </is>
      </c>
      <c r="J4049" s="39" t="inlineStr">
        <is>
          <t>C004</t>
        </is>
      </c>
      <c r="K4049" s="39" t="inlineStr">
        <is>
          <t>E599</t>
        </is>
      </c>
      <c r="L4049" s="39" t="n">
        <v>3</v>
      </c>
      <c r="M4049" t="inlineStr">
        <is>
          <t>Centro distribución</t>
        </is>
      </c>
      <c r="N4049" t="inlineStr">
        <is>
          <t>47</t>
        </is>
      </c>
      <c r="O4049" t="inlineStr">
        <is>
          <t>Muebles</t>
        </is>
      </c>
      <c r="P4049" s="39" t="inlineStr"/>
      <c r="Q4049" s="39" t="inlineStr">
        <is>
          <t>470201001</t>
        </is>
      </c>
      <c r="R4049" s="38" t="inlineStr">
        <is>
          <t>1410883</t>
        </is>
      </c>
      <c r="S4049" s="39" t="inlineStr">
        <is>
          <t>CLOSET PEQUIM DARK 4P 2C</t>
        </is>
      </c>
      <c r="T4049" s="39" t="n">
        <v>1</v>
      </c>
      <c r="U4049" s="16" t="n">
        <v>1</v>
      </c>
      <c r="V4049" s="38" t="inlineStr">
        <is>
          <t>UN</t>
        </is>
      </c>
      <c r="W4049" s="38" t="n">
        <v>45812</v>
      </c>
      <c r="X4049" s="39" t="n">
        <v>6</v>
      </c>
      <c r="Y4049" s="38" t="n">
        <v>45839</v>
      </c>
      <c r="Z4049" s="38" t="n">
        <v>45833</v>
      </c>
      <c r="AA4049" t="n">
        <v>6</v>
      </c>
      <c r="AB4049" t="n">
        <v>2025</v>
      </c>
      <c r="AC4049" s="42" t="n">
        <v>74995</v>
      </c>
      <c r="AD4049" s="42" t="n">
        <v>74995</v>
      </c>
    </row>
    <row r="4050">
      <c r="B4050" t="inlineStr">
        <is>
          <t>4000008837</t>
        </is>
      </c>
      <c r="C4050" t="inlineStr">
        <is>
          <t>77035479-K</t>
        </is>
      </c>
      <c r="D4050" t="inlineStr">
        <is>
          <t>PIMARES SPA</t>
        </is>
      </c>
      <c r="E4050" t="inlineStr">
        <is>
          <t>6701235343</t>
        </is>
      </c>
      <c r="F4050" t="inlineStr">
        <is>
          <t>ZPCD</t>
        </is>
      </c>
      <c r="G4050" t="inlineStr">
        <is>
          <t>10</t>
        </is>
      </c>
      <c r="H4050" t="inlineStr">
        <is>
          <t>2001</t>
        </is>
      </c>
      <c r="I4050" s="38" t="inlineStr">
        <is>
          <t>101</t>
        </is>
      </c>
      <c r="J4050" s="39" t="inlineStr">
        <is>
          <t>C004</t>
        </is>
      </c>
      <c r="K4050" s="39" t="inlineStr">
        <is>
          <t>E599</t>
        </is>
      </c>
      <c r="L4050" s="39" t="n">
        <v>3</v>
      </c>
      <c r="M4050" t="inlineStr">
        <is>
          <t>Centro distribución</t>
        </is>
      </c>
      <c r="N4050" t="inlineStr">
        <is>
          <t>41</t>
        </is>
      </c>
      <c r="O4050" t="inlineStr">
        <is>
          <t>Baño y Cocina</t>
        </is>
      </c>
      <c r="P4050" s="39" t="inlineStr"/>
      <c r="Q4050" s="39" t="inlineStr">
        <is>
          <t>410302004</t>
        </is>
      </c>
      <c r="R4050" s="38" t="inlineStr">
        <is>
          <t>1381309</t>
        </is>
      </c>
      <c r="S4050" s="39" t="inlineStr">
        <is>
          <t>MUEBLE AEREO EVANDRO GRAFITO 1O5 CM</t>
        </is>
      </c>
      <c r="T4050" s="39" t="n">
        <v>1</v>
      </c>
      <c r="U4050" s="16" t="n">
        <v>1</v>
      </c>
      <c r="V4050" s="38" t="inlineStr">
        <is>
          <t>UN</t>
        </is>
      </c>
      <c r="W4050" s="38" t="n">
        <v>45812</v>
      </c>
      <c r="X4050" s="39" t="n">
        <v>6</v>
      </c>
      <c r="Y4050" s="38" t="n">
        <v>45835</v>
      </c>
      <c r="Z4050" s="38" t="n">
        <v>45833</v>
      </c>
      <c r="AA4050" t="n">
        <v>6</v>
      </c>
      <c r="AB4050" t="n">
        <v>2025</v>
      </c>
      <c r="AC4050" s="42" t="n">
        <v>24659</v>
      </c>
      <c r="AD4050" s="42" t="n">
        <v>24659</v>
      </c>
    </row>
    <row r="4051">
      <c r="B4051" t="inlineStr">
        <is>
          <t>4000008837</t>
        </is>
      </c>
      <c r="C4051" t="inlineStr">
        <is>
          <t>77035479-K</t>
        </is>
      </c>
      <c r="D4051" t="inlineStr">
        <is>
          <t>PIMARES SPA</t>
        </is>
      </c>
      <c r="E4051" t="inlineStr">
        <is>
          <t>6701237835</t>
        </is>
      </c>
      <c r="F4051" t="inlineStr">
        <is>
          <t>ZPCD</t>
        </is>
      </c>
      <c r="G4051" t="inlineStr">
        <is>
          <t>10</t>
        </is>
      </c>
      <c r="H4051" t="inlineStr">
        <is>
          <t>2001</t>
        </is>
      </c>
      <c r="I4051" s="38" t="inlineStr">
        <is>
          <t>101</t>
        </is>
      </c>
      <c r="J4051" s="39" t="inlineStr">
        <is>
          <t>C004</t>
        </is>
      </c>
      <c r="K4051" s="39" t="inlineStr">
        <is>
          <t>E599</t>
        </is>
      </c>
      <c r="L4051" s="39" t="n">
        <v>3</v>
      </c>
      <c r="M4051" t="inlineStr">
        <is>
          <t>Centro distribución</t>
        </is>
      </c>
      <c r="N4051" t="inlineStr">
        <is>
          <t>41</t>
        </is>
      </c>
      <c r="O4051" t="inlineStr">
        <is>
          <t>Baño y Cocina</t>
        </is>
      </c>
      <c r="P4051" s="39" t="inlineStr"/>
      <c r="Q4051" s="39" t="inlineStr">
        <is>
          <t>410302004</t>
        </is>
      </c>
      <c r="R4051" s="38" t="inlineStr">
        <is>
          <t>1353894</t>
        </is>
      </c>
      <c r="S4051" s="39" t="inlineStr">
        <is>
          <t>KIT COCINA PIECE 120</t>
        </is>
      </c>
      <c r="T4051" s="39" t="n">
        <v>1</v>
      </c>
      <c r="U4051" s="16" t="n">
        <v>1</v>
      </c>
      <c r="V4051" s="38" t="inlineStr">
        <is>
          <t>UN</t>
        </is>
      </c>
      <c r="W4051" s="38" t="n">
        <v>45812</v>
      </c>
      <c r="X4051" s="39" t="n">
        <v>6</v>
      </c>
      <c r="Y4051" s="38" t="n">
        <v>45824</v>
      </c>
      <c r="Z4051" s="38" t="n">
        <v>45819</v>
      </c>
      <c r="AA4051" t="n">
        <v>6</v>
      </c>
      <c r="AB4051" t="n">
        <v>2025</v>
      </c>
      <c r="AC4051" s="42" t="n">
        <v>67848</v>
      </c>
      <c r="AD4051" s="42" t="n">
        <v>67848</v>
      </c>
    </row>
    <row r="4052">
      <c r="B4052" t="inlineStr">
        <is>
          <t>4000008837</t>
        </is>
      </c>
      <c r="C4052" t="inlineStr">
        <is>
          <t>77035479-K</t>
        </is>
      </c>
      <c r="D4052" t="inlineStr">
        <is>
          <t>PIMARES SPA</t>
        </is>
      </c>
      <c r="E4052" t="inlineStr">
        <is>
          <t>6701237871</t>
        </is>
      </c>
      <c r="F4052" t="inlineStr">
        <is>
          <t>ZPCD</t>
        </is>
      </c>
      <c r="G4052" t="inlineStr">
        <is>
          <t>10</t>
        </is>
      </c>
      <c r="H4052" t="inlineStr">
        <is>
          <t>2001</t>
        </is>
      </c>
      <c r="I4052" s="38" t="inlineStr">
        <is>
          <t>101</t>
        </is>
      </c>
      <c r="J4052" s="39" t="inlineStr">
        <is>
          <t>C004</t>
        </is>
      </c>
      <c r="K4052" s="39" t="inlineStr">
        <is>
          <t>E599</t>
        </is>
      </c>
      <c r="L4052" s="39" t="n">
        <v>3</v>
      </c>
      <c r="M4052" t="inlineStr">
        <is>
          <t>Centro distribución</t>
        </is>
      </c>
      <c r="N4052" t="inlineStr">
        <is>
          <t>47</t>
        </is>
      </c>
      <c r="O4052" t="inlineStr">
        <is>
          <t>Muebles</t>
        </is>
      </c>
      <c r="P4052" s="39" t="inlineStr"/>
      <c r="Q4052" s="39" t="inlineStr">
        <is>
          <t>470702002</t>
        </is>
      </c>
      <c r="R4052" s="38" t="inlineStr">
        <is>
          <t>1386562</t>
        </is>
      </c>
      <c r="S4052" s="39" t="inlineStr">
        <is>
          <t>ESCRITORIO GRAFFITTE</t>
        </is>
      </c>
      <c r="T4052" s="39" t="n">
        <v>1</v>
      </c>
      <c r="U4052" s="16" t="n">
        <v>1</v>
      </c>
      <c r="V4052" s="38" t="inlineStr">
        <is>
          <t>UN</t>
        </is>
      </c>
      <c r="W4052" s="38" t="n">
        <v>45812</v>
      </c>
      <c r="X4052" s="39" t="n">
        <v>6</v>
      </c>
      <c r="Y4052" s="38" t="n">
        <v>45820</v>
      </c>
      <c r="Z4052" s="38" t="n">
        <v>45817</v>
      </c>
      <c r="AA4052" t="n">
        <v>6</v>
      </c>
      <c r="AB4052" t="n">
        <v>2025</v>
      </c>
      <c r="AC4052" s="42" t="n">
        <v>27327</v>
      </c>
      <c r="AD4052" s="42" t="n">
        <v>27327</v>
      </c>
    </row>
    <row r="4053">
      <c r="B4053" t="inlineStr">
        <is>
          <t>4000008837</t>
        </is>
      </c>
      <c r="C4053" t="inlineStr">
        <is>
          <t>77035479-K</t>
        </is>
      </c>
      <c r="D4053" t="inlineStr">
        <is>
          <t>PIMARES SPA</t>
        </is>
      </c>
      <c r="E4053" t="inlineStr">
        <is>
          <t>6701237927</t>
        </is>
      </c>
      <c r="F4053" t="inlineStr">
        <is>
          <t>ZPCD</t>
        </is>
      </c>
      <c r="G4053" t="inlineStr">
        <is>
          <t>10</t>
        </is>
      </c>
      <c r="H4053" t="inlineStr">
        <is>
          <t>2001</t>
        </is>
      </c>
      <c r="I4053" s="38" t="inlineStr">
        <is>
          <t>101</t>
        </is>
      </c>
      <c r="J4053" s="39" t="inlineStr">
        <is>
          <t>C004</t>
        </is>
      </c>
      <c r="K4053" s="39" t="inlineStr">
        <is>
          <t>E599</t>
        </is>
      </c>
      <c r="L4053" s="39" t="n">
        <v>3</v>
      </c>
      <c r="M4053" t="inlineStr">
        <is>
          <t>Centro distribución</t>
        </is>
      </c>
      <c r="N4053" t="inlineStr">
        <is>
          <t>47</t>
        </is>
      </c>
      <c r="O4053" t="inlineStr">
        <is>
          <t>Muebles</t>
        </is>
      </c>
      <c r="P4053" s="39" t="inlineStr"/>
      <c r="Q4053" s="39" t="inlineStr">
        <is>
          <t>470201001</t>
        </is>
      </c>
      <c r="R4053" s="38" t="inlineStr">
        <is>
          <t>1466296</t>
        </is>
      </c>
      <c r="S4053" s="39" t="inlineStr">
        <is>
          <t>COMODA LILLE 3 CAJONES 2 PUERTAS BLANCO</t>
        </is>
      </c>
      <c r="T4053" s="39" t="n">
        <v>1</v>
      </c>
      <c r="U4053" s="16" t="n">
        <v>1</v>
      </c>
      <c r="V4053" s="38" t="inlineStr">
        <is>
          <t>UN</t>
        </is>
      </c>
      <c r="W4053" s="38" t="n">
        <v>45812</v>
      </c>
      <c r="X4053" s="39" t="n">
        <v>6</v>
      </c>
      <c r="Y4053" s="38" t="n">
        <v>45827</v>
      </c>
      <c r="Z4053" s="38" t="n">
        <v>45824</v>
      </c>
      <c r="AA4053" t="n">
        <v>6</v>
      </c>
      <c r="AB4053" t="n">
        <v>2025</v>
      </c>
      <c r="AC4053" s="42" t="n">
        <v>59994</v>
      </c>
      <c r="AD4053" s="42" t="n">
        <v>59994</v>
      </c>
    </row>
    <row r="4054">
      <c r="B4054" t="inlineStr">
        <is>
          <t>4000008837</t>
        </is>
      </c>
      <c r="C4054" t="inlineStr">
        <is>
          <t>77035479-K</t>
        </is>
      </c>
      <c r="D4054" t="inlineStr">
        <is>
          <t>PIMARES SPA</t>
        </is>
      </c>
      <c r="E4054" t="inlineStr">
        <is>
          <t>6701237962</t>
        </is>
      </c>
      <c r="F4054" t="inlineStr">
        <is>
          <t>ZPCD</t>
        </is>
      </c>
      <c r="G4054" t="inlineStr">
        <is>
          <t>10</t>
        </is>
      </c>
      <c r="H4054" t="inlineStr">
        <is>
          <t>2001</t>
        </is>
      </c>
      <c r="I4054" s="38" t="inlineStr">
        <is>
          <t>101</t>
        </is>
      </c>
      <c r="J4054" s="39" t="inlineStr">
        <is>
          <t>C004</t>
        </is>
      </c>
      <c r="K4054" s="39" t="inlineStr">
        <is>
          <t>E599</t>
        </is>
      </c>
      <c r="L4054" s="39" t="n">
        <v>3</v>
      </c>
      <c r="M4054" t="inlineStr">
        <is>
          <t>Centro distribución</t>
        </is>
      </c>
      <c r="N4054" t="inlineStr">
        <is>
          <t>47</t>
        </is>
      </c>
      <c r="O4054" t="inlineStr">
        <is>
          <t>Muebles</t>
        </is>
      </c>
      <c r="P4054" s="39" t="inlineStr"/>
      <c r="Q4054" s="39" t="inlineStr">
        <is>
          <t>470202002</t>
        </is>
      </c>
      <c r="R4054" s="38" t="inlineStr">
        <is>
          <t>1466428</t>
        </is>
      </c>
      <c r="S4054" s="39" t="inlineStr">
        <is>
          <t>ZAPATERA NICK 4 PUERTAS GRAFITO</t>
        </is>
      </c>
      <c r="T4054" s="39" t="n">
        <v>1</v>
      </c>
      <c r="U4054" s="16" t="n">
        <v>1</v>
      </c>
      <c r="V4054" s="38" t="inlineStr">
        <is>
          <t>UN</t>
        </is>
      </c>
      <c r="W4054" s="38" t="n">
        <v>45812</v>
      </c>
      <c r="X4054" s="39" t="n">
        <v>6</v>
      </c>
      <c r="Y4054" s="38" t="n">
        <v>45831</v>
      </c>
      <c r="Z4054" s="38" t="n">
        <v>45826</v>
      </c>
      <c r="AA4054" t="n">
        <v>6</v>
      </c>
      <c r="AB4054" t="n">
        <v>2025</v>
      </c>
      <c r="AC4054" s="42" t="n">
        <v>63325</v>
      </c>
      <c r="AD4054" s="42" t="n">
        <v>63325</v>
      </c>
    </row>
    <row r="4055">
      <c r="B4055" t="inlineStr">
        <is>
          <t>4000008837</t>
        </is>
      </c>
      <c r="C4055" t="inlineStr">
        <is>
          <t>77035479-K</t>
        </is>
      </c>
      <c r="D4055" t="inlineStr">
        <is>
          <t>PIMARES SPA</t>
        </is>
      </c>
      <c r="E4055" t="inlineStr">
        <is>
          <t>6701235344</t>
        </is>
      </c>
      <c r="F4055" t="inlineStr">
        <is>
          <t>ZPCD</t>
        </is>
      </c>
      <c r="G4055" t="inlineStr">
        <is>
          <t>10</t>
        </is>
      </c>
      <c r="H4055" t="inlineStr">
        <is>
          <t>2001</t>
        </is>
      </c>
      <c r="I4055" s="38" t="inlineStr"/>
      <c r="J4055" s="39" t="inlineStr">
        <is>
          <t>C004</t>
        </is>
      </c>
      <c r="K4055" s="39" t="inlineStr">
        <is>
          <t>E599</t>
        </is>
      </c>
      <c r="L4055" s="39" t="n">
        <v>3</v>
      </c>
      <c r="M4055" t="inlineStr">
        <is>
          <t>Centro distribución</t>
        </is>
      </c>
      <c r="N4055" t="inlineStr">
        <is>
          <t>47</t>
        </is>
      </c>
      <c r="O4055" t="inlineStr">
        <is>
          <t>Muebles</t>
        </is>
      </c>
      <c r="P4055" s="39" t="inlineStr"/>
      <c r="Q4055" s="39" t="inlineStr">
        <is>
          <t>470101001</t>
        </is>
      </c>
      <c r="R4055" s="38" t="inlineStr">
        <is>
          <t>1418336</t>
        </is>
      </c>
      <c r="S4055" s="39" t="inlineStr">
        <is>
          <t>PANEL DE MDF COLOR CAFÉ HASTA 60"</t>
        </is>
      </c>
      <c r="T4055" s="39" t="n">
        <v>1</v>
      </c>
      <c r="U4055" s="16" t="n">
        <v>0</v>
      </c>
      <c r="V4055" s="38" t="inlineStr">
        <is>
          <t>UN</t>
        </is>
      </c>
      <c r="W4055" s="38" t="n">
        <v>45812</v>
      </c>
      <c r="X4055" s="39" t="n">
        <v>6</v>
      </c>
      <c r="Y4055" s="38" t="n">
        <v>45821</v>
      </c>
      <c r="Z4055" s="38" t="n"/>
      <c r="AA4055" t="n">
        <v>6</v>
      </c>
      <c r="AB4055" t="n">
        <v>2025</v>
      </c>
      <c r="AC4055" s="42" t="n">
        <v>59995</v>
      </c>
      <c r="AD4055" s="42" t="n">
        <v>0</v>
      </c>
    </row>
    <row r="4056">
      <c r="B4056" t="inlineStr">
        <is>
          <t>4000008837</t>
        </is>
      </c>
      <c r="C4056" t="inlineStr">
        <is>
          <t>77035479-K</t>
        </is>
      </c>
      <c r="D4056" t="inlineStr">
        <is>
          <t>PIMARES SPA</t>
        </is>
      </c>
      <c r="E4056" t="inlineStr">
        <is>
          <t>6701235772</t>
        </is>
      </c>
      <c r="F4056" t="inlineStr">
        <is>
          <t>ZPCD</t>
        </is>
      </c>
      <c r="G4056" t="inlineStr">
        <is>
          <t>10</t>
        </is>
      </c>
      <c r="H4056" t="inlineStr">
        <is>
          <t>2001</t>
        </is>
      </c>
      <c r="I4056" s="38" t="inlineStr">
        <is>
          <t>101</t>
        </is>
      </c>
      <c r="J4056" s="39" t="inlineStr">
        <is>
          <t>C004</t>
        </is>
      </c>
      <c r="K4056" s="39" t="inlineStr">
        <is>
          <t>E599</t>
        </is>
      </c>
      <c r="L4056" s="39" t="n">
        <v>3</v>
      </c>
      <c r="M4056" t="inlineStr">
        <is>
          <t>Centro distribución</t>
        </is>
      </c>
      <c r="N4056" t="inlineStr">
        <is>
          <t>41</t>
        </is>
      </c>
      <c r="O4056" t="inlineStr">
        <is>
          <t>Baño y Cocina</t>
        </is>
      </c>
      <c r="P4056" s="39" t="inlineStr"/>
      <c r="Q4056" s="39" t="inlineStr">
        <is>
          <t>410302004</t>
        </is>
      </c>
      <c r="R4056" s="38" t="inlineStr">
        <is>
          <t>1381312</t>
        </is>
      </c>
      <c r="S4056" s="39" t="inlineStr">
        <is>
          <t>MUEBLE BASE OPIE GRAFITO 120 CM</t>
        </is>
      </c>
      <c r="T4056" s="39" t="n">
        <v>1</v>
      </c>
      <c r="U4056" s="16" t="n">
        <v>1</v>
      </c>
      <c r="V4056" s="38" t="inlineStr">
        <is>
          <t>UN</t>
        </is>
      </c>
      <c r="W4056" s="38" t="n">
        <v>45812</v>
      </c>
      <c r="X4056" s="39" t="n">
        <v>6</v>
      </c>
      <c r="Y4056" s="38" t="n">
        <v>45839</v>
      </c>
      <c r="Z4056" s="38" t="n">
        <v>45833</v>
      </c>
      <c r="AA4056" t="n">
        <v>6</v>
      </c>
      <c r="AB4056" t="n">
        <v>2025</v>
      </c>
      <c r="AC4056" s="42" t="n">
        <v>46660</v>
      </c>
      <c r="AD4056" s="42" t="n">
        <v>46660</v>
      </c>
    </row>
    <row r="4057">
      <c r="B4057" t="inlineStr">
        <is>
          <t>4000008837</t>
        </is>
      </c>
      <c r="C4057" t="inlineStr">
        <is>
          <t>77035479-K</t>
        </is>
      </c>
      <c r="D4057" t="inlineStr">
        <is>
          <t>PIMARES SPA</t>
        </is>
      </c>
      <c r="E4057" t="inlineStr">
        <is>
          <t>6701238016</t>
        </is>
      </c>
      <c r="F4057" t="inlineStr">
        <is>
          <t>ZPCD</t>
        </is>
      </c>
      <c r="G4057" t="inlineStr">
        <is>
          <t>10</t>
        </is>
      </c>
      <c r="H4057" t="inlineStr">
        <is>
          <t>2001</t>
        </is>
      </c>
      <c r="I4057" s="38" t="inlineStr">
        <is>
          <t>101</t>
        </is>
      </c>
      <c r="J4057" s="39" t="inlineStr">
        <is>
          <t>C004</t>
        </is>
      </c>
      <c r="K4057" s="39" t="inlineStr">
        <is>
          <t>E599</t>
        </is>
      </c>
      <c r="L4057" s="39" t="n">
        <v>3</v>
      </c>
      <c r="M4057" t="inlineStr">
        <is>
          <t>Centro distribución</t>
        </is>
      </c>
      <c r="N4057" t="inlineStr">
        <is>
          <t>47</t>
        </is>
      </c>
      <c r="O4057" t="inlineStr">
        <is>
          <t>Muebles</t>
        </is>
      </c>
      <c r="P4057" s="39" t="inlineStr"/>
      <c r="Q4057" s="39" t="inlineStr">
        <is>
          <t>470301002</t>
        </is>
      </c>
      <c r="R4057" s="38" t="inlineStr">
        <is>
          <t>1418289</t>
        </is>
      </c>
      <c r="S4057" s="39" t="inlineStr">
        <is>
          <t>COMEDOR RUBI LIA</t>
        </is>
      </c>
      <c r="T4057" s="39" t="n">
        <v>1</v>
      </c>
      <c r="U4057" s="16" t="n">
        <v>1</v>
      </c>
      <c r="V4057" s="38" t="inlineStr">
        <is>
          <t>UN</t>
        </is>
      </c>
      <c r="W4057" s="38" t="n">
        <v>45812</v>
      </c>
      <c r="X4057" s="39" t="n">
        <v>6</v>
      </c>
      <c r="Y4057" s="38" t="n">
        <v>45828</v>
      </c>
      <c r="Z4057" s="38" t="n">
        <v>45824</v>
      </c>
      <c r="AA4057" t="n">
        <v>6</v>
      </c>
      <c r="AB4057" t="n">
        <v>2025</v>
      </c>
      <c r="AC4057" s="42" t="n">
        <v>307139</v>
      </c>
      <c r="AD4057" s="42" t="n">
        <v>307139</v>
      </c>
    </row>
    <row r="4058">
      <c r="B4058" t="inlineStr">
        <is>
          <t>4000008837</t>
        </is>
      </c>
      <c r="C4058" t="inlineStr">
        <is>
          <t>77035479-K</t>
        </is>
      </c>
      <c r="D4058" t="inlineStr">
        <is>
          <t>PIMARES SPA</t>
        </is>
      </c>
      <c r="E4058" t="inlineStr">
        <is>
          <t>6701238039</t>
        </is>
      </c>
      <c r="F4058" t="inlineStr">
        <is>
          <t>ZPCD</t>
        </is>
      </c>
      <c r="G4058" t="inlineStr">
        <is>
          <t>10</t>
        </is>
      </c>
      <c r="H4058" t="inlineStr">
        <is>
          <t>2001</t>
        </is>
      </c>
      <c r="I4058" s="38" t="inlineStr">
        <is>
          <t>101</t>
        </is>
      </c>
      <c r="J4058" s="39" t="inlineStr">
        <is>
          <t>C004</t>
        </is>
      </c>
      <c r="K4058" s="39" t="inlineStr">
        <is>
          <t>E599</t>
        </is>
      </c>
      <c r="L4058" s="39" t="n">
        <v>3</v>
      </c>
      <c r="M4058" t="inlineStr">
        <is>
          <t>Centro distribución</t>
        </is>
      </c>
      <c r="N4058" t="inlineStr">
        <is>
          <t>47</t>
        </is>
      </c>
      <c r="O4058" t="inlineStr">
        <is>
          <t>Muebles</t>
        </is>
      </c>
      <c r="P4058" s="39" t="inlineStr"/>
      <c r="Q4058" s="39" t="inlineStr">
        <is>
          <t>470101002</t>
        </is>
      </c>
      <c r="R4058" s="38" t="inlineStr">
        <is>
          <t>1465585</t>
        </is>
      </c>
      <c r="S4058" s="39" t="inlineStr">
        <is>
          <t>HOME TV REINA 55 PULGADAS BLANCO Y CAFE</t>
        </is>
      </c>
      <c r="T4058" s="39" t="n">
        <v>1</v>
      </c>
      <c r="U4058" s="16" t="n">
        <v>1</v>
      </c>
      <c r="V4058" s="38" t="inlineStr">
        <is>
          <t>UN</t>
        </is>
      </c>
      <c r="W4058" s="38" t="n">
        <v>45812</v>
      </c>
      <c r="X4058" s="39" t="n">
        <v>6</v>
      </c>
      <c r="Y4058" s="38" t="n">
        <v>45820</v>
      </c>
      <c r="Z4058" s="38" t="n">
        <v>45817</v>
      </c>
      <c r="AA4058" t="n">
        <v>6</v>
      </c>
      <c r="AB4058" t="n">
        <v>2025</v>
      </c>
      <c r="AC4058" s="42" t="n">
        <v>60713</v>
      </c>
      <c r="AD4058" s="42" t="n">
        <v>60713</v>
      </c>
    </row>
    <row r="4059">
      <c r="B4059" t="inlineStr">
        <is>
          <t>4000008837</t>
        </is>
      </c>
      <c r="C4059" t="inlineStr">
        <is>
          <t>77035479-K</t>
        </is>
      </c>
      <c r="D4059" t="inlineStr">
        <is>
          <t>PIMARES SPA</t>
        </is>
      </c>
      <c r="E4059" t="inlineStr">
        <is>
          <t>6701238049</t>
        </is>
      </c>
      <c r="F4059" t="inlineStr">
        <is>
          <t>ZPCD</t>
        </is>
      </c>
      <c r="G4059" t="inlineStr">
        <is>
          <t>10</t>
        </is>
      </c>
      <c r="H4059" t="inlineStr">
        <is>
          <t>2001</t>
        </is>
      </c>
      <c r="I4059" s="38" t="inlineStr">
        <is>
          <t>101</t>
        </is>
      </c>
      <c r="J4059" s="39" t="inlineStr">
        <is>
          <t>C004</t>
        </is>
      </c>
      <c r="K4059" s="39" t="inlineStr">
        <is>
          <t>E599</t>
        </is>
      </c>
      <c r="L4059" s="39" t="n">
        <v>3</v>
      </c>
      <c r="M4059" t="inlineStr">
        <is>
          <t>Centro distribución</t>
        </is>
      </c>
      <c r="N4059" t="inlineStr">
        <is>
          <t>47</t>
        </is>
      </c>
      <c r="O4059" t="inlineStr">
        <is>
          <t>Muebles</t>
        </is>
      </c>
      <c r="P4059" s="39" t="inlineStr"/>
      <c r="Q4059" s="39" t="inlineStr">
        <is>
          <t>470702002</t>
        </is>
      </c>
      <c r="R4059" s="38" t="inlineStr">
        <is>
          <t>1230945</t>
        </is>
      </c>
      <c r="S4059" s="39" t="inlineStr">
        <is>
          <t>KIT ESCRITORIO AMELIA CAFELIA CAFE</t>
        </is>
      </c>
      <c r="T4059" s="39" t="n">
        <v>1</v>
      </c>
      <c r="U4059" s="16" t="n">
        <v>1</v>
      </c>
      <c r="V4059" s="38" t="inlineStr">
        <is>
          <t>UN</t>
        </is>
      </c>
      <c r="W4059" s="38" t="n">
        <v>45812</v>
      </c>
      <c r="X4059" s="39" t="n">
        <v>6</v>
      </c>
      <c r="Y4059" s="38" t="n">
        <v>45831</v>
      </c>
      <c r="Z4059" s="38" t="n">
        <v>45832</v>
      </c>
      <c r="AA4059" t="n">
        <v>6</v>
      </c>
      <c r="AB4059" t="n">
        <v>2025</v>
      </c>
      <c r="AC4059" s="42" t="n">
        <v>56663</v>
      </c>
      <c r="AD4059" s="42" t="n">
        <v>56663</v>
      </c>
    </row>
    <row r="4060">
      <c r="B4060" t="inlineStr">
        <is>
          <t>4000008837</t>
        </is>
      </c>
      <c r="C4060" t="inlineStr">
        <is>
          <t>77035479-K</t>
        </is>
      </c>
      <c r="D4060" t="inlineStr">
        <is>
          <t>PIMARES SPA</t>
        </is>
      </c>
      <c r="E4060" t="inlineStr">
        <is>
          <t>6701238063</t>
        </is>
      </c>
      <c r="F4060" t="inlineStr">
        <is>
          <t>ZPCD</t>
        </is>
      </c>
      <c r="G4060" t="inlineStr">
        <is>
          <t>10</t>
        </is>
      </c>
      <c r="H4060" t="inlineStr">
        <is>
          <t>2001</t>
        </is>
      </c>
      <c r="I4060" s="38" t="inlineStr">
        <is>
          <t>101</t>
        </is>
      </c>
      <c r="J4060" s="39" t="inlineStr">
        <is>
          <t>C004</t>
        </is>
      </c>
      <c r="K4060" s="39" t="inlineStr">
        <is>
          <t>E599</t>
        </is>
      </c>
      <c r="L4060" s="39" t="n">
        <v>3</v>
      </c>
      <c r="M4060" t="inlineStr">
        <is>
          <t>Centro distribución</t>
        </is>
      </c>
      <c r="N4060" t="inlineStr">
        <is>
          <t>41</t>
        </is>
      </c>
      <c r="O4060" t="inlineStr">
        <is>
          <t>Baño y Cocina</t>
        </is>
      </c>
      <c r="P4060" s="39" t="inlineStr"/>
      <c r="Q4060" s="39" t="inlineStr">
        <is>
          <t>410302004</t>
        </is>
      </c>
      <c r="R4060" s="38" t="inlineStr">
        <is>
          <t>1447434</t>
        </is>
      </c>
      <c r="S4060" s="39" t="inlineStr">
        <is>
          <t>MUEBLE BASE MIA 120 CM BEIGE</t>
        </is>
      </c>
      <c r="T4060" s="39" t="n">
        <v>1</v>
      </c>
      <c r="U4060" s="16" t="n">
        <v>1</v>
      </c>
      <c r="V4060" s="38" t="inlineStr">
        <is>
          <t>UN</t>
        </is>
      </c>
      <c r="W4060" s="38" t="n">
        <v>45812</v>
      </c>
      <c r="X4060" s="39" t="n">
        <v>6</v>
      </c>
      <c r="Y4060" s="38" t="n">
        <v>45824</v>
      </c>
      <c r="Z4060" s="38" t="n">
        <v>45819</v>
      </c>
      <c r="AA4060" t="n">
        <v>6</v>
      </c>
      <c r="AB4060" t="n">
        <v>2025</v>
      </c>
      <c r="AC4060" s="42" t="n">
        <v>76663</v>
      </c>
      <c r="AD4060" s="42" t="n">
        <v>76663</v>
      </c>
    </row>
    <row r="4061">
      <c r="B4061" t="inlineStr">
        <is>
          <t>4000008837</t>
        </is>
      </c>
      <c r="C4061" t="inlineStr">
        <is>
          <t>77035479-K</t>
        </is>
      </c>
      <c r="D4061" t="inlineStr">
        <is>
          <t>PIMARES SPA</t>
        </is>
      </c>
      <c r="E4061" t="inlineStr">
        <is>
          <t>6701238110</t>
        </is>
      </c>
      <c r="F4061" t="inlineStr">
        <is>
          <t>ZPCD</t>
        </is>
      </c>
      <c r="G4061" t="inlineStr">
        <is>
          <t>10</t>
        </is>
      </c>
      <c r="H4061" t="inlineStr">
        <is>
          <t>2001</t>
        </is>
      </c>
      <c r="I4061" s="38" t="inlineStr">
        <is>
          <t>101</t>
        </is>
      </c>
      <c r="J4061" s="39" t="inlineStr">
        <is>
          <t>C004</t>
        </is>
      </c>
      <c r="K4061" s="39" t="inlineStr">
        <is>
          <t>E599</t>
        </is>
      </c>
      <c r="L4061" s="39" t="n">
        <v>3</v>
      </c>
      <c r="M4061" t="inlineStr">
        <is>
          <t>Centro distribución</t>
        </is>
      </c>
      <c r="N4061" t="inlineStr">
        <is>
          <t>47</t>
        </is>
      </c>
      <c r="O4061" t="inlineStr">
        <is>
          <t>Muebles</t>
        </is>
      </c>
      <c r="P4061" s="39" t="inlineStr"/>
      <c r="Q4061" s="39" t="inlineStr">
        <is>
          <t>470101002</t>
        </is>
      </c>
      <c r="R4061" s="38" t="inlineStr">
        <is>
          <t>1418334</t>
        </is>
      </c>
      <c r="S4061" s="39" t="inlineStr">
        <is>
          <t>RACK TV EN PINO MACIZO CAFÉ HASTA 60"</t>
        </is>
      </c>
      <c r="T4061" s="39" t="n">
        <v>1</v>
      </c>
      <c r="U4061" s="16" t="n">
        <v>1</v>
      </c>
      <c r="V4061" s="38" t="inlineStr">
        <is>
          <t>UN</t>
        </is>
      </c>
      <c r="W4061" s="38" t="n">
        <v>45812</v>
      </c>
      <c r="X4061" s="39" t="n">
        <v>6</v>
      </c>
      <c r="Y4061" s="38" t="n">
        <v>45824</v>
      </c>
      <c r="Z4061" s="38" t="n">
        <v>45819</v>
      </c>
      <c r="AA4061" t="n">
        <v>6</v>
      </c>
      <c r="AB4061" t="n">
        <v>2025</v>
      </c>
      <c r="AC4061" s="42" t="n">
        <v>96666</v>
      </c>
      <c r="AD4061" s="42" t="n">
        <v>96666</v>
      </c>
    </row>
    <row r="4062">
      <c r="B4062" t="inlineStr">
        <is>
          <t>4000008837</t>
        </is>
      </c>
      <c r="C4062" t="inlineStr">
        <is>
          <t>77035479-K</t>
        </is>
      </c>
      <c r="D4062" t="inlineStr">
        <is>
          <t>PIMARES SPA</t>
        </is>
      </c>
      <c r="E4062" t="inlineStr">
        <is>
          <t>6701238118</t>
        </is>
      </c>
      <c r="F4062" t="inlineStr">
        <is>
          <t>ZPCD</t>
        </is>
      </c>
      <c r="G4062" t="inlineStr">
        <is>
          <t>10</t>
        </is>
      </c>
      <c r="H4062" t="inlineStr">
        <is>
          <t>2001</t>
        </is>
      </c>
      <c r="I4062" s="38" t="inlineStr">
        <is>
          <t>101</t>
        </is>
      </c>
      <c r="J4062" s="39" t="inlineStr">
        <is>
          <t>C004</t>
        </is>
      </c>
      <c r="K4062" s="39" t="inlineStr">
        <is>
          <t>E599</t>
        </is>
      </c>
      <c r="L4062" s="39" t="n">
        <v>3</v>
      </c>
      <c r="M4062" t="inlineStr">
        <is>
          <t>Centro distribución</t>
        </is>
      </c>
      <c r="N4062" t="inlineStr">
        <is>
          <t>41</t>
        </is>
      </c>
      <c r="O4062" t="inlineStr">
        <is>
          <t>Baño y Cocina</t>
        </is>
      </c>
      <c r="P4062" s="39" t="inlineStr"/>
      <c r="Q4062" s="39" t="inlineStr">
        <is>
          <t>410302004</t>
        </is>
      </c>
      <c r="R4062" s="38" t="inlineStr">
        <is>
          <t>1381311</t>
        </is>
      </c>
      <c r="S4062" s="39" t="inlineStr">
        <is>
          <t>MUEBLE AEREO OPIE GRAFITO 12O CM</t>
        </is>
      </c>
      <c r="T4062" s="39" t="n">
        <v>1</v>
      </c>
      <c r="U4062" s="16" t="n">
        <v>1</v>
      </c>
      <c r="V4062" s="38" t="inlineStr">
        <is>
          <t>UN</t>
        </is>
      </c>
      <c r="W4062" s="38" t="n">
        <v>45812</v>
      </c>
      <c r="X4062" s="39" t="n">
        <v>6</v>
      </c>
      <c r="Y4062" s="38" t="n">
        <v>45828</v>
      </c>
      <c r="Z4062" s="38" t="n">
        <v>45824</v>
      </c>
      <c r="AA4062" t="n">
        <v>6</v>
      </c>
      <c r="AB4062" t="n">
        <v>2025</v>
      </c>
      <c r="AC4062" s="42" t="n">
        <v>28660</v>
      </c>
      <c r="AD4062" s="42" t="n">
        <v>28660</v>
      </c>
    </row>
    <row r="4063">
      <c r="B4063" t="inlineStr">
        <is>
          <t>4000008837</t>
        </is>
      </c>
      <c r="C4063" t="inlineStr">
        <is>
          <t>77035479-K</t>
        </is>
      </c>
      <c r="D4063" t="inlineStr">
        <is>
          <t>PIMARES SPA</t>
        </is>
      </c>
      <c r="E4063" t="inlineStr">
        <is>
          <t>6701238121</t>
        </is>
      </c>
      <c r="F4063" t="inlineStr">
        <is>
          <t>ZPCD</t>
        </is>
      </c>
      <c r="G4063" t="inlineStr">
        <is>
          <t>10</t>
        </is>
      </c>
      <c r="H4063" t="inlineStr">
        <is>
          <t>2001</t>
        </is>
      </c>
      <c r="I4063" s="38" t="inlineStr">
        <is>
          <t>101</t>
        </is>
      </c>
      <c r="J4063" s="39" t="inlineStr">
        <is>
          <t>C004</t>
        </is>
      </c>
      <c r="K4063" s="39" t="inlineStr">
        <is>
          <t>E599</t>
        </is>
      </c>
      <c r="L4063" s="39" t="n">
        <v>3</v>
      </c>
      <c r="M4063" t="inlineStr">
        <is>
          <t>Centro distribución</t>
        </is>
      </c>
      <c r="N4063" t="inlineStr">
        <is>
          <t>47</t>
        </is>
      </c>
      <c r="O4063" t="inlineStr">
        <is>
          <t>Muebles</t>
        </is>
      </c>
      <c r="P4063" s="39" t="inlineStr"/>
      <c r="Q4063" s="39" t="inlineStr">
        <is>
          <t>470101001</t>
        </is>
      </c>
      <c r="R4063" s="38" t="inlineStr">
        <is>
          <t>1474184001</t>
        </is>
      </c>
      <c r="S4063" s="39" t="inlineStr">
        <is>
          <t>HOME TV REINA 55" PULGADAS, BLANCO</t>
        </is>
      </c>
      <c r="T4063" s="39" t="n">
        <v>1</v>
      </c>
      <c r="U4063" s="16" t="n">
        <v>1</v>
      </c>
      <c r="V4063" s="38" t="inlineStr">
        <is>
          <t>UN</t>
        </is>
      </c>
      <c r="W4063" s="38" t="n">
        <v>45812</v>
      </c>
      <c r="X4063" s="39" t="n">
        <v>6</v>
      </c>
      <c r="Y4063" s="38" t="n">
        <v>45831</v>
      </c>
      <c r="Z4063" s="38" t="n">
        <v>45826</v>
      </c>
      <c r="AA4063" t="n">
        <v>6</v>
      </c>
      <c r="AB4063" t="n">
        <v>2025</v>
      </c>
      <c r="AC4063" s="42" t="n">
        <v>60708</v>
      </c>
      <c r="AD4063" s="42" t="n">
        <v>60708</v>
      </c>
    </row>
    <row r="4064">
      <c r="B4064" t="inlineStr">
        <is>
          <t>4000008837</t>
        </is>
      </c>
      <c r="C4064" t="inlineStr">
        <is>
          <t>77035479-K</t>
        </is>
      </c>
      <c r="D4064" t="inlineStr">
        <is>
          <t>PIMARES SPA</t>
        </is>
      </c>
      <c r="E4064" t="inlineStr">
        <is>
          <t>6701238170</t>
        </is>
      </c>
      <c r="F4064" t="inlineStr">
        <is>
          <t>ZPCD</t>
        </is>
      </c>
      <c r="G4064" t="inlineStr">
        <is>
          <t>10</t>
        </is>
      </c>
      <c r="H4064" t="inlineStr">
        <is>
          <t>2001</t>
        </is>
      </c>
      <c r="I4064" s="38" t="inlineStr">
        <is>
          <t>101</t>
        </is>
      </c>
      <c r="J4064" s="39" t="inlineStr">
        <is>
          <t>C004</t>
        </is>
      </c>
      <c r="K4064" s="39" t="inlineStr">
        <is>
          <t>E599</t>
        </is>
      </c>
      <c r="L4064" s="39" t="n">
        <v>3</v>
      </c>
      <c r="M4064" t="inlineStr">
        <is>
          <t>Centro distribución</t>
        </is>
      </c>
      <c r="N4064" t="inlineStr">
        <is>
          <t>41</t>
        </is>
      </c>
      <c r="O4064" t="inlineStr">
        <is>
          <t>Baño y Cocina</t>
        </is>
      </c>
      <c r="P4064" s="39" t="inlineStr"/>
      <c r="Q4064" s="39" t="inlineStr">
        <is>
          <t>410302004</t>
        </is>
      </c>
      <c r="R4064" s="38" t="inlineStr">
        <is>
          <t>1415601</t>
        </is>
      </c>
      <c r="S4064" s="39" t="inlineStr">
        <is>
          <t>MUEBLE AEREO MIA 12O CM</t>
        </is>
      </c>
      <c r="T4064" s="39" t="n">
        <v>1</v>
      </c>
      <c r="U4064" s="16" t="n">
        <v>1</v>
      </c>
      <c r="V4064" s="38" t="inlineStr">
        <is>
          <t>UN</t>
        </is>
      </c>
      <c r="W4064" s="38" t="n">
        <v>45812</v>
      </c>
      <c r="X4064" s="39" t="n">
        <v>6</v>
      </c>
      <c r="Y4064" s="38" t="n">
        <v>45820</v>
      </c>
      <c r="Z4064" s="38" t="n">
        <v>45817</v>
      </c>
      <c r="AA4064" t="n">
        <v>6</v>
      </c>
      <c r="AB4064" t="n">
        <v>2025</v>
      </c>
      <c r="AC4064" s="42" t="n">
        <v>41994</v>
      </c>
      <c r="AD4064" s="42" t="n">
        <v>41994</v>
      </c>
    </row>
    <row r="4065">
      <c r="B4065" t="inlineStr">
        <is>
          <t>4000008837</t>
        </is>
      </c>
      <c r="C4065" t="inlineStr">
        <is>
          <t>77035479-K</t>
        </is>
      </c>
      <c r="D4065" t="inlineStr">
        <is>
          <t>PIMARES SPA</t>
        </is>
      </c>
      <c r="E4065" t="inlineStr">
        <is>
          <t>6701238195</t>
        </is>
      </c>
      <c r="F4065" t="inlineStr">
        <is>
          <t>ZPCD</t>
        </is>
      </c>
      <c r="G4065" t="inlineStr">
        <is>
          <t>10</t>
        </is>
      </c>
      <c r="H4065" t="inlineStr">
        <is>
          <t>2001</t>
        </is>
      </c>
      <c r="I4065" s="38" t="inlineStr">
        <is>
          <t>101</t>
        </is>
      </c>
      <c r="J4065" s="39" t="inlineStr">
        <is>
          <t>C004</t>
        </is>
      </c>
      <c r="K4065" s="39" t="inlineStr">
        <is>
          <t>E599</t>
        </is>
      </c>
      <c r="L4065" s="39" t="n">
        <v>3</v>
      </c>
      <c r="M4065" t="inlineStr">
        <is>
          <t>Centro distribución</t>
        </is>
      </c>
      <c r="N4065" t="inlineStr">
        <is>
          <t>47</t>
        </is>
      </c>
      <c r="O4065" t="inlineStr">
        <is>
          <t>Muebles</t>
        </is>
      </c>
      <c r="P4065" s="39" t="inlineStr"/>
      <c r="Q4065" s="39" t="inlineStr">
        <is>
          <t>470101002</t>
        </is>
      </c>
      <c r="R4065" s="38" t="inlineStr">
        <is>
          <t>1386551</t>
        </is>
      </c>
      <c r="S4065" s="39" t="inlineStr">
        <is>
          <t>RACK TV 75 GRAFITTE MOYAN</t>
        </is>
      </c>
      <c r="T4065" s="39" t="n">
        <v>1</v>
      </c>
      <c r="U4065" s="16" t="n">
        <v>1</v>
      </c>
      <c r="V4065" s="38" t="inlineStr">
        <is>
          <t>UN</t>
        </is>
      </c>
      <c r="W4065" s="38" t="n">
        <v>45812</v>
      </c>
      <c r="X4065" s="39" t="n">
        <v>6</v>
      </c>
      <c r="Y4065" s="38" t="n">
        <v>45825</v>
      </c>
      <c r="Z4065" s="38" t="n">
        <v>45819</v>
      </c>
      <c r="AA4065" t="n">
        <v>6</v>
      </c>
      <c r="AB4065" t="n">
        <v>2025</v>
      </c>
      <c r="AC4065" s="42" t="n">
        <v>40665</v>
      </c>
      <c r="AD4065" s="42" t="n">
        <v>40665</v>
      </c>
    </row>
    <row r="4066">
      <c r="B4066" t="inlineStr">
        <is>
          <t>4000008837</t>
        </is>
      </c>
      <c r="C4066" t="inlineStr">
        <is>
          <t>77035479-K</t>
        </is>
      </c>
      <c r="D4066" t="inlineStr">
        <is>
          <t>PIMARES SPA</t>
        </is>
      </c>
      <c r="E4066" t="inlineStr">
        <is>
          <t>6701238250</t>
        </is>
      </c>
      <c r="F4066" t="inlineStr">
        <is>
          <t>ZPCD</t>
        </is>
      </c>
      <c r="G4066" t="inlineStr">
        <is>
          <t>10</t>
        </is>
      </c>
      <c r="H4066" t="inlineStr">
        <is>
          <t>2001</t>
        </is>
      </c>
      <c r="I4066" s="38" t="inlineStr">
        <is>
          <t>101</t>
        </is>
      </c>
      <c r="J4066" s="39" t="inlineStr">
        <is>
          <t>C004</t>
        </is>
      </c>
      <c r="K4066" s="39" t="inlineStr">
        <is>
          <t>E599</t>
        </is>
      </c>
      <c r="L4066" s="39" t="n">
        <v>3</v>
      </c>
      <c r="M4066" t="inlineStr">
        <is>
          <t>Centro distribución</t>
        </is>
      </c>
      <c r="N4066" t="inlineStr">
        <is>
          <t>41</t>
        </is>
      </c>
      <c r="O4066" t="inlineStr">
        <is>
          <t>Baño y Cocina</t>
        </is>
      </c>
      <c r="P4066" s="39" t="inlineStr"/>
      <c r="Q4066" s="39" t="inlineStr">
        <is>
          <t>410302004</t>
        </is>
      </c>
      <c r="R4066" s="38" t="inlineStr">
        <is>
          <t>1415602</t>
        </is>
      </c>
      <c r="S4066" s="39" t="inlineStr">
        <is>
          <t>MUEBLE BASE MIA 12O CM</t>
        </is>
      </c>
      <c r="T4066" s="39" t="n">
        <v>1</v>
      </c>
      <c r="U4066" s="16" t="n">
        <v>1</v>
      </c>
      <c r="V4066" s="38" t="inlineStr">
        <is>
          <t>UN</t>
        </is>
      </c>
      <c r="W4066" s="38" t="n">
        <v>45812</v>
      </c>
      <c r="X4066" s="39" t="n">
        <v>6</v>
      </c>
      <c r="Y4066" s="38" t="n">
        <v>45833</v>
      </c>
      <c r="Z4066" s="38" t="n">
        <v>45832</v>
      </c>
      <c r="AA4066" t="n">
        <v>6</v>
      </c>
      <c r="AB4066" t="n">
        <v>2025</v>
      </c>
      <c r="AC4066" s="42" t="n">
        <v>76655</v>
      </c>
      <c r="AD4066" s="42" t="n">
        <v>76655</v>
      </c>
    </row>
    <row r="4067">
      <c r="B4067" t="inlineStr">
        <is>
          <t>4000008837</t>
        </is>
      </c>
      <c r="C4067" t="inlineStr">
        <is>
          <t>77035479-K</t>
        </is>
      </c>
      <c r="D4067" t="inlineStr">
        <is>
          <t>PIMARES SPA</t>
        </is>
      </c>
      <c r="E4067" t="inlineStr">
        <is>
          <t>6701238253</t>
        </is>
      </c>
      <c r="F4067" t="inlineStr">
        <is>
          <t>ZPCD</t>
        </is>
      </c>
      <c r="G4067" t="inlineStr">
        <is>
          <t>10</t>
        </is>
      </c>
      <c r="H4067" t="inlineStr">
        <is>
          <t>2001</t>
        </is>
      </c>
      <c r="I4067" s="38" t="inlineStr">
        <is>
          <t>101</t>
        </is>
      </c>
      <c r="J4067" s="39" t="inlineStr">
        <is>
          <t>C004</t>
        </is>
      </c>
      <c r="K4067" s="39" t="inlineStr">
        <is>
          <t>E599</t>
        </is>
      </c>
      <c r="L4067" s="39" t="n">
        <v>3</v>
      </c>
      <c r="M4067" t="inlineStr">
        <is>
          <t>Centro distribución</t>
        </is>
      </c>
      <c r="N4067" t="inlineStr">
        <is>
          <t>47</t>
        </is>
      </c>
      <c r="O4067" t="inlineStr">
        <is>
          <t>Muebles</t>
        </is>
      </c>
      <c r="P4067" s="39" t="inlineStr"/>
      <c r="Q4067" s="39" t="inlineStr">
        <is>
          <t>470202001</t>
        </is>
      </c>
      <c r="R4067" s="38" t="inlineStr">
        <is>
          <t>1433256</t>
        </is>
      </c>
      <c r="S4067" s="39" t="inlineStr">
        <is>
          <t>CLOSET ROMA CAFÉ 6 PUERTAS</t>
        </is>
      </c>
      <c r="T4067" s="39" t="n">
        <v>1</v>
      </c>
      <c r="U4067" s="16" t="n">
        <v>1</v>
      </c>
      <c r="V4067" s="38" t="inlineStr">
        <is>
          <t>UN</t>
        </is>
      </c>
      <c r="W4067" s="38" t="n">
        <v>45812</v>
      </c>
      <c r="X4067" s="39" t="n">
        <v>6</v>
      </c>
      <c r="Y4067" s="38" t="n">
        <v>45838</v>
      </c>
      <c r="Z4067" s="38" t="n">
        <v>45833</v>
      </c>
      <c r="AA4067" t="n">
        <v>6</v>
      </c>
      <c r="AB4067" t="n">
        <v>2025</v>
      </c>
      <c r="AC4067" s="42" t="n">
        <v>79995</v>
      </c>
      <c r="AD4067" s="42" t="n">
        <v>79995</v>
      </c>
    </row>
    <row r="4068">
      <c r="B4068" t="inlineStr">
        <is>
          <t>4000008837</t>
        </is>
      </c>
      <c r="C4068" t="inlineStr">
        <is>
          <t>77035479-K</t>
        </is>
      </c>
      <c r="D4068" t="inlineStr">
        <is>
          <t>PIMARES SPA</t>
        </is>
      </c>
      <c r="E4068" t="inlineStr">
        <is>
          <t>6701238510</t>
        </is>
      </c>
      <c r="F4068" t="inlineStr">
        <is>
          <t>ZPCD</t>
        </is>
      </c>
      <c r="G4068" t="inlineStr">
        <is>
          <t>10</t>
        </is>
      </c>
      <c r="H4068" t="inlineStr">
        <is>
          <t>2001</t>
        </is>
      </c>
      <c r="I4068" s="38" t="inlineStr">
        <is>
          <t>101</t>
        </is>
      </c>
      <c r="J4068" s="39" t="inlineStr">
        <is>
          <t>C004</t>
        </is>
      </c>
      <c r="K4068" s="39" t="inlineStr">
        <is>
          <t>E599</t>
        </is>
      </c>
      <c r="L4068" s="39" t="n">
        <v>3</v>
      </c>
      <c r="M4068" t="inlineStr">
        <is>
          <t>Centro distribución</t>
        </is>
      </c>
      <c r="N4068" t="inlineStr">
        <is>
          <t>47</t>
        </is>
      </c>
      <c r="O4068" t="inlineStr">
        <is>
          <t>Muebles</t>
        </is>
      </c>
      <c r="P4068" s="39" t="inlineStr"/>
      <c r="Q4068" s="39" t="inlineStr">
        <is>
          <t>470202001</t>
        </is>
      </c>
      <c r="R4068" s="38" t="inlineStr">
        <is>
          <t>1391169</t>
        </is>
      </c>
      <c r="S4068" s="39" t="inlineStr">
        <is>
          <t>CÓMODA FONTANA 2P+7C</t>
        </is>
      </c>
      <c r="T4068" s="39" t="n">
        <v>1</v>
      </c>
      <c r="U4068" s="16" t="n">
        <v>1</v>
      </c>
      <c r="V4068" s="38" t="inlineStr">
        <is>
          <t>UN</t>
        </is>
      </c>
      <c r="W4068" s="38" t="n">
        <v>45812</v>
      </c>
      <c r="X4068" s="39" t="n">
        <v>6</v>
      </c>
      <c r="Y4068" s="38" t="n">
        <v>45824</v>
      </c>
      <c r="Z4068" s="38" t="n">
        <v>45824</v>
      </c>
      <c r="AA4068" t="n">
        <v>6</v>
      </c>
      <c r="AB4068" t="n">
        <v>2025</v>
      </c>
      <c r="AC4068" s="42" t="n">
        <v>128568</v>
      </c>
      <c r="AD4068" s="42" t="n">
        <v>128568</v>
      </c>
    </row>
    <row r="4069">
      <c r="B4069" t="inlineStr">
        <is>
          <t>4000008837</t>
        </is>
      </c>
      <c r="C4069" t="inlineStr">
        <is>
          <t>77035479-K</t>
        </is>
      </c>
      <c r="D4069" t="inlineStr">
        <is>
          <t>PIMARES SPA</t>
        </is>
      </c>
      <c r="E4069" t="inlineStr">
        <is>
          <t>6701238520</t>
        </is>
      </c>
      <c r="F4069" t="inlineStr">
        <is>
          <t>ZPCD</t>
        </is>
      </c>
      <c r="G4069" t="inlineStr">
        <is>
          <t>10</t>
        </is>
      </c>
      <c r="H4069" t="inlineStr">
        <is>
          <t>2001</t>
        </is>
      </c>
      <c r="I4069" s="38" t="inlineStr">
        <is>
          <t>101</t>
        </is>
      </c>
      <c r="J4069" s="39" t="inlineStr">
        <is>
          <t>C004</t>
        </is>
      </c>
      <c r="K4069" s="39" t="inlineStr">
        <is>
          <t>E599</t>
        </is>
      </c>
      <c r="L4069" s="39" t="n">
        <v>3</v>
      </c>
      <c r="M4069" t="inlineStr">
        <is>
          <t>Centro distribución</t>
        </is>
      </c>
      <c r="N4069" t="inlineStr">
        <is>
          <t>41</t>
        </is>
      </c>
      <c r="O4069" t="inlineStr">
        <is>
          <t>Baño y Cocina</t>
        </is>
      </c>
      <c r="P4069" s="39" t="inlineStr"/>
      <c r="Q4069" s="39" t="inlineStr">
        <is>
          <t>410302004</t>
        </is>
      </c>
      <c r="R4069" s="38" t="inlineStr">
        <is>
          <t>1353888</t>
        </is>
      </c>
      <c r="S4069" s="39" t="inlineStr">
        <is>
          <t>MUEBLE COCINA BALCON EVA 105</t>
        </is>
      </c>
      <c r="T4069" s="39" t="n">
        <v>1</v>
      </c>
      <c r="U4069" s="16" t="n">
        <v>1</v>
      </c>
      <c r="V4069" s="38" t="inlineStr">
        <is>
          <t>UN</t>
        </is>
      </c>
      <c r="W4069" s="38" t="n">
        <v>45812</v>
      </c>
      <c r="X4069" s="39" t="n">
        <v>6</v>
      </c>
      <c r="Y4069" s="38" t="n">
        <v>45826</v>
      </c>
      <c r="Z4069" s="38" t="n">
        <v>45824</v>
      </c>
      <c r="AA4069" t="n">
        <v>6</v>
      </c>
      <c r="AB4069" t="n">
        <v>2025</v>
      </c>
      <c r="AC4069" s="42" t="n">
        <v>45328</v>
      </c>
      <c r="AD4069" s="42" t="n">
        <v>45328</v>
      </c>
    </row>
    <row r="4070">
      <c r="B4070" t="inlineStr">
        <is>
          <t>4000008837</t>
        </is>
      </c>
      <c r="C4070" t="inlineStr">
        <is>
          <t>77035479-K</t>
        </is>
      </c>
      <c r="D4070" t="inlineStr">
        <is>
          <t>PIMARES SPA</t>
        </is>
      </c>
      <c r="E4070" t="inlineStr">
        <is>
          <t>6701238544</t>
        </is>
      </c>
      <c r="F4070" t="inlineStr">
        <is>
          <t>ZPCD</t>
        </is>
      </c>
      <c r="G4070" t="inlineStr">
        <is>
          <t>10</t>
        </is>
      </c>
      <c r="H4070" t="inlineStr">
        <is>
          <t>2001</t>
        </is>
      </c>
      <c r="I4070" s="38" t="inlineStr">
        <is>
          <t>101</t>
        </is>
      </c>
      <c r="J4070" s="39" t="inlineStr">
        <is>
          <t>C004</t>
        </is>
      </c>
      <c r="K4070" s="39" t="inlineStr">
        <is>
          <t>E599</t>
        </is>
      </c>
      <c r="L4070" s="39" t="n">
        <v>3</v>
      </c>
      <c r="M4070" t="inlineStr">
        <is>
          <t>Centro distribución</t>
        </is>
      </c>
      <c r="N4070" t="inlineStr">
        <is>
          <t>41</t>
        </is>
      </c>
      <c r="O4070" t="inlineStr">
        <is>
          <t>Baño y Cocina</t>
        </is>
      </c>
      <c r="P4070" s="39" t="inlineStr"/>
      <c r="Q4070" s="39" t="inlineStr">
        <is>
          <t>410203003</t>
        </is>
      </c>
      <c r="R4070" s="38" t="inlineStr">
        <is>
          <t>1391508</t>
        </is>
      </c>
      <c r="S4070" s="39" t="inlineStr">
        <is>
          <t>VANITORIO AEREO CON ESPEJO SAFIRA GREY</t>
        </is>
      </c>
      <c r="T4070" s="39" t="n">
        <v>1</v>
      </c>
      <c r="U4070" s="16" t="n">
        <v>1</v>
      </c>
      <c r="V4070" s="38" t="inlineStr">
        <is>
          <t>UN</t>
        </is>
      </c>
      <c r="W4070" s="38" t="n">
        <v>45812</v>
      </c>
      <c r="X4070" s="39" t="n">
        <v>6</v>
      </c>
      <c r="Y4070" s="38" t="n">
        <v>45832</v>
      </c>
      <c r="Z4070" s="38" t="n">
        <v>45832</v>
      </c>
      <c r="AA4070" t="n">
        <v>6</v>
      </c>
      <c r="AB4070" t="n">
        <v>2025</v>
      </c>
      <c r="AC4070" s="42" t="n">
        <v>46660</v>
      </c>
      <c r="AD4070" s="42" t="n">
        <v>46660</v>
      </c>
    </row>
    <row r="4071">
      <c r="B4071" t="inlineStr">
        <is>
          <t>4000008837</t>
        </is>
      </c>
      <c r="C4071" t="inlineStr">
        <is>
          <t>77035479-K</t>
        </is>
      </c>
      <c r="D4071" t="inlineStr">
        <is>
          <t>PIMARES SPA</t>
        </is>
      </c>
      <c r="E4071" t="inlineStr">
        <is>
          <t>6701238631</t>
        </is>
      </c>
      <c r="F4071" t="inlineStr">
        <is>
          <t>ZPCD</t>
        </is>
      </c>
      <c r="G4071" t="inlineStr">
        <is>
          <t>10</t>
        </is>
      </c>
      <c r="H4071" t="inlineStr">
        <is>
          <t>2001</t>
        </is>
      </c>
      <c r="I4071" s="38" t="inlineStr">
        <is>
          <t>101</t>
        </is>
      </c>
      <c r="J4071" s="39" t="inlineStr">
        <is>
          <t>C004</t>
        </is>
      </c>
      <c r="K4071" s="39" t="inlineStr">
        <is>
          <t>E599</t>
        </is>
      </c>
      <c r="L4071" s="39" t="n">
        <v>3</v>
      </c>
      <c r="M4071" t="inlineStr">
        <is>
          <t>Centro distribución</t>
        </is>
      </c>
      <c r="N4071" t="inlineStr">
        <is>
          <t>41</t>
        </is>
      </c>
      <c r="O4071" t="inlineStr">
        <is>
          <t>Baño y Cocina</t>
        </is>
      </c>
      <c r="P4071" s="39" t="inlineStr"/>
      <c r="Q4071" s="39" t="inlineStr">
        <is>
          <t>410203003</t>
        </is>
      </c>
      <c r="R4071" s="38" t="inlineStr">
        <is>
          <t>1391501</t>
        </is>
      </c>
      <c r="S4071" s="39" t="inlineStr">
        <is>
          <t>VANITORIO AEREO ASTER 60 GREY</t>
        </is>
      </c>
      <c r="T4071" s="39" t="n">
        <v>1</v>
      </c>
      <c r="U4071" s="16" t="n">
        <v>1</v>
      </c>
      <c r="V4071" s="38" t="inlineStr">
        <is>
          <t>UN</t>
        </is>
      </c>
      <c r="W4071" s="38" t="n">
        <v>45812</v>
      </c>
      <c r="X4071" s="39" t="n">
        <v>6</v>
      </c>
      <c r="Y4071" s="38" t="n">
        <v>45828</v>
      </c>
      <c r="Z4071" s="38" t="n">
        <v>45826</v>
      </c>
      <c r="AA4071" t="n">
        <v>6</v>
      </c>
      <c r="AB4071" t="n">
        <v>2025</v>
      </c>
      <c r="AC4071" s="42" t="n">
        <v>57134</v>
      </c>
      <c r="AD4071" s="42" t="n">
        <v>57134</v>
      </c>
    </row>
    <row r="4072">
      <c r="B4072" t="inlineStr">
        <is>
          <t>4000008837</t>
        </is>
      </c>
      <c r="C4072" t="inlineStr">
        <is>
          <t>77035479-K</t>
        </is>
      </c>
      <c r="D4072" t="inlineStr">
        <is>
          <t>PIMARES SPA</t>
        </is>
      </c>
      <c r="E4072" t="inlineStr">
        <is>
          <t>6701238649</t>
        </is>
      </c>
      <c r="F4072" t="inlineStr">
        <is>
          <t>ZPCD</t>
        </is>
      </c>
      <c r="G4072" t="inlineStr">
        <is>
          <t>10</t>
        </is>
      </c>
      <c r="H4072" t="inlineStr">
        <is>
          <t>2001</t>
        </is>
      </c>
      <c r="I4072" s="38" t="inlineStr">
        <is>
          <t>101</t>
        </is>
      </c>
      <c r="J4072" s="39" t="inlineStr">
        <is>
          <t>C004</t>
        </is>
      </c>
      <c r="K4072" s="39" t="inlineStr">
        <is>
          <t>E599</t>
        </is>
      </c>
      <c r="L4072" s="39" t="n">
        <v>3</v>
      </c>
      <c r="M4072" t="inlineStr">
        <is>
          <t>Centro distribución</t>
        </is>
      </c>
      <c r="N4072" t="inlineStr">
        <is>
          <t>47</t>
        </is>
      </c>
      <c r="O4072" t="inlineStr">
        <is>
          <t>Muebles</t>
        </is>
      </c>
      <c r="P4072" s="39" t="inlineStr"/>
      <c r="Q4072" s="39" t="inlineStr">
        <is>
          <t>470202001</t>
        </is>
      </c>
      <c r="R4072" s="38" t="inlineStr">
        <is>
          <t>1386539</t>
        </is>
      </c>
      <c r="S4072" s="39" t="inlineStr">
        <is>
          <t>COMODA DOBLE EVO WHITE</t>
        </is>
      </c>
      <c r="T4072" s="39" t="n">
        <v>1</v>
      </c>
      <c r="U4072" s="16" t="n">
        <v>1</v>
      </c>
      <c r="V4072" s="38" t="inlineStr">
        <is>
          <t>UN</t>
        </is>
      </c>
      <c r="W4072" s="38" t="n">
        <v>45812</v>
      </c>
      <c r="X4072" s="39" t="n">
        <v>6</v>
      </c>
      <c r="Y4072" s="38" t="n">
        <v>45826</v>
      </c>
      <c r="Z4072" s="38" t="n">
        <v>45819</v>
      </c>
      <c r="AA4072" t="n">
        <v>6</v>
      </c>
      <c r="AB4072" t="n">
        <v>2025</v>
      </c>
      <c r="AC4072" s="42" t="n">
        <v>99991</v>
      </c>
      <c r="AD4072" s="42" t="n">
        <v>99991</v>
      </c>
    </row>
    <row r="4073">
      <c r="B4073" t="inlineStr">
        <is>
          <t>4000008837</t>
        </is>
      </c>
      <c r="C4073" t="inlineStr">
        <is>
          <t>77035479-K</t>
        </is>
      </c>
      <c r="D4073" t="inlineStr">
        <is>
          <t>PIMARES SPA</t>
        </is>
      </c>
      <c r="E4073" t="inlineStr">
        <is>
          <t>6701235806</t>
        </is>
      </c>
      <c r="F4073" t="inlineStr">
        <is>
          <t>ZPCD</t>
        </is>
      </c>
      <c r="G4073" t="inlineStr">
        <is>
          <t>10</t>
        </is>
      </c>
      <c r="H4073" t="inlineStr">
        <is>
          <t>2001</t>
        </is>
      </c>
      <c r="I4073" s="38" t="inlineStr">
        <is>
          <t>101</t>
        </is>
      </c>
      <c r="J4073" s="39" t="inlineStr">
        <is>
          <t>C004</t>
        </is>
      </c>
      <c r="K4073" s="39" t="inlineStr">
        <is>
          <t>E599</t>
        </is>
      </c>
      <c r="L4073" s="39" t="n">
        <v>3</v>
      </c>
      <c r="M4073" t="inlineStr">
        <is>
          <t>Centro distribución</t>
        </is>
      </c>
      <c r="N4073" t="inlineStr">
        <is>
          <t>41</t>
        </is>
      </c>
      <c r="O4073" t="inlineStr">
        <is>
          <t>Baño y Cocina</t>
        </is>
      </c>
      <c r="P4073" s="39" t="inlineStr"/>
      <c r="Q4073" s="39" t="inlineStr">
        <is>
          <t>410302004</t>
        </is>
      </c>
      <c r="R4073" s="38" t="inlineStr">
        <is>
          <t>1381309</t>
        </is>
      </c>
      <c r="S4073" s="39" t="inlineStr">
        <is>
          <t>MUEBLE AEREO EVANDRO GRAFITO 1O5 CM</t>
        </is>
      </c>
      <c r="T4073" s="39" t="n">
        <v>1</v>
      </c>
      <c r="U4073" s="16" t="n">
        <v>1</v>
      </c>
      <c r="V4073" s="38" t="inlineStr">
        <is>
          <t>UN</t>
        </is>
      </c>
      <c r="W4073" s="38" t="n">
        <v>45812</v>
      </c>
      <c r="X4073" s="39" t="n">
        <v>6</v>
      </c>
      <c r="Y4073" s="38" t="n">
        <v>45839</v>
      </c>
      <c r="Z4073" s="38" t="n">
        <v>45833</v>
      </c>
      <c r="AA4073" t="n">
        <v>6</v>
      </c>
      <c r="AB4073" t="n">
        <v>2025</v>
      </c>
      <c r="AC4073" s="42" t="n">
        <v>24659</v>
      </c>
      <c r="AD4073" s="42" t="n">
        <v>24659</v>
      </c>
    </row>
    <row r="4074">
      <c r="B4074" t="inlineStr">
        <is>
          <t>4000008837</t>
        </is>
      </c>
      <c r="C4074" t="inlineStr">
        <is>
          <t>77035479-K</t>
        </is>
      </c>
      <c r="D4074" t="inlineStr">
        <is>
          <t>PIMARES SPA</t>
        </is>
      </c>
      <c r="E4074" t="inlineStr">
        <is>
          <t>6701235434</t>
        </is>
      </c>
      <c r="F4074" t="inlineStr">
        <is>
          <t>ZPCD</t>
        </is>
      </c>
      <c r="G4074" t="inlineStr">
        <is>
          <t>10</t>
        </is>
      </c>
      <c r="H4074" t="inlineStr">
        <is>
          <t>2001</t>
        </is>
      </c>
      <c r="I4074" s="38" t="inlineStr">
        <is>
          <t>101</t>
        </is>
      </c>
      <c r="J4074" s="39" t="inlineStr">
        <is>
          <t>C004</t>
        </is>
      </c>
      <c r="K4074" s="39" t="inlineStr">
        <is>
          <t>E599</t>
        </is>
      </c>
      <c r="L4074" s="39" t="n">
        <v>3</v>
      </c>
      <c r="M4074" t="inlineStr">
        <is>
          <t>Centro distribución</t>
        </is>
      </c>
      <c r="N4074" t="inlineStr">
        <is>
          <t>47</t>
        </is>
      </c>
      <c r="O4074" t="inlineStr">
        <is>
          <t>Muebles</t>
        </is>
      </c>
      <c r="P4074" s="39" t="inlineStr"/>
      <c r="Q4074" s="39" t="inlineStr">
        <is>
          <t>470101001</t>
        </is>
      </c>
      <c r="R4074" s="38" t="inlineStr">
        <is>
          <t>1474184002</t>
        </is>
      </c>
      <c r="S4074" s="39" t="inlineStr">
        <is>
          <t>HOME TV REINA 55" PULGADAS, CAFÉ</t>
        </is>
      </c>
      <c r="T4074" s="39" t="n">
        <v>1</v>
      </c>
      <c r="U4074" s="16" t="n">
        <v>1</v>
      </c>
      <c r="V4074" s="38" t="inlineStr">
        <is>
          <t>UN</t>
        </is>
      </c>
      <c r="W4074" s="38" t="n">
        <v>45812</v>
      </c>
      <c r="X4074" s="39" t="n">
        <v>6</v>
      </c>
      <c r="Y4074" s="38" t="n">
        <v>45835</v>
      </c>
      <c r="Z4074" s="38" t="n">
        <v>45832</v>
      </c>
      <c r="AA4074" t="n">
        <v>6</v>
      </c>
      <c r="AB4074" t="n">
        <v>2025</v>
      </c>
      <c r="AC4074" s="42" t="n">
        <v>60708</v>
      </c>
      <c r="AD4074" s="42" t="n">
        <v>60708</v>
      </c>
    </row>
    <row r="4075">
      <c r="B4075" t="inlineStr">
        <is>
          <t>4000008837</t>
        </is>
      </c>
      <c r="C4075" t="inlineStr">
        <is>
          <t>77035479-K</t>
        </is>
      </c>
      <c r="D4075" t="inlineStr">
        <is>
          <t>PIMARES SPA</t>
        </is>
      </c>
      <c r="E4075" t="inlineStr">
        <is>
          <t>6701235437</t>
        </is>
      </c>
      <c r="F4075" t="inlineStr">
        <is>
          <t>ZPCD</t>
        </is>
      </c>
      <c r="G4075" t="inlineStr">
        <is>
          <t>10</t>
        </is>
      </c>
      <c r="H4075" t="inlineStr">
        <is>
          <t>2001</t>
        </is>
      </c>
      <c r="I4075" s="38" t="inlineStr">
        <is>
          <t>101</t>
        </is>
      </c>
      <c r="J4075" s="39" t="inlineStr">
        <is>
          <t>C004</t>
        </is>
      </c>
      <c r="K4075" s="39" t="inlineStr">
        <is>
          <t>E599</t>
        </is>
      </c>
      <c r="L4075" s="39" t="n">
        <v>3</v>
      </c>
      <c r="M4075" t="inlineStr">
        <is>
          <t>Centro distribución</t>
        </is>
      </c>
      <c r="N4075" t="inlineStr">
        <is>
          <t>47</t>
        </is>
      </c>
      <c r="O4075" t="inlineStr">
        <is>
          <t>Muebles</t>
        </is>
      </c>
      <c r="P4075" s="39" t="inlineStr"/>
      <c r="Q4075" s="39" t="inlineStr">
        <is>
          <t>470202001</t>
        </is>
      </c>
      <c r="R4075" s="38" t="inlineStr">
        <is>
          <t>1391192</t>
        </is>
      </c>
      <c r="S4075" s="39" t="inlineStr">
        <is>
          <t>TOCADOR VIRGINIA</t>
        </is>
      </c>
      <c r="T4075" s="39" t="n">
        <v>1</v>
      </c>
      <c r="U4075" s="16" t="n">
        <v>1</v>
      </c>
      <c r="V4075" s="38" t="inlineStr">
        <is>
          <t>UN</t>
        </is>
      </c>
      <c r="W4075" s="38" t="n">
        <v>45812</v>
      </c>
      <c r="X4075" s="39" t="n">
        <v>6</v>
      </c>
      <c r="Y4075" s="38" t="n">
        <v>45833</v>
      </c>
      <c r="Z4075" s="38" t="n">
        <v>45826</v>
      </c>
      <c r="AA4075" t="n">
        <v>6</v>
      </c>
      <c r="AB4075" t="n">
        <v>2025</v>
      </c>
      <c r="AC4075" s="42" t="n">
        <v>53326</v>
      </c>
      <c r="AD4075" s="42" t="n">
        <v>53326</v>
      </c>
    </row>
    <row r="4076">
      <c r="B4076" t="inlineStr">
        <is>
          <t>4000008837</t>
        </is>
      </c>
      <c r="C4076" t="inlineStr">
        <is>
          <t>77035479-K</t>
        </is>
      </c>
      <c r="D4076" t="inlineStr">
        <is>
          <t>PIMARES SPA</t>
        </is>
      </c>
      <c r="E4076" t="inlineStr">
        <is>
          <t>6701235443</t>
        </is>
      </c>
      <c r="F4076" t="inlineStr">
        <is>
          <t>ZPCD</t>
        </is>
      </c>
      <c r="G4076" t="inlineStr">
        <is>
          <t>10</t>
        </is>
      </c>
      <c r="H4076" t="inlineStr">
        <is>
          <t>2001</t>
        </is>
      </c>
      <c r="I4076" s="38" t="inlineStr">
        <is>
          <t>101</t>
        </is>
      </c>
      <c r="J4076" s="39" t="inlineStr">
        <is>
          <t>C004</t>
        </is>
      </c>
      <c r="K4076" s="39" t="inlineStr">
        <is>
          <t>E599</t>
        </is>
      </c>
      <c r="L4076" s="39" t="n">
        <v>3</v>
      </c>
      <c r="M4076" t="inlineStr">
        <is>
          <t>Centro distribución</t>
        </is>
      </c>
      <c r="N4076" t="inlineStr">
        <is>
          <t>47</t>
        </is>
      </c>
      <c r="O4076" t="inlineStr">
        <is>
          <t>Muebles</t>
        </is>
      </c>
      <c r="P4076" s="39" t="inlineStr"/>
      <c r="Q4076" s="39" t="inlineStr">
        <is>
          <t>470101001</t>
        </is>
      </c>
      <c r="R4076" s="38" t="inlineStr">
        <is>
          <t>1418336</t>
        </is>
      </c>
      <c r="S4076" s="39" t="inlineStr">
        <is>
          <t>PANEL DE MDF COLOR CAFÉ HASTA 60"</t>
        </is>
      </c>
      <c r="T4076" s="39" t="n">
        <v>1</v>
      </c>
      <c r="U4076" s="16" t="n">
        <v>1</v>
      </c>
      <c r="V4076" s="38" t="inlineStr">
        <is>
          <t>UN</t>
        </is>
      </c>
      <c r="W4076" s="38" t="n">
        <v>45812</v>
      </c>
      <c r="X4076" s="39" t="n">
        <v>6</v>
      </c>
      <c r="Y4076" s="38" t="n">
        <v>45820</v>
      </c>
      <c r="Z4076" s="38" t="n">
        <v>45817</v>
      </c>
      <c r="AA4076" t="n">
        <v>6</v>
      </c>
      <c r="AB4076" t="n">
        <v>2025</v>
      </c>
      <c r="AC4076" s="42" t="n">
        <v>59995</v>
      </c>
      <c r="AD4076" s="42" t="n">
        <v>59995</v>
      </c>
    </row>
    <row r="4077">
      <c r="B4077" t="inlineStr">
        <is>
          <t>4000008837</t>
        </is>
      </c>
      <c r="C4077" t="inlineStr">
        <is>
          <t>77035479-K</t>
        </is>
      </c>
      <c r="D4077" t="inlineStr">
        <is>
          <t>PIMARES SPA</t>
        </is>
      </c>
      <c r="E4077" t="inlineStr">
        <is>
          <t>6701235486</t>
        </is>
      </c>
      <c r="F4077" t="inlineStr">
        <is>
          <t>ZPCD</t>
        </is>
      </c>
      <c r="G4077" t="inlineStr">
        <is>
          <t>10</t>
        </is>
      </c>
      <c r="H4077" t="inlineStr">
        <is>
          <t>2001</t>
        </is>
      </c>
      <c r="I4077" s="38" t="inlineStr">
        <is>
          <t>101</t>
        </is>
      </c>
      <c r="J4077" s="39" t="inlineStr">
        <is>
          <t>C004</t>
        </is>
      </c>
      <c r="K4077" s="39" t="inlineStr">
        <is>
          <t>E599</t>
        </is>
      </c>
      <c r="L4077" s="39" t="n">
        <v>3</v>
      </c>
      <c r="M4077" t="inlineStr">
        <is>
          <t>Centro distribución</t>
        </is>
      </c>
      <c r="N4077" t="inlineStr">
        <is>
          <t>47</t>
        </is>
      </c>
      <c r="O4077" t="inlineStr">
        <is>
          <t>Muebles</t>
        </is>
      </c>
      <c r="P4077" s="39" t="inlineStr"/>
      <c r="Q4077" s="39" t="inlineStr">
        <is>
          <t>470202001</t>
        </is>
      </c>
      <c r="R4077" s="38" t="inlineStr">
        <is>
          <t>1386534</t>
        </is>
      </c>
      <c r="S4077" s="39" t="inlineStr">
        <is>
          <t>COMODA 4C MOBI GRAPHITE</t>
        </is>
      </c>
      <c r="T4077" s="39" t="n">
        <v>1</v>
      </c>
      <c r="U4077" s="16" t="n">
        <v>1</v>
      </c>
      <c r="V4077" s="38" t="inlineStr">
        <is>
          <t>UN</t>
        </is>
      </c>
      <c r="W4077" s="38" t="n">
        <v>45812</v>
      </c>
      <c r="X4077" s="39" t="n">
        <v>6</v>
      </c>
      <c r="Y4077" s="38" t="n">
        <v>45833</v>
      </c>
      <c r="Z4077" s="38" t="n">
        <v>45824</v>
      </c>
      <c r="AA4077" t="n">
        <v>6</v>
      </c>
      <c r="AB4077" t="n">
        <v>2025</v>
      </c>
      <c r="AC4077" s="42" t="n">
        <v>39995</v>
      </c>
      <c r="AD4077" s="42" t="n">
        <v>39995</v>
      </c>
    </row>
    <row r="4078">
      <c r="B4078" t="inlineStr">
        <is>
          <t>4000008837</t>
        </is>
      </c>
      <c r="C4078" t="inlineStr">
        <is>
          <t>77035479-K</t>
        </is>
      </c>
      <c r="D4078" t="inlineStr">
        <is>
          <t>PIMARES SPA</t>
        </is>
      </c>
      <c r="E4078" t="inlineStr">
        <is>
          <t>6701235526</t>
        </is>
      </c>
      <c r="F4078" t="inlineStr">
        <is>
          <t>ZPCD</t>
        </is>
      </c>
      <c r="G4078" t="inlineStr">
        <is>
          <t>10</t>
        </is>
      </c>
      <c r="H4078" t="inlineStr">
        <is>
          <t>2001</t>
        </is>
      </c>
      <c r="I4078" s="38" t="inlineStr">
        <is>
          <t>101</t>
        </is>
      </c>
      <c r="J4078" s="39" t="inlineStr">
        <is>
          <t>C004</t>
        </is>
      </c>
      <c r="K4078" s="39" t="inlineStr">
        <is>
          <t>E599</t>
        </is>
      </c>
      <c r="L4078" s="39" t="n">
        <v>3</v>
      </c>
      <c r="M4078" t="inlineStr">
        <is>
          <t>Centro distribución</t>
        </is>
      </c>
      <c r="N4078" t="inlineStr">
        <is>
          <t>41</t>
        </is>
      </c>
      <c r="O4078" t="inlineStr">
        <is>
          <t>Baño y Cocina</t>
        </is>
      </c>
      <c r="P4078" s="39" t="inlineStr"/>
      <c r="Q4078" s="39" t="inlineStr">
        <is>
          <t>410203003</t>
        </is>
      </c>
      <c r="R4078" s="38" t="inlineStr">
        <is>
          <t>1391508</t>
        </is>
      </c>
      <c r="S4078" s="39" t="inlineStr">
        <is>
          <t>VANITORIO AEREO CON ESPEJO SAFIRA GREY</t>
        </is>
      </c>
      <c r="T4078" s="39" t="n">
        <v>1</v>
      </c>
      <c r="U4078" s="16" t="n">
        <v>1</v>
      </c>
      <c r="V4078" s="38" t="inlineStr">
        <is>
          <t>UN</t>
        </is>
      </c>
      <c r="W4078" s="38" t="n">
        <v>45812</v>
      </c>
      <c r="X4078" s="39" t="n">
        <v>6</v>
      </c>
      <c r="Y4078" s="38" t="n">
        <v>45835</v>
      </c>
      <c r="Z4078" s="38" t="n">
        <v>45833</v>
      </c>
      <c r="AA4078" t="n">
        <v>6</v>
      </c>
      <c r="AB4078" t="n">
        <v>2025</v>
      </c>
      <c r="AC4078" s="42" t="n">
        <v>46660</v>
      </c>
      <c r="AD4078" s="42" t="n">
        <v>46660</v>
      </c>
    </row>
    <row r="4079">
      <c r="B4079" t="inlineStr">
        <is>
          <t>4000008837</t>
        </is>
      </c>
      <c r="C4079" t="inlineStr">
        <is>
          <t>77035479-K</t>
        </is>
      </c>
      <c r="D4079" t="inlineStr">
        <is>
          <t>PIMARES SPA</t>
        </is>
      </c>
      <c r="E4079" t="inlineStr">
        <is>
          <t>6701235537</t>
        </is>
      </c>
      <c r="F4079" t="inlineStr">
        <is>
          <t>ZPCD</t>
        </is>
      </c>
      <c r="G4079" t="inlineStr">
        <is>
          <t>10</t>
        </is>
      </c>
      <c r="H4079" t="inlineStr">
        <is>
          <t>2001</t>
        </is>
      </c>
      <c r="I4079" s="38" t="inlineStr">
        <is>
          <t>101</t>
        </is>
      </c>
      <c r="J4079" s="39" t="inlineStr">
        <is>
          <t>C004</t>
        </is>
      </c>
      <c r="K4079" s="39" t="inlineStr">
        <is>
          <t>E599</t>
        </is>
      </c>
      <c r="L4079" s="39" t="n">
        <v>3</v>
      </c>
      <c r="M4079" t="inlineStr">
        <is>
          <t>Centro distribución</t>
        </is>
      </c>
      <c r="N4079" t="inlineStr">
        <is>
          <t>41</t>
        </is>
      </c>
      <c r="O4079" t="inlineStr">
        <is>
          <t>Baño y Cocina</t>
        </is>
      </c>
      <c r="P4079" s="39" t="inlineStr"/>
      <c r="Q4079" s="39" t="inlineStr">
        <is>
          <t>410302004</t>
        </is>
      </c>
      <c r="R4079" s="38" t="inlineStr">
        <is>
          <t>1433163</t>
        </is>
      </c>
      <c r="S4079" s="39" t="inlineStr">
        <is>
          <t>KIT COCINA MADRI SIMPLE CAFÉ</t>
        </is>
      </c>
      <c r="T4079" s="39" t="n">
        <v>1</v>
      </c>
      <c r="U4079" s="16" t="n">
        <v>1</v>
      </c>
      <c r="V4079" s="38" t="inlineStr">
        <is>
          <t>UN</t>
        </is>
      </c>
      <c r="W4079" s="38" t="n">
        <v>45812</v>
      </c>
      <c r="X4079" s="39" t="n">
        <v>6</v>
      </c>
      <c r="Y4079" s="38" t="n">
        <v>45828</v>
      </c>
      <c r="Z4079" s="38" t="n">
        <v>45824</v>
      </c>
      <c r="AA4079" t="n">
        <v>6</v>
      </c>
      <c r="AB4079" t="n">
        <v>2025</v>
      </c>
      <c r="AC4079" s="42" t="n">
        <v>103333</v>
      </c>
      <c r="AD4079" s="42" t="n">
        <v>103333</v>
      </c>
    </row>
    <row r="4080">
      <c r="B4080" t="inlineStr">
        <is>
          <t>4000008837</t>
        </is>
      </c>
      <c r="C4080" t="inlineStr">
        <is>
          <t>77035479-K</t>
        </is>
      </c>
      <c r="D4080" t="inlineStr">
        <is>
          <t>PIMARES SPA</t>
        </is>
      </c>
      <c r="E4080" t="inlineStr">
        <is>
          <t>6701235541</t>
        </is>
      </c>
      <c r="F4080" t="inlineStr">
        <is>
          <t>ZPCD</t>
        </is>
      </c>
      <c r="G4080" t="inlineStr">
        <is>
          <t>10</t>
        </is>
      </c>
      <c r="H4080" t="inlineStr">
        <is>
          <t>2001</t>
        </is>
      </c>
      <c r="I4080" s="38" t="inlineStr">
        <is>
          <t>101</t>
        </is>
      </c>
      <c r="J4080" s="39" t="inlineStr">
        <is>
          <t>C004</t>
        </is>
      </c>
      <c r="K4080" s="39" t="inlineStr">
        <is>
          <t>E599</t>
        </is>
      </c>
      <c r="L4080" s="39" t="n">
        <v>3</v>
      </c>
      <c r="M4080" t="inlineStr">
        <is>
          <t>Centro distribución</t>
        </is>
      </c>
      <c r="N4080" t="inlineStr">
        <is>
          <t>47</t>
        </is>
      </c>
      <c r="O4080" t="inlineStr">
        <is>
          <t>Muebles</t>
        </is>
      </c>
      <c r="P4080" s="39" t="inlineStr"/>
      <c r="Q4080" s="39" t="inlineStr">
        <is>
          <t>470202002</t>
        </is>
      </c>
      <c r="R4080" s="38" t="inlineStr">
        <is>
          <t>1418315</t>
        </is>
      </c>
      <c r="S4080" s="39" t="inlineStr">
        <is>
          <t>ZAPATERA EN MPD COLOR BLANCO 3 PUERTAS</t>
        </is>
      </c>
      <c r="T4080" s="39" t="n">
        <v>1</v>
      </c>
      <c r="U4080" s="16" t="n">
        <v>1</v>
      </c>
      <c r="V4080" s="38" t="inlineStr">
        <is>
          <t>UN</t>
        </is>
      </c>
      <c r="W4080" s="38" t="n">
        <v>45812</v>
      </c>
      <c r="X4080" s="39" t="n">
        <v>6</v>
      </c>
      <c r="Y4080" s="38" t="n">
        <v>45824</v>
      </c>
      <c r="Z4080" s="38" t="n">
        <v>45817</v>
      </c>
      <c r="AA4080" t="n">
        <v>6</v>
      </c>
      <c r="AB4080" t="n">
        <v>2025</v>
      </c>
      <c r="AC4080" s="42" t="n">
        <v>43327</v>
      </c>
      <c r="AD4080" s="42" t="n">
        <v>43327</v>
      </c>
    </row>
    <row r="4081">
      <c r="B4081" t="inlineStr">
        <is>
          <t>4000008837</t>
        </is>
      </c>
      <c r="C4081" t="inlineStr">
        <is>
          <t>77035479-K</t>
        </is>
      </c>
      <c r="D4081" t="inlineStr">
        <is>
          <t>PIMARES SPA</t>
        </is>
      </c>
      <c r="E4081" t="inlineStr">
        <is>
          <t>6701235549</t>
        </is>
      </c>
      <c r="F4081" t="inlineStr">
        <is>
          <t>ZPCD</t>
        </is>
      </c>
      <c r="G4081" t="inlineStr">
        <is>
          <t>10</t>
        </is>
      </c>
      <c r="H4081" t="inlineStr">
        <is>
          <t>2001</t>
        </is>
      </c>
      <c r="I4081" s="38" t="inlineStr">
        <is>
          <t>101</t>
        </is>
      </c>
      <c r="J4081" s="39" t="inlineStr">
        <is>
          <t>C004</t>
        </is>
      </c>
      <c r="K4081" s="39" t="inlineStr">
        <is>
          <t>E599</t>
        </is>
      </c>
      <c r="L4081" s="39" t="n">
        <v>3</v>
      </c>
      <c r="M4081" t="inlineStr">
        <is>
          <t>Centro distribución</t>
        </is>
      </c>
      <c r="N4081" t="inlineStr">
        <is>
          <t>47</t>
        </is>
      </c>
      <c r="O4081" t="inlineStr">
        <is>
          <t>Muebles</t>
        </is>
      </c>
      <c r="P4081" s="39" t="inlineStr"/>
      <c r="Q4081" s="39" t="inlineStr">
        <is>
          <t>470202002</t>
        </is>
      </c>
      <c r="R4081" s="38" t="inlineStr">
        <is>
          <t>1418315</t>
        </is>
      </c>
      <c r="S4081" s="39" t="inlineStr">
        <is>
          <t>ZAPATERA EN MPD COLOR BLANCO 3 PUERTAS</t>
        </is>
      </c>
      <c r="T4081" s="39" t="n">
        <v>2</v>
      </c>
      <c r="U4081" s="16" t="n">
        <v>2</v>
      </c>
      <c r="V4081" s="38" t="inlineStr">
        <is>
          <t>UN</t>
        </is>
      </c>
      <c r="W4081" s="38" t="n">
        <v>45812</v>
      </c>
      <c r="X4081" s="39" t="n">
        <v>6</v>
      </c>
      <c r="Y4081" s="38" t="n">
        <v>45834</v>
      </c>
      <c r="Z4081" s="38" t="n">
        <v>45832</v>
      </c>
      <c r="AA4081" t="n">
        <v>6</v>
      </c>
      <c r="AB4081" t="n">
        <v>2025</v>
      </c>
      <c r="AC4081" s="42" t="n">
        <v>86655</v>
      </c>
      <c r="AD4081" s="42" t="n">
        <v>86655</v>
      </c>
    </row>
    <row r="4082">
      <c r="B4082" t="inlineStr">
        <is>
          <t>4000008837</t>
        </is>
      </c>
      <c r="C4082" t="inlineStr">
        <is>
          <t>77035479-K</t>
        </is>
      </c>
      <c r="D4082" t="inlineStr">
        <is>
          <t>PIMARES SPA</t>
        </is>
      </c>
      <c r="E4082" t="inlineStr">
        <is>
          <t>6701235623</t>
        </is>
      </c>
      <c r="F4082" t="inlineStr">
        <is>
          <t>ZPCD</t>
        </is>
      </c>
      <c r="G4082" t="inlineStr">
        <is>
          <t>10</t>
        </is>
      </c>
      <c r="H4082" t="inlineStr">
        <is>
          <t>2001</t>
        </is>
      </c>
      <c r="I4082" s="38" t="inlineStr">
        <is>
          <t>101</t>
        </is>
      </c>
      <c r="J4082" s="39" t="inlineStr">
        <is>
          <t>C004</t>
        </is>
      </c>
      <c r="K4082" s="39" t="inlineStr">
        <is>
          <t>E599</t>
        </is>
      </c>
      <c r="L4082" s="39" t="n">
        <v>3</v>
      </c>
      <c r="M4082" t="inlineStr">
        <is>
          <t>Centro distribución</t>
        </is>
      </c>
      <c r="N4082" t="inlineStr">
        <is>
          <t>47</t>
        </is>
      </c>
      <c r="O4082" t="inlineStr">
        <is>
          <t>Muebles</t>
        </is>
      </c>
      <c r="P4082" s="39" t="inlineStr"/>
      <c r="Q4082" s="39" t="inlineStr">
        <is>
          <t>470201001</t>
        </is>
      </c>
      <c r="R4082" s="38" t="inlineStr">
        <is>
          <t>1386543</t>
        </is>
      </c>
      <c r="S4082" s="39" t="inlineStr">
        <is>
          <t>CLOSET 4P MOBI GRAPHITE</t>
        </is>
      </c>
      <c r="T4082" s="39" t="n">
        <v>1</v>
      </c>
      <c r="U4082" s="16" t="n">
        <v>1</v>
      </c>
      <c r="V4082" s="38" t="inlineStr">
        <is>
          <t>UN</t>
        </is>
      </c>
      <c r="W4082" s="38" t="n">
        <v>45812</v>
      </c>
      <c r="X4082" s="39" t="n">
        <v>6</v>
      </c>
      <c r="Y4082" s="38" t="n">
        <v>45839</v>
      </c>
      <c r="Z4082" s="38" t="n">
        <v>45833</v>
      </c>
      <c r="AA4082" t="n">
        <v>6</v>
      </c>
      <c r="AB4082" t="n">
        <v>2025</v>
      </c>
      <c r="AC4082" s="42" t="n">
        <v>67848</v>
      </c>
      <c r="AD4082" s="42" t="n">
        <v>67848</v>
      </c>
    </row>
    <row r="4083">
      <c r="B4083" t="inlineStr">
        <is>
          <t>4000008837</t>
        </is>
      </c>
      <c r="C4083" t="inlineStr">
        <is>
          <t>77035479-K</t>
        </is>
      </c>
      <c r="D4083" t="inlineStr">
        <is>
          <t>PIMARES SPA</t>
        </is>
      </c>
      <c r="E4083" t="inlineStr">
        <is>
          <t>6701235629</t>
        </is>
      </c>
      <c r="F4083" t="inlineStr">
        <is>
          <t>ZPCD</t>
        </is>
      </c>
      <c r="G4083" t="inlineStr">
        <is>
          <t>10</t>
        </is>
      </c>
      <c r="H4083" t="inlineStr">
        <is>
          <t>2001</t>
        </is>
      </c>
      <c r="I4083" s="38" t="inlineStr">
        <is>
          <t>101</t>
        </is>
      </c>
      <c r="J4083" s="39" t="inlineStr">
        <is>
          <t>C004</t>
        </is>
      </c>
      <c r="K4083" s="39" t="inlineStr">
        <is>
          <t>E599</t>
        </is>
      </c>
      <c r="L4083" s="39" t="n">
        <v>3</v>
      </c>
      <c r="M4083" t="inlineStr">
        <is>
          <t>Centro distribución</t>
        </is>
      </c>
      <c r="N4083" t="inlineStr">
        <is>
          <t>47</t>
        </is>
      </c>
      <c r="O4083" t="inlineStr">
        <is>
          <t>Muebles</t>
        </is>
      </c>
      <c r="P4083" s="39" t="inlineStr"/>
      <c r="Q4083" s="39" t="inlineStr">
        <is>
          <t>470301002</t>
        </is>
      </c>
      <c r="R4083" s="38" t="inlineStr">
        <is>
          <t>1355200</t>
        </is>
      </c>
      <c r="S4083" s="39" t="inlineStr">
        <is>
          <t>COMEDOR 4S CELINE GRECO</t>
        </is>
      </c>
      <c r="T4083" s="39" t="n">
        <v>1</v>
      </c>
      <c r="U4083" s="16" t="n">
        <v>1</v>
      </c>
      <c r="V4083" s="38" t="inlineStr">
        <is>
          <t>UN</t>
        </is>
      </c>
      <c r="W4083" s="38" t="n">
        <v>45812</v>
      </c>
      <c r="X4083" s="39" t="n">
        <v>6</v>
      </c>
      <c r="Y4083" s="38" t="n">
        <v>45832</v>
      </c>
      <c r="Z4083" s="38" t="n">
        <v>45833</v>
      </c>
      <c r="AA4083" t="n">
        <v>6</v>
      </c>
      <c r="AB4083" t="n">
        <v>2025</v>
      </c>
      <c r="AC4083" s="42" t="n">
        <v>78568</v>
      </c>
      <c r="AD4083" s="42" t="n">
        <v>78568</v>
      </c>
    </row>
    <row r="4084">
      <c r="B4084" t="inlineStr">
        <is>
          <t>4000008837</t>
        </is>
      </c>
      <c r="C4084" t="inlineStr">
        <is>
          <t>77035479-K</t>
        </is>
      </c>
      <c r="D4084" t="inlineStr">
        <is>
          <t>PIMARES SPA</t>
        </is>
      </c>
      <c r="E4084" t="inlineStr">
        <is>
          <t>6701235630</t>
        </is>
      </c>
      <c r="F4084" t="inlineStr">
        <is>
          <t>ZPCD</t>
        </is>
      </c>
      <c r="G4084" t="inlineStr">
        <is>
          <t>10</t>
        </is>
      </c>
      <c r="H4084" t="inlineStr">
        <is>
          <t>2001</t>
        </is>
      </c>
      <c r="I4084" s="38" t="inlineStr">
        <is>
          <t>101</t>
        </is>
      </c>
      <c r="J4084" s="39" t="inlineStr">
        <is>
          <t>C004</t>
        </is>
      </c>
      <c r="K4084" s="39" t="inlineStr">
        <is>
          <t>E599</t>
        </is>
      </c>
      <c r="L4084" s="39" t="n">
        <v>3</v>
      </c>
      <c r="M4084" t="inlineStr">
        <is>
          <t>Centro distribución</t>
        </is>
      </c>
      <c r="N4084" t="inlineStr">
        <is>
          <t>47</t>
        </is>
      </c>
      <c r="O4084" t="inlineStr">
        <is>
          <t>Muebles</t>
        </is>
      </c>
      <c r="P4084" s="39" t="inlineStr"/>
      <c r="Q4084" s="39" t="inlineStr">
        <is>
          <t>470202001</t>
        </is>
      </c>
      <c r="R4084" s="38" t="inlineStr">
        <is>
          <t>1386534</t>
        </is>
      </c>
      <c r="S4084" s="39" t="inlineStr">
        <is>
          <t>COMODA 4C MOBI GRAPHITE</t>
        </is>
      </c>
      <c r="T4084" s="39" t="n">
        <v>1</v>
      </c>
      <c r="U4084" s="16" t="n">
        <v>1</v>
      </c>
      <c r="V4084" s="38" t="inlineStr">
        <is>
          <t>UN</t>
        </is>
      </c>
      <c r="W4084" s="38" t="n">
        <v>45812</v>
      </c>
      <c r="X4084" s="39" t="n">
        <v>6</v>
      </c>
      <c r="Y4084" s="38" t="n">
        <v>45835</v>
      </c>
      <c r="Z4084" s="38" t="n">
        <v>45833</v>
      </c>
      <c r="AA4084" t="n">
        <v>6</v>
      </c>
      <c r="AB4084" t="n">
        <v>2025</v>
      </c>
      <c r="AC4084" s="42" t="n">
        <v>39995</v>
      </c>
      <c r="AD4084" s="42" t="n">
        <v>39995</v>
      </c>
    </row>
    <row r="4085">
      <c r="B4085" t="inlineStr">
        <is>
          <t>4000008837</t>
        </is>
      </c>
      <c r="C4085" t="inlineStr">
        <is>
          <t>77035479-K</t>
        </is>
      </c>
      <c r="D4085" t="inlineStr">
        <is>
          <t>PIMARES SPA</t>
        </is>
      </c>
      <c r="E4085" t="inlineStr">
        <is>
          <t>6701235654</t>
        </is>
      </c>
      <c r="F4085" t="inlineStr">
        <is>
          <t>ZPCD</t>
        </is>
      </c>
      <c r="G4085" t="inlineStr">
        <is>
          <t>10</t>
        </is>
      </c>
      <c r="H4085" t="inlineStr">
        <is>
          <t>2001</t>
        </is>
      </c>
      <c r="I4085" s="38" t="inlineStr"/>
      <c r="J4085" s="39" t="inlineStr">
        <is>
          <t>C004</t>
        </is>
      </c>
      <c r="K4085" s="39" t="inlineStr">
        <is>
          <t>E599</t>
        </is>
      </c>
      <c r="L4085" s="39" t="n">
        <v>3</v>
      </c>
      <c r="M4085" t="inlineStr">
        <is>
          <t>Centro distribución</t>
        </is>
      </c>
      <c r="N4085" t="inlineStr">
        <is>
          <t>47</t>
        </is>
      </c>
      <c r="O4085" t="inlineStr">
        <is>
          <t>Muebles</t>
        </is>
      </c>
      <c r="P4085" s="39" t="inlineStr"/>
      <c r="Q4085" s="39" t="inlineStr">
        <is>
          <t>470101001</t>
        </is>
      </c>
      <c r="R4085" s="38" t="inlineStr">
        <is>
          <t>1418336</t>
        </is>
      </c>
      <c r="S4085" s="39" t="inlineStr">
        <is>
          <t>PANEL DE MDF COLOR CAFÉ HASTA 60"</t>
        </is>
      </c>
      <c r="T4085" s="39" t="n">
        <v>1</v>
      </c>
      <c r="U4085" s="16" t="n">
        <v>0</v>
      </c>
      <c r="V4085" s="38" t="inlineStr">
        <is>
          <t>UN</t>
        </is>
      </c>
      <c r="W4085" s="38" t="n">
        <v>45812</v>
      </c>
      <c r="X4085" s="39" t="n">
        <v>6</v>
      </c>
      <c r="Y4085" s="38" t="n">
        <v>45821</v>
      </c>
      <c r="Z4085" s="38" t="n"/>
      <c r="AA4085" t="n">
        <v>6</v>
      </c>
      <c r="AB4085" t="n">
        <v>2025</v>
      </c>
      <c r="AC4085" s="42" t="n">
        <v>59995</v>
      </c>
      <c r="AD4085" s="42" t="n">
        <v>0</v>
      </c>
    </row>
    <row r="4086">
      <c r="B4086" t="inlineStr">
        <is>
          <t>4000008837</t>
        </is>
      </c>
      <c r="C4086" t="inlineStr">
        <is>
          <t>77035479-K</t>
        </is>
      </c>
      <c r="D4086" t="inlineStr">
        <is>
          <t>PIMARES SPA</t>
        </is>
      </c>
      <c r="E4086" t="inlineStr">
        <is>
          <t>6701235658</t>
        </is>
      </c>
      <c r="F4086" t="inlineStr">
        <is>
          <t>ZPCD</t>
        </is>
      </c>
      <c r="G4086" t="inlineStr">
        <is>
          <t>10</t>
        </is>
      </c>
      <c r="H4086" t="inlineStr">
        <is>
          <t>2001</t>
        </is>
      </c>
      <c r="I4086" s="38" t="inlineStr">
        <is>
          <t>101</t>
        </is>
      </c>
      <c r="J4086" s="39" t="inlineStr">
        <is>
          <t>C004</t>
        </is>
      </c>
      <c r="K4086" s="39" t="inlineStr">
        <is>
          <t>E599</t>
        </is>
      </c>
      <c r="L4086" s="39" t="n">
        <v>3</v>
      </c>
      <c r="M4086" t="inlineStr">
        <is>
          <t>Centro distribución</t>
        </is>
      </c>
      <c r="N4086" t="inlineStr">
        <is>
          <t>47</t>
        </is>
      </c>
      <c r="O4086" t="inlineStr">
        <is>
          <t>Muebles</t>
        </is>
      </c>
      <c r="P4086" s="39" t="inlineStr"/>
      <c r="Q4086" s="39" t="inlineStr">
        <is>
          <t>470301002</t>
        </is>
      </c>
      <c r="R4086" s="38" t="inlineStr">
        <is>
          <t>1391645</t>
        </is>
      </c>
      <c r="S4086" s="39" t="inlineStr">
        <is>
          <t>JUEGO DE COMEDOR LILO LEONE</t>
        </is>
      </c>
      <c r="T4086" s="39" t="n">
        <v>1</v>
      </c>
      <c r="U4086" s="16" t="n">
        <v>1</v>
      </c>
      <c r="V4086" s="38" t="inlineStr">
        <is>
          <t>UN</t>
        </is>
      </c>
      <c r="W4086" s="38" t="n">
        <v>45812</v>
      </c>
      <c r="X4086" s="39" t="n">
        <v>6</v>
      </c>
      <c r="Y4086" s="38" t="n">
        <v>45833</v>
      </c>
      <c r="Z4086" s="38" t="n">
        <v>45833</v>
      </c>
      <c r="AA4086" t="n">
        <v>6</v>
      </c>
      <c r="AB4086" t="n">
        <v>2025</v>
      </c>
      <c r="AC4086" s="42" t="n">
        <v>93330</v>
      </c>
      <c r="AD4086" s="42" t="n">
        <v>93330</v>
      </c>
    </row>
    <row r="4087">
      <c r="B4087" t="inlineStr">
        <is>
          <t>4000008837</t>
        </is>
      </c>
      <c r="C4087" t="inlineStr">
        <is>
          <t>77035479-K</t>
        </is>
      </c>
      <c r="D4087" t="inlineStr">
        <is>
          <t>PIMARES SPA</t>
        </is>
      </c>
      <c r="E4087" t="inlineStr">
        <is>
          <t>6701234339</t>
        </is>
      </c>
      <c r="F4087" t="inlineStr">
        <is>
          <t>ZPCD</t>
        </is>
      </c>
      <c r="G4087" t="inlineStr">
        <is>
          <t>10</t>
        </is>
      </c>
      <c r="H4087" t="inlineStr">
        <is>
          <t>2001</t>
        </is>
      </c>
      <c r="I4087" s="38" t="inlineStr">
        <is>
          <t>101</t>
        </is>
      </c>
      <c r="J4087" s="39" t="inlineStr">
        <is>
          <t>C004</t>
        </is>
      </c>
      <c r="K4087" s="39" t="inlineStr">
        <is>
          <t>E599</t>
        </is>
      </c>
      <c r="L4087" s="39" t="n">
        <v>3</v>
      </c>
      <c r="M4087" t="inlineStr">
        <is>
          <t>Centro distribución</t>
        </is>
      </c>
      <c r="N4087" t="inlineStr">
        <is>
          <t>47</t>
        </is>
      </c>
      <c r="O4087" t="inlineStr">
        <is>
          <t>Muebles</t>
        </is>
      </c>
      <c r="P4087" s="39" t="inlineStr"/>
      <c r="Q4087" s="39" t="inlineStr">
        <is>
          <t>470202002</t>
        </is>
      </c>
      <c r="R4087" s="38" t="inlineStr">
        <is>
          <t>1466405</t>
        </is>
      </c>
      <c r="S4087" s="39" t="inlineStr">
        <is>
          <t>ZAPATERA NICK 3 PUERTAS NEGRO</t>
        </is>
      </c>
      <c r="T4087" s="39" t="n">
        <v>1</v>
      </c>
      <c r="U4087" s="16" t="n">
        <v>1</v>
      </c>
      <c r="V4087" s="38" t="inlineStr">
        <is>
          <t>UN</t>
        </is>
      </c>
      <c r="W4087" s="38" t="n">
        <v>45812</v>
      </c>
      <c r="X4087" s="39" t="n">
        <v>6</v>
      </c>
      <c r="Y4087" s="38" t="n">
        <v>45825</v>
      </c>
      <c r="Z4087" s="38" t="n">
        <v>45822</v>
      </c>
      <c r="AA4087" t="n">
        <v>6</v>
      </c>
      <c r="AB4087" t="n">
        <v>2025</v>
      </c>
      <c r="AC4087" s="42" t="n">
        <v>43327</v>
      </c>
      <c r="AD4087" s="42" t="n">
        <v>43327</v>
      </c>
    </row>
    <row r="4088">
      <c r="B4088" t="inlineStr">
        <is>
          <t>4000008837</t>
        </is>
      </c>
      <c r="C4088" t="inlineStr">
        <is>
          <t>77035479-K</t>
        </is>
      </c>
      <c r="D4088" t="inlineStr">
        <is>
          <t>PIMARES SPA</t>
        </is>
      </c>
      <c r="E4088" t="inlineStr">
        <is>
          <t>6701238662</t>
        </is>
      </c>
      <c r="F4088" t="inlineStr">
        <is>
          <t>ZPCD</t>
        </is>
      </c>
      <c r="G4088" t="inlineStr">
        <is>
          <t>10</t>
        </is>
      </c>
      <c r="H4088" t="inlineStr">
        <is>
          <t>2001</t>
        </is>
      </c>
      <c r="I4088" s="38" t="inlineStr">
        <is>
          <t>101</t>
        </is>
      </c>
      <c r="J4088" s="39" t="inlineStr">
        <is>
          <t>C004</t>
        </is>
      </c>
      <c r="K4088" s="39" t="inlineStr">
        <is>
          <t>E599</t>
        </is>
      </c>
      <c r="L4088" s="39" t="n">
        <v>3</v>
      </c>
      <c r="M4088" t="inlineStr">
        <is>
          <t>Centro distribución</t>
        </is>
      </c>
      <c r="N4088" t="inlineStr">
        <is>
          <t>41</t>
        </is>
      </c>
      <c r="O4088" t="inlineStr">
        <is>
          <t>Baño y Cocina</t>
        </is>
      </c>
      <c r="P4088" s="39" t="inlineStr"/>
      <c r="Q4088" s="39" t="inlineStr">
        <is>
          <t>410203003</t>
        </is>
      </c>
      <c r="R4088" s="38" t="inlineStr">
        <is>
          <t>1391516</t>
        </is>
      </c>
      <c r="S4088" s="39" t="inlineStr">
        <is>
          <t>VANITORIO AEREO ASTER 80 GREY</t>
        </is>
      </c>
      <c r="T4088" s="39" t="n">
        <v>2</v>
      </c>
      <c r="U4088" s="16" t="n">
        <v>2</v>
      </c>
      <c r="V4088" s="38" t="inlineStr">
        <is>
          <t>UN</t>
        </is>
      </c>
      <c r="W4088" s="38" t="n">
        <v>45812</v>
      </c>
      <c r="X4088" s="39" t="n">
        <v>6</v>
      </c>
      <c r="Y4088" s="38" t="n">
        <v>45828</v>
      </c>
      <c r="Z4088" s="38" t="n">
        <v>45826</v>
      </c>
      <c r="AA4088" t="n">
        <v>6</v>
      </c>
      <c r="AB4088" t="n">
        <v>2025</v>
      </c>
      <c r="AC4088" s="42" t="n">
        <v>157128</v>
      </c>
      <c r="AD4088" s="42" t="n">
        <v>157128</v>
      </c>
    </row>
    <row r="4089">
      <c r="B4089" t="inlineStr">
        <is>
          <t>4000008837</t>
        </is>
      </c>
      <c r="C4089" t="inlineStr">
        <is>
          <t>77035479-K</t>
        </is>
      </c>
      <c r="D4089" t="inlineStr">
        <is>
          <t>PIMARES SPA</t>
        </is>
      </c>
      <c r="E4089" t="inlineStr">
        <is>
          <t>6701239982</t>
        </is>
      </c>
      <c r="F4089" t="inlineStr">
        <is>
          <t>ZPCD</t>
        </is>
      </c>
      <c r="G4089" t="inlineStr">
        <is>
          <t>10</t>
        </is>
      </c>
      <c r="H4089" t="inlineStr">
        <is>
          <t>2001</t>
        </is>
      </c>
      <c r="I4089" s="38" t="inlineStr">
        <is>
          <t>101</t>
        </is>
      </c>
      <c r="J4089" s="39" t="inlineStr">
        <is>
          <t>C004</t>
        </is>
      </c>
      <c r="K4089" s="39" t="inlineStr">
        <is>
          <t>E599</t>
        </is>
      </c>
      <c r="L4089" s="39" t="n">
        <v>3</v>
      </c>
      <c r="M4089" t="inlineStr">
        <is>
          <t>Centro distribución</t>
        </is>
      </c>
      <c r="N4089" t="inlineStr">
        <is>
          <t>47</t>
        </is>
      </c>
      <c r="O4089" t="inlineStr">
        <is>
          <t>Muebles</t>
        </is>
      </c>
      <c r="P4089" s="39" t="inlineStr"/>
      <c r="Q4089" s="39" t="inlineStr">
        <is>
          <t>470202001</t>
        </is>
      </c>
      <c r="R4089" s="38" t="inlineStr">
        <is>
          <t>1433244</t>
        </is>
      </c>
      <c r="S4089" s="39" t="inlineStr">
        <is>
          <t>VELADOR SOLE GRIS 2 CAJONES</t>
        </is>
      </c>
      <c r="T4089" s="39" t="n">
        <v>1</v>
      </c>
      <c r="U4089" s="16" t="n">
        <v>1</v>
      </c>
      <c r="V4089" s="38" t="inlineStr">
        <is>
          <t>UN</t>
        </is>
      </c>
      <c r="W4089" s="38" t="n">
        <v>45812</v>
      </c>
      <c r="X4089" s="39" t="n">
        <v>6</v>
      </c>
      <c r="Y4089" s="38" t="n">
        <v>45839</v>
      </c>
      <c r="Z4089" s="38" t="n">
        <v>45833</v>
      </c>
      <c r="AA4089" t="n">
        <v>6</v>
      </c>
      <c r="AB4089" t="n">
        <v>2025</v>
      </c>
      <c r="AC4089" s="42" t="n">
        <v>41170</v>
      </c>
      <c r="AD4089" s="42" t="n">
        <v>41170</v>
      </c>
    </row>
    <row r="4090">
      <c r="B4090" t="inlineStr">
        <is>
          <t>4000008837</t>
        </is>
      </c>
      <c r="C4090" t="inlineStr">
        <is>
          <t>77035479-K</t>
        </is>
      </c>
      <c r="D4090" t="inlineStr">
        <is>
          <t>PIMARES SPA</t>
        </is>
      </c>
      <c r="E4090" t="inlineStr">
        <is>
          <t>6701239985</t>
        </is>
      </c>
      <c r="F4090" t="inlineStr">
        <is>
          <t>ZPCD</t>
        </is>
      </c>
      <c r="G4090" t="inlineStr">
        <is>
          <t>10</t>
        </is>
      </c>
      <c r="H4090" t="inlineStr">
        <is>
          <t>2001</t>
        </is>
      </c>
      <c r="I4090" s="38" t="inlineStr">
        <is>
          <t>101</t>
        </is>
      </c>
      <c r="J4090" s="39" t="inlineStr">
        <is>
          <t>C004</t>
        </is>
      </c>
      <c r="K4090" s="39" t="inlineStr">
        <is>
          <t>E599</t>
        </is>
      </c>
      <c r="L4090" s="39" t="n">
        <v>3</v>
      </c>
      <c r="M4090" t="inlineStr">
        <is>
          <t>Centro distribución</t>
        </is>
      </c>
      <c r="N4090" t="inlineStr">
        <is>
          <t>47</t>
        </is>
      </c>
      <c r="O4090" t="inlineStr">
        <is>
          <t>Muebles</t>
        </is>
      </c>
      <c r="P4090" s="39" t="inlineStr"/>
      <c r="Q4090" s="39" t="inlineStr">
        <is>
          <t>470202002</t>
        </is>
      </c>
      <c r="R4090" s="38" t="inlineStr">
        <is>
          <t>1418315</t>
        </is>
      </c>
      <c r="S4090" s="39" t="inlineStr">
        <is>
          <t>ZAPATERA EN MPD COLOR BLANCO 3 PUERTAS</t>
        </is>
      </c>
      <c r="T4090" s="39" t="n">
        <v>1</v>
      </c>
      <c r="U4090" s="16" t="n">
        <v>1</v>
      </c>
      <c r="V4090" s="38" t="inlineStr">
        <is>
          <t>UN</t>
        </is>
      </c>
      <c r="W4090" s="38" t="n">
        <v>45812</v>
      </c>
      <c r="X4090" s="39" t="n">
        <v>6</v>
      </c>
      <c r="Y4090" s="38" t="n">
        <v>45824</v>
      </c>
      <c r="Z4090" s="38" t="n">
        <v>45819</v>
      </c>
      <c r="AA4090" t="n">
        <v>6</v>
      </c>
      <c r="AB4090" t="n">
        <v>2025</v>
      </c>
      <c r="AC4090" s="42" t="n">
        <v>43327</v>
      </c>
      <c r="AD4090" s="42" t="n">
        <v>43327</v>
      </c>
    </row>
    <row r="4091">
      <c r="B4091" t="inlineStr">
        <is>
          <t>4000008837</t>
        </is>
      </c>
      <c r="C4091" t="inlineStr">
        <is>
          <t>77035479-K</t>
        </is>
      </c>
      <c r="D4091" t="inlineStr">
        <is>
          <t>PIMARES SPA</t>
        </is>
      </c>
      <c r="E4091" t="inlineStr">
        <is>
          <t>6701239996</t>
        </is>
      </c>
      <c r="F4091" t="inlineStr">
        <is>
          <t>ZPCD</t>
        </is>
      </c>
      <c r="G4091" t="inlineStr">
        <is>
          <t>10</t>
        </is>
      </c>
      <c r="H4091" t="inlineStr">
        <is>
          <t>2001</t>
        </is>
      </c>
      <c r="I4091" s="38" t="inlineStr">
        <is>
          <t>101</t>
        </is>
      </c>
      <c r="J4091" s="39" t="inlineStr">
        <is>
          <t>C004</t>
        </is>
      </c>
      <c r="K4091" s="39" t="inlineStr">
        <is>
          <t>E599</t>
        </is>
      </c>
      <c r="L4091" s="39" t="n">
        <v>3</v>
      </c>
      <c r="M4091" t="inlineStr">
        <is>
          <t>Centro distribución</t>
        </is>
      </c>
      <c r="N4091" t="inlineStr">
        <is>
          <t>47</t>
        </is>
      </c>
      <c r="O4091" t="inlineStr">
        <is>
          <t>Muebles</t>
        </is>
      </c>
      <c r="P4091" s="39" t="inlineStr"/>
      <c r="Q4091" s="39" t="inlineStr">
        <is>
          <t>470202001</t>
        </is>
      </c>
      <c r="R4091" s="38" t="inlineStr">
        <is>
          <t>1386534</t>
        </is>
      </c>
      <c r="S4091" s="39" t="inlineStr">
        <is>
          <t>COMODA 4C MOBI GRAPHITE</t>
        </is>
      </c>
      <c r="T4091" s="39" t="n">
        <v>1</v>
      </c>
      <c r="U4091" s="16" t="n">
        <v>1</v>
      </c>
      <c r="V4091" s="38" t="inlineStr">
        <is>
          <t>UN</t>
        </is>
      </c>
      <c r="W4091" s="38" t="n">
        <v>45812</v>
      </c>
      <c r="X4091" s="39" t="n">
        <v>6</v>
      </c>
      <c r="Y4091" s="38" t="n">
        <v>45825</v>
      </c>
      <c r="Z4091" s="38" t="n">
        <v>45822</v>
      </c>
      <c r="AA4091" t="n">
        <v>6</v>
      </c>
      <c r="AB4091" t="n">
        <v>2025</v>
      </c>
      <c r="AC4091" s="42" t="n">
        <v>39995</v>
      </c>
      <c r="AD4091" s="42" t="n">
        <v>39995</v>
      </c>
    </row>
    <row r="4092">
      <c r="B4092" t="inlineStr">
        <is>
          <t>4000008837</t>
        </is>
      </c>
      <c r="C4092" t="inlineStr">
        <is>
          <t>77035479-K</t>
        </is>
      </c>
      <c r="D4092" t="inlineStr">
        <is>
          <t>PIMARES SPA</t>
        </is>
      </c>
      <c r="E4092" t="inlineStr">
        <is>
          <t>6701240007</t>
        </is>
      </c>
      <c r="F4092" t="inlineStr">
        <is>
          <t>ZPCD</t>
        </is>
      </c>
      <c r="G4092" t="inlineStr">
        <is>
          <t>10</t>
        </is>
      </c>
      <c r="H4092" t="inlineStr">
        <is>
          <t>2001</t>
        </is>
      </c>
      <c r="I4092" s="38" t="inlineStr">
        <is>
          <t>101</t>
        </is>
      </c>
      <c r="J4092" s="39" t="inlineStr">
        <is>
          <t>C004</t>
        </is>
      </c>
      <c r="K4092" s="39" t="inlineStr">
        <is>
          <t>E599</t>
        </is>
      </c>
      <c r="L4092" s="39" t="n">
        <v>3</v>
      </c>
      <c r="M4092" t="inlineStr">
        <is>
          <t>Centro distribución</t>
        </is>
      </c>
      <c r="N4092" t="inlineStr">
        <is>
          <t>47</t>
        </is>
      </c>
      <c r="O4092" t="inlineStr">
        <is>
          <t>Muebles</t>
        </is>
      </c>
      <c r="P4092" s="39" t="inlineStr"/>
      <c r="Q4092" s="39" t="inlineStr">
        <is>
          <t>470201001</t>
        </is>
      </c>
      <c r="R4092" s="38" t="inlineStr">
        <is>
          <t>1386542</t>
        </is>
      </c>
      <c r="S4092" s="39" t="inlineStr">
        <is>
          <t>CLOSET 6P MOBI WHITE</t>
        </is>
      </c>
      <c r="T4092" s="39" t="n">
        <v>1</v>
      </c>
      <c r="U4092" s="16" t="n">
        <v>1</v>
      </c>
      <c r="V4092" s="38" t="inlineStr">
        <is>
          <t>UN</t>
        </is>
      </c>
      <c r="W4092" s="38" t="n">
        <v>45812</v>
      </c>
      <c r="X4092" s="39" t="n">
        <v>6</v>
      </c>
      <c r="Y4092" s="38" t="n">
        <v>45825</v>
      </c>
      <c r="Z4092" s="38" t="n">
        <v>45826</v>
      </c>
      <c r="AA4092" t="n">
        <v>6</v>
      </c>
      <c r="AB4092" t="n">
        <v>2025</v>
      </c>
      <c r="AC4092" s="42" t="n">
        <v>89278</v>
      </c>
      <c r="AD4092" s="42" t="n">
        <v>89278</v>
      </c>
    </row>
    <row r="4093">
      <c r="B4093" t="inlineStr">
        <is>
          <t>4000008837</t>
        </is>
      </c>
      <c r="C4093" t="inlineStr">
        <is>
          <t>77035479-K</t>
        </is>
      </c>
      <c r="D4093" t="inlineStr">
        <is>
          <t>PIMARES SPA</t>
        </is>
      </c>
      <c r="E4093" t="inlineStr">
        <is>
          <t>6701240009</t>
        </is>
      </c>
      <c r="F4093" t="inlineStr">
        <is>
          <t>ZPCD</t>
        </is>
      </c>
      <c r="G4093" t="inlineStr">
        <is>
          <t>10</t>
        </is>
      </c>
      <c r="H4093" t="inlineStr">
        <is>
          <t>2001</t>
        </is>
      </c>
      <c r="I4093" s="38" t="inlineStr">
        <is>
          <t>101</t>
        </is>
      </c>
      <c r="J4093" s="39" t="inlineStr">
        <is>
          <t>C004</t>
        </is>
      </c>
      <c r="K4093" s="39" t="inlineStr">
        <is>
          <t>E599</t>
        </is>
      </c>
      <c r="L4093" s="39" t="n">
        <v>3</v>
      </c>
      <c r="M4093" t="inlineStr">
        <is>
          <t>Centro distribución</t>
        </is>
      </c>
      <c r="N4093" t="inlineStr">
        <is>
          <t>47</t>
        </is>
      </c>
      <c r="O4093" t="inlineStr">
        <is>
          <t>Muebles</t>
        </is>
      </c>
      <c r="P4093" s="39" t="inlineStr"/>
      <c r="Q4093" s="39" t="inlineStr">
        <is>
          <t>470101001</t>
        </is>
      </c>
      <c r="R4093" s="38" t="inlineStr">
        <is>
          <t>1418336</t>
        </is>
      </c>
      <c r="S4093" s="39" t="inlineStr">
        <is>
          <t>PANEL DE MDF COLOR CAFÉ HASTA 60"</t>
        </is>
      </c>
      <c r="T4093" s="39" t="n">
        <v>1</v>
      </c>
      <c r="U4093" s="16" t="n">
        <v>1</v>
      </c>
      <c r="V4093" s="38" t="inlineStr">
        <is>
          <t>UN</t>
        </is>
      </c>
      <c r="W4093" s="38" t="n">
        <v>45812</v>
      </c>
      <c r="X4093" s="39" t="n">
        <v>6</v>
      </c>
      <c r="Y4093" s="38" t="n">
        <v>45839</v>
      </c>
      <c r="Z4093" s="38" t="n">
        <v>45833</v>
      </c>
      <c r="AA4093" t="n">
        <v>6</v>
      </c>
      <c r="AB4093" t="n">
        <v>2025</v>
      </c>
      <c r="AC4093" s="42" t="n">
        <v>59995</v>
      </c>
      <c r="AD4093" s="42" t="n">
        <v>59995</v>
      </c>
    </row>
    <row r="4094">
      <c r="B4094" t="inlineStr">
        <is>
          <t>4000008837</t>
        </is>
      </c>
      <c r="C4094" t="inlineStr">
        <is>
          <t>77035479-K</t>
        </is>
      </c>
      <c r="D4094" t="inlineStr">
        <is>
          <t>PIMARES SPA</t>
        </is>
      </c>
      <c r="E4094" t="inlineStr">
        <is>
          <t>6701240018</t>
        </is>
      </c>
      <c r="F4094" t="inlineStr">
        <is>
          <t>ZPCD</t>
        </is>
      </c>
      <c r="G4094" t="inlineStr">
        <is>
          <t>10</t>
        </is>
      </c>
      <c r="H4094" t="inlineStr">
        <is>
          <t>2001</t>
        </is>
      </c>
      <c r="I4094" s="38" t="inlineStr">
        <is>
          <t>101</t>
        </is>
      </c>
      <c r="J4094" s="39" t="inlineStr">
        <is>
          <t>C004</t>
        </is>
      </c>
      <c r="K4094" s="39" t="inlineStr">
        <is>
          <t>E599</t>
        </is>
      </c>
      <c r="L4094" s="39" t="n">
        <v>3</v>
      </c>
      <c r="M4094" t="inlineStr">
        <is>
          <t>Centro distribución</t>
        </is>
      </c>
      <c r="N4094" t="inlineStr">
        <is>
          <t>47</t>
        </is>
      </c>
      <c r="O4094" t="inlineStr">
        <is>
          <t>Muebles</t>
        </is>
      </c>
      <c r="P4094" s="39" t="inlineStr"/>
      <c r="Q4094" s="39" t="inlineStr">
        <is>
          <t>470101002</t>
        </is>
      </c>
      <c r="R4094" s="38" t="inlineStr">
        <is>
          <t>1386564</t>
        </is>
      </c>
      <c r="S4094" s="39" t="inlineStr">
        <is>
          <t>PANEL BENTO 60</t>
        </is>
      </c>
      <c r="T4094" s="39" t="n">
        <v>1</v>
      </c>
      <c r="U4094" s="16" t="n">
        <v>1</v>
      </c>
      <c r="V4094" s="38" t="inlineStr">
        <is>
          <t>UN</t>
        </is>
      </c>
      <c r="W4094" s="38" t="n">
        <v>45812</v>
      </c>
      <c r="X4094" s="39" t="n">
        <v>6</v>
      </c>
      <c r="Y4094" s="38" t="n">
        <v>45839</v>
      </c>
      <c r="Z4094" s="38" t="n">
        <v>45833</v>
      </c>
      <c r="AA4094" t="n">
        <v>6</v>
      </c>
      <c r="AB4094" t="n">
        <v>2025</v>
      </c>
      <c r="AC4094" s="42" t="n">
        <v>56663</v>
      </c>
      <c r="AD4094" s="42" t="n">
        <v>56663</v>
      </c>
    </row>
    <row r="4095">
      <c r="B4095" t="inlineStr">
        <is>
          <t>4000008837</t>
        </is>
      </c>
      <c r="C4095" t="inlineStr">
        <is>
          <t>77035479-K</t>
        </is>
      </c>
      <c r="D4095" t="inlineStr">
        <is>
          <t>PIMARES SPA</t>
        </is>
      </c>
      <c r="E4095" t="inlineStr">
        <is>
          <t>6701240034</t>
        </is>
      </c>
      <c r="F4095" t="inlineStr">
        <is>
          <t>ZPCD</t>
        </is>
      </c>
      <c r="G4095" t="inlineStr">
        <is>
          <t>10</t>
        </is>
      </c>
      <c r="H4095" t="inlineStr">
        <is>
          <t>2001</t>
        </is>
      </c>
      <c r="I4095" s="38" t="inlineStr">
        <is>
          <t>101</t>
        </is>
      </c>
      <c r="J4095" s="39" t="inlineStr">
        <is>
          <t>C004</t>
        </is>
      </c>
      <c r="K4095" s="39" t="inlineStr">
        <is>
          <t>E599</t>
        </is>
      </c>
      <c r="L4095" s="39" t="n">
        <v>3</v>
      </c>
      <c r="M4095" t="inlineStr">
        <is>
          <t>Centro distribución</t>
        </is>
      </c>
      <c r="N4095" t="inlineStr">
        <is>
          <t>47</t>
        </is>
      </c>
      <c r="O4095" t="inlineStr">
        <is>
          <t>Muebles</t>
        </is>
      </c>
      <c r="P4095" s="39" t="inlineStr"/>
      <c r="Q4095" s="39" t="inlineStr">
        <is>
          <t>470301002</t>
        </is>
      </c>
      <c r="R4095" s="38" t="inlineStr">
        <is>
          <t>1355200</t>
        </is>
      </c>
      <c r="S4095" s="39" t="inlineStr">
        <is>
          <t>COMEDOR 4S CELINE GRECO</t>
        </is>
      </c>
      <c r="T4095" s="39" t="n">
        <v>1</v>
      </c>
      <c r="U4095" s="16" t="n">
        <v>1</v>
      </c>
      <c r="V4095" s="38" t="inlineStr">
        <is>
          <t>UN</t>
        </is>
      </c>
      <c r="W4095" s="38" t="n">
        <v>45812</v>
      </c>
      <c r="X4095" s="39" t="n">
        <v>6</v>
      </c>
      <c r="Y4095" s="38" t="n">
        <v>45839</v>
      </c>
      <c r="Z4095" s="38" t="n">
        <v>45833</v>
      </c>
      <c r="AA4095" t="n">
        <v>6</v>
      </c>
      <c r="AB4095" t="n">
        <v>2025</v>
      </c>
      <c r="AC4095" s="42" t="n">
        <v>78568</v>
      </c>
      <c r="AD4095" s="42" t="n">
        <v>78568</v>
      </c>
    </row>
    <row r="4096">
      <c r="B4096" t="inlineStr">
        <is>
          <t>4000008837</t>
        </is>
      </c>
      <c r="C4096" t="inlineStr">
        <is>
          <t>77035479-K</t>
        </is>
      </c>
      <c r="D4096" t="inlineStr">
        <is>
          <t>PIMARES SPA</t>
        </is>
      </c>
      <c r="E4096" t="inlineStr">
        <is>
          <t>6701240098</t>
        </is>
      </c>
      <c r="F4096" t="inlineStr">
        <is>
          <t>ZPCD</t>
        </is>
      </c>
      <c r="G4096" t="inlineStr">
        <is>
          <t>10</t>
        </is>
      </c>
      <c r="H4096" t="inlineStr">
        <is>
          <t>2001</t>
        </is>
      </c>
      <c r="I4096" s="38" t="inlineStr">
        <is>
          <t>101</t>
        </is>
      </c>
      <c r="J4096" s="39" t="inlineStr">
        <is>
          <t>C004</t>
        </is>
      </c>
      <c r="K4096" s="39" t="inlineStr">
        <is>
          <t>E599</t>
        </is>
      </c>
      <c r="L4096" s="39" t="n">
        <v>3</v>
      </c>
      <c r="M4096" t="inlineStr">
        <is>
          <t>Centro distribución</t>
        </is>
      </c>
      <c r="N4096" t="inlineStr">
        <is>
          <t>41</t>
        </is>
      </c>
      <c r="O4096" t="inlineStr">
        <is>
          <t>Baño y Cocina</t>
        </is>
      </c>
      <c r="P4096" s="39" t="inlineStr"/>
      <c r="Q4096" s="39" t="inlineStr">
        <is>
          <t>410302004</t>
        </is>
      </c>
      <c r="R4096" s="38" t="inlineStr">
        <is>
          <t>1447434</t>
        </is>
      </c>
      <c r="S4096" s="39" t="inlineStr">
        <is>
          <t>MUEBLE BASE MIA 120 CM BEIGE</t>
        </is>
      </c>
      <c r="T4096" s="39" t="n">
        <v>1</v>
      </c>
      <c r="U4096" s="16" t="n">
        <v>1</v>
      </c>
      <c r="V4096" s="38" t="inlineStr">
        <is>
          <t>UN</t>
        </is>
      </c>
      <c r="W4096" s="38" t="n">
        <v>45812</v>
      </c>
      <c r="X4096" s="39" t="n">
        <v>6</v>
      </c>
      <c r="Y4096" s="38" t="n">
        <v>45833</v>
      </c>
      <c r="Z4096" s="38" t="n">
        <v>45826</v>
      </c>
      <c r="AA4096" t="n">
        <v>6</v>
      </c>
      <c r="AB4096" t="n">
        <v>2025</v>
      </c>
      <c r="AC4096" s="42" t="n">
        <v>76663</v>
      </c>
      <c r="AD4096" s="42" t="n">
        <v>76663</v>
      </c>
    </row>
    <row r="4097">
      <c r="B4097" t="inlineStr">
        <is>
          <t>4000008837</t>
        </is>
      </c>
      <c r="C4097" t="inlineStr">
        <is>
          <t>77035479-K</t>
        </is>
      </c>
      <c r="D4097" t="inlineStr">
        <is>
          <t>PIMARES SPA</t>
        </is>
      </c>
      <c r="E4097" t="inlineStr">
        <is>
          <t>6701240135</t>
        </is>
      </c>
      <c r="F4097" t="inlineStr">
        <is>
          <t>ZPCD</t>
        </is>
      </c>
      <c r="G4097" t="inlineStr">
        <is>
          <t>10</t>
        </is>
      </c>
      <c r="H4097" t="inlineStr">
        <is>
          <t>2001</t>
        </is>
      </c>
      <c r="I4097" s="38" t="inlineStr">
        <is>
          <t>101</t>
        </is>
      </c>
      <c r="J4097" s="39" t="inlineStr">
        <is>
          <t>C004</t>
        </is>
      </c>
      <c r="K4097" s="39" t="inlineStr">
        <is>
          <t>E599</t>
        </is>
      </c>
      <c r="L4097" s="39" t="n">
        <v>3</v>
      </c>
      <c r="M4097" t="inlineStr">
        <is>
          <t>Centro distribución</t>
        </is>
      </c>
      <c r="N4097" t="inlineStr">
        <is>
          <t>47</t>
        </is>
      </c>
      <c r="O4097" t="inlineStr">
        <is>
          <t>Muebles</t>
        </is>
      </c>
      <c r="P4097" s="39" t="inlineStr"/>
      <c r="Q4097" s="39" t="inlineStr">
        <is>
          <t>470202001</t>
        </is>
      </c>
      <c r="R4097" s="38" t="inlineStr">
        <is>
          <t>1386539</t>
        </is>
      </c>
      <c r="S4097" s="39" t="inlineStr">
        <is>
          <t>COMODA DOBLE EVO WHITE</t>
        </is>
      </c>
      <c r="T4097" s="39" t="n">
        <v>1</v>
      </c>
      <c r="U4097" s="16" t="n">
        <v>1</v>
      </c>
      <c r="V4097" s="38" t="inlineStr">
        <is>
          <t>UN</t>
        </is>
      </c>
      <c r="W4097" s="38" t="n">
        <v>45812</v>
      </c>
      <c r="X4097" s="39" t="n">
        <v>6</v>
      </c>
      <c r="Y4097" s="38" t="n">
        <v>45825</v>
      </c>
      <c r="Z4097" s="38" t="n">
        <v>45826</v>
      </c>
      <c r="AA4097" t="n">
        <v>6</v>
      </c>
      <c r="AB4097" t="n">
        <v>2025</v>
      </c>
      <c r="AC4097" s="42" t="n">
        <v>99991</v>
      </c>
      <c r="AD4097" s="42" t="n">
        <v>99991</v>
      </c>
    </row>
    <row r="4098">
      <c r="B4098" t="inlineStr">
        <is>
          <t>4000008837</t>
        </is>
      </c>
      <c r="C4098" t="inlineStr">
        <is>
          <t>77035479-K</t>
        </is>
      </c>
      <c r="D4098" t="inlineStr">
        <is>
          <t>PIMARES SPA</t>
        </is>
      </c>
      <c r="E4098" t="inlineStr">
        <is>
          <t>6701240164</t>
        </is>
      </c>
      <c r="F4098" t="inlineStr">
        <is>
          <t>ZPCD</t>
        </is>
      </c>
      <c r="G4098" t="inlineStr">
        <is>
          <t>10</t>
        </is>
      </c>
      <c r="H4098" t="inlineStr">
        <is>
          <t>2001</t>
        </is>
      </c>
      <c r="I4098" s="38" t="inlineStr">
        <is>
          <t>101</t>
        </is>
      </c>
      <c r="J4098" s="39" t="inlineStr">
        <is>
          <t>C004</t>
        </is>
      </c>
      <c r="K4098" s="39" t="inlineStr">
        <is>
          <t>E599</t>
        </is>
      </c>
      <c r="L4098" s="39" t="n">
        <v>3</v>
      </c>
      <c r="M4098" t="inlineStr">
        <is>
          <t>Centro distribución</t>
        </is>
      </c>
      <c r="N4098" t="inlineStr">
        <is>
          <t>47</t>
        </is>
      </c>
      <c r="O4098" t="inlineStr">
        <is>
          <t>Muebles</t>
        </is>
      </c>
      <c r="P4098" s="39" t="inlineStr"/>
      <c r="Q4098" s="39" t="inlineStr">
        <is>
          <t>470201001</t>
        </is>
      </c>
      <c r="R4098" s="38" t="inlineStr">
        <is>
          <t>1410883</t>
        </is>
      </c>
      <c r="S4098" s="39" t="inlineStr">
        <is>
          <t>CLOSET PEQUIM DARK 4P 2C</t>
        </is>
      </c>
      <c r="T4098" s="39" t="n">
        <v>1</v>
      </c>
      <c r="U4098" s="16" t="n">
        <v>1</v>
      </c>
      <c r="V4098" s="38" t="inlineStr">
        <is>
          <t>UN</t>
        </is>
      </c>
      <c r="W4098" s="38" t="n">
        <v>45812</v>
      </c>
      <c r="X4098" s="39" t="n">
        <v>6</v>
      </c>
      <c r="Y4098" s="38" t="n">
        <v>45825</v>
      </c>
      <c r="Z4098" s="38" t="n">
        <v>45822</v>
      </c>
      <c r="AA4098" t="n">
        <v>6</v>
      </c>
      <c r="AB4098" t="n">
        <v>2025</v>
      </c>
      <c r="AC4098" s="42" t="n">
        <v>74995</v>
      </c>
      <c r="AD4098" s="42" t="n">
        <v>74995</v>
      </c>
    </row>
    <row r="4099">
      <c r="B4099" t="inlineStr">
        <is>
          <t>4000008837</t>
        </is>
      </c>
      <c r="C4099" t="inlineStr">
        <is>
          <t>77035479-K</t>
        </is>
      </c>
      <c r="D4099" t="inlineStr">
        <is>
          <t>PIMARES SPA</t>
        </is>
      </c>
      <c r="E4099" t="inlineStr">
        <is>
          <t>6701240183</t>
        </is>
      </c>
      <c r="F4099" t="inlineStr">
        <is>
          <t>ZPCD</t>
        </is>
      </c>
      <c r="G4099" t="inlineStr">
        <is>
          <t>10</t>
        </is>
      </c>
      <c r="H4099" t="inlineStr">
        <is>
          <t>2001</t>
        </is>
      </c>
      <c r="I4099" s="38" t="inlineStr">
        <is>
          <t>101</t>
        </is>
      </c>
      <c r="J4099" s="39" t="inlineStr">
        <is>
          <t>C004</t>
        </is>
      </c>
      <c r="K4099" s="39" t="inlineStr">
        <is>
          <t>E599</t>
        </is>
      </c>
      <c r="L4099" s="39" t="n">
        <v>3</v>
      </c>
      <c r="M4099" t="inlineStr">
        <is>
          <t>Centro distribución</t>
        </is>
      </c>
      <c r="N4099" t="inlineStr">
        <is>
          <t>41</t>
        </is>
      </c>
      <c r="O4099" t="inlineStr">
        <is>
          <t>Baño y Cocina</t>
        </is>
      </c>
      <c r="P4099" s="39" t="inlineStr"/>
      <c r="Q4099" s="39" t="inlineStr">
        <is>
          <t>410302004</t>
        </is>
      </c>
      <c r="R4099" s="38" t="inlineStr">
        <is>
          <t>1381311</t>
        </is>
      </c>
      <c r="S4099" s="39" t="inlineStr">
        <is>
          <t>MUEBLE AEREO OPIE GRAFITO 12O CM</t>
        </is>
      </c>
      <c r="T4099" s="39" t="n">
        <v>1</v>
      </c>
      <c r="U4099" s="16" t="n">
        <v>1</v>
      </c>
      <c r="V4099" s="38" t="inlineStr">
        <is>
          <t>UN</t>
        </is>
      </c>
      <c r="W4099" s="38" t="n">
        <v>45812</v>
      </c>
      <c r="X4099" s="39" t="n">
        <v>6</v>
      </c>
      <c r="Y4099" s="38" t="n">
        <v>45821</v>
      </c>
      <c r="Z4099" s="38" t="n">
        <v>45819</v>
      </c>
      <c r="AA4099" t="n">
        <v>6</v>
      </c>
      <c r="AB4099" t="n">
        <v>2025</v>
      </c>
      <c r="AC4099" s="42" t="n">
        <v>28660</v>
      </c>
      <c r="AD4099" s="42" t="n">
        <v>28660</v>
      </c>
    </row>
    <row r="4100">
      <c r="B4100" t="inlineStr">
        <is>
          <t>4000008837</t>
        </is>
      </c>
      <c r="C4100" t="inlineStr">
        <is>
          <t>77035479-K</t>
        </is>
      </c>
      <c r="D4100" t="inlineStr">
        <is>
          <t>PIMARES SPA</t>
        </is>
      </c>
      <c r="E4100" t="inlineStr">
        <is>
          <t>6701240185</t>
        </is>
      </c>
      <c r="F4100" t="inlineStr">
        <is>
          <t>ZPCD</t>
        </is>
      </c>
      <c r="G4100" t="inlineStr">
        <is>
          <t>10</t>
        </is>
      </c>
      <c r="H4100" t="inlineStr">
        <is>
          <t>2001</t>
        </is>
      </c>
      <c r="I4100" s="38" t="inlineStr">
        <is>
          <t>101</t>
        </is>
      </c>
      <c r="J4100" s="39" t="inlineStr">
        <is>
          <t>C004</t>
        </is>
      </c>
      <c r="K4100" s="39" t="inlineStr">
        <is>
          <t>E599</t>
        </is>
      </c>
      <c r="L4100" s="39" t="n">
        <v>3</v>
      </c>
      <c r="M4100" t="inlineStr">
        <is>
          <t>Centro distribución</t>
        </is>
      </c>
      <c r="N4100" t="inlineStr">
        <is>
          <t>47</t>
        </is>
      </c>
      <c r="O4100" t="inlineStr">
        <is>
          <t>Muebles</t>
        </is>
      </c>
      <c r="P4100" s="39" t="inlineStr"/>
      <c r="Q4100" s="39" t="inlineStr">
        <is>
          <t>470202001</t>
        </is>
      </c>
      <c r="R4100" s="38" t="inlineStr">
        <is>
          <t>1386534</t>
        </is>
      </c>
      <c r="S4100" s="39" t="inlineStr">
        <is>
          <t>COMODA 4C MOBI GRAPHITE</t>
        </is>
      </c>
      <c r="T4100" s="39" t="n">
        <v>1</v>
      </c>
      <c r="U4100" s="16" t="n">
        <v>1</v>
      </c>
      <c r="V4100" s="38" t="inlineStr">
        <is>
          <t>UN</t>
        </is>
      </c>
      <c r="W4100" s="38" t="n">
        <v>45812</v>
      </c>
      <c r="X4100" s="39" t="n">
        <v>6</v>
      </c>
      <c r="Y4100" s="38" t="n">
        <v>45824</v>
      </c>
      <c r="Z4100" s="38" t="n">
        <v>45817</v>
      </c>
      <c r="AA4100" t="n">
        <v>6</v>
      </c>
      <c r="AB4100" t="n">
        <v>2025</v>
      </c>
      <c r="AC4100" s="42" t="n">
        <v>39995</v>
      </c>
      <c r="AD4100" s="42" t="n">
        <v>39995</v>
      </c>
    </row>
    <row r="4101">
      <c r="B4101" t="inlineStr">
        <is>
          <t>4000008837</t>
        </is>
      </c>
      <c r="C4101" t="inlineStr">
        <is>
          <t>77035479-K</t>
        </is>
      </c>
      <c r="D4101" t="inlineStr">
        <is>
          <t>PIMARES SPA</t>
        </is>
      </c>
      <c r="E4101" t="inlineStr">
        <is>
          <t>6701240202</t>
        </is>
      </c>
      <c r="F4101" t="inlineStr">
        <is>
          <t>ZPCD</t>
        </is>
      </c>
      <c r="G4101" t="inlineStr">
        <is>
          <t>10</t>
        </is>
      </c>
      <c r="H4101" t="inlineStr">
        <is>
          <t>2001</t>
        </is>
      </c>
      <c r="I4101" s="38" t="inlineStr">
        <is>
          <t>101</t>
        </is>
      </c>
      <c r="J4101" s="39" t="inlineStr">
        <is>
          <t>C004</t>
        </is>
      </c>
      <c r="K4101" s="39" t="inlineStr">
        <is>
          <t>E599</t>
        </is>
      </c>
      <c r="L4101" s="39" t="n">
        <v>3</v>
      </c>
      <c r="M4101" t="inlineStr">
        <is>
          <t>Centro distribución</t>
        </is>
      </c>
      <c r="N4101" t="inlineStr">
        <is>
          <t>47</t>
        </is>
      </c>
      <c r="O4101" t="inlineStr">
        <is>
          <t>Muebles</t>
        </is>
      </c>
      <c r="P4101" s="39" t="inlineStr"/>
      <c r="Q4101" s="39" t="inlineStr">
        <is>
          <t>470702002</t>
        </is>
      </c>
      <c r="R4101" s="38" t="inlineStr">
        <is>
          <t>1386562</t>
        </is>
      </c>
      <c r="S4101" s="39" t="inlineStr">
        <is>
          <t>ESCRITORIO GRAFFITTE</t>
        </is>
      </c>
      <c r="T4101" s="39" t="n">
        <v>4</v>
      </c>
      <c r="U4101" s="16" t="n">
        <v>4</v>
      </c>
      <c r="V4101" s="38" t="inlineStr">
        <is>
          <t>UN</t>
        </is>
      </c>
      <c r="W4101" s="38" t="n">
        <v>45812</v>
      </c>
      <c r="X4101" s="39" t="n">
        <v>6</v>
      </c>
      <c r="Y4101" s="38" t="n">
        <v>45827</v>
      </c>
      <c r="Z4101" s="38" t="n">
        <v>45819</v>
      </c>
      <c r="AA4101" t="n">
        <v>6</v>
      </c>
      <c r="AB4101" t="n">
        <v>2025</v>
      </c>
      <c r="AC4101" s="42" t="n">
        <v>109307</v>
      </c>
      <c r="AD4101" s="42" t="n">
        <v>109307</v>
      </c>
    </row>
    <row r="4102">
      <c r="B4102" t="inlineStr">
        <is>
          <t>4000008837</t>
        </is>
      </c>
      <c r="C4102" t="inlineStr">
        <is>
          <t>77035479-K</t>
        </is>
      </c>
      <c r="D4102" t="inlineStr">
        <is>
          <t>PIMARES SPA</t>
        </is>
      </c>
      <c r="E4102" t="inlineStr">
        <is>
          <t>6701240206</t>
        </is>
      </c>
      <c r="F4102" t="inlineStr">
        <is>
          <t>ZPCD</t>
        </is>
      </c>
      <c r="G4102" t="inlineStr">
        <is>
          <t>10</t>
        </is>
      </c>
      <c r="H4102" t="inlineStr">
        <is>
          <t>2001</t>
        </is>
      </c>
      <c r="I4102" s="38" t="inlineStr">
        <is>
          <t>101</t>
        </is>
      </c>
      <c r="J4102" s="39" t="inlineStr">
        <is>
          <t>C004</t>
        </is>
      </c>
      <c r="K4102" s="39" t="inlineStr">
        <is>
          <t>E599</t>
        </is>
      </c>
      <c r="L4102" s="39" t="n">
        <v>3</v>
      </c>
      <c r="M4102" t="inlineStr">
        <is>
          <t>Centro distribución</t>
        </is>
      </c>
      <c r="N4102" t="inlineStr">
        <is>
          <t>47</t>
        </is>
      </c>
      <c r="O4102" t="inlineStr">
        <is>
          <t>Muebles</t>
        </is>
      </c>
      <c r="P4102" s="39" t="inlineStr"/>
      <c r="Q4102" s="39" t="inlineStr">
        <is>
          <t>470101002</t>
        </is>
      </c>
      <c r="R4102" s="38" t="inlineStr">
        <is>
          <t>1391655</t>
        </is>
      </c>
      <c r="S4102" s="39" t="inlineStr">
        <is>
          <t>HOME TV REINA  55</t>
        </is>
      </c>
      <c r="T4102" s="39" t="n">
        <v>4</v>
      </c>
      <c r="U4102" s="16" t="n">
        <v>4</v>
      </c>
      <c r="V4102" s="38" t="inlineStr">
        <is>
          <t>UN</t>
        </is>
      </c>
      <c r="W4102" s="38" t="n">
        <v>45812</v>
      </c>
      <c r="X4102" s="39" t="n">
        <v>6</v>
      </c>
      <c r="Y4102" s="38" t="n">
        <v>45827</v>
      </c>
      <c r="Z4102" s="38" t="n">
        <v>45819</v>
      </c>
      <c r="AA4102" t="n">
        <v>6</v>
      </c>
      <c r="AB4102" t="n">
        <v>2025</v>
      </c>
      <c r="AC4102" s="42" t="n">
        <v>222847</v>
      </c>
      <c r="AD4102" s="42" t="n">
        <v>222847</v>
      </c>
    </row>
    <row r="4103">
      <c r="B4103" t="inlineStr">
        <is>
          <t>4000008837</t>
        </is>
      </c>
      <c r="C4103" t="inlineStr">
        <is>
          <t>77035479-K</t>
        </is>
      </c>
      <c r="D4103" t="inlineStr">
        <is>
          <t>PIMARES SPA</t>
        </is>
      </c>
      <c r="E4103" t="inlineStr">
        <is>
          <t>6701238697</t>
        </is>
      </c>
      <c r="F4103" t="inlineStr">
        <is>
          <t>ZPCD</t>
        </is>
      </c>
      <c r="G4103" t="inlineStr">
        <is>
          <t>10</t>
        </is>
      </c>
      <c r="H4103" t="inlineStr">
        <is>
          <t>2001</t>
        </is>
      </c>
      <c r="I4103" s="38" t="inlineStr">
        <is>
          <t>101</t>
        </is>
      </c>
      <c r="J4103" s="39" t="inlineStr">
        <is>
          <t>C004</t>
        </is>
      </c>
      <c r="K4103" s="39" t="inlineStr">
        <is>
          <t>E599</t>
        </is>
      </c>
      <c r="L4103" s="39" t="n">
        <v>3</v>
      </c>
      <c r="M4103" t="inlineStr">
        <is>
          <t>Centro distribución</t>
        </is>
      </c>
      <c r="N4103" t="inlineStr">
        <is>
          <t>47</t>
        </is>
      </c>
      <c r="O4103" t="inlineStr">
        <is>
          <t>Muebles</t>
        </is>
      </c>
      <c r="P4103" s="39" t="inlineStr"/>
      <c r="Q4103" s="39" t="inlineStr">
        <is>
          <t>470202001</t>
        </is>
      </c>
      <c r="R4103" s="38" t="inlineStr">
        <is>
          <t>1391169</t>
        </is>
      </c>
      <c r="S4103" s="39" t="inlineStr">
        <is>
          <t>CÓMODA FONTANA 2P+7C</t>
        </is>
      </c>
      <c r="T4103" s="39" t="n">
        <v>1</v>
      </c>
      <c r="U4103" s="16" t="n">
        <v>1</v>
      </c>
      <c r="V4103" s="38" t="inlineStr">
        <is>
          <t>UN</t>
        </is>
      </c>
      <c r="W4103" s="38" t="n">
        <v>45812</v>
      </c>
      <c r="X4103" s="39" t="n">
        <v>6</v>
      </c>
      <c r="Y4103" s="38" t="n">
        <v>45832</v>
      </c>
      <c r="Z4103" s="38" t="n">
        <v>45824</v>
      </c>
      <c r="AA4103" t="n">
        <v>6</v>
      </c>
      <c r="AB4103" t="n">
        <v>2025</v>
      </c>
      <c r="AC4103" s="42" t="n">
        <v>128568</v>
      </c>
      <c r="AD4103" s="42" t="n">
        <v>128568</v>
      </c>
    </row>
    <row r="4104">
      <c r="B4104" t="inlineStr">
        <is>
          <t>4000008837</t>
        </is>
      </c>
      <c r="C4104" t="inlineStr">
        <is>
          <t>77035479-K</t>
        </is>
      </c>
      <c r="D4104" t="inlineStr">
        <is>
          <t>PIMARES SPA</t>
        </is>
      </c>
      <c r="E4104" t="inlineStr">
        <is>
          <t>6701235835</t>
        </is>
      </c>
      <c r="F4104" t="inlineStr">
        <is>
          <t>ZPCD</t>
        </is>
      </c>
      <c r="G4104" t="inlineStr">
        <is>
          <t>10</t>
        </is>
      </c>
      <c r="H4104" t="inlineStr">
        <is>
          <t>2001</t>
        </is>
      </c>
      <c r="I4104" s="38" t="inlineStr">
        <is>
          <t>101</t>
        </is>
      </c>
      <c r="J4104" s="39" t="inlineStr">
        <is>
          <t>C004</t>
        </is>
      </c>
      <c r="K4104" s="39" t="inlineStr">
        <is>
          <t>E599</t>
        </is>
      </c>
      <c r="L4104" s="39" t="n">
        <v>3</v>
      </c>
      <c r="M4104" t="inlineStr">
        <is>
          <t>Centro distribución</t>
        </is>
      </c>
      <c r="N4104" t="inlineStr">
        <is>
          <t>41</t>
        </is>
      </c>
      <c r="O4104" t="inlineStr">
        <is>
          <t>Baño y Cocina</t>
        </is>
      </c>
      <c r="P4104" s="39" t="inlineStr"/>
      <c r="Q4104" s="39" t="inlineStr">
        <is>
          <t>410302004</t>
        </is>
      </c>
      <c r="R4104" s="38" t="inlineStr">
        <is>
          <t>1415601</t>
        </is>
      </c>
      <c r="S4104" s="39" t="inlineStr">
        <is>
          <t>MUEBLE AEREO MIA 12O CM</t>
        </is>
      </c>
      <c r="T4104" s="39" t="n">
        <v>1</v>
      </c>
      <c r="U4104" s="16" t="n">
        <v>1</v>
      </c>
      <c r="V4104" s="38" t="inlineStr">
        <is>
          <t>UN</t>
        </is>
      </c>
      <c r="W4104" s="38" t="n">
        <v>45812</v>
      </c>
      <c r="X4104" s="39" t="n">
        <v>6</v>
      </c>
      <c r="Y4104" s="38" t="n">
        <v>45834</v>
      </c>
      <c r="Z4104" s="38" t="n">
        <v>45832</v>
      </c>
      <c r="AA4104" t="n">
        <v>6</v>
      </c>
      <c r="AB4104" t="n">
        <v>2025</v>
      </c>
      <c r="AC4104" s="42" t="n">
        <v>41994</v>
      </c>
      <c r="AD4104" s="42" t="n">
        <v>41994</v>
      </c>
    </row>
    <row r="4105">
      <c r="B4105" t="inlineStr">
        <is>
          <t>4000008837</t>
        </is>
      </c>
      <c r="C4105" t="inlineStr">
        <is>
          <t>77035479-K</t>
        </is>
      </c>
      <c r="D4105" t="inlineStr">
        <is>
          <t>PIMARES SPA</t>
        </is>
      </c>
      <c r="E4105" t="inlineStr">
        <is>
          <t>6701240264</t>
        </is>
      </c>
      <c r="F4105" t="inlineStr">
        <is>
          <t>ZPCD</t>
        </is>
      </c>
      <c r="G4105" t="inlineStr">
        <is>
          <t>10</t>
        </is>
      </c>
      <c r="H4105" t="inlineStr">
        <is>
          <t>2001</t>
        </is>
      </c>
      <c r="I4105" s="38" t="inlineStr">
        <is>
          <t>101</t>
        </is>
      </c>
      <c r="J4105" s="39" t="inlineStr">
        <is>
          <t>C004</t>
        </is>
      </c>
      <c r="K4105" s="39" t="inlineStr">
        <is>
          <t>E599</t>
        </is>
      </c>
      <c r="L4105" s="39" t="n">
        <v>3</v>
      </c>
      <c r="M4105" t="inlineStr">
        <is>
          <t>Centro distribución</t>
        </is>
      </c>
      <c r="N4105" t="inlineStr">
        <is>
          <t>47</t>
        </is>
      </c>
      <c r="O4105" t="inlineStr">
        <is>
          <t>Muebles</t>
        </is>
      </c>
      <c r="P4105" s="39" t="inlineStr"/>
      <c r="Q4105" s="39" t="inlineStr">
        <is>
          <t>470101001</t>
        </is>
      </c>
      <c r="R4105" s="38" t="inlineStr">
        <is>
          <t>1474184001</t>
        </is>
      </c>
      <c r="S4105" s="39" t="inlineStr">
        <is>
          <t>HOME TV REINA 55" PULGADAS, BLANCO</t>
        </is>
      </c>
      <c r="T4105" s="39" t="n">
        <v>1</v>
      </c>
      <c r="U4105" s="16" t="n">
        <v>1</v>
      </c>
      <c r="V4105" s="38" t="inlineStr">
        <is>
          <t>UN</t>
        </is>
      </c>
      <c r="W4105" s="38" t="n">
        <v>45812</v>
      </c>
      <c r="X4105" s="39" t="n">
        <v>6</v>
      </c>
      <c r="Y4105" s="38" t="n">
        <v>45839</v>
      </c>
      <c r="Z4105" s="38" t="n">
        <v>45833</v>
      </c>
      <c r="AA4105" t="n">
        <v>6</v>
      </c>
      <c r="AB4105" t="n">
        <v>2025</v>
      </c>
      <c r="AC4105" s="42" t="n">
        <v>60708</v>
      </c>
      <c r="AD4105" s="42" t="n">
        <v>60708</v>
      </c>
    </row>
    <row r="4106">
      <c r="B4106" t="inlineStr">
        <is>
          <t>4000008837</t>
        </is>
      </c>
      <c r="C4106" t="inlineStr">
        <is>
          <t>77035479-K</t>
        </is>
      </c>
      <c r="D4106" t="inlineStr">
        <is>
          <t>PIMARES SPA</t>
        </is>
      </c>
      <c r="E4106" t="inlineStr">
        <is>
          <t>6701235871</t>
        </is>
      </c>
      <c r="F4106" t="inlineStr">
        <is>
          <t>ZPCD</t>
        </is>
      </c>
      <c r="G4106" t="inlineStr">
        <is>
          <t>10</t>
        </is>
      </c>
      <c r="H4106" t="inlineStr">
        <is>
          <t>2001</t>
        </is>
      </c>
      <c r="I4106" s="38" t="inlineStr">
        <is>
          <t>101</t>
        </is>
      </c>
      <c r="J4106" s="39" t="inlineStr">
        <is>
          <t>C004</t>
        </is>
      </c>
      <c r="K4106" s="39" t="inlineStr">
        <is>
          <t>E599</t>
        </is>
      </c>
      <c r="L4106" s="39" t="n">
        <v>3</v>
      </c>
      <c r="M4106" t="inlineStr">
        <is>
          <t>Centro distribución</t>
        </is>
      </c>
      <c r="N4106" t="inlineStr">
        <is>
          <t>47</t>
        </is>
      </c>
      <c r="O4106" t="inlineStr">
        <is>
          <t>Muebles</t>
        </is>
      </c>
      <c r="P4106" s="39" t="inlineStr"/>
      <c r="Q4106" s="39" t="inlineStr">
        <is>
          <t>470202002</t>
        </is>
      </c>
      <c r="R4106" s="38" t="inlineStr">
        <is>
          <t>1466405</t>
        </is>
      </c>
      <c r="S4106" s="39" t="inlineStr">
        <is>
          <t>ZAPATERA NICK 3 PUERTAS NEGRO</t>
        </is>
      </c>
      <c r="T4106" s="39" t="n">
        <v>1</v>
      </c>
      <c r="U4106" s="16" t="n">
        <v>1</v>
      </c>
      <c r="V4106" s="38" t="inlineStr">
        <is>
          <t>UN</t>
        </is>
      </c>
      <c r="W4106" s="38" t="n">
        <v>45812</v>
      </c>
      <c r="X4106" s="39" t="n">
        <v>6</v>
      </c>
      <c r="Y4106" s="38" t="n">
        <v>45840</v>
      </c>
      <c r="Z4106" s="38" t="n">
        <v>45833</v>
      </c>
      <c r="AA4106" t="n">
        <v>6</v>
      </c>
      <c r="AB4106" t="n">
        <v>2025</v>
      </c>
      <c r="AC4106" s="42" t="n">
        <v>43327</v>
      </c>
      <c r="AD4106" s="42" t="n">
        <v>43327</v>
      </c>
    </row>
    <row r="4107">
      <c r="B4107" t="inlineStr">
        <is>
          <t>4000008837</t>
        </is>
      </c>
      <c r="C4107" t="inlineStr">
        <is>
          <t>77035479-K</t>
        </is>
      </c>
      <c r="D4107" t="inlineStr">
        <is>
          <t>PIMARES SPA</t>
        </is>
      </c>
      <c r="E4107" t="inlineStr">
        <is>
          <t>6701235879</t>
        </is>
      </c>
      <c r="F4107" t="inlineStr">
        <is>
          <t>ZPCD</t>
        </is>
      </c>
      <c r="G4107" t="inlineStr">
        <is>
          <t>10</t>
        </is>
      </c>
      <c r="H4107" t="inlineStr">
        <is>
          <t>2001</t>
        </is>
      </c>
      <c r="I4107" s="38" t="inlineStr">
        <is>
          <t>101</t>
        </is>
      </c>
      <c r="J4107" s="39" t="inlineStr">
        <is>
          <t>C004</t>
        </is>
      </c>
      <c r="K4107" s="39" t="inlineStr">
        <is>
          <t>E599</t>
        </is>
      </c>
      <c r="L4107" s="39" t="n">
        <v>3</v>
      </c>
      <c r="M4107" t="inlineStr">
        <is>
          <t>Centro distribución</t>
        </is>
      </c>
      <c r="N4107" t="inlineStr">
        <is>
          <t>47</t>
        </is>
      </c>
      <c r="O4107" t="inlineStr">
        <is>
          <t>Muebles</t>
        </is>
      </c>
      <c r="P4107" s="39" t="inlineStr"/>
      <c r="Q4107" s="39" t="inlineStr">
        <is>
          <t>470501001</t>
        </is>
      </c>
      <c r="R4107" s="38" t="inlineStr">
        <is>
          <t>1310105</t>
        </is>
      </c>
      <c r="S4107" s="39" t="inlineStr">
        <is>
          <t>ARRIMO LEONARD</t>
        </is>
      </c>
      <c r="T4107" s="39" t="n">
        <v>1</v>
      </c>
      <c r="U4107" s="16" t="n">
        <v>1</v>
      </c>
      <c r="V4107" s="38" t="inlineStr">
        <is>
          <t>UN</t>
        </is>
      </c>
      <c r="W4107" s="38" t="n">
        <v>45812</v>
      </c>
      <c r="X4107" s="39" t="n">
        <v>6</v>
      </c>
      <c r="Y4107" s="38" t="n">
        <v>45840</v>
      </c>
      <c r="Z4107" s="38" t="n">
        <v>45833</v>
      </c>
      <c r="AA4107" t="n">
        <v>6</v>
      </c>
      <c r="AB4107" t="n">
        <v>2025</v>
      </c>
      <c r="AC4107" s="42" t="n">
        <v>89995</v>
      </c>
      <c r="AD4107" s="42" t="n">
        <v>89995</v>
      </c>
    </row>
    <row r="4108">
      <c r="B4108" t="inlineStr">
        <is>
          <t>4000008837</t>
        </is>
      </c>
      <c r="C4108" t="inlineStr">
        <is>
          <t>77035479-K</t>
        </is>
      </c>
      <c r="D4108" t="inlineStr">
        <is>
          <t>PIMARES SPA</t>
        </is>
      </c>
      <c r="E4108" t="inlineStr">
        <is>
          <t>6701240318</t>
        </is>
      </c>
      <c r="F4108" t="inlineStr">
        <is>
          <t>ZPCD</t>
        </is>
      </c>
      <c r="G4108" t="inlineStr">
        <is>
          <t>10</t>
        </is>
      </c>
      <c r="H4108" t="inlineStr">
        <is>
          <t>2001</t>
        </is>
      </c>
      <c r="I4108" s="38" t="inlineStr">
        <is>
          <t>101</t>
        </is>
      </c>
      <c r="J4108" s="39" t="inlineStr">
        <is>
          <t>C004</t>
        </is>
      </c>
      <c r="K4108" s="39" t="inlineStr">
        <is>
          <t>E599</t>
        </is>
      </c>
      <c r="L4108" s="39" t="n">
        <v>3</v>
      </c>
      <c r="M4108" t="inlineStr">
        <is>
          <t>Centro distribución</t>
        </is>
      </c>
      <c r="N4108" t="inlineStr">
        <is>
          <t>41</t>
        </is>
      </c>
      <c r="O4108" t="inlineStr">
        <is>
          <t>Baño y Cocina</t>
        </is>
      </c>
      <c r="P4108" s="39" t="inlineStr"/>
      <c r="Q4108" s="39" t="inlineStr">
        <is>
          <t>410302004</t>
        </is>
      </c>
      <c r="R4108" s="38" t="inlineStr">
        <is>
          <t>1353889</t>
        </is>
      </c>
      <c r="S4108" s="39" t="inlineStr">
        <is>
          <t>MUEBLE COCINA AEREO EVA 105</t>
        </is>
      </c>
      <c r="T4108" s="39" t="n">
        <v>1</v>
      </c>
      <c r="U4108" s="16" t="n">
        <v>1</v>
      </c>
      <c r="V4108" s="38" t="inlineStr">
        <is>
          <t>UN</t>
        </is>
      </c>
      <c r="W4108" s="38" t="n">
        <v>45812</v>
      </c>
      <c r="X4108" s="39" t="n">
        <v>6</v>
      </c>
      <c r="Y4108" s="38" t="n">
        <v>45825</v>
      </c>
      <c r="Z4108" s="38" t="n">
        <v>45822</v>
      </c>
      <c r="AA4108" t="n">
        <v>6</v>
      </c>
      <c r="AB4108" t="n">
        <v>2025</v>
      </c>
      <c r="AC4108" s="42" t="n">
        <v>24659</v>
      </c>
      <c r="AD4108" s="42" t="n">
        <v>24659</v>
      </c>
    </row>
    <row r="4109">
      <c r="B4109" t="inlineStr">
        <is>
          <t>4000008837</t>
        </is>
      </c>
      <c r="C4109" t="inlineStr">
        <is>
          <t>77035479-K</t>
        </is>
      </c>
      <c r="D4109" t="inlineStr">
        <is>
          <t>PIMARES SPA</t>
        </is>
      </c>
      <c r="E4109" t="inlineStr">
        <is>
          <t>6701240323</t>
        </is>
      </c>
      <c r="F4109" t="inlineStr">
        <is>
          <t>ZPCD</t>
        </is>
      </c>
      <c r="G4109" t="inlineStr">
        <is>
          <t>10</t>
        </is>
      </c>
      <c r="H4109" t="inlineStr">
        <is>
          <t>2001</t>
        </is>
      </c>
      <c r="I4109" s="38" t="inlineStr">
        <is>
          <t>101</t>
        </is>
      </c>
      <c r="J4109" s="39" t="inlineStr">
        <is>
          <t>C004</t>
        </is>
      </c>
      <c r="K4109" s="39" t="inlineStr">
        <is>
          <t>E599</t>
        </is>
      </c>
      <c r="L4109" s="39" t="n">
        <v>3</v>
      </c>
      <c r="M4109" t="inlineStr">
        <is>
          <t>Centro distribución</t>
        </is>
      </c>
      <c r="N4109" t="inlineStr">
        <is>
          <t>41</t>
        </is>
      </c>
      <c r="O4109" t="inlineStr">
        <is>
          <t>Baño y Cocina</t>
        </is>
      </c>
      <c r="P4109" s="39" t="inlineStr"/>
      <c r="Q4109" s="39" t="inlineStr">
        <is>
          <t>410302003</t>
        </is>
      </c>
      <c r="R4109" s="38" t="inlineStr">
        <is>
          <t>1433161</t>
        </is>
      </c>
      <c r="S4109" s="39" t="inlineStr">
        <is>
          <t>MUEBLE BASE MADRI NEGRO</t>
        </is>
      </c>
      <c r="T4109" s="39" t="n">
        <v>1</v>
      </c>
      <c r="U4109" s="16" t="n">
        <v>1</v>
      </c>
      <c r="V4109" s="38" t="inlineStr">
        <is>
          <t>UN</t>
        </is>
      </c>
      <c r="W4109" s="38" t="n">
        <v>45812</v>
      </c>
      <c r="X4109" s="39" t="n">
        <v>6</v>
      </c>
      <c r="Y4109" s="38" t="n">
        <v>45825</v>
      </c>
      <c r="Z4109" s="38" t="n">
        <v>45822</v>
      </c>
      <c r="AA4109" t="n">
        <v>6</v>
      </c>
      <c r="AB4109" t="n">
        <v>2025</v>
      </c>
      <c r="AC4109" s="42" t="n">
        <v>45325</v>
      </c>
      <c r="AD4109" s="42" t="n">
        <v>45325</v>
      </c>
    </row>
    <row r="4110">
      <c r="B4110" t="inlineStr">
        <is>
          <t>4000008837</t>
        </is>
      </c>
      <c r="C4110" t="inlineStr">
        <is>
          <t>77035479-K</t>
        </is>
      </c>
      <c r="D4110" t="inlineStr">
        <is>
          <t>PIMARES SPA</t>
        </is>
      </c>
      <c r="E4110" t="inlineStr">
        <is>
          <t>6701240336</t>
        </is>
      </c>
      <c r="F4110" t="inlineStr">
        <is>
          <t>ZPCD</t>
        </is>
      </c>
      <c r="G4110" t="inlineStr">
        <is>
          <t>10</t>
        </is>
      </c>
      <c r="H4110" t="inlineStr">
        <is>
          <t>2001</t>
        </is>
      </c>
      <c r="I4110" s="38" t="inlineStr">
        <is>
          <t>101</t>
        </is>
      </c>
      <c r="J4110" s="39" t="inlineStr">
        <is>
          <t>C004</t>
        </is>
      </c>
      <c r="K4110" s="39" t="inlineStr">
        <is>
          <t>E599</t>
        </is>
      </c>
      <c r="L4110" s="39" t="n">
        <v>3</v>
      </c>
      <c r="M4110" t="inlineStr">
        <is>
          <t>Centro distribución</t>
        </is>
      </c>
      <c r="N4110" t="inlineStr">
        <is>
          <t>47</t>
        </is>
      </c>
      <c r="O4110" t="inlineStr">
        <is>
          <t>Muebles</t>
        </is>
      </c>
      <c r="P4110" s="39" t="inlineStr"/>
      <c r="Q4110" s="39" t="inlineStr">
        <is>
          <t>470101002</t>
        </is>
      </c>
      <c r="R4110" s="38" t="inlineStr">
        <is>
          <t>1386551</t>
        </is>
      </c>
      <c r="S4110" s="39" t="inlineStr">
        <is>
          <t>RACK TV 75 GRAFITTE MOYAN</t>
        </is>
      </c>
      <c r="T4110" s="39" t="n">
        <v>1</v>
      </c>
      <c r="U4110" s="16" t="n">
        <v>1</v>
      </c>
      <c r="V4110" s="38" t="inlineStr">
        <is>
          <t>UN</t>
        </is>
      </c>
      <c r="W4110" s="38" t="n">
        <v>45812</v>
      </c>
      <c r="X4110" s="39" t="n">
        <v>6</v>
      </c>
      <c r="Y4110" s="38" t="n">
        <v>45821</v>
      </c>
      <c r="Z4110" s="38" t="n">
        <v>45817</v>
      </c>
      <c r="AA4110" t="n">
        <v>6</v>
      </c>
      <c r="AB4110" t="n">
        <v>2025</v>
      </c>
      <c r="AC4110" s="42" t="n">
        <v>40665</v>
      </c>
      <c r="AD4110" s="42" t="n">
        <v>40665</v>
      </c>
    </row>
    <row r="4111">
      <c r="B4111" t="inlineStr">
        <is>
          <t>4000008837</t>
        </is>
      </c>
      <c r="C4111" t="inlineStr">
        <is>
          <t>77035479-K</t>
        </is>
      </c>
      <c r="D4111" t="inlineStr">
        <is>
          <t>PIMARES SPA</t>
        </is>
      </c>
      <c r="E4111" t="inlineStr">
        <is>
          <t>6701240341</t>
        </is>
      </c>
      <c r="F4111" t="inlineStr">
        <is>
          <t>ZPCD</t>
        </is>
      </c>
      <c r="G4111" t="inlineStr">
        <is>
          <t>10</t>
        </is>
      </c>
      <c r="H4111" t="inlineStr">
        <is>
          <t>2001</t>
        </is>
      </c>
      <c r="I4111" s="38" t="inlineStr">
        <is>
          <t>101</t>
        </is>
      </c>
      <c r="J4111" s="39" t="inlineStr">
        <is>
          <t>C004</t>
        </is>
      </c>
      <c r="K4111" s="39" t="inlineStr">
        <is>
          <t>E599</t>
        </is>
      </c>
      <c r="L4111" s="39" t="n">
        <v>3</v>
      </c>
      <c r="M4111" t="inlineStr">
        <is>
          <t>Centro distribución</t>
        </is>
      </c>
      <c r="N4111" t="inlineStr">
        <is>
          <t>47</t>
        </is>
      </c>
      <c r="O4111" t="inlineStr">
        <is>
          <t>Muebles</t>
        </is>
      </c>
      <c r="P4111" s="39" t="inlineStr"/>
      <c r="Q4111" s="39" t="inlineStr">
        <is>
          <t>470202001</t>
        </is>
      </c>
      <c r="R4111" s="38" t="inlineStr">
        <is>
          <t>1391169</t>
        </is>
      </c>
      <c r="S4111" s="39" t="inlineStr">
        <is>
          <t>CÓMODA FONTANA 2P+7C</t>
        </is>
      </c>
      <c r="T4111" s="39" t="n">
        <v>2</v>
      </c>
      <c r="U4111" s="16" t="n">
        <v>2</v>
      </c>
      <c r="V4111" s="38" t="inlineStr">
        <is>
          <t>UN</t>
        </is>
      </c>
      <c r="W4111" s="38" t="n">
        <v>45812</v>
      </c>
      <c r="X4111" s="39" t="n">
        <v>6</v>
      </c>
      <c r="Y4111" s="38" t="n">
        <v>45821</v>
      </c>
      <c r="Z4111" s="38" t="n">
        <v>45819</v>
      </c>
      <c r="AA4111" t="n">
        <v>6</v>
      </c>
      <c r="AB4111" t="n">
        <v>2025</v>
      </c>
      <c r="AC4111" s="42" t="n">
        <v>257135</v>
      </c>
      <c r="AD4111" s="42" t="n">
        <v>257135</v>
      </c>
    </row>
    <row r="4112">
      <c r="B4112" t="inlineStr">
        <is>
          <t>4000008837</t>
        </is>
      </c>
      <c r="C4112" t="inlineStr">
        <is>
          <t>77035479-K</t>
        </is>
      </c>
      <c r="D4112" t="inlineStr">
        <is>
          <t>PIMARES SPA</t>
        </is>
      </c>
      <c r="E4112" t="inlineStr">
        <is>
          <t>6701240349</t>
        </is>
      </c>
      <c r="F4112" t="inlineStr">
        <is>
          <t>ZPCD</t>
        </is>
      </c>
      <c r="G4112" t="inlineStr">
        <is>
          <t>10</t>
        </is>
      </c>
      <c r="H4112" t="inlineStr">
        <is>
          <t>2001</t>
        </is>
      </c>
      <c r="I4112" s="38" t="inlineStr">
        <is>
          <t>101</t>
        </is>
      </c>
      <c r="J4112" s="39" t="inlineStr">
        <is>
          <t>C004</t>
        </is>
      </c>
      <c r="K4112" s="39" t="inlineStr">
        <is>
          <t>E599</t>
        </is>
      </c>
      <c r="L4112" s="39" t="n">
        <v>3</v>
      </c>
      <c r="M4112" t="inlineStr">
        <is>
          <t>Centro distribución</t>
        </is>
      </c>
      <c r="N4112" t="inlineStr">
        <is>
          <t>47</t>
        </is>
      </c>
      <c r="O4112" t="inlineStr">
        <is>
          <t>Muebles</t>
        </is>
      </c>
      <c r="P4112" s="39" t="inlineStr"/>
      <c r="Q4112" s="39" t="inlineStr">
        <is>
          <t>470202001</t>
        </is>
      </c>
      <c r="R4112" s="38" t="inlineStr">
        <is>
          <t>1391169</t>
        </is>
      </c>
      <c r="S4112" s="39" t="inlineStr">
        <is>
          <t>CÓMODA FONTANA 2P+7C</t>
        </is>
      </c>
      <c r="T4112" s="39" t="n">
        <v>1</v>
      </c>
      <c r="U4112" s="16" t="n">
        <v>1</v>
      </c>
      <c r="V4112" s="38" t="inlineStr">
        <is>
          <t>UN</t>
        </is>
      </c>
      <c r="W4112" s="38" t="n">
        <v>45812</v>
      </c>
      <c r="X4112" s="39" t="n">
        <v>6</v>
      </c>
      <c r="Y4112" s="38" t="n">
        <v>45825</v>
      </c>
      <c r="Z4112" s="38" t="n">
        <v>45822</v>
      </c>
      <c r="AA4112" t="n">
        <v>6</v>
      </c>
      <c r="AB4112" t="n">
        <v>2025</v>
      </c>
      <c r="AC4112" s="42" t="n">
        <v>128568</v>
      </c>
      <c r="AD4112" s="42" t="n">
        <v>128568</v>
      </c>
    </row>
    <row r="4113">
      <c r="B4113" t="inlineStr">
        <is>
          <t>4000008837</t>
        </is>
      </c>
      <c r="C4113" t="inlineStr">
        <is>
          <t>77035479-K</t>
        </is>
      </c>
      <c r="D4113" t="inlineStr">
        <is>
          <t>PIMARES SPA</t>
        </is>
      </c>
      <c r="E4113" t="inlineStr">
        <is>
          <t>6701240387</t>
        </is>
      </c>
      <c r="F4113" t="inlineStr">
        <is>
          <t>ZPCD</t>
        </is>
      </c>
      <c r="G4113" t="inlineStr">
        <is>
          <t>10</t>
        </is>
      </c>
      <c r="H4113" t="inlineStr">
        <is>
          <t>2001</t>
        </is>
      </c>
      <c r="I4113" s="38" t="inlineStr">
        <is>
          <t>101</t>
        </is>
      </c>
      <c r="J4113" s="39" t="inlineStr">
        <is>
          <t>C004</t>
        </is>
      </c>
      <c r="K4113" s="39" t="inlineStr">
        <is>
          <t>E599</t>
        </is>
      </c>
      <c r="L4113" s="39" t="n">
        <v>3</v>
      </c>
      <c r="M4113" t="inlineStr">
        <is>
          <t>Centro distribución</t>
        </is>
      </c>
      <c r="N4113" t="inlineStr">
        <is>
          <t>47</t>
        </is>
      </c>
      <c r="O4113" t="inlineStr">
        <is>
          <t>Muebles</t>
        </is>
      </c>
      <c r="P4113" s="39" t="inlineStr"/>
      <c r="Q4113" s="39" t="inlineStr">
        <is>
          <t>470201001</t>
        </is>
      </c>
      <c r="R4113" s="38" t="inlineStr">
        <is>
          <t>1386543</t>
        </is>
      </c>
      <c r="S4113" s="39" t="inlineStr">
        <is>
          <t>CLOSET 4P MOBI GRAPHITE</t>
        </is>
      </c>
      <c r="T4113" s="39" t="n">
        <v>1</v>
      </c>
      <c r="U4113" s="16" t="n">
        <v>1</v>
      </c>
      <c r="V4113" s="38" t="inlineStr">
        <is>
          <t>UN</t>
        </is>
      </c>
      <c r="W4113" s="38" t="n">
        <v>45812</v>
      </c>
      <c r="X4113" s="39" t="n">
        <v>6</v>
      </c>
      <c r="Y4113" s="38" t="n">
        <v>45821</v>
      </c>
      <c r="Z4113" s="38" t="n">
        <v>45817</v>
      </c>
      <c r="AA4113" t="n">
        <v>6</v>
      </c>
      <c r="AB4113" t="n">
        <v>2025</v>
      </c>
      <c r="AC4113" s="42" t="n">
        <v>67848</v>
      </c>
      <c r="AD4113" s="42" t="n">
        <v>67848</v>
      </c>
    </row>
    <row r="4114">
      <c r="B4114" t="inlineStr">
        <is>
          <t>4000008837</t>
        </is>
      </c>
      <c r="C4114" t="inlineStr">
        <is>
          <t>77035479-K</t>
        </is>
      </c>
      <c r="D4114" t="inlineStr">
        <is>
          <t>PIMARES SPA</t>
        </is>
      </c>
      <c r="E4114" t="inlineStr">
        <is>
          <t>6701240453</t>
        </is>
      </c>
      <c r="F4114" t="inlineStr">
        <is>
          <t>ZPCD</t>
        </is>
      </c>
      <c r="G4114" t="inlineStr">
        <is>
          <t>10</t>
        </is>
      </c>
      <c r="H4114" t="inlineStr">
        <is>
          <t>2001</t>
        </is>
      </c>
      <c r="I4114" s="38" t="inlineStr">
        <is>
          <t>101</t>
        </is>
      </c>
      <c r="J4114" s="39" t="inlineStr">
        <is>
          <t>C004</t>
        </is>
      </c>
      <c r="K4114" s="39" t="inlineStr">
        <is>
          <t>E599</t>
        </is>
      </c>
      <c r="L4114" s="39" t="n">
        <v>3</v>
      </c>
      <c r="M4114" t="inlineStr">
        <is>
          <t>Centro distribución</t>
        </is>
      </c>
      <c r="N4114" t="inlineStr">
        <is>
          <t>47</t>
        </is>
      </c>
      <c r="O4114" t="inlineStr">
        <is>
          <t>Muebles</t>
        </is>
      </c>
      <c r="P4114" s="39" t="inlineStr"/>
      <c r="Q4114" s="39" t="inlineStr">
        <is>
          <t>470301002</t>
        </is>
      </c>
      <c r="R4114" s="38" t="inlineStr">
        <is>
          <t>1355099</t>
        </is>
      </c>
      <c r="S4114" s="39" t="inlineStr">
        <is>
          <t>COMEDOR 4S CELINE LEONE</t>
        </is>
      </c>
      <c r="T4114" s="39" t="n">
        <v>1</v>
      </c>
      <c r="U4114" s="16" t="n">
        <v>1</v>
      </c>
      <c r="V4114" s="38" t="inlineStr">
        <is>
          <t>UN</t>
        </is>
      </c>
      <c r="W4114" s="38" t="n">
        <v>45812</v>
      </c>
      <c r="X4114" s="39" t="n">
        <v>6</v>
      </c>
      <c r="Y4114" s="38" t="n">
        <v>45821</v>
      </c>
      <c r="Z4114" s="38" t="n">
        <v>45819</v>
      </c>
      <c r="AA4114" t="n">
        <v>6</v>
      </c>
      <c r="AB4114" t="n">
        <v>2025</v>
      </c>
      <c r="AC4114" s="42" t="n">
        <v>78568</v>
      </c>
      <c r="AD4114" s="42" t="n">
        <v>78568</v>
      </c>
    </row>
    <row r="4115">
      <c r="B4115" t="inlineStr">
        <is>
          <t>4000008837</t>
        </is>
      </c>
      <c r="C4115" t="inlineStr">
        <is>
          <t>77035479-K</t>
        </is>
      </c>
      <c r="D4115" t="inlineStr">
        <is>
          <t>PIMARES SPA</t>
        </is>
      </c>
      <c r="E4115" t="inlineStr">
        <is>
          <t>6701235998</t>
        </is>
      </c>
      <c r="F4115" t="inlineStr">
        <is>
          <t>ZPCD</t>
        </is>
      </c>
      <c r="G4115" t="inlineStr">
        <is>
          <t>10</t>
        </is>
      </c>
      <c r="H4115" t="inlineStr">
        <is>
          <t>2001</t>
        </is>
      </c>
      <c r="I4115" s="38" t="inlineStr">
        <is>
          <t>101</t>
        </is>
      </c>
      <c r="J4115" s="39" t="inlineStr">
        <is>
          <t>C004</t>
        </is>
      </c>
      <c r="K4115" s="39" t="inlineStr">
        <is>
          <t>E599</t>
        </is>
      </c>
      <c r="L4115" s="39" t="n">
        <v>3</v>
      </c>
      <c r="M4115" t="inlineStr">
        <is>
          <t>Centro distribución</t>
        </is>
      </c>
      <c r="N4115" t="inlineStr">
        <is>
          <t>47</t>
        </is>
      </c>
      <c r="O4115" t="inlineStr">
        <is>
          <t>Muebles</t>
        </is>
      </c>
      <c r="P4115" s="39" t="inlineStr"/>
      <c r="Q4115" s="39" t="inlineStr">
        <is>
          <t>470101002</t>
        </is>
      </c>
      <c r="R4115" s="38" t="inlineStr">
        <is>
          <t>1465586</t>
        </is>
      </c>
      <c r="S4115" s="39" t="inlineStr">
        <is>
          <t>RACK TV 75 PULGADAS MOYAN CAFE Y BLANCO</t>
        </is>
      </c>
      <c r="T4115" s="39" t="n">
        <v>1</v>
      </c>
      <c r="U4115" s="16" t="n">
        <v>1</v>
      </c>
      <c r="V4115" s="38" t="inlineStr">
        <is>
          <t>UN</t>
        </is>
      </c>
      <c r="W4115" s="38" t="n">
        <v>45812</v>
      </c>
      <c r="X4115" s="39" t="n">
        <v>6</v>
      </c>
      <c r="Y4115" s="38" t="n">
        <v>45835</v>
      </c>
      <c r="Z4115" s="38" t="n">
        <v>45833</v>
      </c>
      <c r="AA4115" t="n">
        <v>6</v>
      </c>
      <c r="AB4115" t="n">
        <v>2025</v>
      </c>
      <c r="AC4115" s="42" t="n">
        <v>43327</v>
      </c>
      <c r="AD4115" s="42" t="n">
        <v>43327</v>
      </c>
    </row>
    <row r="4116">
      <c r="B4116" t="inlineStr">
        <is>
          <t>4000008837</t>
        </is>
      </c>
      <c r="C4116" t="inlineStr">
        <is>
          <t>77035479-K</t>
        </is>
      </c>
      <c r="D4116" t="inlineStr">
        <is>
          <t>PIMARES SPA</t>
        </is>
      </c>
      <c r="E4116" t="inlineStr">
        <is>
          <t>6701240539</t>
        </is>
      </c>
      <c r="F4116" t="inlineStr">
        <is>
          <t>ZPCD</t>
        </is>
      </c>
      <c r="G4116" t="inlineStr">
        <is>
          <t>10</t>
        </is>
      </c>
      <c r="H4116" t="inlineStr">
        <is>
          <t>2001</t>
        </is>
      </c>
      <c r="I4116" s="38" t="inlineStr">
        <is>
          <t>101</t>
        </is>
      </c>
      <c r="J4116" s="39" t="inlineStr">
        <is>
          <t>C004</t>
        </is>
      </c>
      <c r="K4116" s="39" t="inlineStr">
        <is>
          <t>E599</t>
        </is>
      </c>
      <c r="L4116" s="39" t="n">
        <v>3</v>
      </c>
      <c r="M4116" t="inlineStr">
        <is>
          <t>Centro distribución</t>
        </is>
      </c>
      <c r="N4116" t="inlineStr">
        <is>
          <t>47</t>
        </is>
      </c>
      <c r="O4116" t="inlineStr">
        <is>
          <t>Muebles</t>
        </is>
      </c>
      <c r="P4116" s="39" t="inlineStr"/>
      <c r="Q4116" s="39" t="inlineStr">
        <is>
          <t>470101002</t>
        </is>
      </c>
      <c r="R4116" s="38" t="inlineStr">
        <is>
          <t>1386551</t>
        </is>
      </c>
      <c r="S4116" s="39" t="inlineStr">
        <is>
          <t>RACK TV 75 GRAFITTE MOYAN</t>
        </is>
      </c>
      <c r="T4116" s="39" t="n">
        <v>1</v>
      </c>
      <c r="U4116" s="16" t="n">
        <v>1</v>
      </c>
      <c r="V4116" s="38" t="inlineStr">
        <is>
          <t>UN</t>
        </is>
      </c>
      <c r="W4116" s="38" t="n">
        <v>45812</v>
      </c>
      <c r="X4116" s="39" t="n">
        <v>6</v>
      </c>
      <c r="Y4116" s="38" t="n">
        <v>45825</v>
      </c>
      <c r="Z4116" s="38" t="n">
        <v>45826</v>
      </c>
      <c r="AA4116" t="n">
        <v>6</v>
      </c>
      <c r="AB4116" t="n">
        <v>2025</v>
      </c>
      <c r="AC4116" s="42" t="n">
        <v>40665</v>
      </c>
      <c r="AD4116" s="42" t="n">
        <v>40665</v>
      </c>
    </row>
    <row r="4117">
      <c r="B4117" t="inlineStr">
        <is>
          <t>4000008837</t>
        </is>
      </c>
      <c r="C4117" t="inlineStr">
        <is>
          <t>77035479-K</t>
        </is>
      </c>
      <c r="D4117" t="inlineStr">
        <is>
          <t>PIMARES SPA</t>
        </is>
      </c>
      <c r="E4117" t="inlineStr">
        <is>
          <t>6701240541</t>
        </is>
      </c>
      <c r="F4117" t="inlineStr">
        <is>
          <t>ZPCD</t>
        </is>
      </c>
      <c r="G4117" t="inlineStr">
        <is>
          <t>10</t>
        </is>
      </c>
      <c r="H4117" t="inlineStr">
        <is>
          <t>2001</t>
        </is>
      </c>
      <c r="I4117" s="38" t="inlineStr">
        <is>
          <t>101</t>
        </is>
      </c>
      <c r="J4117" s="39" t="inlineStr">
        <is>
          <t>C004</t>
        </is>
      </c>
      <c r="K4117" s="39" t="inlineStr">
        <is>
          <t>E599</t>
        </is>
      </c>
      <c r="L4117" s="39" t="n">
        <v>3</v>
      </c>
      <c r="M4117" t="inlineStr">
        <is>
          <t>Centro distribución</t>
        </is>
      </c>
      <c r="N4117" t="inlineStr">
        <is>
          <t>41</t>
        </is>
      </c>
      <c r="O4117" t="inlineStr">
        <is>
          <t>Baño y Cocina</t>
        </is>
      </c>
      <c r="P4117" s="39" t="inlineStr"/>
      <c r="Q4117" s="39" t="inlineStr">
        <is>
          <t>410302004</t>
        </is>
      </c>
      <c r="R4117" s="38" t="inlineStr">
        <is>
          <t>1415604</t>
        </is>
      </c>
      <c r="S4117" s="39" t="inlineStr">
        <is>
          <t>MUEBLE BASE OPIE GRAFITO 140 CM</t>
        </is>
      </c>
      <c r="T4117" s="39" t="n">
        <v>1</v>
      </c>
      <c r="U4117" s="16" t="n">
        <v>1</v>
      </c>
      <c r="V4117" s="38" t="inlineStr">
        <is>
          <t>UN</t>
        </is>
      </c>
      <c r="W4117" s="38" t="n">
        <v>45812</v>
      </c>
      <c r="X4117" s="39" t="n">
        <v>6</v>
      </c>
      <c r="Y4117" s="38" t="n">
        <v>45833</v>
      </c>
      <c r="Z4117" s="38" t="n">
        <v>45832</v>
      </c>
      <c r="AA4117" t="n">
        <v>6</v>
      </c>
      <c r="AB4117" t="n">
        <v>2025</v>
      </c>
      <c r="AC4117" s="42" t="n">
        <v>49993</v>
      </c>
      <c r="AD4117" s="42" t="n">
        <v>49993</v>
      </c>
    </row>
    <row r="4118">
      <c r="B4118" t="inlineStr">
        <is>
          <t>4000008837</t>
        </is>
      </c>
      <c r="C4118" t="inlineStr">
        <is>
          <t>77035479-K</t>
        </is>
      </c>
      <c r="D4118" t="inlineStr">
        <is>
          <t>PIMARES SPA</t>
        </is>
      </c>
      <c r="E4118" t="inlineStr">
        <is>
          <t>6701240550</t>
        </is>
      </c>
      <c r="F4118" t="inlineStr">
        <is>
          <t>ZPCD</t>
        </is>
      </c>
      <c r="G4118" t="inlineStr">
        <is>
          <t>10</t>
        </is>
      </c>
      <c r="H4118" t="inlineStr">
        <is>
          <t>2001</t>
        </is>
      </c>
      <c r="I4118" s="38" t="inlineStr">
        <is>
          <t>101</t>
        </is>
      </c>
      <c r="J4118" s="39" t="inlineStr">
        <is>
          <t>C004</t>
        </is>
      </c>
      <c r="K4118" s="39" t="inlineStr">
        <is>
          <t>E599</t>
        </is>
      </c>
      <c r="L4118" s="39" t="n">
        <v>3</v>
      </c>
      <c r="M4118" t="inlineStr">
        <is>
          <t>Centro distribución</t>
        </is>
      </c>
      <c r="N4118" t="inlineStr">
        <is>
          <t>41</t>
        </is>
      </c>
      <c r="O4118" t="inlineStr">
        <is>
          <t>Baño y Cocina</t>
        </is>
      </c>
      <c r="P4118" s="39" t="inlineStr"/>
      <c r="Q4118" s="39" t="inlineStr">
        <is>
          <t>410302002</t>
        </is>
      </c>
      <c r="R4118" s="38" t="inlineStr">
        <is>
          <t>1353883</t>
        </is>
      </c>
      <c r="S4118" s="39" t="inlineStr">
        <is>
          <t>DESPENSA 1P LISS</t>
        </is>
      </c>
      <c r="T4118" s="39" t="n">
        <v>1</v>
      </c>
      <c r="U4118" s="16" t="n">
        <v>1</v>
      </c>
      <c r="V4118" s="38" t="inlineStr">
        <is>
          <t>UN</t>
        </is>
      </c>
      <c r="W4118" s="38" t="n">
        <v>45812</v>
      </c>
      <c r="X4118" s="39" t="n">
        <v>6</v>
      </c>
      <c r="Y4118" s="38" t="n">
        <v>45824</v>
      </c>
      <c r="Z4118" s="38" t="n">
        <v>45819</v>
      </c>
      <c r="AA4118" t="n">
        <v>6</v>
      </c>
      <c r="AB4118" t="n">
        <v>2025</v>
      </c>
      <c r="AC4118" s="42" t="n">
        <v>29994</v>
      </c>
      <c r="AD4118" s="42" t="n">
        <v>29994</v>
      </c>
    </row>
    <row r="4119">
      <c r="B4119" t="inlineStr">
        <is>
          <t>4000008837</t>
        </is>
      </c>
      <c r="C4119" t="inlineStr">
        <is>
          <t>77035479-K</t>
        </is>
      </c>
      <c r="D4119" t="inlineStr">
        <is>
          <t>PIMARES SPA</t>
        </is>
      </c>
      <c r="E4119" t="inlineStr">
        <is>
          <t>6701240555</t>
        </is>
      </c>
      <c r="F4119" t="inlineStr">
        <is>
          <t>ZPCD</t>
        </is>
      </c>
      <c r="G4119" t="inlineStr">
        <is>
          <t>10</t>
        </is>
      </c>
      <c r="H4119" t="inlineStr">
        <is>
          <t>2001</t>
        </is>
      </c>
      <c r="I4119" s="38" t="inlineStr">
        <is>
          <t>101</t>
        </is>
      </c>
      <c r="J4119" s="39" t="inlineStr">
        <is>
          <t>C004</t>
        </is>
      </c>
      <c r="K4119" s="39" t="inlineStr">
        <is>
          <t>E599</t>
        </is>
      </c>
      <c r="L4119" s="39" t="n">
        <v>3</v>
      </c>
      <c r="M4119" t="inlineStr">
        <is>
          <t>Centro distribución</t>
        </is>
      </c>
      <c r="N4119" t="inlineStr">
        <is>
          <t>41</t>
        </is>
      </c>
      <c r="O4119" t="inlineStr">
        <is>
          <t>Baño y Cocina</t>
        </is>
      </c>
      <c r="P4119" s="39" t="inlineStr"/>
      <c r="Q4119" s="39" t="inlineStr">
        <is>
          <t>410302004</t>
        </is>
      </c>
      <c r="R4119" s="38" t="inlineStr">
        <is>
          <t>1415604</t>
        </is>
      </c>
      <c r="S4119" s="39" t="inlineStr">
        <is>
          <t>MUEBLE BASE OPIE GRAFITO 140 CM</t>
        </is>
      </c>
      <c r="T4119" s="39" t="n">
        <v>1</v>
      </c>
      <c r="U4119" s="16" t="n">
        <v>1</v>
      </c>
      <c r="V4119" s="38" t="inlineStr">
        <is>
          <t>UN</t>
        </is>
      </c>
      <c r="W4119" s="38" t="n">
        <v>45812</v>
      </c>
      <c r="X4119" s="39" t="n">
        <v>6</v>
      </c>
      <c r="Y4119" s="38" t="n">
        <v>45821</v>
      </c>
      <c r="Z4119" s="38" t="n">
        <v>45819</v>
      </c>
      <c r="AA4119" t="n">
        <v>6</v>
      </c>
      <c r="AB4119" t="n">
        <v>2025</v>
      </c>
      <c r="AC4119" s="42" t="n">
        <v>49993</v>
      </c>
      <c r="AD4119" s="42" t="n">
        <v>49993</v>
      </c>
    </row>
    <row r="4120">
      <c r="B4120" t="inlineStr">
        <is>
          <t>4000008837</t>
        </is>
      </c>
      <c r="C4120" t="inlineStr">
        <is>
          <t>77035479-K</t>
        </is>
      </c>
      <c r="D4120" t="inlineStr">
        <is>
          <t>PIMARES SPA</t>
        </is>
      </c>
      <c r="E4120" t="inlineStr">
        <is>
          <t>6701240575</t>
        </is>
      </c>
      <c r="F4120" t="inlineStr">
        <is>
          <t>ZPCD</t>
        </is>
      </c>
      <c r="G4120" t="inlineStr">
        <is>
          <t>10</t>
        </is>
      </c>
      <c r="H4120" t="inlineStr">
        <is>
          <t>2001</t>
        </is>
      </c>
      <c r="I4120" s="38" t="inlineStr">
        <is>
          <t>101</t>
        </is>
      </c>
      <c r="J4120" s="39" t="inlineStr">
        <is>
          <t>C004</t>
        </is>
      </c>
      <c r="K4120" s="39" t="inlineStr">
        <is>
          <t>E599</t>
        </is>
      </c>
      <c r="L4120" s="39" t="n">
        <v>3</v>
      </c>
      <c r="M4120" t="inlineStr">
        <is>
          <t>Centro distribución</t>
        </is>
      </c>
      <c r="N4120" t="inlineStr">
        <is>
          <t>41</t>
        </is>
      </c>
      <c r="O4120" t="inlineStr">
        <is>
          <t>Baño y Cocina</t>
        </is>
      </c>
      <c r="P4120" s="39" t="inlineStr"/>
      <c r="Q4120" s="39" t="inlineStr">
        <is>
          <t>410203003</t>
        </is>
      </c>
      <c r="R4120" s="38" t="inlineStr">
        <is>
          <t>1391507</t>
        </is>
      </c>
      <c r="S4120" s="39" t="inlineStr">
        <is>
          <t>VANITORIO AEREO CON ESPEJO QUARTZO</t>
        </is>
      </c>
      <c r="T4120" s="39" t="n">
        <v>1</v>
      </c>
      <c r="U4120" s="16" t="n">
        <v>1</v>
      </c>
      <c r="V4120" s="38" t="inlineStr">
        <is>
          <t>UN</t>
        </is>
      </c>
      <c r="W4120" s="38" t="n">
        <v>45812</v>
      </c>
      <c r="X4120" s="39" t="n">
        <v>6</v>
      </c>
      <c r="Y4120" s="38" t="n">
        <v>45834</v>
      </c>
      <c r="Z4120" s="38" t="n">
        <v>45832</v>
      </c>
      <c r="AA4120" t="n">
        <v>6</v>
      </c>
      <c r="AB4120" t="n">
        <v>2025</v>
      </c>
      <c r="AC4120" s="42" t="n">
        <v>55325</v>
      </c>
      <c r="AD4120" s="42" t="n">
        <v>55325</v>
      </c>
    </row>
    <row r="4121">
      <c r="B4121" t="inlineStr">
        <is>
          <t>4000008837</t>
        </is>
      </c>
      <c r="C4121" t="inlineStr">
        <is>
          <t>77035479-K</t>
        </is>
      </c>
      <c r="D4121" t="inlineStr">
        <is>
          <t>PIMARES SPA</t>
        </is>
      </c>
      <c r="E4121" t="inlineStr">
        <is>
          <t>6701240598</t>
        </is>
      </c>
      <c r="F4121" t="inlineStr">
        <is>
          <t>ZPCD</t>
        </is>
      </c>
      <c r="G4121" t="inlineStr">
        <is>
          <t>10</t>
        </is>
      </c>
      <c r="H4121" t="inlineStr">
        <is>
          <t>2001</t>
        </is>
      </c>
      <c r="I4121" s="38" t="inlineStr">
        <is>
          <t>101</t>
        </is>
      </c>
      <c r="J4121" s="39" t="inlineStr">
        <is>
          <t>C004</t>
        </is>
      </c>
      <c r="K4121" s="39" t="inlineStr">
        <is>
          <t>E599</t>
        </is>
      </c>
      <c r="L4121" s="39" t="n">
        <v>3</v>
      </c>
      <c r="M4121" t="inlineStr">
        <is>
          <t>Centro distribución</t>
        </is>
      </c>
      <c r="N4121" t="inlineStr">
        <is>
          <t>41</t>
        </is>
      </c>
      <c r="O4121" t="inlineStr">
        <is>
          <t>Baño y Cocina</t>
        </is>
      </c>
      <c r="P4121" s="39" t="inlineStr"/>
      <c r="Q4121" s="39" t="inlineStr">
        <is>
          <t>410302004</t>
        </is>
      </c>
      <c r="R4121" s="38" t="inlineStr">
        <is>
          <t>1353893</t>
        </is>
      </c>
      <c r="S4121" s="39" t="inlineStr">
        <is>
          <t>KIT COCINA PIECE 140</t>
        </is>
      </c>
      <c r="T4121" s="39" t="n">
        <v>1</v>
      </c>
      <c r="U4121" s="16" t="n">
        <v>1</v>
      </c>
      <c r="V4121" s="38" t="inlineStr">
        <is>
          <t>UN</t>
        </is>
      </c>
      <c r="W4121" s="38" t="n">
        <v>45812</v>
      </c>
      <c r="X4121" s="39" t="n">
        <v>6</v>
      </c>
      <c r="Y4121" s="38" t="n">
        <v>45824</v>
      </c>
      <c r="Z4121" s="38" t="n">
        <v>45824</v>
      </c>
      <c r="AA4121" t="n">
        <v>6</v>
      </c>
      <c r="AB4121" t="n">
        <v>2025</v>
      </c>
      <c r="AC4121" s="42" t="n">
        <v>78565</v>
      </c>
      <c r="AD4121" s="42" t="n">
        <v>78565</v>
      </c>
    </row>
    <row r="4122">
      <c r="B4122" t="inlineStr">
        <is>
          <t>4000008837</t>
        </is>
      </c>
      <c r="C4122" t="inlineStr">
        <is>
          <t>77035479-K</t>
        </is>
      </c>
      <c r="D4122" t="inlineStr">
        <is>
          <t>PIMARES SPA</t>
        </is>
      </c>
      <c r="E4122" t="inlineStr">
        <is>
          <t>6701240610</t>
        </is>
      </c>
      <c r="F4122" t="inlineStr">
        <is>
          <t>ZPCD</t>
        </is>
      </c>
      <c r="G4122" t="inlineStr">
        <is>
          <t>10</t>
        </is>
      </c>
      <c r="H4122" t="inlineStr">
        <is>
          <t>2001</t>
        </is>
      </c>
      <c r="I4122" s="38" t="inlineStr">
        <is>
          <t>101</t>
        </is>
      </c>
      <c r="J4122" s="39" t="inlineStr">
        <is>
          <t>C004</t>
        </is>
      </c>
      <c r="K4122" s="39" t="inlineStr">
        <is>
          <t>E599</t>
        </is>
      </c>
      <c r="L4122" s="39" t="n">
        <v>3</v>
      </c>
      <c r="M4122" t="inlineStr">
        <is>
          <t>Centro distribución</t>
        </is>
      </c>
      <c r="N4122" t="inlineStr">
        <is>
          <t>47</t>
        </is>
      </c>
      <c r="O4122" t="inlineStr">
        <is>
          <t>Muebles</t>
        </is>
      </c>
      <c r="P4122" s="39" t="inlineStr"/>
      <c r="Q4122" s="39" t="inlineStr">
        <is>
          <t>470202002</t>
        </is>
      </c>
      <c r="R4122" s="38" t="inlineStr">
        <is>
          <t>1356987</t>
        </is>
      </c>
      <c r="S4122" s="39" t="inlineStr">
        <is>
          <t>ZAPATERA 3P NICK</t>
        </is>
      </c>
      <c r="T4122" s="39" t="n">
        <v>1</v>
      </c>
      <c r="U4122" s="16" t="n">
        <v>1</v>
      </c>
      <c r="V4122" s="38" t="inlineStr">
        <is>
          <t>UN</t>
        </is>
      </c>
      <c r="W4122" s="38" t="n">
        <v>45812</v>
      </c>
      <c r="X4122" s="39" t="n">
        <v>6</v>
      </c>
      <c r="Y4122" s="38" t="n">
        <v>45827</v>
      </c>
      <c r="Z4122" s="38" t="n">
        <v>45824</v>
      </c>
      <c r="AA4122" t="n">
        <v>6</v>
      </c>
      <c r="AB4122" t="n">
        <v>2025</v>
      </c>
      <c r="AC4122" s="42" t="n">
        <v>43327</v>
      </c>
      <c r="AD4122" s="42" t="n">
        <v>43327</v>
      </c>
    </row>
    <row r="4123">
      <c r="B4123" t="inlineStr">
        <is>
          <t>4000008837</t>
        </is>
      </c>
      <c r="C4123" t="inlineStr">
        <is>
          <t>77035479-K</t>
        </is>
      </c>
      <c r="D4123" t="inlineStr">
        <is>
          <t>PIMARES SPA</t>
        </is>
      </c>
      <c r="E4123" t="inlineStr">
        <is>
          <t>6701240646</t>
        </is>
      </c>
      <c r="F4123" t="inlineStr">
        <is>
          <t>ZPCD</t>
        </is>
      </c>
      <c r="G4123" t="inlineStr">
        <is>
          <t>10</t>
        </is>
      </c>
      <c r="H4123" t="inlineStr">
        <is>
          <t>2001</t>
        </is>
      </c>
      <c r="I4123" s="38" t="inlineStr">
        <is>
          <t>101</t>
        </is>
      </c>
      <c r="J4123" s="39" t="inlineStr">
        <is>
          <t>C004</t>
        </is>
      </c>
      <c r="K4123" s="39" t="inlineStr">
        <is>
          <t>E599</t>
        </is>
      </c>
      <c r="L4123" s="39" t="n">
        <v>3</v>
      </c>
      <c r="M4123" t="inlineStr">
        <is>
          <t>Centro distribución</t>
        </is>
      </c>
      <c r="N4123" t="inlineStr">
        <is>
          <t>41</t>
        </is>
      </c>
      <c r="O4123" t="inlineStr">
        <is>
          <t>Baño y Cocina</t>
        </is>
      </c>
      <c r="P4123" s="39" t="inlineStr"/>
      <c r="Q4123" s="39" t="inlineStr">
        <is>
          <t>410302004</t>
        </is>
      </c>
      <c r="R4123" s="38" t="inlineStr">
        <is>
          <t>1353888</t>
        </is>
      </c>
      <c r="S4123" s="39" t="inlineStr">
        <is>
          <t>MUEBLE COCINA BALCON EVA 105</t>
        </is>
      </c>
      <c r="T4123" s="39" t="n">
        <v>1</v>
      </c>
      <c r="U4123" s="16" t="n">
        <v>1</v>
      </c>
      <c r="V4123" s="38" t="inlineStr">
        <is>
          <t>UN</t>
        </is>
      </c>
      <c r="W4123" s="38" t="n">
        <v>45812</v>
      </c>
      <c r="X4123" s="39" t="n">
        <v>6</v>
      </c>
      <c r="Y4123" s="38" t="n">
        <v>45821</v>
      </c>
      <c r="Z4123" s="38" t="n">
        <v>45819</v>
      </c>
      <c r="AA4123" t="n">
        <v>6</v>
      </c>
      <c r="AB4123" t="n">
        <v>2025</v>
      </c>
      <c r="AC4123" s="42" t="n">
        <v>45328</v>
      </c>
      <c r="AD4123" s="42" t="n">
        <v>45328</v>
      </c>
    </row>
    <row r="4124">
      <c r="B4124" t="inlineStr">
        <is>
          <t>4000008837</t>
        </is>
      </c>
      <c r="C4124" t="inlineStr">
        <is>
          <t>77035479-K</t>
        </is>
      </c>
      <c r="D4124" t="inlineStr">
        <is>
          <t>PIMARES SPA</t>
        </is>
      </c>
      <c r="E4124" t="inlineStr">
        <is>
          <t>6701239055</t>
        </is>
      </c>
      <c r="F4124" t="inlineStr">
        <is>
          <t>ZPCD</t>
        </is>
      </c>
      <c r="G4124" t="inlineStr">
        <is>
          <t>10</t>
        </is>
      </c>
      <c r="H4124" t="inlineStr">
        <is>
          <t>2001</t>
        </is>
      </c>
      <c r="I4124" s="38" t="inlineStr">
        <is>
          <t>101</t>
        </is>
      </c>
      <c r="J4124" s="39" t="inlineStr">
        <is>
          <t>C004</t>
        </is>
      </c>
      <c r="K4124" s="39" t="inlineStr">
        <is>
          <t>E599</t>
        </is>
      </c>
      <c r="L4124" s="39" t="n">
        <v>3</v>
      </c>
      <c r="M4124" t="inlineStr">
        <is>
          <t>Centro distribución</t>
        </is>
      </c>
      <c r="N4124" t="inlineStr">
        <is>
          <t>47</t>
        </is>
      </c>
      <c r="O4124" t="inlineStr">
        <is>
          <t>Muebles</t>
        </is>
      </c>
      <c r="P4124" s="39" t="inlineStr"/>
      <c r="Q4124" s="39" t="inlineStr">
        <is>
          <t>470801001</t>
        </is>
      </c>
      <c r="R4124" s="38" t="inlineStr">
        <is>
          <t>1433222</t>
        </is>
      </c>
      <c r="S4124" s="39" t="inlineStr">
        <is>
          <t>CÓMODA DUETO 10 CAJONES</t>
        </is>
      </c>
      <c r="T4124" s="39" t="n">
        <v>1</v>
      </c>
      <c r="U4124" s="16" t="n">
        <v>1</v>
      </c>
      <c r="V4124" s="38" t="inlineStr">
        <is>
          <t>UN</t>
        </is>
      </c>
      <c r="W4124" s="38" t="n">
        <v>45812</v>
      </c>
      <c r="X4124" s="39" t="n">
        <v>6</v>
      </c>
      <c r="Y4124" s="38" t="n">
        <v>45824</v>
      </c>
      <c r="Z4124" s="38" t="n">
        <v>45819</v>
      </c>
      <c r="AA4124" t="n">
        <v>6</v>
      </c>
      <c r="AB4124" t="n">
        <v>2025</v>
      </c>
      <c r="AC4124" s="42" t="n">
        <v>113333</v>
      </c>
      <c r="AD4124" s="42" t="n">
        <v>113333</v>
      </c>
    </row>
    <row r="4125">
      <c r="B4125" t="inlineStr">
        <is>
          <t>4000008837</t>
        </is>
      </c>
      <c r="C4125" t="inlineStr">
        <is>
          <t>77035479-K</t>
        </is>
      </c>
      <c r="D4125" t="inlineStr">
        <is>
          <t>PIMARES SPA</t>
        </is>
      </c>
      <c r="E4125" t="inlineStr">
        <is>
          <t>6701239069</t>
        </is>
      </c>
      <c r="F4125" t="inlineStr">
        <is>
          <t>ZPCD</t>
        </is>
      </c>
      <c r="G4125" t="inlineStr">
        <is>
          <t>10</t>
        </is>
      </c>
      <c r="H4125" t="inlineStr">
        <is>
          <t>2001</t>
        </is>
      </c>
      <c r="I4125" s="38" t="inlineStr">
        <is>
          <t>101</t>
        </is>
      </c>
      <c r="J4125" s="39" t="inlineStr">
        <is>
          <t>C004</t>
        </is>
      </c>
      <c r="K4125" s="39" t="inlineStr">
        <is>
          <t>E599</t>
        </is>
      </c>
      <c r="L4125" s="39" t="n">
        <v>3</v>
      </c>
      <c r="M4125" t="inlineStr">
        <is>
          <t>Centro distribución</t>
        </is>
      </c>
      <c r="N4125" t="inlineStr">
        <is>
          <t>47</t>
        </is>
      </c>
      <c r="O4125" t="inlineStr">
        <is>
          <t>Muebles</t>
        </is>
      </c>
      <c r="P4125" s="39" t="inlineStr"/>
      <c r="Q4125" s="39" t="inlineStr">
        <is>
          <t>470101002</t>
        </is>
      </c>
      <c r="R4125" s="38" t="inlineStr">
        <is>
          <t>1391655</t>
        </is>
      </c>
      <c r="S4125" s="39" t="inlineStr">
        <is>
          <t>HOME TV REINA  55</t>
        </is>
      </c>
      <c r="T4125" s="39" t="n">
        <v>1</v>
      </c>
      <c r="U4125" s="16" t="n">
        <v>1</v>
      </c>
      <c r="V4125" s="38" t="inlineStr">
        <is>
          <t>UN</t>
        </is>
      </c>
      <c r="W4125" s="38" t="n">
        <v>45812</v>
      </c>
      <c r="X4125" s="39" t="n">
        <v>6</v>
      </c>
      <c r="Y4125" s="38" t="n">
        <v>45835</v>
      </c>
      <c r="Z4125" s="38" t="n">
        <v>45832</v>
      </c>
      <c r="AA4125" t="n">
        <v>6</v>
      </c>
      <c r="AB4125" t="n">
        <v>2025</v>
      </c>
      <c r="AC4125" s="42" t="n">
        <v>55712</v>
      </c>
      <c r="AD4125" s="42" t="n">
        <v>55712</v>
      </c>
    </row>
    <row r="4126">
      <c r="B4126" t="inlineStr">
        <is>
          <t>4000008837</t>
        </is>
      </c>
      <c r="C4126" t="inlineStr">
        <is>
          <t>77035479-K</t>
        </is>
      </c>
      <c r="D4126" t="inlineStr">
        <is>
          <t>PIMARES SPA</t>
        </is>
      </c>
      <c r="E4126" t="inlineStr">
        <is>
          <t>6701240689</t>
        </is>
      </c>
      <c r="F4126" t="inlineStr">
        <is>
          <t>ZPCD</t>
        </is>
      </c>
      <c r="G4126" t="inlineStr">
        <is>
          <t>10</t>
        </is>
      </c>
      <c r="H4126" t="inlineStr">
        <is>
          <t>2001</t>
        </is>
      </c>
      <c r="I4126" s="38" t="inlineStr">
        <is>
          <t>101</t>
        </is>
      </c>
      <c r="J4126" s="39" t="inlineStr">
        <is>
          <t>C004</t>
        </is>
      </c>
      <c r="K4126" s="39" t="inlineStr">
        <is>
          <t>E599</t>
        </is>
      </c>
      <c r="L4126" s="39" t="n">
        <v>3</v>
      </c>
      <c r="M4126" t="inlineStr">
        <is>
          <t>Centro distribución</t>
        </is>
      </c>
      <c r="N4126" t="inlineStr">
        <is>
          <t>47</t>
        </is>
      </c>
      <c r="O4126" t="inlineStr">
        <is>
          <t>Muebles</t>
        </is>
      </c>
      <c r="P4126" s="39" t="inlineStr"/>
      <c r="Q4126" s="39" t="inlineStr">
        <is>
          <t>470801001</t>
        </is>
      </c>
      <c r="R4126" s="38" t="inlineStr">
        <is>
          <t>1433253</t>
        </is>
      </c>
      <c r="S4126" s="39" t="inlineStr">
        <is>
          <t>CLOSET ROMA GRIS 6 PUERTAS</t>
        </is>
      </c>
      <c r="T4126" s="39" t="n">
        <v>1</v>
      </c>
      <c r="U4126" s="16" t="n">
        <v>1</v>
      </c>
      <c r="V4126" s="38" t="inlineStr">
        <is>
          <t>UN</t>
        </is>
      </c>
      <c r="W4126" s="38" t="n">
        <v>45812</v>
      </c>
      <c r="X4126" s="39" t="n">
        <v>6</v>
      </c>
      <c r="Y4126" s="38" t="n">
        <v>45821</v>
      </c>
      <c r="Z4126" s="38" t="n">
        <v>45819</v>
      </c>
      <c r="AA4126" t="n">
        <v>6</v>
      </c>
      <c r="AB4126" t="n">
        <v>2025</v>
      </c>
      <c r="AC4126" s="42" t="n">
        <v>79995</v>
      </c>
      <c r="AD4126" s="42" t="n">
        <v>79995</v>
      </c>
    </row>
    <row r="4127">
      <c r="B4127" t="inlineStr">
        <is>
          <t>4000008837</t>
        </is>
      </c>
      <c r="C4127" t="inlineStr">
        <is>
          <t>77035479-K</t>
        </is>
      </c>
      <c r="D4127" t="inlineStr">
        <is>
          <t>PIMARES SPA</t>
        </is>
      </c>
      <c r="E4127" t="inlineStr">
        <is>
          <t>6701240691</t>
        </is>
      </c>
      <c r="F4127" t="inlineStr">
        <is>
          <t>ZPCD</t>
        </is>
      </c>
      <c r="G4127" t="inlineStr">
        <is>
          <t>10</t>
        </is>
      </c>
      <c r="H4127" t="inlineStr">
        <is>
          <t>2001</t>
        </is>
      </c>
      <c r="I4127" s="38" t="inlineStr">
        <is>
          <t>101</t>
        </is>
      </c>
      <c r="J4127" s="39" t="inlineStr">
        <is>
          <t>C004</t>
        </is>
      </c>
      <c r="K4127" s="39" t="inlineStr">
        <is>
          <t>E599</t>
        </is>
      </c>
      <c r="L4127" s="39" t="n">
        <v>3</v>
      </c>
      <c r="M4127" t="inlineStr">
        <is>
          <t>Centro distribución</t>
        </is>
      </c>
      <c r="N4127" t="inlineStr">
        <is>
          <t>47</t>
        </is>
      </c>
      <c r="O4127" t="inlineStr">
        <is>
          <t>Muebles</t>
        </is>
      </c>
      <c r="P4127" s="39" t="inlineStr"/>
      <c r="Q4127" s="39" t="inlineStr">
        <is>
          <t>470202002</t>
        </is>
      </c>
      <c r="R4127" s="38" t="inlineStr">
        <is>
          <t>1466405</t>
        </is>
      </c>
      <c r="S4127" s="39" t="inlineStr">
        <is>
          <t>ZAPATERA NICK 3 PUERTAS NEGRO</t>
        </is>
      </c>
      <c r="T4127" s="39" t="n">
        <v>1</v>
      </c>
      <c r="U4127" s="16" t="n">
        <v>1</v>
      </c>
      <c r="V4127" s="38" t="inlineStr">
        <is>
          <t>UN</t>
        </is>
      </c>
      <c r="W4127" s="38" t="n">
        <v>45812</v>
      </c>
      <c r="X4127" s="39" t="n">
        <v>6</v>
      </c>
      <c r="Y4127" s="38" t="n">
        <v>45821</v>
      </c>
      <c r="Z4127" s="38" t="n">
        <v>45819</v>
      </c>
      <c r="AA4127" t="n">
        <v>6</v>
      </c>
      <c r="AB4127" t="n">
        <v>2025</v>
      </c>
      <c r="AC4127" s="42" t="n">
        <v>43327</v>
      </c>
      <c r="AD4127" s="42" t="n">
        <v>43327</v>
      </c>
    </row>
    <row r="4128">
      <c r="B4128" t="inlineStr">
        <is>
          <t>4000008837</t>
        </is>
      </c>
      <c r="C4128" t="inlineStr">
        <is>
          <t>77035479-K</t>
        </is>
      </c>
      <c r="D4128" t="inlineStr">
        <is>
          <t>PIMARES SPA</t>
        </is>
      </c>
      <c r="E4128" t="inlineStr">
        <is>
          <t>6701239075</t>
        </is>
      </c>
      <c r="F4128" t="inlineStr">
        <is>
          <t>ZPCD</t>
        </is>
      </c>
      <c r="G4128" t="inlineStr">
        <is>
          <t>10</t>
        </is>
      </c>
      <c r="H4128" t="inlineStr">
        <is>
          <t>2001</t>
        </is>
      </c>
      <c r="I4128" s="38" t="inlineStr">
        <is>
          <t>101</t>
        </is>
      </c>
      <c r="J4128" s="39" t="inlineStr">
        <is>
          <t>C004</t>
        </is>
      </c>
      <c r="K4128" s="39" t="inlineStr">
        <is>
          <t>E599</t>
        </is>
      </c>
      <c r="L4128" s="39" t="n">
        <v>3</v>
      </c>
      <c r="M4128" t="inlineStr">
        <is>
          <t>Centro distribución</t>
        </is>
      </c>
      <c r="N4128" t="inlineStr">
        <is>
          <t>47</t>
        </is>
      </c>
      <c r="O4128" t="inlineStr">
        <is>
          <t>Muebles</t>
        </is>
      </c>
      <c r="P4128" s="39" t="inlineStr"/>
      <c r="Q4128" s="39" t="inlineStr">
        <is>
          <t>470101002</t>
        </is>
      </c>
      <c r="R4128" s="38" t="inlineStr">
        <is>
          <t>1391655</t>
        </is>
      </c>
      <c r="S4128" s="39" t="inlineStr">
        <is>
          <t>HOME TV REINA  55</t>
        </is>
      </c>
      <c r="T4128" s="39" t="n">
        <v>1</v>
      </c>
      <c r="U4128" s="16" t="n">
        <v>1</v>
      </c>
      <c r="V4128" s="38" t="inlineStr">
        <is>
          <t>UN</t>
        </is>
      </c>
      <c r="W4128" s="38" t="n">
        <v>45812</v>
      </c>
      <c r="X4128" s="39" t="n">
        <v>6</v>
      </c>
      <c r="Y4128" s="38" t="n">
        <v>45832</v>
      </c>
      <c r="Z4128" s="38" t="n">
        <v>45824</v>
      </c>
      <c r="AA4128" t="n">
        <v>6</v>
      </c>
      <c r="AB4128" t="n">
        <v>2025</v>
      </c>
      <c r="AC4128" s="42" t="n">
        <v>55712</v>
      </c>
      <c r="AD4128" s="42" t="n">
        <v>55712</v>
      </c>
    </row>
    <row r="4129">
      <c r="B4129" t="inlineStr">
        <is>
          <t>4000008837</t>
        </is>
      </c>
      <c r="C4129" t="inlineStr">
        <is>
          <t>77035479-K</t>
        </is>
      </c>
      <c r="D4129" t="inlineStr">
        <is>
          <t>PIMARES SPA</t>
        </is>
      </c>
      <c r="E4129" t="inlineStr">
        <is>
          <t>6701239140</t>
        </is>
      </c>
      <c r="F4129" t="inlineStr">
        <is>
          <t>ZPCD</t>
        </is>
      </c>
      <c r="G4129" t="inlineStr">
        <is>
          <t>10</t>
        </is>
      </c>
      <c r="H4129" t="inlineStr">
        <is>
          <t>2001</t>
        </is>
      </c>
      <c r="I4129" s="38" t="inlineStr">
        <is>
          <t>101</t>
        </is>
      </c>
      <c r="J4129" s="39" t="inlineStr">
        <is>
          <t>C004</t>
        </is>
      </c>
      <c r="K4129" s="39" t="inlineStr">
        <is>
          <t>E599</t>
        </is>
      </c>
      <c r="L4129" s="39" t="n">
        <v>3</v>
      </c>
      <c r="M4129" t="inlineStr">
        <is>
          <t>Centro distribución</t>
        </is>
      </c>
      <c r="N4129" t="inlineStr">
        <is>
          <t>41</t>
        </is>
      </c>
      <c r="O4129" t="inlineStr">
        <is>
          <t>Baño y Cocina</t>
        </is>
      </c>
      <c r="P4129" s="39" t="inlineStr"/>
      <c r="Q4129" s="39" t="inlineStr">
        <is>
          <t>410302004</t>
        </is>
      </c>
      <c r="R4129" s="38" t="inlineStr">
        <is>
          <t>1433163</t>
        </is>
      </c>
      <c r="S4129" s="39" t="inlineStr">
        <is>
          <t>KIT COCINA MADRI SIMPLE CAFÉ</t>
        </is>
      </c>
      <c r="T4129" s="39" t="n">
        <v>1</v>
      </c>
      <c r="U4129" s="16" t="n">
        <v>1</v>
      </c>
      <c r="V4129" s="38" t="inlineStr">
        <is>
          <t>UN</t>
        </is>
      </c>
      <c r="W4129" s="38" t="n">
        <v>45812</v>
      </c>
      <c r="X4129" s="39" t="n">
        <v>6</v>
      </c>
      <c r="Y4129" s="38" t="n">
        <v>45824</v>
      </c>
      <c r="Z4129" s="38" t="n">
        <v>45819</v>
      </c>
      <c r="AA4129" t="n">
        <v>6</v>
      </c>
      <c r="AB4129" t="n">
        <v>2025</v>
      </c>
      <c r="AC4129" s="42" t="n">
        <v>103333</v>
      </c>
      <c r="AD4129" s="42" t="n">
        <v>103333</v>
      </c>
    </row>
    <row r="4130">
      <c r="B4130" t="inlineStr">
        <is>
          <t>4000008837</t>
        </is>
      </c>
      <c r="C4130" t="inlineStr">
        <is>
          <t>77035479-K</t>
        </is>
      </c>
      <c r="D4130" t="inlineStr">
        <is>
          <t>PIMARES SPA</t>
        </is>
      </c>
      <c r="E4130" t="inlineStr">
        <is>
          <t>6701240756</t>
        </is>
      </c>
      <c r="F4130" t="inlineStr">
        <is>
          <t>ZPCD</t>
        </is>
      </c>
      <c r="G4130" t="inlineStr">
        <is>
          <t>10</t>
        </is>
      </c>
      <c r="H4130" t="inlineStr">
        <is>
          <t>2001</t>
        </is>
      </c>
      <c r="I4130" s="38" t="inlineStr">
        <is>
          <t>101</t>
        </is>
      </c>
      <c r="J4130" s="39" t="inlineStr">
        <is>
          <t>C004</t>
        </is>
      </c>
      <c r="K4130" s="39" t="inlineStr">
        <is>
          <t>E599</t>
        </is>
      </c>
      <c r="L4130" s="39" t="n">
        <v>3</v>
      </c>
      <c r="M4130" t="inlineStr">
        <is>
          <t>Centro distribución</t>
        </is>
      </c>
      <c r="N4130" t="inlineStr">
        <is>
          <t>41</t>
        </is>
      </c>
      <c r="O4130" t="inlineStr">
        <is>
          <t>Baño y Cocina</t>
        </is>
      </c>
      <c r="P4130" s="39" t="inlineStr"/>
      <c r="Q4130" s="39" t="inlineStr">
        <is>
          <t>410302004</t>
        </is>
      </c>
      <c r="R4130" s="38" t="inlineStr">
        <is>
          <t>1433163</t>
        </is>
      </c>
      <c r="S4130" s="39" t="inlineStr">
        <is>
          <t>KIT COCINA MADRI SIMPLE CAFÉ</t>
        </is>
      </c>
      <c r="T4130" s="39" t="n">
        <v>1</v>
      </c>
      <c r="U4130" s="16" t="n">
        <v>1</v>
      </c>
      <c r="V4130" s="38" t="inlineStr">
        <is>
          <t>UN</t>
        </is>
      </c>
      <c r="W4130" s="38" t="n">
        <v>45812</v>
      </c>
      <c r="X4130" s="39" t="n">
        <v>6</v>
      </c>
      <c r="Y4130" s="38" t="n">
        <v>45827</v>
      </c>
      <c r="Z4130" s="38" t="n">
        <v>45824</v>
      </c>
      <c r="AA4130" t="n">
        <v>6</v>
      </c>
      <c r="AB4130" t="n">
        <v>2025</v>
      </c>
      <c r="AC4130" s="42" t="n">
        <v>103333</v>
      </c>
      <c r="AD4130" s="42" t="n">
        <v>103333</v>
      </c>
    </row>
    <row r="4131">
      <c r="B4131" t="inlineStr">
        <is>
          <t>4000008837</t>
        </is>
      </c>
      <c r="C4131" t="inlineStr">
        <is>
          <t>77035479-K</t>
        </is>
      </c>
      <c r="D4131" t="inlineStr">
        <is>
          <t>PIMARES SPA</t>
        </is>
      </c>
      <c r="E4131" t="inlineStr">
        <is>
          <t>6701240763</t>
        </is>
      </c>
      <c r="F4131" t="inlineStr">
        <is>
          <t>ZPCD</t>
        </is>
      </c>
      <c r="G4131" t="inlineStr">
        <is>
          <t>10</t>
        </is>
      </c>
      <c r="H4131" t="inlineStr">
        <is>
          <t>2001</t>
        </is>
      </c>
      <c r="I4131" s="38" t="inlineStr">
        <is>
          <t>101</t>
        </is>
      </c>
      <c r="J4131" s="39" t="inlineStr">
        <is>
          <t>C004</t>
        </is>
      </c>
      <c r="K4131" s="39" t="inlineStr">
        <is>
          <t>E599</t>
        </is>
      </c>
      <c r="L4131" s="39" t="n">
        <v>3</v>
      </c>
      <c r="M4131" t="inlineStr">
        <is>
          <t>Centro distribución</t>
        </is>
      </c>
      <c r="N4131" t="inlineStr">
        <is>
          <t>47</t>
        </is>
      </c>
      <c r="O4131" t="inlineStr">
        <is>
          <t>Muebles</t>
        </is>
      </c>
      <c r="P4131" s="39" t="inlineStr"/>
      <c r="Q4131" s="39" t="inlineStr">
        <is>
          <t>470101002</t>
        </is>
      </c>
      <c r="R4131" s="38" t="inlineStr">
        <is>
          <t>1386551</t>
        </is>
      </c>
      <c r="S4131" s="39" t="inlineStr">
        <is>
          <t>RACK TV 75 GRAFITTE MOYAN</t>
        </is>
      </c>
      <c r="T4131" s="39" t="n">
        <v>1</v>
      </c>
      <c r="U4131" s="16" t="n">
        <v>1</v>
      </c>
      <c r="V4131" s="38" t="inlineStr">
        <is>
          <t>UN</t>
        </is>
      </c>
      <c r="W4131" s="38" t="n">
        <v>45812</v>
      </c>
      <c r="X4131" s="39" t="n">
        <v>6</v>
      </c>
      <c r="Y4131" s="38" t="n">
        <v>45821</v>
      </c>
      <c r="Z4131" s="38" t="n">
        <v>45819</v>
      </c>
      <c r="AA4131" t="n">
        <v>6</v>
      </c>
      <c r="AB4131" t="n">
        <v>2025</v>
      </c>
      <c r="AC4131" s="42" t="n">
        <v>40665</v>
      </c>
      <c r="AD4131" s="42" t="n">
        <v>40665</v>
      </c>
    </row>
    <row r="4132">
      <c r="B4132" t="inlineStr">
        <is>
          <t>4000008837</t>
        </is>
      </c>
      <c r="C4132" t="inlineStr">
        <is>
          <t>77035479-K</t>
        </is>
      </c>
      <c r="D4132" t="inlineStr">
        <is>
          <t>PIMARES SPA</t>
        </is>
      </c>
      <c r="E4132" t="inlineStr">
        <is>
          <t>6701240769</t>
        </is>
      </c>
      <c r="F4132" t="inlineStr">
        <is>
          <t>ZPCD</t>
        </is>
      </c>
      <c r="G4132" t="inlineStr">
        <is>
          <t>10</t>
        </is>
      </c>
      <c r="H4132" t="inlineStr">
        <is>
          <t>2001</t>
        </is>
      </c>
      <c r="I4132" s="38" t="inlineStr">
        <is>
          <t>101</t>
        </is>
      </c>
      <c r="J4132" s="39" t="inlineStr">
        <is>
          <t>C004</t>
        </is>
      </c>
      <c r="K4132" s="39" t="inlineStr">
        <is>
          <t>E599</t>
        </is>
      </c>
      <c r="L4132" s="39" t="n">
        <v>3</v>
      </c>
      <c r="M4132" t="inlineStr">
        <is>
          <t>Centro distribución</t>
        </is>
      </c>
      <c r="N4132" t="inlineStr">
        <is>
          <t>41</t>
        </is>
      </c>
      <c r="O4132" t="inlineStr">
        <is>
          <t>Baño y Cocina</t>
        </is>
      </c>
      <c r="P4132" s="39" t="inlineStr"/>
      <c r="Q4132" s="39" t="inlineStr">
        <is>
          <t>410302003</t>
        </is>
      </c>
      <c r="R4132" s="38" t="inlineStr">
        <is>
          <t>1433162</t>
        </is>
      </c>
      <c r="S4132" s="39" t="inlineStr">
        <is>
          <t>MUEBLE AEREO MADRI CAFÉ</t>
        </is>
      </c>
      <c r="T4132" s="39" t="n">
        <v>1</v>
      </c>
      <c r="U4132" s="16" t="n">
        <v>1</v>
      </c>
      <c r="V4132" s="38" t="inlineStr">
        <is>
          <t>UN</t>
        </is>
      </c>
      <c r="W4132" s="38" t="n">
        <v>45812</v>
      </c>
      <c r="X4132" s="39" t="n">
        <v>6</v>
      </c>
      <c r="Y4132" s="38" t="n">
        <v>45827</v>
      </c>
      <c r="Z4132" s="38" t="n">
        <v>45824</v>
      </c>
      <c r="AA4132" t="n">
        <v>6</v>
      </c>
      <c r="AB4132" t="n">
        <v>2025</v>
      </c>
      <c r="AC4132" s="42" t="n">
        <v>31994</v>
      </c>
      <c r="AD4132" s="42" t="n">
        <v>31994</v>
      </c>
    </row>
    <row r="4133">
      <c r="B4133" t="inlineStr">
        <is>
          <t>4000008837</t>
        </is>
      </c>
      <c r="C4133" t="inlineStr">
        <is>
          <t>77035479-K</t>
        </is>
      </c>
      <c r="D4133" t="inlineStr">
        <is>
          <t>PIMARES SPA</t>
        </is>
      </c>
      <c r="E4133" t="inlineStr">
        <is>
          <t>6701240793</t>
        </is>
      </c>
      <c r="F4133" t="inlineStr">
        <is>
          <t>ZPCD</t>
        </is>
      </c>
      <c r="G4133" t="inlineStr">
        <is>
          <t>10</t>
        </is>
      </c>
      <c r="H4133" t="inlineStr">
        <is>
          <t>2001</t>
        </is>
      </c>
      <c r="I4133" s="38" t="inlineStr">
        <is>
          <t>101</t>
        </is>
      </c>
      <c r="J4133" s="39" t="inlineStr">
        <is>
          <t>C004</t>
        </is>
      </c>
      <c r="K4133" s="39" t="inlineStr">
        <is>
          <t>E599</t>
        </is>
      </c>
      <c r="L4133" s="39" t="n">
        <v>3</v>
      </c>
      <c r="M4133" t="inlineStr">
        <is>
          <t>Centro distribución</t>
        </is>
      </c>
      <c r="N4133" t="inlineStr">
        <is>
          <t>47</t>
        </is>
      </c>
      <c r="O4133" t="inlineStr">
        <is>
          <t>Muebles</t>
        </is>
      </c>
      <c r="P4133" s="39" t="inlineStr"/>
      <c r="Q4133" s="39" t="inlineStr">
        <is>
          <t>470202001</t>
        </is>
      </c>
      <c r="R4133" s="38" t="inlineStr">
        <is>
          <t>1386537</t>
        </is>
      </c>
      <c r="S4133" s="39" t="inlineStr">
        <is>
          <t>COMODA DOBLE EVO GRAPHITE</t>
        </is>
      </c>
      <c r="T4133" s="39" t="n">
        <v>1</v>
      </c>
      <c r="U4133" s="16" t="n">
        <v>1</v>
      </c>
      <c r="V4133" s="38" t="inlineStr">
        <is>
          <t>UN</t>
        </is>
      </c>
      <c r="W4133" s="38" t="n">
        <v>45812</v>
      </c>
      <c r="X4133" s="39" t="n">
        <v>6</v>
      </c>
      <c r="Y4133" s="38" t="n">
        <v>45821</v>
      </c>
      <c r="Z4133" s="38" t="n">
        <v>45819</v>
      </c>
      <c r="AA4133" t="n">
        <v>6</v>
      </c>
      <c r="AB4133" t="n">
        <v>2025</v>
      </c>
      <c r="AC4133" s="42" t="n">
        <v>99991</v>
      </c>
      <c r="AD4133" s="42" t="n">
        <v>99991</v>
      </c>
    </row>
    <row r="4134">
      <c r="B4134" t="inlineStr">
        <is>
          <t>4000008837</t>
        </is>
      </c>
      <c r="C4134" t="inlineStr">
        <is>
          <t>77035479-K</t>
        </is>
      </c>
      <c r="D4134" t="inlineStr">
        <is>
          <t>PIMARES SPA</t>
        </is>
      </c>
      <c r="E4134" t="inlineStr">
        <is>
          <t>6701240797</t>
        </is>
      </c>
      <c r="F4134" t="inlineStr">
        <is>
          <t>ZPCD</t>
        </is>
      </c>
      <c r="G4134" t="inlineStr">
        <is>
          <t>10</t>
        </is>
      </c>
      <c r="H4134" t="inlineStr">
        <is>
          <t>2001</t>
        </is>
      </c>
      <c r="I4134" s="38" t="inlineStr">
        <is>
          <t>101</t>
        </is>
      </c>
      <c r="J4134" s="39" t="inlineStr">
        <is>
          <t>C004</t>
        </is>
      </c>
      <c r="K4134" s="39" t="inlineStr">
        <is>
          <t>E599</t>
        </is>
      </c>
      <c r="L4134" s="39" t="n">
        <v>3</v>
      </c>
      <c r="M4134" t="inlineStr">
        <is>
          <t>Centro distribución</t>
        </is>
      </c>
      <c r="N4134" t="inlineStr">
        <is>
          <t>47</t>
        </is>
      </c>
      <c r="O4134" t="inlineStr">
        <is>
          <t>Muebles</t>
        </is>
      </c>
      <c r="P4134" s="39" t="inlineStr"/>
      <c r="Q4134" s="39" t="inlineStr">
        <is>
          <t>470201001</t>
        </is>
      </c>
      <c r="R4134" s="38" t="inlineStr">
        <is>
          <t>1386543</t>
        </is>
      </c>
      <c r="S4134" s="39" t="inlineStr">
        <is>
          <t>CLOSET 4P MOBI GRAPHITE</t>
        </is>
      </c>
      <c r="T4134" s="39" t="n">
        <v>1</v>
      </c>
      <c r="U4134" s="16" t="n">
        <v>1</v>
      </c>
      <c r="V4134" s="38" t="inlineStr">
        <is>
          <t>UN</t>
        </is>
      </c>
      <c r="W4134" s="38" t="n">
        <v>45812</v>
      </c>
      <c r="X4134" s="39" t="n">
        <v>6</v>
      </c>
      <c r="Y4134" s="38" t="n">
        <v>45821</v>
      </c>
      <c r="Z4134" s="38" t="n">
        <v>45819</v>
      </c>
      <c r="AA4134" t="n">
        <v>6</v>
      </c>
      <c r="AB4134" t="n">
        <v>2025</v>
      </c>
      <c r="AC4134" s="42" t="n">
        <v>67848</v>
      </c>
      <c r="AD4134" s="42" t="n">
        <v>67848</v>
      </c>
    </row>
    <row r="4135">
      <c r="B4135" t="inlineStr">
        <is>
          <t>4000008837</t>
        </is>
      </c>
      <c r="C4135" t="inlineStr">
        <is>
          <t>77035479-K</t>
        </is>
      </c>
      <c r="D4135" t="inlineStr">
        <is>
          <t>PIMARES SPA</t>
        </is>
      </c>
      <c r="E4135" t="inlineStr">
        <is>
          <t>6701240807</t>
        </is>
      </c>
      <c r="F4135" t="inlineStr">
        <is>
          <t>ZPCD</t>
        </is>
      </c>
      <c r="G4135" t="inlineStr">
        <is>
          <t>10</t>
        </is>
      </c>
      <c r="H4135" t="inlineStr">
        <is>
          <t>2001</t>
        </is>
      </c>
      <c r="I4135" s="38" t="inlineStr">
        <is>
          <t>101</t>
        </is>
      </c>
      <c r="J4135" s="39" t="inlineStr">
        <is>
          <t>C004</t>
        </is>
      </c>
      <c r="K4135" s="39" t="inlineStr">
        <is>
          <t>E599</t>
        </is>
      </c>
      <c r="L4135" s="39" t="n">
        <v>3</v>
      </c>
      <c r="M4135" t="inlineStr">
        <is>
          <t>Centro distribución</t>
        </is>
      </c>
      <c r="N4135" t="inlineStr">
        <is>
          <t>47</t>
        </is>
      </c>
      <c r="O4135" t="inlineStr">
        <is>
          <t>Muebles</t>
        </is>
      </c>
      <c r="P4135" s="39" t="inlineStr"/>
      <c r="Q4135" s="39" t="inlineStr">
        <is>
          <t>470201001</t>
        </is>
      </c>
      <c r="R4135" s="38" t="inlineStr">
        <is>
          <t>1386545</t>
        </is>
      </c>
      <c r="S4135" s="39" t="inlineStr">
        <is>
          <t>CLOSET 4P MOBI WHITE</t>
        </is>
      </c>
      <c r="T4135" s="39" t="n">
        <v>1</v>
      </c>
      <c r="U4135" s="16" t="n">
        <v>1</v>
      </c>
      <c r="V4135" s="38" t="inlineStr">
        <is>
          <t>UN</t>
        </is>
      </c>
      <c r="W4135" s="38" t="n">
        <v>45812</v>
      </c>
      <c r="X4135" s="39" t="n">
        <v>6</v>
      </c>
      <c r="Y4135" s="38" t="n">
        <v>45832</v>
      </c>
      <c r="Z4135" s="38" t="n">
        <v>45824</v>
      </c>
      <c r="AA4135" t="n">
        <v>6</v>
      </c>
      <c r="AB4135" t="n">
        <v>2025</v>
      </c>
      <c r="AC4135" s="42" t="n">
        <v>67848</v>
      </c>
      <c r="AD4135" s="42" t="n">
        <v>67848</v>
      </c>
    </row>
    <row r="4136">
      <c r="B4136" t="inlineStr">
        <is>
          <t>4000008837</t>
        </is>
      </c>
      <c r="C4136" t="inlineStr">
        <is>
          <t>77035479-K</t>
        </is>
      </c>
      <c r="D4136" t="inlineStr">
        <is>
          <t>PIMARES SPA</t>
        </is>
      </c>
      <c r="E4136" t="inlineStr">
        <is>
          <t>6701240821</t>
        </is>
      </c>
      <c r="F4136" t="inlineStr">
        <is>
          <t>ZPCD</t>
        </is>
      </c>
      <c r="G4136" t="inlineStr">
        <is>
          <t>10</t>
        </is>
      </c>
      <c r="H4136" t="inlineStr">
        <is>
          <t>2001</t>
        </is>
      </c>
      <c r="I4136" s="38" t="inlineStr">
        <is>
          <t>101</t>
        </is>
      </c>
      <c r="J4136" s="39" t="inlineStr">
        <is>
          <t>C004</t>
        </is>
      </c>
      <c r="K4136" s="39" t="inlineStr">
        <is>
          <t>E599</t>
        </is>
      </c>
      <c r="L4136" s="39" t="n">
        <v>3</v>
      </c>
      <c r="M4136" t="inlineStr">
        <is>
          <t>Centro distribución</t>
        </is>
      </c>
      <c r="N4136" t="inlineStr">
        <is>
          <t>41</t>
        </is>
      </c>
      <c r="O4136" t="inlineStr">
        <is>
          <t>Baño y Cocina</t>
        </is>
      </c>
      <c r="P4136" s="39" t="inlineStr"/>
      <c r="Q4136" s="39" t="inlineStr">
        <is>
          <t>410203003</t>
        </is>
      </c>
      <c r="R4136" s="38" t="inlineStr">
        <is>
          <t>1390391</t>
        </is>
      </c>
      <c r="S4136" s="39" t="inlineStr">
        <is>
          <t>VANITORIO AEREO OSAKA</t>
        </is>
      </c>
      <c r="T4136" s="39" t="n">
        <v>1</v>
      </c>
      <c r="U4136" s="16" t="n">
        <v>1</v>
      </c>
      <c r="V4136" s="38" t="inlineStr">
        <is>
          <t>UN</t>
        </is>
      </c>
      <c r="W4136" s="38" t="n">
        <v>45812</v>
      </c>
      <c r="X4136" s="39" t="n">
        <v>6</v>
      </c>
      <c r="Y4136" s="38" t="n">
        <v>45821</v>
      </c>
      <c r="Z4136" s="38" t="n">
        <v>45822</v>
      </c>
      <c r="AA4136" t="n">
        <v>6</v>
      </c>
      <c r="AB4136" t="n">
        <v>2025</v>
      </c>
      <c r="AC4136" s="42" t="n">
        <v>126657</v>
      </c>
      <c r="AD4136" s="42" t="n">
        <v>126657</v>
      </c>
    </row>
    <row r="4137">
      <c r="B4137" t="inlineStr">
        <is>
          <t>4000008837</t>
        </is>
      </c>
      <c r="C4137" t="inlineStr">
        <is>
          <t>77035479-K</t>
        </is>
      </c>
      <c r="D4137" t="inlineStr">
        <is>
          <t>PIMARES SPA</t>
        </is>
      </c>
      <c r="E4137" t="inlineStr">
        <is>
          <t>6701240839</t>
        </is>
      </c>
      <c r="F4137" t="inlineStr">
        <is>
          <t>ZPCD</t>
        </is>
      </c>
      <c r="G4137" t="inlineStr">
        <is>
          <t>10</t>
        </is>
      </c>
      <c r="H4137" t="inlineStr">
        <is>
          <t>2001</t>
        </is>
      </c>
      <c r="I4137" s="38" t="inlineStr">
        <is>
          <t>101</t>
        </is>
      </c>
      <c r="J4137" s="39" t="inlineStr">
        <is>
          <t>C004</t>
        </is>
      </c>
      <c r="K4137" s="39" t="inlineStr">
        <is>
          <t>E599</t>
        </is>
      </c>
      <c r="L4137" s="39" t="n">
        <v>3</v>
      </c>
      <c r="M4137" t="inlineStr">
        <is>
          <t>Centro distribución</t>
        </is>
      </c>
      <c r="N4137" t="inlineStr">
        <is>
          <t>41</t>
        </is>
      </c>
      <c r="O4137" t="inlineStr">
        <is>
          <t>Baño y Cocina</t>
        </is>
      </c>
      <c r="P4137" s="39" t="inlineStr"/>
      <c r="Q4137" s="39" t="inlineStr">
        <is>
          <t>410302004</t>
        </is>
      </c>
      <c r="R4137" s="38" t="inlineStr">
        <is>
          <t>1433163</t>
        </is>
      </c>
      <c r="S4137" s="39" t="inlineStr">
        <is>
          <t>KIT COCINA MADRI SIMPLE CAFÉ</t>
        </is>
      </c>
      <c r="T4137" s="39" t="n">
        <v>1</v>
      </c>
      <c r="U4137" s="16" t="n">
        <v>1</v>
      </c>
      <c r="V4137" s="38" t="inlineStr">
        <is>
          <t>UN</t>
        </is>
      </c>
      <c r="W4137" s="38" t="n">
        <v>45812</v>
      </c>
      <c r="X4137" s="39" t="n">
        <v>6</v>
      </c>
      <c r="Y4137" s="38" t="n">
        <v>45821</v>
      </c>
      <c r="Z4137" s="38" t="n">
        <v>45822</v>
      </c>
      <c r="AA4137" t="n">
        <v>6</v>
      </c>
      <c r="AB4137" t="n">
        <v>2025</v>
      </c>
      <c r="AC4137" s="42" t="n">
        <v>103333</v>
      </c>
      <c r="AD4137" s="42" t="n">
        <v>103333</v>
      </c>
    </row>
    <row r="4138">
      <c r="B4138" t="inlineStr">
        <is>
          <t>4000008837</t>
        </is>
      </c>
      <c r="C4138" t="inlineStr">
        <is>
          <t>77035479-K</t>
        </is>
      </c>
      <c r="D4138" t="inlineStr">
        <is>
          <t>PIMARES SPA</t>
        </is>
      </c>
      <c r="E4138" t="inlineStr">
        <is>
          <t>6701239157</t>
        </is>
      </c>
      <c r="F4138" t="inlineStr">
        <is>
          <t>ZPCD</t>
        </is>
      </c>
      <c r="G4138" t="inlineStr">
        <is>
          <t>10</t>
        </is>
      </c>
      <c r="H4138" t="inlineStr">
        <is>
          <t>2001</t>
        </is>
      </c>
      <c r="I4138" s="38" t="inlineStr">
        <is>
          <t>101</t>
        </is>
      </c>
      <c r="J4138" s="39" t="inlineStr">
        <is>
          <t>C004</t>
        </is>
      </c>
      <c r="K4138" s="39" t="inlineStr">
        <is>
          <t>E599</t>
        </is>
      </c>
      <c r="L4138" s="39" t="n">
        <v>3</v>
      </c>
      <c r="M4138" t="inlineStr">
        <is>
          <t>Centro distribución</t>
        </is>
      </c>
      <c r="N4138" t="inlineStr">
        <is>
          <t>47</t>
        </is>
      </c>
      <c r="O4138" t="inlineStr">
        <is>
          <t>Muebles</t>
        </is>
      </c>
      <c r="P4138" s="39" t="inlineStr"/>
      <c r="Q4138" s="39" t="inlineStr">
        <is>
          <t>470202001</t>
        </is>
      </c>
      <c r="R4138" s="38" t="inlineStr">
        <is>
          <t>1386534</t>
        </is>
      </c>
      <c r="S4138" s="39" t="inlineStr">
        <is>
          <t>COMODA 4C MOBI GRAPHITE</t>
        </is>
      </c>
      <c r="T4138" s="39" t="n">
        <v>1</v>
      </c>
      <c r="U4138" s="16" t="n">
        <v>1</v>
      </c>
      <c r="V4138" s="38" t="inlineStr">
        <is>
          <t>UN</t>
        </is>
      </c>
      <c r="W4138" s="38" t="n">
        <v>45812</v>
      </c>
      <c r="X4138" s="39" t="n">
        <v>6</v>
      </c>
      <c r="Y4138" s="38" t="n">
        <v>45827</v>
      </c>
      <c r="Z4138" s="38" t="n">
        <v>45824</v>
      </c>
      <c r="AA4138" t="n">
        <v>6</v>
      </c>
      <c r="AB4138" t="n">
        <v>2025</v>
      </c>
      <c r="AC4138" s="42" t="n">
        <v>39995</v>
      </c>
      <c r="AD4138" s="42" t="n">
        <v>39995</v>
      </c>
    </row>
    <row r="4139">
      <c r="B4139" t="inlineStr">
        <is>
          <t>4000008837</t>
        </is>
      </c>
      <c r="C4139" t="inlineStr">
        <is>
          <t>77035479-K</t>
        </is>
      </c>
      <c r="D4139" t="inlineStr">
        <is>
          <t>PIMARES SPA</t>
        </is>
      </c>
      <c r="E4139" t="inlineStr">
        <is>
          <t>6701239183</t>
        </is>
      </c>
      <c r="F4139" t="inlineStr">
        <is>
          <t>ZPCD</t>
        </is>
      </c>
      <c r="G4139" t="inlineStr">
        <is>
          <t>10</t>
        </is>
      </c>
      <c r="H4139" t="inlineStr">
        <is>
          <t>2001</t>
        </is>
      </c>
      <c r="I4139" s="38" t="inlineStr">
        <is>
          <t>101</t>
        </is>
      </c>
      <c r="J4139" s="39" t="inlineStr">
        <is>
          <t>C004</t>
        </is>
      </c>
      <c r="K4139" s="39" t="inlineStr">
        <is>
          <t>E599</t>
        </is>
      </c>
      <c r="L4139" s="39" t="n">
        <v>3</v>
      </c>
      <c r="M4139" t="inlineStr">
        <is>
          <t>Centro distribución</t>
        </is>
      </c>
      <c r="N4139" t="inlineStr">
        <is>
          <t>47</t>
        </is>
      </c>
      <c r="O4139" t="inlineStr">
        <is>
          <t>Muebles</t>
        </is>
      </c>
      <c r="P4139" s="39" t="inlineStr"/>
      <c r="Q4139" s="39" t="inlineStr">
        <is>
          <t>470202001</t>
        </is>
      </c>
      <c r="R4139" s="38" t="inlineStr">
        <is>
          <t>1386539</t>
        </is>
      </c>
      <c r="S4139" s="39" t="inlineStr">
        <is>
          <t>COMODA DOBLE EVO WHITE</t>
        </is>
      </c>
      <c r="T4139" s="39" t="n">
        <v>1</v>
      </c>
      <c r="U4139" s="16" t="n">
        <v>1</v>
      </c>
      <c r="V4139" s="38" t="inlineStr">
        <is>
          <t>UN</t>
        </is>
      </c>
      <c r="W4139" s="38" t="n">
        <v>45812</v>
      </c>
      <c r="X4139" s="39" t="n">
        <v>6</v>
      </c>
      <c r="Y4139" s="38" t="n">
        <v>45839</v>
      </c>
      <c r="Z4139" s="38" t="n">
        <v>45833</v>
      </c>
      <c r="AA4139" t="n">
        <v>6</v>
      </c>
      <c r="AB4139" t="n">
        <v>2025</v>
      </c>
      <c r="AC4139" s="42" t="n">
        <v>99991</v>
      </c>
      <c r="AD4139" s="42" t="n">
        <v>99991</v>
      </c>
    </row>
    <row r="4140">
      <c r="B4140" t="inlineStr">
        <is>
          <t>4000008837</t>
        </is>
      </c>
      <c r="C4140" t="inlineStr">
        <is>
          <t>77035479-K</t>
        </is>
      </c>
      <c r="D4140" t="inlineStr">
        <is>
          <t>PIMARES SPA</t>
        </is>
      </c>
      <c r="E4140" t="inlineStr">
        <is>
          <t>6701240867</t>
        </is>
      </c>
      <c r="F4140" t="inlineStr">
        <is>
          <t>ZPCD</t>
        </is>
      </c>
      <c r="G4140" t="inlineStr">
        <is>
          <t>10</t>
        </is>
      </c>
      <c r="H4140" t="inlineStr">
        <is>
          <t>2001</t>
        </is>
      </c>
      <c r="I4140" s="38" t="inlineStr">
        <is>
          <t>101</t>
        </is>
      </c>
      <c r="J4140" s="39" t="inlineStr">
        <is>
          <t>C004</t>
        </is>
      </c>
      <c r="K4140" s="39" t="inlineStr">
        <is>
          <t>E599</t>
        </is>
      </c>
      <c r="L4140" s="39" t="n">
        <v>3</v>
      </c>
      <c r="M4140" t="inlineStr">
        <is>
          <t>Centro distribución</t>
        </is>
      </c>
      <c r="N4140" t="inlineStr">
        <is>
          <t>41</t>
        </is>
      </c>
      <c r="O4140" t="inlineStr">
        <is>
          <t>Baño y Cocina</t>
        </is>
      </c>
      <c r="P4140" s="39" t="inlineStr"/>
      <c r="Q4140" s="39" t="inlineStr">
        <is>
          <t>410302004</t>
        </is>
      </c>
      <c r="R4140" s="38" t="inlineStr">
        <is>
          <t>1381309</t>
        </is>
      </c>
      <c r="S4140" s="39" t="inlineStr">
        <is>
          <t>MUEBLE AEREO EVANDRO GRAFITO 1O5 CM</t>
        </is>
      </c>
      <c r="T4140" s="39" t="n">
        <v>1</v>
      </c>
      <c r="U4140" s="16" t="n">
        <v>1</v>
      </c>
      <c r="V4140" s="38" t="inlineStr">
        <is>
          <t>UN</t>
        </is>
      </c>
      <c r="W4140" s="38" t="n">
        <v>45812</v>
      </c>
      <c r="X4140" s="39" t="n">
        <v>6</v>
      </c>
      <c r="Y4140" s="38" t="n">
        <v>45821</v>
      </c>
      <c r="Z4140" s="38" t="n">
        <v>45817</v>
      </c>
      <c r="AA4140" t="n">
        <v>6</v>
      </c>
      <c r="AB4140" t="n">
        <v>2025</v>
      </c>
      <c r="AC4140" s="42" t="n">
        <v>24659</v>
      </c>
      <c r="AD4140" s="42" t="n">
        <v>24659</v>
      </c>
    </row>
    <row r="4141">
      <c r="B4141" t="inlineStr">
        <is>
          <t>4000008837</t>
        </is>
      </c>
      <c r="C4141" t="inlineStr">
        <is>
          <t>77035479-K</t>
        </is>
      </c>
      <c r="D4141" t="inlineStr">
        <is>
          <t>PIMARES SPA</t>
        </is>
      </c>
      <c r="E4141" t="inlineStr">
        <is>
          <t>6701239237</t>
        </is>
      </c>
      <c r="F4141" t="inlineStr">
        <is>
          <t>ZPCD</t>
        </is>
      </c>
      <c r="G4141" t="inlineStr">
        <is>
          <t>10</t>
        </is>
      </c>
      <c r="H4141" t="inlineStr">
        <is>
          <t>2001</t>
        </is>
      </c>
      <c r="I4141" s="38" t="inlineStr">
        <is>
          <t>101</t>
        </is>
      </c>
      <c r="J4141" s="39" t="inlineStr">
        <is>
          <t>C004</t>
        </is>
      </c>
      <c r="K4141" s="39" t="inlineStr">
        <is>
          <t>E599</t>
        </is>
      </c>
      <c r="L4141" s="39" t="n">
        <v>3</v>
      </c>
      <c r="M4141" t="inlineStr">
        <is>
          <t>Centro distribución</t>
        </is>
      </c>
      <c r="N4141" t="inlineStr">
        <is>
          <t>41</t>
        </is>
      </c>
      <c r="O4141" t="inlineStr">
        <is>
          <t>Baño y Cocina</t>
        </is>
      </c>
      <c r="P4141" s="39" t="inlineStr"/>
      <c r="Q4141" s="39" t="inlineStr">
        <is>
          <t>410302004</t>
        </is>
      </c>
      <c r="R4141" s="38" t="inlineStr">
        <is>
          <t>1415602</t>
        </is>
      </c>
      <c r="S4141" s="39" t="inlineStr">
        <is>
          <t>MUEBLE BASE MIA 12O CM</t>
        </is>
      </c>
      <c r="T4141" s="39" t="n">
        <v>1</v>
      </c>
      <c r="U4141" s="16" t="n">
        <v>1</v>
      </c>
      <c r="V4141" s="38" t="inlineStr">
        <is>
          <t>UN</t>
        </is>
      </c>
      <c r="W4141" s="38" t="n">
        <v>45812</v>
      </c>
      <c r="X4141" s="39" t="n">
        <v>6</v>
      </c>
      <c r="Y4141" s="38" t="n">
        <v>45825</v>
      </c>
      <c r="Z4141" s="38" t="n">
        <v>45822</v>
      </c>
      <c r="AA4141" t="n">
        <v>6</v>
      </c>
      <c r="AB4141" t="n">
        <v>2025</v>
      </c>
      <c r="AC4141" s="42" t="n">
        <v>76655</v>
      </c>
      <c r="AD4141" s="42" t="n">
        <v>76655</v>
      </c>
    </row>
    <row r="4142">
      <c r="B4142" t="inlineStr">
        <is>
          <t>4000008837</t>
        </is>
      </c>
      <c r="C4142" t="inlineStr">
        <is>
          <t>77035479-K</t>
        </is>
      </c>
      <c r="D4142" t="inlineStr">
        <is>
          <t>PIMARES SPA</t>
        </is>
      </c>
      <c r="E4142" t="inlineStr">
        <is>
          <t>6701241308</t>
        </is>
      </c>
      <c r="F4142" t="inlineStr">
        <is>
          <t>ZPCD</t>
        </is>
      </c>
      <c r="G4142" t="inlineStr">
        <is>
          <t>10</t>
        </is>
      </c>
      <c r="H4142" t="inlineStr">
        <is>
          <t>2001</t>
        </is>
      </c>
      <c r="I4142" s="38" t="inlineStr">
        <is>
          <t>101</t>
        </is>
      </c>
      <c r="J4142" s="39" t="inlineStr">
        <is>
          <t>C004</t>
        </is>
      </c>
      <c r="K4142" s="39" t="inlineStr">
        <is>
          <t>E599</t>
        </is>
      </c>
      <c r="L4142" s="39" t="n">
        <v>3</v>
      </c>
      <c r="M4142" t="inlineStr">
        <is>
          <t>Centro distribución</t>
        </is>
      </c>
      <c r="N4142" t="inlineStr">
        <is>
          <t>41</t>
        </is>
      </c>
      <c r="O4142" t="inlineStr">
        <is>
          <t>Baño y Cocina</t>
        </is>
      </c>
      <c r="P4142" s="39" t="inlineStr"/>
      <c r="Q4142" s="39" t="inlineStr">
        <is>
          <t>410302004</t>
        </is>
      </c>
      <c r="R4142" s="38" t="inlineStr">
        <is>
          <t>1353889</t>
        </is>
      </c>
      <c r="S4142" s="39" t="inlineStr">
        <is>
          <t>MUEBLE COCINA AEREO EVA 105</t>
        </is>
      </c>
      <c r="T4142" s="39" t="n">
        <v>1</v>
      </c>
      <c r="U4142" s="16" t="n">
        <v>1</v>
      </c>
      <c r="V4142" s="38" t="inlineStr">
        <is>
          <t>UN</t>
        </is>
      </c>
      <c r="W4142" s="38" t="n">
        <v>45812</v>
      </c>
      <c r="X4142" s="39" t="n">
        <v>6</v>
      </c>
      <c r="Y4142" s="38" t="n">
        <v>45821</v>
      </c>
      <c r="Z4142" s="38" t="n">
        <v>45819</v>
      </c>
      <c r="AA4142" t="n">
        <v>6</v>
      </c>
      <c r="AB4142" t="n">
        <v>2025</v>
      </c>
      <c r="AC4142" s="42" t="n">
        <v>24659</v>
      </c>
      <c r="AD4142" s="42" t="n">
        <v>24659</v>
      </c>
    </row>
    <row r="4143">
      <c r="B4143" t="inlineStr">
        <is>
          <t>4000008837</t>
        </is>
      </c>
      <c r="C4143" t="inlineStr">
        <is>
          <t>77035479-K</t>
        </is>
      </c>
      <c r="D4143" t="inlineStr">
        <is>
          <t>PIMARES SPA</t>
        </is>
      </c>
      <c r="E4143" t="inlineStr">
        <is>
          <t>6701241319</t>
        </is>
      </c>
      <c r="F4143" t="inlineStr">
        <is>
          <t>ZPCD</t>
        </is>
      </c>
      <c r="G4143" t="inlineStr">
        <is>
          <t>10</t>
        </is>
      </c>
      <c r="H4143" t="inlineStr">
        <is>
          <t>2001</t>
        </is>
      </c>
      <c r="I4143" s="38" t="inlineStr">
        <is>
          <t>101</t>
        </is>
      </c>
      <c r="J4143" s="39" t="inlineStr">
        <is>
          <t>C004</t>
        </is>
      </c>
      <c r="K4143" s="39" t="inlineStr">
        <is>
          <t>E599</t>
        </is>
      </c>
      <c r="L4143" s="39" t="n">
        <v>3</v>
      </c>
      <c r="M4143" t="inlineStr">
        <is>
          <t>Centro distribución</t>
        </is>
      </c>
      <c r="N4143" t="inlineStr">
        <is>
          <t>47</t>
        </is>
      </c>
      <c r="O4143" t="inlineStr">
        <is>
          <t>Muebles</t>
        </is>
      </c>
      <c r="P4143" s="39" t="inlineStr"/>
      <c r="Q4143" s="39" t="inlineStr">
        <is>
          <t>470101001</t>
        </is>
      </c>
      <c r="R4143" s="38" t="inlineStr">
        <is>
          <t>1474184002</t>
        </is>
      </c>
      <c r="S4143" s="39" t="inlineStr">
        <is>
          <t>HOME TV REINA 55" PULGADAS, CAFÉ</t>
        </is>
      </c>
      <c r="T4143" s="39" t="n">
        <v>1</v>
      </c>
      <c r="U4143" s="16" t="n">
        <v>1</v>
      </c>
      <c r="V4143" s="38" t="inlineStr">
        <is>
          <t>UN</t>
        </is>
      </c>
      <c r="W4143" s="38" t="n">
        <v>45812</v>
      </c>
      <c r="X4143" s="39" t="n">
        <v>6</v>
      </c>
      <c r="Y4143" s="38" t="n">
        <v>45821</v>
      </c>
      <c r="Z4143" s="38" t="n">
        <v>45819</v>
      </c>
      <c r="AA4143" t="n">
        <v>6</v>
      </c>
      <c r="AB4143" t="n">
        <v>2025</v>
      </c>
      <c r="AC4143" s="42" t="n">
        <v>60708</v>
      </c>
      <c r="AD4143" s="42" t="n">
        <v>60708</v>
      </c>
    </row>
    <row r="4144">
      <c r="B4144" t="inlineStr">
        <is>
          <t>4000008837</t>
        </is>
      </c>
      <c r="C4144" t="inlineStr">
        <is>
          <t>77035479-K</t>
        </is>
      </c>
      <c r="D4144" t="inlineStr">
        <is>
          <t>PIMARES SPA</t>
        </is>
      </c>
      <c r="E4144" t="inlineStr">
        <is>
          <t>6701241349</t>
        </is>
      </c>
      <c r="F4144" t="inlineStr">
        <is>
          <t>ZPCD</t>
        </is>
      </c>
      <c r="G4144" t="inlineStr">
        <is>
          <t>10</t>
        </is>
      </c>
      <c r="H4144" t="inlineStr">
        <is>
          <t>2001</t>
        </is>
      </c>
      <c r="I4144" s="38" t="inlineStr">
        <is>
          <t>101</t>
        </is>
      </c>
      <c r="J4144" s="39" t="inlineStr">
        <is>
          <t>C004</t>
        </is>
      </c>
      <c r="K4144" s="39" t="inlineStr">
        <is>
          <t>E599</t>
        </is>
      </c>
      <c r="L4144" s="39" t="n">
        <v>3</v>
      </c>
      <c r="M4144" t="inlineStr">
        <is>
          <t>Centro distribución</t>
        </is>
      </c>
      <c r="N4144" t="inlineStr">
        <is>
          <t>47</t>
        </is>
      </c>
      <c r="O4144" t="inlineStr">
        <is>
          <t>Muebles</t>
        </is>
      </c>
      <c r="P4144" s="39" t="inlineStr"/>
      <c r="Q4144" s="39" t="inlineStr">
        <is>
          <t>470101002</t>
        </is>
      </c>
      <c r="R4144" s="38" t="inlineStr">
        <is>
          <t>1357009</t>
        </is>
      </c>
      <c r="S4144" s="39" t="inlineStr">
        <is>
          <t>RACK TV MOYAN 75</t>
        </is>
      </c>
      <c r="T4144" s="39" t="n">
        <v>1</v>
      </c>
      <c r="U4144" s="16" t="n">
        <v>1</v>
      </c>
      <c r="V4144" s="38" t="inlineStr">
        <is>
          <t>UN</t>
        </is>
      </c>
      <c r="W4144" s="38" t="n">
        <v>45812</v>
      </c>
      <c r="X4144" s="39" t="n">
        <v>6</v>
      </c>
      <c r="Y4144" s="38" t="n">
        <v>45833</v>
      </c>
      <c r="Z4144" s="38" t="n">
        <v>45826</v>
      </c>
      <c r="AA4144" t="n">
        <v>6</v>
      </c>
      <c r="AB4144" t="n">
        <v>2025</v>
      </c>
      <c r="AC4144" s="42" t="n">
        <v>41993</v>
      </c>
      <c r="AD4144" s="42" t="n">
        <v>41993</v>
      </c>
    </row>
    <row r="4145">
      <c r="B4145" t="inlineStr">
        <is>
          <t>4000008837</t>
        </is>
      </c>
      <c r="C4145" t="inlineStr">
        <is>
          <t>77035479-K</t>
        </is>
      </c>
      <c r="D4145" t="inlineStr">
        <is>
          <t>PIMARES SPA</t>
        </is>
      </c>
      <c r="E4145" t="inlineStr">
        <is>
          <t>6701241399</t>
        </is>
      </c>
      <c r="F4145" t="inlineStr">
        <is>
          <t>ZPCD</t>
        </is>
      </c>
      <c r="G4145" t="inlineStr">
        <is>
          <t>10</t>
        </is>
      </c>
      <c r="H4145" t="inlineStr">
        <is>
          <t>2001</t>
        </is>
      </c>
      <c r="I4145" s="38" t="inlineStr">
        <is>
          <t>101</t>
        </is>
      </c>
      <c r="J4145" s="39" t="inlineStr">
        <is>
          <t>C004</t>
        </is>
      </c>
      <c r="K4145" s="39" t="inlineStr">
        <is>
          <t>E599</t>
        </is>
      </c>
      <c r="L4145" s="39" t="n">
        <v>3</v>
      </c>
      <c r="M4145" t="inlineStr">
        <is>
          <t>Centro distribución</t>
        </is>
      </c>
      <c r="N4145" t="inlineStr">
        <is>
          <t>41</t>
        </is>
      </c>
      <c r="O4145" t="inlineStr">
        <is>
          <t>Baño y Cocina</t>
        </is>
      </c>
      <c r="P4145" s="39" t="inlineStr"/>
      <c r="Q4145" s="39" t="inlineStr">
        <is>
          <t>410302004</t>
        </is>
      </c>
      <c r="R4145" s="38" t="inlineStr">
        <is>
          <t>1353888</t>
        </is>
      </c>
      <c r="S4145" s="39" t="inlineStr">
        <is>
          <t>MUEBLE COCINA BALCON EVA 105</t>
        </is>
      </c>
      <c r="T4145" s="39" t="n">
        <v>1</v>
      </c>
      <c r="U4145" s="16" t="n">
        <v>1</v>
      </c>
      <c r="V4145" s="38" t="inlineStr">
        <is>
          <t>UN</t>
        </is>
      </c>
      <c r="W4145" s="38" t="n">
        <v>45812</v>
      </c>
      <c r="X4145" s="39" t="n">
        <v>6</v>
      </c>
      <c r="Y4145" s="38" t="n">
        <v>45833</v>
      </c>
      <c r="Z4145" s="38" t="n">
        <v>45826</v>
      </c>
      <c r="AA4145" t="n">
        <v>6</v>
      </c>
      <c r="AB4145" t="n">
        <v>2025</v>
      </c>
      <c r="AC4145" s="42" t="n">
        <v>45328</v>
      </c>
      <c r="AD4145" s="42" t="n">
        <v>45328</v>
      </c>
    </row>
    <row r="4146">
      <c r="B4146" t="inlineStr">
        <is>
          <t>4000008837</t>
        </is>
      </c>
      <c r="C4146" t="inlineStr">
        <is>
          <t>77035479-K</t>
        </is>
      </c>
      <c r="D4146" t="inlineStr">
        <is>
          <t>PIMARES SPA</t>
        </is>
      </c>
      <c r="E4146" t="inlineStr">
        <is>
          <t>6701241420</t>
        </is>
      </c>
      <c r="F4146" t="inlineStr">
        <is>
          <t>ZPCD</t>
        </is>
      </c>
      <c r="G4146" t="inlineStr">
        <is>
          <t>10</t>
        </is>
      </c>
      <c r="H4146" t="inlineStr">
        <is>
          <t>2001</t>
        </is>
      </c>
      <c r="I4146" s="38" t="inlineStr">
        <is>
          <t>101</t>
        </is>
      </c>
      <c r="J4146" s="39" t="inlineStr">
        <is>
          <t>C004</t>
        </is>
      </c>
      <c r="K4146" s="39" t="inlineStr">
        <is>
          <t>E599</t>
        </is>
      </c>
      <c r="L4146" s="39" t="n">
        <v>3</v>
      </c>
      <c r="M4146" t="inlineStr">
        <is>
          <t>Centro distribución</t>
        </is>
      </c>
      <c r="N4146" t="inlineStr">
        <is>
          <t>47</t>
        </is>
      </c>
      <c r="O4146" t="inlineStr">
        <is>
          <t>Muebles</t>
        </is>
      </c>
      <c r="P4146" s="39" t="inlineStr"/>
      <c r="Q4146" s="39" t="inlineStr">
        <is>
          <t>470202001</t>
        </is>
      </c>
      <c r="R4146" s="38" t="inlineStr">
        <is>
          <t>1386534</t>
        </is>
      </c>
      <c r="S4146" s="39" t="inlineStr">
        <is>
          <t>COMODA 4C MOBI GRAPHITE</t>
        </is>
      </c>
      <c r="T4146" s="39" t="n">
        <v>1</v>
      </c>
      <c r="U4146" s="16" t="n">
        <v>1</v>
      </c>
      <c r="V4146" s="38" t="inlineStr">
        <is>
          <t>UN</t>
        </is>
      </c>
      <c r="W4146" s="38" t="n">
        <v>45812</v>
      </c>
      <c r="X4146" s="39" t="n">
        <v>6</v>
      </c>
      <c r="Y4146" s="38" t="n">
        <v>45821</v>
      </c>
      <c r="Z4146" s="38" t="n">
        <v>45819</v>
      </c>
      <c r="AA4146" t="n">
        <v>6</v>
      </c>
      <c r="AB4146" t="n">
        <v>2025</v>
      </c>
      <c r="AC4146" s="42" t="n">
        <v>39995</v>
      </c>
      <c r="AD4146" s="42" t="n">
        <v>39995</v>
      </c>
    </row>
    <row r="4147">
      <c r="B4147" t="inlineStr">
        <is>
          <t>4000008837</t>
        </is>
      </c>
      <c r="C4147" t="inlineStr">
        <is>
          <t>77035479-K</t>
        </is>
      </c>
      <c r="D4147" t="inlineStr">
        <is>
          <t>PIMARES SPA</t>
        </is>
      </c>
      <c r="E4147" t="inlineStr">
        <is>
          <t>6701241436</t>
        </is>
      </c>
      <c r="F4147" t="inlineStr">
        <is>
          <t>ZPCD</t>
        </is>
      </c>
      <c r="G4147" t="inlineStr">
        <is>
          <t>10</t>
        </is>
      </c>
      <c r="H4147" t="inlineStr">
        <is>
          <t>2001</t>
        </is>
      </c>
      <c r="I4147" s="38" t="inlineStr">
        <is>
          <t>101</t>
        </is>
      </c>
      <c r="J4147" s="39" t="inlineStr">
        <is>
          <t>C004</t>
        </is>
      </c>
      <c r="K4147" s="39" t="inlineStr">
        <is>
          <t>E599</t>
        </is>
      </c>
      <c r="L4147" s="39" t="n">
        <v>3</v>
      </c>
      <c r="M4147" t="inlineStr">
        <is>
          <t>Centro distribución</t>
        </is>
      </c>
      <c r="N4147" t="inlineStr">
        <is>
          <t>47</t>
        </is>
      </c>
      <c r="O4147" t="inlineStr">
        <is>
          <t>Muebles</t>
        </is>
      </c>
      <c r="P4147" s="39" t="inlineStr"/>
      <c r="Q4147" s="39" t="inlineStr">
        <is>
          <t>470202002</t>
        </is>
      </c>
      <c r="R4147" s="38" t="inlineStr">
        <is>
          <t>1466405</t>
        </is>
      </c>
      <c r="S4147" s="39" t="inlineStr">
        <is>
          <t>ZAPATERA NICK 3 PUERTAS NEGRO</t>
        </is>
      </c>
      <c r="T4147" s="39" t="n">
        <v>1</v>
      </c>
      <c r="U4147" s="16" t="n">
        <v>1</v>
      </c>
      <c r="V4147" s="38" t="inlineStr">
        <is>
          <t>UN</t>
        </is>
      </c>
      <c r="W4147" s="38" t="n">
        <v>45812</v>
      </c>
      <c r="X4147" s="39" t="n">
        <v>6</v>
      </c>
      <c r="Y4147" s="38" t="n">
        <v>45833</v>
      </c>
      <c r="Z4147" s="38" t="n">
        <v>45826</v>
      </c>
      <c r="AA4147" t="n">
        <v>6</v>
      </c>
      <c r="AB4147" t="n">
        <v>2025</v>
      </c>
      <c r="AC4147" s="42" t="n">
        <v>43327</v>
      </c>
      <c r="AD4147" s="42" t="n">
        <v>43327</v>
      </c>
    </row>
    <row r="4148">
      <c r="B4148" t="inlineStr">
        <is>
          <t>4000008837</t>
        </is>
      </c>
      <c r="C4148" t="inlineStr">
        <is>
          <t>77035479-K</t>
        </is>
      </c>
      <c r="D4148" t="inlineStr">
        <is>
          <t>PIMARES SPA</t>
        </is>
      </c>
      <c r="E4148" t="inlineStr">
        <is>
          <t>6701241443</t>
        </is>
      </c>
      <c r="F4148" t="inlineStr">
        <is>
          <t>ZPCD</t>
        </is>
      </c>
      <c r="G4148" t="inlineStr">
        <is>
          <t>10</t>
        </is>
      </c>
      <c r="H4148" t="inlineStr">
        <is>
          <t>2001</t>
        </is>
      </c>
      <c r="I4148" s="38" t="inlineStr">
        <is>
          <t>101</t>
        </is>
      </c>
      <c r="J4148" s="39" t="inlineStr">
        <is>
          <t>C004</t>
        </is>
      </c>
      <c r="K4148" s="39" t="inlineStr">
        <is>
          <t>E599</t>
        </is>
      </c>
      <c r="L4148" s="39" t="n">
        <v>3</v>
      </c>
      <c r="M4148" t="inlineStr">
        <is>
          <t>Centro distribución</t>
        </is>
      </c>
      <c r="N4148" t="inlineStr">
        <is>
          <t>41</t>
        </is>
      </c>
      <c r="O4148" t="inlineStr">
        <is>
          <t>Baño y Cocina</t>
        </is>
      </c>
      <c r="P4148" s="39" t="inlineStr"/>
      <c r="Q4148" s="39" t="inlineStr">
        <is>
          <t>410302004</t>
        </is>
      </c>
      <c r="R4148" s="38" t="inlineStr">
        <is>
          <t>1353893</t>
        </is>
      </c>
      <c r="S4148" s="39" t="inlineStr">
        <is>
          <t>KIT COCINA PIECE 140</t>
        </is>
      </c>
      <c r="T4148" s="39" t="n">
        <v>1</v>
      </c>
      <c r="U4148" s="16" t="n">
        <v>1</v>
      </c>
      <c r="V4148" s="38" t="inlineStr">
        <is>
          <t>UN</t>
        </is>
      </c>
      <c r="W4148" s="38" t="n">
        <v>45812</v>
      </c>
      <c r="X4148" s="39" t="n">
        <v>6</v>
      </c>
      <c r="Y4148" s="38" t="n">
        <v>45821</v>
      </c>
      <c r="Z4148" s="38" t="n">
        <v>45817</v>
      </c>
      <c r="AA4148" t="n">
        <v>6</v>
      </c>
      <c r="AB4148" t="n">
        <v>2025</v>
      </c>
      <c r="AC4148" s="42" t="n">
        <v>78565</v>
      </c>
      <c r="AD4148" s="42" t="n">
        <v>78565</v>
      </c>
    </row>
    <row r="4149">
      <c r="B4149" t="inlineStr">
        <is>
          <t>4000008837</t>
        </is>
      </c>
      <c r="C4149" t="inlineStr">
        <is>
          <t>77035479-K</t>
        </is>
      </c>
      <c r="D4149" t="inlineStr">
        <is>
          <t>PIMARES SPA</t>
        </is>
      </c>
      <c r="E4149" t="inlineStr">
        <is>
          <t>6701241496</t>
        </is>
      </c>
      <c r="F4149" t="inlineStr">
        <is>
          <t>ZPCD</t>
        </is>
      </c>
      <c r="G4149" t="inlineStr">
        <is>
          <t>10</t>
        </is>
      </c>
      <c r="H4149" t="inlineStr">
        <is>
          <t>2001</t>
        </is>
      </c>
      <c r="I4149" s="38" t="inlineStr">
        <is>
          <t>101</t>
        </is>
      </c>
      <c r="J4149" s="39" t="inlineStr">
        <is>
          <t>C004</t>
        </is>
      </c>
      <c r="K4149" s="39" t="inlineStr">
        <is>
          <t>E599</t>
        </is>
      </c>
      <c r="L4149" s="39" t="n">
        <v>3</v>
      </c>
      <c r="M4149" t="inlineStr">
        <is>
          <t>Centro distribución</t>
        </is>
      </c>
      <c r="N4149" t="inlineStr">
        <is>
          <t>47</t>
        </is>
      </c>
      <c r="O4149" t="inlineStr">
        <is>
          <t>Muebles</t>
        </is>
      </c>
      <c r="P4149" s="39" t="inlineStr"/>
      <c r="Q4149" s="39" t="inlineStr">
        <is>
          <t>470202002</t>
        </is>
      </c>
      <c r="R4149" s="38" t="inlineStr">
        <is>
          <t>1466405</t>
        </is>
      </c>
      <c r="S4149" s="39" t="inlineStr">
        <is>
          <t>ZAPATERA NICK 3 PUERTAS NEGRO</t>
        </is>
      </c>
      <c r="T4149" s="39" t="n">
        <v>2</v>
      </c>
      <c r="U4149" s="16" t="n">
        <v>2</v>
      </c>
      <c r="V4149" s="38" t="inlineStr">
        <is>
          <t>UN</t>
        </is>
      </c>
      <c r="W4149" s="38" t="n">
        <v>45812</v>
      </c>
      <c r="X4149" s="39" t="n">
        <v>6</v>
      </c>
      <c r="Y4149" s="38" t="n">
        <v>45834</v>
      </c>
      <c r="Z4149" s="38" t="n">
        <v>45832</v>
      </c>
      <c r="AA4149" t="n">
        <v>6</v>
      </c>
      <c r="AB4149" t="n">
        <v>2025</v>
      </c>
      <c r="AC4149" s="42" t="n">
        <v>86655</v>
      </c>
      <c r="AD4149" s="42" t="n">
        <v>86655</v>
      </c>
    </row>
    <row r="4150">
      <c r="B4150" t="inlineStr">
        <is>
          <t>4000008837</t>
        </is>
      </c>
      <c r="C4150" t="inlineStr">
        <is>
          <t>77035479-K</t>
        </is>
      </c>
      <c r="D4150" t="inlineStr">
        <is>
          <t>PIMARES SPA</t>
        </is>
      </c>
      <c r="E4150" t="inlineStr">
        <is>
          <t>6701239436</t>
        </is>
      </c>
      <c r="F4150" t="inlineStr">
        <is>
          <t>ZPCD</t>
        </is>
      </c>
      <c r="G4150" t="inlineStr">
        <is>
          <t>10</t>
        </is>
      </c>
      <c r="H4150" t="inlineStr">
        <is>
          <t>2001</t>
        </is>
      </c>
      <c r="I4150" s="38" t="inlineStr">
        <is>
          <t>101</t>
        </is>
      </c>
      <c r="J4150" s="39" t="inlineStr">
        <is>
          <t>C004</t>
        </is>
      </c>
      <c r="K4150" s="39" t="inlineStr">
        <is>
          <t>E599</t>
        </is>
      </c>
      <c r="L4150" s="39" t="n">
        <v>3</v>
      </c>
      <c r="M4150" t="inlineStr">
        <is>
          <t>Centro distribución</t>
        </is>
      </c>
      <c r="N4150" t="inlineStr">
        <is>
          <t>47</t>
        </is>
      </c>
      <c r="O4150" t="inlineStr">
        <is>
          <t>Muebles</t>
        </is>
      </c>
      <c r="P4150" s="39" t="inlineStr"/>
      <c r="Q4150" s="39" t="inlineStr">
        <is>
          <t>470301002</t>
        </is>
      </c>
      <c r="R4150" s="38" t="inlineStr">
        <is>
          <t>1355200</t>
        </is>
      </c>
      <c r="S4150" s="39" t="inlineStr">
        <is>
          <t>COMEDOR 4S CELINE GRECO</t>
        </is>
      </c>
      <c r="T4150" s="39" t="n">
        <v>1</v>
      </c>
      <c r="U4150" s="16" t="n">
        <v>1</v>
      </c>
      <c r="V4150" s="38" t="inlineStr">
        <is>
          <t>UN</t>
        </is>
      </c>
      <c r="W4150" s="38" t="n">
        <v>45812</v>
      </c>
      <c r="X4150" s="39" t="n">
        <v>6</v>
      </c>
      <c r="Y4150" s="38" t="n">
        <v>45835</v>
      </c>
      <c r="Z4150" s="38" t="n">
        <v>45832</v>
      </c>
      <c r="AA4150" t="n">
        <v>6</v>
      </c>
      <c r="AB4150" t="n">
        <v>2025</v>
      </c>
      <c r="AC4150" s="42" t="n">
        <v>78568</v>
      </c>
      <c r="AD4150" s="42" t="n">
        <v>78568</v>
      </c>
    </row>
    <row r="4151">
      <c r="B4151" t="inlineStr">
        <is>
          <t>4000008837</t>
        </is>
      </c>
      <c r="C4151" t="inlineStr">
        <is>
          <t>77035479-K</t>
        </is>
      </c>
      <c r="D4151" t="inlineStr">
        <is>
          <t>PIMARES SPA</t>
        </is>
      </c>
      <c r="E4151" t="inlineStr">
        <is>
          <t>6701241577</t>
        </is>
      </c>
      <c r="F4151" t="inlineStr">
        <is>
          <t>ZPCD</t>
        </is>
      </c>
      <c r="G4151" t="inlineStr">
        <is>
          <t>10</t>
        </is>
      </c>
      <c r="H4151" t="inlineStr">
        <is>
          <t>2001</t>
        </is>
      </c>
      <c r="I4151" s="38" t="inlineStr">
        <is>
          <t>101</t>
        </is>
      </c>
      <c r="J4151" s="39" t="inlineStr">
        <is>
          <t>C004</t>
        </is>
      </c>
      <c r="K4151" s="39" t="inlineStr">
        <is>
          <t>E599</t>
        </is>
      </c>
      <c r="L4151" s="39" t="n">
        <v>3</v>
      </c>
      <c r="M4151" t="inlineStr">
        <is>
          <t>Centro distribución</t>
        </is>
      </c>
      <c r="N4151" t="inlineStr">
        <is>
          <t>41</t>
        </is>
      </c>
      <c r="O4151" t="inlineStr">
        <is>
          <t>Baño y Cocina</t>
        </is>
      </c>
      <c r="P4151" s="39" t="inlineStr"/>
      <c r="Q4151" s="39" t="inlineStr">
        <is>
          <t>410302004</t>
        </is>
      </c>
      <c r="R4151" s="38" t="inlineStr">
        <is>
          <t>1447434</t>
        </is>
      </c>
      <c r="S4151" s="39" t="inlineStr">
        <is>
          <t>MUEBLE BASE MIA 120 CM BEIGE</t>
        </is>
      </c>
      <c r="T4151" s="39" t="n">
        <v>1</v>
      </c>
      <c r="U4151" s="16" t="n">
        <v>1</v>
      </c>
      <c r="V4151" s="38" t="inlineStr">
        <is>
          <t>UN</t>
        </is>
      </c>
      <c r="W4151" s="38" t="n">
        <v>45813</v>
      </c>
      <c r="X4151" s="39" t="n">
        <v>6</v>
      </c>
      <c r="Y4151" s="38" t="n">
        <v>45833</v>
      </c>
      <c r="Z4151" s="38" t="n">
        <v>45833</v>
      </c>
      <c r="AA4151" t="n">
        <v>6</v>
      </c>
      <c r="AB4151" t="n">
        <v>2025</v>
      </c>
      <c r="AC4151" s="42" t="n">
        <v>76663</v>
      </c>
      <c r="AD4151" s="42" t="n">
        <v>76663</v>
      </c>
    </row>
    <row r="4152">
      <c r="B4152" t="inlineStr">
        <is>
          <t>4000008837</t>
        </is>
      </c>
      <c r="C4152" t="inlineStr">
        <is>
          <t>77035479-K</t>
        </is>
      </c>
      <c r="D4152" t="inlineStr">
        <is>
          <t>PIMARES SPA</t>
        </is>
      </c>
      <c r="E4152" t="inlineStr">
        <is>
          <t>6701241618</t>
        </is>
      </c>
      <c r="F4152" t="inlineStr">
        <is>
          <t>ZPCD</t>
        </is>
      </c>
      <c r="G4152" t="inlineStr">
        <is>
          <t>10</t>
        </is>
      </c>
      <c r="H4152" t="inlineStr">
        <is>
          <t>2001</t>
        </is>
      </c>
      <c r="I4152" s="38" t="inlineStr">
        <is>
          <t>101</t>
        </is>
      </c>
      <c r="J4152" s="39" t="inlineStr">
        <is>
          <t>C004</t>
        </is>
      </c>
      <c r="K4152" s="39" t="inlineStr">
        <is>
          <t>E599</t>
        </is>
      </c>
      <c r="L4152" s="39" t="n">
        <v>3</v>
      </c>
      <c r="M4152" t="inlineStr">
        <is>
          <t>Centro distribución</t>
        </is>
      </c>
      <c r="N4152" t="inlineStr">
        <is>
          <t>47</t>
        </is>
      </c>
      <c r="O4152" t="inlineStr">
        <is>
          <t>Muebles</t>
        </is>
      </c>
      <c r="P4152" s="39" t="inlineStr"/>
      <c r="Q4152" s="39" t="inlineStr">
        <is>
          <t>470301002</t>
        </is>
      </c>
      <c r="R4152" s="38" t="inlineStr">
        <is>
          <t>1355099</t>
        </is>
      </c>
      <c r="S4152" s="39" t="inlineStr">
        <is>
          <t>COMEDOR 4S CELINE LEONE</t>
        </is>
      </c>
      <c r="T4152" s="39" t="n">
        <v>1</v>
      </c>
      <c r="U4152" s="16" t="n">
        <v>1</v>
      </c>
      <c r="V4152" s="38" t="inlineStr">
        <is>
          <t>UN</t>
        </is>
      </c>
      <c r="W4152" s="38" t="n">
        <v>45812</v>
      </c>
      <c r="X4152" s="39" t="n">
        <v>6</v>
      </c>
      <c r="Y4152" s="38" t="n">
        <v>45835</v>
      </c>
      <c r="Z4152" s="38" t="n">
        <v>45833</v>
      </c>
      <c r="AA4152" t="n">
        <v>6</v>
      </c>
      <c r="AB4152" t="n">
        <v>2025</v>
      </c>
      <c r="AC4152" s="42" t="n">
        <v>78568</v>
      </c>
      <c r="AD4152" s="42" t="n">
        <v>78568</v>
      </c>
    </row>
    <row r="4153">
      <c r="B4153" t="inlineStr">
        <is>
          <t>4000008837</t>
        </is>
      </c>
      <c r="C4153" t="inlineStr">
        <is>
          <t>77035479-K</t>
        </is>
      </c>
      <c r="D4153" t="inlineStr">
        <is>
          <t>PIMARES SPA</t>
        </is>
      </c>
      <c r="E4153" t="inlineStr">
        <is>
          <t>6701241649</t>
        </is>
      </c>
      <c r="F4153" t="inlineStr">
        <is>
          <t>ZPCD</t>
        </is>
      </c>
      <c r="G4153" t="inlineStr">
        <is>
          <t>10</t>
        </is>
      </c>
      <c r="H4153" t="inlineStr">
        <is>
          <t>2001</t>
        </is>
      </c>
      <c r="I4153" s="38" t="inlineStr">
        <is>
          <t>101</t>
        </is>
      </c>
      <c r="J4153" s="39" t="inlineStr">
        <is>
          <t>C004</t>
        </is>
      </c>
      <c r="K4153" s="39" t="inlineStr">
        <is>
          <t>E599</t>
        </is>
      </c>
      <c r="L4153" s="39" t="n">
        <v>3</v>
      </c>
      <c r="M4153" t="inlineStr">
        <is>
          <t>Centro distribución</t>
        </is>
      </c>
      <c r="N4153" t="inlineStr">
        <is>
          <t>47</t>
        </is>
      </c>
      <c r="O4153" t="inlineStr">
        <is>
          <t>Muebles</t>
        </is>
      </c>
      <c r="P4153" s="39" t="inlineStr"/>
      <c r="Q4153" s="39" t="inlineStr">
        <is>
          <t>470202002</t>
        </is>
      </c>
      <c r="R4153" s="38" t="inlineStr">
        <is>
          <t>1466404</t>
        </is>
      </c>
      <c r="S4153" s="39" t="inlineStr">
        <is>
          <t>ZAPATERA NICK 2 PUERTAS NEGRO</t>
        </is>
      </c>
      <c r="T4153" s="39" t="n">
        <v>2</v>
      </c>
      <c r="U4153" s="16" t="n">
        <v>2</v>
      </c>
      <c r="V4153" s="38" t="inlineStr">
        <is>
          <t>UN</t>
        </is>
      </c>
      <c r="W4153" s="38" t="n">
        <v>45812</v>
      </c>
      <c r="X4153" s="39" t="n">
        <v>6</v>
      </c>
      <c r="Y4153" s="38" t="n">
        <v>45827</v>
      </c>
      <c r="Z4153" s="38" t="n">
        <v>45824</v>
      </c>
      <c r="AA4153" t="n">
        <v>6</v>
      </c>
      <c r="AB4153" t="n">
        <v>2025</v>
      </c>
      <c r="AC4153" s="42" t="n">
        <v>66656</v>
      </c>
      <c r="AD4153" s="42" t="n">
        <v>66656</v>
      </c>
    </row>
    <row r="4154">
      <c r="B4154" t="inlineStr">
        <is>
          <t>4000008837</t>
        </is>
      </c>
      <c r="C4154" t="inlineStr">
        <is>
          <t>77035479-K</t>
        </is>
      </c>
      <c r="D4154" t="inlineStr">
        <is>
          <t>PIMARES SPA</t>
        </is>
      </c>
      <c r="E4154" t="inlineStr">
        <is>
          <t>6701241653</t>
        </is>
      </c>
      <c r="F4154" t="inlineStr">
        <is>
          <t>ZPCD</t>
        </is>
      </c>
      <c r="G4154" t="inlineStr">
        <is>
          <t>10</t>
        </is>
      </c>
      <c r="H4154" t="inlineStr">
        <is>
          <t>2001</t>
        </is>
      </c>
      <c r="I4154" s="38" t="inlineStr">
        <is>
          <t>101</t>
        </is>
      </c>
      <c r="J4154" s="39" t="inlineStr">
        <is>
          <t>C004</t>
        </is>
      </c>
      <c r="K4154" s="39" t="inlineStr">
        <is>
          <t>E599</t>
        </is>
      </c>
      <c r="L4154" s="39" t="n">
        <v>3</v>
      </c>
      <c r="M4154" t="inlineStr">
        <is>
          <t>Centro distribución</t>
        </is>
      </c>
      <c r="N4154" t="inlineStr">
        <is>
          <t>47</t>
        </is>
      </c>
      <c r="O4154" t="inlineStr">
        <is>
          <t>Muebles</t>
        </is>
      </c>
      <c r="P4154" s="39" t="inlineStr"/>
      <c r="Q4154" s="39" t="inlineStr">
        <is>
          <t>470301002</t>
        </is>
      </c>
      <c r="R4154" s="38" t="inlineStr">
        <is>
          <t>1391644</t>
        </is>
      </c>
      <c r="S4154" s="39" t="inlineStr">
        <is>
          <t>JUEGO DE COMEDOR LILO GRECO</t>
        </is>
      </c>
      <c r="T4154" s="39" t="n">
        <v>1</v>
      </c>
      <c r="U4154" s="16" t="n">
        <v>1</v>
      </c>
      <c r="V4154" s="38" t="inlineStr">
        <is>
          <t>UN</t>
        </is>
      </c>
      <c r="W4154" s="38" t="n">
        <v>45812</v>
      </c>
      <c r="X4154" s="39" t="n">
        <v>6</v>
      </c>
      <c r="Y4154" s="38" t="n">
        <v>45824</v>
      </c>
      <c r="Z4154" s="38" t="n">
        <v>45824</v>
      </c>
      <c r="AA4154" t="n">
        <v>6</v>
      </c>
      <c r="AB4154" t="n">
        <v>2025</v>
      </c>
      <c r="AC4154" s="42" t="n">
        <v>93330</v>
      </c>
      <c r="AD4154" s="42" t="n">
        <v>93330</v>
      </c>
    </row>
    <row r="4155">
      <c r="B4155" t="inlineStr">
        <is>
          <t>4000008837</t>
        </is>
      </c>
      <c r="C4155" t="inlineStr">
        <is>
          <t>77035479-K</t>
        </is>
      </c>
      <c r="D4155" t="inlineStr">
        <is>
          <t>PIMARES SPA</t>
        </is>
      </c>
      <c r="E4155" t="inlineStr">
        <is>
          <t>6701241656</t>
        </is>
      </c>
      <c r="F4155" t="inlineStr">
        <is>
          <t>ZPCD</t>
        </is>
      </c>
      <c r="G4155" t="inlineStr">
        <is>
          <t>10</t>
        </is>
      </c>
      <c r="H4155" t="inlineStr">
        <is>
          <t>2001</t>
        </is>
      </c>
      <c r="I4155" s="38" t="inlineStr">
        <is>
          <t>101</t>
        </is>
      </c>
      <c r="J4155" s="39" t="inlineStr">
        <is>
          <t>C004</t>
        </is>
      </c>
      <c r="K4155" s="39" t="inlineStr">
        <is>
          <t>E599</t>
        </is>
      </c>
      <c r="L4155" s="39" t="n">
        <v>3</v>
      </c>
      <c r="M4155" t="inlineStr">
        <is>
          <t>Centro distribución</t>
        </is>
      </c>
      <c r="N4155" t="inlineStr">
        <is>
          <t>47</t>
        </is>
      </c>
      <c r="O4155" t="inlineStr">
        <is>
          <t>Muebles</t>
        </is>
      </c>
      <c r="P4155" s="39" t="inlineStr"/>
      <c r="Q4155" s="39" t="inlineStr">
        <is>
          <t>470202002</t>
        </is>
      </c>
      <c r="R4155" s="38" t="inlineStr">
        <is>
          <t>1418315</t>
        </is>
      </c>
      <c r="S4155" s="39" t="inlineStr">
        <is>
          <t>ZAPATERA EN MPD COLOR BLANCO 3 PUERTAS</t>
        </is>
      </c>
      <c r="T4155" s="39" t="n">
        <v>1</v>
      </c>
      <c r="U4155" s="16" t="n">
        <v>1</v>
      </c>
      <c r="V4155" s="38" t="inlineStr">
        <is>
          <t>UN</t>
        </is>
      </c>
      <c r="W4155" s="38" t="n">
        <v>45812</v>
      </c>
      <c r="X4155" s="39" t="n">
        <v>6</v>
      </c>
      <c r="Y4155" s="38" t="n">
        <v>45824</v>
      </c>
      <c r="Z4155" s="38" t="n">
        <v>45824</v>
      </c>
      <c r="AA4155" t="n">
        <v>6</v>
      </c>
      <c r="AB4155" t="n">
        <v>2025</v>
      </c>
      <c r="AC4155" s="42" t="n">
        <v>43327</v>
      </c>
      <c r="AD4155" s="42" t="n">
        <v>43327</v>
      </c>
    </row>
    <row r="4156">
      <c r="B4156" t="inlineStr">
        <is>
          <t>4000008837</t>
        </is>
      </c>
      <c r="C4156" t="inlineStr">
        <is>
          <t>77035479-K</t>
        </is>
      </c>
      <c r="D4156" t="inlineStr">
        <is>
          <t>PIMARES SPA</t>
        </is>
      </c>
      <c r="E4156" t="inlineStr">
        <is>
          <t>6701241659</t>
        </is>
      </c>
      <c r="F4156" t="inlineStr">
        <is>
          <t>ZPCD</t>
        </is>
      </c>
      <c r="G4156" t="inlineStr">
        <is>
          <t>10</t>
        </is>
      </c>
      <c r="H4156" t="inlineStr">
        <is>
          <t>2001</t>
        </is>
      </c>
      <c r="I4156" s="38" t="inlineStr">
        <is>
          <t>101</t>
        </is>
      </c>
      <c r="J4156" s="39" t="inlineStr">
        <is>
          <t>C004</t>
        </is>
      </c>
      <c r="K4156" s="39" t="inlineStr">
        <is>
          <t>E599</t>
        </is>
      </c>
      <c r="L4156" s="39" t="n">
        <v>3</v>
      </c>
      <c r="M4156" t="inlineStr">
        <is>
          <t>Centro distribución</t>
        </is>
      </c>
      <c r="N4156" t="inlineStr">
        <is>
          <t>47</t>
        </is>
      </c>
      <c r="O4156" t="inlineStr">
        <is>
          <t>Muebles</t>
        </is>
      </c>
      <c r="P4156" s="39" t="inlineStr"/>
      <c r="Q4156" s="39" t="inlineStr">
        <is>
          <t>470202001</t>
        </is>
      </c>
      <c r="R4156" s="38" t="inlineStr">
        <is>
          <t>1357057</t>
        </is>
      </c>
      <c r="S4156" s="39" t="inlineStr">
        <is>
          <t>COMODA 4C CASTRO</t>
        </is>
      </c>
      <c r="T4156" s="39" t="n">
        <v>1</v>
      </c>
      <c r="U4156" s="16" t="n">
        <v>1</v>
      </c>
      <c r="V4156" s="38" t="inlineStr">
        <is>
          <t>UN</t>
        </is>
      </c>
      <c r="W4156" s="38" t="n">
        <v>45812</v>
      </c>
      <c r="X4156" s="39" t="n">
        <v>6</v>
      </c>
      <c r="Y4156" s="38" t="n">
        <v>45834</v>
      </c>
      <c r="Z4156" s="38" t="n">
        <v>45832</v>
      </c>
      <c r="AA4156" t="n">
        <v>6</v>
      </c>
      <c r="AB4156" t="n">
        <v>2025</v>
      </c>
      <c r="AC4156" s="42" t="n">
        <v>39995</v>
      </c>
      <c r="AD4156" s="42" t="n">
        <v>39995</v>
      </c>
    </row>
    <row r="4157">
      <c r="B4157" t="inlineStr">
        <is>
          <t>4000008837</t>
        </is>
      </c>
      <c r="C4157" t="inlineStr">
        <is>
          <t>77035479-K</t>
        </is>
      </c>
      <c r="D4157" t="inlineStr">
        <is>
          <t>PIMARES SPA</t>
        </is>
      </c>
      <c r="E4157" t="inlineStr">
        <is>
          <t>6701239730</t>
        </is>
      </c>
      <c r="F4157" t="inlineStr">
        <is>
          <t>ZPCD</t>
        </is>
      </c>
      <c r="G4157" t="inlineStr">
        <is>
          <t>10</t>
        </is>
      </c>
      <c r="H4157" t="inlineStr">
        <is>
          <t>2001</t>
        </is>
      </c>
      <c r="I4157" s="38" t="inlineStr">
        <is>
          <t>101</t>
        </is>
      </c>
      <c r="J4157" s="39" t="inlineStr">
        <is>
          <t>C004</t>
        </is>
      </c>
      <c r="K4157" s="39" t="inlineStr">
        <is>
          <t>E599</t>
        </is>
      </c>
      <c r="L4157" s="39" t="n">
        <v>3</v>
      </c>
      <c r="M4157" t="inlineStr">
        <is>
          <t>Centro distribución</t>
        </is>
      </c>
      <c r="N4157" t="inlineStr">
        <is>
          <t>47</t>
        </is>
      </c>
      <c r="O4157" t="inlineStr">
        <is>
          <t>Muebles</t>
        </is>
      </c>
      <c r="P4157" s="39" t="inlineStr"/>
      <c r="Q4157" s="39" t="inlineStr">
        <is>
          <t>470702002</t>
        </is>
      </c>
      <c r="R4157" s="38" t="inlineStr">
        <is>
          <t>1386562</t>
        </is>
      </c>
      <c r="S4157" s="39" t="inlineStr">
        <is>
          <t>ESCRITORIO GRAFFITTE</t>
        </is>
      </c>
      <c r="T4157" s="39" t="n">
        <v>1</v>
      </c>
      <c r="U4157" s="16" t="n">
        <v>1</v>
      </c>
      <c r="V4157" s="38" t="inlineStr">
        <is>
          <t>UN</t>
        </is>
      </c>
      <c r="W4157" s="38" t="n">
        <v>45812</v>
      </c>
      <c r="X4157" s="39" t="n">
        <v>6</v>
      </c>
      <c r="Y4157" s="38" t="n">
        <v>45833</v>
      </c>
      <c r="Z4157" s="38" t="n">
        <v>45826</v>
      </c>
      <c r="AA4157" t="n">
        <v>6</v>
      </c>
      <c r="AB4157" t="n">
        <v>2025</v>
      </c>
      <c r="AC4157" s="42" t="n">
        <v>27327</v>
      </c>
      <c r="AD4157" s="42" t="n">
        <v>27327</v>
      </c>
    </row>
    <row r="4158">
      <c r="B4158" t="inlineStr">
        <is>
          <t>4000008837</t>
        </is>
      </c>
      <c r="C4158" t="inlineStr">
        <is>
          <t>77035479-K</t>
        </is>
      </c>
      <c r="D4158" t="inlineStr">
        <is>
          <t>PIMARES SPA</t>
        </is>
      </c>
      <c r="E4158" t="inlineStr">
        <is>
          <t>6701241694</t>
        </is>
      </c>
      <c r="F4158" t="inlineStr">
        <is>
          <t>ZPCD</t>
        </is>
      </c>
      <c r="G4158" t="inlineStr">
        <is>
          <t>10</t>
        </is>
      </c>
      <c r="H4158" t="inlineStr">
        <is>
          <t>2001</t>
        </is>
      </c>
      <c r="I4158" s="38" t="inlineStr">
        <is>
          <t>101</t>
        </is>
      </c>
      <c r="J4158" s="39" t="inlineStr">
        <is>
          <t>C004</t>
        </is>
      </c>
      <c r="K4158" s="39" t="inlineStr">
        <is>
          <t>E599</t>
        </is>
      </c>
      <c r="L4158" s="39" t="n">
        <v>3</v>
      </c>
      <c r="M4158" t="inlineStr">
        <is>
          <t>Centro distribución</t>
        </is>
      </c>
      <c r="N4158" t="inlineStr">
        <is>
          <t>47</t>
        </is>
      </c>
      <c r="O4158" t="inlineStr">
        <is>
          <t>Muebles</t>
        </is>
      </c>
      <c r="P4158" s="39" t="inlineStr"/>
      <c r="Q4158" s="39" t="inlineStr">
        <is>
          <t>470801001</t>
        </is>
      </c>
      <c r="R4158" s="38" t="inlineStr">
        <is>
          <t>1433253</t>
        </is>
      </c>
      <c r="S4158" s="39" t="inlineStr">
        <is>
          <t>CLOSET ROMA GRIS 6 PUERTAS</t>
        </is>
      </c>
      <c r="T4158" s="39" t="n">
        <v>1</v>
      </c>
      <c r="U4158" s="16" t="n">
        <v>1</v>
      </c>
      <c r="V4158" s="38" t="inlineStr">
        <is>
          <t>UN</t>
        </is>
      </c>
      <c r="W4158" s="38" t="n">
        <v>45812</v>
      </c>
      <c r="X4158" s="39" t="n">
        <v>6</v>
      </c>
      <c r="Y4158" s="38" t="n">
        <v>45821</v>
      </c>
      <c r="Z4158" s="38" t="n">
        <v>45817</v>
      </c>
      <c r="AA4158" t="n">
        <v>6</v>
      </c>
      <c r="AB4158" t="n">
        <v>2025</v>
      </c>
      <c r="AC4158" s="42" t="n">
        <v>79995</v>
      </c>
      <c r="AD4158" s="42" t="n">
        <v>79995</v>
      </c>
    </row>
    <row r="4159">
      <c r="B4159" t="inlineStr">
        <is>
          <t>4000008837</t>
        </is>
      </c>
      <c r="C4159" t="inlineStr">
        <is>
          <t>77035479-K</t>
        </is>
      </c>
      <c r="D4159" t="inlineStr">
        <is>
          <t>PIMARES SPA</t>
        </is>
      </c>
      <c r="E4159" t="inlineStr">
        <is>
          <t>6701241777</t>
        </is>
      </c>
      <c r="F4159" t="inlineStr">
        <is>
          <t>ZPCD</t>
        </is>
      </c>
      <c r="G4159" t="inlineStr">
        <is>
          <t>10</t>
        </is>
      </c>
      <c r="H4159" t="inlineStr">
        <is>
          <t>2001</t>
        </is>
      </c>
      <c r="I4159" s="38" t="inlineStr">
        <is>
          <t>101</t>
        </is>
      </c>
      <c r="J4159" s="39" t="inlineStr">
        <is>
          <t>C004</t>
        </is>
      </c>
      <c r="K4159" s="39" t="inlineStr">
        <is>
          <t>E599</t>
        </is>
      </c>
      <c r="L4159" s="39" t="n">
        <v>3</v>
      </c>
      <c r="M4159" t="inlineStr">
        <is>
          <t>Centro distribución</t>
        </is>
      </c>
      <c r="N4159" t="inlineStr">
        <is>
          <t>47</t>
        </is>
      </c>
      <c r="O4159" t="inlineStr">
        <is>
          <t>Muebles</t>
        </is>
      </c>
      <c r="P4159" s="39" t="inlineStr"/>
      <c r="Q4159" s="39" t="inlineStr">
        <is>
          <t>470101002</t>
        </is>
      </c>
      <c r="R4159" s="38" t="inlineStr">
        <is>
          <t>1465584</t>
        </is>
      </c>
      <c r="S4159" s="39" t="inlineStr">
        <is>
          <t>HOME TV REINA 55PULG 2PTAS GRAFITO</t>
        </is>
      </c>
      <c r="T4159" s="39" t="n">
        <v>1</v>
      </c>
      <c r="U4159" s="16" t="n">
        <v>1</v>
      </c>
      <c r="V4159" s="38" t="inlineStr">
        <is>
          <t>UN</t>
        </is>
      </c>
      <c r="W4159" s="38" t="n">
        <v>45813</v>
      </c>
      <c r="X4159" s="39" t="n">
        <v>6</v>
      </c>
      <c r="Y4159" s="38" t="n">
        <v>45834</v>
      </c>
      <c r="Z4159" s="38" t="n">
        <v>45826</v>
      </c>
      <c r="AA4159" t="n">
        <v>6</v>
      </c>
      <c r="AB4159" t="n">
        <v>2025</v>
      </c>
      <c r="AC4159" s="42" t="n">
        <v>60713</v>
      </c>
      <c r="AD4159" s="42" t="n">
        <v>60713</v>
      </c>
    </row>
    <row r="4160">
      <c r="B4160" t="inlineStr">
        <is>
          <t>4000008837</t>
        </is>
      </c>
      <c r="C4160" t="inlineStr">
        <is>
          <t>77035479-K</t>
        </is>
      </c>
      <c r="D4160" t="inlineStr">
        <is>
          <t>PIMARES SPA</t>
        </is>
      </c>
      <c r="E4160" t="inlineStr">
        <is>
          <t>6701239764</t>
        </is>
      </c>
      <c r="F4160" t="inlineStr">
        <is>
          <t>ZPCD</t>
        </is>
      </c>
      <c r="G4160" t="inlineStr">
        <is>
          <t>10</t>
        </is>
      </c>
      <c r="H4160" t="inlineStr">
        <is>
          <t>2001</t>
        </is>
      </c>
      <c r="I4160" s="38" t="inlineStr">
        <is>
          <t>101</t>
        </is>
      </c>
      <c r="J4160" s="39" t="inlineStr">
        <is>
          <t>C004</t>
        </is>
      </c>
      <c r="K4160" s="39" t="inlineStr">
        <is>
          <t>E599</t>
        </is>
      </c>
      <c r="L4160" s="39" t="n">
        <v>3</v>
      </c>
      <c r="M4160" t="inlineStr">
        <is>
          <t>Centro distribución</t>
        </is>
      </c>
      <c r="N4160" t="inlineStr">
        <is>
          <t>47</t>
        </is>
      </c>
      <c r="O4160" t="inlineStr">
        <is>
          <t>Muebles</t>
        </is>
      </c>
      <c r="P4160" s="39" t="inlineStr"/>
      <c r="Q4160" s="39" t="inlineStr">
        <is>
          <t>470702002</t>
        </is>
      </c>
      <c r="R4160" s="38" t="inlineStr">
        <is>
          <t>1386561</t>
        </is>
      </c>
      <c r="S4160" s="39" t="inlineStr">
        <is>
          <t>ESCRITORIO ESQUINERO GRAFITO</t>
        </is>
      </c>
      <c r="T4160" s="39" t="n">
        <v>1</v>
      </c>
      <c r="U4160" s="16" t="n">
        <v>1</v>
      </c>
      <c r="V4160" s="38" t="inlineStr">
        <is>
          <t>UN</t>
        </is>
      </c>
      <c r="W4160" s="38" t="n">
        <v>45812</v>
      </c>
      <c r="X4160" s="39" t="n">
        <v>6</v>
      </c>
      <c r="Y4160" s="38" t="n">
        <v>45821</v>
      </c>
      <c r="Z4160" s="38" t="n">
        <v>45817</v>
      </c>
      <c r="AA4160" t="n">
        <v>6</v>
      </c>
      <c r="AB4160" t="n">
        <v>2025</v>
      </c>
      <c r="AC4160" s="42" t="n">
        <v>61991</v>
      </c>
      <c r="AD4160" s="42" t="n">
        <v>61991</v>
      </c>
    </row>
    <row r="4161">
      <c r="B4161" t="inlineStr">
        <is>
          <t>4000008837</t>
        </is>
      </c>
      <c r="C4161" t="inlineStr">
        <is>
          <t>77035479-K</t>
        </is>
      </c>
      <c r="D4161" t="inlineStr">
        <is>
          <t>PIMARES SPA</t>
        </is>
      </c>
      <c r="E4161" t="inlineStr">
        <is>
          <t>6701241839</t>
        </is>
      </c>
      <c r="F4161" t="inlineStr">
        <is>
          <t>ZPCD</t>
        </is>
      </c>
      <c r="G4161" t="inlineStr">
        <is>
          <t>10</t>
        </is>
      </c>
      <c r="H4161" t="inlineStr">
        <is>
          <t>2001</t>
        </is>
      </c>
      <c r="I4161" s="38" t="inlineStr">
        <is>
          <t>101</t>
        </is>
      </c>
      <c r="J4161" s="39" t="inlineStr">
        <is>
          <t>C004</t>
        </is>
      </c>
      <c r="K4161" s="39" t="inlineStr">
        <is>
          <t>E599</t>
        </is>
      </c>
      <c r="L4161" s="39" t="n">
        <v>3</v>
      </c>
      <c r="M4161" t="inlineStr">
        <is>
          <t>Centro distribución</t>
        </is>
      </c>
      <c r="N4161" t="inlineStr">
        <is>
          <t>47</t>
        </is>
      </c>
      <c r="O4161" t="inlineStr">
        <is>
          <t>Muebles</t>
        </is>
      </c>
      <c r="P4161" s="39" t="inlineStr"/>
      <c r="Q4161" s="39" t="inlineStr">
        <is>
          <t>470202001</t>
        </is>
      </c>
      <c r="R4161" s="38" t="inlineStr">
        <is>
          <t>1310026</t>
        </is>
      </c>
      <c r="S4161" s="39" t="inlineStr">
        <is>
          <t>TOCADOR MARVIN</t>
        </is>
      </c>
      <c r="T4161" s="39" t="n">
        <v>1</v>
      </c>
      <c r="U4161" s="16" t="n">
        <v>1</v>
      </c>
      <c r="V4161" s="38" t="inlineStr">
        <is>
          <t>UN</t>
        </is>
      </c>
      <c r="W4161" s="38" t="n">
        <v>45813</v>
      </c>
      <c r="X4161" s="39" t="n">
        <v>6</v>
      </c>
      <c r="Y4161" s="38" t="n">
        <v>45820</v>
      </c>
      <c r="Z4161" s="38" t="n">
        <v>45817</v>
      </c>
      <c r="AA4161" t="n">
        <v>6</v>
      </c>
      <c r="AB4161" t="n">
        <v>2025</v>
      </c>
      <c r="AC4161" s="42" t="n">
        <v>68748</v>
      </c>
      <c r="AD4161" s="42" t="n">
        <v>68748</v>
      </c>
    </row>
    <row r="4162">
      <c r="B4162" t="inlineStr">
        <is>
          <t>4000008837</t>
        </is>
      </c>
      <c r="C4162" t="inlineStr">
        <is>
          <t>77035479-K</t>
        </is>
      </c>
      <c r="D4162" t="inlineStr">
        <is>
          <t>PIMARES SPA</t>
        </is>
      </c>
      <c r="E4162" t="inlineStr">
        <is>
          <t>6701241913</t>
        </is>
      </c>
      <c r="F4162" t="inlineStr">
        <is>
          <t>ZPCD</t>
        </is>
      </c>
      <c r="G4162" t="inlineStr">
        <is>
          <t>10</t>
        </is>
      </c>
      <c r="H4162" t="inlineStr">
        <is>
          <t>2001</t>
        </is>
      </c>
      <c r="I4162" s="38" t="inlineStr">
        <is>
          <t>101</t>
        </is>
      </c>
      <c r="J4162" s="39" t="inlineStr">
        <is>
          <t>C004</t>
        </is>
      </c>
      <c r="K4162" s="39" t="inlineStr">
        <is>
          <t>E599</t>
        </is>
      </c>
      <c r="L4162" s="39" t="n">
        <v>3</v>
      </c>
      <c r="M4162" t="inlineStr">
        <is>
          <t>Centro distribución</t>
        </is>
      </c>
      <c r="N4162" t="inlineStr">
        <is>
          <t>47</t>
        </is>
      </c>
      <c r="O4162" t="inlineStr">
        <is>
          <t>Muebles</t>
        </is>
      </c>
      <c r="P4162" s="39" t="inlineStr"/>
      <c r="Q4162" s="39" t="inlineStr">
        <is>
          <t>470202001</t>
        </is>
      </c>
      <c r="R4162" s="38" t="inlineStr">
        <is>
          <t>1386539</t>
        </is>
      </c>
      <c r="S4162" s="39" t="inlineStr">
        <is>
          <t>COMODA DOBLE EVO WHITE</t>
        </is>
      </c>
      <c r="T4162" s="39" t="n">
        <v>1</v>
      </c>
      <c r="U4162" s="16" t="n">
        <v>1</v>
      </c>
      <c r="V4162" s="38" t="inlineStr">
        <is>
          <t>UN</t>
        </is>
      </c>
      <c r="W4162" s="38" t="n">
        <v>45812</v>
      </c>
      <c r="X4162" s="39" t="n">
        <v>6</v>
      </c>
      <c r="Y4162" s="38" t="n">
        <v>45825</v>
      </c>
      <c r="Z4162" s="38" t="n">
        <v>45822</v>
      </c>
      <c r="AA4162" t="n">
        <v>6</v>
      </c>
      <c r="AB4162" t="n">
        <v>2025</v>
      </c>
      <c r="AC4162" s="42" t="n">
        <v>99991</v>
      </c>
      <c r="AD4162" s="42" t="n">
        <v>99991</v>
      </c>
    </row>
    <row r="4163">
      <c r="B4163" t="inlineStr">
        <is>
          <t>4000008837</t>
        </is>
      </c>
      <c r="C4163" t="inlineStr">
        <is>
          <t>77035479-K</t>
        </is>
      </c>
      <c r="D4163" t="inlineStr">
        <is>
          <t>PIMARES SPA</t>
        </is>
      </c>
      <c r="E4163" t="inlineStr">
        <is>
          <t>6701241925</t>
        </is>
      </c>
      <c r="F4163" t="inlineStr">
        <is>
          <t>ZPCD</t>
        </is>
      </c>
      <c r="G4163" t="inlineStr">
        <is>
          <t>10</t>
        </is>
      </c>
      <c r="H4163" t="inlineStr">
        <is>
          <t>2001</t>
        </is>
      </c>
      <c r="I4163" s="38" t="inlineStr">
        <is>
          <t>101</t>
        </is>
      </c>
      <c r="J4163" s="39" t="inlineStr">
        <is>
          <t>C004</t>
        </is>
      </c>
      <c r="K4163" s="39" t="inlineStr">
        <is>
          <t>E599</t>
        </is>
      </c>
      <c r="L4163" s="39" t="n">
        <v>3</v>
      </c>
      <c r="M4163" t="inlineStr">
        <is>
          <t>Centro distribución</t>
        </is>
      </c>
      <c r="N4163" t="inlineStr">
        <is>
          <t>47</t>
        </is>
      </c>
      <c r="O4163" t="inlineStr">
        <is>
          <t>Muebles</t>
        </is>
      </c>
      <c r="P4163" s="39" t="inlineStr"/>
      <c r="Q4163" s="39" t="inlineStr">
        <is>
          <t>470202001</t>
        </is>
      </c>
      <c r="R4163" s="38" t="inlineStr">
        <is>
          <t>1310026</t>
        </is>
      </c>
      <c r="S4163" s="39" t="inlineStr">
        <is>
          <t>TOCADOR MARVIN</t>
        </is>
      </c>
      <c r="T4163" s="39" t="n">
        <v>1</v>
      </c>
      <c r="U4163" s="16" t="n">
        <v>1</v>
      </c>
      <c r="V4163" s="38" t="inlineStr">
        <is>
          <t>UN</t>
        </is>
      </c>
      <c r="W4163" s="38" t="n">
        <v>45812</v>
      </c>
      <c r="X4163" s="39" t="n">
        <v>6</v>
      </c>
      <c r="Y4163" s="38" t="n">
        <v>45824</v>
      </c>
      <c r="Z4163" s="38" t="n">
        <v>45819</v>
      </c>
      <c r="AA4163" t="n">
        <v>6</v>
      </c>
      <c r="AB4163" t="n">
        <v>2025</v>
      </c>
      <c r="AC4163" s="42" t="n">
        <v>63331</v>
      </c>
      <c r="AD4163" s="42" t="n">
        <v>63331</v>
      </c>
    </row>
    <row r="4164">
      <c r="B4164" t="inlineStr">
        <is>
          <t>4000008837</t>
        </is>
      </c>
      <c r="C4164" t="inlineStr">
        <is>
          <t>77035479-K</t>
        </is>
      </c>
      <c r="D4164" t="inlineStr">
        <is>
          <t>PIMARES SPA</t>
        </is>
      </c>
      <c r="E4164" t="inlineStr">
        <is>
          <t>6701239770</t>
        </is>
      </c>
      <c r="F4164" t="inlineStr">
        <is>
          <t>ZPCD</t>
        </is>
      </c>
      <c r="G4164" t="inlineStr">
        <is>
          <t>10</t>
        </is>
      </c>
      <c r="H4164" t="inlineStr">
        <is>
          <t>2001</t>
        </is>
      </c>
      <c r="I4164" s="38" t="inlineStr">
        <is>
          <t>101</t>
        </is>
      </c>
      <c r="J4164" s="39" t="inlineStr">
        <is>
          <t>C004</t>
        </is>
      </c>
      <c r="K4164" s="39" t="inlineStr">
        <is>
          <t>E599</t>
        </is>
      </c>
      <c r="L4164" s="39" t="n">
        <v>3</v>
      </c>
      <c r="M4164" t="inlineStr">
        <is>
          <t>Centro distribución</t>
        </is>
      </c>
      <c r="N4164" t="inlineStr">
        <is>
          <t>47</t>
        </is>
      </c>
      <c r="O4164" t="inlineStr">
        <is>
          <t>Muebles</t>
        </is>
      </c>
      <c r="P4164" s="39" t="inlineStr"/>
      <c r="Q4164" s="39" t="inlineStr">
        <is>
          <t>470301002</t>
        </is>
      </c>
      <c r="R4164" s="38" t="inlineStr">
        <is>
          <t>1391640</t>
        </is>
      </c>
      <c r="S4164" s="39" t="inlineStr">
        <is>
          <t>COMEDOR CLARICE GRECO</t>
        </is>
      </c>
      <c r="T4164" s="39" t="n">
        <v>1</v>
      </c>
      <c r="U4164" s="16" t="n">
        <v>1</v>
      </c>
      <c r="V4164" s="38" t="inlineStr">
        <is>
          <t>UN</t>
        </is>
      </c>
      <c r="W4164" s="38" t="n">
        <v>45812</v>
      </c>
      <c r="X4164" s="39" t="n">
        <v>6</v>
      </c>
      <c r="Y4164" s="38" t="n">
        <v>45820</v>
      </c>
      <c r="Z4164" s="38" t="n">
        <v>45817</v>
      </c>
      <c r="AA4164" t="n">
        <v>6</v>
      </c>
      <c r="AB4164" t="n">
        <v>2025</v>
      </c>
      <c r="AC4164" s="42" t="n">
        <v>233318</v>
      </c>
      <c r="AD4164" s="42" t="n">
        <v>233318</v>
      </c>
    </row>
    <row r="4165">
      <c r="B4165" t="inlineStr">
        <is>
          <t>4000008837</t>
        </is>
      </c>
      <c r="C4165" t="inlineStr">
        <is>
          <t>77035479-K</t>
        </is>
      </c>
      <c r="D4165" t="inlineStr">
        <is>
          <t>PIMARES SPA</t>
        </is>
      </c>
      <c r="E4165" t="inlineStr">
        <is>
          <t>6701239771</t>
        </is>
      </c>
      <c r="F4165" t="inlineStr">
        <is>
          <t>ZPCD</t>
        </is>
      </c>
      <c r="G4165" t="inlineStr">
        <is>
          <t>10</t>
        </is>
      </c>
      <c r="H4165" t="inlineStr">
        <is>
          <t>2001</t>
        </is>
      </c>
      <c r="I4165" s="38" t="inlineStr">
        <is>
          <t>101</t>
        </is>
      </c>
      <c r="J4165" s="39" t="inlineStr">
        <is>
          <t>C004</t>
        </is>
      </c>
      <c r="K4165" s="39" t="inlineStr">
        <is>
          <t>E599</t>
        </is>
      </c>
      <c r="L4165" s="39" t="n">
        <v>3</v>
      </c>
      <c r="M4165" t="inlineStr">
        <is>
          <t>Centro distribución</t>
        </is>
      </c>
      <c r="N4165" t="inlineStr">
        <is>
          <t>41</t>
        </is>
      </c>
      <c r="O4165" t="inlineStr">
        <is>
          <t>Baño y Cocina</t>
        </is>
      </c>
      <c r="P4165" s="39" t="inlineStr"/>
      <c r="Q4165" s="39" t="inlineStr">
        <is>
          <t>410302004</t>
        </is>
      </c>
      <c r="R4165" s="38" t="inlineStr">
        <is>
          <t>1353894</t>
        </is>
      </c>
      <c r="S4165" s="39" t="inlineStr">
        <is>
          <t>KIT COCINA PIECE 120</t>
        </is>
      </c>
      <c r="T4165" s="39" t="n">
        <v>1</v>
      </c>
      <c r="U4165" s="16" t="n">
        <v>1</v>
      </c>
      <c r="V4165" s="38" t="inlineStr">
        <is>
          <t>UN</t>
        </is>
      </c>
      <c r="W4165" s="38" t="n">
        <v>45812</v>
      </c>
      <c r="X4165" s="39" t="n">
        <v>6</v>
      </c>
      <c r="Y4165" s="38" t="n">
        <v>45821</v>
      </c>
      <c r="Z4165" s="38" t="n">
        <v>45817</v>
      </c>
      <c r="AA4165" t="n">
        <v>6</v>
      </c>
      <c r="AB4165" t="n">
        <v>2025</v>
      </c>
      <c r="AC4165" s="42" t="n">
        <v>67848</v>
      </c>
      <c r="AD4165" s="42" t="n">
        <v>67848</v>
      </c>
    </row>
    <row r="4166">
      <c r="B4166" t="inlineStr">
        <is>
          <t>4000008837</t>
        </is>
      </c>
      <c r="C4166" t="inlineStr">
        <is>
          <t>77035479-K</t>
        </is>
      </c>
      <c r="D4166" t="inlineStr">
        <is>
          <t>PIMARES SPA</t>
        </is>
      </c>
      <c r="E4166" t="inlineStr">
        <is>
          <t>6701239876</t>
        </is>
      </c>
      <c r="F4166" t="inlineStr">
        <is>
          <t>ZPCD</t>
        </is>
      </c>
      <c r="G4166" t="inlineStr">
        <is>
          <t>10</t>
        </is>
      </c>
      <c r="H4166" t="inlineStr">
        <is>
          <t>2001</t>
        </is>
      </c>
      <c r="I4166" s="38" t="inlineStr">
        <is>
          <t>101</t>
        </is>
      </c>
      <c r="J4166" s="39" t="inlineStr">
        <is>
          <t>C004</t>
        </is>
      </c>
      <c r="K4166" s="39" t="inlineStr">
        <is>
          <t>E599</t>
        </is>
      </c>
      <c r="L4166" s="39" t="n">
        <v>3</v>
      </c>
      <c r="M4166" t="inlineStr">
        <is>
          <t>Centro distribución</t>
        </is>
      </c>
      <c r="N4166" t="inlineStr">
        <is>
          <t>41</t>
        </is>
      </c>
      <c r="O4166" t="inlineStr">
        <is>
          <t>Baño y Cocina</t>
        </is>
      </c>
      <c r="P4166" s="39" t="inlineStr"/>
      <c r="Q4166" s="39" t="inlineStr">
        <is>
          <t>410302004</t>
        </is>
      </c>
      <c r="R4166" s="38" t="inlineStr">
        <is>
          <t>1381311</t>
        </is>
      </c>
      <c r="S4166" s="39" t="inlineStr">
        <is>
          <t>MUEBLE AEREO OPIE GRAFITO 12O CM</t>
        </is>
      </c>
      <c r="T4166" s="39" t="n">
        <v>1</v>
      </c>
      <c r="U4166" s="16" t="n">
        <v>1</v>
      </c>
      <c r="V4166" s="38" t="inlineStr">
        <is>
          <t>UN</t>
        </is>
      </c>
      <c r="W4166" s="38" t="n">
        <v>45812</v>
      </c>
      <c r="X4166" s="39" t="n">
        <v>6</v>
      </c>
      <c r="Y4166" s="38" t="n">
        <v>45834</v>
      </c>
      <c r="Z4166" s="38" t="n">
        <v>45833</v>
      </c>
      <c r="AA4166" t="n">
        <v>6</v>
      </c>
      <c r="AB4166" t="n">
        <v>2025</v>
      </c>
      <c r="AC4166" s="42" t="n">
        <v>28660</v>
      </c>
      <c r="AD4166" s="42" t="n">
        <v>28660</v>
      </c>
    </row>
    <row r="4167">
      <c r="B4167" t="inlineStr">
        <is>
          <t>4000008837</t>
        </is>
      </c>
      <c r="C4167" t="inlineStr">
        <is>
          <t>77035479-K</t>
        </is>
      </c>
      <c r="D4167" t="inlineStr">
        <is>
          <t>PIMARES SPA</t>
        </is>
      </c>
      <c r="E4167" t="inlineStr">
        <is>
          <t>6701242100</t>
        </is>
      </c>
      <c r="F4167" t="inlineStr">
        <is>
          <t>ZPCD</t>
        </is>
      </c>
      <c r="G4167" t="inlineStr">
        <is>
          <t>10</t>
        </is>
      </c>
      <c r="H4167" t="inlineStr">
        <is>
          <t>2001</t>
        </is>
      </c>
      <c r="I4167" s="38" t="inlineStr">
        <is>
          <t>101</t>
        </is>
      </c>
      <c r="J4167" s="39" t="inlineStr">
        <is>
          <t>C004</t>
        </is>
      </c>
      <c r="K4167" s="39" t="inlineStr">
        <is>
          <t>E599</t>
        </is>
      </c>
      <c r="L4167" s="39" t="n">
        <v>3</v>
      </c>
      <c r="M4167" t="inlineStr">
        <is>
          <t>Centro distribución</t>
        </is>
      </c>
      <c r="N4167" t="inlineStr">
        <is>
          <t>41</t>
        </is>
      </c>
      <c r="O4167" t="inlineStr">
        <is>
          <t>Baño y Cocina</t>
        </is>
      </c>
      <c r="P4167" s="39" t="inlineStr"/>
      <c r="Q4167" s="39" t="inlineStr">
        <is>
          <t>410302004</t>
        </is>
      </c>
      <c r="R4167" s="38" t="inlineStr">
        <is>
          <t>1415601</t>
        </is>
      </c>
      <c r="S4167" s="39" t="inlineStr">
        <is>
          <t>MUEBLE AEREO MIA 12O CM</t>
        </is>
      </c>
      <c r="T4167" s="39" t="n">
        <v>1</v>
      </c>
      <c r="U4167" s="16" t="n">
        <v>1</v>
      </c>
      <c r="V4167" s="38" t="inlineStr">
        <is>
          <t>UN</t>
        </is>
      </c>
      <c r="W4167" s="38" t="n">
        <v>45812</v>
      </c>
      <c r="X4167" s="39" t="n">
        <v>6</v>
      </c>
      <c r="Y4167" s="38" t="n">
        <v>45824</v>
      </c>
      <c r="Z4167" s="38" t="n">
        <v>45819</v>
      </c>
      <c r="AA4167" t="n">
        <v>6</v>
      </c>
      <c r="AB4167" t="n">
        <v>2025</v>
      </c>
      <c r="AC4167" s="42" t="n">
        <v>41994</v>
      </c>
      <c r="AD4167" s="42" t="n">
        <v>41994</v>
      </c>
    </row>
    <row r="4168">
      <c r="B4168" t="inlineStr">
        <is>
          <t>4000008837</t>
        </is>
      </c>
      <c r="C4168" t="inlineStr">
        <is>
          <t>77035479-K</t>
        </is>
      </c>
      <c r="D4168" t="inlineStr">
        <is>
          <t>PIMARES SPA</t>
        </is>
      </c>
      <c r="E4168" t="inlineStr">
        <is>
          <t>6701242123</t>
        </is>
      </c>
      <c r="F4168" t="inlineStr">
        <is>
          <t>ZPCD</t>
        </is>
      </c>
      <c r="G4168" t="inlineStr">
        <is>
          <t>10</t>
        </is>
      </c>
      <c r="H4168" t="inlineStr">
        <is>
          <t>2001</t>
        </is>
      </c>
      <c r="I4168" s="38" t="inlineStr">
        <is>
          <t>101</t>
        </is>
      </c>
      <c r="J4168" s="39" t="inlineStr">
        <is>
          <t>C004</t>
        </is>
      </c>
      <c r="K4168" s="39" t="inlineStr">
        <is>
          <t>E599</t>
        </is>
      </c>
      <c r="L4168" s="39" t="n">
        <v>3</v>
      </c>
      <c r="M4168" t="inlineStr">
        <is>
          <t>Centro distribución</t>
        </is>
      </c>
      <c r="N4168" t="inlineStr">
        <is>
          <t>47</t>
        </is>
      </c>
      <c r="O4168" t="inlineStr">
        <is>
          <t>Muebles</t>
        </is>
      </c>
      <c r="P4168" s="39" t="inlineStr"/>
      <c r="Q4168" s="39" t="inlineStr">
        <is>
          <t>470202002</t>
        </is>
      </c>
      <c r="R4168" s="38" t="inlineStr">
        <is>
          <t>1466405</t>
        </is>
      </c>
      <c r="S4168" s="39" t="inlineStr">
        <is>
          <t>ZAPATERA NICK 3 PUERTAS NEGRO</t>
        </is>
      </c>
      <c r="T4168" s="39" t="n">
        <v>1</v>
      </c>
      <c r="U4168" s="16" t="n">
        <v>1</v>
      </c>
      <c r="V4168" s="38" t="inlineStr">
        <is>
          <t>UN</t>
        </is>
      </c>
      <c r="W4168" s="38" t="n">
        <v>45813</v>
      </c>
      <c r="X4168" s="39" t="n">
        <v>6</v>
      </c>
      <c r="Y4168" s="38" t="n">
        <v>45841</v>
      </c>
      <c r="Z4168" s="38" t="n">
        <v>45838</v>
      </c>
      <c r="AA4168" t="n">
        <v>6</v>
      </c>
      <c r="AB4168" t="n">
        <v>2025</v>
      </c>
      <c r="AC4168" s="42" t="n">
        <v>52935</v>
      </c>
      <c r="AD4168" s="42" t="n">
        <v>52935</v>
      </c>
    </row>
    <row r="4169">
      <c r="B4169" t="inlineStr">
        <is>
          <t>4000008837</t>
        </is>
      </c>
      <c r="C4169" t="inlineStr">
        <is>
          <t>77035479-K</t>
        </is>
      </c>
      <c r="D4169" t="inlineStr">
        <is>
          <t>PIMARES SPA</t>
        </is>
      </c>
      <c r="E4169" t="inlineStr">
        <is>
          <t>6701239426</t>
        </is>
      </c>
      <c r="F4169" t="inlineStr">
        <is>
          <t>ZPCD</t>
        </is>
      </c>
      <c r="G4169" t="inlineStr">
        <is>
          <t>10</t>
        </is>
      </c>
      <c r="H4169" t="inlineStr">
        <is>
          <t>2001</t>
        </is>
      </c>
      <c r="I4169" s="38" t="inlineStr">
        <is>
          <t>101</t>
        </is>
      </c>
      <c r="J4169" s="39" t="inlineStr">
        <is>
          <t>C004</t>
        </is>
      </c>
      <c r="K4169" s="39" t="inlineStr">
        <is>
          <t>E599</t>
        </is>
      </c>
      <c r="L4169" s="39" t="n">
        <v>3</v>
      </c>
      <c r="M4169" t="inlineStr">
        <is>
          <t>Centro distribución</t>
        </is>
      </c>
      <c r="N4169" t="inlineStr">
        <is>
          <t>47</t>
        </is>
      </c>
      <c r="O4169" t="inlineStr">
        <is>
          <t>Muebles</t>
        </is>
      </c>
      <c r="P4169" s="39" t="inlineStr"/>
      <c r="Q4169" s="39" t="inlineStr">
        <is>
          <t>470201001</t>
        </is>
      </c>
      <c r="R4169" s="38" t="inlineStr">
        <is>
          <t>1357037</t>
        </is>
      </c>
      <c r="S4169" s="39" t="inlineStr">
        <is>
          <t>CLOSET MOBI 6P</t>
        </is>
      </c>
      <c r="T4169" s="39" t="n">
        <v>1</v>
      </c>
      <c r="U4169" s="16" t="n">
        <v>1</v>
      </c>
      <c r="V4169" s="38" t="inlineStr">
        <is>
          <t>UN</t>
        </is>
      </c>
      <c r="W4169" s="38" t="n">
        <v>45812</v>
      </c>
      <c r="X4169" s="39" t="n">
        <v>6</v>
      </c>
      <c r="Y4169" s="38" t="n">
        <v>45835</v>
      </c>
      <c r="Z4169" s="38" t="n">
        <v>45832</v>
      </c>
      <c r="AA4169" t="n">
        <v>6</v>
      </c>
      <c r="AB4169" t="n">
        <v>2025</v>
      </c>
      <c r="AC4169" s="42" t="n">
        <v>89278</v>
      </c>
      <c r="AD4169" s="42" t="n">
        <v>89278</v>
      </c>
    </row>
    <row r="4170">
      <c r="B4170" t="inlineStr">
        <is>
          <t>4000008837</t>
        </is>
      </c>
      <c r="C4170" t="inlineStr">
        <is>
          <t>77035479-K</t>
        </is>
      </c>
      <c r="D4170" t="inlineStr">
        <is>
          <t>PIMARES SPA</t>
        </is>
      </c>
      <c r="E4170" t="inlineStr">
        <is>
          <t>6701241142</t>
        </is>
      </c>
      <c r="F4170" t="inlineStr">
        <is>
          <t>ZPCD</t>
        </is>
      </c>
      <c r="G4170" t="inlineStr">
        <is>
          <t>10</t>
        </is>
      </c>
      <c r="H4170" t="inlineStr">
        <is>
          <t>2001</t>
        </is>
      </c>
      <c r="I4170" s="38" t="inlineStr">
        <is>
          <t>101</t>
        </is>
      </c>
      <c r="J4170" s="39" t="inlineStr">
        <is>
          <t>C004</t>
        </is>
      </c>
      <c r="K4170" s="39" t="inlineStr">
        <is>
          <t>E599</t>
        </is>
      </c>
      <c r="L4170" s="39" t="n">
        <v>3</v>
      </c>
      <c r="M4170" t="inlineStr">
        <is>
          <t>Centro distribución</t>
        </is>
      </c>
      <c r="N4170" t="inlineStr">
        <is>
          <t>47</t>
        </is>
      </c>
      <c r="O4170" t="inlineStr">
        <is>
          <t>Muebles</t>
        </is>
      </c>
      <c r="P4170" s="39" t="inlineStr"/>
      <c r="Q4170" s="39" t="inlineStr">
        <is>
          <t>470202001</t>
        </is>
      </c>
      <c r="R4170" s="38" t="inlineStr">
        <is>
          <t>1357057</t>
        </is>
      </c>
      <c r="S4170" s="39" t="inlineStr">
        <is>
          <t>COMODA 4C CASTRO</t>
        </is>
      </c>
      <c r="T4170" s="39" t="n">
        <v>1</v>
      </c>
      <c r="U4170" s="16" t="n">
        <v>1</v>
      </c>
      <c r="V4170" s="38" t="inlineStr">
        <is>
          <t>UN</t>
        </is>
      </c>
      <c r="W4170" s="38" t="n">
        <v>45813</v>
      </c>
      <c r="X4170" s="39" t="n">
        <v>6</v>
      </c>
      <c r="Y4170" s="38" t="n">
        <v>45835</v>
      </c>
      <c r="Z4170" s="38" t="n">
        <v>45832</v>
      </c>
      <c r="AA4170" t="n">
        <v>6</v>
      </c>
      <c r="AB4170" t="n">
        <v>2025</v>
      </c>
      <c r="AC4170" s="42" t="n">
        <v>40620</v>
      </c>
      <c r="AD4170" s="42" t="n">
        <v>40620</v>
      </c>
    </row>
    <row r="4171">
      <c r="B4171" t="inlineStr">
        <is>
          <t>4000008837</t>
        </is>
      </c>
      <c r="C4171" t="inlineStr">
        <is>
          <t>77035479-K</t>
        </is>
      </c>
      <c r="D4171" t="inlineStr">
        <is>
          <t>PIMARES SPA</t>
        </is>
      </c>
      <c r="E4171" t="inlineStr">
        <is>
          <t>6701241155</t>
        </is>
      </c>
      <c r="F4171" t="inlineStr">
        <is>
          <t>ZPCD</t>
        </is>
      </c>
      <c r="G4171" t="inlineStr">
        <is>
          <t>10</t>
        </is>
      </c>
      <c r="H4171" t="inlineStr">
        <is>
          <t>2001</t>
        </is>
      </c>
      <c r="I4171" s="38" t="inlineStr">
        <is>
          <t>101</t>
        </is>
      </c>
      <c r="J4171" s="39" t="inlineStr">
        <is>
          <t>C004</t>
        </is>
      </c>
      <c r="K4171" s="39" t="inlineStr">
        <is>
          <t>E599</t>
        </is>
      </c>
      <c r="L4171" s="39" t="n">
        <v>3</v>
      </c>
      <c r="M4171" t="inlineStr">
        <is>
          <t>Centro distribución</t>
        </is>
      </c>
      <c r="N4171" t="inlineStr">
        <is>
          <t>41</t>
        </is>
      </c>
      <c r="O4171" t="inlineStr">
        <is>
          <t>Baño y Cocina</t>
        </is>
      </c>
      <c r="P4171" s="39" t="inlineStr"/>
      <c r="Q4171" s="39" t="inlineStr">
        <is>
          <t>410302004</t>
        </is>
      </c>
      <c r="R4171" s="38" t="inlineStr">
        <is>
          <t>1433163</t>
        </is>
      </c>
      <c r="S4171" s="39" t="inlineStr">
        <is>
          <t>KIT COCINA MADRI SIMPLE CAFÉ</t>
        </is>
      </c>
      <c r="T4171" s="39" t="n">
        <v>1</v>
      </c>
      <c r="U4171" s="16" t="n">
        <v>1</v>
      </c>
      <c r="V4171" s="38" t="inlineStr">
        <is>
          <t>UN</t>
        </is>
      </c>
      <c r="W4171" s="38" t="n">
        <v>45813</v>
      </c>
      <c r="X4171" s="39" t="n">
        <v>6</v>
      </c>
      <c r="Y4171" s="38" t="n">
        <v>45839</v>
      </c>
      <c r="Z4171" s="38" t="n">
        <v>45833</v>
      </c>
      <c r="AA4171" t="n">
        <v>6</v>
      </c>
      <c r="AB4171" t="n">
        <v>2025</v>
      </c>
      <c r="AC4171" s="42" t="n">
        <v>103333</v>
      </c>
      <c r="AD4171" s="42" t="n">
        <v>103333</v>
      </c>
    </row>
    <row r="4172">
      <c r="B4172" t="inlineStr">
        <is>
          <t>4000008837</t>
        </is>
      </c>
      <c r="C4172" t="inlineStr">
        <is>
          <t>77035479-K</t>
        </is>
      </c>
      <c r="D4172" t="inlineStr">
        <is>
          <t>PIMARES SPA</t>
        </is>
      </c>
      <c r="E4172" t="inlineStr">
        <is>
          <t>6701241176</t>
        </is>
      </c>
      <c r="F4172" t="inlineStr">
        <is>
          <t>ZPCD</t>
        </is>
      </c>
      <c r="G4172" t="inlineStr">
        <is>
          <t>10</t>
        </is>
      </c>
      <c r="H4172" t="inlineStr">
        <is>
          <t>2001</t>
        </is>
      </c>
      <c r="I4172" s="38" t="inlineStr">
        <is>
          <t>101</t>
        </is>
      </c>
      <c r="J4172" s="39" t="inlineStr">
        <is>
          <t>C004</t>
        </is>
      </c>
      <c r="K4172" s="39" t="inlineStr">
        <is>
          <t>E599</t>
        </is>
      </c>
      <c r="L4172" s="39" t="n">
        <v>3</v>
      </c>
      <c r="M4172" t="inlineStr">
        <is>
          <t>Centro distribución</t>
        </is>
      </c>
      <c r="N4172" t="inlineStr">
        <is>
          <t>41</t>
        </is>
      </c>
      <c r="O4172" t="inlineStr">
        <is>
          <t>Baño y Cocina</t>
        </is>
      </c>
      <c r="P4172" s="39" t="inlineStr"/>
      <c r="Q4172" s="39" t="inlineStr">
        <is>
          <t>410203003</t>
        </is>
      </c>
      <c r="R4172" s="38" t="inlineStr">
        <is>
          <t>1391506</t>
        </is>
      </c>
      <c r="S4172" s="39" t="inlineStr">
        <is>
          <t>VANITORIO AEREO JASMIM</t>
        </is>
      </c>
      <c r="T4172" s="39" t="n">
        <v>1</v>
      </c>
      <c r="U4172" s="16" t="n">
        <v>1</v>
      </c>
      <c r="V4172" s="38" t="inlineStr">
        <is>
          <t>UN</t>
        </is>
      </c>
      <c r="W4172" s="38" t="n">
        <v>45813</v>
      </c>
      <c r="X4172" s="39" t="n">
        <v>6</v>
      </c>
      <c r="Y4172" s="38" t="n">
        <v>45832</v>
      </c>
      <c r="Z4172" s="38" t="n">
        <v>45826</v>
      </c>
      <c r="AA4172" t="n">
        <v>6</v>
      </c>
      <c r="AB4172" t="n">
        <v>2025</v>
      </c>
      <c r="AC4172" s="42" t="n">
        <v>36661</v>
      </c>
      <c r="AD4172" s="42" t="n">
        <v>36661</v>
      </c>
    </row>
    <row r="4173">
      <c r="B4173" t="inlineStr">
        <is>
          <t>4000008837</t>
        </is>
      </c>
      <c r="C4173" t="inlineStr">
        <is>
          <t>77035479-K</t>
        </is>
      </c>
      <c r="D4173" t="inlineStr">
        <is>
          <t>PIMARES SPA</t>
        </is>
      </c>
      <c r="E4173" t="inlineStr">
        <is>
          <t>6701242134</t>
        </is>
      </c>
      <c r="F4173" t="inlineStr">
        <is>
          <t>ZPCD</t>
        </is>
      </c>
      <c r="G4173" t="inlineStr">
        <is>
          <t>10</t>
        </is>
      </c>
      <c r="H4173" t="inlineStr">
        <is>
          <t>2001</t>
        </is>
      </c>
      <c r="I4173" s="38" t="inlineStr">
        <is>
          <t>101</t>
        </is>
      </c>
      <c r="J4173" s="39" t="inlineStr">
        <is>
          <t>C004</t>
        </is>
      </c>
      <c r="K4173" s="39" t="inlineStr">
        <is>
          <t>E599</t>
        </is>
      </c>
      <c r="L4173" s="39" t="n">
        <v>3</v>
      </c>
      <c r="M4173" t="inlineStr">
        <is>
          <t>Centro distribución</t>
        </is>
      </c>
      <c r="N4173" t="inlineStr">
        <is>
          <t>47</t>
        </is>
      </c>
      <c r="O4173" t="inlineStr">
        <is>
          <t>Muebles</t>
        </is>
      </c>
      <c r="P4173" s="39" t="inlineStr"/>
      <c r="Q4173" s="39" t="inlineStr">
        <is>
          <t>470202002</t>
        </is>
      </c>
      <c r="R4173" s="38" t="inlineStr">
        <is>
          <t>1418316</t>
        </is>
      </c>
      <c r="S4173" s="39" t="inlineStr">
        <is>
          <t>ZAPATERA EN MPD COLOR BLANCO 2 PUERTAS</t>
        </is>
      </c>
      <c r="T4173" s="39" t="n">
        <v>2</v>
      </c>
      <c r="U4173" s="16" t="n">
        <v>2</v>
      </c>
      <c r="V4173" s="38" t="inlineStr">
        <is>
          <t>UN</t>
        </is>
      </c>
      <c r="W4173" s="38" t="n">
        <v>45813</v>
      </c>
      <c r="X4173" s="39" t="n">
        <v>6</v>
      </c>
      <c r="Y4173" s="38" t="n">
        <v>45824</v>
      </c>
      <c r="Z4173" s="38" t="n">
        <v>45819</v>
      </c>
      <c r="AA4173" t="n">
        <v>6</v>
      </c>
      <c r="AB4173" t="n">
        <v>2025</v>
      </c>
      <c r="AC4173" s="42" t="n">
        <v>62484</v>
      </c>
      <c r="AD4173" s="42" t="n">
        <v>62484</v>
      </c>
    </row>
    <row r="4174">
      <c r="B4174" t="inlineStr">
        <is>
          <t>4000008837</t>
        </is>
      </c>
      <c r="C4174" t="inlineStr">
        <is>
          <t>77035479-K</t>
        </is>
      </c>
      <c r="D4174" t="inlineStr">
        <is>
          <t>PIMARES SPA</t>
        </is>
      </c>
      <c r="E4174" t="inlineStr">
        <is>
          <t>6701242135</t>
        </is>
      </c>
      <c r="F4174" t="inlineStr">
        <is>
          <t>ZPCD</t>
        </is>
      </c>
      <c r="G4174" t="inlineStr">
        <is>
          <t>10</t>
        </is>
      </c>
      <c r="H4174" t="inlineStr">
        <is>
          <t>2001</t>
        </is>
      </c>
      <c r="I4174" s="38" t="inlineStr">
        <is>
          <t>101</t>
        </is>
      </c>
      <c r="J4174" s="39" t="inlineStr">
        <is>
          <t>C004</t>
        </is>
      </c>
      <c r="K4174" s="39" t="inlineStr">
        <is>
          <t>E599</t>
        </is>
      </c>
      <c r="L4174" s="39" t="n">
        <v>3</v>
      </c>
      <c r="M4174" t="inlineStr">
        <is>
          <t>Centro distribución</t>
        </is>
      </c>
      <c r="N4174" t="inlineStr">
        <is>
          <t>47</t>
        </is>
      </c>
      <c r="O4174" t="inlineStr">
        <is>
          <t>Muebles</t>
        </is>
      </c>
      <c r="P4174" s="39" t="inlineStr"/>
      <c r="Q4174" s="39" t="inlineStr">
        <is>
          <t>470202002</t>
        </is>
      </c>
      <c r="R4174" s="38" t="inlineStr">
        <is>
          <t>1418315</t>
        </is>
      </c>
      <c r="S4174" s="39" t="inlineStr">
        <is>
          <t>ZAPATERA EN MPD COLOR BLANCO 3 PUERTAS</t>
        </is>
      </c>
      <c r="T4174" s="39" t="n">
        <v>1</v>
      </c>
      <c r="U4174" s="16" t="n">
        <v>1</v>
      </c>
      <c r="V4174" s="38" t="inlineStr">
        <is>
          <t>UN</t>
        </is>
      </c>
      <c r="W4174" s="38" t="n">
        <v>45813</v>
      </c>
      <c r="X4174" s="39" t="n">
        <v>6</v>
      </c>
      <c r="Y4174" s="38" t="n">
        <v>45834</v>
      </c>
      <c r="Z4174" s="38" t="n">
        <v>45826</v>
      </c>
      <c r="AA4174" t="n">
        <v>6</v>
      </c>
      <c r="AB4174" t="n">
        <v>2025</v>
      </c>
      <c r="AC4174" s="42" t="n">
        <v>43745</v>
      </c>
      <c r="AD4174" s="42" t="n">
        <v>43745</v>
      </c>
    </row>
    <row r="4175">
      <c r="B4175" t="inlineStr">
        <is>
          <t>4000008837</t>
        </is>
      </c>
      <c r="C4175" t="inlineStr">
        <is>
          <t>77035479-K</t>
        </is>
      </c>
      <c r="D4175" t="inlineStr">
        <is>
          <t>PIMARES SPA</t>
        </is>
      </c>
      <c r="E4175" t="inlineStr">
        <is>
          <t>6701242139</t>
        </is>
      </c>
      <c r="F4175" t="inlineStr">
        <is>
          <t>ZPCD</t>
        </is>
      </c>
      <c r="G4175" t="inlineStr">
        <is>
          <t>10</t>
        </is>
      </c>
      <c r="H4175" t="inlineStr">
        <is>
          <t>2001</t>
        </is>
      </c>
      <c r="I4175" s="38" t="inlineStr">
        <is>
          <t>101</t>
        </is>
      </c>
      <c r="J4175" s="39" t="inlineStr">
        <is>
          <t>C004</t>
        </is>
      </c>
      <c r="K4175" s="39" t="inlineStr">
        <is>
          <t>E599</t>
        </is>
      </c>
      <c r="L4175" s="39" t="n">
        <v>3</v>
      </c>
      <c r="M4175" t="inlineStr">
        <is>
          <t>Centro distribución</t>
        </is>
      </c>
      <c r="N4175" t="inlineStr">
        <is>
          <t>47</t>
        </is>
      </c>
      <c r="O4175" t="inlineStr">
        <is>
          <t>Muebles</t>
        </is>
      </c>
      <c r="P4175" s="39" t="inlineStr"/>
      <c r="Q4175" s="39" t="inlineStr">
        <is>
          <t>470202002</t>
        </is>
      </c>
      <c r="R4175" s="38" t="inlineStr">
        <is>
          <t>1418316</t>
        </is>
      </c>
      <c r="S4175" s="39" t="inlineStr">
        <is>
          <t>ZAPATERA EN MPD COLOR BLANCO 2 PUERTAS</t>
        </is>
      </c>
      <c r="T4175" s="39" t="n">
        <v>1</v>
      </c>
      <c r="U4175" s="16" t="n">
        <v>1</v>
      </c>
      <c r="V4175" s="38" t="inlineStr">
        <is>
          <t>UN</t>
        </is>
      </c>
      <c r="W4175" s="38" t="n">
        <v>45813</v>
      </c>
      <c r="X4175" s="39" t="n">
        <v>6</v>
      </c>
      <c r="Y4175" s="38" t="n">
        <v>45824</v>
      </c>
      <c r="Z4175" s="38" t="n">
        <v>45819</v>
      </c>
      <c r="AA4175" t="n">
        <v>6</v>
      </c>
      <c r="AB4175" t="n">
        <v>2025</v>
      </c>
      <c r="AC4175" s="42" t="n">
        <v>31242</v>
      </c>
      <c r="AD4175" s="42" t="n">
        <v>31242</v>
      </c>
    </row>
    <row r="4176">
      <c r="B4176" t="inlineStr">
        <is>
          <t>4000008837</t>
        </is>
      </c>
      <c r="C4176" t="inlineStr">
        <is>
          <t>77035479-K</t>
        </is>
      </c>
      <c r="D4176" t="inlineStr">
        <is>
          <t>PIMARES SPA</t>
        </is>
      </c>
      <c r="E4176" t="inlineStr">
        <is>
          <t>6701242172</t>
        </is>
      </c>
      <c r="F4176" t="inlineStr">
        <is>
          <t>ZPCD</t>
        </is>
      </c>
      <c r="G4176" t="inlineStr">
        <is>
          <t>10</t>
        </is>
      </c>
      <c r="H4176" t="inlineStr">
        <is>
          <t>2001</t>
        </is>
      </c>
      <c r="I4176" s="38" t="inlineStr">
        <is>
          <t>101</t>
        </is>
      </c>
      <c r="J4176" s="39" t="inlineStr">
        <is>
          <t>C004</t>
        </is>
      </c>
      <c r="K4176" s="39" t="inlineStr">
        <is>
          <t>E599</t>
        </is>
      </c>
      <c r="L4176" s="39" t="n">
        <v>3</v>
      </c>
      <c r="M4176" t="inlineStr">
        <is>
          <t>Centro distribución</t>
        </is>
      </c>
      <c r="N4176" t="inlineStr">
        <is>
          <t>47</t>
        </is>
      </c>
      <c r="O4176" t="inlineStr">
        <is>
          <t>Muebles</t>
        </is>
      </c>
      <c r="P4176" s="39" t="inlineStr"/>
      <c r="Q4176" s="39" t="inlineStr">
        <is>
          <t>470702002</t>
        </is>
      </c>
      <c r="R4176" s="38" t="inlineStr">
        <is>
          <t>1386561</t>
        </is>
      </c>
      <c r="S4176" s="39" t="inlineStr">
        <is>
          <t>ESCRITORIO ESQUINERO GRAFITO</t>
        </is>
      </c>
      <c r="T4176" s="39" t="n">
        <v>1</v>
      </c>
      <c r="U4176" s="16" t="n">
        <v>1</v>
      </c>
      <c r="V4176" s="38" t="inlineStr">
        <is>
          <t>UN</t>
        </is>
      </c>
      <c r="W4176" s="38" t="n">
        <v>45813</v>
      </c>
      <c r="X4176" s="39" t="n">
        <v>6</v>
      </c>
      <c r="Y4176" s="38" t="n">
        <v>45840</v>
      </c>
      <c r="Z4176" s="38" t="n">
        <v>45833</v>
      </c>
      <c r="AA4176" t="n">
        <v>6</v>
      </c>
      <c r="AB4176" t="n">
        <v>2025</v>
      </c>
      <c r="AC4176" s="42" t="n">
        <v>68743</v>
      </c>
      <c r="AD4176" s="42" t="n">
        <v>68743</v>
      </c>
    </row>
    <row r="4177">
      <c r="B4177" t="inlineStr">
        <is>
          <t>4000008837</t>
        </is>
      </c>
      <c r="C4177" t="inlineStr">
        <is>
          <t>77035479-K</t>
        </is>
      </c>
      <c r="D4177" t="inlineStr">
        <is>
          <t>PIMARES SPA</t>
        </is>
      </c>
      <c r="E4177" t="inlineStr">
        <is>
          <t>6701242213</t>
        </is>
      </c>
      <c r="F4177" t="inlineStr">
        <is>
          <t>ZPCD</t>
        </is>
      </c>
      <c r="G4177" t="inlineStr">
        <is>
          <t>10</t>
        </is>
      </c>
      <c r="H4177" t="inlineStr">
        <is>
          <t>2001</t>
        </is>
      </c>
      <c r="I4177" s="38" t="inlineStr">
        <is>
          <t>101</t>
        </is>
      </c>
      <c r="J4177" s="39" t="inlineStr">
        <is>
          <t>C004</t>
        </is>
      </c>
      <c r="K4177" s="39" t="inlineStr">
        <is>
          <t>E599</t>
        </is>
      </c>
      <c r="L4177" s="39" t="n">
        <v>3</v>
      </c>
      <c r="M4177" t="inlineStr">
        <is>
          <t>Centro distribución</t>
        </is>
      </c>
      <c r="N4177" t="inlineStr">
        <is>
          <t>47</t>
        </is>
      </c>
      <c r="O4177" t="inlineStr">
        <is>
          <t>Muebles</t>
        </is>
      </c>
      <c r="P4177" s="39" t="inlineStr"/>
      <c r="Q4177" s="39" t="inlineStr">
        <is>
          <t>470202001</t>
        </is>
      </c>
      <c r="R4177" s="38" t="inlineStr">
        <is>
          <t>1310026</t>
        </is>
      </c>
      <c r="S4177" s="39" t="inlineStr">
        <is>
          <t>TOCADOR MARVIN</t>
        </is>
      </c>
      <c r="T4177" s="39" t="n">
        <v>1</v>
      </c>
      <c r="U4177" s="16" t="n">
        <v>1</v>
      </c>
      <c r="V4177" s="38" t="inlineStr">
        <is>
          <t>UN</t>
        </is>
      </c>
      <c r="W4177" s="38" t="n">
        <v>45813</v>
      </c>
      <c r="X4177" s="39" t="n">
        <v>6</v>
      </c>
      <c r="Y4177" s="38" t="n">
        <v>45820</v>
      </c>
      <c r="Z4177" s="38" t="n">
        <v>45817</v>
      </c>
      <c r="AA4177" t="n">
        <v>6</v>
      </c>
      <c r="AB4177" t="n">
        <v>2025</v>
      </c>
      <c r="AC4177" s="42" t="n">
        <v>68748</v>
      </c>
      <c r="AD4177" s="42" t="n">
        <v>68748</v>
      </c>
    </row>
    <row r="4178">
      <c r="B4178" t="inlineStr">
        <is>
          <t>4000008837</t>
        </is>
      </c>
      <c r="C4178" t="inlineStr">
        <is>
          <t>77035479-K</t>
        </is>
      </c>
      <c r="D4178" t="inlineStr">
        <is>
          <t>PIMARES SPA</t>
        </is>
      </c>
      <c r="E4178" t="inlineStr">
        <is>
          <t>6701242237</t>
        </is>
      </c>
      <c r="F4178" t="inlineStr">
        <is>
          <t>ZPCD</t>
        </is>
      </c>
      <c r="G4178" t="inlineStr">
        <is>
          <t>10</t>
        </is>
      </c>
      <c r="H4178" t="inlineStr">
        <is>
          <t>2001</t>
        </is>
      </c>
      <c r="I4178" s="38" t="inlineStr">
        <is>
          <t>101</t>
        </is>
      </c>
      <c r="J4178" s="39" t="inlineStr">
        <is>
          <t>C004</t>
        </is>
      </c>
      <c r="K4178" s="39" t="inlineStr">
        <is>
          <t>E599</t>
        </is>
      </c>
      <c r="L4178" s="39" t="n">
        <v>3</v>
      </c>
      <c r="M4178" t="inlineStr">
        <is>
          <t>Centro distribución</t>
        </is>
      </c>
      <c r="N4178" t="inlineStr">
        <is>
          <t>47</t>
        </is>
      </c>
      <c r="O4178" t="inlineStr">
        <is>
          <t>Muebles</t>
        </is>
      </c>
      <c r="P4178" s="39" t="inlineStr"/>
      <c r="Q4178" s="39" t="inlineStr">
        <is>
          <t>470202003</t>
        </is>
      </c>
      <c r="R4178" s="38" t="inlineStr">
        <is>
          <t>1466410</t>
        </is>
      </c>
      <c r="S4178" s="39" t="inlineStr">
        <is>
          <t>COMODA COIMBRA 8 CAJONES GRAFITO</t>
        </is>
      </c>
      <c r="T4178" s="39" t="n">
        <v>1</v>
      </c>
      <c r="U4178" s="16" t="n">
        <v>1</v>
      </c>
      <c r="V4178" s="38" t="inlineStr">
        <is>
          <t>UN</t>
        </is>
      </c>
      <c r="W4178" s="38" t="n">
        <v>45813</v>
      </c>
      <c r="X4178" s="39" t="n">
        <v>6</v>
      </c>
      <c r="Y4178" s="38" t="n">
        <v>45839</v>
      </c>
      <c r="Z4178" s="38" t="n">
        <v>45833</v>
      </c>
      <c r="AA4178" t="n">
        <v>6</v>
      </c>
      <c r="AB4178" t="n">
        <v>2025</v>
      </c>
      <c r="AC4178" s="42" t="n">
        <v>129406</v>
      </c>
      <c r="AD4178" s="42" t="n">
        <v>129406</v>
      </c>
    </row>
    <row r="4179">
      <c r="B4179" t="inlineStr">
        <is>
          <t>4000008837</t>
        </is>
      </c>
      <c r="C4179" t="inlineStr">
        <is>
          <t>77035479-K</t>
        </is>
      </c>
      <c r="D4179" t="inlineStr">
        <is>
          <t>PIMARES SPA</t>
        </is>
      </c>
      <c r="E4179" t="inlineStr">
        <is>
          <t>6701242289</t>
        </is>
      </c>
      <c r="F4179" t="inlineStr">
        <is>
          <t>ZPCD</t>
        </is>
      </c>
      <c r="G4179" t="inlineStr">
        <is>
          <t>10</t>
        </is>
      </c>
      <c r="H4179" t="inlineStr">
        <is>
          <t>2001</t>
        </is>
      </c>
      <c r="I4179" s="38" t="inlineStr">
        <is>
          <t>101</t>
        </is>
      </c>
      <c r="J4179" s="39" t="inlineStr">
        <is>
          <t>C004</t>
        </is>
      </c>
      <c r="K4179" s="39" t="inlineStr">
        <is>
          <t>E599</t>
        </is>
      </c>
      <c r="L4179" s="39" t="n">
        <v>3</v>
      </c>
      <c r="M4179" t="inlineStr">
        <is>
          <t>Centro distribución</t>
        </is>
      </c>
      <c r="N4179" t="inlineStr">
        <is>
          <t>41</t>
        </is>
      </c>
      <c r="O4179" t="inlineStr">
        <is>
          <t>Baño y Cocina</t>
        </is>
      </c>
      <c r="P4179" s="39" t="inlineStr"/>
      <c r="Q4179" s="39" t="inlineStr">
        <is>
          <t>410302002</t>
        </is>
      </c>
      <c r="R4179" s="38" t="inlineStr">
        <is>
          <t>1353883</t>
        </is>
      </c>
      <c r="S4179" s="39" t="inlineStr">
        <is>
          <t>DESPENSA 1P LISS</t>
        </is>
      </c>
      <c r="T4179" s="39" t="n">
        <v>1</v>
      </c>
      <c r="U4179" s="16" t="n">
        <v>1</v>
      </c>
      <c r="V4179" s="38" t="inlineStr">
        <is>
          <t>UN</t>
        </is>
      </c>
      <c r="W4179" s="38" t="n">
        <v>45813</v>
      </c>
      <c r="X4179" s="39" t="n">
        <v>6</v>
      </c>
      <c r="Y4179" s="38" t="n">
        <v>45835</v>
      </c>
      <c r="Z4179" s="38" t="n">
        <v>45832</v>
      </c>
      <c r="AA4179" t="n">
        <v>6</v>
      </c>
      <c r="AB4179" t="n">
        <v>2025</v>
      </c>
      <c r="AC4179" s="42" t="n">
        <v>29994</v>
      </c>
      <c r="AD4179" s="42" t="n">
        <v>29994</v>
      </c>
    </row>
    <row r="4180">
      <c r="B4180" t="inlineStr">
        <is>
          <t>4000008837</t>
        </is>
      </c>
      <c r="C4180" t="inlineStr">
        <is>
          <t>77035479-K</t>
        </is>
      </c>
      <c r="D4180" t="inlineStr">
        <is>
          <t>PIMARES SPA</t>
        </is>
      </c>
      <c r="E4180" t="inlineStr">
        <is>
          <t>6701240217</t>
        </is>
      </c>
      <c r="F4180" t="inlineStr">
        <is>
          <t>ZPCD</t>
        </is>
      </c>
      <c r="G4180" t="inlineStr">
        <is>
          <t>10</t>
        </is>
      </c>
      <c r="H4180" t="inlineStr">
        <is>
          <t>2001</t>
        </is>
      </c>
      <c r="I4180" s="38" t="inlineStr"/>
      <c r="J4180" s="39" t="inlineStr">
        <is>
          <t>C004</t>
        </is>
      </c>
      <c r="K4180" s="39" t="inlineStr">
        <is>
          <t>E599</t>
        </is>
      </c>
      <c r="L4180" s="39" t="n">
        <v>3</v>
      </c>
      <c r="M4180" t="inlineStr">
        <is>
          <t>Centro distribución</t>
        </is>
      </c>
      <c r="N4180" t="inlineStr">
        <is>
          <t>47</t>
        </is>
      </c>
      <c r="O4180" t="inlineStr">
        <is>
          <t>Muebles</t>
        </is>
      </c>
      <c r="P4180" s="39" t="inlineStr"/>
      <c r="Q4180" s="39" t="inlineStr">
        <is>
          <t>470801001</t>
        </is>
      </c>
      <c r="R4180" s="38" t="inlineStr">
        <is>
          <t>1466418</t>
        </is>
      </c>
      <c r="S4180" s="39" t="inlineStr">
        <is>
          <t>COMODA COIMBRA 4 CAJONES 1 PUERTA BEIGE</t>
        </is>
      </c>
      <c r="T4180" s="39" t="n">
        <v>2</v>
      </c>
      <c r="U4180" s="16" t="n">
        <v>0</v>
      </c>
      <c r="V4180" s="38" t="inlineStr">
        <is>
          <t>UN</t>
        </is>
      </c>
      <c r="W4180" s="38" t="n">
        <v>45812</v>
      </c>
      <c r="X4180" s="39" t="n">
        <v>6</v>
      </c>
      <c r="Y4180" s="38" t="n">
        <v>45833</v>
      </c>
      <c r="Z4180" s="38" t="n"/>
      <c r="AA4180" t="n">
        <v>6</v>
      </c>
      <c r="AB4180" t="n">
        <v>2025</v>
      </c>
      <c r="AC4180" s="42" t="n">
        <v>159979</v>
      </c>
      <c r="AD4180" s="42" t="n">
        <v>0</v>
      </c>
    </row>
    <row r="4181">
      <c r="B4181" t="inlineStr">
        <is>
          <t>4000008837</t>
        </is>
      </c>
      <c r="C4181" t="inlineStr">
        <is>
          <t>77035479-K</t>
        </is>
      </c>
      <c r="D4181" t="inlineStr">
        <is>
          <t>PIMARES SPA</t>
        </is>
      </c>
      <c r="E4181" t="inlineStr">
        <is>
          <t>6701240225</t>
        </is>
      </c>
      <c r="F4181" t="inlineStr">
        <is>
          <t>ZPCD</t>
        </is>
      </c>
      <c r="G4181" t="inlineStr">
        <is>
          <t>10</t>
        </is>
      </c>
      <c r="H4181" t="inlineStr">
        <is>
          <t>2001</t>
        </is>
      </c>
      <c r="I4181" s="38" t="inlineStr">
        <is>
          <t>101</t>
        </is>
      </c>
      <c r="J4181" s="39" t="inlineStr">
        <is>
          <t>C004</t>
        </is>
      </c>
      <c r="K4181" s="39" t="inlineStr">
        <is>
          <t>E599</t>
        </is>
      </c>
      <c r="L4181" s="39" t="n">
        <v>3</v>
      </c>
      <c r="M4181" t="inlineStr">
        <is>
          <t>Centro distribución</t>
        </is>
      </c>
      <c r="N4181" t="inlineStr">
        <is>
          <t>47</t>
        </is>
      </c>
      <c r="O4181" t="inlineStr">
        <is>
          <t>Muebles</t>
        </is>
      </c>
      <c r="P4181" s="39" t="inlineStr"/>
      <c r="Q4181" s="39" t="inlineStr">
        <is>
          <t>470202002</t>
        </is>
      </c>
      <c r="R4181" s="38" t="inlineStr">
        <is>
          <t>1356988</t>
        </is>
      </c>
      <c r="S4181" s="39" t="inlineStr">
        <is>
          <t>ZAPATERA 2P NICK</t>
        </is>
      </c>
      <c r="T4181" s="39" t="n">
        <v>1</v>
      </c>
      <c r="U4181" s="16" t="n">
        <v>1</v>
      </c>
      <c r="V4181" s="38" t="inlineStr">
        <is>
          <t>UN</t>
        </is>
      </c>
      <c r="W4181" s="38" t="n">
        <v>45812</v>
      </c>
      <c r="X4181" s="39" t="n">
        <v>6</v>
      </c>
      <c r="Y4181" s="38" t="n">
        <v>45821</v>
      </c>
      <c r="Z4181" s="38" t="n">
        <v>45819</v>
      </c>
      <c r="AA4181" t="n">
        <v>6</v>
      </c>
      <c r="AB4181" t="n">
        <v>2025</v>
      </c>
      <c r="AC4181" s="42" t="n">
        <v>33328</v>
      </c>
      <c r="AD4181" s="42" t="n">
        <v>33328</v>
      </c>
    </row>
    <row r="4182">
      <c r="B4182" t="inlineStr">
        <is>
          <t>4000008837</t>
        </is>
      </c>
      <c r="C4182" t="inlineStr">
        <is>
          <t>77035479-K</t>
        </is>
      </c>
      <c r="D4182" t="inlineStr">
        <is>
          <t>PIMARES SPA</t>
        </is>
      </c>
      <c r="E4182" t="inlineStr">
        <is>
          <t>6701242332</t>
        </is>
      </c>
      <c r="F4182" t="inlineStr">
        <is>
          <t>ZPCD</t>
        </is>
      </c>
      <c r="G4182" t="inlineStr">
        <is>
          <t>10</t>
        </is>
      </c>
      <c r="H4182" t="inlineStr">
        <is>
          <t>2001</t>
        </is>
      </c>
      <c r="I4182" s="38" t="inlineStr">
        <is>
          <t>101</t>
        </is>
      </c>
      <c r="J4182" s="39" t="inlineStr">
        <is>
          <t>C004</t>
        </is>
      </c>
      <c r="K4182" s="39" t="inlineStr">
        <is>
          <t>E599</t>
        </is>
      </c>
      <c r="L4182" s="39" t="n">
        <v>3</v>
      </c>
      <c r="M4182" t="inlineStr">
        <is>
          <t>Centro distribución</t>
        </is>
      </c>
      <c r="N4182" t="inlineStr">
        <is>
          <t>47</t>
        </is>
      </c>
      <c r="O4182" t="inlineStr">
        <is>
          <t>Muebles</t>
        </is>
      </c>
      <c r="P4182" s="39" t="inlineStr"/>
      <c r="Q4182" s="39" t="inlineStr">
        <is>
          <t>470801001</t>
        </is>
      </c>
      <c r="R4182" s="38" t="inlineStr">
        <is>
          <t>1433253</t>
        </is>
      </c>
      <c r="S4182" s="39" t="inlineStr">
        <is>
          <t>CLOSET ROMA GRIS 6 PUERTAS</t>
        </is>
      </c>
      <c r="T4182" s="39" t="n">
        <v>1</v>
      </c>
      <c r="U4182" s="16" t="n">
        <v>1</v>
      </c>
      <c r="V4182" s="38" t="inlineStr">
        <is>
          <t>UN</t>
        </is>
      </c>
      <c r="W4182" s="38" t="n">
        <v>45813</v>
      </c>
      <c r="X4182" s="39" t="n">
        <v>6</v>
      </c>
      <c r="Y4182" s="38" t="n">
        <v>45820</v>
      </c>
      <c r="Z4182" s="38" t="n">
        <v>45817</v>
      </c>
      <c r="AA4182" t="n">
        <v>6</v>
      </c>
      <c r="AB4182" t="n">
        <v>2025</v>
      </c>
      <c r="AC4182" s="42" t="n">
        <v>87495</v>
      </c>
      <c r="AD4182" s="42" t="n">
        <v>87495</v>
      </c>
    </row>
    <row r="4183">
      <c r="B4183" t="inlineStr">
        <is>
          <t>4000008837</t>
        </is>
      </c>
      <c r="C4183" t="inlineStr">
        <is>
          <t>77035479-K</t>
        </is>
      </c>
      <c r="D4183" t="inlineStr">
        <is>
          <t>PIMARES SPA</t>
        </is>
      </c>
      <c r="E4183" t="inlineStr">
        <is>
          <t>6701242359</t>
        </is>
      </c>
      <c r="F4183" t="inlineStr">
        <is>
          <t>ZPCD</t>
        </is>
      </c>
      <c r="G4183" t="inlineStr">
        <is>
          <t>10</t>
        </is>
      </c>
      <c r="H4183" t="inlineStr">
        <is>
          <t>2001</t>
        </is>
      </c>
      <c r="I4183" s="38" t="inlineStr">
        <is>
          <t>101</t>
        </is>
      </c>
      <c r="J4183" s="39" t="inlineStr">
        <is>
          <t>C004</t>
        </is>
      </c>
      <c r="K4183" s="39" t="inlineStr">
        <is>
          <t>E599</t>
        </is>
      </c>
      <c r="L4183" s="39" t="n">
        <v>3</v>
      </c>
      <c r="M4183" t="inlineStr">
        <is>
          <t>Centro distribución</t>
        </is>
      </c>
      <c r="N4183" t="inlineStr">
        <is>
          <t>41</t>
        </is>
      </c>
      <c r="O4183" t="inlineStr">
        <is>
          <t>Baño y Cocina</t>
        </is>
      </c>
      <c r="P4183" s="39" t="inlineStr"/>
      <c r="Q4183" s="39" t="inlineStr">
        <is>
          <t>410302004</t>
        </is>
      </c>
      <c r="R4183" s="38" t="inlineStr">
        <is>
          <t>1353893</t>
        </is>
      </c>
      <c r="S4183" s="39" t="inlineStr">
        <is>
          <t>KIT COCINA PIECE 140</t>
        </is>
      </c>
      <c r="T4183" s="39" t="n">
        <v>1</v>
      </c>
      <c r="U4183" s="16" t="n">
        <v>1</v>
      </c>
      <c r="V4183" s="38" t="inlineStr">
        <is>
          <t>UN</t>
        </is>
      </c>
      <c r="W4183" s="38" t="n">
        <v>45813</v>
      </c>
      <c r="X4183" s="39" t="n">
        <v>6</v>
      </c>
      <c r="Y4183" s="38" t="n">
        <v>45834</v>
      </c>
      <c r="Z4183" s="38" t="n">
        <v>45833</v>
      </c>
      <c r="AA4183" t="n">
        <v>6</v>
      </c>
      <c r="AB4183" t="n">
        <v>2025</v>
      </c>
      <c r="AC4183" s="42" t="n">
        <v>78565</v>
      </c>
      <c r="AD4183" s="42" t="n">
        <v>78565</v>
      </c>
    </row>
    <row r="4184">
      <c r="B4184" t="inlineStr">
        <is>
          <t>4000008837</t>
        </is>
      </c>
      <c r="C4184" t="inlineStr">
        <is>
          <t>77035479-K</t>
        </is>
      </c>
      <c r="D4184" t="inlineStr">
        <is>
          <t>PIMARES SPA</t>
        </is>
      </c>
      <c r="E4184" t="inlineStr">
        <is>
          <t>6701242367</t>
        </is>
      </c>
      <c r="F4184" t="inlineStr">
        <is>
          <t>ZPCD</t>
        </is>
      </c>
      <c r="G4184" t="inlineStr">
        <is>
          <t>10</t>
        </is>
      </c>
      <c r="H4184" t="inlineStr">
        <is>
          <t>2001</t>
        </is>
      </c>
      <c r="I4184" s="38" t="inlineStr">
        <is>
          <t>101</t>
        </is>
      </c>
      <c r="J4184" s="39" t="inlineStr">
        <is>
          <t>C004</t>
        </is>
      </c>
      <c r="K4184" s="39" t="inlineStr">
        <is>
          <t>E599</t>
        </is>
      </c>
      <c r="L4184" s="39" t="n">
        <v>3</v>
      </c>
      <c r="M4184" t="inlineStr">
        <is>
          <t>Centro distribución</t>
        </is>
      </c>
      <c r="N4184" t="inlineStr">
        <is>
          <t>47</t>
        </is>
      </c>
      <c r="O4184" t="inlineStr">
        <is>
          <t>Muebles</t>
        </is>
      </c>
      <c r="P4184" s="39" t="inlineStr"/>
      <c r="Q4184" s="39" t="inlineStr">
        <is>
          <t>470702002</t>
        </is>
      </c>
      <c r="R4184" s="38" t="inlineStr">
        <is>
          <t>1386561</t>
        </is>
      </c>
      <c r="S4184" s="39" t="inlineStr">
        <is>
          <t>ESCRITORIO ESQUINERO GRAFITO</t>
        </is>
      </c>
      <c r="T4184" s="39" t="n">
        <v>1</v>
      </c>
      <c r="U4184" s="16" t="n">
        <v>1</v>
      </c>
      <c r="V4184" s="38" t="inlineStr">
        <is>
          <t>UN</t>
        </is>
      </c>
      <c r="W4184" s="38" t="n">
        <v>45813</v>
      </c>
      <c r="X4184" s="39" t="n">
        <v>6</v>
      </c>
      <c r="Y4184" s="38" t="n">
        <v>45827</v>
      </c>
      <c r="Z4184" s="38" t="n">
        <v>45822</v>
      </c>
      <c r="AA4184" t="n">
        <v>6</v>
      </c>
      <c r="AB4184" t="n">
        <v>2025</v>
      </c>
      <c r="AC4184" s="42" t="n">
        <v>68743</v>
      </c>
      <c r="AD4184" s="42" t="n">
        <v>68743</v>
      </c>
    </row>
    <row r="4185">
      <c r="B4185" t="inlineStr">
        <is>
          <t>4000008837</t>
        </is>
      </c>
      <c r="C4185" t="inlineStr">
        <is>
          <t>77035479-K</t>
        </is>
      </c>
      <c r="D4185" t="inlineStr">
        <is>
          <t>PIMARES SPA</t>
        </is>
      </c>
      <c r="E4185" t="inlineStr">
        <is>
          <t>6701242391</t>
        </is>
      </c>
      <c r="F4185" t="inlineStr">
        <is>
          <t>ZPCD</t>
        </is>
      </c>
      <c r="G4185" t="inlineStr">
        <is>
          <t>10</t>
        </is>
      </c>
      <c r="H4185" t="inlineStr">
        <is>
          <t>2001</t>
        </is>
      </c>
      <c r="I4185" s="38" t="inlineStr">
        <is>
          <t>101</t>
        </is>
      </c>
      <c r="J4185" s="39" t="inlineStr">
        <is>
          <t>C004</t>
        </is>
      </c>
      <c r="K4185" s="39" t="inlineStr">
        <is>
          <t>E599</t>
        </is>
      </c>
      <c r="L4185" s="39" t="n">
        <v>3</v>
      </c>
      <c r="M4185" t="inlineStr">
        <is>
          <t>Centro distribución</t>
        </is>
      </c>
      <c r="N4185" t="inlineStr">
        <is>
          <t>47</t>
        </is>
      </c>
      <c r="O4185" t="inlineStr">
        <is>
          <t>Muebles</t>
        </is>
      </c>
      <c r="P4185" s="39" t="inlineStr"/>
      <c r="Q4185" s="39" t="inlineStr">
        <is>
          <t>470301002</t>
        </is>
      </c>
      <c r="R4185" s="38" t="inlineStr">
        <is>
          <t>1391644</t>
        </is>
      </c>
      <c r="S4185" s="39" t="inlineStr">
        <is>
          <t>JUEGO DE COMEDOR LILO GRECO</t>
        </is>
      </c>
      <c r="T4185" s="39" t="n">
        <v>1</v>
      </c>
      <c r="U4185" s="16" t="n">
        <v>1</v>
      </c>
      <c r="V4185" s="38" t="inlineStr">
        <is>
          <t>UN</t>
        </is>
      </c>
      <c r="W4185" s="38" t="n">
        <v>45813</v>
      </c>
      <c r="X4185" s="39" t="n">
        <v>6</v>
      </c>
      <c r="Y4185" s="38" t="n">
        <v>45824</v>
      </c>
      <c r="Z4185" s="38" t="n">
        <v>45819</v>
      </c>
      <c r="AA4185" t="n">
        <v>6</v>
      </c>
      <c r="AB4185" t="n">
        <v>2025</v>
      </c>
      <c r="AC4185" s="42" t="n">
        <v>93743</v>
      </c>
      <c r="AD4185" s="42" t="n">
        <v>93743</v>
      </c>
    </row>
    <row r="4186">
      <c r="B4186" t="inlineStr">
        <is>
          <t>4000008837</t>
        </is>
      </c>
      <c r="C4186" t="inlineStr">
        <is>
          <t>77035479-K</t>
        </is>
      </c>
      <c r="D4186" t="inlineStr">
        <is>
          <t>PIMARES SPA</t>
        </is>
      </c>
      <c r="E4186" t="inlineStr">
        <is>
          <t>6701242463</t>
        </is>
      </c>
      <c r="F4186" t="inlineStr">
        <is>
          <t>ZPCD</t>
        </is>
      </c>
      <c r="G4186" t="inlineStr">
        <is>
          <t>10</t>
        </is>
      </c>
      <c r="H4186" t="inlineStr">
        <is>
          <t>2001</t>
        </is>
      </c>
      <c r="I4186" s="38" t="inlineStr">
        <is>
          <t>101</t>
        </is>
      </c>
      <c r="J4186" s="39" t="inlineStr">
        <is>
          <t>C004</t>
        </is>
      </c>
      <c r="K4186" s="39" t="inlineStr">
        <is>
          <t>E599</t>
        </is>
      </c>
      <c r="L4186" s="39" t="n">
        <v>3</v>
      </c>
      <c r="M4186" t="inlineStr">
        <is>
          <t>Centro distribución</t>
        </is>
      </c>
      <c r="N4186" t="inlineStr">
        <is>
          <t>47</t>
        </is>
      </c>
      <c r="O4186" t="inlineStr">
        <is>
          <t>Muebles</t>
        </is>
      </c>
      <c r="P4186" s="39" t="inlineStr"/>
      <c r="Q4186" s="39" t="inlineStr">
        <is>
          <t>470303002</t>
        </is>
      </c>
      <c r="R4186" s="38" t="inlineStr">
        <is>
          <t>1391631</t>
        </is>
      </c>
      <c r="S4186" s="39" t="inlineStr">
        <is>
          <t>CRISTALERA NICE</t>
        </is>
      </c>
      <c r="T4186" s="39" t="n">
        <v>1</v>
      </c>
      <c r="U4186" s="16" t="n">
        <v>1</v>
      </c>
      <c r="V4186" s="38" t="inlineStr">
        <is>
          <t>UN</t>
        </is>
      </c>
      <c r="W4186" s="38" t="n">
        <v>45813</v>
      </c>
      <c r="X4186" s="39" t="n">
        <v>6</v>
      </c>
      <c r="Y4186" s="38" t="n">
        <v>45825</v>
      </c>
      <c r="Z4186" s="38" t="n">
        <v>45819</v>
      </c>
      <c r="AA4186" t="n">
        <v>6</v>
      </c>
      <c r="AB4186" t="n">
        <v>2025</v>
      </c>
      <c r="AC4186" s="42" t="n">
        <v>152935</v>
      </c>
      <c r="AD4186" s="42" t="n">
        <v>152935</v>
      </c>
    </row>
    <row r="4187">
      <c r="B4187" t="inlineStr">
        <is>
          <t>4000008837</t>
        </is>
      </c>
      <c r="C4187" t="inlineStr">
        <is>
          <t>77035479-K</t>
        </is>
      </c>
      <c r="D4187" t="inlineStr">
        <is>
          <t>PIMARES SPA</t>
        </is>
      </c>
      <c r="E4187" t="inlineStr">
        <is>
          <t>6701240291</t>
        </is>
      </c>
      <c r="F4187" t="inlineStr">
        <is>
          <t>ZPCD</t>
        </is>
      </c>
      <c r="G4187" t="inlineStr">
        <is>
          <t>10</t>
        </is>
      </c>
      <c r="H4187" t="inlineStr">
        <is>
          <t>2001</t>
        </is>
      </c>
      <c r="I4187" s="38" t="inlineStr">
        <is>
          <t>101</t>
        </is>
      </c>
      <c r="J4187" s="39" t="inlineStr">
        <is>
          <t>C004</t>
        </is>
      </c>
      <c r="K4187" s="39" t="inlineStr">
        <is>
          <t>E599</t>
        </is>
      </c>
      <c r="L4187" s="39" t="n">
        <v>3</v>
      </c>
      <c r="M4187" t="inlineStr">
        <is>
          <t>Centro distribución</t>
        </is>
      </c>
      <c r="N4187" t="inlineStr">
        <is>
          <t>41</t>
        </is>
      </c>
      <c r="O4187" t="inlineStr">
        <is>
          <t>Baño y Cocina</t>
        </is>
      </c>
      <c r="P4187" s="39" t="inlineStr"/>
      <c r="Q4187" s="39" t="inlineStr">
        <is>
          <t>410302004</t>
        </is>
      </c>
      <c r="R4187" s="38" t="inlineStr">
        <is>
          <t>1381310</t>
        </is>
      </c>
      <c r="S4187" s="39" t="inlineStr">
        <is>
          <t>MUEBLE BASE EVANDRO GRAFITO 105 CM</t>
        </is>
      </c>
      <c r="T4187" s="39" t="n">
        <v>1</v>
      </c>
      <c r="U4187" s="16" t="n">
        <v>1</v>
      </c>
      <c r="V4187" s="38" t="inlineStr">
        <is>
          <t>UN</t>
        </is>
      </c>
      <c r="W4187" s="38" t="n">
        <v>45812</v>
      </c>
      <c r="X4187" s="39" t="n">
        <v>6</v>
      </c>
      <c r="Y4187" s="38" t="n">
        <v>45824</v>
      </c>
      <c r="Z4187" s="38" t="n">
        <v>45819</v>
      </c>
      <c r="AA4187" t="n">
        <v>6</v>
      </c>
      <c r="AB4187" t="n">
        <v>2025</v>
      </c>
      <c r="AC4187" s="42" t="n">
        <v>45324</v>
      </c>
      <c r="AD4187" s="42" t="n">
        <v>45324</v>
      </c>
    </row>
    <row r="4188">
      <c r="B4188" t="inlineStr">
        <is>
          <t>4000008837</t>
        </is>
      </c>
      <c r="C4188" t="inlineStr">
        <is>
          <t>77035479-K</t>
        </is>
      </c>
      <c r="D4188" t="inlineStr">
        <is>
          <t>PIMARES SPA</t>
        </is>
      </c>
      <c r="E4188" t="inlineStr">
        <is>
          <t>6701242605</t>
        </is>
      </c>
      <c r="F4188" t="inlineStr">
        <is>
          <t>ZPCD</t>
        </is>
      </c>
      <c r="G4188" t="inlineStr">
        <is>
          <t>10</t>
        </is>
      </c>
      <c r="H4188" t="inlineStr">
        <is>
          <t>2001</t>
        </is>
      </c>
      <c r="I4188" s="38" t="inlineStr">
        <is>
          <t>101</t>
        </is>
      </c>
      <c r="J4188" s="39" t="inlineStr">
        <is>
          <t>C004</t>
        </is>
      </c>
      <c r="K4188" s="39" t="inlineStr">
        <is>
          <t>E599</t>
        </is>
      </c>
      <c r="L4188" s="39" t="n">
        <v>3</v>
      </c>
      <c r="M4188" t="inlineStr">
        <is>
          <t>Centro distribución</t>
        </is>
      </c>
      <c r="N4188" t="inlineStr">
        <is>
          <t>47</t>
        </is>
      </c>
      <c r="O4188" t="inlineStr">
        <is>
          <t>Muebles</t>
        </is>
      </c>
      <c r="P4188" s="39" t="inlineStr"/>
      <c r="Q4188" s="39" t="inlineStr">
        <is>
          <t>470702002</t>
        </is>
      </c>
      <c r="R4188" s="38" t="inlineStr">
        <is>
          <t>1386561</t>
        </is>
      </c>
      <c r="S4188" s="39" t="inlineStr">
        <is>
          <t>ESCRITORIO ESQUINERO GRAFITO</t>
        </is>
      </c>
      <c r="T4188" s="39" t="n">
        <v>2</v>
      </c>
      <c r="U4188" s="16" t="n">
        <v>2</v>
      </c>
      <c r="V4188" s="38" t="inlineStr">
        <is>
          <t>UN</t>
        </is>
      </c>
      <c r="W4188" s="38" t="n">
        <v>45813</v>
      </c>
      <c r="X4188" s="39" t="n">
        <v>6</v>
      </c>
      <c r="Y4188" s="38" t="n">
        <v>45821</v>
      </c>
      <c r="Z4188" s="38" t="n">
        <v>45817</v>
      </c>
      <c r="AA4188" t="n">
        <v>6</v>
      </c>
      <c r="AB4188" t="n">
        <v>2025</v>
      </c>
      <c r="AC4188" s="42" t="n">
        <v>137487</v>
      </c>
      <c r="AD4188" s="42" t="n">
        <v>137487</v>
      </c>
    </row>
    <row r="4189">
      <c r="B4189" t="inlineStr">
        <is>
          <t>4000008837</t>
        </is>
      </c>
      <c r="C4189" t="inlineStr">
        <is>
          <t>77035479-K</t>
        </is>
      </c>
      <c r="D4189" t="inlineStr">
        <is>
          <t>PIMARES SPA</t>
        </is>
      </c>
      <c r="E4189" t="inlineStr">
        <is>
          <t>6701240297</t>
        </is>
      </c>
      <c r="F4189" t="inlineStr">
        <is>
          <t>ZPCD</t>
        </is>
      </c>
      <c r="G4189" t="inlineStr">
        <is>
          <t>10</t>
        </is>
      </c>
      <c r="H4189" t="inlineStr">
        <is>
          <t>2001</t>
        </is>
      </c>
      <c r="I4189" s="38" t="inlineStr">
        <is>
          <t>101</t>
        </is>
      </c>
      <c r="J4189" s="39" t="inlineStr">
        <is>
          <t>C004</t>
        </is>
      </c>
      <c r="K4189" s="39" t="inlineStr">
        <is>
          <t>E599</t>
        </is>
      </c>
      <c r="L4189" s="39" t="n">
        <v>3</v>
      </c>
      <c r="M4189" t="inlineStr">
        <is>
          <t>Centro distribución</t>
        </is>
      </c>
      <c r="N4189" t="inlineStr">
        <is>
          <t>41</t>
        </is>
      </c>
      <c r="O4189" t="inlineStr">
        <is>
          <t>Baño y Cocina</t>
        </is>
      </c>
      <c r="P4189" s="39" t="inlineStr"/>
      <c r="Q4189" s="39" t="inlineStr">
        <is>
          <t>410302004</t>
        </is>
      </c>
      <c r="R4189" s="38" t="inlineStr">
        <is>
          <t>1353888</t>
        </is>
      </c>
      <c r="S4189" s="39" t="inlineStr">
        <is>
          <t>MUEBLE COCINA BALCON EVA 105</t>
        </is>
      </c>
      <c r="T4189" s="39" t="n">
        <v>1</v>
      </c>
      <c r="U4189" s="16" t="n">
        <v>1</v>
      </c>
      <c r="V4189" s="38" t="inlineStr">
        <is>
          <t>UN</t>
        </is>
      </c>
      <c r="W4189" s="38" t="n">
        <v>45812</v>
      </c>
      <c r="X4189" s="39" t="n">
        <v>6</v>
      </c>
      <c r="Y4189" s="38" t="n">
        <v>45826</v>
      </c>
      <c r="Z4189" s="38" t="n">
        <v>45819</v>
      </c>
      <c r="AA4189" t="n">
        <v>6</v>
      </c>
      <c r="AB4189" t="n">
        <v>2025</v>
      </c>
      <c r="AC4189" s="42" t="n">
        <v>45328</v>
      </c>
      <c r="AD4189" s="42" t="n">
        <v>45328</v>
      </c>
    </row>
    <row r="4190">
      <c r="B4190" t="inlineStr">
        <is>
          <t>4000008837</t>
        </is>
      </c>
      <c r="C4190" t="inlineStr">
        <is>
          <t>77035479-K</t>
        </is>
      </c>
      <c r="D4190" t="inlineStr">
        <is>
          <t>PIMARES SPA</t>
        </is>
      </c>
      <c r="E4190" t="inlineStr">
        <is>
          <t>6701240482</t>
        </is>
      </c>
      <c r="F4190" t="inlineStr">
        <is>
          <t>ZPCD</t>
        </is>
      </c>
      <c r="G4190" t="inlineStr">
        <is>
          <t>10</t>
        </is>
      </c>
      <c r="H4190" t="inlineStr">
        <is>
          <t>2001</t>
        </is>
      </c>
      <c r="I4190" s="38" t="inlineStr">
        <is>
          <t>101</t>
        </is>
      </c>
      <c r="J4190" s="39" t="inlineStr">
        <is>
          <t>C004</t>
        </is>
      </c>
      <c r="K4190" s="39" t="inlineStr">
        <is>
          <t>E599</t>
        </is>
      </c>
      <c r="L4190" s="39" t="n">
        <v>3</v>
      </c>
      <c r="M4190" t="inlineStr">
        <is>
          <t>Centro distribución</t>
        </is>
      </c>
      <c r="N4190" t="inlineStr">
        <is>
          <t>41</t>
        </is>
      </c>
      <c r="O4190" t="inlineStr">
        <is>
          <t>Baño y Cocina</t>
        </is>
      </c>
      <c r="P4190" s="39" t="inlineStr"/>
      <c r="Q4190" s="39" t="inlineStr">
        <is>
          <t>410302004</t>
        </is>
      </c>
      <c r="R4190" s="38" t="inlineStr">
        <is>
          <t>1353888</t>
        </is>
      </c>
      <c r="S4190" s="39" t="inlineStr">
        <is>
          <t>MUEBLE COCINA BALCON EVA 105</t>
        </is>
      </c>
      <c r="T4190" s="39" t="n">
        <v>1</v>
      </c>
      <c r="U4190" s="16" t="n">
        <v>1</v>
      </c>
      <c r="V4190" s="38" t="inlineStr">
        <is>
          <t>UN</t>
        </is>
      </c>
      <c r="W4190" s="38" t="n">
        <v>45812</v>
      </c>
      <c r="X4190" s="39" t="n">
        <v>6</v>
      </c>
      <c r="Y4190" s="38" t="n">
        <v>45821</v>
      </c>
      <c r="Z4190" s="38" t="n">
        <v>45819</v>
      </c>
      <c r="AA4190" t="n">
        <v>6</v>
      </c>
      <c r="AB4190" t="n">
        <v>2025</v>
      </c>
      <c r="AC4190" s="42" t="n">
        <v>45328</v>
      </c>
      <c r="AD4190" s="42" t="n">
        <v>45328</v>
      </c>
    </row>
    <row r="4191">
      <c r="B4191" t="inlineStr">
        <is>
          <t>4000008837</t>
        </is>
      </c>
      <c r="C4191" t="inlineStr">
        <is>
          <t>77035479-K</t>
        </is>
      </c>
      <c r="D4191" t="inlineStr">
        <is>
          <t>PIMARES SPA</t>
        </is>
      </c>
      <c r="E4191" t="inlineStr">
        <is>
          <t>6701242762</t>
        </is>
      </c>
      <c r="F4191" t="inlineStr">
        <is>
          <t>ZPCD</t>
        </is>
      </c>
      <c r="G4191" t="inlineStr">
        <is>
          <t>10</t>
        </is>
      </c>
      <c r="H4191" t="inlineStr">
        <is>
          <t>2001</t>
        </is>
      </c>
      <c r="I4191" s="38" t="inlineStr">
        <is>
          <t>101</t>
        </is>
      </c>
      <c r="J4191" s="39" t="inlineStr">
        <is>
          <t>C004</t>
        </is>
      </c>
      <c r="K4191" s="39" t="inlineStr">
        <is>
          <t>E599</t>
        </is>
      </c>
      <c r="L4191" s="39" t="n">
        <v>3</v>
      </c>
      <c r="M4191" t="inlineStr">
        <is>
          <t>Centro distribución</t>
        </is>
      </c>
      <c r="N4191" t="inlineStr">
        <is>
          <t>41</t>
        </is>
      </c>
      <c r="O4191" t="inlineStr">
        <is>
          <t>Baño y Cocina</t>
        </is>
      </c>
      <c r="P4191" s="39" t="inlineStr"/>
      <c r="Q4191" s="39" t="inlineStr">
        <is>
          <t>410302004</t>
        </is>
      </c>
      <c r="R4191" s="38" t="inlineStr">
        <is>
          <t>1415602</t>
        </is>
      </c>
      <c r="S4191" s="39" t="inlineStr">
        <is>
          <t>MUEBLE BASE MIA 12O CM</t>
        </is>
      </c>
      <c r="T4191" s="39" t="n">
        <v>1</v>
      </c>
      <c r="U4191" s="16" t="n">
        <v>1</v>
      </c>
      <c r="V4191" s="38" t="inlineStr">
        <is>
          <t>UN</t>
        </is>
      </c>
      <c r="W4191" s="38" t="n">
        <v>45813</v>
      </c>
      <c r="X4191" s="39" t="n">
        <v>6</v>
      </c>
      <c r="Y4191" s="38" t="n">
        <v>45834</v>
      </c>
      <c r="Z4191" s="38" t="n">
        <v>45832</v>
      </c>
      <c r="AA4191" t="n">
        <v>6</v>
      </c>
      <c r="AB4191" t="n">
        <v>2025</v>
      </c>
      <c r="AC4191" s="42" t="n">
        <v>76655</v>
      </c>
      <c r="AD4191" s="42" t="n">
        <v>76655</v>
      </c>
    </row>
    <row r="4192">
      <c r="B4192" t="inlineStr">
        <is>
          <t>4000008837</t>
        </is>
      </c>
      <c r="C4192" t="inlineStr">
        <is>
          <t>77035479-K</t>
        </is>
      </c>
      <c r="D4192" t="inlineStr">
        <is>
          <t>PIMARES SPA</t>
        </is>
      </c>
      <c r="E4192" t="inlineStr">
        <is>
          <t>6701242771</t>
        </is>
      </c>
      <c r="F4192" t="inlineStr">
        <is>
          <t>ZPCD</t>
        </is>
      </c>
      <c r="G4192" t="inlineStr">
        <is>
          <t>10</t>
        </is>
      </c>
      <c r="H4192" t="inlineStr">
        <is>
          <t>2001</t>
        </is>
      </c>
      <c r="I4192" s="38" t="inlineStr">
        <is>
          <t>101</t>
        </is>
      </c>
      <c r="J4192" s="39" t="inlineStr">
        <is>
          <t>C004</t>
        </is>
      </c>
      <c r="K4192" s="39" t="inlineStr">
        <is>
          <t>E599</t>
        </is>
      </c>
      <c r="L4192" s="39" t="n">
        <v>3</v>
      </c>
      <c r="M4192" t="inlineStr">
        <is>
          <t>Centro distribución</t>
        </is>
      </c>
      <c r="N4192" t="inlineStr">
        <is>
          <t>47</t>
        </is>
      </c>
      <c r="O4192" t="inlineStr">
        <is>
          <t>Muebles</t>
        </is>
      </c>
      <c r="P4192" s="39" t="inlineStr"/>
      <c r="Q4192" s="39" t="inlineStr">
        <is>
          <t>470202001</t>
        </is>
      </c>
      <c r="R4192" s="38" t="inlineStr">
        <is>
          <t>1386534</t>
        </is>
      </c>
      <c r="S4192" s="39" t="inlineStr">
        <is>
          <t>COMODA 4C MOBI GRAPHITE</t>
        </is>
      </c>
      <c r="T4192" s="39" t="n">
        <v>1</v>
      </c>
      <c r="U4192" s="16" t="n">
        <v>1</v>
      </c>
      <c r="V4192" s="38" t="inlineStr">
        <is>
          <t>UN</t>
        </is>
      </c>
      <c r="W4192" s="38" t="n">
        <v>45813</v>
      </c>
      <c r="X4192" s="39" t="n">
        <v>6</v>
      </c>
      <c r="Y4192" s="38" t="n">
        <v>45827</v>
      </c>
      <c r="Z4192" s="38" t="n">
        <v>45819</v>
      </c>
      <c r="AA4192" t="n">
        <v>6</v>
      </c>
      <c r="AB4192" t="n">
        <v>2025</v>
      </c>
      <c r="AC4192" s="42" t="n">
        <v>40620</v>
      </c>
      <c r="AD4192" s="42" t="n">
        <v>40620</v>
      </c>
    </row>
    <row r="4193">
      <c r="B4193" t="inlineStr">
        <is>
          <t>4000008837</t>
        </is>
      </c>
      <c r="C4193" t="inlineStr">
        <is>
          <t>77035479-K</t>
        </is>
      </c>
      <c r="D4193" t="inlineStr">
        <is>
          <t>PIMARES SPA</t>
        </is>
      </c>
      <c r="E4193" t="inlineStr">
        <is>
          <t>6701242860</t>
        </is>
      </c>
      <c r="F4193" t="inlineStr">
        <is>
          <t>ZPCD</t>
        </is>
      </c>
      <c r="G4193" t="inlineStr">
        <is>
          <t>10</t>
        </is>
      </c>
      <c r="H4193" t="inlineStr">
        <is>
          <t>2001</t>
        </is>
      </c>
      <c r="I4193" s="38" t="inlineStr">
        <is>
          <t>101</t>
        </is>
      </c>
      <c r="J4193" s="39" t="inlineStr">
        <is>
          <t>C004</t>
        </is>
      </c>
      <c r="K4193" s="39" t="inlineStr">
        <is>
          <t>E599</t>
        </is>
      </c>
      <c r="L4193" s="39" t="n">
        <v>3</v>
      </c>
      <c r="M4193" t="inlineStr">
        <is>
          <t>Centro distribución</t>
        </is>
      </c>
      <c r="N4193" t="inlineStr">
        <is>
          <t>47</t>
        </is>
      </c>
      <c r="O4193" t="inlineStr">
        <is>
          <t>Muebles</t>
        </is>
      </c>
      <c r="P4193" s="39" t="inlineStr"/>
      <c r="Q4193" s="39" t="inlineStr">
        <is>
          <t>470202002</t>
        </is>
      </c>
      <c r="R4193" s="38" t="inlineStr">
        <is>
          <t>1418315</t>
        </is>
      </c>
      <c r="S4193" s="39" t="inlineStr">
        <is>
          <t>ZAPATERA EN MPD COLOR BLANCO 3 PUERTAS</t>
        </is>
      </c>
      <c r="T4193" s="39" t="n">
        <v>1</v>
      </c>
      <c r="U4193" s="16" t="n">
        <v>1</v>
      </c>
      <c r="V4193" s="38" t="inlineStr">
        <is>
          <t>UN</t>
        </is>
      </c>
      <c r="W4193" s="38" t="n">
        <v>45813</v>
      </c>
      <c r="X4193" s="39" t="n">
        <v>6</v>
      </c>
      <c r="Y4193" s="38" t="n">
        <v>45834</v>
      </c>
      <c r="Z4193" s="38" t="n">
        <v>45826</v>
      </c>
      <c r="AA4193" t="n">
        <v>6</v>
      </c>
      <c r="AB4193" t="n">
        <v>2025</v>
      </c>
      <c r="AC4193" s="42" t="n">
        <v>43745</v>
      </c>
      <c r="AD4193" s="42" t="n">
        <v>43745</v>
      </c>
    </row>
    <row r="4194">
      <c r="B4194" t="inlineStr">
        <is>
          <t>4000008837</t>
        </is>
      </c>
      <c r="C4194" t="inlineStr">
        <is>
          <t>77035479-K</t>
        </is>
      </c>
      <c r="D4194" t="inlineStr">
        <is>
          <t>PIMARES SPA</t>
        </is>
      </c>
      <c r="E4194" t="inlineStr">
        <is>
          <t>6701242867</t>
        </is>
      </c>
      <c r="F4194" t="inlineStr">
        <is>
          <t>ZPCD</t>
        </is>
      </c>
      <c r="G4194" t="inlineStr">
        <is>
          <t>10</t>
        </is>
      </c>
      <c r="H4194" t="inlineStr">
        <is>
          <t>2001</t>
        </is>
      </c>
      <c r="I4194" s="38" t="inlineStr">
        <is>
          <t>101</t>
        </is>
      </c>
      <c r="J4194" s="39" t="inlineStr">
        <is>
          <t>C004</t>
        </is>
      </c>
      <c r="K4194" s="39" t="inlineStr">
        <is>
          <t>E599</t>
        </is>
      </c>
      <c r="L4194" s="39" t="n">
        <v>3</v>
      </c>
      <c r="M4194" t="inlineStr">
        <is>
          <t>Centro distribución</t>
        </is>
      </c>
      <c r="N4194" t="inlineStr">
        <is>
          <t>47</t>
        </is>
      </c>
      <c r="O4194" t="inlineStr">
        <is>
          <t>Muebles</t>
        </is>
      </c>
      <c r="P4194" s="39" t="inlineStr"/>
      <c r="Q4194" s="39" t="inlineStr">
        <is>
          <t>470801001</t>
        </is>
      </c>
      <c r="R4194" s="38" t="inlineStr">
        <is>
          <t>1466296</t>
        </is>
      </c>
      <c r="S4194" s="39" t="inlineStr">
        <is>
          <t>COMODA LILLE 3 CAJONES 2 PUERTAS BLANCO</t>
        </is>
      </c>
      <c r="T4194" s="39" t="n">
        <v>1</v>
      </c>
      <c r="U4194" s="16" t="n">
        <v>1</v>
      </c>
      <c r="V4194" s="38" t="inlineStr">
        <is>
          <t>UN</t>
        </is>
      </c>
      <c r="W4194" s="38" t="n">
        <v>45813</v>
      </c>
      <c r="X4194" s="39" t="n">
        <v>6</v>
      </c>
      <c r="Y4194" s="38" t="n">
        <v>45825</v>
      </c>
      <c r="Z4194" s="38" t="n">
        <v>45819</v>
      </c>
      <c r="AA4194" t="n">
        <v>6</v>
      </c>
      <c r="AB4194" t="n">
        <v>2025</v>
      </c>
      <c r="AC4194" s="42" t="n">
        <v>76465</v>
      </c>
      <c r="AD4194" s="42" t="n">
        <v>76465</v>
      </c>
    </row>
    <row r="4195">
      <c r="B4195" t="inlineStr">
        <is>
          <t>4000008837</t>
        </is>
      </c>
      <c r="C4195" t="inlineStr">
        <is>
          <t>77035479-K</t>
        </is>
      </c>
      <c r="D4195" t="inlineStr">
        <is>
          <t>PIMARES SPA</t>
        </is>
      </c>
      <c r="E4195" t="inlineStr">
        <is>
          <t>6701242945</t>
        </is>
      </c>
      <c r="F4195" t="inlineStr">
        <is>
          <t>ZPCD</t>
        </is>
      </c>
      <c r="G4195" t="inlineStr">
        <is>
          <t>10</t>
        </is>
      </c>
      <c r="H4195" t="inlineStr">
        <is>
          <t>2001</t>
        </is>
      </c>
      <c r="I4195" s="38" t="inlineStr">
        <is>
          <t>101</t>
        </is>
      </c>
      <c r="J4195" s="39" t="inlineStr">
        <is>
          <t>C004</t>
        </is>
      </c>
      <c r="K4195" s="39" t="inlineStr">
        <is>
          <t>E599</t>
        </is>
      </c>
      <c r="L4195" s="39" t="n">
        <v>3</v>
      </c>
      <c r="M4195" t="inlineStr">
        <is>
          <t>Centro distribución</t>
        </is>
      </c>
      <c r="N4195" t="inlineStr">
        <is>
          <t>47</t>
        </is>
      </c>
      <c r="O4195" t="inlineStr">
        <is>
          <t>Muebles</t>
        </is>
      </c>
      <c r="P4195" s="39" t="inlineStr"/>
      <c r="Q4195" s="39" t="inlineStr">
        <is>
          <t>470101002</t>
        </is>
      </c>
      <c r="R4195" s="38" t="inlineStr">
        <is>
          <t>1386551</t>
        </is>
      </c>
      <c r="S4195" s="39" t="inlineStr">
        <is>
          <t>RACK TV 75 GRAFITTE MOYAN</t>
        </is>
      </c>
      <c r="T4195" s="39" t="n">
        <v>1</v>
      </c>
      <c r="U4195" s="16" t="n">
        <v>1</v>
      </c>
      <c r="V4195" s="38" t="inlineStr">
        <is>
          <t>UN</t>
        </is>
      </c>
      <c r="W4195" s="38" t="n">
        <v>45813</v>
      </c>
      <c r="X4195" s="39" t="n">
        <v>6</v>
      </c>
      <c r="Y4195" s="38" t="n">
        <v>45834</v>
      </c>
      <c r="Z4195" s="38" t="n">
        <v>45832</v>
      </c>
      <c r="AA4195" t="n">
        <v>6</v>
      </c>
      <c r="AB4195" t="n">
        <v>2025</v>
      </c>
      <c r="AC4195" s="42" t="n">
        <v>40665</v>
      </c>
      <c r="AD4195" s="42" t="n">
        <v>40665</v>
      </c>
    </row>
    <row r="4196">
      <c r="B4196" t="inlineStr">
        <is>
          <t>4000008837</t>
        </is>
      </c>
      <c r="C4196" t="inlineStr">
        <is>
          <t>77035479-K</t>
        </is>
      </c>
      <c r="D4196" t="inlineStr">
        <is>
          <t>PIMARES SPA</t>
        </is>
      </c>
      <c r="E4196" t="inlineStr">
        <is>
          <t>6701238890</t>
        </is>
      </c>
      <c r="F4196" t="inlineStr">
        <is>
          <t>ZPCD</t>
        </is>
      </c>
      <c r="G4196" t="inlineStr">
        <is>
          <t>10</t>
        </is>
      </c>
      <c r="H4196" t="inlineStr">
        <is>
          <t>2001</t>
        </is>
      </c>
      <c r="I4196" s="38" t="inlineStr">
        <is>
          <t>101</t>
        </is>
      </c>
      <c r="J4196" s="39" t="inlineStr">
        <is>
          <t>C004</t>
        </is>
      </c>
      <c r="K4196" s="39" t="inlineStr">
        <is>
          <t>E599</t>
        </is>
      </c>
      <c r="L4196" s="39" t="n">
        <v>3</v>
      </c>
      <c r="M4196" t="inlineStr">
        <is>
          <t>Centro distribución</t>
        </is>
      </c>
      <c r="N4196" t="inlineStr">
        <is>
          <t>47</t>
        </is>
      </c>
      <c r="O4196" t="inlineStr">
        <is>
          <t>Muebles</t>
        </is>
      </c>
      <c r="P4196" s="39" t="inlineStr"/>
      <c r="Q4196" s="39" t="inlineStr">
        <is>
          <t>470202002</t>
        </is>
      </c>
      <c r="R4196" s="38" t="inlineStr">
        <is>
          <t>1356987</t>
        </is>
      </c>
      <c r="S4196" s="39" t="inlineStr">
        <is>
          <t>ZAPATERA 3P NICK</t>
        </is>
      </c>
      <c r="T4196" s="39" t="n">
        <v>1</v>
      </c>
      <c r="U4196" s="16" t="n">
        <v>1</v>
      </c>
      <c r="V4196" s="38" t="inlineStr">
        <is>
          <t>UN</t>
        </is>
      </c>
      <c r="W4196" s="38" t="n">
        <v>45812</v>
      </c>
      <c r="X4196" s="39" t="n">
        <v>6</v>
      </c>
      <c r="Y4196" s="38" t="n">
        <v>45839</v>
      </c>
      <c r="Z4196" s="38" t="n">
        <v>45833</v>
      </c>
      <c r="AA4196" t="n">
        <v>6</v>
      </c>
      <c r="AB4196" t="n">
        <v>2025</v>
      </c>
      <c r="AC4196" s="42" t="n">
        <v>43327</v>
      </c>
      <c r="AD4196" s="42" t="n">
        <v>43327</v>
      </c>
    </row>
    <row r="4197">
      <c r="B4197" t="inlineStr">
        <is>
          <t>4000008837</t>
        </is>
      </c>
      <c r="C4197" t="inlineStr">
        <is>
          <t>77035479-K</t>
        </is>
      </c>
      <c r="D4197" t="inlineStr">
        <is>
          <t>PIMARES SPA</t>
        </is>
      </c>
      <c r="E4197" t="inlineStr">
        <is>
          <t>6701243046</t>
        </is>
      </c>
      <c r="F4197" t="inlineStr">
        <is>
          <t>ZPCD</t>
        </is>
      </c>
      <c r="G4197" t="inlineStr">
        <is>
          <t>10</t>
        </is>
      </c>
      <c r="H4197" t="inlineStr">
        <is>
          <t>2001</t>
        </is>
      </c>
      <c r="I4197" s="38" t="inlineStr">
        <is>
          <t>101</t>
        </is>
      </c>
      <c r="J4197" s="39" t="inlineStr">
        <is>
          <t>C004</t>
        </is>
      </c>
      <c r="K4197" s="39" t="inlineStr">
        <is>
          <t>E599</t>
        </is>
      </c>
      <c r="L4197" s="39" t="n">
        <v>3</v>
      </c>
      <c r="M4197" t="inlineStr">
        <is>
          <t>Centro distribución</t>
        </is>
      </c>
      <c r="N4197" t="inlineStr">
        <is>
          <t>41</t>
        </is>
      </c>
      <c r="O4197" t="inlineStr">
        <is>
          <t>Baño y Cocina</t>
        </is>
      </c>
      <c r="P4197" s="39" t="inlineStr"/>
      <c r="Q4197" s="39" t="inlineStr">
        <is>
          <t>410302004</t>
        </is>
      </c>
      <c r="R4197" s="38" t="inlineStr">
        <is>
          <t>1447434</t>
        </is>
      </c>
      <c r="S4197" s="39" t="inlineStr">
        <is>
          <t>MUEBLE BASE MIA 120 CM BEIGE</t>
        </is>
      </c>
      <c r="T4197" s="39" t="n">
        <v>1</v>
      </c>
      <c r="U4197" s="16" t="n">
        <v>1</v>
      </c>
      <c r="V4197" s="38" t="inlineStr">
        <is>
          <t>UN</t>
        </is>
      </c>
      <c r="W4197" s="38" t="n">
        <v>45813</v>
      </c>
      <c r="X4197" s="39" t="n">
        <v>6</v>
      </c>
      <c r="Y4197" s="38" t="n">
        <v>45826</v>
      </c>
      <c r="Z4197" s="38" t="n">
        <v>45822</v>
      </c>
      <c r="AA4197" t="n">
        <v>6</v>
      </c>
      <c r="AB4197" t="n">
        <v>2025</v>
      </c>
      <c r="AC4197" s="42" t="n">
        <v>76663</v>
      </c>
      <c r="AD4197" s="42" t="n">
        <v>76663</v>
      </c>
    </row>
    <row r="4198">
      <c r="B4198" t="inlineStr">
        <is>
          <t>4000008837</t>
        </is>
      </c>
      <c r="C4198" t="inlineStr">
        <is>
          <t>77035479-K</t>
        </is>
      </c>
      <c r="D4198" t="inlineStr">
        <is>
          <t>PIMARES SPA</t>
        </is>
      </c>
      <c r="E4198" t="inlineStr">
        <is>
          <t>6701243050</t>
        </is>
      </c>
      <c r="F4198" t="inlineStr">
        <is>
          <t>ZPCD</t>
        </is>
      </c>
      <c r="G4198" t="inlineStr">
        <is>
          <t>10</t>
        </is>
      </c>
      <c r="H4198" t="inlineStr">
        <is>
          <t>2001</t>
        </is>
      </c>
      <c r="I4198" s="38" t="inlineStr">
        <is>
          <t>101</t>
        </is>
      </c>
      <c r="J4198" s="39" t="inlineStr">
        <is>
          <t>C004</t>
        </is>
      </c>
      <c r="K4198" s="39" t="inlineStr">
        <is>
          <t>E599</t>
        </is>
      </c>
      <c r="L4198" s="39" t="n">
        <v>3</v>
      </c>
      <c r="M4198" t="inlineStr">
        <is>
          <t>Centro distribución</t>
        </is>
      </c>
      <c r="N4198" t="inlineStr">
        <is>
          <t>41</t>
        </is>
      </c>
      <c r="O4198" t="inlineStr">
        <is>
          <t>Baño y Cocina</t>
        </is>
      </c>
      <c r="P4198" s="39" t="inlineStr"/>
      <c r="Q4198" s="39" t="inlineStr">
        <is>
          <t>410302002</t>
        </is>
      </c>
      <c r="R4198" s="38" t="inlineStr">
        <is>
          <t>1353898</t>
        </is>
      </c>
      <c r="S4198" s="39" t="inlineStr">
        <is>
          <t>DESPENSA 4P PIECE</t>
        </is>
      </c>
      <c r="T4198" s="39" t="n">
        <v>1</v>
      </c>
      <c r="U4198" s="16" t="n">
        <v>1</v>
      </c>
      <c r="V4198" s="38" t="inlineStr">
        <is>
          <t>UN</t>
        </is>
      </c>
      <c r="W4198" s="38" t="n">
        <v>45813</v>
      </c>
      <c r="X4198" s="39" t="n">
        <v>6</v>
      </c>
      <c r="Y4198" s="38" t="n">
        <v>45825</v>
      </c>
      <c r="Z4198" s="38" t="n">
        <v>45826</v>
      </c>
      <c r="AA4198" t="n">
        <v>6</v>
      </c>
      <c r="AB4198" t="n">
        <v>2025</v>
      </c>
      <c r="AC4198" s="42" t="n">
        <v>39994</v>
      </c>
      <c r="AD4198" s="42" t="n">
        <v>39994</v>
      </c>
    </row>
    <row r="4199">
      <c r="B4199" t="inlineStr">
        <is>
          <t>4000008837</t>
        </is>
      </c>
      <c r="C4199" t="inlineStr">
        <is>
          <t>77035479-K</t>
        </is>
      </c>
      <c r="D4199" t="inlineStr">
        <is>
          <t>PIMARES SPA</t>
        </is>
      </c>
      <c r="E4199" t="inlineStr">
        <is>
          <t>6701243079</t>
        </is>
      </c>
      <c r="F4199" t="inlineStr">
        <is>
          <t>ZPCD</t>
        </is>
      </c>
      <c r="G4199" t="inlineStr">
        <is>
          <t>10</t>
        </is>
      </c>
      <c r="H4199" t="inlineStr">
        <is>
          <t>2001</t>
        </is>
      </c>
      <c r="I4199" s="38" t="inlineStr">
        <is>
          <t>101</t>
        </is>
      </c>
      <c r="J4199" s="39" t="inlineStr">
        <is>
          <t>C004</t>
        </is>
      </c>
      <c r="K4199" s="39" t="inlineStr">
        <is>
          <t>E599</t>
        </is>
      </c>
      <c r="L4199" s="39" t="n">
        <v>3</v>
      </c>
      <c r="M4199" t="inlineStr">
        <is>
          <t>Centro distribución</t>
        </is>
      </c>
      <c r="N4199" t="inlineStr">
        <is>
          <t>41</t>
        </is>
      </c>
      <c r="O4199" t="inlineStr">
        <is>
          <t>Baño y Cocina</t>
        </is>
      </c>
      <c r="P4199" s="39" t="inlineStr"/>
      <c r="Q4199" s="39" t="inlineStr">
        <is>
          <t>410302004</t>
        </is>
      </c>
      <c r="R4199" s="38" t="inlineStr">
        <is>
          <t>1415601</t>
        </is>
      </c>
      <c r="S4199" s="39" t="inlineStr">
        <is>
          <t>MUEBLE AEREO MIA 12O CM</t>
        </is>
      </c>
      <c r="T4199" s="39" t="n">
        <v>1</v>
      </c>
      <c r="U4199" s="16" t="n">
        <v>1</v>
      </c>
      <c r="V4199" s="38" t="inlineStr">
        <is>
          <t>UN</t>
        </is>
      </c>
      <c r="W4199" s="38" t="n">
        <v>45813</v>
      </c>
      <c r="X4199" s="39" t="n">
        <v>6</v>
      </c>
      <c r="Y4199" s="38" t="n">
        <v>45834</v>
      </c>
      <c r="Z4199" s="38" t="n">
        <v>45832</v>
      </c>
      <c r="AA4199" t="n">
        <v>6</v>
      </c>
      <c r="AB4199" t="n">
        <v>2025</v>
      </c>
      <c r="AC4199" s="42" t="n">
        <v>41994</v>
      </c>
      <c r="AD4199" s="42" t="n">
        <v>41994</v>
      </c>
    </row>
    <row r="4200">
      <c r="B4200" t="inlineStr">
        <is>
          <t>4000008837</t>
        </is>
      </c>
      <c r="C4200" t="inlineStr">
        <is>
          <t>77035479-K</t>
        </is>
      </c>
      <c r="D4200" t="inlineStr">
        <is>
          <t>PIMARES SPA</t>
        </is>
      </c>
      <c r="E4200" t="inlineStr">
        <is>
          <t>6701243081</t>
        </is>
      </c>
      <c r="F4200" t="inlineStr">
        <is>
          <t>ZPCD</t>
        </is>
      </c>
      <c r="G4200" t="inlineStr">
        <is>
          <t>10</t>
        </is>
      </c>
      <c r="H4200" t="inlineStr">
        <is>
          <t>2001</t>
        </is>
      </c>
      <c r="I4200" s="38" t="inlineStr">
        <is>
          <t>101</t>
        </is>
      </c>
      <c r="J4200" s="39" t="inlineStr">
        <is>
          <t>C004</t>
        </is>
      </c>
      <c r="K4200" s="39" t="inlineStr">
        <is>
          <t>E599</t>
        </is>
      </c>
      <c r="L4200" s="39" t="n">
        <v>3</v>
      </c>
      <c r="M4200" t="inlineStr">
        <is>
          <t>Centro distribución</t>
        </is>
      </c>
      <c r="N4200" t="inlineStr">
        <is>
          <t>47</t>
        </is>
      </c>
      <c r="O4200" t="inlineStr">
        <is>
          <t>Muebles</t>
        </is>
      </c>
      <c r="P4200" s="39" t="inlineStr"/>
      <c r="Q4200" s="39" t="inlineStr">
        <is>
          <t>470201001</t>
        </is>
      </c>
      <c r="R4200" s="38" t="inlineStr">
        <is>
          <t>1386543</t>
        </is>
      </c>
      <c r="S4200" s="39" t="inlineStr">
        <is>
          <t>CLOSET 4P MOBI GRAPHITE</t>
        </is>
      </c>
      <c r="T4200" s="39" t="n">
        <v>1</v>
      </c>
      <c r="U4200" s="16" t="n">
        <v>1</v>
      </c>
      <c r="V4200" s="38" t="inlineStr">
        <is>
          <t>UN</t>
        </is>
      </c>
      <c r="W4200" s="38" t="n">
        <v>45813</v>
      </c>
      <c r="X4200" s="39" t="n">
        <v>6</v>
      </c>
      <c r="Y4200" s="38" t="n">
        <v>45839</v>
      </c>
      <c r="Z4200" s="38" t="n">
        <v>45833</v>
      </c>
      <c r="AA4200" t="n">
        <v>6</v>
      </c>
      <c r="AB4200" t="n">
        <v>2025</v>
      </c>
      <c r="AC4200" s="42" t="n">
        <v>68748</v>
      </c>
      <c r="AD4200" s="42" t="n">
        <v>68748</v>
      </c>
    </row>
    <row r="4201">
      <c r="B4201" t="inlineStr">
        <is>
          <t>4000008837</t>
        </is>
      </c>
      <c r="C4201" t="inlineStr">
        <is>
          <t>77035479-K</t>
        </is>
      </c>
      <c r="D4201" t="inlineStr">
        <is>
          <t>PIMARES SPA</t>
        </is>
      </c>
      <c r="E4201" t="inlineStr">
        <is>
          <t>6701243137</t>
        </is>
      </c>
      <c r="F4201" t="inlineStr">
        <is>
          <t>ZPCD</t>
        </is>
      </c>
      <c r="G4201" t="inlineStr">
        <is>
          <t>10</t>
        </is>
      </c>
      <c r="H4201" t="inlineStr">
        <is>
          <t>2001</t>
        </is>
      </c>
      <c r="I4201" s="38" t="inlineStr">
        <is>
          <t>101</t>
        </is>
      </c>
      <c r="J4201" s="39" t="inlineStr">
        <is>
          <t>C004</t>
        </is>
      </c>
      <c r="K4201" s="39" t="inlineStr">
        <is>
          <t>E599</t>
        </is>
      </c>
      <c r="L4201" s="39" t="n">
        <v>3</v>
      </c>
      <c r="M4201" t="inlineStr">
        <is>
          <t>Centro distribución</t>
        </is>
      </c>
      <c r="N4201" t="inlineStr">
        <is>
          <t>47</t>
        </is>
      </c>
      <c r="O4201" t="inlineStr">
        <is>
          <t>Muebles</t>
        </is>
      </c>
      <c r="P4201" s="39" t="inlineStr"/>
      <c r="Q4201" s="39" t="inlineStr">
        <is>
          <t>470702002</t>
        </is>
      </c>
      <c r="R4201" s="38" t="inlineStr">
        <is>
          <t>1386562</t>
        </is>
      </c>
      <c r="S4201" s="39" t="inlineStr">
        <is>
          <t>ESCRITORIO GRAFFITTE</t>
        </is>
      </c>
      <c r="T4201" s="39" t="n">
        <v>1</v>
      </c>
      <c r="U4201" s="16" t="n">
        <v>1</v>
      </c>
      <c r="V4201" s="38" t="inlineStr">
        <is>
          <t>UN</t>
        </is>
      </c>
      <c r="W4201" s="38" t="n">
        <v>45813</v>
      </c>
      <c r="X4201" s="39" t="n">
        <v>6</v>
      </c>
      <c r="Y4201" s="38" t="n">
        <v>45824</v>
      </c>
      <c r="Z4201" s="38" t="n">
        <v>45819</v>
      </c>
      <c r="AA4201" t="n">
        <v>6</v>
      </c>
      <c r="AB4201" t="n">
        <v>2025</v>
      </c>
      <c r="AC4201" s="42" t="n">
        <v>28119</v>
      </c>
      <c r="AD4201" s="42" t="n">
        <v>28119</v>
      </c>
    </row>
    <row r="4202">
      <c r="B4202" t="inlineStr">
        <is>
          <t>4000008837</t>
        </is>
      </c>
      <c r="C4202" t="inlineStr">
        <is>
          <t>77035479-K</t>
        </is>
      </c>
      <c r="D4202" t="inlineStr">
        <is>
          <t>PIMARES SPA</t>
        </is>
      </c>
      <c r="E4202" t="inlineStr">
        <is>
          <t>6701243154</t>
        </is>
      </c>
      <c r="F4202" t="inlineStr">
        <is>
          <t>ZPCD</t>
        </is>
      </c>
      <c r="G4202" t="inlineStr">
        <is>
          <t>10</t>
        </is>
      </c>
      <c r="H4202" t="inlineStr">
        <is>
          <t>2001</t>
        </is>
      </c>
      <c r="I4202" s="38" t="inlineStr">
        <is>
          <t>101</t>
        </is>
      </c>
      <c r="J4202" s="39" t="inlineStr">
        <is>
          <t>C004</t>
        </is>
      </c>
      <c r="K4202" s="39" t="inlineStr">
        <is>
          <t>E599</t>
        </is>
      </c>
      <c r="L4202" s="39" t="n">
        <v>3</v>
      </c>
      <c r="M4202" t="inlineStr">
        <is>
          <t>Centro distribución</t>
        </is>
      </c>
      <c r="N4202" t="inlineStr">
        <is>
          <t>47</t>
        </is>
      </c>
      <c r="O4202" t="inlineStr">
        <is>
          <t>Muebles</t>
        </is>
      </c>
      <c r="P4202" s="39" t="inlineStr"/>
      <c r="Q4202" s="39" t="inlineStr">
        <is>
          <t>470202002</t>
        </is>
      </c>
      <c r="R4202" s="38" t="inlineStr">
        <is>
          <t>1418315</t>
        </is>
      </c>
      <c r="S4202" s="39" t="inlineStr">
        <is>
          <t>ZAPATERA EN MPD COLOR BLANCO 3 PUERTAS</t>
        </is>
      </c>
      <c r="T4202" s="39" t="n">
        <v>1</v>
      </c>
      <c r="U4202" s="16" t="n">
        <v>1</v>
      </c>
      <c r="V4202" s="38" t="inlineStr">
        <is>
          <t>UN</t>
        </is>
      </c>
      <c r="W4202" s="38" t="n">
        <v>45813</v>
      </c>
      <c r="X4202" s="39" t="n">
        <v>6</v>
      </c>
      <c r="Y4202" s="38" t="n">
        <v>45834</v>
      </c>
      <c r="Z4202" s="38" t="n">
        <v>45826</v>
      </c>
      <c r="AA4202" t="n">
        <v>6</v>
      </c>
      <c r="AB4202" t="n">
        <v>2025</v>
      </c>
      <c r="AC4202" s="42" t="n">
        <v>43745</v>
      </c>
      <c r="AD4202" s="42" t="n">
        <v>43745</v>
      </c>
    </row>
    <row r="4203">
      <c r="B4203" t="inlineStr">
        <is>
          <t>4000008837</t>
        </is>
      </c>
      <c r="C4203" t="inlineStr">
        <is>
          <t>77035479-K</t>
        </is>
      </c>
      <c r="D4203" t="inlineStr">
        <is>
          <t>PIMARES SPA</t>
        </is>
      </c>
      <c r="E4203" t="inlineStr">
        <is>
          <t>6701240682</t>
        </is>
      </c>
      <c r="F4203" t="inlineStr">
        <is>
          <t>ZPCD</t>
        </is>
      </c>
      <c r="G4203" t="inlineStr">
        <is>
          <t>10</t>
        </is>
      </c>
      <c r="H4203" t="inlineStr">
        <is>
          <t>2001</t>
        </is>
      </c>
      <c r="I4203" s="38" t="inlineStr">
        <is>
          <t>101</t>
        </is>
      </c>
      <c r="J4203" s="39" t="inlineStr">
        <is>
          <t>C004</t>
        </is>
      </c>
      <c r="K4203" s="39" t="inlineStr">
        <is>
          <t>E599</t>
        </is>
      </c>
      <c r="L4203" s="39" t="n">
        <v>3</v>
      </c>
      <c r="M4203" t="inlineStr">
        <is>
          <t>Centro distribución</t>
        </is>
      </c>
      <c r="N4203" t="inlineStr">
        <is>
          <t>41</t>
        </is>
      </c>
      <c r="O4203" t="inlineStr">
        <is>
          <t>Baño y Cocina</t>
        </is>
      </c>
      <c r="P4203" s="39" t="inlineStr"/>
      <c r="Q4203" s="39" t="inlineStr">
        <is>
          <t>410302004</t>
        </is>
      </c>
      <c r="R4203" s="38" t="inlineStr">
        <is>
          <t>1381311</t>
        </is>
      </c>
      <c r="S4203" s="39" t="inlineStr">
        <is>
          <t>MUEBLE AEREO OPIE GRAFITO 12O CM</t>
        </is>
      </c>
      <c r="T4203" s="39" t="n">
        <v>1</v>
      </c>
      <c r="U4203" s="16" t="n">
        <v>1</v>
      </c>
      <c r="V4203" s="38" t="inlineStr">
        <is>
          <t>UN</t>
        </is>
      </c>
      <c r="W4203" s="38" t="n">
        <v>45812</v>
      </c>
      <c r="X4203" s="39" t="n">
        <v>6</v>
      </c>
      <c r="Y4203" s="38" t="n">
        <v>45821</v>
      </c>
      <c r="Z4203" s="38" t="n">
        <v>45817</v>
      </c>
      <c r="AA4203" t="n">
        <v>6</v>
      </c>
      <c r="AB4203" t="n">
        <v>2025</v>
      </c>
      <c r="AC4203" s="42" t="n">
        <v>28660</v>
      </c>
      <c r="AD4203" s="42" t="n">
        <v>28660</v>
      </c>
    </row>
    <row r="4204">
      <c r="B4204" t="inlineStr">
        <is>
          <t>4000008837</t>
        </is>
      </c>
      <c r="C4204" t="inlineStr">
        <is>
          <t>77035479-K</t>
        </is>
      </c>
      <c r="D4204" t="inlineStr">
        <is>
          <t>PIMARES SPA</t>
        </is>
      </c>
      <c r="E4204" t="inlineStr">
        <is>
          <t>6701243618</t>
        </is>
      </c>
      <c r="F4204" t="inlineStr">
        <is>
          <t>ZPCD</t>
        </is>
      </c>
      <c r="G4204" t="inlineStr">
        <is>
          <t>10</t>
        </is>
      </c>
      <c r="H4204" t="inlineStr">
        <is>
          <t>2001</t>
        </is>
      </c>
      <c r="I4204" s="38" t="inlineStr">
        <is>
          <t>101</t>
        </is>
      </c>
      <c r="J4204" s="39" t="inlineStr">
        <is>
          <t>C004</t>
        </is>
      </c>
      <c r="K4204" s="39" t="inlineStr">
        <is>
          <t>E599</t>
        </is>
      </c>
      <c r="L4204" s="39" t="n">
        <v>3</v>
      </c>
      <c r="M4204" t="inlineStr">
        <is>
          <t>Centro distribución</t>
        </is>
      </c>
      <c r="N4204" t="inlineStr">
        <is>
          <t>41</t>
        </is>
      </c>
      <c r="O4204" t="inlineStr">
        <is>
          <t>Baño y Cocina</t>
        </is>
      </c>
      <c r="P4204" s="39" t="inlineStr"/>
      <c r="Q4204" s="39" t="inlineStr">
        <is>
          <t>410302002</t>
        </is>
      </c>
      <c r="R4204" s="38" t="inlineStr">
        <is>
          <t>1353898</t>
        </is>
      </c>
      <c r="S4204" s="39" t="inlineStr">
        <is>
          <t>DESPENSA 4P PIECE</t>
        </is>
      </c>
      <c r="T4204" s="39" t="n">
        <v>1</v>
      </c>
      <c r="U4204" s="16" t="n">
        <v>1</v>
      </c>
      <c r="V4204" s="38" t="inlineStr">
        <is>
          <t>UN</t>
        </is>
      </c>
      <c r="W4204" s="38" t="n">
        <v>45813</v>
      </c>
      <c r="X4204" s="39" t="n">
        <v>6</v>
      </c>
      <c r="Y4204" s="38" t="n">
        <v>45832</v>
      </c>
      <c r="Z4204" s="38" t="n">
        <v>45824</v>
      </c>
      <c r="AA4204" t="n">
        <v>6</v>
      </c>
      <c r="AB4204" t="n">
        <v>2025</v>
      </c>
      <c r="AC4204" s="42" t="n">
        <v>39994</v>
      </c>
      <c r="AD4204" s="42" t="n">
        <v>39994</v>
      </c>
    </row>
    <row r="4205">
      <c r="B4205" t="inlineStr">
        <is>
          <t>4000008837</t>
        </is>
      </c>
      <c r="C4205" t="inlineStr">
        <is>
          <t>77035479-K</t>
        </is>
      </c>
      <c r="D4205" t="inlineStr">
        <is>
          <t>PIMARES SPA</t>
        </is>
      </c>
      <c r="E4205" t="inlineStr">
        <is>
          <t>6701243655</t>
        </is>
      </c>
      <c r="F4205" t="inlineStr">
        <is>
          <t>ZPCD</t>
        </is>
      </c>
      <c r="G4205" t="inlineStr">
        <is>
          <t>10</t>
        </is>
      </c>
      <c r="H4205" t="inlineStr">
        <is>
          <t>2001</t>
        </is>
      </c>
      <c r="I4205" s="38" t="inlineStr">
        <is>
          <t>101</t>
        </is>
      </c>
      <c r="J4205" s="39" t="inlineStr">
        <is>
          <t>C004</t>
        </is>
      </c>
      <c r="K4205" s="39" t="inlineStr">
        <is>
          <t>E599</t>
        </is>
      </c>
      <c r="L4205" s="39" t="n">
        <v>3</v>
      </c>
      <c r="M4205" t="inlineStr">
        <is>
          <t>Centro distribución</t>
        </is>
      </c>
      <c r="N4205" t="inlineStr">
        <is>
          <t>47</t>
        </is>
      </c>
      <c r="O4205" t="inlineStr">
        <is>
          <t>Muebles</t>
        </is>
      </c>
      <c r="P4205" s="39" t="inlineStr"/>
      <c r="Q4205" s="39" t="inlineStr">
        <is>
          <t>470202001</t>
        </is>
      </c>
      <c r="R4205" s="38" t="inlineStr">
        <is>
          <t>1391169</t>
        </is>
      </c>
      <c r="S4205" s="39" t="inlineStr">
        <is>
          <t>CÓMODA FONTANA 2P+7C</t>
        </is>
      </c>
      <c r="T4205" s="39" t="n">
        <v>1</v>
      </c>
      <c r="U4205" s="16" t="n">
        <v>1</v>
      </c>
      <c r="V4205" s="38" t="inlineStr">
        <is>
          <t>UN</t>
        </is>
      </c>
      <c r="W4205" s="38" t="n">
        <v>45813</v>
      </c>
      <c r="X4205" s="39" t="n">
        <v>6</v>
      </c>
      <c r="Y4205" s="38" t="n">
        <v>45835</v>
      </c>
      <c r="Z4205" s="38" t="n">
        <v>45832</v>
      </c>
      <c r="AA4205" t="n">
        <v>6</v>
      </c>
      <c r="AB4205" t="n">
        <v>2025</v>
      </c>
      <c r="AC4205" s="42" t="n">
        <v>118744</v>
      </c>
      <c r="AD4205" s="42" t="n">
        <v>118744</v>
      </c>
    </row>
    <row r="4206">
      <c r="B4206" t="inlineStr">
        <is>
          <t>4000008837</t>
        </is>
      </c>
      <c r="C4206" t="inlineStr">
        <is>
          <t>77035479-K</t>
        </is>
      </c>
      <c r="D4206" t="inlineStr">
        <is>
          <t>PIMARES SPA</t>
        </is>
      </c>
      <c r="E4206" t="inlineStr">
        <is>
          <t>6701243671</t>
        </is>
      </c>
      <c r="F4206" t="inlineStr">
        <is>
          <t>ZPCD</t>
        </is>
      </c>
      <c r="G4206" t="inlineStr">
        <is>
          <t>10</t>
        </is>
      </c>
      <c r="H4206" t="inlineStr">
        <is>
          <t>2001</t>
        </is>
      </c>
      <c r="I4206" s="38" t="inlineStr"/>
      <c r="J4206" s="39" t="inlineStr">
        <is>
          <t>C004</t>
        </is>
      </c>
      <c r="K4206" s="39" t="inlineStr">
        <is>
          <t>E599</t>
        </is>
      </c>
      <c r="L4206" s="39" t="n">
        <v>3</v>
      </c>
      <c r="M4206" t="inlineStr">
        <is>
          <t>Centro distribución</t>
        </is>
      </c>
      <c r="N4206" t="inlineStr">
        <is>
          <t>47</t>
        </is>
      </c>
      <c r="O4206" t="inlineStr">
        <is>
          <t>Muebles</t>
        </is>
      </c>
      <c r="P4206" s="39" t="inlineStr"/>
      <c r="Q4206" s="39" t="inlineStr">
        <is>
          <t>470101002</t>
        </is>
      </c>
      <c r="R4206" s="38" t="inlineStr">
        <is>
          <t>1465584</t>
        </is>
      </c>
      <c r="S4206" s="39" t="inlineStr">
        <is>
          <t>HOME TV REINA 55PULG 2PTAS GRAFITO</t>
        </is>
      </c>
      <c r="T4206" s="39" t="n">
        <v>1</v>
      </c>
      <c r="U4206" s="16" t="n">
        <v>0</v>
      </c>
      <c r="V4206" s="38" t="inlineStr">
        <is>
          <t>UN</t>
        </is>
      </c>
      <c r="W4206" s="38" t="n">
        <v>45813</v>
      </c>
      <c r="X4206" s="39" t="n">
        <v>6</v>
      </c>
      <c r="Y4206" s="38" t="n">
        <v>45835</v>
      </c>
      <c r="Z4206" s="38" t="n"/>
      <c r="AA4206" t="n">
        <v>6</v>
      </c>
      <c r="AB4206" t="n">
        <v>2025</v>
      </c>
      <c r="AC4206" s="42" t="n">
        <v>60713</v>
      </c>
      <c r="AD4206" s="42" t="n">
        <v>0</v>
      </c>
    </row>
    <row r="4207">
      <c r="B4207" t="inlineStr">
        <is>
          <t>4000008837</t>
        </is>
      </c>
      <c r="C4207" t="inlineStr">
        <is>
          <t>77035479-K</t>
        </is>
      </c>
      <c r="D4207" t="inlineStr">
        <is>
          <t>PIMARES SPA</t>
        </is>
      </c>
      <c r="E4207" t="inlineStr">
        <is>
          <t>6701243700</t>
        </is>
      </c>
      <c r="F4207" t="inlineStr">
        <is>
          <t>ZPCD</t>
        </is>
      </c>
      <c r="G4207" t="inlineStr">
        <is>
          <t>10</t>
        </is>
      </c>
      <c r="H4207" t="inlineStr">
        <is>
          <t>2001</t>
        </is>
      </c>
      <c r="I4207" s="38" t="inlineStr">
        <is>
          <t>101</t>
        </is>
      </c>
      <c r="J4207" s="39" t="inlineStr">
        <is>
          <t>C004</t>
        </is>
      </c>
      <c r="K4207" s="39" t="inlineStr">
        <is>
          <t>E599</t>
        </is>
      </c>
      <c r="L4207" s="39" t="n">
        <v>3</v>
      </c>
      <c r="M4207" t="inlineStr">
        <is>
          <t>Centro distribución</t>
        </is>
      </c>
      <c r="N4207" t="inlineStr">
        <is>
          <t>47</t>
        </is>
      </c>
      <c r="O4207" t="inlineStr">
        <is>
          <t>Muebles</t>
        </is>
      </c>
      <c r="P4207" s="39" t="inlineStr"/>
      <c r="Q4207" s="39" t="inlineStr">
        <is>
          <t>470202002</t>
        </is>
      </c>
      <c r="R4207" s="38" t="inlineStr">
        <is>
          <t>1466405</t>
        </is>
      </c>
      <c r="S4207" s="39" t="inlineStr">
        <is>
          <t>ZAPATERA NICK 3 PUERTAS NEGRO</t>
        </is>
      </c>
      <c r="T4207" s="39" t="n">
        <v>1</v>
      </c>
      <c r="U4207" s="16" t="n">
        <v>1</v>
      </c>
      <c r="V4207" s="38" t="inlineStr">
        <is>
          <t>UN</t>
        </is>
      </c>
      <c r="W4207" s="38" t="n">
        <v>45813</v>
      </c>
      <c r="X4207" s="39" t="n">
        <v>6</v>
      </c>
      <c r="Y4207" s="38" t="n">
        <v>45841</v>
      </c>
      <c r="Z4207" s="38" t="n">
        <v>45838</v>
      </c>
      <c r="AA4207" t="n">
        <v>6</v>
      </c>
      <c r="AB4207" t="n">
        <v>2025</v>
      </c>
      <c r="AC4207" s="42" t="n">
        <v>52935</v>
      </c>
      <c r="AD4207" s="42" t="n">
        <v>52935</v>
      </c>
    </row>
    <row r="4208">
      <c r="B4208" t="inlineStr">
        <is>
          <t>4000008837</t>
        </is>
      </c>
      <c r="C4208" t="inlineStr">
        <is>
          <t>77035479-K</t>
        </is>
      </c>
      <c r="D4208" t="inlineStr">
        <is>
          <t>PIMARES SPA</t>
        </is>
      </c>
      <c r="E4208" t="inlineStr">
        <is>
          <t>6701240860</t>
        </is>
      </c>
      <c r="F4208" t="inlineStr">
        <is>
          <t>ZPCD</t>
        </is>
      </c>
      <c r="G4208" t="inlineStr">
        <is>
          <t>10</t>
        </is>
      </c>
      <c r="H4208" t="inlineStr">
        <is>
          <t>2001</t>
        </is>
      </c>
      <c r="I4208" s="38" t="inlineStr">
        <is>
          <t>101</t>
        </is>
      </c>
      <c r="J4208" s="39" t="inlineStr">
        <is>
          <t>C004</t>
        </is>
      </c>
      <c r="K4208" s="39" t="inlineStr">
        <is>
          <t>E599</t>
        </is>
      </c>
      <c r="L4208" s="39" t="n">
        <v>3</v>
      </c>
      <c r="M4208" t="inlineStr">
        <is>
          <t>Centro distribución</t>
        </is>
      </c>
      <c r="N4208" t="inlineStr">
        <is>
          <t>41</t>
        </is>
      </c>
      <c r="O4208" t="inlineStr">
        <is>
          <t>Baño y Cocina</t>
        </is>
      </c>
      <c r="P4208" s="39" t="inlineStr"/>
      <c r="Q4208" s="39" t="inlineStr">
        <is>
          <t>410203003</t>
        </is>
      </c>
      <c r="R4208" s="38" t="inlineStr">
        <is>
          <t>1391512</t>
        </is>
      </c>
      <c r="S4208" s="39" t="inlineStr">
        <is>
          <t>VANITORIO AEREO CON ESPEJO ONIX</t>
        </is>
      </c>
      <c r="T4208" s="39" t="n">
        <v>1</v>
      </c>
      <c r="U4208" s="16" t="n">
        <v>1</v>
      </c>
      <c r="V4208" s="38" t="inlineStr">
        <is>
          <t>UN</t>
        </is>
      </c>
      <c r="W4208" s="38" t="n">
        <v>45812</v>
      </c>
      <c r="X4208" s="39" t="n">
        <v>6</v>
      </c>
      <c r="Y4208" s="38" t="n">
        <v>45821</v>
      </c>
      <c r="Z4208" s="38" t="n">
        <v>45819</v>
      </c>
      <c r="AA4208" t="n">
        <v>6</v>
      </c>
      <c r="AB4208" t="n">
        <v>2025</v>
      </c>
      <c r="AC4208" s="42" t="n">
        <v>39994</v>
      </c>
      <c r="AD4208" s="42" t="n">
        <v>39994</v>
      </c>
    </row>
    <row r="4209">
      <c r="B4209" t="inlineStr">
        <is>
          <t>4000008837</t>
        </is>
      </c>
      <c r="C4209" t="inlineStr">
        <is>
          <t>77035479-K</t>
        </is>
      </c>
      <c r="D4209" t="inlineStr">
        <is>
          <t>PIMARES SPA</t>
        </is>
      </c>
      <c r="E4209" t="inlineStr">
        <is>
          <t>6701240916</t>
        </is>
      </c>
      <c r="F4209" t="inlineStr">
        <is>
          <t>ZPCD</t>
        </is>
      </c>
      <c r="G4209" t="inlineStr">
        <is>
          <t>10</t>
        </is>
      </c>
      <c r="H4209" t="inlineStr">
        <is>
          <t>2001</t>
        </is>
      </c>
      <c r="I4209" s="38" t="inlineStr">
        <is>
          <t>101</t>
        </is>
      </c>
      <c r="J4209" s="39" t="inlineStr">
        <is>
          <t>C004</t>
        </is>
      </c>
      <c r="K4209" s="39" t="inlineStr">
        <is>
          <t>E599</t>
        </is>
      </c>
      <c r="L4209" s="39" t="n">
        <v>3</v>
      </c>
      <c r="M4209" t="inlineStr">
        <is>
          <t>Centro distribución</t>
        </is>
      </c>
      <c r="N4209" t="inlineStr">
        <is>
          <t>47</t>
        </is>
      </c>
      <c r="O4209" t="inlineStr">
        <is>
          <t>Muebles</t>
        </is>
      </c>
      <c r="P4209" s="39" t="inlineStr"/>
      <c r="Q4209" s="39" t="inlineStr">
        <is>
          <t>470101002</t>
        </is>
      </c>
      <c r="R4209" s="38" t="inlineStr">
        <is>
          <t>1386551</t>
        </is>
      </c>
      <c r="S4209" s="39" t="inlineStr">
        <is>
          <t>RACK TV 75 GRAFITTE MOYAN</t>
        </is>
      </c>
      <c r="T4209" s="39" t="n">
        <v>1</v>
      </c>
      <c r="U4209" s="16" t="n">
        <v>1</v>
      </c>
      <c r="V4209" s="38" t="inlineStr">
        <is>
          <t>UN</t>
        </is>
      </c>
      <c r="W4209" s="38" t="n">
        <v>45812</v>
      </c>
      <c r="X4209" s="39" t="n">
        <v>6</v>
      </c>
      <c r="Y4209" s="38" t="n">
        <v>45828</v>
      </c>
      <c r="Z4209" s="38" t="n">
        <v>45824</v>
      </c>
      <c r="AA4209" t="n">
        <v>6</v>
      </c>
      <c r="AB4209" t="n">
        <v>2025</v>
      </c>
      <c r="AC4209" s="42" t="n">
        <v>40665</v>
      </c>
      <c r="AD4209" s="42" t="n">
        <v>40665</v>
      </c>
    </row>
    <row r="4210">
      <c r="B4210" t="inlineStr">
        <is>
          <t>4000008837</t>
        </is>
      </c>
      <c r="C4210" t="inlineStr">
        <is>
          <t>77035479-K</t>
        </is>
      </c>
      <c r="D4210" t="inlineStr">
        <is>
          <t>PIMARES SPA</t>
        </is>
      </c>
      <c r="E4210" t="inlineStr">
        <is>
          <t>6701240951</t>
        </is>
      </c>
      <c r="F4210" t="inlineStr">
        <is>
          <t>ZPCD</t>
        </is>
      </c>
      <c r="G4210" t="inlineStr">
        <is>
          <t>10</t>
        </is>
      </c>
      <c r="H4210" t="inlineStr">
        <is>
          <t>2001</t>
        </is>
      </c>
      <c r="I4210" s="38" t="inlineStr">
        <is>
          <t>101</t>
        </is>
      </c>
      <c r="J4210" s="39" t="inlineStr">
        <is>
          <t>C004</t>
        </is>
      </c>
      <c r="K4210" s="39" t="inlineStr">
        <is>
          <t>E599</t>
        </is>
      </c>
      <c r="L4210" s="39" t="n">
        <v>3</v>
      </c>
      <c r="M4210" t="inlineStr">
        <is>
          <t>Centro distribución</t>
        </is>
      </c>
      <c r="N4210" t="inlineStr">
        <is>
          <t>47</t>
        </is>
      </c>
      <c r="O4210" t="inlineStr">
        <is>
          <t>Muebles</t>
        </is>
      </c>
      <c r="P4210" s="39" t="inlineStr"/>
      <c r="Q4210" s="39" t="inlineStr">
        <is>
          <t>470202001</t>
        </is>
      </c>
      <c r="R4210" s="38" t="inlineStr">
        <is>
          <t>1386537</t>
        </is>
      </c>
      <c r="S4210" s="39" t="inlineStr">
        <is>
          <t>COMODA DOBLE EVO GRAPHITE</t>
        </is>
      </c>
      <c r="T4210" s="39" t="n">
        <v>1</v>
      </c>
      <c r="U4210" s="16" t="n">
        <v>1</v>
      </c>
      <c r="V4210" s="38" t="inlineStr">
        <is>
          <t>UN</t>
        </is>
      </c>
      <c r="W4210" s="38" t="n">
        <v>45812</v>
      </c>
      <c r="X4210" s="39" t="n">
        <v>6</v>
      </c>
      <c r="Y4210" s="38" t="n">
        <v>45826</v>
      </c>
      <c r="Z4210" s="38" t="n">
        <v>45822</v>
      </c>
      <c r="AA4210" t="n">
        <v>6</v>
      </c>
      <c r="AB4210" t="n">
        <v>2025</v>
      </c>
      <c r="AC4210" s="42" t="n">
        <v>99991</v>
      </c>
      <c r="AD4210" s="42" t="n">
        <v>99991</v>
      </c>
    </row>
    <row r="4211">
      <c r="B4211" t="inlineStr">
        <is>
          <t>4000008837</t>
        </is>
      </c>
      <c r="C4211" t="inlineStr">
        <is>
          <t>77035479-K</t>
        </is>
      </c>
      <c r="D4211" t="inlineStr">
        <is>
          <t>PIMARES SPA</t>
        </is>
      </c>
      <c r="E4211" t="inlineStr">
        <is>
          <t>6701243753</t>
        </is>
      </c>
      <c r="F4211" t="inlineStr">
        <is>
          <t>ZPCD</t>
        </is>
      </c>
      <c r="G4211" t="inlineStr">
        <is>
          <t>10</t>
        </is>
      </c>
      <c r="H4211" t="inlineStr">
        <is>
          <t>2001</t>
        </is>
      </c>
      <c r="I4211" s="38" t="inlineStr">
        <is>
          <t>101</t>
        </is>
      </c>
      <c r="J4211" s="39" t="inlineStr">
        <is>
          <t>C004</t>
        </is>
      </c>
      <c r="K4211" s="39" t="inlineStr">
        <is>
          <t>E599</t>
        </is>
      </c>
      <c r="L4211" s="39" t="n">
        <v>3</v>
      </c>
      <c r="M4211" t="inlineStr">
        <is>
          <t>Centro distribución</t>
        </is>
      </c>
      <c r="N4211" t="inlineStr">
        <is>
          <t>47</t>
        </is>
      </c>
      <c r="O4211" t="inlineStr">
        <is>
          <t>Muebles</t>
        </is>
      </c>
      <c r="P4211" s="39" t="inlineStr"/>
      <c r="Q4211" s="39" t="inlineStr">
        <is>
          <t>470202002</t>
        </is>
      </c>
      <c r="R4211" s="38" t="inlineStr">
        <is>
          <t>1418315</t>
        </is>
      </c>
      <c r="S4211" s="39" t="inlineStr">
        <is>
          <t>ZAPATERA EN MPD COLOR BLANCO 3 PUERTAS</t>
        </is>
      </c>
      <c r="T4211" s="39" t="n">
        <v>1</v>
      </c>
      <c r="U4211" s="16" t="n">
        <v>1</v>
      </c>
      <c r="V4211" s="38" t="inlineStr">
        <is>
          <t>UN</t>
        </is>
      </c>
      <c r="W4211" s="38" t="n">
        <v>45813</v>
      </c>
      <c r="X4211" s="39" t="n">
        <v>6</v>
      </c>
      <c r="Y4211" s="38" t="n">
        <v>45833</v>
      </c>
      <c r="Z4211" s="38" t="n">
        <v>45824</v>
      </c>
      <c r="AA4211" t="n">
        <v>6</v>
      </c>
      <c r="AB4211" t="n">
        <v>2025</v>
      </c>
      <c r="AC4211" s="42" t="n">
        <v>43745</v>
      </c>
      <c r="AD4211" s="42" t="n">
        <v>43745</v>
      </c>
    </row>
    <row r="4212">
      <c r="B4212" t="inlineStr">
        <is>
          <t>4000008837</t>
        </is>
      </c>
      <c r="C4212" t="inlineStr">
        <is>
          <t>77035479-K</t>
        </is>
      </c>
      <c r="D4212" t="inlineStr">
        <is>
          <t>PIMARES SPA</t>
        </is>
      </c>
      <c r="E4212" t="inlineStr">
        <is>
          <t>6701243759</t>
        </is>
      </c>
      <c r="F4212" t="inlineStr">
        <is>
          <t>ZPCD</t>
        </is>
      </c>
      <c r="G4212" t="inlineStr">
        <is>
          <t>10</t>
        </is>
      </c>
      <c r="H4212" t="inlineStr">
        <is>
          <t>2001</t>
        </is>
      </c>
      <c r="I4212" s="38" t="inlineStr">
        <is>
          <t>101</t>
        </is>
      </c>
      <c r="J4212" s="39" t="inlineStr">
        <is>
          <t>C004</t>
        </is>
      </c>
      <c r="K4212" s="39" t="inlineStr">
        <is>
          <t>E599</t>
        </is>
      </c>
      <c r="L4212" s="39" t="n">
        <v>3</v>
      </c>
      <c r="M4212" t="inlineStr">
        <is>
          <t>Centro distribución</t>
        </is>
      </c>
      <c r="N4212" t="inlineStr">
        <is>
          <t>41</t>
        </is>
      </c>
      <c r="O4212" t="inlineStr">
        <is>
          <t>Baño y Cocina</t>
        </is>
      </c>
      <c r="P4212" s="39" t="inlineStr"/>
      <c r="Q4212" s="39" t="inlineStr">
        <is>
          <t>410203003</t>
        </is>
      </c>
      <c r="R4212" s="38" t="inlineStr">
        <is>
          <t>1390391</t>
        </is>
      </c>
      <c r="S4212" s="39" t="inlineStr">
        <is>
          <t>VANITORIO AEREO OSAKA</t>
        </is>
      </c>
      <c r="T4212" s="39" t="n">
        <v>1</v>
      </c>
      <c r="U4212" s="16" t="n">
        <v>1</v>
      </c>
      <c r="V4212" s="38" t="inlineStr">
        <is>
          <t>UN</t>
        </is>
      </c>
      <c r="W4212" s="38" t="n">
        <v>45813</v>
      </c>
      <c r="X4212" s="39" t="n">
        <v>6</v>
      </c>
      <c r="Y4212" s="38" t="n">
        <v>45826</v>
      </c>
      <c r="Z4212" s="38" t="n">
        <v>45822</v>
      </c>
      <c r="AA4212" t="n">
        <v>6</v>
      </c>
      <c r="AB4212" t="n">
        <v>2025</v>
      </c>
      <c r="AC4212" s="42" t="n">
        <v>126657</v>
      </c>
      <c r="AD4212" s="42" t="n">
        <v>126657</v>
      </c>
    </row>
    <row r="4213">
      <c r="B4213" t="inlineStr">
        <is>
          <t>4000008837</t>
        </is>
      </c>
      <c r="C4213" t="inlineStr">
        <is>
          <t>77035479-K</t>
        </is>
      </c>
      <c r="D4213" t="inlineStr">
        <is>
          <t>PIMARES SPA</t>
        </is>
      </c>
      <c r="E4213" t="inlineStr">
        <is>
          <t>6701243763</t>
        </is>
      </c>
      <c r="F4213" t="inlineStr">
        <is>
          <t>ZPCD</t>
        </is>
      </c>
      <c r="G4213" t="inlineStr">
        <is>
          <t>10</t>
        </is>
      </c>
      <c r="H4213" t="inlineStr">
        <is>
          <t>2001</t>
        </is>
      </c>
      <c r="I4213" s="38" t="inlineStr">
        <is>
          <t>101</t>
        </is>
      </c>
      <c r="J4213" s="39" t="inlineStr">
        <is>
          <t>C004</t>
        </is>
      </c>
      <c r="K4213" s="39" t="inlineStr">
        <is>
          <t>E599</t>
        </is>
      </c>
      <c r="L4213" s="39" t="n">
        <v>3</v>
      </c>
      <c r="M4213" t="inlineStr">
        <is>
          <t>Centro distribución</t>
        </is>
      </c>
      <c r="N4213" t="inlineStr">
        <is>
          <t>41</t>
        </is>
      </c>
      <c r="O4213" t="inlineStr">
        <is>
          <t>Baño y Cocina</t>
        </is>
      </c>
      <c r="P4213" s="39" t="inlineStr"/>
      <c r="Q4213" s="39" t="inlineStr">
        <is>
          <t>410302004</t>
        </is>
      </c>
      <c r="R4213" s="38" t="inlineStr">
        <is>
          <t>1381311</t>
        </is>
      </c>
      <c r="S4213" s="39" t="inlineStr">
        <is>
          <t>MUEBLE AEREO OPIE GRAFITO 12O CM</t>
        </is>
      </c>
      <c r="T4213" s="39" t="n">
        <v>2</v>
      </c>
      <c r="U4213" s="16" t="n">
        <v>2</v>
      </c>
      <c r="V4213" s="38" t="inlineStr">
        <is>
          <t>UN</t>
        </is>
      </c>
      <c r="W4213" s="38" t="n">
        <v>45813</v>
      </c>
      <c r="X4213" s="39" t="n">
        <v>6</v>
      </c>
      <c r="Y4213" s="38" t="n">
        <v>45832</v>
      </c>
      <c r="Z4213" s="38" t="n">
        <v>45826</v>
      </c>
      <c r="AA4213" t="n">
        <v>6</v>
      </c>
      <c r="AB4213" t="n">
        <v>2025</v>
      </c>
      <c r="AC4213" s="42" t="n">
        <v>57319</v>
      </c>
      <c r="AD4213" s="42" t="n">
        <v>57319</v>
      </c>
    </row>
    <row r="4214">
      <c r="B4214" t="inlineStr">
        <is>
          <t>4000008837</t>
        </is>
      </c>
      <c r="C4214" t="inlineStr">
        <is>
          <t>77035479-K</t>
        </is>
      </c>
      <c r="D4214" t="inlineStr">
        <is>
          <t>PIMARES SPA</t>
        </is>
      </c>
      <c r="E4214" t="inlineStr">
        <is>
          <t>6701243776</t>
        </is>
      </c>
      <c r="F4214" t="inlineStr">
        <is>
          <t>ZPCD</t>
        </is>
      </c>
      <c r="G4214" t="inlineStr">
        <is>
          <t>10</t>
        </is>
      </c>
      <c r="H4214" t="inlineStr">
        <is>
          <t>2001</t>
        </is>
      </c>
      <c r="I4214" s="38" t="inlineStr">
        <is>
          <t>101</t>
        </is>
      </c>
      <c r="J4214" s="39" t="inlineStr">
        <is>
          <t>C004</t>
        </is>
      </c>
      <c r="K4214" s="39" t="inlineStr">
        <is>
          <t>E599</t>
        </is>
      </c>
      <c r="L4214" s="39" t="n">
        <v>3</v>
      </c>
      <c r="M4214" t="inlineStr">
        <is>
          <t>Centro distribución</t>
        </is>
      </c>
      <c r="N4214" t="inlineStr">
        <is>
          <t>47</t>
        </is>
      </c>
      <c r="O4214" t="inlineStr">
        <is>
          <t>Muebles</t>
        </is>
      </c>
      <c r="P4214" s="39" t="inlineStr"/>
      <c r="Q4214" s="39" t="inlineStr">
        <is>
          <t>470702002</t>
        </is>
      </c>
      <c r="R4214" s="38" t="inlineStr">
        <is>
          <t>1466407</t>
        </is>
      </c>
      <c r="S4214" s="39" t="inlineStr">
        <is>
          <t>ESCRITORIO MALTA 2 CAJONES GRIS</t>
        </is>
      </c>
      <c r="T4214" s="39" t="n">
        <v>1</v>
      </c>
      <c r="U4214" s="16" t="n">
        <v>1</v>
      </c>
      <c r="V4214" s="38" t="inlineStr">
        <is>
          <t>UN</t>
        </is>
      </c>
      <c r="W4214" s="38" t="n">
        <v>45813</v>
      </c>
      <c r="X4214" s="39" t="n">
        <v>6</v>
      </c>
      <c r="Y4214" s="38" t="n">
        <v>45834</v>
      </c>
      <c r="Z4214" s="38" t="n">
        <v>45826</v>
      </c>
      <c r="AA4214" t="n">
        <v>6</v>
      </c>
      <c r="AB4214" t="n">
        <v>2025</v>
      </c>
      <c r="AC4214" s="42" t="n">
        <v>58818</v>
      </c>
      <c r="AD4214" s="42" t="n">
        <v>58818</v>
      </c>
    </row>
    <row r="4215">
      <c r="B4215" t="inlineStr">
        <is>
          <t>4000008837</t>
        </is>
      </c>
      <c r="C4215" t="inlineStr">
        <is>
          <t>77035479-K</t>
        </is>
      </c>
      <c r="D4215" t="inlineStr">
        <is>
          <t>PIMARES SPA</t>
        </is>
      </c>
      <c r="E4215" t="inlineStr">
        <is>
          <t>6701243786</t>
        </is>
      </c>
      <c r="F4215" t="inlineStr">
        <is>
          <t>ZPCD</t>
        </is>
      </c>
      <c r="G4215" t="inlineStr">
        <is>
          <t>10</t>
        </is>
      </c>
      <c r="H4215" t="inlineStr">
        <is>
          <t>2001</t>
        </is>
      </c>
      <c r="I4215" s="38" t="inlineStr">
        <is>
          <t>101</t>
        </is>
      </c>
      <c r="J4215" s="39" t="inlineStr">
        <is>
          <t>C004</t>
        </is>
      </c>
      <c r="K4215" s="39" t="inlineStr">
        <is>
          <t>E599</t>
        </is>
      </c>
      <c r="L4215" s="39" t="n">
        <v>3</v>
      </c>
      <c r="M4215" t="inlineStr">
        <is>
          <t>Centro distribución</t>
        </is>
      </c>
      <c r="N4215" t="inlineStr">
        <is>
          <t>41</t>
        </is>
      </c>
      <c r="O4215" t="inlineStr">
        <is>
          <t>Baño y Cocina</t>
        </is>
      </c>
      <c r="P4215" s="39" t="inlineStr"/>
      <c r="Q4215" s="39" t="inlineStr">
        <is>
          <t>410302004</t>
        </is>
      </c>
      <c r="R4215" s="38" t="inlineStr">
        <is>
          <t>1353889</t>
        </is>
      </c>
      <c r="S4215" s="39" t="inlineStr">
        <is>
          <t>MUEBLE COCINA AEREO EVA 105</t>
        </is>
      </c>
      <c r="T4215" s="39" t="n">
        <v>2</v>
      </c>
      <c r="U4215" s="16" t="n">
        <v>2</v>
      </c>
      <c r="V4215" s="38" t="inlineStr">
        <is>
          <t>UN</t>
        </is>
      </c>
      <c r="W4215" s="38" t="n">
        <v>45813</v>
      </c>
      <c r="X4215" s="39" t="n">
        <v>6</v>
      </c>
      <c r="Y4215" s="38" t="n">
        <v>45827</v>
      </c>
      <c r="Z4215" s="38" t="n">
        <v>45824</v>
      </c>
      <c r="AA4215" t="n">
        <v>6</v>
      </c>
      <c r="AB4215" t="n">
        <v>2025</v>
      </c>
      <c r="AC4215" s="42" t="n">
        <v>49318</v>
      </c>
      <c r="AD4215" s="42" t="n">
        <v>49318</v>
      </c>
    </row>
    <row r="4216">
      <c r="B4216" t="inlineStr">
        <is>
          <t>4000008837</t>
        </is>
      </c>
      <c r="C4216" t="inlineStr">
        <is>
          <t>77035479-K</t>
        </is>
      </c>
      <c r="D4216" t="inlineStr">
        <is>
          <t>PIMARES SPA</t>
        </is>
      </c>
      <c r="E4216" t="inlineStr">
        <is>
          <t>6701243800</t>
        </is>
      </c>
      <c r="F4216" t="inlineStr">
        <is>
          <t>ZPCD</t>
        </is>
      </c>
      <c r="G4216" t="inlineStr">
        <is>
          <t>10</t>
        </is>
      </c>
      <c r="H4216" t="inlineStr">
        <is>
          <t>2001</t>
        </is>
      </c>
      <c r="I4216" s="38" t="inlineStr">
        <is>
          <t>101</t>
        </is>
      </c>
      <c r="J4216" s="39" t="inlineStr">
        <is>
          <t>C004</t>
        </is>
      </c>
      <c r="K4216" s="39" t="inlineStr">
        <is>
          <t>E599</t>
        </is>
      </c>
      <c r="L4216" s="39" t="n">
        <v>3</v>
      </c>
      <c r="M4216" t="inlineStr">
        <is>
          <t>Centro distribución</t>
        </is>
      </c>
      <c r="N4216" t="inlineStr">
        <is>
          <t>41</t>
        </is>
      </c>
      <c r="O4216" t="inlineStr">
        <is>
          <t>Baño y Cocina</t>
        </is>
      </c>
      <c r="P4216" s="39" t="inlineStr"/>
      <c r="Q4216" s="39" t="inlineStr">
        <is>
          <t>410302004</t>
        </is>
      </c>
      <c r="R4216" s="38" t="inlineStr">
        <is>
          <t>1415617</t>
        </is>
      </c>
      <c r="S4216" s="39" t="inlineStr">
        <is>
          <t>MUEBLE AEREO NEW OPIE 113 CM</t>
        </is>
      </c>
      <c r="T4216" s="39" t="n">
        <v>1</v>
      </c>
      <c r="U4216" s="16" t="n">
        <v>1</v>
      </c>
      <c r="V4216" s="38" t="inlineStr">
        <is>
          <t>UN</t>
        </is>
      </c>
      <c r="W4216" s="38" t="n">
        <v>45813</v>
      </c>
      <c r="X4216" s="39" t="n">
        <v>6</v>
      </c>
      <c r="Y4216" s="38" t="n">
        <v>45835</v>
      </c>
      <c r="Z4216" s="38" t="n">
        <v>45833</v>
      </c>
      <c r="AA4216" t="n">
        <v>6</v>
      </c>
      <c r="AB4216" t="n">
        <v>2025</v>
      </c>
      <c r="AC4216" s="42" t="n">
        <v>28658</v>
      </c>
      <c r="AD4216" s="42" t="n">
        <v>28658</v>
      </c>
    </row>
    <row r="4217">
      <c r="B4217" t="inlineStr">
        <is>
          <t>4000008837</t>
        </is>
      </c>
      <c r="C4217" t="inlineStr">
        <is>
          <t>77035479-K</t>
        </is>
      </c>
      <c r="D4217" t="inlineStr">
        <is>
          <t>PIMARES SPA</t>
        </is>
      </c>
      <c r="E4217" t="inlineStr">
        <is>
          <t>6701243847</t>
        </is>
      </c>
      <c r="F4217" t="inlineStr">
        <is>
          <t>ZPCD</t>
        </is>
      </c>
      <c r="G4217" t="inlineStr">
        <is>
          <t>10</t>
        </is>
      </c>
      <c r="H4217" t="inlineStr">
        <is>
          <t>2001</t>
        </is>
      </c>
      <c r="I4217" s="38" t="inlineStr"/>
      <c r="J4217" s="39" t="inlineStr">
        <is>
          <t>C004</t>
        </is>
      </c>
      <c r="K4217" s="39" t="inlineStr">
        <is>
          <t>E599</t>
        </is>
      </c>
      <c r="L4217" s="39" t="n">
        <v>3</v>
      </c>
      <c r="M4217" t="inlineStr">
        <is>
          <t>Centro distribución</t>
        </is>
      </c>
      <c r="N4217" t="inlineStr">
        <is>
          <t>47</t>
        </is>
      </c>
      <c r="O4217" t="inlineStr">
        <is>
          <t>Muebles</t>
        </is>
      </c>
      <c r="P4217" s="39" t="inlineStr"/>
      <c r="Q4217" s="39" t="inlineStr">
        <is>
          <t>470101001</t>
        </is>
      </c>
      <c r="R4217" s="38" t="inlineStr">
        <is>
          <t>1474184004</t>
        </is>
      </c>
      <c r="S4217" s="39" t="inlineStr">
        <is>
          <t>HOME TV REINA 55" PULGADAS, GRIS</t>
        </is>
      </c>
      <c r="T4217" s="39" t="n">
        <v>1</v>
      </c>
      <c r="U4217" s="16" t="n">
        <v>0</v>
      </c>
      <c r="V4217" s="38" t="inlineStr">
        <is>
          <t>UN</t>
        </is>
      </c>
      <c r="W4217" s="38" t="n">
        <v>45813</v>
      </c>
      <c r="X4217" s="39" t="n">
        <v>6</v>
      </c>
      <c r="Y4217" s="38" t="n">
        <v>45834</v>
      </c>
      <c r="Z4217" s="38" t="n"/>
      <c r="AA4217" t="n">
        <v>6</v>
      </c>
      <c r="AB4217" t="n">
        <v>2025</v>
      </c>
      <c r="AC4217" s="42" t="n">
        <v>60708</v>
      </c>
      <c r="AD4217" s="42" t="n">
        <v>0</v>
      </c>
    </row>
    <row r="4218">
      <c r="B4218" t="inlineStr">
        <is>
          <t>4000008837</t>
        </is>
      </c>
      <c r="C4218" t="inlineStr">
        <is>
          <t>77035479-K</t>
        </is>
      </c>
      <c r="D4218" t="inlineStr">
        <is>
          <t>PIMARES SPA</t>
        </is>
      </c>
      <c r="E4218" t="inlineStr">
        <is>
          <t>6701243852</t>
        </is>
      </c>
      <c r="F4218" t="inlineStr">
        <is>
          <t>ZPCD</t>
        </is>
      </c>
      <c r="G4218" t="inlineStr">
        <is>
          <t>10</t>
        </is>
      </c>
      <c r="H4218" t="inlineStr">
        <is>
          <t>2001</t>
        </is>
      </c>
      <c r="I4218" s="38" t="inlineStr">
        <is>
          <t>101</t>
        </is>
      </c>
      <c r="J4218" s="39" t="inlineStr">
        <is>
          <t>C004</t>
        </is>
      </c>
      <c r="K4218" s="39" t="inlineStr">
        <is>
          <t>E599</t>
        </is>
      </c>
      <c r="L4218" s="39" t="n">
        <v>3</v>
      </c>
      <c r="M4218" t="inlineStr">
        <is>
          <t>Centro distribución</t>
        </is>
      </c>
      <c r="N4218" t="inlineStr">
        <is>
          <t>41</t>
        </is>
      </c>
      <c r="O4218" t="inlineStr">
        <is>
          <t>Baño y Cocina</t>
        </is>
      </c>
      <c r="P4218" s="39" t="inlineStr"/>
      <c r="Q4218" s="39" t="inlineStr">
        <is>
          <t>410302004</t>
        </is>
      </c>
      <c r="R4218" s="38" t="inlineStr">
        <is>
          <t>1415602</t>
        </is>
      </c>
      <c r="S4218" s="39" t="inlineStr">
        <is>
          <t>MUEBLE BASE MIA 12O CM</t>
        </is>
      </c>
      <c r="T4218" s="39" t="n">
        <v>1</v>
      </c>
      <c r="U4218" s="16" t="n">
        <v>1</v>
      </c>
      <c r="V4218" s="38" t="inlineStr">
        <is>
          <t>UN</t>
        </is>
      </c>
      <c r="W4218" s="38" t="n">
        <v>45813</v>
      </c>
      <c r="X4218" s="39" t="n">
        <v>6</v>
      </c>
      <c r="Y4218" s="38" t="n">
        <v>45835</v>
      </c>
      <c r="Z4218" s="38" t="n">
        <v>45833</v>
      </c>
      <c r="AA4218" t="n">
        <v>6</v>
      </c>
      <c r="AB4218" t="n">
        <v>2025</v>
      </c>
      <c r="AC4218" s="42" t="n">
        <v>76655</v>
      </c>
      <c r="AD4218" s="42" t="n">
        <v>76655</v>
      </c>
    </row>
    <row r="4219">
      <c r="B4219" t="inlineStr">
        <is>
          <t>4000008837</t>
        </is>
      </c>
      <c r="C4219" t="inlineStr">
        <is>
          <t>77035479-K</t>
        </is>
      </c>
      <c r="D4219" t="inlineStr">
        <is>
          <t>PIMARES SPA</t>
        </is>
      </c>
      <c r="E4219" t="inlineStr">
        <is>
          <t>6701243951</t>
        </is>
      </c>
      <c r="F4219" t="inlineStr">
        <is>
          <t>ZPCD</t>
        </is>
      </c>
      <c r="G4219" t="inlineStr">
        <is>
          <t>10</t>
        </is>
      </c>
      <c r="H4219" t="inlineStr">
        <is>
          <t>2001</t>
        </is>
      </c>
      <c r="I4219" s="38" t="inlineStr">
        <is>
          <t>101</t>
        </is>
      </c>
      <c r="J4219" s="39" t="inlineStr">
        <is>
          <t>C004</t>
        </is>
      </c>
      <c r="K4219" s="39" t="inlineStr">
        <is>
          <t>E599</t>
        </is>
      </c>
      <c r="L4219" s="39" t="n">
        <v>3</v>
      </c>
      <c r="M4219" t="inlineStr">
        <is>
          <t>Centro distribución</t>
        </is>
      </c>
      <c r="N4219" t="inlineStr">
        <is>
          <t>47</t>
        </is>
      </c>
      <c r="O4219" t="inlineStr">
        <is>
          <t>Muebles</t>
        </is>
      </c>
      <c r="P4219" s="39" t="inlineStr"/>
      <c r="Q4219" s="39" t="inlineStr">
        <is>
          <t>470202002</t>
        </is>
      </c>
      <c r="R4219" s="38" t="inlineStr">
        <is>
          <t>1356987</t>
        </is>
      </c>
      <c r="S4219" s="39" t="inlineStr">
        <is>
          <t>ZAPATERA 3P NICK</t>
        </is>
      </c>
      <c r="T4219" s="39" t="n">
        <v>1</v>
      </c>
      <c r="U4219" s="16" t="n">
        <v>1</v>
      </c>
      <c r="V4219" s="38" t="inlineStr">
        <is>
          <t>UN</t>
        </is>
      </c>
      <c r="W4219" s="38" t="n">
        <v>45813</v>
      </c>
      <c r="X4219" s="39" t="n">
        <v>6</v>
      </c>
      <c r="Y4219" s="38" t="n">
        <v>45828</v>
      </c>
      <c r="Z4219" s="38" t="n">
        <v>45826</v>
      </c>
      <c r="AA4219" t="n">
        <v>6</v>
      </c>
      <c r="AB4219" t="n">
        <v>2025</v>
      </c>
      <c r="AC4219" s="42" t="n">
        <v>43745</v>
      </c>
      <c r="AD4219" s="42" t="n">
        <v>43745</v>
      </c>
    </row>
    <row r="4220">
      <c r="B4220" t="inlineStr">
        <is>
          <t>4000008837</t>
        </is>
      </c>
      <c r="C4220" t="inlineStr">
        <is>
          <t>77035479-K</t>
        </is>
      </c>
      <c r="D4220" t="inlineStr">
        <is>
          <t>PIMARES SPA</t>
        </is>
      </c>
      <c r="E4220" t="inlineStr">
        <is>
          <t>6701240984</t>
        </is>
      </c>
      <c r="F4220" t="inlineStr">
        <is>
          <t>ZPCD</t>
        </is>
      </c>
      <c r="G4220" t="inlineStr">
        <is>
          <t>10</t>
        </is>
      </c>
      <c r="H4220" t="inlineStr">
        <is>
          <t>2001</t>
        </is>
      </c>
      <c r="I4220" s="38" t="inlineStr">
        <is>
          <t>101</t>
        </is>
      </c>
      <c r="J4220" s="39" t="inlineStr">
        <is>
          <t>C004</t>
        </is>
      </c>
      <c r="K4220" s="39" t="inlineStr">
        <is>
          <t>E599</t>
        </is>
      </c>
      <c r="L4220" s="39" t="n">
        <v>3</v>
      </c>
      <c r="M4220" t="inlineStr">
        <is>
          <t>Centro distribución</t>
        </is>
      </c>
      <c r="N4220" t="inlineStr">
        <is>
          <t>41</t>
        </is>
      </c>
      <c r="O4220" t="inlineStr">
        <is>
          <t>Baño y Cocina</t>
        </is>
      </c>
      <c r="P4220" s="39" t="inlineStr"/>
      <c r="Q4220" s="39" t="inlineStr">
        <is>
          <t>410302004</t>
        </is>
      </c>
      <c r="R4220" s="38" t="inlineStr">
        <is>
          <t>1415602</t>
        </is>
      </c>
      <c r="S4220" s="39" t="inlineStr">
        <is>
          <t>MUEBLE BASE MIA 12O CM</t>
        </is>
      </c>
      <c r="T4220" s="39" t="n">
        <v>1</v>
      </c>
      <c r="U4220" s="16" t="n">
        <v>1</v>
      </c>
      <c r="V4220" s="38" t="inlineStr">
        <is>
          <t>UN</t>
        </is>
      </c>
      <c r="W4220" s="38" t="n">
        <v>45812</v>
      </c>
      <c r="X4220" s="39" t="n">
        <v>6</v>
      </c>
      <c r="Y4220" s="38" t="n">
        <v>45824</v>
      </c>
      <c r="Z4220" s="38" t="n">
        <v>45824</v>
      </c>
      <c r="AA4220" t="n">
        <v>6</v>
      </c>
      <c r="AB4220" t="n">
        <v>2025</v>
      </c>
      <c r="AC4220" s="42" t="n">
        <v>76655</v>
      </c>
      <c r="AD4220" s="42" t="n">
        <v>76655</v>
      </c>
    </row>
    <row r="4221">
      <c r="B4221" t="inlineStr">
        <is>
          <t>4000008837</t>
        </is>
      </c>
      <c r="C4221" t="inlineStr">
        <is>
          <t>77035479-K</t>
        </is>
      </c>
      <c r="D4221" t="inlineStr">
        <is>
          <t>PIMARES SPA</t>
        </is>
      </c>
      <c r="E4221" t="inlineStr">
        <is>
          <t>6701240988</t>
        </is>
      </c>
      <c r="F4221" t="inlineStr">
        <is>
          <t>ZPCD</t>
        </is>
      </c>
      <c r="G4221" t="inlineStr">
        <is>
          <t>10</t>
        </is>
      </c>
      <c r="H4221" t="inlineStr">
        <is>
          <t>2001</t>
        </is>
      </c>
      <c r="I4221" s="38" t="inlineStr">
        <is>
          <t>101</t>
        </is>
      </c>
      <c r="J4221" s="39" t="inlineStr">
        <is>
          <t>C004</t>
        </is>
      </c>
      <c r="K4221" s="39" t="inlineStr">
        <is>
          <t>E599</t>
        </is>
      </c>
      <c r="L4221" s="39" t="n">
        <v>3</v>
      </c>
      <c r="M4221" t="inlineStr">
        <is>
          <t>Centro distribución</t>
        </is>
      </c>
      <c r="N4221" t="inlineStr">
        <is>
          <t>41</t>
        </is>
      </c>
      <c r="O4221" t="inlineStr">
        <is>
          <t>Baño y Cocina</t>
        </is>
      </c>
      <c r="P4221" s="39" t="inlineStr"/>
      <c r="Q4221" s="39" t="inlineStr">
        <is>
          <t>410302004</t>
        </is>
      </c>
      <c r="R4221" s="38" t="inlineStr">
        <is>
          <t>1353893</t>
        </is>
      </c>
      <c r="S4221" s="39" t="inlineStr">
        <is>
          <t>KIT COCINA PIECE 140</t>
        </is>
      </c>
      <c r="T4221" s="39" t="n">
        <v>1</v>
      </c>
      <c r="U4221" s="16" t="n">
        <v>1</v>
      </c>
      <c r="V4221" s="38" t="inlineStr">
        <is>
          <t>UN</t>
        </is>
      </c>
      <c r="W4221" s="38" t="n">
        <v>45812</v>
      </c>
      <c r="X4221" s="39" t="n">
        <v>6</v>
      </c>
      <c r="Y4221" s="38" t="n">
        <v>45827</v>
      </c>
      <c r="Z4221" s="38" t="n">
        <v>45819</v>
      </c>
      <c r="AA4221" t="n">
        <v>6</v>
      </c>
      <c r="AB4221" t="n">
        <v>2025</v>
      </c>
      <c r="AC4221" s="42" t="n">
        <v>78565</v>
      </c>
      <c r="AD4221" s="42" t="n">
        <v>78565</v>
      </c>
    </row>
    <row r="4222">
      <c r="B4222" t="inlineStr">
        <is>
          <t>4000008837</t>
        </is>
      </c>
      <c r="C4222" t="inlineStr">
        <is>
          <t>77035479-K</t>
        </is>
      </c>
      <c r="D4222" t="inlineStr">
        <is>
          <t>PIMARES SPA</t>
        </is>
      </c>
      <c r="E4222" t="inlineStr">
        <is>
          <t>6701241114</t>
        </is>
      </c>
      <c r="F4222" t="inlineStr">
        <is>
          <t>ZPCD</t>
        </is>
      </c>
      <c r="G4222" t="inlineStr">
        <is>
          <t>10</t>
        </is>
      </c>
      <c r="H4222" t="inlineStr">
        <is>
          <t>2001</t>
        </is>
      </c>
      <c r="I4222" s="38" t="inlineStr">
        <is>
          <t>101</t>
        </is>
      </c>
      <c r="J4222" s="39" t="inlineStr">
        <is>
          <t>C004</t>
        </is>
      </c>
      <c r="K4222" s="39" t="inlineStr">
        <is>
          <t>E599</t>
        </is>
      </c>
      <c r="L4222" s="39" t="n">
        <v>3</v>
      </c>
      <c r="M4222" t="inlineStr">
        <is>
          <t>Centro distribución</t>
        </is>
      </c>
      <c r="N4222" t="inlineStr">
        <is>
          <t>47</t>
        </is>
      </c>
      <c r="O4222" t="inlineStr">
        <is>
          <t>Muebles</t>
        </is>
      </c>
      <c r="P4222" s="39" t="inlineStr"/>
      <c r="Q4222" s="39" t="inlineStr">
        <is>
          <t>470201001</t>
        </is>
      </c>
      <c r="R4222" s="38" t="inlineStr">
        <is>
          <t>1466419</t>
        </is>
      </c>
      <c r="S4222" s="39" t="inlineStr">
        <is>
          <t>COMODA COIMBRA 4 CAJONES 1 PUERTA GRIS</t>
        </is>
      </c>
      <c r="T4222" s="39" t="n">
        <v>1</v>
      </c>
      <c r="U4222" s="16" t="n">
        <v>1</v>
      </c>
      <c r="V4222" s="38" t="inlineStr">
        <is>
          <t>UN</t>
        </is>
      </c>
      <c r="W4222" s="38" t="n">
        <v>45813</v>
      </c>
      <c r="X4222" s="39" t="n">
        <v>6</v>
      </c>
      <c r="Y4222" s="38" t="n">
        <v>45834</v>
      </c>
      <c r="Z4222" s="38" t="n">
        <v>45833</v>
      </c>
      <c r="AA4222" t="n">
        <v>6</v>
      </c>
      <c r="AB4222" t="n">
        <v>2025</v>
      </c>
      <c r="AC4222" s="42" t="n">
        <v>105876</v>
      </c>
      <c r="AD4222" s="42" t="n">
        <v>105876</v>
      </c>
    </row>
    <row r="4223">
      <c r="B4223" t="inlineStr">
        <is>
          <t>4000008837</t>
        </is>
      </c>
      <c r="C4223" t="inlineStr">
        <is>
          <t>77035479-K</t>
        </is>
      </c>
      <c r="D4223" t="inlineStr">
        <is>
          <t>PIMARES SPA</t>
        </is>
      </c>
      <c r="E4223" t="inlineStr">
        <is>
          <t>6701241498</t>
        </is>
      </c>
      <c r="F4223" t="inlineStr">
        <is>
          <t>ZPCD</t>
        </is>
      </c>
      <c r="G4223" t="inlineStr">
        <is>
          <t>10</t>
        </is>
      </c>
      <c r="H4223" t="inlineStr">
        <is>
          <t>2001</t>
        </is>
      </c>
      <c r="I4223" s="38" t="inlineStr">
        <is>
          <t>101</t>
        </is>
      </c>
      <c r="J4223" s="39" t="inlineStr">
        <is>
          <t>C004</t>
        </is>
      </c>
      <c r="K4223" s="39" t="inlineStr">
        <is>
          <t>E599</t>
        </is>
      </c>
      <c r="L4223" s="39" t="n">
        <v>3</v>
      </c>
      <c r="M4223" t="inlineStr">
        <is>
          <t>Centro distribución</t>
        </is>
      </c>
      <c r="N4223" t="inlineStr">
        <is>
          <t>47</t>
        </is>
      </c>
      <c r="O4223" t="inlineStr">
        <is>
          <t>Muebles</t>
        </is>
      </c>
      <c r="P4223" s="39" t="inlineStr"/>
      <c r="Q4223" s="39" t="inlineStr">
        <is>
          <t>470101001</t>
        </is>
      </c>
      <c r="R4223" s="38" t="inlineStr">
        <is>
          <t>1474184003</t>
        </is>
      </c>
      <c r="S4223" s="39" t="inlineStr">
        <is>
          <t>HOME TV REINA 55" PULGADAS, BEIGE CLARO</t>
        </is>
      </c>
      <c r="T4223" s="39" t="n">
        <v>1</v>
      </c>
      <c r="U4223" s="16" t="n">
        <v>1</v>
      </c>
      <c r="V4223" s="38" t="inlineStr">
        <is>
          <t>UN</t>
        </is>
      </c>
      <c r="W4223" s="38" t="n">
        <v>45812</v>
      </c>
      <c r="X4223" s="39" t="n">
        <v>6</v>
      </c>
      <c r="Y4223" s="38" t="n">
        <v>45833</v>
      </c>
      <c r="Z4223" s="38" t="n">
        <v>45826</v>
      </c>
      <c r="AA4223" t="n">
        <v>6</v>
      </c>
      <c r="AB4223" t="n">
        <v>2025</v>
      </c>
      <c r="AC4223" s="42" t="n">
        <v>60708</v>
      </c>
      <c r="AD4223" s="42" t="n">
        <v>60708</v>
      </c>
    </row>
    <row r="4224">
      <c r="B4224" t="inlineStr">
        <is>
          <t>4000008837</t>
        </is>
      </c>
      <c r="C4224" t="inlineStr">
        <is>
          <t>77035479-K</t>
        </is>
      </c>
      <c r="D4224" t="inlineStr">
        <is>
          <t>PIMARES SPA</t>
        </is>
      </c>
      <c r="E4224" t="inlineStr">
        <is>
          <t>6701244032</t>
        </is>
      </c>
      <c r="F4224" t="inlineStr">
        <is>
          <t>ZPCD</t>
        </is>
      </c>
      <c r="G4224" t="inlineStr">
        <is>
          <t>10</t>
        </is>
      </c>
      <c r="H4224" t="inlineStr">
        <is>
          <t>2001</t>
        </is>
      </c>
      <c r="I4224" s="38" t="inlineStr">
        <is>
          <t>101</t>
        </is>
      </c>
      <c r="J4224" s="39" t="inlineStr">
        <is>
          <t>C004</t>
        </is>
      </c>
      <c r="K4224" s="39" t="inlineStr">
        <is>
          <t>E599</t>
        </is>
      </c>
      <c r="L4224" s="39" t="n">
        <v>3</v>
      </c>
      <c r="M4224" t="inlineStr">
        <is>
          <t>Centro distribución</t>
        </is>
      </c>
      <c r="N4224" t="inlineStr">
        <is>
          <t>47</t>
        </is>
      </c>
      <c r="O4224" t="inlineStr">
        <is>
          <t>Muebles</t>
        </is>
      </c>
      <c r="P4224" s="39" t="inlineStr"/>
      <c r="Q4224" s="39" t="inlineStr">
        <is>
          <t>470702002</t>
        </is>
      </c>
      <c r="R4224" s="38" t="inlineStr">
        <is>
          <t>1386561</t>
        </is>
      </c>
      <c r="S4224" s="39" t="inlineStr">
        <is>
          <t>ESCRITORIO ESQUINERO GRAFITO</t>
        </is>
      </c>
      <c r="T4224" s="39" t="n">
        <v>1</v>
      </c>
      <c r="U4224" s="16" t="n">
        <v>1</v>
      </c>
      <c r="V4224" s="38" t="inlineStr">
        <is>
          <t>UN</t>
        </is>
      </c>
      <c r="W4224" s="38" t="n">
        <v>45813</v>
      </c>
      <c r="X4224" s="39" t="n">
        <v>6</v>
      </c>
      <c r="Y4224" s="38" t="n">
        <v>45824</v>
      </c>
      <c r="Z4224" s="38" t="n">
        <v>45819</v>
      </c>
      <c r="AA4224" t="n">
        <v>6</v>
      </c>
      <c r="AB4224" t="n">
        <v>2025</v>
      </c>
      <c r="AC4224" s="42" t="n">
        <v>68743</v>
      </c>
      <c r="AD4224" s="42" t="n">
        <v>68743</v>
      </c>
    </row>
    <row r="4225">
      <c r="B4225" t="inlineStr">
        <is>
          <t>4000008837</t>
        </is>
      </c>
      <c r="C4225" t="inlineStr">
        <is>
          <t>77035479-K</t>
        </is>
      </c>
      <c r="D4225" t="inlineStr">
        <is>
          <t>PIMARES SPA</t>
        </is>
      </c>
      <c r="E4225" t="inlineStr">
        <is>
          <t>6701244049</t>
        </is>
      </c>
      <c r="F4225" t="inlineStr">
        <is>
          <t>ZPCD</t>
        </is>
      </c>
      <c r="G4225" t="inlineStr">
        <is>
          <t>10</t>
        </is>
      </c>
      <c r="H4225" t="inlineStr">
        <is>
          <t>2001</t>
        </is>
      </c>
      <c r="I4225" s="38" t="inlineStr">
        <is>
          <t>101</t>
        </is>
      </c>
      <c r="J4225" s="39" t="inlineStr">
        <is>
          <t>C004</t>
        </is>
      </c>
      <c r="K4225" s="39" t="inlineStr">
        <is>
          <t>E599</t>
        </is>
      </c>
      <c r="L4225" s="39" t="n">
        <v>3</v>
      </c>
      <c r="M4225" t="inlineStr">
        <is>
          <t>Centro distribución</t>
        </is>
      </c>
      <c r="N4225" t="inlineStr">
        <is>
          <t>47</t>
        </is>
      </c>
      <c r="O4225" t="inlineStr">
        <is>
          <t>Muebles</t>
        </is>
      </c>
      <c r="P4225" s="39" t="inlineStr"/>
      <c r="Q4225" s="39" t="inlineStr">
        <is>
          <t>470202001</t>
        </is>
      </c>
      <c r="R4225" s="38" t="inlineStr">
        <is>
          <t>1357057</t>
        </is>
      </c>
      <c r="S4225" s="39" t="inlineStr">
        <is>
          <t>COMODA 4C CASTRO</t>
        </is>
      </c>
      <c r="T4225" s="39" t="n">
        <v>1</v>
      </c>
      <c r="U4225" s="16" t="n">
        <v>1</v>
      </c>
      <c r="V4225" s="38" t="inlineStr">
        <is>
          <t>UN</t>
        </is>
      </c>
      <c r="W4225" s="38" t="n">
        <v>45813</v>
      </c>
      <c r="X4225" s="39" t="n">
        <v>6</v>
      </c>
      <c r="Y4225" s="38" t="n">
        <v>45825</v>
      </c>
      <c r="Z4225" s="38" t="n">
        <v>45822</v>
      </c>
      <c r="AA4225" t="n">
        <v>6</v>
      </c>
      <c r="AB4225" t="n">
        <v>2025</v>
      </c>
      <c r="AC4225" s="42" t="n">
        <v>40620</v>
      </c>
      <c r="AD4225" s="42" t="n">
        <v>40620</v>
      </c>
    </row>
    <row r="4226">
      <c r="B4226" t="inlineStr">
        <is>
          <t>4000008837</t>
        </is>
      </c>
      <c r="C4226" t="inlineStr">
        <is>
          <t>77035479-K</t>
        </is>
      </c>
      <c r="D4226" t="inlineStr">
        <is>
          <t>PIMARES SPA</t>
        </is>
      </c>
      <c r="E4226" t="inlineStr">
        <is>
          <t>6701244070</t>
        </is>
      </c>
      <c r="F4226" t="inlineStr">
        <is>
          <t>ZPCD</t>
        </is>
      </c>
      <c r="G4226" t="inlineStr">
        <is>
          <t>10</t>
        </is>
      </c>
      <c r="H4226" t="inlineStr">
        <is>
          <t>2001</t>
        </is>
      </c>
      <c r="I4226" s="38" t="inlineStr">
        <is>
          <t>101</t>
        </is>
      </c>
      <c r="J4226" s="39" t="inlineStr">
        <is>
          <t>C004</t>
        </is>
      </c>
      <c r="K4226" s="39" t="inlineStr">
        <is>
          <t>E599</t>
        </is>
      </c>
      <c r="L4226" s="39" t="n">
        <v>3</v>
      </c>
      <c r="M4226" t="inlineStr">
        <is>
          <t>Centro distribución</t>
        </is>
      </c>
      <c r="N4226" t="inlineStr">
        <is>
          <t>47</t>
        </is>
      </c>
      <c r="O4226" t="inlineStr">
        <is>
          <t>Muebles</t>
        </is>
      </c>
      <c r="P4226" s="39" t="inlineStr"/>
      <c r="Q4226" s="39" t="inlineStr">
        <is>
          <t>470202001</t>
        </is>
      </c>
      <c r="R4226" s="38" t="inlineStr">
        <is>
          <t>1357057</t>
        </is>
      </c>
      <c r="S4226" s="39" t="inlineStr">
        <is>
          <t>COMODA 4C CASTRO</t>
        </is>
      </c>
      <c r="T4226" s="39" t="n">
        <v>1</v>
      </c>
      <c r="U4226" s="16" t="n">
        <v>1</v>
      </c>
      <c r="V4226" s="38" t="inlineStr">
        <is>
          <t>UN</t>
        </is>
      </c>
      <c r="W4226" s="38" t="n">
        <v>45813</v>
      </c>
      <c r="X4226" s="39" t="n">
        <v>6</v>
      </c>
      <c r="Y4226" s="38" t="n">
        <v>45835</v>
      </c>
      <c r="Z4226" s="38" t="n">
        <v>45833</v>
      </c>
      <c r="AA4226" t="n">
        <v>6</v>
      </c>
      <c r="AB4226" t="n">
        <v>2025</v>
      </c>
      <c r="AC4226" s="42" t="n">
        <v>40620</v>
      </c>
      <c r="AD4226" s="42" t="n">
        <v>40620</v>
      </c>
    </row>
    <row r="4227">
      <c r="B4227" t="inlineStr">
        <is>
          <t>4000008837</t>
        </is>
      </c>
      <c r="C4227" t="inlineStr">
        <is>
          <t>77035479-K</t>
        </is>
      </c>
      <c r="D4227" t="inlineStr">
        <is>
          <t>PIMARES SPA</t>
        </is>
      </c>
      <c r="E4227" t="inlineStr">
        <is>
          <t>6701241670</t>
        </is>
      </c>
      <c r="F4227" t="inlineStr">
        <is>
          <t>ZPCD</t>
        </is>
      </c>
      <c r="G4227" t="inlineStr">
        <is>
          <t>10</t>
        </is>
      </c>
      <c r="H4227" t="inlineStr">
        <is>
          <t>2001</t>
        </is>
      </c>
      <c r="I4227" s="38" t="inlineStr">
        <is>
          <t>101</t>
        </is>
      </c>
      <c r="J4227" s="39" t="inlineStr">
        <is>
          <t>C004</t>
        </is>
      </c>
      <c r="K4227" s="39" t="inlineStr">
        <is>
          <t>E599</t>
        </is>
      </c>
      <c r="L4227" s="39" t="n">
        <v>3</v>
      </c>
      <c r="M4227" t="inlineStr">
        <is>
          <t>Centro distribución</t>
        </is>
      </c>
      <c r="N4227" t="inlineStr">
        <is>
          <t>47</t>
        </is>
      </c>
      <c r="O4227" t="inlineStr">
        <is>
          <t>Muebles</t>
        </is>
      </c>
      <c r="P4227" s="39" t="inlineStr"/>
      <c r="Q4227" s="39" t="inlineStr">
        <is>
          <t>470301002</t>
        </is>
      </c>
      <c r="R4227" s="38" t="inlineStr">
        <is>
          <t>1355200</t>
        </is>
      </c>
      <c r="S4227" s="39" t="inlineStr">
        <is>
          <t>COMEDOR 4S CELINE GRECO</t>
        </is>
      </c>
      <c r="T4227" s="39" t="n">
        <v>1</v>
      </c>
      <c r="U4227" s="16" t="n">
        <v>1</v>
      </c>
      <c r="V4227" s="38" t="inlineStr">
        <is>
          <t>UN</t>
        </is>
      </c>
      <c r="W4227" s="38" t="n">
        <v>45812</v>
      </c>
      <c r="X4227" s="39" t="n">
        <v>6</v>
      </c>
      <c r="Y4227" s="38" t="n">
        <v>45821</v>
      </c>
      <c r="Z4227" s="38" t="n">
        <v>45819</v>
      </c>
      <c r="AA4227" t="n">
        <v>6</v>
      </c>
      <c r="AB4227" t="n">
        <v>2025</v>
      </c>
      <c r="AC4227" s="42" t="n">
        <v>78568</v>
      </c>
      <c r="AD4227" s="42" t="n">
        <v>78568</v>
      </c>
    </row>
    <row r="4228">
      <c r="B4228" t="inlineStr">
        <is>
          <t>4000008837</t>
        </is>
      </c>
      <c r="C4228" t="inlineStr">
        <is>
          <t>77035479-K</t>
        </is>
      </c>
      <c r="D4228" t="inlineStr">
        <is>
          <t>PIMARES SPA</t>
        </is>
      </c>
      <c r="E4228" t="inlineStr">
        <is>
          <t>6701244105</t>
        </is>
      </c>
      <c r="F4228" t="inlineStr">
        <is>
          <t>ZPCD</t>
        </is>
      </c>
      <c r="G4228" t="inlineStr">
        <is>
          <t>10</t>
        </is>
      </c>
      <c r="H4228" t="inlineStr">
        <is>
          <t>2001</t>
        </is>
      </c>
      <c r="I4228" s="38" t="inlineStr">
        <is>
          <t>101</t>
        </is>
      </c>
      <c r="J4228" s="39" t="inlineStr">
        <is>
          <t>C004</t>
        </is>
      </c>
      <c r="K4228" s="39" t="inlineStr">
        <is>
          <t>E599</t>
        </is>
      </c>
      <c r="L4228" s="39" t="n">
        <v>3</v>
      </c>
      <c r="M4228" t="inlineStr">
        <is>
          <t>Centro distribución</t>
        </is>
      </c>
      <c r="N4228" t="inlineStr">
        <is>
          <t>41</t>
        </is>
      </c>
      <c r="O4228" t="inlineStr">
        <is>
          <t>Baño y Cocina</t>
        </is>
      </c>
      <c r="P4228" s="39" t="inlineStr"/>
      <c r="Q4228" s="39" t="inlineStr">
        <is>
          <t>410203003</t>
        </is>
      </c>
      <c r="R4228" s="38" t="inlineStr">
        <is>
          <t>1391512</t>
        </is>
      </c>
      <c r="S4228" s="39" t="inlineStr">
        <is>
          <t>VANITORIO AEREO CON ESPEJO ONIX</t>
        </is>
      </c>
      <c r="T4228" s="39" t="n">
        <v>1</v>
      </c>
      <c r="U4228" s="16" t="n">
        <v>1</v>
      </c>
      <c r="V4228" s="38" t="inlineStr">
        <is>
          <t>UN</t>
        </is>
      </c>
      <c r="W4228" s="38" t="n">
        <v>45813</v>
      </c>
      <c r="X4228" s="39" t="n">
        <v>6</v>
      </c>
      <c r="Y4228" s="38" t="n">
        <v>45828</v>
      </c>
      <c r="Z4228" s="38" t="n">
        <v>45824</v>
      </c>
      <c r="AA4228" t="n">
        <v>6</v>
      </c>
      <c r="AB4228" t="n">
        <v>2025</v>
      </c>
      <c r="AC4228" s="42" t="n">
        <v>39994</v>
      </c>
      <c r="AD4228" s="42" t="n">
        <v>39994</v>
      </c>
    </row>
    <row r="4229">
      <c r="B4229" t="inlineStr">
        <is>
          <t>4000008837</t>
        </is>
      </c>
      <c r="C4229" t="inlineStr">
        <is>
          <t>77035479-K</t>
        </is>
      </c>
      <c r="D4229" t="inlineStr">
        <is>
          <t>PIMARES SPA</t>
        </is>
      </c>
      <c r="E4229" t="inlineStr">
        <is>
          <t>6701244132</t>
        </is>
      </c>
      <c r="F4229" t="inlineStr">
        <is>
          <t>ZPCD</t>
        </is>
      </c>
      <c r="G4229" t="inlineStr">
        <is>
          <t>10</t>
        </is>
      </c>
      <c r="H4229" t="inlineStr">
        <is>
          <t>2001</t>
        </is>
      </c>
      <c r="I4229" s="38" t="inlineStr">
        <is>
          <t>101</t>
        </is>
      </c>
      <c r="J4229" s="39" t="inlineStr">
        <is>
          <t>C004</t>
        </is>
      </c>
      <c r="K4229" s="39" t="inlineStr">
        <is>
          <t>E599</t>
        </is>
      </c>
      <c r="L4229" s="39" t="n">
        <v>3</v>
      </c>
      <c r="M4229" t="inlineStr">
        <is>
          <t>Centro distribución</t>
        </is>
      </c>
      <c r="N4229" t="inlineStr">
        <is>
          <t>41</t>
        </is>
      </c>
      <c r="O4229" t="inlineStr">
        <is>
          <t>Baño y Cocina</t>
        </is>
      </c>
      <c r="P4229" s="39" t="inlineStr"/>
      <c r="Q4229" s="39" t="inlineStr">
        <is>
          <t>410302004</t>
        </is>
      </c>
      <c r="R4229" s="38" t="inlineStr">
        <is>
          <t>1433163</t>
        </is>
      </c>
      <c r="S4229" s="39" t="inlineStr">
        <is>
          <t>KIT COCINA MADRI SIMPLE CAFÉ</t>
        </is>
      </c>
      <c r="T4229" s="39" t="n">
        <v>1</v>
      </c>
      <c r="U4229" s="16" t="n">
        <v>1</v>
      </c>
      <c r="V4229" s="38" t="inlineStr">
        <is>
          <t>UN</t>
        </is>
      </c>
      <c r="W4229" s="38" t="n">
        <v>45813</v>
      </c>
      <c r="X4229" s="39" t="n">
        <v>6</v>
      </c>
      <c r="Y4229" s="38" t="n">
        <v>45834</v>
      </c>
      <c r="Z4229" s="38" t="n">
        <v>45826</v>
      </c>
      <c r="AA4229" t="n">
        <v>6</v>
      </c>
      <c r="AB4229" t="n">
        <v>2025</v>
      </c>
      <c r="AC4229" s="42" t="n">
        <v>103333</v>
      </c>
      <c r="AD4229" s="42" t="n">
        <v>103333</v>
      </c>
    </row>
    <row r="4230">
      <c r="B4230" t="inlineStr">
        <is>
          <t>4000008837</t>
        </is>
      </c>
      <c r="C4230" t="inlineStr">
        <is>
          <t>77035479-K</t>
        </is>
      </c>
      <c r="D4230" t="inlineStr">
        <is>
          <t>PIMARES SPA</t>
        </is>
      </c>
      <c r="E4230" t="inlineStr">
        <is>
          <t>6701241791</t>
        </is>
      </c>
      <c r="F4230" t="inlineStr">
        <is>
          <t>ZPCD</t>
        </is>
      </c>
      <c r="G4230" t="inlineStr">
        <is>
          <t>10</t>
        </is>
      </c>
      <c r="H4230" t="inlineStr">
        <is>
          <t>2001</t>
        </is>
      </c>
      <c r="I4230" s="38" t="inlineStr">
        <is>
          <t>101</t>
        </is>
      </c>
      <c r="J4230" s="39" t="inlineStr">
        <is>
          <t>C004</t>
        </is>
      </c>
      <c r="K4230" s="39" t="inlineStr">
        <is>
          <t>E599</t>
        </is>
      </c>
      <c r="L4230" s="39" t="n">
        <v>3</v>
      </c>
      <c r="M4230" t="inlineStr">
        <is>
          <t>Centro distribución</t>
        </is>
      </c>
      <c r="N4230" t="inlineStr">
        <is>
          <t>47</t>
        </is>
      </c>
      <c r="O4230" t="inlineStr">
        <is>
          <t>Muebles</t>
        </is>
      </c>
      <c r="P4230" s="39" t="inlineStr"/>
      <c r="Q4230" s="39" t="inlineStr">
        <is>
          <t>470201001</t>
        </is>
      </c>
      <c r="R4230" s="38" t="inlineStr">
        <is>
          <t>1410884</t>
        </is>
      </c>
      <c r="S4230" s="39" t="inlineStr">
        <is>
          <t>CLOSET PEQUIM DARK 3P 2C</t>
        </is>
      </c>
      <c r="T4230" s="39" t="n">
        <v>1</v>
      </c>
      <c r="U4230" s="16" t="n">
        <v>1</v>
      </c>
      <c r="V4230" s="38" t="inlineStr">
        <is>
          <t>UN</t>
        </is>
      </c>
      <c r="W4230" s="38" t="n">
        <v>45813</v>
      </c>
      <c r="X4230" s="39" t="n">
        <v>6</v>
      </c>
      <c r="Y4230" s="38" t="n">
        <v>45835</v>
      </c>
      <c r="Z4230" s="38" t="n">
        <v>45833</v>
      </c>
      <c r="AA4230" t="n">
        <v>6</v>
      </c>
      <c r="AB4230" t="n">
        <v>2025</v>
      </c>
      <c r="AC4230" s="42" t="n">
        <v>65621</v>
      </c>
      <c r="AD4230" s="42" t="n">
        <v>65621</v>
      </c>
    </row>
    <row r="4231">
      <c r="B4231" t="inlineStr">
        <is>
          <t>4000008837</t>
        </is>
      </c>
      <c r="C4231" t="inlineStr">
        <is>
          <t>77035479-K</t>
        </is>
      </c>
      <c r="D4231" t="inlineStr">
        <is>
          <t>PIMARES SPA</t>
        </is>
      </c>
      <c r="E4231" t="inlineStr">
        <is>
          <t>6701241933</t>
        </is>
      </c>
      <c r="F4231" t="inlineStr">
        <is>
          <t>ZPCD</t>
        </is>
      </c>
      <c r="G4231" t="inlineStr">
        <is>
          <t>10</t>
        </is>
      </c>
      <c r="H4231" t="inlineStr">
        <is>
          <t>2001</t>
        </is>
      </c>
      <c r="I4231" s="38" t="inlineStr">
        <is>
          <t>101</t>
        </is>
      </c>
      <c r="J4231" s="39" t="inlineStr">
        <is>
          <t>C004</t>
        </is>
      </c>
      <c r="K4231" s="39" t="inlineStr">
        <is>
          <t>E599</t>
        </is>
      </c>
      <c r="L4231" s="39" t="n">
        <v>3</v>
      </c>
      <c r="M4231" t="inlineStr">
        <is>
          <t>Centro distribución</t>
        </is>
      </c>
      <c r="N4231" t="inlineStr">
        <is>
          <t>47</t>
        </is>
      </c>
      <c r="O4231" t="inlineStr">
        <is>
          <t>Muebles</t>
        </is>
      </c>
      <c r="P4231" s="39" t="inlineStr"/>
      <c r="Q4231" s="39" t="inlineStr">
        <is>
          <t>470202001</t>
        </is>
      </c>
      <c r="R4231" s="38" t="inlineStr">
        <is>
          <t>1386537</t>
        </is>
      </c>
      <c r="S4231" s="39" t="inlineStr">
        <is>
          <t>COMODA DOBLE EVO GRAPHITE</t>
        </is>
      </c>
      <c r="T4231" s="39" t="n">
        <v>1</v>
      </c>
      <c r="U4231" s="16" t="n">
        <v>1</v>
      </c>
      <c r="V4231" s="38" t="inlineStr">
        <is>
          <t>UN</t>
        </is>
      </c>
      <c r="W4231" s="38" t="n">
        <v>45812</v>
      </c>
      <c r="X4231" s="39" t="n">
        <v>6</v>
      </c>
      <c r="Y4231" s="38" t="n">
        <v>45833</v>
      </c>
      <c r="Z4231" s="38" t="n">
        <v>45826</v>
      </c>
      <c r="AA4231" t="n">
        <v>6</v>
      </c>
      <c r="AB4231" t="n">
        <v>2025</v>
      </c>
      <c r="AC4231" s="42" t="n">
        <v>99991</v>
      </c>
      <c r="AD4231" s="42" t="n">
        <v>99991</v>
      </c>
    </row>
    <row r="4232">
      <c r="B4232" t="inlineStr">
        <is>
          <t>4000008837</t>
        </is>
      </c>
      <c r="C4232" t="inlineStr">
        <is>
          <t>77035479-K</t>
        </is>
      </c>
      <c r="D4232" t="inlineStr">
        <is>
          <t>PIMARES SPA</t>
        </is>
      </c>
      <c r="E4232" t="inlineStr">
        <is>
          <t>6701244259</t>
        </is>
      </c>
      <c r="F4232" t="inlineStr">
        <is>
          <t>ZPCD</t>
        </is>
      </c>
      <c r="G4232" t="inlineStr">
        <is>
          <t>10</t>
        </is>
      </c>
      <c r="H4232" t="inlineStr">
        <is>
          <t>2001</t>
        </is>
      </c>
      <c r="I4232" s="38" t="inlineStr">
        <is>
          <t>101</t>
        </is>
      </c>
      <c r="J4232" s="39" t="inlineStr">
        <is>
          <t>C004</t>
        </is>
      </c>
      <c r="K4232" s="39" t="inlineStr">
        <is>
          <t>E599</t>
        </is>
      </c>
      <c r="L4232" s="39" t="n">
        <v>3</v>
      </c>
      <c r="M4232" t="inlineStr">
        <is>
          <t>Centro distribución</t>
        </is>
      </c>
      <c r="N4232" t="inlineStr">
        <is>
          <t>47</t>
        </is>
      </c>
      <c r="O4232" t="inlineStr">
        <is>
          <t>Muebles</t>
        </is>
      </c>
      <c r="P4232" s="39" t="inlineStr"/>
      <c r="Q4232" s="39" t="inlineStr">
        <is>
          <t>470101002</t>
        </is>
      </c>
      <c r="R4232" s="38" t="inlineStr">
        <is>
          <t>1465589</t>
        </is>
      </c>
      <c r="S4232" s="39" t="inlineStr">
        <is>
          <t>RACK TV 50 PULGADAS PORTUGAL BLANCO</t>
        </is>
      </c>
      <c r="T4232" s="39" t="n">
        <v>1</v>
      </c>
      <c r="U4232" s="16" t="n">
        <v>1</v>
      </c>
      <c r="V4232" s="38" t="inlineStr">
        <is>
          <t>UN</t>
        </is>
      </c>
      <c r="W4232" s="38" t="n">
        <v>45813</v>
      </c>
      <c r="X4232" s="39" t="n">
        <v>6</v>
      </c>
      <c r="Y4232" s="38" t="n">
        <v>45831</v>
      </c>
      <c r="Z4232" s="38" t="n">
        <v>45826</v>
      </c>
      <c r="AA4232" t="n">
        <v>6</v>
      </c>
      <c r="AB4232" t="n">
        <v>2025</v>
      </c>
      <c r="AC4232" s="42" t="n">
        <v>29997</v>
      </c>
      <c r="AD4232" s="42" t="n">
        <v>29997</v>
      </c>
    </row>
    <row r="4233">
      <c r="B4233" t="inlineStr">
        <is>
          <t>4000008837</t>
        </is>
      </c>
      <c r="C4233" t="inlineStr">
        <is>
          <t>77035479-K</t>
        </is>
      </c>
      <c r="D4233" t="inlineStr">
        <is>
          <t>PIMARES SPA</t>
        </is>
      </c>
      <c r="E4233" t="inlineStr">
        <is>
          <t>6701244275</t>
        </is>
      </c>
      <c r="F4233" t="inlineStr">
        <is>
          <t>ZPCD</t>
        </is>
      </c>
      <c r="G4233" t="inlineStr">
        <is>
          <t>10</t>
        </is>
      </c>
      <c r="H4233" t="inlineStr">
        <is>
          <t>2001</t>
        </is>
      </c>
      <c r="I4233" s="38" t="inlineStr">
        <is>
          <t>101</t>
        </is>
      </c>
      <c r="J4233" s="39" t="inlineStr">
        <is>
          <t>C004</t>
        </is>
      </c>
      <c r="K4233" s="39" t="inlineStr">
        <is>
          <t>E599</t>
        </is>
      </c>
      <c r="L4233" s="39" t="n">
        <v>3</v>
      </c>
      <c r="M4233" t="inlineStr">
        <is>
          <t>Centro distribución</t>
        </is>
      </c>
      <c r="N4233" t="inlineStr">
        <is>
          <t>47</t>
        </is>
      </c>
      <c r="O4233" t="inlineStr">
        <is>
          <t>Muebles</t>
        </is>
      </c>
      <c r="P4233" s="39" t="inlineStr"/>
      <c r="Q4233" s="39" t="inlineStr">
        <is>
          <t>470101001</t>
        </is>
      </c>
      <c r="R4233" s="38" t="inlineStr">
        <is>
          <t>1474184004</t>
        </is>
      </c>
      <c r="S4233" s="39" t="inlineStr">
        <is>
          <t>HOME TV REINA 55" PULGADAS, GRIS</t>
        </is>
      </c>
      <c r="T4233" s="39" t="n">
        <v>1</v>
      </c>
      <c r="U4233" s="16" t="n">
        <v>1</v>
      </c>
      <c r="V4233" s="38" t="inlineStr">
        <is>
          <t>UN</t>
        </is>
      </c>
      <c r="W4233" s="38" t="n">
        <v>45813</v>
      </c>
      <c r="X4233" s="39" t="n">
        <v>6</v>
      </c>
      <c r="Y4233" s="38" t="n">
        <v>45820</v>
      </c>
      <c r="Z4233" s="38" t="n">
        <v>45819</v>
      </c>
      <c r="AA4233" t="n">
        <v>6</v>
      </c>
      <c r="AB4233" t="n">
        <v>2025</v>
      </c>
      <c r="AC4233" s="42" t="n">
        <v>60708</v>
      </c>
      <c r="AD4233" s="42" t="n">
        <v>60708</v>
      </c>
    </row>
    <row r="4234">
      <c r="B4234" t="inlineStr">
        <is>
          <t>4000008837</t>
        </is>
      </c>
      <c r="C4234" t="inlineStr">
        <is>
          <t>77035479-K</t>
        </is>
      </c>
      <c r="D4234" t="inlineStr">
        <is>
          <t>PIMARES SPA</t>
        </is>
      </c>
      <c r="E4234" t="inlineStr">
        <is>
          <t>6701244301</t>
        </is>
      </c>
      <c r="F4234" t="inlineStr">
        <is>
          <t>ZPCD</t>
        </is>
      </c>
      <c r="G4234" t="inlineStr">
        <is>
          <t>10</t>
        </is>
      </c>
      <c r="H4234" t="inlineStr">
        <is>
          <t>2001</t>
        </is>
      </c>
      <c r="I4234" s="38" t="inlineStr">
        <is>
          <t>101</t>
        </is>
      </c>
      <c r="J4234" s="39" t="inlineStr">
        <is>
          <t>C004</t>
        </is>
      </c>
      <c r="K4234" s="39" t="inlineStr">
        <is>
          <t>E599</t>
        </is>
      </c>
      <c r="L4234" s="39" t="n">
        <v>3</v>
      </c>
      <c r="M4234" t="inlineStr">
        <is>
          <t>Centro distribución</t>
        </is>
      </c>
      <c r="N4234" t="inlineStr">
        <is>
          <t>47</t>
        </is>
      </c>
      <c r="O4234" t="inlineStr">
        <is>
          <t>Muebles</t>
        </is>
      </c>
      <c r="P4234" s="39" t="inlineStr"/>
      <c r="Q4234" s="39" t="inlineStr">
        <is>
          <t>470202001</t>
        </is>
      </c>
      <c r="R4234" s="38" t="inlineStr">
        <is>
          <t>1433244</t>
        </is>
      </c>
      <c r="S4234" s="39" t="inlineStr">
        <is>
          <t>VELADOR SOLE GRIS 2 CAJONES</t>
        </is>
      </c>
      <c r="T4234" s="39" t="n">
        <v>1</v>
      </c>
      <c r="U4234" s="16" t="n">
        <v>1</v>
      </c>
      <c r="V4234" s="38" t="inlineStr">
        <is>
          <t>UN</t>
        </is>
      </c>
      <c r="W4234" s="38" t="n">
        <v>45813</v>
      </c>
      <c r="X4234" s="39" t="n">
        <v>6</v>
      </c>
      <c r="Y4234" s="38" t="n">
        <v>45835</v>
      </c>
      <c r="Z4234" s="38" t="n">
        <v>45833</v>
      </c>
      <c r="AA4234" t="n">
        <v>6</v>
      </c>
      <c r="AB4234" t="n">
        <v>2025</v>
      </c>
      <c r="AC4234" s="42" t="n">
        <v>41170</v>
      </c>
      <c r="AD4234" s="42" t="n">
        <v>41170</v>
      </c>
    </row>
    <row r="4235">
      <c r="B4235" t="inlineStr">
        <is>
          <t>4000008837</t>
        </is>
      </c>
      <c r="C4235" t="inlineStr">
        <is>
          <t>77035479-K</t>
        </is>
      </c>
      <c r="D4235" t="inlineStr">
        <is>
          <t>PIMARES SPA</t>
        </is>
      </c>
      <c r="E4235" t="inlineStr">
        <is>
          <t>6701243223</t>
        </is>
      </c>
      <c r="F4235" t="inlineStr">
        <is>
          <t>ZPCD</t>
        </is>
      </c>
      <c r="G4235" t="inlineStr">
        <is>
          <t>10</t>
        </is>
      </c>
      <c r="H4235" t="inlineStr">
        <is>
          <t>2001</t>
        </is>
      </c>
      <c r="I4235" s="38" t="inlineStr">
        <is>
          <t>101</t>
        </is>
      </c>
      <c r="J4235" s="39" t="inlineStr">
        <is>
          <t>C004</t>
        </is>
      </c>
      <c r="K4235" s="39" t="inlineStr">
        <is>
          <t>E599</t>
        </is>
      </c>
      <c r="L4235" s="39" t="n">
        <v>3</v>
      </c>
      <c r="M4235" t="inlineStr">
        <is>
          <t>Centro distribución</t>
        </is>
      </c>
      <c r="N4235" t="inlineStr">
        <is>
          <t>47</t>
        </is>
      </c>
      <c r="O4235" t="inlineStr">
        <is>
          <t>Muebles</t>
        </is>
      </c>
      <c r="P4235" s="39" t="inlineStr"/>
      <c r="Q4235" s="39" t="inlineStr">
        <is>
          <t>470202001</t>
        </is>
      </c>
      <c r="R4235" s="38" t="inlineStr">
        <is>
          <t>1418322</t>
        </is>
      </c>
      <c r="S4235" s="39" t="inlineStr">
        <is>
          <t>GABINETE CON 5 CAJONES EN MADERA DE PINO</t>
        </is>
      </c>
      <c r="T4235" s="39" t="n">
        <v>1</v>
      </c>
      <c r="U4235" s="16" t="n">
        <v>1</v>
      </c>
      <c r="V4235" s="38" t="inlineStr">
        <is>
          <t>UN</t>
        </is>
      </c>
      <c r="W4235" s="38" t="n">
        <v>45813</v>
      </c>
      <c r="X4235" s="39" t="n">
        <v>6</v>
      </c>
      <c r="Y4235" s="38" t="n">
        <v>45832</v>
      </c>
      <c r="Z4235" s="38" t="n">
        <v>45826</v>
      </c>
      <c r="AA4235" t="n">
        <v>6</v>
      </c>
      <c r="AB4235" t="n">
        <v>2025</v>
      </c>
      <c r="AC4235" s="42" t="n">
        <v>40620</v>
      </c>
      <c r="AD4235" s="42" t="n">
        <v>40620</v>
      </c>
    </row>
    <row r="4236">
      <c r="B4236" t="inlineStr">
        <is>
          <t>4000008837</t>
        </is>
      </c>
      <c r="C4236" t="inlineStr">
        <is>
          <t>77035479-K</t>
        </is>
      </c>
      <c r="D4236" t="inlineStr">
        <is>
          <t>PIMARES SPA</t>
        </is>
      </c>
      <c r="E4236" t="inlineStr">
        <is>
          <t>6701243248</t>
        </is>
      </c>
      <c r="F4236" t="inlineStr">
        <is>
          <t>ZPCD</t>
        </is>
      </c>
      <c r="G4236" t="inlineStr">
        <is>
          <t>10</t>
        </is>
      </c>
      <c r="H4236" t="inlineStr">
        <is>
          <t>2001</t>
        </is>
      </c>
      <c r="I4236" s="38" t="inlineStr">
        <is>
          <t>101</t>
        </is>
      </c>
      <c r="J4236" s="39" t="inlineStr">
        <is>
          <t>C004</t>
        </is>
      </c>
      <c r="K4236" s="39" t="inlineStr">
        <is>
          <t>E599</t>
        </is>
      </c>
      <c r="L4236" s="39" t="n">
        <v>3</v>
      </c>
      <c r="M4236" t="inlineStr">
        <is>
          <t>Centro distribución</t>
        </is>
      </c>
      <c r="N4236" t="inlineStr">
        <is>
          <t>47</t>
        </is>
      </c>
      <c r="O4236" t="inlineStr">
        <is>
          <t>Muebles</t>
        </is>
      </c>
      <c r="P4236" s="39" t="inlineStr"/>
      <c r="Q4236" s="39" t="inlineStr">
        <is>
          <t>470702002</t>
        </is>
      </c>
      <c r="R4236" s="38" t="inlineStr">
        <is>
          <t>1271420</t>
        </is>
      </c>
      <c r="S4236" s="39" t="inlineStr">
        <is>
          <t>ESCRITORIO OFICINA C/ CAJONERA REI</t>
        </is>
      </c>
      <c r="T4236" s="39" t="n">
        <v>1</v>
      </c>
      <c r="U4236" s="16" t="n">
        <v>1</v>
      </c>
      <c r="V4236" s="38" t="inlineStr">
        <is>
          <t>UN</t>
        </is>
      </c>
      <c r="W4236" s="38" t="n">
        <v>45813</v>
      </c>
      <c r="X4236" s="39" t="n">
        <v>6</v>
      </c>
      <c r="Y4236" s="38" t="n">
        <v>45834</v>
      </c>
      <c r="Z4236" s="38" t="n">
        <v>45833</v>
      </c>
      <c r="AA4236" t="n">
        <v>6</v>
      </c>
      <c r="AB4236" t="n">
        <v>2025</v>
      </c>
      <c r="AC4236" s="42" t="n">
        <v>63331</v>
      </c>
      <c r="AD4236" s="42" t="n">
        <v>63331</v>
      </c>
    </row>
    <row r="4237">
      <c r="B4237" t="inlineStr">
        <is>
          <t>4000008837</t>
        </is>
      </c>
      <c r="C4237" t="inlineStr">
        <is>
          <t>77035479-K</t>
        </is>
      </c>
      <c r="D4237" t="inlineStr">
        <is>
          <t>PIMARES SPA</t>
        </is>
      </c>
      <c r="E4237" t="inlineStr">
        <is>
          <t>6701243295</t>
        </is>
      </c>
      <c r="F4237" t="inlineStr">
        <is>
          <t>ZPCD</t>
        </is>
      </c>
      <c r="G4237" t="inlineStr">
        <is>
          <t>10</t>
        </is>
      </c>
      <c r="H4237" t="inlineStr">
        <is>
          <t>2001</t>
        </is>
      </c>
      <c r="I4237" s="38" t="inlineStr">
        <is>
          <t>101</t>
        </is>
      </c>
      <c r="J4237" s="39" t="inlineStr">
        <is>
          <t>C004</t>
        </is>
      </c>
      <c r="K4237" s="39" t="inlineStr">
        <is>
          <t>E599</t>
        </is>
      </c>
      <c r="L4237" s="39" t="n">
        <v>3</v>
      </c>
      <c r="M4237" t="inlineStr">
        <is>
          <t>Centro distribución</t>
        </is>
      </c>
      <c r="N4237" t="inlineStr">
        <is>
          <t>41</t>
        </is>
      </c>
      <c r="O4237" t="inlineStr">
        <is>
          <t>Baño y Cocina</t>
        </is>
      </c>
      <c r="P4237" s="39" t="inlineStr"/>
      <c r="Q4237" s="39" t="inlineStr">
        <is>
          <t>410302004</t>
        </is>
      </c>
      <c r="R4237" s="38" t="inlineStr">
        <is>
          <t>1381309</t>
        </is>
      </c>
      <c r="S4237" s="39" t="inlineStr">
        <is>
          <t>MUEBLE AEREO EVANDRO GRAFITO 1O5 CM</t>
        </is>
      </c>
      <c r="T4237" s="39" t="n">
        <v>1</v>
      </c>
      <c r="U4237" s="16" t="n">
        <v>1</v>
      </c>
      <c r="V4237" s="38" t="inlineStr">
        <is>
          <t>UN</t>
        </is>
      </c>
      <c r="W4237" s="38" t="n">
        <v>45813</v>
      </c>
      <c r="X4237" s="39" t="n">
        <v>6</v>
      </c>
      <c r="Y4237" s="38" t="n">
        <v>45824</v>
      </c>
      <c r="Z4237" s="38" t="n">
        <v>45819</v>
      </c>
      <c r="AA4237" t="n">
        <v>6</v>
      </c>
      <c r="AB4237" t="n">
        <v>2025</v>
      </c>
      <c r="AC4237" s="42" t="n">
        <v>24659</v>
      </c>
      <c r="AD4237" s="42" t="n">
        <v>24659</v>
      </c>
    </row>
    <row r="4238">
      <c r="B4238" t="inlineStr">
        <is>
          <t>4000008837</t>
        </is>
      </c>
      <c r="C4238" t="inlineStr">
        <is>
          <t>77035479-K</t>
        </is>
      </c>
      <c r="D4238" t="inlineStr">
        <is>
          <t>PIMARES SPA</t>
        </is>
      </c>
      <c r="E4238" t="inlineStr">
        <is>
          <t>6701243315</t>
        </is>
      </c>
      <c r="F4238" t="inlineStr">
        <is>
          <t>ZPCD</t>
        </is>
      </c>
      <c r="G4238" t="inlineStr">
        <is>
          <t>10</t>
        </is>
      </c>
      <c r="H4238" t="inlineStr">
        <is>
          <t>2001</t>
        </is>
      </c>
      <c r="I4238" s="38" t="inlineStr">
        <is>
          <t>101</t>
        </is>
      </c>
      <c r="J4238" s="39" t="inlineStr">
        <is>
          <t>C004</t>
        </is>
      </c>
      <c r="K4238" s="39" t="inlineStr">
        <is>
          <t>E599</t>
        </is>
      </c>
      <c r="L4238" s="39" t="n">
        <v>3</v>
      </c>
      <c r="M4238" t="inlineStr">
        <is>
          <t>Centro distribución</t>
        </is>
      </c>
      <c r="N4238" t="inlineStr">
        <is>
          <t>47</t>
        </is>
      </c>
      <c r="O4238" t="inlineStr">
        <is>
          <t>Muebles</t>
        </is>
      </c>
      <c r="P4238" s="39" t="inlineStr"/>
      <c r="Q4238" s="39" t="inlineStr">
        <is>
          <t>470301002</t>
        </is>
      </c>
      <c r="R4238" s="38" t="inlineStr">
        <is>
          <t>1418308</t>
        </is>
      </c>
      <c r="S4238" s="39" t="inlineStr">
        <is>
          <t>JUEGO COMEDOR 4 PERSONAS EN MDF CAFÉ</t>
        </is>
      </c>
      <c r="T4238" s="39" t="n">
        <v>1</v>
      </c>
      <c r="U4238" s="16" t="n">
        <v>1</v>
      </c>
      <c r="V4238" s="38" t="inlineStr">
        <is>
          <t>UN</t>
        </is>
      </c>
      <c r="W4238" s="38" t="n">
        <v>45813</v>
      </c>
      <c r="X4238" s="39" t="n">
        <v>6</v>
      </c>
      <c r="Y4238" s="38" t="n">
        <v>45838</v>
      </c>
      <c r="Z4238" s="38" t="n">
        <v>45833</v>
      </c>
      <c r="AA4238" t="n">
        <v>6</v>
      </c>
      <c r="AB4238" t="n">
        <v>2025</v>
      </c>
      <c r="AC4238" s="42" t="n">
        <v>243758</v>
      </c>
      <c r="AD4238" s="42" t="n">
        <v>243758</v>
      </c>
    </row>
    <row r="4239">
      <c r="B4239" t="inlineStr">
        <is>
          <t>4000008837</t>
        </is>
      </c>
      <c r="C4239" t="inlineStr">
        <is>
          <t>77035479-K</t>
        </is>
      </c>
      <c r="D4239" t="inlineStr">
        <is>
          <t>PIMARES SPA</t>
        </is>
      </c>
      <c r="E4239" t="inlineStr">
        <is>
          <t>6701243323</t>
        </is>
      </c>
      <c r="F4239" t="inlineStr">
        <is>
          <t>ZPCD</t>
        </is>
      </c>
      <c r="G4239" t="inlineStr">
        <is>
          <t>10</t>
        </is>
      </c>
      <c r="H4239" t="inlineStr">
        <is>
          <t>2001</t>
        </is>
      </c>
      <c r="I4239" s="38" t="inlineStr">
        <is>
          <t>101</t>
        </is>
      </c>
      <c r="J4239" s="39" t="inlineStr">
        <is>
          <t>C004</t>
        </is>
      </c>
      <c r="K4239" s="39" t="inlineStr">
        <is>
          <t>E599</t>
        </is>
      </c>
      <c r="L4239" s="39" t="n">
        <v>3</v>
      </c>
      <c r="M4239" t="inlineStr">
        <is>
          <t>Centro distribución</t>
        </is>
      </c>
      <c r="N4239" t="inlineStr">
        <is>
          <t>47</t>
        </is>
      </c>
      <c r="O4239" t="inlineStr">
        <is>
          <t>Muebles</t>
        </is>
      </c>
      <c r="P4239" s="39" t="inlineStr"/>
      <c r="Q4239" s="39" t="inlineStr">
        <is>
          <t>470301002</t>
        </is>
      </c>
      <c r="R4239" s="38" t="inlineStr">
        <is>
          <t>1418400</t>
        </is>
      </c>
      <c r="S4239" s="39" t="inlineStr">
        <is>
          <t>COMEDOR PIA LEONE</t>
        </is>
      </c>
      <c r="T4239" s="39" t="n">
        <v>1</v>
      </c>
      <c r="U4239" s="16" t="n">
        <v>1</v>
      </c>
      <c r="V4239" s="38" t="inlineStr">
        <is>
          <t>UN</t>
        </is>
      </c>
      <c r="W4239" s="38" t="n">
        <v>45813</v>
      </c>
      <c r="X4239" s="39" t="n">
        <v>6</v>
      </c>
      <c r="Y4239" s="38" t="n">
        <v>45824</v>
      </c>
      <c r="Z4239" s="38" t="n">
        <v>45819</v>
      </c>
      <c r="AA4239" t="n">
        <v>6</v>
      </c>
      <c r="AB4239" t="n">
        <v>2025</v>
      </c>
      <c r="AC4239" s="42" t="n">
        <v>93743</v>
      </c>
      <c r="AD4239" s="42" t="n">
        <v>93743</v>
      </c>
    </row>
    <row r="4240">
      <c r="B4240" t="inlineStr">
        <is>
          <t>4000008837</t>
        </is>
      </c>
      <c r="C4240" t="inlineStr">
        <is>
          <t>77035479-K</t>
        </is>
      </c>
      <c r="D4240" t="inlineStr">
        <is>
          <t>PIMARES SPA</t>
        </is>
      </c>
      <c r="E4240" t="inlineStr">
        <is>
          <t>6701240714</t>
        </is>
      </c>
      <c r="F4240" t="inlineStr">
        <is>
          <t>ZPCD</t>
        </is>
      </c>
      <c r="G4240" t="inlineStr">
        <is>
          <t>10</t>
        </is>
      </c>
      <c r="H4240" t="inlineStr">
        <is>
          <t>2001</t>
        </is>
      </c>
      <c r="I4240" s="38" t="inlineStr">
        <is>
          <t>101</t>
        </is>
      </c>
      <c r="J4240" s="39" t="inlineStr">
        <is>
          <t>C004</t>
        </is>
      </c>
      <c r="K4240" s="39" t="inlineStr">
        <is>
          <t>E599</t>
        </is>
      </c>
      <c r="L4240" s="39" t="n">
        <v>3</v>
      </c>
      <c r="M4240" t="inlineStr">
        <is>
          <t>Centro distribución</t>
        </is>
      </c>
      <c r="N4240" t="inlineStr">
        <is>
          <t>41</t>
        </is>
      </c>
      <c r="O4240" t="inlineStr">
        <is>
          <t>Baño y Cocina</t>
        </is>
      </c>
      <c r="P4240" s="39" t="inlineStr"/>
      <c r="Q4240" s="39" t="inlineStr">
        <is>
          <t>410203003</t>
        </is>
      </c>
      <c r="R4240" s="38" t="inlineStr">
        <is>
          <t>1391511</t>
        </is>
      </c>
      <c r="S4240" s="39" t="inlineStr">
        <is>
          <t>VANITORIO AEREO CON ESPEJO AGATA LIGHT</t>
        </is>
      </c>
      <c r="T4240" s="39" t="n">
        <v>1</v>
      </c>
      <c r="U4240" s="16" t="n">
        <v>1</v>
      </c>
      <c r="V4240" s="38" t="inlineStr">
        <is>
          <t>UN</t>
        </is>
      </c>
      <c r="W4240" s="38" t="n">
        <v>45812</v>
      </c>
      <c r="X4240" s="39" t="n">
        <v>6</v>
      </c>
      <c r="Y4240" s="38" t="n">
        <v>45820</v>
      </c>
      <c r="Z4240" s="38" t="n">
        <v>45817</v>
      </c>
      <c r="AA4240" t="n">
        <v>6</v>
      </c>
      <c r="AB4240" t="n">
        <v>2025</v>
      </c>
      <c r="AC4240" s="42" t="n">
        <v>48660</v>
      </c>
      <c r="AD4240" s="42" t="n">
        <v>48660</v>
      </c>
    </row>
    <row r="4241">
      <c r="B4241" t="inlineStr">
        <is>
          <t>4000008837</t>
        </is>
      </c>
      <c r="C4241" t="inlineStr">
        <is>
          <t>77035479-K</t>
        </is>
      </c>
      <c r="D4241" t="inlineStr">
        <is>
          <t>PIMARES SPA</t>
        </is>
      </c>
      <c r="E4241" t="inlineStr">
        <is>
          <t>6701240743</t>
        </is>
      </c>
      <c r="F4241" t="inlineStr">
        <is>
          <t>ZPCD</t>
        </is>
      </c>
      <c r="G4241" t="inlineStr">
        <is>
          <t>10</t>
        </is>
      </c>
      <c r="H4241" t="inlineStr">
        <is>
          <t>2001</t>
        </is>
      </c>
      <c r="I4241" s="38" t="inlineStr">
        <is>
          <t>101</t>
        </is>
      </c>
      <c r="J4241" s="39" t="inlineStr">
        <is>
          <t>C004</t>
        </is>
      </c>
      <c r="K4241" s="39" t="inlineStr">
        <is>
          <t>E599</t>
        </is>
      </c>
      <c r="L4241" s="39" t="n">
        <v>3</v>
      </c>
      <c r="M4241" t="inlineStr">
        <is>
          <t>Centro distribución</t>
        </is>
      </c>
      <c r="N4241" t="inlineStr">
        <is>
          <t>47</t>
        </is>
      </c>
      <c r="O4241" t="inlineStr">
        <is>
          <t>Muebles</t>
        </is>
      </c>
      <c r="P4241" s="39" t="inlineStr"/>
      <c r="Q4241" s="39" t="inlineStr">
        <is>
          <t>470202001</t>
        </is>
      </c>
      <c r="R4241" s="38" t="inlineStr">
        <is>
          <t>1386534</t>
        </is>
      </c>
      <c r="S4241" s="39" t="inlineStr">
        <is>
          <t>COMODA 4C MOBI GRAPHITE</t>
        </is>
      </c>
      <c r="T4241" s="39" t="n">
        <v>1</v>
      </c>
      <c r="U4241" s="16" t="n">
        <v>1</v>
      </c>
      <c r="V4241" s="38" t="inlineStr">
        <is>
          <t>UN</t>
        </is>
      </c>
      <c r="W4241" s="38" t="n">
        <v>45812</v>
      </c>
      <c r="X4241" s="39" t="n">
        <v>6</v>
      </c>
      <c r="Y4241" s="38" t="n">
        <v>45824</v>
      </c>
      <c r="Z4241" s="38" t="n">
        <v>45824</v>
      </c>
      <c r="AA4241" t="n">
        <v>6</v>
      </c>
      <c r="AB4241" t="n">
        <v>2025</v>
      </c>
      <c r="AC4241" s="42" t="n">
        <v>39995</v>
      </c>
      <c r="AD4241" s="42" t="n">
        <v>39995</v>
      </c>
    </row>
    <row r="4242">
      <c r="B4242" t="inlineStr">
        <is>
          <t>4000008837</t>
        </is>
      </c>
      <c r="C4242" t="inlineStr">
        <is>
          <t>77035479-K</t>
        </is>
      </c>
      <c r="D4242" t="inlineStr">
        <is>
          <t>PIMARES SPA</t>
        </is>
      </c>
      <c r="E4242" t="inlineStr">
        <is>
          <t>6701243356</t>
        </is>
      </c>
      <c r="F4242" t="inlineStr">
        <is>
          <t>ZPCD</t>
        </is>
      </c>
      <c r="G4242" t="inlineStr">
        <is>
          <t>10</t>
        </is>
      </c>
      <c r="H4242" t="inlineStr">
        <is>
          <t>2001</t>
        </is>
      </c>
      <c r="I4242" s="38" t="inlineStr">
        <is>
          <t>101</t>
        </is>
      </c>
      <c r="J4242" s="39" t="inlineStr">
        <is>
          <t>C004</t>
        </is>
      </c>
      <c r="K4242" s="39" t="inlineStr">
        <is>
          <t>E599</t>
        </is>
      </c>
      <c r="L4242" s="39" t="n">
        <v>3</v>
      </c>
      <c r="M4242" t="inlineStr">
        <is>
          <t>Centro distribución</t>
        </is>
      </c>
      <c r="N4242" t="inlineStr">
        <is>
          <t>47</t>
        </is>
      </c>
      <c r="O4242" t="inlineStr">
        <is>
          <t>Muebles</t>
        </is>
      </c>
      <c r="P4242" s="39" t="inlineStr"/>
      <c r="Q4242" s="39" t="inlineStr">
        <is>
          <t>470202002</t>
        </is>
      </c>
      <c r="R4242" s="38" t="inlineStr">
        <is>
          <t>1356987</t>
        </is>
      </c>
      <c r="S4242" s="39" t="inlineStr">
        <is>
          <t>ZAPATERA 3P NICK</t>
        </is>
      </c>
      <c r="T4242" s="39" t="n">
        <v>1</v>
      </c>
      <c r="U4242" s="16" t="n">
        <v>1</v>
      </c>
      <c r="V4242" s="38" t="inlineStr">
        <is>
          <t>UN</t>
        </is>
      </c>
      <c r="W4242" s="38" t="n">
        <v>45813</v>
      </c>
      <c r="X4242" s="39" t="n">
        <v>6</v>
      </c>
      <c r="Y4242" s="38" t="n">
        <v>45826</v>
      </c>
      <c r="Z4242" s="38" t="n">
        <v>45824</v>
      </c>
      <c r="AA4242" t="n">
        <v>6</v>
      </c>
      <c r="AB4242" t="n">
        <v>2025</v>
      </c>
      <c r="AC4242" s="42" t="n">
        <v>43745</v>
      </c>
      <c r="AD4242" s="42" t="n">
        <v>43745</v>
      </c>
    </row>
    <row r="4243">
      <c r="B4243" t="inlineStr">
        <is>
          <t>4000008837</t>
        </is>
      </c>
      <c r="C4243" t="inlineStr">
        <is>
          <t>77035479-K</t>
        </is>
      </c>
      <c r="D4243" t="inlineStr">
        <is>
          <t>PIMARES SPA</t>
        </is>
      </c>
      <c r="E4243" t="inlineStr">
        <is>
          <t>6701243392</t>
        </is>
      </c>
      <c r="F4243" t="inlineStr">
        <is>
          <t>ZPCD</t>
        </is>
      </c>
      <c r="G4243" t="inlineStr">
        <is>
          <t>10</t>
        </is>
      </c>
      <c r="H4243" t="inlineStr">
        <is>
          <t>2001</t>
        </is>
      </c>
      <c r="I4243" s="38" t="inlineStr">
        <is>
          <t>101</t>
        </is>
      </c>
      <c r="J4243" s="39" t="inlineStr">
        <is>
          <t>C004</t>
        </is>
      </c>
      <c r="K4243" s="39" t="inlineStr">
        <is>
          <t>E599</t>
        </is>
      </c>
      <c r="L4243" s="39" t="n">
        <v>3</v>
      </c>
      <c r="M4243" t="inlineStr">
        <is>
          <t>Centro distribución</t>
        </is>
      </c>
      <c r="N4243" t="inlineStr">
        <is>
          <t>41</t>
        </is>
      </c>
      <c r="O4243" t="inlineStr">
        <is>
          <t>Baño y Cocina</t>
        </is>
      </c>
      <c r="P4243" s="39" t="inlineStr"/>
      <c r="Q4243" s="39" t="inlineStr">
        <is>
          <t>410302004</t>
        </is>
      </c>
      <c r="R4243" s="38" t="inlineStr">
        <is>
          <t>1381312</t>
        </is>
      </c>
      <c r="S4243" s="39" t="inlineStr">
        <is>
          <t>MUEBLE BASE OPIE GRAFITO 120 CM</t>
        </is>
      </c>
      <c r="T4243" s="39" t="n">
        <v>1</v>
      </c>
      <c r="U4243" s="16" t="n">
        <v>1</v>
      </c>
      <c r="V4243" s="38" t="inlineStr">
        <is>
          <t>UN</t>
        </is>
      </c>
      <c r="W4243" s="38" t="n">
        <v>45813</v>
      </c>
      <c r="X4243" s="39" t="n">
        <v>6</v>
      </c>
      <c r="Y4243" s="38" t="n">
        <v>45834</v>
      </c>
      <c r="Z4243" s="38" t="n">
        <v>45832</v>
      </c>
      <c r="AA4243" t="n">
        <v>6</v>
      </c>
      <c r="AB4243" t="n">
        <v>2025</v>
      </c>
      <c r="AC4243" s="42" t="n">
        <v>46660</v>
      </c>
      <c r="AD4243" s="42" t="n">
        <v>46660</v>
      </c>
    </row>
    <row r="4244">
      <c r="B4244" t="inlineStr">
        <is>
          <t>4000008837</t>
        </is>
      </c>
      <c r="C4244" t="inlineStr">
        <is>
          <t>77035479-K</t>
        </is>
      </c>
      <c r="D4244" t="inlineStr">
        <is>
          <t>PIMARES SPA</t>
        </is>
      </c>
      <c r="E4244" t="inlineStr">
        <is>
          <t>6701240851</t>
        </is>
      </c>
      <c r="F4244" t="inlineStr">
        <is>
          <t>ZPCD</t>
        </is>
      </c>
      <c r="G4244" t="inlineStr">
        <is>
          <t>10</t>
        </is>
      </c>
      <c r="H4244" t="inlineStr">
        <is>
          <t>2001</t>
        </is>
      </c>
      <c r="I4244" s="38" t="inlineStr">
        <is>
          <t>101</t>
        </is>
      </c>
      <c r="J4244" s="39" t="inlineStr">
        <is>
          <t>C004</t>
        </is>
      </c>
      <c r="K4244" s="39" t="inlineStr">
        <is>
          <t>E599</t>
        </is>
      </c>
      <c r="L4244" s="39" t="n">
        <v>3</v>
      </c>
      <c r="M4244" t="inlineStr">
        <is>
          <t>Centro distribución</t>
        </is>
      </c>
      <c r="N4244" t="inlineStr">
        <is>
          <t>47</t>
        </is>
      </c>
      <c r="O4244" t="inlineStr">
        <is>
          <t>Muebles</t>
        </is>
      </c>
      <c r="P4244" s="39" t="inlineStr"/>
      <c r="Q4244" s="39" t="inlineStr">
        <is>
          <t>470101002</t>
        </is>
      </c>
      <c r="R4244" s="38" t="inlineStr">
        <is>
          <t>1386564</t>
        </is>
      </c>
      <c r="S4244" s="39" t="inlineStr">
        <is>
          <t>PANEL BENTO 60</t>
        </is>
      </c>
      <c r="T4244" s="39" t="n">
        <v>1</v>
      </c>
      <c r="U4244" s="16" t="n">
        <v>1</v>
      </c>
      <c r="V4244" s="38" t="inlineStr">
        <is>
          <t>UN</t>
        </is>
      </c>
      <c r="W4244" s="38" t="n">
        <v>45812</v>
      </c>
      <c r="X4244" s="39" t="n">
        <v>6</v>
      </c>
      <c r="Y4244" s="38" t="n">
        <v>45821</v>
      </c>
      <c r="Z4244" s="38" t="n">
        <v>45822</v>
      </c>
      <c r="AA4244" t="n">
        <v>6</v>
      </c>
      <c r="AB4244" t="n">
        <v>2025</v>
      </c>
      <c r="AC4244" s="42" t="n">
        <v>56663</v>
      </c>
      <c r="AD4244" s="42" t="n">
        <v>56663</v>
      </c>
    </row>
    <row r="4245">
      <c r="B4245" t="inlineStr">
        <is>
          <t>4000008837</t>
        </is>
      </c>
      <c r="C4245" t="inlineStr">
        <is>
          <t>77035479-K</t>
        </is>
      </c>
      <c r="D4245" t="inlineStr">
        <is>
          <t>PIMARES SPA</t>
        </is>
      </c>
      <c r="E4245" t="inlineStr">
        <is>
          <t>6701243561</t>
        </is>
      </c>
      <c r="F4245" t="inlineStr">
        <is>
          <t>ZPCD</t>
        </is>
      </c>
      <c r="G4245" t="inlineStr">
        <is>
          <t>10</t>
        </is>
      </c>
      <c r="H4245" t="inlineStr">
        <is>
          <t>2001</t>
        </is>
      </c>
      <c r="I4245" s="38" t="inlineStr">
        <is>
          <t>101</t>
        </is>
      </c>
      <c r="J4245" s="39" t="inlineStr">
        <is>
          <t>C004</t>
        </is>
      </c>
      <c r="K4245" s="39" t="inlineStr">
        <is>
          <t>E599</t>
        </is>
      </c>
      <c r="L4245" s="39" t="n">
        <v>3</v>
      </c>
      <c r="M4245" t="inlineStr">
        <is>
          <t>Centro distribución</t>
        </is>
      </c>
      <c r="N4245" t="inlineStr">
        <is>
          <t>47</t>
        </is>
      </c>
      <c r="O4245" t="inlineStr">
        <is>
          <t>Muebles</t>
        </is>
      </c>
      <c r="P4245" s="39" t="inlineStr"/>
      <c r="Q4245" s="39" t="inlineStr">
        <is>
          <t>470702002</t>
        </is>
      </c>
      <c r="R4245" s="38" t="inlineStr">
        <is>
          <t>1386561</t>
        </is>
      </c>
      <c r="S4245" s="39" t="inlineStr">
        <is>
          <t>ESCRITORIO ESQUINERO GRAFITO</t>
        </is>
      </c>
      <c r="T4245" s="39" t="n">
        <v>1</v>
      </c>
      <c r="U4245" s="16" t="n">
        <v>1</v>
      </c>
      <c r="V4245" s="38" t="inlineStr">
        <is>
          <t>UN</t>
        </is>
      </c>
      <c r="W4245" s="38" t="n">
        <v>45813</v>
      </c>
      <c r="X4245" s="39" t="n">
        <v>6</v>
      </c>
      <c r="Y4245" s="38" t="n">
        <v>45834</v>
      </c>
      <c r="Z4245" s="38" t="n">
        <v>45833</v>
      </c>
      <c r="AA4245" t="n">
        <v>6</v>
      </c>
      <c r="AB4245" t="n">
        <v>2025</v>
      </c>
      <c r="AC4245" s="42" t="n">
        <v>68743</v>
      </c>
      <c r="AD4245" s="42" t="n">
        <v>68743</v>
      </c>
    </row>
    <row r="4246">
      <c r="B4246" t="inlineStr">
        <is>
          <t>4000008837</t>
        </is>
      </c>
      <c r="C4246" t="inlineStr">
        <is>
          <t>77035479-K</t>
        </is>
      </c>
      <c r="D4246" t="inlineStr">
        <is>
          <t>PIMARES SPA</t>
        </is>
      </c>
      <c r="E4246" t="inlineStr">
        <is>
          <t>6701244314</t>
        </is>
      </c>
      <c r="F4246" t="inlineStr">
        <is>
          <t>ZPCD</t>
        </is>
      </c>
      <c r="G4246" t="inlineStr">
        <is>
          <t>10</t>
        </is>
      </c>
      <c r="H4246" t="inlineStr">
        <is>
          <t>2001</t>
        </is>
      </c>
      <c r="I4246" s="38" t="inlineStr">
        <is>
          <t>101</t>
        </is>
      </c>
      <c r="J4246" s="39" t="inlineStr">
        <is>
          <t>C004</t>
        </is>
      </c>
      <c r="K4246" s="39" t="inlineStr">
        <is>
          <t>E599</t>
        </is>
      </c>
      <c r="L4246" s="39" t="n">
        <v>3</v>
      </c>
      <c r="M4246" t="inlineStr">
        <is>
          <t>Centro distribución</t>
        </is>
      </c>
      <c r="N4246" t="inlineStr">
        <is>
          <t>41</t>
        </is>
      </c>
      <c r="O4246" t="inlineStr">
        <is>
          <t>Baño y Cocina</t>
        </is>
      </c>
      <c r="P4246" s="39" t="inlineStr"/>
      <c r="Q4246" s="39" t="inlineStr">
        <is>
          <t>410203003</t>
        </is>
      </c>
      <c r="R4246" s="38" t="inlineStr">
        <is>
          <t>1391508</t>
        </is>
      </c>
      <c r="S4246" s="39" t="inlineStr">
        <is>
          <t>VANITORIO AEREO CON ESPEJO SAFIRA GREY</t>
        </is>
      </c>
      <c r="T4246" s="39" t="n">
        <v>1</v>
      </c>
      <c r="U4246" s="16" t="n">
        <v>1</v>
      </c>
      <c r="V4246" s="38" t="inlineStr">
        <is>
          <t>UN</t>
        </is>
      </c>
      <c r="W4246" s="38" t="n">
        <v>45813</v>
      </c>
      <c r="X4246" s="39" t="n">
        <v>6</v>
      </c>
      <c r="Y4246" s="38" t="n">
        <v>45821</v>
      </c>
      <c r="Z4246" s="38" t="n">
        <v>45819</v>
      </c>
      <c r="AA4246" t="n">
        <v>6</v>
      </c>
      <c r="AB4246" t="n">
        <v>2025</v>
      </c>
      <c r="AC4246" s="42" t="n">
        <v>46660</v>
      </c>
      <c r="AD4246" s="42" t="n">
        <v>46660</v>
      </c>
    </row>
    <row r="4247">
      <c r="B4247" t="inlineStr">
        <is>
          <t>4000008837</t>
        </is>
      </c>
      <c r="C4247" t="inlineStr">
        <is>
          <t>77035479-K</t>
        </is>
      </c>
      <c r="D4247" t="inlineStr">
        <is>
          <t>PIMARES SPA</t>
        </is>
      </c>
      <c r="E4247" t="inlineStr">
        <is>
          <t>6701244337</t>
        </is>
      </c>
      <c r="F4247" t="inlineStr">
        <is>
          <t>ZPCD</t>
        </is>
      </c>
      <c r="G4247" t="inlineStr">
        <is>
          <t>10</t>
        </is>
      </c>
      <c r="H4247" t="inlineStr">
        <is>
          <t>2001</t>
        </is>
      </c>
      <c r="I4247" s="38" t="inlineStr">
        <is>
          <t>101</t>
        </is>
      </c>
      <c r="J4247" s="39" t="inlineStr">
        <is>
          <t>C004</t>
        </is>
      </c>
      <c r="K4247" s="39" t="inlineStr">
        <is>
          <t>E599</t>
        </is>
      </c>
      <c r="L4247" s="39" t="n">
        <v>3</v>
      </c>
      <c r="M4247" t="inlineStr">
        <is>
          <t>Centro distribución</t>
        </is>
      </c>
      <c r="N4247" t="inlineStr">
        <is>
          <t>41</t>
        </is>
      </c>
      <c r="O4247" t="inlineStr">
        <is>
          <t>Baño y Cocina</t>
        </is>
      </c>
      <c r="P4247" s="39" t="inlineStr"/>
      <c r="Q4247" s="39" t="inlineStr">
        <is>
          <t>410302004</t>
        </is>
      </c>
      <c r="R4247" s="38" t="inlineStr">
        <is>
          <t>1353889</t>
        </is>
      </c>
      <c r="S4247" s="39" t="inlineStr">
        <is>
          <t>MUEBLE COCINA AEREO EVA 105</t>
        </is>
      </c>
      <c r="T4247" s="39" t="n">
        <v>1</v>
      </c>
      <c r="U4247" s="16" t="n">
        <v>1</v>
      </c>
      <c r="V4247" s="38" t="inlineStr">
        <is>
          <t>UN</t>
        </is>
      </c>
      <c r="W4247" s="38" t="n">
        <v>45813</v>
      </c>
      <c r="X4247" s="39" t="n">
        <v>6</v>
      </c>
      <c r="Y4247" s="38" t="n">
        <v>45835</v>
      </c>
      <c r="Z4247" s="38" t="n">
        <v>45826</v>
      </c>
      <c r="AA4247" t="n">
        <v>6</v>
      </c>
      <c r="AB4247" t="n">
        <v>2025</v>
      </c>
      <c r="AC4247" s="42" t="n">
        <v>24659</v>
      </c>
      <c r="AD4247" s="42" t="n">
        <v>24659</v>
      </c>
    </row>
    <row r="4248">
      <c r="B4248" t="inlineStr">
        <is>
          <t>4000008837</t>
        </is>
      </c>
      <c r="C4248" t="inlineStr">
        <is>
          <t>77035479-K</t>
        </is>
      </c>
      <c r="D4248" t="inlineStr">
        <is>
          <t>PIMARES SPA</t>
        </is>
      </c>
      <c r="E4248" t="inlineStr">
        <is>
          <t>6701244338</t>
        </is>
      </c>
      <c r="F4248" t="inlineStr">
        <is>
          <t>ZPCD</t>
        </is>
      </c>
      <c r="G4248" t="inlineStr">
        <is>
          <t>10</t>
        </is>
      </c>
      <c r="H4248" t="inlineStr">
        <is>
          <t>2001</t>
        </is>
      </c>
      <c r="I4248" s="38" t="inlineStr">
        <is>
          <t>101</t>
        </is>
      </c>
      <c r="J4248" s="39" t="inlineStr">
        <is>
          <t>C004</t>
        </is>
      </c>
      <c r="K4248" s="39" t="inlineStr">
        <is>
          <t>E599</t>
        </is>
      </c>
      <c r="L4248" s="39" t="n">
        <v>3</v>
      </c>
      <c r="M4248" t="inlineStr">
        <is>
          <t>Centro distribución</t>
        </is>
      </c>
      <c r="N4248" t="inlineStr">
        <is>
          <t>47</t>
        </is>
      </c>
      <c r="O4248" t="inlineStr">
        <is>
          <t>Muebles</t>
        </is>
      </c>
      <c r="P4248" s="39" t="inlineStr"/>
      <c r="Q4248" s="39" t="inlineStr">
        <is>
          <t>470702002</t>
        </is>
      </c>
      <c r="R4248" s="38" t="inlineStr">
        <is>
          <t>1386561</t>
        </is>
      </c>
      <c r="S4248" s="39" t="inlineStr">
        <is>
          <t>ESCRITORIO ESQUINERO GRAFITO</t>
        </is>
      </c>
      <c r="T4248" s="39" t="n">
        <v>1</v>
      </c>
      <c r="U4248" s="16" t="n">
        <v>1</v>
      </c>
      <c r="V4248" s="38" t="inlineStr">
        <is>
          <t>UN</t>
        </is>
      </c>
      <c r="W4248" s="38" t="n">
        <v>45813</v>
      </c>
      <c r="X4248" s="39" t="n">
        <v>6</v>
      </c>
      <c r="Y4248" s="38" t="n">
        <v>45835</v>
      </c>
      <c r="Z4248" s="38" t="n">
        <v>45832</v>
      </c>
      <c r="AA4248" t="n">
        <v>6</v>
      </c>
      <c r="AB4248" t="n">
        <v>2025</v>
      </c>
      <c r="AC4248" s="42" t="n">
        <v>68743</v>
      </c>
      <c r="AD4248" s="42" t="n">
        <v>68743</v>
      </c>
    </row>
    <row r="4249">
      <c r="B4249" t="inlineStr">
        <is>
          <t>4000008837</t>
        </is>
      </c>
      <c r="C4249" t="inlineStr">
        <is>
          <t>77035479-K</t>
        </is>
      </c>
      <c r="D4249" t="inlineStr">
        <is>
          <t>PIMARES SPA</t>
        </is>
      </c>
      <c r="E4249" t="inlineStr">
        <is>
          <t>6701244356</t>
        </is>
      </c>
      <c r="F4249" t="inlineStr">
        <is>
          <t>ZPCD</t>
        </is>
      </c>
      <c r="G4249" t="inlineStr">
        <is>
          <t>10</t>
        </is>
      </c>
      <c r="H4249" t="inlineStr">
        <is>
          <t>2001</t>
        </is>
      </c>
      <c r="I4249" s="38" t="inlineStr">
        <is>
          <t>101</t>
        </is>
      </c>
      <c r="J4249" s="39" t="inlineStr">
        <is>
          <t>C004</t>
        </is>
      </c>
      <c r="K4249" s="39" t="inlineStr">
        <is>
          <t>E599</t>
        </is>
      </c>
      <c r="L4249" s="39" t="n">
        <v>3</v>
      </c>
      <c r="M4249" t="inlineStr">
        <is>
          <t>Centro distribución</t>
        </is>
      </c>
      <c r="N4249" t="inlineStr">
        <is>
          <t>47</t>
        </is>
      </c>
      <c r="O4249" t="inlineStr">
        <is>
          <t>Muebles</t>
        </is>
      </c>
      <c r="P4249" s="39" t="inlineStr"/>
      <c r="Q4249" s="39" t="inlineStr">
        <is>
          <t>470101001</t>
        </is>
      </c>
      <c r="R4249" s="38" t="inlineStr">
        <is>
          <t>1474184003</t>
        </is>
      </c>
      <c r="S4249" s="39" t="inlineStr">
        <is>
          <t>HOME TV REINA 55" PULGADAS, BEIGE CLARO</t>
        </is>
      </c>
      <c r="T4249" s="39" t="n">
        <v>1</v>
      </c>
      <c r="U4249" s="16" t="n">
        <v>1</v>
      </c>
      <c r="V4249" s="38" t="inlineStr">
        <is>
          <t>UN</t>
        </is>
      </c>
      <c r="W4249" s="38" t="n">
        <v>45813</v>
      </c>
      <c r="X4249" s="39" t="n">
        <v>6</v>
      </c>
      <c r="Y4249" s="38" t="n">
        <v>45820</v>
      </c>
      <c r="Z4249" s="38" t="n">
        <v>45819</v>
      </c>
      <c r="AA4249" t="n">
        <v>6</v>
      </c>
      <c r="AB4249" t="n">
        <v>2025</v>
      </c>
      <c r="AC4249" s="42" t="n">
        <v>60708</v>
      </c>
      <c r="AD4249" s="42" t="n">
        <v>60708</v>
      </c>
    </row>
    <row r="4250">
      <c r="B4250" t="inlineStr">
        <is>
          <t>4000008837</t>
        </is>
      </c>
      <c r="C4250" t="inlineStr">
        <is>
          <t>77035479-K</t>
        </is>
      </c>
      <c r="D4250" t="inlineStr">
        <is>
          <t>PIMARES SPA</t>
        </is>
      </c>
      <c r="E4250" t="inlineStr">
        <is>
          <t>6701244393</t>
        </is>
      </c>
      <c r="F4250" t="inlineStr">
        <is>
          <t>ZPCD</t>
        </is>
      </c>
      <c r="G4250" t="inlineStr">
        <is>
          <t>10</t>
        </is>
      </c>
      <c r="H4250" t="inlineStr">
        <is>
          <t>2001</t>
        </is>
      </c>
      <c r="I4250" s="38" t="inlineStr">
        <is>
          <t>101</t>
        </is>
      </c>
      <c r="J4250" s="39" t="inlineStr">
        <is>
          <t>C004</t>
        </is>
      </c>
      <c r="K4250" s="39" t="inlineStr">
        <is>
          <t>E599</t>
        </is>
      </c>
      <c r="L4250" s="39" t="n">
        <v>3</v>
      </c>
      <c r="M4250" t="inlineStr">
        <is>
          <t>Centro distribución</t>
        </is>
      </c>
      <c r="N4250" t="inlineStr">
        <is>
          <t>41</t>
        </is>
      </c>
      <c r="O4250" t="inlineStr">
        <is>
          <t>Baño y Cocina</t>
        </is>
      </c>
      <c r="P4250" s="39" t="inlineStr"/>
      <c r="Q4250" s="39" t="inlineStr">
        <is>
          <t>410302004</t>
        </is>
      </c>
      <c r="R4250" s="38" t="inlineStr">
        <is>
          <t>1353889</t>
        </is>
      </c>
      <c r="S4250" s="39" t="inlineStr">
        <is>
          <t>MUEBLE COCINA AEREO EVA 105</t>
        </is>
      </c>
      <c r="T4250" s="39" t="n">
        <v>1</v>
      </c>
      <c r="U4250" s="16" t="n">
        <v>1</v>
      </c>
      <c r="V4250" s="38" t="inlineStr">
        <is>
          <t>UN</t>
        </is>
      </c>
      <c r="W4250" s="38" t="n">
        <v>45813</v>
      </c>
      <c r="X4250" s="39" t="n">
        <v>6</v>
      </c>
      <c r="Y4250" s="38" t="n">
        <v>45833</v>
      </c>
      <c r="Z4250" s="38" t="n">
        <v>45826</v>
      </c>
      <c r="AA4250" t="n">
        <v>6</v>
      </c>
      <c r="AB4250" t="n">
        <v>2025</v>
      </c>
      <c r="AC4250" s="42" t="n">
        <v>24659</v>
      </c>
      <c r="AD4250" s="42" t="n">
        <v>24659</v>
      </c>
    </row>
    <row r="4251">
      <c r="B4251" t="inlineStr">
        <is>
          <t>4000008837</t>
        </is>
      </c>
      <c r="C4251" t="inlineStr">
        <is>
          <t>77035479-K</t>
        </is>
      </c>
      <c r="D4251" t="inlineStr">
        <is>
          <t>PIMARES SPA</t>
        </is>
      </c>
      <c r="E4251" t="inlineStr">
        <is>
          <t>6701241963</t>
        </is>
      </c>
      <c r="F4251" t="inlineStr">
        <is>
          <t>ZPCD</t>
        </is>
      </c>
      <c r="G4251" t="inlineStr">
        <is>
          <t>10</t>
        </is>
      </c>
      <c r="H4251" t="inlineStr">
        <is>
          <t>2001</t>
        </is>
      </c>
      <c r="I4251" s="38" t="inlineStr">
        <is>
          <t>101</t>
        </is>
      </c>
      <c r="J4251" s="39" t="inlineStr">
        <is>
          <t>C004</t>
        </is>
      </c>
      <c r="K4251" s="39" t="inlineStr">
        <is>
          <t>E599</t>
        </is>
      </c>
      <c r="L4251" s="39" t="n">
        <v>3</v>
      </c>
      <c r="M4251" t="inlineStr">
        <is>
          <t>Centro distribución</t>
        </is>
      </c>
      <c r="N4251" t="inlineStr">
        <is>
          <t>41</t>
        </is>
      </c>
      <c r="O4251" t="inlineStr">
        <is>
          <t>Baño y Cocina</t>
        </is>
      </c>
      <c r="P4251" s="39" t="inlineStr"/>
      <c r="Q4251" s="39" t="inlineStr">
        <is>
          <t>410302004</t>
        </is>
      </c>
      <c r="R4251" s="38" t="inlineStr">
        <is>
          <t>1381309</t>
        </is>
      </c>
      <c r="S4251" s="39" t="inlineStr">
        <is>
          <t>MUEBLE AEREO EVANDRO GRAFITO 1O5 CM</t>
        </is>
      </c>
      <c r="T4251" s="39" t="n">
        <v>1</v>
      </c>
      <c r="U4251" s="16" t="n">
        <v>1</v>
      </c>
      <c r="V4251" s="38" t="inlineStr">
        <is>
          <t>UN</t>
        </is>
      </c>
      <c r="W4251" s="38" t="n">
        <v>45812</v>
      </c>
      <c r="X4251" s="39" t="n">
        <v>6</v>
      </c>
      <c r="Y4251" s="38" t="n">
        <v>45821</v>
      </c>
      <c r="Z4251" s="38" t="n">
        <v>45819</v>
      </c>
      <c r="AA4251" t="n">
        <v>6</v>
      </c>
      <c r="AB4251" t="n">
        <v>2025</v>
      </c>
      <c r="AC4251" s="42" t="n">
        <v>24659</v>
      </c>
      <c r="AD4251" s="42" t="n">
        <v>24659</v>
      </c>
    </row>
    <row r="4252">
      <c r="B4252" t="inlineStr">
        <is>
          <t>4000008837</t>
        </is>
      </c>
      <c r="C4252" t="inlineStr">
        <is>
          <t>77035479-K</t>
        </is>
      </c>
      <c r="D4252" t="inlineStr">
        <is>
          <t>PIMARES SPA</t>
        </is>
      </c>
      <c r="E4252" t="inlineStr">
        <is>
          <t>6701242071</t>
        </is>
      </c>
      <c r="F4252" t="inlineStr">
        <is>
          <t>ZPCD</t>
        </is>
      </c>
      <c r="G4252" t="inlineStr">
        <is>
          <t>10</t>
        </is>
      </c>
      <c r="H4252" t="inlineStr">
        <is>
          <t>2001</t>
        </is>
      </c>
      <c r="I4252" s="38" t="inlineStr">
        <is>
          <t>101</t>
        </is>
      </c>
      <c r="J4252" s="39" t="inlineStr">
        <is>
          <t>C004</t>
        </is>
      </c>
      <c r="K4252" s="39" t="inlineStr">
        <is>
          <t>E599</t>
        </is>
      </c>
      <c r="L4252" s="39" t="n">
        <v>3</v>
      </c>
      <c r="M4252" t="inlineStr">
        <is>
          <t>Centro distribución</t>
        </is>
      </c>
      <c r="N4252" t="inlineStr">
        <is>
          <t>47</t>
        </is>
      </c>
      <c r="O4252" t="inlineStr">
        <is>
          <t>Muebles</t>
        </is>
      </c>
      <c r="P4252" s="39" t="inlineStr"/>
      <c r="Q4252" s="39" t="inlineStr">
        <is>
          <t>470202002</t>
        </is>
      </c>
      <c r="R4252" s="38" t="inlineStr">
        <is>
          <t>1466428</t>
        </is>
      </c>
      <c r="S4252" s="39" t="inlineStr">
        <is>
          <t>ZAPATERA NICK 4 PUERTAS GRAFITO</t>
        </is>
      </c>
      <c r="T4252" s="39" t="n">
        <v>1</v>
      </c>
      <c r="U4252" s="16" t="n">
        <v>1</v>
      </c>
      <c r="V4252" s="38" t="inlineStr">
        <is>
          <t>UN</t>
        </is>
      </c>
      <c r="W4252" s="38" t="n">
        <v>45813</v>
      </c>
      <c r="X4252" s="39" t="n">
        <v>6</v>
      </c>
      <c r="Y4252" s="38" t="n">
        <v>45820</v>
      </c>
      <c r="Z4252" s="38" t="n">
        <v>45817</v>
      </c>
      <c r="AA4252" t="n">
        <v>6</v>
      </c>
      <c r="AB4252" t="n">
        <v>2025</v>
      </c>
      <c r="AC4252" s="42" t="n">
        <v>82347</v>
      </c>
      <c r="AD4252" s="42" t="n">
        <v>82347</v>
      </c>
    </row>
    <row r="4253">
      <c r="B4253" t="inlineStr">
        <is>
          <t>4000008837</t>
        </is>
      </c>
      <c r="C4253" t="inlineStr">
        <is>
          <t>77035479-K</t>
        </is>
      </c>
      <c r="D4253" t="inlineStr">
        <is>
          <t>PIMARES SPA</t>
        </is>
      </c>
      <c r="E4253" t="inlineStr">
        <is>
          <t>6701244419</t>
        </is>
      </c>
      <c r="F4253" t="inlineStr">
        <is>
          <t>ZPCD</t>
        </is>
      </c>
      <c r="G4253" t="inlineStr">
        <is>
          <t>10</t>
        </is>
      </c>
      <c r="H4253" t="inlineStr">
        <is>
          <t>2001</t>
        </is>
      </c>
      <c r="I4253" s="38" t="inlineStr">
        <is>
          <t>101</t>
        </is>
      </c>
      <c r="J4253" s="39" t="inlineStr">
        <is>
          <t>C004</t>
        </is>
      </c>
      <c r="K4253" s="39" t="inlineStr">
        <is>
          <t>E599</t>
        </is>
      </c>
      <c r="L4253" s="39" t="n">
        <v>3</v>
      </c>
      <c r="M4253" t="inlineStr">
        <is>
          <t>Centro distribución</t>
        </is>
      </c>
      <c r="N4253" t="inlineStr">
        <is>
          <t>41</t>
        </is>
      </c>
      <c r="O4253" t="inlineStr">
        <is>
          <t>Baño y Cocina</t>
        </is>
      </c>
      <c r="P4253" s="39" t="inlineStr"/>
      <c r="Q4253" s="39" t="inlineStr">
        <is>
          <t>410302004</t>
        </is>
      </c>
      <c r="R4253" s="38" t="inlineStr">
        <is>
          <t>1415617</t>
        </is>
      </c>
      <c r="S4253" s="39" t="inlineStr">
        <is>
          <t>MUEBLE AEREO NEW OPIE 113 CM</t>
        </is>
      </c>
      <c r="T4253" s="39" t="n">
        <v>1</v>
      </c>
      <c r="U4253" s="16" t="n">
        <v>1</v>
      </c>
      <c r="V4253" s="38" t="inlineStr">
        <is>
          <t>UN</t>
        </is>
      </c>
      <c r="W4253" s="38" t="n">
        <v>45813</v>
      </c>
      <c r="X4253" s="39" t="n">
        <v>6</v>
      </c>
      <c r="Y4253" s="38" t="n">
        <v>45834</v>
      </c>
      <c r="Z4253" s="38" t="n">
        <v>45832</v>
      </c>
      <c r="AA4253" t="n">
        <v>6</v>
      </c>
      <c r="AB4253" t="n">
        <v>2025</v>
      </c>
      <c r="AC4253" s="42" t="n">
        <v>28658</v>
      </c>
      <c r="AD4253" s="42" t="n">
        <v>28658</v>
      </c>
    </row>
    <row r="4254">
      <c r="B4254" t="inlineStr">
        <is>
          <t>4000008837</t>
        </is>
      </c>
      <c r="C4254" t="inlineStr">
        <is>
          <t>77035479-K</t>
        </is>
      </c>
      <c r="D4254" t="inlineStr">
        <is>
          <t>PIMARES SPA</t>
        </is>
      </c>
      <c r="E4254" t="inlineStr">
        <is>
          <t>6701244436</t>
        </is>
      </c>
      <c r="F4254" t="inlineStr">
        <is>
          <t>ZPCD</t>
        </is>
      </c>
      <c r="G4254" t="inlineStr">
        <is>
          <t>10</t>
        </is>
      </c>
      <c r="H4254" t="inlineStr">
        <is>
          <t>2001</t>
        </is>
      </c>
      <c r="I4254" s="38" t="inlineStr">
        <is>
          <t>101</t>
        </is>
      </c>
      <c r="J4254" s="39" t="inlineStr">
        <is>
          <t>C004</t>
        </is>
      </c>
      <c r="K4254" s="39" t="inlineStr">
        <is>
          <t>E599</t>
        </is>
      </c>
      <c r="L4254" s="39" t="n">
        <v>3</v>
      </c>
      <c r="M4254" t="inlineStr">
        <is>
          <t>Centro distribución</t>
        </is>
      </c>
      <c r="N4254" t="inlineStr">
        <is>
          <t>41</t>
        </is>
      </c>
      <c r="O4254" t="inlineStr">
        <is>
          <t>Baño y Cocina</t>
        </is>
      </c>
      <c r="P4254" s="39" t="inlineStr"/>
      <c r="Q4254" s="39" t="inlineStr">
        <is>
          <t>410302004</t>
        </is>
      </c>
      <c r="R4254" s="38" t="inlineStr">
        <is>
          <t>1353893</t>
        </is>
      </c>
      <c r="S4254" s="39" t="inlineStr">
        <is>
          <t>KIT COCINA PIECE 140</t>
        </is>
      </c>
      <c r="T4254" s="39" t="n">
        <v>1</v>
      </c>
      <c r="U4254" s="16" t="n">
        <v>1</v>
      </c>
      <c r="V4254" s="38" t="inlineStr">
        <is>
          <t>UN</t>
        </is>
      </c>
      <c r="W4254" s="38" t="n">
        <v>45813</v>
      </c>
      <c r="X4254" s="39" t="n">
        <v>6</v>
      </c>
      <c r="Y4254" s="38" t="n">
        <v>45827</v>
      </c>
      <c r="Z4254" s="38" t="n">
        <v>45819</v>
      </c>
      <c r="AA4254" t="n">
        <v>6</v>
      </c>
      <c r="AB4254" t="n">
        <v>2025</v>
      </c>
      <c r="AC4254" s="42" t="n">
        <v>78565</v>
      </c>
      <c r="AD4254" s="42" t="n">
        <v>78565</v>
      </c>
    </row>
    <row r="4255">
      <c r="B4255" t="inlineStr">
        <is>
          <t>4000008837</t>
        </is>
      </c>
      <c r="C4255" t="inlineStr">
        <is>
          <t>77035479-K</t>
        </is>
      </c>
      <c r="D4255" t="inlineStr">
        <is>
          <t>PIMARES SPA</t>
        </is>
      </c>
      <c r="E4255" t="inlineStr">
        <is>
          <t>6701244454</t>
        </is>
      </c>
      <c r="F4255" t="inlineStr">
        <is>
          <t>ZPCD</t>
        </is>
      </c>
      <c r="G4255" t="inlineStr">
        <is>
          <t>10</t>
        </is>
      </c>
      <c r="H4255" t="inlineStr">
        <is>
          <t>2001</t>
        </is>
      </c>
      <c r="I4255" s="38" t="inlineStr">
        <is>
          <t>101</t>
        </is>
      </c>
      <c r="J4255" s="39" t="inlineStr">
        <is>
          <t>C004</t>
        </is>
      </c>
      <c r="K4255" s="39" t="inlineStr">
        <is>
          <t>E599</t>
        </is>
      </c>
      <c r="L4255" s="39" t="n">
        <v>3</v>
      </c>
      <c r="M4255" t="inlineStr">
        <is>
          <t>Centro distribución</t>
        </is>
      </c>
      <c r="N4255" t="inlineStr">
        <is>
          <t>47</t>
        </is>
      </c>
      <c r="O4255" t="inlineStr">
        <is>
          <t>Muebles</t>
        </is>
      </c>
      <c r="P4255" s="39" t="inlineStr"/>
      <c r="Q4255" s="39" t="inlineStr">
        <is>
          <t>470202002</t>
        </is>
      </c>
      <c r="R4255" s="38" t="inlineStr">
        <is>
          <t>1418315</t>
        </is>
      </c>
      <c r="S4255" s="39" t="inlineStr">
        <is>
          <t>ZAPATERA EN MPD COLOR BLANCO 3 PUERTAS</t>
        </is>
      </c>
      <c r="T4255" s="39" t="n">
        <v>1</v>
      </c>
      <c r="U4255" s="16" t="n">
        <v>1</v>
      </c>
      <c r="V4255" s="38" t="inlineStr">
        <is>
          <t>UN</t>
        </is>
      </c>
      <c r="W4255" s="38" t="n">
        <v>45813</v>
      </c>
      <c r="X4255" s="39" t="n">
        <v>6</v>
      </c>
      <c r="Y4255" s="38" t="n">
        <v>45835</v>
      </c>
      <c r="Z4255" s="38" t="n">
        <v>45833</v>
      </c>
      <c r="AA4255" t="n">
        <v>6</v>
      </c>
      <c r="AB4255" t="n">
        <v>2025</v>
      </c>
      <c r="AC4255" s="42" t="n">
        <v>43745</v>
      </c>
      <c r="AD4255" s="42" t="n">
        <v>43745</v>
      </c>
    </row>
    <row r="4256">
      <c r="B4256" t="inlineStr">
        <is>
          <t>4000008837</t>
        </is>
      </c>
      <c r="C4256" t="inlineStr">
        <is>
          <t>77035479-K</t>
        </is>
      </c>
      <c r="D4256" t="inlineStr">
        <is>
          <t>PIMARES SPA</t>
        </is>
      </c>
      <c r="E4256" t="inlineStr">
        <is>
          <t>6701244707</t>
        </is>
      </c>
      <c r="F4256" t="inlineStr">
        <is>
          <t>ZPCD</t>
        </is>
      </c>
      <c r="G4256" t="inlineStr">
        <is>
          <t>10</t>
        </is>
      </c>
      <c r="H4256" t="inlineStr">
        <is>
          <t>2001</t>
        </is>
      </c>
      <c r="I4256" s="38" t="inlineStr">
        <is>
          <t>101</t>
        </is>
      </c>
      <c r="J4256" s="39" t="inlineStr">
        <is>
          <t>C004</t>
        </is>
      </c>
      <c r="K4256" s="39" t="inlineStr">
        <is>
          <t>E599</t>
        </is>
      </c>
      <c r="L4256" s="39" t="n">
        <v>3</v>
      </c>
      <c r="M4256" t="inlineStr">
        <is>
          <t>Centro distribución</t>
        </is>
      </c>
      <c r="N4256" t="inlineStr">
        <is>
          <t>47</t>
        </is>
      </c>
      <c r="O4256" t="inlineStr">
        <is>
          <t>Muebles</t>
        </is>
      </c>
      <c r="P4256" s="39" t="inlineStr"/>
      <c r="Q4256" s="39" t="inlineStr">
        <is>
          <t>470101001</t>
        </is>
      </c>
      <c r="R4256" s="38" t="inlineStr">
        <is>
          <t>1417088</t>
        </is>
      </c>
      <c r="S4256" s="39" t="inlineStr">
        <is>
          <t>PANEL DE MDF COLOR BEIGE ADMITE 60"</t>
        </is>
      </c>
      <c r="T4256" s="39" t="n">
        <v>1</v>
      </c>
      <c r="U4256" s="16" t="n">
        <v>1</v>
      </c>
      <c r="V4256" s="38" t="inlineStr">
        <is>
          <t>UN</t>
        </is>
      </c>
      <c r="W4256" s="38" t="n">
        <v>45813</v>
      </c>
      <c r="X4256" s="39" t="n">
        <v>6</v>
      </c>
      <c r="Y4256" s="38" t="n">
        <v>45834</v>
      </c>
      <c r="Z4256" s="38" t="n">
        <v>45833</v>
      </c>
      <c r="AA4256" t="n">
        <v>6</v>
      </c>
      <c r="AB4256" t="n">
        <v>2025</v>
      </c>
      <c r="AC4256" s="42" t="n">
        <v>86665</v>
      </c>
      <c r="AD4256" s="42" t="n">
        <v>86665</v>
      </c>
    </row>
    <row r="4257">
      <c r="B4257" t="inlineStr">
        <is>
          <t>4000008837</t>
        </is>
      </c>
      <c r="C4257" t="inlineStr">
        <is>
          <t>77035479-K</t>
        </is>
      </c>
      <c r="D4257" t="inlineStr">
        <is>
          <t>PIMARES SPA</t>
        </is>
      </c>
      <c r="E4257" t="inlineStr">
        <is>
          <t>6701244725</t>
        </is>
      </c>
      <c r="F4257" t="inlineStr">
        <is>
          <t>ZPCD</t>
        </is>
      </c>
      <c r="G4257" t="inlineStr">
        <is>
          <t>10</t>
        </is>
      </c>
      <c r="H4257" t="inlineStr">
        <is>
          <t>2001</t>
        </is>
      </c>
      <c r="I4257" s="38" t="inlineStr">
        <is>
          <t>101</t>
        </is>
      </c>
      <c r="J4257" s="39" t="inlineStr">
        <is>
          <t>C004</t>
        </is>
      </c>
      <c r="K4257" s="39" t="inlineStr">
        <is>
          <t>E599</t>
        </is>
      </c>
      <c r="L4257" s="39" t="n">
        <v>3</v>
      </c>
      <c r="M4257" t="inlineStr">
        <is>
          <t>Centro distribución</t>
        </is>
      </c>
      <c r="N4257" t="inlineStr">
        <is>
          <t>47</t>
        </is>
      </c>
      <c r="O4257" t="inlineStr">
        <is>
          <t>Muebles</t>
        </is>
      </c>
      <c r="P4257" s="39" t="inlineStr"/>
      <c r="Q4257" s="39" t="inlineStr">
        <is>
          <t>470201001</t>
        </is>
      </c>
      <c r="R4257" s="38" t="inlineStr">
        <is>
          <t>1386543</t>
        </is>
      </c>
      <c r="S4257" s="39" t="inlineStr">
        <is>
          <t>CLOSET 4P MOBI GRAPHITE</t>
        </is>
      </c>
      <c r="T4257" s="39" t="n">
        <v>1</v>
      </c>
      <c r="U4257" s="16" t="n">
        <v>1</v>
      </c>
      <c r="V4257" s="38" t="inlineStr">
        <is>
          <t>UN</t>
        </is>
      </c>
      <c r="W4257" s="38" t="n">
        <v>45813</v>
      </c>
      <c r="X4257" s="39" t="n">
        <v>6</v>
      </c>
      <c r="Y4257" s="38" t="n">
        <v>45824</v>
      </c>
      <c r="Z4257" s="38" t="n">
        <v>45819</v>
      </c>
      <c r="AA4257" t="n">
        <v>6</v>
      </c>
      <c r="AB4257" t="n">
        <v>2025</v>
      </c>
      <c r="AC4257" s="42" t="n">
        <v>68748</v>
      </c>
      <c r="AD4257" s="42" t="n">
        <v>68748</v>
      </c>
    </row>
    <row r="4258">
      <c r="B4258" t="inlineStr">
        <is>
          <t>4000008837</t>
        </is>
      </c>
      <c r="C4258" t="inlineStr">
        <is>
          <t>77035479-K</t>
        </is>
      </c>
      <c r="D4258" t="inlineStr">
        <is>
          <t>PIMARES SPA</t>
        </is>
      </c>
      <c r="E4258" t="inlineStr">
        <is>
          <t>6701244727</t>
        </is>
      </c>
      <c r="F4258" t="inlineStr">
        <is>
          <t>ZPCD</t>
        </is>
      </c>
      <c r="G4258" t="inlineStr">
        <is>
          <t>10</t>
        </is>
      </c>
      <c r="H4258" t="inlineStr">
        <is>
          <t>2001</t>
        </is>
      </c>
      <c r="I4258" s="38" t="inlineStr">
        <is>
          <t>101</t>
        </is>
      </c>
      <c r="J4258" s="39" t="inlineStr">
        <is>
          <t>C004</t>
        </is>
      </c>
      <c r="K4258" s="39" t="inlineStr">
        <is>
          <t>E599</t>
        </is>
      </c>
      <c r="L4258" s="39" t="n">
        <v>3</v>
      </c>
      <c r="M4258" t="inlineStr">
        <is>
          <t>Centro distribución</t>
        </is>
      </c>
      <c r="N4258" t="inlineStr">
        <is>
          <t>47</t>
        </is>
      </c>
      <c r="O4258" t="inlineStr">
        <is>
          <t>Muebles</t>
        </is>
      </c>
      <c r="P4258" s="39" t="inlineStr"/>
      <c r="Q4258" s="39" t="inlineStr">
        <is>
          <t>470202001</t>
        </is>
      </c>
      <c r="R4258" s="38" t="inlineStr">
        <is>
          <t>1386537</t>
        </is>
      </c>
      <c r="S4258" s="39" t="inlineStr">
        <is>
          <t>COMODA DOBLE EVO GRAPHITE</t>
        </is>
      </c>
      <c r="T4258" s="39" t="n">
        <v>1</v>
      </c>
      <c r="U4258" s="16" t="n">
        <v>1</v>
      </c>
      <c r="V4258" s="38" t="inlineStr">
        <is>
          <t>UN</t>
        </is>
      </c>
      <c r="W4258" s="38" t="n">
        <v>45813</v>
      </c>
      <c r="X4258" s="39" t="n">
        <v>6</v>
      </c>
      <c r="Y4258" s="38" t="n">
        <v>45835</v>
      </c>
      <c r="Z4258" s="38" t="n">
        <v>45833</v>
      </c>
      <c r="AA4258" t="n">
        <v>6</v>
      </c>
      <c r="AB4258" t="n">
        <v>2025</v>
      </c>
      <c r="AC4258" s="42" t="n">
        <v>103123</v>
      </c>
      <c r="AD4258" s="42" t="n">
        <v>103123</v>
      </c>
    </row>
    <row r="4259">
      <c r="B4259" t="inlineStr">
        <is>
          <t>4000008837</t>
        </is>
      </c>
      <c r="C4259" t="inlineStr">
        <is>
          <t>77035479-K</t>
        </is>
      </c>
      <c r="D4259" t="inlineStr">
        <is>
          <t>PIMARES SPA</t>
        </is>
      </c>
      <c r="E4259" t="inlineStr">
        <is>
          <t>6701244761</t>
        </is>
      </c>
      <c r="F4259" t="inlineStr">
        <is>
          <t>ZPCD</t>
        </is>
      </c>
      <c r="G4259" t="inlineStr">
        <is>
          <t>10</t>
        </is>
      </c>
      <c r="H4259" t="inlineStr">
        <is>
          <t>2001</t>
        </is>
      </c>
      <c r="I4259" s="38" t="inlineStr">
        <is>
          <t>101</t>
        </is>
      </c>
      <c r="J4259" s="39" t="inlineStr">
        <is>
          <t>C004</t>
        </is>
      </c>
      <c r="K4259" s="39" t="inlineStr">
        <is>
          <t>E599</t>
        </is>
      </c>
      <c r="L4259" s="39" t="n">
        <v>3</v>
      </c>
      <c r="M4259" t="inlineStr">
        <is>
          <t>Centro distribución</t>
        </is>
      </c>
      <c r="N4259" t="inlineStr">
        <is>
          <t>47</t>
        </is>
      </c>
      <c r="O4259" t="inlineStr">
        <is>
          <t>Muebles</t>
        </is>
      </c>
      <c r="P4259" s="39" t="inlineStr"/>
      <c r="Q4259" s="39" t="inlineStr">
        <is>
          <t>470702002</t>
        </is>
      </c>
      <c r="R4259" s="38" t="inlineStr">
        <is>
          <t>1386561</t>
        </is>
      </c>
      <c r="S4259" s="39" t="inlineStr">
        <is>
          <t>ESCRITORIO ESQUINERO GRAFITO</t>
        </is>
      </c>
      <c r="T4259" s="39" t="n">
        <v>1</v>
      </c>
      <c r="U4259" s="16" t="n">
        <v>1</v>
      </c>
      <c r="V4259" s="38" t="inlineStr">
        <is>
          <t>UN</t>
        </is>
      </c>
      <c r="W4259" s="38" t="n">
        <v>45813</v>
      </c>
      <c r="X4259" s="39" t="n">
        <v>6</v>
      </c>
      <c r="Y4259" s="38" t="n">
        <v>45835</v>
      </c>
      <c r="Z4259" s="38" t="n">
        <v>45833</v>
      </c>
      <c r="AA4259" t="n">
        <v>6</v>
      </c>
      <c r="AB4259" t="n">
        <v>2025</v>
      </c>
      <c r="AC4259" s="42" t="n">
        <v>68743</v>
      </c>
      <c r="AD4259" s="42" t="n">
        <v>68743</v>
      </c>
    </row>
    <row r="4260">
      <c r="B4260" t="inlineStr">
        <is>
          <t>4000008837</t>
        </is>
      </c>
      <c r="C4260" t="inlineStr">
        <is>
          <t>77035479-K</t>
        </is>
      </c>
      <c r="D4260" t="inlineStr">
        <is>
          <t>PIMARES SPA</t>
        </is>
      </c>
      <c r="E4260" t="inlineStr">
        <is>
          <t>6701244784</t>
        </is>
      </c>
      <c r="F4260" t="inlineStr">
        <is>
          <t>ZPCD</t>
        </is>
      </c>
      <c r="G4260" t="inlineStr">
        <is>
          <t>10</t>
        </is>
      </c>
      <c r="H4260" t="inlineStr">
        <is>
          <t>2001</t>
        </is>
      </c>
      <c r="I4260" s="38" t="inlineStr">
        <is>
          <t>101</t>
        </is>
      </c>
      <c r="J4260" s="39" t="inlineStr">
        <is>
          <t>C004</t>
        </is>
      </c>
      <c r="K4260" s="39" t="inlineStr">
        <is>
          <t>E599</t>
        </is>
      </c>
      <c r="L4260" s="39" t="n">
        <v>3</v>
      </c>
      <c r="M4260" t="inlineStr">
        <is>
          <t>Centro distribución</t>
        </is>
      </c>
      <c r="N4260" t="inlineStr">
        <is>
          <t>47</t>
        </is>
      </c>
      <c r="O4260" t="inlineStr">
        <is>
          <t>Muebles</t>
        </is>
      </c>
      <c r="P4260" s="39" t="inlineStr"/>
      <c r="Q4260" s="39" t="inlineStr">
        <is>
          <t>470201001</t>
        </is>
      </c>
      <c r="R4260" s="38" t="inlineStr">
        <is>
          <t>1410884</t>
        </is>
      </c>
      <c r="S4260" s="39" t="inlineStr">
        <is>
          <t>CLOSET PEQUIM DARK 3P 2C</t>
        </is>
      </c>
      <c r="T4260" s="39" t="n">
        <v>1</v>
      </c>
      <c r="U4260" s="16" t="n">
        <v>1</v>
      </c>
      <c r="V4260" s="38" t="inlineStr">
        <is>
          <t>UN</t>
        </is>
      </c>
      <c r="W4260" s="38" t="n">
        <v>45813</v>
      </c>
      <c r="X4260" s="39" t="n">
        <v>6</v>
      </c>
      <c r="Y4260" s="38" t="n">
        <v>45834</v>
      </c>
      <c r="Z4260" s="38" t="n">
        <v>45832</v>
      </c>
      <c r="AA4260" t="n">
        <v>6</v>
      </c>
      <c r="AB4260" t="n">
        <v>2025</v>
      </c>
      <c r="AC4260" s="42" t="n">
        <v>65621</v>
      </c>
      <c r="AD4260" s="42" t="n">
        <v>65621</v>
      </c>
    </row>
    <row r="4261">
      <c r="B4261" t="inlineStr">
        <is>
          <t>4000008837</t>
        </is>
      </c>
      <c r="C4261" t="inlineStr">
        <is>
          <t>77035479-K</t>
        </is>
      </c>
      <c r="D4261" t="inlineStr">
        <is>
          <t>PIMARES SPA</t>
        </is>
      </c>
      <c r="E4261" t="inlineStr">
        <is>
          <t>6701244791</t>
        </is>
      </c>
      <c r="F4261" t="inlineStr">
        <is>
          <t>ZPCD</t>
        </is>
      </c>
      <c r="G4261" t="inlineStr">
        <is>
          <t>10</t>
        </is>
      </c>
      <c r="H4261" t="inlineStr">
        <is>
          <t>2001</t>
        </is>
      </c>
      <c r="I4261" s="38" t="inlineStr">
        <is>
          <t>101</t>
        </is>
      </c>
      <c r="J4261" s="39" t="inlineStr">
        <is>
          <t>C004</t>
        </is>
      </c>
      <c r="K4261" s="39" t="inlineStr">
        <is>
          <t>E599</t>
        </is>
      </c>
      <c r="L4261" s="39" t="n">
        <v>3</v>
      </c>
      <c r="M4261" t="inlineStr">
        <is>
          <t>Centro distribución</t>
        </is>
      </c>
      <c r="N4261" t="inlineStr">
        <is>
          <t>47</t>
        </is>
      </c>
      <c r="O4261" t="inlineStr">
        <is>
          <t>Muebles</t>
        </is>
      </c>
      <c r="P4261" s="39" t="inlineStr"/>
      <c r="Q4261" s="39" t="inlineStr">
        <is>
          <t>470501002</t>
        </is>
      </c>
      <c r="R4261" s="38" t="inlineStr">
        <is>
          <t>1310103</t>
        </is>
      </c>
      <c r="S4261" s="39" t="inlineStr">
        <is>
          <t>MESA DE CENTRO LEONARD</t>
        </is>
      </c>
      <c r="T4261" s="39" t="n">
        <v>1</v>
      </c>
      <c r="U4261" s="16" t="n">
        <v>1</v>
      </c>
      <c r="V4261" s="38" t="inlineStr">
        <is>
          <t>UN</t>
        </is>
      </c>
      <c r="W4261" s="38" t="n">
        <v>45813</v>
      </c>
      <c r="X4261" s="39" t="n">
        <v>6</v>
      </c>
      <c r="Y4261" s="38" t="n">
        <v>45821</v>
      </c>
      <c r="Z4261" s="38" t="n">
        <v>45819</v>
      </c>
      <c r="AA4261" t="n">
        <v>6</v>
      </c>
      <c r="AB4261" t="n">
        <v>2025</v>
      </c>
      <c r="AC4261" s="42" t="n">
        <v>64700</v>
      </c>
      <c r="AD4261" s="42" t="n">
        <v>64700</v>
      </c>
    </row>
    <row r="4262">
      <c r="B4262" t="inlineStr">
        <is>
          <t>4000008837</t>
        </is>
      </c>
      <c r="C4262" t="inlineStr">
        <is>
          <t>77035479-K</t>
        </is>
      </c>
      <c r="D4262" t="inlineStr">
        <is>
          <t>PIMARES SPA</t>
        </is>
      </c>
      <c r="E4262" t="inlineStr">
        <is>
          <t>6701244792</t>
        </is>
      </c>
      <c r="F4262" t="inlineStr">
        <is>
          <t>ZPCD</t>
        </is>
      </c>
      <c r="G4262" t="inlineStr">
        <is>
          <t>10</t>
        </is>
      </c>
      <c r="H4262" t="inlineStr">
        <is>
          <t>2001</t>
        </is>
      </c>
      <c r="I4262" s="38" t="inlineStr">
        <is>
          <t>101</t>
        </is>
      </c>
      <c r="J4262" s="39" t="inlineStr">
        <is>
          <t>C004</t>
        </is>
      </c>
      <c r="K4262" s="39" t="inlineStr">
        <is>
          <t>E599</t>
        </is>
      </c>
      <c r="L4262" s="39" t="n">
        <v>3</v>
      </c>
      <c r="M4262" t="inlineStr">
        <is>
          <t>Centro distribución</t>
        </is>
      </c>
      <c r="N4262" t="inlineStr">
        <is>
          <t>47</t>
        </is>
      </c>
      <c r="O4262" t="inlineStr">
        <is>
          <t>Muebles</t>
        </is>
      </c>
      <c r="P4262" s="39" t="inlineStr"/>
      <c r="Q4262" s="39" t="inlineStr">
        <is>
          <t>470202001</t>
        </is>
      </c>
      <c r="R4262" s="38" t="inlineStr">
        <is>
          <t>1418295</t>
        </is>
      </c>
      <c r="S4262" s="39" t="inlineStr">
        <is>
          <t>COMODA VITTORIA WHITE 6C</t>
        </is>
      </c>
      <c r="T4262" s="39" t="n">
        <v>1</v>
      </c>
      <c r="U4262" s="16" t="n">
        <v>1</v>
      </c>
      <c r="V4262" s="38" t="inlineStr">
        <is>
          <t>UN</t>
        </is>
      </c>
      <c r="W4262" s="38" t="n">
        <v>45813</v>
      </c>
      <c r="X4262" s="39" t="n">
        <v>6</v>
      </c>
      <c r="Y4262" s="38" t="n">
        <v>45821</v>
      </c>
      <c r="Z4262" s="38" t="n">
        <v>45819</v>
      </c>
      <c r="AA4262" t="n">
        <v>6</v>
      </c>
      <c r="AB4262" t="n">
        <v>2025</v>
      </c>
      <c r="AC4262" s="42" t="n">
        <v>81245</v>
      </c>
      <c r="AD4262" s="42" t="n">
        <v>81245</v>
      </c>
    </row>
    <row r="4263">
      <c r="B4263" t="inlineStr">
        <is>
          <t>4000008837</t>
        </is>
      </c>
      <c r="C4263" t="inlineStr">
        <is>
          <t>77035479-K</t>
        </is>
      </c>
      <c r="D4263" t="inlineStr">
        <is>
          <t>PIMARES SPA</t>
        </is>
      </c>
      <c r="E4263" t="inlineStr">
        <is>
          <t>6701244793</t>
        </is>
      </c>
      <c r="F4263" t="inlineStr">
        <is>
          <t>ZPCD</t>
        </is>
      </c>
      <c r="G4263" t="inlineStr">
        <is>
          <t>10</t>
        </is>
      </c>
      <c r="H4263" t="inlineStr">
        <is>
          <t>2001</t>
        </is>
      </c>
      <c r="I4263" s="38" t="inlineStr">
        <is>
          <t>101</t>
        </is>
      </c>
      <c r="J4263" s="39" t="inlineStr">
        <is>
          <t>C004</t>
        </is>
      </c>
      <c r="K4263" s="39" t="inlineStr">
        <is>
          <t>E599</t>
        </is>
      </c>
      <c r="L4263" s="39" t="n">
        <v>3</v>
      </c>
      <c r="M4263" t="inlineStr">
        <is>
          <t>Centro distribución</t>
        </is>
      </c>
      <c r="N4263" t="inlineStr">
        <is>
          <t>47</t>
        </is>
      </c>
      <c r="O4263" t="inlineStr">
        <is>
          <t>Muebles</t>
        </is>
      </c>
      <c r="P4263" s="39" t="inlineStr"/>
      <c r="Q4263" s="39" t="inlineStr">
        <is>
          <t>470101002</t>
        </is>
      </c>
      <c r="R4263" s="38" t="inlineStr">
        <is>
          <t>1391655</t>
        </is>
      </c>
      <c r="S4263" s="39" t="inlineStr">
        <is>
          <t>HOME TV REINA  55</t>
        </is>
      </c>
      <c r="T4263" s="39" t="n">
        <v>1</v>
      </c>
      <c r="U4263" s="16" t="n">
        <v>1</v>
      </c>
      <c r="V4263" s="38" t="inlineStr">
        <is>
          <t>UN</t>
        </is>
      </c>
      <c r="W4263" s="38" t="n">
        <v>45813</v>
      </c>
      <c r="X4263" s="39" t="n">
        <v>6</v>
      </c>
      <c r="Y4263" s="38" t="n">
        <v>45833</v>
      </c>
      <c r="Z4263" s="38" t="n">
        <v>45826</v>
      </c>
      <c r="AA4263" t="n">
        <v>6</v>
      </c>
      <c r="AB4263" t="n">
        <v>2025</v>
      </c>
      <c r="AC4263" s="42" t="n">
        <v>55712</v>
      </c>
      <c r="AD4263" s="42" t="n">
        <v>55712</v>
      </c>
    </row>
    <row r="4264">
      <c r="B4264" t="inlineStr">
        <is>
          <t>4000008837</t>
        </is>
      </c>
      <c r="C4264" t="inlineStr">
        <is>
          <t>77035479-K</t>
        </is>
      </c>
      <c r="D4264" t="inlineStr">
        <is>
          <t>PIMARES SPA</t>
        </is>
      </c>
      <c r="E4264" t="inlineStr">
        <is>
          <t>6701244814</t>
        </is>
      </c>
      <c r="F4264" t="inlineStr">
        <is>
          <t>ZPCD</t>
        </is>
      </c>
      <c r="G4264" t="inlineStr">
        <is>
          <t>10</t>
        </is>
      </c>
      <c r="H4264" t="inlineStr">
        <is>
          <t>2001</t>
        </is>
      </c>
      <c r="I4264" s="38" t="inlineStr">
        <is>
          <t>101</t>
        </is>
      </c>
      <c r="J4264" s="39" t="inlineStr">
        <is>
          <t>C004</t>
        </is>
      </c>
      <c r="K4264" s="39" t="inlineStr">
        <is>
          <t>E599</t>
        </is>
      </c>
      <c r="L4264" s="39" t="n">
        <v>3</v>
      </c>
      <c r="M4264" t="inlineStr">
        <is>
          <t>Centro distribución</t>
        </is>
      </c>
      <c r="N4264" t="inlineStr">
        <is>
          <t>47</t>
        </is>
      </c>
      <c r="O4264" t="inlineStr">
        <is>
          <t>Muebles</t>
        </is>
      </c>
      <c r="P4264" s="39" t="inlineStr"/>
      <c r="Q4264" s="39" t="inlineStr">
        <is>
          <t>470801001</t>
        </is>
      </c>
      <c r="R4264" s="38" t="inlineStr">
        <is>
          <t>1433250</t>
        </is>
      </c>
      <c r="S4264" s="39" t="inlineStr">
        <is>
          <t>CLOSET ROMA BLANCO 4 PUERTAS</t>
        </is>
      </c>
      <c r="T4264" s="39" t="n">
        <v>1</v>
      </c>
      <c r="U4264" s="16" t="n">
        <v>1</v>
      </c>
      <c r="V4264" s="38" t="inlineStr">
        <is>
          <t>UN</t>
        </is>
      </c>
      <c r="W4264" s="38" t="n">
        <v>45813</v>
      </c>
      <c r="X4264" s="39" t="n">
        <v>6</v>
      </c>
      <c r="Y4264" s="38" t="n">
        <v>45824</v>
      </c>
      <c r="Z4264" s="38" t="n">
        <v>45819</v>
      </c>
      <c r="AA4264" t="n">
        <v>6</v>
      </c>
      <c r="AB4264" t="n">
        <v>2025</v>
      </c>
      <c r="AC4264" s="42" t="n">
        <v>68743</v>
      </c>
      <c r="AD4264" s="42" t="n">
        <v>68743</v>
      </c>
    </row>
    <row r="4265">
      <c r="B4265" t="inlineStr">
        <is>
          <t>4000008837</t>
        </is>
      </c>
      <c r="C4265" t="inlineStr">
        <is>
          <t>77035479-K</t>
        </is>
      </c>
      <c r="D4265" t="inlineStr">
        <is>
          <t>PIMARES SPA</t>
        </is>
      </c>
      <c r="E4265" t="inlineStr">
        <is>
          <t>6701244850</t>
        </is>
      </c>
      <c r="F4265" t="inlineStr">
        <is>
          <t>ZPCD</t>
        </is>
      </c>
      <c r="G4265" t="inlineStr">
        <is>
          <t>10</t>
        </is>
      </c>
      <c r="H4265" t="inlineStr">
        <is>
          <t>2001</t>
        </is>
      </c>
      <c r="I4265" s="38" t="inlineStr">
        <is>
          <t>101</t>
        </is>
      </c>
      <c r="J4265" s="39" t="inlineStr">
        <is>
          <t>C004</t>
        </is>
      </c>
      <c r="K4265" s="39" t="inlineStr">
        <is>
          <t>E599</t>
        </is>
      </c>
      <c r="L4265" s="39" t="n">
        <v>3</v>
      </c>
      <c r="M4265" t="inlineStr">
        <is>
          <t>Centro distribución</t>
        </is>
      </c>
      <c r="N4265" t="inlineStr">
        <is>
          <t>41</t>
        </is>
      </c>
      <c r="O4265" t="inlineStr">
        <is>
          <t>Baño y Cocina</t>
        </is>
      </c>
      <c r="P4265" s="39" t="inlineStr"/>
      <c r="Q4265" s="39" t="inlineStr">
        <is>
          <t>410302003</t>
        </is>
      </c>
      <c r="R4265" s="38" t="inlineStr">
        <is>
          <t>1433161</t>
        </is>
      </c>
      <c r="S4265" s="39" t="inlineStr">
        <is>
          <t>MUEBLE BASE MADRI NEGRO</t>
        </is>
      </c>
      <c r="T4265" s="39" t="n">
        <v>1</v>
      </c>
      <c r="U4265" s="16" t="n">
        <v>1</v>
      </c>
      <c r="V4265" s="38" t="inlineStr">
        <is>
          <t>UN</t>
        </is>
      </c>
      <c r="W4265" s="38" t="n">
        <v>45813</v>
      </c>
      <c r="X4265" s="39" t="n">
        <v>6</v>
      </c>
      <c r="Y4265" s="38" t="n">
        <v>45835</v>
      </c>
      <c r="Z4265" s="38" t="n">
        <v>45832</v>
      </c>
      <c r="AA4265" t="n">
        <v>6</v>
      </c>
      <c r="AB4265" t="n">
        <v>2025</v>
      </c>
      <c r="AC4265" s="42" t="n">
        <v>45325</v>
      </c>
      <c r="AD4265" s="42" t="n">
        <v>45325</v>
      </c>
    </row>
    <row r="4266">
      <c r="B4266" t="inlineStr">
        <is>
          <t>4000008837</t>
        </is>
      </c>
      <c r="C4266" t="inlineStr">
        <is>
          <t>77035479-K</t>
        </is>
      </c>
      <c r="D4266" t="inlineStr">
        <is>
          <t>PIMARES SPA</t>
        </is>
      </c>
      <c r="E4266" t="inlineStr">
        <is>
          <t>6701244895</t>
        </is>
      </c>
      <c r="F4266" t="inlineStr">
        <is>
          <t>ZPCD</t>
        </is>
      </c>
      <c r="G4266" t="inlineStr">
        <is>
          <t>10</t>
        </is>
      </c>
      <c r="H4266" t="inlineStr">
        <is>
          <t>2001</t>
        </is>
      </c>
      <c r="I4266" s="38" t="inlineStr">
        <is>
          <t>101</t>
        </is>
      </c>
      <c r="J4266" s="39" t="inlineStr">
        <is>
          <t>C004</t>
        </is>
      </c>
      <c r="K4266" s="39" t="inlineStr">
        <is>
          <t>E599</t>
        </is>
      </c>
      <c r="L4266" s="39" t="n">
        <v>3</v>
      </c>
      <c r="M4266" t="inlineStr">
        <is>
          <t>Centro distribución</t>
        </is>
      </c>
      <c r="N4266" t="inlineStr">
        <is>
          <t>47</t>
        </is>
      </c>
      <c r="O4266" t="inlineStr">
        <is>
          <t>Muebles</t>
        </is>
      </c>
      <c r="P4266" s="39" t="inlineStr"/>
      <c r="Q4266" s="39" t="inlineStr">
        <is>
          <t>470201001</t>
        </is>
      </c>
      <c r="R4266" s="38" t="inlineStr">
        <is>
          <t>1357038</t>
        </is>
      </c>
      <c r="S4266" s="39" t="inlineStr">
        <is>
          <t>CLOSET CASTRO 4P</t>
        </is>
      </c>
      <c r="T4266" s="39" t="n">
        <v>1</v>
      </c>
      <c r="U4266" s="16" t="n">
        <v>1</v>
      </c>
      <c r="V4266" s="38" t="inlineStr">
        <is>
          <t>UN</t>
        </is>
      </c>
      <c r="W4266" s="38" t="n">
        <v>45813</v>
      </c>
      <c r="X4266" s="39" t="n">
        <v>6</v>
      </c>
      <c r="Y4266" s="38" t="n">
        <v>45835</v>
      </c>
      <c r="Z4266" s="38" t="n">
        <v>45833</v>
      </c>
      <c r="AA4266" t="n">
        <v>6</v>
      </c>
      <c r="AB4266" t="n">
        <v>2025</v>
      </c>
      <c r="AC4266" s="42" t="n">
        <v>71871</v>
      </c>
      <c r="AD4266" s="42" t="n">
        <v>71871</v>
      </c>
    </row>
    <row r="4267">
      <c r="B4267" t="inlineStr">
        <is>
          <t>4000008837</t>
        </is>
      </c>
      <c r="C4267" t="inlineStr">
        <is>
          <t>77035479-K</t>
        </is>
      </c>
      <c r="D4267" t="inlineStr">
        <is>
          <t>PIMARES SPA</t>
        </is>
      </c>
      <c r="E4267" t="inlineStr">
        <is>
          <t>6701244961</t>
        </is>
      </c>
      <c r="F4267" t="inlineStr">
        <is>
          <t>ZPCD</t>
        </is>
      </c>
      <c r="G4267" t="inlineStr">
        <is>
          <t>10</t>
        </is>
      </c>
      <c r="H4267" t="inlineStr">
        <is>
          <t>2001</t>
        </is>
      </c>
      <c r="I4267" s="38" t="inlineStr">
        <is>
          <t>101</t>
        </is>
      </c>
      <c r="J4267" s="39" t="inlineStr">
        <is>
          <t>C004</t>
        </is>
      </c>
      <c r="K4267" s="39" t="inlineStr">
        <is>
          <t>E599</t>
        </is>
      </c>
      <c r="L4267" s="39" t="n">
        <v>3</v>
      </c>
      <c r="M4267" t="inlineStr">
        <is>
          <t>Centro distribución</t>
        </is>
      </c>
      <c r="N4267" t="inlineStr">
        <is>
          <t>41</t>
        </is>
      </c>
      <c r="O4267" t="inlineStr">
        <is>
          <t>Baño y Cocina</t>
        </is>
      </c>
      <c r="P4267" s="39" t="inlineStr"/>
      <c r="Q4267" s="39" t="inlineStr">
        <is>
          <t>410302004</t>
        </is>
      </c>
      <c r="R4267" s="38" t="inlineStr">
        <is>
          <t>1415602</t>
        </is>
      </c>
      <c r="S4267" s="39" t="inlineStr">
        <is>
          <t>MUEBLE BASE MIA 12O CM</t>
        </is>
      </c>
      <c r="T4267" s="39" t="n">
        <v>1</v>
      </c>
      <c r="U4267" s="16" t="n">
        <v>1</v>
      </c>
      <c r="V4267" s="38" t="inlineStr">
        <is>
          <t>UN</t>
        </is>
      </c>
      <c r="W4267" s="38" t="n">
        <v>45813</v>
      </c>
      <c r="X4267" s="39" t="n">
        <v>6</v>
      </c>
      <c r="Y4267" s="38" t="n">
        <v>45842</v>
      </c>
      <c r="Z4267" s="38" t="n">
        <v>45838</v>
      </c>
      <c r="AA4267" t="n">
        <v>6</v>
      </c>
      <c r="AB4267" t="n">
        <v>2025</v>
      </c>
      <c r="AC4267" s="42" t="n">
        <v>76655</v>
      </c>
      <c r="AD4267" s="42" t="n">
        <v>76655</v>
      </c>
    </row>
    <row r="4268">
      <c r="B4268" t="inlineStr">
        <is>
          <t>4000008837</t>
        </is>
      </c>
      <c r="C4268" t="inlineStr">
        <is>
          <t>77035479-K</t>
        </is>
      </c>
      <c r="D4268" t="inlineStr">
        <is>
          <t>PIMARES SPA</t>
        </is>
      </c>
      <c r="E4268" t="inlineStr">
        <is>
          <t>6701245055</t>
        </is>
      </c>
      <c r="F4268" t="inlineStr">
        <is>
          <t>ZPCD</t>
        </is>
      </c>
      <c r="G4268" t="inlineStr">
        <is>
          <t>10</t>
        </is>
      </c>
      <c r="H4268" t="inlineStr">
        <is>
          <t>2001</t>
        </is>
      </c>
      <c r="I4268" s="38" t="inlineStr">
        <is>
          <t>101</t>
        </is>
      </c>
      <c r="J4268" s="39" t="inlineStr">
        <is>
          <t>C004</t>
        </is>
      </c>
      <c r="K4268" s="39" t="inlineStr">
        <is>
          <t>E599</t>
        </is>
      </c>
      <c r="L4268" s="39" t="n">
        <v>3</v>
      </c>
      <c r="M4268" t="inlineStr">
        <is>
          <t>Centro distribución</t>
        </is>
      </c>
      <c r="N4268" t="inlineStr">
        <is>
          <t>47</t>
        </is>
      </c>
      <c r="O4268" t="inlineStr">
        <is>
          <t>Muebles</t>
        </is>
      </c>
      <c r="P4268" s="39" t="inlineStr"/>
      <c r="Q4268" s="39" t="inlineStr">
        <is>
          <t>470101002</t>
        </is>
      </c>
      <c r="R4268" s="38" t="inlineStr">
        <is>
          <t>1386564</t>
        </is>
      </c>
      <c r="S4268" s="39" t="inlineStr">
        <is>
          <t>PANEL BENTO 60</t>
        </is>
      </c>
      <c r="T4268" s="39" t="n">
        <v>1</v>
      </c>
      <c r="U4268" s="16" t="n">
        <v>1</v>
      </c>
      <c r="V4268" s="38" t="inlineStr">
        <is>
          <t>UN</t>
        </is>
      </c>
      <c r="W4268" s="38" t="n">
        <v>45813</v>
      </c>
      <c r="X4268" s="39" t="n">
        <v>6</v>
      </c>
      <c r="Y4268" s="38" t="n">
        <v>45838</v>
      </c>
      <c r="Z4268" s="38" t="n">
        <v>45838</v>
      </c>
      <c r="AA4268" t="n">
        <v>6</v>
      </c>
      <c r="AB4268" t="n">
        <v>2025</v>
      </c>
      <c r="AC4268" s="42" t="n">
        <v>56663</v>
      </c>
      <c r="AD4268" s="42" t="n">
        <v>56663</v>
      </c>
    </row>
    <row r="4269">
      <c r="B4269" t="inlineStr">
        <is>
          <t>4000008837</t>
        </is>
      </c>
      <c r="C4269" t="inlineStr">
        <is>
          <t>77035479-K</t>
        </is>
      </c>
      <c r="D4269" t="inlineStr">
        <is>
          <t>PIMARES SPA</t>
        </is>
      </c>
      <c r="E4269" t="inlineStr">
        <is>
          <t>6701245094</t>
        </is>
      </c>
      <c r="F4269" t="inlineStr">
        <is>
          <t>ZPCD</t>
        </is>
      </c>
      <c r="G4269" t="inlineStr">
        <is>
          <t>10</t>
        </is>
      </c>
      <c r="H4269" t="inlineStr">
        <is>
          <t>2001</t>
        </is>
      </c>
      <c r="I4269" s="38" t="inlineStr">
        <is>
          <t>101</t>
        </is>
      </c>
      <c r="J4269" s="39" t="inlineStr">
        <is>
          <t>C004</t>
        </is>
      </c>
      <c r="K4269" s="39" t="inlineStr">
        <is>
          <t>E599</t>
        </is>
      </c>
      <c r="L4269" s="39" t="n">
        <v>3</v>
      </c>
      <c r="M4269" t="inlineStr">
        <is>
          <t>Centro distribución</t>
        </is>
      </c>
      <c r="N4269" t="inlineStr">
        <is>
          <t>47</t>
        </is>
      </c>
      <c r="O4269" t="inlineStr">
        <is>
          <t>Muebles</t>
        </is>
      </c>
      <c r="P4269" s="39" t="inlineStr"/>
      <c r="Q4269" s="39" t="inlineStr">
        <is>
          <t>470101002</t>
        </is>
      </c>
      <c r="R4269" s="38" t="inlineStr">
        <is>
          <t>1418314</t>
        </is>
      </c>
      <c r="S4269" s="39" t="inlineStr">
        <is>
          <t>RACK TV EN MDP COLOR CAFÉ HASTA 50"</t>
        </is>
      </c>
      <c r="T4269" s="39" t="n">
        <v>1</v>
      </c>
      <c r="U4269" s="16" t="n">
        <v>1</v>
      </c>
      <c r="V4269" s="38" t="inlineStr">
        <is>
          <t>UN</t>
        </is>
      </c>
      <c r="W4269" s="38" t="n">
        <v>45813</v>
      </c>
      <c r="X4269" s="39" t="n">
        <v>6</v>
      </c>
      <c r="Y4269" s="38" t="n">
        <v>45826</v>
      </c>
      <c r="Z4269" s="38" t="n">
        <v>45824</v>
      </c>
      <c r="AA4269" t="n">
        <v>6</v>
      </c>
      <c r="AB4269" t="n">
        <v>2025</v>
      </c>
      <c r="AC4269" s="42" t="n">
        <v>28661</v>
      </c>
      <c r="AD4269" s="42" t="n">
        <v>28661</v>
      </c>
    </row>
    <row r="4270">
      <c r="B4270" t="inlineStr">
        <is>
          <t>4000008837</t>
        </is>
      </c>
      <c r="C4270" t="inlineStr">
        <is>
          <t>77035479-K</t>
        </is>
      </c>
      <c r="D4270" t="inlineStr">
        <is>
          <t>PIMARES SPA</t>
        </is>
      </c>
      <c r="E4270" t="inlineStr">
        <is>
          <t>6701245099</t>
        </is>
      </c>
      <c r="F4270" t="inlineStr">
        <is>
          <t>ZPCD</t>
        </is>
      </c>
      <c r="G4270" t="inlineStr">
        <is>
          <t>10</t>
        </is>
      </c>
      <c r="H4270" t="inlineStr">
        <is>
          <t>2001</t>
        </is>
      </c>
      <c r="I4270" s="38" t="inlineStr">
        <is>
          <t>101</t>
        </is>
      </c>
      <c r="J4270" s="39" t="inlineStr">
        <is>
          <t>C004</t>
        </is>
      </c>
      <c r="K4270" s="39" t="inlineStr">
        <is>
          <t>E599</t>
        </is>
      </c>
      <c r="L4270" s="39" t="n">
        <v>3</v>
      </c>
      <c r="M4270" t="inlineStr">
        <is>
          <t>Centro distribución</t>
        </is>
      </c>
      <c r="N4270" t="inlineStr">
        <is>
          <t>47</t>
        </is>
      </c>
      <c r="O4270" t="inlineStr">
        <is>
          <t>Muebles</t>
        </is>
      </c>
      <c r="P4270" s="39" t="inlineStr"/>
      <c r="Q4270" s="39" t="inlineStr">
        <is>
          <t>470202001</t>
        </is>
      </c>
      <c r="R4270" s="38" t="inlineStr">
        <is>
          <t>1386537</t>
        </is>
      </c>
      <c r="S4270" s="39" t="inlineStr">
        <is>
          <t>COMODA DOBLE EVO GRAPHITE</t>
        </is>
      </c>
      <c r="T4270" s="39" t="n">
        <v>1</v>
      </c>
      <c r="U4270" s="16" t="n">
        <v>1</v>
      </c>
      <c r="V4270" s="38" t="inlineStr">
        <is>
          <t>UN</t>
        </is>
      </c>
      <c r="W4270" s="38" t="n">
        <v>45813</v>
      </c>
      <c r="X4270" s="39" t="n">
        <v>6</v>
      </c>
      <c r="Y4270" s="38" t="n">
        <v>45832</v>
      </c>
      <c r="Z4270" s="38" t="n">
        <v>45826</v>
      </c>
      <c r="AA4270" t="n">
        <v>6</v>
      </c>
      <c r="AB4270" t="n">
        <v>2025</v>
      </c>
      <c r="AC4270" s="42" t="n">
        <v>103123</v>
      </c>
      <c r="AD4270" s="42" t="n">
        <v>103123</v>
      </c>
    </row>
    <row r="4271">
      <c r="B4271" t="inlineStr">
        <is>
          <t>4000008837</t>
        </is>
      </c>
      <c r="C4271" t="inlineStr">
        <is>
          <t>77035479-K</t>
        </is>
      </c>
      <c r="D4271" t="inlineStr">
        <is>
          <t>PIMARES SPA</t>
        </is>
      </c>
      <c r="E4271" t="inlineStr">
        <is>
          <t>6701245104</t>
        </is>
      </c>
      <c r="F4271" t="inlineStr">
        <is>
          <t>ZPCD</t>
        </is>
      </c>
      <c r="G4271" t="inlineStr">
        <is>
          <t>10</t>
        </is>
      </c>
      <c r="H4271" t="inlineStr">
        <is>
          <t>2001</t>
        </is>
      </c>
      <c r="I4271" s="38" t="inlineStr">
        <is>
          <t>101</t>
        </is>
      </c>
      <c r="J4271" s="39" t="inlineStr">
        <is>
          <t>C004</t>
        </is>
      </c>
      <c r="K4271" s="39" t="inlineStr">
        <is>
          <t>E599</t>
        </is>
      </c>
      <c r="L4271" s="39" t="n">
        <v>3</v>
      </c>
      <c r="M4271" t="inlineStr">
        <is>
          <t>Centro distribución</t>
        </is>
      </c>
      <c r="N4271" t="inlineStr">
        <is>
          <t>41</t>
        </is>
      </c>
      <c r="O4271" t="inlineStr">
        <is>
          <t>Baño y Cocina</t>
        </is>
      </c>
      <c r="P4271" s="39" t="inlineStr"/>
      <c r="Q4271" s="39" t="inlineStr">
        <is>
          <t>410302004</t>
        </is>
      </c>
      <c r="R4271" s="38" t="inlineStr">
        <is>
          <t>1415604</t>
        </is>
      </c>
      <c r="S4271" s="39" t="inlineStr">
        <is>
          <t>MUEBLE BASE OPIE GRAFITO 140 CM</t>
        </is>
      </c>
      <c r="T4271" s="39" t="n">
        <v>1</v>
      </c>
      <c r="U4271" s="16" t="n">
        <v>1</v>
      </c>
      <c r="V4271" s="38" t="inlineStr">
        <is>
          <t>UN</t>
        </is>
      </c>
      <c r="W4271" s="38" t="n">
        <v>45813</v>
      </c>
      <c r="X4271" s="39" t="n">
        <v>6</v>
      </c>
      <c r="Y4271" s="38" t="n">
        <v>45827</v>
      </c>
      <c r="Z4271" s="38" t="n">
        <v>45826</v>
      </c>
      <c r="AA4271" t="n">
        <v>6</v>
      </c>
      <c r="AB4271" t="n">
        <v>2025</v>
      </c>
      <c r="AC4271" s="42" t="n">
        <v>49993</v>
      </c>
      <c r="AD4271" s="42" t="n">
        <v>49993</v>
      </c>
    </row>
    <row r="4272">
      <c r="B4272" t="inlineStr">
        <is>
          <t>4000008837</t>
        </is>
      </c>
      <c r="C4272" t="inlineStr">
        <is>
          <t>77035479-K</t>
        </is>
      </c>
      <c r="D4272" t="inlineStr">
        <is>
          <t>PIMARES SPA</t>
        </is>
      </c>
      <c r="E4272" t="inlineStr">
        <is>
          <t>6701245107</t>
        </is>
      </c>
      <c r="F4272" t="inlineStr">
        <is>
          <t>ZPCD</t>
        </is>
      </c>
      <c r="G4272" t="inlineStr">
        <is>
          <t>10</t>
        </is>
      </c>
      <c r="H4272" t="inlineStr">
        <is>
          <t>2001</t>
        </is>
      </c>
      <c r="I4272" s="38" t="inlineStr"/>
      <c r="J4272" s="39" t="inlineStr">
        <is>
          <t>C004</t>
        </is>
      </c>
      <c r="K4272" s="39" t="inlineStr">
        <is>
          <t>E599</t>
        </is>
      </c>
      <c r="L4272" s="39" t="n">
        <v>3</v>
      </c>
      <c r="M4272" t="inlineStr">
        <is>
          <t>Centro distribución</t>
        </is>
      </c>
      <c r="N4272" t="inlineStr">
        <is>
          <t>47</t>
        </is>
      </c>
      <c r="O4272" t="inlineStr">
        <is>
          <t>Muebles</t>
        </is>
      </c>
      <c r="P4272" s="39" t="inlineStr"/>
      <c r="Q4272" s="39" t="inlineStr">
        <is>
          <t>470202001</t>
        </is>
      </c>
      <c r="R4272" s="38" t="inlineStr">
        <is>
          <t>1418329</t>
        </is>
      </c>
      <c r="S4272" s="39" t="inlineStr">
        <is>
          <t>RACK TV EN PINO MACIZO CAFÉ HASTA 43" B</t>
        </is>
      </c>
      <c r="T4272" s="39" t="n">
        <v>1</v>
      </c>
      <c r="U4272" s="16" t="n">
        <v>0</v>
      </c>
      <c r="V4272" s="38" t="inlineStr">
        <is>
          <t>UN</t>
        </is>
      </c>
      <c r="W4272" s="38" t="n">
        <v>45813</v>
      </c>
      <c r="X4272" s="39" t="n">
        <v>6</v>
      </c>
      <c r="Y4272" s="38" t="n">
        <v>45824</v>
      </c>
      <c r="Z4272" s="38" t="n"/>
      <c r="AA4272" t="n">
        <v>6</v>
      </c>
      <c r="AB4272" t="n">
        <v>2025</v>
      </c>
      <c r="AC4272" s="42" t="n">
        <v>53332</v>
      </c>
      <c r="AD4272" s="42" t="n">
        <v>0</v>
      </c>
    </row>
    <row r="4273">
      <c r="B4273" t="inlineStr">
        <is>
          <t>4000008837</t>
        </is>
      </c>
      <c r="C4273" t="inlineStr">
        <is>
          <t>77035479-K</t>
        </is>
      </c>
      <c r="D4273" t="inlineStr">
        <is>
          <t>PIMARES SPA</t>
        </is>
      </c>
      <c r="E4273" t="inlineStr">
        <is>
          <t>6701245111</t>
        </is>
      </c>
      <c r="F4273" t="inlineStr">
        <is>
          <t>ZPCD</t>
        </is>
      </c>
      <c r="G4273" t="inlineStr">
        <is>
          <t>10</t>
        </is>
      </c>
      <c r="H4273" t="inlineStr">
        <is>
          <t>2001</t>
        </is>
      </c>
      <c r="I4273" s="38" t="inlineStr">
        <is>
          <t>101</t>
        </is>
      </c>
      <c r="J4273" s="39" t="inlineStr">
        <is>
          <t>C004</t>
        </is>
      </c>
      <c r="K4273" s="39" t="inlineStr">
        <is>
          <t>E599</t>
        </is>
      </c>
      <c r="L4273" s="39" t="n">
        <v>3</v>
      </c>
      <c r="M4273" t="inlineStr">
        <is>
          <t>Centro distribución</t>
        </is>
      </c>
      <c r="N4273" t="inlineStr">
        <is>
          <t>47</t>
        </is>
      </c>
      <c r="O4273" t="inlineStr">
        <is>
          <t>Muebles</t>
        </is>
      </c>
      <c r="P4273" s="39" t="inlineStr"/>
      <c r="Q4273" s="39" t="inlineStr">
        <is>
          <t>470201001</t>
        </is>
      </c>
      <c r="R4273" s="38" t="inlineStr">
        <is>
          <t>1357038</t>
        </is>
      </c>
      <c r="S4273" s="39" t="inlineStr">
        <is>
          <t>CLOSET CASTRO 4P</t>
        </is>
      </c>
      <c r="T4273" s="39" t="n">
        <v>1</v>
      </c>
      <c r="U4273" s="16" t="n">
        <v>1</v>
      </c>
      <c r="V4273" s="38" t="inlineStr">
        <is>
          <t>UN</t>
        </is>
      </c>
      <c r="W4273" s="38" t="n">
        <v>45813</v>
      </c>
      <c r="X4273" s="39" t="n">
        <v>6</v>
      </c>
      <c r="Y4273" s="38" t="n">
        <v>45832</v>
      </c>
      <c r="Z4273" s="38" t="n">
        <v>45832</v>
      </c>
      <c r="AA4273" t="n">
        <v>6</v>
      </c>
      <c r="AB4273" t="n">
        <v>2025</v>
      </c>
      <c r="AC4273" s="42" t="n">
        <v>71871</v>
      </c>
      <c r="AD4273" s="42" t="n">
        <v>71871</v>
      </c>
    </row>
    <row r="4274">
      <c r="B4274" t="inlineStr">
        <is>
          <t>4000008837</t>
        </is>
      </c>
      <c r="C4274" t="inlineStr">
        <is>
          <t>77035479-K</t>
        </is>
      </c>
      <c r="D4274" t="inlineStr">
        <is>
          <t>PIMARES SPA</t>
        </is>
      </c>
      <c r="E4274" t="inlineStr">
        <is>
          <t>6701245128</t>
        </is>
      </c>
      <c r="F4274" t="inlineStr">
        <is>
          <t>ZPCD</t>
        </is>
      </c>
      <c r="G4274" t="inlineStr">
        <is>
          <t>10</t>
        </is>
      </c>
      <c r="H4274" t="inlineStr">
        <is>
          <t>2001</t>
        </is>
      </c>
      <c r="I4274" s="38" t="inlineStr">
        <is>
          <t>101</t>
        </is>
      </c>
      <c r="J4274" s="39" t="inlineStr">
        <is>
          <t>C004</t>
        </is>
      </c>
      <c r="K4274" s="39" t="inlineStr">
        <is>
          <t>E599</t>
        </is>
      </c>
      <c r="L4274" s="39" t="n">
        <v>3</v>
      </c>
      <c r="M4274" t="inlineStr">
        <is>
          <t>Centro distribución</t>
        </is>
      </c>
      <c r="N4274" t="inlineStr">
        <is>
          <t>47</t>
        </is>
      </c>
      <c r="O4274" t="inlineStr">
        <is>
          <t>Muebles</t>
        </is>
      </c>
      <c r="P4274" s="39" t="inlineStr"/>
      <c r="Q4274" s="39" t="inlineStr">
        <is>
          <t>470201001</t>
        </is>
      </c>
      <c r="R4274" s="38" t="inlineStr">
        <is>
          <t>1357038</t>
        </is>
      </c>
      <c r="S4274" s="39" t="inlineStr">
        <is>
          <t>CLOSET CASTRO 4P</t>
        </is>
      </c>
      <c r="T4274" s="39" t="n">
        <v>1</v>
      </c>
      <c r="U4274" s="16" t="n">
        <v>1</v>
      </c>
      <c r="V4274" s="38" t="inlineStr">
        <is>
          <t>UN</t>
        </is>
      </c>
      <c r="W4274" s="38" t="n">
        <v>45813</v>
      </c>
      <c r="X4274" s="39" t="n">
        <v>6</v>
      </c>
      <c r="Y4274" s="38" t="n">
        <v>45840</v>
      </c>
      <c r="Z4274" s="38" t="n">
        <v>45833</v>
      </c>
      <c r="AA4274" t="n">
        <v>6</v>
      </c>
      <c r="AB4274" t="n">
        <v>2025</v>
      </c>
      <c r="AC4274" s="42" t="n">
        <v>71871</v>
      </c>
      <c r="AD4274" s="42" t="n">
        <v>71871</v>
      </c>
    </row>
    <row r="4275">
      <c r="B4275" t="inlineStr">
        <is>
          <t>4000008837</t>
        </is>
      </c>
      <c r="C4275" t="inlineStr">
        <is>
          <t>77035479-K</t>
        </is>
      </c>
      <c r="D4275" t="inlineStr">
        <is>
          <t>PIMARES SPA</t>
        </is>
      </c>
      <c r="E4275" t="inlineStr">
        <is>
          <t>6701245139</t>
        </is>
      </c>
      <c r="F4275" t="inlineStr">
        <is>
          <t>ZPCD</t>
        </is>
      </c>
      <c r="G4275" t="inlineStr">
        <is>
          <t>10</t>
        </is>
      </c>
      <c r="H4275" t="inlineStr">
        <is>
          <t>2001</t>
        </is>
      </c>
      <c r="I4275" s="38" t="inlineStr">
        <is>
          <t>101</t>
        </is>
      </c>
      <c r="J4275" s="39" t="inlineStr">
        <is>
          <t>C004</t>
        </is>
      </c>
      <c r="K4275" s="39" t="inlineStr">
        <is>
          <t>E599</t>
        </is>
      </c>
      <c r="L4275" s="39" t="n">
        <v>3</v>
      </c>
      <c r="M4275" t="inlineStr">
        <is>
          <t>Centro distribución</t>
        </is>
      </c>
      <c r="N4275" t="inlineStr">
        <is>
          <t>47</t>
        </is>
      </c>
      <c r="O4275" t="inlineStr">
        <is>
          <t>Muebles</t>
        </is>
      </c>
      <c r="P4275" s="39" t="inlineStr"/>
      <c r="Q4275" s="39" t="inlineStr">
        <is>
          <t>470702002</t>
        </is>
      </c>
      <c r="R4275" s="38" t="inlineStr">
        <is>
          <t>1386562</t>
        </is>
      </c>
      <c r="S4275" s="39" t="inlineStr">
        <is>
          <t>ESCRITORIO GRAFFITTE</t>
        </is>
      </c>
      <c r="T4275" s="39" t="n">
        <v>1</v>
      </c>
      <c r="U4275" s="16" t="n">
        <v>1</v>
      </c>
      <c r="V4275" s="38" t="inlineStr">
        <is>
          <t>UN</t>
        </is>
      </c>
      <c r="W4275" s="38" t="n">
        <v>45813</v>
      </c>
      <c r="X4275" s="39" t="n">
        <v>6</v>
      </c>
      <c r="Y4275" s="38" t="n">
        <v>45826</v>
      </c>
      <c r="Z4275" s="38" t="n">
        <v>45824</v>
      </c>
      <c r="AA4275" t="n">
        <v>6</v>
      </c>
      <c r="AB4275" t="n">
        <v>2025</v>
      </c>
      <c r="AC4275" s="42" t="n">
        <v>28119</v>
      </c>
      <c r="AD4275" s="42" t="n">
        <v>28119</v>
      </c>
    </row>
    <row r="4276">
      <c r="B4276" t="inlineStr">
        <is>
          <t>4000008837</t>
        </is>
      </c>
      <c r="C4276" t="inlineStr">
        <is>
          <t>77035479-K</t>
        </is>
      </c>
      <c r="D4276" t="inlineStr">
        <is>
          <t>PIMARES SPA</t>
        </is>
      </c>
      <c r="E4276" t="inlineStr">
        <is>
          <t>6701245242</t>
        </is>
      </c>
      <c r="F4276" t="inlineStr">
        <is>
          <t>ZPCD</t>
        </is>
      </c>
      <c r="G4276" t="inlineStr">
        <is>
          <t>10</t>
        </is>
      </c>
      <c r="H4276" t="inlineStr">
        <is>
          <t>2001</t>
        </is>
      </c>
      <c r="I4276" s="38" t="inlineStr">
        <is>
          <t>101</t>
        </is>
      </c>
      <c r="J4276" s="39" t="inlineStr">
        <is>
          <t>C004</t>
        </is>
      </c>
      <c r="K4276" s="39" t="inlineStr">
        <is>
          <t>E599</t>
        </is>
      </c>
      <c r="L4276" s="39" t="n">
        <v>3</v>
      </c>
      <c r="M4276" t="inlineStr">
        <is>
          <t>Centro distribución</t>
        </is>
      </c>
      <c r="N4276" t="inlineStr">
        <is>
          <t>47</t>
        </is>
      </c>
      <c r="O4276" t="inlineStr">
        <is>
          <t>Muebles</t>
        </is>
      </c>
      <c r="P4276" s="39" t="inlineStr"/>
      <c r="Q4276" s="39" t="inlineStr">
        <is>
          <t>470202001</t>
        </is>
      </c>
      <c r="R4276" s="38" t="inlineStr">
        <is>
          <t>1310026</t>
        </is>
      </c>
      <c r="S4276" s="39" t="inlineStr">
        <is>
          <t>TOCADOR MARVIN</t>
        </is>
      </c>
      <c r="T4276" s="39" t="n">
        <v>1</v>
      </c>
      <c r="U4276" s="16" t="n">
        <v>1</v>
      </c>
      <c r="V4276" s="38" t="inlineStr">
        <is>
          <t>UN</t>
        </is>
      </c>
      <c r="W4276" s="38" t="n">
        <v>45813</v>
      </c>
      <c r="X4276" s="39" t="n">
        <v>6</v>
      </c>
      <c r="Y4276" s="38" t="n">
        <v>45821</v>
      </c>
      <c r="Z4276" s="38" t="n">
        <v>45819</v>
      </c>
      <c r="AA4276" t="n">
        <v>6</v>
      </c>
      <c r="AB4276" t="n">
        <v>2025</v>
      </c>
      <c r="AC4276" s="42" t="n">
        <v>68748</v>
      </c>
      <c r="AD4276" s="42" t="n">
        <v>68748</v>
      </c>
    </row>
    <row r="4277">
      <c r="B4277" t="inlineStr">
        <is>
          <t>4000008837</t>
        </is>
      </c>
      <c r="C4277" t="inlineStr">
        <is>
          <t>77035479-K</t>
        </is>
      </c>
      <c r="D4277" t="inlineStr">
        <is>
          <t>PIMARES SPA</t>
        </is>
      </c>
      <c r="E4277" t="inlineStr">
        <is>
          <t>6701245259</t>
        </is>
      </c>
      <c r="F4277" t="inlineStr">
        <is>
          <t>ZPCD</t>
        </is>
      </c>
      <c r="G4277" t="inlineStr">
        <is>
          <t>10</t>
        </is>
      </c>
      <c r="H4277" t="inlineStr">
        <is>
          <t>2001</t>
        </is>
      </c>
      <c r="I4277" s="38" t="inlineStr">
        <is>
          <t>101</t>
        </is>
      </c>
      <c r="J4277" s="39" t="inlineStr">
        <is>
          <t>C004</t>
        </is>
      </c>
      <c r="K4277" s="39" t="inlineStr">
        <is>
          <t>E599</t>
        </is>
      </c>
      <c r="L4277" s="39" t="n">
        <v>3</v>
      </c>
      <c r="M4277" t="inlineStr">
        <is>
          <t>Centro distribución</t>
        </is>
      </c>
      <c r="N4277" t="inlineStr">
        <is>
          <t>41</t>
        </is>
      </c>
      <c r="O4277" t="inlineStr">
        <is>
          <t>Baño y Cocina</t>
        </is>
      </c>
      <c r="P4277" s="39" t="inlineStr"/>
      <c r="Q4277" s="39" t="inlineStr">
        <is>
          <t>410302004</t>
        </is>
      </c>
      <c r="R4277" s="38" t="inlineStr">
        <is>
          <t>1353889</t>
        </is>
      </c>
      <c r="S4277" s="39" t="inlineStr">
        <is>
          <t>MUEBLE COCINA AEREO EVA 105</t>
        </is>
      </c>
      <c r="T4277" s="39" t="n">
        <v>1</v>
      </c>
      <c r="U4277" s="16" t="n">
        <v>1</v>
      </c>
      <c r="V4277" s="38" t="inlineStr">
        <is>
          <t>UN</t>
        </is>
      </c>
      <c r="W4277" s="38" t="n">
        <v>45813</v>
      </c>
      <c r="X4277" s="39" t="n">
        <v>6</v>
      </c>
      <c r="Y4277" s="38" t="n">
        <v>45826</v>
      </c>
      <c r="Z4277" s="38" t="n">
        <v>45822</v>
      </c>
      <c r="AA4277" t="n">
        <v>6</v>
      </c>
      <c r="AB4277" t="n">
        <v>2025</v>
      </c>
      <c r="AC4277" s="42" t="n">
        <v>24659</v>
      </c>
      <c r="AD4277" s="42" t="n">
        <v>24659</v>
      </c>
    </row>
    <row r="4278">
      <c r="B4278" t="inlineStr">
        <is>
          <t>4000008837</t>
        </is>
      </c>
      <c r="C4278" t="inlineStr">
        <is>
          <t>77035479-K</t>
        </is>
      </c>
      <c r="D4278" t="inlineStr">
        <is>
          <t>PIMARES SPA</t>
        </is>
      </c>
      <c r="E4278" t="inlineStr">
        <is>
          <t>6701245263</t>
        </is>
      </c>
      <c r="F4278" t="inlineStr">
        <is>
          <t>ZPCD</t>
        </is>
      </c>
      <c r="G4278" t="inlineStr">
        <is>
          <t>10</t>
        </is>
      </c>
      <c r="H4278" t="inlineStr">
        <is>
          <t>2001</t>
        </is>
      </c>
      <c r="I4278" s="38" t="inlineStr">
        <is>
          <t>101</t>
        </is>
      </c>
      <c r="J4278" s="39" t="inlineStr">
        <is>
          <t>C004</t>
        </is>
      </c>
      <c r="K4278" s="39" t="inlineStr">
        <is>
          <t>E599</t>
        </is>
      </c>
      <c r="L4278" s="39" t="n">
        <v>3</v>
      </c>
      <c r="M4278" t="inlineStr">
        <is>
          <t>Centro distribución</t>
        </is>
      </c>
      <c r="N4278" t="inlineStr">
        <is>
          <t>47</t>
        </is>
      </c>
      <c r="O4278" t="inlineStr">
        <is>
          <t>Muebles</t>
        </is>
      </c>
      <c r="P4278" s="39" t="inlineStr"/>
      <c r="Q4278" s="39" t="inlineStr">
        <is>
          <t>470202002</t>
        </is>
      </c>
      <c r="R4278" s="38" t="inlineStr">
        <is>
          <t>1418315</t>
        </is>
      </c>
      <c r="S4278" s="39" t="inlineStr">
        <is>
          <t>ZAPATERA EN MPD COLOR BLANCO 3 PUERTAS</t>
        </is>
      </c>
      <c r="T4278" s="39" t="n">
        <v>1</v>
      </c>
      <c r="U4278" s="16" t="n">
        <v>1</v>
      </c>
      <c r="V4278" s="38" t="inlineStr">
        <is>
          <t>UN</t>
        </is>
      </c>
      <c r="W4278" s="38" t="n">
        <v>45813</v>
      </c>
      <c r="X4278" s="39" t="n">
        <v>6</v>
      </c>
      <c r="Y4278" s="38" t="n">
        <v>45825</v>
      </c>
      <c r="Z4278" s="38" t="n">
        <v>45824</v>
      </c>
      <c r="AA4278" t="n">
        <v>6</v>
      </c>
      <c r="AB4278" t="n">
        <v>2025</v>
      </c>
      <c r="AC4278" s="42" t="n">
        <v>43745</v>
      </c>
      <c r="AD4278" s="42" t="n">
        <v>43745</v>
      </c>
    </row>
    <row r="4279">
      <c r="B4279" t="inlineStr">
        <is>
          <t>4000008837</t>
        </is>
      </c>
      <c r="C4279" t="inlineStr">
        <is>
          <t>77035479-K</t>
        </is>
      </c>
      <c r="D4279" t="inlineStr">
        <is>
          <t>PIMARES SPA</t>
        </is>
      </c>
      <c r="E4279" t="inlineStr">
        <is>
          <t>6701245268</t>
        </is>
      </c>
      <c r="F4279" t="inlineStr">
        <is>
          <t>ZPCD</t>
        </is>
      </c>
      <c r="G4279" t="inlineStr">
        <is>
          <t>10</t>
        </is>
      </c>
      <c r="H4279" t="inlineStr">
        <is>
          <t>2001</t>
        </is>
      </c>
      <c r="I4279" s="38" t="inlineStr">
        <is>
          <t>101</t>
        </is>
      </c>
      <c r="J4279" s="39" t="inlineStr">
        <is>
          <t>C004</t>
        </is>
      </c>
      <c r="K4279" s="39" t="inlineStr">
        <is>
          <t>E599</t>
        </is>
      </c>
      <c r="L4279" s="39" t="n">
        <v>3</v>
      </c>
      <c r="M4279" t="inlineStr">
        <is>
          <t>Centro distribución</t>
        </is>
      </c>
      <c r="N4279" t="inlineStr">
        <is>
          <t>41</t>
        </is>
      </c>
      <c r="O4279" t="inlineStr">
        <is>
          <t>Baño y Cocina</t>
        </is>
      </c>
      <c r="P4279" s="39" t="inlineStr"/>
      <c r="Q4279" s="39" t="inlineStr">
        <is>
          <t>410302004</t>
        </is>
      </c>
      <c r="R4279" s="38" t="inlineStr">
        <is>
          <t>1433163</t>
        </is>
      </c>
      <c r="S4279" s="39" t="inlineStr">
        <is>
          <t>KIT COCINA MADRI SIMPLE CAFÉ</t>
        </is>
      </c>
      <c r="T4279" s="39" t="n">
        <v>1</v>
      </c>
      <c r="U4279" s="16" t="n">
        <v>1</v>
      </c>
      <c r="V4279" s="38" t="inlineStr">
        <is>
          <t>UN</t>
        </is>
      </c>
      <c r="W4279" s="38" t="n">
        <v>45813</v>
      </c>
      <c r="X4279" s="39" t="n">
        <v>6</v>
      </c>
      <c r="Y4279" s="38" t="n">
        <v>45835</v>
      </c>
      <c r="Z4279" s="38" t="n">
        <v>45833</v>
      </c>
      <c r="AA4279" t="n">
        <v>6</v>
      </c>
      <c r="AB4279" t="n">
        <v>2025</v>
      </c>
      <c r="AC4279" s="42" t="n">
        <v>103333</v>
      </c>
      <c r="AD4279" s="42" t="n">
        <v>103333</v>
      </c>
    </row>
    <row r="4280">
      <c r="B4280" t="inlineStr">
        <is>
          <t>4000008837</t>
        </is>
      </c>
      <c r="C4280" t="inlineStr">
        <is>
          <t>77035479-K</t>
        </is>
      </c>
      <c r="D4280" t="inlineStr">
        <is>
          <t>PIMARES SPA</t>
        </is>
      </c>
      <c r="E4280" t="inlineStr">
        <is>
          <t>6701245276</t>
        </is>
      </c>
      <c r="F4280" t="inlineStr">
        <is>
          <t>ZPCD</t>
        </is>
      </c>
      <c r="G4280" t="inlineStr">
        <is>
          <t>10</t>
        </is>
      </c>
      <c r="H4280" t="inlineStr">
        <is>
          <t>2001</t>
        </is>
      </c>
      <c r="I4280" s="38" t="inlineStr">
        <is>
          <t>101</t>
        </is>
      </c>
      <c r="J4280" s="39" t="inlineStr">
        <is>
          <t>C004</t>
        </is>
      </c>
      <c r="K4280" s="39" t="inlineStr">
        <is>
          <t>E599</t>
        </is>
      </c>
      <c r="L4280" s="39" t="n">
        <v>3</v>
      </c>
      <c r="M4280" t="inlineStr">
        <is>
          <t>Centro distribución</t>
        </is>
      </c>
      <c r="N4280" t="inlineStr">
        <is>
          <t>41</t>
        </is>
      </c>
      <c r="O4280" t="inlineStr">
        <is>
          <t>Baño y Cocina</t>
        </is>
      </c>
      <c r="P4280" s="39" t="inlineStr"/>
      <c r="Q4280" s="39" t="inlineStr">
        <is>
          <t>410302004</t>
        </is>
      </c>
      <c r="R4280" s="38" t="inlineStr">
        <is>
          <t>1353894</t>
        </is>
      </c>
      <c r="S4280" s="39" t="inlineStr">
        <is>
          <t>KIT COCINA PIECE 120</t>
        </is>
      </c>
      <c r="T4280" s="39" t="n">
        <v>1</v>
      </c>
      <c r="U4280" s="16" t="n">
        <v>1</v>
      </c>
      <c r="V4280" s="38" t="inlineStr">
        <is>
          <t>UN</t>
        </is>
      </c>
      <c r="W4280" s="38" t="n">
        <v>45813</v>
      </c>
      <c r="X4280" s="39" t="n">
        <v>6</v>
      </c>
      <c r="Y4280" s="38" t="n">
        <v>45834</v>
      </c>
      <c r="Z4280" s="38" t="n">
        <v>45833</v>
      </c>
      <c r="AA4280" t="n">
        <v>6</v>
      </c>
      <c r="AB4280" t="n">
        <v>2025</v>
      </c>
      <c r="AC4280" s="42" t="n">
        <v>67848</v>
      </c>
      <c r="AD4280" s="42" t="n">
        <v>67848</v>
      </c>
    </row>
    <row r="4281">
      <c r="B4281" t="inlineStr">
        <is>
          <t>4000008837</t>
        </is>
      </c>
      <c r="C4281" t="inlineStr">
        <is>
          <t>77035479-K</t>
        </is>
      </c>
      <c r="D4281" t="inlineStr">
        <is>
          <t>PIMARES SPA</t>
        </is>
      </c>
      <c r="E4281" t="inlineStr">
        <is>
          <t>6701245282</t>
        </is>
      </c>
      <c r="F4281" t="inlineStr">
        <is>
          <t>ZPCD</t>
        </is>
      </c>
      <c r="G4281" t="inlineStr">
        <is>
          <t>10</t>
        </is>
      </c>
      <c r="H4281" t="inlineStr">
        <is>
          <t>2001</t>
        </is>
      </c>
      <c r="I4281" s="38" t="inlineStr">
        <is>
          <t>101</t>
        </is>
      </c>
      <c r="J4281" s="39" t="inlineStr">
        <is>
          <t>C004</t>
        </is>
      </c>
      <c r="K4281" s="39" t="inlineStr">
        <is>
          <t>E599</t>
        </is>
      </c>
      <c r="L4281" s="39" t="n">
        <v>3</v>
      </c>
      <c r="M4281" t="inlineStr">
        <is>
          <t>Centro distribución</t>
        </is>
      </c>
      <c r="N4281" t="inlineStr">
        <is>
          <t>47</t>
        </is>
      </c>
      <c r="O4281" t="inlineStr">
        <is>
          <t>Muebles</t>
        </is>
      </c>
      <c r="P4281" s="39" t="inlineStr"/>
      <c r="Q4281" s="39" t="inlineStr">
        <is>
          <t>470202001</t>
        </is>
      </c>
      <c r="R4281" s="38" t="inlineStr">
        <is>
          <t>1391166</t>
        </is>
      </c>
      <c r="S4281" s="39" t="inlineStr">
        <is>
          <t>CÓMODA EVIDENZA RUSTIC 2P+4C</t>
        </is>
      </c>
      <c r="T4281" s="39" t="n">
        <v>1</v>
      </c>
      <c r="U4281" s="16" t="n">
        <v>1</v>
      </c>
      <c r="V4281" s="38" t="inlineStr">
        <is>
          <t>UN</t>
        </is>
      </c>
      <c r="W4281" s="38" t="n">
        <v>45813</v>
      </c>
      <c r="X4281" s="39" t="n">
        <v>6</v>
      </c>
      <c r="Y4281" s="38" t="n">
        <v>45833</v>
      </c>
      <c r="Z4281" s="38" t="n">
        <v>45826</v>
      </c>
      <c r="AA4281" t="n">
        <v>6</v>
      </c>
      <c r="AB4281" t="n">
        <v>2025</v>
      </c>
      <c r="AC4281" s="42" t="n">
        <v>99992</v>
      </c>
      <c r="AD4281" s="42" t="n">
        <v>99992</v>
      </c>
    </row>
    <row r="4282">
      <c r="B4282" t="inlineStr">
        <is>
          <t>4000008837</t>
        </is>
      </c>
      <c r="C4282" t="inlineStr">
        <is>
          <t>77035479-K</t>
        </is>
      </c>
      <c r="D4282" t="inlineStr">
        <is>
          <t>PIMARES SPA</t>
        </is>
      </c>
      <c r="E4282" t="inlineStr">
        <is>
          <t>6701242732</t>
        </is>
      </c>
      <c r="F4282" t="inlineStr">
        <is>
          <t>ZPCD</t>
        </is>
      </c>
      <c r="G4282" t="inlineStr">
        <is>
          <t>10</t>
        </is>
      </c>
      <c r="H4282" t="inlineStr">
        <is>
          <t>2001</t>
        </is>
      </c>
      <c r="I4282" s="38" t="inlineStr">
        <is>
          <t>101</t>
        </is>
      </c>
      <c r="J4282" s="39" t="inlineStr">
        <is>
          <t>C004</t>
        </is>
      </c>
      <c r="K4282" s="39" t="inlineStr">
        <is>
          <t>E599</t>
        </is>
      </c>
      <c r="L4282" s="39" t="n">
        <v>3</v>
      </c>
      <c r="M4282" t="inlineStr">
        <is>
          <t>Centro distribución</t>
        </is>
      </c>
      <c r="N4282" t="inlineStr">
        <is>
          <t>41</t>
        </is>
      </c>
      <c r="O4282" t="inlineStr">
        <is>
          <t>Baño y Cocina</t>
        </is>
      </c>
      <c r="P4282" s="39" t="inlineStr"/>
      <c r="Q4282" s="39" t="inlineStr">
        <is>
          <t>410302003</t>
        </is>
      </c>
      <c r="R4282" s="38" t="inlineStr">
        <is>
          <t>1433162</t>
        </is>
      </c>
      <c r="S4282" s="39" t="inlineStr">
        <is>
          <t>MUEBLE AEREO MADRI CAFÉ</t>
        </is>
      </c>
      <c r="T4282" s="39" t="n">
        <v>1</v>
      </c>
      <c r="U4282" s="16" t="n">
        <v>1</v>
      </c>
      <c r="V4282" s="38" t="inlineStr">
        <is>
          <t>UN</t>
        </is>
      </c>
      <c r="W4282" s="38" t="n">
        <v>45813</v>
      </c>
      <c r="X4282" s="39" t="n">
        <v>6</v>
      </c>
      <c r="Y4282" s="38" t="n">
        <v>45821</v>
      </c>
      <c r="Z4282" s="38" t="n">
        <v>45819</v>
      </c>
      <c r="AA4282" t="n">
        <v>6</v>
      </c>
      <c r="AB4282" t="n">
        <v>2025</v>
      </c>
      <c r="AC4282" s="42" t="n">
        <v>31994</v>
      </c>
      <c r="AD4282" s="42" t="n">
        <v>31994</v>
      </c>
    </row>
    <row r="4283">
      <c r="B4283" t="inlineStr">
        <is>
          <t>4000008837</t>
        </is>
      </c>
      <c r="C4283" t="inlineStr">
        <is>
          <t>77035479-K</t>
        </is>
      </c>
      <c r="D4283" t="inlineStr">
        <is>
          <t>PIMARES SPA</t>
        </is>
      </c>
      <c r="E4283" t="inlineStr">
        <is>
          <t>6701245406</t>
        </is>
      </c>
      <c r="F4283" t="inlineStr">
        <is>
          <t>ZPCD</t>
        </is>
      </c>
      <c r="G4283" t="inlineStr">
        <is>
          <t>10</t>
        </is>
      </c>
      <c r="H4283" t="inlineStr">
        <is>
          <t>2001</t>
        </is>
      </c>
      <c r="I4283" s="38" t="inlineStr">
        <is>
          <t>101</t>
        </is>
      </c>
      <c r="J4283" s="39" t="inlineStr">
        <is>
          <t>C004</t>
        </is>
      </c>
      <c r="K4283" s="39" t="inlineStr">
        <is>
          <t>E599</t>
        </is>
      </c>
      <c r="L4283" s="39" t="n">
        <v>3</v>
      </c>
      <c r="M4283" t="inlineStr">
        <is>
          <t>Centro distribución</t>
        </is>
      </c>
      <c r="N4283" t="inlineStr">
        <is>
          <t>47</t>
        </is>
      </c>
      <c r="O4283" t="inlineStr">
        <is>
          <t>Muebles</t>
        </is>
      </c>
      <c r="P4283" s="39" t="inlineStr"/>
      <c r="Q4283" s="39" t="inlineStr">
        <is>
          <t>470202002</t>
        </is>
      </c>
      <c r="R4283" s="38" t="inlineStr">
        <is>
          <t>1466405</t>
        </is>
      </c>
      <c r="S4283" s="39" t="inlineStr">
        <is>
          <t>ZAPATERA NICK 3 PUERTAS NEGRO</t>
        </is>
      </c>
      <c r="T4283" s="39" t="n">
        <v>2</v>
      </c>
      <c r="U4283" s="16" t="n">
        <v>2</v>
      </c>
      <c r="V4283" s="38" t="inlineStr">
        <is>
          <t>UN</t>
        </is>
      </c>
      <c r="W4283" s="38" t="n">
        <v>45813</v>
      </c>
      <c r="X4283" s="39" t="n">
        <v>6</v>
      </c>
      <c r="Y4283" s="38" t="n">
        <v>45827</v>
      </c>
      <c r="Z4283" s="38" t="n">
        <v>45826</v>
      </c>
      <c r="AA4283" t="n">
        <v>6</v>
      </c>
      <c r="AB4283" t="n">
        <v>2025</v>
      </c>
      <c r="AC4283" s="42" t="n">
        <v>105870</v>
      </c>
      <c r="AD4283" s="42" t="n">
        <v>105870</v>
      </c>
    </row>
    <row r="4284">
      <c r="B4284" t="inlineStr">
        <is>
          <t>4000008837</t>
        </is>
      </c>
      <c r="C4284" t="inlineStr">
        <is>
          <t>77035479-K</t>
        </is>
      </c>
      <c r="D4284" t="inlineStr">
        <is>
          <t>PIMARES SPA</t>
        </is>
      </c>
      <c r="E4284" t="inlineStr">
        <is>
          <t>6701245431</t>
        </is>
      </c>
      <c r="F4284" t="inlineStr">
        <is>
          <t>ZPCD</t>
        </is>
      </c>
      <c r="G4284" t="inlineStr">
        <is>
          <t>10</t>
        </is>
      </c>
      <c r="H4284" t="inlineStr">
        <is>
          <t>2001</t>
        </is>
      </c>
      <c r="I4284" s="38" t="inlineStr">
        <is>
          <t>101</t>
        </is>
      </c>
      <c r="J4284" s="39" t="inlineStr">
        <is>
          <t>C004</t>
        </is>
      </c>
      <c r="K4284" s="39" t="inlineStr">
        <is>
          <t>E599</t>
        </is>
      </c>
      <c r="L4284" s="39" t="n">
        <v>3</v>
      </c>
      <c r="M4284" t="inlineStr">
        <is>
          <t>Centro distribución</t>
        </is>
      </c>
      <c r="N4284" t="inlineStr">
        <is>
          <t>41</t>
        </is>
      </c>
      <c r="O4284" t="inlineStr">
        <is>
          <t>Baño y Cocina</t>
        </is>
      </c>
      <c r="P4284" s="39" t="inlineStr"/>
      <c r="Q4284" s="39" t="inlineStr">
        <is>
          <t>410302004</t>
        </is>
      </c>
      <c r="R4284" s="38" t="inlineStr">
        <is>
          <t>1433163</t>
        </is>
      </c>
      <c r="S4284" s="39" t="inlineStr">
        <is>
          <t>KIT COCINA MADRI SIMPLE CAFÉ</t>
        </is>
      </c>
      <c r="T4284" s="39" t="n">
        <v>1</v>
      </c>
      <c r="U4284" s="16" t="n">
        <v>1</v>
      </c>
      <c r="V4284" s="38" t="inlineStr">
        <is>
          <t>UN</t>
        </is>
      </c>
      <c r="W4284" s="38" t="n">
        <v>45813</v>
      </c>
      <c r="X4284" s="39" t="n">
        <v>6</v>
      </c>
      <c r="Y4284" s="38" t="n">
        <v>45834</v>
      </c>
      <c r="Z4284" s="38" t="n">
        <v>45833</v>
      </c>
      <c r="AA4284" t="n">
        <v>6</v>
      </c>
      <c r="AB4284" t="n">
        <v>2025</v>
      </c>
      <c r="AC4284" s="42" t="n">
        <v>103333</v>
      </c>
      <c r="AD4284" s="42" t="n">
        <v>103333</v>
      </c>
    </row>
    <row r="4285">
      <c r="B4285" t="inlineStr">
        <is>
          <t>4000008837</t>
        </is>
      </c>
      <c r="C4285" t="inlineStr">
        <is>
          <t>77035479-K</t>
        </is>
      </c>
      <c r="D4285" t="inlineStr">
        <is>
          <t>PIMARES SPA</t>
        </is>
      </c>
      <c r="E4285" t="inlineStr">
        <is>
          <t>6701242981</t>
        </is>
      </c>
      <c r="F4285" t="inlineStr">
        <is>
          <t>ZPCD</t>
        </is>
      </c>
      <c r="G4285" t="inlineStr">
        <is>
          <t>10</t>
        </is>
      </c>
      <c r="H4285" t="inlineStr">
        <is>
          <t>2001</t>
        </is>
      </c>
      <c r="I4285" s="38" t="inlineStr">
        <is>
          <t>101</t>
        </is>
      </c>
      <c r="J4285" s="39" t="inlineStr">
        <is>
          <t>C004</t>
        </is>
      </c>
      <c r="K4285" s="39" t="inlineStr">
        <is>
          <t>E599</t>
        </is>
      </c>
      <c r="L4285" s="39" t="n">
        <v>3</v>
      </c>
      <c r="M4285" t="inlineStr">
        <is>
          <t>Centro distribución</t>
        </is>
      </c>
      <c r="N4285" t="inlineStr">
        <is>
          <t>41</t>
        </is>
      </c>
      <c r="O4285" t="inlineStr">
        <is>
          <t>Baño y Cocina</t>
        </is>
      </c>
      <c r="P4285" s="39" t="inlineStr"/>
      <c r="Q4285" s="39" t="inlineStr">
        <is>
          <t>410302004</t>
        </is>
      </c>
      <c r="R4285" s="38" t="inlineStr">
        <is>
          <t>1353894</t>
        </is>
      </c>
      <c r="S4285" s="39" t="inlineStr">
        <is>
          <t>KIT COCINA PIECE 120</t>
        </is>
      </c>
      <c r="T4285" s="39" t="n">
        <v>1</v>
      </c>
      <c r="U4285" s="16" t="n">
        <v>1</v>
      </c>
      <c r="V4285" s="38" t="inlineStr">
        <is>
          <t>UN</t>
        </is>
      </c>
      <c r="W4285" s="38" t="n">
        <v>45813</v>
      </c>
      <c r="X4285" s="39" t="n">
        <v>6</v>
      </c>
      <c r="Y4285" s="38" t="n">
        <v>45827</v>
      </c>
      <c r="Z4285" s="38" t="n">
        <v>45819</v>
      </c>
      <c r="AA4285" t="n">
        <v>6</v>
      </c>
      <c r="AB4285" t="n">
        <v>2025</v>
      </c>
      <c r="AC4285" s="42" t="n">
        <v>67848</v>
      </c>
      <c r="AD4285" s="42" t="n">
        <v>67848</v>
      </c>
    </row>
    <row r="4286">
      <c r="B4286" t="inlineStr">
        <is>
          <t>4000008837</t>
        </is>
      </c>
      <c r="C4286" t="inlineStr">
        <is>
          <t>77035479-K</t>
        </is>
      </c>
      <c r="D4286" t="inlineStr">
        <is>
          <t>PIMARES SPA</t>
        </is>
      </c>
      <c r="E4286" t="inlineStr">
        <is>
          <t>6701245469</t>
        </is>
      </c>
      <c r="F4286" t="inlineStr">
        <is>
          <t>ZPCD</t>
        </is>
      </c>
      <c r="G4286" t="inlineStr">
        <is>
          <t>10</t>
        </is>
      </c>
      <c r="H4286" t="inlineStr">
        <is>
          <t>2001</t>
        </is>
      </c>
      <c r="I4286" s="38" t="inlineStr">
        <is>
          <t>101</t>
        </is>
      </c>
      <c r="J4286" s="39" t="inlineStr">
        <is>
          <t>C004</t>
        </is>
      </c>
      <c r="K4286" s="39" t="inlineStr">
        <is>
          <t>E599</t>
        </is>
      </c>
      <c r="L4286" s="39" t="n">
        <v>3</v>
      </c>
      <c r="M4286" t="inlineStr">
        <is>
          <t>Centro distribución</t>
        </is>
      </c>
      <c r="N4286" t="inlineStr">
        <is>
          <t>47</t>
        </is>
      </c>
      <c r="O4286" t="inlineStr">
        <is>
          <t>Muebles</t>
        </is>
      </c>
      <c r="P4286" s="39" t="inlineStr"/>
      <c r="Q4286" s="39" t="inlineStr">
        <is>
          <t>470202001</t>
        </is>
      </c>
      <c r="R4286" s="38" t="inlineStr">
        <is>
          <t>1386537</t>
        </is>
      </c>
      <c r="S4286" s="39" t="inlineStr">
        <is>
          <t>COMODA DOBLE EVO GRAPHITE</t>
        </is>
      </c>
      <c r="T4286" s="39" t="n">
        <v>1</v>
      </c>
      <c r="U4286" s="16" t="n">
        <v>1</v>
      </c>
      <c r="V4286" s="38" t="inlineStr">
        <is>
          <t>UN</t>
        </is>
      </c>
      <c r="W4286" s="38" t="n">
        <v>45813</v>
      </c>
      <c r="X4286" s="39" t="n">
        <v>6</v>
      </c>
      <c r="Y4286" s="38" t="n">
        <v>45832</v>
      </c>
      <c r="Z4286" s="38" t="n">
        <v>45826</v>
      </c>
      <c r="AA4286" t="n">
        <v>6</v>
      </c>
      <c r="AB4286" t="n">
        <v>2025</v>
      </c>
      <c r="AC4286" s="42" t="n">
        <v>103123</v>
      </c>
      <c r="AD4286" s="42" t="n">
        <v>103123</v>
      </c>
    </row>
    <row r="4287">
      <c r="B4287" t="inlineStr">
        <is>
          <t>4000008837</t>
        </is>
      </c>
      <c r="C4287" t="inlineStr">
        <is>
          <t>77035479-K</t>
        </is>
      </c>
      <c r="D4287" t="inlineStr">
        <is>
          <t>PIMARES SPA</t>
        </is>
      </c>
      <c r="E4287" t="inlineStr">
        <is>
          <t>6701243005</t>
        </is>
      </c>
      <c r="F4287" t="inlineStr">
        <is>
          <t>ZPCD</t>
        </is>
      </c>
      <c r="G4287" t="inlineStr">
        <is>
          <t>10</t>
        </is>
      </c>
      <c r="H4287" t="inlineStr">
        <is>
          <t>2001</t>
        </is>
      </c>
      <c r="I4287" s="38" t="inlineStr">
        <is>
          <t>101</t>
        </is>
      </c>
      <c r="J4287" s="39" t="inlineStr">
        <is>
          <t>C004</t>
        </is>
      </c>
      <c r="K4287" s="39" t="inlineStr">
        <is>
          <t>E599</t>
        </is>
      </c>
      <c r="L4287" s="39" t="n">
        <v>3</v>
      </c>
      <c r="M4287" t="inlineStr">
        <is>
          <t>Centro distribución</t>
        </is>
      </c>
      <c r="N4287" t="inlineStr">
        <is>
          <t>41</t>
        </is>
      </c>
      <c r="O4287" t="inlineStr">
        <is>
          <t>Baño y Cocina</t>
        </is>
      </c>
      <c r="P4287" s="39" t="inlineStr"/>
      <c r="Q4287" s="39" t="inlineStr">
        <is>
          <t>410302004</t>
        </is>
      </c>
      <c r="R4287" s="38" t="inlineStr">
        <is>
          <t>1381309</t>
        </is>
      </c>
      <c r="S4287" s="39" t="inlineStr">
        <is>
          <t>MUEBLE AEREO EVANDRO GRAFITO 1O5 CM</t>
        </is>
      </c>
      <c r="T4287" s="39" t="n">
        <v>1</v>
      </c>
      <c r="U4287" s="16" t="n">
        <v>1</v>
      </c>
      <c r="V4287" s="38" t="inlineStr">
        <is>
          <t>UN</t>
        </is>
      </c>
      <c r="W4287" s="38" t="n">
        <v>45813</v>
      </c>
      <c r="X4287" s="39" t="n">
        <v>6</v>
      </c>
      <c r="Y4287" s="38" t="n">
        <v>45821</v>
      </c>
      <c r="Z4287" s="38" t="n">
        <v>45819</v>
      </c>
      <c r="AA4287" t="n">
        <v>6</v>
      </c>
      <c r="AB4287" t="n">
        <v>2025</v>
      </c>
      <c r="AC4287" s="42" t="n">
        <v>24659</v>
      </c>
      <c r="AD4287" s="42" t="n">
        <v>24659</v>
      </c>
    </row>
    <row r="4288">
      <c r="B4288" t="inlineStr">
        <is>
          <t>4000008837</t>
        </is>
      </c>
      <c r="C4288" t="inlineStr">
        <is>
          <t>77035479-K</t>
        </is>
      </c>
      <c r="D4288" t="inlineStr">
        <is>
          <t>PIMARES SPA</t>
        </is>
      </c>
      <c r="E4288" t="inlineStr">
        <is>
          <t>6701246431</t>
        </is>
      </c>
      <c r="F4288" t="inlineStr">
        <is>
          <t>ZPCD</t>
        </is>
      </c>
      <c r="G4288" t="inlineStr">
        <is>
          <t>10</t>
        </is>
      </c>
      <c r="H4288" t="inlineStr">
        <is>
          <t>2001</t>
        </is>
      </c>
      <c r="I4288" s="38" t="inlineStr">
        <is>
          <t>101</t>
        </is>
      </c>
      <c r="J4288" s="39" t="inlineStr">
        <is>
          <t>C004</t>
        </is>
      </c>
      <c r="K4288" s="39" t="inlineStr">
        <is>
          <t>E599</t>
        </is>
      </c>
      <c r="L4288" s="39" t="n">
        <v>3</v>
      </c>
      <c r="M4288" t="inlineStr">
        <is>
          <t>Centro distribución</t>
        </is>
      </c>
      <c r="N4288" t="inlineStr">
        <is>
          <t>47</t>
        </is>
      </c>
      <c r="O4288" t="inlineStr">
        <is>
          <t>Muebles</t>
        </is>
      </c>
      <c r="P4288" s="39" t="inlineStr"/>
      <c r="Q4288" s="39" t="inlineStr">
        <is>
          <t>470202002</t>
        </is>
      </c>
      <c r="R4288" s="38" t="inlineStr">
        <is>
          <t>1466405</t>
        </is>
      </c>
      <c r="S4288" s="39" t="inlineStr">
        <is>
          <t>ZAPATERA NICK 3 PUERTAS NEGRO</t>
        </is>
      </c>
      <c r="T4288" s="39" t="n">
        <v>1</v>
      </c>
      <c r="U4288" s="16" t="n">
        <v>1</v>
      </c>
      <c r="V4288" s="38" t="inlineStr">
        <is>
          <t>UN</t>
        </is>
      </c>
      <c r="W4288" s="38" t="n">
        <v>45813</v>
      </c>
      <c r="X4288" s="39" t="n">
        <v>6</v>
      </c>
      <c r="Y4288" s="38" t="n">
        <v>45825</v>
      </c>
      <c r="Z4288" s="38" t="n">
        <v>45822</v>
      </c>
      <c r="AA4288" t="n">
        <v>6</v>
      </c>
      <c r="AB4288" t="n">
        <v>2025</v>
      </c>
      <c r="AC4288" s="42" t="n">
        <v>52935</v>
      </c>
      <c r="AD4288" s="42" t="n">
        <v>52935</v>
      </c>
    </row>
    <row r="4289">
      <c r="B4289" t="inlineStr">
        <is>
          <t>4000008837</t>
        </is>
      </c>
      <c r="C4289" t="inlineStr">
        <is>
          <t>77035479-K</t>
        </is>
      </c>
      <c r="D4289" t="inlineStr">
        <is>
          <t>PIMARES SPA</t>
        </is>
      </c>
      <c r="E4289" t="inlineStr">
        <is>
          <t>6701246470</t>
        </is>
      </c>
      <c r="F4289" t="inlineStr">
        <is>
          <t>ZPCD</t>
        </is>
      </c>
      <c r="G4289" t="inlineStr">
        <is>
          <t>10</t>
        </is>
      </c>
      <c r="H4289" t="inlineStr">
        <is>
          <t>2001</t>
        </is>
      </c>
      <c r="I4289" s="38" t="inlineStr">
        <is>
          <t>101</t>
        </is>
      </c>
      <c r="J4289" s="39" t="inlineStr">
        <is>
          <t>C004</t>
        </is>
      </c>
      <c r="K4289" s="39" t="inlineStr">
        <is>
          <t>E599</t>
        </is>
      </c>
      <c r="L4289" s="39" t="n">
        <v>3</v>
      </c>
      <c r="M4289" t="inlineStr">
        <is>
          <t>Centro distribución</t>
        </is>
      </c>
      <c r="N4289" t="inlineStr">
        <is>
          <t>47</t>
        </is>
      </c>
      <c r="O4289" t="inlineStr">
        <is>
          <t>Muebles</t>
        </is>
      </c>
      <c r="P4289" s="39" t="inlineStr"/>
      <c r="Q4289" s="39" t="inlineStr">
        <is>
          <t>470202001</t>
        </is>
      </c>
      <c r="R4289" s="38" t="inlineStr">
        <is>
          <t>1418296</t>
        </is>
      </c>
      <c r="S4289" s="39" t="inlineStr">
        <is>
          <t>COMODA VITTORIA LIGHT 6C</t>
        </is>
      </c>
      <c r="T4289" s="39" t="n">
        <v>1</v>
      </c>
      <c r="U4289" s="16" t="n">
        <v>1</v>
      </c>
      <c r="V4289" s="38" t="inlineStr">
        <is>
          <t>UN</t>
        </is>
      </c>
      <c r="W4289" s="38" t="n">
        <v>45813</v>
      </c>
      <c r="X4289" s="39" t="n">
        <v>6</v>
      </c>
      <c r="Y4289" s="38" t="n">
        <v>45827</v>
      </c>
      <c r="Z4289" s="38" t="n">
        <v>45819</v>
      </c>
      <c r="AA4289" t="n">
        <v>6</v>
      </c>
      <c r="AB4289" t="n">
        <v>2025</v>
      </c>
      <c r="AC4289" s="42" t="n">
        <v>81245</v>
      </c>
      <c r="AD4289" s="42" t="n">
        <v>81245</v>
      </c>
    </row>
    <row r="4290">
      <c r="B4290" t="inlineStr">
        <is>
          <t>4000008837</t>
        </is>
      </c>
      <c r="C4290" t="inlineStr">
        <is>
          <t>77035479-K</t>
        </is>
      </c>
      <c r="D4290" t="inlineStr">
        <is>
          <t>PIMARES SPA</t>
        </is>
      </c>
      <c r="E4290" t="inlineStr">
        <is>
          <t>6701246561</t>
        </is>
      </c>
      <c r="F4290" t="inlineStr">
        <is>
          <t>ZPCD</t>
        </is>
      </c>
      <c r="G4290" t="inlineStr">
        <is>
          <t>10</t>
        </is>
      </c>
      <c r="H4290" t="inlineStr">
        <is>
          <t>2001</t>
        </is>
      </c>
      <c r="I4290" s="38" t="inlineStr">
        <is>
          <t>101</t>
        </is>
      </c>
      <c r="J4290" s="39" t="inlineStr">
        <is>
          <t>C004</t>
        </is>
      </c>
      <c r="K4290" s="39" t="inlineStr">
        <is>
          <t>E599</t>
        </is>
      </c>
      <c r="L4290" s="39" t="n">
        <v>3</v>
      </c>
      <c r="M4290" t="inlineStr">
        <is>
          <t>Centro distribución</t>
        </is>
      </c>
      <c r="N4290" t="inlineStr">
        <is>
          <t>47</t>
        </is>
      </c>
      <c r="O4290" t="inlineStr">
        <is>
          <t>Muebles</t>
        </is>
      </c>
      <c r="P4290" s="39" t="inlineStr"/>
      <c r="Q4290" s="39" t="inlineStr">
        <is>
          <t>470702002</t>
        </is>
      </c>
      <c r="R4290" s="38" t="inlineStr">
        <is>
          <t>1134630</t>
        </is>
      </c>
      <c r="S4290" s="39" t="inlineStr">
        <is>
          <t>ESCRITORIO 1C ARTICO 77X120X44.5</t>
        </is>
      </c>
      <c r="T4290" s="39" t="n">
        <v>1</v>
      </c>
      <c r="U4290" s="16" t="n">
        <v>1</v>
      </c>
      <c r="V4290" s="38" t="inlineStr">
        <is>
          <t>UN</t>
        </is>
      </c>
      <c r="W4290" s="38" t="n">
        <v>45813</v>
      </c>
      <c r="X4290" s="39" t="n">
        <v>6</v>
      </c>
      <c r="Y4290" s="38" t="n">
        <v>45824</v>
      </c>
      <c r="Z4290" s="38" t="n">
        <v>45819</v>
      </c>
      <c r="AA4290" t="n">
        <v>6</v>
      </c>
      <c r="AB4290" t="n">
        <v>2025</v>
      </c>
      <c r="AC4290" s="42" t="n">
        <v>56658</v>
      </c>
      <c r="AD4290" s="42" t="n">
        <v>56658</v>
      </c>
    </row>
    <row r="4291">
      <c r="B4291" t="inlineStr">
        <is>
          <t>4000008837</t>
        </is>
      </c>
      <c r="C4291" t="inlineStr">
        <is>
          <t>77035479-K</t>
        </is>
      </c>
      <c r="D4291" t="inlineStr">
        <is>
          <t>PIMARES SPA</t>
        </is>
      </c>
      <c r="E4291" t="inlineStr">
        <is>
          <t>6701246589</t>
        </is>
      </c>
      <c r="F4291" t="inlineStr">
        <is>
          <t>ZPCD</t>
        </is>
      </c>
      <c r="G4291" t="inlineStr">
        <is>
          <t>10</t>
        </is>
      </c>
      <c r="H4291" t="inlineStr">
        <is>
          <t>2001</t>
        </is>
      </c>
      <c r="I4291" s="38" t="inlineStr">
        <is>
          <t>101</t>
        </is>
      </c>
      <c r="J4291" s="39" t="inlineStr">
        <is>
          <t>C004</t>
        </is>
      </c>
      <c r="K4291" s="39" t="inlineStr">
        <is>
          <t>E599</t>
        </is>
      </c>
      <c r="L4291" s="39" t="n">
        <v>3</v>
      </c>
      <c r="M4291" t="inlineStr">
        <is>
          <t>Centro distribución</t>
        </is>
      </c>
      <c r="N4291" t="inlineStr">
        <is>
          <t>47</t>
        </is>
      </c>
      <c r="O4291" t="inlineStr">
        <is>
          <t>Muebles</t>
        </is>
      </c>
      <c r="P4291" s="39" t="inlineStr"/>
      <c r="Q4291" s="39" t="inlineStr">
        <is>
          <t>470201001</t>
        </is>
      </c>
      <c r="R4291" s="38" t="inlineStr">
        <is>
          <t>1386543</t>
        </is>
      </c>
      <c r="S4291" s="39" t="inlineStr">
        <is>
          <t>CLOSET 4P MOBI GRAPHITE</t>
        </is>
      </c>
      <c r="T4291" s="39" t="n">
        <v>1</v>
      </c>
      <c r="U4291" s="16" t="n">
        <v>1</v>
      </c>
      <c r="V4291" s="38" t="inlineStr">
        <is>
          <t>UN</t>
        </is>
      </c>
      <c r="W4291" s="38" t="n">
        <v>45814</v>
      </c>
      <c r="X4291" s="39" t="n">
        <v>6</v>
      </c>
      <c r="Y4291" s="38" t="n">
        <v>45826</v>
      </c>
      <c r="Z4291" s="38" t="n">
        <v>45819</v>
      </c>
      <c r="AA4291" t="n">
        <v>6</v>
      </c>
      <c r="AB4291" t="n">
        <v>2025</v>
      </c>
      <c r="AC4291" s="42" t="n">
        <v>68748</v>
      </c>
      <c r="AD4291" s="42" t="n">
        <v>68748</v>
      </c>
    </row>
    <row r="4292">
      <c r="B4292" t="inlineStr">
        <is>
          <t>4000008837</t>
        </is>
      </c>
      <c r="C4292" t="inlineStr">
        <is>
          <t>77035479-K</t>
        </is>
      </c>
      <c r="D4292" t="inlineStr">
        <is>
          <t>PIMARES SPA</t>
        </is>
      </c>
      <c r="E4292" t="inlineStr">
        <is>
          <t>6701246649</t>
        </is>
      </c>
      <c r="F4292" t="inlineStr">
        <is>
          <t>ZPCD</t>
        </is>
      </c>
      <c r="G4292" t="inlineStr">
        <is>
          <t>10</t>
        </is>
      </c>
      <c r="H4292" t="inlineStr">
        <is>
          <t>2001</t>
        </is>
      </c>
      <c r="I4292" s="38" t="inlineStr">
        <is>
          <t>101</t>
        </is>
      </c>
      <c r="J4292" s="39" t="inlineStr">
        <is>
          <t>C004</t>
        </is>
      </c>
      <c r="K4292" s="39" t="inlineStr">
        <is>
          <t>E599</t>
        </is>
      </c>
      <c r="L4292" s="39" t="n">
        <v>3</v>
      </c>
      <c r="M4292" t="inlineStr">
        <is>
          <t>Centro distribución</t>
        </is>
      </c>
      <c r="N4292" t="inlineStr">
        <is>
          <t>41</t>
        </is>
      </c>
      <c r="O4292" t="inlineStr">
        <is>
          <t>Baño y Cocina</t>
        </is>
      </c>
      <c r="P4292" s="39" t="inlineStr"/>
      <c r="Q4292" s="39" t="inlineStr">
        <is>
          <t>410302004</t>
        </is>
      </c>
      <c r="R4292" s="38" t="inlineStr">
        <is>
          <t>1415602</t>
        </is>
      </c>
      <c r="S4292" s="39" t="inlineStr">
        <is>
          <t>MUEBLE BASE MIA 12O CM</t>
        </is>
      </c>
      <c r="T4292" s="39" t="n">
        <v>1</v>
      </c>
      <c r="U4292" s="16" t="n">
        <v>1</v>
      </c>
      <c r="V4292" s="38" t="inlineStr">
        <is>
          <t>UN</t>
        </is>
      </c>
      <c r="W4292" s="38" t="n">
        <v>45813</v>
      </c>
      <c r="X4292" s="39" t="n">
        <v>6</v>
      </c>
      <c r="Y4292" s="38" t="n">
        <v>45840</v>
      </c>
      <c r="Z4292" s="38" t="n">
        <v>45838</v>
      </c>
      <c r="AA4292" t="n">
        <v>6</v>
      </c>
      <c r="AB4292" t="n">
        <v>2025</v>
      </c>
      <c r="AC4292" s="42" t="n">
        <v>76655</v>
      </c>
      <c r="AD4292" s="42" t="n">
        <v>76655</v>
      </c>
    </row>
    <row r="4293">
      <c r="B4293" t="inlineStr">
        <is>
          <t>4000008837</t>
        </is>
      </c>
      <c r="C4293" t="inlineStr">
        <is>
          <t>77035479-K</t>
        </is>
      </c>
      <c r="D4293" t="inlineStr">
        <is>
          <t>PIMARES SPA</t>
        </is>
      </c>
      <c r="E4293" t="inlineStr">
        <is>
          <t>6701243339</t>
        </is>
      </c>
      <c r="F4293" t="inlineStr">
        <is>
          <t>ZPCD</t>
        </is>
      </c>
      <c r="G4293" t="inlineStr">
        <is>
          <t>10</t>
        </is>
      </c>
      <c r="H4293" t="inlineStr">
        <is>
          <t>2001</t>
        </is>
      </c>
      <c r="I4293" s="38" t="inlineStr">
        <is>
          <t>101</t>
        </is>
      </c>
      <c r="J4293" s="39" t="inlineStr">
        <is>
          <t>C004</t>
        </is>
      </c>
      <c r="K4293" s="39" t="inlineStr">
        <is>
          <t>E599</t>
        </is>
      </c>
      <c r="L4293" s="39" t="n">
        <v>3</v>
      </c>
      <c r="M4293" t="inlineStr">
        <is>
          <t>Centro distribución</t>
        </is>
      </c>
      <c r="N4293" t="inlineStr">
        <is>
          <t>41</t>
        </is>
      </c>
      <c r="O4293" t="inlineStr">
        <is>
          <t>Baño y Cocina</t>
        </is>
      </c>
      <c r="P4293" s="39" t="inlineStr"/>
      <c r="Q4293" s="39" t="inlineStr">
        <is>
          <t>410302004</t>
        </is>
      </c>
      <c r="R4293" s="38" t="inlineStr">
        <is>
          <t>1415620</t>
        </is>
      </c>
      <c r="S4293" s="39" t="inlineStr">
        <is>
          <t>MUEBLE BASE NEW OPIE GRAFITO 120 CM</t>
        </is>
      </c>
      <c r="T4293" s="39" t="n">
        <v>1</v>
      </c>
      <c r="U4293" s="16" t="n">
        <v>1</v>
      </c>
      <c r="V4293" s="38" t="inlineStr">
        <is>
          <t>UN</t>
        </is>
      </c>
      <c r="W4293" s="38" t="n">
        <v>45813</v>
      </c>
      <c r="X4293" s="39" t="n">
        <v>6</v>
      </c>
      <c r="Y4293" s="38" t="n">
        <v>45834</v>
      </c>
      <c r="Z4293" s="38" t="n">
        <v>45833</v>
      </c>
      <c r="AA4293" t="n">
        <v>6</v>
      </c>
      <c r="AB4293" t="n">
        <v>2025</v>
      </c>
      <c r="AC4293" s="42" t="n">
        <v>46660</v>
      </c>
      <c r="AD4293" s="42" t="n">
        <v>46660</v>
      </c>
    </row>
    <row r="4294">
      <c r="B4294" t="inlineStr">
        <is>
          <t>4000008837</t>
        </is>
      </c>
      <c r="C4294" t="inlineStr">
        <is>
          <t>77035479-K</t>
        </is>
      </c>
      <c r="D4294" t="inlineStr">
        <is>
          <t>PIMARES SPA</t>
        </is>
      </c>
      <c r="E4294" t="inlineStr">
        <is>
          <t>6701246683</t>
        </is>
      </c>
      <c r="F4294" t="inlineStr">
        <is>
          <t>ZPCD</t>
        </is>
      </c>
      <c r="G4294" t="inlineStr">
        <is>
          <t>10</t>
        </is>
      </c>
      <c r="H4294" t="inlineStr">
        <is>
          <t>2001</t>
        </is>
      </c>
      <c r="I4294" s="38" t="inlineStr">
        <is>
          <t>101</t>
        </is>
      </c>
      <c r="J4294" s="39" t="inlineStr">
        <is>
          <t>C004</t>
        </is>
      </c>
      <c r="K4294" s="39" t="inlineStr">
        <is>
          <t>E599</t>
        </is>
      </c>
      <c r="L4294" s="39" t="n">
        <v>3</v>
      </c>
      <c r="M4294" t="inlineStr">
        <is>
          <t>Centro distribución</t>
        </is>
      </c>
      <c r="N4294" t="inlineStr">
        <is>
          <t>41</t>
        </is>
      </c>
      <c r="O4294" t="inlineStr">
        <is>
          <t>Baño y Cocina</t>
        </is>
      </c>
      <c r="P4294" s="39" t="inlineStr"/>
      <c r="Q4294" s="39" t="inlineStr">
        <is>
          <t>410302004</t>
        </is>
      </c>
      <c r="R4294" s="38" t="inlineStr">
        <is>
          <t>1415604</t>
        </is>
      </c>
      <c r="S4294" s="39" t="inlineStr">
        <is>
          <t>MUEBLE BASE OPIE GRAFITO 140 CM</t>
        </is>
      </c>
      <c r="T4294" s="39" t="n">
        <v>1</v>
      </c>
      <c r="U4294" s="16" t="n">
        <v>1</v>
      </c>
      <c r="V4294" s="38" t="inlineStr">
        <is>
          <t>UN</t>
        </is>
      </c>
      <c r="W4294" s="38" t="n">
        <v>45813</v>
      </c>
      <c r="X4294" s="39" t="n">
        <v>6</v>
      </c>
      <c r="Y4294" s="38" t="n">
        <v>45825</v>
      </c>
      <c r="Z4294" s="38" t="n">
        <v>45822</v>
      </c>
      <c r="AA4294" t="n">
        <v>6</v>
      </c>
      <c r="AB4294" t="n">
        <v>2025</v>
      </c>
      <c r="AC4294" s="42" t="n">
        <v>49993</v>
      </c>
      <c r="AD4294" s="42" t="n">
        <v>49993</v>
      </c>
    </row>
    <row r="4295">
      <c r="B4295" t="inlineStr">
        <is>
          <t>4000008837</t>
        </is>
      </c>
      <c r="C4295" t="inlineStr">
        <is>
          <t>77035479-K</t>
        </is>
      </c>
      <c r="D4295" t="inlineStr">
        <is>
          <t>PIMARES SPA</t>
        </is>
      </c>
      <c r="E4295" t="inlineStr">
        <is>
          <t>6701246705</t>
        </is>
      </c>
      <c r="F4295" t="inlineStr">
        <is>
          <t>ZPCD</t>
        </is>
      </c>
      <c r="G4295" t="inlineStr">
        <is>
          <t>10</t>
        </is>
      </c>
      <c r="H4295" t="inlineStr">
        <is>
          <t>2001</t>
        </is>
      </c>
      <c r="I4295" s="38" t="inlineStr">
        <is>
          <t>101</t>
        </is>
      </c>
      <c r="J4295" s="39" t="inlineStr">
        <is>
          <t>C004</t>
        </is>
      </c>
      <c r="K4295" s="39" t="inlineStr">
        <is>
          <t>E599</t>
        </is>
      </c>
      <c r="L4295" s="39" t="n">
        <v>3</v>
      </c>
      <c r="M4295" t="inlineStr">
        <is>
          <t>Centro distribución</t>
        </is>
      </c>
      <c r="N4295" t="inlineStr">
        <is>
          <t>41</t>
        </is>
      </c>
      <c r="O4295" t="inlineStr">
        <is>
          <t>Baño y Cocina</t>
        </is>
      </c>
      <c r="P4295" s="39" t="inlineStr"/>
      <c r="Q4295" s="39" t="inlineStr">
        <is>
          <t>410302003</t>
        </is>
      </c>
      <c r="R4295" s="38" t="inlineStr">
        <is>
          <t>1433161</t>
        </is>
      </c>
      <c r="S4295" s="39" t="inlineStr">
        <is>
          <t>MUEBLE BASE MADRI NEGRO</t>
        </is>
      </c>
      <c r="T4295" s="39" t="n">
        <v>1</v>
      </c>
      <c r="U4295" s="16" t="n">
        <v>1</v>
      </c>
      <c r="V4295" s="38" t="inlineStr">
        <is>
          <t>UN</t>
        </is>
      </c>
      <c r="W4295" s="38" t="n">
        <v>45813</v>
      </c>
      <c r="X4295" s="39" t="n">
        <v>6</v>
      </c>
      <c r="Y4295" s="38" t="n">
        <v>45827</v>
      </c>
      <c r="Z4295" s="38" t="n">
        <v>45824</v>
      </c>
      <c r="AA4295" t="n">
        <v>6</v>
      </c>
      <c r="AB4295" t="n">
        <v>2025</v>
      </c>
      <c r="AC4295" s="42" t="n">
        <v>45325</v>
      </c>
      <c r="AD4295" s="42" t="n">
        <v>45325</v>
      </c>
    </row>
    <row r="4296">
      <c r="B4296" t="inlineStr">
        <is>
          <t>4000008837</t>
        </is>
      </c>
      <c r="C4296" t="inlineStr">
        <is>
          <t>77035479-K</t>
        </is>
      </c>
      <c r="D4296" t="inlineStr">
        <is>
          <t>PIMARES SPA</t>
        </is>
      </c>
      <c r="E4296" t="inlineStr">
        <is>
          <t>6701246708</t>
        </is>
      </c>
      <c r="F4296" t="inlineStr">
        <is>
          <t>ZPCD</t>
        </is>
      </c>
      <c r="G4296" t="inlineStr">
        <is>
          <t>10</t>
        </is>
      </c>
      <c r="H4296" t="inlineStr">
        <is>
          <t>2001</t>
        </is>
      </c>
      <c r="I4296" s="38" t="inlineStr">
        <is>
          <t>101</t>
        </is>
      </c>
      <c r="J4296" s="39" t="inlineStr">
        <is>
          <t>C004</t>
        </is>
      </c>
      <c r="K4296" s="39" t="inlineStr">
        <is>
          <t>E599</t>
        </is>
      </c>
      <c r="L4296" s="39" t="n">
        <v>3</v>
      </c>
      <c r="M4296" t="inlineStr">
        <is>
          <t>Centro distribución</t>
        </is>
      </c>
      <c r="N4296" t="inlineStr">
        <is>
          <t>41</t>
        </is>
      </c>
      <c r="O4296" t="inlineStr">
        <is>
          <t>Baño y Cocina</t>
        </is>
      </c>
      <c r="P4296" s="39" t="inlineStr"/>
      <c r="Q4296" s="39" t="inlineStr">
        <is>
          <t>410302004</t>
        </is>
      </c>
      <c r="R4296" s="38" t="inlineStr">
        <is>
          <t>1433163</t>
        </is>
      </c>
      <c r="S4296" s="39" t="inlineStr">
        <is>
          <t>KIT COCINA MADRI SIMPLE CAFÉ</t>
        </is>
      </c>
      <c r="T4296" s="39" t="n">
        <v>1</v>
      </c>
      <c r="U4296" s="16" t="n">
        <v>1</v>
      </c>
      <c r="V4296" s="38" t="inlineStr">
        <is>
          <t>UN</t>
        </is>
      </c>
      <c r="W4296" s="38" t="n">
        <v>45813</v>
      </c>
      <c r="X4296" s="39" t="n">
        <v>6</v>
      </c>
      <c r="Y4296" s="38" t="n">
        <v>45827</v>
      </c>
      <c r="Z4296" s="38" t="n">
        <v>45824</v>
      </c>
      <c r="AA4296" t="n">
        <v>6</v>
      </c>
      <c r="AB4296" t="n">
        <v>2025</v>
      </c>
      <c r="AC4296" s="42" t="n">
        <v>103333</v>
      </c>
      <c r="AD4296" s="42" t="n">
        <v>103333</v>
      </c>
    </row>
    <row r="4297">
      <c r="B4297" t="inlineStr">
        <is>
          <t>4000008837</t>
        </is>
      </c>
      <c r="C4297" t="inlineStr">
        <is>
          <t>77035479-K</t>
        </is>
      </c>
      <c r="D4297" t="inlineStr">
        <is>
          <t>PIMARES SPA</t>
        </is>
      </c>
      <c r="E4297" t="inlineStr">
        <is>
          <t>6701246736</t>
        </is>
      </c>
      <c r="F4297" t="inlineStr">
        <is>
          <t>ZPCD</t>
        </is>
      </c>
      <c r="G4297" t="inlineStr">
        <is>
          <t>10</t>
        </is>
      </c>
      <c r="H4297" t="inlineStr">
        <is>
          <t>2001</t>
        </is>
      </c>
      <c r="I4297" s="38" t="inlineStr">
        <is>
          <t>101</t>
        </is>
      </c>
      <c r="J4297" s="39" t="inlineStr">
        <is>
          <t>C004</t>
        </is>
      </c>
      <c r="K4297" s="39" t="inlineStr">
        <is>
          <t>E599</t>
        </is>
      </c>
      <c r="L4297" s="39" t="n">
        <v>3</v>
      </c>
      <c r="M4297" t="inlineStr">
        <is>
          <t>Centro distribución</t>
        </is>
      </c>
      <c r="N4297" t="inlineStr">
        <is>
          <t>47</t>
        </is>
      </c>
      <c r="O4297" t="inlineStr">
        <is>
          <t>Muebles</t>
        </is>
      </c>
      <c r="P4297" s="39" t="inlineStr"/>
      <c r="Q4297" s="39" t="inlineStr">
        <is>
          <t>470702002</t>
        </is>
      </c>
      <c r="R4297" s="38" t="inlineStr">
        <is>
          <t>1271420</t>
        </is>
      </c>
      <c r="S4297" s="39" t="inlineStr">
        <is>
          <t>ESCRITORIO OFICINA C/ CAJONERA REI</t>
        </is>
      </c>
      <c r="T4297" s="39" t="n">
        <v>1</v>
      </c>
      <c r="U4297" s="16" t="n">
        <v>1</v>
      </c>
      <c r="V4297" s="38" t="inlineStr">
        <is>
          <t>UN</t>
        </is>
      </c>
      <c r="W4297" s="38" t="n">
        <v>45813</v>
      </c>
      <c r="X4297" s="39" t="n">
        <v>6</v>
      </c>
      <c r="Y4297" s="38" t="n">
        <v>45824</v>
      </c>
      <c r="Z4297" s="38" t="n">
        <v>45819</v>
      </c>
      <c r="AA4297" t="n">
        <v>6</v>
      </c>
      <c r="AB4297" t="n">
        <v>2025</v>
      </c>
      <c r="AC4297" s="42" t="n">
        <v>63331</v>
      </c>
      <c r="AD4297" s="42" t="n">
        <v>63331</v>
      </c>
    </row>
    <row r="4298">
      <c r="B4298" t="inlineStr">
        <is>
          <t>4000008837</t>
        </is>
      </c>
      <c r="C4298" t="inlineStr">
        <is>
          <t>77035479-K</t>
        </is>
      </c>
      <c r="D4298" t="inlineStr">
        <is>
          <t>PIMARES SPA</t>
        </is>
      </c>
      <c r="E4298" t="inlineStr">
        <is>
          <t>6701243342</t>
        </is>
      </c>
      <c r="F4298" t="inlineStr">
        <is>
          <t>ZPCD</t>
        </is>
      </c>
      <c r="G4298" t="inlineStr">
        <is>
          <t>10</t>
        </is>
      </c>
      <c r="H4298" t="inlineStr">
        <is>
          <t>2001</t>
        </is>
      </c>
      <c r="I4298" s="38" t="inlineStr">
        <is>
          <t>101</t>
        </is>
      </c>
      <c r="J4298" s="39" t="inlineStr">
        <is>
          <t>C004</t>
        </is>
      </c>
      <c r="K4298" s="39" t="inlineStr">
        <is>
          <t>E599</t>
        </is>
      </c>
      <c r="L4298" s="39" t="n">
        <v>3</v>
      </c>
      <c r="M4298" t="inlineStr">
        <is>
          <t>Centro distribución</t>
        </is>
      </c>
      <c r="N4298" t="inlineStr">
        <is>
          <t>47</t>
        </is>
      </c>
      <c r="O4298" t="inlineStr">
        <is>
          <t>Muebles</t>
        </is>
      </c>
      <c r="P4298" s="39" t="inlineStr"/>
      <c r="Q4298" s="39" t="inlineStr">
        <is>
          <t>470201001</t>
        </is>
      </c>
      <c r="R4298" s="38" t="inlineStr">
        <is>
          <t>1357051</t>
        </is>
      </c>
      <c r="S4298" s="39" t="inlineStr">
        <is>
          <t>CLOSET CASTRO CAPELINA 4P</t>
        </is>
      </c>
      <c r="T4298" s="39" t="n">
        <v>1</v>
      </c>
      <c r="U4298" s="16" t="n">
        <v>1</v>
      </c>
      <c r="V4298" s="38" t="inlineStr">
        <is>
          <t>UN</t>
        </is>
      </c>
      <c r="W4298" s="38" t="n">
        <v>45813</v>
      </c>
      <c r="X4298" s="39" t="n">
        <v>6</v>
      </c>
      <c r="Y4298" s="38" t="n">
        <v>45824</v>
      </c>
      <c r="Z4298" s="38" t="n">
        <v>45819</v>
      </c>
      <c r="AA4298" t="n">
        <v>6</v>
      </c>
      <c r="AB4298" t="n">
        <v>2025</v>
      </c>
      <c r="AC4298" s="42" t="n">
        <v>93748</v>
      </c>
      <c r="AD4298" s="42" t="n">
        <v>93748</v>
      </c>
    </row>
    <row r="4299">
      <c r="B4299" t="inlineStr">
        <is>
          <t>4000008837</t>
        </is>
      </c>
      <c r="C4299" t="inlineStr">
        <is>
          <t>77035479-K</t>
        </is>
      </c>
      <c r="D4299" t="inlineStr">
        <is>
          <t>PIMARES SPA</t>
        </is>
      </c>
      <c r="E4299" t="inlineStr">
        <is>
          <t>6701243544</t>
        </is>
      </c>
      <c r="F4299" t="inlineStr">
        <is>
          <t>ZPCD</t>
        </is>
      </c>
      <c r="G4299" t="inlineStr">
        <is>
          <t>10</t>
        </is>
      </c>
      <c r="H4299" t="inlineStr">
        <is>
          <t>2001</t>
        </is>
      </c>
      <c r="I4299" s="38" t="inlineStr">
        <is>
          <t>101</t>
        </is>
      </c>
      <c r="J4299" s="39" t="inlineStr">
        <is>
          <t>C004</t>
        </is>
      </c>
      <c r="K4299" s="39" t="inlineStr">
        <is>
          <t>E599</t>
        </is>
      </c>
      <c r="L4299" s="39" t="n">
        <v>3</v>
      </c>
      <c r="M4299" t="inlineStr">
        <is>
          <t>Centro distribución</t>
        </is>
      </c>
      <c r="N4299" t="inlineStr">
        <is>
          <t>47</t>
        </is>
      </c>
      <c r="O4299" t="inlineStr">
        <is>
          <t>Muebles</t>
        </is>
      </c>
      <c r="P4299" s="39" t="inlineStr"/>
      <c r="Q4299" s="39" t="inlineStr">
        <is>
          <t>470501003</t>
        </is>
      </c>
      <c r="R4299" s="38" t="inlineStr">
        <is>
          <t>1418335</t>
        </is>
      </c>
      <c r="S4299" s="39" t="inlineStr">
        <is>
          <t>MESA DE CENTRO EN MDF COLOR BLANCO</t>
        </is>
      </c>
      <c r="T4299" s="39" t="n">
        <v>1</v>
      </c>
      <c r="U4299" s="16" t="n">
        <v>1</v>
      </c>
      <c r="V4299" s="38" t="inlineStr">
        <is>
          <t>UN</t>
        </is>
      </c>
      <c r="W4299" s="38" t="n">
        <v>45813</v>
      </c>
      <c r="X4299" s="39" t="n">
        <v>6</v>
      </c>
      <c r="Y4299" s="38" t="n">
        <v>45834</v>
      </c>
      <c r="Z4299" s="38" t="n">
        <v>45833</v>
      </c>
      <c r="AA4299" t="n">
        <v>6</v>
      </c>
      <c r="AB4299" t="n">
        <v>2025</v>
      </c>
      <c r="AC4299" s="42" t="n">
        <v>64700</v>
      </c>
      <c r="AD4299" s="42" t="n">
        <v>64700</v>
      </c>
    </row>
    <row r="4300">
      <c r="B4300" t="inlineStr">
        <is>
          <t>4000008837</t>
        </is>
      </c>
      <c r="C4300" t="inlineStr">
        <is>
          <t>77035479-K</t>
        </is>
      </c>
      <c r="D4300" t="inlineStr">
        <is>
          <t>PIMARES SPA</t>
        </is>
      </c>
      <c r="E4300" t="inlineStr">
        <is>
          <t>6701243726</t>
        </is>
      </c>
      <c r="F4300" t="inlineStr">
        <is>
          <t>ZPCD</t>
        </is>
      </c>
      <c r="G4300" t="inlineStr">
        <is>
          <t>10</t>
        </is>
      </c>
      <c r="H4300" t="inlineStr">
        <is>
          <t>2001</t>
        </is>
      </c>
      <c r="I4300" s="38" t="inlineStr">
        <is>
          <t>101</t>
        </is>
      </c>
      <c r="J4300" s="39" t="inlineStr">
        <is>
          <t>C004</t>
        </is>
      </c>
      <c r="K4300" s="39" t="inlineStr">
        <is>
          <t>E599</t>
        </is>
      </c>
      <c r="L4300" s="39" t="n">
        <v>3</v>
      </c>
      <c r="M4300" t="inlineStr">
        <is>
          <t>Centro distribución</t>
        </is>
      </c>
      <c r="N4300" t="inlineStr">
        <is>
          <t>47</t>
        </is>
      </c>
      <c r="O4300" t="inlineStr">
        <is>
          <t>Muebles</t>
        </is>
      </c>
      <c r="P4300" s="39" t="inlineStr"/>
      <c r="Q4300" s="39" t="inlineStr">
        <is>
          <t>470202001</t>
        </is>
      </c>
      <c r="R4300" s="38" t="inlineStr">
        <is>
          <t>1391169</t>
        </is>
      </c>
      <c r="S4300" s="39" t="inlineStr">
        <is>
          <t>CÓMODA FONTANA 2P+7C</t>
        </is>
      </c>
      <c r="T4300" s="39" t="n">
        <v>1</v>
      </c>
      <c r="U4300" s="16" t="n">
        <v>1</v>
      </c>
      <c r="V4300" s="38" t="inlineStr">
        <is>
          <t>UN</t>
        </is>
      </c>
      <c r="W4300" s="38" t="n">
        <v>45813</v>
      </c>
      <c r="X4300" s="39" t="n">
        <v>6</v>
      </c>
      <c r="Y4300" s="38" t="n">
        <v>45820</v>
      </c>
      <c r="Z4300" s="38" t="n">
        <v>45817</v>
      </c>
      <c r="AA4300" t="n">
        <v>6</v>
      </c>
      <c r="AB4300" t="n">
        <v>2025</v>
      </c>
      <c r="AC4300" s="42" t="n">
        <v>118744</v>
      </c>
      <c r="AD4300" s="42" t="n">
        <v>118744</v>
      </c>
    </row>
    <row r="4301">
      <c r="B4301" t="inlineStr">
        <is>
          <t>4000008837</t>
        </is>
      </c>
      <c r="C4301" t="inlineStr">
        <is>
          <t>77035479-K</t>
        </is>
      </c>
      <c r="D4301" t="inlineStr">
        <is>
          <t>PIMARES SPA</t>
        </is>
      </c>
      <c r="E4301" t="inlineStr">
        <is>
          <t>6701246939</t>
        </is>
      </c>
      <c r="F4301" t="inlineStr">
        <is>
          <t>ZPCD</t>
        </is>
      </c>
      <c r="G4301" t="inlineStr">
        <is>
          <t>10</t>
        </is>
      </c>
      <c r="H4301" t="inlineStr">
        <is>
          <t>2001</t>
        </is>
      </c>
      <c r="I4301" s="38" t="inlineStr">
        <is>
          <t>101</t>
        </is>
      </c>
      <c r="J4301" s="39" t="inlineStr">
        <is>
          <t>C004</t>
        </is>
      </c>
      <c r="K4301" s="39" t="inlineStr">
        <is>
          <t>E599</t>
        </is>
      </c>
      <c r="L4301" s="39" t="n">
        <v>3</v>
      </c>
      <c r="M4301" t="inlineStr">
        <is>
          <t>Centro distribución</t>
        </is>
      </c>
      <c r="N4301" t="inlineStr">
        <is>
          <t>41</t>
        </is>
      </c>
      <c r="O4301" t="inlineStr">
        <is>
          <t>Baño y Cocina</t>
        </is>
      </c>
      <c r="P4301" s="39" t="inlineStr"/>
      <c r="Q4301" s="39" t="inlineStr">
        <is>
          <t>410302004</t>
        </is>
      </c>
      <c r="R4301" s="38" t="inlineStr">
        <is>
          <t>1381312</t>
        </is>
      </c>
      <c r="S4301" s="39" t="inlineStr">
        <is>
          <t>MUEBLE BASE OPIE GRAFITO 120 CM</t>
        </is>
      </c>
      <c r="T4301" s="39" t="n">
        <v>1</v>
      </c>
      <c r="U4301" s="16" t="n">
        <v>1</v>
      </c>
      <c r="V4301" s="38" t="inlineStr">
        <is>
          <t>UN</t>
        </is>
      </c>
      <c r="W4301" s="38" t="n">
        <v>45813</v>
      </c>
      <c r="X4301" s="39" t="n">
        <v>6</v>
      </c>
      <c r="Y4301" s="38" t="n">
        <v>45824</v>
      </c>
      <c r="Z4301" s="38" t="n">
        <v>45819</v>
      </c>
      <c r="AA4301" t="n">
        <v>6</v>
      </c>
      <c r="AB4301" t="n">
        <v>2025</v>
      </c>
      <c r="AC4301" s="42" t="n">
        <v>46660</v>
      </c>
      <c r="AD4301" s="42" t="n">
        <v>46660</v>
      </c>
    </row>
    <row r="4302">
      <c r="B4302" t="inlineStr">
        <is>
          <t>4000008837</t>
        </is>
      </c>
      <c r="C4302" t="inlineStr">
        <is>
          <t>77035479-K</t>
        </is>
      </c>
      <c r="D4302" t="inlineStr">
        <is>
          <t>PIMARES SPA</t>
        </is>
      </c>
      <c r="E4302" t="inlineStr">
        <is>
          <t>6701246955</t>
        </is>
      </c>
      <c r="F4302" t="inlineStr">
        <is>
          <t>ZPCD</t>
        </is>
      </c>
      <c r="G4302" t="inlineStr">
        <is>
          <t>10</t>
        </is>
      </c>
      <c r="H4302" t="inlineStr">
        <is>
          <t>2001</t>
        </is>
      </c>
      <c r="I4302" s="38" t="inlineStr">
        <is>
          <t>101</t>
        </is>
      </c>
      <c r="J4302" s="39" t="inlineStr">
        <is>
          <t>C004</t>
        </is>
      </c>
      <c r="K4302" s="39" t="inlineStr">
        <is>
          <t>E599</t>
        </is>
      </c>
      <c r="L4302" s="39" t="n">
        <v>3</v>
      </c>
      <c r="M4302" t="inlineStr">
        <is>
          <t>Centro distribución</t>
        </is>
      </c>
      <c r="N4302" t="inlineStr">
        <is>
          <t>47</t>
        </is>
      </c>
      <c r="O4302" t="inlineStr">
        <is>
          <t>Muebles</t>
        </is>
      </c>
      <c r="P4302" s="39" t="inlineStr"/>
      <c r="Q4302" s="39" t="inlineStr">
        <is>
          <t>470202002</t>
        </is>
      </c>
      <c r="R4302" s="38" t="inlineStr">
        <is>
          <t>1418315</t>
        </is>
      </c>
      <c r="S4302" s="39" t="inlineStr">
        <is>
          <t>ZAPATERA EN MPD COLOR BLANCO 3 PUERTAS</t>
        </is>
      </c>
      <c r="T4302" s="39" t="n">
        <v>1</v>
      </c>
      <c r="U4302" s="16" t="n">
        <v>1</v>
      </c>
      <c r="V4302" s="38" t="inlineStr">
        <is>
          <t>UN</t>
        </is>
      </c>
      <c r="W4302" s="38" t="n">
        <v>45814</v>
      </c>
      <c r="X4302" s="39" t="n">
        <v>6</v>
      </c>
      <c r="Y4302" s="38" t="n">
        <v>45820</v>
      </c>
      <c r="Z4302" s="38" t="n">
        <v>45817</v>
      </c>
      <c r="AA4302" t="n">
        <v>6</v>
      </c>
      <c r="AB4302" t="n">
        <v>2025</v>
      </c>
      <c r="AC4302" s="42" t="n">
        <v>43745</v>
      </c>
      <c r="AD4302" s="42" t="n">
        <v>43745</v>
      </c>
    </row>
    <row r="4303">
      <c r="B4303" t="inlineStr">
        <is>
          <t>4000008837</t>
        </is>
      </c>
      <c r="C4303" t="inlineStr">
        <is>
          <t>77035479-K</t>
        </is>
      </c>
      <c r="D4303" t="inlineStr">
        <is>
          <t>PIMARES SPA</t>
        </is>
      </c>
      <c r="E4303" t="inlineStr">
        <is>
          <t>6701246986</t>
        </is>
      </c>
      <c r="F4303" t="inlineStr">
        <is>
          <t>ZPCD</t>
        </is>
      </c>
      <c r="G4303" t="inlineStr">
        <is>
          <t>10</t>
        </is>
      </c>
      <c r="H4303" t="inlineStr">
        <is>
          <t>2001</t>
        </is>
      </c>
      <c r="I4303" s="38" t="inlineStr">
        <is>
          <t>101</t>
        </is>
      </c>
      <c r="J4303" s="39" t="inlineStr">
        <is>
          <t>C004</t>
        </is>
      </c>
      <c r="K4303" s="39" t="inlineStr">
        <is>
          <t>E599</t>
        </is>
      </c>
      <c r="L4303" s="39" t="n">
        <v>3</v>
      </c>
      <c r="M4303" t="inlineStr">
        <is>
          <t>Centro distribución</t>
        </is>
      </c>
      <c r="N4303" t="inlineStr">
        <is>
          <t>41</t>
        </is>
      </c>
      <c r="O4303" t="inlineStr">
        <is>
          <t>Baño y Cocina</t>
        </is>
      </c>
      <c r="P4303" s="39" t="inlineStr"/>
      <c r="Q4303" s="39" t="inlineStr">
        <is>
          <t>410302004</t>
        </is>
      </c>
      <c r="R4303" s="38" t="inlineStr">
        <is>
          <t>1353891</t>
        </is>
      </c>
      <c r="S4303" s="39" t="inlineStr">
        <is>
          <t>KIT COCINA ABBY 180</t>
        </is>
      </c>
      <c r="T4303" s="39" t="n">
        <v>1</v>
      </c>
      <c r="U4303" s="16" t="n">
        <v>1</v>
      </c>
      <c r="V4303" s="38" t="inlineStr">
        <is>
          <t>UN</t>
        </is>
      </c>
      <c r="W4303" s="38" t="n">
        <v>45814</v>
      </c>
      <c r="X4303" s="39" t="n">
        <v>6</v>
      </c>
      <c r="Y4303" s="38" t="n">
        <v>45827</v>
      </c>
      <c r="Z4303" s="38" t="n">
        <v>45824</v>
      </c>
      <c r="AA4303" t="n">
        <v>6</v>
      </c>
      <c r="AB4303" t="n">
        <v>2025</v>
      </c>
      <c r="AC4303" s="42" t="n">
        <v>158819</v>
      </c>
      <c r="AD4303" s="42" t="n">
        <v>158819</v>
      </c>
    </row>
    <row r="4304">
      <c r="B4304" t="inlineStr">
        <is>
          <t>4000008837</t>
        </is>
      </c>
      <c r="C4304" t="inlineStr">
        <is>
          <t>77035479-K</t>
        </is>
      </c>
      <c r="D4304" t="inlineStr">
        <is>
          <t>PIMARES SPA</t>
        </is>
      </c>
      <c r="E4304" t="inlineStr">
        <is>
          <t>6701247057</t>
        </is>
      </c>
      <c r="F4304" t="inlineStr">
        <is>
          <t>ZPCD</t>
        </is>
      </c>
      <c r="G4304" t="inlineStr">
        <is>
          <t>10</t>
        </is>
      </c>
      <c r="H4304" t="inlineStr">
        <is>
          <t>2001</t>
        </is>
      </c>
      <c r="I4304" s="38" t="inlineStr">
        <is>
          <t>101</t>
        </is>
      </c>
      <c r="J4304" s="39" t="inlineStr">
        <is>
          <t>C004</t>
        </is>
      </c>
      <c r="K4304" s="39" t="inlineStr">
        <is>
          <t>E599</t>
        </is>
      </c>
      <c r="L4304" s="39" t="n">
        <v>3</v>
      </c>
      <c r="M4304" t="inlineStr">
        <is>
          <t>Centro distribución</t>
        </is>
      </c>
      <c r="N4304" t="inlineStr">
        <is>
          <t>47</t>
        </is>
      </c>
      <c r="O4304" t="inlineStr">
        <is>
          <t>Muebles</t>
        </is>
      </c>
      <c r="P4304" s="39" t="inlineStr"/>
      <c r="Q4304" s="39" t="inlineStr">
        <is>
          <t>470301002</t>
        </is>
      </c>
      <c r="R4304" s="38" t="inlineStr">
        <is>
          <t>1418289</t>
        </is>
      </c>
      <c r="S4304" s="39" t="inlineStr">
        <is>
          <t>COMEDOR RUBI LIA</t>
        </is>
      </c>
      <c r="T4304" s="39" t="n">
        <v>1</v>
      </c>
      <c r="U4304" s="16" t="n">
        <v>1</v>
      </c>
      <c r="V4304" s="38" t="inlineStr">
        <is>
          <t>UN</t>
        </is>
      </c>
      <c r="W4304" s="38" t="n">
        <v>45813</v>
      </c>
      <c r="X4304" s="39" t="n">
        <v>6</v>
      </c>
      <c r="Y4304" s="38" t="n">
        <v>45833</v>
      </c>
      <c r="Z4304" s="38" t="n">
        <v>45826</v>
      </c>
      <c r="AA4304" t="n">
        <v>6</v>
      </c>
      <c r="AB4304" t="n">
        <v>2025</v>
      </c>
      <c r="AC4304" s="42" t="n">
        <v>331227</v>
      </c>
      <c r="AD4304" s="42" t="n">
        <v>331227</v>
      </c>
    </row>
    <row r="4305">
      <c r="B4305" t="inlineStr">
        <is>
          <t>4000008837</t>
        </is>
      </c>
      <c r="C4305" t="inlineStr">
        <is>
          <t>77035479-K</t>
        </is>
      </c>
      <c r="D4305" t="inlineStr">
        <is>
          <t>PIMARES SPA</t>
        </is>
      </c>
      <c r="E4305" t="inlineStr">
        <is>
          <t>6701243860</t>
        </is>
      </c>
      <c r="F4305" t="inlineStr">
        <is>
          <t>ZPCD</t>
        </is>
      </c>
      <c r="G4305" t="inlineStr">
        <is>
          <t>10</t>
        </is>
      </c>
      <c r="H4305" t="inlineStr">
        <is>
          <t>2001</t>
        </is>
      </c>
      <c r="I4305" s="38" t="inlineStr">
        <is>
          <t>101</t>
        </is>
      </c>
      <c r="J4305" s="39" t="inlineStr">
        <is>
          <t>C004</t>
        </is>
      </c>
      <c r="K4305" s="39" t="inlineStr">
        <is>
          <t>E599</t>
        </is>
      </c>
      <c r="L4305" s="39" t="n">
        <v>3</v>
      </c>
      <c r="M4305" t="inlineStr">
        <is>
          <t>Centro distribución</t>
        </is>
      </c>
      <c r="N4305" t="inlineStr">
        <is>
          <t>41</t>
        </is>
      </c>
      <c r="O4305" t="inlineStr">
        <is>
          <t>Baño y Cocina</t>
        </is>
      </c>
      <c r="P4305" s="39" t="inlineStr"/>
      <c r="Q4305" s="39" t="inlineStr">
        <is>
          <t>410203003</t>
        </is>
      </c>
      <c r="R4305" s="38" t="inlineStr">
        <is>
          <t>1391506</t>
        </is>
      </c>
      <c r="S4305" s="39" t="inlineStr">
        <is>
          <t>VANITORIO AEREO JASMIM</t>
        </is>
      </c>
      <c r="T4305" s="39" t="n">
        <v>1</v>
      </c>
      <c r="U4305" s="16" t="n">
        <v>1</v>
      </c>
      <c r="V4305" s="38" t="inlineStr">
        <is>
          <t>UN</t>
        </is>
      </c>
      <c r="W4305" s="38" t="n">
        <v>45813</v>
      </c>
      <c r="X4305" s="39" t="n">
        <v>6</v>
      </c>
      <c r="Y4305" s="38" t="n">
        <v>45835</v>
      </c>
      <c r="Z4305" s="38" t="n">
        <v>45832</v>
      </c>
      <c r="AA4305" t="n">
        <v>6</v>
      </c>
      <c r="AB4305" t="n">
        <v>2025</v>
      </c>
      <c r="AC4305" s="42" t="n">
        <v>36661</v>
      </c>
      <c r="AD4305" s="42" t="n">
        <v>36661</v>
      </c>
    </row>
    <row r="4306">
      <c r="B4306" t="inlineStr">
        <is>
          <t>4000008837</t>
        </is>
      </c>
      <c r="C4306" t="inlineStr">
        <is>
          <t>77035479-K</t>
        </is>
      </c>
      <c r="D4306" t="inlineStr">
        <is>
          <t>PIMARES SPA</t>
        </is>
      </c>
      <c r="E4306" t="inlineStr">
        <is>
          <t>6701243898</t>
        </is>
      </c>
      <c r="F4306" t="inlineStr">
        <is>
          <t>ZPCD</t>
        </is>
      </c>
      <c r="G4306" t="inlineStr">
        <is>
          <t>10</t>
        </is>
      </c>
      <c r="H4306" t="inlineStr">
        <is>
          <t>2001</t>
        </is>
      </c>
      <c r="I4306" s="38" t="inlineStr">
        <is>
          <t>101</t>
        </is>
      </c>
      <c r="J4306" s="39" t="inlineStr">
        <is>
          <t>C004</t>
        </is>
      </c>
      <c r="K4306" s="39" t="inlineStr">
        <is>
          <t>E599</t>
        </is>
      </c>
      <c r="L4306" s="39" t="n">
        <v>3</v>
      </c>
      <c r="M4306" t="inlineStr">
        <is>
          <t>Centro distribución</t>
        </is>
      </c>
      <c r="N4306" t="inlineStr">
        <is>
          <t>41</t>
        </is>
      </c>
      <c r="O4306" t="inlineStr">
        <is>
          <t>Baño y Cocina</t>
        </is>
      </c>
      <c r="P4306" s="39" t="inlineStr"/>
      <c r="Q4306" s="39" t="inlineStr">
        <is>
          <t>410302004</t>
        </is>
      </c>
      <c r="R4306" s="38" t="inlineStr">
        <is>
          <t>1433163</t>
        </is>
      </c>
      <c r="S4306" s="39" t="inlineStr">
        <is>
          <t>KIT COCINA MADRI SIMPLE CAFÉ</t>
        </is>
      </c>
      <c r="T4306" s="39" t="n">
        <v>1</v>
      </c>
      <c r="U4306" s="16" t="n">
        <v>1</v>
      </c>
      <c r="V4306" s="38" t="inlineStr">
        <is>
          <t>UN</t>
        </is>
      </c>
      <c r="W4306" s="38" t="n">
        <v>45813</v>
      </c>
      <c r="X4306" s="39" t="n">
        <v>6</v>
      </c>
      <c r="Y4306" s="38" t="n">
        <v>45827</v>
      </c>
      <c r="Z4306" s="38" t="n">
        <v>45822</v>
      </c>
      <c r="AA4306" t="n">
        <v>6</v>
      </c>
      <c r="AB4306" t="n">
        <v>2025</v>
      </c>
      <c r="AC4306" s="42" t="n">
        <v>103333</v>
      </c>
      <c r="AD4306" s="42" t="n">
        <v>103333</v>
      </c>
    </row>
    <row r="4307">
      <c r="B4307" t="inlineStr">
        <is>
          <t>4000008837</t>
        </is>
      </c>
      <c r="C4307" t="inlineStr">
        <is>
          <t>77035479-K</t>
        </is>
      </c>
      <c r="D4307" t="inlineStr">
        <is>
          <t>PIMARES SPA</t>
        </is>
      </c>
      <c r="E4307" t="inlineStr">
        <is>
          <t>6701243899</t>
        </is>
      </c>
      <c r="F4307" t="inlineStr">
        <is>
          <t>ZPCD</t>
        </is>
      </c>
      <c r="G4307" t="inlineStr">
        <is>
          <t>10</t>
        </is>
      </c>
      <c r="H4307" t="inlineStr">
        <is>
          <t>2001</t>
        </is>
      </c>
      <c r="I4307" s="38" t="inlineStr">
        <is>
          <t>101</t>
        </is>
      </c>
      <c r="J4307" s="39" t="inlineStr">
        <is>
          <t>C004</t>
        </is>
      </c>
      <c r="K4307" s="39" t="inlineStr">
        <is>
          <t>E599</t>
        </is>
      </c>
      <c r="L4307" s="39" t="n">
        <v>3</v>
      </c>
      <c r="M4307" t="inlineStr">
        <is>
          <t>Centro distribución</t>
        </is>
      </c>
      <c r="N4307" t="inlineStr">
        <is>
          <t>47</t>
        </is>
      </c>
      <c r="O4307" t="inlineStr">
        <is>
          <t>Muebles</t>
        </is>
      </c>
      <c r="P4307" s="39" t="inlineStr"/>
      <c r="Q4307" s="39" t="inlineStr">
        <is>
          <t>470301002</t>
        </is>
      </c>
      <c r="R4307" s="38" t="inlineStr">
        <is>
          <t>1355097</t>
        </is>
      </c>
      <c r="S4307" s="39" t="inlineStr">
        <is>
          <t>COMEDOR 4S JOHN GRECO</t>
        </is>
      </c>
      <c r="T4307" s="39" t="n">
        <v>1</v>
      </c>
      <c r="U4307" s="16" t="n">
        <v>1</v>
      </c>
      <c r="V4307" s="38" t="inlineStr">
        <is>
          <t>UN</t>
        </is>
      </c>
      <c r="W4307" s="38" t="n">
        <v>45813</v>
      </c>
      <c r="X4307" s="39" t="n">
        <v>6</v>
      </c>
      <c r="Y4307" s="38" t="n">
        <v>45834</v>
      </c>
      <c r="Z4307" s="38" t="n">
        <v>45826</v>
      </c>
      <c r="AA4307" t="n">
        <v>6</v>
      </c>
      <c r="AB4307" t="n">
        <v>2025</v>
      </c>
      <c r="AC4307" s="42" t="n">
        <v>99995</v>
      </c>
      <c r="AD4307" s="42" t="n">
        <v>99995</v>
      </c>
    </row>
    <row r="4308">
      <c r="B4308" t="inlineStr">
        <is>
          <t>4000008837</t>
        </is>
      </c>
      <c r="C4308" t="inlineStr">
        <is>
          <t>77035479-K</t>
        </is>
      </c>
      <c r="D4308" t="inlineStr">
        <is>
          <t>PIMARES SPA</t>
        </is>
      </c>
      <c r="E4308" t="inlineStr">
        <is>
          <t>6701243911</t>
        </is>
      </c>
      <c r="F4308" t="inlineStr">
        <is>
          <t>ZPCD</t>
        </is>
      </c>
      <c r="G4308" t="inlineStr">
        <is>
          <t>10</t>
        </is>
      </c>
      <c r="H4308" t="inlineStr">
        <is>
          <t>2001</t>
        </is>
      </c>
      <c r="I4308" s="38" t="inlineStr">
        <is>
          <t>101</t>
        </is>
      </c>
      <c r="J4308" s="39" t="inlineStr">
        <is>
          <t>C004</t>
        </is>
      </c>
      <c r="K4308" s="39" t="inlineStr">
        <is>
          <t>E599</t>
        </is>
      </c>
      <c r="L4308" s="39" t="n">
        <v>3</v>
      </c>
      <c r="M4308" t="inlineStr">
        <is>
          <t>Centro distribución</t>
        </is>
      </c>
      <c r="N4308" t="inlineStr">
        <is>
          <t>41</t>
        </is>
      </c>
      <c r="O4308" t="inlineStr">
        <is>
          <t>Baño y Cocina</t>
        </is>
      </c>
      <c r="P4308" s="39" t="inlineStr"/>
      <c r="Q4308" s="39" t="inlineStr">
        <is>
          <t>410302004</t>
        </is>
      </c>
      <c r="R4308" s="38" t="inlineStr">
        <is>
          <t>1381312</t>
        </is>
      </c>
      <c r="S4308" s="39" t="inlineStr">
        <is>
          <t>MUEBLE BASE OPIE GRAFITO 120 CM</t>
        </is>
      </c>
      <c r="T4308" s="39" t="n">
        <v>1</v>
      </c>
      <c r="U4308" s="16" t="n">
        <v>1</v>
      </c>
      <c r="V4308" s="38" t="inlineStr">
        <is>
          <t>UN</t>
        </is>
      </c>
      <c r="W4308" s="38" t="n">
        <v>45813</v>
      </c>
      <c r="X4308" s="39" t="n">
        <v>6</v>
      </c>
      <c r="Y4308" s="38" t="n">
        <v>45831</v>
      </c>
      <c r="Z4308" s="38" t="n">
        <v>45826</v>
      </c>
      <c r="AA4308" t="n">
        <v>6</v>
      </c>
      <c r="AB4308" t="n">
        <v>2025</v>
      </c>
      <c r="AC4308" s="42" t="n">
        <v>46660</v>
      </c>
      <c r="AD4308" s="42" t="n">
        <v>46660</v>
      </c>
    </row>
    <row r="4309">
      <c r="B4309" t="inlineStr">
        <is>
          <t>4000008837</t>
        </is>
      </c>
      <c r="C4309" t="inlineStr">
        <is>
          <t>77035479-K</t>
        </is>
      </c>
      <c r="D4309" t="inlineStr">
        <is>
          <t>PIMARES SPA</t>
        </is>
      </c>
      <c r="E4309" t="inlineStr">
        <is>
          <t>6701243918</t>
        </is>
      </c>
      <c r="F4309" t="inlineStr">
        <is>
          <t>ZPCD</t>
        </is>
      </c>
      <c r="G4309" t="inlineStr">
        <is>
          <t>10</t>
        </is>
      </c>
      <c r="H4309" t="inlineStr">
        <is>
          <t>2001</t>
        </is>
      </c>
      <c r="I4309" s="38" t="inlineStr">
        <is>
          <t>101</t>
        </is>
      </c>
      <c r="J4309" s="39" t="inlineStr">
        <is>
          <t>C004</t>
        </is>
      </c>
      <c r="K4309" s="39" t="inlineStr">
        <is>
          <t>E599</t>
        </is>
      </c>
      <c r="L4309" s="39" t="n">
        <v>3</v>
      </c>
      <c r="M4309" t="inlineStr">
        <is>
          <t>Centro distribución</t>
        </is>
      </c>
      <c r="N4309" t="inlineStr">
        <is>
          <t>47</t>
        </is>
      </c>
      <c r="O4309" t="inlineStr">
        <is>
          <t>Muebles</t>
        </is>
      </c>
      <c r="P4309" s="39" t="inlineStr"/>
      <c r="Q4309" s="39" t="inlineStr">
        <is>
          <t>470202002</t>
        </is>
      </c>
      <c r="R4309" s="38" t="inlineStr">
        <is>
          <t>1418315</t>
        </is>
      </c>
      <c r="S4309" s="39" t="inlineStr">
        <is>
          <t>ZAPATERA EN MPD COLOR BLANCO 3 PUERTAS</t>
        </is>
      </c>
      <c r="T4309" s="39" t="n">
        <v>1</v>
      </c>
      <c r="U4309" s="16" t="n">
        <v>1</v>
      </c>
      <c r="V4309" s="38" t="inlineStr">
        <is>
          <t>UN</t>
        </is>
      </c>
      <c r="W4309" s="38" t="n">
        <v>45813</v>
      </c>
      <c r="X4309" s="39" t="n">
        <v>6</v>
      </c>
      <c r="Y4309" s="38" t="n">
        <v>45825</v>
      </c>
      <c r="Z4309" s="38" t="n">
        <v>45822</v>
      </c>
      <c r="AA4309" t="n">
        <v>6</v>
      </c>
      <c r="AB4309" t="n">
        <v>2025</v>
      </c>
      <c r="AC4309" s="42" t="n">
        <v>43745</v>
      </c>
      <c r="AD4309" s="42" t="n">
        <v>43745</v>
      </c>
    </row>
    <row r="4310">
      <c r="B4310" t="inlineStr">
        <is>
          <t>4000008837</t>
        </is>
      </c>
      <c r="C4310" t="inlineStr">
        <is>
          <t>77035479-K</t>
        </is>
      </c>
      <c r="D4310" t="inlineStr">
        <is>
          <t>PIMARES SPA</t>
        </is>
      </c>
      <c r="E4310" t="inlineStr">
        <is>
          <t>6701243919</t>
        </is>
      </c>
      <c r="F4310" t="inlineStr">
        <is>
          <t>ZPCD</t>
        </is>
      </c>
      <c r="G4310" t="inlineStr">
        <is>
          <t>10</t>
        </is>
      </c>
      <c r="H4310" t="inlineStr">
        <is>
          <t>2001</t>
        </is>
      </c>
      <c r="I4310" s="38" t="inlineStr">
        <is>
          <t>101</t>
        </is>
      </c>
      <c r="J4310" s="39" t="inlineStr">
        <is>
          <t>C004</t>
        </is>
      </c>
      <c r="K4310" s="39" t="inlineStr">
        <is>
          <t>E599</t>
        </is>
      </c>
      <c r="L4310" s="39" t="n">
        <v>3</v>
      </c>
      <c r="M4310" t="inlineStr">
        <is>
          <t>Centro distribución</t>
        </is>
      </c>
      <c r="N4310" t="inlineStr">
        <is>
          <t>41</t>
        </is>
      </c>
      <c r="O4310" t="inlineStr">
        <is>
          <t>Baño y Cocina</t>
        </is>
      </c>
      <c r="P4310" s="39" t="inlineStr"/>
      <c r="Q4310" s="39" t="inlineStr">
        <is>
          <t>410302004</t>
        </is>
      </c>
      <c r="R4310" s="38" t="inlineStr">
        <is>
          <t>1353889</t>
        </is>
      </c>
      <c r="S4310" s="39" t="inlineStr">
        <is>
          <t>MUEBLE COCINA AEREO EVA 105</t>
        </is>
      </c>
      <c r="T4310" s="39" t="n">
        <v>1</v>
      </c>
      <c r="U4310" s="16" t="n">
        <v>1</v>
      </c>
      <c r="V4310" s="38" t="inlineStr">
        <is>
          <t>UN</t>
        </is>
      </c>
      <c r="W4310" s="38" t="n">
        <v>45813</v>
      </c>
      <c r="X4310" s="39" t="n">
        <v>6</v>
      </c>
      <c r="Y4310" s="38" t="n">
        <v>45821</v>
      </c>
      <c r="Z4310" s="38" t="n">
        <v>45819</v>
      </c>
      <c r="AA4310" t="n">
        <v>6</v>
      </c>
      <c r="AB4310" t="n">
        <v>2025</v>
      </c>
      <c r="AC4310" s="42" t="n">
        <v>24659</v>
      </c>
      <c r="AD4310" s="42" t="n">
        <v>24659</v>
      </c>
    </row>
    <row r="4311">
      <c r="B4311" t="inlineStr">
        <is>
          <t>4000008837</t>
        </is>
      </c>
      <c r="C4311" t="inlineStr">
        <is>
          <t>77035479-K</t>
        </is>
      </c>
      <c r="D4311" t="inlineStr">
        <is>
          <t>PIMARES SPA</t>
        </is>
      </c>
      <c r="E4311" t="inlineStr">
        <is>
          <t>6701242309</t>
        </is>
      </c>
      <c r="F4311" t="inlineStr">
        <is>
          <t>ZPCD</t>
        </is>
      </c>
      <c r="G4311" t="inlineStr">
        <is>
          <t>10</t>
        </is>
      </c>
      <c r="H4311" t="inlineStr">
        <is>
          <t>2001</t>
        </is>
      </c>
      <c r="I4311" s="38" t="inlineStr">
        <is>
          <t>101</t>
        </is>
      </c>
      <c r="J4311" s="39" t="inlineStr">
        <is>
          <t>C004</t>
        </is>
      </c>
      <c r="K4311" s="39" t="inlineStr">
        <is>
          <t>E599</t>
        </is>
      </c>
      <c r="L4311" s="39" t="n">
        <v>3</v>
      </c>
      <c r="M4311" t="inlineStr">
        <is>
          <t>Centro distribución</t>
        </is>
      </c>
      <c r="N4311" t="inlineStr">
        <is>
          <t>47</t>
        </is>
      </c>
      <c r="O4311" t="inlineStr">
        <is>
          <t>Muebles</t>
        </is>
      </c>
      <c r="P4311" s="39" t="inlineStr"/>
      <c r="Q4311" s="39" t="inlineStr">
        <is>
          <t>470201001</t>
        </is>
      </c>
      <c r="R4311" s="38" t="inlineStr">
        <is>
          <t>1410883</t>
        </is>
      </c>
      <c r="S4311" s="39" t="inlineStr">
        <is>
          <t>CLOSET PEQUIM DARK 4P 2C</t>
        </is>
      </c>
      <c r="T4311" s="39" t="n">
        <v>1</v>
      </c>
      <c r="U4311" s="16" t="n">
        <v>1</v>
      </c>
      <c r="V4311" s="38" t="inlineStr">
        <is>
          <t>UN</t>
        </is>
      </c>
      <c r="W4311" s="38" t="n">
        <v>45813</v>
      </c>
      <c r="X4311" s="39" t="n">
        <v>6</v>
      </c>
      <c r="Y4311" s="38" t="n">
        <v>45821</v>
      </c>
      <c r="Z4311" s="38" t="n">
        <v>45817</v>
      </c>
      <c r="AA4311" t="n">
        <v>6</v>
      </c>
      <c r="AB4311" t="n">
        <v>2025</v>
      </c>
      <c r="AC4311" s="42" t="n">
        <v>74995</v>
      </c>
      <c r="AD4311" s="42" t="n">
        <v>74995</v>
      </c>
    </row>
    <row r="4312">
      <c r="B4312" t="inlineStr">
        <is>
          <t>4000008837</t>
        </is>
      </c>
      <c r="C4312" t="inlineStr">
        <is>
          <t>77035479-K</t>
        </is>
      </c>
      <c r="D4312" t="inlineStr">
        <is>
          <t>PIMARES SPA</t>
        </is>
      </c>
      <c r="E4312" t="inlineStr">
        <is>
          <t>6701242317</t>
        </is>
      </c>
      <c r="F4312" t="inlineStr">
        <is>
          <t>ZPCD</t>
        </is>
      </c>
      <c r="G4312" t="inlineStr">
        <is>
          <t>10</t>
        </is>
      </c>
      <c r="H4312" t="inlineStr">
        <is>
          <t>2001</t>
        </is>
      </c>
      <c r="I4312" s="38" t="inlineStr">
        <is>
          <t>101</t>
        </is>
      </c>
      <c r="J4312" s="39" t="inlineStr">
        <is>
          <t>C004</t>
        </is>
      </c>
      <c r="K4312" s="39" t="inlineStr">
        <is>
          <t>E599</t>
        </is>
      </c>
      <c r="L4312" s="39" t="n">
        <v>3</v>
      </c>
      <c r="M4312" t="inlineStr">
        <is>
          <t>Centro distribución</t>
        </is>
      </c>
      <c r="N4312" t="inlineStr">
        <is>
          <t>47</t>
        </is>
      </c>
      <c r="O4312" t="inlineStr">
        <is>
          <t>Muebles</t>
        </is>
      </c>
      <c r="P4312" s="39" t="inlineStr"/>
      <c r="Q4312" s="39" t="inlineStr">
        <is>
          <t>470201001</t>
        </is>
      </c>
      <c r="R4312" s="38" t="inlineStr">
        <is>
          <t>1386542</t>
        </is>
      </c>
      <c r="S4312" s="39" t="inlineStr">
        <is>
          <t>CLOSET 6P MOBI WHITE</t>
        </is>
      </c>
      <c r="T4312" s="39" t="n">
        <v>2</v>
      </c>
      <c r="U4312" s="16" t="n">
        <v>2</v>
      </c>
      <c r="V4312" s="38" t="inlineStr">
        <is>
          <t>UN</t>
        </is>
      </c>
      <c r="W4312" s="38" t="n">
        <v>45813</v>
      </c>
      <c r="X4312" s="39" t="n">
        <v>6</v>
      </c>
      <c r="Y4312" s="38" t="n">
        <v>45828</v>
      </c>
      <c r="Z4312" s="38" t="n">
        <v>45824</v>
      </c>
      <c r="AA4312" t="n">
        <v>6</v>
      </c>
      <c r="AB4312" t="n">
        <v>2025</v>
      </c>
      <c r="AC4312" s="42" t="n">
        <v>181238</v>
      </c>
      <c r="AD4312" s="42" t="n">
        <v>181238</v>
      </c>
    </row>
    <row r="4313">
      <c r="B4313" t="inlineStr">
        <is>
          <t>4000008837</t>
        </is>
      </c>
      <c r="C4313" t="inlineStr">
        <is>
          <t>77035479-K</t>
        </is>
      </c>
      <c r="D4313" t="inlineStr">
        <is>
          <t>PIMARES SPA</t>
        </is>
      </c>
      <c r="E4313" t="inlineStr">
        <is>
          <t>6701242545</t>
        </is>
      </c>
      <c r="F4313" t="inlineStr">
        <is>
          <t>ZPCD</t>
        </is>
      </c>
      <c r="G4313" t="inlineStr">
        <is>
          <t>10</t>
        </is>
      </c>
      <c r="H4313" t="inlineStr">
        <is>
          <t>2001</t>
        </is>
      </c>
      <c r="I4313" s="38" t="inlineStr">
        <is>
          <t>101</t>
        </is>
      </c>
      <c r="J4313" s="39" t="inlineStr">
        <is>
          <t>C004</t>
        </is>
      </c>
      <c r="K4313" s="39" t="inlineStr">
        <is>
          <t>E599</t>
        </is>
      </c>
      <c r="L4313" s="39" t="n">
        <v>3</v>
      </c>
      <c r="M4313" t="inlineStr">
        <is>
          <t>Centro distribución</t>
        </is>
      </c>
      <c r="N4313" t="inlineStr">
        <is>
          <t>47</t>
        </is>
      </c>
      <c r="O4313" t="inlineStr">
        <is>
          <t>Muebles</t>
        </is>
      </c>
      <c r="P4313" s="39" t="inlineStr"/>
      <c r="Q4313" s="39" t="inlineStr">
        <is>
          <t>470303003</t>
        </is>
      </c>
      <c r="R4313" s="38" t="inlineStr">
        <is>
          <t>1187988</t>
        </is>
      </c>
      <c r="S4313" s="39" t="inlineStr">
        <is>
          <t>ESCRITORIO 75.5X135/119X45 FEZ</t>
        </is>
      </c>
      <c r="T4313" s="39" t="n">
        <v>1</v>
      </c>
      <c r="U4313" s="16" t="n">
        <v>1</v>
      </c>
      <c r="V4313" s="38" t="inlineStr">
        <is>
          <t>UN</t>
        </is>
      </c>
      <c r="W4313" s="38" t="n">
        <v>45813</v>
      </c>
      <c r="X4313" s="39" t="n">
        <v>6</v>
      </c>
      <c r="Y4313" s="38" t="n">
        <v>45824</v>
      </c>
      <c r="Z4313" s="38" t="n">
        <v>45819</v>
      </c>
      <c r="AA4313" t="n">
        <v>6</v>
      </c>
      <c r="AB4313" t="n">
        <v>2025</v>
      </c>
      <c r="AC4313" s="42" t="n">
        <v>46662</v>
      </c>
      <c r="AD4313" s="42" t="n">
        <v>46662</v>
      </c>
    </row>
    <row r="4314">
      <c r="B4314" t="inlineStr">
        <is>
          <t>4000008837</t>
        </is>
      </c>
      <c r="C4314" t="inlineStr">
        <is>
          <t>77035479-K</t>
        </is>
      </c>
      <c r="D4314" t="inlineStr">
        <is>
          <t>PIMARES SPA</t>
        </is>
      </c>
      <c r="E4314" t="inlineStr">
        <is>
          <t>6701242649</t>
        </is>
      </c>
      <c r="F4314" t="inlineStr">
        <is>
          <t>ZPCD</t>
        </is>
      </c>
      <c r="G4314" t="inlineStr">
        <is>
          <t>10</t>
        </is>
      </c>
      <c r="H4314" t="inlineStr">
        <is>
          <t>2001</t>
        </is>
      </c>
      <c r="I4314" s="38" t="inlineStr">
        <is>
          <t>101</t>
        </is>
      </c>
      <c r="J4314" s="39" t="inlineStr">
        <is>
          <t>C004</t>
        </is>
      </c>
      <c r="K4314" s="39" t="inlineStr">
        <is>
          <t>E599</t>
        </is>
      </c>
      <c r="L4314" s="39" t="n">
        <v>3</v>
      </c>
      <c r="M4314" t="inlineStr">
        <is>
          <t>Centro distribución</t>
        </is>
      </c>
      <c r="N4314" t="inlineStr">
        <is>
          <t>41</t>
        </is>
      </c>
      <c r="O4314" t="inlineStr">
        <is>
          <t>Baño y Cocina</t>
        </is>
      </c>
      <c r="P4314" s="39" t="inlineStr"/>
      <c r="Q4314" s="39" t="inlineStr">
        <is>
          <t>410203003</t>
        </is>
      </c>
      <c r="R4314" s="38" t="inlineStr">
        <is>
          <t>1391516</t>
        </is>
      </c>
      <c r="S4314" s="39" t="inlineStr">
        <is>
          <t>VANITORIO AEREO ASTER 80 GREY</t>
        </is>
      </c>
      <c r="T4314" s="39" t="n">
        <v>1</v>
      </c>
      <c r="U4314" s="16" t="n">
        <v>1</v>
      </c>
      <c r="V4314" s="38" t="inlineStr">
        <is>
          <t>UN</t>
        </is>
      </c>
      <c r="W4314" s="38" t="n">
        <v>45813</v>
      </c>
      <c r="X4314" s="39" t="n">
        <v>6</v>
      </c>
      <c r="Y4314" s="38" t="n">
        <v>45827</v>
      </c>
      <c r="Z4314" s="38" t="n">
        <v>45824</v>
      </c>
      <c r="AA4314" t="n">
        <v>6</v>
      </c>
      <c r="AB4314" t="n">
        <v>2025</v>
      </c>
      <c r="AC4314" s="42" t="n">
        <v>78564</v>
      </c>
      <c r="AD4314" s="42" t="n">
        <v>78564</v>
      </c>
    </row>
    <row r="4315">
      <c r="B4315" t="inlineStr">
        <is>
          <t>4000008837</t>
        </is>
      </c>
      <c r="C4315" t="inlineStr">
        <is>
          <t>77035479-K</t>
        </is>
      </c>
      <c r="D4315" t="inlineStr">
        <is>
          <t>PIMARES SPA</t>
        </is>
      </c>
      <c r="E4315" t="inlineStr">
        <is>
          <t>6701244639</t>
        </is>
      </c>
      <c r="F4315" t="inlineStr">
        <is>
          <t>ZPCD</t>
        </is>
      </c>
      <c r="G4315" t="inlineStr">
        <is>
          <t>10</t>
        </is>
      </c>
      <c r="H4315" t="inlineStr">
        <is>
          <t>2001</t>
        </is>
      </c>
      <c r="I4315" s="38" t="inlineStr">
        <is>
          <t>101</t>
        </is>
      </c>
      <c r="J4315" s="39" t="inlineStr">
        <is>
          <t>C004</t>
        </is>
      </c>
      <c r="K4315" s="39" t="inlineStr">
        <is>
          <t>E599</t>
        </is>
      </c>
      <c r="L4315" s="39" t="n">
        <v>3</v>
      </c>
      <c r="M4315" t="inlineStr">
        <is>
          <t>Centro distribución</t>
        </is>
      </c>
      <c r="N4315" t="inlineStr">
        <is>
          <t>41</t>
        </is>
      </c>
      <c r="O4315" t="inlineStr">
        <is>
          <t>Baño y Cocina</t>
        </is>
      </c>
      <c r="P4315" s="39" t="inlineStr"/>
      <c r="Q4315" s="39" t="inlineStr">
        <is>
          <t>410302004</t>
        </is>
      </c>
      <c r="R4315" s="38" t="inlineStr">
        <is>
          <t>1353893</t>
        </is>
      </c>
      <c r="S4315" s="39" t="inlineStr">
        <is>
          <t>KIT COCINA PIECE 140</t>
        </is>
      </c>
      <c r="T4315" s="39" t="n">
        <v>1</v>
      </c>
      <c r="U4315" s="16" t="n">
        <v>1</v>
      </c>
      <c r="V4315" s="38" t="inlineStr">
        <is>
          <t>UN</t>
        </is>
      </c>
      <c r="W4315" s="38" t="n">
        <v>45813</v>
      </c>
      <c r="X4315" s="39" t="n">
        <v>6</v>
      </c>
      <c r="Y4315" s="38" t="n">
        <v>45832</v>
      </c>
      <c r="Z4315" s="38" t="n">
        <v>45826</v>
      </c>
      <c r="AA4315" t="n">
        <v>6</v>
      </c>
      <c r="AB4315" t="n">
        <v>2025</v>
      </c>
      <c r="AC4315" s="42" t="n">
        <v>78565</v>
      </c>
      <c r="AD4315" s="42" t="n">
        <v>78565</v>
      </c>
    </row>
    <row r="4316">
      <c r="B4316" t="inlineStr">
        <is>
          <t>4000008837</t>
        </is>
      </c>
      <c r="C4316" t="inlineStr">
        <is>
          <t>77035479-K</t>
        </is>
      </c>
      <c r="D4316" t="inlineStr">
        <is>
          <t>PIMARES SPA</t>
        </is>
      </c>
      <c r="E4316" t="inlineStr">
        <is>
          <t>6701244676</t>
        </is>
      </c>
      <c r="F4316" t="inlineStr">
        <is>
          <t>ZPCD</t>
        </is>
      </c>
      <c r="G4316" t="inlineStr">
        <is>
          <t>10</t>
        </is>
      </c>
      <c r="H4316" t="inlineStr">
        <is>
          <t>2001</t>
        </is>
      </c>
      <c r="I4316" s="38" t="inlineStr">
        <is>
          <t>101</t>
        </is>
      </c>
      <c r="J4316" s="39" t="inlineStr">
        <is>
          <t>C004</t>
        </is>
      </c>
      <c r="K4316" s="39" t="inlineStr">
        <is>
          <t>E599</t>
        </is>
      </c>
      <c r="L4316" s="39" t="n">
        <v>3</v>
      </c>
      <c r="M4316" t="inlineStr">
        <is>
          <t>Centro distribución</t>
        </is>
      </c>
      <c r="N4316" t="inlineStr">
        <is>
          <t>47</t>
        </is>
      </c>
      <c r="O4316" t="inlineStr">
        <is>
          <t>Muebles</t>
        </is>
      </c>
      <c r="P4316" s="39" t="inlineStr"/>
      <c r="Q4316" s="39" t="inlineStr">
        <is>
          <t>470202002</t>
        </is>
      </c>
      <c r="R4316" s="38" t="inlineStr">
        <is>
          <t>1356988</t>
        </is>
      </c>
      <c r="S4316" s="39" t="inlineStr">
        <is>
          <t>ZAPATERA 2P NICK</t>
        </is>
      </c>
      <c r="T4316" s="39" t="n">
        <v>1</v>
      </c>
      <c r="U4316" s="16" t="n">
        <v>1</v>
      </c>
      <c r="V4316" s="38" t="inlineStr">
        <is>
          <t>UN</t>
        </is>
      </c>
      <c r="W4316" s="38" t="n">
        <v>45813</v>
      </c>
      <c r="X4316" s="39" t="n">
        <v>6</v>
      </c>
      <c r="Y4316" s="38" t="n">
        <v>45824</v>
      </c>
      <c r="Z4316" s="38" t="n">
        <v>45819</v>
      </c>
      <c r="AA4316" t="n">
        <v>6</v>
      </c>
      <c r="AB4316" t="n">
        <v>2025</v>
      </c>
      <c r="AC4316" s="42" t="n">
        <v>31242</v>
      </c>
      <c r="AD4316" s="42" t="n">
        <v>31242</v>
      </c>
    </row>
    <row r="4317">
      <c r="B4317" t="inlineStr">
        <is>
          <t>4000008837</t>
        </is>
      </c>
      <c r="C4317" t="inlineStr">
        <is>
          <t>77035479-K</t>
        </is>
      </c>
      <c r="D4317" t="inlineStr">
        <is>
          <t>PIMARES SPA</t>
        </is>
      </c>
      <c r="E4317" t="inlineStr">
        <is>
          <t>6701245565</t>
        </is>
      </c>
      <c r="F4317" t="inlineStr">
        <is>
          <t>ZPCD</t>
        </is>
      </c>
      <c r="G4317" t="inlineStr">
        <is>
          <t>10</t>
        </is>
      </c>
      <c r="H4317" t="inlineStr">
        <is>
          <t>2001</t>
        </is>
      </c>
      <c r="I4317" s="38" t="inlineStr">
        <is>
          <t>101</t>
        </is>
      </c>
      <c r="J4317" s="39" t="inlineStr">
        <is>
          <t>C004</t>
        </is>
      </c>
      <c r="K4317" s="39" t="inlineStr">
        <is>
          <t>E599</t>
        </is>
      </c>
      <c r="L4317" s="39" t="n">
        <v>3</v>
      </c>
      <c r="M4317" t="inlineStr">
        <is>
          <t>Centro distribución</t>
        </is>
      </c>
      <c r="N4317" t="inlineStr">
        <is>
          <t>41</t>
        </is>
      </c>
      <c r="O4317" t="inlineStr">
        <is>
          <t>Baño y Cocina</t>
        </is>
      </c>
      <c r="P4317" s="39" t="inlineStr"/>
      <c r="Q4317" s="39" t="inlineStr">
        <is>
          <t>410302004</t>
        </is>
      </c>
      <c r="R4317" s="38" t="inlineStr">
        <is>
          <t>1353893</t>
        </is>
      </c>
      <c r="S4317" s="39" t="inlineStr">
        <is>
          <t>KIT COCINA PIECE 140</t>
        </is>
      </c>
      <c r="T4317" s="39" t="n">
        <v>1</v>
      </c>
      <c r="U4317" s="16" t="n">
        <v>1</v>
      </c>
      <c r="V4317" s="38" t="inlineStr">
        <is>
          <t>UN</t>
        </is>
      </c>
      <c r="W4317" s="38" t="n">
        <v>45813</v>
      </c>
      <c r="X4317" s="39" t="n">
        <v>6</v>
      </c>
      <c r="Y4317" s="38" t="n">
        <v>45832</v>
      </c>
      <c r="Z4317" s="38" t="n">
        <v>45826</v>
      </c>
      <c r="AA4317" t="n">
        <v>6</v>
      </c>
      <c r="AB4317" t="n">
        <v>2025</v>
      </c>
      <c r="AC4317" s="42" t="n">
        <v>78565</v>
      </c>
      <c r="AD4317" s="42" t="n">
        <v>78565</v>
      </c>
    </row>
    <row r="4318">
      <c r="B4318" t="inlineStr">
        <is>
          <t>4000008837</t>
        </is>
      </c>
      <c r="C4318" t="inlineStr">
        <is>
          <t>77035479-K</t>
        </is>
      </c>
      <c r="D4318" t="inlineStr">
        <is>
          <t>PIMARES SPA</t>
        </is>
      </c>
      <c r="E4318" t="inlineStr">
        <is>
          <t>6701240652</t>
        </is>
      </c>
      <c r="F4318" t="inlineStr">
        <is>
          <t>ZPCD</t>
        </is>
      </c>
      <c r="G4318" t="inlineStr">
        <is>
          <t>10</t>
        </is>
      </c>
      <c r="H4318" t="inlineStr">
        <is>
          <t>2001</t>
        </is>
      </c>
      <c r="I4318" s="38" t="inlineStr">
        <is>
          <t>101</t>
        </is>
      </c>
      <c r="J4318" s="39" t="inlineStr">
        <is>
          <t>C004</t>
        </is>
      </c>
      <c r="K4318" s="39" t="inlineStr">
        <is>
          <t>E599</t>
        </is>
      </c>
      <c r="L4318" s="39" t="n">
        <v>3</v>
      </c>
      <c r="M4318" t="inlineStr">
        <is>
          <t>Centro distribución</t>
        </is>
      </c>
      <c r="N4318" t="inlineStr">
        <is>
          <t>47</t>
        </is>
      </c>
      <c r="O4318" t="inlineStr">
        <is>
          <t>Muebles</t>
        </is>
      </c>
      <c r="P4318" s="39" t="inlineStr"/>
      <c r="Q4318" s="39" t="inlineStr">
        <is>
          <t>470202001</t>
        </is>
      </c>
      <c r="R4318" s="38" t="inlineStr">
        <is>
          <t>1391166</t>
        </is>
      </c>
      <c r="S4318" s="39" t="inlineStr">
        <is>
          <t>CÓMODA EVIDENZA RUSTIC 2P+4C</t>
        </is>
      </c>
      <c r="T4318" s="39" t="n">
        <v>1</v>
      </c>
      <c r="U4318" s="16" t="n">
        <v>1</v>
      </c>
      <c r="V4318" s="38" t="inlineStr">
        <is>
          <t>UN</t>
        </is>
      </c>
      <c r="W4318" s="38" t="n">
        <v>45812</v>
      </c>
      <c r="X4318" s="39" t="n">
        <v>6</v>
      </c>
      <c r="Y4318" s="38" t="n">
        <v>45821</v>
      </c>
      <c r="Z4318" s="38" t="n">
        <v>45819</v>
      </c>
      <c r="AA4318" t="n">
        <v>6</v>
      </c>
      <c r="AB4318" t="n">
        <v>2025</v>
      </c>
      <c r="AC4318" s="42" t="n">
        <v>99992</v>
      </c>
      <c r="AD4318" s="42" t="n">
        <v>99992</v>
      </c>
    </row>
    <row r="4319">
      <c r="B4319" t="inlineStr">
        <is>
          <t>4000008837</t>
        </is>
      </c>
      <c r="C4319" t="inlineStr">
        <is>
          <t>77035479-K</t>
        </is>
      </c>
      <c r="D4319" t="inlineStr">
        <is>
          <t>PIMARES SPA</t>
        </is>
      </c>
      <c r="E4319" t="inlineStr">
        <is>
          <t>6701246268</t>
        </is>
      </c>
      <c r="F4319" t="inlineStr">
        <is>
          <t>ZPCD</t>
        </is>
      </c>
      <c r="G4319" t="inlineStr">
        <is>
          <t>10</t>
        </is>
      </c>
      <c r="H4319" t="inlineStr">
        <is>
          <t>2001</t>
        </is>
      </c>
      <c r="I4319" s="38" t="inlineStr">
        <is>
          <t>101</t>
        </is>
      </c>
      <c r="J4319" s="39" t="inlineStr">
        <is>
          <t>C004</t>
        </is>
      </c>
      <c r="K4319" s="39" t="inlineStr">
        <is>
          <t>E599</t>
        </is>
      </c>
      <c r="L4319" s="39" t="n">
        <v>3</v>
      </c>
      <c r="M4319" t="inlineStr">
        <is>
          <t>Centro distribución</t>
        </is>
      </c>
      <c r="N4319" t="inlineStr">
        <is>
          <t>47</t>
        </is>
      </c>
      <c r="O4319" t="inlineStr">
        <is>
          <t>Muebles</t>
        </is>
      </c>
      <c r="P4319" s="39" t="inlineStr"/>
      <c r="Q4319" s="39" t="inlineStr">
        <is>
          <t>470101002</t>
        </is>
      </c>
      <c r="R4319" s="38" t="inlineStr">
        <is>
          <t>1418314</t>
        </is>
      </c>
      <c r="S4319" s="39" t="inlineStr">
        <is>
          <t>RACK TV EN MDP COLOR CAFÉ HASTA 50"</t>
        </is>
      </c>
      <c r="T4319" s="39" t="n">
        <v>1</v>
      </c>
      <c r="U4319" s="16" t="n">
        <v>1</v>
      </c>
      <c r="V4319" s="38" t="inlineStr">
        <is>
          <t>UN</t>
        </is>
      </c>
      <c r="W4319" s="38" t="n">
        <v>45813</v>
      </c>
      <c r="X4319" s="39" t="n">
        <v>6</v>
      </c>
      <c r="Y4319" s="38" t="n">
        <v>45833</v>
      </c>
      <c r="Z4319" s="38" t="n">
        <v>45826</v>
      </c>
      <c r="AA4319" t="n">
        <v>6</v>
      </c>
      <c r="AB4319" t="n">
        <v>2025</v>
      </c>
      <c r="AC4319" s="42" t="n">
        <v>28661</v>
      </c>
      <c r="AD4319" s="42" t="n">
        <v>28661</v>
      </c>
    </row>
    <row r="4320">
      <c r="B4320" t="inlineStr">
        <is>
          <t>4000008837</t>
        </is>
      </c>
      <c r="C4320" t="inlineStr">
        <is>
          <t>77035479-K</t>
        </is>
      </c>
      <c r="D4320" t="inlineStr">
        <is>
          <t>PIMARES SPA</t>
        </is>
      </c>
      <c r="E4320" t="inlineStr">
        <is>
          <t>6701243731</t>
        </is>
      </c>
      <c r="F4320" t="inlineStr">
        <is>
          <t>ZPCD</t>
        </is>
      </c>
      <c r="G4320" t="inlineStr">
        <is>
          <t>10</t>
        </is>
      </c>
      <c r="H4320" t="inlineStr">
        <is>
          <t>2001</t>
        </is>
      </c>
      <c r="I4320" s="38" t="inlineStr">
        <is>
          <t>101</t>
        </is>
      </c>
      <c r="J4320" s="39" t="inlineStr">
        <is>
          <t>C004</t>
        </is>
      </c>
      <c r="K4320" s="39" t="inlineStr">
        <is>
          <t>E599</t>
        </is>
      </c>
      <c r="L4320" s="39" t="n">
        <v>3</v>
      </c>
      <c r="M4320" t="inlineStr">
        <is>
          <t>Centro distribución</t>
        </is>
      </c>
      <c r="N4320" t="inlineStr">
        <is>
          <t>41</t>
        </is>
      </c>
      <c r="O4320" t="inlineStr">
        <is>
          <t>Baño y Cocina</t>
        </is>
      </c>
      <c r="P4320" s="39" t="inlineStr"/>
      <c r="Q4320" s="39" t="inlineStr">
        <is>
          <t>410302004</t>
        </is>
      </c>
      <c r="R4320" s="38" t="inlineStr">
        <is>
          <t>1433163</t>
        </is>
      </c>
      <c r="S4320" s="39" t="inlineStr">
        <is>
          <t>KIT COCINA MADRI SIMPLE CAFÉ</t>
        </is>
      </c>
      <c r="T4320" s="39" t="n">
        <v>1</v>
      </c>
      <c r="U4320" s="16" t="n">
        <v>1</v>
      </c>
      <c r="V4320" s="38" t="inlineStr">
        <is>
          <t>UN</t>
        </is>
      </c>
      <c r="W4320" s="38" t="n">
        <v>45813</v>
      </c>
      <c r="X4320" s="39" t="n">
        <v>6</v>
      </c>
      <c r="Y4320" s="38" t="n">
        <v>45820</v>
      </c>
      <c r="Z4320" s="38" t="n">
        <v>45817</v>
      </c>
      <c r="AA4320" t="n">
        <v>6</v>
      </c>
      <c r="AB4320" t="n">
        <v>2025</v>
      </c>
      <c r="AC4320" s="42" t="n">
        <v>103333</v>
      </c>
      <c r="AD4320" s="42" t="n">
        <v>103333</v>
      </c>
    </row>
    <row r="4321">
      <c r="B4321" t="inlineStr">
        <is>
          <t>4000008837</t>
        </is>
      </c>
      <c r="C4321" t="inlineStr">
        <is>
          <t>77035479-K</t>
        </is>
      </c>
      <c r="D4321" t="inlineStr">
        <is>
          <t>PIMARES SPA</t>
        </is>
      </c>
      <c r="E4321" t="inlineStr">
        <is>
          <t>6701243968</t>
        </is>
      </c>
      <c r="F4321" t="inlineStr">
        <is>
          <t>ZPCD</t>
        </is>
      </c>
      <c r="G4321" t="inlineStr">
        <is>
          <t>10</t>
        </is>
      </c>
      <c r="H4321" t="inlineStr">
        <is>
          <t>2001</t>
        </is>
      </c>
      <c r="I4321" s="38" t="inlineStr">
        <is>
          <t>101</t>
        </is>
      </c>
      <c r="J4321" s="39" t="inlineStr">
        <is>
          <t>C004</t>
        </is>
      </c>
      <c r="K4321" s="39" t="inlineStr">
        <is>
          <t>E599</t>
        </is>
      </c>
      <c r="L4321" s="39" t="n">
        <v>3</v>
      </c>
      <c r="M4321" t="inlineStr">
        <is>
          <t>Centro distribución</t>
        </is>
      </c>
      <c r="N4321" t="inlineStr">
        <is>
          <t>47</t>
        </is>
      </c>
      <c r="O4321" t="inlineStr">
        <is>
          <t>Muebles</t>
        </is>
      </c>
      <c r="P4321" s="39" t="inlineStr"/>
      <c r="Q4321" s="39" t="inlineStr">
        <is>
          <t>470101001</t>
        </is>
      </c>
      <c r="R4321" s="38" t="inlineStr">
        <is>
          <t>1418336</t>
        </is>
      </c>
      <c r="S4321" s="39" t="inlineStr">
        <is>
          <t>PANEL DE MDF COLOR CAFÉ HASTA 60"</t>
        </is>
      </c>
      <c r="T4321" s="39" t="n">
        <v>1</v>
      </c>
      <c r="U4321" s="16" t="n">
        <v>1</v>
      </c>
      <c r="V4321" s="38" t="inlineStr">
        <is>
          <t>UN</t>
        </is>
      </c>
      <c r="W4321" s="38" t="n">
        <v>45813</v>
      </c>
      <c r="X4321" s="39" t="n">
        <v>6</v>
      </c>
      <c r="Y4321" s="38" t="n">
        <v>45832</v>
      </c>
      <c r="Z4321" s="38" t="n">
        <v>45826</v>
      </c>
      <c r="AA4321" t="n">
        <v>6</v>
      </c>
      <c r="AB4321" t="n">
        <v>2025</v>
      </c>
      <c r="AC4321" s="42" t="n">
        <v>59995</v>
      </c>
      <c r="AD4321" s="42" t="n">
        <v>59995</v>
      </c>
    </row>
    <row r="4322">
      <c r="B4322" t="inlineStr">
        <is>
          <t>4000008837</t>
        </is>
      </c>
      <c r="C4322" t="inlineStr">
        <is>
          <t>77035479-K</t>
        </is>
      </c>
      <c r="D4322" t="inlineStr">
        <is>
          <t>PIMARES SPA</t>
        </is>
      </c>
      <c r="E4322" t="inlineStr">
        <is>
          <t>6701243972</t>
        </is>
      </c>
      <c r="F4322" t="inlineStr">
        <is>
          <t>ZPCD</t>
        </is>
      </c>
      <c r="G4322" t="inlineStr">
        <is>
          <t>10</t>
        </is>
      </c>
      <c r="H4322" t="inlineStr">
        <is>
          <t>2001</t>
        </is>
      </c>
      <c r="I4322" s="38" t="inlineStr">
        <is>
          <t>101</t>
        </is>
      </c>
      <c r="J4322" s="39" t="inlineStr">
        <is>
          <t>C004</t>
        </is>
      </c>
      <c r="K4322" s="39" t="inlineStr">
        <is>
          <t>E599</t>
        </is>
      </c>
      <c r="L4322" s="39" t="n">
        <v>3</v>
      </c>
      <c r="M4322" t="inlineStr">
        <is>
          <t>Centro distribución</t>
        </is>
      </c>
      <c r="N4322" t="inlineStr">
        <is>
          <t>47</t>
        </is>
      </c>
      <c r="O4322" t="inlineStr">
        <is>
          <t>Muebles</t>
        </is>
      </c>
      <c r="P4322" s="39" t="inlineStr"/>
      <c r="Q4322" s="39" t="inlineStr">
        <is>
          <t>470201001</t>
        </is>
      </c>
      <c r="R4322" s="38" t="inlineStr">
        <is>
          <t>1410881</t>
        </is>
      </c>
      <c r="S4322" s="39" t="inlineStr">
        <is>
          <t>CLOSET PEQUIM LIGHT 3P 2C</t>
        </is>
      </c>
      <c r="T4322" s="39" t="n">
        <v>1</v>
      </c>
      <c r="U4322" s="16" t="n">
        <v>1</v>
      </c>
      <c r="V4322" s="38" t="inlineStr">
        <is>
          <t>UN</t>
        </is>
      </c>
      <c r="W4322" s="38" t="n">
        <v>45813</v>
      </c>
      <c r="X4322" s="39" t="n">
        <v>6</v>
      </c>
      <c r="Y4322" s="38" t="n">
        <v>45825</v>
      </c>
      <c r="Z4322" s="38" t="n">
        <v>45822</v>
      </c>
      <c r="AA4322" t="n">
        <v>6</v>
      </c>
      <c r="AB4322" t="n">
        <v>2025</v>
      </c>
      <c r="AC4322" s="42" t="n">
        <v>65621</v>
      </c>
      <c r="AD4322" s="42" t="n">
        <v>65621</v>
      </c>
    </row>
    <row r="4323">
      <c r="B4323" t="inlineStr">
        <is>
          <t>4000008837</t>
        </is>
      </c>
      <c r="C4323" t="inlineStr">
        <is>
          <t>77035479-K</t>
        </is>
      </c>
      <c r="D4323" t="inlineStr">
        <is>
          <t>PIMARES SPA</t>
        </is>
      </c>
      <c r="E4323" t="inlineStr">
        <is>
          <t>6701243984</t>
        </is>
      </c>
      <c r="F4323" t="inlineStr">
        <is>
          <t>ZPCD</t>
        </is>
      </c>
      <c r="G4323" t="inlineStr">
        <is>
          <t>10</t>
        </is>
      </c>
      <c r="H4323" t="inlineStr">
        <is>
          <t>2001</t>
        </is>
      </c>
      <c r="I4323" s="38" t="inlineStr">
        <is>
          <t>101</t>
        </is>
      </c>
      <c r="J4323" s="39" t="inlineStr">
        <is>
          <t>C004</t>
        </is>
      </c>
      <c r="K4323" s="39" t="inlineStr">
        <is>
          <t>E599</t>
        </is>
      </c>
      <c r="L4323" s="39" t="n">
        <v>3</v>
      </c>
      <c r="M4323" t="inlineStr">
        <is>
          <t>Centro distribución</t>
        </is>
      </c>
      <c r="N4323" t="inlineStr">
        <is>
          <t>47</t>
        </is>
      </c>
      <c r="O4323" t="inlineStr">
        <is>
          <t>Muebles</t>
        </is>
      </c>
      <c r="P4323" s="39" t="inlineStr"/>
      <c r="Q4323" s="39" t="inlineStr">
        <is>
          <t>470101001</t>
        </is>
      </c>
      <c r="R4323" s="38" t="inlineStr">
        <is>
          <t>1474184003</t>
        </is>
      </c>
      <c r="S4323" s="39" t="inlineStr">
        <is>
          <t>HOME TV REINA 55" PULGADAS, BEIGE CLARO</t>
        </is>
      </c>
      <c r="T4323" s="39" t="n">
        <v>1</v>
      </c>
      <c r="U4323" s="16" t="n">
        <v>1</v>
      </c>
      <c r="V4323" s="38" t="inlineStr">
        <is>
          <t>UN</t>
        </is>
      </c>
      <c r="W4323" s="38" t="n">
        <v>45813</v>
      </c>
      <c r="X4323" s="39" t="n">
        <v>6</v>
      </c>
      <c r="Y4323" s="38" t="n">
        <v>45824</v>
      </c>
      <c r="Z4323" s="38" t="n">
        <v>45824</v>
      </c>
      <c r="AA4323" t="n">
        <v>6</v>
      </c>
      <c r="AB4323" t="n">
        <v>2025</v>
      </c>
      <c r="AC4323" s="42" t="n">
        <v>60708</v>
      </c>
      <c r="AD4323" s="42" t="n">
        <v>60708</v>
      </c>
    </row>
    <row r="4324">
      <c r="B4324" t="inlineStr">
        <is>
          <t>4000008837</t>
        </is>
      </c>
      <c r="C4324" t="inlineStr">
        <is>
          <t>77035479-K</t>
        </is>
      </c>
      <c r="D4324" t="inlineStr">
        <is>
          <t>PIMARES SPA</t>
        </is>
      </c>
      <c r="E4324" t="inlineStr">
        <is>
          <t>6701247960</t>
        </is>
      </c>
      <c r="F4324" t="inlineStr">
        <is>
          <t>ZPCD</t>
        </is>
      </c>
      <c r="G4324" t="inlineStr">
        <is>
          <t>10</t>
        </is>
      </c>
      <c r="H4324" t="inlineStr">
        <is>
          <t>2001</t>
        </is>
      </c>
      <c r="I4324" s="38" t="inlineStr">
        <is>
          <t>101</t>
        </is>
      </c>
      <c r="J4324" s="39" t="inlineStr">
        <is>
          <t>C004</t>
        </is>
      </c>
      <c r="K4324" s="39" t="inlineStr">
        <is>
          <t>E599</t>
        </is>
      </c>
      <c r="L4324" s="39" t="n">
        <v>3</v>
      </c>
      <c r="M4324" t="inlineStr">
        <is>
          <t>Centro distribución</t>
        </is>
      </c>
      <c r="N4324" t="inlineStr">
        <is>
          <t>41</t>
        </is>
      </c>
      <c r="O4324" t="inlineStr">
        <is>
          <t>Baño y Cocina</t>
        </is>
      </c>
      <c r="P4324" s="39" t="inlineStr"/>
      <c r="Q4324" s="39" t="inlineStr">
        <is>
          <t>410302004</t>
        </is>
      </c>
      <c r="R4324" s="38" t="inlineStr">
        <is>
          <t>1353891</t>
        </is>
      </c>
      <c r="S4324" s="39" t="inlineStr">
        <is>
          <t>KIT COCINA ABBY 180</t>
        </is>
      </c>
      <c r="T4324" s="39" t="n">
        <v>1</v>
      </c>
      <c r="U4324" s="16" t="n">
        <v>1</v>
      </c>
      <c r="V4324" s="38" t="inlineStr">
        <is>
          <t>UN</t>
        </is>
      </c>
      <c r="W4324" s="38" t="n">
        <v>45815</v>
      </c>
      <c r="X4324" s="39" t="n">
        <v>6</v>
      </c>
      <c r="Y4324" s="38" t="n">
        <v>45831</v>
      </c>
      <c r="Z4324" s="38" t="n">
        <v>45826</v>
      </c>
      <c r="AA4324" t="n">
        <v>6</v>
      </c>
      <c r="AB4324" t="n">
        <v>2025</v>
      </c>
      <c r="AC4324" s="42" t="n">
        <v>158819</v>
      </c>
      <c r="AD4324" s="42" t="n">
        <v>158819</v>
      </c>
    </row>
    <row r="4325">
      <c r="B4325" t="inlineStr">
        <is>
          <t>4000008837</t>
        </is>
      </c>
      <c r="C4325" t="inlineStr">
        <is>
          <t>77035479-K</t>
        </is>
      </c>
      <c r="D4325" t="inlineStr">
        <is>
          <t>PIMARES SPA</t>
        </is>
      </c>
      <c r="E4325" t="inlineStr">
        <is>
          <t>6701243180</t>
        </is>
      </c>
      <c r="F4325" t="inlineStr">
        <is>
          <t>ZPCD</t>
        </is>
      </c>
      <c r="G4325" t="inlineStr">
        <is>
          <t>10</t>
        </is>
      </c>
      <c r="H4325" t="inlineStr">
        <is>
          <t>2001</t>
        </is>
      </c>
      <c r="I4325" s="38" t="inlineStr">
        <is>
          <t>101</t>
        </is>
      </c>
      <c r="J4325" s="39" t="inlineStr">
        <is>
          <t>C004</t>
        </is>
      </c>
      <c r="K4325" s="39" t="inlineStr">
        <is>
          <t>E599</t>
        </is>
      </c>
      <c r="L4325" s="39" t="n">
        <v>3</v>
      </c>
      <c r="M4325" t="inlineStr">
        <is>
          <t>Centro distribución</t>
        </is>
      </c>
      <c r="N4325" t="inlineStr">
        <is>
          <t>47</t>
        </is>
      </c>
      <c r="O4325" t="inlineStr">
        <is>
          <t>Muebles</t>
        </is>
      </c>
      <c r="P4325" s="39" t="inlineStr"/>
      <c r="Q4325" s="39" t="inlineStr">
        <is>
          <t>470702002</t>
        </is>
      </c>
      <c r="R4325" s="38" t="inlineStr">
        <is>
          <t>1310024</t>
        </is>
      </c>
      <c r="S4325" s="39" t="inlineStr">
        <is>
          <t>ESCRITORIO ESQUINERO LISBOA</t>
        </is>
      </c>
      <c r="T4325" s="39" t="n">
        <v>1</v>
      </c>
      <c r="U4325" s="16" t="n">
        <v>1</v>
      </c>
      <c r="V4325" s="38" t="inlineStr">
        <is>
          <t>UN</t>
        </is>
      </c>
      <c r="W4325" s="38" t="n">
        <v>45813</v>
      </c>
      <c r="X4325" s="39" t="n">
        <v>6</v>
      </c>
      <c r="Y4325" s="38" t="n">
        <v>45824</v>
      </c>
      <c r="Z4325" s="38" t="n">
        <v>45819</v>
      </c>
      <c r="AA4325" t="n">
        <v>6</v>
      </c>
      <c r="AB4325" t="n">
        <v>2025</v>
      </c>
      <c r="AC4325" s="42" t="n">
        <v>62494</v>
      </c>
      <c r="AD4325" s="42" t="n">
        <v>62494</v>
      </c>
    </row>
    <row r="4326">
      <c r="B4326" t="inlineStr">
        <is>
          <t>4000008837</t>
        </is>
      </c>
      <c r="C4326" t="inlineStr">
        <is>
          <t>77035479-K</t>
        </is>
      </c>
      <c r="D4326" t="inlineStr">
        <is>
          <t>PIMARES SPA</t>
        </is>
      </c>
      <c r="E4326" t="inlineStr">
        <is>
          <t>6701248009</t>
        </is>
      </c>
      <c r="F4326" t="inlineStr">
        <is>
          <t>ZPCD</t>
        </is>
      </c>
      <c r="G4326" t="inlineStr">
        <is>
          <t>10</t>
        </is>
      </c>
      <c r="H4326" t="inlineStr">
        <is>
          <t>2001</t>
        </is>
      </c>
      <c r="I4326" s="38" t="inlineStr">
        <is>
          <t>101</t>
        </is>
      </c>
      <c r="J4326" s="39" t="inlineStr">
        <is>
          <t>C004</t>
        </is>
      </c>
      <c r="K4326" s="39" t="inlineStr">
        <is>
          <t>E599</t>
        </is>
      </c>
      <c r="L4326" s="39" t="n">
        <v>3</v>
      </c>
      <c r="M4326" t="inlineStr">
        <is>
          <t>Centro distribución</t>
        </is>
      </c>
      <c r="N4326" t="inlineStr">
        <is>
          <t>41</t>
        </is>
      </c>
      <c r="O4326" t="inlineStr">
        <is>
          <t>Baño y Cocina</t>
        </is>
      </c>
      <c r="P4326" s="39" t="inlineStr"/>
      <c r="Q4326" s="39" t="inlineStr">
        <is>
          <t>410302004</t>
        </is>
      </c>
      <c r="R4326" s="38" t="inlineStr">
        <is>
          <t>1353885</t>
        </is>
      </c>
      <c r="S4326" s="39" t="inlineStr">
        <is>
          <t>MUEBLE COCINA BALCON SHIN 120</t>
        </is>
      </c>
      <c r="T4326" s="39" t="n">
        <v>1</v>
      </c>
      <c r="U4326" s="16" t="n">
        <v>1</v>
      </c>
      <c r="V4326" s="38" t="inlineStr">
        <is>
          <t>UN</t>
        </is>
      </c>
      <c r="W4326" s="38" t="n">
        <v>45815</v>
      </c>
      <c r="X4326" s="39" t="n">
        <v>6</v>
      </c>
      <c r="Y4326" s="38" t="n">
        <v>45831</v>
      </c>
      <c r="Z4326" s="38" t="n">
        <v>45824</v>
      </c>
      <c r="AA4326" t="n">
        <v>6</v>
      </c>
      <c r="AB4326" t="n">
        <v>2025</v>
      </c>
      <c r="AC4326" s="42" t="n">
        <v>75639</v>
      </c>
      <c r="AD4326" s="42" t="n">
        <v>75639</v>
      </c>
    </row>
    <row r="4327">
      <c r="B4327" t="inlineStr">
        <is>
          <t>4000008837</t>
        </is>
      </c>
      <c r="C4327" t="inlineStr">
        <is>
          <t>77035479-K</t>
        </is>
      </c>
      <c r="D4327" t="inlineStr">
        <is>
          <t>PIMARES SPA</t>
        </is>
      </c>
      <c r="E4327" t="inlineStr">
        <is>
          <t>6701248013</t>
        </is>
      </c>
      <c r="F4327" t="inlineStr">
        <is>
          <t>ZPCD</t>
        </is>
      </c>
      <c r="G4327" t="inlineStr">
        <is>
          <t>10</t>
        </is>
      </c>
      <c r="H4327" t="inlineStr">
        <is>
          <t>2001</t>
        </is>
      </c>
      <c r="I4327" s="38" t="inlineStr">
        <is>
          <t>101</t>
        </is>
      </c>
      <c r="J4327" s="39" t="inlineStr">
        <is>
          <t>C004</t>
        </is>
      </c>
      <c r="K4327" s="39" t="inlineStr">
        <is>
          <t>E599</t>
        </is>
      </c>
      <c r="L4327" s="39" t="n">
        <v>3</v>
      </c>
      <c r="M4327" t="inlineStr">
        <is>
          <t>Centro distribución</t>
        </is>
      </c>
      <c r="N4327" t="inlineStr">
        <is>
          <t>41</t>
        </is>
      </c>
      <c r="O4327" t="inlineStr">
        <is>
          <t>Baño y Cocina</t>
        </is>
      </c>
      <c r="P4327" s="39" t="inlineStr"/>
      <c r="Q4327" s="39" t="inlineStr">
        <is>
          <t>410302004</t>
        </is>
      </c>
      <c r="R4327" s="38" t="inlineStr">
        <is>
          <t>1415604</t>
        </is>
      </c>
      <c r="S4327" s="39" t="inlineStr">
        <is>
          <t>MUEBLE BASE OPIE GRAFITO 140 CM</t>
        </is>
      </c>
      <c r="T4327" s="39" t="n">
        <v>1</v>
      </c>
      <c r="U4327" s="16" t="n">
        <v>1</v>
      </c>
      <c r="V4327" s="38" t="inlineStr">
        <is>
          <t>UN</t>
        </is>
      </c>
      <c r="W4327" s="38" t="n">
        <v>45815</v>
      </c>
      <c r="X4327" s="39" t="n">
        <v>6</v>
      </c>
      <c r="Y4327" s="38" t="n">
        <v>45826</v>
      </c>
      <c r="Z4327" s="38" t="n">
        <v>45824</v>
      </c>
      <c r="AA4327" t="n">
        <v>6</v>
      </c>
      <c r="AB4327" t="n">
        <v>2025</v>
      </c>
      <c r="AC4327" s="42" t="n">
        <v>49993</v>
      </c>
      <c r="AD4327" s="42" t="n">
        <v>49993</v>
      </c>
    </row>
    <row r="4328">
      <c r="B4328" t="inlineStr">
        <is>
          <t>4000008837</t>
        </is>
      </c>
      <c r="C4328" t="inlineStr">
        <is>
          <t>77035479-K</t>
        </is>
      </c>
      <c r="D4328" t="inlineStr">
        <is>
          <t>PIMARES SPA</t>
        </is>
      </c>
      <c r="E4328" t="inlineStr">
        <is>
          <t>6701246789</t>
        </is>
      </c>
      <c r="F4328" t="inlineStr">
        <is>
          <t>ZPCD</t>
        </is>
      </c>
      <c r="G4328" t="inlineStr">
        <is>
          <t>10</t>
        </is>
      </c>
      <c r="H4328" t="inlineStr">
        <is>
          <t>2001</t>
        </is>
      </c>
      <c r="I4328" s="38" t="inlineStr">
        <is>
          <t>101</t>
        </is>
      </c>
      <c r="J4328" s="39" t="inlineStr">
        <is>
          <t>C004</t>
        </is>
      </c>
      <c r="K4328" s="39" t="inlineStr">
        <is>
          <t>E599</t>
        </is>
      </c>
      <c r="L4328" s="39" t="n">
        <v>3</v>
      </c>
      <c r="M4328" t="inlineStr">
        <is>
          <t>Centro distribución</t>
        </is>
      </c>
      <c r="N4328" t="inlineStr">
        <is>
          <t>47</t>
        </is>
      </c>
      <c r="O4328" t="inlineStr">
        <is>
          <t>Muebles</t>
        </is>
      </c>
      <c r="P4328" s="39" t="inlineStr"/>
      <c r="Q4328" s="39" t="inlineStr">
        <is>
          <t>470202001</t>
        </is>
      </c>
      <c r="R4328" s="38" t="inlineStr">
        <is>
          <t>1357057</t>
        </is>
      </c>
      <c r="S4328" s="39" t="inlineStr">
        <is>
          <t>COMODA 4C CASTRO</t>
        </is>
      </c>
      <c r="T4328" s="39" t="n">
        <v>1</v>
      </c>
      <c r="U4328" s="16" t="n">
        <v>1</v>
      </c>
      <c r="V4328" s="38" t="inlineStr">
        <is>
          <t>UN</t>
        </is>
      </c>
      <c r="W4328" s="38" t="n">
        <v>45814</v>
      </c>
      <c r="X4328" s="39" t="n">
        <v>6</v>
      </c>
      <c r="Y4328" s="38" t="n">
        <v>45840</v>
      </c>
      <c r="Z4328" s="38" t="n">
        <v>45838</v>
      </c>
      <c r="AA4328" t="n">
        <v>6</v>
      </c>
      <c r="AB4328" t="n">
        <v>2025</v>
      </c>
      <c r="AC4328" s="42" t="n">
        <v>40620</v>
      </c>
      <c r="AD4328" s="42" t="n">
        <v>40620</v>
      </c>
    </row>
    <row r="4329">
      <c r="B4329" t="inlineStr">
        <is>
          <t>4000008837</t>
        </is>
      </c>
      <c r="C4329" t="inlineStr">
        <is>
          <t>77035479-K</t>
        </is>
      </c>
      <c r="D4329" t="inlineStr">
        <is>
          <t>PIMARES SPA</t>
        </is>
      </c>
      <c r="E4329" t="inlineStr">
        <is>
          <t>6701248080</t>
        </is>
      </c>
      <c r="F4329" t="inlineStr">
        <is>
          <t>ZPCD</t>
        </is>
      </c>
      <c r="G4329" t="inlineStr">
        <is>
          <t>10</t>
        </is>
      </c>
      <c r="H4329" t="inlineStr">
        <is>
          <t>2001</t>
        </is>
      </c>
      <c r="I4329" s="38" t="inlineStr">
        <is>
          <t>101</t>
        </is>
      </c>
      <c r="J4329" s="39" t="inlineStr">
        <is>
          <t>C004</t>
        </is>
      </c>
      <c r="K4329" s="39" t="inlineStr">
        <is>
          <t>E599</t>
        </is>
      </c>
      <c r="L4329" s="39" t="n">
        <v>3</v>
      </c>
      <c r="M4329" t="inlineStr">
        <is>
          <t>Centro distribución</t>
        </is>
      </c>
      <c r="N4329" t="inlineStr">
        <is>
          <t>47</t>
        </is>
      </c>
      <c r="O4329" t="inlineStr">
        <is>
          <t>Muebles</t>
        </is>
      </c>
      <c r="P4329" s="39" t="inlineStr"/>
      <c r="Q4329" s="39" t="inlineStr">
        <is>
          <t>470202001</t>
        </is>
      </c>
      <c r="R4329" s="38" t="inlineStr">
        <is>
          <t>1310026</t>
        </is>
      </c>
      <c r="S4329" s="39" t="inlineStr">
        <is>
          <t>TOCADOR MARVIN</t>
        </is>
      </c>
      <c r="T4329" s="39" t="n">
        <v>1</v>
      </c>
      <c r="U4329" s="16" t="n">
        <v>1</v>
      </c>
      <c r="V4329" s="38" t="inlineStr">
        <is>
          <t>UN</t>
        </is>
      </c>
      <c r="W4329" s="38" t="n">
        <v>45816</v>
      </c>
      <c r="X4329" s="39" t="n">
        <v>6</v>
      </c>
      <c r="Y4329" s="38" t="n">
        <v>45832</v>
      </c>
      <c r="Z4329" s="38" t="n">
        <v>45824</v>
      </c>
      <c r="AA4329" t="n">
        <v>6</v>
      </c>
      <c r="AB4329" t="n">
        <v>2025</v>
      </c>
      <c r="AC4329" s="42" t="n">
        <v>68748</v>
      </c>
      <c r="AD4329" s="42" t="n">
        <v>68748</v>
      </c>
    </row>
    <row r="4330">
      <c r="B4330" t="inlineStr">
        <is>
          <t>4000008837</t>
        </is>
      </c>
      <c r="C4330" t="inlineStr">
        <is>
          <t>77035479-K</t>
        </is>
      </c>
      <c r="D4330" t="inlineStr">
        <is>
          <t>PIMARES SPA</t>
        </is>
      </c>
      <c r="E4330" t="inlineStr">
        <is>
          <t>6701248109</t>
        </is>
      </c>
      <c r="F4330" t="inlineStr">
        <is>
          <t>ZPCD</t>
        </is>
      </c>
      <c r="G4330" t="inlineStr">
        <is>
          <t>10</t>
        </is>
      </c>
      <c r="H4330" t="inlineStr">
        <is>
          <t>2001</t>
        </is>
      </c>
      <c r="I4330" s="38" t="inlineStr">
        <is>
          <t>101</t>
        </is>
      </c>
      <c r="J4330" s="39" t="inlineStr">
        <is>
          <t>C004</t>
        </is>
      </c>
      <c r="K4330" s="39" t="inlineStr">
        <is>
          <t>E599</t>
        </is>
      </c>
      <c r="L4330" s="39" t="n">
        <v>3</v>
      </c>
      <c r="M4330" t="inlineStr">
        <is>
          <t>Centro distribución</t>
        </is>
      </c>
      <c r="N4330" t="inlineStr">
        <is>
          <t>47</t>
        </is>
      </c>
      <c r="O4330" t="inlineStr">
        <is>
          <t>Muebles</t>
        </is>
      </c>
      <c r="P4330" s="39" t="inlineStr"/>
      <c r="Q4330" s="39" t="inlineStr">
        <is>
          <t>470202001</t>
        </is>
      </c>
      <c r="R4330" s="38" t="inlineStr">
        <is>
          <t>1386537</t>
        </is>
      </c>
      <c r="S4330" s="39" t="inlineStr">
        <is>
          <t>COMODA DOBLE EVO GRAPHITE</t>
        </is>
      </c>
      <c r="T4330" s="39" t="n">
        <v>1</v>
      </c>
      <c r="U4330" s="16" t="n">
        <v>1</v>
      </c>
      <c r="V4330" s="38" t="inlineStr">
        <is>
          <t>UN</t>
        </is>
      </c>
      <c r="W4330" s="38" t="n">
        <v>45815</v>
      </c>
      <c r="X4330" s="39" t="n">
        <v>6</v>
      </c>
      <c r="Y4330" s="38" t="n">
        <v>45833</v>
      </c>
      <c r="Z4330" s="38" t="n">
        <v>45824</v>
      </c>
      <c r="AA4330" t="n">
        <v>6</v>
      </c>
      <c r="AB4330" t="n">
        <v>2025</v>
      </c>
      <c r="AC4330" s="42" t="n">
        <v>103123</v>
      </c>
      <c r="AD4330" s="42" t="n">
        <v>103123</v>
      </c>
    </row>
    <row r="4331">
      <c r="B4331" t="inlineStr">
        <is>
          <t>4000008837</t>
        </is>
      </c>
      <c r="C4331" t="inlineStr">
        <is>
          <t>77035479-K</t>
        </is>
      </c>
      <c r="D4331" t="inlineStr">
        <is>
          <t>PIMARES SPA</t>
        </is>
      </c>
      <c r="E4331" t="inlineStr">
        <is>
          <t>6701246809</t>
        </is>
      </c>
      <c r="F4331" t="inlineStr">
        <is>
          <t>ZPCD</t>
        </is>
      </c>
      <c r="G4331" t="inlineStr">
        <is>
          <t>10</t>
        </is>
      </c>
      <c r="H4331" t="inlineStr">
        <is>
          <t>2001</t>
        </is>
      </c>
      <c r="I4331" s="38" t="inlineStr">
        <is>
          <t>101</t>
        </is>
      </c>
      <c r="J4331" s="39" t="inlineStr">
        <is>
          <t>C004</t>
        </is>
      </c>
      <c r="K4331" s="39" t="inlineStr">
        <is>
          <t>E599</t>
        </is>
      </c>
      <c r="L4331" s="39" t="n">
        <v>3</v>
      </c>
      <c r="M4331" t="inlineStr">
        <is>
          <t>Centro distribución</t>
        </is>
      </c>
      <c r="N4331" t="inlineStr">
        <is>
          <t>41</t>
        </is>
      </c>
      <c r="O4331" t="inlineStr">
        <is>
          <t>Baño y Cocina</t>
        </is>
      </c>
      <c r="P4331" s="39" t="inlineStr"/>
      <c r="Q4331" s="39" t="inlineStr">
        <is>
          <t>410302002</t>
        </is>
      </c>
      <c r="R4331" s="38" t="inlineStr">
        <is>
          <t>1353883</t>
        </is>
      </c>
      <c r="S4331" s="39" t="inlineStr">
        <is>
          <t>DESPENSA 1P LISS</t>
        </is>
      </c>
      <c r="T4331" s="39" t="n">
        <v>1</v>
      </c>
      <c r="U4331" s="16" t="n">
        <v>1</v>
      </c>
      <c r="V4331" s="38" t="inlineStr">
        <is>
          <t>UN</t>
        </is>
      </c>
      <c r="W4331" s="38" t="n">
        <v>45813</v>
      </c>
      <c r="X4331" s="39" t="n">
        <v>6</v>
      </c>
      <c r="Y4331" s="38" t="n">
        <v>45840</v>
      </c>
      <c r="Z4331" s="38" t="n">
        <v>45838</v>
      </c>
      <c r="AA4331" t="n">
        <v>6</v>
      </c>
      <c r="AB4331" t="n">
        <v>2025</v>
      </c>
      <c r="AC4331" s="42" t="n">
        <v>29994</v>
      </c>
      <c r="AD4331" s="42" t="n">
        <v>29994</v>
      </c>
    </row>
    <row r="4332">
      <c r="B4332" t="inlineStr">
        <is>
          <t>4000008837</t>
        </is>
      </c>
      <c r="C4332" t="inlineStr">
        <is>
          <t>77035479-K</t>
        </is>
      </c>
      <c r="D4332" t="inlineStr">
        <is>
          <t>PIMARES SPA</t>
        </is>
      </c>
      <c r="E4332" t="inlineStr">
        <is>
          <t>6701246815</t>
        </is>
      </c>
      <c r="F4332" t="inlineStr">
        <is>
          <t>ZPCD</t>
        </is>
      </c>
      <c r="G4332" t="inlineStr">
        <is>
          <t>10</t>
        </is>
      </c>
      <c r="H4332" t="inlineStr">
        <is>
          <t>2001</t>
        </is>
      </c>
      <c r="I4332" s="38" t="inlineStr">
        <is>
          <t>101</t>
        </is>
      </c>
      <c r="J4332" s="39" t="inlineStr">
        <is>
          <t>C004</t>
        </is>
      </c>
      <c r="K4332" s="39" t="inlineStr">
        <is>
          <t>E599</t>
        </is>
      </c>
      <c r="L4332" s="39" t="n">
        <v>3</v>
      </c>
      <c r="M4332" t="inlineStr">
        <is>
          <t>Centro distribución</t>
        </is>
      </c>
      <c r="N4332" t="inlineStr">
        <is>
          <t>41</t>
        </is>
      </c>
      <c r="O4332" t="inlineStr">
        <is>
          <t>Baño y Cocina</t>
        </is>
      </c>
      <c r="P4332" s="39" t="inlineStr"/>
      <c r="Q4332" s="39" t="inlineStr">
        <is>
          <t>410203003</t>
        </is>
      </c>
      <c r="R4332" s="38" t="inlineStr">
        <is>
          <t>1391516</t>
        </is>
      </c>
      <c r="S4332" s="39" t="inlineStr">
        <is>
          <t>VANITORIO AEREO ASTER 80 GREY</t>
        </is>
      </c>
      <c r="T4332" s="39" t="n">
        <v>1</v>
      </c>
      <c r="U4332" s="16" t="n">
        <v>1</v>
      </c>
      <c r="V4332" s="38" t="inlineStr">
        <is>
          <t>UN</t>
        </is>
      </c>
      <c r="W4332" s="38" t="n">
        <v>45813</v>
      </c>
      <c r="X4332" s="39" t="n">
        <v>6</v>
      </c>
      <c r="Y4332" s="38" t="n">
        <v>45826</v>
      </c>
      <c r="Z4332" s="38" t="n">
        <v>45819</v>
      </c>
      <c r="AA4332" t="n">
        <v>6</v>
      </c>
      <c r="AB4332" t="n">
        <v>2025</v>
      </c>
      <c r="AC4332" s="42" t="n">
        <v>78564</v>
      </c>
      <c r="AD4332" s="42" t="n">
        <v>78564</v>
      </c>
    </row>
    <row r="4333">
      <c r="B4333" t="inlineStr">
        <is>
          <t>4000008837</t>
        </is>
      </c>
      <c r="C4333" t="inlineStr">
        <is>
          <t>77035479-K</t>
        </is>
      </c>
      <c r="D4333" t="inlineStr">
        <is>
          <t>PIMARES SPA</t>
        </is>
      </c>
      <c r="E4333" t="inlineStr">
        <is>
          <t>6701248121</t>
        </is>
      </c>
      <c r="F4333" t="inlineStr">
        <is>
          <t>ZPCD</t>
        </is>
      </c>
      <c r="G4333" t="inlineStr">
        <is>
          <t>10</t>
        </is>
      </c>
      <c r="H4333" t="inlineStr">
        <is>
          <t>2001</t>
        </is>
      </c>
      <c r="I4333" s="38" t="inlineStr">
        <is>
          <t>101</t>
        </is>
      </c>
      <c r="J4333" s="39" t="inlineStr">
        <is>
          <t>C004</t>
        </is>
      </c>
      <c r="K4333" s="39" t="inlineStr">
        <is>
          <t>E599</t>
        </is>
      </c>
      <c r="L4333" s="39" t="n">
        <v>3</v>
      </c>
      <c r="M4333" t="inlineStr">
        <is>
          <t>Centro distribución</t>
        </is>
      </c>
      <c r="N4333" t="inlineStr">
        <is>
          <t>41</t>
        </is>
      </c>
      <c r="O4333" t="inlineStr">
        <is>
          <t>Baño y Cocina</t>
        </is>
      </c>
      <c r="P4333" s="39" t="inlineStr"/>
      <c r="Q4333" s="39" t="inlineStr">
        <is>
          <t>410302004</t>
        </is>
      </c>
      <c r="R4333" s="38" t="inlineStr">
        <is>
          <t>1391097</t>
        </is>
      </c>
      <c r="S4333" s="39" t="inlineStr">
        <is>
          <t>KIT COCINA EMILLY DARK</t>
        </is>
      </c>
      <c r="T4333" s="39" t="n">
        <v>1</v>
      </c>
      <c r="U4333" s="16" t="n">
        <v>1</v>
      </c>
      <c r="V4333" s="38" t="inlineStr">
        <is>
          <t>UN</t>
        </is>
      </c>
      <c r="W4333" s="38" t="n">
        <v>45815</v>
      </c>
      <c r="X4333" s="39" t="n">
        <v>6</v>
      </c>
      <c r="Y4333" s="38" t="n">
        <v>45827</v>
      </c>
      <c r="Z4333" s="38" t="n">
        <v>45824</v>
      </c>
      <c r="AA4333" t="n">
        <v>6</v>
      </c>
      <c r="AB4333" t="n">
        <v>2025</v>
      </c>
      <c r="AC4333" s="42" t="n">
        <v>205414</v>
      </c>
      <c r="AD4333" s="42" t="n">
        <v>205414</v>
      </c>
    </row>
    <row r="4334">
      <c r="B4334" t="inlineStr">
        <is>
          <t>4000008837</t>
        </is>
      </c>
      <c r="C4334" t="inlineStr">
        <is>
          <t>77035479-K</t>
        </is>
      </c>
      <c r="D4334" t="inlineStr">
        <is>
          <t>PIMARES SPA</t>
        </is>
      </c>
      <c r="E4334" t="inlineStr">
        <is>
          <t>6701248139</t>
        </is>
      </c>
      <c r="F4334" t="inlineStr">
        <is>
          <t>ZPCD</t>
        </is>
      </c>
      <c r="G4334" t="inlineStr">
        <is>
          <t>10</t>
        </is>
      </c>
      <c r="H4334" t="inlineStr">
        <is>
          <t>2001</t>
        </is>
      </c>
      <c r="I4334" s="38" t="inlineStr">
        <is>
          <t>101</t>
        </is>
      </c>
      <c r="J4334" s="39" t="inlineStr">
        <is>
          <t>C004</t>
        </is>
      </c>
      <c r="K4334" s="39" t="inlineStr">
        <is>
          <t>E599</t>
        </is>
      </c>
      <c r="L4334" s="39" t="n">
        <v>3</v>
      </c>
      <c r="M4334" t="inlineStr">
        <is>
          <t>Centro distribución</t>
        </is>
      </c>
      <c r="N4334" t="inlineStr">
        <is>
          <t>41</t>
        </is>
      </c>
      <c r="O4334" t="inlineStr">
        <is>
          <t>Baño y Cocina</t>
        </is>
      </c>
      <c r="P4334" s="39" t="inlineStr"/>
      <c r="Q4334" s="39" t="inlineStr">
        <is>
          <t>410302002</t>
        </is>
      </c>
      <c r="R4334" s="38" t="inlineStr">
        <is>
          <t>1353883</t>
        </is>
      </c>
      <c r="S4334" s="39" t="inlineStr">
        <is>
          <t>DESPENSA 1P LISS</t>
        </is>
      </c>
      <c r="T4334" s="39" t="n">
        <v>1</v>
      </c>
      <c r="U4334" s="16" t="n">
        <v>1</v>
      </c>
      <c r="V4334" s="38" t="inlineStr">
        <is>
          <t>UN</t>
        </is>
      </c>
      <c r="W4334" s="38" t="n">
        <v>45816</v>
      </c>
      <c r="X4334" s="39" t="n">
        <v>6</v>
      </c>
      <c r="Y4334" s="38" t="n">
        <v>45826</v>
      </c>
      <c r="Z4334" s="38" t="n">
        <v>45824</v>
      </c>
      <c r="AA4334" t="n">
        <v>6</v>
      </c>
      <c r="AB4334" t="n">
        <v>2025</v>
      </c>
      <c r="AC4334" s="42" t="n">
        <v>29994</v>
      </c>
      <c r="AD4334" s="42" t="n">
        <v>29994</v>
      </c>
    </row>
    <row r="4335">
      <c r="B4335" t="inlineStr">
        <is>
          <t>4000008837</t>
        </is>
      </c>
      <c r="C4335" t="inlineStr">
        <is>
          <t>77035479-K</t>
        </is>
      </c>
      <c r="D4335" t="inlineStr">
        <is>
          <t>PIMARES SPA</t>
        </is>
      </c>
      <c r="E4335" t="inlineStr">
        <is>
          <t>6701247103</t>
        </is>
      </c>
      <c r="F4335" t="inlineStr">
        <is>
          <t>ZPCD</t>
        </is>
      </c>
      <c r="G4335" t="inlineStr">
        <is>
          <t>10</t>
        </is>
      </c>
      <c r="H4335" t="inlineStr">
        <is>
          <t>2001</t>
        </is>
      </c>
      <c r="I4335" s="38" t="inlineStr">
        <is>
          <t>101</t>
        </is>
      </c>
      <c r="J4335" s="39" t="inlineStr">
        <is>
          <t>C004</t>
        </is>
      </c>
      <c r="K4335" s="39" t="inlineStr">
        <is>
          <t>E599</t>
        </is>
      </c>
      <c r="L4335" s="39" t="n">
        <v>3</v>
      </c>
      <c r="M4335" t="inlineStr">
        <is>
          <t>Centro distribución</t>
        </is>
      </c>
      <c r="N4335" t="inlineStr">
        <is>
          <t>41</t>
        </is>
      </c>
      <c r="O4335" t="inlineStr">
        <is>
          <t>Baño y Cocina</t>
        </is>
      </c>
      <c r="P4335" s="39" t="inlineStr"/>
      <c r="Q4335" s="39" t="inlineStr">
        <is>
          <t>410302004</t>
        </is>
      </c>
      <c r="R4335" s="38" t="inlineStr">
        <is>
          <t>1415604</t>
        </is>
      </c>
      <c r="S4335" s="39" t="inlineStr">
        <is>
          <t>MUEBLE BASE OPIE GRAFITO 140 CM</t>
        </is>
      </c>
      <c r="T4335" s="39" t="n">
        <v>1</v>
      </c>
      <c r="U4335" s="16" t="n">
        <v>1</v>
      </c>
      <c r="V4335" s="38" t="inlineStr">
        <is>
          <t>UN</t>
        </is>
      </c>
      <c r="W4335" s="38" t="n">
        <v>45813</v>
      </c>
      <c r="X4335" s="39" t="n">
        <v>6</v>
      </c>
      <c r="Y4335" s="38" t="n">
        <v>45824</v>
      </c>
      <c r="Z4335" s="38" t="n">
        <v>45819</v>
      </c>
      <c r="AA4335" t="n">
        <v>6</v>
      </c>
      <c r="AB4335" t="n">
        <v>2025</v>
      </c>
      <c r="AC4335" s="42" t="n">
        <v>49993</v>
      </c>
      <c r="AD4335" s="42" t="n">
        <v>49993</v>
      </c>
    </row>
    <row r="4336">
      <c r="B4336" t="inlineStr">
        <is>
          <t>4000008837</t>
        </is>
      </c>
      <c r="C4336" t="inlineStr">
        <is>
          <t>77035479-K</t>
        </is>
      </c>
      <c r="D4336" t="inlineStr">
        <is>
          <t>PIMARES SPA</t>
        </is>
      </c>
      <c r="E4336" t="inlineStr">
        <is>
          <t>6701247168</t>
        </is>
      </c>
      <c r="F4336" t="inlineStr">
        <is>
          <t>ZPCD</t>
        </is>
      </c>
      <c r="G4336" t="inlineStr">
        <is>
          <t>10</t>
        </is>
      </c>
      <c r="H4336" t="inlineStr">
        <is>
          <t>2001</t>
        </is>
      </c>
      <c r="I4336" s="38" t="inlineStr">
        <is>
          <t>101</t>
        </is>
      </c>
      <c r="J4336" s="39" t="inlineStr">
        <is>
          <t>C004</t>
        </is>
      </c>
      <c r="K4336" s="39" t="inlineStr">
        <is>
          <t>E599</t>
        </is>
      </c>
      <c r="L4336" s="39" t="n">
        <v>3</v>
      </c>
      <c r="M4336" t="inlineStr">
        <is>
          <t>Centro distribución</t>
        </is>
      </c>
      <c r="N4336" t="inlineStr">
        <is>
          <t>41</t>
        </is>
      </c>
      <c r="O4336" t="inlineStr">
        <is>
          <t>Baño y Cocina</t>
        </is>
      </c>
      <c r="P4336" s="39" t="inlineStr"/>
      <c r="Q4336" s="39" t="inlineStr">
        <is>
          <t>410302003</t>
        </is>
      </c>
      <c r="R4336" s="38" t="inlineStr">
        <is>
          <t>1433162</t>
        </is>
      </c>
      <c r="S4336" s="39" t="inlineStr">
        <is>
          <t>MUEBLE AEREO MADRI CAFÉ</t>
        </is>
      </c>
      <c r="T4336" s="39" t="n">
        <v>1</v>
      </c>
      <c r="U4336" s="16" t="n">
        <v>1</v>
      </c>
      <c r="V4336" s="38" t="inlineStr">
        <is>
          <t>UN</t>
        </is>
      </c>
      <c r="W4336" s="38" t="n">
        <v>45814</v>
      </c>
      <c r="X4336" s="39" t="n">
        <v>6</v>
      </c>
      <c r="Y4336" s="38" t="n">
        <v>45824</v>
      </c>
      <c r="Z4336" s="38" t="n">
        <v>45819</v>
      </c>
      <c r="AA4336" t="n">
        <v>6</v>
      </c>
      <c r="AB4336" t="n">
        <v>2025</v>
      </c>
      <c r="AC4336" s="42" t="n">
        <v>31994</v>
      </c>
      <c r="AD4336" s="42" t="n">
        <v>31994</v>
      </c>
    </row>
    <row r="4337">
      <c r="B4337" t="inlineStr">
        <is>
          <t>4000008837</t>
        </is>
      </c>
      <c r="C4337" t="inlineStr">
        <is>
          <t>77035479-K</t>
        </is>
      </c>
      <c r="D4337" t="inlineStr">
        <is>
          <t>PIMARES SPA</t>
        </is>
      </c>
      <c r="E4337" t="inlineStr">
        <is>
          <t>6701247179</t>
        </is>
      </c>
      <c r="F4337" t="inlineStr">
        <is>
          <t>ZPCD</t>
        </is>
      </c>
      <c r="G4337" t="inlineStr">
        <is>
          <t>10</t>
        </is>
      </c>
      <c r="H4337" t="inlineStr">
        <is>
          <t>2001</t>
        </is>
      </c>
      <c r="I4337" s="38" t="inlineStr">
        <is>
          <t>101</t>
        </is>
      </c>
      <c r="J4337" s="39" t="inlineStr">
        <is>
          <t>C004</t>
        </is>
      </c>
      <c r="K4337" s="39" t="inlineStr">
        <is>
          <t>E599</t>
        </is>
      </c>
      <c r="L4337" s="39" t="n">
        <v>3</v>
      </c>
      <c r="M4337" t="inlineStr">
        <is>
          <t>Centro distribución</t>
        </is>
      </c>
      <c r="N4337" t="inlineStr">
        <is>
          <t>47</t>
        </is>
      </c>
      <c r="O4337" t="inlineStr">
        <is>
          <t>Muebles</t>
        </is>
      </c>
      <c r="P4337" s="39" t="inlineStr"/>
      <c r="Q4337" s="39" t="inlineStr">
        <is>
          <t>470202001</t>
        </is>
      </c>
      <c r="R4337" s="38" t="inlineStr">
        <is>
          <t>1391192</t>
        </is>
      </c>
      <c r="S4337" s="39" t="inlineStr">
        <is>
          <t>TOCADOR VIRGINIA</t>
        </is>
      </c>
      <c r="T4337" s="39" t="n">
        <v>1</v>
      </c>
      <c r="U4337" s="16" t="n">
        <v>1</v>
      </c>
      <c r="V4337" s="38" t="inlineStr">
        <is>
          <t>UN</t>
        </is>
      </c>
      <c r="W4337" s="38" t="n">
        <v>45814</v>
      </c>
      <c r="X4337" s="39" t="n">
        <v>6</v>
      </c>
      <c r="Y4337" s="38" t="n">
        <v>45824</v>
      </c>
      <c r="Z4337" s="38" t="n">
        <v>45819</v>
      </c>
      <c r="AA4337" t="n">
        <v>6</v>
      </c>
      <c r="AB4337" t="n">
        <v>2025</v>
      </c>
      <c r="AC4337" s="42" t="n">
        <v>56244</v>
      </c>
      <c r="AD4337" s="42" t="n">
        <v>56244</v>
      </c>
    </row>
    <row r="4338">
      <c r="B4338" t="inlineStr">
        <is>
          <t>4000008837</t>
        </is>
      </c>
      <c r="C4338" t="inlineStr">
        <is>
          <t>77035479-K</t>
        </is>
      </c>
      <c r="D4338" t="inlineStr">
        <is>
          <t>PIMARES SPA</t>
        </is>
      </c>
      <c r="E4338" t="inlineStr">
        <is>
          <t>6701248220</t>
        </is>
      </c>
      <c r="F4338" t="inlineStr">
        <is>
          <t>ZPCD</t>
        </is>
      </c>
      <c r="G4338" t="inlineStr">
        <is>
          <t>10</t>
        </is>
      </c>
      <c r="H4338" t="inlineStr">
        <is>
          <t>2001</t>
        </is>
      </c>
      <c r="I4338" s="38" t="inlineStr">
        <is>
          <t>101</t>
        </is>
      </c>
      <c r="J4338" s="39" t="inlineStr">
        <is>
          <t>C004</t>
        </is>
      </c>
      <c r="K4338" s="39" t="inlineStr">
        <is>
          <t>E599</t>
        </is>
      </c>
      <c r="L4338" s="39" t="n">
        <v>3</v>
      </c>
      <c r="M4338" t="inlineStr">
        <is>
          <t>Centro distribución</t>
        </is>
      </c>
      <c r="N4338" t="inlineStr">
        <is>
          <t>47</t>
        </is>
      </c>
      <c r="O4338" t="inlineStr">
        <is>
          <t>Muebles</t>
        </is>
      </c>
      <c r="P4338" s="39" t="inlineStr"/>
      <c r="Q4338" s="39" t="inlineStr">
        <is>
          <t>470202001</t>
        </is>
      </c>
      <c r="R4338" s="38" t="inlineStr">
        <is>
          <t>1386539</t>
        </is>
      </c>
      <c r="S4338" s="39" t="inlineStr">
        <is>
          <t>COMODA DOBLE EVO WHITE</t>
        </is>
      </c>
      <c r="T4338" s="39" t="n">
        <v>1</v>
      </c>
      <c r="U4338" s="16" t="n">
        <v>1</v>
      </c>
      <c r="V4338" s="38" t="inlineStr">
        <is>
          <t>UN</t>
        </is>
      </c>
      <c r="W4338" s="38" t="n">
        <v>45816</v>
      </c>
      <c r="X4338" s="39" t="n">
        <v>6</v>
      </c>
      <c r="Y4338" s="38" t="n">
        <v>45835</v>
      </c>
      <c r="Z4338" s="38" t="n">
        <v>45832</v>
      </c>
      <c r="AA4338" t="n">
        <v>6</v>
      </c>
      <c r="AB4338" t="n">
        <v>2025</v>
      </c>
      <c r="AC4338" s="42" t="n">
        <v>103123</v>
      </c>
      <c r="AD4338" s="42" t="n">
        <v>103123</v>
      </c>
    </row>
    <row r="4339">
      <c r="B4339" t="inlineStr">
        <is>
          <t>4000008837</t>
        </is>
      </c>
      <c r="C4339" t="inlineStr">
        <is>
          <t>77035479-K</t>
        </is>
      </c>
      <c r="D4339" t="inlineStr">
        <is>
          <t>PIMARES SPA</t>
        </is>
      </c>
      <c r="E4339" t="inlineStr">
        <is>
          <t>6701248227</t>
        </is>
      </c>
      <c r="F4339" t="inlineStr">
        <is>
          <t>ZPCD</t>
        </is>
      </c>
      <c r="G4339" t="inlineStr">
        <is>
          <t>10</t>
        </is>
      </c>
      <c r="H4339" t="inlineStr">
        <is>
          <t>2001</t>
        </is>
      </c>
      <c r="I4339" s="38" t="inlineStr">
        <is>
          <t>101</t>
        </is>
      </c>
      <c r="J4339" s="39" t="inlineStr">
        <is>
          <t>C004</t>
        </is>
      </c>
      <c r="K4339" s="39" t="inlineStr">
        <is>
          <t>E599</t>
        </is>
      </c>
      <c r="L4339" s="39" t="n">
        <v>3</v>
      </c>
      <c r="M4339" t="inlineStr">
        <is>
          <t>Centro distribución</t>
        </is>
      </c>
      <c r="N4339" t="inlineStr">
        <is>
          <t>47</t>
        </is>
      </c>
      <c r="O4339" t="inlineStr">
        <is>
          <t>Muebles</t>
        </is>
      </c>
      <c r="P4339" s="39" t="inlineStr"/>
      <c r="Q4339" s="39" t="inlineStr">
        <is>
          <t>470202002</t>
        </is>
      </c>
      <c r="R4339" s="38" t="inlineStr">
        <is>
          <t>1356988</t>
        </is>
      </c>
      <c r="S4339" s="39" t="inlineStr">
        <is>
          <t>ZAPATERA 2P NICK</t>
        </is>
      </c>
      <c r="T4339" s="39" t="n">
        <v>1</v>
      </c>
      <c r="U4339" s="16" t="n">
        <v>1</v>
      </c>
      <c r="V4339" s="38" t="inlineStr">
        <is>
          <t>UN</t>
        </is>
      </c>
      <c r="W4339" s="38" t="n">
        <v>45816</v>
      </c>
      <c r="X4339" s="39" t="n">
        <v>6</v>
      </c>
      <c r="Y4339" s="38" t="n">
        <v>45831</v>
      </c>
      <c r="Z4339" s="38" t="n">
        <v>45826</v>
      </c>
      <c r="AA4339" t="n">
        <v>6</v>
      </c>
      <c r="AB4339" t="n">
        <v>2025</v>
      </c>
      <c r="AC4339" s="42" t="n">
        <v>31242</v>
      </c>
      <c r="AD4339" s="42" t="n">
        <v>31242</v>
      </c>
    </row>
    <row r="4340">
      <c r="B4340" t="inlineStr">
        <is>
          <t>4000008837</t>
        </is>
      </c>
      <c r="C4340" t="inlineStr">
        <is>
          <t>77035479-K</t>
        </is>
      </c>
      <c r="D4340" t="inlineStr">
        <is>
          <t>PIMARES SPA</t>
        </is>
      </c>
      <c r="E4340" t="inlineStr">
        <is>
          <t>6701248245</t>
        </is>
      </c>
      <c r="F4340" t="inlineStr">
        <is>
          <t>ZPCD</t>
        </is>
      </c>
      <c r="G4340" t="inlineStr">
        <is>
          <t>10</t>
        </is>
      </c>
      <c r="H4340" t="inlineStr">
        <is>
          <t>2001</t>
        </is>
      </c>
      <c r="I4340" s="38" t="inlineStr">
        <is>
          <t>101</t>
        </is>
      </c>
      <c r="J4340" s="39" t="inlineStr">
        <is>
          <t>C004</t>
        </is>
      </c>
      <c r="K4340" s="39" t="inlineStr">
        <is>
          <t>E599</t>
        </is>
      </c>
      <c r="L4340" s="39" t="n">
        <v>3</v>
      </c>
      <c r="M4340" t="inlineStr">
        <is>
          <t>Centro distribución</t>
        </is>
      </c>
      <c r="N4340" t="inlineStr">
        <is>
          <t>47</t>
        </is>
      </c>
      <c r="O4340" t="inlineStr">
        <is>
          <t>Muebles</t>
        </is>
      </c>
      <c r="P4340" s="39" t="inlineStr"/>
      <c r="Q4340" s="39" t="inlineStr">
        <is>
          <t>470101001</t>
        </is>
      </c>
      <c r="R4340" s="38" t="inlineStr">
        <is>
          <t>1474184002</t>
        </is>
      </c>
      <c r="S4340" s="39" t="inlineStr">
        <is>
          <t>HOME TV REINA 55" PULGADAS, CAFÉ</t>
        </is>
      </c>
      <c r="T4340" s="39" t="n">
        <v>1</v>
      </c>
      <c r="U4340" s="16" t="n">
        <v>1</v>
      </c>
      <c r="V4340" s="38" t="inlineStr">
        <is>
          <t>UN</t>
        </is>
      </c>
      <c r="W4340" s="38" t="n">
        <v>45816</v>
      </c>
      <c r="X4340" s="39" t="n">
        <v>6</v>
      </c>
      <c r="Y4340" s="38" t="n">
        <v>45834</v>
      </c>
      <c r="Z4340" s="38" t="n">
        <v>45826</v>
      </c>
      <c r="AA4340" t="n">
        <v>6</v>
      </c>
      <c r="AB4340" t="n">
        <v>2025</v>
      </c>
      <c r="AC4340" s="42" t="n">
        <v>60708</v>
      </c>
      <c r="AD4340" s="42" t="n">
        <v>60708</v>
      </c>
    </row>
    <row r="4341">
      <c r="B4341" t="inlineStr">
        <is>
          <t>4000008837</t>
        </is>
      </c>
      <c r="C4341" t="inlineStr">
        <is>
          <t>77035479-K</t>
        </is>
      </c>
      <c r="D4341" t="inlineStr">
        <is>
          <t>PIMARES SPA</t>
        </is>
      </c>
      <c r="E4341" t="inlineStr">
        <is>
          <t>6701248252</t>
        </is>
      </c>
      <c r="F4341" t="inlineStr">
        <is>
          <t>ZPCD</t>
        </is>
      </c>
      <c r="G4341" t="inlineStr">
        <is>
          <t>10</t>
        </is>
      </c>
      <c r="H4341" t="inlineStr">
        <is>
          <t>2001</t>
        </is>
      </c>
      <c r="I4341" s="38" t="inlineStr">
        <is>
          <t>101</t>
        </is>
      </c>
      <c r="J4341" s="39" t="inlineStr">
        <is>
          <t>C004</t>
        </is>
      </c>
      <c r="K4341" s="39" t="inlineStr">
        <is>
          <t>E599</t>
        </is>
      </c>
      <c r="L4341" s="39" t="n">
        <v>3</v>
      </c>
      <c r="M4341" t="inlineStr">
        <is>
          <t>Centro distribución</t>
        </is>
      </c>
      <c r="N4341" t="inlineStr">
        <is>
          <t>47</t>
        </is>
      </c>
      <c r="O4341" t="inlineStr">
        <is>
          <t>Muebles</t>
        </is>
      </c>
      <c r="P4341" s="39" t="inlineStr"/>
      <c r="Q4341" s="39" t="inlineStr">
        <is>
          <t>470101001</t>
        </is>
      </c>
      <c r="R4341" s="38" t="inlineStr">
        <is>
          <t>1474184001</t>
        </is>
      </c>
      <c r="S4341" s="39" t="inlineStr">
        <is>
          <t>HOME TV REINA 55" PULGADAS, BLANCO</t>
        </is>
      </c>
      <c r="T4341" s="39" t="n">
        <v>1</v>
      </c>
      <c r="U4341" s="16" t="n">
        <v>1</v>
      </c>
      <c r="V4341" s="38" t="inlineStr">
        <is>
          <t>UN</t>
        </is>
      </c>
      <c r="W4341" s="38" t="n">
        <v>45816</v>
      </c>
      <c r="X4341" s="39" t="n">
        <v>6</v>
      </c>
      <c r="Y4341" s="38" t="n">
        <v>45826</v>
      </c>
      <c r="Z4341" s="38" t="n">
        <v>45819</v>
      </c>
      <c r="AA4341" t="n">
        <v>6</v>
      </c>
      <c r="AB4341" t="n">
        <v>2025</v>
      </c>
      <c r="AC4341" s="42" t="n">
        <v>60708</v>
      </c>
      <c r="AD4341" s="42" t="n">
        <v>60708</v>
      </c>
    </row>
    <row r="4342">
      <c r="B4342" t="inlineStr">
        <is>
          <t>4000008837</t>
        </is>
      </c>
      <c r="C4342" t="inlineStr">
        <is>
          <t>77035479-K</t>
        </is>
      </c>
      <c r="D4342" t="inlineStr">
        <is>
          <t>PIMARES SPA</t>
        </is>
      </c>
      <c r="E4342" t="inlineStr">
        <is>
          <t>6701248257</t>
        </is>
      </c>
      <c r="F4342" t="inlineStr">
        <is>
          <t>ZPCD</t>
        </is>
      </c>
      <c r="G4342" t="inlineStr">
        <is>
          <t>10</t>
        </is>
      </c>
      <c r="H4342" t="inlineStr">
        <is>
          <t>2001</t>
        </is>
      </c>
      <c r="I4342" s="38" t="inlineStr">
        <is>
          <t>101</t>
        </is>
      </c>
      <c r="J4342" s="39" t="inlineStr">
        <is>
          <t>C004</t>
        </is>
      </c>
      <c r="K4342" s="39" t="inlineStr">
        <is>
          <t>E599</t>
        </is>
      </c>
      <c r="L4342" s="39" t="n">
        <v>3</v>
      </c>
      <c r="M4342" t="inlineStr">
        <is>
          <t>Centro distribución</t>
        </is>
      </c>
      <c r="N4342" t="inlineStr">
        <is>
          <t>47</t>
        </is>
      </c>
      <c r="O4342" t="inlineStr">
        <is>
          <t>Muebles</t>
        </is>
      </c>
      <c r="P4342" s="39" t="inlineStr"/>
      <c r="Q4342" s="39" t="inlineStr">
        <is>
          <t>470201001</t>
        </is>
      </c>
      <c r="R4342" s="38" t="inlineStr">
        <is>
          <t>1357051</t>
        </is>
      </c>
      <c r="S4342" s="39" t="inlineStr">
        <is>
          <t>CLOSET CASTRO CAPELINA 4P</t>
        </is>
      </c>
      <c r="T4342" s="39" t="n">
        <v>1</v>
      </c>
      <c r="U4342" s="16" t="n">
        <v>1</v>
      </c>
      <c r="V4342" s="38" t="inlineStr">
        <is>
          <t>UN</t>
        </is>
      </c>
      <c r="W4342" s="38" t="n">
        <v>45816</v>
      </c>
      <c r="X4342" s="39" t="n">
        <v>6</v>
      </c>
      <c r="Y4342" s="38" t="n">
        <v>45835</v>
      </c>
      <c r="Z4342" s="38" t="n">
        <v>45832</v>
      </c>
      <c r="AA4342" t="n">
        <v>6</v>
      </c>
      <c r="AB4342" t="n">
        <v>2025</v>
      </c>
      <c r="AC4342" s="42" t="n">
        <v>93748</v>
      </c>
      <c r="AD4342" s="42" t="n">
        <v>93748</v>
      </c>
    </row>
    <row r="4343">
      <c r="B4343" t="inlineStr">
        <is>
          <t>4000008837</t>
        </is>
      </c>
      <c r="C4343" t="inlineStr">
        <is>
          <t>77035479-K</t>
        </is>
      </c>
      <c r="D4343" t="inlineStr">
        <is>
          <t>PIMARES SPA</t>
        </is>
      </c>
      <c r="E4343" t="inlineStr">
        <is>
          <t>6701248259</t>
        </is>
      </c>
      <c r="F4343" t="inlineStr">
        <is>
          <t>ZPCD</t>
        </is>
      </c>
      <c r="G4343" t="inlineStr">
        <is>
          <t>10</t>
        </is>
      </c>
      <c r="H4343" t="inlineStr">
        <is>
          <t>2001</t>
        </is>
      </c>
      <c r="I4343" s="38" t="inlineStr">
        <is>
          <t>101</t>
        </is>
      </c>
      <c r="J4343" s="39" t="inlineStr">
        <is>
          <t>C004</t>
        </is>
      </c>
      <c r="K4343" s="39" t="inlineStr">
        <is>
          <t>E599</t>
        </is>
      </c>
      <c r="L4343" s="39" t="n">
        <v>3</v>
      </c>
      <c r="M4343" t="inlineStr">
        <is>
          <t>Centro distribución</t>
        </is>
      </c>
      <c r="N4343" t="inlineStr">
        <is>
          <t>47</t>
        </is>
      </c>
      <c r="O4343" t="inlineStr">
        <is>
          <t>Muebles</t>
        </is>
      </c>
      <c r="P4343" s="39" t="inlineStr"/>
      <c r="Q4343" s="39" t="inlineStr">
        <is>
          <t>470201001</t>
        </is>
      </c>
      <c r="R4343" s="38" t="inlineStr">
        <is>
          <t>1357037</t>
        </is>
      </c>
      <c r="S4343" s="39" t="inlineStr">
        <is>
          <t>CLOSET MOBI 6P</t>
        </is>
      </c>
      <c r="T4343" s="39" t="n">
        <v>1</v>
      </c>
      <c r="U4343" s="16" t="n">
        <v>1</v>
      </c>
      <c r="V4343" s="38" t="inlineStr">
        <is>
          <t>UN</t>
        </is>
      </c>
      <c r="W4343" s="38" t="n">
        <v>45816</v>
      </c>
      <c r="X4343" s="39" t="n">
        <v>6</v>
      </c>
      <c r="Y4343" s="38" t="n">
        <v>45835</v>
      </c>
      <c r="Z4343" s="38" t="n">
        <v>45832</v>
      </c>
      <c r="AA4343" t="n">
        <v>6</v>
      </c>
      <c r="AB4343" t="n">
        <v>2025</v>
      </c>
      <c r="AC4343" s="42" t="n">
        <v>90619</v>
      </c>
      <c r="AD4343" s="42" t="n">
        <v>90619</v>
      </c>
    </row>
    <row r="4344">
      <c r="B4344" t="inlineStr">
        <is>
          <t>4000008837</t>
        </is>
      </c>
      <c r="C4344" t="inlineStr">
        <is>
          <t>77035479-K</t>
        </is>
      </c>
      <c r="D4344" t="inlineStr">
        <is>
          <t>PIMARES SPA</t>
        </is>
      </c>
      <c r="E4344" t="inlineStr">
        <is>
          <t>6701248273</t>
        </is>
      </c>
      <c r="F4344" t="inlineStr">
        <is>
          <t>ZPCD</t>
        </is>
      </c>
      <c r="G4344" t="inlineStr">
        <is>
          <t>10</t>
        </is>
      </c>
      <c r="H4344" t="inlineStr">
        <is>
          <t>2001</t>
        </is>
      </c>
      <c r="I4344" s="38" t="inlineStr">
        <is>
          <t>101</t>
        </is>
      </c>
      <c r="J4344" s="39" t="inlineStr">
        <is>
          <t>C004</t>
        </is>
      </c>
      <c r="K4344" s="39" t="inlineStr">
        <is>
          <t>E599</t>
        </is>
      </c>
      <c r="L4344" s="39" t="n">
        <v>3</v>
      </c>
      <c r="M4344" t="inlineStr">
        <is>
          <t>Centro distribución</t>
        </is>
      </c>
      <c r="N4344" t="inlineStr">
        <is>
          <t>47</t>
        </is>
      </c>
      <c r="O4344" t="inlineStr">
        <is>
          <t>Muebles</t>
        </is>
      </c>
      <c r="P4344" s="39" t="inlineStr"/>
      <c r="Q4344" s="39" t="inlineStr">
        <is>
          <t>470101002</t>
        </is>
      </c>
      <c r="R4344" s="38" t="inlineStr">
        <is>
          <t>1418409</t>
        </is>
      </c>
      <c r="S4344" s="39" t="inlineStr">
        <is>
          <t>RACK TV MOYAN LIGHT 75" 2 PUERTAS</t>
        </is>
      </c>
      <c r="T4344" s="39" t="n">
        <v>1</v>
      </c>
      <c r="U4344" s="16" t="n">
        <v>1</v>
      </c>
      <c r="V4344" s="38" t="inlineStr">
        <is>
          <t>UN</t>
        </is>
      </c>
      <c r="W4344" s="38" t="n">
        <v>45816</v>
      </c>
      <c r="X4344" s="39" t="n">
        <v>6</v>
      </c>
      <c r="Y4344" s="38" t="n">
        <v>45826</v>
      </c>
      <c r="Z4344" s="38" t="n">
        <v>45824</v>
      </c>
      <c r="AA4344" t="n">
        <v>6</v>
      </c>
      <c r="AB4344" t="n">
        <v>2025</v>
      </c>
      <c r="AC4344" s="42" t="n">
        <v>39994</v>
      </c>
      <c r="AD4344" s="42" t="n">
        <v>39994</v>
      </c>
    </row>
    <row r="4345">
      <c r="B4345" t="inlineStr">
        <is>
          <t>4000008837</t>
        </is>
      </c>
      <c r="C4345" t="inlineStr">
        <is>
          <t>77035479-K</t>
        </is>
      </c>
      <c r="D4345" t="inlineStr">
        <is>
          <t>PIMARES SPA</t>
        </is>
      </c>
      <c r="E4345" t="inlineStr">
        <is>
          <t>6701248277</t>
        </is>
      </c>
      <c r="F4345" t="inlineStr">
        <is>
          <t>ZPCD</t>
        </is>
      </c>
      <c r="G4345" t="inlineStr">
        <is>
          <t>10</t>
        </is>
      </c>
      <c r="H4345" t="inlineStr">
        <is>
          <t>2001</t>
        </is>
      </c>
      <c r="I4345" s="38" t="inlineStr">
        <is>
          <t>101</t>
        </is>
      </c>
      <c r="J4345" s="39" t="inlineStr">
        <is>
          <t>C004</t>
        </is>
      </c>
      <c r="K4345" s="39" t="inlineStr">
        <is>
          <t>E599</t>
        </is>
      </c>
      <c r="L4345" s="39" t="n">
        <v>3</v>
      </c>
      <c r="M4345" t="inlineStr">
        <is>
          <t>Centro distribución</t>
        </is>
      </c>
      <c r="N4345" t="inlineStr">
        <is>
          <t>47</t>
        </is>
      </c>
      <c r="O4345" t="inlineStr">
        <is>
          <t>Muebles</t>
        </is>
      </c>
      <c r="P4345" s="39" t="inlineStr"/>
      <c r="Q4345" s="39" t="inlineStr">
        <is>
          <t>470101002</t>
        </is>
      </c>
      <c r="R4345" s="38" t="inlineStr">
        <is>
          <t>1418411</t>
        </is>
      </c>
      <c r="S4345" s="39" t="inlineStr">
        <is>
          <t>RACK TV MOYAN GREY 75" 2 PUERTAS</t>
        </is>
      </c>
      <c r="T4345" s="39" t="n">
        <v>1</v>
      </c>
      <c r="U4345" s="16" t="n">
        <v>1</v>
      </c>
      <c r="V4345" s="38" t="inlineStr">
        <is>
          <t>UN</t>
        </is>
      </c>
      <c r="W4345" s="38" t="n">
        <v>45817</v>
      </c>
      <c r="X4345" s="39" t="n">
        <v>6</v>
      </c>
      <c r="Y4345" s="38" t="n">
        <v>45826</v>
      </c>
      <c r="Z4345" s="38" t="n">
        <v>45824</v>
      </c>
      <c r="AA4345" t="n">
        <v>6</v>
      </c>
      <c r="AB4345" t="n">
        <v>2025</v>
      </c>
      <c r="AC4345" s="42" t="n">
        <v>39994</v>
      </c>
      <c r="AD4345" s="42" t="n">
        <v>39994</v>
      </c>
    </row>
    <row r="4346">
      <c r="B4346" t="inlineStr">
        <is>
          <t>4000008837</t>
        </is>
      </c>
      <c r="C4346" t="inlineStr">
        <is>
          <t>77035479-K</t>
        </is>
      </c>
      <c r="D4346" t="inlineStr">
        <is>
          <t>PIMARES SPA</t>
        </is>
      </c>
      <c r="E4346" t="inlineStr">
        <is>
          <t>6701248301</t>
        </is>
      </c>
      <c r="F4346" t="inlineStr">
        <is>
          <t>ZPCD</t>
        </is>
      </c>
      <c r="G4346" t="inlineStr">
        <is>
          <t>10</t>
        </is>
      </c>
      <c r="H4346" t="inlineStr">
        <is>
          <t>2001</t>
        </is>
      </c>
      <c r="I4346" s="38" t="inlineStr">
        <is>
          <t>101</t>
        </is>
      </c>
      <c r="J4346" s="39" t="inlineStr">
        <is>
          <t>C004</t>
        </is>
      </c>
      <c r="K4346" s="39" t="inlineStr">
        <is>
          <t>E599</t>
        </is>
      </c>
      <c r="L4346" s="39" t="n">
        <v>3</v>
      </c>
      <c r="M4346" t="inlineStr">
        <is>
          <t>Centro distribución</t>
        </is>
      </c>
      <c r="N4346" t="inlineStr">
        <is>
          <t>47</t>
        </is>
      </c>
      <c r="O4346" t="inlineStr">
        <is>
          <t>Muebles</t>
        </is>
      </c>
      <c r="P4346" s="39" t="inlineStr"/>
      <c r="Q4346" s="39" t="inlineStr">
        <is>
          <t>470101002</t>
        </is>
      </c>
      <c r="R4346" s="38" t="inlineStr">
        <is>
          <t>1465588</t>
        </is>
      </c>
      <c r="S4346" s="39" t="inlineStr">
        <is>
          <t>RACK TV 50 PULGADAS PORTUGAL CAFE</t>
        </is>
      </c>
      <c r="T4346" s="39" t="n">
        <v>1</v>
      </c>
      <c r="U4346" s="16" t="n">
        <v>1</v>
      </c>
      <c r="V4346" s="38" t="inlineStr">
        <is>
          <t>UN</t>
        </is>
      </c>
      <c r="W4346" s="38" t="n">
        <v>45815</v>
      </c>
      <c r="X4346" s="39" t="n">
        <v>6</v>
      </c>
      <c r="Y4346" s="38" t="n">
        <v>45824</v>
      </c>
      <c r="Z4346" s="38" t="n">
        <v>45819</v>
      </c>
      <c r="AA4346" t="n">
        <v>6</v>
      </c>
      <c r="AB4346" t="n">
        <v>2025</v>
      </c>
      <c r="AC4346" s="42" t="n">
        <v>29997</v>
      </c>
      <c r="AD4346" s="42" t="n">
        <v>29997</v>
      </c>
    </row>
    <row r="4347">
      <c r="B4347" t="inlineStr">
        <is>
          <t>4000008837</t>
        </is>
      </c>
      <c r="C4347" t="inlineStr">
        <is>
          <t>77035479-K</t>
        </is>
      </c>
      <c r="D4347" t="inlineStr">
        <is>
          <t>PIMARES SPA</t>
        </is>
      </c>
      <c r="E4347" t="inlineStr">
        <is>
          <t>6701248324</t>
        </is>
      </c>
      <c r="F4347" t="inlineStr">
        <is>
          <t>ZPCD</t>
        </is>
      </c>
      <c r="G4347" t="inlineStr">
        <is>
          <t>10</t>
        </is>
      </c>
      <c r="H4347" t="inlineStr">
        <is>
          <t>2001</t>
        </is>
      </c>
      <c r="I4347" s="38" t="inlineStr">
        <is>
          <t>101</t>
        </is>
      </c>
      <c r="J4347" s="39" t="inlineStr">
        <is>
          <t>C004</t>
        </is>
      </c>
      <c r="K4347" s="39" t="inlineStr">
        <is>
          <t>E599</t>
        </is>
      </c>
      <c r="L4347" s="39" t="n">
        <v>3</v>
      </c>
      <c r="M4347" t="inlineStr">
        <is>
          <t>Centro distribución</t>
        </is>
      </c>
      <c r="N4347" t="inlineStr">
        <is>
          <t>47</t>
        </is>
      </c>
      <c r="O4347" t="inlineStr">
        <is>
          <t>Muebles</t>
        </is>
      </c>
      <c r="P4347" s="39" t="inlineStr"/>
      <c r="Q4347" s="39" t="inlineStr">
        <is>
          <t>470301002</t>
        </is>
      </c>
      <c r="R4347" s="38" t="inlineStr">
        <is>
          <t>1391421</t>
        </is>
      </c>
      <c r="S4347" s="39" t="inlineStr">
        <is>
          <t>COMEDOR CELINA ITALIA LIA 6S</t>
        </is>
      </c>
      <c r="T4347" s="39" t="n">
        <v>1</v>
      </c>
      <c r="U4347" s="16" t="n">
        <v>1</v>
      </c>
      <c r="V4347" s="38" t="inlineStr">
        <is>
          <t>UN</t>
        </is>
      </c>
      <c r="W4347" s="38" t="n">
        <v>45816</v>
      </c>
      <c r="X4347" s="39" t="n">
        <v>6</v>
      </c>
      <c r="Y4347" s="38" t="n">
        <v>45831</v>
      </c>
      <c r="Z4347" s="38" t="n">
        <v>45826</v>
      </c>
      <c r="AA4347" t="n">
        <v>6</v>
      </c>
      <c r="AB4347" t="n">
        <v>2025</v>
      </c>
      <c r="AC4347" s="42" t="n">
        <v>343760</v>
      </c>
      <c r="AD4347" s="42" t="n">
        <v>343760</v>
      </c>
    </row>
    <row r="4348">
      <c r="B4348" t="inlineStr">
        <is>
          <t>4000008837</t>
        </is>
      </c>
      <c r="C4348" t="inlineStr">
        <is>
          <t>77035479-K</t>
        </is>
      </c>
      <c r="D4348" t="inlineStr">
        <is>
          <t>PIMARES SPA</t>
        </is>
      </c>
      <c r="E4348" t="inlineStr">
        <is>
          <t>6701248330</t>
        </is>
      </c>
      <c r="F4348" t="inlineStr">
        <is>
          <t>ZPCD</t>
        </is>
      </c>
      <c r="G4348" t="inlineStr">
        <is>
          <t>10</t>
        </is>
      </c>
      <c r="H4348" t="inlineStr">
        <is>
          <t>2001</t>
        </is>
      </c>
      <c r="I4348" s="38" t="inlineStr">
        <is>
          <t>101</t>
        </is>
      </c>
      <c r="J4348" s="39" t="inlineStr">
        <is>
          <t>C004</t>
        </is>
      </c>
      <c r="K4348" s="39" t="inlineStr">
        <is>
          <t>E599</t>
        </is>
      </c>
      <c r="L4348" s="39" t="n">
        <v>3</v>
      </c>
      <c r="M4348" t="inlineStr">
        <is>
          <t>Centro distribución</t>
        </is>
      </c>
      <c r="N4348" t="inlineStr">
        <is>
          <t>41</t>
        </is>
      </c>
      <c r="O4348" t="inlineStr">
        <is>
          <t>Baño y Cocina</t>
        </is>
      </c>
      <c r="P4348" s="39" t="inlineStr"/>
      <c r="Q4348" s="39" t="inlineStr">
        <is>
          <t>410203003</t>
        </is>
      </c>
      <c r="R4348" s="38" t="inlineStr">
        <is>
          <t>1391501</t>
        </is>
      </c>
      <c r="S4348" s="39" t="inlineStr">
        <is>
          <t>VANITORIO AEREO ASTER 60 GREY</t>
        </is>
      </c>
      <c r="T4348" s="39" t="n">
        <v>1</v>
      </c>
      <c r="U4348" s="16" t="n">
        <v>1</v>
      </c>
      <c r="V4348" s="38" t="inlineStr">
        <is>
          <t>UN</t>
        </is>
      </c>
      <c r="W4348" s="38" t="n">
        <v>45816</v>
      </c>
      <c r="X4348" s="39" t="n">
        <v>6</v>
      </c>
      <c r="Y4348" s="38" t="n">
        <v>45831</v>
      </c>
      <c r="Z4348" s="38" t="n">
        <v>45826</v>
      </c>
      <c r="AA4348" t="n">
        <v>6</v>
      </c>
      <c r="AB4348" t="n">
        <v>2025</v>
      </c>
      <c r="AC4348" s="42" t="n">
        <v>57134</v>
      </c>
      <c r="AD4348" s="42" t="n">
        <v>57134</v>
      </c>
    </row>
    <row r="4349">
      <c r="B4349" t="inlineStr">
        <is>
          <t>4000008837</t>
        </is>
      </c>
      <c r="C4349" t="inlineStr">
        <is>
          <t>77035479-K</t>
        </is>
      </c>
      <c r="D4349" t="inlineStr">
        <is>
          <t>PIMARES SPA</t>
        </is>
      </c>
      <c r="E4349" t="inlineStr">
        <is>
          <t>6701248356</t>
        </is>
      </c>
      <c r="F4349" t="inlineStr">
        <is>
          <t>ZPCD</t>
        </is>
      </c>
      <c r="G4349" t="inlineStr">
        <is>
          <t>10</t>
        </is>
      </c>
      <c r="H4349" t="inlineStr">
        <is>
          <t>2001</t>
        </is>
      </c>
      <c r="I4349" s="38" t="inlineStr">
        <is>
          <t>101</t>
        </is>
      </c>
      <c r="J4349" s="39" t="inlineStr">
        <is>
          <t>C004</t>
        </is>
      </c>
      <c r="K4349" s="39" t="inlineStr">
        <is>
          <t>E599</t>
        </is>
      </c>
      <c r="L4349" s="39" t="n">
        <v>3</v>
      </c>
      <c r="M4349" t="inlineStr">
        <is>
          <t>Centro distribución</t>
        </is>
      </c>
      <c r="N4349" t="inlineStr">
        <is>
          <t>47</t>
        </is>
      </c>
      <c r="O4349" t="inlineStr">
        <is>
          <t>Muebles</t>
        </is>
      </c>
      <c r="P4349" s="39" t="inlineStr"/>
      <c r="Q4349" s="39" t="inlineStr">
        <is>
          <t>470101002</t>
        </is>
      </c>
      <c r="R4349" s="38" t="inlineStr">
        <is>
          <t>1418409</t>
        </is>
      </c>
      <c r="S4349" s="39" t="inlineStr">
        <is>
          <t>RACK TV MOYAN LIGHT 75" 2 PUERTAS</t>
        </is>
      </c>
      <c r="T4349" s="39" t="n">
        <v>1</v>
      </c>
      <c r="U4349" s="16" t="n">
        <v>1</v>
      </c>
      <c r="V4349" s="38" t="inlineStr">
        <is>
          <t>UN</t>
        </is>
      </c>
      <c r="W4349" s="38" t="n">
        <v>45816</v>
      </c>
      <c r="X4349" s="39" t="n">
        <v>6</v>
      </c>
      <c r="Y4349" s="38" t="n">
        <v>45826</v>
      </c>
      <c r="Z4349" s="38" t="n">
        <v>45824</v>
      </c>
      <c r="AA4349" t="n">
        <v>6</v>
      </c>
      <c r="AB4349" t="n">
        <v>2025</v>
      </c>
      <c r="AC4349" s="42" t="n">
        <v>39994</v>
      </c>
      <c r="AD4349" s="42" t="n">
        <v>39994</v>
      </c>
    </row>
    <row r="4350">
      <c r="B4350" t="inlineStr">
        <is>
          <t>4000008837</t>
        </is>
      </c>
      <c r="C4350" t="inlineStr">
        <is>
          <t>77035479-K</t>
        </is>
      </c>
      <c r="D4350" t="inlineStr">
        <is>
          <t>PIMARES SPA</t>
        </is>
      </c>
      <c r="E4350" t="inlineStr">
        <is>
          <t>6701248366</t>
        </is>
      </c>
      <c r="F4350" t="inlineStr">
        <is>
          <t>ZPCD</t>
        </is>
      </c>
      <c r="G4350" t="inlineStr">
        <is>
          <t>10</t>
        </is>
      </c>
      <c r="H4350" t="inlineStr">
        <is>
          <t>2001</t>
        </is>
      </c>
      <c r="I4350" s="38" t="inlineStr">
        <is>
          <t>101</t>
        </is>
      </c>
      <c r="J4350" s="39" t="inlineStr">
        <is>
          <t>C004</t>
        </is>
      </c>
      <c r="K4350" s="39" t="inlineStr">
        <is>
          <t>E599</t>
        </is>
      </c>
      <c r="L4350" s="39" t="n">
        <v>3</v>
      </c>
      <c r="M4350" t="inlineStr">
        <is>
          <t>Centro distribución</t>
        </is>
      </c>
      <c r="N4350" t="inlineStr">
        <is>
          <t>47</t>
        </is>
      </c>
      <c r="O4350" t="inlineStr">
        <is>
          <t>Muebles</t>
        </is>
      </c>
      <c r="P4350" s="39" t="inlineStr"/>
      <c r="Q4350" s="39" t="inlineStr">
        <is>
          <t>470202001</t>
        </is>
      </c>
      <c r="R4350" s="38" t="inlineStr">
        <is>
          <t>1357057</t>
        </is>
      </c>
      <c r="S4350" s="39" t="inlineStr">
        <is>
          <t>COMODA 4C CASTRO</t>
        </is>
      </c>
      <c r="T4350" s="39" t="n">
        <v>1</v>
      </c>
      <c r="U4350" s="16" t="n">
        <v>1</v>
      </c>
      <c r="V4350" s="38" t="inlineStr">
        <is>
          <t>UN</t>
        </is>
      </c>
      <c r="W4350" s="38" t="n">
        <v>45816</v>
      </c>
      <c r="X4350" s="39" t="n">
        <v>6</v>
      </c>
      <c r="Y4350" s="38" t="n">
        <v>45826</v>
      </c>
      <c r="Z4350" s="38" t="n">
        <v>45819</v>
      </c>
      <c r="AA4350" t="n">
        <v>6</v>
      </c>
      <c r="AB4350" t="n">
        <v>2025</v>
      </c>
      <c r="AC4350" s="42" t="n">
        <v>40620</v>
      </c>
      <c r="AD4350" s="42" t="n">
        <v>40620</v>
      </c>
    </row>
    <row r="4351">
      <c r="B4351" t="inlineStr">
        <is>
          <t>4000008837</t>
        </is>
      </c>
      <c r="C4351" t="inlineStr">
        <is>
          <t>77035479-K</t>
        </is>
      </c>
      <c r="D4351" t="inlineStr">
        <is>
          <t>PIMARES SPA</t>
        </is>
      </c>
      <c r="E4351" t="inlineStr">
        <is>
          <t>6701248384</t>
        </is>
      </c>
      <c r="F4351" t="inlineStr">
        <is>
          <t>ZPCD</t>
        </is>
      </c>
      <c r="G4351" t="inlineStr">
        <is>
          <t>10</t>
        </is>
      </c>
      <c r="H4351" t="inlineStr">
        <is>
          <t>2001</t>
        </is>
      </c>
      <c r="I4351" s="38" t="inlineStr">
        <is>
          <t>101</t>
        </is>
      </c>
      <c r="J4351" s="39" t="inlineStr">
        <is>
          <t>C004</t>
        </is>
      </c>
      <c r="K4351" s="39" t="inlineStr">
        <is>
          <t>E599</t>
        </is>
      </c>
      <c r="L4351" s="39" t="n">
        <v>3</v>
      </c>
      <c r="M4351" t="inlineStr">
        <is>
          <t>Centro distribución</t>
        </is>
      </c>
      <c r="N4351" t="inlineStr">
        <is>
          <t>47</t>
        </is>
      </c>
      <c r="O4351" t="inlineStr">
        <is>
          <t>Muebles</t>
        </is>
      </c>
      <c r="P4351" s="39" t="inlineStr"/>
      <c r="Q4351" s="39" t="inlineStr">
        <is>
          <t>470702002</t>
        </is>
      </c>
      <c r="R4351" s="38" t="inlineStr">
        <is>
          <t>1391186</t>
        </is>
      </c>
      <c r="S4351" s="39" t="inlineStr">
        <is>
          <t>ESCRITORIO RIO</t>
        </is>
      </c>
      <c r="T4351" s="39" t="n">
        <v>1</v>
      </c>
      <c r="U4351" s="16" t="n">
        <v>1</v>
      </c>
      <c r="V4351" s="38" t="inlineStr">
        <is>
          <t>UN</t>
        </is>
      </c>
      <c r="W4351" s="38" t="n">
        <v>45816</v>
      </c>
      <c r="X4351" s="39" t="n">
        <v>6</v>
      </c>
      <c r="Y4351" s="38" t="n">
        <v>45828</v>
      </c>
      <c r="Z4351" s="38" t="n">
        <v>45826</v>
      </c>
      <c r="AA4351" t="n">
        <v>6</v>
      </c>
      <c r="AB4351" t="n">
        <v>2025</v>
      </c>
      <c r="AC4351" s="42" t="n">
        <v>37494</v>
      </c>
      <c r="AD4351" s="42" t="n">
        <v>37494</v>
      </c>
    </row>
    <row r="4352">
      <c r="B4352" t="inlineStr">
        <is>
          <t>4000008837</t>
        </is>
      </c>
      <c r="C4352" t="inlineStr">
        <is>
          <t>77035479-K</t>
        </is>
      </c>
      <c r="D4352" t="inlineStr">
        <is>
          <t>PIMARES SPA</t>
        </is>
      </c>
      <c r="E4352" t="inlineStr">
        <is>
          <t>6701248398</t>
        </is>
      </c>
      <c r="F4352" t="inlineStr">
        <is>
          <t>ZPCD</t>
        </is>
      </c>
      <c r="G4352" t="inlineStr">
        <is>
          <t>10</t>
        </is>
      </c>
      <c r="H4352" t="inlineStr">
        <is>
          <t>2001</t>
        </is>
      </c>
      <c r="I4352" s="38" t="inlineStr">
        <is>
          <t>101</t>
        </is>
      </c>
      <c r="J4352" s="39" t="inlineStr">
        <is>
          <t>C004</t>
        </is>
      </c>
      <c r="K4352" s="39" t="inlineStr">
        <is>
          <t>E599</t>
        </is>
      </c>
      <c r="L4352" s="39" t="n">
        <v>3</v>
      </c>
      <c r="M4352" t="inlineStr">
        <is>
          <t>Centro distribución</t>
        </is>
      </c>
      <c r="N4352" t="inlineStr">
        <is>
          <t>41</t>
        </is>
      </c>
      <c r="O4352" t="inlineStr">
        <is>
          <t>Baño y Cocina</t>
        </is>
      </c>
      <c r="P4352" s="39" t="inlineStr"/>
      <c r="Q4352" s="39" t="inlineStr">
        <is>
          <t>410302004</t>
        </is>
      </c>
      <c r="R4352" s="38" t="inlineStr">
        <is>
          <t>1415602</t>
        </is>
      </c>
      <c r="S4352" s="39" t="inlineStr">
        <is>
          <t>MUEBLE BASE MIA 12O CM</t>
        </is>
      </c>
      <c r="T4352" s="39" t="n">
        <v>2</v>
      </c>
      <c r="U4352" s="16" t="n">
        <v>2</v>
      </c>
      <c r="V4352" s="38" t="inlineStr">
        <is>
          <t>UN</t>
        </is>
      </c>
      <c r="W4352" s="38" t="n">
        <v>45816</v>
      </c>
      <c r="X4352" s="39" t="n">
        <v>6</v>
      </c>
      <c r="Y4352" s="38" t="n">
        <v>45824</v>
      </c>
      <c r="Z4352" s="38" t="n">
        <v>45819</v>
      </c>
      <c r="AA4352" t="n">
        <v>6</v>
      </c>
      <c r="AB4352" t="n">
        <v>2025</v>
      </c>
      <c r="AC4352" s="42" t="n">
        <v>153311</v>
      </c>
      <c r="AD4352" s="42" t="n">
        <v>153311</v>
      </c>
    </row>
    <row r="4353">
      <c r="B4353" t="inlineStr">
        <is>
          <t>4000008837</t>
        </is>
      </c>
      <c r="C4353" t="inlineStr">
        <is>
          <t>77035479-K</t>
        </is>
      </c>
      <c r="D4353" t="inlineStr">
        <is>
          <t>PIMARES SPA</t>
        </is>
      </c>
      <c r="E4353" t="inlineStr">
        <is>
          <t>6701247182</t>
        </is>
      </c>
      <c r="F4353" t="inlineStr">
        <is>
          <t>ZPCD</t>
        </is>
      </c>
      <c r="G4353" t="inlineStr">
        <is>
          <t>10</t>
        </is>
      </c>
      <c r="H4353" t="inlineStr">
        <is>
          <t>2001</t>
        </is>
      </c>
      <c r="I4353" s="38" t="inlineStr">
        <is>
          <t>101</t>
        </is>
      </c>
      <c r="J4353" s="39" t="inlineStr">
        <is>
          <t>C004</t>
        </is>
      </c>
      <c r="K4353" s="39" t="inlineStr">
        <is>
          <t>E599</t>
        </is>
      </c>
      <c r="L4353" s="39" t="n">
        <v>3</v>
      </c>
      <c r="M4353" t="inlineStr">
        <is>
          <t>Centro distribución</t>
        </is>
      </c>
      <c r="N4353" t="inlineStr">
        <is>
          <t>41</t>
        </is>
      </c>
      <c r="O4353" t="inlineStr">
        <is>
          <t>Baño y Cocina</t>
        </is>
      </c>
      <c r="P4353" s="39" t="inlineStr"/>
      <c r="Q4353" s="39" t="inlineStr">
        <is>
          <t>410302004</t>
        </is>
      </c>
      <c r="R4353" s="38" t="inlineStr">
        <is>
          <t>1415602</t>
        </is>
      </c>
      <c r="S4353" s="39" t="inlineStr">
        <is>
          <t>MUEBLE BASE MIA 12O CM</t>
        </is>
      </c>
      <c r="T4353" s="39" t="n">
        <v>1</v>
      </c>
      <c r="U4353" s="16" t="n">
        <v>1</v>
      </c>
      <c r="V4353" s="38" t="inlineStr">
        <is>
          <t>UN</t>
        </is>
      </c>
      <c r="W4353" s="38" t="n">
        <v>45814</v>
      </c>
      <c r="X4353" s="39" t="n">
        <v>6</v>
      </c>
      <c r="Y4353" s="38" t="n">
        <v>45825</v>
      </c>
      <c r="Z4353" s="38" t="n">
        <v>45826</v>
      </c>
      <c r="AA4353" t="n">
        <v>6</v>
      </c>
      <c r="AB4353" t="n">
        <v>2025</v>
      </c>
      <c r="AC4353" s="42" t="n">
        <v>76655</v>
      </c>
      <c r="AD4353" s="42" t="n">
        <v>76655</v>
      </c>
    </row>
    <row r="4354">
      <c r="B4354" t="inlineStr">
        <is>
          <t>4000008837</t>
        </is>
      </c>
      <c r="C4354" t="inlineStr">
        <is>
          <t>77035479-K</t>
        </is>
      </c>
      <c r="D4354" t="inlineStr">
        <is>
          <t>PIMARES SPA</t>
        </is>
      </c>
      <c r="E4354" t="inlineStr">
        <is>
          <t>6701248468</t>
        </is>
      </c>
      <c r="F4354" t="inlineStr">
        <is>
          <t>ZPCD</t>
        </is>
      </c>
      <c r="G4354" t="inlineStr">
        <is>
          <t>10</t>
        </is>
      </c>
      <c r="H4354" t="inlineStr">
        <is>
          <t>2001</t>
        </is>
      </c>
      <c r="I4354" s="38" t="inlineStr">
        <is>
          <t>101</t>
        </is>
      </c>
      <c r="J4354" s="39" t="inlineStr">
        <is>
          <t>C004</t>
        </is>
      </c>
      <c r="K4354" s="39" t="inlineStr">
        <is>
          <t>E599</t>
        </is>
      </c>
      <c r="L4354" s="39" t="n">
        <v>3</v>
      </c>
      <c r="M4354" t="inlineStr">
        <is>
          <t>Centro distribución</t>
        </is>
      </c>
      <c r="N4354" t="inlineStr">
        <is>
          <t>47</t>
        </is>
      </c>
      <c r="O4354" t="inlineStr">
        <is>
          <t>Muebles</t>
        </is>
      </c>
      <c r="P4354" s="39" t="inlineStr"/>
      <c r="Q4354" s="39" t="inlineStr">
        <is>
          <t>470202001</t>
        </is>
      </c>
      <c r="R4354" s="38" t="inlineStr">
        <is>
          <t>1386534</t>
        </is>
      </c>
      <c r="S4354" s="39" t="inlineStr">
        <is>
          <t>COMODA 4C MOBI GRAPHITE</t>
        </is>
      </c>
      <c r="T4354" s="39" t="n">
        <v>1</v>
      </c>
      <c r="U4354" s="16" t="n">
        <v>1</v>
      </c>
      <c r="V4354" s="38" t="inlineStr">
        <is>
          <t>UN</t>
        </is>
      </c>
      <c r="W4354" s="38" t="n">
        <v>45816</v>
      </c>
      <c r="X4354" s="39" t="n">
        <v>6</v>
      </c>
      <c r="Y4354" s="38" t="n">
        <v>45826</v>
      </c>
      <c r="Z4354" s="38" t="n">
        <v>45824</v>
      </c>
      <c r="AA4354" t="n">
        <v>6</v>
      </c>
      <c r="AB4354" t="n">
        <v>2025</v>
      </c>
      <c r="AC4354" s="42" t="n">
        <v>40620</v>
      </c>
      <c r="AD4354" s="42" t="n">
        <v>40620</v>
      </c>
    </row>
    <row r="4355">
      <c r="B4355" t="inlineStr">
        <is>
          <t>4000008837</t>
        </is>
      </c>
      <c r="C4355" t="inlineStr">
        <is>
          <t>77035479-K</t>
        </is>
      </c>
      <c r="D4355" t="inlineStr">
        <is>
          <t>PIMARES SPA</t>
        </is>
      </c>
      <c r="E4355" t="inlineStr">
        <is>
          <t>6701248510</t>
        </is>
      </c>
      <c r="F4355" t="inlineStr">
        <is>
          <t>ZPCD</t>
        </is>
      </c>
      <c r="G4355" t="inlineStr">
        <is>
          <t>10</t>
        </is>
      </c>
      <c r="H4355" t="inlineStr">
        <is>
          <t>2001</t>
        </is>
      </c>
      <c r="I4355" s="38" t="inlineStr">
        <is>
          <t>101</t>
        </is>
      </c>
      <c r="J4355" s="39" t="inlineStr">
        <is>
          <t>C004</t>
        </is>
      </c>
      <c r="K4355" s="39" t="inlineStr">
        <is>
          <t>E599</t>
        </is>
      </c>
      <c r="L4355" s="39" t="n">
        <v>3</v>
      </c>
      <c r="M4355" t="inlineStr">
        <is>
          <t>Centro distribución</t>
        </is>
      </c>
      <c r="N4355" t="inlineStr">
        <is>
          <t>47</t>
        </is>
      </c>
      <c r="O4355" t="inlineStr">
        <is>
          <t>Muebles</t>
        </is>
      </c>
      <c r="P4355" s="39" t="inlineStr"/>
      <c r="Q4355" s="39" t="inlineStr">
        <is>
          <t>470301002</t>
        </is>
      </c>
      <c r="R4355" s="38" t="inlineStr">
        <is>
          <t>1355099</t>
        </is>
      </c>
      <c r="S4355" s="39" t="inlineStr">
        <is>
          <t>COMEDOR 4S CELINE LEONE</t>
        </is>
      </c>
      <c r="T4355" s="39" t="n">
        <v>1</v>
      </c>
      <c r="U4355" s="16" t="n">
        <v>1</v>
      </c>
      <c r="V4355" s="38" t="inlineStr">
        <is>
          <t>UN</t>
        </is>
      </c>
      <c r="W4355" s="38" t="n">
        <v>45816</v>
      </c>
      <c r="X4355" s="39" t="n">
        <v>6</v>
      </c>
      <c r="Y4355" s="38" t="n">
        <v>45828</v>
      </c>
      <c r="Z4355" s="38" t="n">
        <v>45826</v>
      </c>
      <c r="AA4355" t="n">
        <v>6</v>
      </c>
      <c r="AB4355" t="n">
        <v>2025</v>
      </c>
      <c r="AC4355" s="42" t="n">
        <v>81241</v>
      </c>
      <c r="AD4355" s="42" t="n">
        <v>81241</v>
      </c>
    </row>
    <row r="4356">
      <c r="B4356" t="inlineStr">
        <is>
          <t>4000008837</t>
        </is>
      </c>
      <c r="C4356" t="inlineStr">
        <is>
          <t>77035479-K</t>
        </is>
      </c>
      <c r="D4356" t="inlineStr">
        <is>
          <t>PIMARES SPA</t>
        </is>
      </c>
      <c r="E4356" t="inlineStr">
        <is>
          <t>6701248527</t>
        </is>
      </c>
      <c r="F4356" t="inlineStr">
        <is>
          <t>ZPCD</t>
        </is>
      </c>
      <c r="G4356" t="inlineStr">
        <is>
          <t>10</t>
        </is>
      </c>
      <c r="H4356" t="inlineStr">
        <is>
          <t>2001</t>
        </is>
      </c>
      <c r="I4356" s="38" t="inlineStr">
        <is>
          <t>101</t>
        </is>
      </c>
      <c r="J4356" s="39" t="inlineStr">
        <is>
          <t>C004</t>
        </is>
      </c>
      <c r="K4356" s="39" t="inlineStr">
        <is>
          <t>E599</t>
        </is>
      </c>
      <c r="L4356" s="39" t="n">
        <v>3</v>
      </c>
      <c r="M4356" t="inlineStr">
        <is>
          <t>Centro distribución</t>
        </is>
      </c>
      <c r="N4356" t="inlineStr">
        <is>
          <t>47</t>
        </is>
      </c>
      <c r="O4356" t="inlineStr">
        <is>
          <t>Muebles</t>
        </is>
      </c>
      <c r="P4356" s="39" t="inlineStr"/>
      <c r="Q4356" s="39" t="inlineStr">
        <is>
          <t>470201001</t>
        </is>
      </c>
      <c r="R4356" s="38" t="inlineStr">
        <is>
          <t>1357038</t>
        </is>
      </c>
      <c r="S4356" s="39" t="inlineStr">
        <is>
          <t>CLOSET CASTRO 4P</t>
        </is>
      </c>
      <c r="T4356" s="39" t="n">
        <v>1</v>
      </c>
      <c r="U4356" s="16" t="n">
        <v>1</v>
      </c>
      <c r="V4356" s="38" t="inlineStr">
        <is>
          <t>UN</t>
        </is>
      </c>
      <c r="W4356" s="38" t="n">
        <v>45816</v>
      </c>
      <c r="X4356" s="39" t="n">
        <v>6</v>
      </c>
      <c r="Y4356" s="38" t="n">
        <v>45834</v>
      </c>
      <c r="Z4356" s="38" t="n">
        <v>45826</v>
      </c>
      <c r="AA4356" t="n">
        <v>6</v>
      </c>
      <c r="AB4356" t="n">
        <v>2025</v>
      </c>
      <c r="AC4356" s="42" t="n">
        <v>71871</v>
      </c>
      <c r="AD4356" s="42" t="n">
        <v>71871</v>
      </c>
    </row>
    <row r="4357">
      <c r="B4357" t="inlineStr">
        <is>
          <t>4000008837</t>
        </is>
      </c>
      <c r="C4357" t="inlineStr">
        <is>
          <t>77035479-K</t>
        </is>
      </c>
      <c r="D4357" t="inlineStr">
        <is>
          <t>PIMARES SPA</t>
        </is>
      </c>
      <c r="E4357" t="inlineStr">
        <is>
          <t>6701248534</t>
        </is>
      </c>
      <c r="F4357" t="inlineStr">
        <is>
          <t>ZPCD</t>
        </is>
      </c>
      <c r="G4357" t="inlineStr">
        <is>
          <t>10</t>
        </is>
      </c>
      <c r="H4357" t="inlineStr">
        <is>
          <t>2001</t>
        </is>
      </c>
      <c r="I4357" s="38" t="inlineStr">
        <is>
          <t>101</t>
        </is>
      </c>
      <c r="J4357" s="39" t="inlineStr">
        <is>
          <t>C004</t>
        </is>
      </c>
      <c r="K4357" s="39" t="inlineStr">
        <is>
          <t>E599</t>
        </is>
      </c>
      <c r="L4357" s="39" t="n">
        <v>3</v>
      </c>
      <c r="M4357" t="inlineStr">
        <is>
          <t>Centro distribución</t>
        </is>
      </c>
      <c r="N4357" t="inlineStr">
        <is>
          <t>47</t>
        </is>
      </c>
      <c r="O4357" t="inlineStr">
        <is>
          <t>Muebles</t>
        </is>
      </c>
      <c r="P4357" s="39" t="inlineStr"/>
      <c r="Q4357" s="39" t="inlineStr">
        <is>
          <t>470303003</t>
        </is>
      </c>
      <c r="R4357" s="38" t="inlineStr">
        <is>
          <t>1187989</t>
        </is>
      </c>
      <c r="S4357" s="39" t="inlineStr">
        <is>
          <t>ESCRITORIO 75.5X130X45 OVIEDO</t>
        </is>
      </c>
      <c r="T4357" s="39" t="n">
        <v>1</v>
      </c>
      <c r="U4357" s="16" t="n">
        <v>1</v>
      </c>
      <c r="V4357" s="38" t="inlineStr">
        <is>
          <t>UN</t>
        </is>
      </c>
      <c r="W4357" s="38" t="n">
        <v>45816</v>
      </c>
      <c r="X4357" s="39" t="n">
        <v>6</v>
      </c>
      <c r="Y4357" s="38" t="n">
        <v>45834</v>
      </c>
      <c r="Z4357" s="38" t="n">
        <v>45826</v>
      </c>
      <c r="AA4357" t="n">
        <v>6</v>
      </c>
      <c r="AB4357" t="n">
        <v>2025</v>
      </c>
      <c r="AC4357" s="42" t="n">
        <v>46595</v>
      </c>
      <c r="AD4357" s="42" t="n">
        <v>46595</v>
      </c>
    </row>
    <row r="4358">
      <c r="B4358" t="inlineStr">
        <is>
          <t>4000008837</t>
        </is>
      </c>
      <c r="C4358" t="inlineStr">
        <is>
          <t>77035479-K</t>
        </is>
      </c>
      <c r="D4358" t="inlineStr">
        <is>
          <t>PIMARES SPA</t>
        </is>
      </c>
      <c r="E4358" t="inlineStr">
        <is>
          <t>6701247185</t>
        </is>
      </c>
      <c r="F4358" t="inlineStr">
        <is>
          <t>ZPCD</t>
        </is>
      </c>
      <c r="G4358" t="inlineStr">
        <is>
          <t>10</t>
        </is>
      </c>
      <c r="H4358" t="inlineStr">
        <is>
          <t>2001</t>
        </is>
      </c>
      <c r="I4358" s="38" t="inlineStr">
        <is>
          <t>101</t>
        </is>
      </c>
      <c r="J4358" s="39" t="inlineStr">
        <is>
          <t>C004</t>
        </is>
      </c>
      <c r="K4358" s="39" t="inlineStr">
        <is>
          <t>E599</t>
        </is>
      </c>
      <c r="L4358" s="39" t="n">
        <v>3</v>
      </c>
      <c r="M4358" t="inlineStr">
        <is>
          <t>Centro distribución</t>
        </is>
      </c>
      <c r="N4358" t="inlineStr">
        <is>
          <t>41</t>
        </is>
      </c>
      <c r="O4358" t="inlineStr">
        <is>
          <t>Baño y Cocina</t>
        </is>
      </c>
      <c r="P4358" s="39" t="inlineStr"/>
      <c r="Q4358" s="39" t="inlineStr">
        <is>
          <t>410302004</t>
        </is>
      </c>
      <c r="R4358" s="38" t="inlineStr">
        <is>
          <t>1353885</t>
        </is>
      </c>
      <c r="S4358" s="39" t="inlineStr">
        <is>
          <t>MUEBLE COCINA BALCON SHIN 120</t>
        </is>
      </c>
      <c r="T4358" s="39" t="n">
        <v>1</v>
      </c>
      <c r="U4358" s="16" t="n">
        <v>1</v>
      </c>
      <c r="V4358" s="38" t="inlineStr">
        <is>
          <t>UN</t>
        </is>
      </c>
      <c r="W4358" s="38" t="n">
        <v>45814</v>
      </c>
      <c r="X4358" s="39" t="n">
        <v>6</v>
      </c>
      <c r="Y4358" s="38" t="n">
        <v>45832</v>
      </c>
      <c r="Z4358" s="38" t="n">
        <v>45826</v>
      </c>
      <c r="AA4358" t="n">
        <v>6</v>
      </c>
      <c r="AB4358" t="n">
        <v>2025</v>
      </c>
      <c r="AC4358" s="42" t="n">
        <v>75639</v>
      </c>
      <c r="AD4358" s="42" t="n">
        <v>75639</v>
      </c>
    </row>
    <row r="4359">
      <c r="B4359" t="inlineStr">
        <is>
          <t>4000008837</t>
        </is>
      </c>
      <c r="C4359" t="inlineStr">
        <is>
          <t>77035479-K</t>
        </is>
      </c>
      <c r="D4359" t="inlineStr">
        <is>
          <t>PIMARES SPA</t>
        </is>
      </c>
      <c r="E4359" t="inlineStr">
        <is>
          <t>6701247190</t>
        </is>
      </c>
      <c r="F4359" t="inlineStr">
        <is>
          <t>ZPCD</t>
        </is>
      </c>
      <c r="G4359" t="inlineStr">
        <is>
          <t>10</t>
        </is>
      </c>
      <c r="H4359" t="inlineStr">
        <is>
          <t>2001</t>
        </is>
      </c>
      <c r="I4359" s="38" t="inlineStr">
        <is>
          <t>101</t>
        </is>
      </c>
      <c r="J4359" s="39" t="inlineStr">
        <is>
          <t>C004</t>
        </is>
      </c>
      <c r="K4359" s="39" t="inlineStr">
        <is>
          <t>E599</t>
        </is>
      </c>
      <c r="L4359" s="39" t="n">
        <v>3</v>
      </c>
      <c r="M4359" t="inlineStr">
        <is>
          <t>Centro distribución</t>
        </is>
      </c>
      <c r="N4359" t="inlineStr">
        <is>
          <t>47</t>
        </is>
      </c>
      <c r="O4359" t="inlineStr">
        <is>
          <t>Muebles</t>
        </is>
      </c>
      <c r="P4359" s="39" t="inlineStr"/>
      <c r="Q4359" s="39" t="inlineStr">
        <is>
          <t>470101002</t>
        </is>
      </c>
      <c r="R4359" s="38" t="inlineStr">
        <is>
          <t>1418314</t>
        </is>
      </c>
      <c r="S4359" s="39" t="inlineStr">
        <is>
          <t>RACK TV EN MDP COLOR CAFÉ HASTA 50"</t>
        </is>
      </c>
      <c r="T4359" s="39" t="n">
        <v>1</v>
      </c>
      <c r="U4359" s="16" t="n">
        <v>1</v>
      </c>
      <c r="V4359" s="38" t="inlineStr">
        <is>
          <t>UN</t>
        </is>
      </c>
      <c r="W4359" s="38" t="n">
        <v>45814</v>
      </c>
      <c r="X4359" s="39" t="n">
        <v>6</v>
      </c>
      <c r="Y4359" s="38" t="n">
        <v>45841</v>
      </c>
      <c r="Z4359" s="38" t="n">
        <v>45838</v>
      </c>
      <c r="AA4359" t="n">
        <v>6</v>
      </c>
      <c r="AB4359" t="n">
        <v>2025</v>
      </c>
      <c r="AC4359" s="42" t="n">
        <v>28661</v>
      </c>
      <c r="AD4359" s="42" t="n">
        <v>28661</v>
      </c>
    </row>
    <row r="4360">
      <c r="B4360" t="inlineStr">
        <is>
          <t>4000008837</t>
        </is>
      </c>
      <c r="C4360" t="inlineStr">
        <is>
          <t>77035479-K</t>
        </is>
      </c>
      <c r="D4360" t="inlineStr">
        <is>
          <t>PIMARES SPA</t>
        </is>
      </c>
      <c r="E4360" t="inlineStr">
        <is>
          <t>6701247260</t>
        </is>
      </c>
      <c r="F4360" t="inlineStr">
        <is>
          <t>ZPCD</t>
        </is>
      </c>
      <c r="G4360" t="inlineStr">
        <is>
          <t>10</t>
        </is>
      </c>
      <c r="H4360" t="inlineStr">
        <is>
          <t>2001</t>
        </is>
      </c>
      <c r="I4360" s="38" t="inlineStr">
        <is>
          <t>101</t>
        </is>
      </c>
      <c r="J4360" s="39" t="inlineStr">
        <is>
          <t>C004</t>
        </is>
      </c>
      <c r="K4360" s="39" t="inlineStr">
        <is>
          <t>E599</t>
        </is>
      </c>
      <c r="L4360" s="39" t="n">
        <v>3</v>
      </c>
      <c r="M4360" t="inlineStr">
        <is>
          <t>Centro distribución</t>
        </is>
      </c>
      <c r="N4360" t="inlineStr">
        <is>
          <t>41</t>
        </is>
      </c>
      <c r="O4360" t="inlineStr">
        <is>
          <t>Baño y Cocina</t>
        </is>
      </c>
      <c r="P4360" s="39" t="inlineStr"/>
      <c r="Q4360" s="39" t="inlineStr">
        <is>
          <t>410302004</t>
        </is>
      </c>
      <c r="R4360" s="38" t="inlineStr">
        <is>
          <t>1353885</t>
        </is>
      </c>
      <c r="S4360" s="39" t="inlineStr">
        <is>
          <t>MUEBLE COCINA BALCON SHIN 120</t>
        </is>
      </c>
      <c r="T4360" s="39" t="n">
        <v>1</v>
      </c>
      <c r="U4360" s="16" t="n">
        <v>1</v>
      </c>
      <c r="V4360" s="38" t="inlineStr">
        <is>
          <t>UN</t>
        </is>
      </c>
      <c r="W4360" s="38" t="n">
        <v>45814</v>
      </c>
      <c r="X4360" s="39" t="n">
        <v>6</v>
      </c>
      <c r="Y4360" s="38" t="n">
        <v>45824</v>
      </c>
      <c r="Z4360" s="38" t="n">
        <v>45819</v>
      </c>
      <c r="AA4360" t="n">
        <v>6</v>
      </c>
      <c r="AB4360" t="n">
        <v>2025</v>
      </c>
      <c r="AC4360" s="42" t="n">
        <v>75639</v>
      </c>
      <c r="AD4360" s="42" t="n">
        <v>75639</v>
      </c>
    </row>
    <row r="4361">
      <c r="B4361" t="inlineStr">
        <is>
          <t>4000008837</t>
        </is>
      </c>
      <c r="C4361" t="inlineStr">
        <is>
          <t>77035479-K</t>
        </is>
      </c>
      <c r="D4361" t="inlineStr">
        <is>
          <t>PIMARES SPA</t>
        </is>
      </c>
      <c r="E4361" t="inlineStr">
        <is>
          <t>6701247312</t>
        </is>
      </c>
      <c r="F4361" t="inlineStr">
        <is>
          <t>ZPCD</t>
        </is>
      </c>
      <c r="G4361" t="inlineStr">
        <is>
          <t>10</t>
        </is>
      </c>
      <c r="H4361" t="inlineStr">
        <is>
          <t>2001</t>
        </is>
      </c>
      <c r="I4361" s="38" t="inlineStr">
        <is>
          <t>101</t>
        </is>
      </c>
      <c r="J4361" s="39" t="inlineStr">
        <is>
          <t>C004</t>
        </is>
      </c>
      <c r="K4361" s="39" t="inlineStr">
        <is>
          <t>E599</t>
        </is>
      </c>
      <c r="L4361" s="39" t="n">
        <v>3</v>
      </c>
      <c r="M4361" t="inlineStr">
        <is>
          <t>Centro distribución</t>
        </is>
      </c>
      <c r="N4361" t="inlineStr">
        <is>
          <t>47</t>
        </is>
      </c>
      <c r="O4361" t="inlineStr">
        <is>
          <t>Muebles</t>
        </is>
      </c>
      <c r="P4361" s="39" t="inlineStr"/>
      <c r="Q4361" s="39" t="inlineStr">
        <is>
          <t>470101002</t>
        </is>
      </c>
      <c r="R4361" s="38" t="inlineStr">
        <is>
          <t>1391655</t>
        </is>
      </c>
      <c r="S4361" s="39" t="inlineStr">
        <is>
          <t>HOME TV REINA  55</t>
        </is>
      </c>
      <c r="T4361" s="39" t="n">
        <v>1</v>
      </c>
      <c r="U4361" s="16" t="n">
        <v>1</v>
      </c>
      <c r="V4361" s="38" t="inlineStr">
        <is>
          <t>UN</t>
        </is>
      </c>
      <c r="W4361" s="38" t="n">
        <v>45814</v>
      </c>
      <c r="X4361" s="39" t="n">
        <v>6</v>
      </c>
      <c r="Y4361" s="38" t="n">
        <v>45824</v>
      </c>
      <c r="Z4361" s="38" t="n">
        <v>45819</v>
      </c>
      <c r="AA4361" t="n">
        <v>6</v>
      </c>
      <c r="AB4361" t="n">
        <v>2025</v>
      </c>
      <c r="AC4361" s="42" t="n">
        <v>55712</v>
      </c>
      <c r="AD4361" s="42" t="n">
        <v>55712</v>
      </c>
    </row>
    <row r="4362">
      <c r="B4362" t="inlineStr">
        <is>
          <t>4000008837</t>
        </is>
      </c>
      <c r="C4362" t="inlineStr">
        <is>
          <t>77035479-K</t>
        </is>
      </c>
      <c r="D4362" t="inlineStr">
        <is>
          <t>PIMARES SPA</t>
        </is>
      </c>
      <c r="E4362" t="inlineStr">
        <is>
          <t>6701248671</t>
        </is>
      </c>
      <c r="F4362" t="inlineStr">
        <is>
          <t>ZPCD</t>
        </is>
      </c>
      <c r="G4362" t="inlineStr">
        <is>
          <t>10</t>
        </is>
      </c>
      <c r="H4362" t="inlineStr">
        <is>
          <t>2001</t>
        </is>
      </c>
      <c r="I4362" s="38" t="inlineStr">
        <is>
          <t>101</t>
        </is>
      </c>
      <c r="J4362" s="39" t="inlineStr">
        <is>
          <t>C004</t>
        </is>
      </c>
      <c r="K4362" s="39" t="inlineStr">
        <is>
          <t>E599</t>
        </is>
      </c>
      <c r="L4362" s="39" t="n">
        <v>3</v>
      </c>
      <c r="M4362" t="inlineStr">
        <is>
          <t>Centro distribución</t>
        </is>
      </c>
      <c r="N4362" t="inlineStr">
        <is>
          <t>41</t>
        </is>
      </c>
      <c r="O4362" t="inlineStr">
        <is>
          <t>Baño y Cocina</t>
        </is>
      </c>
      <c r="P4362" s="39" t="inlineStr"/>
      <c r="Q4362" s="39" t="inlineStr">
        <is>
          <t>410302004</t>
        </is>
      </c>
      <c r="R4362" s="38" t="inlineStr">
        <is>
          <t>1353888</t>
        </is>
      </c>
      <c r="S4362" s="39" t="inlineStr">
        <is>
          <t>MUEBLE COCINA BALCON EVA 105</t>
        </is>
      </c>
      <c r="T4362" s="39" t="n">
        <v>1</v>
      </c>
      <c r="U4362" s="16" t="n">
        <v>1</v>
      </c>
      <c r="V4362" s="38" t="inlineStr">
        <is>
          <t>UN</t>
        </is>
      </c>
      <c r="W4362" s="38" t="n">
        <v>45817</v>
      </c>
      <c r="X4362" s="39" t="n">
        <v>6</v>
      </c>
      <c r="Y4362" s="38" t="n">
        <v>45826</v>
      </c>
      <c r="Z4362" s="38" t="n">
        <v>45824</v>
      </c>
      <c r="AA4362" t="n">
        <v>6</v>
      </c>
      <c r="AB4362" t="n">
        <v>2025</v>
      </c>
      <c r="AC4362" s="42" t="n">
        <v>45328</v>
      </c>
      <c r="AD4362" s="42" t="n">
        <v>45328</v>
      </c>
    </row>
    <row r="4363">
      <c r="B4363" t="inlineStr">
        <is>
          <t>4000008837</t>
        </is>
      </c>
      <c r="C4363" t="inlineStr">
        <is>
          <t>77035479-K</t>
        </is>
      </c>
      <c r="D4363" t="inlineStr">
        <is>
          <t>PIMARES SPA</t>
        </is>
      </c>
      <c r="E4363" t="inlineStr">
        <is>
          <t>6701248677</t>
        </is>
      </c>
      <c r="F4363" t="inlineStr">
        <is>
          <t>ZPCD</t>
        </is>
      </c>
      <c r="G4363" t="inlineStr">
        <is>
          <t>10</t>
        </is>
      </c>
      <c r="H4363" t="inlineStr">
        <is>
          <t>2001</t>
        </is>
      </c>
      <c r="I4363" s="38" t="inlineStr">
        <is>
          <t>101</t>
        </is>
      </c>
      <c r="J4363" s="39" t="inlineStr">
        <is>
          <t>C004</t>
        </is>
      </c>
      <c r="K4363" s="39" t="inlineStr">
        <is>
          <t>E599</t>
        </is>
      </c>
      <c r="L4363" s="39" t="n">
        <v>3</v>
      </c>
      <c r="M4363" t="inlineStr">
        <is>
          <t>Centro distribución</t>
        </is>
      </c>
      <c r="N4363" t="inlineStr">
        <is>
          <t>47</t>
        </is>
      </c>
      <c r="O4363" t="inlineStr">
        <is>
          <t>Muebles</t>
        </is>
      </c>
      <c r="P4363" s="39" t="inlineStr"/>
      <c r="Q4363" s="39" t="inlineStr">
        <is>
          <t>470302001</t>
        </is>
      </c>
      <c r="R4363" s="38" t="inlineStr">
        <is>
          <t>1418405</t>
        </is>
      </c>
      <c r="S4363" s="39" t="inlineStr">
        <is>
          <t>COMEDOR LOLA SUECIA</t>
        </is>
      </c>
      <c r="T4363" s="39" t="n">
        <v>1</v>
      </c>
      <c r="U4363" s="16" t="n">
        <v>1</v>
      </c>
      <c r="V4363" s="38" t="inlineStr">
        <is>
          <t>UN</t>
        </is>
      </c>
      <c r="W4363" s="38" t="n">
        <v>45817</v>
      </c>
      <c r="X4363" s="39" t="n">
        <v>6</v>
      </c>
      <c r="Y4363" s="38" t="n">
        <v>45828</v>
      </c>
      <c r="Z4363" s="38" t="n">
        <v>45826</v>
      </c>
      <c r="AA4363" t="n">
        <v>6</v>
      </c>
      <c r="AB4363" t="n">
        <v>2025</v>
      </c>
      <c r="AC4363" s="42" t="n">
        <v>137492</v>
      </c>
      <c r="AD4363" s="42" t="n">
        <v>137492</v>
      </c>
    </row>
    <row r="4364">
      <c r="B4364" t="inlineStr">
        <is>
          <t>4000008837</t>
        </is>
      </c>
      <c r="C4364" t="inlineStr">
        <is>
          <t>77035479-K</t>
        </is>
      </c>
      <c r="D4364" t="inlineStr">
        <is>
          <t>PIMARES SPA</t>
        </is>
      </c>
      <c r="E4364" t="inlineStr">
        <is>
          <t>6701248728</t>
        </is>
      </c>
      <c r="F4364" t="inlineStr">
        <is>
          <t>ZPCD</t>
        </is>
      </c>
      <c r="G4364" t="inlineStr">
        <is>
          <t>10</t>
        </is>
      </c>
      <c r="H4364" t="inlineStr">
        <is>
          <t>2001</t>
        </is>
      </c>
      <c r="I4364" s="38" t="inlineStr">
        <is>
          <t>101</t>
        </is>
      </c>
      <c r="J4364" s="39" t="inlineStr">
        <is>
          <t>C004</t>
        </is>
      </c>
      <c r="K4364" s="39" t="inlineStr">
        <is>
          <t>E599</t>
        </is>
      </c>
      <c r="L4364" s="39" t="n">
        <v>3</v>
      </c>
      <c r="M4364" t="inlineStr">
        <is>
          <t>Centro distribución</t>
        </is>
      </c>
      <c r="N4364" t="inlineStr">
        <is>
          <t>47</t>
        </is>
      </c>
      <c r="O4364" t="inlineStr">
        <is>
          <t>Muebles</t>
        </is>
      </c>
      <c r="P4364" s="39" t="inlineStr"/>
      <c r="Q4364" s="39" t="inlineStr">
        <is>
          <t>470201001</t>
        </is>
      </c>
      <c r="R4364" s="38" t="inlineStr">
        <is>
          <t>1357038</t>
        </is>
      </c>
      <c r="S4364" s="39" t="inlineStr">
        <is>
          <t>CLOSET CASTRO 4P</t>
        </is>
      </c>
      <c r="T4364" s="39" t="n">
        <v>1</v>
      </c>
      <c r="U4364" s="16" t="n">
        <v>1</v>
      </c>
      <c r="V4364" s="38" t="inlineStr">
        <is>
          <t>UN</t>
        </is>
      </c>
      <c r="W4364" s="38" t="n">
        <v>45817</v>
      </c>
      <c r="X4364" s="39" t="n">
        <v>6</v>
      </c>
      <c r="Y4364" s="38" t="n">
        <v>45834</v>
      </c>
      <c r="Z4364" s="38" t="n">
        <v>45832</v>
      </c>
      <c r="AA4364" t="n">
        <v>6</v>
      </c>
      <c r="AB4364" t="n">
        <v>2025</v>
      </c>
      <c r="AC4364" s="42" t="n">
        <v>71871</v>
      </c>
      <c r="AD4364" s="42" t="n">
        <v>71871</v>
      </c>
    </row>
    <row r="4365">
      <c r="B4365" t="inlineStr">
        <is>
          <t>4000008837</t>
        </is>
      </c>
      <c r="C4365" t="inlineStr">
        <is>
          <t>77035479-K</t>
        </is>
      </c>
      <c r="D4365" t="inlineStr">
        <is>
          <t>PIMARES SPA</t>
        </is>
      </c>
      <c r="E4365" t="inlineStr">
        <is>
          <t>6701247233</t>
        </is>
      </c>
      <c r="F4365" t="inlineStr">
        <is>
          <t>ZPCD</t>
        </is>
      </c>
      <c r="G4365" t="inlineStr">
        <is>
          <t>10</t>
        </is>
      </c>
      <c r="H4365" t="inlineStr">
        <is>
          <t>2001</t>
        </is>
      </c>
      <c r="I4365" s="38" t="inlineStr">
        <is>
          <t>101</t>
        </is>
      </c>
      <c r="J4365" s="39" t="inlineStr">
        <is>
          <t>C004</t>
        </is>
      </c>
      <c r="K4365" s="39" t="inlineStr">
        <is>
          <t>E599</t>
        </is>
      </c>
      <c r="L4365" s="39" t="n">
        <v>3</v>
      </c>
      <c r="M4365" t="inlineStr">
        <is>
          <t>Centro distribución</t>
        </is>
      </c>
      <c r="N4365" t="inlineStr">
        <is>
          <t>47</t>
        </is>
      </c>
      <c r="O4365" t="inlineStr">
        <is>
          <t>Muebles</t>
        </is>
      </c>
      <c r="P4365" s="39" t="inlineStr"/>
      <c r="Q4365" s="39" t="inlineStr">
        <is>
          <t>470801001</t>
        </is>
      </c>
      <c r="R4365" s="38" t="inlineStr">
        <is>
          <t>1466295</t>
        </is>
      </c>
      <c r="S4365" s="39" t="inlineStr">
        <is>
          <t>CLOSET QUEEN 2 PUERTAS BLANCO</t>
        </is>
      </c>
      <c r="T4365" s="39" t="n">
        <v>1</v>
      </c>
      <c r="U4365" s="16" t="n">
        <v>1</v>
      </c>
      <c r="V4365" s="38" t="inlineStr">
        <is>
          <t>UN</t>
        </is>
      </c>
      <c r="W4365" s="38" t="n">
        <v>45814</v>
      </c>
      <c r="X4365" s="39" t="n">
        <v>6</v>
      </c>
      <c r="Y4365" s="38" t="n">
        <v>45824</v>
      </c>
      <c r="Z4365" s="38" t="n">
        <v>45819</v>
      </c>
      <c r="AA4365" t="n">
        <v>6</v>
      </c>
      <c r="AB4365" t="n">
        <v>2025</v>
      </c>
      <c r="AC4365" s="42" t="n">
        <v>52935</v>
      </c>
      <c r="AD4365" s="42" t="n">
        <v>52935</v>
      </c>
    </row>
    <row r="4366">
      <c r="B4366" t="inlineStr">
        <is>
          <t>4000008837</t>
        </is>
      </c>
      <c r="C4366" t="inlineStr">
        <is>
          <t>77035479-K</t>
        </is>
      </c>
      <c r="D4366" t="inlineStr">
        <is>
          <t>PIMARES SPA</t>
        </is>
      </c>
      <c r="E4366" t="inlineStr">
        <is>
          <t>6701247234</t>
        </is>
      </c>
      <c r="F4366" t="inlineStr">
        <is>
          <t>ZPCD</t>
        </is>
      </c>
      <c r="G4366" t="inlineStr">
        <is>
          <t>10</t>
        </is>
      </c>
      <c r="H4366" t="inlineStr">
        <is>
          <t>2001</t>
        </is>
      </c>
      <c r="I4366" s="38" t="inlineStr">
        <is>
          <t>101</t>
        </is>
      </c>
      <c r="J4366" s="39" t="inlineStr">
        <is>
          <t>C004</t>
        </is>
      </c>
      <c r="K4366" s="39" t="inlineStr">
        <is>
          <t>E599</t>
        </is>
      </c>
      <c r="L4366" s="39" t="n">
        <v>3</v>
      </c>
      <c r="M4366" t="inlineStr">
        <is>
          <t>Centro distribución</t>
        </is>
      </c>
      <c r="N4366" t="inlineStr">
        <is>
          <t>41</t>
        </is>
      </c>
      <c r="O4366" t="inlineStr">
        <is>
          <t>Baño y Cocina</t>
        </is>
      </c>
      <c r="P4366" s="39" t="inlineStr"/>
      <c r="Q4366" s="39" t="inlineStr">
        <is>
          <t>410302004</t>
        </is>
      </c>
      <c r="R4366" s="38" t="inlineStr">
        <is>
          <t>1353891</t>
        </is>
      </c>
      <c r="S4366" s="39" t="inlineStr">
        <is>
          <t>KIT COCINA ABBY 180</t>
        </is>
      </c>
      <c r="T4366" s="39" t="n">
        <v>1</v>
      </c>
      <c r="U4366" s="16" t="n">
        <v>1</v>
      </c>
      <c r="V4366" s="38" t="inlineStr">
        <is>
          <t>UN</t>
        </is>
      </c>
      <c r="W4366" s="38" t="n">
        <v>45814</v>
      </c>
      <c r="X4366" s="39" t="n">
        <v>6</v>
      </c>
      <c r="Y4366" s="38" t="n">
        <v>45824</v>
      </c>
      <c r="Z4366" s="38" t="n">
        <v>45819</v>
      </c>
      <c r="AA4366" t="n">
        <v>6</v>
      </c>
      <c r="AB4366" t="n">
        <v>2025</v>
      </c>
      <c r="AC4366" s="42" t="n">
        <v>158819</v>
      </c>
      <c r="AD4366" s="42" t="n">
        <v>158819</v>
      </c>
    </row>
    <row r="4367">
      <c r="B4367" t="inlineStr">
        <is>
          <t>4000008837</t>
        </is>
      </c>
      <c r="C4367" t="inlineStr">
        <is>
          <t>77035479-K</t>
        </is>
      </c>
      <c r="D4367" t="inlineStr">
        <is>
          <t>PIMARES SPA</t>
        </is>
      </c>
      <c r="E4367" t="inlineStr">
        <is>
          <t>6701244079</t>
        </is>
      </c>
      <c r="F4367" t="inlineStr">
        <is>
          <t>ZPCD</t>
        </is>
      </c>
      <c r="G4367" t="inlineStr">
        <is>
          <t>10</t>
        </is>
      </c>
      <c r="H4367" t="inlineStr">
        <is>
          <t>2001</t>
        </is>
      </c>
      <c r="I4367" s="38" t="inlineStr">
        <is>
          <t>101</t>
        </is>
      </c>
      <c r="J4367" s="39" t="inlineStr">
        <is>
          <t>C004</t>
        </is>
      </c>
      <c r="K4367" s="39" t="inlineStr">
        <is>
          <t>E599</t>
        </is>
      </c>
      <c r="L4367" s="39" t="n">
        <v>3</v>
      </c>
      <c r="M4367" t="inlineStr">
        <is>
          <t>Centro distribución</t>
        </is>
      </c>
      <c r="N4367" t="inlineStr">
        <is>
          <t>47</t>
        </is>
      </c>
      <c r="O4367" t="inlineStr">
        <is>
          <t>Muebles</t>
        </is>
      </c>
      <c r="P4367" s="39" t="inlineStr"/>
      <c r="Q4367" s="39" t="inlineStr">
        <is>
          <t>470702002</t>
        </is>
      </c>
      <c r="R4367" s="38" t="inlineStr">
        <is>
          <t>1386561</t>
        </is>
      </c>
      <c r="S4367" s="39" t="inlineStr">
        <is>
          <t>ESCRITORIO ESQUINERO GRAFITO</t>
        </is>
      </c>
      <c r="T4367" s="39" t="n">
        <v>1</v>
      </c>
      <c r="U4367" s="16" t="n">
        <v>1</v>
      </c>
      <c r="V4367" s="38" t="inlineStr">
        <is>
          <t>UN</t>
        </is>
      </c>
      <c r="W4367" s="38" t="n">
        <v>45813</v>
      </c>
      <c r="X4367" s="39" t="n">
        <v>6</v>
      </c>
      <c r="Y4367" s="38" t="n">
        <v>45838</v>
      </c>
      <c r="Z4367" s="38" t="n">
        <v>45833</v>
      </c>
      <c r="AA4367" t="n">
        <v>6</v>
      </c>
      <c r="AB4367" t="n">
        <v>2025</v>
      </c>
      <c r="AC4367" s="42" t="n">
        <v>68743</v>
      </c>
      <c r="AD4367" s="42" t="n">
        <v>68743</v>
      </c>
    </row>
    <row r="4368">
      <c r="B4368" t="inlineStr">
        <is>
          <t>4000008837</t>
        </is>
      </c>
      <c r="C4368" t="inlineStr">
        <is>
          <t>77035479-K</t>
        </is>
      </c>
      <c r="D4368" t="inlineStr">
        <is>
          <t>PIMARES SPA</t>
        </is>
      </c>
      <c r="E4368" t="inlineStr">
        <is>
          <t>6701247280</t>
        </is>
      </c>
      <c r="F4368" t="inlineStr">
        <is>
          <t>ZPCD</t>
        </is>
      </c>
      <c r="G4368" t="inlineStr">
        <is>
          <t>10</t>
        </is>
      </c>
      <c r="H4368" t="inlineStr">
        <is>
          <t>2001</t>
        </is>
      </c>
      <c r="I4368" s="38" t="inlineStr">
        <is>
          <t>101</t>
        </is>
      </c>
      <c r="J4368" s="39" t="inlineStr">
        <is>
          <t>C004</t>
        </is>
      </c>
      <c r="K4368" s="39" t="inlineStr">
        <is>
          <t>E599</t>
        </is>
      </c>
      <c r="L4368" s="39" t="n">
        <v>3</v>
      </c>
      <c r="M4368" t="inlineStr">
        <is>
          <t>Centro distribución</t>
        </is>
      </c>
      <c r="N4368" t="inlineStr">
        <is>
          <t>47</t>
        </is>
      </c>
      <c r="O4368" t="inlineStr">
        <is>
          <t>Muebles</t>
        </is>
      </c>
      <c r="P4368" s="39" t="inlineStr"/>
      <c r="Q4368" s="39" t="inlineStr">
        <is>
          <t>470702002</t>
        </is>
      </c>
      <c r="R4368" s="38" t="inlineStr">
        <is>
          <t>1386562</t>
        </is>
      </c>
      <c r="S4368" s="39" t="inlineStr">
        <is>
          <t>ESCRITORIO GRAFFITTE</t>
        </is>
      </c>
      <c r="T4368" s="39" t="n">
        <v>1</v>
      </c>
      <c r="U4368" s="16" t="n">
        <v>1</v>
      </c>
      <c r="V4368" s="38" t="inlineStr">
        <is>
          <t>UN</t>
        </is>
      </c>
      <c r="W4368" s="38" t="n">
        <v>45814</v>
      </c>
      <c r="X4368" s="39" t="n">
        <v>6</v>
      </c>
      <c r="Y4368" s="38" t="n">
        <v>45825</v>
      </c>
      <c r="Z4368" s="38" t="n">
        <v>45819</v>
      </c>
      <c r="AA4368" t="n">
        <v>6</v>
      </c>
      <c r="AB4368" t="n">
        <v>2025</v>
      </c>
      <c r="AC4368" s="42" t="n">
        <v>28119</v>
      </c>
      <c r="AD4368" s="42" t="n">
        <v>28119</v>
      </c>
    </row>
    <row r="4369">
      <c r="B4369" t="inlineStr">
        <is>
          <t>4000008837</t>
        </is>
      </c>
      <c r="C4369" t="inlineStr">
        <is>
          <t>77035479-K</t>
        </is>
      </c>
      <c r="D4369" t="inlineStr">
        <is>
          <t>PIMARES SPA</t>
        </is>
      </c>
      <c r="E4369" t="inlineStr">
        <is>
          <t>6701247293</t>
        </is>
      </c>
      <c r="F4369" t="inlineStr">
        <is>
          <t>ZPCD</t>
        </is>
      </c>
      <c r="G4369" t="inlineStr">
        <is>
          <t>10</t>
        </is>
      </c>
      <c r="H4369" t="inlineStr">
        <is>
          <t>2001</t>
        </is>
      </c>
      <c r="I4369" s="38" t="inlineStr">
        <is>
          <t>101</t>
        </is>
      </c>
      <c r="J4369" s="39" t="inlineStr">
        <is>
          <t>C004</t>
        </is>
      </c>
      <c r="K4369" s="39" t="inlineStr">
        <is>
          <t>E599</t>
        </is>
      </c>
      <c r="L4369" s="39" t="n">
        <v>3</v>
      </c>
      <c r="M4369" t="inlineStr">
        <is>
          <t>Centro distribución</t>
        </is>
      </c>
      <c r="N4369" t="inlineStr">
        <is>
          <t>47</t>
        </is>
      </c>
      <c r="O4369" t="inlineStr">
        <is>
          <t>Muebles</t>
        </is>
      </c>
      <c r="P4369" s="39" t="inlineStr"/>
      <c r="Q4369" s="39" t="inlineStr">
        <is>
          <t>470101001</t>
        </is>
      </c>
      <c r="R4369" s="38" t="inlineStr">
        <is>
          <t>1417088</t>
        </is>
      </c>
      <c r="S4369" s="39" t="inlineStr">
        <is>
          <t>PANEL DE MDF COLOR BEIGE ADMITE 60"</t>
        </is>
      </c>
      <c r="T4369" s="39" t="n">
        <v>1</v>
      </c>
      <c r="U4369" s="16" t="n">
        <v>1</v>
      </c>
      <c r="V4369" s="38" t="inlineStr">
        <is>
          <t>UN</t>
        </is>
      </c>
      <c r="W4369" s="38" t="n">
        <v>45814</v>
      </c>
      <c r="X4369" s="39" t="n">
        <v>6</v>
      </c>
      <c r="Y4369" s="38" t="n">
        <v>45824</v>
      </c>
      <c r="Z4369" s="38" t="n">
        <v>45819</v>
      </c>
      <c r="AA4369" t="n">
        <v>6</v>
      </c>
      <c r="AB4369" t="n">
        <v>2025</v>
      </c>
      <c r="AC4369" s="42" t="n">
        <v>86665</v>
      </c>
      <c r="AD4369" s="42" t="n">
        <v>86665</v>
      </c>
    </row>
    <row r="4370">
      <c r="B4370" t="inlineStr">
        <is>
          <t>4000008837</t>
        </is>
      </c>
      <c r="C4370" t="inlineStr">
        <is>
          <t>77035479-K</t>
        </is>
      </c>
      <c r="D4370" t="inlineStr">
        <is>
          <t>PIMARES SPA</t>
        </is>
      </c>
      <c r="E4370" t="inlineStr">
        <is>
          <t>6701244215</t>
        </is>
      </c>
      <c r="F4370" t="inlineStr">
        <is>
          <t>ZPCD</t>
        </is>
      </c>
      <c r="G4370" t="inlineStr">
        <is>
          <t>10</t>
        </is>
      </c>
      <c r="H4370" t="inlineStr">
        <is>
          <t>2001</t>
        </is>
      </c>
      <c r="I4370" s="38" t="inlineStr">
        <is>
          <t>101</t>
        </is>
      </c>
      <c r="J4370" s="39" t="inlineStr">
        <is>
          <t>C004</t>
        </is>
      </c>
      <c r="K4370" s="39" t="inlineStr">
        <is>
          <t>E599</t>
        </is>
      </c>
      <c r="L4370" s="39" t="n">
        <v>3</v>
      </c>
      <c r="M4370" t="inlineStr">
        <is>
          <t>Centro distribución</t>
        </is>
      </c>
      <c r="N4370" t="inlineStr">
        <is>
          <t>47</t>
        </is>
      </c>
      <c r="O4370" t="inlineStr">
        <is>
          <t>Muebles</t>
        </is>
      </c>
      <c r="P4370" s="39" t="inlineStr"/>
      <c r="Q4370" s="39" t="inlineStr">
        <is>
          <t>470202001</t>
        </is>
      </c>
      <c r="R4370" s="38" t="inlineStr">
        <is>
          <t>1466412</t>
        </is>
      </c>
      <c r="S4370" s="39" t="inlineStr">
        <is>
          <t>COMODA COIMBRA 5 CAJONES BEIGE</t>
        </is>
      </c>
      <c r="T4370" s="39" t="n">
        <v>2</v>
      </c>
      <c r="U4370" s="16" t="n">
        <v>2</v>
      </c>
      <c r="V4370" s="38" t="inlineStr">
        <is>
          <t>UN</t>
        </is>
      </c>
      <c r="W4370" s="38" t="n">
        <v>45813</v>
      </c>
      <c r="X4370" s="39" t="n">
        <v>6</v>
      </c>
      <c r="Y4370" s="38" t="n">
        <v>45834</v>
      </c>
      <c r="Z4370" s="38" t="n">
        <v>45832</v>
      </c>
      <c r="AA4370" t="n">
        <v>6</v>
      </c>
      <c r="AB4370" t="n">
        <v>2025</v>
      </c>
      <c r="AC4370" s="42" t="n">
        <v>199988</v>
      </c>
      <c r="AD4370" s="42" t="n">
        <v>199988</v>
      </c>
    </row>
    <row r="4371">
      <c r="B4371" t="inlineStr">
        <is>
          <t>4000008837</t>
        </is>
      </c>
      <c r="C4371" t="inlineStr">
        <is>
          <t>77035479-K</t>
        </is>
      </c>
      <c r="D4371" t="inlineStr">
        <is>
          <t>PIMARES SPA</t>
        </is>
      </c>
      <c r="E4371" t="inlineStr">
        <is>
          <t>6701247319</t>
        </is>
      </c>
      <c r="F4371" t="inlineStr">
        <is>
          <t>ZPCD</t>
        </is>
      </c>
      <c r="G4371" t="inlineStr">
        <is>
          <t>10</t>
        </is>
      </c>
      <c r="H4371" t="inlineStr">
        <is>
          <t>2001</t>
        </is>
      </c>
      <c r="I4371" s="38" t="inlineStr">
        <is>
          <t>101</t>
        </is>
      </c>
      <c r="J4371" s="39" t="inlineStr">
        <is>
          <t>C004</t>
        </is>
      </c>
      <c r="K4371" s="39" t="inlineStr">
        <is>
          <t>E599</t>
        </is>
      </c>
      <c r="L4371" s="39" t="n">
        <v>3</v>
      </c>
      <c r="M4371" t="inlineStr">
        <is>
          <t>Centro distribución</t>
        </is>
      </c>
      <c r="N4371" t="inlineStr">
        <is>
          <t>41</t>
        </is>
      </c>
      <c r="O4371" t="inlineStr">
        <is>
          <t>Baño y Cocina</t>
        </is>
      </c>
      <c r="P4371" s="39" t="inlineStr"/>
      <c r="Q4371" s="39" t="inlineStr">
        <is>
          <t>410302004</t>
        </is>
      </c>
      <c r="R4371" s="38" t="inlineStr">
        <is>
          <t>1353885</t>
        </is>
      </c>
      <c r="S4371" s="39" t="inlineStr">
        <is>
          <t>MUEBLE COCINA BALCON SHIN 120</t>
        </is>
      </c>
      <c r="T4371" s="39" t="n">
        <v>1</v>
      </c>
      <c r="U4371" s="16" t="n">
        <v>1</v>
      </c>
      <c r="V4371" s="38" t="inlineStr">
        <is>
          <t>UN</t>
        </is>
      </c>
      <c r="W4371" s="38" t="n">
        <v>45814</v>
      </c>
      <c r="X4371" s="39" t="n">
        <v>6</v>
      </c>
      <c r="Y4371" s="38" t="n">
        <v>45824</v>
      </c>
      <c r="Z4371" s="38" t="n">
        <v>45819</v>
      </c>
      <c r="AA4371" t="n">
        <v>6</v>
      </c>
      <c r="AB4371" t="n">
        <v>2025</v>
      </c>
      <c r="AC4371" s="42" t="n">
        <v>75639</v>
      </c>
      <c r="AD4371" s="42" t="n">
        <v>75639</v>
      </c>
    </row>
    <row r="4372">
      <c r="B4372" t="inlineStr">
        <is>
          <t>4000008837</t>
        </is>
      </c>
      <c r="C4372" t="inlineStr">
        <is>
          <t>77035479-K</t>
        </is>
      </c>
      <c r="D4372" t="inlineStr">
        <is>
          <t>PIMARES SPA</t>
        </is>
      </c>
      <c r="E4372" t="inlineStr">
        <is>
          <t>6701247324</t>
        </is>
      </c>
      <c r="F4372" t="inlineStr">
        <is>
          <t>ZPCD</t>
        </is>
      </c>
      <c r="G4372" t="inlineStr">
        <is>
          <t>10</t>
        </is>
      </c>
      <c r="H4372" t="inlineStr">
        <is>
          <t>2001</t>
        </is>
      </c>
      <c r="I4372" s="38" t="inlineStr">
        <is>
          <t>101</t>
        </is>
      </c>
      <c r="J4372" s="39" t="inlineStr">
        <is>
          <t>C004</t>
        </is>
      </c>
      <c r="K4372" s="39" t="inlineStr">
        <is>
          <t>E599</t>
        </is>
      </c>
      <c r="L4372" s="39" t="n">
        <v>3</v>
      </c>
      <c r="M4372" t="inlineStr">
        <is>
          <t>Centro distribución</t>
        </is>
      </c>
      <c r="N4372" t="inlineStr">
        <is>
          <t>41</t>
        </is>
      </c>
      <c r="O4372" t="inlineStr">
        <is>
          <t>Baño y Cocina</t>
        </is>
      </c>
      <c r="P4372" s="39" t="inlineStr"/>
      <c r="Q4372" s="39" t="inlineStr">
        <is>
          <t>410203003</t>
        </is>
      </c>
      <c r="R4372" s="38" t="inlineStr">
        <is>
          <t>1391511</t>
        </is>
      </c>
      <c r="S4372" s="39" t="inlineStr">
        <is>
          <t>VANITORIO AEREO CON ESPEJO AGATA LIGHT</t>
        </is>
      </c>
      <c r="T4372" s="39" t="n">
        <v>1</v>
      </c>
      <c r="U4372" s="16" t="n">
        <v>1</v>
      </c>
      <c r="V4372" s="38" t="inlineStr">
        <is>
          <t>UN</t>
        </is>
      </c>
      <c r="W4372" s="38" t="n">
        <v>45814</v>
      </c>
      <c r="X4372" s="39" t="n">
        <v>6</v>
      </c>
      <c r="Y4372" s="38" t="n">
        <v>45825</v>
      </c>
      <c r="Z4372" s="38" t="n">
        <v>45819</v>
      </c>
      <c r="AA4372" t="n">
        <v>6</v>
      </c>
      <c r="AB4372" t="n">
        <v>2025</v>
      </c>
      <c r="AC4372" s="42" t="n">
        <v>48660</v>
      </c>
      <c r="AD4372" s="42" t="n">
        <v>48660</v>
      </c>
    </row>
    <row r="4373">
      <c r="B4373" t="inlineStr">
        <is>
          <t>4000008837</t>
        </is>
      </c>
      <c r="C4373" t="inlineStr">
        <is>
          <t>77035479-K</t>
        </is>
      </c>
      <c r="D4373" t="inlineStr">
        <is>
          <t>PIMARES SPA</t>
        </is>
      </c>
      <c r="E4373" t="inlineStr">
        <is>
          <t>6701244220</t>
        </is>
      </c>
      <c r="F4373" t="inlineStr">
        <is>
          <t>ZPCD</t>
        </is>
      </c>
      <c r="G4373" t="inlineStr">
        <is>
          <t>10</t>
        </is>
      </c>
      <c r="H4373" t="inlineStr">
        <is>
          <t>2001</t>
        </is>
      </c>
      <c r="I4373" s="38" t="inlineStr">
        <is>
          <t>101</t>
        </is>
      </c>
      <c r="J4373" s="39" t="inlineStr">
        <is>
          <t>C004</t>
        </is>
      </c>
      <c r="K4373" s="39" t="inlineStr">
        <is>
          <t>E599</t>
        </is>
      </c>
      <c r="L4373" s="39" t="n">
        <v>3</v>
      </c>
      <c r="M4373" t="inlineStr">
        <is>
          <t>Centro distribución</t>
        </is>
      </c>
      <c r="N4373" t="inlineStr">
        <is>
          <t>41</t>
        </is>
      </c>
      <c r="O4373" t="inlineStr">
        <is>
          <t>Baño y Cocina</t>
        </is>
      </c>
      <c r="P4373" s="39" t="inlineStr"/>
      <c r="Q4373" s="39" t="inlineStr">
        <is>
          <t>410302003</t>
        </is>
      </c>
      <c r="R4373" s="38" t="inlineStr">
        <is>
          <t>1433161</t>
        </is>
      </c>
      <c r="S4373" s="39" t="inlineStr">
        <is>
          <t>MUEBLE BASE MADRI NEGRO</t>
        </is>
      </c>
      <c r="T4373" s="39" t="n">
        <v>1</v>
      </c>
      <c r="U4373" s="16" t="n">
        <v>1</v>
      </c>
      <c r="V4373" s="38" t="inlineStr">
        <is>
          <t>UN</t>
        </is>
      </c>
      <c r="W4373" s="38" t="n">
        <v>45813</v>
      </c>
      <c r="X4373" s="39" t="n">
        <v>6</v>
      </c>
      <c r="Y4373" s="38" t="n">
        <v>45827</v>
      </c>
      <c r="Z4373" s="38" t="n">
        <v>45822</v>
      </c>
      <c r="AA4373" t="n">
        <v>6</v>
      </c>
      <c r="AB4373" t="n">
        <v>2025</v>
      </c>
      <c r="AC4373" s="42" t="n">
        <v>45325</v>
      </c>
      <c r="AD4373" s="42" t="n">
        <v>45325</v>
      </c>
    </row>
    <row r="4374">
      <c r="B4374" t="inlineStr">
        <is>
          <t>4000008837</t>
        </is>
      </c>
      <c r="C4374" t="inlineStr">
        <is>
          <t>77035479-K</t>
        </is>
      </c>
      <c r="D4374" t="inlineStr">
        <is>
          <t>PIMARES SPA</t>
        </is>
      </c>
      <c r="E4374" t="inlineStr">
        <is>
          <t>6701247406</t>
        </is>
      </c>
      <c r="F4374" t="inlineStr">
        <is>
          <t>ZPCD</t>
        </is>
      </c>
      <c r="G4374" t="inlineStr">
        <is>
          <t>10</t>
        </is>
      </c>
      <c r="H4374" t="inlineStr">
        <is>
          <t>2001</t>
        </is>
      </c>
      <c r="I4374" s="38" t="inlineStr">
        <is>
          <t>101</t>
        </is>
      </c>
      <c r="J4374" s="39" t="inlineStr">
        <is>
          <t>C004</t>
        </is>
      </c>
      <c r="K4374" s="39" t="inlineStr">
        <is>
          <t>E599</t>
        </is>
      </c>
      <c r="L4374" s="39" t="n">
        <v>3</v>
      </c>
      <c r="M4374" t="inlineStr">
        <is>
          <t>Centro distribución</t>
        </is>
      </c>
      <c r="N4374" t="inlineStr">
        <is>
          <t>47</t>
        </is>
      </c>
      <c r="O4374" t="inlineStr">
        <is>
          <t>Muebles</t>
        </is>
      </c>
      <c r="P4374" s="39" t="inlineStr"/>
      <c r="Q4374" s="39" t="inlineStr">
        <is>
          <t>470201001</t>
        </is>
      </c>
      <c r="R4374" s="38" t="inlineStr">
        <is>
          <t>1410883</t>
        </is>
      </c>
      <c r="S4374" s="39" t="inlineStr">
        <is>
          <t>CLOSET PEQUIM DARK 4P 2C</t>
        </is>
      </c>
      <c r="T4374" s="39" t="n">
        <v>1</v>
      </c>
      <c r="U4374" s="16" t="n">
        <v>1</v>
      </c>
      <c r="V4374" s="38" t="inlineStr">
        <is>
          <t>UN</t>
        </is>
      </c>
      <c r="W4374" s="38" t="n">
        <v>45814</v>
      </c>
      <c r="X4374" s="39" t="n">
        <v>6</v>
      </c>
      <c r="Y4374" s="38" t="n">
        <v>45824</v>
      </c>
      <c r="Z4374" s="38" t="n">
        <v>45819</v>
      </c>
      <c r="AA4374" t="n">
        <v>6</v>
      </c>
      <c r="AB4374" t="n">
        <v>2025</v>
      </c>
      <c r="AC4374" s="42" t="n">
        <v>74995</v>
      </c>
      <c r="AD4374" s="42" t="n">
        <v>74995</v>
      </c>
    </row>
    <row r="4375">
      <c r="B4375" t="inlineStr">
        <is>
          <t>4000008837</t>
        </is>
      </c>
      <c r="C4375" t="inlineStr">
        <is>
          <t>77035479-K</t>
        </is>
      </c>
      <c r="D4375" t="inlineStr">
        <is>
          <t>PIMARES SPA</t>
        </is>
      </c>
      <c r="E4375" t="inlineStr">
        <is>
          <t>6701247452</t>
        </is>
      </c>
      <c r="F4375" t="inlineStr">
        <is>
          <t>ZPCD</t>
        </is>
      </c>
      <c r="G4375" t="inlineStr">
        <is>
          <t>10</t>
        </is>
      </c>
      <c r="H4375" t="inlineStr">
        <is>
          <t>2001</t>
        </is>
      </c>
      <c r="I4375" s="38" t="inlineStr">
        <is>
          <t>101</t>
        </is>
      </c>
      <c r="J4375" s="39" t="inlineStr">
        <is>
          <t>C004</t>
        </is>
      </c>
      <c r="K4375" s="39" t="inlineStr">
        <is>
          <t>E599</t>
        </is>
      </c>
      <c r="L4375" s="39" t="n">
        <v>3</v>
      </c>
      <c r="M4375" t="inlineStr">
        <is>
          <t>Centro distribución</t>
        </is>
      </c>
      <c r="N4375" t="inlineStr">
        <is>
          <t>41</t>
        </is>
      </c>
      <c r="O4375" t="inlineStr">
        <is>
          <t>Baño y Cocina</t>
        </is>
      </c>
      <c r="P4375" s="39" t="inlineStr"/>
      <c r="Q4375" s="39" t="inlineStr">
        <is>
          <t>410302004</t>
        </is>
      </c>
      <c r="R4375" s="38" t="inlineStr">
        <is>
          <t>1391097</t>
        </is>
      </c>
      <c r="S4375" s="39" t="inlineStr">
        <is>
          <t>KIT COCINA EMILLY DARK</t>
        </is>
      </c>
      <c r="T4375" s="39" t="n">
        <v>1</v>
      </c>
      <c r="U4375" s="16" t="n">
        <v>1</v>
      </c>
      <c r="V4375" s="38" t="inlineStr">
        <is>
          <t>UN</t>
        </is>
      </c>
      <c r="W4375" s="38" t="n">
        <v>45814</v>
      </c>
      <c r="X4375" s="39" t="n">
        <v>6</v>
      </c>
      <c r="Y4375" s="38" t="n">
        <v>45825</v>
      </c>
      <c r="Z4375" s="38" t="n">
        <v>45826</v>
      </c>
      <c r="AA4375" t="n">
        <v>6</v>
      </c>
      <c r="AB4375" t="n">
        <v>2025</v>
      </c>
      <c r="AC4375" s="42" t="n">
        <v>205414</v>
      </c>
      <c r="AD4375" s="42" t="n">
        <v>205414</v>
      </c>
    </row>
    <row r="4376">
      <c r="B4376" t="inlineStr">
        <is>
          <t>4000008837</t>
        </is>
      </c>
      <c r="C4376" t="inlineStr">
        <is>
          <t>77035479-K</t>
        </is>
      </c>
      <c r="D4376" t="inlineStr">
        <is>
          <t>PIMARES SPA</t>
        </is>
      </c>
      <c r="E4376" t="inlineStr">
        <is>
          <t>6701244405</t>
        </is>
      </c>
      <c r="F4376" t="inlineStr">
        <is>
          <t>ZPCD</t>
        </is>
      </c>
      <c r="G4376" t="inlineStr">
        <is>
          <t>10</t>
        </is>
      </c>
      <c r="H4376" t="inlineStr">
        <is>
          <t>2001</t>
        </is>
      </c>
      <c r="I4376" s="38" t="inlineStr">
        <is>
          <t>101</t>
        </is>
      </c>
      <c r="J4376" s="39" t="inlineStr">
        <is>
          <t>C004</t>
        </is>
      </c>
      <c r="K4376" s="39" t="inlineStr">
        <is>
          <t>E599</t>
        </is>
      </c>
      <c r="L4376" s="39" t="n">
        <v>3</v>
      </c>
      <c r="M4376" t="inlineStr">
        <is>
          <t>Centro distribución</t>
        </is>
      </c>
      <c r="N4376" t="inlineStr">
        <is>
          <t>47</t>
        </is>
      </c>
      <c r="O4376" t="inlineStr">
        <is>
          <t>Muebles</t>
        </is>
      </c>
      <c r="P4376" s="39" t="inlineStr"/>
      <c r="Q4376" s="39" t="inlineStr">
        <is>
          <t>470101001</t>
        </is>
      </c>
      <c r="R4376" s="38" t="inlineStr">
        <is>
          <t>1474184003</t>
        </is>
      </c>
      <c r="S4376" s="39" t="inlineStr">
        <is>
          <t>HOME TV REINA 55" PULGADAS, BEIGE CLARO</t>
        </is>
      </c>
      <c r="T4376" s="39" t="n">
        <v>1</v>
      </c>
      <c r="U4376" s="16" t="n">
        <v>1</v>
      </c>
      <c r="V4376" s="38" t="inlineStr">
        <is>
          <t>UN</t>
        </is>
      </c>
      <c r="W4376" s="38" t="n">
        <v>45813</v>
      </c>
      <c r="X4376" s="39" t="n">
        <v>6</v>
      </c>
      <c r="Y4376" s="38" t="n">
        <v>45827</v>
      </c>
      <c r="Z4376" s="38" t="n">
        <v>45824</v>
      </c>
      <c r="AA4376" t="n">
        <v>6</v>
      </c>
      <c r="AB4376" t="n">
        <v>2025</v>
      </c>
      <c r="AC4376" s="42" t="n">
        <v>60708</v>
      </c>
      <c r="AD4376" s="42" t="n">
        <v>60708</v>
      </c>
    </row>
    <row r="4377">
      <c r="B4377" t="inlineStr">
        <is>
          <t>4000008837</t>
        </is>
      </c>
      <c r="C4377" t="inlineStr">
        <is>
          <t>77035479-K</t>
        </is>
      </c>
      <c r="D4377" t="inlineStr">
        <is>
          <t>PIMARES SPA</t>
        </is>
      </c>
      <c r="E4377" t="inlineStr">
        <is>
          <t>6701244406</t>
        </is>
      </c>
      <c r="F4377" t="inlineStr">
        <is>
          <t>ZPCD</t>
        </is>
      </c>
      <c r="G4377" t="inlineStr">
        <is>
          <t>10</t>
        </is>
      </c>
      <c r="H4377" t="inlineStr">
        <is>
          <t>2001</t>
        </is>
      </c>
      <c r="I4377" s="38" t="inlineStr">
        <is>
          <t>101</t>
        </is>
      </c>
      <c r="J4377" s="39" t="inlineStr">
        <is>
          <t>C004</t>
        </is>
      </c>
      <c r="K4377" s="39" t="inlineStr">
        <is>
          <t>E599</t>
        </is>
      </c>
      <c r="L4377" s="39" t="n">
        <v>3</v>
      </c>
      <c r="M4377" t="inlineStr">
        <is>
          <t>Centro distribución</t>
        </is>
      </c>
      <c r="N4377" t="inlineStr">
        <is>
          <t>47</t>
        </is>
      </c>
      <c r="O4377" t="inlineStr">
        <is>
          <t>Muebles</t>
        </is>
      </c>
      <c r="P4377" s="39" t="inlineStr"/>
      <c r="Q4377" s="39" t="inlineStr">
        <is>
          <t>470101002</t>
        </is>
      </c>
      <c r="R4377" s="38" t="inlineStr">
        <is>
          <t>1465589</t>
        </is>
      </c>
      <c r="S4377" s="39" t="inlineStr">
        <is>
          <t>RACK TV 50 PULGADAS PORTUGAL BLANCO</t>
        </is>
      </c>
      <c r="T4377" s="39" t="n">
        <v>1</v>
      </c>
      <c r="U4377" s="16" t="n">
        <v>1</v>
      </c>
      <c r="V4377" s="38" t="inlineStr">
        <is>
          <t>UN</t>
        </is>
      </c>
      <c r="W4377" s="38" t="n">
        <v>45813</v>
      </c>
      <c r="X4377" s="39" t="n">
        <v>6</v>
      </c>
      <c r="Y4377" s="38" t="n">
        <v>45824</v>
      </c>
      <c r="Z4377" s="38" t="n">
        <v>45819</v>
      </c>
      <c r="AA4377" t="n">
        <v>6</v>
      </c>
      <c r="AB4377" t="n">
        <v>2025</v>
      </c>
      <c r="AC4377" s="42" t="n">
        <v>29997</v>
      </c>
      <c r="AD4377" s="42" t="n">
        <v>29997</v>
      </c>
    </row>
    <row r="4378">
      <c r="B4378" t="inlineStr">
        <is>
          <t>4000008837</t>
        </is>
      </c>
      <c r="C4378" t="inlineStr">
        <is>
          <t>77035479-K</t>
        </is>
      </c>
      <c r="D4378" t="inlineStr">
        <is>
          <t>PIMARES SPA</t>
        </is>
      </c>
      <c r="E4378" t="inlineStr">
        <is>
          <t>6701244520</t>
        </is>
      </c>
      <c r="F4378" t="inlineStr">
        <is>
          <t>ZPCD</t>
        </is>
      </c>
      <c r="G4378" t="inlineStr">
        <is>
          <t>10</t>
        </is>
      </c>
      <c r="H4378" t="inlineStr">
        <is>
          <t>2001</t>
        </is>
      </c>
      <c r="I4378" s="38" t="inlineStr">
        <is>
          <t>101</t>
        </is>
      </c>
      <c r="J4378" s="39" t="inlineStr">
        <is>
          <t>C004</t>
        </is>
      </c>
      <c r="K4378" s="39" t="inlineStr">
        <is>
          <t>E599</t>
        </is>
      </c>
      <c r="L4378" s="39" t="n">
        <v>3</v>
      </c>
      <c r="M4378" t="inlineStr">
        <is>
          <t>Centro distribución</t>
        </is>
      </c>
      <c r="N4378" t="inlineStr">
        <is>
          <t>47</t>
        </is>
      </c>
      <c r="O4378" t="inlineStr">
        <is>
          <t>Muebles</t>
        </is>
      </c>
      <c r="P4378" s="39" t="inlineStr"/>
      <c r="Q4378" s="39" t="inlineStr">
        <is>
          <t>470101001</t>
        </is>
      </c>
      <c r="R4378" s="38" t="inlineStr">
        <is>
          <t>1474184004</t>
        </is>
      </c>
      <c r="S4378" s="39" t="inlineStr">
        <is>
          <t>HOME TV REINA 55" PULGADAS, GRIS</t>
        </is>
      </c>
      <c r="T4378" s="39" t="n">
        <v>1</v>
      </c>
      <c r="U4378" s="16" t="n">
        <v>1</v>
      </c>
      <c r="V4378" s="38" t="inlineStr">
        <is>
          <t>UN</t>
        </is>
      </c>
      <c r="W4378" s="38" t="n">
        <v>45813</v>
      </c>
      <c r="X4378" s="39" t="n">
        <v>6</v>
      </c>
      <c r="Y4378" s="38" t="n">
        <v>45834</v>
      </c>
      <c r="Z4378" s="38" t="n">
        <v>45833</v>
      </c>
      <c r="AA4378" t="n">
        <v>6</v>
      </c>
      <c r="AB4378" t="n">
        <v>2025</v>
      </c>
      <c r="AC4378" s="42" t="n">
        <v>60708</v>
      </c>
      <c r="AD4378" s="42" t="n">
        <v>60708</v>
      </c>
    </row>
    <row r="4379">
      <c r="B4379" t="inlineStr">
        <is>
          <t>4000008837</t>
        </is>
      </c>
      <c r="C4379" t="inlineStr">
        <is>
          <t>77035479-K</t>
        </is>
      </c>
      <c r="D4379" t="inlineStr">
        <is>
          <t>PIMARES SPA</t>
        </is>
      </c>
      <c r="E4379" t="inlineStr">
        <is>
          <t>6701244550</t>
        </is>
      </c>
      <c r="F4379" t="inlineStr">
        <is>
          <t>ZPCD</t>
        </is>
      </c>
      <c r="G4379" t="inlineStr">
        <is>
          <t>10</t>
        </is>
      </c>
      <c r="H4379" t="inlineStr">
        <is>
          <t>2001</t>
        </is>
      </c>
      <c r="I4379" s="38" t="inlineStr">
        <is>
          <t>101</t>
        </is>
      </c>
      <c r="J4379" s="39" t="inlineStr">
        <is>
          <t>C004</t>
        </is>
      </c>
      <c r="K4379" s="39" t="inlineStr">
        <is>
          <t>E599</t>
        </is>
      </c>
      <c r="L4379" s="39" t="n">
        <v>3</v>
      </c>
      <c r="M4379" t="inlineStr">
        <is>
          <t>Centro distribución</t>
        </is>
      </c>
      <c r="N4379" t="inlineStr">
        <is>
          <t>47</t>
        </is>
      </c>
      <c r="O4379" t="inlineStr">
        <is>
          <t>Muebles</t>
        </is>
      </c>
      <c r="P4379" s="39" t="inlineStr"/>
      <c r="Q4379" s="39" t="inlineStr">
        <is>
          <t>470801001</t>
        </is>
      </c>
      <c r="R4379" s="38" t="inlineStr">
        <is>
          <t>1466415</t>
        </is>
      </c>
      <c r="S4379" s="39" t="inlineStr">
        <is>
          <t>COMODA COIMBRA 4 CAJONES BEIGE</t>
        </is>
      </c>
      <c r="T4379" s="39" t="n">
        <v>1</v>
      </c>
      <c r="U4379" s="16" t="n">
        <v>1</v>
      </c>
      <c r="V4379" s="38" t="inlineStr">
        <is>
          <t>UN</t>
        </is>
      </c>
      <c r="W4379" s="38" t="n">
        <v>45813</v>
      </c>
      <c r="X4379" s="39" t="n">
        <v>6</v>
      </c>
      <c r="Y4379" s="38" t="n">
        <v>45832</v>
      </c>
      <c r="Z4379" s="38" t="n">
        <v>45826</v>
      </c>
      <c r="AA4379" t="n">
        <v>6</v>
      </c>
      <c r="AB4379" t="n">
        <v>2025</v>
      </c>
      <c r="AC4379" s="42" t="n">
        <v>82347</v>
      </c>
      <c r="AD4379" s="42" t="n">
        <v>82347</v>
      </c>
    </row>
    <row r="4380">
      <c r="B4380" t="inlineStr">
        <is>
          <t>4000008837</t>
        </is>
      </c>
      <c r="C4380" t="inlineStr">
        <is>
          <t>77035479-K</t>
        </is>
      </c>
      <c r="D4380" t="inlineStr">
        <is>
          <t>PIMARES SPA</t>
        </is>
      </c>
      <c r="E4380" t="inlineStr">
        <is>
          <t>6701247603</t>
        </is>
      </c>
      <c r="F4380" t="inlineStr">
        <is>
          <t>ZPCD</t>
        </is>
      </c>
      <c r="G4380" t="inlineStr">
        <is>
          <t>10</t>
        </is>
      </c>
      <c r="H4380" t="inlineStr">
        <is>
          <t>2001</t>
        </is>
      </c>
      <c r="I4380" s="38" t="inlineStr">
        <is>
          <t>101</t>
        </is>
      </c>
      <c r="J4380" s="39" t="inlineStr">
        <is>
          <t>C004</t>
        </is>
      </c>
      <c r="K4380" s="39" t="inlineStr">
        <is>
          <t>E599</t>
        </is>
      </c>
      <c r="L4380" s="39" t="n">
        <v>3</v>
      </c>
      <c r="M4380" t="inlineStr">
        <is>
          <t>Centro distribución</t>
        </is>
      </c>
      <c r="N4380" t="inlineStr">
        <is>
          <t>47</t>
        </is>
      </c>
      <c r="O4380" t="inlineStr">
        <is>
          <t>Muebles</t>
        </is>
      </c>
      <c r="P4380" s="39" t="inlineStr"/>
      <c r="Q4380" s="39" t="inlineStr">
        <is>
          <t>470202001</t>
        </is>
      </c>
      <c r="R4380" s="38" t="inlineStr">
        <is>
          <t>1386534</t>
        </is>
      </c>
      <c r="S4380" s="39" t="inlineStr">
        <is>
          <t>COMODA 4C MOBI GRAPHITE</t>
        </is>
      </c>
      <c r="T4380" s="39" t="n">
        <v>1</v>
      </c>
      <c r="U4380" s="16" t="n">
        <v>1</v>
      </c>
      <c r="V4380" s="38" t="inlineStr">
        <is>
          <t>UN</t>
        </is>
      </c>
      <c r="W4380" s="38" t="n">
        <v>45814</v>
      </c>
      <c r="X4380" s="39" t="n">
        <v>6</v>
      </c>
      <c r="Y4380" s="38" t="n">
        <v>45826</v>
      </c>
      <c r="Z4380" s="38" t="n">
        <v>45824</v>
      </c>
      <c r="AA4380" t="n">
        <v>6</v>
      </c>
      <c r="AB4380" t="n">
        <v>2025</v>
      </c>
      <c r="AC4380" s="42" t="n">
        <v>40620</v>
      </c>
      <c r="AD4380" s="42" t="n">
        <v>40620</v>
      </c>
    </row>
    <row r="4381">
      <c r="B4381" t="inlineStr">
        <is>
          <t>4000008837</t>
        </is>
      </c>
      <c r="C4381" t="inlineStr">
        <is>
          <t>77035479-K</t>
        </is>
      </c>
      <c r="D4381" t="inlineStr">
        <is>
          <t>PIMARES SPA</t>
        </is>
      </c>
      <c r="E4381" t="inlineStr">
        <is>
          <t>6701244553</t>
        </is>
      </c>
      <c r="F4381" t="inlineStr">
        <is>
          <t>ZPCD</t>
        </is>
      </c>
      <c r="G4381" t="inlineStr">
        <is>
          <t>10</t>
        </is>
      </c>
      <c r="H4381" t="inlineStr">
        <is>
          <t>2001</t>
        </is>
      </c>
      <c r="I4381" s="38" t="inlineStr">
        <is>
          <t>101</t>
        </is>
      </c>
      <c r="J4381" s="39" t="inlineStr">
        <is>
          <t>C004</t>
        </is>
      </c>
      <c r="K4381" s="39" t="inlineStr">
        <is>
          <t>E599</t>
        </is>
      </c>
      <c r="L4381" s="39" t="n">
        <v>3</v>
      </c>
      <c r="M4381" t="inlineStr">
        <is>
          <t>Centro distribución</t>
        </is>
      </c>
      <c r="N4381" t="inlineStr">
        <is>
          <t>47</t>
        </is>
      </c>
      <c r="O4381" t="inlineStr">
        <is>
          <t>Muebles</t>
        </is>
      </c>
      <c r="P4381" s="39" t="inlineStr"/>
      <c r="Q4381" s="39" t="inlineStr">
        <is>
          <t>470202002</t>
        </is>
      </c>
      <c r="R4381" s="38" t="inlineStr">
        <is>
          <t>1418316</t>
        </is>
      </c>
      <c r="S4381" s="39" t="inlineStr">
        <is>
          <t>ZAPATERA EN MPD COLOR BLANCO 2 PUERTAS</t>
        </is>
      </c>
      <c r="T4381" s="39" t="n">
        <v>1</v>
      </c>
      <c r="U4381" s="16" t="n">
        <v>1</v>
      </c>
      <c r="V4381" s="38" t="inlineStr">
        <is>
          <t>UN</t>
        </is>
      </c>
      <c r="W4381" s="38" t="n">
        <v>45813</v>
      </c>
      <c r="X4381" s="39" t="n">
        <v>6</v>
      </c>
      <c r="Y4381" s="38" t="n">
        <v>45827</v>
      </c>
      <c r="Z4381" s="38" t="n">
        <v>45826</v>
      </c>
      <c r="AA4381" t="n">
        <v>6</v>
      </c>
      <c r="AB4381" t="n">
        <v>2025</v>
      </c>
      <c r="AC4381" s="42" t="n">
        <v>31242</v>
      </c>
      <c r="AD4381" s="42" t="n">
        <v>31242</v>
      </c>
    </row>
    <row r="4382">
      <c r="B4382" t="inlineStr">
        <is>
          <t>4000008837</t>
        </is>
      </c>
      <c r="C4382" t="inlineStr">
        <is>
          <t>77035479-K</t>
        </is>
      </c>
      <c r="D4382" t="inlineStr">
        <is>
          <t>PIMARES SPA</t>
        </is>
      </c>
      <c r="E4382" t="inlineStr">
        <is>
          <t>6701244558</t>
        </is>
      </c>
      <c r="F4382" t="inlineStr">
        <is>
          <t>ZPCD</t>
        </is>
      </c>
      <c r="G4382" t="inlineStr">
        <is>
          <t>10</t>
        </is>
      </c>
      <c r="H4382" t="inlineStr">
        <is>
          <t>2001</t>
        </is>
      </c>
      <c r="I4382" s="38" t="inlineStr">
        <is>
          <t>101</t>
        </is>
      </c>
      <c r="J4382" s="39" t="inlineStr">
        <is>
          <t>C004</t>
        </is>
      </c>
      <c r="K4382" s="39" t="inlineStr">
        <is>
          <t>E599</t>
        </is>
      </c>
      <c r="L4382" s="39" t="n">
        <v>3</v>
      </c>
      <c r="M4382" t="inlineStr">
        <is>
          <t>Centro distribución</t>
        </is>
      </c>
      <c r="N4382" t="inlineStr">
        <is>
          <t>47</t>
        </is>
      </c>
      <c r="O4382" t="inlineStr">
        <is>
          <t>Muebles</t>
        </is>
      </c>
      <c r="P4382" s="39" t="inlineStr"/>
      <c r="Q4382" s="39" t="inlineStr">
        <is>
          <t>470202002</t>
        </is>
      </c>
      <c r="R4382" s="38" t="inlineStr">
        <is>
          <t>1466405</t>
        </is>
      </c>
      <c r="S4382" s="39" t="inlineStr">
        <is>
          <t>ZAPATERA NICK 3 PUERTAS NEGRO</t>
        </is>
      </c>
      <c r="T4382" s="39" t="n">
        <v>1</v>
      </c>
      <c r="U4382" s="16" t="n">
        <v>1</v>
      </c>
      <c r="V4382" s="38" t="inlineStr">
        <is>
          <t>UN</t>
        </is>
      </c>
      <c r="W4382" s="38" t="n">
        <v>45813</v>
      </c>
      <c r="X4382" s="39" t="n">
        <v>6</v>
      </c>
      <c r="Y4382" s="38" t="n">
        <v>45832</v>
      </c>
      <c r="Z4382" s="38" t="n">
        <v>45826</v>
      </c>
      <c r="AA4382" t="n">
        <v>6</v>
      </c>
      <c r="AB4382" t="n">
        <v>2025</v>
      </c>
      <c r="AC4382" s="42" t="n">
        <v>52935</v>
      </c>
      <c r="AD4382" s="42" t="n">
        <v>52935</v>
      </c>
    </row>
    <row r="4383">
      <c r="B4383" t="inlineStr">
        <is>
          <t>4000008837</t>
        </is>
      </c>
      <c r="C4383" t="inlineStr">
        <is>
          <t>77035479-K</t>
        </is>
      </c>
      <c r="D4383" t="inlineStr">
        <is>
          <t>PIMARES SPA</t>
        </is>
      </c>
      <c r="E4383" t="inlineStr">
        <is>
          <t>6701247651</t>
        </is>
      </c>
      <c r="F4383" t="inlineStr">
        <is>
          <t>ZPCD</t>
        </is>
      </c>
      <c r="G4383" t="inlineStr">
        <is>
          <t>10</t>
        </is>
      </c>
      <c r="H4383" t="inlineStr">
        <is>
          <t>2001</t>
        </is>
      </c>
      <c r="I4383" s="38" t="inlineStr">
        <is>
          <t>101</t>
        </is>
      </c>
      <c r="J4383" s="39" t="inlineStr">
        <is>
          <t>C004</t>
        </is>
      </c>
      <c r="K4383" s="39" t="inlineStr">
        <is>
          <t>E599</t>
        </is>
      </c>
      <c r="L4383" s="39" t="n">
        <v>3</v>
      </c>
      <c r="M4383" t="inlineStr">
        <is>
          <t>Centro distribución</t>
        </is>
      </c>
      <c r="N4383" t="inlineStr">
        <is>
          <t>41</t>
        </is>
      </c>
      <c r="O4383" t="inlineStr">
        <is>
          <t>Baño y Cocina</t>
        </is>
      </c>
      <c r="P4383" s="39" t="inlineStr"/>
      <c r="Q4383" s="39" t="inlineStr">
        <is>
          <t>410302004</t>
        </is>
      </c>
      <c r="R4383" s="38" t="inlineStr">
        <is>
          <t>1353885</t>
        </is>
      </c>
      <c r="S4383" s="39" t="inlineStr">
        <is>
          <t>MUEBLE COCINA BALCON SHIN 120</t>
        </is>
      </c>
      <c r="T4383" s="39" t="n">
        <v>1</v>
      </c>
      <c r="U4383" s="16" t="n">
        <v>1</v>
      </c>
      <c r="V4383" s="38" t="inlineStr">
        <is>
          <t>UN</t>
        </is>
      </c>
      <c r="W4383" s="38" t="n">
        <v>45815</v>
      </c>
      <c r="X4383" s="39" t="n">
        <v>6</v>
      </c>
      <c r="Y4383" s="38" t="n">
        <v>45827</v>
      </c>
      <c r="Z4383" s="38" t="n">
        <v>45824</v>
      </c>
      <c r="AA4383" t="n">
        <v>6</v>
      </c>
      <c r="AB4383" t="n">
        <v>2025</v>
      </c>
      <c r="AC4383" s="42" t="n">
        <v>75639</v>
      </c>
      <c r="AD4383" s="42" t="n">
        <v>75639</v>
      </c>
    </row>
    <row r="4384">
      <c r="B4384" t="inlineStr">
        <is>
          <t>4000008837</t>
        </is>
      </c>
      <c r="C4384" t="inlineStr">
        <is>
          <t>77035479-K</t>
        </is>
      </c>
      <c r="D4384" t="inlineStr">
        <is>
          <t>PIMARES SPA</t>
        </is>
      </c>
      <c r="E4384" t="inlineStr">
        <is>
          <t>6701247679</t>
        </is>
      </c>
      <c r="F4384" t="inlineStr">
        <is>
          <t>ZPCD</t>
        </is>
      </c>
      <c r="G4384" t="inlineStr">
        <is>
          <t>10</t>
        </is>
      </c>
      <c r="H4384" t="inlineStr">
        <is>
          <t>2001</t>
        </is>
      </c>
      <c r="I4384" s="38" t="inlineStr">
        <is>
          <t>101</t>
        </is>
      </c>
      <c r="J4384" s="39" t="inlineStr">
        <is>
          <t>C004</t>
        </is>
      </c>
      <c r="K4384" s="39" t="inlineStr">
        <is>
          <t>E599</t>
        </is>
      </c>
      <c r="L4384" s="39" t="n">
        <v>3</v>
      </c>
      <c r="M4384" t="inlineStr">
        <is>
          <t>Centro distribución</t>
        </is>
      </c>
      <c r="N4384" t="inlineStr">
        <is>
          <t>47</t>
        </is>
      </c>
      <c r="O4384" t="inlineStr">
        <is>
          <t>Muebles</t>
        </is>
      </c>
      <c r="P4384" s="39" t="inlineStr"/>
      <c r="Q4384" s="39" t="inlineStr">
        <is>
          <t>470201001</t>
        </is>
      </c>
      <c r="R4384" s="38" t="inlineStr">
        <is>
          <t>1386545</t>
        </is>
      </c>
      <c r="S4384" s="39" t="inlineStr">
        <is>
          <t>CLOSET 4P MOBI WHITE</t>
        </is>
      </c>
      <c r="T4384" s="39" t="n">
        <v>1</v>
      </c>
      <c r="U4384" s="16" t="n">
        <v>1</v>
      </c>
      <c r="V4384" s="38" t="inlineStr">
        <is>
          <t>UN</t>
        </is>
      </c>
      <c r="W4384" s="38" t="n">
        <v>45815</v>
      </c>
      <c r="X4384" s="39" t="n">
        <v>6</v>
      </c>
      <c r="Y4384" s="38" t="n">
        <v>45842</v>
      </c>
      <c r="Z4384" s="38" t="n">
        <v>45838</v>
      </c>
      <c r="AA4384" t="n">
        <v>6</v>
      </c>
      <c r="AB4384" t="n">
        <v>2025</v>
      </c>
      <c r="AC4384" s="42" t="n">
        <v>71871</v>
      </c>
      <c r="AD4384" s="42" t="n">
        <v>71871</v>
      </c>
    </row>
    <row r="4385">
      <c r="B4385" t="inlineStr">
        <is>
          <t>4000008837</t>
        </is>
      </c>
      <c r="C4385" t="inlineStr">
        <is>
          <t>77035479-K</t>
        </is>
      </c>
      <c r="D4385" t="inlineStr">
        <is>
          <t>PIMARES SPA</t>
        </is>
      </c>
      <c r="E4385" t="inlineStr">
        <is>
          <t>6701247682</t>
        </is>
      </c>
      <c r="F4385" t="inlineStr">
        <is>
          <t>ZPCD</t>
        </is>
      </c>
      <c r="G4385" t="inlineStr">
        <is>
          <t>10</t>
        </is>
      </c>
      <c r="H4385" t="inlineStr">
        <is>
          <t>2001</t>
        </is>
      </c>
      <c r="I4385" s="38" t="inlineStr">
        <is>
          <t>101</t>
        </is>
      </c>
      <c r="J4385" s="39" t="inlineStr">
        <is>
          <t>C004</t>
        </is>
      </c>
      <c r="K4385" s="39" t="inlineStr">
        <is>
          <t>E599</t>
        </is>
      </c>
      <c r="L4385" s="39" t="n">
        <v>3</v>
      </c>
      <c r="M4385" t="inlineStr">
        <is>
          <t>Centro distribución</t>
        </is>
      </c>
      <c r="N4385" t="inlineStr">
        <is>
          <t>47</t>
        </is>
      </c>
      <c r="O4385" t="inlineStr">
        <is>
          <t>Muebles</t>
        </is>
      </c>
      <c r="P4385" s="39" t="inlineStr"/>
      <c r="Q4385" s="39" t="inlineStr">
        <is>
          <t>470202001</t>
        </is>
      </c>
      <c r="R4385" s="38" t="inlineStr">
        <is>
          <t>1391192</t>
        </is>
      </c>
      <c r="S4385" s="39" t="inlineStr">
        <is>
          <t>TOCADOR VIRGINIA</t>
        </is>
      </c>
      <c r="T4385" s="39" t="n">
        <v>1</v>
      </c>
      <c r="U4385" s="16" t="n">
        <v>1</v>
      </c>
      <c r="V4385" s="38" t="inlineStr">
        <is>
          <t>UN</t>
        </is>
      </c>
      <c r="W4385" s="38" t="n">
        <v>45815</v>
      </c>
      <c r="X4385" s="39" t="n">
        <v>6</v>
      </c>
      <c r="Y4385" s="38" t="n">
        <v>45842</v>
      </c>
      <c r="Z4385" s="38" t="n">
        <v>45838</v>
      </c>
      <c r="AA4385" t="n">
        <v>6</v>
      </c>
      <c r="AB4385" t="n">
        <v>2025</v>
      </c>
      <c r="AC4385" s="42" t="n">
        <v>56244</v>
      </c>
      <c r="AD4385" s="42" t="n">
        <v>56244</v>
      </c>
    </row>
    <row r="4386">
      <c r="B4386" t="inlineStr">
        <is>
          <t>4000008837</t>
        </is>
      </c>
      <c r="C4386" t="inlineStr">
        <is>
          <t>77035479-K</t>
        </is>
      </c>
      <c r="D4386" t="inlineStr">
        <is>
          <t>PIMARES SPA</t>
        </is>
      </c>
      <c r="E4386" t="inlineStr">
        <is>
          <t>6701247689</t>
        </is>
      </c>
      <c r="F4386" t="inlineStr">
        <is>
          <t>ZPCD</t>
        </is>
      </c>
      <c r="G4386" t="inlineStr">
        <is>
          <t>10</t>
        </is>
      </c>
      <c r="H4386" t="inlineStr">
        <is>
          <t>2001</t>
        </is>
      </c>
      <c r="I4386" s="38" t="inlineStr">
        <is>
          <t>101</t>
        </is>
      </c>
      <c r="J4386" s="39" t="inlineStr">
        <is>
          <t>C004</t>
        </is>
      </c>
      <c r="K4386" s="39" t="inlineStr">
        <is>
          <t>E599</t>
        </is>
      </c>
      <c r="L4386" s="39" t="n">
        <v>3</v>
      </c>
      <c r="M4386" t="inlineStr">
        <is>
          <t>Centro distribución</t>
        </is>
      </c>
      <c r="N4386" t="inlineStr">
        <is>
          <t>47</t>
        </is>
      </c>
      <c r="O4386" t="inlineStr">
        <is>
          <t>Muebles</t>
        </is>
      </c>
      <c r="P4386" s="39" t="inlineStr"/>
      <c r="Q4386" s="39" t="inlineStr">
        <is>
          <t>470301002</t>
        </is>
      </c>
      <c r="R4386" s="38" t="inlineStr">
        <is>
          <t>1418400</t>
        </is>
      </c>
      <c r="S4386" s="39" t="inlineStr">
        <is>
          <t>COMEDOR PIA LEONE</t>
        </is>
      </c>
      <c r="T4386" s="39" t="n">
        <v>1</v>
      </c>
      <c r="U4386" s="16" t="n">
        <v>1</v>
      </c>
      <c r="V4386" s="38" t="inlineStr">
        <is>
          <t>UN</t>
        </is>
      </c>
      <c r="W4386" s="38" t="n">
        <v>45815</v>
      </c>
      <c r="X4386" s="39" t="n">
        <v>6</v>
      </c>
      <c r="Y4386" s="38" t="n">
        <v>45824</v>
      </c>
      <c r="Z4386" s="38" t="n">
        <v>45819</v>
      </c>
      <c r="AA4386" t="n">
        <v>6</v>
      </c>
      <c r="AB4386" t="n">
        <v>2025</v>
      </c>
      <c r="AC4386" s="42" t="n">
        <v>93743</v>
      </c>
      <c r="AD4386" s="42" t="n">
        <v>93743</v>
      </c>
    </row>
    <row r="4387">
      <c r="B4387" t="inlineStr">
        <is>
          <t>4000008837</t>
        </is>
      </c>
      <c r="C4387" t="inlineStr">
        <is>
          <t>77035479-K</t>
        </is>
      </c>
      <c r="D4387" t="inlineStr">
        <is>
          <t>PIMARES SPA</t>
        </is>
      </c>
      <c r="E4387" t="inlineStr">
        <is>
          <t>6701247695</t>
        </is>
      </c>
      <c r="F4387" t="inlineStr">
        <is>
          <t>ZPCD</t>
        </is>
      </c>
      <c r="G4387" t="inlineStr">
        <is>
          <t>10</t>
        </is>
      </c>
      <c r="H4387" t="inlineStr">
        <is>
          <t>2001</t>
        </is>
      </c>
      <c r="I4387" s="38" t="inlineStr">
        <is>
          <t>101</t>
        </is>
      </c>
      <c r="J4387" s="39" t="inlineStr">
        <is>
          <t>C004</t>
        </is>
      </c>
      <c r="K4387" s="39" t="inlineStr">
        <is>
          <t>E599</t>
        </is>
      </c>
      <c r="L4387" s="39" t="n">
        <v>3</v>
      </c>
      <c r="M4387" t="inlineStr">
        <is>
          <t>Centro distribución</t>
        </is>
      </c>
      <c r="N4387" t="inlineStr">
        <is>
          <t>47</t>
        </is>
      </c>
      <c r="O4387" t="inlineStr">
        <is>
          <t>Muebles</t>
        </is>
      </c>
      <c r="P4387" s="39" t="inlineStr"/>
      <c r="Q4387" s="39" t="inlineStr">
        <is>
          <t>470101001</t>
        </is>
      </c>
      <c r="R4387" s="38" t="inlineStr">
        <is>
          <t>1474184001</t>
        </is>
      </c>
      <c r="S4387" s="39" t="inlineStr">
        <is>
          <t>HOME TV REINA 55" PULGADAS, BLANCO</t>
        </is>
      </c>
      <c r="T4387" s="39" t="n">
        <v>1</v>
      </c>
      <c r="U4387" s="16" t="n">
        <v>1</v>
      </c>
      <c r="V4387" s="38" t="inlineStr">
        <is>
          <t>UN</t>
        </is>
      </c>
      <c r="W4387" s="38" t="n">
        <v>45815</v>
      </c>
      <c r="X4387" s="39" t="n">
        <v>6</v>
      </c>
      <c r="Y4387" s="38" t="n">
        <v>45831</v>
      </c>
      <c r="Z4387" s="38" t="n">
        <v>45824</v>
      </c>
      <c r="AA4387" t="n">
        <v>6</v>
      </c>
      <c r="AB4387" t="n">
        <v>2025</v>
      </c>
      <c r="AC4387" s="42" t="n">
        <v>60708</v>
      </c>
      <c r="AD4387" s="42" t="n">
        <v>60708</v>
      </c>
    </row>
    <row r="4388">
      <c r="B4388" t="inlineStr">
        <is>
          <t>4000008837</t>
        </is>
      </c>
      <c r="C4388" t="inlineStr">
        <is>
          <t>77035479-K</t>
        </is>
      </c>
      <c r="D4388" t="inlineStr">
        <is>
          <t>PIMARES SPA</t>
        </is>
      </c>
      <c r="E4388" t="inlineStr">
        <is>
          <t>6701247749</t>
        </is>
      </c>
      <c r="F4388" t="inlineStr">
        <is>
          <t>ZPCD</t>
        </is>
      </c>
      <c r="G4388" t="inlineStr">
        <is>
          <t>10</t>
        </is>
      </c>
      <c r="H4388" t="inlineStr">
        <is>
          <t>2001</t>
        </is>
      </c>
      <c r="I4388" s="38" t="inlineStr">
        <is>
          <t>101</t>
        </is>
      </c>
      <c r="J4388" s="39" t="inlineStr">
        <is>
          <t>C004</t>
        </is>
      </c>
      <c r="K4388" s="39" t="inlineStr">
        <is>
          <t>E599</t>
        </is>
      </c>
      <c r="L4388" s="39" t="n">
        <v>3</v>
      </c>
      <c r="M4388" t="inlineStr">
        <is>
          <t>Centro distribución</t>
        </is>
      </c>
      <c r="N4388" t="inlineStr">
        <is>
          <t>41</t>
        </is>
      </c>
      <c r="O4388" t="inlineStr">
        <is>
          <t>Baño y Cocina</t>
        </is>
      </c>
      <c r="P4388" s="39" t="inlineStr"/>
      <c r="Q4388" s="39" t="inlineStr">
        <is>
          <t>410302004</t>
        </is>
      </c>
      <c r="R4388" s="38" t="inlineStr">
        <is>
          <t>1353891</t>
        </is>
      </c>
      <c r="S4388" s="39" t="inlineStr">
        <is>
          <t>KIT COCINA ABBY 180</t>
        </is>
      </c>
      <c r="T4388" s="39" t="n">
        <v>1</v>
      </c>
      <c r="U4388" s="16" t="n">
        <v>1</v>
      </c>
      <c r="V4388" s="38" t="inlineStr">
        <is>
          <t>UN</t>
        </is>
      </c>
      <c r="W4388" s="38" t="n">
        <v>45815</v>
      </c>
      <c r="X4388" s="39" t="n">
        <v>6</v>
      </c>
      <c r="Y4388" s="38" t="n">
        <v>45824</v>
      </c>
      <c r="Z4388" s="38" t="n">
        <v>45819</v>
      </c>
      <c r="AA4388" t="n">
        <v>6</v>
      </c>
      <c r="AB4388" t="n">
        <v>2025</v>
      </c>
      <c r="AC4388" s="42" t="n">
        <v>158819</v>
      </c>
      <c r="AD4388" s="42" t="n">
        <v>158819</v>
      </c>
    </row>
    <row r="4389">
      <c r="B4389" t="inlineStr">
        <is>
          <t>4000008837</t>
        </is>
      </c>
      <c r="C4389" t="inlineStr">
        <is>
          <t>77035479-K</t>
        </is>
      </c>
      <c r="D4389" t="inlineStr">
        <is>
          <t>PIMARES SPA</t>
        </is>
      </c>
      <c r="E4389" t="inlineStr">
        <is>
          <t>6701245310</t>
        </is>
      </c>
      <c r="F4389" t="inlineStr">
        <is>
          <t>ZPCD</t>
        </is>
      </c>
      <c r="G4389" t="inlineStr">
        <is>
          <t>10</t>
        </is>
      </c>
      <c r="H4389" t="inlineStr">
        <is>
          <t>2001</t>
        </is>
      </c>
      <c r="I4389" s="38" t="inlineStr">
        <is>
          <t>101</t>
        </is>
      </c>
      <c r="J4389" s="39" t="inlineStr">
        <is>
          <t>C004</t>
        </is>
      </c>
      <c r="K4389" s="39" t="inlineStr">
        <is>
          <t>E599</t>
        </is>
      </c>
      <c r="L4389" s="39" t="n">
        <v>3</v>
      </c>
      <c r="M4389" t="inlineStr">
        <is>
          <t>Centro distribución</t>
        </is>
      </c>
      <c r="N4389" t="inlineStr">
        <is>
          <t>41</t>
        </is>
      </c>
      <c r="O4389" t="inlineStr">
        <is>
          <t>Baño y Cocina</t>
        </is>
      </c>
      <c r="P4389" s="39" t="inlineStr"/>
      <c r="Q4389" s="39" t="inlineStr">
        <is>
          <t>410302003</t>
        </is>
      </c>
      <c r="R4389" s="38" t="inlineStr">
        <is>
          <t>1433162</t>
        </is>
      </c>
      <c r="S4389" s="39" t="inlineStr">
        <is>
          <t>MUEBLE AEREO MADRI CAFÉ</t>
        </is>
      </c>
      <c r="T4389" s="39" t="n">
        <v>1</v>
      </c>
      <c r="U4389" s="16" t="n">
        <v>1</v>
      </c>
      <c r="V4389" s="38" t="inlineStr">
        <is>
          <t>UN</t>
        </is>
      </c>
      <c r="W4389" s="38" t="n">
        <v>45813</v>
      </c>
      <c r="X4389" s="39" t="n">
        <v>6</v>
      </c>
      <c r="Y4389" s="38" t="n">
        <v>45835</v>
      </c>
      <c r="Z4389" s="38" t="n">
        <v>45832</v>
      </c>
      <c r="AA4389" t="n">
        <v>6</v>
      </c>
      <c r="AB4389" t="n">
        <v>2025</v>
      </c>
      <c r="AC4389" s="42" t="n">
        <v>31994</v>
      </c>
      <c r="AD4389" s="42" t="n">
        <v>31994</v>
      </c>
    </row>
    <row r="4390">
      <c r="B4390" t="inlineStr">
        <is>
          <t>4000008837</t>
        </is>
      </c>
      <c r="C4390" t="inlineStr">
        <is>
          <t>77035479-K</t>
        </is>
      </c>
      <c r="D4390" t="inlineStr">
        <is>
          <t>PIMARES SPA</t>
        </is>
      </c>
      <c r="E4390" t="inlineStr">
        <is>
          <t>6701245438</t>
        </is>
      </c>
      <c r="F4390" t="inlineStr">
        <is>
          <t>ZPCD</t>
        </is>
      </c>
      <c r="G4390" t="inlineStr">
        <is>
          <t>10</t>
        </is>
      </c>
      <c r="H4390" t="inlineStr">
        <is>
          <t>2001</t>
        </is>
      </c>
      <c r="I4390" s="38" t="inlineStr">
        <is>
          <t>101</t>
        </is>
      </c>
      <c r="J4390" s="39" t="inlineStr">
        <is>
          <t>C004</t>
        </is>
      </c>
      <c r="K4390" s="39" t="inlineStr">
        <is>
          <t>E599</t>
        </is>
      </c>
      <c r="L4390" s="39" t="n">
        <v>3</v>
      </c>
      <c r="M4390" t="inlineStr">
        <is>
          <t>Centro distribución</t>
        </is>
      </c>
      <c r="N4390" t="inlineStr">
        <is>
          <t>47</t>
        </is>
      </c>
      <c r="O4390" t="inlineStr">
        <is>
          <t>Muebles</t>
        </is>
      </c>
      <c r="P4390" s="39" t="inlineStr"/>
      <c r="Q4390" s="39" t="inlineStr">
        <is>
          <t>470201001</t>
        </is>
      </c>
      <c r="R4390" s="38" t="inlineStr">
        <is>
          <t>1357038</t>
        </is>
      </c>
      <c r="S4390" s="39" t="inlineStr">
        <is>
          <t>CLOSET CASTRO 4P</t>
        </is>
      </c>
      <c r="T4390" s="39" t="n">
        <v>1</v>
      </c>
      <c r="U4390" s="16" t="n">
        <v>1</v>
      </c>
      <c r="V4390" s="38" t="inlineStr">
        <is>
          <t>UN</t>
        </is>
      </c>
      <c r="W4390" s="38" t="n">
        <v>45813</v>
      </c>
      <c r="X4390" s="39" t="n">
        <v>6</v>
      </c>
      <c r="Y4390" s="38" t="n">
        <v>45838</v>
      </c>
      <c r="Z4390" s="38" t="n">
        <v>45838</v>
      </c>
      <c r="AA4390" t="n">
        <v>6</v>
      </c>
      <c r="AB4390" t="n">
        <v>2025</v>
      </c>
      <c r="AC4390" s="42" t="n">
        <v>71871</v>
      </c>
      <c r="AD4390" s="42" t="n">
        <v>71871</v>
      </c>
    </row>
    <row r="4391">
      <c r="B4391" t="inlineStr">
        <is>
          <t>4000008837</t>
        </is>
      </c>
      <c r="C4391" t="inlineStr">
        <is>
          <t>77035479-K</t>
        </is>
      </c>
      <c r="D4391" t="inlineStr">
        <is>
          <t>PIMARES SPA</t>
        </is>
      </c>
      <c r="E4391" t="inlineStr">
        <is>
          <t>6701245578</t>
        </is>
      </c>
      <c r="F4391" t="inlineStr">
        <is>
          <t>ZPCD</t>
        </is>
      </c>
      <c r="G4391" t="inlineStr">
        <is>
          <t>10</t>
        </is>
      </c>
      <c r="H4391" t="inlineStr">
        <is>
          <t>2001</t>
        </is>
      </c>
      <c r="I4391" s="38" t="inlineStr">
        <is>
          <t>101</t>
        </is>
      </c>
      <c r="J4391" s="39" t="inlineStr">
        <is>
          <t>C004</t>
        </is>
      </c>
      <c r="K4391" s="39" t="inlineStr">
        <is>
          <t>E599</t>
        </is>
      </c>
      <c r="L4391" s="39" t="n">
        <v>3</v>
      </c>
      <c r="M4391" t="inlineStr">
        <is>
          <t>Centro distribución</t>
        </is>
      </c>
      <c r="N4391" t="inlineStr">
        <is>
          <t>47</t>
        </is>
      </c>
      <c r="O4391" t="inlineStr">
        <is>
          <t>Muebles</t>
        </is>
      </c>
      <c r="P4391" s="39" t="inlineStr"/>
      <c r="Q4391" s="39" t="inlineStr">
        <is>
          <t>470702002</t>
        </is>
      </c>
      <c r="R4391" s="38" t="inlineStr">
        <is>
          <t>1310024</t>
        </is>
      </c>
      <c r="S4391" s="39" t="inlineStr">
        <is>
          <t>ESCRITORIO ESQUINERO LISBOA</t>
        </is>
      </c>
      <c r="T4391" s="39" t="n">
        <v>1</v>
      </c>
      <c r="U4391" s="16" t="n">
        <v>1</v>
      </c>
      <c r="V4391" s="38" t="inlineStr">
        <is>
          <t>UN</t>
        </is>
      </c>
      <c r="W4391" s="38" t="n">
        <v>45813</v>
      </c>
      <c r="X4391" s="39" t="n">
        <v>6</v>
      </c>
      <c r="Y4391" s="38" t="n">
        <v>45840</v>
      </c>
      <c r="Z4391" s="38" t="n">
        <v>45838</v>
      </c>
      <c r="AA4391" t="n">
        <v>6</v>
      </c>
      <c r="AB4391" t="n">
        <v>2025</v>
      </c>
      <c r="AC4391" s="42" t="n">
        <v>62494</v>
      </c>
      <c r="AD4391" s="42" t="n">
        <v>62494</v>
      </c>
    </row>
    <row r="4392">
      <c r="B4392" t="inlineStr">
        <is>
          <t>4000008837</t>
        </is>
      </c>
      <c r="C4392" t="inlineStr">
        <is>
          <t>77035479-K</t>
        </is>
      </c>
      <c r="D4392" t="inlineStr">
        <is>
          <t>PIMARES SPA</t>
        </is>
      </c>
      <c r="E4392" t="inlineStr">
        <is>
          <t>6701246400</t>
        </is>
      </c>
      <c r="F4392" t="inlineStr">
        <is>
          <t>ZPCD</t>
        </is>
      </c>
      <c r="G4392" t="inlineStr">
        <is>
          <t>10</t>
        </is>
      </c>
      <c r="H4392" t="inlineStr">
        <is>
          <t>2001</t>
        </is>
      </c>
      <c r="I4392" s="38" t="inlineStr">
        <is>
          <t>101</t>
        </is>
      </c>
      <c r="J4392" s="39" t="inlineStr">
        <is>
          <t>C004</t>
        </is>
      </c>
      <c r="K4392" s="39" t="inlineStr">
        <is>
          <t>E599</t>
        </is>
      </c>
      <c r="L4392" s="39" t="n">
        <v>3</v>
      </c>
      <c r="M4392" t="inlineStr">
        <is>
          <t>Centro distribución</t>
        </is>
      </c>
      <c r="N4392" t="inlineStr">
        <is>
          <t>47</t>
        </is>
      </c>
      <c r="O4392" t="inlineStr">
        <is>
          <t>Muebles</t>
        </is>
      </c>
      <c r="P4392" s="39" t="inlineStr"/>
      <c r="Q4392" s="39" t="inlineStr">
        <is>
          <t>470202002</t>
        </is>
      </c>
      <c r="R4392" s="38" t="inlineStr">
        <is>
          <t>1466405</t>
        </is>
      </c>
      <c r="S4392" s="39" t="inlineStr">
        <is>
          <t>ZAPATERA NICK 3 PUERTAS NEGRO</t>
        </is>
      </c>
      <c r="T4392" s="39" t="n">
        <v>1</v>
      </c>
      <c r="U4392" s="16" t="n">
        <v>1</v>
      </c>
      <c r="V4392" s="38" t="inlineStr">
        <is>
          <t>UN</t>
        </is>
      </c>
      <c r="W4392" s="38" t="n">
        <v>45813</v>
      </c>
      <c r="X4392" s="39" t="n">
        <v>6</v>
      </c>
      <c r="Y4392" s="38" t="n">
        <v>45827</v>
      </c>
      <c r="Z4392" s="38" t="n">
        <v>45824</v>
      </c>
      <c r="AA4392" t="n">
        <v>6</v>
      </c>
      <c r="AB4392" t="n">
        <v>2025</v>
      </c>
      <c r="AC4392" s="42" t="n">
        <v>52935</v>
      </c>
      <c r="AD4392" s="42" t="n">
        <v>52935</v>
      </c>
    </row>
    <row r="4393">
      <c r="B4393" t="inlineStr">
        <is>
          <t>4000008837</t>
        </is>
      </c>
      <c r="C4393" t="inlineStr">
        <is>
          <t>77035479-K</t>
        </is>
      </c>
      <c r="D4393" t="inlineStr">
        <is>
          <t>PIMARES SPA</t>
        </is>
      </c>
      <c r="E4393" t="inlineStr">
        <is>
          <t>6701247390</t>
        </is>
      </c>
      <c r="F4393" t="inlineStr">
        <is>
          <t>ZPCD</t>
        </is>
      </c>
      <c r="G4393" t="inlineStr">
        <is>
          <t>10</t>
        </is>
      </c>
      <c r="H4393" t="inlineStr">
        <is>
          <t>2001</t>
        </is>
      </c>
      <c r="I4393" s="38" t="inlineStr">
        <is>
          <t>101</t>
        </is>
      </c>
      <c r="J4393" s="39" t="inlineStr">
        <is>
          <t>C004</t>
        </is>
      </c>
      <c r="K4393" s="39" t="inlineStr">
        <is>
          <t>E599</t>
        </is>
      </c>
      <c r="L4393" s="39" t="n">
        <v>3</v>
      </c>
      <c r="M4393" t="inlineStr">
        <is>
          <t>Centro distribución</t>
        </is>
      </c>
      <c r="N4393" t="inlineStr">
        <is>
          <t>47</t>
        </is>
      </c>
      <c r="O4393" t="inlineStr">
        <is>
          <t>Muebles</t>
        </is>
      </c>
      <c r="P4393" s="39" t="inlineStr"/>
      <c r="Q4393" s="39" t="inlineStr">
        <is>
          <t>470202001</t>
        </is>
      </c>
      <c r="R4393" s="38" t="inlineStr">
        <is>
          <t>1357054</t>
        </is>
      </c>
      <c r="S4393" s="39" t="inlineStr">
        <is>
          <t>COMODA LUISUINA</t>
        </is>
      </c>
      <c r="T4393" s="39" t="n">
        <v>1</v>
      </c>
      <c r="U4393" s="16" t="n">
        <v>1</v>
      </c>
      <c r="V4393" s="38" t="inlineStr">
        <is>
          <t>UN</t>
        </is>
      </c>
      <c r="W4393" s="38" t="n">
        <v>45815</v>
      </c>
      <c r="X4393" s="39" t="n">
        <v>6</v>
      </c>
      <c r="Y4393" s="38" t="n">
        <v>45826</v>
      </c>
      <c r="Z4393" s="38" t="n">
        <v>45824</v>
      </c>
      <c r="AA4393" t="n">
        <v>6</v>
      </c>
      <c r="AB4393" t="n">
        <v>2025</v>
      </c>
      <c r="AC4393" s="42" t="n">
        <v>49994</v>
      </c>
      <c r="AD4393" s="42" t="n">
        <v>49994</v>
      </c>
    </row>
    <row r="4394">
      <c r="B4394" t="inlineStr">
        <is>
          <t>4000008837</t>
        </is>
      </c>
      <c r="C4394" t="inlineStr">
        <is>
          <t>77035479-K</t>
        </is>
      </c>
      <c r="D4394" t="inlineStr">
        <is>
          <t>PIMARES SPA</t>
        </is>
      </c>
      <c r="E4394" t="inlineStr">
        <is>
          <t>6701248976</t>
        </is>
      </c>
      <c r="F4394" t="inlineStr">
        <is>
          <t>ZPCD</t>
        </is>
      </c>
      <c r="G4394" t="inlineStr">
        <is>
          <t>10</t>
        </is>
      </c>
      <c r="H4394" t="inlineStr">
        <is>
          <t>2001</t>
        </is>
      </c>
      <c r="I4394" s="38" t="inlineStr">
        <is>
          <t>101</t>
        </is>
      </c>
      <c r="J4394" s="39" t="inlineStr">
        <is>
          <t>C004</t>
        </is>
      </c>
      <c r="K4394" s="39" t="inlineStr">
        <is>
          <t>E599</t>
        </is>
      </c>
      <c r="L4394" s="39" t="n">
        <v>3</v>
      </c>
      <c r="M4394" t="inlineStr">
        <is>
          <t>Centro distribución</t>
        </is>
      </c>
      <c r="N4394" t="inlineStr">
        <is>
          <t>47</t>
        </is>
      </c>
      <c r="O4394" t="inlineStr">
        <is>
          <t>Muebles</t>
        </is>
      </c>
      <c r="P4394" s="39" t="inlineStr"/>
      <c r="Q4394" s="39" t="inlineStr">
        <is>
          <t>470202001</t>
        </is>
      </c>
      <c r="R4394" s="38" t="inlineStr">
        <is>
          <t>1433220</t>
        </is>
      </c>
      <c r="S4394" s="39" t="inlineStr">
        <is>
          <t>CÓMODA CAPRI GRIS 2 PUERTAS+ 4 CAJONES</t>
        </is>
      </c>
      <c r="T4394" s="39" t="n">
        <v>1</v>
      </c>
      <c r="U4394" s="16" t="n">
        <v>1</v>
      </c>
      <c r="V4394" s="38" t="inlineStr">
        <is>
          <t>UN</t>
        </is>
      </c>
      <c r="W4394" s="38" t="n">
        <v>45817</v>
      </c>
      <c r="X4394" s="39" t="n">
        <v>6</v>
      </c>
      <c r="Y4394" s="38" t="n">
        <v>45827</v>
      </c>
      <c r="Z4394" s="38" t="n">
        <v>45824</v>
      </c>
      <c r="AA4394" t="n">
        <v>6</v>
      </c>
      <c r="AB4394" t="n">
        <v>2025</v>
      </c>
      <c r="AC4394" s="42" t="n">
        <v>84373</v>
      </c>
      <c r="AD4394" s="42" t="n">
        <v>84373</v>
      </c>
    </row>
    <row r="4395">
      <c r="B4395" t="inlineStr">
        <is>
          <t>4000008837</t>
        </is>
      </c>
      <c r="C4395" t="inlineStr">
        <is>
          <t>77035479-K</t>
        </is>
      </c>
      <c r="D4395" t="inlineStr">
        <is>
          <t>PIMARES SPA</t>
        </is>
      </c>
      <c r="E4395" t="inlineStr">
        <is>
          <t>6701249019</t>
        </is>
      </c>
      <c r="F4395" t="inlineStr">
        <is>
          <t>ZPCD</t>
        </is>
      </c>
      <c r="G4395" t="inlineStr">
        <is>
          <t>10</t>
        </is>
      </c>
      <c r="H4395" t="inlineStr">
        <is>
          <t>2001</t>
        </is>
      </c>
      <c r="I4395" s="38" t="inlineStr">
        <is>
          <t>101</t>
        </is>
      </c>
      <c r="J4395" s="39" t="inlineStr">
        <is>
          <t>C004</t>
        </is>
      </c>
      <c r="K4395" s="39" t="inlineStr">
        <is>
          <t>E599</t>
        </is>
      </c>
      <c r="L4395" s="39" t="n">
        <v>3</v>
      </c>
      <c r="M4395" t="inlineStr">
        <is>
          <t>Centro distribución</t>
        </is>
      </c>
      <c r="N4395" t="inlineStr">
        <is>
          <t>41</t>
        </is>
      </c>
      <c r="O4395" t="inlineStr">
        <is>
          <t>Baño y Cocina</t>
        </is>
      </c>
      <c r="P4395" s="39" t="inlineStr"/>
      <c r="Q4395" s="39" t="inlineStr">
        <is>
          <t>410302004</t>
        </is>
      </c>
      <c r="R4395" s="38" t="inlineStr">
        <is>
          <t>1415609</t>
        </is>
      </c>
      <c r="S4395" s="39" t="inlineStr">
        <is>
          <t>KIT COCINA 177 BUCK GREY"</t>
        </is>
      </c>
      <c r="T4395" s="39" t="n">
        <v>1</v>
      </c>
      <c r="U4395" s="16" t="n">
        <v>1</v>
      </c>
      <c r="V4395" s="38" t="inlineStr">
        <is>
          <t>UN</t>
        </is>
      </c>
      <c r="W4395" s="38" t="n">
        <v>45817</v>
      </c>
      <c r="X4395" s="39" t="n">
        <v>6</v>
      </c>
      <c r="Y4395" s="38" t="n">
        <v>45841</v>
      </c>
      <c r="Z4395" s="38" t="n">
        <v>45838</v>
      </c>
      <c r="AA4395" t="n">
        <v>6</v>
      </c>
      <c r="AB4395" t="n">
        <v>2025</v>
      </c>
      <c r="AC4395" s="42" t="n">
        <v>103559</v>
      </c>
      <c r="AD4395" s="42" t="n">
        <v>103559</v>
      </c>
    </row>
    <row r="4396">
      <c r="B4396" t="inlineStr">
        <is>
          <t>4000008837</t>
        </is>
      </c>
      <c r="C4396" t="inlineStr">
        <is>
          <t>77035479-K</t>
        </is>
      </c>
      <c r="D4396" t="inlineStr">
        <is>
          <t>PIMARES SPA</t>
        </is>
      </c>
      <c r="E4396" t="inlineStr">
        <is>
          <t>6701249032</t>
        </is>
      </c>
      <c r="F4396" t="inlineStr">
        <is>
          <t>ZPCD</t>
        </is>
      </c>
      <c r="G4396" t="inlineStr">
        <is>
          <t>10</t>
        </is>
      </c>
      <c r="H4396" t="inlineStr">
        <is>
          <t>2001</t>
        </is>
      </c>
      <c r="I4396" s="38" t="inlineStr">
        <is>
          <t>101</t>
        </is>
      </c>
      <c r="J4396" s="39" t="inlineStr">
        <is>
          <t>C004</t>
        </is>
      </c>
      <c r="K4396" s="39" t="inlineStr">
        <is>
          <t>E599</t>
        </is>
      </c>
      <c r="L4396" s="39" t="n">
        <v>3</v>
      </c>
      <c r="M4396" t="inlineStr">
        <is>
          <t>Centro distribución</t>
        </is>
      </c>
      <c r="N4396" t="inlineStr">
        <is>
          <t>47</t>
        </is>
      </c>
      <c r="O4396" t="inlineStr">
        <is>
          <t>Muebles</t>
        </is>
      </c>
      <c r="P4396" s="39" t="inlineStr"/>
      <c r="Q4396" s="39" t="inlineStr">
        <is>
          <t>470702002</t>
        </is>
      </c>
      <c r="R4396" s="38" t="inlineStr">
        <is>
          <t>1466407</t>
        </is>
      </c>
      <c r="S4396" s="39" t="inlineStr">
        <is>
          <t>ESCRITORIO MALTA 2 CAJONES GRIS</t>
        </is>
      </c>
      <c r="T4396" s="39" t="n">
        <v>1</v>
      </c>
      <c r="U4396" s="16" t="n">
        <v>1</v>
      </c>
      <c r="V4396" s="38" t="inlineStr">
        <is>
          <t>UN</t>
        </is>
      </c>
      <c r="W4396" s="38" t="n">
        <v>45817</v>
      </c>
      <c r="X4396" s="39" t="n">
        <v>6</v>
      </c>
      <c r="Y4396" s="38" t="n">
        <v>45827</v>
      </c>
      <c r="Z4396" s="38" t="n">
        <v>45824</v>
      </c>
      <c r="AA4396" t="n">
        <v>6</v>
      </c>
      <c r="AB4396" t="n">
        <v>2025</v>
      </c>
      <c r="AC4396" s="42" t="n">
        <v>58818</v>
      </c>
      <c r="AD4396" s="42" t="n">
        <v>58818</v>
      </c>
    </row>
    <row r="4397">
      <c r="B4397" t="inlineStr">
        <is>
          <t>4000008837</t>
        </is>
      </c>
      <c r="C4397" t="inlineStr">
        <is>
          <t>77035479-K</t>
        </is>
      </c>
      <c r="D4397" t="inlineStr">
        <is>
          <t>PIMARES SPA</t>
        </is>
      </c>
      <c r="E4397" t="inlineStr">
        <is>
          <t>6701249118</t>
        </is>
      </c>
      <c r="F4397" t="inlineStr">
        <is>
          <t>ZPCD</t>
        </is>
      </c>
      <c r="G4397" t="inlineStr">
        <is>
          <t>10</t>
        </is>
      </c>
      <c r="H4397" t="inlineStr">
        <is>
          <t>2001</t>
        </is>
      </c>
      <c r="I4397" s="38" t="inlineStr">
        <is>
          <t>101</t>
        </is>
      </c>
      <c r="J4397" s="39" t="inlineStr">
        <is>
          <t>C004</t>
        </is>
      </c>
      <c r="K4397" s="39" t="inlineStr">
        <is>
          <t>E599</t>
        </is>
      </c>
      <c r="L4397" s="39" t="n">
        <v>3</v>
      </c>
      <c r="M4397" t="inlineStr">
        <is>
          <t>Centro distribución</t>
        </is>
      </c>
      <c r="N4397" t="inlineStr">
        <is>
          <t>47</t>
        </is>
      </c>
      <c r="O4397" t="inlineStr">
        <is>
          <t>Muebles</t>
        </is>
      </c>
      <c r="P4397" s="39" t="inlineStr"/>
      <c r="Q4397" s="39" t="inlineStr">
        <is>
          <t>470101002</t>
        </is>
      </c>
      <c r="R4397" s="38" t="inlineStr">
        <is>
          <t>1391655</t>
        </is>
      </c>
      <c r="S4397" s="39" t="inlineStr">
        <is>
          <t>HOME TV REINA  55</t>
        </is>
      </c>
      <c r="T4397" s="39" t="n">
        <v>1</v>
      </c>
      <c r="U4397" s="16" t="n">
        <v>1</v>
      </c>
      <c r="V4397" s="38" t="inlineStr">
        <is>
          <t>UN</t>
        </is>
      </c>
      <c r="W4397" s="38" t="n">
        <v>45817</v>
      </c>
      <c r="X4397" s="39" t="n">
        <v>6</v>
      </c>
      <c r="Y4397" s="38" t="n">
        <v>45835</v>
      </c>
      <c r="Z4397" s="38" t="n">
        <v>45826</v>
      </c>
      <c r="AA4397" t="n">
        <v>6</v>
      </c>
      <c r="AB4397" t="n">
        <v>2025</v>
      </c>
      <c r="AC4397" s="42" t="n">
        <v>55712</v>
      </c>
      <c r="AD4397" s="42" t="n">
        <v>55712</v>
      </c>
    </row>
    <row r="4398">
      <c r="B4398" t="inlineStr">
        <is>
          <t>4000008837</t>
        </is>
      </c>
      <c r="C4398" t="inlineStr">
        <is>
          <t>77035479-K</t>
        </is>
      </c>
      <c r="D4398" t="inlineStr">
        <is>
          <t>PIMARES SPA</t>
        </is>
      </c>
      <c r="E4398" t="inlineStr">
        <is>
          <t>6701249207</t>
        </is>
      </c>
      <c r="F4398" t="inlineStr">
        <is>
          <t>ZPCD</t>
        </is>
      </c>
      <c r="G4398" t="inlineStr">
        <is>
          <t>10</t>
        </is>
      </c>
      <c r="H4398" t="inlineStr">
        <is>
          <t>2001</t>
        </is>
      </c>
      <c r="I4398" s="38" t="inlineStr">
        <is>
          <t>101</t>
        </is>
      </c>
      <c r="J4398" s="39" t="inlineStr">
        <is>
          <t>C004</t>
        </is>
      </c>
      <c r="K4398" s="39" t="inlineStr">
        <is>
          <t>E599</t>
        </is>
      </c>
      <c r="L4398" s="39" t="n">
        <v>3</v>
      </c>
      <c r="M4398" t="inlineStr">
        <is>
          <t>Centro distribución</t>
        </is>
      </c>
      <c r="N4398" t="inlineStr">
        <is>
          <t>41</t>
        </is>
      </c>
      <c r="O4398" t="inlineStr">
        <is>
          <t>Baño y Cocina</t>
        </is>
      </c>
      <c r="P4398" s="39" t="inlineStr"/>
      <c r="Q4398" s="39" t="inlineStr">
        <is>
          <t>410302004</t>
        </is>
      </c>
      <c r="R4398" s="38" t="inlineStr">
        <is>
          <t>1353894</t>
        </is>
      </c>
      <c r="S4398" s="39" t="inlineStr">
        <is>
          <t>KIT COCINA PIECE 120</t>
        </is>
      </c>
      <c r="T4398" s="39" t="n">
        <v>1</v>
      </c>
      <c r="U4398" s="16" t="n">
        <v>1</v>
      </c>
      <c r="V4398" s="38" t="inlineStr">
        <is>
          <t>UN</t>
        </is>
      </c>
      <c r="W4398" s="38" t="n">
        <v>45817</v>
      </c>
      <c r="X4398" s="39" t="n">
        <v>6</v>
      </c>
      <c r="Y4398" s="38" t="n">
        <v>45831</v>
      </c>
      <c r="Z4398" s="38" t="n">
        <v>45832</v>
      </c>
      <c r="AA4398" t="n">
        <v>6</v>
      </c>
      <c r="AB4398" t="n">
        <v>2025</v>
      </c>
      <c r="AC4398" s="42" t="n">
        <v>67848</v>
      </c>
      <c r="AD4398" s="42" t="n">
        <v>67848</v>
      </c>
    </row>
    <row r="4399">
      <c r="B4399" t="inlineStr">
        <is>
          <t>4000008837</t>
        </is>
      </c>
      <c r="C4399" t="inlineStr">
        <is>
          <t>77035479-K</t>
        </is>
      </c>
      <c r="D4399" t="inlineStr">
        <is>
          <t>PIMARES SPA</t>
        </is>
      </c>
      <c r="E4399" t="inlineStr">
        <is>
          <t>6701249309</t>
        </is>
      </c>
      <c r="F4399" t="inlineStr">
        <is>
          <t>ZPCD</t>
        </is>
      </c>
      <c r="G4399" t="inlineStr">
        <is>
          <t>10</t>
        </is>
      </c>
      <c r="H4399" t="inlineStr">
        <is>
          <t>2001</t>
        </is>
      </c>
      <c r="I4399" s="38" t="inlineStr">
        <is>
          <t>101</t>
        </is>
      </c>
      <c r="J4399" s="39" t="inlineStr">
        <is>
          <t>C004</t>
        </is>
      </c>
      <c r="K4399" s="39" t="inlineStr">
        <is>
          <t>E599</t>
        </is>
      </c>
      <c r="L4399" s="39" t="n">
        <v>3</v>
      </c>
      <c r="M4399" t="inlineStr">
        <is>
          <t>Centro distribución</t>
        </is>
      </c>
      <c r="N4399" t="inlineStr">
        <is>
          <t>47</t>
        </is>
      </c>
      <c r="O4399" t="inlineStr">
        <is>
          <t>Muebles</t>
        </is>
      </c>
      <c r="P4399" s="39" t="inlineStr"/>
      <c r="Q4399" s="39" t="inlineStr">
        <is>
          <t>470302001</t>
        </is>
      </c>
      <c r="R4399" s="38" t="inlineStr">
        <is>
          <t>1418405</t>
        </is>
      </c>
      <c r="S4399" s="39" t="inlineStr">
        <is>
          <t>COMEDOR LOLA SUECIA</t>
        </is>
      </c>
      <c r="T4399" s="39" t="n">
        <v>1</v>
      </c>
      <c r="U4399" s="16" t="n">
        <v>1</v>
      </c>
      <c r="V4399" s="38" t="inlineStr">
        <is>
          <t>UN</t>
        </is>
      </c>
      <c r="W4399" s="38" t="n">
        <v>45817</v>
      </c>
      <c r="X4399" s="39" t="n">
        <v>6</v>
      </c>
      <c r="Y4399" s="38" t="n">
        <v>45827</v>
      </c>
      <c r="Z4399" s="38" t="n">
        <v>45824</v>
      </c>
      <c r="AA4399" t="n">
        <v>6</v>
      </c>
      <c r="AB4399" t="n">
        <v>2025</v>
      </c>
      <c r="AC4399" s="42" t="n">
        <v>137492</v>
      </c>
      <c r="AD4399" s="42" t="n">
        <v>137492</v>
      </c>
    </row>
    <row r="4400">
      <c r="B4400" t="inlineStr">
        <is>
          <t>4000008837</t>
        </is>
      </c>
      <c r="C4400" t="inlineStr">
        <is>
          <t>77035479-K</t>
        </is>
      </c>
      <c r="D4400" t="inlineStr">
        <is>
          <t>PIMARES SPA</t>
        </is>
      </c>
      <c r="E4400" t="inlineStr">
        <is>
          <t>6701249375</t>
        </is>
      </c>
      <c r="F4400" t="inlineStr">
        <is>
          <t>ZPCD</t>
        </is>
      </c>
      <c r="G4400" t="inlineStr">
        <is>
          <t>10</t>
        </is>
      </c>
      <c r="H4400" t="inlineStr">
        <is>
          <t>2001</t>
        </is>
      </c>
      <c r="I4400" s="38" t="inlineStr">
        <is>
          <t>101</t>
        </is>
      </c>
      <c r="J4400" s="39" t="inlineStr">
        <is>
          <t>C004</t>
        </is>
      </c>
      <c r="K4400" s="39" t="inlineStr">
        <is>
          <t>E599</t>
        </is>
      </c>
      <c r="L4400" s="39" t="n">
        <v>3</v>
      </c>
      <c r="M4400" t="inlineStr">
        <is>
          <t>Centro distribución</t>
        </is>
      </c>
      <c r="N4400" t="inlineStr">
        <is>
          <t>41</t>
        </is>
      </c>
      <c r="O4400" t="inlineStr">
        <is>
          <t>Baño y Cocina</t>
        </is>
      </c>
      <c r="P4400" s="39" t="inlineStr"/>
      <c r="Q4400" s="39" t="inlineStr">
        <is>
          <t>410302004</t>
        </is>
      </c>
      <c r="R4400" s="38" t="inlineStr">
        <is>
          <t>1415609</t>
        </is>
      </c>
      <c r="S4400" s="39" t="inlineStr">
        <is>
          <t>KIT COCINA 177 BUCK GREY"</t>
        </is>
      </c>
      <c r="T4400" s="39" t="n">
        <v>1</v>
      </c>
      <c r="U4400" s="16" t="n">
        <v>1</v>
      </c>
      <c r="V4400" s="38" t="inlineStr">
        <is>
          <t>UN</t>
        </is>
      </c>
      <c r="W4400" s="38" t="n">
        <v>45818</v>
      </c>
      <c r="X4400" s="39" t="n">
        <v>6</v>
      </c>
      <c r="Y4400" s="38" t="n">
        <v>45827</v>
      </c>
      <c r="Z4400" s="38" t="n">
        <v>45824</v>
      </c>
      <c r="AA4400" t="n">
        <v>6</v>
      </c>
      <c r="AB4400" t="n">
        <v>2025</v>
      </c>
      <c r="AC4400" s="42" t="n">
        <v>117641</v>
      </c>
      <c r="AD4400" s="42" t="n">
        <v>117641</v>
      </c>
    </row>
    <row r="4401">
      <c r="B4401" t="inlineStr">
        <is>
          <t>4000008837</t>
        </is>
      </c>
      <c r="C4401" t="inlineStr">
        <is>
          <t>77035479-K</t>
        </is>
      </c>
      <c r="D4401" t="inlineStr">
        <is>
          <t>PIMARES SPA</t>
        </is>
      </c>
      <c r="E4401" t="inlineStr">
        <is>
          <t>6701249379</t>
        </is>
      </c>
      <c r="F4401" t="inlineStr">
        <is>
          <t>ZPCD</t>
        </is>
      </c>
      <c r="G4401" t="inlineStr">
        <is>
          <t>10</t>
        </is>
      </c>
      <c r="H4401" t="inlineStr">
        <is>
          <t>2001</t>
        </is>
      </c>
      <c r="I4401" s="38" t="inlineStr">
        <is>
          <t>101</t>
        </is>
      </c>
      <c r="J4401" s="39" t="inlineStr">
        <is>
          <t>C004</t>
        </is>
      </c>
      <c r="K4401" s="39" t="inlineStr">
        <is>
          <t>E599</t>
        </is>
      </c>
      <c r="L4401" s="39" t="n">
        <v>3</v>
      </c>
      <c r="M4401" t="inlineStr">
        <is>
          <t>Centro distribución</t>
        </is>
      </c>
      <c r="N4401" t="inlineStr">
        <is>
          <t>47</t>
        </is>
      </c>
      <c r="O4401" t="inlineStr">
        <is>
          <t>Muebles</t>
        </is>
      </c>
      <c r="P4401" s="39" t="inlineStr"/>
      <c r="Q4401" s="39" t="inlineStr">
        <is>
          <t>470202001</t>
        </is>
      </c>
      <c r="R4401" s="38" t="inlineStr">
        <is>
          <t>1391169</t>
        </is>
      </c>
      <c r="S4401" s="39" t="inlineStr">
        <is>
          <t>CÓMODA FONTANA 2P+7C</t>
        </is>
      </c>
      <c r="T4401" s="39" t="n">
        <v>1</v>
      </c>
      <c r="U4401" s="16" t="n">
        <v>1</v>
      </c>
      <c r="V4401" s="38" t="inlineStr">
        <is>
          <t>UN</t>
        </is>
      </c>
      <c r="W4401" s="38" t="n">
        <v>45818</v>
      </c>
      <c r="X4401" s="39" t="n">
        <v>6</v>
      </c>
      <c r="Y4401" s="38" t="n">
        <v>45827</v>
      </c>
      <c r="Z4401" s="38" t="n">
        <v>45824</v>
      </c>
      <c r="AA4401" t="n">
        <v>6</v>
      </c>
      <c r="AB4401" t="n">
        <v>2025</v>
      </c>
      <c r="AC4401" s="42" t="n">
        <v>118744</v>
      </c>
      <c r="AD4401" s="42" t="n">
        <v>118744</v>
      </c>
    </row>
    <row r="4402">
      <c r="B4402" t="inlineStr">
        <is>
          <t>4000008837</t>
        </is>
      </c>
      <c r="C4402" t="inlineStr">
        <is>
          <t>77035479-K</t>
        </is>
      </c>
      <c r="D4402" t="inlineStr">
        <is>
          <t>PIMARES SPA</t>
        </is>
      </c>
      <c r="E4402" t="inlineStr">
        <is>
          <t>6701249410</t>
        </is>
      </c>
      <c r="F4402" t="inlineStr">
        <is>
          <t>ZPCD</t>
        </is>
      </c>
      <c r="G4402" t="inlineStr">
        <is>
          <t>10</t>
        </is>
      </c>
      <c r="H4402" t="inlineStr">
        <is>
          <t>2001</t>
        </is>
      </c>
      <c r="I4402" s="38" t="inlineStr">
        <is>
          <t>101</t>
        </is>
      </c>
      <c r="J4402" s="39" t="inlineStr">
        <is>
          <t>C004</t>
        </is>
      </c>
      <c r="K4402" s="39" t="inlineStr">
        <is>
          <t>E599</t>
        </is>
      </c>
      <c r="L4402" s="39" t="n">
        <v>3</v>
      </c>
      <c r="M4402" t="inlineStr">
        <is>
          <t>Centro distribución</t>
        </is>
      </c>
      <c r="N4402" t="inlineStr">
        <is>
          <t>47</t>
        </is>
      </c>
      <c r="O4402" t="inlineStr">
        <is>
          <t>Muebles</t>
        </is>
      </c>
      <c r="P4402" s="39" t="inlineStr"/>
      <c r="Q4402" s="39" t="inlineStr">
        <is>
          <t>470101002</t>
        </is>
      </c>
      <c r="R4402" s="38" t="inlineStr">
        <is>
          <t>1386564</t>
        </is>
      </c>
      <c r="S4402" s="39" t="inlineStr">
        <is>
          <t>PANEL BENTO 60</t>
        </is>
      </c>
      <c r="T4402" s="39" t="n">
        <v>1</v>
      </c>
      <c r="U4402" s="16" t="n">
        <v>1</v>
      </c>
      <c r="V4402" s="38" t="inlineStr">
        <is>
          <t>UN</t>
        </is>
      </c>
      <c r="W4402" s="38" t="n">
        <v>45817</v>
      </c>
      <c r="X4402" s="39" t="n">
        <v>6</v>
      </c>
      <c r="Y4402" s="38" t="n">
        <v>45833</v>
      </c>
      <c r="Z4402" s="38" t="n">
        <v>45824</v>
      </c>
      <c r="AA4402" t="n">
        <v>6</v>
      </c>
      <c r="AB4402" t="n">
        <v>2025</v>
      </c>
      <c r="AC4402" s="42" t="n">
        <v>56663</v>
      </c>
      <c r="AD4402" s="42" t="n">
        <v>56663</v>
      </c>
    </row>
    <row r="4403">
      <c r="B4403" t="inlineStr">
        <is>
          <t>4000008837</t>
        </is>
      </c>
      <c r="C4403" t="inlineStr">
        <is>
          <t>77035479-K</t>
        </is>
      </c>
      <c r="D4403" t="inlineStr">
        <is>
          <t>PIMARES SPA</t>
        </is>
      </c>
      <c r="E4403" t="inlineStr">
        <is>
          <t>6701247474</t>
        </is>
      </c>
      <c r="F4403" t="inlineStr">
        <is>
          <t>ZPCD</t>
        </is>
      </c>
      <c r="G4403" t="inlineStr">
        <is>
          <t>10</t>
        </is>
      </c>
      <c r="H4403" t="inlineStr">
        <is>
          <t>2001</t>
        </is>
      </c>
      <c r="I4403" s="38" t="inlineStr">
        <is>
          <t>101</t>
        </is>
      </c>
      <c r="J4403" s="39" t="inlineStr">
        <is>
          <t>C004</t>
        </is>
      </c>
      <c r="K4403" s="39" t="inlineStr">
        <is>
          <t>E599</t>
        </is>
      </c>
      <c r="L4403" s="39" t="n">
        <v>3</v>
      </c>
      <c r="M4403" t="inlineStr">
        <is>
          <t>Centro distribución</t>
        </is>
      </c>
      <c r="N4403" t="inlineStr">
        <is>
          <t>47</t>
        </is>
      </c>
      <c r="O4403" t="inlineStr">
        <is>
          <t>Muebles</t>
        </is>
      </c>
      <c r="P4403" s="39" t="inlineStr"/>
      <c r="Q4403" s="39" t="inlineStr">
        <is>
          <t>470201001</t>
        </is>
      </c>
      <c r="R4403" s="38" t="inlineStr">
        <is>
          <t>1386545</t>
        </is>
      </c>
      <c r="S4403" s="39" t="inlineStr">
        <is>
          <t>CLOSET 4P MOBI WHITE</t>
        </is>
      </c>
      <c r="T4403" s="39" t="n">
        <v>1</v>
      </c>
      <c r="U4403" s="16" t="n">
        <v>1</v>
      </c>
      <c r="V4403" s="38" t="inlineStr">
        <is>
          <t>UN</t>
        </is>
      </c>
      <c r="W4403" s="38" t="n">
        <v>45814</v>
      </c>
      <c r="X4403" s="39" t="n">
        <v>6</v>
      </c>
      <c r="Y4403" s="38" t="n">
        <v>45827</v>
      </c>
      <c r="Z4403" s="38" t="n">
        <v>45824</v>
      </c>
      <c r="AA4403" t="n">
        <v>6</v>
      </c>
      <c r="AB4403" t="n">
        <v>2025</v>
      </c>
      <c r="AC4403" s="42" t="n">
        <v>71871</v>
      </c>
      <c r="AD4403" s="42" t="n">
        <v>71871</v>
      </c>
    </row>
    <row r="4404">
      <c r="B4404" t="inlineStr">
        <is>
          <t>4000008837</t>
        </is>
      </c>
      <c r="C4404" t="inlineStr">
        <is>
          <t>77035479-K</t>
        </is>
      </c>
      <c r="D4404" t="inlineStr">
        <is>
          <t>PIMARES SPA</t>
        </is>
      </c>
      <c r="E4404" t="inlineStr">
        <is>
          <t>6701247517</t>
        </is>
      </c>
      <c r="F4404" t="inlineStr">
        <is>
          <t>ZPCD</t>
        </is>
      </c>
      <c r="G4404" t="inlineStr">
        <is>
          <t>10</t>
        </is>
      </c>
      <c r="H4404" t="inlineStr">
        <is>
          <t>2001</t>
        </is>
      </c>
      <c r="I4404" s="38" t="inlineStr">
        <is>
          <t>101</t>
        </is>
      </c>
      <c r="J4404" s="39" t="inlineStr">
        <is>
          <t>C004</t>
        </is>
      </c>
      <c r="K4404" s="39" t="inlineStr">
        <is>
          <t>E599</t>
        </is>
      </c>
      <c r="L4404" s="39" t="n">
        <v>3</v>
      </c>
      <c r="M4404" t="inlineStr">
        <is>
          <t>Centro distribución</t>
        </is>
      </c>
      <c r="N4404" t="inlineStr">
        <is>
          <t>41</t>
        </is>
      </c>
      <c r="O4404" t="inlineStr">
        <is>
          <t>Baño y Cocina</t>
        </is>
      </c>
      <c r="P4404" s="39" t="inlineStr"/>
      <c r="Q4404" s="39" t="inlineStr">
        <is>
          <t>410302004</t>
        </is>
      </c>
      <c r="R4404" s="38" t="inlineStr">
        <is>
          <t>1353888</t>
        </is>
      </c>
      <c r="S4404" s="39" t="inlineStr">
        <is>
          <t>MUEBLE COCINA BALCON EVA 105</t>
        </is>
      </c>
      <c r="T4404" s="39" t="n">
        <v>1</v>
      </c>
      <c r="U4404" s="16" t="n">
        <v>1</v>
      </c>
      <c r="V4404" s="38" t="inlineStr">
        <is>
          <t>UN</t>
        </is>
      </c>
      <c r="W4404" s="38" t="n">
        <v>45814</v>
      </c>
      <c r="X4404" s="39" t="n">
        <v>6</v>
      </c>
      <c r="Y4404" s="38" t="n">
        <v>45824</v>
      </c>
      <c r="Z4404" s="38" t="n">
        <v>45819</v>
      </c>
      <c r="AA4404" t="n">
        <v>6</v>
      </c>
      <c r="AB4404" t="n">
        <v>2025</v>
      </c>
      <c r="AC4404" s="42" t="n">
        <v>45328</v>
      </c>
      <c r="AD4404" s="42" t="n">
        <v>45328</v>
      </c>
    </row>
    <row r="4405">
      <c r="B4405" t="inlineStr">
        <is>
          <t>4000008837</t>
        </is>
      </c>
      <c r="C4405" t="inlineStr">
        <is>
          <t>77035479-K</t>
        </is>
      </c>
      <c r="D4405" t="inlineStr">
        <is>
          <t>PIMARES SPA</t>
        </is>
      </c>
      <c r="E4405" t="inlineStr">
        <is>
          <t>6701249438</t>
        </is>
      </c>
      <c r="F4405" t="inlineStr">
        <is>
          <t>ZPCD</t>
        </is>
      </c>
      <c r="G4405" t="inlineStr">
        <is>
          <t>10</t>
        </is>
      </c>
      <c r="H4405" t="inlineStr">
        <is>
          <t>2001</t>
        </is>
      </c>
      <c r="I4405" s="38" t="inlineStr"/>
      <c r="J4405" s="39" t="inlineStr">
        <is>
          <t>C004</t>
        </is>
      </c>
      <c r="K4405" s="39" t="inlineStr">
        <is>
          <t>E599</t>
        </is>
      </c>
      <c r="L4405" s="39" t="n">
        <v>3</v>
      </c>
      <c r="M4405" t="inlineStr">
        <is>
          <t>Centro distribución</t>
        </is>
      </c>
      <c r="N4405" t="inlineStr">
        <is>
          <t>41</t>
        </is>
      </c>
      <c r="O4405" t="inlineStr">
        <is>
          <t>Baño y Cocina</t>
        </is>
      </c>
      <c r="P4405" s="39" t="inlineStr"/>
      <c r="Q4405" s="39" t="inlineStr">
        <is>
          <t>410302004</t>
        </is>
      </c>
      <c r="R4405" s="38" t="inlineStr">
        <is>
          <t>1353885</t>
        </is>
      </c>
      <c r="S4405" s="39" t="inlineStr">
        <is>
          <t>MUEBLE COCINA BALCON SHIN 120</t>
        </is>
      </c>
      <c r="T4405" s="39" t="n">
        <v>1</v>
      </c>
      <c r="U4405" s="16" t="n">
        <v>0</v>
      </c>
      <c r="V4405" s="38" t="inlineStr">
        <is>
          <t>UN</t>
        </is>
      </c>
      <c r="W4405" s="38" t="n">
        <v>45818</v>
      </c>
      <c r="X4405" s="39" t="n">
        <v>6</v>
      </c>
      <c r="Y4405" s="38" t="n">
        <v>45828</v>
      </c>
      <c r="Z4405" s="38" t="n"/>
      <c r="AA4405" t="n">
        <v>6</v>
      </c>
      <c r="AB4405" t="n">
        <v>2025</v>
      </c>
      <c r="AC4405" s="42" t="n">
        <v>58817</v>
      </c>
      <c r="AD4405" s="42" t="n">
        <v>0</v>
      </c>
    </row>
    <row r="4406">
      <c r="B4406" t="inlineStr">
        <is>
          <t>4000008837</t>
        </is>
      </c>
      <c r="C4406" t="inlineStr">
        <is>
          <t>77035479-K</t>
        </is>
      </c>
      <c r="D4406" t="inlineStr">
        <is>
          <t>PIMARES SPA</t>
        </is>
      </c>
      <c r="E4406" t="inlineStr">
        <is>
          <t>6701249448</t>
        </is>
      </c>
      <c r="F4406" t="inlineStr">
        <is>
          <t>ZPCD</t>
        </is>
      </c>
      <c r="G4406" t="inlineStr">
        <is>
          <t>10</t>
        </is>
      </c>
      <c r="H4406" t="inlineStr">
        <is>
          <t>2001</t>
        </is>
      </c>
      <c r="I4406" s="38" t="inlineStr">
        <is>
          <t>101</t>
        </is>
      </c>
      <c r="J4406" s="39" t="inlineStr">
        <is>
          <t>C004</t>
        </is>
      </c>
      <c r="K4406" s="39" t="inlineStr">
        <is>
          <t>E599</t>
        </is>
      </c>
      <c r="L4406" s="39" t="n">
        <v>3</v>
      </c>
      <c r="M4406" t="inlineStr">
        <is>
          <t>Centro distribución</t>
        </is>
      </c>
      <c r="N4406" t="inlineStr">
        <is>
          <t>41</t>
        </is>
      </c>
      <c r="O4406" t="inlineStr">
        <is>
          <t>Baño y Cocina</t>
        </is>
      </c>
      <c r="P4406" s="39" t="inlineStr"/>
      <c r="Q4406" s="39" t="inlineStr">
        <is>
          <t>410302004</t>
        </is>
      </c>
      <c r="R4406" s="38" t="inlineStr">
        <is>
          <t>1415604</t>
        </is>
      </c>
      <c r="S4406" s="39" t="inlineStr">
        <is>
          <t>MUEBLE BASE OPIE GRAFITO 140 CM</t>
        </is>
      </c>
      <c r="T4406" s="39" t="n">
        <v>1</v>
      </c>
      <c r="U4406" s="16" t="n">
        <v>1</v>
      </c>
      <c r="V4406" s="38" t="inlineStr">
        <is>
          <t>UN</t>
        </is>
      </c>
      <c r="W4406" s="38" t="n">
        <v>45818</v>
      </c>
      <c r="X4406" s="39" t="n">
        <v>6</v>
      </c>
      <c r="Y4406" s="38" t="n">
        <v>45834</v>
      </c>
      <c r="Z4406" s="38" t="n">
        <v>45826</v>
      </c>
      <c r="AA4406" t="n">
        <v>6</v>
      </c>
      <c r="AB4406" t="n">
        <v>2025</v>
      </c>
      <c r="AC4406" s="42" t="n">
        <v>70582</v>
      </c>
      <c r="AD4406" s="42" t="n">
        <v>70582</v>
      </c>
    </row>
    <row r="4407">
      <c r="B4407" t="inlineStr">
        <is>
          <t>4000008837</t>
        </is>
      </c>
      <c r="C4407" t="inlineStr">
        <is>
          <t>77035479-K</t>
        </is>
      </c>
      <c r="D4407" t="inlineStr">
        <is>
          <t>PIMARES SPA</t>
        </is>
      </c>
      <c r="E4407" t="inlineStr">
        <is>
          <t>6701247586</t>
        </is>
      </c>
      <c r="F4407" t="inlineStr">
        <is>
          <t>ZPCD</t>
        </is>
      </c>
      <c r="G4407" t="inlineStr">
        <is>
          <t>10</t>
        </is>
      </c>
      <c r="H4407" t="inlineStr">
        <is>
          <t>2001</t>
        </is>
      </c>
      <c r="I4407" s="38" t="inlineStr">
        <is>
          <t>101</t>
        </is>
      </c>
      <c r="J4407" s="39" t="inlineStr">
        <is>
          <t>C004</t>
        </is>
      </c>
      <c r="K4407" s="39" t="inlineStr">
        <is>
          <t>E599</t>
        </is>
      </c>
      <c r="L4407" s="39" t="n">
        <v>3</v>
      </c>
      <c r="M4407" t="inlineStr">
        <is>
          <t>Centro distribución</t>
        </is>
      </c>
      <c r="N4407" t="inlineStr">
        <is>
          <t>41</t>
        </is>
      </c>
      <c r="O4407" t="inlineStr">
        <is>
          <t>Baño y Cocina</t>
        </is>
      </c>
      <c r="P4407" s="39" t="inlineStr"/>
      <c r="Q4407" s="39" t="inlineStr">
        <is>
          <t>410203003</t>
        </is>
      </c>
      <c r="R4407" s="38" t="inlineStr">
        <is>
          <t>1391511</t>
        </is>
      </c>
      <c r="S4407" s="39" t="inlineStr">
        <is>
          <t>VANITORIO AEREO CON ESPEJO AGATA LIGHT</t>
        </is>
      </c>
      <c r="T4407" s="39" t="n">
        <v>1</v>
      </c>
      <c r="U4407" s="16" t="n">
        <v>1</v>
      </c>
      <c r="V4407" s="38" t="inlineStr">
        <is>
          <t>UN</t>
        </is>
      </c>
      <c r="W4407" s="38" t="n">
        <v>45815</v>
      </c>
      <c r="X4407" s="39" t="n">
        <v>6</v>
      </c>
      <c r="Y4407" s="38" t="n">
        <v>45831</v>
      </c>
      <c r="Z4407" s="38" t="n">
        <v>45826</v>
      </c>
      <c r="AA4407" t="n">
        <v>6</v>
      </c>
      <c r="AB4407" t="n">
        <v>2025</v>
      </c>
      <c r="AC4407" s="42" t="n">
        <v>48660</v>
      </c>
      <c r="AD4407" s="42" t="n">
        <v>48660</v>
      </c>
    </row>
    <row r="4408">
      <c r="B4408" t="inlineStr">
        <is>
          <t>4000008837</t>
        </is>
      </c>
      <c r="C4408" t="inlineStr">
        <is>
          <t>77035479-K</t>
        </is>
      </c>
      <c r="D4408" t="inlineStr">
        <is>
          <t>PIMARES SPA</t>
        </is>
      </c>
      <c r="E4408" t="inlineStr">
        <is>
          <t>6701249503</t>
        </is>
      </c>
      <c r="F4408" t="inlineStr">
        <is>
          <t>ZPCD</t>
        </is>
      </c>
      <c r="G4408" t="inlineStr">
        <is>
          <t>10</t>
        </is>
      </c>
      <c r="H4408" t="inlineStr">
        <is>
          <t>2001</t>
        </is>
      </c>
      <c r="I4408" s="38" t="inlineStr">
        <is>
          <t>101</t>
        </is>
      </c>
      <c r="J4408" s="39" t="inlineStr">
        <is>
          <t>C004</t>
        </is>
      </c>
      <c r="K4408" s="39" t="inlineStr">
        <is>
          <t>E599</t>
        </is>
      </c>
      <c r="L4408" s="39" t="n">
        <v>3</v>
      </c>
      <c r="M4408" t="inlineStr">
        <is>
          <t>Centro distribución</t>
        </is>
      </c>
      <c r="N4408" t="inlineStr">
        <is>
          <t>41</t>
        </is>
      </c>
      <c r="O4408" t="inlineStr">
        <is>
          <t>Baño y Cocina</t>
        </is>
      </c>
      <c r="P4408" s="39" t="inlineStr"/>
      <c r="Q4408" s="39" t="inlineStr">
        <is>
          <t>410302004</t>
        </is>
      </c>
      <c r="R4408" s="38" t="inlineStr">
        <is>
          <t>1415608</t>
        </is>
      </c>
      <c r="S4408" s="39" t="inlineStr">
        <is>
          <t>KIT COCINA 177 BUCK WHITE</t>
        </is>
      </c>
      <c r="T4408" s="39" t="n">
        <v>1</v>
      </c>
      <c r="U4408" s="16" t="n">
        <v>1</v>
      </c>
      <c r="V4408" s="38" t="inlineStr">
        <is>
          <t>UN</t>
        </is>
      </c>
      <c r="W4408" s="38" t="n">
        <v>45817</v>
      </c>
      <c r="X4408" s="39" t="n">
        <v>6</v>
      </c>
      <c r="Y4408" s="38" t="n">
        <v>45841</v>
      </c>
      <c r="Z4408" s="38" t="n">
        <v>45838</v>
      </c>
      <c r="AA4408" t="n">
        <v>6</v>
      </c>
      <c r="AB4408" t="n">
        <v>2025</v>
      </c>
      <c r="AC4408" s="42" t="n">
        <v>103559</v>
      </c>
      <c r="AD4408" s="42" t="n">
        <v>103559</v>
      </c>
    </row>
    <row r="4409">
      <c r="B4409" t="inlineStr">
        <is>
          <t>4000008837</t>
        </is>
      </c>
      <c r="C4409" t="inlineStr">
        <is>
          <t>77035479-K</t>
        </is>
      </c>
      <c r="D4409" t="inlineStr">
        <is>
          <t>PIMARES SPA</t>
        </is>
      </c>
      <c r="E4409" t="inlineStr">
        <is>
          <t>6701249516</t>
        </is>
      </c>
      <c r="F4409" t="inlineStr">
        <is>
          <t>ZPCD</t>
        </is>
      </c>
      <c r="G4409" t="inlineStr">
        <is>
          <t>10</t>
        </is>
      </c>
      <c r="H4409" t="inlineStr">
        <is>
          <t>2001</t>
        </is>
      </c>
      <c r="I4409" s="38" t="inlineStr">
        <is>
          <t>101</t>
        </is>
      </c>
      <c r="J4409" s="39" t="inlineStr">
        <is>
          <t>C004</t>
        </is>
      </c>
      <c r="K4409" s="39" t="inlineStr">
        <is>
          <t>E599</t>
        </is>
      </c>
      <c r="L4409" s="39" t="n">
        <v>3</v>
      </c>
      <c r="M4409" t="inlineStr">
        <is>
          <t>Centro distribución</t>
        </is>
      </c>
      <c r="N4409" t="inlineStr">
        <is>
          <t>47</t>
        </is>
      </c>
      <c r="O4409" t="inlineStr">
        <is>
          <t>Muebles</t>
        </is>
      </c>
      <c r="P4409" s="39" t="inlineStr"/>
      <c r="Q4409" s="39" t="inlineStr">
        <is>
          <t>470101002</t>
        </is>
      </c>
      <c r="R4409" s="38" t="inlineStr">
        <is>
          <t>1418409</t>
        </is>
      </c>
      <c r="S4409" s="39" t="inlineStr">
        <is>
          <t>RACK TV MOYAN LIGHT 75" 2 PUERTAS</t>
        </is>
      </c>
      <c r="T4409" s="39" t="n">
        <v>1</v>
      </c>
      <c r="U4409" s="16" t="n">
        <v>1</v>
      </c>
      <c r="V4409" s="38" t="inlineStr">
        <is>
          <t>UN</t>
        </is>
      </c>
      <c r="W4409" s="38" t="n">
        <v>45818</v>
      </c>
      <c r="X4409" s="39" t="n">
        <v>6</v>
      </c>
      <c r="Y4409" s="38" t="n">
        <v>45827</v>
      </c>
      <c r="Z4409" s="38" t="n">
        <v>45824</v>
      </c>
      <c r="AA4409" t="n">
        <v>6</v>
      </c>
      <c r="AB4409" t="n">
        <v>2025</v>
      </c>
      <c r="AC4409" s="42" t="n">
        <v>43744</v>
      </c>
      <c r="AD4409" s="42" t="n">
        <v>43744</v>
      </c>
    </row>
    <row r="4410">
      <c r="B4410" t="inlineStr">
        <is>
          <t>4000008837</t>
        </is>
      </c>
      <c r="C4410" t="inlineStr">
        <is>
          <t>77035479-K</t>
        </is>
      </c>
      <c r="D4410" t="inlineStr">
        <is>
          <t>PIMARES SPA</t>
        </is>
      </c>
      <c r="E4410" t="inlineStr">
        <is>
          <t>6701247592</t>
        </is>
      </c>
      <c r="F4410" t="inlineStr">
        <is>
          <t>ZPCD</t>
        </is>
      </c>
      <c r="G4410" t="inlineStr">
        <is>
          <t>10</t>
        </is>
      </c>
      <c r="H4410" t="inlineStr">
        <is>
          <t>2001</t>
        </is>
      </c>
      <c r="I4410" s="38" t="inlineStr">
        <is>
          <t>101</t>
        </is>
      </c>
      <c r="J4410" s="39" t="inlineStr">
        <is>
          <t>C004</t>
        </is>
      </c>
      <c r="K4410" s="39" t="inlineStr">
        <is>
          <t>E599</t>
        </is>
      </c>
      <c r="L4410" s="39" t="n">
        <v>3</v>
      </c>
      <c r="M4410" t="inlineStr">
        <is>
          <t>Centro distribución</t>
        </is>
      </c>
      <c r="N4410" t="inlineStr">
        <is>
          <t>41</t>
        </is>
      </c>
      <c r="O4410" t="inlineStr">
        <is>
          <t>Baño y Cocina</t>
        </is>
      </c>
      <c r="P4410" s="39" t="inlineStr"/>
      <c r="Q4410" s="39" t="inlineStr">
        <is>
          <t>410302004</t>
        </is>
      </c>
      <c r="R4410" s="38" t="inlineStr">
        <is>
          <t>1415609</t>
        </is>
      </c>
      <c r="S4410" s="39" t="inlineStr">
        <is>
          <t>KIT COCINA 177 BUCK GREY"</t>
        </is>
      </c>
      <c r="T4410" s="39" t="n">
        <v>1</v>
      </c>
      <c r="U4410" s="16" t="n">
        <v>1</v>
      </c>
      <c r="V4410" s="38" t="inlineStr">
        <is>
          <t>UN</t>
        </is>
      </c>
      <c r="W4410" s="38" t="n">
        <v>45815</v>
      </c>
      <c r="X4410" s="39" t="n">
        <v>6</v>
      </c>
      <c r="Y4410" s="38" t="n">
        <v>45826</v>
      </c>
      <c r="Z4410" s="38" t="n">
        <v>45824</v>
      </c>
      <c r="AA4410" t="n">
        <v>6</v>
      </c>
      <c r="AB4410" t="n">
        <v>2025</v>
      </c>
      <c r="AC4410" s="42" t="n">
        <v>103559</v>
      </c>
      <c r="AD4410" s="42" t="n">
        <v>103559</v>
      </c>
    </row>
    <row r="4411">
      <c r="B4411" t="inlineStr">
        <is>
          <t>4000008837</t>
        </is>
      </c>
      <c r="C4411" t="inlineStr">
        <is>
          <t>77035479-K</t>
        </is>
      </c>
      <c r="D4411" t="inlineStr">
        <is>
          <t>PIMARES SPA</t>
        </is>
      </c>
      <c r="E4411" t="inlineStr">
        <is>
          <t>6701249786</t>
        </is>
      </c>
      <c r="F4411" t="inlineStr">
        <is>
          <t>ZPCD</t>
        </is>
      </c>
      <c r="G4411" t="inlineStr">
        <is>
          <t>10</t>
        </is>
      </c>
      <c r="H4411" t="inlineStr">
        <is>
          <t>2001</t>
        </is>
      </c>
      <c r="I4411" s="38" t="inlineStr">
        <is>
          <t>101</t>
        </is>
      </c>
      <c r="J4411" s="39" t="inlineStr">
        <is>
          <t>C004</t>
        </is>
      </c>
      <c r="K4411" s="39" t="inlineStr">
        <is>
          <t>E599</t>
        </is>
      </c>
      <c r="L4411" s="39" t="n">
        <v>3</v>
      </c>
      <c r="M4411" t="inlineStr">
        <is>
          <t>Centro distribución</t>
        </is>
      </c>
      <c r="N4411" t="inlineStr">
        <is>
          <t>41</t>
        </is>
      </c>
      <c r="O4411" t="inlineStr">
        <is>
          <t>Baño y Cocina</t>
        </is>
      </c>
      <c r="P4411" s="39" t="inlineStr"/>
      <c r="Q4411" s="39" t="inlineStr">
        <is>
          <t>410302004</t>
        </is>
      </c>
      <c r="R4411" s="38" t="inlineStr">
        <is>
          <t>1391097</t>
        </is>
      </c>
      <c r="S4411" s="39" t="inlineStr">
        <is>
          <t>KIT COCINA EMILLY DARK</t>
        </is>
      </c>
      <c r="T4411" s="39" t="n">
        <v>1</v>
      </c>
      <c r="U4411" s="16" t="n">
        <v>1</v>
      </c>
      <c r="V4411" s="38" t="inlineStr">
        <is>
          <t>UN</t>
        </is>
      </c>
      <c r="W4411" s="38" t="n">
        <v>45819</v>
      </c>
      <c r="X4411" s="39" t="n">
        <v>6</v>
      </c>
      <c r="Y4411" s="38" t="n">
        <v>45827</v>
      </c>
      <c r="Z4411" s="38" t="n">
        <v>45824</v>
      </c>
      <c r="AA4411" t="n">
        <v>6</v>
      </c>
      <c r="AB4411" t="n">
        <v>2025</v>
      </c>
      <c r="AC4411" s="42" t="n">
        <v>164700</v>
      </c>
      <c r="AD4411" s="42" t="n">
        <v>164700</v>
      </c>
    </row>
    <row r="4412">
      <c r="B4412" t="inlineStr">
        <is>
          <t>4000008837</t>
        </is>
      </c>
      <c r="C4412" t="inlineStr">
        <is>
          <t>77035479-K</t>
        </is>
      </c>
      <c r="D4412" t="inlineStr">
        <is>
          <t>PIMARES SPA</t>
        </is>
      </c>
      <c r="E4412" t="inlineStr">
        <is>
          <t>6701247625</t>
        </is>
      </c>
      <c r="F4412" t="inlineStr">
        <is>
          <t>ZPCD</t>
        </is>
      </c>
      <c r="G4412" t="inlineStr">
        <is>
          <t>10</t>
        </is>
      </c>
      <c r="H4412" t="inlineStr">
        <is>
          <t>2001</t>
        </is>
      </c>
      <c r="I4412" s="38" t="inlineStr">
        <is>
          <t>101</t>
        </is>
      </c>
      <c r="J4412" s="39" t="inlineStr">
        <is>
          <t>C004</t>
        </is>
      </c>
      <c r="K4412" s="39" t="inlineStr">
        <is>
          <t>E599</t>
        </is>
      </c>
      <c r="L4412" s="39" t="n">
        <v>3</v>
      </c>
      <c r="M4412" t="inlineStr">
        <is>
          <t>Centro distribución</t>
        </is>
      </c>
      <c r="N4412" t="inlineStr">
        <is>
          <t>47</t>
        </is>
      </c>
      <c r="O4412" t="inlineStr">
        <is>
          <t>Muebles</t>
        </is>
      </c>
      <c r="P4412" s="39" t="inlineStr"/>
      <c r="Q4412" s="39" t="inlineStr">
        <is>
          <t>470301002</t>
        </is>
      </c>
      <c r="R4412" s="38" t="inlineStr">
        <is>
          <t>1391640</t>
        </is>
      </c>
      <c r="S4412" s="39" t="inlineStr">
        <is>
          <t>COMEDOR CLARICE GRECO</t>
        </is>
      </c>
      <c r="T4412" s="39" t="n">
        <v>1</v>
      </c>
      <c r="U4412" s="16" t="n">
        <v>1</v>
      </c>
      <c r="V4412" s="38" t="inlineStr">
        <is>
          <t>UN</t>
        </is>
      </c>
      <c r="W4412" s="38" t="n">
        <v>45814</v>
      </c>
      <c r="X4412" s="39" t="n">
        <v>6</v>
      </c>
      <c r="Y4412" s="38" t="n">
        <v>45831</v>
      </c>
      <c r="Z4412" s="38" t="n">
        <v>45824</v>
      </c>
      <c r="AA4412" t="n">
        <v>6</v>
      </c>
      <c r="AB4412" t="n">
        <v>2025</v>
      </c>
      <c r="AC4412" s="42" t="n">
        <v>237495</v>
      </c>
      <c r="AD4412" s="42" t="n">
        <v>237495</v>
      </c>
    </row>
    <row r="4413">
      <c r="B4413" t="inlineStr">
        <is>
          <t>4000008837</t>
        </is>
      </c>
      <c r="C4413" t="inlineStr">
        <is>
          <t>77035479-K</t>
        </is>
      </c>
      <c r="D4413" t="inlineStr">
        <is>
          <t>PIMARES SPA</t>
        </is>
      </c>
      <c r="E4413" t="inlineStr">
        <is>
          <t>6701247633</t>
        </is>
      </c>
      <c r="F4413" t="inlineStr">
        <is>
          <t>ZPCD</t>
        </is>
      </c>
      <c r="G4413" t="inlineStr">
        <is>
          <t>10</t>
        </is>
      </c>
      <c r="H4413" t="inlineStr">
        <is>
          <t>2001</t>
        </is>
      </c>
      <c r="I4413" s="38" t="inlineStr">
        <is>
          <t>101</t>
        </is>
      </c>
      <c r="J4413" s="39" t="inlineStr">
        <is>
          <t>C004</t>
        </is>
      </c>
      <c r="K4413" s="39" t="inlineStr">
        <is>
          <t>E599</t>
        </is>
      </c>
      <c r="L4413" s="39" t="n">
        <v>3</v>
      </c>
      <c r="M4413" t="inlineStr">
        <is>
          <t>Centro distribución</t>
        </is>
      </c>
      <c r="N4413" t="inlineStr">
        <is>
          <t>47</t>
        </is>
      </c>
      <c r="O4413" t="inlineStr">
        <is>
          <t>Muebles</t>
        </is>
      </c>
      <c r="P4413" s="39" t="inlineStr"/>
      <c r="Q4413" s="39" t="inlineStr">
        <is>
          <t>470301002</t>
        </is>
      </c>
      <c r="R4413" s="38" t="inlineStr">
        <is>
          <t>1418298</t>
        </is>
      </c>
      <c r="S4413" s="39" t="inlineStr">
        <is>
          <t>COMEDOR LUNA LEONE</t>
        </is>
      </c>
      <c r="T4413" s="39" t="n">
        <v>1</v>
      </c>
      <c r="U4413" s="16" t="n">
        <v>1</v>
      </c>
      <c r="V4413" s="38" t="inlineStr">
        <is>
          <t>UN</t>
        </is>
      </c>
      <c r="W4413" s="38" t="n">
        <v>45815</v>
      </c>
      <c r="X4413" s="39" t="n">
        <v>6</v>
      </c>
      <c r="Y4413" s="38" t="n">
        <v>45834</v>
      </c>
      <c r="Z4413" s="38" t="n">
        <v>45832</v>
      </c>
      <c r="AA4413" t="n">
        <v>6</v>
      </c>
      <c r="AB4413" t="n">
        <v>2025</v>
      </c>
      <c r="AC4413" s="42" t="n">
        <v>90615</v>
      </c>
      <c r="AD4413" s="42" t="n">
        <v>90615</v>
      </c>
    </row>
    <row r="4414">
      <c r="B4414" t="inlineStr">
        <is>
          <t>4000008837</t>
        </is>
      </c>
      <c r="C4414" t="inlineStr">
        <is>
          <t>77035479-K</t>
        </is>
      </c>
      <c r="D4414" t="inlineStr">
        <is>
          <t>PIMARES SPA</t>
        </is>
      </c>
      <c r="E4414" t="inlineStr">
        <is>
          <t>6701250094</t>
        </is>
      </c>
      <c r="F4414" t="inlineStr">
        <is>
          <t>ZPCD</t>
        </is>
      </c>
      <c r="G4414" t="inlineStr">
        <is>
          <t>10</t>
        </is>
      </c>
      <c r="H4414" t="inlineStr">
        <is>
          <t>2001</t>
        </is>
      </c>
      <c r="I4414" s="38" t="inlineStr"/>
      <c r="J4414" s="39" t="inlineStr">
        <is>
          <t>C004</t>
        </is>
      </c>
      <c r="K4414" s="39" t="inlineStr">
        <is>
          <t>E599</t>
        </is>
      </c>
      <c r="L4414" s="39" t="n">
        <v>3</v>
      </c>
      <c r="M4414" t="inlineStr">
        <is>
          <t>Centro distribución</t>
        </is>
      </c>
      <c r="N4414" t="inlineStr">
        <is>
          <t>41</t>
        </is>
      </c>
      <c r="O4414" t="inlineStr">
        <is>
          <t>Baño y Cocina</t>
        </is>
      </c>
      <c r="P4414" s="39" t="inlineStr"/>
      <c r="Q4414" s="39" t="inlineStr">
        <is>
          <t>410302003</t>
        </is>
      </c>
      <c r="R4414" s="38" t="inlineStr">
        <is>
          <t>1433161</t>
        </is>
      </c>
      <c r="S4414" s="39" t="inlineStr">
        <is>
          <t>MUEBLE BASE MADRI NEGRO</t>
        </is>
      </c>
      <c r="T4414" s="39" t="n">
        <v>2</v>
      </c>
      <c r="U4414" s="16" t="n">
        <v>0</v>
      </c>
      <c r="V4414" s="38" t="inlineStr">
        <is>
          <t>UN</t>
        </is>
      </c>
      <c r="W4414" s="38" t="n">
        <v>45822</v>
      </c>
      <c r="X4414" s="39" t="n">
        <v>6</v>
      </c>
      <c r="Y4414" s="38" t="n">
        <v>45834</v>
      </c>
      <c r="Z4414" s="38" t="n"/>
      <c r="AA4414" t="n">
        <v>6</v>
      </c>
      <c r="AB4414" t="n">
        <v>2025</v>
      </c>
      <c r="AC4414" s="42" t="n">
        <v>93744</v>
      </c>
      <c r="AD4414" s="42" t="n">
        <v>0</v>
      </c>
    </row>
    <row r="4415">
      <c r="B4415" t="inlineStr">
        <is>
          <t>4000008837</t>
        </is>
      </c>
      <c r="C4415" t="inlineStr">
        <is>
          <t>77035479-K</t>
        </is>
      </c>
      <c r="D4415" t="inlineStr">
        <is>
          <t>PIMARES SPA</t>
        </is>
      </c>
      <c r="E4415" t="inlineStr">
        <is>
          <t>6701250105</t>
        </is>
      </c>
      <c r="F4415" t="inlineStr">
        <is>
          <t>ZPCD</t>
        </is>
      </c>
      <c r="G4415" t="inlineStr">
        <is>
          <t>10</t>
        </is>
      </c>
      <c r="H4415" t="inlineStr">
        <is>
          <t>2001</t>
        </is>
      </c>
      <c r="I4415" s="38" t="inlineStr">
        <is>
          <t>101</t>
        </is>
      </c>
      <c r="J4415" s="39" t="inlineStr">
        <is>
          <t>C004</t>
        </is>
      </c>
      <c r="K4415" s="39" t="inlineStr">
        <is>
          <t>E599</t>
        </is>
      </c>
      <c r="L4415" s="39" t="n">
        <v>3</v>
      </c>
      <c r="M4415" t="inlineStr">
        <is>
          <t>Centro distribución</t>
        </is>
      </c>
      <c r="N4415" t="inlineStr">
        <is>
          <t>41</t>
        </is>
      </c>
      <c r="O4415" t="inlineStr">
        <is>
          <t>Baño y Cocina</t>
        </is>
      </c>
      <c r="P4415" s="39" t="inlineStr"/>
      <c r="Q4415" s="39" t="inlineStr">
        <is>
          <t>410302004</t>
        </is>
      </c>
      <c r="R4415" s="38" t="inlineStr">
        <is>
          <t>1353885</t>
        </is>
      </c>
      <c r="S4415" s="39" t="inlineStr">
        <is>
          <t>MUEBLE COCINA BALCON SHIN 120</t>
        </is>
      </c>
      <c r="T4415" s="39" t="n">
        <v>1</v>
      </c>
      <c r="U4415" s="16" t="n">
        <v>1</v>
      </c>
      <c r="V4415" s="38" t="inlineStr">
        <is>
          <t>UN</t>
        </is>
      </c>
      <c r="W4415" s="38" t="n">
        <v>45818</v>
      </c>
      <c r="X4415" s="39" t="n">
        <v>6</v>
      </c>
      <c r="Y4415" s="38" t="n">
        <v>45827</v>
      </c>
      <c r="Z4415" s="38" t="n">
        <v>45824</v>
      </c>
      <c r="AA4415" t="n">
        <v>6</v>
      </c>
      <c r="AB4415" t="n">
        <v>2025</v>
      </c>
      <c r="AC4415" s="42" t="n">
        <v>58817</v>
      </c>
      <c r="AD4415" s="42" t="n">
        <v>58817</v>
      </c>
    </row>
    <row r="4416">
      <c r="B4416" t="inlineStr">
        <is>
          <t>4000008837</t>
        </is>
      </c>
      <c r="C4416" t="inlineStr">
        <is>
          <t>77035479-K</t>
        </is>
      </c>
      <c r="D4416" t="inlineStr">
        <is>
          <t>PIMARES SPA</t>
        </is>
      </c>
      <c r="E4416" t="inlineStr">
        <is>
          <t>6701250343</t>
        </is>
      </c>
      <c r="F4416" t="inlineStr">
        <is>
          <t>ZPCD</t>
        </is>
      </c>
      <c r="G4416" t="inlineStr">
        <is>
          <t>10</t>
        </is>
      </c>
      <c r="H4416" t="inlineStr">
        <is>
          <t>2001</t>
        </is>
      </c>
      <c r="I4416" s="38" t="inlineStr">
        <is>
          <t>101</t>
        </is>
      </c>
      <c r="J4416" s="39" t="inlineStr">
        <is>
          <t>C004</t>
        </is>
      </c>
      <c r="K4416" s="39" t="inlineStr">
        <is>
          <t>E599</t>
        </is>
      </c>
      <c r="L4416" s="39" t="n">
        <v>3</v>
      </c>
      <c r="M4416" t="inlineStr">
        <is>
          <t>Centro distribución</t>
        </is>
      </c>
      <c r="N4416" t="inlineStr">
        <is>
          <t>47</t>
        </is>
      </c>
      <c r="O4416" t="inlineStr">
        <is>
          <t>Muebles</t>
        </is>
      </c>
      <c r="P4416" s="39" t="inlineStr"/>
      <c r="Q4416" s="39" t="inlineStr">
        <is>
          <t>470202002</t>
        </is>
      </c>
      <c r="R4416" s="38" t="inlineStr">
        <is>
          <t>1466405</t>
        </is>
      </c>
      <c r="S4416" s="39" t="inlineStr">
        <is>
          <t>ZAPATERA NICK 3 PUERTAS NEGRO</t>
        </is>
      </c>
      <c r="T4416" s="39" t="n">
        <v>1</v>
      </c>
      <c r="U4416" s="16" t="n">
        <v>1</v>
      </c>
      <c r="V4416" s="38" t="inlineStr">
        <is>
          <t>UN</t>
        </is>
      </c>
      <c r="W4416" s="38" t="n">
        <v>45820</v>
      </c>
      <c r="X4416" s="39" t="n">
        <v>6</v>
      </c>
      <c r="Y4416" s="38" t="n">
        <v>45821</v>
      </c>
      <c r="Z4416" s="38" t="n">
        <v>45824</v>
      </c>
      <c r="AA4416" t="n">
        <v>6</v>
      </c>
      <c r="AB4416" t="n">
        <v>2025</v>
      </c>
      <c r="AC4416" s="42" t="n">
        <v>43745</v>
      </c>
      <c r="AD4416" s="42" t="n">
        <v>43745</v>
      </c>
    </row>
    <row r="4417">
      <c r="B4417" t="inlineStr">
        <is>
          <t>4000008837</t>
        </is>
      </c>
      <c r="C4417" t="inlineStr">
        <is>
          <t>77035479-K</t>
        </is>
      </c>
      <c r="D4417" t="inlineStr">
        <is>
          <t>PIMARES SPA</t>
        </is>
      </c>
      <c r="E4417" t="inlineStr">
        <is>
          <t>6701250364</t>
        </is>
      </c>
      <c r="F4417" t="inlineStr">
        <is>
          <t>ZPCD</t>
        </is>
      </c>
      <c r="G4417" t="inlineStr">
        <is>
          <t>10</t>
        </is>
      </c>
      <c r="H4417" t="inlineStr">
        <is>
          <t>2001</t>
        </is>
      </c>
      <c r="I4417" s="38" t="inlineStr">
        <is>
          <t>101</t>
        </is>
      </c>
      <c r="J4417" s="39" t="inlineStr">
        <is>
          <t>C004</t>
        </is>
      </c>
      <c r="K4417" s="39" t="inlineStr">
        <is>
          <t>E599</t>
        </is>
      </c>
      <c r="L4417" s="39" t="n">
        <v>3</v>
      </c>
      <c r="M4417" t="inlineStr">
        <is>
          <t>Centro distribución</t>
        </is>
      </c>
      <c r="N4417" t="inlineStr">
        <is>
          <t>41</t>
        </is>
      </c>
      <c r="O4417" t="inlineStr">
        <is>
          <t>Baño y Cocina</t>
        </is>
      </c>
      <c r="P4417" s="39" t="inlineStr"/>
      <c r="Q4417" s="39" t="inlineStr">
        <is>
          <t>410302004</t>
        </is>
      </c>
      <c r="R4417" s="38" t="inlineStr">
        <is>
          <t>1381309</t>
        </is>
      </c>
      <c r="S4417" s="39" t="inlineStr">
        <is>
          <t>MUEBLE AEREO EVANDRO GRAFITO 1O5 CM</t>
        </is>
      </c>
      <c r="T4417" s="39" t="n">
        <v>1</v>
      </c>
      <c r="U4417" s="16" t="n">
        <v>1</v>
      </c>
      <c r="V4417" s="38" t="inlineStr">
        <is>
          <t>UN</t>
        </is>
      </c>
      <c r="W4417" s="38" t="n">
        <v>45820</v>
      </c>
      <c r="X4417" s="39" t="n">
        <v>6</v>
      </c>
      <c r="Y4417" s="38" t="n">
        <v>45831</v>
      </c>
      <c r="Z4417" s="38" t="n">
        <v>45826</v>
      </c>
      <c r="AA4417" t="n">
        <v>6</v>
      </c>
      <c r="AB4417" t="n">
        <v>2025</v>
      </c>
      <c r="AC4417" s="42" t="n">
        <v>28120</v>
      </c>
      <c r="AD4417" s="42" t="n">
        <v>28120</v>
      </c>
    </row>
    <row r="4418">
      <c r="B4418" t="inlineStr">
        <is>
          <t>4000008837</t>
        </is>
      </c>
      <c r="C4418" t="inlineStr">
        <is>
          <t>77035479-K</t>
        </is>
      </c>
      <c r="D4418" t="inlineStr">
        <is>
          <t>PIMARES SPA</t>
        </is>
      </c>
      <c r="E4418" t="inlineStr">
        <is>
          <t>6701250374</t>
        </is>
      </c>
      <c r="F4418" t="inlineStr">
        <is>
          <t>ZPCD</t>
        </is>
      </c>
      <c r="G4418" t="inlineStr">
        <is>
          <t>10</t>
        </is>
      </c>
      <c r="H4418" t="inlineStr">
        <is>
          <t>2001</t>
        </is>
      </c>
      <c r="I4418" s="38" t="inlineStr">
        <is>
          <t>101</t>
        </is>
      </c>
      <c r="J4418" s="39" t="inlineStr">
        <is>
          <t>C004</t>
        </is>
      </c>
      <c r="K4418" s="39" t="inlineStr">
        <is>
          <t>E599</t>
        </is>
      </c>
      <c r="L4418" s="39" t="n">
        <v>3</v>
      </c>
      <c r="M4418" t="inlineStr">
        <is>
          <t>Centro distribución</t>
        </is>
      </c>
      <c r="N4418" t="inlineStr">
        <is>
          <t>47</t>
        </is>
      </c>
      <c r="O4418" t="inlineStr">
        <is>
          <t>Muebles</t>
        </is>
      </c>
      <c r="P4418" s="39" t="inlineStr"/>
      <c r="Q4418" s="39" t="inlineStr">
        <is>
          <t>470407002</t>
        </is>
      </c>
      <c r="R4418" s="38" t="inlineStr">
        <is>
          <t>1386563</t>
        </is>
      </c>
      <c r="S4418" s="39" t="inlineStr">
        <is>
          <t>VELADOR ESPAÑA</t>
        </is>
      </c>
      <c r="T4418" s="39" t="n">
        <v>2</v>
      </c>
      <c r="U4418" s="16" t="n">
        <v>2</v>
      </c>
      <c r="V4418" s="38" t="inlineStr">
        <is>
          <t>UN</t>
        </is>
      </c>
      <c r="W4418" s="38" t="n">
        <v>45820</v>
      </c>
      <c r="X4418" s="39" t="n">
        <v>6</v>
      </c>
      <c r="Y4418" s="38" t="n">
        <v>45841</v>
      </c>
      <c r="Z4418" s="38" t="n">
        <v>45838</v>
      </c>
      <c r="AA4418" t="n">
        <v>6</v>
      </c>
      <c r="AB4418" t="n">
        <v>2025</v>
      </c>
      <c r="AC4418" s="42" t="n">
        <v>24990</v>
      </c>
      <c r="AD4418" s="42" t="n">
        <v>24990</v>
      </c>
    </row>
    <row r="4419">
      <c r="B4419" t="inlineStr">
        <is>
          <t>4000008837</t>
        </is>
      </c>
      <c r="C4419" t="inlineStr">
        <is>
          <t>77035479-K</t>
        </is>
      </c>
      <c r="D4419" t="inlineStr">
        <is>
          <t>PIMARES SPA</t>
        </is>
      </c>
      <c r="E4419" t="inlineStr">
        <is>
          <t>6701248161</t>
        </is>
      </c>
      <c r="F4419" t="inlineStr">
        <is>
          <t>ZPCD</t>
        </is>
      </c>
      <c r="G4419" t="inlineStr">
        <is>
          <t>10</t>
        </is>
      </c>
      <c r="H4419" t="inlineStr">
        <is>
          <t>2001</t>
        </is>
      </c>
      <c r="I4419" s="38" t="inlineStr">
        <is>
          <t>101</t>
        </is>
      </c>
      <c r="J4419" s="39" t="inlineStr">
        <is>
          <t>C004</t>
        </is>
      </c>
      <c r="K4419" s="39" t="inlineStr">
        <is>
          <t>E599</t>
        </is>
      </c>
      <c r="L4419" s="39" t="n">
        <v>3</v>
      </c>
      <c r="M4419" t="inlineStr">
        <is>
          <t>Centro distribución</t>
        </is>
      </c>
      <c r="N4419" t="inlineStr">
        <is>
          <t>47</t>
        </is>
      </c>
      <c r="O4419" t="inlineStr">
        <is>
          <t>Muebles</t>
        </is>
      </c>
      <c r="P4419" s="39" t="inlineStr"/>
      <c r="Q4419" s="39" t="inlineStr">
        <is>
          <t>470407002</t>
        </is>
      </c>
      <c r="R4419" s="38" t="inlineStr">
        <is>
          <t>1356998</t>
        </is>
      </c>
      <c r="S4419" s="39" t="inlineStr">
        <is>
          <t>VELADOR 2C TOMAS</t>
        </is>
      </c>
      <c r="T4419" s="39" t="n">
        <v>1</v>
      </c>
      <c r="U4419" s="16" t="n">
        <v>1</v>
      </c>
      <c r="V4419" s="38" t="inlineStr">
        <is>
          <t>UN</t>
        </is>
      </c>
      <c r="W4419" s="38" t="n">
        <v>45816</v>
      </c>
      <c r="X4419" s="39" t="n">
        <v>6</v>
      </c>
      <c r="Y4419" s="38" t="n">
        <v>45826</v>
      </c>
      <c r="Z4419" s="38" t="n">
        <v>45819</v>
      </c>
      <c r="AA4419" t="n">
        <v>6</v>
      </c>
      <c r="AB4419" t="n">
        <v>2025</v>
      </c>
      <c r="AC4419" s="42" t="n">
        <v>38229</v>
      </c>
      <c r="AD4419" s="42" t="n">
        <v>38229</v>
      </c>
    </row>
    <row r="4420">
      <c r="B4420" t="inlineStr">
        <is>
          <t>4000008837</t>
        </is>
      </c>
      <c r="C4420" t="inlineStr">
        <is>
          <t>77035479-K</t>
        </is>
      </c>
      <c r="D4420" t="inlineStr">
        <is>
          <t>PIMARES SPA</t>
        </is>
      </c>
      <c r="E4420" t="inlineStr">
        <is>
          <t>6701248168</t>
        </is>
      </c>
      <c r="F4420" t="inlineStr">
        <is>
          <t>ZPCD</t>
        </is>
      </c>
      <c r="G4420" t="inlineStr">
        <is>
          <t>10</t>
        </is>
      </c>
      <c r="H4420" t="inlineStr">
        <is>
          <t>2001</t>
        </is>
      </c>
      <c r="I4420" s="38" t="inlineStr">
        <is>
          <t>101</t>
        </is>
      </c>
      <c r="J4420" s="39" t="inlineStr">
        <is>
          <t>C004</t>
        </is>
      </c>
      <c r="K4420" s="39" t="inlineStr">
        <is>
          <t>E599</t>
        </is>
      </c>
      <c r="L4420" s="39" t="n">
        <v>3</v>
      </c>
      <c r="M4420" t="inlineStr">
        <is>
          <t>Centro distribución</t>
        </is>
      </c>
      <c r="N4420" t="inlineStr">
        <is>
          <t>47</t>
        </is>
      </c>
      <c r="O4420" t="inlineStr">
        <is>
          <t>Muebles</t>
        </is>
      </c>
      <c r="P4420" s="39" t="inlineStr"/>
      <c r="Q4420" s="39" t="inlineStr">
        <is>
          <t>470301002</t>
        </is>
      </c>
      <c r="R4420" s="38" t="inlineStr">
        <is>
          <t>1391640</t>
        </is>
      </c>
      <c r="S4420" s="39" t="inlineStr">
        <is>
          <t>COMEDOR CLARICE GRECO</t>
        </is>
      </c>
      <c r="T4420" s="39" t="n">
        <v>1</v>
      </c>
      <c r="U4420" s="16" t="n">
        <v>1</v>
      </c>
      <c r="V4420" s="38" t="inlineStr">
        <is>
          <t>UN</t>
        </is>
      </c>
      <c r="W4420" s="38" t="n">
        <v>45816</v>
      </c>
      <c r="X4420" s="39" t="n">
        <v>6</v>
      </c>
      <c r="Y4420" s="38" t="n">
        <v>45833</v>
      </c>
      <c r="Z4420" s="38" t="n">
        <v>45824</v>
      </c>
      <c r="AA4420" t="n">
        <v>6</v>
      </c>
      <c r="AB4420" t="n">
        <v>2025</v>
      </c>
      <c r="AC4420" s="42" t="n">
        <v>237495</v>
      </c>
      <c r="AD4420" s="42" t="n">
        <v>237495</v>
      </c>
    </row>
    <row r="4421">
      <c r="B4421" t="inlineStr">
        <is>
          <t>4000008837</t>
        </is>
      </c>
      <c r="C4421" t="inlineStr">
        <is>
          <t>77035479-K</t>
        </is>
      </c>
      <c r="D4421" t="inlineStr">
        <is>
          <t>PIMARES SPA</t>
        </is>
      </c>
      <c r="E4421" t="inlineStr">
        <is>
          <t>6701248176</t>
        </is>
      </c>
      <c r="F4421" t="inlineStr">
        <is>
          <t>ZPCD</t>
        </is>
      </c>
      <c r="G4421" t="inlineStr">
        <is>
          <t>10</t>
        </is>
      </c>
      <c r="H4421" t="inlineStr">
        <is>
          <t>2001</t>
        </is>
      </c>
      <c r="I4421" s="38" t="inlineStr">
        <is>
          <t>101</t>
        </is>
      </c>
      <c r="J4421" s="39" t="inlineStr">
        <is>
          <t>C004</t>
        </is>
      </c>
      <c r="K4421" s="39" t="inlineStr">
        <is>
          <t>E599</t>
        </is>
      </c>
      <c r="L4421" s="39" t="n">
        <v>3</v>
      </c>
      <c r="M4421" t="inlineStr">
        <is>
          <t>Centro distribución</t>
        </is>
      </c>
      <c r="N4421" t="inlineStr">
        <is>
          <t>47</t>
        </is>
      </c>
      <c r="O4421" t="inlineStr">
        <is>
          <t>Muebles</t>
        </is>
      </c>
      <c r="P4421" s="39" t="inlineStr"/>
      <c r="Q4421" s="39" t="inlineStr">
        <is>
          <t>470202001</t>
        </is>
      </c>
      <c r="R4421" s="38" t="inlineStr">
        <is>
          <t>1357054</t>
        </is>
      </c>
      <c r="S4421" s="39" t="inlineStr">
        <is>
          <t>COMODA LUISUINA</t>
        </is>
      </c>
      <c r="T4421" s="39" t="n">
        <v>1</v>
      </c>
      <c r="U4421" s="16" t="n">
        <v>1</v>
      </c>
      <c r="V4421" s="38" t="inlineStr">
        <is>
          <t>UN</t>
        </is>
      </c>
      <c r="W4421" s="38" t="n">
        <v>45816</v>
      </c>
      <c r="X4421" s="39" t="n">
        <v>6</v>
      </c>
      <c r="Y4421" s="38" t="n">
        <v>45831</v>
      </c>
      <c r="Z4421" s="38" t="n">
        <v>45826</v>
      </c>
      <c r="AA4421" t="n">
        <v>6</v>
      </c>
      <c r="AB4421" t="n">
        <v>2025</v>
      </c>
      <c r="AC4421" s="42" t="n">
        <v>49994</v>
      </c>
      <c r="AD4421" s="42" t="n">
        <v>49994</v>
      </c>
    </row>
    <row r="4422">
      <c r="B4422" t="inlineStr">
        <is>
          <t>4000008837</t>
        </is>
      </c>
      <c r="C4422" t="inlineStr">
        <is>
          <t>77035479-K</t>
        </is>
      </c>
      <c r="D4422" t="inlineStr">
        <is>
          <t>PIMARES SPA</t>
        </is>
      </c>
      <c r="E4422" t="inlineStr">
        <is>
          <t>6701251352</t>
        </is>
      </c>
      <c r="F4422" t="inlineStr">
        <is>
          <t>ZPCD</t>
        </is>
      </c>
      <c r="G4422" t="inlineStr">
        <is>
          <t>10</t>
        </is>
      </c>
      <c r="H4422" t="inlineStr">
        <is>
          <t>2001</t>
        </is>
      </c>
      <c r="I4422" s="38" t="inlineStr">
        <is>
          <t>101</t>
        </is>
      </c>
      <c r="J4422" s="39" t="inlineStr">
        <is>
          <t>C004</t>
        </is>
      </c>
      <c r="K4422" s="39" t="inlineStr">
        <is>
          <t>E599</t>
        </is>
      </c>
      <c r="L4422" s="39" t="n">
        <v>3</v>
      </c>
      <c r="M4422" t="inlineStr">
        <is>
          <t>Centro distribución</t>
        </is>
      </c>
      <c r="N4422" t="inlineStr">
        <is>
          <t>41</t>
        </is>
      </c>
      <c r="O4422" t="inlineStr">
        <is>
          <t>Baño y Cocina</t>
        </is>
      </c>
      <c r="P4422" s="39" t="inlineStr"/>
      <c r="Q4422" s="39" t="inlineStr">
        <is>
          <t>410302004</t>
        </is>
      </c>
      <c r="R4422" s="38" t="inlineStr">
        <is>
          <t>1415605</t>
        </is>
      </c>
      <c r="S4422" s="39" t="inlineStr">
        <is>
          <t>MUEBLE AEREO NIDO 160 CM</t>
        </is>
      </c>
      <c r="T4422" s="39" t="n">
        <v>1</v>
      </c>
      <c r="U4422" s="16" t="n">
        <v>1</v>
      </c>
      <c r="V4422" s="38" t="inlineStr">
        <is>
          <t>UN</t>
        </is>
      </c>
      <c r="W4422" s="38" t="n">
        <v>45823</v>
      </c>
      <c r="X4422" s="39" t="n">
        <v>6</v>
      </c>
      <c r="Y4422" s="38" t="n">
        <v>45832</v>
      </c>
      <c r="Z4422" s="38" t="n">
        <v>45826</v>
      </c>
      <c r="AA4422" t="n">
        <v>6</v>
      </c>
      <c r="AB4422" t="n">
        <v>2025</v>
      </c>
      <c r="AC4422" s="42" t="n">
        <v>43745</v>
      </c>
      <c r="AD4422" s="42" t="n">
        <v>43745</v>
      </c>
    </row>
    <row r="4423">
      <c r="B4423" t="inlineStr">
        <is>
          <t>4000008837</t>
        </is>
      </c>
      <c r="C4423" t="inlineStr">
        <is>
          <t>77035479-K</t>
        </is>
      </c>
      <c r="D4423" t="inlineStr">
        <is>
          <t>PIMARES SPA</t>
        </is>
      </c>
      <c r="E4423" t="inlineStr">
        <is>
          <t>6701251357</t>
        </is>
      </c>
      <c r="F4423" t="inlineStr">
        <is>
          <t>ZPCD</t>
        </is>
      </c>
      <c r="G4423" t="inlineStr">
        <is>
          <t>10</t>
        </is>
      </c>
      <c r="H4423" t="inlineStr">
        <is>
          <t>2001</t>
        </is>
      </c>
      <c r="I4423" s="38" t="inlineStr">
        <is>
          <t>101</t>
        </is>
      </c>
      <c r="J4423" s="39" t="inlineStr">
        <is>
          <t>C004</t>
        </is>
      </c>
      <c r="K4423" s="39" t="inlineStr">
        <is>
          <t>E599</t>
        </is>
      </c>
      <c r="L4423" s="39" t="n">
        <v>3</v>
      </c>
      <c r="M4423" t="inlineStr">
        <is>
          <t>Centro distribución</t>
        </is>
      </c>
      <c r="N4423" t="inlineStr">
        <is>
          <t>47</t>
        </is>
      </c>
      <c r="O4423" t="inlineStr">
        <is>
          <t>Muebles</t>
        </is>
      </c>
      <c r="P4423" s="39" t="inlineStr"/>
      <c r="Q4423" s="39" t="inlineStr">
        <is>
          <t>470202001</t>
        </is>
      </c>
      <c r="R4423" s="38" t="inlineStr">
        <is>
          <t>1357054</t>
        </is>
      </c>
      <c r="S4423" s="39" t="inlineStr">
        <is>
          <t>COMODA LUISUINA</t>
        </is>
      </c>
      <c r="T4423" s="39" t="n">
        <v>1</v>
      </c>
      <c r="U4423" s="16" t="n">
        <v>1</v>
      </c>
      <c r="V4423" s="38" t="inlineStr">
        <is>
          <t>UN</t>
        </is>
      </c>
      <c r="W4423" s="38" t="n">
        <v>45823</v>
      </c>
      <c r="X4423" s="39" t="n">
        <v>6</v>
      </c>
      <c r="Y4423" s="38" t="n">
        <v>45832</v>
      </c>
      <c r="Z4423" s="38" t="n">
        <v>45826</v>
      </c>
      <c r="AA4423" t="n">
        <v>6</v>
      </c>
      <c r="AB4423" t="n">
        <v>2025</v>
      </c>
      <c r="AC4423" s="42" t="n">
        <v>43742</v>
      </c>
      <c r="AD4423" s="42" t="n">
        <v>43742</v>
      </c>
    </row>
    <row r="4424">
      <c r="B4424" t="inlineStr">
        <is>
          <t>4000008837</t>
        </is>
      </c>
      <c r="C4424" t="inlineStr">
        <is>
          <t>77035479-K</t>
        </is>
      </c>
      <c r="D4424" t="inlineStr">
        <is>
          <t>PIMARES SPA</t>
        </is>
      </c>
      <c r="E4424" t="inlineStr">
        <is>
          <t>6701248448</t>
        </is>
      </c>
      <c r="F4424" t="inlineStr">
        <is>
          <t>ZPCD</t>
        </is>
      </c>
      <c r="G4424" t="inlineStr">
        <is>
          <t>10</t>
        </is>
      </c>
      <c r="H4424" t="inlineStr">
        <is>
          <t>2001</t>
        </is>
      </c>
      <c r="I4424" s="38" t="inlineStr">
        <is>
          <t>101</t>
        </is>
      </c>
      <c r="J4424" s="39" t="inlineStr">
        <is>
          <t>C004</t>
        </is>
      </c>
      <c r="K4424" s="39" t="inlineStr">
        <is>
          <t>E599</t>
        </is>
      </c>
      <c r="L4424" s="39" t="n">
        <v>3</v>
      </c>
      <c r="M4424" t="inlineStr">
        <is>
          <t>Centro distribución</t>
        </is>
      </c>
      <c r="N4424" t="inlineStr">
        <is>
          <t>47</t>
        </is>
      </c>
      <c r="O4424" t="inlineStr">
        <is>
          <t>Muebles</t>
        </is>
      </c>
      <c r="P4424" s="39" t="inlineStr"/>
      <c r="Q4424" s="39" t="inlineStr">
        <is>
          <t>470202001</t>
        </is>
      </c>
      <c r="R4424" s="38" t="inlineStr">
        <is>
          <t>1418295</t>
        </is>
      </c>
      <c r="S4424" s="39" t="inlineStr">
        <is>
          <t>COMODA VITTORIA WHITE 6C</t>
        </is>
      </c>
      <c r="T4424" s="39" t="n">
        <v>1</v>
      </c>
      <c r="U4424" s="16" t="n">
        <v>1</v>
      </c>
      <c r="V4424" s="38" t="inlineStr">
        <is>
          <t>UN</t>
        </is>
      </c>
      <c r="W4424" s="38" t="n">
        <v>45816</v>
      </c>
      <c r="X4424" s="39" t="n">
        <v>6</v>
      </c>
      <c r="Y4424" s="38" t="n">
        <v>45834</v>
      </c>
      <c r="Z4424" s="38" t="n">
        <v>45832</v>
      </c>
      <c r="AA4424" t="n">
        <v>6</v>
      </c>
      <c r="AB4424" t="n">
        <v>2025</v>
      </c>
      <c r="AC4424" s="42" t="n">
        <v>81245</v>
      </c>
      <c r="AD4424" s="42" t="n">
        <v>81245</v>
      </c>
    </row>
    <row r="4425">
      <c r="B4425" t="inlineStr">
        <is>
          <t>4000008837</t>
        </is>
      </c>
      <c r="C4425" t="inlineStr">
        <is>
          <t>77035479-K</t>
        </is>
      </c>
      <c r="D4425" t="inlineStr">
        <is>
          <t>PIMARES SPA</t>
        </is>
      </c>
      <c r="E4425" t="inlineStr">
        <is>
          <t>6701251567</t>
        </is>
      </c>
      <c r="F4425" t="inlineStr">
        <is>
          <t>ZPCD</t>
        </is>
      </c>
      <c r="G4425" t="inlineStr">
        <is>
          <t>10</t>
        </is>
      </c>
      <c r="H4425" t="inlineStr">
        <is>
          <t>2001</t>
        </is>
      </c>
      <c r="I4425" s="38" t="inlineStr">
        <is>
          <t>101</t>
        </is>
      </c>
      <c r="J4425" s="39" t="inlineStr">
        <is>
          <t>C004</t>
        </is>
      </c>
      <c r="K4425" s="39" t="inlineStr">
        <is>
          <t>E599</t>
        </is>
      </c>
      <c r="L4425" s="39" t="n">
        <v>3</v>
      </c>
      <c r="M4425" t="inlineStr">
        <is>
          <t>Centro distribución</t>
        </is>
      </c>
      <c r="N4425" t="inlineStr">
        <is>
          <t>47</t>
        </is>
      </c>
      <c r="O4425" t="inlineStr">
        <is>
          <t>Muebles</t>
        </is>
      </c>
      <c r="P4425" s="39" t="inlineStr"/>
      <c r="Q4425" s="39" t="inlineStr">
        <is>
          <t>470201001</t>
        </is>
      </c>
      <c r="R4425" s="38" t="inlineStr">
        <is>
          <t>1410884</t>
        </is>
      </c>
      <c r="S4425" s="39" t="inlineStr">
        <is>
          <t>CLOSET PEQUIM DARK 3P 2C</t>
        </is>
      </c>
      <c r="T4425" s="39" t="n">
        <v>1</v>
      </c>
      <c r="U4425" s="16" t="n">
        <v>1</v>
      </c>
      <c r="V4425" s="38" t="inlineStr">
        <is>
          <t>UN</t>
        </is>
      </c>
      <c r="W4425" s="38" t="n">
        <v>45823</v>
      </c>
      <c r="X4425" s="39" t="n">
        <v>6</v>
      </c>
      <c r="Y4425" s="38" t="n">
        <v>45833</v>
      </c>
      <c r="Z4425" s="38" t="n">
        <v>45826</v>
      </c>
      <c r="AA4425" t="n">
        <v>6</v>
      </c>
      <c r="AB4425" t="n">
        <v>2025</v>
      </c>
      <c r="AC4425" s="42" t="n">
        <v>66661</v>
      </c>
      <c r="AD4425" s="42" t="n">
        <v>66661</v>
      </c>
    </row>
    <row r="4426">
      <c r="B4426" t="inlineStr">
        <is>
          <t>4000008837</t>
        </is>
      </c>
      <c r="C4426" t="inlineStr">
        <is>
          <t>77035479-K</t>
        </is>
      </c>
      <c r="D4426" t="inlineStr">
        <is>
          <t>PIMARES SPA</t>
        </is>
      </c>
      <c r="E4426" t="inlineStr">
        <is>
          <t>6701251620</t>
        </is>
      </c>
      <c r="F4426" t="inlineStr">
        <is>
          <t>ZPCD</t>
        </is>
      </c>
      <c r="G4426" t="inlineStr">
        <is>
          <t>10</t>
        </is>
      </c>
      <c r="H4426" t="inlineStr">
        <is>
          <t>2001</t>
        </is>
      </c>
      <c r="I4426" s="38" t="inlineStr">
        <is>
          <t>101</t>
        </is>
      </c>
      <c r="J4426" s="39" t="inlineStr">
        <is>
          <t>C004</t>
        </is>
      </c>
      <c r="K4426" s="39" t="inlineStr">
        <is>
          <t>E599</t>
        </is>
      </c>
      <c r="L4426" s="39" t="n">
        <v>3</v>
      </c>
      <c r="M4426" t="inlineStr">
        <is>
          <t>Centro distribución</t>
        </is>
      </c>
      <c r="N4426" t="inlineStr">
        <is>
          <t>47</t>
        </is>
      </c>
      <c r="O4426" t="inlineStr">
        <is>
          <t>Muebles</t>
        </is>
      </c>
      <c r="P4426" s="39" t="inlineStr"/>
      <c r="Q4426" s="39" t="inlineStr">
        <is>
          <t>470101002</t>
        </is>
      </c>
      <c r="R4426" s="38" t="inlineStr">
        <is>
          <t>1410878</t>
        </is>
      </c>
      <c r="S4426" s="39" t="inlineStr">
        <is>
          <t>RACK TV OSLO GREY 55" 2P</t>
        </is>
      </c>
      <c r="T4426" s="39" t="n">
        <v>1</v>
      </c>
      <c r="U4426" s="16" t="n">
        <v>1</v>
      </c>
      <c r="V4426" s="38" t="inlineStr">
        <is>
          <t>UN</t>
        </is>
      </c>
      <c r="W4426" s="38" t="n">
        <v>45823</v>
      </c>
      <c r="X4426" s="39" t="n">
        <v>6</v>
      </c>
      <c r="Y4426" s="38" t="n">
        <v>45832</v>
      </c>
      <c r="Z4426" s="38" t="n">
        <v>45826</v>
      </c>
      <c r="AA4426" t="n">
        <v>6</v>
      </c>
      <c r="AB4426" t="n">
        <v>2025</v>
      </c>
      <c r="AC4426" s="42" t="n">
        <v>53125</v>
      </c>
      <c r="AD4426" s="42" t="n">
        <v>53125</v>
      </c>
    </row>
    <row r="4427">
      <c r="B4427" t="inlineStr">
        <is>
          <t>4000008837</t>
        </is>
      </c>
      <c r="C4427" t="inlineStr">
        <is>
          <t>77035479-K</t>
        </is>
      </c>
      <c r="D4427" t="inlineStr">
        <is>
          <t>PIMARES SPA</t>
        </is>
      </c>
      <c r="E4427" t="inlineStr">
        <is>
          <t>6701251623</t>
        </is>
      </c>
      <c r="F4427" t="inlineStr">
        <is>
          <t>ZPCD</t>
        </is>
      </c>
      <c r="G4427" t="inlineStr">
        <is>
          <t>10</t>
        </is>
      </c>
      <c r="H4427" t="inlineStr">
        <is>
          <t>2001</t>
        </is>
      </c>
      <c r="I4427" s="38" t="inlineStr">
        <is>
          <t>101</t>
        </is>
      </c>
      <c r="J4427" s="39" t="inlineStr">
        <is>
          <t>C004</t>
        </is>
      </c>
      <c r="K4427" s="39" t="inlineStr">
        <is>
          <t>E599</t>
        </is>
      </c>
      <c r="L4427" s="39" t="n">
        <v>3</v>
      </c>
      <c r="M4427" t="inlineStr">
        <is>
          <t>Centro distribución</t>
        </is>
      </c>
      <c r="N4427" t="inlineStr">
        <is>
          <t>47</t>
        </is>
      </c>
      <c r="O4427" t="inlineStr">
        <is>
          <t>Muebles</t>
        </is>
      </c>
      <c r="P4427" s="39" t="inlineStr"/>
      <c r="Q4427" s="39" t="inlineStr">
        <is>
          <t>470202001</t>
        </is>
      </c>
      <c r="R4427" s="38" t="inlineStr">
        <is>
          <t>1386539</t>
        </is>
      </c>
      <c r="S4427" s="39" t="inlineStr">
        <is>
          <t>COMODA DOBLE EVO WHITE</t>
        </is>
      </c>
      <c r="T4427" s="39" t="n">
        <v>1</v>
      </c>
      <c r="U4427" s="16" t="n">
        <v>1</v>
      </c>
      <c r="V4427" s="38" t="inlineStr">
        <is>
          <t>UN</t>
        </is>
      </c>
      <c r="W4427" s="38" t="n">
        <v>45823</v>
      </c>
      <c r="X4427" s="39" t="n">
        <v>6</v>
      </c>
      <c r="Y4427" s="38" t="n">
        <v>45833</v>
      </c>
      <c r="Z4427" s="38" t="n">
        <v>45826</v>
      </c>
      <c r="AA4427" t="n">
        <v>6</v>
      </c>
      <c r="AB4427" t="n">
        <v>2025</v>
      </c>
      <c r="AC4427" s="42" t="n">
        <v>106656</v>
      </c>
      <c r="AD4427" s="42" t="n">
        <v>106656</v>
      </c>
    </row>
    <row r="4428">
      <c r="B4428" t="inlineStr">
        <is>
          <t>4000008837</t>
        </is>
      </c>
      <c r="C4428" t="inlineStr">
        <is>
          <t>77035479-K</t>
        </is>
      </c>
      <c r="D4428" t="inlineStr">
        <is>
          <t>PIMARES SPA</t>
        </is>
      </c>
      <c r="E4428" t="inlineStr">
        <is>
          <t>6701251627</t>
        </is>
      </c>
      <c r="F4428" t="inlineStr">
        <is>
          <t>ZPCD</t>
        </is>
      </c>
      <c r="G4428" t="inlineStr">
        <is>
          <t>10</t>
        </is>
      </c>
      <c r="H4428" t="inlineStr">
        <is>
          <t>2001</t>
        </is>
      </c>
      <c r="I4428" s="38" t="inlineStr">
        <is>
          <t>101</t>
        </is>
      </c>
      <c r="J4428" s="39" t="inlineStr">
        <is>
          <t>C004</t>
        </is>
      </c>
      <c r="K4428" s="39" t="inlineStr">
        <is>
          <t>E599</t>
        </is>
      </c>
      <c r="L4428" s="39" t="n">
        <v>3</v>
      </c>
      <c r="M4428" t="inlineStr">
        <is>
          <t>Centro distribución</t>
        </is>
      </c>
      <c r="N4428" t="inlineStr">
        <is>
          <t>41</t>
        </is>
      </c>
      <c r="O4428" t="inlineStr">
        <is>
          <t>Baño y Cocina</t>
        </is>
      </c>
      <c r="P4428" s="39" t="inlineStr"/>
      <c r="Q4428" s="39" t="inlineStr">
        <is>
          <t>410302004</t>
        </is>
      </c>
      <c r="R4428" s="38" t="inlineStr">
        <is>
          <t>1415605</t>
        </is>
      </c>
      <c r="S4428" s="39" t="inlineStr">
        <is>
          <t>MUEBLE AEREO NIDO 160 CM</t>
        </is>
      </c>
      <c r="T4428" s="39" t="n">
        <v>2</v>
      </c>
      <c r="U4428" s="16" t="n">
        <v>2</v>
      </c>
      <c r="V4428" s="38" t="inlineStr">
        <is>
          <t>UN</t>
        </is>
      </c>
      <c r="W4428" s="38" t="n">
        <v>45823</v>
      </c>
      <c r="X4428" s="39" t="n">
        <v>6</v>
      </c>
      <c r="Y4428" s="38" t="n">
        <v>45834</v>
      </c>
      <c r="Z4428" s="38" t="n">
        <v>45832</v>
      </c>
      <c r="AA4428" t="n">
        <v>6</v>
      </c>
      <c r="AB4428" t="n">
        <v>2025</v>
      </c>
      <c r="AC4428" s="42" t="n">
        <v>87489</v>
      </c>
      <c r="AD4428" s="42" t="n">
        <v>87489</v>
      </c>
    </row>
    <row r="4429">
      <c r="B4429" t="inlineStr">
        <is>
          <t>4000008837</t>
        </is>
      </c>
      <c r="C4429" t="inlineStr">
        <is>
          <t>77035479-K</t>
        </is>
      </c>
      <c r="D4429" t="inlineStr">
        <is>
          <t>PIMARES SPA</t>
        </is>
      </c>
      <c r="E4429" t="inlineStr">
        <is>
          <t>6701248561</t>
        </is>
      </c>
      <c r="F4429" t="inlineStr">
        <is>
          <t>ZPCD</t>
        </is>
      </c>
      <c r="G4429" t="inlineStr">
        <is>
          <t>10</t>
        </is>
      </c>
      <c r="H4429" t="inlineStr">
        <is>
          <t>2001</t>
        </is>
      </c>
      <c r="I4429" s="38" t="inlineStr">
        <is>
          <t>101</t>
        </is>
      </c>
      <c r="J4429" s="39" t="inlineStr">
        <is>
          <t>C004</t>
        </is>
      </c>
      <c r="K4429" s="39" t="inlineStr">
        <is>
          <t>E599</t>
        </is>
      </c>
      <c r="L4429" s="39" t="n">
        <v>3</v>
      </c>
      <c r="M4429" t="inlineStr">
        <is>
          <t>Centro distribución</t>
        </is>
      </c>
      <c r="N4429" t="inlineStr">
        <is>
          <t>41</t>
        </is>
      </c>
      <c r="O4429" t="inlineStr">
        <is>
          <t>Baño y Cocina</t>
        </is>
      </c>
      <c r="P4429" s="39" t="inlineStr"/>
      <c r="Q4429" s="39" t="inlineStr">
        <is>
          <t>410302004</t>
        </is>
      </c>
      <c r="R4429" s="38" t="inlineStr">
        <is>
          <t>1353893</t>
        </is>
      </c>
      <c r="S4429" s="39" t="inlineStr">
        <is>
          <t>KIT COCINA PIECE 140</t>
        </is>
      </c>
      <c r="T4429" s="39" t="n">
        <v>1</v>
      </c>
      <c r="U4429" s="16" t="n">
        <v>1</v>
      </c>
      <c r="V4429" s="38" t="inlineStr">
        <is>
          <t>UN</t>
        </is>
      </c>
      <c r="W4429" s="38" t="n">
        <v>45817</v>
      </c>
      <c r="X4429" s="39" t="n">
        <v>6</v>
      </c>
      <c r="Y4429" s="38" t="n">
        <v>45831</v>
      </c>
      <c r="Z4429" s="38" t="n">
        <v>45824</v>
      </c>
      <c r="AA4429" t="n">
        <v>6</v>
      </c>
      <c r="AB4429" t="n">
        <v>2025</v>
      </c>
      <c r="AC4429" s="42" t="n">
        <v>78565</v>
      </c>
      <c r="AD4429" s="42" t="n">
        <v>78565</v>
      </c>
    </row>
    <row r="4430">
      <c r="B4430" t="inlineStr">
        <is>
          <t>4000008837</t>
        </is>
      </c>
      <c r="C4430" t="inlineStr">
        <is>
          <t>77035479-K</t>
        </is>
      </c>
      <c r="D4430" t="inlineStr">
        <is>
          <t>PIMARES SPA</t>
        </is>
      </c>
      <c r="E4430" t="inlineStr">
        <is>
          <t>6701251721</t>
        </is>
      </c>
      <c r="F4430" t="inlineStr">
        <is>
          <t>ZPCD</t>
        </is>
      </c>
      <c r="G4430" t="inlineStr">
        <is>
          <t>10</t>
        </is>
      </c>
      <c r="H4430" t="inlineStr">
        <is>
          <t>2001</t>
        </is>
      </c>
      <c r="I4430" s="38" t="inlineStr">
        <is>
          <t>101</t>
        </is>
      </c>
      <c r="J4430" s="39" t="inlineStr">
        <is>
          <t>C004</t>
        </is>
      </c>
      <c r="K4430" s="39" t="inlineStr">
        <is>
          <t>E599</t>
        </is>
      </c>
      <c r="L4430" s="39" t="n">
        <v>3</v>
      </c>
      <c r="M4430" t="inlineStr">
        <is>
          <t>Centro distribución</t>
        </is>
      </c>
      <c r="N4430" t="inlineStr">
        <is>
          <t>41</t>
        </is>
      </c>
      <c r="O4430" t="inlineStr">
        <is>
          <t>Baño y Cocina</t>
        </is>
      </c>
      <c r="P4430" s="39" t="inlineStr"/>
      <c r="Q4430" s="39" t="inlineStr">
        <is>
          <t>410302004</t>
        </is>
      </c>
      <c r="R4430" s="38" t="inlineStr">
        <is>
          <t>1415602</t>
        </is>
      </c>
      <c r="S4430" s="39" t="inlineStr">
        <is>
          <t>MUEBLE BASE MIA 12O CM</t>
        </is>
      </c>
      <c r="T4430" s="39" t="n">
        <v>1</v>
      </c>
      <c r="U4430" s="16" t="n">
        <v>1</v>
      </c>
      <c r="V4430" s="38" t="inlineStr">
        <is>
          <t>UN</t>
        </is>
      </c>
      <c r="W4430" s="38" t="n">
        <v>45823</v>
      </c>
      <c r="X4430" s="39" t="n">
        <v>6</v>
      </c>
      <c r="Y4430" s="38" t="n">
        <v>45832</v>
      </c>
      <c r="Z4430" s="38" t="n">
        <v>45826</v>
      </c>
      <c r="AA4430" t="n">
        <v>6</v>
      </c>
      <c r="AB4430" t="n">
        <v>2025</v>
      </c>
      <c r="AC4430" s="42" t="n">
        <v>81245</v>
      </c>
      <c r="AD4430" s="42" t="n">
        <v>81245</v>
      </c>
    </row>
    <row r="4431">
      <c r="B4431" t="inlineStr">
        <is>
          <t>4000008837</t>
        </is>
      </c>
      <c r="C4431" t="inlineStr">
        <is>
          <t>77035479-K</t>
        </is>
      </c>
      <c r="D4431" t="inlineStr">
        <is>
          <t>PIMARES SPA</t>
        </is>
      </c>
      <c r="E4431" t="inlineStr">
        <is>
          <t>6701248562</t>
        </is>
      </c>
      <c r="F4431" t="inlineStr">
        <is>
          <t>ZPCD</t>
        </is>
      </c>
      <c r="G4431" t="inlineStr">
        <is>
          <t>10</t>
        </is>
      </c>
      <c r="H4431" t="inlineStr">
        <is>
          <t>2001</t>
        </is>
      </c>
      <c r="I4431" s="38" t="inlineStr">
        <is>
          <t>101</t>
        </is>
      </c>
      <c r="J4431" s="39" t="inlineStr">
        <is>
          <t>C004</t>
        </is>
      </c>
      <c r="K4431" s="39" t="inlineStr">
        <is>
          <t>E599</t>
        </is>
      </c>
      <c r="L4431" s="39" t="n">
        <v>3</v>
      </c>
      <c r="M4431" t="inlineStr">
        <is>
          <t>Centro distribución</t>
        </is>
      </c>
      <c r="N4431" t="inlineStr">
        <is>
          <t>47</t>
        </is>
      </c>
      <c r="O4431" t="inlineStr">
        <is>
          <t>Muebles</t>
        </is>
      </c>
      <c r="P4431" s="39" t="inlineStr"/>
      <c r="Q4431" s="39" t="inlineStr">
        <is>
          <t>470101002</t>
        </is>
      </c>
      <c r="R4431" s="38" t="inlineStr">
        <is>
          <t>1418409</t>
        </is>
      </c>
      <c r="S4431" s="39" t="inlineStr">
        <is>
          <t>RACK TV MOYAN LIGHT 75" 2 PUERTAS</t>
        </is>
      </c>
      <c r="T4431" s="39" t="n">
        <v>1</v>
      </c>
      <c r="U4431" s="16" t="n">
        <v>1</v>
      </c>
      <c r="V4431" s="38" t="inlineStr">
        <is>
          <t>UN</t>
        </is>
      </c>
      <c r="W4431" s="38" t="n">
        <v>45817</v>
      </c>
      <c r="X4431" s="39" t="n">
        <v>6</v>
      </c>
      <c r="Y4431" s="38" t="n">
        <v>45826</v>
      </c>
      <c r="Z4431" s="38" t="n">
        <v>45824</v>
      </c>
      <c r="AA4431" t="n">
        <v>6</v>
      </c>
      <c r="AB4431" t="n">
        <v>2025</v>
      </c>
      <c r="AC4431" s="42" t="n">
        <v>39994</v>
      </c>
      <c r="AD4431" s="42" t="n">
        <v>39994</v>
      </c>
    </row>
    <row r="4432">
      <c r="B4432" t="inlineStr">
        <is>
          <t>4000008837</t>
        </is>
      </c>
      <c r="C4432" t="inlineStr">
        <is>
          <t>77035479-K</t>
        </is>
      </c>
      <c r="D4432" t="inlineStr">
        <is>
          <t>PIMARES SPA</t>
        </is>
      </c>
      <c r="E4432" t="inlineStr">
        <is>
          <t>6701248608</t>
        </is>
      </c>
      <c r="F4432" t="inlineStr">
        <is>
          <t>ZPCD</t>
        </is>
      </c>
      <c r="G4432" t="inlineStr">
        <is>
          <t>10</t>
        </is>
      </c>
      <c r="H4432" t="inlineStr">
        <is>
          <t>2001</t>
        </is>
      </c>
      <c r="I4432" s="38" t="inlineStr">
        <is>
          <t>101</t>
        </is>
      </c>
      <c r="J4432" s="39" t="inlineStr">
        <is>
          <t>C004</t>
        </is>
      </c>
      <c r="K4432" s="39" t="inlineStr">
        <is>
          <t>E599</t>
        </is>
      </c>
      <c r="L4432" s="39" t="n">
        <v>3</v>
      </c>
      <c r="M4432" t="inlineStr">
        <is>
          <t>Centro distribución</t>
        </is>
      </c>
      <c r="N4432" t="inlineStr">
        <is>
          <t>47</t>
        </is>
      </c>
      <c r="O4432" t="inlineStr">
        <is>
          <t>Muebles</t>
        </is>
      </c>
      <c r="P4432" s="39" t="inlineStr"/>
      <c r="Q4432" s="39" t="inlineStr">
        <is>
          <t>470202001</t>
        </is>
      </c>
      <c r="R4432" s="38" t="inlineStr">
        <is>
          <t>1386539</t>
        </is>
      </c>
      <c r="S4432" s="39" t="inlineStr">
        <is>
          <t>COMODA DOBLE EVO WHITE</t>
        </is>
      </c>
      <c r="T4432" s="39" t="n">
        <v>1</v>
      </c>
      <c r="U4432" s="16" t="n">
        <v>1</v>
      </c>
      <c r="V4432" s="38" t="inlineStr">
        <is>
          <t>UN</t>
        </is>
      </c>
      <c r="W4432" s="38" t="n">
        <v>45816</v>
      </c>
      <c r="X4432" s="39" t="n">
        <v>6</v>
      </c>
      <c r="Y4432" s="38" t="n">
        <v>45828</v>
      </c>
      <c r="Z4432" s="38" t="n">
        <v>45826</v>
      </c>
      <c r="AA4432" t="n">
        <v>6</v>
      </c>
      <c r="AB4432" t="n">
        <v>2025</v>
      </c>
      <c r="AC4432" s="42" t="n">
        <v>103123</v>
      </c>
      <c r="AD4432" s="42" t="n">
        <v>103123</v>
      </c>
    </row>
    <row r="4433">
      <c r="B4433" t="inlineStr">
        <is>
          <t>4000008837</t>
        </is>
      </c>
      <c r="C4433" t="inlineStr">
        <is>
          <t>77035479-K</t>
        </is>
      </c>
      <c r="D4433" t="inlineStr">
        <is>
          <t>PIMARES SPA</t>
        </is>
      </c>
      <c r="E4433" t="inlineStr">
        <is>
          <t>6701248610</t>
        </is>
      </c>
      <c r="F4433" t="inlineStr">
        <is>
          <t>ZPCD</t>
        </is>
      </c>
      <c r="G4433" t="inlineStr">
        <is>
          <t>10</t>
        </is>
      </c>
      <c r="H4433" t="inlineStr">
        <is>
          <t>2001</t>
        </is>
      </c>
      <c r="I4433" s="38" t="inlineStr">
        <is>
          <t>101</t>
        </is>
      </c>
      <c r="J4433" s="39" t="inlineStr">
        <is>
          <t>C004</t>
        </is>
      </c>
      <c r="K4433" s="39" t="inlineStr">
        <is>
          <t>E599</t>
        </is>
      </c>
      <c r="L4433" s="39" t="n">
        <v>3</v>
      </c>
      <c r="M4433" t="inlineStr">
        <is>
          <t>Centro distribución</t>
        </is>
      </c>
      <c r="N4433" t="inlineStr">
        <is>
          <t>47</t>
        </is>
      </c>
      <c r="O4433" t="inlineStr">
        <is>
          <t>Muebles</t>
        </is>
      </c>
      <c r="P4433" s="39" t="inlineStr"/>
      <c r="Q4433" s="39" t="inlineStr">
        <is>
          <t>470301002</t>
        </is>
      </c>
      <c r="R4433" s="38" t="inlineStr">
        <is>
          <t>1476665002</t>
        </is>
      </c>
      <c r="S4433" s="39" t="inlineStr">
        <is>
          <t>COMEDOR DE MADERA LUCIA 4SILLAS, NEGRO</t>
        </is>
      </c>
      <c r="T4433" s="39" t="n">
        <v>1</v>
      </c>
      <c r="U4433" s="16" t="n">
        <v>1</v>
      </c>
      <c r="V4433" s="38" t="inlineStr">
        <is>
          <t>UN</t>
        </is>
      </c>
      <c r="W4433" s="38" t="n">
        <v>45816</v>
      </c>
      <c r="X4433" s="39" t="n">
        <v>6</v>
      </c>
      <c r="Y4433" s="38" t="n">
        <v>45834</v>
      </c>
      <c r="Z4433" s="38" t="n">
        <v>45832</v>
      </c>
      <c r="AA4433" t="n">
        <v>6</v>
      </c>
      <c r="AB4433" t="n">
        <v>2025</v>
      </c>
      <c r="AC4433" s="42" t="n">
        <v>164700</v>
      </c>
      <c r="AD4433" s="42" t="n">
        <v>164700</v>
      </c>
    </row>
    <row r="4434">
      <c r="B4434" t="inlineStr">
        <is>
          <t>4000008837</t>
        </is>
      </c>
      <c r="C4434" t="inlineStr">
        <is>
          <t>77035479-K</t>
        </is>
      </c>
      <c r="D4434" t="inlineStr">
        <is>
          <t>PIMARES SPA</t>
        </is>
      </c>
      <c r="E4434" t="inlineStr">
        <is>
          <t>6701248902</t>
        </is>
      </c>
      <c r="F4434" t="inlineStr">
        <is>
          <t>ZPCD</t>
        </is>
      </c>
      <c r="G4434" t="inlineStr">
        <is>
          <t>10</t>
        </is>
      </c>
      <c r="H4434" t="inlineStr">
        <is>
          <t>2001</t>
        </is>
      </c>
      <c r="I4434" s="38" t="inlineStr">
        <is>
          <t>101</t>
        </is>
      </c>
      <c r="J4434" s="39" t="inlineStr">
        <is>
          <t>C004</t>
        </is>
      </c>
      <c r="K4434" s="39" t="inlineStr">
        <is>
          <t>E599</t>
        </is>
      </c>
      <c r="L4434" s="39" t="n">
        <v>3</v>
      </c>
      <c r="M4434" t="inlineStr">
        <is>
          <t>Centro distribución</t>
        </is>
      </c>
      <c r="N4434" t="inlineStr">
        <is>
          <t>41</t>
        </is>
      </c>
      <c r="O4434" t="inlineStr">
        <is>
          <t>Baño y Cocina</t>
        </is>
      </c>
      <c r="P4434" s="39" t="inlineStr"/>
      <c r="Q4434" s="39" t="inlineStr">
        <is>
          <t>410302002</t>
        </is>
      </c>
      <c r="R4434" s="38" t="inlineStr">
        <is>
          <t>1353898</t>
        </is>
      </c>
      <c r="S4434" s="39" t="inlineStr">
        <is>
          <t>DESPENSA 4P PIECE</t>
        </is>
      </c>
      <c r="T4434" s="39" t="n">
        <v>1</v>
      </c>
      <c r="U4434" s="16" t="n">
        <v>1</v>
      </c>
      <c r="V4434" s="38" t="inlineStr">
        <is>
          <t>UN</t>
        </is>
      </c>
      <c r="W4434" s="38" t="n">
        <v>45816</v>
      </c>
      <c r="X4434" s="39" t="n">
        <v>6</v>
      </c>
      <c r="Y4434" s="38" t="n">
        <v>45826</v>
      </c>
      <c r="Z4434" s="38" t="n">
        <v>45824</v>
      </c>
      <c r="AA4434" t="n">
        <v>6</v>
      </c>
      <c r="AB4434" t="n">
        <v>2025</v>
      </c>
      <c r="AC4434" s="42" t="n">
        <v>39994</v>
      </c>
      <c r="AD4434" s="42" t="n">
        <v>39994</v>
      </c>
    </row>
    <row r="4435">
      <c r="B4435" t="inlineStr">
        <is>
          <t>4000008837</t>
        </is>
      </c>
      <c r="C4435" t="inlineStr">
        <is>
          <t>77035479-K</t>
        </is>
      </c>
      <c r="D4435" t="inlineStr">
        <is>
          <t>PIMARES SPA</t>
        </is>
      </c>
      <c r="E4435" t="inlineStr">
        <is>
          <t>6701249421</t>
        </is>
      </c>
      <c r="F4435" t="inlineStr">
        <is>
          <t>ZPCD</t>
        </is>
      </c>
      <c r="G4435" t="inlineStr">
        <is>
          <t>10</t>
        </is>
      </c>
      <c r="H4435" t="inlineStr">
        <is>
          <t>2001</t>
        </is>
      </c>
      <c r="I4435" s="38" t="inlineStr">
        <is>
          <t>101</t>
        </is>
      </c>
      <c r="J4435" s="39" t="inlineStr">
        <is>
          <t>C004</t>
        </is>
      </c>
      <c r="K4435" s="39" t="inlineStr">
        <is>
          <t>E599</t>
        </is>
      </c>
      <c r="L4435" s="39" t="n">
        <v>3</v>
      </c>
      <c r="M4435" t="inlineStr">
        <is>
          <t>Centro distribución</t>
        </is>
      </c>
      <c r="N4435" t="inlineStr">
        <is>
          <t>41</t>
        </is>
      </c>
      <c r="O4435" t="inlineStr">
        <is>
          <t>Baño y Cocina</t>
        </is>
      </c>
      <c r="P4435" s="39" t="inlineStr"/>
      <c r="Q4435" s="39" t="inlineStr">
        <is>
          <t>410302004</t>
        </is>
      </c>
      <c r="R4435" s="38" t="inlineStr">
        <is>
          <t>1415609</t>
        </is>
      </c>
      <c r="S4435" s="39" t="inlineStr">
        <is>
          <t>KIT COCINA 177 BUCK GREY"</t>
        </is>
      </c>
      <c r="T4435" s="39" t="n">
        <v>1</v>
      </c>
      <c r="U4435" s="16" t="n">
        <v>1</v>
      </c>
      <c r="V4435" s="38" t="inlineStr">
        <is>
          <t>UN</t>
        </is>
      </c>
      <c r="W4435" s="38" t="n">
        <v>45818</v>
      </c>
      <c r="X4435" s="39" t="n">
        <v>6</v>
      </c>
      <c r="Y4435" s="38" t="n">
        <v>45827</v>
      </c>
      <c r="Z4435" s="38" t="n">
        <v>45824</v>
      </c>
      <c r="AA4435" t="n">
        <v>6</v>
      </c>
      <c r="AB4435" t="n">
        <v>2025</v>
      </c>
      <c r="AC4435" s="42" t="n">
        <v>117641</v>
      </c>
      <c r="AD4435" s="42" t="n">
        <v>117641</v>
      </c>
    </row>
    <row r="4436">
      <c r="B4436" t="inlineStr">
        <is>
          <t>4000008837</t>
        </is>
      </c>
      <c r="C4436" t="inlineStr">
        <is>
          <t>77035479-K</t>
        </is>
      </c>
      <c r="D4436" t="inlineStr">
        <is>
          <t>PIMARES SPA</t>
        </is>
      </c>
      <c r="E4436" t="inlineStr">
        <is>
          <t>6701249423</t>
        </is>
      </c>
      <c r="F4436" t="inlineStr">
        <is>
          <t>ZPCD</t>
        </is>
      </c>
      <c r="G4436" t="inlineStr">
        <is>
          <t>10</t>
        </is>
      </c>
      <c r="H4436" t="inlineStr">
        <is>
          <t>2001</t>
        </is>
      </c>
      <c r="I4436" s="38" t="inlineStr">
        <is>
          <t>101</t>
        </is>
      </c>
      <c r="J4436" s="39" t="inlineStr">
        <is>
          <t>C004</t>
        </is>
      </c>
      <c r="K4436" s="39" t="inlineStr">
        <is>
          <t>E599</t>
        </is>
      </c>
      <c r="L4436" s="39" t="n">
        <v>3</v>
      </c>
      <c r="M4436" t="inlineStr">
        <is>
          <t>Centro distribución</t>
        </is>
      </c>
      <c r="N4436" t="inlineStr">
        <is>
          <t>47</t>
        </is>
      </c>
      <c r="O4436" t="inlineStr">
        <is>
          <t>Muebles</t>
        </is>
      </c>
      <c r="P4436" s="39" t="inlineStr"/>
      <c r="Q4436" s="39" t="inlineStr">
        <is>
          <t>470202001</t>
        </is>
      </c>
      <c r="R4436" s="38" t="inlineStr">
        <is>
          <t>1357054</t>
        </is>
      </c>
      <c r="S4436" s="39" t="inlineStr">
        <is>
          <t>COMODA LUISUINA</t>
        </is>
      </c>
      <c r="T4436" s="39" t="n">
        <v>1</v>
      </c>
      <c r="U4436" s="16" t="n">
        <v>1</v>
      </c>
      <c r="V4436" s="38" t="inlineStr">
        <is>
          <t>UN</t>
        </is>
      </c>
      <c r="W4436" s="38" t="n">
        <v>45818</v>
      </c>
      <c r="X4436" s="39" t="n">
        <v>6</v>
      </c>
      <c r="Y4436" s="38" t="n">
        <v>45841</v>
      </c>
      <c r="Z4436" s="38" t="n">
        <v>45838</v>
      </c>
      <c r="AA4436" t="n">
        <v>6</v>
      </c>
      <c r="AB4436" t="n">
        <v>2025</v>
      </c>
      <c r="AC4436" s="42" t="n">
        <v>49994</v>
      </c>
      <c r="AD4436" s="42" t="n">
        <v>49994</v>
      </c>
    </row>
    <row r="4437">
      <c r="B4437" t="inlineStr">
        <is>
          <t>4000008837</t>
        </is>
      </c>
      <c r="C4437" t="inlineStr">
        <is>
          <t>77035479-K</t>
        </is>
      </c>
      <c r="D4437" t="inlineStr">
        <is>
          <t>PIMARES SPA</t>
        </is>
      </c>
      <c r="E4437" t="inlineStr">
        <is>
          <t>6701249480</t>
        </is>
      </c>
      <c r="F4437" t="inlineStr">
        <is>
          <t>ZPCD</t>
        </is>
      </c>
      <c r="G4437" t="inlineStr">
        <is>
          <t>10</t>
        </is>
      </c>
      <c r="H4437" t="inlineStr">
        <is>
          <t>2001</t>
        </is>
      </c>
      <c r="I4437" s="38" t="inlineStr">
        <is>
          <t>101</t>
        </is>
      </c>
      <c r="J4437" s="39" t="inlineStr">
        <is>
          <t>C004</t>
        </is>
      </c>
      <c r="K4437" s="39" t="inlineStr">
        <is>
          <t>E599</t>
        </is>
      </c>
      <c r="L4437" s="39" t="n">
        <v>3</v>
      </c>
      <c r="M4437" t="inlineStr">
        <is>
          <t>Centro distribución</t>
        </is>
      </c>
      <c r="N4437" t="inlineStr">
        <is>
          <t>47</t>
        </is>
      </c>
      <c r="O4437" t="inlineStr">
        <is>
          <t>Muebles</t>
        </is>
      </c>
      <c r="P4437" s="39" t="inlineStr"/>
      <c r="Q4437" s="39" t="inlineStr">
        <is>
          <t>470101002</t>
        </is>
      </c>
      <c r="R4437" s="38" t="inlineStr">
        <is>
          <t>1386564</t>
        </is>
      </c>
      <c r="S4437" s="39" t="inlineStr">
        <is>
          <t>PANEL BENTO 60</t>
        </is>
      </c>
      <c r="T4437" s="39" t="n">
        <v>1</v>
      </c>
      <c r="U4437" s="16" t="n">
        <v>1</v>
      </c>
      <c r="V4437" s="38" t="inlineStr">
        <is>
          <t>UN</t>
        </is>
      </c>
      <c r="W4437" s="38" t="n">
        <v>45818</v>
      </c>
      <c r="X4437" s="39" t="n">
        <v>6</v>
      </c>
      <c r="Y4437" s="38" t="n">
        <v>45827</v>
      </c>
      <c r="Z4437" s="38" t="n">
        <v>45824</v>
      </c>
      <c r="AA4437" t="n">
        <v>6</v>
      </c>
      <c r="AB4437" t="n">
        <v>2025</v>
      </c>
      <c r="AC4437" s="42" t="n">
        <v>62500</v>
      </c>
      <c r="AD4437" s="42" t="n">
        <v>62500</v>
      </c>
    </row>
    <row r="4438">
      <c r="B4438" t="inlineStr">
        <is>
          <t>4000008837</t>
        </is>
      </c>
      <c r="C4438" t="inlineStr">
        <is>
          <t>77035479-K</t>
        </is>
      </c>
      <c r="D4438" t="inlineStr">
        <is>
          <t>PIMARES SPA</t>
        </is>
      </c>
      <c r="E4438" t="inlineStr">
        <is>
          <t>6701249529</t>
        </is>
      </c>
      <c r="F4438" t="inlineStr">
        <is>
          <t>ZPCD</t>
        </is>
      </c>
      <c r="G4438" t="inlineStr">
        <is>
          <t>10</t>
        </is>
      </c>
      <c r="H4438" t="inlineStr">
        <is>
          <t>2001</t>
        </is>
      </c>
      <c r="I4438" s="38" t="inlineStr">
        <is>
          <t>101</t>
        </is>
      </c>
      <c r="J4438" s="39" t="inlineStr">
        <is>
          <t>C004</t>
        </is>
      </c>
      <c r="K4438" s="39" t="inlineStr">
        <is>
          <t>E599</t>
        </is>
      </c>
      <c r="L4438" s="39" t="n">
        <v>3</v>
      </c>
      <c r="M4438" t="inlineStr">
        <is>
          <t>Centro distribución</t>
        </is>
      </c>
      <c r="N4438" t="inlineStr">
        <is>
          <t>47</t>
        </is>
      </c>
      <c r="O4438" t="inlineStr">
        <is>
          <t>Muebles</t>
        </is>
      </c>
      <c r="P4438" s="39" t="inlineStr"/>
      <c r="Q4438" s="39" t="inlineStr">
        <is>
          <t>470101001</t>
        </is>
      </c>
      <c r="R4438" s="38" t="inlineStr">
        <is>
          <t>1474184002</t>
        </is>
      </c>
      <c r="S4438" s="39" t="inlineStr">
        <is>
          <t>HOME TV REINA 55" PULGADAS, CAFÉ</t>
        </is>
      </c>
      <c r="T4438" s="39" t="n">
        <v>1</v>
      </c>
      <c r="U4438" s="16" t="n">
        <v>1</v>
      </c>
      <c r="V4438" s="38" t="inlineStr">
        <is>
          <t>UN</t>
        </is>
      </c>
      <c r="W4438" s="38" t="n">
        <v>45818</v>
      </c>
      <c r="X4438" s="39" t="n">
        <v>6</v>
      </c>
      <c r="Y4438" s="38" t="n">
        <v>45827</v>
      </c>
      <c r="Z4438" s="38" t="n">
        <v>45824</v>
      </c>
      <c r="AA4438" t="n">
        <v>6</v>
      </c>
      <c r="AB4438" t="n">
        <v>2025</v>
      </c>
      <c r="AC4438" s="42" t="n">
        <v>63333</v>
      </c>
      <c r="AD4438" s="42" t="n">
        <v>63333</v>
      </c>
    </row>
    <row r="4439">
      <c r="B4439" t="inlineStr">
        <is>
          <t>4000008837</t>
        </is>
      </c>
      <c r="C4439" t="inlineStr">
        <is>
          <t>77035479-K</t>
        </is>
      </c>
      <c r="D4439" t="inlineStr">
        <is>
          <t>PIMARES SPA</t>
        </is>
      </c>
      <c r="E4439" t="inlineStr">
        <is>
          <t>6701249940</t>
        </is>
      </c>
      <c r="F4439" t="inlineStr">
        <is>
          <t>ZPCD</t>
        </is>
      </c>
      <c r="G4439" t="inlineStr">
        <is>
          <t>10</t>
        </is>
      </c>
      <c r="H4439" t="inlineStr">
        <is>
          <t>2001</t>
        </is>
      </c>
      <c r="I4439" s="38" t="inlineStr">
        <is>
          <t>101</t>
        </is>
      </c>
      <c r="J4439" s="39" t="inlineStr">
        <is>
          <t>C004</t>
        </is>
      </c>
      <c r="K4439" s="39" t="inlineStr">
        <is>
          <t>E599</t>
        </is>
      </c>
      <c r="L4439" s="39" t="n">
        <v>3</v>
      </c>
      <c r="M4439" t="inlineStr">
        <is>
          <t>Centro distribución</t>
        </is>
      </c>
      <c r="N4439" t="inlineStr">
        <is>
          <t>47</t>
        </is>
      </c>
      <c r="O4439" t="inlineStr">
        <is>
          <t>Muebles</t>
        </is>
      </c>
      <c r="P4439" s="39" t="inlineStr"/>
      <c r="Q4439" s="39" t="inlineStr">
        <is>
          <t>470101001</t>
        </is>
      </c>
      <c r="R4439" s="38" t="inlineStr">
        <is>
          <t>1418317</t>
        </is>
      </c>
      <c r="S4439" s="39" t="inlineStr">
        <is>
          <t>HOME TV DE MDP CAFÉ ADMITE HASTA 55"</t>
        </is>
      </c>
      <c r="T4439" s="39" t="n">
        <v>1</v>
      </c>
      <c r="U4439" s="16" t="n">
        <v>1</v>
      </c>
      <c r="V4439" s="38" t="inlineStr">
        <is>
          <t>UN</t>
        </is>
      </c>
      <c r="W4439" s="38" t="n">
        <v>45819</v>
      </c>
      <c r="X4439" s="39" t="n">
        <v>6</v>
      </c>
      <c r="Y4439" s="38" t="n">
        <v>45827</v>
      </c>
      <c r="Z4439" s="38" t="n">
        <v>45824</v>
      </c>
      <c r="AA4439" t="n">
        <v>6</v>
      </c>
      <c r="AB4439" t="n">
        <v>2025</v>
      </c>
      <c r="AC4439" s="42" t="n">
        <v>62494</v>
      </c>
      <c r="AD4439" s="42" t="n">
        <v>62494</v>
      </c>
    </row>
    <row r="4440">
      <c r="B4440" t="inlineStr">
        <is>
          <t>4000008837</t>
        </is>
      </c>
      <c r="C4440" t="inlineStr">
        <is>
          <t>77035479-K</t>
        </is>
      </c>
      <c r="D4440" t="inlineStr">
        <is>
          <t>PIMARES SPA</t>
        </is>
      </c>
      <c r="E4440" t="inlineStr">
        <is>
          <t>6701249998</t>
        </is>
      </c>
      <c r="F4440" t="inlineStr">
        <is>
          <t>ZPCD</t>
        </is>
      </c>
      <c r="G4440" t="inlineStr">
        <is>
          <t>10</t>
        </is>
      </c>
      <c r="H4440" t="inlineStr">
        <is>
          <t>2001</t>
        </is>
      </c>
      <c r="I4440" s="38" t="inlineStr">
        <is>
          <t>101</t>
        </is>
      </c>
      <c r="J4440" s="39" t="inlineStr">
        <is>
          <t>C004</t>
        </is>
      </c>
      <c r="K4440" s="39" t="inlineStr">
        <is>
          <t>E599</t>
        </is>
      </c>
      <c r="L4440" s="39" t="n">
        <v>3</v>
      </c>
      <c r="M4440" t="inlineStr">
        <is>
          <t>Centro distribución</t>
        </is>
      </c>
      <c r="N4440" t="inlineStr">
        <is>
          <t>41</t>
        </is>
      </c>
      <c r="O4440" t="inlineStr">
        <is>
          <t>Baño y Cocina</t>
        </is>
      </c>
      <c r="P4440" s="39" t="inlineStr"/>
      <c r="Q4440" s="39" t="inlineStr">
        <is>
          <t>410302004</t>
        </is>
      </c>
      <c r="R4440" s="38" t="inlineStr">
        <is>
          <t>1353889</t>
        </is>
      </c>
      <c r="S4440" s="39" t="inlineStr">
        <is>
          <t>MUEBLE COCINA AEREO EVA 105</t>
        </is>
      </c>
      <c r="T4440" s="39" t="n">
        <v>1</v>
      </c>
      <c r="U4440" s="16" t="n">
        <v>1</v>
      </c>
      <c r="V4440" s="38" t="inlineStr">
        <is>
          <t>UN</t>
        </is>
      </c>
      <c r="W4440" s="38" t="n">
        <v>45820</v>
      </c>
      <c r="X4440" s="39" t="n">
        <v>6</v>
      </c>
      <c r="Y4440" s="38" t="n">
        <v>45831</v>
      </c>
      <c r="Z4440" s="38" t="n">
        <v>45826</v>
      </c>
      <c r="AA4440" t="n">
        <v>6</v>
      </c>
      <c r="AB4440" t="n">
        <v>2025</v>
      </c>
      <c r="AC4440" s="42" t="n">
        <v>29405</v>
      </c>
      <c r="AD4440" s="42" t="n">
        <v>29405</v>
      </c>
    </row>
    <row r="4441">
      <c r="B4441" t="inlineStr">
        <is>
          <t>4000008837</t>
        </is>
      </c>
      <c r="C4441" t="inlineStr">
        <is>
          <t>77035479-K</t>
        </is>
      </c>
      <c r="D4441" t="inlineStr">
        <is>
          <t>PIMARES SPA</t>
        </is>
      </c>
      <c r="E4441" t="inlineStr">
        <is>
          <t>6701250458</t>
        </is>
      </c>
      <c r="F4441" t="inlineStr">
        <is>
          <t>ZPCD</t>
        </is>
      </c>
      <c r="G4441" t="inlineStr">
        <is>
          <t>10</t>
        </is>
      </c>
      <c r="H4441" t="inlineStr">
        <is>
          <t>2001</t>
        </is>
      </c>
      <c r="I4441" s="38" t="inlineStr">
        <is>
          <t>101</t>
        </is>
      </c>
      <c r="J4441" s="39" t="inlineStr">
        <is>
          <t>C004</t>
        </is>
      </c>
      <c r="K4441" s="39" t="inlineStr">
        <is>
          <t>E599</t>
        </is>
      </c>
      <c r="L4441" s="39" t="n">
        <v>3</v>
      </c>
      <c r="M4441" t="inlineStr">
        <is>
          <t>Centro distribución</t>
        </is>
      </c>
      <c r="N4441" t="inlineStr">
        <is>
          <t>47</t>
        </is>
      </c>
      <c r="O4441" t="inlineStr">
        <is>
          <t>Muebles</t>
        </is>
      </c>
      <c r="P4441" s="39" t="inlineStr"/>
      <c r="Q4441" s="39" t="inlineStr">
        <is>
          <t>470201001</t>
        </is>
      </c>
      <c r="R4441" s="38" t="inlineStr">
        <is>
          <t>1433253</t>
        </is>
      </c>
      <c r="S4441" s="39" t="inlineStr">
        <is>
          <t>CLOSET ROMA GRIS 6 PUERTAS</t>
        </is>
      </c>
      <c r="T4441" s="39" t="n">
        <v>1</v>
      </c>
      <c r="U4441" s="16" t="n">
        <v>1</v>
      </c>
      <c r="V4441" s="38" t="inlineStr">
        <is>
          <t>UN</t>
        </is>
      </c>
      <c r="W4441" s="38" t="n">
        <v>45820</v>
      </c>
      <c r="X4441" s="39" t="n">
        <v>6</v>
      </c>
      <c r="Y4441" s="38" t="n">
        <v>45835</v>
      </c>
      <c r="Z4441" s="38" t="n">
        <v>45832</v>
      </c>
      <c r="AA4441" t="n">
        <v>6</v>
      </c>
      <c r="AB4441" t="n">
        <v>2025</v>
      </c>
      <c r="AC4441" s="42" t="n">
        <v>81245</v>
      </c>
      <c r="AD4441" s="42" t="n">
        <v>81245</v>
      </c>
    </row>
    <row r="4442">
      <c r="B4442" t="inlineStr">
        <is>
          <t>4000008837</t>
        </is>
      </c>
      <c r="C4442" t="inlineStr">
        <is>
          <t>77035479-K</t>
        </is>
      </c>
      <c r="D4442" t="inlineStr">
        <is>
          <t>PIMARES SPA</t>
        </is>
      </c>
      <c r="E4442" t="inlineStr">
        <is>
          <t>6701250477</t>
        </is>
      </c>
      <c r="F4442" t="inlineStr">
        <is>
          <t>ZPCD</t>
        </is>
      </c>
      <c r="G4442" t="inlineStr">
        <is>
          <t>10</t>
        </is>
      </c>
      <c r="H4442" t="inlineStr">
        <is>
          <t>2001</t>
        </is>
      </c>
      <c r="I4442" s="38" t="inlineStr">
        <is>
          <t>101</t>
        </is>
      </c>
      <c r="J4442" s="39" t="inlineStr">
        <is>
          <t>C004</t>
        </is>
      </c>
      <c r="K4442" s="39" t="inlineStr">
        <is>
          <t>E599</t>
        </is>
      </c>
      <c r="L4442" s="39" t="n">
        <v>3</v>
      </c>
      <c r="M4442" t="inlineStr">
        <is>
          <t>Centro distribución</t>
        </is>
      </c>
      <c r="N4442" t="inlineStr">
        <is>
          <t>47</t>
        </is>
      </c>
      <c r="O4442" t="inlineStr">
        <is>
          <t>Muebles</t>
        </is>
      </c>
      <c r="P4442" s="39" t="inlineStr"/>
      <c r="Q4442" s="39" t="inlineStr">
        <is>
          <t>470201001</t>
        </is>
      </c>
      <c r="R4442" s="38" t="inlineStr">
        <is>
          <t>1410884</t>
        </is>
      </c>
      <c r="S4442" s="39" t="inlineStr">
        <is>
          <t>CLOSET PEQUIM DARK 3P 2C</t>
        </is>
      </c>
      <c r="T4442" s="39" t="n">
        <v>1</v>
      </c>
      <c r="U4442" s="16" t="n">
        <v>1</v>
      </c>
      <c r="V4442" s="38" t="inlineStr">
        <is>
          <t>UN</t>
        </is>
      </c>
      <c r="W4442" s="38" t="n">
        <v>45820</v>
      </c>
      <c r="X4442" s="39" t="n">
        <v>6</v>
      </c>
      <c r="Y4442" s="38" t="n">
        <v>45842</v>
      </c>
      <c r="Z4442" s="38" t="n">
        <v>45838</v>
      </c>
      <c r="AA4442" t="n">
        <v>6</v>
      </c>
      <c r="AB4442" t="n">
        <v>2025</v>
      </c>
      <c r="AC4442" s="42" t="n">
        <v>66661</v>
      </c>
      <c r="AD4442" s="42" t="n">
        <v>66661</v>
      </c>
    </row>
    <row r="4443">
      <c r="B4443" t="inlineStr">
        <is>
          <t>4000008837</t>
        </is>
      </c>
      <c r="C4443" t="inlineStr">
        <is>
          <t>77035479-K</t>
        </is>
      </c>
      <c r="D4443" t="inlineStr">
        <is>
          <t>PIMARES SPA</t>
        </is>
      </c>
      <c r="E4443" t="inlineStr">
        <is>
          <t>6701250898</t>
        </is>
      </c>
      <c r="F4443" t="inlineStr">
        <is>
          <t>ZPCD</t>
        </is>
      </c>
      <c r="G4443" t="inlineStr">
        <is>
          <t>10</t>
        </is>
      </c>
      <c r="H4443" t="inlineStr">
        <is>
          <t>2001</t>
        </is>
      </c>
      <c r="I4443" s="38" t="inlineStr">
        <is>
          <t>101</t>
        </is>
      </c>
      <c r="J4443" s="39" t="inlineStr">
        <is>
          <t>C004</t>
        </is>
      </c>
      <c r="K4443" s="39" t="inlineStr">
        <is>
          <t>E599</t>
        </is>
      </c>
      <c r="L4443" s="39" t="n">
        <v>3</v>
      </c>
      <c r="M4443" t="inlineStr">
        <is>
          <t>Centro distribución</t>
        </is>
      </c>
      <c r="N4443" t="inlineStr">
        <is>
          <t>47</t>
        </is>
      </c>
      <c r="O4443" t="inlineStr">
        <is>
          <t>Muebles</t>
        </is>
      </c>
      <c r="P4443" s="39" t="inlineStr"/>
      <c r="Q4443" s="39" t="inlineStr">
        <is>
          <t>470201001</t>
        </is>
      </c>
      <c r="R4443" s="38" t="inlineStr">
        <is>
          <t>1433245</t>
        </is>
      </c>
      <c r="S4443" s="39" t="inlineStr">
        <is>
          <t>CÓMODA IPE SALIVA 1 PUERTA+4 CAJONES</t>
        </is>
      </c>
      <c r="T4443" s="39" t="n">
        <v>1</v>
      </c>
      <c r="U4443" s="16" t="n">
        <v>1</v>
      </c>
      <c r="V4443" s="38" t="inlineStr">
        <is>
          <t>UN</t>
        </is>
      </c>
      <c r="W4443" s="38" t="n">
        <v>45822</v>
      </c>
      <c r="X4443" s="39" t="n">
        <v>6</v>
      </c>
      <c r="Y4443" s="38" t="n">
        <v>45831</v>
      </c>
      <c r="Z4443" s="38" t="n">
        <v>45826</v>
      </c>
      <c r="AA4443" t="n">
        <v>6</v>
      </c>
      <c r="AB4443" t="n">
        <v>2025</v>
      </c>
      <c r="AC4443" s="42" t="n">
        <v>131244</v>
      </c>
      <c r="AD4443" s="42" t="n">
        <v>131244</v>
      </c>
    </row>
    <row r="4444">
      <c r="B4444" t="inlineStr">
        <is>
          <t>4000008837</t>
        </is>
      </c>
      <c r="C4444" t="inlineStr">
        <is>
          <t>77035479-K</t>
        </is>
      </c>
      <c r="D4444" t="inlineStr">
        <is>
          <t>PIMARES SPA</t>
        </is>
      </c>
      <c r="E4444" t="inlineStr">
        <is>
          <t>6701250978</t>
        </is>
      </c>
      <c r="F4444" t="inlineStr">
        <is>
          <t>ZPCD</t>
        </is>
      </c>
      <c r="G4444" t="inlineStr">
        <is>
          <t>10</t>
        </is>
      </c>
      <c r="H4444" t="inlineStr">
        <is>
          <t>2001</t>
        </is>
      </c>
      <c r="I4444" s="38" t="inlineStr">
        <is>
          <t>101</t>
        </is>
      </c>
      <c r="J4444" s="39" t="inlineStr">
        <is>
          <t>C004</t>
        </is>
      </c>
      <c r="K4444" s="39" t="inlineStr">
        <is>
          <t>E599</t>
        </is>
      </c>
      <c r="L4444" s="39" t="n">
        <v>3</v>
      </c>
      <c r="M4444" t="inlineStr">
        <is>
          <t>Centro distribución</t>
        </is>
      </c>
      <c r="N4444" t="inlineStr">
        <is>
          <t>47</t>
        </is>
      </c>
      <c r="O4444" t="inlineStr">
        <is>
          <t>Muebles</t>
        </is>
      </c>
      <c r="P4444" s="39" t="inlineStr"/>
      <c r="Q4444" s="39" t="inlineStr">
        <is>
          <t>470501003</t>
        </is>
      </c>
      <c r="R4444" s="38" t="inlineStr">
        <is>
          <t>1418335</t>
        </is>
      </c>
      <c r="S4444" s="39" t="inlineStr">
        <is>
          <t>MESA DE CENTRO EN MDF COLOR BLANCO</t>
        </is>
      </c>
      <c r="T4444" s="39" t="n">
        <v>1</v>
      </c>
      <c r="U4444" s="16" t="n">
        <v>1</v>
      </c>
      <c r="V4444" s="38" t="inlineStr">
        <is>
          <t>UN</t>
        </is>
      </c>
      <c r="W4444" s="38" t="n">
        <v>45822</v>
      </c>
      <c r="X4444" s="39" t="n">
        <v>6</v>
      </c>
      <c r="Y4444" s="38" t="n">
        <v>45833</v>
      </c>
      <c r="Z4444" s="38" t="n">
        <v>45826</v>
      </c>
      <c r="AA4444" t="n">
        <v>6</v>
      </c>
      <c r="AB4444" t="n">
        <v>2025</v>
      </c>
      <c r="AC4444" s="42" t="n">
        <v>56244</v>
      </c>
      <c r="AD4444" s="42" t="n">
        <v>56244</v>
      </c>
    </row>
    <row r="4445">
      <c r="B4445" t="inlineStr">
        <is>
          <t>4000008837</t>
        </is>
      </c>
      <c r="C4445" t="inlineStr">
        <is>
          <t>77035479-K</t>
        </is>
      </c>
      <c r="D4445" t="inlineStr">
        <is>
          <t>PIMARES SPA</t>
        </is>
      </c>
      <c r="E4445" t="inlineStr">
        <is>
          <t>6701251060</t>
        </is>
      </c>
      <c r="F4445" t="inlineStr">
        <is>
          <t>ZPCD</t>
        </is>
      </c>
      <c r="G4445" t="inlineStr">
        <is>
          <t>10</t>
        </is>
      </c>
      <c r="H4445" t="inlineStr">
        <is>
          <t>2001</t>
        </is>
      </c>
      <c r="I4445" s="38" t="inlineStr">
        <is>
          <t>101</t>
        </is>
      </c>
      <c r="J4445" s="39" t="inlineStr">
        <is>
          <t>C004</t>
        </is>
      </c>
      <c r="K4445" s="39" t="inlineStr">
        <is>
          <t>E599</t>
        </is>
      </c>
      <c r="L4445" s="39" t="n">
        <v>3</v>
      </c>
      <c r="M4445" t="inlineStr">
        <is>
          <t>Centro distribución</t>
        </is>
      </c>
      <c r="N4445" t="inlineStr">
        <is>
          <t>47</t>
        </is>
      </c>
      <c r="O4445" t="inlineStr">
        <is>
          <t>Muebles</t>
        </is>
      </c>
      <c r="P4445" s="39" t="inlineStr"/>
      <c r="Q4445" s="39" t="inlineStr">
        <is>
          <t>470201001</t>
        </is>
      </c>
      <c r="R4445" s="38" t="inlineStr">
        <is>
          <t>1466295</t>
        </is>
      </c>
      <c r="S4445" s="39" t="inlineStr">
        <is>
          <t>CLOSET QUEEN 2 PUERTAS BLANCO</t>
        </is>
      </c>
      <c r="T4445" s="39" t="n">
        <v>1</v>
      </c>
      <c r="U4445" s="16" t="n">
        <v>1</v>
      </c>
      <c r="V4445" s="38" t="inlineStr">
        <is>
          <t>UN</t>
        </is>
      </c>
      <c r="W4445" s="38" t="n">
        <v>45822</v>
      </c>
      <c r="X4445" s="39" t="n">
        <v>6</v>
      </c>
      <c r="Y4445" s="38" t="n">
        <v>45833</v>
      </c>
      <c r="Z4445" s="38" t="n">
        <v>45826</v>
      </c>
      <c r="AA4445" t="n">
        <v>6</v>
      </c>
      <c r="AB4445" t="n">
        <v>2025</v>
      </c>
      <c r="AC4445" s="42" t="n">
        <v>42496</v>
      </c>
      <c r="AD4445" s="42" t="n">
        <v>42496</v>
      </c>
    </row>
    <row r="4446">
      <c r="B4446" t="inlineStr">
        <is>
          <t>4000008837</t>
        </is>
      </c>
      <c r="C4446" t="inlineStr">
        <is>
          <t>77035479-K</t>
        </is>
      </c>
      <c r="D4446" t="inlineStr">
        <is>
          <t>PIMARES SPA</t>
        </is>
      </c>
      <c r="E4446" t="inlineStr">
        <is>
          <t>6701247997</t>
        </is>
      </c>
      <c r="F4446" t="inlineStr">
        <is>
          <t>ZPCD</t>
        </is>
      </c>
      <c r="G4446" t="inlineStr">
        <is>
          <t>10</t>
        </is>
      </c>
      <c r="H4446" t="inlineStr">
        <is>
          <t>2001</t>
        </is>
      </c>
      <c r="I4446" s="38" t="inlineStr">
        <is>
          <t>101</t>
        </is>
      </c>
      <c r="J4446" s="39" t="inlineStr">
        <is>
          <t>C004</t>
        </is>
      </c>
      <c r="K4446" s="39" t="inlineStr">
        <is>
          <t>E599</t>
        </is>
      </c>
      <c r="L4446" s="39" t="n">
        <v>3</v>
      </c>
      <c r="M4446" t="inlineStr">
        <is>
          <t>Centro distribución</t>
        </is>
      </c>
      <c r="N4446" t="inlineStr">
        <is>
          <t>47</t>
        </is>
      </c>
      <c r="O4446" t="inlineStr">
        <is>
          <t>Muebles</t>
        </is>
      </c>
      <c r="P4446" s="39" t="inlineStr"/>
      <c r="Q4446" s="39" t="inlineStr">
        <is>
          <t>470201001</t>
        </is>
      </c>
      <c r="R4446" s="38" t="inlineStr">
        <is>
          <t>1433260</t>
        </is>
      </c>
      <c r="S4446" s="39" t="inlineStr">
        <is>
          <t>RACK NADINE 75"</t>
        </is>
      </c>
      <c r="T4446" s="39" t="n">
        <v>1</v>
      </c>
      <c r="U4446" s="16" t="n">
        <v>1</v>
      </c>
      <c r="V4446" s="38" t="inlineStr">
        <is>
          <t>UN</t>
        </is>
      </c>
      <c r="W4446" s="38" t="n">
        <v>45816</v>
      </c>
      <c r="X4446" s="39" t="n">
        <v>6</v>
      </c>
      <c r="Y4446" s="38" t="n">
        <v>45831</v>
      </c>
      <c r="Z4446" s="38" t="n">
        <v>45826</v>
      </c>
      <c r="AA4446" t="n">
        <v>6</v>
      </c>
      <c r="AB4446" t="n">
        <v>2025</v>
      </c>
      <c r="AC4446" s="42" t="n">
        <v>99995</v>
      </c>
      <c r="AD4446" s="42" t="n">
        <v>99995</v>
      </c>
    </row>
    <row r="4447">
      <c r="B4447" t="inlineStr">
        <is>
          <t>4000008837</t>
        </is>
      </c>
      <c r="C4447" t="inlineStr">
        <is>
          <t>77035479-K</t>
        </is>
      </c>
      <c r="D4447" t="inlineStr">
        <is>
          <t>PIMARES SPA</t>
        </is>
      </c>
      <c r="E4447" t="inlineStr">
        <is>
          <t>6701251070</t>
        </is>
      </c>
      <c r="F4447" t="inlineStr">
        <is>
          <t>ZPCD</t>
        </is>
      </c>
      <c r="G4447" t="inlineStr">
        <is>
          <t>10</t>
        </is>
      </c>
      <c r="H4447" t="inlineStr">
        <is>
          <t>2001</t>
        </is>
      </c>
      <c r="I4447" s="38" t="inlineStr">
        <is>
          <t>101</t>
        </is>
      </c>
      <c r="J4447" s="39" t="inlineStr">
        <is>
          <t>C004</t>
        </is>
      </c>
      <c r="K4447" s="39" t="inlineStr">
        <is>
          <t>E599</t>
        </is>
      </c>
      <c r="L4447" s="39" t="n">
        <v>3</v>
      </c>
      <c r="M4447" t="inlineStr">
        <is>
          <t>Centro distribución</t>
        </is>
      </c>
      <c r="N4447" t="inlineStr">
        <is>
          <t>47</t>
        </is>
      </c>
      <c r="O4447" t="inlineStr">
        <is>
          <t>Muebles</t>
        </is>
      </c>
      <c r="P4447" s="39" t="inlineStr"/>
      <c r="Q4447" s="39" t="inlineStr">
        <is>
          <t>470202001</t>
        </is>
      </c>
      <c r="R4447" s="38" t="inlineStr">
        <is>
          <t>1386534</t>
        </is>
      </c>
      <c r="S4447" s="39" t="inlineStr">
        <is>
          <t>COMODA 4C MOBI GRAPHITE</t>
        </is>
      </c>
      <c r="T4447" s="39" t="n">
        <v>1</v>
      </c>
      <c r="U4447" s="16" t="n">
        <v>1</v>
      </c>
      <c r="V4447" s="38" t="inlineStr">
        <is>
          <t>UN</t>
        </is>
      </c>
      <c r="W4447" s="38" t="n">
        <v>45822</v>
      </c>
      <c r="X4447" s="39" t="n">
        <v>6</v>
      </c>
      <c r="Y4447" s="38" t="n">
        <v>45838</v>
      </c>
      <c r="Z4447" s="38" t="n">
        <v>45833</v>
      </c>
      <c r="AA4447" t="n">
        <v>6</v>
      </c>
      <c r="AB4447" t="n">
        <v>2025</v>
      </c>
      <c r="AC4447" s="42" t="n">
        <v>40620</v>
      </c>
      <c r="AD4447" s="42" t="n">
        <v>40620</v>
      </c>
    </row>
    <row r="4448">
      <c r="B4448" t="inlineStr">
        <is>
          <t>4000008837</t>
        </is>
      </c>
      <c r="C4448" t="inlineStr">
        <is>
          <t>77035479-K</t>
        </is>
      </c>
      <c r="D4448" t="inlineStr">
        <is>
          <t>PIMARES SPA</t>
        </is>
      </c>
      <c r="E4448" t="inlineStr">
        <is>
          <t>6701248059</t>
        </is>
      </c>
      <c r="F4448" t="inlineStr">
        <is>
          <t>ZPCD</t>
        </is>
      </c>
      <c r="G4448" t="inlineStr">
        <is>
          <t>10</t>
        </is>
      </c>
      <c r="H4448" t="inlineStr">
        <is>
          <t>2001</t>
        </is>
      </c>
      <c r="I4448" s="38" t="inlineStr">
        <is>
          <t>101</t>
        </is>
      </c>
      <c r="J4448" s="39" t="inlineStr">
        <is>
          <t>C004</t>
        </is>
      </c>
      <c r="K4448" s="39" t="inlineStr">
        <is>
          <t>E599</t>
        </is>
      </c>
      <c r="L4448" s="39" t="n">
        <v>3</v>
      </c>
      <c r="M4448" t="inlineStr">
        <is>
          <t>Centro distribución</t>
        </is>
      </c>
      <c r="N4448" t="inlineStr">
        <is>
          <t>41</t>
        </is>
      </c>
      <c r="O4448" t="inlineStr">
        <is>
          <t>Baño y Cocina</t>
        </is>
      </c>
      <c r="P4448" s="39" t="inlineStr"/>
      <c r="Q4448" s="39" t="inlineStr">
        <is>
          <t>410302004</t>
        </is>
      </c>
      <c r="R4448" s="38" t="inlineStr">
        <is>
          <t>1381312</t>
        </is>
      </c>
      <c r="S4448" s="39" t="inlineStr">
        <is>
          <t>MUEBLE BASE OPIE GRAFITO 120 CM</t>
        </is>
      </c>
      <c r="T4448" s="39" t="n">
        <v>1</v>
      </c>
      <c r="U4448" s="16" t="n">
        <v>1</v>
      </c>
      <c r="V4448" s="38" t="inlineStr">
        <is>
          <t>UN</t>
        </is>
      </c>
      <c r="W4448" s="38" t="n">
        <v>45816</v>
      </c>
      <c r="X4448" s="39" t="n">
        <v>6</v>
      </c>
      <c r="Y4448" s="38" t="n">
        <v>45831</v>
      </c>
      <c r="Z4448" s="38" t="n">
        <v>45826</v>
      </c>
      <c r="AA4448" t="n">
        <v>6</v>
      </c>
      <c r="AB4448" t="n">
        <v>2025</v>
      </c>
      <c r="AC4448" s="42" t="n">
        <v>46660</v>
      </c>
      <c r="AD4448" s="42" t="n">
        <v>46660</v>
      </c>
    </row>
    <row r="4449">
      <c r="B4449" t="inlineStr">
        <is>
          <t>4000008837</t>
        </is>
      </c>
      <c r="C4449" t="inlineStr">
        <is>
          <t>77035479-K</t>
        </is>
      </c>
      <c r="D4449" t="inlineStr">
        <is>
          <t>PIMARES SPA</t>
        </is>
      </c>
      <c r="E4449" t="inlineStr">
        <is>
          <t>6701251232</t>
        </is>
      </c>
      <c r="F4449" t="inlineStr">
        <is>
          <t>ZPCD</t>
        </is>
      </c>
      <c r="G4449" t="inlineStr">
        <is>
          <t>10</t>
        </is>
      </c>
      <c r="H4449" t="inlineStr">
        <is>
          <t>2001</t>
        </is>
      </c>
      <c r="I4449" s="38" t="inlineStr">
        <is>
          <t>101</t>
        </is>
      </c>
      <c r="J4449" s="39" t="inlineStr">
        <is>
          <t>C004</t>
        </is>
      </c>
      <c r="K4449" s="39" t="inlineStr">
        <is>
          <t>E599</t>
        </is>
      </c>
      <c r="L4449" s="39" t="n">
        <v>3</v>
      </c>
      <c r="M4449" t="inlineStr">
        <is>
          <t>Centro distribución</t>
        </is>
      </c>
      <c r="N4449" t="inlineStr">
        <is>
          <t>41</t>
        </is>
      </c>
      <c r="O4449" t="inlineStr">
        <is>
          <t>Baño y Cocina</t>
        </is>
      </c>
      <c r="P4449" s="39" t="inlineStr"/>
      <c r="Q4449" s="39" t="inlineStr">
        <is>
          <t>410302004</t>
        </is>
      </c>
      <c r="R4449" s="38" t="inlineStr">
        <is>
          <t>1381312</t>
        </is>
      </c>
      <c r="S4449" s="39" t="inlineStr">
        <is>
          <t>MUEBLE BASE OPIE GRAFITO 120 CM</t>
        </is>
      </c>
      <c r="T4449" s="39" t="n">
        <v>2</v>
      </c>
      <c r="U4449" s="16" t="n">
        <v>2</v>
      </c>
      <c r="V4449" s="38" t="inlineStr">
        <is>
          <t>UN</t>
        </is>
      </c>
      <c r="W4449" s="38" t="n">
        <v>45822</v>
      </c>
      <c r="X4449" s="39" t="n">
        <v>6</v>
      </c>
      <c r="Y4449" s="38" t="n">
        <v>45833</v>
      </c>
      <c r="Z4449" s="38" t="n">
        <v>45826</v>
      </c>
      <c r="AA4449" t="n">
        <v>6</v>
      </c>
      <c r="AB4449" t="n">
        <v>2025</v>
      </c>
      <c r="AC4449" s="42" t="n">
        <v>99989</v>
      </c>
      <c r="AD4449" s="42" t="n">
        <v>99989</v>
      </c>
    </row>
    <row r="4450">
      <c r="B4450" t="inlineStr">
        <is>
          <t>4000008837</t>
        </is>
      </c>
      <c r="C4450" t="inlineStr">
        <is>
          <t>77035479-K</t>
        </is>
      </c>
      <c r="D4450" t="inlineStr">
        <is>
          <t>PIMARES SPA</t>
        </is>
      </c>
      <c r="E4450" t="inlineStr">
        <is>
          <t>6701251313</t>
        </is>
      </c>
      <c r="F4450" t="inlineStr">
        <is>
          <t>ZPCD</t>
        </is>
      </c>
      <c r="G4450" t="inlineStr">
        <is>
          <t>10</t>
        </is>
      </c>
      <c r="H4450" t="inlineStr">
        <is>
          <t>2001</t>
        </is>
      </c>
      <c r="I4450" s="38" t="inlineStr">
        <is>
          <t>101</t>
        </is>
      </c>
      <c r="J4450" s="39" t="inlineStr">
        <is>
          <t>C004</t>
        </is>
      </c>
      <c r="K4450" s="39" t="inlineStr">
        <is>
          <t>E599</t>
        </is>
      </c>
      <c r="L4450" s="39" t="n">
        <v>3</v>
      </c>
      <c r="M4450" t="inlineStr">
        <is>
          <t>Centro distribución</t>
        </is>
      </c>
      <c r="N4450" t="inlineStr">
        <is>
          <t>47</t>
        </is>
      </c>
      <c r="O4450" t="inlineStr">
        <is>
          <t>Muebles</t>
        </is>
      </c>
      <c r="P4450" s="39" t="inlineStr"/>
      <c r="Q4450" s="39" t="inlineStr">
        <is>
          <t>470201001</t>
        </is>
      </c>
      <c r="R4450" s="38" t="inlineStr">
        <is>
          <t>1433250</t>
        </is>
      </c>
      <c r="S4450" s="39" t="inlineStr">
        <is>
          <t>CLOSET ROMA BLANCO 4 PUERTAS</t>
        </is>
      </c>
      <c r="T4450" s="39" t="n">
        <v>1</v>
      </c>
      <c r="U4450" s="16" t="n">
        <v>1</v>
      </c>
      <c r="V4450" s="38" t="inlineStr">
        <is>
          <t>UN</t>
        </is>
      </c>
      <c r="W4450" s="38" t="n">
        <v>45822</v>
      </c>
      <c r="X4450" s="39" t="n">
        <v>6</v>
      </c>
      <c r="Y4450" s="38" t="n">
        <v>45834</v>
      </c>
      <c r="Z4450" s="38" t="n">
        <v>45832</v>
      </c>
      <c r="AA4450" t="n">
        <v>6</v>
      </c>
      <c r="AB4450" t="n">
        <v>2025</v>
      </c>
      <c r="AC4450" s="42" t="n">
        <v>62493</v>
      </c>
      <c r="AD4450" s="42" t="n">
        <v>62493</v>
      </c>
    </row>
    <row r="4451">
      <c r="B4451" t="inlineStr">
        <is>
          <t>4000008837</t>
        </is>
      </c>
      <c r="C4451" t="inlineStr">
        <is>
          <t>77035479-K</t>
        </is>
      </c>
      <c r="D4451" t="inlineStr">
        <is>
          <t>PIMARES SPA</t>
        </is>
      </c>
      <c r="E4451" t="inlineStr">
        <is>
          <t>6508433136</t>
        </is>
      </c>
      <c r="F4451" t="inlineStr">
        <is>
          <t>ZPXD</t>
        </is>
      </c>
      <c r="G4451" t="inlineStr">
        <is>
          <t>22</t>
        </is>
      </c>
      <c r="H4451" t="inlineStr">
        <is>
          <t>2001</t>
        </is>
      </c>
      <c r="I4451" s="38" t="inlineStr">
        <is>
          <t>101</t>
        </is>
      </c>
      <c r="J4451" s="39" t="inlineStr">
        <is>
          <t>C004</t>
        </is>
      </c>
      <c r="K4451" s="39" t="inlineStr">
        <is>
          <t>E599</t>
        </is>
      </c>
      <c r="L4451" s="39" t="n">
        <v>1</v>
      </c>
      <c r="M4451" t="inlineStr">
        <is>
          <t>Centro distribución</t>
        </is>
      </c>
      <c r="N4451" t="inlineStr">
        <is>
          <t>41</t>
        </is>
      </c>
      <c r="O4451" t="inlineStr">
        <is>
          <t>Baño y Cocina</t>
        </is>
      </c>
      <c r="P4451" s="39" t="inlineStr"/>
      <c r="Q4451" s="39" t="inlineStr">
        <is>
          <t>410303001</t>
        </is>
      </c>
      <c r="R4451" s="38" t="inlineStr">
        <is>
          <t>1219573</t>
        </is>
      </c>
      <c r="S4451" s="39" t="inlineStr">
        <is>
          <t>MUEBLE MICROONDAS KUC 108X69X45</t>
        </is>
      </c>
      <c r="T4451" s="39" t="n">
        <v>2</v>
      </c>
      <c r="U4451" s="16" t="n">
        <v>0</v>
      </c>
      <c r="V4451" s="38" t="inlineStr">
        <is>
          <t>CS</t>
        </is>
      </c>
      <c r="W4451" s="38" t="n">
        <v>45803</v>
      </c>
      <c r="X4451" s="39" t="n">
        <v>5</v>
      </c>
      <c r="Y4451" s="38" t="n">
        <v>45813</v>
      </c>
      <c r="Z4451" s="38" t="n"/>
      <c r="AA4451" t="n">
        <v>6</v>
      </c>
      <c r="AB4451" t="n">
        <v>2025</v>
      </c>
      <c r="AC4451" s="42" t="n">
        <v>0</v>
      </c>
      <c r="AD4451" s="42" t="n">
        <v>0</v>
      </c>
    </row>
    <row r="4452">
      <c r="B4452" t="inlineStr">
        <is>
          <t>4000008837</t>
        </is>
      </c>
      <c r="C4452" t="inlineStr">
        <is>
          <t>77035479-K</t>
        </is>
      </c>
      <c r="D4452" t="inlineStr">
        <is>
          <t>PIMARES SPA</t>
        </is>
      </c>
      <c r="E4452" t="inlineStr">
        <is>
          <t>6508433136</t>
        </is>
      </c>
      <c r="F4452" t="inlineStr">
        <is>
          <t>ZPXD</t>
        </is>
      </c>
      <c r="G4452" t="inlineStr">
        <is>
          <t>23</t>
        </is>
      </c>
      <c r="H4452" t="inlineStr">
        <is>
          <t>2001</t>
        </is>
      </c>
      <c r="I4452" s="38" t="inlineStr">
        <is>
          <t>101</t>
        </is>
      </c>
      <c r="J4452" s="39" t="inlineStr">
        <is>
          <t>C004</t>
        </is>
      </c>
      <c r="K4452" s="39" t="inlineStr">
        <is>
          <t>E599</t>
        </is>
      </c>
      <c r="L4452" s="39" t="n">
        <v>1</v>
      </c>
      <c r="M4452" t="inlineStr">
        <is>
          <t>Centro distribución</t>
        </is>
      </c>
      <c r="N4452" t="inlineStr">
        <is>
          <t>41</t>
        </is>
      </c>
      <c r="O4452" t="inlineStr">
        <is>
          <t>Baño y Cocina</t>
        </is>
      </c>
      <c r="P4452" s="39" t="inlineStr"/>
      <c r="Q4452" s="39" t="inlineStr">
        <is>
          <t>410303001</t>
        </is>
      </c>
      <c r="R4452" s="38" t="inlineStr">
        <is>
          <t>1219573</t>
        </is>
      </c>
      <c r="S4452" s="39" t="inlineStr">
        <is>
          <t>MUEBLE MICROONDAS KUC 108X69X45</t>
        </is>
      </c>
      <c r="T4452" s="39" t="n">
        <v>2</v>
      </c>
      <c r="U4452" s="16" t="n">
        <v>0</v>
      </c>
      <c r="V4452" s="38" t="inlineStr">
        <is>
          <t>CS</t>
        </is>
      </c>
      <c r="W4452" s="38" t="n">
        <v>45803</v>
      </c>
      <c r="X4452" s="39" t="n">
        <v>5</v>
      </c>
      <c r="Y4452" s="38" t="n">
        <v>45813</v>
      </c>
      <c r="Z4452" s="38" t="n"/>
      <c r="AA4452" t="n">
        <v>6</v>
      </c>
      <c r="AB4452" t="n">
        <v>2025</v>
      </c>
      <c r="AC4452" s="42" t="n">
        <v>0</v>
      </c>
      <c r="AD4452" s="42" t="n">
        <v>0</v>
      </c>
    </row>
    <row r="4453">
      <c r="B4453" t="inlineStr">
        <is>
          <t>4000008837</t>
        </is>
      </c>
      <c r="C4453" t="inlineStr">
        <is>
          <t>77035479-K</t>
        </is>
      </c>
      <c r="D4453" t="inlineStr">
        <is>
          <t>PIMARES SPA</t>
        </is>
      </c>
      <c r="E4453" t="inlineStr">
        <is>
          <t>6508433136</t>
        </is>
      </c>
      <c r="F4453" t="inlineStr">
        <is>
          <t>ZPXD</t>
        </is>
      </c>
      <c r="G4453" t="inlineStr">
        <is>
          <t>30</t>
        </is>
      </c>
      <c r="H4453" t="inlineStr">
        <is>
          <t>2001</t>
        </is>
      </c>
      <c r="I4453" s="38" t="inlineStr">
        <is>
          <t>101</t>
        </is>
      </c>
      <c r="J4453" s="39" t="inlineStr">
        <is>
          <t>C004</t>
        </is>
      </c>
      <c r="K4453" s="39" t="inlineStr">
        <is>
          <t>E599</t>
        </is>
      </c>
      <c r="L4453" s="39" t="n">
        <v>1</v>
      </c>
      <c r="M4453" t="inlineStr">
        <is>
          <t>Centro distribución</t>
        </is>
      </c>
      <c r="N4453" t="inlineStr">
        <is>
          <t>41</t>
        </is>
      </c>
      <c r="O4453" t="inlineStr">
        <is>
          <t>Baño y Cocina</t>
        </is>
      </c>
      <c r="P4453" s="39" t="inlineStr"/>
      <c r="Q4453" s="39" t="inlineStr">
        <is>
          <t>410303001</t>
        </is>
      </c>
      <c r="R4453" s="38" t="inlineStr">
        <is>
          <t>1254095</t>
        </is>
      </c>
      <c r="S4453" s="39" t="inlineStr">
        <is>
          <t>MUEBLE AUXILIAR LUZ</t>
        </is>
      </c>
      <c r="T4453" s="39" t="n">
        <v>8</v>
      </c>
      <c r="U4453" s="16" t="n">
        <v>0</v>
      </c>
      <c r="V4453" s="38" t="inlineStr">
        <is>
          <t>UN</t>
        </is>
      </c>
      <c r="W4453" s="38" t="n">
        <v>45803</v>
      </c>
      <c r="X4453" s="39" t="n">
        <v>5</v>
      </c>
      <c r="Y4453" s="38" t="n">
        <v>45813</v>
      </c>
      <c r="Z4453" s="38" t="n"/>
      <c r="AA4453" t="n">
        <v>6</v>
      </c>
      <c r="AB4453" t="n">
        <v>2025</v>
      </c>
      <c r="AC4453" s="42" t="n">
        <v>216000</v>
      </c>
      <c r="AD4453" s="42" t="n">
        <v>0</v>
      </c>
    </row>
    <row r="4454">
      <c r="B4454" t="inlineStr">
        <is>
          <t>4000008837</t>
        </is>
      </c>
      <c r="C4454" t="inlineStr">
        <is>
          <t>77035479-K</t>
        </is>
      </c>
      <c r="D4454" t="inlineStr">
        <is>
          <t>PIMARES SPA</t>
        </is>
      </c>
      <c r="E4454" t="inlineStr">
        <is>
          <t>6508433136</t>
        </is>
      </c>
      <c r="F4454" t="inlineStr">
        <is>
          <t>ZPXD</t>
        </is>
      </c>
      <c r="G4454" t="inlineStr">
        <is>
          <t>31</t>
        </is>
      </c>
      <c r="H4454" t="inlineStr">
        <is>
          <t>2001</t>
        </is>
      </c>
      <c r="I4454" s="38" t="inlineStr">
        <is>
          <t>101</t>
        </is>
      </c>
      <c r="J4454" s="39" t="inlineStr">
        <is>
          <t>C004</t>
        </is>
      </c>
      <c r="K4454" s="39" t="inlineStr">
        <is>
          <t>E599</t>
        </is>
      </c>
      <c r="L4454" s="39" t="n">
        <v>1</v>
      </c>
      <c r="M4454" t="inlineStr">
        <is>
          <t>Centro distribución</t>
        </is>
      </c>
      <c r="N4454" t="inlineStr">
        <is>
          <t>41</t>
        </is>
      </c>
      <c r="O4454" t="inlineStr">
        <is>
          <t>Baño y Cocina</t>
        </is>
      </c>
      <c r="P4454" s="39" t="inlineStr"/>
      <c r="Q4454" s="39" t="inlineStr">
        <is>
          <t>410303001</t>
        </is>
      </c>
      <c r="R4454" s="38" t="inlineStr">
        <is>
          <t>1254095</t>
        </is>
      </c>
      <c r="S4454" s="39" t="inlineStr">
        <is>
          <t>MUEBLE AUXILIAR LUZ</t>
        </is>
      </c>
      <c r="T4454" s="39" t="n">
        <v>2</v>
      </c>
      <c r="U4454" s="16" t="n">
        <v>0</v>
      </c>
      <c r="V4454" s="38" t="inlineStr">
        <is>
          <t>UN</t>
        </is>
      </c>
      <c r="W4454" s="38" t="n">
        <v>45803</v>
      </c>
      <c r="X4454" s="39" t="n">
        <v>5</v>
      </c>
      <c r="Y4454" s="38" t="n">
        <v>45813</v>
      </c>
      <c r="Z4454" s="38" t="n"/>
      <c r="AA4454" t="n">
        <v>6</v>
      </c>
      <c r="AB4454" t="n">
        <v>2025</v>
      </c>
      <c r="AC4454" s="42" t="n">
        <v>0</v>
      </c>
      <c r="AD4454" s="42" t="n">
        <v>0</v>
      </c>
    </row>
    <row r="4455">
      <c r="B4455" t="inlineStr">
        <is>
          <t>4000008837</t>
        </is>
      </c>
      <c r="C4455" t="inlineStr">
        <is>
          <t>77035479-K</t>
        </is>
      </c>
      <c r="D4455" t="inlineStr">
        <is>
          <t>PIMARES SPA</t>
        </is>
      </c>
      <c r="E4455" t="inlineStr">
        <is>
          <t>6508433136</t>
        </is>
      </c>
      <c r="F4455" t="inlineStr">
        <is>
          <t>ZPXD</t>
        </is>
      </c>
      <c r="G4455" t="inlineStr">
        <is>
          <t>32</t>
        </is>
      </c>
      <c r="H4455" t="inlineStr">
        <is>
          <t>2001</t>
        </is>
      </c>
      <c r="I4455" s="38" t="inlineStr">
        <is>
          <t>101</t>
        </is>
      </c>
      <c r="J4455" s="39" t="inlineStr">
        <is>
          <t>C004</t>
        </is>
      </c>
      <c r="K4455" s="39" t="inlineStr">
        <is>
          <t>E599</t>
        </is>
      </c>
      <c r="L4455" s="39" t="n">
        <v>1</v>
      </c>
      <c r="M4455" t="inlineStr">
        <is>
          <t>Centro distribución</t>
        </is>
      </c>
      <c r="N4455" t="inlineStr">
        <is>
          <t>41</t>
        </is>
      </c>
      <c r="O4455" t="inlineStr">
        <is>
          <t>Baño y Cocina</t>
        </is>
      </c>
      <c r="P4455" s="39" t="inlineStr"/>
      <c r="Q4455" s="39" t="inlineStr">
        <is>
          <t>410303001</t>
        </is>
      </c>
      <c r="R4455" s="38" t="inlineStr">
        <is>
          <t>1254095</t>
        </is>
      </c>
      <c r="S4455" s="39" t="inlineStr">
        <is>
          <t>MUEBLE AUXILIAR LUZ</t>
        </is>
      </c>
      <c r="T4455" s="39" t="n">
        <v>2</v>
      </c>
      <c r="U4455" s="16" t="n">
        <v>0</v>
      </c>
      <c r="V4455" s="38" t="inlineStr">
        <is>
          <t>UN</t>
        </is>
      </c>
      <c r="W4455" s="38" t="n">
        <v>45803</v>
      </c>
      <c r="X4455" s="39" t="n">
        <v>5</v>
      </c>
      <c r="Y4455" s="38" t="n">
        <v>45813</v>
      </c>
      <c r="Z4455" s="38" t="n"/>
      <c r="AA4455" t="n">
        <v>6</v>
      </c>
      <c r="AB4455" t="n">
        <v>2025</v>
      </c>
      <c r="AC4455" s="42" t="n">
        <v>0</v>
      </c>
      <c r="AD4455" s="42" t="n">
        <v>0</v>
      </c>
    </row>
    <row r="4456">
      <c r="B4456" t="inlineStr">
        <is>
          <t>4000008837</t>
        </is>
      </c>
      <c r="C4456" t="inlineStr">
        <is>
          <t>77035479-K</t>
        </is>
      </c>
      <c r="D4456" t="inlineStr">
        <is>
          <t>PIMARES SPA</t>
        </is>
      </c>
      <c r="E4456" t="inlineStr">
        <is>
          <t>6508433136</t>
        </is>
      </c>
      <c r="F4456" t="inlineStr">
        <is>
          <t>ZPXD</t>
        </is>
      </c>
      <c r="G4456" t="inlineStr">
        <is>
          <t>33</t>
        </is>
      </c>
      <c r="H4456" t="inlineStr">
        <is>
          <t>2001</t>
        </is>
      </c>
      <c r="I4456" s="38" t="inlineStr">
        <is>
          <t>101</t>
        </is>
      </c>
      <c r="J4456" s="39" t="inlineStr">
        <is>
          <t>C004</t>
        </is>
      </c>
      <c r="K4456" s="39" t="inlineStr">
        <is>
          <t>E599</t>
        </is>
      </c>
      <c r="L4456" s="39" t="n">
        <v>1</v>
      </c>
      <c r="M4456" t="inlineStr">
        <is>
          <t>Centro distribución</t>
        </is>
      </c>
      <c r="N4456" t="inlineStr">
        <is>
          <t>41</t>
        </is>
      </c>
      <c r="O4456" t="inlineStr">
        <is>
          <t>Baño y Cocina</t>
        </is>
      </c>
      <c r="P4456" s="39" t="inlineStr"/>
      <c r="Q4456" s="39" t="inlineStr">
        <is>
          <t>410303001</t>
        </is>
      </c>
      <c r="R4456" s="38" t="inlineStr">
        <is>
          <t>1254095</t>
        </is>
      </c>
      <c r="S4456" s="39" t="inlineStr">
        <is>
          <t>MUEBLE AUXILIAR LUZ</t>
        </is>
      </c>
      <c r="T4456" s="39" t="n">
        <v>2</v>
      </c>
      <c r="U4456" s="16" t="n">
        <v>0</v>
      </c>
      <c r="V4456" s="38" t="inlineStr">
        <is>
          <t>UN</t>
        </is>
      </c>
      <c r="W4456" s="38" t="n">
        <v>45803</v>
      </c>
      <c r="X4456" s="39" t="n">
        <v>5</v>
      </c>
      <c r="Y4456" s="38" t="n">
        <v>45813</v>
      </c>
      <c r="Z4456" s="38" t="n"/>
      <c r="AA4456" t="n">
        <v>6</v>
      </c>
      <c r="AB4456" t="n">
        <v>2025</v>
      </c>
      <c r="AC4456" s="42" t="n">
        <v>0</v>
      </c>
      <c r="AD4456" s="42" t="n">
        <v>0</v>
      </c>
    </row>
    <row r="4457">
      <c r="B4457" t="inlineStr">
        <is>
          <t>4000008837</t>
        </is>
      </c>
      <c r="C4457" t="inlineStr">
        <is>
          <t>77035479-K</t>
        </is>
      </c>
      <c r="D4457" t="inlineStr">
        <is>
          <t>PIMARES SPA</t>
        </is>
      </c>
      <c r="E4457" t="inlineStr">
        <is>
          <t>6508433136</t>
        </is>
      </c>
      <c r="F4457" t="inlineStr">
        <is>
          <t>ZPXD</t>
        </is>
      </c>
      <c r="G4457" t="inlineStr">
        <is>
          <t>34</t>
        </is>
      </c>
      <c r="H4457" t="inlineStr">
        <is>
          <t>2001</t>
        </is>
      </c>
      <c r="I4457" s="38" t="inlineStr">
        <is>
          <t>101</t>
        </is>
      </c>
      <c r="J4457" s="39" t="inlineStr">
        <is>
          <t>C004</t>
        </is>
      </c>
      <c r="K4457" s="39" t="inlineStr">
        <is>
          <t>E599</t>
        </is>
      </c>
      <c r="L4457" s="39" t="n">
        <v>1</v>
      </c>
      <c r="M4457" t="inlineStr">
        <is>
          <t>Centro distribución</t>
        </is>
      </c>
      <c r="N4457" t="inlineStr">
        <is>
          <t>41</t>
        </is>
      </c>
      <c r="O4457" t="inlineStr">
        <is>
          <t>Baño y Cocina</t>
        </is>
      </c>
      <c r="P4457" s="39" t="inlineStr"/>
      <c r="Q4457" s="39" t="inlineStr">
        <is>
          <t>410303001</t>
        </is>
      </c>
      <c r="R4457" s="38" t="inlineStr">
        <is>
          <t>1254095</t>
        </is>
      </c>
      <c r="S4457" s="39" t="inlineStr">
        <is>
          <t>MUEBLE AUXILIAR LUZ</t>
        </is>
      </c>
      <c r="T4457" s="39" t="n">
        <v>2</v>
      </c>
      <c r="U4457" s="16" t="n">
        <v>0</v>
      </c>
      <c r="V4457" s="38" t="inlineStr">
        <is>
          <t>UN</t>
        </is>
      </c>
      <c r="W4457" s="38" t="n">
        <v>45803</v>
      </c>
      <c r="X4457" s="39" t="n">
        <v>5</v>
      </c>
      <c r="Y4457" s="38" t="n">
        <v>45813</v>
      </c>
      <c r="Z4457" s="38" t="n"/>
      <c r="AA4457" t="n">
        <v>6</v>
      </c>
      <c r="AB4457" t="n">
        <v>2025</v>
      </c>
      <c r="AC4457" s="42" t="n">
        <v>0</v>
      </c>
      <c r="AD4457" s="42" t="n">
        <v>0</v>
      </c>
    </row>
    <row r="4458">
      <c r="B4458" t="inlineStr">
        <is>
          <t>4000008837</t>
        </is>
      </c>
      <c r="C4458" t="inlineStr">
        <is>
          <t>77035479-K</t>
        </is>
      </c>
      <c r="D4458" t="inlineStr">
        <is>
          <t>PIMARES SPA</t>
        </is>
      </c>
      <c r="E4458" t="inlineStr">
        <is>
          <t>6701251314</t>
        </is>
      </c>
      <c r="F4458" t="inlineStr">
        <is>
          <t>ZPCD</t>
        </is>
      </c>
      <c r="G4458" t="inlineStr">
        <is>
          <t>10</t>
        </is>
      </c>
      <c r="H4458" t="inlineStr">
        <is>
          <t>2001</t>
        </is>
      </c>
      <c r="I4458" s="38" t="inlineStr">
        <is>
          <t>101</t>
        </is>
      </c>
      <c r="J4458" s="39" t="inlineStr">
        <is>
          <t>C004</t>
        </is>
      </c>
      <c r="K4458" s="39" t="inlineStr">
        <is>
          <t>E599</t>
        </is>
      </c>
      <c r="L4458" s="39" t="n">
        <v>3</v>
      </c>
      <c r="M4458" t="inlineStr">
        <is>
          <t>Centro distribución</t>
        </is>
      </c>
      <c r="N4458" t="inlineStr">
        <is>
          <t>47</t>
        </is>
      </c>
      <c r="O4458" t="inlineStr">
        <is>
          <t>Muebles</t>
        </is>
      </c>
      <c r="P4458" s="39" t="inlineStr"/>
      <c r="Q4458" s="39" t="inlineStr">
        <is>
          <t>470702002</t>
        </is>
      </c>
      <c r="R4458" s="38" t="inlineStr">
        <is>
          <t>1391198</t>
        </is>
      </c>
      <c r="S4458" s="39" t="inlineStr">
        <is>
          <t>ESCRITORIO LIBERDADE</t>
        </is>
      </c>
      <c r="T4458" s="39" t="n">
        <v>1</v>
      </c>
      <c r="U4458" s="16" t="n">
        <v>1</v>
      </c>
      <c r="V4458" s="38" t="inlineStr">
        <is>
          <t>UN</t>
        </is>
      </c>
      <c r="W4458" s="38" t="n">
        <v>45822</v>
      </c>
      <c r="X4458" s="39" t="n">
        <v>6</v>
      </c>
      <c r="Y4458" s="38" t="n">
        <v>45834</v>
      </c>
      <c r="Z4458" s="38" t="n">
        <v>45832</v>
      </c>
      <c r="AA4458" t="n">
        <v>6</v>
      </c>
      <c r="AB4458" t="n">
        <v>2025</v>
      </c>
      <c r="AC4458" s="42" t="n">
        <v>21869</v>
      </c>
      <c r="AD4458" s="42" t="n">
        <v>21869</v>
      </c>
    </row>
    <row r="4459">
      <c r="B4459" t="inlineStr">
        <is>
          <t>4000008837</t>
        </is>
      </c>
      <c r="C4459" t="inlineStr">
        <is>
          <t>77035479-K</t>
        </is>
      </c>
      <c r="D4459" t="inlineStr">
        <is>
          <t>PIMARES SPA</t>
        </is>
      </c>
      <c r="E4459" t="inlineStr">
        <is>
          <t>6701251333</t>
        </is>
      </c>
      <c r="F4459" t="inlineStr">
        <is>
          <t>ZPCD</t>
        </is>
      </c>
      <c r="G4459" t="inlineStr">
        <is>
          <t>10</t>
        </is>
      </c>
      <c r="H4459" t="inlineStr">
        <is>
          <t>2001</t>
        </is>
      </c>
      <c r="I4459" s="38" t="inlineStr">
        <is>
          <t>101</t>
        </is>
      </c>
      <c r="J4459" s="39" t="inlineStr">
        <is>
          <t>C004</t>
        </is>
      </c>
      <c r="K4459" s="39" t="inlineStr">
        <is>
          <t>E599</t>
        </is>
      </c>
      <c r="L4459" s="39" t="n">
        <v>3</v>
      </c>
      <c r="M4459" t="inlineStr">
        <is>
          <t>Centro distribución</t>
        </is>
      </c>
      <c r="N4459" t="inlineStr">
        <is>
          <t>47</t>
        </is>
      </c>
      <c r="O4459" t="inlineStr">
        <is>
          <t>Muebles</t>
        </is>
      </c>
      <c r="P4459" s="39" t="inlineStr"/>
      <c r="Q4459" s="39" t="inlineStr">
        <is>
          <t>470301002</t>
        </is>
      </c>
      <c r="R4459" s="38" t="inlineStr">
        <is>
          <t>1355097</t>
        </is>
      </c>
      <c r="S4459" s="39" t="inlineStr">
        <is>
          <t>COMEDOR 4S JOHN GRECO</t>
        </is>
      </c>
      <c r="T4459" s="39" t="n">
        <v>1</v>
      </c>
      <c r="U4459" s="16" t="n">
        <v>1</v>
      </c>
      <c r="V4459" s="38" t="inlineStr">
        <is>
          <t>UN</t>
        </is>
      </c>
      <c r="W4459" s="38" t="n">
        <v>45823</v>
      </c>
      <c r="X4459" s="39" t="n">
        <v>6</v>
      </c>
      <c r="Y4459" s="38" t="n">
        <v>45831</v>
      </c>
      <c r="Z4459" s="38" t="n">
        <v>45826</v>
      </c>
      <c r="AA4459" t="n">
        <v>6</v>
      </c>
      <c r="AB4459" t="n">
        <v>2025</v>
      </c>
      <c r="AC4459" s="42" t="n">
        <v>106242</v>
      </c>
      <c r="AD4459" s="42" t="n">
        <v>106242</v>
      </c>
    </row>
    <row r="4460">
      <c r="B4460" t="inlineStr">
        <is>
          <t>4000008837</t>
        </is>
      </c>
      <c r="C4460" t="inlineStr">
        <is>
          <t>77035479-K</t>
        </is>
      </c>
      <c r="D4460" t="inlineStr">
        <is>
          <t>PIMARES SPA</t>
        </is>
      </c>
      <c r="E4460" t="inlineStr">
        <is>
          <t>6701251525</t>
        </is>
      </c>
      <c r="F4460" t="inlineStr">
        <is>
          <t>ZPCD</t>
        </is>
      </c>
      <c r="G4460" t="inlineStr">
        <is>
          <t>10</t>
        </is>
      </c>
      <c r="H4460" t="inlineStr">
        <is>
          <t>2001</t>
        </is>
      </c>
      <c r="I4460" s="38" t="inlineStr">
        <is>
          <t>101</t>
        </is>
      </c>
      <c r="J4460" s="39" t="inlineStr">
        <is>
          <t>C004</t>
        </is>
      </c>
      <c r="K4460" s="39" t="inlineStr">
        <is>
          <t>E599</t>
        </is>
      </c>
      <c r="L4460" s="39" t="n">
        <v>3</v>
      </c>
      <c r="M4460" t="inlineStr">
        <is>
          <t>Centro distribución</t>
        </is>
      </c>
      <c r="N4460" t="inlineStr">
        <is>
          <t>47</t>
        </is>
      </c>
      <c r="O4460" t="inlineStr">
        <is>
          <t>Muebles</t>
        </is>
      </c>
      <c r="P4460" s="39" t="inlineStr"/>
      <c r="Q4460" s="39" t="inlineStr">
        <is>
          <t>470202002</t>
        </is>
      </c>
      <c r="R4460" s="38" t="inlineStr">
        <is>
          <t>1466405</t>
        </is>
      </c>
      <c r="S4460" s="39" t="inlineStr">
        <is>
          <t>ZAPATERA NICK 3 PUERTAS NEGRO</t>
        </is>
      </c>
      <c r="T4460" s="39" t="n">
        <v>1</v>
      </c>
      <c r="U4460" s="16" t="n">
        <v>1</v>
      </c>
      <c r="V4460" s="38" t="inlineStr">
        <is>
          <t>UN</t>
        </is>
      </c>
      <c r="W4460" s="38" t="n">
        <v>45823</v>
      </c>
      <c r="X4460" s="39" t="n">
        <v>6</v>
      </c>
      <c r="Y4460" s="38" t="n">
        <v>45832</v>
      </c>
      <c r="Z4460" s="38" t="n">
        <v>45826</v>
      </c>
      <c r="AA4460" t="n">
        <v>6</v>
      </c>
      <c r="AB4460" t="n">
        <v>2025</v>
      </c>
      <c r="AC4460" s="42" t="n">
        <v>43745</v>
      </c>
      <c r="AD4460" s="42" t="n">
        <v>43745</v>
      </c>
    </row>
    <row r="4461">
      <c r="B4461" t="inlineStr">
        <is>
          <t>4000008837</t>
        </is>
      </c>
      <c r="C4461" t="inlineStr">
        <is>
          <t>77035479-K</t>
        </is>
      </c>
      <c r="D4461" t="inlineStr">
        <is>
          <t>PIMARES SPA</t>
        </is>
      </c>
      <c r="E4461" t="inlineStr">
        <is>
          <t>6701251700</t>
        </is>
      </c>
      <c r="F4461" t="inlineStr">
        <is>
          <t>ZPCD</t>
        </is>
      </c>
      <c r="G4461" t="inlineStr">
        <is>
          <t>10</t>
        </is>
      </c>
      <c r="H4461" t="inlineStr">
        <is>
          <t>2001</t>
        </is>
      </c>
      <c r="I4461" s="38" t="inlineStr">
        <is>
          <t>101</t>
        </is>
      </c>
      <c r="J4461" s="39" t="inlineStr">
        <is>
          <t>C004</t>
        </is>
      </c>
      <c r="K4461" s="39" t="inlineStr">
        <is>
          <t>E599</t>
        </is>
      </c>
      <c r="L4461" s="39" t="n">
        <v>3</v>
      </c>
      <c r="M4461" t="inlineStr">
        <is>
          <t>Centro distribución</t>
        </is>
      </c>
      <c r="N4461" t="inlineStr">
        <is>
          <t>47</t>
        </is>
      </c>
      <c r="O4461" t="inlineStr">
        <is>
          <t>Muebles</t>
        </is>
      </c>
      <c r="P4461" s="39" t="inlineStr"/>
      <c r="Q4461" s="39" t="inlineStr">
        <is>
          <t>470301002</t>
        </is>
      </c>
      <c r="R4461" s="38" t="inlineStr">
        <is>
          <t>1418403</t>
        </is>
      </c>
      <c r="S4461" s="39" t="inlineStr">
        <is>
          <t>COMEDOR LOLA NELLY</t>
        </is>
      </c>
      <c r="T4461" s="39" t="n">
        <v>1</v>
      </c>
      <c r="U4461" s="16" t="n">
        <v>1</v>
      </c>
      <c r="V4461" s="38" t="inlineStr">
        <is>
          <t>UN</t>
        </is>
      </c>
      <c r="W4461" s="38" t="n">
        <v>45823</v>
      </c>
      <c r="X4461" s="39" t="n">
        <v>6</v>
      </c>
      <c r="Y4461" s="38" t="n">
        <v>45833</v>
      </c>
      <c r="Z4461" s="38" t="n">
        <v>45826</v>
      </c>
      <c r="AA4461" t="n">
        <v>6</v>
      </c>
      <c r="AB4461" t="n">
        <v>2025</v>
      </c>
      <c r="AC4461" s="42" t="n">
        <v>106665</v>
      </c>
      <c r="AD4461" s="42" t="n">
        <v>106665</v>
      </c>
    </row>
    <row r="4462">
      <c r="B4462" t="inlineStr">
        <is>
          <t>4000008837</t>
        </is>
      </c>
      <c r="C4462" t="inlineStr">
        <is>
          <t>77035479-K</t>
        </is>
      </c>
      <c r="D4462" t="inlineStr">
        <is>
          <t>PIMARES SPA</t>
        </is>
      </c>
      <c r="E4462" t="inlineStr">
        <is>
          <t>6508433136</t>
        </is>
      </c>
      <c r="F4462" t="inlineStr">
        <is>
          <t>ZPXD</t>
        </is>
      </c>
      <c r="G4462" t="inlineStr">
        <is>
          <t>21</t>
        </is>
      </c>
      <c r="H4462" t="inlineStr">
        <is>
          <t>2001</t>
        </is>
      </c>
      <c r="I4462" s="38" t="inlineStr">
        <is>
          <t>101</t>
        </is>
      </c>
      <c r="J4462" s="39" t="inlineStr">
        <is>
          <t>C004</t>
        </is>
      </c>
      <c r="K4462" s="39" t="inlineStr">
        <is>
          <t>E599</t>
        </is>
      </c>
      <c r="L4462" s="39" t="n">
        <v>1</v>
      </c>
      <c r="M4462" t="inlineStr">
        <is>
          <t>Centro distribución</t>
        </is>
      </c>
      <c r="N4462" t="inlineStr">
        <is>
          <t>41</t>
        </is>
      </c>
      <c r="O4462" t="inlineStr">
        <is>
          <t>Baño y Cocina</t>
        </is>
      </c>
      <c r="P4462" s="39" t="inlineStr"/>
      <c r="Q4462" s="39" t="inlineStr">
        <is>
          <t>410303001</t>
        </is>
      </c>
      <c r="R4462" s="38" t="inlineStr">
        <is>
          <t>1219573</t>
        </is>
      </c>
      <c r="S4462" s="39" t="inlineStr">
        <is>
          <t>MUEBLE MICROONDAS KUC 108X69X45</t>
        </is>
      </c>
      <c r="T4462" s="39" t="n">
        <v>1</v>
      </c>
      <c r="U4462" s="16" t="n">
        <v>0</v>
      </c>
      <c r="V4462" s="38" t="inlineStr">
        <is>
          <t>CS</t>
        </is>
      </c>
      <c r="W4462" s="38" t="n">
        <v>45803</v>
      </c>
      <c r="X4462" s="39" t="n">
        <v>5</v>
      </c>
      <c r="Y4462" s="38" t="n">
        <v>45813</v>
      </c>
      <c r="Z4462" s="38" t="n"/>
      <c r="AA4462" t="n">
        <v>6</v>
      </c>
      <c r="AB4462" t="n">
        <v>2025</v>
      </c>
      <c r="AC4462" s="42" t="n">
        <v>0</v>
      </c>
      <c r="AD4462" s="42" t="n">
        <v>0</v>
      </c>
    </row>
    <row r="4463">
      <c r="B4463" t="inlineStr">
        <is>
          <t>4000008837</t>
        </is>
      </c>
      <c r="C4463" t="inlineStr">
        <is>
          <t>77035479-K</t>
        </is>
      </c>
      <c r="D4463" t="inlineStr">
        <is>
          <t>PIMARES SPA</t>
        </is>
      </c>
      <c r="E4463" t="inlineStr">
        <is>
          <t>6701256017</t>
        </is>
      </c>
      <c r="F4463" t="inlineStr">
        <is>
          <t>ZPCD</t>
        </is>
      </c>
      <c r="G4463" t="inlineStr">
        <is>
          <t>10</t>
        </is>
      </c>
      <c r="H4463" t="inlineStr">
        <is>
          <t>2001</t>
        </is>
      </c>
      <c r="I4463" s="38" t="inlineStr">
        <is>
          <t>101</t>
        </is>
      </c>
      <c r="J4463" s="39" t="inlineStr">
        <is>
          <t>C004</t>
        </is>
      </c>
      <c r="K4463" s="39" t="inlineStr">
        <is>
          <t>E599</t>
        </is>
      </c>
      <c r="L4463" s="39" t="n">
        <v>3</v>
      </c>
      <c r="M4463" t="inlineStr">
        <is>
          <t>Centro distribución</t>
        </is>
      </c>
      <c r="N4463" t="inlineStr">
        <is>
          <t>41</t>
        </is>
      </c>
      <c r="O4463" t="inlineStr">
        <is>
          <t>Baño y Cocina</t>
        </is>
      </c>
      <c r="P4463" s="39" t="inlineStr"/>
      <c r="Q4463" s="39" t="inlineStr">
        <is>
          <t>410302004</t>
        </is>
      </c>
      <c r="R4463" s="38" t="inlineStr">
        <is>
          <t>1381309</t>
        </is>
      </c>
      <c r="S4463" s="39" t="inlineStr">
        <is>
          <t>MUEBLE AEREO EVANDRO GRAFITO 1O5 CM</t>
        </is>
      </c>
      <c r="T4463" s="39" t="n">
        <v>1</v>
      </c>
      <c r="U4463" s="16" t="n">
        <v>1</v>
      </c>
      <c r="V4463" s="38" t="inlineStr">
        <is>
          <t>UN</t>
        </is>
      </c>
      <c r="W4463" s="38" t="n">
        <v>45833</v>
      </c>
      <c r="X4463" s="39" t="n">
        <v>6</v>
      </c>
      <c r="Y4463" s="38" t="n">
        <v>45840</v>
      </c>
      <c r="Z4463" s="38" t="n">
        <v>45838</v>
      </c>
      <c r="AA4463" t="n">
        <v>6</v>
      </c>
      <c r="AB4463" t="n">
        <v>2025</v>
      </c>
      <c r="AC4463" s="42" t="n">
        <v>28120</v>
      </c>
      <c r="AD4463" s="42" t="n">
        <v>28120</v>
      </c>
    </row>
    <row r="4464">
      <c r="B4464" t="inlineStr">
        <is>
          <t>4000008837</t>
        </is>
      </c>
      <c r="C4464" t="inlineStr">
        <is>
          <t>77035479-K</t>
        </is>
      </c>
      <c r="D4464" t="inlineStr">
        <is>
          <t>PIMARES SPA</t>
        </is>
      </c>
      <c r="E4464" t="inlineStr">
        <is>
          <t>6701254022</t>
        </is>
      </c>
      <c r="F4464" t="inlineStr">
        <is>
          <t>ZPCD</t>
        </is>
      </c>
      <c r="G4464" t="inlineStr">
        <is>
          <t>10</t>
        </is>
      </c>
      <c r="H4464" t="inlineStr">
        <is>
          <t>2001</t>
        </is>
      </c>
      <c r="I4464" s="38" t="inlineStr">
        <is>
          <t>101</t>
        </is>
      </c>
      <c r="J4464" s="39" t="inlineStr">
        <is>
          <t>C004</t>
        </is>
      </c>
      <c r="K4464" s="39" t="inlineStr">
        <is>
          <t>E599</t>
        </is>
      </c>
      <c r="L4464" s="39" t="n">
        <v>3</v>
      </c>
      <c r="M4464" t="inlineStr">
        <is>
          <t>Centro distribución</t>
        </is>
      </c>
      <c r="N4464" t="inlineStr">
        <is>
          <t>47</t>
        </is>
      </c>
      <c r="O4464" t="inlineStr">
        <is>
          <t>Muebles</t>
        </is>
      </c>
      <c r="P4464" s="39" t="inlineStr"/>
      <c r="Q4464" s="39" t="inlineStr">
        <is>
          <t>470101001</t>
        </is>
      </c>
      <c r="R4464" s="38" t="inlineStr">
        <is>
          <t>1418336</t>
        </is>
      </c>
      <c r="S4464" s="39" t="inlineStr">
        <is>
          <t>PANEL DE MDF COLOR CAFÉ HASTA 60"</t>
        </is>
      </c>
      <c r="T4464" s="39" t="n">
        <v>1</v>
      </c>
      <c r="U4464" s="16" t="n">
        <v>1</v>
      </c>
      <c r="V4464" s="38" t="inlineStr">
        <is>
          <t>UN</t>
        </is>
      </c>
      <c r="W4464" s="38" t="n">
        <v>45829</v>
      </c>
      <c r="X4464" s="39" t="n">
        <v>6</v>
      </c>
      <c r="Y4464" s="38" t="n">
        <v>45838</v>
      </c>
      <c r="Z4464" s="38" t="n">
        <v>45833</v>
      </c>
      <c r="AA4464" t="n">
        <v>6</v>
      </c>
      <c r="AB4464" t="n">
        <v>2025</v>
      </c>
      <c r="AC4464" s="42" t="n">
        <v>70582</v>
      </c>
      <c r="AD4464" s="42" t="n">
        <v>70582</v>
      </c>
    </row>
    <row r="4465">
      <c r="B4465" t="inlineStr">
        <is>
          <t>4000008837</t>
        </is>
      </c>
      <c r="C4465" t="inlineStr">
        <is>
          <t>77035479-K</t>
        </is>
      </c>
      <c r="D4465" t="inlineStr">
        <is>
          <t>PIMARES SPA</t>
        </is>
      </c>
      <c r="E4465" t="inlineStr">
        <is>
          <t>6701254030</t>
        </is>
      </c>
      <c r="F4465" t="inlineStr">
        <is>
          <t>ZPCD</t>
        </is>
      </c>
      <c r="G4465" t="inlineStr">
        <is>
          <t>10</t>
        </is>
      </c>
      <c r="H4465" t="inlineStr">
        <is>
          <t>2001</t>
        </is>
      </c>
      <c r="I4465" s="38" t="inlineStr">
        <is>
          <t>101</t>
        </is>
      </c>
      <c r="J4465" s="39" t="inlineStr">
        <is>
          <t>C004</t>
        </is>
      </c>
      <c r="K4465" s="39" t="inlineStr">
        <is>
          <t>E599</t>
        </is>
      </c>
      <c r="L4465" s="39" t="n">
        <v>3</v>
      </c>
      <c r="M4465" t="inlineStr">
        <is>
          <t>Centro distribución</t>
        </is>
      </c>
      <c r="N4465" t="inlineStr">
        <is>
          <t>47</t>
        </is>
      </c>
      <c r="O4465" t="inlineStr">
        <is>
          <t>Muebles</t>
        </is>
      </c>
      <c r="P4465" s="39" t="inlineStr"/>
      <c r="Q4465" s="39" t="inlineStr">
        <is>
          <t>470201001</t>
        </is>
      </c>
      <c r="R4465" s="38" t="inlineStr">
        <is>
          <t>1410883</t>
        </is>
      </c>
      <c r="S4465" s="39" t="inlineStr">
        <is>
          <t>CLOSET PEQUIM DARK 4P 2C</t>
        </is>
      </c>
      <c r="T4465" s="39" t="n">
        <v>1</v>
      </c>
      <c r="U4465" s="16" t="n">
        <v>1</v>
      </c>
      <c r="V4465" s="38" t="inlineStr">
        <is>
          <t>UN</t>
        </is>
      </c>
      <c r="W4465" s="38" t="n">
        <v>45829</v>
      </c>
      <c r="X4465" s="39" t="n">
        <v>6</v>
      </c>
      <c r="Y4465" s="38" t="n">
        <v>45838</v>
      </c>
      <c r="Z4465" s="38" t="n">
        <v>45833</v>
      </c>
      <c r="AA4465" t="n">
        <v>6</v>
      </c>
      <c r="AB4465" t="n">
        <v>2025</v>
      </c>
      <c r="AC4465" s="42" t="n">
        <v>73327</v>
      </c>
      <c r="AD4465" s="42" t="n">
        <v>73327</v>
      </c>
    </row>
    <row r="4466">
      <c r="B4466" t="inlineStr">
        <is>
          <t>4000008837</t>
        </is>
      </c>
      <c r="C4466" t="inlineStr">
        <is>
          <t>77035479-K</t>
        </is>
      </c>
      <c r="D4466" t="inlineStr">
        <is>
          <t>PIMARES SPA</t>
        </is>
      </c>
      <c r="E4466" t="inlineStr">
        <is>
          <t>6701256714</t>
        </is>
      </c>
      <c r="F4466" t="inlineStr">
        <is>
          <t>ZPCD</t>
        </is>
      </c>
      <c r="G4466" t="inlineStr">
        <is>
          <t>10</t>
        </is>
      </c>
      <c r="H4466" t="inlineStr">
        <is>
          <t>2001</t>
        </is>
      </c>
      <c r="I4466" s="38" t="inlineStr">
        <is>
          <t>101</t>
        </is>
      </c>
      <c r="J4466" s="39" t="inlineStr">
        <is>
          <t>C004</t>
        </is>
      </c>
      <c r="K4466" s="39" t="inlineStr">
        <is>
          <t>E599</t>
        </is>
      </c>
      <c r="L4466" s="39" t="n">
        <v>3</v>
      </c>
      <c r="M4466" t="inlineStr">
        <is>
          <t>Centro distribución</t>
        </is>
      </c>
      <c r="N4466" t="inlineStr">
        <is>
          <t>47</t>
        </is>
      </c>
      <c r="O4466" t="inlineStr">
        <is>
          <t>Muebles</t>
        </is>
      </c>
      <c r="P4466" s="39" t="inlineStr"/>
      <c r="Q4466" s="39" t="inlineStr">
        <is>
          <t>470702002</t>
        </is>
      </c>
      <c r="R4466" s="38" t="inlineStr">
        <is>
          <t>1386562</t>
        </is>
      </c>
      <c r="S4466" s="39" t="inlineStr">
        <is>
          <t>ESCRITORIO GRAFFITTE</t>
        </is>
      </c>
      <c r="T4466" s="39" t="n">
        <v>1</v>
      </c>
      <c r="U4466" s="16" t="n">
        <v>1</v>
      </c>
      <c r="V4466" s="38" t="inlineStr">
        <is>
          <t>UN</t>
        </is>
      </c>
      <c r="W4466" s="38" t="n">
        <v>45834</v>
      </c>
      <c r="X4466" s="39" t="n">
        <v>6</v>
      </c>
      <c r="Y4466" s="38" t="n">
        <v>45841</v>
      </c>
      <c r="Z4466" s="38" t="n">
        <v>45838</v>
      </c>
      <c r="AA4466" t="n">
        <v>6</v>
      </c>
      <c r="AB4466" t="n">
        <v>2025</v>
      </c>
      <c r="AC4466" s="42" t="n">
        <v>26867</v>
      </c>
      <c r="AD4466" s="42" t="n">
        <v>26867</v>
      </c>
    </row>
    <row r="4467">
      <c r="B4467" t="inlineStr">
        <is>
          <t>4000008837</t>
        </is>
      </c>
      <c r="C4467" t="inlineStr">
        <is>
          <t>77035479-K</t>
        </is>
      </c>
      <c r="D4467" t="inlineStr">
        <is>
          <t>PIMARES SPA</t>
        </is>
      </c>
      <c r="E4467" t="inlineStr">
        <is>
          <t>6701254071</t>
        </is>
      </c>
      <c r="F4467" t="inlineStr">
        <is>
          <t>ZPCD</t>
        </is>
      </c>
      <c r="G4467" t="inlineStr">
        <is>
          <t>10</t>
        </is>
      </c>
      <c r="H4467" t="inlineStr">
        <is>
          <t>2001</t>
        </is>
      </c>
      <c r="I4467" s="38" t="inlineStr">
        <is>
          <t>101</t>
        </is>
      </c>
      <c r="J4467" s="39" t="inlineStr">
        <is>
          <t>C004</t>
        </is>
      </c>
      <c r="K4467" s="39" t="inlineStr">
        <is>
          <t>E599</t>
        </is>
      </c>
      <c r="L4467" s="39" t="n">
        <v>3</v>
      </c>
      <c r="M4467" t="inlineStr">
        <is>
          <t>Centro distribución</t>
        </is>
      </c>
      <c r="N4467" t="inlineStr">
        <is>
          <t>47</t>
        </is>
      </c>
      <c r="O4467" t="inlineStr">
        <is>
          <t>Muebles</t>
        </is>
      </c>
      <c r="P4467" s="39" t="inlineStr"/>
      <c r="Q4467" s="39" t="inlineStr">
        <is>
          <t>470101002</t>
        </is>
      </c>
      <c r="R4467" s="38" t="inlineStr">
        <is>
          <t>1465589</t>
        </is>
      </c>
      <c r="S4467" s="39" t="inlineStr">
        <is>
          <t>RACK TV 50 PULGADAS PORTUGAL BLANCO</t>
        </is>
      </c>
      <c r="T4467" s="39" t="n">
        <v>1</v>
      </c>
      <c r="U4467" s="16" t="n">
        <v>1</v>
      </c>
      <c r="V4467" s="38" t="inlineStr">
        <is>
          <t>UN</t>
        </is>
      </c>
      <c r="W4467" s="38" t="n">
        <v>45830</v>
      </c>
      <c r="X4467" s="39" t="n">
        <v>6</v>
      </c>
      <c r="Y4467" s="38" t="n">
        <v>45838</v>
      </c>
      <c r="Z4467" s="38" t="n">
        <v>45833</v>
      </c>
      <c r="AA4467" t="n">
        <v>6</v>
      </c>
      <c r="AB4467" t="n">
        <v>2025</v>
      </c>
      <c r="AC4467" s="42" t="n">
        <v>33122</v>
      </c>
      <c r="AD4467" s="42" t="n">
        <v>33122</v>
      </c>
    </row>
    <row r="4468">
      <c r="B4468" t="inlineStr">
        <is>
          <t>4000008837</t>
        </is>
      </c>
      <c r="C4468" t="inlineStr">
        <is>
          <t>77035479-K</t>
        </is>
      </c>
      <c r="D4468" t="inlineStr">
        <is>
          <t>PIMARES SPA</t>
        </is>
      </c>
      <c r="E4468" t="inlineStr">
        <is>
          <t>6701256023</t>
        </is>
      </c>
      <c r="F4468" t="inlineStr">
        <is>
          <t>ZPCD</t>
        </is>
      </c>
      <c r="G4468" t="inlineStr">
        <is>
          <t>10</t>
        </is>
      </c>
      <c r="H4468" t="inlineStr">
        <is>
          <t>2001</t>
        </is>
      </c>
      <c r="I4468" s="38" t="inlineStr">
        <is>
          <t>101</t>
        </is>
      </c>
      <c r="J4468" s="39" t="inlineStr">
        <is>
          <t>C004</t>
        </is>
      </c>
      <c r="K4468" s="39" t="inlineStr">
        <is>
          <t>E599</t>
        </is>
      </c>
      <c r="L4468" s="39" t="n">
        <v>3</v>
      </c>
      <c r="M4468" t="inlineStr">
        <is>
          <t>Centro distribución</t>
        </is>
      </c>
      <c r="N4468" t="inlineStr">
        <is>
          <t>47</t>
        </is>
      </c>
      <c r="O4468" t="inlineStr">
        <is>
          <t>Muebles</t>
        </is>
      </c>
      <c r="P4468" s="39" t="inlineStr"/>
      <c r="Q4468" s="39" t="inlineStr">
        <is>
          <t>470201001</t>
        </is>
      </c>
      <c r="R4468" s="38" t="inlineStr">
        <is>
          <t>1386543</t>
        </is>
      </c>
      <c r="S4468" s="39" t="inlineStr">
        <is>
          <t>CLOSET 4P MOBI GRAPHITE</t>
        </is>
      </c>
      <c r="T4468" s="39" t="n">
        <v>1</v>
      </c>
      <c r="U4468" s="16" t="n">
        <v>1</v>
      </c>
      <c r="V4468" s="38" t="inlineStr">
        <is>
          <t>UN</t>
        </is>
      </c>
      <c r="W4468" s="38" t="n">
        <v>45833</v>
      </c>
      <c r="X4468" s="39" t="n">
        <v>6</v>
      </c>
      <c r="Y4468" s="38" t="n">
        <v>45840</v>
      </c>
      <c r="Z4468" s="38" t="n">
        <v>45838</v>
      </c>
      <c r="AA4468" t="n">
        <v>6</v>
      </c>
      <c r="AB4468" t="n">
        <v>2025</v>
      </c>
      <c r="AC4468" s="42" t="n">
        <v>69992</v>
      </c>
      <c r="AD4468" s="42" t="n">
        <v>69992</v>
      </c>
    </row>
    <row r="4469">
      <c r="B4469" t="inlineStr">
        <is>
          <t>4000008837</t>
        </is>
      </c>
      <c r="C4469" t="inlineStr">
        <is>
          <t>77035479-K</t>
        </is>
      </c>
      <c r="D4469" t="inlineStr">
        <is>
          <t>PIMARES SPA</t>
        </is>
      </c>
      <c r="E4469" t="inlineStr">
        <is>
          <t>6701256342</t>
        </is>
      </c>
      <c r="F4469" t="inlineStr">
        <is>
          <t>ZPCD</t>
        </is>
      </c>
      <c r="G4469" t="inlineStr">
        <is>
          <t>10</t>
        </is>
      </c>
      <c r="H4469" t="inlineStr">
        <is>
          <t>2001</t>
        </is>
      </c>
      <c r="I4469" s="38" t="inlineStr">
        <is>
          <t>101</t>
        </is>
      </c>
      <c r="J4469" s="39" t="inlineStr">
        <is>
          <t>C004</t>
        </is>
      </c>
      <c r="K4469" s="39" t="inlineStr">
        <is>
          <t>E599</t>
        </is>
      </c>
      <c r="L4469" s="39" t="n">
        <v>3</v>
      </c>
      <c r="M4469" t="inlineStr">
        <is>
          <t>Centro distribución</t>
        </is>
      </c>
      <c r="N4469" t="inlineStr">
        <is>
          <t>41</t>
        </is>
      </c>
      <c r="O4469" t="inlineStr">
        <is>
          <t>Baño y Cocina</t>
        </is>
      </c>
      <c r="P4469" s="39" t="inlineStr"/>
      <c r="Q4469" s="39" t="inlineStr">
        <is>
          <t>410302004</t>
        </is>
      </c>
      <c r="R4469" s="38" t="inlineStr">
        <is>
          <t>1353894</t>
        </is>
      </c>
      <c r="S4469" s="39" t="inlineStr">
        <is>
          <t>KIT COCINA PIECE 120</t>
        </is>
      </c>
      <c r="T4469" s="39" t="n">
        <v>1</v>
      </c>
      <c r="U4469" s="16" t="n">
        <v>1</v>
      </c>
      <c r="V4469" s="38" t="inlineStr">
        <is>
          <t>UN</t>
        </is>
      </c>
      <c r="W4469" s="38" t="n">
        <v>45834</v>
      </c>
      <c r="X4469" s="39" t="n">
        <v>6</v>
      </c>
      <c r="Y4469" s="38" t="n">
        <v>45841</v>
      </c>
      <c r="Z4469" s="38" t="n">
        <v>45838</v>
      </c>
      <c r="AA4469" t="n">
        <v>6</v>
      </c>
      <c r="AB4469" t="n">
        <v>2025</v>
      </c>
      <c r="AC4469" s="42" t="n">
        <v>73327</v>
      </c>
      <c r="AD4469" s="42" t="n">
        <v>73327</v>
      </c>
    </row>
    <row r="4470">
      <c r="B4470" t="inlineStr">
        <is>
          <t>4000008837</t>
        </is>
      </c>
      <c r="C4470" t="inlineStr">
        <is>
          <t>77035479-K</t>
        </is>
      </c>
      <c r="D4470" t="inlineStr">
        <is>
          <t>PIMARES SPA</t>
        </is>
      </c>
      <c r="E4470" t="inlineStr">
        <is>
          <t>6701255350</t>
        </is>
      </c>
      <c r="F4470" t="inlineStr">
        <is>
          <t>ZPCD</t>
        </is>
      </c>
      <c r="G4470" t="inlineStr">
        <is>
          <t>10</t>
        </is>
      </c>
      <c r="H4470" t="inlineStr">
        <is>
          <t>2001</t>
        </is>
      </c>
      <c r="I4470" s="38" t="inlineStr">
        <is>
          <t>101</t>
        </is>
      </c>
      <c r="J4470" s="39" t="inlineStr">
        <is>
          <t>C004</t>
        </is>
      </c>
      <c r="K4470" s="39" t="inlineStr">
        <is>
          <t>E599</t>
        </is>
      </c>
      <c r="L4470" s="39" t="n">
        <v>3</v>
      </c>
      <c r="M4470" t="inlineStr">
        <is>
          <t>Centro distribución</t>
        </is>
      </c>
      <c r="N4470" t="inlineStr">
        <is>
          <t>47</t>
        </is>
      </c>
      <c r="O4470" t="inlineStr">
        <is>
          <t>Muebles</t>
        </is>
      </c>
      <c r="P4470" s="39" t="inlineStr"/>
      <c r="Q4470" s="39" t="inlineStr">
        <is>
          <t>470202002</t>
        </is>
      </c>
      <c r="R4470" s="38" t="inlineStr">
        <is>
          <t>1466404</t>
        </is>
      </c>
      <c r="S4470" s="39" t="inlineStr">
        <is>
          <t>ZAPATERA NICK 2 PUERTAS NEGRO</t>
        </is>
      </c>
      <c r="T4470" s="39" t="n">
        <v>1</v>
      </c>
      <c r="U4470" s="16" t="n">
        <v>1</v>
      </c>
      <c r="V4470" s="38" t="inlineStr">
        <is>
          <t>UN</t>
        </is>
      </c>
      <c r="W4470" s="38" t="n">
        <v>45832</v>
      </c>
      <c r="X4470" s="39" t="n">
        <v>6</v>
      </c>
      <c r="Y4470" s="38" t="n">
        <v>45841</v>
      </c>
      <c r="Z4470" s="38" t="n">
        <v>45838</v>
      </c>
      <c r="AA4470" t="n">
        <v>6</v>
      </c>
      <c r="AB4470" t="n">
        <v>2025</v>
      </c>
      <c r="AC4470" s="42" t="n">
        <v>34370</v>
      </c>
      <c r="AD4470" s="42" t="n">
        <v>34370</v>
      </c>
    </row>
    <row r="4471">
      <c r="B4471" t="inlineStr">
        <is>
          <t>4000008837</t>
        </is>
      </c>
      <c r="C4471" t="inlineStr">
        <is>
          <t>77035479-K</t>
        </is>
      </c>
      <c r="D4471" t="inlineStr">
        <is>
          <t>PIMARES SPA</t>
        </is>
      </c>
      <c r="E4471" t="inlineStr">
        <is>
          <t>6701255508</t>
        </is>
      </c>
      <c r="F4471" t="inlineStr">
        <is>
          <t>ZPCD</t>
        </is>
      </c>
      <c r="G4471" t="inlineStr">
        <is>
          <t>10</t>
        </is>
      </c>
      <c r="H4471" t="inlineStr">
        <is>
          <t>2001</t>
        </is>
      </c>
      <c r="I4471" s="38" t="inlineStr">
        <is>
          <t>101</t>
        </is>
      </c>
      <c r="J4471" s="39" t="inlineStr">
        <is>
          <t>C004</t>
        </is>
      </c>
      <c r="K4471" s="39" t="inlineStr">
        <is>
          <t>E599</t>
        </is>
      </c>
      <c r="L4471" s="39" t="n">
        <v>3</v>
      </c>
      <c r="M4471" t="inlineStr">
        <is>
          <t>Centro distribución</t>
        </is>
      </c>
      <c r="N4471" t="inlineStr">
        <is>
          <t>41</t>
        </is>
      </c>
      <c r="O4471" t="inlineStr">
        <is>
          <t>Baño y Cocina</t>
        </is>
      </c>
      <c r="P4471" s="39" t="inlineStr"/>
      <c r="Q4471" s="39" t="inlineStr">
        <is>
          <t>410302004</t>
        </is>
      </c>
      <c r="R4471" s="38" t="inlineStr">
        <is>
          <t>1433163</t>
        </is>
      </c>
      <c r="S4471" s="39" t="inlineStr">
        <is>
          <t>KIT COCINA MADRI SIMPLE CAFÉ</t>
        </is>
      </c>
      <c r="T4471" s="39" t="n">
        <v>1</v>
      </c>
      <c r="U4471" s="16" t="n">
        <v>1</v>
      </c>
      <c r="V4471" s="38" t="inlineStr">
        <is>
          <t>UN</t>
        </is>
      </c>
      <c r="W4471" s="38" t="n">
        <v>45832</v>
      </c>
      <c r="X4471" s="39" t="n">
        <v>6</v>
      </c>
      <c r="Y4471" s="38" t="n">
        <v>45833</v>
      </c>
      <c r="Z4471" s="38" t="n">
        <v>45838</v>
      </c>
      <c r="AA4471" t="n">
        <v>6</v>
      </c>
      <c r="AB4471" t="n">
        <v>2025</v>
      </c>
      <c r="AC4471" s="42" t="n">
        <v>106661</v>
      </c>
      <c r="AD4471" s="42" t="n">
        <v>106661</v>
      </c>
    </row>
    <row r="4472">
      <c r="B4472" t="inlineStr">
        <is>
          <t>4000008837</t>
        </is>
      </c>
      <c r="C4472" t="inlineStr">
        <is>
          <t>77035479-K</t>
        </is>
      </c>
      <c r="D4472" t="inlineStr">
        <is>
          <t>PIMARES SPA</t>
        </is>
      </c>
      <c r="E4472" t="inlineStr">
        <is>
          <t>6701256445</t>
        </is>
      </c>
      <c r="F4472" t="inlineStr">
        <is>
          <t>ZPCD</t>
        </is>
      </c>
      <c r="G4472" t="inlineStr">
        <is>
          <t>10</t>
        </is>
      </c>
      <c r="H4472" t="inlineStr">
        <is>
          <t>2001</t>
        </is>
      </c>
      <c r="I4472" s="38" t="inlineStr">
        <is>
          <t>101</t>
        </is>
      </c>
      <c r="J4472" s="39" t="inlineStr">
        <is>
          <t>C004</t>
        </is>
      </c>
      <c r="K4472" s="39" t="inlineStr">
        <is>
          <t>E599</t>
        </is>
      </c>
      <c r="L4472" s="39" t="n">
        <v>3</v>
      </c>
      <c r="M4472" t="inlineStr">
        <is>
          <t>Centro distribución</t>
        </is>
      </c>
      <c r="N4472" t="inlineStr">
        <is>
          <t>47</t>
        </is>
      </c>
      <c r="O4472" t="inlineStr">
        <is>
          <t>Muebles</t>
        </is>
      </c>
      <c r="P4472" s="39" t="inlineStr"/>
      <c r="Q4472" s="39" t="inlineStr">
        <is>
          <t>470202003</t>
        </is>
      </c>
      <c r="R4472" s="38" t="inlineStr">
        <is>
          <t>1466410</t>
        </is>
      </c>
      <c r="S4472" s="39" t="inlineStr">
        <is>
          <t>COMODA COIMBRA 8 CAJONES GRAFITO</t>
        </is>
      </c>
      <c r="T4472" s="39" t="n">
        <v>1</v>
      </c>
      <c r="U4472" s="16" t="n">
        <v>1</v>
      </c>
      <c r="V4472" s="38" t="inlineStr">
        <is>
          <t>UN</t>
        </is>
      </c>
      <c r="W4472" s="38" t="n">
        <v>45834</v>
      </c>
      <c r="X4472" s="39" t="n">
        <v>6</v>
      </c>
      <c r="Y4472" s="38" t="n">
        <v>45841</v>
      </c>
      <c r="Z4472" s="38" t="n">
        <v>45838</v>
      </c>
      <c r="AA4472" t="n">
        <v>6</v>
      </c>
      <c r="AB4472" t="n">
        <v>2025</v>
      </c>
      <c r="AC4472" s="42" t="n">
        <v>90623</v>
      </c>
      <c r="AD4472" s="42" t="n">
        <v>90623</v>
      </c>
    </row>
    <row r="4473">
      <c r="B4473" t="inlineStr">
        <is>
          <t>4000008837</t>
        </is>
      </c>
      <c r="C4473" t="inlineStr">
        <is>
          <t>77035479-K</t>
        </is>
      </c>
      <c r="D4473" t="inlineStr">
        <is>
          <t>PIMARES SPA</t>
        </is>
      </c>
      <c r="E4473" t="inlineStr">
        <is>
          <t>6701255634</t>
        </is>
      </c>
      <c r="F4473" t="inlineStr">
        <is>
          <t>ZPCD</t>
        </is>
      </c>
      <c r="G4473" t="inlineStr">
        <is>
          <t>10</t>
        </is>
      </c>
      <c r="H4473" t="inlineStr">
        <is>
          <t>2001</t>
        </is>
      </c>
      <c r="I4473" s="38" t="inlineStr">
        <is>
          <t>101</t>
        </is>
      </c>
      <c r="J4473" s="39" t="inlineStr">
        <is>
          <t>C004</t>
        </is>
      </c>
      <c r="K4473" s="39" t="inlineStr">
        <is>
          <t>E599</t>
        </is>
      </c>
      <c r="L4473" s="39" t="n">
        <v>3</v>
      </c>
      <c r="M4473" t="inlineStr">
        <is>
          <t>Centro distribución</t>
        </is>
      </c>
      <c r="N4473" t="inlineStr">
        <is>
          <t>47</t>
        </is>
      </c>
      <c r="O4473" t="inlineStr">
        <is>
          <t>Muebles</t>
        </is>
      </c>
      <c r="P4473" s="39" t="inlineStr"/>
      <c r="Q4473" s="39" t="inlineStr">
        <is>
          <t>470301002</t>
        </is>
      </c>
      <c r="R4473" s="38" t="inlineStr">
        <is>
          <t>1355099</t>
        </is>
      </c>
      <c r="S4473" s="39" t="inlineStr">
        <is>
          <t>COMEDOR 4S CELINE LEONE</t>
        </is>
      </c>
      <c r="T4473" s="39" t="n">
        <v>1</v>
      </c>
      <c r="U4473" s="16" t="n">
        <v>1</v>
      </c>
      <c r="V4473" s="38" t="inlineStr">
        <is>
          <t>UN</t>
        </is>
      </c>
      <c r="W4473" s="38" t="n">
        <v>45832</v>
      </c>
      <c r="X4473" s="39" t="n">
        <v>6</v>
      </c>
      <c r="Y4473" s="38" t="n">
        <v>45841</v>
      </c>
      <c r="Z4473" s="38" t="n">
        <v>45838</v>
      </c>
      <c r="AA4473" t="n">
        <v>6</v>
      </c>
      <c r="AB4473" t="n">
        <v>2025</v>
      </c>
      <c r="AC4473" s="42" t="n">
        <v>79997</v>
      </c>
      <c r="AD4473" s="42" t="n">
        <v>79997</v>
      </c>
    </row>
    <row r="4474">
      <c r="B4474" t="inlineStr">
        <is>
          <t>4000008837</t>
        </is>
      </c>
      <c r="C4474" t="inlineStr">
        <is>
          <t>77035479-K</t>
        </is>
      </c>
      <c r="D4474" t="inlineStr">
        <is>
          <t>PIMARES SPA</t>
        </is>
      </c>
      <c r="E4474" t="inlineStr">
        <is>
          <t>6701256758</t>
        </is>
      </c>
      <c r="F4474" t="inlineStr">
        <is>
          <t>ZPCD</t>
        </is>
      </c>
      <c r="G4474" t="inlineStr">
        <is>
          <t>10</t>
        </is>
      </c>
      <c r="H4474" t="inlineStr">
        <is>
          <t>2001</t>
        </is>
      </c>
      <c r="I4474" s="38" t="inlineStr">
        <is>
          <t>101</t>
        </is>
      </c>
      <c r="J4474" s="39" t="inlineStr">
        <is>
          <t>C004</t>
        </is>
      </c>
      <c r="K4474" s="39" t="inlineStr">
        <is>
          <t>E599</t>
        </is>
      </c>
      <c r="L4474" s="39" t="n">
        <v>3</v>
      </c>
      <c r="M4474" t="inlineStr">
        <is>
          <t>Centro distribución</t>
        </is>
      </c>
      <c r="N4474" t="inlineStr">
        <is>
          <t>47</t>
        </is>
      </c>
      <c r="O4474" t="inlineStr">
        <is>
          <t>Muebles</t>
        </is>
      </c>
      <c r="P4474" s="39" t="inlineStr"/>
      <c r="Q4474" s="39" t="inlineStr">
        <is>
          <t>470202001</t>
        </is>
      </c>
      <c r="R4474" s="38" t="inlineStr">
        <is>
          <t>1357057</t>
        </is>
      </c>
      <c r="S4474" s="39" t="inlineStr">
        <is>
          <t>COMODA 4C CASTRO</t>
        </is>
      </c>
      <c r="T4474" s="39" t="n">
        <v>1</v>
      </c>
      <c r="U4474" s="16" t="n">
        <v>1</v>
      </c>
      <c r="V4474" s="38" t="inlineStr">
        <is>
          <t>UN</t>
        </is>
      </c>
      <c r="W4474" s="38" t="n">
        <v>45835</v>
      </c>
      <c r="X4474" s="39" t="n">
        <v>6</v>
      </c>
      <c r="Y4474" s="38" t="n">
        <v>45846</v>
      </c>
      <c r="Z4474" s="38" t="n">
        <v>45838</v>
      </c>
      <c r="AA4474" t="n">
        <v>6</v>
      </c>
      <c r="AB4474" t="n">
        <v>2025</v>
      </c>
      <c r="AC4474" s="42" t="n">
        <v>40620</v>
      </c>
      <c r="AD4474" s="42" t="n">
        <v>40620</v>
      </c>
    </row>
    <row r="4475">
      <c r="B4475" t="inlineStr">
        <is>
          <t>4000008837</t>
        </is>
      </c>
      <c r="C4475" t="inlineStr">
        <is>
          <t>77035479-K</t>
        </is>
      </c>
      <c r="D4475" t="inlineStr">
        <is>
          <t>PIMARES SPA</t>
        </is>
      </c>
      <c r="E4475" t="inlineStr">
        <is>
          <t>6701220651</t>
        </is>
      </c>
      <c r="F4475" t="inlineStr">
        <is>
          <t>ZPCD</t>
        </is>
      </c>
      <c r="G4475" t="inlineStr">
        <is>
          <t>10</t>
        </is>
      </c>
      <c r="H4475" t="inlineStr">
        <is>
          <t>2001</t>
        </is>
      </c>
      <c r="I4475" s="38" t="inlineStr">
        <is>
          <t>101</t>
        </is>
      </c>
      <c r="J4475" s="39" t="inlineStr">
        <is>
          <t>C004</t>
        </is>
      </c>
      <c r="K4475" s="39" t="inlineStr">
        <is>
          <t>E599</t>
        </is>
      </c>
      <c r="L4475" s="39" t="n">
        <v>3</v>
      </c>
      <c r="M4475" t="inlineStr">
        <is>
          <t>Centro distribución</t>
        </is>
      </c>
      <c r="N4475" t="inlineStr">
        <is>
          <t>47</t>
        </is>
      </c>
      <c r="O4475" t="inlineStr">
        <is>
          <t>Muebles</t>
        </is>
      </c>
      <c r="P4475" s="39" t="inlineStr"/>
      <c r="Q4475" s="39" t="inlineStr">
        <is>
          <t>470201001</t>
        </is>
      </c>
      <c r="R4475" s="38" t="inlineStr">
        <is>
          <t>1410881</t>
        </is>
      </c>
      <c r="S4475" s="39" t="inlineStr">
        <is>
          <t>CLOSET PEQUIM LIGHT 3P 2C</t>
        </is>
      </c>
      <c r="T4475" s="39" t="n">
        <v>1</v>
      </c>
      <c r="U4475" s="16" t="n">
        <v>1</v>
      </c>
      <c r="V4475" s="38" t="inlineStr">
        <is>
          <t>UN</t>
        </is>
      </c>
      <c r="W4475" s="38" t="n">
        <v>45809</v>
      </c>
      <c r="X4475" s="39" t="n">
        <v>6</v>
      </c>
      <c r="Y4475" s="38" t="n">
        <v>45821</v>
      </c>
      <c r="Z4475" s="38" t="n">
        <v>45817</v>
      </c>
      <c r="AA4475" t="n">
        <v>6</v>
      </c>
      <c r="AB4475" t="n">
        <v>2025</v>
      </c>
      <c r="AC4475" s="42" t="n">
        <v>64276</v>
      </c>
      <c r="AD4475" s="42" t="n">
        <v>64276</v>
      </c>
    </row>
    <row r="4476">
      <c r="B4476" t="inlineStr">
        <is>
          <t>4000008837</t>
        </is>
      </c>
      <c r="C4476" t="inlineStr">
        <is>
          <t>77035479-K</t>
        </is>
      </c>
      <c r="D4476" t="inlineStr">
        <is>
          <t>PIMARES SPA</t>
        </is>
      </c>
      <c r="E4476" t="inlineStr">
        <is>
          <t>6701220660</t>
        </is>
      </c>
      <c r="F4476" t="inlineStr">
        <is>
          <t>ZPCD</t>
        </is>
      </c>
      <c r="G4476" t="inlineStr">
        <is>
          <t>10</t>
        </is>
      </c>
      <c r="H4476" t="inlineStr">
        <is>
          <t>2001</t>
        </is>
      </c>
      <c r="I4476" s="38" t="inlineStr">
        <is>
          <t>101</t>
        </is>
      </c>
      <c r="J4476" s="39" t="inlineStr">
        <is>
          <t>C004</t>
        </is>
      </c>
      <c r="K4476" s="39" t="inlineStr">
        <is>
          <t>E599</t>
        </is>
      </c>
      <c r="L4476" s="39" t="n">
        <v>3</v>
      </c>
      <c r="M4476" t="inlineStr">
        <is>
          <t>Centro distribución</t>
        </is>
      </c>
      <c r="N4476" t="inlineStr">
        <is>
          <t>47</t>
        </is>
      </c>
      <c r="O4476" t="inlineStr">
        <is>
          <t>Muebles</t>
        </is>
      </c>
      <c r="P4476" s="39" t="inlineStr"/>
      <c r="Q4476" s="39" t="inlineStr">
        <is>
          <t>470101001</t>
        </is>
      </c>
      <c r="R4476" s="38" t="inlineStr">
        <is>
          <t>1474184003</t>
        </is>
      </c>
      <c r="S4476" s="39" t="inlineStr">
        <is>
          <t>HOME TV REINA 55" PULGADAS, BEIGE CLARO</t>
        </is>
      </c>
      <c r="T4476" s="39" t="n">
        <v>1</v>
      </c>
      <c r="U4476" s="16" t="n">
        <v>1</v>
      </c>
      <c r="V4476" s="38" t="inlineStr">
        <is>
          <t>UN</t>
        </is>
      </c>
      <c r="W4476" s="38" t="n">
        <v>45809</v>
      </c>
      <c r="X4476" s="39" t="n">
        <v>6</v>
      </c>
      <c r="Y4476" s="38" t="n">
        <v>45821</v>
      </c>
      <c r="Z4476" s="38" t="n">
        <v>45817</v>
      </c>
      <c r="AA4476" t="n">
        <v>6</v>
      </c>
      <c r="AB4476" t="n">
        <v>2025</v>
      </c>
      <c r="AC4476" s="42" t="n">
        <v>60708</v>
      </c>
      <c r="AD4476" s="42" t="n">
        <v>60708</v>
      </c>
    </row>
    <row r="4477">
      <c r="B4477" t="inlineStr">
        <is>
          <t>4000008837</t>
        </is>
      </c>
      <c r="C4477" t="inlineStr">
        <is>
          <t>77035479-K</t>
        </is>
      </c>
      <c r="D4477" t="inlineStr">
        <is>
          <t>PIMARES SPA</t>
        </is>
      </c>
      <c r="E4477" t="inlineStr">
        <is>
          <t>6701227581</t>
        </is>
      </c>
      <c r="F4477" t="inlineStr">
        <is>
          <t>ZPCD</t>
        </is>
      </c>
      <c r="G4477" t="inlineStr">
        <is>
          <t>10</t>
        </is>
      </c>
      <c r="H4477" t="inlineStr">
        <is>
          <t>2001</t>
        </is>
      </c>
      <c r="I4477" s="38" t="inlineStr">
        <is>
          <t>101</t>
        </is>
      </c>
      <c r="J4477" s="39" t="inlineStr">
        <is>
          <t>C004</t>
        </is>
      </c>
      <c r="K4477" s="39" t="inlineStr">
        <is>
          <t>E599</t>
        </is>
      </c>
      <c r="L4477" s="39" t="n">
        <v>3</v>
      </c>
      <c r="M4477" t="inlineStr">
        <is>
          <t>Centro distribución</t>
        </is>
      </c>
      <c r="N4477" t="inlineStr">
        <is>
          <t>41</t>
        </is>
      </c>
      <c r="O4477" t="inlineStr">
        <is>
          <t>Baño y Cocina</t>
        </is>
      </c>
      <c r="P4477" s="39" t="inlineStr"/>
      <c r="Q4477" s="39" t="inlineStr">
        <is>
          <t>410302004</t>
        </is>
      </c>
      <c r="R4477" s="38" t="inlineStr">
        <is>
          <t>1381311</t>
        </is>
      </c>
      <c r="S4477" s="39" t="inlineStr">
        <is>
          <t>MUEBLE AEREO OPIE GRAFITO 12O CM</t>
        </is>
      </c>
      <c r="T4477" s="39" t="n">
        <v>1</v>
      </c>
      <c r="U4477" s="16" t="n">
        <v>1</v>
      </c>
      <c r="V4477" s="38" t="inlineStr">
        <is>
          <t>UN</t>
        </is>
      </c>
      <c r="W4477" s="38" t="n">
        <v>45811</v>
      </c>
      <c r="X4477" s="39" t="n">
        <v>6</v>
      </c>
      <c r="Y4477" s="38" t="n">
        <v>45825</v>
      </c>
      <c r="Z4477" s="38" t="n">
        <v>45822</v>
      </c>
      <c r="AA4477" t="n">
        <v>6</v>
      </c>
      <c r="AB4477" t="n">
        <v>2025</v>
      </c>
      <c r="AC4477" s="42" t="n">
        <v>28660</v>
      </c>
      <c r="AD4477" s="42" t="n">
        <v>28660</v>
      </c>
    </row>
    <row r="4478">
      <c r="B4478" t="inlineStr">
        <is>
          <t>4000008837</t>
        </is>
      </c>
      <c r="C4478" t="inlineStr">
        <is>
          <t>77035479-K</t>
        </is>
      </c>
      <c r="D4478" t="inlineStr">
        <is>
          <t>PIMARES SPA</t>
        </is>
      </c>
      <c r="E4478" t="inlineStr">
        <is>
          <t>6701220686</t>
        </is>
      </c>
      <c r="F4478" t="inlineStr">
        <is>
          <t>ZPCD</t>
        </is>
      </c>
      <c r="G4478" t="inlineStr">
        <is>
          <t>10</t>
        </is>
      </c>
      <c r="H4478" t="inlineStr">
        <is>
          <t>2001</t>
        </is>
      </c>
      <c r="I4478" s="38" t="inlineStr">
        <is>
          <t>101</t>
        </is>
      </c>
      <c r="J4478" s="39" t="inlineStr">
        <is>
          <t>C004</t>
        </is>
      </c>
      <c r="K4478" s="39" t="inlineStr">
        <is>
          <t>E599</t>
        </is>
      </c>
      <c r="L4478" s="39" t="n">
        <v>3</v>
      </c>
      <c r="M4478" t="inlineStr">
        <is>
          <t>Centro distribución</t>
        </is>
      </c>
      <c r="N4478" t="inlineStr">
        <is>
          <t>41</t>
        </is>
      </c>
      <c r="O4478" t="inlineStr">
        <is>
          <t>Baño y Cocina</t>
        </is>
      </c>
      <c r="P4478" s="39" t="inlineStr"/>
      <c r="Q4478" s="39" t="inlineStr">
        <is>
          <t>410302004</t>
        </is>
      </c>
      <c r="R4478" s="38" t="inlineStr">
        <is>
          <t>1415608</t>
        </is>
      </c>
      <c r="S4478" s="39" t="inlineStr">
        <is>
          <t>KIT COCINA 177 BUCK WHITE</t>
        </is>
      </c>
      <c r="T4478" s="39" t="n">
        <v>1</v>
      </c>
      <c r="U4478" s="16" t="n">
        <v>1</v>
      </c>
      <c r="V4478" s="38" t="inlineStr">
        <is>
          <t>UN</t>
        </is>
      </c>
      <c r="W4478" s="38" t="n">
        <v>45810</v>
      </c>
      <c r="X4478" s="39" t="n">
        <v>6</v>
      </c>
      <c r="Y4478" s="38" t="n">
        <v>45818</v>
      </c>
      <c r="Z4478" s="38" t="n">
        <v>45812</v>
      </c>
      <c r="AA4478" t="n">
        <v>6</v>
      </c>
      <c r="AB4478" t="n">
        <v>2025</v>
      </c>
      <c r="AC4478" s="42" t="n">
        <v>103559</v>
      </c>
      <c r="AD4478" s="42" t="n">
        <v>103559</v>
      </c>
    </row>
    <row r="4479">
      <c r="B4479" t="inlineStr">
        <is>
          <t>4000008837</t>
        </is>
      </c>
      <c r="C4479" t="inlineStr">
        <is>
          <t>77035479-K</t>
        </is>
      </c>
      <c r="D4479" t="inlineStr">
        <is>
          <t>PIMARES SPA</t>
        </is>
      </c>
      <c r="E4479" t="inlineStr">
        <is>
          <t>6701220753</t>
        </is>
      </c>
      <c r="F4479" t="inlineStr">
        <is>
          <t>ZPCD</t>
        </is>
      </c>
      <c r="G4479" t="inlineStr">
        <is>
          <t>10</t>
        </is>
      </c>
      <c r="H4479" t="inlineStr">
        <is>
          <t>2001</t>
        </is>
      </c>
      <c r="I4479" s="38" t="inlineStr">
        <is>
          <t>101</t>
        </is>
      </c>
      <c r="J4479" s="39" t="inlineStr">
        <is>
          <t>C004</t>
        </is>
      </c>
      <c r="K4479" s="39" t="inlineStr">
        <is>
          <t>E599</t>
        </is>
      </c>
      <c r="L4479" s="39" t="n">
        <v>3</v>
      </c>
      <c r="M4479" t="inlineStr">
        <is>
          <t>Centro distribución</t>
        </is>
      </c>
      <c r="N4479" t="inlineStr">
        <is>
          <t>47</t>
        </is>
      </c>
      <c r="O4479" t="inlineStr">
        <is>
          <t>Muebles</t>
        </is>
      </c>
      <c r="P4479" s="39" t="inlineStr"/>
      <c r="Q4479" s="39" t="inlineStr">
        <is>
          <t>470101002</t>
        </is>
      </c>
      <c r="R4479" s="38" t="inlineStr">
        <is>
          <t>1465586</t>
        </is>
      </c>
      <c r="S4479" s="39" t="inlineStr">
        <is>
          <t>RACK TV 75 PULGADAS MOYAN CAFE Y BLANCO</t>
        </is>
      </c>
      <c r="T4479" s="39" t="n">
        <v>1</v>
      </c>
      <c r="U4479" s="16" t="n">
        <v>1</v>
      </c>
      <c r="V4479" s="38" t="inlineStr">
        <is>
          <t>UN</t>
        </is>
      </c>
      <c r="W4479" s="38" t="n">
        <v>45809</v>
      </c>
      <c r="X4479" s="39" t="n">
        <v>6</v>
      </c>
      <c r="Y4479" s="38" t="n">
        <v>45818</v>
      </c>
      <c r="Z4479" s="38" t="n">
        <v>45812</v>
      </c>
      <c r="AA4479" t="n">
        <v>6</v>
      </c>
      <c r="AB4479" t="n">
        <v>2025</v>
      </c>
      <c r="AC4479" s="42" t="n">
        <v>43327</v>
      </c>
      <c r="AD4479" s="42" t="n">
        <v>43327</v>
      </c>
    </row>
    <row r="4480">
      <c r="B4480" t="inlineStr">
        <is>
          <t>4000008837</t>
        </is>
      </c>
      <c r="C4480" t="inlineStr">
        <is>
          <t>77035479-K</t>
        </is>
      </c>
      <c r="D4480" t="inlineStr">
        <is>
          <t>PIMARES SPA</t>
        </is>
      </c>
      <c r="E4480" t="inlineStr">
        <is>
          <t>6701220760</t>
        </is>
      </c>
      <c r="F4480" t="inlineStr">
        <is>
          <t>ZPCD</t>
        </is>
      </c>
      <c r="G4480" t="inlineStr">
        <is>
          <t>10</t>
        </is>
      </c>
      <c r="H4480" t="inlineStr">
        <is>
          <t>2001</t>
        </is>
      </c>
      <c r="I4480" s="38" t="inlineStr">
        <is>
          <t>101</t>
        </is>
      </c>
      <c r="J4480" s="39" t="inlineStr">
        <is>
          <t>C004</t>
        </is>
      </c>
      <c r="K4480" s="39" t="inlineStr">
        <is>
          <t>E599</t>
        </is>
      </c>
      <c r="L4480" s="39" t="n">
        <v>3</v>
      </c>
      <c r="M4480" t="inlineStr">
        <is>
          <t>Centro distribución</t>
        </is>
      </c>
      <c r="N4480" t="inlineStr">
        <is>
          <t>47</t>
        </is>
      </c>
      <c r="O4480" t="inlineStr">
        <is>
          <t>Muebles</t>
        </is>
      </c>
      <c r="P4480" s="39" t="inlineStr"/>
      <c r="Q4480" s="39" t="inlineStr">
        <is>
          <t>470201001</t>
        </is>
      </c>
      <c r="R4480" s="38" t="inlineStr">
        <is>
          <t>1410880</t>
        </is>
      </c>
      <c r="S4480" s="39" t="inlineStr">
        <is>
          <t>CLOSET PEQUIM LIGHT 4P 2C</t>
        </is>
      </c>
      <c r="T4480" s="39" t="n">
        <v>1</v>
      </c>
      <c r="U4480" s="16" t="n">
        <v>1</v>
      </c>
      <c r="V4480" s="38" t="inlineStr">
        <is>
          <t>UN</t>
        </is>
      </c>
      <c r="W4480" s="38" t="n">
        <v>45809</v>
      </c>
      <c r="X4480" s="39" t="n">
        <v>6</v>
      </c>
      <c r="Y4480" s="38" t="n">
        <v>45817</v>
      </c>
      <c r="Z4480" s="38" t="n">
        <v>45812</v>
      </c>
      <c r="AA4480" t="n">
        <v>6</v>
      </c>
      <c r="AB4480" t="n">
        <v>2025</v>
      </c>
      <c r="AC4480" s="42" t="n">
        <v>74995</v>
      </c>
      <c r="AD4480" s="42" t="n">
        <v>74995</v>
      </c>
    </row>
    <row r="4481">
      <c r="B4481" t="inlineStr">
        <is>
          <t>4000008837</t>
        </is>
      </c>
      <c r="C4481" t="inlineStr">
        <is>
          <t>77035479-K</t>
        </is>
      </c>
      <c r="D4481" t="inlineStr">
        <is>
          <t>PIMARES SPA</t>
        </is>
      </c>
      <c r="E4481" t="inlineStr">
        <is>
          <t>6701220768</t>
        </is>
      </c>
      <c r="F4481" t="inlineStr">
        <is>
          <t>ZPCD</t>
        </is>
      </c>
      <c r="G4481" t="inlineStr">
        <is>
          <t>10</t>
        </is>
      </c>
      <c r="H4481" t="inlineStr">
        <is>
          <t>2001</t>
        </is>
      </c>
      <c r="I4481" s="38" t="inlineStr"/>
      <c r="J4481" s="39" t="inlineStr">
        <is>
          <t>C004</t>
        </is>
      </c>
      <c r="K4481" s="39" t="inlineStr">
        <is>
          <t>E599</t>
        </is>
      </c>
      <c r="L4481" s="39" t="n">
        <v>3</v>
      </c>
      <c r="M4481" t="inlineStr">
        <is>
          <t>Centro distribución</t>
        </is>
      </c>
      <c r="N4481" t="inlineStr">
        <is>
          <t>47</t>
        </is>
      </c>
      <c r="O4481" t="inlineStr">
        <is>
          <t>Muebles</t>
        </is>
      </c>
      <c r="P4481" s="39" t="inlineStr"/>
      <c r="Q4481" s="39" t="inlineStr">
        <is>
          <t>470301002</t>
        </is>
      </c>
      <c r="R4481" s="38" t="inlineStr">
        <is>
          <t>1418403</t>
        </is>
      </c>
      <c r="S4481" s="39" t="inlineStr">
        <is>
          <t>COMEDOR LOLA NELLY</t>
        </is>
      </c>
      <c r="T4481" s="39" t="n">
        <v>1</v>
      </c>
      <c r="U4481" s="16" t="n">
        <v>0</v>
      </c>
      <c r="V4481" s="38" t="inlineStr">
        <is>
          <t>UN</t>
        </is>
      </c>
      <c r="W4481" s="38" t="n">
        <v>45809</v>
      </c>
      <c r="X4481" s="39" t="n">
        <v>6</v>
      </c>
      <c r="Y4481" s="38" t="n">
        <v>45817</v>
      </c>
      <c r="Z4481" s="38" t="n"/>
      <c r="AA4481" t="n">
        <v>6</v>
      </c>
      <c r="AB4481" t="n">
        <v>2025</v>
      </c>
      <c r="AC4481" s="42" t="n">
        <v>96419</v>
      </c>
      <c r="AD4481" s="42" t="n">
        <v>0</v>
      </c>
    </row>
    <row r="4482">
      <c r="B4482" t="inlineStr">
        <is>
          <t>4000008837</t>
        </is>
      </c>
      <c r="C4482" t="inlineStr">
        <is>
          <t>77035479-K</t>
        </is>
      </c>
      <c r="D4482" t="inlineStr">
        <is>
          <t>PIMARES SPA</t>
        </is>
      </c>
      <c r="E4482" t="inlineStr">
        <is>
          <t>6701220779</t>
        </is>
      </c>
      <c r="F4482" t="inlineStr">
        <is>
          <t>ZPCD</t>
        </is>
      </c>
      <c r="G4482" t="inlineStr">
        <is>
          <t>10</t>
        </is>
      </c>
      <c r="H4482" t="inlineStr">
        <is>
          <t>2001</t>
        </is>
      </c>
      <c r="I4482" s="38" t="inlineStr">
        <is>
          <t>101</t>
        </is>
      </c>
      <c r="J4482" s="39" t="inlineStr">
        <is>
          <t>C004</t>
        </is>
      </c>
      <c r="K4482" s="39" t="inlineStr">
        <is>
          <t>E599</t>
        </is>
      </c>
      <c r="L4482" s="39" t="n">
        <v>3</v>
      </c>
      <c r="M4482" t="inlineStr">
        <is>
          <t>Centro distribución</t>
        </is>
      </c>
      <c r="N4482" t="inlineStr">
        <is>
          <t>47</t>
        </is>
      </c>
      <c r="O4482" t="inlineStr">
        <is>
          <t>Muebles</t>
        </is>
      </c>
      <c r="P4482" s="39" t="inlineStr"/>
      <c r="Q4482" s="39" t="inlineStr">
        <is>
          <t>470201001</t>
        </is>
      </c>
      <c r="R4482" s="38" t="inlineStr">
        <is>
          <t>1410883</t>
        </is>
      </c>
      <c r="S4482" s="39" t="inlineStr">
        <is>
          <t>CLOSET PEQUIM DARK 4P 2C</t>
        </is>
      </c>
      <c r="T4482" s="39" t="n">
        <v>1</v>
      </c>
      <c r="U4482" s="16" t="n">
        <v>1</v>
      </c>
      <c r="V4482" s="38" t="inlineStr">
        <is>
          <t>UN</t>
        </is>
      </c>
      <c r="W4482" s="38" t="n">
        <v>45809</v>
      </c>
      <c r="X4482" s="39" t="n">
        <v>6</v>
      </c>
      <c r="Y4482" s="38" t="n">
        <v>45817</v>
      </c>
      <c r="Z4482" s="38" t="n">
        <v>45812</v>
      </c>
      <c r="AA4482" t="n">
        <v>6</v>
      </c>
      <c r="AB4482" t="n">
        <v>2025</v>
      </c>
      <c r="AC4482" s="42" t="n">
        <v>74995</v>
      </c>
      <c r="AD4482" s="42" t="n">
        <v>74995</v>
      </c>
    </row>
    <row r="4483">
      <c r="B4483" t="inlineStr">
        <is>
          <t>4000008837</t>
        </is>
      </c>
      <c r="C4483" t="inlineStr">
        <is>
          <t>77035479-K</t>
        </is>
      </c>
      <c r="D4483" t="inlineStr">
        <is>
          <t>PIMARES SPA</t>
        </is>
      </c>
      <c r="E4483" t="inlineStr">
        <is>
          <t>6701227411</t>
        </is>
      </c>
      <c r="F4483" t="inlineStr">
        <is>
          <t>ZPCD</t>
        </is>
      </c>
      <c r="G4483" t="inlineStr">
        <is>
          <t>10</t>
        </is>
      </c>
      <c r="H4483" t="inlineStr">
        <is>
          <t>2001</t>
        </is>
      </c>
      <c r="I4483" s="38" t="inlineStr">
        <is>
          <t>101</t>
        </is>
      </c>
      <c r="J4483" s="39" t="inlineStr">
        <is>
          <t>C004</t>
        </is>
      </c>
      <c r="K4483" s="39" t="inlineStr">
        <is>
          <t>E599</t>
        </is>
      </c>
      <c r="L4483" s="39" t="n">
        <v>3</v>
      </c>
      <c r="M4483" t="inlineStr">
        <is>
          <t>Centro distribución</t>
        </is>
      </c>
      <c r="N4483" t="inlineStr">
        <is>
          <t>47</t>
        </is>
      </c>
      <c r="O4483" t="inlineStr">
        <is>
          <t>Muebles</t>
        </is>
      </c>
      <c r="P4483" s="39" t="inlineStr"/>
      <c r="Q4483" s="39" t="inlineStr">
        <is>
          <t>470407002</t>
        </is>
      </c>
      <c r="R4483" s="38" t="inlineStr">
        <is>
          <t>1386563</t>
        </is>
      </c>
      <c r="S4483" s="39" t="inlineStr">
        <is>
          <t>VELADOR ESPAÑA</t>
        </is>
      </c>
      <c r="T4483" s="39" t="n">
        <v>10</v>
      </c>
      <c r="U4483" s="16" t="n">
        <v>10</v>
      </c>
      <c r="V4483" s="38" t="inlineStr">
        <is>
          <t>UN</t>
        </is>
      </c>
      <c r="W4483" s="38" t="n">
        <v>45811</v>
      </c>
      <c r="X4483" s="39" t="n">
        <v>6</v>
      </c>
      <c r="Y4483" s="38" t="n">
        <v>45826</v>
      </c>
      <c r="Z4483" s="38" t="n">
        <v>45819</v>
      </c>
      <c r="AA4483" t="n">
        <v>6</v>
      </c>
      <c r="AB4483" t="n">
        <v>2025</v>
      </c>
      <c r="AC4483" s="42" t="n">
        <v>126596</v>
      </c>
      <c r="AD4483" s="42" t="n">
        <v>126596</v>
      </c>
    </row>
    <row r="4484">
      <c r="B4484" t="inlineStr">
        <is>
          <t>4000008837</t>
        </is>
      </c>
      <c r="C4484" t="inlineStr">
        <is>
          <t>77035479-K</t>
        </is>
      </c>
      <c r="D4484" t="inlineStr">
        <is>
          <t>PIMARES SPA</t>
        </is>
      </c>
      <c r="E4484" t="inlineStr">
        <is>
          <t>6701227415</t>
        </is>
      </c>
      <c r="F4484" t="inlineStr">
        <is>
          <t>ZPCD</t>
        </is>
      </c>
      <c r="G4484" t="inlineStr">
        <is>
          <t>10</t>
        </is>
      </c>
      <c r="H4484" t="inlineStr">
        <is>
          <t>2001</t>
        </is>
      </c>
      <c r="I4484" s="38" t="inlineStr">
        <is>
          <t>101</t>
        </is>
      </c>
      <c r="J4484" s="39" t="inlineStr">
        <is>
          <t>C004</t>
        </is>
      </c>
      <c r="K4484" s="39" t="inlineStr">
        <is>
          <t>E599</t>
        </is>
      </c>
      <c r="L4484" s="39" t="n">
        <v>3</v>
      </c>
      <c r="M4484" t="inlineStr">
        <is>
          <t>Centro distribución</t>
        </is>
      </c>
      <c r="N4484" t="inlineStr">
        <is>
          <t>47</t>
        </is>
      </c>
      <c r="O4484" t="inlineStr">
        <is>
          <t>Muebles</t>
        </is>
      </c>
      <c r="P4484" s="39" t="inlineStr"/>
      <c r="Q4484" s="39" t="inlineStr">
        <is>
          <t>470201001</t>
        </is>
      </c>
      <c r="R4484" s="38" t="inlineStr">
        <is>
          <t>1386545</t>
        </is>
      </c>
      <c r="S4484" s="39" t="inlineStr">
        <is>
          <t>CLOSET 4P MOBI WHITE</t>
        </is>
      </c>
      <c r="T4484" s="39" t="n">
        <v>1</v>
      </c>
      <c r="U4484" s="16" t="n">
        <v>1</v>
      </c>
      <c r="V4484" s="38" t="inlineStr">
        <is>
          <t>UN</t>
        </is>
      </c>
      <c r="W4484" s="38" t="n">
        <v>45811</v>
      </c>
      <c r="X4484" s="39" t="n">
        <v>6</v>
      </c>
      <c r="Y4484" s="38" t="n">
        <v>45826</v>
      </c>
      <c r="Z4484" s="38" t="n">
        <v>45822</v>
      </c>
      <c r="AA4484" t="n">
        <v>6</v>
      </c>
      <c r="AB4484" t="n">
        <v>2025</v>
      </c>
      <c r="AC4484" s="42" t="n">
        <v>67848</v>
      </c>
      <c r="AD4484" s="42" t="n">
        <v>67848</v>
      </c>
    </row>
    <row r="4485">
      <c r="B4485" t="inlineStr">
        <is>
          <t>4000008837</t>
        </is>
      </c>
      <c r="C4485" t="inlineStr">
        <is>
          <t>77035479-K</t>
        </is>
      </c>
      <c r="D4485" t="inlineStr">
        <is>
          <t>PIMARES SPA</t>
        </is>
      </c>
      <c r="E4485" t="inlineStr">
        <is>
          <t>6701227417</t>
        </is>
      </c>
      <c r="F4485" t="inlineStr">
        <is>
          <t>ZPCD</t>
        </is>
      </c>
      <c r="G4485" t="inlineStr">
        <is>
          <t>10</t>
        </is>
      </c>
      <c r="H4485" t="inlineStr">
        <is>
          <t>2001</t>
        </is>
      </c>
      <c r="I4485" s="38" t="inlineStr">
        <is>
          <t>101</t>
        </is>
      </c>
      <c r="J4485" s="39" t="inlineStr">
        <is>
          <t>C004</t>
        </is>
      </c>
      <c r="K4485" s="39" t="inlineStr">
        <is>
          <t>E599</t>
        </is>
      </c>
      <c r="L4485" s="39" t="n">
        <v>3</v>
      </c>
      <c r="M4485" t="inlineStr">
        <is>
          <t>Centro distribución</t>
        </is>
      </c>
      <c r="N4485" t="inlineStr">
        <is>
          <t>47</t>
        </is>
      </c>
      <c r="O4485" t="inlineStr">
        <is>
          <t>Muebles</t>
        </is>
      </c>
      <c r="P4485" s="39" t="inlineStr"/>
      <c r="Q4485" s="39" t="inlineStr">
        <is>
          <t>470202002</t>
        </is>
      </c>
      <c r="R4485" s="38" t="inlineStr">
        <is>
          <t>1418315</t>
        </is>
      </c>
      <c r="S4485" s="39" t="inlineStr">
        <is>
          <t>ZAPATERA EN MPD COLOR BLANCO 3 PUERTAS</t>
        </is>
      </c>
      <c r="T4485" s="39" t="n">
        <v>1</v>
      </c>
      <c r="U4485" s="16" t="n">
        <v>1</v>
      </c>
      <c r="V4485" s="38" t="inlineStr">
        <is>
          <t>UN</t>
        </is>
      </c>
      <c r="W4485" s="38" t="n">
        <v>45811</v>
      </c>
      <c r="X4485" s="39" t="n">
        <v>6</v>
      </c>
      <c r="Y4485" s="38" t="n">
        <v>45821</v>
      </c>
      <c r="Z4485" s="38" t="n">
        <v>45819</v>
      </c>
      <c r="AA4485" t="n">
        <v>6</v>
      </c>
      <c r="AB4485" t="n">
        <v>2025</v>
      </c>
      <c r="AC4485" s="42" t="n">
        <v>43327</v>
      </c>
      <c r="AD4485" s="42" t="n">
        <v>43327</v>
      </c>
    </row>
    <row r="4486">
      <c r="B4486" t="inlineStr">
        <is>
          <t>4000008837</t>
        </is>
      </c>
      <c r="C4486" t="inlineStr">
        <is>
          <t>77035479-K</t>
        </is>
      </c>
      <c r="D4486" t="inlineStr">
        <is>
          <t>PIMARES SPA</t>
        </is>
      </c>
      <c r="E4486" t="inlineStr">
        <is>
          <t>6701227433</t>
        </is>
      </c>
      <c r="F4486" t="inlineStr">
        <is>
          <t>ZPCD</t>
        </is>
      </c>
      <c r="G4486" t="inlineStr">
        <is>
          <t>10</t>
        </is>
      </c>
      <c r="H4486" t="inlineStr">
        <is>
          <t>2001</t>
        </is>
      </c>
      <c r="I4486" s="38" t="inlineStr">
        <is>
          <t>101</t>
        </is>
      </c>
      <c r="J4486" s="39" t="inlineStr">
        <is>
          <t>C004</t>
        </is>
      </c>
      <c r="K4486" s="39" t="inlineStr">
        <is>
          <t>E599</t>
        </is>
      </c>
      <c r="L4486" s="39" t="n">
        <v>3</v>
      </c>
      <c r="M4486" t="inlineStr">
        <is>
          <t>Centro distribución</t>
        </is>
      </c>
      <c r="N4486" t="inlineStr">
        <is>
          <t>47</t>
        </is>
      </c>
      <c r="O4486" t="inlineStr">
        <is>
          <t>Muebles</t>
        </is>
      </c>
      <c r="P4486" s="39" t="inlineStr"/>
      <c r="Q4486" s="39" t="inlineStr">
        <is>
          <t>470101001</t>
        </is>
      </c>
      <c r="R4486" s="38" t="inlineStr">
        <is>
          <t>1474184003</t>
        </is>
      </c>
      <c r="S4486" s="39" t="inlineStr">
        <is>
          <t>HOME TV REINA 55" PULGADAS, BEIGE CLARO</t>
        </is>
      </c>
      <c r="T4486" s="39" t="n">
        <v>1</v>
      </c>
      <c r="U4486" s="16" t="n">
        <v>1</v>
      </c>
      <c r="V4486" s="38" t="inlineStr">
        <is>
          <t>UN</t>
        </is>
      </c>
      <c r="W4486" s="38" t="n">
        <v>45811</v>
      </c>
      <c r="X4486" s="39" t="n">
        <v>6</v>
      </c>
      <c r="Y4486" s="38" t="n">
        <v>45821</v>
      </c>
      <c r="Z4486" s="38" t="n">
        <v>45817</v>
      </c>
      <c r="AA4486" t="n">
        <v>6</v>
      </c>
      <c r="AB4486" t="n">
        <v>2025</v>
      </c>
      <c r="AC4486" s="42" t="n">
        <v>60708</v>
      </c>
      <c r="AD4486" s="42" t="n">
        <v>60708</v>
      </c>
    </row>
    <row r="4487">
      <c r="B4487" t="inlineStr">
        <is>
          <t>4000008837</t>
        </is>
      </c>
      <c r="C4487" t="inlineStr">
        <is>
          <t>77035479-K</t>
        </is>
      </c>
      <c r="D4487" t="inlineStr">
        <is>
          <t>PIMARES SPA</t>
        </is>
      </c>
      <c r="E4487" t="inlineStr">
        <is>
          <t>6701227453</t>
        </is>
      </c>
      <c r="F4487" t="inlineStr">
        <is>
          <t>ZPCD</t>
        </is>
      </c>
      <c r="G4487" t="inlineStr">
        <is>
          <t>10</t>
        </is>
      </c>
      <c r="H4487" t="inlineStr">
        <is>
          <t>2001</t>
        </is>
      </c>
      <c r="I4487" s="38" t="inlineStr">
        <is>
          <t>101</t>
        </is>
      </c>
      <c r="J4487" s="39" t="inlineStr">
        <is>
          <t>C004</t>
        </is>
      </c>
      <c r="K4487" s="39" t="inlineStr">
        <is>
          <t>E599</t>
        </is>
      </c>
      <c r="L4487" s="39" t="n">
        <v>3</v>
      </c>
      <c r="M4487" t="inlineStr">
        <is>
          <t>Centro distribución</t>
        </is>
      </c>
      <c r="N4487" t="inlineStr">
        <is>
          <t>47</t>
        </is>
      </c>
      <c r="O4487" t="inlineStr">
        <is>
          <t>Muebles</t>
        </is>
      </c>
      <c r="P4487" s="39" t="inlineStr"/>
      <c r="Q4487" s="39" t="inlineStr">
        <is>
          <t>470101002</t>
        </is>
      </c>
      <c r="R4487" s="38" t="inlineStr">
        <is>
          <t>1386551</t>
        </is>
      </c>
      <c r="S4487" s="39" t="inlineStr">
        <is>
          <t>RACK TV 75 GRAFITTE MOYAN</t>
        </is>
      </c>
      <c r="T4487" s="39" t="n">
        <v>1</v>
      </c>
      <c r="U4487" s="16" t="n">
        <v>1</v>
      </c>
      <c r="V4487" s="38" t="inlineStr">
        <is>
          <t>UN</t>
        </is>
      </c>
      <c r="W4487" s="38" t="n">
        <v>45811</v>
      </c>
      <c r="X4487" s="39" t="n">
        <v>6</v>
      </c>
      <c r="Y4487" s="38" t="n">
        <v>45826</v>
      </c>
      <c r="Z4487" s="38" t="n">
        <v>45819</v>
      </c>
      <c r="AA4487" t="n">
        <v>6</v>
      </c>
      <c r="AB4487" t="n">
        <v>2025</v>
      </c>
      <c r="AC4487" s="42" t="n">
        <v>40665</v>
      </c>
      <c r="AD4487" s="42" t="n">
        <v>40665</v>
      </c>
    </row>
    <row r="4488">
      <c r="B4488" t="inlineStr">
        <is>
          <t>4000008837</t>
        </is>
      </c>
      <c r="C4488" t="inlineStr">
        <is>
          <t>77035479-K</t>
        </is>
      </c>
      <c r="D4488" t="inlineStr">
        <is>
          <t>PIMARES SPA</t>
        </is>
      </c>
      <c r="E4488" t="inlineStr">
        <is>
          <t>6701227466</t>
        </is>
      </c>
      <c r="F4488" t="inlineStr">
        <is>
          <t>ZPCD</t>
        </is>
      </c>
      <c r="G4488" t="inlineStr">
        <is>
          <t>10</t>
        </is>
      </c>
      <c r="H4488" t="inlineStr">
        <is>
          <t>2001</t>
        </is>
      </c>
      <c r="I4488" s="38" t="inlineStr">
        <is>
          <t>101</t>
        </is>
      </c>
      <c r="J4488" s="39" t="inlineStr">
        <is>
          <t>C004</t>
        </is>
      </c>
      <c r="K4488" s="39" t="inlineStr">
        <is>
          <t>E599</t>
        </is>
      </c>
      <c r="L4488" s="39" t="n">
        <v>3</v>
      </c>
      <c r="M4488" t="inlineStr">
        <is>
          <t>Centro distribución</t>
        </is>
      </c>
      <c r="N4488" t="inlineStr">
        <is>
          <t>47</t>
        </is>
      </c>
      <c r="O4488" t="inlineStr">
        <is>
          <t>Muebles</t>
        </is>
      </c>
      <c r="P4488" s="39" t="inlineStr"/>
      <c r="Q4488" s="39" t="inlineStr">
        <is>
          <t>470201001</t>
        </is>
      </c>
      <c r="R4488" s="38" t="inlineStr">
        <is>
          <t>1386540</t>
        </is>
      </c>
      <c r="S4488" s="39" t="inlineStr">
        <is>
          <t>CLOSET 6P MOBI GRAPHITE</t>
        </is>
      </c>
      <c r="T4488" s="39" t="n">
        <v>1</v>
      </c>
      <c r="U4488" s="16" t="n">
        <v>1</v>
      </c>
      <c r="V4488" s="38" t="inlineStr">
        <is>
          <t>UN</t>
        </is>
      </c>
      <c r="W4488" s="38" t="n">
        <v>45811</v>
      </c>
      <c r="X4488" s="39" t="n">
        <v>6</v>
      </c>
      <c r="Y4488" s="38" t="n">
        <v>45825</v>
      </c>
      <c r="Z4488" s="38" t="n">
        <v>45819</v>
      </c>
      <c r="AA4488" t="n">
        <v>6</v>
      </c>
      <c r="AB4488" t="n">
        <v>2025</v>
      </c>
      <c r="AC4488" s="42" t="n">
        <v>89278</v>
      </c>
      <c r="AD4488" s="42" t="n">
        <v>89278</v>
      </c>
    </row>
    <row r="4489">
      <c r="B4489" t="inlineStr">
        <is>
          <t>4000008837</t>
        </is>
      </c>
      <c r="C4489" t="inlineStr">
        <is>
          <t>77035479-K</t>
        </is>
      </c>
      <c r="D4489" t="inlineStr">
        <is>
          <t>PIMARES SPA</t>
        </is>
      </c>
      <c r="E4489" t="inlineStr">
        <is>
          <t>6701227470</t>
        </is>
      </c>
      <c r="F4489" t="inlineStr">
        <is>
          <t>ZPCD</t>
        </is>
      </c>
      <c r="G4489" t="inlineStr">
        <is>
          <t>10</t>
        </is>
      </c>
      <c r="H4489" t="inlineStr">
        <is>
          <t>2001</t>
        </is>
      </c>
      <c r="I4489" s="38" t="inlineStr">
        <is>
          <t>101</t>
        </is>
      </c>
      <c r="J4489" s="39" t="inlineStr">
        <is>
          <t>C004</t>
        </is>
      </c>
      <c r="K4489" s="39" t="inlineStr">
        <is>
          <t>E599</t>
        </is>
      </c>
      <c r="L4489" s="39" t="n">
        <v>3</v>
      </c>
      <c r="M4489" t="inlineStr">
        <is>
          <t>Centro distribución</t>
        </is>
      </c>
      <c r="N4489" t="inlineStr">
        <is>
          <t>41</t>
        </is>
      </c>
      <c r="O4489" t="inlineStr">
        <is>
          <t>Baño y Cocina</t>
        </is>
      </c>
      <c r="P4489" s="39" t="inlineStr"/>
      <c r="Q4489" s="39" t="inlineStr">
        <is>
          <t>410302004</t>
        </is>
      </c>
      <c r="R4489" s="38" t="inlineStr">
        <is>
          <t>1415602</t>
        </is>
      </c>
      <c r="S4489" s="39" t="inlineStr">
        <is>
          <t>MUEBLE BASE MIA 12O CM</t>
        </is>
      </c>
      <c r="T4489" s="39" t="n">
        <v>1</v>
      </c>
      <c r="U4489" s="16" t="n">
        <v>1</v>
      </c>
      <c r="V4489" s="38" t="inlineStr">
        <is>
          <t>UN</t>
        </is>
      </c>
      <c r="W4489" s="38" t="n">
        <v>45811</v>
      </c>
      <c r="X4489" s="39" t="n">
        <v>6</v>
      </c>
      <c r="Y4489" s="38" t="n">
        <v>45821</v>
      </c>
      <c r="Z4489" s="38" t="n">
        <v>45819</v>
      </c>
      <c r="AA4489" t="n">
        <v>6</v>
      </c>
      <c r="AB4489" t="n">
        <v>2025</v>
      </c>
      <c r="AC4489" s="42" t="n">
        <v>76655</v>
      </c>
      <c r="AD4489" s="42" t="n">
        <v>76655</v>
      </c>
    </row>
    <row r="4490">
      <c r="B4490" t="inlineStr">
        <is>
          <t>4000008837</t>
        </is>
      </c>
      <c r="C4490" t="inlineStr">
        <is>
          <t>77035479-K</t>
        </is>
      </c>
      <c r="D4490" t="inlineStr">
        <is>
          <t>PIMARES SPA</t>
        </is>
      </c>
      <c r="E4490" t="inlineStr">
        <is>
          <t>6701226151</t>
        </is>
      </c>
      <c r="F4490" t="inlineStr">
        <is>
          <t>ZPCD</t>
        </is>
      </c>
      <c r="G4490" t="inlineStr">
        <is>
          <t>10</t>
        </is>
      </c>
      <c r="H4490" t="inlineStr">
        <is>
          <t>2001</t>
        </is>
      </c>
      <c r="I4490" s="38" t="inlineStr">
        <is>
          <t>101</t>
        </is>
      </c>
      <c r="J4490" s="39" t="inlineStr">
        <is>
          <t>C004</t>
        </is>
      </c>
      <c r="K4490" s="39" t="inlineStr">
        <is>
          <t>E599</t>
        </is>
      </c>
      <c r="L4490" s="39" t="n">
        <v>3</v>
      </c>
      <c r="M4490" t="inlineStr">
        <is>
          <t>Centro distribución</t>
        </is>
      </c>
      <c r="N4490" t="inlineStr">
        <is>
          <t>47</t>
        </is>
      </c>
      <c r="O4490" t="inlineStr">
        <is>
          <t>Muebles</t>
        </is>
      </c>
      <c r="P4490" s="39" t="inlineStr"/>
      <c r="Q4490" s="39" t="inlineStr">
        <is>
          <t>470702002</t>
        </is>
      </c>
      <c r="R4490" s="38" t="inlineStr">
        <is>
          <t>1310024</t>
        </is>
      </c>
      <c r="S4490" s="39" t="inlineStr">
        <is>
          <t>ESCRITORIO ESQUINERO LISBOA</t>
        </is>
      </c>
      <c r="T4490" s="39" t="n">
        <v>1</v>
      </c>
      <c r="U4490" s="16" t="n">
        <v>1</v>
      </c>
      <c r="V4490" s="38" t="inlineStr">
        <is>
          <t>UN</t>
        </is>
      </c>
      <c r="W4490" s="38" t="n">
        <v>45811</v>
      </c>
      <c r="X4490" s="39" t="n">
        <v>6</v>
      </c>
      <c r="Y4490" s="38" t="n">
        <v>45826</v>
      </c>
      <c r="Z4490" s="38" t="n">
        <v>45822</v>
      </c>
      <c r="AA4490" t="n">
        <v>6</v>
      </c>
      <c r="AB4490" t="n">
        <v>2025</v>
      </c>
      <c r="AC4490" s="42" t="n">
        <v>56660</v>
      </c>
      <c r="AD4490" s="42" t="n">
        <v>56660</v>
      </c>
    </row>
    <row r="4491">
      <c r="B4491" t="inlineStr">
        <is>
          <t>4000008837</t>
        </is>
      </c>
      <c r="C4491" t="inlineStr">
        <is>
          <t>77035479-K</t>
        </is>
      </c>
      <c r="D4491" t="inlineStr">
        <is>
          <t>PIMARES SPA</t>
        </is>
      </c>
      <c r="E4491" t="inlineStr">
        <is>
          <t>6701226165</t>
        </is>
      </c>
      <c r="F4491" t="inlineStr">
        <is>
          <t>ZPCD</t>
        </is>
      </c>
      <c r="G4491" t="inlineStr">
        <is>
          <t>10</t>
        </is>
      </c>
      <c r="H4491" t="inlineStr">
        <is>
          <t>2001</t>
        </is>
      </c>
      <c r="I4491" s="38" t="inlineStr">
        <is>
          <t>101</t>
        </is>
      </c>
      <c r="J4491" s="39" t="inlineStr">
        <is>
          <t>C004</t>
        </is>
      </c>
      <c r="K4491" s="39" t="inlineStr">
        <is>
          <t>E599</t>
        </is>
      </c>
      <c r="L4491" s="39" t="n">
        <v>3</v>
      </c>
      <c r="M4491" t="inlineStr">
        <is>
          <t>Centro distribución</t>
        </is>
      </c>
      <c r="N4491" t="inlineStr">
        <is>
          <t>47</t>
        </is>
      </c>
      <c r="O4491" t="inlineStr">
        <is>
          <t>Muebles</t>
        </is>
      </c>
      <c r="P4491" s="39" t="inlineStr"/>
      <c r="Q4491" s="39" t="inlineStr">
        <is>
          <t>470101001</t>
        </is>
      </c>
      <c r="R4491" s="38" t="inlineStr">
        <is>
          <t>1474184003</t>
        </is>
      </c>
      <c r="S4491" s="39" t="inlineStr">
        <is>
          <t>HOME TV REINA 55" PULGADAS, BEIGE CLARO</t>
        </is>
      </c>
      <c r="T4491" s="39" t="n">
        <v>1</v>
      </c>
      <c r="U4491" s="16" t="n">
        <v>1</v>
      </c>
      <c r="V4491" s="38" t="inlineStr">
        <is>
          <t>UN</t>
        </is>
      </c>
      <c r="W4491" s="38" t="n">
        <v>45811</v>
      </c>
      <c r="X4491" s="39" t="n">
        <v>6</v>
      </c>
      <c r="Y4491" s="38" t="n">
        <v>45825</v>
      </c>
      <c r="Z4491" s="38" t="n">
        <v>45819</v>
      </c>
      <c r="AA4491" t="n">
        <v>6</v>
      </c>
      <c r="AB4491" t="n">
        <v>2025</v>
      </c>
      <c r="AC4491" s="42" t="n">
        <v>60708</v>
      </c>
      <c r="AD4491" s="42" t="n">
        <v>60708</v>
      </c>
    </row>
    <row r="4492">
      <c r="B4492" t="inlineStr">
        <is>
          <t>4000008837</t>
        </is>
      </c>
      <c r="C4492" t="inlineStr">
        <is>
          <t>77035479-K</t>
        </is>
      </c>
      <c r="D4492" t="inlineStr">
        <is>
          <t>PIMARES SPA</t>
        </is>
      </c>
      <c r="E4492" t="inlineStr">
        <is>
          <t>6701227533</t>
        </is>
      </c>
      <c r="F4492" t="inlineStr">
        <is>
          <t>ZPCD</t>
        </is>
      </c>
      <c r="G4492" t="inlineStr">
        <is>
          <t>10</t>
        </is>
      </c>
      <c r="H4492" t="inlineStr">
        <is>
          <t>2001</t>
        </is>
      </c>
      <c r="I4492" s="38" t="inlineStr">
        <is>
          <t>101</t>
        </is>
      </c>
      <c r="J4492" s="39" t="inlineStr">
        <is>
          <t>C004</t>
        </is>
      </c>
      <c r="K4492" s="39" t="inlineStr">
        <is>
          <t>E599</t>
        </is>
      </c>
      <c r="L4492" s="39" t="n">
        <v>3</v>
      </c>
      <c r="M4492" t="inlineStr">
        <is>
          <t>Centro distribución</t>
        </is>
      </c>
      <c r="N4492" t="inlineStr">
        <is>
          <t>47</t>
        </is>
      </c>
      <c r="O4492" t="inlineStr">
        <is>
          <t>Muebles</t>
        </is>
      </c>
      <c r="P4492" s="39" t="inlineStr"/>
      <c r="Q4492" s="39" t="inlineStr">
        <is>
          <t>470202001</t>
        </is>
      </c>
      <c r="R4492" s="38" t="inlineStr">
        <is>
          <t>1386539</t>
        </is>
      </c>
      <c r="S4492" s="39" t="inlineStr">
        <is>
          <t>COMODA DOBLE EVO WHITE</t>
        </is>
      </c>
      <c r="T4492" s="39" t="n">
        <v>1</v>
      </c>
      <c r="U4492" s="16" t="n">
        <v>1</v>
      </c>
      <c r="V4492" s="38" t="inlineStr">
        <is>
          <t>UN</t>
        </is>
      </c>
      <c r="W4492" s="38" t="n">
        <v>45811</v>
      </c>
      <c r="X4492" s="39" t="n">
        <v>6</v>
      </c>
      <c r="Y4492" s="38" t="n">
        <v>45825</v>
      </c>
      <c r="Z4492" s="38" t="n">
        <v>45819</v>
      </c>
      <c r="AA4492" t="n">
        <v>6</v>
      </c>
      <c r="AB4492" t="n">
        <v>2025</v>
      </c>
      <c r="AC4492" s="42" t="n">
        <v>99991</v>
      </c>
      <c r="AD4492" s="42" t="n">
        <v>99991</v>
      </c>
    </row>
    <row r="4493">
      <c r="B4493" t="inlineStr">
        <is>
          <t>4000008837</t>
        </is>
      </c>
      <c r="C4493" t="inlineStr">
        <is>
          <t>77035479-K</t>
        </is>
      </c>
      <c r="D4493" t="inlineStr">
        <is>
          <t>PIMARES SPA</t>
        </is>
      </c>
      <c r="E4493" t="inlineStr">
        <is>
          <t>6701223567</t>
        </is>
      </c>
      <c r="F4493" t="inlineStr">
        <is>
          <t>ZPCD</t>
        </is>
      </c>
      <c r="G4493" t="inlineStr">
        <is>
          <t>10</t>
        </is>
      </c>
      <c r="H4493" t="inlineStr">
        <is>
          <t>2001</t>
        </is>
      </c>
      <c r="I4493" s="38" t="inlineStr"/>
      <c r="J4493" s="39" t="inlineStr">
        <is>
          <t>C004</t>
        </is>
      </c>
      <c r="K4493" s="39" t="inlineStr">
        <is>
          <t>E599</t>
        </is>
      </c>
      <c r="L4493" s="39" t="n">
        <v>3</v>
      </c>
      <c r="M4493" t="inlineStr">
        <is>
          <t>Centro distribución</t>
        </is>
      </c>
      <c r="N4493" t="inlineStr">
        <is>
          <t>47</t>
        </is>
      </c>
      <c r="O4493" t="inlineStr">
        <is>
          <t>Muebles</t>
        </is>
      </c>
      <c r="P4493" s="39" t="inlineStr"/>
      <c r="Q4493" s="39" t="inlineStr">
        <is>
          <t>470101002</t>
        </is>
      </c>
      <c r="R4493" s="38" t="inlineStr">
        <is>
          <t>1418314</t>
        </is>
      </c>
      <c r="S4493" s="39" t="inlineStr">
        <is>
          <t>RACK TV EN MDP COLOR CAFÉ HASTA 50"</t>
        </is>
      </c>
      <c r="T4493" s="39" t="n">
        <v>1</v>
      </c>
      <c r="U4493" s="16" t="n">
        <v>0</v>
      </c>
      <c r="V4493" s="38" t="inlineStr">
        <is>
          <t>UN</t>
        </is>
      </c>
      <c r="W4493" s="38" t="n">
        <v>45810</v>
      </c>
      <c r="X4493" s="39" t="n">
        <v>6</v>
      </c>
      <c r="Y4493" s="38" t="n">
        <v>45826</v>
      </c>
      <c r="Z4493" s="38" t="n"/>
      <c r="AA4493" t="n">
        <v>6</v>
      </c>
      <c r="AB4493" t="n">
        <v>2025</v>
      </c>
      <c r="AC4493" s="42" t="n">
        <v>28661</v>
      </c>
      <c r="AD4493" s="42" t="n">
        <v>0</v>
      </c>
    </row>
    <row r="4494">
      <c r="B4494" t="inlineStr">
        <is>
          <t>4000008837</t>
        </is>
      </c>
      <c r="C4494" t="inlineStr">
        <is>
          <t>77035479-K</t>
        </is>
      </c>
      <c r="D4494" t="inlineStr">
        <is>
          <t>PIMARES SPA</t>
        </is>
      </c>
      <c r="E4494" t="inlineStr">
        <is>
          <t>6701221995</t>
        </is>
      </c>
      <c r="F4494" t="inlineStr">
        <is>
          <t>ZPCD</t>
        </is>
      </c>
      <c r="G4494" t="inlineStr">
        <is>
          <t>10</t>
        </is>
      </c>
      <c r="H4494" t="inlineStr">
        <is>
          <t>2001</t>
        </is>
      </c>
      <c r="I4494" s="38" t="inlineStr">
        <is>
          <t>101</t>
        </is>
      </c>
      <c r="J4494" s="39" t="inlineStr">
        <is>
          <t>C004</t>
        </is>
      </c>
      <c r="K4494" s="39" t="inlineStr">
        <is>
          <t>E599</t>
        </is>
      </c>
      <c r="L4494" s="39" t="n">
        <v>3</v>
      </c>
      <c r="M4494" t="inlineStr">
        <is>
          <t>Centro distribución</t>
        </is>
      </c>
      <c r="N4494" t="inlineStr">
        <is>
          <t>47</t>
        </is>
      </c>
      <c r="O4494" t="inlineStr">
        <is>
          <t>Muebles</t>
        </is>
      </c>
      <c r="P4494" s="39" t="inlineStr"/>
      <c r="Q4494" s="39" t="inlineStr">
        <is>
          <t>470101001</t>
        </is>
      </c>
      <c r="R4494" s="38" t="inlineStr">
        <is>
          <t>1474184003</t>
        </is>
      </c>
      <c r="S4494" s="39" t="inlineStr">
        <is>
          <t>HOME TV REINA 55" PULGADAS, BEIGE CLARO</t>
        </is>
      </c>
      <c r="T4494" s="39" t="n">
        <v>1</v>
      </c>
      <c r="U4494" s="16" t="n">
        <v>1</v>
      </c>
      <c r="V4494" s="38" t="inlineStr">
        <is>
          <t>UN</t>
        </is>
      </c>
      <c r="W4494" s="38" t="n">
        <v>45810</v>
      </c>
      <c r="X4494" s="39" t="n">
        <v>6</v>
      </c>
      <c r="Y4494" s="38" t="n">
        <v>45819</v>
      </c>
      <c r="Z4494" s="38" t="n">
        <v>45812</v>
      </c>
      <c r="AA4494" t="n">
        <v>6</v>
      </c>
      <c r="AB4494" t="n">
        <v>2025</v>
      </c>
      <c r="AC4494" s="42" t="n">
        <v>60708</v>
      </c>
      <c r="AD4494" s="42" t="n">
        <v>60708</v>
      </c>
    </row>
    <row r="4495">
      <c r="B4495" t="inlineStr">
        <is>
          <t>4000008837</t>
        </is>
      </c>
      <c r="C4495" t="inlineStr">
        <is>
          <t>77035479-K</t>
        </is>
      </c>
      <c r="D4495" t="inlineStr">
        <is>
          <t>PIMARES SPA</t>
        </is>
      </c>
      <c r="E4495" t="inlineStr">
        <is>
          <t>6701223620</t>
        </is>
      </c>
      <c r="F4495" t="inlineStr">
        <is>
          <t>ZPCD</t>
        </is>
      </c>
      <c r="G4495" t="inlineStr">
        <is>
          <t>10</t>
        </is>
      </c>
      <c r="H4495" t="inlineStr">
        <is>
          <t>2001</t>
        </is>
      </c>
      <c r="I4495" s="38" t="inlineStr">
        <is>
          <t>101</t>
        </is>
      </c>
      <c r="J4495" s="39" t="inlineStr">
        <is>
          <t>C004</t>
        </is>
      </c>
      <c r="K4495" s="39" t="inlineStr">
        <is>
          <t>E599</t>
        </is>
      </c>
      <c r="L4495" s="39" t="n">
        <v>3</v>
      </c>
      <c r="M4495" t="inlineStr">
        <is>
          <t>Centro distribución</t>
        </is>
      </c>
      <c r="N4495" t="inlineStr">
        <is>
          <t>47</t>
        </is>
      </c>
      <c r="O4495" t="inlineStr">
        <is>
          <t>Muebles</t>
        </is>
      </c>
      <c r="P4495" s="39" t="inlineStr"/>
      <c r="Q4495" s="39" t="inlineStr">
        <is>
          <t>470301002</t>
        </is>
      </c>
      <c r="R4495" s="38" t="inlineStr">
        <is>
          <t>1418403</t>
        </is>
      </c>
      <c r="S4495" s="39" t="inlineStr">
        <is>
          <t>COMEDOR LOLA NELLY</t>
        </is>
      </c>
      <c r="T4495" s="39" t="n">
        <v>1</v>
      </c>
      <c r="U4495" s="16" t="n">
        <v>1</v>
      </c>
      <c r="V4495" s="38" t="inlineStr">
        <is>
          <t>UN</t>
        </is>
      </c>
      <c r="W4495" s="38" t="n">
        <v>45810</v>
      </c>
      <c r="X4495" s="39" t="n">
        <v>6</v>
      </c>
      <c r="Y4495" s="38" t="n">
        <v>45820</v>
      </c>
      <c r="Z4495" s="38" t="n">
        <v>45817</v>
      </c>
      <c r="AA4495" t="n">
        <v>6</v>
      </c>
      <c r="AB4495" t="n">
        <v>2025</v>
      </c>
      <c r="AC4495" s="42" t="n">
        <v>96419</v>
      </c>
      <c r="AD4495" s="42" t="n">
        <v>96419</v>
      </c>
    </row>
    <row r="4496">
      <c r="B4496" t="inlineStr">
        <is>
          <t>4000008837</t>
        </is>
      </c>
      <c r="C4496" t="inlineStr">
        <is>
          <t>77035479-K</t>
        </is>
      </c>
      <c r="D4496" t="inlineStr">
        <is>
          <t>PIMARES SPA</t>
        </is>
      </c>
      <c r="E4496" t="inlineStr">
        <is>
          <t>6701223650</t>
        </is>
      </c>
      <c r="F4496" t="inlineStr">
        <is>
          <t>ZPCD</t>
        </is>
      </c>
      <c r="G4496" t="inlineStr">
        <is>
          <t>10</t>
        </is>
      </c>
      <c r="H4496" t="inlineStr">
        <is>
          <t>2001</t>
        </is>
      </c>
      <c r="I4496" s="38" t="inlineStr">
        <is>
          <t>101</t>
        </is>
      </c>
      <c r="J4496" s="39" t="inlineStr">
        <is>
          <t>C004</t>
        </is>
      </c>
      <c r="K4496" s="39" t="inlineStr">
        <is>
          <t>E599</t>
        </is>
      </c>
      <c r="L4496" s="39" t="n">
        <v>3</v>
      </c>
      <c r="M4496" t="inlineStr">
        <is>
          <t>Centro distribución</t>
        </is>
      </c>
      <c r="N4496" t="inlineStr">
        <is>
          <t>47</t>
        </is>
      </c>
      <c r="O4496" t="inlineStr">
        <is>
          <t>Muebles</t>
        </is>
      </c>
      <c r="P4496" s="39" t="inlineStr"/>
      <c r="Q4496" s="39" t="inlineStr">
        <is>
          <t>470101001</t>
        </is>
      </c>
      <c r="R4496" s="38" t="inlineStr">
        <is>
          <t>1418336</t>
        </is>
      </c>
      <c r="S4496" s="39" t="inlineStr">
        <is>
          <t>PANEL DE MDF COLOR CAFÉ HASTA 60"</t>
        </is>
      </c>
      <c r="T4496" s="39" t="n">
        <v>1</v>
      </c>
      <c r="U4496" s="16" t="n">
        <v>1</v>
      </c>
      <c r="V4496" s="38" t="inlineStr">
        <is>
          <t>UN</t>
        </is>
      </c>
      <c r="W4496" s="38" t="n">
        <v>45810</v>
      </c>
      <c r="X4496" s="39" t="n">
        <v>6</v>
      </c>
      <c r="Y4496" s="38" t="n">
        <v>45821</v>
      </c>
      <c r="Z4496" s="38" t="n">
        <v>45817</v>
      </c>
      <c r="AA4496" t="n">
        <v>6</v>
      </c>
      <c r="AB4496" t="n">
        <v>2025</v>
      </c>
      <c r="AC4496" s="42" t="n">
        <v>59995</v>
      </c>
      <c r="AD4496" s="42" t="n">
        <v>59995</v>
      </c>
    </row>
    <row r="4497">
      <c r="B4497" t="inlineStr">
        <is>
          <t>4000008837</t>
        </is>
      </c>
      <c r="C4497" t="inlineStr">
        <is>
          <t>77035479-K</t>
        </is>
      </c>
      <c r="D4497" t="inlineStr">
        <is>
          <t>PIMARES SPA</t>
        </is>
      </c>
      <c r="E4497" t="inlineStr">
        <is>
          <t>6701222195</t>
        </is>
      </c>
      <c r="F4497" t="inlineStr">
        <is>
          <t>ZPCD</t>
        </is>
      </c>
      <c r="G4497" t="inlineStr">
        <is>
          <t>10</t>
        </is>
      </c>
      <c r="H4497" t="inlineStr">
        <is>
          <t>2001</t>
        </is>
      </c>
      <c r="I4497" s="38" t="inlineStr">
        <is>
          <t>101</t>
        </is>
      </c>
      <c r="J4497" s="39" t="inlineStr">
        <is>
          <t>C004</t>
        </is>
      </c>
      <c r="K4497" s="39" t="inlineStr">
        <is>
          <t>E599</t>
        </is>
      </c>
      <c r="L4497" s="39" t="n">
        <v>3</v>
      </c>
      <c r="M4497" t="inlineStr">
        <is>
          <t>Centro distribución</t>
        </is>
      </c>
      <c r="N4497" t="inlineStr">
        <is>
          <t>47</t>
        </is>
      </c>
      <c r="O4497" t="inlineStr">
        <is>
          <t>Muebles</t>
        </is>
      </c>
      <c r="P4497" s="39" t="inlineStr"/>
      <c r="Q4497" s="39" t="inlineStr">
        <is>
          <t>470101001</t>
        </is>
      </c>
      <c r="R4497" s="38" t="inlineStr">
        <is>
          <t>1474184001</t>
        </is>
      </c>
      <c r="S4497" s="39" t="inlineStr">
        <is>
          <t>HOME TV REINA 55" PULGADAS, BLANCO</t>
        </is>
      </c>
      <c r="T4497" s="39" t="n">
        <v>1</v>
      </c>
      <c r="U4497" s="16" t="n">
        <v>1</v>
      </c>
      <c r="V4497" s="38" t="inlineStr">
        <is>
          <t>UN</t>
        </is>
      </c>
      <c r="W4497" s="38" t="n">
        <v>45810</v>
      </c>
      <c r="X4497" s="39" t="n">
        <v>6</v>
      </c>
      <c r="Y4497" s="38" t="n">
        <v>45817</v>
      </c>
      <c r="Z4497" s="38" t="n">
        <v>45812</v>
      </c>
      <c r="AA4497" t="n">
        <v>6</v>
      </c>
      <c r="AB4497" t="n">
        <v>2025</v>
      </c>
      <c r="AC4497" s="42" t="n">
        <v>60708</v>
      </c>
      <c r="AD4497" s="42" t="n">
        <v>60708</v>
      </c>
    </row>
    <row r="4498">
      <c r="B4498" t="inlineStr">
        <is>
          <t>4000008837</t>
        </is>
      </c>
      <c r="C4498" t="inlineStr">
        <is>
          <t>77035479-K</t>
        </is>
      </c>
      <c r="D4498" t="inlineStr">
        <is>
          <t>PIMARES SPA</t>
        </is>
      </c>
      <c r="E4498" t="inlineStr">
        <is>
          <t>6701221469</t>
        </is>
      </c>
      <c r="F4498" t="inlineStr">
        <is>
          <t>ZPCD</t>
        </is>
      </c>
      <c r="G4498" t="inlineStr">
        <is>
          <t>10</t>
        </is>
      </c>
      <c r="H4498" t="inlineStr">
        <is>
          <t>2001</t>
        </is>
      </c>
      <c r="I4498" s="38" t="inlineStr">
        <is>
          <t>101</t>
        </is>
      </c>
      <c r="J4498" s="39" t="inlineStr">
        <is>
          <t>C004</t>
        </is>
      </c>
      <c r="K4498" s="39" t="inlineStr">
        <is>
          <t>E599</t>
        </is>
      </c>
      <c r="L4498" s="39" t="n">
        <v>3</v>
      </c>
      <c r="M4498" t="inlineStr">
        <is>
          <t>Centro distribución</t>
        </is>
      </c>
      <c r="N4498" t="inlineStr">
        <is>
          <t>41</t>
        </is>
      </c>
      <c r="O4498" t="inlineStr">
        <is>
          <t>Baño y Cocina</t>
        </is>
      </c>
      <c r="P4498" s="39" t="inlineStr"/>
      <c r="Q4498" s="39" t="inlineStr">
        <is>
          <t>410302004</t>
        </is>
      </c>
      <c r="R4498" s="38" t="inlineStr">
        <is>
          <t>1381310</t>
        </is>
      </c>
      <c r="S4498" s="39" t="inlineStr">
        <is>
          <t>MUEBLE BASE EVANDRO GRAFITO 105 CM</t>
        </is>
      </c>
      <c r="T4498" s="39" t="n">
        <v>1</v>
      </c>
      <c r="U4498" s="16" t="n">
        <v>1</v>
      </c>
      <c r="V4498" s="38" t="inlineStr">
        <is>
          <t>UN</t>
        </is>
      </c>
      <c r="W4498" s="38" t="n">
        <v>45810</v>
      </c>
      <c r="X4498" s="39" t="n">
        <v>6</v>
      </c>
      <c r="Y4498" s="38" t="n">
        <v>45821</v>
      </c>
      <c r="Z4498" s="38" t="n">
        <v>45817</v>
      </c>
      <c r="AA4498" t="n">
        <v>6</v>
      </c>
      <c r="AB4498" t="n">
        <v>2025</v>
      </c>
      <c r="AC4498" s="42" t="n">
        <v>45324</v>
      </c>
      <c r="AD4498" s="42" t="n">
        <v>45324</v>
      </c>
    </row>
    <row r="4499">
      <c r="B4499" t="inlineStr">
        <is>
          <t>4000008837</t>
        </is>
      </c>
      <c r="C4499" t="inlineStr">
        <is>
          <t>77035479-K</t>
        </is>
      </c>
      <c r="D4499" t="inlineStr">
        <is>
          <t>PIMARES SPA</t>
        </is>
      </c>
      <c r="E4499" t="inlineStr">
        <is>
          <t>6701223762</t>
        </is>
      </c>
      <c r="F4499" t="inlineStr">
        <is>
          <t>ZPCD</t>
        </is>
      </c>
      <c r="G4499" t="inlineStr">
        <is>
          <t>10</t>
        </is>
      </c>
      <c r="H4499" t="inlineStr">
        <is>
          <t>2001</t>
        </is>
      </c>
      <c r="I4499" s="38" t="inlineStr">
        <is>
          <t>101</t>
        </is>
      </c>
      <c r="J4499" s="39" t="inlineStr">
        <is>
          <t>C004</t>
        </is>
      </c>
      <c r="K4499" s="39" t="inlineStr">
        <is>
          <t>E599</t>
        </is>
      </c>
      <c r="L4499" s="39" t="n">
        <v>3</v>
      </c>
      <c r="M4499" t="inlineStr">
        <is>
          <t>Centro distribución</t>
        </is>
      </c>
      <c r="N4499" t="inlineStr">
        <is>
          <t>47</t>
        </is>
      </c>
      <c r="O4499" t="inlineStr">
        <is>
          <t>Muebles</t>
        </is>
      </c>
      <c r="P4499" s="39" t="inlineStr"/>
      <c r="Q4499" s="39" t="inlineStr">
        <is>
          <t>470801001</t>
        </is>
      </c>
      <c r="R4499" s="38" t="inlineStr">
        <is>
          <t>1466410</t>
        </is>
      </c>
      <c r="S4499" s="39" t="inlineStr">
        <is>
          <t>COMODA COIMBRA 8 CAJONES GRAFITO</t>
        </is>
      </c>
      <c r="T4499" s="39" t="n">
        <v>1</v>
      </c>
      <c r="U4499" s="16" t="n">
        <v>1</v>
      </c>
      <c r="V4499" s="38" t="inlineStr">
        <is>
          <t>UN</t>
        </is>
      </c>
      <c r="W4499" s="38" t="n">
        <v>45810</v>
      </c>
      <c r="X4499" s="39" t="n">
        <v>6</v>
      </c>
      <c r="Y4499" s="38" t="n">
        <v>45821</v>
      </c>
      <c r="Z4499" s="38" t="n">
        <v>45819</v>
      </c>
      <c r="AA4499" t="n">
        <v>6</v>
      </c>
      <c r="AB4499" t="n">
        <v>2025</v>
      </c>
      <c r="AC4499" s="42" t="n">
        <v>96666</v>
      </c>
      <c r="AD4499" s="42" t="n">
        <v>96666</v>
      </c>
    </row>
    <row r="4500">
      <c r="B4500" t="inlineStr">
        <is>
          <t>4000008837</t>
        </is>
      </c>
      <c r="C4500" t="inlineStr">
        <is>
          <t>77035479-K</t>
        </is>
      </c>
      <c r="D4500" t="inlineStr">
        <is>
          <t>PIMARES SPA</t>
        </is>
      </c>
      <c r="E4500" t="inlineStr">
        <is>
          <t>6701221514</t>
        </is>
      </c>
      <c r="F4500" t="inlineStr">
        <is>
          <t>ZPCD</t>
        </is>
      </c>
      <c r="G4500" t="inlineStr">
        <is>
          <t>10</t>
        </is>
      </c>
      <c r="H4500" t="inlineStr">
        <is>
          <t>2001</t>
        </is>
      </c>
      <c r="I4500" s="38" t="inlineStr">
        <is>
          <t>101</t>
        </is>
      </c>
      <c r="J4500" s="39" t="inlineStr">
        <is>
          <t>C004</t>
        </is>
      </c>
      <c r="K4500" s="39" t="inlineStr">
        <is>
          <t>E599</t>
        </is>
      </c>
      <c r="L4500" s="39" t="n">
        <v>3</v>
      </c>
      <c r="M4500" t="inlineStr">
        <is>
          <t>Centro distribución</t>
        </is>
      </c>
      <c r="N4500" t="inlineStr">
        <is>
          <t>41</t>
        </is>
      </c>
      <c r="O4500" t="inlineStr">
        <is>
          <t>Baño y Cocina</t>
        </is>
      </c>
      <c r="P4500" s="39" t="inlineStr"/>
      <c r="Q4500" s="39" t="inlineStr">
        <is>
          <t>410203003</t>
        </is>
      </c>
      <c r="R4500" s="38" t="inlineStr">
        <is>
          <t>1391516</t>
        </is>
      </c>
      <c r="S4500" s="39" t="inlineStr">
        <is>
          <t>VANITORIO AEREO ASTER 80 GREY</t>
        </is>
      </c>
      <c r="T4500" s="39" t="n">
        <v>1</v>
      </c>
      <c r="U4500" s="16" t="n">
        <v>1</v>
      </c>
      <c r="V4500" s="38" t="inlineStr">
        <is>
          <t>UN</t>
        </is>
      </c>
      <c r="W4500" s="38" t="n">
        <v>45810</v>
      </c>
      <c r="X4500" s="39" t="n">
        <v>6</v>
      </c>
      <c r="Y4500" s="38" t="n">
        <v>45820</v>
      </c>
      <c r="Z4500" s="38" t="n">
        <v>45817</v>
      </c>
      <c r="AA4500" t="n">
        <v>6</v>
      </c>
      <c r="AB4500" t="n">
        <v>2025</v>
      </c>
      <c r="AC4500" s="42" t="n">
        <v>78564</v>
      </c>
      <c r="AD4500" s="42" t="n">
        <v>78564</v>
      </c>
    </row>
    <row r="4501">
      <c r="B4501" t="inlineStr">
        <is>
          <t>4000008837</t>
        </is>
      </c>
      <c r="C4501" t="inlineStr">
        <is>
          <t>77035479-K</t>
        </is>
      </c>
      <c r="D4501" t="inlineStr">
        <is>
          <t>PIMARES SPA</t>
        </is>
      </c>
      <c r="E4501" t="inlineStr">
        <is>
          <t>6701222627</t>
        </is>
      </c>
      <c r="F4501" t="inlineStr">
        <is>
          <t>ZPCD</t>
        </is>
      </c>
      <c r="G4501" t="inlineStr">
        <is>
          <t>10</t>
        </is>
      </c>
      <c r="H4501" t="inlineStr">
        <is>
          <t>2001</t>
        </is>
      </c>
      <c r="I4501" s="38" t="inlineStr">
        <is>
          <t>101</t>
        </is>
      </c>
      <c r="J4501" s="39" t="inlineStr">
        <is>
          <t>C004</t>
        </is>
      </c>
      <c r="K4501" s="39" t="inlineStr">
        <is>
          <t>E599</t>
        </is>
      </c>
      <c r="L4501" s="39" t="n">
        <v>3</v>
      </c>
      <c r="M4501" t="inlineStr">
        <is>
          <t>Centro distribución</t>
        </is>
      </c>
      <c r="N4501" t="inlineStr">
        <is>
          <t>47</t>
        </is>
      </c>
      <c r="O4501" t="inlineStr">
        <is>
          <t>Muebles</t>
        </is>
      </c>
      <c r="P4501" s="39" t="inlineStr"/>
      <c r="Q4501" s="39" t="inlineStr">
        <is>
          <t>470801001</t>
        </is>
      </c>
      <c r="R4501" s="38" t="inlineStr">
        <is>
          <t>1466295</t>
        </is>
      </c>
      <c r="S4501" s="39" t="inlineStr">
        <is>
          <t>CLOSET QUEEN 2 PUERTAS BLANCO</t>
        </is>
      </c>
      <c r="T4501" s="39" t="n">
        <v>1</v>
      </c>
      <c r="U4501" s="16" t="n">
        <v>1</v>
      </c>
      <c r="V4501" s="38" t="inlineStr">
        <is>
          <t>UN</t>
        </is>
      </c>
      <c r="W4501" s="38" t="n">
        <v>45810</v>
      </c>
      <c r="X4501" s="39" t="n">
        <v>6</v>
      </c>
      <c r="Y4501" s="38" t="n">
        <v>45820</v>
      </c>
      <c r="Z4501" s="38" t="n">
        <v>45817</v>
      </c>
      <c r="AA4501" t="n">
        <v>6</v>
      </c>
      <c r="AB4501" t="n">
        <v>2025</v>
      </c>
      <c r="AC4501" s="42" t="n">
        <v>39992</v>
      </c>
      <c r="AD4501" s="42" t="n">
        <v>39992</v>
      </c>
    </row>
    <row r="4502">
      <c r="B4502" t="inlineStr">
        <is>
          <t>4000008837</t>
        </is>
      </c>
      <c r="C4502" t="inlineStr">
        <is>
          <t>77035479-K</t>
        </is>
      </c>
      <c r="D4502" t="inlineStr">
        <is>
          <t>PIMARES SPA</t>
        </is>
      </c>
      <c r="E4502" t="inlineStr">
        <is>
          <t>6701223908</t>
        </is>
      </c>
      <c r="F4502" t="inlineStr">
        <is>
          <t>ZPCD</t>
        </is>
      </c>
      <c r="G4502" t="inlineStr">
        <is>
          <t>10</t>
        </is>
      </c>
      <c r="H4502" t="inlineStr">
        <is>
          <t>2001</t>
        </is>
      </c>
      <c r="I4502" s="38" t="inlineStr">
        <is>
          <t>101</t>
        </is>
      </c>
      <c r="J4502" s="39" t="inlineStr">
        <is>
          <t>C004</t>
        </is>
      </c>
      <c r="K4502" s="39" t="inlineStr">
        <is>
          <t>E599</t>
        </is>
      </c>
      <c r="L4502" s="39" t="n">
        <v>3</v>
      </c>
      <c r="M4502" t="inlineStr">
        <is>
          <t>Centro distribución</t>
        </is>
      </c>
      <c r="N4502" t="inlineStr">
        <is>
          <t>41</t>
        </is>
      </c>
      <c r="O4502" t="inlineStr">
        <is>
          <t>Baño y Cocina</t>
        </is>
      </c>
      <c r="P4502" s="39" t="inlineStr"/>
      <c r="Q4502" s="39" t="inlineStr">
        <is>
          <t>410302004</t>
        </is>
      </c>
      <c r="R4502" s="38" t="inlineStr">
        <is>
          <t>1381311</t>
        </is>
      </c>
      <c r="S4502" s="39" t="inlineStr">
        <is>
          <t>MUEBLE AEREO OPIE GRAFITO 12O CM</t>
        </is>
      </c>
      <c r="T4502" s="39" t="n">
        <v>1</v>
      </c>
      <c r="U4502" s="16" t="n">
        <v>1</v>
      </c>
      <c r="V4502" s="38" t="inlineStr">
        <is>
          <t>UN</t>
        </is>
      </c>
      <c r="W4502" s="38" t="n">
        <v>45810</v>
      </c>
      <c r="X4502" s="39" t="n">
        <v>6</v>
      </c>
      <c r="Y4502" s="38" t="n">
        <v>45821</v>
      </c>
      <c r="Z4502" s="38" t="n">
        <v>45817</v>
      </c>
      <c r="AA4502" t="n">
        <v>6</v>
      </c>
      <c r="AB4502" t="n">
        <v>2025</v>
      </c>
      <c r="AC4502" s="42" t="n">
        <v>28660</v>
      </c>
      <c r="AD4502" s="42" t="n">
        <v>28660</v>
      </c>
    </row>
    <row r="4503">
      <c r="B4503" t="inlineStr">
        <is>
          <t>4000008837</t>
        </is>
      </c>
      <c r="C4503" t="inlineStr">
        <is>
          <t>77035479-K</t>
        </is>
      </c>
      <c r="D4503" t="inlineStr">
        <is>
          <t>PIMARES SPA</t>
        </is>
      </c>
      <c r="E4503" t="inlineStr">
        <is>
          <t>6701223918</t>
        </is>
      </c>
      <c r="F4503" t="inlineStr">
        <is>
          <t>ZPCD</t>
        </is>
      </c>
      <c r="G4503" t="inlineStr">
        <is>
          <t>10</t>
        </is>
      </c>
      <c r="H4503" t="inlineStr">
        <is>
          <t>2001</t>
        </is>
      </c>
      <c r="I4503" s="38" t="inlineStr">
        <is>
          <t>101</t>
        </is>
      </c>
      <c r="J4503" s="39" t="inlineStr">
        <is>
          <t>C004</t>
        </is>
      </c>
      <c r="K4503" s="39" t="inlineStr">
        <is>
          <t>E599</t>
        </is>
      </c>
      <c r="L4503" s="39" t="n">
        <v>3</v>
      </c>
      <c r="M4503" t="inlineStr">
        <is>
          <t>Centro distribución</t>
        </is>
      </c>
      <c r="N4503" t="inlineStr">
        <is>
          <t>47</t>
        </is>
      </c>
      <c r="O4503" t="inlineStr">
        <is>
          <t>Muebles</t>
        </is>
      </c>
      <c r="P4503" s="39" t="inlineStr"/>
      <c r="Q4503" s="39" t="inlineStr">
        <is>
          <t>470702002</t>
        </is>
      </c>
      <c r="R4503" s="38" t="inlineStr">
        <is>
          <t>1386561</t>
        </is>
      </c>
      <c r="S4503" s="39" t="inlineStr">
        <is>
          <t>ESCRITORIO ESQUINERO GRAFITO</t>
        </is>
      </c>
      <c r="T4503" s="39" t="n">
        <v>2</v>
      </c>
      <c r="U4503" s="16" t="n">
        <v>2</v>
      </c>
      <c r="V4503" s="38" t="inlineStr">
        <is>
          <t>UN</t>
        </is>
      </c>
      <c r="W4503" s="38" t="n">
        <v>45810</v>
      </c>
      <c r="X4503" s="39" t="n">
        <v>6</v>
      </c>
      <c r="Y4503" s="38" t="n">
        <v>45820</v>
      </c>
      <c r="Z4503" s="38" t="n">
        <v>45817</v>
      </c>
      <c r="AA4503" t="n">
        <v>6</v>
      </c>
      <c r="AB4503" t="n">
        <v>2025</v>
      </c>
      <c r="AC4503" s="42" t="n">
        <v>123982</v>
      </c>
      <c r="AD4503" s="42" t="n">
        <v>123982</v>
      </c>
    </row>
    <row r="4504">
      <c r="B4504" t="inlineStr">
        <is>
          <t>4000008837</t>
        </is>
      </c>
      <c r="C4504" t="inlineStr">
        <is>
          <t>77035479-K</t>
        </is>
      </c>
      <c r="D4504" t="inlineStr">
        <is>
          <t>PIMARES SPA</t>
        </is>
      </c>
      <c r="E4504" t="inlineStr">
        <is>
          <t>6701222747</t>
        </is>
      </c>
      <c r="F4504" t="inlineStr">
        <is>
          <t>ZPCD</t>
        </is>
      </c>
      <c r="G4504" t="inlineStr">
        <is>
          <t>10</t>
        </is>
      </c>
      <c r="H4504" t="inlineStr">
        <is>
          <t>2001</t>
        </is>
      </c>
      <c r="I4504" s="38" t="inlineStr">
        <is>
          <t>101</t>
        </is>
      </c>
      <c r="J4504" s="39" t="inlineStr">
        <is>
          <t>C004</t>
        </is>
      </c>
      <c r="K4504" s="39" t="inlineStr">
        <is>
          <t>E599</t>
        </is>
      </c>
      <c r="L4504" s="39" t="n">
        <v>3</v>
      </c>
      <c r="M4504" t="inlineStr">
        <is>
          <t>Centro distribución</t>
        </is>
      </c>
      <c r="N4504" t="inlineStr">
        <is>
          <t>41</t>
        </is>
      </c>
      <c r="O4504" t="inlineStr">
        <is>
          <t>Baño y Cocina</t>
        </is>
      </c>
      <c r="P4504" s="39" t="inlineStr"/>
      <c r="Q4504" s="39" t="inlineStr">
        <is>
          <t>410302004</t>
        </is>
      </c>
      <c r="R4504" s="38" t="inlineStr">
        <is>
          <t>1381311</t>
        </is>
      </c>
      <c r="S4504" s="39" t="inlineStr">
        <is>
          <t>MUEBLE AEREO OPIE GRAFITO 12O CM</t>
        </is>
      </c>
      <c r="T4504" s="39" t="n">
        <v>1</v>
      </c>
      <c r="U4504" s="16" t="n">
        <v>1</v>
      </c>
      <c r="V4504" s="38" t="inlineStr">
        <is>
          <t>UN</t>
        </is>
      </c>
      <c r="W4504" s="38" t="n">
        <v>45810</v>
      </c>
      <c r="X4504" s="39" t="n">
        <v>6</v>
      </c>
      <c r="Y4504" s="38" t="n">
        <v>45821</v>
      </c>
      <c r="Z4504" s="38" t="n">
        <v>45819</v>
      </c>
      <c r="AA4504" t="n">
        <v>6</v>
      </c>
      <c r="AB4504" t="n">
        <v>2025</v>
      </c>
      <c r="AC4504" s="42" t="n">
        <v>28660</v>
      </c>
      <c r="AD4504" s="42" t="n">
        <v>28660</v>
      </c>
    </row>
    <row r="4505">
      <c r="B4505" t="inlineStr">
        <is>
          <t>4000008837</t>
        </is>
      </c>
      <c r="C4505" t="inlineStr">
        <is>
          <t>77035479-K</t>
        </is>
      </c>
      <c r="D4505" t="inlineStr">
        <is>
          <t>PIMARES SPA</t>
        </is>
      </c>
      <c r="E4505" t="inlineStr">
        <is>
          <t>6701222919</t>
        </is>
      </c>
      <c r="F4505" t="inlineStr">
        <is>
          <t>ZPCD</t>
        </is>
      </c>
      <c r="G4505" t="inlineStr">
        <is>
          <t>10</t>
        </is>
      </c>
      <c r="H4505" t="inlineStr">
        <is>
          <t>2001</t>
        </is>
      </c>
      <c r="I4505" s="38" t="inlineStr">
        <is>
          <t>101</t>
        </is>
      </c>
      <c r="J4505" s="39" t="inlineStr">
        <is>
          <t>C004</t>
        </is>
      </c>
      <c r="K4505" s="39" t="inlineStr">
        <is>
          <t>E599</t>
        </is>
      </c>
      <c r="L4505" s="39" t="n">
        <v>3</v>
      </c>
      <c r="M4505" t="inlineStr">
        <is>
          <t>Centro distribución</t>
        </is>
      </c>
      <c r="N4505" t="inlineStr">
        <is>
          <t>41</t>
        </is>
      </c>
      <c r="O4505" t="inlineStr">
        <is>
          <t>Baño y Cocina</t>
        </is>
      </c>
      <c r="P4505" s="39" t="inlineStr"/>
      <c r="Q4505" s="39" t="inlineStr">
        <is>
          <t>410302004</t>
        </is>
      </c>
      <c r="R4505" s="38" t="inlineStr">
        <is>
          <t>1381311</t>
        </is>
      </c>
      <c r="S4505" s="39" t="inlineStr">
        <is>
          <t>MUEBLE AEREO OPIE GRAFITO 12O CM</t>
        </is>
      </c>
      <c r="T4505" s="39" t="n">
        <v>1</v>
      </c>
      <c r="U4505" s="16" t="n">
        <v>1</v>
      </c>
      <c r="V4505" s="38" t="inlineStr">
        <is>
          <t>UN</t>
        </is>
      </c>
      <c r="W4505" s="38" t="n">
        <v>45810</v>
      </c>
      <c r="X4505" s="39" t="n">
        <v>6</v>
      </c>
      <c r="Y4505" s="38" t="n">
        <v>45826</v>
      </c>
      <c r="Z4505" s="38" t="n">
        <v>45822</v>
      </c>
      <c r="AA4505" t="n">
        <v>6</v>
      </c>
      <c r="AB4505" t="n">
        <v>2025</v>
      </c>
      <c r="AC4505" s="42" t="n">
        <v>28660</v>
      </c>
      <c r="AD4505" s="42" t="n">
        <v>28660</v>
      </c>
    </row>
    <row r="4506">
      <c r="B4506" t="inlineStr">
        <is>
          <t>4000008837</t>
        </is>
      </c>
      <c r="C4506" t="inlineStr">
        <is>
          <t>77035479-K</t>
        </is>
      </c>
      <c r="D4506" t="inlineStr">
        <is>
          <t>PIMARES SPA</t>
        </is>
      </c>
      <c r="E4506" t="inlineStr">
        <is>
          <t>6701224027</t>
        </is>
      </c>
      <c r="F4506" t="inlineStr">
        <is>
          <t>ZPCD</t>
        </is>
      </c>
      <c r="G4506" t="inlineStr">
        <is>
          <t>10</t>
        </is>
      </c>
      <c r="H4506" t="inlineStr">
        <is>
          <t>2001</t>
        </is>
      </c>
      <c r="I4506" s="38" t="inlineStr">
        <is>
          <t>101</t>
        </is>
      </c>
      <c r="J4506" s="39" t="inlineStr">
        <is>
          <t>C004</t>
        </is>
      </c>
      <c r="K4506" s="39" t="inlineStr">
        <is>
          <t>E599</t>
        </is>
      </c>
      <c r="L4506" s="39" t="n">
        <v>3</v>
      </c>
      <c r="M4506" t="inlineStr">
        <is>
          <t>Centro distribución</t>
        </is>
      </c>
      <c r="N4506" t="inlineStr">
        <is>
          <t>47</t>
        </is>
      </c>
      <c r="O4506" t="inlineStr">
        <is>
          <t>Muebles</t>
        </is>
      </c>
      <c r="P4506" s="39" t="inlineStr"/>
      <c r="Q4506" s="39" t="inlineStr">
        <is>
          <t>470702002</t>
        </is>
      </c>
      <c r="R4506" s="38" t="inlineStr">
        <is>
          <t>1386561</t>
        </is>
      </c>
      <c r="S4506" s="39" t="inlineStr">
        <is>
          <t>ESCRITORIO ESQUINERO GRAFITO</t>
        </is>
      </c>
      <c r="T4506" s="39" t="n">
        <v>1</v>
      </c>
      <c r="U4506" s="16" t="n">
        <v>1</v>
      </c>
      <c r="V4506" s="38" t="inlineStr">
        <is>
          <t>UN</t>
        </is>
      </c>
      <c r="W4506" s="38" t="n">
        <v>45810</v>
      </c>
      <c r="X4506" s="39" t="n">
        <v>6</v>
      </c>
      <c r="Y4506" s="38" t="n">
        <v>45821</v>
      </c>
      <c r="Z4506" s="38" t="n">
        <v>45817</v>
      </c>
      <c r="AA4506" t="n">
        <v>6</v>
      </c>
      <c r="AB4506" t="n">
        <v>2025</v>
      </c>
      <c r="AC4506" s="42" t="n">
        <v>61991</v>
      </c>
      <c r="AD4506" s="42" t="n">
        <v>61991</v>
      </c>
    </row>
    <row r="4507">
      <c r="B4507" t="inlineStr">
        <is>
          <t>4000008837</t>
        </is>
      </c>
      <c r="C4507" t="inlineStr">
        <is>
          <t>77035479-K</t>
        </is>
      </c>
      <c r="D4507" t="inlineStr">
        <is>
          <t>PIMARES SPA</t>
        </is>
      </c>
      <c r="E4507" t="inlineStr">
        <is>
          <t>6701224041</t>
        </is>
      </c>
      <c r="F4507" t="inlineStr">
        <is>
          <t>ZPCD</t>
        </is>
      </c>
      <c r="G4507" t="inlineStr">
        <is>
          <t>10</t>
        </is>
      </c>
      <c r="H4507" t="inlineStr">
        <is>
          <t>2001</t>
        </is>
      </c>
      <c r="I4507" s="38" t="inlineStr">
        <is>
          <t>101</t>
        </is>
      </c>
      <c r="J4507" s="39" t="inlineStr">
        <is>
          <t>C004</t>
        </is>
      </c>
      <c r="K4507" s="39" t="inlineStr">
        <is>
          <t>E599</t>
        </is>
      </c>
      <c r="L4507" s="39" t="n">
        <v>3</v>
      </c>
      <c r="M4507" t="inlineStr">
        <is>
          <t>Centro distribución</t>
        </is>
      </c>
      <c r="N4507" t="inlineStr">
        <is>
          <t>47</t>
        </is>
      </c>
      <c r="O4507" t="inlineStr">
        <is>
          <t>Muebles</t>
        </is>
      </c>
      <c r="P4507" s="39" t="inlineStr"/>
      <c r="Q4507" s="39" t="inlineStr">
        <is>
          <t>470202002</t>
        </is>
      </c>
      <c r="R4507" s="38" t="inlineStr">
        <is>
          <t>1466404</t>
        </is>
      </c>
      <c r="S4507" s="39" t="inlineStr">
        <is>
          <t>ZAPATERA NICK 2 PUERTAS NEGRO</t>
        </is>
      </c>
      <c r="T4507" s="39" t="n">
        <v>2</v>
      </c>
      <c r="U4507" s="16" t="n">
        <v>2</v>
      </c>
      <c r="V4507" s="38" t="inlineStr">
        <is>
          <t>UN</t>
        </is>
      </c>
      <c r="W4507" s="38" t="n">
        <v>45810</v>
      </c>
      <c r="X4507" s="39" t="n">
        <v>6</v>
      </c>
      <c r="Y4507" s="38" t="n">
        <v>45820</v>
      </c>
      <c r="Z4507" s="38" t="n">
        <v>45819</v>
      </c>
      <c r="AA4507" t="n">
        <v>6</v>
      </c>
      <c r="AB4507" t="n">
        <v>2025</v>
      </c>
      <c r="AC4507" s="42" t="n">
        <v>66656</v>
      </c>
      <c r="AD4507" s="42" t="n">
        <v>66656</v>
      </c>
    </row>
    <row r="4508">
      <c r="B4508" t="inlineStr">
        <is>
          <t>4000008837</t>
        </is>
      </c>
      <c r="C4508" t="inlineStr">
        <is>
          <t>77035479-K</t>
        </is>
      </c>
      <c r="D4508" t="inlineStr">
        <is>
          <t>PIMARES SPA</t>
        </is>
      </c>
      <c r="E4508" t="inlineStr">
        <is>
          <t>6701222925</t>
        </is>
      </c>
      <c r="F4508" t="inlineStr">
        <is>
          <t>ZPCD</t>
        </is>
      </c>
      <c r="G4508" t="inlineStr">
        <is>
          <t>10</t>
        </is>
      </c>
      <c r="H4508" t="inlineStr">
        <is>
          <t>2001</t>
        </is>
      </c>
      <c r="I4508" s="38" t="inlineStr">
        <is>
          <t>101</t>
        </is>
      </c>
      <c r="J4508" s="39" t="inlineStr">
        <is>
          <t>C004</t>
        </is>
      </c>
      <c r="K4508" s="39" t="inlineStr">
        <is>
          <t>E599</t>
        </is>
      </c>
      <c r="L4508" s="39" t="n">
        <v>3</v>
      </c>
      <c r="M4508" t="inlineStr">
        <is>
          <t>Centro distribución</t>
        </is>
      </c>
      <c r="N4508" t="inlineStr">
        <is>
          <t>47</t>
        </is>
      </c>
      <c r="O4508" t="inlineStr">
        <is>
          <t>Muebles</t>
        </is>
      </c>
      <c r="P4508" s="39" t="inlineStr"/>
      <c r="Q4508" s="39" t="inlineStr">
        <is>
          <t>470101001</t>
        </is>
      </c>
      <c r="R4508" s="38" t="inlineStr">
        <is>
          <t>1474184004</t>
        </is>
      </c>
      <c r="S4508" s="39" t="inlineStr">
        <is>
          <t>HOME TV REINA 55" PULGADAS, GRIS</t>
        </is>
      </c>
      <c r="T4508" s="39" t="n">
        <v>1</v>
      </c>
      <c r="U4508" s="16" t="n">
        <v>1</v>
      </c>
      <c r="V4508" s="38" t="inlineStr">
        <is>
          <t>UN</t>
        </is>
      </c>
      <c r="W4508" s="38" t="n">
        <v>45810</v>
      </c>
      <c r="X4508" s="39" t="n">
        <v>6</v>
      </c>
      <c r="Y4508" s="38" t="n">
        <v>45818</v>
      </c>
      <c r="Z4508" s="38" t="n">
        <v>45812</v>
      </c>
      <c r="AA4508" t="n">
        <v>6</v>
      </c>
      <c r="AB4508" t="n">
        <v>2025</v>
      </c>
      <c r="AC4508" s="42" t="n">
        <v>60708</v>
      </c>
      <c r="AD4508" s="42" t="n">
        <v>60708</v>
      </c>
    </row>
    <row r="4509">
      <c r="B4509" t="inlineStr">
        <is>
          <t>4000008837</t>
        </is>
      </c>
      <c r="C4509" t="inlineStr">
        <is>
          <t>77035479-K</t>
        </is>
      </c>
      <c r="D4509" t="inlineStr">
        <is>
          <t>PIMARES SPA</t>
        </is>
      </c>
      <c r="E4509" t="inlineStr">
        <is>
          <t>6701222928</t>
        </is>
      </c>
      <c r="F4509" t="inlineStr">
        <is>
          <t>ZPCD</t>
        </is>
      </c>
      <c r="G4509" t="inlineStr">
        <is>
          <t>10</t>
        </is>
      </c>
      <c r="H4509" t="inlineStr">
        <is>
          <t>2001</t>
        </is>
      </c>
      <c r="I4509" s="38" t="inlineStr">
        <is>
          <t>101</t>
        </is>
      </c>
      <c r="J4509" s="39" t="inlineStr">
        <is>
          <t>C004</t>
        </is>
      </c>
      <c r="K4509" s="39" t="inlineStr">
        <is>
          <t>E599</t>
        </is>
      </c>
      <c r="L4509" s="39" t="n">
        <v>3</v>
      </c>
      <c r="M4509" t="inlineStr">
        <is>
          <t>Centro distribución</t>
        </is>
      </c>
      <c r="N4509" t="inlineStr">
        <is>
          <t>41</t>
        </is>
      </c>
      <c r="O4509" t="inlineStr">
        <is>
          <t>Baño y Cocina</t>
        </is>
      </c>
      <c r="P4509" s="39" t="inlineStr"/>
      <c r="Q4509" s="39" t="inlineStr">
        <is>
          <t>410302004</t>
        </is>
      </c>
      <c r="R4509" s="38" t="inlineStr">
        <is>
          <t>1381311</t>
        </is>
      </c>
      <c r="S4509" s="39" t="inlineStr">
        <is>
          <t>MUEBLE AEREO OPIE GRAFITO 12O CM</t>
        </is>
      </c>
      <c r="T4509" s="39" t="n">
        <v>1</v>
      </c>
      <c r="U4509" s="16" t="n">
        <v>1</v>
      </c>
      <c r="V4509" s="38" t="inlineStr">
        <is>
          <t>UN</t>
        </is>
      </c>
      <c r="W4509" s="38" t="n">
        <v>45810</v>
      </c>
      <c r="X4509" s="39" t="n">
        <v>6</v>
      </c>
      <c r="Y4509" s="38" t="n">
        <v>45820</v>
      </c>
      <c r="Z4509" s="38" t="n">
        <v>45817</v>
      </c>
      <c r="AA4509" t="n">
        <v>6</v>
      </c>
      <c r="AB4509" t="n">
        <v>2025</v>
      </c>
      <c r="AC4509" s="42" t="n">
        <v>28660</v>
      </c>
      <c r="AD4509" s="42" t="n">
        <v>28660</v>
      </c>
    </row>
    <row r="4510">
      <c r="B4510" t="inlineStr">
        <is>
          <t>4000008837</t>
        </is>
      </c>
      <c r="C4510" t="inlineStr">
        <is>
          <t>77035479-K</t>
        </is>
      </c>
      <c r="D4510" t="inlineStr">
        <is>
          <t>PIMARES SPA</t>
        </is>
      </c>
      <c r="E4510" t="inlineStr">
        <is>
          <t>6701224127</t>
        </is>
      </c>
      <c r="F4510" t="inlineStr">
        <is>
          <t>ZPCD</t>
        </is>
      </c>
      <c r="G4510" t="inlineStr">
        <is>
          <t>10</t>
        </is>
      </c>
      <c r="H4510" t="inlineStr">
        <is>
          <t>2001</t>
        </is>
      </c>
      <c r="I4510" s="38" t="inlineStr">
        <is>
          <t>101</t>
        </is>
      </c>
      <c r="J4510" s="39" t="inlineStr">
        <is>
          <t>C004</t>
        </is>
      </c>
      <c r="K4510" s="39" t="inlineStr">
        <is>
          <t>E599</t>
        </is>
      </c>
      <c r="L4510" s="39" t="n">
        <v>3</v>
      </c>
      <c r="M4510" t="inlineStr">
        <is>
          <t>Centro distribución</t>
        </is>
      </c>
      <c r="N4510" t="inlineStr">
        <is>
          <t>41</t>
        </is>
      </c>
      <c r="O4510" t="inlineStr">
        <is>
          <t>Baño y Cocina</t>
        </is>
      </c>
      <c r="P4510" s="39" t="inlineStr"/>
      <c r="Q4510" s="39" t="inlineStr">
        <is>
          <t>410302004</t>
        </is>
      </c>
      <c r="R4510" s="38" t="inlineStr">
        <is>
          <t>1381311</t>
        </is>
      </c>
      <c r="S4510" s="39" t="inlineStr">
        <is>
          <t>MUEBLE AEREO OPIE GRAFITO 12O CM</t>
        </is>
      </c>
      <c r="T4510" s="39" t="n">
        <v>1</v>
      </c>
      <c r="U4510" s="16" t="n">
        <v>1</v>
      </c>
      <c r="V4510" s="38" t="inlineStr">
        <is>
          <t>UN</t>
        </is>
      </c>
      <c r="W4510" s="38" t="n">
        <v>45810</v>
      </c>
      <c r="X4510" s="39" t="n">
        <v>6</v>
      </c>
      <c r="Y4510" s="38" t="n">
        <v>45821</v>
      </c>
      <c r="Z4510" s="38" t="n">
        <v>45819</v>
      </c>
      <c r="AA4510" t="n">
        <v>6</v>
      </c>
      <c r="AB4510" t="n">
        <v>2025</v>
      </c>
      <c r="AC4510" s="42" t="n">
        <v>28660</v>
      </c>
      <c r="AD4510" s="42" t="n">
        <v>28660</v>
      </c>
    </row>
    <row r="4511">
      <c r="B4511" t="inlineStr">
        <is>
          <t>4000008837</t>
        </is>
      </c>
      <c r="C4511" t="inlineStr">
        <is>
          <t>77035479-K</t>
        </is>
      </c>
      <c r="D4511" t="inlineStr">
        <is>
          <t>PIMARES SPA</t>
        </is>
      </c>
      <c r="E4511" t="inlineStr">
        <is>
          <t>6701222935</t>
        </is>
      </c>
      <c r="F4511" t="inlineStr">
        <is>
          <t>ZPCD</t>
        </is>
      </c>
      <c r="G4511" t="inlineStr">
        <is>
          <t>10</t>
        </is>
      </c>
      <c r="H4511" t="inlineStr">
        <is>
          <t>2001</t>
        </is>
      </c>
      <c r="I4511" s="38" t="inlineStr">
        <is>
          <t>101</t>
        </is>
      </c>
      <c r="J4511" s="39" t="inlineStr">
        <is>
          <t>C004</t>
        </is>
      </c>
      <c r="K4511" s="39" t="inlineStr">
        <is>
          <t>E599</t>
        </is>
      </c>
      <c r="L4511" s="39" t="n">
        <v>3</v>
      </c>
      <c r="M4511" t="inlineStr">
        <is>
          <t>Centro distribución</t>
        </is>
      </c>
      <c r="N4511" t="inlineStr">
        <is>
          <t>47</t>
        </is>
      </c>
      <c r="O4511" t="inlineStr">
        <is>
          <t>Muebles</t>
        </is>
      </c>
      <c r="P4511" s="39" t="inlineStr"/>
      <c r="Q4511" s="39" t="inlineStr">
        <is>
          <t>470101002</t>
        </is>
      </c>
      <c r="R4511" s="38" t="inlineStr">
        <is>
          <t>1357009</t>
        </is>
      </c>
      <c r="S4511" s="39" t="inlineStr">
        <is>
          <t>RACK TV MOYAN 75</t>
        </is>
      </c>
      <c r="T4511" s="39" t="n">
        <v>1</v>
      </c>
      <c r="U4511" s="16" t="n">
        <v>1</v>
      </c>
      <c r="V4511" s="38" t="inlineStr">
        <is>
          <t>UN</t>
        </is>
      </c>
      <c r="W4511" s="38" t="n">
        <v>45810</v>
      </c>
      <c r="X4511" s="39" t="n">
        <v>6</v>
      </c>
      <c r="Y4511" s="38" t="n">
        <v>45820</v>
      </c>
      <c r="Z4511" s="38" t="n">
        <v>45817</v>
      </c>
      <c r="AA4511" t="n">
        <v>6</v>
      </c>
      <c r="AB4511" t="n">
        <v>2025</v>
      </c>
      <c r="AC4511" s="42" t="n">
        <v>41993</v>
      </c>
      <c r="AD4511" s="42" t="n">
        <v>41993</v>
      </c>
    </row>
    <row r="4512">
      <c r="B4512" t="inlineStr">
        <is>
          <t>4000008837</t>
        </is>
      </c>
      <c r="C4512" t="inlineStr">
        <is>
          <t>77035479-K</t>
        </is>
      </c>
      <c r="D4512" t="inlineStr">
        <is>
          <t>PIMARES SPA</t>
        </is>
      </c>
      <c r="E4512" t="inlineStr">
        <is>
          <t>6701224257</t>
        </is>
      </c>
      <c r="F4512" t="inlineStr">
        <is>
          <t>ZPCD</t>
        </is>
      </c>
      <c r="G4512" t="inlineStr">
        <is>
          <t>10</t>
        </is>
      </c>
      <c r="H4512" t="inlineStr">
        <is>
          <t>2001</t>
        </is>
      </c>
      <c r="I4512" s="38" t="inlineStr">
        <is>
          <t>101</t>
        </is>
      </c>
      <c r="J4512" s="39" t="inlineStr">
        <is>
          <t>C004</t>
        </is>
      </c>
      <c r="K4512" s="39" t="inlineStr">
        <is>
          <t>E599</t>
        </is>
      </c>
      <c r="L4512" s="39" t="n">
        <v>3</v>
      </c>
      <c r="M4512" t="inlineStr">
        <is>
          <t>Centro distribución</t>
        </is>
      </c>
      <c r="N4512" t="inlineStr">
        <is>
          <t>47</t>
        </is>
      </c>
      <c r="O4512" t="inlineStr">
        <is>
          <t>Muebles</t>
        </is>
      </c>
      <c r="P4512" s="39" t="inlineStr"/>
      <c r="Q4512" s="39" t="inlineStr">
        <is>
          <t>470202001</t>
        </is>
      </c>
      <c r="R4512" s="38" t="inlineStr">
        <is>
          <t>1357057</t>
        </is>
      </c>
      <c r="S4512" s="39" t="inlineStr">
        <is>
          <t>COMODA 4C CASTRO</t>
        </is>
      </c>
      <c r="T4512" s="39" t="n">
        <v>1</v>
      </c>
      <c r="U4512" s="16" t="n">
        <v>1</v>
      </c>
      <c r="V4512" s="38" t="inlineStr">
        <is>
          <t>UN</t>
        </is>
      </c>
      <c r="W4512" s="38" t="n">
        <v>45810</v>
      </c>
      <c r="X4512" s="39" t="n">
        <v>6</v>
      </c>
      <c r="Y4512" s="38" t="n">
        <v>45820</v>
      </c>
      <c r="Z4512" s="38" t="n">
        <v>45817</v>
      </c>
      <c r="AA4512" t="n">
        <v>6</v>
      </c>
      <c r="AB4512" t="n">
        <v>2025</v>
      </c>
      <c r="AC4512" s="42" t="n">
        <v>39995</v>
      </c>
      <c r="AD4512" s="42" t="n">
        <v>39995</v>
      </c>
    </row>
    <row r="4513">
      <c r="B4513" t="inlineStr">
        <is>
          <t>4000008837</t>
        </is>
      </c>
      <c r="C4513" t="inlineStr">
        <is>
          <t>77035479-K</t>
        </is>
      </c>
      <c r="D4513" t="inlineStr">
        <is>
          <t>PIMARES SPA</t>
        </is>
      </c>
      <c r="E4513" t="inlineStr">
        <is>
          <t>6701222936</t>
        </is>
      </c>
      <c r="F4513" t="inlineStr">
        <is>
          <t>ZPCD</t>
        </is>
      </c>
      <c r="G4513" t="inlineStr">
        <is>
          <t>10</t>
        </is>
      </c>
      <c r="H4513" t="inlineStr">
        <is>
          <t>2001</t>
        </is>
      </c>
      <c r="I4513" s="38" t="inlineStr">
        <is>
          <t>101</t>
        </is>
      </c>
      <c r="J4513" s="39" t="inlineStr">
        <is>
          <t>C004</t>
        </is>
      </c>
      <c r="K4513" s="39" t="inlineStr">
        <is>
          <t>E599</t>
        </is>
      </c>
      <c r="L4513" s="39" t="n">
        <v>3</v>
      </c>
      <c r="M4513" t="inlineStr">
        <is>
          <t>Centro distribución</t>
        </is>
      </c>
      <c r="N4513" t="inlineStr">
        <is>
          <t>41</t>
        </is>
      </c>
      <c r="O4513" t="inlineStr">
        <is>
          <t>Baño y Cocina</t>
        </is>
      </c>
      <c r="P4513" s="39" t="inlineStr"/>
      <c r="Q4513" s="39" t="inlineStr">
        <is>
          <t>410302004</t>
        </is>
      </c>
      <c r="R4513" s="38" t="inlineStr">
        <is>
          <t>1381312</t>
        </is>
      </c>
      <c r="S4513" s="39" t="inlineStr">
        <is>
          <t>MUEBLE BASE OPIE GRAFITO 120 CM</t>
        </is>
      </c>
      <c r="T4513" s="39" t="n">
        <v>1</v>
      </c>
      <c r="U4513" s="16" t="n">
        <v>1</v>
      </c>
      <c r="V4513" s="38" t="inlineStr">
        <is>
          <t>UN</t>
        </is>
      </c>
      <c r="W4513" s="38" t="n">
        <v>45810</v>
      </c>
      <c r="X4513" s="39" t="n">
        <v>6</v>
      </c>
      <c r="Y4513" s="38" t="n">
        <v>45826</v>
      </c>
      <c r="Z4513" s="38" t="n">
        <v>45822</v>
      </c>
      <c r="AA4513" t="n">
        <v>6</v>
      </c>
      <c r="AB4513" t="n">
        <v>2025</v>
      </c>
      <c r="AC4513" s="42" t="n">
        <v>46660</v>
      </c>
      <c r="AD4513" s="42" t="n">
        <v>46660</v>
      </c>
    </row>
    <row r="4514">
      <c r="B4514" t="inlineStr">
        <is>
          <t>4000008837</t>
        </is>
      </c>
      <c r="C4514" t="inlineStr">
        <is>
          <t>77035479-K</t>
        </is>
      </c>
      <c r="D4514" t="inlineStr">
        <is>
          <t>PIMARES SPA</t>
        </is>
      </c>
      <c r="E4514" t="inlineStr">
        <is>
          <t>6701224284</t>
        </is>
      </c>
      <c r="F4514" t="inlineStr">
        <is>
          <t>ZPCD</t>
        </is>
      </c>
      <c r="G4514" t="inlineStr">
        <is>
          <t>10</t>
        </is>
      </c>
      <c r="H4514" t="inlineStr">
        <is>
          <t>2001</t>
        </is>
      </c>
      <c r="I4514" s="38" t="inlineStr">
        <is>
          <t>101</t>
        </is>
      </c>
      <c r="J4514" s="39" t="inlineStr">
        <is>
          <t>C004</t>
        </is>
      </c>
      <c r="K4514" s="39" t="inlineStr">
        <is>
          <t>E599</t>
        </is>
      </c>
      <c r="L4514" s="39" t="n">
        <v>3</v>
      </c>
      <c r="M4514" t="inlineStr">
        <is>
          <t>Centro distribución</t>
        </is>
      </c>
      <c r="N4514" t="inlineStr">
        <is>
          <t>41</t>
        </is>
      </c>
      <c r="O4514" t="inlineStr">
        <is>
          <t>Baño y Cocina</t>
        </is>
      </c>
      <c r="P4514" s="39" t="inlineStr"/>
      <c r="Q4514" s="39" t="inlineStr">
        <is>
          <t>410302004</t>
        </is>
      </c>
      <c r="R4514" s="38" t="inlineStr">
        <is>
          <t>1353891</t>
        </is>
      </c>
      <c r="S4514" s="39" t="inlineStr">
        <is>
          <t>KIT COCINA ABBY 180</t>
        </is>
      </c>
      <c r="T4514" s="39" t="n">
        <v>1</v>
      </c>
      <c r="U4514" s="16" t="n">
        <v>1</v>
      </c>
      <c r="V4514" s="38" t="inlineStr">
        <is>
          <t>UN</t>
        </is>
      </c>
      <c r="W4514" s="38" t="n">
        <v>45810</v>
      </c>
      <c r="X4514" s="39" t="n">
        <v>6</v>
      </c>
      <c r="Y4514" s="38" t="n">
        <v>45821</v>
      </c>
      <c r="Z4514" s="38" t="n">
        <v>45817</v>
      </c>
      <c r="AA4514" t="n">
        <v>6</v>
      </c>
      <c r="AB4514" t="n">
        <v>2025</v>
      </c>
      <c r="AC4514" s="42" t="n">
        <v>129405</v>
      </c>
      <c r="AD4514" s="42" t="n">
        <v>129405</v>
      </c>
    </row>
    <row r="4515">
      <c r="B4515" t="inlineStr">
        <is>
          <t>4000008837</t>
        </is>
      </c>
      <c r="C4515" t="inlineStr">
        <is>
          <t>77035479-K</t>
        </is>
      </c>
      <c r="D4515" t="inlineStr">
        <is>
          <t>PIMARES SPA</t>
        </is>
      </c>
      <c r="E4515" t="inlineStr">
        <is>
          <t>6701224330</t>
        </is>
      </c>
      <c r="F4515" t="inlineStr">
        <is>
          <t>ZPCD</t>
        </is>
      </c>
      <c r="G4515" t="inlineStr">
        <is>
          <t>10</t>
        </is>
      </c>
      <c r="H4515" t="inlineStr">
        <is>
          <t>2001</t>
        </is>
      </c>
      <c r="I4515" s="38" t="inlineStr">
        <is>
          <t>101</t>
        </is>
      </c>
      <c r="J4515" s="39" t="inlineStr">
        <is>
          <t>C004</t>
        </is>
      </c>
      <c r="K4515" s="39" t="inlineStr">
        <is>
          <t>E599</t>
        </is>
      </c>
      <c r="L4515" s="39" t="n">
        <v>3</v>
      </c>
      <c r="M4515" t="inlineStr">
        <is>
          <t>Centro distribución</t>
        </is>
      </c>
      <c r="N4515" t="inlineStr">
        <is>
          <t>47</t>
        </is>
      </c>
      <c r="O4515" t="inlineStr">
        <is>
          <t>Muebles</t>
        </is>
      </c>
      <c r="P4515" s="39" t="inlineStr"/>
      <c r="Q4515" s="39" t="inlineStr">
        <is>
          <t>470801001</t>
        </is>
      </c>
      <c r="R4515" s="38" t="inlineStr">
        <is>
          <t>1466298</t>
        </is>
      </c>
      <c r="S4515" s="39" t="inlineStr">
        <is>
          <t>COMODA LARA 8 CAJONES GRIS</t>
        </is>
      </c>
      <c r="T4515" s="39" t="n">
        <v>1</v>
      </c>
      <c r="U4515" s="16" t="n">
        <v>1</v>
      </c>
      <c r="V4515" s="38" t="inlineStr">
        <is>
          <t>UN</t>
        </is>
      </c>
      <c r="W4515" s="38" t="n">
        <v>45810</v>
      </c>
      <c r="X4515" s="39" t="n">
        <v>6</v>
      </c>
      <c r="Y4515" s="38" t="n">
        <v>45820</v>
      </c>
      <c r="Z4515" s="38" t="n">
        <v>45817</v>
      </c>
      <c r="AA4515" t="n">
        <v>6</v>
      </c>
      <c r="AB4515" t="n">
        <v>2025</v>
      </c>
      <c r="AC4515" s="42" t="n">
        <v>79989</v>
      </c>
      <c r="AD4515" s="42" t="n">
        <v>79989</v>
      </c>
    </row>
    <row r="4516">
      <c r="B4516" t="inlineStr">
        <is>
          <t>4000008837</t>
        </is>
      </c>
      <c r="C4516" t="inlineStr">
        <is>
          <t>77035479-K</t>
        </is>
      </c>
      <c r="D4516" t="inlineStr">
        <is>
          <t>PIMARES SPA</t>
        </is>
      </c>
      <c r="E4516" t="inlineStr">
        <is>
          <t>6508442060</t>
        </is>
      </c>
      <c r="F4516" t="inlineStr">
        <is>
          <t>ZPXD</t>
        </is>
      </c>
      <c r="G4516" t="inlineStr">
        <is>
          <t>10</t>
        </is>
      </c>
      <c r="H4516" t="inlineStr">
        <is>
          <t>2001</t>
        </is>
      </c>
      <c r="I4516" s="38" t="inlineStr"/>
      <c r="J4516" s="39" t="inlineStr">
        <is>
          <t>C004</t>
        </is>
      </c>
      <c r="K4516" s="39" t="inlineStr">
        <is>
          <t>E599</t>
        </is>
      </c>
      <c r="L4516" s="39" t="n">
        <v>1</v>
      </c>
      <c r="M4516" t="inlineStr">
        <is>
          <t>Centro distribución</t>
        </is>
      </c>
      <c r="N4516" t="inlineStr">
        <is>
          <t>41</t>
        </is>
      </c>
      <c r="O4516" t="inlineStr">
        <is>
          <t>Baño y Cocina</t>
        </is>
      </c>
      <c r="P4516" s="39" t="inlineStr"/>
      <c r="Q4516" s="39" t="inlineStr">
        <is>
          <t>410301001</t>
        </is>
      </c>
      <c r="R4516" s="38" t="inlineStr">
        <is>
          <t>1166908</t>
        </is>
      </c>
      <c r="S4516" s="39" t="inlineStr">
        <is>
          <t>MURAL LOGGIA 45X63.5X31 CM</t>
        </is>
      </c>
      <c r="T4516" s="39" t="n">
        <v>1</v>
      </c>
      <c r="U4516" s="16" t="n">
        <v>0</v>
      </c>
      <c r="V4516" s="38" t="inlineStr">
        <is>
          <t>CS</t>
        </is>
      </c>
      <c r="W4516" s="38" t="n">
        <v>45810</v>
      </c>
      <c r="X4516" s="39" t="n">
        <v>6</v>
      </c>
      <c r="Y4516" s="38" t="n">
        <v>45820</v>
      </c>
      <c r="Z4516" s="38" t="n"/>
      <c r="AA4516" t="n">
        <v>6</v>
      </c>
      <c r="AB4516" t="n">
        <v>2025</v>
      </c>
      <c r="AC4516" s="42" t="n">
        <v>85218</v>
      </c>
      <c r="AD4516" s="42" t="n">
        <v>0</v>
      </c>
    </row>
    <row r="4517">
      <c r="B4517" t="inlineStr">
        <is>
          <t>4000008837</t>
        </is>
      </c>
      <c r="C4517" t="inlineStr">
        <is>
          <t>77035479-K</t>
        </is>
      </c>
      <c r="D4517" t="inlineStr">
        <is>
          <t>PIMARES SPA</t>
        </is>
      </c>
      <c r="E4517" t="inlineStr">
        <is>
          <t>6508442060</t>
        </is>
      </c>
      <c r="F4517" t="inlineStr">
        <is>
          <t>ZPXD</t>
        </is>
      </c>
      <c r="G4517" t="inlineStr">
        <is>
          <t>11</t>
        </is>
      </c>
      <c r="H4517" t="inlineStr">
        <is>
          <t>2001</t>
        </is>
      </c>
      <c r="I4517" s="38" t="inlineStr"/>
      <c r="J4517" s="39" t="inlineStr">
        <is>
          <t>C004</t>
        </is>
      </c>
      <c r="K4517" s="39" t="inlineStr">
        <is>
          <t>E599</t>
        </is>
      </c>
      <c r="L4517" s="39" t="n">
        <v>1</v>
      </c>
      <c r="M4517" t="inlineStr">
        <is>
          <t>Centro distribución</t>
        </is>
      </c>
      <c r="N4517" t="inlineStr">
        <is>
          <t>41</t>
        </is>
      </c>
      <c r="O4517" t="inlineStr">
        <is>
          <t>Baño y Cocina</t>
        </is>
      </c>
      <c r="P4517" s="39" t="inlineStr"/>
      <c r="Q4517" s="39" t="inlineStr">
        <is>
          <t>410301001</t>
        </is>
      </c>
      <c r="R4517" s="38" t="inlineStr">
        <is>
          <t>1166908</t>
        </is>
      </c>
      <c r="S4517" s="39" t="inlineStr">
        <is>
          <t>MURAL LOGGIA 45X63.5X31 CM</t>
        </is>
      </c>
      <c r="T4517" s="39" t="n">
        <v>1</v>
      </c>
      <c r="U4517" s="16" t="n">
        <v>0</v>
      </c>
      <c r="V4517" s="38" t="inlineStr">
        <is>
          <t>CS</t>
        </is>
      </c>
      <c r="W4517" s="38" t="n">
        <v>45810</v>
      </c>
      <c r="X4517" s="39" t="n">
        <v>6</v>
      </c>
      <c r="Y4517" s="38" t="n">
        <v>45820</v>
      </c>
      <c r="Z4517" s="38" t="n"/>
      <c r="AA4517" t="n">
        <v>6</v>
      </c>
      <c r="AB4517" t="n">
        <v>2025</v>
      </c>
      <c r="AC4517" s="42" t="n">
        <v>0</v>
      </c>
      <c r="AD4517" s="42" t="n">
        <v>0</v>
      </c>
    </row>
    <row r="4518">
      <c r="B4518" t="inlineStr">
        <is>
          <t>4000008837</t>
        </is>
      </c>
      <c r="C4518" t="inlineStr">
        <is>
          <t>77035479-K</t>
        </is>
      </c>
      <c r="D4518" t="inlineStr">
        <is>
          <t>PIMARES SPA</t>
        </is>
      </c>
      <c r="E4518" t="inlineStr">
        <is>
          <t>6701220891</t>
        </is>
      </c>
      <c r="F4518" t="inlineStr">
        <is>
          <t>ZPCD</t>
        </is>
      </c>
      <c r="G4518" t="inlineStr">
        <is>
          <t>10</t>
        </is>
      </c>
      <c r="H4518" t="inlineStr">
        <is>
          <t>2001</t>
        </is>
      </c>
      <c r="I4518" s="38" t="inlineStr">
        <is>
          <t>101</t>
        </is>
      </c>
      <c r="J4518" s="39" t="inlineStr">
        <is>
          <t>C004</t>
        </is>
      </c>
      <c r="K4518" s="39" t="inlineStr">
        <is>
          <t>E599</t>
        </is>
      </c>
      <c r="L4518" s="39" t="n">
        <v>3</v>
      </c>
      <c r="M4518" t="inlineStr">
        <is>
          <t>Centro distribución</t>
        </is>
      </c>
      <c r="N4518" t="inlineStr">
        <is>
          <t>41</t>
        </is>
      </c>
      <c r="O4518" t="inlineStr">
        <is>
          <t>Baño y Cocina</t>
        </is>
      </c>
      <c r="P4518" s="39" t="inlineStr"/>
      <c r="Q4518" s="39" t="inlineStr">
        <is>
          <t>410302004</t>
        </is>
      </c>
      <c r="R4518" s="38" t="inlineStr">
        <is>
          <t>1353888</t>
        </is>
      </c>
      <c r="S4518" s="39" t="inlineStr">
        <is>
          <t>MUEBLE COCINA BALCON EVA 105</t>
        </is>
      </c>
      <c r="T4518" s="39" t="n">
        <v>1</v>
      </c>
      <c r="U4518" s="16" t="n">
        <v>1</v>
      </c>
      <c r="V4518" s="38" t="inlineStr">
        <is>
          <t>UN</t>
        </is>
      </c>
      <c r="W4518" s="38" t="n">
        <v>45810</v>
      </c>
      <c r="X4518" s="39" t="n">
        <v>6</v>
      </c>
      <c r="Y4518" s="38" t="n">
        <v>45820</v>
      </c>
      <c r="Z4518" s="38" t="n">
        <v>45817</v>
      </c>
      <c r="AA4518" t="n">
        <v>6</v>
      </c>
      <c r="AB4518" t="n">
        <v>2025</v>
      </c>
      <c r="AC4518" s="42" t="n">
        <v>45328</v>
      </c>
      <c r="AD4518" s="42" t="n">
        <v>45328</v>
      </c>
    </row>
    <row r="4519">
      <c r="B4519" t="inlineStr">
        <is>
          <t>4000008837</t>
        </is>
      </c>
      <c r="C4519" t="inlineStr">
        <is>
          <t>77035479-K</t>
        </is>
      </c>
      <c r="D4519" t="inlineStr">
        <is>
          <t>PIMARES SPA</t>
        </is>
      </c>
      <c r="E4519" t="inlineStr">
        <is>
          <t>6508442060</t>
        </is>
      </c>
      <c r="F4519" t="inlineStr">
        <is>
          <t>ZPXD</t>
        </is>
      </c>
      <c r="G4519" t="inlineStr">
        <is>
          <t>20</t>
        </is>
      </c>
      <c r="H4519" t="inlineStr">
        <is>
          <t>2001</t>
        </is>
      </c>
      <c r="I4519" s="38" t="inlineStr"/>
      <c r="J4519" s="39" t="inlineStr">
        <is>
          <t>C004</t>
        </is>
      </c>
      <c r="K4519" s="39" t="inlineStr">
        <is>
          <t>E599</t>
        </is>
      </c>
      <c r="L4519" s="39" t="n">
        <v>1</v>
      </c>
      <c r="M4519" t="inlineStr">
        <is>
          <t>Centro distribución</t>
        </is>
      </c>
      <c r="N4519" t="inlineStr">
        <is>
          <t>41</t>
        </is>
      </c>
      <c r="O4519" t="inlineStr">
        <is>
          <t>Baño y Cocina</t>
        </is>
      </c>
      <c r="P4519" s="39" t="inlineStr"/>
      <c r="Q4519" s="39" t="inlineStr">
        <is>
          <t>410303001</t>
        </is>
      </c>
      <c r="R4519" s="38" t="inlineStr">
        <is>
          <t>1219573</t>
        </is>
      </c>
      <c r="S4519" s="39" t="inlineStr">
        <is>
          <t>MUEBLE MICROONDAS KUC 108X69X45</t>
        </is>
      </c>
      <c r="T4519" s="39" t="n">
        <v>1</v>
      </c>
      <c r="U4519" s="16" t="n">
        <v>0</v>
      </c>
      <c r="V4519" s="38" t="inlineStr">
        <is>
          <t>CS</t>
        </is>
      </c>
      <c r="W4519" s="38" t="n">
        <v>45810</v>
      </c>
      <c r="X4519" s="39" t="n">
        <v>6</v>
      </c>
      <c r="Y4519" s="38" t="n">
        <v>45820</v>
      </c>
      <c r="Z4519" s="38" t="n"/>
      <c r="AA4519" t="n">
        <v>6</v>
      </c>
      <c r="AB4519" t="n">
        <v>2025</v>
      </c>
      <c r="AC4519" s="42" t="n">
        <v>123000</v>
      </c>
      <c r="AD4519" s="42" t="n">
        <v>0</v>
      </c>
    </row>
    <row r="4520">
      <c r="B4520" t="inlineStr">
        <is>
          <t>4000008837</t>
        </is>
      </c>
      <c r="C4520" t="inlineStr">
        <is>
          <t>77035479-K</t>
        </is>
      </c>
      <c r="D4520" t="inlineStr">
        <is>
          <t>PIMARES SPA</t>
        </is>
      </c>
      <c r="E4520" t="inlineStr">
        <is>
          <t>6508442060</t>
        </is>
      </c>
      <c r="F4520" t="inlineStr">
        <is>
          <t>ZPXD</t>
        </is>
      </c>
      <c r="G4520" t="inlineStr">
        <is>
          <t>21</t>
        </is>
      </c>
      <c r="H4520" t="inlineStr">
        <is>
          <t>2001</t>
        </is>
      </c>
      <c r="I4520" s="38" t="inlineStr"/>
      <c r="J4520" s="39" t="inlineStr">
        <is>
          <t>C004</t>
        </is>
      </c>
      <c r="K4520" s="39" t="inlineStr">
        <is>
          <t>E599</t>
        </is>
      </c>
      <c r="L4520" s="39" t="n">
        <v>1</v>
      </c>
      <c r="M4520" t="inlineStr">
        <is>
          <t>Centro distribución</t>
        </is>
      </c>
      <c r="N4520" t="inlineStr">
        <is>
          <t>41</t>
        </is>
      </c>
      <c r="O4520" t="inlineStr">
        <is>
          <t>Baño y Cocina</t>
        </is>
      </c>
      <c r="P4520" s="39" t="inlineStr"/>
      <c r="Q4520" s="39" t="inlineStr">
        <is>
          <t>410303001</t>
        </is>
      </c>
      <c r="R4520" s="38" t="inlineStr">
        <is>
          <t>1219573</t>
        </is>
      </c>
      <c r="S4520" s="39" t="inlineStr">
        <is>
          <t>MUEBLE MICROONDAS KUC 108X69X45</t>
        </is>
      </c>
      <c r="T4520" s="39" t="n">
        <v>1</v>
      </c>
      <c r="U4520" s="16" t="n">
        <v>0</v>
      </c>
      <c r="V4520" s="38" t="inlineStr">
        <is>
          <t>CS</t>
        </is>
      </c>
      <c r="W4520" s="38" t="n">
        <v>45810</v>
      </c>
      <c r="X4520" s="39" t="n">
        <v>6</v>
      </c>
      <c r="Y4520" s="38" t="n">
        <v>45820</v>
      </c>
      <c r="Z4520" s="38" t="n"/>
      <c r="AA4520" t="n">
        <v>6</v>
      </c>
      <c r="AB4520" t="n">
        <v>2025</v>
      </c>
      <c r="AC4520" s="42" t="n">
        <v>0</v>
      </c>
      <c r="AD4520" s="42" t="n">
        <v>0</v>
      </c>
    </row>
    <row r="4521">
      <c r="B4521" t="inlineStr">
        <is>
          <t>4000008837</t>
        </is>
      </c>
      <c r="C4521" t="inlineStr">
        <is>
          <t>77035479-K</t>
        </is>
      </c>
      <c r="D4521" t="inlineStr">
        <is>
          <t>PIMARES SPA</t>
        </is>
      </c>
      <c r="E4521" t="inlineStr">
        <is>
          <t>6508442060</t>
        </is>
      </c>
      <c r="F4521" t="inlineStr">
        <is>
          <t>ZPXD</t>
        </is>
      </c>
      <c r="G4521" t="inlineStr">
        <is>
          <t>30</t>
        </is>
      </c>
      <c r="H4521" t="inlineStr">
        <is>
          <t>2001</t>
        </is>
      </c>
      <c r="I4521" s="38" t="inlineStr"/>
      <c r="J4521" s="39" t="inlineStr">
        <is>
          <t>C004</t>
        </is>
      </c>
      <c r="K4521" s="39" t="inlineStr">
        <is>
          <t>E599</t>
        </is>
      </c>
      <c r="L4521" s="39" t="n">
        <v>1</v>
      </c>
      <c r="M4521" t="inlineStr">
        <is>
          <t>Centro distribución</t>
        </is>
      </c>
      <c r="N4521" t="inlineStr">
        <is>
          <t>41</t>
        </is>
      </c>
      <c r="O4521" t="inlineStr">
        <is>
          <t>Baño y Cocina</t>
        </is>
      </c>
      <c r="P4521" s="39" t="inlineStr"/>
      <c r="Q4521" s="39" t="inlineStr">
        <is>
          <t>410303001</t>
        </is>
      </c>
      <c r="R4521" s="38" t="inlineStr">
        <is>
          <t>1254095</t>
        </is>
      </c>
      <c r="S4521" s="39" t="inlineStr">
        <is>
          <t>MUEBLE AUXILIAR LUZ</t>
        </is>
      </c>
      <c r="T4521" s="39" t="n">
        <v>10</v>
      </c>
      <c r="U4521" s="16" t="n">
        <v>0</v>
      </c>
      <c r="V4521" s="38" t="inlineStr">
        <is>
          <t>UN</t>
        </is>
      </c>
      <c r="W4521" s="38" t="n">
        <v>45810</v>
      </c>
      <c r="X4521" s="39" t="n">
        <v>6</v>
      </c>
      <c r="Y4521" s="38" t="n">
        <v>45820</v>
      </c>
      <c r="Z4521" s="38" t="n"/>
      <c r="AA4521" t="n">
        <v>6</v>
      </c>
      <c r="AB4521" t="n">
        <v>2025</v>
      </c>
      <c r="AC4521" s="42" t="n">
        <v>270000</v>
      </c>
      <c r="AD4521" s="42" t="n">
        <v>0</v>
      </c>
    </row>
    <row r="4522">
      <c r="B4522" t="inlineStr">
        <is>
          <t>4000008837</t>
        </is>
      </c>
      <c r="C4522" t="inlineStr">
        <is>
          <t>77035479-K</t>
        </is>
      </c>
      <c r="D4522" t="inlineStr">
        <is>
          <t>PIMARES SPA</t>
        </is>
      </c>
      <c r="E4522" t="inlineStr">
        <is>
          <t>6508442060</t>
        </is>
      </c>
      <c r="F4522" t="inlineStr">
        <is>
          <t>ZPXD</t>
        </is>
      </c>
      <c r="G4522" t="inlineStr">
        <is>
          <t>31</t>
        </is>
      </c>
      <c r="H4522" t="inlineStr">
        <is>
          <t>2001</t>
        </is>
      </c>
      <c r="I4522" s="38" t="inlineStr"/>
      <c r="J4522" s="39" t="inlineStr">
        <is>
          <t>C004</t>
        </is>
      </c>
      <c r="K4522" s="39" t="inlineStr">
        <is>
          <t>E599</t>
        </is>
      </c>
      <c r="L4522" s="39" t="n">
        <v>1</v>
      </c>
      <c r="M4522" t="inlineStr">
        <is>
          <t>Centro distribución</t>
        </is>
      </c>
      <c r="N4522" t="inlineStr">
        <is>
          <t>41</t>
        </is>
      </c>
      <c r="O4522" t="inlineStr">
        <is>
          <t>Baño y Cocina</t>
        </is>
      </c>
      <c r="P4522" s="39" t="inlineStr"/>
      <c r="Q4522" s="39" t="inlineStr">
        <is>
          <t>410303001</t>
        </is>
      </c>
      <c r="R4522" s="38" t="inlineStr">
        <is>
          <t>1254095</t>
        </is>
      </c>
      <c r="S4522" s="39" t="inlineStr">
        <is>
          <t>MUEBLE AUXILIAR LUZ</t>
        </is>
      </c>
      <c r="T4522" s="39" t="n">
        <v>2</v>
      </c>
      <c r="U4522" s="16" t="n">
        <v>0</v>
      </c>
      <c r="V4522" s="38" t="inlineStr">
        <is>
          <t>UN</t>
        </is>
      </c>
      <c r="W4522" s="38" t="n">
        <v>45810</v>
      </c>
      <c r="X4522" s="39" t="n">
        <v>6</v>
      </c>
      <c r="Y4522" s="38" t="n">
        <v>45820</v>
      </c>
      <c r="Z4522" s="38" t="n"/>
      <c r="AA4522" t="n">
        <v>6</v>
      </c>
      <c r="AB4522" t="n">
        <v>2025</v>
      </c>
      <c r="AC4522" s="42" t="n">
        <v>0</v>
      </c>
      <c r="AD4522" s="42" t="n">
        <v>0</v>
      </c>
    </row>
    <row r="4523">
      <c r="B4523" t="inlineStr">
        <is>
          <t>4000008837</t>
        </is>
      </c>
      <c r="C4523" t="inlineStr">
        <is>
          <t>77035479-K</t>
        </is>
      </c>
      <c r="D4523" t="inlineStr">
        <is>
          <t>PIMARES SPA</t>
        </is>
      </c>
      <c r="E4523" t="inlineStr">
        <is>
          <t>6701220928</t>
        </is>
      </c>
      <c r="F4523" t="inlineStr">
        <is>
          <t>ZPCD</t>
        </is>
      </c>
      <c r="G4523" t="inlineStr">
        <is>
          <t>10</t>
        </is>
      </c>
      <c r="H4523" t="inlineStr">
        <is>
          <t>2001</t>
        </is>
      </c>
      <c r="I4523" s="38" t="inlineStr">
        <is>
          <t>101</t>
        </is>
      </c>
      <c r="J4523" s="39" t="inlineStr">
        <is>
          <t>C004</t>
        </is>
      </c>
      <c r="K4523" s="39" t="inlineStr">
        <is>
          <t>E599</t>
        </is>
      </c>
      <c r="L4523" s="39" t="n">
        <v>3</v>
      </c>
      <c r="M4523" t="inlineStr">
        <is>
          <t>Centro distribución</t>
        </is>
      </c>
      <c r="N4523" t="inlineStr">
        <is>
          <t>47</t>
        </is>
      </c>
      <c r="O4523" t="inlineStr">
        <is>
          <t>Muebles</t>
        </is>
      </c>
      <c r="P4523" s="39" t="inlineStr"/>
      <c r="Q4523" s="39" t="inlineStr">
        <is>
          <t>470101002</t>
        </is>
      </c>
      <c r="R4523" s="38" t="inlineStr">
        <is>
          <t>1418413</t>
        </is>
      </c>
      <c r="S4523" s="39" t="inlineStr">
        <is>
          <t>RACK TV MOYAN RUSTIC 75" 2 PUERTAS</t>
        </is>
      </c>
      <c r="T4523" s="39" t="n">
        <v>1</v>
      </c>
      <c r="U4523" s="16" t="n">
        <v>1</v>
      </c>
      <c r="V4523" s="38" t="inlineStr">
        <is>
          <t>UN</t>
        </is>
      </c>
      <c r="W4523" s="38" t="n">
        <v>45810</v>
      </c>
      <c r="X4523" s="39" t="n">
        <v>6</v>
      </c>
      <c r="Y4523" s="38" t="n">
        <v>45821</v>
      </c>
      <c r="Z4523" s="38" t="n">
        <v>45817</v>
      </c>
      <c r="AA4523" t="n">
        <v>6</v>
      </c>
      <c r="AB4523" t="n">
        <v>2025</v>
      </c>
      <c r="AC4523" s="42" t="n">
        <v>39994</v>
      </c>
      <c r="AD4523" s="42" t="n">
        <v>39994</v>
      </c>
    </row>
    <row r="4524">
      <c r="B4524" t="inlineStr">
        <is>
          <t>4000008837</t>
        </is>
      </c>
      <c r="C4524" t="inlineStr">
        <is>
          <t>77035479-K</t>
        </is>
      </c>
      <c r="D4524" t="inlineStr">
        <is>
          <t>PIMARES SPA</t>
        </is>
      </c>
      <c r="E4524" t="inlineStr">
        <is>
          <t>6701220946</t>
        </is>
      </c>
      <c r="F4524" t="inlineStr">
        <is>
          <t>ZPCD</t>
        </is>
      </c>
      <c r="G4524" t="inlineStr">
        <is>
          <t>10</t>
        </is>
      </c>
      <c r="H4524" t="inlineStr">
        <is>
          <t>2001</t>
        </is>
      </c>
      <c r="I4524" s="38" t="inlineStr">
        <is>
          <t>101</t>
        </is>
      </c>
      <c r="J4524" s="39" t="inlineStr">
        <is>
          <t>C004</t>
        </is>
      </c>
      <c r="K4524" s="39" t="inlineStr">
        <is>
          <t>E599</t>
        </is>
      </c>
      <c r="L4524" s="39" t="n">
        <v>3</v>
      </c>
      <c r="M4524" t="inlineStr">
        <is>
          <t>Centro distribución</t>
        </is>
      </c>
      <c r="N4524" t="inlineStr">
        <is>
          <t>47</t>
        </is>
      </c>
      <c r="O4524" t="inlineStr">
        <is>
          <t>Muebles</t>
        </is>
      </c>
      <c r="P4524" s="39" t="inlineStr"/>
      <c r="Q4524" s="39" t="inlineStr">
        <is>
          <t>470201001</t>
        </is>
      </c>
      <c r="R4524" s="38" t="inlineStr">
        <is>
          <t>1391653</t>
        </is>
      </c>
      <c r="S4524" s="39" t="inlineStr">
        <is>
          <t>CLOSET DENVER 2P</t>
        </is>
      </c>
      <c r="T4524" s="39" t="n">
        <v>1</v>
      </c>
      <c r="U4524" s="16" t="n">
        <v>1</v>
      </c>
      <c r="V4524" s="38" t="inlineStr">
        <is>
          <t>UN</t>
        </is>
      </c>
      <c r="W4524" s="38" t="n">
        <v>45810</v>
      </c>
      <c r="X4524" s="39" t="n">
        <v>6</v>
      </c>
      <c r="Y4524" s="38" t="n">
        <v>45821</v>
      </c>
      <c r="Z4524" s="38" t="n">
        <v>45817</v>
      </c>
      <c r="AA4524" t="n">
        <v>6</v>
      </c>
      <c r="AB4524" t="n">
        <v>2025</v>
      </c>
      <c r="AC4524" s="42" t="n">
        <v>113331</v>
      </c>
      <c r="AD4524" s="42" t="n">
        <v>113331</v>
      </c>
    </row>
    <row r="4525">
      <c r="B4525" t="inlineStr">
        <is>
          <t>4000008837</t>
        </is>
      </c>
      <c r="C4525" t="inlineStr">
        <is>
          <t>77035479-K</t>
        </is>
      </c>
      <c r="D4525" t="inlineStr">
        <is>
          <t>PIMARES SPA</t>
        </is>
      </c>
      <c r="E4525" t="inlineStr">
        <is>
          <t>6701220949</t>
        </is>
      </c>
      <c r="F4525" t="inlineStr">
        <is>
          <t>ZPCD</t>
        </is>
      </c>
      <c r="G4525" t="inlineStr">
        <is>
          <t>10</t>
        </is>
      </c>
      <c r="H4525" t="inlineStr">
        <is>
          <t>2001</t>
        </is>
      </c>
      <c r="I4525" s="38" t="inlineStr">
        <is>
          <t>101</t>
        </is>
      </c>
      <c r="J4525" s="39" t="inlineStr">
        <is>
          <t>C004</t>
        </is>
      </c>
      <c r="K4525" s="39" t="inlineStr">
        <is>
          <t>E599</t>
        </is>
      </c>
      <c r="L4525" s="39" t="n">
        <v>3</v>
      </c>
      <c r="M4525" t="inlineStr">
        <is>
          <t>Centro distribución</t>
        </is>
      </c>
      <c r="N4525" t="inlineStr">
        <is>
          <t>47</t>
        </is>
      </c>
      <c r="O4525" t="inlineStr">
        <is>
          <t>Muebles</t>
        </is>
      </c>
      <c r="P4525" s="39" t="inlineStr"/>
      <c r="Q4525" s="39" t="inlineStr">
        <is>
          <t>470101002</t>
        </is>
      </c>
      <c r="R4525" s="38" t="inlineStr">
        <is>
          <t>1465586</t>
        </is>
      </c>
      <c r="S4525" s="39" t="inlineStr">
        <is>
          <t>RACK TV 75 PULGADAS MOYAN CAFE Y BLANCO</t>
        </is>
      </c>
      <c r="T4525" s="39" t="n">
        <v>1</v>
      </c>
      <c r="U4525" s="16" t="n">
        <v>1</v>
      </c>
      <c r="V4525" s="38" t="inlineStr">
        <is>
          <t>UN</t>
        </is>
      </c>
      <c r="W4525" s="38" t="n">
        <v>45810</v>
      </c>
      <c r="X4525" s="39" t="n">
        <v>6</v>
      </c>
      <c r="Y4525" s="38" t="n">
        <v>45821</v>
      </c>
      <c r="Z4525" s="38" t="n">
        <v>45819</v>
      </c>
      <c r="AA4525" t="n">
        <v>6</v>
      </c>
      <c r="AB4525" t="n">
        <v>2025</v>
      </c>
      <c r="AC4525" s="42" t="n">
        <v>43327</v>
      </c>
      <c r="AD4525" s="42" t="n">
        <v>43327</v>
      </c>
    </row>
    <row r="4526">
      <c r="B4526" t="inlineStr">
        <is>
          <t>4000008837</t>
        </is>
      </c>
      <c r="C4526" t="inlineStr">
        <is>
          <t>77035479-K</t>
        </is>
      </c>
      <c r="D4526" t="inlineStr">
        <is>
          <t>PIMARES SPA</t>
        </is>
      </c>
      <c r="E4526" t="inlineStr">
        <is>
          <t>6701220983</t>
        </is>
      </c>
      <c r="F4526" t="inlineStr">
        <is>
          <t>ZPCD</t>
        </is>
      </c>
      <c r="G4526" t="inlineStr">
        <is>
          <t>10</t>
        </is>
      </c>
      <c r="H4526" t="inlineStr">
        <is>
          <t>2001</t>
        </is>
      </c>
      <c r="I4526" s="38" t="inlineStr">
        <is>
          <t>101</t>
        </is>
      </c>
      <c r="J4526" s="39" t="inlineStr">
        <is>
          <t>C004</t>
        </is>
      </c>
      <c r="K4526" s="39" t="inlineStr">
        <is>
          <t>E599</t>
        </is>
      </c>
      <c r="L4526" s="39" t="n">
        <v>3</v>
      </c>
      <c r="M4526" t="inlineStr">
        <is>
          <t>Centro distribución</t>
        </is>
      </c>
      <c r="N4526" t="inlineStr">
        <is>
          <t>41</t>
        </is>
      </c>
      <c r="O4526" t="inlineStr">
        <is>
          <t>Baño y Cocina</t>
        </is>
      </c>
      <c r="P4526" s="39" t="inlineStr"/>
      <c r="Q4526" s="39" t="inlineStr">
        <is>
          <t>410302004</t>
        </is>
      </c>
      <c r="R4526" s="38" t="inlineStr">
        <is>
          <t>1415601</t>
        </is>
      </c>
      <c r="S4526" s="39" t="inlineStr">
        <is>
          <t>MUEBLE AEREO MIA 12O CM</t>
        </is>
      </c>
      <c r="T4526" s="39" t="n">
        <v>1</v>
      </c>
      <c r="U4526" s="16" t="n">
        <v>1</v>
      </c>
      <c r="V4526" s="38" t="inlineStr">
        <is>
          <t>UN</t>
        </is>
      </c>
      <c r="W4526" s="38" t="n">
        <v>45810</v>
      </c>
      <c r="X4526" s="39" t="n">
        <v>6</v>
      </c>
      <c r="Y4526" s="38" t="n">
        <v>45825</v>
      </c>
      <c r="Z4526" s="38" t="n">
        <v>45817</v>
      </c>
      <c r="AA4526" t="n">
        <v>6</v>
      </c>
      <c r="AB4526" t="n">
        <v>2025</v>
      </c>
      <c r="AC4526" s="42" t="n">
        <v>41994</v>
      </c>
      <c r="AD4526" s="42" t="n">
        <v>41994</v>
      </c>
    </row>
    <row r="4527">
      <c r="B4527" t="inlineStr">
        <is>
          <t>4000008837</t>
        </is>
      </c>
      <c r="C4527" t="inlineStr">
        <is>
          <t>77035479-K</t>
        </is>
      </c>
      <c r="D4527" t="inlineStr">
        <is>
          <t>PIMARES SPA</t>
        </is>
      </c>
      <c r="E4527" t="inlineStr">
        <is>
          <t>6701220990</t>
        </is>
      </c>
      <c r="F4527" t="inlineStr">
        <is>
          <t>ZPCD</t>
        </is>
      </c>
      <c r="G4527" t="inlineStr">
        <is>
          <t>10</t>
        </is>
      </c>
      <c r="H4527" t="inlineStr">
        <is>
          <t>2001</t>
        </is>
      </c>
      <c r="I4527" s="38" t="inlineStr">
        <is>
          <t>101</t>
        </is>
      </c>
      <c r="J4527" s="39" t="inlineStr">
        <is>
          <t>C004</t>
        </is>
      </c>
      <c r="K4527" s="39" t="inlineStr">
        <is>
          <t>E599</t>
        </is>
      </c>
      <c r="L4527" s="39" t="n">
        <v>3</v>
      </c>
      <c r="M4527" t="inlineStr">
        <is>
          <t>Centro distribución</t>
        </is>
      </c>
      <c r="N4527" t="inlineStr">
        <is>
          <t>47</t>
        </is>
      </c>
      <c r="O4527" t="inlineStr">
        <is>
          <t>Muebles</t>
        </is>
      </c>
      <c r="P4527" s="39" t="inlineStr"/>
      <c r="Q4527" s="39" t="inlineStr">
        <is>
          <t>470101002</t>
        </is>
      </c>
      <c r="R4527" s="38" t="inlineStr">
        <is>
          <t>1386551</t>
        </is>
      </c>
      <c r="S4527" s="39" t="inlineStr">
        <is>
          <t>RACK TV 75 GRAFITTE MOYAN</t>
        </is>
      </c>
      <c r="T4527" s="39" t="n">
        <v>1</v>
      </c>
      <c r="U4527" s="16" t="n">
        <v>1</v>
      </c>
      <c r="V4527" s="38" t="inlineStr">
        <is>
          <t>UN</t>
        </is>
      </c>
      <c r="W4527" s="38" t="n">
        <v>45810</v>
      </c>
      <c r="X4527" s="39" t="n">
        <v>6</v>
      </c>
      <c r="Y4527" s="38" t="n">
        <v>45825</v>
      </c>
      <c r="Z4527" s="38" t="n">
        <v>45819</v>
      </c>
      <c r="AA4527" t="n">
        <v>6</v>
      </c>
      <c r="AB4527" t="n">
        <v>2025</v>
      </c>
      <c r="AC4527" s="42" t="n">
        <v>40665</v>
      </c>
      <c r="AD4527" s="42" t="n">
        <v>40665</v>
      </c>
    </row>
    <row r="4528">
      <c r="B4528" t="inlineStr">
        <is>
          <t>4000008837</t>
        </is>
      </c>
      <c r="C4528" t="inlineStr">
        <is>
          <t>77035479-K</t>
        </is>
      </c>
      <c r="D4528" t="inlineStr">
        <is>
          <t>PIMARES SPA</t>
        </is>
      </c>
      <c r="E4528" t="inlineStr">
        <is>
          <t>6701220995</t>
        </is>
      </c>
      <c r="F4528" t="inlineStr">
        <is>
          <t>ZPCD</t>
        </is>
      </c>
      <c r="G4528" t="inlineStr">
        <is>
          <t>10</t>
        </is>
      </c>
      <c r="H4528" t="inlineStr">
        <is>
          <t>2001</t>
        </is>
      </c>
      <c r="I4528" s="38" t="inlineStr">
        <is>
          <t>101</t>
        </is>
      </c>
      <c r="J4528" s="39" t="inlineStr">
        <is>
          <t>C004</t>
        </is>
      </c>
      <c r="K4528" s="39" t="inlineStr">
        <is>
          <t>E599</t>
        </is>
      </c>
      <c r="L4528" s="39" t="n">
        <v>3</v>
      </c>
      <c r="M4528" t="inlineStr">
        <is>
          <t>Centro distribución</t>
        </is>
      </c>
      <c r="N4528" t="inlineStr">
        <is>
          <t>41</t>
        </is>
      </c>
      <c r="O4528" t="inlineStr">
        <is>
          <t>Baño y Cocina</t>
        </is>
      </c>
      <c r="P4528" s="39" t="inlineStr"/>
      <c r="Q4528" s="39" t="inlineStr">
        <is>
          <t>410302004</t>
        </is>
      </c>
      <c r="R4528" s="38" t="inlineStr">
        <is>
          <t>1381311</t>
        </is>
      </c>
      <c r="S4528" s="39" t="inlineStr">
        <is>
          <t>MUEBLE AEREO OPIE GRAFITO 12O CM</t>
        </is>
      </c>
      <c r="T4528" s="39" t="n">
        <v>1</v>
      </c>
      <c r="U4528" s="16" t="n">
        <v>1</v>
      </c>
      <c r="V4528" s="38" t="inlineStr">
        <is>
          <t>UN</t>
        </is>
      </c>
      <c r="W4528" s="38" t="n">
        <v>45810</v>
      </c>
      <c r="X4528" s="39" t="n">
        <v>6</v>
      </c>
      <c r="Y4528" s="38" t="n">
        <v>45818</v>
      </c>
      <c r="Z4528" s="38" t="n">
        <v>45812</v>
      </c>
      <c r="AA4528" t="n">
        <v>6</v>
      </c>
      <c r="AB4528" t="n">
        <v>2025</v>
      </c>
      <c r="AC4528" s="42" t="n">
        <v>28660</v>
      </c>
      <c r="AD4528" s="42" t="n">
        <v>28660</v>
      </c>
    </row>
    <row r="4529">
      <c r="B4529" t="inlineStr">
        <is>
          <t>4000008837</t>
        </is>
      </c>
      <c r="C4529" t="inlineStr">
        <is>
          <t>77035479-K</t>
        </is>
      </c>
      <c r="D4529" t="inlineStr">
        <is>
          <t>PIMARES SPA</t>
        </is>
      </c>
      <c r="E4529" t="inlineStr">
        <is>
          <t>6701220997</t>
        </is>
      </c>
      <c r="F4529" t="inlineStr">
        <is>
          <t>ZPCD</t>
        </is>
      </c>
      <c r="G4529" t="inlineStr">
        <is>
          <t>10</t>
        </is>
      </c>
      <c r="H4529" t="inlineStr">
        <is>
          <t>2001</t>
        </is>
      </c>
      <c r="I4529" s="38" t="inlineStr">
        <is>
          <t>101</t>
        </is>
      </c>
      <c r="J4529" s="39" t="inlineStr">
        <is>
          <t>C004</t>
        </is>
      </c>
      <c r="K4529" s="39" t="inlineStr">
        <is>
          <t>E599</t>
        </is>
      </c>
      <c r="L4529" s="39" t="n">
        <v>3</v>
      </c>
      <c r="M4529" t="inlineStr">
        <is>
          <t>Centro distribución</t>
        </is>
      </c>
      <c r="N4529" t="inlineStr">
        <is>
          <t>47</t>
        </is>
      </c>
      <c r="O4529" t="inlineStr">
        <is>
          <t>Muebles</t>
        </is>
      </c>
      <c r="P4529" s="39" t="inlineStr"/>
      <c r="Q4529" s="39" t="inlineStr">
        <is>
          <t>470202001</t>
        </is>
      </c>
      <c r="R4529" s="38" t="inlineStr">
        <is>
          <t>1391169</t>
        </is>
      </c>
      <c r="S4529" s="39" t="inlineStr">
        <is>
          <t>CÓMODA FONTANA 2P+7C</t>
        </is>
      </c>
      <c r="T4529" s="39" t="n">
        <v>1</v>
      </c>
      <c r="U4529" s="16" t="n">
        <v>1</v>
      </c>
      <c r="V4529" s="38" t="inlineStr">
        <is>
          <t>UN</t>
        </is>
      </c>
      <c r="W4529" s="38" t="n">
        <v>45810</v>
      </c>
      <c r="X4529" s="39" t="n">
        <v>6</v>
      </c>
      <c r="Y4529" s="38" t="n">
        <v>45818</v>
      </c>
      <c r="Z4529" s="38" t="n">
        <v>45812</v>
      </c>
      <c r="AA4529" t="n">
        <v>6</v>
      </c>
      <c r="AB4529" t="n">
        <v>2025</v>
      </c>
      <c r="AC4529" s="42" t="n">
        <v>128568</v>
      </c>
      <c r="AD4529" s="42" t="n">
        <v>128568</v>
      </c>
    </row>
    <row r="4530">
      <c r="B4530" t="inlineStr">
        <is>
          <t>4000008837</t>
        </is>
      </c>
      <c r="C4530" t="inlineStr">
        <is>
          <t>77035479-K</t>
        </is>
      </c>
      <c r="D4530" t="inlineStr">
        <is>
          <t>PIMARES SPA</t>
        </is>
      </c>
      <c r="E4530" t="inlineStr">
        <is>
          <t>6701221054</t>
        </is>
      </c>
      <c r="F4530" t="inlineStr">
        <is>
          <t>ZPCD</t>
        </is>
      </c>
      <c r="G4530" t="inlineStr">
        <is>
          <t>10</t>
        </is>
      </c>
      <c r="H4530" t="inlineStr">
        <is>
          <t>2001</t>
        </is>
      </c>
      <c r="I4530" s="38" t="inlineStr">
        <is>
          <t>101</t>
        </is>
      </c>
      <c r="J4530" s="39" t="inlineStr">
        <is>
          <t>C004</t>
        </is>
      </c>
      <c r="K4530" s="39" t="inlineStr">
        <is>
          <t>E599</t>
        </is>
      </c>
      <c r="L4530" s="39" t="n">
        <v>3</v>
      </c>
      <c r="M4530" t="inlineStr">
        <is>
          <t>Centro distribución</t>
        </is>
      </c>
      <c r="N4530" t="inlineStr">
        <is>
          <t>47</t>
        </is>
      </c>
      <c r="O4530" t="inlineStr">
        <is>
          <t>Muebles</t>
        </is>
      </c>
      <c r="P4530" s="39" t="inlineStr"/>
      <c r="Q4530" s="39" t="inlineStr">
        <is>
          <t>470201001</t>
        </is>
      </c>
      <c r="R4530" s="38" t="inlineStr">
        <is>
          <t>1410880</t>
        </is>
      </c>
      <c r="S4530" s="39" t="inlineStr">
        <is>
          <t>CLOSET PEQUIM LIGHT 4P 2C</t>
        </is>
      </c>
      <c r="T4530" s="39" t="n">
        <v>1</v>
      </c>
      <c r="U4530" s="16" t="n">
        <v>1</v>
      </c>
      <c r="V4530" s="38" t="inlineStr">
        <is>
          <t>UN</t>
        </is>
      </c>
      <c r="W4530" s="38" t="n">
        <v>45810</v>
      </c>
      <c r="X4530" s="39" t="n">
        <v>6</v>
      </c>
      <c r="Y4530" s="38" t="n">
        <v>45817</v>
      </c>
      <c r="Z4530" s="38" t="n">
        <v>45812</v>
      </c>
      <c r="AA4530" t="n">
        <v>6</v>
      </c>
      <c r="AB4530" t="n">
        <v>2025</v>
      </c>
      <c r="AC4530" s="42" t="n">
        <v>74995</v>
      </c>
      <c r="AD4530" s="42" t="n">
        <v>74995</v>
      </c>
    </row>
    <row r="4531">
      <c r="B4531" t="inlineStr">
        <is>
          <t>4000008837</t>
        </is>
      </c>
      <c r="C4531" t="inlineStr">
        <is>
          <t>77035479-K</t>
        </is>
      </c>
      <c r="D4531" t="inlineStr">
        <is>
          <t>PIMARES SPA</t>
        </is>
      </c>
      <c r="E4531" t="inlineStr">
        <is>
          <t>6701221061</t>
        </is>
      </c>
      <c r="F4531" t="inlineStr">
        <is>
          <t>ZPCD</t>
        </is>
      </c>
      <c r="G4531" t="inlineStr">
        <is>
          <t>10</t>
        </is>
      </c>
      <c r="H4531" t="inlineStr">
        <is>
          <t>2001</t>
        </is>
      </c>
      <c r="I4531" s="38" t="inlineStr">
        <is>
          <t>101</t>
        </is>
      </c>
      <c r="J4531" s="39" t="inlineStr">
        <is>
          <t>C004</t>
        </is>
      </c>
      <c r="K4531" s="39" t="inlineStr">
        <is>
          <t>E599</t>
        </is>
      </c>
      <c r="L4531" s="39" t="n">
        <v>3</v>
      </c>
      <c r="M4531" t="inlineStr">
        <is>
          <t>Centro distribución</t>
        </is>
      </c>
      <c r="N4531" t="inlineStr">
        <is>
          <t>41</t>
        </is>
      </c>
      <c r="O4531" t="inlineStr">
        <is>
          <t>Baño y Cocina</t>
        </is>
      </c>
      <c r="P4531" s="39" t="inlineStr"/>
      <c r="Q4531" s="39" t="inlineStr">
        <is>
          <t>410302002</t>
        </is>
      </c>
      <c r="R4531" s="38" t="inlineStr">
        <is>
          <t>1353883</t>
        </is>
      </c>
      <c r="S4531" s="39" t="inlineStr">
        <is>
          <t>DESPENSA 1P LISS</t>
        </is>
      </c>
      <c r="T4531" s="39" t="n">
        <v>1</v>
      </c>
      <c r="U4531" s="16" t="n">
        <v>1</v>
      </c>
      <c r="V4531" s="38" t="inlineStr">
        <is>
          <t>UN</t>
        </is>
      </c>
      <c r="W4531" s="38" t="n">
        <v>45810</v>
      </c>
      <c r="X4531" s="39" t="n">
        <v>6</v>
      </c>
      <c r="Y4531" s="38" t="n">
        <v>45821</v>
      </c>
      <c r="Z4531" s="38" t="n">
        <v>45817</v>
      </c>
      <c r="AA4531" t="n">
        <v>6</v>
      </c>
      <c r="AB4531" t="n">
        <v>2025</v>
      </c>
      <c r="AC4531" s="42" t="n">
        <v>29994</v>
      </c>
      <c r="AD4531" s="42" t="n">
        <v>29994</v>
      </c>
    </row>
    <row r="4532">
      <c r="B4532" t="inlineStr">
        <is>
          <t>4000008837</t>
        </is>
      </c>
      <c r="C4532" t="inlineStr">
        <is>
          <t>77035479-K</t>
        </is>
      </c>
      <c r="D4532" t="inlineStr">
        <is>
          <t>PIMARES SPA</t>
        </is>
      </c>
      <c r="E4532" t="inlineStr">
        <is>
          <t>6508442060</t>
        </is>
      </c>
      <c r="F4532" t="inlineStr">
        <is>
          <t>ZPXD</t>
        </is>
      </c>
      <c r="G4532" t="inlineStr">
        <is>
          <t>32</t>
        </is>
      </c>
      <c r="H4532" t="inlineStr">
        <is>
          <t>2001</t>
        </is>
      </c>
      <c r="I4532" s="38" t="inlineStr"/>
      <c r="J4532" s="39" t="inlineStr">
        <is>
          <t>C004</t>
        </is>
      </c>
      <c r="K4532" s="39" t="inlineStr">
        <is>
          <t>E599</t>
        </is>
      </c>
      <c r="L4532" s="39" t="n">
        <v>1</v>
      </c>
      <c r="M4532" t="inlineStr">
        <is>
          <t>Centro distribución</t>
        </is>
      </c>
      <c r="N4532" t="inlineStr">
        <is>
          <t>41</t>
        </is>
      </c>
      <c r="O4532" t="inlineStr">
        <is>
          <t>Baño y Cocina</t>
        </is>
      </c>
      <c r="P4532" s="39" t="inlineStr"/>
      <c r="Q4532" s="39" t="inlineStr">
        <is>
          <t>410303001</t>
        </is>
      </c>
      <c r="R4532" s="38" t="inlineStr">
        <is>
          <t>1254095</t>
        </is>
      </c>
      <c r="S4532" s="39" t="inlineStr">
        <is>
          <t>MUEBLE AUXILIAR LUZ</t>
        </is>
      </c>
      <c r="T4532" s="39" t="n">
        <v>2</v>
      </c>
      <c r="U4532" s="16" t="n">
        <v>0</v>
      </c>
      <c r="V4532" s="38" t="inlineStr">
        <is>
          <t>UN</t>
        </is>
      </c>
      <c r="W4532" s="38" t="n">
        <v>45810</v>
      </c>
      <c r="X4532" s="39" t="n">
        <v>6</v>
      </c>
      <c r="Y4532" s="38" t="n">
        <v>45820</v>
      </c>
      <c r="Z4532" s="38" t="n"/>
      <c r="AA4532" t="n">
        <v>6</v>
      </c>
      <c r="AB4532" t="n">
        <v>2025</v>
      </c>
      <c r="AC4532" s="42" t="n">
        <v>0</v>
      </c>
      <c r="AD4532" s="42" t="n">
        <v>0</v>
      </c>
    </row>
    <row r="4533">
      <c r="B4533" t="inlineStr">
        <is>
          <t>4000008837</t>
        </is>
      </c>
      <c r="C4533" t="inlineStr">
        <is>
          <t>77035479-K</t>
        </is>
      </c>
      <c r="D4533" t="inlineStr">
        <is>
          <t>PIMARES SPA</t>
        </is>
      </c>
      <c r="E4533" t="inlineStr">
        <is>
          <t>6508442060</t>
        </is>
      </c>
      <c r="F4533" t="inlineStr">
        <is>
          <t>ZPXD</t>
        </is>
      </c>
      <c r="G4533" t="inlineStr">
        <is>
          <t>33</t>
        </is>
      </c>
      <c r="H4533" t="inlineStr">
        <is>
          <t>2001</t>
        </is>
      </c>
      <c r="I4533" s="38" t="inlineStr"/>
      <c r="J4533" s="39" t="inlineStr">
        <is>
          <t>C004</t>
        </is>
      </c>
      <c r="K4533" s="39" t="inlineStr">
        <is>
          <t>E599</t>
        </is>
      </c>
      <c r="L4533" s="39" t="n">
        <v>1</v>
      </c>
      <c r="M4533" t="inlineStr">
        <is>
          <t>Centro distribución</t>
        </is>
      </c>
      <c r="N4533" t="inlineStr">
        <is>
          <t>41</t>
        </is>
      </c>
      <c r="O4533" t="inlineStr">
        <is>
          <t>Baño y Cocina</t>
        </is>
      </c>
      <c r="P4533" s="39" t="inlineStr"/>
      <c r="Q4533" s="39" t="inlineStr">
        <is>
          <t>410303001</t>
        </is>
      </c>
      <c r="R4533" s="38" t="inlineStr">
        <is>
          <t>1254095</t>
        </is>
      </c>
      <c r="S4533" s="39" t="inlineStr">
        <is>
          <t>MUEBLE AUXILIAR LUZ</t>
        </is>
      </c>
      <c r="T4533" s="39" t="n">
        <v>2</v>
      </c>
      <c r="U4533" s="16" t="n">
        <v>0</v>
      </c>
      <c r="V4533" s="38" t="inlineStr">
        <is>
          <t>UN</t>
        </is>
      </c>
      <c r="W4533" s="38" t="n">
        <v>45810</v>
      </c>
      <c r="X4533" s="39" t="n">
        <v>6</v>
      </c>
      <c r="Y4533" s="38" t="n">
        <v>45820</v>
      </c>
      <c r="Z4533" s="38" t="n"/>
      <c r="AA4533" t="n">
        <v>6</v>
      </c>
      <c r="AB4533" t="n">
        <v>2025</v>
      </c>
      <c r="AC4533" s="42" t="n">
        <v>0</v>
      </c>
      <c r="AD4533" s="42" t="n">
        <v>0</v>
      </c>
    </row>
    <row r="4534">
      <c r="B4534" t="inlineStr">
        <is>
          <t>4000008837</t>
        </is>
      </c>
      <c r="C4534" t="inlineStr">
        <is>
          <t>77035479-K</t>
        </is>
      </c>
      <c r="D4534" t="inlineStr">
        <is>
          <t>PIMARES SPA</t>
        </is>
      </c>
      <c r="E4534" t="inlineStr">
        <is>
          <t>6701221175</t>
        </is>
      </c>
      <c r="F4534" t="inlineStr">
        <is>
          <t>ZPCD</t>
        </is>
      </c>
      <c r="G4534" t="inlineStr">
        <is>
          <t>10</t>
        </is>
      </c>
      <c r="H4534" t="inlineStr">
        <is>
          <t>2001</t>
        </is>
      </c>
      <c r="I4534" s="38" t="inlineStr">
        <is>
          <t>101</t>
        </is>
      </c>
      <c r="J4534" s="39" t="inlineStr">
        <is>
          <t>C004</t>
        </is>
      </c>
      <c r="K4534" s="39" t="inlineStr">
        <is>
          <t>E599</t>
        </is>
      </c>
      <c r="L4534" s="39" t="n">
        <v>3</v>
      </c>
      <c r="M4534" t="inlineStr">
        <is>
          <t>Centro distribución</t>
        </is>
      </c>
      <c r="N4534" t="inlineStr">
        <is>
          <t>47</t>
        </is>
      </c>
      <c r="O4534" t="inlineStr">
        <is>
          <t>Muebles</t>
        </is>
      </c>
      <c r="P4534" s="39" t="inlineStr"/>
      <c r="Q4534" s="39" t="inlineStr">
        <is>
          <t>470101002</t>
        </is>
      </c>
      <c r="R4534" s="38" t="inlineStr">
        <is>
          <t>1386551</t>
        </is>
      </c>
      <c r="S4534" s="39" t="inlineStr">
        <is>
          <t>RACK TV 75 GRAFITTE MOYAN</t>
        </is>
      </c>
      <c r="T4534" s="39" t="n">
        <v>1</v>
      </c>
      <c r="U4534" s="16" t="n">
        <v>1</v>
      </c>
      <c r="V4534" s="38" t="inlineStr">
        <is>
          <t>UN</t>
        </is>
      </c>
      <c r="W4534" s="38" t="n">
        <v>45810</v>
      </c>
      <c r="X4534" s="39" t="n">
        <v>6</v>
      </c>
      <c r="Y4534" s="38" t="n">
        <v>45817</v>
      </c>
      <c r="Z4534" s="38" t="n">
        <v>45812</v>
      </c>
      <c r="AA4534" t="n">
        <v>6</v>
      </c>
      <c r="AB4534" t="n">
        <v>2025</v>
      </c>
      <c r="AC4534" s="42" t="n">
        <v>40665</v>
      </c>
      <c r="AD4534" s="42" t="n">
        <v>40665</v>
      </c>
    </row>
    <row r="4535">
      <c r="B4535" t="inlineStr">
        <is>
          <t>4000008837</t>
        </is>
      </c>
      <c r="C4535" t="inlineStr">
        <is>
          <t>77035479-K</t>
        </is>
      </c>
      <c r="D4535" t="inlineStr">
        <is>
          <t>PIMARES SPA</t>
        </is>
      </c>
      <c r="E4535" t="inlineStr">
        <is>
          <t>6701221184</t>
        </is>
      </c>
      <c r="F4535" t="inlineStr">
        <is>
          <t>ZPCD</t>
        </is>
      </c>
      <c r="G4535" t="inlineStr">
        <is>
          <t>10</t>
        </is>
      </c>
      <c r="H4535" t="inlineStr">
        <is>
          <t>2001</t>
        </is>
      </c>
      <c r="I4535" s="38" t="inlineStr"/>
      <c r="J4535" s="39" t="inlineStr">
        <is>
          <t>C004</t>
        </is>
      </c>
      <c r="K4535" s="39" t="inlineStr">
        <is>
          <t>E599</t>
        </is>
      </c>
      <c r="L4535" s="39" t="n">
        <v>3</v>
      </c>
      <c r="M4535" t="inlineStr">
        <is>
          <t>Centro distribución</t>
        </is>
      </c>
      <c r="N4535" t="inlineStr">
        <is>
          <t>47</t>
        </is>
      </c>
      <c r="O4535" t="inlineStr">
        <is>
          <t>Muebles</t>
        </is>
      </c>
      <c r="P4535" s="39" t="inlineStr"/>
      <c r="Q4535" s="39" t="inlineStr">
        <is>
          <t>470702002</t>
        </is>
      </c>
      <c r="R4535" s="38" t="inlineStr">
        <is>
          <t>1230921</t>
        </is>
      </c>
      <c r="S4535" s="39" t="inlineStr">
        <is>
          <t>ESCRITORIO FAVATEX MEGAN CAFE</t>
        </is>
      </c>
      <c r="T4535" s="39" t="n">
        <v>1</v>
      </c>
      <c r="U4535" s="16" t="n">
        <v>0</v>
      </c>
      <c r="V4535" s="38" t="inlineStr">
        <is>
          <t>UN</t>
        </is>
      </c>
      <c r="W4535" s="38" t="n">
        <v>45810</v>
      </c>
      <c r="X4535" s="39" t="n">
        <v>6</v>
      </c>
      <c r="Y4535" s="38" t="n">
        <v>45821</v>
      </c>
      <c r="Z4535" s="38" t="n"/>
      <c r="AA4535" t="n">
        <v>6</v>
      </c>
      <c r="AB4535" t="n">
        <v>2025</v>
      </c>
      <c r="AC4535" s="42" t="n">
        <v>66660</v>
      </c>
      <c r="AD4535" s="42" t="n">
        <v>0</v>
      </c>
    </row>
    <row r="4536">
      <c r="B4536" t="inlineStr">
        <is>
          <t>4000008837</t>
        </is>
      </c>
      <c r="C4536" t="inlineStr">
        <is>
          <t>77035479-K</t>
        </is>
      </c>
      <c r="D4536" t="inlineStr">
        <is>
          <t>PIMARES SPA</t>
        </is>
      </c>
      <c r="E4536" t="inlineStr">
        <is>
          <t>6508451558</t>
        </is>
      </c>
      <c r="F4536" t="inlineStr">
        <is>
          <t>ZPXD</t>
        </is>
      </c>
      <c r="G4536" t="inlineStr">
        <is>
          <t>10</t>
        </is>
      </c>
      <c r="H4536" t="inlineStr">
        <is>
          <t>2001</t>
        </is>
      </c>
      <c r="I4536" s="38" t="inlineStr"/>
      <c r="J4536" s="39" t="inlineStr">
        <is>
          <t>C004</t>
        </is>
      </c>
      <c r="K4536" s="39" t="inlineStr">
        <is>
          <t>E599</t>
        </is>
      </c>
      <c r="L4536" s="39" t="n">
        <v>1</v>
      </c>
      <c r="M4536" t="inlineStr">
        <is>
          <t>Centro distribución</t>
        </is>
      </c>
      <c r="N4536" t="inlineStr">
        <is>
          <t>41</t>
        </is>
      </c>
      <c r="O4536" t="inlineStr">
        <is>
          <t>Baño y Cocina</t>
        </is>
      </c>
      <c r="P4536" s="39" t="inlineStr"/>
      <c r="Q4536" s="39" t="inlineStr">
        <is>
          <t>410301001</t>
        </is>
      </c>
      <c r="R4536" s="38" t="inlineStr">
        <is>
          <t>1166908</t>
        </is>
      </c>
      <c r="S4536" s="39" t="inlineStr">
        <is>
          <t>MURAL LOGGIA 45X63.5X31 CM</t>
        </is>
      </c>
      <c r="T4536" s="39" t="n">
        <v>1</v>
      </c>
      <c r="U4536" s="16" t="n">
        <v>0</v>
      </c>
      <c r="V4536" s="38" t="inlineStr">
        <is>
          <t>CS</t>
        </is>
      </c>
      <c r="W4536" s="38" t="n">
        <v>45817</v>
      </c>
      <c r="X4536" s="39" t="n">
        <v>6</v>
      </c>
      <c r="Y4536" s="38" t="n">
        <v>45827</v>
      </c>
      <c r="Z4536" s="38" t="n"/>
      <c r="AA4536" t="n">
        <v>6</v>
      </c>
      <c r="AB4536" t="n">
        <v>2025</v>
      </c>
      <c r="AC4536" s="42" t="n">
        <v>85218</v>
      </c>
      <c r="AD4536" s="42" t="n">
        <v>0</v>
      </c>
    </row>
    <row r="4537">
      <c r="B4537" t="inlineStr">
        <is>
          <t>4000008837</t>
        </is>
      </c>
      <c r="C4537" t="inlineStr">
        <is>
          <t>77035479-K</t>
        </is>
      </c>
      <c r="D4537" t="inlineStr">
        <is>
          <t>PIMARES SPA</t>
        </is>
      </c>
      <c r="E4537" t="inlineStr">
        <is>
          <t>6508451558</t>
        </is>
      </c>
      <c r="F4537" t="inlineStr">
        <is>
          <t>ZPXD</t>
        </is>
      </c>
      <c r="G4537" t="inlineStr">
        <is>
          <t>11</t>
        </is>
      </c>
      <c r="H4537" t="inlineStr">
        <is>
          <t>2001</t>
        </is>
      </c>
      <c r="I4537" s="38" t="inlineStr"/>
      <c r="J4537" s="39" t="inlineStr">
        <is>
          <t>C004</t>
        </is>
      </c>
      <c r="K4537" s="39" t="inlineStr">
        <is>
          <t>E599</t>
        </is>
      </c>
      <c r="L4537" s="39" t="n">
        <v>1</v>
      </c>
      <c r="M4537" t="inlineStr">
        <is>
          <t>Centro distribución</t>
        </is>
      </c>
      <c r="N4537" t="inlineStr">
        <is>
          <t>41</t>
        </is>
      </c>
      <c r="O4537" t="inlineStr">
        <is>
          <t>Baño y Cocina</t>
        </is>
      </c>
      <c r="P4537" s="39" t="inlineStr"/>
      <c r="Q4537" s="39" t="inlineStr">
        <is>
          <t>410301001</t>
        </is>
      </c>
      <c r="R4537" s="38" t="inlineStr">
        <is>
          <t>1166908</t>
        </is>
      </c>
      <c r="S4537" s="39" t="inlineStr">
        <is>
          <t>MURAL LOGGIA 45X63.5X31 CM</t>
        </is>
      </c>
      <c r="T4537" s="39" t="n">
        <v>1</v>
      </c>
      <c r="U4537" s="16" t="n">
        <v>0</v>
      </c>
      <c r="V4537" s="38" t="inlineStr">
        <is>
          <t>CS</t>
        </is>
      </c>
      <c r="W4537" s="38" t="n">
        <v>45817</v>
      </c>
      <c r="X4537" s="39" t="n">
        <v>6</v>
      </c>
      <c r="Y4537" s="38" t="n">
        <v>45827</v>
      </c>
      <c r="Z4537" s="38" t="n"/>
      <c r="AA4537" t="n">
        <v>6</v>
      </c>
      <c r="AB4537" t="n">
        <v>2025</v>
      </c>
      <c r="AC4537" s="42" t="n">
        <v>0</v>
      </c>
      <c r="AD4537" s="42" t="n">
        <v>0</v>
      </c>
    </row>
    <row r="4538">
      <c r="B4538" t="inlineStr">
        <is>
          <t>4000008837</t>
        </is>
      </c>
      <c r="C4538" t="inlineStr">
        <is>
          <t>77035479-K</t>
        </is>
      </c>
      <c r="D4538" t="inlineStr">
        <is>
          <t>PIMARES SPA</t>
        </is>
      </c>
      <c r="E4538" t="inlineStr">
        <is>
          <t>6701221281</t>
        </is>
      </c>
      <c r="F4538" t="inlineStr">
        <is>
          <t>ZPCD</t>
        </is>
      </c>
      <c r="G4538" t="inlineStr">
        <is>
          <t>10</t>
        </is>
      </c>
      <c r="H4538" t="inlineStr">
        <is>
          <t>2001</t>
        </is>
      </c>
      <c r="I4538" s="38" t="inlineStr">
        <is>
          <t>101</t>
        </is>
      </c>
      <c r="J4538" s="39" t="inlineStr">
        <is>
          <t>C004</t>
        </is>
      </c>
      <c r="K4538" s="39" t="inlineStr">
        <is>
          <t>E599</t>
        </is>
      </c>
      <c r="L4538" s="39" t="n">
        <v>3</v>
      </c>
      <c r="M4538" t="inlineStr">
        <is>
          <t>Centro distribución</t>
        </is>
      </c>
      <c r="N4538" t="inlineStr">
        <is>
          <t>47</t>
        </is>
      </c>
      <c r="O4538" t="inlineStr">
        <is>
          <t>Muebles</t>
        </is>
      </c>
      <c r="P4538" s="39" t="inlineStr"/>
      <c r="Q4538" s="39" t="inlineStr">
        <is>
          <t>470201001</t>
        </is>
      </c>
      <c r="R4538" s="38" t="inlineStr">
        <is>
          <t>1386543</t>
        </is>
      </c>
      <c r="S4538" s="39" t="inlineStr">
        <is>
          <t>CLOSET 4P MOBI GRAPHITE</t>
        </is>
      </c>
      <c r="T4538" s="39" t="n">
        <v>1</v>
      </c>
      <c r="U4538" s="16" t="n">
        <v>1</v>
      </c>
      <c r="V4538" s="38" t="inlineStr">
        <is>
          <t>UN</t>
        </is>
      </c>
      <c r="W4538" s="38" t="n">
        <v>45810</v>
      </c>
      <c r="X4538" s="39" t="n">
        <v>6</v>
      </c>
      <c r="Y4538" s="38" t="n">
        <v>45821</v>
      </c>
      <c r="Z4538" s="38" t="n">
        <v>45817</v>
      </c>
      <c r="AA4538" t="n">
        <v>6</v>
      </c>
      <c r="AB4538" t="n">
        <v>2025</v>
      </c>
      <c r="AC4538" s="42" t="n">
        <v>67848</v>
      </c>
      <c r="AD4538" s="42" t="n">
        <v>67848</v>
      </c>
    </row>
    <row r="4539">
      <c r="B4539" t="inlineStr">
        <is>
          <t>4000008837</t>
        </is>
      </c>
      <c r="C4539" t="inlineStr">
        <is>
          <t>77035479-K</t>
        </is>
      </c>
      <c r="D4539" t="inlineStr">
        <is>
          <t>PIMARES SPA</t>
        </is>
      </c>
      <c r="E4539" t="inlineStr">
        <is>
          <t>6701221329</t>
        </is>
      </c>
      <c r="F4539" t="inlineStr">
        <is>
          <t>ZPCD</t>
        </is>
      </c>
      <c r="G4539" t="inlineStr">
        <is>
          <t>10</t>
        </is>
      </c>
      <c r="H4539" t="inlineStr">
        <is>
          <t>2001</t>
        </is>
      </c>
      <c r="I4539" s="38" t="inlineStr">
        <is>
          <t>101</t>
        </is>
      </c>
      <c r="J4539" s="39" t="inlineStr">
        <is>
          <t>C004</t>
        </is>
      </c>
      <c r="K4539" s="39" t="inlineStr">
        <is>
          <t>E599</t>
        </is>
      </c>
      <c r="L4539" s="39" t="n">
        <v>3</v>
      </c>
      <c r="M4539" t="inlineStr">
        <is>
          <t>Centro distribución</t>
        </is>
      </c>
      <c r="N4539" t="inlineStr">
        <is>
          <t>41</t>
        </is>
      </c>
      <c r="O4539" t="inlineStr">
        <is>
          <t>Baño y Cocina</t>
        </is>
      </c>
      <c r="P4539" s="39" t="inlineStr"/>
      <c r="Q4539" s="39" t="inlineStr">
        <is>
          <t>410302004</t>
        </is>
      </c>
      <c r="R4539" s="38" t="inlineStr">
        <is>
          <t>1381312</t>
        </is>
      </c>
      <c r="S4539" s="39" t="inlineStr">
        <is>
          <t>MUEBLE BASE OPIE GRAFITO 120 CM</t>
        </is>
      </c>
      <c r="T4539" s="39" t="n">
        <v>1</v>
      </c>
      <c r="U4539" s="16" t="n">
        <v>1</v>
      </c>
      <c r="V4539" s="38" t="inlineStr">
        <is>
          <t>UN</t>
        </is>
      </c>
      <c r="W4539" s="38" t="n">
        <v>45810</v>
      </c>
      <c r="X4539" s="39" t="n">
        <v>6</v>
      </c>
      <c r="Y4539" s="38" t="n">
        <v>45821</v>
      </c>
      <c r="Z4539" s="38" t="n">
        <v>45817</v>
      </c>
      <c r="AA4539" t="n">
        <v>6</v>
      </c>
      <c r="AB4539" t="n">
        <v>2025</v>
      </c>
      <c r="AC4539" s="42" t="n">
        <v>46660</v>
      </c>
      <c r="AD4539" s="42" t="n">
        <v>46660</v>
      </c>
    </row>
    <row r="4540">
      <c r="B4540" t="inlineStr">
        <is>
          <t>4000008837</t>
        </is>
      </c>
      <c r="C4540" t="inlineStr">
        <is>
          <t>77035479-K</t>
        </is>
      </c>
      <c r="D4540" t="inlineStr">
        <is>
          <t>PIMARES SPA</t>
        </is>
      </c>
      <c r="E4540" t="inlineStr">
        <is>
          <t>6701221344</t>
        </is>
      </c>
      <c r="F4540" t="inlineStr">
        <is>
          <t>ZPCD</t>
        </is>
      </c>
      <c r="G4540" t="inlineStr">
        <is>
          <t>10</t>
        </is>
      </c>
      <c r="H4540" t="inlineStr">
        <is>
          <t>2001</t>
        </is>
      </c>
      <c r="I4540" s="38" t="inlineStr">
        <is>
          <t>101</t>
        </is>
      </c>
      <c r="J4540" s="39" t="inlineStr">
        <is>
          <t>C004</t>
        </is>
      </c>
      <c r="K4540" s="39" t="inlineStr">
        <is>
          <t>E599</t>
        </is>
      </c>
      <c r="L4540" s="39" t="n">
        <v>3</v>
      </c>
      <c r="M4540" t="inlineStr">
        <is>
          <t>Centro distribución</t>
        </is>
      </c>
      <c r="N4540" t="inlineStr">
        <is>
          <t>47</t>
        </is>
      </c>
      <c r="O4540" t="inlineStr">
        <is>
          <t>Muebles</t>
        </is>
      </c>
      <c r="P4540" s="39" t="inlineStr"/>
      <c r="Q4540" s="39" t="inlineStr">
        <is>
          <t>470202002</t>
        </is>
      </c>
      <c r="R4540" s="38" t="inlineStr">
        <is>
          <t>1356987</t>
        </is>
      </c>
      <c r="S4540" s="39" t="inlineStr">
        <is>
          <t>ZAPATERA 3P NICK</t>
        </is>
      </c>
      <c r="T4540" s="39" t="n">
        <v>1</v>
      </c>
      <c r="U4540" s="16" t="n">
        <v>1</v>
      </c>
      <c r="V4540" s="38" t="inlineStr">
        <is>
          <t>UN</t>
        </is>
      </c>
      <c r="W4540" s="38" t="n">
        <v>45810</v>
      </c>
      <c r="X4540" s="39" t="n">
        <v>6</v>
      </c>
      <c r="Y4540" s="38" t="n">
        <v>45820</v>
      </c>
      <c r="Z4540" s="38" t="n">
        <v>45817</v>
      </c>
      <c r="AA4540" t="n">
        <v>6</v>
      </c>
      <c r="AB4540" t="n">
        <v>2025</v>
      </c>
      <c r="AC4540" s="42" t="n">
        <v>43327</v>
      </c>
      <c r="AD4540" s="42" t="n">
        <v>43327</v>
      </c>
    </row>
    <row r="4541">
      <c r="B4541" t="inlineStr">
        <is>
          <t>4000008837</t>
        </is>
      </c>
      <c r="C4541" t="inlineStr">
        <is>
          <t>77035479-K</t>
        </is>
      </c>
      <c r="D4541" t="inlineStr">
        <is>
          <t>PIMARES SPA</t>
        </is>
      </c>
      <c r="E4541" t="inlineStr">
        <is>
          <t>6508451558</t>
        </is>
      </c>
      <c r="F4541" t="inlineStr">
        <is>
          <t>ZPXD</t>
        </is>
      </c>
      <c r="G4541" t="inlineStr">
        <is>
          <t>20</t>
        </is>
      </c>
      <c r="H4541" t="inlineStr">
        <is>
          <t>2001</t>
        </is>
      </c>
      <c r="I4541" s="38" t="inlineStr"/>
      <c r="J4541" s="39" t="inlineStr">
        <is>
          <t>C004</t>
        </is>
      </c>
      <c r="K4541" s="39" t="inlineStr">
        <is>
          <t>E599</t>
        </is>
      </c>
      <c r="L4541" s="39" t="n">
        <v>1</v>
      </c>
      <c r="M4541" t="inlineStr">
        <is>
          <t>Centro distribución</t>
        </is>
      </c>
      <c r="N4541" t="inlineStr">
        <is>
          <t>41</t>
        </is>
      </c>
      <c r="O4541" t="inlineStr">
        <is>
          <t>Baño y Cocina</t>
        </is>
      </c>
      <c r="P4541" s="39" t="inlineStr"/>
      <c r="Q4541" s="39" t="inlineStr">
        <is>
          <t>410303001</t>
        </is>
      </c>
      <c r="R4541" s="38" t="inlineStr">
        <is>
          <t>1219573</t>
        </is>
      </c>
      <c r="S4541" s="39" t="inlineStr">
        <is>
          <t>MUEBLE MICROONDAS KUC 108X69X45</t>
        </is>
      </c>
      <c r="T4541" s="39" t="n">
        <v>1</v>
      </c>
      <c r="U4541" s="16" t="n">
        <v>0</v>
      </c>
      <c r="V4541" s="38" t="inlineStr">
        <is>
          <t>CS</t>
        </is>
      </c>
      <c r="W4541" s="38" t="n">
        <v>45817</v>
      </c>
      <c r="X4541" s="39" t="n">
        <v>6</v>
      </c>
      <c r="Y4541" s="38" t="n">
        <v>45827</v>
      </c>
      <c r="Z4541" s="38" t="n"/>
      <c r="AA4541" t="n">
        <v>6</v>
      </c>
      <c r="AB4541" t="n">
        <v>2025</v>
      </c>
      <c r="AC4541" s="42" t="n">
        <v>123000</v>
      </c>
      <c r="AD4541" s="42" t="n">
        <v>0</v>
      </c>
    </row>
    <row r="4542">
      <c r="B4542" t="inlineStr">
        <is>
          <t>4000008837</t>
        </is>
      </c>
      <c r="C4542" t="inlineStr">
        <is>
          <t>77035479-K</t>
        </is>
      </c>
      <c r="D4542" t="inlineStr">
        <is>
          <t>PIMARES SPA</t>
        </is>
      </c>
      <c r="E4542" t="inlineStr">
        <is>
          <t>6508451558</t>
        </is>
      </c>
      <c r="F4542" t="inlineStr">
        <is>
          <t>ZPXD</t>
        </is>
      </c>
      <c r="G4542" t="inlineStr">
        <is>
          <t>21</t>
        </is>
      </c>
      <c r="H4542" t="inlineStr">
        <is>
          <t>2001</t>
        </is>
      </c>
      <c r="I4542" s="38" t="inlineStr"/>
      <c r="J4542" s="39" t="inlineStr">
        <is>
          <t>C004</t>
        </is>
      </c>
      <c r="K4542" s="39" t="inlineStr">
        <is>
          <t>E599</t>
        </is>
      </c>
      <c r="L4542" s="39" t="n">
        <v>1</v>
      </c>
      <c r="M4542" t="inlineStr">
        <is>
          <t>Centro distribución</t>
        </is>
      </c>
      <c r="N4542" t="inlineStr">
        <is>
          <t>41</t>
        </is>
      </c>
      <c r="O4542" t="inlineStr">
        <is>
          <t>Baño y Cocina</t>
        </is>
      </c>
      <c r="P4542" s="39" t="inlineStr"/>
      <c r="Q4542" s="39" t="inlineStr">
        <is>
          <t>410303001</t>
        </is>
      </c>
      <c r="R4542" s="38" t="inlineStr">
        <is>
          <t>1219573</t>
        </is>
      </c>
      <c r="S4542" s="39" t="inlineStr">
        <is>
          <t>MUEBLE MICROONDAS KUC 108X69X45</t>
        </is>
      </c>
      <c r="T4542" s="39" t="n">
        <v>1</v>
      </c>
      <c r="U4542" s="16" t="n">
        <v>0</v>
      </c>
      <c r="V4542" s="38" t="inlineStr">
        <is>
          <t>CS</t>
        </is>
      </c>
      <c r="W4542" s="38" t="n">
        <v>45817</v>
      </c>
      <c r="X4542" s="39" t="n">
        <v>6</v>
      </c>
      <c r="Y4542" s="38" t="n">
        <v>45827</v>
      </c>
      <c r="Z4542" s="38" t="n"/>
      <c r="AA4542" t="n">
        <v>6</v>
      </c>
      <c r="AB4542" t="n">
        <v>2025</v>
      </c>
      <c r="AC4542" s="42" t="n">
        <v>0</v>
      </c>
      <c r="AD4542" s="42" t="n">
        <v>0</v>
      </c>
    </row>
    <row r="4543">
      <c r="B4543" t="inlineStr">
        <is>
          <t>4000008837</t>
        </is>
      </c>
      <c r="C4543" t="inlineStr">
        <is>
          <t>77035479-K</t>
        </is>
      </c>
      <c r="D4543" t="inlineStr">
        <is>
          <t>PIMARES SPA</t>
        </is>
      </c>
      <c r="E4543" t="inlineStr">
        <is>
          <t>6508451558</t>
        </is>
      </c>
      <c r="F4543" t="inlineStr">
        <is>
          <t>ZPXD</t>
        </is>
      </c>
      <c r="G4543" t="inlineStr">
        <is>
          <t>30</t>
        </is>
      </c>
      <c r="H4543" t="inlineStr">
        <is>
          <t>2001</t>
        </is>
      </c>
      <c r="I4543" s="38" t="inlineStr"/>
      <c r="J4543" s="39" t="inlineStr">
        <is>
          <t>C004</t>
        </is>
      </c>
      <c r="K4543" s="39" t="inlineStr">
        <is>
          <t>E599</t>
        </is>
      </c>
      <c r="L4543" s="39" t="n">
        <v>1</v>
      </c>
      <c r="M4543" t="inlineStr">
        <is>
          <t>Centro distribución</t>
        </is>
      </c>
      <c r="N4543" t="inlineStr">
        <is>
          <t>41</t>
        </is>
      </c>
      <c r="O4543" t="inlineStr">
        <is>
          <t>Baño y Cocina</t>
        </is>
      </c>
      <c r="P4543" s="39" t="inlineStr"/>
      <c r="Q4543" s="39" t="inlineStr">
        <is>
          <t>410303001</t>
        </is>
      </c>
      <c r="R4543" s="38" t="inlineStr">
        <is>
          <t>1254095</t>
        </is>
      </c>
      <c r="S4543" s="39" t="inlineStr">
        <is>
          <t>MUEBLE AUXILIAR LUZ</t>
        </is>
      </c>
      <c r="T4543" s="39" t="n">
        <v>6</v>
      </c>
      <c r="U4543" s="16" t="n">
        <v>0</v>
      </c>
      <c r="V4543" s="38" t="inlineStr">
        <is>
          <t>UN</t>
        </is>
      </c>
      <c r="W4543" s="38" t="n">
        <v>45817</v>
      </c>
      <c r="X4543" s="39" t="n">
        <v>6</v>
      </c>
      <c r="Y4543" s="38" t="n">
        <v>45827</v>
      </c>
      <c r="Z4543" s="38" t="n"/>
      <c r="AA4543" t="n">
        <v>6</v>
      </c>
      <c r="AB4543" t="n">
        <v>2025</v>
      </c>
      <c r="AC4543" s="42" t="n">
        <v>162000</v>
      </c>
      <c r="AD4543" s="42" t="n">
        <v>0</v>
      </c>
    </row>
    <row r="4544">
      <c r="B4544" t="inlineStr">
        <is>
          <t>4000008837</t>
        </is>
      </c>
      <c r="C4544" t="inlineStr">
        <is>
          <t>77035479-K</t>
        </is>
      </c>
      <c r="D4544" t="inlineStr">
        <is>
          <t>PIMARES SPA</t>
        </is>
      </c>
      <c r="E4544" t="inlineStr">
        <is>
          <t>6508451558</t>
        </is>
      </c>
      <c r="F4544" t="inlineStr">
        <is>
          <t>ZPXD</t>
        </is>
      </c>
      <c r="G4544" t="inlineStr">
        <is>
          <t>31</t>
        </is>
      </c>
      <c r="H4544" t="inlineStr">
        <is>
          <t>2001</t>
        </is>
      </c>
      <c r="I4544" s="38" t="inlineStr"/>
      <c r="J4544" s="39" t="inlineStr">
        <is>
          <t>C004</t>
        </is>
      </c>
      <c r="K4544" s="39" t="inlineStr">
        <is>
          <t>E599</t>
        </is>
      </c>
      <c r="L4544" s="39" t="n">
        <v>1</v>
      </c>
      <c r="M4544" t="inlineStr">
        <is>
          <t>Centro distribución</t>
        </is>
      </c>
      <c r="N4544" t="inlineStr">
        <is>
          <t>41</t>
        </is>
      </c>
      <c r="O4544" t="inlineStr">
        <is>
          <t>Baño y Cocina</t>
        </is>
      </c>
      <c r="P4544" s="39" t="inlineStr"/>
      <c r="Q4544" s="39" t="inlineStr">
        <is>
          <t>410303001</t>
        </is>
      </c>
      <c r="R4544" s="38" t="inlineStr">
        <is>
          <t>1254095</t>
        </is>
      </c>
      <c r="S4544" s="39" t="inlineStr">
        <is>
          <t>MUEBLE AUXILIAR LUZ</t>
        </is>
      </c>
      <c r="T4544" s="39" t="n">
        <v>2</v>
      </c>
      <c r="U4544" s="16" t="n">
        <v>0</v>
      </c>
      <c r="V4544" s="38" t="inlineStr">
        <is>
          <t>UN</t>
        </is>
      </c>
      <c r="W4544" s="38" t="n">
        <v>45817</v>
      </c>
      <c r="X4544" s="39" t="n">
        <v>6</v>
      </c>
      <c r="Y4544" s="38" t="n">
        <v>45827</v>
      </c>
      <c r="Z4544" s="38" t="n"/>
      <c r="AA4544" t="n">
        <v>6</v>
      </c>
      <c r="AB4544" t="n">
        <v>2025</v>
      </c>
      <c r="AC4544" s="42" t="n">
        <v>0</v>
      </c>
      <c r="AD4544" s="42" t="n">
        <v>0</v>
      </c>
    </row>
    <row r="4545">
      <c r="B4545" t="inlineStr">
        <is>
          <t>4000008837</t>
        </is>
      </c>
      <c r="C4545" t="inlineStr">
        <is>
          <t>77035479-K</t>
        </is>
      </c>
      <c r="D4545" t="inlineStr">
        <is>
          <t>PIMARES SPA</t>
        </is>
      </c>
      <c r="E4545" t="inlineStr">
        <is>
          <t>6508451558</t>
        </is>
      </c>
      <c r="F4545" t="inlineStr">
        <is>
          <t>ZPXD</t>
        </is>
      </c>
      <c r="G4545" t="inlineStr">
        <is>
          <t>32</t>
        </is>
      </c>
      <c r="H4545" t="inlineStr">
        <is>
          <t>2001</t>
        </is>
      </c>
      <c r="I4545" s="38" t="inlineStr"/>
      <c r="J4545" s="39" t="inlineStr">
        <is>
          <t>C004</t>
        </is>
      </c>
      <c r="K4545" s="39" t="inlineStr">
        <is>
          <t>E599</t>
        </is>
      </c>
      <c r="L4545" s="39" t="n">
        <v>1</v>
      </c>
      <c r="M4545" t="inlineStr">
        <is>
          <t>Centro distribución</t>
        </is>
      </c>
      <c r="N4545" t="inlineStr">
        <is>
          <t>41</t>
        </is>
      </c>
      <c r="O4545" t="inlineStr">
        <is>
          <t>Baño y Cocina</t>
        </is>
      </c>
      <c r="P4545" s="39" t="inlineStr"/>
      <c r="Q4545" s="39" t="inlineStr">
        <is>
          <t>410303001</t>
        </is>
      </c>
      <c r="R4545" s="38" t="inlineStr">
        <is>
          <t>1254095</t>
        </is>
      </c>
      <c r="S4545" s="39" t="inlineStr">
        <is>
          <t>MUEBLE AUXILIAR LUZ</t>
        </is>
      </c>
      <c r="T4545" s="39" t="n">
        <v>2</v>
      </c>
      <c r="U4545" s="16" t="n">
        <v>0</v>
      </c>
      <c r="V4545" s="38" t="inlineStr">
        <is>
          <t>UN</t>
        </is>
      </c>
      <c r="W4545" s="38" t="n">
        <v>45817</v>
      </c>
      <c r="X4545" s="39" t="n">
        <v>6</v>
      </c>
      <c r="Y4545" s="38" t="n">
        <v>45827</v>
      </c>
      <c r="Z4545" s="38" t="n"/>
      <c r="AA4545" t="n">
        <v>6</v>
      </c>
      <c r="AB4545" t="n">
        <v>2025</v>
      </c>
      <c r="AC4545" s="42" t="n">
        <v>0</v>
      </c>
      <c r="AD4545" s="42" t="n">
        <v>0</v>
      </c>
    </row>
    <row r="4546">
      <c r="B4546" t="inlineStr">
        <is>
          <t>4000008837</t>
        </is>
      </c>
      <c r="C4546" t="inlineStr">
        <is>
          <t>77035479-K</t>
        </is>
      </c>
      <c r="D4546" t="inlineStr">
        <is>
          <t>PIMARES SPA</t>
        </is>
      </c>
      <c r="E4546" t="inlineStr">
        <is>
          <t>6508451558</t>
        </is>
      </c>
      <c r="F4546" t="inlineStr">
        <is>
          <t>ZPXD</t>
        </is>
      </c>
      <c r="G4546" t="inlineStr">
        <is>
          <t>33</t>
        </is>
      </c>
      <c r="H4546" t="inlineStr">
        <is>
          <t>2001</t>
        </is>
      </c>
      <c r="I4546" s="38" t="inlineStr"/>
      <c r="J4546" s="39" t="inlineStr">
        <is>
          <t>C004</t>
        </is>
      </c>
      <c r="K4546" s="39" t="inlineStr">
        <is>
          <t>E599</t>
        </is>
      </c>
      <c r="L4546" s="39" t="n">
        <v>1</v>
      </c>
      <c r="M4546" t="inlineStr">
        <is>
          <t>Centro distribución</t>
        </is>
      </c>
      <c r="N4546" t="inlineStr">
        <is>
          <t>41</t>
        </is>
      </c>
      <c r="O4546" t="inlineStr">
        <is>
          <t>Baño y Cocina</t>
        </is>
      </c>
      <c r="P4546" s="39" t="inlineStr"/>
      <c r="Q4546" s="39" t="inlineStr">
        <is>
          <t>410303001</t>
        </is>
      </c>
      <c r="R4546" s="38" t="inlineStr">
        <is>
          <t>1254095</t>
        </is>
      </c>
      <c r="S4546" s="39" t="inlineStr">
        <is>
          <t>MUEBLE AUXILIAR LUZ</t>
        </is>
      </c>
      <c r="T4546" s="39" t="n">
        <v>2</v>
      </c>
      <c r="U4546" s="16" t="n">
        <v>0</v>
      </c>
      <c r="V4546" s="38" t="inlineStr">
        <is>
          <t>UN</t>
        </is>
      </c>
      <c r="W4546" s="38" t="n">
        <v>45817</v>
      </c>
      <c r="X4546" s="39" t="n">
        <v>6</v>
      </c>
      <c r="Y4546" s="38" t="n">
        <v>45827</v>
      </c>
      <c r="Z4546" s="38" t="n"/>
      <c r="AA4546" t="n">
        <v>6</v>
      </c>
      <c r="AB4546" t="n">
        <v>2025</v>
      </c>
      <c r="AC4546" s="42" t="n">
        <v>0</v>
      </c>
      <c r="AD4546" s="42" t="n">
        <v>0</v>
      </c>
    </row>
    <row r="4547">
      <c r="B4547" t="inlineStr">
        <is>
          <t>4000008837</t>
        </is>
      </c>
      <c r="C4547" t="inlineStr">
        <is>
          <t>77035479-K</t>
        </is>
      </c>
      <c r="D4547" t="inlineStr">
        <is>
          <t>PIMARES SPA</t>
        </is>
      </c>
      <c r="E4547" t="inlineStr">
        <is>
          <t>6701221454</t>
        </is>
      </c>
      <c r="F4547" t="inlineStr">
        <is>
          <t>ZPCD</t>
        </is>
      </c>
      <c r="G4547" t="inlineStr">
        <is>
          <t>10</t>
        </is>
      </c>
      <c r="H4547" t="inlineStr">
        <is>
          <t>2001</t>
        </is>
      </c>
      <c r="I4547" s="38" t="inlineStr">
        <is>
          <t>101</t>
        </is>
      </c>
      <c r="J4547" s="39" t="inlineStr">
        <is>
          <t>C004</t>
        </is>
      </c>
      <c r="K4547" s="39" t="inlineStr">
        <is>
          <t>E599</t>
        </is>
      </c>
      <c r="L4547" s="39" t="n">
        <v>3</v>
      </c>
      <c r="M4547" t="inlineStr">
        <is>
          <t>Centro distribución</t>
        </is>
      </c>
      <c r="N4547" t="inlineStr">
        <is>
          <t>47</t>
        </is>
      </c>
      <c r="O4547" t="inlineStr">
        <is>
          <t>Muebles</t>
        </is>
      </c>
      <c r="P4547" s="39" t="inlineStr"/>
      <c r="Q4547" s="39" t="inlineStr">
        <is>
          <t>470702002</t>
        </is>
      </c>
      <c r="R4547" s="38" t="inlineStr">
        <is>
          <t>1271420</t>
        </is>
      </c>
      <c r="S4547" s="39" t="inlineStr">
        <is>
          <t>ESCRITORIO OFICINA C/ CAJONERA REI</t>
        </is>
      </c>
      <c r="T4547" s="39" t="n">
        <v>1</v>
      </c>
      <c r="U4547" s="16" t="n">
        <v>1</v>
      </c>
      <c r="V4547" s="38" t="inlineStr">
        <is>
          <t>UN</t>
        </is>
      </c>
      <c r="W4547" s="38" t="n">
        <v>45810</v>
      </c>
      <c r="X4547" s="39" t="n">
        <v>6</v>
      </c>
      <c r="Y4547" s="38" t="n">
        <v>45818</v>
      </c>
      <c r="Z4547" s="38" t="n">
        <v>45812</v>
      </c>
      <c r="AA4547" t="n">
        <v>6</v>
      </c>
      <c r="AB4547" t="n">
        <v>2025</v>
      </c>
      <c r="AC4547" s="42" t="n">
        <v>63331</v>
      </c>
      <c r="AD4547" s="42" t="n">
        <v>63331</v>
      </c>
    </row>
    <row r="4548">
      <c r="B4548" t="inlineStr">
        <is>
          <t>4000008837</t>
        </is>
      </c>
      <c r="C4548" t="inlineStr">
        <is>
          <t>77035479-K</t>
        </is>
      </c>
      <c r="D4548" t="inlineStr">
        <is>
          <t>PIMARES SPA</t>
        </is>
      </c>
      <c r="E4548" t="inlineStr">
        <is>
          <t>6701220666</t>
        </is>
      </c>
      <c r="F4548" t="inlineStr">
        <is>
          <t>ZPCD</t>
        </is>
      </c>
      <c r="G4548" t="inlineStr">
        <is>
          <t>10</t>
        </is>
      </c>
      <c r="H4548" t="inlineStr">
        <is>
          <t>2001</t>
        </is>
      </c>
      <c r="I4548" s="38" t="inlineStr">
        <is>
          <t>101</t>
        </is>
      </c>
      <c r="J4548" s="39" t="inlineStr">
        <is>
          <t>C004</t>
        </is>
      </c>
      <c r="K4548" s="39" t="inlineStr">
        <is>
          <t>E599</t>
        </is>
      </c>
      <c r="L4548" s="39" t="n">
        <v>3</v>
      </c>
      <c r="M4548" t="inlineStr">
        <is>
          <t>Centro distribución</t>
        </is>
      </c>
      <c r="N4548" t="inlineStr">
        <is>
          <t>41</t>
        </is>
      </c>
      <c r="O4548" t="inlineStr">
        <is>
          <t>Baño y Cocina</t>
        </is>
      </c>
      <c r="P4548" s="39" t="inlineStr"/>
      <c r="Q4548" s="39" t="inlineStr">
        <is>
          <t>410302004</t>
        </is>
      </c>
      <c r="R4548" s="38" t="inlineStr">
        <is>
          <t>1353885</t>
        </is>
      </c>
      <c r="S4548" s="39" t="inlineStr">
        <is>
          <t>MUEBLE COCINA BALCON SHIN 120</t>
        </is>
      </c>
      <c r="T4548" s="39" t="n">
        <v>1</v>
      </c>
      <c r="U4548" s="16" t="n">
        <v>1</v>
      </c>
      <c r="V4548" s="38" t="inlineStr">
        <is>
          <t>UN</t>
        </is>
      </c>
      <c r="W4548" s="38" t="n">
        <v>45809</v>
      </c>
      <c r="X4548" s="39" t="n">
        <v>6</v>
      </c>
      <c r="Y4548" s="38" t="n">
        <v>45817</v>
      </c>
      <c r="Z4548" s="38" t="n">
        <v>45812</v>
      </c>
      <c r="AA4548" t="n">
        <v>6</v>
      </c>
      <c r="AB4548" t="n">
        <v>2025</v>
      </c>
      <c r="AC4548" s="42" t="n">
        <v>49994</v>
      </c>
      <c r="AD4548" s="42" t="n">
        <v>49994</v>
      </c>
    </row>
    <row r="4549">
      <c r="B4549" t="inlineStr">
        <is>
          <t>4000008837</t>
        </is>
      </c>
      <c r="C4549" t="inlineStr">
        <is>
          <t>77035479-K</t>
        </is>
      </c>
      <c r="D4549" t="inlineStr">
        <is>
          <t>PIMARES SPA</t>
        </is>
      </c>
      <c r="E4549" t="inlineStr">
        <is>
          <t>6701221525</t>
        </is>
      </c>
      <c r="F4549" t="inlineStr">
        <is>
          <t>ZPCD</t>
        </is>
      </c>
      <c r="G4549" t="inlineStr">
        <is>
          <t>10</t>
        </is>
      </c>
      <c r="H4549" t="inlineStr">
        <is>
          <t>2001</t>
        </is>
      </c>
      <c r="I4549" s="38" t="inlineStr">
        <is>
          <t>101</t>
        </is>
      </c>
      <c r="J4549" s="39" t="inlineStr">
        <is>
          <t>C004</t>
        </is>
      </c>
      <c r="K4549" s="39" t="inlineStr">
        <is>
          <t>E599</t>
        </is>
      </c>
      <c r="L4549" s="39" t="n">
        <v>3</v>
      </c>
      <c r="M4549" t="inlineStr">
        <is>
          <t>Centro distribución</t>
        </is>
      </c>
      <c r="N4549" t="inlineStr">
        <is>
          <t>41</t>
        </is>
      </c>
      <c r="O4549" t="inlineStr">
        <is>
          <t>Baño y Cocina</t>
        </is>
      </c>
      <c r="P4549" s="39" t="inlineStr"/>
      <c r="Q4549" s="39" t="inlineStr">
        <is>
          <t>410302004</t>
        </is>
      </c>
      <c r="R4549" s="38" t="inlineStr">
        <is>
          <t>1415608</t>
        </is>
      </c>
      <c r="S4549" s="39" t="inlineStr">
        <is>
          <t>KIT COCINA 177 BUCK WHITE</t>
        </is>
      </c>
      <c r="T4549" s="39" t="n">
        <v>1</v>
      </c>
      <c r="U4549" s="16" t="n">
        <v>1</v>
      </c>
      <c r="V4549" s="38" t="inlineStr">
        <is>
          <t>UN</t>
        </is>
      </c>
      <c r="W4549" s="38" t="n">
        <v>45810</v>
      </c>
      <c r="X4549" s="39" t="n">
        <v>6</v>
      </c>
      <c r="Y4549" s="38" t="n">
        <v>45818</v>
      </c>
      <c r="Z4549" s="38" t="n">
        <v>45812</v>
      </c>
      <c r="AA4549" t="n">
        <v>6</v>
      </c>
      <c r="AB4549" t="n">
        <v>2025</v>
      </c>
      <c r="AC4549" s="42" t="n">
        <v>103559</v>
      </c>
      <c r="AD4549" s="42" t="n">
        <v>103559</v>
      </c>
    </row>
    <row r="4550">
      <c r="B4550" t="inlineStr">
        <is>
          <t>4000008837</t>
        </is>
      </c>
      <c r="C4550" t="inlineStr">
        <is>
          <t>77035479-K</t>
        </is>
      </c>
      <c r="D4550" t="inlineStr">
        <is>
          <t>PIMARES SPA</t>
        </is>
      </c>
      <c r="E4550" t="inlineStr">
        <is>
          <t>6701221542</t>
        </is>
      </c>
      <c r="F4550" t="inlineStr">
        <is>
          <t>ZPCD</t>
        </is>
      </c>
      <c r="G4550" t="inlineStr">
        <is>
          <t>10</t>
        </is>
      </c>
      <c r="H4550" t="inlineStr">
        <is>
          <t>2001</t>
        </is>
      </c>
      <c r="I4550" s="38" t="inlineStr">
        <is>
          <t>101</t>
        </is>
      </c>
      <c r="J4550" s="39" t="inlineStr">
        <is>
          <t>C004</t>
        </is>
      </c>
      <c r="K4550" s="39" t="inlineStr">
        <is>
          <t>E599</t>
        </is>
      </c>
      <c r="L4550" s="39" t="n">
        <v>3</v>
      </c>
      <c r="M4550" t="inlineStr">
        <is>
          <t>Centro distribución</t>
        </is>
      </c>
      <c r="N4550" t="inlineStr">
        <is>
          <t>47</t>
        </is>
      </c>
      <c r="O4550" t="inlineStr">
        <is>
          <t>Muebles</t>
        </is>
      </c>
      <c r="P4550" s="39" t="inlineStr"/>
      <c r="Q4550" s="39" t="inlineStr">
        <is>
          <t>470702002</t>
        </is>
      </c>
      <c r="R4550" s="38" t="inlineStr">
        <is>
          <t>1386562</t>
        </is>
      </c>
      <c r="S4550" s="39" t="inlineStr">
        <is>
          <t>ESCRITORIO GRAFFITTE</t>
        </is>
      </c>
      <c r="T4550" s="39" t="n">
        <v>1</v>
      </c>
      <c r="U4550" s="16" t="n">
        <v>1</v>
      </c>
      <c r="V4550" s="38" t="inlineStr">
        <is>
          <t>UN</t>
        </is>
      </c>
      <c r="W4550" s="38" t="n">
        <v>45810</v>
      </c>
      <c r="X4550" s="39" t="n">
        <v>6</v>
      </c>
      <c r="Y4550" s="38" t="n">
        <v>45818</v>
      </c>
      <c r="Z4550" s="38" t="n">
        <v>45812</v>
      </c>
      <c r="AA4550" t="n">
        <v>6</v>
      </c>
      <c r="AB4550" t="n">
        <v>2025</v>
      </c>
      <c r="AC4550" s="42" t="n">
        <v>27327</v>
      </c>
      <c r="AD4550" s="42" t="n">
        <v>27327</v>
      </c>
    </row>
    <row r="4551">
      <c r="B4551" t="inlineStr">
        <is>
          <t>4000008837</t>
        </is>
      </c>
      <c r="C4551" t="inlineStr">
        <is>
          <t>77035479-K</t>
        </is>
      </c>
      <c r="D4551" t="inlineStr">
        <is>
          <t>PIMARES SPA</t>
        </is>
      </c>
      <c r="E4551" t="inlineStr">
        <is>
          <t>6701221546</t>
        </is>
      </c>
      <c r="F4551" t="inlineStr">
        <is>
          <t>ZPCD</t>
        </is>
      </c>
      <c r="G4551" t="inlineStr">
        <is>
          <t>10</t>
        </is>
      </c>
      <c r="H4551" t="inlineStr">
        <is>
          <t>2001</t>
        </is>
      </c>
      <c r="I4551" s="38" t="inlineStr">
        <is>
          <t>101</t>
        </is>
      </c>
      <c r="J4551" s="39" t="inlineStr">
        <is>
          <t>C004</t>
        </is>
      </c>
      <c r="K4551" s="39" t="inlineStr">
        <is>
          <t>E599</t>
        </is>
      </c>
      <c r="L4551" s="39" t="n">
        <v>3</v>
      </c>
      <c r="M4551" t="inlineStr">
        <is>
          <t>Centro distribución</t>
        </is>
      </c>
      <c r="N4551" t="inlineStr">
        <is>
          <t>47</t>
        </is>
      </c>
      <c r="O4551" t="inlineStr">
        <is>
          <t>Muebles</t>
        </is>
      </c>
      <c r="P4551" s="39" t="inlineStr"/>
      <c r="Q4551" s="39" t="inlineStr">
        <is>
          <t>470302001</t>
        </is>
      </c>
      <c r="R4551" s="38" t="inlineStr">
        <is>
          <t>1418405</t>
        </is>
      </c>
      <c r="S4551" s="39" t="inlineStr">
        <is>
          <t>COMEDOR LOLA SUECIA</t>
        </is>
      </c>
      <c r="T4551" s="39" t="n">
        <v>1</v>
      </c>
      <c r="U4551" s="16" t="n">
        <v>1</v>
      </c>
      <c r="V4551" s="38" t="inlineStr">
        <is>
          <t>UN</t>
        </is>
      </c>
      <c r="W4551" s="38" t="n">
        <v>45810</v>
      </c>
      <c r="X4551" s="39" t="n">
        <v>6</v>
      </c>
      <c r="Y4551" s="38" t="n">
        <v>45817</v>
      </c>
      <c r="Z4551" s="38" t="n">
        <v>45812</v>
      </c>
      <c r="AA4551" t="n">
        <v>6</v>
      </c>
      <c r="AB4551" t="n">
        <v>2025</v>
      </c>
      <c r="AC4551" s="42" t="n">
        <v>128565</v>
      </c>
      <c r="AD4551" s="42" t="n">
        <v>128565</v>
      </c>
    </row>
    <row r="4552">
      <c r="B4552" t="inlineStr">
        <is>
          <t>4000008837</t>
        </is>
      </c>
      <c r="C4552" t="inlineStr">
        <is>
          <t>77035479-K</t>
        </is>
      </c>
      <c r="D4552" t="inlineStr">
        <is>
          <t>PIMARES SPA</t>
        </is>
      </c>
      <c r="E4552" t="inlineStr">
        <is>
          <t>6701221550</t>
        </is>
      </c>
      <c r="F4552" t="inlineStr">
        <is>
          <t>ZPCD</t>
        </is>
      </c>
      <c r="G4552" t="inlineStr">
        <is>
          <t>10</t>
        </is>
      </c>
      <c r="H4552" t="inlineStr">
        <is>
          <t>2001</t>
        </is>
      </c>
      <c r="I4552" s="38" t="inlineStr">
        <is>
          <t>101</t>
        </is>
      </c>
      <c r="J4552" s="39" t="inlineStr">
        <is>
          <t>C004</t>
        </is>
      </c>
      <c r="K4552" s="39" t="inlineStr">
        <is>
          <t>E599</t>
        </is>
      </c>
      <c r="L4552" s="39" t="n">
        <v>3</v>
      </c>
      <c r="M4552" t="inlineStr">
        <is>
          <t>Centro distribución</t>
        </is>
      </c>
      <c r="N4552" t="inlineStr">
        <is>
          <t>47</t>
        </is>
      </c>
      <c r="O4552" t="inlineStr">
        <is>
          <t>Muebles</t>
        </is>
      </c>
      <c r="P4552" s="39" t="inlineStr"/>
      <c r="Q4552" s="39" t="inlineStr">
        <is>
          <t>470301002</t>
        </is>
      </c>
      <c r="R4552" s="38" t="inlineStr">
        <is>
          <t>1418403</t>
        </is>
      </c>
      <c r="S4552" s="39" t="inlineStr">
        <is>
          <t>COMEDOR LOLA NELLY</t>
        </is>
      </c>
      <c r="T4552" s="39" t="n">
        <v>1</v>
      </c>
      <c r="U4552" s="16" t="n">
        <v>1</v>
      </c>
      <c r="V4552" s="38" t="inlineStr">
        <is>
          <t>UN</t>
        </is>
      </c>
      <c r="W4552" s="38" t="n">
        <v>45810</v>
      </c>
      <c r="X4552" s="39" t="n">
        <v>6</v>
      </c>
      <c r="Y4552" s="38" t="n">
        <v>45824</v>
      </c>
      <c r="Z4552" s="38" t="n">
        <v>45817</v>
      </c>
      <c r="AA4552" t="n">
        <v>6</v>
      </c>
      <c r="AB4552" t="n">
        <v>2025</v>
      </c>
      <c r="AC4552" s="42" t="n">
        <v>96419</v>
      </c>
      <c r="AD4552" s="42" t="n">
        <v>96419</v>
      </c>
    </row>
    <row r="4553">
      <c r="B4553" t="inlineStr">
        <is>
          <t>4000008837</t>
        </is>
      </c>
      <c r="C4553" t="inlineStr">
        <is>
          <t>77035479-K</t>
        </is>
      </c>
      <c r="D4553" t="inlineStr">
        <is>
          <t>PIMARES SPA</t>
        </is>
      </c>
      <c r="E4553" t="inlineStr">
        <is>
          <t>6701221561</t>
        </is>
      </c>
      <c r="F4553" t="inlineStr">
        <is>
          <t>ZPCD</t>
        </is>
      </c>
      <c r="G4553" t="inlineStr">
        <is>
          <t>10</t>
        </is>
      </c>
      <c r="H4553" t="inlineStr">
        <is>
          <t>2001</t>
        </is>
      </c>
      <c r="I4553" s="38" t="inlineStr">
        <is>
          <t>101</t>
        </is>
      </c>
      <c r="J4553" s="39" t="inlineStr">
        <is>
          <t>C004</t>
        </is>
      </c>
      <c r="K4553" s="39" t="inlineStr">
        <is>
          <t>E599</t>
        </is>
      </c>
      <c r="L4553" s="39" t="n">
        <v>3</v>
      </c>
      <c r="M4553" t="inlineStr">
        <is>
          <t>Centro distribución</t>
        </is>
      </c>
      <c r="N4553" t="inlineStr">
        <is>
          <t>47</t>
        </is>
      </c>
      <c r="O4553" t="inlineStr">
        <is>
          <t>Muebles</t>
        </is>
      </c>
      <c r="P4553" s="39" t="inlineStr"/>
      <c r="Q4553" s="39" t="inlineStr">
        <is>
          <t>470101001</t>
        </is>
      </c>
      <c r="R4553" s="38" t="inlineStr">
        <is>
          <t>1474184003</t>
        </is>
      </c>
      <c r="S4553" s="39" t="inlineStr">
        <is>
          <t>HOME TV REINA 55" PULGADAS, BEIGE CLARO</t>
        </is>
      </c>
      <c r="T4553" s="39" t="n">
        <v>1</v>
      </c>
      <c r="U4553" s="16" t="n">
        <v>1</v>
      </c>
      <c r="V4553" s="38" t="inlineStr">
        <is>
          <t>UN</t>
        </is>
      </c>
      <c r="W4553" s="38" t="n">
        <v>45810</v>
      </c>
      <c r="X4553" s="39" t="n">
        <v>6</v>
      </c>
      <c r="Y4553" s="38" t="n">
        <v>45817</v>
      </c>
      <c r="Z4553" s="38" t="n">
        <v>45812</v>
      </c>
      <c r="AA4553" t="n">
        <v>6</v>
      </c>
      <c r="AB4553" t="n">
        <v>2025</v>
      </c>
      <c r="AC4553" s="42" t="n">
        <v>60708</v>
      </c>
      <c r="AD4553" s="42" t="n">
        <v>60708</v>
      </c>
    </row>
    <row r="4554">
      <c r="B4554" t="inlineStr">
        <is>
          <t>4000008837</t>
        </is>
      </c>
      <c r="C4554" t="inlineStr">
        <is>
          <t>77035479-K</t>
        </is>
      </c>
      <c r="D4554" t="inlineStr">
        <is>
          <t>PIMARES SPA</t>
        </is>
      </c>
      <c r="E4554" t="inlineStr">
        <is>
          <t>6701221605</t>
        </is>
      </c>
      <c r="F4554" t="inlineStr">
        <is>
          <t>ZPCD</t>
        </is>
      </c>
      <c r="G4554" t="inlineStr">
        <is>
          <t>10</t>
        </is>
      </c>
      <c r="H4554" t="inlineStr">
        <is>
          <t>2001</t>
        </is>
      </c>
      <c r="I4554" s="38" t="inlineStr">
        <is>
          <t>101</t>
        </is>
      </c>
      <c r="J4554" s="39" t="inlineStr">
        <is>
          <t>C004</t>
        </is>
      </c>
      <c r="K4554" s="39" t="inlineStr">
        <is>
          <t>E599</t>
        </is>
      </c>
      <c r="L4554" s="39" t="n">
        <v>3</v>
      </c>
      <c r="M4554" t="inlineStr">
        <is>
          <t>Centro distribución</t>
        </is>
      </c>
      <c r="N4554" t="inlineStr">
        <is>
          <t>41</t>
        </is>
      </c>
      <c r="O4554" t="inlineStr">
        <is>
          <t>Baño y Cocina</t>
        </is>
      </c>
      <c r="P4554" s="39" t="inlineStr"/>
      <c r="Q4554" s="39" t="inlineStr">
        <is>
          <t>410302002</t>
        </is>
      </c>
      <c r="R4554" s="38" t="inlineStr">
        <is>
          <t>1353883</t>
        </is>
      </c>
      <c r="S4554" s="39" t="inlineStr">
        <is>
          <t>DESPENSA 1P LISS</t>
        </is>
      </c>
      <c r="T4554" s="39" t="n">
        <v>1</v>
      </c>
      <c r="U4554" s="16" t="n">
        <v>1</v>
      </c>
      <c r="V4554" s="38" t="inlineStr">
        <is>
          <t>UN</t>
        </is>
      </c>
      <c r="W4554" s="38" t="n">
        <v>45810</v>
      </c>
      <c r="X4554" s="39" t="n">
        <v>6</v>
      </c>
      <c r="Y4554" s="38" t="n">
        <v>45826</v>
      </c>
      <c r="Z4554" s="38" t="n">
        <v>45824</v>
      </c>
      <c r="AA4554" t="n">
        <v>6</v>
      </c>
      <c r="AB4554" t="n">
        <v>2025</v>
      </c>
      <c r="AC4554" s="42" t="n">
        <v>29994</v>
      </c>
      <c r="AD4554" s="42" t="n">
        <v>29994</v>
      </c>
    </row>
    <row r="4555">
      <c r="B4555" t="inlineStr">
        <is>
          <t>4000008837</t>
        </is>
      </c>
      <c r="C4555" t="inlineStr">
        <is>
          <t>77035479-K</t>
        </is>
      </c>
      <c r="D4555" t="inlineStr">
        <is>
          <t>PIMARES SPA</t>
        </is>
      </c>
      <c r="E4555" t="inlineStr">
        <is>
          <t>6701220667</t>
        </is>
      </c>
      <c r="F4555" t="inlineStr">
        <is>
          <t>ZPCD</t>
        </is>
      </c>
      <c r="G4555" t="inlineStr">
        <is>
          <t>10</t>
        </is>
      </c>
      <c r="H4555" t="inlineStr">
        <is>
          <t>2001</t>
        </is>
      </c>
      <c r="I4555" s="38" t="inlineStr">
        <is>
          <t>101</t>
        </is>
      </c>
      <c r="J4555" s="39" t="inlineStr">
        <is>
          <t>C004</t>
        </is>
      </c>
      <c r="K4555" s="39" t="inlineStr">
        <is>
          <t>E599</t>
        </is>
      </c>
      <c r="L4555" s="39" t="n">
        <v>3</v>
      </c>
      <c r="M4555" t="inlineStr">
        <is>
          <t>Centro distribución</t>
        </is>
      </c>
      <c r="N4555" t="inlineStr">
        <is>
          <t>47</t>
        </is>
      </c>
      <c r="O4555" t="inlineStr">
        <is>
          <t>Muebles</t>
        </is>
      </c>
      <c r="P4555" s="39" t="inlineStr"/>
      <c r="Q4555" s="39" t="inlineStr">
        <is>
          <t>470702002</t>
        </is>
      </c>
      <c r="R4555" s="38" t="inlineStr">
        <is>
          <t>1330064</t>
        </is>
      </c>
      <c r="S4555" s="39" t="inlineStr">
        <is>
          <t>ESCRITORIO HOME 90X54X75</t>
        </is>
      </c>
      <c r="T4555" s="39" t="n">
        <v>1</v>
      </c>
      <c r="U4555" s="16" t="n">
        <v>1</v>
      </c>
      <c r="V4555" s="38" t="inlineStr">
        <is>
          <t>UN</t>
        </is>
      </c>
      <c r="W4555" s="38" t="n">
        <v>45809</v>
      </c>
      <c r="X4555" s="39" t="n">
        <v>6</v>
      </c>
      <c r="Y4555" s="38" t="n">
        <v>45818</v>
      </c>
      <c r="Z4555" s="38" t="n">
        <v>45812</v>
      </c>
      <c r="AA4555" t="n">
        <v>6</v>
      </c>
      <c r="AB4555" t="n">
        <v>2025</v>
      </c>
      <c r="AC4555" s="42" t="n">
        <v>26660</v>
      </c>
      <c r="AD4555" s="42" t="n">
        <v>26660</v>
      </c>
    </row>
    <row r="4556">
      <c r="B4556" t="inlineStr">
        <is>
          <t>4000008837</t>
        </is>
      </c>
      <c r="C4556" t="inlineStr">
        <is>
          <t>77035479-K</t>
        </is>
      </c>
      <c r="D4556" t="inlineStr">
        <is>
          <t>PIMARES SPA</t>
        </is>
      </c>
      <c r="E4556" t="inlineStr">
        <is>
          <t>6701220786</t>
        </is>
      </c>
      <c r="F4556" t="inlineStr">
        <is>
          <t>ZPCD</t>
        </is>
      </c>
      <c r="G4556" t="inlineStr">
        <is>
          <t>10</t>
        </is>
      </c>
      <c r="H4556" t="inlineStr">
        <is>
          <t>2001</t>
        </is>
      </c>
      <c r="I4556" s="38" t="inlineStr">
        <is>
          <t>101</t>
        </is>
      </c>
      <c r="J4556" s="39" t="inlineStr">
        <is>
          <t>C004</t>
        </is>
      </c>
      <c r="K4556" s="39" t="inlineStr">
        <is>
          <t>E599</t>
        </is>
      </c>
      <c r="L4556" s="39" t="n">
        <v>3</v>
      </c>
      <c r="M4556" t="inlineStr">
        <is>
          <t>Centro distribución</t>
        </is>
      </c>
      <c r="N4556" t="inlineStr">
        <is>
          <t>47</t>
        </is>
      </c>
      <c r="O4556" t="inlineStr">
        <is>
          <t>Muebles</t>
        </is>
      </c>
      <c r="P4556" s="39" t="inlineStr"/>
      <c r="Q4556" s="39" t="inlineStr">
        <is>
          <t>470101002</t>
        </is>
      </c>
      <c r="R4556" s="38" t="inlineStr">
        <is>
          <t>1418413</t>
        </is>
      </c>
      <c r="S4556" s="39" t="inlineStr">
        <is>
          <t>RACK TV MOYAN RUSTIC 75" 2 PUERTAS</t>
        </is>
      </c>
      <c r="T4556" s="39" t="n">
        <v>1</v>
      </c>
      <c r="U4556" s="16" t="n">
        <v>1</v>
      </c>
      <c r="V4556" s="38" t="inlineStr">
        <is>
          <t>UN</t>
        </is>
      </c>
      <c r="W4556" s="38" t="n">
        <v>45810</v>
      </c>
      <c r="X4556" s="39" t="n">
        <v>6</v>
      </c>
      <c r="Y4556" s="38" t="n">
        <v>45820</v>
      </c>
      <c r="Z4556" s="38" t="n">
        <v>45817</v>
      </c>
      <c r="AA4556" t="n">
        <v>6</v>
      </c>
      <c r="AB4556" t="n">
        <v>2025</v>
      </c>
      <c r="AC4556" s="42" t="n">
        <v>39994</v>
      </c>
      <c r="AD4556" s="42" t="n">
        <v>39994</v>
      </c>
    </row>
    <row r="4557">
      <c r="B4557" t="inlineStr">
        <is>
          <t>4000008837</t>
        </is>
      </c>
      <c r="C4557" t="inlineStr">
        <is>
          <t>77035479-K</t>
        </is>
      </c>
      <c r="D4557" t="inlineStr">
        <is>
          <t>PIMARES SPA</t>
        </is>
      </c>
      <c r="E4557" t="inlineStr">
        <is>
          <t>6701221709</t>
        </is>
      </c>
      <c r="F4557" t="inlineStr">
        <is>
          <t>ZPCD</t>
        </is>
      </c>
      <c r="G4557" t="inlineStr">
        <is>
          <t>10</t>
        </is>
      </c>
      <c r="H4557" t="inlineStr">
        <is>
          <t>2001</t>
        </is>
      </c>
      <c r="I4557" s="38" t="inlineStr">
        <is>
          <t>101</t>
        </is>
      </c>
      <c r="J4557" s="39" t="inlineStr">
        <is>
          <t>C004</t>
        </is>
      </c>
      <c r="K4557" s="39" t="inlineStr">
        <is>
          <t>E599</t>
        </is>
      </c>
      <c r="L4557" s="39" t="n">
        <v>3</v>
      </c>
      <c r="M4557" t="inlineStr">
        <is>
          <t>Centro distribución</t>
        </is>
      </c>
      <c r="N4557" t="inlineStr">
        <is>
          <t>47</t>
        </is>
      </c>
      <c r="O4557" t="inlineStr">
        <is>
          <t>Muebles</t>
        </is>
      </c>
      <c r="P4557" s="39" t="inlineStr"/>
      <c r="Q4557" s="39" t="inlineStr">
        <is>
          <t>470202001</t>
        </is>
      </c>
      <c r="R4557" s="38" t="inlineStr">
        <is>
          <t>1386537</t>
        </is>
      </c>
      <c r="S4557" s="39" t="inlineStr">
        <is>
          <t>COMODA DOBLE EVO GRAPHITE</t>
        </is>
      </c>
      <c r="T4557" s="39" t="n">
        <v>1</v>
      </c>
      <c r="U4557" s="16" t="n">
        <v>1</v>
      </c>
      <c r="V4557" s="38" t="inlineStr">
        <is>
          <t>UN</t>
        </is>
      </c>
      <c r="W4557" s="38" t="n">
        <v>45810</v>
      </c>
      <c r="X4557" s="39" t="n">
        <v>6</v>
      </c>
      <c r="Y4557" s="38" t="n">
        <v>45820</v>
      </c>
      <c r="Z4557" s="38" t="n">
        <v>45817</v>
      </c>
      <c r="AA4557" t="n">
        <v>6</v>
      </c>
      <c r="AB4557" t="n">
        <v>2025</v>
      </c>
      <c r="AC4557" s="42" t="n">
        <v>99991</v>
      </c>
      <c r="AD4557" s="42" t="n">
        <v>99991</v>
      </c>
    </row>
    <row r="4558">
      <c r="B4558" t="inlineStr">
        <is>
          <t>4000008837</t>
        </is>
      </c>
      <c r="C4558" t="inlineStr">
        <is>
          <t>77035479-K</t>
        </is>
      </c>
      <c r="D4558" t="inlineStr">
        <is>
          <t>PIMARES SPA</t>
        </is>
      </c>
      <c r="E4558" t="inlineStr">
        <is>
          <t>6701221710</t>
        </is>
      </c>
      <c r="F4558" t="inlineStr">
        <is>
          <t>ZPCD</t>
        </is>
      </c>
      <c r="G4558" t="inlineStr">
        <is>
          <t>10</t>
        </is>
      </c>
      <c r="H4558" t="inlineStr">
        <is>
          <t>2001</t>
        </is>
      </c>
      <c r="I4558" s="38" t="inlineStr">
        <is>
          <t>101</t>
        </is>
      </c>
      <c r="J4558" s="39" t="inlineStr">
        <is>
          <t>C004</t>
        </is>
      </c>
      <c r="K4558" s="39" t="inlineStr">
        <is>
          <t>E599</t>
        </is>
      </c>
      <c r="L4558" s="39" t="n">
        <v>3</v>
      </c>
      <c r="M4558" t="inlineStr">
        <is>
          <t>Centro distribución</t>
        </is>
      </c>
      <c r="N4558" t="inlineStr">
        <is>
          <t>47</t>
        </is>
      </c>
      <c r="O4558" t="inlineStr">
        <is>
          <t>Muebles</t>
        </is>
      </c>
      <c r="P4558" s="39" t="inlineStr"/>
      <c r="Q4558" s="39" t="inlineStr">
        <is>
          <t>470202002</t>
        </is>
      </c>
      <c r="R4558" s="38" t="inlineStr">
        <is>
          <t>1466404</t>
        </is>
      </c>
      <c r="S4558" s="39" t="inlineStr">
        <is>
          <t>ZAPATERA NICK 2 PUERTAS NEGRO</t>
        </is>
      </c>
      <c r="T4558" s="39" t="n">
        <v>1</v>
      </c>
      <c r="U4558" s="16" t="n">
        <v>1</v>
      </c>
      <c r="V4558" s="38" t="inlineStr">
        <is>
          <t>UN</t>
        </is>
      </c>
      <c r="W4558" s="38" t="n">
        <v>45810</v>
      </c>
      <c r="X4558" s="39" t="n">
        <v>6</v>
      </c>
      <c r="Y4558" s="38" t="n">
        <v>45821</v>
      </c>
      <c r="Z4558" s="38" t="n">
        <v>45817</v>
      </c>
      <c r="AA4558" t="n">
        <v>6</v>
      </c>
      <c r="AB4558" t="n">
        <v>2025</v>
      </c>
      <c r="AC4558" s="42" t="n">
        <v>33328</v>
      </c>
      <c r="AD4558" s="42" t="n">
        <v>33328</v>
      </c>
    </row>
    <row r="4559">
      <c r="B4559" t="inlineStr">
        <is>
          <t>4000008837</t>
        </is>
      </c>
      <c r="C4559" t="inlineStr">
        <is>
          <t>77035479-K</t>
        </is>
      </c>
      <c r="D4559" t="inlineStr">
        <is>
          <t>PIMARES SPA</t>
        </is>
      </c>
      <c r="E4559" t="inlineStr">
        <is>
          <t>6701221711</t>
        </is>
      </c>
      <c r="F4559" t="inlineStr">
        <is>
          <t>ZPCD</t>
        </is>
      </c>
      <c r="G4559" t="inlineStr">
        <is>
          <t>10</t>
        </is>
      </c>
      <c r="H4559" t="inlineStr">
        <is>
          <t>2001</t>
        </is>
      </c>
      <c r="I4559" s="38" t="inlineStr">
        <is>
          <t>101</t>
        </is>
      </c>
      <c r="J4559" s="39" t="inlineStr">
        <is>
          <t>C004</t>
        </is>
      </c>
      <c r="K4559" s="39" t="inlineStr">
        <is>
          <t>E599</t>
        </is>
      </c>
      <c r="L4559" s="39" t="n">
        <v>3</v>
      </c>
      <c r="M4559" t="inlineStr">
        <is>
          <t>Centro distribución</t>
        </is>
      </c>
      <c r="N4559" t="inlineStr">
        <is>
          <t>47</t>
        </is>
      </c>
      <c r="O4559" t="inlineStr">
        <is>
          <t>Muebles</t>
        </is>
      </c>
      <c r="P4559" s="39" t="inlineStr"/>
      <c r="Q4559" s="39" t="inlineStr">
        <is>
          <t>470101002</t>
        </is>
      </c>
      <c r="R4559" s="38" t="inlineStr">
        <is>
          <t>1386551</t>
        </is>
      </c>
      <c r="S4559" s="39" t="inlineStr">
        <is>
          <t>RACK TV 75 GRAFITTE MOYAN</t>
        </is>
      </c>
      <c r="T4559" s="39" t="n">
        <v>1</v>
      </c>
      <c r="U4559" s="16" t="n">
        <v>1</v>
      </c>
      <c r="V4559" s="38" t="inlineStr">
        <is>
          <t>UN</t>
        </is>
      </c>
      <c r="W4559" s="38" t="n">
        <v>45810</v>
      </c>
      <c r="X4559" s="39" t="n">
        <v>6</v>
      </c>
      <c r="Y4559" s="38" t="n">
        <v>45820</v>
      </c>
      <c r="Z4559" s="38" t="n">
        <v>45817</v>
      </c>
      <c r="AA4559" t="n">
        <v>6</v>
      </c>
      <c r="AB4559" t="n">
        <v>2025</v>
      </c>
      <c r="AC4559" s="42" t="n">
        <v>40665</v>
      </c>
      <c r="AD4559" s="42" t="n">
        <v>40665</v>
      </c>
    </row>
    <row r="4560">
      <c r="B4560" t="inlineStr">
        <is>
          <t>4000008837</t>
        </is>
      </c>
      <c r="C4560" t="inlineStr">
        <is>
          <t>77035479-K</t>
        </is>
      </c>
      <c r="D4560" t="inlineStr">
        <is>
          <t>PIMARES SPA</t>
        </is>
      </c>
      <c r="E4560" t="inlineStr">
        <is>
          <t>6701220791</t>
        </is>
      </c>
      <c r="F4560" t="inlineStr">
        <is>
          <t>ZPCD</t>
        </is>
      </c>
      <c r="G4560" t="inlineStr">
        <is>
          <t>10</t>
        </is>
      </c>
      <c r="H4560" t="inlineStr">
        <is>
          <t>2001</t>
        </is>
      </c>
      <c r="I4560" s="38" t="inlineStr">
        <is>
          <t>101</t>
        </is>
      </c>
      <c r="J4560" s="39" t="inlineStr">
        <is>
          <t>C004</t>
        </is>
      </c>
      <c r="K4560" s="39" t="inlineStr">
        <is>
          <t>E599</t>
        </is>
      </c>
      <c r="L4560" s="39" t="n">
        <v>3</v>
      </c>
      <c r="M4560" t="inlineStr">
        <is>
          <t>Centro distribución</t>
        </is>
      </c>
      <c r="N4560" t="inlineStr">
        <is>
          <t>47</t>
        </is>
      </c>
      <c r="O4560" t="inlineStr">
        <is>
          <t>Muebles</t>
        </is>
      </c>
      <c r="P4560" s="39" t="inlineStr"/>
      <c r="Q4560" s="39" t="inlineStr">
        <is>
          <t>470101002</t>
        </is>
      </c>
      <c r="R4560" s="38" t="inlineStr">
        <is>
          <t>1418314</t>
        </is>
      </c>
      <c r="S4560" s="39" t="inlineStr">
        <is>
          <t>RACK TV EN MDP COLOR CAFÉ HASTA 50"</t>
        </is>
      </c>
      <c r="T4560" s="39" t="n">
        <v>1</v>
      </c>
      <c r="U4560" s="16" t="n">
        <v>1</v>
      </c>
      <c r="V4560" s="38" t="inlineStr">
        <is>
          <t>UN</t>
        </is>
      </c>
      <c r="W4560" s="38" t="n">
        <v>45810</v>
      </c>
      <c r="X4560" s="39" t="n">
        <v>6</v>
      </c>
      <c r="Y4560" s="38" t="n">
        <v>45818</v>
      </c>
      <c r="Z4560" s="38" t="n">
        <v>45812</v>
      </c>
      <c r="AA4560" t="n">
        <v>6</v>
      </c>
      <c r="AB4560" t="n">
        <v>2025</v>
      </c>
      <c r="AC4560" s="42" t="n">
        <v>28661</v>
      </c>
      <c r="AD4560" s="42" t="n">
        <v>28661</v>
      </c>
    </row>
    <row r="4561">
      <c r="B4561" t="inlineStr">
        <is>
          <t>4000008837</t>
        </is>
      </c>
      <c r="C4561" t="inlineStr">
        <is>
          <t>77035479-K</t>
        </is>
      </c>
      <c r="D4561" t="inlineStr">
        <is>
          <t>PIMARES SPA</t>
        </is>
      </c>
      <c r="E4561" t="inlineStr">
        <is>
          <t>6701220793</t>
        </is>
      </c>
      <c r="F4561" t="inlineStr">
        <is>
          <t>ZPCD</t>
        </is>
      </c>
      <c r="G4561" t="inlineStr">
        <is>
          <t>10</t>
        </is>
      </c>
      <c r="H4561" t="inlineStr">
        <is>
          <t>2001</t>
        </is>
      </c>
      <c r="I4561" s="38" t="inlineStr">
        <is>
          <t>101</t>
        </is>
      </c>
      <c r="J4561" s="39" t="inlineStr">
        <is>
          <t>C004</t>
        </is>
      </c>
      <c r="K4561" s="39" t="inlineStr">
        <is>
          <t>E599</t>
        </is>
      </c>
      <c r="L4561" s="39" t="n">
        <v>3</v>
      </c>
      <c r="M4561" t="inlineStr">
        <is>
          <t>Centro distribución</t>
        </is>
      </c>
      <c r="N4561" t="inlineStr">
        <is>
          <t>41</t>
        </is>
      </c>
      <c r="O4561" t="inlineStr">
        <is>
          <t>Baño y Cocina</t>
        </is>
      </c>
      <c r="P4561" s="39" t="inlineStr"/>
      <c r="Q4561" s="39" t="inlineStr">
        <is>
          <t>410203003</t>
        </is>
      </c>
      <c r="R4561" s="38" t="inlineStr">
        <is>
          <t>1390391</t>
        </is>
      </c>
      <c r="S4561" s="39" t="inlineStr">
        <is>
          <t>VANITORIO AEREO OSAKA</t>
        </is>
      </c>
      <c r="T4561" s="39" t="n">
        <v>1</v>
      </c>
      <c r="U4561" s="16" t="n">
        <v>1</v>
      </c>
      <c r="V4561" s="38" t="inlineStr">
        <is>
          <t>UN</t>
        </is>
      </c>
      <c r="W4561" s="38" t="n">
        <v>45810</v>
      </c>
      <c r="X4561" s="39" t="n">
        <v>6</v>
      </c>
      <c r="Y4561" s="38" t="n">
        <v>45824</v>
      </c>
      <c r="Z4561" s="38" t="n">
        <v>45819</v>
      </c>
      <c r="AA4561" t="n">
        <v>6</v>
      </c>
      <c r="AB4561" t="n">
        <v>2025</v>
      </c>
      <c r="AC4561" s="42" t="n">
        <v>126657</v>
      </c>
      <c r="AD4561" s="42" t="n">
        <v>126657</v>
      </c>
    </row>
    <row r="4562">
      <c r="B4562" t="inlineStr">
        <is>
          <t>4000008837</t>
        </is>
      </c>
      <c r="C4562" t="inlineStr">
        <is>
          <t>77035479-K</t>
        </is>
      </c>
      <c r="D4562" t="inlineStr">
        <is>
          <t>PIMARES SPA</t>
        </is>
      </c>
      <c r="E4562" t="inlineStr">
        <is>
          <t>6701220865</t>
        </is>
      </c>
      <c r="F4562" t="inlineStr">
        <is>
          <t>ZPCD</t>
        </is>
      </c>
      <c r="G4562" t="inlineStr">
        <is>
          <t>10</t>
        </is>
      </c>
      <c r="H4562" t="inlineStr">
        <is>
          <t>2001</t>
        </is>
      </c>
      <c r="I4562" s="38" t="inlineStr">
        <is>
          <t>101</t>
        </is>
      </c>
      <c r="J4562" s="39" t="inlineStr">
        <is>
          <t>C004</t>
        </is>
      </c>
      <c r="K4562" s="39" t="inlineStr">
        <is>
          <t>E599</t>
        </is>
      </c>
      <c r="L4562" s="39" t="n">
        <v>3</v>
      </c>
      <c r="M4562" t="inlineStr">
        <is>
          <t>Centro distribución</t>
        </is>
      </c>
      <c r="N4562" t="inlineStr">
        <is>
          <t>41</t>
        </is>
      </c>
      <c r="O4562" t="inlineStr">
        <is>
          <t>Baño y Cocina</t>
        </is>
      </c>
      <c r="P4562" s="39" t="inlineStr"/>
      <c r="Q4562" s="39" t="inlineStr">
        <is>
          <t>410302004</t>
        </is>
      </c>
      <c r="R4562" s="38" t="inlineStr">
        <is>
          <t>1353888</t>
        </is>
      </c>
      <c r="S4562" s="39" t="inlineStr">
        <is>
          <t>MUEBLE COCINA BALCON EVA 105</t>
        </is>
      </c>
      <c r="T4562" s="39" t="n">
        <v>1</v>
      </c>
      <c r="U4562" s="16" t="n">
        <v>1</v>
      </c>
      <c r="V4562" s="38" t="inlineStr">
        <is>
          <t>UN</t>
        </is>
      </c>
      <c r="W4562" s="38" t="n">
        <v>45810</v>
      </c>
      <c r="X4562" s="39" t="n">
        <v>6</v>
      </c>
      <c r="Y4562" s="38" t="n">
        <v>45820</v>
      </c>
      <c r="Z4562" s="38" t="n">
        <v>45817</v>
      </c>
      <c r="AA4562" t="n">
        <v>6</v>
      </c>
      <c r="AB4562" t="n">
        <v>2025</v>
      </c>
      <c r="AC4562" s="42" t="n">
        <v>45328</v>
      </c>
      <c r="AD4562" s="42" t="n">
        <v>45328</v>
      </c>
    </row>
    <row r="4563">
      <c r="B4563" t="inlineStr">
        <is>
          <t>4000008837</t>
        </is>
      </c>
      <c r="C4563" t="inlineStr">
        <is>
          <t>77035479-K</t>
        </is>
      </c>
      <c r="D4563" t="inlineStr">
        <is>
          <t>PIMARES SPA</t>
        </is>
      </c>
      <c r="E4563" t="inlineStr">
        <is>
          <t>6701221785</t>
        </is>
      </c>
      <c r="F4563" t="inlineStr">
        <is>
          <t>ZPCD</t>
        </is>
      </c>
      <c r="G4563" t="inlineStr">
        <is>
          <t>10</t>
        </is>
      </c>
      <c r="H4563" t="inlineStr">
        <is>
          <t>2001</t>
        </is>
      </c>
      <c r="I4563" s="38" t="inlineStr">
        <is>
          <t>101</t>
        </is>
      </c>
      <c r="J4563" s="39" t="inlineStr">
        <is>
          <t>C004</t>
        </is>
      </c>
      <c r="K4563" s="39" t="inlineStr">
        <is>
          <t>E599</t>
        </is>
      </c>
      <c r="L4563" s="39" t="n">
        <v>3</v>
      </c>
      <c r="M4563" t="inlineStr">
        <is>
          <t>Centro distribución</t>
        </is>
      </c>
      <c r="N4563" t="inlineStr">
        <is>
          <t>41</t>
        </is>
      </c>
      <c r="O4563" t="inlineStr">
        <is>
          <t>Baño y Cocina</t>
        </is>
      </c>
      <c r="P4563" s="39" t="inlineStr"/>
      <c r="Q4563" s="39" t="inlineStr">
        <is>
          <t>410302004</t>
        </is>
      </c>
      <c r="R4563" s="38" t="inlineStr">
        <is>
          <t>1415604</t>
        </is>
      </c>
      <c r="S4563" s="39" t="inlineStr">
        <is>
          <t>MUEBLE BASE OPIE GRAFITO 140 CM</t>
        </is>
      </c>
      <c r="T4563" s="39" t="n">
        <v>1</v>
      </c>
      <c r="U4563" s="16" t="n">
        <v>1</v>
      </c>
      <c r="V4563" s="38" t="inlineStr">
        <is>
          <t>UN</t>
        </is>
      </c>
      <c r="W4563" s="38" t="n">
        <v>45810</v>
      </c>
      <c r="X4563" s="39" t="n">
        <v>6</v>
      </c>
      <c r="Y4563" s="38" t="n">
        <v>45824</v>
      </c>
      <c r="Z4563" s="38" t="n">
        <v>45817</v>
      </c>
      <c r="AA4563" t="n">
        <v>6</v>
      </c>
      <c r="AB4563" t="n">
        <v>2025</v>
      </c>
      <c r="AC4563" s="42" t="n">
        <v>49993</v>
      </c>
      <c r="AD4563" s="42" t="n">
        <v>49993</v>
      </c>
    </row>
    <row r="4564">
      <c r="B4564" t="inlineStr">
        <is>
          <t>4000008837</t>
        </is>
      </c>
      <c r="C4564" t="inlineStr">
        <is>
          <t>77035479-K</t>
        </is>
      </c>
      <c r="D4564" t="inlineStr">
        <is>
          <t>PIMARES SPA</t>
        </is>
      </c>
      <c r="E4564" t="inlineStr">
        <is>
          <t>6701220870</t>
        </is>
      </c>
      <c r="F4564" t="inlineStr">
        <is>
          <t>ZPCD</t>
        </is>
      </c>
      <c r="G4564" t="inlineStr">
        <is>
          <t>10</t>
        </is>
      </c>
      <c r="H4564" t="inlineStr">
        <is>
          <t>2001</t>
        </is>
      </c>
      <c r="I4564" s="38" t="inlineStr">
        <is>
          <t>101</t>
        </is>
      </c>
      <c r="J4564" s="39" t="inlineStr">
        <is>
          <t>C004</t>
        </is>
      </c>
      <c r="K4564" s="39" t="inlineStr">
        <is>
          <t>E599</t>
        </is>
      </c>
      <c r="L4564" s="39" t="n">
        <v>3</v>
      </c>
      <c r="M4564" t="inlineStr">
        <is>
          <t>Centro distribución</t>
        </is>
      </c>
      <c r="N4564" t="inlineStr">
        <is>
          <t>41</t>
        </is>
      </c>
      <c r="O4564" t="inlineStr">
        <is>
          <t>Baño y Cocina</t>
        </is>
      </c>
      <c r="P4564" s="39" t="inlineStr"/>
      <c r="Q4564" s="39" t="inlineStr">
        <is>
          <t>410302004</t>
        </is>
      </c>
      <c r="R4564" s="38" t="inlineStr">
        <is>
          <t>1415604</t>
        </is>
      </c>
      <c r="S4564" s="39" t="inlineStr">
        <is>
          <t>MUEBLE BASE OPIE GRAFITO 140 CM</t>
        </is>
      </c>
      <c r="T4564" s="39" t="n">
        <v>1</v>
      </c>
      <c r="U4564" s="16" t="n">
        <v>1</v>
      </c>
      <c r="V4564" s="38" t="inlineStr">
        <is>
          <t>UN</t>
        </is>
      </c>
      <c r="W4564" s="38" t="n">
        <v>45810</v>
      </c>
      <c r="X4564" s="39" t="n">
        <v>6</v>
      </c>
      <c r="Y4564" s="38" t="n">
        <v>45820</v>
      </c>
      <c r="Z4564" s="38" t="n">
        <v>45817</v>
      </c>
      <c r="AA4564" t="n">
        <v>6</v>
      </c>
      <c r="AB4564" t="n">
        <v>2025</v>
      </c>
      <c r="AC4564" s="42" t="n">
        <v>49993</v>
      </c>
      <c r="AD4564" s="42" t="n">
        <v>49993</v>
      </c>
    </row>
    <row r="4565">
      <c r="B4565" t="inlineStr">
        <is>
          <t>4000008837</t>
        </is>
      </c>
      <c r="C4565" t="inlineStr">
        <is>
          <t>77035479-K</t>
        </is>
      </c>
      <c r="D4565" t="inlineStr">
        <is>
          <t>PIMARES SPA</t>
        </is>
      </c>
      <c r="E4565" t="inlineStr">
        <is>
          <t>6701220871</t>
        </is>
      </c>
      <c r="F4565" t="inlineStr">
        <is>
          <t>ZPCD</t>
        </is>
      </c>
      <c r="G4565" t="inlineStr">
        <is>
          <t>10</t>
        </is>
      </c>
      <c r="H4565" t="inlineStr">
        <is>
          <t>2001</t>
        </is>
      </c>
      <c r="I4565" s="38" t="inlineStr">
        <is>
          <t>101</t>
        </is>
      </c>
      <c r="J4565" s="39" t="inlineStr">
        <is>
          <t>C004</t>
        </is>
      </c>
      <c r="K4565" s="39" t="inlineStr">
        <is>
          <t>E599</t>
        </is>
      </c>
      <c r="L4565" s="39" t="n">
        <v>3</v>
      </c>
      <c r="M4565" t="inlineStr">
        <is>
          <t>Centro distribución</t>
        </is>
      </c>
      <c r="N4565" t="inlineStr">
        <is>
          <t>47</t>
        </is>
      </c>
      <c r="O4565" t="inlineStr">
        <is>
          <t>Muebles</t>
        </is>
      </c>
      <c r="P4565" s="39" t="inlineStr"/>
      <c r="Q4565" s="39" t="inlineStr">
        <is>
          <t>470202001</t>
        </is>
      </c>
      <c r="R4565" s="38" t="inlineStr">
        <is>
          <t>1386539</t>
        </is>
      </c>
      <c r="S4565" s="39" t="inlineStr">
        <is>
          <t>COMODA DOBLE EVO WHITE</t>
        </is>
      </c>
      <c r="T4565" s="39" t="n">
        <v>1</v>
      </c>
      <c r="U4565" s="16" t="n">
        <v>1</v>
      </c>
      <c r="V4565" s="38" t="inlineStr">
        <is>
          <t>UN</t>
        </is>
      </c>
      <c r="W4565" s="38" t="n">
        <v>45810</v>
      </c>
      <c r="X4565" s="39" t="n">
        <v>6</v>
      </c>
      <c r="Y4565" s="38" t="n">
        <v>45820</v>
      </c>
      <c r="Z4565" s="38" t="n">
        <v>45817</v>
      </c>
      <c r="AA4565" t="n">
        <v>6</v>
      </c>
      <c r="AB4565" t="n">
        <v>2025</v>
      </c>
      <c r="AC4565" s="42" t="n">
        <v>99991</v>
      </c>
      <c r="AD4565" s="42" t="n">
        <v>99991</v>
      </c>
    </row>
    <row r="4566">
      <c r="B4566" t="inlineStr">
        <is>
          <t>4000008837</t>
        </is>
      </c>
      <c r="C4566" t="inlineStr">
        <is>
          <t>77035479-K</t>
        </is>
      </c>
      <c r="D4566" t="inlineStr">
        <is>
          <t>PIMARES SPA</t>
        </is>
      </c>
      <c r="E4566" t="inlineStr">
        <is>
          <t>6701220915</t>
        </is>
      </c>
      <c r="F4566" t="inlineStr">
        <is>
          <t>ZPCD</t>
        </is>
      </c>
      <c r="G4566" t="inlineStr">
        <is>
          <t>10</t>
        </is>
      </c>
      <c r="H4566" t="inlineStr">
        <is>
          <t>2001</t>
        </is>
      </c>
      <c r="I4566" s="38" t="inlineStr">
        <is>
          <t>101</t>
        </is>
      </c>
      <c r="J4566" s="39" t="inlineStr">
        <is>
          <t>C004</t>
        </is>
      </c>
      <c r="K4566" s="39" t="inlineStr">
        <is>
          <t>E599</t>
        </is>
      </c>
      <c r="L4566" s="39" t="n">
        <v>3</v>
      </c>
      <c r="M4566" t="inlineStr">
        <is>
          <t>Centro distribución</t>
        </is>
      </c>
      <c r="N4566" t="inlineStr">
        <is>
          <t>47</t>
        </is>
      </c>
      <c r="O4566" t="inlineStr">
        <is>
          <t>Muebles</t>
        </is>
      </c>
      <c r="P4566" s="39" t="inlineStr"/>
      <c r="Q4566" s="39" t="inlineStr">
        <is>
          <t>470202001</t>
        </is>
      </c>
      <c r="R4566" s="38" t="inlineStr">
        <is>
          <t>1386557</t>
        </is>
      </c>
      <c r="S4566" s="39" t="inlineStr">
        <is>
          <t>COMODA WHITE</t>
        </is>
      </c>
      <c r="T4566" s="39" t="n">
        <v>1</v>
      </c>
      <c r="U4566" s="16" t="n">
        <v>1</v>
      </c>
      <c r="V4566" s="38" t="inlineStr">
        <is>
          <t>UN</t>
        </is>
      </c>
      <c r="W4566" s="38" t="n">
        <v>45809</v>
      </c>
      <c r="X4566" s="39" t="n">
        <v>6</v>
      </c>
      <c r="Y4566" s="38" t="n">
        <v>45817</v>
      </c>
      <c r="Z4566" s="38" t="n">
        <v>45812</v>
      </c>
      <c r="AA4566" t="n">
        <v>6</v>
      </c>
      <c r="AB4566" t="n">
        <v>2025</v>
      </c>
      <c r="AC4566" s="42" t="n">
        <v>46660</v>
      </c>
      <c r="AD4566" s="42" t="n">
        <v>46660</v>
      </c>
    </row>
    <row r="4567">
      <c r="B4567" t="inlineStr">
        <is>
          <t>4000008837</t>
        </is>
      </c>
      <c r="C4567" t="inlineStr">
        <is>
          <t>77035479-K</t>
        </is>
      </c>
      <c r="D4567" t="inlineStr">
        <is>
          <t>PIMARES SPA</t>
        </is>
      </c>
      <c r="E4567" t="inlineStr">
        <is>
          <t>6701221893</t>
        </is>
      </c>
      <c r="F4567" t="inlineStr">
        <is>
          <t>ZPCD</t>
        </is>
      </c>
      <c r="G4567" t="inlineStr">
        <is>
          <t>10</t>
        </is>
      </c>
      <c r="H4567" t="inlineStr">
        <is>
          <t>2001</t>
        </is>
      </c>
      <c r="I4567" s="38" t="inlineStr">
        <is>
          <t>101</t>
        </is>
      </c>
      <c r="J4567" s="39" t="inlineStr">
        <is>
          <t>C004</t>
        </is>
      </c>
      <c r="K4567" s="39" t="inlineStr">
        <is>
          <t>E599</t>
        </is>
      </c>
      <c r="L4567" s="39" t="n">
        <v>3</v>
      </c>
      <c r="M4567" t="inlineStr">
        <is>
          <t>Centro distribución</t>
        </is>
      </c>
      <c r="N4567" t="inlineStr">
        <is>
          <t>41</t>
        </is>
      </c>
      <c r="O4567" t="inlineStr">
        <is>
          <t>Baño y Cocina</t>
        </is>
      </c>
      <c r="P4567" s="39" t="inlineStr"/>
      <c r="Q4567" s="39" t="inlineStr">
        <is>
          <t>410302004</t>
        </is>
      </c>
      <c r="R4567" s="38" t="inlineStr">
        <is>
          <t>1381310</t>
        </is>
      </c>
      <c r="S4567" s="39" t="inlineStr">
        <is>
          <t>MUEBLE BASE EVANDRO GRAFITO 105 CM</t>
        </is>
      </c>
      <c r="T4567" s="39" t="n">
        <v>1</v>
      </c>
      <c r="U4567" s="16" t="n">
        <v>1</v>
      </c>
      <c r="V4567" s="38" t="inlineStr">
        <is>
          <t>UN</t>
        </is>
      </c>
      <c r="W4567" s="38" t="n">
        <v>45810</v>
      </c>
      <c r="X4567" s="39" t="n">
        <v>6</v>
      </c>
      <c r="Y4567" s="38" t="n">
        <v>45820</v>
      </c>
      <c r="Z4567" s="38" t="n">
        <v>45817</v>
      </c>
      <c r="AA4567" t="n">
        <v>6</v>
      </c>
      <c r="AB4567" t="n">
        <v>2025</v>
      </c>
      <c r="AC4567" s="42" t="n">
        <v>45324</v>
      </c>
      <c r="AD4567" s="42" t="n">
        <v>45324</v>
      </c>
    </row>
    <row r="4568">
      <c r="B4568" t="inlineStr">
        <is>
          <t>4000008837</t>
        </is>
      </c>
      <c r="C4568" t="inlineStr">
        <is>
          <t>77035479-K</t>
        </is>
      </c>
      <c r="D4568" t="inlineStr">
        <is>
          <t>PIMARES SPA</t>
        </is>
      </c>
      <c r="E4568" t="inlineStr">
        <is>
          <t>6701220922</t>
        </is>
      </c>
      <c r="F4568" t="inlineStr">
        <is>
          <t>ZPCD</t>
        </is>
      </c>
      <c r="G4568" t="inlineStr">
        <is>
          <t>10</t>
        </is>
      </c>
      <c r="H4568" t="inlineStr">
        <is>
          <t>2001</t>
        </is>
      </c>
      <c r="I4568" s="38" t="inlineStr">
        <is>
          <t>101</t>
        </is>
      </c>
      <c r="J4568" s="39" t="inlineStr">
        <is>
          <t>C004</t>
        </is>
      </c>
      <c r="K4568" s="39" t="inlineStr">
        <is>
          <t>E599</t>
        </is>
      </c>
      <c r="L4568" s="39" t="n">
        <v>3</v>
      </c>
      <c r="M4568" t="inlineStr">
        <is>
          <t>Centro distribución</t>
        </is>
      </c>
      <c r="N4568" t="inlineStr">
        <is>
          <t>47</t>
        </is>
      </c>
      <c r="O4568" t="inlineStr">
        <is>
          <t>Muebles</t>
        </is>
      </c>
      <c r="P4568" s="39" t="inlineStr"/>
      <c r="Q4568" s="39" t="inlineStr">
        <is>
          <t>470202001</t>
        </is>
      </c>
      <c r="R4568" s="38" t="inlineStr">
        <is>
          <t>1391192</t>
        </is>
      </c>
      <c r="S4568" s="39" t="inlineStr">
        <is>
          <t>TOCADOR VIRGINIA</t>
        </is>
      </c>
      <c r="T4568" s="39" t="n">
        <v>1</v>
      </c>
      <c r="U4568" s="16" t="n">
        <v>1</v>
      </c>
      <c r="V4568" s="38" t="inlineStr">
        <is>
          <t>UN</t>
        </is>
      </c>
      <c r="W4568" s="38" t="n">
        <v>45809</v>
      </c>
      <c r="X4568" s="39" t="n">
        <v>6</v>
      </c>
      <c r="Y4568" s="38" t="n">
        <v>45818</v>
      </c>
      <c r="Z4568" s="38" t="n">
        <v>45812</v>
      </c>
      <c r="AA4568" t="n">
        <v>6</v>
      </c>
      <c r="AB4568" t="n">
        <v>2025</v>
      </c>
      <c r="AC4568" s="42" t="n">
        <v>53326</v>
      </c>
      <c r="AD4568" s="42" t="n">
        <v>53326</v>
      </c>
    </row>
    <row r="4569">
      <c r="B4569" t="inlineStr">
        <is>
          <t>4000008837</t>
        </is>
      </c>
      <c r="C4569" t="inlineStr">
        <is>
          <t>77035479-K</t>
        </is>
      </c>
      <c r="D4569" t="inlineStr">
        <is>
          <t>PIMARES SPA</t>
        </is>
      </c>
      <c r="E4569" t="inlineStr">
        <is>
          <t>6701220923</t>
        </is>
      </c>
      <c r="F4569" t="inlineStr">
        <is>
          <t>ZPCD</t>
        </is>
      </c>
      <c r="G4569" t="inlineStr">
        <is>
          <t>10</t>
        </is>
      </c>
      <c r="H4569" t="inlineStr">
        <is>
          <t>2001</t>
        </is>
      </c>
      <c r="I4569" s="38" t="inlineStr">
        <is>
          <t>101</t>
        </is>
      </c>
      <c r="J4569" s="39" t="inlineStr">
        <is>
          <t>C004</t>
        </is>
      </c>
      <c r="K4569" s="39" t="inlineStr">
        <is>
          <t>E599</t>
        </is>
      </c>
      <c r="L4569" s="39" t="n">
        <v>3</v>
      </c>
      <c r="M4569" t="inlineStr">
        <is>
          <t>Centro distribución</t>
        </is>
      </c>
      <c r="N4569" t="inlineStr">
        <is>
          <t>47</t>
        </is>
      </c>
      <c r="O4569" t="inlineStr">
        <is>
          <t>Muebles</t>
        </is>
      </c>
      <c r="P4569" s="39" t="inlineStr"/>
      <c r="Q4569" s="39" t="inlineStr">
        <is>
          <t>470202001</t>
        </is>
      </c>
      <c r="R4569" s="38" t="inlineStr">
        <is>
          <t>1357057</t>
        </is>
      </c>
      <c r="S4569" s="39" t="inlineStr">
        <is>
          <t>COMODA 4C CASTRO</t>
        </is>
      </c>
      <c r="T4569" s="39" t="n">
        <v>1</v>
      </c>
      <c r="U4569" s="16" t="n">
        <v>1</v>
      </c>
      <c r="V4569" s="38" t="inlineStr">
        <is>
          <t>UN</t>
        </is>
      </c>
      <c r="W4569" s="38" t="n">
        <v>45809</v>
      </c>
      <c r="X4569" s="39" t="n">
        <v>6</v>
      </c>
      <c r="Y4569" s="38" t="n">
        <v>45818</v>
      </c>
      <c r="Z4569" s="38" t="n">
        <v>45812</v>
      </c>
      <c r="AA4569" t="n">
        <v>6</v>
      </c>
      <c r="AB4569" t="n">
        <v>2025</v>
      </c>
      <c r="AC4569" s="42" t="n">
        <v>39995</v>
      </c>
      <c r="AD4569" s="42" t="n">
        <v>39995</v>
      </c>
    </row>
    <row r="4570">
      <c r="B4570" t="inlineStr">
        <is>
          <t>4000008837</t>
        </is>
      </c>
      <c r="C4570" t="inlineStr">
        <is>
          <t>77035479-K</t>
        </is>
      </c>
      <c r="D4570" t="inlineStr">
        <is>
          <t>PIMARES SPA</t>
        </is>
      </c>
      <c r="E4570" t="inlineStr">
        <is>
          <t>6701220924</t>
        </is>
      </c>
      <c r="F4570" t="inlineStr">
        <is>
          <t>ZPCD</t>
        </is>
      </c>
      <c r="G4570" t="inlineStr">
        <is>
          <t>10</t>
        </is>
      </c>
      <c r="H4570" t="inlineStr">
        <is>
          <t>2001</t>
        </is>
      </c>
      <c r="I4570" s="38" t="inlineStr">
        <is>
          <t>101</t>
        </is>
      </c>
      <c r="J4570" s="39" t="inlineStr">
        <is>
          <t>C004</t>
        </is>
      </c>
      <c r="K4570" s="39" t="inlineStr">
        <is>
          <t>E599</t>
        </is>
      </c>
      <c r="L4570" s="39" t="n">
        <v>3</v>
      </c>
      <c r="M4570" t="inlineStr">
        <is>
          <t>Centro distribución</t>
        </is>
      </c>
      <c r="N4570" t="inlineStr">
        <is>
          <t>47</t>
        </is>
      </c>
      <c r="O4570" t="inlineStr">
        <is>
          <t>Muebles</t>
        </is>
      </c>
      <c r="P4570" s="39" t="inlineStr"/>
      <c r="Q4570" s="39" t="inlineStr">
        <is>
          <t>470101002</t>
        </is>
      </c>
      <c r="R4570" s="38" t="inlineStr">
        <is>
          <t>1386551</t>
        </is>
      </c>
      <c r="S4570" s="39" t="inlineStr">
        <is>
          <t>RACK TV 75 GRAFITTE MOYAN</t>
        </is>
      </c>
      <c r="T4570" s="39" t="n">
        <v>1</v>
      </c>
      <c r="U4570" s="16" t="n">
        <v>1</v>
      </c>
      <c r="V4570" s="38" t="inlineStr">
        <is>
          <t>UN</t>
        </is>
      </c>
      <c r="W4570" s="38" t="n">
        <v>45810</v>
      </c>
      <c r="X4570" s="39" t="n">
        <v>6</v>
      </c>
      <c r="Y4570" s="38" t="n">
        <v>45819</v>
      </c>
      <c r="Z4570" s="38" t="n">
        <v>45817</v>
      </c>
      <c r="AA4570" t="n">
        <v>6</v>
      </c>
      <c r="AB4570" t="n">
        <v>2025</v>
      </c>
      <c r="AC4570" s="42" t="n">
        <v>40665</v>
      </c>
      <c r="AD4570" s="42" t="n">
        <v>40665</v>
      </c>
    </row>
    <row r="4571">
      <c r="B4571" t="inlineStr">
        <is>
          <t>4000008837</t>
        </is>
      </c>
      <c r="C4571" t="inlineStr">
        <is>
          <t>77035479-K</t>
        </is>
      </c>
      <c r="D4571" t="inlineStr">
        <is>
          <t>PIMARES SPA</t>
        </is>
      </c>
      <c r="E4571" t="inlineStr">
        <is>
          <t>6701221071</t>
        </is>
      </c>
      <c r="F4571" t="inlineStr">
        <is>
          <t>ZPCD</t>
        </is>
      </c>
      <c r="G4571" t="inlineStr">
        <is>
          <t>10</t>
        </is>
      </c>
      <c r="H4571" t="inlineStr">
        <is>
          <t>2001</t>
        </is>
      </c>
      <c r="I4571" s="38" t="inlineStr">
        <is>
          <t>101</t>
        </is>
      </c>
      <c r="J4571" s="39" t="inlineStr">
        <is>
          <t>C004</t>
        </is>
      </c>
      <c r="K4571" s="39" t="inlineStr">
        <is>
          <t>E599</t>
        </is>
      </c>
      <c r="L4571" s="39" t="n">
        <v>3</v>
      </c>
      <c r="M4571" t="inlineStr">
        <is>
          <t>Centro distribución</t>
        </is>
      </c>
      <c r="N4571" t="inlineStr">
        <is>
          <t>47</t>
        </is>
      </c>
      <c r="O4571" t="inlineStr">
        <is>
          <t>Muebles</t>
        </is>
      </c>
      <c r="P4571" s="39" t="inlineStr"/>
      <c r="Q4571" s="39" t="inlineStr">
        <is>
          <t>470101002</t>
        </is>
      </c>
      <c r="R4571" s="38" t="inlineStr">
        <is>
          <t>1386551</t>
        </is>
      </c>
      <c r="S4571" s="39" t="inlineStr">
        <is>
          <t>RACK TV 75 GRAFITTE MOYAN</t>
        </is>
      </c>
      <c r="T4571" s="39" t="n">
        <v>1</v>
      </c>
      <c r="U4571" s="16" t="n">
        <v>1</v>
      </c>
      <c r="V4571" s="38" t="inlineStr">
        <is>
          <t>UN</t>
        </is>
      </c>
      <c r="W4571" s="38" t="n">
        <v>45810</v>
      </c>
      <c r="X4571" s="39" t="n">
        <v>6</v>
      </c>
      <c r="Y4571" s="38" t="n">
        <v>45825</v>
      </c>
      <c r="Z4571" s="38" t="n">
        <v>45817</v>
      </c>
      <c r="AA4571" t="n">
        <v>6</v>
      </c>
      <c r="AB4571" t="n">
        <v>2025</v>
      </c>
      <c r="AC4571" s="42" t="n">
        <v>40665</v>
      </c>
      <c r="AD4571" s="42" t="n">
        <v>40665</v>
      </c>
    </row>
    <row r="4572">
      <c r="B4572" t="inlineStr">
        <is>
          <t>4000008837</t>
        </is>
      </c>
      <c r="C4572" t="inlineStr">
        <is>
          <t>77035479-K</t>
        </is>
      </c>
      <c r="D4572" t="inlineStr">
        <is>
          <t>PIMARES SPA</t>
        </is>
      </c>
      <c r="E4572" t="inlineStr">
        <is>
          <t>6701221971</t>
        </is>
      </c>
      <c r="F4572" t="inlineStr">
        <is>
          <t>ZPCD</t>
        </is>
      </c>
      <c r="G4572" t="inlineStr">
        <is>
          <t>10</t>
        </is>
      </c>
      <c r="H4572" t="inlineStr">
        <is>
          <t>2001</t>
        </is>
      </c>
      <c r="I4572" s="38" t="inlineStr">
        <is>
          <t>101</t>
        </is>
      </c>
      <c r="J4572" s="39" t="inlineStr">
        <is>
          <t>C004</t>
        </is>
      </c>
      <c r="K4572" s="39" t="inlineStr">
        <is>
          <t>E599</t>
        </is>
      </c>
      <c r="L4572" s="39" t="n">
        <v>3</v>
      </c>
      <c r="M4572" t="inlineStr">
        <is>
          <t>Centro distribución</t>
        </is>
      </c>
      <c r="N4572" t="inlineStr">
        <is>
          <t>47</t>
        </is>
      </c>
      <c r="O4572" t="inlineStr">
        <is>
          <t>Muebles</t>
        </is>
      </c>
      <c r="P4572" s="39" t="inlineStr"/>
      <c r="Q4572" s="39" t="inlineStr">
        <is>
          <t>470702002</t>
        </is>
      </c>
      <c r="R4572" s="38" t="inlineStr">
        <is>
          <t>1386561</t>
        </is>
      </c>
      <c r="S4572" s="39" t="inlineStr">
        <is>
          <t>ESCRITORIO ESQUINERO GRAFITO</t>
        </is>
      </c>
      <c r="T4572" s="39" t="n">
        <v>1</v>
      </c>
      <c r="U4572" s="16" t="n">
        <v>1</v>
      </c>
      <c r="V4572" s="38" t="inlineStr">
        <is>
          <t>UN</t>
        </is>
      </c>
      <c r="W4572" s="38" t="n">
        <v>45810</v>
      </c>
      <c r="X4572" s="39" t="n">
        <v>6</v>
      </c>
      <c r="Y4572" s="38" t="n">
        <v>45820</v>
      </c>
      <c r="Z4572" s="38" t="n">
        <v>45817</v>
      </c>
      <c r="AA4572" t="n">
        <v>6</v>
      </c>
      <c r="AB4572" t="n">
        <v>2025</v>
      </c>
      <c r="AC4572" s="42" t="n">
        <v>61991</v>
      </c>
      <c r="AD4572" s="42" t="n">
        <v>61991</v>
      </c>
    </row>
    <row r="4573">
      <c r="B4573" t="inlineStr">
        <is>
          <t>4000008837</t>
        </is>
      </c>
      <c r="C4573" t="inlineStr">
        <is>
          <t>77035479-K</t>
        </is>
      </c>
      <c r="D4573" t="inlineStr">
        <is>
          <t>PIMARES SPA</t>
        </is>
      </c>
      <c r="E4573" t="inlineStr">
        <is>
          <t>6701221354</t>
        </is>
      </c>
      <c r="F4573" t="inlineStr">
        <is>
          <t>ZPCD</t>
        </is>
      </c>
      <c r="G4573" t="inlineStr">
        <is>
          <t>10</t>
        </is>
      </c>
      <c r="H4573" t="inlineStr">
        <is>
          <t>2001</t>
        </is>
      </c>
      <c r="I4573" s="38" t="inlineStr">
        <is>
          <t>101</t>
        </is>
      </c>
      <c r="J4573" s="39" t="inlineStr">
        <is>
          <t>C004</t>
        </is>
      </c>
      <c r="K4573" s="39" t="inlineStr">
        <is>
          <t>E599</t>
        </is>
      </c>
      <c r="L4573" s="39" t="n">
        <v>3</v>
      </c>
      <c r="M4573" t="inlineStr">
        <is>
          <t>Centro distribución</t>
        </is>
      </c>
      <c r="N4573" t="inlineStr">
        <is>
          <t>41</t>
        </is>
      </c>
      <c r="O4573" t="inlineStr">
        <is>
          <t>Baño y Cocina</t>
        </is>
      </c>
      <c r="P4573" s="39" t="inlineStr"/>
      <c r="Q4573" s="39" t="inlineStr">
        <is>
          <t>410203003</t>
        </is>
      </c>
      <c r="R4573" s="38" t="inlineStr">
        <is>
          <t>1391512</t>
        </is>
      </c>
      <c r="S4573" s="39" t="inlineStr">
        <is>
          <t>VANITORIO AEREO CON ESPEJO ONIX</t>
        </is>
      </c>
      <c r="T4573" s="39" t="n">
        <v>1</v>
      </c>
      <c r="U4573" s="16" t="n">
        <v>1</v>
      </c>
      <c r="V4573" s="38" t="inlineStr">
        <is>
          <t>UN</t>
        </is>
      </c>
      <c r="W4573" s="38" t="n">
        <v>45810</v>
      </c>
      <c r="X4573" s="39" t="n">
        <v>6</v>
      </c>
      <c r="Y4573" s="38" t="n">
        <v>45821</v>
      </c>
      <c r="Z4573" s="38" t="n">
        <v>45819</v>
      </c>
      <c r="AA4573" t="n">
        <v>6</v>
      </c>
      <c r="AB4573" t="n">
        <v>2025</v>
      </c>
      <c r="AC4573" s="42" t="n">
        <v>39994</v>
      </c>
      <c r="AD4573" s="42" t="n">
        <v>39994</v>
      </c>
    </row>
    <row r="4574">
      <c r="B4574" t="inlineStr">
        <is>
          <t>4000008837</t>
        </is>
      </c>
      <c r="C4574" t="inlineStr">
        <is>
          <t>77035479-K</t>
        </is>
      </c>
      <c r="D4574" t="inlineStr">
        <is>
          <t>PIMARES SPA</t>
        </is>
      </c>
      <c r="E4574" t="inlineStr">
        <is>
          <t>6701221363</t>
        </is>
      </c>
      <c r="F4574" t="inlineStr">
        <is>
          <t>ZPCD</t>
        </is>
      </c>
      <c r="G4574" t="inlineStr">
        <is>
          <t>10</t>
        </is>
      </c>
      <c r="H4574" t="inlineStr">
        <is>
          <t>2001</t>
        </is>
      </c>
      <c r="I4574" s="38" t="inlineStr">
        <is>
          <t>101</t>
        </is>
      </c>
      <c r="J4574" s="39" t="inlineStr">
        <is>
          <t>C004</t>
        </is>
      </c>
      <c r="K4574" s="39" t="inlineStr">
        <is>
          <t>E599</t>
        </is>
      </c>
      <c r="L4574" s="39" t="n">
        <v>3</v>
      </c>
      <c r="M4574" t="inlineStr">
        <is>
          <t>Centro distribución</t>
        </is>
      </c>
      <c r="N4574" t="inlineStr">
        <is>
          <t>47</t>
        </is>
      </c>
      <c r="O4574" t="inlineStr">
        <is>
          <t>Muebles</t>
        </is>
      </c>
      <c r="P4574" s="39" t="inlineStr"/>
      <c r="Q4574" s="39" t="inlineStr">
        <is>
          <t>470702002</t>
        </is>
      </c>
      <c r="R4574" s="38" t="inlineStr">
        <is>
          <t>1386561</t>
        </is>
      </c>
      <c r="S4574" s="39" t="inlineStr">
        <is>
          <t>ESCRITORIO ESQUINERO GRAFITO</t>
        </is>
      </c>
      <c r="T4574" s="39" t="n">
        <v>1</v>
      </c>
      <c r="U4574" s="16" t="n">
        <v>1</v>
      </c>
      <c r="V4574" s="38" t="inlineStr">
        <is>
          <t>UN</t>
        </is>
      </c>
      <c r="W4574" s="38" t="n">
        <v>45810</v>
      </c>
      <c r="X4574" s="39" t="n">
        <v>6</v>
      </c>
      <c r="Y4574" s="38" t="n">
        <v>45821</v>
      </c>
      <c r="Z4574" s="38" t="n">
        <v>45817</v>
      </c>
      <c r="AA4574" t="n">
        <v>6</v>
      </c>
      <c r="AB4574" t="n">
        <v>2025</v>
      </c>
      <c r="AC4574" s="42" t="n">
        <v>61991</v>
      </c>
      <c r="AD4574" s="42" t="n">
        <v>61991</v>
      </c>
    </row>
    <row r="4575">
      <c r="B4575" t="inlineStr">
        <is>
          <t>4000008837</t>
        </is>
      </c>
      <c r="C4575" t="inlineStr">
        <is>
          <t>77035479-K</t>
        </is>
      </c>
      <c r="D4575" t="inlineStr">
        <is>
          <t>PIMARES SPA</t>
        </is>
      </c>
      <c r="E4575" t="inlineStr">
        <is>
          <t>6701221390</t>
        </is>
      </c>
      <c r="F4575" t="inlineStr">
        <is>
          <t>ZPCD</t>
        </is>
      </c>
      <c r="G4575" t="inlineStr">
        <is>
          <t>10</t>
        </is>
      </c>
      <c r="H4575" t="inlineStr">
        <is>
          <t>2001</t>
        </is>
      </c>
      <c r="I4575" s="38" t="inlineStr">
        <is>
          <t>101</t>
        </is>
      </c>
      <c r="J4575" s="39" t="inlineStr">
        <is>
          <t>C004</t>
        </is>
      </c>
      <c r="K4575" s="39" t="inlineStr">
        <is>
          <t>E599</t>
        </is>
      </c>
      <c r="L4575" s="39" t="n">
        <v>3</v>
      </c>
      <c r="M4575" t="inlineStr">
        <is>
          <t>Centro distribución</t>
        </is>
      </c>
      <c r="N4575" t="inlineStr">
        <is>
          <t>41</t>
        </is>
      </c>
      <c r="O4575" t="inlineStr">
        <is>
          <t>Baño y Cocina</t>
        </is>
      </c>
      <c r="P4575" s="39" t="inlineStr"/>
      <c r="Q4575" s="39" t="inlineStr">
        <is>
          <t>410302004</t>
        </is>
      </c>
      <c r="R4575" s="38" t="inlineStr">
        <is>
          <t>1353894</t>
        </is>
      </c>
      <c r="S4575" s="39" t="inlineStr">
        <is>
          <t>KIT COCINA PIECE 120</t>
        </is>
      </c>
      <c r="T4575" s="39" t="n">
        <v>1</v>
      </c>
      <c r="U4575" s="16" t="n">
        <v>1</v>
      </c>
      <c r="V4575" s="38" t="inlineStr">
        <is>
          <t>UN</t>
        </is>
      </c>
      <c r="W4575" s="38" t="n">
        <v>45810</v>
      </c>
      <c r="X4575" s="39" t="n">
        <v>6</v>
      </c>
      <c r="Y4575" s="38" t="n">
        <v>45825</v>
      </c>
      <c r="Z4575" s="38" t="n">
        <v>45817</v>
      </c>
      <c r="AA4575" t="n">
        <v>6</v>
      </c>
      <c r="AB4575" t="n">
        <v>2025</v>
      </c>
      <c r="AC4575" s="42" t="n">
        <v>67848</v>
      </c>
      <c r="AD4575" s="42" t="n">
        <v>67848</v>
      </c>
    </row>
    <row r="4576">
      <c r="B4576" t="inlineStr">
        <is>
          <t>4000008837</t>
        </is>
      </c>
      <c r="C4576" t="inlineStr">
        <is>
          <t>77035479-K</t>
        </is>
      </c>
      <c r="D4576" t="inlineStr">
        <is>
          <t>PIMARES SPA</t>
        </is>
      </c>
      <c r="E4576" t="inlineStr">
        <is>
          <t>6701221401</t>
        </is>
      </c>
      <c r="F4576" t="inlineStr">
        <is>
          <t>ZPCD</t>
        </is>
      </c>
      <c r="G4576" t="inlineStr">
        <is>
          <t>10</t>
        </is>
      </c>
      <c r="H4576" t="inlineStr">
        <is>
          <t>2001</t>
        </is>
      </c>
      <c r="I4576" s="38" t="inlineStr">
        <is>
          <t>101</t>
        </is>
      </c>
      <c r="J4576" s="39" t="inlineStr">
        <is>
          <t>C004</t>
        </is>
      </c>
      <c r="K4576" s="39" t="inlineStr">
        <is>
          <t>E599</t>
        </is>
      </c>
      <c r="L4576" s="39" t="n">
        <v>3</v>
      </c>
      <c r="M4576" t="inlineStr">
        <is>
          <t>Centro distribución</t>
        </is>
      </c>
      <c r="N4576" t="inlineStr">
        <is>
          <t>41</t>
        </is>
      </c>
      <c r="O4576" t="inlineStr">
        <is>
          <t>Baño y Cocina</t>
        </is>
      </c>
      <c r="P4576" s="39" t="inlineStr"/>
      <c r="Q4576" s="39" t="inlineStr">
        <is>
          <t>410302002</t>
        </is>
      </c>
      <c r="R4576" s="38" t="inlineStr">
        <is>
          <t>1353898</t>
        </is>
      </c>
      <c r="S4576" s="39" t="inlineStr">
        <is>
          <t>DESPENSA 4P PIECE</t>
        </is>
      </c>
      <c r="T4576" s="39" t="n">
        <v>1</v>
      </c>
      <c r="U4576" s="16" t="n">
        <v>1</v>
      </c>
      <c r="V4576" s="38" t="inlineStr">
        <is>
          <t>UN</t>
        </is>
      </c>
      <c r="W4576" s="38" t="n">
        <v>45810</v>
      </c>
      <c r="X4576" s="39" t="n">
        <v>6</v>
      </c>
      <c r="Y4576" s="38" t="n">
        <v>45818</v>
      </c>
      <c r="Z4576" s="38" t="n">
        <v>45812</v>
      </c>
      <c r="AA4576" t="n">
        <v>6</v>
      </c>
      <c r="AB4576" t="n">
        <v>2025</v>
      </c>
      <c r="AC4576" s="42" t="n">
        <v>39994</v>
      </c>
      <c r="AD4576" s="42" t="n">
        <v>39994</v>
      </c>
    </row>
    <row r="4577">
      <c r="B4577" t="inlineStr">
        <is>
          <t>4000008837</t>
        </is>
      </c>
      <c r="C4577" t="inlineStr">
        <is>
          <t>77035479-K</t>
        </is>
      </c>
      <c r="D4577" t="inlineStr">
        <is>
          <t>PIMARES SPA</t>
        </is>
      </c>
      <c r="E4577" t="inlineStr">
        <is>
          <t>6701222034</t>
        </is>
      </c>
      <c r="F4577" t="inlineStr">
        <is>
          <t>ZPCD</t>
        </is>
      </c>
      <c r="G4577" t="inlineStr">
        <is>
          <t>10</t>
        </is>
      </c>
      <c r="H4577" t="inlineStr">
        <is>
          <t>2001</t>
        </is>
      </c>
      <c r="I4577" s="38" t="inlineStr">
        <is>
          <t>101</t>
        </is>
      </c>
      <c r="J4577" s="39" t="inlineStr">
        <is>
          <t>C004</t>
        </is>
      </c>
      <c r="K4577" s="39" t="inlineStr">
        <is>
          <t>E599</t>
        </is>
      </c>
      <c r="L4577" s="39" t="n">
        <v>3</v>
      </c>
      <c r="M4577" t="inlineStr">
        <is>
          <t>Centro distribución</t>
        </is>
      </c>
      <c r="N4577" t="inlineStr">
        <is>
          <t>47</t>
        </is>
      </c>
      <c r="O4577" t="inlineStr">
        <is>
          <t>Muebles</t>
        </is>
      </c>
      <c r="P4577" s="39" t="inlineStr"/>
      <c r="Q4577" s="39" t="inlineStr">
        <is>
          <t>470101002</t>
        </is>
      </c>
      <c r="R4577" s="38" t="inlineStr">
        <is>
          <t>1391655</t>
        </is>
      </c>
      <c r="S4577" s="39" t="inlineStr">
        <is>
          <t>HOME TV REINA  55</t>
        </is>
      </c>
      <c r="T4577" s="39" t="n">
        <v>1</v>
      </c>
      <c r="U4577" s="16" t="n">
        <v>1</v>
      </c>
      <c r="V4577" s="38" t="inlineStr">
        <is>
          <t>UN</t>
        </is>
      </c>
      <c r="W4577" s="38" t="n">
        <v>45810</v>
      </c>
      <c r="X4577" s="39" t="n">
        <v>6</v>
      </c>
      <c r="Y4577" s="38" t="n">
        <v>45821</v>
      </c>
      <c r="Z4577" s="38" t="n">
        <v>45817</v>
      </c>
      <c r="AA4577" t="n">
        <v>6</v>
      </c>
      <c r="AB4577" t="n">
        <v>2025</v>
      </c>
      <c r="AC4577" s="42" t="n">
        <v>55712</v>
      </c>
      <c r="AD4577" s="42" t="n">
        <v>55712</v>
      </c>
    </row>
    <row r="4578">
      <c r="B4578" t="inlineStr">
        <is>
          <t>4000008837</t>
        </is>
      </c>
      <c r="C4578" t="inlineStr">
        <is>
          <t>77035479-K</t>
        </is>
      </c>
      <c r="D4578" t="inlineStr">
        <is>
          <t>PIMARES SPA</t>
        </is>
      </c>
      <c r="E4578" t="inlineStr">
        <is>
          <t>6701222131</t>
        </is>
      </c>
      <c r="F4578" t="inlineStr">
        <is>
          <t>ZPCD</t>
        </is>
      </c>
      <c r="G4578" t="inlineStr">
        <is>
          <t>10</t>
        </is>
      </c>
      <c r="H4578" t="inlineStr">
        <is>
          <t>2001</t>
        </is>
      </c>
      <c r="I4578" s="38" t="inlineStr">
        <is>
          <t>101</t>
        </is>
      </c>
      <c r="J4578" s="39" t="inlineStr">
        <is>
          <t>C004</t>
        </is>
      </c>
      <c r="K4578" s="39" t="inlineStr">
        <is>
          <t>E599</t>
        </is>
      </c>
      <c r="L4578" s="39" t="n">
        <v>3</v>
      </c>
      <c r="M4578" t="inlineStr">
        <is>
          <t>Centro distribución</t>
        </is>
      </c>
      <c r="N4578" t="inlineStr">
        <is>
          <t>47</t>
        </is>
      </c>
      <c r="O4578" t="inlineStr">
        <is>
          <t>Muebles</t>
        </is>
      </c>
      <c r="P4578" s="39" t="inlineStr"/>
      <c r="Q4578" s="39" t="inlineStr">
        <is>
          <t>470101002</t>
        </is>
      </c>
      <c r="R4578" s="38" t="inlineStr">
        <is>
          <t>1418409</t>
        </is>
      </c>
      <c r="S4578" s="39" t="inlineStr">
        <is>
          <t>RACK TV MOYAN LIGHT 75" 2 PUERTAS</t>
        </is>
      </c>
      <c r="T4578" s="39" t="n">
        <v>1</v>
      </c>
      <c r="U4578" s="16" t="n">
        <v>1</v>
      </c>
      <c r="V4578" s="38" t="inlineStr">
        <is>
          <t>UN</t>
        </is>
      </c>
      <c r="W4578" s="38" t="n">
        <v>45810</v>
      </c>
      <c r="X4578" s="39" t="n">
        <v>6</v>
      </c>
      <c r="Y4578" s="38" t="n">
        <v>45821</v>
      </c>
      <c r="Z4578" s="38" t="n">
        <v>45819</v>
      </c>
      <c r="AA4578" t="n">
        <v>6</v>
      </c>
      <c r="AB4578" t="n">
        <v>2025</v>
      </c>
      <c r="AC4578" s="42" t="n">
        <v>39994</v>
      </c>
      <c r="AD4578" s="42" t="n">
        <v>39994</v>
      </c>
    </row>
    <row r="4579">
      <c r="B4579" t="inlineStr">
        <is>
          <t>4000008837</t>
        </is>
      </c>
      <c r="C4579" t="inlineStr">
        <is>
          <t>77035479-K</t>
        </is>
      </c>
      <c r="D4579" t="inlineStr">
        <is>
          <t>PIMARES SPA</t>
        </is>
      </c>
      <c r="E4579" t="inlineStr">
        <is>
          <t>6701222132</t>
        </is>
      </c>
      <c r="F4579" t="inlineStr">
        <is>
          <t>ZPCD</t>
        </is>
      </c>
      <c r="G4579" t="inlineStr">
        <is>
          <t>10</t>
        </is>
      </c>
      <c r="H4579" t="inlineStr">
        <is>
          <t>2001</t>
        </is>
      </c>
      <c r="I4579" s="38" t="inlineStr">
        <is>
          <t>101</t>
        </is>
      </c>
      <c r="J4579" s="39" t="inlineStr">
        <is>
          <t>C004</t>
        </is>
      </c>
      <c r="K4579" s="39" t="inlineStr">
        <is>
          <t>E599</t>
        </is>
      </c>
      <c r="L4579" s="39" t="n">
        <v>3</v>
      </c>
      <c r="M4579" t="inlineStr">
        <is>
          <t>Centro distribución</t>
        </is>
      </c>
      <c r="N4579" t="inlineStr">
        <is>
          <t>47</t>
        </is>
      </c>
      <c r="O4579" t="inlineStr">
        <is>
          <t>Muebles</t>
        </is>
      </c>
      <c r="P4579" s="39" t="inlineStr"/>
      <c r="Q4579" s="39" t="inlineStr">
        <is>
          <t>470702002</t>
        </is>
      </c>
      <c r="R4579" s="38" t="inlineStr">
        <is>
          <t>1386561</t>
        </is>
      </c>
      <c r="S4579" s="39" t="inlineStr">
        <is>
          <t>ESCRITORIO ESQUINERO GRAFITO</t>
        </is>
      </c>
      <c r="T4579" s="39" t="n">
        <v>1</v>
      </c>
      <c r="U4579" s="16" t="n">
        <v>1</v>
      </c>
      <c r="V4579" s="38" t="inlineStr">
        <is>
          <t>UN</t>
        </is>
      </c>
      <c r="W4579" s="38" t="n">
        <v>45810</v>
      </c>
      <c r="X4579" s="39" t="n">
        <v>6</v>
      </c>
      <c r="Y4579" s="38" t="n">
        <v>45820</v>
      </c>
      <c r="Z4579" s="38" t="n">
        <v>45817</v>
      </c>
      <c r="AA4579" t="n">
        <v>6</v>
      </c>
      <c r="AB4579" t="n">
        <v>2025</v>
      </c>
      <c r="AC4579" s="42" t="n">
        <v>61991</v>
      </c>
      <c r="AD4579" s="42" t="n">
        <v>61991</v>
      </c>
    </row>
    <row r="4580">
      <c r="B4580" t="inlineStr">
        <is>
          <t>4000008837</t>
        </is>
      </c>
      <c r="C4580" t="inlineStr">
        <is>
          <t>77035479-K</t>
        </is>
      </c>
      <c r="D4580" t="inlineStr">
        <is>
          <t>PIMARES SPA</t>
        </is>
      </c>
      <c r="E4580" t="inlineStr">
        <is>
          <t>6701222133</t>
        </is>
      </c>
      <c r="F4580" t="inlineStr">
        <is>
          <t>ZPCD</t>
        </is>
      </c>
      <c r="G4580" t="inlineStr">
        <is>
          <t>10</t>
        </is>
      </c>
      <c r="H4580" t="inlineStr">
        <is>
          <t>2001</t>
        </is>
      </c>
      <c r="I4580" s="38" t="inlineStr">
        <is>
          <t>101</t>
        </is>
      </c>
      <c r="J4580" s="39" t="inlineStr">
        <is>
          <t>C004</t>
        </is>
      </c>
      <c r="K4580" s="39" t="inlineStr">
        <is>
          <t>E599</t>
        </is>
      </c>
      <c r="L4580" s="39" t="n">
        <v>3</v>
      </c>
      <c r="M4580" t="inlineStr">
        <is>
          <t>Centro distribución</t>
        </is>
      </c>
      <c r="N4580" t="inlineStr">
        <is>
          <t>47</t>
        </is>
      </c>
      <c r="O4580" t="inlineStr">
        <is>
          <t>Muebles</t>
        </is>
      </c>
      <c r="P4580" s="39" t="inlineStr"/>
      <c r="Q4580" s="39" t="inlineStr">
        <is>
          <t>470702002</t>
        </is>
      </c>
      <c r="R4580" s="38" t="inlineStr">
        <is>
          <t>1391190</t>
        </is>
      </c>
      <c r="S4580" s="39" t="inlineStr">
        <is>
          <t>ESCRITORIO BARCELONA 1P+2C</t>
        </is>
      </c>
      <c r="T4580" s="39" t="n">
        <v>1</v>
      </c>
      <c r="U4580" s="16" t="n">
        <v>1</v>
      </c>
      <c r="V4580" s="38" t="inlineStr">
        <is>
          <t>UN</t>
        </is>
      </c>
      <c r="W4580" s="38" t="n">
        <v>45810</v>
      </c>
      <c r="X4580" s="39" t="n">
        <v>6</v>
      </c>
      <c r="Y4580" s="38" t="n">
        <v>45821</v>
      </c>
      <c r="Z4580" s="38" t="n">
        <v>45817</v>
      </c>
      <c r="AA4580" t="n">
        <v>6</v>
      </c>
      <c r="AB4580" t="n">
        <v>2025</v>
      </c>
      <c r="AC4580" s="42" t="n">
        <v>56658</v>
      </c>
      <c r="AD4580" s="42" t="n">
        <v>56658</v>
      </c>
    </row>
    <row r="4581">
      <c r="B4581" t="inlineStr">
        <is>
          <t>4000008837</t>
        </is>
      </c>
      <c r="C4581" t="inlineStr">
        <is>
          <t>77035479-K</t>
        </is>
      </c>
      <c r="D4581" t="inlineStr">
        <is>
          <t>PIMARES SPA</t>
        </is>
      </c>
      <c r="E4581" t="inlineStr">
        <is>
          <t>6701222137</t>
        </is>
      </c>
      <c r="F4581" t="inlineStr">
        <is>
          <t>ZPCD</t>
        </is>
      </c>
      <c r="G4581" t="inlineStr">
        <is>
          <t>10</t>
        </is>
      </c>
      <c r="H4581" t="inlineStr">
        <is>
          <t>2001</t>
        </is>
      </c>
      <c r="I4581" s="38" t="inlineStr">
        <is>
          <t>101</t>
        </is>
      </c>
      <c r="J4581" s="39" t="inlineStr">
        <is>
          <t>C004</t>
        </is>
      </c>
      <c r="K4581" s="39" t="inlineStr">
        <is>
          <t>E599</t>
        </is>
      </c>
      <c r="L4581" s="39" t="n">
        <v>3</v>
      </c>
      <c r="M4581" t="inlineStr">
        <is>
          <t>Centro distribución</t>
        </is>
      </c>
      <c r="N4581" t="inlineStr">
        <is>
          <t>47</t>
        </is>
      </c>
      <c r="O4581" t="inlineStr">
        <is>
          <t>Muebles</t>
        </is>
      </c>
      <c r="P4581" s="39" t="inlineStr"/>
      <c r="Q4581" s="39" t="inlineStr">
        <is>
          <t>470702002</t>
        </is>
      </c>
      <c r="R4581" s="38" t="inlineStr">
        <is>
          <t>1386562</t>
        </is>
      </c>
      <c r="S4581" s="39" t="inlineStr">
        <is>
          <t>ESCRITORIO GRAFFITTE</t>
        </is>
      </c>
      <c r="T4581" s="39" t="n">
        <v>1</v>
      </c>
      <c r="U4581" s="16" t="n">
        <v>1</v>
      </c>
      <c r="V4581" s="38" t="inlineStr">
        <is>
          <t>UN</t>
        </is>
      </c>
      <c r="W4581" s="38" t="n">
        <v>45810</v>
      </c>
      <c r="X4581" s="39" t="n">
        <v>6</v>
      </c>
      <c r="Y4581" s="38" t="n">
        <v>45818</v>
      </c>
      <c r="Z4581" s="38" t="n">
        <v>45812</v>
      </c>
      <c r="AA4581" t="n">
        <v>6</v>
      </c>
      <c r="AB4581" t="n">
        <v>2025</v>
      </c>
      <c r="AC4581" s="42" t="n">
        <v>27327</v>
      </c>
      <c r="AD4581" s="42" t="n">
        <v>27327</v>
      </c>
    </row>
    <row r="4582">
      <c r="B4582" t="inlineStr">
        <is>
          <t>4000008837</t>
        </is>
      </c>
      <c r="C4582" t="inlineStr">
        <is>
          <t>77035479-K</t>
        </is>
      </c>
      <c r="D4582" t="inlineStr">
        <is>
          <t>PIMARES SPA</t>
        </is>
      </c>
      <c r="E4582" t="inlineStr">
        <is>
          <t>6701222148</t>
        </is>
      </c>
      <c r="F4582" t="inlineStr">
        <is>
          <t>ZPCD</t>
        </is>
      </c>
      <c r="G4582" t="inlineStr">
        <is>
          <t>10</t>
        </is>
      </c>
      <c r="H4582" t="inlineStr">
        <is>
          <t>2001</t>
        </is>
      </c>
      <c r="I4582" s="38" t="inlineStr">
        <is>
          <t>101</t>
        </is>
      </c>
      <c r="J4582" s="39" t="inlineStr">
        <is>
          <t>C004</t>
        </is>
      </c>
      <c r="K4582" s="39" t="inlineStr">
        <is>
          <t>E599</t>
        </is>
      </c>
      <c r="L4582" s="39" t="n">
        <v>3</v>
      </c>
      <c r="M4582" t="inlineStr">
        <is>
          <t>Centro distribución</t>
        </is>
      </c>
      <c r="N4582" t="inlineStr">
        <is>
          <t>47</t>
        </is>
      </c>
      <c r="O4582" t="inlineStr">
        <is>
          <t>Muebles</t>
        </is>
      </c>
      <c r="P4582" s="39" t="inlineStr"/>
      <c r="Q4582" s="39" t="inlineStr">
        <is>
          <t>470101002</t>
        </is>
      </c>
      <c r="R4582" s="38" t="inlineStr">
        <is>
          <t>1465586</t>
        </is>
      </c>
      <c r="S4582" s="39" t="inlineStr">
        <is>
          <t>RACK TV 75 PULGADAS MOYAN CAFE Y BLANCO</t>
        </is>
      </c>
      <c r="T4582" s="39" t="n">
        <v>1</v>
      </c>
      <c r="U4582" s="16" t="n">
        <v>1</v>
      </c>
      <c r="V4582" s="38" t="inlineStr">
        <is>
          <t>UN</t>
        </is>
      </c>
      <c r="W4582" s="38" t="n">
        <v>45810</v>
      </c>
      <c r="X4582" s="39" t="n">
        <v>6</v>
      </c>
      <c r="Y4582" s="38" t="n">
        <v>45820</v>
      </c>
      <c r="Z4582" s="38" t="n">
        <v>45817</v>
      </c>
      <c r="AA4582" t="n">
        <v>6</v>
      </c>
      <c r="AB4582" t="n">
        <v>2025</v>
      </c>
      <c r="AC4582" s="42" t="n">
        <v>43327</v>
      </c>
      <c r="AD4582" s="42" t="n">
        <v>43327</v>
      </c>
    </row>
    <row r="4583">
      <c r="B4583" t="inlineStr">
        <is>
          <t>4000008837</t>
        </is>
      </c>
      <c r="C4583" t="inlineStr">
        <is>
          <t>77035479-K</t>
        </is>
      </c>
      <c r="D4583" t="inlineStr">
        <is>
          <t>PIMARES SPA</t>
        </is>
      </c>
      <c r="E4583" t="inlineStr">
        <is>
          <t>6701221402</t>
        </is>
      </c>
      <c r="F4583" t="inlineStr">
        <is>
          <t>ZPCD</t>
        </is>
      </c>
      <c r="G4583" t="inlineStr">
        <is>
          <t>10</t>
        </is>
      </c>
      <c r="H4583" t="inlineStr">
        <is>
          <t>2001</t>
        </is>
      </c>
      <c r="I4583" s="38" t="inlineStr">
        <is>
          <t>101</t>
        </is>
      </c>
      <c r="J4583" s="39" t="inlineStr">
        <is>
          <t>C004</t>
        </is>
      </c>
      <c r="K4583" s="39" t="inlineStr">
        <is>
          <t>E599</t>
        </is>
      </c>
      <c r="L4583" s="39" t="n">
        <v>3</v>
      </c>
      <c r="M4583" t="inlineStr">
        <is>
          <t>Centro distribución</t>
        </is>
      </c>
      <c r="N4583" t="inlineStr">
        <is>
          <t>47</t>
        </is>
      </c>
      <c r="O4583" t="inlineStr">
        <is>
          <t>Muebles</t>
        </is>
      </c>
      <c r="P4583" s="39" t="inlineStr"/>
      <c r="Q4583" s="39" t="inlineStr">
        <is>
          <t>470301002</t>
        </is>
      </c>
      <c r="R4583" s="38" t="inlineStr">
        <is>
          <t>1355099</t>
        </is>
      </c>
      <c r="S4583" s="39" t="inlineStr">
        <is>
          <t>COMEDOR 4S CELINE LEONE</t>
        </is>
      </c>
      <c r="T4583" s="39" t="n">
        <v>1</v>
      </c>
      <c r="U4583" s="16" t="n">
        <v>1</v>
      </c>
      <c r="V4583" s="38" t="inlineStr">
        <is>
          <t>UN</t>
        </is>
      </c>
      <c r="W4583" s="38" t="n">
        <v>45810</v>
      </c>
      <c r="X4583" s="39" t="n">
        <v>6</v>
      </c>
      <c r="Y4583" s="38" t="n">
        <v>45820</v>
      </c>
      <c r="Z4583" s="38" t="n">
        <v>45817</v>
      </c>
      <c r="AA4583" t="n">
        <v>6</v>
      </c>
      <c r="AB4583" t="n">
        <v>2025</v>
      </c>
      <c r="AC4583" s="42" t="n">
        <v>78568</v>
      </c>
      <c r="AD4583" s="42" t="n">
        <v>78568</v>
      </c>
    </row>
    <row r="4584">
      <c r="B4584" t="inlineStr">
        <is>
          <t>4000008837</t>
        </is>
      </c>
      <c r="C4584" t="inlineStr">
        <is>
          <t>77035479-K</t>
        </is>
      </c>
      <c r="D4584" t="inlineStr">
        <is>
          <t>PIMARES SPA</t>
        </is>
      </c>
      <c r="E4584" t="inlineStr">
        <is>
          <t>6701222205</t>
        </is>
      </c>
      <c r="F4584" t="inlineStr">
        <is>
          <t>ZPCD</t>
        </is>
      </c>
      <c r="G4584" t="inlineStr">
        <is>
          <t>10</t>
        </is>
      </c>
      <c r="H4584" t="inlineStr">
        <is>
          <t>2001</t>
        </is>
      </c>
      <c r="I4584" s="38" t="inlineStr">
        <is>
          <t>101</t>
        </is>
      </c>
      <c r="J4584" s="39" t="inlineStr">
        <is>
          <t>C004</t>
        </is>
      </c>
      <c r="K4584" s="39" t="inlineStr">
        <is>
          <t>E599</t>
        </is>
      </c>
      <c r="L4584" s="39" t="n">
        <v>3</v>
      </c>
      <c r="M4584" t="inlineStr">
        <is>
          <t>Centro distribución</t>
        </is>
      </c>
      <c r="N4584" t="inlineStr">
        <is>
          <t>41</t>
        </is>
      </c>
      <c r="O4584" t="inlineStr">
        <is>
          <t>Baño y Cocina</t>
        </is>
      </c>
      <c r="P4584" s="39" t="inlineStr"/>
      <c r="Q4584" s="39" t="inlineStr">
        <is>
          <t>410302004</t>
        </is>
      </c>
      <c r="R4584" s="38" t="inlineStr">
        <is>
          <t>1353891</t>
        </is>
      </c>
      <c r="S4584" s="39" t="inlineStr">
        <is>
          <t>KIT COCINA ABBY 180</t>
        </is>
      </c>
      <c r="T4584" s="39" t="n">
        <v>1</v>
      </c>
      <c r="U4584" s="16" t="n">
        <v>1</v>
      </c>
      <c r="V4584" s="38" t="inlineStr">
        <is>
          <t>UN</t>
        </is>
      </c>
      <c r="W4584" s="38" t="n">
        <v>45810</v>
      </c>
      <c r="X4584" s="39" t="n">
        <v>6</v>
      </c>
      <c r="Y4584" s="38" t="n">
        <v>45821</v>
      </c>
      <c r="Z4584" s="38" t="n">
        <v>45819</v>
      </c>
      <c r="AA4584" t="n">
        <v>6</v>
      </c>
      <c r="AB4584" t="n">
        <v>2025</v>
      </c>
      <c r="AC4584" s="42" t="n">
        <v>129405</v>
      </c>
      <c r="AD4584" s="42" t="n">
        <v>129405</v>
      </c>
    </row>
    <row r="4585">
      <c r="B4585" t="inlineStr">
        <is>
          <t>4000008837</t>
        </is>
      </c>
      <c r="C4585" t="inlineStr">
        <is>
          <t>77035479-K</t>
        </is>
      </c>
      <c r="D4585" t="inlineStr">
        <is>
          <t>PIMARES SPA</t>
        </is>
      </c>
      <c r="E4585" t="inlineStr">
        <is>
          <t>6701222215</t>
        </is>
      </c>
      <c r="F4585" t="inlineStr">
        <is>
          <t>ZPCD</t>
        </is>
      </c>
      <c r="G4585" t="inlineStr">
        <is>
          <t>10</t>
        </is>
      </c>
      <c r="H4585" t="inlineStr">
        <is>
          <t>2001</t>
        </is>
      </c>
      <c r="I4585" s="38" t="inlineStr">
        <is>
          <t>101</t>
        </is>
      </c>
      <c r="J4585" s="39" t="inlineStr">
        <is>
          <t>C004</t>
        </is>
      </c>
      <c r="K4585" s="39" t="inlineStr">
        <is>
          <t>E599</t>
        </is>
      </c>
      <c r="L4585" s="39" t="n">
        <v>3</v>
      </c>
      <c r="M4585" t="inlineStr">
        <is>
          <t>Centro distribución</t>
        </is>
      </c>
      <c r="N4585" t="inlineStr">
        <is>
          <t>41</t>
        </is>
      </c>
      <c r="O4585" t="inlineStr">
        <is>
          <t>Baño y Cocina</t>
        </is>
      </c>
      <c r="P4585" s="39" t="inlineStr"/>
      <c r="Q4585" s="39" t="inlineStr">
        <is>
          <t>410302004</t>
        </is>
      </c>
      <c r="R4585" s="38" t="inlineStr">
        <is>
          <t>1353889</t>
        </is>
      </c>
      <c r="S4585" s="39" t="inlineStr">
        <is>
          <t>MUEBLE COCINA AEREO EVA 105</t>
        </is>
      </c>
      <c r="T4585" s="39" t="n">
        <v>1</v>
      </c>
      <c r="U4585" s="16" t="n">
        <v>1</v>
      </c>
      <c r="V4585" s="38" t="inlineStr">
        <is>
          <t>UN</t>
        </is>
      </c>
      <c r="W4585" s="38" t="n">
        <v>45810</v>
      </c>
      <c r="X4585" s="39" t="n">
        <v>6</v>
      </c>
      <c r="Y4585" s="38" t="n">
        <v>45820</v>
      </c>
      <c r="Z4585" s="38" t="n">
        <v>45817</v>
      </c>
      <c r="AA4585" t="n">
        <v>6</v>
      </c>
      <c r="AB4585" t="n">
        <v>2025</v>
      </c>
      <c r="AC4585" s="42" t="n">
        <v>24659</v>
      </c>
      <c r="AD4585" s="42" t="n">
        <v>24659</v>
      </c>
    </row>
    <row r="4586">
      <c r="B4586" t="inlineStr">
        <is>
          <t>4000008837</t>
        </is>
      </c>
      <c r="C4586" t="inlineStr">
        <is>
          <t>77035479-K</t>
        </is>
      </c>
      <c r="D4586" t="inlineStr">
        <is>
          <t>PIMARES SPA</t>
        </is>
      </c>
      <c r="E4586" t="inlineStr">
        <is>
          <t>6701222218</t>
        </is>
      </c>
      <c r="F4586" t="inlineStr">
        <is>
          <t>ZPCD</t>
        </is>
      </c>
      <c r="G4586" t="inlineStr">
        <is>
          <t>10</t>
        </is>
      </c>
      <c r="H4586" t="inlineStr">
        <is>
          <t>2001</t>
        </is>
      </c>
      <c r="I4586" s="38" t="inlineStr">
        <is>
          <t>101</t>
        </is>
      </c>
      <c r="J4586" s="39" t="inlineStr">
        <is>
          <t>C004</t>
        </is>
      </c>
      <c r="K4586" s="39" t="inlineStr">
        <is>
          <t>E599</t>
        </is>
      </c>
      <c r="L4586" s="39" t="n">
        <v>3</v>
      </c>
      <c r="M4586" t="inlineStr">
        <is>
          <t>Centro distribución</t>
        </is>
      </c>
      <c r="N4586" t="inlineStr">
        <is>
          <t>41</t>
        </is>
      </c>
      <c r="O4586" t="inlineStr">
        <is>
          <t>Baño y Cocina</t>
        </is>
      </c>
      <c r="P4586" s="39" t="inlineStr"/>
      <c r="Q4586" s="39" t="inlineStr">
        <is>
          <t>410302004</t>
        </is>
      </c>
      <c r="R4586" s="38" t="inlineStr">
        <is>
          <t>1353893</t>
        </is>
      </c>
      <c r="S4586" s="39" t="inlineStr">
        <is>
          <t>KIT COCINA PIECE 140</t>
        </is>
      </c>
      <c r="T4586" s="39" t="n">
        <v>1</v>
      </c>
      <c r="U4586" s="16" t="n">
        <v>1</v>
      </c>
      <c r="V4586" s="38" t="inlineStr">
        <is>
          <t>UN</t>
        </is>
      </c>
      <c r="W4586" s="38" t="n">
        <v>45810</v>
      </c>
      <c r="X4586" s="39" t="n">
        <v>6</v>
      </c>
      <c r="Y4586" s="38" t="n">
        <v>45820</v>
      </c>
      <c r="Z4586" s="38" t="n">
        <v>45817</v>
      </c>
      <c r="AA4586" t="n">
        <v>6</v>
      </c>
      <c r="AB4586" t="n">
        <v>2025</v>
      </c>
      <c r="AC4586" s="42" t="n">
        <v>78565</v>
      </c>
      <c r="AD4586" s="42" t="n">
        <v>78565</v>
      </c>
    </row>
    <row r="4587">
      <c r="B4587" t="inlineStr">
        <is>
          <t>4000008837</t>
        </is>
      </c>
      <c r="C4587" t="inlineStr">
        <is>
          <t>77035479-K</t>
        </is>
      </c>
      <c r="D4587" t="inlineStr">
        <is>
          <t>PIMARES SPA</t>
        </is>
      </c>
      <c r="E4587" t="inlineStr">
        <is>
          <t>6701222255</t>
        </is>
      </c>
      <c r="F4587" t="inlineStr">
        <is>
          <t>ZPCD</t>
        </is>
      </c>
      <c r="G4587" t="inlineStr">
        <is>
          <t>10</t>
        </is>
      </c>
      <c r="H4587" t="inlineStr">
        <is>
          <t>2001</t>
        </is>
      </c>
      <c r="I4587" s="38" t="inlineStr">
        <is>
          <t>101</t>
        </is>
      </c>
      <c r="J4587" s="39" t="inlineStr">
        <is>
          <t>C004</t>
        </is>
      </c>
      <c r="K4587" s="39" t="inlineStr">
        <is>
          <t>E599</t>
        </is>
      </c>
      <c r="L4587" s="39" t="n">
        <v>3</v>
      </c>
      <c r="M4587" t="inlineStr">
        <is>
          <t>Centro distribución</t>
        </is>
      </c>
      <c r="N4587" t="inlineStr">
        <is>
          <t>47</t>
        </is>
      </c>
      <c r="O4587" t="inlineStr">
        <is>
          <t>Muebles</t>
        </is>
      </c>
      <c r="P4587" s="39" t="inlineStr"/>
      <c r="Q4587" s="39" t="inlineStr">
        <is>
          <t>470301002</t>
        </is>
      </c>
      <c r="R4587" s="38" t="inlineStr">
        <is>
          <t>1418403</t>
        </is>
      </c>
      <c r="S4587" s="39" t="inlineStr">
        <is>
          <t>COMEDOR LOLA NELLY</t>
        </is>
      </c>
      <c r="T4587" s="39" t="n">
        <v>1</v>
      </c>
      <c r="U4587" s="16" t="n">
        <v>1</v>
      </c>
      <c r="V4587" s="38" t="inlineStr">
        <is>
          <t>UN</t>
        </is>
      </c>
      <c r="W4587" s="38" t="n">
        <v>45810</v>
      </c>
      <c r="X4587" s="39" t="n">
        <v>6</v>
      </c>
      <c r="Y4587" s="38" t="n">
        <v>45824</v>
      </c>
      <c r="Z4587" s="38" t="n">
        <v>45817</v>
      </c>
      <c r="AA4587" t="n">
        <v>6</v>
      </c>
      <c r="AB4587" t="n">
        <v>2025</v>
      </c>
      <c r="AC4587" s="42" t="n">
        <v>96419</v>
      </c>
      <c r="AD4587" s="42" t="n">
        <v>96419</v>
      </c>
    </row>
    <row r="4588">
      <c r="B4588" t="inlineStr">
        <is>
          <t>4000008837</t>
        </is>
      </c>
      <c r="C4588" t="inlineStr">
        <is>
          <t>77035479-K</t>
        </is>
      </c>
      <c r="D4588" t="inlineStr">
        <is>
          <t>PIMARES SPA</t>
        </is>
      </c>
      <c r="E4588" t="inlineStr">
        <is>
          <t>6701222260</t>
        </is>
      </c>
      <c r="F4588" t="inlineStr">
        <is>
          <t>ZPCD</t>
        </is>
      </c>
      <c r="G4588" t="inlineStr">
        <is>
          <t>10</t>
        </is>
      </c>
      <c r="H4588" t="inlineStr">
        <is>
          <t>2001</t>
        </is>
      </c>
      <c r="I4588" s="38" t="inlineStr">
        <is>
          <t>101</t>
        </is>
      </c>
      <c r="J4588" s="39" t="inlineStr">
        <is>
          <t>C004</t>
        </is>
      </c>
      <c r="K4588" s="39" t="inlineStr">
        <is>
          <t>E599</t>
        </is>
      </c>
      <c r="L4588" s="39" t="n">
        <v>3</v>
      </c>
      <c r="M4588" t="inlineStr">
        <is>
          <t>Centro distribución</t>
        </is>
      </c>
      <c r="N4588" t="inlineStr">
        <is>
          <t>47</t>
        </is>
      </c>
      <c r="O4588" t="inlineStr">
        <is>
          <t>Muebles</t>
        </is>
      </c>
      <c r="P4588" s="39" t="inlineStr"/>
      <c r="Q4588" s="39" t="inlineStr">
        <is>
          <t>470201001</t>
        </is>
      </c>
      <c r="R4588" s="38" t="inlineStr">
        <is>
          <t>1410880</t>
        </is>
      </c>
      <c r="S4588" s="39" t="inlineStr">
        <is>
          <t>CLOSET PEQUIM LIGHT 4P 2C</t>
        </is>
      </c>
      <c r="T4588" s="39" t="n">
        <v>1</v>
      </c>
      <c r="U4588" s="16" t="n">
        <v>1</v>
      </c>
      <c r="V4588" s="38" t="inlineStr">
        <is>
          <t>UN</t>
        </is>
      </c>
      <c r="W4588" s="38" t="n">
        <v>45810</v>
      </c>
      <c r="X4588" s="39" t="n">
        <v>6</v>
      </c>
      <c r="Y4588" s="38" t="n">
        <v>45820</v>
      </c>
      <c r="Z4588" s="38" t="n">
        <v>45817</v>
      </c>
      <c r="AA4588" t="n">
        <v>6</v>
      </c>
      <c r="AB4588" t="n">
        <v>2025</v>
      </c>
      <c r="AC4588" s="42" t="n">
        <v>74995</v>
      </c>
      <c r="AD4588" s="42" t="n">
        <v>74995</v>
      </c>
    </row>
    <row r="4589">
      <c r="B4589" t="inlineStr">
        <is>
          <t>4000008837</t>
        </is>
      </c>
      <c r="C4589" t="inlineStr">
        <is>
          <t>77035479-K</t>
        </is>
      </c>
      <c r="D4589" t="inlineStr">
        <is>
          <t>PIMARES SPA</t>
        </is>
      </c>
      <c r="E4589" t="inlineStr">
        <is>
          <t>6701222267</t>
        </is>
      </c>
      <c r="F4589" t="inlineStr">
        <is>
          <t>ZPCD</t>
        </is>
      </c>
      <c r="G4589" t="inlineStr">
        <is>
          <t>10</t>
        </is>
      </c>
      <c r="H4589" t="inlineStr">
        <is>
          <t>2001</t>
        </is>
      </c>
      <c r="I4589" s="38" t="inlineStr">
        <is>
          <t>101</t>
        </is>
      </c>
      <c r="J4589" s="39" t="inlineStr">
        <is>
          <t>C004</t>
        </is>
      </c>
      <c r="K4589" s="39" t="inlineStr">
        <is>
          <t>E599</t>
        </is>
      </c>
      <c r="L4589" s="39" t="n">
        <v>3</v>
      </c>
      <c r="M4589" t="inlineStr">
        <is>
          <t>Centro distribución</t>
        </is>
      </c>
      <c r="N4589" t="inlineStr">
        <is>
          <t>47</t>
        </is>
      </c>
      <c r="O4589" t="inlineStr">
        <is>
          <t>Muebles</t>
        </is>
      </c>
      <c r="P4589" s="39" t="inlineStr"/>
      <c r="Q4589" s="39" t="inlineStr">
        <is>
          <t>470702002</t>
        </is>
      </c>
      <c r="R4589" s="38" t="inlineStr">
        <is>
          <t>1418313</t>
        </is>
      </c>
      <c r="S4589" s="39" t="inlineStr">
        <is>
          <t>ESCRITORIO EN MDP COLOR CAFÉ</t>
        </is>
      </c>
      <c r="T4589" s="39" t="n">
        <v>1</v>
      </c>
      <c r="U4589" s="16" t="n">
        <v>1</v>
      </c>
      <c r="V4589" s="38" t="inlineStr">
        <is>
          <t>UN</t>
        </is>
      </c>
      <c r="W4589" s="38" t="n">
        <v>45810</v>
      </c>
      <c r="X4589" s="39" t="n">
        <v>6</v>
      </c>
      <c r="Y4589" s="38" t="n">
        <v>45820</v>
      </c>
      <c r="Z4589" s="38" t="n">
        <v>45817</v>
      </c>
      <c r="AA4589" t="n">
        <v>6</v>
      </c>
      <c r="AB4589" t="n">
        <v>2025</v>
      </c>
      <c r="AC4589" s="42" t="n">
        <v>63325</v>
      </c>
      <c r="AD4589" s="42" t="n">
        <v>63325</v>
      </c>
    </row>
    <row r="4590">
      <c r="B4590" t="inlineStr">
        <is>
          <t>4000008837</t>
        </is>
      </c>
      <c r="C4590" t="inlineStr">
        <is>
          <t>77035479-K</t>
        </is>
      </c>
      <c r="D4590" t="inlineStr">
        <is>
          <t>PIMARES SPA</t>
        </is>
      </c>
      <c r="E4590" t="inlineStr">
        <is>
          <t>6701222278</t>
        </is>
      </c>
      <c r="F4590" t="inlineStr">
        <is>
          <t>ZPCD</t>
        </is>
      </c>
      <c r="G4590" t="inlineStr">
        <is>
          <t>10</t>
        </is>
      </c>
      <c r="H4590" t="inlineStr">
        <is>
          <t>2001</t>
        </is>
      </c>
      <c r="I4590" s="38" t="inlineStr">
        <is>
          <t>101</t>
        </is>
      </c>
      <c r="J4590" s="39" t="inlineStr">
        <is>
          <t>C004</t>
        </is>
      </c>
      <c r="K4590" s="39" t="inlineStr">
        <is>
          <t>E599</t>
        </is>
      </c>
      <c r="L4590" s="39" t="n">
        <v>3</v>
      </c>
      <c r="M4590" t="inlineStr">
        <is>
          <t>Centro distribución</t>
        </is>
      </c>
      <c r="N4590" t="inlineStr">
        <is>
          <t>41</t>
        </is>
      </c>
      <c r="O4590" t="inlineStr">
        <is>
          <t>Baño y Cocina</t>
        </is>
      </c>
      <c r="P4590" s="39" t="inlineStr"/>
      <c r="Q4590" s="39" t="inlineStr">
        <is>
          <t>410302004</t>
        </is>
      </c>
      <c r="R4590" s="38" t="inlineStr">
        <is>
          <t>1415602</t>
        </is>
      </c>
      <c r="S4590" s="39" t="inlineStr">
        <is>
          <t>MUEBLE BASE MIA 12O CM</t>
        </is>
      </c>
      <c r="T4590" s="39" t="n">
        <v>1</v>
      </c>
      <c r="U4590" s="16" t="n">
        <v>1</v>
      </c>
      <c r="V4590" s="38" t="inlineStr">
        <is>
          <t>UN</t>
        </is>
      </c>
      <c r="W4590" s="38" t="n">
        <v>45810</v>
      </c>
      <c r="X4590" s="39" t="n">
        <v>6</v>
      </c>
      <c r="Y4590" s="38" t="n">
        <v>45821</v>
      </c>
      <c r="Z4590" s="38" t="n">
        <v>45817</v>
      </c>
      <c r="AA4590" t="n">
        <v>6</v>
      </c>
      <c r="AB4590" t="n">
        <v>2025</v>
      </c>
      <c r="AC4590" s="42" t="n">
        <v>76655</v>
      </c>
      <c r="AD4590" s="42" t="n">
        <v>76655</v>
      </c>
    </row>
    <row r="4591">
      <c r="B4591" t="inlineStr">
        <is>
          <t>4000008837</t>
        </is>
      </c>
      <c r="C4591" t="inlineStr">
        <is>
          <t>77035479-K</t>
        </is>
      </c>
      <c r="D4591" t="inlineStr">
        <is>
          <t>PIMARES SPA</t>
        </is>
      </c>
      <c r="E4591" t="inlineStr">
        <is>
          <t>6701222285</t>
        </is>
      </c>
      <c r="F4591" t="inlineStr">
        <is>
          <t>ZPCD</t>
        </is>
      </c>
      <c r="G4591" t="inlineStr">
        <is>
          <t>10</t>
        </is>
      </c>
      <c r="H4591" t="inlineStr">
        <is>
          <t>2001</t>
        </is>
      </c>
      <c r="I4591" s="38" t="inlineStr">
        <is>
          <t>101</t>
        </is>
      </c>
      <c r="J4591" s="39" t="inlineStr">
        <is>
          <t>C004</t>
        </is>
      </c>
      <c r="K4591" s="39" t="inlineStr">
        <is>
          <t>E599</t>
        </is>
      </c>
      <c r="L4591" s="39" t="n">
        <v>3</v>
      </c>
      <c r="M4591" t="inlineStr">
        <is>
          <t>Centro distribución</t>
        </is>
      </c>
      <c r="N4591" t="inlineStr">
        <is>
          <t>47</t>
        </is>
      </c>
      <c r="O4591" t="inlineStr">
        <is>
          <t>Muebles</t>
        </is>
      </c>
      <c r="P4591" s="39" t="inlineStr"/>
      <c r="Q4591" s="39" t="inlineStr">
        <is>
          <t>470101002</t>
        </is>
      </c>
      <c r="R4591" s="38" t="inlineStr">
        <is>
          <t>1465586</t>
        </is>
      </c>
      <c r="S4591" s="39" t="inlineStr">
        <is>
          <t>RACK TV 75 PULGADAS MOYAN CAFE Y BLANCO</t>
        </is>
      </c>
      <c r="T4591" s="39" t="n">
        <v>1</v>
      </c>
      <c r="U4591" s="16" t="n">
        <v>1</v>
      </c>
      <c r="V4591" s="38" t="inlineStr">
        <is>
          <t>UN</t>
        </is>
      </c>
      <c r="W4591" s="38" t="n">
        <v>45810</v>
      </c>
      <c r="X4591" s="39" t="n">
        <v>6</v>
      </c>
      <c r="Y4591" s="38" t="n">
        <v>45820</v>
      </c>
      <c r="Z4591" s="38" t="n">
        <v>45817</v>
      </c>
      <c r="AA4591" t="n">
        <v>6</v>
      </c>
      <c r="AB4591" t="n">
        <v>2025</v>
      </c>
      <c r="AC4591" s="42" t="n">
        <v>43327</v>
      </c>
      <c r="AD4591" s="42" t="n">
        <v>43327</v>
      </c>
    </row>
    <row r="4592">
      <c r="B4592" t="inlineStr">
        <is>
          <t>4000008837</t>
        </is>
      </c>
      <c r="C4592" t="inlineStr">
        <is>
          <t>77035479-K</t>
        </is>
      </c>
      <c r="D4592" t="inlineStr">
        <is>
          <t>PIMARES SPA</t>
        </is>
      </c>
      <c r="E4592" t="inlineStr">
        <is>
          <t>6701222299</t>
        </is>
      </c>
      <c r="F4592" t="inlineStr">
        <is>
          <t>ZPCD</t>
        </is>
      </c>
      <c r="G4592" t="inlineStr">
        <is>
          <t>10</t>
        </is>
      </c>
      <c r="H4592" t="inlineStr">
        <is>
          <t>2001</t>
        </is>
      </c>
      <c r="I4592" s="38" t="inlineStr">
        <is>
          <t>101</t>
        </is>
      </c>
      <c r="J4592" s="39" t="inlineStr">
        <is>
          <t>C004</t>
        </is>
      </c>
      <c r="K4592" s="39" t="inlineStr">
        <is>
          <t>E599</t>
        </is>
      </c>
      <c r="L4592" s="39" t="n">
        <v>3</v>
      </c>
      <c r="M4592" t="inlineStr">
        <is>
          <t>Centro distribución</t>
        </is>
      </c>
      <c r="N4592" t="inlineStr">
        <is>
          <t>41</t>
        </is>
      </c>
      <c r="O4592" t="inlineStr">
        <is>
          <t>Baño y Cocina</t>
        </is>
      </c>
      <c r="P4592" s="39" t="inlineStr"/>
      <c r="Q4592" s="39" t="inlineStr">
        <is>
          <t>410302004</t>
        </is>
      </c>
      <c r="R4592" s="38" t="inlineStr">
        <is>
          <t>1415602</t>
        </is>
      </c>
      <c r="S4592" s="39" t="inlineStr">
        <is>
          <t>MUEBLE BASE MIA 12O CM</t>
        </is>
      </c>
      <c r="T4592" s="39" t="n">
        <v>1</v>
      </c>
      <c r="U4592" s="16" t="n">
        <v>1</v>
      </c>
      <c r="V4592" s="38" t="inlineStr">
        <is>
          <t>UN</t>
        </is>
      </c>
      <c r="W4592" s="38" t="n">
        <v>45810</v>
      </c>
      <c r="X4592" s="39" t="n">
        <v>6</v>
      </c>
      <c r="Y4592" s="38" t="n">
        <v>45821</v>
      </c>
      <c r="Z4592" s="38" t="n">
        <v>45819</v>
      </c>
      <c r="AA4592" t="n">
        <v>6</v>
      </c>
      <c r="AB4592" t="n">
        <v>2025</v>
      </c>
      <c r="AC4592" s="42" t="n">
        <v>76655</v>
      </c>
      <c r="AD4592" s="42" t="n">
        <v>76655</v>
      </c>
    </row>
    <row r="4593">
      <c r="B4593" t="inlineStr">
        <is>
          <t>4000008837</t>
        </is>
      </c>
      <c r="C4593" t="inlineStr">
        <is>
          <t>77035479-K</t>
        </is>
      </c>
      <c r="D4593" t="inlineStr">
        <is>
          <t>PIMARES SPA</t>
        </is>
      </c>
      <c r="E4593" t="inlineStr">
        <is>
          <t>6701222316</t>
        </is>
      </c>
      <c r="F4593" t="inlineStr">
        <is>
          <t>ZPCD</t>
        </is>
      </c>
      <c r="G4593" t="inlineStr">
        <is>
          <t>10</t>
        </is>
      </c>
      <c r="H4593" t="inlineStr">
        <is>
          <t>2001</t>
        </is>
      </c>
      <c r="I4593" s="38" t="inlineStr">
        <is>
          <t>101</t>
        </is>
      </c>
      <c r="J4593" s="39" t="inlineStr">
        <is>
          <t>C004</t>
        </is>
      </c>
      <c r="K4593" s="39" t="inlineStr">
        <is>
          <t>E599</t>
        </is>
      </c>
      <c r="L4593" s="39" t="n">
        <v>3</v>
      </c>
      <c r="M4593" t="inlineStr">
        <is>
          <t>Centro distribución</t>
        </is>
      </c>
      <c r="N4593" t="inlineStr">
        <is>
          <t>41</t>
        </is>
      </c>
      <c r="O4593" t="inlineStr">
        <is>
          <t>Baño y Cocina</t>
        </is>
      </c>
      <c r="P4593" s="39" t="inlineStr"/>
      <c r="Q4593" s="39" t="inlineStr">
        <is>
          <t>410302004</t>
        </is>
      </c>
      <c r="R4593" s="38" t="inlineStr">
        <is>
          <t>1353888</t>
        </is>
      </c>
      <c r="S4593" s="39" t="inlineStr">
        <is>
          <t>MUEBLE COCINA BALCON EVA 105</t>
        </is>
      </c>
      <c r="T4593" s="39" t="n">
        <v>2</v>
      </c>
      <c r="U4593" s="16" t="n">
        <v>2</v>
      </c>
      <c r="V4593" s="38" t="inlineStr">
        <is>
          <t>UN</t>
        </is>
      </c>
      <c r="W4593" s="38" t="n">
        <v>45810</v>
      </c>
      <c r="X4593" s="39" t="n">
        <v>6</v>
      </c>
      <c r="Y4593" s="38" t="n">
        <v>45821</v>
      </c>
      <c r="Z4593" s="38" t="n">
        <v>45817</v>
      </c>
      <c r="AA4593" t="n">
        <v>6</v>
      </c>
      <c r="AB4593" t="n">
        <v>2025</v>
      </c>
      <c r="AC4593" s="42" t="n">
        <v>90656</v>
      </c>
      <c r="AD4593" s="42" t="n">
        <v>90656</v>
      </c>
    </row>
    <row r="4594">
      <c r="B4594" t="inlineStr">
        <is>
          <t>4000008837</t>
        </is>
      </c>
      <c r="C4594" t="inlineStr">
        <is>
          <t>77035479-K</t>
        </is>
      </c>
      <c r="D4594" t="inlineStr">
        <is>
          <t>PIMARES SPA</t>
        </is>
      </c>
      <c r="E4594" t="inlineStr">
        <is>
          <t>6701221428</t>
        </is>
      </c>
      <c r="F4594" t="inlineStr">
        <is>
          <t>ZPCD</t>
        </is>
      </c>
      <c r="G4594" t="inlineStr">
        <is>
          <t>10</t>
        </is>
      </c>
      <c r="H4594" t="inlineStr">
        <is>
          <t>2001</t>
        </is>
      </c>
      <c r="I4594" s="38" t="inlineStr">
        <is>
          <t>101</t>
        </is>
      </c>
      <c r="J4594" s="39" t="inlineStr">
        <is>
          <t>C004</t>
        </is>
      </c>
      <c r="K4594" s="39" t="inlineStr">
        <is>
          <t>E599</t>
        </is>
      </c>
      <c r="L4594" s="39" t="n">
        <v>3</v>
      </c>
      <c r="M4594" t="inlineStr">
        <is>
          <t>Centro distribución</t>
        </is>
      </c>
      <c r="N4594" t="inlineStr">
        <is>
          <t>47</t>
        </is>
      </c>
      <c r="O4594" t="inlineStr">
        <is>
          <t>Muebles</t>
        </is>
      </c>
      <c r="P4594" s="39" t="inlineStr"/>
      <c r="Q4594" s="39" t="inlineStr">
        <is>
          <t>470101001</t>
        </is>
      </c>
      <c r="R4594" s="38" t="inlineStr">
        <is>
          <t>1474184004</t>
        </is>
      </c>
      <c r="S4594" s="39" t="inlineStr">
        <is>
          <t>HOME TV REINA 55" PULGADAS, GRIS</t>
        </is>
      </c>
      <c r="T4594" s="39" t="n">
        <v>1</v>
      </c>
      <c r="U4594" s="16" t="n">
        <v>1</v>
      </c>
      <c r="V4594" s="38" t="inlineStr">
        <is>
          <t>UN</t>
        </is>
      </c>
      <c r="W4594" s="38" t="n">
        <v>45810</v>
      </c>
      <c r="X4594" s="39" t="n">
        <v>6</v>
      </c>
      <c r="Y4594" s="38" t="n">
        <v>45817</v>
      </c>
      <c r="Z4594" s="38" t="n">
        <v>45812</v>
      </c>
      <c r="AA4594" t="n">
        <v>6</v>
      </c>
      <c r="AB4594" t="n">
        <v>2025</v>
      </c>
      <c r="AC4594" s="42" t="n">
        <v>60708</v>
      </c>
      <c r="AD4594" s="42" t="n">
        <v>60708</v>
      </c>
    </row>
    <row r="4595">
      <c r="B4595" t="inlineStr">
        <is>
          <t>4000008837</t>
        </is>
      </c>
      <c r="C4595" t="inlineStr">
        <is>
          <t>77035479-K</t>
        </is>
      </c>
      <c r="D4595" t="inlineStr">
        <is>
          <t>PIMARES SPA</t>
        </is>
      </c>
      <c r="E4595" t="inlineStr">
        <is>
          <t>6701220598</t>
        </is>
      </c>
      <c r="F4595" t="inlineStr">
        <is>
          <t>ZPCD</t>
        </is>
      </c>
      <c r="G4595" t="inlineStr">
        <is>
          <t>10</t>
        </is>
      </c>
      <c r="H4595" t="inlineStr">
        <is>
          <t>2001</t>
        </is>
      </c>
      <c r="I4595" s="38" t="inlineStr">
        <is>
          <t>101</t>
        </is>
      </c>
      <c r="J4595" s="39" t="inlineStr">
        <is>
          <t>C004</t>
        </is>
      </c>
      <c r="K4595" s="39" t="inlineStr">
        <is>
          <t>E599</t>
        </is>
      </c>
      <c r="L4595" s="39" t="n">
        <v>3</v>
      </c>
      <c r="M4595" t="inlineStr">
        <is>
          <t>Centro distribución</t>
        </is>
      </c>
      <c r="N4595" t="inlineStr">
        <is>
          <t>41</t>
        </is>
      </c>
      <c r="O4595" t="inlineStr">
        <is>
          <t>Baño y Cocina</t>
        </is>
      </c>
      <c r="P4595" s="39" t="inlineStr"/>
      <c r="Q4595" s="39" t="inlineStr">
        <is>
          <t>410203003</t>
        </is>
      </c>
      <c r="R4595" s="38" t="inlineStr">
        <is>
          <t>1391508</t>
        </is>
      </c>
      <c r="S4595" s="39" t="inlineStr">
        <is>
          <t>VANITORIO AEREO CON ESPEJO SAFIRA GREY</t>
        </is>
      </c>
      <c r="T4595" s="39" t="n">
        <v>1</v>
      </c>
      <c r="U4595" s="16" t="n">
        <v>1</v>
      </c>
      <c r="V4595" s="38" t="inlineStr">
        <is>
          <t>UN</t>
        </is>
      </c>
      <c r="W4595" s="38" t="n">
        <v>45810</v>
      </c>
      <c r="X4595" s="39" t="n">
        <v>6</v>
      </c>
      <c r="Y4595" s="38" t="n">
        <v>45820</v>
      </c>
      <c r="Z4595" s="38" t="n">
        <v>45817</v>
      </c>
      <c r="AA4595" t="n">
        <v>6</v>
      </c>
      <c r="AB4595" t="n">
        <v>2025</v>
      </c>
      <c r="AC4595" s="42" t="n">
        <v>46660</v>
      </c>
      <c r="AD4595" s="42" t="n">
        <v>46660</v>
      </c>
    </row>
    <row r="4596">
      <c r="B4596" t="inlineStr">
        <is>
          <t>4000008837</t>
        </is>
      </c>
      <c r="C4596" t="inlineStr">
        <is>
          <t>77035479-K</t>
        </is>
      </c>
      <c r="D4596" t="inlineStr">
        <is>
          <t>PIMARES SPA</t>
        </is>
      </c>
      <c r="E4596" t="inlineStr">
        <is>
          <t>6701221627</t>
        </is>
      </c>
      <c r="F4596" t="inlineStr">
        <is>
          <t>ZPCD</t>
        </is>
      </c>
      <c r="G4596" t="inlineStr">
        <is>
          <t>10</t>
        </is>
      </c>
      <c r="H4596" t="inlineStr">
        <is>
          <t>2001</t>
        </is>
      </c>
      <c r="I4596" s="38" t="inlineStr">
        <is>
          <t>101</t>
        </is>
      </c>
      <c r="J4596" s="39" t="inlineStr">
        <is>
          <t>C004</t>
        </is>
      </c>
      <c r="K4596" s="39" t="inlineStr">
        <is>
          <t>E599</t>
        </is>
      </c>
      <c r="L4596" s="39" t="n">
        <v>3</v>
      </c>
      <c r="M4596" t="inlineStr">
        <is>
          <t>Centro distribución</t>
        </is>
      </c>
      <c r="N4596" t="inlineStr">
        <is>
          <t>47</t>
        </is>
      </c>
      <c r="O4596" t="inlineStr">
        <is>
          <t>Muebles</t>
        </is>
      </c>
      <c r="P4596" s="39" t="inlineStr"/>
      <c r="Q4596" s="39" t="inlineStr">
        <is>
          <t>470301002</t>
        </is>
      </c>
      <c r="R4596" s="38" t="inlineStr">
        <is>
          <t>1391421</t>
        </is>
      </c>
      <c r="S4596" s="39" t="inlineStr">
        <is>
          <t>COMEDOR CELINA ITALIA LIA 6S</t>
        </is>
      </c>
      <c r="T4596" s="39" t="n">
        <v>1</v>
      </c>
      <c r="U4596" s="16" t="n">
        <v>1</v>
      </c>
      <c r="V4596" s="38" t="inlineStr">
        <is>
          <t>UN</t>
        </is>
      </c>
      <c r="W4596" s="38" t="n">
        <v>45813</v>
      </c>
      <c r="X4596" s="39" t="n">
        <v>6</v>
      </c>
      <c r="Y4596" s="38" t="n">
        <v>45814</v>
      </c>
      <c r="Z4596" s="38" t="n">
        <v>45838</v>
      </c>
      <c r="AA4596" t="n">
        <v>6</v>
      </c>
      <c r="AB4596" t="n">
        <v>2025</v>
      </c>
      <c r="AC4596" s="42" t="n">
        <v>343760</v>
      </c>
      <c r="AD4596" s="42" t="n">
        <v>343760</v>
      </c>
    </row>
    <row r="4597">
      <c r="B4597" t="inlineStr">
        <is>
          <t>4000008837</t>
        </is>
      </c>
      <c r="C4597" t="inlineStr">
        <is>
          <t>77035479-K</t>
        </is>
      </c>
      <c r="D4597" t="inlineStr">
        <is>
          <t>PIMARES SPA</t>
        </is>
      </c>
      <c r="E4597" t="inlineStr">
        <is>
          <t>6701222336</t>
        </is>
      </c>
      <c r="F4597" t="inlineStr">
        <is>
          <t>ZPCD</t>
        </is>
      </c>
      <c r="G4597" t="inlineStr">
        <is>
          <t>10</t>
        </is>
      </c>
      <c r="H4597" t="inlineStr">
        <is>
          <t>2001</t>
        </is>
      </c>
      <c r="I4597" s="38" t="inlineStr">
        <is>
          <t>101</t>
        </is>
      </c>
      <c r="J4597" s="39" t="inlineStr">
        <is>
          <t>C004</t>
        </is>
      </c>
      <c r="K4597" s="39" t="inlineStr">
        <is>
          <t>E599</t>
        </is>
      </c>
      <c r="L4597" s="39" t="n">
        <v>3</v>
      </c>
      <c r="M4597" t="inlineStr">
        <is>
          <t>Centro distribución</t>
        </is>
      </c>
      <c r="N4597" t="inlineStr">
        <is>
          <t>41</t>
        </is>
      </c>
      <c r="O4597" t="inlineStr">
        <is>
          <t>Baño y Cocina</t>
        </is>
      </c>
      <c r="P4597" s="39" t="inlineStr"/>
      <c r="Q4597" s="39" t="inlineStr">
        <is>
          <t>410302002</t>
        </is>
      </c>
      <c r="R4597" s="38" t="inlineStr">
        <is>
          <t>1353883</t>
        </is>
      </c>
      <c r="S4597" s="39" t="inlineStr">
        <is>
          <t>DESPENSA 1P LISS</t>
        </is>
      </c>
      <c r="T4597" s="39" t="n">
        <v>1</v>
      </c>
      <c r="U4597" s="16" t="n">
        <v>1</v>
      </c>
      <c r="V4597" s="38" t="inlineStr">
        <is>
          <t>UN</t>
        </is>
      </c>
      <c r="W4597" s="38" t="n">
        <v>45810</v>
      </c>
      <c r="X4597" s="39" t="n">
        <v>6</v>
      </c>
      <c r="Y4597" s="38" t="n">
        <v>45820</v>
      </c>
      <c r="Z4597" s="38" t="n">
        <v>45817</v>
      </c>
      <c r="AA4597" t="n">
        <v>6</v>
      </c>
      <c r="AB4597" t="n">
        <v>2025</v>
      </c>
      <c r="AC4597" s="42" t="n">
        <v>29994</v>
      </c>
      <c r="AD4597" s="42" t="n">
        <v>29994</v>
      </c>
    </row>
    <row r="4598">
      <c r="B4598" t="inlineStr">
        <is>
          <t>4000008837</t>
        </is>
      </c>
      <c r="C4598" t="inlineStr">
        <is>
          <t>77035479-K</t>
        </is>
      </c>
      <c r="D4598" t="inlineStr">
        <is>
          <t>PIMARES SPA</t>
        </is>
      </c>
      <c r="E4598" t="inlineStr">
        <is>
          <t>6701222349</t>
        </is>
      </c>
      <c r="F4598" t="inlineStr">
        <is>
          <t>ZPCD</t>
        </is>
      </c>
      <c r="G4598" t="inlineStr">
        <is>
          <t>10</t>
        </is>
      </c>
      <c r="H4598" t="inlineStr">
        <is>
          <t>2001</t>
        </is>
      </c>
      <c r="I4598" s="38" t="inlineStr">
        <is>
          <t>101</t>
        </is>
      </c>
      <c r="J4598" s="39" t="inlineStr">
        <is>
          <t>C004</t>
        </is>
      </c>
      <c r="K4598" s="39" t="inlineStr">
        <is>
          <t>E599</t>
        </is>
      </c>
      <c r="L4598" s="39" t="n">
        <v>3</v>
      </c>
      <c r="M4598" t="inlineStr">
        <is>
          <t>Centro distribución</t>
        </is>
      </c>
      <c r="N4598" t="inlineStr">
        <is>
          <t>47</t>
        </is>
      </c>
      <c r="O4598" t="inlineStr">
        <is>
          <t>Muebles</t>
        </is>
      </c>
      <c r="P4598" s="39" t="inlineStr"/>
      <c r="Q4598" s="39" t="inlineStr">
        <is>
          <t>470201001</t>
        </is>
      </c>
      <c r="R4598" s="38" t="inlineStr">
        <is>
          <t>1386545</t>
        </is>
      </c>
      <c r="S4598" s="39" t="inlineStr">
        <is>
          <t>CLOSET 4P MOBI WHITE</t>
        </is>
      </c>
      <c r="T4598" s="39" t="n">
        <v>1</v>
      </c>
      <c r="U4598" s="16" t="n">
        <v>1</v>
      </c>
      <c r="V4598" s="38" t="inlineStr">
        <is>
          <t>UN</t>
        </is>
      </c>
      <c r="W4598" s="38" t="n">
        <v>45810</v>
      </c>
      <c r="X4598" s="39" t="n">
        <v>6</v>
      </c>
      <c r="Y4598" s="38" t="n">
        <v>45820</v>
      </c>
      <c r="Z4598" s="38" t="n">
        <v>45817</v>
      </c>
      <c r="AA4598" t="n">
        <v>6</v>
      </c>
      <c r="AB4598" t="n">
        <v>2025</v>
      </c>
      <c r="AC4598" s="42" t="n">
        <v>67848</v>
      </c>
      <c r="AD4598" s="42" t="n">
        <v>67848</v>
      </c>
    </row>
    <row r="4599">
      <c r="B4599" t="inlineStr">
        <is>
          <t>4000008837</t>
        </is>
      </c>
      <c r="C4599" t="inlineStr">
        <is>
          <t>77035479-K</t>
        </is>
      </c>
      <c r="D4599" t="inlineStr">
        <is>
          <t>PIMARES SPA</t>
        </is>
      </c>
      <c r="E4599" t="inlineStr">
        <is>
          <t>6701222395</t>
        </is>
      </c>
      <c r="F4599" t="inlineStr">
        <is>
          <t>ZPCD</t>
        </is>
      </c>
      <c r="G4599" t="inlineStr">
        <is>
          <t>10</t>
        </is>
      </c>
      <c r="H4599" t="inlineStr">
        <is>
          <t>2001</t>
        </is>
      </c>
      <c r="I4599" s="38" t="inlineStr">
        <is>
          <t>101</t>
        </is>
      </c>
      <c r="J4599" s="39" t="inlineStr">
        <is>
          <t>C004</t>
        </is>
      </c>
      <c r="K4599" s="39" t="inlineStr">
        <is>
          <t>E599</t>
        </is>
      </c>
      <c r="L4599" s="39" t="n">
        <v>3</v>
      </c>
      <c r="M4599" t="inlineStr">
        <is>
          <t>Centro distribución</t>
        </is>
      </c>
      <c r="N4599" t="inlineStr">
        <is>
          <t>47</t>
        </is>
      </c>
      <c r="O4599" t="inlineStr">
        <is>
          <t>Muebles</t>
        </is>
      </c>
      <c r="P4599" s="39" t="inlineStr"/>
      <c r="Q4599" s="39" t="inlineStr">
        <is>
          <t>470202001</t>
        </is>
      </c>
      <c r="R4599" s="38" t="inlineStr">
        <is>
          <t>1386557</t>
        </is>
      </c>
      <c r="S4599" s="39" t="inlineStr">
        <is>
          <t>COMODA WHITE</t>
        </is>
      </c>
      <c r="T4599" s="39" t="n">
        <v>1</v>
      </c>
      <c r="U4599" s="16" t="n">
        <v>1</v>
      </c>
      <c r="V4599" s="38" t="inlineStr">
        <is>
          <t>UN</t>
        </is>
      </c>
      <c r="W4599" s="38" t="n">
        <v>45810</v>
      </c>
      <c r="X4599" s="39" t="n">
        <v>6</v>
      </c>
      <c r="Y4599" s="38" t="n">
        <v>45820</v>
      </c>
      <c r="Z4599" s="38" t="n">
        <v>45817</v>
      </c>
      <c r="AA4599" t="n">
        <v>6</v>
      </c>
      <c r="AB4599" t="n">
        <v>2025</v>
      </c>
      <c r="AC4599" s="42" t="n">
        <v>46660</v>
      </c>
      <c r="AD4599" s="42" t="n">
        <v>46660</v>
      </c>
    </row>
    <row r="4600">
      <c r="B4600" t="inlineStr">
        <is>
          <t>4000008837</t>
        </is>
      </c>
      <c r="C4600" t="inlineStr">
        <is>
          <t>77035479-K</t>
        </is>
      </c>
      <c r="D4600" t="inlineStr">
        <is>
          <t>PIMARES SPA</t>
        </is>
      </c>
      <c r="E4600" t="inlineStr">
        <is>
          <t>6701222402</t>
        </is>
      </c>
      <c r="F4600" t="inlineStr">
        <is>
          <t>ZPCD</t>
        </is>
      </c>
      <c r="G4600" t="inlineStr">
        <is>
          <t>10</t>
        </is>
      </c>
      <c r="H4600" t="inlineStr">
        <is>
          <t>2001</t>
        </is>
      </c>
      <c r="I4600" s="38" t="inlineStr">
        <is>
          <t>101</t>
        </is>
      </c>
      <c r="J4600" s="39" t="inlineStr">
        <is>
          <t>C004</t>
        </is>
      </c>
      <c r="K4600" s="39" t="inlineStr">
        <is>
          <t>E599</t>
        </is>
      </c>
      <c r="L4600" s="39" t="n">
        <v>3</v>
      </c>
      <c r="M4600" t="inlineStr">
        <is>
          <t>Centro distribución</t>
        </is>
      </c>
      <c r="N4600" t="inlineStr">
        <is>
          <t>47</t>
        </is>
      </c>
      <c r="O4600" t="inlineStr">
        <is>
          <t>Muebles</t>
        </is>
      </c>
      <c r="P4600" s="39" t="inlineStr"/>
      <c r="Q4600" s="39" t="inlineStr">
        <is>
          <t>470202002</t>
        </is>
      </c>
      <c r="R4600" s="38" t="inlineStr">
        <is>
          <t>1356988</t>
        </is>
      </c>
      <c r="S4600" s="39" t="inlineStr">
        <is>
          <t>ZAPATERA 2P NICK</t>
        </is>
      </c>
      <c r="T4600" s="39" t="n">
        <v>1</v>
      </c>
      <c r="U4600" s="16" t="n">
        <v>1</v>
      </c>
      <c r="V4600" s="38" t="inlineStr">
        <is>
          <t>UN</t>
        </is>
      </c>
      <c r="W4600" s="38" t="n">
        <v>45810</v>
      </c>
      <c r="X4600" s="39" t="n">
        <v>6</v>
      </c>
      <c r="Y4600" s="38" t="n">
        <v>45821</v>
      </c>
      <c r="Z4600" s="38" t="n">
        <v>45819</v>
      </c>
      <c r="AA4600" t="n">
        <v>6</v>
      </c>
      <c r="AB4600" t="n">
        <v>2025</v>
      </c>
      <c r="AC4600" s="42" t="n">
        <v>33328</v>
      </c>
      <c r="AD4600" s="42" t="n">
        <v>33328</v>
      </c>
    </row>
    <row r="4601">
      <c r="B4601" t="inlineStr">
        <is>
          <t>4000008837</t>
        </is>
      </c>
      <c r="C4601" t="inlineStr">
        <is>
          <t>77035479-K</t>
        </is>
      </c>
      <c r="D4601" t="inlineStr">
        <is>
          <t>PIMARES SPA</t>
        </is>
      </c>
      <c r="E4601" t="inlineStr">
        <is>
          <t>6701222427</t>
        </is>
      </c>
      <c r="F4601" t="inlineStr">
        <is>
          <t>ZPCD</t>
        </is>
      </c>
      <c r="G4601" t="inlineStr">
        <is>
          <t>10</t>
        </is>
      </c>
      <c r="H4601" t="inlineStr">
        <is>
          <t>2001</t>
        </is>
      </c>
      <c r="I4601" s="38" t="inlineStr">
        <is>
          <t>101</t>
        </is>
      </c>
      <c r="J4601" s="39" t="inlineStr">
        <is>
          <t>C004</t>
        </is>
      </c>
      <c r="K4601" s="39" t="inlineStr">
        <is>
          <t>E599</t>
        </is>
      </c>
      <c r="L4601" s="39" t="n">
        <v>3</v>
      </c>
      <c r="M4601" t="inlineStr">
        <is>
          <t>Centro distribución</t>
        </is>
      </c>
      <c r="N4601" t="inlineStr">
        <is>
          <t>41</t>
        </is>
      </c>
      <c r="O4601" t="inlineStr">
        <is>
          <t>Baño y Cocina</t>
        </is>
      </c>
      <c r="P4601" s="39" t="inlineStr"/>
      <c r="Q4601" s="39" t="inlineStr">
        <is>
          <t>410302004</t>
        </is>
      </c>
      <c r="R4601" s="38" t="inlineStr">
        <is>
          <t>1353889</t>
        </is>
      </c>
      <c r="S4601" s="39" t="inlineStr">
        <is>
          <t>MUEBLE COCINA AEREO EVA 105</t>
        </is>
      </c>
      <c r="T4601" s="39" t="n">
        <v>1</v>
      </c>
      <c r="U4601" s="16" t="n">
        <v>1</v>
      </c>
      <c r="V4601" s="38" t="inlineStr">
        <is>
          <t>UN</t>
        </is>
      </c>
      <c r="W4601" s="38" t="n">
        <v>45810</v>
      </c>
      <c r="X4601" s="39" t="n">
        <v>6</v>
      </c>
      <c r="Y4601" s="38" t="n">
        <v>45820</v>
      </c>
      <c r="Z4601" s="38" t="n">
        <v>45817</v>
      </c>
      <c r="AA4601" t="n">
        <v>6</v>
      </c>
      <c r="AB4601" t="n">
        <v>2025</v>
      </c>
      <c r="AC4601" s="42" t="n">
        <v>24659</v>
      </c>
      <c r="AD4601" s="42" t="n">
        <v>24659</v>
      </c>
    </row>
    <row r="4602">
      <c r="B4602" t="inlineStr">
        <is>
          <t>4000008837</t>
        </is>
      </c>
      <c r="C4602" t="inlineStr">
        <is>
          <t>77035479-K</t>
        </is>
      </c>
      <c r="D4602" t="inlineStr">
        <is>
          <t>PIMARES SPA</t>
        </is>
      </c>
      <c r="E4602" t="inlineStr">
        <is>
          <t>6701222440</t>
        </is>
      </c>
      <c r="F4602" t="inlineStr">
        <is>
          <t>ZPCD</t>
        </is>
      </c>
      <c r="G4602" t="inlineStr">
        <is>
          <t>10</t>
        </is>
      </c>
      <c r="H4602" t="inlineStr">
        <is>
          <t>2001</t>
        </is>
      </c>
      <c r="I4602" s="38" t="inlineStr">
        <is>
          <t>101</t>
        </is>
      </c>
      <c r="J4602" s="39" t="inlineStr">
        <is>
          <t>C004</t>
        </is>
      </c>
      <c r="K4602" s="39" t="inlineStr">
        <is>
          <t>E599</t>
        </is>
      </c>
      <c r="L4602" s="39" t="n">
        <v>3</v>
      </c>
      <c r="M4602" t="inlineStr">
        <is>
          <t>Centro distribución</t>
        </is>
      </c>
      <c r="N4602" t="inlineStr">
        <is>
          <t>47</t>
        </is>
      </c>
      <c r="O4602" t="inlineStr">
        <is>
          <t>Muebles</t>
        </is>
      </c>
      <c r="P4602" s="39" t="inlineStr"/>
      <c r="Q4602" s="39" t="inlineStr">
        <is>
          <t>470202001</t>
        </is>
      </c>
      <c r="R4602" s="38" t="inlineStr">
        <is>
          <t>1386534</t>
        </is>
      </c>
      <c r="S4602" s="39" t="inlineStr">
        <is>
          <t>COMODA 4C MOBI GRAPHITE</t>
        </is>
      </c>
      <c r="T4602" s="39" t="n">
        <v>2</v>
      </c>
      <c r="U4602" s="16" t="n">
        <v>2</v>
      </c>
      <c r="V4602" s="38" t="inlineStr">
        <is>
          <t>UN</t>
        </is>
      </c>
      <c r="W4602" s="38" t="n">
        <v>45810</v>
      </c>
      <c r="X4602" s="39" t="n">
        <v>6</v>
      </c>
      <c r="Y4602" s="38" t="n">
        <v>45820</v>
      </c>
      <c r="Z4602" s="38" t="n">
        <v>45817</v>
      </c>
      <c r="AA4602" t="n">
        <v>6</v>
      </c>
      <c r="AB4602" t="n">
        <v>2025</v>
      </c>
      <c r="AC4602" s="42" t="n">
        <v>79990</v>
      </c>
      <c r="AD4602" s="42" t="n">
        <v>79990</v>
      </c>
    </row>
    <row r="4603">
      <c r="B4603" t="inlineStr">
        <is>
          <t>4000008837</t>
        </is>
      </c>
      <c r="C4603" t="inlineStr">
        <is>
          <t>77035479-K</t>
        </is>
      </c>
      <c r="D4603" t="inlineStr">
        <is>
          <t>PIMARES SPA</t>
        </is>
      </c>
      <c r="E4603" t="inlineStr">
        <is>
          <t>6701222447</t>
        </is>
      </c>
      <c r="F4603" t="inlineStr">
        <is>
          <t>ZPCD</t>
        </is>
      </c>
      <c r="G4603" t="inlineStr">
        <is>
          <t>10</t>
        </is>
      </c>
      <c r="H4603" t="inlineStr">
        <is>
          <t>2001</t>
        </is>
      </c>
      <c r="I4603" s="38" t="inlineStr">
        <is>
          <t>101</t>
        </is>
      </c>
      <c r="J4603" s="39" t="inlineStr">
        <is>
          <t>C004</t>
        </is>
      </c>
      <c r="K4603" s="39" t="inlineStr">
        <is>
          <t>E599</t>
        </is>
      </c>
      <c r="L4603" s="39" t="n">
        <v>3</v>
      </c>
      <c r="M4603" t="inlineStr">
        <is>
          <t>Centro distribución</t>
        </is>
      </c>
      <c r="N4603" t="inlineStr">
        <is>
          <t>47</t>
        </is>
      </c>
      <c r="O4603" t="inlineStr">
        <is>
          <t>Muebles</t>
        </is>
      </c>
      <c r="P4603" s="39" t="inlineStr"/>
      <c r="Q4603" s="39" t="inlineStr">
        <is>
          <t>470101002</t>
        </is>
      </c>
      <c r="R4603" s="38" t="inlineStr">
        <is>
          <t>1465589</t>
        </is>
      </c>
      <c r="S4603" s="39" t="inlineStr">
        <is>
          <t>RACK TV 50 PULGADAS PORTUGAL BLANCO</t>
        </is>
      </c>
      <c r="T4603" s="39" t="n">
        <v>1</v>
      </c>
      <c r="U4603" s="16" t="n">
        <v>1</v>
      </c>
      <c r="V4603" s="38" t="inlineStr">
        <is>
          <t>UN</t>
        </is>
      </c>
      <c r="W4603" s="38" t="n">
        <v>45810</v>
      </c>
      <c r="X4603" s="39" t="n">
        <v>6</v>
      </c>
      <c r="Y4603" s="38" t="n">
        <v>45820</v>
      </c>
      <c r="Z4603" s="38" t="n">
        <v>45817</v>
      </c>
      <c r="AA4603" t="n">
        <v>6</v>
      </c>
      <c r="AB4603" t="n">
        <v>2025</v>
      </c>
      <c r="AC4603" s="42" t="n">
        <v>29997</v>
      </c>
      <c r="AD4603" s="42" t="n">
        <v>29997</v>
      </c>
    </row>
    <row r="4604">
      <c r="B4604" t="inlineStr">
        <is>
          <t>4000008837</t>
        </is>
      </c>
      <c r="C4604" t="inlineStr">
        <is>
          <t>77035479-K</t>
        </is>
      </c>
      <c r="D4604" t="inlineStr">
        <is>
          <t>PIMARES SPA</t>
        </is>
      </c>
      <c r="E4604" t="inlineStr">
        <is>
          <t>6701222454</t>
        </is>
      </c>
      <c r="F4604" t="inlineStr">
        <is>
          <t>ZPCD</t>
        </is>
      </c>
      <c r="G4604" t="inlineStr">
        <is>
          <t>10</t>
        </is>
      </c>
      <c r="H4604" t="inlineStr">
        <is>
          <t>2001</t>
        </is>
      </c>
      <c r="I4604" s="38" t="inlineStr">
        <is>
          <t>101</t>
        </is>
      </c>
      <c r="J4604" s="39" t="inlineStr">
        <is>
          <t>C004</t>
        </is>
      </c>
      <c r="K4604" s="39" t="inlineStr">
        <is>
          <t>E599</t>
        </is>
      </c>
      <c r="L4604" s="39" t="n">
        <v>3</v>
      </c>
      <c r="M4604" t="inlineStr">
        <is>
          <t>Centro distribución</t>
        </is>
      </c>
      <c r="N4604" t="inlineStr">
        <is>
          <t>47</t>
        </is>
      </c>
      <c r="O4604" t="inlineStr">
        <is>
          <t>Muebles</t>
        </is>
      </c>
      <c r="P4604" s="39" t="inlineStr"/>
      <c r="Q4604" s="39" t="inlineStr">
        <is>
          <t>470201001</t>
        </is>
      </c>
      <c r="R4604" s="38" t="inlineStr">
        <is>
          <t>1386540</t>
        </is>
      </c>
      <c r="S4604" s="39" t="inlineStr">
        <is>
          <t>CLOSET 6P MOBI GRAPHITE</t>
        </is>
      </c>
      <c r="T4604" s="39" t="n">
        <v>1</v>
      </c>
      <c r="U4604" s="16" t="n">
        <v>1</v>
      </c>
      <c r="V4604" s="38" t="inlineStr">
        <is>
          <t>UN</t>
        </is>
      </c>
      <c r="W4604" s="38" t="n">
        <v>45810</v>
      </c>
      <c r="X4604" s="39" t="n">
        <v>6</v>
      </c>
      <c r="Y4604" s="38" t="n">
        <v>45820</v>
      </c>
      <c r="Z4604" s="38" t="n">
        <v>45817</v>
      </c>
      <c r="AA4604" t="n">
        <v>6</v>
      </c>
      <c r="AB4604" t="n">
        <v>2025</v>
      </c>
      <c r="AC4604" s="42" t="n">
        <v>89278</v>
      </c>
      <c r="AD4604" s="42" t="n">
        <v>89278</v>
      </c>
    </row>
    <row r="4605">
      <c r="B4605" t="inlineStr">
        <is>
          <t>4000008837</t>
        </is>
      </c>
      <c r="C4605" t="inlineStr">
        <is>
          <t>77035479-K</t>
        </is>
      </c>
      <c r="D4605" t="inlineStr">
        <is>
          <t>PIMARES SPA</t>
        </is>
      </c>
      <c r="E4605" t="inlineStr">
        <is>
          <t>6701222496</t>
        </is>
      </c>
      <c r="F4605" t="inlineStr">
        <is>
          <t>ZPCD</t>
        </is>
      </c>
      <c r="G4605" t="inlineStr">
        <is>
          <t>10</t>
        </is>
      </c>
      <c r="H4605" t="inlineStr">
        <is>
          <t>2001</t>
        </is>
      </c>
      <c r="I4605" s="38" t="inlineStr">
        <is>
          <t>101</t>
        </is>
      </c>
      <c r="J4605" s="39" t="inlineStr">
        <is>
          <t>C004</t>
        </is>
      </c>
      <c r="K4605" s="39" t="inlineStr">
        <is>
          <t>E599</t>
        </is>
      </c>
      <c r="L4605" s="39" t="n">
        <v>3</v>
      </c>
      <c r="M4605" t="inlineStr">
        <is>
          <t>Centro distribución</t>
        </is>
      </c>
      <c r="N4605" t="inlineStr">
        <is>
          <t>47</t>
        </is>
      </c>
      <c r="O4605" t="inlineStr">
        <is>
          <t>Muebles</t>
        </is>
      </c>
      <c r="P4605" s="39" t="inlineStr"/>
      <c r="Q4605" s="39" t="inlineStr">
        <is>
          <t>470101001</t>
        </is>
      </c>
      <c r="R4605" s="38" t="inlineStr">
        <is>
          <t>1474184003</t>
        </is>
      </c>
      <c r="S4605" s="39" t="inlineStr">
        <is>
          <t>HOME TV REINA 55" PULGADAS, BEIGE CLARO</t>
        </is>
      </c>
      <c r="T4605" s="39" t="n">
        <v>1</v>
      </c>
      <c r="U4605" s="16" t="n">
        <v>1</v>
      </c>
      <c r="V4605" s="38" t="inlineStr">
        <is>
          <t>UN</t>
        </is>
      </c>
      <c r="W4605" s="38" t="n">
        <v>45810</v>
      </c>
      <c r="X4605" s="39" t="n">
        <v>6</v>
      </c>
      <c r="Y4605" s="38" t="n">
        <v>45818</v>
      </c>
      <c r="Z4605" s="38" t="n">
        <v>45812</v>
      </c>
      <c r="AA4605" t="n">
        <v>6</v>
      </c>
      <c r="AB4605" t="n">
        <v>2025</v>
      </c>
      <c r="AC4605" s="42" t="n">
        <v>60708</v>
      </c>
      <c r="AD4605" s="42" t="n">
        <v>60708</v>
      </c>
    </row>
    <row r="4606">
      <c r="B4606" t="inlineStr">
        <is>
          <t>4000008837</t>
        </is>
      </c>
      <c r="C4606" t="inlineStr">
        <is>
          <t>77035479-K</t>
        </is>
      </c>
      <c r="D4606" t="inlineStr">
        <is>
          <t>PIMARES SPA</t>
        </is>
      </c>
      <c r="E4606" t="inlineStr">
        <is>
          <t>6701222511</t>
        </is>
      </c>
      <c r="F4606" t="inlineStr">
        <is>
          <t>ZPCD</t>
        </is>
      </c>
      <c r="G4606" t="inlineStr">
        <is>
          <t>10</t>
        </is>
      </c>
      <c r="H4606" t="inlineStr">
        <is>
          <t>2001</t>
        </is>
      </c>
      <c r="I4606" s="38" t="inlineStr">
        <is>
          <t>101</t>
        </is>
      </c>
      <c r="J4606" s="39" t="inlineStr">
        <is>
          <t>C004</t>
        </is>
      </c>
      <c r="K4606" s="39" t="inlineStr">
        <is>
          <t>E599</t>
        </is>
      </c>
      <c r="L4606" s="39" t="n">
        <v>3</v>
      </c>
      <c r="M4606" t="inlineStr">
        <is>
          <t>Centro distribución</t>
        </is>
      </c>
      <c r="N4606" t="inlineStr">
        <is>
          <t>47</t>
        </is>
      </c>
      <c r="O4606" t="inlineStr">
        <is>
          <t>Muebles</t>
        </is>
      </c>
      <c r="P4606" s="39" t="inlineStr"/>
      <c r="Q4606" s="39" t="inlineStr">
        <is>
          <t>470201001</t>
        </is>
      </c>
      <c r="R4606" s="38" t="inlineStr">
        <is>
          <t>1386542</t>
        </is>
      </c>
      <c r="S4606" s="39" t="inlineStr">
        <is>
          <t>CLOSET 6P MOBI WHITE</t>
        </is>
      </c>
      <c r="T4606" s="39" t="n">
        <v>1</v>
      </c>
      <c r="U4606" s="16" t="n">
        <v>1</v>
      </c>
      <c r="V4606" s="38" t="inlineStr">
        <is>
          <t>UN</t>
        </is>
      </c>
      <c r="W4606" s="38" t="n">
        <v>45810</v>
      </c>
      <c r="X4606" s="39" t="n">
        <v>6</v>
      </c>
      <c r="Y4606" s="38" t="n">
        <v>45824</v>
      </c>
      <c r="Z4606" s="38" t="n">
        <v>45819</v>
      </c>
      <c r="AA4606" t="n">
        <v>6</v>
      </c>
      <c r="AB4606" t="n">
        <v>2025</v>
      </c>
      <c r="AC4606" s="42" t="n">
        <v>89278</v>
      </c>
      <c r="AD4606" s="42" t="n">
        <v>89278</v>
      </c>
    </row>
    <row r="4607">
      <c r="B4607" t="inlineStr">
        <is>
          <t>4000008837</t>
        </is>
      </c>
      <c r="C4607" t="inlineStr">
        <is>
          <t>77035479-K</t>
        </is>
      </c>
      <c r="D4607" t="inlineStr">
        <is>
          <t>PIMARES SPA</t>
        </is>
      </c>
      <c r="E4607" t="inlineStr">
        <is>
          <t>6701222546</t>
        </is>
      </c>
      <c r="F4607" t="inlineStr">
        <is>
          <t>ZPCD</t>
        </is>
      </c>
      <c r="G4607" t="inlineStr">
        <is>
          <t>10</t>
        </is>
      </c>
      <c r="H4607" t="inlineStr">
        <is>
          <t>2001</t>
        </is>
      </c>
      <c r="I4607" s="38" t="inlineStr">
        <is>
          <t>101</t>
        </is>
      </c>
      <c r="J4607" s="39" t="inlineStr">
        <is>
          <t>C004</t>
        </is>
      </c>
      <c r="K4607" s="39" t="inlineStr">
        <is>
          <t>E599</t>
        </is>
      </c>
      <c r="L4607" s="39" t="n">
        <v>3</v>
      </c>
      <c r="M4607" t="inlineStr">
        <is>
          <t>Centro distribución</t>
        </is>
      </c>
      <c r="N4607" t="inlineStr">
        <is>
          <t>41</t>
        </is>
      </c>
      <c r="O4607" t="inlineStr">
        <is>
          <t>Baño y Cocina</t>
        </is>
      </c>
      <c r="P4607" s="39" t="inlineStr"/>
      <c r="Q4607" s="39" t="inlineStr">
        <is>
          <t>410203003</t>
        </is>
      </c>
      <c r="R4607" s="38" t="inlineStr">
        <is>
          <t>1391504</t>
        </is>
      </c>
      <c r="S4607" s="39" t="inlineStr">
        <is>
          <t>VANITORIO AEREO MARGARIDA NUDE</t>
        </is>
      </c>
      <c r="T4607" s="39" t="n">
        <v>1</v>
      </c>
      <c r="U4607" s="16" t="n">
        <v>1</v>
      </c>
      <c r="V4607" s="38" t="inlineStr">
        <is>
          <t>UN</t>
        </is>
      </c>
      <c r="W4607" s="38" t="n">
        <v>45810</v>
      </c>
      <c r="X4607" s="39" t="n">
        <v>6</v>
      </c>
      <c r="Y4607" s="38" t="n">
        <v>45821</v>
      </c>
      <c r="Z4607" s="38" t="n">
        <v>45817</v>
      </c>
      <c r="AA4607" t="n">
        <v>6</v>
      </c>
      <c r="AB4607" t="n">
        <v>2025</v>
      </c>
      <c r="AC4607" s="42" t="n">
        <v>64700</v>
      </c>
      <c r="AD4607" s="42" t="n">
        <v>64700</v>
      </c>
    </row>
    <row r="4608">
      <c r="B4608" t="inlineStr">
        <is>
          <t>4000008837</t>
        </is>
      </c>
      <c r="C4608" t="inlineStr">
        <is>
          <t>77035479-K</t>
        </is>
      </c>
      <c r="D4608" t="inlineStr">
        <is>
          <t>PIMARES SPA</t>
        </is>
      </c>
      <c r="E4608" t="inlineStr">
        <is>
          <t>6701222547</t>
        </is>
      </c>
      <c r="F4608" t="inlineStr">
        <is>
          <t>ZPCD</t>
        </is>
      </c>
      <c r="G4608" t="inlineStr">
        <is>
          <t>10</t>
        </is>
      </c>
      <c r="H4608" t="inlineStr">
        <is>
          <t>2001</t>
        </is>
      </c>
      <c r="I4608" s="38" t="inlineStr">
        <is>
          <t>101</t>
        </is>
      </c>
      <c r="J4608" s="39" t="inlineStr">
        <is>
          <t>C004</t>
        </is>
      </c>
      <c r="K4608" s="39" t="inlineStr">
        <is>
          <t>E599</t>
        </is>
      </c>
      <c r="L4608" s="39" t="n">
        <v>3</v>
      </c>
      <c r="M4608" t="inlineStr">
        <is>
          <t>Centro distribución</t>
        </is>
      </c>
      <c r="N4608" t="inlineStr">
        <is>
          <t>41</t>
        </is>
      </c>
      <c r="O4608" t="inlineStr">
        <is>
          <t>Baño y Cocina</t>
        </is>
      </c>
      <c r="P4608" s="39" t="inlineStr"/>
      <c r="Q4608" s="39" t="inlineStr">
        <is>
          <t>410302004</t>
        </is>
      </c>
      <c r="R4608" s="38" t="inlineStr">
        <is>
          <t>1415611</t>
        </is>
      </c>
      <c r="S4608" s="39" t="inlineStr">
        <is>
          <t>KIT COCINA MADRI RUSTIC</t>
        </is>
      </c>
      <c r="T4608" s="39" t="n">
        <v>2</v>
      </c>
      <c r="U4608" s="16" t="n">
        <v>2</v>
      </c>
      <c r="V4608" s="38" t="inlineStr">
        <is>
          <t>UN</t>
        </is>
      </c>
      <c r="W4608" s="38" t="n">
        <v>45810</v>
      </c>
      <c r="X4608" s="39" t="n">
        <v>6</v>
      </c>
      <c r="Y4608" s="38" t="n">
        <v>45831</v>
      </c>
      <c r="Z4608" s="38" t="n">
        <v>45824</v>
      </c>
      <c r="AA4608" t="n">
        <v>6</v>
      </c>
      <c r="AB4608" t="n">
        <v>2025</v>
      </c>
      <c r="AC4608" s="42" t="n">
        <v>247046</v>
      </c>
      <c r="AD4608" s="42" t="n">
        <v>247046</v>
      </c>
    </row>
    <row r="4609">
      <c r="B4609" t="inlineStr">
        <is>
          <t>4000008837</t>
        </is>
      </c>
      <c r="C4609" t="inlineStr">
        <is>
          <t>77035479-K</t>
        </is>
      </c>
      <c r="D4609" t="inlineStr">
        <is>
          <t>PIMARES SPA</t>
        </is>
      </c>
      <c r="E4609" t="inlineStr">
        <is>
          <t>6701222580</t>
        </is>
      </c>
      <c r="F4609" t="inlineStr">
        <is>
          <t>ZPCD</t>
        </is>
      </c>
      <c r="G4609" t="inlineStr">
        <is>
          <t>10</t>
        </is>
      </c>
      <c r="H4609" t="inlineStr">
        <is>
          <t>2001</t>
        </is>
      </c>
      <c r="I4609" s="38" t="inlineStr">
        <is>
          <t>101</t>
        </is>
      </c>
      <c r="J4609" s="39" t="inlineStr">
        <is>
          <t>C004</t>
        </is>
      </c>
      <c r="K4609" s="39" t="inlineStr">
        <is>
          <t>E599</t>
        </is>
      </c>
      <c r="L4609" s="39" t="n">
        <v>3</v>
      </c>
      <c r="M4609" t="inlineStr">
        <is>
          <t>Centro distribución</t>
        </is>
      </c>
      <c r="N4609" t="inlineStr">
        <is>
          <t>47</t>
        </is>
      </c>
      <c r="O4609" t="inlineStr">
        <is>
          <t>Muebles</t>
        </is>
      </c>
      <c r="P4609" s="39" t="inlineStr"/>
      <c r="Q4609" s="39" t="inlineStr">
        <is>
          <t>470202002</t>
        </is>
      </c>
      <c r="R4609" s="38" t="inlineStr">
        <is>
          <t>1418316</t>
        </is>
      </c>
      <c r="S4609" s="39" t="inlineStr">
        <is>
          <t>ZAPATERA EN MPD COLOR BLANCO 2 PUERTAS</t>
        </is>
      </c>
      <c r="T4609" s="39" t="n">
        <v>1</v>
      </c>
      <c r="U4609" s="16" t="n">
        <v>1</v>
      </c>
      <c r="V4609" s="38" t="inlineStr">
        <is>
          <t>UN</t>
        </is>
      </c>
      <c r="W4609" s="38" t="n">
        <v>45810</v>
      </c>
      <c r="X4609" s="39" t="n">
        <v>6</v>
      </c>
      <c r="Y4609" s="38" t="n">
        <v>45820</v>
      </c>
      <c r="Z4609" s="38" t="n">
        <v>45817</v>
      </c>
      <c r="AA4609" t="n">
        <v>6</v>
      </c>
      <c r="AB4609" t="n">
        <v>2025</v>
      </c>
      <c r="AC4609" s="42" t="n">
        <v>33328</v>
      </c>
      <c r="AD4609" s="42" t="n">
        <v>33328</v>
      </c>
    </row>
    <row r="4610">
      <c r="B4610" t="inlineStr">
        <is>
          <t>4000008837</t>
        </is>
      </c>
      <c r="C4610" t="inlineStr">
        <is>
          <t>77035479-K</t>
        </is>
      </c>
      <c r="D4610" t="inlineStr">
        <is>
          <t>PIMARES SPA</t>
        </is>
      </c>
      <c r="E4610" t="inlineStr">
        <is>
          <t>6701221700</t>
        </is>
      </c>
      <c r="F4610" t="inlineStr">
        <is>
          <t>ZPCD</t>
        </is>
      </c>
      <c r="G4610" t="inlineStr">
        <is>
          <t>10</t>
        </is>
      </c>
      <c r="H4610" t="inlineStr">
        <is>
          <t>2001</t>
        </is>
      </c>
      <c r="I4610" s="38" t="inlineStr">
        <is>
          <t>101</t>
        </is>
      </c>
      <c r="J4610" s="39" t="inlineStr">
        <is>
          <t>C004</t>
        </is>
      </c>
      <c r="K4610" s="39" t="inlineStr">
        <is>
          <t>E599</t>
        </is>
      </c>
      <c r="L4610" s="39" t="n">
        <v>3</v>
      </c>
      <c r="M4610" t="inlineStr">
        <is>
          <t>Centro distribución</t>
        </is>
      </c>
      <c r="N4610" t="inlineStr">
        <is>
          <t>41</t>
        </is>
      </c>
      <c r="O4610" t="inlineStr">
        <is>
          <t>Baño y Cocina</t>
        </is>
      </c>
      <c r="P4610" s="39" t="inlineStr"/>
      <c r="Q4610" s="39" t="inlineStr">
        <is>
          <t>410302004</t>
        </is>
      </c>
      <c r="R4610" s="38" t="inlineStr">
        <is>
          <t>1433163</t>
        </is>
      </c>
      <c r="S4610" s="39" t="inlineStr">
        <is>
          <t>KIT COCINA MADRI SIMPLE CAFÉ</t>
        </is>
      </c>
      <c r="T4610" s="39" t="n">
        <v>1</v>
      </c>
      <c r="U4610" s="16" t="n">
        <v>1</v>
      </c>
      <c r="V4610" s="38" t="inlineStr">
        <is>
          <t>UN</t>
        </is>
      </c>
      <c r="W4610" s="38" t="n">
        <v>45810</v>
      </c>
      <c r="X4610" s="39" t="n">
        <v>6</v>
      </c>
      <c r="Y4610" s="38" t="n">
        <v>45820</v>
      </c>
      <c r="Z4610" s="38" t="n">
        <v>45817</v>
      </c>
      <c r="AA4610" t="n">
        <v>6</v>
      </c>
      <c r="AB4610" t="n">
        <v>2025</v>
      </c>
      <c r="AC4610" s="42" t="n">
        <v>103333</v>
      </c>
      <c r="AD4610" s="42" t="n">
        <v>103333</v>
      </c>
    </row>
    <row r="4611">
      <c r="B4611" t="inlineStr">
        <is>
          <t>4000008837</t>
        </is>
      </c>
      <c r="C4611" t="inlineStr">
        <is>
          <t>77035479-K</t>
        </is>
      </c>
      <c r="D4611" t="inlineStr">
        <is>
          <t>PIMARES SPA</t>
        </is>
      </c>
      <c r="E4611" t="inlineStr">
        <is>
          <t>6701222729</t>
        </is>
      </c>
      <c r="F4611" t="inlineStr">
        <is>
          <t>ZPCD</t>
        </is>
      </c>
      <c r="G4611" t="inlineStr">
        <is>
          <t>10</t>
        </is>
      </c>
      <c r="H4611" t="inlineStr">
        <is>
          <t>2001</t>
        </is>
      </c>
      <c r="I4611" s="38" t="inlineStr">
        <is>
          <t>101</t>
        </is>
      </c>
      <c r="J4611" s="39" t="inlineStr">
        <is>
          <t>C004</t>
        </is>
      </c>
      <c r="K4611" s="39" t="inlineStr">
        <is>
          <t>E599</t>
        </is>
      </c>
      <c r="L4611" s="39" t="n">
        <v>3</v>
      </c>
      <c r="M4611" t="inlineStr">
        <is>
          <t>Centro distribución</t>
        </is>
      </c>
      <c r="N4611" t="inlineStr">
        <is>
          <t>41</t>
        </is>
      </c>
      <c r="O4611" t="inlineStr">
        <is>
          <t>Baño y Cocina</t>
        </is>
      </c>
      <c r="P4611" s="39" t="inlineStr"/>
      <c r="Q4611" s="39" t="inlineStr">
        <is>
          <t>410302004</t>
        </is>
      </c>
      <c r="R4611" s="38" t="inlineStr">
        <is>
          <t>1381312</t>
        </is>
      </c>
      <c r="S4611" s="39" t="inlineStr">
        <is>
          <t>MUEBLE BASE OPIE GRAFITO 120 CM</t>
        </is>
      </c>
      <c r="T4611" s="39" t="n">
        <v>1</v>
      </c>
      <c r="U4611" s="16" t="n">
        <v>1</v>
      </c>
      <c r="V4611" s="38" t="inlineStr">
        <is>
          <t>UN</t>
        </is>
      </c>
      <c r="W4611" s="38" t="n">
        <v>45810</v>
      </c>
      <c r="X4611" s="39" t="n">
        <v>6</v>
      </c>
      <c r="Y4611" s="38" t="n">
        <v>45821</v>
      </c>
      <c r="Z4611" s="38" t="n">
        <v>45819</v>
      </c>
      <c r="AA4611" t="n">
        <v>6</v>
      </c>
      <c r="AB4611" t="n">
        <v>2025</v>
      </c>
      <c r="AC4611" s="42" t="n">
        <v>46660</v>
      </c>
      <c r="AD4611" s="42" t="n">
        <v>46660</v>
      </c>
    </row>
    <row r="4612">
      <c r="B4612" t="inlineStr">
        <is>
          <t>4000008837</t>
        </is>
      </c>
      <c r="C4612" t="inlineStr">
        <is>
          <t>77035479-K</t>
        </is>
      </c>
      <c r="D4612" t="inlineStr">
        <is>
          <t>PIMARES SPA</t>
        </is>
      </c>
      <c r="E4612" t="inlineStr">
        <is>
          <t>6701221738</t>
        </is>
      </c>
      <c r="F4612" t="inlineStr">
        <is>
          <t>ZPCD</t>
        </is>
      </c>
      <c r="G4612" t="inlineStr">
        <is>
          <t>10</t>
        </is>
      </c>
      <c r="H4612" t="inlineStr">
        <is>
          <t>2001</t>
        </is>
      </c>
      <c r="I4612" s="38" t="inlineStr">
        <is>
          <t>101</t>
        </is>
      </c>
      <c r="J4612" s="39" t="inlineStr">
        <is>
          <t>C004</t>
        </is>
      </c>
      <c r="K4612" s="39" t="inlineStr">
        <is>
          <t>E599</t>
        </is>
      </c>
      <c r="L4612" s="39" t="n">
        <v>3</v>
      </c>
      <c r="M4612" t="inlineStr">
        <is>
          <t>Centro distribución</t>
        </is>
      </c>
      <c r="N4612" t="inlineStr">
        <is>
          <t>41</t>
        </is>
      </c>
      <c r="O4612" t="inlineStr">
        <is>
          <t>Baño y Cocina</t>
        </is>
      </c>
      <c r="P4612" s="39" t="inlineStr"/>
      <c r="Q4612" s="39" t="inlineStr">
        <is>
          <t>410302004</t>
        </is>
      </c>
      <c r="R4612" s="38" t="inlineStr">
        <is>
          <t>1415603</t>
        </is>
      </c>
      <c r="S4612" s="39" t="inlineStr">
        <is>
          <t>MUEBLE AEREO OPIE GRAFITO 14O CM</t>
        </is>
      </c>
      <c r="T4612" s="39" t="n">
        <v>1</v>
      </c>
      <c r="U4612" s="16" t="n">
        <v>1</v>
      </c>
      <c r="V4612" s="38" t="inlineStr">
        <is>
          <t>UN</t>
        </is>
      </c>
      <c r="W4612" s="38" t="n">
        <v>45810</v>
      </c>
      <c r="X4612" s="39" t="n">
        <v>6</v>
      </c>
      <c r="Y4612" s="38" t="n">
        <v>45819</v>
      </c>
      <c r="Z4612" s="38" t="n">
        <v>45819</v>
      </c>
      <c r="AA4612" t="n">
        <v>6</v>
      </c>
      <c r="AB4612" t="n">
        <v>2025</v>
      </c>
      <c r="AC4612" s="42" t="n">
        <v>35328</v>
      </c>
      <c r="AD4612" s="42" t="n">
        <v>35328</v>
      </c>
    </row>
    <row r="4613">
      <c r="B4613" t="inlineStr">
        <is>
          <t>4000008837</t>
        </is>
      </c>
      <c r="C4613" t="inlineStr">
        <is>
          <t>77035479-K</t>
        </is>
      </c>
      <c r="D4613" t="inlineStr">
        <is>
          <t>PIMARES SPA</t>
        </is>
      </c>
      <c r="E4613" t="inlineStr">
        <is>
          <t>6701222756</t>
        </is>
      </c>
      <c r="F4613" t="inlineStr">
        <is>
          <t>ZPCD</t>
        </is>
      </c>
      <c r="G4613" t="inlineStr">
        <is>
          <t>10</t>
        </is>
      </c>
      <c r="H4613" t="inlineStr">
        <is>
          <t>2001</t>
        </is>
      </c>
      <c r="I4613" s="38" t="inlineStr">
        <is>
          <t>101</t>
        </is>
      </c>
      <c r="J4613" s="39" t="inlineStr">
        <is>
          <t>C004</t>
        </is>
      </c>
      <c r="K4613" s="39" t="inlineStr">
        <is>
          <t>E599</t>
        </is>
      </c>
      <c r="L4613" s="39" t="n">
        <v>3</v>
      </c>
      <c r="M4613" t="inlineStr">
        <is>
          <t>Centro distribución</t>
        </is>
      </c>
      <c r="N4613" t="inlineStr">
        <is>
          <t>47</t>
        </is>
      </c>
      <c r="O4613" t="inlineStr">
        <is>
          <t>Muebles</t>
        </is>
      </c>
      <c r="P4613" s="39" t="inlineStr"/>
      <c r="Q4613" s="39" t="inlineStr">
        <is>
          <t>470101002</t>
        </is>
      </c>
      <c r="R4613" s="38" t="inlineStr">
        <is>
          <t>1386551</t>
        </is>
      </c>
      <c r="S4613" s="39" t="inlineStr">
        <is>
          <t>RACK TV 75 GRAFITTE MOYAN</t>
        </is>
      </c>
      <c r="T4613" s="39" t="n">
        <v>1</v>
      </c>
      <c r="U4613" s="16" t="n">
        <v>1</v>
      </c>
      <c r="V4613" s="38" t="inlineStr">
        <is>
          <t>UN</t>
        </is>
      </c>
      <c r="W4613" s="38" t="n">
        <v>45810</v>
      </c>
      <c r="X4613" s="39" t="n">
        <v>6</v>
      </c>
      <c r="Y4613" s="38" t="n">
        <v>45820</v>
      </c>
      <c r="Z4613" s="38" t="n">
        <v>45817</v>
      </c>
      <c r="AA4613" t="n">
        <v>6</v>
      </c>
      <c r="AB4613" t="n">
        <v>2025</v>
      </c>
      <c r="AC4613" s="42" t="n">
        <v>40665</v>
      </c>
      <c r="AD4613" s="42" t="n">
        <v>40665</v>
      </c>
    </row>
    <row r="4614">
      <c r="B4614" t="inlineStr">
        <is>
          <t>4000008837</t>
        </is>
      </c>
      <c r="C4614" t="inlineStr">
        <is>
          <t>77035479-K</t>
        </is>
      </c>
      <c r="D4614" t="inlineStr">
        <is>
          <t>PIMARES SPA</t>
        </is>
      </c>
      <c r="E4614" t="inlineStr">
        <is>
          <t>6701222780</t>
        </is>
      </c>
      <c r="F4614" t="inlineStr">
        <is>
          <t>ZPCD</t>
        </is>
      </c>
      <c r="G4614" t="inlineStr">
        <is>
          <t>10</t>
        </is>
      </c>
      <c r="H4614" t="inlineStr">
        <is>
          <t>2001</t>
        </is>
      </c>
      <c r="I4614" s="38" t="inlineStr">
        <is>
          <t>101</t>
        </is>
      </c>
      <c r="J4614" s="39" t="inlineStr">
        <is>
          <t>C004</t>
        </is>
      </c>
      <c r="K4614" s="39" t="inlineStr">
        <is>
          <t>E599</t>
        </is>
      </c>
      <c r="L4614" s="39" t="n">
        <v>3</v>
      </c>
      <c r="M4614" t="inlineStr">
        <is>
          <t>Centro distribución</t>
        </is>
      </c>
      <c r="N4614" t="inlineStr">
        <is>
          <t>47</t>
        </is>
      </c>
      <c r="O4614" t="inlineStr">
        <is>
          <t>Muebles</t>
        </is>
      </c>
      <c r="P4614" s="39" t="inlineStr"/>
      <c r="Q4614" s="39" t="inlineStr">
        <is>
          <t>470101001</t>
        </is>
      </c>
      <c r="R4614" s="38" t="inlineStr">
        <is>
          <t>1474184004</t>
        </is>
      </c>
      <c r="S4614" s="39" t="inlineStr">
        <is>
          <t>HOME TV REINA 55" PULGADAS, GRIS</t>
        </is>
      </c>
      <c r="T4614" s="39" t="n">
        <v>1</v>
      </c>
      <c r="U4614" s="16" t="n">
        <v>1</v>
      </c>
      <c r="V4614" s="38" t="inlineStr">
        <is>
          <t>UN</t>
        </is>
      </c>
      <c r="W4614" s="38" t="n">
        <v>45810</v>
      </c>
      <c r="X4614" s="39" t="n">
        <v>6</v>
      </c>
      <c r="Y4614" s="38" t="n">
        <v>45817</v>
      </c>
      <c r="Z4614" s="38" t="n">
        <v>45812</v>
      </c>
      <c r="AA4614" t="n">
        <v>6</v>
      </c>
      <c r="AB4614" t="n">
        <v>2025</v>
      </c>
      <c r="AC4614" s="42" t="n">
        <v>60708</v>
      </c>
      <c r="AD4614" s="42" t="n">
        <v>60708</v>
      </c>
    </row>
    <row r="4615">
      <c r="B4615" t="inlineStr">
        <is>
          <t>4000008837</t>
        </is>
      </c>
      <c r="C4615" t="inlineStr">
        <is>
          <t>77035479-K</t>
        </is>
      </c>
      <c r="D4615" t="inlineStr">
        <is>
          <t>PIMARES SPA</t>
        </is>
      </c>
      <c r="E4615" t="inlineStr">
        <is>
          <t>6701222781</t>
        </is>
      </c>
      <c r="F4615" t="inlineStr">
        <is>
          <t>ZPCD</t>
        </is>
      </c>
      <c r="G4615" t="inlineStr">
        <is>
          <t>10</t>
        </is>
      </c>
      <c r="H4615" t="inlineStr">
        <is>
          <t>2001</t>
        </is>
      </c>
      <c r="I4615" s="38" t="inlineStr">
        <is>
          <t>101</t>
        </is>
      </c>
      <c r="J4615" s="39" t="inlineStr">
        <is>
          <t>C004</t>
        </is>
      </c>
      <c r="K4615" s="39" t="inlineStr">
        <is>
          <t>E599</t>
        </is>
      </c>
      <c r="L4615" s="39" t="n">
        <v>3</v>
      </c>
      <c r="M4615" t="inlineStr">
        <is>
          <t>Centro distribución</t>
        </is>
      </c>
      <c r="N4615" t="inlineStr">
        <is>
          <t>47</t>
        </is>
      </c>
      <c r="O4615" t="inlineStr">
        <is>
          <t>Muebles</t>
        </is>
      </c>
      <c r="P4615" s="39" t="inlineStr"/>
      <c r="Q4615" s="39" t="inlineStr">
        <is>
          <t>470202002</t>
        </is>
      </c>
      <c r="R4615" s="38" t="inlineStr">
        <is>
          <t>1466404</t>
        </is>
      </c>
      <c r="S4615" s="39" t="inlineStr">
        <is>
          <t>ZAPATERA NICK 2 PUERTAS NEGRO</t>
        </is>
      </c>
      <c r="T4615" s="39" t="n">
        <v>1</v>
      </c>
      <c r="U4615" s="16" t="n">
        <v>1</v>
      </c>
      <c r="V4615" s="38" t="inlineStr">
        <is>
          <t>UN</t>
        </is>
      </c>
      <c r="W4615" s="38" t="n">
        <v>45810</v>
      </c>
      <c r="X4615" s="39" t="n">
        <v>6</v>
      </c>
      <c r="Y4615" s="38" t="n">
        <v>45820</v>
      </c>
      <c r="Z4615" s="38" t="n">
        <v>45817</v>
      </c>
      <c r="AA4615" t="n">
        <v>6</v>
      </c>
      <c r="AB4615" t="n">
        <v>2025</v>
      </c>
      <c r="AC4615" s="42" t="n">
        <v>33328</v>
      </c>
      <c r="AD4615" s="42" t="n">
        <v>33328</v>
      </c>
    </row>
    <row r="4616">
      <c r="B4616" t="inlineStr">
        <is>
          <t>4000008837</t>
        </is>
      </c>
      <c r="C4616" t="inlineStr">
        <is>
          <t>77035479-K</t>
        </is>
      </c>
      <c r="D4616" t="inlineStr">
        <is>
          <t>PIMARES SPA</t>
        </is>
      </c>
      <c r="E4616" t="inlineStr">
        <is>
          <t>6701222805</t>
        </is>
      </c>
      <c r="F4616" t="inlineStr">
        <is>
          <t>ZPCD</t>
        </is>
      </c>
      <c r="G4616" t="inlineStr">
        <is>
          <t>10</t>
        </is>
      </c>
      <c r="H4616" t="inlineStr">
        <is>
          <t>2001</t>
        </is>
      </c>
      <c r="I4616" s="38" t="inlineStr">
        <is>
          <t>101</t>
        </is>
      </c>
      <c r="J4616" s="39" t="inlineStr">
        <is>
          <t>C004</t>
        </is>
      </c>
      <c r="K4616" s="39" t="inlineStr">
        <is>
          <t>E599</t>
        </is>
      </c>
      <c r="L4616" s="39" t="n">
        <v>3</v>
      </c>
      <c r="M4616" t="inlineStr">
        <is>
          <t>Centro distribución</t>
        </is>
      </c>
      <c r="N4616" t="inlineStr">
        <is>
          <t>41</t>
        </is>
      </c>
      <c r="O4616" t="inlineStr">
        <is>
          <t>Baño y Cocina</t>
        </is>
      </c>
      <c r="P4616" s="39" t="inlineStr"/>
      <c r="Q4616" s="39" t="inlineStr">
        <is>
          <t>410302004</t>
        </is>
      </c>
      <c r="R4616" s="38" t="inlineStr">
        <is>
          <t>1415601</t>
        </is>
      </c>
      <c r="S4616" s="39" t="inlineStr">
        <is>
          <t>MUEBLE AEREO MIA 12O CM</t>
        </is>
      </c>
      <c r="T4616" s="39" t="n">
        <v>1</v>
      </c>
      <c r="U4616" s="16" t="n">
        <v>1</v>
      </c>
      <c r="V4616" s="38" t="inlineStr">
        <is>
          <t>UN</t>
        </is>
      </c>
      <c r="W4616" s="38" t="n">
        <v>45810</v>
      </c>
      <c r="X4616" s="39" t="n">
        <v>6</v>
      </c>
      <c r="Y4616" s="38" t="n">
        <v>45821</v>
      </c>
      <c r="Z4616" s="38" t="n">
        <v>45819</v>
      </c>
      <c r="AA4616" t="n">
        <v>6</v>
      </c>
      <c r="AB4616" t="n">
        <v>2025</v>
      </c>
      <c r="AC4616" s="42" t="n">
        <v>41994</v>
      </c>
      <c r="AD4616" s="42" t="n">
        <v>41994</v>
      </c>
    </row>
    <row r="4617">
      <c r="B4617" t="inlineStr">
        <is>
          <t>4000008837</t>
        </is>
      </c>
      <c r="C4617" t="inlineStr">
        <is>
          <t>77035479-K</t>
        </is>
      </c>
      <c r="D4617" t="inlineStr">
        <is>
          <t>PIMARES SPA</t>
        </is>
      </c>
      <c r="E4617" t="inlineStr">
        <is>
          <t>6701222837</t>
        </is>
      </c>
      <c r="F4617" t="inlineStr">
        <is>
          <t>ZPCD</t>
        </is>
      </c>
      <c r="G4617" t="inlineStr">
        <is>
          <t>10</t>
        </is>
      </c>
      <c r="H4617" t="inlineStr">
        <is>
          <t>2001</t>
        </is>
      </c>
      <c r="I4617" s="38" t="inlineStr">
        <is>
          <t>101</t>
        </is>
      </c>
      <c r="J4617" s="39" t="inlineStr">
        <is>
          <t>C004</t>
        </is>
      </c>
      <c r="K4617" s="39" t="inlineStr">
        <is>
          <t>E599</t>
        </is>
      </c>
      <c r="L4617" s="39" t="n">
        <v>3</v>
      </c>
      <c r="M4617" t="inlineStr">
        <is>
          <t>Centro distribución</t>
        </is>
      </c>
      <c r="N4617" t="inlineStr">
        <is>
          <t>41</t>
        </is>
      </c>
      <c r="O4617" t="inlineStr">
        <is>
          <t>Baño y Cocina</t>
        </is>
      </c>
      <c r="P4617" s="39" t="inlineStr"/>
      <c r="Q4617" s="39" t="inlineStr">
        <is>
          <t>410302004</t>
        </is>
      </c>
      <c r="R4617" s="38" t="inlineStr">
        <is>
          <t>1391097</t>
        </is>
      </c>
      <c r="S4617" s="39" t="inlineStr">
        <is>
          <t>KIT COCINA EMILLY DARK</t>
        </is>
      </c>
      <c r="T4617" s="39" t="n">
        <v>1</v>
      </c>
      <c r="U4617" s="16" t="n">
        <v>1</v>
      </c>
      <c r="V4617" s="38" t="inlineStr">
        <is>
          <t>UN</t>
        </is>
      </c>
      <c r="W4617" s="38" t="n">
        <v>45810</v>
      </c>
      <c r="X4617" s="39" t="n">
        <v>6</v>
      </c>
      <c r="Y4617" s="38" t="n">
        <v>45821</v>
      </c>
      <c r="Z4617" s="38" t="n">
        <v>45817</v>
      </c>
      <c r="AA4617" t="n">
        <v>6</v>
      </c>
      <c r="AB4617" t="n">
        <v>2025</v>
      </c>
      <c r="AC4617" s="42" t="n">
        <v>164700</v>
      </c>
      <c r="AD4617" s="42" t="n">
        <v>164700</v>
      </c>
    </row>
    <row r="4618">
      <c r="B4618" t="inlineStr">
        <is>
          <t>4000008837</t>
        </is>
      </c>
      <c r="C4618" t="inlineStr">
        <is>
          <t>77035479-K</t>
        </is>
      </c>
      <c r="D4618" t="inlineStr">
        <is>
          <t>PIMARES SPA</t>
        </is>
      </c>
      <c r="E4618" t="inlineStr">
        <is>
          <t>6701222844</t>
        </is>
      </c>
      <c r="F4618" t="inlineStr">
        <is>
          <t>ZPCD</t>
        </is>
      </c>
      <c r="G4618" t="inlineStr">
        <is>
          <t>10</t>
        </is>
      </c>
      <c r="H4618" t="inlineStr">
        <is>
          <t>2001</t>
        </is>
      </c>
      <c r="I4618" s="38" t="inlineStr">
        <is>
          <t>101</t>
        </is>
      </c>
      <c r="J4618" s="39" t="inlineStr">
        <is>
          <t>C004</t>
        </is>
      </c>
      <c r="K4618" s="39" t="inlineStr">
        <is>
          <t>E599</t>
        </is>
      </c>
      <c r="L4618" s="39" t="n">
        <v>3</v>
      </c>
      <c r="M4618" t="inlineStr">
        <is>
          <t>Centro distribución</t>
        </is>
      </c>
      <c r="N4618" t="inlineStr">
        <is>
          <t>41</t>
        </is>
      </c>
      <c r="O4618" t="inlineStr">
        <is>
          <t>Baño y Cocina</t>
        </is>
      </c>
      <c r="P4618" s="39" t="inlineStr"/>
      <c r="Q4618" s="39" t="inlineStr">
        <is>
          <t>410203003</t>
        </is>
      </c>
      <c r="R4618" s="38" t="inlineStr">
        <is>
          <t>1391516</t>
        </is>
      </c>
      <c r="S4618" s="39" t="inlineStr">
        <is>
          <t>VANITORIO AEREO ASTER 80 GREY</t>
        </is>
      </c>
      <c r="T4618" s="39" t="n">
        <v>1</v>
      </c>
      <c r="U4618" s="16" t="n">
        <v>1</v>
      </c>
      <c r="V4618" s="38" t="inlineStr">
        <is>
          <t>UN</t>
        </is>
      </c>
      <c r="W4618" s="38" t="n">
        <v>45810</v>
      </c>
      <c r="X4618" s="39" t="n">
        <v>6</v>
      </c>
      <c r="Y4618" s="38" t="n">
        <v>45821</v>
      </c>
      <c r="Z4618" s="38" t="n">
        <v>45817</v>
      </c>
      <c r="AA4618" t="n">
        <v>6</v>
      </c>
      <c r="AB4618" t="n">
        <v>2025</v>
      </c>
      <c r="AC4618" s="42" t="n">
        <v>78564</v>
      </c>
      <c r="AD4618" s="42" t="n">
        <v>78564</v>
      </c>
    </row>
    <row r="4619">
      <c r="B4619" t="inlineStr">
        <is>
          <t>4000008837</t>
        </is>
      </c>
      <c r="C4619" t="inlineStr">
        <is>
          <t>77035479-K</t>
        </is>
      </c>
      <c r="D4619" t="inlineStr">
        <is>
          <t>PIMARES SPA</t>
        </is>
      </c>
      <c r="E4619" t="inlineStr">
        <is>
          <t>6701222848</t>
        </is>
      </c>
      <c r="F4619" t="inlineStr">
        <is>
          <t>ZPCD</t>
        </is>
      </c>
      <c r="G4619" t="inlineStr">
        <is>
          <t>10</t>
        </is>
      </c>
      <c r="H4619" t="inlineStr">
        <is>
          <t>2001</t>
        </is>
      </c>
      <c r="I4619" s="38" t="inlineStr">
        <is>
          <t>101</t>
        </is>
      </c>
      <c r="J4619" s="39" t="inlineStr">
        <is>
          <t>C004</t>
        </is>
      </c>
      <c r="K4619" s="39" t="inlineStr">
        <is>
          <t>E599</t>
        </is>
      </c>
      <c r="L4619" s="39" t="n">
        <v>3</v>
      </c>
      <c r="M4619" t="inlineStr">
        <is>
          <t>Centro distribución</t>
        </is>
      </c>
      <c r="N4619" t="inlineStr">
        <is>
          <t>47</t>
        </is>
      </c>
      <c r="O4619" t="inlineStr">
        <is>
          <t>Muebles</t>
        </is>
      </c>
      <c r="P4619" s="39" t="inlineStr"/>
      <c r="Q4619" s="39" t="inlineStr">
        <is>
          <t>470101002</t>
        </is>
      </c>
      <c r="R4619" s="38" t="inlineStr">
        <is>
          <t>1386551</t>
        </is>
      </c>
      <c r="S4619" s="39" t="inlineStr">
        <is>
          <t>RACK TV 75 GRAFITTE MOYAN</t>
        </is>
      </c>
      <c r="T4619" s="39" t="n">
        <v>1</v>
      </c>
      <c r="U4619" s="16" t="n">
        <v>1</v>
      </c>
      <c r="V4619" s="38" t="inlineStr">
        <is>
          <t>UN</t>
        </is>
      </c>
      <c r="W4619" s="38" t="n">
        <v>45810</v>
      </c>
      <c r="X4619" s="39" t="n">
        <v>6</v>
      </c>
      <c r="Y4619" s="38" t="n">
        <v>45821</v>
      </c>
      <c r="Z4619" s="38" t="n">
        <v>45817</v>
      </c>
      <c r="AA4619" t="n">
        <v>6</v>
      </c>
      <c r="AB4619" t="n">
        <v>2025</v>
      </c>
      <c r="AC4619" s="42" t="n">
        <v>40665</v>
      </c>
      <c r="AD4619" s="42" t="n">
        <v>40665</v>
      </c>
    </row>
    <row r="4620">
      <c r="B4620" t="inlineStr">
        <is>
          <t>4000008837</t>
        </is>
      </c>
      <c r="C4620" t="inlineStr">
        <is>
          <t>77035479-K</t>
        </is>
      </c>
      <c r="D4620" t="inlineStr">
        <is>
          <t>PIMARES SPA</t>
        </is>
      </c>
      <c r="E4620" t="inlineStr">
        <is>
          <t>6701221740</t>
        </is>
      </c>
      <c r="F4620" t="inlineStr">
        <is>
          <t>ZPCD</t>
        </is>
      </c>
      <c r="G4620" t="inlineStr">
        <is>
          <t>10</t>
        </is>
      </c>
      <c r="H4620" t="inlineStr">
        <is>
          <t>2001</t>
        </is>
      </c>
      <c r="I4620" s="38" t="inlineStr">
        <is>
          <t>101</t>
        </is>
      </c>
      <c r="J4620" s="39" t="inlineStr">
        <is>
          <t>C004</t>
        </is>
      </c>
      <c r="K4620" s="39" t="inlineStr">
        <is>
          <t>E599</t>
        </is>
      </c>
      <c r="L4620" s="39" t="n">
        <v>3</v>
      </c>
      <c r="M4620" t="inlineStr">
        <is>
          <t>Centro distribución</t>
        </is>
      </c>
      <c r="N4620" t="inlineStr">
        <is>
          <t>41</t>
        </is>
      </c>
      <c r="O4620" t="inlineStr">
        <is>
          <t>Baño y Cocina</t>
        </is>
      </c>
      <c r="P4620" s="39" t="inlineStr"/>
      <c r="Q4620" s="39" t="inlineStr">
        <is>
          <t>410302004</t>
        </is>
      </c>
      <c r="R4620" s="38" t="inlineStr">
        <is>
          <t>1415603</t>
        </is>
      </c>
      <c r="S4620" s="39" t="inlineStr">
        <is>
          <t>MUEBLE AEREO OPIE GRAFITO 14O CM</t>
        </is>
      </c>
      <c r="T4620" s="39" t="n">
        <v>1</v>
      </c>
      <c r="U4620" s="16" t="n">
        <v>1</v>
      </c>
      <c r="V4620" s="38" t="inlineStr">
        <is>
          <t>UN</t>
        </is>
      </c>
      <c r="W4620" s="38" t="n">
        <v>45810</v>
      </c>
      <c r="X4620" s="39" t="n">
        <v>6</v>
      </c>
      <c r="Y4620" s="38" t="n">
        <v>45821</v>
      </c>
      <c r="Z4620" s="38" t="n">
        <v>45819</v>
      </c>
      <c r="AA4620" t="n">
        <v>6</v>
      </c>
      <c r="AB4620" t="n">
        <v>2025</v>
      </c>
      <c r="AC4620" s="42" t="n">
        <v>35328</v>
      </c>
      <c r="AD4620" s="42" t="n">
        <v>35328</v>
      </c>
    </row>
    <row r="4621">
      <c r="B4621" t="inlineStr">
        <is>
          <t>4000008837</t>
        </is>
      </c>
      <c r="C4621" t="inlineStr">
        <is>
          <t>77035479-K</t>
        </is>
      </c>
      <c r="D4621" t="inlineStr">
        <is>
          <t>PIMARES SPA</t>
        </is>
      </c>
      <c r="E4621" t="inlineStr">
        <is>
          <t>6701221744</t>
        </is>
      </c>
      <c r="F4621" t="inlineStr">
        <is>
          <t>ZPCD</t>
        </is>
      </c>
      <c r="G4621" t="inlineStr">
        <is>
          <t>10</t>
        </is>
      </c>
      <c r="H4621" t="inlineStr">
        <is>
          <t>2001</t>
        </is>
      </c>
      <c r="I4621" s="38" t="inlineStr">
        <is>
          <t>101</t>
        </is>
      </c>
      <c r="J4621" s="39" t="inlineStr">
        <is>
          <t>C004</t>
        </is>
      </c>
      <c r="K4621" s="39" t="inlineStr">
        <is>
          <t>E599</t>
        </is>
      </c>
      <c r="L4621" s="39" t="n">
        <v>3</v>
      </c>
      <c r="M4621" t="inlineStr">
        <is>
          <t>Centro distribución</t>
        </is>
      </c>
      <c r="N4621" t="inlineStr">
        <is>
          <t>47</t>
        </is>
      </c>
      <c r="O4621" t="inlineStr">
        <is>
          <t>Muebles</t>
        </is>
      </c>
      <c r="P4621" s="39" t="inlineStr"/>
      <c r="Q4621" s="39" t="inlineStr">
        <is>
          <t>470202001</t>
        </is>
      </c>
      <c r="R4621" s="38" t="inlineStr">
        <is>
          <t>1391169</t>
        </is>
      </c>
      <c r="S4621" s="39" t="inlineStr">
        <is>
          <t>CÓMODA FONTANA 2P+7C</t>
        </is>
      </c>
      <c r="T4621" s="39" t="n">
        <v>1</v>
      </c>
      <c r="U4621" s="16" t="n">
        <v>1</v>
      </c>
      <c r="V4621" s="38" t="inlineStr">
        <is>
          <t>UN</t>
        </is>
      </c>
      <c r="W4621" s="38" t="n">
        <v>45810</v>
      </c>
      <c r="X4621" s="39" t="n">
        <v>6</v>
      </c>
      <c r="Y4621" s="38" t="n">
        <v>45820</v>
      </c>
      <c r="Z4621" s="38" t="n">
        <v>45817</v>
      </c>
      <c r="AA4621" t="n">
        <v>6</v>
      </c>
      <c r="AB4621" t="n">
        <v>2025</v>
      </c>
      <c r="AC4621" s="42" t="n">
        <v>128568</v>
      </c>
      <c r="AD4621" s="42" t="n">
        <v>128568</v>
      </c>
    </row>
    <row r="4622">
      <c r="B4622" t="inlineStr">
        <is>
          <t>4000008837</t>
        </is>
      </c>
      <c r="C4622" t="inlineStr">
        <is>
          <t>77035479-K</t>
        </is>
      </c>
      <c r="D4622" t="inlineStr">
        <is>
          <t>PIMARES SPA</t>
        </is>
      </c>
      <c r="E4622" t="inlineStr">
        <is>
          <t>6701221824</t>
        </is>
      </c>
      <c r="F4622" t="inlineStr">
        <is>
          <t>ZPCD</t>
        </is>
      </c>
      <c r="G4622" t="inlineStr">
        <is>
          <t>10</t>
        </is>
      </c>
      <c r="H4622" t="inlineStr">
        <is>
          <t>2001</t>
        </is>
      </c>
      <c r="I4622" s="38" t="inlineStr">
        <is>
          <t>101</t>
        </is>
      </c>
      <c r="J4622" s="39" t="inlineStr">
        <is>
          <t>C004</t>
        </is>
      </c>
      <c r="K4622" s="39" t="inlineStr">
        <is>
          <t>E599</t>
        </is>
      </c>
      <c r="L4622" s="39" t="n">
        <v>3</v>
      </c>
      <c r="M4622" t="inlineStr">
        <is>
          <t>Centro distribución</t>
        </is>
      </c>
      <c r="N4622" t="inlineStr">
        <is>
          <t>41</t>
        </is>
      </c>
      <c r="O4622" t="inlineStr">
        <is>
          <t>Baño y Cocina</t>
        </is>
      </c>
      <c r="P4622" s="39" t="inlineStr"/>
      <c r="Q4622" s="39" t="inlineStr">
        <is>
          <t>410302004</t>
        </is>
      </c>
      <c r="R4622" s="38" t="inlineStr">
        <is>
          <t>1415604</t>
        </is>
      </c>
      <c r="S4622" s="39" t="inlineStr">
        <is>
          <t>MUEBLE BASE OPIE GRAFITO 140 CM</t>
        </is>
      </c>
      <c r="T4622" s="39" t="n">
        <v>1</v>
      </c>
      <c r="U4622" s="16" t="n">
        <v>1</v>
      </c>
      <c r="V4622" s="38" t="inlineStr">
        <is>
          <t>UN</t>
        </is>
      </c>
      <c r="W4622" s="38" t="n">
        <v>45810</v>
      </c>
      <c r="X4622" s="39" t="n">
        <v>6</v>
      </c>
      <c r="Y4622" s="38" t="n">
        <v>45821</v>
      </c>
      <c r="Z4622" s="38" t="n">
        <v>45819</v>
      </c>
      <c r="AA4622" t="n">
        <v>6</v>
      </c>
      <c r="AB4622" t="n">
        <v>2025</v>
      </c>
      <c r="AC4622" s="42" t="n">
        <v>49993</v>
      </c>
      <c r="AD4622" s="42" t="n">
        <v>49993</v>
      </c>
    </row>
    <row r="4623">
      <c r="B4623" t="inlineStr">
        <is>
          <t>4000008837</t>
        </is>
      </c>
      <c r="C4623" t="inlineStr">
        <is>
          <t>77035479-K</t>
        </is>
      </c>
      <c r="D4623" t="inlineStr">
        <is>
          <t>PIMARES SPA</t>
        </is>
      </c>
      <c r="E4623" t="inlineStr">
        <is>
          <t>6701221838</t>
        </is>
      </c>
      <c r="F4623" t="inlineStr">
        <is>
          <t>ZPCD</t>
        </is>
      </c>
      <c r="G4623" t="inlineStr">
        <is>
          <t>10</t>
        </is>
      </c>
      <c r="H4623" t="inlineStr">
        <is>
          <t>2001</t>
        </is>
      </c>
      <c r="I4623" s="38" t="inlineStr">
        <is>
          <t>101</t>
        </is>
      </c>
      <c r="J4623" s="39" t="inlineStr">
        <is>
          <t>C004</t>
        </is>
      </c>
      <c r="K4623" s="39" t="inlineStr">
        <is>
          <t>E599</t>
        </is>
      </c>
      <c r="L4623" s="39" t="n">
        <v>3</v>
      </c>
      <c r="M4623" t="inlineStr">
        <is>
          <t>Centro distribución</t>
        </is>
      </c>
      <c r="N4623" t="inlineStr">
        <is>
          <t>41</t>
        </is>
      </c>
      <c r="O4623" t="inlineStr">
        <is>
          <t>Baño y Cocina</t>
        </is>
      </c>
      <c r="P4623" s="39" t="inlineStr"/>
      <c r="Q4623" s="39" t="inlineStr">
        <is>
          <t>410302004</t>
        </is>
      </c>
      <c r="R4623" s="38" t="inlineStr">
        <is>
          <t>1433163</t>
        </is>
      </c>
      <c r="S4623" s="39" t="inlineStr">
        <is>
          <t>KIT COCINA MADRI SIMPLE CAFÉ</t>
        </is>
      </c>
      <c r="T4623" s="39" t="n">
        <v>1</v>
      </c>
      <c r="U4623" s="16" t="n">
        <v>1</v>
      </c>
      <c r="V4623" s="38" t="inlineStr">
        <is>
          <t>UN</t>
        </is>
      </c>
      <c r="W4623" s="38" t="n">
        <v>45810</v>
      </c>
      <c r="X4623" s="39" t="n">
        <v>6</v>
      </c>
      <c r="Y4623" s="38" t="n">
        <v>45821</v>
      </c>
      <c r="Z4623" s="38" t="n">
        <v>45817</v>
      </c>
      <c r="AA4623" t="n">
        <v>6</v>
      </c>
      <c r="AB4623" t="n">
        <v>2025</v>
      </c>
      <c r="AC4623" s="42" t="n">
        <v>103333</v>
      </c>
      <c r="AD4623" s="42" t="n">
        <v>103333</v>
      </c>
    </row>
    <row r="4624">
      <c r="B4624" t="inlineStr">
        <is>
          <t>4000008837</t>
        </is>
      </c>
      <c r="C4624" t="inlineStr">
        <is>
          <t>77035479-K</t>
        </is>
      </c>
      <c r="D4624" t="inlineStr">
        <is>
          <t>PIMARES SPA</t>
        </is>
      </c>
      <c r="E4624" t="inlineStr">
        <is>
          <t>6701221855</t>
        </is>
      </c>
      <c r="F4624" t="inlineStr">
        <is>
          <t>ZPCD</t>
        </is>
      </c>
      <c r="G4624" t="inlineStr">
        <is>
          <t>10</t>
        </is>
      </c>
      <c r="H4624" t="inlineStr">
        <is>
          <t>2001</t>
        </is>
      </c>
      <c r="I4624" s="38" t="inlineStr">
        <is>
          <t>101</t>
        </is>
      </c>
      <c r="J4624" s="39" t="inlineStr">
        <is>
          <t>C004</t>
        </is>
      </c>
      <c r="K4624" s="39" t="inlineStr">
        <is>
          <t>E599</t>
        </is>
      </c>
      <c r="L4624" s="39" t="n">
        <v>3</v>
      </c>
      <c r="M4624" t="inlineStr">
        <is>
          <t>Centro distribución</t>
        </is>
      </c>
      <c r="N4624" t="inlineStr">
        <is>
          <t>41</t>
        </is>
      </c>
      <c r="O4624" t="inlineStr">
        <is>
          <t>Baño y Cocina</t>
        </is>
      </c>
      <c r="P4624" s="39" t="inlineStr"/>
      <c r="Q4624" s="39" t="inlineStr">
        <is>
          <t>410302004</t>
        </is>
      </c>
      <c r="R4624" s="38" t="inlineStr">
        <is>
          <t>1447434</t>
        </is>
      </c>
      <c r="S4624" s="39" t="inlineStr">
        <is>
          <t>MUEBLE BASE MIA 120 CM BEIGE</t>
        </is>
      </c>
      <c r="T4624" s="39" t="n">
        <v>1</v>
      </c>
      <c r="U4624" s="16" t="n">
        <v>1</v>
      </c>
      <c r="V4624" s="38" t="inlineStr">
        <is>
          <t>UN</t>
        </is>
      </c>
      <c r="W4624" s="38" t="n">
        <v>45810</v>
      </c>
      <c r="X4624" s="39" t="n">
        <v>6</v>
      </c>
      <c r="Y4624" s="38" t="n">
        <v>45821</v>
      </c>
      <c r="Z4624" s="38" t="n">
        <v>45817</v>
      </c>
      <c r="AA4624" t="n">
        <v>6</v>
      </c>
      <c r="AB4624" t="n">
        <v>2025</v>
      </c>
      <c r="AC4624" s="42" t="n">
        <v>76663</v>
      </c>
      <c r="AD4624" s="42" t="n">
        <v>76663</v>
      </c>
    </row>
    <row r="4625">
      <c r="B4625" t="inlineStr">
        <is>
          <t>4000008837</t>
        </is>
      </c>
      <c r="C4625" t="inlineStr">
        <is>
          <t>77035479-K</t>
        </is>
      </c>
      <c r="D4625" t="inlineStr">
        <is>
          <t>PIMARES SPA</t>
        </is>
      </c>
      <c r="E4625" t="inlineStr">
        <is>
          <t>6701221930</t>
        </is>
      </c>
      <c r="F4625" t="inlineStr">
        <is>
          <t>ZPCD</t>
        </is>
      </c>
      <c r="G4625" t="inlineStr">
        <is>
          <t>10</t>
        </is>
      </c>
      <c r="H4625" t="inlineStr">
        <is>
          <t>2001</t>
        </is>
      </c>
      <c r="I4625" s="38" t="inlineStr">
        <is>
          <t>101</t>
        </is>
      </c>
      <c r="J4625" s="39" t="inlineStr">
        <is>
          <t>C004</t>
        </is>
      </c>
      <c r="K4625" s="39" t="inlineStr">
        <is>
          <t>E599</t>
        </is>
      </c>
      <c r="L4625" s="39" t="n">
        <v>3</v>
      </c>
      <c r="M4625" t="inlineStr">
        <is>
          <t>Centro distribución</t>
        </is>
      </c>
      <c r="N4625" t="inlineStr">
        <is>
          <t>47</t>
        </is>
      </c>
      <c r="O4625" t="inlineStr">
        <is>
          <t>Muebles</t>
        </is>
      </c>
      <c r="P4625" s="39" t="inlineStr"/>
      <c r="Q4625" s="39" t="inlineStr">
        <is>
          <t>470702002</t>
        </is>
      </c>
      <c r="R4625" s="38" t="inlineStr">
        <is>
          <t>1386561</t>
        </is>
      </c>
      <c r="S4625" s="39" t="inlineStr">
        <is>
          <t>ESCRITORIO ESQUINERO GRAFITO</t>
        </is>
      </c>
      <c r="T4625" s="39" t="n">
        <v>1</v>
      </c>
      <c r="U4625" s="16" t="n">
        <v>1</v>
      </c>
      <c r="V4625" s="38" t="inlineStr">
        <is>
          <t>UN</t>
        </is>
      </c>
      <c r="W4625" s="38" t="n">
        <v>45810</v>
      </c>
      <c r="X4625" s="39" t="n">
        <v>6</v>
      </c>
      <c r="Y4625" s="38" t="n">
        <v>45821</v>
      </c>
      <c r="Z4625" s="38" t="n">
        <v>45817</v>
      </c>
      <c r="AA4625" t="n">
        <v>6</v>
      </c>
      <c r="AB4625" t="n">
        <v>2025</v>
      </c>
      <c r="AC4625" s="42" t="n">
        <v>61991</v>
      </c>
      <c r="AD4625" s="42" t="n">
        <v>61991</v>
      </c>
    </row>
    <row r="4626">
      <c r="B4626" t="inlineStr">
        <is>
          <t>4000008837</t>
        </is>
      </c>
      <c r="C4626" t="inlineStr">
        <is>
          <t>77035479-K</t>
        </is>
      </c>
      <c r="D4626" t="inlineStr">
        <is>
          <t>PIMARES SPA</t>
        </is>
      </c>
      <c r="E4626" t="inlineStr">
        <is>
          <t>6701222962</t>
        </is>
      </c>
      <c r="F4626" t="inlineStr">
        <is>
          <t>ZPCD</t>
        </is>
      </c>
      <c r="G4626" t="inlineStr">
        <is>
          <t>10</t>
        </is>
      </c>
      <c r="H4626" t="inlineStr">
        <is>
          <t>2001</t>
        </is>
      </c>
      <c r="I4626" s="38" t="inlineStr">
        <is>
          <t>101</t>
        </is>
      </c>
      <c r="J4626" s="39" t="inlineStr">
        <is>
          <t>C004</t>
        </is>
      </c>
      <c r="K4626" s="39" t="inlineStr">
        <is>
          <t>E599</t>
        </is>
      </c>
      <c r="L4626" s="39" t="n">
        <v>3</v>
      </c>
      <c r="M4626" t="inlineStr">
        <is>
          <t>Centro distribución</t>
        </is>
      </c>
      <c r="N4626" t="inlineStr">
        <is>
          <t>41</t>
        </is>
      </c>
      <c r="O4626" t="inlineStr">
        <is>
          <t>Baño y Cocina</t>
        </is>
      </c>
      <c r="P4626" s="39" t="inlineStr"/>
      <c r="Q4626" s="39" t="inlineStr">
        <is>
          <t>410302004</t>
        </is>
      </c>
      <c r="R4626" s="38" t="inlineStr">
        <is>
          <t>1381312</t>
        </is>
      </c>
      <c r="S4626" s="39" t="inlineStr">
        <is>
          <t>MUEBLE BASE OPIE GRAFITO 120 CM</t>
        </is>
      </c>
      <c r="T4626" s="39" t="n">
        <v>1</v>
      </c>
      <c r="U4626" s="16" t="n">
        <v>1</v>
      </c>
      <c r="V4626" s="38" t="inlineStr">
        <is>
          <t>UN</t>
        </is>
      </c>
      <c r="W4626" s="38" t="n">
        <v>45810</v>
      </c>
      <c r="X4626" s="39" t="n">
        <v>6</v>
      </c>
      <c r="Y4626" s="38" t="n">
        <v>45820</v>
      </c>
      <c r="Z4626" s="38" t="n">
        <v>45817</v>
      </c>
      <c r="AA4626" t="n">
        <v>6</v>
      </c>
      <c r="AB4626" t="n">
        <v>2025</v>
      </c>
      <c r="AC4626" s="42" t="n">
        <v>46660</v>
      </c>
      <c r="AD4626" s="42" t="n">
        <v>46660</v>
      </c>
    </row>
    <row r="4627">
      <c r="B4627" t="inlineStr">
        <is>
          <t>4000008837</t>
        </is>
      </c>
      <c r="C4627" t="inlineStr">
        <is>
          <t>77035479-K</t>
        </is>
      </c>
      <c r="D4627" t="inlineStr">
        <is>
          <t>PIMARES SPA</t>
        </is>
      </c>
      <c r="E4627" t="inlineStr">
        <is>
          <t>6701222975</t>
        </is>
      </c>
      <c r="F4627" t="inlineStr">
        <is>
          <t>ZPCD</t>
        </is>
      </c>
      <c r="G4627" t="inlineStr">
        <is>
          <t>10</t>
        </is>
      </c>
      <c r="H4627" t="inlineStr">
        <is>
          <t>2001</t>
        </is>
      </c>
      <c r="I4627" s="38" t="inlineStr">
        <is>
          <t>101</t>
        </is>
      </c>
      <c r="J4627" s="39" t="inlineStr">
        <is>
          <t>C004</t>
        </is>
      </c>
      <c r="K4627" s="39" t="inlineStr">
        <is>
          <t>E599</t>
        </is>
      </c>
      <c r="L4627" s="39" t="n">
        <v>3</v>
      </c>
      <c r="M4627" t="inlineStr">
        <is>
          <t>Centro distribución</t>
        </is>
      </c>
      <c r="N4627" t="inlineStr">
        <is>
          <t>47</t>
        </is>
      </c>
      <c r="O4627" t="inlineStr">
        <is>
          <t>Muebles</t>
        </is>
      </c>
      <c r="P4627" s="39" t="inlineStr"/>
      <c r="Q4627" s="39" t="inlineStr">
        <is>
          <t>470301002</t>
        </is>
      </c>
      <c r="R4627" s="38" t="inlineStr">
        <is>
          <t>1355243</t>
        </is>
      </c>
      <c r="S4627" s="39" t="inlineStr">
        <is>
          <t>COMEDOR 6S GIAN CONTI</t>
        </is>
      </c>
      <c r="T4627" s="39" t="n">
        <v>1</v>
      </c>
      <c r="U4627" s="16" t="n">
        <v>1</v>
      </c>
      <c r="V4627" s="38" t="inlineStr">
        <is>
          <t>UN</t>
        </is>
      </c>
      <c r="W4627" s="38" t="n">
        <v>45810</v>
      </c>
      <c r="X4627" s="39" t="n">
        <v>6</v>
      </c>
      <c r="Y4627" s="38" t="n">
        <v>45824</v>
      </c>
      <c r="Z4627" s="38" t="n">
        <v>45819</v>
      </c>
      <c r="AA4627" t="n">
        <v>6</v>
      </c>
      <c r="AB4627" t="n">
        <v>2025</v>
      </c>
      <c r="AC4627" s="42" t="n">
        <v>286674</v>
      </c>
      <c r="AD4627" s="42" t="n">
        <v>286674</v>
      </c>
    </row>
    <row r="4628">
      <c r="B4628" t="inlineStr">
        <is>
          <t>4000008837</t>
        </is>
      </c>
      <c r="C4628" t="inlineStr">
        <is>
          <t>77035479-K</t>
        </is>
      </c>
      <c r="D4628" t="inlineStr">
        <is>
          <t>PIMARES SPA</t>
        </is>
      </c>
      <c r="E4628" t="inlineStr">
        <is>
          <t>6701221934</t>
        </is>
      </c>
      <c r="F4628" t="inlineStr">
        <is>
          <t>ZPCD</t>
        </is>
      </c>
      <c r="G4628" t="inlineStr">
        <is>
          <t>10</t>
        </is>
      </c>
      <c r="H4628" t="inlineStr">
        <is>
          <t>2001</t>
        </is>
      </c>
      <c r="I4628" s="38" t="inlineStr">
        <is>
          <t>101</t>
        </is>
      </c>
      <c r="J4628" s="39" t="inlineStr">
        <is>
          <t>C004</t>
        </is>
      </c>
      <c r="K4628" s="39" t="inlineStr">
        <is>
          <t>E599</t>
        </is>
      </c>
      <c r="L4628" s="39" t="n">
        <v>3</v>
      </c>
      <c r="M4628" t="inlineStr">
        <is>
          <t>Centro distribución</t>
        </is>
      </c>
      <c r="N4628" t="inlineStr">
        <is>
          <t>47</t>
        </is>
      </c>
      <c r="O4628" t="inlineStr">
        <is>
          <t>Muebles</t>
        </is>
      </c>
      <c r="P4628" s="39" t="inlineStr"/>
      <c r="Q4628" s="39" t="inlineStr">
        <is>
          <t>470702002</t>
        </is>
      </c>
      <c r="R4628" s="38" t="inlineStr">
        <is>
          <t>1386561</t>
        </is>
      </c>
      <c r="S4628" s="39" t="inlineStr">
        <is>
          <t>ESCRITORIO ESQUINERO GRAFITO</t>
        </is>
      </c>
      <c r="T4628" s="39" t="n">
        <v>1</v>
      </c>
      <c r="U4628" s="16" t="n">
        <v>1</v>
      </c>
      <c r="V4628" s="38" t="inlineStr">
        <is>
          <t>UN</t>
        </is>
      </c>
      <c r="W4628" s="38" t="n">
        <v>45810</v>
      </c>
      <c r="X4628" s="39" t="n">
        <v>6</v>
      </c>
      <c r="Y4628" s="38" t="n">
        <v>45821</v>
      </c>
      <c r="Z4628" s="38" t="n">
        <v>45817</v>
      </c>
      <c r="AA4628" t="n">
        <v>6</v>
      </c>
      <c r="AB4628" t="n">
        <v>2025</v>
      </c>
      <c r="AC4628" s="42" t="n">
        <v>61991</v>
      </c>
      <c r="AD4628" s="42" t="n">
        <v>61991</v>
      </c>
    </row>
    <row r="4629">
      <c r="B4629" t="inlineStr">
        <is>
          <t>4000008837</t>
        </is>
      </c>
      <c r="C4629" t="inlineStr">
        <is>
          <t>77035479-K</t>
        </is>
      </c>
      <c r="D4629" t="inlineStr">
        <is>
          <t>PIMARES SPA</t>
        </is>
      </c>
      <c r="E4629" t="inlineStr">
        <is>
          <t>6701221951</t>
        </is>
      </c>
      <c r="F4629" t="inlineStr">
        <is>
          <t>ZPCD</t>
        </is>
      </c>
      <c r="G4629" t="inlineStr">
        <is>
          <t>10</t>
        </is>
      </c>
      <c r="H4629" t="inlineStr">
        <is>
          <t>2001</t>
        </is>
      </c>
      <c r="I4629" s="38" t="inlineStr">
        <is>
          <t>101</t>
        </is>
      </c>
      <c r="J4629" s="39" t="inlineStr">
        <is>
          <t>C004</t>
        </is>
      </c>
      <c r="K4629" s="39" t="inlineStr">
        <is>
          <t>E599</t>
        </is>
      </c>
      <c r="L4629" s="39" t="n">
        <v>3</v>
      </c>
      <c r="M4629" t="inlineStr">
        <is>
          <t>Centro distribución</t>
        </is>
      </c>
      <c r="N4629" t="inlineStr">
        <is>
          <t>47</t>
        </is>
      </c>
      <c r="O4629" t="inlineStr">
        <is>
          <t>Muebles</t>
        </is>
      </c>
      <c r="P4629" s="39" t="inlineStr"/>
      <c r="Q4629" s="39" t="inlineStr">
        <is>
          <t>470202001</t>
        </is>
      </c>
      <c r="R4629" s="38" t="inlineStr">
        <is>
          <t>1418296</t>
        </is>
      </c>
      <c r="S4629" s="39" t="inlineStr">
        <is>
          <t>COMODA VITTORIA LIGHT 6C</t>
        </is>
      </c>
      <c r="T4629" s="39" t="n">
        <v>2</v>
      </c>
      <c r="U4629" s="16" t="n">
        <v>2</v>
      </c>
      <c r="V4629" s="38" t="inlineStr">
        <is>
          <t>UN</t>
        </is>
      </c>
      <c r="W4629" s="38" t="n">
        <v>45810</v>
      </c>
      <c r="X4629" s="39" t="n">
        <v>6</v>
      </c>
      <c r="Y4629" s="38" t="n">
        <v>45821</v>
      </c>
      <c r="Z4629" s="38" t="n">
        <v>45817</v>
      </c>
      <c r="AA4629" t="n">
        <v>6</v>
      </c>
      <c r="AB4629" t="n">
        <v>2025</v>
      </c>
      <c r="AC4629" s="42" t="n">
        <v>159990</v>
      </c>
      <c r="AD4629" s="42" t="n">
        <v>159990</v>
      </c>
    </row>
    <row r="4630">
      <c r="B4630" t="inlineStr">
        <is>
          <t>4000008837</t>
        </is>
      </c>
      <c r="C4630" t="inlineStr">
        <is>
          <t>77035479-K</t>
        </is>
      </c>
      <c r="D4630" t="inlineStr">
        <is>
          <t>PIMARES SPA</t>
        </is>
      </c>
      <c r="E4630" t="inlineStr">
        <is>
          <t>6701223066</t>
        </is>
      </c>
      <c r="F4630" t="inlineStr">
        <is>
          <t>ZPCD</t>
        </is>
      </c>
      <c r="G4630" t="inlineStr">
        <is>
          <t>10</t>
        </is>
      </c>
      <c r="H4630" t="inlineStr">
        <is>
          <t>2001</t>
        </is>
      </c>
      <c r="I4630" s="38" t="inlineStr"/>
      <c r="J4630" s="39" t="inlineStr">
        <is>
          <t>C004</t>
        </is>
      </c>
      <c r="K4630" s="39" t="inlineStr">
        <is>
          <t>E599</t>
        </is>
      </c>
      <c r="L4630" s="39" t="n">
        <v>3</v>
      </c>
      <c r="M4630" t="inlineStr">
        <is>
          <t>Centro distribución</t>
        </is>
      </c>
      <c r="N4630" t="inlineStr">
        <is>
          <t>47</t>
        </is>
      </c>
      <c r="O4630" t="inlineStr">
        <is>
          <t>Muebles</t>
        </is>
      </c>
      <c r="P4630" s="39" t="inlineStr"/>
      <c r="Q4630" s="39" t="inlineStr">
        <is>
          <t>470202002</t>
        </is>
      </c>
      <c r="R4630" s="38" t="inlineStr">
        <is>
          <t>1418316</t>
        </is>
      </c>
      <c r="S4630" s="39" t="inlineStr">
        <is>
          <t>ZAPATERA EN MPD COLOR BLANCO 2 PUERTAS</t>
        </is>
      </c>
      <c r="T4630" s="39" t="n">
        <v>2</v>
      </c>
      <c r="U4630" s="16" t="n">
        <v>0</v>
      </c>
      <c r="V4630" s="38" t="inlineStr">
        <is>
          <t>UN</t>
        </is>
      </c>
      <c r="W4630" s="38" t="n">
        <v>45810</v>
      </c>
      <c r="X4630" s="39" t="n">
        <v>6</v>
      </c>
      <c r="Y4630" s="38" t="n">
        <v>45820</v>
      </c>
      <c r="Z4630" s="38" t="n"/>
      <c r="AA4630" t="n">
        <v>6</v>
      </c>
      <c r="AB4630" t="n">
        <v>2025</v>
      </c>
      <c r="AC4630" s="42" t="n">
        <v>66657</v>
      </c>
      <c r="AD4630" s="42" t="n">
        <v>0</v>
      </c>
    </row>
    <row r="4631">
      <c r="B4631" t="inlineStr">
        <is>
          <t>4000008837</t>
        </is>
      </c>
      <c r="C4631" t="inlineStr">
        <is>
          <t>77035479-K</t>
        </is>
      </c>
      <c r="D4631" t="inlineStr">
        <is>
          <t>PIMARES SPA</t>
        </is>
      </c>
      <c r="E4631" t="inlineStr">
        <is>
          <t>6701223085</t>
        </is>
      </c>
      <c r="F4631" t="inlineStr">
        <is>
          <t>ZPCD</t>
        </is>
      </c>
      <c r="G4631" t="inlineStr">
        <is>
          <t>10</t>
        </is>
      </c>
      <c r="H4631" t="inlineStr">
        <is>
          <t>2001</t>
        </is>
      </c>
      <c r="I4631" s="38" t="inlineStr">
        <is>
          <t>101</t>
        </is>
      </c>
      <c r="J4631" s="39" t="inlineStr">
        <is>
          <t>C004</t>
        </is>
      </c>
      <c r="K4631" s="39" t="inlineStr">
        <is>
          <t>E599</t>
        </is>
      </c>
      <c r="L4631" s="39" t="n">
        <v>3</v>
      </c>
      <c r="M4631" t="inlineStr">
        <is>
          <t>Centro distribución</t>
        </is>
      </c>
      <c r="N4631" t="inlineStr">
        <is>
          <t>47</t>
        </is>
      </c>
      <c r="O4631" t="inlineStr">
        <is>
          <t>Muebles</t>
        </is>
      </c>
      <c r="P4631" s="39" t="inlineStr"/>
      <c r="Q4631" s="39" t="inlineStr">
        <is>
          <t>470201001</t>
        </is>
      </c>
      <c r="R4631" s="38" t="inlineStr">
        <is>
          <t>1386543</t>
        </is>
      </c>
      <c r="S4631" s="39" t="inlineStr">
        <is>
          <t>CLOSET 4P MOBI GRAPHITE</t>
        </is>
      </c>
      <c r="T4631" s="39" t="n">
        <v>2</v>
      </c>
      <c r="U4631" s="16" t="n">
        <v>2</v>
      </c>
      <c r="V4631" s="38" t="inlineStr">
        <is>
          <t>UN</t>
        </is>
      </c>
      <c r="W4631" s="38" t="n">
        <v>45810</v>
      </c>
      <c r="X4631" s="39" t="n">
        <v>6</v>
      </c>
      <c r="Y4631" s="38" t="n">
        <v>45825</v>
      </c>
      <c r="Z4631" s="38" t="n">
        <v>45819</v>
      </c>
      <c r="AA4631" t="n">
        <v>6</v>
      </c>
      <c r="AB4631" t="n">
        <v>2025</v>
      </c>
      <c r="AC4631" s="42" t="n">
        <v>135696</v>
      </c>
      <c r="AD4631" s="42" t="n">
        <v>135696</v>
      </c>
    </row>
    <row r="4632">
      <c r="B4632" t="inlineStr">
        <is>
          <t>4000008837</t>
        </is>
      </c>
      <c r="C4632" t="inlineStr">
        <is>
          <t>77035479-K</t>
        </is>
      </c>
      <c r="D4632" t="inlineStr">
        <is>
          <t>PIMARES SPA</t>
        </is>
      </c>
      <c r="E4632" t="inlineStr">
        <is>
          <t>6701223095</t>
        </is>
      </c>
      <c r="F4632" t="inlineStr">
        <is>
          <t>ZPCD</t>
        </is>
      </c>
      <c r="G4632" t="inlineStr">
        <is>
          <t>10</t>
        </is>
      </c>
      <c r="H4632" t="inlineStr">
        <is>
          <t>2001</t>
        </is>
      </c>
      <c r="I4632" s="38" t="inlineStr">
        <is>
          <t>101</t>
        </is>
      </c>
      <c r="J4632" s="39" t="inlineStr">
        <is>
          <t>C004</t>
        </is>
      </c>
      <c r="K4632" s="39" t="inlineStr">
        <is>
          <t>E599</t>
        </is>
      </c>
      <c r="L4632" s="39" t="n">
        <v>3</v>
      </c>
      <c r="M4632" t="inlineStr">
        <is>
          <t>Centro distribución</t>
        </is>
      </c>
      <c r="N4632" t="inlineStr">
        <is>
          <t>47</t>
        </is>
      </c>
      <c r="O4632" t="inlineStr">
        <is>
          <t>Muebles</t>
        </is>
      </c>
      <c r="P4632" s="39" t="inlineStr"/>
      <c r="Q4632" s="39" t="inlineStr">
        <is>
          <t>470801001</t>
        </is>
      </c>
      <c r="R4632" s="38" t="inlineStr">
        <is>
          <t>1466422</t>
        </is>
      </c>
      <c r="S4632" s="39" t="inlineStr">
        <is>
          <t>COMODA COIMBRA 3 CAJONES GRAFITO</t>
        </is>
      </c>
      <c r="T4632" s="39" t="n">
        <v>1</v>
      </c>
      <c r="U4632" s="16" t="n">
        <v>1</v>
      </c>
      <c r="V4632" s="38" t="inlineStr">
        <is>
          <t>UN</t>
        </is>
      </c>
      <c r="W4632" s="38" t="n">
        <v>45810</v>
      </c>
      <c r="X4632" s="39" t="n">
        <v>6</v>
      </c>
      <c r="Y4632" s="38" t="n">
        <v>45825</v>
      </c>
      <c r="Z4632" s="38" t="n">
        <v>45819</v>
      </c>
      <c r="AA4632" t="n">
        <v>6</v>
      </c>
      <c r="AB4632" t="n">
        <v>2025</v>
      </c>
      <c r="AC4632" s="42" t="n">
        <v>33328</v>
      </c>
      <c r="AD4632" s="42" t="n">
        <v>33328</v>
      </c>
    </row>
    <row r="4633">
      <c r="B4633" t="inlineStr">
        <is>
          <t>4000008837</t>
        </is>
      </c>
      <c r="C4633" t="inlineStr">
        <is>
          <t>77035479-K</t>
        </is>
      </c>
      <c r="D4633" t="inlineStr">
        <is>
          <t>PIMARES SPA</t>
        </is>
      </c>
      <c r="E4633" t="inlineStr">
        <is>
          <t>6701223100</t>
        </is>
      </c>
      <c r="F4633" t="inlineStr">
        <is>
          <t>ZPCD</t>
        </is>
      </c>
      <c r="G4633" t="inlineStr">
        <is>
          <t>10</t>
        </is>
      </c>
      <c r="H4633" t="inlineStr">
        <is>
          <t>2001</t>
        </is>
      </c>
      <c r="I4633" s="38" t="inlineStr">
        <is>
          <t>101</t>
        </is>
      </c>
      <c r="J4633" s="39" t="inlineStr">
        <is>
          <t>C004</t>
        </is>
      </c>
      <c r="K4633" s="39" t="inlineStr">
        <is>
          <t>E599</t>
        </is>
      </c>
      <c r="L4633" s="39" t="n">
        <v>3</v>
      </c>
      <c r="M4633" t="inlineStr">
        <is>
          <t>Centro distribución</t>
        </is>
      </c>
      <c r="N4633" t="inlineStr">
        <is>
          <t>47</t>
        </is>
      </c>
      <c r="O4633" t="inlineStr">
        <is>
          <t>Muebles</t>
        </is>
      </c>
      <c r="P4633" s="39" t="inlineStr"/>
      <c r="Q4633" s="39" t="inlineStr">
        <is>
          <t>470101001</t>
        </is>
      </c>
      <c r="R4633" s="38" t="inlineStr">
        <is>
          <t>1474184001</t>
        </is>
      </c>
      <c r="S4633" s="39" t="inlineStr">
        <is>
          <t>HOME TV REINA 55" PULGADAS, BLANCO</t>
        </is>
      </c>
      <c r="T4633" s="39" t="n">
        <v>1</v>
      </c>
      <c r="U4633" s="16" t="n">
        <v>1</v>
      </c>
      <c r="V4633" s="38" t="inlineStr">
        <is>
          <t>UN</t>
        </is>
      </c>
      <c r="W4633" s="38" t="n">
        <v>45810</v>
      </c>
      <c r="X4633" s="39" t="n">
        <v>6</v>
      </c>
      <c r="Y4633" s="38" t="n">
        <v>45817</v>
      </c>
      <c r="Z4633" s="38" t="n">
        <v>45812</v>
      </c>
      <c r="AA4633" t="n">
        <v>6</v>
      </c>
      <c r="AB4633" t="n">
        <v>2025</v>
      </c>
      <c r="AC4633" s="42" t="n">
        <v>60708</v>
      </c>
      <c r="AD4633" s="42" t="n">
        <v>60708</v>
      </c>
    </row>
    <row r="4634">
      <c r="B4634" t="inlineStr">
        <is>
          <t>4000008837</t>
        </is>
      </c>
      <c r="C4634" t="inlineStr">
        <is>
          <t>77035479-K</t>
        </is>
      </c>
      <c r="D4634" t="inlineStr">
        <is>
          <t>PIMARES SPA</t>
        </is>
      </c>
      <c r="E4634" t="inlineStr">
        <is>
          <t>6701221960</t>
        </is>
      </c>
      <c r="F4634" t="inlineStr">
        <is>
          <t>ZPCD</t>
        </is>
      </c>
      <c r="G4634" t="inlineStr">
        <is>
          <t>10</t>
        </is>
      </c>
      <c r="H4634" t="inlineStr">
        <is>
          <t>2001</t>
        </is>
      </c>
      <c r="I4634" s="38" t="inlineStr">
        <is>
          <t>101</t>
        </is>
      </c>
      <c r="J4634" s="39" t="inlineStr">
        <is>
          <t>C004</t>
        </is>
      </c>
      <c r="K4634" s="39" t="inlineStr">
        <is>
          <t>E599</t>
        </is>
      </c>
      <c r="L4634" s="39" t="n">
        <v>3</v>
      </c>
      <c r="M4634" t="inlineStr">
        <is>
          <t>Centro distribución</t>
        </is>
      </c>
      <c r="N4634" t="inlineStr">
        <is>
          <t>41</t>
        </is>
      </c>
      <c r="O4634" t="inlineStr">
        <is>
          <t>Baño y Cocina</t>
        </is>
      </c>
      <c r="P4634" s="39" t="inlineStr"/>
      <c r="Q4634" s="39" t="inlineStr">
        <is>
          <t>410302003</t>
        </is>
      </c>
      <c r="R4634" s="38" t="inlineStr">
        <is>
          <t>1433161</t>
        </is>
      </c>
      <c r="S4634" s="39" t="inlineStr">
        <is>
          <t>MUEBLE BASE MADRI NEGRO</t>
        </is>
      </c>
      <c r="T4634" s="39" t="n">
        <v>1</v>
      </c>
      <c r="U4634" s="16" t="n">
        <v>1</v>
      </c>
      <c r="V4634" s="38" t="inlineStr">
        <is>
          <t>UN</t>
        </is>
      </c>
      <c r="W4634" s="38" t="n">
        <v>45810</v>
      </c>
      <c r="X4634" s="39" t="n">
        <v>6</v>
      </c>
      <c r="Y4634" s="38" t="n">
        <v>45821</v>
      </c>
      <c r="Z4634" s="38" t="n">
        <v>45817</v>
      </c>
      <c r="AA4634" t="n">
        <v>6</v>
      </c>
      <c r="AB4634" t="n">
        <v>2025</v>
      </c>
      <c r="AC4634" s="42" t="n">
        <v>45325</v>
      </c>
      <c r="AD4634" s="42" t="n">
        <v>45325</v>
      </c>
    </row>
    <row r="4635">
      <c r="B4635" t="inlineStr">
        <is>
          <t>4000008837</t>
        </is>
      </c>
      <c r="C4635" t="inlineStr">
        <is>
          <t>77035479-K</t>
        </is>
      </c>
      <c r="D4635" t="inlineStr">
        <is>
          <t>PIMARES SPA</t>
        </is>
      </c>
      <c r="E4635" t="inlineStr">
        <is>
          <t>6701221988</t>
        </is>
      </c>
      <c r="F4635" t="inlineStr">
        <is>
          <t>ZPCD</t>
        </is>
      </c>
      <c r="G4635" t="inlineStr">
        <is>
          <t>10</t>
        </is>
      </c>
      <c r="H4635" t="inlineStr">
        <is>
          <t>2001</t>
        </is>
      </c>
      <c r="I4635" s="38" t="inlineStr">
        <is>
          <t>101</t>
        </is>
      </c>
      <c r="J4635" s="39" t="inlineStr">
        <is>
          <t>C004</t>
        </is>
      </c>
      <c r="K4635" s="39" t="inlineStr">
        <is>
          <t>E599</t>
        </is>
      </c>
      <c r="L4635" s="39" t="n">
        <v>3</v>
      </c>
      <c r="M4635" t="inlineStr">
        <is>
          <t>Centro distribución</t>
        </is>
      </c>
      <c r="N4635" t="inlineStr">
        <is>
          <t>47</t>
        </is>
      </c>
      <c r="O4635" t="inlineStr">
        <is>
          <t>Muebles</t>
        </is>
      </c>
      <c r="P4635" s="39" t="inlineStr"/>
      <c r="Q4635" s="39" t="inlineStr">
        <is>
          <t>470101001</t>
        </is>
      </c>
      <c r="R4635" s="38" t="inlineStr">
        <is>
          <t>1474184001</t>
        </is>
      </c>
      <c r="S4635" s="39" t="inlineStr">
        <is>
          <t>HOME TV REINA 55" PULGADAS, BLANCO</t>
        </is>
      </c>
      <c r="T4635" s="39" t="n">
        <v>1</v>
      </c>
      <c r="U4635" s="16" t="n">
        <v>1</v>
      </c>
      <c r="V4635" s="38" t="inlineStr">
        <is>
          <t>UN</t>
        </is>
      </c>
      <c r="W4635" s="38" t="n">
        <v>45810</v>
      </c>
      <c r="X4635" s="39" t="n">
        <v>6</v>
      </c>
      <c r="Y4635" s="38" t="n">
        <v>45818</v>
      </c>
      <c r="Z4635" s="38" t="n">
        <v>45812</v>
      </c>
      <c r="AA4635" t="n">
        <v>6</v>
      </c>
      <c r="AB4635" t="n">
        <v>2025</v>
      </c>
      <c r="AC4635" s="42" t="n">
        <v>60708</v>
      </c>
      <c r="AD4635" s="42" t="n">
        <v>60708</v>
      </c>
    </row>
    <row r="4636">
      <c r="B4636" t="inlineStr">
        <is>
          <t>4000008837</t>
        </is>
      </c>
      <c r="C4636" t="inlineStr">
        <is>
          <t>77035479-K</t>
        </is>
      </c>
      <c r="D4636" t="inlineStr">
        <is>
          <t>PIMARES SPA</t>
        </is>
      </c>
      <c r="E4636" t="inlineStr">
        <is>
          <t>6701221103</t>
        </is>
      </c>
      <c r="F4636" t="inlineStr">
        <is>
          <t>ZPCD</t>
        </is>
      </c>
      <c r="G4636" t="inlineStr">
        <is>
          <t>10</t>
        </is>
      </c>
      <c r="H4636" t="inlineStr">
        <is>
          <t>2001</t>
        </is>
      </c>
      <c r="I4636" s="38" t="inlineStr">
        <is>
          <t>101</t>
        </is>
      </c>
      <c r="J4636" s="39" t="inlineStr">
        <is>
          <t>C004</t>
        </is>
      </c>
      <c r="K4636" s="39" t="inlineStr">
        <is>
          <t>E599</t>
        </is>
      </c>
      <c r="L4636" s="39" t="n">
        <v>3</v>
      </c>
      <c r="M4636" t="inlineStr">
        <is>
          <t>Centro distribución</t>
        </is>
      </c>
      <c r="N4636" t="inlineStr">
        <is>
          <t>41</t>
        </is>
      </c>
      <c r="O4636" t="inlineStr">
        <is>
          <t>Baño y Cocina</t>
        </is>
      </c>
      <c r="P4636" s="39" t="inlineStr"/>
      <c r="Q4636" s="39" t="inlineStr">
        <is>
          <t>410302004</t>
        </is>
      </c>
      <c r="R4636" s="38" t="inlineStr">
        <is>
          <t>1409595</t>
        </is>
      </c>
      <c r="S4636" s="39" t="inlineStr">
        <is>
          <t>KIT COCINA 180 SUPER SMART</t>
        </is>
      </c>
      <c r="T4636" s="39" t="n">
        <v>1</v>
      </c>
      <c r="U4636" s="16" t="n">
        <v>1</v>
      </c>
      <c r="V4636" s="38" t="inlineStr">
        <is>
          <t>UN</t>
        </is>
      </c>
      <c r="W4636" s="38" t="n">
        <v>45810</v>
      </c>
      <c r="X4636" s="39" t="n">
        <v>6</v>
      </c>
      <c r="Y4636" s="38" t="n">
        <v>45821</v>
      </c>
      <c r="Z4636" s="38" t="n">
        <v>45817</v>
      </c>
      <c r="AA4636" t="n">
        <v>6</v>
      </c>
      <c r="AB4636" t="n">
        <v>2025</v>
      </c>
      <c r="AC4636" s="42" t="n">
        <v>214289</v>
      </c>
      <c r="AD4636" s="42" t="n">
        <v>214289</v>
      </c>
    </row>
    <row r="4637">
      <c r="B4637" t="inlineStr">
        <is>
          <t>4000008837</t>
        </is>
      </c>
      <c r="C4637" t="inlineStr">
        <is>
          <t>77035479-K</t>
        </is>
      </c>
      <c r="D4637" t="inlineStr">
        <is>
          <t>PIMARES SPA</t>
        </is>
      </c>
      <c r="E4637" t="inlineStr">
        <is>
          <t>6701221208</t>
        </is>
      </c>
      <c r="F4637" t="inlineStr">
        <is>
          <t>ZPCD</t>
        </is>
      </c>
      <c r="G4637" t="inlineStr">
        <is>
          <t>10</t>
        </is>
      </c>
      <c r="H4637" t="inlineStr">
        <is>
          <t>2001</t>
        </is>
      </c>
      <c r="I4637" s="38" t="inlineStr">
        <is>
          <t>101</t>
        </is>
      </c>
      <c r="J4637" s="39" t="inlineStr">
        <is>
          <t>C004</t>
        </is>
      </c>
      <c r="K4637" s="39" t="inlineStr">
        <is>
          <t>E599</t>
        </is>
      </c>
      <c r="L4637" s="39" t="n">
        <v>3</v>
      </c>
      <c r="M4637" t="inlineStr">
        <is>
          <t>Centro distribución</t>
        </is>
      </c>
      <c r="N4637" t="inlineStr">
        <is>
          <t>47</t>
        </is>
      </c>
      <c r="O4637" t="inlineStr">
        <is>
          <t>Muebles</t>
        </is>
      </c>
      <c r="P4637" s="39" t="inlineStr"/>
      <c r="Q4637" s="39" t="inlineStr">
        <is>
          <t>470101002</t>
        </is>
      </c>
      <c r="R4637" s="38" t="inlineStr">
        <is>
          <t>1386551</t>
        </is>
      </c>
      <c r="S4637" s="39" t="inlineStr">
        <is>
          <t>RACK TV 75 GRAFITTE MOYAN</t>
        </is>
      </c>
      <c r="T4637" s="39" t="n">
        <v>1</v>
      </c>
      <c r="U4637" s="16" t="n">
        <v>1</v>
      </c>
      <c r="V4637" s="38" t="inlineStr">
        <is>
          <t>UN</t>
        </is>
      </c>
      <c r="W4637" s="38" t="n">
        <v>45810</v>
      </c>
      <c r="X4637" s="39" t="n">
        <v>6</v>
      </c>
      <c r="Y4637" s="38" t="n">
        <v>45820</v>
      </c>
      <c r="Z4637" s="38" t="n">
        <v>45817</v>
      </c>
      <c r="AA4637" t="n">
        <v>6</v>
      </c>
      <c r="AB4637" t="n">
        <v>2025</v>
      </c>
      <c r="AC4637" s="42" t="n">
        <v>40665</v>
      </c>
      <c r="AD4637" s="42" t="n">
        <v>40665</v>
      </c>
    </row>
    <row r="4638">
      <c r="B4638" t="inlineStr">
        <is>
          <t>4000008837</t>
        </is>
      </c>
      <c r="C4638" t="inlineStr">
        <is>
          <t>77035479-K</t>
        </is>
      </c>
      <c r="D4638" t="inlineStr">
        <is>
          <t>PIMARES SPA</t>
        </is>
      </c>
      <c r="E4638" t="inlineStr">
        <is>
          <t>6701221211</t>
        </is>
      </c>
      <c r="F4638" t="inlineStr">
        <is>
          <t>ZPCD</t>
        </is>
      </c>
      <c r="G4638" t="inlineStr">
        <is>
          <t>10</t>
        </is>
      </c>
      <c r="H4638" t="inlineStr">
        <is>
          <t>2001</t>
        </is>
      </c>
      <c r="I4638" s="38" t="inlineStr">
        <is>
          <t>101</t>
        </is>
      </c>
      <c r="J4638" s="39" t="inlineStr">
        <is>
          <t>C004</t>
        </is>
      </c>
      <c r="K4638" s="39" t="inlineStr">
        <is>
          <t>E599</t>
        </is>
      </c>
      <c r="L4638" s="39" t="n">
        <v>3</v>
      </c>
      <c r="M4638" t="inlineStr">
        <is>
          <t>Centro distribución</t>
        </is>
      </c>
      <c r="N4638" t="inlineStr">
        <is>
          <t>41</t>
        </is>
      </c>
      <c r="O4638" t="inlineStr">
        <is>
          <t>Baño y Cocina</t>
        </is>
      </c>
      <c r="P4638" s="39" t="inlineStr"/>
      <c r="Q4638" s="39" t="inlineStr">
        <is>
          <t>410203003</t>
        </is>
      </c>
      <c r="R4638" s="38" t="inlineStr">
        <is>
          <t>1390394</t>
        </is>
      </c>
      <c r="S4638" s="39" t="inlineStr">
        <is>
          <t>VANITORIO LÓTUS 60 DARK</t>
        </is>
      </c>
      <c r="T4638" s="39" t="n">
        <v>1</v>
      </c>
      <c r="U4638" s="16" t="n">
        <v>1</v>
      </c>
      <c r="V4638" s="38" t="inlineStr">
        <is>
          <t>UN</t>
        </is>
      </c>
      <c r="W4638" s="38" t="n">
        <v>45810</v>
      </c>
      <c r="X4638" s="39" t="n">
        <v>6</v>
      </c>
      <c r="Y4638" s="38" t="n">
        <v>45821</v>
      </c>
      <c r="Z4638" s="38" t="n">
        <v>45817</v>
      </c>
      <c r="AA4638" t="n">
        <v>6</v>
      </c>
      <c r="AB4638" t="n">
        <v>2025</v>
      </c>
      <c r="AC4638" s="42" t="n">
        <v>73327</v>
      </c>
      <c r="AD4638" s="42" t="n">
        <v>73327</v>
      </c>
    </row>
    <row r="4639">
      <c r="B4639" t="inlineStr">
        <is>
          <t>4000008837</t>
        </is>
      </c>
      <c r="C4639" t="inlineStr">
        <is>
          <t>77035479-K</t>
        </is>
      </c>
      <c r="D4639" t="inlineStr">
        <is>
          <t>PIMARES SPA</t>
        </is>
      </c>
      <c r="E4639" t="inlineStr">
        <is>
          <t>6701221990</t>
        </is>
      </c>
      <c r="F4639" t="inlineStr">
        <is>
          <t>ZPCD</t>
        </is>
      </c>
      <c r="G4639" t="inlineStr">
        <is>
          <t>10</t>
        </is>
      </c>
      <c r="H4639" t="inlineStr">
        <is>
          <t>2001</t>
        </is>
      </c>
      <c r="I4639" s="38" t="inlineStr">
        <is>
          <t>101</t>
        </is>
      </c>
      <c r="J4639" s="39" t="inlineStr">
        <is>
          <t>C004</t>
        </is>
      </c>
      <c r="K4639" s="39" t="inlineStr">
        <is>
          <t>E599</t>
        </is>
      </c>
      <c r="L4639" s="39" t="n">
        <v>3</v>
      </c>
      <c r="M4639" t="inlineStr">
        <is>
          <t>Centro distribución</t>
        </is>
      </c>
      <c r="N4639" t="inlineStr">
        <is>
          <t>47</t>
        </is>
      </c>
      <c r="O4639" t="inlineStr">
        <is>
          <t>Muebles</t>
        </is>
      </c>
      <c r="P4639" s="39" t="inlineStr"/>
      <c r="Q4639" s="39" t="inlineStr">
        <is>
          <t>470101001</t>
        </is>
      </c>
      <c r="R4639" s="38" t="inlineStr">
        <is>
          <t>1474184004</t>
        </is>
      </c>
      <c r="S4639" s="39" t="inlineStr">
        <is>
          <t>HOME TV REINA 55" PULGADAS, GRIS</t>
        </is>
      </c>
      <c r="T4639" s="39" t="n">
        <v>1</v>
      </c>
      <c r="U4639" s="16" t="n">
        <v>1</v>
      </c>
      <c r="V4639" s="38" t="inlineStr">
        <is>
          <t>UN</t>
        </is>
      </c>
      <c r="W4639" s="38" t="n">
        <v>45810</v>
      </c>
      <c r="X4639" s="39" t="n">
        <v>6</v>
      </c>
      <c r="Y4639" s="38" t="n">
        <v>45818</v>
      </c>
      <c r="Z4639" s="38" t="n">
        <v>45812</v>
      </c>
      <c r="AA4639" t="n">
        <v>6</v>
      </c>
      <c r="AB4639" t="n">
        <v>2025</v>
      </c>
      <c r="AC4639" s="42" t="n">
        <v>60708</v>
      </c>
      <c r="AD4639" s="42" t="n">
        <v>60708</v>
      </c>
    </row>
    <row r="4640">
      <c r="B4640" t="inlineStr">
        <is>
          <t>4000008837</t>
        </is>
      </c>
      <c r="C4640" t="inlineStr">
        <is>
          <t>77035479-K</t>
        </is>
      </c>
      <c r="D4640" t="inlineStr">
        <is>
          <t>PIMARES SPA</t>
        </is>
      </c>
      <c r="E4640" t="inlineStr">
        <is>
          <t>6701223361</t>
        </is>
      </c>
      <c r="F4640" t="inlineStr">
        <is>
          <t>ZPCD</t>
        </is>
      </c>
      <c r="G4640" t="inlineStr">
        <is>
          <t>10</t>
        </is>
      </c>
      <c r="H4640" t="inlineStr">
        <is>
          <t>2001</t>
        </is>
      </c>
      <c r="I4640" s="38" t="inlineStr">
        <is>
          <t>101</t>
        </is>
      </c>
      <c r="J4640" s="39" t="inlineStr">
        <is>
          <t>C004</t>
        </is>
      </c>
      <c r="K4640" s="39" t="inlineStr">
        <is>
          <t>E599</t>
        </is>
      </c>
      <c r="L4640" s="39" t="n">
        <v>3</v>
      </c>
      <c r="M4640" t="inlineStr">
        <is>
          <t>Centro distribución</t>
        </is>
      </c>
      <c r="N4640" t="inlineStr">
        <is>
          <t>47</t>
        </is>
      </c>
      <c r="O4640" t="inlineStr">
        <is>
          <t>Muebles</t>
        </is>
      </c>
      <c r="P4640" s="39" t="inlineStr"/>
      <c r="Q4640" s="39" t="inlineStr">
        <is>
          <t>470407002</t>
        </is>
      </c>
      <c r="R4640" s="38" t="inlineStr">
        <is>
          <t>1466424</t>
        </is>
      </c>
      <c r="S4640" s="39" t="inlineStr">
        <is>
          <t>VELADOR COIMBRA 2 CAJONES BEIGE</t>
        </is>
      </c>
      <c r="T4640" s="39" t="n">
        <v>1</v>
      </c>
      <c r="U4640" s="16" t="n">
        <v>1</v>
      </c>
      <c r="V4640" s="38" t="inlineStr">
        <is>
          <t>UN</t>
        </is>
      </c>
      <c r="W4640" s="38" t="n">
        <v>45810</v>
      </c>
      <c r="X4640" s="39" t="n">
        <v>6</v>
      </c>
      <c r="Y4640" s="38" t="n">
        <v>45820</v>
      </c>
      <c r="Z4640" s="38" t="n">
        <v>45817</v>
      </c>
      <c r="AA4640" t="n">
        <v>6</v>
      </c>
      <c r="AB4640" t="n">
        <v>2025</v>
      </c>
      <c r="AC4640" s="42" t="n">
        <v>25326</v>
      </c>
      <c r="AD4640" s="42" t="n">
        <v>25326</v>
      </c>
    </row>
    <row r="4641">
      <c r="B4641" t="inlineStr">
        <is>
          <t>4000008837</t>
        </is>
      </c>
      <c r="C4641" t="inlineStr">
        <is>
          <t>77035479-K</t>
        </is>
      </c>
      <c r="D4641" t="inlineStr">
        <is>
          <t>PIMARES SPA</t>
        </is>
      </c>
      <c r="E4641" t="inlineStr">
        <is>
          <t>6701223368</t>
        </is>
      </c>
      <c r="F4641" t="inlineStr">
        <is>
          <t>ZPCD</t>
        </is>
      </c>
      <c r="G4641" t="inlineStr">
        <is>
          <t>10</t>
        </is>
      </c>
      <c r="H4641" t="inlineStr">
        <is>
          <t>2001</t>
        </is>
      </c>
      <c r="I4641" s="38" t="inlineStr">
        <is>
          <t>101</t>
        </is>
      </c>
      <c r="J4641" s="39" t="inlineStr">
        <is>
          <t>C004</t>
        </is>
      </c>
      <c r="K4641" s="39" t="inlineStr">
        <is>
          <t>E599</t>
        </is>
      </c>
      <c r="L4641" s="39" t="n">
        <v>3</v>
      </c>
      <c r="M4641" t="inlineStr">
        <is>
          <t>Centro distribución</t>
        </is>
      </c>
      <c r="N4641" t="inlineStr">
        <is>
          <t>47</t>
        </is>
      </c>
      <c r="O4641" t="inlineStr">
        <is>
          <t>Muebles</t>
        </is>
      </c>
      <c r="P4641" s="39" t="inlineStr"/>
      <c r="Q4641" s="39" t="inlineStr">
        <is>
          <t>470702002</t>
        </is>
      </c>
      <c r="R4641" s="38" t="inlineStr">
        <is>
          <t>1386561</t>
        </is>
      </c>
      <c r="S4641" s="39" t="inlineStr">
        <is>
          <t>ESCRITORIO ESQUINERO GRAFITO</t>
        </is>
      </c>
      <c r="T4641" s="39" t="n">
        <v>1</v>
      </c>
      <c r="U4641" s="16" t="n">
        <v>1</v>
      </c>
      <c r="V4641" s="38" t="inlineStr">
        <is>
          <t>UN</t>
        </is>
      </c>
      <c r="W4641" s="38" t="n">
        <v>45810</v>
      </c>
      <c r="X4641" s="39" t="n">
        <v>6</v>
      </c>
      <c r="Y4641" s="38" t="n">
        <v>45821</v>
      </c>
      <c r="Z4641" s="38" t="n">
        <v>45817</v>
      </c>
      <c r="AA4641" t="n">
        <v>6</v>
      </c>
      <c r="AB4641" t="n">
        <v>2025</v>
      </c>
      <c r="AC4641" s="42" t="n">
        <v>61991</v>
      </c>
      <c r="AD4641" s="42" t="n">
        <v>61991</v>
      </c>
    </row>
    <row r="4642">
      <c r="B4642" t="inlineStr">
        <is>
          <t>4000008837</t>
        </is>
      </c>
      <c r="C4642" t="inlineStr">
        <is>
          <t>77035479-K</t>
        </is>
      </c>
      <c r="D4642" t="inlineStr">
        <is>
          <t>PIMARES SPA</t>
        </is>
      </c>
      <c r="E4642" t="inlineStr">
        <is>
          <t>6701223432</t>
        </is>
      </c>
      <c r="F4642" t="inlineStr">
        <is>
          <t>ZPCD</t>
        </is>
      </c>
      <c r="G4642" t="inlineStr">
        <is>
          <t>10</t>
        </is>
      </c>
      <c r="H4642" t="inlineStr">
        <is>
          <t>2001</t>
        </is>
      </c>
      <c r="I4642" s="38" t="inlineStr">
        <is>
          <t>101</t>
        </is>
      </c>
      <c r="J4642" s="39" t="inlineStr">
        <is>
          <t>C004</t>
        </is>
      </c>
      <c r="K4642" s="39" t="inlineStr">
        <is>
          <t>E599</t>
        </is>
      </c>
      <c r="L4642" s="39" t="n">
        <v>3</v>
      </c>
      <c r="M4642" t="inlineStr">
        <is>
          <t>Centro distribución</t>
        </is>
      </c>
      <c r="N4642" t="inlineStr">
        <is>
          <t>47</t>
        </is>
      </c>
      <c r="O4642" t="inlineStr">
        <is>
          <t>Muebles</t>
        </is>
      </c>
      <c r="P4642" s="39" t="inlineStr"/>
      <c r="Q4642" s="39" t="inlineStr">
        <is>
          <t>470301002</t>
        </is>
      </c>
      <c r="R4642" s="38" t="inlineStr">
        <is>
          <t>1355200</t>
        </is>
      </c>
      <c r="S4642" s="39" t="inlineStr">
        <is>
          <t>COMEDOR 4S CELINE GRECO</t>
        </is>
      </c>
      <c r="T4642" s="39" t="n">
        <v>1</v>
      </c>
      <c r="U4642" s="16" t="n">
        <v>1</v>
      </c>
      <c r="V4642" s="38" t="inlineStr">
        <is>
          <t>UN</t>
        </is>
      </c>
      <c r="W4642" s="38" t="n">
        <v>45810</v>
      </c>
      <c r="X4642" s="39" t="n">
        <v>6</v>
      </c>
      <c r="Y4642" s="38" t="n">
        <v>45820</v>
      </c>
      <c r="Z4642" s="38" t="n">
        <v>45817</v>
      </c>
      <c r="AA4642" t="n">
        <v>6</v>
      </c>
      <c r="AB4642" t="n">
        <v>2025</v>
      </c>
      <c r="AC4642" s="42" t="n">
        <v>78568</v>
      </c>
      <c r="AD4642" s="42" t="n">
        <v>78568</v>
      </c>
    </row>
    <row r="4643">
      <c r="B4643" t="inlineStr">
        <is>
          <t>4000008837</t>
        </is>
      </c>
      <c r="C4643" t="inlineStr">
        <is>
          <t>77035479-K</t>
        </is>
      </c>
      <c r="D4643" t="inlineStr">
        <is>
          <t>PIMARES SPA</t>
        </is>
      </c>
      <c r="E4643" t="inlineStr">
        <is>
          <t>6701221994</t>
        </is>
      </c>
      <c r="F4643" t="inlineStr">
        <is>
          <t>ZPCD</t>
        </is>
      </c>
      <c r="G4643" t="inlineStr">
        <is>
          <t>10</t>
        </is>
      </c>
      <c r="H4643" t="inlineStr">
        <is>
          <t>2001</t>
        </is>
      </c>
      <c r="I4643" s="38" t="inlineStr">
        <is>
          <t>101</t>
        </is>
      </c>
      <c r="J4643" s="39" t="inlineStr">
        <is>
          <t>C004</t>
        </is>
      </c>
      <c r="K4643" s="39" t="inlineStr">
        <is>
          <t>E599</t>
        </is>
      </c>
      <c r="L4643" s="39" t="n">
        <v>3</v>
      </c>
      <c r="M4643" t="inlineStr">
        <is>
          <t>Centro distribución</t>
        </is>
      </c>
      <c r="N4643" t="inlineStr">
        <is>
          <t>47</t>
        </is>
      </c>
      <c r="O4643" t="inlineStr">
        <is>
          <t>Muebles</t>
        </is>
      </c>
      <c r="P4643" s="39" t="inlineStr"/>
      <c r="Q4643" s="39" t="inlineStr">
        <is>
          <t>470202001</t>
        </is>
      </c>
      <c r="R4643" s="38" t="inlineStr">
        <is>
          <t>1386534</t>
        </is>
      </c>
      <c r="S4643" s="39" t="inlineStr">
        <is>
          <t>COMODA 4C MOBI GRAPHITE</t>
        </is>
      </c>
      <c r="T4643" s="39" t="n">
        <v>1</v>
      </c>
      <c r="U4643" s="16" t="n">
        <v>1</v>
      </c>
      <c r="V4643" s="38" t="inlineStr">
        <is>
          <t>UN</t>
        </is>
      </c>
      <c r="W4643" s="38" t="n">
        <v>45810</v>
      </c>
      <c r="X4643" s="39" t="n">
        <v>6</v>
      </c>
      <c r="Y4643" s="38" t="n">
        <v>45820</v>
      </c>
      <c r="Z4643" s="38" t="n">
        <v>45817</v>
      </c>
      <c r="AA4643" t="n">
        <v>6</v>
      </c>
      <c r="AB4643" t="n">
        <v>2025</v>
      </c>
      <c r="AC4643" s="42" t="n">
        <v>39995</v>
      </c>
      <c r="AD4643" s="42" t="n">
        <v>39995</v>
      </c>
    </row>
    <row r="4644">
      <c r="B4644" t="inlineStr">
        <is>
          <t>4000008837</t>
        </is>
      </c>
      <c r="C4644" t="inlineStr">
        <is>
          <t>77035479-K</t>
        </is>
      </c>
      <c r="D4644" t="inlineStr">
        <is>
          <t>PIMARES SPA</t>
        </is>
      </c>
      <c r="E4644" t="inlineStr">
        <is>
          <t>6701223497</t>
        </is>
      </c>
      <c r="F4644" t="inlineStr">
        <is>
          <t>ZPCD</t>
        </is>
      </c>
      <c r="G4644" t="inlineStr">
        <is>
          <t>10</t>
        </is>
      </c>
      <c r="H4644" t="inlineStr">
        <is>
          <t>2001</t>
        </is>
      </c>
      <c r="I4644" s="38" t="inlineStr">
        <is>
          <t>101</t>
        </is>
      </c>
      <c r="J4644" s="39" t="inlineStr">
        <is>
          <t>C004</t>
        </is>
      </c>
      <c r="K4644" s="39" t="inlineStr">
        <is>
          <t>E599</t>
        </is>
      </c>
      <c r="L4644" s="39" t="n">
        <v>3</v>
      </c>
      <c r="M4644" t="inlineStr">
        <is>
          <t>Centro distribución</t>
        </is>
      </c>
      <c r="N4644" t="inlineStr">
        <is>
          <t>41</t>
        </is>
      </c>
      <c r="O4644" t="inlineStr">
        <is>
          <t>Baño y Cocina</t>
        </is>
      </c>
      <c r="P4644" s="39" t="inlineStr"/>
      <c r="Q4644" s="39" t="inlineStr">
        <is>
          <t>410203003</t>
        </is>
      </c>
      <c r="R4644" s="38" t="inlineStr">
        <is>
          <t>1391512</t>
        </is>
      </c>
      <c r="S4644" s="39" t="inlineStr">
        <is>
          <t>VANITORIO AEREO CON ESPEJO ONIX</t>
        </is>
      </c>
      <c r="T4644" s="39" t="n">
        <v>1</v>
      </c>
      <c r="U4644" s="16" t="n">
        <v>1</v>
      </c>
      <c r="V4644" s="38" t="inlineStr">
        <is>
          <t>UN</t>
        </is>
      </c>
      <c r="W4644" s="38" t="n">
        <v>45810</v>
      </c>
      <c r="X4644" s="39" t="n">
        <v>6</v>
      </c>
      <c r="Y4644" s="38" t="n">
        <v>45820</v>
      </c>
      <c r="Z4644" s="38" t="n">
        <v>45817</v>
      </c>
      <c r="AA4644" t="n">
        <v>6</v>
      </c>
      <c r="AB4644" t="n">
        <v>2025</v>
      </c>
      <c r="AC4644" s="42" t="n">
        <v>39994</v>
      </c>
      <c r="AD4644" s="42" t="n">
        <v>39994</v>
      </c>
    </row>
    <row r="4645">
      <c r="B4645" t="inlineStr">
        <is>
          <t>4000008837</t>
        </is>
      </c>
      <c r="C4645" t="inlineStr">
        <is>
          <t>77035479-K</t>
        </is>
      </c>
      <c r="D4645" t="inlineStr">
        <is>
          <t>PIMARES SPA</t>
        </is>
      </c>
      <c r="E4645" t="inlineStr">
        <is>
          <t>6701228125</t>
        </is>
      </c>
      <c r="F4645" t="inlineStr">
        <is>
          <t>ZPCD</t>
        </is>
      </c>
      <c r="G4645" t="inlineStr">
        <is>
          <t>10</t>
        </is>
      </c>
      <c r="H4645" t="inlineStr">
        <is>
          <t>2001</t>
        </is>
      </c>
      <c r="I4645" s="38" t="inlineStr">
        <is>
          <t>101</t>
        </is>
      </c>
      <c r="J4645" s="39" t="inlineStr">
        <is>
          <t>C004</t>
        </is>
      </c>
      <c r="K4645" s="39" t="inlineStr">
        <is>
          <t>E599</t>
        </is>
      </c>
      <c r="L4645" s="39" t="n">
        <v>3</v>
      </c>
      <c r="M4645" t="inlineStr">
        <is>
          <t>Centro distribución</t>
        </is>
      </c>
      <c r="N4645" t="inlineStr">
        <is>
          <t>41</t>
        </is>
      </c>
      <c r="O4645" t="inlineStr">
        <is>
          <t>Baño y Cocina</t>
        </is>
      </c>
      <c r="P4645" s="39" t="inlineStr"/>
      <c r="Q4645" s="39" t="inlineStr">
        <is>
          <t>410302004</t>
        </is>
      </c>
      <c r="R4645" s="38" t="inlineStr">
        <is>
          <t>1353893</t>
        </is>
      </c>
      <c r="S4645" s="39" t="inlineStr">
        <is>
          <t>KIT COCINA PIECE 140</t>
        </is>
      </c>
      <c r="T4645" s="39" t="n">
        <v>1</v>
      </c>
      <c r="U4645" s="16" t="n">
        <v>1</v>
      </c>
      <c r="V4645" s="38" t="inlineStr">
        <is>
          <t>UN</t>
        </is>
      </c>
      <c r="W4645" s="38" t="n">
        <v>45811</v>
      </c>
      <c r="X4645" s="39" t="n">
        <v>6</v>
      </c>
      <c r="Y4645" s="38" t="n">
        <v>45825</v>
      </c>
      <c r="Z4645" s="38" t="n">
        <v>45819</v>
      </c>
      <c r="AA4645" t="n">
        <v>6</v>
      </c>
      <c r="AB4645" t="n">
        <v>2025</v>
      </c>
      <c r="AC4645" s="42" t="n">
        <v>78565</v>
      </c>
      <c r="AD4645" s="42" t="n">
        <v>78565</v>
      </c>
    </row>
    <row r="4646">
      <c r="B4646" t="inlineStr">
        <is>
          <t>4000008837</t>
        </is>
      </c>
      <c r="C4646" t="inlineStr">
        <is>
          <t>77035479-K</t>
        </is>
      </c>
      <c r="D4646" t="inlineStr">
        <is>
          <t>PIMARES SPA</t>
        </is>
      </c>
      <c r="E4646" t="inlineStr">
        <is>
          <t>6701226634</t>
        </is>
      </c>
      <c r="F4646" t="inlineStr">
        <is>
          <t>ZPCD</t>
        </is>
      </c>
      <c r="G4646" t="inlineStr">
        <is>
          <t>10</t>
        </is>
      </c>
      <c r="H4646" t="inlineStr">
        <is>
          <t>2001</t>
        </is>
      </c>
      <c r="I4646" s="38" t="inlineStr">
        <is>
          <t>101</t>
        </is>
      </c>
      <c r="J4646" s="39" t="inlineStr">
        <is>
          <t>C004</t>
        </is>
      </c>
      <c r="K4646" s="39" t="inlineStr">
        <is>
          <t>E599</t>
        </is>
      </c>
      <c r="L4646" s="39" t="n">
        <v>3</v>
      </c>
      <c r="M4646" t="inlineStr">
        <is>
          <t>Centro distribución</t>
        </is>
      </c>
      <c r="N4646" t="inlineStr">
        <is>
          <t>41</t>
        </is>
      </c>
      <c r="O4646" t="inlineStr">
        <is>
          <t>Baño y Cocina</t>
        </is>
      </c>
      <c r="P4646" s="39" t="inlineStr"/>
      <c r="Q4646" s="39" t="inlineStr">
        <is>
          <t>410302004</t>
        </is>
      </c>
      <c r="R4646" s="38" t="inlineStr">
        <is>
          <t>1415602</t>
        </is>
      </c>
      <c r="S4646" s="39" t="inlineStr">
        <is>
          <t>MUEBLE BASE MIA 12O CM</t>
        </is>
      </c>
      <c r="T4646" s="39" t="n">
        <v>1</v>
      </c>
      <c r="U4646" s="16" t="n">
        <v>1</v>
      </c>
      <c r="V4646" s="38" t="inlineStr">
        <is>
          <t>UN</t>
        </is>
      </c>
      <c r="W4646" s="38" t="n">
        <v>45810</v>
      </c>
      <c r="X4646" s="39" t="n">
        <v>6</v>
      </c>
      <c r="Y4646" s="38" t="n">
        <v>45826</v>
      </c>
      <c r="Z4646" s="38" t="n">
        <v>45824</v>
      </c>
      <c r="AA4646" t="n">
        <v>6</v>
      </c>
      <c r="AB4646" t="n">
        <v>2025</v>
      </c>
      <c r="AC4646" s="42" t="n">
        <v>76655</v>
      </c>
      <c r="AD4646" s="42" t="n">
        <v>76655</v>
      </c>
    </row>
    <row r="4647">
      <c r="B4647" t="inlineStr">
        <is>
          <t>4000008837</t>
        </is>
      </c>
      <c r="C4647" t="inlineStr">
        <is>
          <t>77035479-K</t>
        </is>
      </c>
      <c r="D4647" t="inlineStr">
        <is>
          <t>PIMARES SPA</t>
        </is>
      </c>
      <c r="E4647" t="inlineStr">
        <is>
          <t>6701228182</t>
        </is>
      </c>
      <c r="F4647" t="inlineStr">
        <is>
          <t>ZPCD</t>
        </is>
      </c>
      <c r="G4647" t="inlineStr">
        <is>
          <t>10</t>
        </is>
      </c>
      <c r="H4647" t="inlineStr">
        <is>
          <t>2001</t>
        </is>
      </c>
      <c r="I4647" s="38" t="inlineStr">
        <is>
          <t>101</t>
        </is>
      </c>
      <c r="J4647" s="39" t="inlineStr">
        <is>
          <t>C004</t>
        </is>
      </c>
      <c r="K4647" s="39" t="inlineStr">
        <is>
          <t>E599</t>
        </is>
      </c>
      <c r="L4647" s="39" t="n">
        <v>3</v>
      </c>
      <c r="M4647" t="inlineStr">
        <is>
          <t>Centro distribución</t>
        </is>
      </c>
      <c r="N4647" t="inlineStr">
        <is>
          <t>47</t>
        </is>
      </c>
      <c r="O4647" t="inlineStr">
        <is>
          <t>Muebles</t>
        </is>
      </c>
      <c r="P4647" s="39" t="inlineStr"/>
      <c r="Q4647" s="39" t="inlineStr">
        <is>
          <t>470301002</t>
        </is>
      </c>
      <c r="R4647" s="38" t="inlineStr">
        <is>
          <t>1355200</t>
        </is>
      </c>
      <c r="S4647" s="39" t="inlineStr">
        <is>
          <t>COMEDOR 4S CELINE GRECO</t>
        </is>
      </c>
      <c r="T4647" s="39" t="n">
        <v>1</v>
      </c>
      <c r="U4647" s="16" t="n">
        <v>1</v>
      </c>
      <c r="V4647" s="38" t="inlineStr">
        <is>
          <t>UN</t>
        </is>
      </c>
      <c r="W4647" s="38" t="n">
        <v>45811</v>
      </c>
      <c r="X4647" s="39" t="n">
        <v>6</v>
      </c>
      <c r="Y4647" s="38" t="n">
        <v>45825</v>
      </c>
      <c r="Z4647" s="38" t="n">
        <v>45819</v>
      </c>
      <c r="AA4647" t="n">
        <v>6</v>
      </c>
      <c r="AB4647" t="n">
        <v>2025</v>
      </c>
      <c r="AC4647" s="42" t="n">
        <v>78568</v>
      </c>
      <c r="AD4647" s="42" t="n">
        <v>78568</v>
      </c>
    </row>
    <row r="4648">
      <c r="B4648" t="inlineStr">
        <is>
          <t>4000008837</t>
        </is>
      </c>
      <c r="C4648" t="inlineStr">
        <is>
          <t>77035479-K</t>
        </is>
      </c>
      <c r="D4648" t="inlineStr">
        <is>
          <t>PIMARES SPA</t>
        </is>
      </c>
      <c r="E4648" t="inlineStr">
        <is>
          <t>6701228183</t>
        </is>
      </c>
      <c r="F4648" t="inlineStr">
        <is>
          <t>ZPCD</t>
        </is>
      </c>
      <c r="G4648" t="inlineStr">
        <is>
          <t>10</t>
        </is>
      </c>
      <c r="H4648" t="inlineStr">
        <is>
          <t>2001</t>
        </is>
      </c>
      <c r="I4648" s="38" t="inlineStr">
        <is>
          <t>101</t>
        </is>
      </c>
      <c r="J4648" s="39" t="inlineStr">
        <is>
          <t>C004</t>
        </is>
      </c>
      <c r="K4648" s="39" t="inlineStr">
        <is>
          <t>E599</t>
        </is>
      </c>
      <c r="L4648" s="39" t="n">
        <v>3</v>
      </c>
      <c r="M4648" t="inlineStr">
        <is>
          <t>Centro distribución</t>
        </is>
      </c>
      <c r="N4648" t="inlineStr">
        <is>
          <t>47</t>
        </is>
      </c>
      <c r="O4648" t="inlineStr">
        <is>
          <t>Muebles</t>
        </is>
      </c>
      <c r="P4648" s="39" t="inlineStr"/>
      <c r="Q4648" s="39" t="inlineStr">
        <is>
          <t>470202001</t>
        </is>
      </c>
      <c r="R4648" s="38" t="inlineStr">
        <is>
          <t>1418295</t>
        </is>
      </c>
      <c r="S4648" s="39" t="inlineStr">
        <is>
          <t>COMODA VITTORIA WHITE 6C</t>
        </is>
      </c>
      <c r="T4648" s="39" t="n">
        <v>1</v>
      </c>
      <c r="U4648" s="16" t="n">
        <v>1</v>
      </c>
      <c r="V4648" s="38" t="inlineStr">
        <is>
          <t>UN</t>
        </is>
      </c>
      <c r="W4648" s="38" t="n">
        <v>45811</v>
      </c>
      <c r="X4648" s="39" t="n">
        <v>6</v>
      </c>
      <c r="Y4648" s="38" t="n">
        <v>45826</v>
      </c>
      <c r="Z4648" s="38" t="n">
        <v>45819</v>
      </c>
      <c r="AA4648" t="n">
        <v>6</v>
      </c>
      <c r="AB4648" t="n">
        <v>2025</v>
      </c>
      <c r="AC4648" s="42" t="n">
        <v>79995</v>
      </c>
      <c r="AD4648" s="42" t="n">
        <v>79995</v>
      </c>
    </row>
    <row r="4649">
      <c r="B4649" t="inlineStr">
        <is>
          <t>4000008837</t>
        </is>
      </c>
      <c r="C4649" t="inlineStr">
        <is>
          <t>77035479-K</t>
        </is>
      </c>
      <c r="D4649" t="inlineStr">
        <is>
          <t>PIMARES SPA</t>
        </is>
      </c>
      <c r="E4649" t="inlineStr">
        <is>
          <t>6701226707</t>
        </is>
      </c>
      <c r="F4649" t="inlineStr">
        <is>
          <t>ZPCD</t>
        </is>
      </c>
      <c r="G4649" t="inlineStr">
        <is>
          <t>10</t>
        </is>
      </c>
      <c r="H4649" t="inlineStr">
        <is>
          <t>2001</t>
        </is>
      </c>
      <c r="I4649" s="38" t="inlineStr">
        <is>
          <t>101</t>
        </is>
      </c>
      <c r="J4649" s="39" t="inlineStr">
        <is>
          <t>C004</t>
        </is>
      </c>
      <c r="K4649" s="39" t="inlineStr">
        <is>
          <t>E599</t>
        </is>
      </c>
      <c r="L4649" s="39" t="n">
        <v>3</v>
      </c>
      <c r="M4649" t="inlineStr">
        <is>
          <t>Centro distribución</t>
        </is>
      </c>
      <c r="N4649" t="inlineStr">
        <is>
          <t>41</t>
        </is>
      </c>
      <c r="O4649" t="inlineStr">
        <is>
          <t>Baño y Cocina</t>
        </is>
      </c>
      <c r="P4649" s="39" t="inlineStr"/>
      <c r="Q4649" s="39" t="inlineStr">
        <is>
          <t>410302004</t>
        </is>
      </c>
      <c r="R4649" s="38" t="inlineStr">
        <is>
          <t>1353891</t>
        </is>
      </c>
      <c r="S4649" s="39" t="inlineStr">
        <is>
          <t>KIT COCINA ABBY 180</t>
        </is>
      </c>
      <c r="T4649" s="39" t="n">
        <v>1</v>
      </c>
      <c r="U4649" s="16" t="n">
        <v>1</v>
      </c>
      <c r="V4649" s="38" t="inlineStr">
        <is>
          <t>UN</t>
        </is>
      </c>
      <c r="W4649" s="38" t="n">
        <v>45810</v>
      </c>
      <c r="X4649" s="39" t="n">
        <v>6</v>
      </c>
      <c r="Y4649" s="38" t="n">
        <v>45821</v>
      </c>
      <c r="Z4649" s="38" t="n">
        <v>45817</v>
      </c>
      <c r="AA4649" t="n">
        <v>6</v>
      </c>
      <c r="AB4649" t="n">
        <v>2025</v>
      </c>
      <c r="AC4649" s="42" t="n">
        <v>129405</v>
      </c>
      <c r="AD4649" s="42" t="n">
        <v>129405</v>
      </c>
    </row>
    <row r="4650">
      <c r="B4650" t="inlineStr">
        <is>
          <t>4000008837</t>
        </is>
      </c>
      <c r="C4650" t="inlineStr">
        <is>
          <t>77035479-K</t>
        </is>
      </c>
      <c r="D4650" t="inlineStr">
        <is>
          <t>PIMARES SPA</t>
        </is>
      </c>
      <c r="E4650" t="inlineStr">
        <is>
          <t>6701226713</t>
        </is>
      </c>
      <c r="F4650" t="inlineStr">
        <is>
          <t>ZPCD</t>
        </is>
      </c>
      <c r="G4650" t="inlineStr">
        <is>
          <t>10</t>
        </is>
      </c>
      <c r="H4650" t="inlineStr">
        <is>
          <t>2001</t>
        </is>
      </c>
      <c r="I4650" s="38" t="inlineStr">
        <is>
          <t>101</t>
        </is>
      </c>
      <c r="J4650" s="39" t="inlineStr">
        <is>
          <t>C004</t>
        </is>
      </c>
      <c r="K4650" s="39" t="inlineStr">
        <is>
          <t>E599</t>
        </is>
      </c>
      <c r="L4650" s="39" t="n">
        <v>3</v>
      </c>
      <c r="M4650" t="inlineStr">
        <is>
          <t>Centro distribución</t>
        </is>
      </c>
      <c r="N4650" t="inlineStr">
        <is>
          <t>41</t>
        </is>
      </c>
      <c r="O4650" t="inlineStr">
        <is>
          <t>Baño y Cocina</t>
        </is>
      </c>
      <c r="P4650" s="39" t="inlineStr"/>
      <c r="Q4650" s="39" t="inlineStr">
        <is>
          <t>410302004</t>
        </is>
      </c>
      <c r="R4650" s="38" t="inlineStr">
        <is>
          <t>1433163</t>
        </is>
      </c>
      <c r="S4650" s="39" t="inlineStr">
        <is>
          <t>KIT COCINA MADRI SIMPLE CAFÉ</t>
        </is>
      </c>
      <c r="T4650" s="39" t="n">
        <v>1</v>
      </c>
      <c r="U4650" s="16" t="n">
        <v>1</v>
      </c>
      <c r="V4650" s="38" t="inlineStr">
        <is>
          <t>UN</t>
        </is>
      </c>
      <c r="W4650" s="38" t="n">
        <v>45810</v>
      </c>
      <c r="X4650" s="39" t="n">
        <v>6</v>
      </c>
      <c r="Y4650" s="38" t="n">
        <v>45820</v>
      </c>
      <c r="Z4650" s="38" t="n">
        <v>45817</v>
      </c>
      <c r="AA4650" t="n">
        <v>6</v>
      </c>
      <c r="AB4650" t="n">
        <v>2025</v>
      </c>
      <c r="AC4650" s="42" t="n">
        <v>103333</v>
      </c>
      <c r="AD4650" s="42" t="n">
        <v>103333</v>
      </c>
    </row>
    <row r="4651">
      <c r="B4651" t="inlineStr">
        <is>
          <t>4000008837</t>
        </is>
      </c>
      <c r="C4651" t="inlineStr">
        <is>
          <t>77035479-K</t>
        </is>
      </c>
      <c r="D4651" t="inlineStr">
        <is>
          <t>PIMARES SPA</t>
        </is>
      </c>
      <c r="E4651" t="inlineStr">
        <is>
          <t>6701226747</t>
        </is>
      </c>
      <c r="F4651" t="inlineStr">
        <is>
          <t>ZPCD</t>
        </is>
      </c>
      <c r="G4651" t="inlineStr">
        <is>
          <t>10</t>
        </is>
      </c>
      <c r="H4651" t="inlineStr">
        <is>
          <t>2001</t>
        </is>
      </c>
      <c r="I4651" s="38" t="inlineStr">
        <is>
          <t>101</t>
        </is>
      </c>
      <c r="J4651" s="39" t="inlineStr">
        <is>
          <t>C004</t>
        </is>
      </c>
      <c r="K4651" s="39" t="inlineStr">
        <is>
          <t>E599</t>
        </is>
      </c>
      <c r="L4651" s="39" t="n">
        <v>3</v>
      </c>
      <c r="M4651" t="inlineStr">
        <is>
          <t>Centro distribución</t>
        </is>
      </c>
      <c r="N4651" t="inlineStr">
        <is>
          <t>47</t>
        </is>
      </c>
      <c r="O4651" t="inlineStr">
        <is>
          <t>Muebles</t>
        </is>
      </c>
      <c r="P4651" s="39" t="inlineStr"/>
      <c r="Q4651" s="39" t="inlineStr">
        <is>
          <t>470407002</t>
        </is>
      </c>
      <c r="R4651" s="38" t="inlineStr">
        <is>
          <t>1466424</t>
        </is>
      </c>
      <c r="S4651" s="39" t="inlineStr">
        <is>
          <t>VELADOR COIMBRA 2 CAJONES BEIGE</t>
        </is>
      </c>
      <c r="T4651" s="39" t="n">
        <v>2</v>
      </c>
      <c r="U4651" s="16" t="n">
        <v>2</v>
      </c>
      <c r="V4651" s="38" t="inlineStr">
        <is>
          <t>UN</t>
        </is>
      </c>
      <c r="W4651" s="38" t="n">
        <v>45810</v>
      </c>
      <c r="X4651" s="39" t="n">
        <v>6</v>
      </c>
      <c r="Y4651" s="38" t="n">
        <v>45820</v>
      </c>
      <c r="Z4651" s="38" t="n">
        <v>45817</v>
      </c>
      <c r="AA4651" t="n">
        <v>6</v>
      </c>
      <c r="AB4651" t="n">
        <v>2025</v>
      </c>
      <c r="AC4651" s="42" t="n">
        <v>50652</v>
      </c>
      <c r="AD4651" s="42" t="n">
        <v>50652</v>
      </c>
    </row>
    <row r="4652">
      <c r="B4652" t="inlineStr">
        <is>
          <t>4000008837</t>
        </is>
      </c>
      <c r="C4652" t="inlineStr">
        <is>
          <t>77035479-K</t>
        </is>
      </c>
      <c r="D4652" t="inlineStr">
        <is>
          <t>PIMARES SPA</t>
        </is>
      </c>
      <c r="E4652" t="inlineStr">
        <is>
          <t>6701228257</t>
        </is>
      </c>
      <c r="F4652" t="inlineStr">
        <is>
          <t>ZPCD</t>
        </is>
      </c>
      <c r="G4652" t="inlineStr">
        <is>
          <t>10</t>
        </is>
      </c>
      <c r="H4652" t="inlineStr">
        <is>
          <t>2001</t>
        </is>
      </c>
      <c r="I4652" s="38" t="inlineStr">
        <is>
          <t>101</t>
        </is>
      </c>
      <c r="J4652" s="39" t="inlineStr">
        <is>
          <t>C004</t>
        </is>
      </c>
      <c r="K4652" s="39" t="inlineStr">
        <is>
          <t>E599</t>
        </is>
      </c>
      <c r="L4652" s="39" t="n">
        <v>3</v>
      </c>
      <c r="M4652" t="inlineStr">
        <is>
          <t>Centro distribución</t>
        </is>
      </c>
      <c r="N4652" t="inlineStr">
        <is>
          <t>47</t>
        </is>
      </c>
      <c r="O4652" t="inlineStr">
        <is>
          <t>Muebles</t>
        </is>
      </c>
      <c r="P4652" s="39" t="inlineStr"/>
      <c r="Q4652" s="39" t="inlineStr">
        <is>
          <t>470301002</t>
        </is>
      </c>
      <c r="R4652" s="38" t="inlineStr">
        <is>
          <t>1391642</t>
        </is>
      </c>
      <c r="S4652" s="39" t="inlineStr">
        <is>
          <t>JUEGO DE COMEDOR SUECIA DARK</t>
        </is>
      </c>
      <c r="T4652" s="39" t="n">
        <v>1</v>
      </c>
      <c r="U4652" s="16" t="n">
        <v>1</v>
      </c>
      <c r="V4652" s="38" t="inlineStr">
        <is>
          <t>UN</t>
        </is>
      </c>
      <c r="W4652" s="38" t="n">
        <v>45811</v>
      </c>
      <c r="X4652" s="39" t="n">
        <v>6</v>
      </c>
      <c r="Y4652" s="38" t="n">
        <v>45825</v>
      </c>
      <c r="Z4652" s="38" t="n">
        <v>45822</v>
      </c>
      <c r="AA4652" t="n">
        <v>6</v>
      </c>
      <c r="AB4652" t="n">
        <v>2025</v>
      </c>
      <c r="AC4652" s="42" t="n">
        <v>155992</v>
      </c>
      <c r="AD4652" s="42" t="n">
        <v>155992</v>
      </c>
    </row>
    <row r="4653">
      <c r="B4653" t="inlineStr">
        <is>
          <t>4000008837</t>
        </is>
      </c>
      <c r="C4653" t="inlineStr">
        <is>
          <t>77035479-K</t>
        </is>
      </c>
      <c r="D4653" t="inlineStr">
        <is>
          <t>PIMARES SPA</t>
        </is>
      </c>
      <c r="E4653" t="inlineStr">
        <is>
          <t>6701228294</t>
        </is>
      </c>
      <c r="F4653" t="inlineStr">
        <is>
          <t>ZPCD</t>
        </is>
      </c>
      <c r="G4653" t="inlineStr">
        <is>
          <t>10</t>
        </is>
      </c>
      <c r="H4653" t="inlineStr">
        <is>
          <t>2001</t>
        </is>
      </c>
      <c r="I4653" s="38" t="inlineStr">
        <is>
          <t>101</t>
        </is>
      </c>
      <c r="J4653" s="39" t="inlineStr">
        <is>
          <t>C004</t>
        </is>
      </c>
      <c r="K4653" s="39" t="inlineStr">
        <is>
          <t>E599</t>
        </is>
      </c>
      <c r="L4653" s="39" t="n">
        <v>3</v>
      </c>
      <c r="M4653" t="inlineStr">
        <is>
          <t>Centro distribución</t>
        </is>
      </c>
      <c r="N4653" t="inlineStr">
        <is>
          <t>47</t>
        </is>
      </c>
      <c r="O4653" t="inlineStr">
        <is>
          <t>Muebles</t>
        </is>
      </c>
      <c r="P4653" s="39" t="inlineStr"/>
      <c r="Q4653" s="39" t="inlineStr">
        <is>
          <t>470702002</t>
        </is>
      </c>
      <c r="R4653" s="38" t="inlineStr">
        <is>
          <t>1249829</t>
        </is>
      </c>
      <c r="S4653" s="39" t="inlineStr">
        <is>
          <t>ESCRITORO FRANCE</t>
        </is>
      </c>
      <c r="T4653" s="39" t="n">
        <v>1</v>
      </c>
      <c r="U4653" s="16" t="n">
        <v>1</v>
      </c>
      <c r="V4653" s="38" t="inlineStr">
        <is>
          <t>UN</t>
        </is>
      </c>
      <c r="W4653" s="38" t="n">
        <v>45811</v>
      </c>
      <c r="X4653" s="39" t="n">
        <v>6</v>
      </c>
      <c r="Y4653" s="38" t="n">
        <v>45821</v>
      </c>
      <c r="Z4653" s="38" t="n">
        <v>45819</v>
      </c>
      <c r="AA4653" t="n">
        <v>6</v>
      </c>
      <c r="AB4653" t="n">
        <v>2025</v>
      </c>
      <c r="AC4653" s="42" t="n">
        <v>63325</v>
      </c>
      <c r="AD4653" s="42" t="n">
        <v>63325</v>
      </c>
    </row>
    <row r="4654">
      <c r="B4654" t="inlineStr">
        <is>
          <t>4000008837</t>
        </is>
      </c>
      <c r="C4654" t="inlineStr">
        <is>
          <t>77035479-K</t>
        </is>
      </c>
      <c r="D4654" t="inlineStr">
        <is>
          <t>PIMARES SPA</t>
        </is>
      </c>
      <c r="E4654" t="inlineStr">
        <is>
          <t>6701228297</t>
        </is>
      </c>
      <c r="F4654" t="inlineStr">
        <is>
          <t>ZPCD</t>
        </is>
      </c>
      <c r="G4654" t="inlineStr">
        <is>
          <t>10</t>
        </is>
      </c>
      <c r="H4654" t="inlineStr">
        <is>
          <t>2001</t>
        </is>
      </c>
      <c r="I4654" s="38" t="inlineStr">
        <is>
          <t>101</t>
        </is>
      </c>
      <c r="J4654" s="39" t="inlineStr">
        <is>
          <t>C004</t>
        </is>
      </c>
      <c r="K4654" s="39" t="inlineStr">
        <is>
          <t>E599</t>
        </is>
      </c>
      <c r="L4654" s="39" t="n">
        <v>3</v>
      </c>
      <c r="M4654" t="inlineStr">
        <is>
          <t>Centro distribución</t>
        </is>
      </c>
      <c r="N4654" t="inlineStr">
        <is>
          <t>47</t>
        </is>
      </c>
      <c r="O4654" t="inlineStr">
        <is>
          <t>Muebles</t>
        </is>
      </c>
      <c r="P4654" s="39" t="inlineStr"/>
      <c r="Q4654" s="39" t="inlineStr">
        <is>
          <t>470202001</t>
        </is>
      </c>
      <c r="R4654" s="38" t="inlineStr">
        <is>
          <t>1357057</t>
        </is>
      </c>
      <c r="S4654" s="39" t="inlineStr">
        <is>
          <t>COMODA 4C CASTRO</t>
        </is>
      </c>
      <c r="T4654" s="39" t="n">
        <v>1</v>
      </c>
      <c r="U4654" s="16" t="n">
        <v>1</v>
      </c>
      <c r="V4654" s="38" t="inlineStr">
        <is>
          <t>UN</t>
        </is>
      </c>
      <c r="W4654" s="38" t="n">
        <v>45811</v>
      </c>
      <c r="X4654" s="39" t="n">
        <v>6</v>
      </c>
      <c r="Y4654" s="38" t="n">
        <v>45824</v>
      </c>
      <c r="Z4654" s="38" t="n">
        <v>45819</v>
      </c>
      <c r="AA4654" t="n">
        <v>6</v>
      </c>
      <c r="AB4654" t="n">
        <v>2025</v>
      </c>
      <c r="AC4654" s="42" t="n">
        <v>39995</v>
      </c>
      <c r="AD4654" s="42" t="n">
        <v>39995</v>
      </c>
    </row>
    <row r="4655">
      <c r="B4655" t="inlineStr">
        <is>
          <t>4000008837</t>
        </is>
      </c>
      <c r="C4655" t="inlineStr">
        <is>
          <t>77035479-K</t>
        </is>
      </c>
      <c r="D4655" t="inlineStr">
        <is>
          <t>PIMARES SPA</t>
        </is>
      </c>
      <c r="E4655" t="inlineStr">
        <is>
          <t>6701228306</t>
        </is>
      </c>
      <c r="F4655" t="inlineStr">
        <is>
          <t>ZPCD</t>
        </is>
      </c>
      <c r="G4655" t="inlineStr">
        <is>
          <t>10</t>
        </is>
      </c>
      <c r="H4655" t="inlineStr">
        <is>
          <t>2001</t>
        </is>
      </c>
      <c r="I4655" s="38" t="inlineStr">
        <is>
          <t>101</t>
        </is>
      </c>
      <c r="J4655" s="39" t="inlineStr">
        <is>
          <t>C004</t>
        </is>
      </c>
      <c r="K4655" s="39" t="inlineStr">
        <is>
          <t>E599</t>
        </is>
      </c>
      <c r="L4655" s="39" t="n">
        <v>3</v>
      </c>
      <c r="M4655" t="inlineStr">
        <is>
          <t>Centro distribución</t>
        </is>
      </c>
      <c r="N4655" t="inlineStr">
        <is>
          <t>47</t>
        </is>
      </c>
      <c r="O4655" t="inlineStr">
        <is>
          <t>Muebles</t>
        </is>
      </c>
      <c r="P4655" s="39" t="inlineStr"/>
      <c r="Q4655" s="39" t="inlineStr">
        <is>
          <t>470202001</t>
        </is>
      </c>
      <c r="R4655" s="38" t="inlineStr">
        <is>
          <t>1386534</t>
        </is>
      </c>
      <c r="S4655" s="39" t="inlineStr">
        <is>
          <t>COMODA 4C MOBI GRAPHITE</t>
        </is>
      </c>
      <c r="T4655" s="39" t="n">
        <v>1</v>
      </c>
      <c r="U4655" s="16" t="n">
        <v>1</v>
      </c>
      <c r="V4655" s="38" t="inlineStr">
        <is>
          <t>UN</t>
        </is>
      </c>
      <c r="W4655" s="38" t="n">
        <v>45811</v>
      </c>
      <c r="X4655" s="39" t="n">
        <v>6</v>
      </c>
      <c r="Y4655" s="38" t="n">
        <v>45825</v>
      </c>
      <c r="Z4655" s="38" t="n">
        <v>45822</v>
      </c>
      <c r="AA4655" t="n">
        <v>6</v>
      </c>
      <c r="AB4655" t="n">
        <v>2025</v>
      </c>
      <c r="AC4655" s="42" t="n">
        <v>39995</v>
      </c>
      <c r="AD4655" s="42" t="n">
        <v>39995</v>
      </c>
    </row>
    <row r="4656">
      <c r="B4656" t="inlineStr">
        <is>
          <t>4000008837</t>
        </is>
      </c>
      <c r="C4656" t="inlineStr">
        <is>
          <t>77035479-K</t>
        </is>
      </c>
      <c r="D4656" t="inlineStr">
        <is>
          <t>PIMARES SPA</t>
        </is>
      </c>
      <c r="E4656" t="inlineStr">
        <is>
          <t>6701228315</t>
        </is>
      </c>
      <c r="F4656" t="inlineStr">
        <is>
          <t>ZPCD</t>
        </is>
      </c>
      <c r="G4656" t="inlineStr">
        <is>
          <t>10</t>
        </is>
      </c>
      <c r="H4656" t="inlineStr">
        <is>
          <t>2001</t>
        </is>
      </c>
      <c r="I4656" s="38" t="inlineStr">
        <is>
          <t>101</t>
        </is>
      </c>
      <c r="J4656" s="39" t="inlineStr">
        <is>
          <t>C004</t>
        </is>
      </c>
      <c r="K4656" s="39" t="inlineStr">
        <is>
          <t>E599</t>
        </is>
      </c>
      <c r="L4656" s="39" t="n">
        <v>3</v>
      </c>
      <c r="M4656" t="inlineStr">
        <is>
          <t>Centro distribución</t>
        </is>
      </c>
      <c r="N4656" t="inlineStr">
        <is>
          <t>47</t>
        </is>
      </c>
      <c r="O4656" t="inlineStr">
        <is>
          <t>Muebles</t>
        </is>
      </c>
      <c r="P4656" s="39" t="inlineStr"/>
      <c r="Q4656" s="39" t="inlineStr">
        <is>
          <t>470702002</t>
        </is>
      </c>
      <c r="R4656" s="38" t="inlineStr">
        <is>
          <t>1249829</t>
        </is>
      </c>
      <c r="S4656" s="39" t="inlineStr">
        <is>
          <t>ESCRITORO FRANCE</t>
        </is>
      </c>
      <c r="T4656" s="39" t="n">
        <v>1</v>
      </c>
      <c r="U4656" s="16" t="n">
        <v>1</v>
      </c>
      <c r="V4656" s="38" t="inlineStr">
        <is>
          <t>UN</t>
        </is>
      </c>
      <c r="W4656" s="38" t="n">
        <v>45811</v>
      </c>
      <c r="X4656" s="39" t="n">
        <v>6</v>
      </c>
      <c r="Y4656" s="38" t="n">
        <v>45821</v>
      </c>
      <c r="Z4656" s="38" t="n">
        <v>45819</v>
      </c>
      <c r="AA4656" t="n">
        <v>6</v>
      </c>
      <c r="AB4656" t="n">
        <v>2025</v>
      </c>
      <c r="AC4656" s="42" t="n">
        <v>63325</v>
      </c>
      <c r="AD4656" s="42" t="n">
        <v>63325</v>
      </c>
    </row>
    <row r="4657">
      <c r="B4657" t="inlineStr">
        <is>
          <t>4000008837</t>
        </is>
      </c>
      <c r="C4657" t="inlineStr">
        <is>
          <t>77035479-K</t>
        </is>
      </c>
      <c r="D4657" t="inlineStr">
        <is>
          <t>PIMARES SPA</t>
        </is>
      </c>
      <c r="E4657" t="inlineStr">
        <is>
          <t>6701228349</t>
        </is>
      </c>
      <c r="F4657" t="inlineStr">
        <is>
          <t>ZPCD</t>
        </is>
      </c>
      <c r="G4657" t="inlineStr">
        <is>
          <t>10</t>
        </is>
      </c>
      <c r="H4657" t="inlineStr">
        <is>
          <t>2001</t>
        </is>
      </c>
      <c r="I4657" s="38" t="inlineStr">
        <is>
          <t>101</t>
        </is>
      </c>
      <c r="J4657" s="39" t="inlineStr">
        <is>
          <t>C004</t>
        </is>
      </c>
      <c r="K4657" s="39" t="inlineStr">
        <is>
          <t>E599</t>
        </is>
      </c>
      <c r="L4657" s="39" t="n">
        <v>3</v>
      </c>
      <c r="M4657" t="inlineStr">
        <is>
          <t>Centro distribución</t>
        </is>
      </c>
      <c r="N4657" t="inlineStr">
        <is>
          <t>41</t>
        </is>
      </c>
      <c r="O4657" t="inlineStr">
        <is>
          <t>Baño y Cocina</t>
        </is>
      </c>
      <c r="P4657" s="39" t="inlineStr"/>
      <c r="Q4657" s="39" t="inlineStr">
        <is>
          <t>410203003</t>
        </is>
      </c>
      <c r="R4657" s="38" t="inlineStr">
        <is>
          <t>1391501</t>
        </is>
      </c>
      <c r="S4657" s="39" t="inlineStr">
        <is>
          <t>VANITORIO AEREO ASTER 60 GREY</t>
        </is>
      </c>
      <c r="T4657" s="39" t="n">
        <v>1</v>
      </c>
      <c r="U4657" s="16" t="n">
        <v>1</v>
      </c>
      <c r="V4657" s="38" t="inlineStr">
        <is>
          <t>UN</t>
        </is>
      </c>
      <c r="W4657" s="38" t="n">
        <v>45811</v>
      </c>
      <c r="X4657" s="39" t="n">
        <v>6</v>
      </c>
      <c r="Y4657" s="38" t="n">
        <v>45827</v>
      </c>
      <c r="Z4657" s="38" t="n">
        <v>45822</v>
      </c>
      <c r="AA4657" t="n">
        <v>6</v>
      </c>
      <c r="AB4657" t="n">
        <v>2025</v>
      </c>
      <c r="AC4657" s="42" t="n">
        <v>57134</v>
      </c>
      <c r="AD4657" s="42" t="n">
        <v>57134</v>
      </c>
    </row>
    <row r="4658">
      <c r="B4658" t="inlineStr">
        <is>
          <t>4000008837</t>
        </is>
      </c>
      <c r="C4658" t="inlineStr">
        <is>
          <t>77035479-K</t>
        </is>
      </c>
      <c r="D4658" t="inlineStr">
        <is>
          <t>PIMARES SPA</t>
        </is>
      </c>
      <c r="E4658" t="inlineStr">
        <is>
          <t>6701228353</t>
        </is>
      </c>
      <c r="F4658" t="inlineStr">
        <is>
          <t>ZPCD</t>
        </is>
      </c>
      <c r="G4658" t="inlineStr">
        <is>
          <t>10</t>
        </is>
      </c>
      <c r="H4658" t="inlineStr">
        <is>
          <t>2001</t>
        </is>
      </c>
      <c r="I4658" s="38" t="inlineStr">
        <is>
          <t>101</t>
        </is>
      </c>
      <c r="J4658" s="39" t="inlineStr">
        <is>
          <t>C004</t>
        </is>
      </c>
      <c r="K4658" s="39" t="inlineStr">
        <is>
          <t>E599</t>
        </is>
      </c>
      <c r="L4658" s="39" t="n">
        <v>3</v>
      </c>
      <c r="M4658" t="inlineStr">
        <is>
          <t>Centro distribución</t>
        </is>
      </c>
      <c r="N4658" t="inlineStr">
        <is>
          <t>47</t>
        </is>
      </c>
      <c r="O4658" t="inlineStr">
        <is>
          <t>Muebles</t>
        </is>
      </c>
      <c r="P4658" s="39" t="inlineStr"/>
      <c r="Q4658" s="39" t="inlineStr">
        <is>
          <t>470201001</t>
        </is>
      </c>
      <c r="R4658" s="38" t="inlineStr">
        <is>
          <t>1386545</t>
        </is>
      </c>
      <c r="S4658" s="39" t="inlineStr">
        <is>
          <t>CLOSET 4P MOBI WHITE</t>
        </is>
      </c>
      <c r="T4658" s="39" t="n">
        <v>1</v>
      </c>
      <c r="U4658" s="16" t="n">
        <v>1</v>
      </c>
      <c r="V4658" s="38" t="inlineStr">
        <is>
          <t>UN</t>
        </is>
      </c>
      <c r="W4658" s="38" t="n">
        <v>45811</v>
      </c>
      <c r="X4658" s="39" t="n">
        <v>6</v>
      </c>
      <c r="Y4658" s="38" t="n">
        <v>45826</v>
      </c>
      <c r="Z4658" s="38" t="n">
        <v>45822</v>
      </c>
      <c r="AA4658" t="n">
        <v>6</v>
      </c>
      <c r="AB4658" t="n">
        <v>2025</v>
      </c>
      <c r="AC4658" s="42" t="n">
        <v>67848</v>
      </c>
      <c r="AD4658" s="42" t="n">
        <v>67848</v>
      </c>
    </row>
    <row r="4659">
      <c r="B4659" t="inlineStr">
        <is>
          <t>4000008837</t>
        </is>
      </c>
      <c r="C4659" t="inlineStr">
        <is>
          <t>77035479-K</t>
        </is>
      </c>
      <c r="D4659" t="inlineStr">
        <is>
          <t>PIMARES SPA</t>
        </is>
      </c>
      <c r="E4659" t="inlineStr">
        <is>
          <t>6701228368</t>
        </is>
      </c>
      <c r="F4659" t="inlineStr">
        <is>
          <t>ZPCD</t>
        </is>
      </c>
      <c r="G4659" t="inlineStr">
        <is>
          <t>10</t>
        </is>
      </c>
      <c r="H4659" t="inlineStr">
        <is>
          <t>2001</t>
        </is>
      </c>
      <c r="I4659" s="38" t="inlineStr">
        <is>
          <t>101</t>
        </is>
      </c>
      <c r="J4659" s="39" t="inlineStr">
        <is>
          <t>C004</t>
        </is>
      </c>
      <c r="K4659" s="39" t="inlineStr">
        <is>
          <t>E599</t>
        </is>
      </c>
      <c r="L4659" s="39" t="n">
        <v>3</v>
      </c>
      <c r="M4659" t="inlineStr">
        <is>
          <t>Centro distribución</t>
        </is>
      </c>
      <c r="N4659" t="inlineStr">
        <is>
          <t>47</t>
        </is>
      </c>
      <c r="O4659" t="inlineStr">
        <is>
          <t>Muebles</t>
        </is>
      </c>
      <c r="P4659" s="39" t="inlineStr"/>
      <c r="Q4659" s="39" t="inlineStr">
        <is>
          <t>470202001</t>
        </is>
      </c>
      <c r="R4659" s="38" t="inlineStr">
        <is>
          <t>1386534</t>
        </is>
      </c>
      <c r="S4659" s="39" t="inlineStr">
        <is>
          <t>COMODA 4C MOBI GRAPHITE</t>
        </is>
      </c>
      <c r="T4659" s="39" t="n">
        <v>1</v>
      </c>
      <c r="U4659" s="16" t="n">
        <v>1</v>
      </c>
      <c r="V4659" s="38" t="inlineStr">
        <is>
          <t>UN</t>
        </is>
      </c>
      <c r="W4659" s="38" t="n">
        <v>45811</v>
      </c>
      <c r="X4659" s="39" t="n">
        <v>6</v>
      </c>
      <c r="Y4659" s="38" t="n">
        <v>45824</v>
      </c>
      <c r="Z4659" s="38" t="n">
        <v>45819</v>
      </c>
      <c r="AA4659" t="n">
        <v>6</v>
      </c>
      <c r="AB4659" t="n">
        <v>2025</v>
      </c>
      <c r="AC4659" s="42" t="n">
        <v>39995</v>
      </c>
      <c r="AD4659" s="42" t="n">
        <v>39995</v>
      </c>
    </row>
    <row r="4660">
      <c r="B4660" t="inlineStr">
        <is>
          <t>4000008837</t>
        </is>
      </c>
      <c r="C4660" t="inlineStr">
        <is>
          <t>77035479-K</t>
        </is>
      </c>
      <c r="D4660" t="inlineStr">
        <is>
          <t>PIMARES SPA</t>
        </is>
      </c>
      <c r="E4660" t="inlineStr">
        <is>
          <t>6701228373</t>
        </is>
      </c>
      <c r="F4660" t="inlineStr">
        <is>
          <t>ZPCD</t>
        </is>
      </c>
      <c r="G4660" t="inlineStr">
        <is>
          <t>10</t>
        </is>
      </c>
      <c r="H4660" t="inlineStr">
        <is>
          <t>2001</t>
        </is>
      </c>
      <c r="I4660" s="38" t="inlineStr">
        <is>
          <t>101</t>
        </is>
      </c>
      <c r="J4660" s="39" t="inlineStr">
        <is>
          <t>C004</t>
        </is>
      </c>
      <c r="K4660" s="39" t="inlineStr">
        <is>
          <t>E599</t>
        </is>
      </c>
      <c r="L4660" s="39" t="n">
        <v>3</v>
      </c>
      <c r="M4660" t="inlineStr">
        <is>
          <t>Centro distribución</t>
        </is>
      </c>
      <c r="N4660" t="inlineStr">
        <is>
          <t>47</t>
        </is>
      </c>
      <c r="O4660" t="inlineStr">
        <is>
          <t>Muebles</t>
        </is>
      </c>
      <c r="P4660" s="39" t="inlineStr"/>
      <c r="Q4660" s="39" t="inlineStr">
        <is>
          <t>470101002</t>
        </is>
      </c>
      <c r="R4660" s="38" t="inlineStr">
        <is>
          <t>1386551</t>
        </is>
      </c>
      <c r="S4660" s="39" t="inlineStr">
        <is>
          <t>RACK TV 75 GRAFITTE MOYAN</t>
        </is>
      </c>
      <c r="T4660" s="39" t="n">
        <v>1</v>
      </c>
      <c r="U4660" s="16" t="n">
        <v>1</v>
      </c>
      <c r="V4660" s="38" t="inlineStr">
        <is>
          <t>UN</t>
        </is>
      </c>
      <c r="W4660" s="38" t="n">
        <v>45811</v>
      </c>
      <c r="X4660" s="39" t="n">
        <v>6</v>
      </c>
      <c r="Y4660" s="38" t="n">
        <v>45826</v>
      </c>
      <c r="Z4660" s="38" t="n">
        <v>45819</v>
      </c>
      <c r="AA4660" t="n">
        <v>6</v>
      </c>
      <c r="AB4660" t="n">
        <v>2025</v>
      </c>
      <c r="AC4660" s="42" t="n">
        <v>40665</v>
      </c>
      <c r="AD4660" s="42" t="n">
        <v>40665</v>
      </c>
    </row>
    <row r="4661">
      <c r="B4661" t="inlineStr">
        <is>
          <t>4000008837</t>
        </is>
      </c>
      <c r="C4661" t="inlineStr">
        <is>
          <t>77035479-K</t>
        </is>
      </c>
      <c r="D4661" t="inlineStr">
        <is>
          <t>PIMARES SPA</t>
        </is>
      </c>
      <c r="E4661" t="inlineStr">
        <is>
          <t>6701226752</t>
        </is>
      </c>
      <c r="F4661" t="inlineStr">
        <is>
          <t>ZPCD</t>
        </is>
      </c>
      <c r="G4661" t="inlineStr">
        <is>
          <t>10</t>
        </is>
      </c>
      <c r="H4661" t="inlineStr">
        <is>
          <t>2001</t>
        </is>
      </c>
      <c r="I4661" s="38" t="inlineStr">
        <is>
          <t>101</t>
        </is>
      </c>
      <c r="J4661" s="39" t="inlineStr">
        <is>
          <t>C004</t>
        </is>
      </c>
      <c r="K4661" s="39" t="inlineStr">
        <is>
          <t>E599</t>
        </is>
      </c>
      <c r="L4661" s="39" t="n">
        <v>3</v>
      </c>
      <c r="M4661" t="inlineStr">
        <is>
          <t>Centro distribución</t>
        </is>
      </c>
      <c r="N4661" t="inlineStr">
        <is>
          <t>47</t>
        </is>
      </c>
      <c r="O4661" t="inlineStr">
        <is>
          <t>Muebles</t>
        </is>
      </c>
      <c r="P4661" s="39" t="inlineStr"/>
      <c r="Q4661" s="39" t="inlineStr">
        <is>
          <t>470201001</t>
        </is>
      </c>
      <c r="R4661" s="38" t="inlineStr">
        <is>
          <t>1433254</t>
        </is>
      </c>
      <c r="S4661" s="39" t="inlineStr">
        <is>
          <t>CLOSET ROMA BLANCO 6 PUERTAS</t>
        </is>
      </c>
      <c r="T4661" s="39" t="n">
        <v>2</v>
      </c>
      <c r="U4661" s="16" t="n">
        <v>2</v>
      </c>
      <c r="V4661" s="38" t="inlineStr">
        <is>
          <t>UN</t>
        </is>
      </c>
      <c r="W4661" s="38" t="n">
        <v>45810</v>
      </c>
      <c r="X4661" s="39" t="n">
        <v>6</v>
      </c>
      <c r="Y4661" s="38" t="n">
        <v>45825</v>
      </c>
      <c r="Z4661" s="38" t="n">
        <v>45822</v>
      </c>
      <c r="AA4661" t="n">
        <v>6</v>
      </c>
      <c r="AB4661" t="n">
        <v>2025</v>
      </c>
      <c r="AC4661" s="42" t="n">
        <v>159990</v>
      </c>
      <c r="AD4661" s="42" t="n">
        <v>159990</v>
      </c>
    </row>
    <row r="4662">
      <c r="B4662" t="inlineStr">
        <is>
          <t>4000008837</t>
        </is>
      </c>
      <c r="C4662" t="inlineStr">
        <is>
          <t>77035479-K</t>
        </is>
      </c>
      <c r="D4662" t="inlineStr">
        <is>
          <t>PIMARES SPA</t>
        </is>
      </c>
      <c r="E4662" t="inlineStr">
        <is>
          <t>6701226999</t>
        </is>
      </c>
      <c r="F4662" t="inlineStr">
        <is>
          <t>ZPCD</t>
        </is>
      </c>
      <c r="G4662" t="inlineStr">
        <is>
          <t>10</t>
        </is>
      </c>
      <c r="H4662" t="inlineStr">
        <is>
          <t>2001</t>
        </is>
      </c>
      <c r="I4662" s="38" t="inlineStr">
        <is>
          <t>101</t>
        </is>
      </c>
      <c r="J4662" s="39" t="inlineStr">
        <is>
          <t>C004</t>
        </is>
      </c>
      <c r="K4662" s="39" t="inlineStr">
        <is>
          <t>E599</t>
        </is>
      </c>
      <c r="L4662" s="39" t="n">
        <v>3</v>
      </c>
      <c r="M4662" t="inlineStr">
        <is>
          <t>Centro distribución</t>
        </is>
      </c>
      <c r="N4662" t="inlineStr">
        <is>
          <t>47</t>
        </is>
      </c>
      <c r="O4662" t="inlineStr">
        <is>
          <t>Muebles</t>
        </is>
      </c>
      <c r="P4662" s="39" t="inlineStr"/>
      <c r="Q4662" s="39" t="inlineStr">
        <is>
          <t>470201001</t>
        </is>
      </c>
      <c r="R4662" s="38" t="inlineStr">
        <is>
          <t>1386545</t>
        </is>
      </c>
      <c r="S4662" s="39" t="inlineStr">
        <is>
          <t>CLOSET 4P MOBI WHITE</t>
        </is>
      </c>
      <c r="T4662" s="39" t="n">
        <v>1</v>
      </c>
      <c r="U4662" s="16" t="n">
        <v>1</v>
      </c>
      <c r="V4662" s="38" t="inlineStr">
        <is>
          <t>UN</t>
        </is>
      </c>
      <c r="W4662" s="38" t="n">
        <v>45810</v>
      </c>
      <c r="X4662" s="39" t="n">
        <v>6</v>
      </c>
      <c r="Y4662" s="38" t="n">
        <v>45825</v>
      </c>
      <c r="Z4662" s="38" t="n">
        <v>45822</v>
      </c>
      <c r="AA4662" t="n">
        <v>6</v>
      </c>
      <c r="AB4662" t="n">
        <v>2025</v>
      </c>
      <c r="AC4662" s="42" t="n">
        <v>67848</v>
      </c>
      <c r="AD4662" s="42" t="n">
        <v>67848</v>
      </c>
    </row>
    <row r="4663">
      <c r="B4663" t="inlineStr">
        <is>
          <t>4000008837</t>
        </is>
      </c>
      <c r="C4663" t="inlineStr">
        <is>
          <t>77035479-K</t>
        </is>
      </c>
      <c r="D4663" t="inlineStr">
        <is>
          <t>PIMARES SPA</t>
        </is>
      </c>
      <c r="E4663" t="inlineStr">
        <is>
          <t>6701228423</t>
        </is>
      </c>
      <c r="F4663" t="inlineStr">
        <is>
          <t>ZPCD</t>
        </is>
      </c>
      <c r="G4663" t="inlineStr">
        <is>
          <t>10</t>
        </is>
      </c>
      <c r="H4663" t="inlineStr">
        <is>
          <t>2001</t>
        </is>
      </c>
      <c r="I4663" s="38" t="inlineStr">
        <is>
          <t>101</t>
        </is>
      </c>
      <c r="J4663" s="39" t="inlineStr">
        <is>
          <t>C004</t>
        </is>
      </c>
      <c r="K4663" s="39" t="inlineStr">
        <is>
          <t>E599</t>
        </is>
      </c>
      <c r="L4663" s="39" t="n">
        <v>3</v>
      </c>
      <c r="M4663" t="inlineStr">
        <is>
          <t>Centro distribución</t>
        </is>
      </c>
      <c r="N4663" t="inlineStr">
        <is>
          <t>47</t>
        </is>
      </c>
      <c r="O4663" t="inlineStr">
        <is>
          <t>Muebles</t>
        </is>
      </c>
      <c r="P4663" s="39" t="inlineStr"/>
      <c r="Q4663" s="39" t="inlineStr">
        <is>
          <t>470301002</t>
        </is>
      </c>
      <c r="R4663" s="38" t="inlineStr">
        <is>
          <t>1418298</t>
        </is>
      </c>
      <c r="S4663" s="39" t="inlineStr">
        <is>
          <t>COMEDOR LUNA LEONE</t>
        </is>
      </c>
      <c r="T4663" s="39" t="n">
        <v>1</v>
      </c>
      <c r="U4663" s="16" t="n">
        <v>1</v>
      </c>
      <c r="V4663" s="38" t="inlineStr">
        <is>
          <t>UN</t>
        </is>
      </c>
      <c r="W4663" s="38" t="n">
        <v>45811</v>
      </c>
      <c r="X4663" s="39" t="n">
        <v>6</v>
      </c>
      <c r="Y4663" s="38" t="n">
        <v>45827</v>
      </c>
      <c r="Z4663" s="38" t="n">
        <v>45824</v>
      </c>
      <c r="AA4663" t="n">
        <v>6</v>
      </c>
      <c r="AB4663" t="n">
        <v>2025</v>
      </c>
      <c r="AC4663" s="42" t="n">
        <v>86425</v>
      </c>
      <c r="AD4663" s="42" t="n">
        <v>86425</v>
      </c>
    </row>
    <row r="4664">
      <c r="B4664" t="inlineStr">
        <is>
          <t>4000008837</t>
        </is>
      </c>
      <c r="C4664" t="inlineStr">
        <is>
          <t>77035479-K</t>
        </is>
      </c>
      <c r="D4664" t="inlineStr">
        <is>
          <t>PIMARES SPA</t>
        </is>
      </c>
      <c r="E4664" t="inlineStr">
        <is>
          <t>6701228439</t>
        </is>
      </c>
      <c r="F4664" t="inlineStr">
        <is>
          <t>ZPCD</t>
        </is>
      </c>
      <c r="G4664" t="inlineStr">
        <is>
          <t>10</t>
        </is>
      </c>
      <c r="H4664" t="inlineStr">
        <is>
          <t>2001</t>
        </is>
      </c>
      <c r="I4664" s="38" t="inlineStr">
        <is>
          <t>101</t>
        </is>
      </c>
      <c r="J4664" s="39" t="inlineStr">
        <is>
          <t>C004</t>
        </is>
      </c>
      <c r="K4664" s="39" t="inlineStr">
        <is>
          <t>E599</t>
        </is>
      </c>
      <c r="L4664" s="39" t="n">
        <v>3</v>
      </c>
      <c r="M4664" t="inlineStr">
        <is>
          <t>Centro distribución</t>
        </is>
      </c>
      <c r="N4664" t="inlineStr">
        <is>
          <t>41</t>
        </is>
      </c>
      <c r="O4664" t="inlineStr">
        <is>
          <t>Baño y Cocina</t>
        </is>
      </c>
      <c r="P4664" s="39" t="inlineStr"/>
      <c r="Q4664" s="39" t="inlineStr">
        <is>
          <t>410302004</t>
        </is>
      </c>
      <c r="R4664" s="38" t="inlineStr">
        <is>
          <t>1381310</t>
        </is>
      </c>
      <c r="S4664" s="39" t="inlineStr">
        <is>
          <t>MUEBLE BASE EVANDRO GRAFITO 105 CM</t>
        </is>
      </c>
      <c r="T4664" s="39" t="n">
        <v>1</v>
      </c>
      <c r="U4664" s="16" t="n">
        <v>1</v>
      </c>
      <c r="V4664" s="38" t="inlineStr">
        <is>
          <t>UN</t>
        </is>
      </c>
      <c r="W4664" s="38" t="n">
        <v>45811</v>
      </c>
      <c r="X4664" s="39" t="n">
        <v>6</v>
      </c>
      <c r="Y4664" s="38" t="n">
        <v>45826</v>
      </c>
      <c r="Z4664" s="38" t="n">
        <v>45822</v>
      </c>
      <c r="AA4664" t="n">
        <v>6</v>
      </c>
      <c r="AB4664" t="n">
        <v>2025</v>
      </c>
      <c r="AC4664" s="42" t="n">
        <v>45324</v>
      </c>
      <c r="AD4664" s="42" t="n">
        <v>45324</v>
      </c>
    </row>
    <row r="4665">
      <c r="B4665" t="inlineStr">
        <is>
          <t>4000008837</t>
        </is>
      </c>
      <c r="C4665" t="inlineStr">
        <is>
          <t>77035479-K</t>
        </is>
      </c>
      <c r="D4665" t="inlineStr">
        <is>
          <t>PIMARES SPA</t>
        </is>
      </c>
      <c r="E4665" t="inlineStr">
        <is>
          <t>6701228445</t>
        </is>
      </c>
      <c r="F4665" t="inlineStr">
        <is>
          <t>ZPCD</t>
        </is>
      </c>
      <c r="G4665" t="inlineStr">
        <is>
          <t>10</t>
        </is>
      </c>
      <c r="H4665" t="inlineStr">
        <is>
          <t>2001</t>
        </is>
      </c>
      <c r="I4665" s="38" t="inlineStr">
        <is>
          <t>101</t>
        </is>
      </c>
      <c r="J4665" s="39" t="inlineStr">
        <is>
          <t>C004</t>
        </is>
      </c>
      <c r="K4665" s="39" t="inlineStr">
        <is>
          <t>E599</t>
        </is>
      </c>
      <c r="L4665" s="39" t="n">
        <v>3</v>
      </c>
      <c r="M4665" t="inlineStr">
        <is>
          <t>Centro distribución</t>
        </is>
      </c>
      <c r="N4665" t="inlineStr">
        <is>
          <t>47</t>
        </is>
      </c>
      <c r="O4665" t="inlineStr">
        <is>
          <t>Muebles</t>
        </is>
      </c>
      <c r="P4665" s="39" t="inlineStr"/>
      <c r="Q4665" s="39" t="inlineStr">
        <is>
          <t>470301002</t>
        </is>
      </c>
      <c r="R4665" s="38" t="inlineStr">
        <is>
          <t>1355099</t>
        </is>
      </c>
      <c r="S4665" s="39" t="inlineStr">
        <is>
          <t>COMEDOR 4S CELINE LEONE</t>
        </is>
      </c>
      <c r="T4665" s="39" t="n">
        <v>1</v>
      </c>
      <c r="U4665" s="16" t="n">
        <v>1</v>
      </c>
      <c r="V4665" s="38" t="inlineStr">
        <is>
          <t>UN</t>
        </is>
      </c>
      <c r="W4665" s="38" t="n">
        <v>45811</v>
      </c>
      <c r="X4665" s="39" t="n">
        <v>6</v>
      </c>
      <c r="Y4665" s="38" t="n">
        <v>45825</v>
      </c>
      <c r="Z4665" s="38" t="n">
        <v>45822</v>
      </c>
      <c r="AA4665" t="n">
        <v>6</v>
      </c>
      <c r="AB4665" t="n">
        <v>2025</v>
      </c>
      <c r="AC4665" s="42" t="n">
        <v>78568</v>
      </c>
      <c r="AD4665" s="42" t="n">
        <v>78568</v>
      </c>
    </row>
    <row r="4666">
      <c r="B4666" t="inlineStr">
        <is>
          <t>4000008837</t>
        </is>
      </c>
      <c r="C4666" t="inlineStr">
        <is>
          <t>77035479-K</t>
        </is>
      </c>
      <c r="D4666" t="inlineStr">
        <is>
          <t>PIMARES SPA</t>
        </is>
      </c>
      <c r="E4666" t="inlineStr">
        <is>
          <t>6701228453</t>
        </is>
      </c>
      <c r="F4666" t="inlineStr">
        <is>
          <t>ZPCD</t>
        </is>
      </c>
      <c r="G4666" t="inlineStr">
        <is>
          <t>10</t>
        </is>
      </c>
      <c r="H4666" t="inlineStr">
        <is>
          <t>2001</t>
        </is>
      </c>
      <c r="I4666" s="38" t="inlineStr">
        <is>
          <t>101</t>
        </is>
      </c>
      <c r="J4666" s="39" t="inlineStr">
        <is>
          <t>C004</t>
        </is>
      </c>
      <c r="K4666" s="39" t="inlineStr">
        <is>
          <t>E599</t>
        </is>
      </c>
      <c r="L4666" s="39" t="n">
        <v>3</v>
      </c>
      <c r="M4666" t="inlineStr">
        <is>
          <t>Centro distribución</t>
        </is>
      </c>
      <c r="N4666" t="inlineStr">
        <is>
          <t>47</t>
        </is>
      </c>
      <c r="O4666" t="inlineStr">
        <is>
          <t>Muebles</t>
        </is>
      </c>
      <c r="P4666" s="39" t="inlineStr"/>
      <c r="Q4666" s="39" t="inlineStr">
        <is>
          <t>470202002</t>
        </is>
      </c>
      <c r="R4666" s="38" t="inlineStr">
        <is>
          <t>1466405</t>
        </is>
      </c>
      <c r="S4666" s="39" t="inlineStr">
        <is>
          <t>ZAPATERA NICK 3 PUERTAS NEGRO</t>
        </is>
      </c>
      <c r="T4666" s="39" t="n">
        <v>1</v>
      </c>
      <c r="U4666" s="16" t="n">
        <v>1</v>
      </c>
      <c r="V4666" s="38" t="inlineStr">
        <is>
          <t>UN</t>
        </is>
      </c>
      <c r="W4666" s="38" t="n">
        <v>45811</v>
      </c>
      <c r="X4666" s="39" t="n">
        <v>6</v>
      </c>
      <c r="Y4666" s="38" t="n">
        <v>45825</v>
      </c>
      <c r="Z4666" s="38" t="n">
        <v>45819</v>
      </c>
      <c r="AA4666" t="n">
        <v>6</v>
      </c>
      <c r="AB4666" t="n">
        <v>2025</v>
      </c>
      <c r="AC4666" s="42" t="n">
        <v>43327</v>
      </c>
      <c r="AD4666" s="42" t="n">
        <v>43327</v>
      </c>
    </row>
    <row r="4667">
      <c r="B4667" t="inlineStr">
        <is>
          <t>4000008837</t>
        </is>
      </c>
      <c r="C4667" t="inlineStr">
        <is>
          <t>77035479-K</t>
        </is>
      </c>
      <c r="D4667" t="inlineStr">
        <is>
          <t>PIMARES SPA</t>
        </is>
      </c>
      <c r="E4667" t="inlineStr">
        <is>
          <t>6701228458</t>
        </is>
      </c>
      <c r="F4667" t="inlineStr">
        <is>
          <t>ZPCD</t>
        </is>
      </c>
      <c r="G4667" t="inlineStr">
        <is>
          <t>10</t>
        </is>
      </c>
      <c r="H4667" t="inlineStr">
        <is>
          <t>2001</t>
        </is>
      </c>
      <c r="I4667" s="38" t="inlineStr">
        <is>
          <t>101</t>
        </is>
      </c>
      <c r="J4667" s="39" t="inlineStr">
        <is>
          <t>C004</t>
        </is>
      </c>
      <c r="K4667" s="39" t="inlineStr">
        <is>
          <t>E599</t>
        </is>
      </c>
      <c r="L4667" s="39" t="n">
        <v>3</v>
      </c>
      <c r="M4667" t="inlineStr">
        <is>
          <t>Centro distribución</t>
        </is>
      </c>
      <c r="N4667" t="inlineStr">
        <is>
          <t>47</t>
        </is>
      </c>
      <c r="O4667" t="inlineStr">
        <is>
          <t>Muebles</t>
        </is>
      </c>
      <c r="P4667" s="39" t="inlineStr"/>
      <c r="Q4667" s="39" t="inlineStr">
        <is>
          <t>470101002</t>
        </is>
      </c>
      <c r="R4667" s="38" t="inlineStr">
        <is>
          <t>1418314</t>
        </is>
      </c>
      <c r="S4667" s="39" t="inlineStr">
        <is>
          <t>RACK TV EN MDP COLOR CAFÉ HASTA 50"</t>
        </is>
      </c>
      <c r="T4667" s="39" t="n">
        <v>1</v>
      </c>
      <c r="U4667" s="16" t="n">
        <v>1</v>
      </c>
      <c r="V4667" s="38" t="inlineStr">
        <is>
          <t>UN</t>
        </is>
      </c>
      <c r="W4667" s="38" t="n">
        <v>45811</v>
      </c>
      <c r="X4667" s="39" t="n">
        <v>6</v>
      </c>
      <c r="Y4667" s="38" t="n">
        <v>45825</v>
      </c>
      <c r="Z4667" s="38" t="n">
        <v>45819</v>
      </c>
      <c r="AA4667" t="n">
        <v>6</v>
      </c>
      <c r="AB4667" t="n">
        <v>2025</v>
      </c>
      <c r="AC4667" s="42" t="n">
        <v>28661</v>
      </c>
      <c r="AD4667" s="42" t="n">
        <v>28661</v>
      </c>
    </row>
    <row r="4668">
      <c r="B4668" t="inlineStr">
        <is>
          <t>4000008837</t>
        </is>
      </c>
      <c r="C4668" t="inlineStr">
        <is>
          <t>77035479-K</t>
        </is>
      </c>
      <c r="D4668" t="inlineStr">
        <is>
          <t>PIMARES SPA</t>
        </is>
      </c>
      <c r="E4668" t="inlineStr">
        <is>
          <t>6701228479</t>
        </is>
      </c>
      <c r="F4668" t="inlineStr">
        <is>
          <t>ZPCD</t>
        </is>
      </c>
      <c r="G4668" t="inlineStr">
        <is>
          <t>10</t>
        </is>
      </c>
      <c r="H4668" t="inlineStr">
        <is>
          <t>2001</t>
        </is>
      </c>
      <c r="I4668" s="38" t="inlineStr">
        <is>
          <t>101</t>
        </is>
      </c>
      <c r="J4668" s="39" t="inlineStr">
        <is>
          <t>C004</t>
        </is>
      </c>
      <c r="K4668" s="39" t="inlineStr">
        <is>
          <t>E599</t>
        </is>
      </c>
      <c r="L4668" s="39" t="n">
        <v>3</v>
      </c>
      <c r="M4668" t="inlineStr">
        <is>
          <t>Centro distribución</t>
        </is>
      </c>
      <c r="N4668" t="inlineStr">
        <is>
          <t>41</t>
        </is>
      </c>
      <c r="O4668" t="inlineStr">
        <is>
          <t>Baño y Cocina</t>
        </is>
      </c>
      <c r="P4668" s="39" t="inlineStr"/>
      <c r="Q4668" s="39" t="inlineStr">
        <is>
          <t>410302002</t>
        </is>
      </c>
      <c r="R4668" s="38" t="inlineStr">
        <is>
          <t>1353883</t>
        </is>
      </c>
      <c r="S4668" s="39" t="inlineStr">
        <is>
          <t>DESPENSA 1P LISS</t>
        </is>
      </c>
      <c r="T4668" s="39" t="n">
        <v>1</v>
      </c>
      <c r="U4668" s="16" t="n">
        <v>1</v>
      </c>
      <c r="V4668" s="38" t="inlineStr">
        <is>
          <t>UN</t>
        </is>
      </c>
      <c r="W4668" s="38" t="n">
        <v>45811</v>
      </c>
      <c r="X4668" s="39" t="n">
        <v>6</v>
      </c>
      <c r="Y4668" s="38" t="n">
        <v>45826</v>
      </c>
      <c r="Z4668" s="38" t="n">
        <v>45819</v>
      </c>
      <c r="AA4668" t="n">
        <v>6</v>
      </c>
      <c r="AB4668" t="n">
        <v>2025</v>
      </c>
      <c r="AC4668" s="42" t="n">
        <v>29994</v>
      </c>
      <c r="AD4668" s="42" t="n">
        <v>29994</v>
      </c>
    </row>
    <row r="4669">
      <c r="B4669" t="inlineStr">
        <is>
          <t>4000008837</t>
        </is>
      </c>
      <c r="C4669" t="inlineStr">
        <is>
          <t>77035479-K</t>
        </is>
      </c>
      <c r="D4669" t="inlineStr">
        <is>
          <t>PIMARES SPA</t>
        </is>
      </c>
      <c r="E4669" t="inlineStr">
        <is>
          <t>6701228481</t>
        </is>
      </c>
      <c r="F4669" t="inlineStr">
        <is>
          <t>ZPCD</t>
        </is>
      </c>
      <c r="G4669" t="inlineStr">
        <is>
          <t>10</t>
        </is>
      </c>
      <c r="H4669" t="inlineStr">
        <is>
          <t>2001</t>
        </is>
      </c>
      <c r="I4669" s="38" t="inlineStr">
        <is>
          <t>101</t>
        </is>
      </c>
      <c r="J4669" s="39" t="inlineStr">
        <is>
          <t>C004</t>
        </is>
      </c>
      <c r="K4669" s="39" t="inlineStr">
        <is>
          <t>E599</t>
        </is>
      </c>
      <c r="L4669" s="39" t="n">
        <v>3</v>
      </c>
      <c r="M4669" t="inlineStr">
        <is>
          <t>Centro distribución</t>
        </is>
      </c>
      <c r="N4669" t="inlineStr">
        <is>
          <t>47</t>
        </is>
      </c>
      <c r="O4669" t="inlineStr">
        <is>
          <t>Muebles</t>
        </is>
      </c>
      <c r="P4669" s="39" t="inlineStr"/>
      <c r="Q4669" s="39" t="inlineStr">
        <is>
          <t>470201001</t>
        </is>
      </c>
      <c r="R4669" s="38" t="inlineStr">
        <is>
          <t>1386543</t>
        </is>
      </c>
      <c r="S4669" s="39" t="inlineStr">
        <is>
          <t>CLOSET 4P MOBI GRAPHITE</t>
        </is>
      </c>
      <c r="T4669" s="39" t="n">
        <v>1</v>
      </c>
      <c r="U4669" s="16" t="n">
        <v>1</v>
      </c>
      <c r="V4669" s="38" t="inlineStr">
        <is>
          <t>UN</t>
        </is>
      </c>
      <c r="W4669" s="38" t="n">
        <v>45811</v>
      </c>
      <c r="X4669" s="39" t="n">
        <v>6</v>
      </c>
      <c r="Y4669" s="38" t="n">
        <v>45826</v>
      </c>
      <c r="Z4669" s="38" t="n">
        <v>45822</v>
      </c>
      <c r="AA4669" t="n">
        <v>6</v>
      </c>
      <c r="AB4669" t="n">
        <v>2025</v>
      </c>
      <c r="AC4669" s="42" t="n">
        <v>67848</v>
      </c>
      <c r="AD4669" s="42" t="n">
        <v>67848</v>
      </c>
    </row>
    <row r="4670">
      <c r="B4670" t="inlineStr">
        <is>
          <t>4000008837</t>
        </is>
      </c>
      <c r="C4670" t="inlineStr">
        <is>
          <t>77035479-K</t>
        </is>
      </c>
      <c r="D4670" t="inlineStr">
        <is>
          <t>PIMARES SPA</t>
        </is>
      </c>
      <c r="E4670" t="inlineStr">
        <is>
          <t>6701227008</t>
        </is>
      </c>
      <c r="F4670" t="inlineStr">
        <is>
          <t>ZPCD</t>
        </is>
      </c>
      <c r="G4670" t="inlineStr">
        <is>
          <t>10</t>
        </is>
      </c>
      <c r="H4670" t="inlineStr">
        <is>
          <t>2001</t>
        </is>
      </c>
      <c r="I4670" s="38" t="inlineStr">
        <is>
          <t>101</t>
        </is>
      </c>
      <c r="J4670" s="39" t="inlineStr">
        <is>
          <t>C004</t>
        </is>
      </c>
      <c r="K4670" s="39" t="inlineStr">
        <is>
          <t>E599</t>
        </is>
      </c>
      <c r="L4670" s="39" t="n">
        <v>3</v>
      </c>
      <c r="M4670" t="inlineStr">
        <is>
          <t>Centro distribución</t>
        </is>
      </c>
      <c r="N4670" t="inlineStr">
        <is>
          <t>47</t>
        </is>
      </c>
      <c r="O4670" t="inlineStr">
        <is>
          <t>Muebles</t>
        </is>
      </c>
      <c r="P4670" s="39" t="inlineStr"/>
      <c r="Q4670" s="39" t="inlineStr">
        <is>
          <t>470202001</t>
        </is>
      </c>
      <c r="R4670" s="38" t="inlineStr">
        <is>
          <t>1357057</t>
        </is>
      </c>
      <c r="S4670" s="39" t="inlineStr">
        <is>
          <t>COMODA 4C CASTRO</t>
        </is>
      </c>
      <c r="T4670" s="39" t="n">
        <v>1</v>
      </c>
      <c r="U4670" s="16" t="n">
        <v>1</v>
      </c>
      <c r="V4670" s="38" t="inlineStr">
        <is>
          <t>UN</t>
        </is>
      </c>
      <c r="W4670" s="38" t="n">
        <v>45810</v>
      </c>
      <c r="X4670" s="39" t="n">
        <v>6</v>
      </c>
      <c r="Y4670" s="38" t="n">
        <v>45825</v>
      </c>
      <c r="Z4670" s="38" t="n">
        <v>45822</v>
      </c>
      <c r="AA4670" t="n">
        <v>6</v>
      </c>
      <c r="AB4670" t="n">
        <v>2025</v>
      </c>
      <c r="AC4670" s="42" t="n">
        <v>39995</v>
      </c>
      <c r="AD4670" s="42" t="n">
        <v>39995</v>
      </c>
    </row>
    <row r="4671">
      <c r="B4671" t="inlineStr">
        <is>
          <t>4000008837</t>
        </is>
      </c>
      <c r="C4671" t="inlineStr">
        <is>
          <t>77035479-K</t>
        </is>
      </c>
      <c r="D4671" t="inlineStr">
        <is>
          <t>PIMARES SPA</t>
        </is>
      </c>
      <c r="E4671" t="inlineStr">
        <is>
          <t>6701228527</t>
        </is>
      </c>
      <c r="F4671" t="inlineStr">
        <is>
          <t>ZPCD</t>
        </is>
      </c>
      <c r="G4671" t="inlineStr">
        <is>
          <t>10</t>
        </is>
      </c>
      <c r="H4671" t="inlineStr">
        <is>
          <t>2001</t>
        </is>
      </c>
      <c r="I4671" s="38" t="inlineStr">
        <is>
          <t>101</t>
        </is>
      </c>
      <c r="J4671" s="39" t="inlineStr">
        <is>
          <t>C004</t>
        </is>
      </c>
      <c r="K4671" s="39" t="inlineStr">
        <is>
          <t>E599</t>
        </is>
      </c>
      <c r="L4671" s="39" t="n">
        <v>3</v>
      </c>
      <c r="M4671" t="inlineStr">
        <is>
          <t>Centro distribución</t>
        </is>
      </c>
      <c r="N4671" t="inlineStr">
        <is>
          <t>47</t>
        </is>
      </c>
      <c r="O4671" t="inlineStr">
        <is>
          <t>Muebles</t>
        </is>
      </c>
      <c r="P4671" s="39" t="inlineStr"/>
      <c r="Q4671" s="39" t="inlineStr">
        <is>
          <t>470201001</t>
        </is>
      </c>
      <c r="R4671" s="38" t="inlineStr">
        <is>
          <t>1433250</t>
        </is>
      </c>
      <c r="S4671" s="39" t="inlineStr">
        <is>
          <t>CLOSET ROMA BLANCO 4 PUERTAS</t>
        </is>
      </c>
      <c r="T4671" s="39" t="n">
        <v>1</v>
      </c>
      <c r="U4671" s="16" t="n">
        <v>1</v>
      </c>
      <c r="V4671" s="38" t="inlineStr">
        <is>
          <t>UN</t>
        </is>
      </c>
      <c r="W4671" s="38" t="n">
        <v>45811</v>
      </c>
      <c r="X4671" s="39" t="n">
        <v>6</v>
      </c>
      <c r="Y4671" s="38" t="n">
        <v>45835</v>
      </c>
      <c r="Z4671" s="38" t="n">
        <v>45832</v>
      </c>
      <c r="AA4671" t="n">
        <v>6</v>
      </c>
      <c r="AB4671" t="n">
        <v>2025</v>
      </c>
      <c r="AC4671" s="42" t="n">
        <v>63325</v>
      </c>
      <c r="AD4671" s="42" t="n">
        <v>63325</v>
      </c>
    </row>
    <row r="4672">
      <c r="B4672" t="inlineStr">
        <is>
          <t>4000008837</t>
        </is>
      </c>
      <c r="C4672" t="inlineStr">
        <is>
          <t>77035479-K</t>
        </is>
      </c>
      <c r="D4672" t="inlineStr">
        <is>
          <t>PIMARES SPA</t>
        </is>
      </c>
      <c r="E4672" t="inlineStr">
        <is>
          <t>6701228539</t>
        </is>
      </c>
      <c r="F4672" t="inlineStr">
        <is>
          <t>ZPCD</t>
        </is>
      </c>
      <c r="G4672" t="inlineStr">
        <is>
          <t>10</t>
        </is>
      </c>
      <c r="H4672" t="inlineStr">
        <is>
          <t>2001</t>
        </is>
      </c>
      <c r="I4672" s="38" t="inlineStr">
        <is>
          <t>101</t>
        </is>
      </c>
      <c r="J4672" s="39" t="inlineStr">
        <is>
          <t>C004</t>
        </is>
      </c>
      <c r="K4672" s="39" t="inlineStr">
        <is>
          <t>E599</t>
        </is>
      </c>
      <c r="L4672" s="39" t="n">
        <v>3</v>
      </c>
      <c r="M4672" t="inlineStr">
        <is>
          <t>Centro distribución</t>
        </is>
      </c>
      <c r="N4672" t="inlineStr">
        <is>
          <t>47</t>
        </is>
      </c>
      <c r="O4672" t="inlineStr">
        <is>
          <t>Muebles</t>
        </is>
      </c>
      <c r="P4672" s="39" t="inlineStr"/>
      <c r="Q4672" s="39" t="inlineStr">
        <is>
          <t>470202001</t>
        </is>
      </c>
      <c r="R4672" s="38" t="inlineStr">
        <is>
          <t>1386539</t>
        </is>
      </c>
      <c r="S4672" s="39" t="inlineStr">
        <is>
          <t>COMODA DOBLE EVO WHITE</t>
        </is>
      </c>
      <c r="T4672" s="39" t="n">
        <v>1</v>
      </c>
      <c r="U4672" s="16" t="n">
        <v>1</v>
      </c>
      <c r="V4672" s="38" t="inlineStr">
        <is>
          <t>UN</t>
        </is>
      </c>
      <c r="W4672" s="38" t="n">
        <v>45811</v>
      </c>
      <c r="X4672" s="39" t="n">
        <v>6</v>
      </c>
      <c r="Y4672" s="38" t="n">
        <v>45821</v>
      </c>
      <c r="Z4672" s="38" t="n">
        <v>45819</v>
      </c>
      <c r="AA4672" t="n">
        <v>6</v>
      </c>
      <c r="AB4672" t="n">
        <v>2025</v>
      </c>
      <c r="AC4672" s="42" t="n">
        <v>99991</v>
      </c>
      <c r="AD4672" s="42" t="n">
        <v>99991</v>
      </c>
    </row>
    <row r="4673">
      <c r="B4673" t="inlineStr">
        <is>
          <t>4000008837</t>
        </is>
      </c>
      <c r="C4673" t="inlineStr">
        <is>
          <t>77035479-K</t>
        </is>
      </c>
      <c r="D4673" t="inlineStr">
        <is>
          <t>PIMARES SPA</t>
        </is>
      </c>
      <c r="E4673" t="inlineStr">
        <is>
          <t>6701228548</t>
        </is>
      </c>
      <c r="F4673" t="inlineStr">
        <is>
          <t>ZPCD</t>
        </is>
      </c>
      <c r="G4673" t="inlineStr">
        <is>
          <t>10</t>
        </is>
      </c>
      <c r="H4673" t="inlineStr">
        <is>
          <t>2001</t>
        </is>
      </c>
      <c r="I4673" s="38" t="inlineStr">
        <is>
          <t>101</t>
        </is>
      </c>
      <c r="J4673" s="39" t="inlineStr">
        <is>
          <t>C004</t>
        </is>
      </c>
      <c r="K4673" s="39" t="inlineStr">
        <is>
          <t>E599</t>
        </is>
      </c>
      <c r="L4673" s="39" t="n">
        <v>3</v>
      </c>
      <c r="M4673" t="inlineStr">
        <is>
          <t>Centro distribución</t>
        </is>
      </c>
      <c r="N4673" t="inlineStr">
        <is>
          <t>47</t>
        </is>
      </c>
      <c r="O4673" t="inlineStr">
        <is>
          <t>Muebles</t>
        </is>
      </c>
      <c r="P4673" s="39" t="inlineStr"/>
      <c r="Q4673" s="39" t="inlineStr">
        <is>
          <t>470202002</t>
        </is>
      </c>
      <c r="R4673" s="38" t="inlineStr">
        <is>
          <t>1466404</t>
        </is>
      </c>
      <c r="S4673" s="39" t="inlineStr">
        <is>
          <t>ZAPATERA NICK 2 PUERTAS NEGRO</t>
        </is>
      </c>
      <c r="T4673" s="39" t="n">
        <v>1</v>
      </c>
      <c r="U4673" s="16" t="n">
        <v>1</v>
      </c>
      <c r="V4673" s="38" t="inlineStr">
        <is>
          <t>UN</t>
        </is>
      </c>
      <c r="W4673" s="38" t="n">
        <v>45811</v>
      </c>
      <c r="X4673" s="39" t="n">
        <v>6</v>
      </c>
      <c r="Y4673" s="38" t="n">
        <v>45827</v>
      </c>
      <c r="Z4673" s="38" t="n">
        <v>45824</v>
      </c>
      <c r="AA4673" t="n">
        <v>6</v>
      </c>
      <c r="AB4673" t="n">
        <v>2025</v>
      </c>
      <c r="AC4673" s="42" t="n">
        <v>33328</v>
      </c>
      <c r="AD4673" s="42" t="n">
        <v>33328</v>
      </c>
    </row>
    <row r="4674">
      <c r="B4674" t="inlineStr">
        <is>
          <t>4000008837</t>
        </is>
      </c>
      <c r="C4674" t="inlineStr">
        <is>
          <t>77035479-K</t>
        </is>
      </c>
      <c r="D4674" t="inlineStr">
        <is>
          <t>PIMARES SPA</t>
        </is>
      </c>
      <c r="E4674" t="inlineStr">
        <is>
          <t>6701228549</t>
        </is>
      </c>
      <c r="F4674" t="inlineStr">
        <is>
          <t>ZPCD</t>
        </is>
      </c>
      <c r="G4674" t="inlineStr">
        <is>
          <t>10</t>
        </is>
      </c>
      <c r="H4674" t="inlineStr">
        <is>
          <t>2001</t>
        </is>
      </c>
      <c r="I4674" s="38" t="inlineStr">
        <is>
          <t>101</t>
        </is>
      </c>
      <c r="J4674" s="39" t="inlineStr">
        <is>
          <t>C004</t>
        </is>
      </c>
      <c r="K4674" s="39" t="inlineStr">
        <is>
          <t>E599</t>
        </is>
      </c>
      <c r="L4674" s="39" t="n">
        <v>3</v>
      </c>
      <c r="M4674" t="inlineStr">
        <is>
          <t>Centro distribución</t>
        </is>
      </c>
      <c r="N4674" t="inlineStr">
        <is>
          <t>41</t>
        </is>
      </c>
      <c r="O4674" t="inlineStr">
        <is>
          <t>Baño y Cocina</t>
        </is>
      </c>
      <c r="P4674" s="39" t="inlineStr"/>
      <c r="Q4674" s="39" t="inlineStr">
        <is>
          <t>410302004</t>
        </is>
      </c>
      <c r="R4674" s="38" t="inlineStr">
        <is>
          <t>1381311</t>
        </is>
      </c>
      <c r="S4674" s="39" t="inlineStr">
        <is>
          <t>MUEBLE AEREO OPIE GRAFITO 12O CM</t>
        </is>
      </c>
      <c r="T4674" s="39" t="n">
        <v>1</v>
      </c>
      <c r="U4674" s="16" t="n">
        <v>1</v>
      </c>
      <c r="V4674" s="38" t="inlineStr">
        <is>
          <t>UN</t>
        </is>
      </c>
      <c r="W4674" s="38" t="n">
        <v>45811</v>
      </c>
      <c r="X4674" s="39" t="n">
        <v>6</v>
      </c>
      <c r="Y4674" s="38" t="n">
        <v>45825</v>
      </c>
      <c r="Z4674" s="38" t="n">
        <v>45819</v>
      </c>
      <c r="AA4674" t="n">
        <v>6</v>
      </c>
      <c r="AB4674" t="n">
        <v>2025</v>
      </c>
      <c r="AC4674" s="42" t="n">
        <v>28660</v>
      </c>
      <c r="AD4674" s="42" t="n">
        <v>28660</v>
      </c>
    </row>
    <row r="4675">
      <c r="B4675" t="inlineStr">
        <is>
          <t>4000008837</t>
        </is>
      </c>
      <c r="C4675" t="inlineStr">
        <is>
          <t>77035479-K</t>
        </is>
      </c>
      <c r="D4675" t="inlineStr">
        <is>
          <t>PIMARES SPA</t>
        </is>
      </c>
      <c r="E4675" t="inlineStr">
        <is>
          <t>6701228597</t>
        </is>
      </c>
      <c r="F4675" t="inlineStr">
        <is>
          <t>ZPCD</t>
        </is>
      </c>
      <c r="G4675" t="inlineStr">
        <is>
          <t>10</t>
        </is>
      </c>
      <c r="H4675" t="inlineStr">
        <is>
          <t>2001</t>
        </is>
      </c>
      <c r="I4675" s="38" t="inlineStr">
        <is>
          <t>101</t>
        </is>
      </c>
      <c r="J4675" s="39" t="inlineStr">
        <is>
          <t>C004</t>
        </is>
      </c>
      <c r="K4675" s="39" t="inlineStr">
        <is>
          <t>E599</t>
        </is>
      </c>
      <c r="L4675" s="39" t="n">
        <v>3</v>
      </c>
      <c r="M4675" t="inlineStr">
        <is>
          <t>Centro distribución</t>
        </is>
      </c>
      <c r="N4675" t="inlineStr">
        <is>
          <t>47</t>
        </is>
      </c>
      <c r="O4675" t="inlineStr">
        <is>
          <t>Muebles</t>
        </is>
      </c>
      <c r="P4675" s="39" t="inlineStr"/>
      <c r="Q4675" s="39" t="inlineStr">
        <is>
          <t>470801001</t>
        </is>
      </c>
      <c r="R4675" s="38" t="inlineStr">
        <is>
          <t>1433245</t>
        </is>
      </c>
      <c r="S4675" s="39" t="inlineStr">
        <is>
          <t>CÓMODA IPE SALIVA 1 PUERTA+4 CAJONES</t>
        </is>
      </c>
      <c r="T4675" s="39" t="n">
        <v>1</v>
      </c>
      <c r="U4675" s="16" t="n">
        <v>1</v>
      </c>
      <c r="V4675" s="38" t="inlineStr">
        <is>
          <t>UN</t>
        </is>
      </c>
      <c r="W4675" s="38" t="n">
        <v>45811</v>
      </c>
      <c r="X4675" s="39" t="n">
        <v>6</v>
      </c>
      <c r="Y4675" s="38" t="n">
        <v>45821</v>
      </c>
      <c r="Z4675" s="38" t="n">
        <v>45819</v>
      </c>
      <c r="AA4675" t="n">
        <v>6</v>
      </c>
      <c r="AB4675" t="n">
        <v>2025</v>
      </c>
      <c r="AC4675" s="42" t="n">
        <v>133332</v>
      </c>
      <c r="AD4675" s="42" t="n">
        <v>133332</v>
      </c>
    </row>
    <row r="4676">
      <c r="B4676" t="inlineStr">
        <is>
          <t>4000008837</t>
        </is>
      </c>
      <c r="C4676" t="inlineStr">
        <is>
          <t>77035479-K</t>
        </is>
      </c>
      <c r="D4676" t="inlineStr">
        <is>
          <t>PIMARES SPA</t>
        </is>
      </c>
      <c r="E4676" t="inlineStr">
        <is>
          <t>6701228603</t>
        </is>
      </c>
      <c r="F4676" t="inlineStr">
        <is>
          <t>ZPCD</t>
        </is>
      </c>
      <c r="G4676" t="inlineStr">
        <is>
          <t>10</t>
        </is>
      </c>
      <c r="H4676" t="inlineStr">
        <is>
          <t>2001</t>
        </is>
      </c>
      <c r="I4676" s="38" t="inlineStr">
        <is>
          <t>101</t>
        </is>
      </c>
      <c r="J4676" s="39" t="inlineStr">
        <is>
          <t>C004</t>
        </is>
      </c>
      <c r="K4676" s="39" t="inlineStr">
        <is>
          <t>E599</t>
        </is>
      </c>
      <c r="L4676" s="39" t="n">
        <v>3</v>
      </c>
      <c r="M4676" t="inlineStr">
        <is>
          <t>Centro distribución</t>
        </is>
      </c>
      <c r="N4676" t="inlineStr">
        <is>
          <t>41</t>
        </is>
      </c>
      <c r="O4676" t="inlineStr">
        <is>
          <t>Baño y Cocina</t>
        </is>
      </c>
      <c r="P4676" s="39" t="inlineStr"/>
      <c r="Q4676" s="39" t="inlineStr">
        <is>
          <t>410203003</t>
        </is>
      </c>
      <c r="R4676" s="38" t="inlineStr">
        <is>
          <t>1391501</t>
        </is>
      </c>
      <c r="S4676" s="39" t="inlineStr">
        <is>
          <t>VANITORIO AEREO ASTER 60 GREY</t>
        </is>
      </c>
      <c r="T4676" s="39" t="n">
        <v>1</v>
      </c>
      <c r="U4676" s="16" t="n">
        <v>1</v>
      </c>
      <c r="V4676" s="38" t="inlineStr">
        <is>
          <t>UN</t>
        </is>
      </c>
      <c r="W4676" s="38" t="n">
        <v>45811</v>
      </c>
      <c r="X4676" s="39" t="n">
        <v>6</v>
      </c>
      <c r="Y4676" s="38" t="n">
        <v>45831</v>
      </c>
      <c r="Z4676" s="38" t="n">
        <v>45826</v>
      </c>
      <c r="AA4676" t="n">
        <v>6</v>
      </c>
      <c r="AB4676" t="n">
        <v>2025</v>
      </c>
      <c r="AC4676" s="42" t="n">
        <v>57134</v>
      </c>
      <c r="AD4676" s="42" t="n">
        <v>57134</v>
      </c>
    </row>
    <row r="4677">
      <c r="B4677" t="inlineStr">
        <is>
          <t>4000008837</t>
        </is>
      </c>
      <c r="C4677" t="inlineStr">
        <is>
          <t>77035479-K</t>
        </is>
      </c>
      <c r="D4677" t="inlineStr">
        <is>
          <t>PIMARES SPA</t>
        </is>
      </c>
      <c r="E4677" t="inlineStr">
        <is>
          <t>6701228617</t>
        </is>
      </c>
      <c r="F4677" t="inlineStr">
        <is>
          <t>ZPCD</t>
        </is>
      </c>
      <c r="G4677" t="inlineStr">
        <is>
          <t>10</t>
        </is>
      </c>
      <c r="H4677" t="inlineStr">
        <is>
          <t>2001</t>
        </is>
      </c>
      <c r="I4677" s="38" t="inlineStr">
        <is>
          <t>101</t>
        </is>
      </c>
      <c r="J4677" s="39" t="inlineStr">
        <is>
          <t>C004</t>
        </is>
      </c>
      <c r="K4677" s="39" t="inlineStr">
        <is>
          <t>E599</t>
        </is>
      </c>
      <c r="L4677" s="39" t="n">
        <v>3</v>
      </c>
      <c r="M4677" t="inlineStr">
        <is>
          <t>Centro distribución</t>
        </is>
      </c>
      <c r="N4677" t="inlineStr">
        <is>
          <t>47</t>
        </is>
      </c>
      <c r="O4677" t="inlineStr">
        <is>
          <t>Muebles</t>
        </is>
      </c>
      <c r="P4677" s="39" t="inlineStr"/>
      <c r="Q4677" s="39" t="inlineStr">
        <is>
          <t>470202002</t>
        </is>
      </c>
      <c r="R4677" s="38" t="inlineStr">
        <is>
          <t>1418315</t>
        </is>
      </c>
      <c r="S4677" s="39" t="inlineStr">
        <is>
          <t>ZAPATERA EN MPD COLOR BLANCO 3 PUERTAS</t>
        </is>
      </c>
      <c r="T4677" s="39" t="n">
        <v>1</v>
      </c>
      <c r="U4677" s="16" t="n">
        <v>1</v>
      </c>
      <c r="V4677" s="38" t="inlineStr">
        <is>
          <t>UN</t>
        </is>
      </c>
      <c r="W4677" s="38" t="n">
        <v>45811</v>
      </c>
      <c r="X4677" s="39" t="n">
        <v>6</v>
      </c>
      <c r="Y4677" s="38" t="n">
        <v>45821</v>
      </c>
      <c r="Z4677" s="38" t="n">
        <v>45819</v>
      </c>
      <c r="AA4677" t="n">
        <v>6</v>
      </c>
      <c r="AB4677" t="n">
        <v>2025</v>
      </c>
      <c r="AC4677" s="42" t="n">
        <v>43327</v>
      </c>
      <c r="AD4677" s="42" t="n">
        <v>43327</v>
      </c>
    </row>
    <row r="4678">
      <c r="B4678" t="inlineStr">
        <is>
          <t>4000008837</t>
        </is>
      </c>
      <c r="C4678" t="inlineStr">
        <is>
          <t>77035479-K</t>
        </is>
      </c>
      <c r="D4678" t="inlineStr">
        <is>
          <t>PIMARES SPA</t>
        </is>
      </c>
      <c r="E4678" t="inlineStr">
        <is>
          <t>6701227099</t>
        </is>
      </c>
      <c r="F4678" t="inlineStr">
        <is>
          <t>ZPCD</t>
        </is>
      </c>
      <c r="G4678" t="inlineStr">
        <is>
          <t>10</t>
        </is>
      </c>
      <c r="H4678" t="inlineStr">
        <is>
          <t>2001</t>
        </is>
      </c>
      <c r="I4678" s="38" t="inlineStr">
        <is>
          <t>101</t>
        </is>
      </c>
      <c r="J4678" s="39" t="inlineStr">
        <is>
          <t>C004</t>
        </is>
      </c>
      <c r="K4678" s="39" t="inlineStr">
        <is>
          <t>E599</t>
        </is>
      </c>
      <c r="L4678" s="39" t="n">
        <v>3</v>
      </c>
      <c r="M4678" t="inlineStr">
        <is>
          <t>Centro distribución</t>
        </is>
      </c>
      <c r="N4678" t="inlineStr">
        <is>
          <t>47</t>
        </is>
      </c>
      <c r="O4678" t="inlineStr">
        <is>
          <t>Muebles</t>
        </is>
      </c>
      <c r="P4678" s="39" t="inlineStr"/>
      <c r="Q4678" s="39" t="inlineStr">
        <is>
          <t>470101002</t>
        </is>
      </c>
      <c r="R4678" s="38" t="inlineStr">
        <is>
          <t>1465586</t>
        </is>
      </c>
      <c r="S4678" s="39" t="inlineStr">
        <is>
          <t>RACK TV 75 PULGADAS MOYAN CAFE Y BLANCO</t>
        </is>
      </c>
      <c r="T4678" s="39" t="n">
        <v>1</v>
      </c>
      <c r="U4678" s="16" t="n">
        <v>1</v>
      </c>
      <c r="V4678" s="38" t="inlineStr">
        <is>
          <t>UN</t>
        </is>
      </c>
      <c r="W4678" s="38" t="n">
        <v>45811</v>
      </c>
      <c r="X4678" s="39" t="n">
        <v>6</v>
      </c>
      <c r="Y4678" s="38" t="n">
        <v>45824</v>
      </c>
      <c r="Z4678" s="38" t="n">
        <v>45819</v>
      </c>
      <c r="AA4678" t="n">
        <v>6</v>
      </c>
      <c r="AB4678" t="n">
        <v>2025</v>
      </c>
      <c r="AC4678" s="42" t="n">
        <v>43327</v>
      </c>
      <c r="AD4678" s="42" t="n">
        <v>43327</v>
      </c>
    </row>
    <row r="4679">
      <c r="B4679" t="inlineStr">
        <is>
          <t>4000008837</t>
        </is>
      </c>
      <c r="C4679" t="inlineStr">
        <is>
          <t>77035479-K</t>
        </is>
      </c>
      <c r="D4679" t="inlineStr">
        <is>
          <t>PIMARES SPA</t>
        </is>
      </c>
      <c r="E4679" t="inlineStr">
        <is>
          <t>6701228706</t>
        </is>
      </c>
      <c r="F4679" t="inlineStr">
        <is>
          <t>ZPCD</t>
        </is>
      </c>
      <c r="G4679" t="inlineStr">
        <is>
          <t>10</t>
        </is>
      </c>
      <c r="H4679" t="inlineStr">
        <is>
          <t>2001</t>
        </is>
      </c>
      <c r="I4679" s="38" t="inlineStr">
        <is>
          <t>101</t>
        </is>
      </c>
      <c r="J4679" s="39" t="inlineStr">
        <is>
          <t>C004</t>
        </is>
      </c>
      <c r="K4679" s="39" t="inlineStr">
        <is>
          <t>E599</t>
        </is>
      </c>
      <c r="L4679" s="39" t="n">
        <v>3</v>
      </c>
      <c r="M4679" t="inlineStr">
        <is>
          <t>Centro distribución</t>
        </is>
      </c>
      <c r="N4679" t="inlineStr">
        <is>
          <t>41</t>
        </is>
      </c>
      <c r="O4679" t="inlineStr">
        <is>
          <t>Baño y Cocina</t>
        </is>
      </c>
      <c r="P4679" s="39" t="inlineStr"/>
      <c r="Q4679" s="39" t="inlineStr">
        <is>
          <t>410302004</t>
        </is>
      </c>
      <c r="R4679" s="38" t="inlineStr">
        <is>
          <t>1353893</t>
        </is>
      </c>
      <c r="S4679" s="39" t="inlineStr">
        <is>
          <t>KIT COCINA PIECE 140</t>
        </is>
      </c>
      <c r="T4679" s="39" t="n">
        <v>1</v>
      </c>
      <c r="U4679" s="16" t="n">
        <v>1</v>
      </c>
      <c r="V4679" s="38" t="inlineStr">
        <is>
          <t>UN</t>
        </is>
      </c>
      <c r="W4679" s="38" t="n">
        <v>45811</v>
      </c>
      <c r="X4679" s="39" t="n">
        <v>6</v>
      </c>
      <c r="Y4679" s="38" t="n">
        <v>45827</v>
      </c>
      <c r="Z4679" s="38" t="n">
        <v>45822</v>
      </c>
      <c r="AA4679" t="n">
        <v>6</v>
      </c>
      <c r="AB4679" t="n">
        <v>2025</v>
      </c>
      <c r="AC4679" s="42" t="n">
        <v>78565</v>
      </c>
      <c r="AD4679" s="42" t="n">
        <v>78565</v>
      </c>
    </row>
    <row r="4680">
      <c r="B4680" t="inlineStr">
        <is>
          <t>4000008837</t>
        </is>
      </c>
      <c r="C4680" t="inlineStr">
        <is>
          <t>77035479-K</t>
        </is>
      </c>
      <c r="D4680" t="inlineStr">
        <is>
          <t>PIMARES SPA</t>
        </is>
      </c>
      <c r="E4680" t="inlineStr">
        <is>
          <t>6701227216</t>
        </is>
      </c>
      <c r="F4680" t="inlineStr">
        <is>
          <t>ZPCD</t>
        </is>
      </c>
      <c r="G4680" t="inlineStr">
        <is>
          <t>10</t>
        </is>
      </c>
      <c r="H4680" t="inlineStr">
        <is>
          <t>2001</t>
        </is>
      </c>
      <c r="I4680" s="38" t="inlineStr">
        <is>
          <t>101</t>
        </is>
      </c>
      <c r="J4680" s="39" t="inlineStr">
        <is>
          <t>C004</t>
        </is>
      </c>
      <c r="K4680" s="39" t="inlineStr">
        <is>
          <t>E599</t>
        </is>
      </c>
      <c r="L4680" s="39" t="n">
        <v>3</v>
      </c>
      <c r="M4680" t="inlineStr">
        <is>
          <t>Centro distribución</t>
        </is>
      </c>
      <c r="N4680" t="inlineStr">
        <is>
          <t>47</t>
        </is>
      </c>
      <c r="O4680" t="inlineStr">
        <is>
          <t>Muebles</t>
        </is>
      </c>
      <c r="P4680" s="39" t="inlineStr"/>
      <c r="Q4680" s="39" t="inlineStr">
        <is>
          <t>470101002</t>
        </is>
      </c>
      <c r="R4680" s="38" t="inlineStr">
        <is>
          <t>1418314</t>
        </is>
      </c>
      <c r="S4680" s="39" t="inlineStr">
        <is>
          <t>RACK TV EN MDP COLOR CAFÉ HASTA 50"</t>
        </is>
      </c>
      <c r="T4680" s="39" t="n">
        <v>1</v>
      </c>
      <c r="U4680" s="16" t="n">
        <v>1</v>
      </c>
      <c r="V4680" s="38" t="inlineStr">
        <is>
          <t>UN</t>
        </is>
      </c>
      <c r="W4680" s="38" t="n">
        <v>45811</v>
      </c>
      <c r="X4680" s="39" t="n">
        <v>6</v>
      </c>
      <c r="Y4680" s="38" t="n">
        <v>45825</v>
      </c>
      <c r="Z4680" s="38" t="n">
        <v>45822</v>
      </c>
      <c r="AA4680" t="n">
        <v>6</v>
      </c>
      <c r="AB4680" t="n">
        <v>2025</v>
      </c>
      <c r="AC4680" s="42" t="n">
        <v>28661</v>
      </c>
      <c r="AD4680" s="42" t="n">
        <v>28661</v>
      </c>
    </row>
    <row r="4681">
      <c r="B4681" t="inlineStr">
        <is>
          <t>4000008837</t>
        </is>
      </c>
      <c r="C4681" t="inlineStr">
        <is>
          <t>77035479-K</t>
        </is>
      </c>
      <c r="D4681" t="inlineStr">
        <is>
          <t>PIMARES SPA</t>
        </is>
      </c>
      <c r="E4681" t="inlineStr">
        <is>
          <t>6701227282</t>
        </is>
      </c>
      <c r="F4681" t="inlineStr">
        <is>
          <t>ZPCD</t>
        </is>
      </c>
      <c r="G4681" t="inlineStr">
        <is>
          <t>10</t>
        </is>
      </c>
      <c r="H4681" t="inlineStr">
        <is>
          <t>2001</t>
        </is>
      </c>
      <c r="I4681" s="38" t="inlineStr">
        <is>
          <t>101</t>
        </is>
      </c>
      <c r="J4681" s="39" t="inlineStr">
        <is>
          <t>C004</t>
        </is>
      </c>
      <c r="K4681" s="39" t="inlineStr">
        <is>
          <t>E599</t>
        </is>
      </c>
      <c r="L4681" s="39" t="n">
        <v>3</v>
      </c>
      <c r="M4681" t="inlineStr">
        <is>
          <t>Centro distribución</t>
        </is>
      </c>
      <c r="N4681" t="inlineStr">
        <is>
          <t>41</t>
        </is>
      </c>
      <c r="O4681" t="inlineStr">
        <is>
          <t>Baño y Cocina</t>
        </is>
      </c>
      <c r="P4681" s="39" t="inlineStr"/>
      <c r="Q4681" s="39" t="inlineStr">
        <is>
          <t>410203003</t>
        </is>
      </c>
      <c r="R4681" s="38" t="inlineStr">
        <is>
          <t>1391507</t>
        </is>
      </c>
      <c r="S4681" s="39" t="inlineStr">
        <is>
          <t>VANITORIO AEREO CON ESPEJO QUARTZO</t>
        </is>
      </c>
      <c r="T4681" s="39" t="n">
        <v>1</v>
      </c>
      <c r="U4681" s="16" t="n">
        <v>1</v>
      </c>
      <c r="V4681" s="38" t="inlineStr">
        <is>
          <t>UN</t>
        </is>
      </c>
      <c r="W4681" s="38" t="n">
        <v>45811</v>
      </c>
      <c r="X4681" s="39" t="n">
        <v>6</v>
      </c>
      <c r="Y4681" s="38" t="n">
        <v>45824</v>
      </c>
      <c r="Z4681" s="38" t="n">
        <v>45819</v>
      </c>
      <c r="AA4681" t="n">
        <v>6</v>
      </c>
      <c r="AB4681" t="n">
        <v>2025</v>
      </c>
      <c r="AC4681" s="42" t="n">
        <v>55325</v>
      </c>
      <c r="AD4681" s="42" t="n">
        <v>55325</v>
      </c>
    </row>
    <row r="4682">
      <c r="B4682" t="inlineStr">
        <is>
          <t>4000008837</t>
        </is>
      </c>
      <c r="C4682" t="inlineStr">
        <is>
          <t>77035479-K</t>
        </is>
      </c>
      <c r="D4682" t="inlineStr">
        <is>
          <t>PIMARES SPA</t>
        </is>
      </c>
      <c r="E4682" t="inlineStr">
        <is>
          <t>6701228800</t>
        </is>
      </c>
      <c r="F4682" t="inlineStr">
        <is>
          <t>ZPCD</t>
        </is>
      </c>
      <c r="G4682" t="inlineStr">
        <is>
          <t>10</t>
        </is>
      </c>
      <c r="H4682" t="inlineStr">
        <is>
          <t>2001</t>
        </is>
      </c>
      <c r="I4682" s="38" t="inlineStr">
        <is>
          <t>101</t>
        </is>
      </c>
      <c r="J4682" s="39" t="inlineStr">
        <is>
          <t>C004</t>
        </is>
      </c>
      <c r="K4682" s="39" t="inlineStr">
        <is>
          <t>E599</t>
        </is>
      </c>
      <c r="L4682" s="39" t="n">
        <v>3</v>
      </c>
      <c r="M4682" t="inlineStr">
        <is>
          <t>Centro distribución</t>
        </is>
      </c>
      <c r="N4682" t="inlineStr">
        <is>
          <t>41</t>
        </is>
      </c>
      <c r="O4682" t="inlineStr">
        <is>
          <t>Baño y Cocina</t>
        </is>
      </c>
      <c r="P4682" s="39" t="inlineStr"/>
      <c r="Q4682" s="39" t="inlineStr">
        <is>
          <t>410302004</t>
        </is>
      </c>
      <c r="R4682" s="38" t="inlineStr">
        <is>
          <t>1353889</t>
        </is>
      </c>
      <c r="S4682" s="39" t="inlineStr">
        <is>
          <t>MUEBLE COCINA AEREO EVA 105</t>
        </is>
      </c>
      <c r="T4682" s="39" t="n">
        <v>1</v>
      </c>
      <c r="U4682" s="16" t="n">
        <v>1</v>
      </c>
      <c r="V4682" s="38" t="inlineStr">
        <is>
          <t>UN</t>
        </is>
      </c>
      <c r="W4682" s="38" t="n">
        <v>45811</v>
      </c>
      <c r="X4682" s="39" t="n">
        <v>6</v>
      </c>
      <c r="Y4682" s="38" t="n">
        <v>45824</v>
      </c>
      <c r="Z4682" s="38" t="n">
        <v>45819</v>
      </c>
      <c r="AA4682" t="n">
        <v>6</v>
      </c>
      <c r="AB4682" t="n">
        <v>2025</v>
      </c>
      <c r="AC4682" s="42" t="n">
        <v>24659</v>
      </c>
      <c r="AD4682" s="42" t="n">
        <v>24659</v>
      </c>
    </row>
    <row r="4683">
      <c r="B4683" t="inlineStr">
        <is>
          <t>4000008837</t>
        </is>
      </c>
      <c r="C4683" t="inlineStr">
        <is>
          <t>77035479-K</t>
        </is>
      </c>
      <c r="D4683" t="inlineStr">
        <is>
          <t>PIMARES SPA</t>
        </is>
      </c>
      <c r="E4683" t="inlineStr">
        <is>
          <t>6701228826</t>
        </is>
      </c>
      <c r="F4683" t="inlineStr">
        <is>
          <t>ZPCD</t>
        </is>
      </c>
      <c r="G4683" t="inlineStr">
        <is>
          <t>10</t>
        </is>
      </c>
      <c r="H4683" t="inlineStr">
        <is>
          <t>2001</t>
        </is>
      </c>
      <c r="I4683" s="38" t="inlineStr">
        <is>
          <t>101</t>
        </is>
      </c>
      <c r="J4683" s="39" t="inlineStr">
        <is>
          <t>C004</t>
        </is>
      </c>
      <c r="K4683" s="39" t="inlineStr">
        <is>
          <t>E599</t>
        </is>
      </c>
      <c r="L4683" s="39" t="n">
        <v>3</v>
      </c>
      <c r="M4683" t="inlineStr">
        <is>
          <t>Centro distribución</t>
        </is>
      </c>
      <c r="N4683" t="inlineStr">
        <is>
          <t>47</t>
        </is>
      </c>
      <c r="O4683" t="inlineStr">
        <is>
          <t>Muebles</t>
        </is>
      </c>
      <c r="P4683" s="39" t="inlineStr"/>
      <c r="Q4683" s="39" t="inlineStr">
        <is>
          <t>470202002</t>
        </is>
      </c>
      <c r="R4683" s="38" t="inlineStr">
        <is>
          <t>1466405</t>
        </is>
      </c>
      <c r="S4683" s="39" t="inlineStr">
        <is>
          <t>ZAPATERA NICK 3 PUERTAS NEGRO</t>
        </is>
      </c>
      <c r="T4683" s="39" t="n">
        <v>1</v>
      </c>
      <c r="U4683" s="16" t="n">
        <v>1</v>
      </c>
      <c r="V4683" s="38" t="inlineStr">
        <is>
          <t>UN</t>
        </is>
      </c>
      <c r="W4683" s="38" t="n">
        <v>45811</v>
      </c>
      <c r="X4683" s="39" t="n">
        <v>6</v>
      </c>
      <c r="Y4683" s="38" t="n">
        <v>45832</v>
      </c>
      <c r="Z4683" s="38" t="n">
        <v>45826</v>
      </c>
      <c r="AA4683" t="n">
        <v>6</v>
      </c>
      <c r="AB4683" t="n">
        <v>2025</v>
      </c>
      <c r="AC4683" s="42" t="n">
        <v>43327</v>
      </c>
      <c r="AD4683" s="42" t="n">
        <v>43327</v>
      </c>
    </row>
    <row r="4684">
      <c r="B4684" t="inlineStr">
        <is>
          <t>4000008837</t>
        </is>
      </c>
      <c r="C4684" t="inlineStr">
        <is>
          <t>77035479-K</t>
        </is>
      </c>
      <c r="D4684" t="inlineStr">
        <is>
          <t>PIMARES SPA</t>
        </is>
      </c>
      <c r="E4684" t="inlineStr">
        <is>
          <t>6701228853</t>
        </is>
      </c>
      <c r="F4684" t="inlineStr">
        <is>
          <t>ZPCD</t>
        </is>
      </c>
      <c r="G4684" t="inlineStr">
        <is>
          <t>10</t>
        </is>
      </c>
      <c r="H4684" t="inlineStr">
        <is>
          <t>2001</t>
        </is>
      </c>
      <c r="I4684" s="38" t="inlineStr">
        <is>
          <t>101</t>
        </is>
      </c>
      <c r="J4684" s="39" t="inlineStr">
        <is>
          <t>C004</t>
        </is>
      </c>
      <c r="K4684" s="39" t="inlineStr">
        <is>
          <t>E599</t>
        </is>
      </c>
      <c r="L4684" s="39" t="n">
        <v>3</v>
      </c>
      <c r="M4684" t="inlineStr">
        <is>
          <t>Centro distribución</t>
        </is>
      </c>
      <c r="N4684" t="inlineStr">
        <is>
          <t>41</t>
        </is>
      </c>
      <c r="O4684" t="inlineStr">
        <is>
          <t>Baño y Cocina</t>
        </is>
      </c>
      <c r="P4684" s="39" t="inlineStr"/>
      <c r="Q4684" s="39" t="inlineStr">
        <is>
          <t>410302003</t>
        </is>
      </c>
      <c r="R4684" s="38" t="inlineStr">
        <is>
          <t>1433161</t>
        </is>
      </c>
      <c r="S4684" s="39" t="inlineStr">
        <is>
          <t>MUEBLE BASE MADRI NEGRO</t>
        </is>
      </c>
      <c r="T4684" s="39" t="n">
        <v>1</v>
      </c>
      <c r="U4684" s="16" t="n">
        <v>1</v>
      </c>
      <c r="V4684" s="38" t="inlineStr">
        <is>
          <t>UN</t>
        </is>
      </c>
      <c r="W4684" s="38" t="n">
        <v>45811</v>
      </c>
      <c r="X4684" s="39" t="n">
        <v>6</v>
      </c>
      <c r="Y4684" s="38" t="n">
        <v>45827</v>
      </c>
      <c r="Z4684" s="38" t="n">
        <v>45822</v>
      </c>
      <c r="AA4684" t="n">
        <v>6</v>
      </c>
      <c r="AB4684" t="n">
        <v>2025</v>
      </c>
      <c r="AC4684" s="42" t="n">
        <v>45325</v>
      </c>
      <c r="AD4684" s="42" t="n">
        <v>45325</v>
      </c>
    </row>
    <row r="4685">
      <c r="B4685" t="inlineStr">
        <is>
          <t>4000008837</t>
        </is>
      </c>
      <c r="C4685" t="inlineStr">
        <is>
          <t>77035479-K</t>
        </is>
      </c>
      <c r="D4685" t="inlineStr">
        <is>
          <t>PIMARES SPA</t>
        </is>
      </c>
      <c r="E4685" t="inlineStr">
        <is>
          <t>6701228873</t>
        </is>
      </c>
      <c r="F4685" t="inlineStr">
        <is>
          <t>ZPCD</t>
        </is>
      </c>
      <c r="G4685" t="inlineStr">
        <is>
          <t>10</t>
        </is>
      </c>
      <c r="H4685" t="inlineStr">
        <is>
          <t>2001</t>
        </is>
      </c>
      <c r="I4685" s="38" t="inlineStr">
        <is>
          <t>101</t>
        </is>
      </c>
      <c r="J4685" s="39" t="inlineStr">
        <is>
          <t>C004</t>
        </is>
      </c>
      <c r="K4685" s="39" t="inlineStr">
        <is>
          <t>E599</t>
        </is>
      </c>
      <c r="L4685" s="39" t="n">
        <v>3</v>
      </c>
      <c r="M4685" t="inlineStr">
        <is>
          <t>Centro distribución</t>
        </is>
      </c>
      <c r="N4685" t="inlineStr">
        <is>
          <t>47</t>
        </is>
      </c>
      <c r="O4685" t="inlineStr">
        <is>
          <t>Muebles</t>
        </is>
      </c>
      <c r="P4685" s="39" t="inlineStr"/>
      <c r="Q4685" s="39" t="inlineStr">
        <is>
          <t>470801001</t>
        </is>
      </c>
      <c r="R4685" s="38" t="inlineStr">
        <is>
          <t>1433222</t>
        </is>
      </c>
      <c r="S4685" s="39" t="inlineStr">
        <is>
          <t>CÓMODA DUETO 10 CAJONES</t>
        </is>
      </c>
      <c r="T4685" s="39" t="n">
        <v>1</v>
      </c>
      <c r="U4685" s="16" t="n">
        <v>1</v>
      </c>
      <c r="V4685" s="38" t="inlineStr">
        <is>
          <t>UN</t>
        </is>
      </c>
      <c r="W4685" s="38" t="n">
        <v>45811</v>
      </c>
      <c r="X4685" s="39" t="n">
        <v>6</v>
      </c>
      <c r="Y4685" s="38" t="n">
        <v>45821</v>
      </c>
      <c r="Z4685" s="38" t="n">
        <v>45817</v>
      </c>
      <c r="AA4685" t="n">
        <v>6</v>
      </c>
      <c r="AB4685" t="n">
        <v>2025</v>
      </c>
      <c r="AC4685" s="42" t="n">
        <v>113333</v>
      </c>
      <c r="AD4685" s="42" t="n">
        <v>113333</v>
      </c>
    </row>
    <row r="4686">
      <c r="B4686" t="inlineStr">
        <is>
          <t>4000008837</t>
        </is>
      </c>
      <c r="C4686" t="inlineStr">
        <is>
          <t>77035479-K</t>
        </is>
      </c>
      <c r="D4686" t="inlineStr">
        <is>
          <t>PIMARES SPA</t>
        </is>
      </c>
      <c r="E4686" t="inlineStr">
        <is>
          <t>6701228874</t>
        </is>
      </c>
      <c r="F4686" t="inlineStr">
        <is>
          <t>ZPCD</t>
        </is>
      </c>
      <c r="G4686" t="inlineStr">
        <is>
          <t>10</t>
        </is>
      </c>
      <c r="H4686" t="inlineStr">
        <is>
          <t>2001</t>
        </is>
      </c>
      <c r="I4686" s="38" t="inlineStr">
        <is>
          <t>101</t>
        </is>
      </c>
      <c r="J4686" s="39" t="inlineStr">
        <is>
          <t>C004</t>
        </is>
      </c>
      <c r="K4686" s="39" t="inlineStr">
        <is>
          <t>E599</t>
        </is>
      </c>
      <c r="L4686" s="39" t="n">
        <v>3</v>
      </c>
      <c r="M4686" t="inlineStr">
        <is>
          <t>Centro distribución</t>
        </is>
      </c>
      <c r="N4686" t="inlineStr">
        <is>
          <t>47</t>
        </is>
      </c>
      <c r="O4686" t="inlineStr">
        <is>
          <t>Muebles</t>
        </is>
      </c>
      <c r="P4686" s="39" t="inlineStr"/>
      <c r="Q4686" s="39" t="inlineStr">
        <is>
          <t>470301002</t>
        </is>
      </c>
      <c r="R4686" s="38" t="inlineStr">
        <is>
          <t>1418403</t>
        </is>
      </c>
      <c r="S4686" s="39" t="inlineStr">
        <is>
          <t>COMEDOR LOLA NELLY</t>
        </is>
      </c>
      <c r="T4686" s="39" t="n">
        <v>1</v>
      </c>
      <c r="U4686" s="16" t="n">
        <v>1</v>
      </c>
      <c r="V4686" s="38" t="inlineStr">
        <is>
          <t>UN</t>
        </is>
      </c>
      <c r="W4686" s="38" t="n">
        <v>45811</v>
      </c>
      <c r="X4686" s="39" t="n">
        <v>6</v>
      </c>
      <c r="Y4686" s="38" t="n">
        <v>45825</v>
      </c>
      <c r="Z4686" s="38" t="n">
        <v>45822</v>
      </c>
      <c r="AA4686" t="n">
        <v>6</v>
      </c>
      <c r="AB4686" t="n">
        <v>2025</v>
      </c>
      <c r="AC4686" s="42" t="n">
        <v>96419</v>
      </c>
      <c r="AD4686" s="42" t="n">
        <v>96419</v>
      </c>
    </row>
    <row r="4687">
      <c r="B4687" t="inlineStr">
        <is>
          <t>4000008837</t>
        </is>
      </c>
      <c r="C4687" t="inlineStr">
        <is>
          <t>77035479-K</t>
        </is>
      </c>
      <c r="D4687" t="inlineStr">
        <is>
          <t>PIMARES SPA</t>
        </is>
      </c>
      <c r="E4687" t="inlineStr">
        <is>
          <t>6701228890</t>
        </is>
      </c>
      <c r="F4687" t="inlineStr">
        <is>
          <t>ZPCD</t>
        </is>
      </c>
      <c r="G4687" t="inlineStr">
        <is>
          <t>10</t>
        </is>
      </c>
      <c r="H4687" t="inlineStr">
        <is>
          <t>2001</t>
        </is>
      </c>
      <c r="I4687" s="38" t="inlineStr">
        <is>
          <t>101</t>
        </is>
      </c>
      <c r="J4687" s="39" t="inlineStr">
        <is>
          <t>C004</t>
        </is>
      </c>
      <c r="K4687" s="39" t="inlineStr">
        <is>
          <t>E599</t>
        </is>
      </c>
      <c r="L4687" s="39" t="n">
        <v>3</v>
      </c>
      <c r="M4687" t="inlineStr">
        <is>
          <t>Centro distribución</t>
        </is>
      </c>
      <c r="N4687" t="inlineStr">
        <is>
          <t>47</t>
        </is>
      </c>
      <c r="O4687" t="inlineStr">
        <is>
          <t>Muebles</t>
        </is>
      </c>
      <c r="P4687" s="39" t="inlineStr"/>
      <c r="Q4687" s="39" t="inlineStr">
        <is>
          <t>470801001</t>
        </is>
      </c>
      <c r="R4687" s="38" t="inlineStr">
        <is>
          <t>1433227</t>
        </is>
      </c>
      <c r="S4687" s="39" t="inlineStr">
        <is>
          <t>VELADOR SOLE BLANCO 2 CAJONES</t>
        </is>
      </c>
      <c r="T4687" s="39" t="n">
        <v>1</v>
      </c>
      <c r="U4687" s="16" t="n">
        <v>1</v>
      </c>
      <c r="V4687" s="38" t="inlineStr">
        <is>
          <t>UN</t>
        </is>
      </c>
      <c r="W4687" s="38" t="n">
        <v>45811</v>
      </c>
      <c r="X4687" s="39" t="n">
        <v>6</v>
      </c>
      <c r="Y4687" s="38" t="n">
        <v>45824</v>
      </c>
      <c r="Z4687" s="38" t="n">
        <v>45817</v>
      </c>
      <c r="AA4687" t="n">
        <v>6</v>
      </c>
      <c r="AB4687" t="n">
        <v>2025</v>
      </c>
      <c r="AC4687" s="42" t="n">
        <v>33327</v>
      </c>
      <c r="AD4687" s="42" t="n">
        <v>33327</v>
      </c>
    </row>
    <row r="4688">
      <c r="B4688" t="inlineStr">
        <is>
          <t>4000008837</t>
        </is>
      </c>
      <c r="C4688" t="inlineStr">
        <is>
          <t>77035479-K</t>
        </is>
      </c>
      <c r="D4688" t="inlineStr">
        <is>
          <t>PIMARES SPA</t>
        </is>
      </c>
      <c r="E4688" t="inlineStr">
        <is>
          <t>6701227291</t>
        </is>
      </c>
      <c r="F4688" t="inlineStr">
        <is>
          <t>ZPCD</t>
        </is>
      </c>
      <c r="G4688" t="inlineStr">
        <is>
          <t>10</t>
        </is>
      </c>
      <c r="H4688" t="inlineStr">
        <is>
          <t>2001</t>
        </is>
      </c>
      <c r="I4688" s="38" t="inlineStr">
        <is>
          <t>101</t>
        </is>
      </c>
      <c r="J4688" s="39" t="inlineStr">
        <is>
          <t>C004</t>
        </is>
      </c>
      <c r="K4688" s="39" t="inlineStr">
        <is>
          <t>E599</t>
        </is>
      </c>
      <c r="L4688" s="39" t="n">
        <v>3</v>
      </c>
      <c r="M4688" t="inlineStr">
        <is>
          <t>Centro distribución</t>
        </is>
      </c>
      <c r="N4688" t="inlineStr">
        <is>
          <t>47</t>
        </is>
      </c>
      <c r="O4688" t="inlineStr">
        <is>
          <t>Muebles</t>
        </is>
      </c>
      <c r="P4688" s="39" t="inlineStr"/>
      <c r="Q4688" s="39" t="inlineStr">
        <is>
          <t>470702002</t>
        </is>
      </c>
      <c r="R4688" s="38" t="inlineStr">
        <is>
          <t>1386562</t>
        </is>
      </c>
      <c r="S4688" s="39" t="inlineStr">
        <is>
          <t>ESCRITORIO GRAFFITTE</t>
        </is>
      </c>
      <c r="T4688" s="39" t="n">
        <v>1</v>
      </c>
      <c r="U4688" s="16" t="n">
        <v>1</v>
      </c>
      <c r="V4688" s="38" t="inlineStr">
        <is>
          <t>UN</t>
        </is>
      </c>
      <c r="W4688" s="38" t="n">
        <v>45811</v>
      </c>
      <c r="X4688" s="39" t="n">
        <v>6</v>
      </c>
      <c r="Y4688" s="38" t="n">
        <v>45825</v>
      </c>
      <c r="Z4688" s="38" t="n">
        <v>45822</v>
      </c>
      <c r="AA4688" t="n">
        <v>6</v>
      </c>
      <c r="AB4688" t="n">
        <v>2025</v>
      </c>
      <c r="AC4688" s="42" t="n">
        <v>27327</v>
      </c>
      <c r="AD4688" s="42" t="n">
        <v>27327</v>
      </c>
    </row>
    <row r="4689">
      <c r="B4689" t="inlineStr">
        <is>
          <t>4000008837</t>
        </is>
      </c>
      <c r="C4689" t="inlineStr">
        <is>
          <t>77035479-K</t>
        </is>
      </c>
      <c r="D4689" t="inlineStr">
        <is>
          <t>PIMARES SPA</t>
        </is>
      </c>
      <c r="E4689" t="inlineStr">
        <is>
          <t>6701228941</t>
        </is>
      </c>
      <c r="F4689" t="inlineStr">
        <is>
          <t>ZPCD</t>
        </is>
      </c>
      <c r="G4689" t="inlineStr">
        <is>
          <t>10</t>
        </is>
      </c>
      <c r="H4689" t="inlineStr">
        <is>
          <t>2001</t>
        </is>
      </c>
      <c r="I4689" s="38" t="inlineStr">
        <is>
          <t>101</t>
        </is>
      </c>
      <c r="J4689" s="39" t="inlineStr">
        <is>
          <t>C004</t>
        </is>
      </c>
      <c r="K4689" s="39" t="inlineStr">
        <is>
          <t>E599</t>
        </is>
      </c>
      <c r="L4689" s="39" t="n">
        <v>3</v>
      </c>
      <c r="M4689" t="inlineStr">
        <is>
          <t>Centro distribución</t>
        </is>
      </c>
      <c r="N4689" t="inlineStr">
        <is>
          <t>41</t>
        </is>
      </c>
      <c r="O4689" t="inlineStr">
        <is>
          <t>Baño y Cocina</t>
        </is>
      </c>
      <c r="P4689" s="39" t="inlineStr"/>
      <c r="Q4689" s="39" t="inlineStr">
        <is>
          <t>410302004</t>
        </is>
      </c>
      <c r="R4689" s="38" t="inlineStr">
        <is>
          <t>1415602</t>
        </is>
      </c>
      <c r="S4689" s="39" t="inlineStr">
        <is>
          <t>MUEBLE BASE MIA 12O CM</t>
        </is>
      </c>
      <c r="T4689" s="39" t="n">
        <v>2</v>
      </c>
      <c r="U4689" s="16" t="n">
        <v>2</v>
      </c>
      <c r="V4689" s="38" t="inlineStr">
        <is>
          <t>UN</t>
        </is>
      </c>
      <c r="W4689" s="38" t="n">
        <v>45811</v>
      </c>
      <c r="X4689" s="39" t="n">
        <v>6</v>
      </c>
      <c r="Y4689" s="38" t="n">
        <v>45831</v>
      </c>
      <c r="Z4689" s="38" t="n">
        <v>45824</v>
      </c>
      <c r="AA4689" t="n">
        <v>6</v>
      </c>
      <c r="AB4689" t="n">
        <v>2025</v>
      </c>
      <c r="AC4689" s="42" t="n">
        <v>153311</v>
      </c>
      <c r="AD4689" s="42" t="n">
        <v>153311</v>
      </c>
    </row>
    <row r="4690">
      <c r="B4690" t="inlineStr">
        <is>
          <t>4000008837</t>
        </is>
      </c>
      <c r="C4690" t="inlineStr">
        <is>
          <t>77035479-K</t>
        </is>
      </c>
      <c r="D4690" t="inlineStr">
        <is>
          <t>PIMARES SPA</t>
        </is>
      </c>
      <c r="E4690" t="inlineStr">
        <is>
          <t>6701227356</t>
        </is>
      </c>
      <c r="F4690" t="inlineStr">
        <is>
          <t>ZPCD</t>
        </is>
      </c>
      <c r="G4690" t="inlineStr">
        <is>
          <t>10</t>
        </is>
      </c>
      <c r="H4690" t="inlineStr">
        <is>
          <t>2001</t>
        </is>
      </c>
      <c r="I4690" s="38" t="inlineStr">
        <is>
          <t>101</t>
        </is>
      </c>
      <c r="J4690" s="39" t="inlineStr">
        <is>
          <t>C004</t>
        </is>
      </c>
      <c r="K4690" s="39" t="inlineStr">
        <is>
          <t>E599</t>
        </is>
      </c>
      <c r="L4690" s="39" t="n">
        <v>3</v>
      </c>
      <c r="M4690" t="inlineStr">
        <is>
          <t>Centro distribución</t>
        </is>
      </c>
      <c r="N4690" t="inlineStr">
        <is>
          <t>41</t>
        </is>
      </c>
      <c r="O4690" t="inlineStr">
        <is>
          <t>Baño y Cocina</t>
        </is>
      </c>
      <c r="P4690" s="39" t="inlineStr"/>
      <c r="Q4690" s="39" t="inlineStr">
        <is>
          <t>410302004</t>
        </is>
      </c>
      <c r="R4690" s="38" t="inlineStr">
        <is>
          <t>1381311</t>
        </is>
      </c>
      <c r="S4690" s="39" t="inlineStr">
        <is>
          <t>MUEBLE AEREO OPIE GRAFITO 12O CM</t>
        </is>
      </c>
      <c r="T4690" s="39" t="n">
        <v>1</v>
      </c>
      <c r="U4690" s="16" t="n">
        <v>1</v>
      </c>
      <c r="V4690" s="38" t="inlineStr">
        <is>
          <t>UN</t>
        </is>
      </c>
      <c r="W4690" s="38" t="n">
        <v>45811</v>
      </c>
      <c r="X4690" s="39" t="n">
        <v>6</v>
      </c>
      <c r="Y4690" s="38" t="n">
        <v>45825</v>
      </c>
      <c r="Z4690" s="38" t="n">
        <v>45819</v>
      </c>
      <c r="AA4690" t="n">
        <v>6</v>
      </c>
      <c r="AB4690" t="n">
        <v>2025</v>
      </c>
      <c r="AC4690" s="42" t="n">
        <v>28660</v>
      </c>
      <c r="AD4690" s="42" t="n">
        <v>28660</v>
      </c>
    </row>
    <row r="4691">
      <c r="B4691" t="inlineStr">
        <is>
          <t>4000008837</t>
        </is>
      </c>
      <c r="C4691" t="inlineStr">
        <is>
          <t>77035479-K</t>
        </is>
      </c>
      <c r="D4691" t="inlineStr">
        <is>
          <t>PIMARES SPA</t>
        </is>
      </c>
      <c r="E4691" t="inlineStr">
        <is>
          <t>6701227678</t>
        </is>
      </c>
      <c r="F4691" t="inlineStr">
        <is>
          <t>ZPCD</t>
        </is>
      </c>
      <c r="G4691" t="inlineStr">
        <is>
          <t>10</t>
        </is>
      </c>
      <c r="H4691" t="inlineStr">
        <is>
          <t>2001</t>
        </is>
      </c>
      <c r="I4691" s="38" t="inlineStr">
        <is>
          <t>101</t>
        </is>
      </c>
      <c r="J4691" s="39" t="inlineStr">
        <is>
          <t>C004</t>
        </is>
      </c>
      <c r="K4691" s="39" t="inlineStr">
        <is>
          <t>E599</t>
        </is>
      </c>
      <c r="L4691" s="39" t="n">
        <v>3</v>
      </c>
      <c r="M4691" t="inlineStr">
        <is>
          <t>Centro distribución</t>
        </is>
      </c>
      <c r="N4691" t="inlineStr">
        <is>
          <t>41</t>
        </is>
      </c>
      <c r="O4691" t="inlineStr">
        <is>
          <t>Baño y Cocina</t>
        </is>
      </c>
      <c r="P4691" s="39" t="inlineStr"/>
      <c r="Q4691" s="39" t="inlineStr">
        <is>
          <t>410302004</t>
        </is>
      </c>
      <c r="R4691" s="38" t="inlineStr">
        <is>
          <t>1381311</t>
        </is>
      </c>
      <c r="S4691" s="39" t="inlineStr">
        <is>
          <t>MUEBLE AEREO OPIE GRAFITO 12O CM</t>
        </is>
      </c>
      <c r="T4691" s="39" t="n">
        <v>1</v>
      </c>
      <c r="U4691" s="16" t="n">
        <v>1</v>
      </c>
      <c r="V4691" s="38" t="inlineStr">
        <is>
          <t>UN</t>
        </is>
      </c>
      <c r="W4691" s="38" t="n">
        <v>45811</v>
      </c>
      <c r="X4691" s="39" t="n">
        <v>6</v>
      </c>
      <c r="Y4691" s="38" t="n">
        <v>45824</v>
      </c>
      <c r="Z4691" s="38" t="n">
        <v>45819</v>
      </c>
      <c r="AA4691" t="n">
        <v>6</v>
      </c>
      <c r="AB4691" t="n">
        <v>2025</v>
      </c>
      <c r="AC4691" s="42" t="n">
        <v>28660</v>
      </c>
      <c r="AD4691" s="42" t="n">
        <v>28660</v>
      </c>
    </row>
    <row r="4692">
      <c r="B4692" t="inlineStr">
        <is>
          <t>4000008837</t>
        </is>
      </c>
      <c r="C4692" t="inlineStr">
        <is>
          <t>77035479-K</t>
        </is>
      </c>
      <c r="D4692" t="inlineStr">
        <is>
          <t>PIMARES SPA</t>
        </is>
      </c>
      <c r="E4692" t="inlineStr">
        <is>
          <t>6701228976</t>
        </is>
      </c>
      <c r="F4692" t="inlineStr">
        <is>
          <t>ZPCD</t>
        </is>
      </c>
      <c r="G4692" t="inlineStr">
        <is>
          <t>10</t>
        </is>
      </c>
      <c r="H4692" t="inlineStr">
        <is>
          <t>2001</t>
        </is>
      </c>
      <c r="I4692" s="38" t="inlineStr">
        <is>
          <t>101</t>
        </is>
      </c>
      <c r="J4692" s="39" t="inlineStr">
        <is>
          <t>C004</t>
        </is>
      </c>
      <c r="K4692" s="39" t="inlineStr">
        <is>
          <t>E599</t>
        </is>
      </c>
      <c r="L4692" s="39" t="n">
        <v>3</v>
      </c>
      <c r="M4692" t="inlineStr">
        <is>
          <t>Centro distribución</t>
        </is>
      </c>
      <c r="N4692" t="inlineStr">
        <is>
          <t>47</t>
        </is>
      </c>
      <c r="O4692" t="inlineStr">
        <is>
          <t>Muebles</t>
        </is>
      </c>
      <c r="P4692" s="39" t="inlineStr"/>
      <c r="Q4692" s="39" t="inlineStr">
        <is>
          <t>470302001</t>
        </is>
      </c>
      <c r="R4692" s="38" t="inlineStr">
        <is>
          <t>1418405</t>
        </is>
      </c>
      <c r="S4692" s="39" t="inlineStr">
        <is>
          <t>COMEDOR LOLA SUECIA</t>
        </is>
      </c>
      <c r="T4692" s="39" t="n">
        <v>1</v>
      </c>
      <c r="U4692" s="16" t="n">
        <v>1</v>
      </c>
      <c r="V4692" s="38" t="inlineStr">
        <is>
          <t>UN</t>
        </is>
      </c>
      <c r="W4692" s="38" t="n">
        <v>45811</v>
      </c>
      <c r="X4692" s="39" t="n">
        <v>6</v>
      </c>
      <c r="Y4692" s="38" t="n">
        <v>45821</v>
      </c>
      <c r="Z4692" s="38" t="n">
        <v>45817</v>
      </c>
      <c r="AA4692" t="n">
        <v>6</v>
      </c>
      <c r="AB4692" t="n">
        <v>2025</v>
      </c>
      <c r="AC4692" s="42" t="n">
        <v>128565</v>
      </c>
      <c r="AD4692" s="42" t="n">
        <v>128565</v>
      </c>
    </row>
    <row r="4693">
      <c r="B4693" t="inlineStr">
        <is>
          <t>4000008837</t>
        </is>
      </c>
      <c r="C4693" t="inlineStr">
        <is>
          <t>77035479-K</t>
        </is>
      </c>
      <c r="D4693" t="inlineStr">
        <is>
          <t>PIMARES SPA</t>
        </is>
      </c>
      <c r="E4693" t="inlineStr">
        <is>
          <t>6701229219</t>
        </is>
      </c>
      <c r="F4693" t="inlineStr">
        <is>
          <t>ZPCD</t>
        </is>
      </c>
      <c r="G4693" t="inlineStr">
        <is>
          <t>10</t>
        </is>
      </c>
      <c r="H4693" t="inlineStr">
        <is>
          <t>2001</t>
        </is>
      </c>
      <c r="I4693" s="38" t="inlineStr">
        <is>
          <t>101</t>
        </is>
      </c>
      <c r="J4693" s="39" t="inlineStr">
        <is>
          <t>C004</t>
        </is>
      </c>
      <c r="K4693" s="39" t="inlineStr">
        <is>
          <t>E599</t>
        </is>
      </c>
      <c r="L4693" s="39" t="n">
        <v>3</v>
      </c>
      <c r="M4693" t="inlineStr">
        <is>
          <t>Centro distribución</t>
        </is>
      </c>
      <c r="N4693" t="inlineStr">
        <is>
          <t>41</t>
        </is>
      </c>
      <c r="O4693" t="inlineStr">
        <is>
          <t>Baño y Cocina</t>
        </is>
      </c>
      <c r="P4693" s="39" t="inlineStr"/>
      <c r="Q4693" s="39" t="inlineStr">
        <is>
          <t>410302004</t>
        </is>
      </c>
      <c r="R4693" s="38" t="inlineStr">
        <is>
          <t>1415604</t>
        </is>
      </c>
      <c r="S4693" s="39" t="inlineStr">
        <is>
          <t>MUEBLE BASE OPIE GRAFITO 140 CM</t>
        </is>
      </c>
      <c r="T4693" s="39" t="n">
        <v>1</v>
      </c>
      <c r="U4693" s="16" t="n">
        <v>1</v>
      </c>
      <c r="V4693" s="38" t="inlineStr">
        <is>
          <t>UN</t>
        </is>
      </c>
      <c r="W4693" s="38" t="n">
        <v>45811</v>
      </c>
      <c r="X4693" s="39" t="n">
        <v>6</v>
      </c>
      <c r="Y4693" s="38" t="n">
        <v>45832</v>
      </c>
      <c r="Z4693" s="38" t="n">
        <v>45826</v>
      </c>
      <c r="AA4693" t="n">
        <v>6</v>
      </c>
      <c r="AB4693" t="n">
        <v>2025</v>
      </c>
      <c r="AC4693" s="42" t="n">
        <v>49993</v>
      </c>
      <c r="AD4693" s="42" t="n">
        <v>49993</v>
      </c>
    </row>
    <row r="4694">
      <c r="B4694" t="inlineStr">
        <is>
          <t>4000008837</t>
        </is>
      </c>
      <c r="C4694" t="inlineStr">
        <is>
          <t>77035479-K</t>
        </is>
      </c>
      <c r="D4694" t="inlineStr">
        <is>
          <t>PIMARES SPA</t>
        </is>
      </c>
      <c r="E4694" t="inlineStr">
        <is>
          <t>6701227870</t>
        </is>
      </c>
      <c r="F4694" t="inlineStr">
        <is>
          <t>ZPCD</t>
        </is>
      </c>
      <c r="G4694" t="inlineStr">
        <is>
          <t>10</t>
        </is>
      </c>
      <c r="H4694" t="inlineStr">
        <is>
          <t>2001</t>
        </is>
      </c>
      <c r="I4694" s="38" t="inlineStr">
        <is>
          <t>101</t>
        </is>
      </c>
      <c r="J4694" s="39" t="inlineStr">
        <is>
          <t>C004</t>
        </is>
      </c>
      <c r="K4694" s="39" t="inlineStr">
        <is>
          <t>E599</t>
        </is>
      </c>
      <c r="L4694" s="39" t="n">
        <v>3</v>
      </c>
      <c r="M4694" t="inlineStr">
        <is>
          <t>Centro distribución</t>
        </is>
      </c>
      <c r="N4694" t="inlineStr">
        <is>
          <t>41</t>
        </is>
      </c>
      <c r="O4694" t="inlineStr">
        <is>
          <t>Baño y Cocina</t>
        </is>
      </c>
      <c r="P4694" s="39" t="inlineStr"/>
      <c r="Q4694" s="39" t="inlineStr">
        <is>
          <t>410302004</t>
        </is>
      </c>
      <c r="R4694" s="38" t="inlineStr">
        <is>
          <t>1353889</t>
        </is>
      </c>
      <c r="S4694" s="39" t="inlineStr">
        <is>
          <t>MUEBLE COCINA AEREO EVA 105</t>
        </is>
      </c>
      <c r="T4694" s="39" t="n">
        <v>1</v>
      </c>
      <c r="U4694" s="16" t="n">
        <v>1</v>
      </c>
      <c r="V4694" s="38" t="inlineStr">
        <is>
          <t>UN</t>
        </is>
      </c>
      <c r="W4694" s="38" t="n">
        <v>45811</v>
      </c>
      <c r="X4694" s="39" t="n">
        <v>6</v>
      </c>
      <c r="Y4694" s="38" t="n">
        <v>45835</v>
      </c>
      <c r="Z4694" s="38" t="n">
        <v>45832</v>
      </c>
      <c r="AA4694" t="n">
        <v>6</v>
      </c>
      <c r="AB4694" t="n">
        <v>2025</v>
      </c>
      <c r="AC4694" s="42" t="n">
        <v>24659</v>
      </c>
      <c r="AD4694" s="42" t="n">
        <v>24659</v>
      </c>
    </row>
    <row r="4695">
      <c r="B4695" t="inlineStr">
        <is>
          <t>4000008837</t>
        </is>
      </c>
      <c r="C4695" t="inlineStr">
        <is>
          <t>77035479-K</t>
        </is>
      </c>
      <c r="D4695" t="inlineStr">
        <is>
          <t>PIMARES SPA</t>
        </is>
      </c>
      <c r="E4695" t="inlineStr">
        <is>
          <t>6701229243</t>
        </is>
      </c>
      <c r="F4695" t="inlineStr">
        <is>
          <t>ZPCD</t>
        </is>
      </c>
      <c r="G4695" t="inlineStr">
        <is>
          <t>10</t>
        </is>
      </c>
      <c r="H4695" t="inlineStr">
        <is>
          <t>2001</t>
        </is>
      </c>
      <c r="I4695" s="38" t="inlineStr"/>
      <c r="J4695" s="39" t="inlineStr">
        <is>
          <t>C004</t>
        </is>
      </c>
      <c r="K4695" s="39" t="inlineStr">
        <is>
          <t>E599</t>
        </is>
      </c>
      <c r="L4695" s="39" t="n">
        <v>3</v>
      </c>
      <c r="M4695" t="inlineStr">
        <is>
          <t>Centro distribución</t>
        </is>
      </c>
      <c r="N4695" t="inlineStr">
        <is>
          <t>41</t>
        </is>
      </c>
      <c r="O4695" t="inlineStr">
        <is>
          <t>Baño y Cocina</t>
        </is>
      </c>
      <c r="P4695" s="39" t="inlineStr"/>
      <c r="Q4695" s="39" t="inlineStr">
        <is>
          <t>410302004</t>
        </is>
      </c>
      <c r="R4695" s="38" t="inlineStr">
        <is>
          <t>1409594</t>
        </is>
      </c>
      <c r="S4695" s="39" t="inlineStr">
        <is>
          <t>KIT COCINA 170 PREMIUM SMART</t>
        </is>
      </c>
      <c r="T4695" s="39" t="n">
        <v>1</v>
      </c>
      <c r="U4695" s="16" t="n">
        <v>0</v>
      </c>
      <c r="V4695" s="38" t="inlineStr">
        <is>
          <t>UN</t>
        </is>
      </c>
      <c r="W4695" s="38" t="n">
        <v>45811</v>
      </c>
      <c r="X4695" s="39" t="n">
        <v>6</v>
      </c>
      <c r="Y4695" s="38" t="n">
        <v>45825</v>
      </c>
      <c r="Z4695" s="38" t="n"/>
      <c r="AA4695" t="n">
        <v>6</v>
      </c>
      <c r="AB4695" t="n">
        <v>2025</v>
      </c>
      <c r="AC4695" s="42" t="n">
        <v>193319</v>
      </c>
      <c r="AD4695" s="42" t="n">
        <v>0</v>
      </c>
    </row>
    <row r="4696">
      <c r="B4696" t="inlineStr">
        <is>
          <t>4000008837</t>
        </is>
      </c>
      <c r="C4696" t="inlineStr">
        <is>
          <t>77035479-K</t>
        </is>
      </c>
      <c r="D4696" t="inlineStr">
        <is>
          <t>PIMARES SPA</t>
        </is>
      </c>
      <c r="E4696" t="inlineStr">
        <is>
          <t>6701229253</t>
        </is>
      </c>
      <c r="F4696" t="inlineStr">
        <is>
          <t>ZPCD</t>
        </is>
      </c>
      <c r="G4696" t="inlineStr">
        <is>
          <t>10</t>
        </is>
      </c>
      <c r="H4696" t="inlineStr">
        <is>
          <t>2001</t>
        </is>
      </c>
      <c r="I4696" s="38" t="inlineStr">
        <is>
          <t>101</t>
        </is>
      </c>
      <c r="J4696" s="39" t="inlineStr">
        <is>
          <t>C004</t>
        </is>
      </c>
      <c r="K4696" s="39" t="inlineStr">
        <is>
          <t>E599</t>
        </is>
      </c>
      <c r="L4696" s="39" t="n">
        <v>3</v>
      </c>
      <c r="M4696" t="inlineStr">
        <is>
          <t>Centro distribución</t>
        </is>
      </c>
      <c r="N4696" t="inlineStr">
        <is>
          <t>47</t>
        </is>
      </c>
      <c r="O4696" t="inlineStr">
        <is>
          <t>Muebles</t>
        </is>
      </c>
      <c r="P4696" s="39" t="inlineStr"/>
      <c r="Q4696" s="39" t="inlineStr">
        <is>
          <t>470302001</t>
        </is>
      </c>
      <c r="R4696" s="38" t="inlineStr">
        <is>
          <t>1418405</t>
        </is>
      </c>
      <c r="S4696" s="39" t="inlineStr">
        <is>
          <t>COMEDOR LOLA SUECIA</t>
        </is>
      </c>
      <c r="T4696" s="39" t="n">
        <v>1</v>
      </c>
      <c r="U4696" s="16" t="n">
        <v>1</v>
      </c>
      <c r="V4696" s="38" t="inlineStr">
        <is>
          <t>UN</t>
        </is>
      </c>
      <c r="W4696" s="38" t="n">
        <v>45811</v>
      </c>
      <c r="X4696" s="39" t="n">
        <v>6</v>
      </c>
      <c r="Y4696" s="38" t="n">
        <v>45838</v>
      </c>
      <c r="Z4696" s="38" t="n">
        <v>45833</v>
      </c>
      <c r="AA4696" t="n">
        <v>6</v>
      </c>
      <c r="AB4696" t="n">
        <v>2025</v>
      </c>
      <c r="AC4696" s="42" t="n">
        <v>128565</v>
      </c>
      <c r="AD4696" s="42" t="n">
        <v>128565</v>
      </c>
    </row>
    <row r="4697">
      <c r="B4697" t="inlineStr">
        <is>
          <t>4000008837</t>
        </is>
      </c>
      <c r="C4697" t="inlineStr">
        <is>
          <t>77035479-K</t>
        </is>
      </c>
      <c r="D4697" t="inlineStr">
        <is>
          <t>PIMARES SPA</t>
        </is>
      </c>
      <c r="E4697" t="inlineStr">
        <is>
          <t>6701229255</t>
        </is>
      </c>
      <c r="F4697" t="inlineStr">
        <is>
          <t>ZPCD</t>
        </is>
      </c>
      <c r="G4697" t="inlineStr">
        <is>
          <t>10</t>
        </is>
      </c>
      <c r="H4697" t="inlineStr">
        <is>
          <t>2001</t>
        </is>
      </c>
      <c r="I4697" s="38" t="inlineStr">
        <is>
          <t>101</t>
        </is>
      </c>
      <c r="J4697" s="39" t="inlineStr">
        <is>
          <t>C004</t>
        </is>
      </c>
      <c r="K4697" s="39" t="inlineStr">
        <is>
          <t>E599</t>
        </is>
      </c>
      <c r="L4697" s="39" t="n">
        <v>3</v>
      </c>
      <c r="M4697" t="inlineStr">
        <is>
          <t>Centro distribución</t>
        </is>
      </c>
      <c r="N4697" t="inlineStr">
        <is>
          <t>47</t>
        </is>
      </c>
      <c r="O4697" t="inlineStr">
        <is>
          <t>Muebles</t>
        </is>
      </c>
      <c r="P4697" s="39" t="inlineStr"/>
      <c r="Q4697" s="39" t="inlineStr">
        <is>
          <t>470202002</t>
        </is>
      </c>
      <c r="R4697" s="38" t="inlineStr">
        <is>
          <t>1466405</t>
        </is>
      </c>
      <c r="S4697" s="39" t="inlineStr">
        <is>
          <t>ZAPATERA NICK 3 PUERTAS NEGRO</t>
        </is>
      </c>
      <c r="T4697" s="39" t="n">
        <v>1</v>
      </c>
      <c r="U4697" s="16" t="n">
        <v>1</v>
      </c>
      <c r="V4697" s="38" t="inlineStr">
        <is>
          <t>UN</t>
        </is>
      </c>
      <c r="W4697" s="38" t="n">
        <v>45811</v>
      </c>
      <c r="X4697" s="39" t="n">
        <v>6</v>
      </c>
      <c r="Y4697" s="38" t="n">
        <v>45841</v>
      </c>
      <c r="Z4697" s="38" t="n">
        <v>45833</v>
      </c>
      <c r="AA4697" t="n">
        <v>6</v>
      </c>
      <c r="AB4697" t="n">
        <v>2025</v>
      </c>
      <c r="AC4697" s="42" t="n">
        <v>43327</v>
      </c>
      <c r="AD4697" s="42" t="n">
        <v>43327</v>
      </c>
    </row>
    <row r="4698">
      <c r="B4698" t="inlineStr">
        <is>
          <t>4000008837</t>
        </is>
      </c>
      <c r="C4698" t="inlineStr">
        <is>
          <t>77035479-K</t>
        </is>
      </c>
      <c r="D4698" t="inlineStr">
        <is>
          <t>PIMARES SPA</t>
        </is>
      </c>
      <c r="E4698" t="inlineStr">
        <is>
          <t>6701229280</t>
        </is>
      </c>
      <c r="F4698" t="inlineStr">
        <is>
          <t>ZPCD</t>
        </is>
      </c>
      <c r="G4698" t="inlineStr">
        <is>
          <t>10</t>
        </is>
      </c>
      <c r="H4698" t="inlineStr">
        <is>
          <t>2001</t>
        </is>
      </c>
      <c r="I4698" s="38" t="inlineStr">
        <is>
          <t>101</t>
        </is>
      </c>
      <c r="J4698" s="39" t="inlineStr">
        <is>
          <t>C004</t>
        </is>
      </c>
      <c r="K4698" s="39" t="inlineStr">
        <is>
          <t>E599</t>
        </is>
      </c>
      <c r="L4698" s="39" t="n">
        <v>3</v>
      </c>
      <c r="M4698" t="inlineStr">
        <is>
          <t>Centro distribución</t>
        </is>
      </c>
      <c r="N4698" t="inlineStr">
        <is>
          <t>47</t>
        </is>
      </c>
      <c r="O4698" t="inlineStr">
        <is>
          <t>Muebles</t>
        </is>
      </c>
      <c r="P4698" s="39" t="inlineStr"/>
      <c r="Q4698" s="39" t="inlineStr">
        <is>
          <t>470202002</t>
        </is>
      </c>
      <c r="R4698" s="38" t="inlineStr">
        <is>
          <t>1466404</t>
        </is>
      </c>
      <c r="S4698" s="39" t="inlineStr">
        <is>
          <t>ZAPATERA NICK 2 PUERTAS NEGRO</t>
        </is>
      </c>
      <c r="T4698" s="39" t="n">
        <v>1</v>
      </c>
      <c r="U4698" s="16" t="n">
        <v>1</v>
      </c>
      <c r="V4698" s="38" t="inlineStr">
        <is>
          <t>UN</t>
        </is>
      </c>
      <c r="W4698" s="38" t="n">
        <v>45811</v>
      </c>
      <c r="X4698" s="39" t="n">
        <v>6</v>
      </c>
      <c r="Y4698" s="38" t="n">
        <v>45825</v>
      </c>
      <c r="Z4698" s="38" t="n">
        <v>45822</v>
      </c>
      <c r="AA4698" t="n">
        <v>6</v>
      </c>
      <c r="AB4698" t="n">
        <v>2025</v>
      </c>
      <c r="AC4698" s="42" t="n">
        <v>33328</v>
      </c>
      <c r="AD4698" s="42" t="n">
        <v>33328</v>
      </c>
    </row>
    <row r="4699">
      <c r="B4699" t="inlineStr">
        <is>
          <t>4000008837</t>
        </is>
      </c>
      <c r="C4699" t="inlineStr">
        <is>
          <t>77035479-K</t>
        </is>
      </c>
      <c r="D4699" t="inlineStr">
        <is>
          <t>PIMARES SPA</t>
        </is>
      </c>
      <c r="E4699" t="inlineStr">
        <is>
          <t>6701227872</t>
        </is>
      </c>
      <c r="F4699" t="inlineStr">
        <is>
          <t>ZPCD</t>
        </is>
      </c>
      <c r="G4699" t="inlineStr">
        <is>
          <t>10</t>
        </is>
      </c>
      <c r="H4699" t="inlineStr">
        <is>
          <t>2001</t>
        </is>
      </c>
      <c r="I4699" s="38" t="inlineStr">
        <is>
          <t>101</t>
        </is>
      </c>
      <c r="J4699" s="39" t="inlineStr">
        <is>
          <t>C004</t>
        </is>
      </c>
      <c r="K4699" s="39" t="inlineStr">
        <is>
          <t>E599</t>
        </is>
      </c>
      <c r="L4699" s="39" t="n">
        <v>3</v>
      </c>
      <c r="M4699" t="inlineStr">
        <is>
          <t>Centro distribución</t>
        </is>
      </c>
      <c r="N4699" t="inlineStr">
        <is>
          <t>41</t>
        </is>
      </c>
      <c r="O4699" t="inlineStr">
        <is>
          <t>Baño y Cocina</t>
        </is>
      </c>
      <c r="P4699" s="39" t="inlineStr"/>
      <c r="Q4699" s="39" t="inlineStr">
        <is>
          <t>410302002</t>
        </is>
      </c>
      <c r="R4699" s="38" t="inlineStr">
        <is>
          <t>1353883</t>
        </is>
      </c>
      <c r="S4699" s="39" t="inlineStr">
        <is>
          <t>DESPENSA 1P LISS</t>
        </is>
      </c>
      <c r="T4699" s="39" t="n">
        <v>1</v>
      </c>
      <c r="U4699" s="16" t="n">
        <v>1</v>
      </c>
      <c r="V4699" s="38" t="inlineStr">
        <is>
          <t>UN</t>
        </is>
      </c>
      <c r="W4699" s="38" t="n">
        <v>45811</v>
      </c>
      <c r="X4699" s="39" t="n">
        <v>6</v>
      </c>
      <c r="Y4699" s="38" t="n">
        <v>45839</v>
      </c>
      <c r="Z4699" s="38" t="n">
        <v>45833</v>
      </c>
      <c r="AA4699" t="n">
        <v>6</v>
      </c>
      <c r="AB4699" t="n">
        <v>2025</v>
      </c>
      <c r="AC4699" s="42" t="n">
        <v>29994</v>
      </c>
      <c r="AD4699" s="42" t="n">
        <v>29994</v>
      </c>
    </row>
    <row r="4700">
      <c r="B4700" t="inlineStr">
        <is>
          <t>4000008837</t>
        </is>
      </c>
      <c r="C4700" t="inlineStr">
        <is>
          <t>77035479-K</t>
        </is>
      </c>
      <c r="D4700" t="inlineStr">
        <is>
          <t>PIMARES SPA</t>
        </is>
      </c>
      <c r="E4700" t="inlineStr">
        <is>
          <t>6701229291</t>
        </is>
      </c>
      <c r="F4700" t="inlineStr">
        <is>
          <t>ZPCD</t>
        </is>
      </c>
      <c r="G4700" t="inlineStr">
        <is>
          <t>10</t>
        </is>
      </c>
      <c r="H4700" t="inlineStr">
        <is>
          <t>2001</t>
        </is>
      </c>
      <c r="I4700" s="38" t="inlineStr">
        <is>
          <t>101</t>
        </is>
      </c>
      <c r="J4700" s="39" t="inlineStr">
        <is>
          <t>C004</t>
        </is>
      </c>
      <c r="K4700" s="39" t="inlineStr">
        <is>
          <t>E599</t>
        </is>
      </c>
      <c r="L4700" s="39" t="n">
        <v>3</v>
      </c>
      <c r="M4700" t="inlineStr">
        <is>
          <t>Centro distribución</t>
        </is>
      </c>
      <c r="N4700" t="inlineStr">
        <is>
          <t>41</t>
        </is>
      </c>
      <c r="O4700" t="inlineStr">
        <is>
          <t>Baño y Cocina</t>
        </is>
      </c>
      <c r="P4700" s="39" t="inlineStr"/>
      <c r="Q4700" s="39" t="inlineStr">
        <is>
          <t>410302004</t>
        </is>
      </c>
      <c r="R4700" s="38" t="inlineStr">
        <is>
          <t>1447434</t>
        </is>
      </c>
      <c r="S4700" s="39" t="inlineStr">
        <is>
          <t>MUEBLE BASE MIA 120 CM BEIGE</t>
        </is>
      </c>
      <c r="T4700" s="39" t="n">
        <v>1</v>
      </c>
      <c r="U4700" s="16" t="n">
        <v>1</v>
      </c>
      <c r="V4700" s="38" t="inlineStr">
        <is>
          <t>UN</t>
        </is>
      </c>
      <c r="W4700" s="38" t="n">
        <v>45811</v>
      </c>
      <c r="X4700" s="39" t="n">
        <v>6</v>
      </c>
      <c r="Y4700" s="38" t="n">
        <v>45825</v>
      </c>
      <c r="Z4700" s="38" t="n">
        <v>45819</v>
      </c>
      <c r="AA4700" t="n">
        <v>6</v>
      </c>
      <c r="AB4700" t="n">
        <v>2025</v>
      </c>
      <c r="AC4700" s="42" t="n">
        <v>76663</v>
      </c>
      <c r="AD4700" s="42" t="n">
        <v>76663</v>
      </c>
    </row>
    <row r="4701">
      <c r="B4701" t="inlineStr">
        <is>
          <t>4000008837</t>
        </is>
      </c>
      <c r="C4701" t="inlineStr">
        <is>
          <t>77035479-K</t>
        </is>
      </c>
      <c r="D4701" t="inlineStr">
        <is>
          <t>PIMARES SPA</t>
        </is>
      </c>
      <c r="E4701" t="inlineStr">
        <is>
          <t>6701229228</t>
        </is>
      </c>
      <c r="F4701" t="inlineStr">
        <is>
          <t>ZPCD</t>
        </is>
      </c>
      <c r="G4701" t="inlineStr">
        <is>
          <t>10</t>
        </is>
      </c>
      <c r="H4701" t="inlineStr">
        <is>
          <t>2001</t>
        </is>
      </c>
      <c r="I4701" s="38" t="inlineStr">
        <is>
          <t>101</t>
        </is>
      </c>
      <c r="J4701" s="39" t="inlineStr">
        <is>
          <t>C004</t>
        </is>
      </c>
      <c r="K4701" s="39" t="inlineStr">
        <is>
          <t>E599</t>
        </is>
      </c>
      <c r="L4701" s="39" t="n">
        <v>3</v>
      </c>
      <c r="M4701" t="inlineStr">
        <is>
          <t>Centro distribución</t>
        </is>
      </c>
      <c r="N4701" t="inlineStr">
        <is>
          <t>47</t>
        </is>
      </c>
      <c r="O4701" t="inlineStr">
        <is>
          <t>Muebles</t>
        </is>
      </c>
      <c r="P4701" s="39" t="inlineStr"/>
      <c r="Q4701" s="39" t="inlineStr">
        <is>
          <t>470202001</t>
        </is>
      </c>
      <c r="R4701" s="38" t="inlineStr">
        <is>
          <t>1391192</t>
        </is>
      </c>
      <c r="S4701" s="39" t="inlineStr">
        <is>
          <t>TOCADOR VIRGINIA</t>
        </is>
      </c>
      <c r="T4701" s="39" t="n">
        <v>1</v>
      </c>
      <c r="U4701" s="16" t="n">
        <v>1</v>
      </c>
      <c r="V4701" s="38" t="inlineStr">
        <is>
          <t>UN</t>
        </is>
      </c>
      <c r="W4701" s="38" t="n">
        <v>45811</v>
      </c>
      <c r="X4701" s="39" t="n">
        <v>6</v>
      </c>
      <c r="Y4701" s="38" t="n">
        <v>45821</v>
      </c>
      <c r="Z4701" s="38" t="n">
        <v>45819</v>
      </c>
      <c r="AA4701" t="n">
        <v>6</v>
      </c>
      <c r="AB4701" t="n">
        <v>2025</v>
      </c>
      <c r="AC4701" s="42" t="n">
        <v>53326</v>
      </c>
      <c r="AD4701" s="42" t="n">
        <v>53326</v>
      </c>
    </row>
    <row r="4702">
      <c r="B4702" t="inlineStr">
        <is>
          <t>4000008837</t>
        </is>
      </c>
      <c r="C4702" t="inlineStr">
        <is>
          <t>77035479-K</t>
        </is>
      </c>
      <c r="D4702" t="inlineStr">
        <is>
          <t>PIMARES SPA</t>
        </is>
      </c>
      <c r="E4702" t="inlineStr">
        <is>
          <t>6701229460</t>
        </is>
      </c>
      <c r="F4702" t="inlineStr">
        <is>
          <t>ZPCD</t>
        </is>
      </c>
      <c r="G4702" t="inlineStr">
        <is>
          <t>10</t>
        </is>
      </c>
      <c r="H4702" t="inlineStr">
        <is>
          <t>2001</t>
        </is>
      </c>
      <c r="I4702" s="38" t="inlineStr"/>
      <c r="J4702" s="39" t="inlineStr">
        <is>
          <t>C004</t>
        </is>
      </c>
      <c r="K4702" s="39" t="inlineStr">
        <is>
          <t>E599</t>
        </is>
      </c>
      <c r="L4702" s="39" t="n">
        <v>3</v>
      </c>
      <c r="M4702" t="inlineStr">
        <is>
          <t>Centro distribución</t>
        </is>
      </c>
      <c r="N4702" t="inlineStr">
        <is>
          <t>47</t>
        </is>
      </c>
      <c r="O4702" t="inlineStr">
        <is>
          <t>Muebles</t>
        </is>
      </c>
      <c r="P4702" s="39" t="inlineStr"/>
      <c r="Q4702" s="39" t="inlineStr">
        <is>
          <t>470202001</t>
        </is>
      </c>
      <c r="R4702" s="38" t="inlineStr">
        <is>
          <t>1310026</t>
        </is>
      </c>
      <c r="S4702" s="39" t="inlineStr">
        <is>
          <t>TOCADOR MARVIN</t>
        </is>
      </c>
      <c r="T4702" s="39" t="n">
        <v>2</v>
      </c>
      <c r="U4702" s="16" t="n">
        <v>0</v>
      </c>
      <c r="V4702" s="38" t="inlineStr">
        <is>
          <t>UN</t>
        </is>
      </c>
      <c r="W4702" s="38" t="n">
        <v>45811</v>
      </c>
      <c r="X4702" s="39" t="n">
        <v>6</v>
      </c>
      <c r="Y4702" s="38" t="n">
        <v>45825</v>
      </c>
      <c r="Z4702" s="38" t="n"/>
      <c r="AA4702" t="n">
        <v>6</v>
      </c>
      <c r="AB4702" t="n">
        <v>2025</v>
      </c>
      <c r="AC4702" s="42" t="n">
        <v>126662</v>
      </c>
      <c r="AD4702" s="42" t="n">
        <v>0</v>
      </c>
    </row>
    <row r="4703">
      <c r="B4703" t="inlineStr">
        <is>
          <t>4000008837</t>
        </is>
      </c>
      <c r="C4703" t="inlineStr">
        <is>
          <t>77035479-K</t>
        </is>
      </c>
      <c r="D4703" t="inlineStr">
        <is>
          <t>PIMARES SPA</t>
        </is>
      </c>
      <c r="E4703" t="inlineStr">
        <is>
          <t>6701227700</t>
        </is>
      </c>
      <c r="F4703" t="inlineStr">
        <is>
          <t>ZPCD</t>
        </is>
      </c>
      <c r="G4703" t="inlineStr">
        <is>
          <t>10</t>
        </is>
      </c>
      <c r="H4703" t="inlineStr">
        <is>
          <t>2001</t>
        </is>
      </c>
      <c r="I4703" s="38" t="inlineStr">
        <is>
          <t>101</t>
        </is>
      </c>
      <c r="J4703" s="39" t="inlineStr">
        <is>
          <t>C004</t>
        </is>
      </c>
      <c r="K4703" s="39" t="inlineStr">
        <is>
          <t>E599</t>
        </is>
      </c>
      <c r="L4703" s="39" t="n">
        <v>3</v>
      </c>
      <c r="M4703" t="inlineStr">
        <is>
          <t>Centro distribución</t>
        </is>
      </c>
      <c r="N4703" t="inlineStr">
        <is>
          <t>47</t>
        </is>
      </c>
      <c r="O4703" t="inlineStr">
        <is>
          <t>Muebles</t>
        </is>
      </c>
      <c r="P4703" s="39" t="inlineStr"/>
      <c r="Q4703" s="39" t="inlineStr">
        <is>
          <t>470202001</t>
        </is>
      </c>
      <c r="R4703" s="38" t="inlineStr">
        <is>
          <t>1310026</t>
        </is>
      </c>
      <c r="S4703" s="39" t="inlineStr">
        <is>
          <t>TOCADOR MARVIN</t>
        </is>
      </c>
      <c r="T4703" s="39" t="n">
        <v>1</v>
      </c>
      <c r="U4703" s="16" t="n">
        <v>1</v>
      </c>
      <c r="V4703" s="38" t="inlineStr">
        <is>
          <t>UN</t>
        </is>
      </c>
      <c r="W4703" s="38" t="n">
        <v>45811</v>
      </c>
      <c r="X4703" s="39" t="n">
        <v>6</v>
      </c>
      <c r="Y4703" s="38" t="n">
        <v>45821</v>
      </c>
      <c r="Z4703" s="38" t="n">
        <v>45819</v>
      </c>
      <c r="AA4703" t="n">
        <v>6</v>
      </c>
      <c r="AB4703" t="n">
        <v>2025</v>
      </c>
      <c r="AC4703" s="42" t="n">
        <v>63331</v>
      </c>
      <c r="AD4703" s="42" t="n">
        <v>63331</v>
      </c>
    </row>
    <row r="4704">
      <c r="B4704" t="inlineStr">
        <is>
          <t>4000008837</t>
        </is>
      </c>
      <c r="C4704" t="inlineStr">
        <is>
          <t>77035479-K</t>
        </is>
      </c>
      <c r="D4704" t="inlineStr">
        <is>
          <t>PIMARES SPA</t>
        </is>
      </c>
      <c r="E4704" t="inlineStr">
        <is>
          <t>6701227703</t>
        </is>
      </c>
      <c r="F4704" t="inlineStr">
        <is>
          <t>ZPCD</t>
        </is>
      </c>
      <c r="G4704" t="inlineStr">
        <is>
          <t>10</t>
        </is>
      </c>
      <c r="H4704" t="inlineStr">
        <is>
          <t>2001</t>
        </is>
      </c>
      <c r="I4704" s="38" t="inlineStr">
        <is>
          <t>101</t>
        </is>
      </c>
      <c r="J4704" s="39" t="inlineStr">
        <is>
          <t>C004</t>
        </is>
      </c>
      <c r="K4704" s="39" t="inlineStr">
        <is>
          <t>E599</t>
        </is>
      </c>
      <c r="L4704" s="39" t="n">
        <v>3</v>
      </c>
      <c r="M4704" t="inlineStr">
        <is>
          <t>Centro distribución</t>
        </is>
      </c>
      <c r="N4704" t="inlineStr">
        <is>
          <t>47</t>
        </is>
      </c>
      <c r="O4704" t="inlineStr">
        <is>
          <t>Muebles</t>
        </is>
      </c>
      <c r="P4704" s="39" t="inlineStr"/>
      <c r="Q4704" s="39" t="inlineStr">
        <is>
          <t>470202002</t>
        </is>
      </c>
      <c r="R4704" s="38" t="inlineStr">
        <is>
          <t>1466405</t>
        </is>
      </c>
      <c r="S4704" s="39" t="inlineStr">
        <is>
          <t>ZAPATERA NICK 3 PUERTAS NEGRO</t>
        </is>
      </c>
      <c r="T4704" s="39" t="n">
        <v>1</v>
      </c>
      <c r="U4704" s="16" t="n">
        <v>1</v>
      </c>
      <c r="V4704" s="38" t="inlineStr">
        <is>
          <t>UN</t>
        </is>
      </c>
      <c r="W4704" s="38" t="n">
        <v>45811</v>
      </c>
      <c r="X4704" s="39" t="n">
        <v>6</v>
      </c>
      <c r="Y4704" s="38" t="n">
        <v>45828</v>
      </c>
      <c r="Z4704" s="38" t="n">
        <v>45822</v>
      </c>
      <c r="AA4704" t="n">
        <v>6</v>
      </c>
      <c r="AB4704" t="n">
        <v>2025</v>
      </c>
      <c r="AC4704" s="42" t="n">
        <v>43327</v>
      </c>
      <c r="AD4704" s="42" t="n">
        <v>43327</v>
      </c>
    </row>
    <row r="4705">
      <c r="B4705" t="inlineStr">
        <is>
          <t>4000008837</t>
        </is>
      </c>
      <c r="C4705" t="inlineStr">
        <is>
          <t>77035479-K</t>
        </is>
      </c>
      <c r="D4705" t="inlineStr">
        <is>
          <t>PIMARES SPA</t>
        </is>
      </c>
      <c r="E4705" t="inlineStr">
        <is>
          <t>6701229558</t>
        </is>
      </c>
      <c r="F4705" t="inlineStr">
        <is>
          <t>ZPCD</t>
        </is>
      </c>
      <c r="G4705" t="inlineStr">
        <is>
          <t>10</t>
        </is>
      </c>
      <c r="H4705" t="inlineStr">
        <is>
          <t>2001</t>
        </is>
      </c>
      <c r="I4705" s="38" t="inlineStr">
        <is>
          <t>101</t>
        </is>
      </c>
      <c r="J4705" s="39" t="inlineStr">
        <is>
          <t>C004</t>
        </is>
      </c>
      <c r="K4705" s="39" t="inlineStr">
        <is>
          <t>E599</t>
        </is>
      </c>
      <c r="L4705" s="39" t="n">
        <v>3</v>
      </c>
      <c r="M4705" t="inlineStr">
        <is>
          <t>Centro distribución</t>
        </is>
      </c>
      <c r="N4705" t="inlineStr">
        <is>
          <t>47</t>
        </is>
      </c>
      <c r="O4705" t="inlineStr">
        <is>
          <t>Muebles</t>
        </is>
      </c>
      <c r="P4705" s="39" t="inlineStr"/>
      <c r="Q4705" s="39" t="inlineStr">
        <is>
          <t>470202001</t>
        </is>
      </c>
      <c r="R4705" s="38" t="inlineStr">
        <is>
          <t>1433219</t>
        </is>
      </c>
      <c r="S4705" s="39" t="inlineStr">
        <is>
          <t>CÓMODA CAPRI 2 PUERTAS+4 CAJONES</t>
        </is>
      </c>
      <c r="T4705" s="39" t="n">
        <v>1</v>
      </c>
      <c r="U4705" s="16" t="n">
        <v>1</v>
      </c>
      <c r="V4705" s="38" t="inlineStr">
        <is>
          <t>UN</t>
        </is>
      </c>
      <c r="W4705" s="38" t="n">
        <v>45811</v>
      </c>
      <c r="X4705" s="39" t="n">
        <v>6</v>
      </c>
      <c r="Y4705" s="38" t="n">
        <v>45835</v>
      </c>
      <c r="Z4705" s="38" t="n">
        <v>45826</v>
      </c>
      <c r="AA4705" t="n">
        <v>6</v>
      </c>
      <c r="AB4705" t="n">
        <v>2025</v>
      </c>
      <c r="AC4705" s="42" t="n">
        <v>79989</v>
      </c>
      <c r="AD4705" s="42" t="n">
        <v>79989</v>
      </c>
    </row>
    <row r="4706">
      <c r="B4706" t="inlineStr">
        <is>
          <t>4000008837</t>
        </is>
      </c>
      <c r="C4706" t="inlineStr">
        <is>
          <t>77035479-K</t>
        </is>
      </c>
      <c r="D4706" t="inlineStr">
        <is>
          <t>PIMARES SPA</t>
        </is>
      </c>
      <c r="E4706" t="inlineStr">
        <is>
          <t>6701227705</t>
        </is>
      </c>
      <c r="F4706" t="inlineStr">
        <is>
          <t>ZPCD</t>
        </is>
      </c>
      <c r="G4706" t="inlineStr">
        <is>
          <t>10</t>
        </is>
      </c>
      <c r="H4706" t="inlineStr">
        <is>
          <t>2001</t>
        </is>
      </c>
      <c r="I4706" s="38" t="inlineStr">
        <is>
          <t>101</t>
        </is>
      </c>
      <c r="J4706" s="39" t="inlineStr">
        <is>
          <t>C004</t>
        </is>
      </c>
      <c r="K4706" s="39" t="inlineStr">
        <is>
          <t>E599</t>
        </is>
      </c>
      <c r="L4706" s="39" t="n">
        <v>3</v>
      </c>
      <c r="M4706" t="inlineStr">
        <is>
          <t>Centro distribución</t>
        </is>
      </c>
      <c r="N4706" t="inlineStr">
        <is>
          <t>47</t>
        </is>
      </c>
      <c r="O4706" t="inlineStr">
        <is>
          <t>Muebles</t>
        </is>
      </c>
      <c r="P4706" s="39" t="inlineStr"/>
      <c r="Q4706" s="39" t="inlineStr">
        <is>
          <t>470202001</t>
        </is>
      </c>
      <c r="R4706" s="38" t="inlineStr">
        <is>
          <t>1386557</t>
        </is>
      </c>
      <c r="S4706" s="39" t="inlineStr">
        <is>
          <t>COMODA WHITE</t>
        </is>
      </c>
      <c r="T4706" s="39" t="n">
        <v>1</v>
      </c>
      <c r="U4706" s="16" t="n">
        <v>1</v>
      </c>
      <c r="V4706" s="38" t="inlineStr">
        <is>
          <t>UN</t>
        </is>
      </c>
      <c r="W4706" s="38" t="n">
        <v>45811</v>
      </c>
      <c r="X4706" s="39" t="n">
        <v>6</v>
      </c>
      <c r="Y4706" s="38" t="n">
        <v>45824</v>
      </c>
      <c r="Z4706" s="38" t="n">
        <v>45819</v>
      </c>
      <c r="AA4706" t="n">
        <v>6</v>
      </c>
      <c r="AB4706" t="n">
        <v>2025</v>
      </c>
      <c r="AC4706" s="42" t="n">
        <v>46660</v>
      </c>
      <c r="AD4706" s="42" t="n">
        <v>46660</v>
      </c>
    </row>
    <row r="4707">
      <c r="B4707" t="inlineStr">
        <is>
          <t>4000008837</t>
        </is>
      </c>
      <c r="C4707" t="inlineStr">
        <is>
          <t>77035479-K</t>
        </is>
      </c>
      <c r="D4707" t="inlineStr">
        <is>
          <t>PIMARES SPA</t>
        </is>
      </c>
      <c r="E4707" t="inlineStr">
        <is>
          <t>6701229592</t>
        </is>
      </c>
      <c r="F4707" t="inlineStr">
        <is>
          <t>ZPCD</t>
        </is>
      </c>
      <c r="G4707" t="inlineStr">
        <is>
          <t>10</t>
        </is>
      </c>
      <c r="H4707" t="inlineStr">
        <is>
          <t>2001</t>
        </is>
      </c>
      <c r="I4707" s="38" t="inlineStr">
        <is>
          <t>101</t>
        </is>
      </c>
      <c r="J4707" s="39" t="inlineStr">
        <is>
          <t>C004</t>
        </is>
      </c>
      <c r="K4707" s="39" t="inlineStr">
        <is>
          <t>E599</t>
        </is>
      </c>
      <c r="L4707" s="39" t="n">
        <v>3</v>
      </c>
      <c r="M4707" t="inlineStr">
        <is>
          <t>Centro distribución</t>
        </is>
      </c>
      <c r="N4707" t="inlineStr">
        <is>
          <t>41</t>
        </is>
      </c>
      <c r="O4707" t="inlineStr">
        <is>
          <t>Baño y Cocina</t>
        </is>
      </c>
      <c r="P4707" s="39" t="inlineStr"/>
      <c r="Q4707" s="39" t="inlineStr">
        <is>
          <t>410203003</t>
        </is>
      </c>
      <c r="R4707" s="38" t="inlineStr">
        <is>
          <t>1391511</t>
        </is>
      </c>
      <c r="S4707" s="39" t="inlineStr">
        <is>
          <t>VANITORIO AEREO CON ESPEJO AGATA LIGHT</t>
        </is>
      </c>
      <c r="T4707" s="39" t="n">
        <v>1</v>
      </c>
      <c r="U4707" s="16" t="n">
        <v>1</v>
      </c>
      <c r="V4707" s="38" t="inlineStr">
        <is>
          <t>UN</t>
        </is>
      </c>
      <c r="W4707" s="38" t="n">
        <v>45811</v>
      </c>
      <c r="X4707" s="39" t="n">
        <v>6</v>
      </c>
      <c r="Y4707" s="38" t="n">
        <v>45826</v>
      </c>
      <c r="Z4707" s="38" t="n">
        <v>45819</v>
      </c>
      <c r="AA4707" t="n">
        <v>6</v>
      </c>
      <c r="AB4707" t="n">
        <v>2025</v>
      </c>
      <c r="AC4707" s="42" t="n">
        <v>48660</v>
      </c>
      <c r="AD4707" s="42" t="n">
        <v>48660</v>
      </c>
    </row>
    <row r="4708">
      <c r="B4708" t="inlineStr">
        <is>
          <t>4000008837</t>
        </is>
      </c>
      <c r="C4708" t="inlineStr">
        <is>
          <t>77035479-K</t>
        </is>
      </c>
      <c r="D4708" t="inlineStr">
        <is>
          <t>PIMARES SPA</t>
        </is>
      </c>
      <c r="E4708" t="inlineStr">
        <is>
          <t>6701227794</t>
        </is>
      </c>
      <c r="F4708" t="inlineStr">
        <is>
          <t>ZPCD</t>
        </is>
      </c>
      <c r="G4708" t="inlineStr">
        <is>
          <t>10</t>
        </is>
      </c>
      <c r="H4708" t="inlineStr">
        <is>
          <t>2001</t>
        </is>
      </c>
      <c r="I4708" s="38" t="inlineStr">
        <is>
          <t>101</t>
        </is>
      </c>
      <c r="J4708" s="39" t="inlineStr">
        <is>
          <t>C004</t>
        </is>
      </c>
      <c r="K4708" s="39" t="inlineStr">
        <is>
          <t>E599</t>
        </is>
      </c>
      <c r="L4708" s="39" t="n">
        <v>3</v>
      </c>
      <c r="M4708" t="inlineStr">
        <is>
          <t>Centro distribución</t>
        </is>
      </c>
      <c r="N4708" t="inlineStr">
        <is>
          <t>47</t>
        </is>
      </c>
      <c r="O4708" t="inlineStr">
        <is>
          <t>Muebles</t>
        </is>
      </c>
      <c r="P4708" s="39" t="inlineStr"/>
      <c r="Q4708" s="39" t="inlineStr">
        <is>
          <t>470201001</t>
        </is>
      </c>
      <c r="R4708" s="38" t="inlineStr">
        <is>
          <t>1410882</t>
        </is>
      </c>
      <c r="S4708" s="39" t="inlineStr">
        <is>
          <t>CLOSET PEQUIM DARK 6P 2C</t>
        </is>
      </c>
      <c r="T4708" s="39" t="n">
        <v>2</v>
      </c>
      <c r="U4708" s="16" t="n">
        <v>2</v>
      </c>
      <c r="V4708" s="38" t="inlineStr">
        <is>
          <t>UN</t>
        </is>
      </c>
      <c r="W4708" s="38" t="n">
        <v>45811</v>
      </c>
      <c r="X4708" s="39" t="n">
        <v>6</v>
      </c>
      <c r="Y4708" s="38" t="n">
        <v>45834</v>
      </c>
      <c r="Z4708" s="38" t="n">
        <v>45832</v>
      </c>
      <c r="AA4708" t="n">
        <v>6</v>
      </c>
      <c r="AB4708" t="n">
        <v>2025</v>
      </c>
      <c r="AC4708" s="42" t="n">
        <v>199990</v>
      </c>
      <c r="AD4708" s="42" t="n">
        <v>199990</v>
      </c>
    </row>
    <row r="4709">
      <c r="B4709" t="inlineStr">
        <is>
          <t>4000008837</t>
        </is>
      </c>
      <c r="C4709" t="inlineStr">
        <is>
          <t>77035479-K</t>
        </is>
      </c>
      <c r="D4709" t="inlineStr">
        <is>
          <t>PIMARES SPA</t>
        </is>
      </c>
      <c r="E4709" t="inlineStr">
        <is>
          <t>6701227800</t>
        </is>
      </c>
      <c r="F4709" t="inlineStr">
        <is>
          <t>ZPCD</t>
        </is>
      </c>
      <c r="G4709" t="inlineStr">
        <is>
          <t>10</t>
        </is>
      </c>
      <c r="H4709" t="inlineStr">
        <is>
          <t>2001</t>
        </is>
      </c>
      <c r="I4709" s="38" t="inlineStr">
        <is>
          <t>101</t>
        </is>
      </c>
      <c r="J4709" s="39" t="inlineStr">
        <is>
          <t>C004</t>
        </is>
      </c>
      <c r="K4709" s="39" t="inlineStr">
        <is>
          <t>E599</t>
        </is>
      </c>
      <c r="L4709" s="39" t="n">
        <v>3</v>
      </c>
      <c r="M4709" t="inlineStr">
        <is>
          <t>Centro distribución</t>
        </is>
      </c>
      <c r="N4709" t="inlineStr">
        <is>
          <t>47</t>
        </is>
      </c>
      <c r="O4709" t="inlineStr">
        <is>
          <t>Muebles</t>
        </is>
      </c>
      <c r="P4709" s="39" t="inlineStr"/>
      <c r="Q4709" s="39" t="inlineStr">
        <is>
          <t>470801001</t>
        </is>
      </c>
      <c r="R4709" s="38" t="inlineStr">
        <is>
          <t>1433219</t>
        </is>
      </c>
      <c r="S4709" s="39" t="inlineStr">
        <is>
          <t>CÓMODA CAPRI 2 PUERTAS+4 CAJONES</t>
        </is>
      </c>
      <c r="T4709" s="39" t="n">
        <v>1</v>
      </c>
      <c r="U4709" s="16" t="n">
        <v>1</v>
      </c>
      <c r="V4709" s="38" t="inlineStr">
        <is>
          <t>UN</t>
        </is>
      </c>
      <c r="W4709" s="38" t="n">
        <v>45811</v>
      </c>
      <c r="X4709" s="39" t="n">
        <v>6</v>
      </c>
      <c r="Y4709" s="38" t="n">
        <v>45821</v>
      </c>
      <c r="Z4709" s="38" t="n">
        <v>45819</v>
      </c>
      <c r="AA4709" t="n">
        <v>6</v>
      </c>
      <c r="AB4709" t="n">
        <v>2025</v>
      </c>
      <c r="AC4709" s="42" t="n">
        <v>79989</v>
      </c>
      <c r="AD4709" s="42" t="n">
        <v>79989</v>
      </c>
    </row>
    <row r="4710">
      <c r="B4710" t="inlineStr">
        <is>
          <t>4000008837</t>
        </is>
      </c>
      <c r="C4710" t="inlineStr">
        <is>
          <t>77035479-K</t>
        </is>
      </c>
      <c r="D4710" t="inlineStr">
        <is>
          <t>PIMARES SPA</t>
        </is>
      </c>
      <c r="E4710" t="inlineStr">
        <is>
          <t>6701229685</t>
        </is>
      </c>
      <c r="F4710" t="inlineStr">
        <is>
          <t>ZPCD</t>
        </is>
      </c>
      <c r="G4710" t="inlineStr">
        <is>
          <t>10</t>
        </is>
      </c>
      <c r="H4710" t="inlineStr">
        <is>
          <t>2001</t>
        </is>
      </c>
      <c r="I4710" s="38" t="inlineStr">
        <is>
          <t>101</t>
        </is>
      </c>
      <c r="J4710" s="39" t="inlineStr">
        <is>
          <t>C004</t>
        </is>
      </c>
      <c r="K4710" s="39" t="inlineStr">
        <is>
          <t>E599</t>
        </is>
      </c>
      <c r="L4710" s="39" t="n">
        <v>3</v>
      </c>
      <c r="M4710" t="inlineStr">
        <is>
          <t>Centro distribución</t>
        </is>
      </c>
      <c r="N4710" t="inlineStr">
        <is>
          <t>41</t>
        </is>
      </c>
      <c r="O4710" t="inlineStr">
        <is>
          <t>Baño y Cocina</t>
        </is>
      </c>
      <c r="P4710" s="39" t="inlineStr"/>
      <c r="Q4710" s="39" t="inlineStr">
        <is>
          <t>410302004</t>
        </is>
      </c>
      <c r="R4710" s="38" t="inlineStr">
        <is>
          <t>1415608</t>
        </is>
      </c>
      <c r="S4710" s="39" t="inlineStr">
        <is>
          <t>KIT COCINA 177 BUCK WHITE</t>
        </is>
      </c>
      <c r="T4710" s="39" t="n">
        <v>1</v>
      </c>
      <c r="U4710" s="16" t="n">
        <v>1</v>
      </c>
      <c r="V4710" s="38" t="inlineStr">
        <is>
          <t>UN</t>
        </is>
      </c>
      <c r="W4710" s="38" t="n">
        <v>45811</v>
      </c>
      <c r="X4710" s="39" t="n">
        <v>6</v>
      </c>
      <c r="Y4710" s="38" t="n">
        <v>45826</v>
      </c>
      <c r="Z4710" s="38" t="n">
        <v>45819</v>
      </c>
      <c r="AA4710" t="n">
        <v>6</v>
      </c>
      <c r="AB4710" t="n">
        <v>2025</v>
      </c>
      <c r="AC4710" s="42" t="n">
        <v>103559</v>
      </c>
      <c r="AD4710" s="42" t="n">
        <v>103559</v>
      </c>
    </row>
    <row r="4711">
      <c r="B4711" t="inlineStr">
        <is>
          <t>4000008837</t>
        </is>
      </c>
      <c r="C4711" t="inlineStr">
        <is>
          <t>77035479-K</t>
        </is>
      </c>
      <c r="D4711" t="inlineStr">
        <is>
          <t>PIMARES SPA</t>
        </is>
      </c>
      <c r="E4711" t="inlineStr">
        <is>
          <t>6701227881</t>
        </is>
      </c>
      <c r="F4711" t="inlineStr">
        <is>
          <t>ZPCD</t>
        </is>
      </c>
      <c r="G4711" t="inlineStr">
        <is>
          <t>10</t>
        </is>
      </c>
      <c r="H4711" t="inlineStr">
        <is>
          <t>2001</t>
        </is>
      </c>
      <c r="I4711" s="38" t="inlineStr">
        <is>
          <t>101</t>
        </is>
      </c>
      <c r="J4711" s="39" t="inlineStr">
        <is>
          <t>C004</t>
        </is>
      </c>
      <c r="K4711" s="39" t="inlineStr">
        <is>
          <t>E599</t>
        </is>
      </c>
      <c r="L4711" s="39" t="n">
        <v>3</v>
      </c>
      <c r="M4711" t="inlineStr">
        <is>
          <t>Centro distribución</t>
        </is>
      </c>
      <c r="N4711" t="inlineStr">
        <is>
          <t>41</t>
        </is>
      </c>
      <c r="O4711" t="inlineStr">
        <is>
          <t>Baño y Cocina</t>
        </is>
      </c>
      <c r="P4711" s="39" t="inlineStr"/>
      <c r="Q4711" s="39" t="inlineStr">
        <is>
          <t>410302004</t>
        </is>
      </c>
      <c r="R4711" s="38" t="inlineStr">
        <is>
          <t>1381312</t>
        </is>
      </c>
      <c r="S4711" s="39" t="inlineStr">
        <is>
          <t>MUEBLE BASE OPIE GRAFITO 120 CM</t>
        </is>
      </c>
      <c r="T4711" s="39" t="n">
        <v>1</v>
      </c>
      <c r="U4711" s="16" t="n">
        <v>1</v>
      </c>
      <c r="V4711" s="38" t="inlineStr">
        <is>
          <t>UN</t>
        </is>
      </c>
      <c r="W4711" s="38" t="n">
        <v>45811</v>
      </c>
      <c r="X4711" s="39" t="n">
        <v>6</v>
      </c>
      <c r="Y4711" s="38" t="n">
        <v>45825</v>
      </c>
      <c r="Z4711" s="38" t="n">
        <v>45822</v>
      </c>
      <c r="AA4711" t="n">
        <v>6</v>
      </c>
      <c r="AB4711" t="n">
        <v>2025</v>
      </c>
      <c r="AC4711" s="42" t="n">
        <v>46660</v>
      </c>
      <c r="AD4711" s="42" t="n">
        <v>46660</v>
      </c>
    </row>
    <row r="4712">
      <c r="B4712" t="inlineStr">
        <is>
          <t>4000008837</t>
        </is>
      </c>
      <c r="C4712" t="inlineStr">
        <is>
          <t>77035479-K</t>
        </is>
      </c>
      <c r="D4712" t="inlineStr">
        <is>
          <t>PIMARES SPA</t>
        </is>
      </c>
      <c r="E4712" t="inlineStr">
        <is>
          <t>6701229721</t>
        </is>
      </c>
      <c r="F4712" t="inlineStr">
        <is>
          <t>ZPCD</t>
        </is>
      </c>
      <c r="G4712" t="inlineStr">
        <is>
          <t>10</t>
        </is>
      </c>
      <c r="H4712" t="inlineStr">
        <is>
          <t>2001</t>
        </is>
      </c>
      <c r="I4712" s="38" t="inlineStr">
        <is>
          <t>101</t>
        </is>
      </c>
      <c r="J4712" s="39" t="inlineStr">
        <is>
          <t>C004</t>
        </is>
      </c>
      <c r="K4712" s="39" t="inlineStr">
        <is>
          <t>E599</t>
        </is>
      </c>
      <c r="L4712" s="39" t="n">
        <v>3</v>
      </c>
      <c r="M4712" t="inlineStr">
        <is>
          <t>Centro distribución</t>
        </is>
      </c>
      <c r="N4712" t="inlineStr">
        <is>
          <t>41</t>
        </is>
      </c>
      <c r="O4712" t="inlineStr">
        <is>
          <t>Baño y Cocina</t>
        </is>
      </c>
      <c r="P4712" s="39" t="inlineStr"/>
      <c r="Q4712" s="39" t="inlineStr">
        <is>
          <t>410203003</t>
        </is>
      </c>
      <c r="R4712" s="38" t="inlineStr">
        <is>
          <t>1391501</t>
        </is>
      </c>
      <c r="S4712" s="39" t="inlineStr">
        <is>
          <t>VANITORIO AEREO ASTER 60 GREY</t>
        </is>
      </c>
      <c r="T4712" s="39" t="n">
        <v>1</v>
      </c>
      <c r="U4712" s="16" t="n">
        <v>1</v>
      </c>
      <c r="V4712" s="38" t="inlineStr">
        <is>
          <t>UN</t>
        </is>
      </c>
      <c r="W4712" s="38" t="n">
        <v>45811</v>
      </c>
      <c r="X4712" s="39" t="n">
        <v>6</v>
      </c>
      <c r="Y4712" s="38" t="n">
        <v>45827</v>
      </c>
      <c r="Z4712" s="38" t="n">
        <v>45822</v>
      </c>
      <c r="AA4712" t="n">
        <v>6</v>
      </c>
      <c r="AB4712" t="n">
        <v>2025</v>
      </c>
      <c r="AC4712" s="42" t="n">
        <v>57134</v>
      </c>
      <c r="AD4712" s="42" t="n">
        <v>57134</v>
      </c>
    </row>
    <row r="4713">
      <c r="B4713" t="inlineStr">
        <is>
          <t>4000008837</t>
        </is>
      </c>
      <c r="C4713" t="inlineStr">
        <is>
          <t>77035479-K</t>
        </is>
      </c>
      <c r="D4713" t="inlineStr">
        <is>
          <t>PIMARES SPA</t>
        </is>
      </c>
      <c r="E4713" t="inlineStr">
        <is>
          <t>6701229746</t>
        </is>
      </c>
      <c r="F4713" t="inlineStr">
        <is>
          <t>ZPCD</t>
        </is>
      </c>
      <c r="G4713" t="inlineStr">
        <is>
          <t>10</t>
        </is>
      </c>
      <c r="H4713" t="inlineStr">
        <is>
          <t>2001</t>
        </is>
      </c>
      <c r="I4713" s="38" t="inlineStr">
        <is>
          <t>101</t>
        </is>
      </c>
      <c r="J4713" s="39" t="inlineStr">
        <is>
          <t>C004</t>
        </is>
      </c>
      <c r="K4713" s="39" t="inlineStr">
        <is>
          <t>E599</t>
        </is>
      </c>
      <c r="L4713" s="39" t="n">
        <v>3</v>
      </c>
      <c r="M4713" t="inlineStr">
        <is>
          <t>Centro distribución</t>
        </is>
      </c>
      <c r="N4713" t="inlineStr">
        <is>
          <t>47</t>
        </is>
      </c>
      <c r="O4713" t="inlineStr">
        <is>
          <t>Muebles</t>
        </is>
      </c>
      <c r="P4713" s="39" t="inlineStr"/>
      <c r="Q4713" s="39" t="inlineStr">
        <is>
          <t>470101002</t>
        </is>
      </c>
      <c r="R4713" s="38" t="inlineStr">
        <is>
          <t>1418314</t>
        </is>
      </c>
      <c r="S4713" s="39" t="inlineStr">
        <is>
          <t>RACK TV EN MDP COLOR CAFÉ HASTA 50"</t>
        </is>
      </c>
      <c r="T4713" s="39" t="n">
        <v>1</v>
      </c>
      <c r="U4713" s="16" t="n">
        <v>1</v>
      </c>
      <c r="V4713" s="38" t="inlineStr">
        <is>
          <t>UN</t>
        </is>
      </c>
      <c r="W4713" s="38" t="n">
        <v>45811</v>
      </c>
      <c r="X4713" s="39" t="n">
        <v>6</v>
      </c>
      <c r="Y4713" s="38" t="n">
        <v>45833</v>
      </c>
      <c r="Z4713" s="38" t="n">
        <v>45832</v>
      </c>
      <c r="AA4713" t="n">
        <v>6</v>
      </c>
      <c r="AB4713" t="n">
        <v>2025</v>
      </c>
      <c r="AC4713" s="42" t="n">
        <v>28661</v>
      </c>
      <c r="AD4713" s="42" t="n">
        <v>28661</v>
      </c>
    </row>
    <row r="4714">
      <c r="B4714" t="inlineStr">
        <is>
          <t>4000008837</t>
        </is>
      </c>
      <c r="C4714" t="inlineStr">
        <is>
          <t>77035479-K</t>
        </is>
      </c>
      <c r="D4714" t="inlineStr">
        <is>
          <t>PIMARES SPA</t>
        </is>
      </c>
      <c r="E4714" t="inlineStr">
        <is>
          <t>6701227884</t>
        </is>
      </c>
      <c r="F4714" t="inlineStr">
        <is>
          <t>ZPCD</t>
        </is>
      </c>
      <c r="G4714" t="inlineStr">
        <is>
          <t>10</t>
        </is>
      </c>
      <c r="H4714" t="inlineStr">
        <is>
          <t>2001</t>
        </is>
      </c>
      <c r="I4714" s="38" t="inlineStr">
        <is>
          <t>101</t>
        </is>
      </c>
      <c r="J4714" s="39" t="inlineStr">
        <is>
          <t>C004</t>
        </is>
      </c>
      <c r="K4714" s="39" t="inlineStr">
        <is>
          <t>E599</t>
        </is>
      </c>
      <c r="L4714" s="39" t="n">
        <v>3</v>
      </c>
      <c r="M4714" t="inlineStr">
        <is>
          <t>Centro distribución</t>
        </is>
      </c>
      <c r="N4714" t="inlineStr">
        <is>
          <t>41</t>
        </is>
      </c>
      <c r="O4714" t="inlineStr">
        <is>
          <t>Baño y Cocina</t>
        </is>
      </c>
      <c r="P4714" s="39" t="inlineStr"/>
      <c r="Q4714" s="39" t="inlineStr">
        <is>
          <t>410302004</t>
        </is>
      </c>
      <c r="R4714" s="38" t="inlineStr">
        <is>
          <t>1353889</t>
        </is>
      </c>
      <c r="S4714" s="39" t="inlineStr">
        <is>
          <t>MUEBLE COCINA AEREO EVA 105</t>
        </is>
      </c>
      <c r="T4714" s="39" t="n">
        <v>1</v>
      </c>
      <c r="U4714" s="16" t="n">
        <v>1</v>
      </c>
      <c r="V4714" s="38" t="inlineStr">
        <is>
          <t>UN</t>
        </is>
      </c>
      <c r="W4714" s="38" t="n">
        <v>45811</v>
      </c>
      <c r="X4714" s="39" t="n">
        <v>6</v>
      </c>
      <c r="Y4714" s="38" t="n">
        <v>45827</v>
      </c>
      <c r="Z4714" s="38" t="n">
        <v>45824</v>
      </c>
      <c r="AA4714" t="n">
        <v>6</v>
      </c>
      <c r="AB4714" t="n">
        <v>2025</v>
      </c>
      <c r="AC4714" s="42" t="n">
        <v>24659</v>
      </c>
      <c r="AD4714" s="42" t="n">
        <v>24659</v>
      </c>
    </row>
    <row r="4715">
      <c r="B4715" t="inlineStr">
        <is>
          <t>4000008837</t>
        </is>
      </c>
      <c r="C4715" t="inlineStr">
        <is>
          <t>77035479-K</t>
        </is>
      </c>
      <c r="D4715" t="inlineStr">
        <is>
          <t>PIMARES SPA</t>
        </is>
      </c>
      <c r="E4715" t="inlineStr">
        <is>
          <t>6701227822</t>
        </is>
      </c>
      <c r="F4715" t="inlineStr">
        <is>
          <t>ZPCD</t>
        </is>
      </c>
      <c r="G4715" t="inlineStr">
        <is>
          <t>10</t>
        </is>
      </c>
      <c r="H4715" t="inlineStr">
        <is>
          <t>2001</t>
        </is>
      </c>
      <c r="I4715" s="38" t="inlineStr">
        <is>
          <t>101</t>
        </is>
      </c>
      <c r="J4715" s="39" t="inlineStr">
        <is>
          <t>C004</t>
        </is>
      </c>
      <c r="K4715" s="39" t="inlineStr">
        <is>
          <t>E599</t>
        </is>
      </c>
      <c r="L4715" s="39" t="n">
        <v>3</v>
      </c>
      <c r="M4715" t="inlineStr">
        <is>
          <t>Centro distribución</t>
        </is>
      </c>
      <c r="N4715" t="inlineStr">
        <is>
          <t>47</t>
        </is>
      </c>
      <c r="O4715" t="inlineStr">
        <is>
          <t>Muebles</t>
        </is>
      </c>
      <c r="P4715" s="39" t="inlineStr"/>
      <c r="Q4715" s="39" t="inlineStr">
        <is>
          <t>470201001</t>
        </is>
      </c>
      <c r="R4715" s="38" t="inlineStr">
        <is>
          <t>1386543</t>
        </is>
      </c>
      <c r="S4715" s="39" t="inlineStr">
        <is>
          <t>CLOSET 4P MOBI GRAPHITE</t>
        </is>
      </c>
      <c r="T4715" s="39" t="n">
        <v>1</v>
      </c>
      <c r="U4715" s="16" t="n">
        <v>1</v>
      </c>
      <c r="V4715" s="38" t="inlineStr">
        <is>
          <t>UN</t>
        </is>
      </c>
      <c r="W4715" s="38" t="n">
        <v>45811</v>
      </c>
      <c r="X4715" s="39" t="n">
        <v>6</v>
      </c>
      <c r="Y4715" s="38" t="n">
        <v>45824</v>
      </c>
      <c r="Z4715" s="38" t="n">
        <v>45819</v>
      </c>
      <c r="AA4715" t="n">
        <v>6</v>
      </c>
      <c r="AB4715" t="n">
        <v>2025</v>
      </c>
      <c r="AC4715" s="42" t="n">
        <v>67848</v>
      </c>
      <c r="AD4715" s="42" t="n">
        <v>67848</v>
      </c>
    </row>
    <row r="4716">
      <c r="B4716" t="inlineStr">
        <is>
          <t>4000008837</t>
        </is>
      </c>
      <c r="C4716" t="inlineStr">
        <is>
          <t>77035479-K</t>
        </is>
      </c>
      <c r="D4716" t="inlineStr">
        <is>
          <t>PIMARES SPA</t>
        </is>
      </c>
      <c r="E4716" t="inlineStr">
        <is>
          <t>6701227868</t>
        </is>
      </c>
      <c r="F4716" t="inlineStr">
        <is>
          <t>ZPCD</t>
        </is>
      </c>
      <c r="G4716" t="inlineStr">
        <is>
          <t>10</t>
        </is>
      </c>
      <c r="H4716" t="inlineStr">
        <is>
          <t>2001</t>
        </is>
      </c>
      <c r="I4716" s="38" t="inlineStr">
        <is>
          <t>101</t>
        </is>
      </c>
      <c r="J4716" s="39" t="inlineStr">
        <is>
          <t>C004</t>
        </is>
      </c>
      <c r="K4716" s="39" t="inlineStr">
        <is>
          <t>E599</t>
        </is>
      </c>
      <c r="L4716" s="39" t="n">
        <v>3</v>
      </c>
      <c r="M4716" t="inlineStr">
        <is>
          <t>Centro distribución</t>
        </is>
      </c>
      <c r="N4716" t="inlineStr">
        <is>
          <t>47</t>
        </is>
      </c>
      <c r="O4716" t="inlineStr">
        <is>
          <t>Muebles</t>
        </is>
      </c>
      <c r="P4716" s="39" t="inlineStr"/>
      <c r="Q4716" s="39" t="inlineStr">
        <is>
          <t>470301002</t>
        </is>
      </c>
      <c r="R4716" s="38" t="inlineStr">
        <is>
          <t>1418403</t>
        </is>
      </c>
      <c r="S4716" s="39" t="inlineStr">
        <is>
          <t>COMEDOR LOLA NELLY</t>
        </is>
      </c>
      <c r="T4716" s="39" t="n">
        <v>1</v>
      </c>
      <c r="U4716" s="16" t="n">
        <v>1</v>
      </c>
      <c r="V4716" s="38" t="inlineStr">
        <is>
          <t>UN</t>
        </is>
      </c>
      <c r="W4716" s="38" t="n">
        <v>45811</v>
      </c>
      <c r="X4716" s="39" t="n">
        <v>6</v>
      </c>
      <c r="Y4716" s="38" t="n">
        <v>45826</v>
      </c>
      <c r="Z4716" s="38" t="n">
        <v>45819</v>
      </c>
      <c r="AA4716" t="n">
        <v>6</v>
      </c>
      <c r="AB4716" t="n">
        <v>2025</v>
      </c>
      <c r="AC4716" s="42" t="n">
        <v>96419</v>
      </c>
      <c r="AD4716" s="42" t="n">
        <v>96419</v>
      </c>
    </row>
    <row r="4717">
      <c r="B4717" t="inlineStr">
        <is>
          <t>4000008837</t>
        </is>
      </c>
      <c r="C4717" t="inlineStr">
        <is>
          <t>77035479-K</t>
        </is>
      </c>
      <c r="D4717" t="inlineStr">
        <is>
          <t>PIMARES SPA</t>
        </is>
      </c>
      <c r="E4717" t="inlineStr">
        <is>
          <t>6701229807</t>
        </is>
      </c>
      <c r="F4717" t="inlineStr">
        <is>
          <t>ZPCD</t>
        </is>
      </c>
      <c r="G4717" t="inlineStr">
        <is>
          <t>10</t>
        </is>
      </c>
      <c r="H4717" t="inlineStr">
        <is>
          <t>2001</t>
        </is>
      </c>
      <c r="I4717" s="38" t="inlineStr">
        <is>
          <t>101</t>
        </is>
      </c>
      <c r="J4717" s="39" t="inlineStr">
        <is>
          <t>C004</t>
        </is>
      </c>
      <c r="K4717" s="39" t="inlineStr">
        <is>
          <t>E599</t>
        </is>
      </c>
      <c r="L4717" s="39" t="n">
        <v>3</v>
      </c>
      <c r="M4717" t="inlineStr">
        <is>
          <t>Centro distribución</t>
        </is>
      </c>
      <c r="N4717" t="inlineStr">
        <is>
          <t>47</t>
        </is>
      </c>
      <c r="O4717" t="inlineStr">
        <is>
          <t>Muebles</t>
        </is>
      </c>
      <c r="P4717" s="39" t="inlineStr"/>
      <c r="Q4717" s="39" t="inlineStr">
        <is>
          <t>470702002</t>
        </is>
      </c>
      <c r="R4717" s="38" t="inlineStr">
        <is>
          <t>1386562</t>
        </is>
      </c>
      <c r="S4717" s="39" t="inlineStr">
        <is>
          <t>ESCRITORIO GRAFFITTE</t>
        </is>
      </c>
      <c r="T4717" s="39" t="n">
        <v>1</v>
      </c>
      <c r="U4717" s="16" t="n">
        <v>1</v>
      </c>
      <c r="V4717" s="38" t="inlineStr">
        <is>
          <t>UN</t>
        </is>
      </c>
      <c r="W4717" s="38" t="n">
        <v>45811</v>
      </c>
      <c r="X4717" s="39" t="n">
        <v>6</v>
      </c>
      <c r="Y4717" s="38" t="n">
        <v>45821</v>
      </c>
      <c r="Z4717" s="38" t="n">
        <v>45819</v>
      </c>
      <c r="AA4717" t="n">
        <v>6</v>
      </c>
      <c r="AB4717" t="n">
        <v>2025</v>
      </c>
      <c r="AC4717" s="42" t="n">
        <v>27327</v>
      </c>
      <c r="AD4717" s="42" t="n">
        <v>27327</v>
      </c>
    </row>
    <row r="4718">
      <c r="B4718" t="inlineStr">
        <is>
          <t>4000008837</t>
        </is>
      </c>
      <c r="C4718" t="inlineStr">
        <is>
          <t>77035479-K</t>
        </is>
      </c>
      <c r="D4718" t="inlineStr">
        <is>
          <t>PIMARES SPA</t>
        </is>
      </c>
      <c r="E4718" t="inlineStr">
        <is>
          <t>6701227734</t>
        </is>
      </c>
      <c r="F4718" t="inlineStr">
        <is>
          <t>ZPCD</t>
        </is>
      </c>
      <c r="G4718" t="inlineStr">
        <is>
          <t>10</t>
        </is>
      </c>
      <c r="H4718" t="inlineStr">
        <is>
          <t>2001</t>
        </is>
      </c>
      <c r="I4718" s="38" t="inlineStr">
        <is>
          <t>101</t>
        </is>
      </c>
      <c r="J4718" s="39" t="inlineStr">
        <is>
          <t>C004</t>
        </is>
      </c>
      <c r="K4718" s="39" t="inlineStr">
        <is>
          <t>E599</t>
        </is>
      </c>
      <c r="L4718" s="39" t="n">
        <v>3</v>
      </c>
      <c r="M4718" t="inlineStr">
        <is>
          <t>Centro distribución</t>
        </is>
      </c>
      <c r="N4718" t="inlineStr">
        <is>
          <t>41</t>
        </is>
      </c>
      <c r="O4718" t="inlineStr">
        <is>
          <t>Baño y Cocina</t>
        </is>
      </c>
      <c r="P4718" s="39" t="inlineStr"/>
      <c r="Q4718" s="39" t="inlineStr">
        <is>
          <t>410302004</t>
        </is>
      </c>
      <c r="R4718" s="38" t="inlineStr">
        <is>
          <t>1447434</t>
        </is>
      </c>
      <c r="S4718" s="39" t="inlineStr">
        <is>
          <t>MUEBLE BASE MIA 120 CM BEIGE</t>
        </is>
      </c>
      <c r="T4718" s="39" t="n">
        <v>1</v>
      </c>
      <c r="U4718" s="16" t="n">
        <v>1</v>
      </c>
      <c r="V4718" s="38" t="inlineStr">
        <is>
          <t>UN</t>
        </is>
      </c>
      <c r="W4718" s="38" t="n">
        <v>45811</v>
      </c>
      <c r="X4718" s="39" t="n">
        <v>6</v>
      </c>
      <c r="Y4718" s="38" t="n">
        <v>45839</v>
      </c>
      <c r="Z4718" s="38" t="n">
        <v>45833</v>
      </c>
      <c r="AA4718" t="n">
        <v>6</v>
      </c>
      <c r="AB4718" t="n">
        <v>2025</v>
      </c>
      <c r="AC4718" s="42" t="n">
        <v>76663</v>
      </c>
      <c r="AD4718" s="42" t="n">
        <v>76663</v>
      </c>
    </row>
    <row r="4719">
      <c r="B4719" t="inlineStr">
        <is>
          <t>4000008837</t>
        </is>
      </c>
      <c r="C4719" t="inlineStr">
        <is>
          <t>77035479-K</t>
        </is>
      </c>
      <c r="D4719" t="inlineStr">
        <is>
          <t>PIMARES SPA</t>
        </is>
      </c>
      <c r="E4719" t="inlineStr">
        <is>
          <t>6701227735</t>
        </is>
      </c>
      <c r="F4719" t="inlineStr">
        <is>
          <t>ZPCD</t>
        </is>
      </c>
      <c r="G4719" t="inlineStr">
        <is>
          <t>10</t>
        </is>
      </c>
      <c r="H4719" t="inlineStr">
        <is>
          <t>2001</t>
        </is>
      </c>
      <c r="I4719" s="38" t="inlineStr">
        <is>
          <t>101</t>
        </is>
      </c>
      <c r="J4719" s="39" t="inlineStr">
        <is>
          <t>C004</t>
        </is>
      </c>
      <c r="K4719" s="39" t="inlineStr">
        <is>
          <t>E599</t>
        </is>
      </c>
      <c r="L4719" s="39" t="n">
        <v>3</v>
      </c>
      <c r="M4719" t="inlineStr">
        <is>
          <t>Centro distribución</t>
        </is>
      </c>
      <c r="N4719" t="inlineStr">
        <is>
          <t>47</t>
        </is>
      </c>
      <c r="O4719" t="inlineStr">
        <is>
          <t>Muebles</t>
        </is>
      </c>
      <c r="P4719" s="39" t="inlineStr"/>
      <c r="Q4719" s="39" t="inlineStr">
        <is>
          <t>470201001</t>
        </is>
      </c>
      <c r="R4719" s="38" t="inlineStr">
        <is>
          <t>1357037</t>
        </is>
      </c>
      <c r="S4719" s="39" t="inlineStr">
        <is>
          <t>CLOSET MOBI 6P</t>
        </is>
      </c>
      <c r="T4719" s="39" t="n">
        <v>1</v>
      </c>
      <c r="U4719" s="16" t="n">
        <v>1</v>
      </c>
      <c r="V4719" s="38" t="inlineStr">
        <is>
          <t>UN</t>
        </is>
      </c>
      <c r="W4719" s="38" t="n">
        <v>45811</v>
      </c>
      <c r="X4719" s="39" t="n">
        <v>6</v>
      </c>
      <c r="Y4719" s="38" t="n">
        <v>45824</v>
      </c>
      <c r="Z4719" s="38" t="n">
        <v>45819</v>
      </c>
      <c r="AA4719" t="n">
        <v>6</v>
      </c>
      <c r="AB4719" t="n">
        <v>2025</v>
      </c>
      <c r="AC4719" s="42" t="n">
        <v>89278</v>
      </c>
      <c r="AD4719" s="42" t="n">
        <v>89278</v>
      </c>
    </row>
    <row r="4720">
      <c r="B4720" t="inlineStr">
        <is>
          <t>4000008837</t>
        </is>
      </c>
      <c r="C4720" t="inlineStr">
        <is>
          <t>77035479-K</t>
        </is>
      </c>
      <c r="D4720" t="inlineStr">
        <is>
          <t>PIMARES SPA</t>
        </is>
      </c>
      <c r="E4720" t="inlineStr">
        <is>
          <t>6701227738</t>
        </is>
      </c>
      <c r="F4720" t="inlineStr">
        <is>
          <t>ZPCD</t>
        </is>
      </c>
      <c r="G4720" t="inlineStr">
        <is>
          <t>10</t>
        </is>
      </c>
      <c r="H4720" t="inlineStr">
        <is>
          <t>2001</t>
        </is>
      </c>
      <c r="I4720" s="38" t="inlineStr">
        <is>
          <t>101</t>
        </is>
      </c>
      <c r="J4720" s="39" t="inlineStr">
        <is>
          <t>C004</t>
        </is>
      </c>
      <c r="K4720" s="39" t="inlineStr">
        <is>
          <t>E599</t>
        </is>
      </c>
      <c r="L4720" s="39" t="n">
        <v>3</v>
      </c>
      <c r="M4720" t="inlineStr">
        <is>
          <t>Centro distribución</t>
        </is>
      </c>
      <c r="N4720" t="inlineStr">
        <is>
          <t>41</t>
        </is>
      </c>
      <c r="O4720" t="inlineStr">
        <is>
          <t>Baño y Cocina</t>
        </is>
      </c>
      <c r="P4720" s="39" t="inlineStr"/>
      <c r="Q4720" s="39" t="inlineStr">
        <is>
          <t>410302004</t>
        </is>
      </c>
      <c r="R4720" s="38" t="inlineStr">
        <is>
          <t>1381311</t>
        </is>
      </c>
      <c r="S4720" s="39" t="inlineStr">
        <is>
          <t>MUEBLE AEREO OPIE GRAFITO 12O CM</t>
        </is>
      </c>
      <c r="T4720" s="39" t="n">
        <v>1</v>
      </c>
      <c r="U4720" s="16" t="n">
        <v>1</v>
      </c>
      <c r="V4720" s="38" t="inlineStr">
        <is>
          <t>UN</t>
        </is>
      </c>
      <c r="W4720" s="38" t="n">
        <v>45811</v>
      </c>
      <c r="X4720" s="39" t="n">
        <v>6</v>
      </c>
      <c r="Y4720" s="38" t="n">
        <v>45825</v>
      </c>
      <c r="Z4720" s="38" t="n">
        <v>45822</v>
      </c>
      <c r="AA4720" t="n">
        <v>6</v>
      </c>
      <c r="AB4720" t="n">
        <v>2025</v>
      </c>
      <c r="AC4720" s="42" t="n">
        <v>28660</v>
      </c>
      <c r="AD4720" s="42" t="n">
        <v>28660</v>
      </c>
    </row>
    <row r="4721">
      <c r="B4721" t="inlineStr">
        <is>
          <t>4000008837</t>
        </is>
      </c>
      <c r="C4721" t="inlineStr">
        <is>
          <t>77035479-K</t>
        </is>
      </c>
      <c r="D4721" t="inlineStr">
        <is>
          <t>PIMARES SPA</t>
        </is>
      </c>
      <c r="E4721" t="inlineStr">
        <is>
          <t>6701227782</t>
        </is>
      </c>
      <c r="F4721" t="inlineStr">
        <is>
          <t>ZPCD</t>
        </is>
      </c>
      <c r="G4721" t="inlineStr">
        <is>
          <t>10</t>
        </is>
      </c>
      <c r="H4721" t="inlineStr">
        <is>
          <t>2001</t>
        </is>
      </c>
      <c r="I4721" s="38" t="inlineStr">
        <is>
          <t>101</t>
        </is>
      </c>
      <c r="J4721" s="39" t="inlineStr">
        <is>
          <t>C004</t>
        </is>
      </c>
      <c r="K4721" s="39" t="inlineStr">
        <is>
          <t>E599</t>
        </is>
      </c>
      <c r="L4721" s="39" t="n">
        <v>3</v>
      </c>
      <c r="M4721" t="inlineStr">
        <is>
          <t>Centro distribución</t>
        </is>
      </c>
      <c r="N4721" t="inlineStr">
        <is>
          <t>41</t>
        </is>
      </c>
      <c r="O4721" t="inlineStr">
        <is>
          <t>Baño y Cocina</t>
        </is>
      </c>
      <c r="P4721" s="39" t="inlineStr"/>
      <c r="Q4721" s="39" t="inlineStr">
        <is>
          <t>410302004</t>
        </is>
      </c>
      <c r="R4721" s="38" t="inlineStr">
        <is>
          <t>1353893</t>
        </is>
      </c>
      <c r="S4721" s="39" t="inlineStr">
        <is>
          <t>KIT COCINA PIECE 140</t>
        </is>
      </c>
      <c r="T4721" s="39" t="n">
        <v>1</v>
      </c>
      <c r="U4721" s="16" t="n">
        <v>1</v>
      </c>
      <c r="V4721" s="38" t="inlineStr">
        <is>
          <t>UN</t>
        </is>
      </c>
      <c r="W4721" s="38" t="n">
        <v>45811</v>
      </c>
      <c r="X4721" s="39" t="n">
        <v>6</v>
      </c>
      <c r="Y4721" s="38" t="n">
        <v>45825</v>
      </c>
      <c r="Z4721" s="38" t="n">
        <v>45819</v>
      </c>
      <c r="AA4721" t="n">
        <v>6</v>
      </c>
      <c r="AB4721" t="n">
        <v>2025</v>
      </c>
      <c r="AC4721" s="42" t="n">
        <v>78565</v>
      </c>
      <c r="AD4721" s="42" t="n">
        <v>78565</v>
      </c>
    </row>
    <row r="4722">
      <c r="B4722" t="inlineStr">
        <is>
          <t>4000008837</t>
        </is>
      </c>
      <c r="C4722" t="inlineStr">
        <is>
          <t>77035479-K</t>
        </is>
      </c>
      <c r="D4722" t="inlineStr">
        <is>
          <t>PIMARES SPA</t>
        </is>
      </c>
      <c r="E4722" t="inlineStr">
        <is>
          <t>6701227783</t>
        </is>
      </c>
      <c r="F4722" t="inlineStr">
        <is>
          <t>ZPCD</t>
        </is>
      </c>
      <c r="G4722" t="inlineStr">
        <is>
          <t>10</t>
        </is>
      </c>
      <c r="H4722" t="inlineStr">
        <is>
          <t>2001</t>
        </is>
      </c>
      <c r="I4722" s="38" t="inlineStr">
        <is>
          <t>101</t>
        </is>
      </c>
      <c r="J4722" s="39" t="inlineStr">
        <is>
          <t>C004</t>
        </is>
      </c>
      <c r="K4722" s="39" t="inlineStr">
        <is>
          <t>E599</t>
        </is>
      </c>
      <c r="L4722" s="39" t="n">
        <v>3</v>
      </c>
      <c r="M4722" t="inlineStr">
        <is>
          <t>Centro distribución</t>
        </is>
      </c>
      <c r="N4722" t="inlineStr">
        <is>
          <t>47</t>
        </is>
      </c>
      <c r="O4722" t="inlineStr">
        <is>
          <t>Muebles</t>
        </is>
      </c>
      <c r="P4722" s="39" t="inlineStr"/>
      <c r="Q4722" s="39" t="inlineStr">
        <is>
          <t>470101001</t>
        </is>
      </c>
      <c r="R4722" s="38" t="inlineStr">
        <is>
          <t>1474184004</t>
        </is>
      </c>
      <c r="S4722" s="39" t="inlineStr">
        <is>
          <t>HOME TV REINA 55" PULGADAS, GRIS</t>
        </is>
      </c>
      <c r="T4722" s="39" t="n">
        <v>1</v>
      </c>
      <c r="U4722" s="16" t="n">
        <v>1</v>
      </c>
      <c r="V4722" s="38" t="inlineStr">
        <is>
          <t>UN</t>
        </is>
      </c>
      <c r="W4722" s="38" t="n">
        <v>45811</v>
      </c>
      <c r="X4722" s="39" t="n">
        <v>6</v>
      </c>
      <c r="Y4722" s="38" t="n">
        <v>45824</v>
      </c>
      <c r="Z4722" s="38" t="n">
        <v>45817</v>
      </c>
      <c r="AA4722" t="n">
        <v>6</v>
      </c>
      <c r="AB4722" t="n">
        <v>2025</v>
      </c>
      <c r="AC4722" s="42" t="n">
        <v>60708</v>
      </c>
      <c r="AD4722" s="42" t="n">
        <v>60708</v>
      </c>
    </row>
    <row r="4723">
      <c r="B4723" t="inlineStr">
        <is>
          <t>4000008837</t>
        </is>
      </c>
      <c r="C4723" t="inlineStr">
        <is>
          <t>77035479-K</t>
        </is>
      </c>
      <c r="D4723" t="inlineStr">
        <is>
          <t>PIMARES SPA</t>
        </is>
      </c>
      <c r="E4723" t="inlineStr">
        <is>
          <t>6701226340</t>
        </is>
      </c>
      <c r="F4723" t="inlineStr">
        <is>
          <t>ZPCD</t>
        </is>
      </c>
      <c r="G4723" t="inlineStr">
        <is>
          <t>10</t>
        </is>
      </c>
      <c r="H4723" t="inlineStr">
        <is>
          <t>2001</t>
        </is>
      </c>
      <c r="I4723" s="38" t="inlineStr">
        <is>
          <t>101</t>
        </is>
      </c>
      <c r="J4723" s="39" t="inlineStr">
        <is>
          <t>C004</t>
        </is>
      </c>
      <c r="K4723" s="39" t="inlineStr">
        <is>
          <t>E599</t>
        </is>
      </c>
      <c r="L4723" s="39" t="n">
        <v>3</v>
      </c>
      <c r="M4723" t="inlineStr">
        <is>
          <t>Centro distribución</t>
        </is>
      </c>
      <c r="N4723" t="inlineStr">
        <is>
          <t>41</t>
        </is>
      </c>
      <c r="O4723" t="inlineStr">
        <is>
          <t>Baño y Cocina</t>
        </is>
      </c>
      <c r="P4723" s="39" t="inlineStr"/>
      <c r="Q4723" s="39" t="inlineStr">
        <is>
          <t>410302004</t>
        </is>
      </c>
      <c r="R4723" s="38" t="inlineStr">
        <is>
          <t>1381311</t>
        </is>
      </c>
      <c r="S4723" s="39" t="inlineStr">
        <is>
          <t>MUEBLE AEREO OPIE GRAFITO 12O CM</t>
        </is>
      </c>
      <c r="T4723" s="39" t="n">
        <v>1</v>
      </c>
      <c r="U4723" s="16" t="n">
        <v>1</v>
      </c>
      <c r="V4723" s="38" t="inlineStr">
        <is>
          <t>UN</t>
        </is>
      </c>
      <c r="W4723" s="38" t="n">
        <v>45810</v>
      </c>
      <c r="X4723" s="39" t="n">
        <v>6</v>
      </c>
      <c r="Y4723" s="38" t="n">
        <v>45824</v>
      </c>
      <c r="Z4723" s="38" t="n">
        <v>45817</v>
      </c>
      <c r="AA4723" t="n">
        <v>6</v>
      </c>
      <c r="AB4723" t="n">
        <v>2025</v>
      </c>
      <c r="AC4723" s="42" t="n">
        <v>28660</v>
      </c>
      <c r="AD4723" s="42" t="n">
        <v>28660</v>
      </c>
    </row>
    <row r="4724">
      <c r="B4724" t="inlineStr">
        <is>
          <t>4000008837</t>
        </is>
      </c>
      <c r="C4724" t="inlineStr">
        <is>
          <t>77035479-K</t>
        </is>
      </c>
      <c r="D4724" t="inlineStr">
        <is>
          <t>PIMARES SPA</t>
        </is>
      </c>
      <c r="E4724" t="inlineStr">
        <is>
          <t>6701226449</t>
        </is>
      </c>
      <c r="F4724" t="inlineStr">
        <is>
          <t>ZPCD</t>
        </is>
      </c>
      <c r="G4724" t="inlineStr">
        <is>
          <t>10</t>
        </is>
      </c>
      <c r="H4724" t="inlineStr">
        <is>
          <t>2001</t>
        </is>
      </c>
      <c r="I4724" s="38" t="inlineStr">
        <is>
          <t>101</t>
        </is>
      </c>
      <c r="J4724" s="39" t="inlineStr">
        <is>
          <t>C004</t>
        </is>
      </c>
      <c r="K4724" s="39" t="inlineStr">
        <is>
          <t>E599</t>
        </is>
      </c>
      <c r="L4724" s="39" t="n">
        <v>3</v>
      </c>
      <c r="M4724" t="inlineStr">
        <is>
          <t>Centro distribución</t>
        </is>
      </c>
      <c r="N4724" t="inlineStr">
        <is>
          <t>47</t>
        </is>
      </c>
      <c r="O4724" t="inlineStr">
        <is>
          <t>Muebles</t>
        </is>
      </c>
      <c r="P4724" s="39" t="inlineStr"/>
      <c r="Q4724" s="39" t="inlineStr">
        <is>
          <t>470202001</t>
        </is>
      </c>
      <c r="R4724" s="38" t="inlineStr">
        <is>
          <t>1418296</t>
        </is>
      </c>
      <c r="S4724" s="39" t="inlineStr">
        <is>
          <t>COMODA VITTORIA LIGHT 6C</t>
        </is>
      </c>
      <c r="T4724" s="39" t="n">
        <v>1</v>
      </c>
      <c r="U4724" s="16" t="n">
        <v>1</v>
      </c>
      <c r="V4724" s="38" t="inlineStr">
        <is>
          <t>UN</t>
        </is>
      </c>
      <c r="W4724" s="38" t="n">
        <v>45810</v>
      </c>
      <c r="X4724" s="39" t="n">
        <v>6</v>
      </c>
      <c r="Y4724" s="38" t="n">
        <v>45825</v>
      </c>
      <c r="Z4724" s="38" t="n">
        <v>45822</v>
      </c>
      <c r="AA4724" t="n">
        <v>6</v>
      </c>
      <c r="AB4724" t="n">
        <v>2025</v>
      </c>
      <c r="AC4724" s="42" t="n">
        <v>79995</v>
      </c>
      <c r="AD4724" s="42" t="n">
        <v>79995</v>
      </c>
    </row>
    <row r="4725">
      <c r="B4725" t="inlineStr">
        <is>
          <t>4000008837</t>
        </is>
      </c>
      <c r="C4725" t="inlineStr">
        <is>
          <t>77035479-K</t>
        </is>
      </c>
      <c r="D4725" t="inlineStr">
        <is>
          <t>PIMARES SPA</t>
        </is>
      </c>
      <c r="E4725" t="inlineStr">
        <is>
          <t>6701226456</t>
        </is>
      </c>
      <c r="F4725" t="inlineStr">
        <is>
          <t>ZPCD</t>
        </is>
      </c>
      <c r="G4725" t="inlineStr">
        <is>
          <t>10</t>
        </is>
      </c>
      <c r="H4725" t="inlineStr">
        <is>
          <t>2001</t>
        </is>
      </c>
      <c r="I4725" s="38" t="inlineStr">
        <is>
          <t>101</t>
        </is>
      </c>
      <c r="J4725" s="39" t="inlineStr">
        <is>
          <t>C004</t>
        </is>
      </c>
      <c r="K4725" s="39" t="inlineStr">
        <is>
          <t>E599</t>
        </is>
      </c>
      <c r="L4725" s="39" t="n">
        <v>3</v>
      </c>
      <c r="M4725" t="inlineStr">
        <is>
          <t>Centro distribución</t>
        </is>
      </c>
      <c r="N4725" t="inlineStr">
        <is>
          <t>47</t>
        </is>
      </c>
      <c r="O4725" t="inlineStr">
        <is>
          <t>Muebles</t>
        </is>
      </c>
      <c r="P4725" s="39" t="inlineStr"/>
      <c r="Q4725" s="39" t="inlineStr">
        <is>
          <t>470201001</t>
        </is>
      </c>
      <c r="R4725" s="38" t="inlineStr">
        <is>
          <t>1386540</t>
        </is>
      </c>
      <c r="S4725" s="39" t="inlineStr">
        <is>
          <t>CLOSET 6P MOBI GRAPHITE</t>
        </is>
      </c>
      <c r="T4725" s="39" t="n">
        <v>1</v>
      </c>
      <c r="U4725" s="16" t="n">
        <v>1</v>
      </c>
      <c r="V4725" s="38" t="inlineStr">
        <is>
          <t>UN</t>
        </is>
      </c>
      <c r="W4725" s="38" t="n">
        <v>45810</v>
      </c>
      <c r="X4725" s="39" t="n">
        <v>6</v>
      </c>
      <c r="Y4725" s="38" t="n">
        <v>45825</v>
      </c>
      <c r="Z4725" s="38" t="n">
        <v>45822</v>
      </c>
      <c r="AA4725" t="n">
        <v>6</v>
      </c>
      <c r="AB4725" t="n">
        <v>2025</v>
      </c>
      <c r="AC4725" s="42" t="n">
        <v>89278</v>
      </c>
      <c r="AD4725" s="42" t="n">
        <v>89278</v>
      </c>
    </row>
    <row r="4726">
      <c r="B4726" t="inlineStr">
        <is>
          <t>4000008837</t>
        </is>
      </c>
      <c r="C4726" t="inlineStr">
        <is>
          <t>77035479-K</t>
        </is>
      </c>
      <c r="D4726" t="inlineStr">
        <is>
          <t>PIMARES SPA</t>
        </is>
      </c>
      <c r="E4726" t="inlineStr">
        <is>
          <t>6701227839</t>
        </is>
      </c>
      <c r="F4726" t="inlineStr">
        <is>
          <t>ZPCD</t>
        </is>
      </c>
      <c r="G4726" t="inlineStr">
        <is>
          <t>10</t>
        </is>
      </c>
      <c r="H4726" t="inlineStr">
        <is>
          <t>2001</t>
        </is>
      </c>
      <c r="I4726" s="38" t="inlineStr">
        <is>
          <t>101</t>
        </is>
      </c>
      <c r="J4726" s="39" t="inlineStr">
        <is>
          <t>C004</t>
        </is>
      </c>
      <c r="K4726" s="39" t="inlineStr">
        <is>
          <t>E599</t>
        </is>
      </c>
      <c r="L4726" s="39" t="n">
        <v>3</v>
      </c>
      <c r="M4726" t="inlineStr">
        <is>
          <t>Centro distribución</t>
        </is>
      </c>
      <c r="N4726" t="inlineStr">
        <is>
          <t>47</t>
        </is>
      </c>
      <c r="O4726" t="inlineStr">
        <is>
          <t>Muebles</t>
        </is>
      </c>
      <c r="P4726" s="39" t="inlineStr"/>
      <c r="Q4726" s="39" t="inlineStr">
        <is>
          <t>470202001</t>
        </is>
      </c>
      <c r="R4726" s="38" t="inlineStr">
        <is>
          <t>1357057</t>
        </is>
      </c>
      <c r="S4726" s="39" t="inlineStr">
        <is>
          <t>COMODA 4C CASTRO</t>
        </is>
      </c>
      <c r="T4726" s="39" t="n">
        <v>1</v>
      </c>
      <c r="U4726" s="16" t="n">
        <v>1</v>
      </c>
      <c r="V4726" s="38" t="inlineStr">
        <is>
          <t>UN</t>
        </is>
      </c>
      <c r="W4726" s="38" t="n">
        <v>45811</v>
      </c>
      <c r="X4726" s="39" t="n">
        <v>6</v>
      </c>
      <c r="Y4726" s="38" t="n">
        <v>45825</v>
      </c>
      <c r="Z4726" s="38" t="n">
        <v>45819</v>
      </c>
      <c r="AA4726" t="n">
        <v>6</v>
      </c>
      <c r="AB4726" t="n">
        <v>2025</v>
      </c>
      <c r="AC4726" s="42" t="n">
        <v>39995</v>
      </c>
      <c r="AD4726" s="42" t="n">
        <v>39995</v>
      </c>
    </row>
    <row r="4727">
      <c r="B4727" t="inlineStr">
        <is>
          <t>4000008837</t>
        </is>
      </c>
      <c r="C4727" t="inlineStr">
        <is>
          <t>77035479-K</t>
        </is>
      </c>
      <c r="D4727" t="inlineStr">
        <is>
          <t>PIMARES SPA</t>
        </is>
      </c>
      <c r="E4727" t="inlineStr">
        <is>
          <t>6701227844</t>
        </is>
      </c>
      <c r="F4727" t="inlineStr">
        <is>
          <t>ZPCD</t>
        </is>
      </c>
      <c r="G4727" t="inlineStr">
        <is>
          <t>10</t>
        </is>
      </c>
      <c r="H4727" t="inlineStr">
        <is>
          <t>2001</t>
        </is>
      </c>
      <c r="I4727" s="38" t="inlineStr">
        <is>
          <t>101</t>
        </is>
      </c>
      <c r="J4727" s="39" t="inlineStr">
        <is>
          <t>C004</t>
        </is>
      </c>
      <c r="K4727" s="39" t="inlineStr">
        <is>
          <t>E599</t>
        </is>
      </c>
      <c r="L4727" s="39" t="n">
        <v>3</v>
      </c>
      <c r="M4727" t="inlineStr">
        <is>
          <t>Centro distribución</t>
        </is>
      </c>
      <c r="N4727" t="inlineStr">
        <is>
          <t>47</t>
        </is>
      </c>
      <c r="O4727" t="inlineStr">
        <is>
          <t>Muebles</t>
        </is>
      </c>
      <c r="P4727" s="39" t="inlineStr"/>
      <c r="Q4727" s="39" t="inlineStr">
        <is>
          <t>470201001</t>
        </is>
      </c>
      <c r="R4727" s="38" t="inlineStr">
        <is>
          <t>1410883</t>
        </is>
      </c>
      <c r="S4727" s="39" t="inlineStr">
        <is>
          <t>CLOSET PEQUIM DARK 4P 2C</t>
        </is>
      </c>
      <c r="T4727" s="39" t="n">
        <v>1</v>
      </c>
      <c r="U4727" s="16" t="n">
        <v>1</v>
      </c>
      <c r="V4727" s="38" t="inlineStr">
        <is>
          <t>UN</t>
        </is>
      </c>
      <c r="W4727" s="38" t="n">
        <v>45811</v>
      </c>
      <c r="X4727" s="39" t="n">
        <v>6</v>
      </c>
      <c r="Y4727" s="38" t="n">
        <v>45826</v>
      </c>
      <c r="Z4727" s="38" t="n">
        <v>45822</v>
      </c>
      <c r="AA4727" t="n">
        <v>6</v>
      </c>
      <c r="AB4727" t="n">
        <v>2025</v>
      </c>
      <c r="AC4727" s="42" t="n">
        <v>74995</v>
      </c>
      <c r="AD4727" s="42" t="n">
        <v>74995</v>
      </c>
    </row>
    <row r="4728">
      <c r="B4728" t="inlineStr">
        <is>
          <t>4000008837</t>
        </is>
      </c>
      <c r="C4728" t="inlineStr">
        <is>
          <t>77035479-K</t>
        </is>
      </c>
      <c r="D4728" t="inlineStr">
        <is>
          <t>PIMARES SPA</t>
        </is>
      </c>
      <c r="E4728" t="inlineStr">
        <is>
          <t>6701227846</t>
        </is>
      </c>
      <c r="F4728" t="inlineStr">
        <is>
          <t>ZPCD</t>
        </is>
      </c>
      <c r="G4728" t="inlineStr">
        <is>
          <t>10</t>
        </is>
      </c>
      <c r="H4728" t="inlineStr">
        <is>
          <t>2001</t>
        </is>
      </c>
      <c r="I4728" s="38" t="inlineStr">
        <is>
          <t>101</t>
        </is>
      </c>
      <c r="J4728" s="39" t="inlineStr">
        <is>
          <t>C004</t>
        </is>
      </c>
      <c r="K4728" s="39" t="inlineStr">
        <is>
          <t>E599</t>
        </is>
      </c>
      <c r="L4728" s="39" t="n">
        <v>3</v>
      </c>
      <c r="M4728" t="inlineStr">
        <is>
          <t>Centro distribución</t>
        </is>
      </c>
      <c r="N4728" t="inlineStr">
        <is>
          <t>47</t>
        </is>
      </c>
      <c r="O4728" t="inlineStr">
        <is>
          <t>Muebles</t>
        </is>
      </c>
      <c r="P4728" s="39" t="inlineStr"/>
      <c r="Q4728" s="39" t="inlineStr">
        <is>
          <t>470202002</t>
        </is>
      </c>
      <c r="R4728" s="38" t="inlineStr">
        <is>
          <t>1466405</t>
        </is>
      </c>
      <c r="S4728" s="39" t="inlineStr">
        <is>
          <t>ZAPATERA NICK 3 PUERTAS NEGRO</t>
        </is>
      </c>
      <c r="T4728" s="39" t="n">
        <v>1</v>
      </c>
      <c r="U4728" s="16" t="n">
        <v>1</v>
      </c>
      <c r="V4728" s="38" t="inlineStr">
        <is>
          <t>UN</t>
        </is>
      </c>
      <c r="W4728" s="38" t="n">
        <v>45811</v>
      </c>
      <c r="X4728" s="39" t="n">
        <v>6</v>
      </c>
      <c r="Y4728" s="38" t="n">
        <v>45826</v>
      </c>
      <c r="Z4728" s="38" t="n">
        <v>45822</v>
      </c>
      <c r="AA4728" t="n">
        <v>6</v>
      </c>
      <c r="AB4728" t="n">
        <v>2025</v>
      </c>
      <c r="AC4728" s="42" t="n">
        <v>43327</v>
      </c>
      <c r="AD4728" s="42" t="n">
        <v>43327</v>
      </c>
    </row>
    <row r="4729">
      <c r="B4729" t="inlineStr">
        <is>
          <t>4000008837</t>
        </is>
      </c>
      <c r="C4729" t="inlineStr">
        <is>
          <t>77035479-K</t>
        </is>
      </c>
      <c r="D4729" t="inlineStr">
        <is>
          <t>PIMARES SPA</t>
        </is>
      </c>
      <c r="E4729" t="inlineStr">
        <is>
          <t>6701227509</t>
        </is>
      </c>
      <c r="F4729" t="inlineStr">
        <is>
          <t>ZPCD</t>
        </is>
      </c>
      <c r="G4729" t="inlineStr">
        <is>
          <t>10</t>
        </is>
      </c>
      <c r="H4729" t="inlineStr">
        <is>
          <t>2001</t>
        </is>
      </c>
      <c r="I4729" s="38" t="inlineStr">
        <is>
          <t>101</t>
        </is>
      </c>
      <c r="J4729" s="39" t="inlineStr">
        <is>
          <t>C004</t>
        </is>
      </c>
      <c r="K4729" s="39" t="inlineStr">
        <is>
          <t>E599</t>
        </is>
      </c>
      <c r="L4729" s="39" t="n">
        <v>3</v>
      </c>
      <c r="M4729" t="inlineStr">
        <is>
          <t>Centro distribución</t>
        </is>
      </c>
      <c r="N4729" t="inlineStr">
        <is>
          <t>47</t>
        </is>
      </c>
      <c r="O4729" t="inlineStr">
        <is>
          <t>Muebles</t>
        </is>
      </c>
      <c r="P4729" s="39" t="inlineStr"/>
      <c r="Q4729" s="39" t="inlineStr">
        <is>
          <t>470202002</t>
        </is>
      </c>
      <c r="R4729" s="38" t="inlineStr">
        <is>
          <t>1418316</t>
        </is>
      </c>
      <c r="S4729" s="39" t="inlineStr">
        <is>
          <t>ZAPATERA EN MPD COLOR BLANCO 2 PUERTAS</t>
        </is>
      </c>
      <c r="T4729" s="39" t="n">
        <v>1</v>
      </c>
      <c r="U4729" s="16" t="n">
        <v>1</v>
      </c>
      <c r="V4729" s="38" t="inlineStr">
        <is>
          <t>UN</t>
        </is>
      </c>
      <c r="W4729" s="38" t="n">
        <v>45811</v>
      </c>
      <c r="X4729" s="39" t="n">
        <v>6</v>
      </c>
      <c r="Y4729" s="38" t="n">
        <v>45825</v>
      </c>
      <c r="Z4729" s="38" t="n">
        <v>45819</v>
      </c>
      <c r="AA4729" t="n">
        <v>6</v>
      </c>
      <c r="AB4729" t="n">
        <v>2025</v>
      </c>
      <c r="AC4729" s="42" t="n">
        <v>33328</v>
      </c>
      <c r="AD4729" s="42" t="n">
        <v>33328</v>
      </c>
    </row>
    <row r="4730">
      <c r="B4730" t="inlineStr">
        <is>
          <t>4000008837</t>
        </is>
      </c>
      <c r="C4730" t="inlineStr">
        <is>
          <t>77035479-K</t>
        </is>
      </c>
      <c r="D4730" t="inlineStr">
        <is>
          <t>PIMARES SPA</t>
        </is>
      </c>
      <c r="E4730" t="inlineStr">
        <is>
          <t>6701227516</t>
        </is>
      </c>
      <c r="F4730" t="inlineStr">
        <is>
          <t>ZPCD</t>
        </is>
      </c>
      <c r="G4730" t="inlineStr">
        <is>
          <t>10</t>
        </is>
      </c>
      <c r="H4730" t="inlineStr">
        <is>
          <t>2001</t>
        </is>
      </c>
      <c r="I4730" s="38" t="inlineStr">
        <is>
          <t>101</t>
        </is>
      </c>
      <c r="J4730" s="39" t="inlineStr">
        <is>
          <t>C004</t>
        </is>
      </c>
      <c r="K4730" s="39" t="inlineStr">
        <is>
          <t>E599</t>
        </is>
      </c>
      <c r="L4730" s="39" t="n">
        <v>3</v>
      </c>
      <c r="M4730" t="inlineStr">
        <is>
          <t>Centro distribución</t>
        </is>
      </c>
      <c r="N4730" t="inlineStr">
        <is>
          <t>41</t>
        </is>
      </c>
      <c r="O4730" t="inlineStr">
        <is>
          <t>Baño y Cocina</t>
        </is>
      </c>
      <c r="P4730" s="39" t="inlineStr"/>
      <c r="Q4730" s="39" t="inlineStr">
        <is>
          <t>410302004</t>
        </is>
      </c>
      <c r="R4730" s="38" t="inlineStr">
        <is>
          <t>1353889</t>
        </is>
      </c>
      <c r="S4730" s="39" t="inlineStr">
        <is>
          <t>MUEBLE COCINA AEREO EVA 105</t>
        </is>
      </c>
      <c r="T4730" s="39" t="n">
        <v>1</v>
      </c>
      <c r="U4730" s="16" t="n">
        <v>1</v>
      </c>
      <c r="V4730" s="38" t="inlineStr">
        <is>
          <t>UN</t>
        </is>
      </c>
      <c r="W4730" s="38" t="n">
        <v>45811</v>
      </c>
      <c r="X4730" s="39" t="n">
        <v>6</v>
      </c>
      <c r="Y4730" s="38" t="n">
        <v>45827</v>
      </c>
      <c r="Z4730" s="38" t="n">
        <v>45824</v>
      </c>
      <c r="AA4730" t="n">
        <v>6</v>
      </c>
      <c r="AB4730" t="n">
        <v>2025</v>
      </c>
      <c r="AC4730" s="42" t="n">
        <v>24659</v>
      </c>
      <c r="AD4730" s="42" t="n">
        <v>24659</v>
      </c>
    </row>
    <row r="4731">
      <c r="B4731" t="inlineStr">
        <is>
          <t>4000008837</t>
        </is>
      </c>
      <c r="C4731" t="inlineStr">
        <is>
          <t>77035479-K</t>
        </is>
      </c>
      <c r="D4731" t="inlineStr">
        <is>
          <t>PIMARES SPA</t>
        </is>
      </c>
      <c r="E4731" t="inlineStr">
        <is>
          <t>6701226366</t>
        </is>
      </c>
      <c r="F4731" t="inlineStr">
        <is>
          <t>ZPCD</t>
        </is>
      </c>
      <c r="G4731" t="inlineStr">
        <is>
          <t>10</t>
        </is>
      </c>
      <c r="H4731" t="inlineStr">
        <is>
          <t>2001</t>
        </is>
      </c>
      <c r="I4731" s="38" t="inlineStr">
        <is>
          <t>101</t>
        </is>
      </c>
      <c r="J4731" s="39" t="inlineStr">
        <is>
          <t>C004</t>
        </is>
      </c>
      <c r="K4731" s="39" t="inlineStr">
        <is>
          <t>E599</t>
        </is>
      </c>
      <c r="L4731" s="39" t="n">
        <v>3</v>
      </c>
      <c r="M4731" t="inlineStr">
        <is>
          <t>Centro distribución</t>
        </is>
      </c>
      <c r="N4731" t="inlineStr">
        <is>
          <t>47</t>
        </is>
      </c>
      <c r="O4731" t="inlineStr">
        <is>
          <t>Muebles</t>
        </is>
      </c>
      <c r="P4731" s="39" t="inlineStr"/>
      <c r="Q4731" s="39" t="inlineStr">
        <is>
          <t>470801001</t>
        </is>
      </c>
      <c r="R4731" s="38" t="inlineStr">
        <is>
          <t>1433256</t>
        </is>
      </c>
      <c r="S4731" s="39" t="inlineStr">
        <is>
          <t>CLOSET ROMA CAFÉ 6 PUERTAS</t>
        </is>
      </c>
      <c r="T4731" s="39" t="n">
        <v>1</v>
      </c>
      <c r="U4731" s="16" t="n">
        <v>1</v>
      </c>
      <c r="V4731" s="38" t="inlineStr">
        <is>
          <t>UN</t>
        </is>
      </c>
      <c r="W4731" s="38" t="n">
        <v>45811</v>
      </c>
      <c r="X4731" s="39" t="n">
        <v>6</v>
      </c>
      <c r="Y4731" s="38" t="n">
        <v>45825</v>
      </c>
      <c r="Z4731" s="38" t="n">
        <v>45819</v>
      </c>
      <c r="AA4731" t="n">
        <v>6</v>
      </c>
      <c r="AB4731" t="n">
        <v>2025</v>
      </c>
      <c r="AC4731" s="42" t="n">
        <v>79995</v>
      </c>
      <c r="AD4731" s="42" t="n">
        <v>79995</v>
      </c>
    </row>
    <row r="4732">
      <c r="B4732" t="inlineStr">
        <is>
          <t>4000008837</t>
        </is>
      </c>
      <c r="C4732" t="inlineStr">
        <is>
          <t>77035479-K</t>
        </is>
      </c>
      <c r="D4732" t="inlineStr">
        <is>
          <t>PIMARES SPA</t>
        </is>
      </c>
      <c r="E4732" t="inlineStr">
        <is>
          <t>6701226436</t>
        </is>
      </c>
      <c r="F4732" t="inlineStr">
        <is>
          <t>ZPCD</t>
        </is>
      </c>
      <c r="G4732" t="inlineStr">
        <is>
          <t>10</t>
        </is>
      </c>
      <c r="H4732" t="inlineStr">
        <is>
          <t>2001</t>
        </is>
      </c>
      <c r="I4732" s="38" t="inlineStr">
        <is>
          <t>101</t>
        </is>
      </c>
      <c r="J4732" s="39" t="inlineStr">
        <is>
          <t>C004</t>
        </is>
      </c>
      <c r="K4732" s="39" t="inlineStr">
        <is>
          <t>E599</t>
        </is>
      </c>
      <c r="L4732" s="39" t="n">
        <v>3</v>
      </c>
      <c r="M4732" t="inlineStr">
        <is>
          <t>Centro distribución</t>
        </is>
      </c>
      <c r="N4732" t="inlineStr">
        <is>
          <t>47</t>
        </is>
      </c>
      <c r="O4732" t="inlineStr">
        <is>
          <t>Muebles</t>
        </is>
      </c>
      <c r="P4732" s="39" t="inlineStr"/>
      <c r="Q4732" s="39" t="inlineStr">
        <is>
          <t>470801001</t>
        </is>
      </c>
      <c r="R4732" s="38" t="inlineStr">
        <is>
          <t>1466295</t>
        </is>
      </c>
      <c r="S4732" s="39" t="inlineStr">
        <is>
          <t>CLOSET QUEEN 2 PUERTAS BLANCO</t>
        </is>
      </c>
      <c r="T4732" s="39" t="n">
        <v>1</v>
      </c>
      <c r="U4732" s="16" t="n">
        <v>1</v>
      </c>
      <c r="V4732" s="38" t="inlineStr">
        <is>
          <t>UN</t>
        </is>
      </c>
      <c r="W4732" s="38" t="n">
        <v>45810</v>
      </c>
      <c r="X4732" s="39" t="n">
        <v>6</v>
      </c>
      <c r="Y4732" s="38" t="n">
        <v>45821</v>
      </c>
      <c r="Z4732" s="38" t="n">
        <v>45817</v>
      </c>
      <c r="AA4732" t="n">
        <v>6</v>
      </c>
      <c r="AB4732" t="n">
        <v>2025</v>
      </c>
      <c r="AC4732" s="42" t="n">
        <v>39992</v>
      </c>
      <c r="AD4732" s="42" t="n">
        <v>39992</v>
      </c>
    </row>
    <row r="4733">
      <c r="B4733" t="inlineStr">
        <is>
          <t>4000008837</t>
        </is>
      </c>
      <c r="C4733" t="inlineStr">
        <is>
          <t>77035479-K</t>
        </is>
      </c>
      <c r="D4733" t="inlineStr">
        <is>
          <t>PIMARES SPA</t>
        </is>
      </c>
      <c r="E4733" t="inlineStr">
        <is>
          <t>6701226624</t>
        </is>
      </c>
      <c r="F4733" t="inlineStr">
        <is>
          <t>ZPCD</t>
        </is>
      </c>
      <c r="G4733" t="inlineStr">
        <is>
          <t>10</t>
        </is>
      </c>
      <c r="H4733" t="inlineStr">
        <is>
          <t>2001</t>
        </is>
      </c>
      <c r="I4733" s="38" t="inlineStr">
        <is>
          <t>101</t>
        </is>
      </c>
      <c r="J4733" s="39" t="inlineStr">
        <is>
          <t>C004</t>
        </is>
      </c>
      <c r="K4733" s="39" t="inlineStr">
        <is>
          <t>E599</t>
        </is>
      </c>
      <c r="L4733" s="39" t="n">
        <v>3</v>
      </c>
      <c r="M4733" t="inlineStr">
        <is>
          <t>Centro distribución</t>
        </is>
      </c>
      <c r="N4733" t="inlineStr">
        <is>
          <t>47</t>
        </is>
      </c>
      <c r="O4733" t="inlineStr">
        <is>
          <t>Muebles</t>
        </is>
      </c>
      <c r="P4733" s="39" t="inlineStr"/>
      <c r="Q4733" s="39" t="inlineStr">
        <is>
          <t>470202002</t>
        </is>
      </c>
      <c r="R4733" s="38" t="inlineStr">
        <is>
          <t>1466404</t>
        </is>
      </c>
      <c r="S4733" s="39" t="inlineStr">
        <is>
          <t>ZAPATERA NICK 2 PUERTAS NEGRO</t>
        </is>
      </c>
      <c r="T4733" s="39" t="n">
        <v>1</v>
      </c>
      <c r="U4733" s="16" t="n">
        <v>1</v>
      </c>
      <c r="V4733" s="38" t="inlineStr">
        <is>
          <t>UN</t>
        </is>
      </c>
      <c r="W4733" s="38" t="n">
        <v>45810</v>
      </c>
      <c r="X4733" s="39" t="n">
        <v>6</v>
      </c>
      <c r="Y4733" s="38" t="n">
        <v>45828</v>
      </c>
      <c r="Z4733" s="38" t="n">
        <v>45824</v>
      </c>
      <c r="AA4733" t="n">
        <v>6</v>
      </c>
      <c r="AB4733" t="n">
        <v>2025</v>
      </c>
      <c r="AC4733" s="42" t="n">
        <v>33328</v>
      </c>
      <c r="AD4733" s="42" t="n">
        <v>33328</v>
      </c>
    </row>
    <row r="4734">
      <c r="B4734" t="inlineStr">
        <is>
          <t>4000008837</t>
        </is>
      </c>
      <c r="C4734" t="inlineStr">
        <is>
          <t>77035479-K</t>
        </is>
      </c>
      <c r="D4734" t="inlineStr">
        <is>
          <t>PIMARES SPA</t>
        </is>
      </c>
      <c r="E4734" t="inlineStr">
        <is>
          <t>6701227939</t>
        </is>
      </c>
      <c r="F4734" t="inlineStr">
        <is>
          <t>ZPCD</t>
        </is>
      </c>
      <c r="G4734" t="inlineStr">
        <is>
          <t>10</t>
        </is>
      </c>
      <c r="H4734" t="inlineStr">
        <is>
          <t>2001</t>
        </is>
      </c>
      <c r="I4734" s="38" t="inlineStr">
        <is>
          <t>101</t>
        </is>
      </c>
      <c r="J4734" s="39" t="inlineStr">
        <is>
          <t>C004</t>
        </is>
      </c>
      <c r="K4734" s="39" t="inlineStr">
        <is>
          <t>E599</t>
        </is>
      </c>
      <c r="L4734" s="39" t="n">
        <v>3</v>
      </c>
      <c r="M4734" t="inlineStr">
        <is>
          <t>Centro distribución</t>
        </is>
      </c>
      <c r="N4734" t="inlineStr">
        <is>
          <t>47</t>
        </is>
      </c>
      <c r="O4734" t="inlineStr">
        <is>
          <t>Muebles</t>
        </is>
      </c>
      <c r="P4734" s="39" t="inlineStr"/>
      <c r="Q4734" s="39" t="inlineStr">
        <is>
          <t>470201001</t>
        </is>
      </c>
      <c r="R4734" s="38" t="inlineStr">
        <is>
          <t>1433254</t>
        </is>
      </c>
      <c r="S4734" s="39" t="inlineStr">
        <is>
          <t>CLOSET ROMA BLANCO 6 PUERTAS</t>
        </is>
      </c>
      <c r="T4734" s="39" t="n">
        <v>1</v>
      </c>
      <c r="U4734" s="16" t="n">
        <v>1</v>
      </c>
      <c r="V4734" s="38" t="inlineStr">
        <is>
          <t>UN</t>
        </is>
      </c>
      <c r="W4734" s="38" t="n">
        <v>45811</v>
      </c>
      <c r="X4734" s="39" t="n">
        <v>6</v>
      </c>
      <c r="Y4734" s="38" t="n">
        <v>45825</v>
      </c>
      <c r="Z4734" s="38" t="n">
        <v>45822</v>
      </c>
      <c r="AA4734" t="n">
        <v>6</v>
      </c>
      <c r="AB4734" t="n">
        <v>2025</v>
      </c>
      <c r="AC4734" s="42" t="n">
        <v>79995</v>
      </c>
      <c r="AD4734" s="42" t="n">
        <v>79995</v>
      </c>
    </row>
    <row r="4735">
      <c r="B4735" t="inlineStr">
        <is>
          <t>4000008837</t>
        </is>
      </c>
      <c r="C4735" t="inlineStr">
        <is>
          <t>77035479-K</t>
        </is>
      </c>
      <c r="D4735" t="inlineStr">
        <is>
          <t>PIMARES SPA</t>
        </is>
      </c>
      <c r="E4735" t="inlineStr">
        <is>
          <t>6701227945</t>
        </is>
      </c>
      <c r="F4735" t="inlineStr">
        <is>
          <t>ZPCD</t>
        </is>
      </c>
      <c r="G4735" t="inlineStr">
        <is>
          <t>10</t>
        </is>
      </c>
      <c r="H4735" t="inlineStr">
        <is>
          <t>2001</t>
        </is>
      </c>
      <c r="I4735" s="38" t="inlineStr">
        <is>
          <t>101</t>
        </is>
      </c>
      <c r="J4735" s="39" t="inlineStr">
        <is>
          <t>C004</t>
        </is>
      </c>
      <c r="K4735" s="39" t="inlineStr">
        <is>
          <t>E599</t>
        </is>
      </c>
      <c r="L4735" s="39" t="n">
        <v>3</v>
      </c>
      <c r="M4735" t="inlineStr">
        <is>
          <t>Centro distribución</t>
        </is>
      </c>
      <c r="N4735" t="inlineStr">
        <is>
          <t>41</t>
        </is>
      </c>
      <c r="O4735" t="inlineStr">
        <is>
          <t>Baño y Cocina</t>
        </is>
      </c>
      <c r="P4735" s="39" t="inlineStr"/>
      <c r="Q4735" s="39" t="inlineStr">
        <is>
          <t>410302004</t>
        </is>
      </c>
      <c r="R4735" s="38" t="inlineStr">
        <is>
          <t>1353892</t>
        </is>
      </c>
      <c r="S4735" s="39" t="inlineStr">
        <is>
          <t>KIT COCINA PIECE 160</t>
        </is>
      </c>
      <c r="T4735" s="39" t="n">
        <v>1</v>
      </c>
      <c r="U4735" s="16" t="n">
        <v>1</v>
      </c>
      <c r="V4735" s="38" t="inlineStr">
        <is>
          <t>UN</t>
        </is>
      </c>
      <c r="W4735" s="38" t="n">
        <v>45811</v>
      </c>
      <c r="X4735" s="39" t="n">
        <v>6</v>
      </c>
      <c r="Y4735" s="38" t="n">
        <v>45825</v>
      </c>
      <c r="Z4735" s="38" t="n">
        <v>45819</v>
      </c>
      <c r="AA4735" t="n">
        <v>6</v>
      </c>
      <c r="AB4735" t="n">
        <v>2025</v>
      </c>
      <c r="AC4735" s="42" t="n">
        <v>89278</v>
      </c>
      <c r="AD4735" s="42" t="n">
        <v>89278</v>
      </c>
    </row>
    <row r="4736">
      <c r="B4736" t="inlineStr">
        <is>
          <t>4000008837</t>
        </is>
      </c>
      <c r="C4736" t="inlineStr">
        <is>
          <t>77035479-K</t>
        </is>
      </c>
      <c r="D4736" t="inlineStr">
        <is>
          <t>PIMARES SPA</t>
        </is>
      </c>
      <c r="E4736" t="inlineStr">
        <is>
          <t>6701227965</t>
        </is>
      </c>
      <c r="F4736" t="inlineStr">
        <is>
          <t>ZPCD</t>
        </is>
      </c>
      <c r="G4736" t="inlineStr">
        <is>
          <t>10</t>
        </is>
      </c>
      <c r="H4736" t="inlineStr">
        <is>
          <t>2001</t>
        </is>
      </c>
      <c r="I4736" s="38" t="inlineStr">
        <is>
          <t>101</t>
        </is>
      </c>
      <c r="J4736" s="39" t="inlineStr">
        <is>
          <t>C004</t>
        </is>
      </c>
      <c r="K4736" s="39" t="inlineStr">
        <is>
          <t>E599</t>
        </is>
      </c>
      <c r="L4736" s="39" t="n">
        <v>3</v>
      </c>
      <c r="M4736" t="inlineStr">
        <is>
          <t>Centro distribución</t>
        </is>
      </c>
      <c r="N4736" t="inlineStr">
        <is>
          <t>41</t>
        </is>
      </c>
      <c r="O4736" t="inlineStr">
        <is>
          <t>Baño y Cocina</t>
        </is>
      </c>
      <c r="P4736" s="39" t="inlineStr"/>
      <c r="Q4736" s="39" t="inlineStr">
        <is>
          <t>410302004</t>
        </is>
      </c>
      <c r="R4736" s="38" t="inlineStr">
        <is>
          <t>1353889</t>
        </is>
      </c>
      <c r="S4736" s="39" t="inlineStr">
        <is>
          <t>MUEBLE COCINA AEREO EVA 105</t>
        </is>
      </c>
      <c r="T4736" s="39" t="n">
        <v>1</v>
      </c>
      <c r="U4736" s="16" t="n">
        <v>1</v>
      </c>
      <c r="V4736" s="38" t="inlineStr">
        <is>
          <t>UN</t>
        </is>
      </c>
      <c r="W4736" s="38" t="n">
        <v>45811</v>
      </c>
      <c r="X4736" s="39" t="n">
        <v>6</v>
      </c>
      <c r="Y4736" s="38" t="n">
        <v>45825</v>
      </c>
      <c r="Z4736" s="38" t="n">
        <v>45822</v>
      </c>
      <c r="AA4736" t="n">
        <v>6</v>
      </c>
      <c r="AB4736" t="n">
        <v>2025</v>
      </c>
      <c r="AC4736" s="42" t="n">
        <v>24659</v>
      </c>
      <c r="AD4736" s="42" t="n">
        <v>24659</v>
      </c>
    </row>
    <row r="4737">
      <c r="B4737" t="inlineStr">
        <is>
          <t>4000008837</t>
        </is>
      </c>
      <c r="C4737" t="inlineStr">
        <is>
          <t>77035479-K</t>
        </is>
      </c>
      <c r="D4737" t="inlineStr">
        <is>
          <t>PIMARES SPA</t>
        </is>
      </c>
      <c r="E4737" t="inlineStr">
        <is>
          <t>6701227972</t>
        </is>
      </c>
      <c r="F4737" t="inlineStr">
        <is>
          <t>ZPCD</t>
        </is>
      </c>
      <c r="G4737" t="inlineStr">
        <is>
          <t>10</t>
        </is>
      </c>
      <c r="H4737" t="inlineStr">
        <is>
          <t>2001</t>
        </is>
      </c>
      <c r="I4737" s="38" t="inlineStr">
        <is>
          <t>101</t>
        </is>
      </c>
      <c r="J4737" s="39" t="inlineStr">
        <is>
          <t>C004</t>
        </is>
      </c>
      <c r="K4737" s="39" t="inlineStr">
        <is>
          <t>E599</t>
        </is>
      </c>
      <c r="L4737" s="39" t="n">
        <v>3</v>
      </c>
      <c r="M4737" t="inlineStr">
        <is>
          <t>Centro distribución</t>
        </is>
      </c>
      <c r="N4737" t="inlineStr">
        <is>
          <t>41</t>
        </is>
      </c>
      <c r="O4737" t="inlineStr">
        <is>
          <t>Baño y Cocina</t>
        </is>
      </c>
      <c r="P4737" s="39" t="inlineStr"/>
      <c r="Q4737" s="39" t="inlineStr">
        <is>
          <t>410302004</t>
        </is>
      </c>
      <c r="R4737" s="38" t="inlineStr">
        <is>
          <t>1409595</t>
        </is>
      </c>
      <c r="S4737" s="39" t="inlineStr">
        <is>
          <t>KIT COCINA 180 SUPER SMART</t>
        </is>
      </c>
      <c r="T4737" s="39" t="n">
        <v>1</v>
      </c>
      <c r="U4737" s="16" t="n">
        <v>1</v>
      </c>
      <c r="V4737" s="38" t="inlineStr">
        <is>
          <t>UN</t>
        </is>
      </c>
      <c r="W4737" s="38" t="n">
        <v>45811</v>
      </c>
      <c r="X4737" s="39" t="n">
        <v>6</v>
      </c>
      <c r="Y4737" s="38" t="n">
        <v>45825</v>
      </c>
      <c r="Z4737" s="38" t="n">
        <v>45822</v>
      </c>
      <c r="AA4737" t="n">
        <v>6</v>
      </c>
      <c r="AB4737" t="n">
        <v>2025</v>
      </c>
      <c r="AC4737" s="42" t="n">
        <v>214289</v>
      </c>
      <c r="AD4737" s="42" t="n">
        <v>214289</v>
      </c>
    </row>
    <row r="4738">
      <c r="B4738" t="inlineStr">
        <is>
          <t>4000008837</t>
        </is>
      </c>
      <c r="C4738" t="inlineStr">
        <is>
          <t>77035479-K</t>
        </is>
      </c>
      <c r="D4738" t="inlineStr">
        <is>
          <t>PIMARES SPA</t>
        </is>
      </c>
      <c r="E4738" t="inlineStr">
        <is>
          <t>6701227977</t>
        </is>
      </c>
      <c r="F4738" t="inlineStr">
        <is>
          <t>ZPCD</t>
        </is>
      </c>
      <c r="G4738" t="inlineStr">
        <is>
          <t>10</t>
        </is>
      </c>
      <c r="H4738" t="inlineStr">
        <is>
          <t>2001</t>
        </is>
      </c>
      <c r="I4738" s="38" t="inlineStr">
        <is>
          <t>101</t>
        </is>
      </c>
      <c r="J4738" s="39" t="inlineStr">
        <is>
          <t>C004</t>
        </is>
      </c>
      <c r="K4738" s="39" t="inlineStr">
        <is>
          <t>E599</t>
        </is>
      </c>
      <c r="L4738" s="39" t="n">
        <v>3</v>
      </c>
      <c r="M4738" t="inlineStr">
        <is>
          <t>Centro distribución</t>
        </is>
      </c>
      <c r="N4738" t="inlineStr">
        <is>
          <t>47</t>
        </is>
      </c>
      <c r="O4738" t="inlineStr">
        <is>
          <t>Muebles</t>
        </is>
      </c>
      <c r="P4738" s="39" t="inlineStr"/>
      <c r="Q4738" s="39" t="inlineStr">
        <is>
          <t>470202001</t>
        </is>
      </c>
      <c r="R4738" s="38" t="inlineStr">
        <is>
          <t>1418318</t>
        </is>
      </c>
      <c r="S4738" s="39" t="inlineStr">
        <is>
          <t>CÓMODA 4 CAJONES EN MADERA DE PINO A</t>
        </is>
      </c>
      <c r="T4738" s="39" t="n">
        <v>1</v>
      </c>
      <c r="U4738" s="16" t="n">
        <v>1</v>
      </c>
      <c r="V4738" s="38" t="inlineStr">
        <is>
          <t>UN</t>
        </is>
      </c>
      <c r="W4738" s="38" t="n">
        <v>45811</v>
      </c>
      <c r="X4738" s="39" t="n">
        <v>6</v>
      </c>
      <c r="Y4738" s="38" t="n">
        <v>45825</v>
      </c>
      <c r="Z4738" s="38" t="n">
        <v>45822</v>
      </c>
      <c r="AA4738" t="n">
        <v>6</v>
      </c>
      <c r="AB4738" t="n">
        <v>2025</v>
      </c>
      <c r="AC4738" s="42" t="n">
        <v>66661</v>
      </c>
      <c r="AD4738" s="42" t="n">
        <v>66661</v>
      </c>
    </row>
    <row r="4739">
      <c r="B4739" t="inlineStr">
        <is>
          <t>4000008837</t>
        </is>
      </c>
      <c r="C4739" t="inlineStr">
        <is>
          <t>77035479-K</t>
        </is>
      </c>
      <c r="D4739" t="inlineStr">
        <is>
          <t>PIMARES SPA</t>
        </is>
      </c>
      <c r="E4739" t="inlineStr">
        <is>
          <t>6701227996</t>
        </is>
      </c>
      <c r="F4739" t="inlineStr">
        <is>
          <t>ZPCD</t>
        </is>
      </c>
      <c r="G4739" t="inlineStr">
        <is>
          <t>10</t>
        </is>
      </c>
      <c r="H4739" t="inlineStr">
        <is>
          <t>2001</t>
        </is>
      </c>
      <c r="I4739" s="38" t="inlineStr">
        <is>
          <t>101</t>
        </is>
      </c>
      <c r="J4739" s="39" t="inlineStr">
        <is>
          <t>C004</t>
        </is>
      </c>
      <c r="K4739" s="39" t="inlineStr">
        <is>
          <t>E599</t>
        </is>
      </c>
      <c r="L4739" s="39" t="n">
        <v>3</v>
      </c>
      <c r="M4739" t="inlineStr">
        <is>
          <t>Centro distribución</t>
        </is>
      </c>
      <c r="N4739" t="inlineStr">
        <is>
          <t>47</t>
        </is>
      </c>
      <c r="O4739" t="inlineStr">
        <is>
          <t>Muebles</t>
        </is>
      </c>
      <c r="P4739" s="39" t="inlineStr"/>
      <c r="Q4739" s="39" t="inlineStr">
        <is>
          <t>470202001</t>
        </is>
      </c>
      <c r="R4739" s="38" t="inlineStr">
        <is>
          <t>1391192</t>
        </is>
      </c>
      <c r="S4739" s="39" t="inlineStr">
        <is>
          <t>TOCADOR VIRGINIA</t>
        </is>
      </c>
      <c r="T4739" s="39" t="n">
        <v>1</v>
      </c>
      <c r="U4739" s="16" t="n">
        <v>1</v>
      </c>
      <c r="V4739" s="38" t="inlineStr">
        <is>
          <t>UN</t>
        </is>
      </c>
      <c r="W4739" s="38" t="n">
        <v>45811</v>
      </c>
      <c r="X4739" s="39" t="n">
        <v>6</v>
      </c>
      <c r="Y4739" s="38" t="n">
        <v>45824</v>
      </c>
      <c r="Z4739" s="38" t="n">
        <v>45819</v>
      </c>
      <c r="AA4739" t="n">
        <v>6</v>
      </c>
      <c r="AB4739" t="n">
        <v>2025</v>
      </c>
      <c r="AC4739" s="42" t="n">
        <v>53326</v>
      </c>
      <c r="AD4739" s="42" t="n">
        <v>53326</v>
      </c>
    </row>
    <row r="4740">
      <c r="B4740" t="inlineStr">
        <is>
          <t>4000008837</t>
        </is>
      </c>
      <c r="C4740" t="inlineStr">
        <is>
          <t>77035479-K</t>
        </is>
      </c>
      <c r="D4740" t="inlineStr">
        <is>
          <t>PIMARES SPA</t>
        </is>
      </c>
      <c r="E4740" t="inlineStr">
        <is>
          <t>6701228002</t>
        </is>
      </c>
      <c r="F4740" t="inlineStr">
        <is>
          <t>ZPCD</t>
        </is>
      </c>
      <c r="G4740" t="inlineStr">
        <is>
          <t>10</t>
        </is>
      </c>
      <c r="H4740" t="inlineStr">
        <is>
          <t>2001</t>
        </is>
      </c>
      <c r="I4740" s="38" t="inlineStr">
        <is>
          <t>101</t>
        </is>
      </c>
      <c r="J4740" s="39" t="inlineStr">
        <is>
          <t>C004</t>
        </is>
      </c>
      <c r="K4740" s="39" t="inlineStr">
        <is>
          <t>E599</t>
        </is>
      </c>
      <c r="L4740" s="39" t="n">
        <v>3</v>
      </c>
      <c r="M4740" t="inlineStr">
        <is>
          <t>Centro distribución</t>
        </is>
      </c>
      <c r="N4740" t="inlineStr">
        <is>
          <t>47</t>
        </is>
      </c>
      <c r="O4740" t="inlineStr">
        <is>
          <t>Muebles</t>
        </is>
      </c>
      <c r="P4740" s="39" t="inlineStr"/>
      <c r="Q4740" s="39" t="inlineStr">
        <is>
          <t>470101001</t>
        </is>
      </c>
      <c r="R4740" s="38" t="inlineStr">
        <is>
          <t>1417097</t>
        </is>
      </c>
      <c r="S4740" s="39" t="inlineStr">
        <is>
          <t>PANEL DE MDF COLOR CAFÉ ADMITE HASTA 55"</t>
        </is>
      </c>
      <c r="T4740" s="39" t="n">
        <v>1</v>
      </c>
      <c r="U4740" s="16" t="n">
        <v>1</v>
      </c>
      <c r="V4740" s="38" t="inlineStr">
        <is>
          <t>UN</t>
        </is>
      </c>
      <c r="W4740" s="38" t="n">
        <v>45811</v>
      </c>
      <c r="X4740" s="39" t="n">
        <v>6</v>
      </c>
      <c r="Y4740" s="38" t="n">
        <v>45824</v>
      </c>
      <c r="Z4740" s="38" t="n">
        <v>45819</v>
      </c>
      <c r="AA4740" t="n">
        <v>6</v>
      </c>
      <c r="AB4740" t="n">
        <v>2025</v>
      </c>
      <c r="AC4740" s="42" t="n">
        <v>113331</v>
      </c>
      <c r="AD4740" s="42" t="n">
        <v>113331</v>
      </c>
    </row>
    <row r="4741">
      <c r="B4741" t="inlineStr">
        <is>
          <t>4000008837</t>
        </is>
      </c>
      <c r="C4741" t="inlineStr">
        <is>
          <t>77035479-K</t>
        </is>
      </c>
      <c r="D4741" t="inlineStr">
        <is>
          <t>PIMARES SPA</t>
        </is>
      </c>
      <c r="E4741" t="inlineStr">
        <is>
          <t>6701228048</t>
        </is>
      </c>
      <c r="F4741" t="inlineStr">
        <is>
          <t>ZPCD</t>
        </is>
      </c>
      <c r="G4741" t="inlineStr">
        <is>
          <t>10</t>
        </is>
      </c>
      <c r="H4741" t="inlineStr">
        <is>
          <t>2001</t>
        </is>
      </c>
      <c r="I4741" s="38" t="inlineStr">
        <is>
          <t>101</t>
        </is>
      </c>
      <c r="J4741" s="39" t="inlineStr">
        <is>
          <t>C004</t>
        </is>
      </c>
      <c r="K4741" s="39" t="inlineStr">
        <is>
          <t>E599</t>
        </is>
      </c>
      <c r="L4741" s="39" t="n">
        <v>3</v>
      </c>
      <c r="M4741" t="inlineStr">
        <is>
          <t>Centro distribución</t>
        </is>
      </c>
      <c r="N4741" t="inlineStr">
        <is>
          <t>47</t>
        </is>
      </c>
      <c r="O4741" t="inlineStr">
        <is>
          <t>Muebles</t>
        </is>
      </c>
      <c r="P4741" s="39" t="inlineStr"/>
      <c r="Q4741" s="39" t="inlineStr">
        <is>
          <t>470202001</t>
        </is>
      </c>
      <c r="R4741" s="38" t="inlineStr">
        <is>
          <t>1386534</t>
        </is>
      </c>
      <c r="S4741" s="39" t="inlineStr">
        <is>
          <t>COMODA 4C MOBI GRAPHITE</t>
        </is>
      </c>
      <c r="T4741" s="39" t="n">
        <v>1</v>
      </c>
      <c r="U4741" s="16" t="n">
        <v>1</v>
      </c>
      <c r="V4741" s="38" t="inlineStr">
        <is>
          <t>UN</t>
        </is>
      </c>
      <c r="W4741" s="38" t="n">
        <v>45811</v>
      </c>
      <c r="X4741" s="39" t="n">
        <v>6</v>
      </c>
      <c r="Y4741" s="38" t="n">
        <v>45825</v>
      </c>
      <c r="Z4741" s="38" t="n">
        <v>45822</v>
      </c>
      <c r="AA4741" t="n">
        <v>6</v>
      </c>
      <c r="AB4741" t="n">
        <v>2025</v>
      </c>
      <c r="AC4741" s="42" t="n">
        <v>39995</v>
      </c>
      <c r="AD4741" s="42" t="n">
        <v>39995</v>
      </c>
    </row>
    <row r="4742">
      <c r="B4742" t="inlineStr">
        <is>
          <t>4000008837</t>
        </is>
      </c>
      <c r="C4742" t="inlineStr">
        <is>
          <t>77035479-K</t>
        </is>
      </c>
      <c r="D4742" t="inlineStr">
        <is>
          <t>PIMARES SPA</t>
        </is>
      </c>
      <c r="E4742" t="inlineStr">
        <is>
          <t>6701228049</t>
        </is>
      </c>
      <c r="F4742" t="inlineStr">
        <is>
          <t>ZPCD</t>
        </is>
      </c>
      <c r="G4742" t="inlineStr">
        <is>
          <t>10</t>
        </is>
      </c>
      <c r="H4742" t="inlineStr">
        <is>
          <t>2001</t>
        </is>
      </c>
      <c r="I4742" s="38" t="inlineStr">
        <is>
          <t>101</t>
        </is>
      </c>
      <c r="J4742" s="39" t="inlineStr">
        <is>
          <t>C004</t>
        </is>
      </c>
      <c r="K4742" s="39" t="inlineStr">
        <is>
          <t>E599</t>
        </is>
      </c>
      <c r="L4742" s="39" t="n">
        <v>3</v>
      </c>
      <c r="M4742" t="inlineStr">
        <is>
          <t>Centro distribución</t>
        </is>
      </c>
      <c r="N4742" t="inlineStr">
        <is>
          <t>47</t>
        </is>
      </c>
      <c r="O4742" t="inlineStr">
        <is>
          <t>Muebles</t>
        </is>
      </c>
      <c r="P4742" s="39" t="inlineStr"/>
      <c r="Q4742" s="39" t="inlineStr">
        <is>
          <t>470201001</t>
        </is>
      </c>
      <c r="R4742" s="38" t="inlineStr">
        <is>
          <t>1386543</t>
        </is>
      </c>
      <c r="S4742" s="39" t="inlineStr">
        <is>
          <t>CLOSET 4P MOBI GRAPHITE</t>
        </is>
      </c>
      <c r="T4742" s="39" t="n">
        <v>1</v>
      </c>
      <c r="U4742" s="16" t="n">
        <v>1</v>
      </c>
      <c r="V4742" s="38" t="inlineStr">
        <is>
          <t>UN</t>
        </is>
      </c>
      <c r="W4742" s="38" t="n">
        <v>45811</v>
      </c>
      <c r="X4742" s="39" t="n">
        <v>6</v>
      </c>
      <c r="Y4742" s="38" t="n">
        <v>45825</v>
      </c>
      <c r="Z4742" s="38" t="n">
        <v>45819</v>
      </c>
      <c r="AA4742" t="n">
        <v>6</v>
      </c>
      <c r="AB4742" t="n">
        <v>2025</v>
      </c>
      <c r="AC4742" s="42" t="n">
        <v>67848</v>
      </c>
      <c r="AD4742" s="42" t="n">
        <v>67848</v>
      </c>
    </row>
    <row r="4743">
      <c r="B4743" t="inlineStr">
        <is>
          <t>4000008837</t>
        </is>
      </c>
      <c r="C4743" t="inlineStr">
        <is>
          <t>77035479-K</t>
        </is>
      </c>
      <c r="D4743" t="inlineStr">
        <is>
          <t>PIMARES SPA</t>
        </is>
      </c>
      <c r="E4743" t="inlineStr">
        <is>
          <t>6701228058</t>
        </is>
      </c>
      <c r="F4743" t="inlineStr">
        <is>
          <t>ZPCD</t>
        </is>
      </c>
      <c r="G4743" t="inlineStr">
        <is>
          <t>10</t>
        </is>
      </c>
      <c r="H4743" t="inlineStr">
        <is>
          <t>2001</t>
        </is>
      </c>
      <c r="I4743" s="38" t="inlineStr">
        <is>
          <t>101</t>
        </is>
      </c>
      <c r="J4743" s="39" t="inlineStr">
        <is>
          <t>C004</t>
        </is>
      </c>
      <c r="K4743" s="39" t="inlineStr">
        <is>
          <t>E599</t>
        </is>
      </c>
      <c r="L4743" s="39" t="n">
        <v>3</v>
      </c>
      <c r="M4743" t="inlineStr">
        <is>
          <t>Centro distribución</t>
        </is>
      </c>
      <c r="N4743" t="inlineStr">
        <is>
          <t>47</t>
        </is>
      </c>
      <c r="O4743" t="inlineStr">
        <is>
          <t>Muebles</t>
        </is>
      </c>
      <c r="P4743" s="39" t="inlineStr"/>
      <c r="Q4743" s="39" t="inlineStr">
        <is>
          <t>470202001</t>
        </is>
      </c>
      <c r="R4743" s="38" t="inlineStr">
        <is>
          <t>1391169</t>
        </is>
      </c>
      <c r="S4743" s="39" t="inlineStr">
        <is>
          <t>CÓMODA FONTANA 2P+7C</t>
        </is>
      </c>
      <c r="T4743" s="39" t="n">
        <v>1</v>
      </c>
      <c r="U4743" s="16" t="n">
        <v>1</v>
      </c>
      <c r="V4743" s="38" t="inlineStr">
        <is>
          <t>UN</t>
        </is>
      </c>
      <c r="W4743" s="38" t="n">
        <v>45811</v>
      </c>
      <c r="X4743" s="39" t="n">
        <v>6</v>
      </c>
      <c r="Y4743" s="38" t="n">
        <v>45828</v>
      </c>
      <c r="Z4743" s="38" t="n">
        <v>45819</v>
      </c>
      <c r="AA4743" t="n">
        <v>6</v>
      </c>
      <c r="AB4743" t="n">
        <v>2025</v>
      </c>
      <c r="AC4743" s="42" t="n">
        <v>128568</v>
      </c>
      <c r="AD4743" s="42" t="n">
        <v>128568</v>
      </c>
    </row>
    <row r="4744">
      <c r="B4744" t="inlineStr">
        <is>
          <t>4000008837</t>
        </is>
      </c>
      <c r="C4744" t="inlineStr">
        <is>
          <t>77035479-K</t>
        </is>
      </c>
      <c r="D4744" t="inlineStr">
        <is>
          <t>PIMARES SPA</t>
        </is>
      </c>
      <c r="E4744" t="inlineStr">
        <is>
          <t>6701228062</t>
        </is>
      </c>
      <c r="F4744" t="inlineStr">
        <is>
          <t>ZPCD</t>
        </is>
      </c>
      <c r="G4744" t="inlineStr">
        <is>
          <t>10</t>
        </is>
      </c>
      <c r="H4744" t="inlineStr">
        <is>
          <t>2001</t>
        </is>
      </c>
      <c r="I4744" s="38" t="inlineStr">
        <is>
          <t>101</t>
        </is>
      </c>
      <c r="J4744" s="39" t="inlineStr">
        <is>
          <t>C004</t>
        </is>
      </c>
      <c r="K4744" s="39" t="inlineStr">
        <is>
          <t>E599</t>
        </is>
      </c>
      <c r="L4744" s="39" t="n">
        <v>3</v>
      </c>
      <c r="M4744" t="inlineStr">
        <is>
          <t>Centro distribución</t>
        </is>
      </c>
      <c r="N4744" t="inlineStr">
        <is>
          <t>47</t>
        </is>
      </c>
      <c r="O4744" t="inlineStr">
        <is>
          <t>Muebles</t>
        </is>
      </c>
      <c r="P4744" s="39" t="inlineStr"/>
      <c r="Q4744" s="39" t="inlineStr">
        <is>
          <t>470101002</t>
        </is>
      </c>
      <c r="R4744" s="38" t="inlineStr">
        <is>
          <t>1386551</t>
        </is>
      </c>
      <c r="S4744" s="39" t="inlineStr">
        <is>
          <t>RACK TV 75 GRAFITTE MOYAN</t>
        </is>
      </c>
      <c r="T4744" s="39" t="n">
        <v>1</v>
      </c>
      <c r="U4744" s="16" t="n">
        <v>1</v>
      </c>
      <c r="V4744" s="38" t="inlineStr">
        <is>
          <t>UN</t>
        </is>
      </c>
      <c r="W4744" s="38" t="n">
        <v>45811</v>
      </c>
      <c r="X4744" s="39" t="n">
        <v>6</v>
      </c>
      <c r="Y4744" s="38" t="n">
        <v>45824</v>
      </c>
      <c r="Z4744" s="38" t="n">
        <v>45819</v>
      </c>
      <c r="AA4744" t="n">
        <v>6</v>
      </c>
      <c r="AB4744" t="n">
        <v>2025</v>
      </c>
      <c r="AC4744" s="42" t="n">
        <v>40665</v>
      </c>
      <c r="AD4744" s="42" t="n">
        <v>40665</v>
      </c>
    </row>
    <row r="4745">
      <c r="B4745" t="inlineStr">
        <is>
          <t>4000008837</t>
        </is>
      </c>
      <c r="C4745" t="inlineStr">
        <is>
          <t>77035479-K</t>
        </is>
      </c>
      <c r="D4745" t="inlineStr">
        <is>
          <t>PIMARES SPA</t>
        </is>
      </c>
      <c r="E4745" t="inlineStr">
        <is>
          <t>6701228064</t>
        </is>
      </c>
      <c r="F4745" t="inlineStr">
        <is>
          <t>ZPCD</t>
        </is>
      </c>
      <c r="G4745" t="inlineStr">
        <is>
          <t>10</t>
        </is>
      </c>
      <c r="H4745" t="inlineStr">
        <is>
          <t>2001</t>
        </is>
      </c>
      <c r="I4745" s="38" t="inlineStr">
        <is>
          <t>101</t>
        </is>
      </c>
      <c r="J4745" s="39" t="inlineStr">
        <is>
          <t>C004</t>
        </is>
      </c>
      <c r="K4745" s="39" t="inlineStr">
        <is>
          <t>E599</t>
        </is>
      </c>
      <c r="L4745" s="39" t="n">
        <v>3</v>
      </c>
      <c r="M4745" t="inlineStr">
        <is>
          <t>Centro distribución</t>
        </is>
      </c>
      <c r="N4745" t="inlineStr">
        <is>
          <t>41</t>
        </is>
      </c>
      <c r="O4745" t="inlineStr">
        <is>
          <t>Baño y Cocina</t>
        </is>
      </c>
      <c r="P4745" s="39" t="inlineStr"/>
      <c r="Q4745" s="39" t="inlineStr">
        <is>
          <t>410302004</t>
        </is>
      </c>
      <c r="R4745" s="38" t="inlineStr">
        <is>
          <t>1381312</t>
        </is>
      </c>
      <c r="S4745" s="39" t="inlineStr">
        <is>
          <t>MUEBLE BASE OPIE GRAFITO 120 CM</t>
        </is>
      </c>
      <c r="T4745" s="39" t="n">
        <v>1</v>
      </c>
      <c r="U4745" s="16" t="n">
        <v>1</v>
      </c>
      <c r="V4745" s="38" t="inlineStr">
        <is>
          <t>UN</t>
        </is>
      </c>
      <c r="W4745" s="38" t="n">
        <v>45811</v>
      </c>
      <c r="X4745" s="39" t="n">
        <v>6</v>
      </c>
      <c r="Y4745" s="38" t="n">
        <v>45825</v>
      </c>
      <c r="Z4745" s="38" t="n">
        <v>45819</v>
      </c>
      <c r="AA4745" t="n">
        <v>6</v>
      </c>
      <c r="AB4745" t="n">
        <v>2025</v>
      </c>
      <c r="AC4745" s="42" t="n">
        <v>46660</v>
      </c>
      <c r="AD4745" s="42" t="n">
        <v>46660</v>
      </c>
    </row>
    <row r="4746">
      <c r="B4746" t="inlineStr">
        <is>
          <t>4000008837</t>
        </is>
      </c>
      <c r="C4746" t="inlineStr">
        <is>
          <t>77035479-K</t>
        </is>
      </c>
      <c r="D4746" t="inlineStr">
        <is>
          <t>PIMARES SPA</t>
        </is>
      </c>
      <c r="E4746" t="inlineStr">
        <is>
          <t>6701227593</t>
        </is>
      </c>
      <c r="F4746" t="inlineStr">
        <is>
          <t>ZPCD</t>
        </is>
      </c>
      <c r="G4746" t="inlineStr">
        <is>
          <t>10</t>
        </is>
      </c>
      <c r="H4746" t="inlineStr">
        <is>
          <t>2001</t>
        </is>
      </c>
      <c r="I4746" s="38" t="inlineStr">
        <is>
          <t>101</t>
        </is>
      </c>
      <c r="J4746" s="39" t="inlineStr">
        <is>
          <t>C004</t>
        </is>
      </c>
      <c r="K4746" s="39" t="inlineStr">
        <is>
          <t>E599</t>
        </is>
      </c>
      <c r="L4746" s="39" t="n">
        <v>3</v>
      </c>
      <c r="M4746" t="inlineStr">
        <is>
          <t>Centro distribución</t>
        </is>
      </c>
      <c r="N4746" t="inlineStr">
        <is>
          <t>47</t>
        </is>
      </c>
      <c r="O4746" t="inlineStr">
        <is>
          <t>Muebles</t>
        </is>
      </c>
      <c r="P4746" s="39" t="inlineStr"/>
      <c r="Q4746" s="39" t="inlineStr">
        <is>
          <t>470201001</t>
        </is>
      </c>
      <c r="R4746" s="38" t="inlineStr">
        <is>
          <t>1418310</t>
        </is>
      </c>
      <c r="S4746" s="39" t="inlineStr">
        <is>
          <t>CLOSET EN MDF COLOR BEIGE 4 PUERTAS</t>
        </is>
      </c>
      <c r="T4746" s="39" t="n">
        <v>1</v>
      </c>
      <c r="U4746" s="16" t="n">
        <v>1</v>
      </c>
      <c r="V4746" s="38" t="inlineStr">
        <is>
          <t>UN</t>
        </is>
      </c>
      <c r="W4746" s="38" t="n">
        <v>45811</v>
      </c>
      <c r="X4746" s="39" t="n">
        <v>6</v>
      </c>
      <c r="Y4746" s="38" t="n">
        <v>45825</v>
      </c>
      <c r="Z4746" s="38" t="n">
        <v>45819</v>
      </c>
      <c r="AA4746" t="n">
        <v>6</v>
      </c>
      <c r="AB4746" t="n">
        <v>2025</v>
      </c>
      <c r="AC4746" s="42" t="n">
        <v>199996</v>
      </c>
      <c r="AD4746" s="42" t="n">
        <v>199996</v>
      </c>
    </row>
    <row r="4747">
      <c r="B4747" t="inlineStr">
        <is>
          <t>4000008837</t>
        </is>
      </c>
      <c r="C4747" t="inlineStr">
        <is>
          <t>77035479-K</t>
        </is>
      </c>
      <c r="D4747" t="inlineStr">
        <is>
          <t>PIMARES SPA</t>
        </is>
      </c>
      <c r="E4747" t="inlineStr">
        <is>
          <t>6701227602</t>
        </is>
      </c>
      <c r="F4747" t="inlineStr">
        <is>
          <t>ZPCD</t>
        </is>
      </c>
      <c r="G4747" t="inlineStr">
        <is>
          <t>10</t>
        </is>
      </c>
      <c r="H4747" t="inlineStr">
        <is>
          <t>2001</t>
        </is>
      </c>
      <c r="I4747" s="38" t="inlineStr">
        <is>
          <t>101</t>
        </is>
      </c>
      <c r="J4747" s="39" t="inlineStr">
        <is>
          <t>C004</t>
        </is>
      </c>
      <c r="K4747" s="39" t="inlineStr">
        <is>
          <t>E599</t>
        </is>
      </c>
      <c r="L4747" s="39" t="n">
        <v>3</v>
      </c>
      <c r="M4747" t="inlineStr">
        <is>
          <t>Centro distribución</t>
        </is>
      </c>
      <c r="N4747" t="inlineStr">
        <is>
          <t>41</t>
        </is>
      </c>
      <c r="O4747" t="inlineStr">
        <is>
          <t>Baño y Cocina</t>
        </is>
      </c>
      <c r="P4747" s="39" t="inlineStr"/>
      <c r="Q4747" s="39" t="inlineStr">
        <is>
          <t>410302003</t>
        </is>
      </c>
      <c r="R4747" s="38" t="inlineStr">
        <is>
          <t>1433162</t>
        </is>
      </c>
      <c r="S4747" s="39" t="inlineStr">
        <is>
          <t>MUEBLE AEREO MADRI CAFÉ</t>
        </is>
      </c>
      <c r="T4747" s="39" t="n">
        <v>1</v>
      </c>
      <c r="U4747" s="16" t="n">
        <v>1</v>
      </c>
      <c r="V4747" s="38" t="inlineStr">
        <is>
          <t>UN</t>
        </is>
      </c>
      <c r="W4747" s="38" t="n">
        <v>45811</v>
      </c>
      <c r="X4747" s="39" t="n">
        <v>6</v>
      </c>
      <c r="Y4747" s="38" t="n">
        <v>45825</v>
      </c>
      <c r="Z4747" s="38" t="n">
        <v>45819</v>
      </c>
      <c r="AA4747" t="n">
        <v>6</v>
      </c>
      <c r="AB4747" t="n">
        <v>2025</v>
      </c>
      <c r="AC4747" s="42" t="n">
        <v>31994</v>
      </c>
      <c r="AD4747" s="42" t="n">
        <v>31994</v>
      </c>
    </row>
    <row r="4748">
      <c r="B4748" t="inlineStr">
        <is>
          <t>4000008837</t>
        </is>
      </c>
      <c r="C4748" t="inlineStr">
        <is>
          <t>77035479-K</t>
        </is>
      </c>
      <c r="D4748" t="inlineStr">
        <is>
          <t>PIMARES SPA</t>
        </is>
      </c>
      <c r="E4748" t="inlineStr">
        <is>
          <t>6701227613</t>
        </is>
      </c>
      <c r="F4748" t="inlineStr">
        <is>
          <t>ZPCD</t>
        </is>
      </c>
      <c r="G4748" t="inlineStr">
        <is>
          <t>10</t>
        </is>
      </c>
      <c r="H4748" t="inlineStr">
        <is>
          <t>2001</t>
        </is>
      </c>
      <c r="I4748" s="38" t="inlineStr">
        <is>
          <t>101</t>
        </is>
      </c>
      <c r="J4748" s="39" t="inlineStr">
        <is>
          <t>C004</t>
        </is>
      </c>
      <c r="K4748" s="39" t="inlineStr">
        <is>
          <t>E599</t>
        </is>
      </c>
      <c r="L4748" s="39" t="n">
        <v>3</v>
      </c>
      <c r="M4748" t="inlineStr">
        <is>
          <t>Centro distribución</t>
        </is>
      </c>
      <c r="N4748" t="inlineStr">
        <is>
          <t>47</t>
        </is>
      </c>
      <c r="O4748" t="inlineStr">
        <is>
          <t>Muebles</t>
        </is>
      </c>
      <c r="P4748" s="39" t="inlineStr"/>
      <c r="Q4748" s="39" t="inlineStr">
        <is>
          <t>470202001</t>
        </is>
      </c>
      <c r="R4748" s="38" t="inlineStr">
        <is>
          <t>1386534</t>
        </is>
      </c>
      <c r="S4748" s="39" t="inlineStr">
        <is>
          <t>COMODA 4C MOBI GRAPHITE</t>
        </is>
      </c>
      <c r="T4748" s="39" t="n">
        <v>1</v>
      </c>
      <c r="U4748" s="16" t="n">
        <v>1</v>
      </c>
      <c r="V4748" s="38" t="inlineStr">
        <is>
          <t>UN</t>
        </is>
      </c>
      <c r="W4748" s="38" t="n">
        <v>45811</v>
      </c>
      <c r="X4748" s="39" t="n">
        <v>6</v>
      </c>
      <c r="Y4748" s="38" t="n">
        <v>45824</v>
      </c>
      <c r="Z4748" s="38" t="n">
        <v>45819</v>
      </c>
      <c r="AA4748" t="n">
        <v>6</v>
      </c>
      <c r="AB4748" t="n">
        <v>2025</v>
      </c>
      <c r="AC4748" s="42" t="n">
        <v>39995</v>
      </c>
      <c r="AD4748" s="42" t="n">
        <v>39995</v>
      </c>
    </row>
    <row r="4749">
      <c r="B4749" t="inlineStr">
        <is>
          <t>4000008837</t>
        </is>
      </c>
      <c r="C4749" t="inlineStr">
        <is>
          <t>77035479-K</t>
        </is>
      </c>
      <c r="D4749" t="inlineStr">
        <is>
          <t>PIMARES SPA</t>
        </is>
      </c>
      <c r="E4749" t="inlineStr">
        <is>
          <t>6701227624</t>
        </is>
      </c>
      <c r="F4749" t="inlineStr">
        <is>
          <t>ZPCD</t>
        </is>
      </c>
      <c r="G4749" t="inlineStr">
        <is>
          <t>10</t>
        </is>
      </c>
      <c r="H4749" t="inlineStr">
        <is>
          <t>2001</t>
        </is>
      </c>
      <c r="I4749" s="38" t="inlineStr">
        <is>
          <t>101</t>
        </is>
      </c>
      <c r="J4749" s="39" t="inlineStr">
        <is>
          <t>C004</t>
        </is>
      </c>
      <c r="K4749" s="39" t="inlineStr">
        <is>
          <t>E599</t>
        </is>
      </c>
      <c r="L4749" s="39" t="n">
        <v>3</v>
      </c>
      <c r="M4749" t="inlineStr">
        <is>
          <t>Centro distribución</t>
        </is>
      </c>
      <c r="N4749" t="inlineStr">
        <is>
          <t>41</t>
        </is>
      </c>
      <c r="O4749" t="inlineStr">
        <is>
          <t>Baño y Cocina</t>
        </is>
      </c>
      <c r="P4749" s="39" t="inlineStr"/>
      <c r="Q4749" s="39" t="inlineStr">
        <is>
          <t>410302004</t>
        </is>
      </c>
      <c r="R4749" s="38" t="inlineStr">
        <is>
          <t>1353893</t>
        </is>
      </c>
      <c r="S4749" s="39" t="inlineStr">
        <is>
          <t>KIT COCINA PIECE 140</t>
        </is>
      </c>
      <c r="T4749" s="39" t="n">
        <v>1</v>
      </c>
      <c r="U4749" s="16" t="n">
        <v>1</v>
      </c>
      <c r="V4749" s="38" t="inlineStr">
        <is>
          <t>UN</t>
        </is>
      </c>
      <c r="W4749" s="38" t="n">
        <v>45811</v>
      </c>
      <c r="X4749" s="39" t="n">
        <v>6</v>
      </c>
      <c r="Y4749" s="38" t="n">
        <v>45825</v>
      </c>
      <c r="Z4749" s="38" t="n">
        <v>45819</v>
      </c>
      <c r="AA4749" t="n">
        <v>6</v>
      </c>
      <c r="AB4749" t="n">
        <v>2025</v>
      </c>
      <c r="AC4749" s="42" t="n">
        <v>78565</v>
      </c>
      <c r="AD4749" s="42" t="n">
        <v>78565</v>
      </c>
    </row>
    <row r="4750">
      <c r="B4750" t="inlineStr">
        <is>
          <t>4000008837</t>
        </is>
      </c>
      <c r="C4750" t="inlineStr">
        <is>
          <t>77035479-K</t>
        </is>
      </c>
      <c r="D4750" t="inlineStr">
        <is>
          <t>PIMARES SPA</t>
        </is>
      </c>
      <c r="E4750" t="inlineStr">
        <is>
          <t>6701227634</t>
        </is>
      </c>
      <c r="F4750" t="inlineStr">
        <is>
          <t>ZPCD</t>
        </is>
      </c>
      <c r="G4750" t="inlineStr">
        <is>
          <t>10</t>
        </is>
      </c>
      <c r="H4750" t="inlineStr">
        <is>
          <t>2001</t>
        </is>
      </c>
      <c r="I4750" s="38" t="inlineStr">
        <is>
          <t>101</t>
        </is>
      </c>
      <c r="J4750" s="39" t="inlineStr">
        <is>
          <t>C004</t>
        </is>
      </c>
      <c r="K4750" s="39" t="inlineStr">
        <is>
          <t>E599</t>
        </is>
      </c>
      <c r="L4750" s="39" t="n">
        <v>3</v>
      </c>
      <c r="M4750" t="inlineStr">
        <is>
          <t>Centro distribución</t>
        </is>
      </c>
      <c r="N4750" t="inlineStr">
        <is>
          <t>47</t>
        </is>
      </c>
      <c r="O4750" t="inlineStr">
        <is>
          <t>Muebles</t>
        </is>
      </c>
      <c r="P4750" s="39" t="inlineStr"/>
      <c r="Q4750" s="39" t="inlineStr">
        <is>
          <t>470202002</t>
        </is>
      </c>
      <c r="R4750" s="38" t="inlineStr">
        <is>
          <t>1466426</t>
        </is>
      </c>
      <c r="S4750" s="39" t="inlineStr">
        <is>
          <t>ZAPATERA NICK 4 PUERTAS BLANCA</t>
        </is>
      </c>
      <c r="T4750" s="39" t="n">
        <v>1</v>
      </c>
      <c r="U4750" s="16" t="n">
        <v>1</v>
      </c>
      <c r="V4750" s="38" t="inlineStr">
        <is>
          <t>UN</t>
        </is>
      </c>
      <c r="W4750" s="38" t="n">
        <v>45811</v>
      </c>
      <c r="X4750" s="39" t="n">
        <v>6</v>
      </c>
      <c r="Y4750" s="38" t="n">
        <v>45826</v>
      </c>
      <c r="Z4750" s="38" t="n">
        <v>45819</v>
      </c>
      <c r="AA4750" t="n">
        <v>6</v>
      </c>
      <c r="AB4750" t="n">
        <v>2025</v>
      </c>
      <c r="AC4750" s="42" t="n">
        <v>63325</v>
      </c>
      <c r="AD4750" s="42" t="n">
        <v>63325</v>
      </c>
    </row>
    <row r="4751">
      <c r="B4751" t="inlineStr">
        <is>
          <t>4000008837</t>
        </is>
      </c>
      <c r="C4751" t="inlineStr">
        <is>
          <t>77035479-K</t>
        </is>
      </c>
      <c r="D4751" t="inlineStr">
        <is>
          <t>PIMARES SPA</t>
        </is>
      </c>
      <c r="E4751" t="inlineStr">
        <is>
          <t>6701227664</t>
        </is>
      </c>
      <c r="F4751" t="inlineStr">
        <is>
          <t>ZPCD</t>
        </is>
      </c>
      <c r="G4751" t="inlineStr">
        <is>
          <t>10</t>
        </is>
      </c>
      <c r="H4751" t="inlineStr">
        <is>
          <t>2001</t>
        </is>
      </c>
      <c r="I4751" s="38" t="inlineStr">
        <is>
          <t>101</t>
        </is>
      </c>
      <c r="J4751" s="39" t="inlineStr">
        <is>
          <t>C004</t>
        </is>
      </c>
      <c r="K4751" s="39" t="inlineStr">
        <is>
          <t>E599</t>
        </is>
      </c>
      <c r="L4751" s="39" t="n">
        <v>3</v>
      </c>
      <c r="M4751" t="inlineStr">
        <is>
          <t>Centro distribución</t>
        </is>
      </c>
      <c r="N4751" t="inlineStr">
        <is>
          <t>41</t>
        </is>
      </c>
      <c r="O4751" t="inlineStr">
        <is>
          <t>Baño y Cocina</t>
        </is>
      </c>
      <c r="P4751" s="39" t="inlineStr"/>
      <c r="Q4751" s="39" t="inlineStr">
        <is>
          <t>410302004</t>
        </is>
      </c>
      <c r="R4751" s="38" t="inlineStr">
        <is>
          <t>1447434</t>
        </is>
      </c>
      <c r="S4751" s="39" t="inlineStr">
        <is>
          <t>MUEBLE BASE MIA 120 CM BEIGE</t>
        </is>
      </c>
      <c r="T4751" s="39" t="n">
        <v>1</v>
      </c>
      <c r="U4751" s="16" t="n">
        <v>1</v>
      </c>
      <c r="V4751" s="38" t="inlineStr">
        <is>
          <t>UN</t>
        </is>
      </c>
      <c r="W4751" s="38" t="n">
        <v>45811</v>
      </c>
      <c r="X4751" s="39" t="n">
        <v>6</v>
      </c>
      <c r="Y4751" s="38" t="n">
        <v>45821</v>
      </c>
      <c r="Z4751" s="38" t="n">
        <v>45819</v>
      </c>
      <c r="AA4751" t="n">
        <v>6</v>
      </c>
      <c r="AB4751" t="n">
        <v>2025</v>
      </c>
      <c r="AC4751" s="42" t="n">
        <v>76663</v>
      </c>
      <c r="AD4751" s="42" t="n">
        <v>76663</v>
      </c>
    </row>
    <row r="4752">
      <c r="B4752" t="inlineStr">
        <is>
          <t>4000008837</t>
        </is>
      </c>
      <c r="C4752" t="inlineStr">
        <is>
          <t>77035479-K</t>
        </is>
      </c>
      <c r="D4752" t="inlineStr">
        <is>
          <t>PIMARES SPA</t>
        </is>
      </c>
      <c r="E4752" t="inlineStr">
        <is>
          <t>6701227669</t>
        </is>
      </c>
      <c r="F4752" t="inlineStr">
        <is>
          <t>ZPCD</t>
        </is>
      </c>
      <c r="G4752" t="inlineStr">
        <is>
          <t>10</t>
        </is>
      </c>
      <c r="H4752" t="inlineStr">
        <is>
          <t>2001</t>
        </is>
      </c>
      <c r="I4752" s="38" t="inlineStr">
        <is>
          <t>101</t>
        </is>
      </c>
      <c r="J4752" s="39" t="inlineStr">
        <is>
          <t>C004</t>
        </is>
      </c>
      <c r="K4752" s="39" t="inlineStr">
        <is>
          <t>E599</t>
        </is>
      </c>
      <c r="L4752" s="39" t="n">
        <v>3</v>
      </c>
      <c r="M4752" t="inlineStr">
        <is>
          <t>Centro distribución</t>
        </is>
      </c>
      <c r="N4752" t="inlineStr">
        <is>
          <t>47</t>
        </is>
      </c>
      <c r="O4752" t="inlineStr">
        <is>
          <t>Muebles</t>
        </is>
      </c>
      <c r="P4752" s="39" t="inlineStr"/>
      <c r="Q4752" s="39" t="inlineStr">
        <is>
          <t>470801001</t>
        </is>
      </c>
      <c r="R4752" s="38" t="inlineStr">
        <is>
          <t>1466422</t>
        </is>
      </c>
      <c r="S4752" s="39" t="inlineStr">
        <is>
          <t>COMODA COIMBRA 3 CAJONES GRAFITO</t>
        </is>
      </c>
      <c r="T4752" s="39" t="n">
        <v>1</v>
      </c>
      <c r="U4752" s="16" t="n">
        <v>1</v>
      </c>
      <c r="V4752" s="38" t="inlineStr">
        <is>
          <t>UN</t>
        </is>
      </c>
      <c r="W4752" s="38" t="n">
        <v>45811</v>
      </c>
      <c r="X4752" s="39" t="n">
        <v>6</v>
      </c>
      <c r="Y4752" s="38" t="n">
        <v>45826</v>
      </c>
      <c r="Z4752" s="38" t="n">
        <v>45819</v>
      </c>
      <c r="AA4752" t="n">
        <v>6</v>
      </c>
      <c r="AB4752" t="n">
        <v>2025</v>
      </c>
      <c r="AC4752" s="42" t="n">
        <v>33328</v>
      </c>
      <c r="AD4752" s="42" t="n">
        <v>33328</v>
      </c>
    </row>
    <row r="4753">
      <c r="B4753" t="inlineStr">
        <is>
          <t>4000008837</t>
        </is>
      </c>
      <c r="C4753" t="inlineStr">
        <is>
          <t>77035479-K</t>
        </is>
      </c>
      <c r="D4753" t="inlineStr">
        <is>
          <t>PIMARES SPA</t>
        </is>
      </c>
      <c r="E4753" t="inlineStr">
        <is>
          <t>6701226288</t>
        </is>
      </c>
      <c r="F4753" t="inlineStr">
        <is>
          <t>ZPCD</t>
        </is>
      </c>
      <c r="G4753" t="inlineStr">
        <is>
          <t>10</t>
        </is>
      </c>
      <c r="H4753" t="inlineStr">
        <is>
          <t>2001</t>
        </is>
      </c>
      <c r="I4753" s="38" t="inlineStr">
        <is>
          <t>101</t>
        </is>
      </c>
      <c r="J4753" s="39" t="inlineStr">
        <is>
          <t>C004</t>
        </is>
      </c>
      <c r="K4753" s="39" t="inlineStr">
        <is>
          <t>E599</t>
        </is>
      </c>
      <c r="L4753" s="39" t="n">
        <v>3</v>
      </c>
      <c r="M4753" t="inlineStr">
        <is>
          <t>Centro distribución</t>
        </is>
      </c>
      <c r="N4753" t="inlineStr">
        <is>
          <t>47</t>
        </is>
      </c>
      <c r="O4753" t="inlineStr">
        <is>
          <t>Muebles</t>
        </is>
      </c>
      <c r="P4753" s="39" t="inlineStr"/>
      <c r="Q4753" s="39" t="inlineStr">
        <is>
          <t>470201001</t>
        </is>
      </c>
      <c r="R4753" s="38" t="inlineStr">
        <is>
          <t>1386543</t>
        </is>
      </c>
      <c r="S4753" s="39" t="inlineStr">
        <is>
          <t>CLOSET 4P MOBI GRAPHITE</t>
        </is>
      </c>
      <c r="T4753" s="39" t="n">
        <v>1</v>
      </c>
      <c r="U4753" s="16" t="n">
        <v>1</v>
      </c>
      <c r="V4753" s="38" t="inlineStr">
        <is>
          <t>UN</t>
        </is>
      </c>
      <c r="W4753" s="38" t="n">
        <v>45810</v>
      </c>
      <c r="X4753" s="39" t="n">
        <v>6</v>
      </c>
      <c r="Y4753" s="38" t="n">
        <v>45842</v>
      </c>
      <c r="Z4753" s="38" t="n">
        <v>45838</v>
      </c>
      <c r="AA4753" t="n">
        <v>6</v>
      </c>
      <c r="AB4753" t="n">
        <v>2025</v>
      </c>
      <c r="AC4753" s="42" t="n">
        <v>67848</v>
      </c>
      <c r="AD4753" s="42" t="n">
        <v>67848</v>
      </c>
    </row>
    <row r="4754">
      <c r="B4754" t="inlineStr">
        <is>
          <t>4000008837</t>
        </is>
      </c>
      <c r="C4754" t="inlineStr">
        <is>
          <t>77035479-K</t>
        </is>
      </c>
      <c r="D4754" t="inlineStr">
        <is>
          <t>PIMARES SPA</t>
        </is>
      </c>
      <c r="E4754" t="inlineStr">
        <is>
          <t>6701226289</t>
        </is>
      </c>
      <c r="F4754" t="inlineStr">
        <is>
          <t>ZPCD</t>
        </is>
      </c>
      <c r="G4754" t="inlineStr">
        <is>
          <t>10</t>
        </is>
      </c>
      <c r="H4754" t="inlineStr">
        <is>
          <t>2001</t>
        </is>
      </c>
      <c r="I4754" s="38" t="inlineStr">
        <is>
          <t>101</t>
        </is>
      </c>
      <c r="J4754" s="39" t="inlineStr">
        <is>
          <t>C004</t>
        </is>
      </c>
      <c r="K4754" s="39" t="inlineStr">
        <is>
          <t>E599</t>
        </is>
      </c>
      <c r="L4754" s="39" t="n">
        <v>3</v>
      </c>
      <c r="M4754" t="inlineStr">
        <is>
          <t>Centro distribución</t>
        </is>
      </c>
      <c r="N4754" t="inlineStr">
        <is>
          <t>47</t>
        </is>
      </c>
      <c r="O4754" t="inlineStr">
        <is>
          <t>Muebles</t>
        </is>
      </c>
      <c r="P4754" s="39" t="inlineStr"/>
      <c r="Q4754" s="39" t="inlineStr">
        <is>
          <t>470202001</t>
        </is>
      </c>
      <c r="R4754" s="38" t="inlineStr">
        <is>
          <t>1386534</t>
        </is>
      </c>
      <c r="S4754" s="39" t="inlineStr">
        <is>
          <t>COMODA 4C MOBI GRAPHITE</t>
        </is>
      </c>
      <c r="T4754" s="39" t="n">
        <v>1</v>
      </c>
      <c r="U4754" s="16" t="n">
        <v>1</v>
      </c>
      <c r="V4754" s="38" t="inlineStr">
        <is>
          <t>UN</t>
        </is>
      </c>
      <c r="W4754" s="38" t="n">
        <v>45810</v>
      </c>
      <c r="X4754" s="39" t="n">
        <v>6</v>
      </c>
      <c r="Y4754" s="38" t="n">
        <v>45842</v>
      </c>
      <c r="Z4754" s="38" t="n">
        <v>45838</v>
      </c>
      <c r="AA4754" t="n">
        <v>6</v>
      </c>
      <c r="AB4754" t="n">
        <v>2025</v>
      </c>
      <c r="AC4754" s="42" t="n">
        <v>39995</v>
      </c>
      <c r="AD4754" s="42" t="n">
        <v>39995</v>
      </c>
    </row>
    <row r="4755">
      <c r="B4755" t="inlineStr">
        <is>
          <t>4000008837</t>
        </is>
      </c>
      <c r="C4755" t="inlineStr">
        <is>
          <t>77035479-K</t>
        </is>
      </c>
      <c r="D4755" t="inlineStr">
        <is>
          <t>PIMARES SPA</t>
        </is>
      </c>
      <c r="E4755" t="inlineStr">
        <is>
          <t>6701226293</t>
        </is>
      </c>
      <c r="F4755" t="inlineStr">
        <is>
          <t>ZPCD</t>
        </is>
      </c>
      <c r="G4755" t="inlineStr">
        <is>
          <t>10</t>
        </is>
      </c>
      <c r="H4755" t="inlineStr">
        <is>
          <t>2001</t>
        </is>
      </c>
      <c r="I4755" s="38" t="inlineStr">
        <is>
          <t>101</t>
        </is>
      </c>
      <c r="J4755" s="39" t="inlineStr">
        <is>
          <t>C004</t>
        </is>
      </c>
      <c r="K4755" s="39" t="inlineStr">
        <is>
          <t>E599</t>
        </is>
      </c>
      <c r="L4755" s="39" t="n">
        <v>3</v>
      </c>
      <c r="M4755" t="inlineStr">
        <is>
          <t>Centro distribución</t>
        </is>
      </c>
      <c r="N4755" t="inlineStr">
        <is>
          <t>47</t>
        </is>
      </c>
      <c r="O4755" t="inlineStr">
        <is>
          <t>Muebles</t>
        </is>
      </c>
      <c r="P4755" s="39" t="inlineStr"/>
      <c r="Q4755" s="39" t="inlineStr">
        <is>
          <t>470202001</t>
        </is>
      </c>
      <c r="R4755" s="38" t="inlineStr">
        <is>
          <t>1357057</t>
        </is>
      </c>
      <c r="S4755" s="39" t="inlineStr">
        <is>
          <t>COMODA 4C CASTRO</t>
        </is>
      </c>
      <c r="T4755" s="39" t="n">
        <v>1</v>
      </c>
      <c r="U4755" s="16" t="n">
        <v>1</v>
      </c>
      <c r="V4755" s="38" t="inlineStr">
        <is>
          <t>UN</t>
        </is>
      </c>
      <c r="W4755" s="38" t="n">
        <v>45810</v>
      </c>
      <c r="X4755" s="39" t="n">
        <v>6</v>
      </c>
      <c r="Y4755" s="38" t="n">
        <v>45826</v>
      </c>
      <c r="Z4755" s="38" t="n">
        <v>45824</v>
      </c>
      <c r="AA4755" t="n">
        <v>6</v>
      </c>
      <c r="AB4755" t="n">
        <v>2025</v>
      </c>
      <c r="AC4755" s="42" t="n">
        <v>39995</v>
      </c>
      <c r="AD4755" s="42" t="n">
        <v>39995</v>
      </c>
    </row>
    <row r="4756">
      <c r="B4756" t="inlineStr">
        <is>
          <t>4000008837</t>
        </is>
      </c>
      <c r="C4756" t="inlineStr">
        <is>
          <t>77035479-K</t>
        </is>
      </c>
      <c r="D4756" t="inlineStr">
        <is>
          <t>PIMARES SPA</t>
        </is>
      </c>
      <c r="E4756" t="inlineStr">
        <is>
          <t>6701229854</t>
        </is>
      </c>
      <c r="F4756" t="inlineStr">
        <is>
          <t>ZPCD</t>
        </is>
      </c>
      <c r="G4756" t="inlineStr">
        <is>
          <t>10</t>
        </is>
      </c>
      <c r="H4756" t="inlineStr">
        <is>
          <t>2001</t>
        </is>
      </c>
      <c r="I4756" s="38" t="inlineStr">
        <is>
          <t>101</t>
        </is>
      </c>
      <c r="J4756" s="39" t="inlineStr">
        <is>
          <t>C004</t>
        </is>
      </c>
      <c r="K4756" s="39" t="inlineStr">
        <is>
          <t>E599</t>
        </is>
      </c>
      <c r="L4756" s="39" t="n">
        <v>3</v>
      </c>
      <c r="M4756" t="inlineStr">
        <is>
          <t>Centro distribución</t>
        </is>
      </c>
      <c r="N4756" t="inlineStr">
        <is>
          <t>47</t>
        </is>
      </c>
      <c r="O4756" t="inlineStr">
        <is>
          <t>Muebles</t>
        </is>
      </c>
      <c r="P4756" s="39" t="inlineStr"/>
      <c r="Q4756" s="39" t="inlineStr">
        <is>
          <t>470101002</t>
        </is>
      </c>
      <c r="R4756" s="38" t="inlineStr">
        <is>
          <t>1465589</t>
        </is>
      </c>
      <c r="S4756" s="39" t="inlineStr">
        <is>
          <t>RACK TV 50 PULGADAS PORTUGAL BLANCO</t>
        </is>
      </c>
      <c r="T4756" s="39" t="n">
        <v>1</v>
      </c>
      <c r="U4756" s="16" t="n">
        <v>1</v>
      </c>
      <c r="V4756" s="38" t="inlineStr">
        <is>
          <t>UN</t>
        </is>
      </c>
      <c r="W4756" s="38" t="n">
        <v>45811</v>
      </c>
      <c r="X4756" s="39" t="n">
        <v>6</v>
      </c>
      <c r="Y4756" s="38" t="n">
        <v>45826</v>
      </c>
      <c r="Z4756" s="38" t="n">
        <v>45822</v>
      </c>
      <c r="AA4756" t="n">
        <v>6</v>
      </c>
      <c r="AB4756" t="n">
        <v>2025</v>
      </c>
      <c r="AC4756" s="42" t="n">
        <v>29997</v>
      </c>
      <c r="AD4756" s="42" t="n">
        <v>29997</v>
      </c>
    </row>
    <row r="4757">
      <c r="B4757" t="inlineStr">
        <is>
          <t>4000008837</t>
        </is>
      </c>
      <c r="C4757" t="inlineStr">
        <is>
          <t>77035479-K</t>
        </is>
      </c>
      <c r="D4757" t="inlineStr">
        <is>
          <t>PIMARES SPA</t>
        </is>
      </c>
      <c r="E4757" t="inlineStr">
        <is>
          <t>6701229858</t>
        </is>
      </c>
      <c r="F4757" t="inlineStr">
        <is>
          <t>ZPCD</t>
        </is>
      </c>
      <c r="G4757" t="inlineStr">
        <is>
          <t>10</t>
        </is>
      </c>
      <c r="H4757" t="inlineStr">
        <is>
          <t>2001</t>
        </is>
      </c>
      <c r="I4757" s="38" t="inlineStr">
        <is>
          <t>101</t>
        </is>
      </c>
      <c r="J4757" s="39" t="inlineStr">
        <is>
          <t>C004</t>
        </is>
      </c>
      <c r="K4757" s="39" t="inlineStr">
        <is>
          <t>E599</t>
        </is>
      </c>
      <c r="L4757" s="39" t="n">
        <v>3</v>
      </c>
      <c r="M4757" t="inlineStr">
        <is>
          <t>Centro distribución</t>
        </is>
      </c>
      <c r="N4757" t="inlineStr">
        <is>
          <t>47</t>
        </is>
      </c>
      <c r="O4757" t="inlineStr">
        <is>
          <t>Muebles</t>
        </is>
      </c>
      <c r="P4757" s="39" t="inlineStr"/>
      <c r="Q4757" s="39" t="inlineStr">
        <is>
          <t>470202001</t>
        </is>
      </c>
      <c r="R4757" s="38" t="inlineStr">
        <is>
          <t>1391169</t>
        </is>
      </c>
      <c r="S4757" s="39" t="inlineStr">
        <is>
          <t>CÓMODA FONTANA 2P+7C</t>
        </is>
      </c>
      <c r="T4757" s="39" t="n">
        <v>1</v>
      </c>
      <c r="U4757" s="16" t="n">
        <v>1</v>
      </c>
      <c r="V4757" s="38" t="inlineStr">
        <is>
          <t>UN</t>
        </is>
      </c>
      <c r="W4757" s="38" t="n">
        <v>45811</v>
      </c>
      <c r="X4757" s="39" t="n">
        <v>6</v>
      </c>
      <c r="Y4757" s="38" t="n">
        <v>45821</v>
      </c>
      <c r="Z4757" s="38" t="n">
        <v>45819</v>
      </c>
      <c r="AA4757" t="n">
        <v>6</v>
      </c>
      <c r="AB4757" t="n">
        <v>2025</v>
      </c>
      <c r="AC4757" s="42" t="n">
        <v>128568</v>
      </c>
      <c r="AD4757" s="42" t="n">
        <v>128568</v>
      </c>
    </row>
    <row r="4758">
      <c r="B4758" t="inlineStr">
        <is>
          <t>4000008837</t>
        </is>
      </c>
      <c r="C4758" t="inlineStr">
        <is>
          <t>77035479-K</t>
        </is>
      </c>
      <c r="D4758" t="inlineStr">
        <is>
          <t>PIMARES SPA</t>
        </is>
      </c>
      <c r="E4758" t="inlineStr">
        <is>
          <t>6701228164</t>
        </is>
      </c>
      <c r="F4758" t="inlineStr">
        <is>
          <t>ZPCD</t>
        </is>
      </c>
      <c r="G4758" t="inlineStr">
        <is>
          <t>10</t>
        </is>
      </c>
      <c r="H4758" t="inlineStr">
        <is>
          <t>2001</t>
        </is>
      </c>
      <c r="I4758" s="38" t="inlineStr">
        <is>
          <t>101</t>
        </is>
      </c>
      <c r="J4758" s="39" t="inlineStr">
        <is>
          <t>C004</t>
        </is>
      </c>
      <c r="K4758" s="39" t="inlineStr">
        <is>
          <t>E599</t>
        </is>
      </c>
      <c r="L4758" s="39" t="n">
        <v>3</v>
      </c>
      <c r="M4758" t="inlineStr">
        <is>
          <t>Centro distribución</t>
        </is>
      </c>
      <c r="N4758" t="inlineStr">
        <is>
          <t>47</t>
        </is>
      </c>
      <c r="O4758" t="inlineStr">
        <is>
          <t>Muebles</t>
        </is>
      </c>
      <c r="P4758" s="39" t="inlineStr"/>
      <c r="Q4758" s="39" t="inlineStr">
        <is>
          <t>470201001</t>
        </is>
      </c>
      <c r="R4758" s="38" t="inlineStr">
        <is>
          <t>1466422</t>
        </is>
      </c>
      <c r="S4758" s="39" t="inlineStr">
        <is>
          <t>COMODA COIMBRA 3 CAJONES GRAFITO</t>
        </is>
      </c>
      <c r="T4758" s="39" t="n">
        <v>1</v>
      </c>
      <c r="U4758" s="16" t="n">
        <v>1</v>
      </c>
      <c r="V4758" s="38" t="inlineStr">
        <is>
          <t>UN</t>
        </is>
      </c>
      <c r="W4758" s="38" t="n">
        <v>45811</v>
      </c>
      <c r="X4758" s="39" t="n">
        <v>6</v>
      </c>
      <c r="Y4758" s="38" t="n">
        <v>45825</v>
      </c>
      <c r="Z4758" s="38" t="n">
        <v>45822</v>
      </c>
      <c r="AA4758" t="n">
        <v>6</v>
      </c>
      <c r="AB4758" t="n">
        <v>2025</v>
      </c>
      <c r="AC4758" s="42" t="n">
        <v>33328</v>
      </c>
      <c r="AD4758" s="42" t="n">
        <v>33328</v>
      </c>
    </row>
    <row r="4759">
      <c r="B4759" t="inlineStr">
        <is>
          <t>4000008837</t>
        </is>
      </c>
      <c r="C4759" t="inlineStr">
        <is>
          <t>77035479-K</t>
        </is>
      </c>
      <c r="D4759" t="inlineStr">
        <is>
          <t>PIMARES SPA</t>
        </is>
      </c>
      <c r="E4759" t="inlineStr">
        <is>
          <t>6701228198</t>
        </is>
      </c>
      <c r="F4759" t="inlineStr">
        <is>
          <t>ZPCD</t>
        </is>
      </c>
      <c r="G4759" t="inlineStr">
        <is>
          <t>10</t>
        </is>
      </c>
      <c r="H4759" t="inlineStr">
        <is>
          <t>2001</t>
        </is>
      </c>
      <c r="I4759" s="38" t="inlineStr">
        <is>
          <t>101</t>
        </is>
      </c>
      <c r="J4759" s="39" t="inlineStr">
        <is>
          <t>C004</t>
        </is>
      </c>
      <c r="K4759" s="39" t="inlineStr">
        <is>
          <t>E599</t>
        </is>
      </c>
      <c r="L4759" s="39" t="n">
        <v>3</v>
      </c>
      <c r="M4759" t="inlineStr">
        <is>
          <t>Centro distribución</t>
        </is>
      </c>
      <c r="N4759" t="inlineStr">
        <is>
          <t>41</t>
        </is>
      </c>
      <c r="O4759" t="inlineStr">
        <is>
          <t>Baño y Cocina</t>
        </is>
      </c>
      <c r="P4759" s="39" t="inlineStr"/>
      <c r="Q4759" s="39" t="inlineStr">
        <is>
          <t>410302003</t>
        </is>
      </c>
      <c r="R4759" s="38" t="inlineStr">
        <is>
          <t>1433162</t>
        </is>
      </c>
      <c r="S4759" s="39" t="inlineStr">
        <is>
          <t>MUEBLE AEREO MADRI CAFÉ</t>
        </is>
      </c>
      <c r="T4759" s="39" t="n">
        <v>1</v>
      </c>
      <c r="U4759" s="16" t="n">
        <v>1</v>
      </c>
      <c r="V4759" s="38" t="inlineStr">
        <is>
          <t>UN</t>
        </is>
      </c>
      <c r="W4759" s="38" t="n">
        <v>45811</v>
      </c>
      <c r="X4759" s="39" t="n">
        <v>6</v>
      </c>
      <c r="Y4759" s="38" t="n">
        <v>45827</v>
      </c>
      <c r="Z4759" s="38" t="n">
        <v>45824</v>
      </c>
      <c r="AA4759" t="n">
        <v>6</v>
      </c>
      <c r="AB4759" t="n">
        <v>2025</v>
      </c>
      <c r="AC4759" s="42" t="n">
        <v>31994</v>
      </c>
      <c r="AD4759" s="42" t="n">
        <v>31994</v>
      </c>
    </row>
    <row r="4760">
      <c r="B4760" t="inlineStr">
        <is>
          <t>4000008837</t>
        </is>
      </c>
      <c r="C4760" t="inlineStr">
        <is>
          <t>77035479-K</t>
        </is>
      </c>
      <c r="D4760" t="inlineStr">
        <is>
          <t>PIMARES SPA</t>
        </is>
      </c>
      <c r="E4760" t="inlineStr">
        <is>
          <t>6701228201</t>
        </is>
      </c>
      <c r="F4760" t="inlineStr">
        <is>
          <t>ZPCD</t>
        </is>
      </c>
      <c r="G4760" t="inlineStr">
        <is>
          <t>10</t>
        </is>
      </c>
      <c r="H4760" t="inlineStr">
        <is>
          <t>2001</t>
        </is>
      </c>
      <c r="I4760" s="38" t="inlineStr">
        <is>
          <t>101</t>
        </is>
      </c>
      <c r="J4760" s="39" t="inlineStr">
        <is>
          <t>C004</t>
        </is>
      </c>
      <c r="K4760" s="39" t="inlineStr">
        <is>
          <t>E599</t>
        </is>
      </c>
      <c r="L4760" s="39" t="n">
        <v>3</v>
      </c>
      <c r="M4760" t="inlineStr">
        <is>
          <t>Centro distribución</t>
        </is>
      </c>
      <c r="N4760" t="inlineStr">
        <is>
          <t>47</t>
        </is>
      </c>
      <c r="O4760" t="inlineStr">
        <is>
          <t>Muebles</t>
        </is>
      </c>
      <c r="P4760" s="39" t="inlineStr"/>
      <c r="Q4760" s="39" t="inlineStr">
        <is>
          <t>470201001</t>
        </is>
      </c>
      <c r="R4760" s="38" t="inlineStr">
        <is>
          <t>1386540</t>
        </is>
      </c>
      <c r="S4760" s="39" t="inlineStr">
        <is>
          <t>CLOSET 6P MOBI GRAPHITE</t>
        </is>
      </c>
      <c r="T4760" s="39" t="n">
        <v>1</v>
      </c>
      <c r="U4760" s="16" t="n">
        <v>1</v>
      </c>
      <c r="V4760" s="38" t="inlineStr">
        <is>
          <t>UN</t>
        </is>
      </c>
      <c r="W4760" s="38" t="n">
        <v>45811</v>
      </c>
      <c r="X4760" s="39" t="n">
        <v>6</v>
      </c>
      <c r="Y4760" s="38" t="n">
        <v>45825</v>
      </c>
      <c r="Z4760" s="38" t="n">
        <v>45822</v>
      </c>
      <c r="AA4760" t="n">
        <v>6</v>
      </c>
      <c r="AB4760" t="n">
        <v>2025</v>
      </c>
      <c r="AC4760" s="42" t="n">
        <v>89278</v>
      </c>
      <c r="AD4760" s="42" t="n">
        <v>89278</v>
      </c>
    </row>
    <row r="4761">
      <c r="B4761" t="inlineStr">
        <is>
          <t>4000008837</t>
        </is>
      </c>
      <c r="C4761" t="inlineStr">
        <is>
          <t>77035479-K</t>
        </is>
      </c>
      <c r="D4761" t="inlineStr">
        <is>
          <t>PIMARES SPA</t>
        </is>
      </c>
      <c r="E4761" t="inlineStr">
        <is>
          <t>6701230026</t>
        </is>
      </c>
      <c r="F4761" t="inlineStr">
        <is>
          <t>ZPCD</t>
        </is>
      </c>
      <c r="G4761" t="inlineStr">
        <is>
          <t>10</t>
        </is>
      </c>
      <c r="H4761" t="inlineStr">
        <is>
          <t>2001</t>
        </is>
      </c>
      <c r="I4761" s="38" t="inlineStr">
        <is>
          <t>101</t>
        </is>
      </c>
      <c r="J4761" s="39" t="inlineStr">
        <is>
          <t>C004</t>
        </is>
      </c>
      <c r="K4761" s="39" t="inlineStr">
        <is>
          <t>E599</t>
        </is>
      </c>
      <c r="L4761" s="39" t="n">
        <v>3</v>
      </c>
      <c r="M4761" t="inlineStr">
        <is>
          <t>Centro distribución</t>
        </is>
      </c>
      <c r="N4761" t="inlineStr">
        <is>
          <t>47</t>
        </is>
      </c>
      <c r="O4761" t="inlineStr">
        <is>
          <t>Muebles</t>
        </is>
      </c>
      <c r="P4761" s="39" t="inlineStr"/>
      <c r="Q4761" s="39" t="inlineStr">
        <is>
          <t>470202001</t>
        </is>
      </c>
      <c r="R4761" s="38" t="inlineStr">
        <is>
          <t>1357055</t>
        </is>
      </c>
      <c r="S4761" s="39" t="inlineStr">
        <is>
          <t>COMODA DOBLE EVO</t>
        </is>
      </c>
      <c r="T4761" s="39" t="n">
        <v>1</v>
      </c>
      <c r="U4761" s="16" t="n">
        <v>1</v>
      </c>
      <c r="V4761" s="38" t="inlineStr">
        <is>
          <t>UN</t>
        </is>
      </c>
      <c r="W4761" s="38" t="n">
        <v>45811</v>
      </c>
      <c r="X4761" s="39" t="n">
        <v>6</v>
      </c>
      <c r="Y4761" s="38" t="n">
        <v>45825</v>
      </c>
      <c r="Z4761" s="38" t="n">
        <v>45819</v>
      </c>
      <c r="AA4761" t="n">
        <v>6</v>
      </c>
      <c r="AB4761" t="n">
        <v>2025</v>
      </c>
      <c r="AC4761" s="42" t="n">
        <v>99991</v>
      </c>
      <c r="AD4761" s="42" t="n">
        <v>99991</v>
      </c>
    </row>
    <row r="4762">
      <c r="B4762" t="inlineStr">
        <is>
          <t>4000008837</t>
        </is>
      </c>
      <c r="C4762" t="inlineStr">
        <is>
          <t>77035479-K</t>
        </is>
      </c>
      <c r="D4762" t="inlineStr">
        <is>
          <t>PIMARES SPA</t>
        </is>
      </c>
      <c r="E4762" t="inlineStr">
        <is>
          <t>6701230064</t>
        </is>
      </c>
      <c r="F4762" t="inlineStr">
        <is>
          <t>ZPCD</t>
        </is>
      </c>
      <c r="G4762" t="inlineStr">
        <is>
          <t>10</t>
        </is>
      </c>
      <c r="H4762" t="inlineStr">
        <is>
          <t>2001</t>
        </is>
      </c>
      <c r="I4762" s="38" t="inlineStr">
        <is>
          <t>101</t>
        </is>
      </c>
      <c r="J4762" s="39" t="inlineStr">
        <is>
          <t>C004</t>
        </is>
      </c>
      <c r="K4762" s="39" t="inlineStr">
        <is>
          <t>E599</t>
        </is>
      </c>
      <c r="L4762" s="39" t="n">
        <v>3</v>
      </c>
      <c r="M4762" t="inlineStr">
        <is>
          <t>Centro distribución</t>
        </is>
      </c>
      <c r="N4762" t="inlineStr">
        <is>
          <t>47</t>
        </is>
      </c>
      <c r="O4762" t="inlineStr">
        <is>
          <t>Muebles</t>
        </is>
      </c>
      <c r="P4762" s="39" t="inlineStr"/>
      <c r="Q4762" s="39" t="inlineStr">
        <is>
          <t>470202002</t>
        </is>
      </c>
      <c r="R4762" s="38" t="inlineStr">
        <is>
          <t>1466405</t>
        </is>
      </c>
      <c r="S4762" s="39" t="inlineStr">
        <is>
          <t>ZAPATERA NICK 3 PUERTAS NEGRO</t>
        </is>
      </c>
      <c r="T4762" s="39" t="n">
        <v>1</v>
      </c>
      <c r="U4762" s="16" t="n">
        <v>1</v>
      </c>
      <c r="V4762" s="38" t="inlineStr">
        <is>
          <t>UN</t>
        </is>
      </c>
      <c r="W4762" s="38" t="n">
        <v>45811</v>
      </c>
      <c r="X4762" s="39" t="n">
        <v>6</v>
      </c>
      <c r="Y4762" s="38" t="n">
        <v>45841</v>
      </c>
      <c r="Z4762" s="38" t="n">
        <v>45833</v>
      </c>
      <c r="AA4762" t="n">
        <v>6</v>
      </c>
      <c r="AB4762" t="n">
        <v>2025</v>
      </c>
      <c r="AC4762" s="42" t="n">
        <v>43327</v>
      </c>
      <c r="AD4762" s="42" t="n">
        <v>43327</v>
      </c>
    </row>
    <row r="4763">
      <c r="B4763" t="inlineStr">
        <is>
          <t>4000008837</t>
        </is>
      </c>
      <c r="C4763" t="inlineStr">
        <is>
          <t>77035479-K</t>
        </is>
      </c>
      <c r="D4763" t="inlineStr">
        <is>
          <t>PIMARES SPA</t>
        </is>
      </c>
      <c r="E4763" t="inlineStr">
        <is>
          <t>6701230075</t>
        </is>
      </c>
      <c r="F4763" t="inlineStr">
        <is>
          <t>ZPCD</t>
        </is>
      </c>
      <c r="G4763" t="inlineStr">
        <is>
          <t>10</t>
        </is>
      </c>
      <c r="H4763" t="inlineStr">
        <is>
          <t>2001</t>
        </is>
      </c>
      <c r="I4763" s="38" t="inlineStr">
        <is>
          <t>101</t>
        </is>
      </c>
      <c r="J4763" s="39" t="inlineStr">
        <is>
          <t>C004</t>
        </is>
      </c>
      <c r="K4763" s="39" t="inlineStr">
        <is>
          <t>E599</t>
        </is>
      </c>
      <c r="L4763" s="39" t="n">
        <v>3</v>
      </c>
      <c r="M4763" t="inlineStr">
        <is>
          <t>Centro distribución</t>
        </is>
      </c>
      <c r="N4763" t="inlineStr">
        <is>
          <t>47</t>
        </is>
      </c>
      <c r="O4763" t="inlineStr">
        <is>
          <t>Muebles</t>
        </is>
      </c>
      <c r="P4763" s="39" t="inlineStr"/>
      <c r="Q4763" s="39" t="inlineStr">
        <is>
          <t>470202001</t>
        </is>
      </c>
      <c r="R4763" s="38" t="inlineStr">
        <is>
          <t>1386539</t>
        </is>
      </c>
      <c r="S4763" s="39" t="inlineStr">
        <is>
          <t>COMODA DOBLE EVO WHITE</t>
        </is>
      </c>
      <c r="T4763" s="39" t="n">
        <v>1</v>
      </c>
      <c r="U4763" s="16" t="n">
        <v>1</v>
      </c>
      <c r="V4763" s="38" t="inlineStr">
        <is>
          <t>UN</t>
        </is>
      </c>
      <c r="W4763" s="38" t="n">
        <v>45811</v>
      </c>
      <c r="X4763" s="39" t="n">
        <v>6</v>
      </c>
      <c r="Y4763" s="38" t="n">
        <v>45821</v>
      </c>
      <c r="Z4763" s="38" t="n">
        <v>45819</v>
      </c>
      <c r="AA4763" t="n">
        <v>6</v>
      </c>
      <c r="AB4763" t="n">
        <v>2025</v>
      </c>
      <c r="AC4763" s="42" t="n">
        <v>99991</v>
      </c>
      <c r="AD4763" s="42" t="n">
        <v>99991</v>
      </c>
    </row>
    <row r="4764">
      <c r="B4764" t="inlineStr">
        <is>
          <t>4000008837</t>
        </is>
      </c>
      <c r="C4764" t="inlineStr">
        <is>
          <t>77035479-K</t>
        </is>
      </c>
      <c r="D4764" t="inlineStr">
        <is>
          <t>PIMARES SPA</t>
        </is>
      </c>
      <c r="E4764" t="inlineStr">
        <is>
          <t>6701228203</t>
        </is>
      </c>
      <c r="F4764" t="inlineStr">
        <is>
          <t>ZPCD</t>
        </is>
      </c>
      <c r="G4764" t="inlineStr">
        <is>
          <t>10</t>
        </is>
      </c>
      <c r="H4764" t="inlineStr">
        <is>
          <t>2001</t>
        </is>
      </c>
      <c r="I4764" s="38" t="inlineStr">
        <is>
          <t>101</t>
        </is>
      </c>
      <c r="J4764" s="39" t="inlineStr">
        <is>
          <t>C004</t>
        </is>
      </c>
      <c r="K4764" s="39" t="inlineStr">
        <is>
          <t>E599</t>
        </is>
      </c>
      <c r="L4764" s="39" t="n">
        <v>3</v>
      </c>
      <c r="M4764" t="inlineStr">
        <is>
          <t>Centro distribución</t>
        </is>
      </c>
      <c r="N4764" t="inlineStr">
        <is>
          <t>47</t>
        </is>
      </c>
      <c r="O4764" t="inlineStr">
        <is>
          <t>Muebles</t>
        </is>
      </c>
      <c r="P4764" s="39" t="inlineStr"/>
      <c r="Q4764" s="39" t="inlineStr">
        <is>
          <t>470201001</t>
        </is>
      </c>
      <c r="R4764" s="38" t="inlineStr">
        <is>
          <t>1410883</t>
        </is>
      </c>
      <c r="S4764" s="39" t="inlineStr">
        <is>
          <t>CLOSET PEQUIM DARK 4P 2C</t>
        </is>
      </c>
      <c r="T4764" s="39" t="n">
        <v>1</v>
      </c>
      <c r="U4764" s="16" t="n">
        <v>1</v>
      </c>
      <c r="V4764" s="38" t="inlineStr">
        <is>
          <t>UN</t>
        </is>
      </c>
      <c r="W4764" s="38" t="n">
        <v>45811</v>
      </c>
      <c r="X4764" s="39" t="n">
        <v>6</v>
      </c>
      <c r="Y4764" s="38" t="n">
        <v>45825</v>
      </c>
      <c r="Z4764" s="38" t="n">
        <v>45822</v>
      </c>
      <c r="AA4764" t="n">
        <v>6</v>
      </c>
      <c r="AB4764" t="n">
        <v>2025</v>
      </c>
      <c r="AC4764" s="42" t="n">
        <v>74995</v>
      </c>
      <c r="AD4764" s="42" t="n">
        <v>74995</v>
      </c>
    </row>
    <row r="4765">
      <c r="B4765" t="inlineStr">
        <is>
          <t>4000008837</t>
        </is>
      </c>
      <c r="C4765" t="inlineStr">
        <is>
          <t>77035479-K</t>
        </is>
      </c>
      <c r="D4765" t="inlineStr">
        <is>
          <t>PIMARES SPA</t>
        </is>
      </c>
      <c r="E4765" t="inlineStr">
        <is>
          <t>6701228396</t>
        </is>
      </c>
      <c r="F4765" t="inlineStr">
        <is>
          <t>ZPCD</t>
        </is>
      </c>
      <c r="G4765" t="inlineStr">
        <is>
          <t>10</t>
        </is>
      </c>
      <c r="H4765" t="inlineStr">
        <is>
          <t>2001</t>
        </is>
      </c>
      <c r="I4765" s="38" t="inlineStr">
        <is>
          <t>101</t>
        </is>
      </c>
      <c r="J4765" s="39" t="inlineStr">
        <is>
          <t>C004</t>
        </is>
      </c>
      <c r="K4765" s="39" t="inlineStr">
        <is>
          <t>E599</t>
        </is>
      </c>
      <c r="L4765" s="39" t="n">
        <v>3</v>
      </c>
      <c r="M4765" t="inlineStr">
        <is>
          <t>Centro distribución</t>
        </is>
      </c>
      <c r="N4765" t="inlineStr">
        <is>
          <t>47</t>
        </is>
      </c>
      <c r="O4765" t="inlineStr">
        <is>
          <t>Muebles</t>
        </is>
      </c>
      <c r="P4765" s="39" t="inlineStr"/>
      <c r="Q4765" s="39" t="inlineStr">
        <is>
          <t>470301002</t>
        </is>
      </c>
      <c r="R4765" s="38" t="inlineStr">
        <is>
          <t>1418403</t>
        </is>
      </c>
      <c r="S4765" s="39" t="inlineStr">
        <is>
          <t>COMEDOR LOLA NELLY</t>
        </is>
      </c>
      <c r="T4765" s="39" t="n">
        <v>1</v>
      </c>
      <c r="U4765" s="16" t="n">
        <v>1</v>
      </c>
      <c r="V4765" s="38" t="inlineStr">
        <is>
          <t>UN</t>
        </is>
      </c>
      <c r="W4765" s="38" t="n">
        <v>45811</v>
      </c>
      <c r="X4765" s="39" t="n">
        <v>6</v>
      </c>
      <c r="Y4765" s="38" t="n">
        <v>45828</v>
      </c>
      <c r="Z4765" s="38" t="n">
        <v>45824</v>
      </c>
      <c r="AA4765" t="n">
        <v>6</v>
      </c>
      <c r="AB4765" t="n">
        <v>2025</v>
      </c>
      <c r="AC4765" s="42" t="n">
        <v>96419</v>
      </c>
      <c r="AD4765" s="42" t="n">
        <v>96419</v>
      </c>
    </row>
    <row r="4766">
      <c r="B4766" t="inlineStr">
        <is>
          <t>4000008837</t>
        </is>
      </c>
      <c r="C4766" t="inlineStr">
        <is>
          <t>77035479-K</t>
        </is>
      </c>
      <c r="D4766" t="inlineStr">
        <is>
          <t>PIMARES SPA</t>
        </is>
      </c>
      <c r="E4766" t="inlineStr">
        <is>
          <t>6701230136</t>
        </is>
      </c>
      <c r="F4766" t="inlineStr">
        <is>
          <t>ZPCD</t>
        </is>
      </c>
      <c r="G4766" t="inlineStr">
        <is>
          <t>10</t>
        </is>
      </c>
      <c r="H4766" t="inlineStr">
        <is>
          <t>2001</t>
        </is>
      </c>
      <c r="I4766" s="38" t="inlineStr">
        <is>
          <t>101</t>
        </is>
      </c>
      <c r="J4766" s="39" t="inlineStr">
        <is>
          <t>C004</t>
        </is>
      </c>
      <c r="K4766" s="39" t="inlineStr">
        <is>
          <t>E599</t>
        </is>
      </c>
      <c r="L4766" s="39" t="n">
        <v>3</v>
      </c>
      <c r="M4766" t="inlineStr">
        <is>
          <t>Centro distribución</t>
        </is>
      </c>
      <c r="N4766" t="inlineStr">
        <is>
          <t>41</t>
        </is>
      </c>
      <c r="O4766" t="inlineStr">
        <is>
          <t>Baño y Cocina</t>
        </is>
      </c>
      <c r="P4766" s="39" t="inlineStr"/>
      <c r="Q4766" s="39" t="inlineStr">
        <is>
          <t>410302004</t>
        </is>
      </c>
      <c r="R4766" s="38" t="inlineStr">
        <is>
          <t>1433163</t>
        </is>
      </c>
      <c r="S4766" s="39" t="inlineStr">
        <is>
          <t>KIT COCINA MADRI SIMPLE CAFÉ</t>
        </is>
      </c>
      <c r="T4766" s="39" t="n">
        <v>1</v>
      </c>
      <c r="U4766" s="16" t="n">
        <v>1</v>
      </c>
      <c r="V4766" s="38" t="inlineStr">
        <is>
          <t>UN</t>
        </is>
      </c>
      <c r="W4766" s="38" t="n">
        <v>45811</v>
      </c>
      <c r="X4766" s="39" t="n">
        <v>6</v>
      </c>
      <c r="Y4766" s="38" t="n">
        <v>45842</v>
      </c>
      <c r="Z4766" s="38" t="n">
        <v>45838</v>
      </c>
      <c r="AA4766" t="n">
        <v>6</v>
      </c>
      <c r="AB4766" t="n">
        <v>2025</v>
      </c>
      <c r="AC4766" s="42" t="n">
        <v>103333</v>
      </c>
      <c r="AD4766" s="42" t="n">
        <v>103333</v>
      </c>
    </row>
    <row r="4767">
      <c r="B4767" t="inlineStr">
        <is>
          <t>4000008837</t>
        </is>
      </c>
      <c r="C4767" t="inlineStr">
        <is>
          <t>77035479-K</t>
        </is>
      </c>
      <c r="D4767" t="inlineStr">
        <is>
          <t>PIMARES SPA</t>
        </is>
      </c>
      <c r="E4767" t="inlineStr">
        <is>
          <t>6701230163</t>
        </is>
      </c>
      <c r="F4767" t="inlineStr">
        <is>
          <t>ZPCD</t>
        </is>
      </c>
      <c r="G4767" t="inlineStr">
        <is>
          <t>10</t>
        </is>
      </c>
      <c r="H4767" t="inlineStr">
        <is>
          <t>2001</t>
        </is>
      </c>
      <c r="I4767" s="38" t="inlineStr">
        <is>
          <t>101</t>
        </is>
      </c>
      <c r="J4767" s="39" t="inlineStr">
        <is>
          <t>C004</t>
        </is>
      </c>
      <c r="K4767" s="39" t="inlineStr">
        <is>
          <t>E599</t>
        </is>
      </c>
      <c r="L4767" s="39" t="n">
        <v>3</v>
      </c>
      <c r="M4767" t="inlineStr">
        <is>
          <t>Centro distribución</t>
        </is>
      </c>
      <c r="N4767" t="inlineStr">
        <is>
          <t>47</t>
        </is>
      </c>
      <c r="O4767" t="inlineStr">
        <is>
          <t>Muebles</t>
        </is>
      </c>
      <c r="P4767" s="39" t="inlineStr"/>
      <c r="Q4767" s="39" t="inlineStr">
        <is>
          <t>470101002</t>
        </is>
      </c>
      <c r="R4767" s="38" t="inlineStr">
        <is>
          <t>1465586</t>
        </is>
      </c>
      <c r="S4767" s="39" t="inlineStr">
        <is>
          <t>RACK TV 75 PULGADAS MOYAN CAFE Y BLANCO</t>
        </is>
      </c>
      <c r="T4767" s="39" t="n">
        <v>1</v>
      </c>
      <c r="U4767" s="16" t="n">
        <v>1</v>
      </c>
      <c r="V4767" s="38" t="inlineStr">
        <is>
          <t>UN</t>
        </is>
      </c>
      <c r="W4767" s="38" t="n">
        <v>45811</v>
      </c>
      <c r="X4767" s="39" t="n">
        <v>6</v>
      </c>
      <c r="Y4767" s="38" t="n">
        <v>45821</v>
      </c>
      <c r="Z4767" s="38" t="n">
        <v>45819</v>
      </c>
      <c r="AA4767" t="n">
        <v>6</v>
      </c>
      <c r="AB4767" t="n">
        <v>2025</v>
      </c>
      <c r="AC4767" s="42" t="n">
        <v>43327</v>
      </c>
      <c r="AD4767" s="42" t="n">
        <v>43327</v>
      </c>
    </row>
    <row r="4768">
      <c r="B4768" t="inlineStr">
        <is>
          <t>4000008837</t>
        </is>
      </c>
      <c r="C4768" t="inlineStr">
        <is>
          <t>77035479-K</t>
        </is>
      </c>
      <c r="D4768" t="inlineStr">
        <is>
          <t>PIMARES SPA</t>
        </is>
      </c>
      <c r="E4768" t="inlineStr">
        <is>
          <t>6701230165</t>
        </is>
      </c>
      <c r="F4768" t="inlineStr">
        <is>
          <t>ZPCD</t>
        </is>
      </c>
      <c r="G4768" t="inlineStr">
        <is>
          <t>10</t>
        </is>
      </c>
      <c r="H4768" t="inlineStr">
        <is>
          <t>2001</t>
        </is>
      </c>
      <c r="I4768" s="38" t="inlineStr">
        <is>
          <t>101</t>
        </is>
      </c>
      <c r="J4768" s="39" t="inlineStr">
        <is>
          <t>C004</t>
        </is>
      </c>
      <c r="K4768" s="39" t="inlineStr">
        <is>
          <t>E599</t>
        </is>
      </c>
      <c r="L4768" s="39" t="n">
        <v>3</v>
      </c>
      <c r="M4768" t="inlineStr">
        <is>
          <t>Centro distribución</t>
        </is>
      </c>
      <c r="N4768" t="inlineStr">
        <is>
          <t>41</t>
        </is>
      </c>
      <c r="O4768" t="inlineStr">
        <is>
          <t>Baño y Cocina</t>
        </is>
      </c>
      <c r="P4768" s="39" t="inlineStr"/>
      <c r="Q4768" s="39" t="inlineStr">
        <is>
          <t>410302004</t>
        </is>
      </c>
      <c r="R4768" s="38" t="inlineStr">
        <is>
          <t>1415604</t>
        </is>
      </c>
      <c r="S4768" s="39" t="inlineStr">
        <is>
          <t>MUEBLE BASE OPIE GRAFITO 140 CM</t>
        </is>
      </c>
      <c r="T4768" s="39" t="n">
        <v>1</v>
      </c>
      <c r="U4768" s="16" t="n">
        <v>1</v>
      </c>
      <c r="V4768" s="38" t="inlineStr">
        <is>
          <t>UN</t>
        </is>
      </c>
      <c r="W4768" s="38" t="n">
        <v>45811</v>
      </c>
      <c r="X4768" s="39" t="n">
        <v>6</v>
      </c>
      <c r="Y4768" s="38" t="n">
        <v>45825</v>
      </c>
      <c r="Z4768" s="38" t="n">
        <v>45822</v>
      </c>
      <c r="AA4768" t="n">
        <v>6</v>
      </c>
      <c r="AB4768" t="n">
        <v>2025</v>
      </c>
      <c r="AC4768" s="42" t="n">
        <v>49993</v>
      </c>
      <c r="AD4768" s="42" t="n">
        <v>49993</v>
      </c>
    </row>
    <row r="4769">
      <c r="B4769" t="inlineStr">
        <is>
          <t>4000008837</t>
        </is>
      </c>
      <c r="C4769" t="inlineStr">
        <is>
          <t>77035479-K</t>
        </is>
      </c>
      <c r="D4769" t="inlineStr">
        <is>
          <t>PIMARES SPA</t>
        </is>
      </c>
      <c r="E4769" t="inlineStr">
        <is>
          <t>6701230167</t>
        </is>
      </c>
      <c r="F4769" t="inlineStr">
        <is>
          <t>ZPCD</t>
        </is>
      </c>
      <c r="G4769" t="inlineStr">
        <is>
          <t>10</t>
        </is>
      </c>
      <c r="H4769" t="inlineStr">
        <is>
          <t>2001</t>
        </is>
      </c>
      <c r="I4769" s="38" t="inlineStr">
        <is>
          <t>101</t>
        </is>
      </c>
      <c r="J4769" s="39" t="inlineStr">
        <is>
          <t>C004</t>
        </is>
      </c>
      <c r="K4769" s="39" t="inlineStr">
        <is>
          <t>E599</t>
        </is>
      </c>
      <c r="L4769" s="39" t="n">
        <v>3</v>
      </c>
      <c r="M4769" t="inlineStr">
        <is>
          <t>Centro distribución</t>
        </is>
      </c>
      <c r="N4769" t="inlineStr">
        <is>
          <t>47</t>
        </is>
      </c>
      <c r="O4769" t="inlineStr">
        <is>
          <t>Muebles</t>
        </is>
      </c>
      <c r="P4769" s="39" t="inlineStr"/>
      <c r="Q4769" s="39" t="inlineStr">
        <is>
          <t>470202001</t>
        </is>
      </c>
      <c r="R4769" s="38" t="inlineStr">
        <is>
          <t>1391167</t>
        </is>
      </c>
      <c r="S4769" s="39" t="inlineStr">
        <is>
          <t>CÓMODA EVIDENZA LIGHT 2P+4C</t>
        </is>
      </c>
      <c r="T4769" s="39" t="n">
        <v>1</v>
      </c>
      <c r="U4769" s="16" t="n">
        <v>1</v>
      </c>
      <c r="V4769" s="38" t="inlineStr">
        <is>
          <t>UN</t>
        </is>
      </c>
      <c r="W4769" s="38" t="n">
        <v>45811</v>
      </c>
      <c r="X4769" s="39" t="n">
        <v>6</v>
      </c>
      <c r="Y4769" s="38" t="n">
        <v>45826</v>
      </c>
      <c r="Z4769" s="38" t="n">
        <v>45819</v>
      </c>
      <c r="AA4769" t="n">
        <v>6</v>
      </c>
      <c r="AB4769" t="n">
        <v>2025</v>
      </c>
      <c r="AC4769" s="42" t="n">
        <v>99992</v>
      </c>
      <c r="AD4769" s="42" t="n">
        <v>99992</v>
      </c>
    </row>
    <row r="4770">
      <c r="B4770" t="inlineStr">
        <is>
          <t>4000008837</t>
        </is>
      </c>
      <c r="C4770" t="inlineStr">
        <is>
          <t>77035479-K</t>
        </is>
      </c>
      <c r="D4770" t="inlineStr">
        <is>
          <t>PIMARES SPA</t>
        </is>
      </c>
      <c r="E4770" t="inlineStr">
        <is>
          <t>6701230556</t>
        </is>
      </c>
      <c r="F4770" t="inlineStr">
        <is>
          <t>ZPCD</t>
        </is>
      </c>
      <c r="G4770" t="inlineStr">
        <is>
          <t>10</t>
        </is>
      </c>
      <c r="H4770" t="inlineStr">
        <is>
          <t>2001</t>
        </is>
      </c>
      <c r="I4770" s="38" t="inlineStr">
        <is>
          <t>101</t>
        </is>
      </c>
      <c r="J4770" s="39" t="inlineStr">
        <is>
          <t>C004</t>
        </is>
      </c>
      <c r="K4770" s="39" t="inlineStr">
        <is>
          <t>E599</t>
        </is>
      </c>
      <c r="L4770" s="39" t="n">
        <v>3</v>
      </c>
      <c r="M4770" t="inlineStr">
        <is>
          <t>Centro distribución</t>
        </is>
      </c>
      <c r="N4770" t="inlineStr">
        <is>
          <t>47</t>
        </is>
      </c>
      <c r="O4770" t="inlineStr">
        <is>
          <t>Muebles</t>
        </is>
      </c>
      <c r="P4770" s="39" t="inlineStr"/>
      <c r="Q4770" s="39" t="inlineStr">
        <is>
          <t>470407002</t>
        </is>
      </c>
      <c r="R4770" s="38" t="inlineStr">
        <is>
          <t>1356998</t>
        </is>
      </c>
      <c r="S4770" s="39" t="inlineStr">
        <is>
          <t>VELADOR 2C TOMAS</t>
        </is>
      </c>
      <c r="T4770" s="39" t="n">
        <v>2</v>
      </c>
      <c r="U4770" s="16" t="n">
        <v>2</v>
      </c>
      <c r="V4770" s="38" t="inlineStr">
        <is>
          <t>UN</t>
        </is>
      </c>
      <c r="W4770" s="38" t="n">
        <v>45811</v>
      </c>
      <c r="X4770" s="39" t="n">
        <v>6</v>
      </c>
      <c r="Y4770" s="38" t="n">
        <v>45825</v>
      </c>
      <c r="Z4770" s="38" t="n">
        <v>45822</v>
      </c>
      <c r="AA4770" t="n">
        <v>6</v>
      </c>
      <c r="AB4770" t="n">
        <v>2025</v>
      </c>
      <c r="AC4770" s="42" t="n">
        <v>66656</v>
      </c>
      <c r="AD4770" s="42" t="n">
        <v>66656</v>
      </c>
    </row>
    <row r="4771">
      <c r="B4771" t="inlineStr">
        <is>
          <t>4000008837</t>
        </is>
      </c>
      <c r="C4771" t="inlineStr">
        <is>
          <t>77035479-K</t>
        </is>
      </c>
      <c r="D4771" t="inlineStr">
        <is>
          <t>PIMARES SPA</t>
        </is>
      </c>
      <c r="E4771" t="inlineStr">
        <is>
          <t>6701230567</t>
        </is>
      </c>
      <c r="F4771" t="inlineStr">
        <is>
          <t>ZPCD</t>
        </is>
      </c>
      <c r="G4771" t="inlineStr">
        <is>
          <t>10</t>
        </is>
      </c>
      <c r="H4771" t="inlineStr">
        <is>
          <t>2001</t>
        </is>
      </c>
      <c r="I4771" s="38" t="inlineStr">
        <is>
          <t>101</t>
        </is>
      </c>
      <c r="J4771" s="39" t="inlineStr">
        <is>
          <t>C004</t>
        </is>
      </c>
      <c r="K4771" s="39" t="inlineStr">
        <is>
          <t>E599</t>
        </is>
      </c>
      <c r="L4771" s="39" t="n">
        <v>3</v>
      </c>
      <c r="M4771" t="inlineStr">
        <is>
          <t>Centro distribución</t>
        </is>
      </c>
      <c r="N4771" t="inlineStr">
        <is>
          <t>47</t>
        </is>
      </c>
      <c r="O4771" t="inlineStr">
        <is>
          <t>Muebles</t>
        </is>
      </c>
      <c r="P4771" s="39" t="inlineStr"/>
      <c r="Q4771" s="39" t="inlineStr">
        <is>
          <t>470202002</t>
        </is>
      </c>
      <c r="R4771" s="38" t="inlineStr">
        <is>
          <t>1356988</t>
        </is>
      </c>
      <c r="S4771" s="39" t="inlineStr">
        <is>
          <t>ZAPATERA 2P NICK</t>
        </is>
      </c>
      <c r="T4771" s="39" t="n">
        <v>1</v>
      </c>
      <c r="U4771" s="16" t="n">
        <v>1</v>
      </c>
      <c r="V4771" s="38" t="inlineStr">
        <is>
          <t>UN</t>
        </is>
      </c>
      <c r="W4771" s="38" t="n">
        <v>45811</v>
      </c>
      <c r="X4771" s="39" t="n">
        <v>6</v>
      </c>
      <c r="Y4771" s="38" t="n">
        <v>45831</v>
      </c>
      <c r="Z4771" s="38" t="n">
        <v>45824</v>
      </c>
      <c r="AA4771" t="n">
        <v>6</v>
      </c>
      <c r="AB4771" t="n">
        <v>2025</v>
      </c>
      <c r="AC4771" s="42" t="n">
        <v>33328</v>
      </c>
      <c r="AD4771" s="42" t="n">
        <v>33328</v>
      </c>
    </row>
    <row r="4772">
      <c r="B4772" t="inlineStr">
        <is>
          <t>4000008837</t>
        </is>
      </c>
      <c r="C4772" t="inlineStr">
        <is>
          <t>77035479-K</t>
        </is>
      </c>
      <c r="D4772" t="inlineStr">
        <is>
          <t>PIMARES SPA</t>
        </is>
      </c>
      <c r="E4772" t="inlineStr">
        <is>
          <t>6701228400</t>
        </is>
      </c>
      <c r="F4772" t="inlineStr">
        <is>
          <t>ZPCD</t>
        </is>
      </c>
      <c r="G4772" t="inlineStr">
        <is>
          <t>10</t>
        </is>
      </c>
      <c r="H4772" t="inlineStr">
        <is>
          <t>2001</t>
        </is>
      </c>
      <c r="I4772" s="38" t="inlineStr">
        <is>
          <t>101</t>
        </is>
      </c>
      <c r="J4772" s="39" t="inlineStr">
        <is>
          <t>C004</t>
        </is>
      </c>
      <c r="K4772" s="39" t="inlineStr">
        <is>
          <t>E599</t>
        </is>
      </c>
      <c r="L4772" s="39" t="n">
        <v>3</v>
      </c>
      <c r="M4772" t="inlineStr">
        <is>
          <t>Centro distribución</t>
        </is>
      </c>
      <c r="N4772" t="inlineStr">
        <is>
          <t>47</t>
        </is>
      </c>
      <c r="O4772" t="inlineStr">
        <is>
          <t>Muebles</t>
        </is>
      </c>
      <c r="P4772" s="39" t="inlineStr"/>
      <c r="Q4772" s="39" t="inlineStr">
        <is>
          <t>470301002</t>
        </is>
      </c>
      <c r="R4772" s="38" t="inlineStr">
        <is>
          <t>1391644</t>
        </is>
      </c>
      <c r="S4772" s="39" t="inlineStr">
        <is>
          <t>JUEGO DE COMEDOR LILO GRECO</t>
        </is>
      </c>
      <c r="T4772" s="39" t="n">
        <v>1</v>
      </c>
      <c r="U4772" s="16" t="n">
        <v>1</v>
      </c>
      <c r="V4772" s="38" t="inlineStr">
        <is>
          <t>UN</t>
        </is>
      </c>
      <c r="W4772" s="38" t="n">
        <v>45811</v>
      </c>
      <c r="X4772" s="39" t="n">
        <v>6</v>
      </c>
      <c r="Y4772" s="38" t="n">
        <v>45824</v>
      </c>
      <c r="Z4772" s="38" t="n">
        <v>45819</v>
      </c>
      <c r="AA4772" t="n">
        <v>6</v>
      </c>
      <c r="AB4772" t="n">
        <v>2025</v>
      </c>
      <c r="AC4772" s="42" t="n">
        <v>93330</v>
      </c>
      <c r="AD4772" s="42" t="n">
        <v>93330</v>
      </c>
    </row>
    <row r="4773">
      <c r="B4773" t="inlineStr">
        <is>
          <t>4000008837</t>
        </is>
      </c>
      <c r="C4773" t="inlineStr">
        <is>
          <t>77035479-K</t>
        </is>
      </c>
      <c r="D4773" t="inlineStr">
        <is>
          <t>PIMARES SPA</t>
        </is>
      </c>
      <c r="E4773" t="inlineStr">
        <is>
          <t>6701228502</t>
        </is>
      </c>
      <c r="F4773" t="inlineStr">
        <is>
          <t>ZPCD</t>
        </is>
      </c>
      <c r="G4773" t="inlineStr">
        <is>
          <t>10</t>
        </is>
      </c>
      <c r="H4773" t="inlineStr">
        <is>
          <t>2001</t>
        </is>
      </c>
      <c r="I4773" s="38" t="inlineStr">
        <is>
          <t>101</t>
        </is>
      </c>
      <c r="J4773" s="39" t="inlineStr">
        <is>
          <t>C004</t>
        </is>
      </c>
      <c r="K4773" s="39" t="inlineStr">
        <is>
          <t>E599</t>
        </is>
      </c>
      <c r="L4773" s="39" t="n">
        <v>3</v>
      </c>
      <c r="M4773" t="inlineStr">
        <is>
          <t>Centro distribución</t>
        </is>
      </c>
      <c r="N4773" t="inlineStr">
        <is>
          <t>47</t>
        </is>
      </c>
      <c r="O4773" t="inlineStr">
        <is>
          <t>Muebles</t>
        </is>
      </c>
      <c r="P4773" s="39" t="inlineStr"/>
      <c r="Q4773" s="39" t="inlineStr">
        <is>
          <t>470101002</t>
        </is>
      </c>
      <c r="R4773" s="38" t="inlineStr">
        <is>
          <t>1465588</t>
        </is>
      </c>
      <c r="S4773" s="39" t="inlineStr">
        <is>
          <t>RACK TV 50 PULGADAS PORTUGAL CAFE</t>
        </is>
      </c>
      <c r="T4773" s="39" t="n">
        <v>1</v>
      </c>
      <c r="U4773" s="16" t="n">
        <v>1</v>
      </c>
      <c r="V4773" s="38" t="inlineStr">
        <is>
          <t>UN</t>
        </is>
      </c>
      <c r="W4773" s="38" t="n">
        <v>45811</v>
      </c>
      <c r="X4773" s="39" t="n">
        <v>6</v>
      </c>
      <c r="Y4773" s="38" t="n">
        <v>45825</v>
      </c>
      <c r="Z4773" s="38" t="n">
        <v>45819</v>
      </c>
      <c r="AA4773" t="n">
        <v>6</v>
      </c>
      <c r="AB4773" t="n">
        <v>2025</v>
      </c>
      <c r="AC4773" s="42" t="n">
        <v>29997</v>
      </c>
      <c r="AD4773" s="42" t="n">
        <v>29997</v>
      </c>
    </row>
    <row r="4774">
      <c r="B4774" t="inlineStr">
        <is>
          <t>4000008837</t>
        </is>
      </c>
      <c r="C4774" t="inlineStr">
        <is>
          <t>77035479-K</t>
        </is>
      </c>
      <c r="D4774" t="inlineStr">
        <is>
          <t>PIMARES SPA</t>
        </is>
      </c>
      <c r="E4774" t="inlineStr">
        <is>
          <t>6701228658</t>
        </is>
      </c>
      <c r="F4774" t="inlineStr">
        <is>
          <t>ZPCD</t>
        </is>
      </c>
      <c r="G4774" t="inlineStr">
        <is>
          <t>10</t>
        </is>
      </c>
      <c r="H4774" t="inlineStr">
        <is>
          <t>2001</t>
        </is>
      </c>
      <c r="I4774" s="38" t="inlineStr">
        <is>
          <t>101</t>
        </is>
      </c>
      <c r="J4774" s="39" t="inlineStr">
        <is>
          <t>C004</t>
        </is>
      </c>
      <c r="K4774" s="39" t="inlineStr">
        <is>
          <t>E599</t>
        </is>
      </c>
      <c r="L4774" s="39" t="n">
        <v>3</v>
      </c>
      <c r="M4774" t="inlineStr">
        <is>
          <t>Centro distribución</t>
        </is>
      </c>
      <c r="N4774" t="inlineStr">
        <is>
          <t>41</t>
        </is>
      </c>
      <c r="O4774" t="inlineStr">
        <is>
          <t>Baño y Cocina</t>
        </is>
      </c>
      <c r="P4774" s="39" t="inlineStr"/>
      <c r="Q4774" s="39" t="inlineStr">
        <is>
          <t>410302004</t>
        </is>
      </c>
      <c r="R4774" s="38" t="inlineStr">
        <is>
          <t>1433163</t>
        </is>
      </c>
      <c r="S4774" s="39" t="inlineStr">
        <is>
          <t>KIT COCINA MADRI SIMPLE CAFÉ</t>
        </is>
      </c>
      <c r="T4774" s="39" t="n">
        <v>1</v>
      </c>
      <c r="U4774" s="16" t="n">
        <v>1</v>
      </c>
      <c r="V4774" s="38" t="inlineStr">
        <is>
          <t>UN</t>
        </is>
      </c>
      <c r="W4774" s="38" t="n">
        <v>45811</v>
      </c>
      <c r="X4774" s="39" t="n">
        <v>6</v>
      </c>
      <c r="Y4774" s="38" t="n">
        <v>45824</v>
      </c>
      <c r="Z4774" s="38" t="n">
        <v>45819</v>
      </c>
      <c r="AA4774" t="n">
        <v>6</v>
      </c>
      <c r="AB4774" t="n">
        <v>2025</v>
      </c>
      <c r="AC4774" s="42" t="n">
        <v>103333</v>
      </c>
      <c r="AD4774" s="42" t="n">
        <v>103333</v>
      </c>
    </row>
    <row r="4775">
      <c r="B4775" t="inlineStr">
        <is>
          <t>4000008837</t>
        </is>
      </c>
      <c r="C4775" t="inlineStr">
        <is>
          <t>77035479-K</t>
        </is>
      </c>
      <c r="D4775" t="inlineStr">
        <is>
          <t>PIMARES SPA</t>
        </is>
      </c>
      <c r="E4775" t="inlineStr">
        <is>
          <t>6701230680</t>
        </is>
      </c>
      <c r="F4775" t="inlineStr">
        <is>
          <t>ZPCD</t>
        </is>
      </c>
      <c r="G4775" t="inlineStr">
        <is>
          <t>10</t>
        </is>
      </c>
      <c r="H4775" t="inlineStr">
        <is>
          <t>2001</t>
        </is>
      </c>
      <c r="I4775" s="38" t="inlineStr">
        <is>
          <t>101</t>
        </is>
      </c>
      <c r="J4775" s="39" t="inlineStr">
        <is>
          <t>C004</t>
        </is>
      </c>
      <c r="K4775" s="39" t="inlineStr">
        <is>
          <t>E599</t>
        </is>
      </c>
      <c r="L4775" s="39" t="n">
        <v>3</v>
      </c>
      <c r="M4775" t="inlineStr">
        <is>
          <t>Centro distribución</t>
        </is>
      </c>
      <c r="N4775" t="inlineStr">
        <is>
          <t>47</t>
        </is>
      </c>
      <c r="O4775" t="inlineStr">
        <is>
          <t>Muebles</t>
        </is>
      </c>
      <c r="P4775" s="39" t="inlineStr"/>
      <c r="Q4775" s="39" t="inlineStr">
        <is>
          <t>470202001</t>
        </is>
      </c>
      <c r="R4775" s="38" t="inlineStr">
        <is>
          <t>1310026</t>
        </is>
      </c>
      <c r="S4775" s="39" t="inlineStr">
        <is>
          <t>TOCADOR MARVIN</t>
        </is>
      </c>
      <c r="T4775" s="39" t="n">
        <v>1</v>
      </c>
      <c r="U4775" s="16" t="n">
        <v>1</v>
      </c>
      <c r="V4775" s="38" t="inlineStr">
        <is>
          <t>UN</t>
        </is>
      </c>
      <c r="W4775" s="38" t="n">
        <v>45811</v>
      </c>
      <c r="X4775" s="39" t="n">
        <v>6</v>
      </c>
      <c r="Y4775" s="38" t="n">
        <v>45826</v>
      </c>
      <c r="Z4775" s="38" t="n">
        <v>45819</v>
      </c>
      <c r="AA4775" t="n">
        <v>6</v>
      </c>
      <c r="AB4775" t="n">
        <v>2025</v>
      </c>
      <c r="AC4775" s="42" t="n">
        <v>63331</v>
      </c>
      <c r="AD4775" s="42" t="n">
        <v>63331</v>
      </c>
    </row>
    <row r="4776">
      <c r="B4776" t="inlineStr">
        <is>
          <t>4000008837</t>
        </is>
      </c>
      <c r="C4776" t="inlineStr">
        <is>
          <t>77035479-K</t>
        </is>
      </c>
      <c r="D4776" t="inlineStr">
        <is>
          <t>PIMARES SPA</t>
        </is>
      </c>
      <c r="E4776" t="inlineStr">
        <is>
          <t>6701230724</t>
        </is>
      </c>
      <c r="F4776" t="inlineStr">
        <is>
          <t>ZPCD</t>
        </is>
      </c>
      <c r="G4776" t="inlineStr">
        <is>
          <t>10</t>
        </is>
      </c>
      <c r="H4776" t="inlineStr">
        <is>
          <t>2001</t>
        </is>
      </c>
      <c r="I4776" s="38" t="inlineStr">
        <is>
          <t>101</t>
        </is>
      </c>
      <c r="J4776" s="39" t="inlineStr">
        <is>
          <t>C004</t>
        </is>
      </c>
      <c r="K4776" s="39" t="inlineStr">
        <is>
          <t>E599</t>
        </is>
      </c>
      <c r="L4776" s="39" t="n">
        <v>3</v>
      </c>
      <c r="M4776" t="inlineStr">
        <is>
          <t>Centro distribución</t>
        </is>
      </c>
      <c r="N4776" t="inlineStr">
        <is>
          <t>47</t>
        </is>
      </c>
      <c r="O4776" t="inlineStr">
        <is>
          <t>Muebles</t>
        </is>
      </c>
      <c r="P4776" s="39" t="inlineStr"/>
      <c r="Q4776" s="39" t="inlineStr">
        <is>
          <t>470101002</t>
        </is>
      </c>
      <c r="R4776" s="38" t="inlineStr">
        <is>
          <t>1386551</t>
        </is>
      </c>
      <c r="S4776" s="39" t="inlineStr">
        <is>
          <t>RACK TV 75 GRAFITTE MOYAN</t>
        </is>
      </c>
      <c r="T4776" s="39" t="n">
        <v>1</v>
      </c>
      <c r="U4776" s="16" t="n">
        <v>1</v>
      </c>
      <c r="V4776" s="38" t="inlineStr">
        <is>
          <t>UN</t>
        </is>
      </c>
      <c r="W4776" s="38" t="n">
        <v>45811</v>
      </c>
      <c r="X4776" s="39" t="n">
        <v>6</v>
      </c>
      <c r="Y4776" s="38" t="n">
        <v>45826</v>
      </c>
      <c r="Z4776" s="38" t="n">
        <v>45819</v>
      </c>
      <c r="AA4776" t="n">
        <v>6</v>
      </c>
      <c r="AB4776" t="n">
        <v>2025</v>
      </c>
      <c r="AC4776" s="42" t="n">
        <v>40665</v>
      </c>
      <c r="AD4776" s="42" t="n">
        <v>40665</v>
      </c>
    </row>
    <row r="4777">
      <c r="B4777" t="inlineStr">
        <is>
          <t>4000008837</t>
        </is>
      </c>
      <c r="C4777" t="inlineStr">
        <is>
          <t>77035479-K</t>
        </is>
      </c>
      <c r="D4777" t="inlineStr">
        <is>
          <t>PIMARES SPA</t>
        </is>
      </c>
      <c r="E4777" t="inlineStr">
        <is>
          <t>6701230726</t>
        </is>
      </c>
      <c r="F4777" t="inlineStr">
        <is>
          <t>ZPCD</t>
        </is>
      </c>
      <c r="G4777" t="inlineStr">
        <is>
          <t>10</t>
        </is>
      </c>
      <c r="H4777" t="inlineStr">
        <is>
          <t>2001</t>
        </is>
      </c>
      <c r="I4777" s="38" t="inlineStr">
        <is>
          <t>101</t>
        </is>
      </c>
      <c r="J4777" s="39" t="inlineStr">
        <is>
          <t>C004</t>
        </is>
      </c>
      <c r="K4777" s="39" t="inlineStr">
        <is>
          <t>E599</t>
        </is>
      </c>
      <c r="L4777" s="39" t="n">
        <v>3</v>
      </c>
      <c r="M4777" t="inlineStr">
        <is>
          <t>Centro distribución</t>
        </is>
      </c>
      <c r="N4777" t="inlineStr">
        <is>
          <t>41</t>
        </is>
      </c>
      <c r="O4777" t="inlineStr">
        <is>
          <t>Baño y Cocina</t>
        </is>
      </c>
      <c r="P4777" s="39" t="inlineStr"/>
      <c r="Q4777" s="39" t="inlineStr">
        <is>
          <t>410302004</t>
        </is>
      </c>
      <c r="R4777" s="38" t="inlineStr">
        <is>
          <t>1433163</t>
        </is>
      </c>
      <c r="S4777" s="39" t="inlineStr">
        <is>
          <t>KIT COCINA MADRI SIMPLE CAFÉ</t>
        </is>
      </c>
      <c r="T4777" s="39" t="n">
        <v>1</v>
      </c>
      <c r="U4777" s="16" t="n">
        <v>1</v>
      </c>
      <c r="V4777" s="38" t="inlineStr">
        <is>
          <t>UN</t>
        </is>
      </c>
      <c r="W4777" s="38" t="n">
        <v>45811</v>
      </c>
      <c r="X4777" s="39" t="n">
        <v>6</v>
      </c>
      <c r="Y4777" s="38" t="n">
        <v>45826</v>
      </c>
      <c r="Z4777" s="38" t="n">
        <v>45822</v>
      </c>
      <c r="AA4777" t="n">
        <v>6</v>
      </c>
      <c r="AB4777" t="n">
        <v>2025</v>
      </c>
      <c r="AC4777" s="42" t="n">
        <v>103333</v>
      </c>
      <c r="AD4777" s="42" t="n">
        <v>103333</v>
      </c>
    </row>
    <row r="4778">
      <c r="B4778" t="inlineStr">
        <is>
          <t>4000008837</t>
        </is>
      </c>
      <c r="C4778" t="inlineStr">
        <is>
          <t>77035479-K</t>
        </is>
      </c>
      <c r="D4778" t="inlineStr">
        <is>
          <t>PIMARES SPA</t>
        </is>
      </c>
      <c r="E4778" t="inlineStr">
        <is>
          <t>6701230773</t>
        </is>
      </c>
      <c r="F4778" t="inlineStr">
        <is>
          <t>ZPCD</t>
        </is>
      </c>
      <c r="G4778" t="inlineStr">
        <is>
          <t>10</t>
        </is>
      </c>
      <c r="H4778" t="inlineStr">
        <is>
          <t>2001</t>
        </is>
      </c>
      <c r="I4778" s="38" t="inlineStr">
        <is>
          <t>101</t>
        </is>
      </c>
      <c r="J4778" s="39" t="inlineStr">
        <is>
          <t>C004</t>
        </is>
      </c>
      <c r="K4778" s="39" t="inlineStr">
        <is>
          <t>E599</t>
        </is>
      </c>
      <c r="L4778" s="39" t="n">
        <v>3</v>
      </c>
      <c r="M4778" t="inlineStr">
        <is>
          <t>Centro distribución</t>
        </is>
      </c>
      <c r="N4778" t="inlineStr">
        <is>
          <t>47</t>
        </is>
      </c>
      <c r="O4778" t="inlineStr">
        <is>
          <t>Muebles</t>
        </is>
      </c>
      <c r="P4778" s="39" t="inlineStr"/>
      <c r="Q4778" s="39" t="inlineStr">
        <is>
          <t>470101002</t>
        </is>
      </c>
      <c r="R4778" s="38" t="inlineStr">
        <is>
          <t>1357009</t>
        </is>
      </c>
      <c r="S4778" s="39" t="inlineStr">
        <is>
          <t>RACK TV MOYAN 75</t>
        </is>
      </c>
      <c r="T4778" s="39" t="n">
        <v>1</v>
      </c>
      <c r="U4778" s="16" t="n">
        <v>1</v>
      </c>
      <c r="V4778" s="38" t="inlineStr">
        <is>
          <t>UN</t>
        </is>
      </c>
      <c r="W4778" s="38" t="n">
        <v>45811</v>
      </c>
      <c r="X4778" s="39" t="n">
        <v>6</v>
      </c>
      <c r="Y4778" s="38" t="n">
        <v>45826</v>
      </c>
      <c r="Z4778" s="38" t="n">
        <v>45822</v>
      </c>
      <c r="AA4778" t="n">
        <v>6</v>
      </c>
      <c r="AB4778" t="n">
        <v>2025</v>
      </c>
      <c r="AC4778" s="42" t="n">
        <v>41993</v>
      </c>
      <c r="AD4778" s="42" t="n">
        <v>41993</v>
      </c>
    </row>
    <row r="4779">
      <c r="B4779" t="inlineStr">
        <is>
          <t>4000008837</t>
        </is>
      </c>
      <c r="C4779" t="inlineStr">
        <is>
          <t>77035479-K</t>
        </is>
      </c>
      <c r="D4779" t="inlineStr">
        <is>
          <t>PIMARES SPA</t>
        </is>
      </c>
      <c r="E4779" t="inlineStr">
        <is>
          <t>6701230774</t>
        </is>
      </c>
      <c r="F4779" t="inlineStr">
        <is>
          <t>ZPCD</t>
        </is>
      </c>
      <c r="G4779" t="inlineStr">
        <is>
          <t>10</t>
        </is>
      </c>
      <c r="H4779" t="inlineStr">
        <is>
          <t>2001</t>
        </is>
      </c>
      <c r="I4779" s="38" t="inlineStr">
        <is>
          <t>101</t>
        </is>
      </c>
      <c r="J4779" s="39" t="inlineStr">
        <is>
          <t>C004</t>
        </is>
      </c>
      <c r="K4779" s="39" t="inlineStr">
        <is>
          <t>E599</t>
        </is>
      </c>
      <c r="L4779" s="39" t="n">
        <v>3</v>
      </c>
      <c r="M4779" t="inlineStr">
        <is>
          <t>Centro distribución</t>
        </is>
      </c>
      <c r="N4779" t="inlineStr">
        <is>
          <t>41</t>
        </is>
      </c>
      <c r="O4779" t="inlineStr">
        <is>
          <t>Baño y Cocina</t>
        </is>
      </c>
      <c r="P4779" s="39" t="inlineStr"/>
      <c r="Q4779" s="39" t="inlineStr">
        <is>
          <t>410302004</t>
        </is>
      </c>
      <c r="R4779" s="38" t="inlineStr">
        <is>
          <t>1353891</t>
        </is>
      </c>
      <c r="S4779" s="39" t="inlineStr">
        <is>
          <t>KIT COCINA ABBY 180</t>
        </is>
      </c>
      <c r="T4779" s="39" t="n">
        <v>1</v>
      </c>
      <c r="U4779" s="16" t="n">
        <v>1</v>
      </c>
      <c r="V4779" s="38" t="inlineStr">
        <is>
          <t>UN</t>
        </is>
      </c>
      <c r="W4779" s="38" t="n">
        <v>45811</v>
      </c>
      <c r="X4779" s="39" t="n">
        <v>6</v>
      </c>
      <c r="Y4779" s="38" t="n">
        <v>45824</v>
      </c>
      <c r="Z4779" s="38" t="n">
        <v>45819</v>
      </c>
      <c r="AA4779" t="n">
        <v>6</v>
      </c>
      <c r="AB4779" t="n">
        <v>2025</v>
      </c>
      <c r="AC4779" s="42" t="n">
        <v>129405</v>
      </c>
      <c r="AD4779" s="42" t="n">
        <v>129405</v>
      </c>
    </row>
    <row r="4780">
      <c r="B4780" t="inlineStr">
        <is>
          <t>4000008837</t>
        </is>
      </c>
      <c r="C4780" t="inlineStr">
        <is>
          <t>77035479-K</t>
        </is>
      </c>
      <c r="D4780" t="inlineStr">
        <is>
          <t>PIMARES SPA</t>
        </is>
      </c>
      <c r="E4780" t="inlineStr">
        <is>
          <t>6701230781</t>
        </is>
      </c>
      <c r="F4780" t="inlineStr">
        <is>
          <t>ZPCD</t>
        </is>
      </c>
      <c r="G4780" t="inlineStr">
        <is>
          <t>10</t>
        </is>
      </c>
      <c r="H4780" t="inlineStr">
        <is>
          <t>2001</t>
        </is>
      </c>
      <c r="I4780" s="38" t="inlineStr">
        <is>
          <t>101</t>
        </is>
      </c>
      <c r="J4780" s="39" t="inlineStr">
        <is>
          <t>C004</t>
        </is>
      </c>
      <c r="K4780" s="39" t="inlineStr">
        <is>
          <t>E599</t>
        </is>
      </c>
      <c r="L4780" s="39" t="n">
        <v>3</v>
      </c>
      <c r="M4780" t="inlineStr">
        <is>
          <t>Centro distribución</t>
        </is>
      </c>
      <c r="N4780" t="inlineStr">
        <is>
          <t>41</t>
        </is>
      </c>
      <c r="O4780" t="inlineStr">
        <is>
          <t>Baño y Cocina</t>
        </is>
      </c>
      <c r="P4780" s="39" t="inlineStr"/>
      <c r="Q4780" s="39" t="inlineStr">
        <is>
          <t>410302004</t>
        </is>
      </c>
      <c r="R4780" s="38" t="inlineStr">
        <is>
          <t>1353893</t>
        </is>
      </c>
      <c r="S4780" s="39" t="inlineStr">
        <is>
          <t>KIT COCINA PIECE 140</t>
        </is>
      </c>
      <c r="T4780" s="39" t="n">
        <v>1</v>
      </c>
      <c r="U4780" s="16" t="n">
        <v>1</v>
      </c>
      <c r="V4780" s="38" t="inlineStr">
        <is>
          <t>UN</t>
        </is>
      </c>
      <c r="W4780" s="38" t="n">
        <v>45811</v>
      </c>
      <c r="X4780" s="39" t="n">
        <v>6</v>
      </c>
      <c r="Y4780" s="38" t="n">
        <v>45835</v>
      </c>
      <c r="Z4780" s="38" t="n">
        <v>45832</v>
      </c>
      <c r="AA4780" t="n">
        <v>6</v>
      </c>
      <c r="AB4780" t="n">
        <v>2025</v>
      </c>
      <c r="AC4780" s="42" t="n">
        <v>78565</v>
      </c>
      <c r="AD4780" s="42" t="n">
        <v>78565</v>
      </c>
    </row>
    <row r="4781">
      <c r="B4781" t="inlineStr">
        <is>
          <t>4000008837</t>
        </is>
      </c>
      <c r="C4781" t="inlineStr">
        <is>
          <t>77035479-K</t>
        </is>
      </c>
      <c r="D4781" t="inlineStr">
        <is>
          <t>PIMARES SPA</t>
        </is>
      </c>
      <c r="E4781" t="inlineStr">
        <is>
          <t>6701228716</t>
        </is>
      </c>
      <c r="F4781" t="inlineStr">
        <is>
          <t>ZPCD</t>
        </is>
      </c>
      <c r="G4781" t="inlineStr">
        <is>
          <t>10</t>
        </is>
      </c>
      <c r="H4781" t="inlineStr">
        <is>
          <t>2001</t>
        </is>
      </c>
      <c r="I4781" s="38" t="inlineStr">
        <is>
          <t>101</t>
        </is>
      </c>
      <c r="J4781" s="39" t="inlineStr">
        <is>
          <t>C004</t>
        </is>
      </c>
      <c r="K4781" s="39" t="inlineStr">
        <is>
          <t>E599</t>
        </is>
      </c>
      <c r="L4781" s="39" t="n">
        <v>3</v>
      </c>
      <c r="M4781" t="inlineStr">
        <is>
          <t>Centro distribución</t>
        </is>
      </c>
      <c r="N4781" t="inlineStr">
        <is>
          <t>41</t>
        </is>
      </c>
      <c r="O4781" t="inlineStr">
        <is>
          <t>Baño y Cocina</t>
        </is>
      </c>
      <c r="P4781" s="39" t="inlineStr"/>
      <c r="Q4781" s="39" t="inlineStr">
        <is>
          <t>410302004</t>
        </is>
      </c>
      <c r="R4781" s="38" t="inlineStr">
        <is>
          <t>1409595</t>
        </is>
      </c>
      <c r="S4781" s="39" t="inlineStr">
        <is>
          <t>KIT COCINA 180 SUPER SMART</t>
        </is>
      </c>
      <c r="T4781" s="39" t="n">
        <v>1</v>
      </c>
      <c r="U4781" s="16" t="n">
        <v>1</v>
      </c>
      <c r="V4781" s="38" t="inlineStr">
        <is>
          <t>UN</t>
        </is>
      </c>
      <c r="W4781" s="38" t="n">
        <v>45811</v>
      </c>
      <c r="X4781" s="39" t="n">
        <v>6</v>
      </c>
      <c r="Y4781" s="38" t="n">
        <v>45825</v>
      </c>
      <c r="Z4781" s="38" t="n">
        <v>45822</v>
      </c>
      <c r="AA4781" t="n">
        <v>6</v>
      </c>
      <c r="AB4781" t="n">
        <v>2025</v>
      </c>
      <c r="AC4781" s="42" t="n">
        <v>214289</v>
      </c>
      <c r="AD4781" s="42" t="n">
        <v>214289</v>
      </c>
    </row>
    <row r="4782">
      <c r="B4782" t="inlineStr">
        <is>
          <t>4000008837</t>
        </is>
      </c>
      <c r="C4782" t="inlineStr">
        <is>
          <t>77035479-K</t>
        </is>
      </c>
      <c r="D4782" t="inlineStr">
        <is>
          <t>PIMARES SPA</t>
        </is>
      </c>
      <c r="E4782" t="inlineStr">
        <is>
          <t>6701228742</t>
        </is>
      </c>
      <c r="F4782" t="inlineStr">
        <is>
          <t>ZPCD</t>
        </is>
      </c>
      <c r="G4782" t="inlineStr">
        <is>
          <t>10</t>
        </is>
      </c>
      <c r="H4782" t="inlineStr">
        <is>
          <t>2001</t>
        </is>
      </c>
      <c r="I4782" s="38" t="inlineStr">
        <is>
          <t>101</t>
        </is>
      </c>
      <c r="J4782" s="39" t="inlineStr">
        <is>
          <t>C004</t>
        </is>
      </c>
      <c r="K4782" s="39" t="inlineStr">
        <is>
          <t>E599</t>
        </is>
      </c>
      <c r="L4782" s="39" t="n">
        <v>3</v>
      </c>
      <c r="M4782" t="inlineStr">
        <is>
          <t>Centro distribución</t>
        </is>
      </c>
      <c r="N4782" t="inlineStr">
        <is>
          <t>47</t>
        </is>
      </c>
      <c r="O4782" t="inlineStr">
        <is>
          <t>Muebles</t>
        </is>
      </c>
      <c r="P4782" s="39" t="inlineStr"/>
      <c r="Q4782" s="39" t="inlineStr">
        <is>
          <t>470202001</t>
        </is>
      </c>
      <c r="R4782" s="38" t="inlineStr">
        <is>
          <t>1466420</t>
        </is>
      </c>
      <c r="S4782" s="39" t="inlineStr">
        <is>
          <t>COMODA COIMBRA 3 CAJONES BLANCA</t>
        </is>
      </c>
      <c r="T4782" s="39" t="n">
        <v>1</v>
      </c>
      <c r="U4782" s="16" t="n">
        <v>1</v>
      </c>
      <c r="V4782" s="38" t="inlineStr">
        <is>
          <t>UN</t>
        </is>
      </c>
      <c r="W4782" s="38" t="n">
        <v>45811</v>
      </c>
      <c r="X4782" s="39" t="n">
        <v>6</v>
      </c>
      <c r="Y4782" s="38" t="n">
        <v>45825</v>
      </c>
      <c r="Z4782" s="38" t="n">
        <v>45822</v>
      </c>
      <c r="AA4782" t="n">
        <v>6</v>
      </c>
      <c r="AB4782" t="n">
        <v>2025</v>
      </c>
      <c r="AC4782" s="42" t="n">
        <v>33328</v>
      </c>
      <c r="AD4782" s="42" t="n">
        <v>33328</v>
      </c>
    </row>
    <row r="4783">
      <c r="B4783" t="inlineStr">
        <is>
          <t>4000008837</t>
        </is>
      </c>
      <c r="C4783" t="inlineStr">
        <is>
          <t>77035479-K</t>
        </is>
      </c>
      <c r="D4783" t="inlineStr">
        <is>
          <t>PIMARES SPA</t>
        </is>
      </c>
      <c r="E4783" t="inlineStr">
        <is>
          <t>6701230835</t>
        </is>
      </c>
      <c r="F4783" t="inlineStr">
        <is>
          <t>ZPCD</t>
        </is>
      </c>
      <c r="G4783" t="inlineStr">
        <is>
          <t>10</t>
        </is>
      </c>
      <c r="H4783" t="inlineStr">
        <is>
          <t>2001</t>
        </is>
      </c>
      <c r="I4783" s="38" t="inlineStr">
        <is>
          <t>101</t>
        </is>
      </c>
      <c r="J4783" s="39" t="inlineStr">
        <is>
          <t>C004</t>
        </is>
      </c>
      <c r="K4783" s="39" t="inlineStr">
        <is>
          <t>E599</t>
        </is>
      </c>
      <c r="L4783" s="39" t="n">
        <v>3</v>
      </c>
      <c r="M4783" t="inlineStr">
        <is>
          <t>Centro distribución</t>
        </is>
      </c>
      <c r="N4783" t="inlineStr">
        <is>
          <t>47</t>
        </is>
      </c>
      <c r="O4783" t="inlineStr">
        <is>
          <t>Muebles</t>
        </is>
      </c>
      <c r="P4783" s="39" t="inlineStr"/>
      <c r="Q4783" s="39" t="inlineStr">
        <is>
          <t>470201001</t>
        </is>
      </c>
      <c r="R4783" s="38" t="inlineStr">
        <is>
          <t>1386540</t>
        </is>
      </c>
      <c r="S4783" s="39" t="inlineStr">
        <is>
          <t>CLOSET 6P MOBI GRAPHITE</t>
        </is>
      </c>
      <c r="T4783" s="39" t="n">
        <v>1</v>
      </c>
      <c r="U4783" s="16" t="n">
        <v>1</v>
      </c>
      <c r="V4783" s="38" t="inlineStr">
        <is>
          <t>UN</t>
        </is>
      </c>
      <c r="W4783" s="38" t="n">
        <v>45811</v>
      </c>
      <c r="X4783" s="39" t="n">
        <v>6</v>
      </c>
      <c r="Y4783" s="38" t="n">
        <v>45825</v>
      </c>
      <c r="Z4783" s="38" t="n">
        <v>45822</v>
      </c>
      <c r="AA4783" t="n">
        <v>6</v>
      </c>
      <c r="AB4783" t="n">
        <v>2025</v>
      </c>
      <c r="AC4783" s="42" t="n">
        <v>89278</v>
      </c>
      <c r="AD4783" s="42" t="n">
        <v>89278</v>
      </c>
    </row>
    <row r="4784">
      <c r="B4784" t="inlineStr">
        <is>
          <t>4000008837</t>
        </is>
      </c>
      <c r="C4784" t="inlineStr">
        <is>
          <t>77035479-K</t>
        </is>
      </c>
      <c r="D4784" t="inlineStr">
        <is>
          <t>PIMARES SPA</t>
        </is>
      </c>
      <c r="E4784" t="inlineStr">
        <is>
          <t>6701230853</t>
        </is>
      </c>
      <c r="F4784" t="inlineStr">
        <is>
          <t>ZPCD</t>
        </is>
      </c>
      <c r="G4784" t="inlineStr">
        <is>
          <t>10</t>
        </is>
      </c>
      <c r="H4784" t="inlineStr">
        <is>
          <t>2001</t>
        </is>
      </c>
      <c r="I4784" s="38" t="inlineStr">
        <is>
          <t>101</t>
        </is>
      </c>
      <c r="J4784" s="39" t="inlineStr">
        <is>
          <t>C004</t>
        </is>
      </c>
      <c r="K4784" s="39" t="inlineStr">
        <is>
          <t>E599</t>
        </is>
      </c>
      <c r="L4784" s="39" t="n">
        <v>3</v>
      </c>
      <c r="M4784" t="inlineStr">
        <is>
          <t>Centro distribución</t>
        </is>
      </c>
      <c r="N4784" t="inlineStr">
        <is>
          <t>47</t>
        </is>
      </c>
      <c r="O4784" t="inlineStr">
        <is>
          <t>Muebles</t>
        </is>
      </c>
      <c r="P4784" s="39" t="inlineStr"/>
      <c r="Q4784" s="39" t="inlineStr">
        <is>
          <t>470202001</t>
        </is>
      </c>
      <c r="R4784" s="38" t="inlineStr">
        <is>
          <t>1418295</t>
        </is>
      </c>
      <c r="S4784" s="39" t="inlineStr">
        <is>
          <t>COMODA VITTORIA WHITE 6C</t>
        </is>
      </c>
      <c r="T4784" s="39" t="n">
        <v>1</v>
      </c>
      <c r="U4784" s="16" t="n">
        <v>1</v>
      </c>
      <c r="V4784" s="38" t="inlineStr">
        <is>
          <t>UN</t>
        </is>
      </c>
      <c r="W4784" s="38" t="n">
        <v>45811</v>
      </c>
      <c r="X4784" s="39" t="n">
        <v>6</v>
      </c>
      <c r="Y4784" s="38" t="n">
        <v>45825</v>
      </c>
      <c r="Z4784" s="38" t="n">
        <v>45822</v>
      </c>
      <c r="AA4784" t="n">
        <v>6</v>
      </c>
      <c r="AB4784" t="n">
        <v>2025</v>
      </c>
      <c r="AC4784" s="42" t="n">
        <v>79995</v>
      </c>
      <c r="AD4784" s="42" t="n">
        <v>79995</v>
      </c>
    </row>
    <row r="4785">
      <c r="B4785" t="inlineStr">
        <is>
          <t>4000008837</t>
        </is>
      </c>
      <c r="C4785" t="inlineStr">
        <is>
          <t>77035479-K</t>
        </is>
      </c>
      <c r="D4785" t="inlineStr">
        <is>
          <t>PIMARES SPA</t>
        </is>
      </c>
      <c r="E4785" t="inlineStr">
        <is>
          <t>6701230908</t>
        </is>
      </c>
      <c r="F4785" t="inlineStr">
        <is>
          <t>ZPCD</t>
        </is>
      </c>
      <c r="G4785" t="inlineStr">
        <is>
          <t>10</t>
        </is>
      </c>
      <c r="H4785" t="inlineStr">
        <is>
          <t>2001</t>
        </is>
      </c>
      <c r="I4785" s="38" t="inlineStr">
        <is>
          <t>101</t>
        </is>
      </c>
      <c r="J4785" s="39" t="inlineStr">
        <is>
          <t>C004</t>
        </is>
      </c>
      <c r="K4785" s="39" t="inlineStr">
        <is>
          <t>E599</t>
        </is>
      </c>
      <c r="L4785" s="39" t="n">
        <v>3</v>
      </c>
      <c r="M4785" t="inlineStr">
        <is>
          <t>Centro distribución</t>
        </is>
      </c>
      <c r="N4785" t="inlineStr">
        <is>
          <t>47</t>
        </is>
      </c>
      <c r="O4785" t="inlineStr">
        <is>
          <t>Muebles</t>
        </is>
      </c>
      <c r="P4785" s="39" t="inlineStr"/>
      <c r="Q4785" s="39" t="inlineStr">
        <is>
          <t>470101001</t>
        </is>
      </c>
      <c r="R4785" s="38" t="inlineStr">
        <is>
          <t>1474184001</t>
        </is>
      </c>
      <c r="S4785" s="39" t="inlineStr">
        <is>
          <t>HOME TV REINA 55" PULGADAS, BLANCO</t>
        </is>
      </c>
      <c r="T4785" s="39" t="n">
        <v>1</v>
      </c>
      <c r="U4785" s="16" t="n">
        <v>1</v>
      </c>
      <c r="V4785" s="38" t="inlineStr">
        <is>
          <t>UN</t>
        </is>
      </c>
      <c r="W4785" s="38" t="n">
        <v>45811</v>
      </c>
      <c r="X4785" s="39" t="n">
        <v>6</v>
      </c>
      <c r="Y4785" s="38" t="n">
        <v>45825</v>
      </c>
      <c r="Z4785" s="38" t="n">
        <v>45819</v>
      </c>
      <c r="AA4785" t="n">
        <v>6</v>
      </c>
      <c r="AB4785" t="n">
        <v>2025</v>
      </c>
      <c r="AC4785" s="42" t="n">
        <v>60708</v>
      </c>
      <c r="AD4785" s="42" t="n">
        <v>60708</v>
      </c>
    </row>
    <row r="4786">
      <c r="B4786" t="inlineStr">
        <is>
          <t>4000008837</t>
        </is>
      </c>
      <c r="C4786" t="inlineStr">
        <is>
          <t>77035479-K</t>
        </is>
      </c>
      <c r="D4786" t="inlineStr">
        <is>
          <t>PIMARES SPA</t>
        </is>
      </c>
      <c r="E4786" t="inlineStr">
        <is>
          <t>6701230913</t>
        </is>
      </c>
      <c r="F4786" t="inlineStr">
        <is>
          <t>ZPCD</t>
        </is>
      </c>
      <c r="G4786" t="inlineStr">
        <is>
          <t>10</t>
        </is>
      </c>
      <c r="H4786" t="inlineStr">
        <is>
          <t>2001</t>
        </is>
      </c>
      <c r="I4786" s="38" t="inlineStr">
        <is>
          <t>101</t>
        </is>
      </c>
      <c r="J4786" s="39" t="inlineStr">
        <is>
          <t>C004</t>
        </is>
      </c>
      <c r="K4786" s="39" t="inlineStr">
        <is>
          <t>E599</t>
        </is>
      </c>
      <c r="L4786" s="39" t="n">
        <v>3</v>
      </c>
      <c r="M4786" t="inlineStr">
        <is>
          <t>Centro distribución</t>
        </is>
      </c>
      <c r="N4786" t="inlineStr">
        <is>
          <t>41</t>
        </is>
      </c>
      <c r="O4786" t="inlineStr">
        <is>
          <t>Baño y Cocina</t>
        </is>
      </c>
      <c r="P4786" s="39" t="inlineStr"/>
      <c r="Q4786" s="39" t="inlineStr">
        <is>
          <t>410302004</t>
        </is>
      </c>
      <c r="R4786" s="38" t="inlineStr">
        <is>
          <t>1433163</t>
        </is>
      </c>
      <c r="S4786" s="39" t="inlineStr">
        <is>
          <t>KIT COCINA MADRI SIMPLE CAFÉ</t>
        </is>
      </c>
      <c r="T4786" s="39" t="n">
        <v>1</v>
      </c>
      <c r="U4786" s="16" t="n">
        <v>1</v>
      </c>
      <c r="V4786" s="38" t="inlineStr">
        <is>
          <t>UN</t>
        </is>
      </c>
      <c r="W4786" s="38" t="n">
        <v>45811</v>
      </c>
      <c r="X4786" s="39" t="n">
        <v>6</v>
      </c>
      <c r="Y4786" s="38" t="n">
        <v>45824</v>
      </c>
      <c r="Z4786" s="38" t="n">
        <v>45819</v>
      </c>
      <c r="AA4786" t="n">
        <v>6</v>
      </c>
      <c r="AB4786" t="n">
        <v>2025</v>
      </c>
      <c r="AC4786" s="42" t="n">
        <v>103333</v>
      </c>
      <c r="AD4786" s="42" t="n">
        <v>103333</v>
      </c>
    </row>
    <row r="4787">
      <c r="B4787" t="inlineStr">
        <is>
          <t>4000008837</t>
        </is>
      </c>
      <c r="C4787" t="inlineStr">
        <is>
          <t>77035479-K</t>
        </is>
      </c>
      <c r="D4787" t="inlineStr">
        <is>
          <t>PIMARES SPA</t>
        </is>
      </c>
      <c r="E4787" t="inlineStr">
        <is>
          <t>6701230961</t>
        </is>
      </c>
      <c r="F4787" t="inlineStr">
        <is>
          <t>ZPCD</t>
        </is>
      </c>
      <c r="G4787" t="inlineStr">
        <is>
          <t>10</t>
        </is>
      </c>
      <c r="H4787" t="inlineStr">
        <is>
          <t>2001</t>
        </is>
      </c>
      <c r="I4787" s="38" t="inlineStr">
        <is>
          <t>101</t>
        </is>
      </c>
      <c r="J4787" s="39" t="inlineStr">
        <is>
          <t>C004</t>
        </is>
      </c>
      <c r="K4787" s="39" t="inlineStr">
        <is>
          <t>E599</t>
        </is>
      </c>
      <c r="L4787" s="39" t="n">
        <v>3</v>
      </c>
      <c r="M4787" t="inlineStr">
        <is>
          <t>Centro distribución</t>
        </is>
      </c>
      <c r="N4787" t="inlineStr">
        <is>
          <t>41</t>
        </is>
      </c>
      <c r="O4787" t="inlineStr">
        <is>
          <t>Baño y Cocina</t>
        </is>
      </c>
      <c r="P4787" s="39" t="inlineStr"/>
      <c r="Q4787" s="39" t="inlineStr">
        <is>
          <t>410302004</t>
        </is>
      </c>
      <c r="R4787" s="38" t="inlineStr">
        <is>
          <t>1433163</t>
        </is>
      </c>
      <c r="S4787" s="39" t="inlineStr">
        <is>
          <t>KIT COCINA MADRI SIMPLE CAFÉ</t>
        </is>
      </c>
      <c r="T4787" s="39" t="n">
        <v>1</v>
      </c>
      <c r="U4787" s="16" t="n">
        <v>1</v>
      </c>
      <c r="V4787" s="38" t="inlineStr">
        <is>
          <t>UN</t>
        </is>
      </c>
      <c r="W4787" s="38" t="n">
        <v>45811</v>
      </c>
      <c r="X4787" s="39" t="n">
        <v>6</v>
      </c>
      <c r="Y4787" s="38" t="n">
        <v>45831</v>
      </c>
      <c r="Z4787" s="38" t="n">
        <v>45824</v>
      </c>
      <c r="AA4787" t="n">
        <v>6</v>
      </c>
      <c r="AB4787" t="n">
        <v>2025</v>
      </c>
      <c r="AC4787" s="42" t="n">
        <v>103333</v>
      </c>
      <c r="AD4787" s="42" t="n">
        <v>103333</v>
      </c>
    </row>
    <row r="4788">
      <c r="B4788" t="inlineStr">
        <is>
          <t>4000008837</t>
        </is>
      </c>
      <c r="C4788" t="inlineStr">
        <is>
          <t>77035479-K</t>
        </is>
      </c>
      <c r="D4788" t="inlineStr">
        <is>
          <t>PIMARES SPA</t>
        </is>
      </c>
      <c r="E4788" t="inlineStr">
        <is>
          <t>6701231085</t>
        </is>
      </c>
      <c r="F4788" t="inlineStr">
        <is>
          <t>ZPCD</t>
        </is>
      </c>
      <c r="G4788" t="inlineStr">
        <is>
          <t>10</t>
        </is>
      </c>
      <c r="H4788" t="inlineStr">
        <is>
          <t>2001</t>
        </is>
      </c>
      <c r="I4788" s="38" t="inlineStr">
        <is>
          <t>101</t>
        </is>
      </c>
      <c r="J4788" s="39" t="inlineStr">
        <is>
          <t>C004</t>
        </is>
      </c>
      <c r="K4788" s="39" t="inlineStr">
        <is>
          <t>E599</t>
        </is>
      </c>
      <c r="L4788" s="39" t="n">
        <v>3</v>
      </c>
      <c r="M4788" t="inlineStr">
        <is>
          <t>Centro distribución</t>
        </is>
      </c>
      <c r="N4788" t="inlineStr">
        <is>
          <t>41</t>
        </is>
      </c>
      <c r="O4788" t="inlineStr">
        <is>
          <t>Baño y Cocina</t>
        </is>
      </c>
      <c r="P4788" s="39" t="inlineStr"/>
      <c r="Q4788" s="39" t="inlineStr">
        <is>
          <t>410302004</t>
        </is>
      </c>
      <c r="R4788" s="38" t="inlineStr">
        <is>
          <t>1415604</t>
        </is>
      </c>
      <c r="S4788" s="39" t="inlineStr">
        <is>
          <t>MUEBLE BASE OPIE GRAFITO 140 CM</t>
        </is>
      </c>
      <c r="T4788" s="39" t="n">
        <v>1</v>
      </c>
      <c r="U4788" s="16" t="n">
        <v>1</v>
      </c>
      <c r="V4788" s="38" t="inlineStr">
        <is>
          <t>UN</t>
        </is>
      </c>
      <c r="W4788" s="38" t="n">
        <v>45811</v>
      </c>
      <c r="X4788" s="39" t="n">
        <v>6</v>
      </c>
      <c r="Y4788" s="38" t="n">
        <v>45828</v>
      </c>
      <c r="Z4788" s="38" t="n">
        <v>45824</v>
      </c>
      <c r="AA4788" t="n">
        <v>6</v>
      </c>
      <c r="AB4788" t="n">
        <v>2025</v>
      </c>
      <c r="AC4788" s="42" t="n">
        <v>49993</v>
      </c>
      <c r="AD4788" s="42" t="n">
        <v>49993</v>
      </c>
    </row>
    <row r="4789">
      <c r="B4789" t="inlineStr">
        <is>
          <t>4000008837</t>
        </is>
      </c>
      <c r="C4789" t="inlineStr">
        <is>
          <t>77035479-K</t>
        </is>
      </c>
      <c r="D4789" t="inlineStr">
        <is>
          <t>PIMARES SPA</t>
        </is>
      </c>
      <c r="E4789" t="inlineStr">
        <is>
          <t>6701231156</t>
        </is>
      </c>
      <c r="F4789" t="inlineStr">
        <is>
          <t>ZPCD</t>
        </is>
      </c>
      <c r="G4789" t="inlineStr">
        <is>
          <t>10</t>
        </is>
      </c>
      <c r="H4789" t="inlineStr">
        <is>
          <t>2001</t>
        </is>
      </c>
      <c r="I4789" s="38" t="inlineStr">
        <is>
          <t>101</t>
        </is>
      </c>
      <c r="J4789" s="39" t="inlineStr">
        <is>
          <t>C004</t>
        </is>
      </c>
      <c r="K4789" s="39" t="inlineStr">
        <is>
          <t>E599</t>
        </is>
      </c>
      <c r="L4789" s="39" t="n">
        <v>3</v>
      </c>
      <c r="M4789" t="inlineStr">
        <is>
          <t>Centro distribución</t>
        </is>
      </c>
      <c r="N4789" t="inlineStr">
        <is>
          <t>41</t>
        </is>
      </c>
      <c r="O4789" t="inlineStr">
        <is>
          <t>Baño y Cocina</t>
        </is>
      </c>
      <c r="P4789" s="39" t="inlineStr"/>
      <c r="Q4789" s="39" t="inlineStr">
        <is>
          <t>410302002</t>
        </is>
      </c>
      <c r="R4789" s="38" t="inlineStr">
        <is>
          <t>1353883</t>
        </is>
      </c>
      <c r="S4789" s="39" t="inlineStr">
        <is>
          <t>DESPENSA 1P LISS</t>
        </is>
      </c>
      <c r="T4789" s="39" t="n">
        <v>1</v>
      </c>
      <c r="U4789" s="16" t="n">
        <v>1</v>
      </c>
      <c r="V4789" s="38" t="inlineStr">
        <is>
          <t>UN</t>
        </is>
      </c>
      <c r="W4789" s="38" t="n">
        <v>45811</v>
      </c>
      <c r="X4789" s="39" t="n">
        <v>6</v>
      </c>
      <c r="Y4789" s="38" t="n">
        <v>45834</v>
      </c>
      <c r="Z4789" s="38" t="n">
        <v>45832</v>
      </c>
      <c r="AA4789" t="n">
        <v>6</v>
      </c>
      <c r="AB4789" t="n">
        <v>2025</v>
      </c>
      <c r="AC4789" s="42" t="n">
        <v>29994</v>
      </c>
      <c r="AD4789" s="42" t="n">
        <v>29994</v>
      </c>
    </row>
    <row r="4790">
      <c r="B4790" t="inlineStr">
        <is>
          <t>4000008837</t>
        </is>
      </c>
      <c r="C4790" t="inlineStr">
        <is>
          <t>77035479-K</t>
        </is>
      </c>
      <c r="D4790" t="inlineStr">
        <is>
          <t>PIMARES SPA</t>
        </is>
      </c>
      <c r="E4790" t="inlineStr">
        <is>
          <t>6701228897</t>
        </is>
      </c>
      <c r="F4790" t="inlineStr">
        <is>
          <t>ZPCD</t>
        </is>
      </c>
      <c r="G4790" t="inlineStr">
        <is>
          <t>10</t>
        </is>
      </c>
      <c r="H4790" t="inlineStr">
        <is>
          <t>2001</t>
        </is>
      </c>
      <c r="I4790" s="38" t="inlineStr">
        <is>
          <t>101</t>
        </is>
      </c>
      <c r="J4790" s="39" t="inlineStr">
        <is>
          <t>C004</t>
        </is>
      </c>
      <c r="K4790" s="39" t="inlineStr">
        <is>
          <t>E599</t>
        </is>
      </c>
      <c r="L4790" s="39" t="n">
        <v>3</v>
      </c>
      <c r="M4790" t="inlineStr">
        <is>
          <t>Centro distribución</t>
        </is>
      </c>
      <c r="N4790" t="inlineStr">
        <is>
          <t>41</t>
        </is>
      </c>
      <c r="O4790" t="inlineStr">
        <is>
          <t>Baño y Cocina</t>
        </is>
      </c>
      <c r="P4790" s="39" t="inlineStr"/>
      <c r="Q4790" s="39" t="inlineStr">
        <is>
          <t>410302004</t>
        </is>
      </c>
      <c r="R4790" s="38" t="inlineStr">
        <is>
          <t>1353893</t>
        </is>
      </c>
      <c r="S4790" s="39" t="inlineStr">
        <is>
          <t>KIT COCINA PIECE 140</t>
        </is>
      </c>
      <c r="T4790" s="39" t="n">
        <v>1</v>
      </c>
      <c r="U4790" s="16" t="n">
        <v>1</v>
      </c>
      <c r="V4790" s="38" t="inlineStr">
        <is>
          <t>UN</t>
        </is>
      </c>
      <c r="W4790" s="38" t="n">
        <v>45811</v>
      </c>
      <c r="X4790" s="39" t="n">
        <v>6</v>
      </c>
      <c r="Y4790" s="38" t="n">
        <v>45825</v>
      </c>
      <c r="Z4790" s="38" t="n">
        <v>45817</v>
      </c>
      <c r="AA4790" t="n">
        <v>6</v>
      </c>
      <c r="AB4790" t="n">
        <v>2025</v>
      </c>
      <c r="AC4790" s="42" t="n">
        <v>78565</v>
      </c>
      <c r="AD4790" s="42" t="n">
        <v>78565</v>
      </c>
    </row>
    <row r="4791">
      <c r="B4791" t="inlineStr">
        <is>
          <t>4000008837</t>
        </is>
      </c>
      <c r="C4791" t="inlineStr">
        <is>
          <t>77035479-K</t>
        </is>
      </c>
      <c r="D4791" t="inlineStr">
        <is>
          <t>PIMARES SPA</t>
        </is>
      </c>
      <c r="E4791" t="inlineStr">
        <is>
          <t>6701231258</t>
        </is>
      </c>
      <c r="F4791" t="inlineStr">
        <is>
          <t>ZPCD</t>
        </is>
      </c>
      <c r="G4791" t="inlineStr">
        <is>
          <t>10</t>
        </is>
      </c>
      <c r="H4791" t="inlineStr">
        <is>
          <t>2001</t>
        </is>
      </c>
      <c r="I4791" s="38" t="inlineStr">
        <is>
          <t>101</t>
        </is>
      </c>
      <c r="J4791" s="39" t="inlineStr">
        <is>
          <t>C004</t>
        </is>
      </c>
      <c r="K4791" s="39" t="inlineStr">
        <is>
          <t>E599</t>
        </is>
      </c>
      <c r="L4791" s="39" t="n">
        <v>3</v>
      </c>
      <c r="M4791" t="inlineStr">
        <is>
          <t>Centro distribución</t>
        </is>
      </c>
      <c r="N4791" t="inlineStr">
        <is>
          <t>41</t>
        </is>
      </c>
      <c r="O4791" t="inlineStr">
        <is>
          <t>Baño y Cocina</t>
        </is>
      </c>
      <c r="P4791" s="39" t="inlineStr"/>
      <c r="Q4791" s="39" t="inlineStr">
        <is>
          <t>410302004</t>
        </is>
      </c>
      <c r="R4791" s="38" t="inlineStr">
        <is>
          <t>1353894</t>
        </is>
      </c>
      <c r="S4791" s="39" t="inlineStr">
        <is>
          <t>KIT COCINA PIECE 120</t>
        </is>
      </c>
      <c r="T4791" s="39" t="n">
        <v>1</v>
      </c>
      <c r="U4791" s="16" t="n">
        <v>1</v>
      </c>
      <c r="V4791" s="38" t="inlineStr">
        <is>
          <t>UN</t>
        </is>
      </c>
      <c r="W4791" s="38" t="n">
        <v>45811</v>
      </c>
      <c r="X4791" s="39" t="n">
        <v>6</v>
      </c>
      <c r="Y4791" s="38" t="n">
        <v>45825</v>
      </c>
      <c r="Z4791" s="38" t="n">
        <v>45822</v>
      </c>
      <c r="AA4791" t="n">
        <v>6</v>
      </c>
      <c r="AB4791" t="n">
        <v>2025</v>
      </c>
      <c r="AC4791" s="42" t="n">
        <v>67848</v>
      </c>
      <c r="AD4791" s="42" t="n">
        <v>67848</v>
      </c>
    </row>
    <row r="4792">
      <c r="B4792" t="inlineStr">
        <is>
          <t>4000008837</t>
        </is>
      </c>
      <c r="C4792" t="inlineStr">
        <is>
          <t>77035479-K</t>
        </is>
      </c>
      <c r="D4792" t="inlineStr">
        <is>
          <t>PIMARES SPA</t>
        </is>
      </c>
      <c r="E4792" t="inlineStr">
        <is>
          <t>6701230207</t>
        </is>
      </c>
      <c r="F4792" t="inlineStr">
        <is>
          <t>ZPCD</t>
        </is>
      </c>
      <c r="G4792" t="inlineStr">
        <is>
          <t>10</t>
        </is>
      </c>
      <c r="H4792" t="inlineStr">
        <is>
          <t>2001</t>
        </is>
      </c>
      <c r="I4792" s="38" t="inlineStr">
        <is>
          <t>101</t>
        </is>
      </c>
      <c r="J4792" s="39" t="inlineStr">
        <is>
          <t>C004</t>
        </is>
      </c>
      <c r="K4792" s="39" t="inlineStr">
        <is>
          <t>E599</t>
        </is>
      </c>
      <c r="L4792" s="39" t="n">
        <v>3</v>
      </c>
      <c r="M4792" t="inlineStr">
        <is>
          <t>Centro distribución</t>
        </is>
      </c>
      <c r="N4792" t="inlineStr">
        <is>
          <t>47</t>
        </is>
      </c>
      <c r="O4792" t="inlineStr">
        <is>
          <t>Muebles</t>
        </is>
      </c>
      <c r="P4792" s="39" t="inlineStr"/>
      <c r="Q4792" s="39" t="inlineStr">
        <is>
          <t>470201001</t>
        </is>
      </c>
      <c r="R4792" s="38" t="inlineStr">
        <is>
          <t>1466295</t>
        </is>
      </c>
      <c r="S4792" s="39" t="inlineStr">
        <is>
          <t>CLOSET QUEEN 2 PUERTAS BLANCO</t>
        </is>
      </c>
      <c r="T4792" s="39" t="n">
        <v>1</v>
      </c>
      <c r="U4792" s="16" t="n">
        <v>1</v>
      </c>
      <c r="V4792" s="38" t="inlineStr">
        <is>
          <t>UN</t>
        </is>
      </c>
      <c r="W4792" s="38" t="n">
        <v>45811</v>
      </c>
      <c r="X4792" s="39" t="n">
        <v>6</v>
      </c>
      <c r="Y4792" s="38" t="n">
        <v>45826</v>
      </c>
      <c r="Z4792" s="38" t="n">
        <v>45822</v>
      </c>
      <c r="AA4792" t="n">
        <v>6</v>
      </c>
      <c r="AB4792" t="n">
        <v>2025</v>
      </c>
      <c r="AC4792" s="42" t="n">
        <v>39992</v>
      </c>
      <c r="AD4792" s="42" t="n">
        <v>39992</v>
      </c>
    </row>
    <row r="4793">
      <c r="B4793" t="inlineStr">
        <is>
          <t>4000008837</t>
        </is>
      </c>
      <c r="C4793" t="inlineStr">
        <is>
          <t>77035479-K</t>
        </is>
      </c>
      <c r="D4793" t="inlineStr">
        <is>
          <t>PIMARES SPA</t>
        </is>
      </c>
      <c r="E4793" t="inlineStr">
        <is>
          <t>6701230216</t>
        </is>
      </c>
      <c r="F4793" t="inlineStr">
        <is>
          <t>ZPCD</t>
        </is>
      </c>
      <c r="G4793" t="inlineStr">
        <is>
          <t>10</t>
        </is>
      </c>
      <c r="H4793" t="inlineStr">
        <is>
          <t>2001</t>
        </is>
      </c>
      <c r="I4793" s="38" t="inlineStr">
        <is>
          <t>101</t>
        </is>
      </c>
      <c r="J4793" s="39" t="inlineStr">
        <is>
          <t>C004</t>
        </is>
      </c>
      <c r="K4793" s="39" t="inlineStr">
        <is>
          <t>E599</t>
        </is>
      </c>
      <c r="L4793" s="39" t="n">
        <v>3</v>
      </c>
      <c r="M4793" t="inlineStr">
        <is>
          <t>Centro distribución</t>
        </is>
      </c>
      <c r="N4793" t="inlineStr">
        <is>
          <t>47</t>
        </is>
      </c>
      <c r="O4793" t="inlineStr">
        <is>
          <t>Muebles</t>
        </is>
      </c>
      <c r="P4793" s="39" t="inlineStr"/>
      <c r="Q4793" s="39" t="inlineStr">
        <is>
          <t>470202001</t>
        </is>
      </c>
      <c r="R4793" s="38" t="inlineStr">
        <is>
          <t>1433220</t>
        </is>
      </c>
      <c r="S4793" s="39" t="inlineStr">
        <is>
          <t>CÓMODA CAPRI GRIS 2 PUERTAS+ 4 CAJONES</t>
        </is>
      </c>
      <c r="T4793" s="39" t="n">
        <v>1</v>
      </c>
      <c r="U4793" s="16" t="n">
        <v>1</v>
      </c>
      <c r="V4793" s="38" t="inlineStr">
        <is>
          <t>UN</t>
        </is>
      </c>
      <c r="W4793" s="38" t="n">
        <v>45811</v>
      </c>
      <c r="X4793" s="39" t="n">
        <v>6</v>
      </c>
      <c r="Y4793" s="38" t="n">
        <v>45825</v>
      </c>
      <c r="Z4793" s="38" t="n">
        <v>45822</v>
      </c>
      <c r="AA4793" t="n">
        <v>6</v>
      </c>
      <c r="AB4793" t="n">
        <v>2025</v>
      </c>
      <c r="AC4793" s="42" t="n">
        <v>79989</v>
      </c>
      <c r="AD4793" s="42" t="n">
        <v>79989</v>
      </c>
    </row>
    <row r="4794">
      <c r="B4794" t="inlineStr">
        <is>
          <t>4000008837</t>
        </is>
      </c>
      <c r="C4794" t="inlineStr">
        <is>
          <t>77035479-K</t>
        </is>
      </c>
      <c r="D4794" t="inlineStr">
        <is>
          <t>PIMARES SPA</t>
        </is>
      </c>
      <c r="E4794" t="inlineStr">
        <is>
          <t>6701230306</t>
        </is>
      </c>
      <c r="F4794" t="inlineStr">
        <is>
          <t>ZPCD</t>
        </is>
      </c>
      <c r="G4794" t="inlineStr">
        <is>
          <t>10</t>
        </is>
      </c>
      <c r="H4794" t="inlineStr">
        <is>
          <t>2001</t>
        </is>
      </c>
      <c r="I4794" s="38" t="inlineStr">
        <is>
          <t>101</t>
        </is>
      </c>
      <c r="J4794" s="39" t="inlineStr">
        <is>
          <t>C004</t>
        </is>
      </c>
      <c r="K4794" s="39" t="inlineStr">
        <is>
          <t>E599</t>
        </is>
      </c>
      <c r="L4794" s="39" t="n">
        <v>3</v>
      </c>
      <c r="M4794" t="inlineStr">
        <is>
          <t>Centro distribución</t>
        </is>
      </c>
      <c r="N4794" t="inlineStr">
        <is>
          <t>47</t>
        </is>
      </c>
      <c r="O4794" t="inlineStr">
        <is>
          <t>Muebles</t>
        </is>
      </c>
      <c r="P4794" s="39" t="inlineStr"/>
      <c r="Q4794" s="39" t="inlineStr">
        <is>
          <t>470302001</t>
        </is>
      </c>
      <c r="R4794" s="38" t="inlineStr">
        <is>
          <t>1418405</t>
        </is>
      </c>
      <c r="S4794" s="39" t="inlineStr">
        <is>
          <t>COMEDOR LOLA SUECIA</t>
        </is>
      </c>
      <c r="T4794" s="39" t="n">
        <v>1</v>
      </c>
      <c r="U4794" s="16" t="n">
        <v>1</v>
      </c>
      <c r="V4794" s="38" t="inlineStr">
        <is>
          <t>UN</t>
        </is>
      </c>
      <c r="W4794" s="38" t="n">
        <v>45811</v>
      </c>
      <c r="X4794" s="39" t="n">
        <v>6</v>
      </c>
      <c r="Y4794" s="38" t="n">
        <v>45826</v>
      </c>
      <c r="Z4794" s="38" t="n">
        <v>45822</v>
      </c>
      <c r="AA4794" t="n">
        <v>6</v>
      </c>
      <c r="AB4794" t="n">
        <v>2025</v>
      </c>
      <c r="AC4794" s="42" t="n">
        <v>128565</v>
      </c>
      <c r="AD4794" s="42" t="n">
        <v>128565</v>
      </c>
    </row>
    <row r="4795">
      <c r="B4795" t="inlineStr">
        <is>
          <t>4000008837</t>
        </is>
      </c>
      <c r="C4795" t="inlineStr">
        <is>
          <t>77035479-K</t>
        </is>
      </c>
      <c r="D4795" t="inlineStr">
        <is>
          <t>PIMARES SPA</t>
        </is>
      </c>
      <c r="E4795" t="inlineStr">
        <is>
          <t>6701230309</t>
        </is>
      </c>
      <c r="F4795" t="inlineStr">
        <is>
          <t>ZPCD</t>
        </is>
      </c>
      <c r="G4795" t="inlineStr">
        <is>
          <t>10</t>
        </is>
      </c>
      <c r="H4795" t="inlineStr">
        <is>
          <t>2001</t>
        </is>
      </c>
      <c r="I4795" s="38" t="inlineStr">
        <is>
          <t>101</t>
        </is>
      </c>
      <c r="J4795" s="39" t="inlineStr">
        <is>
          <t>C004</t>
        </is>
      </c>
      <c r="K4795" s="39" t="inlineStr">
        <is>
          <t>E599</t>
        </is>
      </c>
      <c r="L4795" s="39" t="n">
        <v>3</v>
      </c>
      <c r="M4795" t="inlineStr">
        <is>
          <t>Centro distribución</t>
        </is>
      </c>
      <c r="N4795" t="inlineStr">
        <is>
          <t>47</t>
        </is>
      </c>
      <c r="O4795" t="inlineStr">
        <is>
          <t>Muebles</t>
        </is>
      </c>
      <c r="P4795" s="39" t="inlineStr"/>
      <c r="Q4795" s="39" t="inlineStr">
        <is>
          <t>470202001</t>
        </is>
      </c>
      <c r="R4795" s="38" t="inlineStr">
        <is>
          <t>1386534</t>
        </is>
      </c>
      <c r="S4795" s="39" t="inlineStr">
        <is>
          <t>COMODA 4C MOBI GRAPHITE</t>
        </is>
      </c>
      <c r="T4795" s="39" t="n">
        <v>1</v>
      </c>
      <c r="U4795" s="16" t="n">
        <v>1</v>
      </c>
      <c r="V4795" s="38" t="inlineStr">
        <is>
          <t>UN</t>
        </is>
      </c>
      <c r="W4795" s="38" t="n">
        <v>45811</v>
      </c>
      <c r="X4795" s="39" t="n">
        <v>6</v>
      </c>
      <c r="Y4795" s="38" t="n">
        <v>45825</v>
      </c>
      <c r="Z4795" s="38" t="n">
        <v>45822</v>
      </c>
      <c r="AA4795" t="n">
        <v>6</v>
      </c>
      <c r="AB4795" t="n">
        <v>2025</v>
      </c>
      <c r="AC4795" s="42" t="n">
        <v>39995</v>
      </c>
      <c r="AD4795" s="42" t="n">
        <v>39995</v>
      </c>
    </row>
    <row r="4796">
      <c r="B4796" t="inlineStr">
        <is>
          <t>4000008837</t>
        </is>
      </c>
      <c r="C4796" t="inlineStr">
        <is>
          <t>77035479-K</t>
        </is>
      </c>
      <c r="D4796" t="inlineStr">
        <is>
          <t>PIMARES SPA</t>
        </is>
      </c>
      <c r="E4796" t="inlineStr">
        <is>
          <t>6701230324</t>
        </is>
      </c>
      <c r="F4796" t="inlineStr">
        <is>
          <t>ZPCD</t>
        </is>
      </c>
      <c r="G4796" t="inlineStr">
        <is>
          <t>10</t>
        </is>
      </c>
      <c r="H4796" t="inlineStr">
        <is>
          <t>2001</t>
        </is>
      </c>
      <c r="I4796" s="38" t="inlineStr">
        <is>
          <t>101</t>
        </is>
      </c>
      <c r="J4796" s="39" t="inlineStr">
        <is>
          <t>C004</t>
        </is>
      </c>
      <c r="K4796" s="39" t="inlineStr">
        <is>
          <t>E599</t>
        </is>
      </c>
      <c r="L4796" s="39" t="n">
        <v>3</v>
      </c>
      <c r="M4796" t="inlineStr">
        <is>
          <t>Centro distribución</t>
        </is>
      </c>
      <c r="N4796" t="inlineStr">
        <is>
          <t>47</t>
        </is>
      </c>
      <c r="O4796" t="inlineStr">
        <is>
          <t>Muebles</t>
        </is>
      </c>
      <c r="P4796" s="39" t="inlineStr"/>
      <c r="Q4796" s="39" t="inlineStr">
        <is>
          <t>470101001</t>
        </is>
      </c>
      <c r="R4796" s="38" t="inlineStr">
        <is>
          <t>1418336</t>
        </is>
      </c>
      <c r="S4796" s="39" t="inlineStr">
        <is>
          <t>PANEL DE MDF COLOR CAFÉ HASTA 60"</t>
        </is>
      </c>
      <c r="T4796" s="39" t="n">
        <v>1</v>
      </c>
      <c r="U4796" s="16" t="n">
        <v>1</v>
      </c>
      <c r="V4796" s="38" t="inlineStr">
        <is>
          <t>UN</t>
        </is>
      </c>
      <c r="W4796" s="38" t="n">
        <v>45811</v>
      </c>
      <c r="X4796" s="39" t="n">
        <v>6</v>
      </c>
      <c r="Y4796" s="38" t="n">
        <v>45827</v>
      </c>
      <c r="Z4796" s="38" t="n">
        <v>45822</v>
      </c>
      <c r="AA4796" t="n">
        <v>6</v>
      </c>
      <c r="AB4796" t="n">
        <v>2025</v>
      </c>
      <c r="AC4796" s="42" t="n">
        <v>59995</v>
      </c>
      <c r="AD4796" s="42" t="n">
        <v>59995</v>
      </c>
    </row>
    <row r="4797">
      <c r="B4797" t="inlineStr">
        <is>
          <t>4000008837</t>
        </is>
      </c>
      <c r="C4797" t="inlineStr">
        <is>
          <t>77035479-K</t>
        </is>
      </c>
      <c r="D4797" t="inlineStr">
        <is>
          <t>PIMARES SPA</t>
        </is>
      </c>
      <c r="E4797" t="inlineStr">
        <is>
          <t>6701230383</t>
        </is>
      </c>
      <c r="F4797" t="inlineStr">
        <is>
          <t>ZPCD</t>
        </is>
      </c>
      <c r="G4797" t="inlineStr">
        <is>
          <t>10</t>
        </is>
      </c>
      <c r="H4797" t="inlineStr">
        <is>
          <t>2001</t>
        </is>
      </c>
      <c r="I4797" s="38" t="inlineStr">
        <is>
          <t>101</t>
        </is>
      </c>
      <c r="J4797" s="39" t="inlineStr">
        <is>
          <t>C004</t>
        </is>
      </c>
      <c r="K4797" s="39" t="inlineStr">
        <is>
          <t>E599</t>
        </is>
      </c>
      <c r="L4797" s="39" t="n">
        <v>3</v>
      </c>
      <c r="M4797" t="inlineStr">
        <is>
          <t>Centro distribución</t>
        </is>
      </c>
      <c r="N4797" t="inlineStr">
        <is>
          <t>47</t>
        </is>
      </c>
      <c r="O4797" t="inlineStr">
        <is>
          <t>Muebles</t>
        </is>
      </c>
      <c r="P4797" s="39" t="inlineStr"/>
      <c r="Q4797" s="39" t="inlineStr">
        <is>
          <t>470101002</t>
        </is>
      </c>
      <c r="R4797" s="38" t="inlineStr">
        <is>
          <t>1386564</t>
        </is>
      </c>
      <c r="S4797" s="39" t="inlineStr">
        <is>
          <t>PANEL BENTO 60</t>
        </is>
      </c>
      <c r="T4797" s="39" t="n">
        <v>1</v>
      </c>
      <c r="U4797" s="16" t="n">
        <v>1</v>
      </c>
      <c r="V4797" s="38" t="inlineStr">
        <is>
          <t>UN</t>
        </is>
      </c>
      <c r="W4797" s="38" t="n">
        <v>45811</v>
      </c>
      <c r="X4797" s="39" t="n">
        <v>6</v>
      </c>
      <c r="Y4797" s="38" t="n">
        <v>45826</v>
      </c>
      <c r="Z4797" s="38" t="n">
        <v>45819</v>
      </c>
      <c r="AA4797" t="n">
        <v>6</v>
      </c>
      <c r="AB4797" t="n">
        <v>2025</v>
      </c>
      <c r="AC4797" s="42" t="n">
        <v>56663</v>
      </c>
      <c r="AD4797" s="42" t="n">
        <v>56663</v>
      </c>
    </row>
    <row r="4798">
      <c r="B4798" t="inlineStr">
        <is>
          <t>4000008837</t>
        </is>
      </c>
      <c r="C4798" t="inlineStr">
        <is>
          <t>77035479-K</t>
        </is>
      </c>
      <c r="D4798" t="inlineStr">
        <is>
          <t>PIMARES SPA</t>
        </is>
      </c>
      <c r="E4798" t="inlineStr">
        <is>
          <t>6701230389</t>
        </is>
      </c>
      <c r="F4798" t="inlineStr">
        <is>
          <t>ZPCD</t>
        </is>
      </c>
      <c r="G4798" t="inlineStr">
        <is>
          <t>10</t>
        </is>
      </c>
      <c r="H4798" t="inlineStr">
        <is>
          <t>2001</t>
        </is>
      </c>
      <c r="I4798" s="38" t="inlineStr">
        <is>
          <t>101</t>
        </is>
      </c>
      <c r="J4798" s="39" t="inlineStr">
        <is>
          <t>C004</t>
        </is>
      </c>
      <c r="K4798" s="39" t="inlineStr">
        <is>
          <t>E599</t>
        </is>
      </c>
      <c r="L4798" s="39" t="n">
        <v>3</v>
      </c>
      <c r="M4798" t="inlineStr">
        <is>
          <t>Centro distribución</t>
        </is>
      </c>
      <c r="N4798" t="inlineStr">
        <is>
          <t>47</t>
        </is>
      </c>
      <c r="O4798" t="inlineStr">
        <is>
          <t>Muebles</t>
        </is>
      </c>
      <c r="P4798" s="39" t="inlineStr"/>
      <c r="Q4798" s="39" t="inlineStr">
        <is>
          <t>470202001</t>
        </is>
      </c>
      <c r="R4798" s="38" t="inlineStr">
        <is>
          <t>1418322</t>
        </is>
      </c>
      <c r="S4798" s="39" t="inlineStr">
        <is>
          <t>GABINETE CON 5 CAJONES EN MADERA DE PINO</t>
        </is>
      </c>
      <c r="T4798" s="39" t="n">
        <v>2</v>
      </c>
      <c r="U4798" s="16" t="n">
        <v>2</v>
      </c>
      <c r="V4798" s="38" t="inlineStr">
        <is>
          <t>UN</t>
        </is>
      </c>
      <c r="W4798" s="38" t="n">
        <v>45811</v>
      </c>
      <c r="X4798" s="39" t="n">
        <v>6</v>
      </c>
      <c r="Y4798" s="38" t="n">
        <v>45833</v>
      </c>
      <c r="Z4798" s="38" t="n">
        <v>45832</v>
      </c>
      <c r="AA4798" t="n">
        <v>6</v>
      </c>
      <c r="AB4798" t="n">
        <v>2025</v>
      </c>
      <c r="AC4798" s="42" t="n">
        <v>86651</v>
      </c>
      <c r="AD4798" s="42" t="n">
        <v>86651</v>
      </c>
    </row>
    <row r="4799">
      <c r="B4799" t="inlineStr">
        <is>
          <t>4000008837</t>
        </is>
      </c>
      <c r="C4799" t="inlineStr">
        <is>
          <t>77035479-K</t>
        </is>
      </c>
      <c r="D4799" t="inlineStr">
        <is>
          <t>PIMARES SPA</t>
        </is>
      </c>
      <c r="E4799" t="inlineStr">
        <is>
          <t>6701230419</t>
        </is>
      </c>
      <c r="F4799" t="inlineStr">
        <is>
          <t>ZPCD</t>
        </is>
      </c>
      <c r="G4799" t="inlineStr">
        <is>
          <t>10</t>
        </is>
      </c>
      <c r="H4799" t="inlineStr">
        <is>
          <t>2001</t>
        </is>
      </c>
      <c r="I4799" s="38" t="inlineStr">
        <is>
          <t>101</t>
        </is>
      </c>
      <c r="J4799" s="39" t="inlineStr">
        <is>
          <t>C004</t>
        </is>
      </c>
      <c r="K4799" s="39" t="inlineStr">
        <is>
          <t>E599</t>
        </is>
      </c>
      <c r="L4799" s="39" t="n">
        <v>3</v>
      </c>
      <c r="M4799" t="inlineStr">
        <is>
          <t>Centro distribución</t>
        </is>
      </c>
      <c r="N4799" t="inlineStr">
        <is>
          <t>41</t>
        </is>
      </c>
      <c r="O4799" t="inlineStr">
        <is>
          <t>Baño y Cocina</t>
        </is>
      </c>
      <c r="P4799" s="39" t="inlineStr"/>
      <c r="Q4799" s="39" t="inlineStr">
        <is>
          <t>410302004</t>
        </is>
      </c>
      <c r="R4799" s="38" t="inlineStr">
        <is>
          <t>1433163</t>
        </is>
      </c>
      <c r="S4799" s="39" t="inlineStr">
        <is>
          <t>KIT COCINA MADRI SIMPLE CAFÉ</t>
        </is>
      </c>
      <c r="T4799" s="39" t="n">
        <v>1</v>
      </c>
      <c r="U4799" s="16" t="n">
        <v>1</v>
      </c>
      <c r="V4799" s="38" t="inlineStr">
        <is>
          <t>UN</t>
        </is>
      </c>
      <c r="W4799" s="38" t="n">
        <v>45811</v>
      </c>
      <c r="X4799" s="39" t="n">
        <v>6</v>
      </c>
      <c r="Y4799" s="38" t="n">
        <v>45821</v>
      </c>
      <c r="Z4799" s="38" t="n">
        <v>45819</v>
      </c>
      <c r="AA4799" t="n">
        <v>6</v>
      </c>
      <c r="AB4799" t="n">
        <v>2025</v>
      </c>
      <c r="AC4799" s="42" t="n">
        <v>103333</v>
      </c>
      <c r="AD4799" s="42" t="n">
        <v>103333</v>
      </c>
    </row>
    <row r="4800">
      <c r="B4800" t="inlineStr">
        <is>
          <t>4000008837</t>
        </is>
      </c>
      <c r="C4800" t="inlineStr">
        <is>
          <t>77035479-K</t>
        </is>
      </c>
      <c r="D4800" t="inlineStr">
        <is>
          <t>PIMARES SPA</t>
        </is>
      </c>
      <c r="E4800" t="inlineStr">
        <is>
          <t>6701230424</t>
        </is>
      </c>
      <c r="F4800" t="inlineStr">
        <is>
          <t>ZPCD</t>
        </is>
      </c>
      <c r="G4800" t="inlineStr">
        <is>
          <t>10</t>
        </is>
      </c>
      <c r="H4800" t="inlineStr">
        <is>
          <t>2001</t>
        </is>
      </c>
      <c r="I4800" s="38" t="inlineStr">
        <is>
          <t>101</t>
        </is>
      </c>
      <c r="J4800" s="39" t="inlineStr">
        <is>
          <t>C004</t>
        </is>
      </c>
      <c r="K4800" s="39" t="inlineStr">
        <is>
          <t>E599</t>
        </is>
      </c>
      <c r="L4800" s="39" t="n">
        <v>3</v>
      </c>
      <c r="M4800" t="inlineStr">
        <is>
          <t>Centro distribución</t>
        </is>
      </c>
      <c r="N4800" t="inlineStr">
        <is>
          <t>47</t>
        </is>
      </c>
      <c r="O4800" t="inlineStr">
        <is>
          <t>Muebles</t>
        </is>
      </c>
      <c r="P4800" s="39" t="inlineStr"/>
      <c r="Q4800" s="39" t="inlineStr">
        <is>
          <t>470201001</t>
        </is>
      </c>
      <c r="R4800" s="38" t="inlineStr">
        <is>
          <t>1410882</t>
        </is>
      </c>
      <c r="S4800" s="39" t="inlineStr">
        <is>
          <t>CLOSET PEQUIM DARK 6P 2C</t>
        </is>
      </c>
      <c r="T4800" s="39" t="n">
        <v>1</v>
      </c>
      <c r="U4800" s="16" t="n">
        <v>1</v>
      </c>
      <c r="V4800" s="38" t="inlineStr">
        <is>
          <t>UN</t>
        </is>
      </c>
      <c r="W4800" s="38" t="n">
        <v>45811</v>
      </c>
      <c r="X4800" s="39" t="n">
        <v>6</v>
      </c>
      <c r="Y4800" s="38" t="n">
        <v>45824</v>
      </c>
      <c r="Z4800" s="38" t="n">
        <v>45819</v>
      </c>
      <c r="AA4800" t="n">
        <v>6</v>
      </c>
      <c r="AB4800" t="n">
        <v>2025</v>
      </c>
      <c r="AC4800" s="42" t="n">
        <v>99995</v>
      </c>
      <c r="AD4800" s="42" t="n">
        <v>99995</v>
      </c>
    </row>
    <row r="4801">
      <c r="B4801" t="inlineStr">
        <is>
          <t>4000008837</t>
        </is>
      </c>
      <c r="C4801" t="inlineStr">
        <is>
          <t>77035479-K</t>
        </is>
      </c>
      <c r="D4801" t="inlineStr">
        <is>
          <t>PIMARES SPA</t>
        </is>
      </c>
      <c r="E4801" t="inlineStr">
        <is>
          <t>6701230431</t>
        </is>
      </c>
      <c r="F4801" t="inlineStr">
        <is>
          <t>ZPCD</t>
        </is>
      </c>
      <c r="G4801" t="inlineStr">
        <is>
          <t>10</t>
        </is>
      </c>
      <c r="H4801" t="inlineStr">
        <is>
          <t>2001</t>
        </is>
      </c>
      <c r="I4801" s="38" t="inlineStr">
        <is>
          <t>101</t>
        </is>
      </c>
      <c r="J4801" s="39" t="inlineStr">
        <is>
          <t>C004</t>
        </is>
      </c>
      <c r="K4801" s="39" t="inlineStr">
        <is>
          <t>E599</t>
        </is>
      </c>
      <c r="L4801" s="39" t="n">
        <v>3</v>
      </c>
      <c r="M4801" t="inlineStr">
        <is>
          <t>Centro distribución</t>
        </is>
      </c>
      <c r="N4801" t="inlineStr">
        <is>
          <t>47</t>
        </is>
      </c>
      <c r="O4801" t="inlineStr">
        <is>
          <t>Muebles</t>
        </is>
      </c>
      <c r="P4801" s="39" t="inlineStr"/>
      <c r="Q4801" s="39" t="inlineStr">
        <is>
          <t>470201001</t>
        </is>
      </c>
      <c r="R4801" s="38" t="inlineStr">
        <is>
          <t>1386545</t>
        </is>
      </c>
      <c r="S4801" s="39" t="inlineStr">
        <is>
          <t>CLOSET 4P MOBI WHITE</t>
        </is>
      </c>
      <c r="T4801" s="39" t="n">
        <v>1</v>
      </c>
      <c r="U4801" s="16" t="n">
        <v>1</v>
      </c>
      <c r="V4801" s="38" t="inlineStr">
        <is>
          <t>UN</t>
        </is>
      </c>
      <c r="W4801" s="38" t="n">
        <v>45811</v>
      </c>
      <c r="X4801" s="39" t="n">
        <v>6</v>
      </c>
      <c r="Y4801" s="38" t="n">
        <v>45833</v>
      </c>
      <c r="Z4801" s="38" t="n">
        <v>45826</v>
      </c>
      <c r="AA4801" t="n">
        <v>6</v>
      </c>
      <c r="AB4801" t="n">
        <v>2025</v>
      </c>
      <c r="AC4801" s="42" t="n">
        <v>67848</v>
      </c>
      <c r="AD4801" s="42" t="n">
        <v>67848</v>
      </c>
    </row>
    <row r="4802">
      <c r="B4802" t="inlineStr">
        <is>
          <t>4000008837</t>
        </is>
      </c>
      <c r="C4802" t="inlineStr">
        <is>
          <t>77035479-K</t>
        </is>
      </c>
      <c r="D4802" t="inlineStr">
        <is>
          <t>PIMARES SPA</t>
        </is>
      </c>
      <c r="E4802" t="inlineStr">
        <is>
          <t>6701230471</t>
        </is>
      </c>
      <c r="F4802" t="inlineStr">
        <is>
          <t>ZPCD</t>
        </is>
      </c>
      <c r="G4802" t="inlineStr">
        <is>
          <t>10</t>
        </is>
      </c>
      <c r="H4802" t="inlineStr">
        <is>
          <t>2001</t>
        </is>
      </c>
      <c r="I4802" s="38" t="inlineStr">
        <is>
          <t>101</t>
        </is>
      </c>
      <c r="J4802" s="39" t="inlineStr">
        <is>
          <t>C004</t>
        </is>
      </c>
      <c r="K4802" s="39" t="inlineStr">
        <is>
          <t>E599</t>
        </is>
      </c>
      <c r="L4802" s="39" t="n">
        <v>3</v>
      </c>
      <c r="M4802" t="inlineStr">
        <is>
          <t>Centro distribución</t>
        </is>
      </c>
      <c r="N4802" t="inlineStr">
        <is>
          <t>47</t>
        </is>
      </c>
      <c r="O4802" t="inlineStr">
        <is>
          <t>Muebles</t>
        </is>
      </c>
      <c r="P4802" s="39" t="inlineStr"/>
      <c r="Q4802" s="39" t="inlineStr">
        <is>
          <t>470101001</t>
        </is>
      </c>
      <c r="R4802" s="38" t="inlineStr">
        <is>
          <t>1474184001</t>
        </is>
      </c>
      <c r="S4802" s="39" t="inlineStr">
        <is>
          <t>HOME TV REINA 55" PULGADAS, BLANCO</t>
        </is>
      </c>
      <c r="T4802" s="39" t="n">
        <v>1</v>
      </c>
      <c r="U4802" s="16" t="n">
        <v>1</v>
      </c>
      <c r="V4802" s="38" t="inlineStr">
        <is>
          <t>UN</t>
        </is>
      </c>
      <c r="W4802" s="38" t="n">
        <v>45811</v>
      </c>
      <c r="X4802" s="39" t="n">
        <v>6</v>
      </c>
      <c r="Y4802" s="38" t="n">
        <v>45825</v>
      </c>
      <c r="Z4802" s="38" t="n">
        <v>45819</v>
      </c>
      <c r="AA4802" t="n">
        <v>6</v>
      </c>
      <c r="AB4802" t="n">
        <v>2025</v>
      </c>
      <c r="AC4802" s="42" t="n">
        <v>60708</v>
      </c>
      <c r="AD4802" s="42" t="n">
        <v>60708</v>
      </c>
    </row>
    <row r="4803">
      <c r="B4803" t="inlineStr">
        <is>
          <t>4000008837</t>
        </is>
      </c>
      <c r="C4803" t="inlineStr">
        <is>
          <t>77035479-K</t>
        </is>
      </c>
      <c r="D4803" t="inlineStr">
        <is>
          <t>PIMARES SPA</t>
        </is>
      </c>
      <c r="E4803" t="inlineStr">
        <is>
          <t>6701230481</t>
        </is>
      </c>
      <c r="F4803" t="inlineStr">
        <is>
          <t>ZPCD</t>
        </is>
      </c>
      <c r="G4803" t="inlineStr">
        <is>
          <t>10</t>
        </is>
      </c>
      <c r="H4803" t="inlineStr">
        <is>
          <t>2001</t>
        </is>
      </c>
      <c r="I4803" s="38" t="inlineStr">
        <is>
          <t>101</t>
        </is>
      </c>
      <c r="J4803" s="39" t="inlineStr">
        <is>
          <t>C004</t>
        </is>
      </c>
      <c r="K4803" s="39" t="inlineStr">
        <is>
          <t>E599</t>
        </is>
      </c>
      <c r="L4803" s="39" t="n">
        <v>3</v>
      </c>
      <c r="M4803" t="inlineStr">
        <is>
          <t>Centro distribución</t>
        </is>
      </c>
      <c r="N4803" t="inlineStr">
        <is>
          <t>47</t>
        </is>
      </c>
      <c r="O4803" t="inlineStr">
        <is>
          <t>Muebles</t>
        </is>
      </c>
      <c r="P4803" s="39" t="inlineStr"/>
      <c r="Q4803" s="39" t="inlineStr">
        <is>
          <t>470302001</t>
        </is>
      </c>
      <c r="R4803" s="38" t="inlineStr">
        <is>
          <t>1418405</t>
        </is>
      </c>
      <c r="S4803" s="39" t="inlineStr">
        <is>
          <t>COMEDOR LOLA SUECIA</t>
        </is>
      </c>
      <c r="T4803" s="39" t="n">
        <v>1</v>
      </c>
      <c r="U4803" s="16" t="n">
        <v>1</v>
      </c>
      <c r="V4803" s="38" t="inlineStr">
        <is>
          <t>UN</t>
        </is>
      </c>
      <c r="W4803" s="38" t="n">
        <v>45811</v>
      </c>
      <c r="X4803" s="39" t="n">
        <v>6</v>
      </c>
      <c r="Y4803" s="38" t="n">
        <v>45825</v>
      </c>
      <c r="Z4803" s="38" t="n">
        <v>45819</v>
      </c>
      <c r="AA4803" t="n">
        <v>6</v>
      </c>
      <c r="AB4803" t="n">
        <v>2025</v>
      </c>
      <c r="AC4803" s="42" t="n">
        <v>128565</v>
      </c>
      <c r="AD4803" s="42" t="n">
        <v>128565</v>
      </c>
    </row>
    <row r="4804">
      <c r="B4804" t="inlineStr">
        <is>
          <t>4000008837</t>
        </is>
      </c>
      <c r="C4804" t="inlineStr">
        <is>
          <t>77035479-K</t>
        </is>
      </c>
      <c r="D4804" t="inlineStr">
        <is>
          <t>PIMARES SPA</t>
        </is>
      </c>
      <c r="E4804" t="inlineStr">
        <is>
          <t>6701229287</t>
        </is>
      </c>
      <c r="F4804" t="inlineStr">
        <is>
          <t>ZPCD</t>
        </is>
      </c>
      <c r="G4804" t="inlineStr">
        <is>
          <t>10</t>
        </is>
      </c>
      <c r="H4804" t="inlineStr">
        <is>
          <t>2001</t>
        </is>
      </c>
      <c r="I4804" s="38" t="inlineStr">
        <is>
          <t>101</t>
        </is>
      </c>
      <c r="J4804" s="39" t="inlineStr">
        <is>
          <t>C004</t>
        </is>
      </c>
      <c r="K4804" s="39" t="inlineStr">
        <is>
          <t>E599</t>
        </is>
      </c>
      <c r="L4804" s="39" t="n">
        <v>3</v>
      </c>
      <c r="M4804" t="inlineStr">
        <is>
          <t>Centro distribución</t>
        </is>
      </c>
      <c r="N4804" t="inlineStr">
        <is>
          <t>47</t>
        </is>
      </c>
      <c r="O4804" t="inlineStr">
        <is>
          <t>Muebles</t>
        </is>
      </c>
      <c r="P4804" s="39" t="inlineStr"/>
      <c r="Q4804" s="39" t="inlineStr">
        <is>
          <t>470202001</t>
        </is>
      </c>
      <c r="R4804" s="38" t="inlineStr">
        <is>
          <t>1386534</t>
        </is>
      </c>
      <c r="S4804" s="39" t="inlineStr">
        <is>
          <t>COMODA 4C MOBI GRAPHITE</t>
        </is>
      </c>
      <c r="T4804" s="39" t="n">
        <v>1</v>
      </c>
      <c r="U4804" s="16" t="n">
        <v>1</v>
      </c>
      <c r="V4804" s="38" t="inlineStr">
        <is>
          <t>UN</t>
        </is>
      </c>
      <c r="W4804" s="38" t="n">
        <v>45811</v>
      </c>
      <c r="X4804" s="39" t="n">
        <v>6</v>
      </c>
      <c r="Y4804" s="38" t="n">
        <v>45825</v>
      </c>
      <c r="Z4804" s="38" t="n">
        <v>45822</v>
      </c>
      <c r="AA4804" t="n">
        <v>6</v>
      </c>
      <c r="AB4804" t="n">
        <v>2025</v>
      </c>
      <c r="AC4804" s="42" t="n">
        <v>39995</v>
      </c>
      <c r="AD4804" s="42" t="n">
        <v>39995</v>
      </c>
    </row>
    <row r="4805">
      <c r="B4805" t="inlineStr">
        <is>
          <t>4000008837</t>
        </is>
      </c>
      <c r="C4805" t="inlineStr">
        <is>
          <t>77035479-K</t>
        </is>
      </c>
      <c r="D4805" t="inlineStr">
        <is>
          <t>PIMARES SPA</t>
        </is>
      </c>
      <c r="E4805" t="inlineStr">
        <is>
          <t>6701229394</t>
        </is>
      </c>
      <c r="F4805" t="inlineStr">
        <is>
          <t>ZPCD</t>
        </is>
      </c>
      <c r="G4805" t="inlineStr">
        <is>
          <t>10</t>
        </is>
      </c>
      <c r="H4805" t="inlineStr">
        <is>
          <t>2001</t>
        </is>
      </c>
      <c r="I4805" s="38" t="inlineStr">
        <is>
          <t>101</t>
        </is>
      </c>
      <c r="J4805" s="39" t="inlineStr">
        <is>
          <t>C004</t>
        </is>
      </c>
      <c r="K4805" s="39" t="inlineStr">
        <is>
          <t>E599</t>
        </is>
      </c>
      <c r="L4805" s="39" t="n">
        <v>3</v>
      </c>
      <c r="M4805" t="inlineStr">
        <is>
          <t>Centro distribución</t>
        </is>
      </c>
      <c r="N4805" t="inlineStr">
        <is>
          <t>47</t>
        </is>
      </c>
      <c r="O4805" t="inlineStr">
        <is>
          <t>Muebles</t>
        </is>
      </c>
      <c r="P4805" s="39" t="inlineStr"/>
      <c r="Q4805" s="39" t="inlineStr">
        <is>
          <t>470201001</t>
        </is>
      </c>
      <c r="R4805" s="38" t="inlineStr">
        <is>
          <t>1386540</t>
        </is>
      </c>
      <c r="S4805" s="39" t="inlineStr">
        <is>
          <t>CLOSET 6P MOBI GRAPHITE</t>
        </is>
      </c>
      <c r="T4805" s="39" t="n">
        <v>2</v>
      </c>
      <c r="U4805" s="16" t="n">
        <v>2</v>
      </c>
      <c r="V4805" s="38" t="inlineStr">
        <is>
          <t>UN</t>
        </is>
      </c>
      <c r="W4805" s="38" t="n">
        <v>45811</v>
      </c>
      <c r="X4805" s="39" t="n">
        <v>6</v>
      </c>
      <c r="Y4805" s="38" t="n">
        <v>45825</v>
      </c>
      <c r="Z4805" s="38" t="n">
        <v>45822</v>
      </c>
      <c r="AA4805" t="n">
        <v>6</v>
      </c>
      <c r="AB4805" t="n">
        <v>2025</v>
      </c>
      <c r="AC4805" s="42" t="n">
        <v>178556</v>
      </c>
      <c r="AD4805" s="42" t="n">
        <v>178556</v>
      </c>
    </row>
    <row r="4806">
      <c r="B4806" t="inlineStr">
        <is>
          <t>4000008837</t>
        </is>
      </c>
      <c r="C4806" t="inlineStr">
        <is>
          <t>77035479-K</t>
        </is>
      </c>
      <c r="D4806" t="inlineStr">
        <is>
          <t>PIMARES SPA</t>
        </is>
      </c>
      <c r="E4806" t="inlineStr">
        <is>
          <t>6701231320</t>
        </is>
      </c>
      <c r="F4806" t="inlineStr">
        <is>
          <t>ZPCD</t>
        </is>
      </c>
      <c r="G4806" t="inlineStr">
        <is>
          <t>10</t>
        </is>
      </c>
      <c r="H4806" t="inlineStr">
        <is>
          <t>2001</t>
        </is>
      </c>
      <c r="I4806" s="38" t="inlineStr">
        <is>
          <t>101</t>
        </is>
      </c>
      <c r="J4806" s="39" t="inlineStr">
        <is>
          <t>C004</t>
        </is>
      </c>
      <c r="K4806" s="39" t="inlineStr">
        <is>
          <t>E599</t>
        </is>
      </c>
      <c r="L4806" s="39" t="n">
        <v>3</v>
      </c>
      <c r="M4806" t="inlineStr">
        <is>
          <t>Centro distribución</t>
        </is>
      </c>
      <c r="N4806" t="inlineStr">
        <is>
          <t>47</t>
        </is>
      </c>
      <c r="O4806" t="inlineStr">
        <is>
          <t>Muebles</t>
        </is>
      </c>
      <c r="P4806" s="39" t="inlineStr"/>
      <c r="Q4806" s="39" t="inlineStr">
        <is>
          <t>470201001</t>
        </is>
      </c>
      <c r="R4806" s="38" t="inlineStr">
        <is>
          <t>1357037</t>
        </is>
      </c>
      <c r="S4806" s="39" t="inlineStr">
        <is>
          <t>CLOSET MOBI 6P</t>
        </is>
      </c>
      <c r="T4806" s="39" t="n">
        <v>1</v>
      </c>
      <c r="U4806" s="16" t="n">
        <v>1</v>
      </c>
      <c r="V4806" s="38" t="inlineStr">
        <is>
          <t>UN</t>
        </is>
      </c>
      <c r="W4806" s="38" t="n">
        <v>45811</v>
      </c>
      <c r="X4806" s="39" t="n">
        <v>6</v>
      </c>
      <c r="Y4806" s="38" t="n">
        <v>45824</v>
      </c>
      <c r="Z4806" s="38" t="n">
        <v>45819</v>
      </c>
      <c r="AA4806" t="n">
        <v>6</v>
      </c>
      <c r="AB4806" t="n">
        <v>2025</v>
      </c>
      <c r="AC4806" s="42" t="n">
        <v>89278</v>
      </c>
      <c r="AD4806" s="42" t="n">
        <v>89278</v>
      </c>
    </row>
    <row r="4807">
      <c r="B4807" t="inlineStr">
        <is>
          <t>4000008837</t>
        </is>
      </c>
      <c r="C4807" t="inlineStr">
        <is>
          <t>77035479-K</t>
        </is>
      </c>
      <c r="D4807" t="inlineStr">
        <is>
          <t>PIMARES SPA</t>
        </is>
      </c>
      <c r="E4807" t="inlineStr">
        <is>
          <t>6701231329</t>
        </is>
      </c>
      <c r="F4807" t="inlineStr">
        <is>
          <t>ZPCD</t>
        </is>
      </c>
      <c r="G4807" t="inlineStr">
        <is>
          <t>10</t>
        </is>
      </c>
      <c r="H4807" t="inlineStr">
        <is>
          <t>2001</t>
        </is>
      </c>
      <c r="I4807" s="38" t="inlineStr">
        <is>
          <t>101</t>
        </is>
      </c>
      <c r="J4807" s="39" t="inlineStr">
        <is>
          <t>C004</t>
        </is>
      </c>
      <c r="K4807" s="39" t="inlineStr">
        <is>
          <t>E599</t>
        </is>
      </c>
      <c r="L4807" s="39" t="n">
        <v>3</v>
      </c>
      <c r="M4807" t="inlineStr">
        <is>
          <t>Centro distribución</t>
        </is>
      </c>
      <c r="N4807" t="inlineStr">
        <is>
          <t>47</t>
        </is>
      </c>
      <c r="O4807" t="inlineStr">
        <is>
          <t>Muebles</t>
        </is>
      </c>
      <c r="P4807" s="39" t="inlineStr"/>
      <c r="Q4807" s="39" t="inlineStr">
        <is>
          <t>470702002</t>
        </is>
      </c>
      <c r="R4807" s="38" t="inlineStr">
        <is>
          <t>1475604</t>
        </is>
      </c>
      <c r="S4807" s="39" t="inlineStr">
        <is>
          <t>ESCRITORIO ESQUINERO FUNCIONAL LISBOA 3C</t>
        </is>
      </c>
      <c r="T4807" s="39" t="n">
        <v>1</v>
      </c>
      <c r="U4807" s="16" t="n">
        <v>1</v>
      </c>
      <c r="V4807" s="38" t="inlineStr">
        <is>
          <t>UN</t>
        </is>
      </c>
      <c r="W4807" s="38" t="n">
        <v>45811</v>
      </c>
      <c r="X4807" s="39" t="n">
        <v>6</v>
      </c>
      <c r="Y4807" s="38" t="n">
        <v>45826</v>
      </c>
      <c r="Z4807" s="38" t="n">
        <v>45819</v>
      </c>
      <c r="AA4807" t="n">
        <v>6</v>
      </c>
      <c r="AB4807" t="n">
        <v>2025</v>
      </c>
      <c r="AC4807" s="42" t="n">
        <v>93330</v>
      </c>
      <c r="AD4807" s="42" t="n">
        <v>93330</v>
      </c>
    </row>
    <row r="4808">
      <c r="B4808" t="inlineStr">
        <is>
          <t>4000008837</t>
        </is>
      </c>
      <c r="C4808" t="inlineStr">
        <is>
          <t>77035479-K</t>
        </is>
      </c>
      <c r="D4808" t="inlineStr">
        <is>
          <t>PIMARES SPA</t>
        </is>
      </c>
      <c r="E4808" t="inlineStr">
        <is>
          <t>6701229519</t>
        </is>
      </c>
      <c r="F4808" t="inlineStr">
        <is>
          <t>ZPCD</t>
        </is>
      </c>
      <c r="G4808" t="inlineStr">
        <is>
          <t>10</t>
        </is>
      </c>
      <c r="H4808" t="inlineStr">
        <is>
          <t>2001</t>
        </is>
      </c>
      <c r="I4808" s="38" t="inlineStr">
        <is>
          <t>101</t>
        </is>
      </c>
      <c r="J4808" s="39" t="inlineStr">
        <is>
          <t>C004</t>
        </is>
      </c>
      <c r="K4808" s="39" t="inlineStr">
        <is>
          <t>E599</t>
        </is>
      </c>
      <c r="L4808" s="39" t="n">
        <v>3</v>
      </c>
      <c r="M4808" t="inlineStr">
        <is>
          <t>Centro distribución</t>
        </is>
      </c>
      <c r="N4808" t="inlineStr">
        <is>
          <t>47</t>
        </is>
      </c>
      <c r="O4808" t="inlineStr">
        <is>
          <t>Muebles</t>
        </is>
      </c>
      <c r="P4808" s="39" t="inlineStr"/>
      <c r="Q4808" s="39" t="inlineStr">
        <is>
          <t>470202001</t>
        </is>
      </c>
      <c r="R4808" s="38" t="inlineStr">
        <is>
          <t>1386539</t>
        </is>
      </c>
      <c r="S4808" s="39" t="inlineStr">
        <is>
          <t>COMODA DOBLE EVO WHITE</t>
        </is>
      </c>
      <c r="T4808" s="39" t="n">
        <v>1</v>
      </c>
      <c r="U4808" s="16" t="n">
        <v>1</v>
      </c>
      <c r="V4808" s="38" t="inlineStr">
        <is>
          <t>UN</t>
        </is>
      </c>
      <c r="W4808" s="38" t="n">
        <v>45811</v>
      </c>
      <c r="X4808" s="39" t="n">
        <v>6</v>
      </c>
      <c r="Y4808" s="38" t="n">
        <v>45825</v>
      </c>
      <c r="Z4808" s="38" t="n">
        <v>45819</v>
      </c>
      <c r="AA4808" t="n">
        <v>6</v>
      </c>
      <c r="AB4808" t="n">
        <v>2025</v>
      </c>
      <c r="AC4808" s="42" t="n">
        <v>99991</v>
      </c>
      <c r="AD4808" s="42" t="n">
        <v>99991</v>
      </c>
    </row>
    <row r="4809">
      <c r="B4809" t="inlineStr">
        <is>
          <t>4000008837</t>
        </is>
      </c>
      <c r="C4809" t="inlineStr">
        <is>
          <t>77035479-K</t>
        </is>
      </c>
      <c r="D4809" t="inlineStr">
        <is>
          <t>PIMARES SPA</t>
        </is>
      </c>
      <c r="E4809" t="inlineStr">
        <is>
          <t>6701229520</t>
        </is>
      </c>
      <c r="F4809" t="inlineStr">
        <is>
          <t>ZPCD</t>
        </is>
      </c>
      <c r="G4809" t="inlineStr">
        <is>
          <t>10</t>
        </is>
      </c>
      <c r="H4809" t="inlineStr">
        <is>
          <t>2001</t>
        </is>
      </c>
      <c r="I4809" s="38" t="inlineStr">
        <is>
          <t>101</t>
        </is>
      </c>
      <c r="J4809" s="39" t="inlineStr">
        <is>
          <t>C004</t>
        </is>
      </c>
      <c r="K4809" s="39" t="inlineStr">
        <is>
          <t>E599</t>
        </is>
      </c>
      <c r="L4809" s="39" t="n">
        <v>3</v>
      </c>
      <c r="M4809" t="inlineStr">
        <is>
          <t>Centro distribución</t>
        </is>
      </c>
      <c r="N4809" t="inlineStr">
        <is>
          <t>47</t>
        </is>
      </c>
      <c r="O4809" t="inlineStr">
        <is>
          <t>Muebles</t>
        </is>
      </c>
      <c r="P4809" s="39" t="inlineStr"/>
      <c r="Q4809" s="39" t="inlineStr">
        <is>
          <t>470101002</t>
        </is>
      </c>
      <c r="R4809" s="38" t="inlineStr">
        <is>
          <t>1386551</t>
        </is>
      </c>
      <c r="S4809" s="39" t="inlineStr">
        <is>
          <t>RACK TV 75 GRAFITTE MOYAN</t>
        </is>
      </c>
      <c r="T4809" s="39" t="n">
        <v>1</v>
      </c>
      <c r="U4809" s="16" t="n">
        <v>1</v>
      </c>
      <c r="V4809" s="38" t="inlineStr">
        <is>
          <t>UN</t>
        </is>
      </c>
      <c r="W4809" s="38" t="n">
        <v>45811</v>
      </c>
      <c r="X4809" s="39" t="n">
        <v>6</v>
      </c>
      <c r="Y4809" s="38" t="n">
        <v>45825</v>
      </c>
      <c r="Z4809" s="38" t="n">
        <v>45819</v>
      </c>
      <c r="AA4809" t="n">
        <v>6</v>
      </c>
      <c r="AB4809" t="n">
        <v>2025</v>
      </c>
      <c r="AC4809" s="42" t="n">
        <v>40665</v>
      </c>
      <c r="AD4809" s="42" t="n">
        <v>40665</v>
      </c>
    </row>
    <row r="4810">
      <c r="B4810" t="inlineStr">
        <is>
          <t>4000008837</t>
        </is>
      </c>
      <c r="C4810" t="inlineStr">
        <is>
          <t>77035479-K</t>
        </is>
      </c>
      <c r="D4810" t="inlineStr">
        <is>
          <t>PIMARES SPA</t>
        </is>
      </c>
      <c r="E4810" t="inlineStr">
        <is>
          <t>6701229563</t>
        </is>
      </c>
      <c r="F4810" t="inlineStr">
        <is>
          <t>ZPCD</t>
        </is>
      </c>
      <c r="G4810" t="inlineStr">
        <is>
          <t>10</t>
        </is>
      </c>
      <c r="H4810" t="inlineStr">
        <is>
          <t>2001</t>
        </is>
      </c>
      <c r="I4810" s="38" t="inlineStr">
        <is>
          <t>101</t>
        </is>
      </c>
      <c r="J4810" s="39" t="inlineStr">
        <is>
          <t>C004</t>
        </is>
      </c>
      <c r="K4810" s="39" t="inlineStr">
        <is>
          <t>E599</t>
        </is>
      </c>
      <c r="L4810" s="39" t="n">
        <v>3</v>
      </c>
      <c r="M4810" t="inlineStr">
        <is>
          <t>Centro distribución</t>
        </is>
      </c>
      <c r="N4810" t="inlineStr">
        <is>
          <t>47</t>
        </is>
      </c>
      <c r="O4810" t="inlineStr">
        <is>
          <t>Muebles</t>
        </is>
      </c>
      <c r="P4810" s="39" t="inlineStr"/>
      <c r="Q4810" s="39" t="inlineStr">
        <is>
          <t>470101001</t>
        </is>
      </c>
      <c r="R4810" s="38" t="inlineStr">
        <is>
          <t>1474184004</t>
        </is>
      </c>
      <c r="S4810" s="39" t="inlineStr">
        <is>
          <t>HOME TV REINA 55" PULGADAS, GRIS</t>
        </is>
      </c>
      <c r="T4810" s="39" t="n">
        <v>1</v>
      </c>
      <c r="U4810" s="16" t="n">
        <v>1</v>
      </c>
      <c r="V4810" s="38" t="inlineStr">
        <is>
          <t>UN</t>
        </is>
      </c>
      <c r="W4810" s="38" t="n">
        <v>45811</v>
      </c>
      <c r="X4810" s="39" t="n">
        <v>6</v>
      </c>
      <c r="Y4810" s="38" t="n">
        <v>45835</v>
      </c>
      <c r="Z4810" s="38" t="n">
        <v>45826</v>
      </c>
      <c r="AA4810" t="n">
        <v>6</v>
      </c>
      <c r="AB4810" t="n">
        <v>2025</v>
      </c>
      <c r="AC4810" s="42" t="n">
        <v>60708</v>
      </c>
      <c r="AD4810" s="42" t="n">
        <v>60708</v>
      </c>
    </row>
    <row r="4811">
      <c r="B4811" t="inlineStr">
        <is>
          <t>4000008837</t>
        </is>
      </c>
      <c r="C4811" t="inlineStr">
        <is>
          <t>77035479-K</t>
        </is>
      </c>
      <c r="D4811" t="inlineStr">
        <is>
          <t>PIMARES SPA</t>
        </is>
      </c>
      <c r="E4811" t="inlineStr">
        <is>
          <t>6701229651</t>
        </is>
      </c>
      <c r="F4811" t="inlineStr">
        <is>
          <t>ZPCD</t>
        </is>
      </c>
      <c r="G4811" t="inlineStr">
        <is>
          <t>10</t>
        </is>
      </c>
      <c r="H4811" t="inlineStr">
        <is>
          <t>2001</t>
        </is>
      </c>
      <c r="I4811" s="38" t="inlineStr">
        <is>
          <t>101</t>
        </is>
      </c>
      <c r="J4811" s="39" t="inlineStr">
        <is>
          <t>C004</t>
        </is>
      </c>
      <c r="K4811" s="39" t="inlineStr">
        <is>
          <t>E599</t>
        </is>
      </c>
      <c r="L4811" s="39" t="n">
        <v>3</v>
      </c>
      <c r="M4811" t="inlineStr">
        <is>
          <t>Centro distribución</t>
        </is>
      </c>
      <c r="N4811" t="inlineStr">
        <is>
          <t>47</t>
        </is>
      </c>
      <c r="O4811" t="inlineStr">
        <is>
          <t>Muebles</t>
        </is>
      </c>
      <c r="P4811" s="39" t="inlineStr"/>
      <c r="Q4811" s="39" t="inlineStr">
        <is>
          <t>470202002</t>
        </is>
      </c>
      <c r="R4811" s="38" t="inlineStr">
        <is>
          <t>1466405</t>
        </is>
      </c>
      <c r="S4811" s="39" t="inlineStr">
        <is>
          <t>ZAPATERA NICK 3 PUERTAS NEGRO</t>
        </is>
      </c>
      <c r="T4811" s="39" t="n">
        <v>1</v>
      </c>
      <c r="U4811" s="16" t="n">
        <v>1</v>
      </c>
      <c r="V4811" s="38" t="inlineStr">
        <is>
          <t>UN</t>
        </is>
      </c>
      <c r="W4811" s="38" t="n">
        <v>45811</v>
      </c>
      <c r="X4811" s="39" t="n">
        <v>6</v>
      </c>
      <c r="Y4811" s="38" t="n">
        <v>45825</v>
      </c>
      <c r="Z4811" s="38" t="n">
        <v>45822</v>
      </c>
      <c r="AA4811" t="n">
        <v>6</v>
      </c>
      <c r="AB4811" t="n">
        <v>2025</v>
      </c>
      <c r="AC4811" s="42" t="n">
        <v>43327</v>
      </c>
      <c r="AD4811" s="42" t="n">
        <v>43327</v>
      </c>
    </row>
    <row r="4812">
      <c r="B4812" t="inlineStr">
        <is>
          <t>4000008837</t>
        </is>
      </c>
      <c r="C4812" t="inlineStr">
        <is>
          <t>77035479-K</t>
        </is>
      </c>
      <c r="D4812" t="inlineStr">
        <is>
          <t>PIMARES SPA</t>
        </is>
      </c>
      <c r="E4812" t="inlineStr">
        <is>
          <t>6701231438</t>
        </is>
      </c>
      <c r="F4812" t="inlineStr">
        <is>
          <t>ZPCD</t>
        </is>
      </c>
      <c r="G4812" t="inlineStr">
        <is>
          <t>10</t>
        </is>
      </c>
      <c r="H4812" t="inlineStr">
        <is>
          <t>2001</t>
        </is>
      </c>
      <c r="I4812" s="38" t="inlineStr">
        <is>
          <t>101</t>
        </is>
      </c>
      <c r="J4812" s="39" t="inlineStr">
        <is>
          <t>C004</t>
        </is>
      </c>
      <c r="K4812" s="39" t="inlineStr">
        <is>
          <t>E599</t>
        </is>
      </c>
      <c r="L4812" s="39" t="n">
        <v>3</v>
      </c>
      <c r="M4812" t="inlineStr">
        <is>
          <t>Centro distribución</t>
        </is>
      </c>
      <c r="N4812" t="inlineStr">
        <is>
          <t>47</t>
        </is>
      </c>
      <c r="O4812" t="inlineStr">
        <is>
          <t>Muebles</t>
        </is>
      </c>
      <c r="P4812" s="39" t="inlineStr"/>
      <c r="Q4812" s="39" t="inlineStr">
        <is>
          <t>470202002</t>
        </is>
      </c>
      <c r="R4812" s="38" t="inlineStr">
        <is>
          <t>1418315</t>
        </is>
      </c>
      <c r="S4812" s="39" t="inlineStr">
        <is>
          <t>ZAPATERA EN MPD COLOR BLANCO 3 PUERTAS</t>
        </is>
      </c>
      <c r="T4812" s="39" t="n">
        <v>1</v>
      </c>
      <c r="U4812" s="16" t="n">
        <v>1</v>
      </c>
      <c r="V4812" s="38" t="inlineStr">
        <is>
          <t>UN</t>
        </is>
      </c>
      <c r="W4812" s="38" t="n">
        <v>45811</v>
      </c>
      <c r="X4812" s="39" t="n">
        <v>6</v>
      </c>
      <c r="Y4812" s="38" t="n">
        <v>45835</v>
      </c>
      <c r="Z4812" s="38" t="n">
        <v>45832</v>
      </c>
      <c r="AA4812" t="n">
        <v>6</v>
      </c>
      <c r="AB4812" t="n">
        <v>2025</v>
      </c>
      <c r="AC4812" s="42" t="n">
        <v>43327</v>
      </c>
      <c r="AD4812" s="42" t="n">
        <v>43327</v>
      </c>
    </row>
    <row r="4813">
      <c r="B4813" t="inlineStr">
        <is>
          <t>4000008837</t>
        </is>
      </c>
      <c r="C4813" t="inlineStr">
        <is>
          <t>77035479-K</t>
        </is>
      </c>
      <c r="D4813" t="inlineStr">
        <is>
          <t>PIMARES SPA</t>
        </is>
      </c>
      <c r="E4813" t="inlineStr">
        <is>
          <t>6701231450</t>
        </is>
      </c>
      <c r="F4813" t="inlineStr">
        <is>
          <t>ZPCD</t>
        </is>
      </c>
      <c r="G4813" t="inlineStr">
        <is>
          <t>10</t>
        </is>
      </c>
      <c r="H4813" t="inlineStr">
        <is>
          <t>2001</t>
        </is>
      </c>
      <c r="I4813" s="38" t="inlineStr">
        <is>
          <t>101</t>
        </is>
      </c>
      <c r="J4813" s="39" t="inlineStr">
        <is>
          <t>C004</t>
        </is>
      </c>
      <c r="K4813" s="39" t="inlineStr">
        <is>
          <t>E599</t>
        </is>
      </c>
      <c r="L4813" s="39" t="n">
        <v>3</v>
      </c>
      <c r="M4813" t="inlineStr">
        <is>
          <t>Centro distribución</t>
        </is>
      </c>
      <c r="N4813" t="inlineStr">
        <is>
          <t>47</t>
        </is>
      </c>
      <c r="O4813" t="inlineStr">
        <is>
          <t>Muebles</t>
        </is>
      </c>
      <c r="P4813" s="39" t="inlineStr"/>
      <c r="Q4813" s="39" t="inlineStr">
        <is>
          <t>470202002</t>
        </is>
      </c>
      <c r="R4813" s="38" t="inlineStr">
        <is>
          <t>1418316</t>
        </is>
      </c>
      <c r="S4813" s="39" t="inlineStr">
        <is>
          <t>ZAPATERA EN MPD COLOR BLANCO 2 PUERTAS</t>
        </is>
      </c>
      <c r="T4813" s="39" t="n">
        <v>1</v>
      </c>
      <c r="U4813" s="16" t="n">
        <v>1</v>
      </c>
      <c r="V4813" s="38" t="inlineStr">
        <is>
          <t>UN</t>
        </is>
      </c>
      <c r="W4813" s="38" t="n">
        <v>45811</v>
      </c>
      <c r="X4813" s="39" t="n">
        <v>6</v>
      </c>
      <c r="Y4813" s="38" t="n">
        <v>45833</v>
      </c>
      <c r="Z4813" s="38" t="n">
        <v>45832</v>
      </c>
      <c r="AA4813" t="n">
        <v>6</v>
      </c>
      <c r="AB4813" t="n">
        <v>2025</v>
      </c>
      <c r="AC4813" s="42" t="n">
        <v>33328</v>
      </c>
      <c r="AD4813" s="42" t="n">
        <v>33328</v>
      </c>
    </row>
    <row r="4814">
      <c r="B4814" t="inlineStr">
        <is>
          <t>4000008837</t>
        </is>
      </c>
      <c r="C4814" t="inlineStr">
        <is>
          <t>77035479-K</t>
        </is>
      </c>
      <c r="D4814" t="inlineStr">
        <is>
          <t>PIMARES SPA</t>
        </is>
      </c>
      <c r="E4814" t="inlineStr">
        <is>
          <t>6701231479</t>
        </is>
      </c>
      <c r="F4814" t="inlineStr">
        <is>
          <t>ZPCD</t>
        </is>
      </c>
      <c r="G4814" t="inlineStr">
        <is>
          <t>10</t>
        </is>
      </c>
      <c r="H4814" t="inlineStr">
        <is>
          <t>2001</t>
        </is>
      </c>
      <c r="I4814" s="38" t="inlineStr">
        <is>
          <t>101</t>
        </is>
      </c>
      <c r="J4814" s="39" t="inlineStr">
        <is>
          <t>C004</t>
        </is>
      </c>
      <c r="K4814" s="39" t="inlineStr">
        <is>
          <t>E599</t>
        </is>
      </c>
      <c r="L4814" s="39" t="n">
        <v>3</v>
      </c>
      <c r="M4814" t="inlineStr">
        <is>
          <t>Centro distribución</t>
        </is>
      </c>
      <c r="N4814" t="inlineStr">
        <is>
          <t>47</t>
        </is>
      </c>
      <c r="O4814" t="inlineStr">
        <is>
          <t>Muebles</t>
        </is>
      </c>
      <c r="P4814" s="39" t="inlineStr"/>
      <c r="Q4814" s="39" t="inlineStr">
        <is>
          <t>470702002</t>
        </is>
      </c>
      <c r="R4814" s="38" t="inlineStr">
        <is>
          <t>1134630</t>
        </is>
      </c>
      <c r="S4814" s="39" t="inlineStr">
        <is>
          <t>ESCRITORIO 1C ARTICO 77X120X44.5</t>
        </is>
      </c>
      <c r="T4814" s="39" t="n">
        <v>1</v>
      </c>
      <c r="U4814" s="16" t="n">
        <v>1</v>
      </c>
      <c r="V4814" s="38" t="inlineStr">
        <is>
          <t>UN</t>
        </is>
      </c>
      <c r="W4814" s="38" t="n">
        <v>45811</v>
      </c>
      <c r="X4814" s="39" t="n">
        <v>6</v>
      </c>
      <c r="Y4814" s="38" t="n">
        <v>45835</v>
      </c>
      <c r="Z4814" s="38" t="n">
        <v>45832</v>
      </c>
      <c r="AA4814" t="n">
        <v>6</v>
      </c>
      <c r="AB4814" t="n">
        <v>2025</v>
      </c>
      <c r="AC4814" s="42" t="n">
        <v>56658</v>
      </c>
      <c r="AD4814" s="42" t="n">
        <v>56658</v>
      </c>
    </row>
    <row r="4815">
      <c r="B4815" t="inlineStr">
        <is>
          <t>4000008837</t>
        </is>
      </c>
      <c r="C4815" t="inlineStr">
        <is>
          <t>77035479-K</t>
        </is>
      </c>
      <c r="D4815" t="inlineStr">
        <is>
          <t>PIMARES SPA</t>
        </is>
      </c>
      <c r="E4815" t="inlineStr">
        <is>
          <t>6508442060</t>
        </is>
      </c>
      <c r="F4815" t="inlineStr">
        <is>
          <t>ZPXD</t>
        </is>
      </c>
      <c r="G4815" t="inlineStr">
        <is>
          <t>34</t>
        </is>
      </c>
      <c r="H4815" t="inlineStr">
        <is>
          <t>2001</t>
        </is>
      </c>
      <c r="I4815" s="38" t="inlineStr"/>
      <c r="J4815" s="39" t="inlineStr">
        <is>
          <t>C004</t>
        </is>
      </c>
      <c r="K4815" s="39" t="inlineStr">
        <is>
          <t>E599</t>
        </is>
      </c>
      <c r="L4815" s="39" t="n">
        <v>1</v>
      </c>
      <c r="M4815" t="inlineStr">
        <is>
          <t>Centro distribución</t>
        </is>
      </c>
      <c r="N4815" t="inlineStr">
        <is>
          <t>41</t>
        </is>
      </c>
      <c r="O4815" t="inlineStr">
        <is>
          <t>Baño y Cocina</t>
        </is>
      </c>
      <c r="P4815" s="39" t="inlineStr"/>
      <c r="Q4815" s="39" t="inlineStr">
        <is>
          <t>410303001</t>
        </is>
      </c>
      <c r="R4815" s="38" t="inlineStr">
        <is>
          <t>1254095</t>
        </is>
      </c>
      <c r="S4815" s="39" t="inlineStr">
        <is>
          <t>MUEBLE AUXILIAR LUZ</t>
        </is>
      </c>
      <c r="T4815" s="39" t="n">
        <v>2</v>
      </c>
      <c r="U4815" s="16" t="n">
        <v>0</v>
      </c>
      <c r="V4815" s="38" t="inlineStr">
        <is>
          <t>UN</t>
        </is>
      </c>
      <c r="W4815" s="38" t="n">
        <v>45810</v>
      </c>
      <c r="X4815" s="39" t="n">
        <v>6</v>
      </c>
      <c r="Y4815" s="38" t="n">
        <v>45820</v>
      </c>
      <c r="Z4815" s="38" t="n"/>
      <c r="AA4815" t="n">
        <v>6</v>
      </c>
      <c r="AB4815" t="n">
        <v>2025</v>
      </c>
      <c r="AC4815" s="42" t="n">
        <v>0</v>
      </c>
      <c r="AD4815" s="42" t="n">
        <v>0</v>
      </c>
    </row>
    <row r="4816">
      <c r="B4816" t="inlineStr">
        <is>
          <t>4000008837</t>
        </is>
      </c>
      <c r="C4816" t="inlineStr">
        <is>
          <t>77035479-K</t>
        </is>
      </c>
      <c r="D4816" t="inlineStr">
        <is>
          <t>PIMARES SPA</t>
        </is>
      </c>
      <c r="E4816" t="inlineStr">
        <is>
          <t>6508442060</t>
        </is>
      </c>
      <c r="F4816" t="inlineStr">
        <is>
          <t>ZPXD</t>
        </is>
      </c>
      <c r="G4816" t="inlineStr">
        <is>
          <t>35</t>
        </is>
      </c>
      <c r="H4816" t="inlineStr">
        <is>
          <t>2001</t>
        </is>
      </c>
      <c r="I4816" s="38" t="inlineStr"/>
      <c r="J4816" s="39" t="inlineStr">
        <is>
          <t>C004</t>
        </is>
      </c>
      <c r="K4816" s="39" t="inlineStr">
        <is>
          <t>E599</t>
        </is>
      </c>
      <c r="L4816" s="39" t="n">
        <v>1</v>
      </c>
      <c r="M4816" t="inlineStr">
        <is>
          <t>Centro distribución</t>
        </is>
      </c>
      <c r="N4816" t="inlineStr">
        <is>
          <t>41</t>
        </is>
      </c>
      <c r="O4816" t="inlineStr">
        <is>
          <t>Baño y Cocina</t>
        </is>
      </c>
      <c r="P4816" s="39" t="inlineStr"/>
      <c r="Q4816" s="39" t="inlineStr">
        <is>
          <t>410303001</t>
        </is>
      </c>
      <c r="R4816" s="38" t="inlineStr">
        <is>
          <t>1254095</t>
        </is>
      </c>
      <c r="S4816" s="39" t="inlineStr">
        <is>
          <t>MUEBLE AUXILIAR LUZ</t>
        </is>
      </c>
      <c r="T4816" s="39" t="n">
        <v>2</v>
      </c>
      <c r="U4816" s="16" t="n">
        <v>0</v>
      </c>
      <c r="V4816" s="38" t="inlineStr">
        <is>
          <t>UN</t>
        </is>
      </c>
      <c r="W4816" s="38" t="n">
        <v>45810</v>
      </c>
      <c r="X4816" s="39" t="n">
        <v>6</v>
      </c>
      <c r="Y4816" s="38" t="n">
        <v>45820</v>
      </c>
      <c r="Z4816" s="38" t="n"/>
      <c r="AA4816" t="n">
        <v>6</v>
      </c>
      <c r="AB4816" t="n">
        <v>2025</v>
      </c>
      <c r="AC4816" s="42" t="n">
        <v>0</v>
      </c>
      <c r="AD4816" s="42" t="n">
        <v>0</v>
      </c>
    </row>
    <row r="4817">
      <c r="B4817" t="inlineStr">
        <is>
          <t>4000008837</t>
        </is>
      </c>
      <c r="C4817" t="inlineStr">
        <is>
          <t>77035479-K</t>
        </is>
      </c>
      <c r="D4817" t="inlineStr">
        <is>
          <t>PIMARES SPA</t>
        </is>
      </c>
      <c r="E4817" t="inlineStr">
        <is>
          <t>6701220821</t>
        </is>
      </c>
      <c r="F4817" t="inlineStr">
        <is>
          <t>ZPCD</t>
        </is>
      </c>
      <c r="G4817" t="inlineStr">
        <is>
          <t>10</t>
        </is>
      </c>
      <c r="H4817" t="inlineStr">
        <is>
          <t>2001</t>
        </is>
      </c>
      <c r="I4817" s="38" t="inlineStr">
        <is>
          <t>101</t>
        </is>
      </c>
      <c r="J4817" s="39" t="inlineStr">
        <is>
          <t>C004</t>
        </is>
      </c>
      <c r="K4817" s="39" t="inlineStr">
        <is>
          <t>E599</t>
        </is>
      </c>
      <c r="L4817" s="39" t="n">
        <v>3</v>
      </c>
      <c r="M4817" t="inlineStr">
        <is>
          <t>Centro distribución</t>
        </is>
      </c>
      <c r="N4817" t="inlineStr">
        <is>
          <t>47</t>
        </is>
      </c>
      <c r="O4817" t="inlineStr">
        <is>
          <t>Muebles</t>
        </is>
      </c>
      <c r="P4817" s="39" t="inlineStr"/>
      <c r="Q4817" s="39" t="inlineStr">
        <is>
          <t>470407002</t>
        </is>
      </c>
      <c r="R4817" s="38" t="inlineStr">
        <is>
          <t>1466425</t>
        </is>
      </c>
      <c r="S4817" s="39" t="inlineStr">
        <is>
          <t>VELADOR COIMBRA 2 CAJONES GRAFITO</t>
        </is>
      </c>
      <c r="T4817" s="39" t="n">
        <v>1</v>
      </c>
      <c r="U4817" s="16" t="n">
        <v>1</v>
      </c>
      <c r="V4817" s="38" t="inlineStr">
        <is>
          <t>UN</t>
        </is>
      </c>
      <c r="W4817" s="38" t="n">
        <v>45809</v>
      </c>
      <c r="X4817" s="39" t="n">
        <v>6</v>
      </c>
      <c r="Y4817" s="38" t="n">
        <v>45818</v>
      </c>
      <c r="Z4817" s="38" t="n">
        <v>45812</v>
      </c>
      <c r="AA4817" t="n">
        <v>6</v>
      </c>
      <c r="AB4817" t="n">
        <v>2025</v>
      </c>
      <c r="AC4817" s="42" t="n">
        <v>35288</v>
      </c>
      <c r="AD4817" s="42" t="n">
        <v>35288</v>
      </c>
    </row>
    <row r="4818">
      <c r="B4818" t="inlineStr">
        <is>
          <t>4000008837</t>
        </is>
      </c>
      <c r="C4818" t="inlineStr">
        <is>
          <t>77035479-K</t>
        </is>
      </c>
      <c r="D4818" t="inlineStr">
        <is>
          <t>PIMARES SPA</t>
        </is>
      </c>
      <c r="E4818" t="inlineStr">
        <is>
          <t>6701220827</t>
        </is>
      </c>
      <c r="F4818" t="inlineStr">
        <is>
          <t>ZPCD</t>
        </is>
      </c>
      <c r="G4818" t="inlineStr">
        <is>
          <t>10</t>
        </is>
      </c>
      <c r="H4818" t="inlineStr">
        <is>
          <t>2001</t>
        </is>
      </c>
      <c r="I4818" s="38" t="inlineStr">
        <is>
          <t>101</t>
        </is>
      </c>
      <c r="J4818" s="39" t="inlineStr">
        <is>
          <t>C004</t>
        </is>
      </c>
      <c r="K4818" s="39" t="inlineStr">
        <is>
          <t>E599</t>
        </is>
      </c>
      <c r="L4818" s="39" t="n">
        <v>3</v>
      </c>
      <c r="M4818" t="inlineStr">
        <is>
          <t>Centro distribución</t>
        </is>
      </c>
      <c r="N4818" t="inlineStr">
        <is>
          <t>47</t>
        </is>
      </c>
      <c r="O4818" t="inlineStr">
        <is>
          <t>Muebles</t>
        </is>
      </c>
      <c r="P4818" s="39" t="inlineStr"/>
      <c r="Q4818" s="39" t="inlineStr">
        <is>
          <t>470407002</t>
        </is>
      </c>
      <c r="R4818" s="38" t="inlineStr">
        <is>
          <t>1386563</t>
        </is>
      </c>
      <c r="S4818" s="39" t="inlineStr">
        <is>
          <t>VELADOR ESPAÑA</t>
        </is>
      </c>
      <c r="T4818" s="39" t="n">
        <v>1</v>
      </c>
      <c r="U4818" s="16" t="n">
        <v>1</v>
      </c>
      <c r="V4818" s="38" t="inlineStr">
        <is>
          <t>UN</t>
        </is>
      </c>
      <c r="W4818" s="38" t="n">
        <v>45809</v>
      </c>
      <c r="X4818" s="39" t="n">
        <v>6</v>
      </c>
      <c r="Y4818" s="38" t="n">
        <v>45817</v>
      </c>
      <c r="Z4818" s="38" t="n">
        <v>45812</v>
      </c>
      <c r="AA4818" t="n">
        <v>6</v>
      </c>
      <c r="AB4818" t="n">
        <v>2025</v>
      </c>
      <c r="AC4818" s="42" t="n">
        <v>14700</v>
      </c>
      <c r="AD4818" s="42" t="n">
        <v>14700</v>
      </c>
    </row>
    <row r="4819">
      <c r="B4819" t="inlineStr">
        <is>
          <t>4000008837</t>
        </is>
      </c>
      <c r="C4819" t="inlineStr">
        <is>
          <t>77035479-K</t>
        </is>
      </c>
      <c r="D4819" t="inlineStr">
        <is>
          <t>PIMARES SPA</t>
        </is>
      </c>
      <c r="E4819" t="inlineStr">
        <is>
          <t>6701220830</t>
        </is>
      </c>
      <c r="F4819" t="inlineStr">
        <is>
          <t>ZPCD</t>
        </is>
      </c>
      <c r="G4819" t="inlineStr">
        <is>
          <t>10</t>
        </is>
      </c>
      <c r="H4819" t="inlineStr">
        <is>
          <t>2001</t>
        </is>
      </c>
      <c r="I4819" s="38" t="inlineStr">
        <is>
          <t>101</t>
        </is>
      </c>
      <c r="J4819" s="39" t="inlineStr">
        <is>
          <t>C004</t>
        </is>
      </c>
      <c r="K4819" s="39" t="inlineStr">
        <is>
          <t>E599</t>
        </is>
      </c>
      <c r="L4819" s="39" t="n">
        <v>3</v>
      </c>
      <c r="M4819" t="inlineStr">
        <is>
          <t>Centro distribución</t>
        </is>
      </c>
      <c r="N4819" t="inlineStr">
        <is>
          <t>41</t>
        </is>
      </c>
      <c r="O4819" t="inlineStr">
        <is>
          <t>Baño y Cocina</t>
        </is>
      </c>
      <c r="P4819" s="39" t="inlineStr"/>
      <c r="Q4819" s="39" t="inlineStr">
        <is>
          <t>410302004</t>
        </is>
      </c>
      <c r="R4819" s="38" t="inlineStr">
        <is>
          <t>1447434</t>
        </is>
      </c>
      <c r="S4819" s="39" t="inlineStr">
        <is>
          <t>MUEBLE BASE MIA 120 CM BEIGE</t>
        </is>
      </c>
      <c r="T4819" s="39" t="n">
        <v>1</v>
      </c>
      <c r="U4819" s="16" t="n">
        <v>1</v>
      </c>
      <c r="V4819" s="38" t="inlineStr">
        <is>
          <t>UN</t>
        </is>
      </c>
      <c r="W4819" s="38" t="n">
        <v>45809</v>
      </c>
      <c r="X4819" s="39" t="n">
        <v>6</v>
      </c>
      <c r="Y4819" s="38" t="n">
        <v>45817</v>
      </c>
      <c r="Z4819" s="38" t="n">
        <v>45812</v>
      </c>
      <c r="AA4819" t="n">
        <v>6</v>
      </c>
      <c r="AB4819" t="n">
        <v>2025</v>
      </c>
      <c r="AC4819" s="42" t="n">
        <v>76663</v>
      </c>
      <c r="AD4819" s="42" t="n">
        <v>76663</v>
      </c>
    </row>
    <row r="4820">
      <c r="B4820" t="inlineStr">
        <is>
          <t>4000008837</t>
        </is>
      </c>
      <c r="C4820" t="inlineStr">
        <is>
          <t>77035479-K</t>
        </is>
      </c>
      <c r="D4820" t="inlineStr">
        <is>
          <t>PIMARES SPA</t>
        </is>
      </c>
      <c r="E4820" t="inlineStr">
        <is>
          <t>6701220839</t>
        </is>
      </c>
      <c r="F4820" t="inlineStr">
        <is>
          <t>ZPCD</t>
        </is>
      </c>
      <c r="G4820" t="inlineStr">
        <is>
          <t>10</t>
        </is>
      </c>
      <c r="H4820" t="inlineStr">
        <is>
          <t>2001</t>
        </is>
      </c>
      <c r="I4820" s="38" t="inlineStr">
        <is>
          <t>101</t>
        </is>
      </c>
      <c r="J4820" s="39" t="inlineStr">
        <is>
          <t>C004</t>
        </is>
      </c>
      <c r="K4820" s="39" t="inlineStr">
        <is>
          <t>E599</t>
        </is>
      </c>
      <c r="L4820" s="39" t="n">
        <v>3</v>
      </c>
      <c r="M4820" t="inlineStr">
        <is>
          <t>Centro distribución</t>
        </is>
      </c>
      <c r="N4820" t="inlineStr">
        <is>
          <t>47</t>
        </is>
      </c>
      <c r="O4820" t="inlineStr">
        <is>
          <t>Muebles</t>
        </is>
      </c>
      <c r="P4820" s="39" t="inlineStr"/>
      <c r="Q4820" s="39" t="inlineStr">
        <is>
          <t>470201001</t>
        </is>
      </c>
      <c r="R4820" s="38" t="inlineStr">
        <is>
          <t>1386542</t>
        </is>
      </c>
      <c r="S4820" s="39" t="inlineStr">
        <is>
          <t>CLOSET 6P MOBI WHITE</t>
        </is>
      </c>
      <c r="T4820" s="39" t="n">
        <v>1</v>
      </c>
      <c r="U4820" s="16" t="n">
        <v>1</v>
      </c>
      <c r="V4820" s="38" t="inlineStr">
        <is>
          <t>UN</t>
        </is>
      </c>
      <c r="W4820" s="38" t="n">
        <v>45809</v>
      </c>
      <c r="X4820" s="39" t="n">
        <v>6</v>
      </c>
      <c r="Y4820" s="38" t="n">
        <v>45817</v>
      </c>
      <c r="Z4820" s="38" t="n">
        <v>45812</v>
      </c>
      <c r="AA4820" t="n">
        <v>6</v>
      </c>
      <c r="AB4820" t="n">
        <v>2025</v>
      </c>
      <c r="AC4820" s="42" t="n">
        <v>89278</v>
      </c>
      <c r="AD4820" s="42" t="n">
        <v>89278</v>
      </c>
    </row>
    <row r="4821">
      <c r="B4821" t="inlineStr">
        <is>
          <t>4000008837</t>
        </is>
      </c>
      <c r="C4821" t="inlineStr">
        <is>
          <t>77035479-K</t>
        </is>
      </c>
      <c r="D4821" t="inlineStr">
        <is>
          <t>PIMARES SPA</t>
        </is>
      </c>
      <c r="E4821" t="inlineStr">
        <is>
          <t>6701220863</t>
        </is>
      </c>
      <c r="F4821" t="inlineStr">
        <is>
          <t>ZPCD</t>
        </is>
      </c>
      <c r="G4821" t="inlineStr">
        <is>
          <t>10</t>
        </is>
      </c>
      <c r="H4821" t="inlineStr">
        <is>
          <t>2001</t>
        </is>
      </c>
      <c r="I4821" s="38" t="inlineStr">
        <is>
          <t>101</t>
        </is>
      </c>
      <c r="J4821" s="39" t="inlineStr">
        <is>
          <t>C004</t>
        </is>
      </c>
      <c r="K4821" s="39" t="inlineStr">
        <is>
          <t>E599</t>
        </is>
      </c>
      <c r="L4821" s="39" t="n">
        <v>3</v>
      </c>
      <c r="M4821" t="inlineStr">
        <is>
          <t>Centro distribución</t>
        </is>
      </c>
      <c r="N4821" t="inlineStr">
        <is>
          <t>47</t>
        </is>
      </c>
      <c r="O4821" t="inlineStr">
        <is>
          <t>Muebles</t>
        </is>
      </c>
      <c r="P4821" s="39" t="inlineStr"/>
      <c r="Q4821" s="39" t="inlineStr">
        <is>
          <t>470801001</t>
        </is>
      </c>
      <c r="R4821" s="38" t="inlineStr">
        <is>
          <t>1433250</t>
        </is>
      </c>
      <c r="S4821" s="39" t="inlineStr">
        <is>
          <t>CLOSET ROMA BLANCO 4 PUERTAS</t>
        </is>
      </c>
      <c r="T4821" s="39" t="n">
        <v>1</v>
      </c>
      <c r="U4821" s="16" t="n">
        <v>1</v>
      </c>
      <c r="V4821" s="38" t="inlineStr">
        <is>
          <t>UN</t>
        </is>
      </c>
      <c r="W4821" s="38" t="n">
        <v>45810</v>
      </c>
      <c r="X4821" s="39" t="n">
        <v>6</v>
      </c>
      <c r="Y4821" s="38" t="n">
        <v>45818</v>
      </c>
      <c r="Z4821" s="38" t="n">
        <v>45812</v>
      </c>
      <c r="AA4821" t="n">
        <v>6</v>
      </c>
      <c r="AB4821" t="n">
        <v>2025</v>
      </c>
      <c r="AC4821" s="42" t="n">
        <v>63325</v>
      </c>
      <c r="AD4821" s="42" t="n">
        <v>63325</v>
      </c>
    </row>
    <row r="4822">
      <c r="B4822" t="inlineStr">
        <is>
          <t>4000008837</t>
        </is>
      </c>
      <c r="C4822" t="inlineStr">
        <is>
          <t>77035479-K</t>
        </is>
      </c>
      <c r="D4822" t="inlineStr">
        <is>
          <t>PIMARES SPA</t>
        </is>
      </c>
      <c r="E4822" t="inlineStr">
        <is>
          <t>6701219949</t>
        </is>
      </c>
      <c r="F4822" t="inlineStr">
        <is>
          <t>ZPCD</t>
        </is>
      </c>
      <c r="G4822" t="inlineStr">
        <is>
          <t>10</t>
        </is>
      </c>
      <c r="H4822" t="inlineStr">
        <is>
          <t>2001</t>
        </is>
      </c>
      <c r="I4822" s="38" t="inlineStr">
        <is>
          <t>101</t>
        </is>
      </c>
      <c r="J4822" s="39" t="inlineStr">
        <is>
          <t>C004</t>
        </is>
      </c>
      <c r="K4822" s="39" t="inlineStr">
        <is>
          <t>E599</t>
        </is>
      </c>
      <c r="L4822" s="39" t="n">
        <v>3</v>
      </c>
      <c r="M4822" t="inlineStr">
        <is>
          <t>Centro distribución</t>
        </is>
      </c>
      <c r="N4822" t="inlineStr">
        <is>
          <t>47</t>
        </is>
      </c>
      <c r="O4822" t="inlineStr">
        <is>
          <t>Muebles</t>
        </is>
      </c>
      <c r="P4822" s="39" t="inlineStr"/>
      <c r="Q4822" s="39" t="inlineStr">
        <is>
          <t>470301002</t>
        </is>
      </c>
      <c r="R4822" s="38" t="inlineStr">
        <is>
          <t>1355097</t>
        </is>
      </c>
      <c r="S4822" s="39" t="inlineStr">
        <is>
          <t>COMEDOR 4S JOHN GRECO</t>
        </is>
      </c>
      <c r="T4822" s="39" t="n">
        <v>1</v>
      </c>
      <c r="U4822" s="16" t="n">
        <v>1</v>
      </c>
      <c r="V4822" s="38" t="inlineStr">
        <is>
          <t>UN</t>
        </is>
      </c>
      <c r="W4822" s="38" t="n">
        <v>45810</v>
      </c>
      <c r="X4822" s="39" t="n">
        <v>6</v>
      </c>
      <c r="Y4822" s="38" t="n">
        <v>45821</v>
      </c>
      <c r="Z4822" s="38" t="n">
        <v>45817</v>
      </c>
      <c r="AA4822" t="n">
        <v>6</v>
      </c>
      <c r="AB4822" t="n">
        <v>2025</v>
      </c>
      <c r="AC4822" s="42" t="n">
        <v>99995</v>
      </c>
      <c r="AD4822" s="42" t="n">
        <v>99995</v>
      </c>
    </row>
    <row r="4823">
      <c r="B4823" t="inlineStr">
        <is>
          <t>4000008837</t>
        </is>
      </c>
      <c r="C4823" t="inlineStr">
        <is>
          <t>77035479-K</t>
        </is>
      </c>
      <c r="D4823" t="inlineStr">
        <is>
          <t>PIMARES SPA</t>
        </is>
      </c>
      <c r="E4823" t="inlineStr">
        <is>
          <t>6701219969</t>
        </is>
      </c>
      <c r="F4823" t="inlineStr">
        <is>
          <t>ZPCD</t>
        </is>
      </c>
      <c r="G4823" t="inlineStr">
        <is>
          <t>10</t>
        </is>
      </c>
      <c r="H4823" t="inlineStr">
        <is>
          <t>2001</t>
        </is>
      </c>
      <c r="I4823" s="38" t="inlineStr">
        <is>
          <t>101</t>
        </is>
      </c>
      <c r="J4823" s="39" t="inlineStr">
        <is>
          <t>C004</t>
        </is>
      </c>
      <c r="K4823" s="39" t="inlineStr">
        <is>
          <t>E599</t>
        </is>
      </c>
      <c r="L4823" s="39" t="n">
        <v>3</v>
      </c>
      <c r="M4823" t="inlineStr">
        <is>
          <t>Centro distribución</t>
        </is>
      </c>
      <c r="N4823" t="inlineStr">
        <is>
          <t>41</t>
        </is>
      </c>
      <c r="O4823" t="inlineStr">
        <is>
          <t>Baño y Cocina</t>
        </is>
      </c>
      <c r="P4823" s="39" t="inlineStr"/>
      <c r="Q4823" s="39" t="inlineStr">
        <is>
          <t>410302004</t>
        </is>
      </c>
      <c r="R4823" s="38" t="inlineStr">
        <is>
          <t>1381309</t>
        </is>
      </c>
      <c r="S4823" s="39" t="inlineStr">
        <is>
          <t>MUEBLE AEREO EVANDRO GRAFITO 1O5 CM</t>
        </is>
      </c>
      <c r="T4823" s="39" t="n">
        <v>1</v>
      </c>
      <c r="U4823" s="16" t="n">
        <v>1</v>
      </c>
      <c r="V4823" s="38" t="inlineStr">
        <is>
          <t>UN</t>
        </is>
      </c>
      <c r="W4823" s="38" t="n">
        <v>45810</v>
      </c>
      <c r="X4823" s="39" t="n">
        <v>6</v>
      </c>
      <c r="Y4823" s="38" t="n">
        <v>45821</v>
      </c>
      <c r="Z4823" s="38" t="n">
        <v>45817</v>
      </c>
      <c r="AA4823" t="n">
        <v>6</v>
      </c>
      <c r="AB4823" t="n">
        <v>2025</v>
      </c>
      <c r="AC4823" s="42" t="n">
        <v>24659</v>
      </c>
      <c r="AD4823" s="42" t="n">
        <v>24659</v>
      </c>
    </row>
    <row r="4824">
      <c r="B4824" t="inlineStr">
        <is>
          <t>4000008837</t>
        </is>
      </c>
      <c r="C4824" t="inlineStr">
        <is>
          <t>77035479-K</t>
        </is>
      </c>
      <c r="D4824" t="inlineStr">
        <is>
          <t>PIMARES SPA</t>
        </is>
      </c>
      <c r="E4824" t="inlineStr">
        <is>
          <t>6701220298</t>
        </is>
      </c>
      <c r="F4824" t="inlineStr">
        <is>
          <t>ZPCD</t>
        </is>
      </c>
      <c r="G4824" t="inlineStr">
        <is>
          <t>10</t>
        </is>
      </c>
      <c r="H4824" t="inlineStr">
        <is>
          <t>2001</t>
        </is>
      </c>
      <c r="I4824" s="38" t="inlineStr">
        <is>
          <t>101</t>
        </is>
      </c>
      <c r="J4824" s="39" t="inlineStr">
        <is>
          <t>C004</t>
        </is>
      </c>
      <c r="K4824" s="39" t="inlineStr">
        <is>
          <t>E599</t>
        </is>
      </c>
      <c r="L4824" s="39" t="n">
        <v>3</v>
      </c>
      <c r="M4824" t="inlineStr">
        <is>
          <t>Centro distribución</t>
        </is>
      </c>
      <c r="N4824" t="inlineStr">
        <is>
          <t>47</t>
        </is>
      </c>
      <c r="O4824" t="inlineStr">
        <is>
          <t>Muebles</t>
        </is>
      </c>
      <c r="P4824" s="39" t="inlineStr"/>
      <c r="Q4824" s="39" t="inlineStr">
        <is>
          <t>470202002</t>
        </is>
      </c>
      <c r="R4824" s="38" t="inlineStr">
        <is>
          <t>1418315</t>
        </is>
      </c>
      <c r="S4824" s="39" t="inlineStr">
        <is>
          <t>ZAPATERA EN MPD COLOR BLANCO 3 PUERTAS</t>
        </is>
      </c>
      <c r="T4824" s="39" t="n">
        <v>1</v>
      </c>
      <c r="U4824" s="16" t="n">
        <v>1</v>
      </c>
      <c r="V4824" s="38" t="inlineStr">
        <is>
          <t>UN</t>
        </is>
      </c>
      <c r="W4824" s="38" t="n">
        <v>45809</v>
      </c>
      <c r="X4824" s="39" t="n">
        <v>6</v>
      </c>
      <c r="Y4824" s="38" t="n">
        <v>45818</v>
      </c>
      <c r="Z4824" s="38" t="n">
        <v>45812</v>
      </c>
      <c r="AA4824" t="n">
        <v>6</v>
      </c>
      <c r="AB4824" t="n">
        <v>2025</v>
      </c>
      <c r="AC4824" s="42" t="n">
        <v>43327</v>
      </c>
      <c r="AD4824" s="42" t="n">
        <v>43327</v>
      </c>
    </row>
    <row r="4825">
      <c r="B4825" t="inlineStr">
        <is>
          <t>4000008837</t>
        </is>
      </c>
      <c r="C4825" t="inlineStr">
        <is>
          <t>77035479-K</t>
        </is>
      </c>
      <c r="D4825" t="inlineStr">
        <is>
          <t>PIMARES SPA</t>
        </is>
      </c>
      <c r="E4825" t="inlineStr">
        <is>
          <t>6701220393</t>
        </is>
      </c>
      <c r="F4825" t="inlineStr">
        <is>
          <t>ZPCD</t>
        </is>
      </c>
      <c r="G4825" t="inlineStr">
        <is>
          <t>10</t>
        </is>
      </c>
      <c r="H4825" t="inlineStr">
        <is>
          <t>2001</t>
        </is>
      </c>
      <c r="I4825" s="38" t="inlineStr">
        <is>
          <t>101</t>
        </is>
      </c>
      <c r="J4825" s="39" t="inlineStr">
        <is>
          <t>C004</t>
        </is>
      </c>
      <c r="K4825" s="39" t="inlineStr">
        <is>
          <t>E599</t>
        </is>
      </c>
      <c r="L4825" s="39" t="n">
        <v>3</v>
      </c>
      <c r="M4825" t="inlineStr">
        <is>
          <t>Centro distribución</t>
        </is>
      </c>
      <c r="N4825" t="inlineStr">
        <is>
          <t>41</t>
        </is>
      </c>
      <c r="O4825" t="inlineStr">
        <is>
          <t>Baño y Cocina</t>
        </is>
      </c>
      <c r="P4825" s="39" t="inlineStr"/>
      <c r="Q4825" s="39" t="inlineStr">
        <is>
          <t>410302004</t>
        </is>
      </c>
      <c r="R4825" s="38" t="inlineStr">
        <is>
          <t>1415602</t>
        </is>
      </c>
      <c r="S4825" s="39" t="inlineStr">
        <is>
          <t>MUEBLE BASE MIA 12O CM</t>
        </is>
      </c>
      <c r="T4825" s="39" t="n">
        <v>1</v>
      </c>
      <c r="U4825" s="16" t="n">
        <v>1</v>
      </c>
      <c r="V4825" s="38" t="inlineStr">
        <is>
          <t>UN</t>
        </is>
      </c>
      <c r="W4825" s="38" t="n">
        <v>45809</v>
      </c>
      <c r="X4825" s="39" t="n">
        <v>6</v>
      </c>
      <c r="Y4825" s="38" t="n">
        <v>45817</v>
      </c>
      <c r="Z4825" s="38" t="n">
        <v>45812</v>
      </c>
      <c r="AA4825" t="n">
        <v>6</v>
      </c>
      <c r="AB4825" t="n">
        <v>2025</v>
      </c>
      <c r="AC4825" s="42" t="n">
        <v>76655</v>
      </c>
      <c r="AD4825" s="42" t="n">
        <v>76655</v>
      </c>
    </row>
    <row r="4826">
      <c r="B4826" t="inlineStr">
        <is>
          <t>4000008837</t>
        </is>
      </c>
      <c r="C4826" t="inlineStr">
        <is>
          <t>77035479-K</t>
        </is>
      </c>
      <c r="D4826" t="inlineStr">
        <is>
          <t>PIMARES SPA</t>
        </is>
      </c>
      <c r="E4826" t="inlineStr">
        <is>
          <t>6701220446</t>
        </is>
      </c>
      <c r="F4826" t="inlineStr">
        <is>
          <t>ZPCD</t>
        </is>
      </c>
      <c r="G4826" t="inlineStr">
        <is>
          <t>10</t>
        </is>
      </c>
      <c r="H4826" t="inlineStr">
        <is>
          <t>2001</t>
        </is>
      </c>
      <c r="I4826" s="38" t="inlineStr">
        <is>
          <t>101</t>
        </is>
      </c>
      <c r="J4826" s="39" t="inlineStr">
        <is>
          <t>C004</t>
        </is>
      </c>
      <c r="K4826" s="39" t="inlineStr">
        <is>
          <t>E599</t>
        </is>
      </c>
      <c r="L4826" s="39" t="n">
        <v>3</v>
      </c>
      <c r="M4826" t="inlineStr">
        <is>
          <t>Centro distribución</t>
        </is>
      </c>
      <c r="N4826" t="inlineStr">
        <is>
          <t>47</t>
        </is>
      </c>
      <c r="O4826" t="inlineStr">
        <is>
          <t>Muebles</t>
        </is>
      </c>
      <c r="P4826" s="39" t="inlineStr"/>
      <c r="Q4826" s="39" t="inlineStr">
        <is>
          <t>470201001</t>
        </is>
      </c>
      <c r="R4826" s="38" t="inlineStr">
        <is>
          <t>1386542</t>
        </is>
      </c>
      <c r="S4826" s="39" t="inlineStr">
        <is>
          <t>CLOSET 6P MOBI WHITE</t>
        </is>
      </c>
      <c r="T4826" s="39" t="n">
        <v>1</v>
      </c>
      <c r="U4826" s="16" t="n">
        <v>1</v>
      </c>
      <c r="V4826" s="38" t="inlineStr">
        <is>
          <t>UN</t>
        </is>
      </c>
      <c r="W4826" s="38" t="n">
        <v>45809</v>
      </c>
      <c r="X4826" s="39" t="n">
        <v>6</v>
      </c>
      <c r="Y4826" s="38" t="n">
        <v>45818</v>
      </c>
      <c r="Z4826" s="38" t="n">
        <v>45812</v>
      </c>
      <c r="AA4826" t="n">
        <v>6</v>
      </c>
      <c r="AB4826" t="n">
        <v>2025</v>
      </c>
      <c r="AC4826" s="42" t="n">
        <v>89278</v>
      </c>
      <c r="AD4826" s="42" t="n">
        <v>89278</v>
      </c>
    </row>
    <row r="4827">
      <c r="B4827" t="inlineStr">
        <is>
          <t>4000008837</t>
        </is>
      </c>
      <c r="C4827" t="inlineStr">
        <is>
          <t>77035479-K</t>
        </is>
      </c>
      <c r="D4827" t="inlineStr">
        <is>
          <t>PIMARES SPA</t>
        </is>
      </c>
      <c r="E4827" t="inlineStr">
        <is>
          <t>6701220466</t>
        </is>
      </c>
      <c r="F4827" t="inlineStr">
        <is>
          <t>ZPCD</t>
        </is>
      </c>
      <c r="G4827" t="inlineStr">
        <is>
          <t>10</t>
        </is>
      </c>
      <c r="H4827" t="inlineStr">
        <is>
          <t>2001</t>
        </is>
      </c>
      <c r="I4827" s="38" t="inlineStr">
        <is>
          <t>101</t>
        </is>
      </c>
      <c r="J4827" s="39" t="inlineStr">
        <is>
          <t>C004</t>
        </is>
      </c>
      <c r="K4827" s="39" t="inlineStr">
        <is>
          <t>E599</t>
        </is>
      </c>
      <c r="L4827" s="39" t="n">
        <v>3</v>
      </c>
      <c r="M4827" t="inlineStr">
        <is>
          <t>Centro distribución</t>
        </is>
      </c>
      <c r="N4827" t="inlineStr">
        <is>
          <t>41</t>
        </is>
      </c>
      <c r="O4827" t="inlineStr">
        <is>
          <t>Baño y Cocina</t>
        </is>
      </c>
      <c r="P4827" s="39" t="inlineStr"/>
      <c r="Q4827" s="39" t="inlineStr">
        <is>
          <t>410302004</t>
        </is>
      </c>
      <c r="R4827" s="38" t="inlineStr">
        <is>
          <t>1353889</t>
        </is>
      </c>
      <c r="S4827" s="39" t="inlineStr">
        <is>
          <t>MUEBLE COCINA AEREO EVA 105</t>
        </is>
      </c>
      <c r="T4827" s="39" t="n">
        <v>2</v>
      </c>
      <c r="U4827" s="16" t="n">
        <v>2</v>
      </c>
      <c r="V4827" s="38" t="inlineStr">
        <is>
          <t>UN</t>
        </is>
      </c>
      <c r="W4827" s="38" t="n">
        <v>45809</v>
      </c>
      <c r="X4827" s="39" t="n">
        <v>6</v>
      </c>
      <c r="Y4827" s="38" t="n">
        <v>45818</v>
      </c>
      <c r="Z4827" s="38" t="n">
        <v>45812</v>
      </c>
      <c r="AA4827" t="n">
        <v>6</v>
      </c>
      <c r="AB4827" t="n">
        <v>2025</v>
      </c>
      <c r="AC4827" s="42" t="n">
        <v>49318</v>
      </c>
      <c r="AD4827" s="42" t="n">
        <v>49318</v>
      </c>
    </row>
    <row r="4828">
      <c r="B4828" t="inlineStr">
        <is>
          <t>4000008837</t>
        </is>
      </c>
      <c r="C4828" t="inlineStr">
        <is>
          <t>77035479-K</t>
        </is>
      </c>
      <c r="D4828" t="inlineStr">
        <is>
          <t>PIMARES SPA</t>
        </is>
      </c>
      <c r="E4828" t="inlineStr">
        <is>
          <t>6701220538</t>
        </is>
      </c>
      <c r="F4828" t="inlineStr">
        <is>
          <t>ZPCD</t>
        </is>
      </c>
      <c r="G4828" t="inlineStr">
        <is>
          <t>10</t>
        </is>
      </c>
      <c r="H4828" t="inlineStr">
        <is>
          <t>2001</t>
        </is>
      </c>
      <c r="I4828" s="38" t="inlineStr">
        <is>
          <t>101</t>
        </is>
      </c>
      <c r="J4828" s="39" t="inlineStr">
        <is>
          <t>C004</t>
        </is>
      </c>
      <c r="K4828" s="39" t="inlineStr">
        <is>
          <t>E599</t>
        </is>
      </c>
      <c r="L4828" s="39" t="n">
        <v>3</v>
      </c>
      <c r="M4828" t="inlineStr">
        <is>
          <t>Centro distribución</t>
        </is>
      </c>
      <c r="N4828" t="inlineStr">
        <is>
          <t>47</t>
        </is>
      </c>
      <c r="O4828" t="inlineStr">
        <is>
          <t>Muebles</t>
        </is>
      </c>
      <c r="P4828" s="39" t="inlineStr"/>
      <c r="Q4828" s="39" t="inlineStr">
        <is>
          <t>470301002</t>
        </is>
      </c>
      <c r="R4828" s="38" t="inlineStr">
        <is>
          <t>1418400</t>
        </is>
      </c>
      <c r="S4828" s="39" t="inlineStr">
        <is>
          <t>COMEDOR PIA LEONE</t>
        </is>
      </c>
      <c r="T4828" s="39" t="n">
        <v>1</v>
      </c>
      <c r="U4828" s="16" t="n">
        <v>1</v>
      </c>
      <c r="V4828" s="38" t="inlineStr">
        <is>
          <t>UN</t>
        </is>
      </c>
      <c r="W4828" s="38" t="n">
        <v>45809</v>
      </c>
      <c r="X4828" s="39" t="n">
        <v>6</v>
      </c>
      <c r="Y4828" s="38" t="n">
        <v>45818</v>
      </c>
      <c r="Z4828" s="38" t="n">
        <v>45812</v>
      </c>
      <c r="AA4828" t="n">
        <v>6</v>
      </c>
      <c r="AB4828" t="n">
        <v>2025</v>
      </c>
      <c r="AC4828" s="42" t="n">
        <v>92849</v>
      </c>
      <c r="AD4828" s="42" t="n">
        <v>92849</v>
      </c>
    </row>
    <row r="4829">
      <c r="B4829" t="inlineStr">
        <is>
          <t>4000008837</t>
        </is>
      </c>
      <c r="C4829" t="inlineStr">
        <is>
          <t>77035479-K</t>
        </is>
      </c>
      <c r="D4829" t="inlineStr">
        <is>
          <t>PIMARES SPA</t>
        </is>
      </c>
      <c r="E4829" t="inlineStr">
        <is>
          <t>6701220543</t>
        </is>
      </c>
      <c r="F4829" t="inlineStr">
        <is>
          <t>ZPCD</t>
        </is>
      </c>
      <c r="G4829" t="inlineStr">
        <is>
          <t>10</t>
        </is>
      </c>
      <c r="H4829" t="inlineStr">
        <is>
          <t>2001</t>
        </is>
      </c>
      <c r="I4829" s="38" t="inlineStr">
        <is>
          <t>101</t>
        </is>
      </c>
      <c r="J4829" s="39" t="inlineStr">
        <is>
          <t>C004</t>
        </is>
      </c>
      <c r="K4829" s="39" t="inlineStr">
        <is>
          <t>E599</t>
        </is>
      </c>
      <c r="L4829" s="39" t="n">
        <v>3</v>
      </c>
      <c r="M4829" t="inlineStr">
        <is>
          <t>Centro distribución</t>
        </is>
      </c>
      <c r="N4829" t="inlineStr">
        <is>
          <t>47</t>
        </is>
      </c>
      <c r="O4829" t="inlineStr">
        <is>
          <t>Muebles</t>
        </is>
      </c>
      <c r="P4829" s="39" t="inlineStr"/>
      <c r="Q4829" s="39" t="inlineStr">
        <is>
          <t>470202002</t>
        </is>
      </c>
      <c r="R4829" s="38" t="inlineStr">
        <is>
          <t>1418315</t>
        </is>
      </c>
      <c r="S4829" s="39" t="inlineStr">
        <is>
          <t>ZAPATERA EN MPD COLOR BLANCO 3 PUERTAS</t>
        </is>
      </c>
      <c r="T4829" s="39" t="n">
        <v>1</v>
      </c>
      <c r="U4829" s="16" t="n">
        <v>1</v>
      </c>
      <c r="V4829" s="38" t="inlineStr">
        <is>
          <t>UN</t>
        </is>
      </c>
      <c r="W4829" s="38" t="n">
        <v>45809</v>
      </c>
      <c r="X4829" s="39" t="n">
        <v>6</v>
      </c>
      <c r="Y4829" s="38" t="n">
        <v>45818</v>
      </c>
      <c r="Z4829" s="38" t="n">
        <v>45812</v>
      </c>
      <c r="AA4829" t="n">
        <v>6</v>
      </c>
      <c r="AB4829" t="n">
        <v>2025</v>
      </c>
      <c r="AC4829" s="42" t="n">
        <v>43327</v>
      </c>
      <c r="AD4829" s="42" t="n">
        <v>43327</v>
      </c>
    </row>
    <row r="4830">
      <c r="B4830" t="inlineStr">
        <is>
          <t>4000008837</t>
        </is>
      </c>
      <c r="C4830" t="inlineStr">
        <is>
          <t>77035479-K</t>
        </is>
      </c>
      <c r="D4830" t="inlineStr">
        <is>
          <t>PIMARES SPA</t>
        </is>
      </c>
      <c r="E4830" t="inlineStr">
        <is>
          <t>6701220547</t>
        </is>
      </c>
      <c r="F4830" t="inlineStr">
        <is>
          <t>ZPCD</t>
        </is>
      </c>
      <c r="G4830" t="inlineStr">
        <is>
          <t>10</t>
        </is>
      </c>
      <c r="H4830" t="inlineStr">
        <is>
          <t>2001</t>
        </is>
      </c>
      <c r="I4830" s="38" t="inlineStr">
        <is>
          <t>101</t>
        </is>
      </c>
      <c r="J4830" s="39" t="inlineStr">
        <is>
          <t>C004</t>
        </is>
      </c>
      <c r="K4830" s="39" t="inlineStr">
        <is>
          <t>E599</t>
        </is>
      </c>
      <c r="L4830" s="39" t="n">
        <v>3</v>
      </c>
      <c r="M4830" t="inlineStr">
        <is>
          <t>Centro distribución</t>
        </is>
      </c>
      <c r="N4830" t="inlineStr">
        <is>
          <t>41</t>
        </is>
      </c>
      <c r="O4830" t="inlineStr">
        <is>
          <t>Baño y Cocina</t>
        </is>
      </c>
      <c r="P4830" s="39" t="inlineStr"/>
      <c r="Q4830" s="39" t="inlineStr">
        <is>
          <t>410203003</t>
        </is>
      </c>
      <c r="R4830" s="38" t="inlineStr">
        <is>
          <t>1391508</t>
        </is>
      </c>
      <c r="S4830" s="39" t="inlineStr">
        <is>
          <t>VANITORIO AEREO CON ESPEJO SAFIRA GREY</t>
        </is>
      </c>
      <c r="T4830" s="39" t="n">
        <v>1</v>
      </c>
      <c r="U4830" s="16" t="n">
        <v>1</v>
      </c>
      <c r="V4830" s="38" t="inlineStr">
        <is>
          <t>UN</t>
        </is>
      </c>
      <c r="W4830" s="38" t="n">
        <v>45809</v>
      </c>
      <c r="X4830" s="39" t="n">
        <v>6</v>
      </c>
      <c r="Y4830" s="38" t="n">
        <v>45818</v>
      </c>
      <c r="Z4830" s="38" t="n">
        <v>45812</v>
      </c>
      <c r="AA4830" t="n">
        <v>6</v>
      </c>
      <c r="AB4830" t="n">
        <v>2025</v>
      </c>
      <c r="AC4830" s="42" t="n">
        <v>46660</v>
      </c>
      <c r="AD4830" s="42" t="n">
        <v>46660</v>
      </c>
    </row>
    <row r="4831">
      <c r="B4831" t="inlineStr">
        <is>
          <t>4000008837</t>
        </is>
      </c>
      <c r="C4831" t="inlineStr">
        <is>
          <t>77035479-K</t>
        </is>
      </c>
      <c r="D4831" t="inlineStr">
        <is>
          <t>PIMARES SPA</t>
        </is>
      </c>
      <c r="E4831" t="inlineStr">
        <is>
          <t>6701220565</t>
        </is>
      </c>
      <c r="F4831" t="inlineStr">
        <is>
          <t>ZPCD</t>
        </is>
      </c>
      <c r="G4831" t="inlineStr">
        <is>
          <t>10</t>
        </is>
      </c>
      <c r="H4831" t="inlineStr">
        <is>
          <t>2001</t>
        </is>
      </c>
      <c r="I4831" s="38" t="inlineStr">
        <is>
          <t>101</t>
        </is>
      </c>
      <c r="J4831" s="39" t="inlineStr">
        <is>
          <t>C004</t>
        </is>
      </c>
      <c r="K4831" s="39" t="inlineStr">
        <is>
          <t>E599</t>
        </is>
      </c>
      <c r="L4831" s="39" t="n">
        <v>3</v>
      </c>
      <c r="M4831" t="inlineStr">
        <is>
          <t>Centro distribución</t>
        </is>
      </c>
      <c r="N4831" t="inlineStr">
        <is>
          <t>47</t>
        </is>
      </c>
      <c r="O4831" t="inlineStr">
        <is>
          <t>Muebles</t>
        </is>
      </c>
      <c r="P4831" s="39" t="inlineStr"/>
      <c r="Q4831" s="39" t="inlineStr">
        <is>
          <t>470202001</t>
        </is>
      </c>
      <c r="R4831" s="38" t="inlineStr">
        <is>
          <t>1386557</t>
        </is>
      </c>
      <c r="S4831" s="39" t="inlineStr">
        <is>
          <t>COMODA WHITE</t>
        </is>
      </c>
      <c r="T4831" s="39" t="n">
        <v>1</v>
      </c>
      <c r="U4831" s="16" t="n">
        <v>1</v>
      </c>
      <c r="V4831" s="38" t="inlineStr">
        <is>
          <t>UN</t>
        </is>
      </c>
      <c r="W4831" s="38" t="n">
        <v>45809</v>
      </c>
      <c r="X4831" s="39" t="n">
        <v>6</v>
      </c>
      <c r="Y4831" s="38" t="n">
        <v>45817</v>
      </c>
      <c r="Z4831" s="38" t="n">
        <v>45812</v>
      </c>
      <c r="AA4831" t="n">
        <v>6</v>
      </c>
      <c r="AB4831" t="n">
        <v>2025</v>
      </c>
      <c r="AC4831" s="42" t="n">
        <v>46660</v>
      </c>
      <c r="AD4831" s="42" t="n">
        <v>46660</v>
      </c>
    </row>
    <row r="4832">
      <c r="B4832" t="inlineStr">
        <is>
          <t>4000008837</t>
        </is>
      </c>
      <c r="C4832" t="inlineStr">
        <is>
          <t>77035479-K</t>
        </is>
      </c>
      <c r="D4832" t="inlineStr">
        <is>
          <t>PIMARES SPA</t>
        </is>
      </c>
      <c r="E4832" t="inlineStr">
        <is>
          <t>6701220573</t>
        </is>
      </c>
      <c r="F4832" t="inlineStr">
        <is>
          <t>ZPCD</t>
        </is>
      </c>
      <c r="G4832" t="inlineStr">
        <is>
          <t>10</t>
        </is>
      </c>
      <c r="H4832" t="inlineStr">
        <is>
          <t>2001</t>
        </is>
      </c>
      <c r="I4832" s="38" t="inlineStr">
        <is>
          <t>101</t>
        </is>
      </c>
      <c r="J4832" s="39" t="inlineStr">
        <is>
          <t>C004</t>
        </is>
      </c>
      <c r="K4832" s="39" t="inlineStr">
        <is>
          <t>E599</t>
        </is>
      </c>
      <c r="L4832" s="39" t="n">
        <v>3</v>
      </c>
      <c r="M4832" t="inlineStr">
        <is>
          <t>Centro distribución</t>
        </is>
      </c>
      <c r="N4832" t="inlineStr">
        <is>
          <t>47</t>
        </is>
      </c>
      <c r="O4832" t="inlineStr">
        <is>
          <t>Muebles</t>
        </is>
      </c>
      <c r="P4832" s="39" t="inlineStr"/>
      <c r="Q4832" s="39" t="inlineStr">
        <is>
          <t>470202001</t>
        </is>
      </c>
      <c r="R4832" s="38" t="inlineStr">
        <is>
          <t>1418322</t>
        </is>
      </c>
      <c r="S4832" s="39" t="inlineStr">
        <is>
          <t>GABINETE CON 5 CAJONES EN MADERA DE PINO</t>
        </is>
      </c>
      <c r="T4832" s="39" t="n">
        <v>1</v>
      </c>
      <c r="U4832" s="16" t="n">
        <v>1</v>
      </c>
      <c r="V4832" s="38" t="inlineStr">
        <is>
          <t>UN</t>
        </is>
      </c>
      <c r="W4832" s="38" t="n">
        <v>45809</v>
      </c>
      <c r="X4832" s="39" t="n">
        <v>6</v>
      </c>
      <c r="Y4832" s="38" t="n">
        <v>45817</v>
      </c>
      <c r="Z4832" s="38" t="n">
        <v>45812</v>
      </c>
      <c r="AA4832" t="n">
        <v>6</v>
      </c>
      <c r="AB4832" t="n">
        <v>2025</v>
      </c>
      <c r="AC4832" s="42" t="n">
        <v>43325</v>
      </c>
      <c r="AD4832" s="42" t="n">
        <v>43325</v>
      </c>
    </row>
    <row r="4833">
      <c r="B4833" t="inlineStr">
        <is>
          <t>4000008837</t>
        </is>
      </c>
      <c r="C4833" t="inlineStr">
        <is>
          <t>77035479-K</t>
        </is>
      </c>
      <c r="D4833" t="inlineStr">
        <is>
          <t>PIMARES SPA</t>
        </is>
      </c>
      <c r="E4833" t="inlineStr">
        <is>
          <t>6701224348</t>
        </is>
      </c>
      <c r="F4833" t="inlineStr">
        <is>
          <t>ZPCD</t>
        </is>
      </c>
      <c r="G4833" t="inlineStr">
        <is>
          <t>10</t>
        </is>
      </c>
      <c r="H4833" t="inlineStr">
        <is>
          <t>2001</t>
        </is>
      </c>
      <c r="I4833" s="38" t="inlineStr">
        <is>
          <t>101</t>
        </is>
      </c>
      <c r="J4833" s="39" t="inlineStr">
        <is>
          <t>C004</t>
        </is>
      </c>
      <c r="K4833" s="39" t="inlineStr">
        <is>
          <t>E599</t>
        </is>
      </c>
      <c r="L4833" s="39" t="n">
        <v>3</v>
      </c>
      <c r="M4833" t="inlineStr">
        <is>
          <t>Centro distribución</t>
        </is>
      </c>
      <c r="N4833" t="inlineStr">
        <is>
          <t>47</t>
        </is>
      </c>
      <c r="O4833" t="inlineStr">
        <is>
          <t>Muebles</t>
        </is>
      </c>
      <c r="P4833" s="39" t="inlineStr"/>
      <c r="Q4833" s="39" t="inlineStr">
        <is>
          <t>470202002</t>
        </is>
      </c>
      <c r="R4833" s="38" t="inlineStr">
        <is>
          <t>1466405</t>
        </is>
      </c>
      <c r="S4833" s="39" t="inlineStr">
        <is>
          <t>ZAPATERA NICK 3 PUERTAS NEGRO</t>
        </is>
      </c>
      <c r="T4833" s="39" t="n">
        <v>2</v>
      </c>
      <c r="U4833" s="16" t="n">
        <v>2</v>
      </c>
      <c r="V4833" s="38" t="inlineStr">
        <is>
          <t>UN</t>
        </is>
      </c>
      <c r="W4833" s="38" t="n">
        <v>45810</v>
      </c>
      <c r="X4833" s="39" t="n">
        <v>6</v>
      </c>
      <c r="Y4833" s="38" t="n">
        <v>45820</v>
      </c>
      <c r="Z4833" s="38" t="n">
        <v>45819</v>
      </c>
      <c r="AA4833" t="n">
        <v>6</v>
      </c>
      <c r="AB4833" t="n">
        <v>2025</v>
      </c>
      <c r="AC4833" s="42" t="n">
        <v>86655</v>
      </c>
      <c r="AD4833" s="42" t="n">
        <v>86655</v>
      </c>
    </row>
    <row r="4834">
      <c r="B4834" t="inlineStr">
        <is>
          <t>4000008837</t>
        </is>
      </c>
      <c r="C4834" t="inlineStr">
        <is>
          <t>77035479-K</t>
        </is>
      </c>
      <c r="D4834" t="inlineStr">
        <is>
          <t>PIMARES SPA</t>
        </is>
      </c>
      <c r="E4834" t="inlineStr">
        <is>
          <t>6701224352</t>
        </is>
      </c>
      <c r="F4834" t="inlineStr">
        <is>
          <t>ZPCD</t>
        </is>
      </c>
      <c r="G4834" t="inlineStr">
        <is>
          <t>10</t>
        </is>
      </c>
      <c r="H4834" t="inlineStr">
        <is>
          <t>2001</t>
        </is>
      </c>
      <c r="I4834" s="38" t="inlineStr">
        <is>
          <t>101</t>
        </is>
      </c>
      <c r="J4834" s="39" t="inlineStr">
        <is>
          <t>C004</t>
        </is>
      </c>
      <c r="K4834" s="39" t="inlineStr">
        <is>
          <t>E599</t>
        </is>
      </c>
      <c r="L4834" s="39" t="n">
        <v>3</v>
      </c>
      <c r="M4834" t="inlineStr">
        <is>
          <t>Centro distribución</t>
        </is>
      </c>
      <c r="N4834" t="inlineStr">
        <is>
          <t>47</t>
        </is>
      </c>
      <c r="O4834" t="inlineStr">
        <is>
          <t>Muebles</t>
        </is>
      </c>
      <c r="P4834" s="39" t="inlineStr"/>
      <c r="Q4834" s="39" t="inlineStr">
        <is>
          <t>470702002</t>
        </is>
      </c>
      <c r="R4834" s="38" t="inlineStr">
        <is>
          <t>1386562</t>
        </is>
      </c>
      <c r="S4834" s="39" t="inlineStr">
        <is>
          <t>ESCRITORIO GRAFFITTE</t>
        </is>
      </c>
      <c r="T4834" s="39" t="n">
        <v>1</v>
      </c>
      <c r="U4834" s="16" t="n">
        <v>1</v>
      </c>
      <c r="V4834" s="38" t="inlineStr">
        <is>
          <t>UN</t>
        </is>
      </c>
      <c r="W4834" s="38" t="n">
        <v>45810</v>
      </c>
      <c r="X4834" s="39" t="n">
        <v>6</v>
      </c>
      <c r="Y4834" s="38" t="n">
        <v>45820</v>
      </c>
      <c r="Z4834" s="38" t="n">
        <v>45819</v>
      </c>
      <c r="AA4834" t="n">
        <v>6</v>
      </c>
      <c r="AB4834" t="n">
        <v>2025</v>
      </c>
      <c r="AC4834" s="42" t="n">
        <v>27327</v>
      </c>
      <c r="AD4834" s="42" t="n">
        <v>27327</v>
      </c>
    </row>
    <row r="4835">
      <c r="B4835" t="inlineStr">
        <is>
          <t>4000008837</t>
        </is>
      </c>
      <c r="C4835" t="inlineStr">
        <is>
          <t>77035479-K</t>
        </is>
      </c>
      <c r="D4835" t="inlineStr">
        <is>
          <t>PIMARES SPA</t>
        </is>
      </c>
      <c r="E4835" t="inlineStr">
        <is>
          <t>6701222938</t>
        </is>
      </c>
      <c r="F4835" t="inlineStr">
        <is>
          <t>ZPCD</t>
        </is>
      </c>
      <c r="G4835" t="inlineStr">
        <is>
          <t>10</t>
        </is>
      </c>
      <c r="H4835" t="inlineStr">
        <is>
          <t>2001</t>
        </is>
      </c>
      <c r="I4835" s="38" t="inlineStr">
        <is>
          <t>101</t>
        </is>
      </c>
      <c r="J4835" s="39" t="inlineStr">
        <is>
          <t>C004</t>
        </is>
      </c>
      <c r="K4835" s="39" t="inlineStr">
        <is>
          <t>E599</t>
        </is>
      </c>
      <c r="L4835" s="39" t="n">
        <v>3</v>
      </c>
      <c r="M4835" t="inlineStr">
        <is>
          <t>Centro distribución</t>
        </is>
      </c>
      <c r="N4835" t="inlineStr">
        <is>
          <t>47</t>
        </is>
      </c>
      <c r="O4835" t="inlineStr">
        <is>
          <t>Muebles</t>
        </is>
      </c>
      <c r="P4835" s="39" t="inlineStr"/>
      <c r="Q4835" s="39" t="inlineStr">
        <is>
          <t>470303002</t>
        </is>
      </c>
      <c r="R4835" s="38" t="inlineStr">
        <is>
          <t>1391631</t>
        </is>
      </c>
      <c r="S4835" s="39" t="inlineStr">
        <is>
          <t>CRISTALERA NICE</t>
        </is>
      </c>
      <c r="T4835" s="39" t="n">
        <v>1</v>
      </c>
      <c r="U4835" s="16" t="n">
        <v>1</v>
      </c>
      <c r="V4835" s="38" t="inlineStr">
        <is>
          <t>UN</t>
        </is>
      </c>
      <c r="W4835" s="38" t="n">
        <v>45810</v>
      </c>
      <c r="X4835" s="39" t="n">
        <v>6</v>
      </c>
      <c r="Y4835" s="38" t="n">
        <v>45821</v>
      </c>
      <c r="Z4835" s="38" t="n">
        <v>45817</v>
      </c>
      <c r="AA4835" t="n">
        <v>6</v>
      </c>
      <c r="AB4835" t="n">
        <v>2025</v>
      </c>
      <c r="AC4835" s="42" t="n">
        <v>126661</v>
      </c>
      <c r="AD4835" s="42" t="n">
        <v>126661</v>
      </c>
    </row>
    <row r="4836">
      <c r="B4836" t="inlineStr">
        <is>
          <t>4000008837</t>
        </is>
      </c>
      <c r="C4836" t="inlineStr">
        <is>
          <t>77035479-K</t>
        </is>
      </c>
      <c r="D4836" t="inlineStr">
        <is>
          <t>PIMARES SPA</t>
        </is>
      </c>
      <c r="E4836" t="inlineStr">
        <is>
          <t>6701223026</t>
        </is>
      </c>
      <c r="F4836" t="inlineStr">
        <is>
          <t>ZPCD</t>
        </is>
      </c>
      <c r="G4836" t="inlineStr">
        <is>
          <t>10</t>
        </is>
      </c>
      <c r="H4836" t="inlineStr">
        <is>
          <t>2001</t>
        </is>
      </c>
      <c r="I4836" s="38" t="inlineStr">
        <is>
          <t>101</t>
        </is>
      </c>
      <c r="J4836" s="39" t="inlineStr">
        <is>
          <t>C004</t>
        </is>
      </c>
      <c r="K4836" s="39" t="inlineStr">
        <is>
          <t>E599</t>
        </is>
      </c>
      <c r="L4836" s="39" t="n">
        <v>3</v>
      </c>
      <c r="M4836" t="inlineStr">
        <is>
          <t>Centro distribución</t>
        </is>
      </c>
      <c r="N4836" t="inlineStr">
        <is>
          <t>47</t>
        </is>
      </c>
      <c r="O4836" t="inlineStr">
        <is>
          <t>Muebles</t>
        </is>
      </c>
      <c r="P4836" s="39" t="inlineStr"/>
      <c r="Q4836" s="39" t="inlineStr">
        <is>
          <t>470202001</t>
        </is>
      </c>
      <c r="R4836" s="38" t="inlineStr">
        <is>
          <t>1418295</t>
        </is>
      </c>
      <c r="S4836" s="39" t="inlineStr">
        <is>
          <t>COMODA VITTORIA WHITE 6C</t>
        </is>
      </c>
      <c r="T4836" s="39" t="n">
        <v>1</v>
      </c>
      <c r="U4836" s="16" t="n">
        <v>1</v>
      </c>
      <c r="V4836" s="38" t="inlineStr">
        <is>
          <t>UN</t>
        </is>
      </c>
      <c r="W4836" s="38" t="n">
        <v>45810</v>
      </c>
      <c r="X4836" s="39" t="n">
        <v>6</v>
      </c>
      <c r="Y4836" s="38" t="n">
        <v>45821</v>
      </c>
      <c r="Z4836" s="38" t="n">
        <v>45817</v>
      </c>
      <c r="AA4836" t="n">
        <v>6</v>
      </c>
      <c r="AB4836" t="n">
        <v>2025</v>
      </c>
      <c r="AC4836" s="42" t="n">
        <v>79995</v>
      </c>
      <c r="AD4836" s="42" t="n">
        <v>79995</v>
      </c>
    </row>
    <row r="4837">
      <c r="B4837" t="inlineStr">
        <is>
          <t>4000008837</t>
        </is>
      </c>
      <c r="C4837" t="inlineStr">
        <is>
          <t>77035479-K</t>
        </is>
      </c>
      <c r="D4837" t="inlineStr">
        <is>
          <t>PIMARES SPA</t>
        </is>
      </c>
      <c r="E4837" t="inlineStr">
        <is>
          <t>6701223055</t>
        </is>
      </c>
      <c r="F4837" t="inlineStr">
        <is>
          <t>ZPCD</t>
        </is>
      </c>
      <c r="G4837" t="inlineStr">
        <is>
          <t>10</t>
        </is>
      </c>
      <c r="H4837" t="inlineStr">
        <is>
          <t>2001</t>
        </is>
      </c>
      <c r="I4837" s="38" t="inlineStr">
        <is>
          <t>101</t>
        </is>
      </c>
      <c r="J4837" s="39" t="inlineStr">
        <is>
          <t>C004</t>
        </is>
      </c>
      <c r="K4837" s="39" t="inlineStr">
        <is>
          <t>E599</t>
        </is>
      </c>
      <c r="L4837" s="39" t="n">
        <v>3</v>
      </c>
      <c r="M4837" t="inlineStr">
        <is>
          <t>Centro distribución</t>
        </is>
      </c>
      <c r="N4837" t="inlineStr">
        <is>
          <t>47</t>
        </is>
      </c>
      <c r="O4837" t="inlineStr">
        <is>
          <t>Muebles</t>
        </is>
      </c>
      <c r="P4837" s="39" t="inlineStr"/>
      <c r="Q4837" s="39" t="inlineStr">
        <is>
          <t>470202001</t>
        </is>
      </c>
      <c r="R4837" s="38" t="inlineStr">
        <is>
          <t>1386539</t>
        </is>
      </c>
      <c r="S4837" s="39" t="inlineStr">
        <is>
          <t>COMODA DOBLE EVO WHITE</t>
        </is>
      </c>
      <c r="T4837" s="39" t="n">
        <v>1</v>
      </c>
      <c r="U4837" s="16" t="n">
        <v>1</v>
      </c>
      <c r="V4837" s="38" t="inlineStr">
        <is>
          <t>UN</t>
        </is>
      </c>
      <c r="W4837" s="38" t="n">
        <v>45810</v>
      </c>
      <c r="X4837" s="39" t="n">
        <v>6</v>
      </c>
      <c r="Y4837" s="38" t="n">
        <v>45821</v>
      </c>
      <c r="Z4837" s="38" t="n">
        <v>45817</v>
      </c>
      <c r="AA4837" t="n">
        <v>6</v>
      </c>
      <c r="AB4837" t="n">
        <v>2025</v>
      </c>
      <c r="AC4837" s="42" t="n">
        <v>99991</v>
      </c>
      <c r="AD4837" s="42" t="n">
        <v>99991</v>
      </c>
    </row>
    <row r="4838">
      <c r="B4838" t="inlineStr">
        <is>
          <t>4000008837</t>
        </is>
      </c>
      <c r="C4838" t="inlineStr">
        <is>
          <t>77035479-K</t>
        </is>
      </c>
      <c r="D4838" t="inlineStr">
        <is>
          <t>PIMARES SPA</t>
        </is>
      </c>
      <c r="E4838" t="inlineStr">
        <is>
          <t>6701223107</t>
        </is>
      </c>
      <c r="F4838" t="inlineStr">
        <is>
          <t>ZPCD</t>
        </is>
      </c>
      <c r="G4838" t="inlineStr">
        <is>
          <t>10</t>
        </is>
      </c>
      <c r="H4838" t="inlineStr">
        <is>
          <t>2001</t>
        </is>
      </c>
      <c r="I4838" s="38" t="inlineStr">
        <is>
          <t>101</t>
        </is>
      </c>
      <c r="J4838" s="39" t="inlineStr">
        <is>
          <t>C004</t>
        </is>
      </c>
      <c r="K4838" s="39" t="inlineStr">
        <is>
          <t>E599</t>
        </is>
      </c>
      <c r="L4838" s="39" t="n">
        <v>3</v>
      </c>
      <c r="M4838" t="inlineStr">
        <is>
          <t>Centro distribución</t>
        </is>
      </c>
      <c r="N4838" t="inlineStr">
        <is>
          <t>47</t>
        </is>
      </c>
      <c r="O4838" t="inlineStr">
        <is>
          <t>Muebles</t>
        </is>
      </c>
      <c r="P4838" s="39" t="inlineStr"/>
      <c r="Q4838" s="39" t="inlineStr">
        <is>
          <t>470202002</t>
        </is>
      </c>
      <c r="R4838" s="38" t="inlineStr">
        <is>
          <t>1356987</t>
        </is>
      </c>
      <c r="S4838" s="39" t="inlineStr">
        <is>
          <t>ZAPATERA 3P NICK</t>
        </is>
      </c>
      <c r="T4838" s="39" t="n">
        <v>1</v>
      </c>
      <c r="U4838" s="16" t="n">
        <v>1</v>
      </c>
      <c r="V4838" s="38" t="inlineStr">
        <is>
          <t>UN</t>
        </is>
      </c>
      <c r="W4838" s="38" t="n">
        <v>45810</v>
      </c>
      <c r="X4838" s="39" t="n">
        <v>6</v>
      </c>
      <c r="Y4838" s="38" t="n">
        <v>45825</v>
      </c>
      <c r="Z4838" s="38" t="n">
        <v>45819</v>
      </c>
      <c r="AA4838" t="n">
        <v>6</v>
      </c>
      <c r="AB4838" t="n">
        <v>2025</v>
      </c>
      <c r="AC4838" s="42" t="n">
        <v>43327</v>
      </c>
      <c r="AD4838" s="42" t="n">
        <v>43327</v>
      </c>
    </row>
    <row r="4839">
      <c r="B4839" t="inlineStr">
        <is>
          <t>4000008837</t>
        </is>
      </c>
      <c r="C4839" t="inlineStr">
        <is>
          <t>77035479-K</t>
        </is>
      </c>
      <c r="D4839" t="inlineStr">
        <is>
          <t>PIMARES SPA</t>
        </is>
      </c>
      <c r="E4839" t="inlineStr">
        <is>
          <t>6701224491</t>
        </is>
      </c>
      <c r="F4839" t="inlineStr">
        <is>
          <t>ZPCD</t>
        </is>
      </c>
      <c r="G4839" t="inlineStr">
        <is>
          <t>10</t>
        </is>
      </c>
      <c r="H4839" t="inlineStr">
        <is>
          <t>2001</t>
        </is>
      </c>
      <c r="I4839" s="38" t="inlineStr">
        <is>
          <t>101</t>
        </is>
      </c>
      <c r="J4839" s="39" t="inlineStr">
        <is>
          <t>C004</t>
        </is>
      </c>
      <c r="K4839" s="39" t="inlineStr">
        <is>
          <t>E599</t>
        </is>
      </c>
      <c r="L4839" s="39" t="n">
        <v>3</v>
      </c>
      <c r="M4839" t="inlineStr">
        <is>
          <t>Centro distribución</t>
        </is>
      </c>
      <c r="N4839" t="inlineStr">
        <is>
          <t>41</t>
        </is>
      </c>
      <c r="O4839" t="inlineStr">
        <is>
          <t>Baño y Cocina</t>
        </is>
      </c>
      <c r="P4839" s="39" t="inlineStr"/>
      <c r="Q4839" s="39" t="inlineStr">
        <is>
          <t>410302004</t>
        </is>
      </c>
      <c r="R4839" s="38" t="inlineStr">
        <is>
          <t>1433163</t>
        </is>
      </c>
      <c r="S4839" s="39" t="inlineStr">
        <is>
          <t>KIT COCINA MADRI SIMPLE CAFÉ</t>
        </is>
      </c>
      <c r="T4839" s="39" t="n">
        <v>1</v>
      </c>
      <c r="U4839" s="16" t="n">
        <v>1</v>
      </c>
      <c r="V4839" s="38" t="inlineStr">
        <is>
          <t>UN</t>
        </is>
      </c>
      <c r="W4839" s="38" t="n">
        <v>45810</v>
      </c>
      <c r="X4839" s="39" t="n">
        <v>6</v>
      </c>
      <c r="Y4839" s="38" t="n">
        <v>45821</v>
      </c>
      <c r="Z4839" s="38" t="n">
        <v>45819</v>
      </c>
      <c r="AA4839" t="n">
        <v>6</v>
      </c>
      <c r="AB4839" t="n">
        <v>2025</v>
      </c>
      <c r="AC4839" s="42" t="n">
        <v>103333</v>
      </c>
      <c r="AD4839" s="42" t="n">
        <v>103333</v>
      </c>
    </row>
    <row r="4840">
      <c r="B4840" t="inlineStr">
        <is>
          <t>4000008837</t>
        </is>
      </c>
      <c r="C4840" t="inlineStr">
        <is>
          <t>77035479-K</t>
        </is>
      </c>
      <c r="D4840" t="inlineStr">
        <is>
          <t>PIMARES SPA</t>
        </is>
      </c>
      <c r="E4840" t="inlineStr">
        <is>
          <t>6701224495</t>
        </is>
      </c>
      <c r="F4840" t="inlineStr">
        <is>
          <t>ZPCD</t>
        </is>
      </c>
      <c r="G4840" t="inlineStr">
        <is>
          <t>10</t>
        </is>
      </c>
      <c r="H4840" t="inlineStr">
        <is>
          <t>2001</t>
        </is>
      </c>
      <c r="I4840" s="38" t="inlineStr">
        <is>
          <t>101</t>
        </is>
      </c>
      <c r="J4840" s="39" t="inlineStr">
        <is>
          <t>C004</t>
        </is>
      </c>
      <c r="K4840" s="39" t="inlineStr">
        <is>
          <t>E599</t>
        </is>
      </c>
      <c r="L4840" s="39" t="n">
        <v>3</v>
      </c>
      <c r="M4840" t="inlineStr">
        <is>
          <t>Centro distribución</t>
        </is>
      </c>
      <c r="N4840" t="inlineStr">
        <is>
          <t>47</t>
        </is>
      </c>
      <c r="O4840" t="inlineStr">
        <is>
          <t>Muebles</t>
        </is>
      </c>
      <c r="P4840" s="39" t="inlineStr"/>
      <c r="Q4840" s="39" t="inlineStr">
        <is>
          <t>470202001</t>
        </is>
      </c>
      <c r="R4840" s="38" t="inlineStr">
        <is>
          <t>1418295</t>
        </is>
      </c>
      <c r="S4840" s="39" t="inlineStr">
        <is>
          <t>COMODA VITTORIA WHITE 6C</t>
        </is>
      </c>
      <c r="T4840" s="39" t="n">
        <v>2</v>
      </c>
      <c r="U4840" s="16" t="n">
        <v>2</v>
      </c>
      <c r="V4840" s="38" t="inlineStr">
        <is>
          <t>UN</t>
        </is>
      </c>
      <c r="W4840" s="38" t="n">
        <v>45810</v>
      </c>
      <c r="X4840" s="39" t="n">
        <v>6</v>
      </c>
      <c r="Y4840" s="38" t="n">
        <v>45821</v>
      </c>
      <c r="Z4840" s="38" t="n">
        <v>45819</v>
      </c>
      <c r="AA4840" t="n">
        <v>6</v>
      </c>
      <c r="AB4840" t="n">
        <v>2025</v>
      </c>
      <c r="AC4840" s="42" t="n">
        <v>159990</v>
      </c>
      <c r="AD4840" s="42" t="n">
        <v>159990</v>
      </c>
    </row>
    <row r="4841">
      <c r="B4841" t="inlineStr">
        <is>
          <t>4000008837</t>
        </is>
      </c>
      <c r="C4841" t="inlineStr">
        <is>
          <t>77035479-K</t>
        </is>
      </c>
      <c r="D4841" t="inlineStr">
        <is>
          <t>PIMARES SPA</t>
        </is>
      </c>
      <c r="E4841" t="inlineStr">
        <is>
          <t>6701224512</t>
        </is>
      </c>
      <c r="F4841" t="inlineStr">
        <is>
          <t>ZPCD</t>
        </is>
      </c>
      <c r="G4841" t="inlineStr">
        <is>
          <t>10</t>
        </is>
      </c>
      <c r="H4841" t="inlineStr">
        <is>
          <t>2001</t>
        </is>
      </c>
      <c r="I4841" s="38" t="inlineStr">
        <is>
          <t>101</t>
        </is>
      </c>
      <c r="J4841" s="39" t="inlineStr">
        <is>
          <t>C004</t>
        </is>
      </c>
      <c r="K4841" s="39" t="inlineStr">
        <is>
          <t>E599</t>
        </is>
      </c>
      <c r="L4841" s="39" t="n">
        <v>3</v>
      </c>
      <c r="M4841" t="inlineStr">
        <is>
          <t>Centro distribución</t>
        </is>
      </c>
      <c r="N4841" t="inlineStr">
        <is>
          <t>41</t>
        </is>
      </c>
      <c r="O4841" t="inlineStr">
        <is>
          <t>Baño y Cocina</t>
        </is>
      </c>
      <c r="P4841" s="39" t="inlineStr"/>
      <c r="Q4841" s="39" t="inlineStr">
        <is>
          <t>410302004</t>
        </is>
      </c>
      <c r="R4841" s="38" t="inlineStr">
        <is>
          <t>1415604</t>
        </is>
      </c>
      <c r="S4841" s="39" t="inlineStr">
        <is>
          <t>MUEBLE BASE OPIE GRAFITO 140 CM</t>
        </is>
      </c>
      <c r="T4841" s="39" t="n">
        <v>1</v>
      </c>
      <c r="U4841" s="16" t="n">
        <v>1</v>
      </c>
      <c r="V4841" s="38" t="inlineStr">
        <is>
          <t>UN</t>
        </is>
      </c>
      <c r="W4841" s="38" t="n">
        <v>45810</v>
      </c>
      <c r="X4841" s="39" t="n">
        <v>6</v>
      </c>
      <c r="Y4841" s="38" t="n">
        <v>45821</v>
      </c>
      <c r="Z4841" s="38" t="n">
        <v>45819</v>
      </c>
      <c r="AA4841" t="n">
        <v>6</v>
      </c>
      <c r="AB4841" t="n">
        <v>2025</v>
      </c>
      <c r="AC4841" s="42" t="n">
        <v>49993</v>
      </c>
      <c r="AD4841" s="42" t="n">
        <v>49993</v>
      </c>
    </row>
    <row r="4842">
      <c r="B4842" t="inlineStr">
        <is>
          <t>4000008837</t>
        </is>
      </c>
      <c r="C4842" t="inlineStr">
        <is>
          <t>77035479-K</t>
        </is>
      </c>
      <c r="D4842" t="inlineStr">
        <is>
          <t>PIMARES SPA</t>
        </is>
      </c>
      <c r="E4842" t="inlineStr">
        <is>
          <t>6701224528</t>
        </is>
      </c>
      <c r="F4842" t="inlineStr">
        <is>
          <t>ZPCD</t>
        </is>
      </c>
      <c r="G4842" t="inlineStr">
        <is>
          <t>10</t>
        </is>
      </c>
      <c r="H4842" t="inlineStr">
        <is>
          <t>2001</t>
        </is>
      </c>
      <c r="I4842" s="38" t="inlineStr">
        <is>
          <t>101</t>
        </is>
      </c>
      <c r="J4842" s="39" t="inlineStr">
        <is>
          <t>C004</t>
        </is>
      </c>
      <c r="K4842" s="39" t="inlineStr">
        <is>
          <t>E599</t>
        </is>
      </c>
      <c r="L4842" s="39" t="n">
        <v>3</v>
      </c>
      <c r="M4842" t="inlineStr">
        <is>
          <t>Centro distribución</t>
        </is>
      </c>
      <c r="N4842" t="inlineStr">
        <is>
          <t>47</t>
        </is>
      </c>
      <c r="O4842" t="inlineStr">
        <is>
          <t>Muebles</t>
        </is>
      </c>
      <c r="P4842" s="39" t="inlineStr"/>
      <c r="Q4842" s="39" t="inlineStr">
        <is>
          <t>470301002</t>
        </is>
      </c>
      <c r="R4842" s="38" t="inlineStr">
        <is>
          <t>1391640</t>
        </is>
      </c>
      <c r="S4842" s="39" t="inlineStr">
        <is>
          <t>COMEDOR CLARICE GRECO</t>
        </is>
      </c>
      <c r="T4842" s="39" t="n">
        <v>1</v>
      </c>
      <c r="U4842" s="16" t="n">
        <v>1</v>
      </c>
      <c r="V4842" s="38" t="inlineStr">
        <is>
          <t>UN</t>
        </is>
      </c>
      <c r="W4842" s="38" t="n">
        <v>45810</v>
      </c>
      <c r="X4842" s="39" t="n">
        <v>6</v>
      </c>
      <c r="Y4842" s="38" t="n">
        <v>45824</v>
      </c>
      <c r="Z4842" s="38" t="n">
        <v>45819</v>
      </c>
      <c r="AA4842" t="n">
        <v>6</v>
      </c>
      <c r="AB4842" t="n">
        <v>2025</v>
      </c>
      <c r="AC4842" s="42" t="n">
        <v>233318</v>
      </c>
      <c r="AD4842" s="42" t="n">
        <v>233318</v>
      </c>
    </row>
    <row r="4843">
      <c r="B4843" t="inlineStr">
        <is>
          <t>4000008837</t>
        </is>
      </c>
      <c r="C4843" t="inlineStr">
        <is>
          <t>77035479-K</t>
        </is>
      </c>
      <c r="D4843" t="inlineStr">
        <is>
          <t>PIMARES SPA</t>
        </is>
      </c>
      <c r="E4843" t="inlineStr">
        <is>
          <t>6701224558</t>
        </is>
      </c>
      <c r="F4843" t="inlineStr">
        <is>
          <t>ZPCD</t>
        </is>
      </c>
      <c r="G4843" t="inlineStr">
        <is>
          <t>10</t>
        </is>
      </c>
      <c r="H4843" t="inlineStr">
        <is>
          <t>2001</t>
        </is>
      </c>
      <c r="I4843" s="38" t="inlineStr">
        <is>
          <t>101</t>
        </is>
      </c>
      <c r="J4843" s="39" t="inlineStr">
        <is>
          <t>C004</t>
        </is>
      </c>
      <c r="K4843" s="39" t="inlineStr">
        <is>
          <t>E599</t>
        </is>
      </c>
      <c r="L4843" s="39" t="n">
        <v>3</v>
      </c>
      <c r="M4843" t="inlineStr">
        <is>
          <t>Centro distribución</t>
        </is>
      </c>
      <c r="N4843" t="inlineStr">
        <is>
          <t>47</t>
        </is>
      </c>
      <c r="O4843" t="inlineStr">
        <is>
          <t>Muebles</t>
        </is>
      </c>
      <c r="P4843" s="39" t="inlineStr"/>
      <c r="Q4843" s="39" t="inlineStr">
        <is>
          <t>470101002</t>
        </is>
      </c>
      <c r="R4843" s="38" t="inlineStr">
        <is>
          <t>1465587</t>
        </is>
      </c>
      <c r="S4843" s="39" t="inlineStr">
        <is>
          <t>RACK TV 75 PULGADAS MOYAN CAFE Y GRAFITO</t>
        </is>
      </c>
      <c r="T4843" s="39" t="n">
        <v>1</v>
      </c>
      <c r="U4843" s="16" t="n">
        <v>1</v>
      </c>
      <c r="V4843" s="38" t="inlineStr">
        <is>
          <t>UN</t>
        </is>
      </c>
      <c r="W4843" s="38" t="n">
        <v>45810</v>
      </c>
      <c r="X4843" s="39" t="n">
        <v>6</v>
      </c>
      <c r="Y4843" s="38" t="n">
        <v>45826</v>
      </c>
      <c r="Z4843" s="38" t="n">
        <v>45824</v>
      </c>
      <c r="AA4843" t="n">
        <v>6</v>
      </c>
      <c r="AB4843" t="n">
        <v>2025</v>
      </c>
      <c r="AC4843" s="42" t="n">
        <v>43327</v>
      </c>
      <c r="AD4843" s="42" t="n">
        <v>43327</v>
      </c>
    </row>
    <row r="4844">
      <c r="B4844" t="inlineStr">
        <is>
          <t>4000008837</t>
        </is>
      </c>
      <c r="C4844" t="inlineStr">
        <is>
          <t>77035479-K</t>
        </is>
      </c>
      <c r="D4844" t="inlineStr">
        <is>
          <t>PIMARES SPA</t>
        </is>
      </c>
      <c r="E4844" t="inlineStr">
        <is>
          <t>6701224576</t>
        </is>
      </c>
      <c r="F4844" t="inlineStr">
        <is>
          <t>ZPCD</t>
        </is>
      </c>
      <c r="G4844" t="inlineStr">
        <is>
          <t>10</t>
        </is>
      </c>
      <c r="H4844" t="inlineStr">
        <is>
          <t>2001</t>
        </is>
      </c>
      <c r="I4844" s="38" t="inlineStr">
        <is>
          <t>101</t>
        </is>
      </c>
      <c r="J4844" s="39" t="inlineStr">
        <is>
          <t>C004</t>
        </is>
      </c>
      <c r="K4844" s="39" t="inlineStr">
        <is>
          <t>E599</t>
        </is>
      </c>
      <c r="L4844" s="39" t="n">
        <v>3</v>
      </c>
      <c r="M4844" t="inlineStr">
        <is>
          <t>Centro distribución</t>
        </is>
      </c>
      <c r="N4844" t="inlineStr">
        <is>
          <t>47</t>
        </is>
      </c>
      <c r="O4844" t="inlineStr">
        <is>
          <t>Muebles</t>
        </is>
      </c>
      <c r="P4844" s="39" t="inlineStr"/>
      <c r="Q4844" s="39" t="inlineStr">
        <is>
          <t>470201001</t>
        </is>
      </c>
      <c r="R4844" s="38" t="inlineStr">
        <is>
          <t>1386540</t>
        </is>
      </c>
      <c r="S4844" s="39" t="inlineStr">
        <is>
          <t>CLOSET 6P MOBI GRAPHITE</t>
        </is>
      </c>
      <c r="T4844" s="39" t="n">
        <v>1</v>
      </c>
      <c r="U4844" s="16" t="n">
        <v>1</v>
      </c>
      <c r="V4844" s="38" t="inlineStr">
        <is>
          <t>UN</t>
        </is>
      </c>
      <c r="W4844" s="38" t="n">
        <v>45810</v>
      </c>
      <c r="X4844" s="39" t="n">
        <v>6</v>
      </c>
      <c r="Y4844" s="38" t="n">
        <v>45821</v>
      </c>
      <c r="Z4844" s="38" t="n">
        <v>45819</v>
      </c>
      <c r="AA4844" t="n">
        <v>6</v>
      </c>
      <c r="AB4844" t="n">
        <v>2025</v>
      </c>
      <c r="AC4844" s="42" t="n">
        <v>89278</v>
      </c>
      <c r="AD4844" s="42" t="n">
        <v>89278</v>
      </c>
    </row>
    <row r="4845">
      <c r="B4845" t="inlineStr">
        <is>
          <t>4000008837</t>
        </is>
      </c>
      <c r="C4845" t="inlineStr">
        <is>
          <t>77035479-K</t>
        </is>
      </c>
      <c r="D4845" t="inlineStr">
        <is>
          <t>PIMARES SPA</t>
        </is>
      </c>
      <c r="E4845" t="inlineStr">
        <is>
          <t>6701223130</t>
        </is>
      </c>
      <c r="F4845" t="inlineStr">
        <is>
          <t>ZPCD</t>
        </is>
      </c>
      <c r="G4845" t="inlineStr">
        <is>
          <t>10</t>
        </is>
      </c>
      <c r="H4845" t="inlineStr">
        <is>
          <t>2001</t>
        </is>
      </c>
      <c r="I4845" s="38" t="inlineStr">
        <is>
          <t>101</t>
        </is>
      </c>
      <c r="J4845" s="39" t="inlineStr">
        <is>
          <t>C004</t>
        </is>
      </c>
      <c r="K4845" s="39" t="inlineStr">
        <is>
          <t>E599</t>
        </is>
      </c>
      <c r="L4845" s="39" t="n">
        <v>3</v>
      </c>
      <c r="M4845" t="inlineStr">
        <is>
          <t>Centro distribución</t>
        </is>
      </c>
      <c r="N4845" t="inlineStr">
        <is>
          <t>47</t>
        </is>
      </c>
      <c r="O4845" t="inlineStr">
        <is>
          <t>Muebles</t>
        </is>
      </c>
      <c r="P4845" s="39" t="inlineStr"/>
      <c r="Q4845" s="39" t="inlineStr">
        <is>
          <t>470101002</t>
        </is>
      </c>
      <c r="R4845" s="38" t="inlineStr">
        <is>
          <t>1465586</t>
        </is>
      </c>
      <c r="S4845" s="39" t="inlineStr">
        <is>
          <t>RACK TV 75 PULGADAS MOYAN CAFE Y BLANCO</t>
        </is>
      </c>
      <c r="T4845" s="39" t="n">
        <v>1</v>
      </c>
      <c r="U4845" s="16" t="n">
        <v>1</v>
      </c>
      <c r="V4845" s="38" t="inlineStr">
        <is>
          <t>UN</t>
        </is>
      </c>
      <c r="W4845" s="38" t="n">
        <v>45810</v>
      </c>
      <c r="X4845" s="39" t="n">
        <v>6</v>
      </c>
      <c r="Y4845" s="38" t="n">
        <v>45827</v>
      </c>
      <c r="Z4845" s="38" t="n">
        <v>45819</v>
      </c>
      <c r="AA4845" t="n">
        <v>6</v>
      </c>
      <c r="AB4845" t="n">
        <v>2025</v>
      </c>
      <c r="AC4845" s="42" t="n">
        <v>43327</v>
      </c>
      <c r="AD4845" s="42" t="n">
        <v>43327</v>
      </c>
    </row>
    <row r="4846">
      <c r="B4846" t="inlineStr">
        <is>
          <t>4000008837</t>
        </is>
      </c>
      <c r="C4846" t="inlineStr">
        <is>
          <t>77035479-K</t>
        </is>
      </c>
      <c r="D4846" t="inlineStr">
        <is>
          <t>PIMARES SPA</t>
        </is>
      </c>
      <c r="E4846" t="inlineStr">
        <is>
          <t>6701223184</t>
        </is>
      </c>
      <c r="F4846" t="inlineStr">
        <is>
          <t>ZPCD</t>
        </is>
      </c>
      <c r="G4846" t="inlineStr">
        <is>
          <t>10</t>
        </is>
      </c>
      <c r="H4846" t="inlineStr">
        <is>
          <t>2001</t>
        </is>
      </c>
      <c r="I4846" s="38" t="inlineStr">
        <is>
          <t>101</t>
        </is>
      </c>
      <c r="J4846" s="39" t="inlineStr">
        <is>
          <t>C004</t>
        </is>
      </c>
      <c r="K4846" s="39" t="inlineStr">
        <is>
          <t>E599</t>
        </is>
      </c>
      <c r="L4846" s="39" t="n">
        <v>3</v>
      </c>
      <c r="M4846" t="inlineStr">
        <is>
          <t>Centro distribución</t>
        </is>
      </c>
      <c r="N4846" t="inlineStr">
        <is>
          <t>41</t>
        </is>
      </c>
      <c r="O4846" t="inlineStr">
        <is>
          <t>Baño y Cocina</t>
        </is>
      </c>
      <c r="P4846" s="39" t="inlineStr"/>
      <c r="Q4846" s="39" t="inlineStr">
        <is>
          <t>410302004</t>
        </is>
      </c>
      <c r="R4846" s="38" t="inlineStr">
        <is>
          <t>1447434</t>
        </is>
      </c>
      <c r="S4846" s="39" t="inlineStr">
        <is>
          <t>MUEBLE BASE MIA 120 CM BEIGE</t>
        </is>
      </c>
      <c r="T4846" s="39" t="n">
        <v>1</v>
      </c>
      <c r="U4846" s="16" t="n">
        <v>1</v>
      </c>
      <c r="V4846" s="38" t="inlineStr">
        <is>
          <t>UN</t>
        </is>
      </c>
      <c r="W4846" s="38" t="n">
        <v>45810</v>
      </c>
      <c r="X4846" s="39" t="n">
        <v>6</v>
      </c>
      <c r="Y4846" s="38" t="n">
        <v>45820</v>
      </c>
      <c r="Z4846" s="38" t="n">
        <v>45817</v>
      </c>
      <c r="AA4846" t="n">
        <v>6</v>
      </c>
      <c r="AB4846" t="n">
        <v>2025</v>
      </c>
      <c r="AC4846" s="42" t="n">
        <v>76663</v>
      </c>
      <c r="AD4846" s="42" t="n">
        <v>76663</v>
      </c>
    </row>
    <row r="4847">
      <c r="B4847" t="inlineStr">
        <is>
          <t>4000008837</t>
        </is>
      </c>
      <c r="C4847" t="inlineStr">
        <is>
          <t>77035479-K</t>
        </is>
      </c>
      <c r="D4847" t="inlineStr">
        <is>
          <t>PIMARES SPA</t>
        </is>
      </c>
      <c r="E4847" t="inlineStr">
        <is>
          <t>6701223322</t>
        </is>
      </c>
      <c r="F4847" t="inlineStr">
        <is>
          <t>ZPCD</t>
        </is>
      </c>
      <c r="G4847" t="inlineStr">
        <is>
          <t>10</t>
        </is>
      </c>
      <c r="H4847" t="inlineStr">
        <is>
          <t>2001</t>
        </is>
      </c>
      <c r="I4847" s="38" t="inlineStr">
        <is>
          <t>101</t>
        </is>
      </c>
      <c r="J4847" s="39" t="inlineStr">
        <is>
          <t>C004</t>
        </is>
      </c>
      <c r="K4847" s="39" t="inlineStr">
        <is>
          <t>E599</t>
        </is>
      </c>
      <c r="L4847" s="39" t="n">
        <v>3</v>
      </c>
      <c r="M4847" t="inlineStr">
        <is>
          <t>Centro distribución</t>
        </is>
      </c>
      <c r="N4847" t="inlineStr">
        <is>
          <t>41</t>
        </is>
      </c>
      <c r="O4847" t="inlineStr">
        <is>
          <t>Baño y Cocina</t>
        </is>
      </c>
      <c r="P4847" s="39" t="inlineStr"/>
      <c r="Q4847" s="39" t="inlineStr">
        <is>
          <t>410302004</t>
        </is>
      </c>
      <c r="R4847" s="38" t="inlineStr">
        <is>
          <t>1381311</t>
        </is>
      </c>
      <c r="S4847" s="39" t="inlineStr">
        <is>
          <t>MUEBLE AEREO OPIE GRAFITO 12O CM</t>
        </is>
      </c>
      <c r="T4847" s="39" t="n">
        <v>1</v>
      </c>
      <c r="U4847" s="16" t="n">
        <v>1</v>
      </c>
      <c r="V4847" s="38" t="inlineStr">
        <is>
          <t>UN</t>
        </is>
      </c>
      <c r="W4847" s="38" t="n">
        <v>45810</v>
      </c>
      <c r="X4847" s="39" t="n">
        <v>6</v>
      </c>
      <c r="Y4847" s="38" t="n">
        <v>45820</v>
      </c>
      <c r="Z4847" s="38" t="n">
        <v>45817</v>
      </c>
      <c r="AA4847" t="n">
        <v>6</v>
      </c>
      <c r="AB4847" t="n">
        <v>2025</v>
      </c>
      <c r="AC4847" s="42" t="n">
        <v>28660</v>
      </c>
      <c r="AD4847" s="42" t="n">
        <v>28660</v>
      </c>
    </row>
    <row r="4848">
      <c r="B4848" t="inlineStr">
        <is>
          <t>4000008837</t>
        </is>
      </c>
      <c r="C4848" t="inlineStr">
        <is>
          <t>77035479-K</t>
        </is>
      </c>
      <c r="D4848" t="inlineStr">
        <is>
          <t>PIMARES SPA</t>
        </is>
      </c>
      <c r="E4848" t="inlineStr">
        <is>
          <t>6701224729</t>
        </is>
      </c>
      <c r="F4848" t="inlineStr">
        <is>
          <t>ZPCD</t>
        </is>
      </c>
      <c r="G4848" t="inlineStr">
        <is>
          <t>10</t>
        </is>
      </c>
      <c r="H4848" t="inlineStr">
        <is>
          <t>2001</t>
        </is>
      </c>
      <c r="I4848" s="38" t="inlineStr">
        <is>
          <t>101</t>
        </is>
      </c>
      <c r="J4848" s="39" t="inlineStr">
        <is>
          <t>C004</t>
        </is>
      </c>
      <c r="K4848" s="39" t="inlineStr">
        <is>
          <t>E599</t>
        </is>
      </c>
      <c r="L4848" s="39" t="n">
        <v>3</v>
      </c>
      <c r="M4848" t="inlineStr">
        <is>
          <t>Centro distribución</t>
        </is>
      </c>
      <c r="N4848" t="inlineStr">
        <is>
          <t>41</t>
        </is>
      </c>
      <c r="O4848" t="inlineStr">
        <is>
          <t>Baño y Cocina</t>
        </is>
      </c>
      <c r="P4848" s="39" t="inlineStr"/>
      <c r="Q4848" s="39" t="inlineStr">
        <is>
          <t>410302004</t>
        </is>
      </c>
      <c r="R4848" s="38" t="inlineStr">
        <is>
          <t>1415601</t>
        </is>
      </c>
      <c r="S4848" s="39" t="inlineStr">
        <is>
          <t>MUEBLE AEREO MIA 12O CM</t>
        </is>
      </c>
      <c r="T4848" s="39" t="n">
        <v>1</v>
      </c>
      <c r="U4848" s="16" t="n">
        <v>1</v>
      </c>
      <c r="V4848" s="38" t="inlineStr">
        <is>
          <t>UN</t>
        </is>
      </c>
      <c r="W4848" s="38" t="n">
        <v>45810</v>
      </c>
      <c r="X4848" s="39" t="n">
        <v>6</v>
      </c>
      <c r="Y4848" s="38" t="n">
        <v>45827</v>
      </c>
      <c r="Z4848" s="38" t="n">
        <v>45824</v>
      </c>
      <c r="AA4848" t="n">
        <v>6</v>
      </c>
      <c r="AB4848" t="n">
        <v>2025</v>
      </c>
      <c r="AC4848" s="42" t="n">
        <v>41994</v>
      </c>
      <c r="AD4848" s="42" t="n">
        <v>41994</v>
      </c>
    </row>
    <row r="4849">
      <c r="B4849" t="inlineStr">
        <is>
          <t>4000008837</t>
        </is>
      </c>
      <c r="C4849" t="inlineStr">
        <is>
          <t>77035479-K</t>
        </is>
      </c>
      <c r="D4849" t="inlineStr">
        <is>
          <t>PIMARES SPA</t>
        </is>
      </c>
      <c r="E4849" t="inlineStr">
        <is>
          <t>6701223326</t>
        </is>
      </c>
      <c r="F4849" t="inlineStr">
        <is>
          <t>ZPCD</t>
        </is>
      </c>
      <c r="G4849" t="inlineStr">
        <is>
          <t>10</t>
        </is>
      </c>
      <c r="H4849" t="inlineStr">
        <is>
          <t>2001</t>
        </is>
      </c>
      <c r="I4849" s="38" t="inlineStr">
        <is>
          <t>101</t>
        </is>
      </c>
      <c r="J4849" s="39" t="inlineStr">
        <is>
          <t>C004</t>
        </is>
      </c>
      <c r="K4849" s="39" t="inlineStr">
        <is>
          <t>E599</t>
        </is>
      </c>
      <c r="L4849" s="39" t="n">
        <v>3</v>
      </c>
      <c r="M4849" t="inlineStr">
        <is>
          <t>Centro distribución</t>
        </is>
      </c>
      <c r="N4849" t="inlineStr">
        <is>
          <t>41</t>
        </is>
      </c>
      <c r="O4849" t="inlineStr">
        <is>
          <t>Baño y Cocina</t>
        </is>
      </c>
      <c r="P4849" s="39" t="inlineStr"/>
      <c r="Q4849" s="39" t="inlineStr">
        <is>
          <t>410302004</t>
        </is>
      </c>
      <c r="R4849" s="38" t="inlineStr">
        <is>
          <t>1415602</t>
        </is>
      </c>
      <c r="S4849" s="39" t="inlineStr">
        <is>
          <t>MUEBLE BASE MIA 12O CM</t>
        </is>
      </c>
      <c r="T4849" s="39" t="n">
        <v>1</v>
      </c>
      <c r="U4849" s="16" t="n">
        <v>1</v>
      </c>
      <c r="V4849" s="38" t="inlineStr">
        <is>
          <t>UN</t>
        </is>
      </c>
      <c r="W4849" s="38" t="n">
        <v>45810</v>
      </c>
      <c r="X4849" s="39" t="n">
        <v>6</v>
      </c>
      <c r="Y4849" s="38" t="n">
        <v>45820</v>
      </c>
      <c r="Z4849" s="38" t="n">
        <v>45817</v>
      </c>
      <c r="AA4849" t="n">
        <v>6</v>
      </c>
      <c r="AB4849" t="n">
        <v>2025</v>
      </c>
      <c r="AC4849" s="42" t="n">
        <v>76655</v>
      </c>
      <c r="AD4849" s="42" t="n">
        <v>76655</v>
      </c>
    </row>
    <row r="4850">
      <c r="B4850" t="inlineStr">
        <is>
          <t>4000008837</t>
        </is>
      </c>
      <c r="C4850" t="inlineStr">
        <is>
          <t>77035479-K</t>
        </is>
      </c>
      <c r="D4850" t="inlineStr">
        <is>
          <t>PIMARES SPA</t>
        </is>
      </c>
      <c r="E4850" t="inlineStr">
        <is>
          <t>6701223350</t>
        </is>
      </c>
      <c r="F4850" t="inlineStr">
        <is>
          <t>ZPCD</t>
        </is>
      </c>
      <c r="G4850" t="inlineStr">
        <is>
          <t>10</t>
        </is>
      </c>
      <c r="H4850" t="inlineStr">
        <is>
          <t>2001</t>
        </is>
      </c>
      <c r="I4850" s="38" t="inlineStr">
        <is>
          <t>101</t>
        </is>
      </c>
      <c r="J4850" s="39" t="inlineStr">
        <is>
          <t>C004</t>
        </is>
      </c>
      <c r="K4850" s="39" t="inlineStr">
        <is>
          <t>E599</t>
        </is>
      </c>
      <c r="L4850" s="39" t="n">
        <v>3</v>
      </c>
      <c r="M4850" t="inlineStr">
        <is>
          <t>Centro distribución</t>
        </is>
      </c>
      <c r="N4850" t="inlineStr">
        <is>
          <t>47</t>
        </is>
      </c>
      <c r="O4850" t="inlineStr">
        <is>
          <t>Muebles</t>
        </is>
      </c>
      <c r="P4850" s="39" t="inlineStr"/>
      <c r="Q4850" s="39" t="inlineStr">
        <is>
          <t>470101002</t>
        </is>
      </c>
      <c r="R4850" s="38" t="inlineStr">
        <is>
          <t>1386551</t>
        </is>
      </c>
      <c r="S4850" s="39" t="inlineStr">
        <is>
          <t>RACK TV 75 GRAFITTE MOYAN</t>
        </is>
      </c>
      <c r="T4850" s="39" t="n">
        <v>1</v>
      </c>
      <c r="U4850" s="16" t="n">
        <v>1</v>
      </c>
      <c r="V4850" s="38" t="inlineStr">
        <is>
          <t>UN</t>
        </is>
      </c>
      <c r="W4850" s="38" t="n">
        <v>45810</v>
      </c>
      <c r="X4850" s="39" t="n">
        <v>6</v>
      </c>
      <c r="Y4850" s="38" t="n">
        <v>45826</v>
      </c>
      <c r="Z4850" s="38" t="n">
        <v>45824</v>
      </c>
      <c r="AA4850" t="n">
        <v>6</v>
      </c>
      <c r="AB4850" t="n">
        <v>2025</v>
      </c>
      <c r="AC4850" s="42" t="n">
        <v>40665</v>
      </c>
      <c r="AD4850" s="42" t="n">
        <v>40665</v>
      </c>
    </row>
    <row r="4851">
      <c r="B4851" t="inlineStr">
        <is>
          <t>4000008837</t>
        </is>
      </c>
      <c r="C4851" t="inlineStr">
        <is>
          <t>77035479-K</t>
        </is>
      </c>
      <c r="D4851" t="inlineStr">
        <is>
          <t>PIMARES SPA</t>
        </is>
      </c>
      <c r="E4851" t="inlineStr">
        <is>
          <t>6701223471</t>
        </is>
      </c>
      <c r="F4851" t="inlineStr">
        <is>
          <t>ZPCD</t>
        </is>
      </c>
      <c r="G4851" t="inlineStr">
        <is>
          <t>10</t>
        </is>
      </c>
      <c r="H4851" t="inlineStr">
        <is>
          <t>2001</t>
        </is>
      </c>
      <c r="I4851" s="38" t="inlineStr">
        <is>
          <t>101</t>
        </is>
      </c>
      <c r="J4851" s="39" t="inlineStr">
        <is>
          <t>C004</t>
        </is>
      </c>
      <c r="K4851" s="39" t="inlineStr">
        <is>
          <t>E599</t>
        </is>
      </c>
      <c r="L4851" s="39" t="n">
        <v>3</v>
      </c>
      <c r="M4851" t="inlineStr">
        <is>
          <t>Centro distribución</t>
        </is>
      </c>
      <c r="N4851" t="inlineStr">
        <is>
          <t>47</t>
        </is>
      </c>
      <c r="O4851" t="inlineStr">
        <is>
          <t>Muebles</t>
        </is>
      </c>
      <c r="P4851" s="39" t="inlineStr"/>
      <c r="Q4851" s="39" t="inlineStr">
        <is>
          <t>470202001</t>
        </is>
      </c>
      <c r="R4851" s="38" t="inlineStr">
        <is>
          <t>1386539</t>
        </is>
      </c>
      <c r="S4851" s="39" t="inlineStr">
        <is>
          <t>COMODA DOBLE EVO WHITE</t>
        </is>
      </c>
      <c r="T4851" s="39" t="n">
        <v>1</v>
      </c>
      <c r="U4851" s="16" t="n">
        <v>1</v>
      </c>
      <c r="V4851" s="38" t="inlineStr">
        <is>
          <t>UN</t>
        </is>
      </c>
      <c r="W4851" s="38" t="n">
        <v>45810</v>
      </c>
      <c r="X4851" s="39" t="n">
        <v>6</v>
      </c>
      <c r="Y4851" s="38" t="n">
        <v>45820</v>
      </c>
      <c r="Z4851" s="38" t="n">
        <v>45817</v>
      </c>
      <c r="AA4851" t="n">
        <v>6</v>
      </c>
      <c r="AB4851" t="n">
        <v>2025</v>
      </c>
      <c r="AC4851" s="42" t="n">
        <v>99991</v>
      </c>
      <c r="AD4851" s="42" t="n">
        <v>99991</v>
      </c>
    </row>
    <row r="4852">
      <c r="B4852" t="inlineStr">
        <is>
          <t>4000008837</t>
        </is>
      </c>
      <c r="C4852" t="inlineStr">
        <is>
          <t>77035479-K</t>
        </is>
      </c>
      <c r="D4852" t="inlineStr">
        <is>
          <t>PIMARES SPA</t>
        </is>
      </c>
      <c r="E4852" t="inlineStr">
        <is>
          <t>6701224787</t>
        </is>
      </c>
      <c r="F4852" t="inlineStr">
        <is>
          <t>ZPCD</t>
        </is>
      </c>
      <c r="G4852" t="inlineStr">
        <is>
          <t>10</t>
        </is>
      </c>
      <c r="H4852" t="inlineStr">
        <is>
          <t>2001</t>
        </is>
      </c>
      <c r="I4852" s="38" t="inlineStr">
        <is>
          <t>101</t>
        </is>
      </c>
      <c r="J4852" s="39" t="inlineStr">
        <is>
          <t>C004</t>
        </is>
      </c>
      <c r="K4852" s="39" t="inlineStr">
        <is>
          <t>E599</t>
        </is>
      </c>
      <c r="L4852" s="39" t="n">
        <v>3</v>
      </c>
      <c r="M4852" t="inlineStr">
        <is>
          <t>Centro distribución</t>
        </is>
      </c>
      <c r="N4852" t="inlineStr">
        <is>
          <t>47</t>
        </is>
      </c>
      <c r="O4852" t="inlineStr">
        <is>
          <t>Muebles</t>
        </is>
      </c>
      <c r="P4852" s="39" t="inlineStr"/>
      <c r="Q4852" s="39" t="inlineStr">
        <is>
          <t>470101002</t>
        </is>
      </c>
      <c r="R4852" s="38" t="inlineStr">
        <is>
          <t>1465586</t>
        </is>
      </c>
      <c r="S4852" s="39" t="inlineStr">
        <is>
          <t>RACK TV 75 PULGADAS MOYAN CAFE Y BLANCO</t>
        </is>
      </c>
      <c r="T4852" s="39" t="n">
        <v>1</v>
      </c>
      <c r="U4852" s="16" t="n">
        <v>1</v>
      </c>
      <c r="V4852" s="38" t="inlineStr">
        <is>
          <t>UN</t>
        </is>
      </c>
      <c r="W4852" s="38" t="n">
        <v>45810</v>
      </c>
      <c r="X4852" s="39" t="n">
        <v>6</v>
      </c>
      <c r="Y4852" s="38" t="n">
        <v>45820</v>
      </c>
      <c r="Z4852" s="38" t="n">
        <v>45817</v>
      </c>
      <c r="AA4852" t="n">
        <v>6</v>
      </c>
      <c r="AB4852" t="n">
        <v>2025</v>
      </c>
      <c r="AC4852" s="42" t="n">
        <v>43327</v>
      </c>
      <c r="AD4852" s="42" t="n">
        <v>43327</v>
      </c>
    </row>
    <row r="4853">
      <c r="B4853" t="inlineStr">
        <is>
          <t>4000008837</t>
        </is>
      </c>
      <c r="C4853" t="inlineStr">
        <is>
          <t>77035479-K</t>
        </is>
      </c>
      <c r="D4853" t="inlineStr">
        <is>
          <t>PIMARES SPA</t>
        </is>
      </c>
      <c r="E4853" t="inlineStr">
        <is>
          <t>6701223579</t>
        </is>
      </c>
      <c r="F4853" t="inlineStr">
        <is>
          <t>ZPCD</t>
        </is>
      </c>
      <c r="G4853" t="inlineStr">
        <is>
          <t>10</t>
        </is>
      </c>
      <c r="H4853" t="inlineStr">
        <is>
          <t>2001</t>
        </is>
      </c>
      <c r="I4853" s="38" t="inlineStr">
        <is>
          <t>101</t>
        </is>
      </c>
      <c r="J4853" s="39" t="inlineStr">
        <is>
          <t>C004</t>
        </is>
      </c>
      <c r="K4853" s="39" t="inlineStr">
        <is>
          <t>E599</t>
        </is>
      </c>
      <c r="L4853" s="39" t="n">
        <v>3</v>
      </c>
      <c r="M4853" t="inlineStr">
        <is>
          <t>Centro distribución</t>
        </is>
      </c>
      <c r="N4853" t="inlineStr">
        <is>
          <t>47</t>
        </is>
      </c>
      <c r="O4853" t="inlineStr">
        <is>
          <t>Muebles</t>
        </is>
      </c>
      <c r="P4853" s="39" t="inlineStr"/>
      <c r="Q4853" s="39" t="inlineStr">
        <is>
          <t>470202001</t>
        </is>
      </c>
      <c r="R4853" s="38" t="inlineStr">
        <is>
          <t>1357054</t>
        </is>
      </c>
      <c r="S4853" s="39" t="inlineStr">
        <is>
          <t>COMODA LUISUINA</t>
        </is>
      </c>
      <c r="T4853" s="39" t="n">
        <v>1</v>
      </c>
      <c r="U4853" s="16" t="n">
        <v>1</v>
      </c>
      <c r="V4853" s="38" t="inlineStr">
        <is>
          <t>UN</t>
        </is>
      </c>
      <c r="W4853" s="38" t="n">
        <v>45810</v>
      </c>
      <c r="X4853" s="39" t="n">
        <v>6</v>
      </c>
      <c r="Y4853" s="38" t="n">
        <v>45826</v>
      </c>
      <c r="Z4853" s="38" t="n">
        <v>45824</v>
      </c>
      <c r="AA4853" t="n">
        <v>6</v>
      </c>
      <c r="AB4853" t="n">
        <v>2025</v>
      </c>
      <c r="AC4853" s="42" t="n">
        <v>43325</v>
      </c>
      <c r="AD4853" s="42" t="n">
        <v>43325</v>
      </c>
    </row>
    <row r="4854">
      <c r="B4854" t="inlineStr">
        <is>
          <t>4000008837</t>
        </is>
      </c>
      <c r="C4854" t="inlineStr">
        <is>
          <t>77035479-K</t>
        </is>
      </c>
      <c r="D4854" t="inlineStr">
        <is>
          <t>PIMARES SPA</t>
        </is>
      </c>
      <c r="E4854" t="inlineStr">
        <is>
          <t>6701224857</t>
        </is>
      </c>
      <c r="F4854" t="inlineStr">
        <is>
          <t>ZPCD</t>
        </is>
      </c>
      <c r="G4854" t="inlineStr">
        <is>
          <t>10</t>
        </is>
      </c>
      <c r="H4854" t="inlineStr">
        <is>
          <t>2001</t>
        </is>
      </c>
      <c r="I4854" s="38" t="inlineStr">
        <is>
          <t>101</t>
        </is>
      </c>
      <c r="J4854" s="39" t="inlineStr">
        <is>
          <t>C004</t>
        </is>
      </c>
      <c r="K4854" s="39" t="inlineStr">
        <is>
          <t>E599</t>
        </is>
      </c>
      <c r="L4854" s="39" t="n">
        <v>3</v>
      </c>
      <c r="M4854" t="inlineStr">
        <is>
          <t>Centro distribución</t>
        </is>
      </c>
      <c r="N4854" t="inlineStr">
        <is>
          <t>47</t>
        </is>
      </c>
      <c r="O4854" t="inlineStr">
        <is>
          <t>Muebles</t>
        </is>
      </c>
      <c r="P4854" s="39" t="inlineStr"/>
      <c r="Q4854" s="39" t="inlineStr">
        <is>
          <t>470801001</t>
        </is>
      </c>
      <c r="R4854" s="38" t="inlineStr">
        <is>
          <t>1466420</t>
        </is>
      </c>
      <c r="S4854" s="39" t="inlineStr">
        <is>
          <t>COMODA COIMBRA 3 CAJONES BLANCA</t>
        </is>
      </c>
      <c r="T4854" s="39" t="n">
        <v>1</v>
      </c>
      <c r="U4854" s="16" t="n">
        <v>1</v>
      </c>
      <c r="V4854" s="38" t="inlineStr">
        <is>
          <t>UN</t>
        </is>
      </c>
      <c r="W4854" s="38" t="n">
        <v>45810</v>
      </c>
      <c r="X4854" s="39" t="n">
        <v>6</v>
      </c>
      <c r="Y4854" s="38" t="n">
        <v>45825</v>
      </c>
      <c r="Z4854" s="38" t="n">
        <v>45819</v>
      </c>
      <c r="AA4854" t="n">
        <v>6</v>
      </c>
      <c r="AB4854" t="n">
        <v>2025</v>
      </c>
      <c r="AC4854" s="42" t="n">
        <v>33328</v>
      </c>
      <c r="AD4854" s="42" t="n">
        <v>33328</v>
      </c>
    </row>
    <row r="4855">
      <c r="B4855" t="inlineStr">
        <is>
          <t>4000008837</t>
        </is>
      </c>
      <c r="C4855" t="inlineStr">
        <is>
          <t>77035479-K</t>
        </is>
      </c>
      <c r="D4855" t="inlineStr">
        <is>
          <t>PIMARES SPA</t>
        </is>
      </c>
      <c r="E4855" t="inlineStr">
        <is>
          <t>6701222328</t>
        </is>
      </c>
      <c r="F4855" t="inlineStr">
        <is>
          <t>ZPCD</t>
        </is>
      </c>
      <c r="G4855" t="inlineStr">
        <is>
          <t>10</t>
        </is>
      </c>
      <c r="H4855" t="inlineStr">
        <is>
          <t>2001</t>
        </is>
      </c>
      <c r="I4855" s="38" t="inlineStr">
        <is>
          <t>101</t>
        </is>
      </c>
      <c r="J4855" s="39" t="inlineStr">
        <is>
          <t>C004</t>
        </is>
      </c>
      <c r="K4855" s="39" t="inlineStr">
        <is>
          <t>E599</t>
        </is>
      </c>
      <c r="L4855" s="39" t="n">
        <v>3</v>
      </c>
      <c r="M4855" t="inlineStr">
        <is>
          <t>Centro distribución</t>
        </is>
      </c>
      <c r="N4855" t="inlineStr">
        <is>
          <t>47</t>
        </is>
      </c>
      <c r="O4855" t="inlineStr">
        <is>
          <t>Muebles</t>
        </is>
      </c>
      <c r="P4855" s="39" t="inlineStr"/>
      <c r="Q4855" s="39" t="inlineStr">
        <is>
          <t>470801001</t>
        </is>
      </c>
      <c r="R4855" s="38" t="inlineStr">
        <is>
          <t>1466420</t>
        </is>
      </c>
      <c r="S4855" s="39" t="inlineStr">
        <is>
          <t>COMODA COIMBRA 3 CAJONES BLANCA</t>
        </is>
      </c>
      <c r="T4855" s="39" t="n">
        <v>2</v>
      </c>
      <c r="U4855" s="16" t="n">
        <v>2</v>
      </c>
      <c r="V4855" s="38" t="inlineStr">
        <is>
          <t>UN</t>
        </is>
      </c>
      <c r="W4855" s="38" t="n">
        <v>45810</v>
      </c>
      <c r="X4855" s="39" t="n">
        <v>6</v>
      </c>
      <c r="Y4855" s="38" t="n">
        <v>45821</v>
      </c>
      <c r="Z4855" s="38" t="n">
        <v>45819</v>
      </c>
      <c r="AA4855" t="n">
        <v>6</v>
      </c>
      <c r="AB4855" t="n">
        <v>2025</v>
      </c>
      <c r="AC4855" s="42" t="n">
        <v>66655</v>
      </c>
      <c r="AD4855" s="42" t="n">
        <v>66655</v>
      </c>
    </row>
    <row r="4856">
      <c r="B4856" t="inlineStr">
        <is>
          <t>4000008837</t>
        </is>
      </c>
      <c r="C4856" t="inlineStr">
        <is>
          <t>77035479-K</t>
        </is>
      </c>
      <c r="D4856" t="inlineStr">
        <is>
          <t>PIMARES SPA</t>
        </is>
      </c>
      <c r="E4856" t="inlineStr">
        <is>
          <t>6701222332</t>
        </is>
      </c>
      <c r="F4856" t="inlineStr">
        <is>
          <t>ZPCD</t>
        </is>
      </c>
      <c r="G4856" t="inlineStr">
        <is>
          <t>10</t>
        </is>
      </c>
      <c r="H4856" t="inlineStr">
        <is>
          <t>2001</t>
        </is>
      </c>
      <c r="I4856" s="38" t="inlineStr">
        <is>
          <t>101</t>
        </is>
      </c>
      <c r="J4856" s="39" t="inlineStr">
        <is>
          <t>C004</t>
        </is>
      </c>
      <c r="K4856" s="39" t="inlineStr">
        <is>
          <t>E599</t>
        </is>
      </c>
      <c r="L4856" s="39" t="n">
        <v>3</v>
      </c>
      <c r="M4856" t="inlineStr">
        <is>
          <t>Centro distribución</t>
        </is>
      </c>
      <c r="N4856" t="inlineStr">
        <is>
          <t>47</t>
        </is>
      </c>
      <c r="O4856" t="inlineStr">
        <is>
          <t>Muebles</t>
        </is>
      </c>
      <c r="P4856" s="39" t="inlineStr"/>
      <c r="Q4856" s="39" t="inlineStr">
        <is>
          <t>470801001</t>
        </is>
      </c>
      <c r="R4856" s="38" t="inlineStr">
        <is>
          <t>1466415</t>
        </is>
      </c>
      <c r="S4856" s="39" t="inlineStr">
        <is>
          <t>COMODA COIMBRA 4 CAJONES BEIGE</t>
        </is>
      </c>
      <c r="T4856" s="39" t="n">
        <v>1</v>
      </c>
      <c r="U4856" s="16" t="n">
        <v>1</v>
      </c>
      <c r="V4856" s="38" t="inlineStr">
        <is>
          <t>UN</t>
        </is>
      </c>
      <c r="W4856" s="38" t="n">
        <v>45810</v>
      </c>
      <c r="X4856" s="39" t="n">
        <v>6</v>
      </c>
      <c r="Y4856" s="38" t="n">
        <v>45820</v>
      </c>
      <c r="Z4856" s="38" t="n">
        <v>45817</v>
      </c>
      <c r="AA4856" t="n">
        <v>6</v>
      </c>
      <c r="AB4856" t="n">
        <v>2025</v>
      </c>
      <c r="AC4856" s="42" t="n">
        <v>58664</v>
      </c>
      <c r="AD4856" s="42" t="n">
        <v>58664</v>
      </c>
    </row>
    <row r="4857">
      <c r="B4857" t="inlineStr">
        <is>
          <t>4000008837</t>
        </is>
      </c>
      <c r="C4857" t="inlineStr">
        <is>
          <t>77035479-K</t>
        </is>
      </c>
      <c r="D4857" t="inlineStr">
        <is>
          <t>PIMARES SPA</t>
        </is>
      </c>
      <c r="E4857" t="inlineStr">
        <is>
          <t>6701222335</t>
        </is>
      </c>
      <c r="F4857" t="inlineStr">
        <is>
          <t>ZPCD</t>
        </is>
      </c>
      <c r="G4857" t="inlineStr">
        <is>
          <t>10</t>
        </is>
      </c>
      <c r="H4857" t="inlineStr">
        <is>
          <t>2001</t>
        </is>
      </c>
      <c r="I4857" s="38" t="inlineStr">
        <is>
          <t>101</t>
        </is>
      </c>
      <c r="J4857" s="39" t="inlineStr">
        <is>
          <t>C004</t>
        </is>
      </c>
      <c r="K4857" s="39" t="inlineStr">
        <is>
          <t>E599</t>
        </is>
      </c>
      <c r="L4857" s="39" t="n">
        <v>3</v>
      </c>
      <c r="M4857" t="inlineStr">
        <is>
          <t>Centro distribución</t>
        </is>
      </c>
      <c r="N4857" t="inlineStr">
        <is>
          <t>47</t>
        </is>
      </c>
      <c r="O4857" t="inlineStr">
        <is>
          <t>Muebles</t>
        </is>
      </c>
      <c r="P4857" s="39" t="inlineStr"/>
      <c r="Q4857" s="39" t="inlineStr">
        <is>
          <t>470301002</t>
        </is>
      </c>
      <c r="R4857" s="38" t="inlineStr">
        <is>
          <t>1391641</t>
        </is>
      </c>
      <c r="S4857" s="39" t="inlineStr">
        <is>
          <t>JUEGO DE COMEDOR SUECIA LIGHT</t>
        </is>
      </c>
      <c r="T4857" s="39" t="n">
        <v>1</v>
      </c>
      <c r="U4857" s="16" t="n">
        <v>1</v>
      </c>
      <c r="V4857" s="38" t="inlineStr">
        <is>
          <t>UN</t>
        </is>
      </c>
      <c r="W4857" s="38" t="n">
        <v>45810</v>
      </c>
      <c r="X4857" s="39" t="n">
        <v>6</v>
      </c>
      <c r="Y4857" s="38" t="n">
        <v>45820</v>
      </c>
      <c r="Z4857" s="38" t="n">
        <v>45817</v>
      </c>
      <c r="AA4857" t="n">
        <v>6</v>
      </c>
      <c r="AB4857" t="n">
        <v>2025</v>
      </c>
      <c r="AC4857" s="42" t="n">
        <v>155992</v>
      </c>
      <c r="AD4857" s="42" t="n">
        <v>155992</v>
      </c>
    </row>
    <row r="4858">
      <c r="B4858" t="inlineStr">
        <is>
          <t>4000008837</t>
        </is>
      </c>
      <c r="C4858" t="inlineStr">
        <is>
          <t>77035479-K</t>
        </is>
      </c>
      <c r="D4858" t="inlineStr">
        <is>
          <t>PIMARES SPA</t>
        </is>
      </c>
      <c r="E4858" t="inlineStr">
        <is>
          <t>6701223946</t>
        </is>
      </c>
      <c r="F4858" t="inlineStr">
        <is>
          <t>ZPCD</t>
        </is>
      </c>
      <c r="G4858" t="inlineStr">
        <is>
          <t>10</t>
        </is>
      </c>
      <c r="H4858" t="inlineStr">
        <is>
          <t>2001</t>
        </is>
      </c>
      <c r="I4858" s="38" t="inlineStr">
        <is>
          <t>101</t>
        </is>
      </c>
      <c r="J4858" s="39" t="inlineStr">
        <is>
          <t>C004</t>
        </is>
      </c>
      <c r="K4858" s="39" t="inlineStr">
        <is>
          <t>E599</t>
        </is>
      </c>
      <c r="L4858" s="39" t="n">
        <v>3</v>
      </c>
      <c r="M4858" t="inlineStr">
        <is>
          <t>Centro distribución</t>
        </is>
      </c>
      <c r="N4858" t="inlineStr">
        <is>
          <t>47</t>
        </is>
      </c>
      <c r="O4858" t="inlineStr">
        <is>
          <t>Muebles</t>
        </is>
      </c>
      <c r="P4858" s="39" t="inlineStr"/>
      <c r="Q4858" s="39" t="inlineStr">
        <is>
          <t>470202001</t>
        </is>
      </c>
      <c r="R4858" s="38" t="inlineStr">
        <is>
          <t>1310026</t>
        </is>
      </c>
      <c r="S4858" s="39" t="inlineStr">
        <is>
          <t>TOCADOR MARVIN</t>
        </is>
      </c>
      <c r="T4858" s="39" t="n">
        <v>1</v>
      </c>
      <c r="U4858" s="16" t="n">
        <v>1</v>
      </c>
      <c r="V4858" s="38" t="inlineStr">
        <is>
          <t>UN</t>
        </is>
      </c>
      <c r="W4858" s="38" t="n">
        <v>45810</v>
      </c>
      <c r="X4858" s="39" t="n">
        <v>6</v>
      </c>
      <c r="Y4858" s="38" t="n">
        <v>45824</v>
      </c>
      <c r="Z4858" s="38" t="n">
        <v>45819</v>
      </c>
      <c r="AA4858" t="n">
        <v>6</v>
      </c>
      <c r="AB4858" t="n">
        <v>2025</v>
      </c>
      <c r="AC4858" s="42" t="n">
        <v>63331</v>
      </c>
      <c r="AD4858" s="42" t="n">
        <v>63331</v>
      </c>
    </row>
    <row r="4859">
      <c r="B4859" t="inlineStr">
        <is>
          <t>4000008837</t>
        </is>
      </c>
      <c r="C4859" t="inlineStr">
        <is>
          <t>77035479-K</t>
        </is>
      </c>
      <c r="D4859" t="inlineStr">
        <is>
          <t>PIMARES SPA</t>
        </is>
      </c>
      <c r="E4859" t="inlineStr">
        <is>
          <t>6701223966</t>
        </is>
      </c>
      <c r="F4859" t="inlineStr">
        <is>
          <t>ZPCD</t>
        </is>
      </c>
      <c r="G4859" t="inlineStr">
        <is>
          <t>10</t>
        </is>
      </c>
      <c r="H4859" t="inlineStr">
        <is>
          <t>2001</t>
        </is>
      </c>
      <c r="I4859" s="38" t="inlineStr">
        <is>
          <t>101</t>
        </is>
      </c>
      <c r="J4859" s="39" t="inlineStr">
        <is>
          <t>C004</t>
        </is>
      </c>
      <c r="K4859" s="39" t="inlineStr">
        <is>
          <t>E599</t>
        </is>
      </c>
      <c r="L4859" s="39" t="n">
        <v>3</v>
      </c>
      <c r="M4859" t="inlineStr">
        <is>
          <t>Centro distribución</t>
        </is>
      </c>
      <c r="N4859" t="inlineStr">
        <is>
          <t>41</t>
        </is>
      </c>
      <c r="O4859" t="inlineStr">
        <is>
          <t>Baño y Cocina</t>
        </is>
      </c>
      <c r="P4859" s="39" t="inlineStr"/>
      <c r="Q4859" s="39" t="inlineStr">
        <is>
          <t>410203003</t>
        </is>
      </c>
      <c r="R4859" s="38" t="inlineStr">
        <is>
          <t>1390394</t>
        </is>
      </c>
      <c r="S4859" s="39" t="inlineStr">
        <is>
          <t>VANITORIO LÓTUS 60 DARK</t>
        </is>
      </c>
      <c r="T4859" s="39" t="n">
        <v>1</v>
      </c>
      <c r="U4859" s="16" t="n">
        <v>1</v>
      </c>
      <c r="V4859" s="38" t="inlineStr">
        <is>
          <t>UN</t>
        </is>
      </c>
      <c r="W4859" s="38" t="n">
        <v>45810</v>
      </c>
      <c r="X4859" s="39" t="n">
        <v>6</v>
      </c>
      <c r="Y4859" s="38" t="n">
        <v>45824</v>
      </c>
      <c r="Z4859" s="38" t="n">
        <v>45819</v>
      </c>
      <c r="AA4859" t="n">
        <v>6</v>
      </c>
      <c r="AB4859" t="n">
        <v>2025</v>
      </c>
      <c r="AC4859" s="42" t="n">
        <v>73327</v>
      </c>
      <c r="AD4859" s="42" t="n">
        <v>73327</v>
      </c>
    </row>
    <row r="4860">
      <c r="B4860" t="inlineStr">
        <is>
          <t>4000008837</t>
        </is>
      </c>
      <c r="C4860" t="inlineStr">
        <is>
          <t>77035479-K</t>
        </is>
      </c>
      <c r="D4860" t="inlineStr">
        <is>
          <t>PIMARES SPA</t>
        </is>
      </c>
      <c r="E4860" t="inlineStr">
        <is>
          <t>6701224112</t>
        </is>
      </c>
      <c r="F4860" t="inlineStr">
        <is>
          <t>ZPCD</t>
        </is>
      </c>
      <c r="G4860" t="inlineStr">
        <is>
          <t>10</t>
        </is>
      </c>
      <c r="H4860" t="inlineStr">
        <is>
          <t>2001</t>
        </is>
      </c>
      <c r="I4860" s="38" t="inlineStr">
        <is>
          <t>101</t>
        </is>
      </c>
      <c r="J4860" s="39" t="inlineStr">
        <is>
          <t>C004</t>
        </is>
      </c>
      <c r="K4860" s="39" t="inlineStr">
        <is>
          <t>E599</t>
        </is>
      </c>
      <c r="L4860" s="39" t="n">
        <v>3</v>
      </c>
      <c r="M4860" t="inlineStr">
        <is>
          <t>Centro distribución</t>
        </is>
      </c>
      <c r="N4860" t="inlineStr">
        <is>
          <t>41</t>
        </is>
      </c>
      <c r="O4860" t="inlineStr">
        <is>
          <t>Baño y Cocina</t>
        </is>
      </c>
      <c r="P4860" s="39" t="inlineStr"/>
      <c r="Q4860" s="39" t="inlineStr">
        <is>
          <t>410302003</t>
        </is>
      </c>
      <c r="R4860" s="38" t="inlineStr">
        <is>
          <t>1433161</t>
        </is>
      </c>
      <c r="S4860" s="39" t="inlineStr">
        <is>
          <t>MUEBLE BASE MADRI NEGRO</t>
        </is>
      </c>
      <c r="T4860" s="39" t="n">
        <v>1</v>
      </c>
      <c r="U4860" s="16" t="n">
        <v>1</v>
      </c>
      <c r="V4860" s="38" t="inlineStr">
        <is>
          <t>UN</t>
        </is>
      </c>
      <c r="W4860" s="38" t="n">
        <v>45810</v>
      </c>
      <c r="X4860" s="39" t="n">
        <v>6</v>
      </c>
      <c r="Y4860" s="38" t="n">
        <v>45821</v>
      </c>
      <c r="Z4860" s="38" t="n">
        <v>45817</v>
      </c>
      <c r="AA4860" t="n">
        <v>6</v>
      </c>
      <c r="AB4860" t="n">
        <v>2025</v>
      </c>
      <c r="AC4860" s="42" t="n">
        <v>45325</v>
      </c>
      <c r="AD4860" s="42" t="n">
        <v>45325</v>
      </c>
    </row>
    <row r="4861">
      <c r="B4861" t="inlineStr">
        <is>
          <t>4000008837</t>
        </is>
      </c>
      <c r="C4861" t="inlineStr">
        <is>
          <t>77035479-K</t>
        </is>
      </c>
      <c r="D4861" t="inlineStr">
        <is>
          <t>PIMARES SPA</t>
        </is>
      </c>
      <c r="E4861" t="inlineStr">
        <is>
          <t>6701224116</t>
        </is>
      </c>
      <c r="F4861" t="inlineStr">
        <is>
          <t>ZPCD</t>
        </is>
      </c>
      <c r="G4861" t="inlineStr">
        <is>
          <t>10</t>
        </is>
      </c>
      <c r="H4861" t="inlineStr">
        <is>
          <t>2001</t>
        </is>
      </c>
      <c r="I4861" s="38" t="inlineStr">
        <is>
          <t>101</t>
        </is>
      </c>
      <c r="J4861" s="39" t="inlineStr">
        <is>
          <t>C004</t>
        </is>
      </c>
      <c r="K4861" s="39" t="inlineStr">
        <is>
          <t>E599</t>
        </is>
      </c>
      <c r="L4861" s="39" t="n">
        <v>3</v>
      </c>
      <c r="M4861" t="inlineStr">
        <is>
          <t>Centro distribución</t>
        </is>
      </c>
      <c r="N4861" t="inlineStr">
        <is>
          <t>41</t>
        </is>
      </c>
      <c r="O4861" t="inlineStr">
        <is>
          <t>Baño y Cocina</t>
        </is>
      </c>
      <c r="P4861" s="39" t="inlineStr"/>
      <c r="Q4861" s="39" t="inlineStr">
        <is>
          <t>410302004</t>
        </is>
      </c>
      <c r="R4861" s="38" t="inlineStr">
        <is>
          <t>1381312</t>
        </is>
      </c>
      <c r="S4861" s="39" t="inlineStr">
        <is>
          <t>MUEBLE BASE OPIE GRAFITO 120 CM</t>
        </is>
      </c>
      <c r="T4861" s="39" t="n">
        <v>1</v>
      </c>
      <c r="U4861" s="16" t="n">
        <v>1</v>
      </c>
      <c r="V4861" s="38" t="inlineStr">
        <is>
          <t>UN</t>
        </is>
      </c>
      <c r="W4861" s="38" t="n">
        <v>45810</v>
      </c>
      <c r="X4861" s="39" t="n">
        <v>6</v>
      </c>
      <c r="Y4861" s="38" t="n">
        <v>45821</v>
      </c>
      <c r="Z4861" s="38" t="n">
        <v>45819</v>
      </c>
      <c r="AA4861" t="n">
        <v>6</v>
      </c>
      <c r="AB4861" t="n">
        <v>2025</v>
      </c>
      <c r="AC4861" s="42" t="n">
        <v>46660</v>
      </c>
      <c r="AD4861" s="42" t="n">
        <v>46660</v>
      </c>
    </row>
    <row r="4862">
      <c r="B4862" t="inlineStr">
        <is>
          <t>4000008837</t>
        </is>
      </c>
      <c r="C4862" t="inlineStr">
        <is>
          <t>77035479-K</t>
        </is>
      </c>
      <c r="D4862" t="inlineStr">
        <is>
          <t>PIMARES SPA</t>
        </is>
      </c>
      <c r="E4862" t="inlineStr">
        <is>
          <t>6701224964</t>
        </is>
      </c>
      <c r="F4862" t="inlineStr">
        <is>
          <t>ZPCD</t>
        </is>
      </c>
      <c r="G4862" t="inlineStr">
        <is>
          <t>10</t>
        </is>
      </c>
      <c r="H4862" t="inlineStr">
        <is>
          <t>2001</t>
        </is>
      </c>
      <c r="I4862" s="38" t="inlineStr">
        <is>
          <t>101</t>
        </is>
      </c>
      <c r="J4862" s="39" t="inlineStr">
        <is>
          <t>C004</t>
        </is>
      </c>
      <c r="K4862" s="39" t="inlineStr">
        <is>
          <t>E599</t>
        </is>
      </c>
      <c r="L4862" s="39" t="n">
        <v>3</v>
      </c>
      <c r="M4862" t="inlineStr">
        <is>
          <t>Centro distribución</t>
        </is>
      </c>
      <c r="N4862" t="inlineStr">
        <is>
          <t>41</t>
        </is>
      </c>
      <c r="O4862" t="inlineStr">
        <is>
          <t>Baño y Cocina</t>
        </is>
      </c>
      <c r="P4862" s="39" t="inlineStr"/>
      <c r="Q4862" s="39" t="inlineStr">
        <is>
          <t>410302004</t>
        </is>
      </c>
      <c r="R4862" s="38" t="inlineStr">
        <is>
          <t>1433163</t>
        </is>
      </c>
      <c r="S4862" s="39" t="inlineStr">
        <is>
          <t>KIT COCINA MADRI SIMPLE CAFÉ</t>
        </is>
      </c>
      <c r="T4862" s="39" t="n">
        <v>1</v>
      </c>
      <c r="U4862" s="16" t="n">
        <v>1</v>
      </c>
      <c r="V4862" s="38" t="inlineStr">
        <is>
          <t>UN</t>
        </is>
      </c>
      <c r="W4862" s="38" t="n">
        <v>45810</v>
      </c>
      <c r="X4862" s="39" t="n">
        <v>6</v>
      </c>
      <c r="Y4862" s="38" t="n">
        <v>45825</v>
      </c>
      <c r="Z4862" s="38" t="n">
        <v>45822</v>
      </c>
      <c r="AA4862" t="n">
        <v>6</v>
      </c>
      <c r="AB4862" t="n">
        <v>2025</v>
      </c>
      <c r="AC4862" s="42" t="n">
        <v>103333</v>
      </c>
      <c r="AD4862" s="42" t="n">
        <v>103333</v>
      </c>
    </row>
    <row r="4863">
      <c r="B4863" t="inlineStr">
        <is>
          <t>4000008837</t>
        </is>
      </c>
      <c r="C4863" t="inlineStr">
        <is>
          <t>77035479-K</t>
        </is>
      </c>
      <c r="D4863" t="inlineStr">
        <is>
          <t>PIMARES SPA</t>
        </is>
      </c>
      <c r="E4863" t="inlineStr">
        <is>
          <t>6701224966</t>
        </is>
      </c>
      <c r="F4863" t="inlineStr">
        <is>
          <t>ZPCD</t>
        </is>
      </c>
      <c r="G4863" t="inlineStr">
        <is>
          <t>10</t>
        </is>
      </c>
      <c r="H4863" t="inlineStr">
        <is>
          <t>2001</t>
        </is>
      </c>
      <c r="I4863" s="38" t="inlineStr">
        <is>
          <t>101</t>
        </is>
      </c>
      <c r="J4863" s="39" t="inlineStr">
        <is>
          <t>C004</t>
        </is>
      </c>
      <c r="K4863" s="39" t="inlineStr">
        <is>
          <t>E599</t>
        </is>
      </c>
      <c r="L4863" s="39" t="n">
        <v>3</v>
      </c>
      <c r="M4863" t="inlineStr">
        <is>
          <t>Centro distribución</t>
        </is>
      </c>
      <c r="N4863" t="inlineStr">
        <is>
          <t>41</t>
        </is>
      </c>
      <c r="O4863" t="inlineStr">
        <is>
          <t>Baño y Cocina</t>
        </is>
      </c>
      <c r="P4863" s="39" t="inlineStr"/>
      <c r="Q4863" s="39" t="inlineStr">
        <is>
          <t>410302003</t>
        </is>
      </c>
      <c r="R4863" s="38" t="inlineStr">
        <is>
          <t>1433161</t>
        </is>
      </c>
      <c r="S4863" s="39" t="inlineStr">
        <is>
          <t>MUEBLE BASE MADRI NEGRO</t>
        </is>
      </c>
      <c r="T4863" s="39" t="n">
        <v>1</v>
      </c>
      <c r="U4863" s="16" t="n">
        <v>1</v>
      </c>
      <c r="V4863" s="38" t="inlineStr">
        <is>
          <t>UN</t>
        </is>
      </c>
      <c r="W4863" s="38" t="n">
        <v>45810</v>
      </c>
      <c r="X4863" s="39" t="n">
        <v>6</v>
      </c>
      <c r="Y4863" s="38" t="n">
        <v>45825</v>
      </c>
      <c r="Z4863" s="38" t="n">
        <v>45822</v>
      </c>
      <c r="AA4863" t="n">
        <v>6</v>
      </c>
      <c r="AB4863" t="n">
        <v>2025</v>
      </c>
      <c r="AC4863" s="42" t="n">
        <v>45325</v>
      </c>
      <c r="AD4863" s="42" t="n">
        <v>45325</v>
      </c>
    </row>
    <row r="4864">
      <c r="B4864" t="inlineStr">
        <is>
          <t>4000008837</t>
        </is>
      </c>
      <c r="C4864" t="inlineStr">
        <is>
          <t>77035479-K</t>
        </is>
      </c>
      <c r="D4864" t="inlineStr">
        <is>
          <t>PIMARES SPA</t>
        </is>
      </c>
      <c r="E4864" t="inlineStr">
        <is>
          <t>6701224150</t>
        </is>
      </c>
      <c r="F4864" t="inlineStr">
        <is>
          <t>ZPCD</t>
        </is>
      </c>
      <c r="G4864" t="inlineStr">
        <is>
          <t>10</t>
        </is>
      </c>
      <c r="H4864" t="inlineStr">
        <is>
          <t>2001</t>
        </is>
      </c>
      <c r="I4864" s="38" t="inlineStr">
        <is>
          <t>101</t>
        </is>
      </c>
      <c r="J4864" s="39" t="inlineStr">
        <is>
          <t>C004</t>
        </is>
      </c>
      <c r="K4864" s="39" t="inlineStr">
        <is>
          <t>E599</t>
        </is>
      </c>
      <c r="L4864" s="39" t="n">
        <v>3</v>
      </c>
      <c r="M4864" t="inlineStr">
        <is>
          <t>Centro distribución</t>
        </is>
      </c>
      <c r="N4864" t="inlineStr">
        <is>
          <t>47</t>
        </is>
      </c>
      <c r="O4864" t="inlineStr">
        <is>
          <t>Muebles</t>
        </is>
      </c>
      <c r="P4864" s="39" t="inlineStr"/>
      <c r="Q4864" s="39" t="inlineStr">
        <is>
          <t>470801001</t>
        </is>
      </c>
      <c r="R4864" s="38" t="inlineStr">
        <is>
          <t>1433255</t>
        </is>
      </c>
      <c r="S4864" s="39" t="inlineStr">
        <is>
          <t>CLOSET ROMA CREMA 6 PUERTAS</t>
        </is>
      </c>
      <c r="T4864" s="39" t="n">
        <v>1</v>
      </c>
      <c r="U4864" s="16" t="n">
        <v>1</v>
      </c>
      <c r="V4864" s="38" t="inlineStr">
        <is>
          <t>UN</t>
        </is>
      </c>
      <c r="W4864" s="38" t="n">
        <v>45810</v>
      </c>
      <c r="X4864" s="39" t="n">
        <v>6</v>
      </c>
      <c r="Y4864" s="38" t="n">
        <v>45821</v>
      </c>
      <c r="Z4864" s="38" t="n">
        <v>45817</v>
      </c>
      <c r="AA4864" t="n">
        <v>6</v>
      </c>
      <c r="AB4864" t="n">
        <v>2025</v>
      </c>
      <c r="AC4864" s="42" t="n">
        <v>79995</v>
      </c>
      <c r="AD4864" s="42" t="n">
        <v>79995</v>
      </c>
    </row>
    <row r="4865">
      <c r="B4865" t="inlineStr">
        <is>
          <t>4000008837</t>
        </is>
      </c>
      <c r="C4865" t="inlineStr">
        <is>
          <t>77035479-K</t>
        </is>
      </c>
      <c r="D4865" t="inlineStr">
        <is>
          <t>PIMARES SPA</t>
        </is>
      </c>
      <c r="E4865" t="inlineStr">
        <is>
          <t>6701224266</t>
        </is>
      </c>
      <c r="F4865" t="inlineStr">
        <is>
          <t>ZPCD</t>
        </is>
      </c>
      <c r="G4865" t="inlineStr">
        <is>
          <t>10</t>
        </is>
      </c>
      <c r="H4865" t="inlineStr">
        <is>
          <t>2001</t>
        </is>
      </c>
      <c r="I4865" s="38" t="inlineStr">
        <is>
          <t>101</t>
        </is>
      </c>
      <c r="J4865" s="39" t="inlineStr">
        <is>
          <t>C004</t>
        </is>
      </c>
      <c r="K4865" s="39" t="inlineStr">
        <is>
          <t>E599</t>
        </is>
      </c>
      <c r="L4865" s="39" t="n">
        <v>3</v>
      </c>
      <c r="M4865" t="inlineStr">
        <is>
          <t>Centro distribución</t>
        </is>
      </c>
      <c r="N4865" t="inlineStr">
        <is>
          <t>41</t>
        </is>
      </c>
      <c r="O4865" t="inlineStr">
        <is>
          <t>Baño y Cocina</t>
        </is>
      </c>
      <c r="P4865" s="39" t="inlineStr"/>
      <c r="Q4865" s="39" t="inlineStr">
        <is>
          <t>410302004</t>
        </is>
      </c>
      <c r="R4865" s="38" t="inlineStr">
        <is>
          <t>1381311</t>
        </is>
      </c>
      <c r="S4865" s="39" t="inlineStr">
        <is>
          <t>MUEBLE AEREO OPIE GRAFITO 12O CM</t>
        </is>
      </c>
      <c r="T4865" s="39" t="n">
        <v>1</v>
      </c>
      <c r="U4865" s="16" t="n">
        <v>1</v>
      </c>
      <c r="V4865" s="38" t="inlineStr">
        <is>
          <t>UN</t>
        </is>
      </c>
      <c r="W4865" s="38" t="n">
        <v>45810</v>
      </c>
      <c r="X4865" s="39" t="n">
        <v>6</v>
      </c>
      <c r="Y4865" s="38" t="n">
        <v>45820</v>
      </c>
      <c r="Z4865" s="38" t="n">
        <v>45817</v>
      </c>
      <c r="AA4865" t="n">
        <v>6</v>
      </c>
      <c r="AB4865" t="n">
        <v>2025</v>
      </c>
      <c r="AC4865" s="42" t="n">
        <v>28660</v>
      </c>
      <c r="AD4865" s="42" t="n">
        <v>28660</v>
      </c>
    </row>
    <row r="4866">
      <c r="B4866" t="inlineStr">
        <is>
          <t>4000008837</t>
        </is>
      </c>
      <c r="C4866" t="inlineStr">
        <is>
          <t>77035479-K</t>
        </is>
      </c>
      <c r="D4866" t="inlineStr">
        <is>
          <t>PIMARES SPA</t>
        </is>
      </c>
      <c r="E4866" t="inlineStr">
        <is>
          <t>6701224438</t>
        </is>
      </c>
      <c r="F4866" t="inlineStr">
        <is>
          <t>ZPCD</t>
        </is>
      </c>
      <c r="G4866" t="inlineStr">
        <is>
          <t>10</t>
        </is>
      </c>
      <c r="H4866" t="inlineStr">
        <is>
          <t>2001</t>
        </is>
      </c>
      <c r="I4866" s="38" t="inlineStr">
        <is>
          <t>101</t>
        </is>
      </c>
      <c r="J4866" s="39" t="inlineStr">
        <is>
          <t>C004</t>
        </is>
      </c>
      <c r="K4866" s="39" t="inlineStr">
        <is>
          <t>E599</t>
        </is>
      </c>
      <c r="L4866" s="39" t="n">
        <v>3</v>
      </c>
      <c r="M4866" t="inlineStr">
        <is>
          <t>Centro distribución</t>
        </is>
      </c>
      <c r="N4866" t="inlineStr">
        <is>
          <t>47</t>
        </is>
      </c>
      <c r="O4866" t="inlineStr">
        <is>
          <t>Muebles</t>
        </is>
      </c>
      <c r="P4866" s="39" t="inlineStr"/>
      <c r="Q4866" s="39" t="inlineStr">
        <is>
          <t>470201001</t>
        </is>
      </c>
      <c r="R4866" s="38" t="inlineStr">
        <is>
          <t>1357038</t>
        </is>
      </c>
      <c r="S4866" s="39" t="inlineStr">
        <is>
          <t>CLOSET CASTRO 4P</t>
        </is>
      </c>
      <c r="T4866" s="39" t="n">
        <v>1</v>
      </c>
      <c r="U4866" s="16" t="n">
        <v>1</v>
      </c>
      <c r="V4866" s="38" t="inlineStr">
        <is>
          <t>UN</t>
        </is>
      </c>
      <c r="W4866" s="38" t="n">
        <v>45810</v>
      </c>
      <c r="X4866" s="39" t="n">
        <v>6</v>
      </c>
      <c r="Y4866" s="38" t="n">
        <v>45820</v>
      </c>
      <c r="Z4866" s="38" t="n">
        <v>45819</v>
      </c>
      <c r="AA4866" t="n">
        <v>6</v>
      </c>
      <c r="AB4866" t="n">
        <v>2025</v>
      </c>
      <c r="AC4866" s="42" t="n">
        <v>67848</v>
      </c>
      <c r="AD4866" s="42" t="n">
        <v>67848</v>
      </c>
    </row>
    <row r="4867">
      <c r="B4867" t="inlineStr">
        <is>
          <t>4000008837</t>
        </is>
      </c>
      <c r="C4867" t="inlineStr">
        <is>
          <t>77035479-K</t>
        </is>
      </c>
      <c r="D4867" t="inlineStr">
        <is>
          <t>PIMARES SPA</t>
        </is>
      </c>
      <c r="E4867" t="inlineStr">
        <is>
          <t>6701225031</t>
        </is>
      </c>
      <c r="F4867" t="inlineStr">
        <is>
          <t>ZPCD</t>
        </is>
      </c>
      <c r="G4867" t="inlineStr">
        <is>
          <t>10</t>
        </is>
      </c>
      <c r="H4867" t="inlineStr">
        <is>
          <t>2001</t>
        </is>
      </c>
      <c r="I4867" s="38" t="inlineStr">
        <is>
          <t>101</t>
        </is>
      </c>
      <c r="J4867" s="39" t="inlineStr">
        <is>
          <t>C004</t>
        </is>
      </c>
      <c r="K4867" s="39" t="inlineStr">
        <is>
          <t>E599</t>
        </is>
      </c>
      <c r="L4867" s="39" t="n">
        <v>3</v>
      </c>
      <c r="M4867" t="inlineStr">
        <is>
          <t>Centro distribución</t>
        </is>
      </c>
      <c r="N4867" t="inlineStr">
        <is>
          <t>41</t>
        </is>
      </c>
      <c r="O4867" t="inlineStr">
        <is>
          <t>Baño y Cocina</t>
        </is>
      </c>
      <c r="P4867" s="39" t="inlineStr"/>
      <c r="Q4867" s="39" t="inlineStr">
        <is>
          <t>410302004</t>
        </is>
      </c>
      <c r="R4867" s="38" t="inlineStr">
        <is>
          <t>1433163</t>
        </is>
      </c>
      <c r="S4867" s="39" t="inlineStr">
        <is>
          <t>KIT COCINA MADRI SIMPLE CAFÉ</t>
        </is>
      </c>
      <c r="T4867" s="39" t="n">
        <v>1</v>
      </c>
      <c r="U4867" s="16" t="n">
        <v>1</v>
      </c>
      <c r="V4867" s="38" t="inlineStr">
        <is>
          <t>UN</t>
        </is>
      </c>
      <c r="W4867" s="38" t="n">
        <v>45810</v>
      </c>
      <c r="X4867" s="39" t="n">
        <v>6</v>
      </c>
      <c r="Y4867" s="38" t="n">
        <v>45820</v>
      </c>
      <c r="Z4867" s="38" t="n">
        <v>45817</v>
      </c>
      <c r="AA4867" t="n">
        <v>6</v>
      </c>
      <c r="AB4867" t="n">
        <v>2025</v>
      </c>
      <c r="AC4867" s="42" t="n">
        <v>103333</v>
      </c>
      <c r="AD4867" s="42" t="n">
        <v>103333</v>
      </c>
    </row>
    <row r="4868">
      <c r="B4868" t="inlineStr">
        <is>
          <t>4000008837</t>
        </is>
      </c>
      <c r="C4868" t="inlineStr">
        <is>
          <t>77035479-K</t>
        </is>
      </c>
      <c r="D4868" t="inlineStr">
        <is>
          <t>PIMARES SPA</t>
        </is>
      </c>
      <c r="E4868" t="inlineStr">
        <is>
          <t>6701225036</t>
        </is>
      </c>
      <c r="F4868" t="inlineStr">
        <is>
          <t>ZPCD</t>
        </is>
      </c>
      <c r="G4868" t="inlineStr">
        <is>
          <t>10</t>
        </is>
      </c>
      <c r="H4868" t="inlineStr">
        <is>
          <t>2001</t>
        </is>
      </c>
      <c r="I4868" s="38" t="inlineStr">
        <is>
          <t>101</t>
        </is>
      </c>
      <c r="J4868" s="39" t="inlineStr">
        <is>
          <t>C004</t>
        </is>
      </c>
      <c r="K4868" s="39" t="inlineStr">
        <is>
          <t>E599</t>
        </is>
      </c>
      <c r="L4868" s="39" t="n">
        <v>3</v>
      </c>
      <c r="M4868" t="inlineStr">
        <is>
          <t>Centro distribución</t>
        </is>
      </c>
      <c r="N4868" t="inlineStr">
        <is>
          <t>47</t>
        </is>
      </c>
      <c r="O4868" t="inlineStr">
        <is>
          <t>Muebles</t>
        </is>
      </c>
      <c r="P4868" s="39" t="inlineStr"/>
      <c r="Q4868" s="39" t="inlineStr">
        <is>
          <t>470202001</t>
        </is>
      </c>
      <c r="R4868" s="38" t="inlineStr">
        <is>
          <t>1357057</t>
        </is>
      </c>
      <c r="S4868" s="39" t="inlineStr">
        <is>
          <t>COMODA 4C CASTRO</t>
        </is>
      </c>
      <c r="T4868" s="39" t="n">
        <v>2</v>
      </c>
      <c r="U4868" s="16" t="n">
        <v>2</v>
      </c>
      <c r="V4868" s="38" t="inlineStr">
        <is>
          <t>UN</t>
        </is>
      </c>
      <c r="W4868" s="38" t="n">
        <v>45810</v>
      </c>
      <c r="X4868" s="39" t="n">
        <v>6</v>
      </c>
      <c r="Y4868" s="38" t="n">
        <v>45821</v>
      </c>
      <c r="Z4868" s="38" t="n">
        <v>45817</v>
      </c>
      <c r="AA4868" t="n">
        <v>6</v>
      </c>
      <c r="AB4868" t="n">
        <v>2025</v>
      </c>
      <c r="AC4868" s="42" t="n">
        <v>79990</v>
      </c>
      <c r="AD4868" s="42" t="n">
        <v>79990</v>
      </c>
    </row>
    <row r="4869">
      <c r="B4869" t="inlineStr">
        <is>
          <t>4000008837</t>
        </is>
      </c>
      <c r="C4869" t="inlineStr">
        <is>
          <t>77035479-K</t>
        </is>
      </c>
      <c r="D4869" t="inlineStr">
        <is>
          <t>PIMARES SPA</t>
        </is>
      </c>
      <c r="E4869" t="inlineStr">
        <is>
          <t>6701224442</t>
        </is>
      </c>
      <c r="F4869" t="inlineStr">
        <is>
          <t>ZPCD</t>
        </is>
      </c>
      <c r="G4869" t="inlineStr">
        <is>
          <t>10</t>
        </is>
      </c>
      <c r="H4869" t="inlineStr">
        <is>
          <t>2001</t>
        </is>
      </c>
      <c r="I4869" s="38" t="inlineStr">
        <is>
          <t>101</t>
        </is>
      </c>
      <c r="J4869" s="39" t="inlineStr">
        <is>
          <t>C004</t>
        </is>
      </c>
      <c r="K4869" s="39" t="inlineStr">
        <is>
          <t>E599</t>
        </is>
      </c>
      <c r="L4869" s="39" t="n">
        <v>3</v>
      </c>
      <c r="M4869" t="inlineStr">
        <is>
          <t>Centro distribución</t>
        </is>
      </c>
      <c r="N4869" t="inlineStr">
        <is>
          <t>41</t>
        </is>
      </c>
      <c r="O4869" t="inlineStr">
        <is>
          <t>Baño y Cocina</t>
        </is>
      </c>
      <c r="P4869" s="39" t="inlineStr"/>
      <c r="Q4869" s="39" t="inlineStr">
        <is>
          <t>410302004</t>
        </is>
      </c>
      <c r="R4869" s="38" t="inlineStr">
        <is>
          <t>1409594</t>
        </is>
      </c>
      <c r="S4869" s="39" t="inlineStr">
        <is>
          <t>KIT COCINA 170 PREMIUM SMART</t>
        </is>
      </c>
      <c r="T4869" s="39" t="n">
        <v>1</v>
      </c>
      <c r="U4869" s="16" t="n">
        <v>1</v>
      </c>
      <c r="V4869" s="38" t="inlineStr">
        <is>
          <t>UN</t>
        </is>
      </c>
      <c r="W4869" s="38" t="n">
        <v>45810</v>
      </c>
      <c r="X4869" s="39" t="n">
        <v>6</v>
      </c>
      <c r="Y4869" s="38" t="n">
        <v>45821</v>
      </c>
      <c r="Z4869" s="38" t="n">
        <v>45819</v>
      </c>
      <c r="AA4869" t="n">
        <v>6</v>
      </c>
      <c r="AB4869" t="n">
        <v>2025</v>
      </c>
      <c r="AC4869" s="42" t="n">
        <v>193319</v>
      </c>
      <c r="AD4869" s="42" t="n">
        <v>193319</v>
      </c>
    </row>
    <row r="4870">
      <c r="B4870" t="inlineStr">
        <is>
          <t>4000008837</t>
        </is>
      </c>
      <c r="C4870" t="inlineStr">
        <is>
          <t>77035479-K</t>
        </is>
      </c>
      <c r="D4870" t="inlineStr">
        <is>
          <t>PIMARES SPA</t>
        </is>
      </c>
      <c r="E4870" t="inlineStr">
        <is>
          <t>6701224443</t>
        </is>
      </c>
      <c r="F4870" t="inlineStr">
        <is>
          <t>ZPCD</t>
        </is>
      </c>
      <c r="G4870" t="inlineStr">
        <is>
          <t>10</t>
        </is>
      </c>
      <c r="H4870" t="inlineStr">
        <is>
          <t>2001</t>
        </is>
      </c>
      <c r="I4870" s="38" t="inlineStr">
        <is>
          <t>101</t>
        </is>
      </c>
      <c r="J4870" s="39" t="inlineStr">
        <is>
          <t>C004</t>
        </is>
      </c>
      <c r="K4870" s="39" t="inlineStr">
        <is>
          <t>E599</t>
        </is>
      </c>
      <c r="L4870" s="39" t="n">
        <v>3</v>
      </c>
      <c r="M4870" t="inlineStr">
        <is>
          <t>Centro distribución</t>
        </is>
      </c>
      <c r="N4870" t="inlineStr">
        <is>
          <t>47</t>
        </is>
      </c>
      <c r="O4870" t="inlineStr">
        <is>
          <t>Muebles</t>
        </is>
      </c>
      <c r="P4870" s="39" t="inlineStr"/>
      <c r="Q4870" s="39" t="inlineStr">
        <is>
          <t>470702002</t>
        </is>
      </c>
      <c r="R4870" s="38" t="inlineStr">
        <is>
          <t>1230954</t>
        </is>
      </c>
      <c r="S4870" s="39" t="inlineStr">
        <is>
          <t>KIT ESCRITORIO FAVATEX AMELIA</t>
        </is>
      </c>
      <c r="T4870" s="39" t="n">
        <v>1</v>
      </c>
      <c r="U4870" s="16" t="n">
        <v>1</v>
      </c>
      <c r="V4870" s="38" t="inlineStr">
        <is>
          <t>UN</t>
        </is>
      </c>
      <c r="W4870" s="38" t="n">
        <v>45810</v>
      </c>
      <c r="X4870" s="39" t="n">
        <v>6</v>
      </c>
      <c r="Y4870" s="38" t="n">
        <v>45825</v>
      </c>
      <c r="Z4870" s="38" t="n">
        <v>45824</v>
      </c>
      <c r="AA4870" t="n">
        <v>6</v>
      </c>
      <c r="AB4870" t="n">
        <v>2025</v>
      </c>
      <c r="AC4870" s="42" t="n">
        <v>63325</v>
      </c>
      <c r="AD4870" s="42" t="n">
        <v>63325</v>
      </c>
    </row>
    <row r="4871">
      <c r="B4871" t="inlineStr">
        <is>
          <t>4000008837</t>
        </is>
      </c>
      <c r="C4871" t="inlineStr">
        <is>
          <t>77035479-K</t>
        </is>
      </c>
      <c r="D4871" t="inlineStr">
        <is>
          <t>PIMARES SPA</t>
        </is>
      </c>
      <c r="E4871" t="inlineStr">
        <is>
          <t>6701224450</t>
        </is>
      </c>
      <c r="F4871" t="inlineStr">
        <is>
          <t>ZPCD</t>
        </is>
      </c>
      <c r="G4871" t="inlineStr">
        <is>
          <t>10</t>
        </is>
      </c>
      <c r="H4871" t="inlineStr">
        <is>
          <t>2001</t>
        </is>
      </c>
      <c r="I4871" s="38" t="inlineStr">
        <is>
          <t>101</t>
        </is>
      </c>
      <c r="J4871" s="39" t="inlineStr">
        <is>
          <t>C004</t>
        </is>
      </c>
      <c r="K4871" s="39" t="inlineStr">
        <is>
          <t>E599</t>
        </is>
      </c>
      <c r="L4871" s="39" t="n">
        <v>3</v>
      </c>
      <c r="M4871" t="inlineStr">
        <is>
          <t>Centro distribución</t>
        </is>
      </c>
      <c r="N4871" t="inlineStr">
        <is>
          <t>47</t>
        </is>
      </c>
      <c r="O4871" t="inlineStr">
        <is>
          <t>Muebles</t>
        </is>
      </c>
      <c r="P4871" s="39" t="inlineStr"/>
      <c r="Q4871" s="39" t="inlineStr">
        <is>
          <t>470201001</t>
        </is>
      </c>
      <c r="R4871" s="38" t="inlineStr">
        <is>
          <t>1410881</t>
        </is>
      </c>
      <c r="S4871" s="39" t="inlineStr">
        <is>
          <t>CLOSET PEQUIM LIGHT 3P 2C</t>
        </is>
      </c>
      <c r="T4871" s="39" t="n">
        <v>1</v>
      </c>
      <c r="U4871" s="16" t="n">
        <v>1</v>
      </c>
      <c r="V4871" s="38" t="inlineStr">
        <is>
          <t>UN</t>
        </is>
      </c>
      <c r="W4871" s="38" t="n">
        <v>45810</v>
      </c>
      <c r="X4871" s="39" t="n">
        <v>6</v>
      </c>
      <c r="Y4871" s="38" t="n">
        <v>45821</v>
      </c>
      <c r="Z4871" s="38" t="n">
        <v>45819</v>
      </c>
      <c r="AA4871" t="n">
        <v>6</v>
      </c>
      <c r="AB4871" t="n">
        <v>2025</v>
      </c>
      <c r="AC4871" s="42" t="n">
        <v>64276</v>
      </c>
      <c r="AD4871" s="42" t="n">
        <v>64276</v>
      </c>
    </row>
    <row r="4872">
      <c r="B4872" t="inlineStr">
        <is>
          <t>4000008837</t>
        </is>
      </c>
      <c r="C4872" t="inlineStr">
        <is>
          <t>77035479-K</t>
        </is>
      </c>
      <c r="D4872" t="inlineStr">
        <is>
          <t>PIMARES SPA</t>
        </is>
      </c>
      <c r="E4872" t="inlineStr">
        <is>
          <t>6701225072</t>
        </is>
      </c>
      <c r="F4872" t="inlineStr">
        <is>
          <t>ZPCD</t>
        </is>
      </c>
      <c r="G4872" t="inlineStr">
        <is>
          <t>10</t>
        </is>
      </c>
      <c r="H4872" t="inlineStr">
        <is>
          <t>2001</t>
        </is>
      </c>
      <c r="I4872" s="38" t="inlineStr">
        <is>
          <t>101</t>
        </is>
      </c>
      <c r="J4872" s="39" t="inlineStr">
        <is>
          <t>C004</t>
        </is>
      </c>
      <c r="K4872" s="39" t="inlineStr">
        <is>
          <t>E599</t>
        </is>
      </c>
      <c r="L4872" s="39" t="n">
        <v>3</v>
      </c>
      <c r="M4872" t="inlineStr">
        <is>
          <t>Centro distribución</t>
        </is>
      </c>
      <c r="N4872" t="inlineStr">
        <is>
          <t>41</t>
        </is>
      </c>
      <c r="O4872" t="inlineStr">
        <is>
          <t>Baño y Cocina</t>
        </is>
      </c>
      <c r="P4872" s="39" t="inlineStr"/>
      <c r="Q4872" s="39" t="inlineStr">
        <is>
          <t>410302003</t>
        </is>
      </c>
      <c r="R4872" s="38" t="inlineStr">
        <is>
          <t>1433161</t>
        </is>
      </c>
      <c r="S4872" s="39" t="inlineStr">
        <is>
          <t>MUEBLE BASE MADRI NEGRO</t>
        </is>
      </c>
      <c r="T4872" s="39" t="n">
        <v>1</v>
      </c>
      <c r="U4872" s="16" t="n">
        <v>1</v>
      </c>
      <c r="V4872" s="38" t="inlineStr">
        <is>
          <t>UN</t>
        </is>
      </c>
      <c r="W4872" s="38" t="n">
        <v>45810</v>
      </c>
      <c r="X4872" s="39" t="n">
        <v>6</v>
      </c>
      <c r="Y4872" s="38" t="n">
        <v>45824</v>
      </c>
      <c r="Z4872" s="38" t="n">
        <v>45819</v>
      </c>
      <c r="AA4872" t="n">
        <v>6</v>
      </c>
      <c r="AB4872" t="n">
        <v>2025</v>
      </c>
      <c r="AC4872" s="42" t="n">
        <v>45325</v>
      </c>
      <c r="AD4872" s="42" t="n">
        <v>45325</v>
      </c>
    </row>
    <row r="4873">
      <c r="B4873" t="inlineStr">
        <is>
          <t>4000008837</t>
        </is>
      </c>
      <c r="C4873" t="inlineStr">
        <is>
          <t>77035479-K</t>
        </is>
      </c>
      <c r="D4873" t="inlineStr">
        <is>
          <t>PIMARES SPA</t>
        </is>
      </c>
      <c r="E4873" t="inlineStr">
        <is>
          <t>6701225080</t>
        </is>
      </c>
      <c r="F4873" t="inlineStr">
        <is>
          <t>ZPCD</t>
        </is>
      </c>
      <c r="G4873" t="inlineStr">
        <is>
          <t>10</t>
        </is>
      </c>
      <c r="H4873" t="inlineStr">
        <is>
          <t>2001</t>
        </is>
      </c>
      <c r="I4873" s="38" t="inlineStr">
        <is>
          <t>101</t>
        </is>
      </c>
      <c r="J4873" s="39" t="inlineStr">
        <is>
          <t>C004</t>
        </is>
      </c>
      <c r="K4873" s="39" t="inlineStr">
        <is>
          <t>E599</t>
        </is>
      </c>
      <c r="L4873" s="39" t="n">
        <v>3</v>
      </c>
      <c r="M4873" t="inlineStr">
        <is>
          <t>Centro distribución</t>
        </is>
      </c>
      <c r="N4873" t="inlineStr">
        <is>
          <t>41</t>
        </is>
      </c>
      <c r="O4873" t="inlineStr">
        <is>
          <t>Baño y Cocina</t>
        </is>
      </c>
      <c r="P4873" s="39" t="inlineStr"/>
      <c r="Q4873" s="39" t="inlineStr">
        <is>
          <t>410302004</t>
        </is>
      </c>
      <c r="R4873" s="38" t="inlineStr">
        <is>
          <t>1353893</t>
        </is>
      </c>
      <c r="S4873" s="39" t="inlineStr">
        <is>
          <t>KIT COCINA PIECE 140</t>
        </is>
      </c>
      <c r="T4873" s="39" t="n">
        <v>1</v>
      </c>
      <c r="U4873" s="16" t="n">
        <v>1</v>
      </c>
      <c r="V4873" s="38" t="inlineStr">
        <is>
          <t>UN</t>
        </is>
      </c>
      <c r="W4873" s="38" t="n">
        <v>45810</v>
      </c>
      <c r="X4873" s="39" t="n">
        <v>6</v>
      </c>
      <c r="Y4873" s="38" t="n">
        <v>45821</v>
      </c>
      <c r="Z4873" s="38" t="n">
        <v>45817</v>
      </c>
      <c r="AA4873" t="n">
        <v>6</v>
      </c>
      <c r="AB4873" t="n">
        <v>2025</v>
      </c>
      <c r="AC4873" s="42" t="n">
        <v>78565</v>
      </c>
      <c r="AD4873" s="42" t="n">
        <v>78565</v>
      </c>
    </row>
    <row r="4874">
      <c r="B4874" t="inlineStr">
        <is>
          <t>4000008837</t>
        </is>
      </c>
      <c r="C4874" t="inlineStr">
        <is>
          <t>77035479-K</t>
        </is>
      </c>
      <c r="D4874" t="inlineStr">
        <is>
          <t>PIMARES SPA</t>
        </is>
      </c>
      <c r="E4874" t="inlineStr">
        <is>
          <t>6701225087</t>
        </is>
      </c>
      <c r="F4874" t="inlineStr">
        <is>
          <t>ZPCD</t>
        </is>
      </c>
      <c r="G4874" t="inlineStr">
        <is>
          <t>10</t>
        </is>
      </c>
      <c r="H4874" t="inlineStr">
        <is>
          <t>2001</t>
        </is>
      </c>
      <c r="I4874" s="38" t="inlineStr">
        <is>
          <t>101</t>
        </is>
      </c>
      <c r="J4874" s="39" t="inlineStr">
        <is>
          <t>C004</t>
        </is>
      </c>
      <c r="K4874" s="39" t="inlineStr">
        <is>
          <t>E599</t>
        </is>
      </c>
      <c r="L4874" s="39" t="n">
        <v>3</v>
      </c>
      <c r="M4874" t="inlineStr">
        <is>
          <t>Centro distribución</t>
        </is>
      </c>
      <c r="N4874" t="inlineStr">
        <is>
          <t>47</t>
        </is>
      </c>
      <c r="O4874" t="inlineStr">
        <is>
          <t>Muebles</t>
        </is>
      </c>
      <c r="P4874" s="39" t="inlineStr"/>
      <c r="Q4874" s="39" t="inlineStr">
        <is>
          <t>470202001</t>
        </is>
      </c>
      <c r="R4874" s="38" t="inlineStr">
        <is>
          <t>1357054</t>
        </is>
      </c>
      <c r="S4874" s="39" t="inlineStr">
        <is>
          <t>COMODA LUISUINA</t>
        </is>
      </c>
      <c r="T4874" s="39" t="n">
        <v>1</v>
      </c>
      <c r="U4874" s="16" t="n">
        <v>1</v>
      </c>
      <c r="V4874" s="38" t="inlineStr">
        <is>
          <t>UN</t>
        </is>
      </c>
      <c r="W4874" s="38" t="n">
        <v>45810</v>
      </c>
      <c r="X4874" s="39" t="n">
        <v>6</v>
      </c>
      <c r="Y4874" s="38" t="n">
        <v>45825</v>
      </c>
      <c r="Z4874" s="38" t="n">
        <v>45819</v>
      </c>
      <c r="AA4874" t="n">
        <v>6</v>
      </c>
      <c r="AB4874" t="n">
        <v>2025</v>
      </c>
      <c r="AC4874" s="42" t="n">
        <v>43325</v>
      </c>
      <c r="AD4874" s="42" t="n">
        <v>43325</v>
      </c>
    </row>
    <row r="4875">
      <c r="B4875" t="inlineStr">
        <is>
          <t>4000008837</t>
        </is>
      </c>
      <c r="C4875" t="inlineStr">
        <is>
          <t>77035479-K</t>
        </is>
      </c>
      <c r="D4875" t="inlineStr">
        <is>
          <t>PIMARES SPA</t>
        </is>
      </c>
      <c r="E4875" t="inlineStr">
        <is>
          <t>6701225089</t>
        </is>
      </c>
      <c r="F4875" t="inlineStr">
        <is>
          <t>ZPCD</t>
        </is>
      </c>
      <c r="G4875" t="inlineStr">
        <is>
          <t>10</t>
        </is>
      </c>
      <c r="H4875" t="inlineStr">
        <is>
          <t>2001</t>
        </is>
      </c>
      <c r="I4875" s="38" t="inlineStr">
        <is>
          <t>101</t>
        </is>
      </c>
      <c r="J4875" s="39" t="inlineStr">
        <is>
          <t>C004</t>
        </is>
      </c>
      <c r="K4875" s="39" t="inlineStr">
        <is>
          <t>E599</t>
        </is>
      </c>
      <c r="L4875" s="39" t="n">
        <v>3</v>
      </c>
      <c r="M4875" t="inlineStr">
        <is>
          <t>Centro distribución</t>
        </is>
      </c>
      <c r="N4875" t="inlineStr">
        <is>
          <t>41</t>
        </is>
      </c>
      <c r="O4875" t="inlineStr">
        <is>
          <t>Baño y Cocina</t>
        </is>
      </c>
      <c r="P4875" s="39" t="inlineStr"/>
      <c r="Q4875" s="39" t="inlineStr">
        <is>
          <t>410203003</t>
        </is>
      </c>
      <c r="R4875" s="38" t="inlineStr">
        <is>
          <t>1391503</t>
        </is>
      </c>
      <c r="S4875" s="39" t="inlineStr">
        <is>
          <t>VANITORIO AEREO MOARA</t>
        </is>
      </c>
      <c r="T4875" s="39" t="n">
        <v>1</v>
      </c>
      <c r="U4875" s="16" t="n">
        <v>1</v>
      </c>
      <c r="V4875" s="38" t="inlineStr">
        <is>
          <t>UN</t>
        </is>
      </c>
      <c r="W4875" s="38" t="n">
        <v>45810</v>
      </c>
      <c r="X4875" s="39" t="n">
        <v>6</v>
      </c>
      <c r="Y4875" s="38" t="n">
        <v>45820</v>
      </c>
      <c r="Z4875" s="38" t="n">
        <v>45817</v>
      </c>
      <c r="AA4875" t="n">
        <v>6</v>
      </c>
      <c r="AB4875" t="n">
        <v>2025</v>
      </c>
      <c r="AC4875" s="42" t="n">
        <v>61992</v>
      </c>
      <c r="AD4875" s="42" t="n">
        <v>61992</v>
      </c>
    </row>
    <row r="4876">
      <c r="B4876" t="inlineStr">
        <is>
          <t>4000008837</t>
        </is>
      </c>
      <c r="C4876" t="inlineStr">
        <is>
          <t>77035479-K</t>
        </is>
      </c>
      <c r="D4876" t="inlineStr">
        <is>
          <t>PIMARES SPA</t>
        </is>
      </c>
      <c r="E4876" t="inlineStr">
        <is>
          <t>6701224616</t>
        </is>
      </c>
      <c r="F4876" t="inlineStr">
        <is>
          <t>ZPCD</t>
        </is>
      </c>
      <c r="G4876" t="inlineStr">
        <is>
          <t>10</t>
        </is>
      </c>
      <c r="H4876" t="inlineStr">
        <is>
          <t>2001</t>
        </is>
      </c>
      <c r="I4876" s="38" t="inlineStr">
        <is>
          <t>101</t>
        </is>
      </c>
      <c r="J4876" s="39" t="inlineStr">
        <is>
          <t>C004</t>
        </is>
      </c>
      <c r="K4876" s="39" t="inlineStr">
        <is>
          <t>E599</t>
        </is>
      </c>
      <c r="L4876" s="39" t="n">
        <v>3</v>
      </c>
      <c r="M4876" t="inlineStr">
        <is>
          <t>Centro distribución</t>
        </is>
      </c>
      <c r="N4876" t="inlineStr">
        <is>
          <t>47</t>
        </is>
      </c>
      <c r="O4876" t="inlineStr">
        <is>
          <t>Muebles</t>
        </is>
      </c>
      <c r="P4876" s="39" t="inlineStr"/>
      <c r="Q4876" s="39" t="inlineStr">
        <is>
          <t>470201001</t>
        </is>
      </c>
      <c r="R4876" s="38" t="inlineStr">
        <is>
          <t>1386545</t>
        </is>
      </c>
      <c r="S4876" s="39" t="inlineStr">
        <is>
          <t>CLOSET 4P MOBI WHITE</t>
        </is>
      </c>
      <c r="T4876" s="39" t="n">
        <v>1</v>
      </c>
      <c r="U4876" s="16" t="n">
        <v>1</v>
      </c>
      <c r="V4876" s="38" t="inlineStr">
        <is>
          <t>UN</t>
        </is>
      </c>
      <c r="W4876" s="38" t="n">
        <v>45810</v>
      </c>
      <c r="X4876" s="39" t="n">
        <v>6</v>
      </c>
      <c r="Y4876" s="38" t="n">
        <v>45820</v>
      </c>
      <c r="Z4876" s="38" t="n">
        <v>45819</v>
      </c>
      <c r="AA4876" t="n">
        <v>6</v>
      </c>
      <c r="AB4876" t="n">
        <v>2025</v>
      </c>
      <c r="AC4876" s="42" t="n">
        <v>67848</v>
      </c>
      <c r="AD4876" s="42" t="n">
        <v>67848</v>
      </c>
    </row>
    <row r="4877">
      <c r="B4877" t="inlineStr">
        <is>
          <t>4000008837</t>
        </is>
      </c>
      <c r="C4877" t="inlineStr">
        <is>
          <t>77035479-K</t>
        </is>
      </c>
      <c r="D4877" t="inlineStr">
        <is>
          <t>PIMARES SPA</t>
        </is>
      </c>
      <c r="E4877" t="inlineStr">
        <is>
          <t>6701224619</t>
        </is>
      </c>
      <c r="F4877" t="inlineStr">
        <is>
          <t>ZPCD</t>
        </is>
      </c>
      <c r="G4877" t="inlineStr">
        <is>
          <t>10</t>
        </is>
      </c>
      <c r="H4877" t="inlineStr">
        <is>
          <t>2001</t>
        </is>
      </c>
      <c r="I4877" s="38" t="inlineStr">
        <is>
          <t>101</t>
        </is>
      </c>
      <c r="J4877" s="39" t="inlineStr">
        <is>
          <t>C004</t>
        </is>
      </c>
      <c r="K4877" s="39" t="inlineStr">
        <is>
          <t>E599</t>
        </is>
      </c>
      <c r="L4877" s="39" t="n">
        <v>3</v>
      </c>
      <c r="M4877" t="inlineStr">
        <is>
          <t>Centro distribución</t>
        </is>
      </c>
      <c r="N4877" t="inlineStr">
        <is>
          <t>47</t>
        </is>
      </c>
      <c r="O4877" t="inlineStr">
        <is>
          <t>Muebles</t>
        </is>
      </c>
      <c r="P4877" s="39" t="inlineStr"/>
      <c r="Q4877" s="39" t="inlineStr">
        <is>
          <t>470202002</t>
        </is>
      </c>
      <c r="R4877" s="38" t="inlineStr">
        <is>
          <t>1466405</t>
        </is>
      </c>
      <c r="S4877" s="39" t="inlineStr">
        <is>
          <t>ZAPATERA NICK 3 PUERTAS NEGRO</t>
        </is>
      </c>
      <c r="T4877" s="39" t="n">
        <v>1</v>
      </c>
      <c r="U4877" s="16" t="n">
        <v>1</v>
      </c>
      <c r="V4877" s="38" t="inlineStr">
        <is>
          <t>UN</t>
        </is>
      </c>
      <c r="W4877" s="38" t="n">
        <v>45810</v>
      </c>
      <c r="X4877" s="39" t="n">
        <v>6</v>
      </c>
      <c r="Y4877" s="38" t="n">
        <v>45820</v>
      </c>
      <c r="Z4877" s="38" t="n">
        <v>45819</v>
      </c>
      <c r="AA4877" t="n">
        <v>6</v>
      </c>
      <c r="AB4877" t="n">
        <v>2025</v>
      </c>
      <c r="AC4877" s="42" t="n">
        <v>43327</v>
      </c>
      <c r="AD4877" s="42" t="n">
        <v>43327</v>
      </c>
    </row>
    <row r="4878">
      <c r="B4878" t="inlineStr">
        <is>
          <t>4000008837</t>
        </is>
      </c>
      <c r="C4878" t="inlineStr">
        <is>
          <t>77035479-K</t>
        </is>
      </c>
      <c r="D4878" t="inlineStr">
        <is>
          <t>PIMARES SPA</t>
        </is>
      </c>
      <c r="E4878" t="inlineStr">
        <is>
          <t>6701224674</t>
        </is>
      </c>
      <c r="F4878" t="inlineStr">
        <is>
          <t>ZPCD</t>
        </is>
      </c>
      <c r="G4878" t="inlineStr">
        <is>
          <t>10</t>
        </is>
      </c>
      <c r="H4878" t="inlineStr">
        <is>
          <t>2001</t>
        </is>
      </c>
      <c r="I4878" s="38" t="inlineStr">
        <is>
          <t>101</t>
        </is>
      </c>
      <c r="J4878" s="39" t="inlineStr">
        <is>
          <t>C004</t>
        </is>
      </c>
      <c r="K4878" s="39" t="inlineStr">
        <is>
          <t>E599</t>
        </is>
      </c>
      <c r="L4878" s="39" t="n">
        <v>3</v>
      </c>
      <c r="M4878" t="inlineStr">
        <is>
          <t>Centro distribución</t>
        </is>
      </c>
      <c r="N4878" t="inlineStr">
        <is>
          <t>47</t>
        </is>
      </c>
      <c r="O4878" t="inlineStr">
        <is>
          <t>Muebles</t>
        </is>
      </c>
      <c r="P4878" s="39" t="inlineStr"/>
      <c r="Q4878" s="39" t="inlineStr">
        <is>
          <t>470702002</t>
        </is>
      </c>
      <c r="R4878" s="38" t="inlineStr">
        <is>
          <t>1391186</t>
        </is>
      </c>
      <c r="S4878" s="39" t="inlineStr">
        <is>
          <t>ESCRITORIO RIO</t>
        </is>
      </c>
      <c r="T4878" s="39" t="n">
        <v>1</v>
      </c>
      <c r="U4878" s="16" t="n">
        <v>1</v>
      </c>
      <c r="V4878" s="38" t="inlineStr">
        <is>
          <t>UN</t>
        </is>
      </c>
      <c r="W4878" s="38" t="n">
        <v>45810</v>
      </c>
      <c r="X4878" s="39" t="n">
        <v>6</v>
      </c>
      <c r="Y4878" s="38" t="n">
        <v>45821</v>
      </c>
      <c r="Z4878" s="38" t="n">
        <v>45817</v>
      </c>
      <c r="AA4878" t="n">
        <v>6</v>
      </c>
      <c r="AB4878" t="n">
        <v>2025</v>
      </c>
      <c r="AC4878" s="42" t="n">
        <v>36662</v>
      </c>
      <c r="AD4878" s="42" t="n">
        <v>36662</v>
      </c>
    </row>
    <row r="4879">
      <c r="B4879" t="inlineStr">
        <is>
          <t>4000008837</t>
        </is>
      </c>
      <c r="C4879" t="inlineStr">
        <is>
          <t>77035479-K</t>
        </is>
      </c>
      <c r="D4879" t="inlineStr">
        <is>
          <t>PIMARES SPA</t>
        </is>
      </c>
      <c r="E4879" t="inlineStr">
        <is>
          <t>6701223695</t>
        </is>
      </c>
      <c r="F4879" t="inlineStr">
        <is>
          <t>ZPCD</t>
        </is>
      </c>
      <c r="G4879" t="inlineStr">
        <is>
          <t>10</t>
        </is>
      </c>
      <c r="H4879" t="inlineStr">
        <is>
          <t>2001</t>
        </is>
      </c>
      <c r="I4879" s="38" t="inlineStr">
        <is>
          <t>101</t>
        </is>
      </c>
      <c r="J4879" s="39" t="inlineStr">
        <is>
          <t>C004</t>
        </is>
      </c>
      <c r="K4879" s="39" t="inlineStr">
        <is>
          <t>E599</t>
        </is>
      </c>
      <c r="L4879" s="39" t="n">
        <v>3</v>
      </c>
      <c r="M4879" t="inlineStr">
        <is>
          <t>Centro distribución</t>
        </is>
      </c>
      <c r="N4879" t="inlineStr">
        <is>
          <t>47</t>
        </is>
      </c>
      <c r="O4879" t="inlineStr">
        <is>
          <t>Muebles</t>
        </is>
      </c>
      <c r="P4879" s="39" t="inlineStr"/>
      <c r="Q4879" s="39" t="inlineStr">
        <is>
          <t>470202001</t>
        </is>
      </c>
      <c r="R4879" s="38" t="inlineStr">
        <is>
          <t>1391169</t>
        </is>
      </c>
      <c r="S4879" s="39" t="inlineStr">
        <is>
          <t>CÓMODA FONTANA 2P+7C</t>
        </is>
      </c>
      <c r="T4879" s="39" t="n">
        <v>1</v>
      </c>
      <c r="U4879" s="16" t="n">
        <v>1</v>
      </c>
      <c r="V4879" s="38" t="inlineStr">
        <is>
          <t>UN</t>
        </is>
      </c>
      <c r="W4879" s="38" t="n">
        <v>45810</v>
      </c>
      <c r="X4879" s="39" t="n">
        <v>6</v>
      </c>
      <c r="Y4879" s="38" t="n">
        <v>45821</v>
      </c>
      <c r="Z4879" s="38" t="n">
        <v>45817</v>
      </c>
      <c r="AA4879" t="n">
        <v>6</v>
      </c>
      <c r="AB4879" t="n">
        <v>2025</v>
      </c>
      <c r="AC4879" s="42" t="n">
        <v>128568</v>
      </c>
      <c r="AD4879" s="42" t="n">
        <v>128568</v>
      </c>
    </row>
    <row r="4880">
      <c r="B4880" t="inlineStr">
        <is>
          <t>4000008837</t>
        </is>
      </c>
      <c r="C4880" t="inlineStr">
        <is>
          <t>77035479-K</t>
        </is>
      </c>
      <c r="D4880" t="inlineStr">
        <is>
          <t>PIMARES SPA</t>
        </is>
      </c>
      <c r="E4880" t="inlineStr">
        <is>
          <t>6701223715</t>
        </is>
      </c>
      <c r="F4880" t="inlineStr">
        <is>
          <t>ZPCD</t>
        </is>
      </c>
      <c r="G4880" t="inlineStr">
        <is>
          <t>10</t>
        </is>
      </c>
      <c r="H4880" t="inlineStr">
        <is>
          <t>2001</t>
        </is>
      </c>
      <c r="I4880" s="38" t="inlineStr">
        <is>
          <t>101</t>
        </is>
      </c>
      <c r="J4880" s="39" t="inlineStr">
        <is>
          <t>C004</t>
        </is>
      </c>
      <c r="K4880" s="39" t="inlineStr">
        <is>
          <t>E599</t>
        </is>
      </c>
      <c r="L4880" s="39" t="n">
        <v>3</v>
      </c>
      <c r="M4880" t="inlineStr">
        <is>
          <t>Centro distribución</t>
        </is>
      </c>
      <c r="N4880" t="inlineStr">
        <is>
          <t>47</t>
        </is>
      </c>
      <c r="O4880" t="inlineStr">
        <is>
          <t>Muebles</t>
        </is>
      </c>
      <c r="P4880" s="39" t="inlineStr"/>
      <c r="Q4880" s="39" t="inlineStr">
        <is>
          <t>470702002</t>
        </is>
      </c>
      <c r="R4880" s="38" t="inlineStr">
        <is>
          <t>1386561</t>
        </is>
      </c>
      <c r="S4880" s="39" t="inlineStr">
        <is>
          <t>ESCRITORIO ESQUINERO GRAFITO</t>
        </is>
      </c>
      <c r="T4880" s="39" t="n">
        <v>2</v>
      </c>
      <c r="U4880" s="16" t="n">
        <v>2</v>
      </c>
      <c r="V4880" s="38" t="inlineStr">
        <is>
          <t>UN</t>
        </is>
      </c>
      <c r="W4880" s="38" t="n">
        <v>45810</v>
      </c>
      <c r="X4880" s="39" t="n">
        <v>6</v>
      </c>
      <c r="Y4880" s="38" t="n">
        <v>45820</v>
      </c>
      <c r="Z4880" s="38" t="n">
        <v>45817</v>
      </c>
      <c r="AA4880" t="n">
        <v>6</v>
      </c>
      <c r="AB4880" t="n">
        <v>2025</v>
      </c>
      <c r="AC4880" s="42" t="n">
        <v>123982</v>
      </c>
      <c r="AD4880" s="42" t="n">
        <v>123982</v>
      </c>
    </row>
    <row r="4881">
      <c r="B4881" t="inlineStr">
        <is>
          <t>4000008837</t>
        </is>
      </c>
      <c r="C4881" t="inlineStr">
        <is>
          <t>77035479-K</t>
        </is>
      </c>
      <c r="D4881" t="inlineStr">
        <is>
          <t>PIMARES SPA</t>
        </is>
      </c>
      <c r="E4881" t="inlineStr">
        <is>
          <t>6701223808</t>
        </is>
      </c>
      <c r="F4881" t="inlineStr">
        <is>
          <t>ZPCD</t>
        </is>
      </c>
      <c r="G4881" t="inlineStr">
        <is>
          <t>10</t>
        </is>
      </c>
      <c r="H4881" t="inlineStr">
        <is>
          <t>2001</t>
        </is>
      </c>
      <c r="I4881" s="38" t="inlineStr">
        <is>
          <t>101</t>
        </is>
      </c>
      <c r="J4881" s="39" t="inlineStr">
        <is>
          <t>C004</t>
        </is>
      </c>
      <c r="K4881" s="39" t="inlineStr">
        <is>
          <t>E599</t>
        </is>
      </c>
      <c r="L4881" s="39" t="n">
        <v>3</v>
      </c>
      <c r="M4881" t="inlineStr">
        <is>
          <t>Centro distribución</t>
        </is>
      </c>
      <c r="N4881" t="inlineStr">
        <is>
          <t>47</t>
        </is>
      </c>
      <c r="O4881" t="inlineStr">
        <is>
          <t>Muebles</t>
        </is>
      </c>
      <c r="P4881" s="39" t="inlineStr"/>
      <c r="Q4881" s="39" t="inlineStr">
        <is>
          <t>470202001</t>
        </is>
      </c>
      <c r="R4881" s="38" t="inlineStr">
        <is>
          <t>1391192</t>
        </is>
      </c>
      <c r="S4881" s="39" t="inlineStr">
        <is>
          <t>TOCADOR VIRGINIA</t>
        </is>
      </c>
      <c r="T4881" s="39" t="n">
        <v>1</v>
      </c>
      <c r="U4881" s="16" t="n">
        <v>1</v>
      </c>
      <c r="V4881" s="38" t="inlineStr">
        <is>
          <t>UN</t>
        </is>
      </c>
      <c r="W4881" s="38" t="n">
        <v>45810</v>
      </c>
      <c r="X4881" s="39" t="n">
        <v>6</v>
      </c>
      <c r="Y4881" s="38" t="n">
        <v>45821</v>
      </c>
      <c r="Z4881" s="38" t="n">
        <v>45817</v>
      </c>
      <c r="AA4881" t="n">
        <v>6</v>
      </c>
      <c r="AB4881" t="n">
        <v>2025</v>
      </c>
      <c r="AC4881" s="42" t="n">
        <v>53326</v>
      </c>
      <c r="AD4881" s="42" t="n">
        <v>53326</v>
      </c>
    </row>
    <row r="4882">
      <c r="B4882" t="inlineStr">
        <is>
          <t>4000008837</t>
        </is>
      </c>
      <c r="C4882" t="inlineStr">
        <is>
          <t>77035479-K</t>
        </is>
      </c>
      <c r="D4882" t="inlineStr">
        <is>
          <t>PIMARES SPA</t>
        </is>
      </c>
      <c r="E4882" t="inlineStr">
        <is>
          <t>6701223810</t>
        </is>
      </c>
      <c r="F4882" t="inlineStr">
        <is>
          <t>ZPCD</t>
        </is>
      </c>
      <c r="G4882" t="inlineStr">
        <is>
          <t>10</t>
        </is>
      </c>
      <c r="H4882" t="inlineStr">
        <is>
          <t>2001</t>
        </is>
      </c>
      <c r="I4882" s="38" t="inlineStr">
        <is>
          <t>101</t>
        </is>
      </c>
      <c r="J4882" s="39" t="inlineStr">
        <is>
          <t>C004</t>
        </is>
      </c>
      <c r="K4882" s="39" t="inlineStr">
        <is>
          <t>E599</t>
        </is>
      </c>
      <c r="L4882" s="39" t="n">
        <v>3</v>
      </c>
      <c r="M4882" t="inlineStr">
        <is>
          <t>Centro distribución</t>
        </is>
      </c>
      <c r="N4882" t="inlineStr">
        <is>
          <t>47</t>
        </is>
      </c>
      <c r="O4882" t="inlineStr">
        <is>
          <t>Muebles</t>
        </is>
      </c>
      <c r="P4882" s="39" t="inlineStr"/>
      <c r="Q4882" s="39" t="inlineStr">
        <is>
          <t>470201001</t>
        </is>
      </c>
      <c r="R4882" s="38" t="inlineStr">
        <is>
          <t>1433254</t>
        </is>
      </c>
      <c r="S4882" s="39" t="inlineStr">
        <is>
          <t>CLOSET ROMA BLANCO 6 PUERTAS</t>
        </is>
      </c>
      <c r="T4882" s="39" t="n">
        <v>2</v>
      </c>
      <c r="U4882" s="16" t="n">
        <v>2</v>
      </c>
      <c r="V4882" s="38" t="inlineStr">
        <is>
          <t>UN</t>
        </is>
      </c>
      <c r="W4882" s="38" t="n">
        <v>45810</v>
      </c>
      <c r="X4882" s="39" t="n">
        <v>6</v>
      </c>
      <c r="Y4882" s="38" t="n">
        <v>45827</v>
      </c>
      <c r="Z4882" s="38" t="n">
        <v>45824</v>
      </c>
      <c r="AA4882" t="n">
        <v>6</v>
      </c>
      <c r="AB4882" t="n">
        <v>2025</v>
      </c>
      <c r="AC4882" s="42" t="n">
        <v>159990</v>
      </c>
      <c r="AD4882" s="42" t="n">
        <v>159990</v>
      </c>
    </row>
    <row r="4883">
      <c r="B4883" t="inlineStr">
        <is>
          <t>4000008837</t>
        </is>
      </c>
      <c r="C4883" t="inlineStr">
        <is>
          <t>77035479-K</t>
        </is>
      </c>
      <c r="D4883" t="inlineStr">
        <is>
          <t>PIMARES SPA</t>
        </is>
      </c>
      <c r="E4883" t="inlineStr">
        <is>
          <t>6701224739</t>
        </is>
      </c>
      <c r="F4883" t="inlineStr">
        <is>
          <t>ZPCD</t>
        </is>
      </c>
      <c r="G4883" t="inlineStr">
        <is>
          <t>10</t>
        </is>
      </c>
      <c r="H4883" t="inlineStr">
        <is>
          <t>2001</t>
        </is>
      </c>
      <c r="I4883" s="38" t="inlineStr">
        <is>
          <t>101</t>
        </is>
      </c>
      <c r="J4883" s="39" t="inlineStr">
        <is>
          <t>C004</t>
        </is>
      </c>
      <c r="K4883" s="39" t="inlineStr">
        <is>
          <t>E599</t>
        </is>
      </c>
      <c r="L4883" s="39" t="n">
        <v>3</v>
      </c>
      <c r="M4883" t="inlineStr">
        <is>
          <t>Centro distribución</t>
        </is>
      </c>
      <c r="N4883" t="inlineStr">
        <is>
          <t>47</t>
        </is>
      </c>
      <c r="O4883" t="inlineStr">
        <is>
          <t>Muebles</t>
        </is>
      </c>
      <c r="P4883" s="39" t="inlineStr"/>
      <c r="Q4883" s="39" t="inlineStr">
        <is>
          <t>470801001</t>
        </is>
      </c>
      <c r="R4883" s="38" t="inlineStr">
        <is>
          <t>1433255</t>
        </is>
      </c>
      <c r="S4883" s="39" t="inlineStr">
        <is>
          <t>CLOSET ROMA CREMA 6 PUERTAS</t>
        </is>
      </c>
      <c r="T4883" s="39" t="n">
        <v>1</v>
      </c>
      <c r="U4883" s="16" t="n">
        <v>1</v>
      </c>
      <c r="V4883" s="38" t="inlineStr">
        <is>
          <t>UN</t>
        </is>
      </c>
      <c r="W4883" s="38" t="n">
        <v>45810</v>
      </c>
      <c r="X4883" s="39" t="n">
        <v>6</v>
      </c>
      <c r="Y4883" s="38" t="n">
        <v>45821</v>
      </c>
      <c r="Z4883" s="38" t="n">
        <v>45817</v>
      </c>
      <c r="AA4883" t="n">
        <v>6</v>
      </c>
      <c r="AB4883" t="n">
        <v>2025</v>
      </c>
      <c r="AC4883" s="42" t="n">
        <v>79995</v>
      </c>
      <c r="AD4883" s="42" t="n">
        <v>79995</v>
      </c>
    </row>
    <row r="4884">
      <c r="B4884" t="inlineStr">
        <is>
          <t>4000008837</t>
        </is>
      </c>
      <c r="C4884" t="inlineStr">
        <is>
          <t>77035479-K</t>
        </is>
      </c>
      <c r="D4884" t="inlineStr">
        <is>
          <t>PIMARES SPA</t>
        </is>
      </c>
      <c r="E4884" t="inlineStr">
        <is>
          <t>6701224743</t>
        </is>
      </c>
      <c r="F4884" t="inlineStr">
        <is>
          <t>ZPCD</t>
        </is>
      </c>
      <c r="G4884" t="inlineStr">
        <is>
          <t>10</t>
        </is>
      </c>
      <c r="H4884" t="inlineStr">
        <is>
          <t>2001</t>
        </is>
      </c>
      <c r="I4884" s="38" t="inlineStr">
        <is>
          <t>101</t>
        </is>
      </c>
      <c r="J4884" s="39" t="inlineStr">
        <is>
          <t>C004</t>
        </is>
      </c>
      <c r="K4884" s="39" t="inlineStr">
        <is>
          <t>E599</t>
        </is>
      </c>
      <c r="L4884" s="39" t="n">
        <v>3</v>
      </c>
      <c r="M4884" t="inlineStr">
        <is>
          <t>Centro distribución</t>
        </is>
      </c>
      <c r="N4884" t="inlineStr">
        <is>
          <t>41</t>
        </is>
      </c>
      <c r="O4884" t="inlineStr">
        <is>
          <t>Baño y Cocina</t>
        </is>
      </c>
      <c r="P4884" s="39" t="inlineStr"/>
      <c r="Q4884" s="39" t="inlineStr">
        <is>
          <t>410302004</t>
        </is>
      </c>
      <c r="R4884" s="38" t="inlineStr">
        <is>
          <t>1415601</t>
        </is>
      </c>
      <c r="S4884" s="39" t="inlineStr">
        <is>
          <t>MUEBLE AEREO MIA 12O CM</t>
        </is>
      </c>
      <c r="T4884" s="39" t="n">
        <v>1</v>
      </c>
      <c r="U4884" s="16" t="n">
        <v>1</v>
      </c>
      <c r="V4884" s="38" t="inlineStr">
        <is>
          <t>UN</t>
        </is>
      </c>
      <c r="W4884" s="38" t="n">
        <v>45810</v>
      </c>
      <c r="X4884" s="39" t="n">
        <v>6</v>
      </c>
      <c r="Y4884" s="38" t="n">
        <v>45825</v>
      </c>
      <c r="Z4884" s="38" t="n">
        <v>45819</v>
      </c>
      <c r="AA4884" t="n">
        <v>6</v>
      </c>
      <c r="AB4884" t="n">
        <v>2025</v>
      </c>
      <c r="AC4884" s="42" t="n">
        <v>41994</v>
      </c>
      <c r="AD4884" s="42" t="n">
        <v>41994</v>
      </c>
    </row>
    <row r="4885">
      <c r="B4885" t="inlineStr">
        <is>
          <t>4000008837</t>
        </is>
      </c>
      <c r="C4885" t="inlineStr">
        <is>
          <t>77035479-K</t>
        </is>
      </c>
      <c r="D4885" t="inlineStr">
        <is>
          <t>PIMARES SPA</t>
        </is>
      </c>
      <c r="E4885" t="inlineStr">
        <is>
          <t>6701225372</t>
        </is>
      </c>
      <c r="F4885" t="inlineStr">
        <is>
          <t>ZPCD</t>
        </is>
      </c>
      <c r="G4885" t="inlineStr">
        <is>
          <t>10</t>
        </is>
      </c>
      <c r="H4885" t="inlineStr">
        <is>
          <t>2001</t>
        </is>
      </c>
      <c r="I4885" s="38" t="inlineStr">
        <is>
          <t>101</t>
        </is>
      </c>
      <c r="J4885" s="39" t="inlineStr">
        <is>
          <t>C004</t>
        </is>
      </c>
      <c r="K4885" s="39" t="inlineStr">
        <is>
          <t>E599</t>
        </is>
      </c>
      <c r="L4885" s="39" t="n">
        <v>3</v>
      </c>
      <c r="M4885" t="inlineStr">
        <is>
          <t>Centro distribución</t>
        </is>
      </c>
      <c r="N4885" t="inlineStr">
        <is>
          <t>41</t>
        </is>
      </c>
      <c r="O4885" t="inlineStr">
        <is>
          <t>Baño y Cocina</t>
        </is>
      </c>
      <c r="P4885" s="39" t="inlineStr"/>
      <c r="Q4885" s="39" t="inlineStr">
        <is>
          <t>410203003</t>
        </is>
      </c>
      <c r="R4885" s="38" t="inlineStr">
        <is>
          <t>1391516</t>
        </is>
      </c>
      <c r="S4885" s="39" t="inlineStr">
        <is>
          <t>VANITORIO AEREO ASTER 80 GREY</t>
        </is>
      </c>
      <c r="T4885" s="39" t="n">
        <v>1</v>
      </c>
      <c r="U4885" s="16" t="n">
        <v>1</v>
      </c>
      <c r="V4885" s="38" t="inlineStr">
        <is>
          <t>UN</t>
        </is>
      </c>
      <c r="W4885" s="38" t="n">
        <v>45810</v>
      </c>
      <c r="X4885" s="39" t="n">
        <v>6</v>
      </c>
      <c r="Y4885" s="38" t="n">
        <v>45820</v>
      </c>
      <c r="Z4885" s="38" t="n">
        <v>45817</v>
      </c>
      <c r="AA4885" t="n">
        <v>6</v>
      </c>
      <c r="AB4885" t="n">
        <v>2025</v>
      </c>
      <c r="AC4885" s="42" t="n">
        <v>78564</v>
      </c>
      <c r="AD4885" s="42" t="n">
        <v>78564</v>
      </c>
    </row>
    <row r="4886">
      <c r="B4886" t="inlineStr">
        <is>
          <t>4000008837</t>
        </is>
      </c>
      <c r="C4886" t="inlineStr">
        <is>
          <t>77035479-K</t>
        </is>
      </c>
      <c r="D4886" t="inlineStr">
        <is>
          <t>PIMARES SPA</t>
        </is>
      </c>
      <c r="E4886" t="inlineStr">
        <is>
          <t>6701225384</t>
        </is>
      </c>
      <c r="F4886" t="inlineStr">
        <is>
          <t>ZPCD</t>
        </is>
      </c>
      <c r="G4886" t="inlineStr">
        <is>
          <t>10</t>
        </is>
      </c>
      <c r="H4886" t="inlineStr">
        <is>
          <t>2001</t>
        </is>
      </c>
      <c r="I4886" s="38" t="inlineStr">
        <is>
          <t>101</t>
        </is>
      </c>
      <c r="J4886" s="39" t="inlineStr">
        <is>
          <t>C004</t>
        </is>
      </c>
      <c r="K4886" s="39" t="inlineStr">
        <is>
          <t>E599</t>
        </is>
      </c>
      <c r="L4886" s="39" t="n">
        <v>3</v>
      </c>
      <c r="M4886" t="inlineStr">
        <is>
          <t>Centro distribución</t>
        </is>
      </c>
      <c r="N4886" t="inlineStr">
        <is>
          <t>41</t>
        </is>
      </c>
      <c r="O4886" t="inlineStr">
        <is>
          <t>Baño y Cocina</t>
        </is>
      </c>
      <c r="P4886" s="39" t="inlineStr"/>
      <c r="Q4886" s="39" t="inlineStr">
        <is>
          <t>410302004</t>
        </is>
      </c>
      <c r="R4886" s="38" t="inlineStr">
        <is>
          <t>1381311</t>
        </is>
      </c>
      <c r="S4886" s="39" t="inlineStr">
        <is>
          <t>MUEBLE AEREO OPIE GRAFITO 12O CM</t>
        </is>
      </c>
      <c r="T4886" s="39" t="n">
        <v>1</v>
      </c>
      <c r="U4886" s="16" t="n">
        <v>1</v>
      </c>
      <c r="V4886" s="38" t="inlineStr">
        <is>
          <t>UN</t>
        </is>
      </c>
      <c r="W4886" s="38" t="n">
        <v>45810</v>
      </c>
      <c r="X4886" s="39" t="n">
        <v>6</v>
      </c>
      <c r="Y4886" s="38" t="n">
        <v>45821</v>
      </c>
      <c r="Z4886" s="38" t="n">
        <v>45817</v>
      </c>
      <c r="AA4886" t="n">
        <v>6</v>
      </c>
      <c r="AB4886" t="n">
        <v>2025</v>
      </c>
      <c r="AC4886" s="42" t="n">
        <v>28660</v>
      </c>
      <c r="AD4886" s="42" t="n">
        <v>28660</v>
      </c>
    </row>
    <row r="4887">
      <c r="B4887" t="inlineStr">
        <is>
          <t>4000008837</t>
        </is>
      </c>
      <c r="C4887" t="inlineStr">
        <is>
          <t>77035479-K</t>
        </is>
      </c>
      <c r="D4887" t="inlineStr">
        <is>
          <t>PIMARES SPA</t>
        </is>
      </c>
      <c r="E4887" t="inlineStr">
        <is>
          <t>6701225388</t>
        </is>
      </c>
      <c r="F4887" t="inlineStr">
        <is>
          <t>ZPCD</t>
        </is>
      </c>
      <c r="G4887" t="inlineStr">
        <is>
          <t>10</t>
        </is>
      </c>
      <c r="H4887" t="inlineStr">
        <is>
          <t>2001</t>
        </is>
      </c>
      <c r="I4887" s="38" t="inlineStr">
        <is>
          <t>101</t>
        </is>
      </c>
      <c r="J4887" s="39" t="inlineStr">
        <is>
          <t>C004</t>
        </is>
      </c>
      <c r="K4887" s="39" t="inlineStr">
        <is>
          <t>E599</t>
        </is>
      </c>
      <c r="L4887" s="39" t="n">
        <v>3</v>
      </c>
      <c r="M4887" t="inlineStr">
        <is>
          <t>Centro distribución</t>
        </is>
      </c>
      <c r="N4887" t="inlineStr">
        <is>
          <t>41</t>
        </is>
      </c>
      <c r="O4887" t="inlineStr">
        <is>
          <t>Baño y Cocina</t>
        </is>
      </c>
      <c r="P4887" s="39" t="inlineStr"/>
      <c r="Q4887" s="39" t="inlineStr">
        <is>
          <t>410302004</t>
        </is>
      </c>
      <c r="R4887" s="38" t="inlineStr">
        <is>
          <t>1447434</t>
        </is>
      </c>
      <c r="S4887" s="39" t="inlineStr">
        <is>
          <t>MUEBLE BASE MIA 120 CM BEIGE</t>
        </is>
      </c>
      <c r="T4887" s="39" t="n">
        <v>1</v>
      </c>
      <c r="U4887" s="16" t="n">
        <v>1</v>
      </c>
      <c r="V4887" s="38" t="inlineStr">
        <is>
          <t>UN</t>
        </is>
      </c>
      <c r="W4887" s="38" t="n">
        <v>45810</v>
      </c>
      <c r="X4887" s="39" t="n">
        <v>6</v>
      </c>
      <c r="Y4887" s="38" t="n">
        <v>45821</v>
      </c>
      <c r="Z4887" s="38" t="n">
        <v>45817</v>
      </c>
      <c r="AA4887" t="n">
        <v>6</v>
      </c>
      <c r="AB4887" t="n">
        <v>2025</v>
      </c>
      <c r="AC4887" s="42" t="n">
        <v>76663</v>
      </c>
      <c r="AD4887" s="42" t="n">
        <v>76663</v>
      </c>
    </row>
    <row r="4888">
      <c r="B4888" t="inlineStr">
        <is>
          <t>4000008837</t>
        </is>
      </c>
      <c r="C4888" t="inlineStr">
        <is>
          <t>77035479-K</t>
        </is>
      </c>
      <c r="D4888" t="inlineStr">
        <is>
          <t>PIMARES SPA</t>
        </is>
      </c>
      <c r="E4888" t="inlineStr">
        <is>
          <t>6701225420</t>
        </is>
      </c>
      <c r="F4888" t="inlineStr">
        <is>
          <t>ZPCD</t>
        </is>
      </c>
      <c r="G4888" t="inlineStr">
        <is>
          <t>10</t>
        </is>
      </c>
      <c r="H4888" t="inlineStr">
        <is>
          <t>2001</t>
        </is>
      </c>
      <c r="I4888" s="38" t="inlineStr"/>
      <c r="J4888" s="39" t="inlineStr">
        <is>
          <t>C004</t>
        </is>
      </c>
      <c r="K4888" s="39" t="inlineStr">
        <is>
          <t>E599</t>
        </is>
      </c>
      <c r="L4888" s="39" t="n">
        <v>3</v>
      </c>
      <c r="M4888" t="inlineStr">
        <is>
          <t>Centro distribución</t>
        </is>
      </c>
      <c r="N4888" t="inlineStr">
        <is>
          <t>41</t>
        </is>
      </c>
      <c r="O4888" t="inlineStr">
        <is>
          <t>Baño y Cocina</t>
        </is>
      </c>
      <c r="P4888" s="39" t="inlineStr"/>
      <c r="Q4888" s="39" t="inlineStr">
        <is>
          <t>410203003</t>
        </is>
      </c>
      <c r="R4888" s="38" t="inlineStr">
        <is>
          <t>1391512</t>
        </is>
      </c>
      <c r="S4888" s="39" t="inlineStr">
        <is>
          <t>VANITORIO AEREO CON ESPEJO ONIX</t>
        </is>
      </c>
      <c r="T4888" s="39" t="n">
        <v>1</v>
      </c>
      <c r="U4888" s="16" t="n">
        <v>0</v>
      </c>
      <c r="V4888" s="38" t="inlineStr">
        <is>
          <t>UN</t>
        </is>
      </c>
      <c r="W4888" s="38" t="n">
        <v>45810</v>
      </c>
      <c r="X4888" s="39" t="n">
        <v>6</v>
      </c>
      <c r="Y4888" s="38" t="n">
        <v>45821</v>
      </c>
      <c r="Z4888" s="38" t="n"/>
      <c r="AA4888" t="n">
        <v>6</v>
      </c>
      <c r="AB4888" t="n">
        <v>2025</v>
      </c>
      <c r="AC4888" s="42" t="n">
        <v>39994</v>
      </c>
      <c r="AD4888" s="42" t="n">
        <v>0</v>
      </c>
    </row>
    <row r="4889">
      <c r="B4889" t="inlineStr">
        <is>
          <t>4000008837</t>
        </is>
      </c>
      <c r="C4889" t="inlineStr">
        <is>
          <t>77035479-K</t>
        </is>
      </c>
      <c r="D4889" t="inlineStr">
        <is>
          <t>PIMARES SPA</t>
        </is>
      </c>
      <c r="E4889" t="inlineStr">
        <is>
          <t>6701225549</t>
        </is>
      </c>
      <c r="F4889" t="inlineStr">
        <is>
          <t>ZPCD</t>
        </is>
      </c>
      <c r="G4889" t="inlineStr">
        <is>
          <t>10</t>
        </is>
      </c>
      <c r="H4889" t="inlineStr">
        <is>
          <t>2001</t>
        </is>
      </c>
      <c r="I4889" s="38" t="inlineStr">
        <is>
          <t>101</t>
        </is>
      </c>
      <c r="J4889" s="39" t="inlineStr">
        <is>
          <t>C004</t>
        </is>
      </c>
      <c r="K4889" s="39" t="inlineStr">
        <is>
          <t>E599</t>
        </is>
      </c>
      <c r="L4889" s="39" t="n">
        <v>3</v>
      </c>
      <c r="M4889" t="inlineStr">
        <is>
          <t>Centro distribución</t>
        </is>
      </c>
      <c r="N4889" t="inlineStr">
        <is>
          <t>47</t>
        </is>
      </c>
      <c r="O4889" t="inlineStr">
        <is>
          <t>Muebles</t>
        </is>
      </c>
      <c r="P4889" s="39" t="inlineStr"/>
      <c r="Q4889" s="39" t="inlineStr">
        <is>
          <t>470301002</t>
        </is>
      </c>
      <c r="R4889" s="38" t="inlineStr">
        <is>
          <t>1418400</t>
        </is>
      </c>
      <c r="S4889" s="39" t="inlineStr">
        <is>
          <t>COMEDOR PIA LEONE</t>
        </is>
      </c>
      <c r="T4889" s="39" t="n">
        <v>1</v>
      </c>
      <c r="U4889" s="16" t="n">
        <v>1</v>
      </c>
      <c r="V4889" s="38" t="inlineStr">
        <is>
          <t>UN</t>
        </is>
      </c>
      <c r="W4889" s="38" t="n">
        <v>45810</v>
      </c>
      <c r="X4889" s="39" t="n">
        <v>6</v>
      </c>
      <c r="Y4889" s="38" t="n">
        <v>45820</v>
      </c>
      <c r="Z4889" s="38" t="n">
        <v>45817</v>
      </c>
      <c r="AA4889" t="n">
        <v>6</v>
      </c>
      <c r="AB4889" t="n">
        <v>2025</v>
      </c>
      <c r="AC4889" s="42" t="n">
        <v>92849</v>
      </c>
      <c r="AD4889" s="42" t="n">
        <v>92849</v>
      </c>
    </row>
    <row r="4890">
      <c r="B4890" t="inlineStr">
        <is>
          <t>4000008837</t>
        </is>
      </c>
      <c r="C4890" t="inlineStr">
        <is>
          <t>77035479-K</t>
        </is>
      </c>
      <c r="D4890" t="inlineStr">
        <is>
          <t>PIMARES SPA</t>
        </is>
      </c>
      <c r="E4890" t="inlineStr">
        <is>
          <t>6701225600</t>
        </is>
      </c>
      <c r="F4890" t="inlineStr">
        <is>
          <t>ZPCD</t>
        </is>
      </c>
      <c r="G4890" t="inlineStr">
        <is>
          <t>10</t>
        </is>
      </c>
      <c r="H4890" t="inlineStr">
        <is>
          <t>2001</t>
        </is>
      </c>
      <c r="I4890" s="38" t="inlineStr">
        <is>
          <t>101</t>
        </is>
      </c>
      <c r="J4890" s="39" t="inlineStr">
        <is>
          <t>C004</t>
        </is>
      </c>
      <c r="K4890" s="39" t="inlineStr">
        <is>
          <t>E599</t>
        </is>
      </c>
      <c r="L4890" s="39" t="n">
        <v>3</v>
      </c>
      <c r="M4890" t="inlineStr">
        <is>
          <t>Centro distribución</t>
        </is>
      </c>
      <c r="N4890" t="inlineStr">
        <is>
          <t>47</t>
        </is>
      </c>
      <c r="O4890" t="inlineStr">
        <is>
          <t>Muebles</t>
        </is>
      </c>
      <c r="P4890" s="39" t="inlineStr"/>
      <c r="Q4890" s="39" t="inlineStr">
        <is>
          <t>470702002</t>
        </is>
      </c>
      <c r="R4890" s="38" t="inlineStr">
        <is>
          <t>1386562</t>
        </is>
      </c>
      <c r="S4890" s="39" t="inlineStr">
        <is>
          <t>ESCRITORIO GRAFFITTE</t>
        </is>
      </c>
      <c r="T4890" s="39" t="n">
        <v>1</v>
      </c>
      <c r="U4890" s="16" t="n">
        <v>1</v>
      </c>
      <c r="V4890" s="38" t="inlineStr">
        <is>
          <t>UN</t>
        </is>
      </c>
      <c r="W4890" s="38" t="n">
        <v>45810</v>
      </c>
      <c r="X4890" s="39" t="n">
        <v>6</v>
      </c>
      <c r="Y4890" s="38" t="n">
        <v>45821</v>
      </c>
      <c r="Z4890" s="38" t="n">
        <v>45817</v>
      </c>
      <c r="AA4890" t="n">
        <v>6</v>
      </c>
      <c r="AB4890" t="n">
        <v>2025</v>
      </c>
      <c r="AC4890" s="42" t="n">
        <v>27327</v>
      </c>
      <c r="AD4890" s="42" t="n">
        <v>27327</v>
      </c>
    </row>
    <row r="4891">
      <c r="B4891" t="inlineStr">
        <is>
          <t>4000008837</t>
        </is>
      </c>
      <c r="C4891" t="inlineStr">
        <is>
          <t>77035479-K</t>
        </is>
      </c>
      <c r="D4891" t="inlineStr">
        <is>
          <t>PIMARES SPA</t>
        </is>
      </c>
      <c r="E4891" t="inlineStr">
        <is>
          <t>6701225602</t>
        </is>
      </c>
      <c r="F4891" t="inlineStr">
        <is>
          <t>ZPCD</t>
        </is>
      </c>
      <c r="G4891" t="inlineStr">
        <is>
          <t>10</t>
        </is>
      </c>
      <c r="H4891" t="inlineStr">
        <is>
          <t>2001</t>
        </is>
      </c>
      <c r="I4891" s="38" t="inlineStr">
        <is>
          <t>101</t>
        </is>
      </c>
      <c r="J4891" s="39" t="inlineStr">
        <is>
          <t>C004</t>
        </is>
      </c>
      <c r="K4891" s="39" t="inlineStr">
        <is>
          <t>E599</t>
        </is>
      </c>
      <c r="L4891" s="39" t="n">
        <v>3</v>
      </c>
      <c r="M4891" t="inlineStr">
        <is>
          <t>Centro distribución</t>
        </is>
      </c>
      <c r="N4891" t="inlineStr">
        <is>
          <t>41</t>
        </is>
      </c>
      <c r="O4891" t="inlineStr">
        <is>
          <t>Baño y Cocina</t>
        </is>
      </c>
      <c r="P4891" s="39" t="inlineStr"/>
      <c r="Q4891" s="39" t="inlineStr">
        <is>
          <t>410302002</t>
        </is>
      </c>
      <c r="R4891" s="38" t="inlineStr">
        <is>
          <t>1353883</t>
        </is>
      </c>
      <c r="S4891" s="39" t="inlineStr">
        <is>
          <t>DESPENSA 1P LISS</t>
        </is>
      </c>
      <c r="T4891" s="39" t="n">
        <v>1</v>
      </c>
      <c r="U4891" s="16" t="n">
        <v>1</v>
      </c>
      <c r="V4891" s="38" t="inlineStr">
        <is>
          <t>UN</t>
        </is>
      </c>
      <c r="W4891" s="38" t="n">
        <v>45810</v>
      </c>
      <c r="X4891" s="39" t="n">
        <v>6</v>
      </c>
      <c r="Y4891" s="38" t="n">
        <v>45820</v>
      </c>
      <c r="Z4891" s="38" t="n">
        <v>45817</v>
      </c>
      <c r="AA4891" t="n">
        <v>6</v>
      </c>
      <c r="AB4891" t="n">
        <v>2025</v>
      </c>
      <c r="AC4891" s="42" t="n">
        <v>29994</v>
      </c>
      <c r="AD4891" s="42" t="n">
        <v>29994</v>
      </c>
    </row>
    <row r="4892">
      <c r="B4892" t="inlineStr">
        <is>
          <t>4000008837</t>
        </is>
      </c>
      <c r="C4892" t="inlineStr">
        <is>
          <t>77035479-K</t>
        </is>
      </c>
      <c r="D4892" t="inlineStr">
        <is>
          <t>PIMARES SPA</t>
        </is>
      </c>
      <c r="E4892" t="inlineStr">
        <is>
          <t>6701225614</t>
        </is>
      </c>
      <c r="F4892" t="inlineStr">
        <is>
          <t>ZPCD</t>
        </is>
      </c>
      <c r="G4892" t="inlineStr">
        <is>
          <t>10</t>
        </is>
      </c>
      <c r="H4892" t="inlineStr">
        <is>
          <t>2001</t>
        </is>
      </c>
      <c r="I4892" s="38" t="inlineStr">
        <is>
          <t>101</t>
        </is>
      </c>
      <c r="J4892" s="39" t="inlineStr">
        <is>
          <t>C004</t>
        </is>
      </c>
      <c r="K4892" s="39" t="inlineStr">
        <is>
          <t>E599</t>
        </is>
      </c>
      <c r="L4892" s="39" t="n">
        <v>3</v>
      </c>
      <c r="M4892" t="inlineStr">
        <is>
          <t>Centro distribución</t>
        </is>
      </c>
      <c r="N4892" t="inlineStr">
        <is>
          <t>47</t>
        </is>
      </c>
      <c r="O4892" t="inlineStr">
        <is>
          <t>Muebles</t>
        </is>
      </c>
      <c r="P4892" s="39" t="inlineStr"/>
      <c r="Q4892" s="39" t="inlineStr">
        <is>
          <t>470202002</t>
        </is>
      </c>
      <c r="R4892" s="38" t="inlineStr">
        <is>
          <t>1418315</t>
        </is>
      </c>
      <c r="S4892" s="39" t="inlineStr">
        <is>
          <t>ZAPATERA EN MPD COLOR BLANCO 3 PUERTAS</t>
        </is>
      </c>
      <c r="T4892" s="39" t="n">
        <v>1</v>
      </c>
      <c r="U4892" s="16" t="n">
        <v>1</v>
      </c>
      <c r="V4892" s="38" t="inlineStr">
        <is>
          <t>UN</t>
        </is>
      </c>
      <c r="W4892" s="38" t="n">
        <v>45810</v>
      </c>
      <c r="X4892" s="39" t="n">
        <v>6</v>
      </c>
      <c r="Y4892" s="38" t="n">
        <v>45820</v>
      </c>
      <c r="Z4892" s="38" t="n">
        <v>45817</v>
      </c>
      <c r="AA4892" t="n">
        <v>6</v>
      </c>
      <c r="AB4892" t="n">
        <v>2025</v>
      </c>
      <c r="AC4892" s="42" t="n">
        <v>43327</v>
      </c>
      <c r="AD4892" s="42" t="n">
        <v>43327</v>
      </c>
    </row>
    <row r="4893">
      <c r="B4893" t="inlineStr">
        <is>
          <t>4000008837</t>
        </is>
      </c>
      <c r="C4893" t="inlineStr">
        <is>
          <t>77035479-K</t>
        </is>
      </c>
      <c r="D4893" t="inlineStr">
        <is>
          <t>PIMARES SPA</t>
        </is>
      </c>
      <c r="E4893" t="inlineStr">
        <is>
          <t>6701225619</t>
        </is>
      </c>
      <c r="F4893" t="inlineStr">
        <is>
          <t>ZPCD</t>
        </is>
      </c>
      <c r="G4893" t="inlineStr">
        <is>
          <t>10</t>
        </is>
      </c>
      <c r="H4893" t="inlineStr">
        <is>
          <t>2001</t>
        </is>
      </c>
      <c r="I4893" s="38" t="inlineStr">
        <is>
          <t>101</t>
        </is>
      </c>
      <c r="J4893" s="39" t="inlineStr">
        <is>
          <t>C004</t>
        </is>
      </c>
      <c r="K4893" s="39" t="inlineStr">
        <is>
          <t>E599</t>
        </is>
      </c>
      <c r="L4893" s="39" t="n">
        <v>3</v>
      </c>
      <c r="M4893" t="inlineStr">
        <is>
          <t>Centro distribución</t>
        </is>
      </c>
      <c r="N4893" t="inlineStr">
        <is>
          <t>47</t>
        </is>
      </c>
      <c r="O4893" t="inlineStr">
        <is>
          <t>Muebles</t>
        </is>
      </c>
      <c r="P4893" s="39" t="inlineStr"/>
      <c r="Q4893" s="39" t="inlineStr">
        <is>
          <t>470201001</t>
        </is>
      </c>
      <c r="R4893" s="38" t="inlineStr">
        <is>
          <t>1410883</t>
        </is>
      </c>
      <c r="S4893" s="39" t="inlineStr">
        <is>
          <t>CLOSET PEQUIM DARK 4P 2C</t>
        </is>
      </c>
      <c r="T4893" s="39" t="n">
        <v>1</v>
      </c>
      <c r="U4893" s="16" t="n">
        <v>1</v>
      </c>
      <c r="V4893" s="38" t="inlineStr">
        <is>
          <t>UN</t>
        </is>
      </c>
      <c r="W4893" s="38" t="n">
        <v>45810</v>
      </c>
      <c r="X4893" s="39" t="n">
        <v>6</v>
      </c>
      <c r="Y4893" s="38" t="n">
        <v>45820</v>
      </c>
      <c r="Z4893" s="38" t="n">
        <v>45817</v>
      </c>
      <c r="AA4893" t="n">
        <v>6</v>
      </c>
      <c r="AB4893" t="n">
        <v>2025</v>
      </c>
      <c r="AC4893" s="42" t="n">
        <v>74995</v>
      </c>
      <c r="AD4893" s="42" t="n">
        <v>74995</v>
      </c>
    </row>
    <row r="4894">
      <c r="B4894" t="inlineStr">
        <is>
          <t>4000008837</t>
        </is>
      </c>
      <c r="C4894" t="inlineStr">
        <is>
          <t>77035479-K</t>
        </is>
      </c>
      <c r="D4894" t="inlineStr">
        <is>
          <t>PIMARES SPA</t>
        </is>
      </c>
      <c r="E4894" t="inlineStr">
        <is>
          <t>6701224755</t>
        </is>
      </c>
      <c r="F4894" t="inlineStr">
        <is>
          <t>ZPCD</t>
        </is>
      </c>
      <c r="G4894" t="inlineStr">
        <is>
          <t>10</t>
        </is>
      </c>
      <c r="H4894" t="inlineStr">
        <is>
          <t>2001</t>
        </is>
      </c>
      <c r="I4894" s="38" t="inlineStr">
        <is>
          <t>101</t>
        </is>
      </c>
      <c r="J4894" s="39" t="inlineStr">
        <is>
          <t>C004</t>
        </is>
      </c>
      <c r="K4894" s="39" t="inlineStr">
        <is>
          <t>E599</t>
        </is>
      </c>
      <c r="L4894" s="39" t="n">
        <v>3</v>
      </c>
      <c r="M4894" t="inlineStr">
        <is>
          <t>Centro distribución</t>
        </is>
      </c>
      <c r="N4894" t="inlineStr">
        <is>
          <t>41</t>
        </is>
      </c>
      <c r="O4894" t="inlineStr">
        <is>
          <t>Baño y Cocina</t>
        </is>
      </c>
      <c r="P4894" s="39" t="inlineStr"/>
      <c r="Q4894" s="39" t="inlineStr">
        <is>
          <t>410302004</t>
        </is>
      </c>
      <c r="R4894" s="38" t="inlineStr">
        <is>
          <t>1415602</t>
        </is>
      </c>
      <c r="S4894" s="39" t="inlineStr">
        <is>
          <t>MUEBLE BASE MIA 12O CM</t>
        </is>
      </c>
      <c r="T4894" s="39" t="n">
        <v>1</v>
      </c>
      <c r="U4894" s="16" t="n">
        <v>1</v>
      </c>
      <c r="V4894" s="38" t="inlineStr">
        <is>
          <t>UN</t>
        </is>
      </c>
      <c r="W4894" s="38" t="n">
        <v>45810</v>
      </c>
      <c r="X4894" s="39" t="n">
        <v>6</v>
      </c>
      <c r="Y4894" s="38" t="n">
        <v>45825</v>
      </c>
      <c r="Z4894" s="38" t="n">
        <v>45819</v>
      </c>
      <c r="AA4894" t="n">
        <v>6</v>
      </c>
      <c r="AB4894" t="n">
        <v>2025</v>
      </c>
      <c r="AC4894" s="42" t="n">
        <v>76655</v>
      </c>
      <c r="AD4894" s="42" t="n">
        <v>76655</v>
      </c>
    </row>
    <row r="4895">
      <c r="B4895" t="inlineStr">
        <is>
          <t>4000008837</t>
        </is>
      </c>
      <c r="C4895" t="inlineStr">
        <is>
          <t>77035479-K</t>
        </is>
      </c>
      <c r="D4895" t="inlineStr">
        <is>
          <t>PIMARES SPA</t>
        </is>
      </c>
      <c r="E4895" t="inlineStr">
        <is>
          <t>6701225660</t>
        </is>
      </c>
      <c r="F4895" t="inlineStr">
        <is>
          <t>ZPCD</t>
        </is>
      </c>
      <c r="G4895" t="inlineStr">
        <is>
          <t>10</t>
        </is>
      </c>
      <c r="H4895" t="inlineStr">
        <is>
          <t>2001</t>
        </is>
      </c>
      <c r="I4895" s="38" t="inlineStr">
        <is>
          <t>101</t>
        </is>
      </c>
      <c r="J4895" s="39" t="inlineStr">
        <is>
          <t>C004</t>
        </is>
      </c>
      <c r="K4895" s="39" t="inlineStr">
        <is>
          <t>E599</t>
        </is>
      </c>
      <c r="L4895" s="39" t="n">
        <v>3</v>
      </c>
      <c r="M4895" t="inlineStr">
        <is>
          <t>Centro distribución</t>
        </is>
      </c>
      <c r="N4895" t="inlineStr">
        <is>
          <t>47</t>
        </is>
      </c>
      <c r="O4895" t="inlineStr">
        <is>
          <t>Muebles</t>
        </is>
      </c>
      <c r="P4895" s="39" t="inlineStr"/>
      <c r="Q4895" s="39" t="inlineStr">
        <is>
          <t>470201001</t>
        </is>
      </c>
      <c r="R4895" s="38" t="inlineStr">
        <is>
          <t>1357038</t>
        </is>
      </c>
      <c r="S4895" s="39" t="inlineStr">
        <is>
          <t>CLOSET CASTRO 4P</t>
        </is>
      </c>
      <c r="T4895" s="39" t="n">
        <v>1</v>
      </c>
      <c r="U4895" s="16" t="n">
        <v>1</v>
      </c>
      <c r="V4895" s="38" t="inlineStr">
        <is>
          <t>UN</t>
        </is>
      </c>
      <c r="W4895" s="38" t="n">
        <v>45810</v>
      </c>
      <c r="X4895" s="39" t="n">
        <v>6</v>
      </c>
      <c r="Y4895" s="38" t="n">
        <v>45821</v>
      </c>
      <c r="Z4895" s="38" t="n">
        <v>45817</v>
      </c>
      <c r="AA4895" t="n">
        <v>6</v>
      </c>
      <c r="AB4895" t="n">
        <v>2025</v>
      </c>
      <c r="AC4895" s="42" t="n">
        <v>67848</v>
      </c>
      <c r="AD4895" s="42" t="n">
        <v>67848</v>
      </c>
    </row>
    <row r="4896">
      <c r="B4896" t="inlineStr">
        <is>
          <t>4000008837</t>
        </is>
      </c>
      <c r="C4896" t="inlineStr">
        <is>
          <t>77035479-K</t>
        </is>
      </c>
      <c r="D4896" t="inlineStr">
        <is>
          <t>PIMARES SPA</t>
        </is>
      </c>
      <c r="E4896" t="inlineStr">
        <is>
          <t>6701225701</t>
        </is>
      </c>
      <c r="F4896" t="inlineStr">
        <is>
          <t>ZPCD</t>
        </is>
      </c>
      <c r="G4896" t="inlineStr">
        <is>
          <t>10</t>
        </is>
      </c>
      <c r="H4896" t="inlineStr">
        <is>
          <t>2001</t>
        </is>
      </c>
      <c r="I4896" s="38" t="inlineStr">
        <is>
          <t>101</t>
        </is>
      </c>
      <c r="J4896" s="39" t="inlineStr">
        <is>
          <t>C004</t>
        </is>
      </c>
      <c r="K4896" s="39" t="inlineStr">
        <is>
          <t>E599</t>
        </is>
      </c>
      <c r="L4896" s="39" t="n">
        <v>3</v>
      </c>
      <c r="M4896" t="inlineStr">
        <is>
          <t>Centro distribución</t>
        </is>
      </c>
      <c r="N4896" t="inlineStr">
        <is>
          <t>47</t>
        </is>
      </c>
      <c r="O4896" t="inlineStr">
        <is>
          <t>Muebles</t>
        </is>
      </c>
      <c r="P4896" s="39" t="inlineStr"/>
      <c r="Q4896" s="39" t="inlineStr">
        <is>
          <t>470101002</t>
        </is>
      </c>
      <c r="R4896" s="38" t="inlineStr">
        <is>
          <t>1357009</t>
        </is>
      </c>
      <c r="S4896" s="39" t="inlineStr">
        <is>
          <t>RACK TV MOYAN 75</t>
        </is>
      </c>
      <c r="T4896" s="39" t="n">
        <v>1</v>
      </c>
      <c r="U4896" s="16" t="n">
        <v>1</v>
      </c>
      <c r="V4896" s="38" t="inlineStr">
        <is>
          <t>UN</t>
        </is>
      </c>
      <c r="W4896" s="38" t="n">
        <v>45810</v>
      </c>
      <c r="X4896" s="39" t="n">
        <v>6</v>
      </c>
      <c r="Y4896" s="38" t="n">
        <v>45821</v>
      </c>
      <c r="Z4896" s="38" t="n">
        <v>45817</v>
      </c>
      <c r="AA4896" t="n">
        <v>6</v>
      </c>
      <c r="AB4896" t="n">
        <v>2025</v>
      </c>
      <c r="AC4896" s="42" t="n">
        <v>41993</v>
      </c>
      <c r="AD4896" s="42" t="n">
        <v>41993</v>
      </c>
    </row>
    <row r="4897">
      <c r="B4897" t="inlineStr">
        <is>
          <t>4000008837</t>
        </is>
      </c>
      <c r="C4897" t="inlineStr">
        <is>
          <t>77035479-K</t>
        </is>
      </c>
      <c r="D4897" t="inlineStr">
        <is>
          <t>PIMARES SPA</t>
        </is>
      </c>
      <c r="E4897" t="inlineStr">
        <is>
          <t>6701224884</t>
        </is>
      </c>
      <c r="F4897" t="inlineStr">
        <is>
          <t>ZPCD</t>
        </is>
      </c>
      <c r="G4897" t="inlineStr">
        <is>
          <t>10</t>
        </is>
      </c>
      <c r="H4897" t="inlineStr">
        <is>
          <t>2001</t>
        </is>
      </c>
      <c r="I4897" s="38" t="inlineStr">
        <is>
          <t>101</t>
        </is>
      </c>
      <c r="J4897" s="39" t="inlineStr">
        <is>
          <t>C004</t>
        </is>
      </c>
      <c r="K4897" s="39" t="inlineStr">
        <is>
          <t>E599</t>
        </is>
      </c>
      <c r="L4897" s="39" t="n">
        <v>3</v>
      </c>
      <c r="M4897" t="inlineStr">
        <is>
          <t>Centro distribución</t>
        </is>
      </c>
      <c r="N4897" t="inlineStr">
        <is>
          <t>47</t>
        </is>
      </c>
      <c r="O4897" t="inlineStr">
        <is>
          <t>Muebles</t>
        </is>
      </c>
      <c r="P4897" s="39" t="inlineStr"/>
      <c r="Q4897" s="39" t="inlineStr">
        <is>
          <t>470201001</t>
        </is>
      </c>
      <c r="R4897" s="38" t="inlineStr">
        <is>
          <t>1391653</t>
        </is>
      </c>
      <c r="S4897" s="39" t="inlineStr">
        <is>
          <t>CLOSET DENVER 2P</t>
        </is>
      </c>
      <c r="T4897" s="39" t="n">
        <v>1</v>
      </c>
      <c r="U4897" s="16" t="n">
        <v>1</v>
      </c>
      <c r="V4897" s="38" t="inlineStr">
        <is>
          <t>UN</t>
        </is>
      </c>
      <c r="W4897" s="38" t="n">
        <v>45810</v>
      </c>
      <c r="X4897" s="39" t="n">
        <v>6</v>
      </c>
      <c r="Y4897" s="38" t="n">
        <v>45820</v>
      </c>
      <c r="Z4897" s="38" t="n">
        <v>45817</v>
      </c>
      <c r="AA4897" t="n">
        <v>6</v>
      </c>
      <c r="AB4897" t="n">
        <v>2025</v>
      </c>
      <c r="AC4897" s="42" t="n">
        <v>113331</v>
      </c>
      <c r="AD4897" s="42" t="n">
        <v>113331</v>
      </c>
    </row>
    <row r="4898">
      <c r="B4898" t="inlineStr">
        <is>
          <t>4000008837</t>
        </is>
      </c>
      <c r="C4898" t="inlineStr">
        <is>
          <t>77035479-K</t>
        </is>
      </c>
      <c r="D4898" t="inlineStr">
        <is>
          <t>PIMARES SPA</t>
        </is>
      </c>
      <c r="E4898" t="inlineStr">
        <is>
          <t>6701224837</t>
        </is>
      </c>
      <c r="F4898" t="inlineStr">
        <is>
          <t>ZPCD</t>
        </is>
      </c>
      <c r="G4898" t="inlineStr">
        <is>
          <t>10</t>
        </is>
      </c>
      <c r="H4898" t="inlineStr">
        <is>
          <t>2001</t>
        </is>
      </c>
      <c r="I4898" s="38" t="inlineStr">
        <is>
          <t>101</t>
        </is>
      </c>
      <c r="J4898" s="39" t="inlineStr">
        <is>
          <t>C004</t>
        </is>
      </c>
      <c r="K4898" s="39" t="inlineStr">
        <is>
          <t>E599</t>
        </is>
      </c>
      <c r="L4898" s="39" t="n">
        <v>3</v>
      </c>
      <c r="M4898" t="inlineStr">
        <is>
          <t>Centro distribución</t>
        </is>
      </c>
      <c r="N4898" t="inlineStr">
        <is>
          <t>41</t>
        </is>
      </c>
      <c r="O4898" t="inlineStr">
        <is>
          <t>Baño y Cocina</t>
        </is>
      </c>
      <c r="P4898" s="39" t="inlineStr"/>
      <c r="Q4898" s="39" t="inlineStr">
        <is>
          <t>410302004</t>
        </is>
      </c>
      <c r="R4898" s="38" t="inlineStr">
        <is>
          <t>1415604</t>
        </is>
      </c>
      <c r="S4898" s="39" t="inlineStr">
        <is>
          <t>MUEBLE BASE OPIE GRAFITO 140 CM</t>
        </is>
      </c>
      <c r="T4898" s="39" t="n">
        <v>1</v>
      </c>
      <c r="U4898" s="16" t="n">
        <v>1</v>
      </c>
      <c r="V4898" s="38" t="inlineStr">
        <is>
          <t>UN</t>
        </is>
      </c>
      <c r="W4898" s="38" t="n">
        <v>45810</v>
      </c>
      <c r="X4898" s="39" t="n">
        <v>6</v>
      </c>
      <c r="Y4898" s="38" t="n">
        <v>45825</v>
      </c>
      <c r="Z4898" s="38" t="n">
        <v>45819</v>
      </c>
      <c r="AA4898" t="n">
        <v>6</v>
      </c>
      <c r="AB4898" t="n">
        <v>2025</v>
      </c>
      <c r="AC4898" s="42" t="n">
        <v>49993</v>
      </c>
      <c r="AD4898" s="42" t="n">
        <v>49993</v>
      </c>
    </row>
    <row r="4899">
      <c r="B4899" t="inlineStr">
        <is>
          <t>4000008837</t>
        </is>
      </c>
      <c r="C4899" t="inlineStr">
        <is>
          <t>77035479-K</t>
        </is>
      </c>
      <c r="D4899" t="inlineStr">
        <is>
          <t>PIMARES SPA</t>
        </is>
      </c>
      <c r="E4899" t="inlineStr">
        <is>
          <t>6701224952</t>
        </is>
      </c>
      <c r="F4899" t="inlineStr">
        <is>
          <t>ZPCD</t>
        </is>
      </c>
      <c r="G4899" t="inlineStr">
        <is>
          <t>10</t>
        </is>
      </c>
      <c r="H4899" t="inlineStr">
        <is>
          <t>2001</t>
        </is>
      </c>
      <c r="I4899" s="38" t="inlineStr">
        <is>
          <t>101</t>
        </is>
      </c>
      <c r="J4899" s="39" t="inlineStr">
        <is>
          <t>C004</t>
        </is>
      </c>
      <c r="K4899" s="39" t="inlineStr">
        <is>
          <t>E599</t>
        </is>
      </c>
      <c r="L4899" s="39" t="n">
        <v>3</v>
      </c>
      <c r="M4899" t="inlineStr">
        <is>
          <t>Centro distribución</t>
        </is>
      </c>
      <c r="N4899" t="inlineStr">
        <is>
          <t>47</t>
        </is>
      </c>
      <c r="O4899" t="inlineStr">
        <is>
          <t>Muebles</t>
        </is>
      </c>
      <c r="P4899" s="39" t="inlineStr"/>
      <c r="Q4899" s="39" t="inlineStr">
        <is>
          <t>470301002</t>
        </is>
      </c>
      <c r="R4899" s="38" t="inlineStr">
        <is>
          <t>1418403</t>
        </is>
      </c>
      <c r="S4899" s="39" t="inlineStr">
        <is>
          <t>COMEDOR LOLA NELLY</t>
        </is>
      </c>
      <c r="T4899" s="39" t="n">
        <v>1</v>
      </c>
      <c r="U4899" s="16" t="n">
        <v>1</v>
      </c>
      <c r="V4899" s="38" t="inlineStr">
        <is>
          <t>UN</t>
        </is>
      </c>
      <c r="W4899" s="38" t="n">
        <v>45810</v>
      </c>
      <c r="X4899" s="39" t="n">
        <v>6</v>
      </c>
      <c r="Y4899" s="38" t="n">
        <v>45821</v>
      </c>
      <c r="Z4899" s="38" t="n">
        <v>45819</v>
      </c>
      <c r="AA4899" t="n">
        <v>6</v>
      </c>
      <c r="AB4899" t="n">
        <v>2025</v>
      </c>
      <c r="AC4899" s="42" t="n">
        <v>96419</v>
      </c>
      <c r="AD4899" s="42" t="n">
        <v>96419</v>
      </c>
    </row>
    <row r="4900">
      <c r="B4900" t="inlineStr">
        <is>
          <t>4000008837</t>
        </is>
      </c>
      <c r="C4900" t="inlineStr">
        <is>
          <t>77035479-K</t>
        </is>
      </c>
      <c r="D4900" t="inlineStr">
        <is>
          <t>PIMARES SPA</t>
        </is>
      </c>
      <c r="E4900" t="inlineStr">
        <is>
          <t>6701225766</t>
        </is>
      </c>
      <c r="F4900" t="inlineStr">
        <is>
          <t>ZPCD</t>
        </is>
      </c>
      <c r="G4900" t="inlineStr">
        <is>
          <t>10</t>
        </is>
      </c>
      <c r="H4900" t="inlineStr">
        <is>
          <t>2001</t>
        </is>
      </c>
      <c r="I4900" s="38" t="inlineStr">
        <is>
          <t>101</t>
        </is>
      </c>
      <c r="J4900" s="39" t="inlineStr">
        <is>
          <t>C004</t>
        </is>
      </c>
      <c r="K4900" s="39" t="inlineStr">
        <is>
          <t>E599</t>
        </is>
      </c>
      <c r="L4900" s="39" t="n">
        <v>3</v>
      </c>
      <c r="M4900" t="inlineStr">
        <is>
          <t>Centro distribución</t>
        </is>
      </c>
      <c r="N4900" t="inlineStr">
        <is>
          <t>47</t>
        </is>
      </c>
      <c r="O4900" t="inlineStr">
        <is>
          <t>Muebles</t>
        </is>
      </c>
      <c r="P4900" s="39" t="inlineStr"/>
      <c r="Q4900" s="39" t="inlineStr">
        <is>
          <t>470202001</t>
        </is>
      </c>
      <c r="R4900" s="38" t="inlineStr">
        <is>
          <t>1391167</t>
        </is>
      </c>
      <c r="S4900" s="39" t="inlineStr">
        <is>
          <t>CÓMODA EVIDENZA LIGHT 2P+4C</t>
        </is>
      </c>
      <c r="T4900" s="39" t="n">
        <v>1</v>
      </c>
      <c r="U4900" s="16" t="n">
        <v>1</v>
      </c>
      <c r="V4900" s="38" t="inlineStr">
        <is>
          <t>UN</t>
        </is>
      </c>
      <c r="W4900" s="38" t="n">
        <v>45810</v>
      </c>
      <c r="X4900" s="39" t="n">
        <v>6</v>
      </c>
      <c r="Y4900" s="38" t="n">
        <v>45834</v>
      </c>
      <c r="Z4900" s="38" t="n">
        <v>45832</v>
      </c>
      <c r="AA4900" t="n">
        <v>6</v>
      </c>
      <c r="AB4900" t="n">
        <v>2025</v>
      </c>
      <c r="AC4900" s="42" t="n">
        <v>99992</v>
      </c>
      <c r="AD4900" s="42" t="n">
        <v>99992</v>
      </c>
    </row>
    <row r="4901">
      <c r="B4901" t="inlineStr">
        <is>
          <t>4000008837</t>
        </is>
      </c>
      <c r="C4901" t="inlineStr">
        <is>
          <t>77035479-K</t>
        </is>
      </c>
      <c r="D4901" t="inlineStr">
        <is>
          <t>PIMARES SPA</t>
        </is>
      </c>
      <c r="E4901" t="inlineStr">
        <is>
          <t>6701225776</t>
        </is>
      </c>
      <c r="F4901" t="inlineStr">
        <is>
          <t>ZPCD</t>
        </is>
      </c>
      <c r="G4901" t="inlineStr">
        <is>
          <t>10</t>
        </is>
      </c>
      <c r="H4901" t="inlineStr">
        <is>
          <t>2001</t>
        </is>
      </c>
      <c r="I4901" s="38" t="inlineStr">
        <is>
          <t>101</t>
        </is>
      </c>
      <c r="J4901" s="39" t="inlineStr">
        <is>
          <t>C004</t>
        </is>
      </c>
      <c r="K4901" s="39" t="inlineStr">
        <is>
          <t>E599</t>
        </is>
      </c>
      <c r="L4901" s="39" t="n">
        <v>3</v>
      </c>
      <c r="M4901" t="inlineStr">
        <is>
          <t>Centro distribución</t>
        </is>
      </c>
      <c r="N4901" t="inlineStr">
        <is>
          <t>47</t>
        </is>
      </c>
      <c r="O4901" t="inlineStr">
        <is>
          <t>Muebles</t>
        </is>
      </c>
      <c r="P4901" s="39" t="inlineStr"/>
      <c r="Q4901" s="39" t="inlineStr">
        <is>
          <t>470702002</t>
        </is>
      </c>
      <c r="R4901" s="38" t="inlineStr">
        <is>
          <t>1249829</t>
        </is>
      </c>
      <c r="S4901" s="39" t="inlineStr">
        <is>
          <t>ESCRITORO FRANCE</t>
        </is>
      </c>
      <c r="T4901" s="39" t="n">
        <v>2</v>
      </c>
      <c r="U4901" s="16" t="n">
        <v>2</v>
      </c>
      <c r="V4901" s="38" t="inlineStr">
        <is>
          <t>UN</t>
        </is>
      </c>
      <c r="W4901" s="38" t="n">
        <v>45810</v>
      </c>
      <c r="X4901" s="39" t="n">
        <v>6</v>
      </c>
      <c r="Y4901" s="38" t="n">
        <v>45825</v>
      </c>
      <c r="Z4901" s="38" t="n">
        <v>45819</v>
      </c>
      <c r="AA4901" t="n">
        <v>6</v>
      </c>
      <c r="AB4901" t="n">
        <v>2025</v>
      </c>
      <c r="AC4901" s="42" t="n">
        <v>126650</v>
      </c>
      <c r="AD4901" s="42" t="n">
        <v>126650</v>
      </c>
    </row>
    <row r="4902">
      <c r="B4902" t="inlineStr">
        <is>
          <t>4000008837</t>
        </is>
      </c>
      <c r="C4902" t="inlineStr">
        <is>
          <t>77035479-K</t>
        </is>
      </c>
      <c r="D4902" t="inlineStr">
        <is>
          <t>PIMARES SPA</t>
        </is>
      </c>
      <c r="E4902" t="inlineStr">
        <is>
          <t>6701225810</t>
        </is>
      </c>
      <c r="F4902" t="inlineStr">
        <is>
          <t>ZPCD</t>
        </is>
      </c>
      <c r="G4902" t="inlineStr">
        <is>
          <t>10</t>
        </is>
      </c>
      <c r="H4902" t="inlineStr">
        <is>
          <t>2001</t>
        </is>
      </c>
      <c r="I4902" s="38" t="inlineStr">
        <is>
          <t>101</t>
        </is>
      </c>
      <c r="J4902" s="39" t="inlineStr">
        <is>
          <t>C004</t>
        </is>
      </c>
      <c r="K4902" s="39" t="inlineStr">
        <is>
          <t>E599</t>
        </is>
      </c>
      <c r="L4902" s="39" t="n">
        <v>3</v>
      </c>
      <c r="M4902" t="inlineStr">
        <is>
          <t>Centro distribución</t>
        </is>
      </c>
      <c r="N4902" t="inlineStr">
        <is>
          <t>47</t>
        </is>
      </c>
      <c r="O4902" t="inlineStr">
        <is>
          <t>Muebles</t>
        </is>
      </c>
      <c r="P4902" s="39" t="inlineStr"/>
      <c r="Q4902" s="39" t="inlineStr">
        <is>
          <t>470801001</t>
        </is>
      </c>
      <c r="R4902" s="38" t="inlineStr">
        <is>
          <t>1466298</t>
        </is>
      </c>
      <c r="S4902" s="39" t="inlineStr">
        <is>
          <t>COMODA LARA 8 CAJONES GRIS</t>
        </is>
      </c>
      <c r="T4902" s="39" t="n">
        <v>1</v>
      </c>
      <c r="U4902" s="16" t="n">
        <v>1</v>
      </c>
      <c r="V4902" s="38" t="inlineStr">
        <is>
          <t>UN</t>
        </is>
      </c>
      <c r="W4902" s="38" t="n">
        <v>45810</v>
      </c>
      <c r="X4902" s="39" t="n">
        <v>6</v>
      </c>
      <c r="Y4902" s="38" t="n">
        <v>45821</v>
      </c>
      <c r="Z4902" s="38" t="n">
        <v>45817</v>
      </c>
      <c r="AA4902" t="n">
        <v>6</v>
      </c>
      <c r="AB4902" t="n">
        <v>2025</v>
      </c>
      <c r="AC4902" s="42" t="n">
        <v>79989</v>
      </c>
      <c r="AD4902" s="42" t="n">
        <v>79989</v>
      </c>
    </row>
    <row r="4903">
      <c r="B4903" t="inlineStr">
        <is>
          <t>4000008837</t>
        </is>
      </c>
      <c r="C4903" t="inlineStr">
        <is>
          <t>77035479-K</t>
        </is>
      </c>
      <c r="D4903" t="inlineStr">
        <is>
          <t>PIMARES SPA</t>
        </is>
      </c>
      <c r="E4903" t="inlineStr">
        <is>
          <t>6701224959</t>
        </is>
      </c>
      <c r="F4903" t="inlineStr">
        <is>
          <t>ZPCD</t>
        </is>
      </c>
      <c r="G4903" t="inlineStr">
        <is>
          <t>10</t>
        </is>
      </c>
      <c r="H4903" t="inlineStr">
        <is>
          <t>2001</t>
        </is>
      </c>
      <c r="I4903" s="38" t="inlineStr">
        <is>
          <t>101</t>
        </is>
      </c>
      <c r="J4903" s="39" t="inlineStr">
        <is>
          <t>C004</t>
        </is>
      </c>
      <c r="K4903" s="39" t="inlineStr">
        <is>
          <t>E599</t>
        </is>
      </c>
      <c r="L4903" s="39" t="n">
        <v>3</v>
      </c>
      <c r="M4903" t="inlineStr">
        <is>
          <t>Centro distribución</t>
        </is>
      </c>
      <c r="N4903" t="inlineStr">
        <is>
          <t>47</t>
        </is>
      </c>
      <c r="O4903" t="inlineStr">
        <is>
          <t>Muebles</t>
        </is>
      </c>
      <c r="P4903" s="39" t="inlineStr"/>
      <c r="Q4903" s="39" t="inlineStr">
        <is>
          <t>470201001</t>
        </is>
      </c>
      <c r="R4903" s="38" t="inlineStr">
        <is>
          <t>1386542</t>
        </is>
      </c>
      <c r="S4903" s="39" t="inlineStr">
        <is>
          <t>CLOSET 6P MOBI WHITE</t>
        </is>
      </c>
      <c r="T4903" s="39" t="n">
        <v>1</v>
      </c>
      <c r="U4903" s="16" t="n">
        <v>1</v>
      </c>
      <c r="V4903" s="38" t="inlineStr">
        <is>
          <t>UN</t>
        </is>
      </c>
      <c r="W4903" s="38" t="n">
        <v>45810</v>
      </c>
      <c r="X4903" s="39" t="n">
        <v>6</v>
      </c>
      <c r="Y4903" s="38" t="n">
        <v>45821</v>
      </c>
      <c r="Z4903" s="38" t="n">
        <v>45819</v>
      </c>
      <c r="AA4903" t="n">
        <v>6</v>
      </c>
      <c r="AB4903" t="n">
        <v>2025</v>
      </c>
      <c r="AC4903" s="42" t="n">
        <v>89278</v>
      </c>
      <c r="AD4903" s="42" t="n">
        <v>89278</v>
      </c>
    </row>
    <row r="4904">
      <c r="B4904" t="inlineStr">
        <is>
          <t>4000008837</t>
        </is>
      </c>
      <c r="C4904" t="inlineStr">
        <is>
          <t>77035479-K</t>
        </is>
      </c>
      <c r="D4904" t="inlineStr">
        <is>
          <t>PIMARES SPA</t>
        </is>
      </c>
      <c r="E4904" t="inlineStr">
        <is>
          <t>6701225920</t>
        </is>
      </c>
      <c r="F4904" t="inlineStr">
        <is>
          <t>ZPCD</t>
        </is>
      </c>
      <c r="G4904" t="inlineStr">
        <is>
          <t>10</t>
        </is>
      </c>
      <c r="H4904" t="inlineStr">
        <is>
          <t>2001</t>
        </is>
      </c>
      <c r="I4904" s="38" t="inlineStr">
        <is>
          <t>101</t>
        </is>
      </c>
      <c r="J4904" s="39" t="inlineStr">
        <is>
          <t>C004</t>
        </is>
      </c>
      <c r="K4904" s="39" t="inlineStr">
        <is>
          <t>E599</t>
        </is>
      </c>
      <c r="L4904" s="39" t="n">
        <v>3</v>
      </c>
      <c r="M4904" t="inlineStr">
        <is>
          <t>Centro distribución</t>
        </is>
      </c>
      <c r="N4904" t="inlineStr">
        <is>
          <t>47</t>
        </is>
      </c>
      <c r="O4904" t="inlineStr">
        <is>
          <t>Muebles</t>
        </is>
      </c>
      <c r="P4904" s="39" t="inlineStr"/>
      <c r="Q4904" s="39" t="inlineStr">
        <is>
          <t>470702002</t>
        </is>
      </c>
      <c r="R4904" s="38" t="inlineStr">
        <is>
          <t>1249829</t>
        </is>
      </c>
      <c r="S4904" s="39" t="inlineStr">
        <is>
          <t>ESCRITORO FRANCE</t>
        </is>
      </c>
      <c r="T4904" s="39" t="n">
        <v>1</v>
      </c>
      <c r="U4904" s="16" t="n">
        <v>1</v>
      </c>
      <c r="V4904" s="38" t="inlineStr">
        <is>
          <t>UN</t>
        </is>
      </c>
      <c r="W4904" s="38" t="n">
        <v>45810</v>
      </c>
      <c r="X4904" s="39" t="n">
        <v>6</v>
      </c>
      <c r="Y4904" s="38" t="n">
        <v>45821</v>
      </c>
      <c r="Z4904" s="38" t="n">
        <v>45817</v>
      </c>
      <c r="AA4904" t="n">
        <v>6</v>
      </c>
      <c r="AB4904" t="n">
        <v>2025</v>
      </c>
      <c r="AC4904" s="42" t="n">
        <v>63325</v>
      </c>
      <c r="AD4904" s="42" t="n">
        <v>63325</v>
      </c>
    </row>
    <row r="4905">
      <c r="B4905" t="inlineStr">
        <is>
          <t>4000008837</t>
        </is>
      </c>
      <c r="C4905" t="inlineStr">
        <is>
          <t>77035479-K</t>
        </is>
      </c>
      <c r="D4905" t="inlineStr">
        <is>
          <t>PIMARES SPA</t>
        </is>
      </c>
      <c r="E4905" t="inlineStr">
        <is>
          <t>6701225937</t>
        </is>
      </c>
      <c r="F4905" t="inlineStr">
        <is>
          <t>ZPCD</t>
        </is>
      </c>
      <c r="G4905" t="inlineStr">
        <is>
          <t>10</t>
        </is>
      </c>
      <c r="H4905" t="inlineStr">
        <is>
          <t>2001</t>
        </is>
      </c>
      <c r="I4905" s="38" t="inlineStr">
        <is>
          <t>101</t>
        </is>
      </c>
      <c r="J4905" s="39" t="inlineStr">
        <is>
          <t>C004</t>
        </is>
      </c>
      <c r="K4905" s="39" t="inlineStr">
        <is>
          <t>E599</t>
        </is>
      </c>
      <c r="L4905" s="39" t="n">
        <v>3</v>
      </c>
      <c r="M4905" t="inlineStr">
        <is>
          <t>Centro distribución</t>
        </is>
      </c>
      <c r="N4905" t="inlineStr">
        <is>
          <t>41</t>
        </is>
      </c>
      <c r="O4905" t="inlineStr">
        <is>
          <t>Baño y Cocina</t>
        </is>
      </c>
      <c r="P4905" s="39" t="inlineStr"/>
      <c r="Q4905" s="39" t="inlineStr">
        <is>
          <t>410203003</t>
        </is>
      </c>
      <c r="R4905" s="38" t="inlineStr">
        <is>
          <t>1391505</t>
        </is>
      </c>
      <c r="S4905" s="39" t="inlineStr">
        <is>
          <t>VANITORIO AEREO MARGARIDA LIGHT</t>
        </is>
      </c>
      <c r="T4905" s="39" t="n">
        <v>1</v>
      </c>
      <c r="U4905" s="16" t="n">
        <v>1</v>
      </c>
      <c r="V4905" s="38" t="inlineStr">
        <is>
          <t>UN</t>
        </is>
      </c>
      <c r="W4905" s="38" t="n">
        <v>45810</v>
      </c>
      <c r="X4905" s="39" t="n">
        <v>6</v>
      </c>
      <c r="Y4905" s="38" t="n">
        <v>45825</v>
      </c>
      <c r="Z4905" s="38" t="n">
        <v>45822</v>
      </c>
      <c r="AA4905" t="n">
        <v>6</v>
      </c>
      <c r="AB4905" t="n">
        <v>2025</v>
      </c>
      <c r="AC4905" s="42" t="n">
        <v>56658</v>
      </c>
      <c r="AD4905" s="42" t="n">
        <v>56658</v>
      </c>
    </row>
    <row r="4906">
      <c r="B4906" t="inlineStr">
        <is>
          <t>4000008837</t>
        </is>
      </c>
      <c r="C4906" t="inlineStr">
        <is>
          <t>77035479-K</t>
        </is>
      </c>
      <c r="D4906" t="inlineStr">
        <is>
          <t>PIMARES SPA</t>
        </is>
      </c>
      <c r="E4906" t="inlineStr">
        <is>
          <t>6701225991</t>
        </is>
      </c>
      <c r="F4906" t="inlineStr">
        <is>
          <t>ZPCD</t>
        </is>
      </c>
      <c r="G4906" t="inlineStr">
        <is>
          <t>10</t>
        </is>
      </c>
      <c r="H4906" t="inlineStr">
        <is>
          <t>2001</t>
        </is>
      </c>
      <c r="I4906" s="38" t="inlineStr">
        <is>
          <t>101</t>
        </is>
      </c>
      <c r="J4906" s="39" t="inlineStr">
        <is>
          <t>C004</t>
        </is>
      </c>
      <c r="K4906" s="39" t="inlineStr">
        <is>
          <t>E599</t>
        </is>
      </c>
      <c r="L4906" s="39" t="n">
        <v>3</v>
      </c>
      <c r="M4906" t="inlineStr">
        <is>
          <t>Centro distribución</t>
        </is>
      </c>
      <c r="N4906" t="inlineStr">
        <is>
          <t>41</t>
        </is>
      </c>
      <c r="O4906" t="inlineStr">
        <is>
          <t>Baño y Cocina</t>
        </is>
      </c>
      <c r="P4906" s="39" t="inlineStr"/>
      <c r="Q4906" s="39" t="inlineStr">
        <is>
          <t>410302004</t>
        </is>
      </c>
      <c r="R4906" s="38" t="inlineStr">
        <is>
          <t>1353889</t>
        </is>
      </c>
      <c r="S4906" s="39" t="inlineStr">
        <is>
          <t>MUEBLE COCINA AEREO EVA 105</t>
        </is>
      </c>
      <c r="T4906" s="39" t="n">
        <v>1</v>
      </c>
      <c r="U4906" s="16" t="n">
        <v>1</v>
      </c>
      <c r="V4906" s="38" t="inlineStr">
        <is>
          <t>UN</t>
        </is>
      </c>
      <c r="W4906" s="38" t="n">
        <v>45810</v>
      </c>
      <c r="X4906" s="39" t="n">
        <v>6</v>
      </c>
      <c r="Y4906" s="38" t="n">
        <v>45826</v>
      </c>
      <c r="Z4906" s="38" t="n">
        <v>45822</v>
      </c>
      <c r="AA4906" t="n">
        <v>6</v>
      </c>
      <c r="AB4906" t="n">
        <v>2025</v>
      </c>
      <c r="AC4906" s="42" t="n">
        <v>24659</v>
      </c>
      <c r="AD4906" s="42" t="n">
        <v>24659</v>
      </c>
    </row>
    <row r="4907">
      <c r="B4907" t="inlineStr">
        <is>
          <t>4000008837</t>
        </is>
      </c>
      <c r="C4907" t="inlineStr">
        <is>
          <t>77035479-K</t>
        </is>
      </c>
      <c r="D4907" t="inlineStr">
        <is>
          <t>PIMARES SPA</t>
        </is>
      </c>
      <c r="E4907" t="inlineStr">
        <is>
          <t>6701224960</t>
        </is>
      </c>
      <c r="F4907" t="inlineStr">
        <is>
          <t>ZPCD</t>
        </is>
      </c>
      <c r="G4907" t="inlineStr">
        <is>
          <t>10</t>
        </is>
      </c>
      <c r="H4907" t="inlineStr">
        <is>
          <t>2001</t>
        </is>
      </c>
      <c r="I4907" s="38" t="inlineStr">
        <is>
          <t>101</t>
        </is>
      </c>
      <c r="J4907" s="39" t="inlineStr">
        <is>
          <t>C004</t>
        </is>
      </c>
      <c r="K4907" s="39" t="inlineStr">
        <is>
          <t>E599</t>
        </is>
      </c>
      <c r="L4907" s="39" t="n">
        <v>3</v>
      </c>
      <c r="M4907" t="inlineStr">
        <is>
          <t>Centro distribución</t>
        </is>
      </c>
      <c r="N4907" t="inlineStr">
        <is>
          <t>41</t>
        </is>
      </c>
      <c r="O4907" t="inlineStr">
        <is>
          <t>Baño y Cocina</t>
        </is>
      </c>
      <c r="P4907" s="39" t="inlineStr"/>
      <c r="Q4907" s="39" t="inlineStr">
        <is>
          <t>410203003</t>
        </is>
      </c>
      <c r="R4907" s="38" t="inlineStr">
        <is>
          <t>1390397</t>
        </is>
      </c>
      <c r="S4907" s="39" t="inlineStr">
        <is>
          <t>VANITORIO AEREO KYOTO</t>
        </is>
      </c>
      <c r="T4907" s="39" t="n">
        <v>1</v>
      </c>
      <c r="U4907" s="16" t="n">
        <v>1</v>
      </c>
      <c r="V4907" s="38" t="inlineStr">
        <is>
          <t>UN</t>
        </is>
      </c>
      <c r="W4907" s="38" t="n">
        <v>45810</v>
      </c>
      <c r="X4907" s="39" t="n">
        <v>6</v>
      </c>
      <c r="Y4907" s="38" t="n">
        <v>45821</v>
      </c>
      <c r="Z4907" s="38" t="n">
        <v>45819</v>
      </c>
      <c r="AA4907" t="n">
        <v>6</v>
      </c>
      <c r="AB4907" t="n">
        <v>2025</v>
      </c>
      <c r="AC4907" s="42" t="n">
        <v>93325</v>
      </c>
      <c r="AD4907" s="42" t="n">
        <v>93325</v>
      </c>
    </row>
    <row r="4908">
      <c r="B4908" t="inlineStr">
        <is>
          <t>4000008837</t>
        </is>
      </c>
      <c r="C4908" t="inlineStr">
        <is>
          <t>77035479-K</t>
        </is>
      </c>
      <c r="D4908" t="inlineStr">
        <is>
          <t>PIMARES SPA</t>
        </is>
      </c>
      <c r="E4908" t="inlineStr">
        <is>
          <t>6701224978</t>
        </is>
      </c>
      <c r="F4908" t="inlineStr">
        <is>
          <t>ZPCD</t>
        </is>
      </c>
      <c r="G4908" t="inlineStr">
        <is>
          <t>10</t>
        </is>
      </c>
      <c r="H4908" t="inlineStr">
        <is>
          <t>2001</t>
        </is>
      </c>
      <c r="I4908" s="38" t="inlineStr">
        <is>
          <t>101</t>
        </is>
      </c>
      <c r="J4908" s="39" t="inlineStr">
        <is>
          <t>C004</t>
        </is>
      </c>
      <c r="K4908" s="39" t="inlineStr">
        <is>
          <t>E599</t>
        </is>
      </c>
      <c r="L4908" s="39" t="n">
        <v>3</v>
      </c>
      <c r="M4908" t="inlineStr">
        <is>
          <t>Centro distribución</t>
        </is>
      </c>
      <c r="N4908" t="inlineStr">
        <is>
          <t>47</t>
        </is>
      </c>
      <c r="O4908" t="inlineStr">
        <is>
          <t>Muebles</t>
        </is>
      </c>
      <c r="P4908" s="39" t="inlineStr"/>
      <c r="Q4908" s="39" t="inlineStr">
        <is>
          <t>470801001</t>
        </is>
      </c>
      <c r="R4908" s="38" t="inlineStr">
        <is>
          <t>1466414</t>
        </is>
      </c>
      <c r="S4908" s="39" t="inlineStr">
        <is>
          <t>COMODA COIMBRA 4 CAJONES BLANCA</t>
        </is>
      </c>
      <c r="T4908" s="39" t="n">
        <v>1</v>
      </c>
      <c r="U4908" s="16" t="n">
        <v>1</v>
      </c>
      <c r="V4908" s="38" t="inlineStr">
        <is>
          <t>UN</t>
        </is>
      </c>
      <c r="W4908" s="38" t="n">
        <v>45810</v>
      </c>
      <c r="X4908" s="39" t="n">
        <v>6</v>
      </c>
      <c r="Y4908" s="38" t="n">
        <v>45820</v>
      </c>
      <c r="Z4908" s="38" t="n">
        <v>45817</v>
      </c>
      <c r="AA4908" t="n">
        <v>6</v>
      </c>
      <c r="AB4908" t="n">
        <v>2025</v>
      </c>
      <c r="AC4908" s="42" t="n">
        <v>58664</v>
      </c>
      <c r="AD4908" s="42" t="n">
        <v>58664</v>
      </c>
    </row>
    <row r="4909">
      <c r="B4909" t="inlineStr">
        <is>
          <t>4000008837</t>
        </is>
      </c>
      <c r="C4909" t="inlineStr">
        <is>
          <t>77035479-K</t>
        </is>
      </c>
      <c r="D4909" t="inlineStr">
        <is>
          <t>PIMARES SPA</t>
        </is>
      </c>
      <c r="E4909" t="inlineStr">
        <is>
          <t>6701226178</t>
        </is>
      </c>
      <c r="F4909" t="inlineStr">
        <is>
          <t>ZPCD</t>
        </is>
      </c>
      <c r="G4909" t="inlineStr">
        <is>
          <t>10</t>
        </is>
      </c>
      <c r="H4909" t="inlineStr">
        <is>
          <t>2001</t>
        </is>
      </c>
      <c r="I4909" s="38" t="inlineStr">
        <is>
          <t>101</t>
        </is>
      </c>
      <c r="J4909" s="39" t="inlineStr">
        <is>
          <t>C004</t>
        </is>
      </c>
      <c r="K4909" s="39" t="inlineStr">
        <is>
          <t>E599</t>
        </is>
      </c>
      <c r="L4909" s="39" t="n">
        <v>3</v>
      </c>
      <c r="M4909" t="inlineStr">
        <is>
          <t>Centro distribución</t>
        </is>
      </c>
      <c r="N4909" t="inlineStr">
        <is>
          <t>41</t>
        </is>
      </c>
      <c r="O4909" t="inlineStr">
        <is>
          <t>Baño y Cocina</t>
        </is>
      </c>
      <c r="P4909" s="39" t="inlineStr"/>
      <c r="Q4909" s="39" t="inlineStr">
        <is>
          <t>410302004</t>
        </is>
      </c>
      <c r="R4909" s="38" t="inlineStr">
        <is>
          <t>1353889</t>
        </is>
      </c>
      <c r="S4909" s="39" t="inlineStr">
        <is>
          <t>MUEBLE COCINA AEREO EVA 105</t>
        </is>
      </c>
      <c r="T4909" s="39" t="n">
        <v>1</v>
      </c>
      <c r="U4909" s="16" t="n">
        <v>1</v>
      </c>
      <c r="V4909" s="38" t="inlineStr">
        <is>
          <t>UN</t>
        </is>
      </c>
      <c r="W4909" s="38" t="n">
        <v>45811</v>
      </c>
      <c r="X4909" s="39" t="n">
        <v>6</v>
      </c>
      <c r="Y4909" s="38" t="n">
        <v>45821</v>
      </c>
      <c r="Z4909" s="38" t="n">
        <v>45819</v>
      </c>
      <c r="AA4909" t="n">
        <v>6</v>
      </c>
      <c r="AB4909" t="n">
        <v>2025</v>
      </c>
      <c r="AC4909" s="42" t="n">
        <v>24659</v>
      </c>
      <c r="AD4909" s="42" t="n">
        <v>24659</v>
      </c>
    </row>
    <row r="4910">
      <c r="B4910" t="inlineStr">
        <is>
          <t>4000008837</t>
        </is>
      </c>
      <c r="C4910" t="inlineStr">
        <is>
          <t>77035479-K</t>
        </is>
      </c>
      <c r="D4910" t="inlineStr">
        <is>
          <t>PIMARES SPA</t>
        </is>
      </c>
      <c r="E4910" t="inlineStr">
        <is>
          <t>6701226181</t>
        </is>
      </c>
      <c r="F4910" t="inlineStr">
        <is>
          <t>ZPCD</t>
        </is>
      </c>
      <c r="G4910" t="inlineStr">
        <is>
          <t>10</t>
        </is>
      </c>
      <c r="H4910" t="inlineStr">
        <is>
          <t>2001</t>
        </is>
      </c>
      <c r="I4910" s="38" t="inlineStr">
        <is>
          <t>101</t>
        </is>
      </c>
      <c r="J4910" s="39" t="inlineStr">
        <is>
          <t>C004</t>
        </is>
      </c>
      <c r="K4910" s="39" t="inlineStr">
        <is>
          <t>E599</t>
        </is>
      </c>
      <c r="L4910" s="39" t="n">
        <v>3</v>
      </c>
      <c r="M4910" t="inlineStr">
        <is>
          <t>Centro distribución</t>
        </is>
      </c>
      <c r="N4910" t="inlineStr">
        <is>
          <t>47</t>
        </is>
      </c>
      <c r="O4910" t="inlineStr">
        <is>
          <t>Muebles</t>
        </is>
      </c>
      <c r="P4910" s="39" t="inlineStr"/>
      <c r="Q4910" s="39" t="inlineStr">
        <is>
          <t>470201001</t>
        </is>
      </c>
      <c r="R4910" s="38" t="inlineStr">
        <is>
          <t>1410883</t>
        </is>
      </c>
      <c r="S4910" s="39" t="inlineStr">
        <is>
          <t>CLOSET PEQUIM DARK 4P 2C</t>
        </is>
      </c>
      <c r="T4910" s="39" t="n">
        <v>1</v>
      </c>
      <c r="U4910" s="16" t="n">
        <v>1</v>
      </c>
      <c r="V4910" s="38" t="inlineStr">
        <is>
          <t>UN</t>
        </is>
      </c>
      <c r="W4910" s="38" t="n">
        <v>45811</v>
      </c>
      <c r="X4910" s="39" t="n">
        <v>6</v>
      </c>
      <c r="Y4910" s="38" t="n">
        <v>45825</v>
      </c>
      <c r="Z4910" s="38" t="n">
        <v>45822</v>
      </c>
      <c r="AA4910" t="n">
        <v>6</v>
      </c>
      <c r="AB4910" t="n">
        <v>2025</v>
      </c>
      <c r="AC4910" s="42" t="n">
        <v>74995</v>
      </c>
      <c r="AD4910" s="42" t="n">
        <v>74995</v>
      </c>
    </row>
    <row r="4911">
      <c r="B4911" t="inlineStr">
        <is>
          <t>4000008837</t>
        </is>
      </c>
      <c r="C4911" t="inlineStr">
        <is>
          <t>77035479-K</t>
        </is>
      </c>
      <c r="D4911" t="inlineStr">
        <is>
          <t>PIMARES SPA</t>
        </is>
      </c>
      <c r="E4911" t="inlineStr">
        <is>
          <t>6701226201</t>
        </is>
      </c>
      <c r="F4911" t="inlineStr">
        <is>
          <t>ZPCD</t>
        </is>
      </c>
      <c r="G4911" t="inlineStr">
        <is>
          <t>10</t>
        </is>
      </c>
      <c r="H4911" t="inlineStr">
        <is>
          <t>2001</t>
        </is>
      </c>
      <c r="I4911" s="38" t="inlineStr">
        <is>
          <t>101</t>
        </is>
      </c>
      <c r="J4911" s="39" t="inlineStr">
        <is>
          <t>C004</t>
        </is>
      </c>
      <c r="K4911" s="39" t="inlineStr">
        <is>
          <t>E599</t>
        </is>
      </c>
      <c r="L4911" s="39" t="n">
        <v>3</v>
      </c>
      <c r="M4911" t="inlineStr">
        <is>
          <t>Centro distribución</t>
        </is>
      </c>
      <c r="N4911" t="inlineStr">
        <is>
          <t>41</t>
        </is>
      </c>
      <c r="O4911" t="inlineStr">
        <is>
          <t>Baño y Cocina</t>
        </is>
      </c>
      <c r="P4911" s="39" t="inlineStr"/>
      <c r="Q4911" s="39" t="inlineStr">
        <is>
          <t>410302004</t>
        </is>
      </c>
      <c r="R4911" s="38" t="inlineStr">
        <is>
          <t>1353893</t>
        </is>
      </c>
      <c r="S4911" s="39" t="inlineStr">
        <is>
          <t>KIT COCINA PIECE 140</t>
        </is>
      </c>
      <c r="T4911" s="39" t="n">
        <v>1</v>
      </c>
      <c r="U4911" s="16" t="n">
        <v>1</v>
      </c>
      <c r="V4911" s="38" t="inlineStr">
        <is>
          <t>UN</t>
        </is>
      </c>
      <c r="W4911" s="38" t="n">
        <v>45810</v>
      </c>
      <c r="X4911" s="39" t="n">
        <v>6</v>
      </c>
      <c r="Y4911" s="38" t="n">
        <v>45820</v>
      </c>
      <c r="Z4911" s="38" t="n">
        <v>45817</v>
      </c>
      <c r="AA4911" t="n">
        <v>6</v>
      </c>
      <c r="AB4911" t="n">
        <v>2025</v>
      </c>
      <c r="AC4911" s="42" t="n">
        <v>78565</v>
      </c>
      <c r="AD4911" s="42" t="n">
        <v>78565</v>
      </c>
    </row>
    <row r="4912">
      <c r="B4912" t="inlineStr">
        <is>
          <t>4000008837</t>
        </is>
      </c>
      <c r="C4912" t="inlineStr">
        <is>
          <t>77035479-K</t>
        </is>
      </c>
      <c r="D4912" t="inlineStr">
        <is>
          <t>PIMARES SPA</t>
        </is>
      </c>
      <c r="E4912" t="inlineStr">
        <is>
          <t>6701226238</t>
        </is>
      </c>
      <c r="F4912" t="inlineStr">
        <is>
          <t>ZPCD</t>
        </is>
      </c>
      <c r="G4912" t="inlineStr">
        <is>
          <t>10</t>
        </is>
      </c>
      <c r="H4912" t="inlineStr">
        <is>
          <t>2001</t>
        </is>
      </c>
      <c r="I4912" s="38" t="inlineStr">
        <is>
          <t>101</t>
        </is>
      </c>
      <c r="J4912" s="39" t="inlineStr">
        <is>
          <t>C004</t>
        </is>
      </c>
      <c r="K4912" s="39" t="inlineStr">
        <is>
          <t>E599</t>
        </is>
      </c>
      <c r="L4912" s="39" t="n">
        <v>3</v>
      </c>
      <c r="M4912" t="inlineStr">
        <is>
          <t>Centro distribución</t>
        </is>
      </c>
      <c r="N4912" t="inlineStr">
        <is>
          <t>47</t>
        </is>
      </c>
      <c r="O4912" t="inlineStr">
        <is>
          <t>Muebles</t>
        </is>
      </c>
      <c r="P4912" s="39" t="inlineStr"/>
      <c r="Q4912" s="39" t="inlineStr">
        <is>
          <t>470801001</t>
        </is>
      </c>
      <c r="R4912" s="38" t="inlineStr">
        <is>
          <t>1466420</t>
        </is>
      </c>
      <c r="S4912" s="39" t="inlineStr">
        <is>
          <t>COMODA COIMBRA 3 CAJONES BLANCA</t>
        </is>
      </c>
      <c r="T4912" s="39" t="n">
        <v>1</v>
      </c>
      <c r="U4912" s="16" t="n">
        <v>1</v>
      </c>
      <c r="V4912" s="38" t="inlineStr">
        <is>
          <t>UN</t>
        </is>
      </c>
      <c r="W4912" s="38" t="n">
        <v>45810</v>
      </c>
      <c r="X4912" s="39" t="n">
        <v>6</v>
      </c>
      <c r="Y4912" s="38" t="n">
        <v>45821</v>
      </c>
      <c r="Z4912" s="38" t="n">
        <v>45817</v>
      </c>
      <c r="AA4912" t="n">
        <v>6</v>
      </c>
      <c r="AB4912" t="n">
        <v>2025</v>
      </c>
      <c r="AC4912" s="42" t="n">
        <v>33328</v>
      </c>
      <c r="AD4912" s="42" t="n">
        <v>33328</v>
      </c>
    </row>
    <row r="4913">
      <c r="B4913" t="inlineStr">
        <is>
          <t>4000008837</t>
        </is>
      </c>
      <c r="C4913" t="inlineStr">
        <is>
          <t>77035479-K</t>
        </is>
      </c>
      <c r="D4913" t="inlineStr">
        <is>
          <t>PIMARES SPA</t>
        </is>
      </c>
      <c r="E4913" t="inlineStr">
        <is>
          <t>6701226244</t>
        </is>
      </c>
      <c r="F4913" t="inlineStr">
        <is>
          <t>ZPCD</t>
        </is>
      </c>
      <c r="G4913" t="inlineStr">
        <is>
          <t>10</t>
        </is>
      </c>
      <c r="H4913" t="inlineStr">
        <is>
          <t>2001</t>
        </is>
      </c>
      <c r="I4913" s="38" t="inlineStr">
        <is>
          <t>101</t>
        </is>
      </c>
      <c r="J4913" s="39" t="inlineStr">
        <is>
          <t>C004</t>
        </is>
      </c>
      <c r="K4913" s="39" t="inlineStr">
        <is>
          <t>E599</t>
        </is>
      </c>
      <c r="L4913" s="39" t="n">
        <v>3</v>
      </c>
      <c r="M4913" t="inlineStr">
        <is>
          <t>Centro distribución</t>
        </is>
      </c>
      <c r="N4913" t="inlineStr">
        <is>
          <t>47</t>
        </is>
      </c>
      <c r="O4913" t="inlineStr">
        <is>
          <t>Muebles</t>
        </is>
      </c>
      <c r="P4913" s="39" t="inlineStr"/>
      <c r="Q4913" s="39" t="inlineStr">
        <is>
          <t>470201001</t>
        </is>
      </c>
      <c r="R4913" s="38" t="inlineStr">
        <is>
          <t>1357037</t>
        </is>
      </c>
      <c r="S4913" s="39" t="inlineStr">
        <is>
          <t>CLOSET MOBI 6P</t>
        </is>
      </c>
      <c r="T4913" s="39" t="n">
        <v>1</v>
      </c>
      <c r="U4913" s="16" t="n">
        <v>1</v>
      </c>
      <c r="V4913" s="38" t="inlineStr">
        <is>
          <t>UN</t>
        </is>
      </c>
      <c r="W4913" s="38" t="n">
        <v>45810</v>
      </c>
      <c r="X4913" s="39" t="n">
        <v>6</v>
      </c>
      <c r="Y4913" s="38" t="n">
        <v>45821</v>
      </c>
      <c r="Z4913" s="38" t="n">
        <v>45817</v>
      </c>
      <c r="AA4913" t="n">
        <v>6</v>
      </c>
      <c r="AB4913" t="n">
        <v>2025</v>
      </c>
      <c r="AC4913" s="42" t="n">
        <v>89278</v>
      </c>
      <c r="AD4913" s="42" t="n">
        <v>89278</v>
      </c>
    </row>
    <row r="4914">
      <c r="B4914" t="inlineStr">
        <is>
          <t>4000008837</t>
        </is>
      </c>
      <c r="C4914" t="inlineStr">
        <is>
          <t>77035479-K</t>
        </is>
      </c>
      <c r="D4914" t="inlineStr">
        <is>
          <t>PIMARES SPA</t>
        </is>
      </c>
      <c r="E4914" t="inlineStr">
        <is>
          <t>6701226257</t>
        </is>
      </c>
      <c r="F4914" t="inlineStr">
        <is>
          <t>ZPCD</t>
        </is>
      </c>
      <c r="G4914" t="inlineStr">
        <is>
          <t>10</t>
        </is>
      </c>
      <c r="H4914" t="inlineStr">
        <is>
          <t>2001</t>
        </is>
      </c>
      <c r="I4914" s="38" t="inlineStr">
        <is>
          <t>101</t>
        </is>
      </c>
      <c r="J4914" s="39" t="inlineStr">
        <is>
          <t>C004</t>
        </is>
      </c>
      <c r="K4914" s="39" t="inlineStr">
        <is>
          <t>E599</t>
        </is>
      </c>
      <c r="L4914" s="39" t="n">
        <v>3</v>
      </c>
      <c r="M4914" t="inlineStr">
        <is>
          <t>Centro distribución</t>
        </is>
      </c>
      <c r="N4914" t="inlineStr">
        <is>
          <t>41</t>
        </is>
      </c>
      <c r="O4914" t="inlineStr">
        <is>
          <t>Baño y Cocina</t>
        </is>
      </c>
      <c r="P4914" s="39" t="inlineStr"/>
      <c r="Q4914" s="39" t="inlineStr">
        <is>
          <t>410302004</t>
        </is>
      </c>
      <c r="R4914" s="38" t="inlineStr">
        <is>
          <t>1415604</t>
        </is>
      </c>
      <c r="S4914" s="39" t="inlineStr">
        <is>
          <t>MUEBLE BASE OPIE GRAFITO 140 CM</t>
        </is>
      </c>
      <c r="T4914" s="39" t="n">
        <v>1</v>
      </c>
      <c r="U4914" s="16" t="n">
        <v>1</v>
      </c>
      <c r="V4914" s="38" t="inlineStr">
        <is>
          <t>UN</t>
        </is>
      </c>
      <c r="W4914" s="38" t="n">
        <v>45810</v>
      </c>
      <c r="X4914" s="39" t="n">
        <v>6</v>
      </c>
      <c r="Y4914" s="38" t="n">
        <v>45826</v>
      </c>
      <c r="Z4914" s="38" t="n">
        <v>45824</v>
      </c>
      <c r="AA4914" t="n">
        <v>6</v>
      </c>
      <c r="AB4914" t="n">
        <v>2025</v>
      </c>
      <c r="AC4914" s="42" t="n">
        <v>49993</v>
      </c>
      <c r="AD4914" s="42" t="n">
        <v>49993</v>
      </c>
    </row>
    <row r="4915">
      <c r="B4915" t="inlineStr">
        <is>
          <t>4000008837</t>
        </is>
      </c>
      <c r="C4915" t="inlineStr">
        <is>
          <t>77035479-K</t>
        </is>
      </c>
      <c r="D4915" t="inlineStr">
        <is>
          <t>PIMARES SPA</t>
        </is>
      </c>
      <c r="E4915" t="inlineStr">
        <is>
          <t>6701225018</t>
        </is>
      </c>
      <c r="F4915" t="inlineStr">
        <is>
          <t>ZPCD</t>
        </is>
      </c>
      <c r="G4915" t="inlineStr">
        <is>
          <t>10</t>
        </is>
      </c>
      <c r="H4915" t="inlineStr">
        <is>
          <t>2001</t>
        </is>
      </c>
      <c r="I4915" s="38" t="inlineStr">
        <is>
          <t>101</t>
        </is>
      </c>
      <c r="J4915" s="39" t="inlineStr">
        <is>
          <t>C004</t>
        </is>
      </c>
      <c r="K4915" s="39" t="inlineStr">
        <is>
          <t>E599</t>
        </is>
      </c>
      <c r="L4915" s="39" t="n">
        <v>3</v>
      </c>
      <c r="M4915" t="inlineStr">
        <is>
          <t>Centro distribución</t>
        </is>
      </c>
      <c r="N4915" t="inlineStr">
        <is>
          <t>41</t>
        </is>
      </c>
      <c r="O4915" t="inlineStr">
        <is>
          <t>Baño y Cocina</t>
        </is>
      </c>
      <c r="P4915" s="39" t="inlineStr"/>
      <c r="Q4915" s="39" t="inlineStr">
        <is>
          <t>410302004</t>
        </is>
      </c>
      <c r="R4915" s="38" t="inlineStr">
        <is>
          <t>1353893</t>
        </is>
      </c>
      <c r="S4915" s="39" t="inlineStr">
        <is>
          <t>KIT COCINA PIECE 140</t>
        </is>
      </c>
      <c r="T4915" s="39" t="n">
        <v>1</v>
      </c>
      <c r="U4915" s="16" t="n">
        <v>1</v>
      </c>
      <c r="V4915" s="38" t="inlineStr">
        <is>
          <t>UN</t>
        </is>
      </c>
      <c r="W4915" s="38" t="n">
        <v>45810</v>
      </c>
      <c r="X4915" s="39" t="n">
        <v>6</v>
      </c>
      <c r="Y4915" s="38" t="n">
        <v>45821</v>
      </c>
      <c r="Z4915" s="38" t="n">
        <v>45817</v>
      </c>
      <c r="AA4915" t="n">
        <v>6</v>
      </c>
      <c r="AB4915" t="n">
        <v>2025</v>
      </c>
      <c r="AC4915" s="42" t="n">
        <v>78565</v>
      </c>
      <c r="AD4915" s="42" t="n">
        <v>78565</v>
      </c>
    </row>
    <row r="4916">
      <c r="B4916" t="inlineStr">
        <is>
          <t>4000008837</t>
        </is>
      </c>
      <c r="C4916" t="inlineStr">
        <is>
          <t>77035479-K</t>
        </is>
      </c>
      <c r="D4916" t="inlineStr">
        <is>
          <t>PIMARES SPA</t>
        </is>
      </c>
      <c r="E4916" t="inlineStr">
        <is>
          <t>6701225025</t>
        </is>
      </c>
      <c r="F4916" t="inlineStr">
        <is>
          <t>ZPCD</t>
        </is>
      </c>
      <c r="G4916" t="inlineStr">
        <is>
          <t>10</t>
        </is>
      </c>
      <c r="H4916" t="inlineStr">
        <is>
          <t>2001</t>
        </is>
      </c>
      <c r="I4916" s="38" t="inlineStr">
        <is>
          <t>101</t>
        </is>
      </c>
      <c r="J4916" s="39" t="inlineStr">
        <is>
          <t>C004</t>
        </is>
      </c>
      <c r="K4916" s="39" t="inlineStr">
        <is>
          <t>E599</t>
        </is>
      </c>
      <c r="L4916" s="39" t="n">
        <v>3</v>
      </c>
      <c r="M4916" t="inlineStr">
        <is>
          <t>Centro distribución</t>
        </is>
      </c>
      <c r="N4916" t="inlineStr">
        <is>
          <t>47</t>
        </is>
      </c>
      <c r="O4916" t="inlineStr">
        <is>
          <t>Muebles</t>
        </is>
      </c>
      <c r="P4916" s="39" t="inlineStr"/>
      <c r="Q4916" s="39" t="inlineStr">
        <is>
          <t>470202001</t>
        </is>
      </c>
      <c r="R4916" s="38" t="inlineStr">
        <is>
          <t>1418295</t>
        </is>
      </c>
      <c r="S4916" s="39" t="inlineStr">
        <is>
          <t>COMODA VITTORIA WHITE 6C</t>
        </is>
      </c>
      <c r="T4916" s="39" t="n">
        <v>1</v>
      </c>
      <c r="U4916" s="16" t="n">
        <v>1</v>
      </c>
      <c r="V4916" s="38" t="inlineStr">
        <is>
          <t>UN</t>
        </is>
      </c>
      <c r="W4916" s="38" t="n">
        <v>45810</v>
      </c>
      <c r="X4916" s="39" t="n">
        <v>6</v>
      </c>
      <c r="Y4916" s="38" t="n">
        <v>45821</v>
      </c>
      <c r="Z4916" s="38" t="n">
        <v>45817</v>
      </c>
      <c r="AA4916" t="n">
        <v>6</v>
      </c>
      <c r="AB4916" t="n">
        <v>2025</v>
      </c>
      <c r="AC4916" s="42" t="n">
        <v>79995</v>
      </c>
      <c r="AD4916" s="42" t="n">
        <v>79995</v>
      </c>
    </row>
    <row r="4917">
      <c r="B4917" t="inlineStr">
        <is>
          <t>4000008837</t>
        </is>
      </c>
      <c r="C4917" t="inlineStr">
        <is>
          <t>77035479-K</t>
        </is>
      </c>
      <c r="D4917" t="inlineStr">
        <is>
          <t>PIMARES SPA</t>
        </is>
      </c>
      <c r="E4917" t="inlineStr">
        <is>
          <t>6701225044</t>
        </is>
      </c>
      <c r="F4917" t="inlineStr">
        <is>
          <t>ZPCD</t>
        </is>
      </c>
      <c r="G4917" t="inlineStr">
        <is>
          <t>10</t>
        </is>
      </c>
      <c r="H4917" t="inlineStr">
        <is>
          <t>2001</t>
        </is>
      </c>
      <c r="I4917" s="38" t="inlineStr">
        <is>
          <t>101</t>
        </is>
      </c>
      <c r="J4917" s="39" t="inlineStr">
        <is>
          <t>C004</t>
        </is>
      </c>
      <c r="K4917" s="39" t="inlineStr">
        <is>
          <t>E599</t>
        </is>
      </c>
      <c r="L4917" s="39" t="n">
        <v>3</v>
      </c>
      <c r="M4917" t="inlineStr">
        <is>
          <t>Centro distribución</t>
        </is>
      </c>
      <c r="N4917" t="inlineStr">
        <is>
          <t>47</t>
        </is>
      </c>
      <c r="O4917" t="inlineStr">
        <is>
          <t>Muebles</t>
        </is>
      </c>
      <c r="P4917" s="39" t="inlineStr"/>
      <c r="Q4917" s="39" t="inlineStr">
        <is>
          <t>470201001</t>
        </is>
      </c>
      <c r="R4917" s="38" t="inlineStr">
        <is>
          <t>1410891</t>
        </is>
      </c>
      <c r="S4917" s="39" t="inlineStr">
        <is>
          <t>CLOSET LYON NEW 3P 2C</t>
        </is>
      </c>
      <c r="T4917" s="39" t="n">
        <v>1</v>
      </c>
      <c r="U4917" s="16" t="n">
        <v>1</v>
      </c>
      <c r="V4917" s="38" t="inlineStr">
        <is>
          <t>UN</t>
        </is>
      </c>
      <c r="W4917" s="38" t="n">
        <v>45810</v>
      </c>
      <c r="X4917" s="39" t="n">
        <v>6</v>
      </c>
      <c r="Y4917" s="38" t="n">
        <v>45821</v>
      </c>
      <c r="Z4917" s="38" t="n">
        <v>45817</v>
      </c>
      <c r="AA4917" t="n">
        <v>6</v>
      </c>
      <c r="AB4917" t="n">
        <v>2025</v>
      </c>
      <c r="AC4917" s="42" t="n">
        <v>153330</v>
      </c>
      <c r="AD4917" s="42" t="n">
        <v>153330</v>
      </c>
    </row>
    <row r="4918">
      <c r="B4918" t="inlineStr">
        <is>
          <t>4000008837</t>
        </is>
      </c>
      <c r="C4918" t="inlineStr">
        <is>
          <t>77035479-K</t>
        </is>
      </c>
      <c r="D4918" t="inlineStr">
        <is>
          <t>PIMARES SPA</t>
        </is>
      </c>
      <c r="E4918" t="inlineStr">
        <is>
          <t>6701225055</t>
        </is>
      </c>
      <c r="F4918" t="inlineStr">
        <is>
          <t>ZPCD</t>
        </is>
      </c>
      <c r="G4918" t="inlineStr">
        <is>
          <t>10</t>
        </is>
      </c>
      <c r="H4918" t="inlineStr">
        <is>
          <t>2001</t>
        </is>
      </c>
      <c r="I4918" s="38" t="inlineStr">
        <is>
          <t>101</t>
        </is>
      </c>
      <c r="J4918" s="39" t="inlineStr">
        <is>
          <t>C004</t>
        </is>
      </c>
      <c r="K4918" s="39" t="inlineStr">
        <is>
          <t>E599</t>
        </is>
      </c>
      <c r="L4918" s="39" t="n">
        <v>3</v>
      </c>
      <c r="M4918" t="inlineStr">
        <is>
          <t>Centro distribución</t>
        </is>
      </c>
      <c r="N4918" t="inlineStr">
        <is>
          <t>47</t>
        </is>
      </c>
      <c r="O4918" t="inlineStr">
        <is>
          <t>Muebles</t>
        </is>
      </c>
      <c r="P4918" s="39" t="inlineStr"/>
      <c r="Q4918" s="39" t="inlineStr">
        <is>
          <t>470702002</t>
        </is>
      </c>
      <c r="R4918" s="38" t="inlineStr">
        <is>
          <t>1466403</t>
        </is>
      </c>
      <c r="S4918" s="39" t="inlineStr">
        <is>
          <t>ESCRITORIO INFINITY 1 CAJON CAFE</t>
        </is>
      </c>
      <c r="T4918" s="39" t="n">
        <v>1</v>
      </c>
      <c r="U4918" s="16" t="n">
        <v>1</v>
      </c>
      <c r="V4918" s="38" t="inlineStr">
        <is>
          <t>UN</t>
        </is>
      </c>
      <c r="W4918" s="38" t="n">
        <v>45810</v>
      </c>
      <c r="X4918" s="39" t="n">
        <v>6</v>
      </c>
      <c r="Y4918" s="38" t="n">
        <v>45827</v>
      </c>
      <c r="Z4918" s="38" t="n">
        <v>45824</v>
      </c>
      <c r="AA4918" t="n">
        <v>6</v>
      </c>
      <c r="AB4918" t="n">
        <v>2025</v>
      </c>
      <c r="AC4918" s="42" t="n">
        <v>26660</v>
      </c>
      <c r="AD4918" s="42" t="n">
        <v>26660</v>
      </c>
    </row>
    <row r="4919">
      <c r="B4919" t="inlineStr">
        <is>
          <t>4000008837</t>
        </is>
      </c>
      <c r="C4919" t="inlineStr">
        <is>
          <t>77035479-K</t>
        </is>
      </c>
      <c r="D4919" t="inlineStr">
        <is>
          <t>PIMARES SPA</t>
        </is>
      </c>
      <c r="E4919" t="inlineStr">
        <is>
          <t>6701226322</t>
        </is>
      </c>
      <c r="F4919" t="inlineStr">
        <is>
          <t>ZPCD</t>
        </is>
      </c>
      <c r="G4919" t="inlineStr">
        <is>
          <t>10</t>
        </is>
      </c>
      <c r="H4919" t="inlineStr">
        <is>
          <t>2001</t>
        </is>
      </c>
      <c r="I4919" s="38" t="inlineStr">
        <is>
          <t>101</t>
        </is>
      </c>
      <c r="J4919" s="39" t="inlineStr">
        <is>
          <t>C004</t>
        </is>
      </c>
      <c r="K4919" s="39" t="inlineStr">
        <is>
          <t>E599</t>
        </is>
      </c>
      <c r="L4919" s="39" t="n">
        <v>3</v>
      </c>
      <c r="M4919" t="inlineStr">
        <is>
          <t>Centro distribución</t>
        </is>
      </c>
      <c r="N4919" t="inlineStr">
        <is>
          <t>47</t>
        </is>
      </c>
      <c r="O4919" t="inlineStr">
        <is>
          <t>Muebles</t>
        </is>
      </c>
      <c r="P4919" s="39" t="inlineStr"/>
      <c r="Q4919" s="39" t="inlineStr">
        <is>
          <t>470101002</t>
        </is>
      </c>
      <c r="R4919" s="38" t="inlineStr">
        <is>
          <t>1465584</t>
        </is>
      </c>
      <c r="S4919" s="39" t="inlineStr">
        <is>
          <t>HOME TV REINA 55PULG 2PTAS GRAFITO</t>
        </is>
      </c>
      <c r="T4919" s="39" t="n">
        <v>1</v>
      </c>
      <c r="U4919" s="16" t="n">
        <v>1</v>
      </c>
      <c r="V4919" s="38" t="inlineStr">
        <is>
          <t>UN</t>
        </is>
      </c>
      <c r="W4919" s="38" t="n">
        <v>45810</v>
      </c>
      <c r="X4919" s="39" t="n">
        <v>6</v>
      </c>
      <c r="Y4919" s="38" t="n">
        <v>45820</v>
      </c>
      <c r="Z4919" s="38" t="n">
        <v>45817</v>
      </c>
      <c r="AA4919" t="n">
        <v>6</v>
      </c>
      <c r="AB4919" t="n">
        <v>2025</v>
      </c>
      <c r="AC4919" s="42" t="n">
        <v>60713</v>
      </c>
      <c r="AD4919" s="42" t="n">
        <v>60713</v>
      </c>
    </row>
    <row r="4920">
      <c r="B4920" t="inlineStr">
        <is>
          <t>4000008837</t>
        </is>
      </c>
      <c r="C4920" t="inlineStr">
        <is>
          <t>77035479-K</t>
        </is>
      </c>
      <c r="D4920" t="inlineStr">
        <is>
          <t>PIMARES SPA</t>
        </is>
      </c>
      <c r="E4920" t="inlineStr">
        <is>
          <t>6701226324</t>
        </is>
      </c>
      <c r="F4920" t="inlineStr">
        <is>
          <t>ZPCD</t>
        </is>
      </c>
      <c r="G4920" t="inlineStr">
        <is>
          <t>10</t>
        </is>
      </c>
      <c r="H4920" t="inlineStr">
        <is>
          <t>2001</t>
        </is>
      </c>
      <c r="I4920" s="38" t="inlineStr">
        <is>
          <t>101</t>
        </is>
      </c>
      <c r="J4920" s="39" t="inlineStr">
        <is>
          <t>C004</t>
        </is>
      </c>
      <c r="K4920" s="39" t="inlineStr">
        <is>
          <t>E599</t>
        </is>
      </c>
      <c r="L4920" s="39" t="n">
        <v>3</v>
      </c>
      <c r="M4920" t="inlineStr">
        <is>
          <t>Centro distribución</t>
        </is>
      </c>
      <c r="N4920" t="inlineStr">
        <is>
          <t>47</t>
        </is>
      </c>
      <c r="O4920" t="inlineStr">
        <is>
          <t>Muebles</t>
        </is>
      </c>
      <c r="P4920" s="39" t="inlineStr"/>
      <c r="Q4920" s="39" t="inlineStr">
        <is>
          <t>470101002</t>
        </is>
      </c>
      <c r="R4920" s="38" t="inlineStr">
        <is>
          <t>1465587</t>
        </is>
      </c>
      <c r="S4920" s="39" t="inlineStr">
        <is>
          <t>RACK TV 75 PULGADAS MOYAN CAFE Y GRAFITO</t>
        </is>
      </c>
      <c r="T4920" s="39" t="n">
        <v>1</v>
      </c>
      <c r="U4920" s="16" t="n">
        <v>1</v>
      </c>
      <c r="V4920" s="38" t="inlineStr">
        <is>
          <t>UN</t>
        </is>
      </c>
      <c r="W4920" s="38" t="n">
        <v>45810</v>
      </c>
      <c r="X4920" s="39" t="n">
        <v>6</v>
      </c>
      <c r="Y4920" s="38" t="n">
        <v>45821</v>
      </c>
      <c r="Z4920" s="38" t="n">
        <v>45817</v>
      </c>
      <c r="AA4920" t="n">
        <v>6</v>
      </c>
      <c r="AB4920" t="n">
        <v>2025</v>
      </c>
      <c r="AC4920" s="42" t="n">
        <v>43327</v>
      </c>
      <c r="AD4920" s="42" t="n">
        <v>43327</v>
      </c>
    </row>
    <row r="4921">
      <c r="B4921" t="inlineStr">
        <is>
          <t>4000008837</t>
        </is>
      </c>
      <c r="C4921" t="inlineStr">
        <is>
          <t>77035479-K</t>
        </is>
      </c>
      <c r="D4921" t="inlineStr">
        <is>
          <t>PIMARES SPA</t>
        </is>
      </c>
      <c r="E4921" t="inlineStr">
        <is>
          <t>6701225056</t>
        </is>
      </c>
      <c r="F4921" t="inlineStr">
        <is>
          <t>ZPCD</t>
        </is>
      </c>
      <c r="G4921" t="inlineStr">
        <is>
          <t>10</t>
        </is>
      </c>
      <c r="H4921" t="inlineStr">
        <is>
          <t>2001</t>
        </is>
      </c>
      <c r="I4921" s="38" t="inlineStr">
        <is>
          <t>101</t>
        </is>
      </c>
      <c r="J4921" s="39" t="inlineStr">
        <is>
          <t>C004</t>
        </is>
      </c>
      <c r="K4921" s="39" t="inlineStr">
        <is>
          <t>E599</t>
        </is>
      </c>
      <c r="L4921" s="39" t="n">
        <v>3</v>
      </c>
      <c r="M4921" t="inlineStr">
        <is>
          <t>Centro distribución</t>
        </is>
      </c>
      <c r="N4921" t="inlineStr">
        <is>
          <t>41</t>
        </is>
      </c>
      <c r="O4921" t="inlineStr">
        <is>
          <t>Baño y Cocina</t>
        </is>
      </c>
      <c r="P4921" s="39" t="inlineStr"/>
      <c r="Q4921" s="39" t="inlineStr">
        <is>
          <t>410302003</t>
        </is>
      </c>
      <c r="R4921" s="38" t="inlineStr">
        <is>
          <t>1433162</t>
        </is>
      </c>
      <c r="S4921" s="39" t="inlineStr">
        <is>
          <t>MUEBLE AEREO MADRI CAFÉ</t>
        </is>
      </c>
      <c r="T4921" s="39" t="n">
        <v>1</v>
      </c>
      <c r="U4921" s="16" t="n">
        <v>1</v>
      </c>
      <c r="V4921" s="38" t="inlineStr">
        <is>
          <t>UN</t>
        </is>
      </c>
      <c r="W4921" s="38" t="n">
        <v>45810</v>
      </c>
      <c r="X4921" s="39" t="n">
        <v>6</v>
      </c>
      <c r="Y4921" s="38" t="n">
        <v>45824</v>
      </c>
      <c r="Z4921" s="38" t="n">
        <v>45819</v>
      </c>
      <c r="AA4921" t="n">
        <v>6</v>
      </c>
      <c r="AB4921" t="n">
        <v>2025</v>
      </c>
      <c r="AC4921" s="42" t="n">
        <v>31994</v>
      </c>
      <c r="AD4921" s="42" t="n">
        <v>31994</v>
      </c>
    </row>
    <row r="4922">
      <c r="B4922" t="inlineStr">
        <is>
          <t>4000008837</t>
        </is>
      </c>
      <c r="C4922" t="inlineStr">
        <is>
          <t>77035479-K</t>
        </is>
      </c>
      <c r="D4922" t="inlineStr">
        <is>
          <t>PIMARES SPA</t>
        </is>
      </c>
      <c r="E4922" t="inlineStr">
        <is>
          <t>6701226353</t>
        </is>
      </c>
      <c r="F4922" t="inlineStr">
        <is>
          <t>ZPCD</t>
        </is>
      </c>
      <c r="G4922" t="inlineStr">
        <is>
          <t>10</t>
        </is>
      </c>
      <c r="H4922" t="inlineStr">
        <is>
          <t>2001</t>
        </is>
      </c>
      <c r="I4922" s="38" t="inlineStr">
        <is>
          <t>101</t>
        </is>
      </c>
      <c r="J4922" s="39" t="inlineStr">
        <is>
          <t>C004</t>
        </is>
      </c>
      <c r="K4922" s="39" t="inlineStr">
        <is>
          <t>E599</t>
        </is>
      </c>
      <c r="L4922" s="39" t="n">
        <v>3</v>
      </c>
      <c r="M4922" t="inlineStr">
        <is>
          <t>Centro distribución</t>
        </is>
      </c>
      <c r="N4922" t="inlineStr">
        <is>
          <t>41</t>
        </is>
      </c>
      <c r="O4922" t="inlineStr">
        <is>
          <t>Baño y Cocina</t>
        </is>
      </c>
      <c r="P4922" s="39" t="inlineStr"/>
      <c r="Q4922" s="39" t="inlineStr">
        <is>
          <t>410302004</t>
        </is>
      </c>
      <c r="R4922" s="38" t="inlineStr">
        <is>
          <t>1447433</t>
        </is>
      </c>
      <c r="S4922" s="39" t="inlineStr">
        <is>
          <t>MUEBLE AEREO MIA 120 CM BEIGE</t>
        </is>
      </c>
      <c r="T4922" s="39" t="n">
        <v>1</v>
      </c>
      <c r="U4922" s="16" t="n">
        <v>1</v>
      </c>
      <c r="V4922" s="38" t="inlineStr">
        <is>
          <t>UN</t>
        </is>
      </c>
      <c r="W4922" s="38" t="n">
        <v>45811</v>
      </c>
      <c r="X4922" s="39" t="n">
        <v>6</v>
      </c>
      <c r="Y4922" s="38" t="n">
        <v>45821</v>
      </c>
      <c r="Z4922" s="38" t="n">
        <v>45819</v>
      </c>
      <c r="AA4922" t="n">
        <v>6</v>
      </c>
      <c r="AB4922" t="n">
        <v>2025</v>
      </c>
      <c r="AC4922" s="42" t="n">
        <v>41994</v>
      </c>
      <c r="AD4922" s="42" t="n">
        <v>41994</v>
      </c>
    </row>
    <row r="4923">
      <c r="B4923" t="inlineStr">
        <is>
          <t>4000008837</t>
        </is>
      </c>
      <c r="C4923" t="inlineStr">
        <is>
          <t>77035479-K</t>
        </is>
      </c>
      <c r="D4923" t="inlineStr">
        <is>
          <t>PIMARES SPA</t>
        </is>
      </c>
      <c r="E4923" t="inlineStr">
        <is>
          <t>6701226354</t>
        </is>
      </c>
      <c r="F4923" t="inlineStr">
        <is>
          <t>ZPCD</t>
        </is>
      </c>
      <c r="G4923" t="inlineStr">
        <is>
          <t>10</t>
        </is>
      </c>
      <c r="H4923" t="inlineStr">
        <is>
          <t>2001</t>
        </is>
      </c>
      <c r="I4923" s="38" t="inlineStr">
        <is>
          <t>101</t>
        </is>
      </c>
      <c r="J4923" s="39" t="inlineStr">
        <is>
          <t>C004</t>
        </is>
      </c>
      <c r="K4923" s="39" t="inlineStr">
        <is>
          <t>E599</t>
        </is>
      </c>
      <c r="L4923" s="39" t="n">
        <v>3</v>
      </c>
      <c r="M4923" t="inlineStr">
        <is>
          <t>Centro distribución</t>
        </is>
      </c>
      <c r="N4923" t="inlineStr">
        <is>
          <t>41</t>
        </is>
      </c>
      <c r="O4923" t="inlineStr">
        <is>
          <t>Baño y Cocina</t>
        </is>
      </c>
      <c r="P4923" s="39" t="inlineStr"/>
      <c r="Q4923" s="39" t="inlineStr">
        <is>
          <t>410302004</t>
        </is>
      </c>
      <c r="R4923" s="38" t="inlineStr">
        <is>
          <t>1415604</t>
        </is>
      </c>
      <c r="S4923" s="39" t="inlineStr">
        <is>
          <t>MUEBLE BASE OPIE GRAFITO 140 CM</t>
        </is>
      </c>
      <c r="T4923" s="39" t="n">
        <v>1</v>
      </c>
      <c r="U4923" s="16" t="n">
        <v>1</v>
      </c>
      <c r="V4923" s="38" t="inlineStr">
        <is>
          <t>UN</t>
        </is>
      </c>
      <c r="W4923" s="38" t="n">
        <v>45811</v>
      </c>
      <c r="X4923" s="39" t="n">
        <v>6</v>
      </c>
      <c r="Y4923" s="38" t="n">
        <v>45826</v>
      </c>
      <c r="Z4923" s="38" t="n">
        <v>45819</v>
      </c>
      <c r="AA4923" t="n">
        <v>6</v>
      </c>
      <c r="AB4923" t="n">
        <v>2025</v>
      </c>
      <c r="AC4923" s="42" t="n">
        <v>49993</v>
      </c>
      <c r="AD4923" s="42" t="n">
        <v>49993</v>
      </c>
    </row>
    <row r="4924">
      <c r="B4924" t="inlineStr">
        <is>
          <t>4000008837</t>
        </is>
      </c>
      <c r="C4924" t="inlineStr">
        <is>
          <t>77035479-K</t>
        </is>
      </c>
      <c r="D4924" t="inlineStr">
        <is>
          <t>PIMARES SPA</t>
        </is>
      </c>
      <c r="E4924" t="inlineStr">
        <is>
          <t>6701226359</t>
        </is>
      </c>
      <c r="F4924" t="inlineStr">
        <is>
          <t>ZPCD</t>
        </is>
      </c>
      <c r="G4924" t="inlineStr">
        <is>
          <t>10</t>
        </is>
      </c>
      <c r="H4924" t="inlineStr">
        <is>
          <t>2001</t>
        </is>
      </c>
      <c r="I4924" s="38" t="inlineStr">
        <is>
          <t>101</t>
        </is>
      </c>
      <c r="J4924" s="39" t="inlineStr">
        <is>
          <t>C004</t>
        </is>
      </c>
      <c r="K4924" s="39" t="inlineStr">
        <is>
          <t>E599</t>
        </is>
      </c>
      <c r="L4924" s="39" t="n">
        <v>3</v>
      </c>
      <c r="M4924" t="inlineStr">
        <is>
          <t>Centro distribución</t>
        </is>
      </c>
      <c r="N4924" t="inlineStr">
        <is>
          <t>41</t>
        </is>
      </c>
      <c r="O4924" t="inlineStr">
        <is>
          <t>Baño y Cocina</t>
        </is>
      </c>
      <c r="P4924" s="39" t="inlineStr"/>
      <c r="Q4924" s="39" t="inlineStr">
        <is>
          <t>410302004</t>
        </is>
      </c>
      <c r="R4924" s="38" t="inlineStr">
        <is>
          <t>1381309</t>
        </is>
      </c>
      <c r="S4924" s="39" t="inlineStr">
        <is>
          <t>MUEBLE AEREO EVANDRO GRAFITO 1O5 CM</t>
        </is>
      </c>
      <c r="T4924" s="39" t="n">
        <v>2</v>
      </c>
      <c r="U4924" s="16" t="n">
        <v>2</v>
      </c>
      <c r="V4924" s="38" t="inlineStr">
        <is>
          <t>UN</t>
        </is>
      </c>
      <c r="W4924" s="38" t="n">
        <v>45811</v>
      </c>
      <c r="X4924" s="39" t="n">
        <v>6</v>
      </c>
      <c r="Y4924" s="38" t="n">
        <v>45826</v>
      </c>
      <c r="Z4924" s="38" t="n">
        <v>45822</v>
      </c>
      <c r="AA4924" t="n">
        <v>6</v>
      </c>
      <c r="AB4924" t="n">
        <v>2025</v>
      </c>
      <c r="AC4924" s="42" t="n">
        <v>49318</v>
      </c>
      <c r="AD4924" s="42" t="n">
        <v>49318</v>
      </c>
    </row>
    <row r="4925">
      <c r="B4925" t="inlineStr">
        <is>
          <t>4000008837</t>
        </is>
      </c>
      <c r="C4925" t="inlineStr">
        <is>
          <t>77035479-K</t>
        </is>
      </c>
      <c r="D4925" t="inlineStr">
        <is>
          <t>PIMARES SPA</t>
        </is>
      </c>
      <c r="E4925" t="inlineStr">
        <is>
          <t>6701225117</t>
        </is>
      </c>
      <c r="F4925" t="inlineStr">
        <is>
          <t>ZPCD</t>
        </is>
      </c>
      <c r="G4925" t="inlineStr">
        <is>
          <t>10</t>
        </is>
      </c>
      <c r="H4925" t="inlineStr">
        <is>
          <t>2001</t>
        </is>
      </c>
      <c r="I4925" s="38" t="inlineStr">
        <is>
          <t>101</t>
        </is>
      </c>
      <c r="J4925" s="39" t="inlineStr">
        <is>
          <t>C004</t>
        </is>
      </c>
      <c r="K4925" s="39" t="inlineStr">
        <is>
          <t>E599</t>
        </is>
      </c>
      <c r="L4925" s="39" t="n">
        <v>3</v>
      </c>
      <c r="M4925" t="inlineStr">
        <is>
          <t>Centro distribución</t>
        </is>
      </c>
      <c r="N4925" t="inlineStr">
        <is>
          <t>47</t>
        </is>
      </c>
      <c r="O4925" t="inlineStr">
        <is>
          <t>Muebles</t>
        </is>
      </c>
      <c r="P4925" s="39" t="inlineStr"/>
      <c r="Q4925" s="39" t="inlineStr">
        <is>
          <t>470202002</t>
        </is>
      </c>
      <c r="R4925" s="38" t="inlineStr">
        <is>
          <t>1466427</t>
        </is>
      </c>
      <c r="S4925" s="39" t="inlineStr">
        <is>
          <t>ZAPATERA NICK 4 PUERTAS CAFE</t>
        </is>
      </c>
      <c r="T4925" s="39" t="n">
        <v>1</v>
      </c>
      <c r="U4925" s="16" t="n">
        <v>1</v>
      </c>
      <c r="V4925" s="38" t="inlineStr">
        <is>
          <t>UN</t>
        </is>
      </c>
      <c r="W4925" s="38" t="n">
        <v>45810</v>
      </c>
      <c r="X4925" s="39" t="n">
        <v>6</v>
      </c>
      <c r="Y4925" s="38" t="n">
        <v>45821</v>
      </c>
      <c r="Z4925" s="38" t="n">
        <v>45817</v>
      </c>
      <c r="AA4925" t="n">
        <v>6</v>
      </c>
      <c r="AB4925" t="n">
        <v>2025</v>
      </c>
      <c r="AC4925" s="42" t="n">
        <v>63325</v>
      </c>
      <c r="AD4925" s="42" t="n">
        <v>63325</v>
      </c>
    </row>
    <row r="4926">
      <c r="B4926" t="inlineStr">
        <is>
          <t>4000008837</t>
        </is>
      </c>
      <c r="C4926" t="inlineStr">
        <is>
          <t>77035479-K</t>
        </is>
      </c>
      <c r="D4926" t="inlineStr">
        <is>
          <t>PIMARES SPA</t>
        </is>
      </c>
      <c r="E4926" t="inlineStr">
        <is>
          <t>6701226392</t>
        </is>
      </c>
      <c r="F4926" t="inlineStr">
        <is>
          <t>ZPCD</t>
        </is>
      </c>
      <c r="G4926" t="inlineStr">
        <is>
          <t>10</t>
        </is>
      </c>
      <c r="H4926" t="inlineStr">
        <is>
          <t>2001</t>
        </is>
      </c>
      <c r="I4926" s="38" t="inlineStr">
        <is>
          <t>101</t>
        </is>
      </c>
      <c r="J4926" s="39" t="inlineStr">
        <is>
          <t>C004</t>
        </is>
      </c>
      <c r="K4926" s="39" t="inlineStr">
        <is>
          <t>E599</t>
        </is>
      </c>
      <c r="L4926" s="39" t="n">
        <v>3</v>
      </c>
      <c r="M4926" t="inlineStr">
        <is>
          <t>Centro distribución</t>
        </is>
      </c>
      <c r="N4926" t="inlineStr">
        <is>
          <t>47</t>
        </is>
      </c>
      <c r="O4926" t="inlineStr">
        <is>
          <t>Muebles</t>
        </is>
      </c>
      <c r="P4926" s="39" t="inlineStr"/>
      <c r="Q4926" s="39" t="inlineStr">
        <is>
          <t>470202001</t>
        </is>
      </c>
      <c r="R4926" s="38" t="inlineStr">
        <is>
          <t>1386539</t>
        </is>
      </c>
      <c r="S4926" s="39" t="inlineStr">
        <is>
          <t>COMODA DOBLE EVO WHITE</t>
        </is>
      </c>
      <c r="T4926" s="39" t="n">
        <v>1</v>
      </c>
      <c r="U4926" s="16" t="n">
        <v>1</v>
      </c>
      <c r="V4926" s="38" t="inlineStr">
        <is>
          <t>UN</t>
        </is>
      </c>
      <c r="W4926" s="38" t="n">
        <v>45811</v>
      </c>
      <c r="X4926" s="39" t="n">
        <v>6</v>
      </c>
      <c r="Y4926" s="38" t="n">
        <v>45825</v>
      </c>
      <c r="Z4926" s="38" t="n">
        <v>45819</v>
      </c>
      <c r="AA4926" t="n">
        <v>6</v>
      </c>
      <c r="AB4926" t="n">
        <v>2025</v>
      </c>
      <c r="AC4926" s="42" t="n">
        <v>99991</v>
      </c>
      <c r="AD4926" s="42" t="n">
        <v>99991</v>
      </c>
    </row>
    <row r="4927">
      <c r="B4927" t="inlineStr">
        <is>
          <t>4000008837</t>
        </is>
      </c>
      <c r="C4927" t="inlineStr">
        <is>
          <t>77035479-K</t>
        </is>
      </c>
      <c r="D4927" t="inlineStr">
        <is>
          <t>PIMARES SPA</t>
        </is>
      </c>
      <c r="E4927" t="inlineStr">
        <is>
          <t>6701226393</t>
        </is>
      </c>
      <c r="F4927" t="inlineStr">
        <is>
          <t>ZPCD</t>
        </is>
      </c>
      <c r="G4927" t="inlineStr">
        <is>
          <t>10</t>
        </is>
      </c>
      <c r="H4927" t="inlineStr">
        <is>
          <t>2001</t>
        </is>
      </c>
      <c r="I4927" s="38" t="inlineStr">
        <is>
          <t>101</t>
        </is>
      </c>
      <c r="J4927" s="39" t="inlineStr">
        <is>
          <t>C004</t>
        </is>
      </c>
      <c r="K4927" s="39" t="inlineStr">
        <is>
          <t>E599</t>
        </is>
      </c>
      <c r="L4927" s="39" t="n">
        <v>3</v>
      </c>
      <c r="M4927" t="inlineStr">
        <is>
          <t>Centro distribución</t>
        </is>
      </c>
      <c r="N4927" t="inlineStr">
        <is>
          <t>41</t>
        </is>
      </c>
      <c r="O4927" t="inlineStr">
        <is>
          <t>Baño y Cocina</t>
        </is>
      </c>
      <c r="P4927" s="39" t="inlineStr"/>
      <c r="Q4927" s="39" t="inlineStr">
        <is>
          <t>410203003</t>
        </is>
      </c>
      <c r="R4927" s="38" t="inlineStr">
        <is>
          <t>1391512</t>
        </is>
      </c>
      <c r="S4927" s="39" t="inlineStr">
        <is>
          <t>VANITORIO AEREO CON ESPEJO ONIX</t>
        </is>
      </c>
      <c r="T4927" s="39" t="n">
        <v>3</v>
      </c>
      <c r="U4927" s="16" t="n">
        <v>3</v>
      </c>
      <c r="V4927" s="38" t="inlineStr">
        <is>
          <t>UN</t>
        </is>
      </c>
      <c r="W4927" s="38" t="n">
        <v>45811</v>
      </c>
      <c r="X4927" s="39" t="n">
        <v>6</v>
      </c>
      <c r="Y4927" s="38" t="n">
        <v>45824</v>
      </c>
      <c r="Z4927" s="38" t="n">
        <v>45819</v>
      </c>
      <c r="AA4927" t="n">
        <v>6</v>
      </c>
      <c r="AB4927" t="n">
        <v>2025</v>
      </c>
      <c r="AC4927" s="42" t="n">
        <v>119983</v>
      </c>
      <c r="AD4927" s="42" t="n">
        <v>119983</v>
      </c>
    </row>
    <row r="4928">
      <c r="B4928" t="inlineStr">
        <is>
          <t>4000008837</t>
        </is>
      </c>
      <c r="C4928" t="inlineStr">
        <is>
          <t>77035479-K</t>
        </is>
      </c>
      <c r="D4928" t="inlineStr">
        <is>
          <t>PIMARES SPA</t>
        </is>
      </c>
      <c r="E4928" t="inlineStr">
        <is>
          <t>6701226401</t>
        </is>
      </c>
      <c r="F4928" t="inlineStr">
        <is>
          <t>ZPCD</t>
        </is>
      </c>
      <c r="G4928" t="inlineStr">
        <is>
          <t>10</t>
        </is>
      </c>
      <c r="H4928" t="inlineStr">
        <is>
          <t>2001</t>
        </is>
      </c>
      <c r="I4928" s="38" t="inlineStr">
        <is>
          <t>101</t>
        </is>
      </c>
      <c r="J4928" s="39" t="inlineStr">
        <is>
          <t>C004</t>
        </is>
      </c>
      <c r="K4928" s="39" t="inlineStr">
        <is>
          <t>E599</t>
        </is>
      </c>
      <c r="L4928" s="39" t="n">
        <v>3</v>
      </c>
      <c r="M4928" t="inlineStr">
        <is>
          <t>Centro distribución</t>
        </is>
      </c>
      <c r="N4928" t="inlineStr">
        <is>
          <t>41</t>
        </is>
      </c>
      <c r="O4928" t="inlineStr">
        <is>
          <t>Baño y Cocina</t>
        </is>
      </c>
      <c r="P4928" s="39" t="inlineStr"/>
      <c r="Q4928" s="39" t="inlineStr">
        <is>
          <t>410302004</t>
        </is>
      </c>
      <c r="R4928" s="38" t="inlineStr">
        <is>
          <t>1353889</t>
        </is>
      </c>
      <c r="S4928" s="39" t="inlineStr">
        <is>
          <t>MUEBLE COCINA AEREO EVA 105</t>
        </is>
      </c>
      <c r="T4928" s="39" t="n">
        <v>2</v>
      </c>
      <c r="U4928" s="16" t="n">
        <v>2</v>
      </c>
      <c r="V4928" s="38" t="inlineStr">
        <is>
          <t>UN</t>
        </is>
      </c>
      <c r="W4928" s="38" t="n">
        <v>45810</v>
      </c>
      <c r="X4928" s="39" t="n">
        <v>6</v>
      </c>
      <c r="Y4928" s="38" t="n">
        <v>45821</v>
      </c>
      <c r="Z4928" s="38" t="n">
        <v>45817</v>
      </c>
      <c r="AA4928" t="n">
        <v>6</v>
      </c>
      <c r="AB4928" t="n">
        <v>2025</v>
      </c>
      <c r="AC4928" s="42" t="n">
        <v>49318</v>
      </c>
      <c r="AD4928" s="42" t="n">
        <v>49318</v>
      </c>
    </row>
    <row r="4929">
      <c r="B4929" t="inlineStr">
        <is>
          <t>4000008837</t>
        </is>
      </c>
      <c r="C4929" t="inlineStr">
        <is>
          <t>77035479-K</t>
        </is>
      </c>
      <c r="D4929" t="inlineStr">
        <is>
          <t>PIMARES SPA</t>
        </is>
      </c>
      <c r="E4929" t="inlineStr">
        <is>
          <t>6701226416</t>
        </is>
      </c>
      <c r="F4929" t="inlineStr">
        <is>
          <t>ZPCD</t>
        </is>
      </c>
      <c r="G4929" t="inlineStr">
        <is>
          <t>10</t>
        </is>
      </c>
      <c r="H4929" t="inlineStr">
        <is>
          <t>2001</t>
        </is>
      </c>
      <c r="I4929" s="38" t="inlineStr">
        <is>
          <t>101</t>
        </is>
      </c>
      <c r="J4929" s="39" t="inlineStr">
        <is>
          <t>C004</t>
        </is>
      </c>
      <c r="K4929" s="39" t="inlineStr">
        <is>
          <t>E599</t>
        </is>
      </c>
      <c r="L4929" s="39" t="n">
        <v>3</v>
      </c>
      <c r="M4929" t="inlineStr">
        <is>
          <t>Centro distribución</t>
        </is>
      </c>
      <c r="N4929" t="inlineStr">
        <is>
          <t>47</t>
        </is>
      </c>
      <c r="O4929" t="inlineStr">
        <is>
          <t>Muebles</t>
        </is>
      </c>
      <c r="P4929" s="39" t="inlineStr"/>
      <c r="Q4929" s="39" t="inlineStr">
        <is>
          <t>470101002</t>
        </is>
      </c>
      <c r="R4929" s="38" t="inlineStr">
        <is>
          <t>1386559</t>
        </is>
      </c>
      <c r="S4929" s="39" t="inlineStr">
        <is>
          <t>RACK TV BEATRIZ 75</t>
        </is>
      </c>
      <c r="T4929" s="39" t="n">
        <v>1</v>
      </c>
      <c r="U4929" s="16" t="n">
        <v>1</v>
      </c>
      <c r="V4929" s="38" t="inlineStr">
        <is>
          <t>UN</t>
        </is>
      </c>
      <c r="W4929" s="38" t="n">
        <v>45810</v>
      </c>
      <c r="X4929" s="39" t="n">
        <v>6</v>
      </c>
      <c r="Y4929" s="38" t="n">
        <v>45820</v>
      </c>
      <c r="Z4929" s="38" t="n">
        <v>45817</v>
      </c>
      <c r="AA4929" t="n">
        <v>6</v>
      </c>
      <c r="AB4929" t="n">
        <v>2025</v>
      </c>
      <c r="AC4929" s="42" t="n">
        <v>55329</v>
      </c>
      <c r="AD4929" s="42" t="n">
        <v>55329</v>
      </c>
    </row>
    <row r="4930">
      <c r="B4930" t="inlineStr">
        <is>
          <t>4000008837</t>
        </is>
      </c>
      <c r="C4930" t="inlineStr">
        <is>
          <t>77035479-K</t>
        </is>
      </c>
      <c r="D4930" t="inlineStr">
        <is>
          <t>PIMARES SPA</t>
        </is>
      </c>
      <c r="E4930" t="inlineStr">
        <is>
          <t>6701226420</t>
        </is>
      </c>
      <c r="F4930" t="inlineStr">
        <is>
          <t>ZPCD</t>
        </is>
      </c>
      <c r="G4930" t="inlineStr">
        <is>
          <t>10</t>
        </is>
      </c>
      <c r="H4930" t="inlineStr">
        <is>
          <t>2001</t>
        </is>
      </c>
      <c r="I4930" s="38" t="inlineStr">
        <is>
          <t>101</t>
        </is>
      </c>
      <c r="J4930" s="39" t="inlineStr">
        <is>
          <t>C004</t>
        </is>
      </c>
      <c r="K4930" s="39" t="inlineStr">
        <is>
          <t>E599</t>
        </is>
      </c>
      <c r="L4930" s="39" t="n">
        <v>3</v>
      </c>
      <c r="M4930" t="inlineStr">
        <is>
          <t>Centro distribución</t>
        </is>
      </c>
      <c r="N4930" t="inlineStr">
        <is>
          <t>41</t>
        </is>
      </c>
      <c r="O4930" t="inlineStr">
        <is>
          <t>Baño y Cocina</t>
        </is>
      </c>
      <c r="P4930" s="39" t="inlineStr"/>
      <c r="Q4930" s="39" t="inlineStr">
        <is>
          <t>410302004</t>
        </is>
      </c>
      <c r="R4930" s="38" t="inlineStr">
        <is>
          <t>1353894</t>
        </is>
      </c>
      <c r="S4930" s="39" t="inlineStr">
        <is>
          <t>KIT COCINA PIECE 120</t>
        </is>
      </c>
      <c r="T4930" s="39" t="n">
        <v>1</v>
      </c>
      <c r="U4930" s="16" t="n">
        <v>1</v>
      </c>
      <c r="V4930" s="38" t="inlineStr">
        <is>
          <t>UN</t>
        </is>
      </c>
      <c r="W4930" s="38" t="n">
        <v>45810</v>
      </c>
      <c r="X4930" s="39" t="n">
        <v>6</v>
      </c>
      <c r="Y4930" s="38" t="n">
        <v>45821</v>
      </c>
      <c r="Z4930" s="38" t="n">
        <v>45817</v>
      </c>
      <c r="AA4930" t="n">
        <v>6</v>
      </c>
      <c r="AB4930" t="n">
        <v>2025</v>
      </c>
      <c r="AC4930" s="42" t="n">
        <v>67848</v>
      </c>
      <c r="AD4930" s="42" t="n">
        <v>67848</v>
      </c>
    </row>
    <row r="4931">
      <c r="B4931" t="inlineStr">
        <is>
          <t>4000008837</t>
        </is>
      </c>
      <c r="C4931" t="inlineStr">
        <is>
          <t>77035479-K</t>
        </is>
      </c>
      <c r="D4931" t="inlineStr">
        <is>
          <t>PIMARES SPA</t>
        </is>
      </c>
      <c r="E4931" t="inlineStr">
        <is>
          <t>6701225127</t>
        </is>
      </c>
      <c r="F4931" t="inlineStr">
        <is>
          <t>ZPCD</t>
        </is>
      </c>
      <c r="G4931" t="inlineStr">
        <is>
          <t>10</t>
        </is>
      </c>
      <c r="H4931" t="inlineStr">
        <is>
          <t>2001</t>
        </is>
      </c>
      <c r="I4931" s="38" t="inlineStr">
        <is>
          <t>101</t>
        </is>
      </c>
      <c r="J4931" s="39" t="inlineStr">
        <is>
          <t>C004</t>
        </is>
      </c>
      <c r="K4931" s="39" t="inlineStr">
        <is>
          <t>E599</t>
        </is>
      </c>
      <c r="L4931" s="39" t="n">
        <v>3</v>
      </c>
      <c r="M4931" t="inlineStr">
        <is>
          <t>Centro distribución</t>
        </is>
      </c>
      <c r="N4931" t="inlineStr">
        <is>
          <t>41</t>
        </is>
      </c>
      <c r="O4931" t="inlineStr">
        <is>
          <t>Baño y Cocina</t>
        </is>
      </c>
      <c r="P4931" s="39" t="inlineStr"/>
      <c r="Q4931" s="39" t="inlineStr">
        <is>
          <t>410302004</t>
        </is>
      </c>
      <c r="R4931" s="38" t="inlineStr">
        <is>
          <t>1381309</t>
        </is>
      </c>
      <c r="S4931" s="39" t="inlineStr">
        <is>
          <t>MUEBLE AEREO EVANDRO GRAFITO 1O5 CM</t>
        </is>
      </c>
      <c r="T4931" s="39" t="n">
        <v>1</v>
      </c>
      <c r="U4931" s="16" t="n">
        <v>1</v>
      </c>
      <c r="V4931" s="38" t="inlineStr">
        <is>
          <t>UN</t>
        </is>
      </c>
      <c r="W4931" s="38" t="n">
        <v>45810</v>
      </c>
      <c r="X4931" s="39" t="n">
        <v>6</v>
      </c>
      <c r="Y4931" s="38" t="n">
        <v>45820</v>
      </c>
      <c r="Z4931" s="38" t="n">
        <v>45817</v>
      </c>
      <c r="AA4931" t="n">
        <v>6</v>
      </c>
      <c r="AB4931" t="n">
        <v>2025</v>
      </c>
      <c r="AC4931" s="42" t="n">
        <v>24659</v>
      </c>
      <c r="AD4931" s="42" t="n">
        <v>24659</v>
      </c>
    </row>
    <row r="4932">
      <c r="B4932" t="inlineStr">
        <is>
          <t>4000008837</t>
        </is>
      </c>
      <c r="C4932" t="inlineStr">
        <is>
          <t>77035479-K</t>
        </is>
      </c>
      <c r="D4932" t="inlineStr">
        <is>
          <t>PIMARES SPA</t>
        </is>
      </c>
      <c r="E4932" t="inlineStr">
        <is>
          <t>6701225138</t>
        </is>
      </c>
      <c r="F4932" t="inlineStr">
        <is>
          <t>ZPCD</t>
        </is>
      </c>
      <c r="G4932" t="inlineStr">
        <is>
          <t>10</t>
        </is>
      </c>
      <c r="H4932" t="inlineStr">
        <is>
          <t>2001</t>
        </is>
      </c>
      <c r="I4932" s="38" t="inlineStr">
        <is>
          <t>101</t>
        </is>
      </c>
      <c r="J4932" s="39" t="inlineStr">
        <is>
          <t>C004</t>
        </is>
      </c>
      <c r="K4932" s="39" t="inlineStr">
        <is>
          <t>E599</t>
        </is>
      </c>
      <c r="L4932" s="39" t="n">
        <v>3</v>
      </c>
      <c r="M4932" t="inlineStr">
        <is>
          <t>Centro distribución</t>
        </is>
      </c>
      <c r="N4932" t="inlineStr">
        <is>
          <t>47</t>
        </is>
      </c>
      <c r="O4932" t="inlineStr">
        <is>
          <t>Muebles</t>
        </is>
      </c>
      <c r="P4932" s="39" t="inlineStr"/>
      <c r="Q4932" s="39" t="inlineStr">
        <is>
          <t>470301002</t>
        </is>
      </c>
      <c r="R4932" s="38" t="inlineStr">
        <is>
          <t>1418403</t>
        </is>
      </c>
      <c r="S4932" s="39" t="inlineStr">
        <is>
          <t>COMEDOR LOLA NELLY</t>
        </is>
      </c>
      <c r="T4932" s="39" t="n">
        <v>1</v>
      </c>
      <c r="U4932" s="16" t="n">
        <v>1</v>
      </c>
      <c r="V4932" s="38" t="inlineStr">
        <is>
          <t>UN</t>
        </is>
      </c>
      <c r="W4932" s="38" t="n">
        <v>45810</v>
      </c>
      <c r="X4932" s="39" t="n">
        <v>6</v>
      </c>
      <c r="Y4932" s="38" t="n">
        <v>45821</v>
      </c>
      <c r="Z4932" s="38" t="n">
        <v>45819</v>
      </c>
      <c r="AA4932" t="n">
        <v>6</v>
      </c>
      <c r="AB4932" t="n">
        <v>2025</v>
      </c>
      <c r="AC4932" s="42" t="n">
        <v>96419</v>
      </c>
      <c r="AD4932" s="42" t="n">
        <v>96419</v>
      </c>
    </row>
    <row r="4933">
      <c r="B4933" t="inlineStr">
        <is>
          <t>4000008837</t>
        </is>
      </c>
      <c r="C4933" t="inlineStr">
        <is>
          <t>77035479-K</t>
        </is>
      </c>
      <c r="D4933" t="inlineStr">
        <is>
          <t>PIMARES SPA</t>
        </is>
      </c>
      <c r="E4933" t="inlineStr">
        <is>
          <t>6701225145</t>
        </is>
      </c>
      <c r="F4933" t="inlineStr">
        <is>
          <t>ZPCD</t>
        </is>
      </c>
      <c r="G4933" t="inlineStr">
        <is>
          <t>10</t>
        </is>
      </c>
      <c r="H4933" t="inlineStr">
        <is>
          <t>2001</t>
        </is>
      </c>
      <c r="I4933" s="38" t="inlineStr">
        <is>
          <t>101</t>
        </is>
      </c>
      <c r="J4933" s="39" t="inlineStr">
        <is>
          <t>C004</t>
        </is>
      </c>
      <c r="K4933" s="39" t="inlineStr">
        <is>
          <t>E599</t>
        </is>
      </c>
      <c r="L4933" s="39" t="n">
        <v>3</v>
      </c>
      <c r="M4933" t="inlineStr">
        <is>
          <t>Centro distribución</t>
        </is>
      </c>
      <c r="N4933" t="inlineStr">
        <is>
          <t>47</t>
        </is>
      </c>
      <c r="O4933" t="inlineStr">
        <is>
          <t>Muebles</t>
        </is>
      </c>
      <c r="P4933" s="39" t="inlineStr"/>
      <c r="Q4933" s="39" t="inlineStr">
        <is>
          <t>470202001</t>
        </is>
      </c>
      <c r="R4933" s="38" t="inlineStr">
        <is>
          <t>1357057</t>
        </is>
      </c>
      <c r="S4933" s="39" t="inlineStr">
        <is>
          <t>COMODA 4C CASTRO</t>
        </is>
      </c>
      <c r="T4933" s="39" t="n">
        <v>1</v>
      </c>
      <c r="U4933" s="16" t="n">
        <v>1</v>
      </c>
      <c r="V4933" s="38" t="inlineStr">
        <is>
          <t>UN</t>
        </is>
      </c>
      <c r="W4933" s="38" t="n">
        <v>45810</v>
      </c>
      <c r="X4933" s="39" t="n">
        <v>6</v>
      </c>
      <c r="Y4933" s="38" t="n">
        <v>45825</v>
      </c>
      <c r="Z4933" s="38" t="n">
        <v>45822</v>
      </c>
      <c r="AA4933" t="n">
        <v>6</v>
      </c>
      <c r="AB4933" t="n">
        <v>2025</v>
      </c>
      <c r="AC4933" s="42" t="n">
        <v>39995</v>
      </c>
      <c r="AD4933" s="42" t="n">
        <v>39995</v>
      </c>
    </row>
    <row r="4934">
      <c r="B4934" t="inlineStr">
        <is>
          <t>4000008837</t>
        </is>
      </c>
      <c r="C4934" t="inlineStr">
        <is>
          <t>77035479-K</t>
        </is>
      </c>
      <c r="D4934" t="inlineStr">
        <is>
          <t>PIMARES SPA</t>
        </is>
      </c>
      <c r="E4934" t="inlineStr">
        <is>
          <t>6701226471</t>
        </is>
      </c>
      <c r="F4934" t="inlineStr">
        <is>
          <t>ZPCD</t>
        </is>
      </c>
      <c r="G4934" t="inlineStr">
        <is>
          <t>10</t>
        </is>
      </c>
      <c r="H4934" t="inlineStr">
        <is>
          <t>2001</t>
        </is>
      </c>
      <c r="I4934" s="38" t="inlineStr">
        <is>
          <t>101</t>
        </is>
      </c>
      <c r="J4934" s="39" t="inlineStr">
        <is>
          <t>C004</t>
        </is>
      </c>
      <c r="K4934" s="39" t="inlineStr">
        <is>
          <t>E599</t>
        </is>
      </c>
      <c r="L4934" s="39" t="n">
        <v>3</v>
      </c>
      <c r="M4934" t="inlineStr">
        <is>
          <t>Centro distribución</t>
        </is>
      </c>
      <c r="N4934" t="inlineStr">
        <is>
          <t>47</t>
        </is>
      </c>
      <c r="O4934" t="inlineStr">
        <is>
          <t>Muebles</t>
        </is>
      </c>
      <c r="P4934" s="39" t="inlineStr"/>
      <c r="Q4934" s="39" t="inlineStr">
        <is>
          <t>470202001</t>
        </is>
      </c>
      <c r="R4934" s="38" t="inlineStr">
        <is>
          <t>1357057</t>
        </is>
      </c>
      <c r="S4934" s="39" t="inlineStr">
        <is>
          <t>COMODA 4C CASTRO</t>
        </is>
      </c>
      <c r="T4934" s="39" t="n">
        <v>3</v>
      </c>
      <c r="U4934" s="16" t="n">
        <v>3</v>
      </c>
      <c r="V4934" s="38" t="inlineStr">
        <is>
          <t>UN</t>
        </is>
      </c>
      <c r="W4934" s="38" t="n">
        <v>45810</v>
      </c>
      <c r="X4934" s="39" t="n">
        <v>6</v>
      </c>
      <c r="Y4934" s="38" t="n">
        <v>45821</v>
      </c>
      <c r="Z4934" s="38" t="n">
        <v>45817</v>
      </c>
      <c r="AA4934" t="n">
        <v>6</v>
      </c>
      <c r="AB4934" t="n">
        <v>2025</v>
      </c>
      <c r="AC4934" s="42" t="n">
        <v>119986</v>
      </c>
      <c r="AD4934" s="42" t="n">
        <v>119986</v>
      </c>
    </row>
    <row r="4935">
      <c r="B4935" t="inlineStr">
        <is>
          <t>4000008837</t>
        </is>
      </c>
      <c r="C4935" t="inlineStr">
        <is>
          <t>77035479-K</t>
        </is>
      </c>
      <c r="D4935" t="inlineStr">
        <is>
          <t>PIMARES SPA</t>
        </is>
      </c>
      <c r="E4935" t="inlineStr">
        <is>
          <t>6701226474</t>
        </is>
      </c>
      <c r="F4935" t="inlineStr">
        <is>
          <t>ZPCD</t>
        </is>
      </c>
      <c r="G4935" t="inlineStr">
        <is>
          <t>10</t>
        </is>
      </c>
      <c r="H4935" t="inlineStr">
        <is>
          <t>2001</t>
        </is>
      </c>
      <c r="I4935" s="38" t="inlineStr">
        <is>
          <t>101</t>
        </is>
      </c>
      <c r="J4935" s="39" t="inlineStr">
        <is>
          <t>C004</t>
        </is>
      </c>
      <c r="K4935" s="39" t="inlineStr">
        <is>
          <t>E599</t>
        </is>
      </c>
      <c r="L4935" s="39" t="n">
        <v>3</v>
      </c>
      <c r="M4935" t="inlineStr">
        <is>
          <t>Centro distribución</t>
        </is>
      </c>
      <c r="N4935" t="inlineStr">
        <is>
          <t>47</t>
        </is>
      </c>
      <c r="O4935" t="inlineStr">
        <is>
          <t>Muebles</t>
        </is>
      </c>
      <c r="P4935" s="39" t="inlineStr"/>
      <c r="Q4935" s="39" t="inlineStr">
        <is>
          <t>470101002</t>
        </is>
      </c>
      <c r="R4935" s="38" t="inlineStr">
        <is>
          <t>1391655</t>
        </is>
      </c>
      <c r="S4935" s="39" t="inlineStr">
        <is>
          <t>HOME TV REINA  55</t>
        </is>
      </c>
      <c r="T4935" s="39" t="n">
        <v>2</v>
      </c>
      <c r="U4935" s="16" t="n">
        <v>2</v>
      </c>
      <c r="V4935" s="38" t="inlineStr">
        <is>
          <t>UN</t>
        </is>
      </c>
      <c r="W4935" s="38" t="n">
        <v>45810</v>
      </c>
      <c r="X4935" s="39" t="n">
        <v>6</v>
      </c>
      <c r="Y4935" s="38" t="n">
        <v>45820</v>
      </c>
      <c r="Z4935" s="38" t="n">
        <v>45817</v>
      </c>
      <c r="AA4935" t="n">
        <v>6</v>
      </c>
      <c r="AB4935" t="n">
        <v>2025</v>
      </c>
      <c r="AC4935" s="42" t="n">
        <v>111423</v>
      </c>
      <c r="AD4935" s="42" t="n">
        <v>111423</v>
      </c>
    </row>
    <row r="4936">
      <c r="B4936" t="inlineStr">
        <is>
          <t>4000008837</t>
        </is>
      </c>
      <c r="C4936" t="inlineStr">
        <is>
          <t>77035479-K</t>
        </is>
      </c>
      <c r="D4936" t="inlineStr">
        <is>
          <t>PIMARES SPA</t>
        </is>
      </c>
      <c r="E4936" t="inlineStr">
        <is>
          <t>6701226510</t>
        </is>
      </c>
      <c r="F4936" t="inlineStr">
        <is>
          <t>ZPCD</t>
        </is>
      </c>
      <c r="G4936" t="inlineStr">
        <is>
          <t>10</t>
        </is>
      </c>
      <c r="H4936" t="inlineStr">
        <is>
          <t>2001</t>
        </is>
      </c>
      <c r="I4936" s="38" t="inlineStr">
        <is>
          <t>101</t>
        </is>
      </c>
      <c r="J4936" s="39" t="inlineStr">
        <is>
          <t>C004</t>
        </is>
      </c>
      <c r="K4936" s="39" t="inlineStr">
        <is>
          <t>E599</t>
        </is>
      </c>
      <c r="L4936" s="39" t="n">
        <v>3</v>
      </c>
      <c r="M4936" t="inlineStr">
        <is>
          <t>Centro distribución</t>
        </is>
      </c>
      <c r="N4936" t="inlineStr">
        <is>
          <t>47</t>
        </is>
      </c>
      <c r="O4936" t="inlineStr">
        <is>
          <t>Muebles</t>
        </is>
      </c>
      <c r="P4936" s="39" t="inlineStr"/>
      <c r="Q4936" s="39" t="inlineStr">
        <is>
          <t>470301002</t>
        </is>
      </c>
      <c r="R4936" s="38" t="inlineStr">
        <is>
          <t>1418403</t>
        </is>
      </c>
      <c r="S4936" s="39" t="inlineStr">
        <is>
          <t>COMEDOR LOLA NELLY</t>
        </is>
      </c>
      <c r="T4936" s="39" t="n">
        <v>1</v>
      </c>
      <c r="U4936" s="16" t="n">
        <v>1</v>
      </c>
      <c r="V4936" s="38" t="inlineStr">
        <is>
          <t>UN</t>
        </is>
      </c>
      <c r="W4936" s="38" t="n">
        <v>45810</v>
      </c>
      <c r="X4936" s="39" t="n">
        <v>6</v>
      </c>
      <c r="Y4936" s="38" t="n">
        <v>45821</v>
      </c>
      <c r="Z4936" s="38" t="n">
        <v>45817</v>
      </c>
      <c r="AA4936" t="n">
        <v>6</v>
      </c>
      <c r="AB4936" t="n">
        <v>2025</v>
      </c>
      <c r="AC4936" s="42" t="n">
        <v>96419</v>
      </c>
      <c r="AD4936" s="42" t="n">
        <v>96419</v>
      </c>
    </row>
    <row r="4937">
      <c r="B4937" t="inlineStr">
        <is>
          <t>4000008837</t>
        </is>
      </c>
      <c r="C4937" t="inlineStr">
        <is>
          <t>77035479-K</t>
        </is>
      </c>
      <c r="D4937" t="inlineStr">
        <is>
          <t>PIMARES SPA</t>
        </is>
      </c>
      <c r="E4937" t="inlineStr">
        <is>
          <t>6701226546</t>
        </is>
      </c>
      <c r="F4937" t="inlineStr">
        <is>
          <t>ZPCD</t>
        </is>
      </c>
      <c r="G4937" t="inlineStr">
        <is>
          <t>10</t>
        </is>
      </c>
      <c r="H4937" t="inlineStr">
        <is>
          <t>2001</t>
        </is>
      </c>
      <c r="I4937" s="38" t="inlineStr">
        <is>
          <t>101</t>
        </is>
      </c>
      <c r="J4937" s="39" t="inlineStr">
        <is>
          <t>C004</t>
        </is>
      </c>
      <c r="K4937" s="39" t="inlineStr">
        <is>
          <t>E599</t>
        </is>
      </c>
      <c r="L4937" s="39" t="n">
        <v>3</v>
      </c>
      <c r="M4937" t="inlineStr">
        <is>
          <t>Centro distribución</t>
        </is>
      </c>
      <c r="N4937" t="inlineStr">
        <is>
          <t>47</t>
        </is>
      </c>
      <c r="O4937" t="inlineStr">
        <is>
          <t>Muebles</t>
        </is>
      </c>
      <c r="P4937" s="39" t="inlineStr"/>
      <c r="Q4937" s="39" t="inlineStr">
        <is>
          <t>470101002</t>
        </is>
      </c>
      <c r="R4937" s="38" t="inlineStr">
        <is>
          <t>1357009</t>
        </is>
      </c>
      <c r="S4937" s="39" t="inlineStr">
        <is>
          <t>RACK TV MOYAN 75</t>
        </is>
      </c>
      <c r="T4937" s="39" t="n">
        <v>1</v>
      </c>
      <c r="U4937" s="16" t="n">
        <v>1</v>
      </c>
      <c r="V4937" s="38" t="inlineStr">
        <is>
          <t>UN</t>
        </is>
      </c>
      <c r="W4937" s="38" t="n">
        <v>45810</v>
      </c>
      <c r="X4937" s="39" t="n">
        <v>6</v>
      </c>
      <c r="Y4937" s="38" t="n">
        <v>45821</v>
      </c>
      <c r="Z4937" s="38" t="n">
        <v>45817</v>
      </c>
      <c r="AA4937" t="n">
        <v>6</v>
      </c>
      <c r="AB4937" t="n">
        <v>2025</v>
      </c>
      <c r="AC4937" s="42" t="n">
        <v>41993</v>
      </c>
      <c r="AD4937" s="42" t="n">
        <v>41993</v>
      </c>
    </row>
    <row r="4938">
      <c r="B4938" t="inlineStr">
        <is>
          <t>4000008837</t>
        </is>
      </c>
      <c r="C4938" t="inlineStr">
        <is>
          <t>77035479-K</t>
        </is>
      </c>
      <c r="D4938" t="inlineStr">
        <is>
          <t>PIMARES SPA</t>
        </is>
      </c>
      <c r="E4938" t="inlineStr">
        <is>
          <t>6701226572</t>
        </is>
      </c>
      <c r="F4938" t="inlineStr">
        <is>
          <t>ZPCD</t>
        </is>
      </c>
      <c r="G4938" t="inlineStr">
        <is>
          <t>10</t>
        </is>
      </c>
      <c r="H4938" t="inlineStr">
        <is>
          <t>2001</t>
        </is>
      </c>
      <c r="I4938" s="38" t="inlineStr">
        <is>
          <t>101</t>
        </is>
      </c>
      <c r="J4938" s="39" t="inlineStr">
        <is>
          <t>C004</t>
        </is>
      </c>
      <c r="K4938" s="39" t="inlineStr">
        <is>
          <t>E599</t>
        </is>
      </c>
      <c r="L4938" s="39" t="n">
        <v>3</v>
      </c>
      <c r="M4938" t="inlineStr">
        <is>
          <t>Centro distribución</t>
        </is>
      </c>
      <c r="N4938" t="inlineStr">
        <is>
          <t>47</t>
        </is>
      </c>
      <c r="O4938" t="inlineStr">
        <is>
          <t>Muebles</t>
        </is>
      </c>
      <c r="P4938" s="39" t="inlineStr"/>
      <c r="Q4938" s="39" t="inlineStr">
        <is>
          <t>470202001</t>
        </is>
      </c>
      <c r="R4938" s="38" t="inlineStr">
        <is>
          <t>1391192</t>
        </is>
      </c>
      <c r="S4938" s="39" t="inlineStr">
        <is>
          <t>TOCADOR VIRGINIA</t>
        </is>
      </c>
      <c r="T4938" s="39" t="n">
        <v>1</v>
      </c>
      <c r="U4938" s="16" t="n">
        <v>1</v>
      </c>
      <c r="V4938" s="38" t="inlineStr">
        <is>
          <t>UN</t>
        </is>
      </c>
      <c r="W4938" s="38" t="n">
        <v>45810</v>
      </c>
      <c r="X4938" s="39" t="n">
        <v>6</v>
      </c>
      <c r="Y4938" s="38" t="n">
        <v>45820</v>
      </c>
      <c r="Z4938" s="38" t="n">
        <v>45817</v>
      </c>
      <c r="AA4938" t="n">
        <v>6</v>
      </c>
      <c r="AB4938" t="n">
        <v>2025</v>
      </c>
      <c r="AC4938" s="42" t="n">
        <v>53326</v>
      </c>
      <c r="AD4938" s="42" t="n">
        <v>53326</v>
      </c>
    </row>
    <row r="4939">
      <c r="B4939" t="inlineStr">
        <is>
          <t>4000008837</t>
        </is>
      </c>
      <c r="C4939" t="inlineStr">
        <is>
          <t>77035479-K</t>
        </is>
      </c>
      <c r="D4939" t="inlineStr">
        <is>
          <t>PIMARES SPA</t>
        </is>
      </c>
      <c r="E4939" t="inlineStr">
        <is>
          <t>6701225343</t>
        </is>
      </c>
      <c r="F4939" t="inlineStr">
        <is>
          <t>ZPCD</t>
        </is>
      </c>
      <c r="G4939" t="inlineStr">
        <is>
          <t>10</t>
        </is>
      </c>
      <c r="H4939" t="inlineStr">
        <is>
          <t>2001</t>
        </is>
      </c>
      <c r="I4939" s="38" t="inlineStr">
        <is>
          <t>101</t>
        </is>
      </c>
      <c r="J4939" s="39" t="inlineStr">
        <is>
          <t>C004</t>
        </is>
      </c>
      <c r="K4939" s="39" t="inlineStr">
        <is>
          <t>E599</t>
        </is>
      </c>
      <c r="L4939" s="39" t="n">
        <v>3</v>
      </c>
      <c r="M4939" t="inlineStr">
        <is>
          <t>Centro distribución</t>
        </is>
      </c>
      <c r="N4939" t="inlineStr">
        <is>
          <t>41</t>
        </is>
      </c>
      <c r="O4939" t="inlineStr">
        <is>
          <t>Baño y Cocina</t>
        </is>
      </c>
      <c r="P4939" s="39" t="inlineStr"/>
      <c r="Q4939" s="39" t="inlineStr">
        <is>
          <t>410302004</t>
        </is>
      </c>
      <c r="R4939" s="38" t="inlineStr">
        <is>
          <t>1381311</t>
        </is>
      </c>
      <c r="S4939" s="39" t="inlineStr">
        <is>
          <t>MUEBLE AEREO OPIE GRAFITO 12O CM</t>
        </is>
      </c>
      <c r="T4939" s="39" t="n">
        <v>1</v>
      </c>
      <c r="U4939" s="16" t="n">
        <v>1</v>
      </c>
      <c r="V4939" s="38" t="inlineStr">
        <is>
          <t>UN</t>
        </is>
      </c>
      <c r="W4939" s="38" t="n">
        <v>45810</v>
      </c>
      <c r="X4939" s="39" t="n">
        <v>6</v>
      </c>
      <c r="Y4939" s="38" t="n">
        <v>45825</v>
      </c>
      <c r="Z4939" s="38" t="n">
        <v>45819</v>
      </c>
      <c r="AA4939" t="n">
        <v>6</v>
      </c>
      <c r="AB4939" t="n">
        <v>2025</v>
      </c>
      <c r="AC4939" s="42" t="n">
        <v>28660</v>
      </c>
      <c r="AD4939" s="42" t="n">
        <v>28660</v>
      </c>
    </row>
    <row r="4940">
      <c r="B4940" t="inlineStr">
        <is>
          <t>4000008837</t>
        </is>
      </c>
      <c r="C4940" t="inlineStr">
        <is>
          <t>77035479-K</t>
        </is>
      </c>
      <c r="D4940" t="inlineStr">
        <is>
          <t>PIMARES SPA</t>
        </is>
      </c>
      <c r="E4940" t="inlineStr">
        <is>
          <t>6701225632</t>
        </is>
      </c>
      <c r="F4940" t="inlineStr">
        <is>
          <t>ZPCD</t>
        </is>
      </c>
      <c r="G4940" t="inlineStr">
        <is>
          <t>10</t>
        </is>
      </c>
      <c r="H4940" t="inlineStr">
        <is>
          <t>2001</t>
        </is>
      </c>
      <c r="I4940" s="38" t="inlineStr">
        <is>
          <t>101</t>
        </is>
      </c>
      <c r="J4940" s="39" t="inlineStr">
        <is>
          <t>C004</t>
        </is>
      </c>
      <c r="K4940" s="39" t="inlineStr">
        <is>
          <t>E599</t>
        </is>
      </c>
      <c r="L4940" s="39" t="n">
        <v>3</v>
      </c>
      <c r="M4940" t="inlineStr">
        <is>
          <t>Centro distribución</t>
        </is>
      </c>
      <c r="N4940" t="inlineStr">
        <is>
          <t>47</t>
        </is>
      </c>
      <c r="O4940" t="inlineStr">
        <is>
          <t>Muebles</t>
        </is>
      </c>
      <c r="P4940" s="39" t="inlineStr"/>
      <c r="Q4940" s="39" t="inlineStr">
        <is>
          <t>470702002</t>
        </is>
      </c>
      <c r="R4940" s="38" t="inlineStr">
        <is>
          <t>1230954</t>
        </is>
      </c>
      <c r="S4940" s="39" t="inlineStr">
        <is>
          <t>KIT ESCRITORIO FAVATEX AMELIA</t>
        </is>
      </c>
      <c r="T4940" s="39" t="n">
        <v>1</v>
      </c>
      <c r="U4940" s="16" t="n">
        <v>1</v>
      </c>
      <c r="V4940" s="38" t="inlineStr">
        <is>
          <t>UN</t>
        </is>
      </c>
      <c r="W4940" s="38" t="n">
        <v>45810</v>
      </c>
      <c r="X4940" s="39" t="n">
        <v>6</v>
      </c>
      <c r="Y4940" s="38" t="n">
        <v>45820</v>
      </c>
      <c r="Z4940" s="38" t="n">
        <v>45817</v>
      </c>
      <c r="AA4940" t="n">
        <v>6</v>
      </c>
      <c r="AB4940" t="n">
        <v>2025</v>
      </c>
      <c r="AC4940" s="42" t="n">
        <v>63325</v>
      </c>
      <c r="AD4940" s="42" t="n">
        <v>63325</v>
      </c>
    </row>
    <row r="4941">
      <c r="B4941" t="inlineStr">
        <is>
          <t>4000008837</t>
        </is>
      </c>
      <c r="C4941" t="inlineStr">
        <is>
          <t>77035479-K</t>
        </is>
      </c>
      <c r="D4941" t="inlineStr">
        <is>
          <t>PIMARES SPA</t>
        </is>
      </c>
      <c r="E4941" t="inlineStr">
        <is>
          <t>6701226640</t>
        </is>
      </c>
      <c r="F4941" t="inlineStr">
        <is>
          <t>ZPCD</t>
        </is>
      </c>
      <c r="G4941" t="inlineStr">
        <is>
          <t>10</t>
        </is>
      </c>
      <c r="H4941" t="inlineStr">
        <is>
          <t>2001</t>
        </is>
      </c>
      <c r="I4941" s="38" t="inlineStr">
        <is>
          <t>101</t>
        </is>
      </c>
      <c r="J4941" s="39" t="inlineStr">
        <is>
          <t>C004</t>
        </is>
      </c>
      <c r="K4941" s="39" t="inlineStr">
        <is>
          <t>E599</t>
        </is>
      </c>
      <c r="L4941" s="39" t="n">
        <v>3</v>
      </c>
      <c r="M4941" t="inlineStr">
        <is>
          <t>Centro distribución</t>
        </is>
      </c>
      <c r="N4941" t="inlineStr">
        <is>
          <t>41</t>
        </is>
      </c>
      <c r="O4941" t="inlineStr">
        <is>
          <t>Baño y Cocina</t>
        </is>
      </c>
      <c r="P4941" s="39" t="inlineStr"/>
      <c r="Q4941" s="39" t="inlineStr">
        <is>
          <t>410302004</t>
        </is>
      </c>
      <c r="R4941" s="38" t="inlineStr">
        <is>
          <t>1415604</t>
        </is>
      </c>
      <c r="S4941" s="39" t="inlineStr">
        <is>
          <t>MUEBLE BASE OPIE GRAFITO 140 CM</t>
        </is>
      </c>
      <c r="T4941" s="39" t="n">
        <v>1</v>
      </c>
      <c r="U4941" s="16" t="n">
        <v>1</v>
      </c>
      <c r="V4941" s="38" t="inlineStr">
        <is>
          <t>UN</t>
        </is>
      </c>
      <c r="W4941" s="38" t="n">
        <v>45810</v>
      </c>
      <c r="X4941" s="39" t="n">
        <v>6</v>
      </c>
      <c r="Y4941" s="38" t="n">
        <v>45826</v>
      </c>
      <c r="Z4941" s="38" t="n">
        <v>45824</v>
      </c>
      <c r="AA4941" t="n">
        <v>6</v>
      </c>
      <c r="AB4941" t="n">
        <v>2025</v>
      </c>
      <c r="AC4941" s="42" t="n">
        <v>49993</v>
      </c>
      <c r="AD4941" s="42" t="n">
        <v>49993</v>
      </c>
    </row>
    <row r="4942">
      <c r="B4942" t="inlineStr">
        <is>
          <t>4000008837</t>
        </is>
      </c>
      <c r="C4942" t="inlineStr">
        <is>
          <t>77035479-K</t>
        </is>
      </c>
      <c r="D4942" t="inlineStr">
        <is>
          <t>PIMARES SPA</t>
        </is>
      </c>
      <c r="E4942" t="inlineStr">
        <is>
          <t>6701226648</t>
        </is>
      </c>
      <c r="F4942" t="inlineStr">
        <is>
          <t>ZPCD</t>
        </is>
      </c>
      <c r="G4942" t="inlineStr">
        <is>
          <t>10</t>
        </is>
      </c>
      <c r="H4942" t="inlineStr">
        <is>
          <t>2001</t>
        </is>
      </c>
      <c r="I4942" s="38" t="inlineStr">
        <is>
          <t>101</t>
        </is>
      </c>
      <c r="J4942" s="39" t="inlineStr">
        <is>
          <t>C004</t>
        </is>
      </c>
      <c r="K4942" s="39" t="inlineStr">
        <is>
          <t>E599</t>
        </is>
      </c>
      <c r="L4942" s="39" t="n">
        <v>3</v>
      </c>
      <c r="M4942" t="inlineStr">
        <is>
          <t>Centro distribución</t>
        </is>
      </c>
      <c r="N4942" t="inlineStr">
        <is>
          <t>41</t>
        </is>
      </c>
      <c r="O4942" t="inlineStr">
        <is>
          <t>Baño y Cocina</t>
        </is>
      </c>
      <c r="P4942" s="39" t="inlineStr"/>
      <c r="Q4942" s="39" t="inlineStr">
        <is>
          <t>410302004</t>
        </is>
      </c>
      <c r="R4942" s="38" t="inlineStr">
        <is>
          <t>1353894</t>
        </is>
      </c>
      <c r="S4942" s="39" t="inlineStr">
        <is>
          <t>KIT COCINA PIECE 120</t>
        </is>
      </c>
      <c r="T4942" s="39" t="n">
        <v>1</v>
      </c>
      <c r="U4942" s="16" t="n">
        <v>1</v>
      </c>
      <c r="V4942" s="38" t="inlineStr">
        <is>
          <t>UN</t>
        </is>
      </c>
      <c r="W4942" s="38" t="n">
        <v>45810</v>
      </c>
      <c r="X4942" s="39" t="n">
        <v>6</v>
      </c>
      <c r="Y4942" s="38" t="n">
        <v>45821</v>
      </c>
      <c r="Z4942" s="38" t="n">
        <v>45817</v>
      </c>
      <c r="AA4942" t="n">
        <v>6</v>
      </c>
      <c r="AB4942" t="n">
        <v>2025</v>
      </c>
      <c r="AC4942" s="42" t="n">
        <v>67848</v>
      </c>
      <c r="AD4942" s="42" t="n">
        <v>67848</v>
      </c>
    </row>
    <row r="4943">
      <c r="B4943" t="inlineStr">
        <is>
          <t>4000008837</t>
        </is>
      </c>
      <c r="C4943" t="inlineStr">
        <is>
          <t>77035479-K</t>
        </is>
      </c>
      <c r="D4943" t="inlineStr">
        <is>
          <t>PIMARES SPA</t>
        </is>
      </c>
      <c r="E4943" t="inlineStr">
        <is>
          <t>6701226660</t>
        </is>
      </c>
      <c r="F4943" t="inlineStr">
        <is>
          <t>ZPCD</t>
        </is>
      </c>
      <c r="G4943" t="inlineStr">
        <is>
          <t>10</t>
        </is>
      </c>
      <c r="H4943" t="inlineStr">
        <is>
          <t>2001</t>
        </is>
      </c>
      <c r="I4943" s="38" t="inlineStr">
        <is>
          <t>101</t>
        </is>
      </c>
      <c r="J4943" s="39" t="inlineStr">
        <is>
          <t>C004</t>
        </is>
      </c>
      <c r="K4943" s="39" t="inlineStr">
        <is>
          <t>E599</t>
        </is>
      </c>
      <c r="L4943" s="39" t="n">
        <v>3</v>
      </c>
      <c r="M4943" t="inlineStr">
        <is>
          <t>Centro distribución</t>
        </is>
      </c>
      <c r="N4943" t="inlineStr">
        <is>
          <t>41</t>
        </is>
      </c>
      <c r="O4943" t="inlineStr">
        <is>
          <t>Baño y Cocina</t>
        </is>
      </c>
      <c r="P4943" s="39" t="inlineStr"/>
      <c r="Q4943" s="39" t="inlineStr">
        <is>
          <t>410203003</t>
        </is>
      </c>
      <c r="R4943" s="38" t="inlineStr">
        <is>
          <t>1391501</t>
        </is>
      </c>
      <c r="S4943" s="39" t="inlineStr">
        <is>
          <t>VANITORIO AEREO ASTER 60 GREY</t>
        </is>
      </c>
      <c r="T4943" s="39" t="n">
        <v>1</v>
      </c>
      <c r="U4943" s="16" t="n">
        <v>1</v>
      </c>
      <c r="V4943" s="38" t="inlineStr">
        <is>
          <t>UN</t>
        </is>
      </c>
      <c r="W4943" s="38" t="n">
        <v>45810</v>
      </c>
      <c r="X4943" s="39" t="n">
        <v>6</v>
      </c>
      <c r="Y4943" s="38" t="n">
        <v>45825</v>
      </c>
      <c r="Z4943" s="38" t="n">
        <v>45822</v>
      </c>
      <c r="AA4943" t="n">
        <v>6</v>
      </c>
      <c r="AB4943" t="n">
        <v>2025</v>
      </c>
      <c r="AC4943" s="42" t="n">
        <v>57134</v>
      </c>
      <c r="AD4943" s="42" t="n">
        <v>57134</v>
      </c>
    </row>
    <row r="4944">
      <c r="B4944" t="inlineStr">
        <is>
          <t>4000008837</t>
        </is>
      </c>
      <c r="C4944" t="inlineStr">
        <is>
          <t>77035479-K</t>
        </is>
      </c>
      <c r="D4944" t="inlineStr">
        <is>
          <t>PIMARES SPA</t>
        </is>
      </c>
      <c r="E4944" t="inlineStr">
        <is>
          <t>6701226684</t>
        </is>
      </c>
      <c r="F4944" t="inlineStr">
        <is>
          <t>ZPCD</t>
        </is>
      </c>
      <c r="G4944" t="inlineStr">
        <is>
          <t>10</t>
        </is>
      </c>
      <c r="H4944" t="inlineStr">
        <is>
          <t>2001</t>
        </is>
      </c>
      <c r="I4944" s="38" t="inlineStr">
        <is>
          <t>101</t>
        </is>
      </c>
      <c r="J4944" s="39" t="inlineStr">
        <is>
          <t>C004</t>
        </is>
      </c>
      <c r="K4944" s="39" t="inlineStr">
        <is>
          <t>E599</t>
        </is>
      </c>
      <c r="L4944" s="39" t="n">
        <v>3</v>
      </c>
      <c r="M4944" t="inlineStr">
        <is>
          <t>Centro distribución</t>
        </is>
      </c>
      <c r="N4944" t="inlineStr">
        <is>
          <t>47</t>
        </is>
      </c>
      <c r="O4944" t="inlineStr">
        <is>
          <t>Muebles</t>
        </is>
      </c>
      <c r="P4944" s="39" t="inlineStr"/>
      <c r="Q4944" s="39" t="inlineStr">
        <is>
          <t>470202001</t>
        </is>
      </c>
      <c r="R4944" s="38" t="inlineStr">
        <is>
          <t>1386534</t>
        </is>
      </c>
      <c r="S4944" s="39" t="inlineStr">
        <is>
          <t>COMODA 4C MOBI GRAPHITE</t>
        </is>
      </c>
      <c r="T4944" s="39" t="n">
        <v>1</v>
      </c>
      <c r="U4944" s="16" t="n">
        <v>1</v>
      </c>
      <c r="V4944" s="38" t="inlineStr">
        <is>
          <t>UN</t>
        </is>
      </c>
      <c r="W4944" s="38" t="n">
        <v>45810</v>
      </c>
      <c r="X4944" s="39" t="n">
        <v>6</v>
      </c>
      <c r="Y4944" s="38" t="n">
        <v>45826</v>
      </c>
      <c r="Z4944" s="38" t="n">
        <v>45824</v>
      </c>
      <c r="AA4944" t="n">
        <v>6</v>
      </c>
      <c r="AB4944" t="n">
        <v>2025</v>
      </c>
      <c r="AC4944" s="42" t="n">
        <v>39995</v>
      </c>
      <c r="AD4944" s="42" t="n">
        <v>39995</v>
      </c>
    </row>
    <row r="4945">
      <c r="B4945" t="inlineStr">
        <is>
          <t>4000008837</t>
        </is>
      </c>
      <c r="C4945" t="inlineStr">
        <is>
          <t>77035479-K</t>
        </is>
      </c>
      <c r="D4945" t="inlineStr">
        <is>
          <t>PIMARES SPA</t>
        </is>
      </c>
      <c r="E4945" t="inlineStr">
        <is>
          <t>6701225731</t>
        </is>
      </c>
      <c r="F4945" t="inlineStr">
        <is>
          <t>ZPCD</t>
        </is>
      </c>
      <c r="G4945" t="inlineStr">
        <is>
          <t>10</t>
        </is>
      </c>
      <c r="H4945" t="inlineStr">
        <is>
          <t>2001</t>
        </is>
      </c>
      <c r="I4945" s="38" t="inlineStr">
        <is>
          <t>101</t>
        </is>
      </c>
      <c r="J4945" s="39" t="inlineStr">
        <is>
          <t>C004</t>
        </is>
      </c>
      <c r="K4945" s="39" t="inlineStr">
        <is>
          <t>E599</t>
        </is>
      </c>
      <c r="L4945" s="39" t="n">
        <v>3</v>
      </c>
      <c r="M4945" t="inlineStr">
        <is>
          <t>Centro distribución</t>
        </is>
      </c>
      <c r="N4945" t="inlineStr">
        <is>
          <t>47</t>
        </is>
      </c>
      <c r="O4945" t="inlineStr">
        <is>
          <t>Muebles</t>
        </is>
      </c>
      <c r="P4945" s="39" t="inlineStr"/>
      <c r="Q4945" s="39" t="inlineStr">
        <is>
          <t>470201001</t>
        </is>
      </c>
      <c r="R4945" s="38" t="inlineStr">
        <is>
          <t>1386540</t>
        </is>
      </c>
      <c r="S4945" s="39" t="inlineStr">
        <is>
          <t>CLOSET 6P MOBI GRAPHITE</t>
        </is>
      </c>
      <c r="T4945" s="39" t="n">
        <v>1</v>
      </c>
      <c r="U4945" s="16" t="n">
        <v>1</v>
      </c>
      <c r="V4945" s="38" t="inlineStr">
        <is>
          <t>UN</t>
        </is>
      </c>
      <c r="W4945" s="38" t="n">
        <v>45810</v>
      </c>
      <c r="X4945" s="39" t="n">
        <v>6</v>
      </c>
      <c r="Y4945" s="38" t="n">
        <v>45827</v>
      </c>
      <c r="Z4945" s="38" t="n">
        <v>45824</v>
      </c>
      <c r="AA4945" t="n">
        <v>6</v>
      </c>
      <c r="AB4945" t="n">
        <v>2025</v>
      </c>
      <c r="AC4945" s="42" t="n">
        <v>89278</v>
      </c>
      <c r="AD4945" s="42" t="n">
        <v>89278</v>
      </c>
    </row>
    <row r="4946">
      <c r="B4946" t="inlineStr">
        <is>
          <t>4000008837</t>
        </is>
      </c>
      <c r="C4946" t="inlineStr">
        <is>
          <t>77035479-K</t>
        </is>
      </c>
      <c r="D4946" t="inlineStr">
        <is>
          <t>PIMARES SPA</t>
        </is>
      </c>
      <c r="E4946" t="inlineStr">
        <is>
          <t>6701225746</t>
        </is>
      </c>
      <c r="F4946" t="inlineStr">
        <is>
          <t>ZPCD</t>
        </is>
      </c>
      <c r="G4946" t="inlineStr">
        <is>
          <t>10</t>
        </is>
      </c>
      <c r="H4946" t="inlineStr">
        <is>
          <t>2001</t>
        </is>
      </c>
      <c r="I4946" s="38" t="inlineStr">
        <is>
          <t>101</t>
        </is>
      </c>
      <c r="J4946" s="39" t="inlineStr">
        <is>
          <t>C004</t>
        </is>
      </c>
      <c r="K4946" s="39" t="inlineStr">
        <is>
          <t>E599</t>
        </is>
      </c>
      <c r="L4946" s="39" t="n">
        <v>3</v>
      </c>
      <c r="M4946" t="inlineStr">
        <is>
          <t>Centro distribución</t>
        </is>
      </c>
      <c r="N4946" t="inlineStr">
        <is>
          <t>47</t>
        </is>
      </c>
      <c r="O4946" t="inlineStr">
        <is>
          <t>Muebles</t>
        </is>
      </c>
      <c r="P4946" s="39" t="inlineStr"/>
      <c r="Q4946" s="39" t="inlineStr">
        <is>
          <t>470301002</t>
        </is>
      </c>
      <c r="R4946" s="38" t="inlineStr">
        <is>
          <t>1418291</t>
        </is>
      </c>
      <c r="S4946" s="39" t="inlineStr">
        <is>
          <t>COMEDOR ITALIA LIA 8S</t>
        </is>
      </c>
      <c r="T4946" s="39" t="n">
        <v>1</v>
      </c>
      <c r="U4946" s="16" t="n">
        <v>1</v>
      </c>
      <c r="V4946" s="38" t="inlineStr">
        <is>
          <t>UN</t>
        </is>
      </c>
      <c r="W4946" s="38" t="n">
        <v>45810</v>
      </c>
      <c r="X4946" s="39" t="n">
        <v>6</v>
      </c>
      <c r="Y4946" s="38" t="n">
        <v>45825</v>
      </c>
      <c r="Z4946" s="38" t="n">
        <v>45822</v>
      </c>
      <c r="AA4946" t="n">
        <v>6</v>
      </c>
      <c r="AB4946" t="n">
        <v>2025</v>
      </c>
      <c r="AC4946" s="42" t="n">
        <v>419995</v>
      </c>
      <c r="AD4946" s="42" t="n">
        <v>419995</v>
      </c>
    </row>
    <row r="4947">
      <c r="B4947" t="inlineStr">
        <is>
          <t>4000008837</t>
        </is>
      </c>
      <c r="C4947" t="inlineStr">
        <is>
          <t>77035479-K</t>
        </is>
      </c>
      <c r="D4947" t="inlineStr">
        <is>
          <t>PIMARES SPA</t>
        </is>
      </c>
      <c r="E4947" t="inlineStr">
        <is>
          <t>6701226739</t>
        </is>
      </c>
      <c r="F4947" t="inlineStr">
        <is>
          <t>ZPCD</t>
        </is>
      </c>
      <c r="G4947" t="inlineStr">
        <is>
          <t>10</t>
        </is>
      </c>
      <c r="H4947" t="inlineStr">
        <is>
          <t>2001</t>
        </is>
      </c>
      <c r="I4947" s="38" t="inlineStr">
        <is>
          <t>101</t>
        </is>
      </c>
      <c r="J4947" s="39" t="inlineStr">
        <is>
          <t>C004</t>
        </is>
      </c>
      <c r="K4947" s="39" t="inlineStr">
        <is>
          <t>E599</t>
        </is>
      </c>
      <c r="L4947" s="39" t="n">
        <v>3</v>
      </c>
      <c r="M4947" t="inlineStr">
        <is>
          <t>Centro distribución</t>
        </is>
      </c>
      <c r="N4947" t="inlineStr">
        <is>
          <t>47</t>
        </is>
      </c>
      <c r="O4947" t="inlineStr">
        <is>
          <t>Muebles</t>
        </is>
      </c>
      <c r="P4947" s="39" t="inlineStr"/>
      <c r="Q4947" s="39" t="inlineStr">
        <is>
          <t>470702002</t>
        </is>
      </c>
      <c r="R4947" s="38" t="inlineStr">
        <is>
          <t>1391190</t>
        </is>
      </c>
      <c r="S4947" s="39" t="inlineStr">
        <is>
          <t>ESCRITORIO BARCELONA 1P+2C</t>
        </is>
      </c>
      <c r="T4947" s="39" t="n">
        <v>1</v>
      </c>
      <c r="U4947" s="16" t="n">
        <v>1</v>
      </c>
      <c r="V4947" s="38" t="inlineStr">
        <is>
          <t>UN</t>
        </is>
      </c>
      <c r="W4947" s="38" t="n">
        <v>45810</v>
      </c>
      <c r="X4947" s="39" t="n">
        <v>6</v>
      </c>
      <c r="Y4947" s="38" t="n">
        <v>45820</v>
      </c>
      <c r="Z4947" s="38" t="n">
        <v>45817</v>
      </c>
      <c r="AA4947" t="n">
        <v>6</v>
      </c>
      <c r="AB4947" t="n">
        <v>2025</v>
      </c>
      <c r="AC4947" s="42" t="n">
        <v>56658</v>
      </c>
      <c r="AD4947" s="42" t="n">
        <v>56658</v>
      </c>
    </row>
    <row r="4948">
      <c r="B4948" t="inlineStr">
        <is>
          <t>4000008837</t>
        </is>
      </c>
      <c r="C4948" t="inlineStr">
        <is>
          <t>77035479-K</t>
        </is>
      </c>
      <c r="D4948" t="inlineStr">
        <is>
          <t>PIMARES SPA</t>
        </is>
      </c>
      <c r="E4948" t="inlineStr">
        <is>
          <t>6701225740</t>
        </is>
      </c>
      <c r="F4948" t="inlineStr">
        <is>
          <t>ZPCD</t>
        </is>
      </c>
      <c r="G4948" t="inlineStr">
        <is>
          <t>10</t>
        </is>
      </c>
      <c r="H4948" t="inlineStr">
        <is>
          <t>2001</t>
        </is>
      </c>
      <c r="I4948" s="38" t="inlineStr">
        <is>
          <t>101</t>
        </is>
      </c>
      <c r="J4948" s="39" t="inlineStr">
        <is>
          <t>C004</t>
        </is>
      </c>
      <c r="K4948" s="39" t="inlineStr">
        <is>
          <t>E599</t>
        </is>
      </c>
      <c r="L4948" s="39" t="n">
        <v>3</v>
      </c>
      <c r="M4948" t="inlineStr">
        <is>
          <t>Centro distribución</t>
        </is>
      </c>
      <c r="N4948" t="inlineStr">
        <is>
          <t>47</t>
        </is>
      </c>
      <c r="O4948" t="inlineStr">
        <is>
          <t>Muebles</t>
        </is>
      </c>
      <c r="P4948" s="39" t="inlineStr"/>
      <c r="Q4948" s="39" t="inlineStr">
        <is>
          <t>470201001</t>
        </is>
      </c>
      <c r="R4948" s="38" t="inlineStr">
        <is>
          <t>1386543</t>
        </is>
      </c>
      <c r="S4948" s="39" t="inlineStr">
        <is>
          <t>CLOSET 4P MOBI GRAPHITE</t>
        </is>
      </c>
      <c r="T4948" s="39" t="n">
        <v>1</v>
      </c>
      <c r="U4948" s="16" t="n">
        <v>1</v>
      </c>
      <c r="V4948" s="38" t="inlineStr">
        <is>
          <t>UN</t>
        </is>
      </c>
      <c r="W4948" s="38" t="n">
        <v>45810</v>
      </c>
      <c r="X4948" s="39" t="n">
        <v>6</v>
      </c>
      <c r="Y4948" s="38" t="n">
        <v>45827</v>
      </c>
      <c r="Z4948" s="38" t="n">
        <v>45824</v>
      </c>
      <c r="AA4948" t="n">
        <v>6</v>
      </c>
      <c r="AB4948" t="n">
        <v>2025</v>
      </c>
      <c r="AC4948" s="42" t="n">
        <v>67848</v>
      </c>
      <c r="AD4948" s="42" t="n">
        <v>67848</v>
      </c>
    </row>
    <row r="4949">
      <c r="B4949" t="inlineStr">
        <is>
          <t>4000008837</t>
        </is>
      </c>
      <c r="C4949" t="inlineStr">
        <is>
          <t>77035479-K</t>
        </is>
      </c>
      <c r="D4949" t="inlineStr">
        <is>
          <t>PIMARES SPA</t>
        </is>
      </c>
      <c r="E4949" t="inlineStr">
        <is>
          <t>6701225204</t>
        </is>
      </c>
      <c r="F4949" t="inlineStr">
        <is>
          <t>ZPCD</t>
        </is>
      </c>
      <c r="G4949" t="inlineStr">
        <is>
          <t>10</t>
        </is>
      </c>
      <c r="H4949" t="inlineStr">
        <is>
          <t>2001</t>
        </is>
      </c>
      <c r="I4949" s="38" t="inlineStr">
        <is>
          <t>101</t>
        </is>
      </c>
      <c r="J4949" s="39" t="inlineStr">
        <is>
          <t>C004</t>
        </is>
      </c>
      <c r="K4949" s="39" t="inlineStr">
        <is>
          <t>E599</t>
        </is>
      </c>
      <c r="L4949" s="39" t="n">
        <v>3</v>
      </c>
      <c r="M4949" t="inlineStr">
        <is>
          <t>Centro distribución</t>
        </is>
      </c>
      <c r="N4949" t="inlineStr">
        <is>
          <t>41</t>
        </is>
      </c>
      <c r="O4949" t="inlineStr">
        <is>
          <t>Baño y Cocina</t>
        </is>
      </c>
      <c r="P4949" s="39" t="inlineStr"/>
      <c r="Q4949" s="39" t="inlineStr">
        <is>
          <t>410302004</t>
        </is>
      </c>
      <c r="R4949" s="38" t="inlineStr">
        <is>
          <t>1353889</t>
        </is>
      </c>
      <c r="S4949" s="39" t="inlineStr">
        <is>
          <t>MUEBLE COCINA AEREO EVA 105</t>
        </is>
      </c>
      <c r="T4949" s="39" t="n">
        <v>1</v>
      </c>
      <c r="U4949" s="16" t="n">
        <v>1</v>
      </c>
      <c r="V4949" s="38" t="inlineStr">
        <is>
          <t>UN</t>
        </is>
      </c>
      <c r="W4949" s="38" t="n">
        <v>45810</v>
      </c>
      <c r="X4949" s="39" t="n">
        <v>6</v>
      </c>
      <c r="Y4949" s="38" t="n">
        <v>45821</v>
      </c>
      <c r="Z4949" s="38" t="n">
        <v>45817</v>
      </c>
      <c r="AA4949" t="n">
        <v>6</v>
      </c>
      <c r="AB4949" t="n">
        <v>2025</v>
      </c>
      <c r="AC4949" s="42" t="n">
        <v>24659</v>
      </c>
      <c r="AD4949" s="42" t="n">
        <v>24659</v>
      </c>
    </row>
    <row r="4950">
      <c r="B4950" t="inlineStr">
        <is>
          <t>4000008837</t>
        </is>
      </c>
      <c r="C4950" t="inlineStr">
        <is>
          <t>77035479-K</t>
        </is>
      </c>
      <c r="D4950" t="inlineStr">
        <is>
          <t>PIMARES SPA</t>
        </is>
      </c>
      <c r="E4950" t="inlineStr">
        <is>
          <t>6701226767</t>
        </is>
      </c>
      <c r="F4950" t="inlineStr">
        <is>
          <t>ZPCD</t>
        </is>
      </c>
      <c r="G4950" t="inlineStr">
        <is>
          <t>10</t>
        </is>
      </c>
      <c r="H4950" t="inlineStr">
        <is>
          <t>2001</t>
        </is>
      </c>
      <c r="I4950" s="38" t="inlineStr">
        <is>
          <t>101</t>
        </is>
      </c>
      <c r="J4950" s="39" t="inlineStr">
        <is>
          <t>C004</t>
        </is>
      </c>
      <c r="K4950" s="39" t="inlineStr">
        <is>
          <t>E599</t>
        </is>
      </c>
      <c r="L4950" s="39" t="n">
        <v>3</v>
      </c>
      <c r="M4950" t="inlineStr">
        <is>
          <t>Centro distribución</t>
        </is>
      </c>
      <c r="N4950" t="inlineStr">
        <is>
          <t>41</t>
        </is>
      </c>
      <c r="O4950" t="inlineStr">
        <is>
          <t>Baño y Cocina</t>
        </is>
      </c>
      <c r="P4950" s="39" t="inlineStr"/>
      <c r="Q4950" s="39" t="inlineStr">
        <is>
          <t>410302004</t>
        </is>
      </c>
      <c r="R4950" s="38" t="inlineStr">
        <is>
          <t>1381310</t>
        </is>
      </c>
      <c r="S4950" s="39" t="inlineStr">
        <is>
          <t>MUEBLE BASE EVANDRO GRAFITO 105 CM</t>
        </is>
      </c>
      <c r="T4950" s="39" t="n">
        <v>1</v>
      </c>
      <c r="U4950" s="16" t="n">
        <v>1</v>
      </c>
      <c r="V4950" s="38" t="inlineStr">
        <is>
          <t>UN</t>
        </is>
      </c>
      <c r="W4950" s="38" t="n">
        <v>45811</v>
      </c>
      <c r="X4950" s="39" t="n">
        <v>6</v>
      </c>
      <c r="Y4950" s="38" t="n">
        <v>45825</v>
      </c>
      <c r="Z4950" s="38" t="n">
        <v>45822</v>
      </c>
      <c r="AA4950" t="n">
        <v>6</v>
      </c>
      <c r="AB4950" t="n">
        <v>2025</v>
      </c>
      <c r="AC4950" s="42" t="n">
        <v>45324</v>
      </c>
      <c r="AD4950" s="42" t="n">
        <v>45324</v>
      </c>
    </row>
    <row r="4951">
      <c r="B4951" t="inlineStr">
        <is>
          <t>4000008837</t>
        </is>
      </c>
      <c r="C4951" t="inlineStr">
        <is>
          <t>77035479-K</t>
        </is>
      </c>
      <c r="D4951" t="inlineStr">
        <is>
          <t>PIMARES SPA</t>
        </is>
      </c>
      <c r="E4951" t="inlineStr">
        <is>
          <t>6701226778</t>
        </is>
      </c>
      <c r="F4951" t="inlineStr">
        <is>
          <t>ZPCD</t>
        </is>
      </c>
      <c r="G4951" t="inlineStr">
        <is>
          <t>10</t>
        </is>
      </c>
      <c r="H4951" t="inlineStr">
        <is>
          <t>2001</t>
        </is>
      </c>
      <c r="I4951" s="38" t="inlineStr">
        <is>
          <t>101</t>
        </is>
      </c>
      <c r="J4951" s="39" t="inlineStr">
        <is>
          <t>C004</t>
        </is>
      </c>
      <c r="K4951" s="39" t="inlineStr">
        <is>
          <t>E599</t>
        </is>
      </c>
      <c r="L4951" s="39" t="n">
        <v>3</v>
      </c>
      <c r="M4951" t="inlineStr">
        <is>
          <t>Centro distribución</t>
        </is>
      </c>
      <c r="N4951" t="inlineStr">
        <is>
          <t>47</t>
        </is>
      </c>
      <c r="O4951" t="inlineStr">
        <is>
          <t>Muebles</t>
        </is>
      </c>
      <c r="P4951" s="39" t="inlineStr"/>
      <c r="Q4951" s="39" t="inlineStr">
        <is>
          <t>470201001</t>
        </is>
      </c>
      <c r="R4951" s="38" t="inlineStr">
        <is>
          <t>1386540</t>
        </is>
      </c>
      <c r="S4951" s="39" t="inlineStr">
        <is>
          <t>CLOSET 6P MOBI GRAPHITE</t>
        </is>
      </c>
      <c r="T4951" s="39" t="n">
        <v>1</v>
      </c>
      <c r="U4951" s="16" t="n">
        <v>1</v>
      </c>
      <c r="V4951" s="38" t="inlineStr">
        <is>
          <t>UN</t>
        </is>
      </c>
      <c r="W4951" s="38" t="n">
        <v>45811</v>
      </c>
      <c r="X4951" s="39" t="n">
        <v>6</v>
      </c>
      <c r="Y4951" s="38" t="n">
        <v>45825</v>
      </c>
      <c r="Z4951" s="38" t="n">
        <v>45822</v>
      </c>
      <c r="AA4951" t="n">
        <v>6</v>
      </c>
      <c r="AB4951" t="n">
        <v>2025</v>
      </c>
      <c r="AC4951" s="42" t="n">
        <v>89278</v>
      </c>
      <c r="AD4951" s="42" t="n">
        <v>89278</v>
      </c>
    </row>
    <row r="4952">
      <c r="B4952" t="inlineStr">
        <is>
          <t>4000008837</t>
        </is>
      </c>
      <c r="C4952" t="inlineStr">
        <is>
          <t>77035479-K</t>
        </is>
      </c>
      <c r="D4952" t="inlineStr">
        <is>
          <t>PIMARES SPA</t>
        </is>
      </c>
      <c r="E4952" t="inlineStr">
        <is>
          <t>6701226837</t>
        </is>
      </c>
      <c r="F4952" t="inlineStr">
        <is>
          <t>ZPCD</t>
        </is>
      </c>
      <c r="G4952" t="inlineStr">
        <is>
          <t>10</t>
        </is>
      </c>
      <c r="H4952" t="inlineStr">
        <is>
          <t>2001</t>
        </is>
      </c>
      <c r="I4952" s="38" t="inlineStr">
        <is>
          <t>101</t>
        </is>
      </c>
      <c r="J4952" s="39" t="inlineStr">
        <is>
          <t>C004</t>
        </is>
      </c>
      <c r="K4952" s="39" t="inlineStr">
        <is>
          <t>E599</t>
        </is>
      </c>
      <c r="L4952" s="39" t="n">
        <v>3</v>
      </c>
      <c r="M4952" t="inlineStr">
        <is>
          <t>Centro distribución</t>
        </is>
      </c>
      <c r="N4952" t="inlineStr">
        <is>
          <t>41</t>
        </is>
      </c>
      <c r="O4952" t="inlineStr">
        <is>
          <t>Baño y Cocina</t>
        </is>
      </c>
      <c r="P4952" s="39" t="inlineStr"/>
      <c r="Q4952" s="39" t="inlineStr">
        <is>
          <t>410302004</t>
        </is>
      </c>
      <c r="R4952" s="38" t="inlineStr">
        <is>
          <t>1433163</t>
        </is>
      </c>
      <c r="S4952" s="39" t="inlineStr">
        <is>
          <t>KIT COCINA MADRI SIMPLE CAFÉ</t>
        </is>
      </c>
      <c r="T4952" s="39" t="n">
        <v>1</v>
      </c>
      <c r="U4952" s="16" t="n">
        <v>1</v>
      </c>
      <c r="V4952" s="38" t="inlineStr">
        <is>
          <t>UN</t>
        </is>
      </c>
      <c r="W4952" s="38" t="n">
        <v>45811</v>
      </c>
      <c r="X4952" s="39" t="n">
        <v>6</v>
      </c>
      <c r="Y4952" s="38" t="n">
        <v>45838</v>
      </c>
      <c r="Z4952" s="38" t="n">
        <v>45833</v>
      </c>
      <c r="AA4952" t="n">
        <v>6</v>
      </c>
      <c r="AB4952" t="n">
        <v>2025</v>
      </c>
      <c r="AC4952" s="42" t="n">
        <v>103333</v>
      </c>
      <c r="AD4952" s="42" t="n">
        <v>103333</v>
      </c>
    </row>
    <row r="4953">
      <c r="B4953" t="inlineStr">
        <is>
          <t>4000008837</t>
        </is>
      </c>
      <c r="C4953" t="inlineStr">
        <is>
          <t>77035479-K</t>
        </is>
      </c>
      <c r="D4953" t="inlineStr">
        <is>
          <t>PIMARES SPA</t>
        </is>
      </c>
      <c r="E4953" t="inlineStr">
        <is>
          <t>6701226840</t>
        </is>
      </c>
      <c r="F4953" t="inlineStr">
        <is>
          <t>ZPCD</t>
        </is>
      </c>
      <c r="G4953" t="inlineStr">
        <is>
          <t>10</t>
        </is>
      </c>
      <c r="H4953" t="inlineStr">
        <is>
          <t>2001</t>
        </is>
      </c>
      <c r="I4953" s="38" t="inlineStr">
        <is>
          <t>101</t>
        </is>
      </c>
      <c r="J4953" s="39" t="inlineStr">
        <is>
          <t>C004</t>
        </is>
      </c>
      <c r="K4953" s="39" t="inlineStr">
        <is>
          <t>E599</t>
        </is>
      </c>
      <c r="L4953" s="39" t="n">
        <v>3</v>
      </c>
      <c r="M4953" t="inlineStr">
        <is>
          <t>Centro distribución</t>
        </is>
      </c>
      <c r="N4953" t="inlineStr">
        <is>
          <t>47</t>
        </is>
      </c>
      <c r="O4953" t="inlineStr">
        <is>
          <t>Muebles</t>
        </is>
      </c>
      <c r="P4953" s="39" t="inlineStr"/>
      <c r="Q4953" s="39" t="inlineStr">
        <is>
          <t>470101001</t>
        </is>
      </c>
      <c r="R4953" s="38" t="inlineStr">
        <is>
          <t>1474184001</t>
        </is>
      </c>
      <c r="S4953" s="39" t="inlineStr">
        <is>
          <t>HOME TV REINA 55" PULGADAS, BLANCO</t>
        </is>
      </c>
      <c r="T4953" s="39" t="n">
        <v>1</v>
      </c>
      <c r="U4953" s="16" t="n">
        <v>1</v>
      </c>
      <c r="V4953" s="38" t="inlineStr">
        <is>
          <t>UN</t>
        </is>
      </c>
      <c r="W4953" s="38" t="n">
        <v>45811</v>
      </c>
      <c r="X4953" s="39" t="n">
        <v>6</v>
      </c>
      <c r="Y4953" s="38" t="n">
        <v>45825</v>
      </c>
      <c r="Z4953" s="38" t="n">
        <v>45822</v>
      </c>
      <c r="AA4953" t="n">
        <v>6</v>
      </c>
      <c r="AB4953" t="n">
        <v>2025</v>
      </c>
      <c r="AC4953" s="42" t="n">
        <v>60708</v>
      </c>
      <c r="AD4953" s="42" t="n">
        <v>60708</v>
      </c>
    </row>
    <row r="4954">
      <c r="B4954" t="inlineStr">
        <is>
          <t>4000008837</t>
        </is>
      </c>
      <c r="C4954" t="inlineStr">
        <is>
          <t>77035479-K</t>
        </is>
      </c>
      <c r="D4954" t="inlineStr">
        <is>
          <t>PIMARES SPA</t>
        </is>
      </c>
      <c r="E4954" t="inlineStr">
        <is>
          <t>6701226988</t>
        </is>
      </c>
      <c r="F4954" t="inlineStr">
        <is>
          <t>ZPCD</t>
        </is>
      </c>
      <c r="G4954" t="inlineStr">
        <is>
          <t>10</t>
        </is>
      </c>
      <c r="H4954" t="inlineStr">
        <is>
          <t>2001</t>
        </is>
      </c>
      <c r="I4954" s="38" t="inlineStr">
        <is>
          <t>101</t>
        </is>
      </c>
      <c r="J4954" s="39" t="inlineStr">
        <is>
          <t>C004</t>
        </is>
      </c>
      <c r="K4954" s="39" t="inlineStr">
        <is>
          <t>E599</t>
        </is>
      </c>
      <c r="L4954" s="39" t="n">
        <v>3</v>
      </c>
      <c r="M4954" t="inlineStr">
        <is>
          <t>Centro distribución</t>
        </is>
      </c>
      <c r="N4954" t="inlineStr">
        <is>
          <t>41</t>
        </is>
      </c>
      <c r="O4954" t="inlineStr">
        <is>
          <t>Baño y Cocina</t>
        </is>
      </c>
      <c r="P4954" s="39" t="inlineStr"/>
      <c r="Q4954" s="39" t="inlineStr">
        <is>
          <t>410302004</t>
        </is>
      </c>
      <c r="R4954" s="38" t="inlineStr">
        <is>
          <t>1353894</t>
        </is>
      </c>
      <c r="S4954" s="39" t="inlineStr">
        <is>
          <t>KIT COCINA PIECE 120</t>
        </is>
      </c>
      <c r="T4954" s="39" t="n">
        <v>1</v>
      </c>
      <c r="U4954" s="16" t="n">
        <v>1</v>
      </c>
      <c r="V4954" s="38" t="inlineStr">
        <is>
          <t>UN</t>
        </is>
      </c>
      <c r="W4954" s="38" t="n">
        <v>45810</v>
      </c>
      <c r="X4954" s="39" t="n">
        <v>6</v>
      </c>
      <c r="Y4954" s="38" t="n">
        <v>45825</v>
      </c>
      <c r="Z4954" s="38" t="n">
        <v>45819</v>
      </c>
      <c r="AA4954" t="n">
        <v>6</v>
      </c>
      <c r="AB4954" t="n">
        <v>2025</v>
      </c>
      <c r="AC4954" s="42" t="n">
        <v>67848</v>
      </c>
      <c r="AD4954" s="42" t="n">
        <v>67848</v>
      </c>
    </row>
    <row r="4955">
      <c r="B4955" t="inlineStr">
        <is>
          <t>4000008837</t>
        </is>
      </c>
      <c r="C4955" t="inlineStr">
        <is>
          <t>77035479-K</t>
        </is>
      </c>
      <c r="D4955" t="inlineStr">
        <is>
          <t>PIMARES SPA</t>
        </is>
      </c>
      <c r="E4955" t="inlineStr">
        <is>
          <t>6701225207</t>
        </is>
      </c>
      <c r="F4955" t="inlineStr">
        <is>
          <t>ZPCD</t>
        </is>
      </c>
      <c r="G4955" t="inlineStr">
        <is>
          <t>10</t>
        </is>
      </c>
      <c r="H4955" t="inlineStr">
        <is>
          <t>2001</t>
        </is>
      </c>
      <c r="I4955" s="38" t="inlineStr">
        <is>
          <t>101</t>
        </is>
      </c>
      <c r="J4955" s="39" t="inlineStr">
        <is>
          <t>C004</t>
        </is>
      </c>
      <c r="K4955" s="39" t="inlineStr">
        <is>
          <t>E599</t>
        </is>
      </c>
      <c r="L4955" s="39" t="n">
        <v>3</v>
      </c>
      <c r="M4955" t="inlineStr">
        <is>
          <t>Centro distribución</t>
        </is>
      </c>
      <c r="N4955" t="inlineStr">
        <is>
          <t>47</t>
        </is>
      </c>
      <c r="O4955" t="inlineStr">
        <is>
          <t>Muebles</t>
        </is>
      </c>
      <c r="P4955" s="39" t="inlineStr"/>
      <c r="Q4955" s="39" t="inlineStr">
        <is>
          <t>470202001</t>
        </is>
      </c>
      <c r="R4955" s="38" t="inlineStr">
        <is>
          <t>1391192</t>
        </is>
      </c>
      <c r="S4955" s="39" t="inlineStr">
        <is>
          <t>TOCADOR VIRGINIA</t>
        </is>
      </c>
      <c r="T4955" s="39" t="n">
        <v>1</v>
      </c>
      <c r="U4955" s="16" t="n">
        <v>1</v>
      </c>
      <c r="V4955" s="38" t="inlineStr">
        <is>
          <t>UN</t>
        </is>
      </c>
      <c r="W4955" s="38" t="n">
        <v>45810</v>
      </c>
      <c r="X4955" s="39" t="n">
        <v>6</v>
      </c>
      <c r="Y4955" s="38" t="n">
        <v>45821</v>
      </c>
      <c r="Z4955" s="38" t="n">
        <v>45819</v>
      </c>
      <c r="AA4955" t="n">
        <v>6</v>
      </c>
      <c r="AB4955" t="n">
        <v>2025</v>
      </c>
      <c r="AC4955" s="42" t="n">
        <v>53326</v>
      </c>
      <c r="AD4955" s="42" t="n">
        <v>53326</v>
      </c>
    </row>
    <row r="4956">
      <c r="B4956" t="inlineStr">
        <is>
          <t>4000008837</t>
        </is>
      </c>
      <c r="C4956" t="inlineStr">
        <is>
          <t>77035479-K</t>
        </is>
      </c>
      <c r="D4956" t="inlineStr">
        <is>
          <t>PIMARES SPA</t>
        </is>
      </c>
      <c r="E4956" t="inlineStr">
        <is>
          <t>6701224912</t>
        </is>
      </c>
      <c r="F4956" t="inlineStr">
        <is>
          <t>ZPCD</t>
        </is>
      </c>
      <c r="G4956" t="inlineStr">
        <is>
          <t>10</t>
        </is>
      </c>
      <c r="H4956" t="inlineStr">
        <is>
          <t>2001</t>
        </is>
      </c>
      <c r="I4956" s="38" t="inlineStr">
        <is>
          <t>101</t>
        </is>
      </c>
      <c r="J4956" s="39" t="inlineStr">
        <is>
          <t>C004</t>
        </is>
      </c>
      <c r="K4956" s="39" t="inlineStr">
        <is>
          <t>E599</t>
        </is>
      </c>
      <c r="L4956" s="39" t="n">
        <v>3</v>
      </c>
      <c r="M4956" t="inlineStr">
        <is>
          <t>Centro distribución</t>
        </is>
      </c>
      <c r="N4956" t="inlineStr">
        <is>
          <t>47</t>
        </is>
      </c>
      <c r="O4956" t="inlineStr">
        <is>
          <t>Muebles</t>
        </is>
      </c>
      <c r="P4956" s="39" t="inlineStr"/>
      <c r="Q4956" s="39" t="inlineStr">
        <is>
          <t>470801001</t>
        </is>
      </c>
      <c r="R4956" s="38" t="inlineStr">
        <is>
          <t>1466420</t>
        </is>
      </c>
      <c r="S4956" s="39" t="inlineStr">
        <is>
          <t>COMODA COIMBRA 3 CAJONES BLANCA</t>
        </is>
      </c>
      <c r="T4956" s="39" t="n">
        <v>1</v>
      </c>
      <c r="U4956" s="16" t="n">
        <v>1</v>
      </c>
      <c r="V4956" s="38" t="inlineStr">
        <is>
          <t>UN</t>
        </is>
      </c>
      <c r="W4956" s="38" t="n">
        <v>45810</v>
      </c>
      <c r="X4956" s="39" t="n">
        <v>6</v>
      </c>
      <c r="Y4956" s="38" t="n">
        <v>45821</v>
      </c>
      <c r="Z4956" s="38" t="n">
        <v>45817</v>
      </c>
      <c r="AA4956" t="n">
        <v>6</v>
      </c>
      <c r="AB4956" t="n">
        <v>2025</v>
      </c>
      <c r="AC4956" s="42" t="n">
        <v>33328</v>
      </c>
      <c r="AD4956" s="42" t="n">
        <v>33328</v>
      </c>
    </row>
    <row r="4957">
      <c r="B4957" t="inlineStr">
        <is>
          <t>4000008837</t>
        </is>
      </c>
      <c r="C4957" t="inlineStr">
        <is>
          <t>77035479-K</t>
        </is>
      </c>
      <c r="D4957" t="inlineStr">
        <is>
          <t>PIMARES SPA</t>
        </is>
      </c>
      <c r="E4957" t="inlineStr">
        <is>
          <t>6701227055</t>
        </is>
      </c>
      <c r="F4957" t="inlineStr">
        <is>
          <t>ZPCD</t>
        </is>
      </c>
      <c r="G4957" t="inlineStr">
        <is>
          <t>10</t>
        </is>
      </c>
      <c r="H4957" t="inlineStr">
        <is>
          <t>2001</t>
        </is>
      </c>
      <c r="I4957" s="38" t="inlineStr">
        <is>
          <t>101</t>
        </is>
      </c>
      <c r="J4957" s="39" t="inlineStr">
        <is>
          <t>C004</t>
        </is>
      </c>
      <c r="K4957" s="39" t="inlineStr">
        <is>
          <t>E599</t>
        </is>
      </c>
      <c r="L4957" s="39" t="n">
        <v>3</v>
      </c>
      <c r="M4957" t="inlineStr">
        <is>
          <t>Centro distribución</t>
        </is>
      </c>
      <c r="N4957" t="inlineStr">
        <is>
          <t>41</t>
        </is>
      </c>
      <c r="O4957" t="inlineStr">
        <is>
          <t>Baño y Cocina</t>
        </is>
      </c>
      <c r="P4957" s="39" t="inlineStr"/>
      <c r="Q4957" s="39" t="inlineStr">
        <is>
          <t>410203003</t>
        </is>
      </c>
      <c r="R4957" s="38" t="inlineStr">
        <is>
          <t>1391506</t>
        </is>
      </c>
      <c r="S4957" s="39" t="inlineStr">
        <is>
          <t>VANITORIO AEREO JASMIM</t>
        </is>
      </c>
      <c r="T4957" s="39" t="n">
        <v>1</v>
      </c>
      <c r="U4957" s="16" t="n">
        <v>1</v>
      </c>
      <c r="V4957" s="38" t="inlineStr">
        <is>
          <t>UN</t>
        </is>
      </c>
      <c r="W4957" s="38" t="n">
        <v>45811</v>
      </c>
      <c r="X4957" s="39" t="n">
        <v>6</v>
      </c>
      <c r="Y4957" s="38" t="n">
        <v>45825</v>
      </c>
      <c r="Z4957" s="38" t="n">
        <v>45822</v>
      </c>
      <c r="AA4957" t="n">
        <v>6</v>
      </c>
      <c r="AB4957" t="n">
        <v>2025</v>
      </c>
      <c r="AC4957" s="42" t="n">
        <v>36661</v>
      </c>
      <c r="AD4957" s="42" t="n">
        <v>36661</v>
      </c>
    </row>
    <row r="4958">
      <c r="B4958" t="inlineStr">
        <is>
          <t>4000008837</t>
        </is>
      </c>
      <c r="C4958" t="inlineStr">
        <is>
          <t>77035479-K</t>
        </is>
      </c>
      <c r="D4958" t="inlineStr">
        <is>
          <t>PIMARES SPA</t>
        </is>
      </c>
      <c r="E4958" t="inlineStr">
        <is>
          <t>6701227059</t>
        </is>
      </c>
      <c r="F4958" t="inlineStr">
        <is>
          <t>ZPCD</t>
        </is>
      </c>
      <c r="G4958" t="inlineStr">
        <is>
          <t>10</t>
        </is>
      </c>
      <c r="H4958" t="inlineStr">
        <is>
          <t>2001</t>
        </is>
      </c>
      <c r="I4958" s="38" t="inlineStr">
        <is>
          <t>101</t>
        </is>
      </c>
      <c r="J4958" s="39" t="inlineStr">
        <is>
          <t>C004</t>
        </is>
      </c>
      <c r="K4958" s="39" t="inlineStr">
        <is>
          <t>E599</t>
        </is>
      </c>
      <c r="L4958" s="39" t="n">
        <v>3</v>
      </c>
      <c r="M4958" t="inlineStr">
        <is>
          <t>Centro distribución</t>
        </is>
      </c>
      <c r="N4958" t="inlineStr">
        <is>
          <t>41</t>
        </is>
      </c>
      <c r="O4958" t="inlineStr">
        <is>
          <t>Baño y Cocina</t>
        </is>
      </c>
      <c r="P4958" s="39" t="inlineStr"/>
      <c r="Q4958" s="39" t="inlineStr">
        <is>
          <t>410203003</t>
        </is>
      </c>
      <c r="R4958" s="38" t="inlineStr">
        <is>
          <t>1391504</t>
        </is>
      </c>
      <c r="S4958" s="39" t="inlineStr">
        <is>
          <t>VANITORIO AEREO MARGARIDA NUDE</t>
        </is>
      </c>
      <c r="T4958" s="39" t="n">
        <v>1</v>
      </c>
      <c r="U4958" s="16" t="n">
        <v>1</v>
      </c>
      <c r="V4958" s="38" t="inlineStr">
        <is>
          <t>UN</t>
        </is>
      </c>
      <c r="W4958" s="38" t="n">
        <v>45811</v>
      </c>
      <c r="X4958" s="39" t="n">
        <v>6</v>
      </c>
      <c r="Y4958" s="38" t="n">
        <v>45825</v>
      </c>
      <c r="Z4958" s="38" t="n">
        <v>45822</v>
      </c>
      <c r="AA4958" t="n">
        <v>6</v>
      </c>
      <c r="AB4958" t="n">
        <v>2025</v>
      </c>
      <c r="AC4958" s="42" t="n">
        <v>64700</v>
      </c>
      <c r="AD4958" s="42" t="n">
        <v>64700</v>
      </c>
    </row>
    <row r="4959">
      <c r="B4959" t="inlineStr">
        <is>
          <t>4000008837</t>
        </is>
      </c>
      <c r="C4959" t="inlineStr">
        <is>
          <t>77035479-K</t>
        </is>
      </c>
      <c r="D4959" t="inlineStr">
        <is>
          <t>PIMARES SPA</t>
        </is>
      </c>
      <c r="E4959" t="inlineStr">
        <is>
          <t>6701227076</t>
        </is>
      </c>
      <c r="F4959" t="inlineStr">
        <is>
          <t>ZPCD</t>
        </is>
      </c>
      <c r="G4959" t="inlineStr">
        <is>
          <t>10</t>
        </is>
      </c>
      <c r="H4959" t="inlineStr">
        <is>
          <t>2001</t>
        </is>
      </c>
      <c r="I4959" s="38" t="inlineStr">
        <is>
          <t>101</t>
        </is>
      </c>
      <c r="J4959" s="39" t="inlineStr">
        <is>
          <t>C004</t>
        </is>
      </c>
      <c r="K4959" s="39" t="inlineStr">
        <is>
          <t>E599</t>
        </is>
      </c>
      <c r="L4959" s="39" t="n">
        <v>3</v>
      </c>
      <c r="M4959" t="inlineStr">
        <is>
          <t>Centro distribución</t>
        </is>
      </c>
      <c r="N4959" t="inlineStr">
        <is>
          <t>41</t>
        </is>
      </c>
      <c r="O4959" t="inlineStr">
        <is>
          <t>Baño y Cocina</t>
        </is>
      </c>
      <c r="P4959" s="39" t="inlineStr"/>
      <c r="Q4959" s="39" t="inlineStr">
        <is>
          <t>410302004</t>
        </is>
      </c>
      <c r="R4959" s="38" t="inlineStr">
        <is>
          <t>1381311</t>
        </is>
      </c>
      <c r="S4959" s="39" t="inlineStr">
        <is>
          <t>MUEBLE AEREO OPIE GRAFITO 12O CM</t>
        </is>
      </c>
      <c r="T4959" s="39" t="n">
        <v>1</v>
      </c>
      <c r="U4959" s="16" t="n">
        <v>1</v>
      </c>
      <c r="V4959" s="38" t="inlineStr">
        <is>
          <t>UN</t>
        </is>
      </c>
      <c r="W4959" s="38" t="n">
        <v>45811</v>
      </c>
      <c r="X4959" s="39" t="n">
        <v>6</v>
      </c>
      <c r="Y4959" s="38" t="n">
        <v>45825</v>
      </c>
      <c r="Z4959" s="38" t="n">
        <v>45822</v>
      </c>
      <c r="AA4959" t="n">
        <v>6</v>
      </c>
      <c r="AB4959" t="n">
        <v>2025</v>
      </c>
      <c r="AC4959" s="42" t="n">
        <v>28660</v>
      </c>
      <c r="AD4959" s="42" t="n">
        <v>28660</v>
      </c>
    </row>
    <row r="4960">
      <c r="B4960" t="inlineStr">
        <is>
          <t>4000008837</t>
        </is>
      </c>
      <c r="C4960" t="inlineStr">
        <is>
          <t>77035479-K</t>
        </is>
      </c>
      <c r="D4960" t="inlineStr">
        <is>
          <t>PIMARES SPA</t>
        </is>
      </c>
      <c r="E4960" t="inlineStr">
        <is>
          <t>6701227095</t>
        </is>
      </c>
      <c r="F4960" t="inlineStr">
        <is>
          <t>ZPCD</t>
        </is>
      </c>
      <c r="G4960" t="inlineStr">
        <is>
          <t>10</t>
        </is>
      </c>
      <c r="H4960" t="inlineStr">
        <is>
          <t>2001</t>
        </is>
      </c>
      <c r="I4960" s="38" t="inlineStr">
        <is>
          <t>101</t>
        </is>
      </c>
      <c r="J4960" s="39" t="inlineStr">
        <is>
          <t>C004</t>
        </is>
      </c>
      <c r="K4960" s="39" t="inlineStr">
        <is>
          <t>E599</t>
        </is>
      </c>
      <c r="L4960" s="39" t="n">
        <v>3</v>
      </c>
      <c r="M4960" t="inlineStr">
        <is>
          <t>Centro distribución</t>
        </is>
      </c>
      <c r="N4960" t="inlineStr">
        <is>
          <t>47</t>
        </is>
      </c>
      <c r="O4960" t="inlineStr">
        <is>
          <t>Muebles</t>
        </is>
      </c>
      <c r="P4960" s="39" t="inlineStr"/>
      <c r="Q4960" s="39" t="inlineStr">
        <is>
          <t>470301002</t>
        </is>
      </c>
      <c r="R4960" s="38" t="inlineStr">
        <is>
          <t>1391642</t>
        </is>
      </c>
      <c r="S4960" s="39" t="inlineStr">
        <is>
          <t>JUEGO DE COMEDOR SUECIA DARK</t>
        </is>
      </c>
      <c r="T4960" s="39" t="n">
        <v>1</v>
      </c>
      <c r="U4960" s="16" t="n">
        <v>1</v>
      </c>
      <c r="V4960" s="38" t="inlineStr">
        <is>
          <t>UN</t>
        </is>
      </c>
      <c r="W4960" s="38" t="n">
        <v>45811</v>
      </c>
      <c r="X4960" s="39" t="n">
        <v>6</v>
      </c>
      <c r="Y4960" s="38" t="n">
        <v>45834</v>
      </c>
      <c r="Z4960" s="38" t="n">
        <v>45832</v>
      </c>
      <c r="AA4960" t="n">
        <v>6</v>
      </c>
      <c r="AB4960" t="n">
        <v>2025</v>
      </c>
      <c r="AC4960" s="42" t="n">
        <v>155992</v>
      </c>
      <c r="AD4960" s="42" t="n">
        <v>155992</v>
      </c>
    </row>
    <row r="4961">
      <c r="B4961" t="inlineStr">
        <is>
          <t>4000008837</t>
        </is>
      </c>
      <c r="C4961" t="inlineStr">
        <is>
          <t>77035479-K</t>
        </is>
      </c>
      <c r="D4961" t="inlineStr">
        <is>
          <t>PIMARES SPA</t>
        </is>
      </c>
      <c r="E4961" t="inlineStr">
        <is>
          <t>6701224940</t>
        </is>
      </c>
      <c r="F4961" t="inlineStr">
        <is>
          <t>ZPCD</t>
        </is>
      </c>
      <c r="G4961" t="inlineStr">
        <is>
          <t>10</t>
        </is>
      </c>
      <c r="H4961" t="inlineStr">
        <is>
          <t>2001</t>
        </is>
      </c>
      <c r="I4961" s="38" t="inlineStr">
        <is>
          <t>101</t>
        </is>
      </c>
      <c r="J4961" s="39" t="inlineStr">
        <is>
          <t>C004</t>
        </is>
      </c>
      <c r="K4961" s="39" t="inlineStr">
        <is>
          <t>E599</t>
        </is>
      </c>
      <c r="L4961" s="39" t="n">
        <v>3</v>
      </c>
      <c r="M4961" t="inlineStr">
        <is>
          <t>Centro distribución</t>
        </is>
      </c>
      <c r="N4961" t="inlineStr">
        <is>
          <t>41</t>
        </is>
      </c>
      <c r="O4961" t="inlineStr">
        <is>
          <t>Baño y Cocina</t>
        </is>
      </c>
      <c r="P4961" s="39" t="inlineStr"/>
      <c r="Q4961" s="39" t="inlineStr">
        <is>
          <t>410302003</t>
        </is>
      </c>
      <c r="R4961" s="38" t="inlineStr">
        <is>
          <t>1433162</t>
        </is>
      </c>
      <c r="S4961" s="39" t="inlineStr">
        <is>
          <t>MUEBLE AEREO MADRI CAFÉ</t>
        </is>
      </c>
      <c r="T4961" s="39" t="n">
        <v>1</v>
      </c>
      <c r="U4961" s="16" t="n">
        <v>1</v>
      </c>
      <c r="V4961" s="38" t="inlineStr">
        <is>
          <t>UN</t>
        </is>
      </c>
      <c r="W4961" s="38" t="n">
        <v>45810</v>
      </c>
      <c r="X4961" s="39" t="n">
        <v>6</v>
      </c>
      <c r="Y4961" s="38" t="n">
        <v>45825</v>
      </c>
      <c r="Z4961" s="38" t="n">
        <v>45819</v>
      </c>
      <c r="AA4961" t="n">
        <v>6</v>
      </c>
      <c r="AB4961" t="n">
        <v>2025</v>
      </c>
      <c r="AC4961" s="42" t="n">
        <v>31994</v>
      </c>
      <c r="AD4961" s="42" t="n">
        <v>31994</v>
      </c>
    </row>
    <row r="4962">
      <c r="B4962" t="inlineStr">
        <is>
          <t>4000008837</t>
        </is>
      </c>
      <c r="C4962" t="inlineStr">
        <is>
          <t>77035479-K</t>
        </is>
      </c>
      <c r="D4962" t="inlineStr">
        <is>
          <t>PIMARES SPA</t>
        </is>
      </c>
      <c r="E4962" t="inlineStr">
        <is>
          <t>6701227155</t>
        </is>
      </c>
      <c r="F4962" t="inlineStr">
        <is>
          <t>ZPCD</t>
        </is>
      </c>
      <c r="G4962" t="inlineStr">
        <is>
          <t>10</t>
        </is>
      </c>
      <c r="H4962" t="inlineStr">
        <is>
          <t>2001</t>
        </is>
      </c>
      <c r="I4962" s="38" t="inlineStr">
        <is>
          <t>101</t>
        </is>
      </c>
      <c r="J4962" s="39" t="inlineStr">
        <is>
          <t>C004</t>
        </is>
      </c>
      <c r="K4962" s="39" t="inlineStr">
        <is>
          <t>E599</t>
        </is>
      </c>
      <c r="L4962" s="39" t="n">
        <v>3</v>
      </c>
      <c r="M4962" t="inlineStr">
        <is>
          <t>Centro distribución</t>
        </is>
      </c>
      <c r="N4962" t="inlineStr">
        <is>
          <t>47</t>
        </is>
      </c>
      <c r="O4962" t="inlineStr">
        <is>
          <t>Muebles</t>
        </is>
      </c>
      <c r="P4962" s="39" t="inlineStr"/>
      <c r="Q4962" s="39" t="inlineStr">
        <is>
          <t>470202001</t>
        </is>
      </c>
      <c r="R4962" s="38" t="inlineStr">
        <is>
          <t>1386534</t>
        </is>
      </c>
      <c r="S4962" s="39" t="inlineStr">
        <is>
          <t>COMODA 4C MOBI GRAPHITE</t>
        </is>
      </c>
      <c r="T4962" s="39" t="n">
        <v>1</v>
      </c>
      <c r="U4962" s="16" t="n">
        <v>1</v>
      </c>
      <c r="V4962" s="38" t="inlineStr">
        <is>
          <t>UN</t>
        </is>
      </c>
      <c r="W4962" s="38" t="n">
        <v>45811</v>
      </c>
      <c r="X4962" s="39" t="n">
        <v>6</v>
      </c>
      <c r="Y4962" s="38" t="n">
        <v>45824</v>
      </c>
      <c r="Z4962" s="38" t="n">
        <v>45819</v>
      </c>
      <c r="AA4962" t="n">
        <v>6</v>
      </c>
      <c r="AB4962" t="n">
        <v>2025</v>
      </c>
      <c r="AC4962" s="42" t="n">
        <v>39995</v>
      </c>
      <c r="AD4962" s="42" t="n">
        <v>39995</v>
      </c>
    </row>
    <row r="4963">
      <c r="B4963" t="inlineStr">
        <is>
          <t>4000008837</t>
        </is>
      </c>
      <c r="C4963" t="inlineStr">
        <is>
          <t>77035479-K</t>
        </is>
      </c>
      <c r="D4963" t="inlineStr">
        <is>
          <t>PIMARES SPA</t>
        </is>
      </c>
      <c r="E4963" t="inlineStr">
        <is>
          <t>6701227157</t>
        </is>
      </c>
      <c r="F4963" t="inlineStr">
        <is>
          <t>ZPCD</t>
        </is>
      </c>
      <c r="G4963" t="inlineStr">
        <is>
          <t>10</t>
        </is>
      </c>
      <c r="H4963" t="inlineStr">
        <is>
          <t>2001</t>
        </is>
      </c>
      <c r="I4963" s="38" t="inlineStr">
        <is>
          <t>101</t>
        </is>
      </c>
      <c r="J4963" s="39" t="inlineStr">
        <is>
          <t>C004</t>
        </is>
      </c>
      <c r="K4963" s="39" t="inlineStr">
        <is>
          <t>E599</t>
        </is>
      </c>
      <c r="L4963" s="39" t="n">
        <v>3</v>
      </c>
      <c r="M4963" t="inlineStr">
        <is>
          <t>Centro distribución</t>
        </is>
      </c>
      <c r="N4963" t="inlineStr">
        <is>
          <t>47</t>
        </is>
      </c>
      <c r="O4963" t="inlineStr">
        <is>
          <t>Muebles</t>
        </is>
      </c>
      <c r="P4963" s="39" t="inlineStr"/>
      <c r="Q4963" s="39" t="inlineStr">
        <is>
          <t>470702002</t>
        </is>
      </c>
      <c r="R4963" s="38" t="inlineStr">
        <is>
          <t>1386562</t>
        </is>
      </c>
      <c r="S4963" s="39" t="inlineStr">
        <is>
          <t>ESCRITORIO GRAFFITTE</t>
        </is>
      </c>
      <c r="T4963" s="39" t="n">
        <v>1</v>
      </c>
      <c r="U4963" s="16" t="n">
        <v>1</v>
      </c>
      <c r="V4963" s="38" t="inlineStr">
        <is>
          <t>UN</t>
        </is>
      </c>
      <c r="W4963" s="38" t="n">
        <v>45811</v>
      </c>
      <c r="X4963" s="39" t="n">
        <v>6</v>
      </c>
      <c r="Y4963" s="38" t="n">
        <v>45828</v>
      </c>
      <c r="Z4963" s="38" t="n">
        <v>45824</v>
      </c>
      <c r="AA4963" t="n">
        <v>6</v>
      </c>
      <c r="AB4963" t="n">
        <v>2025</v>
      </c>
      <c r="AC4963" s="42" t="n">
        <v>27327</v>
      </c>
      <c r="AD4963" s="42" t="n">
        <v>27327</v>
      </c>
    </row>
    <row r="4964">
      <c r="B4964" t="inlineStr">
        <is>
          <t>4000008837</t>
        </is>
      </c>
      <c r="C4964" t="inlineStr">
        <is>
          <t>77035479-K</t>
        </is>
      </c>
      <c r="D4964" t="inlineStr">
        <is>
          <t>PIMARES SPA</t>
        </is>
      </c>
      <c r="E4964" t="inlineStr">
        <is>
          <t>6701225238</t>
        </is>
      </c>
      <c r="F4964" t="inlineStr">
        <is>
          <t>ZPCD</t>
        </is>
      </c>
      <c r="G4964" t="inlineStr">
        <is>
          <t>10</t>
        </is>
      </c>
      <c r="H4964" t="inlineStr">
        <is>
          <t>2001</t>
        </is>
      </c>
      <c r="I4964" s="38" t="inlineStr">
        <is>
          <t>101</t>
        </is>
      </c>
      <c r="J4964" s="39" t="inlineStr">
        <is>
          <t>C004</t>
        </is>
      </c>
      <c r="K4964" s="39" t="inlineStr">
        <is>
          <t>E599</t>
        </is>
      </c>
      <c r="L4964" s="39" t="n">
        <v>3</v>
      </c>
      <c r="M4964" t="inlineStr">
        <is>
          <t>Centro distribución</t>
        </is>
      </c>
      <c r="N4964" t="inlineStr">
        <is>
          <t>41</t>
        </is>
      </c>
      <c r="O4964" t="inlineStr">
        <is>
          <t>Baño y Cocina</t>
        </is>
      </c>
      <c r="P4964" s="39" t="inlineStr"/>
      <c r="Q4964" s="39" t="inlineStr">
        <is>
          <t>410302004</t>
        </is>
      </c>
      <c r="R4964" s="38" t="inlineStr">
        <is>
          <t>1415604</t>
        </is>
      </c>
      <c r="S4964" s="39" t="inlineStr">
        <is>
          <t>MUEBLE BASE OPIE GRAFITO 140 CM</t>
        </is>
      </c>
      <c r="T4964" s="39" t="n">
        <v>1</v>
      </c>
      <c r="U4964" s="16" t="n">
        <v>1</v>
      </c>
      <c r="V4964" s="38" t="inlineStr">
        <is>
          <t>UN</t>
        </is>
      </c>
      <c r="W4964" s="38" t="n">
        <v>45810</v>
      </c>
      <c r="X4964" s="39" t="n">
        <v>6</v>
      </c>
      <c r="Y4964" s="38" t="n">
        <v>45820</v>
      </c>
      <c r="Z4964" s="38" t="n">
        <v>45817</v>
      </c>
      <c r="AA4964" t="n">
        <v>6</v>
      </c>
      <c r="AB4964" t="n">
        <v>2025</v>
      </c>
      <c r="AC4964" s="42" t="n">
        <v>49993</v>
      </c>
      <c r="AD4964" s="42" t="n">
        <v>49993</v>
      </c>
    </row>
    <row r="4965">
      <c r="B4965" t="inlineStr">
        <is>
          <t>4000008837</t>
        </is>
      </c>
      <c r="C4965" t="inlineStr">
        <is>
          <t>77035479-K</t>
        </is>
      </c>
      <c r="D4965" t="inlineStr">
        <is>
          <t>PIMARES SPA</t>
        </is>
      </c>
      <c r="E4965" t="inlineStr">
        <is>
          <t>6701227278</t>
        </is>
      </c>
      <c r="F4965" t="inlineStr">
        <is>
          <t>ZPCD</t>
        </is>
      </c>
      <c r="G4965" t="inlineStr">
        <is>
          <t>10</t>
        </is>
      </c>
      <c r="H4965" t="inlineStr">
        <is>
          <t>2001</t>
        </is>
      </c>
      <c r="I4965" s="38" t="inlineStr">
        <is>
          <t>101</t>
        </is>
      </c>
      <c r="J4965" s="39" t="inlineStr">
        <is>
          <t>C004</t>
        </is>
      </c>
      <c r="K4965" s="39" t="inlineStr">
        <is>
          <t>E599</t>
        </is>
      </c>
      <c r="L4965" s="39" t="n">
        <v>3</v>
      </c>
      <c r="M4965" t="inlineStr">
        <is>
          <t>Centro distribución</t>
        </is>
      </c>
      <c r="N4965" t="inlineStr">
        <is>
          <t>47</t>
        </is>
      </c>
      <c r="O4965" t="inlineStr">
        <is>
          <t>Muebles</t>
        </is>
      </c>
      <c r="P4965" s="39" t="inlineStr"/>
      <c r="Q4965" s="39" t="inlineStr">
        <is>
          <t>470101002</t>
        </is>
      </c>
      <c r="R4965" s="38" t="inlineStr">
        <is>
          <t>1391655</t>
        </is>
      </c>
      <c r="S4965" s="39" t="inlineStr">
        <is>
          <t>HOME TV REINA  55</t>
        </is>
      </c>
      <c r="T4965" s="39" t="n">
        <v>1</v>
      </c>
      <c r="U4965" s="16" t="n">
        <v>1</v>
      </c>
      <c r="V4965" s="38" t="inlineStr">
        <is>
          <t>UN</t>
        </is>
      </c>
      <c r="W4965" s="38" t="n">
        <v>45811</v>
      </c>
      <c r="X4965" s="39" t="n">
        <v>6</v>
      </c>
      <c r="Y4965" s="38" t="n">
        <v>45825</v>
      </c>
      <c r="Z4965" s="38" t="n">
        <v>45819</v>
      </c>
      <c r="AA4965" t="n">
        <v>6</v>
      </c>
      <c r="AB4965" t="n">
        <v>2025</v>
      </c>
      <c r="AC4965" s="42" t="n">
        <v>55712</v>
      </c>
      <c r="AD4965" s="42" t="n">
        <v>55712</v>
      </c>
    </row>
    <row r="4966">
      <c r="B4966" t="inlineStr">
        <is>
          <t>4000008837</t>
        </is>
      </c>
      <c r="C4966" t="inlineStr">
        <is>
          <t>77035479-K</t>
        </is>
      </c>
      <c r="D4966" t="inlineStr">
        <is>
          <t>PIMARES SPA</t>
        </is>
      </c>
      <c r="E4966" t="inlineStr">
        <is>
          <t>6701224944</t>
        </is>
      </c>
      <c r="F4966" t="inlineStr">
        <is>
          <t>ZPCD</t>
        </is>
      </c>
      <c r="G4966" t="inlineStr">
        <is>
          <t>10</t>
        </is>
      </c>
      <c r="H4966" t="inlineStr">
        <is>
          <t>2001</t>
        </is>
      </c>
      <c r="I4966" s="38" t="inlineStr">
        <is>
          <t>101</t>
        </is>
      </c>
      <c r="J4966" s="39" t="inlineStr">
        <is>
          <t>C004</t>
        </is>
      </c>
      <c r="K4966" s="39" t="inlineStr">
        <is>
          <t>E599</t>
        </is>
      </c>
      <c r="L4966" s="39" t="n">
        <v>3</v>
      </c>
      <c r="M4966" t="inlineStr">
        <is>
          <t>Centro distribución</t>
        </is>
      </c>
      <c r="N4966" t="inlineStr">
        <is>
          <t>47</t>
        </is>
      </c>
      <c r="O4966" t="inlineStr">
        <is>
          <t>Muebles</t>
        </is>
      </c>
      <c r="P4966" s="39" t="inlineStr"/>
      <c r="Q4966" s="39" t="inlineStr">
        <is>
          <t>470801001</t>
        </is>
      </c>
      <c r="R4966" s="38" t="inlineStr">
        <is>
          <t>1466295</t>
        </is>
      </c>
      <c r="S4966" s="39" t="inlineStr">
        <is>
          <t>CLOSET QUEEN 2 PUERTAS BLANCO</t>
        </is>
      </c>
      <c r="T4966" s="39" t="n">
        <v>1</v>
      </c>
      <c r="U4966" s="16" t="n">
        <v>1</v>
      </c>
      <c r="V4966" s="38" t="inlineStr">
        <is>
          <t>UN</t>
        </is>
      </c>
      <c r="W4966" s="38" t="n">
        <v>45810</v>
      </c>
      <c r="X4966" s="39" t="n">
        <v>6</v>
      </c>
      <c r="Y4966" s="38" t="n">
        <v>45820</v>
      </c>
      <c r="Z4966" s="38" t="n">
        <v>45817</v>
      </c>
      <c r="AA4966" t="n">
        <v>6</v>
      </c>
      <c r="AB4966" t="n">
        <v>2025</v>
      </c>
      <c r="AC4966" s="42" t="n">
        <v>39992</v>
      </c>
      <c r="AD4966" s="42" t="n">
        <v>39992</v>
      </c>
    </row>
    <row r="4967">
      <c r="B4967" t="inlineStr">
        <is>
          <t>4000008837</t>
        </is>
      </c>
      <c r="C4967" t="inlineStr">
        <is>
          <t>77035479-K</t>
        </is>
      </c>
      <c r="D4967" t="inlineStr">
        <is>
          <t>PIMARES SPA</t>
        </is>
      </c>
      <c r="E4967" t="inlineStr">
        <is>
          <t>6701225261</t>
        </is>
      </c>
      <c r="F4967" t="inlineStr">
        <is>
          <t>ZPCD</t>
        </is>
      </c>
      <c r="G4967" t="inlineStr">
        <is>
          <t>10</t>
        </is>
      </c>
      <c r="H4967" t="inlineStr">
        <is>
          <t>2001</t>
        </is>
      </c>
      <c r="I4967" s="38" t="inlineStr">
        <is>
          <t>101</t>
        </is>
      </c>
      <c r="J4967" s="39" t="inlineStr">
        <is>
          <t>C004</t>
        </is>
      </c>
      <c r="K4967" s="39" t="inlineStr">
        <is>
          <t>E599</t>
        </is>
      </c>
      <c r="L4967" s="39" t="n">
        <v>3</v>
      </c>
      <c r="M4967" t="inlineStr">
        <is>
          <t>Centro distribución</t>
        </is>
      </c>
      <c r="N4967" t="inlineStr">
        <is>
          <t>47</t>
        </is>
      </c>
      <c r="O4967" t="inlineStr">
        <is>
          <t>Muebles</t>
        </is>
      </c>
      <c r="P4967" s="39" t="inlineStr"/>
      <c r="Q4967" s="39" t="inlineStr">
        <is>
          <t>470202001</t>
        </is>
      </c>
      <c r="R4967" s="38" t="inlineStr">
        <is>
          <t>1418318</t>
        </is>
      </c>
      <c r="S4967" s="39" t="inlineStr">
        <is>
          <t>CÓMODA 4 CAJONES EN MADERA DE PINO A</t>
        </is>
      </c>
      <c r="T4967" s="39" t="n">
        <v>1</v>
      </c>
      <c r="U4967" s="16" t="n">
        <v>1</v>
      </c>
      <c r="V4967" s="38" t="inlineStr">
        <is>
          <t>UN</t>
        </is>
      </c>
      <c r="W4967" s="38" t="n">
        <v>45810</v>
      </c>
      <c r="X4967" s="39" t="n">
        <v>6</v>
      </c>
      <c r="Y4967" s="38" t="n">
        <v>45821</v>
      </c>
      <c r="Z4967" s="38" t="n">
        <v>45819</v>
      </c>
      <c r="AA4967" t="n">
        <v>6</v>
      </c>
      <c r="AB4967" t="n">
        <v>2025</v>
      </c>
      <c r="AC4967" s="42" t="n">
        <v>66661</v>
      </c>
      <c r="AD4967" s="42" t="n">
        <v>66661</v>
      </c>
    </row>
    <row r="4968">
      <c r="B4968" t="inlineStr">
        <is>
          <t>4000008837</t>
        </is>
      </c>
      <c r="C4968" t="inlineStr">
        <is>
          <t>77035479-K</t>
        </is>
      </c>
      <c r="D4968" t="inlineStr">
        <is>
          <t>PIMARES SPA</t>
        </is>
      </c>
      <c r="E4968" t="inlineStr">
        <is>
          <t>6701227345</t>
        </is>
      </c>
      <c r="F4968" t="inlineStr">
        <is>
          <t>ZPCD</t>
        </is>
      </c>
      <c r="G4968" t="inlineStr">
        <is>
          <t>10</t>
        </is>
      </c>
      <c r="H4968" t="inlineStr">
        <is>
          <t>2001</t>
        </is>
      </c>
      <c r="I4968" s="38" t="inlineStr">
        <is>
          <t>101</t>
        </is>
      </c>
      <c r="J4968" s="39" t="inlineStr">
        <is>
          <t>C004</t>
        </is>
      </c>
      <c r="K4968" s="39" t="inlineStr">
        <is>
          <t>E599</t>
        </is>
      </c>
      <c r="L4968" s="39" t="n">
        <v>3</v>
      </c>
      <c r="M4968" t="inlineStr">
        <is>
          <t>Centro distribución</t>
        </is>
      </c>
      <c r="N4968" t="inlineStr">
        <is>
          <t>47</t>
        </is>
      </c>
      <c r="O4968" t="inlineStr">
        <is>
          <t>Muebles</t>
        </is>
      </c>
      <c r="P4968" s="39" t="inlineStr"/>
      <c r="Q4968" s="39" t="inlineStr">
        <is>
          <t>470201001</t>
        </is>
      </c>
      <c r="R4968" s="38" t="inlineStr">
        <is>
          <t>1386540</t>
        </is>
      </c>
      <c r="S4968" s="39" t="inlineStr">
        <is>
          <t>CLOSET 6P MOBI GRAPHITE</t>
        </is>
      </c>
      <c r="T4968" s="39" t="n">
        <v>1</v>
      </c>
      <c r="U4968" s="16" t="n">
        <v>1</v>
      </c>
      <c r="V4968" s="38" t="inlineStr">
        <is>
          <t>UN</t>
        </is>
      </c>
      <c r="W4968" s="38" t="n">
        <v>45811</v>
      </c>
      <c r="X4968" s="39" t="n">
        <v>6</v>
      </c>
      <c r="Y4968" s="38" t="n">
        <v>45821</v>
      </c>
      <c r="Z4968" s="38" t="n">
        <v>45819</v>
      </c>
      <c r="AA4968" t="n">
        <v>6</v>
      </c>
      <c r="AB4968" t="n">
        <v>2025</v>
      </c>
      <c r="AC4968" s="42" t="n">
        <v>89278</v>
      </c>
      <c r="AD4968" s="42" t="n">
        <v>89278</v>
      </c>
    </row>
    <row r="4969">
      <c r="B4969" t="inlineStr">
        <is>
          <t>4000008837</t>
        </is>
      </c>
      <c r="C4969" t="inlineStr">
        <is>
          <t>77035479-K</t>
        </is>
      </c>
      <c r="D4969" t="inlineStr">
        <is>
          <t>PIMARES SPA</t>
        </is>
      </c>
      <c r="E4969" t="inlineStr">
        <is>
          <t>6701225906</t>
        </is>
      </c>
      <c r="F4969" t="inlineStr">
        <is>
          <t>ZPCD</t>
        </is>
      </c>
      <c r="G4969" t="inlineStr">
        <is>
          <t>10</t>
        </is>
      </c>
      <c r="H4969" t="inlineStr">
        <is>
          <t>2001</t>
        </is>
      </c>
      <c r="I4969" s="38" t="inlineStr"/>
      <c r="J4969" s="39" t="inlineStr">
        <is>
          <t>C004</t>
        </is>
      </c>
      <c r="K4969" s="39" t="inlineStr">
        <is>
          <t>E599</t>
        </is>
      </c>
      <c r="L4969" s="39" t="n">
        <v>3</v>
      </c>
      <c r="M4969" t="inlineStr">
        <is>
          <t>Centro distribución</t>
        </is>
      </c>
      <c r="N4969" t="inlineStr">
        <is>
          <t>41</t>
        </is>
      </c>
      <c r="O4969" t="inlineStr">
        <is>
          <t>Baño y Cocina</t>
        </is>
      </c>
      <c r="P4969" s="39" t="inlineStr"/>
      <c r="Q4969" s="39" t="inlineStr">
        <is>
          <t>410302003</t>
        </is>
      </c>
      <c r="R4969" s="38" t="inlineStr">
        <is>
          <t>1433161</t>
        </is>
      </c>
      <c r="S4969" s="39" t="inlineStr">
        <is>
          <t>MUEBLE BASE MADRI NEGRO</t>
        </is>
      </c>
      <c r="T4969" s="39" t="n">
        <v>1</v>
      </c>
      <c r="U4969" s="16" t="n">
        <v>0</v>
      </c>
      <c r="V4969" s="38" t="inlineStr">
        <is>
          <t>UN</t>
        </is>
      </c>
      <c r="W4969" s="38" t="n">
        <v>45810</v>
      </c>
      <c r="X4969" s="39" t="n">
        <v>6</v>
      </c>
      <c r="Y4969" s="38" t="n">
        <v>45839</v>
      </c>
      <c r="Z4969" s="38" t="n"/>
      <c r="AA4969" t="n">
        <v>7</v>
      </c>
      <c r="AB4969" t="n">
        <v>2025</v>
      </c>
      <c r="AC4969" s="42" t="n">
        <v>45325</v>
      </c>
      <c r="AD4969" s="42" t="n">
        <v>0</v>
      </c>
    </row>
    <row r="4970">
      <c r="B4970" t="inlineStr">
        <is>
          <t>4000008837</t>
        </is>
      </c>
      <c r="C4970" t="inlineStr">
        <is>
          <t>77035479-K</t>
        </is>
      </c>
      <c r="D4970" t="inlineStr">
        <is>
          <t>PIMARES SPA</t>
        </is>
      </c>
      <c r="E4970" t="inlineStr">
        <is>
          <t>6701231496</t>
        </is>
      </c>
      <c r="F4970" t="inlineStr">
        <is>
          <t>ZPCD</t>
        </is>
      </c>
      <c r="G4970" t="inlineStr">
        <is>
          <t>10</t>
        </is>
      </c>
      <c r="H4970" t="inlineStr">
        <is>
          <t>2001</t>
        </is>
      </c>
      <c r="I4970" s="38" t="inlineStr">
        <is>
          <t>101</t>
        </is>
      </c>
      <c r="J4970" s="39" t="inlineStr">
        <is>
          <t>C004</t>
        </is>
      </c>
      <c r="K4970" s="39" t="inlineStr">
        <is>
          <t>E599</t>
        </is>
      </c>
      <c r="L4970" s="39" t="n">
        <v>3</v>
      </c>
      <c r="M4970" t="inlineStr">
        <is>
          <t>Centro distribución</t>
        </is>
      </c>
      <c r="N4970" t="inlineStr">
        <is>
          <t>47</t>
        </is>
      </c>
      <c r="O4970" t="inlineStr">
        <is>
          <t>Muebles</t>
        </is>
      </c>
      <c r="P4970" s="39" t="inlineStr"/>
      <c r="Q4970" s="39" t="inlineStr">
        <is>
          <t>470101001</t>
        </is>
      </c>
      <c r="R4970" s="38" t="inlineStr">
        <is>
          <t>1474184001</t>
        </is>
      </c>
      <c r="S4970" s="39" t="inlineStr">
        <is>
          <t>HOME TV REINA 55" PULGADAS, BLANCO</t>
        </is>
      </c>
      <c r="T4970" s="39" t="n">
        <v>1</v>
      </c>
      <c r="U4970" s="16" t="n">
        <v>1</v>
      </c>
      <c r="V4970" s="38" t="inlineStr">
        <is>
          <t>UN</t>
        </is>
      </c>
      <c r="W4970" s="38" t="n">
        <v>45811</v>
      </c>
      <c r="X4970" s="39" t="n">
        <v>6</v>
      </c>
      <c r="Y4970" s="38" t="n">
        <v>45853</v>
      </c>
      <c r="Z4970" s="38" t="n">
        <v>45845</v>
      </c>
      <c r="AA4970" t="n">
        <v>7</v>
      </c>
      <c r="AB4970" t="n">
        <v>2025</v>
      </c>
      <c r="AC4970" s="42" t="n">
        <v>60708</v>
      </c>
      <c r="AD4970" s="42" t="n">
        <v>60708</v>
      </c>
    </row>
    <row r="4971">
      <c r="B4971" t="inlineStr">
        <is>
          <t>4000008837</t>
        </is>
      </c>
      <c r="C4971" t="inlineStr">
        <is>
          <t>77035479-K</t>
        </is>
      </c>
      <c r="D4971" t="inlineStr">
        <is>
          <t>PIMARES SPA</t>
        </is>
      </c>
      <c r="E4971" t="inlineStr">
        <is>
          <t>6701230543</t>
        </is>
      </c>
      <c r="F4971" t="inlineStr">
        <is>
          <t>ZPCD</t>
        </is>
      </c>
      <c r="G4971" t="inlineStr">
        <is>
          <t>10</t>
        </is>
      </c>
      <c r="H4971" t="inlineStr">
        <is>
          <t>2001</t>
        </is>
      </c>
      <c r="I4971" s="38" t="inlineStr">
        <is>
          <t>101</t>
        </is>
      </c>
      <c r="J4971" s="39" t="inlineStr">
        <is>
          <t>C004</t>
        </is>
      </c>
      <c r="K4971" s="39" t="inlineStr">
        <is>
          <t>E599</t>
        </is>
      </c>
      <c r="L4971" s="39" t="n">
        <v>3</v>
      </c>
      <c r="M4971" t="inlineStr">
        <is>
          <t>Centro distribución</t>
        </is>
      </c>
      <c r="N4971" t="inlineStr">
        <is>
          <t>47</t>
        </is>
      </c>
      <c r="O4971" t="inlineStr">
        <is>
          <t>Muebles</t>
        </is>
      </c>
      <c r="P4971" s="39" t="inlineStr"/>
      <c r="Q4971" s="39" t="inlineStr">
        <is>
          <t>470201001</t>
        </is>
      </c>
      <c r="R4971" s="38" t="inlineStr">
        <is>
          <t>1433251</t>
        </is>
      </c>
      <c r="S4971" s="39" t="inlineStr">
        <is>
          <t>CLOSET ROMA CREMA 4 PUERTAS</t>
        </is>
      </c>
      <c r="T4971" s="39" t="n">
        <v>2</v>
      </c>
      <c r="U4971" s="16" t="n">
        <v>2</v>
      </c>
      <c r="V4971" s="38" t="inlineStr">
        <is>
          <t>UN</t>
        </is>
      </c>
      <c r="W4971" s="38" t="n">
        <v>45811</v>
      </c>
      <c r="X4971" s="39" t="n">
        <v>6</v>
      </c>
      <c r="Y4971" s="38" t="n">
        <v>45848</v>
      </c>
      <c r="Z4971" s="38" t="n">
        <v>45842</v>
      </c>
      <c r="AA4971" t="n">
        <v>7</v>
      </c>
      <c r="AB4971" t="n">
        <v>2025</v>
      </c>
      <c r="AC4971" s="42" t="n">
        <v>126650</v>
      </c>
      <c r="AD4971" s="42" t="n">
        <v>126650</v>
      </c>
    </row>
    <row r="4972">
      <c r="B4972" t="inlineStr">
        <is>
          <t>4000008837</t>
        </is>
      </c>
      <c r="C4972" t="inlineStr">
        <is>
          <t>77035479-K</t>
        </is>
      </c>
      <c r="D4972" t="inlineStr">
        <is>
          <t>PIMARES SPA</t>
        </is>
      </c>
      <c r="E4972" t="inlineStr">
        <is>
          <t>6701230198</t>
        </is>
      </c>
      <c r="F4972" t="inlineStr">
        <is>
          <t>ZPCD</t>
        </is>
      </c>
      <c r="G4972" t="inlineStr">
        <is>
          <t>10</t>
        </is>
      </c>
      <c r="H4972" t="inlineStr">
        <is>
          <t>2001</t>
        </is>
      </c>
      <c r="I4972" s="38" t="inlineStr"/>
      <c r="J4972" s="39" t="inlineStr">
        <is>
          <t>C004</t>
        </is>
      </c>
      <c r="K4972" s="39" t="inlineStr">
        <is>
          <t>E599</t>
        </is>
      </c>
      <c r="L4972" s="39" t="n">
        <v>3</v>
      </c>
      <c r="M4972" t="inlineStr">
        <is>
          <t>Centro distribución</t>
        </is>
      </c>
      <c r="N4972" t="inlineStr">
        <is>
          <t>41</t>
        </is>
      </c>
      <c r="O4972" t="inlineStr">
        <is>
          <t>Baño y Cocina</t>
        </is>
      </c>
      <c r="P4972" s="39" t="inlineStr"/>
      <c r="Q4972" s="39" t="inlineStr">
        <is>
          <t>410203003</t>
        </is>
      </c>
      <c r="R4972" s="38" t="inlineStr">
        <is>
          <t>1391506</t>
        </is>
      </c>
      <c r="S4972" s="39" t="inlineStr">
        <is>
          <t>VANITORIO AEREO JASMIM</t>
        </is>
      </c>
      <c r="T4972" s="39" t="n">
        <v>1</v>
      </c>
      <c r="U4972" s="16" t="n">
        <v>0</v>
      </c>
      <c r="V4972" s="38" t="inlineStr">
        <is>
          <t>UN</t>
        </is>
      </c>
      <c r="W4972" s="38" t="n">
        <v>45811</v>
      </c>
      <c r="X4972" s="39" t="n">
        <v>6</v>
      </c>
      <c r="Y4972" s="38" t="n">
        <v>45848</v>
      </c>
      <c r="Z4972" s="38" t="n"/>
      <c r="AA4972" t="n">
        <v>7</v>
      </c>
      <c r="AB4972" t="n">
        <v>2025</v>
      </c>
      <c r="AC4972" s="42" t="n">
        <v>36661</v>
      </c>
      <c r="AD4972" s="42" t="n">
        <v>0</v>
      </c>
    </row>
    <row r="4973">
      <c r="B4973" t="inlineStr">
        <is>
          <t>4000008837</t>
        </is>
      </c>
      <c r="C4973" t="inlineStr">
        <is>
          <t>77035479-K</t>
        </is>
      </c>
      <c r="D4973" t="inlineStr">
        <is>
          <t>PIMARES SPA</t>
        </is>
      </c>
      <c r="E4973" t="inlineStr">
        <is>
          <t>6701226296</t>
        </is>
      </c>
      <c r="F4973" t="inlineStr">
        <is>
          <t>ZPCD</t>
        </is>
      </c>
      <c r="G4973" t="inlineStr">
        <is>
          <t>10</t>
        </is>
      </c>
      <c r="H4973" t="inlineStr">
        <is>
          <t>2001</t>
        </is>
      </c>
      <c r="I4973" s="38" t="inlineStr"/>
      <c r="J4973" s="39" t="inlineStr">
        <is>
          <t>C004</t>
        </is>
      </c>
      <c r="K4973" s="39" t="inlineStr">
        <is>
          <t>E599</t>
        </is>
      </c>
      <c r="L4973" s="39" t="n">
        <v>3</v>
      </c>
      <c r="M4973" t="inlineStr">
        <is>
          <t>Centro distribución</t>
        </is>
      </c>
      <c r="N4973" t="inlineStr">
        <is>
          <t>47</t>
        </is>
      </c>
      <c r="O4973" t="inlineStr">
        <is>
          <t>Muebles</t>
        </is>
      </c>
      <c r="P4973" s="39" t="inlineStr"/>
      <c r="Q4973" s="39" t="inlineStr">
        <is>
          <t>470201001</t>
        </is>
      </c>
      <c r="R4973" s="38" t="inlineStr">
        <is>
          <t>1466419</t>
        </is>
      </c>
      <c r="S4973" s="39" t="inlineStr">
        <is>
          <t>COMODA COIMBRA 4 CAJONES 1 PUERTA GRIS</t>
        </is>
      </c>
      <c r="T4973" s="39" t="n">
        <v>1</v>
      </c>
      <c r="U4973" s="16" t="n">
        <v>0</v>
      </c>
      <c r="V4973" s="38" t="inlineStr">
        <is>
          <t>UN</t>
        </is>
      </c>
      <c r="W4973" s="38" t="n">
        <v>45810</v>
      </c>
      <c r="X4973" s="39" t="n">
        <v>6</v>
      </c>
      <c r="Y4973" s="38" t="n">
        <v>45840</v>
      </c>
      <c r="Z4973" s="38" t="n"/>
      <c r="AA4973" t="n">
        <v>7</v>
      </c>
      <c r="AB4973" t="n">
        <v>2025</v>
      </c>
      <c r="AC4973" s="42" t="n">
        <v>79989</v>
      </c>
      <c r="AD4973" s="42" t="n">
        <v>0</v>
      </c>
    </row>
    <row r="4974">
      <c r="B4974" t="inlineStr">
        <is>
          <t>4000008837</t>
        </is>
      </c>
      <c r="C4974" t="inlineStr">
        <is>
          <t>77035479-K</t>
        </is>
      </c>
      <c r="D4974" t="inlineStr">
        <is>
          <t>PIMARES SPA</t>
        </is>
      </c>
      <c r="E4974" t="inlineStr">
        <is>
          <t>6701228104</t>
        </is>
      </c>
      <c r="F4974" t="inlineStr">
        <is>
          <t>ZPCD</t>
        </is>
      </c>
      <c r="G4974" t="inlineStr">
        <is>
          <t>10</t>
        </is>
      </c>
      <c r="H4974" t="inlineStr">
        <is>
          <t>2001</t>
        </is>
      </c>
      <c r="I4974" s="38" t="inlineStr">
        <is>
          <t>101</t>
        </is>
      </c>
      <c r="J4974" s="39" t="inlineStr">
        <is>
          <t>C004</t>
        </is>
      </c>
      <c r="K4974" s="39" t="inlineStr">
        <is>
          <t>E599</t>
        </is>
      </c>
      <c r="L4974" s="39" t="n">
        <v>3</v>
      </c>
      <c r="M4974" t="inlineStr">
        <is>
          <t>Centro distribución</t>
        </is>
      </c>
      <c r="N4974" t="inlineStr">
        <is>
          <t>47</t>
        </is>
      </c>
      <c r="O4974" t="inlineStr">
        <is>
          <t>Muebles</t>
        </is>
      </c>
      <c r="P4974" s="39" t="inlineStr"/>
      <c r="Q4974" s="39" t="inlineStr">
        <is>
          <t>470702002</t>
        </is>
      </c>
      <c r="R4974" s="38" t="inlineStr">
        <is>
          <t>1391190</t>
        </is>
      </c>
      <c r="S4974" s="39" t="inlineStr">
        <is>
          <t>ESCRITORIO BARCELONA 1P+2C</t>
        </is>
      </c>
      <c r="T4974" s="39" t="n">
        <v>1</v>
      </c>
      <c r="U4974" s="16" t="n">
        <v>1</v>
      </c>
      <c r="V4974" s="38" t="inlineStr">
        <is>
          <t>UN</t>
        </is>
      </c>
      <c r="W4974" s="38" t="n">
        <v>45811</v>
      </c>
      <c r="X4974" s="39" t="n">
        <v>6</v>
      </c>
      <c r="Y4974" s="38" t="n">
        <v>45849</v>
      </c>
      <c r="Z4974" s="38" t="n">
        <v>45840</v>
      </c>
      <c r="AA4974" t="n">
        <v>7</v>
      </c>
      <c r="AB4974" t="n">
        <v>2025</v>
      </c>
      <c r="AC4974" s="42" t="n">
        <v>56658</v>
      </c>
      <c r="AD4974" s="42" t="n">
        <v>56658</v>
      </c>
    </row>
    <row r="4975">
      <c r="B4975" t="inlineStr">
        <is>
          <t>4000008837</t>
        </is>
      </c>
      <c r="C4975" t="inlineStr">
        <is>
          <t>77035479-K</t>
        </is>
      </c>
      <c r="D4975" t="inlineStr">
        <is>
          <t>PIMARES SPA</t>
        </is>
      </c>
      <c r="E4975" t="inlineStr">
        <is>
          <t>6701229842</t>
        </is>
      </c>
      <c r="F4975" t="inlineStr">
        <is>
          <t>ZPCD</t>
        </is>
      </c>
      <c r="G4975" t="inlineStr">
        <is>
          <t>10</t>
        </is>
      </c>
      <c r="H4975" t="inlineStr">
        <is>
          <t>2001</t>
        </is>
      </c>
      <c r="I4975" s="38" t="inlineStr">
        <is>
          <t>101</t>
        </is>
      </c>
      <c r="J4975" s="39" t="inlineStr">
        <is>
          <t>C004</t>
        </is>
      </c>
      <c r="K4975" s="39" t="inlineStr">
        <is>
          <t>E599</t>
        </is>
      </c>
      <c r="L4975" s="39" t="n">
        <v>3</v>
      </c>
      <c r="M4975" t="inlineStr">
        <is>
          <t>Centro distribución</t>
        </is>
      </c>
      <c r="N4975" t="inlineStr">
        <is>
          <t>47</t>
        </is>
      </c>
      <c r="O4975" t="inlineStr">
        <is>
          <t>Muebles</t>
        </is>
      </c>
      <c r="P4975" s="39" t="inlineStr"/>
      <c r="Q4975" s="39" t="inlineStr">
        <is>
          <t>470202001</t>
        </is>
      </c>
      <c r="R4975" s="38" t="inlineStr">
        <is>
          <t>1310026</t>
        </is>
      </c>
      <c r="S4975" s="39" t="inlineStr">
        <is>
          <t>TOCADOR MARVIN</t>
        </is>
      </c>
      <c r="T4975" s="39" t="n">
        <v>1</v>
      </c>
      <c r="U4975" s="16" t="n">
        <v>1</v>
      </c>
      <c r="V4975" s="38" t="inlineStr">
        <is>
          <t>UN</t>
        </is>
      </c>
      <c r="W4975" s="38" t="n">
        <v>45811</v>
      </c>
      <c r="X4975" s="39" t="n">
        <v>6</v>
      </c>
      <c r="Y4975" s="38" t="n">
        <v>45860</v>
      </c>
      <c r="Z4975" s="38" t="n">
        <v>45852</v>
      </c>
      <c r="AA4975" t="n">
        <v>7</v>
      </c>
      <c r="AB4975" t="n">
        <v>2025</v>
      </c>
      <c r="AC4975" s="42" t="n">
        <v>63331</v>
      </c>
      <c r="AD4975" s="42" t="n">
        <v>63331</v>
      </c>
    </row>
    <row r="4976">
      <c r="B4976" t="inlineStr">
        <is>
          <t>4000008837</t>
        </is>
      </c>
      <c r="C4976" t="inlineStr">
        <is>
          <t>77035479-K</t>
        </is>
      </c>
      <c r="D4976" t="inlineStr">
        <is>
          <t>PIMARES SPA</t>
        </is>
      </c>
      <c r="E4976" t="inlineStr">
        <is>
          <t>6701223566</t>
        </is>
      </c>
      <c r="F4976" t="inlineStr">
        <is>
          <t>ZPCD</t>
        </is>
      </c>
      <c r="G4976" t="inlineStr">
        <is>
          <t>10</t>
        </is>
      </c>
      <c r="H4976" t="inlineStr">
        <is>
          <t>2001</t>
        </is>
      </c>
      <c r="I4976" s="38" t="inlineStr">
        <is>
          <t>101</t>
        </is>
      </c>
      <c r="J4976" s="39" t="inlineStr">
        <is>
          <t>C004</t>
        </is>
      </c>
      <c r="K4976" s="39" t="inlineStr">
        <is>
          <t>E599</t>
        </is>
      </c>
      <c r="L4976" s="39" t="n">
        <v>3</v>
      </c>
      <c r="M4976" t="inlineStr">
        <is>
          <t>Centro distribución</t>
        </is>
      </c>
      <c r="N4976" t="inlineStr">
        <is>
          <t>47</t>
        </is>
      </c>
      <c r="O4976" t="inlineStr">
        <is>
          <t>Muebles</t>
        </is>
      </c>
      <c r="P4976" s="39" t="inlineStr"/>
      <c r="Q4976" s="39" t="inlineStr">
        <is>
          <t>470201001</t>
        </is>
      </c>
      <c r="R4976" s="38" t="inlineStr">
        <is>
          <t>1386540</t>
        </is>
      </c>
      <c r="S4976" s="39" t="inlineStr">
        <is>
          <t>CLOSET 6P MOBI GRAPHITE</t>
        </is>
      </c>
      <c r="T4976" s="39" t="n">
        <v>1</v>
      </c>
      <c r="U4976" s="16" t="n">
        <v>1</v>
      </c>
      <c r="V4976" s="38" t="inlineStr">
        <is>
          <t>UN</t>
        </is>
      </c>
      <c r="W4976" s="38" t="n">
        <v>45810</v>
      </c>
      <c r="X4976" s="39" t="n">
        <v>6</v>
      </c>
      <c r="Y4976" s="38" t="n">
        <v>45849</v>
      </c>
      <c r="Z4976" s="38" t="n">
        <v>45845</v>
      </c>
      <c r="AA4976" t="n">
        <v>7</v>
      </c>
      <c r="AB4976" t="n">
        <v>2025</v>
      </c>
      <c r="AC4976" s="42" t="n">
        <v>89278</v>
      </c>
      <c r="AD4976" s="42" t="n">
        <v>89278</v>
      </c>
    </row>
    <row r="4977">
      <c r="B4977" t="inlineStr">
        <is>
          <t>4000008837</t>
        </is>
      </c>
      <c r="C4977" t="inlineStr">
        <is>
          <t>77035479-K</t>
        </is>
      </c>
      <c r="D4977" t="inlineStr">
        <is>
          <t>PIMARES SPA</t>
        </is>
      </c>
      <c r="E4977" t="inlineStr">
        <is>
          <t>6701224334</t>
        </is>
      </c>
      <c r="F4977" t="inlineStr">
        <is>
          <t>ZPCD</t>
        </is>
      </c>
      <c r="G4977" t="inlineStr">
        <is>
          <t>10</t>
        </is>
      </c>
      <c r="H4977" t="inlineStr">
        <is>
          <t>2001</t>
        </is>
      </c>
      <c r="I4977" s="38" t="inlineStr">
        <is>
          <t>101</t>
        </is>
      </c>
      <c r="J4977" s="39" t="inlineStr">
        <is>
          <t>C004</t>
        </is>
      </c>
      <c r="K4977" s="39" t="inlineStr">
        <is>
          <t>E599</t>
        </is>
      </c>
      <c r="L4977" s="39" t="n">
        <v>3</v>
      </c>
      <c r="M4977" t="inlineStr">
        <is>
          <t>Centro distribución</t>
        </is>
      </c>
      <c r="N4977" t="inlineStr">
        <is>
          <t>47</t>
        </is>
      </c>
      <c r="O4977" t="inlineStr">
        <is>
          <t>Muebles</t>
        </is>
      </c>
      <c r="P4977" s="39" t="inlineStr"/>
      <c r="Q4977" s="39" t="inlineStr">
        <is>
          <t>470202001</t>
        </is>
      </c>
      <c r="R4977" s="38" t="inlineStr">
        <is>
          <t>1357057</t>
        </is>
      </c>
      <c r="S4977" s="39" t="inlineStr">
        <is>
          <t>COMODA 4C CASTRO</t>
        </is>
      </c>
      <c r="T4977" s="39" t="n">
        <v>1</v>
      </c>
      <c r="U4977" s="16" t="n">
        <v>1</v>
      </c>
      <c r="V4977" s="38" t="inlineStr">
        <is>
          <t>UN</t>
        </is>
      </c>
      <c r="W4977" s="38" t="n">
        <v>45810</v>
      </c>
      <c r="X4977" s="39" t="n">
        <v>6</v>
      </c>
      <c r="Y4977" s="38" t="n">
        <v>45847</v>
      </c>
      <c r="Z4977" s="38" t="n">
        <v>45840</v>
      </c>
      <c r="AA4977" t="n">
        <v>7</v>
      </c>
      <c r="AB4977" t="n">
        <v>2025</v>
      </c>
      <c r="AC4977" s="42" t="n">
        <v>39995</v>
      </c>
      <c r="AD4977" s="42" t="n">
        <v>39995</v>
      </c>
    </row>
    <row r="4978">
      <c r="B4978" t="inlineStr">
        <is>
          <t>4000008837</t>
        </is>
      </c>
      <c r="C4978" t="inlineStr">
        <is>
          <t>77035479-K</t>
        </is>
      </c>
      <c r="D4978" t="inlineStr">
        <is>
          <t>PIMARES SPA</t>
        </is>
      </c>
      <c r="E4978" t="inlineStr">
        <is>
          <t>6701227553</t>
        </is>
      </c>
      <c r="F4978" t="inlineStr">
        <is>
          <t>ZPCD</t>
        </is>
      </c>
      <c r="G4978" t="inlineStr">
        <is>
          <t>10</t>
        </is>
      </c>
      <c r="H4978" t="inlineStr">
        <is>
          <t>2001</t>
        </is>
      </c>
      <c r="I4978" s="38" t="inlineStr"/>
      <c r="J4978" s="39" t="inlineStr">
        <is>
          <t>C004</t>
        </is>
      </c>
      <c r="K4978" s="39" t="inlineStr">
        <is>
          <t>E599</t>
        </is>
      </c>
      <c r="L4978" s="39" t="n">
        <v>3</v>
      </c>
      <c r="M4978" t="inlineStr">
        <is>
          <t>Centro distribución</t>
        </is>
      </c>
      <c r="N4978" t="inlineStr">
        <is>
          <t>47</t>
        </is>
      </c>
      <c r="O4978" t="inlineStr">
        <is>
          <t>Muebles</t>
        </is>
      </c>
      <c r="P4978" s="39" t="inlineStr"/>
      <c r="Q4978" s="39" t="inlineStr">
        <is>
          <t>470201001</t>
        </is>
      </c>
      <c r="R4978" s="38" t="inlineStr">
        <is>
          <t>1466296</t>
        </is>
      </c>
      <c r="S4978" s="39" t="inlineStr">
        <is>
          <t>COMODA LILLE 3 CAJONES 2 PUERTAS BLANCO</t>
        </is>
      </c>
      <c r="T4978" s="39" t="n">
        <v>1</v>
      </c>
      <c r="U4978" s="16" t="n">
        <v>0</v>
      </c>
      <c r="V4978" s="38" t="inlineStr">
        <is>
          <t>UN</t>
        </is>
      </c>
      <c r="W4978" s="38" t="n">
        <v>45811</v>
      </c>
      <c r="X4978" s="39" t="n">
        <v>6</v>
      </c>
      <c r="Y4978" s="38" t="n">
        <v>45842</v>
      </c>
      <c r="Z4978" s="38" t="n"/>
      <c r="AA4978" t="n">
        <v>7</v>
      </c>
      <c r="AB4978" t="n">
        <v>2025</v>
      </c>
      <c r="AC4978" s="42" t="n">
        <v>59994</v>
      </c>
      <c r="AD4978" s="42" t="n">
        <v>0</v>
      </c>
    </row>
    <row r="4979">
      <c r="B4979" t="inlineStr">
        <is>
          <t>4000008837</t>
        </is>
      </c>
      <c r="C4979" t="inlineStr">
        <is>
          <t>77035479-K</t>
        </is>
      </c>
      <c r="D4979" t="inlineStr">
        <is>
          <t>PIMARES SPA</t>
        </is>
      </c>
      <c r="E4979" t="inlineStr">
        <is>
          <t>6701227583</t>
        </is>
      </c>
      <c r="F4979" t="inlineStr">
        <is>
          <t>ZPCD</t>
        </is>
      </c>
      <c r="G4979" t="inlineStr">
        <is>
          <t>10</t>
        </is>
      </c>
      <c r="H4979" t="inlineStr">
        <is>
          <t>2001</t>
        </is>
      </c>
      <c r="I4979" s="38" t="inlineStr">
        <is>
          <t>101</t>
        </is>
      </c>
      <c r="J4979" s="39" t="inlineStr">
        <is>
          <t>C004</t>
        </is>
      </c>
      <c r="K4979" s="39" t="inlineStr">
        <is>
          <t>E599</t>
        </is>
      </c>
      <c r="L4979" s="39" t="n">
        <v>3</v>
      </c>
      <c r="M4979" t="inlineStr">
        <is>
          <t>Centro distribución</t>
        </is>
      </c>
      <c r="N4979" t="inlineStr">
        <is>
          <t>47</t>
        </is>
      </c>
      <c r="O4979" t="inlineStr">
        <is>
          <t>Muebles</t>
        </is>
      </c>
      <c r="P4979" s="39" t="inlineStr"/>
      <c r="Q4979" s="39" t="inlineStr">
        <is>
          <t>470702002</t>
        </is>
      </c>
      <c r="R4979" s="38" t="inlineStr">
        <is>
          <t>1466403</t>
        </is>
      </c>
      <c r="S4979" s="39" t="inlineStr">
        <is>
          <t>ESCRITORIO INFINITY 1 CAJON CAFE</t>
        </is>
      </c>
      <c r="T4979" s="39" t="n">
        <v>2</v>
      </c>
      <c r="U4979" s="16" t="n">
        <v>2</v>
      </c>
      <c r="V4979" s="38" t="inlineStr">
        <is>
          <t>UN</t>
        </is>
      </c>
      <c r="W4979" s="38" t="n">
        <v>45811</v>
      </c>
      <c r="X4979" s="39" t="n">
        <v>6</v>
      </c>
      <c r="Y4979" s="38" t="n">
        <v>45847</v>
      </c>
      <c r="Z4979" s="38" t="n">
        <v>45842</v>
      </c>
      <c r="AA4979" t="n">
        <v>7</v>
      </c>
      <c r="AB4979" t="n">
        <v>2025</v>
      </c>
      <c r="AC4979" s="42" t="n">
        <v>53320</v>
      </c>
      <c r="AD4979" s="42" t="n">
        <v>53320</v>
      </c>
    </row>
    <row r="4980">
      <c r="B4980" t="inlineStr">
        <is>
          <t>4000008837</t>
        </is>
      </c>
      <c r="C4980" t="inlineStr">
        <is>
          <t>77035479-K</t>
        </is>
      </c>
      <c r="D4980" t="inlineStr">
        <is>
          <t>PIMARES SPA</t>
        </is>
      </c>
      <c r="E4980" t="inlineStr">
        <is>
          <t>6701256987</t>
        </is>
      </c>
      <c r="F4980" t="inlineStr">
        <is>
          <t>ZPCD</t>
        </is>
      </c>
      <c r="G4980" t="inlineStr">
        <is>
          <t>10</t>
        </is>
      </c>
      <c r="H4980" t="inlineStr">
        <is>
          <t>2001</t>
        </is>
      </c>
      <c r="I4980" s="38" t="inlineStr">
        <is>
          <t>101</t>
        </is>
      </c>
      <c r="J4980" s="39" t="inlineStr">
        <is>
          <t>C004</t>
        </is>
      </c>
      <c r="K4980" s="39" t="inlineStr">
        <is>
          <t>E599</t>
        </is>
      </c>
      <c r="L4980" s="39" t="n">
        <v>3</v>
      </c>
      <c r="M4980" t="inlineStr">
        <is>
          <t>Centro distribución</t>
        </is>
      </c>
      <c r="N4980" t="inlineStr">
        <is>
          <t>47</t>
        </is>
      </c>
      <c r="O4980" t="inlineStr">
        <is>
          <t>Muebles</t>
        </is>
      </c>
      <c r="P4980" s="39" t="inlineStr"/>
      <c r="Q4980" s="39" t="inlineStr">
        <is>
          <t>470202003</t>
        </is>
      </c>
      <c r="R4980" s="38" t="inlineStr">
        <is>
          <t>1466410</t>
        </is>
      </c>
      <c r="S4980" s="39" t="inlineStr">
        <is>
          <t>COMODA COIMBRA 8 CAJONES GRAFITO</t>
        </is>
      </c>
      <c r="T4980" s="39" t="n">
        <v>1</v>
      </c>
      <c r="U4980" s="16" t="n">
        <v>1</v>
      </c>
      <c r="V4980" s="38" t="inlineStr">
        <is>
          <t>UN</t>
        </is>
      </c>
      <c r="W4980" s="38" t="n">
        <v>45836</v>
      </c>
      <c r="X4980" s="39" t="n">
        <v>6</v>
      </c>
      <c r="Y4980" s="38" t="n">
        <v>45873</v>
      </c>
      <c r="Z4980" s="38" t="n">
        <v>45868</v>
      </c>
      <c r="AA4980" t="n">
        <v>7</v>
      </c>
      <c r="AB4980" t="n">
        <v>2025</v>
      </c>
      <c r="AC4980" s="42" t="n">
        <v>90623</v>
      </c>
      <c r="AD4980" s="42" t="n">
        <v>90623</v>
      </c>
    </row>
    <row r="4981">
      <c r="B4981" t="inlineStr">
        <is>
          <t>4000008837</t>
        </is>
      </c>
      <c r="C4981" t="inlineStr">
        <is>
          <t>77035479-K</t>
        </is>
      </c>
      <c r="D4981" t="inlineStr">
        <is>
          <t>PIMARES SPA</t>
        </is>
      </c>
      <c r="E4981" t="inlineStr">
        <is>
          <t>6701256990</t>
        </is>
      </c>
      <c r="F4981" t="inlineStr">
        <is>
          <t>ZPCD</t>
        </is>
      </c>
      <c r="G4981" t="inlineStr">
        <is>
          <t>10</t>
        </is>
      </c>
      <c r="H4981" t="inlineStr">
        <is>
          <t>2001</t>
        </is>
      </c>
      <c r="I4981" s="38" t="inlineStr">
        <is>
          <t>101</t>
        </is>
      </c>
      <c r="J4981" s="39" t="inlineStr">
        <is>
          <t>C004</t>
        </is>
      </c>
      <c r="K4981" s="39" t="inlineStr">
        <is>
          <t>E599</t>
        </is>
      </c>
      <c r="L4981" s="39" t="n">
        <v>3</v>
      </c>
      <c r="M4981" t="inlineStr">
        <is>
          <t>Centro distribución</t>
        </is>
      </c>
      <c r="N4981" t="inlineStr">
        <is>
          <t>47</t>
        </is>
      </c>
      <c r="O4981" t="inlineStr">
        <is>
          <t>Muebles</t>
        </is>
      </c>
      <c r="P4981" s="39" t="inlineStr"/>
      <c r="Q4981" s="39" t="inlineStr">
        <is>
          <t>470202001</t>
        </is>
      </c>
      <c r="R4981" s="38" t="inlineStr">
        <is>
          <t>1386557</t>
        </is>
      </c>
      <c r="S4981" s="39" t="inlineStr">
        <is>
          <t>COMODA WHITE</t>
        </is>
      </c>
      <c r="T4981" s="39" t="n">
        <v>1</v>
      </c>
      <c r="U4981" s="16" t="n">
        <v>1</v>
      </c>
      <c r="V4981" s="38" t="inlineStr">
        <is>
          <t>UN</t>
        </is>
      </c>
      <c r="W4981" s="38" t="n">
        <v>45836</v>
      </c>
      <c r="X4981" s="39" t="n">
        <v>6</v>
      </c>
      <c r="Y4981" s="38" t="n">
        <v>45846</v>
      </c>
      <c r="Z4981" s="38" t="n">
        <v>45840</v>
      </c>
      <c r="AA4981" t="n">
        <v>7</v>
      </c>
      <c r="AB4981" t="n">
        <v>2025</v>
      </c>
      <c r="AC4981" s="42" t="n">
        <v>46871</v>
      </c>
      <c r="AD4981" s="42" t="n">
        <v>46871</v>
      </c>
    </row>
    <row r="4982">
      <c r="B4982" t="inlineStr">
        <is>
          <t>4000008837</t>
        </is>
      </c>
      <c r="C4982" t="inlineStr">
        <is>
          <t>77035479-K</t>
        </is>
      </c>
      <c r="D4982" t="inlineStr">
        <is>
          <t>PIMARES SPA</t>
        </is>
      </c>
      <c r="E4982" t="inlineStr">
        <is>
          <t>6701258066</t>
        </is>
      </c>
      <c r="F4982" t="inlineStr">
        <is>
          <t>ZPCD</t>
        </is>
      </c>
      <c r="G4982" t="inlineStr">
        <is>
          <t>10</t>
        </is>
      </c>
      <c r="H4982" t="inlineStr">
        <is>
          <t>2001</t>
        </is>
      </c>
      <c r="I4982" s="38" t="inlineStr">
        <is>
          <t>101</t>
        </is>
      </c>
      <c r="J4982" s="39" t="inlineStr">
        <is>
          <t>C004</t>
        </is>
      </c>
      <c r="K4982" s="39" t="inlineStr">
        <is>
          <t>E599</t>
        </is>
      </c>
      <c r="L4982" s="39" t="n">
        <v>3</v>
      </c>
      <c r="M4982" t="inlineStr">
        <is>
          <t>Centro distribución</t>
        </is>
      </c>
      <c r="N4982" t="inlineStr">
        <is>
          <t>47</t>
        </is>
      </c>
      <c r="O4982" t="inlineStr">
        <is>
          <t>Muebles</t>
        </is>
      </c>
      <c r="P4982" s="39" t="inlineStr"/>
      <c r="Q4982" s="39" t="inlineStr">
        <is>
          <t>470201001</t>
        </is>
      </c>
      <c r="R4982" s="38" t="inlineStr">
        <is>
          <t>1433254</t>
        </is>
      </c>
      <c r="S4982" s="39" t="inlineStr">
        <is>
          <t>CLOSET ROMA BLANCO 6 PUERTAS</t>
        </is>
      </c>
      <c r="T4982" s="39" t="n">
        <v>1</v>
      </c>
      <c r="U4982" s="16" t="n">
        <v>1</v>
      </c>
      <c r="V4982" s="38" t="inlineStr">
        <is>
          <t>UN</t>
        </is>
      </c>
      <c r="W4982" s="38" t="n">
        <v>45837</v>
      </c>
      <c r="X4982" s="39" t="n">
        <v>6</v>
      </c>
      <c r="Y4982" s="38" t="n">
        <v>45845</v>
      </c>
      <c r="Z4982" s="38" t="n">
        <v>45840</v>
      </c>
      <c r="AA4982" t="n">
        <v>7</v>
      </c>
      <c r="AB4982" t="n">
        <v>2025</v>
      </c>
      <c r="AC4982" s="42" t="n">
        <v>81245</v>
      </c>
      <c r="AD4982" s="42" t="n">
        <v>81245</v>
      </c>
    </row>
    <row r="4983">
      <c r="B4983" t="inlineStr">
        <is>
          <t>4000008837</t>
        </is>
      </c>
      <c r="C4983" t="inlineStr">
        <is>
          <t>77035479-K</t>
        </is>
      </c>
      <c r="D4983" t="inlineStr">
        <is>
          <t>PIMARES SPA</t>
        </is>
      </c>
      <c r="E4983" t="inlineStr">
        <is>
          <t>6701258070</t>
        </is>
      </c>
      <c r="F4983" t="inlineStr">
        <is>
          <t>ZPCD</t>
        </is>
      </c>
      <c r="G4983" t="inlineStr">
        <is>
          <t>10</t>
        </is>
      </c>
      <c r="H4983" t="inlineStr">
        <is>
          <t>2001</t>
        </is>
      </c>
      <c r="I4983" s="38" t="inlineStr">
        <is>
          <t>101</t>
        </is>
      </c>
      <c r="J4983" s="39" t="inlineStr">
        <is>
          <t>C004</t>
        </is>
      </c>
      <c r="K4983" s="39" t="inlineStr">
        <is>
          <t>E599</t>
        </is>
      </c>
      <c r="L4983" s="39" t="n">
        <v>3</v>
      </c>
      <c r="M4983" t="inlineStr">
        <is>
          <t>Centro distribución</t>
        </is>
      </c>
      <c r="N4983" t="inlineStr">
        <is>
          <t>47</t>
        </is>
      </c>
      <c r="O4983" t="inlineStr">
        <is>
          <t>Muebles</t>
        </is>
      </c>
      <c r="P4983" s="39" t="inlineStr"/>
      <c r="Q4983" s="39" t="inlineStr">
        <is>
          <t>470101002</t>
        </is>
      </c>
      <c r="R4983" s="38" t="inlineStr">
        <is>
          <t>1391655</t>
        </is>
      </c>
      <c r="S4983" s="39" t="inlineStr">
        <is>
          <t>HOME TV REINA  55</t>
        </is>
      </c>
      <c r="T4983" s="39" t="n">
        <v>1</v>
      </c>
      <c r="U4983" s="16" t="n">
        <v>1</v>
      </c>
      <c r="V4983" s="38" t="inlineStr">
        <is>
          <t>UN</t>
        </is>
      </c>
      <c r="W4983" s="38" t="n">
        <v>45837</v>
      </c>
      <c r="X4983" s="39" t="n">
        <v>6</v>
      </c>
      <c r="Y4983" s="38" t="n">
        <v>45849</v>
      </c>
      <c r="Z4983" s="38" t="n">
        <v>45842</v>
      </c>
      <c r="AA4983" t="n">
        <v>7</v>
      </c>
      <c r="AB4983" t="n">
        <v>2025</v>
      </c>
      <c r="AC4983" s="42" t="n">
        <v>62494</v>
      </c>
      <c r="AD4983" s="42" t="n">
        <v>62494</v>
      </c>
    </row>
    <row r="4984">
      <c r="B4984" t="inlineStr">
        <is>
          <t>4000008837</t>
        </is>
      </c>
      <c r="C4984" t="inlineStr">
        <is>
          <t>77035479-K</t>
        </is>
      </c>
      <c r="D4984" t="inlineStr">
        <is>
          <t>PIMARES SPA</t>
        </is>
      </c>
      <c r="E4984" t="inlineStr">
        <is>
          <t>6701256448</t>
        </is>
      </c>
      <c r="F4984" t="inlineStr">
        <is>
          <t>ZPCD</t>
        </is>
      </c>
      <c r="G4984" t="inlineStr">
        <is>
          <t>10</t>
        </is>
      </c>
      <c r="H4984" t="inlineStr">
        <is>
          <t>2001</t>
        </is>
      </c>
      <c r="I4984" s="38" t="inlineStr">
        <is>
          <t>101</t>
        </is>
      </c>
      <c r="J4984" s="39" t="inlineStr">
        <is>
          <t>C004</t>
        </is>
      </c>
      <c r="K4984" s="39" t="inlineStr">
        <is>
          <t>E599</t>
        </is>
      </c>
      <c r="L4984" s="39" t="n">
        <v>3</v>
      </c>
      <c r="M4984" t="inlineStr">
        <is>
          <t>Centro distribución</t>
        </is>
      </c>
      <c r="N4984" t="inlineStr">
        <is>
          <t>47</t>
        </is>
      </c>
      <c r="O4984" t="inlineStr">
        <is>
          <t>Muebles</t>
        </is>
      </c>
      <c r="P4984" s="39" t="inlineStr"/>
      <c r="Q4984" s="39" t="inlineStr">
        <is>
          <t>470101001</t>
        </is>
      </c>
      <c r="R4984" s="38" t="inlineStr">
        <is>
          <t>1418317</t>
        </is>
      </c>
      <c r="S4984" s="39" t="inlineStr">
        <is>
          <t>HOME TV DE MDP CAFÉ ADMITE HASTA 55"</t>
        </is>
      </c>
      <c r="T4984" s="39" t="n">
        <v>1</v>
      </c>
      <c r="U4984" s="16" t="n">
        <v>1</v>
      </c>
      <c r="V4984" s="38" t="inlineStr">
        <is>
          <t>UN</t>
        </is>
      </c>
      <c r="W4984" s="38" t="n">
        <v>45834</v>
      </c>
      <c r="X4984" s="39" t="n">
        <v>6</v>
      </c>
      <c r="Y4984" s="38" t="n">
        <v>45842</v>
      </c>
      <c r="Z4984" s="38" t="n">
        <v>45840</v>
      </c>
      <c r="AA4984" t="n">
        <v>7</v>
      </c>
      <c r="AB4984" t="n">
        <v>2025</v>
      </c>
      <c r="AC4984" s="42" t="n">
        <v>62494</v>
      </c>
      <c r="AD4984" s="42" t="n">
        <v>62494</v>
      </c>
    </row>
    <row r="4985">
      <c r="B4985" t="inlineStr">
        <is>
          <t>4000008837</t>
        </is>
      </c>
      <c r="C4985" t="inlineStr">
        <is>
          <t>77035479-K</t>
        </is>
      </c>
      <c r="D4985" t="inlineStr">
        <is>
          <t>PIMARES SPA</t>
        </is>
      </c>
      <c r="E4985" t="inlineStr">
        <is>
          <t>6701258186</t>
        </is>
      </c>
      <c r="F4985" t="inlineStr">
        <is>
          <t>ZPCD</t>
        </is>
      </c>
      <c r="G4985" t="inlineStr">
        <is>
          <t>10</t>
        </is>
      </c>
      <c r="H4985" t="inlineStr">
        <is>
          <t>2001</t>
        </is>
      </c>
      <c r="I4985" s="38" t="inlineStr">
        <is>
          <t>101</t>
        </is>
      </c>
      <c r="J4985" s="39" t="inlineStr">
        <is>
          <t>C004</t>
        </is>
      </c>
      <c r="K4985" s="39" t="inlineStr">
        <is>
          <t>E599</t>
        </is>
      </c>
      <c r="L4985" s="39" t="n">
        <v>3</v>
      </c>
      <c r="M4985" t="inlineStr">
        <is>
          <t>Centro distribución</t>
        </is>
      </c>
      <c r="N4985" t="inlineStr">
        <is>
          <t>41</t>
        </is>
      </c>
      <c r="O4985" t="inlineStr">
        <is>
          <t>Baño y Cocina</t>
        </is>
      </c>
      <c r="P4985" s="39" t="inlineStr"/>
      <c r="Q4985" s="39" t="inlineStr">
        <is>
          <t>410302004</t>
        </is>
      </c>
      <c r="R4985" s="38" t="inlineStr">
        <is>
          <t>1353888</t>
        </is>
      </c>
      <c r="S4985" s="39" t="inlineStr">
        <is>
          <t>MUEBLE COCINA BALCON EVA 105</t>
        </is>
      </c>
      <c r="T4985" s="39" t="n">
        <v>1</v>
      </c>
      <c r="U4985" s="16" t="n">
        <v>1</v>
      </c>
      <c r="V4985" s="38" t="inlineStr">
        <is>
          <t>UN</t>
        </is>
      </c>
      <c r="W4985" s="38" t="n">
        <v>45838</v>
      </c>
      <c r="X4985" s="39" t="n">
        <v>6</v>
      </c>
      <c r="Y4985" s="38" t="n">
        <v>45848</v>
      </c>
      <c r="Z4985" s="38" t="n">
        <v>45842</v>
      </c>
      <c r="AA4985" t="n">
        <v>7</v>
      </c>
      <c r="AB4985" t="n">
        <v>2025</v>
      </c>
      <c r="AC4985" s="42" t="n">
        <v>48743</v>
      </c>
      <c r="AD4985" s="42" t="n">
        <v>48743</v>
      </c>
    </row>
    <row r="4986">
      <c r="B4986" t="inlineStr">
        <is>
          <t>4000008837</t>
        </is>
      </c>
      <c r="C4986" t="inlineStr">
        <is>
          <t>77035479-K</t>
        </is>
      </c>
      <c r="D4986" t="inlineStr">
        <is>
          <t>PIMARES SPA</t>
        </is>
      </c>
      <c r="E4986" t="inlineStr">
        <is>
          <t>6701258209</t>
        </is>
      </c>
      <c r="F4986" t="inlineStr">
        <is>
          <t>ZPCD</t>
        </is>
      </c>
      <c r="G4986" t="inlineStr">
        <is>
          <t>10</t>
        </is>
      </c>
      <c r="H4986" t="inlineStr">
        <is>
          <t>2001</t>
        </is>
      </c>
      <c r="I4986" s="38" t="inlineStr">
        <is>
          <t>101</t>
        </is>
      </c>
      <c r="J4986" s="39" t="inlineStr">
        <is>
          <t>C004</t>
        </is>
      </c>
      <c r="K4986" s="39" t="inlineStr">
        <is>
          <t>E599</t>
        </is>
      </c>
      <c r="L4986" s="39" t="n">
        <v>3</v>
      </c>
      <c r="M4986" t="inlineStr">
        <is>
          <t>Centro distribución</t>
        </is>
      </c>
      <c r="N4986" t="inlineStr">
        <is>
          <t>47</t>
        </is>
      </c>
      <c r="O4986" t="inlineStr">
        <is>
          <t>Muebles</t>
        </is>
      </c>
      <c r="P4986" s="39" t="inlineStr"/>
      <c r="Q4986" s="39" t="inlineStr">
        <is>
          <t>470801001</t>
        </is>
      </c>
      <c r="R4986" s="38" t="inlineStr">
        <is>
          <t>1466408</t>
        </is>
      </c>
      <c r="S4986" s="39" t="inlineStr">
        <is>
          <t>COMODA COIMBRA 8 CAJONES BLANCA</t>
        </is>
      </c>
      <c r="T4986" s="39" t="n">
        <v>1</v>
      </c>
      <c r="U4986" s="16" t="n">
        <v>1</v>
      </c>
      <c r="V4986" s="38" t="inlineStr">
        <is>
          <t>UN</t>
        </is>
      </c>
      <c r="W4986" s="38" t="n">
        <v>45837</v>
      </c>
      <c r="X4986" s="39" t="n">
        <v>6</v>
      </c>
      <c r="Y4986" s="38" t="n">
        <v>45846</v>
      </c>
      <c r="Z4986" s="38" t="n">
        <v>45842</v>
      </c>
      <c r="AA4986" t="n">
        <v>7</v>
      </c>
      <c r="AB4986" t="n">
        <v>2025</v>
      </c>
      <c r="AC4986" s="42" t="n">
        <v>99992</v>
      </c>
      <c r="AD4986" s="42" t="n">
        <v>99992</v>
      </c>
    </row>
    <row r="4987">
      <c r="B4987" t="inlineStr">
        <is>
          <t>4000008837</t>
        </is>
      </c>
      <c r="C4987" t="inlineStr">
        <is>
          <t>77035479-K</t>
        </is>
      </c>
      <c r="D4987" t="inlineStr">
        <is>
          <t>PIMARES SPA</t>
        </is>
      </c>
      <c r="E4987" t="inlineStr">
        <is>
          <t>6701258226</t>
        </is>
      </c>
      <c r="F4987" t="inlineStr">
        <is>
          <t>ZPCD</t>
        </is>
      </c>
      <c r="G4987" t="inlineStr">
        <is>
          <t>10</t>
        </is>
      </c>
      <c r="H4987" t="inlineStr">
        <is>
          <t>2001</t>
        </is>
      </c>
      <c r="I4987" s="38" t="inlineStr">
        <is>
          <t>101</t>
        </is>
      </c>
      <c r="J4987" s="39" t="inlineStr">
        <is>
          <t>C004</t>
        </is>
      </c>
      <c r="K4987" s="39" t="inlineStr">
        <is>
          <t>E599</t>
        </is>
      </c>
      <c r="L4987" s="39" t="n">
        <v>3</v>
      </c>
      <c r="M4987" t="inlineStr">
        <is>
          <t>Centro distribución</t>
        </is>
      </c>
      <c r="N4987" t="inlineStr">
        <is>
          <t>47</t>
        </is>
      </c>
      <c r="O4987" t="inlineStr">
        <is>
          <t>Muebles</t>
        </is>
      </c>
      <c r="P4987" s="39" t="inlineStr"/>
      <c r="Q4987" s="39" t="inlineStr">
        <is>
          <t>470702002</t>
        </is>
      </c>
      <c r="R4987" s="38" t="inlineStr">
        <is>
          <t>1249829</t>
        </is>
      </c>
      <c r="S4987" s="39" t="inlineStr">
        <is>
          <t>ESCRITORO FRANCE</t>
        </is>
      </c>
      <c r="T4987" s="39" t="n">
        <v>1</v>
      </c>
      <c r="U4987" s="16" t="n">
        <v>1</v>
      </c>
      <c r="V4987" s="38" t="inlineStr">
        <is>
          <t>UN</t>
        </is>
      </c>
      <c r="W4987" s="38" t="n">
        <v>45838</v>
      </c>
      <c r="X4987" s="39" t="n">
        <v>6</v>
      </c>
      <c r="Y4987" s="38" t="n">
        <v>45848</v>
      </c>
      <c r="Z4987" s="38" t="n">
        <v>45842</v>
      </c>
      <c r="AA4987" t="n">
        <v>7</v>
      </c>
      <c r="AB4987" t="n">
        <v>2025</v>
      </c>
      <c r="AC4987" s="42" t="n">
        <v>62493</v>
      </c>
      <c r="AD4987" s="42" t="n">
        <v>62493</v>
      </c>
    </row>
    <row r="4988">
      <c r="B4988" t="inlineStr">
        <is>
          <t>4000008837</t>
        </is>
      </c>
      <c r="C4988" t="inlineStr">
        <is>
          <t>77035479-K</t>
        </is>
      </c>
      <c r="D4988" t="inlineStr">
        <is>
          <t>PIMARES SPA</t>
        </is>
      </c>
      <c r="E4988" t="inlineStr">
        <is>
          <t>6701258281</t>
        </is>
      </c>
      <c r="F4988" t="inlineStr">
        <is>
          <t>ZPCD</t>
        </is>
      </c>
      <c r="G4988" t="inlineStr">
        <is>
          <t>10</t>
        </is>
      </c>
      <c r="H4988" t="inlineStr">
        <is>
          <t>2001</t>
        </is>
      </c>
      <c r="I4988" s="38" t="inlineStr">
        <is>
          <t>101</t>
        </is>
      </c>
      <c r="J4988" s="39" t="inlineStr">
        <is>
          <t>C004</t>
        </is>
      </c>
      <c r="K4988" s="39" t="inlineStr">
        <is>
          <t>E599</t>
        </is>
      </c>
      <c r="L4988" s="39" t="n">
        <v>3</v>
      </c>
      <c r="M4988" t="inlineStr">
        <is>
          <t>Centro distribución</t>
        </is>
      </c>
      <c r="N4988" t="inlineStr">
        <is>
          <t>47</t>
        </is>
      </c>
      <c r="O4988" t="inlineStr">
        <is>
          <t>Muebles</t>
        </is>
      </c>
      <c r="P4988" s="39" t="inlineStr"/>
      <c r="Q4988" s="39" t="inlineStr">
        <is>
          <t>470702002</t>
        </is>
      </c>
      <c r="R4988" s="38" t="inlineStr">
        <is>
          <t>1386562</t>
        </is>
      </c>
      <c r="S4988" s="39" t="inlineStr">
        <is>
          <t>ESCRITORIO GRAFFITTE</t>
        </is>
      </c>
      <c r="T4988" s="39" t="n">
        <v>1</v>
      </c>
      <c r="U4988" s="16" t="n">
        <v>1</v>
      </c>
      <c r="V4988" s="38" t="inlineStr">
        <is>
          <t>UN</t>
        </is>
      </c>
      <c r="W4988" s="38" t="n">
        <v>45838</v>
      </c>
      <c r="X4988" s="39" t="n">
        <v>6</v>
      </c>
      <c r="Y4988" s="38" t="n">
        <v>45846</v>
      </c>
      <c r="Z4988" s="38" t="n">
        <v>45842</v>
      </c>
      <c r="AA4988" t="n">
        <v>7</v>
      </c>
      <c r="AB4988" t="n">
        <v>2025</v>
      </c>
      <c r="AC4988" s="42" t="n">
        <v>28119</v>
      </c>
      <c r="AD4988" s="42" t="n">
        <v>28119</v>
      </c>
    </row>
    <row r="4989">
      <c r="B4989" t="inlineStr">
        <is>
          <t>4000008837</t>
        </is>
      </c>
      <c r="C4989" t="inlineStr">
        <is>
          <t>77035479-K</t>
        </is>
      </c>
      <c r="D4989" t="inlineStr">
        <is>
          <t>PIMARES SPA</t>
        </is>
      </c>
      <c r="E4989" t="inlineStr">
        <is>
          <t>6701258308</t>
        </is>
      </c>
      <c r="F4989" t="inlineStr">
        <is>
          <t>ZPCD</t>
        </is>
      </c>
      <c r="G4989" t="inlineStr">
        <is>
          <t>10</t>
        </is>
      </c>
      <c r="H4989" t="inlineStr">
        <is>
          <t>2001</t>
        </is>
      </c>
      <c r="I4989" s="38" t="inlineStr">
        <is>
          <t>101</t>
        </is>
      </c>
      <c r="J4989" s="39" t="inlineStr">
        <is>
          <t>C004</t>
        </is>
      </c>
      <c r="K4989" s="39" t="inlineStr">
        <is>
          <t>E599</t>
        </is>
      </c>
      <c r="L4989" s="39" t="n">
        <v>3</v>
      </c>
      <c r="M4989" t="inlineStr">
        <is>
          <t>Centro distribución</t>
        </is>
      </c>
      <c r="N4989" t="inlineStr">
        <is>
          <t>47</t>
        </is>
      </c>
      <c r="O4989" t="inlineStr">
        <is>
          <t>Muebles</t>
        </is>
      </c>
      <c r="P4989" s="39" t="inlineStr"/>
      <c r="Q4989" s="39" t="inlineStr">
        <is>
          <t>470202001</t>
        </is>
      </c>
      <c r="R4989" s="38" t="inlineStr">
        <is>
          <t>1418296</t>
        </is>
      </c>
      <c r="S4989" s="39" t="inlineStr">
        <is>
          <t>COMODA VITTORIA LIGHT 6C</t>
        </is>
      </c>
      <c r="T4989" s="39" t="n">
        <v>1</v>
      </c>
      <c r="U4989" s="16" t="n">
        <v>1</v>
      </c>
      <c r="V4989" s="38" t="inlineStr">
        <is>
          <t>UN</t>
        </is>
      </c>
      <c r="W4989" s="38" t="n">
        <v>45838</v>
      </c>
      <c r="X4989" s="39" t="n">
        <v>6</v>
      </c>
      <c r="Y4989" s="38" t="n">
        <v>45845</v>
      </c>
      <c r="Z4989" s="38" t="n">
        <v>45840</v>
      </c>
      <c r="AA4989" t="n">
        <v>7</v>
      </c>
      <c r="AB4989" t="n">
        <v>2025</v>
      </c>
      <c r="AC4989" s="42" t="n">
        <v>81245</v>
      </c>
      <c r="AD4989" s="42" t="n">
        <v>81245</v>
      </c>
    </row>
    <row r="4990">
      <c r="B4990" t="inlineStr">
        <is>
          <t>4000008837</t>
        </is>
      </c>
      <c r="C4990" t="inlineStr">
        <is>
          <t>77035479-K</t>
        </is>
      </c>
      <c r="D4990" t="inlineStr">
        <is>
          <t>PIMARES SPA</t>
        </is>
      </c>
      <c r="E4990" t="inlineStr">
        <is>
          <t>6701256577</t>
        </is>
      </c>
      <c r="F4990" t="inlineStr">
        <is>
          <t>ZPCD</t>
        </is>
      </c>
      <c r="G4990" t="inlineStr">
        <is>
          <t>10</t>
        </is>
      </c>
      <c r="H4990" t="inlineStr">
        <is>
          <t>2001</t>
        </is>
      </c>
      <c r="I4990" s="38" t="inlineStr">
        <is>
          <t>101</t>
        </is>
      </c>
      <c r="J4990" s="39" t="inlineStr">
        <is>
          <t>C004</t>
        </is>
      </c>
      <c r="K4990" s="39" t="inlineStr">
        <is>
          <t>E599</t>
        </is>
      </c>
      <c r="L4990" s="39" t="n">
        <v>3</v>
      </c>
      <c r="M4990" t="inlineStr">
        <is>
          <t>Centro distribución</t>
        </is>
      </c>
      <c r="N4990" t="inlineStr">
        <is>
          <t>41</t>
        </is>
      </c>
      <c r="O4990" t="inlineStr">
        <is>
          <t>Baño y Cocina</t>
        </is>
      </c>
      <c r="P4990" s="39" t="inlineStr"/>
      <c r="Q4990" s="39" t="inlineStr">
        <is>
          <t>410302004</t>
        </is>
      </c>
      <c r="R4990" s="38" t="inlineStr">
        <is>
          <t>1381311</t>
        </is>
      </c>
      <c r="S4990" s="39" t="inlineStr">
        <is>
          <t>MUEBLE AEREO OPIE GRAFITO 12O CM</t>
        </is>
      </c>
      <c r="T4990" s="39" t="n">
        <v>1</v>
      </c>
      <c r="U4990" s="16" t="n">
        <v>1</v>
      </c>
      <c r="V4990" s="38" t="inlineStr">
        <is>
          <t>UN</t>
        </is>
      </c>
      <c r="W4990" s="38" t="n">
        <v>45835</v>
      </c>
      <c r="X4990" s="39" t="n">
        <v>6</v>
      </c>
      <c r="Y4990" s="38" t="n">
        <v>45845</v>
      </c>
      <c r="Z4990" s="38" t="n">
        <v>45840</v>
      </c>
      <c r="AA4990" t="n">
        <v>7</v>
      </c>
      <c r="AB4990" t="n">
        <v>2025</v>
      </c>
      <c r="AC4990" s="42" t="n">
        <v>33117</v>
      </c>
      <c r="AD4990" s="42" t="n">
        <v>33117</v>
      </c>
    </row>
    <row r="4991">
      <c r="B4991" t="inlineStr">
        <is>
          <t>4000008837</t>
        </is>
      </c>
      <c r="C4991" t="inlineStr">
        <is>
          <t>77035479-K</t>
        </is>
      </c>
      <c r="D4991" t="inlineStr">
        <is>
          <t>PIMARES SPA</t>
        </is>
      </c>
      <c r="E4991" t="inlineStr">
        <is>
          <t>6701258353</t>
        </is>
      </c>
      <c r="F4991" t="inlineStr">
        <is>
          <t>ZPCD</t>
        </is>
      </c>
      <c r="G4991" t="inlineStr">
        <is>
          <t>10</t>
        </is>
      </c>
      <c r="H4991" t="inlineStr">
        <is>
          <t>2001</t>
        </is>
      </c>
      <c r="I4991" s="38" t="inlineStr">
        <is>
          <t>101</t>
        </is>
      </c>
      <c r="J4991" s="39" t="inlineStr">
        <is>
          <t>C004</t>
        </is>
      </c>
      <c r="K4991" s="39" t="inlineStr">
        <is>
          <t>E599</t>
        </is>
      </c>
      <c r="L4991" s="39" t="n">
        <v>3</v>
      </c>
      <c r="M4991" t="inlineStr">
        <is>
          <t>Centro distribución</t>
        </is>
      </c>
      <c r="N4991" t="inlineStr">
        <is>
          <t>47</t>
        </is>
      </c>
      <c r="O4991" t="inlineStr">
        <is>
          <t>Muebles</t>
        </is>
      </c>
      <c r="P4991" s="39" t="inlineStr"/>
      <c r="Q4991" s="39" t="inlineStr">
        <is>
          <t>470201001</t>
        </is>
      </c>
      <c r="R4991" s="38" t="inlineStr">
        <is>
          <t>1386542</t>
        </is>
      </c>
      <c r="S4991" s="39" t="inlineStr">
        <is>
          <t>CLOSET 6P MOBI WHITE</t>
        </is>
      </c>
      <c r="T4991" s="39" t="n">
        <v>1</v>
      </c>
      <c r="U4991" s="16" t="n">
        <v>1</v>
      </c>
      <c r="V4991" s="38" t="inlineStr">
        <is>
          <t>UN</t>
        </is>
      </c>
      <c r="W4991" s="38" t="n">
        <v>45838</v>
      </c>
      <c r="X4991" s="39" t="n">
        <v>6</v>
      </c>
      <c r="Y4991" s="38" t="n">
        <v>45839</v>
      </c>
      <c r="Z4991" s="38" t="n">
        <v>45842</v>
      </c>
      <c r="AA4991" t="n">
        <v>7</v>
      </c>
      <c r="AB4991" t="n">
        <v>2025</v>
      </c>
      <c r="AC4991" s="42" t="n">
        <v>93325</v>
      </c>
      <c r="AD4991" s="42" t="n">
        <v>93325</v>
      </c>
    </row>
    <row r="4992">
      <c r="B4992" t="inlineStr">
        <is>
          <t>4000008837</t>
        </is>
      </c>
      <c r="C4992" t="inlineStr">
        <is>
          <t>77035479-K</t>
        </is>
      </c>
      <c r="D4992" t="inlineStr">
        <is>
          <t>PIMARES SPA</t>
        </is>
      </c>
      <c r="E4992" t="inlineStr">
        <is>
          <t>6701258364</t>
        </is>
      </c>
      <c r="F4992" t="inlineStr">
        <is>
          <t>ZPCD</t>
        </is>
      </c>
      <c r="G4992" t="inlineStr">
        <is>
          <t>10</t>
        </is>
      </c>
      <c r="H4992" t="inlineStr">
        <is>
          <t>2001</t>
        </is>
      </c>
      <c r="I4992" s="38" t="inlineStr">
        <is>
          <t>101</t>
        </is>
      </c>
      <c r="J4992" s="39" t="inlineStr">
        <is>
          <t>C004</t>
        </is>
      </c>
      <c r="K4992" s="39" t="inlineStr">
        <is>
          <t>E599</t>
        </is>
      </c>
      <c r="L4992" s="39" t="n">
        <v>3</v>
      </c>
      <c r="M4992" t="inlineStr">
        <is>
          <t>Centro distribución</t>
        </is>
      </c>
      <c r="N4992" t="inlineStr">
        <is>
          <t>47</t>
        </is>
      </c>
      <c r="O4992" t="inlineStr">
        <is>
          <t>Muebles</t>
        </is>
      </c>
      <c r="P4992" s="39" t="inlineStr"/>
      <c r="Q4992" s="39" t="inlineStr">
        <is>
          <t>470301002</t>
        </is>
      </c>
      <c r="R4992" s="38" t="inlineStr">
        <is>
          <t>1418289</t>
        </is>
      </c>
      <c r="S4992" s="39" t="inlineStr">
        <is>
          <t>COMEDOR RUBI LIA</t>
        </is>
      </c>
      <c r="T4992" s="39" t="n">
        <v>1</v>
      </c>
      <c r="U4992" s="16" t="n">
        <v>1</v>
      </c>
      <c r="V4992" s="38" t="inlineStr">
        <is>
          <t>UN</t>
        </is>
      </c>
      <c r="W4992" s="38" t="n">
        <v>45838</v>
      </c>
      <c r="X4992" s="39" t="n">
        <v>6</v>
      </c>
      <c r="Y4992" s="38" t="n">
        <v>45846</v>
      </c>
      <c r="Z4992" s="38" t="n">
        <v>45842</v>
      </c>
      <c r="AA4992" t="n">
        <v>7</v>
      </c>
      <c r="AB4992" t="n">
        <v>2025</v>
      </c>
      <c r="AC4992" s="42" t="n">
        <v>319986</v>
      </c>
      <c r="AD4992" s="42" t="n">
        <v>319986</v>
      </c>
    </row>
    <row r="4993">
      <c r="B4993" t="inlineStr">
        <is>
          <t>4000008837</t>
        </is>
      </c>
      <c r="C4993" t="inlineStr">
        <is>
          <t>77035479-K</t>
        </is>
      </c>
      <c r="D4993" t="inlineStr">
        <is>
          <t>PIMARES SPA</t>
        </is>
      </c>
      <c r="E4993" t="inlineStr">
        <is>
          <t>6701258471</t>
        </is>
      </c>
      <c r="F4993" t="inlineStr">
        <is>
          <t>ZPCD</t>
        </is>
      </c>
      <c r="G4993" t="inlineStr">
        <is>
          <t>10</t>
        </is>
      </c>
      <c r="H4993" t="inlineStr">
        <is>
          <t>2001</t>
        </is>
      </c>
      <c r="I4993" s="38" t="inlineStr">
        <is>
          <t>101</t>
        </is>
      </c>
      <c r="J4993" s="39" t="inlineStr">
        <is>
          <t>C004</t>
        </is>
      </c>
      <c r="K4993" s="39" t="inlineStr">
        <is>
          <t>E599</t>
        </is>
      </c>
      <c r="L4993" s="39" t="n">
        <v>3</v>
      </c>
      <c r="M4993" t="inlineStr">
        <is>
          <t>Centro distribución</t>
        </is>
      </c>
      <c r="N4993" t="inlineStr">
        <is>
          <t>41</t>
        </is>
      </c>
      <c r="O4993" t="inlineStr">
        <is>
          <t>Baño y Cocina</t>
        </is>
      </c>
      <c r="P4993" s="39" t="inlineStr"/>
      <c r="Q4993" s="39" t="inlineStr">
        <is>
          <t>410302004</t>
        </is>
      </c>
      <c r="R4993" s="38" t="inlineStr">
        <is>
          <t>1381311</t>
        </is>
      </c>
      <c r="S4993" s="39" t="inlineStr">
        <is>
          <t>MUEBLE AEREO OPIE GRAFITO 12O CM</t>
        </is>
      </c>
      <c r="T4993" s="39" t="n">
        <v>1</v>
      </c>
      <c r="U4993" s="16" t="n">
        <v>1</v>
      </c>
      <c r="V4993" s="38" t="inlineStr">
        <is>
          <t>UN</t>
        </is>
      </c>
      <c r="W4993" s="38" t="n">
        <v>45838</v>
      </c>
      <c r="X4993" s="39" t="n">
        <v>6</v>
      </c>
      <c r="Y4993" s="38" t="n">
        <v>45846</v>
      </c>
      <c r="Z4993" s="38" t="n">
        <v>45840</v>
      </c>
      <c r="AA4993" t="n">
        <v>7</v>
      </c>
      <c r="AB4993" t="n">
        <v>2025</v>
      </c>
      <c r="AC4993" s="42" t="n">
        <v>33117</v>
      </c>
      <c r="AD4993" s="42" t="n">
        <v>33117</v>
      </c>
    </row>
    <row r="4994">
      <c r="B4994" t="inlineStr">
        <is>
          <t>4000008837</t>
        </is>
      </c>
      <c r="C4994" t="inlineStr">
        <is>
          <t>77035479-K</t>
        </is>
      </c>
      <c r="D4994" t="inlineStr">
        <is>
          <t>PIMARES SPA</t>
        </is>
      </c>
      <c r="E4994" t="inlineStr">
        <is>
          <t>6701256753</t>
        </is>
      </c>
      <c r="F4994" t="inlineStr">
        <is>
          <t>ZPCD</t>
        </is>
      </c>
      <c r="G4994" t="inlineStr">
        <is>
          <t>10</t>
        </is>
      </c>
      <c r="H4994" t="inlineStr">
        <is>
          <t>2001</t>
        </is>
      </c>
      <c r="I4994" s="38" t="inlineStr">
        <is>
          <t>101</t>
        </is>
      </c>
      <c r="J4994" s="39" t="inlineStr">
        <is>
          <t>C004</t>
        </is>
      </c>
      <c r="K4994" s="39" t="inlineStr">
        <is>
          <t>E599</t>
        </is>
      </c>
      <c r="L4994" s="39" t="n">
        <v>3</v>
      </c>
      <c r="M4994" t="inlineStr">
        <is>
          <t>Centro distribución</t>
        </is>
      </c>
      <c r="N4994" t="inlineStr">
        <is>
          <t>47</t>
        </is>
      </c>
      <c r="O4994" t="inlineStr">
        <is>
          <t>Muebles</t>
        </is>
      </c>
      <c r="P4994" s="39" t="inlineStr"/>
      <c r="Q4994" s="39" t="inlineStr">
        <is>
          <t>470101002</t>
        </is>
      </c>
      <c r="R4994" s="38" t="inlineStr">
        <is>
          <t>1418314</t>
        </is>
      </c>
      <c r="S4994" s="39" t="inlineStr">
        <is>
          <t>RACK TV EN MDP COLOR CAFÉ HASTA 50"</t>
        </is>
      </c>
      <c r="T4994" s="39" t="n">
        <v>1</v>
      </c>
      <c r="U4994" s="16" t="n">
        <v>1</v>
      </c>
      <c r="V4994" s="38" t="inlineStr">
        <is>
          <t>UN</t>
        </is>
      </c>
      <c r="W4994" s="38" t="n">
        <v>45835</v>
      </c>
      <c r="X4994" s="39" t="n">
        <v>6</v>
      </c>
      <c r="Y4994" s="38" t="n">
        <v>45842</v>
      </c>
      <c r="Z4994" s="38" t="n">
        <v>45840</v>
      </c>
      <c r="AA4994" t="n">
        <v>7</v>
      </c>
      <c r="AB4994" t="n">
        <v>2025</v>
      </c>
      <c r="AC4994" s="42" t="n">
        <v>33121</v>
      </c>
      <c r="AD4994" s="42" t="n">
        <v>33121</v>
      </c>
    </row>
    <row r="4995">
      <c r="B4995" t="inlineStr">
        <is>
          <t>4000008837</t>
        </is>
      </c>
      <c r="C4995" t="inlineStr">
        <is>
          <t>77035479-K</t>
        </is>
      </c>
      <c r="D4995" t="inlineStr">
        <is>
          <t>PIMARES SPA</t>
        </is>
      </c>
      <c r="E4995" t="inlineStr">
        <is>
          <t>6701258732</t>
        </is>
      </c>
      <c r="F4995" t="inlineStr">
        <is>
          <t>ZPCD</t>
        </is>
      </c>
      <c r="G4995" t="inlineStr">
        <is>
          <t>10</t>
        </is>
      </c>
      <c r="H4995" t="inlineStr">
        <is>
          <t>2001</t>
        </is>
      </c>
      <c r="I4995" s="38" t="inlineStr">
        <is>
          <t>101</t>
        </is>
      </c>
      <c r="J4995" s="39" t="inlineStr">
        <is>
          <t>C004</t>
        </is>
      </c>
      <c r="K4995" s="39" t="inlineStr">
        <is>
          <t>E599</t>
        </is>
      </c>
      <c r="L4995" s="39" t="n">
        <v>3</v>
      </c>
      <c r="M4995" t="inlineStr">
        <is>
          <t>Centro distribución</t>
        </is>
      </c>
      <c r="N4995" t="inlineStr">
        <is>
          <t>47</t>
        </is>
      </c>
      <c r="O4995" t="inlineStr">
        <is>
          <t>Muebles</t>
        </is>
      </c>
      <c r="P4995" s="39" t="inlineStr"/>
      <c r="Q4995" s="39" t="inlineStr">
        <is>
          <t>470301002</t>
        </is>
      </c>
      <c r="R4995" s="38" t="inlineStr">
        <is>
          <t>1391421</t>
        </is>
      </c>
      <c r="S4995" s="39" t="inlineStr">
        <is>
          <t>COMEDOR CELINA ITALIA LIA 6S</t>
        </is>
      </c>
      <c r="T4995" s="39" t="n">
        <v>1</v>
      </c>
      <c r="U4995" s="16" t="n">
        <v>1</v>
      </c>
      <c r="V4995" s="38" t="inlineStr">
        <is>
          <t>UN</t>
        </is>
      </c>
      <c r="W4995" s="38" t="n">
        <v>45838</v>
      </c>
      <c r="X4995" s="39" t="n">
        <v>6</v>
      </c>
      <c r="Y4995" s="38" t="n">
        <v>45846</v>
      </c>
      <c r="Z4995" s="38" t="n">
        <v>45842</v>
      </c>
      <c r="AA4995" t="n">
        <v>7</v>
      </c>
      <c r="AB4995" t="n">
        <v>2025</v>
      </c>
      <c r="AC4995" s="42" t="n">
        <v>346671</v>
      </c>
      <c r="AD4995" s="42" t="n">
        <v>346671</v>
      </c>
    </row>
    <row r="4996">
      <c r="B4996" t="inlineStr">
        <is>
          <t>4000008837</t>
        </is>
      </c>
      <c r="C4996" t="inlineStr">
        <is>
          <t>77035479-K</t>
        </is>
      </c>
      <c r="D4996" t="inlineStr">
        <is>
          <t>PIMARES SPA</t>
        </is>
      </c>
      <c r="E4996" t="inlineStr">
        <is>
          <t>6701264863</t>
        </is>
      </c>
      <c r="F4996" t="inlineStr">
        <is>
          <t>ZPCD</t>
        </is>
      </c>
      <c r="G4996" t="inlineStr">
        <is>
          <t>10</t>
        </is>
      </c>
      <c r="H4996" t="inlineStr">
        <is>
          <t>2001</t>
        </is>
      </c>
      <c r="I4996" s="38" t="inlineStr">
        <is>
          <t>101</t>
        </is>
      </c>
      <c r="J4996" s="39" t="inlineStr">
        <is>
          <t>C004</t>
        </is>
      </c>
      <c r="K4996" s="39" t="inlineStr">
        <is>
          <t>E599</t>
        </is>
      </c>
      <c r="L4996" s="39" t="n">
        <v>3</v>
      </c>
      <c r="M4996" t="inlineStr">
        <is>
          <t>Centro distribución</t>
        </is>
      </c>
      <c r="N4996" t="inlineStr">
        <is>
          <t>47</t>
        </is>
      </c>
      <c r="O4996" t="inlineStr">
        <is>
          <t>Muebles</t>
        </is>
      </c>
      <c r="P4996" s="39" t="inlineStr"/>
      <c r="Q4996" s="39" t="inlineStr">
        <is>
          <t>470101002</t>
        </is>
      </c>
      <c r="R4996" s="38" t="inlineStr">
        <is>
          <t>1391655</t>
        </is>
      </c>
      <c r="S4996" s="39" t="inlineStr">
        <is>
          <t>HOME TV REINA  55</t>
        </is>
      </c>
      <c r="T4996" s="39" t="n">
        <v>1</v>
      </c>
      <c r="U4996" s="16" t="n">
        <v>1</v>
      </c>
      <c r="V4996" s="38" t="inlineStr">
        <is>
          <t>UN</t>
        </is>
      </c>
      <c r="W4996" s="38" t="n">
        <v>45851</v>
      </c>
      <c r="X4996" s="39" t="n">
        <v>7</v>
      </c>
      <c r="Y4996" s="38" t="n">
        <v>45860</v>
      </c>
      <c r="Z4996" s="38" t="n">
        <v>45856</v>
      </c>
      <c r="AA4996" t="n">
        <v>7</v>
      </c>
      <c r="AB4996" t="n">
        <v>2025</v>
      </c>
      <c r="AC4996" s="42" t="n">
        <v>62494</v>
      </c>
      <c r="AD4996" s="42" t="n">
        <v>62494</v>
      </c>
    </row>
    <row r="4997">
      <c r="B4997" t="inlineStr">
        <is>
          <t>4000008837</t>
        </is>
      </c>
      <c r="C4997" t="inlineStr">
        <is>
          <t>77035479-K</t>
        </is>
      </c>
      <c r="D4997" t="inlineStr">
        <is>
          <t>PIMARES SPA</t>
        </is>
      </c>
      <c r="E4997" t="inlineStr">
        <is>
          <t>6701264908</t>
        </is>
      </c>
      <c r="F4997" t="inlineStr">
        <is>
          <t>ZPCD</t>
        </is>
      </c>
      <c r="G4997" t="inlineStr">
        <is>
          <t>10</t>
        </is>
      </c>
      <c r="H4997" t="inlineStr">
        <is>
          <t>2001</t>
        </is>
      </c>
      <c r="I4997" s="38" t="inlineStr">
        <is>
          <t>101</t>
        </is>
      </c>
      <c r="J4997" s="39" t="inlineStr">
        <is>
          <t>C004</t>
        </is>
      </c>
      <c r="K4997" s="39" t="inlineStr">
        <is>
          <t>E599</t>
        </is>
      </c>
      <c r="L4997" s="39" t="n">
        <v>3</v>
      </c>
      <c r="M4997" t="inlineStr">
        <is>
          <t>Centro distribución</t>
        </is>
      </c>
      <c r="N4997" t="inlineStr">
        <is>
          <t>41</t>
        </is>
      </c>
      <c r="O4997" t="inlineStr">
        <is>
          <t>Baño y Cocina</t>
        </is>
      </c>
      <c r="P4997" s="39" t="inlineStr"/>
      <c r="Q4997" s="39" t="inlineStr">
        <is>
          <t>410302004</t>
        </is>
      </c>
      <c r="R4997" s="38" t="inlineStr">
        <is>
          <t>1353888</t>
        </is>
      </c>
      <c r="S4997" s="39" t="inlineStr">
        <is>
          <t>MUEBLE COCINA BALCON EVA 105</t>
        </is>
      </c>
      <c r="T4997" s="39" t="n">
        <v>1</v>
      </c>
      <c r="U4997" s="16" t="n">
        <v>1</v>
      </c>
      <c r="V4997" s="38" t="inlineStr">
        <is>
          <t>UN</t>
        </is>
      </c>
      <c r="W4997" s="38" t="n">
        <v>45850</v>
      </c>
      <c r="X4997" s="39" t="n">
        <v>7</v>
      </c>
      <c r="Y4997" s="38" t="n">
        <v>45863</v>
      </c>
      <c r="Z4997" s="38" t="n">
        <v>45861</v>
      </c>
      <c r="AA4997" t="n">
        <v>7</v>
      </c>
      <c r="AB4997" t="n">
        <v>2025</v>
      </c>
      <c r="AC4997" s="42" t="n">
        <v>48743</v>
      </c>
      <c r="AD4997" s="42" t="n">
        <v>48743</v>
      </c>
    </row>
    <row r="4998">
      <c r="B4998" t="inlineStr">
        <is>
          <t>4000008837</t>
        </is>
      </c>
      <c r="C4998" t="inlineStr">
        <is>
          <t>77035479-K</t>
        </is>
      </c>
      <c r="D4998" t="inlineStr">
        <is>
          <t>PIMARES SPA</t>
        </is>
      </c>
      <c r="E4998" t="inlineStr">
        <is>
          <t>6701264964</t>
        </is>
      </c>
      <c r="F4998" t="inlineStr">
        <is>
          <t>ZPCD</t>
        </is>
      </c>
      <c r="G4998" t="inlineStr">
        <is>
          <t>10</t>
        </is>
      </c>
      <c r="H4998" t="inlineStr">
        <is>
          <t>2001</t>
        </is>
      </c>
      <c r="I4998" s="38" t="inlineStr">
        <is>
          <t>101</t>
        </is>
      </c>
      <c r="J4998" s="39" t="inlineStr">
        <is>
          <t>C004</t>
        </is>
      </c>
      <c r="K4998" s="39" t="inlineStr">
        <is>
          <t>E599</t>
        </is>
      </c>
      <c r="L4998" s="39" t="n">
        <v>3</v>
      </c>
      <c r="M4998" t="inlineStr">
        <is>
          <t>Centro distribución</t>
        </is>
      </c>
      <c r="N4998" t="inlineStr">
        <is>
          <t>41</t>
        </is>
      </c>
      <c r="O4998" t="inlineStr">
        <is>
          <t>Baño y Cocina</t>
        </is>
      </c>
      <c r="P4998" s="39" t="inlineStr"/>
      <c r="Q4998" s="39" t="inlineStr">
        <is>
          <t>410302004</t>
        </is>
      </c>
      <c r="R4998" s="38" t="inlineStr">
        <is>
          <t>1353893</t>
        </is>
      </c>
      <c r="S4998" s="39" t="inlineStr">
        <is>
          <t>KIT COCINA PIECE 140</t>
        </is>
      </c>
      <c r="T4998" s="39" t="n">
        <v>1</v>
      </c>
      <c r="U4998" s="16" t="n">
        <v>1</v>
      </c>
      <c r="V4998" s="38" t="inlineStr">
        <is>
          <t>UN</t>
        </is>
      </c>
      <c r="W4998" s="38" t="n">
        <v>45850</v>
      </c>
      <c r="X4998" s="39" t="n">
        <v>7</v>
      </c>
      <c r="Y4998" s="38" t="n">
        <v>45861</v>
      </c>
      <c r="Z4998" s="38" t="n">
        <v>45856</v>
      </c>
      <c r="AA4998" t="n">
        <v>7</v>
      </c>
      <c r="AB4998" t="n">
        <v>2025</v>
      </c>
      <c r="AC4998" s="42" t="n">
        <v>86665</v>
      </c>
      <c r="AD4998" s="42" t="n">
        <v>86665</v>
      </c>
    </row>
    <row r="4999">
      <c r="B4999" t="inlineStr">
        <is>
          <t>4000008837</t>
        </is>
      </c>
      <c r="C4999" t="inlineStr">
        <is>
          <t>77035479-K</t>
        </is>
      </c>
      <c r="D4999" t="inlineStr">
        <is>
          <t>PIMARES SPA</t>
        </is>
      </c>
      <c r="E4999" t="inlineStr">
        <is>
          <t>6701265232</t>
        </is>
      </c>
      <c r="F4999" t="inlineStr">
        <is>
          <t>ZPCD</t>
        </is>
      </c>
      <c r="G4999" t="inlineStr">
        <is>
          <t>10</t>
        </is>
      </c>
      <c r="H4999" t="inlineStr">
        <is>
          <t>2001</t>
        </is>
      </c>
      <c r="I4999" s="38" t="inlineStr">
        <is>
          <t>101</t>
        </is>
      </c>
      <c r="J4999" s="39" t="inlineStr">
        <is>
          <t>C004</t>
        </is>
      </c>
      <c r="K4999" s="39" t="inlineStr">
        <is>
          <t>E599</t>
        </is>
      </c>
      <c r="L4999" s="39" t="n">
        <v>3</v>
      </c>
      <c r="M4999" t="inlineStr">
        <is>
          <t>Centro distribución</t>
        </is>
      </c>
      <c r="N4999" t="inlineStr">
        <is>
          <t>47</t>
        </is>
      </c>
      <c r="O4999" t="inlineStr">
        <is>
          <t>Muebles</t>
        </is>
      </c>
      <c r="P4999" s="39" t="inlineStr"/>
      <c r="Q4999" s="39" t="inlineStr">
        <is>
          <t>470202002</t>
        </is>
      </c>
      <c r="R4999" s="38" t="inlineStr">
        <is>
          <t>1466405</t>
        </is>
      </c>
      <c r="S4999" s="39" t="inlineStr">
        <is>
          <t>ZAPATERA NICK 3 PUERTAS NEGRO</t>
        </is>
      </c>
      <c r="T4999" s="39" t="n">
        <v>2</v>
      </c>
      <c r="U4999" s="16" t="n">
        <v>2</v>
      </c>
      <c r="V4999" s="38" t="inlineStr">
        <is>
          <t>UN</t>
        </is>
      </c>
      <c r="W4999" s="38" t="n">
        <v>45851</v>
      </c>
      <c r="X4999" s="39" t="n">
        <v>7</v>
      </c>
      <c r="Y4999" s="38" t="n">
        <v>45861</v>
      </c>
      <c r="Z4999" s="38" t="n">
        <v>45856</v>
      </c>
      <c r="AA4999" t="n">
        <v>7</v>
      </c>
      <c r="AB4999" t="n">
        <v>2025</v>
      </c>
      <c r="AC4999" s="42" t="n">
        <v>87491</v>
      </c>
      <c r="AD4999" s="42" t="n">
        <v>87491</v>
      </c>
    </row>
    <row r="5000">
      <c r="B5000" t="inlineStr">
        <is>
          <t>4000008837</t>
        </is>
      </c>
      <c r="C5000" t="inlineStr">
        <is>
          <t>77035479-K</t>
        </is>
      </c>
      <c r="D5000" t="inlineStr">
        <is>
          <t>PIMARES SPA</t>
        </is>
      </c>
      <c r="E5000" t="inlineStr">
        <is>
          <t>6701265495</t>
        </is>
      </c>
      <c r="F5000" t="inlineStr">
        <is>
          <t>ZPCD</t>
        </is>
      </c>
      <c r="G5000" t="inlineStr">
        <is>
          <t>10</t>
        </is>
      </c>
      <c r="H5000" t="inlineStr">
        <is>
          <t>2001</t>
        </is>
      </c>
      <c r="I5000" s="38" t="inlineStr">
        <is>
          <t>101</t>
        </is>
      </c>
      <c r="J5000" s="39" t="inlineStr">
        <is>
          <t>C004</t>
        </is>
      </c>
      <c r="K5000" s="39" t="inlineStr">
        <is>
          <t>E599</t>
        </is>
      </c>
      <c r="L5000" s="39" t="n">
        <v>3</v>
      </c>
      <c r="M5000" t="inlineStr">
        <is>
          <t>Centro distribución</t>
        </is>
      </c>
      <c r="N5000" t="inlineStr">
        <is>
          <t>47</t>
        </is>
      </c>
      <c r="O5000" t="inlineStr">
        <is>
          <t>Muebles</t>
        </is>
      </c>
      <c r="P5000" s="39" t="inlineStr"/>
      <c r="Q5000" s="39" t="inlineStr">
        <is>
          <t>470202001</t>
        </is>
      </c>
      <c r="R5000" s="38" t="inlineStr">
        <is>
          <t>1386534</t>
        </is>
      </c>
      <c r="S5000" s="39" t="inlineStr">
        <is>
          <t>COMODA 4C MOBI GRAPHITE</t>
        </is>
      </c>
      <c r="T5000" s="39" t="n">
        <v>1</v>
      </c>
      <c r="U5000" s="16" t="n">
        <v>1</v>
      </c>
      <c r="V5000" s="38" t="inlineStr">
        <is>
          <t>UN</t>
        </is>
      </c>
      <c r="W5000" s="38" t="n">
        <v>45852</v>
      </c>
      <c r="X5000" s="39" t="n">
        <v>7</v>
      </c>
      <c r="Y5000" s="38" t="n">
        <v>45862</v>
      </c>
      <c r="Z5000" s="38" t="n">
        <v>45859</v>
      </c>
      <c r="AA5000" t="n">
        <v>7</v>
      </c>
      <c r="AB5000" t="n">
        <v>2025</v>
      </c>
      <c r="AC5000" s="42" t="n">
        <v>40620</v>
      </c>
      <c r="AD5000" s="42" t="n">
        <v>40620</v>
      </c>
    </row>
    <row r="5001">
      <c r="B5001" t="inlineStr">
        <is>
          <t>4000008837</t>
        </is>
      </c>
      <c r="C5001" t="inlineStr">
        <is>
          <t>77035479-K</t>
        </is>
      </c>
      <c r="D5001" t="inlineStr">
        <is>
          <t>PIMARES SPA</t>
        </is>
      </c>
      <c r="E5001" t="inlineStr">
        <is>
          <t>6701265621</t>
        </is>
      </c>
      <c r="F5001" t="inlineStr">
        <is>
          <t>ZPCD</t>
        </is>
      </c>
      <c r="G5001" t="inlineStr">
        <is>
          <t>10</t>
        </is>
      </c>
      <c r="H5001" t="inlineStr">
        <is>
          <t>2001</t>
        </is>
      </c>
      <c r="I5001" s="38" t="inlineStr">
        <is>
          <t>101</t>
        </is>
      </c>
      <c r="J5001" s="39" t="inlineStr">
        <is>
          <t>C004</t>
        </is>
      </c>
      <c r="K5001" s="39" t="inlineStr">
        <is>
          <t>E599</t>
        </is>
      </c>
      <c r="L5001" s="39" t="n">
        <v>3</v>
      </c>
      <c r="M5001" t="inlineStr">
        <is>
          <t>Centro distribución</t>
        </is>
      </c>
      <c r="N5001" t="inlineStr">
        <is>
          <t>41</t>
        </is>
      </c>
      <c r="O5001" t="inlineStr">
        <is>
          <t>Baño y Cocina</t>
        </is>
      </c>
      <c r="P5001" s="39" t="inlineStr"/>
      <c r="Q5001" s="39" t="inlineStr">
        <is>
          <t>410302004</t>
        </is>
      </c>
      <c r="R5001" s="38" t="inlineStr">
        <is>
          <t>1391403</t>
        </is>
      </c>
      <c r="S5001" s="39" t="inlineStr">
        <is>
          <t>MESA DE COCINA PLEGABLE</t>
        </is>
      </c>
      <c r="T5001" s="39" t="n">
        <v>1</v>
      </c>
      <c r="U5001" s="16" t="n">
        <v>1</v>
      </c>
      <c r="V5001" s="38" t="inlineStr">
        <is>
          <t>UN</t>
        </is>
      </c>
      <c r="W5001" s="38" t="n">
        <v>45851</v>
      </c>
      <c r="X5001" s="39" t="n">
        <v>7</v>
      </c>
      <c r="Y5001" s="38" t="n">
        <v>45861</v>
      </c>
      <c r="Z5001" s="38" t="n">
        <v>45856</v>
      </c>
      <c r="AA5001" t="n">
        <v>7</v>
      </c>
      <c r="AB5001" t="n">
        <v>2025</v>
      </c>
      <c r="AC5001" s="42" t="n">
        <v>56243</v>
      </c>
      <c r="AD5001" s="42" t="n">
        <v>56243</v>
      </c>
    </row>
    <row r="5002">
      <c r="B5002" t="inlineStr">
        <is>
          <t>4000008837</t>
        </is>
      </c>
      <c r="C5002" t="inlineStr">
        <is>
          <t>77035479-K</t>
        </is>
      </c>
      <c r="D5002" t="inlineStr">
        <is>
          <t>PIMARES SPA</t>
        </is>
      </c>
      <c r="E5002" t="inlineStr">
        <is>
          <t>6701265635</t>
        </is>
      </c>
      <c r="F5002" t="inlineStr">
        <is>
          <t>ZPCD</t>
        </is>
      </c>
      <c r="G5002" t="inlineStr">
        <is>
          <t>10</t>
        </is>
      </c>
      <c r="H5002" t="inlineStr">
        <is>
          <t>2001</t>
        </is>
      </c>
      <c r="I5002" s="38" t="inlineStr">
        <is>
          <t>101</t>
        </is>
      </c>
      <c r="J5002" s="39" t="inlineStr">
        <is>
          <t>C004</t>
        </is>
      </c>
      <c r="K5002" s="39" t="inlineStr">
        <is>
          <t>E599</t>
        </is>
      </c>
      <c r="L5002" s="39" t="n">
        <v>3</v>
      </c>
      <c r="M5002" t="inlineStr">
        <is>
          <t>Centro distribución</t>
        </is>
      </c>
      <c r="N5002" t="inlineStr">
        <is>
          <t>47</t>
        </is>
      </c>
      <c r="O5002" t="inlineStr">
        <is>
          <t>Muebles</t>
        </is>
      </c>
      <c r="P5002" s="39" t="inlineStr"/>
      <c r="Q5002" s="39" t="inlineStr">
        <is>
          <t>470201001</t>
        </is>
      </c>
      <c r="R5002" s="38" t="inlineStr">
        <is>
          <t>1391652</t>
        </is>
      </c>
      <c r="S5002" s="39" t="inlineStr">
        <is>
          <t>CLOSET MONACO 3P</t>
        </is>
      </c>
      <c r="T5002" s="39" t="n">
        <v>1</v>
      </c>
      <c r="U5002" s="16" t="n">
        <v>1</v>
      </c>
      <c r="V5002" s="38" t="inlineStr">
        <is>
          <t>UN</t>
        </is>
      </c>
      <c r="W5002" s="38" t="n">
        <v>45851</v>
      </c>
      <c r="X5002" s="39" t="n">
        <v>7</v>
      </c>
      <c r="Y5002" s="38" t="n">
        <v>45866</v>
      </c>
      <c r="Z5002" s="38" t="n">
        <v>45861</v>
      </c>
      <c r="AA5002" t="n">
        <v>7</v>
      </c>
      <c r="AB5002" t="n">
        <v>2025</v>
      </c>
      <c r="AC5002" s="42" t="n">
        <v>156241</v>
      </c>
      <c r="AD5002" s="42" t="n">
        <v>156241</v>
      </c>
    </row>
    <row r="5003">
      <c r="B5003" t="inlineStr">
        <is>
          <t>4000008837</t>
        </is>
      </c>
      <c r="C5003" t="inlineStr">
        <is>
          <t>77035479-K</t>
        </is>
      </c>
      <c r="D5003" t="inlineStr">
        <is>
          <t>PIMARES SPA</t>
        </is>
      </c>
      <c r="E5003" t="inlineStr">
        <is>
          <t>6701265637</t>
        </is>
      </c>
      <c r="F5003" t="inlineStr">
        <is>
          <t>ZPCD</t>
        </is>
      </c>
      <c r="G5003" t="inlineStr">
        <is>
          <t>10</t>
        </is>
      </c>
      <c r="H5003" t="inlineStr">
        <is>
          <t>2001</t>
        </is>
      </c>
      <c r="I5003" s="38" t="inlineStr">
        <is>
          <t>101</t>
        </is>
      </c>
      <c r="J5003" s="39" t="inlineStr">
        <is>
          <t>C004</t>
        </is>
      </c>
      <c r="K5003" s="39" t="inlineStr">
        <is>
          <t>E599</t>
        </is>
      </c>
      <c r="L5003" s="39" t="n">
        <v>3</v>
      </c>
      <c r="M5003" t="inlineStr">
        <is>
          <t>Centro distribución</t>
        </is>
      </c>
      <c r="N5003" t="inlineStr">
        <is>
          <t>41</t>
        </is>
      </c>
      <c r="O5003" t="inlineStr">
        <is>
          <t>Baño y Cocina</t>
        </is>
      </c>
      <c r="P5003" s="39" t="inlineStr"/>
      <c r="Q5003" s="39" t="inlineStr">
        <is>
          <t>410302002</t>
        </is>
      </c>
      <c r="R5003" s="38" t="inlineStr">
        <is>
          <t>1353898</t>
        </is>
      </c>
      <c r="S5003" s="39" t="inlineStr">
        <is>
          <t>DESPENSA 4P PIECE</t>
        </is>
      </c>
      <c r="T5003" s="39" t="n">
        <v>1</v>
      </c>
      <c r="U5003" s="16" t="n">
        <v>1</v>
      </c>
      <c r="V5003" s="38" t="inlineStr">
        <is>
          <t>UN</t>
        </is>
      </c>
      <c r="W5003" s="38" t="n">
        <v>45851</v>
      </c>
      <c r="X5003" s="39" t="n">
        <v>7</v>
      </c>
      <c r="Y5003" s="38" t="n">
        <v>45866</v>
      </c>
      <c r="Z5003" s="38" t="n">
        <v>45861</v>
      </c>
      <c r="AA5003" t="n">
        <v>7</v>
      </c>
      <c r="AB5003" t="n">
        <v>2025</v>
      </c>
      <c r="AC5003" s="42" t="n">
        <v>42493</v>
      </c>
      <c r="AD5003" s="42" t="n">
        <v>42493</v>
      </c>
    </row>
    <row r="5004">
      <c r="B5004" t="inlineStr">
        <is>
          <t>4000008837</t>
        </is>
      </c>
      <c r="C5004" t="inlineStr">
        <is>
          <t>77035479-K</t>
        </is>
      </c>
      <c r="D5004" t="inlineStr">
        <is>
          <t>PIMARES SPA</t>
        </is>
      </c>
      <c r="E5004" t="inlineStr">
        <is>
          <t>6701265937</t>
        </is>
      </c>
      <c r="F5004" t="inlineStr">
        <is>
          <t>ZPCD</t>
        </is>
      </c>
      <c r="G5004" t="inlineStr">
        <is>
          <t>10</t>
        </is>
      </c>
      <c r="H5004" t="inlineStr">
        <is>
          <t>2001</t>
        </is>
      </c>
      <c r="I5004" s="38" t="inlineStr">
        <is>
          <t>101</t>
        </is>
      </c>
      <c r="J5004" s="39" t="inlineStr">
        <is>
          <t>C004</t>
        </is>
      </c>
      <c r="K5004" s="39" t="inlineStr">
        <is>
          <t>E599</t>
        </is>
      </c>
      <c r="L5004" s="39" t="n">
        <v>3</v>
      </c>
      <c r="M5004" t="inlineStr">
        <is>
          <t>Centro distribución</t>
        </is>
      </c>
      <c r="N5004" t="inlineStr">
        <is>
          <t>41</t>
        </is>
      </c>
      <c r="O5004" t="inlineStr">
        <is>
          <t>Baño y Cocina</t>
        </is>
      </c>
      <c r="P5004" s="39" t="inlineStr"/>
      <c r="Q5004" s="39" t="inlineStr">
        <is>
          <t>410302003</t>
        </is>
      </c>
      <c r="R5004" s="38" t="inlineStr">
        <is>
          <t>1433161</t>
        </is>
      </c>
      <c r="S5004" s="39" t="inlineStr">
        <is>
          <t>MUEBLE BASE MADRI NEGRO</t>
        </is>
      </c>
      <c r="T5004" s="39" t="n">
        <v>1</v>
      </c>
      <c r="U5004" s="16" t="n">
        <v>1</v>
      </c>
      <c r="V5004" s="38" t="inlineStr">
        <is>
          <t>UN</t>
        </is>
      </c>
      <c r="W5004" s="38" t="n">
        <v>45852</v>
      </c>
      <c r="X5004" s="39" t="n">
        <v>7</v>
      </c>
      <c r="Y5004" s="38" t="n">
        <v>45862</v>
      </c>
      <c r="Z5004" s="38" t="n">
        <v>45859</v>
      </c>
      <c r="AA5004" t="n">
        <v>7</v>
      </c>
      <c r="AB5004" t="n">
        <v>2025</v>
      </c>
      <c r="AC5004" s="42" t="n">
        <v>46872</v>
      </c>
      <c r="AD5004" s="42" t="n">
        <v>46872</v>
      </c>
    </row>
    <row r="5005">
      <c r="B5005" t="inlineStr">
        <is>
          <t>4000008837</t>
        </is>
      </c>
      <c r="C5005" t="inlineStr">
        <is>
          <t>77035479-K</t>
        </is>
      </c>
      <c r="D5005" t="inlineStr">
        <is>
          <t>PIMARES SPA</t>
        </is>
      </c>
      <c r="E5005" t="inlineStr">
        <is>
          <t>6701266060</t>
        </is>
      </c>
      <c r="F5005" t="inlineStr">
        <is>
          <t>ZPCD</t>
        </is>
      </c>
      <c r="G5005" t="inlineStr">
        <is>
          <t>10</t>
        </is>
      </c>
      <c r="H5005" t="inlineStr">
        <is>
          <t>2001</t>
        </is>
      </c>
      <c r="I5005" s="38" t="inlineStr">
        <is>
          <t>101</t>
        </is>
      </c>
      <c r="J5005" s="39" t="inlineStr">
        <is>
          <t>C004</t>
        </is>
      </c>
      <c r="K5005" s="39" t="inlineStr">
        <is>
          <t>E599</t>
        </is>
      </c>
      <c r="L5005" s="39" t="n">
        <v>3</v>
      </c>
      <c r="M5005" t="inlineStr">
        <is>
          <t>Centro distribución</t>
        </is>
      </c>
      <c r="N5005" t="inlineStr">
        <is>
          <t>47</t>
        </is>
      </c>
      <c r="O5005" t="inlineStr">
        <is>
          <t>Muebles</t>
        </is>
      </c>
      <c r="P5005" s="39" t="inlineStr"/>
      <c r="Q5005" s="39" t="inlineStr">
        <is>
          <t>470201001</t>
        </is>
      </c>
      <c r="R5005" s="38" t="inlineStr">
        <is>
          <t>1386543</t>
        </is>
      </c>
      <c r="S5005" s="39" t="inlineStr">
        <is>
          <t>CLOSET 4P MOBI GRAPHITE</t>
        </is>
      </c>
      <c r="T5005" s="39" t="n">
        <v>1</v>
      </c>
      <c r="U5005" s="16" t="n">
        <v>1</v>
      </c>
      <c r="V5005" s="38" t="inlineStr">
        <is>
          <t>UN</t>
        </is>
      </c>
      <c r="W5005" s="38" t="n">
        <v>45853</v>
      </c>
      <c r="X5005" s="39" t="n">
        <v>7</v>
      </c>
      <c r="Y5005" s="38" t="n">
        <v>45860</v>
      </c>
      <c r="Z5005" s="38" t="n">
        <v>45859</v>
      </c>
      <c r="AA5005" t="n">
        <v>7</v>
      </c>
      <c r="AB5005" t="n">
        <v>2025</v>
      </c>
      <c r="AC5005" s="42" t="n">
        <v>69992</v>
      </c>
      <c r="AD5005" s="42" t="n">
        <v>69992</v>
      </c>
    </row>
    <row r="5006">
      <c r="B5006" t="inlineStr">
        <is>
          <t>4000008837</t>
        </is>
      </c>
      <c r="C5006" t="inlineStr">
        <is>
          <t>77035479-K</t>
        </is>
      </c>
      <c r="D5006" t="inlineStr">
        <is>
          <t>PIMARES SPA</t>
        </is>
      </c>
      <c r="E5006" t="inlineStr">
        <is>
          <t>6701266258</t>
        </is>
      </c>
      <c r="F5006" t="inlineStr">
        <is>
          <t>ZPCD</t>
        </is>
      </c>
      <c r="G5006" t="inlineStr">
        <is>
          <t>10</t>
        </is>
      </c>
      <c r="H5006" t="inlineStr">
        <is>
          <t>2001</t>
        </is>
      </c>
      <c r="I5006" s="38" t="inlineStr">
        <is>
          <t>101</t>
        </is>
      </c>
      <c r="J5006" s="39" t="inlineStr">
        <is>
          <t>C004</t>
        </is>
      </c>
      <c r="K5006" s="39" t="inlineStr">
        <is>
          <t>E599</t>
        </is>
      </c>
      <c r="L5006" s="39" t="n">
        <v>3</v>
      </c>
      <c r="M5006" t="inlineStr">
        <is>
          <t>Centro distribución</t>
        </is>
      </c>
      <c r="N5006" t="inlineStr">
        <is>
          <t>47</t>
        </is>
      </c>
      <c r="O5006" t="inlineStr">
        <is>
          <t>Muebles</t>
        </is>
      </c>
      <c r="P5006" s="39" t="inlineStr"/>
      <c r="Q5006" s="39" t="inlineStr">
        <is>
          <t>470202001</t>
        </is>
      </c>
      <c r="R5006" s="38" t="inlineStr">
        <is>
          <t>1386557</t>
        </is>
      </c>
      <c r="S5006" s="39" t="inlineStr">
        <is>
          <t>COMODA WHITE</t>
        </is>
      </c>
      <c r="T5006" s="39" t="n">
        <v>1</v>
      </c>
      <c r="U5006" s="16" t="n">
        <v>1</v>
      </c>
      <c r="V5006" s="38" t="inlineStr">
        <is>
          <t>UN</t>
        </is>
      </c>
      <c r="W5006" s="38" t="n">
        <v>45853</v>
      </c>
      <c r="X5006" s="39" t="n">
        <v>7</v>
      </c>
      <c r="Y5006" s="38" t="n">
        <v>45860</v>
      </c>
      <c r="Z5006" s="38" t="n">
        <v>45856</v>
      </c>
      <c r="AA5006" t="n">
        <v>7</v>
      </c>
      <c r="AB5006" t="n">
        <v>2025</v>
      </c>
      <c r="AC5006" s="42" t="n">
        <v>46871</v>
      </c>
      <c r="AD5006" s="42" t="n">
        <v>46871</v>
      </c>
    </row>
    <row r="5007">
      <c r="B5007" t="inlineStr">
        <is>
          <t>4000008837</t>
        </is>
      </c>
      <c r="C5007" t="inlineStr">
        <is>
          <t>77035479-K</t>
        </is>
      </c>
      <c r="D5007" t="inlineStr">
        <is>
          <t>PIMARES SPA</t>
        </is>
      </c>
      <c r="E5007" t="inlineStr">
        <is>
          <t>6508492482</t>
        </is>
      </c>
      <c r="F5007" t="inlineStr">
        <is>
          <t>ZPXD</t>
        </is>
      </c>
      <c r="G5007" t="inlineStr">
        <is>
          <t>20</t>
        </is>
      </c>
      <c r="H5007" t="inlineStr">
        <is>
          <t>2001</t>
        </is>
      </c>
      <c r="I5007" s="38" t="inlineStr"/>
      <c r="J5007" s="39" t="inlineStr">
        <is>
          <t>C004</t>
        </is>
      </c>
      <c r="K5007" s="39" t="inlineStr">
        <is>
          <t>E599</t>
        </is>
      </c>
      <c r="L5007" s="39" t="n">
        <v>1</v>
      </c>
      <c r="M5007" t="inlineStr">
        <is>
          <t>Centro distribución</t>
        </is>
      </c>
      <c r="N5007" t="inlineStr">
        <is>
          <t>41</t>
        </is>
      </c>
      <c r="O5007" t="inlineStr">
        <is>
          <t>Baño y Cocina</t>
        </is>
      </c>
      <c r="P5007" s="39" t="inlineStr"/>
      <c r="Q5007" s="39" t="inlineStr">
        <is>
          <t>410303001</t>
        </is>
      </c>
      <c r="R5007" s="38" t="inlineStr">
        <is>
          <t>1254095</t>
        </is>
      </c>
      <c r="S5007" s="39" t="inlineStr">
        <is>
          <t>MUEBLE AUXILIAR LUZ</t>
        </is>
      </c>
      <c r="T5007" s="39" t="n">
        <v>10</v>
      </c>
      <c r="U5007" s="16" t="n">
        <v>0</v>
      </c>
      <c r="V5007" s="38" t="inlineStr">
        <is>
          <t>UN</t>
        </is>
      </c>
      <c r="W5007" s="38" t="n">
        <v>45846</v>
      </c>
      <c r="X5007" s="39" t="n">
        <v>7</v>
      </c>
      <c r="Y5007" s="38" t="n">
        <v>45859</v>
      </c>
      <c r="Z5007" s="38" t="n"/>
      <c r="AA5007" t="n">
        <v>7</v>
      </c>
      <c r="AB5007" t="n">
        <v>2025</v>
      </c>
      <c r="AC5007" s="42" t="n">
        <v>270000</v>
      </c>
      <c r="AD5007" s="42" t="n">
        <v>0</v>
      </c>
    </row>
    <row r="5008">
      <c r="B5008" t="inlineStr">
        <is>
          <t>4000008837</t>
        </is>
      </c>
      <c r="C5008" t="inlineStr">
        <is>
          <t>77035479-K</t>
        </is>
      </c>
      <c r="D5008" t="inlineStr">
        <is>
          <t>PIMARES SPA</t>
        </is>
      </c>
      <c r="E5008" t="inlineStr">
        <is>
          <t>6508492482</t>
        </is>
      </c>
      <c r="F5008" t="inlineStr">
        <is>
          <t>ZPXD</t>
        </is>
      </c>
      <c r="G5008" t="inlineStr">
        <is>
          <t>21</t>
        </is>
      </c>
      <c r="H5008" t="inlineStr">
        <is>
          <t>2001</t>
        </is>
      </c>
      <c r="I5008" s="38" t="inlineStr"/>
      <c r="J5008" s="39" t="inlineStr">
        <is>
          <t>C004</t>
        </is>
      </c>
      <c r="K5008" s="39" t="inlineStr">
        <is>
          <t>E599</t>
        </is>
      </c>
      <c r="L5008" s="39" t="n">
        <v>1</v>
      </c>
      <c r="M5008" t="inlineStr">
        <is>
          <t>Centro distribución</t>
        </is>
      </c>
      <c r="N5008" t="inlineStr">
        <is>
          <t>41</t>
        </is>
      </c>
      <c r="O5008" t="inlineStr">
        <is>
          <t>Baño y Cocina</t>
        </is>
      </c>
      <c r="P5008" s="39" t="inlineStr"/>
      <c r="Q5008" s="39" t="inlineStr">
        <is>
          <t>410303001</t>
        </is>
      </c>
      <c r="R5008" s="38" t="inlineStr">
        <is>
          <t>1254095</t>
        </is>
      </c>
      <c r="S5008" s="39" t="inlineStr">
        <is>
          <t>MUEBLE AUXILIAR LUZ</t>
        </is>
      </c>
      <c r="T5008" s="39" t="n">
        <v>1</v>
      </c>
      <c r="U5008" s="16" t="n">
        <v>0</v>
      </c>
      <c r="V5008" s="38" t="inlineStr">
        <is>
          <t>UN</t>
        </is>
      </c>
      <c r="W5008" s="38" t="n">
        <v>45846</v>
      </c>
      <c r="X5008" s="39" t="n">
        <v>7</v>
      </c>
      <c r="Y5008" s="38" t="n">
        <v>45859</v>
      </c>
      <c r="Z5008" s="38" t="n"/>
      <c r="AA5008" t="n">
        <v>7</v>
      </c>
      <c r="AB5008" t="n">
        <v>2025</v>
      </c>
      <c r="AC5008" s="42" t="n">
        <v>0</v>
      </c>
      <c r="AD5008" s="42" t="n">
        <v>0</v>
      </c>
    </row>
    <row r="5009">
      <c r="B5009" t="inlineStr">
        <is>
          <t>4000008837</t>
        </is>
      </c>
      <c r="C5009" t="inlineStr">
        <is>
          <t>77035479-K</t>
        </is>
      </c>
      <c r="D5009" t="inlineStr">
        <is>
          <t>PIMARES SPA</t>
        </is>
      </c>
      <c r="E5009" t="inlineStr">
        <is>
          <t>6508492482</t>
        </is>
      </c>
      <c r="F5009" t="inlineStr">
        <is>
          <t>ZPXD</t>
        </is>
      </c>
      <c r="G5009" t="inlineStr">
        <is>
          <t>22</t>
        </is>
      </c>
      <c r="H5009" t="inlineStr">
        <is>
          <t>2001</t>
        </is>
      </c>
      <c r="I5009" s="38" t="inlineStr"/>
      <c r="J5009" s="39" t="inlineStr">
        <is>
          <t>C004</t>
        </is>
      </c>
      <c r="K5009" s="39" t="inlineStr">
        <is>
          <t>E599</t>
        </is>
      </c>
      <c r="L5009" s="39" t="n">
        <v>1</v>
      </c>
      <c r="M5009" t="inlineStr">
        <is>
          <t>Centro distribución</t>
        </is>
      </c>
      <c r="N5009" t="inlineStr">
        <is>
          <t>41</t>
        </is>
      </c>
      <c r="O5009" t="inlineStr">
        <is>
          <t>Baño y Cocina</t>
        </is>
      </c>
      <c r="P5009" s="39" t="inlineStr"/>
      <c r="Q5009" s="39" t="inlineStr">
        <is>
          <t>410303001</t>
        </is>
      </c>
      <c r="R5009" s="38" t="inlineStr">
        <is>
          <t>1254095</t>
        </is>
      </c>
      <c r="S5009" s="39" t="inlineStr">
        <is>
          <t>MUEBLE AUXILIAR LUZ</t>
        </is>
      </c>
      <c r="T5009" s="39" t="n">
        <v>1</v>
      </c>
      <c r="U5009" s="16" t="n">
        <v>0</v>
      </c>
      <c r="V5009" s="38" t="inlineStr">
        <is>
          <t>UN</t>
        </is>
      </c>
      <c r="W5009" s="38" t="n">
        <v>45846</v>
      </c>
      <c r="X5009" s="39" t="n">
        <v>7</v>
      </c>
      <c r="Y5009" s="38" t="n">
        <v>45859</v>
      </c>
      <c r="Z5009" s="38" t="n"/>
      <c r="AA5009" t="n">
        <v>7</v>
      </c>
      <c r="AB5009" t="n">
        <v>2025</v>
      </c>
      <c r="AC5009" s="42" t="n">
        <v>0</v>
      </c>
      <c r="AD5009" s="42" t="n">
        <v>0</v>
      </c>
    </row>
    <row r="5010">
      <c r="B5010" t="inlineStr">
        <is>
          <t>4000008837</t>
        </is>
      </c>
      <c r="C5010" t="inlineStr">
        <is>
          <t>77035479-K</t>
        </is>
      </c>
      <c r="D5010" t="inlineStr">
        <is>
          <t>PIMARES SPA</t>
        </is>
      </c>
      <c r="E5010" t="inlineStr">
        <is>
          <t>6508492482</t>
        </is>
      </c>
      <c r="F5010" t="inlineStr">
        <is>
          <t>ZPXD</t>
        </is>
      </c>
      <c r="G5010" t="inlineStr">
        <is>
          <t>23</t>
        </is>
      </c>
      <c r="H5010" t="inlineStr">
        <is>
          <t>2001</t>
        </is>
      </c>
      <c r="I5010" s="38" t="inlineStr"/>
      <c r="J5010" s="39" t="inlineStr">
        <is>
          <t>C004</t>
        </is>
      </c>
      <c r="K5010" s="39" t="inlineStr">
        <is>
          <t>E599</t>
        </is>
      </c>
      <c r="L5010" s="39" t="n">
        <v>1</v>
      </c>
      <c r="M5010" t="inlineStr">
        <is>
          <t>Centro distribución</t>
        </is>
      </c>
      <c r="N5010" t="inlineStr">
        <is>
          <t>41</t>
        </is>
      </c>
      <c r="O5010" t="inlineStr">
        <is>
          <t>Baño y Cocina</t>
        </is>
      </c>
      <c r="P5010" s="39" t="inlineStr"/>
      <c r="Q5010" s="39" t="inlineStr">
        <is>
          <t>410303001</t>
        </is>
      </c>
      <c r="R5010" s="38" t="inlineStr">
        <is>
          <t>1254095</t>
        </is>
      </c>
      <c r="S5010" s="39" t="inlineStr">
        <is>
          <t>MUEBLE AUXILIAR LUZ</t>
        </is>
      </c>
      <c r="T5010" s="39" t="n">
        <v>1</v>
      </c>
      <c r="U5010" s="16" t="n">
        <v>0</v>
      </c>
      <c r="V5010" s="38" t="inlineStr">
        <is>
          <t>UN</t>
        </is>
      </c>
      <c r="W5010" s="38" t="n">
        <v>45846</v>
      </c>
      <c r="X5010" s="39" t="n">
        <v>7</v>
      </c>
      <c r="Y5010" s="38" t="n">
        <v>45859</v>
      </c>
      <c r="Z5010" s="38" t="n"/>
      <c r="AA5010" t="n">
        <v>7</v>
      </c>
      <c r="AB5010" t="n">
        <v>2025</v>
      </c>
      <c r="AC5010" s="42" t="n">
        <v>0</v>
      </c>
      <c r="AD5010" s="42" t="n">
        <v>0</v>
      </c>
    </row>
    <row r="5011">
      <c r="B5011" t="inlineStr">
        <is>
          <t>4000008837</t>
        </is>
      </c>
      <c r="C5011" t="inlineStr">
        <is>
          <t>77035479-K</t>
        </is>
      </c>
      <c r="D5011" t="inlineStr">
        <is>
          <t>PIMARES SPA</t>
        </is>
      </c>
      <c r="E5011" t="inlineStr">
        <is>
          <t>6508492482</t>
        </is>
      </c>
      <c r="F5011" t="inlineStr">
        <is>
          <t>ZPXD</t>
        </is>
      </c>
      <c r="G5011" t="inlineStr">
        <is>
          <t>24</t>
        </is>
      </c>
      <c r="H5011" t="inlineStr">
        <is>
          <t>2001</t>
        </is>
      </c>
      <c r="I5011" s="38" t="inlineStr"/>
      <c r="J5011" s="39" t="inlineStr">
        <is>
          <t>C004</t>
        </is>
      </c>
      <c r="K5011" s="39" t="inlineStr">
        <is>
          <t>E599</t>
        </is>
      </c>
      <c r="L5011" s="39" t="n">
        <v>1</v>
      </c>
      <c r="M5011" t="inlineStr">
        <is>
          <t>Centro distribución</t>
        </is>
      </c>
      <c r="N5011" t="inlineStr">
        <is>
          <t>41</t>
        </is>
      </c>
      <c r="O5011" t="inlineStr">
        <is>
          <t>Baño y Cocina</t>
        </is>
      </c>
      <c r="P5011" s="39" t="inlineStr"/>
      <c r="Q5011" s="39" t="inlineStr">
        <is>
          <t>410303001</t>
        </is>
      </c>
      <c r="R5011" s="38" t="inlineStr">
        <is>
          <t>1254095</t>
        </is>
      </c>
      <c r="S5011" s="39" t="inlineStr">
        <is>
          <t>MUEBLE AUXILIAR LUZ</t>
        </is>
      </c>
      <c r="T5011" s="39" t="n">
        <v>1</v>
      </c>
      <c r="U5011" s="16" t="n">
        <v>0</v>
      </c>
      <c r="V5011" s="38" t="inlineStr">
        <is>
          <t>UN</t>
        </is>
      </c>
      <c r="W5011" s="38" t="n">
        <v>45846</v>
      </c>
      <c r="X5011" s="39" t="n">
        <v>7</v>
      </c>
      <c r="Y5011" s="38" t="n">
        <v>45859</v>
      </c>
      <c r="Z5011" s="38" t="n"/>
      <c r="AA5011" t="n">
        <v>7</v>
      </c>
      <c r="AB5011" t="n">
        <v>2025</v>
      </c>
      <c r="AC5011" s="42" t="n">
        <v>0</v>
      </c>
      <c r="AD5011" s="42" t="n">
        <v>0</v>
      </c>
    </row>
    <row r="5012">
      <c r="B5012" t="inlineStr">
        <is>
          <t>4000008837</t>
        </is>
      </c>
      <c r="C5012" t="inlineStr">
        <is>
          <t>77035479-K</t>
        </is>
      </c>
      <c r="D5012" t="inlineStr">
        <is>
          <t>PIMARES SPA</t>
        </is>
      </c>
      <c r="E5012" t="inlineStr">
        <is>
          <t>6508492482</t>
        </is>
      </c>
      <c r="F5012" t="inlineStr">
        <is>
          <t>ZPXD</t>
        </is>
      </c>
      <c r="G5012" t="inlineStr">
        <is>
          <t>25</t>
        </is>
      </c>
      <c r="H5012" t="inlineStr">
        <is>
          <t>2001</t>
        </is>
      </c>
      <c r="I5012" s="38" t="inlineStr"/>
      <c r="J5012" s="39" t="inlineStr">
        <is>
          <t>C004</t>
        </is>
      </c>
      <c r="K5012" s="39" t="inlineStr">
        <is>
          <t>E599</t>
        </is>
      </c>
      <c r="L5012" s="39" t="n">
        <v>1</v>
      </c>
      <c r="M5012" t="inlineStr">
        <is>
          <t>Centro distribución</t>
        </is>
      </c>
      <c r="N5012" t="inlineStr">
        <is>
          <t>41</t>
        </is>
      </c>
      <c r="O5012" t="inlineStr">
        <is>
          <t>Baño y Cocina</t>
        </is>
      </c>
      <c r="P5012" s="39" t="inlineStr"/>
      <c r="Q5012" s="39" t="inlineStr">
        <is>
          <t>410303001</t>
        </is>
      </c>
      <c r="R5012" s="38" t="inlineStr">
        <is>
          <t>1254095</t>
        </is>
      </c>
      <c r="S5012" s="39" t="inlineStr">
        <is>
          <t>MUEBLE AUXILIAR LUZ</t>
        </is>
      </c>
      <c r="T5012" s="39" t="n">
        <v>1</v>
      </c>
      <c r="U5012" s="16" t="n">
        <v>0</v>
      </c>
      <c r="V5012" s="38" t="inlineStr">
        <is>
          <t>UN</t>
        </is>
      </c>
      <c r="W5012" s="38" t="n">
        <v>45846</v>
      </c>
      <c r="X5012" s="39" t="n">
        <v>7</v>
      </c>
      <c r="Y5012" s="38" t="n">
        <v>45859</v>
      </c>
      <c r="Z5012" s="38" t="n"/>
      <c r="AA5012" t="n">
        <v>7</v>
      </c>
      <c r="AB5012" t="n">
        <v>2025</v>
      </c>
      <c r="AC5012" s="42" t="n">
        <v>0</v>
      </c>
      <c r="AD5012" s="42" t="n">
        <v>0</v>
      </c>
    </row>
    <row r="5013">
      <c r="B5013" t="inlineStr">
        <is>
          <t>4000008837</t>
        </is>
      </c>
      <c r="C5013" t="inlineStr">
        <is>
          <t>77035479-K</t>
        </is>
      </c>
      <c r="D5013" t="inlineStr">
        <is>
          <t>PIMARES SPA</t>
        </is>
      </c>
      <c r="E5013" t="inlineStr">
        <is>
          <t>6508492482</t>
        </is>
      </c>
      <c r="F5013" t="inlineStr">
        <is>
          <t>ZPXD</t>
        </is>
      </c>
      <c r="G5013" t="inlineStr">
        <is>
          <t>26</t>
        </is>
      </c>
      <c r="H5013" t="inlineStr">
        <is>
          <t>2001</t>
        </is>
      </c>
      <c r="I5013" s="38" t="inlineStr"/>
      <c r="J5013" s="39" t="inlineStr">
        <is>
          <t>C004</t>
        </is>
      </c>
      <c r="K5013" s="39" t="inlineStr">
        <is>
          <t>E599</t>
        </is>
      </c>
      <c r="L5013" s="39" t="n">
        <v>1</v>
      </c>
      <c r="M5013" t="inlineStr">
        <is>
          <t>Centro distribución</t>
        </is>
      </c>
      <c r="N5013" t="inlineStr">
        <is>
          <t>41</t>
        </is>
      </c>
      <c r="O5013" t="inlineStr">
        <is>
          <t>Baño y Cocina</t>
        </is>
      </c>
      <c r="P5013" s="39" t="inlineStr"/>
      <c r="Q5013" s="39" t="inlineStr">
        <is>
          <t>410303001</t>
        </is>
      </c>
      <c r="R5013" s="38" t="inlineStr">
        <is>
          <t>1254095</t>
        </is>
      </c>
      <c r="S5013" s="39" t="inlineStr">
        <is>
          <t>MUEBLE AUXILIAR LUZ</t>
        </is>
      </c>
      <c r="T5013" s="39" t="n">
        <v>1</v>
      </c>
      <c r="U5013" s="16" t="n">
        <v>0</v>
      </c>
      <c r="V5013" s="38" t="inlineStr">
        <is>
          <t>UN</t>
        </is>
      </c>
      <c r="W5013" s="38" t="n">
        <v>45846</v>
      </c>
      <c r="X5013" s="39" t="n">
        <v>7</v>
      </c>
      <c r="Y5013" s="38" t="n">
        <v>45859</v>
      </c>
      <c r="Z5013" s="38" t="n"/>
      <c r="AA5013" t="n">
        <v>7</v>
      </c>
      <c r="AB5013" t="n">
        <v>2025</v>
      </c>
      <c r="AC5013" s="42" t="n">
        <v>0</v>
      </c>
      <c r="AD5013" s="42" t="n">
        <v>0</v>
      </c>
    </row>
    <row r="5014">
      <c r="B5014" t="inlineStr">
        <is>
          <t>4000008837</t>
        </is>
      </c>
      <c r="C5014" t="inlineStr">
        <is>
          <t>77035479-K</t>
        </is>
      </c>
      <c r="D5014" t="inlineStr">
        <is>
          <t>PIMARES SPA</t>
        </is>
      </c>
      <c r="E5014" t="inlineStr">
        <is>
          <t>6508492482</t>
        </is>
      </c>
      <c r="F5014" t="inlineStr">
        <is>
          <t>ZPXD</t>
        </is>
      </c>
      <c r="G5014" t="inlineStr">
        <is>
          <t>27</t>
        </is>
      </c>
      <c r="H5014" t="inlineStr">
        <is>
          <t>2001</t>
        </is>
      </c>
      <c r="I5014" s="38" t="inlineStr"/>
      <c r="J5014" s="39" t="inlineStr">
        <is>
          <t>C004</t>
        </is>
      </c>
      <c r="K5014" s="39" t="inlineStr">
        <is>
          <t>E599</t>
        </is>
      </c>
      <c r="L5014" s="39" t="n">
        <v>1</v>
      </c>
      <c r="M5014" t="inlineStr">
        <is>
          <t>Centro distribución</t>
        </is>
      </c>
      <c r="N5014" t="inlineStr">
        <is>
          <t>41</t>
        </is>
      </c>
      <c r="O5014" t="inlineStr">
        <is>
          <t>Baño y Cocina</t>
        </is>
      </c>
      <c r="P5014" s="39" t="inlineStr"/>
      <c r="Q5014" s="39" t="inlineStr">
        <is>
          <t>410303001</t>
        </is>
      </c>
      <c r="R5014" s="38" t="inlineStr">
        <is>
          <t>1254095</t>
        </is>
      </c>
      <c r="S5014" s="39" t="inlineStr">
        <is>
          <t>MUEBLE AUXILIAR LUZ</t>
        </is>
      </c>
      <c r="T5014" s="39" t="n">
        <v>2</v>
      </c>
      <c r="U5014" s="16" t="n">
        <v>0</v>
      </c>
      <c r="V5014" s="38" t="inlineStr">
        <is>
          <t>UN</t>
        </is>
      </c>
      <c r="W5014" s="38" t="n">
        <v>45846</v>
      </c>
      <c r="X5014" s="39" t="n">
        <v>7</v>
      </c>
      <c r="Y5014" s="38" t="n">
        <v>45859</v>
      </c>
      <c r="Z5014" s="38" t="n"/>
      <c r="AA5014" t="n">
        <v>7</v>
      </c>
      <c r="AB5014" t="n">
        <v>2025</v>
      </c>
      <c r="AC5014" s="42" t="n">
        <v>0</v>
      </c>
      <c r="AD5014" s="42" t="n">
        <v>0</v>
      </c>
    </row>
    <row r="5015">
      <c r="B5015" t="inlineStr">
        <is>
          <t>4000008837</t>
        </is>
      </c>
      <c r="C5015" t="inlineStr">
        <is>
          <t>77035479-K</t>
        </is>
      </c>
      <c r="D5015" t="inlineStr">
        <is>
          <t>PIMARES SPA</t>
        </is>
      </c>
      <c r="E5015" t="inlineStr">
        <is>
          <t>6508492482</t>
        </is>
      </c>
      <c r="F5015" t="inlineStr">
        <is>
          <t>ZPXD</t>
        </is>
      </c>
      <c r="G5015" t="inlineStr">
        <is>
          <t>28</t>
        </is>
      </c>
      <c r="H5015" t="inlineStr">
        <is>
          <t>2001</t>
        </is>
      </c>
      <c r="I5015" s="38" t="inlineStr"/>
      <c r="J5015" s="39" t="inlineStr">
        <is>
          <t>C004</t>
        </is>
      </c>
      <c r="K5015" s="39" t="inlineStr">
        <is>
          <t>E599</t>
        </is>
      </c>
      <c r="L5015" s="39" t="n">
        <v>1</v>
      </c>
      <c r="M5015" t="inlineStr">
        <is>
          <t>Centro distribución</t>
        </is>
      </c>
      <c r="N5015" t="inlineStr">
        <is>
          <t>41</t>
        </is>
      </c>
      <c r="O5015" t="inlineStr">
        <is>
          <t>Baño y Cocina</t>
        </is>
      </c>
      <c r="P5015" s="39" t="inlineStr"/>
      <c r="Q5015" s="39" t="inlineStr">
        <is>
          <t>410303001</t>
        </is>
      </c>
      <c r="R5015" s="38" t="inlineStr">
        <is>
          <t>1254095</t>
        </is>
      </c>
      <c r="S5015" s="39" t="inlineStr">
        <is>
          <t>MUEBLE AUXILIAR LUZ</t>
        </is>
      </c>
      <c r="T5015" s="39" t="n">
        <v>1</v>
      </c>
      <c r="U5015" s="16" t="n">
        <v>0</v>
      </c>
      <c r="V5015" s="38" t="inlineStr">
        <is>
          <t>UN</t>
        </is>
      </c>
      <c r="W5015" s="38" t="n">
        <v>45846</v>
      </c>
      <c r="X5015" s="39" t="n">
        <v>7</v>
      </c>
      <c r="Y5015" s="38" t="n">
        <v>45859</v>
      </c>
      <c r="Z5015" s="38" t="n"/>
      <c r="AA5015" t="n">
        <v>7</v>
      </c>
      <c r="AB5015" t="n">
        <v>2025</v>
      </c>
      <c r="AC5015" s="42" t="n">
        <v>0</v>
      </c>
      <c r="AD5015" s="42" t="n">
        <v>0</v>
      </c>
    </row>
    <row r="5016">
      <c r="B5016" t="inlineStr">
        <is>
          <t>4000008837</t>
        </is>
      </c>
      <c r="C5016" t="inlineStr">
        <is>
          <t>77035479-K</t>
        </is>
      </c>
      <c r="D5016" t="inlineStr">
        <is>
          <t>PIMARES SPA</t>
        </is>
      </c>
      <c r="E5016" t="inlineStr">
        <is>
          <t>6508492482</t>
        </is>
      </c>
      <c r="F5016" t="inlineStr">
        <is>
          <t>ZPXD</t>
        </is>
      </c>
      <c r="G5016" t="inlineStr">
        <is>
          <t>29</t>
        </is>
      </c>
      <c r="H5016" t="inlineStr">
        <is>
          <t>2001</t>
        </is>
      </c>
      <c r="I5016" s="38" t="inlineStr"/>
      <c r="J5016" s="39" t="inlineStr">
        <is>
          <t>C004</t>
        </is>
      </c>
      <c r="K5016" s="39" t="inlineStr">
        <is>
          <t>E599</t>
        </is>
      </c>
      <c r="L5016" s="39" t="n">
        <v>1</v>
      </c>
      <c r="M5016" t="inlineStr">
        <is>
          <t>Centro distribución</t>
        </is>
      </c>
      <c r="N5016" t="inlineStr">
        <is>
          <t>41</t>
        </is>
      </c>
      <c r="O5016" t="inlineStr">
        <is>
          <t>Baño y Cocina</t>
        </is>
      </c>
      <c r="P5016" s="39" t="inlineStr"/>
      <c r="Q5016" s="39" t="inlineStr">
        <is>
          <t>410303001</t>
        </is>
      </c>
      <c r="R5016" s="38" t="inlineStr">
        <is>
          <t>1254095</t>
        </is>
      </c>
      <c r="S5016" s="39" t="inlineStr">
        <is>
          <t>MUEBLE AUXILIAR LUZ</t>
        </is>
      </c>
      <c r="T5016" s="39" t="n">
        <v>1</v>
      </c>
      <c r="U5016" s="16" t="n">
        <v>0</v>
      </c>
      <c r="V5016" s="38" t="inlineStr">
        <is>
          <t>UN</t>
        </is>
      </c>
      <c r="W5016" s="38" t="n">
        <v>45846</v>
      </c>
      <c r="X5016" s="39" t="n">
        <v>7</v>
      </c>
      <c r="Y5016" s="38" t="n">
        <v>45859</v>
      </c>
      <c r="Z5016" s="38" t="n"/>
      <c r="AA5016" t="n">
        <v>7</v>
      </c>
      <c r="AB5016" t="n">
        <v>2025</v>
      </c>
      <c r="AC5016" s="42" t="n">
        <v>0</v>
      </c>
      <c r="AD5016" s="42" t="n">
        <v>0</v>
      </c>
    </row>
    <row r="5017">
      <c r="B5017" t="inlineStr">
        <is>
          <t>4000008837</t>
        </is>
      </c>
      <c r="C5017" t="inlineStr">
        <is>
          <t>77035479-K</t>
        </is>
      </c>
      <c r="D5017" t="inlineStr">
        <is>
          <t>PIMARES SPA</t>
        </is>
      </c>
      <c r="E5017" t="inlineStr">
        <is>
          <t>6508504423</t>
        </is>
      </c>
      <c r="F5017" t="inlineStr">
        <is>
          <t>ZPXD</t>
        </is>
      </c>
      <c r="G5017" t="inlineStr">
        <is>
          <t>10</t>
        </is>
      </c>
      <c r="H5017" t="inlineStr">
        <is>
          <t>2001</t>
        </is>
      </c>
      <c r="I5017" s="38" t="inlineStr"/>
      <c r="J5017" s="39" t="inlineStr">
        <is>
          <t>C004</t>
        </is>
      </c>
      <c r="K5017" s="39" t="inlineStr">
        <is>
          <t>E599</t>
        </is>
      </c>
      <c r="L5017" s="39" t="n">
        <v>1</v>
      </c>
      <c r="M5017" t="inlineStr">
        <is>
          <t>Centro distribución</t>
        </is>
      </c>
      <c r="N5017" t="inlineStr">
        <is>
          <t>41</t>
        </is>
      </c>
      <c r="O5017" t="inlineStr">
        <is>
          <t>Baño y Cocina</t>
        </is>
      </c>
      <c r="P5017" s="39" t="inlineStr"/>
      <c r="Q5017" s="39" t="inlineStr">
        <is>
          <t>410301001</t>
        </is>
      </c>
      <c r="R5017" s="38" t="inlineStr">
        <is>
          <t>1166908</t>
        </is>
      </c>
      <c r="S5017" s="39" t="inlineStr">
        <is>
          <t>MURAL LOGGIA 45X63.5X31 CM</t>
        </is>
      </c>
      <c r="T5017" s="39" t="n">
        <v>16</v>
      </c>
      <c r="U5017" s="16" t="n">
        <v>0</v>
      </c>
      <c r="V5017" s="38" t="inlineStr">
        <is>
          <t>CS</t>
        </is>
      </c>
      <c r="W5017" s="38" t="n">
        <v>45853</v>
      </c>
      <c r="X5017" s="39" t="n">
        <v>7</v>
      </c>
      <c r="Y5017" s="38" t="n">
        <v>45866</v>
      </c>
      <c r="Z5017" s="38" t="n"/>
      <c r="AA5017" t="n">
        <v>7</v>
      </c>
      <c r="AB5017" t="n">
        <v>2025</v>
      </c>
      <c r="AC5017" s="42" t="n">
        <v>1363488</v>
      </c>
      <c r="AD5017" s="42" t="n">
        <v>0</v>
      </c>
    </row>
    <row r="5018">
      <c r="B5018" t="inlineStr">
        <is>
          <t>4000008837</t>
        </is>
      </c>
      <c r="C5018" t="inlineStr">
        <is>
          <t>77035479-K</t>
        </is>
      </c>
      <c r="D5018" t="inlineStr">
        <is>
          <t>PIMARES SPA</t>
        </is>
      </c>
      <c r="E5018" t="inlineStr">
        <is>
          <t>6508504423</t>
        </is>
      </c>
      <c r="F5018" t="inlineStr">
        <is>
          <t>ZPXD</t>
        </is>
      </c>
      <c r="G5018" t="inlineStr">
        <is>
          <t>11</t>
        </is>
      </c>
      <c r="H5018" t="inlineStr">
        <is>
          <t>2001</t>
        </is>
      </c>
      <c r="I5018" s="38" t="inlineStr"/>
      <c r="J5018" s="39" t="inlineStr">
        <is>
          <t>C004</t>
        </is>
      </c>
      <c r="K5018" s="39" t="inlineStr">
        <is>
          <t>E599</t>
        </is>
      </c>
      <c r="L5018" s="39" t="n">
        <v>1</v>
      </c>
      <c r="M5018" t="inlineStr">
        <is>
          <t>Centro distribución</t>
        </is>
      </c>
      <c r="N5018" t="inlineStr">
        <is>
          <t>41</t>
        </is>
      </c>
      <c r="O5018" t="inlineStr">
        <is>
          <t>Baño y Cocina</t>
        </is>
      </c>
      <c r="P5018" s="39" t="inlineStr"/>
      <c r="Q5018" s="39" t="inlineStr">
        <is>
          <t>410301001</t>
        </is>
      </c>
      <c r="R5018" s="38" t="inlineStr">
        <is>
          <t>1166908</t>
        </is>
      </c>
      <c r="S5018" s="39" t="inlineStr">
        <is>
          <t>MURAL LOGGIA 45X63.5X31 CM</t>
        </is>
      </c>
      <c r="T5018" s="39" t="n">
        <v>1</v>
      </c>
      <c r="U5018" s="16" t="n">
        <v>0</v>
      </c>
      <c r="V5018" s="38" t="inlineStr">
        <is>
          <t>CS</t>
        </is>
      </c>
      <c r="W5018" s="38" t="n">
        <v>45853</v>
      </c>
      <c r="X5018" s="39" t="n">
        <v>7</v>
      </c>
      <c r="Y5018" s="38" t="n">
        <v>45866</v>
      </c>
      <c r="Z5018" s="38" t="n"/>
      <c r="AA5018" t="n">
        <v>7</v>
      </c>
      <c r="AB5018" t="n">
        <v>2025</v>
      </c>
      <c r="AC5018" s="42" t="n">
        <v>0</v>
      </c>
      <c r="AD5018" s="42" t="n">
        <v>0</v>
      </c>
    </row>
    <row r="5019">
      <c r="B5019" t="inlineStr">
        <is>
          <t>4000008837</t>
        </is>
      </c>
      <c r="C5019" t="inlineStr">
        <is>
          <t>77035479-K</t>
        </is>
      </c>
      <c r="D5019" t="inlineStr">
        <is>
          <t>PIMARES SPA</t>
        </is>
      </c>
      <c r="E5019" t="inlineStr">
        <is>
          <t>6508504423</t>
        </is>
      </c>
      <c r="F5019" t="inlineStr">
        <is>
          <t>ZPXD</t>
        </is>
      </c>
      <c r="G5019" t="inlineStr">
        <is>
          <t>12</t>
        </is>
      </c>
      <c r="H5019" t="inlineStr">
        <is>
          <t>2001</t>
        </is>
      </c>
      <c r="I5019" s="38" t="inlineStr"/>
      <c r="J5019" s="39" t="inlineStr">
        <is>
          <t>C004</t>
        </is>
      </c>
      <c r="K5019" s="39" t="inlineStr">
        <is>
          <t>E599</t>
        </is>
      </c>
      <c r="L5019" s="39" t="n">
        <v>1</v>
      </c>
      <c r="M5019" t="inlineStr">
        <is>
          <t>Centro distribución</t>
        </is>
      </c>
      <c r="N5019" t="inlineStr">
        <is>
          <t>41</t>
        </is>
      </c>
      <c r="O5019" t="inlineStr">
        <is>
          <t>Baño y Cocina</t>
        </is>
      </c>
      <c r="P5019" s="39" t="inlineStr"/>
      <c r="Q5019" s="39" t="inlineStr">
        <is>
          <t>410301001</t>
        </is>
      </c>
      <c r="R5019" s="38" t="inlineStr">
        <is>
          <t>1166908</t>
        </is>
      </c>
      <c r="S5019" s="39" t="inlineStr">
        <is>
          <t>MURAL LOGGIA 45X63.5X31 CM</t>
        </is>
      </c>
      <c r="T5019" s="39" t="n">
        <v>1</v>
      </c>
      <c r="U5019" s="16" t="n">
        <v>0</v>
      </c>
      <c r="V5019" s="38" t="inlineStr">
        <is>
          <t>CS</t>
        </is>
      </c>
      <c r="W5019" s="38" t="n">
        <v>45853</v>
      </c>
      <c r="X5019" s="39" t="n">
        <v>7</v>
      </c>
      <c r="Y5019" s="38" t="n">
        <v>45866</v>
      </c>
      <c r="Z5019" s="38" t="n"/>
      <c r="AA5019" t="n">
        <v>7</v>
      </c>
      <c r="AB5019" t="n">
        <v>2025</v>
      </c>
      <c r="AC5019" s="42" t="n">
        <v>0</v>
      </c>
      <c r="AD5019" s="42" t="n">
        <v>0</v>
      </c>
    </row>
    <row r="5020">
      <c r="B5020" t="inlineStr">
        <is>
          <t>4000008837</t>
        </is>
      </c>
      <c r="C5020" t="inlineStr">
        <is>
          <t>77035479-K</t>
        </is>
      </c>
      <c r="D5020" t="inlineStr">
        <is>
          <t>PIMARES SPA</t>
        </is>
      </c>
      <c r="E5020" t="inlineStr">
        <is>
          <t>6508504423</t>
        </is>
      </c>
      <c r="F5020" t="inlineStr">
        <is>
          <t>ZPXD</t>
        </is>
      </c>
      <c r="G5020" t="inlineStr">
        <is>
          <t>13</t>
        </is>
      </c>
      <c r="H5020" t="inlineStr">
        <is>
          <t>2001</t>
        </is>
      </c>
      <c r="I5020" s="38" t="inlineStr"/>
      <c r="J5020" s="39" t="inlineStr">
        <is>
          <t>C004</t>
        </is>
      </c>
      <c r="K5020" s="39" t="inlineStr">
        <is>
          <t>E599</t>
        </is>
      </c>
      <c r="L5020" s="39" t="n">
        <v>1</v>
      </c>
      <c r="M5020" t="inlineStr">
        <is>
          <t>Centro distribución</t>
        </is>
      </c>
      <c r="N5020" t="inlineStr">
        <is>
          <t>41</t>
        </is>
      </c>
      <c r="O5020" t="inlineStr">
        <is>
          <t>Baño y Cocina</t>
        </is>
      </c>
      <c r="P5020" s="39" t="inlineStr"/>
      <c r="Q5020" s="39" t="inlineStr">
        <is>
          <t>410301001</t>
        </is>
      </c>
      <c r="R5020" s="38" t="inlineStr">
        <is>
          <t>1166908</t>
        </is>
      </c>
      <c r="S5020" s="39" t="inlineStr">
        <is>
          <t>MURAL LOGGIA 45X63.5X31 CM</t>
        </is>
      </c>
      <c r="T5020" s="39" t="n">
        <v>2</v>
      </c>
      <c r="U5020" s="16" t="n">
        <v>0</v>
      </c>
      <c r="V5020" s="38" t="inlineStr">
        <is>
          <t>CS</t>
        </is>
      </c>
      <c r="W5020" s="38" t="n">
        <v>45853</v>
      </c>
      <c r="X5020" s="39" t="n">
        <v>7</v>
      </c>
      <c r="Y5020" s="38" t="n">
        <v>45866</v>
      </c>
      <c r="Z5020" s="38" t="n"/>
      <c r="AA5020" t="n">
        <v>7</v>
      </c>
      <c r="AB5020" t="n">
        <v>2025</v>
      </c>
      <c r="AC5020" s="42" t="n">
        <v>0</v>
      </c>
      <c r="AD5020" s="42" t="n">
        <v>0</v>
      </c>
    </row>
    <row r="5021">
      <c r="B5021" t="inlineStr">
        <is>
          <t>4000008837</t>
        </is>
      </c>
      <c r="C5021" t="inlineStr">
        <is>
          <t>77035479-K</t>
        </is>
      </c>
      <c r="D5021" t="inlineStr">
        <is>
          <t>PIMARES SPA</t>
        </is>
      </c>
      <c r="E5021" t="inlineStr">
        <is>
          <t>6508504423</t>
        </is>
      </c>
      <c r="F5021" t="inlineStr">
        <is>
          <t>ZPXD</t>
        </is>
      </c>
      <c r="G5021" t="inlineStr">
        <is>
          <t>14</t>
        </is>
      </c>
      <c r="H5021" t="inlineStr">
        <is>
          <t>2001</t>
        </is>
      </c>
      <c r="I5021" s="38" t="inlineStr"/>
      <c r="J5021" s="39" t="inlineStr">
        <is>
          <t>C004</t>
        </is>
      </c>
      <c r="K5021" s="39" t="inlineStr">
        <is>
          <t>E599</t>
        </is>
      </c>
      <c r="L5021" s="39" t="n">
        <v>1</v>
      </c>
      <c r="M5021" t="inlineStr">
        <is>
          <t>Centro distribución</t>
        </is>
      </c>
      <c r="N5021" t="inlineStr">
        <is>
          <t>41</t>
        </is>
      </c>
      <c r="O5021" t="inlineStr">
        <is>
          <t>Baño y Cocina</t>
        </is>
      </c>
      <c r="P5021" s="39" t="inlineStr"/>
      <c r="Q5021" s="39" t="inlineStr">
        <is>
          <t>410301001</t>
        </is>
      </c>
      <c r="R5021" s="38" t="inlineStr">
        <is>
          <t>1166908</t>
        </is>
      </c>
      <c r="S5021" s="39" t="inlineStr">
        <is>
          <t>MURAL LOGGIA 45X63.5X31 CM</t>
        </is>
      </c>
      <c r="T5021" s="39" t="n">
        <v>1</v>
      </c>
      <c r="U5021" s="16" t="n">
        <v>0</v>
      </c>
      <c r="V5021" s="38" t="inlineStr">
        <is>
          <t>CS</t>
        </is>
      </c>
      <c r="W5021" s="38" t="n">
        <v>45853</v>
      </c>
      <c r="X5021" s="39" t="n">
        <v>7</v>
      </c>
      <c r="Y5021" s="38" t="n">
        <v>45866</v>
      </c>
      <c r="Z5021" s="38" t="n"/>
      <c r="AA5021" t="n">
        <v>7</v>
      </c>
      <c r="AB5021" t="n">
        <v>2025</v>
      </c>
      <c r="AC5021" s="42" t="n">
        <v>0</v>
      </c>
      <c r="AD5021" s="42" t="n">
        <v>0</v>
      </c>
    </row>
    <row r="5022">
      <c r="B5022" t="inlineStr">
        <is>
          <t>4000008837</t>
        </is>
      </c>
      <c r="C5022" t="inlineStr">
        <is>
          <t>77035479-K</t>
        </is>
      </c>
      <c r="D5022" t="inlineStr">
        <is>
          <t>PIMARES SPA</t>
        </is>
      </c>
      <c r="E5022" t="inlineStr">
        <is>
          <t>6508504423</t>
        </is>
      </c>
      <c r="F5022" t="inlineStr">
        <is>
          <t>ZPXD</t>
        </is>
      </c>
      <c r="G5022" t="inlineStr">
        <is>
          <t>15</t>
        </is>
      </c>
      <c r="H5022" t="inlineStr">
        <is>
          <t>2001</t>
        </is>
      </c>
      <c r="I5022" s="38" t="inlineStr"/>
      <c r="J5022" s="39" t="inlineStr">
        <is>
          <t>C004</t>
        </is>
      </c>
      <c r="K5022" s="39" t="inlineStr">
        <is>
          <t>E599</t>
        </is>
      </c>
      <c r="L5022" s="39" t="n">
        <v>1</v>
      </c>
      <c r="M5022" t="inlineStr">
        <is>
          <t>Centro distribución</t>
        </is>
      </c>
      <c r="N5022" t="inlineStr">
        <is>
          <t>41</t>
        </is>
      </c>
      <c r="O5022" t="inlineStr">
        <is>
          <t>Baño y Cocina</t>
        </is>
      </c>
      <c r="P5022" s="39" t="inlineStr"/>
      <c r="Q5022" s="39" t="inlineStr">
        <is>
          <t>410301001</t>
        </is>
      </c>
      <c r="R5022" s="38" t="inlineStr">
        <is>
          <t>1166908</t>
        </is>
      </c>
      <c r="S5022" s="39" t="inlineStr">
        <is>
          <t>MURAL LOGGIA 45X63.5X31 CM</t>
        </is>
      </c>
      <c r="T5022" s="39" t="n">
        <v>1</v>
      </c>
      <c r="U5022" s="16" t="n">
        <v>0</v>
      </c>
      <c r="V5022" s="38" t="inlineStr">
        <is>
          <t>CS</t>
        </is>
      </c>
      <c r="W5022" s="38" t="n">
        <v>45853</v>
      </c>
      <c r="X5022" s="39" t="n">
        <v>7</v>
      </c>
      <c r="Y5022" s="38" t="n">
        <v>45866</v>
      </c>
      <c r="Z5022" s="38" t="n"/>
      <c r="AA5022" t="n">
        <v>7</v>
      </c>
      <c r="AB5022" t="n">
        <v>2025</v>
      </c>
      <c r="AC5022" s="42" t="n">
        <v>0</v>
      </c>
      <c r="AD5022" s="42" t="n">
        <v>0</v>
      </c>
    </row>
    <row r="5023">
      <c r="B5023" t="inlineStr">
        <is>
          <t>4000008837</t>
        </is>
      </c>
      <c r="C5023" t="inlineStr">
        <is>
          <t>77035479-K</t>
        </is>
      </c>
      <c r="D5023" t="inlineStr">
        <is>
          <t>PIMARES SPA</t>
        </is>
      </c>
      <c r="E5023" t="inlineStr">
        <is>
          <t>6508504423</t>
        </is>
      </c>
      <c r="F5023" t="inlineStr">
        <is>
          <t>ZPXD</t>
        </is>
      </c>
      <c r="G5023" t="inlineStr">
        <is>
          <t>16</t>
        </is>
      </c>
      <c r="H5023" t="inlineStr">
        <is>
          <t>2001</t>
        </is>
      </c>
      <c r="I5023" s="38" t="inlineStr"/>
      <c r="J5023" s="39" t="inlineStr">
        <is>
          <t>C004</t>
        </is>
      </c>
      <c r="K5023" s="39" t="inlineStr">
        <is>
          <t>E599</t>
        </is>
      </c>
      <c r="L5023" s="39" t="n">
        <v>1</v>
      </c>
      <c r="M5023" t="inlineStr">
        <is>
          <t>Centro distribución</t>
        </is>
      </c>
      <c r="N5023" t="inlineStr">
        <is>
          <t>41</t>
        </is>
      </c>
      <c r="O5023" t="inlineStr">
        <is>
          <t>Baño y Cocina</t>
        </is>
      </c>
      <c r="P5023" s="39" t="inlineStr"/>
      <c r="Q5023" s="39" t="inlineStr">
        <is>
          <t>410301001</t>
        </is>
      </c>
      <c r="R5023" s="38" t="inlineStr">
        <is>
          <t>1166908</t>
        </is>
      </c>
      <c r="S5023" s="39" t="inlineStr">
        <is>
          <t>MURAL LOGGIA 45X63.5X31 CM</t>
        </is>
      </c>
      <c r="T5023" s="39" t="n">
        <v>1</v>
      </c>
      <c r="U5023" s="16" t="n">
        <v>0</v>
      </c>
      <c r="V5023" s="38" t="inlineStr">
        <is>
          <t>CS</t>
        </is>
      </c>
      <c r="W5023" s="38" t="n">
        <v>45853</v>
      </c>
      <c r="X5023" s="39" t="n">
        <v>7</v>
      </c>
      <c r="Y5023" s="38" t="n">
        <v>45866</v>
      </c>
      <c r="Z5023" s="38" t="n"/>
      <c r="AA5023" t="n">
        <v>7</v>
      </c>
      <c r="AB5023" t="n">
        <v>2025</v>
      </c>
      <c r="AC5023" s="42" t="n">
        <v>0</v>
      </c>
      <c r="AD5023" s="42" t="n">
        <v>0</v>
      </c>
    </row>
    <row r="5024">
      <c r="B5024" t="inlineStr">
        <is>
          <t>4000008837</t>
        </is>
      </c>
      <c r="C5024" t="inlineStr">
        <is>
          <t>77035479-K</t>
        </is>
      </c>
      <c r="D5024" t="inlineStr">
        <is>
          <t>PIMARES SPA</t>
        </is>
      </c>
      <c r="E5024" t="inlineStr">
        <is>
          <t>6508504423</t>
        </is>
      </c>
      <c r="F5024" t="inlineStr">
        <is>
          <t>ZPXD</t>
        </is>
      </c>
      <c r="G5024" t="inlineStr">
        <is>
          <t>17</t>
        </is>
      </c>
      <c r="H5024" t="inlineStr">
        <is>
          <t>2001</t>
        </is>
      </c>
      <c r="I5024" s="38" t="inlineStr"/>
      <c r="J5024" s="39" t="inlineStr">
        <is>
          <t>C004</t>
        </is>
      </c>
      <c r="K5024" s="39" t="inlineStr">
        <is>
          <t>E599</t>
        </is>
      </c>
      <c r="L5024" s="39" t="n">
        <v>1</v>
      </c>
      <c r="M5024" t="inlineStr">
        <is>
          <t>Centro distribución</t>
        </is>
      </c>
      <c r="N5024" t="inlineStr">
        <is>
          <t>41</t>
        </is>
      </c>
      <c r="O5024" t="inlineStr">
        <is>
          <t>Baño y Cocina</t>
        </is>
      </c>
      <c r="P5024" s="39" t="inlineStr"/>
      <c r="Q5024" s="39" t="inlineStr">
        <is>
          <t>410301001</t>
        </is>
      </c>
      <c r="R5024" s="38" t="inlineStr">
        <is>
          <t>1166908</t>
        </is>
      </c>
      <c r="S5024" s="39" t="inlineStr">
        <is>
          <t>MURAL LOGGIA 45X63.5X31 CM</t>
        </is>
      </c>
      <c r="T5024" s="39" t="n">
        <v>1</v>
      </c>
      <c r="U5024" s="16" t="n">
        <v>0</v>
      </c>
      <c r="V5024" s="38" t="inlineStr">
        <is>
          <t>CS</t>
        </is>
      </c>
      <c r="W5024" s="38" t="n">
        <v>45853</v>
      </c>
      <c r="X5024" s="39" t="n">
        <v>7</v>
      </c>
      <c r="Y5024" s="38" t="n">
        <v>45866</v>
      </c>
      <c r="Z5024" s="38" t="n"/>
      <c r="AA5024" t="n">
        <v>7</v>
      </c>
      <c r="AB5024" t="n">
        <v>2025</v>
      </c>
      <c r="AC5024" s="42" t="n">
        <v>0</v>
      </c>
      <c r="AD5024" s="42" t="n">
        <v>0</v>
      </c>
    </row>
    <row r="5025">
      <c r="B5025" t="inlineStr">
        <is>
          <t>4000008837</t>
        </is>
      </c>
      <c r="C5025" t="inlineStr">
        <is>
          <t>77035479-K</t>
        </is>
      </c>
      <c r="D5025" t="inlineStr">
        <is>
          <t>PIMARES SPA</t>
        </is>
      </c>
      <c r="E5025" t="inlineStr">
        <is>
          <t>6508504423</t>
        </is>
      </c>
      <c r="F5025" t="inlineStr">
        <is>
          <t>ZPXD</t>
        </is>
      </c>
      <c r="G5025" t="inlineStr">
        <is>
          <t>18</t>
        </is>
      </c>
      <c r="H5025" t="inlineStr">
        <is>
          <t>2001</t>
        </is>
      </c>
      <c r="I5025" s="38" t="inlineStr"/>
      <c r="J5025" s="39" t="inlineStr">
        <is>
          <t>C004</t>
        </is>
      </c>
      <c r="K5025" s="39" t="inlineStr">
        <is>
          <t>E599</t>
        </is>
      </c>
      <c r="L5025" s="39" t="n">
        <v>1</v>
      </c>
      <c r="M5025" t="inlineStr">
        <is>
          <t>Centro distribución</t>
        </is>
      </c>
      <c r="N5025" t="inlineStr">
        <is>
          <t>41</t>
        </is>
      </c>
      <c r="O5025" t="inlineStr">
        <is>
          <t>Baño y Cocina</t>
        </is>
      </c>
      <c r="P5025" s="39" t="inlineStr"/>
      <c r="Q5025" s="39" t="inlineStr">
        <is>
          <t>410301001</t>
        </is>
      </c>
      <c r="R5025" s="38" t="inlineStr">
        <is>
          <t>1166908</t>
        </is>
      </c>
      <c r="S5025" s="39" t="inlineStr">
        <is>
          <t>MURAL LOGGIA 45X63.5X31 CM</t>
        </is>
      </c>
      <c r="T5025" s="39" t="n">
        <v>1</v>
      </c>
      <c r="U5025" s="16" t="n">
        <v>0</v>
      </c>
      <c r="V5025" s="38" t="inlineStr">
        <is>
          <t>CS</t>
        </is>
      </c>
      <c r="W5025" s="38" t="n">
        <v>45853</v>
      </c>
      <c r="X5025" s="39" t="n">
        <v>7</v>
      </c>
      <c r="Y5025" s="38" t="n">
        <v>45866</v>
      </c>
      <c r="Z5025" s="38" t="n"/>
      <c r="AA5025" t="n">
        <v>7</v>
      </c>
      <c r="AB5025" t="n">
        <v>2025</v>
      </c>
      <c r="AC5025" s="42" t="n">
        <v>0</v>
      </c>
      <c r="AD5025" s="42" t="n">
        <v>0</v>
      </c>
    </row>
    <row r="5026">
      <c r="B5026" t="inlineStr">
        <is>
          <t>4000008837</t>
        </is>
      </c>
      <c r="C5026" t="inlineStr">
        <is>
          <t>77035479-K</t>
        </is>
      </c>
      <c r="D5026" t="inlineStr">
        <is>
          <t>PIMARES SPA</t>
        </is>
      </c>
      <c r="E5026" t="inlineStr">
        <is>
          <t>6508504423</t>
        </is>
      </c>
      <c r="F5026" t="inlineStr">
        <is>
          <t>ZPXD</t>
        </is>
      </c>
      <c r="G5026" t="inlineStr">
        <is>
          <t>19</t>
        </is>
      </c>
      <c r="H5026" t="inlineStr">
        <is>
          <t>2001</t>
        </is>
      </c>
      <c r="I5026" s="38" t="inlineStr"/>
      <c r="J5026" s="39" t="inlineStr">
        <is>
          <t>C004</t>
        </is>
      </c>
      <c r="K5026" s="39" t="inlineStr">
        <is>
          <t>E599</t>
        </is>
      </c>
      <c r="L5026" s="39" t="n">
        <v>1</v>
      </c>
      <c r="M5026" t="inlineStr">
        <is>
          <t>Centro distribución</t>
        </is>
      </c>
      <c r="N5026" t="inlineStr">
        <is>
          <t>41</t>
        </is>
      </c>
      <c r="O5026" t="inlineStr">
        <is>
          <t>Baño y Cocina</t>
        </is>
      </c>
      <c r="P5026" s="39" t="inlineStr"/>
      <c r="Q5026" s="39" t="inlineStr">
        <is>
          <t>410301001</t>
        </is>
      </c>
      <c r="R5026" s="38" t="inlineStr">
        <is>
          <t>1166908</t>
        </is>
      </c>
      <c r="S5026" s="39" t="inlineStr">
        <is>
          <t>MURAL LOGGIA 45X63.5X31 CM</t>
        </is>
      </c>
      <c r="T5026" s="39" t="n">
        <v>1</v>
      </c>
      <c r="U5026" s="16" t="n">
        <v>0</v>
      </c>
      <c r="V5026" s="38" t="inlineStr">
        <is>
          <t>CS</t>
        </is>
      </c>
      <c r="W5026" s="38" t="n">
        <v>45853</v>
      </c>
      <c r="X5026" s="39" t="n">
        <v>7</v>
      </c>
      <c r="Y5026" s="38" t="n">
        <v>45866</v>
      </c>
      <c r="Z5026" s="38" t="n"/>
      <c r="AA5026" t="n">
        <v>7</v>
      </c>
      <c r="AB5026" t="n">
        <v>2025</v>
      </c>
      <c r="AC5026" s="42" t="n">
        <v>0</v>
      </c>
      <c r="AD5026" s="42" t="n">
        <v>0</v>
      </c>
    </row>
    <row r="5027">
      <c r="B5027" t="inlineStr">
        <is>
          <t>4000008837</t>
        </is>
      </c>
      <c r="C5027" t="inlineStr">
        <is>
          <t>77035479-K</t>
        </is>
      </c>
      <c r="D5027" t="inlineStr">
        <is>
          <t>PIMARES SPA</t>
        </is>
      </c>
      <c r="E5027" t="inlineStr">
        <is>
          <t>6508504423</t>
        </is>
      </c>
      <c r="F5027" t="inlineStr">
        <is>
          <t>ZPXD</t>
        </is>
      </c>
      <c r="G5027" t="inlineStr">
        <is>
          <t>20</t>
        </is>
      </c>
      <c r="H5027" t="inlineStr">
        <is>
          <t>2001</t>
        </is>
      </c>
      <c r="I5027" s="38" t="inlineStr"/>
      <c r="J5027" s="39" t="inlineStr">
        <is>
          <t>C004</t>
        </is>
      </c>
      <c r="K5027" s="39" t="inlineStr">
        <is>
          <t>E599</t>
        </is>
      </c>
      <c r="L5027" s="39" t="n">
        <v>1</v>
      </c>
      <c r="M5027" t="inlineStr">
        <is>
          <t>Centro distribución</t>
        </is>
      </c>
      <c r="N5027" t="inlineStr">
        <is>
          <t>41</t>
        </is>
      </c>
      <c r="O5027" t="inlineStr">
        <is>
          <t>Baño y Cocina</t>
        </is>
      </c>
      <c r="P5027" s="39" t="inlineStr"/>
      <c r="Q5027" s="39" t="inlineStr">
        <is>
          <t>410301001</t>
        </is>
      </c>
      <c r="R5027" s="38" t="inlineStr">
        <is>
          <t>1166908</t>
        </is>
      </c>
      <c r="S5027" s="39" t="inlineStr">
        <is>
          <t>MURAL LOGGIA 45X63.5X31 CM</t>
        </is>
      </c>
      <c r="T5027" s="39" t="n">
        <v>1</v>
      </c>
      <c r="U5027" s="16" t="n">
        <v>0</v>
      </c>
      <c r="V5027" s="38" t="inlineStr">
        <is>
          <t>CS</t>
        </is>
      </c>
      <c r="W5027" s="38" t="n">
        <v>45853</v>
      </c>
      <c r="X5027" s="39" t="n">
        <v>7</v>
      </c>
      <c r="Y5027" s="38" t="n">
        <v>45866</v>
      </c>
      <c r="Z5027" s="38" t="n"/>
      <c r="AA5027" t="n">
        <v>7</v>
      </c>
      <c r="AB5027" t="n">
        <v>2025</v>
      </c>
      <c r="AC5027" s="42" t="n">
        <v>0</v>
      </c>
      <c r="AD5027" s="42" t="n">
        <v>0</v>
      </c>
    </row>
    <row r="5028">
      <c r="B5028" t="inlineStr">
        <is>
          <t>4000008837</t>
        </is>
      </c>
      <c r="C5028" t="inlineStr">
        <is>
          <t>77035479-K</t>
        </is>
      </c>
      <c r="D5028" t="inlineStr">
        <is>
          <t>PIMARES SPA</t>
        </is>
      </c>
      <c r="E5028" t="inlineStr">
        <is>
          <t>6701256353</t>
        </is>
      </c>
      <c r="F5028" t="inlineStr">
        <is>
          <t>ZPCD</t>
        </is>
      </c>
      <c r="G5028" t="inlineStr">
        <is>
          <t>10</t>
        </is>
      </c>
      <c r="H5028" t="inlineStr">
        <is>
          <t>2001</t>
        </is>
      </c>
      <c r="I5028" s="38" t="inlineStr">
        <is>
          <t>101</t>
        </is>
      </c>
      <c r="J5028" s="39" t="inlineStr">
        <is>
          <t>C004</t>
        </is>
      </c>
      <c r="K5028" s="39" t="inlineStr">
        <is>
          <t>E599</t>
        </is>
      </c>
      <c r="L5028" s="39" t="n">
        <v>3</v>
      </c>
      <c r="M5028" t="inlineStr">
        <is>
          <t>Centro distribución</t>
        </is>
      </c>
      <c r="N5028" t="inlineStr">
        <is>
          <t>41</t>
        </is>
      </c>
      <c r="O5028" t="inlineStr">
        <is>
          <t>Baño y Cocina</t>
        </is>
      </c>
      <c r="P5028" s="39" t="inlineStr"/>
      <c r="Q5028" s="39" t="inlineStr">
        <is>
          <t>410302004</t>
        </is>
      </c>
      <c r="R5028" s="38" t="inlineStr">
        <is>
          <t>1415609</t>
        </is>
      </c>
      <c r="S5028" s="39" t="inlineStr">
        <is>
          <t>KIT COCINA 177 BUCK GREY"</t>
        </is>
      </c>
      <c r="T5028" s="39" t="n">
        <v>1</v>
      </c>
      <c r="U5028" s="16" t="n">
        <v>1</v>
      </c>
      <c r="V5028" s="38" t="inlineStr">
        <is>
          <t>UN</t>
        </is>
      </c>
      <c r="W5028" s="38" t="n">
        <v>45834</v>
      </c>
      <c r="X5028" s="39" t="n">
        <v>6</v>
      </c>
      <c r="Y5028" s="38" t="n">
        <v>45846</v>
      </c>
      <c r="Z5028" s="38" t="n">
        <v>45840</v>
      </c>
      <c r="AA5028" t="n">
        <v>7</v>
      </c>
      <c r="AB5028" t="n">
        <v>2025</v>
      </c>
      <c r="AC5028" s="42" t="n">
        <v>109994</v>
      </c>
      <c r="AD5028" s="42" t="n">
        <v>109994</v>
      </c>
    </row>
    <row r="5029">
      <c r="B5029" t="inlineStr">
        <is>
          <t>4000008837</t>
        </is>
      </c>
      <c r="C5029" t="inlineStr">
        <is>
          <t>77035479-K</t>
        </is>
      </c>
      <c r="D5029" t="inlineStr">
        <is>
          <t>PIMARES SPA</t>
        </is>
      </c>
      <c r="E5029" t="inlineStr">
        <is>
          <t>6701256402</t>
        </is>
      </c>
      <c r="F5029" t="inlineStr">
        <is>
          <t>ZPCD</t>
        </is>
      </c>
      <c r="G5029" t="inlineStr">
        <is>
          <t>10</t>
        </is>
      </c>
      <c r="H5029" t="inlineStr">
        <is>
          <t>2001</t>
        </is>
      </c>
      <c r="I5029" s="38" t="inlineStr">
        <is>
          <t>101</t>
        </is>
      </c>
      <c r="J5029" s="39" t="inlineStr">
        <is>
          <t>C004</t>
        </is>
      </c>
      <c r="K5029" s="39" t="inlineStr">
        <is>
          <t>E599</t>
        </is>
      </c>
      <c r="L5029" s="39" t="n">
        <v>3</v>
      </c>
      <c r="M5029" t="inlineStr">
        <is>
          <t>Centro distribución</t>
        </is>
      </c>
      <c r="N5029" t="inlineStr">
        <is>
          <t>47</t>
        </is>
      </c>
      <c r="O5029" t="inlineStr">
        <is>
          <t>Muebles</t>
        </is>
      </c>
      <c r="P5029" s="39" t="inlineStr"/>
      <c r="Q5029" s="39" t="inlineStr">
        <is>
          <t>470202001</t>
        </is>
      </c>
      <c r="R5029" s="38" t="inlineStr">
        <is>
          <t>1357054</t>
        </is>
      </c>
      <c r="S5029" s="39" t="inlineStr">
        <is>
          <t>COMODA LUISUINA</t>
        </is>
      </c>
      <c r="T5029" s="39" t="n">
        <v>2</v>
      </c>
      <c r="U5029" s="16" t="n">
        <v>2</v>
      </c>
      <c r="V5029" s="38" t="inlineStr">
        <is>
          <t>UN</t>
        </is>
      </c>
      <c r="W5029" s="38" t="n">
        <v>45834</v>
      </c>
      <c r="X5029" s="39" t="n">
        <v>6</v>
      </c>
      <c r="Y5029" s="38" t="n">
        <v>45847</v>
      </c>
      <c r="Z5029" s="38" t="n">
        <v>45842</v>
      </c>
      <c r="AA5029" t="n">
        <v>7</v>
      </c>
      <c r="AB5029" t="n">
        <v>2025</v>
      </c>
      <c r="AC5029" s="42" t="n">
        <v>87484</v>
      </c>
      <c r="AD5029" s="42" t="n">
        <v>87484</v>
      </c>
    </row>
    <row r="5030">
      <c r="B5030" t="inlineStr">
        <is>
          <t>4000008837</t>
        </is>
      </c>
      <c r="C5030" t="inlineStr">
        <is>
          <t>77035479-K</t>
        </is>
      </c>
      <c r="D5030" t="inlineStr">
        <is>
          <t>PIMARES SPA</t>
        </is>
      </c>
      <c r="E5030" t="inlineStr">
        <is>
          <t>6701256408</t>
        </is>
      </c>
      <c r="F5030" t="inlineStr">
        <is>
          <t>ZPCD</t>
        </is>
      </c>
      <c r="G5030" t="inlineStr">
        <is>
          <t>10</t>
        </is>
      </c>
      <c r="H5030" t="inlineStr">
        <is>
          <t>2001</t>
        </is>
      </c>
      <c r="I5030" s="38" t="inlineStr">
        <is>
          <t>101</t>
        </is>
      </c>
      <c r="J5030" s="39" t="inlineStr">
        <is>
          <t>C004</t>
        </is>
      </c>
      <c r="K5030" s="39" t="inlineStr">
        <is>
          <t>E599</t>
        </is>
      </c>
      <c r="L5030" s="39" t="n">
        <v>3</v>
      </c>
      <c r="M5030" t="inlineStr">
        <is>
          <t>Centro distribución</t>
        </is>
      </c>
      <c r="N5030" t="inlineStr">
        <is>
          <t>47</t>
        </is>
      </c>
      <c r="O5030" t="inlineStr">
        <is>
          <t>Muebles</t>
        </is>
      </c>
      <c r="P5030" s="39" t="inlineStr"/>
      <c r="Q5030" s="39" t="inlineStr">
        <is>
          <t>470202002</t>
        </is>
      </c>
      <c r="R5030" s="38" t="inlineStr">
        <is>
          <t>1418315</t>
        </is>
      </c>
      <c r="S5030" s="39" t="inlineStr">
        <is>
          <t>ZAPATERA EN MPD COLOR BLANCO 3 PUERTAS</t>
        </is>
      </c>
      <c r="T5030" s="39" t="n">
        <v>1</v>
      </c>
      <c r="U5030" s="16" t="n">
        <v>1</v>
      </c>
      <c r="V5030" s="38" t="inlineStr">
        <is>
          <t>UN</t>
        </is>
      </c>
      <c r="W5030" s="38" t="n">
        <v>45834</v>
      </c>
      <c r="X5030" s="39" t="n">
        <v>6</v>
      </c>
      <c r="Y5030" s="38" t="n">
        <v>45842</v>
      </c>
      <c r="Z5030" s="38" t="n">
        <v>45840</v>
      </c>
      <c r="AA5030" t="n">
        <v>7</v>
      </c>
      <c r="AB5030" t="n">
        <v>2025</v>
      </c>
      <c r="AC5030" s="42" t="n">
        <v>43745</v>
      </c>
      <c r="AD5030" s="42" t="n">
        <v>43745</v>
      </c>
    </row>
    <row r="5031">
      <c r="B5031" t="inlineStr">
        <is>
          <t>4000008837</t>
        </is>
      </c>
      <c r="C5031" t="inlineStr">
        <is>
          <t>77035479-K</t>
        </is>
      </c>
      <c r="D5031" t="inlineStr">
        <is>
          <t>PIMARES SPA</t>
        </is>
      </c>
      <c r="E5031" t="inlineStr">
        <is>
          <t>6701257147</t>
        </is>
      </c>
      <c r="F5031" t="inlineStr">
        <is>
          <t>ZPCD</t>
        </is>
      </c>
      <c r="G5031" t="inlineStr">
        <is>
          <t>10</t>
        </is>
      </c>
      <c r="H5031" t="inlineStr">
        <is>
          <t>2001</t>
        </is>
      </c>
      <c r="I5031" s="38" t="inlineStr">
        <is>
          <t>101</t>
        </is>
      </c>
      <c r="J5031" s="39" t="inlineStr">
        <is>
          <t>C004</t>
        </is>
      </c>
      <c r="K5031" s="39" t="inlineStr">
        <is>
          <t>E599</t>
        </is>
      </c>
      <c r="L5031" s="39" t="n">
        <v>3</v>
      </c>
      <c r="M5031" t="inlineStr">
        <is>
          <t>Centro distribución</t>
        </is>
      </c>
      <c r="N5031" t="inlineStr">
        <is>
          <t>41</t>
        </is>
      </c>
      <c r="O5031" t="inlineStr">
        <is>
          <t>Baño y Cocina</t>
        </is>
      </c>
      <c r="P5031" s="39" t="inlineStr"/>
      <c r="Q5031" s="39" t="inlineStr">
        <is>
          <t>410302004</t>
        </is>
      </c>
      <c r="R5031" s="38" t="inlineStr">
        <is>
          <t>1381311</t>
        </is>
      </c>
      <c r="S5031" s="39" t="inlineStr">
        <is>
          <t>MUEBLE AEREO OPIE GRAFITO 12O CM</t>
        </is>
      </c>
      <c r="T5031" s="39" t="n">
        <v>1</v>
      </c>
      <c r="U5031" s="16" t="n">
        <v>1</v>
      </c>
      <c r="V5031" s="38" t="inlineStr">
        <is>
          <t>UN</t>
        </is>
      </c>
      <c r="W5031" s="38" t="n">
        <v>45836</v>
      </c>
      <c r="X5031" s="39" t="n">
        <v>6</v>
      </c>
      <c r="Y5031" s="38" t="n">
        <v>45848</v>
      </c>
      <c r="Z5031" s="38" t="n">
        <v>45842</v>
      </c>
      <c r="AA5031" t="n">
        <v>7</v>
      </c>
      <c r="AB5031" t="n">
        <v>2025</v>
      </c>
      <c r="AC5031" s="42" t="n">
        <v>33117</v>
      </c>
      <c r="AD5031" s="42" t="n">
        <v>33117</v>
      </c>
    </row>
    <row r="5032">
      <c r="B5032" t="inlineStr">
        <is>
          <t>4000008837</t>
        </is>
      </c>
      <c r="C5032" t="inlineStr">
        <is>
          <t>77035479-K</t>
        </is>
      </c>
      <c r="D5032" t="inlineStr">
        <is>
          <t>PIMARES SPA</t>
        </is>
      </c>
      <c r="E5032" t="inlineStr">
        <is>
          <t>6701257157</t>
        </is>
      </c>
      <c r="F5032" t="inlineStr">
        <is>
          <t>ZPCD</t>
        </is>
      </c>
      <c r="G5032" t="inlineStr">
        <is>
          <t>10</t>
        </is>
      </c>
      <c r="H5032" t="inlineStr">
        <is>
          <t>2001</t>
        </is>
      </c>
      <c r="I5032" s="38" t="inlineStr">
        <is>
          <t>101</t>
        </is>
      </c>
      <c r="J5032" s="39" t="inlineStr">
        <is>
          <t>C004</t>
        </is>
      </c>
      <c r="K5032" s="39" t="inlineStr">
        <is>
          <t>E599</t>
        </is>
      </c>
      <c r="L5032" s="39" t="n">
        <v>3</v>
      </c>
      <c r="M5032" t="inlineStr">
        <is>
          <t>Centro distribución</t>
        </is>
      </c>
      <c r="N5032" t="inlineStr">
        <is>
          <t>47</t>
        </is>
      </c>
      <c r="O5032" t="inlineStr">
        <is>
          <t>Muebles</t>
        </is>
      </c>
      <c r="P5032" s="39" t="inlineStr"/>
      <c r="Q5032" s="39" t="inlineStr">
        <is>
          <t>470202002</t>
        </is>
      </c>
      <c r="R5032" s="38" t="inlineStr">
        <is>
          <t>1466405</t>
        </is>
      </c>
      <c r="S5032" s="39" t="inlineStr">
        <is>
          <t>ZAPATERA NICK 3 PUERTAS NEGRO</t>
        </is>
      </c>
      <c r="T5032" s="39" t="n">
        <v>1</v>
      </c>
      <c r="U5032" s="16" t="n">
        <v>1</v>
      </c>
      <c r="V5032" s="38" t="inlineStr">
        <is>
          <t>UN</t>
        </is>
      </c>
      <c r="W5032" s="38" t="n">
        <v>45836</v>
      </c>
      <c r="X5032" s="39" t="n">
        <v>6</v>
      </c>
      <c r="Y5032" s="38" t="n">
        <v>45848</v>
      </c>
      <c r="Z5032" s="38" t="n">
        <v>45842</v>
      </c>
      <c r="AA5032" t="n">
        <v>7</v>
      </c>
      <c r="AB5032" t="n">
        <v>2025</v>
      </c>
      <c r="AC5032" s="42" t="n">
        <v>43745</v>
      </c>
      <c r="AD5032" s="42" t="n">
        <v>43745</v>
      </c>
    </row>
    <row r="5033">
      <c r="B5033" t="inlineStr">
        <is>
          <t>4000008837</t>
        </is>
      </c>
      <c r="C5033" t="inlineStr">
        <is>
          <t>77035479-K</t>
        </is>
      </c>
      <c r="D5033" t="inlineStr">
        <is>
          <t>PIMARES SPA</t>
        </is>
      </c>
      <c r="E5033" t="inlineStr">
        <is>
          <t>6701257208</t>
        </is>
      </c>
      <c r="F5033" t="inlineStr">
        <is>
          <t>ZPCD</t>
        </is>
      </c>
      <c r="G5033" t="inlineStr">
        <is>
          <t>10</t>
        </is>
      </c>
      <c r="H5033" t="inlineStr">
        <is>
          <t>2001</t>
        </is>
      </c>
      <c r="I5033" s="38" t="inlineStr">
        <is>
          <t>101</t>
        </is>
      </c>
      <c r="J5033" s="39" t="inlineStr">
        <is>
          <t>C004</t>
        </is>
      </c>
      <c r="K5033" s="39" t="inlineStr">
        <is>
          <t>E599</t>
        </is>
      </c>
      <c r="L5033" s="39" t="n">
        <v>3</v>
      </c>
      <c r="M5033" t="inlineStr">
        <is>
          <t>Centro distribución</t>
        </is>
      </c>
      <c r="N5033" t="inlineStr">
        <is>
          <t>47</t>
        </is>
      </c>
      <c r="O5033" t="inlineStr">
        <is>
          <t>Muebles</t>
        </is>
      </c>
      <c r="P5033" s="39" t="inlineStr"/>
      <c r="Q5033" s="39" t="inlineStr">
        <is>
          <t>470201001</t>
        </is>
      </c>
      <c r="R5033" s="38" t="inlineStr">
        <is>
          <t>1410879</t>
        </is>
      </c>
      <c r="S5033" s="39" t="inlineStr">
        <is>
          <t>CLOSET PEQUIM LIGTH 6P 2C</t>
        </is>
      </c>
      <c r="T5033" s="39" t="n">
        <v>1</v>
      </c>
      <c r="U5033" s="16" t="n">
        <v>1</v>
      </c>
      <c r="V5033" s="38" t="inlineStr">
        <is>
          <t>UN</t>
        </is>
      </c>
      <c r="W5033" s="38" t="n">
        <v>45835</v>
      </c>
      <c r="X5033" s="39" t="n">
        <v>6</v>
      </c>
      <c r="Y5033" s="38" t="n">
        <v>45845</v>
      </c>
      <c r="Z5033" s="38" t="n">
        <v>45840</v>
      </c>
      <c r="AA5033" t="n">
        <v>7</v>
      </c>
      <c r="AB5033" t="n">
        <v>2025</v>
      </c>
      <c r="AC5033" s="42" t="n">
        <v>103324</v>
      </c>
      <c r="AD5033" s="42" t="n">
        <v>103324</v>
      </c>
    </row>
    <row r="5034">
      <c r="B5034" t="inlineStr">
        <is>
          <t>4000008837</t>
        </is>
      </c>
      <c r="C5034" t="inlineStr">
        <is>
          <t>77035479-K</t>
        </is>
      </c>
      <c r="D5034" t="inlineStr">
        <is>
          <t>PIMARES SPA</t>
        </is>
      </c>
      <c r="E5034" t="inlineStr">
        <is>
          <t>6701254092</t>
        </is>
      </c>
      <c r="F5034" t="inlineStr">
        <is>
          <t>ZPCD</t>
        </is>
      </c>
      <c r="G5034" t="inlineStr">
        <is>
          <t>10</t>
        </is>
      </c>
      <c r="H5034" t="inlineStr">
        <is>
          <t>2001</t>
        </is>
      </c>
      <c r="I5034" s="38" t="inlineStr">
        <is>
          <t>101</t>
        </is>
      </c>
      <c r="J5034" s="39" t="inlineStr">
        <is>
          <t>C004</t>
        </is>
      </c>
      <c r="K5034" s="39" t="inlineStr">
        <is>
          <t>E599</t>
        </is>
      </c>
      <c r="L5034" s="39" t="n">
        <v>3</v>
      </c>
      <c r="M5034" t="inlineStr">
        <is>
          <t>Centro distribución</t>
        </is>
      </c>
      <c r="N5034" t="inlineStr">
        <is>
          <t>41</t>
        </is>
      </c>
      <c r="O5034" t="inlineStr">
        <is>
          <t>Baño y Cocina</t>
        </is>
      </c>
      <c r="P5034" s="39" t="inlineStr"/>
      <c r="Q5034" s="39" t="inlineStr">
        <is>
          <t>410302004</t>
        </is>
      </c>
      <c r="R5034" s="38" t="inlineStr">
        <is>
          <t>1353888</t>
        </is>
      </c>
      <c r="S5034" s="39" t="inlineStr">
        <is>
          <t>MUEBLE COCINA BALCON EVA 105</t>
        </is>
      </c>
      <c r="T5034" s="39" t="n">
        <v>1</v>
      </c>
      <c r="U5034" s="16" t="n">
        <v>1</v>
      </c>
      <c r="V5034" s="38" t="inlineStr">
        <is>
          <t>UN</t>
        </is>
      </c>
      <c r="W5034" s="38" t="n">
        <v>45830</v>
      </c>
      <c r="X5034" s="39" t="n">
        <v>6</v>
      </c>
      <c r="Y5034" s="38" t="n">
        <v>45848</v>
      </c>
      <c r="Z5034" s="38" t="n">
        <v>45840</v>
      </c>
      <c r="AA5034" t="n">
        <v>7</v>
      </c>
      <c r="AB5034" t="n">
        <v>2025</v>
      </c>
      <c r="AC5034" s="42" t="n">
        <v>48743</v>
      </c>
      <c r="AD5034" s="42" t="n">
        <v>48743</v>
      </c>
    </row>
    <row r="5035">
      <c r="B5035" t="inlineStr">
        <is>
          <t>4000008837</t>
        </is>
      </c>
      <c r="C5035" t="inlineStr">
        <is>
          <t>77035479-K</t>
        </is>
      </c>
      <c r="D5035" t="inlineStr">
        <is>
          <t>PIMARES SPA</t>
        </is>
      </c>
      <c r="E5035" t="inlineStr">
        <is>
          <t>6701256719</t>
        </is>
      </c>
      <c r="F5035" t="inlineStr">
        <is>
          <t>ZPCD</t>
        </is>
      </c>
      <c r="G5035" t="inlineStr">
        <is>
          <t>10</t>
        </is>
      </c>
      <c r="H5035" t="inlineStr">
        <is>
          <t>2001</t>
        </is>
      </c>
      <c r="I5035" s="38" t="inlineStr">
        <is>
          <t>101</t>
        </is>
      </c>
      <c r="J5035" s="39" t="inlineStr">
        <is>
          <t>C004</t>
        </is>
      </c>
      <c r="K5035" s="39" t="inlineStr">
        <is>
          <t>E599</t>
        </is>
      </c>
      <c r="L5035" s="39" t="n">
        <v>3</v>
      </c>
      <c r="M5035" t="inlineStr">
        <is>
          <t>Centro distribución</t>
        </is>
      </c>
      <c r="N5035" t="inlineStr">
        <is>
          <t>41</t>
        </is>
      </c>
      <c r="O5035" t="inlineStr">
        <is>
          <t>Baño y Cocina</t>
        </is>
      </c>
      <c r="P5035" s="39" t="inlineStr"/>
      <c r="Q5035" s="39" t="inlineStr">
        <is>
          <t>410302004</t>
        </is>
      </c>
      <c r="R5035" s="38" t="inlineStr">
        <is>
          <t>1415609</t>
        </is>
      </c>
      <c r="S5035" s="39" t="inlineStr">
        <is>
          <t>KIT COCINA 177 BUCK GREY"</t>
        </is>
      </c>
      <c r="T5035" s="39" t="n">
        <v>1</v>
      </c>
      <c r="U5035" s="16" t="n">
        <v>1</v>
      </c>
      <c r="V5035" s="38" t="inlineStr">
        <is>
          <t>UN</t>
        </is>
      </c>
      <c r="W5035" s="38" t="n">
        <v>45834</v>
      </c>
      <c r="X5035" s="39" t="n">
        <v>6</v>
      </c>
      <c r="Y5035" s="38" t="n">
        <v>45845</v>
      </c>
      <c r="Z5035" s="38" t="n">
        <v>45840</v>
      </c>
      <c r="AA5035" t="n">
        <v>7</v>
      </c>
      <c r="AB5035" t="n">
        <v>2025</v>
      </c>
      <c r="AC5035" s="42" t="n">
        <v>109994</v>
      </c>
      <c r="AD5035" s="42" t="n">
        <v>109994</v>
      </c>
    </row>
    <row r="5036">
      <c r="B5036" t="inlineStr">
        <is>
          <t>4000008837</t>
        </is>
      </c>
      <c r="C5036" t="inlineStr">
        <is>
          <t>77035479-K</t>
        </is>
      </c>
      <c r="D5036" t="inlineStr">
        <is>
          <t>PIMARES SPA</t>
        </is>
      </c>
      <c r="E5036" t="inlineStr">
        <is>
          <t>6701256724</t>
        </is>
      </c>
      <c r="F5036" t="inlineStr">
        <is>
          <t>ZPCD</t>
        </is>
      </c>
      <c r="G5036" t="inlineStr">
        <is>
          <t>10</t>
        </is>
      </c>
      <c r="H5036" t="inlineStr">
        <is>
          <t>2001</t>
        </is>
      </c>
      <c r="I5036" s="38" t="inlineStr">
        <is>
          <t>101</t>
        </is>
      </c>
      <c r="J5036" s="39" t="inlineStr">
        <is>
          <t>C004</t>
        </is>
      </c>
      <c r="K5036" s="39" t="inlineStr">
        <is>
          <t>E599</t>
        </is>
      </c>
      <c r="L5036" s="39" t="n">
        <v>3</v>
      </c>
      <c r="M5036" t="inlineStr">
        <is>
          <t>Centro distribución</t>
        </is>
      </c>
      <c r="N5036" t="inlineStr">
        <is>
          <t>47</t>
        </is>
      </c>
      <c r="O5036" t="inlineStr">
        <is>
          <t>Muebles</t>
        </is>
      </c>
      <c r="P5036" s="39" t="inlineStr"/>
      <c r="Q5036" s="39" t="inlineStr">
        <is>
          <t>470202002</t>
        </is>
      </c>
      <c r="R5036" s="38" t="inlineStr">
        <is>
          <t>1466405</t>
        </is>
      </c>
      <c r="S5036" s="39" t="inlineStr">
        <is>
          <t>ZAPATERA NICK 3 PUERTAS NEGRO</t>
        </is>
      </c>
      <c r="T5036" s="39" t="n">
        <v>1</v>
      </c>
      <c r="U5036" s="16" t="n">
        <v>1</v>
      </c>
      <c r="V5036" s="38" t="inlineStr">
        <is>
          <t>UN</t>
        </is>
      </c>
      <c r="W5036" s="38" t="n">
        <v>45834</v>
      </c>
      <c r="X5036" s="39" t="n">
        <v>6</v>
      </c>
      <c r="Y5036" s="38" t="n">
        <v>45845</v>
      </c>
      <c r="Z5036" s="38" t="n">
        <v>45840</v>
      </c>
      <c r="AA5036" t="n">
        <v>7</v>
      </c>
      <c r="AB5036" t="n">
        <v>2025</v>
      </c>
      <c r="AC5036" s="42" t="n">
        <v>43745</v>
      </c>
      <c r="AD5036" s="42" t="n">
        <v>43745</v>
      </c>
    </row>
    <row r="5037">
      <c r="B5037" t="inlineStr">
        <is>
          <t>4000008837</t>
        </is>
      </c>
      <c r="C5037" t="inlineStr">
        <is>
          <t>77035479-K</t>
        </is>
      </c>
      <c r="D5037" t="inlineStr">
        <is>
          <t>PIMARES SPA</t>
        </is>
      </c>
      <c r="E5037" t="inlineStr">
        <is>
          <t>6701257032</t>
        </is>
      </c>
      <c r="F5037" t="inlineStr">
        <is>
          <t>ZPCD</t>
        </is>
      </c>
      <c r="G5037" t="inlineStr">
        <is>
          <t>10</t>
        </is>
      </c>
      <c r="H5037" t="inlineStr">
        <is>
          <t>2001</t>
        </is>
      </c>
      <c r="I5037" s="38" t="inlineStr">
        <is>
          <t>101</t>
        </is>
      </c>
      <c r="J5037" s="39" t="inlineStr">
        <is>
          <t>C004</t>
        </is>
      </c>
      <c r="K5037" s="39" t="inlineStr">
        <is>
          <t>E599</t>
        </is>
      </c>
      <c r="L5037" s="39" t="n">
        <v>3</v>
      </c>
      <c r="M5037" t="inlineStr">
        <is>
          <t>Centro distribución</t>
        </is>
      </c>
      <c r="N5037" t="inlineStr">
        <is>
          <t>47</t>
        </is>
      </c>
      <c r="O5037" t="inlineStr">
        <is>
          <t>Muebles</t>
        </is>
      </c>
      <c r="P5037" s="39" t="inlineStr"/>
      <c r="Q5037" s="39" t="inlineStr">
        <is>
          <t>470301002</t>
        </is>
      </c>
      <c r="R5037" s="38" t="inlineStr">
        <is>
          <t>1476666002</t>
        </is>
      </c>
      <c r="S5037" s="39" t="inlineStr">
        <is>
          <t>COMEDOR VEZNA RECTANGULAR 4 SILLA, GRIS</t>
        </is>
      </c>
      <c r="T5037" s="39" t="n">
        <v>1</v>
      </c>
      <c r="U5037" s="16" t="n">
        <v>1</v>
      </c>
      <c r="V5037" s="38" t="inlineStr">
        <is>
          <t>UN</t>
        </is>
      </c>
      <c r="W5037" s="38" t="n">
        <v>45835</v>
      </c>
      <c r="X5037" s="39" t="n">
        <v>6</v>
      </c>
      <c r="Y5037" s="38" t="n">
        <v>45847</v>
      </c>
      <c r="Z5037" s="38" t="n">
        <v>45842</v>
      </c>
      <c r="AA5037" t="n">
        <v>7</v>
      </c>
      <c r="AB5037" t="n">
        <v>2025</v>
      </c>
      <c r="AC5037" s="42" t="n">
        <v>275005</v>
      </c>
      <c r="AD5037" s="42" t="n">
        <v>275005</v>
      </c>
    </row>
    <row r="5038">
      <c r="B5038" t="inlineStr">
        <is>
          <t>4000008837</t>
        </is>
      </c>
      <c r="C5038" t="inlineStr">
        <is>
          <t>77035479-K</t>
        </is>
      </c>
      <c r="D5038" t="inlineStr">
        <is>
          <t>PIMARES SPA</t>
        </is>
      </c>
      <c r="E5038" t="inlineStr">
        <is>
          <t>6701257044</t>
        </is>
      </c>
      <c r="F5038" t="inlineStr">
        <is>
          <t>ZPCD</t>
        </is>
      </c>
      <c r="G5038" t="inlineStr">
        <is>
          <t>10</t>
        </is>
      </c>
      <c r="H5038" t="inlineStr">
        <is>
          <t>2001</t>
        </is>
      </c>
      <c r="I5038" s="38" t="inlineStr">
        <is>
          <t>101</t>
        </is>
      </c>
      <c r="J5038" s="39" t="inlineStr">
        <is>
          <t>C004</t>
        </is>
      </c>
      <c r="K5038" s="39" t="inlineStr">
        <is>
          <t>E599</t>
        </is>
      </c>
      <c r="L5038" s="39" t="n">
        <v>3</v>
      </c>
      <c r="M5038" t="inlineStr">
        <is>
          <t>Centro distribución</t>
        </is>
      </c>
      <c r="N5038" t="inlineStr">
        <is>
          <t>41</t>
        </is>
      </c>
      <c r="O5038" t="inlineStr">
        <is>
          <t>Baño y Cocina</t>
        </is>
      </c>
      <c r="P5038" s="39" t="inlineStr"/>
      <c r="Q5038" s="39" t="inlineStr">
        <is>
          <t>410302004</t>
        </is>
      </c>
      <c r="R5038" s="38" t="inlineStr">
        <is>
          <t>1353893</t>
        </is>
      </c>
      <c r="S5038" s="39" t="inlineStr">
        <is>
          <t>KIT COCINA PIECE 140</t>
        </is>
      </c>
      <c r="T5038" s="39" t="n">
        <v>1</v>
      </c>
      <c r="U5038" s="16" t="n">
        <v>1</v>
      </c>
      <c r="V5038" s="38" t="inlineStr">
        <is>
          <t>UN</t>
        </is>
      </c>
      <c r="W5038" s="38" t="n">
        <v>45835</v>
      </c>
      <c r="X5038" s="39" t="n">
        <v>6</v>
      </c>
      <c r="Y5038" s="38" t="n">
        <v>45845</v>
      </c>
      <c r="Z5038" s="38" t="n">
        <v>45840</v>
      </c>
      <c r="AA5038" t="n">
        <v>7</v>
      </c>
      <c r="AB5038" t="n">
        <v>2025</v>
      </c>
      <c r="AC5038" s="42" t="n">
        <v>86665</v>
      </c>
      <c r="AD5038" s="42" t="n">
        <v>86665</v>
      </c>
    </row>
    <row r="5039">
      <c r="B5039" t="inlineStr">
        <is>
          <t>4000008837</t>
        </is>
      </c>
      <c r="C5039" t="inlineStr">
        <is>
          <t>77035479-K</t>
        </is>
      </c>
      <c r="D5039" t="inlineStr">
        <is>
          <t>PIMARES SPA</t>
        </is>
      </c>
      <c r="E5039" t="inlineStr">
        <is>
          <t>6701266711</t>
        </is>
      </c>
      <c r="F5039" t="inlineStr">
        <is>
          <t>ZPCD</t>
        </is>
      </c>
      <c r="G5039" t="inlineStr">
        <is>
          <t>10</t>
        </is>
      </c>
      <c r="H5039" t="inlineStr">
        <is>
          <t>2001</t>
        </is>
      </c>
      <c r="I5039" s="38" t="inlineStr">
        <is>
          <t>101</t>
        </is>
      </c>
      <c r="J5039" s="39" t="inlineStr">
        <is>
          <t>C004</t>
        </is>
      </c>
      <c r="K5039" s="39" t="inlineStr">
        <is>
          <t>E599</t>
        </is>
      </c>
      <c r="L5039" s="39" t="n">
        <v>3</v>
      </c>
      <c r="M5039" t="inlineStr">
        <is>
          <t>Centro distribución</t>
        </is>
      </c>
      <c r="N5039" t="inlineStr">
        <is>
          <t>41</t>
        </is>
      </c>
      <c r="O5039" t="inlineStr">
        <is>
          <t>Baño y Cocina</t>
        </is>
      </c>
      <c r="P5039" s="39" t="inlineStr"/>
      <c r="Q5039" s="39" t="inlineStr">
        <is>
          <t>410302004</t>
        </is>
      </c>
      <c r="R5039" s="38" t="inlineStr">
        <is>
          <t>1415608</t>
        </is>
      </c>
      <c r="S5039" s="39" t="inlineStr">
        <is>
          <t>KIT COCINA 177 BUCK WHITE</t>
        </is>
      </c>
      <c r="T5039" s="39" t="n">
        <v>1</v>
      </c>
      <c r="U5039" s="16" t="n">
        <v>1</v>
      </c>
      <c r="V5039" s="38" t="inlineStr">
        <is>
          <t>UN</t>
        </is>
      </c>
      <c r="W5039" s="38" t="n">
        <v>45853</v>
      </c>
      <c r="X5039" s="39" t="n">
        <v>7</v>
      </c>
      <c r="Y5039" s="38" t="n">
        <v>45860</v>
      </c>
      <c r="Z5039" s="38" t="n">
        <v>45859</v>
      </c>
      <c r="AA5039" t="n">
        <v>7</v>
      </c>
      <c r="AB5039" t="n">
        <v>2025</v>
      </c>
      <c r="AC5039" s="42" t="n">
        <v>109994</v>
      </c>
      <c r="AD5039" s="42" t="n">
        <v>109994</v>
      </c>
    </row>
    <row r="5040">
      <c r="B5040" t="inlineStr">
        <is>
          <t>4000008837</t>
        </is>
      </c>
      <c r="C5040" t="inlineStr">
        <is>
          <t>77035479-K</t>
        </is>
      </c>
      <c r="D5040" t="inlineStr">
        <is>
          <t>PIMARES SPA</t>
        </is>
      </c>
      <c r="E5040" t="inlineStr">
        <is>
          <t>6701266712</t>
        </is>
      </c>
      <c r="F5040" t="inlineStr">
        <is>
          <t>ZPCD</t>
        </is>
      </c>
      <c r="G5040" t="inlineStr">
        <is>
          <t>10</t>
        </is>
      </c>
      <c r="H5040" t="inlineStr">
        <is>
          <t>2001</t>
        </is>
      </c>
      <c r="I5040" s="38" t="inlineStr">
        <is>
          <t>101</t>
        </is>
      </c>
      <c r="J5040" s="39" t="inlineStr">
        <is>
          <t>C004</t>
        </is>
      </c>
      <c r="K5040" s="39" t="inlineStr">
        <is>
          <t>E599</t>
        </is>
      </c>
      <c r="L5040" s="39" t="n">
        <v>3</v>
      </c>
      <c r="M5040" t="inlineStr">
        <is>
          <t>Centro distribución</t>
        </is>
      </c>
      <c r="N5040" t="inlineStr">
        <is>
          <t>47</t>
        </is>
      </c>
      <c r="O5040" t="inlineStr">
        <is>
          <t>Muebles</t>
        </is>
      </c>
      <c r="P5040" s="39" t="inlineStr"/>
      <c r="Q5040" s="39" t="inlineStr">
        <is>
          <t>470407002</t>
        </is>
      </c>
      <c r="R5040" s="38" t="inlineStr">
        <is>
          <t>1386563</t>
        </is>
      </c>
      <c r="S5040" s="39" t="inlineStr">
        <is>
          <t>VELADOR ESPAÑA</t>
        </is>
      </c>
      <c r="T5040" s="39" t="n">
        <v>1</v>
      </c>
      <c r="U5040" s="16" t="n">
        <v>1</v>
      </c>
      <c r="V5040" s="38" t="inlineStr">
        <is>
          <t>UN</t>
        </is>
      </c>
      <c r="W5040" s="38" t="n">
        <v>45853</v>
      </c>
      <c r="X5040" s="39" t="n">
        <v>7</v>
      </c>
      <c r="Y5040" s="38" t="n">
        <v>45862</v>
      </c>
      <c r="Z5040" s="38" t="n">
        <v>45859</v>
      </c>
      <c r="AA5040" t="n">
        <v>7</v>
      </c>
      <c r="AB5040" t="n">
        <v>2025</v>
      </c>
      <c r="AC5040" s="42" t="n">
        <v>12495</v>
      </c>
      <c r="AD5040" s="42" t="n">
        <v>12495</v>
      </c>
    </row>
    <row r="5041">
      <c r="B5041" t="inlineStr">
        <is>
          <t>4000008837</t>
        </is>
      </c>
      <c r="C5041" t="inlineStr">
        <is>
          <t>77035479-K</t>
        </is>
      </c>
      <c r="D5041" t="inlineStr">
        <is>
          <t>PIMARES SPA</t>
        </is>
      </c>
      <c r="E5041" t="inlineStr">
        <is>
          <t>6701257343</t>
        </is>
      </c>
      <c r="F5041" t="inlineStr">
        <is>
          <t>ZPCD</t>
        </is>
      </c>
      <c r="G5041" t="inlineStr">
        <is>
          <t>10</t>
        </is>
      </c>
      <c r="H5041" t="inlineStr">
        <is>
          <t>2001</t>
        </is>
      </c>
      <c r="I5041" s="38" t="inlineStr">
        <is>
          <t>101</t>
        </is>
      </c>
      <c r="J5041" s="39" t="inlineStr">
        <is>
          <t>C004</t>
        </is>
      </c>
      <c r="K5041" s="39" t="inlineStr">
        <is>
          <t>E599</t>
        </is>
      </c>
      <c r="L5041" s="39" t="n">
        <v>3</v>
      </c>
      <c r="M5041" t="inlineStr">
        <is>
          <t>Centro distribución</t>
        </is>
      </c>
      <c r="N5041" t="inlineStr">
        <is>
          <t>47</t>
        </is>
      </c>
      <c r="O5041" t="inlineStr">
        <is>
          <t>Muebles</t>
        </is>
      </c>
      <c r="P5041" s="39" t="inlineStr"/>
      <c r="Q5041" s="39" t="inlineStr">
        <is>
          <t>470301002</t>
        </is>
      </c>
      <c r="R5041" s="38" t="inlineStr">
        <is>
          <t>1418403</t>
        </is>
      </c>
      <c r="S5041" s="39" t="inlineStr">
        <is>
          <t>COMEDOR LOLA NELLY</t>
        </is>
      </c>
      <c r="T5041" s="39" t="n">
        <v>1</v>
      </c>
      <c r="U5041" s="16" t="n">
        <v>1</v>
      </c>
      <c r="V5041" s="38" t="inlineStr">
        <is>
          <t>UN</t>
        </is>
      </c>
      <c r="W5041" s="38" t="n">
        <v>45836</v>
      </c>
      <c r="X5041" s="39" t="n">
        <v>6</v>
      </c>
      <c r="Y5041" s="38" t="n">
        <v>45845</v>
      </c>
      <c r="Z5041" s="38" t="n">
        <v>45840</v>
      </c>
      <c r="AA5041" t="n">
        <v>7</v>
      </c>
      <c r="AB5041" t="n">
        <v>2025</v>
      </c>
      <c r="AC5041" s="42" t="n">
        <v>117641</v>
      </c>
      <c r="AD5041" s="42" t="n">
        <v>117641</v>
      </c>
    </row>
    <row r="5042">
      <c r="B5042" t="inlineStr">
        <is>
          <t>4000008837</t>
        </is>
      </c>
      <c r="C5042" t="inlineStr">
        <is>
          <t>77035479-K</t>
        </is>
      </c>
      <c r="D5042" t="inlineStr">
        <is>
          <t>PIMARES SPA</t>
        </is>
      </c>
      <c r="E5042" t="inlineStr">
        <is>
          <t>6701257348</t>
        </is>
      </c>
      <c r="F5042" t="inlineStr">
        <is>
          <t>ZPCD</t>
        </is>
      </c>
      <c r="G5042" t="inlineStr">
        <is>
          <t>10</t>
        </is>
      </c>
      <c r="H5042" t="inlineStr">
        <is>
          <t>2001</t>
        </is>
      </c>
      <c r="I5042" s="38" t="inlineStr">
        <is>
          <t>101</t>
        </is>
      </c>
      <c r="J5042" s="39" t="inlineStr">
        <is>
          <t>C004</t>
        </is>
      </c>
      <c r="K5042" s="39" t="inlineStr">
        <is>
          <t>E599</t>
        </is>
      </c>
      <c r="L5042" s="39" t="n">
        <v>3</v>
      </c>
      <c r="M5042" t="inlineStr">
        <is>
          <t>Centro distribución</t>
        </is>
      </c>
      <c r="N5042" t="inlineStr">
        <is>
          <t>41</t>
        </is>
      </c>
      <c r="O5042" t="inlineStr">
        <is>
          <t>Baño y Cocina</t>
        </is>
      </c>
      <c r="P5042" s="39" t="inlineStr"/>
      <c r="Q5042" s="39" t="inlineStr">
        <is>
          <t>410302004</t>
        </is>
      </c>
      <c r="R5042" s="38" t="inlineStr">
        <is>
          <t>1415608</t>
        </is>
      </c>
      <c r="S5042" s="39" t="inlineStr">
        <is>
          <t>KIT COCINA 177 BUCK WHITE</t>
        </is>
      </c>
      <c r="T5042" s="39" t="n">
        <v>1</v>
      </c>
      <c r="U5042" s="16" t="n">
        <v>1</v>
      </c>
      <c r="V5042" s="38" t="inlineStr">
        <is>
          <t>UN</t>
        </is>
      </c>
      <c r="W5042" s="38" t="n">
        <v>45836</v>
      </c>
      <c r="X5042" s="39" t="n">
        <v>6</v>
      </c>
      <c r="Y5042" s="38" t="n">
        <v>45848</v>
      </c>
      <c r="Z5042" s="38" t="n">
        <v>45842</v>
      </c>
      <c r="AA5042" t="n">
        <v>7</v>
      </c>
      <c r="AB5042" t="n">
        <v>2025</v>
      </c>
      <c r="AC5042" s="42" t="n">
        <v>109994</v>
      </c>
      <c r="AD5042" s="42" t="n">
        <v>109994</v>
      </c>
    </row>
    <row r="5043">
      <c r="B5043" t="inlineStr">
        <is>
          <t>4000008837</t>
        </is>
      </c>
      <c r="C5043" t="inlineStr">
        <is>
          <t>77035479-K</t>
        </is>
      </c>
      <c r="D5043" t="inlineStr">
        <is>
          <t>PIMARES SPA</t>
        </is>
      </c>
      <c r="E5043" t="inlineStr">
        <is>
          <t>6508504423</t>
        </is>
      </c>
      <c r="F5043" t="inlineStr">
        <is>
          <t>ZPXD</t>
        </is>
      </c>
      <c r="G5043" t="inlineStr">
        <is>
          <t>34</t>
        </is>
      </c>
      <c r="H5043" t="inlineStr">
        <is>
          <t>2001</t>
        </is>
      </c>
      <c r="I5043" s="38" t="inlineStr"/>
      <c r="J5043" s="39" t="inlineStr">
        <is>
          <t>C004</t>
        </is>
      </c>
      <c r="K5043" s="39" t="inlineStr">
        <is>
          <t>E599</t>
        </is>
      </c>
      <c r="L5043" s="39" t="n">
        <v>1</v>
      </c>
      <c r="M5043" t="inlineStr">
        <is>
          <t>Centro distribución</t>
        </is>
      </c>
      <c r="N5043" t="inlineStr">
        <is>
          <t>41</t>
        </is>
      </c>
      <c r="O5043" t="inlineStr">
        <is>
          <t>Baño y Cocina</t>
        </is>
      </c>
      <c r="P5043" s="39" t="inlineStr"/>
      <c r="Q5043" s="39" t="inlineStr">
        <is>
          <t>410303001</t>
        </is>
      </c>
      <c r="R5043" s="38" t="inlineStr">
        <is>
          <t>1219573</t>
        </is>
      </c>
      <c r="S5043" s="39" t="inlineStr">
        <is>
          <t>MUEBLE MICROONDAS KUC 108X69X45</t>
        </is>
      </c>
      <c r="T5043" s="39" t="n">
        <v>2</v>
      </c>
      <c r="U5043" s="16" t="n">
        <v>0</v>
      </c>
      <c r="V5043" s="38" t="inlineStr">
        <is>
          <t>CS</t>
        </is>
      </c>
      <c r="W5043" s="38" t="n">
        <v>45853</v>
      </c>
      <c r="X5043" s="39" t="n">
        <v>7</v>
      </c>
      <c r="Y5043" s="38" t="n">
        <v>45866</v>
      </c>
      <c r="Z5043" s="38" t="n"/>
      <c r="AA5043" t="n">
        <v>7</v>
      </c>
      <c r="AB5043" t="n">
        <v>2025</v>
      </c>
      <c r="AC5043" s="42" t="n">
        <v>0</v>
      </c>
      <c r="AD5043" s="42" t="n">
        <v>0</v>
      </c>
    </row>
    <row r="5044">
      <c r="B5044" t="inlineStr">
        <is>
          <t>4000008837</t>
        </is>
      </c>
      <c r="C5044" t="inlineStr">
        <is>
          <t>77035479-K</t>
        </is>
      </c>
      <c r="D5044" t="inlineStr">
        <is>
          <t>PIMARES SPA</t>
        </is>
      </c>
      <c r="E5044" t="inlineStr">
        <is>
          <t>6508504423</t>
        </is>
      </c>
      <c r="F5044" t="inlineStr">
        <is>
          <t>ZPXD</t>
        </is>
      </c>
      <c r="G5044" t="inlineStr">
        <is>
          <t>35</t>
        </is>
      </c>
      <c r="H5044" t="inlineStr">
        <is>
          <t>2001</t>
        </is>
      </c>
      <c r="I5044" s="38" t="inlineStr"/>
      <c r="J5044" s="39" t="inlineStr">
        <is>
          <t>C004</t>
        </is>
      </c>
      <c r="K5044" s="39" t="inlineStr">
        <is>
          <t>E599</t>
        </is>
      </c>
      <c r="L5044" s="39" t="n">
        <v>1</v>
      </c>
      <c r="M5044" t="inlineStr">
        <is>
          <t>Centro distribución</t>
        </is>
      </c>
      <c r="N5044" t="inlineStr">
        <is>
          <t>41</t>
        </is>
      </c>
      <c r="O5044" t="inlineStr">
        <is>
          <t>Baño y Cocina</t>
        </is>
      </c>
      <c r="P5044" s="39" t="inlineStr"/>
      <c r="Q5044" s="39" t="inlineStr">
        <is>
          <t>410303001</t>
        </is>
      </c>
      <c r="R5044" s="38" t="inlineStr">
        <is>
          <t>1219573</t>
        </is>
      </c>
      <c r="S5044" s="39" t="inlineStr">
        <is>
          <t>MUEBLE MICROONDAS KUC 108X69X45</t>
        </is>
      </c>
      <c r="T5044" s="39" t="n">
        <v>1</v>
      </c>
      <c r="U5044" s="16" t="n">
        <v>0</v>
      </c>
      <c r="V5044" s="38" t="inlineStr">
        <is>
          <t>CS</t>
        </is>
      </c>
      <c r="W5044" s="38" t="n">
        <v>45853</v>
      </c>
      <c r="X5044" s="39" t="n">
        <v>7</v>
      </c>
      <c r="Y5044" s="38" t="n">
        <v>45866</v>
      </c>
      <c r="Z5044" s="38" t="n"/>
      <c r="AA5044" t="n">
        <v>7</v>
      </c>
      <c r="AB5044" t="n">
        <v>2025</v>
      </c>
      <c r="AC5044" s="42" t="n">
        <v>0</v>
      </c>
      <c r="AD5044" s="42" t="n">
        <v>0</v>
      </c>
    </row>
    <row r="5045">
      <c r="B5045" t="inlineStr">
        <is>
          <t>4000008837</t>
        </is>
      </c>
      <c r="C5045" t="inlineStr">
        <is>
          <t>77035479-K</t>
        </is>
      </c>
      <c r="D5045" t="inlineStr">
        <is>
          <t>PIMARES SPA</t>
        </is>
      </c>
      <c r="E5045" t="inlineStr">
        <is>
          <t>6508504423</t>
        </is>
      </c>
      <c r="F5045" t="inlineStr">
        <is>
          <t>ZPXD</t>
        </is>
      </c>
      <c r="G5045" t="inlineStr">
        <is>
          <t>36</t>
        </is>
      </c>
      <c r="H5045" t="inlineStr">
        <is>
          <t>2001</t>
        </is>
      </c>
      <c r="I5045" s="38" t="inlineStr"/>
      <c r="J5045" s="39" t="inlineStr">
        <is>
          <t>C004</t>
        </is>
      </c>
      <c r="K5045" s="39" t="inlineStr">
        <is>
          <t>E599</t>
        </is>
      </c>
      <c r="L5045" s="39" t="n">
        <v>1</v>
      </c>
      <c r="M5045" t="inlineStr">
        <is>
          <t>Centro distribución</t>
        </is>
      </c>
      <c r="N5045" t="inlineStr">
        <is>
          <t>41</t>
        </is>
      </c>
      <c r="O5045" t="inlineStr">
        <is>
          <t>Baño y Cocina</t>
        </is>
      </c>
      <c r="P5045" s="39" t="inlineStr"/>
      <c r="Q5045" s="39" t="inlineStr">
        <is>
          <t>410303001</t>
        </is>
      </c>
      <c r="R5045" s="38" t="inlineStr">
        <is>
          <t>1219573</t>
        </is>
      </c>
      <c r="S5045" s="39" t="inlineStr">
        <is>
          <t>MUEBLE MICROONDAS KUC 108X69X45</t>
        </is>
      </c>
      <c r="T5045" s="39" t="n">
        <v>1</v>
      </c>
      <c r="U5045" s="16" t="n">
        <v>0</v>
      </c>
      <c r="V5045" s="38" t="inlineStr">
        <is>
          <t>CS</t>
        </is>
      </c>
      <c r="W5045" s="38" t="n">
        <v>45853</v>
      </c>
      <c r="X5045" s="39" t="n">
        <v>7</v>
      </c>
      <c r="Y5045" s="38" t="n">
        <v>45866</v>
      </c>
      <c r="Z5045" s="38" t="n"/>
      <c r="AA5045" t="n">
        <v>7</v>
      </c>
      <c r="AB5045" t="n">
        <v>2025</v>
      </c>
      <c r="AC5045" s="42" t="n">
        <v>0</v>
      </c>
      <c r="AD5045" s="42" t="n">
        <v>0</v>
      </c>
    </row>
    <row r="5046">
      <c r="B5046" t="inlineStr">
        <is>
          <t>4000008837</t>
        </is>
      </c>
      <c r="C5046" t="inlineStr">
        <is>
          <t>77035479-K</t>
        </is>
      </c>
      <c r="D5046" t="inlineStr">
        <is>
          <t>PIMARES SPA</t>
        </is>
      </c>
      <c r="E5046" t="inlineStr">
        <is>
          <t>6508504423</t>
        </is>
      </c>
      <c r="F5046" t="inlineStr">
        <is>
          <t>ZPXD</t>
        </is>
      </c>
      <c r="G5046" t="inlineStr">
        <is>
          <t>37</t>
        </is>
      </c>
      <c r="H5046" t="inlineStr">
        <is>
          <t>2001</t>
        </is>
      </c>
      <c r="I5046" s="38" t="inlineStr"/>
      <c r="J5046" s="39" t="inlineStr">
        <is>
          <t>C004</t>
        </is>
      </c>
      <c r="K5046" s="39" t="inlineStr">
        <is>
          <t>E599</t>
        </is>
      </c>
      <c r="L5046" s="39" t="n">
        <v>1</v>
      </c>
      <c r="M5046" t="inlineStr">
        <is>
          <t>Centro distribución</t>
        </is>
      </c>
      <c r="N5046" t="inlineStr">
        <is>
          <t>41</t>
        </is>
      </c>
      <c r="O5046" t="inlineStr">
        <is>
          <t>Baño y Cocina</t>
        </is>
      </c>
      <c r="P5046" s="39" t="inlineStr"/>
      <c r="Q5046" s="39" t="inlineStr">
        <is>
          <t>410303001</t>
        </is>
      </c>
      <c r="R5046" s="38" t="inlineStr">
        <is>
          <t>1219573</t>
        </is>
      </c>
      <c r="S5046" s="39" t="inlineStr">
        <is>
          <t>MUEBLE MICROONDAS KUC 108X69X45</t>
        </is>
      </c>
      <c r="T5046" s="39" t="n">
        <v>1</v>
      </c>
      <c r="U5046" s="16" t="n">
        <v>0</v>
      </c>
      <c r="V5046" s="38" t="inlineStr">
        <is>
          <t>CS</t>
        </is>
      </c>
      <c r="W5046" s="38" t="n">
        <v>45853</v>
      </c>
      <c r="X5046" s="39" t="n">
        <v>7</v>
      </c>
      <c r="Y5046" s="38" t="n">
        <v>45866</v>
      </c>
      <c r="Z5046" s="38" t="n"/>
      <c r="AA5046" t="n">
        <v>7</v>
      </c>
      <c r="AB5046" t="n">
        <v>2025</v>
      </c>
      <c r="AC5046" s="42" t="n">
        <v>0</v>
      </c>
      <c r="AD5046" s="42" t="n">
        <v>0</v>
      </c>
    </row>
    <row r="5047">
      <c r="B5047" t="inlineStr">
        <is>
          <t>4000008837</t>
        </is>
      </c>
      <c r="C5047" t="inlineStr">
        <is>
          <t>77035479-K</t>
        </is>
      </c>
      <c r="D5047" t="inlineStr">
        <is>
          <t>PIMARES SPA</t>
        </is>
      </c>
      <c r="E5047" t="inlineStr">
        <is>
          <t>6508504423</t>
        </is>
      </c>
      <c r="F5047" t="inlineStr">
        <is>
          <t>ZPXD</t>
        </is>
      </c>
      <c r="G5047" t="inlineStr">
        <is>
          <t>38</t>
        </is>
      </c>
      <c r="H5047" t="inlineStr">
        <is>
          <t>2001</t>
        </is>
      </c>
      <c r="I5047" s="38" t="inlineStr"/>
      <c r="J5047" s="39" t="inlineStr">
        <is>
          <t>C004</t>
        </is>
      </c>
      <c r="K5047" s="39" t="inlineStr">
        <is>
          <t>E599</t>
        </is>
      </c>
      <c r="L5047" s="39" t="n">
        <v>1</v>
      </c>
      <c r="M5047" t="inlineStr">
        <is>
          <t>Centro distribución</t>
        </is>
      </c>
      <c r="N5047" t="inlineStr">
        <is>
          <t>41</t>
        </is>
      </c>
      <c r="O5047" t="inlineStr">
        <is>
          <t>Baño y Cocina</t>
        </is>
      </c>
      <c r="P5047" s="39" t="inlineStr"/>
      <c r="Q5047" s="39" t="inlineStr">
        <is>
          <t>410303001</t>
        </is>
      </c>
      <c r="R5047" s="38" t="inlineStr">
        <is>
          <t>1219573</t>
        </is>
      </c>
      <c r="S5047" s="39" t="inlineStr">
        <is>
          <t>MUEBLE MICROONDAS KUC 108X69X45</t>
        </is>
      </c>
      <c r="T5047" s="39" t="n">
        <v>1</v>
      </c>
      <c r="U5047" s="16" t="n">
        <v>0</v>
      </c>
      <c r="V5047" s="38" t="inlineStr">
        <is>
          <t>CS</t>
        </is>
      </c>
      <c r="W5047" s="38" t="n">
        <v>45853</v>
      </c>
      <c r="X5047" s="39" t="n">
        <v>7</v>
      </c>
      <c r="Y5047" s="38" t="n">
        <v>45866</v>
      </c>
      <c r="Z5047" s="38" t="n"/>
      <c r="AA5047" t="n">
        <v>7</v>
      </c>
      <c r="AB5047" t="n">
        <v>2025</v>
      </c>
      <c r="AC5047" s="42" t="n">
        <v>0</v>
      </c>
      <c r="AD5047" s="42" t="n">
        <v>0</v>
      </c>
    </row>
    <row r="5048">
      <c r="B5048" t="inlineStr">
        <is>
          <t>4000008837</t>
        </is>
      </c>
      <c r="C5048" t="inlineStr">
        <is>
          <t>77035479-K</t>
        </is>
      </c>
      <c r="D5048" t="inlineStr">
        <is>
          <t>PIMARES SPA</t>
        </is>
      </c>
      <c r="E5048" t="inlineStr">
        <is>
          <t>6508504423</t>
        </is>
      </c>
      <c r="F5048" t="inlineStr">
        <is>
          <t>ZPXD</t>
        </is>
      </c>
      <c r="G5048" t="inlineStr">
        <is>
          <t>39</t>
        </is>
      </c>
      <c r="H5048" t="inlineStr">
        <is>
          <t>2001</t>
        </is>
      </c>
      <c r="I5048" s="38" t="inlineStr"/>
      <c r="J5048" s="39" t="inlineStr">
        <is>
          <t>C004</t>
        </is>
      </c>
      <c r="K5048" s="39" t="inlineStr">
        <is>
          <t>E599</t>
        </is>
      </c>
      <c r="L5048" s="39" t="n">
        <v>1</v>
      </c>
      <c r="M5048" t="inlineStr">
        <is>
          <t>Centro distribución</t>
        </is>
      </c>
      <c r="N5048" t="inlineStr">
        <is>
          <t>41</t>
        </is>
      </c>
      <c r="O5048" t="inlineStr">
        <is>
          <t>Baño y Cocina</t>
        </is>
      </c>
      <c r="P5048" s="39" t="inlineStr"/>
      <c r="Q5048" s="39" t="inlineStr">
        <is>
          <t>410303001</t>
        </is>
      </c>
      <c r="R5048" s="38" t="inlineStr">
        <is>
          <t>1219573</t>
        </is>
      </c>
      <c r="S5048" s="39" t="inlineStr">
        <is>
          <t>MUEBLE MICROONDAS KUC 108X69X45</t>
        </is>
      </c>
      <c r="T5048" s="39" t="n">
        <v>1</v>
      </c>
      <c r="U5048" s="16" t="n">
        <v>0</v>
      </c>
      <c r="V5048" s="38" t="inlineStr">
        <is>
          <t>CS</t>
        </is>
      </c>
      <c r="W5048" s="38" t="n">
        <v>45853</v>
      </c>
      <c r="X5048" s="39" t="n">
        <v>7</v>
      </c>
      <c r="Y5048" s="38" t="n">
        <v>45866</v>
      </c>
      <c r="Z5048" s="38" t="n"/>
      <c r="AA5048" t="n">
        <v>7</v>
      </c>
      <c r="AB5048" t="n">
        <v>2025</v>
      </c>
      <c r="AC5048" s="42" t="n">
        <v>0</v>
      </c>
      <c r="AD5048" s="42" t="n">
        <v>0</v>
      </c>
    </row>
    <row r="5049">
      <c r="B5049" t="inlineStr">
        <is>
          <t>4000008837</t>
        </is>
      </c>
      <c r="C5049" t="inlineStr">
        <is>
          <t>77035479-K</t>
        </is>
      </c>
      <c r="D5049" t="inlineStr">
        <is>
          <t>PIMARES SPA</t>
        </is>
      </c>
      <c r="E5049" t="inlineStr">
        <is>
          <t>6508504423</t>
        </is>
      </c>
      <c r="F5049" t="inlineStr">
        <is>
          <t>ZPXD</t>
        </is>
      </c>
      <c r="G5049" t="inlineStr">
        <is>
          <t>40</t>
        </is>
      </c>
      <c r="H5049" t="inlineStr">
        <is>
          <t>2001</t>
        </is>
      </c>
      <c r="I5049" s="38" t="inlineStr"/>
      <c r="J5049" s="39" t="inlineStr">
        <is>
          <t>C004</t>
        </is>
      </c>
      <c r="K5049" s="39" t="inlineStr">
        <is>
          <t>E599</t>
        </is>
      </c>
      <c r="L5049" s="39" t="n">
        <v>1</v>
      </c>
      <c r="M5049" t="inlineStr">
        <is>
          <t>Centro distribución</t>
        </is>
      </c>
      <c r="N5049" t="inlineStr">
        <is>
          <t>41</t>
        </is>
      </c>
      <c r="O5049" t="inlineStr">
        <is>
          <t>Baño y Cocina</t>
        </is>
      </c>
      <c r="P5049" s="39" t="inlineStr"/>
      <c r="Q5049" s="39" t="inlineStr">
        <is>
          <t>410303001</t>
        </is>
      </c>
      <c r="R5049" s="38" t="inlineStr">
        <is>
          <t>1254095</t>
        </is>
      </c>
      <c r="S5049" s="39" t="inlineStr">
        <is>
          <t>MUEBLE AUXILIAR LUZ</t>
        </is>
      </c>
      <c r="T5049" s="39" t="n">
        <v>42</v>
      </c>
      <c r="U5049" s="16" t="n">
        <v>0</v>
      </c>
      <c r="V5049" s="38" t="inlineStr">
        <is>
          <t>UN</t>
        </is>
      </c>
      <c r="W5049" s="38" t="n">
        <v>45853</v>
      </c>
      <c r="X5049" s="39" t="n">
        <v>7</v>
      </c>
      <c r="Y5049" s="38" t="n">
        <v>45866</v>
      </c>
      <c r="Z5049" s="38" t="n"/>
      <c r="AA5049" t="n">
        <v>7</v>
      </c>
      <c r="AB5049" t="n">
        <v>2025</v>
      </c>
      <c r="AC5049" s="42" t="n">
        <v>1134000</v>
      </c>
      <c r="AD5049" s="42" t="n">
        <v>0</v>
      </c>
    </row>
    <row r="5050">
      <c r="B5050" t="inlineStr">
        <is>
          <t>4000008837</t>
        </is>
      </c>
      <c r="C5050" t="inlineStr">
        <is>
          <t>77035479-K</t>
        </is>
      </c>
      <c r="D5050" t="inlineStr">
        <is>
          <t>PIMARES SPA</t>
        </is>
      </c>
      <c r="E5050" t="inlineStr">
        <is>
          <t>6508504423</t>
        </is>
      </c>
      <c r="F5050" t="inlineStr">
        <is>
          <t>ZPXD</t>
        </is>
      </c>
      <c r="G5050" t="inlineStr">
        <is>
          <t>41</t>
        </is>
      </c>
      <c r="H5050" t="inlineStr">
        <is>
          <t>2001</t>
        </is>
      </c>
      <c r="I5050" s="38" t="inlineStr"/>
      <c r="J5050" s="39" t="inlineStr">
        <is>
          <t>C004</t>
        </is>
      </c>
      <c r="K5050" s="39" t="inlineStr">
        <is>
          <t>E599</t>
        </is>
      </c>
      <c r="L5050" s="39" t="n">
        <v>1</v>
      </c>
      <c r="M5050" t="inlineStr">
        <is>
          <t>Centro distribución</t>
        </is>
      </c>
      <c r="N5050" t="inlineStr">
        <is>
          <t>41</t>
        </is>
      </c>
      <c r="O5050" t="inlineStr">
        <is>
          <t>Baño y Cocina</t>
        </is>
      </c>
      <c r="P5050" s="39" t="inlineStr"/>
      <c r="Q5050" s="39" t="inlineStr">
        <is>
          <t>410303001</t>
        </is>
      </c>
      <c r="R5050" s="38" t="inlineStr">
        <is>
          <t>1254095</t>
        </is>
      </c>
      <c r="S5050" s="39" t="inlineStr">
        <is>
          <t>MUEBLE AUXILIAR LUZ</t>
        </is>
      </c>
      <c r="T5050" s="39" t="n">
        <v>1</v>
      </c>
      <c r="U5050" s="16" t="n">
        <v>0</v>
      </c>
      <c r="V5050" s="38" t="inlineStr">
        <is>
          <t>UN</t>
        </is>
      </c>
      <c r="W5050" s="38" t="n">
        <v>45853</v>
      </c>
      <c r="X5050" s="39" t="n">
        <v>7</v>
      </c>
      <c r="Y5050" s="38" t="n">
        <v>45866</v>
      </c>
      <c r="Z5050" s="38" t="n"/>
      <c r="AA5050" t="n">
        <v>7</v>
      </c>
      <c r="AB5050" t="n">
        <v>2025</v>
      </c>
      <c r="AC5050" s="42" t="n">
        <v>0</v>
      </c>
      <c r="AD5050" s="42" t="n">
        <v>0</v>
      </c>
    </row>
    <row r="5051">
      <c r="B5051" t="inlineStr">
        <is>
          <t>4000008837</t>
        </is>
      </c>
      <c r="C5051" t="inlineStr">
        <is>
          <t>77035479-K</t>
        </is>
      </c>
      <c r="D5051" t="inlineStr">
        <is>
          <t>PIMARES SPA</t>
        </is>
      </c>
      <c r="E5051" t="inlineStr">
        <is>
          <t>6701257660</t>
        </is>
      </c>
      <c r="F5051" t="inlineStr">
        <is>
          <t>ZPCD</t>
        </is>
      </c>
      <c r="G5051" t="inlineStr">
        <is>
          <t>10</t>
        </is>
      </c>
      <c r="H5051" t="inlineStr">
        <is>
          <t>2001</t>
        </is>
      </c>
      <c r="I5051" s="38" t="inlineStr">
        <is>
          <t>101</t>
        </is>
      </c>
      <c r="J5051" s="39" t="inlineStr">
        <is>
          <t>C004</t>
        </is>
      </c>
      <c r="K5051" s="39" t="inlineStr">
        <is>
          <t>E599</t>
        </is>
      </c>
      <c r="L5051" s="39" t="n">
        <v>3</v>
      </c>
      <c r="M5051" t="inlineStr">
        <is>
          <t>Centro distribución</t>
        </is>
      </c>
      <c r="N5051" t="inlineStr">
        <is>
          <t>47</t>
        </is>
      </c>
      <c r="O5051" t="inlineStr">
        <is>
          <t>Muebles</t>
        </is>
      </c>
      <c r="P5051" s="39" t="inlineStr"/>
      <c r="Q5051" s="39" t="inlineStr">
        <is>
          <t>470101001</t>
        </is>
      </c>
      <c r="R5051" s="38" t="inlineStr">
        <is>
          <t>1474184004</t>
        </is>
      </c>
      <c r="S5051" s="39" t="inlineStr">
        <is>
          <t>HOME TV REINA 55" PULGADAS, GRIS</t>
        </is>
      </c>
      <c r="T5051" s="39" t="n">
        <v>1</v>
      </c>
      <c r="U5051" s="16" t="n">
        <v>1</v>
      </c>
      <c r="V5051" s="38" t="inlineStr">
        <is>
          <t>UN</t>
        </is>
      </c>
      <c r="W5051" s="38" t="n">
        <v>45837</v>
      </c>
      <c r="X5051" s="39" t="n">
        <v>6</v>
      </c>
      <c r="Y5051" s="38" t="n">
        <v>45847</v>
      </c>
      <c r="Z5051" s="38" t="n">
        <v>45840</v>
      </c>
      <c r="AA5051" t="n">
        <v>7</v>
      </c>
      <c r="AB5051" t="n">
        <v>2025</v>
      </c>
      <c r="AC5051" s="42" t="n">
        <v>62500</v>
      </c>
      <c r="AD5051" s="42" t="n">
        <v>62500</v>
      </c>
    </row>
    <row r="5052">
      <c r="B5052" t="inlineStr">
        <is>
          <t>4000008837</t>
        </is>
      </c>
      <c r="C5052" t="inlineStr">
        <is>
          <t>77035479-K</t>
        </is>
      </c>
      <c r="D5052" t="inlineStr">
        <is>
          <t>PIMARES SPA</t>
        </is>
      </c>
      <c r="E5052" t="inlineStr">
        <is>
          <t>6701257944</t>
        </is>
      </c>
      <c r="F5052" t="inlineStr">
        <is>
          <t>ZPCD</t>
        </is>
      </c>
      <c r="G5052" t="inlineStr">
        <is>
          <t>10</t>
        </is>
      </c>
      <c r="H5052" t="inlineStr">
        <is>
          <t>2001</t>
        </is>
      </c>
      <c r="I5052" s="38" t="inlineStr">
        <is>
          <t>101</t>
        </is>
      </c>
      <c r="J5052" s="39" t="inlineStr">
        <is>
          <t>C004</t>
        </is>
      </c>
      <c r="K5052" s="39" t="inlineStr">
        <is>
          <t>E599</t>
        </is>
      </c>
      <c r="L5052" s="39" t="n">
        <v>3</v>
      </c>
      <c r="M5052" t="inlineStr">
        <is>
          <t>Centro distribución</t>
        </is>
      </c>
      <c r="N5052" t="inlineStr">
        <is>
          <t>47</t>
        </is>
      </c>
      <c r="O5052" t="inlineStr">
        <is>
          <t>Muebles</t>
        </is>
      </c>
      <c r="P5052" s="39" t="inlineStr"/>
      <c r="Q5052" s="39" t="inlineStr">
        <is>
          <t>470101002</t>
        </is>
      </c>
      <c r="R5052" s="38" t="inlineStr">
        <is>
          <t>1418411</t>
        </is>
      </c>
      <c r="S5052" s="39" t="inlineStr">
        <is>
          <t>RACK TV MOYAN GREY 75" 2 PUERTAS</t>
        </is>
      </c>
      <c r="T5052" s="39" t="n">
        <v>1</v>
      </c>
      <c r="U5052" s="16" t="n">
        <v>1</v>
      </c>
      <c r="V5052" s="38" t="inlineStr">
        <is>
          <t>UN</t>
        </is>
      </c>
      <c r="W5052" s="38" t="n">
        <v>45838</v>
      </c>
      <c r="X5052" s="39" t="n">
        <v>6</v>
      </c>
      <c r="Y5052" s="38" t="n">
        <v>45849</v>
      </c>
      <c r="Z5052" s="38" t="n">
        <v>45842</v>
      </c>
      <c r="AA5052" t="n">
        <v>7</v>
      </c>
      <c r="AB5052" t="n">
        <v>2025</v>
      </c>
      <c r="AC5052" s="42" t="n">
        <v>43744</v>
      </c>
      <c r="AD5052" s="42" t="n">
        <v>43744</v>
      </c>
    </row>
    <row r="5053">
      <c r="B5053" t="inlineStr">
        <is>
          <t>4000008837</t>
        </is>
      </c>
      <c r="C5053" t="inlineStr">
        <is>
          <t>77035479-K</t>
        </is>
      </c>
      <c r="D5053" t="inlineStr">
        <is>
          <t>PIMARES SPA</t>
        </is>
      </c>
      <c r="E5053" t="inlineStr">
        <is>
          <t>6701258014</t>
        </is>
      </c>
      <c r="F5053" t="inlineStr">
        <is>
          <t>ZPCD</t>
        </is>
      </c>
      <c r="G5053" t="inlineStr">
        <is>
          <t>10</t>
        </is>
      </c>
      <c r="H5053" t="inlineStr">
        <is>
          <t>2001</t>
        </is>
      </c>
      <c r="I5053" s="38" t="inlineStr">
        <is>
          <t>101</t>
        </is>
      </c>
      <c r="J5053" s="39" t="inlineStr">
        <is>
          <t>C004</t>
        </is>
      </c>
      <c r="K5053" s="39" t="inlineStr">
        <is>
          <t>E599</t>
        </is>
      </c>
      <c r="L5053" s="39" t="n">
        <v>3</v>
      </c>
      <c r="M5053" t="inlineStr">
        <is>
          <t>Centro distribución</t>
        </is>
      </c>
      <c r="N5053" t="inlineStr">
        <is>
          <t>47</t>
        </is>
      </c>
      <c r="O5053" t="inlineStr">
        <is>
          <t>Muebles</t>
        </is>
      </c>
      <c r="P5053" s="39" t="inlineStr"/>
      <c r="Q5053" s="39" t="inlineStr">
        <is>
          <t>470201001</t>
        </is>
      </c>
      <c r="R5053" s="38" t="inlineStr">
        <is>
          <t>1410880</t>
        </is>
      </c>
      <c r="S5053" s="39" t="inlineStr">
        <is>
          <t>CLOSET PEQUIM LIGHT 4P 2C</t>
        </is>
      </c>
      <c r="T5053" s="39" t="n">
        <v>1</v>
      </c>
      <c r="U5053" s="16" t="n">
        <v>1</v>
      </c>
      <c r="V5053" s="38" t="inlineStr">
        <is>
          <t>UN</t>
        </is>
      </c>
      <c r="W5053" s="38" t="n">
        <v>45837</v>
      </c>
      <c r="X5053" s="39" t="n">
        <v>6</v>
      </c>
      <c r="Y5053" s="38" t="n">
        <v>45845</v>
      </c>
      <c r="Z5053" s="38" t="n">
        <v>45840</v>
      </c>
      <c r="AA5053" t="n">
        <v>7</v>
      </c>
      <c r="AB5053" t="n">
        <v>2025</v>
      </c>
      <c r="AC5053" s="42" t="n">
        <v>73327</v>
      </c>
      <c r="AD5053" s="42" t="n">
        <v>73327</v>
      </c>
    </row>
    <row r="5054">
      <c r="B5054" t="inlineStr">
        <is>
          <t>4000008837</t>
        </is>
      </c>
      <c r="C5054" t="inlineStr">
        <is>
          <t>77035479-K</t>
        </is>
      </c>
      <c r="D5054" t="inlineStr">
        <is>
          <t>PIMARES SPA</t>
        </is>
      </c>
      <c r="E5054" t="inlineStr">
        <is>
          <t>6701258029</t>
        </is>
      </c>
      <c r="F5054" t="inlineStr">
        <is>
          <t>ZPCD</t>
        </is>
      </c>
      <c r="G5054" t="inlineStr">
        <is>
          <t>10</t>
        </is>
      </c>
      <c r="H5054" t="inlineStr">
        <is>
          <t>2001</t>
        </is>
      </c>
      <c r="I5054" s="38" t="inlineStr">
        <is>
          <t>101</t>
        </is>
      </c>
      <c r="J5054" s="39" t="inlineStr">
        <is>
          <t>C004</t>
        </is>
      </c>
      <c r="K5054" s="39" t="inlineStr">
        <is>
          <t>E599</t>
        </is>
      </c>
      <c r="L5054" s="39" t="n">
        <v>3</v>
      </c>
      <c r="M5054" t="inlineStr">
        <is>
          <t>Centro distribución</t>
        </is>
      </c>
      <c r="N5054" t="inlineStr">
        <is>
          <t>47</t>
        </is>
      </c>
      <c r="O5054" t="inlineStr">
        <is>
          <t>Muebles</t>
        </is>
      </c>
      <c r="P5054" s="39" t="inlineStr"/>
      <c r="Q5054" s="39" t="inlineStr">
        <is>
          <t>470202001</t>
        </is>
      </c>
      <c r="R5054" s="38" t="inlineStr">
        <is>
          <t>1310026</t>
        </is>
      </c>
      <c r="S5054" s="39" t="inlineStr">
        <is>
          <t>TOCADOR MARVIN</t>
        </is>
      </c>
      <c r="T5054" s="39" t="n">
        <v>1</v>
      </c>
      <c r="U5054" s="16" t="n">
        <v>1</v>
      </c>
      <c r="V5054" s="38" t="inlineStr">
        <is>
          <t>UN</t>
        </is>
      </c>
      <c r="W5054" s="38" t="n">
        <v>45837</v>
      </c>
      <c r="X5054" s="39" t="n">
        <v>6</v>
      </c>
      <c r="Y5054" s="38" t="n">
        <v>45849</v>
      </c>
      <c r="Z5054" s="38" t="n">
        <v>45842</v>
      </c>
      <c r="AA5054" t="n">
        <v>7</v>
      </c>
      <c r="AB5054" t="n">
        <v>2025</v>
      </c>
      <c r="AC5054" s="42" t="n">
        <v>66657</v>
      </c>
      <c r="AD5054" s="42" t="n">
        <v>66657</v>
      </c>
    </row>
    <row r="5055">
      <c r="B5055" t="inlineStr">
        <is>
          <t>4000008837</t>
        </is>
      </c>
      <c r="C5055" t="inlineStr">
        <is>
          <t>77035479-K</t>
        </is>
      </c>
      <c r="D5055" t="inlineStr">
        <is>
          <t>PIMARES SPA</t>
        </is>
      </c>
      <c r="E5055" t="inlineStr">
        <is>
          <t>6701258035</t>
        </is>
      </c>
      <c r="F5055" t="inlineStr">
        <is>
          <t>ZPCD</t>
        </is>
      </c>
      <c r="G5055" t="inlineStr">
        <is>
          <t>10</t>
        </is>
      </c>
      <c r="H5055" t="inlineStr">
        <is>
          <t>2001</t>
        </is>
      </c>
      <c r="I5055" s="38" t="inlineStr">
        <is>
          <t>101</t>
        </is>
      </c>
      <c r="J5055" s="39" t="inlineStr">
        <is>
          <t>C004</t>
        </is>
      </c>
      <c r="K5055" s="39" t="inlineStr">
        <is>
          <t>E599</t>
        </is>
      </c>
      <c r="L5055" s="39" t="n">
        <v>3</v>
      </c>
      <c r="M5055" t="inlineStr">
        <is>
          <t>Centro distribución</t>
        </is>
      </c>
      <c r="N5055" t="inlineStr">
        <is>
          <t>41</t>
        </is>
      </c>
      <c r="O5055" t="inlineStr">
        <is>
          <t>Baño y Cocina</t>
        </is>
      </c>
      <c r="P5055" s="39" t="inlineStr"/>
      <c r="Q5055" s="39" t="inlineStr">
        <is>
          <t>410302004</t>
        </is>
      </c>
      <c r="R5055" s="38" t="inlineStr">
        <is>
          <t>1353894</t>
        </is>
      </c>
      <c r="S5055" s="39" t="inlineStr">
        <is>
          <t>KIT COCINA PIECE 120</t>
        </is>
      </c>
      <c r="T5055" s="39" t="n">
        <v>1</v>
      </c>
      <c r="U5055" s="16" t="n">
        <v>1</v>
      </c>
      <c r="V5055" s="38" t="inlineStr">
        <is>
          <t>UN</t>
        </is>
      </c>
      <c r="W5055" s="38" t="n">
        <v>45837</v>
      </c>
      <c r="X5055" s="39" t="n">
        <v>6</v>
      </c>
      <c r="Y5055" s="38" t="n">
        <v>45849</v>
      </c>
      <c r="Z5055" s="38" t="n">
        <v>45845</v>
      </c>
      <c r="AA5055" t="n">
        <v>7</v>
      </c>
      <c r="AB5055" t="n">
        <v>2025</v>
      </c>
      <c r="AC5055" s="42" t="n">
        <v>73327</v>
      </c>
      <c r="AD5055" s="42" t="n">
        <v>73327</v>
      </c>
    </row>
    <row r="5056">
      <c r="B5056" t="inlineStr">
        <is>
          <t>4000008837</t>
        </is>
      </c>
      <c r="C5056" t="inlineStr">
        <is>
          <t>77035479-K</t>
        </is>
      </c>
      <c r="D5056" t="inlineStr">
        <is>
          <t>PIMARES SPA</t>
        </is>
      </c>
      <c r="E5056" t="inlineStr">
        <is>
          <t>6508504423</t>
        </is>
      </c>
      <c r="F5056" t="inlineStr">
        <is>
          <t>ZPXD</t>
        </is>
      </c>
      <c r="G5056" t="inlineStr">
        <is>
          <t>47</t>
        </is>
      </c>
      <c r="H5056" t="inlineStr">
        <is>
          <t>2001</t>
        </is>
      </c>
      <c r="I5056" s="38" t="inlineStr"/>
      <c r="J5056" s="39" t="inlineStr">
        <is>
          <t>C004</t>
        </is>
      </c>
      <c r="K5056" s="39" t="inlineStr">
        <is>
          <t>E599</t>
        </is>
      </c>
      <c r="L5056" s="39" t="n">
        <v>1</v>
      </c>
      <c r="M5056" t="inlineStr">
        <is>
          <t>Centro distribución</t>
        </is>
      </c>
      <c r="N5056" t="inlineStr">
        <is>
          <t>41</t>
        </is>
      </c>
      <c r="O5056" t="inlineStr">
        <is>
          <t>Baño y Cocina</t>
        </is>
      </c>
      <c r="P5056" s="39" t="inlineStr"/>
      <c r="Q5056" s="39" t="inlineStr">
        <is>
          <t>410303001</t>
        </is>
      </c>
      <c r="R5056" s="38" t="inlineStr">
        <is>
          <t>1254095</t>
        </is>
      </c>
      <c r="S5056" s="39" t="inlineStr">
        <is>
          <t>MUEBLE AUXILIAR LUZ</t>
        </is>
      </c>
      <c r="T5056" s="39" t="n">
        <v>1</v>
      </c>
      <c r="U5056" s="16" t="n">
        <v>0</v>
      </c>
      <c r="V5056" s="38" t="inlineStr">
        <is>
          <t>UN</t>
        </is>
      </c>
      <c r="W5056" s="38" t="n">
        <v>45853</v>
      </c>
      <c r="X5056" s="39" t="n">
        <v>7</v>
      </c>
      <c r="Y5056" s="38" t="n">
        <v>45866</v>
      </c>
      <c r="Z5056" s="38" t="n"/>
      <c r="AA5056" t="n">
        <v>7</v>
      </c>
      <c r="AB5056" t="n">
        <v>2025</v>
      </c>
      <c r="AC5056" s="42" t="n">
        <v>0</v>
      </c>
      <c r="AD5056" s="42" t="n">
        <v>0</v>
      </c>
    </row>
    <row r="5057">
      <c r="B5057" t="inlineStr">
        <is>
          <t>4000008837</t>
        </is>
      </c>
      <c r="C5057" t="inlineStr">
        <is>
          <t>77035479-K</t>
        </is>
      </c>
      <c r="D5057" t="inlineStr">
        <is>
          <t>PIMARES SPA</t>
        </is>
      </c>
      <c r="E5057" t="inlineStr">
        <is>
          <t>6508504423</t>
        </is>
      </c>
      <c r="F5057" t="inlineStr">
        <is>
          <t>ZPXD</t>
        </is>
      </c>
      <c r="G5057" t="inlineStr">
        <is>
          <t>48</t>
        </is>
      </c>
      <c r="H5057" t="inlineStr">
        <is>
          <t>2001</t>
        </is>
      </c>
      <c r="I5057" s="38" t="inlineStr"/>
      <c r="J5057" s="39" t="inlineStr">
        <is>
          <t>C004</t>
        </is>
      </c>
      <c r="K5057" s="39" t="inlineStr">
        <is>
          <t>E599</t>
        </is>
      </c>
      <c r="L5057" s="39" t="n">
        <v>1</v>
      </c>
      <c r="M5057" t="inlineStr">
        <is>
          <t>Centro distribución</t>
        </is>
      </c>
      <c r="N5057" t="inlineStr">
        <is>
          <t>41</t>
        </is>
      </c>
      <c r="O5057" t="inlineStr">
        <is>
          <t>Baño y Cocina</t>
        </is>
      </c>
      <c r="P5057" s="39" t="inlineStr"/>
      <c r="Q5057" s="39" t="inlineStr">
        <is>
          <t>410303001</t>
        </is>
      </c>
      <c r="R5057" s="38" t="inlineStr">
        <is>
          <t>1254095</t>
        </is>
      </c>
      <c r="S5057" s="39" t="inlineStr">
        <is>
          <t>MUEBLE AUXILIAR LUZ</t>
        </is>
      </c>
      <c r="T5057" s="39" t="n">
        <v>3</v>
      </c>
      <c r="U5057" s="16" t="n">
        <v>0</v>
      </c>
      <c r="V5057" s="38" t="inlineStr">
        <is>
          <t>UN</t>
        </is>
      </c>
      <c r="W5057" s="38" t="n">
        <v>45853</v>
      </c>
      <c r="X5057" s="39" t="n">
        <v>7</v>
      </c>
      <c r="Y5057" s="38" t="n">
        <v>45866</v>
      </c>
      <c r="Z5057" s="38" t="n"/>
      <c r="AA5057" t="n">
        <v>7</v>
      </c>
      <c r="AB5057" t="n">
        <v>2025</v>
      </c>
      <c r="AC5057" s="42" t="n">
        <v>0</v>
      </c>
      <c r="AD5057" s="42" t="n">
        <v>0</v>
      </c>
    </row>
    <row r="5058">
      <c r="B5058" t="inlineStr">
        <is>
          <t>4000008837</t>
        </is>
      </c>
      <c r="C5058" t="inlineStr">
        <is>
          <t>77035479-K</t>
        </is>
      </c>
      <c r="D5058" t="inlineStr">
        <is>
          <t>PIMARES SPA</t>
        </is>
      </c>
      <c r="E5058" t="inlineStr">
        <is>
          <t>6508504423</t>
        </is>
      </c>
      <c r="F5058" t="inlineStr">
        <is>
          <t>ZPXD</t>
        </is>
      </c>
      <c r="G5058" t="inlineStr">
        <is>
          <t>49</t>
        </is>
      </c>
      <c r="H5058" t="inlineStr">
        <is>
          <t>2001</t>
        </is>
      </c>
      <c r="I5058" s="38" t="inlineStr"/>
      <c r="J5058" s="39" t="inlineStr">
        <is>
          <t>C004</t>
        </is>
      </c>
      <c r="K5058" s="39" t="inlineStr">
        <is>
          <t>E599</t>
        </is>
      </c>
      <c r="L5058" s="39" t="n">
        <v>1</v>
      </c>
      <c r="M5058" t="inlineStr">
        <is>
          <t>Centro distribución</t>
        </is>
      </c>
      <c r="N5058" t="inlineStr">
        <is>
          <t>41</t>
        </is>
      </c>
      <c r="O5058" t="inlineStr">
        <is>
          <t>Baño y Cocina</t>
        </is>
      </c>
      <c r="P5058" s="39" t="inlineStr"/>
      <c r="Q5058" s="39" t="inlineStr">
        <is>
          <t>410303001</t>
        </is>
      </c>
      <c r="R5058" s="38" t="inlineStr">
        <is>
          <t>1254095</t>
        </is>
      </c>
      <c r="S5058" s="39" t="inlineStr">
        <is>
          <t>MUEBLE AUXILIAR LUZ</t>
        </is>
      </c>
      <c r="T5058" s="39" t="n">
        <v>1</v>
      </c>
      <c r="U5058" s="16" t="n">
        <v>0</v>
      </c>
      <c r="V5058" s="38" t="inlineStr">
        <is>
          <t>UN</t>
        </is>
      </c>
      <c r="W5058" s="38" t="n">
        <v>45853</v>
      </c>
      <c r="X5058" s="39" t="n">
        <v>7</v>
      </c>
      <c r="Y5058" s="38" t="n">
        <v>45866</v>
      </c>
      <c r="Z5058" s="38" t="n"/>
      <c r="AA5058" t="n">
        <v>7</v>
      </c>
      <c r="AB5058" t="n">
        <v>2025</v>
      </c>
      <c r="AC5058" s="42" t="n">
        <v>0</v>
      </c>
      <c r="AD5058" s="42" t="n">
        <v>0</v>
      </c>
    </row>
    <row r="5059">
      <c r="B5059" t="inlineStr">
        <is>
          <t>4000008837</t>
        </is>
      </c>
      <c r="C5059" t="inlineStr">
        <is>
          <t>77035479-K</t>
        </is>
      </c>
      <c r="D5059" t="inlineStr">
        <is>
          <t>PIMARES SPA</t>
        </is>
      </c>
      <c r="E5059" t="inlineStr">
        <is>
          <t>6508504423</t>
        </is>
      </c>
      <c r="F5059" t="inlineStr">
        <is>
          <t>ZPXD</t>
        </is>
      </c>
      <c r="G5059" t="inlineStr">
        <is>
          <t>50</t>
        </is>
      </c>
      <c r="H5059" t="inlineStr">
        <is>
          <t>2001</t>
        </is>
      </c>
      <c r="I5059" s="38" t="inlineStr"/>
      <c r="J5059" s="39" t="inlineStr">
        <is>
          <t>C004</t>
        </is>
      </c>
      <c r="K5059" s="39" t="inlineStr">
        <is>
          <t>E599</t>
        </is>
      </c>
      <c r="L5059" s="39" t="n">
        <v>1</v>
      </c>
      <c r="M5059" t="inlineStr">
        <is>
          <t>Centro distribución</t>
        </is>
      </c>
      <c r="N5059" t="inlineStr">
        <is>
          <t>41</t>
        </is>
      </c>
      <c r="O5059" t="inlineStr">
        <is>
          <t>Baño y Cocina</t>
        </is>
      </c>
      <c r="P5059" s="39" t="inlineStr"/>
      <c r="Q5059" s="39" t="inlineStr">
        <is>
          <t>410303001</t>
        </is>
      </c>
      <c r="R5059" s="38" t="inlineStr">
        <is>
          <t>1254095</t>
        </is>
      </c>
      <c r="S5059" s="39" t="inlineStr">
        <is>
          <t>MUEBLE AUXILIAR LUZ</t>
        </is>
      </c>
      <c r="T5059" s="39" t="n">
        <v>3</v>
      </c>
      <c r="U5059" s="16" t="n">
        <v>0</v>
      </c>
      <c r="V5059" s="38" t="inlineStr">
        <is>
          <t>UN</t>
        </is>
      </c>
      <c r="W5059" s="38" t="n">
        <v>45853</v>
      </c>
      <c r="X5059" s="39" t="n">
        <v>7</v>
      </c>
      <c r="Y5059" s="38" t="n">
        <v>45866</v>
      </c>
      <c r="Z5059" s="38" t="n"/>
      <c r="AA5059" t="n">
        <v>7</v>
      </c>
      <c r="AB5059" t="n">
        <v>2025</v>
      </c>
      <c r="AC5059" s="42" t="n">
        <v>0</v>
      </c>
      <c r="AD5059" s="42" t="n">
        <v>0</v>
      </c>
    </row>
    <row r="5060">
      <c r="B5060" t="inlineStr">
        <is>
          <t>4000008837</t>
        </is>
      </c>
      <c r="C5060" t="inlineStr">
        <is>
          <t>77035479-K</t>
        </is>
      </c>
      <c r="D5060" t="inlineStr">
        <is>
          <t>PIMARES SPA</t>
        </is>
      </c>
      <c r="E5060" t="inlineStr">
        <is>
          <t>6508504423</t>
        </is>
      </c>
      <c r="F5060" t="inlineStr">
        <is>
          <t>ZPXD</t>
        </is>
      </c>
      <c r="G5060" t="inlineStr">
        <is>
          <t>51</t>
        </is>
      </c>
      <c r="H5060" t="inlineStr">
        <is>
          <t>2001</t>
        </is>
      </c>
      <c r="I5060" s="38" t="inlineStr"/>
      <c r="J5060" s="39" t="inlineStr">
        <is>
          <t>C004</t>
        </is>
      </c>
      <c r="K5060" s="39" t="inlineStr">
        <is>
          <t>E599</t>
        </is>
      </c>
      <c r="L5060" s="39" t="n">
        <v>1</v>
      </c>
      <c r="M5060" t="inlineStr">
        <is>
          <t>Centro distribución</t>
        </is>
      </c>
      <c r="N5060" t="inlineStr">
        <is>
          <t>41</t>
        </is>
      </c>
      <c r="O5060" t="inlineStr">
        <is>
          <t>Baño y Cocina</t>
        </is>
      </c>
      <c r="P5060" s="39" t="inlineStr"/>
      <c r="Q5060" s="39" t="inlineStr">
        <is>
          <t>410303001</t>
        </is>
      </c>
      <c r="R5060" s="38" t="inlineStr">
        <is>
          <t>1254095</t>
        </is>
      </c>
      <c r="S5060" s="39" t="inlineStr">
        <is>
          <t>MUEBLE AUXILIAR LUZ</t>
        </is>
      </c>
      <c r="T5060" s="39" t="n">
        <v>1</v>
      </c>
      <c r="U5060" s="16" t="n">
        <v>0</v>
      </c>
      <c r="V5060" s="38" t="inlineStr">
        <is>
          <t>UN</t>
        </is>
      </c>
      <c r="W5060" s="38" t="n">
        <v>45853</v>
      </c>
      <c r="X5060" s="39" t="n">
        <v>7</v>
      </c>
      <c r="Y5060" s="38" t="n">
        <v>45866</v>
      </c>
      <c r="Z5060" s="38" t="n"/>
      <c r="AA5060" t="n">
        <v>7</v>
      </c>
      <c r="AB5060" t="n">
        <v>2025</v>
      </c>
      <c r="AC5060" s="42" t="n">
        <v>0</v>
      </c>
      <c r="AD5060" s="42" t="n">
        <v>0</v>
      </c>
    </row>
    <row r="5061">
      <c r="B5061" t="inlineStr">
        <is>
          <t>4000008837</t>
        </is>
      </c>
      <c r="C5061" t="inlineStr">
        <is>
          <t>77035479-K</t>
        </is>
      </c>
      <c r="D5061" t="inlineStr">
        <is>
          <t>PIMARES SPA</t>
        </is>
      </c>
      <c r="E5061" t="inlineStr">
        <is>
          <t>6508504423</t>
        </is>
      </c>
      <c r="F5061" t="inlineStr">
        <is>
          <t>ZPXD</t>
        </is>
      </c>
      <c r="G5061" t="inlineStr">
        <is>
          <t>52</t>
        </is>
      </c>
      <c r="H5061" t="inlineStr">
        <is>
          <t>2001</t>
        </is>
      </c>
      <c r="I5061" s="38" t="inlineStr"/>
      <c r="J5061" s="39" t="inlineStr">
        <is>
          <t>C004</t>
        </is>
      </c>
      <c r="K5061" s="39" t="inlineStr">
        <is>
          <t>E599</t>
        </is>
      </c>
      <c r="L5061" s="39" t="n">
        <v>1</v>
      </c>
      <c r="M5061" t="inlineStr">
        <is>
          <t>Centro distribución</t>
        </is>
      </c>
      <c r="N5061" t="inlineStr">
        <is>
          <t>41</t>
        </is>
      </c>
      <c r="O5061" t="inlineStr">
        <is>
          <t>Baño y Cocina</t>
        </is>
      </c>
      <c r="P5061" s="39" t="inlineStr"/>
      <c r="Q5061" s="39" t="inlineStr">
        <is>
          <t>410303001</t>
        </is>
      </c>
      <c r="R5061" s="38" t="inlineStr">
        <is>
          <t>1254095</t>
        </is>
      </c>
      <c r="S5061" s="39" t="inlineStr">
        <is>
          <t>MUEBLE AUXILIAR LUZ</t>
        </is>
      </c>
      <c r="T5061" s="39" t="n">
        <v>2</v>
      </c>
      <c r="U5061" s="16" t="n">
        <v>0</v>
      </c>
      <c r="V5061" s="38" t="inlineStr">
        <is>
          <t>UN</t>
        </is>
      </c>
      <c r="W5061" s="38" t="n">
        <v>45853</v>
      </c>
      <c r="X5061" s="39" t="n">
        <v>7</v>
      </c>
      <c r="Y5061" s="38" t="n">
        <v>45866</v>
      </c>
      <c r="Z5061" s="38" t="n"/>
      <c r="AA5061" t="n">
        <v>7</v>
      </c>
      <c r="AB5061" t="n">
        <v>2025</v>
      </c>
      <c r="AC5061" s="42" t="n">
        <v>0</v>
      </c>
      <c r="AD5061" s="42" t="n">
        <v>0</v>
      </c>
    </row>
    <row r="5062">
      <c r="B5062" t="inlineStr">
        <is>
          <t>4000008837</t>
        </is>
      </c>
      <c r="C5062" t="inlineStr">
        <is>
          <t>77035479-K</t>
        </is>
      </c>
      <c r="D5062" t="inlineStr">
        <is>
          <t>PIMARES SPA</t>
        </is>
      </c>
      <c r="E5062" t="inlineStr">
        <is>
          <t>6508504423</t>
        </is>
      </c>
      <c r="F5062" t="inlineStr">
        <is>
          <t>ZPXD</t>
        </is>
      </c>
      <c r="G5062" t="inlineStr">
        <is>
          <t>53</t>
        </is>
      </c>
      <c r="H5062" t="inlineStr">
        <is>
          <t>2001</t>
        </is>
      </c>
      <c r="I5062" s="38" t="inlineStr"/>
      <c r="J5062" s="39" t="inlineStr">
        <is>
          <t>C004</t>
        </is>
      </c>
      <c r="K5062" s="39" t="inlineStr">
        <is>
          <t>E599</t>
        </is>
      </c>
      <c r="L5062" s="39" t="n">
        <v>1</v>
      </c>
      <c r="M5062" t="inlineStr">
        <is>
          <t>Centro distribución</t>
        </is>
      </c>
      <c r="N5062" t="inlineStr">
        <is>
          <t>41</t>
        </is>
      </c>
      <c r="O5062" t="inlineStr">
        <is>
          <t>Baño y Cocina</t>
        </is>
      </c>
      <c r="P5062" s="39" t="inlineStr"/>
      <c r="Q5062" s="39" t="inlineStr">
        <is>
          <t>410303001</t>
        </is>
      </c>
      <c r="R5062" s="38" t="inlineStr">
        <is>
          <t>1254095</t>
        </is>
      </c>
      <c r="S5062" s="39" t="inlineStr">
        <is>
          <t>MUEBLE AUXILIAR LUZ</t>
        </is>
      </c>
      <c r="T5062" s="39" t="n">
        <v>1</v>
      </c>
      <c r="U5062" s="16" t="n">
        <v>0</v>
      </c>
      <c r="V5062" s="38" t="inlineStr">
        <is>
          <t>UN</t>
        </is>
      </c>
      <c r="W5062" s="38" t="n">
        <v>45853</v>
      </c>
      <c r="X5062" s="39" t="n">
        <v>7</v>
      </c>
      <c r="Y5062" s="38" t="n">
        <v>45866</v>
      </c>
      <c r="Z5062" s="38" t="n"/>
      <c r="AA5062" t="n">
        <v>7</v>
      </c>
      <c r="AB5062" t="n">
        <v>2025</v>
      </c>
      <c r="AC5062" s="42" t="n">
        <v>0</v>
      </c>
      <c r="AD5062" s="42" t="n">
        <v>0</v>
      </c>
    </row>
    <row r="5063">
      <c r="B5063" t="inlineStr">
        <is>
          <t>4000008837</t>
        </is>
      </c>
      <c r="C5063" t="inlineStr">
        <is>
          <t>77035479-K</t>
        </is>
      </c>
      <c r="D5063" t="inlineStr">
        <is>
          <t>PIMARES SPA</t>
        </is>
      </c>
      <c r="E5063" t="inlineStr">
        <is>
          <t>6508504423</t>
        </is>
      </c>
      <c r="F5063" t="inlineStr">
        <is>
          <t>ZPXD</t>
        </is>
      </c>
      <c r="G5063" t="inlineStr">
        <is>
          <t>54</t>
        </is>
      </c>
      <c r="H5063" t="inlineStr">
        <is>
          <t>2001</t>
        </is>
      </c>
      <c r="I5063" s="38" t="inlineStr"/>
      <c r="J5063" s="39" t="inlineStr">
        <is>
          <t>C004</t>
        </is>
      </c>
      <c r="K5063" s="39" t="inlineStr">
        <is>
          <t>E599</t>
        </is>
      </c>
      <c r="L5063" s="39" t="n">
        <v>1</v>
      </c>
      <c r="M5063" t="inlineStr">
        <is>
          <t>Centro distribución</t>
        </is>
      </c>
      <c r="N5063" t="inlineStr">
        <is>
          <t>41</t>
        </is>
      </c>
      <c r="O5063" t="inlineStr">
        <is>
          <t>Baño y Cocina</t>
        </is>
      </c>
      <c r="P5063" s="39" t="inlineStr"/>
      <c r="Q5063" s="39" t="inlineStr">
        <is>
          <t>410303001</t>
        </is>
      </c>
      <c r="R5063" s="38" t="inlineStr">
        <is>
          <t>1254095</t>
        </is>
      </c>
      <c r="S5063" s="39" t="inlineStr">
        <is>
          <t>MUEBLE AUXILIAR LUZ</t>
        </is>
      </c>
      <c r="T5063" s="39" t="n">
        <v>1</v>
      </c>
      <c r="U5063" s="16" t="n">
        <v>0</v>
      </c>
      <c r="V5063" s="38" t="inlineStr">
        <is>
          <t>UN</t>
        </is>
      </c>
      <c r="W5063" s="38" t="n">
        <v>45853</v>
      </c>
      <c r="X5063" s="39" t="n">
        <v>7</v>
      </c>
      <c r="Y5063" s="38" t="n">
        <v>45866</v>
      </c>
      <c r="Z5063" s="38" t="n"/>
      <c r="AA5063" t="n">
        <v>7</v>
      </c>
      <c r="AB5063" t="n">
        <v>2025</v>
      </c>
      <c r="AC5063" s="42" t="n">
        <v>0</v>
      </c>
      <c r="AD5063" s="42" t="n">
        <v>0</v>
      </c>
    </row>
    <row r="5064">
      <c r="B5064" t="inlineStr">
        <is>
          <t>4000008837</t>
        </is>
      </c>
      <c r="C5064" t="inlineStr">
        <is>
          <t>77035479-K</t>
        </is>
      </c>
      <c r="D5064" t="inlineStr">
        <is>
          <t>PIMARES SPA</t>
        </is>
      </c>
      <c r="E5064" t="inlineStr">
        <is>
          <t>6508504423</t>
        </is>
      </c>
      <c r="F5064" t="inlineStr">
        <is>
          <t>ZPXD</t>
        </is>
      </c>
      <c r="G5064" t="inlineStr">
        <is>
          <t>55</t>
        </is>
      </c>
      <c r="H5064" t="inlineStr">
        <is>
          <t>2001</t>
        </is>
      </c>
      <c r="I5064" s="38" t="inlineStr"/>
      <c r="J5064" s="39" t="inlineStr">
        <is>
          <t>C004</t>
        </is>
      </c>
      <c r="K5064" s="39" t="inlineStr">
        <is>
          <t>E599</t>
        </is>
      </c>
      <c r="L5064" s="39" t="n">
        <v>1</v>
      </c>
      <c r="M5064" t="inlineStr">
        <is>
          <t>Centro distribución</t>
        </is>
      </c>
      <c r="N5064" t="inlineStr">
        <is>
          <t>41</t>
        </is>
      </c>
      <c r="O5064" t="inlineStr">
        <is>
          <t>Baño y Cocina</t>
        </is>
      </c>
      <c r="P5064" s="39" t="inlineStr"/>
      <c r="Q5064" s="39" t="inlineStr">
        <is>
          <t>410303001</t>
        </is>
      </c>
      <c r="R5064" s="38" t="inlineStr">
        <is>
          <t>1254095</t>
        </is>
      </c>
      <c r="S5064" s="39" t="inlineStr">
        <is>
          <t>MUEBLE AUXILIAR LUZ</t>
        </is>
      </c>
      <c r="T5064" s="39" t="n">
        <v>2</v>
      </c>
      <c r="U5064" s="16" t="n">
        <v>0</v>
      </c>
      <c r="V5064" s="38" t="inlineStr">
        <is>
          <t>UN</t>
        </is>
      </c>
      <c r="W5064" s="38" t="n">
        <v>45853</v>
      </c>
      <c r="X5064" s="39" t="n">
        <v>7</v>
      </c>
      <c r="Y5064" s="38" t="n">
        <v>45866</v>
      </c>
      <c r="Z5064" s="38" t="n"/>
      <c r="AA5064" t="n">
        <v>7</v>
      </c>
      <c r="AB5064" t="n">
        <v>2025</v>
      </c>
      <c r="AC5064" s="42" t="n">
        <v>0</v>
      </c>
      <c r="AD5064" s="42" t="n">
        <v>0</v>
      </c>
    </row>
    <row r="5065">
      <c r="B5065" t="inlineStr">
        <is>
          <t>4000008837</t>
        </is>
      </c>
      <c r="C5065" t="inlineStr">
        <is>
          <t>77035479-K</t>
        </is>
      </c>
      <c r="D5065" t="inlineStr">
        <is>
          <t>PIMARES SPA</t>
        </is>
      </c>
      <c r="E5065" t="inlineStr">
        <is>
          <t>6508504423</t>
        </is>
      </c>
      <c r="F5065" t="inlineStr">
        <is>
          <t>ZPXD</t>
        </is>
      </c>
      <c r="G5065" t="inlineStr">
        <is>
          <t>56</t>
        </is>
      </c>
      <c r="H5065" t="inlineStr">
        <is>
          <t>2001</t>
        </is>
      </c>
      <c r="I5065" s="38" t="inlineStr"/>
      <c r="J5065" s="39" t="inlineStr">
        <is>
          <t>C004</t>
        </is>
      </c>
      <c r="K5065" s="39" t="inlineStr">
        <is>
          <t>E599</t>
        </is>
      </c>
      <c r="L5065" s="39" t="n">
        <v>1</v>
      </c>
      <c r="M5065" t="inlineStr">
        <is>
          <t>Centro distribución</t>
        </is>
      </c>
      <c r="N5065" t="inlineStr">
        <is>
          <t>41</t>
        </is>
      </c>
      <c r="O5065" t="inlineStr">
        <is>
          <t>Baño y Cocina</t>
        </is>
      </c>
      <c r="P5065" s="39" t="inlineStr"/>
      <c r="Q5065" s="39" t="inlineStr">
        <is>
          <t>410303001</t>
        </is>
      </c>
      <c r="R5065" s="38" t="inlineStr">
        <is>
          <t>1254095</t>
        </is>
      </c>
      <c r="S5065" s="39" t="inlineStr">
        <is>
          <t>MUEBLE AUXILIAR LUZ</t>
        </is>
      </c>
      <c r="T5065" s="39" t="n">
        <v>1</v>
      </c>
      <c r="U5065" s="16" t="n">
        <v>0</v>
      </c>
      <c r="V5065" s="38" t="inlineStr">
        <is>
          <t>UN</t>
        </is>
      </c>
      <c r="W5065" s="38" t="n">
        <v>45853</v>
      </c>
      <c r="X5065" s="39" t="n">
        <v>7</v>
      </c>
      <c r="Y5065" s="38" t="n">
        <v>45866</v>
      </c>
      <c r="Z5065" s="38" t="n"/>
      <c r="AA5065" t="n">
        <v>7</v>
      </c>
      <c r="AB5065" t="n">
        <v>2025</v>
      </c>
      <c r="AC5065" s="42" t="n">
        <v>0</v>
      </c>
      <c r="AD5065" s="42" t="n">
        <v>0</v>
      </c>
    </row>
    <row r="5066">
      <c r="B5066" t="inlineStr">
        <is>
          <t>4000008837</t>
        </is>
      </c>
      <c r="C5066" t="inlineStr">
        <is>
          <t>77035479-K</t>
        </is>
      </c>
      <c r="D5066" t="inlineStr">
        <is>
          <t>PIMARES SPA</t>
        </is>
      </c>
      <c r="E5066" t="inlineStr">
        <is>
          <t>6508504423</t>
        </is>
      </c>
      <c r="F5066" t="inlineStr">
        <is>
          <t>ZPXD</t>
        </is>
      </c>
      <c r="G5066" t="inlineStr">
        <is>
          <t>57</t>
        </is>
      </c>
      <c r="H5066" t="inlineStr">
        <is>
          <t>2001</t>
        </is>
      </c>
      <c r="I5066" s="38" t="inlineStr"/>
      <c r="J5066" s="39" t="inlineStr">
        <is>
          <t>C004</t>
        </is>
      </c>
      <c r="K5066" s="39" t="inlineStr">
        <is>
          <t>E599</t>
        </is>
      </c>
      <c r="L5066" s="39" t="n">
        <v>1</v>
      </c>
      <c r="M5066" t="inlineStr">
        <is>
          <t>Centro distribución</t>
        </is>
      </c>
      <c r="N5066" t="inlineStr">
        <is>
          <t>41</t>
        </is>
      </c>
      <c r="O5066" t="inlineStr">
        <is>
          <t>Baño y Cocina</t>
        </is>
      </c>
      <c r="P5066" s="39" t="inlineStr"/>
      <c r="Q5066" s="39" t="inlineStr">
        <is>
          <t>410303001</t>
        </is>
      </c>
      <c r="R5066" s="38" t="inlineStr">
        <is>
          <t>1254095</t>
        </is>
      </c>
      <c r="S5066" s="39" t="inlineStr">
        <is>
          <t>MUEBLE AUXILIAR LUZ</t>
        </is>
      </c>
      <c r="T5066" s="39" t="n">
        <v>2</v>
      </c>
      <c r="U5066" s="16" t="n">
        <v>0</v>
      </c>
      <c r="V5066" s="38" t="inlineStr">
        <is>
          <t>UN</t>
        </is>
      </c>
      <c r="W5066" s="38" t="n">
        <v>45853</v>
      </c>
      <c r="X5066" s="39" t="n">
        <v>7</v>
      </c>
      <c r="Y5066" s="38" t="n">
        <v>45866</v>
      </c>
      <c r="Z5066" s="38" t="n"/>
      <c r="AA5066" t="n">
        <v>7</v>
      </c>
      <c r="AB5066" t="n">
        <v>2025</v>
      </c>
      <c r="AC5066" s="42" t="n">
        <v>0</v>
      </c>
      <c r="AD5066" s="42" t="n">
        <v>0</v>
      </c>
    </row>
    <row r="5067">
      <c r="B5067" t="inlineStr">
        <is>
          <t>4000008837</t>
        </is>
      </c>
      <c r="C5067" t="inlineStr">
        <is>
          <t>77035479-K</t>
        </is>
      </c>
      <c r="D5067" t="inlineStr">
        <is>
          <t>PIMARES SPA</t>
        </is>
      </c>
      <c r="E5067" t="inlineStr">
        <is>
          <t>6508504423</t>
        </is>
      </c>
      <c r="F5067" t="inlineStr">
        <is>
          <t>ZPXD</t>
        </is>
      </c>
      <c r="G5067" t="inlineStr">
        <is>
          <t>58</t>
        </is>
      </c>
      <c r="H5067" t="inlineStr">
        <is>
          <t>2001</t>
        </is>
      </c>
      <c r="I5067" s="38" t="inlineStr"/>
      <c r="J5067" s="39" t="inlineStr">
        <is>
          <t>C004</t>
        </is>
      </c>
      <c r="K5067" s="39" t="inlineStr">
        <is>
          <t>E599</t>
        </is>
      </c>
      <c r="L5067" s="39" t="n">
        <v>1</v>
      </c>
      <c r="M5067" t="inlineStr">
        <is>
          <t>Centro distribución</t>
        </is>
      </c>
      <c r="N5067" t="inlineStr">
        <is>
          <t>41</t>
        </is>
      </c>
      <c r="O5067" t="inlineStr">
        <is>
          <t>Baño y Cocina</t>
        </is>
      </c>
      <c r="P5067" s="39" t="inlineStr"/>
      <c r="Q5067" s="39" t="inlineStr">
        <is>
          <t>410303001</t>
        </is>
      </c>
      <c r="R5067" s="38" t="inlineStr">
        <is>
          <t>1254095</t>
        </is>
      </c>
      <c r="S5067" s="39" t="inlineStr">
        <is>
          <t>MUEBLE AUXILIAR LUZ</t>
        </is>
      </c>
      <c r="T5067" s="39" t="n">
        <v>2</v>
      </c>
      <c r="U5067" s="16" t="n">
        <v>0</v>
      </c>
      <c r="V5067" s="38" t="inlineStr">
        <is>
          <t>UN</t>
        </is>
      </c>
      <c r="W5067" s="38" t="n">
        <v>45853</v>
      </c>
      <c r="X5067" s="39" t="n">
        <v>7</v>
      </c>
      <c r="Y5067" s="38" t="n">
        <v>45866</v>
      </c>
      <c r="Z5067" s="38" t="n"/>
      <c r="AA5067" t="n">
        <v>7</v>
      </c>
      <c r="AB5067" t="n">
        <v>2025</v>
      </c>
      <c r="AC5067" s="42" t="n">
        <v>0</v>
      </c>
      <c r="AD5067" s="42" t="n">
        <v>0</v>
      </c>
    </row>
    <row r="5068">
      <c r="B5068" t="inlineStr">
        <is>
          <t>4000008837</t>
        </is>
      </c>
      <c r="C5068" t="inlineStr">
        <is>
          <t>77035479-K</t>
        </is>
      </c>
      <c r="D5068" t="inlineStr">
        <is>
          <t>PIMARES SPA</t>
        </is>
      </c>
      <c r="E5068" t="inlineStr">
        <is>
          <t>6508504423</t>
        </is>
      </c>
      <c r="F5068" t="inlineStr">
        <is>
          <t>ZPXD</t>
        </is>
      </c>
      <c r="G5068" t="inlineStr">
        <is>
          <t>59</t>
        </is>
      </c>
      <c r="H5068" t="inlineStr">
        <is>
          <t>2001</t>
        </is>
      </c>
      <c r="I5068" s="38" t="inlineStr"/>
      <c r="J5068" s="39" t="inlineStr">
        <is>
          <t>C004</t>
        </is>
      </c>
      <c r="K5068" s="39" t="inlineStr">
        <is>
          <t>E599</t>
        </is>
      </c>
      <c r="L5068" s="39" t="n">
        <v>1</v>
      </c>
      <c r="M5068" t="inlineStr">
        <is>
          <t>Centro distribución</t>
        </is>
      </c>
      <c r="N5068" t="inlineStr">
        <is>
          <t>41</t>
        </is>
      </c>
      <c r="O5068" t="inlineStr">
        <is>
          <t>Baño y Cocina</t>
        </is>
      </c>
      <c r="P5068" s="39" t="inlineStr"/>
      <c r="Q5068" s="39" t="inlineStr">
        <is>
          <t>410303001</t>
        </is>
      </c>
      <c r="R5068" s="38" t="inlineStr">
        <is>
          <t>1254095</t>
        </is>
      </c>
      <c r="S5068" s="39" t="inlineStr">
        <is>
          <t>MUEBLE AUXILIAR LUZ</t>
        </is>
      </c>
      <c r="T5068" s="39" t="n">
        <v>1</v>
      </c>
      <c r="U5068" s="16" t="n">
        <v>0</v>
      </c>
      <c r="V5068" s="38" t="inlineStr">
        <is>
          <t>UN</t>
        </is>
      </c>
      <c r="W5068" s="38" t="n">
        <v>45853</v>
      </c>
      <c r="X5068" s="39" t="n">
        <v>7</v>
      </c>
      <c r="Y5068" s="38" t="n">
        <v>45866</v>
      </c>
      <c r="Z5068" s="38" t="n"/>
      <c r="AA5068" t="n">
        <v>7</v>
      </c>
      <c r="AB5068" t="n">
        <v>2025</v>
      </c>
      <c r="AC5068" s="42" t="n">
        <v>0</v>
      </c>
      <c r="AD5068" s="42" t="n">
        <v>0</v>
      </c>
    </row>
    <row r="5069">
      <c r="B5069" t="inlineStr">
        <is>
          <t>4000008837</t>
        </is>
      </c>
      <c r="C5069" t="inlineStr">
        <is>
          <t>77035479-K</t>
        </is>
      </c>
      <c r="D5069" t="inlineStr">
        <is>
          <t>PIMARES SPA</t>
        </is>
      </c>
      <c r="E5069" t="inlineStr">
        <is>
          <t>6508504423</t>
        </is>
      </c>
      <c r="F5069" t="inlineStr">
        <is>
          <t>ZPXD</t>
        </is>
      </c>
      <c r="G5069" t="inlineStr">
        <is>
          <t>60</t>
        </is>
      </c>
      <c r="H5069" t="inlineStr">
        <is>
          <t>2001</t>
        </is>
      </c>
      <c r="I5069" s="38" t="inlineStr"/>
      <c r="J5069" s="39" t="inlineStr">
        <is>
          <t>C004</t>
        </is>
      </c>
      <c r="K5069" s="39" t="inlineStr">
        <is>
          <t>E599</t>
        </is>
      </c>
      <c r="L5069" s="39" t="n">
        <v>1</v>
      </c>
      <c r="M5069" t="inlineStr">
        <is>
          <t>Centro distribución</t>
        </is>
      </c>
      <c r="N5069" t="inlineStr">
        <is>
          <t>41</t>
        </is>
      </c>
      <c r="O5069" t="inlineStr">
        <is>
          <t>Baño y Cocina</t>
        </is>
      </c>
      <c r="P5069" s="39" t="inlineStr"/>
      <c r="Q5069" s="39" t="inlineStr">
        <is>
          <t>410303001</t>
        </is>
      </c>
      <c r="R5069" s="38" t="inlineStr">
        <is>
          <t>1254095</t>
        </is>
      </c>
      <c r="S5069" s="39" t="inlineStr">
        <is>
          <t>MUEBLE AUXILIAR LUZ</t>
        </is>
      </c>
      <c r="T5069" s="39" t="n">
        <v>1</v>
      </c>
      <c r="U5069" s="16" t="n">
        <v>0</v>
      </c>
      <c r="V5069" s="38" t="inlineStr">
        <is>
          <t>UN</t>
        </is>
      </c>
      <c r="W5069" s="38" t="n">
        <v>45853</v>
      </c>
      <c r="X5069" s="39" t="n">
        <v>7</v>
      </c>
      <c r="Y5069" s="38" t="n">
        <v>45866</v>
      </c>
      <c r="Z5069" s="38" t="n"/>
      <c r="AA5069" t="n">
        <v>7</v>
      </c>
      <c r="AB5069" t="n">
        <v>2025</v>
      </c>
      <c r="AC5069" s="42" t="n">
        <v>0</v>
      </c>
      <c r="AD5069" s="42" t="n">
        <v>0</v>
      </c>
    </row>
    <row r="5070">
      <c r="B5070" t="inlineStr">
        <is>
          <t>4000008837</t>
        </is>
      </c>
      <c r="C5070" t="inlineStr">
        <is>
          <t>77035479-K</t>
        </is>
      </c>
      <c r="D5070" t="inlineStr">
        <is>
          <t>PIMARES SPA</t>
        </is>
      </c>
      <c r="E5070" t="inlineStr">
        <is>
          <t>6508504423</t>
        </is>
      </c>
      <c r="F5070" t="inlineStr">
        <is>
          <t>ZPXD</t>
        </is>
      </c>
      <c r="G5070" t="inlineStr">
        <is>
          <t>61</t>
        </is>
      </c>
      <c r="H5070" t="inlineStr">
        <is>
          <t>2001</t>
        </is>
      </c>
      <c r="I5070" s="38" t="inlineStr"/>
      <c r="J5070" s="39" t="inlineStr">
        <is>
          <t>C004</t>
        </is>
      </c>
      <c r="K5070" s="39" t="inlineStr">
        <is>
          <t>E599</t>
        </is>
      </c>
      <c r="L5070" s="39" t="n">
        <v>1</v>
      </c>
      <c r="M5070" t="inlineStr">
        <is>
          <t>Centro distribución</t>
        </is>
      </c>
      <c r="N5070" t="inlineStr">
        <is>
          <t>41</t>
        </is>
      </c>
      <c r="O5070" t="inlineStr">
        <is>
          <t>Baño y Cocina</t>
        </is>
      </c>
      <c r="P5070" s="39" t="inlineStr"/>
      <c r="Q5070" s="39" t="inlineStr">
        <is>
          <t>410303001</t>
        </is>
      </c>
      <c r="R5070" s="38" t="inlineStr">
        <is>
          <t>1254095</t>
        </is>
      </c>
      <c r="S5070" s="39" t="inlineStr">
        <is>
          <t>MUEBLE AUXILIAR LUZ</t>
        </is>
      </c>
      <c r="T5070" s="39" t="n">
        <v>2</v>
      </c>
      <c r="U5070" s="16" t="n">
        <v>0</v>
      </c>
      <c r="V5070" s="38" t="inlineStr">
        <is>
          <t>UN</t>
        </is>
      </c>
      <c r="W5070" s="38" t="n">
        <v>45853</v>
      </c>
      <c r="X5070" s="39" t="n">
        <v>7</v>
      </c>
      <c r="Y5070" s="38" t="n">
        <v>45866</v>
      </c>
      <c r="Z5070" s="38" t="n"/>
      <c r="AA5070" t="n">
        <v>7</v>
      </c>
      <c r="AB5070" t="n">
        <v>2025</v>
      </c>
      <c r="AC5070" s="42" t="n">
        <v>0</v>
      </c>
      <c r="AD5070" s="42" t="n">
        <v>0</v>
      </c>
    </row>
    <row r="5071">
      <c r="B5071" t="inlineStr">
        <is>
          <t>4000008837</t>
        </is>
      </c>
      <c r="C5071" t="inlineStr">
        <is>
          <t>77035479-K</t>
        </is>
      </c>
      <c r="D5071" t="inlineStr">
        <is>
          <t>PIMARES SPA</t>
        </is>
      </c>
      <c r="E5071" t="inlineStr">
        <is>
          <t>6508504423</t>
        </is>
      </c>
      <c r="F5071" t="inlineStr">
        <is>
          <t>ZPXD</t>
        </is>
      </c>
      <c r="G5071" t="inlineStr">
        <is>
          <t>62</t>
        </is>
      </c>
      <c r="H5071" t="inlineStr">
        <is>
          <t>2001</t>
        </is>
      </c>
      <c r="I5071" s="38" t="inlineStr"/>
      <c r="J5071" s="39" t="inlineStr">
        <is>
          <t>C004</t>
        </is>
      </c>
      <c r="K5071" s="39" t="inlineStr">
        <is>
          <t>E599</t>
        </is>
      </c>
      <c r="L5071" s="39" t="n">
        <v>1</v>
      </c>
      <c r="M5071" t="inlineStr">
        <is>
          <t>Centro distribución</t>
        </is>
      </c>
      <c r="N5071" t="inlineStr">
        <is>
          <t>41</t>
        </is>
      </c>
      <c r="O5071" t="inlineStr">
        <is>
          <t>Baño y Cocina</t>
        </is>
      </c>
      <c r="P5071" s="39" t="inlineStr"/>
      <c r="Q5071" s="39" t="inlineStr">
        <is>
          <t>410303001</t>
        </is>
      </c>
      <c r="R5071" s="38" t="inlineStr">
        <is>
          <t>1254095</t>
        </is>
      </c>
      <c r="S5071" s="39" t="inlineStr">
        <is>
          <t>MUEBLE AUXILIAR LUZ</t>
        </is>
      </c>
      <c r="T5071" s="39" t="n">
        <v>1</v>
      </c>
      <c r="U5071" s="16" t="n">
        <v>0</v>
      </c>
      <c r="V5071" s="38" t="inlineStr">
        <is>
          <t>UN</t>
        </is>
      </c>
      <c r="W5071" s="38" t="n">
        <v>45853</v>
      </c>
      <c r="X5071" s="39" t="n">
        <v>7</v>
      </c>
      <c r="Y5071" s="38" t="n">
        <v>45866</v>
      </c>
      <c r="Z5071" s="38" t="n"/>
      <c r="AA5071" t="n">
        <v>7</v>
      </c>
      <c r="AB5071" t="n">
        <v>2025</v>
      </c>
      <c r="AC5071" s="42" t="n">
        <v>0</v>
      </c>
      <c r="AD5071" s="42" t="n">
        <v>0</v>
      </c>
    </row>
    <row r="5072">
      <c r="B5072" t="inlineStr">
        <is>
          <t>4000008837</t>
        </is>
      </c>
      <c r="C5072" t="inlineStr">
        <is>
          <t>77035479-K</t>
        </is>
      </c>
      <c r="D5072" t="inlineStr">
        <is>
          <t>PIMARES SPA</t>
        </is>
      </c>
      <c r="E5072" t="inlineStr">
        <is>
          <t>6508504423</t>
        </is>
      </c>
      <c r="F5072" t="inlineStr">
        <is>
          <t>ZPXD</t>
        </is>
      </c>
      <c r="G5072" t="inlineStr">
        <is>
          <t>63</t>
        </is>
      </c>
      <c r="H5072" t="inlineStr">
        <is>
          <t>2001</t>
        </is>
      </c>
      <c r="I5072" s="38" t="inlineStr"/>
      <c r="J5072" s="39" t="inlineStr">
        <is>
          <t>C004</t>
        </is>
      </c>
      <c r="K5072" s="39" t="inlineStr">
        <is>
          <t>E599</t>
        </is>
      </c>
      <c r="L5072" s="39" t="n">
        <v>1</v>
      </c>
      <c r="M5072" t="inlineStr">
        <is>
          <t>Centro distribución</t>
        </is>
      </c>
      <c r="N5072" t="inlineStr">
        <is>
          <t>41</t>
        </is>
      </c>
      <c r="O5072" t="inlineStr">
        <is>
          <t>Baño y Cocina</t>
        </is>
      </c>
      <c r="P5072" s="39" t="inlineStr"/>
      <c r="Q5072" s="39" t="inlineStr">
        <is>
          <t>410303001</t>
        </is>
      </c>
      <c r="R5072" s="38" t="inlineStr">
        <is>
          <t>1254095</t>
        </is>
      </c>
      <c r="S5072" s="39" t="inlineStr">
        <is>
          <t>MUEBLE AUXILIAR LUZ</t>
        </is>
      </c>
      <c r="T5072" s="39" t="n">
        <v>4</v>
      </c>
      <c r="U5072" s="16" t="n">
        <v>0</v>
      </c>
      <c r="V5072" s="38" t="inlineStr">
        <is>
          <t>UN</t>
        </is>
      </c>
      <c r="W5072" s="38" t="n">
        <v>45853</v>
      </c>
      <c r="X5072" s="39" t="n">
        <v>7</v>
      </c>
      <c r="Y5072" s="38" t="n">
        <v>45866</v>
      </c>
      <c r="Z5072" s="38" t="n"/>
      <c r="AA5072" t="n">
        <v>7</v>
      </c>
      <c r="AB5072" t="n">
        <v>2025</v>
      </c>
      <c r="AC5072" s="42" t="n">
        <v>0</v>
      </c>
      <c r="AD5072" s="42" t="n">
        <v>0</v>
      </c>
    </row>
    <row r="5073">
      <c r="B5073" t="inlineStr">
        <is>
          <t>4000008837</t>
        </is>
      </c>
      <c r="C5073" t="inlineStr">
        <is>
          <t>77035479-K</t>
        </is>
      </c>
      <c r="D5073" t="inlineStr">
        <is>
          <t>PIMARES SPA</t>
        </is>
      </c>
      <c r="E5073" t="inlineStr">
        <is>
          <t>6701258671</t>
        </is>
      </c>
      <c r="F5073" t="inlineStr">
        <is>
          <t>ZPCD</t>
        </is>
      </c>
      <c r="G5073" t="inlineStr">
        <is>
          <t>10</t>
        </is>
      </c>
      <c r="H5073" t="inlineStr">
        <is>
          <t>2001</t>
        </is>
      </c>
      <c r="I5073" s="38" t="inlineStr">
        <is>
          <t>101</t>
        </is>
      </c>
      <c r="J5073" s="39" t="inlineStr">
        <is>
          <t>C004</t>
        </is>
      </c>
      <c r="K5073" s="39" t="inlineStr">
        <is>
          <t>E599</t>
        </is>
      </c>
      <c r="L5073" s="39" t="n">
        <v>3</v>
      </c>
      <c r="M5073" t="inlineStr">
        <is>
          <t>Centro distribución</t>
        </is>
      </c>
      <c r="N5073" t="inlineStr">
        <is>
          <t>47</t>
        </is>
      </c>
      <c r="O5073" t="inlineStr">
        <is>
          <t>Muebles</t>
        </is>
      </c>
      <c r="P5073" s="39" t="inlineStr"/>
      <c r="Q5073" s="39" t="inlineStr">
        <is>
          <t>470201001</t>
        </is>
      </c>
      <c r="R5073" s="38" t="inlineStr">
        <is>
          <t>1386540</t>
        </is>
      </c>
      <c r="S5073" s="39" t="inlineStr">
        <is>
          <t>CLOSET 6P MOBI GRAPHITE</t>
        </is>
      </c>
      <c r="T5073" s="39" t="n">
        <v>1</v>
      </c>
      <c r="U5073" s="16" t="n">
        <v>1</v>
      </c>
      <c r="V5073" s="38" t="inlineStr">
        <is>
          <t>UN</t>
        </is>
      </c>
      <c r="W5073" s="38" t="n">
        <v>45839</v>
      </c>
      <c r="X5073" s="39" t="n">
        <v>7</v>
      </c>
      <c r="Y5073" s="38" t="n">
        <v>45855</v>
      </c>
      <c r="Z5073" s="38" t="n">
        <v>45849</v>
      </c>
      <c r="AA5073" t="n">
        <v>7</v>
      </c>
      <c r="AB5073" t="n">
        <v>2025</v>
      </c>
      <c r="AC5073" s="42" t="n">
        <v>93325</v>
      </c>
      <c r="AD5073" s="42" t="n">
        <v>93325</v>
      </c>
    </row>
    <row r="5074">
      <c r="B5074" t="inlineStr">
        <is>
          <t>4000008837</t>
        </is>
      </c>
      <c r="C5074" t="inlineStr">
        <is>
          <t>77035479-K</t>
        </is>
      </c>
      <c r="D5074" t="inlineStr">
        <is>
          <t>PIMARES SPA</t>
        </is>
      </c>
      <c r="E5074" t="inlineStr">
        <is>
          <t>6701258833</t>
        </is>
      </c>
      <c r="F5074" t="inlineStr">
        <is>
          <t>ZPCD</t>
        </is>
      </c>
      <c r="G5074" t="inlineStr">
        <is>
          <t>10</t>
        </is>
      </c>
      <c r="H5074" t="inlineStr">
        <is>
          <t>2001</t>
        </is>
      </c>
      <c r="I5074" s="38" t="inlineStr">
        <is>
          <t>101</t>
        </is>
      </c>
      <c r="J5074" s="39" t="inlineStr">
        <is>
          <t>C004</t>
        </is>
      </c>
      <c r="K5074" s="39" t="inlineStr">
        <is>
          <t>E599</t>
        </is>
      </c>
      <c r="L5074" s="39" t="n">
        <v>3</v>
      </c>
      <c r="M5074" t="inlineStr">
        <is>
          <t>Centro distribución</t>
        </is>
      </c>
      <c r="N5074" t="inlineStr">
        <is>
          <t>47</t>
        </is>
      </c>
      <c r="O5074" t="inlineStr">
        <is>
          <t>Muebles</t>
        </is>
      </c>
      <c r="P5074" s="39" t="inlineStr"/>
      <c r="Q5074" s="39" t="inlineStr">
        <is>
          <t>470702002</t>
        </is>
      </c>
      <c r="R5074" s="38" t="inlineStr">
        <is>
          <t>1386561</t>
        </is>
      </c>
      <c r="S5074" s="39" t="inlineStr">
        <is>
          <t>ESCRITORIO ESQUINERO GRAFITO</t>
        </is>
      </c>
      <c r="T5074" s="39" t="n">
        <v>1</v>
      </c>
      <c r="U5074" s="16" t="n">
        <v>1</v>
      </c>
      <c r="V5074" s="38" t="inlineStr">
        <is>
          <t>UN</t>
        </is>
      </c>
      <c r="W5074" s="38" t="n">
        <v>45839</v>
      </c>
      <c r="X5074" s="39" t="n">
        <v>7</v>
      </c>
      <c r="Y5074" s="38" t="n">
        <v>45849</v>
      </c>
      <c r="Z5074" s="38" t="n">
        <v>45842</v>
      </c>
      <c r="AA5074" t="n">
        <v>7</v>
      </c>
      <c r="AB5074" t="n">
        <v>2025</v>
      </c>
      <c r="AC5074" s="42" t="n">
        <v>69995</v>
      </c>
      <c r="AD5074" s="42" t="n">
        <v>69995</v>
      </c>
    </row>
    <row r="5075">
      <c r="B5075" t="inlineStr">
        <is>
          <t>4000008837</t>
        </is>
      </c>
      <c r="C5075" t="inlineStr">
        <is>
          <t>77035479-K</t>
        </is>
      </c>
      <c r="D5075" t="inlineStr">
        <is>
          <t>PIMARES SPA</t>
        </is>
      </c>
      <c r="E5075" t="inlineStr">
        <is>
          <t>6701258868</t>
        </is>
      </c>
      <c r="F5075" t="inlineStr">
        <is>
          <t>ZPCD</t>
        </is>
      </c>
      <c r="G5075" t="inlineStr">
        <is>
          <t>10</t>
        </is>
      </c>
      <c r="H5075" t="inlineStr">
        <is>
          <t>2001</t>
        </is>
      </c>
      <c r="I5075" s="38" t="inlineStr">
        <is>
          <t>101</t>
        </is>
      </c>
      <c r="J5075" s="39" t="inlineStr">
        <is>
          <t>C004</t>
        </is>
      </c>
      <c r="K5075" s="39" t="inlineStr">
        <is>
          <t>E599</t>
        </is>
      </c>
      <c r="L5075" s="39" t="n">
        <v>3</v>
      </c>
      <c r="M5075" t="inlineStr">
        <is>
          <t>Centro distribución</t>
        </is>
      </c>
      <c r="N5075" t="inlineStr">
        <is>
          <t>47</t>
        </is>
      </c>
      <c r="O5075" t="inlineStr">
        <is>
          <t>Muebles</t>
        </is>
      </c>
      <c r="P5075" s="39" t="inlineStr"/>
      <c r="Q5075" s="39" t="inlineStr">
        <is>
          <t>470202001</t>
        </is>
      </c>
      <c r="R5075" s="38" t="inlineStr">
        <is>
          <t>1386539</t>
        </is>
      </c>
      <c r="S5075" s="39" t="inlineStr">
        <is>
          <t>COMODA DOBLE EVO WHITE</t>
        </is>
      </c>
      <c r="T5075" s="39" t="n">
        <v>1</v>
      </c>
      <c r="U5075" s="16" t="n">
        <v>1</v>
      </c>
      <c r="V5075" s="38" t="inlineStr">
        <is>
          <t>UN</t>
        </is>
      </c>
      <c r="W5075" s="38" t="n">
        <v>45839</v>
      </c>
      <c r="X5075" s="39" t="n">
        <v>7</v>
      </c>
      <c r="Y5075" s="38" t="n">
        <v>45846</v>
      </c>
      <c r="Z5075" s="38" t="n">
        <v>45842</v>
      </c>
      <c r="AA5075" t="n">
        <v>7</v>
      </c>
      <c r="AB5075" t="n">
        <v>2025</v>
      </c>
      <c r="AC5075" s="42" t="n">
        <v>106656</v>
      </c>
      <c r="AD5075" s="42" t="n">
        <v>106656</v>
      </c>
    </row>
    <row r="5076">
      <c r="B5076" t="inlineStr">
        <is>
          <t>4000008837</t>
        </is>
      </c>
      <c r="C5076" t="inlineStr">
        <is>
          <t>77035479-K</t>
        </is>
      </c>
      <c r="D5076" t="inlineStr">
        <is>
          <t>PIMARES SPA</t>
        </is>
      </c>
      <c r="E5076" t="inlineStr">
        <is>
          <t>6701258893</t>
        </is>
      </c>
      <c r="F5076" t="inlineStr">
        <is>
          <t>ZPCD</t>
        </is>
      </c>
      <c r="G5076" t="inlineStr">
        <is>
          <t>10</t>
        </is>
      </c>
      <c r="H5076" t="inlineStr">
        <is>
          <t>2001</t>
        </is>
      </c>
      <c r="I5076" s="38" t="inlineStr">
        <is>
          <t>101</t>
        </is>
      </c>
      <c r="J5076" s="39" t="inlineStr">
        <is>
          <t>C004</t>
        </is>
      </c>
      <c r="K5076" s="39" t="inlineStr">
        <is>
          <t>E599</t>
        </is>
      </c>
      <c r="L5076" s="39" t="n">
        <v>3</v>
      </c>
      <c r="M5076" t="inlineStr">
        <is>
          <t>Centro distribución</t>
        </is>
      </c>
      <c r="N5076" t="inlineStr">
        <is>
          <t>47</t>
        </is>
      </c>
      <c r="O5076" t="inlineStr">
        <is>
          <t>Muebles</t>
        </is>
      </c>
      <c r="P5076" s="39" t="inlineStr"/>
      <c r="Q5076" s="39" t="inlineStr">
        <is>
          <t>470202001</t>
        </is>
      </c>
      <c r="R5076" s="38" t="inlineStr">
        <is>
          <t>1391192</t>
        </is>
      </c>
      <c r="S5076" s="39" t="inlineStr">
        <is>
          <t>TOCADOR VIRGINIA</t>
        </is>
      </c>
      <c r="T5076" s="39" t="n">
        <v>1</v>
      </c>
      <c r="U5076" s="16" t="n">
        <v>1</v>
      </c>
      <c r="V5076" s="38" t="inlineStr">
        <is>
          <t>UN</t>
        </is>
      </c>
      <c r="W5076" s="38" t="n">
        <v>45839</v>
      </c>
      <c r="X5076" s="39" t="n">
        <v>7</v>
      </c>
      <c r="Y5076" s="38" t="n">
        <v>45846</v>
      </c>
      <c r="Z5076" s="38" t="n">
        <v>45842</v>
      </c>
      <c r="AA5076" t="n">
        <v>7</v>
      </c>
      <c r="AB5076" t="n">
        <v>2025</v>
      </c>
      <c r="AC5076" s="42" t="n">
        <v>56244</v>
      </c>
      <c r="AD5076" s="42" t="n">
        <v>56244</v>
      </c>
    </row>
    <row r="5077">
      <c r="B5077" t="inlineStr">
        <is>
          <t>4000008837</t>
        </is>
      </c>
      <c r="C5077" t="inlineStr">
        <is>
          <t>77035479-K</t>
        </is>
      </c>
      <c r="D5077" t="inlineStr">
        <is>
          <t>PIMARES SPA</t>
        </is>
      </c>
      <c r="E5077" t="inlineStr">
        <is>
          <t>6701258908</t>
        </is>
      </c>
      <c r="F5077" t="inlineStr">
        <is>
          <t>ZPCD</t>
        </is>
      </c>
      <c r="G5077" t="inlineStr">
        <is>
          <t>10</t>
        </is>
      </c>
      <c r="H5077" t="inlineStr">
        <is>
          <t>2001</t>
        </is>
      </c>
      <c r="I5077" s="38" t="inlineStr">
        <is>
          <t>101</t>
        </is>
      </c>
      <c r="J5077" s="39" t="inlineStr">
        <is>
          <t>C004</t>
        </is>
      </c>
      <c r="K5077" s="39" t="inlineStr">
        <is>
          <t>E599</t>
        </is>
      </c>
      <c r="L5077" s="39" t="n">
        <v>3</v>
      </c>
      <c r="M5077" t="inlineStr">
        <is>
          <t>Centro distribución</t>
        </is>
      </c>
      <c r="N5077" t="inlineStr">
        <is>
          <t>47</t>
        </is>
      </c>
      <c r="O5077" t="inlineStr">
        <is>
          <t>Muebles</t>
        </is>
      </c>
      <c r="P5077" s="39" t="inlineStr"/>
      <c r="Q5077" s="39" t="inlineStr">
        <is>
          <t>470202001</t>
        </is>
      </c>
      <c r="R5077" s="38" t="inlineStr">
        <is>
          <t>1386534</t>
        </is>
      </c>
      <c r="S5077" s="39" t="inlineStr">
        <is>
          <t>COMODA 4C MOBI GRAPHITE</t>
        </is>
      </c>
      <c r="T5077" s="39" t="n">
        <v>1</v>
      </c>
      <c r="U5077" s="16" t="n">
        <v>1</v>
      </c>
      <c r="V5077" s="38" t="inlineStr">
        <is>
          <t>UN</t>
        </is>
      </c>
      <c r="W5077" s="38" t="n">
        <v>45839</v>
      </c>
      <c r="X5077" s="39" t="n">
        <v>7</v>
      </c>
      <c r="Y5077" s="38" t="n">
        <v>45847</v>
      </c>
      <c r="Z5077" s="38" t="n">
        <v>45842</v>
      </c>
      <c r="AA5077" t="n">
        <v>7</v>
      </c>
      <c r="AB5077" t="n">
        <v>2025</v>
      </c>
      <c r="AC5077" s="42" t="n">
        <v>40620</v>
      </c>
      <c r="AD5077" s="42" t="n">
        <v>40620</v>
      </c>
    </row>
    <row r="5078">
      <c r="B5078" t="inlineStr">
        <is>
          <t>4000008837</t>
        </is>
      </c>
      <c r="C5078" t="inlineStr">
        <is>
          <t>77035479-K</t>
        </is>
      </c>
      <c r="D5078" t="inlineStr">
        <is>
          <t>PIMARES SPA</t>
        </is>
      </c>
      <c r="E5078" t="inlineStr">
        <is>
          <t>6701258920</t>
        </is>
      </c>
      <c r="F5078" t="inlineStr">
        <is>
          <t>ZPCD</t>
        </is>
      </c>
      <c r="G5078" t="inlineStr">
        <is>
          <t>10</t>
        </is>
      </c>
      <c r="H5078" t="inlineStr">
        <is>
          <t>2001</t>
        </is>
      </c>
      <c r="I5078" s="38" t="inlineStr">
        <is>
          <t>101</t>
        </is>
      </c>
      <c r="J5078" s="39" t="inlineStr">
        <is>
          <t>C004</t>
        </is>
      </c>
      <c r="K5078" s="39" t="inlineStr">
        <is>
          <t>E599</t>
        </is>
      </c>
      <c r="L5078" s="39" t="n">
        <v>3</v>
      </c>
      <c r="M5078" t="inlineStr">
        <is>
          <t>Centro distribución</t>
        </is>
      </c>
      <c r="N5078" t="inlineStr">
        <is>
          <t>41</t>
        </is>
      </c>
      <c r="O5078" t="inlineStr">
        <is>
          <t>Baño y Cocina</t>
        </is>
      </c>
      <c r="P5078" s="39" t="inlineStr"/>
      <c r="Q5078" s="39" t="inlineStr">
        <is>
          <t>410302004</t>
        </is>
      </c>
      <c r="R5078" s="38" t="inlineStr">
        <is>
          <t>1433163</t>
        </is>
      </c>
      <c r="S5078" s="39" t="inlineStr">
        <is>
          <t>KIT COCINA MADRI SIMPLE CAFÉ</t>
        </is>
      </c>
      <c r="T5078" s="39" t="n">
        <v>1</v>
      </c>
      <c r="U5078" s="16" t="n">
        <v>1</v>
      </c>
      <c r="V5078" s="38" t="inlineStr">
        <is>
          <t>UN</t>
        </is>
      </c>
      <c r="W5078" s="38" t="n">
        <v>45839</v>
      </c>
      <c r="X5078" s="39" t="n">
        <v>7</v>
      </c>
      <c r="Y5078" s="38" t="n">
        <v>45846</v>
      </c>
      <c r="Z5078" s="38" t="n">
        <v>45842</v>
      </c>
      <c r="AA5078" t="n">
        <v>7</v>
      </c>
      <c r="AB5078" t="n">
        <v>2025</v>
      </c>
      <c r="AC5078" s="42" t="n">
        <v>135288</v>
      </c>
      <c r="AD5078" s="42" t="n">
        <v>135288</v>
      </c>
    </row>
    <row r="5079">
      <c r="B5079" t="inlineStr">
        <is>
          <t>4000008837</t>
        </is>
      </c>
      <c r="C5079" t="inlineStr">
        <is>
          <t>77035479-K</t>
        </is>
      </c>
      <c r="D5079" t="inlineStr">
        <is>
          <t>PIMARES SPA</t>
        </is>
      </c>
      <c r="E5079" t="inlineStr">
        <is>
          <t>6701258036</t>
        </is>
      </c>
      <c r="F5079" t="inlineStr">
        <is>
          <t>ZPCD</t>
        </is>
      </c>
      <c r="G5079" t="inlineStr">
        <is>
          <t>10</t>
        </is>
      </c>
      <c r="H5079" t="inlineStr">
        <is>
          <t>2001</t>
        </is>
      </c>
      <c r="I5079" s="38" t="inlineStr">
        <is>
          <t>101</t>
        </is>
      </c>
      <c r="J5079" s="39" t="inlineStr">
        <is>
          <t>C004</t>
        </is>
      </c>
      <c r="K5079" s="39" t="inlineStr">
        <is>
          <t>E599</t>
        </is>
      </c>
      <c r="L5079" s="39" t="n">
        <v>3</v>
      </c>
      <c r="M5079" t="inlineStr">
        <is>
          <t>Centro distribución</t>
        </is>
      </c>
      <c r="N5079" t="inlineStr">
        <is>
          <t>47</t>
        </is>
      </c>
      <c r="O5079" t="inlineStr">
        <is>
          <t>Muebles</t>
        </is>
      </c>
      <c r="P5079" s="39" t="inlineStr"/>
      <c r="Q5079" s="39" t="inlineStr">
        <is>
          <t>470101001</t>
        </is>
      </c>
      <c r="R5079" s="38" t="inlineStr">
        <is>
          <t>1474184001</t>
        </is>
      </c>
      <c r="S5079" s="39" t="inlineStr">
        <is>
          <t>HOME TV REINA 55" PULGADAS, BLANCO</t>
        </is>
      </c>
      <c r="T5079" s="39" t="n">
        <v>1</v>
      </c>
      <c r="U5079" s="16" t="n">
        <v>1</v>
      </c>
      <c r="V5079" s="38" t="inlineStr">
        <is>
          <t>UN</t>
        </is>
      </c>
      <c r="W5079" s="38" t="n">
        <v>45837</v>
      </c>
      <c r="X5079" s="39" t="n">
        <v>6</v>
      </c>
      <c r="Y5079" s="38" t="n">
        <v>45849</v>
      </c>
      <c r="Z5079" s="38" t="n">
        <v>45845</v>
      </c>
      <c r="AA5079" t="n">
        <v>7</v>
      </c>
      <c r="AB5079" t="n">
        <v>2025</v>
      </c>
      <c r="AC5079" s="42" t="n">
        <v>62500</v>
      </c>
      <c r="AD5079" s="42" t="n">
        <v>62500</v>
      </c>
    </row>
    <row r="5080">
      <c r="B5080" t="inlineStr">
        <is>
          <t>4000008837</t>
        </is>
      </c>
      <c r="C5080" t="inlineStr">
        <is>
          <t>77035479-K</t>
        </is>
      </c>
      <c r="D5080" t="inlineStr">
        <is>
          <t>PIMARES SPA</t>
        </is>
      </c>
      <c r="E5080" t="inlineStr">
        <is>
          <t>6701258037</t>
        </is>
      </c>
      <c r="F5080" t="inlineStr">
        <is>
          <t>ZPCD</t>
        </is>
      </c>
      <c r="G5080" t="inlineStr">
        <is>
          <t>10</t>
        </is>
      </c>
      <c r="H5080" t="inlineStr">
        <is>
          <t>2001</t>
        </is>
      </c>
      <c r="I5080" s="38" t="inlineStr">
        <is>
          <t>101</t>
        </is>
      </c>
      <c r="J5080" s="39" t="inlineStr">
        <is>
          <t>C004</t>
        </is>
      </c>
      <c r="K5080" s="39" t="inlineStr">
        <is>
          <t>E599</t>
        </is>
      </c>
      <c r="L5080" s="39" t="n">
        <v>3</v>
      </c>
      <c r="M5080" t="inlineStr">
        <is>
          <t>Centro distribución</t>
        </is>
      </c>
      <c r="N5080" t="inlineStr">
        <is>
          <t>47</t>
        </is>
      </c>
      <c r="O5080" t="inlineStr">
        <is>
          <t>Muebles</t>
        </is>
      </c>
      <c r="P5080" s="39" t="inlineStr"/>
      <c r="Q5080" s="39" t="inlineStr">
        <is>
          <t>470202002</t>
        </is>
      </c>
      <c r="R5080" s="38" t="inlineStr">
        <is>
          <t>1418316</t>
        </is>
      </c>
      <c r="S5080" s="39" t="inlineStr">
        <is>
          <t>ZAPATERA EN MPD COLOR BLANCO 2 PUERTAS</t>
        </is>
      </c>
      <c r="T5080" s="39" t="n">
        <v>1</v>
      </c>
      <c r="U5080" s="16" t="n">
        <v>1</v>
      </c>
      <c r="V5080" s="38" t="inlineStr">
        <is>
          <t>UN</t>
        </is>
      </c>
      <c r="W5080" s="38" t="n">
        <v>45837</v>
      </c>
      <c r="X5080" s="39" t="n">
        <v>6</v>
      </c>
      <c r="Y5080" s="38" t="n">
        <v>45846</v>
      </c>
      <c r="Z5080" s="38" t="n">
        <v>45840</v>
      </c>
      <c r="AA5080" t="n">
        <v>7</v>
      </c>
      <c r="AB5080" t="n">
        <v>2025</v>
      </c>
      <c r="AC5080" s="42" t="n">
        <v>34369</v>
      </c>
      <c r="AD5080" s="42" t="n">
        <v>34369</v>
      </c>
    </row>
    <row r="5081">
      <c r="B5081" t="inlineStr">
        <is>
          <t>4000008837</t>
        </is>
      </c>
      <c r="C5081" t="inlineStr">
        <is>
          <t>77035479-K</t>
        </is>
      </c>
      <c r="D5081" t="inlineStr">
        <is>
          <t>PIMARES SPA</t>
        </is>
      </c>
      <c r="E5081" t="inlineStr">
        <is>
          <t>6701258043</t>
        </is>
      </c>
      <c r="F5081" t="inlineStr">
        <is>
          <t>ZPCD</t>
        </is>
      </c>
      <c r="G5081" t="inlineStr">
        <is>
          <t>10</t>
        </is>
      </c>
      <c r="H5081" t="inlineStr">
        <is>
          <t>2001</t>
        </is>
      </c>
      <c r="I5081" s="38" t="inlineStr">
        <is>
          <t>101</t>
        </is>
      </c>
      <c r="J5081" s="39" t="inlineStr">
        <is>
          <t>C004</t>
        </is>
      </c>
      <c r="K5081" s="39" t="inlineStr">
        <is>
          <t>E599</t>
        </is>
      </c>
      <c r="L5081" s="39" t="n">
        <v>3</v>
      </c>
      <c r="M5081" t="inlineStr">
        <is>
          <t>Centro distribución</t>
        </is>
      </c>
      <c r="N5081" t="inlineStr">
        <is>
          <t>47</t>
        </is>
      </c>
      <c r="O5081" t="inlineStr">
        <is>
          <t>Muebles</t>
        </is>
      </c>
      <c r="P5081" s="39" t="inlineStr"/>
      <c r="Q5081" s="39" t="inlineStr">
        <is>
          <t>470202001</t>
        </is>
      </c>
      <c r="R5081" s="38" t="inlineStr">
        <is>
          <t>1386534</t>
        </is>
      </c>
      <c r="S5081" s="39" t="inlineStr">
        <is>
          <t>COMODA 4C MOBI GRAPHITE</t>
        </is>
      </c>
      <c r="T5081" s="39" t="n">
        <v>1</v>
      </c>
      <c r="U5081" s="16" t="n">
        <v>1</v>
      </c>
      <c r="V5081" s="38" t="inlineStr">
        <is>
          <t>UN</t>
        </is>
      </c>
      <c r="W5081" s="38" t="n">
        <v>45837</v>
      </c>
      <c r="X5081" s="39" t="n">
        <v>6</v>
      </c>
      <c r="Y5081" s="38" t="n">
        <v>45845</v>
      </c>
      <c r="Z5081" s="38" t="n">
        <v>45840</v>
      </c>
      <c r="AA5081" t="n">
        <v>7</v>
      </c>
      <c r="AB5081" t="n">
        <v>2025</v>
      </c>
      <c r="AC5081" s="42" t="n">
        <v>40620</v>
      </c>
      <c r="AD5081" s="42" t="n">
        <v>40620</v>
      </c>
    </row>
    <row r="5082">
      <c r="B5082" t="inlineStr">
        <is>
          <t>4000008837</t>
        </is>
      </c>
      <c r="C5082" t="inlineStr">
        <is>
          <t>77035479-K</t>
        </is>
      </c>
      <c r="D5082" t="inlineStr">
        <is>
          <t>PIMARES SPA</t>
        </is>
      </c>
      <c r="E5082" t="inlineStr">
        <is>
          <t>6701259052</t>
        </is>
      </c>
      <c r="F5082" t="inlineStr">
        <is>
          <t>ZPCD</t>
        </is>
      </c>
      <c r="G5082" t="inlineStr">
        <is>
          <t>10</t>
        </is>
      </c>
      <c r="H5082" t="inlineStr">
        <is>
          <t>2001</t>
        </is>
      </c>
      <c r="I5082" s="38" t="inlineStr">
        <is>
          <t>101</t>
        </is>
      </c>
      <c r="J5082" s="39" t="inlineStr">
        <is>
          <t>C004</t>
        </is>
      </c>
      <c r="K5082" s="39" t="inlineStr">
        <is>
          <t>E599</t>
        </is>
      </c>
      <c r="L5082" s="39" t="n">
        <v>3</v>
      </c>
      <c r="M5082" t="inlineStr">
        <is>
          <t>Centro distribución</t>
        </is>
      </c>
      <c r="N5082" t="inlineStr">
        <is>
          <t>47</t>
        </is>
      </c>
      <c r="O5082" t="inlineStr">
        <is>
          <t>Muebles</t>
        </is>
      </c>
      <c r="P5082" s="39" t="inlineStr"/>
      <c r="Q5082" s="39" t="inlineStr">
        <is>
          <t>470101002</t>
        </is>
      </c>
      <c r="R5082" s="38" t="inlineStr">
        <is>
          <t>1391430</t>
        </is>
      </c>
      <c r="S5082" s="39" t="inlineStr">
        <is>
          <t>RACK GARDEN LIGHT</t>
        </is>
      </c>
      <c r="T5082" s="39" t="n">
        <v>1</v>
      </c>
      <c r="U5082" s="16" t="n">
        <v>1</v>
      </c>
      <c r="V5082" s="38" t="inlineStr">
        <is>
          <t>UN</t>
        </is>
      </c>
      <c r="W5082" s="38" t="n">
        <v>45839</v>
      </c>
      <c r="X5082" s="39" t="n">
        <v>7</v>
      </c>
      <c r="Y5082" s="38" t="n">
        <v>45847</v>
      </c>
      <c r="Z5082" s="38" t="n">
        <v>45842</v>
      </c>
      <c r="AA5082" t="n">
        <v>7</v>
      </c>
      <c r="AB5082" t="n">
        <v>2025</v>
      </c>
      <c r="AC5082" s="42" t="n">
        <v>28121</v>
      </c>
      <c r="AD5082" s="42" t="n">
        <v>28121</v>
      </c>
    </row>
    <row r="5083">
      <c r="B5083" t="inlineStr">
        <is>
          <t>4000008837</t>
        </is>
      </c>
      <c r="C5083" t="inlineStr">
        <is>
          <t>77035479-K</t>
        </is>
      </c>
      <c r="D5083" t="inlineStr">
        <is>
          <t>PIMARES SPA</t>
        </is>
      </c>
      <c r="E5083" t="inlineStr">
        <is>
          <t>6701259059</t>
        </is>
      </c>
      <c r="F5083" t="inlineStr">
        <is>
          <t>ZPCD</t>
        </is>
      </c>
      <c r="G5083" t="inlineStr">
        <is>
          <t>10</t>
        </is>
      </c>
      <c r="H5083" t="inlineStr">
        <is>
          <t>2001</t>
        </is>
      </c>
      <c r="I5083" s="38" t="inlineStr">
        <is>
          <t>101</t>
        </is>
      </c>
      <c r="J5083" s="39" t="inlineStr">
        <is>
          <t>C004</t>
        </is>
      </c>
      <c r="K5083" s="39" t="inlineStr">
        <is>
          <t>E599</t>
        </is>
      </c>
      <c r="L5083" s="39" t="n">
        <v>3</v>
      </c>
      <c r="M5083" t="inlineStr">
        <is>
          <t>Centro distribución</t>
        </is>
      </c>
      <c r="N5083" t="inlineStr">
        <is>
          <t>47</t>
        </is>
      </c>
      <c r="O5083" t="inlineStr">
        <is>
          <t>Muebles</t>
        </is>
      </c>
      <c r="P5083" s="39" t="inlineStr"/>
      <c r="Q5083" s="39" t="inlineStr">
        <is>
          <t>470201001</t>
        </is>
      </c>
      <c r="R5083" s="38" t="inlineStr">
        <is>
          <t>1391199</t>
        </is>
      </c>
      <c r="S5083" s="39" t="inlineStr">
        <is>
          <t>COMBO CLOSET 6P+COMODA 4C GRAP</t>
        </is>
      </c>
      <c r="T5083" s="39" t="n">
        <v>1</v>
      </c>
      <c r="U5083" s="16" t="n">
        <v>1</v>
      </c>
      <c r="V5083" s="38" t="inlineStr">
        <is>
          <t>UN</t>
        </is>
      </c>
      <c r="W5083" s="38" t="n">
        <v>45839</v>
      </c>
      <c r="X5083" s="39" t="n">
        <v>7</v>
      </c>
      <c r="Y5083" s="38" t="n">
        <v>45853</v>
      </c>
      <c r="Z5083" s="38" t="n">
        <v>45849</v>
      </c>
      <c r="AA5083" t="n">
        <v>7</v>
      </c>
      <c r="AB5083" t="n">
        <v>2025</v>
      </c>
      <c r="AC5083" s="42" t="n">
        <v>118742</v>
      </c>
      <c r="AD5083" s="42" t="n">
        <v>118742</v>
      </c>
    </row>
    <row r="5084">
      <c r="B5084" t="inlineStr">
        <is>
          <t>4000008837</t>
        </is>
      </c>
      <c r="C5084" t="inlineStr">
        <is>
          <t>77035479-K</t>
        </is>
      </c>
      <c r="D5084" t="inlineStr">
        <is>
          <t>PIMARES SPA</t>
        </is>
      </c>
      <c r="E5084" t="inlineStr">
        <is>
          <t>6701258139</t>
        </is>
      </c>
      <c r="F5084" t="inlineStr">
        <is>
          <t>ZPCD</t>
        </is>
      </c>
      <c r="G5084" t="inlineStr">
        <is>
          <t>10</t>
        </is>
      </c>
      <c r="H5084" t="inlineStr">
        <is>
          <t>2001</t>
        </is>
      </c>
      <c r="I5084" s="38" t="inlineStr">
        <is>
          <t>101</t>
        </is>
      </c>
      <c r="J5084" s="39" t="inlineStr">
        <is>
          <t>C004</t>
        </is>
      </c>
      <c r="K5084" s="39" t="inlineStr">
        <is>
          <t>E599</t>
        </is>
      </c>
      <c r="L5084" s="39" t="n">
        <v>3</v>
      </c>
      <c r="M5084" t="inlineStr">
        <is>
          <t>Centro distribución</t>
        </is>
      </c>
      <c r="N5084" t="inlineStr">
        <is>
          <t>47</t>
        </is>
      </c>
      <c r="O5084" t="inlineStr">
        <is>
          <t>Muebles</t>
        </is>
      </c>
      <c r="P5084" s="39" t="inlineStr"/>
      <c r="Q5084" s="39" t="inlineStr">
        <is>
          <t>470202001</t>
        </is>
      </c>
      <c r="R5084" s="38" t="inlineStr">
        <is>
          <t>1433193</t>
        </is>
      </c>
      <c r="S5084" s="39" t="inlineStr">
        <is>
          <t>VELADOR SOLE 2 CAJONES</t>
        </is>
      </c>
      <c r="T5084" s="39" t="n">
        <v>1</v>
      </c>
      <c r="U5084" s="16" t="n">
        <v>1</v>
      </c>
      <c r="V5084" s="38" t="inlineStr">
        <is>
          <t>UN</t>
        </is>
      </c>
      <c r="W5084" s="38" t="n">
        <v>45837</v>
      </c>
      <c r="X5084" s="39" t="n">
        <v>6</v>
      </c>
      <c r="Y5084" s="38" t="n">
        <v>45846</v>
      </c>
      <c r="Z5084" s="38" t="n">
        <v>45840</v>
      </c>
      <c r="AA5084" t="n">
        <v>7</v>
      </c>
      <c r="AB5084" t="n">
        <v>2025</v>
      </c>
      <c r="AC5084" s="42" t="n">
        <v>33121</v>
      </c>
      <c r="AD5084" s="42" t="n">
        <v>33121</v>
      </c>
    </row>
    <row r="5085">
      <c r="B5085" t="inlineStr">
        <is>
          <t>4000008837</t>
        </is>
      </c>
      <c r="C5085" t="inlineStr">
        <is>
          <t>77035479-K</t>
        </is>
      </c>
      <c r="D5085" t="inlineStr">
        <is>
          <t>PIMARES SPA</t>
        </is>
      </c>
      <c r="E5085" t="inlineStr">
        <is>
          <t>6701258326</t>
        </is>
      </c>
      <c r="F5085" t="inlineStr">
        <is>
          <t>ZPCD</t>
        </is>
      </c>
      <c r="G5085" t="inlineStr">
        <is>
          <t>10</t>
        </is>
      </c>
      <c r="H5085" t="inlineStr">
        <is>
          <t>2001</t>
        </is>
      </c>
      <c r="I5085" s="38" t="inlineStr">
        <is>
          <t>101</t>
        </is>
      </c>
      <c r="J5085" s="39" t="inlineStr">
        <is>
          <t>C004</t>
        </is>
      </c>
      <c r="K5085" s="39" t="inlineStr">
        <is>
          <t>E599</t>
        </is>
      </c>
      <c r="L5085" s="39" t="n">
        <v>3</v>
      </c>
      <c r="M5085" t="inlineStr">
        <is>
          <t>Centro distribución</t>
        </is>
      </c>
      <c r="N5085" t="inlineStr">
        <is>
          <t>47</t>
        </is>
      </c>
      <c r="O5085" t="inlineStr">
        <is>
          <t>Muebles</t>
        </is>
      </c>
      <c r="P5085" s="39" t="inlineStr"/>
      <c r="Q5085" s="39" t="inlineStr">
        <is>
          <t>470301002</t>
        </is>
      </c>
      <c r="R5085" s="38" t="inlineStr">
        <is>
          <t>1355099</t>
        </is>
      </c>
      <c r="S5085" s="39" t="inlineStr">
        <is>
          <t>COMEDOR 4S CELINE LEONE</t>
        </is>
      </c>
      <c r="T5085" s="39" t="n">
        <v>1</v>
      </c>
      <c r="U5085" s="16" t="n">
        <v>1</v>
      </c>
      <c r="V5085" s="38" t="inlineStr">
        <is>
          <t>UN</t>
        </is>
      </c>
      <c r="W5085" s="38" t="n">
        <v>45838</v>
      </c>
      <c r="X5085" s="39" t="n">
        <v>6</v>
      </c>
      <c r="Y5085" s="38" t="n">
        <v>45839</v>
      </c>
      <c r="Z5085" s="38" t="n">
        <v>45842</v>
      </c>
      <c r="AA5085" t="n">
        <v>7</v>
      </c>
      <c r="AB5085" t="n">
        <v>2025</v>
      </c>
      <c r="AC5085" s="42" t="n">
        <v>79997</v>
      </c>
      <c r="AD5085" s="42" t="n">
        <v>79997</v>
      </c>
    </row>
    <row r="5086">
      <c r="B5086" t="inlineStr">
        <is>
          <t>4000008837</t>
        </is>
      </c>
      <c r="C5086" t="inlineStr">
        <is>
          <t>77035479-K</t>
        </is>
      </c>
      <c r="D5086" t="inlineStr">
        <is>
          <t>PIMARES SPA</t>
        </is>
      </c>
      <c r="E5086" t="inlineStr">
        <is>
          <t>6701259080</t>
        </is>
      </c>
      <c r="F5086" t="inlineStr">
        <is>
          <t>ZPCD</t>
        </is>
      </c>
      <c r="G5086" t="inlineStr">
        <is>
          <t>10</t>
        </is>
      </c>
      <c r="H5086" t="inlineStr">
        <is>
          <t>2001</t>
        </is>
      </c>
      <c r="I5086" s="38" t="inlineStr">
        <is>
          <t>101</t>
        </is>
      </c>
      <c r="J5086" s="39" t="inlineStr">
        <is>
          <t>C004</t>
        </is>
      </c>
      <c r="K5086" s="39" t="inlineStr">
        <is>
          <t>E599</t>
        </is>
      </c>
      <c r="L5086" s="39" t="n">
        <v>3</v>
      </c>
      <c r="M5086" t="inlineStr">
        <is>
          <t>Centro distribución</t>
        </is>
      </c>
      <c r="N5086" t="inlineStr">
        <is>
          <t>47</t>
        </is>
      </c>
      <c r="O5086" t="inlineStr">
        <is>
          <t>Muebles</t>
        </is>
      </c>
      <c r="P5086" s="39" t="inlineStr"/>
      <c r="Q5086" s="39" t="inlineStr">
        <is>
          <t>470702002</t>
        </is>
      </c>
      <c r="R5086" s="38" t="inlineStr">
        <is>
          <t>1249829</t>
        </is>
      </c>
      <c r="S5086" s="39" t="inlineStr">
        <is>
          <t>ESCRITORO FRANCE</t>
        </is>
      </c>
      <c r="T5086" s="39" t="n">
        <v>1</v>
      </c>
      <c r="U5086" s="16" t="n">
        <v>1</v>
      </c>
      <c r="V5086" s="38" t="inlineStr">
        <is>
          <t>UN</t>
        </is>
      </c>
      <c r="W5086" s="38" t="n">
        <v>45840</v>
      </c>
      <c r="X5086" s="39" t="n">
        <v>7</v>
      </c>
      <c r="Y5086" s="38" t="n">
        <v>45847</v>
      </c>
      <c r="Z5086" s="38" t="n">
        <v>45842</v>
      </c>
      <c r="AA5086" t="n">
        <v>7</v>
      </c>
      <c r="AB5086" t="n">
        <v>2025</v>
      </c>
      <c r="AC5086" s="42" t="n">
        <v>62493</v>
      </c>
      <c r="AD5086" s="42" t="n">
        <v>62493</v>
      </c>
    </row>
    <row r="5087">
      <c r="B5087" t="inlineStr">
        <is>
          <t>4000008837</t>
        </is>
      </c>
      <c r="C5087" t="inlineStr">
        <is>
          <t>77035479-K</t>
        </is>
      </c>
      <c r="D5087" t="inlineStr">
        <is>
          <t>PIMARES SPA</t>
        </is>
      </c>
      <c r="E5087" t="inlineStr">
        <is>
          <t>6701259151</t>
        </is>
      </c>
      <c r="F5087" t="inlineStr">
        <is>
          <t>ZPCD</t>
        </is>
      </c>
      <c r="G5087" t="inlineStr">
        <is>
          <t>10</t>
        </is>
      </c>
      <c r="H5087" t="inlineStr">
        <is>
          <t>2001</t>
        </is>
      </c>
      <c r="I5087" s="38" t="inlineStr">
        <is>
          <t>101</t>
        </is>
      </c>
      <c r="J5087" s="39" t="inlineStr">
        <is>
          <t>C004</t>
        </is>
      </c>
      <c r="K5087" s="39" t="inlineStr">
        <is>
          <t>E599</t>
        </is>
      </c>
      <c r="L5087" s="39" t="n">
        <v>3</v>
      </c>
      <c r="M5087" t="inlineStr">
        <is>
          <t>Centro distribución</t>
        </is>
      </c>
      <c r="N5087" t="inlineStr">
        <is>
          <t>41</t>
        </is>
      </c>
      <c r="O5087" t="inlineStr">
        <is>
          <t>Baño y Cocina</t>
        </is>
      </c>
      <c r="P5087" s="39" t="inlineStr"/>
      <c r="Q5087" s="39" t="inlineStr">
        <is>
          <t>410302004</t>
        </is>
      </c>
      <c r="R5087" s="38" t="inlineStr">
        <is>
          <t>1353888</t>
        </is>
      </c>
      <c r="S5087" s="39" t="inlineStr">
        <is>
          <t>MUEBLE COCINA BALCON EVA 105</t>
        </is>
      </c>
      <c r="T5087" s="39" t="n">
        <v>1</v>
      </c>
      <c r="U5087" s="16" t="n">
        <v>1</v>
      </c>
      <c r="V5087" s="38" t="inlineStr">
        <is>
          <t>UN</t>
        </is>
      </c>
      <c r="W5087" s="38" t="n">
        <v>45839</v>
      </c>
      <c r="X5087" s="39" t="n">
        <v>7</v>
      </c>
      <c r="Y5087" s="38" t="n">
        <v>45848</v>
      </c>
      <c r="Z5087" s="38" t="n">
        <v>45842</v>
      </c>
      <c r="AA5087" t="n">
        <v>7</v>
      </c>
      <c r="AB5087" t="n">
        <v>2025</v>
      </c>
      <c r="AC5087" s="42" t="n">
        <v>48743</v>
      </c>
      <c r="AD5087" s="42" t="n">
        <v>48743</v>
      </c>
    </row>
    <row r="5088">
      <c r="B5088" t="inlineStr">
        <is>
          <t>4000008837</t>
        </is>
      </c>
      <c r="C5088" t="inlineStr">
        <is>
          <t>77035479-K</t>
        </is>
      </c>
      <c r="D5088" t="inlineStr">
        <is>
          <t>PIMARES SPA</t>
        </is>
      </c>
      <c r="E5088" t="inlineStr">
        <is>
          <t>6701259155</t>
        </is>
      </c>
      <c r="F5088" t="inlineStr">
        <is>
          <t>ZPCD</t>
        </is>
      </c>
      <c r="G5088" t="inlineStr">
        <is>
          <t>10</t>
        </is>
      </c>
      <c r="H5088" t="inlineStr">
        <is>
          <t>2001</t>
        </is>
      </c>
      <c r="I5088" s="38" t="inlineStr">
        <is>
          <t>101</t>
        </is>
      </c>
      <c r="J5088" s="39" t="inlineStr">
        <is>
          <t>C004</t>
        </is>
      </c>
      <c r="K5088" s="39" t="inlineStr">
        <is>
          <t>E599</t>
        </is>
      </c>
      <c r="L5088" s="39" t="n">
        <v>3</v>
      </c>
      <c r="M5088" t="inlineStr">
        <is>
          <t>Centro distribución</t>
        </is>
      </c>
      <c r="N5088" t="inlineStr">
        <is>
          <t>47</t>
        </is>
      </c>
      <c r="O5088" t="inlineStr">
        <is>
          <t>Muebles</t>
        </is>
      </c>
      <c r="P5088" s="39" t="inlineStr"/>
      <c r="Q5088" s="39" t="inlineStr">
        <is>
          <t>470202001</t>
        </is>
      </c>
      <c r="R5088" s="38" t="inlineStr">
        <is>
          <t>1386557</t>
        </is>
      </c>
      <c r="S5088" s="39" t="inlineStr">
        <is>
          <t>COMODA WHITE</t>
        </is>
      </c>
      <c r="T5088" s="39" t="n">
        <v>1</v>
      </c>
      <c r="U5088" s="16" t="n">
        <v>1</v>
      </c>
      <c r="V5088" s="38" t="inlineStr">
        <is>
          <t>UN</t>
        </is>
      </c>
      <c r="W5088" s="38" t="n">
        <v>45839</v>
      </c>
      <c r="X5088" s="39" t="n">
        <v>7</v>
      </c>
      <c r="Y5088" s="38" t="n">
        <v>45848</v>
      </c>
      <c r="Z5088" s="38" t="n">
        <v>45842</v>
      </c>
      <c r="AA5088" t="n">
        <v>7</v>
      </c>
      <c r="AB5088" t="n">
        <v>2025</v>
      </c>
      <c r="AC5088" s="42" t="n">
        <v>46871</v>
      </c>
      <c r="AD5088" s="42" t="n">
        <v>46871</v>
      </c>
    </row>
    <row r="5089">
      <c r="B5089" t="inlineStr">
        <is>
          <t>4000008837</t>
        </is>
      </c>
      <c r="C5089" t="inlineStr">
        <is>
          <t>77035479-K</t>
        </is>
      </c>
      <c r="D5089" t="inlineStr">
        <is>
          <t>PIMARES SPA</t>
        </is>
      </c>
      <c r="E5089" t="inlineStr">
        <is>
          <t>6701259157</t>
        </is>
      </c>
      <c r="F5089" t="inlineStr">
        <is>
          <t>ZPCD</t>
        </is>
      </c>
      <c r="G5089" t="inlineStr">
        <is>
          <t>10</t>
        </is>
      </c>
      <c r="H5089" t="inlineStr">
        <is>
          <t>2001</t>
        </is>
      </c>
      <c r="I5089" s="38" t="inlineStr">
        <is>
          <t>101</t>
        </is>
      </c>
      <c r="J5089" s="39" t="inlineStr">
        <is>
          <t>C004</t>
        </is>
      </c>
      <c r="K5089" s="39" t="inlineStr">
        <is>
          <t>E599</t>
        </is>
      </c>
      <c r="L5089" s="39" t="n">
        <v>3</v>
      </c>
      <c r="M5089" t="inlineStr">
        <is>
          <t>Centro distribución</t>
        </is>
      </c>
      <c r="N5089" t="inlineStr">
        <is>
          <t>47</t>
        </is>
      </c>
      <c r="O5089" t="inlineStr">
        <is>
          <t>Muebles</t>
        </is>
      </c>
      <c r="P5089" s="39" t="inlineStr"/>
      <c r="Q5089" s="39" t="inlineStr">
        <is>
          <t>470202002</t>
        </is>
      </c>
      <c r="R5089" s="38" t="inlineStr">
        <is>
          <t>1418315</t>
        </is>
      </c>
      <c r="S5089" s="39" t="inlineStr">
        <is>
          <t>ZAPATERA EN MPD COLOR BLANCO 3 PUERTAS</t>
        </is>
      </c>
      <c r="T5089" s="39" t="n">
        <v>1</v>
      </c>
      <c r="U5089" s="16" t="n">
        <v>1</v>
      </c>
      <c r="V5089" s="38" t="inlineStr">
        <is>
          <t>UN</t>
        </is>
      </c>
      <c r="W5089" s="38" t="n">
        <v>45839</v>
      </c>
      <c r="X5089" s="39" t="n">
        <v>7</v>
      </c>
      <c r="Y5089" s="38" t="n">
        <v>45840</v>
      </c>
      <c r="Z5089" s="38" t="n">
        <v>45842</v>
      </c>
      <c r="AA5089" t="n">
        <v>7</v>
      </c>
      <c r="AB5089" t="n">
        <v>2025</v>
      </c>
      <c r="AC5089" s="42" t="n">
        <v>43745</v>
      </c>
      <c r="AD5089" s="42" t="n">
        <v>43745</v>
      </c>
    </row>
    <row r="5090">
      <c r="B5090" t="inlineStr">
        <is>
          <t>4000008837</t>
        </is>
      </c>
      <c r="C5090" t="inlineStr">
        <is>
          <t>77035479-K</t>
        </is>
      </c>
      <c r="D5090" t="inlineStr">
        <is>
          <t>PIMARES SPA</t>
        </is>
      </c>
      <c r="E5090" t="inlineStr">
        <is>
          <t>6701258720</t>
        </is>
      </c>
      <c r="F5090" t="inlineStr">
        <is>
          <t>ZPCD</t>
        </is>
      </c>
      <c r="G5090" t="inlineStr">
        <is>
          <t>10</t>
        </is>
      </c>
      <c r="H5090" t="inlineStr">
        <is>
          <t>2001</t>
        </is>
      </c>
      <c r="I5090" s="38" t="inlineStr">
        <is>
          <t>101</t>
        </is>
      </c>
      <c r="J5090" s="39" t="inlineStr">
        <is>
          <t>C004</t>
        </is>
      </c>
      <c r="K5090" s="39" t="inlineStr">
        <is>
          <t>E599</t>
        </is>
      </c>
      <c r="L5090" s="39" t="n">
        <v>3</v>
      </c>
      <c r="M5090" t="inlineStr">
        <is>
          <t>Centro distribución</t>
        </is>
      </c>
      <c r="N5090" t="inlineStr">
        <is>
          <t>47</t>
        </is>
      </c>
      <c r="O5090" t="inlineStr">
        <is>
          <t>Muebles</t>
        </is>
      </c>
      <c r="P5090" s="39" t="inlineStr"/>
      <c r="Q5090" s="39" t="inlineStr">
        <is>
          <t>470702002</t>
        </is>
      </c>
      <c r="R5090" s="38" t="inlineStr">
        <is>
          <t>1391190</t>
        </is>
      </c>
      <c r="S5090" s="39" t="inlineStr">
        <is>
          <t>ESCRITORIO BARCELONA 1P+2C</t>
        </is>
      </c>
      <c r="T5090" s="39" t="n">
        <v>1</v>
      </c>
      <c r="U5090" s="16" t="n">
        <v>1</v>
      </c>
      <c r="V5090" s="38" t="inlineStr">
        <is>
          <t>UN</t>
        </is>
      </c>
      <c r="W5090" s="38" t="n">
        <v>45838</v>
      </c>
      <c r="X5090" s="39" t="n">
        <v>6</v>
      </c>
      <c r="Y5090" s="38" t="n">
        <v>45853</v>
      </c>
      <c r="Z5090" s="38" t="n">
        <v>45845</v>
      </c>
      <c r="AA5090" t="n">
        <v>7</v>
      </c>
      <c r="AB5090" t="n">
        <v>2025</v>
      </c>
      <c r="AC5090" s="42" t="n">
        <v>53119</v>
      </c>
      <c r="AD5090" s="42" t="n">
        <v>53119</v>
      </c>
    </row>
    <row r="5091">
      <c r="B5091" t="inlineStr">
        <is>
          <t>4000008837</t>
        </is>
      </c>
      <c r="C5091" t="inlineStr">
        <is>
          <t>77035479-K</t>
        </is>
      </c>
      <c r="D5091" t="inlineStr">
        <is>
          <t>PIMARES SPA</t>
        </is>
      </c>
      <c r="E5091" t="inlineStr">
        <is>
          <t>6701259212</t>
        </is>
      </c>
      <c r="F5091" t="inlineStr">
        <is>
          <t>ZPCD</t>
        </is>
      </c>
      <c r="G5091" t="inlineStr">
        <is>
          <t>10</t>
        </is>
      </c>
      <c r="H5091" t="inlineStr">
        <is>
          <t>2001</t>
        </is>
      </c>
      <c r="I5091" s="38" t="inlineStr">
        <is>
          <t>101</t>
        </is>
      </c>
      <c r="J5091" s="39" t="inlineStr">
        <is>
          <t>C004</t>
        </is>
      </c>
      <c r="K5091" s="39" t="inlineStr">
        <is>
          <t>E599</t>
        </is>
      </c>
      <c r="L5091" s="39" t="n">
        <v>3</v>
      </c>
      <c r="M5091" t="inlineStr">
        <is>
          <t>Centro distribución</t>
        </is>
      </c>
      <c r="N5091" t="inlineStr">
        <is>
          <t>47</t>
        </is>
      </c>
      <c r="O5091" t="inlineStr">
        <is>
          <t>Muebles</t>
        </is>
      </c>
      <c r="P5091" s="39" t="inlineStr"/>
      <c r="Q5091" s="39" t="inlineStr">
        <is>
          <t>470101001</t>
        </is>
      </c>
      <c r="R5091" s="38" t="inlineStr">
        <is>
          <t>1474184001</t>
        </is>
      </c>
      <c r="S5091" s="39" t="inlineStr">
        <is>
          <t>HOME TV REINA 55" PULGADAS, BLANCO</t>
        </is>
      </c>
      <c r="T5091" s="39" t="n">
        <v>1</v>
      </c>
      <c r="U5091" s="16" t="n">
        <v>1</v>
      </c>
      <c r="V5091" s="38" t="inlineStr">
        <is>
          <t>UN</t>
        </is>
      </c>
      <c r="W5091" s="38" t="n">
        <v>45839</v>
      </c>
      <c r="X5091" s="39" t="n">
        <v>7</v>
      </c>
      <c r="Y5091" s="38" t="n">
        <v>45852</v>
      </c>
      <c r="Z5091" s="38" t="n">
        <v>45842</v>
      </c>
      <c r="AA5091" t="n">
        <v>7</v>
      </c>
      <c r="AB5091" t="n">
        <v>2025</v>
      </c>
      <c r="AC5091" s="42" t="n">
        <v>70582</v>
      </c>
      <c r="AD5091" s="42" t="n">
        <v>70582</v>
      </c>
    </row>
    <row r="5092">
      <c r="B5092" t="inlineStr">
        <is>
          <t>4000008837</t>
        </is>
      </c>
      <c r="C5092" t="inlineStr">
        <is>
          <t>77035479-K</t>
        </is>
      </c>
      <c r="D5092" t="inlineStr">
        <is>
          <t>PIMARES SPA</t>
        </is>
      </c>
      <c r="E5092" t="inlineStr">
        <is>
          <t>6701259219</t>
        </is>
      </c>
      <c r="F5092" t="inlineStr">
        <is>
          <t>ZPCD</t>
        </is>
      </c>
      <c r="G5092" t="inlineStr">
        <is>
          <t>10</t>
        </is>
      </c>
      <c r="H5092" t="inlineStr">
        <is>
          <t>2001</t>
        </is>
      </c>
      <c r="I5092" s="38" t="inlineStr">
        <is>
          <t>101</t>
        </is>
      </c>
      <c r="J5092" s="39" t="inlineStr">
        <is>
          <t>C004</t>
        </is>
      </c>
      <c r="K5092" s="39" t="inlineStr">
        <is>
          <t>E599</t>
        </is>
      </c>
      <c r="L5092" s="39" t="n">
        <v>3</v>
      </c>
      <c r="M5092" t="inlineStr">
        <is>
          <t>Centro distribución</t>
        </is>
      </c>
      <c r="N5092" t="inlineStr">
        <is>
          <t>47</t>
        </is>
      </c>
      <c r="O5092" t="inlineStr">
        <is>
          <t>Muebles</t>
        </is>
      </c>
      <c r="P5092" s="39" t="inlineStr"/>
      <c r="Q5092" s="39" t="inlineStr">
        <is>
          <t>470201001</t>
        </is>
      </c>
      <c r="R5092" s="38" t="inlineStr">
        <is>
          <t>1410881</t>
        </is>
      </c>
      <c r="S5092" s="39" t="inlineStr">
        <is>
          <t>CLOSET PEQUIM LIGHT 3P 2C</t>
        </is>
      </c>
      <c r="T5092" s="39" t="n">
        <v>2</v>
      </c>
      <c r="U5092" s="16" t="n">
        <v>2</v>
      </c>
      <c r="V5092" s="38" t="inlineStr">
        <is>
          <t>UN</t>
        </is>
      </c>
      <c r="W5092" s="38" t="n">
        <v>45839</v>
      </c>
      <c r="X5092" s="39" t="n">
        <v>7</v>
      </c>
      <c r="Y5092" s="38" t="n">
        <v>45848</v>
      </c>
      <c r="Z5092" s="38" t="n">
        <v>45842</v>
      </c>
      <c r="AA5092" t="n">
        <v>7</v>
      </c>
      <c r="AB5092" t="n">
        <v>2025</v>
      </c>
      <c r="AC5092" s="42" t="n">
        <v>124988</v>
      </c>
      <c r="AD5092" s="42" t="n">
        <v>124988</v>
      </c>
    </row>
    <row r="5093">
      <c r="B5093" t="inlineStr">
        <is>
          <t>4000008837</t>
        </is>
      </c>
      <c r="C5093" t="inlineStr">
        <is>
          <t>77035479-K</t>
        </is>
      </c>
      <c r="D5093" t="inlineStr">
        <is>
          <t>PIMARES SPA</t>
        </is>
      </c>
      <c r="E5093" t="inlineStr">
        <is>
          <t>6508492482</t>
        </is>
      </c>
      <c r="F5093" t="inlineStr">
        <is>
          <t>ZPXD</t>
        </is>
      </c>
      <c r="G5093" t="inlineStr">
        <is>
          <t>10</t>
        </is>
      </c>
      <c r="H5093" t="inlineStr">
        <is>
          <t>2001</t>
        </is>
      </c>
      <c r="I5093" s="38" t="inlineStr"/>
      <c r="J5093" s="39" t="inlineStr">
        <is>
          <t>C004</t>
        </is>
      </c>
      <c r="K5093" s="39" t="inlineStr">
        <is>
          <t>E599</t>
        </is>
      </c>
      <c r="L5093" s="39" t="n">
        <v>1</v>
      </c>
      <c r="M5093" t="inlineStr">
        <is>
          <t>Centro distribución</t>
        </is>
      </c>
      <c r="N5093" t="inlineStr">
        <is>
          <t>41</t>
        </is>
      </c>
      <c r="O5093" t="inlineStr">
        <is>
          <t>Baño y Cocina</t>
        </is>
      </c>
      <c r="P5093" s="39" t="inlineStr"/>
      <c r="Q5093" s="39" t="inlineStr">
        <is>
          <t>410303001</t>
        </is>
      </c>
      <c r="R5093" s="38" t="inlineStr">
        <is>
          <t>1219573</t>
        </is>
      </c>
      <c r="S5093" s="39" t="inlineStr">
        <is>
          <t>MUEBLE MICROONDAS KUC 108X69X45</t>
        </is>
      </c>
      <c r="T5093" s="39" t="n">
        <v>1</v>
      </c>
      <c r="U5093" s="16" t="n">
        <v>0</v>
      </c>
      <c r="V5093" s="38" t="inlineStr">
        <is>
          <t>CS</t>
        </is>
      </c>
      <c r="W5093" s="38" t="n">
        <v>45846</v>
      </c>
      <c r="X5093" s="39" t="n">
        <v>7</v>
      </c>
      <c r="Y5093" s="38" t="n">
        <v>45859</v>
      </c>
      <c r="Z5093" s="38" t="n"/>
      <c r="AA5093" t="n">
        <v>7</v>
      </c>
      <c r="AB5093" t="n">
        <v>2025</v>
      </c>
      <c r="AC5093" s="42" t="n">
        <v>123000</v>
      </c>
      <c r="AD5093" s="42" t="n">
        <v>0</v>
      </c>
    </row>
    <row r="5094">
      <c r="B5094" t="inlineStr">
        <is>
          <t>4000008837</t>
        </is>
      </c>
      <c r="C5094" t="inlineStr">
        <is>
          <t>77035479-K</t>
        </is>
      </c>
      <c r="D5094" t="inlineStr">
        <is>
          <t>PIMARES SPA</t>
        </is>
      </c>
      <c r="E5094" t="inlineStr">
        <is>
          <t>6508492482</t>
        </is>
      </c>
      <c r="F5094" t="inlineStr">
        <is>
          <t>ZPXD</t>
        </is>
      </c>
      <c r="G5094" t="inlineStr">
        <is>
          <t>11</t>
        </is>
      </c>
      <c r="H5094" t="inlineStr">
        <is>
          <t>2001</t>
        </is>
      </c>
      <c r="I5094" s="38" t="inlineStr"/>
      <c r="J5094" s="39" t="inlineStr">
        <is>
          <t>C004</t>
        </is>
      </c>
      <c r="K5094" s="39" t="inlineStr">
        <is>
          <t>E599</t>
        </is>
      </c>
      <c r="L5094" s="39" t="n">
        <v>1</v>
      </c>
      <c r="M5094" t="inlineStr">
        <is>
          <t>Centro distribución</t>
        </is>
      </c>
      <c r="N5094" t="inlineStr">
        <is>
          <t>41</t>
        </is>
      </c>
      <c r="O5094" t="inlineStr">
        <is>
          <t>Baño y Cocina</t>
        </is>
      </c>
      <c r="P5094" s="39" t="inlineStr"/>
      <c r="Q5094" s="39" t="inlineStr">
        <is>
          <t>410303001</t>
        </is>
      </c>
      <c r="R5094" s="38" t="inlineStr">
        <is>
          <t>1219573</t>
        </is>
      </c>
      <c r="S5094" s="39" t="inlineStr">
        <is>
          <t>MUEBLE MICROONDAS KUC 108X69X45</t>
        </is>
      </c>
      <c r="T5094" s="39" t="n">
        <v>1</v>
      </c>
      <c r="U5094" s="16" t="n">
        <v>0</v>
      </c>
      <c r="V5094" s="38" t="inlineStr">
        <is>
          <t>CS</t>
        </is>
      </c>
      <c r="W5094" s="38" t="n">
        <v>45846</v>
      </c>
      <c r="X5094" s="39" t="n">
        <v>7</v>
      </c>
      <c r="Y5094" s="38" t="n">
        <v>45859</v>
      </c>
      <c r="Z5094" s="38" t="n"/>
      <c r="AA5094" t="n">
        <v>7</v>
      </c>
      <c r="AB5094" t="n">
        <v>2025</v>
      </c>
      <c r="AC5094" s="42" t="n">
        <v>0</v>
      </c>
      <c r="AD5094" s="42" t="n">
        <v>0</v>
      </c>
    </row>
    <row r="5095">
      <c r="B5095" t="inlineStr">
        <is>
          <t>4000008837</t>
        </is>
      </c>
      <c r="C5095" t="inlineStr">
        <is>
          <t>77035479-K</t>
        </is>
      </c>
      <c r="D5095" t="inlineStr">
        <is>
          <t>PIMARES SPA</t>
        </is>
      </c>
      <c r="E5095" t="inlineStr">
        <is>
          <t>6701257001</t>
        </is>
      </c>
      <c r="F5095" t="inlineStr">
        <is>
          <t>ZPCD</t>
        </is>
      </c>
      <c r="G5095" t="inlineStr">
        <is>
          <t>10</t>
        </is>
      </c>
      <c r="H5095" t="inlineStr">
        <is>
          <t>2001</t>
        </is>
      </c>
      <c r="I5095" s="38" t="inlineStr">
        <is>
          <t>101</t>
        </is>
      </c>
      <c r="J5095" s="39" t="inlineStr">
        <is>
          <t>C004</t>
        </is>
      </c>
      <c r="K5095" s="39" t="inlineStr">
        <is>
          <t>E599</t>
        </is>
      </c>
      <c r="L5095" s="39" t="n">
        <v>3</v>
      </c>
      <c r="M5095" t="inlineStr">
        <is>
          <t>Centro distribución</t>
        </is>
      </c>
      <c r="N5095" t="inlineStr">
        <is>
          <t>47</t>
        </is>
      </c>
      <c r="O5095" t="inlineStr">
        <is>
          <t>Muebles</t>
        </is>
      </c>
      <c r="P5095" s="39" t="inlineStr"/>
      <c r="Q5095" s="39" t="inlineStr">
        <is>
          <t>470101001</t>
        </is>
      </c>
      <c r="R5095" s="38" t="inlineStr">
        <is>
          <t>1474184004</t>
        </is>
      </c>
      <c r="S5095" s="39" t="inlineStr">
        <is>
          <t>HOME TV REINA 55" PULGADAS, GRIS</t>
        </is>
      </c>
      <c r="T5095" s="39" t="n">
        <v>1</v>
      </c>
      <c r="U5095" s="16" t="n">
        <v>1</v>
      </c>
      <c r="V5095" s="38" t="inlineStr">
        <is>
          <t>UN</t>
        </is>
      </c>
      <c r="W5095" s="38" t="n">
        <v>45835</v>
      </c>
      <c r="X5095" s="39" t="n">
        <v>6</v>
      </c>
      <c r="Y5095" s="38" t="n">
        <v>45842</v>
      </c>
      <c r="Z5095" s="38" t="n">
        <v>45840</v>
      </c>
      <c r="AA5095" t="n">
        <v>7</v>
      </c>
      <c r="AB5095" t="n">
        <v>2025</v>
      </c>
      <c r="AC5095" s="42" t="n">
        <v>62500</v>
      </c>
      <c r="AD5095" s="42" t="n">
        <v>62500</v>
      </c>
    </row>
    <row r="5096">
      <c r="B5096" t="inlineStr">
        <is>
          <t>4000008837</t>
        </is>
      </c>
      <c r="C5096" t="inlineStr">
        <is>
          <t>77035479-K</t>
        </is>
      </c>
      <c r="D5096" t="inlineStr">
        <is>
          <t>PIMARES SPA</t>
        </is>
      </c>
      <c r="E5096" t="inlineStr">
        <is>
          <t>6701259349</t>
        </is>
      </c>
      <c r="F5096" t="inlineStr">
        <is>
          <t>ZPCD</t>
        </is>
      </c>
      <c r="G5096" t="inlineStr">
        <is>
          <t>10</t>
        </is>
      </c>
      <c r="H5096" t="inlineStr">
        <is>
          <t>2001</t>
        </is>
      </c>
      <c r="I5096" s="38" t="inlineStr">
        <is>
          <t>101</t>
        </is>
      </c>
      <c r="J5096" s="39" t="inlineStr">
        <is>
          <t>C004</t>
        </is>
      </c>
      <c r="K5096" s="39" t="inlineStr">
        <is>
          <t>E599</t>
        </is>
      </c>
      <c r="L5096" s="39" t="n">
        <v>3</v>
      </c>
      <c r="M5096" t="inlineStr">
        <is>
          <t>Centro distribución</t>
        </is>
      </c>
      <c r="N5096" t="inlineStr">
        <is>
          <t>47</t>
        </is>
      </c>
      <c r="O5096" t="inlineStr">
        <is>
          <t>Muebles</t>
        </is>
      </c>
      <c r="P5096" s="39" t="inlineStr"/>
      <c r="Q5096" s="39" t="inlineStr">
        <is>
          <t>470202001</t>
        </is>
      </c>
      <c r="R5096" s="38" t="inlineStr">
        <is>
          <t>1386534</t>
        </is>
      </c>
      <c r="S5096" s="39" t="inlineStr">
        <is>
          <t>COMODA 4C MOBI GRAPHITE</t>
        </is>
      </c>
      <c r="T5096" s="39" t="n">
        <v>1</v>
      </c>
      <c r="U5096" s="16" t="n">
        <v>1</v>
      </c>
      <c r="V5096" s="38" t="inlineStr">
        <is>
          <t>UN</t>
        </is>
      </c>
      <c r="W5096" s="38" t="n">
        <v>45840</v>
      </c>
      <c r="X5096" s="39" t="n">
        <v>7</v>
      </c>
      <c r="Y5096" s="38" t="n">
        <v>45848</v>
      </c>
      <c r="Z5096" s="38" t="n">
        <v>45842</v>
      </c>
      <c r="AA5096" t="n">
        <v>7</v>
      </c>
      <c r="AB5096" t="n">
        <v>2025</v>
      </c>
      <c r="AC5096" s="42" t="n">
        <v>40620</v>
      </c>
      <c r="AD5096" s="42" t="n">
        <v>40620</v>
      </c>
    </row>
    <row r="5097">
      <c r="B5097" t="inlineStr">
        <is>
          <t>4000008837</t>
        </is>
      </c>
      <c r="C5097" t="inlineStr">
        <is>
          <t>77035479-K</t>
        </is>
      </c>
      <c r="D5097" t="inlineStr">
        <is>
          <t>PIMARES SPA</t>
        </is>
      </c>
      <c r="E5097" t="inlineStr">
        <is>
          <t>6701259373</t>
        </is>
      </c>
      <c r="F5097" t="inlineStr">
        <is>
          <t>ZPCD</t>
        </is>
      </c>
      <c r="G5097" t="inlineStr">
        <is>
          <t>10</t>
        </is>
      </c>
      <c r="H5097" t="inlineStr">
        <is>
          <t>2001</t>
        </is>
      </c>
      <c r="I5097" s="38" t="inlineStr">
        <is>
          <t>101</t>
        </is>
      </c>
      <c r="J5097" s="39" t="inlineStr">
        <is>
          <t>C004</t>
        </is>
      </c>
      <c r="K5097" s="39" t="inlineStr">
        <is>
          <t>E599</t>
        </is>
      </c>
      <c r="L5097" s="39" t="n">
        <v>3</v>
      </c>
      <c r="M5097" t="inlineStr">
        <is>
          <t>Centro distribución</t>
        </is>
      </c>
      <c r="N5097" t="inlineStr">
        <is>
          <t>47</t>
        </is>
      </c>
      <c r="O5097" t="inlineStr">
        <is>
          <t>Muebles</t>
        </is>
      </c>
      <c r="P5097" s="39" t="inlineStr"/>
      <c r="Q5097" s="39" t="inlineStr">
        <is>
          <t>470101002</t>
        </is>
      </c>
      <c r="R5097" s="38" t="inlineStr">
        <is>
          <t>1418314</t>
        </is>
      </c>
      <c r="S5097" s="39" t="inlineStr">
        <is>
          <t>RACK TV EN MDP COLOR CAFÉ HASTA 50"</t>
        </is>
      </c>
      <c r="T5097" s="39" t="n">
        <v>2</v>
      </c>
      <c r="U5097" s="16" t="n">
        <v>2</v>
      </c>
      <c r="V5097" s="38" t="inlineStr">
        <is>
          <t>UN</t>
        </is>
      </c>
      <c r="W5097" s="38" t="n">
        <v>45840</v>
      </c>
      <c r="X5097" s="39" t="n">
        <v>7</v>
      </c>
      <c r="Y5097" s="38" t="n">
        <v>45848</v>
      </c>
      <c r="Z5097" s="38" t="n">
        <v>45845</v>
      </c>
      <c r="AA5097" t="n">
        <v>7</v>
      </c>
      <c r="AB5097" t="n">
        <v>2025</v>
      </c>
      <c r="AC5097" s="42" t="n">
        <v>70576</v>
      </c>
      <c r="AD5097" s="42" t="n">
        <v>70576</v>
      </c>
    </row>
    <row r="5098">
      <c r="B5098" t="inlineStr">
        <is>
          <t>4000008837</t>
        </is>
      </c>
      <c r="C5098" t="inlineStr">
        <is>
          <t>77035479-K</t>
        </is>
      </c>
      <c r="D5098" t="inlineStr">
        <is>
          <t>PIMARES SPA</t>
        </is>
      </c>
      <c r="E5098" t="inlineStr">
        <is>
          <t>6701259376</t>
        </is>
      </c>
      <c r="F5098" t="inlineStr">
        <is>
          <t>ZPCD</t>
        </is>
      </c>
      <c r="G5098" t="inlineStr">
        <is>
          <t>10</t>
        </is>
      </c>
      <c r="H5098" t="inlineStr">
        <is>
          <t>2001</t>
        </is>
      </c>
      <c r="I5098" s="38" t="inlineStr">
        <is>
          <t>101</t>
        </is>
      </c>
      <c r="J5098" s="39" t="inlineStr">
        <is>
          <t>C004</t>
        </is>
      </c>
      <c r="K5098" s="39" t="inlineStr">
        <is>
          <t>E599</t>
        </is>
      </c>
      <c r="L5098" s="39" t="n">
        <v>3</v>
      </c>
      <c r="M5098" t="inlineStr">
        <is>
          <t>Centro distribución</t>
        </is>
      </c>
      <c r="N5098" t="inlineStr">
        <is>
          <t>47</t>
        </is>
      </c>
      <c r="O5098" t="inlineStr">
        <is>
          <t>Muebles</t>
        </is>
      </c>
      <c r="P5098" s="39" t="inlineStr"/>
      <c r="Q5098" s="39" t="inlineStr">
        <is>
          <t>470202002</t>
        </is>
      </c>
      <c r="R5098" s="38" t="inlineStr">
        <is>
          <t>1466405</t>
        </is>
      </c>
      <c r="S5098" s="39" t="inlineStr">
        <is>
          <t>ZAPATERA NICK 3 PUERTAS NEGRO</t>
        </is>
      </c>
      <c r="T5098" s="39" t="n">
        <v>1</v>
      </c>
      <c r="U5098" s="16" t="n">
        <v>1</v>
      </c>
      <c r="V5098" s="38" t="inlineStr">
        <is>
          <t>UN</t>
        </is>
      </c>
      <c r="W5098" s="38" t="n">
        <v>45840</v>
      </c>
      <c r="X5098" s="39" t="n">
        <v>7</v>
      </c>
      <c r="Y5098" s="38" t="n">
        <v>45855</v>
      </c>
      <c r="Z5098" s="38" t="n">
        <v>45845</v>
      </c>
      <c r="AA5098" t="n">
        <v>7</v>
      </c>
      <c r="AB5098" t="n">
        <v>2025</v>
      </c>
      <c r="AC5098" s="42" t="n">
        <v>43745</v>
      </c>
      <c r="AD5098" s="42" t="n">
        <v>43745</v>
      </c>
    </row>
    <row r="5099">
      <c r="B5099" t="inlineStr">
        <is>
          <t>4000008837</t>
        </is>
      </c>
      <c r="C5099" t="inlineStr">
        <is>
          <t>77035479-K</t>
        </is>
      </c>
      <c r="D5099" t="inlineStr">
        <is>
          <t>PIMARES SPA</t>
        </is>
      </c>
      <c r="E5099" t="inlineStr">
        <is>
          <t>6701259396</t>
        </is>
      </c>
      <c r="F5099" t="inlineStr">
        <is>
          <t>ZPCD</t>
        </is>
      </c>
      <c r="G5099" t="inlineStr">
        <is>
          <t>10</t>
        </is>
      </c>
      <c r="H5099" t="inlineStr">
        <is>
          <t>2001</t>
        </is>
      </c>
      <c r="I5099" s="38" t="inlineStr">
        <is>
          <t>101</t>
        </is>
      </c>
      <c r="J5099" s="39" t="inlineStr">
        <is>
          <t>C004</t>
        </is>
      </c>
      <c r="K5099" s="39" t="inlineStr">
        <is>
          <t>E599</t>
        </is>
      </c>
      <c r="L5099" s="39" t="n">
        <v>3</v>
      </c>
      <c r="M5099" t="inlineStr">
        <is>
          <t>Centro distribución</t>
        </is>
      </c>
      <c r="N5099" t="inlineStr">
        <is>
          <t>47</t>
        </is>
      </c>
      <c r="O5099" t="inlineStr">
        <is>
          <t>Muebles</t>
        </is>
      </c>
      <c r="P5099" s="39" t="inlineStr"/>
      <c r="Q5099" s="39" t="inlineStr">
        <is>
          <t>470202001</t>
        </is>
      </c>
      <c r="R5099" s="38" t="inlineStr">
        <is>
          <t>1433193</t>
        </is>
      </c>
      <c r="S5099" s="39" t="inlineStr">
        <is>
          <t>VELADOR SOLE 2 CAJONES</t>
        </is>
      </c>
      <c r="T5099" s="39" t="n">
        <v>1</v>
      </c>
      <c r="U5099" s="16" t="n">
        <v>1</v>
      </c>
      <c r="V5099" s="38" t="inlineStr">
        <is>
          <t>UN</t>
        </is>
      </c>
      <c r="W5099" s="38" t="n">
        <v>45840</v>
      </c>
      <c r="X5099" s="39" t="n">
        <v>7</v>
      </c>
      <c r="Y5099" s="38" t="n">
        <v>45853</v>
      </c>
      <c r="Z5099" s="38" t="n">
        <v>45845</v>
      </c>
      <c r="AA5099" t="n">
        <v>7</v>
      </c>
      <c r="AB5099" t="n">
        <v>2025</v>
      </c>
      <c r="AC5099" s="42" t="n">
        <v>34369</v>
      </c>
      <c r="AD5099" s="42" t="n">
        <v>34369</v>
      </c>
    </row>
    <row r="5100">
      <c r="B5100" t="inlineStr">
        <is>
          <t>4000008837</t>
        </is>
      </c>
      <c r="C5100" t="inlineStr">
        <is>
          <t>77035479-K</t>
        </is>
      </c>
      <c r="D5100" t="inlineStr">
        <is>
          <t>PIMARES SPA</t>
        </is>
      </c>
      <c r="E5100" t="inlineStr">
        <is>
          <t>6701257114</t>
        </is>
      </c>
      <c r="F5100" t="inlineStr">
        <is>
          <t>ZPCD</t>
        </is>
      </c>
      <c r="G5100" t="inlineStr">
        <is>
          <t>10</t>
        </is>
      </c>
      <c r="H5100" t="inlineStr">
        <is>
          <t>2001</t>
        </is>
      </c>
      <c r="I5100" s="38" t="inlineStr">
        <is>
          <t>101</t>
        </is>
      </c>
      <c r="J5100" s="39" t="inlineStr">
        <is>
          <t>C004</t>
        </is>
      </c>
      <c r="K5100" s="39" t="inlineStr">
        <is>
          <t>E599</t>
        </is>
      </c>
      <c r="L5100" s="39" t="n">
        <v>3</v>
      </c>
      <c r="M5100" t="inlineStr">
        <is>
          <t>Centro distribución</t>
        </is>
      </c>
      <c r="N5100" t="inlineStr">
        <is>
          <t>41</t>
        </is>
      </c>
      <c r="O5100" t="inlineStr">
        <is>
          <t>Baño y Cocina</t>
        </is>
      </c>
      <c r="P5100" s="39" t="inlineStr"/>
      <c r="Q5100" s="39" t="inlineStr">
        <is>
          <t>410302004</t>
        </is>
      </c>
      <c r="R5100" s="38" t="inlineStr">
        <is>
          <t>1391403</t>
        </is>
      </c>
      <c r="S5100" s="39" t="inlineStr">
        <is>
          <t>MESA DE COCINA PLEGABLE</t>
        </is>
      </c>
      <c r="T5100" s="39" t="n">
        <v>1</v>
      </c>
      <c r="U5100" s="16" t="n">
        <v>1</v>
      </c>
      <c r="V5100" s="38" t="inlineStr">
        <is>
          <t>UN</t>
        </is>
      </c>
      <c r="W5100" s="38" t="n">
        <v>45835</v>
      </c>
      <c r="X5100" s="39" t="n">
        <v>6</v>
      </c>
      <c r="Y5100" s="38" t="n">
        <v>45845</v>
      </c>
      <c r="Z5100" s="38" t="n">
        <v>45840</v>
      </c>
      <c r="AA5100" t="n">
        <v>7</v>
      </c>
      <c r="AB5100" t="n">
        <v>2025</v>
      </c>
      <c r="AC5100" s="42" t="n">
        <v>56243</v>
      </c>
      <c r="AD5100" s="42" t="n">
        <v>56243</v>
      </c>
    </row>
    <row r="5101">
      <c r="B5101" t="inlineStr">
        <is>
          <t>4000008837</t>
        </is>
      </c>
      <c r="C5101" t="inlineStr">
        <is>
          <t>77035479-K</t>
        </is>
      </c>
      <c r="D5101" t="inlineStr">
        <is>
          <t>PIMARES SPA</t>
        </is>
      </c>
      <c r="E5101" t="inlineStr">
        <is>
          <t>6701257115</t>
        </is>
      </c>
      <c r="F5101" t="inlineStr">
        <is>
          <t>ZPCD</t>
        </is>
      </c>
      <c r="G5101" t="inlineStr">
        <is>
          <t>10</t>
        </is>
      </c>
      <c r="H5101" t="inlineStr">
        <is>
          <t>2001</t>
        </is>
      </c>
      <c r="I5101" s="38" t="inlineStr">
        <is>
          <t>101</t>
        </is>
      </c>
      <c r="J5101" s="39" t="inlineStr">
        <is>
          <t>C004</t>
        </is>
      </c>
      <c r="K5101" s="39" t="inlineStr">
        <is>
          <t>E599</t>
        </is>
      </c>
      <c r="L5101" s="39" t="n">
        <v>3</v>
      </c>
      <c r="M5101" t="inlineStr">
        <is>
          <t>Centro distribución</t>
        </is>
      </c>
      <c r="N5101" t="inlineStr">
        <is>
          <t>41</t>
        </is>
      </c>
      <c r="O5101" t="inlineStr">
        <is>
          <t>Baño y Cocina</t>
        </is>
      </c>
      <c r="P5101" s="39" t="inlineStr"/>
      <c r="Q5101" s="39" t="inlineStr">
        <is>
          <t>410302004</t>
        </is>
      </c>
      <c r="R5101" s="38" t="inlineStr">
        <is>
          <t>1353894</t>
        </is>
      </c>
      <c r="S5101" s="39" t="inlineStr">
        <is>
          <t>KIT COCINA PIECE 120</t>
        </is>
      </c>
      <c r="T5101" s="39" t="n">
        <v>1</v>
      </c>
      <c r="U5101" s="16" t="n">
        <v>1</v>
      </c>
      <c r="V5101" s="38" t="inlineStr">
        <is>
          <t>UN</t>
        </is>
      </c>
      <c r="W5101" s="38" t="n">
        <v>45835</v>
      </c>
      <c r="X5101" s="39" t="n">
        <v>6</v>
      </c>
      <c r="Y5101" s="38" t="n">
        <v>45845</v>
      </c>
      <c r="Z5101" s="38" t="n">
        <v>45840</v>
      </c>
      <c r="AA5101" t="n">
        <v>7</v>
      </c>
      <c r="AB5101" t="n">
        <v>2025</v>
      </c>
      <c r="AC5101" s="42" t="n">
        <v>73327</v>
      </c>
      <c r="AD5101" s="42" t="n">
        <v>73327</v>
      </c>
    </row>
    <row r="5102">
      <c r="B5102" t="inlineStr">
        <is>
          <t>4000008837</t>
        </is>
      </c>
      <c r="C5102" t="inlineStr">
        <is>
          <t>77035479-K</t>
        </is>
      </c>
      <c r="D5102" t="inlineStr">
        <is>
          <t>PIMARES SPA</t>
        </is>
      </c>
      <c r="E5102" t="inlineStr">
        <is>
          <t>6701257118</t>
        </is>
      </c>
      <c r="F5102" t="inlineStr">
        <is>
          <t>ZPCD</t>
        </is>
      </c>
      <c r="G5102" t="inlineStr">
        <is>
          <t>10</t>
        </is>
      </c>
      <c r="H5102" t="inlineStr">
        <is>
          <t>2001</t>
        </is>
      </c>
      <c r="I5102" s="38" t="inlineStr">
        <is>
          <t>101</t>
        </is>
      </c>
      <c r="J5102" s="39" t="inlineStr">
        <is>
          <t>C004</t>
        </is>
      </c>
      <c r="K5102" s="39" t="inlineStr">
        <is>
          <t>E599</t>
        </is>
      </c>
      <c r="L5102" s="39" t="n">
        <v>3</v>
      </c>
      <c r="M5102" t="inlineStr">
        <is>
          <t>Centro distribución</t>
        </is>
      </c>
      <c r="N5102" t="inlineStr">
        <is>
          <t>47</t>
        </is>
      </c>
      <c r="O5102" t="inlineStr">
        <is>
          <t>Muebles</t>
        </is>
      </c>
      <c r="P5102" s="39" t="inlineStr"/>
      <c r="Q5102" s="39" t="inlineStr">
        <is>
          <t>470101002</t>
        </is>
      </c>
      <c r="R5102" s="38" t="inlineStr">
        <is>
          <t>1465589</t>
        </is>
      </c>
      <c r="S5102" s="39" t="inlineStr">
        <is>
          <t>RACK TV 50 PULGADAS PORTUGAL BLANCO</t>
        </is>
      </c>
      <c r="T5102" s="39" t="n">
        <v>1</v>
      </c>
      <c r="U5102" s="16" t="n">
        <v>1</v>
      </c>
      <c r="V5102" s="38" t="inlineStr">
        <is>
          <t>UN</t>
        </is>
      </c>
      <c r="W5102" s="38" t="n">
        <v>45835</v>
      </c>
      <c r="X5102" s="39" t="n">
        <v>6</v>
      </c>
      <c r="Y5102" s="38" t="n">
        <v>45848</v>
      </c>
      <c r="Z5102" s="38" t="n">
        <v>45842</v>
      </c>
      <c r="AA5102" t="n">
        <v>7</v>
      </c>
      <c r="AB5102" t="n">
        <v>2025</v>
      </c>
      <c r="AC5102" s="42" t="n">
        <v>33122</v>
      </c>
      <c r="AD5102" s="42" t="n">
        <v>33122</v>
      </c>
    </row>
    <row r="5103">
      <c r="B5103" t="inlineStr">
        <is>
          <t>4000008837</t>
        </is>
      </c>
      <c r="C5103" t="inlineStr">
        <is>
          <t>77035479-K</t>
        </is>
      </c>
      <c r="D5103" t="inlineStr">
        <is>
          <t>PIMARES SPA</t>
        </is>
      </c>
      <c r="E5103" t="inlineStr">
        <is>
          <t>6701259564</t>
        </is>
      </c>
      <c r="F5103" t="inlineStr">
        <is>
          <t>ZPCD</t>
        </is>
      </c>
      <c r="G5103" t="inlineStr">
        <is>
          <t>10</t>
        </is>
      </c>
      <c r="H5103" t="inlineStr">
        <is>
          <t>2001</t>
        </is>
      </c>
      <c r="I5103" s="38" t="inlineStr">
        <is>
          <t>101</t>
        </is>
      </c>
      <c r="J5103" s="39" t="inlineStr">
        <is>
          <t>C004</t>
        </is>
      </c>
      <c r="K5103" s="39" t="inlineStr">
        <is>
          <t>E599</t>
        </is>
      </c>
      <c r="L5103" s="39" t="n">
        <v>3</v>
      </c>
      <c r="M5103" t="inlineStr">
        <is>
          <t>Centro distribución</t>
        </is>
      </c>
      <c r="N5103" t="inlineStr">
        <is>
          <t>41</t>
        </is>
      </c>
      <c r="O5103" t="inlineStr">
        <is>
          <t>Baño y Cocina</t>
        </is>
      </c>
      <c r="P5103" s="39" t="inlineStr"/>
      <c r="Q5103" s="39" t="inlineStr">
        <is>
          <t>410302004</t>
        </is>
      </c>
      <c r="R5103" s="38" t="inlineStr">
        <is>
          <t>1415601</t>
        </is>
      </c>
      <c r="S5103" s="39" t="inlineStr">
        <is>
          <t>MUEBLE AEREO MIA 12O CM</t>
        </is>
      </c>
      <c r="T5103" s="39" t="n">
        <v>1</v>
      </c>
      <c r="U5103" s="16" t="n">
        <v>1</v>
      </c>
      <c r="V5103" s="38" t="inlineStr">
        <is>
          <t>UN</t>
        </is>
      </c>
      <c r="W5103" s="38" t="n">
        <v>45840</v>
      </c>
      <c r="X5103" s="39" t="n">
        <v>7</v>
      </c>
      <c r="Y5103" s="38" t="n">
        <v>45856</v>
      </c>
      <c r="Z5103" s="38" t="n">
        <v>45845</v>
      </c>
      <c r="AA5103" t="n">
        <v>7</v>
      </c>
      <c r="AB5103" t="n">
        <v>2025</v>
      </c>
      <c r="AC5103" s="42" t="n">
        <v>43744</v>
      </c>
      <c r="AD5103" s="42" t="n">
        <v>43744</v>
      </c>
    </row>
    <row r="5104">
      <c r="B5104" t="inlineStr">
        <is>
          <t>4000008837</t>
        </is>
      </c>
      <c r="C5104" t="inlineStr">
        <is>
          <t>77035479-K</t>
        </is>
      </c>
      <c r="D5104" t="inlineStr">
        <is>
          <t>PIMARES SPA</t>
        </is>
      </c>
      <c r="E5104" t="inlineStr">
        <is>
          <t>6701259592</t>
        </is>
      </c>
      <c r="F5104" t="inlineStr">
        <is>
          <t>ZPCD</t>
        </is>
      </c>
      <c r="G5104" t="inlineStr">
        <is>
          <t>10</t>
        </is>
      </c>
      <c r="H5104" t="inlineStr">
        <is>
          <t>2001</t>
        </is>
      </c>
      <c r="I5104" s="38" t="inlineStr">
        <is>
          <t>101</t>
        </is>
      </c>
      <c r="J5104" s="39" t="inlineStr">
        <is>
          <t>C004</t>
        </is>
      </c>
      <c r="K5104" s="39" t="inlineStr">
        <is>
          <t>E599</t>
        </is>
      </c>
      <c r="L5104" s="39" t="n">
        <v>3</v>
      </c>
      <c r="M5104" t="inlineStr">
        <is>
          <t>Centro distribución</t>
        </is>
      </c>
      <c r="N5104" t="inlineStr">
        <is>
          <t>41</t>
        </is>
      </c>
      <c r="O5104" t="inlineStr">
        <is>
          <t>Baño y Cocina</t>
        </is>
      </c>
      <c r="P5104" s="39" t="inlineStr"/>
      <c r="Q5104" s="39" t="inlineStr">
        <is>
          <t>410302004</t>
        </is>
      </c>
      <c r="R5104" s="38" t="inlineStr">
        <is>
          <t>1353888</t>
        </is>
      </c>
      <c r="S5104" s="39" t="inlineStr">
        <is>
          <t>MUEBLE COCINA BALCON EVA 105</t>
        </is>
      </c>
      <c r="T5104" s="39" t="n">
        <v>1</v>
      </c>
      <c r="U5104" s="16" t="n">
        <v>1</v>
      </c>
      <c r="V5104" s="38" t="inlineStr">
        <is>
          <t>UN</t>
        </is>
      </c>
      <c r="W5104" s="38" t="n">
        <v>45840</v>
      </c>
      <c r="X5104" s="39" t="n">
        <v>7</v>
      </c>
      <c r="Y5104" s="38" t="n">
        <v>45848</v>
      </c>
      <c r="Z5104" s="38" t="n">
        <v>45845</v>
      </c>
      <c r="AA5104" t="n">
        <v>7</v>
      </c>
      <c r="AB5104" t="n">
        <v>2025</v>
      </c>
      <c r="AC5104" s="42" t="n">
        <v>48743</v>
      </c>
      <c r="AD5104" s="42" t="n">
        <v>48743</v>
      </c>
    </row>
    <row r="5105">
      <c r="B5105" t="inlineStr">
        <is>
          <t>4000008837</t>
        </is>
      </c>
      <c r="C5105" t="inlineStr">
        <is>
          <t>77035479-K</t>
        </is>
      </c>
      <c r="D5105" t="inlineStr">
        <is>
          <t>PIMARES SPA</t>
        </is>
      </c>
      <c r="E5105" t="inlineStr">
        <is>
          <t>6701259659</t>
        </is>
      </c>
      <c r="F5105" t="inlineStr">
        <is>
          <t>ZPCD</t>
        </is>
      </c>
      <c r="G5105" t="inlineStr">
        <is>
          <t>10</t>
        </is>
      </c>
      <c r="H5105" t="inlineStr">
        <is>
          <t>2001</t>
        </is>
      </c>
      <c r="I5105" s="38" t="inlineStr">
        <is>
          <t>101</t>
        </is>
      </c>
      <c r="J5105" s="39" t="inlineStr">
        <is>
          <t>C004</t>
        </is>
      </c>
      <c r="K5105" s="39" t="inlineStr">
        <is>
          <t>E599</t>
        </is>
      </c>
      <c r="L5105" s="39" t="n">
        <v>3</v>
      </c>
      <c r="M5105" t="inlineStr">
        <is>
          <t>Centro distribución</t>
        </is>
      </c>
      <c r="N5105" t="inlineStr">
        <is>
          <t>41</t>
        </is>
      </c>
      <c r="O5105" t="inlineStr">
        <is>
          <t>Baño y Cocina</t>
        </is>
      </c>
      <c r="P5105" s="39" t="inlineStr"/>
      <c r="Q5105" s="39" t="inlineStr">
        <is>
          <t>410302004</t>
        </is>
      </c>
      <c r="R5105" s="38" t="inlineStr">
        <is>
          <t>1415603</t>
        </is>
      </c>
      <c r="S5105" s="39" t="inlineStr">
        <is>
          <t>MUEBLE AEREO OPIE GRAFITO 14O CM</t>
        </is>
      </c>
      <c r="T5105" s="39" t="n">
        <v>1</v>
      </c>
      <c r="U5105" s="16" t="n">
        <v>1</v>
      </c>
      <c r="V5105" s="38" t="inlineStr">
        <is>
          <t>UN</t>
        </is>
      </c>
      <c r="W5105" s="38" t="n">
        <v>45840</v>
      </c>
      <c r="X5105" s="39" t="n">
        <v>7</v>
      </c>
      <c r="Y5105" s="38" t="n">
        <v>45856</v>
      </c>
      <c r="Z5105" s="38" t="n">
        <v>45852</v>
      </c>
      <c r="AA5105" t="n">
        <v>7</v>
      </c>
      <c r="AB5105" t="n">
        <v>2025</v>
      </c>
      <c r="AC5105" s="42" t="n">
        <v>37494</v>
      </c>
      <c r="AD5105" s="42" t="n">
        <v>37494</v>
      </c>
    </row>
    <row r="5106">
      <c r="B5106" t="inlineStr">
        <is>
          <t>4000008837</t>
        </is>
      </c>
      <c r="C5106" t="inlineStr">
        <is>
          <t>77035479-K</t>
        </is>
      </c>
      <c r="D5106" t="inlineStr">
        <is>
          <t>PIMARES SPA</t>
        </is>
      </c>
      <c r="E5106" t="inlineStr">
        <is>
          <t>6701259660</t>
        </is>
      </c>
      <c r="F5106" t="inlineStr">
        <is>
          <t>ZPCD</t>
        </is>
      </c>
      <c r="G5106" t="inlineStr">
        <is>
          <t>10</t>
        </is>
      </c>
      <c r="H5106" t="inlineStr">
        <is>
          <t>2001</t>
        </is>
      </c>
      <c r="I5106" s="38" t="inlineStr">
        <is>
          <t>101</t>
        </is>
      </c>
      <c r="J5106" s="39" t="inlineStr">
        <is>
          <t>C004</t>
        </is>
      </c>
      <c r="K5106" s="39" t="inlineStr">
        <is>
          <t>E599</t>
        </is>
      </c>
      <c r="L5106" s="39" t="n">
        <v>3</v>
      </c>
      <c r="M5106" t="inlineStr">
        <is>
          <t>Centro distribución</t>
        </is>
      </c>
      <c r="N5106" t="inlineStr">
        <is>
          <t>41</t>
        </is>
      </c>
      <c r="O5106" t="inlineStr">
        <is>
          <t>Baño y Cocina</t>
        </is>
      </c>
      <c r="P5106" s="39" t="inlineStr"/>
      <c r="Q5106" s="39" t="inlineStr">
        <is>
          <t>410302004</t>
        </is>
      </c>
      <c r="R5106" s="38" t="inlineStr">
        <is>
          <t>1381311</t>
        </is>
      </c>
      <c r="S5106" s="39" t="inlineStr">
        <is>
          <t>MUEBLE AEREO OPIE GRAFITO 12O CM</t>
        </is>
      </c>
      <c r="T5106" s="39" t="n">
        <v>1</v>
      </c>
      <c r="U5106" s="16" t="n">
        <v>1</v>
      </c>
      <c r="V5106" s="38" t="inlineStr">
        <is>
          <t>UN</t>
        </is>
      </c>
      <c r="W5106" s="38" t="n">
        <v>45840</v>
      </c>
      <c r="X5106" s="39" t="n">
        <v>7</v>
      </c>
      <c r="Y5106" s="38" t="n">
        <v>45853</v>
      </c>
      <c r="Z5106" s="38" t="n">
        <v>45845</v>
      </c>
      <c r="AA5106" t="n">
        <v>7</v>
      </c>
      <c r="AB5106" t="n">
        <v>2025</v>
      </c>
      <c r="AC5106" s="42" t="n">
        <v>31242</v>
      </c>
      <c r="AD5106" s="42" t="n">
        <v>31242</v>
      </c>
    </row>
    <row r="5107">
      <c r="B5107" t="inlineStr">
        <is>
          <t>4000008837</t>
        </is>
      </c>
      <c r="C5107" t="inlineStr">
        <is>
          <t>77035479-K</t>
        </is>
      </c>
      <c r="D5107" t="inlineStr">
        <is>
          <t>PIMARES SPA</t>
        </is>
      </c>
      <c r="E5107" t="inlineStr">
        <is>
          <t>6508504423</t>
        </is>
      </c>
      <c r="F5107" t="inlineStr">
        <is>
          <t>ZPXD</t>
        </is>
      </c>
      <c r="G5107" t="inlineStr">
        <is>
          <t>33</t>
        </is>
      </c>
      <c r="H5107" t="inlineStr">
        <is>
          <t>2001</t>
        </is>
      </c>
      <c r="I5107" s="38" t="inlineStr"/>
      <c r="J5107" s="39" t="inlineStr">
        <is>
          <t>C004</t>
        </is>
      </c>
      <c r="K5107" s="39" t="inlineStr">
        <is>
          <t>E599</t>
        </is>
      </c>
      <c r="L5107" s="39" t="n">
        <v>1</v>
      </c>
      <c r="M5107" t="inlineStr">
        <is>
          <t>Centro distribución</t>
        </is>
      </c>
      <c r="N5107" t="inlineStr">
        <is>
          <t>41</t>
        </is>
      </c>
      <c r="O5107" t="inlineStr">
        <is>
          <t>Baño y Cocina</t>
        </is>
      </c>
      <c r="P5107" s="39" t="inlineStr"/>
      <c r="Q5107" s="39" t="inlineStr">
        <is>
          <t>410303001</t>
        </is>
      </c>
      <c r="R5107" s="38" t="inlineStr">
        <is>
          <t>1219573</t>
        </is>
      </c>
      <c r="S5107" s="39" t="inlineStr">
        <is>
          <t>MUEBLE MICROONDAS KUC 108X69X45</t>
        </is>
      </c>
      <c r="T5107" s="39" t="n">
        <v>1</v>
      </c>
      <c r="U5107" s="16" t="n">
        <v>0</v>
      </c>
      <c r="V5107" s="38" t="inlineStr">
        <is>
          <t>CS</t>
        </is>
      </c>
      <c r="W5107" s="38" t="n">
        <v>45853</v>
      </c>
      <c r="X5107" s="39" t="n">
        <v>7</v>
      </c>
      <c r="Y5107" s="38" t="n">
        <v>45866</v>
      </c>
      <c r="Z5107" s="38" t="n"/>
      <c r="AA5107" t="n">
        <v>7</v>
      </c>
      <c r="AB5107" t="n">
        <v>2025</v>
      </c>
      <c r="AC5107" s="42" t="n">
        <v>0</v>
      </c>
      <c r="AD5107" s="42" t="n">
        <v>0</v>
      </c>
    </row>
    <row r="5108">
      <c r="B5108" t="inlineStr">
        <is>
          <t>4000008837</t>
        </is>
      </c>
      <c r="C5108" t="inlineStr">
        <is>
          <t>77035479-K</t>
        </is>
      </c>
      <c r="D5108" t="inlineStr">
        <is>
          <t>PIMARES SPA</t>
        </is>
      </c>
      <c r="E5108" t="inlineStr">
        <is>
          <t>6701259704</t>
        </is>
      </c>
      <c r="F5108" t="inlineStr">
        <is>
          <t>ZPCD</t>
        </is>
      </c>
      <c r="G5108" t="inlineStr">
        <is>
          <t>10</t>
        </is>
      </c>
      <c r="H5108" t="inlineStr">
        <is>
          <t>2001</t>
        </is>
      </c>
      <c r="I5108" s="38" t="inlineStr">
        <is>
          <t>101</t>
        </is>
      </c>
      <c r="J5108" s="39" t="inlineStr">
        <is>
          <t>C004</t>
        </is>
      </c>
      <c r="K5108" s="39" t="inlineStr">
        <is>
          <t>E599</t>
        </is>
      </c>
      <c r="L5108" s="39" t="n">
        <v>3</v>
      </c>
      <c r="M5108" t="inlineStr">
        <is>
          <t>Centro distribución</t>
        </is>
      </c>
      <c r="N5108" t="inlineStr">
        <is>
          <t>47</t>
        </is>
      </c>
      <c r="O5108" t="inlineStr">
        <is>
          <t>Muebles</t>
        </is>
      </c>
      <c r="P5108" s="39" t="inlineStr"/>
      <c r="Q5108" s="39" t="inlineStr">
        <is>
          <t>470202002</t>
        </is>
      </c>
      <c r="R5108" s="38" t="inlineStr">
        <is>
          <t>1418315</t>
        </is>
      </c>
      <c r="S5108" s="39" t="inlineStr">
        <is>
          <t>ZAPATERA EN MPD COLOR BLANCO 3 PUERTAS</t>
        </is>
      </c>
      <c r="T5108" s="39" t="n">
        <v>2</v>
      </c>
      <c r="U5108" s="16" t="n">
        <v>2</v>
      </c>
      <c r="V5108" s="38" t="inlineStr">
        <is>
          <t>UN</t>
        </is>
      </c>
      <c r="W5108" s="38" t="n">
        <v>45840</v>
      </c>
      <c r="X5108" s="39" t="n">
        <v>7</v>
      </c>
      <c r="Y5108" s="38" t="n">
        <v>45847</v>
      </c>
      <c r="Z5108" s="38" t="n">
        <v>45842</v>
      </c>
      <c r="AA5108" t="n">
        <v>7</v>
      </c>
      <c r="AB5108" t="n">
        <v>2025</v>
      </c>
      <c r="AC5108" s="42" t="n">
        <v>87491</v>
      </c>
      <c r="AD5108" s="42" t="n">
        <v>87491</v>
      </c>
    </row>
    <row r="5109">
      <c r="B5109" t="inlineStr">
        <is>
          <t>4000008837</t>
        </is>
      </c>
      <c r="C5109" t="inlineStr">
        <is>
          <t>77035479-K</t>
        </is>
      </c>
      <c r="D5109" t="inlineStr">
        <is>
          <t>PIMARES SPA</t>
        </is>
      </c>
      <c r="E5109" t="inlineStr">
        <is>
          <t>6701259732</t>
        </is>
      </c>
      <c r="F5109" t="inlineStr">
        <is>
          <t>ZPCD</t>
        </is>
      </c>
      <c r="G5109" t="inlineStr">
        <is>
          <t>10</t>
        </is>
      </c>
      <c r="H5109" t="inlineStr">
        <is>
          <t>2001</t>
        </is>
      </c>
      <c r="I5109" s="38" t="inlineStr">
        <is>
          <t>101</t>
        </is>
      </c>
      <c r="J5109" s="39" t="inlineStr">
        <is>
          <t>C004</t>
        </is>
      </c>
      <c r="K5109" s="39" t="inlineStr">
        <is>
          <t>E599</t>
        </is>
      </c>
      <c r="L5109" s="39" t="n">
        <v>3</v>
      </c>
      <c r="M5109" t="inlineStr">
        <is>
          <t>Centro distribución</t>
        </is>
      </c>
      <c r="N5109" t="inlineStr">
        <is>
          <t>47</t>
        </is>
      </c>
      <c r="O5109" t="inlineStr">
        <is>
          <t>Muebles</t>
        </is>
      </c>
      <c r="P5109" s="39" t="inlineStr"/>
      <c r="Q5109" s="39" t="inlineStr">
        <is>
          <t>470202001</t>
        </is>
      </c>
      <c r="R5109" s="38" t="inlineStr">
        <is>
          <t>1386557</t>
        </is>
      </c>
      <c r="S5109" s="39" t="inlineStr">
        <is>
          <t>COMODA WHITE</t>
        </is>
      </c>
      <c r="T5109" s="39" t="n">
        <v>1</v>
      </c>
      <c r="U5109" s="16" t="n">
        <v>1</v>
      </c>
      <c r="V5109" s="38" t="inlineStr">
        <is>
          <t>UN</t>
        </is>
      </c>
      <c r="W5109" s="38" t="n">
        <v>45840</v>
      </c>
      <c r="X5109" s="39" t="n">
        <v>7</v>
      </c>
      <c r="Y5109" s="38" t="n">
        <v>45855</v>
      </c>
      <c r="Z5109" s="38" t="n">
        <v>45845</v>
      </c>
      <c r="AA5109" t="n">
        <v>7</v>
      </c>
      <c r="AB5109" t="n">
        <v>2025</v>
      </c>
      <c r="AC5109" s="42" t="n">
        <v>46871</v>
      </c>
      <c r="AD5109" s="42" t="n">
        <v>46871</v>
      </c>
    </row>
    <row r="5110">
      <c r="B5110" t="inlineStr">
        <is>
          <t>4000008837</t>
        </is>
      </c>
      <c r="C5110" t="inlineStr">
        <is>
          <t>77035479-K</t>
        </is>
      </c>
      <c r="D5110" t="inlineStr">
        <is>
          <t>PIMARES SPA</t>
        </is>
      </c>
      <c r="E5110" t="inlineStr">
        <is>
          <t>6701259753</t>
        </is>
      </c>
      <c r="F5110" t="inlineStr">
        <is>
          <t>ZPCD</t>
        </is>
      </c>
      <c r="G5110" t="inlineStr">
        <is>
          <t>10</t>
        </is>
      </c>
      <c r="H5110" t="inlineStr">
        <is>
          <t>2001</t>
        </is>
      </c>
      <c r="I5110" s="38" t="inlineStr">
        <is>
          <t>101</t>
        </is>
      </c>
      <c r="J5110" s="39" t="inlineStr">
        <is>
          <t>C004</t>
        </is>
      </c>
      <c r="K5110" s="39" t="inlineStr">
        <is>
          <t>E599</t>
        </is>
      </c>
      <c r="L5110" s="39" t="n">
        <v>3</v>
      </c>
      <c r="M5110" t="inlineStr">
        <is>
          <t>Centro distribución</t>
        </is>
      </c>
      <c r="N5110" t="inlineStr">
        <is>
          <t>47</t>
        </is>
      </c>
      <c r="O5110" t="inlineStr">
        <is>
          <t>Muebles</t>
        </is>
      </c>
      <c r="P5110" s="39" t="inlineStr"/>
      <c r="Q5110" s="39" t="inlineStr">
        <is>
          <t>470101002</t>
        </is>
      </c>
      <c r="R5110" s="38" t="inlineStr">
        <is>
          <t>1391655</t>
        </is>
      </c>
      <c r="S5110" s="39" t="inlineStr">
        <is>
          <t>HOME TV REINA  55</t>
        </is>
      </c>
      <c r="T5110" s="39" t="n">
        <v>1</v>
      </c>
      <c r="U5110" s="16" t="n">
        <v>1</v>
      </c>
      <c r="V5110" s="38" t="inlineStr">
        <is>
          <t>UN</t>
        </is>
      </c>
      <c r="W5110" s="38" t="n">
        <v>45840</v>
      </c>
      <c r="X5110" s="39" t="n">
        <v>7</v>
      </c>
      <c r="Y5110" s="38" t="n">
        <v>45849</v>
      </c>
      <c r="Z5110" s="38" t="n">
        <v>45845</v>
      </c>
      <c r="AA5110" t="n">
        <v>7</v>
      </c>
      <c r="AB5110" t="n">
        <v>2025</v>
      </c>
      <c r="AC5110" s="42" t="n">
        <v>62494</v>
      </c>
      <c r="AD5110" s="42" t="n">
        <v>62494</v>
      </c>
    </row>
    <row r="5111">
      <c r="B5111" t="inlineStr">
        <is>
          <t>4000008837</t>
        </is>
      </c>
      <c r="C5111" t="inlineStr">
        <is>
          <t>77035479-K</t>
        </is>
      </c>
      <c r="D5111" t="inlineStr">
        <is>
          <t>PIMARES SPA</t>
        </is>
      </c>
      <c r="E5111" t="inlineStr">
        <is>
          <t>6508504423</t>
        </is>
      </c>
      <c r="F5111" t="inlineStr">
        <is>
          <t>ZPXD</t>
        </is>
      </c>
      <c r="G5111" t="inlineStr">
        <is>
          <t>42</t>
        </is>
      </c>
      <c r="H5111" t="inlineStr">
        <is>
          <t>2001</t>
        </is>
      </c>
      <c r="I5111" s="38" t="inlineStr"/>
      <c r="J5111" s="39" t="inlineStr">
        <is>
          <t>C004</t>
        </is>
      </c>
      <c r="K5111" s="39" t="inlineStr">
        <is>
          <t>E599</t>
        </is>
      </c>
      <c r="L5111" s="39" t="n">
        <v>1</v>
      </c>
      <c r="M5111" t="inlineStr">
        <is>
          <t>Centro distribución</t>
        </is>
      </c>
      <c r="N5111" t="inlineStr">
        <is>
          <t>41</t>
        </is>
      </c>
      <c r="O5111" t="inlineStr">
        <is>
          <t>Baño y Cocina</t>
        </is>
      </c>
      <c r="P5111" s="39" t="inlineStr"/>
      <c r="Q5111" s="39" t="inlineStr">
        <is>
          <t>410303001</t>
        </is>
      </c>
      <c r="R5111" s="38" t="inlineStr">
        <is>
          <t>1254095</t>
        </is>
      </c>
      <c r="S5111" s="39" t="inlineStr">
        <is>
          <t>MUEBLE AUXILIAR LUZ</t>
        </is>
      </c>
      <c r="T5111" s="39" t="n">
        <v>1</v>
      </c>
      <c r="U5111" s="16" t="n">
        <v>0</v>
      </c>
      <c r="V5111" s="38" t="inlineStr">
        <is>
          <t>UN</t>
        </is>
      </c>
      <c r="W5111" s="38" t="n">
        <v>45853</v>
      </c>
      <c r="X5111" s="39" t="n">
        <v>7</v>
      </c>
      <c r="Y5111" s="38" t="n">
        <v>45866</v>
      </c>
      <c r="Z5111" s="38" t="n"/>
      <c r="AA5111" t="n">
        <v>7</v>
      </c>
      <c r="AB5111" t="n">
        <v>2025</v>
      </c>
      <c r="AC5111" s="42" t="n">
        <v>0</v>
      </c>
      <c r="AD5111" s="42" t="n">
        <v>0</v>
      </c>
    </row>
    <row r="5112">
      <c r="B5112" t="inlineStr">
        <is>
          <t>4000008837</t>
        </is>
      </c>
      <c r="C5112" t="inlineStr">
        <is>
          <t>77035479-K</t>
        </is>
      </c>
      <c r="D5112" t="inlineStr">
        <is>
          <t>PIMARES SPA</t>
        </is>
      </c>
      <c r="E5112" t="inlineStr">
        <is>
          <t>6508504423</t>
        </is>
      </c>
      <c r="F5112" t="inlineStr">
        <is>
          <t>ZPXD</t>
        </is>
      </c>
      <c r="G5112" t="inlineStr">
        <is>
          <t>43</t>
        </is>
      </c>
      <c r="H5112" t="inlineStr">
        <is>
          <t>2001</t>
        </is>
      </c>
      <c r="I5112" s="38" t="inlineStr"/>
      <c r="J5112" s="39" t="inlineStr">
        <is>
          <t>C004</t>
        </is>
      </c>
      <c r="K5112" s="39" t="inlineStr">
        <is>
          <t>E599</t>
        </is>
      </c>
      <c r="L5112" s="39" t="n">
        <v>1</v>
      </c>
      <c r="M5112" t="inlineStr">
        <is>
          <t>Centro distribución</t>
        </is>
      </c>
      <c r="N5112" t="inlineStr">
        <is>
          <t>41</t>
        </is>
      </c>
      <c r="O5112" t="inlineStr">
        <is>
          <t>Baño y Cocina</t>
        </is>
      </c>
      <c r="P5112" s="39" t="inlineStr"/>
      <c r="Q5112" s="39" t="inlineStr">
        <is>
          <t>410303001</t>
        </is>
      </c>
      <c r="R5112" s="38" t="inlineStr">
        <is>
          <t>1254095</t>
        </is>
      </c>
      <c r="S5112" s="39" t="inlineStr">
        <is>
          <t>MUEBLE AUXILIAR LUZ</t>
        </is>
      </c>
      <c r="T5112" s="39" t="n">
        <v>3</v>
      </c>
      <c r="U5112" s="16" t="n">
        <v>0</v>
      </c>
      <c r="V5112" s="38" t="inlineStr">
        <is>
          <t>UN</t>
        </is>
      </c>
      <c r="W5112" s="38" t="n">
        <v>45853</v>
      </c>
      <c r="X5112" s="39" t="n">
        <v>7</v>
      </c>
      <c r="Y5112" s="38" t="n">
        <v>45866</v>
      </c>
      <c r="Z5112" s="38" t="n"/>
      <c r="AA5112" t="n">
        <v>7</v>
      </c>
      <c r="AB5112" t="n">
        <v>2025</v>
      </c>
      <c r="AC5112" s="42" t="n">
        <v>0</v>
      </c>
      <c r="AD5112" s="42" t="n">
        <v>0</v>
      </c>
    </row>
    <row r="5113">
      <c r="B5113" t="inlineStr">
        <is>
          <t>4000008837</t>
        </is>
      </c>
      <c r="C5113" t="inlineStr">
        <is>
          <t>77035479-K</t>
        </is>
      </c>
      <c r="D5113" t="inlineStr">
        <is>
          <t>PIMARES SPA</t>
        </is>
      </c>
      <c r="E5113" t="inlineStr">
        <is>
          <t>6508504423</t>
        </is>
      </c>
      <c r="F5113" t="inlineStr">
        <is>
          <t>ZPXD</t>
        </is>
      </c>
      <c r="G5113" t="inlineStr">
        <is>
          <t>44</t>
        </is>
      </c>
      <c r="H5113" t="inlineStr">
        <is>
          <t>2001</t>
        </is>
      </c>
      <c r="I5113" s="38" t="inlineStr"/>
      <c r="J5113" s="39" t="inlineStr">
        <is>
          <t>C004</t>
        </is>
      </c>
      <c r="K5113" s="39" t="inlineStr">
        <is>
          <t>E599</t>
        </is>
      </c>
      <c r="L5113" s="39" t="n">
        <v>1</v>
      </c>
      <c r="M5113" t="inlineStr">
        <is>
          <t>Centro distribución</t>
        </is>
      </c>
      <c r="N5113" t="inlineStr">
        <is>
          <t>41</t>
        </is>
      </c>
      <c r="O5113" t="inlineStr">
        <is>
          <t>Baño y Cocina</t>
        </is>
      </c>
      <c r="P5113" s="39" t="inlineStr"/>
      <c r="Q5113" s="39" t="inlineStr">
        <is>
          <t>410303001</t>
        </is>
      </c>
      <c r="R5113" s="38" t="inlineStr">
        <is>
          <t>1254095</t>
        </is>
      </c>
      <c r="S5113" s="39" t="inlineStr">
        <is>
          <t>MUEBLE AUXILIAR LUZ</t>
        </is>
      </c>
      <c r="T5113" s="39" t="n">
        <v>2</v>
      </c>
      <c r="U5113" s="16" t="n">
        <v>0</v>
      </c>
      <c r="V5113" s="38" t="inlineStr">
        <is>
          <t>UN</t>
        </is>
      </c>
      <c r="W5113" s="38" t="n">
        <v>45853</v>
      </c>
      <c r="X5113" s="39" t="n">
        <v>7</v>
      </c>
      <c r="Y5113" s="38" t="n">
        <v>45866</v>
      </c>
      <c r="Z5113" s="38" t="n"/>
      <c r="AA5113" t="n">
        <v>7</v>
      </c>
      <c r="AB5113" t="n">
        <v>2025</v>
      </c>
      <c r="AC5113" s="42" t="n">
        <v>0</v>
      </c>
      <c r="AD5113" s="42" t="n">
        <v>0</v>
      </c>
    </row>
    <row r="5114">
      <c r="B5114" t="inlineStr">
        <is>
          <t>4000008837</t>
        </is>
      </c>
      <c r="C5114" t="inlineStr">
        <is>
          <t>77035479-K</t>
        </is>
      </c>
      <c r="D5114" t="inlineStr">
        <is>
          <t>PIMARES SPA</t>
        </is>
      </c>
      <c r="E5114" t="inlineStr">
        <is>
          <t>6508504423</t>
        </is>
      </c>
      <c r="F5114" t="inlineStr">
        <is>
          <t>ZPXD</t>
        </is>
      </c>
      <c r="G5114" t="inlineStr">
        <is>
          <t>45</t>
        </is>
      </c>
      <c r="H5114" t="inlineStr">
        <is>
          <t>2001</t>
        </is>
      </c>
      <c r="I5114" s="38" t="inlineStr"/>
      <c r="J5114" s="39" t="inlineStr">
        <is>
          <t>C004</t>
        </is>
      </c>
      <c r="K5114" s="39" t="inlineStr">
        <is>
          <t>E599</t>
        </is>
      </c>
      <c r="L5114" s="39" t="n">
        <v>1</v>
      </c>
      <c r="M5114" t="inlineStr">
        <is>
          <t>Centro distribución</t>
        </is>
      </c>
      <c r="N5114" t="inlineStr">
        <is>
          <t>41</t>
        </is>
      </c>
      <c r="O5114" t="inlineStr">
        <is>
          <t>Baño y Cocina</t>
        </is>
      </c>
      <c r="P5114" s="39" t="inlineStr"/>
      <c r="Q5114" s="39" t="inlineStr">
        <is>
          <t>410303001</t>
        </is>
      </c>
      <c r="R5114" s="38" t="inlineStr">
        <is>
          <t>1254095</t>
        </is>
      </c>
      <c r="S5114" s="39" t="inlineStr">
        <is>
          <t>MUEBLE AUXILIAR LUZ</t>
        </is>
      </c>
      <c r="T5114" s="39" t="n">
        <v>3</v>
      </c>
      <c r="U5114" s="16" t="n">
        <v>0</v>
      </c>
      <c r="V5114" s="38" t="inlineStr">
        <is>
          <t>UN</t>
        </is>
      </c>
      <c r="W5114" s="38" t="n">
        <v>45853</v>
      </c>
      <c r="X5114" s="39" t="n">
        <v>7</v>
      </c>
      <c r="Y5114" s="38" t="n">
        <v>45866</v>
      </c>
      <c r="Z5114" s="38" t="n"/>
      <c r="AA5114" t="n">
        <v>7</v>
      </c>
      <c r="AB5114" t="n">
        <v>2025</v>
      </c>
      <c r="AC5114" s="42" t="n">
        <v>0</v>
      </c>
      <c r="AD5114" s="42" t="n">
        <v>0</v>
      </c>
    </row>
    <row r="5115">
      <c r="B5115" t="inlineStr">
        <is>
          <t>4000008837</t>
        </is>
      </c>
      <c r="C5115" t="inlineStr">
        <is>
          <t>77035479-K</t>
        </is>
      </c>
      <c r="D5115" t="inlineStr">
        <is>
          <t>PIMARES SPA</t>
        </is>
      </c>
      <c r="E5115" t="inlineStr">
        <is>
          <t>6508504423</t>
        </is>
      </c>
      <c r="F5115" t="inlineStr">
        <is>
          <t>ZPXD</t>
        </is>
      </c>
      <c r="G5115" t="inlineStr">
        <is>
          <t>46</t>
        </is>
      </c>
      <c r="H5115" t="inlineStr">
        <is>
          <t>2001</t>
        </is>
      </c>
      <c r="I5115" s="38" t="inlineStr"/>
      <c r="J5115" s="39" t="inlineStr">
        <is>
          <t>C004</t>
        </is>
      </c>
      <c r="K5115" s="39" t="inlineStr">
        <is>
          <t>E599</t>
        </is>
      </c>
      <c r="L5115" s="39" t="n">
        <v>1</v>
      </c>
      <c r="M5115" t="inlineStr">
        <is>
          <t>Centro distribución</t>
        </is>
      </c>
      <c r="N5115" t="inlineStr">
        <is>
          <t>41</t>
        </is>
      </c>
      <c r="O5115" t="inlineStr">
        <is>
          <t>Baño y Cocina</t>
        </is>
      </c>
      <c r="P5115" s="39" t="inlineStr"/>
      <c r="Q5115" s="39" t="inlineStr">
        <is>
          <t>410303001</t>
        </is>
      </c>
      <c r="R5115" s="38" t="inlineStr">
        <is>
          <t>1254095</t>
        </is>
      </c>
      <c r="S5115" s="39" t="inlineStr">
        <is>
          <t>MUEBLE AUXILIAR LUZ</t>
        </is>
      </c>
      <c r="T5115" s="39" t="n">
        <v>3</v>
      </c>
      <c r="U5115" s="16" t="n">
        <v>0</v>
      </c>
      <c r="V5115" s="38" t="inlineStr">
        <is>
          <t>UN</t>
        </is>
      </c>
      <c r="W5115" s="38" t="n">
        <v>45853</v>
      </c>
      <c r="X5115" s="39" t="n">
        <v>7</v>
      </c>
      <c r="Y5115" s="38" t="n">
        <v>45866</v>
      </c>
      <c r="Z5115" s="38" t="n"/>
      <c r="AA5115" t="n">
        <v>7</v>
      </c>
      <c r="AB5115" t="n">
        <v>2025</v>
      </c>
      <c r="AC5115" s="42" t="n">
        <v>0</v>
      </c>
      <c r="AD5115" s="42" t="n">
        <v>0</v>
      </c>
    </row>
    <row r="5116">
      <c r="B5116" t="inlineStr">
        <is>
          <t>4000008837</t>
        </is>
      </c>
      <c r="C5116" t="inlineStr">
        <is>
          <t>77035479-K</t>
        </is>
      </c>
      <c r="D5116" t="inlineStr">
        <is>
          <t>PIMARES SPA</t>
        </is>
      </c>
      <c r="E5116" t="inlineStr">
        <is>
          <t>6701258985</t>
        </is>
      </c>
      <c r="F5116" t="inlineStr">
        <is>
          <t>ZPCD</t>
        </is>
      </c>
      <c r="G5116" t="inlineStr">
        <is>
          <t>10</t>
        </is>
      </c>
      <c r="H5116" t="inlineStr">
        <is>
          <t>2001</t>
        </is>
      </c>
      <c r="I5116" s="38" t="inlineStr">
        <is>
          <t>101</t>
        </is>
      </c>
      <c r="J5116" s="39" t="inlineStr">
        <is>
          <t>C004</t>
        </is>
      </c>
      <c r="K5116" s="39" t="inlineStr">
        <is>
          <t>E599</t>
        </is>
      </c>
      <c r="L5116" s="39" t="n">
        <v>3</v>
      </c>
      <c r="M5116" t="inlineStr">
        <is>
          <t>Centro distribución</t>
        </is>
      </c>
      <c r="N5116" t="inlineStr">
        <is>
          <t>47</t>
        </is>
      </c>
      <c r="O5116" t="inlineStr">
        <is>
          <t>Muebles</t>
        </is>
      </c>
      <c r="P5116" s="39" t="inlineStr"/>
      <c r="Q5116" s="39" t="inlineStr">
        <is>
          <t>470201001</t>
        </is>
      </c>
      <c r="R5116" s="38" t="inlineStr">
        <is>
          <t>1410881</t>
        </is>
      </c>
      <c r="S5116" s="39" t="inlineStr">
        <is>
          <t>CLOSET PEQUIM LIGHT 3P 2C</t>
        </is>
      </c>
      <c r="T5116" s="39" t="n">
        <v>1</v>
      </c>
      <c r="U5116" s="16" t="n">
        <v>1</v>
      </c>
      <c r="V5116" s="38" t="inlineStr">
        <is>
          <t>UN</t>
        </is>
      </c>
      <c r="W5116" s="38" t="n">
        <v>45840</v>
      </c>
      <c r="X5116" s="39" t="n">
        <v>7</v>
      </c>
      <c r="Y5116" s="38" t="n">
        <v>45848</v>
      </c>
      <c r="Z5116" s="38" t="n">
        <v>45845</v>
      </c>
      <c r="AA5116" t="n">
        <v>7</v>
      </c>
      <c r="AB5116" t="n">
        <v>2025</v>
      </c>
      <c r="AC5116" s="42" t="n">
        <v>62494</v>
      </c>
      <c r="AD5116" s="42" t="n">
        <v>62494</v>
      </c>
    </row>
    <row r="5117">
      <c r="B5117" t="inlineStr">
        <is>
          <t>4000008837</t>
        </is>
      </c>
      <c r="C5117" t="inlineStr">
        <is>
          <t>77035479-K</t>
        </is>
      </c>
      <c r="D5117" t="inlineStr">
        <is>
          <t>PIMARES SPA</t>
        </is>
      </c>
      <c r="E5117" t="inlineStr">
        <is>
          <t>6701259013</t>
        </is>
      </c>
      <c r="F5117" t="inlineStr">
        <is>
          <t>ZPCD</t>
        </is>
      </c>
      <c r="G5117" t="inlineStr">
        <is>
          <t>10</t>
        </is>
      </c>
      <c r="H5117" t="inlineStr">
        <is>
          <t>2001</t>
        </is>
      </c>
      <c r="I5117" s="38" t="inlineStr">
        <is>
          <t>101</t>
        </is>
      </c>
      <c r="J5117" s="39" t="inlineStr">
        <is>
          <t>C004</t>
        </is>
      </c>
      <c r="K5117" s="39" t="inlineStr">
        <is>
          <t>E599</t>
        </is>
      </c>
      <c r="L5117" s="39" t="n">
        <v>3</v>
      </c>
      <c r="M5117" t="inlineStr">
        <is>
          <t>Centro distribución</t>
        </is>
      </c>
      <c r="N5117" t="inlineStr">
        <is>
          <t>47</t>
        </is>
      </c>
      <c r="O5117" t="inlineStr">
        <is>
          <t>Muebles</t>
        </is>
      </c>
      <c r="P5117" s="39" t="inlineStr"/>
      <c r="Q5117" s="39" t="inlineStr">
        <is>
          <t>470201001</t>
        </is>
      </c>
      <c r="R5117" s="38" t="inlineStr">
        <is>
          <t>1410880</t>
        </is>
      </c>
      <c r="S5117" s="39" t="inlineStr">
        <is>
          <t>CLOSET PEQUIM LIGHT 4P 2C</t>
        </is>
      </c>
      <c r="T5117" s="39" t="n">
        <v>1</v>
      </c>
      <c r="U5117" s="16" t="n">
        <v>1</v>
      </c>
      <c r="V5117" s="38" t="inlineStr">
        <is>
          <t>UN</t>
        </is>
      </c>
      <c r="W5117" s="38" t="n">
        <v>45839</v>
      </c>
      <c r="X5117" s="39" t="n">
        <v>7</v>
      </c>
      <c r="Y5117" s="38" t="n">
        <v>45847</v>
      </c>
      <c r="Z5117" s="38" t="n">
        <v>45842</v>
      </c>
      <c r="AA5117" t="n">
        <v>7</v>
      </c>
      <c r="AB5117" t="n">
        <v>2025</v>
      </c>
      <c r="AC5117" s="42" t="n">
        <v>73327</v>
      </c>
      <c r="AD5117" s="42" t="n">
        <v>73327</v>
      </c>
    </row>
    <row r="5118">
      <c r="B5118" t="inlineStr">
        <is>
          <t>4000008837</t>
        </is>
      </c>
      <c r="C5118" t="inlineStr">
        <is>
          <t>77035479-K</t>
        </is>
      </c>
      <c r="D5118" t="inlineStr">
        <is>
          <t>PIMARES SPA</t>
        </is>
      </c>
      <c r="E5118" t="inlineStr">
        <is>
          <t>6701259883</t>
        </is>
      </c>
      <c r="F5118" t="inlineStr">
        <is>
          <t>ZPCD</t>
        </is>
      </c>
      <c r="G5118" t="inlineStr">
        <is>
          <t>10</t>
        </is>
      </c>
      <c r="H5118" t="inlineStr">
        <is>
          <t>2001</t>
        </is>
      </c>
      <c r="I5118" s="38" t="inlineStr">
        <is>
          <t>101</t>
        </is>
      </c>
      <c r="J5118" s="39" t="inlineStr">
        <is>
          <t>C004</t>
        </is>
      </c>
      <c r="K5118" s="39" t="inlineStr">
        <is>
          <t>E599</t>
        </is>
      </c>
      <c r="L5118" s="39" t="n">
        <v>3</v>
      </c>
      <c r="M5118" t="inlineStr">
        <is>
          <t>Centro distribución</t>
        </is>
      </c>
      <c r="N5118" t="inlineStr">
        <is>
          <t>47</t>
        </is>
      </c>
      <c r="O5118" t="inlineStr">
        <is>
          <t>Muebles</t>
        </is>
      </c>
      <c r="P5118" s="39" t="inlineStr"/>
      <c r="Q5118" s="39" t="inlineStr">
        <is>
          <t>470202001</t>
        </is>
      </c>
      <c r="R5118" s="38" t="inlineStr">
        <is>
          <t>1357057</t>
        </is>
      </c>
      <c r="S5118" s="39" t="inlineStr">
        <is>
          <t>COMODA 4C CASTRO</t>
        </is>
      </c>
      <c r="T5118" s="39" t="n">
        <v>1</v>
      </c>
      <c r="U5118" s="16" t="n">
        <v>1</v>
      </c>
      <c r="V5118" s="38" t="inlineStr">
        <is>
          <t>UN</t>
        </is>
      </c>
      <c r="W5118" s="38" t="n">
        <v>45841</v>
      </c>
      <c r="X5118" s="39" t="n">
        <v>7</v>
      </c>
      <c r="Y5118" s="38" t="n">
        <v>45855</v>
      </c>
      <c r="Z5118" s="38" t="n">
        <v>45847</v>
      </c>
      <c r="AA5118" t="n">
        <v>7</v>
      </c>
      <c r="AB5118" t="n">
        <v>2025</v>
      </c>
      <c r="AC5118" s="42" t="n">
        <v>40620</v>
      </c>
      <c r="AD5118" s="42" t="n">
        <v>40620</v>
      </c>
    </row>
    <row r="5119">
      <c r="B5119" t="inlineStr">
        <is>
          <t>4000008837</t>
        </is>
      </c>
      <c r="C5119" t="inlineStr">
        <is>
          <t>77035479-K</t>
        </is>
      </c>
      <c r="D5119" t="inlineStr">
        <is>
          <t>PIMARES SPA</t>
        </is>
      </c>
      <c r="E5119" t="inlineStr">
        <is>
          <t>6701259929</t>
        </is>
      </c>
      <c r="F5119" t="inlineStr">
        <is>
          <t>ZPCD</t>
        </is>
      </c>
      <c r="G5119" t="inlineStr">
        <is>
          <t>10</t>
        </is>
      </c>
      <c r="H5119" t="inlineStr">
        <is>
          <t>2001</t>
        </is>
      </c>
      <c r="I5119" s="38" t="inlineStr">
        <is>
          <t>101</t>
        </is>
      </c>
      <c r="J5119" s="39" t="inlineStr">
        <is>
          <t>C004</t>
        </is>
      </c>
      <c r="K5119" s="39" t="inlineStr">
        <is>
          <t>E599</t>
        </is>
      </c>
      <c r="L5119" s="39" t="n">
        <v>3</v>
      </c>
      <c r="M5119" t="inlineStr">
        <is>
          <t>Centro distribución</t>
        </is>
      </c>
      <c r="N5119" t="inlineStr">
        <is>
          <t>41</t>
        </is>
      </c>
      <c r="O5119" t="inlineStr">
        <is>
          <t>Baño y Cocina</t>
        </is>
      </c>
      <c r="P5119" s="39" t="inlineStr"/>
      <c r="Q5119" s="39" t="inlineStr">
        <is>
          <t>410302004</t>
        </is>
      </c>
      <c r="R5119" s="38" t="inlineStr">
        <is>
          <t>1353893</t>
        </is>
      </c>
      <c r="S5119" s="39" t="inlineStr">
        <is>
          <t>KIT COCINA PIECE 140</t>
        </is>
      </c>
      <c r="T5119" s="39" t="n">
        <v>1</v>
      </c>
      <c r="U5119" s="16" t="n">
        <v>1</v>
      </c>
      <c r="V5119" s="38" t="inlineStr">
        <is>
          <t>UN</t>
        </is>
      </c>
      <c r="W5119" s="38" t="n">
        <v>45840</v>
      </c>
      <c r="X5119" s="39" t="n">
        <v>7</v>
      </c>
      <c r="Y5119" s="38" t="n">
        <v>45852</v>
      </c>
      <c r="Z5119" s="38" t="n">
        <v>45845</v>
      </c>
      <c r="AA5119" t="n">
        <v>7</v>
      </c>
      <c r="AB5119" t="n">
        <v>2025</v>
      </c>
      <c r="AC5119" s="42" t="n">
        <v>86665</v>
      </c>
      <c r="AD5119" s="42" t="n">
        <v>86665</v>
      </c>
    </row>
    <row r="5120">
      <c r="B5120" t="inlineStr">
        <is>
          <t>4000008837</t>
        </is>
      </c>
      <c r="C5120" t="inlineStr">
        <is>
          <t>77035479-K</t>
        </is>
      </c>
      <c r="D5120" t="inlineStr">
        <is>
          <t>PIMARES SPA</t>
        </is>
      </c>
      <c r="E5120" t="inlineStr">
        <is>
          <t>6701259021</t>
        </is>
      </c>
      <c r="F5120" t="inlineStr">
        <is>
          <t>ZPCD</t>
        </is>
      </c>
      <c r="G5120" t="inlineStr">
        <is>
          <t>10</t>
        </is>
      </c>
      <c r="H5120" t="inlineStr">
        <is>
          <t>2001</t>
        </is>
      </c>
      <c r="I5120" s="38" t="inlineStr">
        <is>
          <t>101</t>
        </is>
      </c>
      <c r="J5120" s="39" t="inlineStr">
        <is>
          <t>C004</t>
        </is>
      </c>
      <c r="K5120" s="39" t="inlineStr">
        <is>
          <t>E599</t>
        </is>
      </c>
      <c r="L5120" s="39" t="n">
        <v>3</v>
      </c>
      <c r="M5120" t="inlineStr">
        <is>
          <t>Centro distribución</t>
        </is>
      </c>
      <c r="N5120" t="inlineStr">
        <is>
          <t>41</t>
        </is>
      </c>
      <c r="O5120" t="inlineStr">
        <is>
          <t>Baño y Cocina</t>
        </is>
      </c>
      <c r="P5120" s="39" t="inlineStr"/>
      <c r="Q5120" s="39" t="inlineStr">
        <is>
          <t>410302004</t>
        </is>
      </c>
      <c r="R5120" s="38" t="inlineStr">
        <is>
          <t>1415603</t>
        </is>
      </c>
      <c r="S5120" s="39" t="inlineStr">
        <is>
          <t>MUEBLE AEREO OPIE GRAFITO 14O CM</t>
        </is>
      </c>
      <c r="T5120" s="39" t="n">
        <v>1</v>
      </c>
      <c r="U5120" s="16" t="n">
        <v>1</v>
      </c>
      <c r="V5120" s="38" t="inlineStr">
        <is>
          <t>UN</t>
        </is>
      </c>
      <c r="W5120" s="38" t="n">
        <v>45839</v>
      </c>
      <c r="X5120" s="39" t="n">
        <v>7</v>
      </c>
      <c r="Y5120" s="38" t="n">
        <v>45848</v>
      </c>
      <c r="Z5120" s="38" t="n">
        <v>45842</v>
      </c>
      <c r="AA5120" t="n">
        <v>7</v>
      </c>
      <c r="AB5120" t="n">
        <v>2025</v>
      </c>
      <c r="AC5120" s="42" t="n">
        <v>44111</v>
      </c>
      <c r="AD5120" s="42" t="n">
        <v>44111</v>
      </c>
    </row>
    <row r="5121">
      <c r="B5121" t="inlineStr">
        <is>
          <t>4000008837</t>
        </is>
      </c>
      <c r="C5121" t="inlineStr">
        <is>
          <t>77035479-K</t>
        </is>
      </c>
      <c r="D5121" t="inlineStr">
        <is>
          <t>PIMARES SPA</t>
        </is>
      </c>
      <c r="E5121" t="inlineStr">
        <is>
          <t>6701259071</t>
        </is>
      </c>
      <c r="F5121" t="inlineStr">
        <is>
          <t>ZPCD</t>
        </is>
      </c>
      <c r="G5121" t="inlineStr">
        <is>
          <t>10</t>
        </is>
      </c>
      <c r="H5121" t="inlineStr">
        <is>
          <t>2001</t>
        </is>
      </c>
      <c r="I5121" s="38" t="inlineStr">
        <is>
          <t>101</t>
        </is>
      </c>
      <c r="J5121" s="39" t="inlineStr">
        <is>
          <t>C004</t>
        </is>
      </c>
      <c r="K5121" s="39" t="inlineStr">
        <is>
          <t>E599</t>
        </is>
      </c>
      <c r="L5121" s="39" t="n">
        <v>3</v>
      </c>
      <c r="M5121" t="inlineStr">
        <is>
          <t>Centro distribución</t>
        </is>
      </c>
      <c r="N5121" t="inlineStr">
        <is>
          <t>47</t>
        </is>
      </c>
      <c r="O5121" t="inlineStr">
        <is>
          <t>Muebles</t>
        </is>
      </c>
      <c r="P5121" s="39" t="inlineStr"/>
      <c r="Q5121" s="39" t="inlineStr">
        <is>
          <t>470202002</t>
        </is>
      </c>
      <c r="R5121" s="38" t="inlineStr">
        <is>
          <t>1466405</t>
        </is>
      </c>
      <c r="S5121" s="39" t="inlineStr">
        <is>
          <t>ZAPATERA NICK 3 PUERTAS NEGRO</t>
        </is>
      </c>
      <c r="T5121" s="39" t="n">
        <v>1</v>
      </c>
      <c r="U5121" s="16" t="n">
        <v>1</v>
      </c>
      <c r="V5121" s="38" t="inlineStr">
        <is>
          <t>UN</t>
        </is>
      </c>
      <c r="W5121" s="38" t="n">
        <v>45840</v>
      </c>
      <c r="X5121" s="39" t="n">
        <v>7</v>
      </c>
      <c r="Y5121" s="38" t="n">
        <v>45853</v>
      </c>
      <c r="Z5121" s="38" t="n">
        <v>45845</v>
      </c>
      <c r="AA5121" t="n">
        <v>7</v>
      </c>
      <c r="AB5121" t="n">
        <v>2025</v>
      </c>
      <c r="AC5121" s="42" t="n">
        <v>43745</v>
      </c>
      <c r="AD5121" s="42" t="n">
        <v>43745</v>
      </c>
    </row>
    <row r="5122">
      <c r="B5122" t="inlineStr">
        <is>
          <t>4000008837</t>
        </is>
      </c>
      <c r="C5122" t="inlineStr">
        <is>
          <t>77035479-K</t>
        </is>
      </c>
      <c r="D5122" t="inlineStr">
        <is>
          <t>PIMARES SPA</t>
        </is>
      </c>
      <c r="E5122" t="inlineStr">
        <is>
          <t>6701259072</t>
        </is>
      </c>
      <c r="F5122" t="inlineStr">
        <is>
          <t>ZPCD</t>
        </is>
      </c>
      <c r="G5122" t="inlineStr">
        <is>
          <t>10</t>
        </is>
      </c>
      <c r="H5122" t="inlineStr">
        <is>
          <t>2001</t>
        </is>
      </c>
      <c r="I5122" s="38" t="inlineStr">
        <is>
          <t>101</t>
        </is>
      </c>
      <c r="J5122" s="39" t="inlineStr">
        <is>
          <t>C004</t>
        </is>
      </c>
      <c r="K5122" s="39" t="inlineStr">
        <is>
          <t>E599</t>
        </is>
      </c>
      <c r="L5122" s="39" t="n">
        <v>3</v>
      </c>
      <c r="M5122" t="inlineStr">
        <is>
          <t>Centro distribución</t>
        </is>
      </c>
      <c r="N5122" t="inlineStr">
        <is>
          <t>47</t>
        </is>
      </c>
      <c r="O5122" t="inlineStr">
        <is>
          <t>Muebles</t>
        </is>
      </c>
      <c r="P5122" s="39" t="inlineStr"/>
      <c r="Q5122" s="39" t="inlineStr">
        <is>
          <t>470201001</t>
        </is>
      </c>
      <c r="R5122" s="38" t="inlineStr">
        <is>
          <t>1410880</t>
        </is>
      </c>
      <c r="S5122" s="39" t="inlineStr">
        <is>
          <t>CLOSET PEQUIM LIGHT 4P 2C</t>
        </is>
      </c>
      <c r="T5122" s="39" t="n">
        <v>1</v>
      </c>
      <c r="U5122" s="16" t="n">
        <v>1</v>
      </c>
      <c r="V5122" s="38" t="inlineStr">
        <is>
          <t>UN</t>
        </is>
      </c>
      <c r="W5122" s="38" t="n">
        <v>45840</v>
      </c>
      <c r="X5122" s="39" t="n">
        <v>7</v>
      </c>
      <c r="Y5122" s="38" t="n">
        <v>45848</v>
      </c>
      <c r="Z5122" s="38" t="n">
        <v>45842</v>
      </c>
      <c r="AA5122" t="n">
        <v>7</v>
      </c>
      <c r="AB5122" t="n">
        <v>2025</v>
      </c>
      <c r="AC5122" s="42" t="n">
        <v>73327</v>
      </c>
      <c r="AD5122" s="42" t="n">
        <v>73327</v>
      </c>
    </row>
    <row r="5123">
      <c r="B5123" t="inlineStr">
        <is>
          <t>4000008837</t>
        </is>
      </c>
      <c r="C5123" t="inlineStr">
        <is>
          <t>77035479-K</t>
        </is>
      </c>
      <c r="D5123" t="inlineStr">
        <is>
          <t>PIMARES SPA</t>
        </is>
      </c>
      <c r="E5123" t="inlineStr">
        <is>
          <t>6701259180</t>
        </is>
      </c>
      <c r="F5123" t="inlineStr">
        <is>
          <t>ZPCD</t>
        </is>
      </c>
      <c r="G5123" t="inlineStr">
        <is>
          <t>10</t>
        </is>
      </c>
      <c r="H5123" t="inlineStr">
        <is>
          <t>2001</t>
        </is>
      </c>
      <c r="I5123" s="38" t="inlineStr">
        <is>
          <t>101</t>
        </is>
      </c>
      <c r="J5123" s="39" t="inlineStr">
        <is>
          <t>C004</t>
        </is>
      </c>
      <c r="K5123" s="39" t="inlineStr">
        <is>
          <t>E599</t>
        </is>
      </c>
      <c r="L5123" s="39" t="n">
        <v>3</v>
      </c>
      <c r="M5123" t="inlineStr">
        <is>
          <t>Centro distribución</t>
        </is>
      </c>
      <c r="N5123" t="inlineStr">
        <is>
          <t>47</t>
        </is>
      </c>
      <c r="O5123" t="inlineStr">
        <is>
          <t>Muebles</t>
        </is>
      </c>
      <c r="P5123" s="39" t="inlineStr"/>
      <c r="Q5123" s="39" t="inlineStr">
        <is>
          <t>470202001</t>
        </is>
      </c>
      <c r="R5123" s="38" t="inlineStr">
        <is>
          <t>1386539</t>
        </is>
      </c>
      <c r="S5123" s="39" t="inlineStr">
        <is>
          <t>COMODA DOBLE EVO WHITE</t>
        </is>
      </c>
      <c r="T5123" s="39" t="n">
        <v>1</v>
      </c>
      <c r="U5123" s="16" t="n">
        <v>1</v>
      </c>
      <c r="V5123" s="38" t="inlineStr">
        <is>
          <t>UN</t>
        </is>
      </c>
      <c r="W5123" s="38" t="n">
        <v>45840</v>
      </c>
      <c r="X5123" s="39" t="n">
        <v>7</v>
      </c>
      <c r="Y5123" s="38" t="n">
        <v>45849</v>
      </c>
      <c r="Z5123" s="38" t="n">
        <v>45842</v>
      </c>
      <c r="AA5123" t="n">
        <v>7</v>
      </c>
      <c r="AB5123" t="n">
        <v>2025</v>
      </c>
      <c r="AC5123" s="42" t="n">
        <v>106656</v>
      </c>
      <c r="AD5123" s="42" t="n">
        <v>106656</v>
      </c>
    </row>
    <row r="5124">
      <c r="B5124" t="inlineStr">
        <is>
          <t>4000008837</t>
        </is>
      </c>
      <c r="C5124" t="inlineStr">
        <is>
          <t>77035479-K</t>
        </is>
      </c>
      <c r="D5124" t="inlineStr">
        <is>
          <t>PIMARES SPA</t>
        </is>
      </c>
      <c r="E5124" t="inlineStr">
        <is>
          <t>6701260058</t>
        </is>
      </c>
      <c r="F5124" t="inlineStr">
        <is>
          <t>ZPCD</t>
        </is>
      </c>
      <c r="G5124" t="inlineStr">
        <is>
          <t>10</t>
        </is>
      </c>
      <c r="H5124" t="inlineStr">
        <is>
          <t>2001</t>
        </is>
      </c>
      <c r="I5124" s="38" t="inlineStr">
        <is>
          <t>101</t>
        </is>
      </c>
      <c r="J5124" s="39" t="inlineStr">
        <is>
          <t>C004</t>
        </is>
      </c>
      <c r="K5124" s="39" t="inlineStr">
        <is>
          <t>E599</t>
        </is>
      </c>
      <c r="L5124" s="39" t="n">
        <v>3</v>
      </c>
      <c r="M5124" t="inlineStr">
        <is>
          <t>Centro distribución</t>
        </is>
      </c>
      <c r="N5124" t="inlineStr">
        <is>
          <t>47</t>
        </is>
      </c>
      <c r="O5124" t="inlineStr">
        <is>
          <t>Muebles</t>
        </is>
      </c>
      <c r="P5124" s="39" t="inlineStr"/>
      <c r="Q5124" s="39" t="inlineStr">
        <is>
          <t>470201001</t>
        </is>
      </c>
      <c r="R5124" s="38" t="inlineStr">
        <is>
          <t>1391199</t>
        </is>
      </c>
      <c r="S5124" s="39" t="inlineStr">
        <is>
          <t>COMBO CLOSET 6P+COMODA 4C GRAP</t>
        </is>
      </c>
      <c r="T5124" s="39" t="n">
        <v>1</v>
      </c>
      <c r="U5124" s="16" t="n">
        <v>1</v>
      </c>
      <c r="V5124" s="38" t="inlineStr">
        <is>
          <t>UN</t>
        </is>
      </c>
      <c r="W5124" s="38" t="n">
        <v>45841</v>
      </c>
      <c r="X5124" s="39" t="n">
        <v>7</v>
      </c>
      <c r="Y5124" s="38" t="n">
        <v>45849</v>
      </c>
      <c r="Z5124" s="38" t="n">
        <v>45847</v>
      </c>
      <c r="AA5124" t="n">
        <v>7</v>
      </c>
      <c r="AB5124" t="n">
        <v>2025</v>
      </c>
      <c r="AC5124" s="42" t="n">
        <v>118742</v>
      </c>
      <c r="AD5124" s="42" t="n">
        <v>118742</v>
      </c>
    </row>
    <row r="5125">
      <c r="B5125" t="inlineStr">
        <is>
          <t>4000008837</t>
        </is>
      </c>
      <c r="C5125" t="inlineStr">
        <is>
          <t>77035479-K</t>
        </is>
      </c>
      <c r="D5125" t="inlineStr">
        <is>
          <t>PIMARES SPA</t>
        </is>
      </c>
      <c r="E5125" t="inlineStr">
        <is>
          <t>6701260060</t>
        </is>
      </c>
      <c r="F5125" t="inlineStr">
        <is>
          <t>ZPCD</t>
        </is>
      </c>
      <c r="G5125" t="inlineStr">
        <is>
          <t>10</t>
        </is>
      </c>
      <c r="H5125" t="inlineStr">
        <is>
          <t>2001</t>
        </is>
      </c>
      <c r="I5125" s="38" t="inlineStr">
        <is>
          <t>101</t>
        </is>
      </c>
      <c r="J5125" s="39" t="inlineStr">
        <is>
          <t>C004</t>
        </is>
      </c>
      <c r="K5125" s="39" t="inlineStr">
        <is>
          <t>E599</t>
        </is>
      </c>
      <c r="L5125" s="39" t="n">
        <v>3</v>
      </c>
      <c r="M5125" t="inlineStr">
        <is>
          <t>Centro distribución</t>
        </is>
      </c>
      <c r="N5125" t="inlineStr">
        <is>
          <t>47</t>
        </is>
      </c>
      <c r="O5125" t="inlineStr">
        <is>
          <t>Muebles</t>
        </is>
      </c>
      <c r="P5125" s="39" t="inlineStr"/>
      <c r="Q5125" s="39" t="inlineStr">
        <is>
          <t>470202001</t>
        </is>
      </c>
      <c r="R5125" s="38" t="inlineStr">
        <is>
          <t>1418321</t>
        </is>
      </c>
      <c r="S5125" s="39" t="inlineStr">
        <is>
          <t>CÓMODA 4 CAJONES EN MADERA DE PINO E</t>
        </is>
      </c>
      <c r="T5125" s="39" t="n">
        <v>1</v>
      </c>
      <c r="U5125" s="16" t="n">
        <v>1</v>
      </c>
      <c r="V5125" s="38" t="inlineStr">
        <is>
          <t>UN</t>
        </is>
      </c>
      <c r="W5125" s="38" t="n">
        <v>45841</v>
      </c>
      <c r="X5125" s="39" t="n">
        <v>7</v>
      </c>
      <c r="Y5125" s="38" t="n">
        <v>45856</v>
      </c>
      <c r="Z5125" s="38" t="n">
        <v>45852</v>
      </c>
      <c r="AA5125" t="n">
        <v>7</v>
      </c>
      <c r="AB5125" t="n">
        <v>2025</v>
      </c>
      <c r="AC5125" s="42" t="n">
        <v>53118</v>
      </c>
      <c r="AD5125" s="42" t="n">
        <v>53118</v>
      </c>
    </row>
    <row r="5126">
      <c r="B5126" t="inlineStr">
        <is>
          <t>4000008837</t>
        </is>
      </c>
      <c r="C5126" t="inlineStr">
        <is>
          <t>77035479-K</t>
        </is>
      </c>
      <c r="D5126" t="inlineStr">
        <is>
          <t>PIMARES SPA</t>
        </is>
      </c>
      <c r="E5126" t="inlineStr">
        <is>
          <t>6701260128</t>
        </is>
      </c>
      <c r="F5126" t="inlineStr">
        <is>
          <t>ZPCD</t>
        </is>
      </c>
      <c r="G5126" t="inlineStr">
        <is>
          <t>10</t>
        </is>
      </c>
      <c r="H5126" t="inlineStr">
        <is>
          <t>2001</t>
        </is>
      </c>
      <c r="I5126" s="38" t="inlineStr">
        <is>
          <t>101</t>
        </is>
      </c>
      <c r="J5126" s="39" t="inlineStr">
        <is>
          <t>C004</t>
        </is>
      </c>
      <c r="K5126" s="39" t="inlineStr">
        <is>
          <t>E599</t>
        </is>
      </c>
      <c r="L5126" s="39" t="n">
        <v>3</v>
      </c>
      <c r="M5126" t="inlineStr">
        <is>
          <t>Centro distribución</t>
        </is>
      </c>
      <c r="N5126" t="inlineStr">
        <is>
          <t>47</t>
        </is>
      </c>
      <c r="O5126" t="inlineStr">
        <is>
          <t>Muebles</t>
        </is>
      </c>
      <c r="P5126" s="39" t="inlineStr"/>
      <c r="Q5126" s="39" t="inlineStr">
        <is>
          <t>470202001</t>
        </is>
      </c>
      <c r="R5126" s="38" t="inlineStr">
        <is>
          <t>1386534</t>
        </is>
      </c>
      <c r="S5126" s="39" t="inlineStr">
        <is>
          <t>COMODA 4C MOBI GRAPHITE</t>
        </is>
      </c>
      <c r="T5126" s="39" t="n">
        <v>1</v>
      </c>
      <c r="U5126" s="16" t="n">
        <v>1</v>
      </c>
      <c r="V5126" s="38" t="inlineStr">
        <is>
          <t>UN</t>
        </is>
      </c>
      <c r="W5126" s="38" t="n">
        <v>45840</v>
      </c>
      <c r="X5126" s="39" t="n">
        <v>7</v>
      </c>
      <c r="Y5126" s="38" t="n">
        <v>45853</v>
      </c>
      <c r="Z5126" s="38" t="n">
        <v>45845</v>
      </c>
      <c r="AA5126" t="n">
        <v>7</v>
      </c>
      <c r="AB5126" t="n">
        <v>2025</v>
      </c>
      <c r="AC5126" s="42" t="n">
        <v>40620</v>
      </c>
      <c r="AD5126" s="42" t="n">
        <v>40620</v>
      </c>
    </row>
    <row r="5127">
      <c r="B5127" t="inlineStr">
        <is>
          <t>4000008837</t>
        </is>
      </c>
      <c r="C5127" t="inlineStr">
        <is>
          <t>77035479-K</t>
        </is>
      </c>
      <c r="D5127" t="inlineStr">
        <is>
          <t>PIMARES SPA</t>
        </is>
      </c>
      <c r="E5127" t="inlineStr">
        <is>
          <t>6701260155</t>
        </is>
      </c>
      <c r="F5127" t="inlineStr">
        <is>
          <t>ZPCD</t>
        </is>
      </c>
      <c r="G5127" t="inlineStr">
        <is>
          <t>10</t>
        </is>
      </c>
      <c r="H5127" t="inlineStr">
        <is>
          <t>2001</t>
        </is>
      </c>
      <c r="I5127" s="38" t="inlineStr">
        <is>
          <t>101</t>
        </is>
      </c>
      <c r="J5127" s="39" t="inlineStr">
        <is>
          <t>C004</t>
        </is>
      </c>
      <c r="K5127" s="39" t="inlineStr">
        <is>
          <t>E599</t>
        </is>
      </c>
      <c r="L5127" s="39" t="n">
        <v>3</v>
      </c>
      <c r="M5127" t="inlineStr">
        <is>
          <t>Centro distribución</t>
        </is>
      </c>
      <c r="N5127" t="inlineStr">
        <is>
          <t>47</t>
        </is>
      </c>
      <c r="O5127" t="inlineStr">
        <is>
          <t>Muebles</t>
        </is>
      </c>
      <c r="P5127" s="39" t="inlineStr"/>
      <c r="Q5127" s="39" t="inlineStr">
        <is>
          <t>470301002</t>
        </is>
      </c>
      <c r="R5127" s="38" t="inlineStr">
        <is>
          <t>1418403</t>
        </is>
      </c>
      <c r="S5127" s="39" t="inlineStr">
        <is>
          <t>COMEDOR LOLA NELLY</t>
        </is>
      </c>
      <c r="T5127" s="39" t="n">
        <v>1</v>
      </c>
      <c r="U5127" s="16" t="n">
        <v>1</v>
      </c>
      <c r="V5127" s="38" t="inlineStr">
        <is>
          <t>UN</t>
        </is>
      </c>
      <c r="W5127" s="38" t="n">
        <v>45841</v>
      </c>
      <c r="X5127" s="39" t="n">
        <v>7</v>
      </c>
      <c r="Y5127" s="38" t="n">
        <v>45848</v>
      </c>
      <c r="Z5127" s="38" t="n">
        <v>45845</v>
      </c>
      <c r="AA5127" t="n">
        <v>7</v>
      </c>
      <c r="AB5127" t="n">
        <v>2025</v>
      </c>
      <c r="AC5127" s="42" t="n">
        <v>106665</v>
      </c>
      <c r="AD5127" s="42" t="n">
        <v>106665</v>
      </c>
    </row>
    <row r="5128">
      <c r="B5128" t="inlineStr">
        <is>
          <t>4000008837</t>
        </is>
      </c>
      <c r="C5128" t="inlineStr">
        <is>
          <t>77035479-K</t>
        </is>
      </c>
      <c r="D5128" t="inlineStr">
        <is>
          <t>PIMARES SPA</t>
        </is>
      </c>
      <c r="E5128" t="inlineStr">
        <is>
          <t>6701260158</t>
        </is>
      </c>
      <c r="F5128" t="inlineStr">
        <is>
          <t>ZPCD</t>
        </is>
      </c>
      <c r="G5128" t="inlineStr">
        <is>
          <t>10</t>
        </is>
      </c>
      <c r="H5128" t="inlineStr">
        <is>
          <t>2001</t>
        </is>
      </c>
      <c r="I5128" s="38" t="inlineStr">
        <is>
          <t>101</t>
        </is>
      </c>
      <c r="J5128" s="39" t="inlineStr">
        <is>
          <t>C004</t>
        </is>
      </c>
      <c r="K5128" s="39" t="inlineStr">
        <is>
          <t>E599</t>
        </is>
      </c>
      <c r="L5128" s="39" t="n">
        <v>3</v>
      </c>
      <c r="M5128" t="inlineStr">
        <is>
          <t>Centro distribución</t>
        </is>
      </c>
      <c r="N5128" t="inlineStr">
        <is>
          <t>47</t>
        </is>
      </c>
      <c r="O5128" t="inlineStr">
        <is>
          <t>Muebles</t>
        </is>
      </c>
      <c r="P5128" s="39" t="inlineStr"/>
      <c r="Q5128" s="39" t="inlineStr">
        <is>
          <t>470202001</t>
        </is>
      </c>
      <c r="R5128" s="38" t="inlineStr">
        <is>
          <t>1418295</t>
        </is>
      </c>
      <c r="S5128" s="39" t="inlineStr">
        <is>
          <t>COMODA VITTORIA WHITE 6C</t>
        </is>
      </c>
      <c r="T5128" s="39" t="n">
        <v>1</v>
      </c>
      <c r="U5128" s="16" t="n">
        <v>1</v>
      </c>
      <c r="V5128" s="38" t="inlineStr">
        <is>
          <t>UN</t>
        </is>
      </c>
      <c r="W5128" s="38" t="n">
        <v>45841</v>
      </c>
      <c r="X5128" s="39" t="n">
        <v>7</v>
      </c>
      <c r="Y5128" s="38" t="n">
        <v>45849</v>
      </c>
      <c r="Z5128" s="38" t="n">
        <v>45845</v>
      </c>
      <c r="AA5128" t="n">
        <v>7</v>
      </c>
      <c r="AB5128" t="n">
        <v>2025</v>
      </c>
      <c r="AC5128" s="42" t="n">
        <v>81245</v>
      </c>
      <c r="AD5128" s="42" t="n">
        <v>81245</v>
      </c>
    </row>
    <row r="5129">
      <c r="B5129" t="inlineStr">
        <is>
          <t>4000008837</t>
        </is>
      </c>
      <c r="C5129" t="inlineStr">
        <is>
          <t>77035479-K</t>
        </is>
      </c>
      <c r="D5129" t="inlineStr">
        <is>
          <t>PIMARES SPA</t>
        </is>
      </c>
      <c r="E5129" t="inlineStr">
        <is>
          <t>6701260218</t>
        </is>
      </c>
      <c r="F5129" t="inlineStr">
        <is>
          <t>ZPCD</t>
        </is>
      </c>
      <c r="G5129" t="inlineStr">
        <is>
          <t>10</t>
        </is>
      </c>
      <c r="H5129" t="inlineStr">
        <is>
          <t>2001</t>
        </is>
      </c>
      <c r="I5129" s="38" t="inlineStr">
        <is>
          <t>101</t>
        </is>
      </c>
      <c r="J5129" s="39" t="inlineStr">
        <is>
          <t>C004</t>
        </is>
      </c>
      <c r="K5129" s="39" t="inlineStr">
        <is>
          <t>E599</t>
        </is>
      </c>
      <c r="L5129" s="39" t="n">
        <v>3</v>
      </c>
      <c r="M5129" t="inlineStr">
        <is>
          <t>Centro distribución</t>
        </is>
      </c>
      <c r="N5129" t="inlineStr">
        <is>
          <t>47</t>
        </is>
      </c>
      <c r="O5129" t="inlineStr">
        <is>
          <t>Muebles</t>
        </is>
      </c>
      <c r="P5129" s="39" t="inlineStr"/>
      <c r="Q5129" s="39" t="inlineStr">
        <is>
          <t>470201001</t>
        </is>
      </c>
      <c r="R5129" s="38" t="inlineStr">
        <is>
          <t>1410883</t>
        </is>
      </c>
      <c r="S5129" s="39" t="inlineStr">
        <is>
          <t>CLOSET PEQUIM DARK 4P 2C</t>
        </is>
      </c>
      <c r="T5129" s="39" t="n">
        <v>1</v>
      </c>
      <c r="U5129" s="16" t="n">
        <v>1</v>
      </c>
      <c r="V5129" s="38" t="inlineStr">
        <is>
          <t>UN</t>
        </is>
      </c>
      <c r="W5129" s="38" t="n">
        <v>45841</v>
      </c>
      <c r="X5129" s="39" t="n">
        <v>7</v>
      </c>
      <c r="Y5129" s="38" t="n">
        <v>45848</v>
      </c>
      <c r="Z5129" s="38" t="n">
        <v>45845</v>
      </c>
      <c r="AA5129" t="n">
        <v>7</v>
      </c>
      <c r="AB5129" t="n">
        <v>2025</v>
      </c>
      <c r="AC5129" s="42" t="n">
        <v>73327</v>
      </c>
      <c r="AD5129" s="42" t="n">
        <v>73327</v>
      </c>
    </row>
    <row r="5130">
      <c r="B5130" t="inlineStr">
        <is>
          <t>4000008837</t>
        </is>
      </c>
      <c r="C5130" t="inlineStr">
        <is>
          <t>77035479-K</t>
        </is>
      </c>
      <c r="D5130" t="inlineStr">
        <is>
          <t>PIMARES SPA</t>
        </is>
      </c>
      <c r="E5130" t="inlineStr">
        <is>
          <t>6701260236</t>
        </is>
      </c>
      <c r="F5130" t="inlineStr">
        <is>
          <t>ZPCD</t>
        </is>
      </c>
      <c r="G5130" t="inlineStr">
        <is>
          <t>10</t>
        </is>
      </c>
      <c r="H5130" t="inlineStr">
        <is>
          <t>2001</t>
        </is>
      </c>
      <c r="I5130" s="38" t="inlineStr"/>
      <c r="J5130" s="39" t="inlineStr">
        <is>
          <t>C004</t>
        </is>
      </c>
      <c r="K5130" s="39" t="inlineStr">
        <is>
          <t>E599</t>
        </is>
      </c>
      <c r="L5130" s="39" t="n">
        <v>3</v>
      </c>
      <c r="M5130" t="inlineStr">
        <is>
          <t>Centro distribución</t>
        </is>
      </c>
      <c r="N5130" t="inlineStr">
        <is>
          <t>47</t>
        </is>
      </c>
      <c r="O5130" t="inlineStr">
        <is>
          <t>Muebles</t>
        </is>
      </c>
      <c r="P5130" s="39" t="inlineStr"/>
      <c r="Q5130" s="39" t="inlineStr">
        <is>
          <t>470101001</t>
        </is>
      </c>
      <c r="R5130" s="38" t="inlineStr">
        <is>
          <t>1474184002</t>
        </is>
      </c>
      <c r="S5130" s="39" t="inlineStr">
        <is>
          <t>HOME TV REINA 55" PULGADAS, CAFÉ</t>
        </is>
      </c>
      <c r="T5130" s="39" t="n">
        <v>1</v>
      </c>
      <c r="U5130" s="16" t="n">
        <v>0</v>
      </c>
      <c r="V5130" s="38" t="inlineStr">
        <is>
          <t>UN</t>
        </is>
      </c>
      <c r="W5130" s="38" t="n">
        <v>45841</v>
      </c>
      <c r="X5130" s="39" t="n">
        <v>7</v>
      </c>
      <c r="Y5130" s="38" t="n">
        <v>45856</v>
      </c>
      <c r="Z5130" s="38" t="n"/>
      <c r="AA5130" t="n">
        <v>7</v>
      </c>
      <c r="AB5130" t="n">
        <v>2025</v>
      </c>
      <c r="AC5130" s="42" t="n">
        <v>62500</v>
      </c>
      <c r="AD5130" s="42" t="n">
        <v>0</v>
      </c>
    </row>
    <row r="5131">
      <c r="B5131" t="inlineStr">
        <is>
          <t>4000008837</t>
        </is>
      </c>
      <c r="C5131" t="inlineStr">
        <is>
          <t>77035479-K</t>
        </is>
      </c>
      <c r="D5131" t="inlineStr">
        <is>
          <t>PIMARES SPA</t>
        </is>
      </c>
      <c r="E5131" t="inlineStr">
        <is>
          <t>6701259243</t>
        </is>
      </c>
      <c r="F5131" t="inlineStr">
        <is>
          <t>ZPCD</t>
        </is>
      </c>
      <c r="G5131" t="inlineStr">
        <is>
          <t>10</t>
        </is>
      </c>
      <c r="H5131" t="inlineStr">
        <is>
          <t>2001</t>
        </is>
      </c>
      <c r="I5131" s="38" t="inlineStr">
        <is>
          <t>101</t>
        </is>
      </c>
      <c r="J5131" s="39" t="inlineStr">
        <is>
          <t>C004</t>
        </is>
      </c>
      <c r="K5131" s="39" t="inlineStr">
        <is>
          <t>E599</t>
        </is>
      </c>
      <c r="L5131" s="39" t="n">
        <v>3</v>
      </c>
      <c r="M5131" t="inlineStr">
        <is>
          <t>Centro distribución</t>
        </is>
      </c>
      <c r="N5131" t="inlineStr">
        <is>
          <t>47</t>
        </is>
      </c>
      <c r="O5131" t="inlineStr">
        <is>
          <t>Muebles</t>
        </is>
      </c>
      <c r="P5131" s="39" t="inlineStr"/>
      <c r="Q5131" s="39" t="inlineStr">
        <is>
          <t>470202001</t>
        </is>
      </c>
      <c r="R5131" s="38" t="inlineStr">
        <is>
          <t>1418322</t>
        </is>
      </c>
      <c r="S5131" s="39" t="inlineStr">
        <is>
          <t>GABINETE CON 5 CAJONES EN MADERA DE PINO</t>
        </is>
      </c>
      <c r="T5131" s="39" t="n">
        <v>1</v>
      </c>
      <c r="U5131" s="16" t="n">
        <v>1</v>
      </c>
      <c r="V5131" s="38" t="inlineStr">
        <is>
          <t>UN</t>
        </is>
      </c>
      <c r="W5131" s="38" t="n">
        <v>45839</v>
      </c>
      <c r="X5131" s="39" t="n">
        <v>7</v>
      </c>
      <c r="Y5131" s="38" t="n">
        <v>45853</v>
      </c>
      <c r="Z5131" s="38" t="n">
        <v>45845</v>
      </c>
      <c r="AA5131" t="n">
        <v>7</v>
      </c>
      <c r="AB5131" t="n">
        <v>2025</v>
      </c>
      <c r="AC5131" s="42" t="n">
        <v>43744</v>
      </c>
      <c r="AD5131" s="42" t="n">
        <v>43744</v>
      </c>
    </row>
    <row r="5132">
      <c r="B5132" t="inlineStr">
        <is>
          <t>4000008837</t>
        </is>
      </c>
      <c r="C5132" t="inlineStr">
        <is>
          <t>77035479-K</t>
        </is>
      </c>
      <c r="D5132" t="inlineStr">
        <is>
          <t>PIMARES SPA</t>
        </is>
      </c>
      <c r="E5132" t="inlineStr">
        <is>
          <t>6701259259</t>
        </is>
      </c>
      <c r="F5132" t="inlineStr">
        <is>
          <t>ZPCD</t>
        </is>
      </c>
      <c r="G5132" t="inlineStr">
        <is>
          <t>10</t>
        </is>
      </c>
      <c r="H5132" t="inlineStr">
        <is>
          <t>2001</t>
        </is>
      </c>
      <c r="I5132" s="38" t="inlineStr">
        <is>
          <t>101</t>
        </is>
      </c>
      <c r="J5132" s="39" t="inlineStr">
        <is>
          <t>C004</t>
        </is>
      </c>
      <c r="K5132" s="39" t="inlineStr">
        <is>
          <t>E599</t>
        </is>
      </c>
      <c r="L5132" s="39" t="n">
        <v>3</v>
      </c>
      <c r="M5132" t="inlineStr">
        <is>
          <t>Centro distribución</t>
        </is>
      </c>
      <c r="N5132" t="inlineStr">
        <is>
          <t>47</t>
        </is>
      </c>
      <c r="O5132" t="inlineStr">
        <is>
          <t>Muebles</t>
        </is>
      </c>
      <c r="P5132" s="39" t="inlineStr"/>
      <c r="Q5132" s="39" t="inlineStr">
        <is>
          <t>470202002</t>
        </is>
      </c>
      <c r="R5132" s="38" t="inlineStr">
        <is>
          <t>1466405</t>
        </is>
      </c>
      <c r="S5132" s="39" t="inlineStr">
        <is>
          <t>ZAPATERA NICK 3 PUERTAS NEGRO</t>
        </is>
      </c>
      <c r="T5132" s="39" t="n">
        <v>1</v>
      </c>
      <c r="U5132" s="16" t="n">
        <v>1</v>
      </c>
      <c r="V5132" s="38" t="inlineStr">
        <is>
          <t>UN</t>
        </is>
      </c>
      <c r="W5132" s="38" t="n">
        <v>45839</v>
      </c>
      <c r="X5132" s="39" t="n">
        <v>7</v>
      </c>
      <c r="Y5132" s="38" t="n">
        <v>45846</v>
      </c>
      <c r="Z5132" s="38" t="n">
        <v>45842</v>
      </c>
      <c r="AA5132" t="n">
        <v>7</v>
      </c>
      <c r="AB5132" t="n">
        <v>2025</v>
      </c>
      <c r="AC5132" s="42" t="n">
        <v>43745</v>
      </c>
      <c r="AD5132" s="42" t="n">
        <v>43745</v>
      </c>
    </row>
    <row r="5133">
      <c r="B5133" t="inlineStr">
        <is>
          <t>4000008837</t>
        </is>
      </c>
      <c r="C5133" t="inlineStr">
        <is>
          <t>77035479-K</t>
        </is>
      </c>
      <c r="D5133" t="inlineStr">
        <is>
          <t>PIMARES SPA</t>
        </is>
      </c>
      <c r="E5133" t="inlineStr">
        <is>
          <t>6701259319</t>
        </is>
      </c>
      <c r="F5133" t="inlineStr">
        <is>
          <t>ZPCD</t>
        </is>
      </c>
      <c r="G5133" t="inlineStr">
        <is>
          <t>10</t>
        </is>
      </c>
      <c r="H5133" t="inlineStr">
        <is>
          <t>2001</t>
        </is>
      </c>
      <c r="I5133" s="38" t="inlineStr">
        <is>
          <t>101</t>
        </is>
      </c>
      <c r="J5133" s="39" t="inlineStr">
        <is>
          <t>C004</t>
        </is>
      </c>
      <c r="K5133" s="39" t="inlineStr">
        <is>
          <t>E599</t>
        </is>
      </c>
      <c r="L5133" s="39" t="n">
        <v>3</v>
      </c>
      <c r="M5133" t="inlineStr">
        <is>
          <t>Centro distribución</t>
        </is>
      </c>
      <c r="N5133" t="inlineStr">
        <is>
          <t>47</t>
        </is>
      </c>
      <c r="O5133" t="inlineStr">
        <is>
          <t>Muebles</t>
        </is>
      </c>
      <c r="P5133" s="39" t="inlineStr"/>
      <c r="Q5133" s="39" t="inlineStr">
        <is>
          <t>470201001</t>
        </is>
      </c>
      <c r="R5133" s="38" t="inlineStr">
        <is>
          <t>1410883</t>
        </is>
      </c>
      <c r="S5133" s="39" t="inlineStr">
        <is>
          <t>CLOSET PEQUIM DARK 4P 2C</t>
        </is>
      </c>
      <c r="T5133" s="39" t="n">
        <v>1</v>
      </c>
      <c r="U5133" s="16" t="n">
        <v>1</v>
      </c>
      <c r="V5133" s="38" t="inlineStr">
        <is>
          <t>UN</t>
        </is>
      </c>
      <c r="W5133" s="38" t="n">
        <v>45839</v>
      </c>
      <c r="X5133" s="39" t="n">
        <v>7</v>
      </c>
      <c r="Y5133" s="38" t="n">
        <v>45849</v>
      </c>
      <c r="Z5133" s="38" t="n">
        <v>45845</v>
      </c>
      <c r="AA5133" t="n">
        <v>7</v>
      </c>
      <c r="AB5133" t="n">
        <v>2025</v>
      </c>
      <c r="AC5133" s="42" t="n">
        <v>73327</v>
      </c>
      <c r="AD5133" s="42" t="n">
        <v>73327</v>
      </c>
    </row>
    <row r="5134">
      <c r="B5134" t="inlineStr">
        <is>
          <t>4000008837</t>
        </is>
      </c>
      <c r="C5134" t="inlineStr">
        <is>
          <t>77035479-K</t>
        </is>
      </c>
      <c r="D5134" t="inlineStr">
        <is>
          <t>PIMARES SPA</t>
        </is>
      </c>
      <c r="E5134" t="inlineStr">
        <is>
          <t>6701260365</t>
        </is>
      </c>
      <c r="F5134" t="inlineStr">
        <is>
          <t>ZPCD</t>
        </is>
      </c>
      <c r="G5134" t="inlineStr">
        <is>
          <t>10</t>
        </is>
      </c>
      <c r="H5134" t="inlineStr">
        <is>
          <t>2001</t>
        </is>
      </c>
      <c r="I5134" s="38" t="inlineStr">
        <is>
          <t>101</t>
        </is>
      </c>
      <c r="J5134" s="39" t="inlineStr">
        <is>
          <t>C004</t>
        </is>
      </c>
      <c r="K5134" s="39" t="inlineStr">
        <is>
          <t>E599</t>
        </is>
      </c>
      <c r="L5134" s="39" t="n">
        <v>3</v>
      </c>
      <c r="M5134" t="inlineStr">
        <is>
          <t>Centro distribución</t>
        </is>
      </c>
      <c r="N5134" t="inlineStr">
        <is>
          <t>47</t>
        </is>
      </c>
      <c r="O5134" t="inlineStr">
        <is>
          <t>Muebles</t>
        </is>
      </c>
      <c r="P5134" s="39" t="inlineStr"/>
      <c r="Q5134" s="39" t="inlineStr">
        <is>
          <t>470201001</t>
        </is>
      </c>
      <c r="R5134" s="38" t="inlineStr">
        <is>
          <t>1410884</t>
        </is>
      </c>
      <c r="S5134" s="39" t="inlineStr">
        <is>
          <t>CLOSET PEQUIM DARK 3P 2C</t>
        </is>
      </c>
      <c r="T5134" s="39" t="n">
        <v>1</v>
      </c>
      <c r="U5134" s="16" t="n">
        <v>1</v>
      </c>
      <c r="V5134" s="38" t="inlineStr">
        <is>
          <t>UN</t>
        </is>
      </c>
      <c r="W5134" s="38" t="n">
        <v>45842</v>
      </c>
      <c r="X5134" s="39" t="n">
        <v>7</v>
      </c>
      <c r="Y5134" s="38" t="n">
        <v>45849</v>
      </c>
      <c r="Z5134" s="38" t="n">
        <v>45847</v>
      </c>
      <c r="AA5134" t="n">
        <v>7</v>
      </c>
      <c r="AB5134" t="n">
        <v>2025</v>
      </c>
      <c r="AC5134" s="42" t="n">
        <v>62494</v>
      </c>
      <c r="AD5134" s="42" t="n">
        <v>62494</v>
      </c>
    </row>
    <row r="5135">
      <c r="B5135" t="inlineStr">
        <is>
          <t>4000008837</t>
        </is>
      </c>
      <c r="C5135" t="inlineStr">
        <is>
          <t>77035479-K</t>
        </is>
      </c>
      <c r="D5135" t="inlineStr">
        <is>
          <t>PIMARES SPA</t>
        </is>
      </c>
      <c r="E5135" t="inlineStr">
        <is>
          <t>6508504423</t>
        </is>
      </c>
      <c r="F5135" t="inlineStr">
        <is>
          <t>ZPXD</t>
        </is>
      </c>
      <c r="G5135" t="inlineStr">
        <is>
          <t>21</t>
        </is>
      </c>
      <c r="H5135" t="inlineStr">
        <is>
          <t>2001</t>
        </is>
      </c>
      <c r="I5135" s="38" t="inlineStr"/>
      <c r="J5135" s="39" t="inlineStr">
        <is>
          <t>C004</t>
        </is>
      </c>
      <c r="K5135" s="39" t="inlineStr">
        <is>
          <t>E599</t>
        </is>
      </c>
      <c r="L5135" s="39" t="n">
        <v>1</v>
      </c>
      <c r="M5135" t="inlineStr">
        <is>
          <t>Centro distribución</t>
        </is>
      </c>
      <c r="N5135" t="inlineStr">
        <is>
          <t>41</t>
        </is>
      </c>
      <c r="O5135" t="inlineStr">
        <is>
          <t>Baño y Cocina</t>
        </is>
      </c>
      <c r="P5135" s="39" t="inlineStr"/>
      <c r="Q5135" s="39" t="inlineStr">
        <is>
          <t>410301001</t>
        </is>
      </c>
      <c r="R5135" s="38" t="inlineStr">
        <is>
          <t>1166908</t>
        </is>
      </c>
      <c r="S5135" s="39" t="inlineStr">
        <is>
          <t>MURAL LOGGIA 45X63.5X31 CM</t>
        </is>
      </c>
      <c r="T5135" s="39" t="n">
        <v>1</v>
      </c>
      <c r="U5135" s="16" t="n">
        <v>0</v>
      </c>
      <c r="V5135" s="38" t="inlineStr">
        <is>
          <t>CS</t>
        </is>
      </c>
      <c r="W5135" s="38" t="n">
        <v>45853</v>
      </c>
      <c r="X5135" s="39" t="n">
        <v>7</v>
      </c>
      <c r="Y5135" s="38" t="n">
        <v>45866</v>
      </c>
      <c r="Z5135" s="38" t="n"/>
      <c r="AA5135" t="n">
        <v>7</v>
      </c>
      <c r="AB5135" t="n">
        <v>2025</v>
      </c>
      <c r="AC5135" s="42" t="n">
        <v>0</v>
      </c>
      <c r="AD5135" s="42" t="n">
        <v>0</v>
      </c>
    </row>
    <row r="5136">
      <c r="B5136" t="inlineStr">
        <is>
          <t>4000008837</t>
        </is>
      </c>
      <c r="C5136" t="inlineStr">
        <is>
          <t>77035479-K</t>
        </is>
      </c>
      <c r="D5136" t="inlineStr">
        <is>
          <t>PIMARES SPA</t>
        </is>
      </c>
      <c r="E5136" t="inlineStr">
        <is>
          <t>6508504423</t>
        </is>
      </c>
      <c r="F5136" t="inlineStr">
        <is>
          <t>ZPXD</t>
        </is>
      </c>
      <c r="G5136" t="inlineStr">
        <is>
          <t>22</t>
        </is>
      </c>
      <c r="H5136" t="inlineStr">
        <is>
          <t>2001</t>
        </is>
      </c>
      <c r="I5136" s="38" t="inlineStr"/>
      <c r="J5136" s="39" t="inlineStr">
        <is>
          <t>C004</t>
        </is>
      </c>
      <c r="K5136" s="39" t="inlineStr">
        <is>
          <t>E599</t>
        </is>
      </c>
      <c r="L5136" s="39" t="n">
        <v>1</v>
      </c>
      <c r="M5136" t="inlineStr">
        <is>
          <t>Centro distribución</t>
        </is>
      </c>
      <c r="N5136" t="inlineStr">
        <is>
          <t>41</t>
        </is>
      </c>
      <c r="O5136" t="inlineStr">
        <is>
          <t>Baño y Cocina</t>
        </is>
      </c>
      <c r="P5136" s="39" t="inlineStr"/>
      <c r="Q5136" s="39" t="inlineStr">
        <is>
          <t>410301001</t>
        </is>
      </c>
      <c r="R5136" s="38" t="inlineStr">
        <is>
          <t>1166908</t>
        </is>
      </c>
      <c r="S5136" s="39" t="inlineStr">
        <is>
          <t>MURAL LOGGIA 45X63.5X31 CM</t>
        </is>
      </c>
      <c r="T5136" s="39" t="n">
        <v>2</v>
      </c>
      <c r="U5136" s="16" t="n">
        <v>0</v>
      </c>
      <c r="V5136" s="38" t="inlineStr">
        <is>
          <t>CS</t>
        </is>
      </c>
      <c r="W5136" s="38" t="n">
        <v>45853</v>
      </c>
      <c r="X5136" s="39" t="n">
        <v>7</v>
      </c>
      <c r="Y5136" s="38" t="n">
        <v>45866</v>
      </c>
      <c r="Z5136" s="38" t="n"/>
      <c r="AA5136" t="n">
        <v>7</v>
      </c>
      <c r="AB5136" t="n">
        <v>2025</v>
      </c>
      <c r="AC5136" s="42" t="n">
        <v>0</v>
      </c>
      <c r="AD5136" s="42" t="n">
        <v>0</v>
      </c>
    </row>
    <row r="5137">
      <c r="B5137" t="inlineStr">
        <is>
          <t>4000008837</t>
        </is>
      </c>
      <c r="C5137" t="inlineStr">
        <is>
          <t>77035479-K</t>
        </is>
      </c>
      <c r="D5137" t="inlineStr">
        <is>
          <t>PIMARES SPA</t>
        </is>
      </c>
      <c r="E5137" t="inlineStr">
        <is>
          <t>6508504423</t>
        </is>
      </c>
      <c r="F5137" t="inlineStr">
        <is>
          <t>ZPXD</t>
        </is>
      </c>
      <c r="G5137" t="inlineStr">
        <is>
          <t>23</t>
        </is>
      </c>
      <c r="H5137" t="inlineStr">
        <is>
          <t>2001</t>
        </is>
      </c>
      <c r="I5137" s="38" t="inlineStr"/>
      <c r="J5137" s="39" t="inlineStr">
        <is>
          <t>C004</t>
        </is>
      </c>
      <c r="K5137" s="39" t="inlineStr">
        <is>
          <t>E599</t>
        </is>
      </c>
      <c r="L5137" s="39" t="n">
        <v>1</v>
      </c>
      <c r="M5137" t="inlineStr">
        <is>
          <t>Centro distribución</t>
        </is>
      </c>
      <c r="N5137" t="inlineStr">
        <is>
          <t>41</t>
        </is>
      </c>
      <c r="O5137" t="inlineStr">
        <is>
          <t>Baño y Cocina</t>
        </is>
      </c>
      <c r="P5137" s="39" t="inlineStr"/>
      <c r="Q5137" s="39" t="inlineStr">
        <is>
          <t>410301001</t>
        </is>
      </c>
      <c r="R5137" s="38" t="inlineStr">
        <is>
          <t>1166908</t>
        </is>
      </c>
      <c r="S5137" s="39" t="inlineStr">
        <is>
          <t>MURAL LOGGIA 45X63.5X31 CM</t>
        </is>
      </c>
      <c r="T5137" s="39" t="n">
        <v>2</v>
      </c>
      <c r="U5137" s="16" t="n">
        <v>0</v>
      </c>
      <c r="V5137" s="38" t="inlineStr">
        <is>
          <t>CS</t>
        </is>
      </c>
      <c r="W5137" s="38" t="n">
        <v>45853</v>
      </c>
      <c r="X5137" s="39" t="n">
        <v>7</v>
      </c>
      <c r="Y5137" s="38" t="n">
        <v>45866</v>
      </c>
      <c r="Z5137" s="38" t="n"/>
      <c r="AA5137" t="n">
        <v>7</v>
      </c>
      <c r="AB5137" t="n">
        <v>2025</v>
      </c>
      <c r="AC5137" s="42" t="n">
        <v>0</v>
      </c>
      <c r="AD5137" s="42" t="n">
        <v>0</v>
      </c>
    </row>
    <row r="5138">
      <c r="B5138" t="inlineStr">
        <is>
          <t>4000008837</t>
        </is>
      </c>
      <c r="C5138" t="inlineStr">
        <is>
          <t>77035479-K</t>
        </is>
      </c>
      <c r="D5138" t="inlineStr">
        <is>
          <t>PIMARES SPA</t>
        </is>
      </c>
      <c r="E5138" t="inlineStr">
        <is>
          <t>6508504423</t>
        </is>
      </c>
      <c r="F5138" t="inlineStr">
        <is>
          <t>ZPXD</t>
        </is>
      </c>
      <c r="G5138" t="inlineStr">
        <is>
          <t>30</t>
        </is>
      </c>
      <c r="H5138" t="inlineStr">
        <is>
          <t>2001</t>
        </is>
      </c>
      <c r="I5138" s="38" t="inlineStr"/>
      <c r="J5138" s="39" t="inlineStr">
        <is>
          <t>C004</t>
        </is>
      </c>
      <c r="K5138" s="39" t="inlineStr">
        <is>
          <t>E599</t>
        </is>
      </c>
      <c r="L5138" s="39" t="n">
        <v>1</v>
      </c>
      <c r="M5138" t="inlineStr">
        <is>
          <t>Centro distribución</t>
        </is>
      </c>
      <c r="N5138" t="inlineStr">
        <is>
          <t>41</t>
        </is>
      </c>
      <c r="O5138" t="inlineStr">
        <is>
          <t>Baño y Cocina</t>
        </is>
      </c>
      <c r="P5138" s="39" t="inlineStr"/>
      <c r="Q5138" s="39" t="inlineStr">
        <is>
          <t>410303001</t>
        </is>
      </c>
      <c r="R5138" s="38" t="inlineStr">
        <is>
          <t>1219573</t>
        </is>
      </c>
      <c r="S5138" s="39" t="inlineStr">
        <is>
          <t>MUEBLE MICROONDAS KUC 108X69X45</t>
        </is>
      </c>
      <c r="T5138" s="39" t="n">
        <v>10</v>
      </c>
      <c r="U5138" s="16" t="n">
        <v>0</v>
      </c>
      <c r="V5138" s="38" t="inlineStr">
        <is>
          <t>CS</t>
        </is>
      </c>
      <c r="W5138" s="38" t="n">
        <v>45853</v>
      </c>
      <c r="X5138" s="39" t="n">
        <v>7</v>
      </c>
      <c r="Y5138" s="38" t="n">
        <v>45866</v>
      </c>
      <c r="Z5138" s="38" t="n"/>
      <c r="AA5138" t="n">
        <v>7</v>
      </c>
      <c r="AB5138" t="n">
        <v>2025</v>
      </c>
      <c r="AC5138" s="42" t="n">
        <v>1230000</v>
      </c>
      <c r="AD5138" s="42" t="n">
        <v>0</v>
      </c>
    </row>
    <row r="5139">
      <c r="B5139" t="inlineStr">
        <is>
          <t>4000008837</t>
        </is>
      </c>
      <c r="C5139" t="inlineStr">
        <is>
          <t>77035479-K</t>
        </is>
      </c>
      <c r="D5139" t="inlineStr">
        <is>
          <t>PIMARES SPA</t>
        </is>
      </c>
      <c r="E5139" t="inlineStr">
        <is>
          <t>6701260445</t>
        </is>
      </c>
      <c r="F5139" t="inlineStr">
        <is>
          <t>ZPCD</t>
        </is>
      </c>
      <c r="G5139" t="inlineStr">
        <is>
          <t>10</t>
        </is>
      </c>
      <c r="H5139" t="inlineStr">
        <is>
          <t>2001</t>
        </is>
      </c>
      <c r="I5139" s="38" t="inlineStr">
        <is>
          <t>101</t>
        </is>
      </c>
      <c r="J5139" s="39" t="inlineStr">
        <is>
          <t>C004</t>
        </is>
      </c>
      <c r="K5139" s="39" t="inlineStr">
        <is>
          <t>E599</t>
        </is>
      </c>
      <c r="L5139" s="39" t="n">
        <v>3</v>
      </c>
      <c r="M5139" t="inlineStr">
        <is>
          <t>Centro distribución</t>
        </is>
      </c>
      <c r="N5139" t="inlineStr">
        <is>
          <t>47</t>
        </is>
      </c>
      <c r="O5139" t="inlineStr">
        <is>
          <t>Muebles</t>
        </is>
      </c>
      <c r="P5139" s="39" t="inlineStr"/>
      <c r="Q5139" s="39" t="inlineStr">
        <is>
          <t>470202001</t>
        </is>
      </c>
      <c r="R5139" s="38" t="inlineStr">
        <is>
          <t>1391162</t>
        </is>
      </c>
      <c r="S5139" s="39" t="inlineStr">
        <is>
          <t>TOCADOR TREND ROBLE 2P+1C</t>
        </is>
      </c>
      <c r="T5139" s="39" t="n">
        <v>1</v>
      </c>
      <c r="U5139" s="16" t="n">
        <v>1</v>
      </c>
      <c r="V5139" s="38" t="inlineStr">
        <is>
          <t>UN</t>
        </is>
      </c>
      <c r="W5139" s="38" t="n">
        <v>45841</v>
      </c>
      <c r="X5139" s="39" t="n">
        <v>7</v>
      </c>
      <c r="Y5139" s="38" t="n">
        <v>45853</v>
      </c>
      <c r="Z5139" s="38" t="n">
        <v>45847</v>
      </c>
      <c r="AA5139" t="n">
        <v>7</v>
      </c>
      <c r="AB5139" t="n">
        <v>2025</v>
      </c>
      <c r="AC5139" s="42" t="n">
        <v>62490</v>
      </c>
      <c r="AD5139" s="42" t="n">
        <v>62490</v>
      </c>
    </row>
    <row r="5140">
      <c r="B5140" t="inlineStr">
        <is>
          <t>4000008837</t>
        </is>
      </c>
      <c r="C5140" t="inlineStr">
        <is>
          <t>77035479-K</t>
        </is>
      </c>
      <c r="D5140" t="inlineStr">
        <is>
          <t>PIMARES SPA</t>
        </is>
      </c>
      <c r="E5140" t="inlineStr">
        <is>
          <t>6701260471</t>
        </is>
      </c>
      <c r="F5140" t="inlineStr">
        <is>
          <t>ZPCD</t>
        </is>
      </c>
      <c r="G5140" t="inlineStr">
        <is>
          <t>10</t>
        </is>
      </c>
      <c r="H5140" t="inlineStr">
        <is>
          <t>2001</t>
        </is>
      </c>
      <c r="I5140" s="38" t="inlineStr">
        <is>
          <t>101</t>
        </is>
      </c>
      <c r="J5140" s="39" t="inlineStr">
        <is>
          <t>C004</t>
        </is>
      </c>
      <c r="K5140" s="39" t="inlineStr">
        <is>
          <t>E599</t>
        </is>
      </c>
      <c r="L5140" s="39" t="n">
        <v>3</v>
      </c>
      <c r="M5140" t="inlineStr">
        <is>
          <t>Centro distribución</t>
        </is>
      </c>
      <c r="N5140" t="inlineStr">
        <is>
          <t>47</t>
        </is>
      </c>
      <c r="O5140" t="inlineStr">
        <is>
          <t>Muebles</t>
        </is>
      </c>
      <c r="P5140" s="39" t="inlineStr"/>
      <c r="Q5140" s="39" t="inlineStr">
        <is>
          <t>470202001</t>
        </is>
      </c>
      <c r="R5140" s="38" t="inlineStr">
        <is>
          <t>1357057</t>
        </is>
      </c>
      <c r="S5140" s="39" t="inlineStr">
        <is>
          <t>COMODA 4C CASTRO</t>
        </is>
      </c>
      <c r="T5140" s="39" t="n">
        <v>1</v>
      </c>
      <c r="U5140" s="16" t="n">
        <v>1</v>
      </c>
      <c r="V5140" s="38" t="inlineStr">
        <is>
          <t>UN</t>
        </is>
      </c>
      <c r="W5140" s="38" t="n">
        <v>45842</v>
      </c>
      <c r="X5140" s="39" t="n">
        <v>7</v>
      </c>
      <c r="Y5140" s="38" t="n">
        <v>45853</v>
      </c>
      <c r="Z5140" s="38" t="n">
        <v>45847</v>
      </c>
      <c r="AA5140" t="n">
        <v>7</v>
      </c>
      <c r="AB5140" t="n">
        <v>2025</v>
      </c>
      <c r="AC5140" s="42" t="n">
        <v>40620</v>
      </c>
      <c r="AD5140" s="42" t="n">
        <v>40620</v>
      </c>
    </row>
    <row r="5141">
      <c r="B5141" t="inlineStr">
        <is>
          <t>4000008837</t>
        </is>
      </c>
      <c r="C5141" t="inlineStr">
        <is>
          <t>77035479-K</t>
        </is>
      </c>
      <c r="D5141" t="inlineStr">
        <is>
          <t>PIMARES SPA</t>
        </is>
      </c>
      <c r="E5141" t="inlineStr">
        <is>
          <t>6508504423</t>
        </is>
      </c>
      <c r="F5141" t="inlineStr">
        <is>
          <t>ZPXD</t>
        </is>
      </c>
      <c r="G5141" t="inlineStr">
        <is>
          <t>31</t>
        </is>
      </c>
      <c r="H5141" t="inlineStr">
        <is>
          <t>2001</t>
        </is>
      </c>
      <c r="I5141" s="38" t="inlineStr"/>
      <c r="J5141" s="39" t="inlineStr">
        <is>
          <t>C004</t>
        </is>
      </c>
      <c r="K5141" s="39" t="inlineStr">
        <is>
          <t>E599</t>
        </is>
      </c>
      <c r="L5141" s="39" t="n">
        <v>1</v>
      </c>
      <c r="M5141" t="inlineStr">
        <is>
          <t>Centro distribución</t>
        </is>
      </c>
      <c r="N5141" t="inlineStr">
        <is>
          <t>41</t>
        </is>
      </c>
      <c r="O5141" t="inlineStr">
        <is>
          <t>Baño y Cocina</t>
        </is>
      </c>
      <c r="P5141" s="39" t="inlineStr"/>
      <c r="Q5141" s="39" t="inlineStr">
        <is>
          <t>410303001</t>
        </is>
      </c>
      <c r="R5141" s="38" t="inlineStr">
        <is>
          <t>1219573</t>
        </is>
      </c>
      <c r="S5141" s="39" t="inlineStr">
        <is>
          <t>MUEBLE MICROONDAS KUC 108X69X45</t>
        </is>
      </c>
      <c r="T5141" s="39" t="n">
        <v>1</v>
      </c>
      <c r="U5141" s="16" t="n">
        <v>0</v>
      </c>
      <c r="V5141" s="38" t="inlineStr">
        <is>
          <t>CS</t>
        </is>
      </c>
      <c r="W5141" s="38" t="n">
        <v>45853</v>
      </c>
      <c r="X5141" s="39" t="n">
        <v>7</v>
      </c>
      <c r="Y5141" s="38" t="n">
        <v>45866</v>
      </c>
      <c r="Z5141" s="38" t="n"/>
      <c r="AA5141" t="n">
        <v>7</v>
      </c>
      <c r="AB5141" t="n">
        <v>2025</v>
      </c>
      <c r="AC5141" s="42" t="n">
        <v>0</v>
      </c>
      <c r="AD5141" s="42" t="n">
        <v>0</v>
      </c>
    </row>
    <row r="5142">
      <c r="B5142" t="inlineStr">
        <is>
          <t>4000008837</t>
        </is>
      </c>
      <c r="C5142" t="inlineStr">
        <is>
          <t>77035479-K</t>
        </is>
      </c>
      <c r="D5142" t="inlineStr">
        <is>
          <t>PIMARES SPA</t>
        </is>
      </c>
      <c r="E5142" t="inlineStr">
        <is>
          <t>6701260536</t>
        </is>
      </c>
      <c r="F5142" t="inlineStr">
        <is>
          <t>ZPCD</t>
        </is>
      </c>
      <c r="G5142" t="inlineStr">
        <is>
          <t>10</t>
        </is>
      </c>
      <c r="H5142" t="inlineStr">
        <is>
          <t>2001</t>
        </is>
      </c>
      <c r="I5142" s="38" t="inlineStr">
        <is>
          <t>101</t>
        </is>
      </c>
      <c r="J5142" s="39" t="inlineStr">
        <is>
          <t>C004</t>
        </is>
      </c>
      <c r="K5142" s="39" t="inlineStr">
        <is>
          <t>E599</t>
        </is>
      </c>
      <c r="L5142" s="39" t="n">
        <v>3</v>
      </c>
      <c r="M5142" t="inlineStr">
        <is>
          <t>Centro distribución</t>
        </is>
      </c>
      <c r="N5142" t="inlineStr">
        <is>
          <t>41</t>
        </is>
      </c>
      <c r="O5142" t="inlineStr">
        <is>
          <t>Baño y Cocina</t>
        </is>
      </c>
      <c r="P5142" s="39" t="inlineStr"/>
      <c r="Q5142" s="39" t="inlineStr">
        <is>
          <t>410302004</t>
        </is>
      </c>
      <c r="R5142" s="38" t="inlineStr">
        <is>
          <t>1415610</t>
        </is>
      </c>
      <c r="S5142" s="39" t="inlineStr">
        <is>
          <t>KIT COCINA 177 BUCK LIGHT</t>
        </is>
      </c>
      <c r="T5142" s="39" t="n">
        <v>1</v>
      </c>
      <c r="U5142" s="16" t="n">
        <v>1</v>
      </c>
      <c r="V5142" s="38" t="inlineStr">
        <is>
          <t>UN</t>
        </is>
      </c>
      <c r="W5142" s="38" t="n">
        <v>45842</v>
      </c>
      <c r="X5142" s="39" t="n">
        <v>7</v>
      </c>
      <c r="Y5142" s="38" t="n">
        <v>45856</v>
      </c>
      <c r="Z5142" s="38" t="n">
        <v>45852</v>
      </c>
      <c r="AA5142" t="n">
        <v>7</v>
      </c>
      <c r="AB5142" t="n">
        <v>2025</v>
      </c>
      <c r="AC5142" s="42" t="n">
        <v>109994</v>
      </c>
      <c r="AD5142" s="42" t="n">
        <v>109994</v>
      </c>
    </row>
    <row r="5143">
      <c r="B5143" t="inlineStr">
        <is>
          <t>4000008837</t>
        </is>
      </c>
      <c r="C5143" t="inlineStr">
        <is>
          <t>77035479-K</t>
        </is>
      </c>
      <c r="D5143" t="inlineStr">
        <is>
          <t>PIMARES SPA</t>
        </is>
      </c>
      <c r="E5143" t="inlineStr">
        <is>
          <t>6701260555</t>
        </is>
      </c>
      <c r="F5143" t="inlineStr">
        <is>
          <t>ZPCD</t>
        </is>
      </c>
      <c r="G5143" t="inlineStr">
        <is>
          <t>10</t>
        </is>
      </c>
      <c r="H5143" t="inlineStr">
        <is>
          <t>2001</t>
        </is>
      </c>
      <c r="I5143" s="38" t="inlineStr">
        <is>
          <t>101</t>
        </is>
      </c>
      <c r="J5143" s="39" t="inlineStr">
        <is>
          <t>C004</t>
        </is>
      </c>
      <c r="K5143" s="39" t="inlineStr">
        <is>
          <t>E599</t>
        </is>
      </c>
      <c r="L5143" s="39" t="n">
        <v>3</v>
      </c>
      <c r="M5143" t="inlineStr">
        <is>
          <t>Centro distribución</t>
        </is>
      </c>
      <c r="N5143" t="inlineStr">
        <is>
          <t>41</t>
        </is>
      </c>
      <c r="O5143" t="inlineStr">
        <is>
          <t>Baño y Cocina</t>
        </is>
      </c>
      <c r="P5143" s="39" t="inlineStr"/>
      <c r="Q5143" s="39" t="inlineStr">
        <is>
          <t>410302004</t>
        </is>
      </c>
      <c r="R5143" s="38" t="inlineStr">
        <is>
          <t>1415605</t>
        </is>
      </c>
      <c r="S5143" s="39" t="inlineStr">
        <is>
          <t>MUEBLE AEREO NIDO 160 CM</t>
        </is>
      </c>
      <c r="T5143" s="39" t="n">
        <v>1</v>
      </c>
      <c r="U5143" s="16" t="n">
        <v>1</v>
      </c>
      <c r="V5143" s="38" t="inlineStr">
        <is>
          <t>UN</t>
        </is>
      </c>
      <c r="W5143" s="38" t="n">
        <v>45842</v>
      </c>
      <c r="X5143" s="39" t="n">
        <v>7</v>
      </c>
      <c r="Y5143" s="38" t="n">
        <v>45849</v>
      </c>
      <c r="Z5143" s="38" t="n">
        <v>45847</v>
      </c>
      <c r="AA5143" t="n">
        <v>7</v>
      </c>
      <c r="AB5143" t="n">
        <v>2025</v>
      </c>
      <c r="AC5143" s="42" t="n">
        <v>43745</v>
      </c>
      <c r="AD5143" s="42" t="n">
        <v>43745</v>
      </c>
    </row>
    <row r="5144">
      <c r="B5144" t="inlineStr">
        <is>
          <t>4000008837</t>
        </is>
      </c>
      <c r="C5144" t="inlineStr">
        <is>
          <t>77035479-K</t>
        </is>
      </c>
      <c r="D5144" t="inlineStr">
        <is>
          <t>PIMARES SPA</t>
        </is>
      </c>
      <c r="E5144" t="inlineStr">
        <is>
          <t>6701260575</t>
        </is>
      </c>
      <c r="F5144" t="inlineStr">
        <is>
          <t>ZPCD</t>
        </is>
      </c>
      <c r="G5144" t="inlineStr">
        <is>
          <t>10</t>
        </is>
      </c>
      <c r="H5144" t="inlineStr">
        <is>
          <t>2001</t>
        </is>
      </c>
      <c r="I5144" s="38" t="inlineStr">
        <is>
          <t>101</t>
        </is>
      </c>
      <c r="J5144" s="39" t="inlineStr">
        <is>
          <t>C004</t>
        </is>
      </c>
      <c r="K5144" s="39" t="inlineStr">
        <is>
          <t>E599</t>
        </is>
      </c>
      <c r="L5144" s="39" t="n">
        <v>3</v>
      </c>
      <c r="M5144" t="inlineStr">
        <is>
          <t>Centro distribución</t>
        </is>
      </c>
      <c r="N5144" t="inlineStr">
        <is>
          <t>47</t>
        </is>
      </c>
      <c r="O5144" t="inlineStr">
        <is>
          <t>Muebles</t>
        </is>
      </c>
      <c r="P5144" s="39" t="inlineStr"/>
      <c r="Q5144" s="39" t="inlineStr">
        <is>
          <t>470201001</t>
        </is>
      </c>
      <c r="R5144" s="38" t="inlineStr">
        <is>
          <t>1391199</t>
        </is>
      </c>
      <c r="S5144" s="39" t="inlineStr">
        <is>
          <t>COMBO CLOSET 6P+COMODA 4C GRAP</t>
        </is>
      </c>
      <c r="T5144" s="39" t="n">
        <v>1</v>
      </c>
      <c r="U5144" s="16" t="n">
        <v>1</v>
      </c>
      <c r="V5144" s="38" t="inlineStr">
        <is>
          <t>UN</t>
        </is>
      </c>
      <c r="W5144" s="38" t="n">
        <v>45842</v>
      </c>
      <c r="X5144" s="39" t="n">
        <v>7</v>
      </c>
      <c r="Y5144" s="38" t="n">
        <v>45849</v>
      </c>
      <c r="Z5144" s="38" t="n">
        <v>45847</v>
      </c>
      <c r="AA5144" t="n">
        <v>7</v>
      </c>
      <c r="AB5144" t="n">
        <v>2025</v>
      </c>
      <c r="AC5144" s="42" t="n">
        <v>118742</v>
      </c>
      <c r="AD5144" s="42" t="n">
        <v>118742</v>
      </c>
    </row>
    <row r="5145">
      <c r="B5145" t="inlineStr">
        <is>
          <t>4000008837</t>
        </is>
      </c>
      <c r="C5145" t="inlineStr">
        <is>
          <t>77035479-K</t>
        </is>
      </c>
      <c r="D5145" t="inlineStr">
        <is>
          <t>PIMARES SPA</t>
        </is>
      </c>
      <c r="E5145" t="inlineStr">
        <is>
          <t>6701260591</t>
        </is>
      </c>
      <c r="F5145" t="inlineStr">
        <is>
          <t>ZPCD</t>
        </is>
      </c>
      <c r="G5145" t="inlineStr">
        <is>
          <t>10</t>
        </is>
      </c>
      <c r="H5145" t="inlineStr">
        <is>
          <t>2001</t>
        </is>
      </c>
      <c r="I5145" s="38" t="inlineStr">
        <is>
          <t>101</t>
        </is>
      </c>
      <c r="J5145" s="39" t="inlineStr">
        <is>
          <t>C004</t>
        </is>
      </c>
      <c r="K5145" s="39" t="inlineStr">
        <is>
          <t>E599</t>
        </is>
      </c>
      <c r="L5145" s="39" t="n">
        <v>3</v>
      </c>
      <c r="M5145" t="inlineStr">
        <is>
          <t>Centro distribución</t>
        </is>
      </c>
      <c r="N5145" t="inlineStr">
        <is>
          <t>41</t>
        </is>
      </c>
      <c r="O5145" t="inlineStr">
        <is>
          <t>Baño y Cocina</t>
        </is>
      </c>
      <c r="P5145" s="39" t="inlineStr"/>
      <c r="Q5145" s="39" t="inlineStr">
        <is>
          <t>410302004</t>
        </is>
      </c>
      <c r="R5145" s="38" t="inlineStr">
        <is>
          <t>1415604</t>
        </is>
      </c>
      <c r="S5145" s="39" t="inlineStr">
        <is>
          <t>MUEBLE BASE OPIE GRAFITO 140 CM</t>
        </is>
      </c>
      <c r="T5145" s="39" t="n">
        <v>1</v>
      </c>
      <c r="U5145" s="16" t="n">
        <v>1</v>
      </c>
      <c r="V5145" s="38" t="inlineStr">
        <is>
          <t>UN</t>
        </is>
      </c>
      <c r="W5145" s="38" t="n">
        <v>45842</v>
      </c>
      <c r="X5145" s="39" t="n">
        <v>7</v>
      </c>
      <c r="Y5145" s="38" t="n">
        <v>45853</v>
      </c>
      <c r="Z5145" s="38" t="n">
        <v>45847</v>
      </c>
      <c r="AA5145" t="n">
        <v>7</v>
      </c>
      <c r="AB5145" t="n">
        <v>2025</v>
      </c>
      <c r="AC5145" s="42" t="n">
        <v>56247</v>
      </c>
      <c r="AD5145" s="42" t="n">
        <v>56247</v>
      </c>
    </row>
    <row r="5146">
      <c r="B5146" t="inlineStr">
        <is>
          <t>4000008837</t>
        </is>
      </c>
      <c r="C5146" t="inlineStr">
        <is>
          <t>77035479-K</t>
        </is>
      </c>
      <c r="D5146" t="inlineStr">
        <is>
          <t>PIMARES SPA</t>
        </is>
      </c>
      <c r="E5146" t="inlineStr">
        <is>
          <t>6701260592</t>
        </is>
      </c>
      <c r="F5146" t="inlineStr">
        <is>
          <t>ZPCD</t>
        </is>
      </c>
      <c r="G5146" t="inlineStr">
        <is>
          <t>10</t>
        </is>
      </c>
      <c r="H5146" t="inlineStr">
        <is>
          <t>2001</t>
        </is>
      </c>
      <c r="I5146" s="38" t="inlineStr">
        <is>
          <t>101</t>
        </is>
      </c>
      <c r="J5146" s="39" t="inlineStr">
        <is>
          <t>C004</t>
        </is>
      </c>
      <c r="K5146" s="39" t="inlineStr">
        <is>
          <t>E599</t>
        </is>
      </c>
      <c r="L5146" s="39" t="n">
        <v>3</v>
      </c>
      <c r="M5146" t="inlineStr">
        <is>
          <t>Centro distribución</t>
        </is>
      </c>
      <c r="N5146" t="inlineStr">
        <is>
          <t>41</t>
        </is>
      </c>
      <c r="O5146" t="inlineStr">
        <is>
          <t>Baño y Cocina</t>
        </is>
      </c>
      <c r="P5146" s="39" t="inlineStr"/>
      <c r="Q5146" s="39" t="inlineStr">
        <is>
          <t>410302004</t>
        </is>
      </c>
      <c r="R5146" s="38" t="inlineStr">
        <is>
          <t>1415603</t>
        </is>
      </c>
      <c r="S5146" s="39" t="inlineStr">
        <is>
          <t>MUEBLE AEREO OPIE GRAFITO 14O CM</t>
        </is>
      </c>
      <c r="T5146" s="39" t="n">
        <v>1</v>
      </c>
      <c r="U5146" s="16" t="n">
        <v>1</v>
      </c>
      <c r="V5146" s="38" t="inlineStr">
        <is>
          <t>UN</t>
        </is>
      </c>
      <c r="W5146" s="38" t="n">
        <v>45842</v>
      </c>
      <c r="X5146" s="39" t="n">
        <v>7</v>
      </c>
      <c r="Y5146" s="38" t="n">
        <v>45853</v>
      </c>
      <c r="Z5146" s="38" t="n">
        <v>45847</v>
      </c>
      <c r="AA5146" t="n">
        <v>7</v>
      </c>
      <c r="AB5146" t="n">
        <v>2025</v>
      </c>
      <c r="AC5146" s="42" t="n">
        <v>37494</v>
      </c>
      <c r="AD5146" s="42" t="n">
        <v>37494</v>
      </c>
    </row>
    <row r="5147">
      <c r="B5147" t="inlineStr">
        <is>
          <t>4000008837</t>
        </is>
      </c>
      <c r="C5147" t="inlineStr">
        <is>
          <t>77035479-K</t>
        </is>
      </c>
      <c r="D5147" t="inlineStr">
        <is>
          <t>PIMARES SPA</t>
        </is>
      </c>
      <c r="E5147" t="inlineStr">
        <is>
          <t>6701260596</t>
        </is>
      </c>
      <c r="F5147" t="inlineStr">
        <is>
          <t>ZPCD</t>
        </is>
      </c>
      <c r="G5147" t="inlineStr">
        <is>
          <t>10</t>
        </is>
      </c>
      <c r="H5147" t="inlineStr">
        <is>
          <t>2001</t>
        </is>
      </c>
      <c r="I5147" s="38" t="inlineStr">
        <is>
          <t>101</t>
        </is>
      </c>
      <c r="J5147" s="39" t="inlineStr">
        <is>
          <t>C004</t>
        </is>
      </c>
      <c r="K5147" s="39" t="inlineStr">
        <is>
          <t>E599</t>
        </is>
      </c>
      <c r="L5147" s="39" t="n">
        <v>3</v>
      </c>
      <c r="M5147" t="inlineStr">
        <is>
          <t>Centro distribución</t>
        </is>
      </c>
      <c r="N5147" t="inlineStr">
        <is>
          <t>47</t>
        </is>
      </c>
      <c r="O5147" t="inlineStr">
        <is>
          <t>Muebles</t>
        </is>
      </c>
      <c r="P5147" s="39" t="inlineStr"/>
      <c r="Q5147" s="39" t="inlineStr">
        <is>
          <t>470202002</t>
        </is>
      </c>
      <c r="R5147" s="38" t="inlineStr">
        <is>
          <t>1466404</t>
        </is>
      </c>
      <c r="S5147" s="39" t="inlineStr">
        <is>
          <t>ZAPATERA NICK 2 PUERTAS NEGRO</t>
        </is>
      </c>
      <c r="T5147" s="39" t="n">
        <v>1</v>
      </c>
      <c r="U5147" s="16" t="n">
        <v>1</v>
      </c>
      <c r="V5147" s="38" t="inlineStr">
        <is>
          <t>UN</t>
        </is>
      </c>
      <c r="W5147" s="38" t="n">
        <v>45842</v>
      </c>
      <c r="X5147" s="39" t="n">
        <v>7</v>
      </c>
      <c r="Y5147" s="38" t="n">
        <v>45853</v>
      </c>
      <c r="Z5147" s="38" t="n">
        <v>45849</v>
      </c>
      <c r="AA5147" t="n">
        <v>7</v>
      </c>
      <c r="AB5147" t="n">
        <v>2025</v>
      </c>
      <c r="AC5147" s="42" t="n">
        <v>34370</v>
      </c>
      <c r="AD5147" s="42" t="n">
        <v>34370</v>
      </c>
    </row>
    <row r="5148">
      <c r="B5148" t="inlineStr">
        <is>
          <t>4000008837</t>
        </is>
      </c>
      <c r="C5148" t="inlineStr">
        <is>
          <t>77035479-K</t>
        </is>
      </c>
      <c r="D5148" t="inlineStr">
        <is>
          <t>PIMARES SPA</t>
        </is>
      </c>
      <c r="E5148" t="inlineStr">
        <is>
          <t>6701259411</t>
        </is>
      </c>
      <c r="F5148" t="inlineStr">
        <is>
          <t>ZPCD</t>
        </is>
      </c>
      <c r="G5148" t="inlineStr">
        <is>
          <t>10</t>
        </is>
      </c>
      <c r="H5148" t="inlineStr">
        <is>
          <t>2001</t>
        </is>
      </c>
      <c r="I5148" s="38" t="inlineStr">
        <is>
          <t>101</t>
        </is>
      </c>
      <c r="J5148" s="39" t="inlineStr">
        <is>
          <t>C004</t>
        </is>
      </c>
      <c r="K5148" s="39" t="inlineStr">
        <is>
          <t>E599</t>
        </is>
      </c>
      <c r="L5148" s="39" t="n">
        <v>3</v>
      </c>
      <c r="M5148" t="inlineStr">
        <is>
          <t>Centro distribución</t>
        </is>
      </c>
      <c r="N5148" t="inlineStr">
        <is>
          <t>41</t>
        </is>
      </c>
      <c r="O5148" t="inlineStr">
        <is>
          <t>Baño y Cocina</t>
        </is>
      </c>
      <c r="P5148" s="39" t="inlineStr"/>
      <c r="Q5148" s="39" t="inlineStr">
        <is>
          <t>410302004</t>
        </is>
      </c>
      <c r="R5148" s="38" t="inlineStr">
        <is>
          <t>1415608</t>
        </is>
      </c>
      <c r="S5148" s="39" t="inlineStr">
        <is>
          <t>KIT COCINA 177 BUCK WHITE</t>
        </is>
      </c>
      <c r="T5148" s="39" t="n">
        <v>1</v>
      </c>
      <c r="U5148" s="16" t="n">
        <v>1</v>
      </c>
      <c r="V5148" s="38" t="inlineStr">
        <is>
          <t>UN</t>
        </is>
      </c>
      <c r="W5148" s="38" t="n">
        <v>45840</v>
      </c>
      <c r="X5148" s="39" t="n">
        <v>7</v>
      </c>
      <c r="Y5148" s="38" t="n">
        <v>45817</v>
      </c>
      <c r="Z5148" s="38" t="n">
        <v>45849</v>
      </c>
      <c r="AA5148" t="n">
        <v>7</v>
      </c>
      <c r="AB5148" t="n">
        <v>2025</v>
      </c>
      <c r="AC5148" s="42" t="n">
        <v>109994</v>
      </c>
      <c r="AD5148" s="42" t="n">
        <v>109994</v>
      </c>
    </row>
    <row r="5149">
      <c r="B5149" t="inlineStr">
        <is>
          <t>4000008837</t>
        </is>
      </c>
      <c r="C5149" t="inlineStr">
        <is>
          <t>77035479-K</t>
        </is>
      </c>
      <c r="D5149" t="inlineStr">
        <is>
          <t>PIMARES SPA</t>
        </is>
      </c>
      <c r="E5149" t="inlineStr">
        <is>
          <t>6508504423</t>
        </is>
      </c>
      <c r="F5149" t="inlineStr">
        <is>
          <t>ZPXD</t>
        </is>
      </c>
      <c r="G5149" t="inlineStr">
        <is>
          <t>32</t>
        </is>
      </c>
      <c r="H5149" t="inlineStr">
        <is>
          <t>2001</t>
        </is>
      </c>
      <c r="I5149" s="38" t="inlineStr"/>
      <c r="J5149" s="39" t="inlineStr">
        <is>
          <t>C004</t>
        </is>
      </c>
      <c r="K5149" s="39" t="inlineStr">
        <is>
          <t>E599</t>
        </is>
      </c>
      <c r="L5149" s="39" t="n">
        <v>1</v>
      </c>
      <c r="M5149" t="inlineStr">
        <is>
          <t>Centro distribución</t>
        </is>
      </c>
      <c r="N5149" t="inlineStr">
        <is>
          <t>41</t>
        </is>
      </c>
      <c r="O5149" t="inlineStr">
        <is>
          <t>Baño y Cocina</t>
        </is>
      </c>
      <c r="P5149" s="39" t="inlineStr"/>
      <c r="Q5149" s="39" t="inlineStr">
        <is>
          <t>410303001</t>
        </is>
      </c>
      <c r="R5149" s="38" t="inlineStr">
        <is>
          <t>1219573</t>
        </is>
      </c>
      <c r="S5149" s="39" t="inlineStr">
        <is>
          <t>MUEBLE MICROONDAS KUC 108X69X45</t>
        </is>
      </c>
      <c r="T5149" s="39" t="n">
        <v>1</v>
      </c>
      <c r="U5149" s="16" t="n">
        <v>0</v>
      </c>
      <c r="V5149" s="38" t="inlineStr">
        <is>
          <t>CS</t>
        </is>
      </c>
      <c r="W5149" s="38" t="n">
        <v>45853</v>
      </c>
      <c r="X5149" s="39" t="n">
        <v>7</v>
      </c>
      <c r="Y5149" s="38" t="n">
        <v>45866</v>
      </c>
      <c r="Z5149" s="38" t="n"/>
      <c r="AA5149" t="n">
        <v>7</v>
      </c>
      <c r="AB5149" t="n">
        <v>2025</v>
      </c>
      <c r="AC5149" s="42" t="n">
        <v>0</v>
      </c>
      <c r="AD5149" s="42" t="n">
        <v>0</v>
      </c>
    </row>
    <row r="5150">
      <c r="B5150" t="inlineStr">
        <is>
          <t>4000008837</t>
        </is>
      </c>
      <c r="C5150" t="inlineStr">
        <is>
          <t>77035479-K</t>
        </is>
      </c>
      <c r="D5150" t="inlineStr">
        <is>
          <t>PIMARES SPA</t>
        </is>
      </c>
      <c r="E5150" t="inlineStr">
        <is>
          <t>6701259788</t>
        </is>
      </c>
      <c r="F5150" t="inlineStr">
        <is>
          <t>ZPCD</t>
        </is>
      </c>
      <c r="G5150" t="inlineStr">
        <is>
          <t>10</t>
        </is>
      </c>
      <c r="H5150" t="inlineStr">
        <is>
          <t>2001</t>
        </is>
      </c>
      <c r="I5150" s="38" t="inlineStr">
        <is>
          <t>101</t>
        </is>
      </c>
      <c r="J5150" s="39" t="inlineStr">
        <is>
          <t>C004</t>
        </is>
      </c>
      <c r="K5150" s="39" t="inlineStr">
        <is>
          <t>E599</t>
        </is>
      </c>
      <c r="L5150" s="39" t="n">
        <v>3</v>
      </c>
      <c r="M5150" t="inlineStr">
        <is>
          <t>Centro distribución</t>
        </is>
      </c>
      <c r="N5150" t="inlineStr">
        <is>
          <t>47</t>
        </is>
      </c>
      <c r="O5150" t="inlineStr">
        <is>
          <t>Muebles</t>
        </is>
      </c>
      <c r="P5150" s="39" t="inlineStr"/>
      <c r="Q5150" s="39" t="inlineStr">
        <is>
          <t>470202001</t>
        </is>
      </c>
      <c r="R5150" s="38" t="inlineStr">
        <is>
          <t>1466420</t>
        </is>
      </c>
      <c r="S5150" s="39" t="inlineStr">
        <is>
          <t>COMODA COIMBRA 3 CAJONES BLANCA</t>
        </is>
      </c>
      <c r="T5150" s="39" t="n">
        <v>1</v>
      </c>
      <c r="U5150" s="16" t="n">
        <v>1</v>
      </c>
      <c r="V5150" s="38" t="inlineStr">
        <is>
          <t>UN</t>
        </is>
      </c>
      <c r="W5150" s="38" t="n">
        <v>45841</v>
      </c>
      <c r="X5150" s="39" t="n">
        <v>7</v>
      </c>
      <c r="Y5150" s="38" t="n">
        <v>45847</v>
      </c>
      <c r="Z5150" s="38" t="n">
        <v>45845</v>
      </c>
      <c r="AA5150" t="n">
        <v>7</v>
      </c>
      <c r="AB5150" t="n">
        <v>2025</v>
      </c>
      <c r="AC5150" s="42" t="n">
        <v>34368</v>
      </c>
      <c r="AD5150" s="42" t="n">
        <v>34368</v>
      </c>
    </row>
    <row r="5151">
      <c r="B5151" t="inlineStr">
        <is>
          <t>4000008837</t>
        </is>
      </c>
      <c r="C5151" t="inlineStr">
        <is>
          <t>77035479-K</t>
        </is>
      </c>
      <c r="D5151" t="inlineStr">
        <is>
          <t>PIMARES SPA</t>
        </is>
      </c>
      <c r="E5151" t="inlineStr">
        <is>
          <t>6701260776</t>
        </is>
      </c>
      <c r="F5151" t="inlineStr">
        <is>
          <t>ZPCD</t>
        </is>
      </c>
      <c r="G5151" t="inlineStr">
        <is>
          <t>10</t>
        </is>
      </c>
      <c r="H5151" t="inlineStr">
        <is>
          <t>2001</t>
        </is>
      </c>
      <c r="I5151" s="38" t="inlineStr">
        <is>
          <t>101</t>
        </is>
      </c>
      <c r="J5151" s="39" t="inlineStr">
        <is>
          <t>C004</t>
        </is>
      </c>
      <c r="K5151" s="39" t="inlineStr">
        <is>
          <t>E599</t>
        </is>
      </c>
      <c r="L5151" s="39" t="n">
        <v>3</v>
      </c>
      <c r="M5151" t="inlineStr">
        <is>
          <t>Centro distribución</t>
        </is>
      </c>
      <c r="N5151" t="inlineStr">
        <is>
          <t>41</t>
        </is>
      </c>
      <c r="O5151" t="inlineStr">
        <is>
          <t>Baño y Cocina</t>
        </is>
      </c>
      <c r="P5151" s="39" t="inlineStr"/>
      <c r="Q5151" s="39" t="inlineStr">
        <is>
          <t>410302004</t>
        </is>
      </c>
      <c r="R5151" s="38" t="inlineStr">
        <is>
          <t>1353893</t>
        </is>
      </c>
      <c r="S5151" s="39" t="inlineStr">
        <is>
          <t>KIT COCINA PIECE 140</t>
        </is>
      </c>
      <c r="T5151" s="39" t="n">
        <v>1</v>
      </c>
      <c r="U5151" s="16" t="n">
        <v>1</v>
      </c>
      <c r="V5151" s="38" t="inlineStr">
        <is>
          <t>UN</t>
        </is>
      </c>
      <c r="W5151" s="38" t="n">
        <v>45843</v>
      </c>
      <c r="X5151" s="39" t="n">
        <v>7</v>
      </c>
      <c r="Y5151" s="38" t="n">
        <v>45852</v>
      </c>
      <c r="Z5151" s="38" t="n">
        <v>45847</v>
      </c>
      <c r="AA5151" t="n">
        <v>7</v>
      </c>
      <c r="AB5151" t="n">
        <v>2025</v>
      </c>
      <c r="AC5151" s="42" t="n">
        <v>86665</v>
      </c>
      <c r="AD5151" s="42" t="n">
        <v>86665</v>
      </c>
    </row>
    <row r="5152">
      <c r="B5152" t="inlineStr">
        <is>
          <t>4000008837</t>
        </is>
      </c>
      <c r="C5152" t="inlineStr">
        <is>
          <t>77035479-K</t>
        </is>
      </c>
      <c r="D5152" t="inlineStr">
        <is>
          <t>PIMARES SPA</t>
        </is>
      </c>
      <c r="E5152" t="inlineStr">
        <is>
          <t>6701260787</t>
        </is>
      </c>
      <c r="F5152" t="inlineStr">
        <is>
          <t>ZPCD</t>
        </is>
      </c>
      <c r="G5152" t="inlineStr">
        <is>
          <t>10</t>
        </is>
      </c>
      <c r="H5152" t="inlineStr">
        <is>
          <t>2001</t>
        </is>
      </c>
      <c r="I5152" s="38" t="inlineStr">
        <is>
          <t>101</t>
        </is>
      </c>
      <c r="J5152" s="39" t="inlineStr">
        <is>
          <t>C004</t>
        </is>
      </c>
      <c r="K5152" s="39" t="inlineStr">
        <is>
          <t>E599</t>
        </is>
      </c>
      <c r="L5152" s="39" t="n">
        <v>3</v>
      </c>
      <c r="M5152" t="inlineStr">
        <is>
          <t>Centro distribución</t>
        </is>
      </c>
      <c r="N5152" t="inlineStr">
        <is>
          <t>47</t>
        </is>
      </c>
      <c r="O5152" t="inlineStr">
        <is>
          <t>Muebles</t>
        </is>
      </c>
      <c r="P5152" s="39" t="inlineStr"/>
      <c r="Q5152" s="39" t="inlineStr">
        <is>
          <t>470202001</t>
        </is>
      </c>
      <c r="R5152" s="38" t="inlineStr">
        <is>
          <t>1357055</t>
        </is>
      </c>
      <c r="S5152" s="39" t="inlineStr">
        <is>
          <t>COMODA DOBLE EVO</t>
        </is>
      </c>
      <c r="T5152" s="39" t="n">
        <v>1</v>
      </c>
      <c r="U5152" s="16" t="n">
        <v>1</v>
      </c>
      <c r="V5152" s="38" t="inlineStr">
        <is>
          <t>UN</t>
        </is>
      </c>
      <c r="W5152" s="38" t="n">
        <v>45843</v>
      </c>
      <c r="X5152" s="39" t="n">
        <v>7</v>
      </c>
      <c r="Y5152" s="38" t="n">
        <v>45856</v>
      </c>
      <c r="Z5152" s="38" t="n">
        <v>45852</v>
      </c>
      <c r="AA5152" t="n">
        <v>7</v>
      </c>
      <c r="AB5152" t="n">
        <v>2025</v>
      </c>
      <c r="AC5152" s="42" t="n">
        <v>106656</v>
      </c>
      <c r="AD5152" s="42" t="n">
        <v>106656</v>
      </c>
    </row>
    <row r="5153">
      <c r="B5153" t="inlineStr">
        <is>
          <t>4000008837</t>
        </is>
      </c>
      <c r="C5153" t="inlineStr">
        <is>
          <t>77035479-K</t>
        </is>
      </c>
      <c r="D5153" t="inlineStr">
        <is>
          <t>PIMARES SPA</t>
        </is>
      </c>
      <c r="E5153" t="inlineStr">
        <is>
          <t>6701260796</t>
        </is>
      </c>
      <c r="F5153" t="inlineStr">
        <is>
          <t>ZPCD</t>
        </is>
      </c>
      <c r="G5153" t="inlineStr">
        <is>
          <t>10</t>
        </is>
      </c>
      <c r="H5153" t="inlineStr">
        <is>
          <t>2001</t>
        </is>
      </c>
      <c r="I5153" s="38" t="inlineStr">
        <is>
          <t>101</t>
        </is>
      </c>
      <c r="J5153" s="39" t="inlineStr">
        <is>
          <t>C004</t>
        </is>
      </c>
      <c r="K5153" s="39" t="inlineStr">
        <is>
          <t>E599</t>
        </is>
      </c>
      <c r="L5153" s="39" t="n">
        <v>3</v>
      </c>
      <c r="M5153" t="inlineStr">
        <is>
          <t>Centro distribución</t>
        </is>
      </c>
      <c r="N5153" t="inlineStr">
        <is>
          <t>41</t>
        </is>
      </c>
      <c r="O5153" t="inlineStr">
        <is>
          <t>Baño y Cocina</t>
        </is>
      </c>
      <c r="P5153" s="39" t="inlineStr"/>
      <c r="Q5153" s="39" t="inlineStr">
        <is>
          <t>410302004</t>
        </is>
      </c>
      <c r="R5153" s="38" t="inlineStr">
        <is>
          <t>1353893</t>
        </is>
      </c>
      <c r="S5153" s="39" t="inlineStr">
        <is>
          <t>KIT COCINA PIECE 140</t>
        </is>
      </c>
      <c r="T5153" s="39" t="n">
        <v>1</v>
      </c>
      <c r="U5153" s="16" t="n">
        <v>1</v>
      </c>
      <c r="V5153" s="38" t="inlineStr">
        <is>
          <t>UN</t>
        </is>
      </c>
      <c r="W5153" s="38" t="n">
        <v>45843</v>
      </c>
      <c r="X5153" s="39" t="n">
        <v>7</v>
      </c>
      <c r="Y5153" s="38" t="n">
        <v>45852</v>
      </c>
      <c r="Z5153" s="38" t="n">
        <v>45847</v>
      </c>
      <c r="AA5153" t="n">
        <v>7</v>
      </c>
      <c r="AB5153" t="n">
        <v>2025</v>
      </c>
      <c r="AC5153" s="42" t="n">
        <v>86665</v>
      </c>
      <c r="AD5153" s="42" t="n">
        <v>86665</v>
      </c>
    </row>
    <row r="5154">
      <c r="B5154" t="inlineStr">
        <is>
          <t>4000008837</t>
        </is>
      </c>
      <c r="C5154" t="inlineStr">
        <is>
          <t>77035479-K</t>
        </is>
      </c>
      <c r="D5154" t="inlineStr">
        <is>
          <t>PIMARES SPA</t>
        </is>
      </c>
      <c r="E5154" t="inlineStr">
        <is>
          <t>6701260834</t>
        </is>
      </c>
      <c r="F5154" t="inlineStr">
        <is>
          <t>ZPCD</t>
        </is>
      </c>
      <c r="G5154" t="inlineStr">
        <is>
          <t>10</t>
        </is>
      </c>
      <c r="H5154" t="inlineStr">
        <is>
          <t>2001</t>
        </is>
      </c>
      <c r="I5154" s="38" t="inlineStr">
        <is>
          <t>101</t>
        </is>
      </c>
      <c r="J5154" s="39" t="inlineStr">
        <is>
          <t>C004</t>
        </is>
      </c>
      <c r="K5154" s="39" t="inlineStr">
        <is>
          <t>E599</t>
        </is>
      </c>
      <c r="L5154" s="39" t="n">
        <v>3</v>
      </c>
      <c r="M5154" t="inlineStr">
        <is>
          <t>Centro distribución</t>
        </is>
      </c>
      <c r="N5154" t="inlineStr">
        <is>
          <t>47</t>
        </is>
      </c>
      <c r="O5154" t="inlineStr">
        <is>
          <t>Muebles</t>
        </is>
      </c>
      <c r="P5154" s="39" t="inlineStr"/>
      <c r="Q5154" s="39" t="inlineStr">
        <is>
          <t>470201001</t>
        </is>
      </c>
      <c r="R5154" s="38" t="inlineStr">
        <is>
          <t>1433253</t>
        </is>
      </c>
      <c r="S5154" s="39" t="inlineStr">
        <is>
          <t>CLOSET ROMA GRIS 6 PUERTAS</t>
        </is>
      </c>
      <c r="T5154" s="39" t="n">
        <v>1</v>
      </c>
      <c r="U5154" s="16" t="n">
        <v>1</v>
      </c>
      <c r="V5154" s="38" t="inlineStr">
        <is>
          <t>UN</t>
        </is>
      </c>
      <c r="W5154" s="38" t="n">
        <v>45842</v>
      </c>
      <c r="X5154" s="39" t="n">
        <v>7</v>
      </c>
      <c r="Y5154" s="38" t="n">
        <v>45853</v>
      </c>
      <c r="Z5154" s="38" t="n">
        <v>45849</v>
      </c>
      <c r="AA5154" t="n">
        <v>7</v>
      </c>
      <c r="AB5154" t="n">
        <v>2025</v>
      </c>
      <c r="AC5154" s="42" t="n">
        <v>81245</v>
      </c>
      <c r="AD5154" s="42" t="n">
        <v>81245</v>
      </c>
    </row>
    <row r="5155">
      <c r="B5155" t="inlineStr">
        <is>
          <t>4000008837</t>
        </is>
      </c>
      <c r="C5155" t="inlineStr">
        <is>
          <t>77035479-K</t>
        </is>
      </c>
      <c r="D5155" t="inlineStr">
        <is>
          <t>PIMARES SPA</t>
        </is>
      </c>
      <c r="E5155" t="inlineStr">
        <is>
          <t>6701259796</t>
        </is>
      </c>
      <c r="F5155" t="inlineStr">
        <is>
          <t>ZPCD</t>
        </is>
      </c>
      <c r="G5155" t="inlineStr">
        <is>
          <t>10</t>
        </is>
      </c>
      <c r="H5155" t="inlineStr">
        <is>
          <t>2001</t>
        </is>
      </c>
      <c r="I5155" s="38" t="inlineStr">
        <is>
          <t>101</t>
        </is>
      </c>
      <c r="J5155" s="39" t="inlineStr">
        <is>
          <t>C004</t>
        </is>
      </c>
      <c r="K5155" s="39" t="inlineStr">
        <is>
          <t>E599</t>
        </is>
      </c>
      <c r="L5155" s="39" t="n">
        <v>3</v>
      </c>
      <c r="M5155" t="inlineStr">
        <is>
          <t>Centro distribución</t>
        </is>
      </c>
      <c r="N5155" t="inlineStr">
        <is>
          <t>41</t>
        </is>
      </c>
      <c r="O5155" t="inlineStr">
        <is>
          <t>Baño y Cocina</t>
        </is>
      </c>
      <c r="P5155" s="39" t="inlineStr"/>
      <c r="Q5155" s="39" t="inlineStr">
        <is>
          <t>410302002</t>
        </is>
      </c>
      <c r="R5155" s="38" t="inlineStr">
        <is>
          <t>1353898</t>
        </is>
      </c>
      <c r="S5155" s="39" t="inlineStr">
        <is>
          <t>DESPENSA 4P PIECE</t>
        </is>
      </c>
      <c r="T5155" s="39" t="n">
        <v>1</v>
      </c>
      <c r="U5155" s="16" t="n">
        <v>1</v>
      </c>
      <c r="V5155" s="38" t="inlineStr">
        <is>
          <t>UN</t>
        </is>
      </c>
      <c r="W5155" s="38" t="n">
        <v>45841</v>
      </c>
      <c r="X5155" s="39" t="n">
        <v>7</v>
      </c>
      <c r="Y5155" s="38" t="n">
        <v>45856</v>
      </c>
      <c r="Z5155" s="38" t="n">
        <v>45852</v>
      </c>
      <c r="AA5155" t="n">
        <v>7</v>
      </c>
      <c r="AB5155" t="n">
        <v>2025</v>
      </c>
      <c r="AC5155" s="42" t="n">
        <v>42493</v>
      </c>
      <c r="AD5155" s="42" t="n">
        <v>42493</v>
      </c>
    </row>
    <row r="5156">
      <c r="B5156" t="inlineStr">
        <is>
          <t>4000008837</t>
        </is>
      </c>
      <c r="C5156" t="inlineStr">
        <is>
          <t>77035479-K</t>
        </is>
      </c>
      <c r="D5156" t="inlineStr">
        <is>
          <t>PIMARES SPA</t>
        </is>
      </c>
      <c r="E5156" t="inlineStr">
        <is>
          <t>6701259800</t>
        </is>
      </c>
      <c r="F5156" t="inlineStr">
        <is>
          <t>ZPCD</t>
        </is>
      </c>
      <c r="G5156" t="inlineStr">
        <is>
          <t>10</t>
        </is>
      </c>
      <c r="H5156" t="inlineStr">
        <is>
          <t>2001</t>
        </is>
      </c>
      <c r="I5156" s="38" t="inlineStr">
        <is>
          <t>101</t>
        </is>
      </c>
      <c r="J5156" s="39" t="inlineStr">
        <is>
          <t>C004</t>
        </is>
      </c>
      <c r="K5156" s="39" t="inlineStr">
        <is>
          <t>E599</t>
        </is>
      </c>
      <c r="L5156" s="39" t="n">
        <v>3</v>
      </c>
      <c r="M5156" t="inlineStr">
        <is>
          <t>Centro distribución</t>
        </is>
      </c>
      <c r="N5156" t="inlineStr">
        <is>
          <t>47</t>
        </is>
      </c>
      <c r="O5156" t="inlineStr">
        <is>
          <t>Muebles</t>
        </is>
      </c>
      <c r="P5156" s="39" t="inlineStr"/>
      <c r="Q5156" s="39" t="inlineStr">
        <is>
          <t>470407002</t>
        </is>
      </c>
      <c r="R5156" s="38" t="inlineStr">
        <is>
          <t>1386563</t>
        </is>
      </c>
      <c r="S5156" s="39" t="inlineStr">
        <is>
          <t>VELADOR ESPAÑA</t>
        </is>
      </c>
      <c r="T5156" s="39" t="n">
        <v>2</v>
      </c>
      <c r="U5156" s="16" t="n">
        <v>2</v>
      </c>
      <c r="V5156" s="38" t="inlineStr">
        <is>
          <t>UN</t>
        </is>
      </c>
      <c r="W5156" s="38" t="n">
        <v>45840</v>
      </c>
      <c r="X5156" s="39" t="n">
        <v>7</v>
      </c>
      <c r="Y5156" s="38" t="n">
        <v>45847</v>
      </c>
      <c r="Z5156" s="38" t="n">
        <v>45845</v>
      </c>
      <c r="AA5156" t="n">
        <v>7</v>
      </c>
      <c r="AB5156" t="n">
        <v>2025</v>
      </c>
      <c r="AC5156" s="42" t="n">
        <v>29400</v>
      </c>
      <c r="AD5156" s="42" t="n">
        <v>29400</v>
      </c>
    </row>
    <row r="5157">
      <c r="B5157" t="inlineStr">
        <is>
          <t>4000008837</t>
        </is>
      </c>
      <c r="C5157" t="inlineStr">
        <is>
          <t>77035479-K</t>
        </is>
      </c>
      <c r="D5157" t="inlineStr">
        <is>
          <t>PIMARES SPA</t>
        </is>
      </c>
      <c r="E5157" t="inlineStr">
        <is>
          <t>6701260934</t>
        </is>
      </c>
      <c r="F5157" t="inlineStr">
        <is>
          <t>ZPCD</t>
        </is>
      </c>
      <c r="G5157" t="inlineStr">
        <is>
          <t>10</t>
        </is>
      </c>
      <c r="H5157" t="inlineStr">
        <is>
          <t>2001</t>
        </is>
      </c>
      <c r="I5157" s="38" t="inlineStr">
        <is>
          <t>101</t>
        </is>
      </c>
      <c r="J5157" s="39" t="inlineStr">
        <is>
          <t>C004</t>
        </is>
      </c>
      <c r="K5157" s="39" t="inlineStr">
        <is>
          <t>E599</t>
        </is>
      </c>
      <c r="L5157" s="39" t="n">
        <v>3</v>
      </c>
      <c r="M5157" t="inlineStr">
        <is>
          <t>Centro distribución</t>
        </is>
      </c>
      <c r="N5157" t="inlineStr">
        <is>
          <t>41</t>
        </is>
      </c>
      <c r="O5157" t="inlineStr">
        <is>
          <t>Baño y Cocina</t>
        </is>
      </c>
      <c r="P5157" s="39" t="inlineStr"/>
      <c r="Q5157" s="39" t="inlineStr">
        <is>
          <t>410302004</t>
        </is>
      </c>
      <c r="R5157" s="38" t="inlineStr">
        <is>
          <t>1391403</t>
        </is>
      </c>
      <c r="S5157" s="39" t="inlineStr">
        <is>
          <t>MESA DE COCINA PLEGABLE</t>
        </is>
      </c>
      <c r="T5157" s="39" t="n">
        <v>1</v>
      </c>
      <c r="U5157" s="16" t="n">
        <v>1</v>
      </c>
      <c r="V5157" s="38" t="inlineStr">
        <is>
          <t>UN</t>
        </is>
      </c>
      <c r="W5157" s="38" t="n">
        <v>45842</v>
      </c>
      <c r="X5157" s="39" t="n">
        <v>7</v>
      </c>
      <c r="Y5157" s="38" t="n">
        <v>45853</v>
      </c>
      <c r="Z5157" s="38" t="n">
        <v>45847</v>
      </c>
      <c r="AA5157" t="n">
        <v>7</v>
      </c>
      <c r="AB5157" t="n">
        <v>2025</v>
      </c>
      <c r="AC5157" s="42" t="n">
        <v>56243</v>
      </c>
      <c r="AD5157" s="42" t="n">
        <v>56243</v>
      </c>
    </row>
    <row r="5158">
      <c r="B5158" t="inlineStr">
        <is>
          <t>4000008837</t>
        </is>
      </c>
      <c r="C5158" t="inlineStr">
        <is>
          <t>77035479-K</t>
        </is>
      </c>
      <c r="D5158" t="inlineStr">
        <is>
          <t>PIMARES SPA</t>
        </is>
      </c>
      <c r="E5158" t="inlineStr">
        <is>
          <t>6701260938</t>
        </is>
      </c>
      <c r="F5158" t="inlineStr">
        <is>
          <t>ZPCD</t>
        </is>
      </c>
      <c r="G5158" t="inlineStr">
        <is>
          <t>10</t>
        </is>
      </c>
      <c r="H5158" t="inlineStr">
        <is>
          <t>2001</t>
        </is>
      </c>
      <c r="I5158" s="38" t="inlineStr">
        <is>
          <t>101</t>
        </is>
      </c>
      <c r="J5158" s="39" t="inlineStr">
        <is>
          <t>C004</t>
        </is>
      </c>
      <c r="K5158" s="39" t="inlineStr">
        <is>
          <t>E599</t>
        </is>
      </c>
      <c r="L5158" s="39" t="n">
        <v>3</v>
      </c>
      <c r="M5158" t="inlineStr">
        <is>
          <t>Centro distribución</t>
        </is>
      </c>
      <c r="N5158" t="inlineStr">
        <is>
          <t>47</t>
        </is>
      </c>
      <c r="O5158" t="inlineStr">
        <is>
          <t>Muebles</t>
        </is>
      </c>
      <c r="P5158" s="39" t="inlineStr"/>
      <c r="Q5158" s="39" t="inlineStr">
        <is>
          <t>470202002</t>
        </is>
      </c>
      <c r="R5158" s="38" t="inlineStr">
        <is>
          <t>1418315</t>
        </is>
      </c>
      <c r="S5158" s="39" t="inlineStr">
        <is>
          <t>ZAPATERA EN MPD COLOR BLANCO 3 PUERTAS</t>
        </is>
      </c>
      <c r="T5158" s="39" t="n">
        <v>1</v>
      </c>
      <c r="U5158" s="16" t="n">
        <v>1</v>
      </c>
      <c r="V5158" s="38" t="inlineStr">
        <is>
          <t>UN</t>
        </is>
      </c>
      <c r="W5158" s="38" t="n">
        <v>45842</v>
      </c>
      <c r="X5158" s="39" t="n">
        <v>7</v>
      </c>
      <c r="Y5158" s="38" t="n">
        <v>45853</v>
      </c>
      <c r="Z5158" s="38" t="n">
        <v>45847</v>
      </c>
      <c r="AA5158" t="n">
        <v>7</v>
      </c>
      <c r="AB5158" t="n">
        <v>2025</v>
      </c>
      <c r="AC5158" s="42" t="n">
        <v>43745</v>
      </c>
      <c r="AD5158" s="42" t="n">
        <v>43745</v>
      </c>
    </row>
    <row r="5159">
      <c r="B5159" t="inlineStr">
        <is>
          <t>4000008837</t>
        </is>
      </c>
      <c r="C5159" t="inlineStr">
        <is>
          <t>77035479-K</t>
        </is>
      </c>
      <c r="D5159" t="inlineStr">
        <is>
          <t>PIMARES SPA</t>
        </is>
      </c>
      <c r="E5159" t="inlineStr">
        <is>
          <t>6701259804</t>
        </is>
      </c>
      <c r="F5159" t="inlineStr">
        <is>
          <t>ZPCD</t>
        </is>
      </c>
      <c r="G5159" t="inlineStr">
        <is>
          <t>10</t>
        </is>
      </c>
      <c r="H5159" t="inlineStr">
        <is>
          <t>2001</t>
        </is>
      </c>
      <c r="I5159" s="38" t="inlineStr">
        <is>
          <t>101</t>
        </is>
      </c>
      <c r="J5159" s="39" t="inlineStr">
        <is>
          <t>C004</t>
        </is>
      </c>
      <c r="K5159" s="39" t="inlineStr">
        <is>
          <t>E599</t>
        </is>
      </c>
      <c r="L5159" s="39" t="n">
        <v>3</v>
      </c>
      <c r="M5159" t="inlineStr">
        <is>
          <t>Centro distribución</t>
        </is>
      </c>
      <c r="N5159" t="inlineStr">
        <is>
          <t>41</t>
        </is>
      </c>
      <c r="O5159" t="inlineStr">
        <is>
          <t>Baño y Cocina</t>
        </is>
      </c>
      <c r="P5159" s="39" t="inlineStr"/>
      <c r="Q5159" s="39" t="inlineStr">
        <is>
          <t>410302002</t>
        </is>
      </c>
      <c r="R5159" s="38" t="inlineStr">
        <is>
          <t>1353883</t>
        </is>
      </c>
      <c r="S5159" s="39" t="inlineStr">
        <is>
          <t>DESPENSA 1P LISS</t>
        </is>
      </c>
      <c r="T5159" s="39" t="n">
        <v>1</v>
      </c>
      <c r="U5159" s="16" t="n">
        <v>1</v>
      </c>
      <c r="V5159" s="38" t="inlineStr">
        <is>
          <t>UN</t>
        </is>
      </c>
      <c r="W5159" s="38" t="n">
        <v>45840</v>
      </c>
      <c r="X5159" s="39" t="n">
        <v>7</v>
      </c>
      <c r="Y5159" s="38" t="n">
        <v>45853</v>
      </c>
      <c r="Z5159" s="38" t="n">
        <v>45845</v>
      </c>
      <c r="AA5159" t="n">
        <v>7</v>
      </c>
      <c r="AB5159" t="n">
        <v>2025</v>
      </c>
      <c r="AC5159" s="42" t="n">
        <v>31245</v>
      </c>
      <c r="AD5159" s="42" t="n">
        <v>31245</v>
      </c>
    </row>
    <row r="5160">
      <c r="B5160" t="inlineStr">
        <is>
          <t>4000008837</t>
        </is>
      </c>
      <c r="C5160" t="inlineStr">
        <is>
          <t>77035479-K</t>
        </is>
      </c>
      <c r="D5160" t="inlineStr">
        <is>
          <t>PIMARES SPA</t>
        </is>
      </c>
      <c r="E5160" t="inlineStr">
        <is>
          <t>6701260981</t>
        </is>
      </c>
      <c r="F5160" t="inlineStr">
        <is>
          <t>ZPCD</t>
        </is>
      </c>
      <c r="G5160" t="inlineStr">
        <is>
          <t>10</t>
        </is>
      </c>
      <c r="H5160" t="inlineStr">
        <is>
          <t>2001</t>
        </is>
      </c>
      <c r="I5160" s="38" t="inlineStr">
        <is>
          <t>101</t>
        </is>
      </c>
      <c r="J5160" s="39" t="inlineStr">
        <is>
          <t>C004</t>
        </is>
      </c>
      <c r="K5160" s="39" t="inlineStr">
        <is>
          <t>E599</t>
        </is>
      </c>
      <c r="L5160" s="39" t="n">
        <v>3</v>
      </c>
      <c r="M5160" t="inlineStr">
        <is>
          <t>Centro distribución</t>
        </is>
      </c>
      <c r="N5160" t="inlineStr">
        <is>
          <t>41</t>
        </is>
      </c>
      <c r="O5160" t="inlineStr">
        <is>
          <t>Baño y Cocina</t>
        </is>
      </c>
      <c r="P5160" s="39" t="inlineStr"/>
      <c r="Q5160" s="39" t="inlineStr">
        <is>
          <t>410302004</t>
        </is>
      </c>
      <c r="R5160" s="38" t="inlineStr">
        <is>
          <t>1415605</t>
        </is>
      </c>
      <c r="S5160" s="39" t="inlineStr">
        <is>
          <t>MUEBLE AEREO NIDO 160 CM</t>
        </is>
      </c>
      <c r="T5160" s="39" t="n">
        <v>1</v>
      </c>
      <c r="U5160" s="16" t="n">
        <v>1</v>
      </c>
      <c r="V5160" s="38" t="inlineStr">
        <is>
          <t>UN</t>
        </is>
      </c>
      <c r="W5160" s="38" t="n">
        <v>45843</v>
      </c>
      <c r="X5160" s="39" t="n">
        <v>7</v>
      </c>
      <c r="Y5160" s="38" t="n">
        <v>45853</v>
      </c>
      <c r="Z5160" s="38" t="n">
        <v>45847</v>
      </c>
      <c r="AA5160" t="n">
        <v>7</v>
      </c>
      <c r="AB5160" t="n">
        <v>2025</v>
      </c>
      <c r="AC5160" s="42" t="n">
        <v>43745</v>
      </c>
      <c r="AD5160" s="42" t="n">
        <v>43745</v>
      </c>
    </row>
    <row r="5161">
      <c r="B5161" t="inlineStr">
        <is>
          <t>4000008837</t>
        </is>
      </c>
      <c r="C5161" t="inlineStr">
        <is>
          <t>77035479-K</t>
        </is>
      </c>
      <c r="D5161" t="inlineStr">
        <is>
          <t>PIMARES SPA</t>
        </is>
      </c>
      <c r="E5161" t="inlineStr">
        <is>
          <t>6701260999</t>
        </is>
      </c>
      <c r="F5161" t="inlineStr">
        <is>
          <t>ZPCD</t>
        </is>
      </c>
      <c r="G5161" t="inlineStr">
        <is>
          <t>10</t>
        </is>
      </c>
      <c r="H5161" t="inlineStr">
        <is>
          <t>2001</t>
        </is>
      </c>
      <c r="I5161" s="38" t="inlineStr">
        <is>
          <t>101</t>
        </is>
      </c>
      <c r="J5161" s="39" t="inlineStr">
        <is>
          <t>C004</t>
        </is>
      </c>
      <c r="K5161" s="39" t="inlineStr">
        <is>
          <t>E599</t>
        </is>
      </c>
      <c r="L5161" s="39" t="n">
        <v>3</v>
      </c>
      <c r="M5161" t="inlineStr">
        <is>
          <t>Centro distribución</t>
        </is>
      </c>
      <c r="N5161" t="inlineStr">
        <is>
          <t>41</t>
        </is>
      </c>
      <c r="O5161" t="inlineStr">
        <is>
          <t>Baño y Cocina</t>
        </is>
      </c>
      <c r="P5161" s="39" t="inlineStr"/>
      <c r="Q5161" s="39" t="inlineStr">
        <is>
          <t>410302004</t>
        </is>
      </c>
      <c r="R5161" s="38" t="inlineStr">
        <is>
          <t>1415608</t>
        </is>
      </c>
      <c r="S5161" s="39" t="inlineStr">
        <is>
          <t>KIT COCINA 177 BUCK WHITE</t>
        </is>
      </c>
      <c r="T5161" s="39" t="n">
        <v>1</v>
      </c>
      <c r="U5161" s="16" t="n">
        <v>1</v>
      </c>
      <c r="V5161" s="38" t="inlineStr">
        <is>
          <t>UN</t>
        </is>
      </c>
      <c r="W5161" s="38" t="n">
        <v>45843</v>
      </c>
      <c r="X5161" s="39" t="n">
        <v>7</v>
      </c>
      <c r="Y5161" s="38" t="n">
        <v>45846</v>
      </c>
      <c r="Z5161" s="38" t="n">
        <v>45847</v>
      </c>
      <c r="AA5161" t="n">
        <v>7</v>
      </c>
      <c r="AB5161" t="n">
        <v>2025</v>
      </c>
      <c r="AC5161" s="42" t="n">
        <v>109994</v>
      </c>
      <c r="AD5161" s="42" t="n">
        <v>109994</v>
      </c>
    </row>
    <row r="5162">
      <c r="B5162" t="inlineStr">
        <is>
          <t>4000008837</t>
        </is>
      </c>
      <c r="C5162" t="inlineStr">
        <is>
          <t>77035479-K</t>
        </is>
      </c>
      <c r="D5162" t="inlineStr">
        <is>
          <t>PIMARES SPA</t>
        </is>
      </c>
      <c r="E5162" t="inlineStr">
        <is>
          <t>6701259812</t>
        </is>
      </c>
      <c r="F5162" t="inlineStr">
        <is>
          <t>ZPCD</t>
        </is>
      </c>
      <c r="G5162" t="inlineStr">
        <is>
          <t>10</t>
        </is>
      </c>
      <c r="H5162" t="inlineStr">
        <is>
          <t>2001</t>
        </is>
      </c>
      <c r="I5162" s="38" t="inlineStr">
        <is>
          <t>101</t>
        </is>
      </c>
      <c r="J5162" s="39" t="inlineStr">
        <is>
          <t>C004</t>
        </is>
      </c>
      <c r="K5162" s="39" t="inlineStr">
        <is>
          <t>E599</t>
        </is>
      </c>
      <c r="L5162" s="39" t="n">
        <v>3</v>
      </c>
      <c r="M5162" t="inlineStr">
        <is>
          <t>Centro distribución</t>
        </is>
      </c>
      <c r="N5162" t="inlineStr">
        <is>
          <t>47</t>
        </is>
      </c>
      <c r="O5162" t="inlineStr">
        <is>
          <t>Muebles</t>
        </is>
      </c>
      <c r="P5162" s="39" t="inlineStr"/>
      <c r="Q5162" s="39" t="inlineStr">
        <is>
          <t>470301002</t>
        </is>
      </c>
      <c r="R5162" s="38" t="inlineStr">
        <is>
          <t>1391641</t>
        </is>
      </c>
      <c r="S5162" s="39" t="inlineStr">
        <is>
          <t>JUEGO DE COMEDOR SUECIA LIGHT</t>
        </is>
      </c>
      <c r="T5162" s="39" t="n">
        <v>1</v>
      </c>
      <c r="U5162" s="16" t="n">
        <v>1</v>
      </c>
      <c r="V5162" s="38" t="inlineStr">
        <is>
          <t>UN</t>
        </is>
      </c>
      <c r="W5162" s="38" t="n">
        <v>45840</v>
      </c>
      <c r="X5162" s="39" t="n">
        <v>7</v>
      </c>
      <c r="Y5162" s="38" t="n">
        <v>45847</v>
      </c>
      <c r="Z5162" s="38" t="n">
        <v>45845</v>
      </c>
      <c r="AA5162" t="n">
        <v>7</v>
      </c>
      <c r="AB5162" t="n">
        <v>2025</v>
      </c>
      <c r="AC5162" s="42" t="n">
        <v>159986</v>
      </c>
      <c r="AD5162" s="42" t="n">
        <v>159986</v>
      </c>
    </row>
    <row r="5163">
      <c r="B5163" t="inlineStr">
        <is>
          <t>4000008837</t>
        </is>
      </c>
      <c r="C5163" t="inlineStr">
        <is>
          <t>77035479-K</t>
        </is>
      </c>
      <c r="D5163" t="inlineStr">
        <is>
          <t>PIMARES SPA</t>
        </is>
      </c>
      <c r="E5163" t="inlineStr">
        <is>
          <t>6701261053</t>
        </is>
      </c>
      <c r="F5163" t="inlineStr">
        <is>
          <t>ZPCD</t>
        </is>
      </c>
      <c r="G5163" t="inlineStr">
        <is>
          <t>10</t>
        </is>
      </c>
      <c r="H5163" t="inlineStr">
        <is>
          <t>2001</t>
        </is>
      </c>
      <c r="I5163" s="38" t="inlineStr">
        <is>
          <t>101</t>
        </is>
      </c>
      <c r="J5163" s="39" t="inlineStr">
        <is>
          <t>C004</t>
        </is>
      </c>
      <c r="K5163" s="39" t="inlineStr">
        <is>
          <t>E599</t>
        </is>
      </c>
      <c r="L5163" s="39" t="n">
        <v>3</v>
      </c>
      <c r="M5163" t="inlineStr">
        <is>
          <t>Centro distribución</t>
        </is>
      </c>
      <c r="N5163" t="inlineStr">
        <is>
          <t>47</t>
        </is>
      </c>
      <c r="O5163" t="inlineStr">
        <is>
          <t>Muebles</t>
        </is>
      </c>
      <c r="P5163" s="39" t="inlineStr"/>
      <c r="Q5163" s="39" t="inlineStr">
        <is>
          <t>470101002</t>
        </is>
      </c>
      <c r="R5163" s="38" t="inlineStr">
        <is>
          <t>1391655</t>
        </is>
      </c>
      <c r="S5163" s="39" t="inlineStr">
        <is>
          <t>HOME TV REINA  55</t>
        </is>
      </c>
      <c r="T5163" s="39" t="n">
        <v>1</v>
      </c>
      <c r="U5163" s="16" t="n">
        <v>1</v>
      </c>
      <c r="V5163" s="38" t="inlineStr">
        <is>
          <t>UN</t>
        </is>
      </c>
      <c r="W5163" s="38" t="n">
        <v>45843</v>
      </c>
      <c r="X5163" s="39" t="n">
        <v>7</v>
      </c>
      <c r="Y5163" s="38" t="n">
        <v>45853</v>
      </c>
      <c r="Z5163" s="38" t="n">
        <v>45847</v>
      </c>
      <c r="AA5163" t="n">
        <v>7</v>
      </c>
      <c r="AB5163" t="n">
        <v>2025</v>
      </c>
      <c r="AC5163" s="42" t="n">
        <v>62494</v>
      </c>
      <c r="AD5163" s="42" t="n">
        <v>62494</v>
      </c>
    </row>
    <row r="5164">
      <c r="B5164" t="inlineStr">
        <is>
          <t>4000008837</t>
        </is>
      </c>
      <c r="C5164" t="inlineStr">
        <is>
          <t>77035479-K</t>
        </is>
      </c>
      <c r="D5164" t="inlineStr">
        <is>
          <t>PIMARES SPA</t>
        </is>
      </c>
      <c r="E5164" t="inlineStr">
        <is>
          <t>6701261064</t>
        </is>
      </c>
      <c r="F5164" t="inlineStr">
        <is>
          <t>ZPCD</t>
        </is>
      </c>
      <c r="G5164" t="inlineStr">
        <is>
          <t>10</t>
        </is>
      </c>
      <c r="H5164" t="inlineStr">
        <is>
          <t>2001</t>
        </is>
      </c>
      <c r="I5164" s="38" t="inlineStr">
        <is>
          <t>101</t>
        </is>
      </c>
      <c r="J5164" s="39" t="inlineStr">
        <is>
          <t>C004</t>
        </is>
      </c>
      <c r="K5164" s="39" t="inlineStr">
        <is>
          <t>E599</t>
        </is>
      </c>
      <c r="L5164" s="39" t="n">
        <v>3</v>
      </c>
      <c r="M5164" t="inlineStr">
        <is>
          <t>Centro distribución</t>
        </is>
      </c>
      <c r="N5164" t="inlineStr">
        <is>
          <t>47</t>
        </is>
      </c>
      <c r="O5164" t="inlineStr">
        <is>
          <t>Muebles</t>
        </is>
      </c>
      <c r="P5164" s="39" t="inlineStr"/>
      <c r="Q5164" s="39" t="inlineStr">
        <is>
          <t>470101002</t>
        </is>
      </c>
      <c r="R5164" s="38" t="inlineStr">
        <is>
          <t>1418409</t>
        </is>
      </c>
      <c r="S5164" s="39" t="inlineStr">
        <is>
          <t>RACK TV MOYAN LIGHT 75" 2 PUERTAS</t>
        </is>
      </c>
      <c r="T5164" s="39" t="n">
        <v>1</v>
      </c>
      <c r="U5164" s="16" t="n">
        <v>1</v>
      </c>
      <c r="V5164" s="38" t="inlineStr">
        <is>
          <t>UN</t>
        </is>
      </c>
      <c r="W5164" s="38" t="n">
        <v>45843</v>
      </c>
      <c r="X5164" s="39" t="n">
        <v>7</v>
      </c>
      <c r="Y5164" s="38" t="n">
        <v>45852</v>
      </c>
      <c r="Z5164" s="38" t="n">
        <v>45847</v>
      </c>
      <c r="AA5164" t="n">
        <v>7</v>
      </c>
      <c r="AB5164" t="n">
        <v>2025</v>
      </c>
      <c r="AC5164" s="42" t="n">
        <v>43744</v>
      </c>
      <c r="AD5164" s="42" t="n">
        <v>43744</v>
      </c>
    </row>
    <row r="5165">
      <c r="B5165" t="inlineStr">
        <is>
          <t>4000008837</t>
        </is>
      </c>
      <c r="C5165" t="inlineStr">
        <is>
          <t>77035479-K</t>
        </is>
      </c>
      <c r="D5165" t="inlineStr">
        <is>
          <t>PIMARES SPA</t>
        </is>
      </c>
      <c r="E5165" t="inlineStr">
        <is>
          <t>6701261071</t>
        </is>
      </c>
      <c r="F5165" t="inlineStr">
        <is>
          <t>ZPCD</t>
        </is>
      </c>
      <c r="G5165" t="inlineStr">
        <is>
          <t>10</t>
        </is>
      </c>
      <c r="H5165" t="inlineStr">
        <is>
          <t>2001</t>
        </is>
      </c>
      <c r="I5165" s="38" t="inlineStr">
        <is>
          <t>101</t>
        </is>
      </c>
      <c r="J5165" s="39" t="inlineStr">
        <is>
          <t>C004</t>
        </is>
      </c>
      <c r="K5165" s="39" t="inlineStr">
        <is>
          <t>E599</t>
        </is>
      </c>
      <c r="L5165" s="39" t="n">
        <v>3</v>
      </c>
      <c r="M5165" t="inlineStr">
        <is>
          <t>Centro distribución</t>
        </is>
      </c>
      <c r="N5165" t="inlineStr">
        <is>
          <t>47</t>
        </is>
      </c>
      <c r="O5165" t="inlineStr">
        <is>
          <t>Muebles</t>
        </is>
      </c>
      <c r="P5165" s="39" t="inlineStr"/>
      <c r="Q5165" s="39" t="inlineStr">
        <is>
          <t>470407002</t>
        </is>
      </c>
      <c r="R5165" s="38" t="inlineStr">
        <is>
          <t>1386563</t>
        </is>
      </c>
      <c r="S5165" s="39" t="inlineStr">
        <is>
          <t>VELADOR ESPAÑA</t>
        </is>
      </c>
      <c r="T5165" s="39" t="n">
        <v>1</v>
      </c>
      <c r="U5165" s="16" t="n">
        <v>1</v>
      </c>
      <c r="V5165" s="38" t="inlineStr">
        <is>
          <t>UN</t>
        </is>
      </c>
      <c r="W5165" s="38" t="n">
        <v>45843</v>
      </c>
      <c r="X5165" s="39" t="n">
        <v>7</v>
      </c>
      <c r="Y5165" s="38" t="n">
        <v>45852</v>
      </c>
      <c r="Z5165" s="38" t="n">
        <v>45847</v>
      </c>
      <c r="AA5165" t="n">
        <v>7</v>
      </c>
      <c r="AB5165" t="n">
        <v>2025</v>
      </c>
      <c r="AC5165" s="42" t="n">
        <v>12495</v>
      </c>
      <c r="AD5165" s="42" t="n">
        <v>12495</v>
      </c>
    </row>
    <row r="5166">
      <c r="B5166" t="inlineStr">
        <is>
          <t>4000008837</t>
        </is>
      </c>
      <c r="C5166" t="inlineStr">
        <is>
          <t>77035479-K</t>
        </is>
      </c>
      <c r="D5166" t="inlineStr">
        <is>
          <t>PIMARES SPA</t>
        </is>
      </c>
      <c r="E5166" t="inlineStr">
        <is>
          <t>6701261078</t>
        </is>
      </c>
      <c r="F5166" t="inlineStr">
        <is>
          <t>ZPCD</t>
        </is>
      </c>
      <c r="G5166" t="inlineStr">
        <is>
          <t>10</t>
        </is>
      </c>
      <c r="H5166" t="inlineStr">
        <is>
          <t>2001</t>
        </is>
      </c>
      <c r="I5166" s="38" t="inlineStr">
        <is>
          <t>101</t>
        </is>
      </c>
      <c r="J5166" s="39" t="inlineStr">
        <is>
          <t>C004</t>
        </is>
      </c>
      <c r="K5166" s="39" t="inlineStr">
        <is>
          <t>E599</t>
        </is>
      </c>
      <c r="L5166" s="39" t="n">
        <v>3</v>
      </c>
      <c r="M5166" t="inlineStr">
        <is>
          <t>Centro distribución</t>
        </is>
      </c>
      <c r="N5166" t="inlineStr">
        <is>
          <t>47</t>
        </is>
      </c>
      <c r="O5166" t="inlineStr">
        <is>
          <t>Muebles</t>
        </is>
      </c>
      <c r="P5166" s="39" t="inlineStr"/>
      <c r="Q5166" s="39" t="inlineStr">
        <is>
          <t>470202001</t>
        </is>
      </c>
      <c r="R5166" s="38" t="inlineStr">
        <is>
          <t>1357057</t>
        </is>
      </c>
      <c r="S5166" s="39" t="inlineStr">
        <is>
          <t>COMODA 4C CASTRO</t>
        </is>
      </c>
      <c r="T5166" s="39" t="n">
        <v>1</v>
      </c>
      <c r="U5166" s="16" t="n">
        <v>1</v>
      </c>
      <c r="V5166" s="38" t="inlineStr">
        <is>
          <t>UN</t>
        </is>
      </c>
      <c r="W5166" s="38" t="n">
        <v>45843</v>
      </c>
      <c r="X5166" s="39" t="n">
        <v>7</v>
      </c>
      <c r="Y5166" s="38" t="n">
        <v>45852</v>
      </c>
      <c r="Z5166" s="38" t="n">
        <v>45847</v>
      </c>
      <c r="AA5166" t="n">
        <v>7</v>
      </c>
      <c r="AB5166" t="n">
        <v>2025</v>
      </c>
      <c r="AC5166" s="42" t="n">
        <v>40620</v>
      </c>
      <c r="AD5166" s="42" t="n">
        <v>40620</v>
      </c>
    </row>
    <row r="5167">
      <c r="B5167" t="inlineStr">
        <is>
          <t>4000008837</t>
        </is>
      </c>
      <c r="C5167" t="inlineStr">
        <is>
          <t>77035479-K</t>
        </is>
      </c>
      <c r="D5167" t="inlineStr">
        <is>
          <t>PIMARES SPA</t>
        </is>
      </c>
      <c r="E5167" t="inlineStr">
        <is>
          <t>6701261118</t>
        </is>
      </c>
      <c r="F5167" t="inlineStr">
        <is>
          <t>ZPCD</t>
        </is>
      </c>
      <c r="G5167" t="inlineStr">
        <is>
          <t>10</t>
        </is>
      </c>
      <c r="H5167" t="inlineStr">
        <is>
          <t>2001</t>
        </is>
      </c>
      <c r="I5167" s="38" t="inlineStr">
        <is>
          <t>101</t>
        </is>
      </c>
      <c r="J5167" s="39" t="inlineStr">
        <is>
          <t>C004</t>
        </is>
      </c>
      <c r="K5167" s="39" t="inlineStr">
        <is>
          <t>E599</t>
        </is>
      </c>
      <c r="L5167" s="39" t="n">
        <v>3</v>
      </c>
      <c r="M5167" t="inlineStr">
        <is>
          <t>Centro distribución</t>
        </is>
      </c>
      <c r="N5167" t="inlineStr">
        <is>
          <t>41</t>
        </is>
      </c>
      <c r="O5167" t="inlineStr">
        <is>
          <t>Baño y Cocina</t>
        </is>
      </c>
      <c r="P5167" s="39" t="inlineStr"/>
      <c r="Q5167" s="39" t="inlineStr">
        <is>
          <t>410302004</t>
        </is>
      </c>
      <c r="R5167" s="38" t="inlineStr">
        <is>
          <t>1433163</t>
        </is>
      </c>
      <c r="S5167" s="39" t="inlineStr">
        <is>
          <t>KIT COCINA MADRI SIMPLE CAFÉ</t>
        </is>
      </c>
      <c r="T5167" s="39" t="n">
        <v>1</v>
      </c>
      <c r="U5167" s="16" t="n">
        <v>1</v>
      </c>
      <c r="V5167" s="38" t="inlineStr">
        <is>
          <t>UN</t>
        </is>
      </c>
      <c r="W5167" s="38" t="n">
        <v>45842</v>
      </c>
      <c r="X5167" s="39" t="n">
        <v>7</v>
      </c>
      <c r="Y5167" s="38" t="n">
        <v>45849</v>
      </c>
      <c r="Z5167" s="38" t="n">
        <v>45847</v>
      </c>
      <c r="AA5167" t="n">
        <v>7</v>
      </c>
      <c r="AB5167" t="n">
        <v>2025</v>
      </c>
      <c r="AC5167" s="42" t="n">
        <v>106661</v>
      </c>
      <c r="AD5167" s="42" t="n">
        <v>106661</v>
      </c>
    </row>
    <row r="5168">
      <c r="B5168" t="inlineStr">
        <is>
          <t>4000008837</t>
        </is>
      </c>
      <c r="C5168" t="inlineStr">
        <is>
          <t>77035479-K</t>
        </is>
      </c>
      <c r="D5168" t="inlineStr">
        <is>
          <t>PIMARES SPA</t>
        </is>
      </c>
      <c r="E5168" t="inlineStr">
        <is>
          <t>6701259844</t>
        </is>
      </c>
      <c r="F5168" t="inlineStr">
        <is>
          <t>ZPCD</t>
        </is>
      </c>
      <c r="G5168" t="inlineStr">
        <is>
          <t>10</t>
        </is>
      </c>
      <c r="H5168" t="inlineStr">
        <is>
          <t>2001</t>
        </is>
      </c>
      <c r="I5168" s="38" t="inlineStr">
        <is>
          <t>101</t>
        </is>
      </c>
      <c r="J5168" s="39" t="inlineStr">
        <is>
          <t>C004</t>
        </is>
      </c>
      <c r="K5168" s="39" t="inlineStr">
        <is>
          <t>E599</t>
        </is>
      </c>
      <c r="L5168" s="39" t="n">
        <v>3</v>
      </c>
      <c r="M5168" t="inlineStr">
        <is>
          <t>Centro distribución</t>
        </is>
      </c>
      <c r="N5168" t="inlineStr">
        <is>
          <t>47</t>
        </is>
      </c>
      <c r="O5168" t="inlineStr">
        <is>
          <t>Muebles</t>
        </is>
      </c>
      <c r="P5168" s="39" t="inlineStr"/>
      <c r="Q5168" s="39" t="inlineStr">
        <is>
          <t>470202001</t>
        </is>
      </c>
      <c r="R5168" s="38" t="inlineStr">
        <is>
          <t>1386534</t>
        </is>
      </c>
      <c r="S5168" s="39" t="inlineStr">
        <is>
          <t>COMODA 4C MOBI GRAPHITE</t>
        </is>
      </c>
      <c r="T5168" s="39" t="n">
        <v>1</v>
      </c>
      <c r="U5168" s="16" t="n">
        <v>1</v>
      </c>
      <c r="V5168" s="38" t="inlineStr">
        <is>
          <t>UN</t>
        </is>
      </c>
      <c r="W5168" s="38" t="n">
        <v>45840</v>
      </c>
      <c r="X5168" s="39" t="n">
        <v>7</v>
      </c>
      <c r="Y5168" s="38" t="n">
        <v>45849</v>
      </c>
      <c r="Z5168" s="38" t="n">
        <v>45845</v>
      </c>
      <c r="AA5168" t="n">
        <v>7</v>
      </c>
      <c r="AB5168" t="n">
        <v>2025</v>
      </c>
      <c r="AC5168" s="42" t="n">
        <v>40620</v>
      </c>
      <c r="AD5168" s="42" t="n">
        <v>40620</v>
      </c>
    </row>
    <row r="5169">
      <c r="B5169" t="inlineStr">
        <is>
          <t>4000008837</t>
        </is>
      </c>
      <c r="C5169" t="inlineStr">
        <is>
          <t>77035479-K</t>
        </is>
      </c>
      <c r="D5169" t="inlineStr">
        <is>
          <t>PIMARES SPA</t>
        </is>
      </c>
      <c r="E5169" t="inlineStr">
        <is>
          <t>6701259848</t>
        </is>
      </c>
      <c r="F5169" t="inlineStr">
        <is>
          <t>ZPCD</t>
        </is>
      </c>
      <c r="G5169" t="inlineStr">
        <is>
          <t>10</t>
        </is>
      </c>
      <c r="H5169" t="inlineStr">
        <is>
          <t>2001</t>
        </is>
      </c>
      <c r="I5169" s="38" t="inlineStr">
        <is>
          <t>101</t>
        </is>
      </c>
      <c r="J5169" s="39" t="inlineStr">
        <is>
          <t>C004</t>
        </is>
      </c>
      <c r="K5169" s="39" t="inlineStr">
        <is>
          <t>E599</t>
        </is>
      </c>
      <c r="L5169" s="39" t="n">
        <v>3</v>
      </c>
      <c r="M5169" t="inlineStr">
        <is>
          <t>Centro distribución</t>
        </is>
      </c>
      <c r="N5169" t="inlineStr">
        <is>
          <t>47</t>
        </is>
      </c>
      <c r="O5169" t="inlineStr">
        <is>
          <t>Muebles</t>
        </is>
      </c>
      <c r="P5169" s="39" t="inlineStr"/>
      <c r="Q5169" s="39" t="inlineStr">
        <is>
          <t>470301002</t>
        </is>
      </c>
      <c r="R5169" s="38" t="inlineStr">
        <is>
          <t>1418403</t>
        </is>
      </c>
      <c r="S5169" s="39" t="inlineStr">
        <is>
          <t>COMEDOR LOLA NELLY</t>
        </is>
      </c>
      <c r="T5169" s="39" t="n">
        <v>1</v>
      </c>
      <c r="U5169" s="16" t="n">
        <v>1</v>
      </c>
      <c r="V5169" s="38" t="inlineStr">
        <is>
          <t>UN</t>
        </is>
      </c>
      <c r="W5169" s="38" t="n">
        <v>45840</v>
      </c>
      <c r="X5169" s="39" t="n">
        <v>7</v>
      </c>
      <c r="Y5169" s="38" t="n">
        <v>45848</v>
      </c>
      <c r="Z5169" s="38" t="n">
        <v>45845</v>
      </c>
      <c r="AA5169" t="n">
        <v>7</v>
      </c>
      <c r="AB5169" t="n">
        <v>2025</v>
      </c>
      <c r="AC5169" s="42" t="n">
        <v>106665</v>
      </c>
      <c r="AD5169" s="42" t="n">
        <v>106665</v>
      </c>
    </row>
    <row r="5170">
      <c r="B5170" t="inlineStr">
        <is>
          <t>4000008837</t>
        </is>
      </c>
      <c r="C5170" t="inlineStr">
        <is>
          <t>77035479-K</t>
        </is>
      </c>
      <c r="D5170" t="inlineStr">
        <is>
          <t>PIMARES SPA</t>
        </is>
      </c>
      <c r="E5170" t="inlineStr">
        <is>
          <t>6701259960</t>
        </is>
      </c>
      <c r="F5170" t="inlineStr">
        <is>
          <t>ZPCD</t>
        </is>
      </c>
      <c r="G5170" t="inlineStr">
        <is>
          <t>10</t>
        </is>
      </c>
      <c r="H5170" t="inlineStr">
        <is>
          <t>2001</t>
        </is>
      </c>
      <c r="I5170" s="38" t="inlineStr">
        <is>
          <t>101</t>
        </is>
      </c>
      <c r="J5170" s="39" t="inlineStr">
        <is>
          <t>C004</t>
        </is>
      </c>
      <c r="K5170" s="39" t="inlineStr">
        <is>
          <t>E599</t>
        </is>
      </c>
      <c r="L5170" s="39" t="n">
        <v>3</v>
      </c>
      <c r="M5170" t="inlineStr">
        <is>
          <t>Centro distribución</t>
        </is>
      </c>
      <c r="N5170" t="inlineStr">
        <is>
          <t>41</t>
        </is>
      </c>
      <c r="O5170" t="inlineStr">
        <is>
          <t>Baño y Cocina</t>
        </is>
      </c>
      <c r="P5170" s="39" t="inlineStr"/>
      <c r="Q5170" s="39" t="inlineStr">
        <is>
          <t>410302004</t>
        </is>
      </c>
      <c r="R5170" s="38" t="inlineStr">
        <is>
          <t>1353888</t>
        </is>
      </c>
      <c r="S5170" s="39" t="inlineStr">
        <is>
          <t>MUEBLE COCINA BALCON EVA 105</t>
        </is>
      </c>
      <c r="T5170" s="39" t="n">
        <v>1</v>
      </c>
      <c r="U5170" s="16" t="n">
        <v>1</v>
      </c>
      <c r="V5170" s="38" t="inlineStr">
        <is>
          <t>UN</t>
        </is>
      </c>
      <c r="W5170" s="38" t="n">
        <v>45841</v>
      </c>
      <c r="X5170" s="39" t="n">
        <v>7</v>
      </c>
      <c r="Y5170" s="38" t="n">
        <v>45847</v>
      </c>
      <c r="Z5170" s="38" t="n">
        <v>45845</v>
      </c>
      <c r="AA5170" t="n">
        <v>7</v>
      </c>
      <c r="AB5170" t="n">
        <v>2025</v>
      </c>
      <c r="AC5170" s="42" t="n">
        <v>48743</v>
      </c>
      <c r="AD5170" s="42" t="n">
        <v>48743</v>
      </c>
    </row>
    <row r="5171">
      <c r="B5171" t="inlineStr">
        <is>
          <t>4000008837</t>
        </is>
      </c>
      <c r="C5171" t="inlineStr">
        <is>
          <t>77035479-K</t>
        </is>
      </c>
      <c r="D5171" t="inlineStr">
        <is>
          <t>PIMARES SPA</t>
        </is>
      </c>
      <c r="E5171" t="inlineStr">
        <is>
          <t>6701261185</t>
        </is>
      </c>
      <c r="F5171" t="inlineStr">
        <is>
          <t>ZPCD</t>
        </is>
      </c>
      <c r="G5171" t="inlineStr">
        <is>
          <t>10</t>
        </is>
      </c>
      <c r="H5171" t="inlineStr">
        <is>
          <t>2001</t>
        </is>
      </c>
      <c r="I5171" s="38" t="inlineStr">
        <is>
          <t>101</t>
        </is>
      </c>
      <c r="J5171" s="39" t="inlineStr">
        <is>
          <t>C004</t>
        </is>
      </c>
      <c r="K5171" s="39" t="inlineStr">
        <is>
          <t>E599</t>
        </is>
      </c>
      <c r="L5171" s="39" t="n">
        <v>3</v>
      </c>
      <c r="M5171" t="inlineStr">
        <is>
          <t>Centro distribución</t>
        </is>
      </c>
      <c r="N5171" t="inlineStr">
        <is>
          <t>41</t>
        </is>
      </c>
      <c r="O5171" t="inlineStr">
        <is>
          <t>Baño y Cocina</t>
        </is>
      </c>
      <c r="P5171" s="39" t="inlineStr"/>
      <c r="Q5171" s="39" t="inlineStr">
        <is>
          <t>410302002</t>
        </is>
      </c>
      <c r="R5171" s="38" t="inlineStr">
        <is>
          <t>1353898</t>
        </is>
      </c>
      <c r="S5171" s="39" t="inlineStr">
        <is>
          <t>DESPENSA 4P PIECE</t>
        </is>
      </c>
      <c r="T5171" s="39" t="n">
        <v>1</v>
      </c>
      <c r="U5171" s="16" t="n">
        <v>1</v>
      </c>
      <c r="V5171" s="38" t="inlineStr">
        <is>
          <t>UN</t>
        </is>
      </c>
      <c r="W5171" s="38" t="n">
        <v>45843</v>
      </c>
      <c r="X5171" s="39" t="n">
        <v>7</v>
      </c>
      <c r="Y5171" s="38" t="n">
        <v>45853</v>
      </c>
      <c r="Z5171" s="38" t="n">
        <v>45847</v>
      </c>
      <c r="AA5171" t="n">
        <v>7</v>
      </c>
      <c r="AB5171" t="n">
        <v>2025</v>
      </c>
      <c r="AC5171" s="42" t="n">
        <v>42493</v>
      </c>
      <c r="AD5171" s="42" t="n">
        <v>42493</v>
      </c>
    </row>
    <row r="5172">
      <c r="B5172" t="inlineStr">
        <is>
          <t>4000008837</t>
        </is>
      </c>
      <c r="C5172" t="inlineStr">
        <is>
          <t>77035479-K</t>
        </is>
      </c>
      <c r="D5172" t="inlineStr">
        <is>
          <t>PIMARES SPA</t>
        </is>
      </c>
      <c r="E5172" t="inlineStr">
        <is>
          <t>6701261191</t>
        </is>
      </c>
      <c r="F5172" t="inlineStr">
        <is>
          <t>ZPCD</t>
        </is>
      </c>
      <c r="G5172" t="inlineStr">
        <is>
          <t>10</t>
        </is>
      </c>
      <c r="H5172" t="inlineStr">
        <is>
          <t>2001</t>
        </is>
      </c>
      <c r="I5172" s="38" t="inlineStr">
        <is>
          <t>101</t>
        </is>
      </c>
      <c r="J5172" s="39" t="inlineStr">
        <is>
          <t>C004</t>
        </is>
      </c>
      <c r="K5172" s="39" t="inlineStr">
        <is>
          <t>E599</t>
        </is>
      </c>
      <c r="L5172" s="39" t="n">
        <v>3</v>
      </c>
      <c r="M5172" t="inlineStr">
        <is>
          <t>Centro distribución</t>
        </is>
      </c>
      <c r="N5172" t="inlineStr">
        <is>
          <t>47</t>
        </is>
      </c>
      <c r="O5172" t="inlineStr">
        <is>
          <t>Muebles</t>
        </is>
      </c>
      <c r="P5172" s="39" t="inlineStr"/>
      <c r="Q5172" s="39" t="inlineStr">
        <is>
          <t>470101002</t>
        </is>
      </c>
      <c r="R5172" s="38" t="inlineStr">
        <is>
          <t>1418406</t>
        </is>
      </c>
      <c r="S5172" s="39" t="inlineStr">
        <is>
          <t>RACK TV MOYAN DARK 75" 2 PUERTAS</t>
        </is>
      </c>
      <c r="T5172" s="39" t="n">
        <v>1</v>
      </c>
      <c r="U5172" s="16" t="n">
        <v>1</v>
      </c>
      <c r="V5172" s="38" t="inlineStr">
        <is>
          <t>UN</t>
        </is>
      </c>
      <c r="W5172" s="38" t="n">
        <v>45843</v>
      </c>
      <c r="X5172" s="39" t="n">
        <v>7</v>
      </c>
      <c r="Y5172" s="38" t="n">
        <v>45853</v>
      </c>
      <c r="Z5172" s="38" t="n">
        <v>45847</v>
      </c>
      <c r="AA5172" t="n">
        <v>7</v>
      </c>
      <c r="AB5172" t="n">
        <v>2025</v>
      </c>
      <c r="AC5172" s="42" t="n">
        <v>43744</v>
      </c>
      <c r="AD5172" s="42" t="n">
        <v>43744</v>
      </c>
    </row>
    <row r="5173">
      <c r="B5173" t="inlineStr">
        <is>
          <t>4000008837</t>
        </is>
      </c>
      <c r="C5173" t="inlineStr">
        <is>
          <t>77035479-K</t>
        </is>
      </c>
      <c r="D5173" t="inlineStr">
        <is>
          <t>PIMARES SPA</t>
        </is>
      </c>
      <c r="E5173" t="inlineStr">
        <is>
          <t>6701261196</t>
        </is>
      </c>
      <c r="F5173" t="inlineStr">
        <is>
          <t>ZPCD</t>
        </is>
      </c>
      <c r="G5173" t="inlineStr">
        <is>
          <t>10</t>
        </is>
      </c>
      <c r="H5173" t="inlineStr">
        <is>
          <t>2001</t>
        </is>
      </c>
      <c r="I5173" s="38" t="inlineStr">
        <is>
          <t>101</t>
        </is>
      </c>
      <c r="J5173" s="39" t="inlineStr">
        <is>
          <t>C004</t>
        </is>
      </c>
      <c r="K5173" s="39" t="inlineStr">
        <is>
          <t>E599</t>
        </is>
      </c>
      <c r="L5173" s="39" t="n">
        <v>3</v>
      </c>
      <c r="M5173" t="inlineStr">
        <is>
          <t>Centro distribución</t>
        </is>
      </c>
      <c r="N5173" t="inlineStr">
        <is>
          <t>47</t>
        </is>
      </c>
      <c r="O5173" t="inlineStr">
        <is>
          <t>Muebles</t>
        </is>
      </c>
      <c r="P5173" s="39" t="inlineStr"/>
      <c r="Q5173" s="39" t="inlineStr">
        <is>
          <t>470201001</t>
        </is>
      </c>
      <c r="R5173" s="38" t="inlineStr">
        <is>
          <t>1410883</t>
        </is>
      </c>
      <c r="S5173" s="39" t="inlineStr">
        <is>
          <t>CLOSET PEQUIM DARK 4P 2C</t>
        </is>
      </c>
      <c r="T5173" s="39" t="n">
        <v>1</v>
      </c>
      <c r="U5173" s="16" t="n">
        <v>1</v>
      </c>
      <c r="V5173" s="38" t="inlineStr">
        <is>
          <t>UN</t>
        </is>
      </c>
      <c r="W5173" s="38" t="n">
        <v>45843</v>
      </c>
      <c r="X5173" s="39" t="n">
        <v>7</v>
      </c>
      <c r="Y5173" s="38" t="n">
        <v>45852</v>
      </c>
      <c r="Z5173" s="38" t="n">
        <v>45847</v>
      </c>
      <c r="AA5173" t="n">
        <v>7</v>
      </c>
      <c r="AB5173" t="n">
        <v>2025</v>
      </c>
      <c r="AC5173" s="42" t="n">
        <v>73327</v>
      </c>
      <c r="AD5173" s="42" t="n">
        <v>73327</v>
      </c>
    </row>
    <row r="5174">
      <c r="B5174" t="inlineStr">
        <is>
          <t>4000008837</t>
        </is>
      </c>
      <c r="C5174" t="inlineStr">
        <is>
          <t>77035479-K</t>
        </is>
      </c>
      <c r="D5174" t="inlineStr">
        <is>
          <t>PIMARES SPA</t>
        </is>
      </c>
      <c r="E5174" t="inlineStr">
        <is>
          <t>6701261234</t>
        </is>
      </c>
      <c r="F5174" t="inlineStr">
        <is>
          <t>ZPCD</t>
        </is>
      </c>
      <c r="G5174" t="inlineStr">
        <is>
          <t>10</t>
        </is>
      </c>
      <c r="H5174" t="inlineStr">
        <is>
          <t>2001</t>
        </is>
      </c>
      <c r="I5174" s="38" t="inlineStr">
        <is>
          <t>101</t>
        </is>
      </c>
      <c r="J5174" s="39" t="inlineStr">
        <is>
          <t>C004</t>
        </is>
      </c>
      <c r="K5174" s="39" t="inlineStr">
        <is>
          <t>E599</t>
        </is>
      </c>
      <c r="L5174" s="39" t="n">
        <v>3</v>
      </c>
      <c r="M5174" t="inlineStr">
        <is>
          <t>Centro distribución</t>
        </is>
      </c>
      <c r="N5174" t="inlineStr">
        <is>
          <t>47</t>
        </is>
      </c>
      <c r="O5174" t="inlineStr">
        <is>
          <t>Muebles</t>
        </is>
      </c>
      <c r="P5174" s="39" t="inlineStr"/>
      <c r="Q5174" s="39" t="inlineStr">
        <is>
          <t>470201001</t>
        </is>
      </c>
      <c r="R5174" s="38" t="inlineStr">
        <is>
          <t>1466295</t>
        </is>
      </c>
      <c r="S5174" s="39" t="inlineStr">
        <is>
          <t>CLOSET QUEEN 2 PUERTAS BLANCO</t>
        </is>
      </c>
      <c r="T5174" s="39" t="n">
        <v>1</v>
      </c>
      <c r="U5174" s="16" t="n">
        <v>1</v>
      </c>
      <c r="V5174" s="38" t="inlineStr">
        <is>
          <t>UN</t>
        </is>
      </c>
      <c r="W5174" s="38" t="n">
        <v>45843</v>
      </c>
      <c r="X5174" s="39" t="n">
        <v>7</v>
      </c>
      <c r="Y5174" s="38" t="n">
        <v>45852</v>
      </c>
      <c r="Z5174" s="38" t="n">
        <v>45847</v>
      </c>
      <c r="AA5174" t="n">
        <v>7</v>
      </c>
      <c r="AB5174" t="n">
        <v>2025</v>
      </c>
      <c r="AC5174" s="42" t="n">
        <v>42496</v>
      </c>
      <c r="AD5174" s="42" t="n">
        <v>42496</v>
      </c>
    </row>
    <row r="5175">
      <c r="B5175" t="inlineStr">
        <is>
          <t>4000008837</t>
        </is>
      </c>
      <c r="C5175" t="inlineStr">
        <is>
          <t>77035479-K</t>
        </is>
      </c>
      <c r="D5175" t="inlineStr">
        <is>
          <t>PIMARES SPA</t>
        </is>
      </c>
      <c r="E5175" t="inlineStr">
        <is>
          <t>6701261265</t>
        </is>
      </c>
      <c r="F5175" t="inlineStr">
        <is>
          <t>ZPCD</t>
        </is>
      </c>
      <c r="G5175" t="inlineStr">
        <is>
          <t>10</t>
        </is>
      </c>
      <c r="H5175" t="inlineStr">
        <is>
          <t>2001</t>
        </is>
      </c>
      <c r="I5175" s="38" t="inlineStr">
        <is>
          <t>101</t>
        </is>
      </c>
      <c r="J5175" s="39" t="inlineStr">
        <is>
          <t>C004</t>
        </is>
      </c>
      <c r="K5175" s="39" t="inlineStr">
        <is>
          <t>E599</t>
        </is>
      </c>
      <c r="L5175" s="39" t="n">
        <v>3</v>
      </c>
      <c r="M5175" t="inlineStr">
        <is>
          <t>Centro distribución</t>
        </is>
      </c>
      <c r="N5175" t="inlineStr">
        <is>
          <t>41</t>
        </is>
      </c>
      <c r="O5175" t="inlineStr">
        <is>
          <t>Baño y Cocina</t>
        </is>
      </c>
      <c r="P5175" s="39" t="inlineStr"/>
      <c r="Q5175" s="39" t="inlineStr">
        <is>
          <t>410302004</t>
        </is>
      </c>
      <c r="R5175" s="38" t="inlineStr">
        <is>
          <t>1415610</t>
        </is>
      </c>
      <c r="S5175" s="39" t="inlineStr">
        <is>
          <t>KIT COCINA 177 BUCK LIGHT</t>
        </is>
      </c>
      <c r="T5175" s="39" t="n">
        <v>1</v>
      </c>
      <c r="U5175" s="16" t="n">
        <v>1</v>
      </c>
      <c r="V5175" s="38" t="inlineStr">
        <is>
          <t>UN</t>
        </is>
      </c>
      <c r="W5175" s="38" t="n">
        <v>45844</v>
      </c>
      <c r="X5175" s="39" t="n">
        <v>7</v>
      </c>
      <c r="Y5175" s="38" t="n">
        <v>45855</v>
      </c>
      <c r="Z5175" s="38" t="n">
        <v>45852</v>
      </c>
      <c r="AA5175" t="n">
        <v>7</v>
      </c>
      <c r="AB5175" t="n">
        <v>2025</v>
      </c>
      <c r="AC5175" s="42" t="n">
        <v>109994</v>
      </c>
      <c r="AD5175" s="42" t="n">
        <v>109994</v>
      </c>
    </row>
    <row r="5176">
      <c r="B5176" t="inlineStr">
        <is>
          <t>4000008837</t>
        </is>
      </c>
      <c r="C5176" t="inlineStr">
        <is>
          <t>77035479-K</t>
        </is>
      </c>
      <c r="D5176" t="inlineStr">
        <is>
          <t>PIMARES SPA</t>
        </is>
      </c>
      <c r="E5176" t="inlineStr">
        <is>
          <t>6701261273</t>
        </is>
      </c>
      <c r="F5176" t="inlineStr">
        <is>
          <t>ZPCD</t>
        </is>
      </c>
      <c r="G5176" t="inlineStr">
        <is>
          <t>10</t>
        </is>
      </c>
      <c r="H5176" t="inlineStr">
        <is>
          <t>2001</t>
        </is>
      </c>
      <c r="I5176" s="38" t="inlineStr">
        <is>
          <t>101</t>
        </is>
      </c>
      <c r="J5176" s="39" t="inlineStr">
        <is>
          <t>C004</t>
        </is>
      </c>
      <c r="K5176" s="39" t="inlineStr">
        <is>
          <t>E599</t>
        </is>
      </c>
      <c r="L5176" s="39" t="n">
        <v>3</v>
      </c>
      <c r="M5176" t="inlineStr">
        <is>
          <t>Centro distribución</t>
        </is>
      </c>
      <c r="N5176" t="inlineStr">
        <is>
          <t>47</t>
        </is>
      </c>
      <c r="O5176" t="inlineStr">
        <is>
          <t>Muebles</t>
        </is>
      </c>
      <c r="P5176" s="39" t="inlineStr"/>
      <c r="Q5176" s="39" t="inlineStr">
        <is>
          <t>470201001</t>
        </is>
      </c>
      <c r="R5176" s="38" t="inlineStr">
        <is>
          <t>1466297</t>
        </is>
      </c>
      <c r="S5176" s="39" t="inlineStr">
        <is>
          <t>COMODA LILLE 3 CAJONES 2 PUERTAS CAFE</t>
        </is>
      </c>
      <c r="T5176" s="39" t="n">
        <v>1</v>
      </c>
      <c r="U5176" s="16" t="n">
        <v>1</v>
      </c>
      <c r="V5176" s="38" t="inlineStr">
        <is>
          <t>UN</t>
        </is>
      </c>
      <c r="W5176" s="38" t="n">
        <v>45844</v>
      </c>
      <c r="X5176" s="39" t="n">
        <v>7</v>
      </c>
      <c r="Y5176" s="38" t="n">
        <v>45853</v>
      </c>
      <c r="Z5176" s="38" t="n">
        <v>45849</v>
      </c>
      <c r="AA5176" t="n">
        <v>7</v>
      </c>
      <c r="AB5176" t="n">
        <v>2025</v>
      </c>
      <c r="AC5176" s="42" t="n">
        <v>59367</v>
      </c>
      <c r="AD5176" s="42" t="n">
        <v>59367</v>
      </c>
    </row>
    <row r="5177">
      <c r="B5177" t="inlineStr">
        <is>
          <t>4000008837</t>
        </is>
      </c>
      <c r="C5177" t="inlineStr">
        <is>
          <t>77035479-K</t>
        </is>
      </c>
      <c r="D5177" t="inlineStr">
        <is>
          <t>PIMARES SPA</t>
        </is>
      </c>
      <c r="E5177" t="inlineStr">
        <is>
          <t>6701259970</t>
        </is>
      </c>
      <c r="F5177" t="inlineStr">
        <is>
          <t>ZPCD</t>
        </is>
      </c>
      <c r="G5177" t="inlineStr">
        <is>
          <t>10</t>
        </is>
      </c>
      <c r="H5177" t="inlineStr">
        <is>
          <t>2001</t>
        </is>
      </c>
      <c r="I5177" s="38" t="inlineStr">
        <is>
          <t>101</t>
        </is>
      </c>
      <c r="J5177" s="39" t="inlineStr">
        <is>
          <t>C004</t>
        </is>
      </c>
      <c r="K5177" s="39" t="inlineStr">
        <is>
          <t>E599</t>
        </is>
      </c>
      <c r="L5177" s="39" t="n">
        <v>3</v>
      </c>
      <c r="M5177" t="inlineStr">
        <is>
          <t>Centro distribución</t>
        </is>
      </c>
      <c r="N5177" t="inlineStr">
        <is>
          <t>47</t>
        </is>
      </c>
      <c r="O5177" t="inlineStr">
        <is>
          <t>Muebles</t>
        </is>
      </c>
      <c r="P5177" s="39" t="inlineStr"/>
      <c r="Q5177" s="39" t="inlineStr">
        <is>
          <t>470202001</t>
        </is>
      </c>
      <c r="R5177" s="38" t="inlineStr">
        <is>
          <t>1386557</t>
        </is>
      </c>
      <c r="S5177" s="39" t="inlineStr">
        <is>
          <t>COMODA WHITE</t>
        </is>
      </c>
      <c r="T5177" s="39" t="n">
        <v>1</v>
      </c>
      <c r="U5177" s="16" t="n">
        <v>1</v>
      </c>
      <c r="V5177" s="38" t="inlineStr">
        <is>
          <t>UN</t>
        </is>
      </c>
      <c r="W5177" s="38" t="n">
        <v>45841</v>
      </c>
      <c r="X5177" s="39" t="n">
        <v>7</v>
      </c>
      <c r="Y5177" s="38" t="n">
        <v>45856</v>
      </c>
      <c r="Z5177" s="38" t="n">
        <v>45852</v>
      </c>
      <c r="AA5177" t="n">
        <v>7</v>
      </c>
      <c r="AB5177" t="n">
        <v>2025</v>
      </c>
      <c r="AC5177" s="42" t="n">
        <v>46871</v>
      </c>
      <c r="AD5177" s="42" t="n">
        <v>46871</v>
      </c>
    </row>
    <row r="5178">
      <c r="B5178" t="inlineStr">
        <is>
          <t>4000008837</t>
        </is>
      </c>
      <c r="C5178" t="inlineStr">
        <is>
          <t>77035479-K</t>
        </is>
      </c>
      <c r="D5178" t="inlineStr">
        <is>
          <t>PIMARES SPA</t>
        </is>
      </c>
      <c r="E5178" t="inlineStr">
        <is>
          <t>6701261352</t>
        </is>
      </c>
      <c r="F5178" t="inlineStr">
        <is>
          <t>ZPCD</t>
        </is>
      </c>
      <c r="G5178" t="inlineStr">
        <is>
          <t>10</t>
        </is>
      </c>
      <c r="H5178" t="inlineStr">
        <is>
          <t>2001</t>
        </is>
      </c>
      <c r="I5178" s="38" t="inlineStr">
        <is>
          <t>101</t>
        </is>
      </c>
      <c r="J5178" s="39" t="inlineStr">
        <is>
          <t>C004</t>
        </is>
      </c>
      <c r="K5178" s="39" t="inlineStr">
        <is>
          <t>E599</t>
        </is>
      </c>
      <c r="L5178" s="39" t="n">
        <v>3</v>
      </c>
      <c r="M5178" t="inlineStr">
        <is>
          <t>Centro distribución</t>
        </is>
      </c>
      <c r="N5178" t="inlineStr">
        <is>
          <t>47</t>
        </is>
      </c>
      <c r="O5178" t="inlineStr">
        <is>
          <t>Muebles</t>
        </is>
      </c>
      <c r="P5178" s="39" t="inlineStr"/>
      <c r="Q5178" s="39" t="inlineStr">
        <is>
          <t>470202001</t>
        </is>
      </c>
      <c r="R5178" s="38" t="inlineStr">
        <is>
          <t>1386534</t>
        </is>
      </c>
      <c r="S5178" s="39" t="inlineStr">
        <is>
          <t>COMODA 4C MOBI GRAPHITE</t>
        </is>
      </c>
      <c r="T5178" s="39" t="n">
        <v>1</v>
      </c>
      <c r="U5178" s="16" t="n">
        <v>1</v>
      </c>
      <c r="V5178" s="38" t="inlineStr">
        <is>
          <t>UN</t>
        </is>
      </c>
      <c r="W5178" s="38" t="n">
        <v>45843</v>
      </c>
      <c r="X5178" s="39" t="n">
        <v>7</v>
      </c>
      <c r="Y5178" s="38" t="n">
        <v>45853</v>
      </c>
      <c r="Z5178" s="38" t="n">
        <v>45847</v>
      </c>
      <c r="AA5178" t="n">
        <v>7</v>
      </c>
      <c r="AB5178" t="n">
        <v>2025</v>
      </c>
      <c r="AC5178" s="42" t="n">
        <v>40620</v>
      </c>
      <c r="AD5178" s="42" t="n">
        <v>40620</v>
      </c>
    </row>
    <row r="5179">
      <c r="B5179" t="inlineStr">
        <is>
          <t>4000008837</t>
        </is>
      </c>
      <c r="C5179" t="inlineStr">
        <is>
          <t>77035479-K</t>
        </is>
      </c>
      <c r="D5179" t="inlineStr">
        <is>
          <t>PIMARES SPA</t>
        </is>
      </c>
      <c r="E5179" t="inlineStr">
        <is>
          <t>6701261354</t>
        </is>
      </c>
      <c r="F5179" t="inlineStr">
        <is>
          <t>ZPCD</t>
        </is>
      </c>
      <c r="G5179" t="inlineStr">
        <is>
          <t>10</t>
        </is>
      </c>
      <c r="H5179" t="inlineStr">
        <is>
          <t>2001</t>
        </is>
      </c>
      <c r="I5179" s="38" t="inlineStr">
        <is>
          <t>101</t>
        </is>
      </c>
      <c r="J5179" s="39" t="inlineStr">
        <is>
          <t>C004</t>
        </is>
      </c>
      <c r="K5179" s="39" t="inlineStr">
        <is>
          <t>E599</t>
        </is>
      </c>
      <c r="L5179" s="39" t="n">
        <v>3</v>
      </c>
      <c r="M5179" t="inlineStr">
        <is>
          <t>Centro distribución</t>
        </is>
      </c>
      <c r="N5179" t="inlineStr">
        <is>
          <t>41</t>
        </is>
      </c>
      <c r="O5179" t="inlineStr">
        <is>
          <t>Baño y Cocina</t>
        </is>
      </c>
      <c r="P5179" s="39" t="inlineStr"/>
      <c r="Q5179" s="39" t="inlineStr">
        <is>
          <t>410302004</t>
        </is>
      </c>
      <c r="R5179" s="38" t="inlineStr">
        <is>
          <t>1415603</t>
        </is>
      </c>
      <c r="S5179" s="39" t="inlineStr">
        <is>
          <t>MUEBLE AEREO OPIE GRAFITO 14O CM</t>
        </is>
      </c>
      <c r="T5179" s="39" t="n">
        <v>1</v>
      </c>
      <c r="U5179" s="16" t="n">
        <v>1</v>
      </c>
      <c r="V5179" s="38" t="inlineStr">
        <is>
          <t>UN</t>
        </is>
      </c>
      <c r="W5179" s="38" t="n">
        <v>45843</v>
      </c>
      <c r="X5179" s="39" t="n">
        <v>7</v>
      </c>
      <c r="Y5179" s="38" t="n">
        <v>45856</v>
      </c>
      <c r="Z5179" s="38" t="n">
        <v>45852</v>
      </c>
      <c r="AA5179" t="n">
        <v>7</v>
      </c>
      <c r="AB5179" t="n">
        <v>2025</v>
      </c>
      <c r="AC5179" s="42" t="n">
        <v>37494</v>
      </c>
      <c r="AD5179" s="42" t="n">
        <v>37494</v>
      </c>
    </row>
    <row r="5180">
      <c r="B5180" t="inlineStr">
        <is>
          <t>4000008837</t>
        </is>
      </c>
      <c r="C5180" t="inlineStr">
        <is>
          <t>77035479-K</t>
        </is>
      </c>
      <c r="D5180" t="inlineStr">
        <is>
          <t>PIMARES SPA</t>
        </is>
      </c>
      <c r="E5180" t="inlineStr">
        <is>
          <t>6701261396</t>
        </is>
      </c>
      <c r="F5180" t="inlineStr">
        <is>
          <t>ZPCD</t>
        </is>
      </c>
      <c r="G5180" t="inlineStr">
        <is>
          <t>10</t>
        </is>
      </c>
      <c r="H5180" t="inlineStr">
        <is>
          <t>2001</t>
        </is>
      </c>
      <c r="I5180" s="38" t="inlineStr">
        <is>
          <t>101</t>
        </is>
      </c>
      <c r="J5180" s="39" t="inlineStr">
        <is>
          <t>C004</t>
        </is>
      </c>
      <c r="K5180" s="39" t="inlineStr">
        <is>
          <t>E599</t>
        </is>
      </c>
      <c r="L5180" s="39" t="n">
        <v>3</v>
      </c>
      <c r="M5180" t="inlineStr">
        <is>
          <t>Centro distribución</t>
        </is>
      </c>
      <c r="N5180" t="inlineStr">
        <is>
          <t>47</t>
        </is>
      </c>
      <c r="O5180" t="inlineStr">
        <is>
          <t>Muebles</t>
        </is>
      </c>
      <c r="P5180" s="39" t="inlineStr"/>
      <c r="Q5180" s="39" t="inlineStr">
        <is>
          <t>470201001</t>
        </is>
      </c>
      <c r="R5180" s="38" t="inlineStr">
        <is>
          <t>1357038</t>
        </is>
      </c>
      <c r="S5180" s="39" t="inlineStr">
        <is>
          <t>CLOSET CASTRO 4P</t>
        </is>
      </c>
      <c r="T5180" s="39" t="n">
        <v>2</v>
      </c>
      <c r="U5180" s="16" t="n">
        <v>2</v>
      </c>
      <c r="V5180" s="38" t="inlineStr">
        <is>
          <t>UN</t>
        </is>
      </c>
      <c r="W5180" s="38" t="n">
        <v>45844</v>
      </c>
      <c r="X5180" s="39" t="n">
        <v>7</v>
      </c>
      <c r="Y5180" s="38" t="n">
        <v>45856</v>
      </c>
      <c r="Z5180" s="38" t="n">
        <v>45852</v>
      </c>
      <c r="AA5180" t="n">
        <v>7</v>
      </c>
      <c r="AB5180" t="n">
        <v>2025</v>
      </c>
      <c r="AC5180" s="42" t="n">
        <v>139984</v>
      </c>
      <c r="AD5180" s="42" t="n">
        <v>139984</v>
      </c>
    </row>
    <row r="5181">
      <c r="B5181" t="inlineStr">
        <is>
          <t>4000008837</t>
        </is>
      </c>
      <c r="C5181" t="inlineStr">
        <is>
          <t>77035479-K</t>
        </is>
      </c>
      <c r="D5181" t="inlineStr">
        <is>
          <t>PIMARES SPA</t>
        </is>
      </c>
      <c r="E5181" t="inlineStr">
        <is>
          <t>6701261463</t>
        </is>
      </c>
      <c r="F5181" t="inlineStr">
        <is>
          <t>ZPCD</t>
        </is>
      </c>
      <c r="G5181" t="inlineStr">
        <is>
          <t>10</t>
        </is>
      </c>
      <c r="H5181" t="inlineStr">
        <is>
          <t>2001</t>
        </is>
      </c>
      <c r="I5181" s="38" t="inlineStr">
        <is>
          <t>101</t>
        </is>
      </c>
      <c r="J5181" s="39" t="inlineStr">
        <is>
          <t>C004</t>
        </is>
      </c>
      <c r="K5181" s="39" t="inlineStr">
        <is>
          <t>E599</t>
        </is>
      </c>
      <c r="L5181" s="39" t="n">
        <v>3</v>
      </c>
      <c r="M5181" t="inlineStr">
        <is>
          <t>Centro distribución</t>
        </is>
      </c>
      <c r="N5181" t="inlineStr">
        <is>
          <t>47</t>
        </is>
      </c>
      <c r="O5181" t="inlineStr">
        <is>
          <t>Muebles</t>
        </is>
      </c>
      <c r="P5181" s="39" t="inlineStr"/>
      <c r="Q5181" s="39" t="inlineStr">
        <is>
          <t>470101002</t>
        </is>
      </c>
      <c r="R5181" s="38" t="inlineStr">
        <is>
          <t>1465588</t>
        </is>
      </c>
      <c r="S5181" s="39" t="inlineStr">
        <is>
          <t>RACK TV 50 PULGADAS PORTUGAL CAFE</t>
        </is>
      </c>
      <c r="T5181" s="39" t="n">
        <v>1</v>
      </c>
      <c r="U5181" s="16" t="n">
        <v>1</v>
      </c>
      <c r="V5181" s="38" t="inlineStr">
        <is>
          <t>UN</t>
        </is>
      </c>
      <c r="W5181" s="38" t="n">
        <v>45844</v>
      </c>
      <c r="X5181" s="39" t="n">
        <v>7</v>
      </c>
      <c r="Y5181" s="38" t="n">
        <v>45852</v>
      </c>
      <c r="Z5181" s="38" t="n">
        <v>45847</v>
      </c>
      <c r="AA5181" t="n">
        <v>7</v>
      </c>
      <c r="AB5181" t="n">
        <v>2025</v>
      </c>
      <c r="AC5181" s="42" t="n">
        <v>33122</v>
      </c>
      <c r="AD5181" s="42" t="n">
        <v>33122</v>
      </c>
    </row>
    <row r="5182">
      <c r="B5182" t="inlineStr">
        <is>
          <t>4000008837</t>
        </is>
      </c>
      <c r="C5182" t="inlineStr">
        <is>
          <t>77035479-K</t>
        </is>
      </c>
      <c r="D5182" t="inlineStr">
        <is>
          <t>PIMARES SPA</t>
        </is>
      </c>
      <c r="E5182" t="inlineStr">
        <is>
          <t>6701261473</t>
        </is>
      </c>
      <c r="F5182" t="inlineStr">
        <is>
          <t>ZPCD</t>
        </is>
      </c>
      <c r="G5182" t="inlineStr">
        <is>
          <t>10</t>
        </is>
      </c>
      <c r="H5182" t="inlineStr">
        <is>
          <t>2001</t>
        </is>
      </c>
      <c r="I5182" s="38" t="inlineStr">
        <is>
          <t>101</t>
        </is>
      </c>
      <c r="J5182" s="39" t="inlineStr">
        <is>
          <t>C004</t>
        </is>
      </c>
      <c r="K5182" s="39" t="inlineStr">
        <is>
          <t>E599</t>
        </is>
      </c>
      <c r="L5182" s="39" t="n">
        <v>3</v>
      </c>
      <c r="M5182" t="inlineStr">
        <is>
          <t>Centro distribución</t>
        </is>
      </c>
      <c r="N5182" t="inlineStr">
        <is>
          <t>41</t>
        </is>
      </c>
      <c r="O5182" t="inlineStr">
        <is>
          <t>Baño y Cocina</t>
        </is>
      </c>
      <c r="P5182" s="39" t="inlineStr"/>
      <c r="Q5182" s="39" t="inlineStr">
        <is>
          <t>410302004</t>
        </is>
      </c>
      <c r="R5182" s="38" t="inlineStr">
        <is>
          <t>1415602</t>
        </is>
      </c>
      <c r="S5182" s="39" t="inlineStr">
        <is>
          <t>MUEBLE BASE MIA 12O CM</t>
        </is>
      </c>
      <c r="T5182" s="39" t="n">
        <v>1</v>
      </c>
      <c r="U5182" s="16" t="n">
        <v>1</v>
      </c>
      <c r="V5182" s="38" t="inlineStr">
        <is>
          <t>UN</t>
        </is>
      </c>
      <c r="W5182" s="38" t="n">
        <v>45844</v>
      </c>
      <c r="X5182" s="39" t="n">
        <v>7</v>
      </c>
      <c r="Y5182" s="38" t="n">
        <v>45853</v>
      </c>
      <c r="Z5182" s="38" t="n">
        <v>45847</v>
      </c>
      <c r="AA5182" t="n">
        <v>7</v>
      </c>
      <c r="AB5182" t="n">
        <v>2025</v>
      </c>
      <c r="AC5182" s="42" t="n">
        <v>81245</v>
      </c>
      <c r="AD5182" s="42" t="n">
        <v>81245</v>
      </c>
    </row>
    <row r="5183">
      <c r="B5183" t="inlineStr">
        <is>
          <t>4000008837</t>
        </is>
      </c>
      <c r="C5183" t="inlineStr">
        <is>
          <t>77035479-K</t>
        </is>
      </c>
      <c r="D5183" t="inlineStr">
        <is>
          <t>PIMARES SPA</t>
        </is>
      </c>
      <c r="E5183" t="inlineStr">
        <is>
          <t>6701261477</t>
        </is>
      </c>
      <c r="F5183" t="inlineStr">
        <is>
          <t>ZPCD</t>
        </is>
      </c>
      <c r="G5183" t="inlineStr">
        <is>
          <t>10</t>
        </is>
      </c>
      <c r="H5183" t="inlineStr">
        <is>
          <t>2001</t>
        </is>
      </c>
      <c r="I5183" s="38" t="inlineStr">
        <is>
          <t>101</t>
        </is>
      </c>
      <c r="J5183" s="39" t="inlineStr">
        <is>
          <t>C004</t>
        </is>
      </c>
      <c r="K5183" s="39" t="inlineStr">
        <is>
          <t>E599</t>
        </is>
      </c>
      <c r="L5183" s="39" t="n">
        <v>3</v>
      </c>
      <c r="M5183" t="inlineStr">
        <is>
          <t>Centro distribución</t>
        </is>
      </c>
      <c r="N5183" t="inlineStr">
        <is>
          <t>47</t>
        </is>
      </c>
      <c r="O5183" t="inlineStr">
        <is>
          <t>Muebles</t>
        </is>
      </c>
      <c r="P5183" s="39" t="inlineStr"/>
      <c r="Q5183" s="39" t="inlineStr">
        <is>
          <t>470101002</t>
        </is>
      </c>
      <c r="R5183" s="38" t="inlineStr">
        <is>
          <t>1418406</t>
        </is>
      </c>
      <c r="S5183" s="39" t="inlineStr">
        <is>
          <t>RACK TV MOYAN DARK 75" 2 PUERTAS</t>
        </is>
      </c>
      <c r="T5183" s="39" t="n">
        <v>1</v>
      </c>
      <c r="U5183" s="16" t="n">
        <v>1</v>
      </c>
      <c r="V5183" s="38" t="inlineStr">
        <is>
          <t>UN</t>
        </is>
      </c>
      <c r="W5183" s="38" t="n">
        <v>45845</v>
      </c>
      <c r="X5183" s="39" t="n">
        <v>7</v>
      </c>
      <c r="Y5183" s="38" t="n">
        <v>45853</v>
      </c>
      <c r="Z5183" s="38" t="n">
        <v>45847</v>
      </c>
      <c r="AA5183" t="n">
        <v>7</v>
      </c>
      <c r="AB5183" t="n">
        <v>2025</v>
      </c>
      <c r="AC5183" s="42" t="n">
        <v>43744</v>
      </c>
      <c r="AD5183" s="42" t="n">
        <v>43744</v>
      </c>
    </row>
    <row r="5184">
      <c r="B5184" t="inlineStr">
        <is>
          <t>4000008837</t>
        </is>
      </c>
      <c r="C5184" t="inlineStr">
        <is>
          <t>77035479-K</t>
        </is>
      </c>
      <c r="D5184" t="inlineStr">
        <is>
          <t>PIMARES SPA</t>
        </is>
      </c>
      <c r="E5184" t="inlineStr">
        <is>
          <t>6701261493</t>
        </is>
      </c>
      <c r="F5184" t="inlineStr">
        <is>
          <t>ZPCD</t>
        </is>
      </c>
      <c r="G5184" t="inlineStr">
        <is>
          <t>10</t>
        </is>
      </c>
      <c r="H5184" t="inlineStr">
        <is>
          <t>2001</t>
        </is>
      </c>
      <c r="I5184" s="38" t="inlineStr">
        <is>
          <t>101</t>
        </is>
      </c>
      <c r="J5184" s="39" t="inlineStr">
        <is>
          <t>C004</t>
        </is>
      </c>
      <c r="K5184" s="39" t="inlineStr">
        <is>
          <t>E599</t>
        </is>
      </c>
      <c r="L5184" s="39" t="n">
        <v>3</v>
      </c>
      <c r="M5184" t="inlineStr">
        <is>
          <t>Centro distribución</t>
        </is>
      </c>
      <c r="N5184" t="inlineStr">
        <is>
          <t>47</t>
        </is>
      </c>
      <c r="O5184" t="inlineStr">
        <is>
          <t>Muebles</t>
        </is>
      </c>
      <c r="P5184" s="39" t="inlineStr"/>
      <c r="Q5184" s="39" t="inlineStr">
        <is>
          <t>470101001</t>
        </is>
      </c>
      <c r="R5184" s="38" t="inlineStr">
        <is>
          <t>1474184001</t>
        </is>
      </c>
      <c r="S5184" s="39" t="inlineStr">
        <is>
          <t>HOME TV REINA 55" PULGADAS, BLANCO</t>
        </is>
      </c>
      <c r="T5184" s="39" t="n">
        <v>1</v>
      </c>
      <c r="U5184" s="16" t="n">
        <v>1</v>
      </c>
      <c r="V5184" s="38" t="inlineStr">
        <is>
          <t>UN</t>
        </is>
      </c>
      <c r="W5184" s="38" t="n">
        <v>45845</v>
      </c>
      <c r="X5184" s="39" t="n">
        <v>7</v>
      </c>
      <c r="Y5184" s="38" t="n">
        <v>45853</v>
      </c>
      <c r="Z5184" s="38" t="n">
        <v>45849</v>
      </c>
      <c r="AA5184" t="n">
        <v>7</v>
      </c>
      <c r="AB5184" t="n">
        <v>2025</v>
      </c>
      <c r="AC5184" s="42" t="n">
        <v>62500</v>
      </c>
      <c r="AD5184" s="42" t="n">
        <v>62500</v>
      </c>
    </row>
    <row r="5185">
      <c r="B5185" t="inlineStr">
        <is>
          <t>4000008837</t>
        </is>
      </c>
      <c r="C5185" t="inlineStr">
        <is>
          <t>77035479-K</t>
        </is>
      </c>
      <c r="D5185" t="inlineStr">
        <is>
          <t>PIMARES SPA</t>
        </is>
      </c>
      <c r="E5185" t="inlineStr">
        <is>
          <t>6701260002</t>
        </is>
      </c>
      <c r="F5185" t="inlineStr">
        <is>
          <t>ZPCD</t>
        </is>
      </c>
      <c r="G5185" t="inlineStr">
        <is>
          <t>10</t>
        </is>
      </c>
      <c r="H5185" t="inlineStr">
        <is>
          <t>2001</t>
        </is>
      </c>
      <c r="I5185" s="38" t="inlineStr">
        <is>
          <t>101</t>
        </is>
      </c>
      <c r="J5185" s="39" t="inlineStr">
        <is>
          <t>C004</t>
        </is>
      </c>
      <c r="K5185" s="39" t="inlineStr">
        <is>
          <t>E599</t>
        </is>
      </c>
      <c r="L5185" s="39" t="n">
        <v>3</v>
      </c>
      <c r="M5185" t="inlineStr">
        <is>
          <t>Centro distribución</t>
        </is>
      </c>
      <c r="N5185" t="inlineStr">
        <is>
          <t>41</t>
        </is>
      </c>
      <c r="O5185" t="inlineStr">
        <is>
          <t>Baño y Cocina</t>
        </is>
      </c>
      <c r="P5185" s="39" t="inlineStr"/>
      <c r="Q5185" s="39" t="inlineStr">
        <is>
          <t>410203003</t>
        </is>
      </c>
      <c r="R5185" s="38" t="inlineStr">
        <is>
          <t>1391501</t>
        </is>
      </c>
      <c r="S5185" s="39" t="inlineStr">
        <is>
          <t>VANITORIO AEREO ASTER 60 GREY</t>
        </is>
      </c>
      <c r="T5185" s="39" t="n">
        <v>1</v>
      </c>
      <c r="U5185" s="16" t="n">
        <v>1</v>
      </c>
      <c r="V5185" s="38" t="inlineStr">
        <is>
          <t>UN</t>
        </is>
      </c>
      <c r="W5185" s="38" t="n">
        <v>45840</v>
      </c>
      <c r="X5185" s="39" t="n">
        <v>7</v>
      </c>
      <c r="Y5185" s="38" t="n">
        <v>45847</v>
      </c>
      <c r="Z5185" s="38" t="n">
        <v>45845</v>
      </c>
      <c r="AA5185" t="n">
        <v>7</v>
      </c>
      <c r="AB5185" t="n">
        <v>2025</v>
      </c>
      <c r="AC5185" s="42" t="n">
        <v>62494</v>
      </c>
      <c r="AD5185" s="42" t="n">
        <v>62494</v>
      </c>
    </row>
    <row r="5186">
      <c r="B5186" t="inlineStr">
        <is>
          <t>4000008837</t>
        </is>
      </c>
      <c r="C5186" t="inlineStr">
        <is>
          <t>77035479-K</t>
        </is>
      </c>
      <c r="D5186" t="inlineStr">
        <is>
          <t>PIMARES SPA</t>
        </is>
      </c>
      <c r="E5186" t="inlineStr">
        <is>
          <t>6701260040</t>
        </is>
      </c>
      <c r="F5186" t="inlineStr">
        <is>
          <t>ZPCD</t>
        </is>
      </c>
      <c r="G5186" t="inlineStr">
        <is>
          <t>10</t>
        </is>
      </c>
      <c r="H5186" t="inlineStr">
        <is>
          <t>2001</t>
        </is>
      </c>
      <c r="I5186" s="38" t="inlineStr">
        <is>
          <t>101</t>
        </is>
      </c>
      <c r="J5186" s="39" t="inlineStr">
        <is>
          <t>C004</t>
        </is>
      </c>
      <c r="K5186" s="39" t="inlineStr">
        <is>
          <t>E599</t>
        </is>
      </c>
      <c r="L5186" s="39" t="n">
        <v>3</v>
      </c>
      <c r="M5186" t="inlineStr">
        <is>
          <t>Centro distribución</t>
        </is>
      </c>
      <c r="N5186" t="inlineStr">
        <is>
          <t>41</t>
        </is>
      </c>
      <c r="O5186" t="inlineStr">
        <is>
          <t>Baño y Cocina</t>
        </is>
      </c>
      <c r="P5186" s="39" t="inlineStr"/>
      <c r="Q5186" s="39" t="inlineStr">
        <is>
          <t>410302004</t>
        </is>
      </c>
      <c r="R5186" s="38" t="inlineStr">
        <is>
          <t>1415605</t>
        </is>
      </c>
      <c r="S5186" s="39" t="inlineStr">
        <is>
          <t>MUEBLE AEREO NIDO 160 CM</t>
        </is>
      </c>
      <c r="T5186" s="39" t="n">
        <v>1</v>
      </c>
      <c r="U5186" s="16" t="n">
        <v>1</v>
      </c>
      <c r="V5186" s="38" t="inlineStr">
        <is>
          <t>UN</t>
        </is>
      </c>
      <c r="W5186" s="38" t="n">
        <v>45841</v>
      </c>
      <c r="X5186" s="39" t="n">
        <v>7</v>
      </c>
      <c r="Y5186" s="38" t="n">
        <v>45856</v>
      </c>
      <c r="Z5186" s="38" t="n">
        <v>45852</v>
      </c>
      <c r="AA5186" t="n">
        <v>7</v>
      </c>
      <c r="AB5186" t="n">
        <v>2025</v>
      </c>
      <c r="AC5186" s="42" t="n">
        <v>43745</v>
      </c>
      <c r="AD5186" s="42" t="n">
        <v>43745</v>
      </c>
    </row>
    <row r="5187">
      <c r="B5187" t="inlineStr">
        <is>
          <t>4000008837</t>
        </is>
      </c>
      <c r="C5187" t="inlineStr">
        <is>
          <t>77035479-K</t>
        </is>
      </c>
      <c r="D5187" t="inlineStr">
        <is>
          <t>PIMARES SPA</t>
        </is>
      </c>
      <c r="E5187" t="inlineStr">
        <is>
          <t>6701260292</t>
        </is>
      </c>
      <c r="F5187" t="inlineStr">
        <is>
          <t>ZPCD</t>
        </is>
      </c>
      <c r="G5187" t="inlineStr">
        <is>
          <t>10</t>
        </is>
      </c>
      <c r="H5187" t="inlineStr">
        <is>
          <t>2001</t>
        </is>
      </c>
      <c r="I5187" s="38" t="inlineStr">
        <is>
          <t>101</t>
        </is>
      </c>
      <c r="J5187" s="39" t="inlineStr">
        <is>
          <t>C004</t>
        </is>
      </c>
      <c r="K5187" s="39" t="inlineStr">
        <is>
          <t>E599</t>
        </is>
      </c>
      <c r="L5187" s="39" t="n">
        <v>3</v>
      </c>
      <c r="M5187" t="inlineStr">
        <is>
          <t>Centro distribución</t>
        </is>
      </c>
      <c r="N5187" t="inlineStr">
        <is>
          <t>47</t>
        </is>
      </c>
      <c r="O5187" t="inlineStr">
        <is>
          <t>Muebles</t>
        </is>
      </c>
      <c r="P5187" s="39" t="inlineStr"/>
      <c r="Q5187" s="39" t="inlineStr">
        <is>
          <t>470301002</t>
        </is>
      </c>
      <c r="R5187" s="38" t="inlineStr">
        <is>
          <t>1418400</t>
        </is>
      </c>
      <c r="S5187" s="39" t="inlineStr">
        <is>
          <t>COMEDOR PIA LEONE</t>
        </is>
      </c>
      <c r="T5187" s="39" t="n">
        <v>1</v>
      </c>
      <c r="U5187" s="16" t="n">
        <v>1</v>
      </c>
      <c r="V5187" s="38" t="inlineStr">
        <is>
          <t>UN</t>
        </is>
      </c>
      <c r="W5187" s="38" t="n">
        <v>45842</v>
      </c>
      <c r="X5187" s="39" t="n">
        <v>7</v>
      </c>
      <c r="Y5187" s="38" t="n">
        <v>45849</v>
      </c>
      <c r="Z5187" s="38" t="n">
        <v>45847</v>
      </c>
      <c r="AA5187" t="n">
        <v>7</v>
      </c>
      <c r="AB5187" t="n">
        <v>2025</v>
      </c>
      <c r="AC5187" s="42" t="n">
        <v>93329</v>
      </c>
      <c r="AD5187" s="42" t="n">
        <v>93329</v>
      </c>
    </row>
    <row r="5188">
      <c r="B5188" t="inlineStr">
        <is>
          <t>4000008837</t>
        </is>
      </c>
      <c r="C5188" t="inlineStr">
        <is>
          <t>77035479-K</t>
        </is>
      </c>
      <c r="D5188" t="inlineStr">
        <is>
          <t>PIMARES SPA</t>
        </is>
      </c>
      <c r="E5188" t="inlineStr">
        <is>
          <t>6701261591</t>
        </is>
      </c>
      <c r="F5188" t="inlineStr">
        <is>
          <t>ZPCD</t>
        </is>
      </c>
      <c r="G5188" t="inlineStr">
        <is>
          <t>10</t>
        </is>
      </c>
      <c r="H5188" t="inlineStr">
        <is>
          <t>2001</t>
        </is>
      </c>
      <c r="I5188" s="38" t="inlineStr">
        <is>
          <t>101</t>
        </is>
      </c>
      <c r="J5188" s="39" t="inlineStr">
        <is>
          <t>C004</t>
        </is>
      </c>
      <c r="K5188" s="39" t="inlineStr">
        <is>
          <t>E599</t>
        </is>
      </c>
      <c r="L5188" s="39" t="n">
        <v>3</v>
      </c>
      <c r="M5188" t="inlineStr">
        <is>
          <t>Centro distribución</t>
        </is>
      </c>
      <c r="N5188" t="inlineStr">
        <is>
          <t>47</t>
        </is>
      </c>
      <c r="O5188" t="inlineStr">
        <is>
          <t>Muebles</t>
        </is>
      </c>
      <c r="P5188" s="39" t="inlineStr"/>
      <c r="Q5188" s="39" t="inlineStr">
        <is>
          <t>470201001</t>
        </is>
      </c>
      <c r="R5188" s="38" t="inlineStr">
        <is>
          <t>1410883</t>
        </is>
      </c>
      <c r="S5188" s="39" t="inlineStr">
        <is>
          <t>CLOSET PEQUIM DARK 4P 2C</t>
        </is>
      </c>
      <c r="T5188" s="39" t="n">
        <v>1</v>
      </c>
      <c r="U5188" s="16" t="n">
        <v>1</v>
      </c>
      <c r="V5188" s="38" t="inlineStr">
        <is>
          <t>UN</t>
        </is>
      </c>
      <c r="W5188" s="38" t="n">
        <v>45845</v>
      </c>
      <c r="X5188" s="39" t="n">
        <v>7</v>
      </c>
      <c r="Y5188" s="38" t="n">
        <v>45853</v>
      </c>
      <c r="Z5188" s="38" t="n">
        <v>45849</v>
      </c>
      <c r="AA5188" t="n">
        <v>7</v>
      </c>
      <c r="AB5188" t="n">
        <v>2025</v>
      </c>
      <c r="AC5188" s="42" t="n">
        <v>73327</v>
      </c>
      <c r="AD5188" s="42" t="n">
        <v>73327</v>
      </c>
    </row>
    <row r="5189">
      <c r="B5189" t="inlineStr">
        <is>
          <t>4000008837</t>
        </is>
      </c>
      <c r="C5189" t="inlineStr">
        <is>
          <t>77035479-K</t>
        </is>
      </c>
      <c r="D5189" t="inlineStr">
        <is>
          <t>PIMARES SPA</t>
        </is>
      </c>
      <c r="E5189" t="inlineStr">
        <is>
          <t>6701261689</t>
        </is>
      </c>
      <c r="F5189" t="inlineStr">
        <is>
          <t>ZPCD</t>
        </is>
      </c>
      <c r="G5189" t="inlineStr">
        <is>
          <t>10</t>
        </is>
      </c>
      <c r="H5189" t="inlineStr">
        <is>
          <t>2001</t>
        </is>
      </c>
      <c r="I5189" s="38" t="inlineStr">
        <is>
          <t>101</t>
        </is>
      </c>
      <c r="J5189" s="39" t="inlineStr">
        <is>
          <t>C004</t>
        </is>
      </c>
      <c r="K5189" s="39" t="inlineStr">
        <is>
          <t>E599</t>
        </is>
      </c>
      <c r="L5189" s="39" t="n">
        <v>3</v>
      </c>
      <c r="M5189" t="inlineStr">
        <is>
          <t>Centro distribución</t>
        </is>
      </c>
      <c r="N5189" t="inlineStr">
        <is>
          <t>47</t>
        </is>
      </c>
      <c r="O5189" t="inlineStr">
        <is>
          <t>Muebles</t>
        </is>
      </c>
      <c r="P5189" s="39" t="inlineStr"/>
      <c r="Q5189" s="39" t="inlineStr">
        <is>
          <t>470301002</t>
        </is>
      </c>
      <c r="R5189" s="38" t="inlineStr">
        <is>
          <t>1476670001</t>
        </is>
      </c>
      <c r="S5189" s="39" t="inlineStr">
        <is>
          <t>COMODA EVIDENZA 2 PUERTA 4 CAJ, BICOLOR</t>
        </is>
      </c>
      <c r="T5189" s="39" t="n">
        <v>1</v>
      </c>
      <c r="U5189" s="16" t="n">
        <v>1</v>
      </c>
      <c r="V5189" s="38" t="inlineStr">
        <is>
          <t>UN</t>
        </is>
      </c>
      <c r="W5189" s="38" t="n">
        <v>45844</v>
      </c>
      <c r="X5189" s="39" t="n">
        <v>7</v>
      </c>
      <c r="Y5189" s="38" t="n">
        <v>45853</v>
      </c>
      <c r="Z5189" s="38" t="n">
        <v>45849</v>
      </c>
      <c r="AA5189" t="n">
        <v>7</v>
      </c>
      <c r="AB5189" t="n">
        <v>2025</v>
      </c>
      <c r="AC5189" s="42" t="n">
        <v>103325</v>
      </c>
      <c r="AD5189" s="42" t="n">
        <v>103325</v>
      </c>
    </row>
    <row r="5190">
      <c r="B5190" t="inlineStr">
        <is>
          <t>4000008837</t>
        </is>
      </c>
      <c r="C5190" t="inlineStr">
        <is>
          <t>77035479-K</t>
        </is>
      </c>
      <c r="D5190" t="inlineStr">
        <is>
          <t>PIMARES SPA</t>
        </is>
      </c>
      <c r="E5190" t="inlineStr">
        <is>
          <t>6701261751</t>
        </is>
      </c>
      <c r="F5190" t="inlineStr">
        <is>
          <t>ZPCD</t>
        </is>
      </c>
      <c r="G5190" t="inlineStr">
        <is>
          <t>10</t>
        </is>
      </c>
      <c r="H5190" t="inlineStr">
        <is>
          <t>2001</t>
        </is>
      </c>
      <c r="I5190" s="38" t="inlineStr">
        <is>
          <t>101</t>
        </is>
      </c>
      <c r="J5190" s="39" t="inlineStr">
        <is>
          <t>C004</t>
        </is>
      </c>
      <c r="K5190" s="39" t="inlineStr">
        <is>
          <t>E599</t>
        </is>
      </c>
      <c r="L5190" s="39" t="n">
        <v>3</v>
      </c>
      <c r="M5190" t="inlineStr">
        <is>
          <t>Centro distribución</t>
        </is>
      </c>
      <c r="N5190" t="inlineStr">
        <is>
          <t>47</t>
        </is>
      </c>
      <c r="O5190" t="inlineStr">
        <is>
          <t>Muebles</t>
        </is>
      </c>
      <c r="P5190" s="39" t="inlineStr"/>
      <c r="Q5190" s="39" t="inlineStr">
        <is>
          <t>470101001</t>
        </is>
      </c>
      <c r="R5190" s="38" t="inlineStr">
        <is>
          <t>1474184001</t>
        </is>
      </c>
      <c r="S5190" s="39" t="inlineStr">
        <is>
          <t>HOME TV REINA 55" PULGADAS, BLANCO</t>
        </is>
      </c>
      <c r="T5190" s="39" t="n">
        <v>1</v>
      </c>
      <c r="U5190" s="16" t="n">
        <v>1</v>
      </c>
      <c r="V5190" s="38" t="inlineStr">
        <is>
          <t>UN</t>
        </is>
      </c>
      <c r="W5190" s="38" t="n">
        <v>45844</v>
      </c>
      <c r="X5190" s="39" t="n">
        <v>7</v>
      </c>
      <c r="Y5190" s="38" t="n">
        <v>45855</v>
      </c>
      <c r="Z5190" s="38" t="n">
        <v>45849</v>
      </c>
      <c r="AA5190" t="n">
        <v>7</v>
      </c>
      <c r="AB5190" t="n">
        <v>2025</v>
      </c>
      <c r="AC5190" s="42" t="n">
        <v>62500</v>
      </c>
      <c r="AD5190" s="42" t="n">
        <v>62500</v>
      </c>
    </row>
    <row r="5191">
      <c r="B5191" t="inlineStr">
        <is>
          <t>4000008837</t>
        </is>
      </c>
      <c r="C5191" t="inlineStr">
        <is>
          <t>77035479-K</t>
        </is>
      </c>
      <c r="D5191" t="inlineStr">
        <is>
          <t>PIMARES SPA</t>
        </is>
      </c>
      <c r="E5191" t="inlineStr">
        <is>
          <t>6701260337</t>
        </is>
      </c>
      <c r="F5191" t="inlineStr">
        <is>
          <t>ZPCD</t>
        </is>
      </c>
      <c r="G5191" t="inlineStr">
        <is>
          <t>10</t>
        </is>
      </c>
      <c r="H5191" t="inlineStr">
        <is>
          <t>2001</t>
        </is>
      </c>
      <c r="I5191" s="38" t="inlineStr">
        <is>
          <t>101</t>
        </is>
      </c>
      <c r="J5191" s="39" t="inlineStr">
        <is>
          <t>C004</t>
        </is>
      </c>
      <c r="K5191" s="39" t="inlineStr">
        <is>
          <t>E599</t>
        </is>
      </c>
      <c r="L5191" s="39" t="n">
        <v>3</v>
      </c>
      <c r="M5191" t="inlineStr">
        <is>
          <t>Centro distribución</t>
        </is>
      </c>
      <c r="N5191" t="inlineStr">
        <is>
          <t>41</t>
        </is>
      </c>
      <c r="O5191" t="inlineStr">
        <is>
          <t>Baño y Cocina</t>
        </is>
      </c>
      <c r="P5191" s="39" t="inlineStr"/>
      <c r="Q5191" s="39" t="inlineStr">
        <is>
          <t>410302002</t>
        </is>
      </c>
      <c r="R5191" s="38" t="inlineStr">
        <is>
          <t>1353883</t>
        </is>
      </c>
      <c r="S5191" s="39" t="inlineStr">
        <is>
          <t>DESPENSA 1P LISS</t>
        </is>
      </c>
      <c r="T5191" s="39" t="n">
        <v>1</v>
      </c>
      <c r="U5191" s="16" t="n">
        <v>1</v>
      </c>
      <c r="V5191" s="38" t="inlineStr">
        <is>
          <t>UN</t>
        </is>
      </c>
      <c r="W5191" s="38" t="n">
        <v>45841</v>
      </c>
      <c r="X5191" s="39" t="n">
        <v>7</v>
      </c>
      <c r="Y5191" s="38" t="n">
        <v>45856</v>
      </c>
      <c r="Z5191" s="38" t="n">
        <v>45852</v>
      </c>
      <c r="AA5191" t="n">
        <v>7</v>
      </c>
      <c r="AB5191" t="n">
        <v>2025</v>
      </c>
      <c r="AC5191" s="42" t="n">
        <v>31245</v>
      </c>
      <c r="AD5191" s="42" t="n">
        <v>31245</v>
      </c>
    </row>
    <row r="5192">
      <c r="B5192" t="inlineStr">
        <is>
          <t>4000008837</t>
        </is>
      </c>
      <c r="C5192" t="inlineStr">
        <is>
          <t>77035479-K</t>
        </is>
      </c>
      <c r="D5192" t="inlineStr">
        <is>
          <t>PIMARES SPA</t>
        </is>
      </c>
      <c r="E5192" t="inlineStr">
        <is>
          <t>6701260343</t>
        </is>
      </c>
      <c r="F5192" t="inlineStr">
        <is>
          <t>ZPCD</t>
        </is>
      </c>
      <c r="G5192" t="inlineStr">
        <is>
          <t>10</t>
        </is>
      </c>
      <c r="H5192" t="inlineStr">
        <is>
          <t>2001</t>
        </is>
      </c>
      <c r="I5192" s="38" t="inlineStr">
        <is>
          <t>101</t>
        </is>
      </c>
      <c r="J5192" s="39" t="inlineStr">
        <is>
          <t>C004</t>
        </is>
      </c>
      <c r="K5192" s="39" t="inlineStr">
        <is>
          <t>E599</t>
        </is>
      </c>
      <c r="L5192" s="39" t="n">
        <v>3</v>
      </c>
      <c r="M5192" t="inlineStr">
        <is>
          <t>Centro distribución</t>
        </is>
      </c>
      <c r="N5192" t="inlineStr">
        <is>
          <t>41</t>
        </is>
      </c>
      <c r="O5192" t="inlineStr">
        <is>
          <t>Baño y Cocina</t>
        </is>
      </c>
      <c r="P5192" s="39" t="inlineStr"/>
      <c r="Q5192" s="39" t="inlineStr">
        <is>
          <t>410302004</t>
        </is>
      </c>
      <c r="R5192" s="38" t="inlineStr">
        <is>
          <t>1381311</t>
        </is>
      </c>
      <c r="S5192" s="39" t="inlineStr">
        <is>
          <t>MUEBLE AEREO OPIE GRAFITO 12O CM</t>
        </is>
      </c>
      <c r="T5192" s="39" t="n">
        <v>1</v>
      </c>
      <c r="U5192" s="16" t="n">
        <v>1</v>
      </c>
      <c r="V5192" s="38" t="inlineStr">
        <is>
          <t>UN</t>
        </is>
      </c>
      <c r="W5192" s="38" t="n">
        <v>45842</v>
      </c>
      <c r="X5192" s="39" t="n">
        <v>7</v>
      </c>
      <c r="Y5192" s="38" t="n">
        <v>45849</v>
      </c>
      <c r="Z5192" s="38" t="n">
        <v>45847</v>
      </c>
      <c r="AA5192" t="n">
        <v>7</v>
      </c>
      <c r="AB5192" t="n">
        <v>2025</v>
      </c>
      <c r="AC5192" s="42" t="n">
        <v>31242</v>
      </c>
      <c r="AD5192" s="42" t="n">
        <v>31242</v>
      </c>
    </row>
    <row r="5193">
      <c r="B5193" t="inlineStr">
        <is>
          <t>4000008837</t>
        </is>
      </c>
      <c r="C5193" t="inlineStr">
        <is>
          <t>77035479-K</t>
        </is>
      </c>
      <c r="D5193" t="inlineStr">
        <is>
          <t>PIMARES SPA</t>
        </is>
      </c>
      <c r="E5193" t="inlineStr">
        <is>
          <t>6701261806</t>
        </is>
      </c>
      <c r="F5193" t="inlineStr">
        <is>
          <t>ZPCD</t>
        </is>
      </c>
      <c r="G5193" t="inlineStr">
        <is>
          <t>10</t>
        </is>
      </c>
      <c r="H5193" t="inlineStr">
        <is>
          <t>2001</t>
        </is>
      </c>
      <c r="I5193" s="38" t="inlineStr">
        <is>
          <t>101</t>
        </is>
      </c>
      <c r="J5193" s="39" t="inlineStr">
        <is>
          <t>C004</t>
        </is>
      </c>
      <c r="K5193" s="39" t="inlineStr">
        <is>
          <t>E599</t>
        </is>
      </c>
      <c r="L5193" s="39" t="n">
        <v>3</v>
      </c>
      <c r="M5193" t="inlineStr">
        <is>
          <t>Centro distribución</t>
        </is>
      </c>
      <c r="N5193" t="inlineStr">
        <is>
          <t>41</t>
        </is>
      </c>
      <c r="O5193" t="inlineStr">
        <is>
          <t>Baño y Cocina</t>
        </is>
      </c>
      <c r="P5193" s="39" t="inlineStr"/>
      <c r="Q5193" s="39" t="inlineStr">
        <is>
          <t>410302004</t>
        </is>
      </c>
      <c r="R5193" s="38" t="inlineStr">
        <is>
          <t>1415609</t>
        </is>
      </c>
      <c r="S5193" s="39" t="inlineStr">
        <is>
          <t>KIT COCINA 177 BUCK GREY"</t>
        </is>
      </c>
      <c r="T5193" s="39" t="n">
        <v>1</v>
      </c>
      <c r="U5193" s="16" t="n">
        <v>1</v>
      </c>
      <c r="V5193" s="38" t="inlineStr">
        <is>
          <t>UN</t>
        </is>
      </c>
      <c r="W5193" s="38" t="n">
        <v>45844</v>
      </c>
      <c r="X5193" s="39" t="n">
        <v>7</v>
      </c>
      <c r="Y5193" s="38" t="n">
        <v>45855</v>
      </c>
      <c r="Z5193" s="38" t="n">
        <v>45849</v>
      </c>
      <c r="AA5193" t="n">
        <v>7</v>
      </c>
      <c r="AB5193" t="n">
        <v>2025</v>
      </c>
      <c r="AC5193" s="42" t="n">
        <v>109994</v>
      </c>
      <c r="AD5193" s="42" t="n">
        <v>109994</v>
      </c>
    </row>
    <row r="5194">
      <c r="B5194" t="inlineStr">
        <is>
          <t>4000008837</t>
        </is>
      </c>
      <c r="C5194" t="inlineStr">
        <is>
          <t>77035479-K</t>
        </is>
      </c>
      <c r="D5194" t="inlineStr">
        <is>
          <t>PIMARES SPA</t>
        </is>
      </c>
      <c r="E5194" t="inlineStr">
        <is>
          <t>6701261849</t>
        </is>
      </c>
      <c r="F5194" t="inlineStr">
        <is>
          <t>ZPCD</t>
        </is>
      </c>
      <c r="G5194" t="inlineStr">
        <is>
          <t>10</t>
        </is>
      </c>
      <c r="H5194" t="inlineStr">
        <is>
          <t>2001</t>
        </is>
      </c>
      <c r="I5194" s="38" t="inlineStr">
        <is>
          <t>101</t>
        </is>
      </c>
      <c r="J5194" s="39" t="inlineStr">
        <is>
          <t>C004</t>
        </is>
      </c>
      <c r="K5194" s="39" t="inlineStr">
        <is>
          <t>E599</t>
        </is>
      </c>
      <c r="L5194" s="39" t="n">
        <v>3</v>
      </c>
      <c r="M5194" t="inlineStr">
        <is>
          <t>Centro distribución</t>
        </is>
      </c>
      <c r="N5194" t="inlineStr">
        <is>
          <t>41</t>
        </is>
      </c>
      <c r="O5194" t="inlineStr">
        <is>
          <t>Baño y Cocina</t>
        </is>
      </c>
      <c r="P5194" s="39" t="inlineStr"/>
      <c r="Q5194" s="39" t="inlineStr">
        <is>
          <t>410302004</t>
        </is>
      </c>
      <c r="R5194" s="38" t="inlineStr">
        <is>
          <t>1353893</t>
        </is>
      </c>
      <c r="S5194" s="39" t="inlineStr">
        <is>
          <t>KIT COCINA PIECE 140</t>
        </is>
      </c>
      <c r="T5194" s="39" t="n">
        <v>1</v>
      </c>
      <c r="U5194" s="16" t="n">
        <v>1</v>
      </c>
      <c r="V5194" s="38" t="inlineStr">
        <is>
          <t>UN</t>
        </is>
      </c>
      <c r="W5194" s="38" t="n">
        <v>45844</v>
      </c>
      <c r="X5194" s="39" t="n">
        <v>7</v>
      </c>
      <c r="Y5194" s="38" t="n">
        <v>45856</v>
      </c>
      <c r="Z5194" s="38" t="n">
        <v>45852</v>
      </c>
      <c r="AA5194" t="n">
        <v>7</v>
      </c>
      <c r="AB5194" t="n">
        <v>2025</v>
      </c>
      <c r="AC5194" s="42" t="n">
        <v>86665</v>
      </c>
      <c r="AD5194" s="42" t="n">
        <v>86665</v>
      </c>
    </row>
    <row r="5195">
      <c r="B5195" t="inlineStr">
        <is>
          <t>4000008837</t>
        </is>
      </c>
      <c r="C5195" t="inlineStr">
        <is>
          <t>77035479-K</t>
        </is>
      </c>
      <c r="D5195" t="inlineStr">
        <is>
          <t>PIMARES SPA</t>
        </is>
      </c>
      <c r="E5195" t="inlineStr">
        <is>
          <t>6701261853</t>
        </is>
      </c>
      <c r="F5195" t="inlineStr">
        <is>
          <t>ZPCD</t>
        </is>
      </c>
      <c r="G5195" t="inlineStr">
        <is>
          <t>10</t>
        </is>
      </c>
      <c r="H5195" t="inlineStr">
        <is>
          <t>2001</t>
        </is>
      </c>
      <c r="I5195" s="38" t="inlineStr">
        <is>
          <t>101</t>
        </is>
      </c>
      <c r="J5195" s="39" t="inlineStr">
        <is>
          <t>C004</t>
        </is>
      </c>
      <c r="K5195" s="39" t="inlineStr">
        <is>
          <t>E599</t>
        </is>
      </c>
      <c r="L5195" s="39" t="n">
        <v>3</v>
      </c>
      <c r="M5195" t="inlineStr">
        <is>
          <t>Centro distribución</t>
        </is>
      </c>
      <c r="N5195" t="inlineStr">
        <is>
          <t>47</t>
        </is>
      </c>
      <c r="O5195" t="inlineStr">
        <is>
          <t>Muebles</t>
        </is>
      </c>
      <c r="P5195" s="39" t="inlineStr"/>
      <c r="Q5195" s="39" t="inlineStr">
        <is>
          <t>470201001</t>
        </is>
      </c>
      <c r="R5195" s="38" t="inlineStr">
        <is>
          <t>1357060</t>
        </is>
      </c>
      <c r="S5195" s="39" t="inlineStr">
        <is>
          <t>COMBO CLOET 6P + CAPELINA CASTRO</t>
        </is>
      </c>
      <c r="T5195" s="39" t="n">
        <v>1</v>
      </c>
      <c r="U5195" s="16" t="n">
        <v>1</v>
      </c>
      <c r="V5195" s="38" t="inlineStr">
        <is>
          <t>UN</t>
        </is>
      </c>
      <c r="W5195" s="38" t="n">
        <v>45844</v>
      </c>
      <c r="X5195" s="39" t="n">
        <v>7</v>
      </c>
      <c r="Y5195" s="38" t="n">
        <v>45853</v>
      </c>
      <c r="Z5195" s="38" t="n">
        <v>45849</v>
      </c>
      <c r="AA5195" t="n">
        <v>7</v>
      </c>
      <c r="AB5195" t="n">
        <v>2025</v>
      </c>
      <c r="AC5195" s="42" t="n">
        <v>187501</v>
      </c>
      <c r="AD5195" s="42" t="n">
        <v>187501</v>
      </c>
    </row>
    <row r="5196">
      <c r="B5196" t="inlineStr">
        <is>
          <t>4000008837</t>
        </is>
      </c>
      <c r="C5196" t="inlineStr">
        <is>
          <t>77035479-K</t>
        </is>
      </c>
      <c r="D5196" t="inlineStr">
        <is>
          <t>PIMARES SPA</t>
        </is>
      </c>
      <c r="E5196" t="inlineStr">
        <is>
          <t>6701261859</t>
        </is>
      </c>
      <c r="F5196" t="inlineStr">
        <is>
          <t>ZPCD</t>
        </is>
      </c>
      <c r="G5196" t="inlineStr">
        <is>
          <t>10</t>
        </is>
      </c>
      <c r="H5196" t="inlineStr">
        <is>
          <t>2001</t>
        </is>
      </c>
      <c r="I5196" s="38" t="inlineStr">
        <is>
          <t>101</t>
        </is>
      </c>
      <c r="J5196" s="39" t="inlineStr">
        <is>
          <t>C004</t>
        </is>
      </c>
      <c r="K5196" s="39" t="inlineStr">
        <is>
          <t>E599</t>
        </is>
      </c>
      <c r="L5196" s="39" t="n">
        <v>3</v>
      </c>
      <c r="M5196" t="inlineStr">
        <is>
          <t>Centro distribución</t>
        </is>
      </c>
      <c r="N5196" t="inlineStr">
        <is>
          <t>47</t>
        </is>
      </c>
      <c r="O5196" t="inlineStr">
        <is>
          <t>Muebles</t>
        </is>
      </c>
      <c r="P5196" s="39" t="inlineStr"/>
      <c r="Q5196" s="39" t="inlineStr">
        <is>
          <t>470202003</t>
        </is>
      </c>
      <c r="R5196" s="38" t="inlineStr">
        <is>
          <t>1466410</t>
        </is>
      </c>
      <c r="S5196" s="39" t="inlineStr">
        <is>
          <t>COMODA COIMBRA 8 CAJONES GRAFITO</t>
        </is>
      </c>
      <c r="T5196" s="39" t="n">
        <v>1</v>
      </c>
      <c r="U5196" s="16" t="n">
        <v>1</v>
      </c>
      <c r="V5196" s="38" t="inlineStr">
        <is>
          <t>UN</t>
        </is>
      </c>
      <c r="W5196" s="38" t="n">
        <v>45844</v>
      </c>
      <c r="X5196" s="39" t="n">
        <v>7</v>
      </c>
      <c r="Y5196" s="38" t="n">
        <v>45853</v>
      </c>
      <c r="Z5196" s="38" t="n">
        <v>45849</v>
      </c>
      <c r="AA5196" t="n">
        <v>7</v>
      </c>
      <c r="AB5196" t="n">
        <v>2025</v>
      </c>
      <c r="AC5196" s="42" t="n">
        <v>90623</v>
      </c>
      <c r="AD5196" s="42" t="n">
        <v>90623</v>
      </c>
    </row>
    <row r="5197">
      <c r="B5197" t="inlineStr">
        <is>
          <t>4000008837</t>
        </is>
      </c>
      <c r="C5197" t="inlineStr">
        <is>
          <t>77035479-K</t>
        </is>
      </c>
      <c r="D5197" t="inlineStr">
        <is>
          <t>PIMARES SPA</t>
        </is>
      </c>
      <c r="E5197" t="inlineStr">
        <is>
          <t>6701261889</t>
        </is>
      </c>
      <c r="F5197" t="inlineStr">
        <is>
          <t>ZPCD</t>
        </is>
      </c>
      <c r="G5197" t="inlineStr">
        <is>
          <t>10</t>
        </is>
      </c>
      <c r="H5197" t="inlineStr">
        <is>
          <t>2001</t>
        </is>
      </c>
      <c r="I5197" s="38" t="inlineStr">
        <is>
          <t>101</t>
        </is>
      </c>
      <c r="J5197" s="39" t="inlineStr">
        <is>
          <t>C004</t>
        </is>
      </c>
      <c r="K5197" s="39" t="inlineStr">
        <is>
          <t>E599</t>
        </is>
      </c>
      <c r="L5197" s="39" t="n">
        <v>3</v>
      </c>
      <c r="M5197" t="inlineStr">
        <is>
          <t>Centro distribución</t>
        </is>
      </c>
      <c r="N5197" t="inlineStr">
        <is>
          <t>47</t>
        </is>
      </c>
      <c r="O5197" t="inlineStr">
        <is>
          <t>Muebles</t>
        </is>
      </c>
      <c r="P5197" s="39" t="inlineStr"/>
      <c r="Q5197" s="39" t="inlineStr">
        <is>
          <t>470202001</t>
        </is>
      </c>
      <c r="R5197" s="38" t="inlineStr">
        <is>
          <t>1433252</t>
        </is>
      </c>
      <c r="S5197" s="39" t="inlineStr">
        <is>
          <t>CLOSET ROMA CAFÉ 4 PUERTAS</t>
        </is>
      </c>
      <c r="T5197" s="39" t="n">
        <v>1</v>
      </c>
      <c r="U5197" s="16" t="n">
        <v>1</v>
      </c>
      <c r="V5197" s="38" t="inlineStr">
        <is>
          <t>UN</t>
        </is>
      </c>
      <c r="W5197" s="38" t="n">
        <v>45845</v>
      </c>
      <c r="X5197" s="39" t="n">
        <v>7</v>
      </c>
      <c r="Y5197" s="38" t="n">
        <v>45853</v>
      </c>
      <c r="Z5197" s="38" t="n">
        <v>45849</v>
      </c>
      <c r="AA5197" t="n">
        <v>7</v>
      </c>
      <c r="AB5197" t="n">
        <v>2025</v>
      </c>
      <c r="AC5197" s="42" t="n">
        <v>62493</v>
      </c>
      <c r="AD5197" s="42" t="n">
        <v>62493</v>
      </c>
    </row>
    <row r="5198">
      <c r="B5198" t="inlineStr">
        <is>
          <t>4000008837</t>
        </is>
      </c>
      <c r="C5198" t="inlineStr">
        <is>
          <t>77035479-K</t>
        </is>
      </c>
      <c r="D5198" t="inlineStr">
        <is>
          <t>PIMARES SPA</t>
        </is>
      </c>
      <c r="E5198" t="inlineStr">
        <is>
          <t>6701261897</t>
        </is>
      </c>
      <c r="F5198" t="inlineStr">
        <is>
          <t>ZPCD</t>
        </is>
      </c>
      <c r="G5198" t="inlineStr">
        <is>
          <t>10</t>
        </is>
      </c>
      <c r="H5198" t="inlineStr">
        <is>
          <t>2001</t>
        </is>
      </c>
      <c r="I5198" s="38" t="inlineStr">
        <is>
          <t>101</t>
        </is>
      </c>
      <c r="J5198" s="39" t="inlineStr">
        <is>
          <t>C004</t>
        </is>
      </c>
      <c r="K5198" s="39" t="inlineStr">
        <is>
          <t>E599</t>
        </is>
      </c>
      <c r="L5198" s="39" t="n">
        <v>3</v>
      </c>
      <c r="M5198" t="inlineStr">
        <is>
          <t>Centro distribución</t>
        </is>
      </c>
      <c r="N5198" t="inlineStr">
        <is>
          <t>47</t>
        </is>
      </c>
      <c r="O5198" t="inlineStr">
        <is>
          <t>Muebles</t>
        </is>
      </c>
      <c r="P5198" s="39" t="inlineStr"/>
      <c r="Q5198" s="39" t="inlineStr">
        <is>
          <t>470202001</t>
        </is>
      </c>
      <c r="R5198" s="38" t="inlineStr">
        <is>
          <t>1418295</t>
        </is>
      </c>
      <c r="S5198" s="39" t="inlineStr">
        <is>
          <t>COMODA VITTORIA WHITE 6C</t>
        </is>
      </c>
      <c r="T5198" s="39" t="n">
        <v>1</v>
      </c>
      <c r="U5198" s="16" t="n">
        <v>1</v>
      </c>
      <c r="V5198" s="38" t="inlineStr">
        <is>
          <t>UN</t>
        </is>
      </c>
      <c r="W5198" s="38" t="n">
        <v>45845</v>
      </c>
      <c r="X5198" s="39" t="n">
        <v>7</v>
      </c>
      <c r="Y5198" s="38" t="n">
        <v>45856</v>
      </c>
      <c r="Z5198" s="38" t="n">
        <v>45852</v>
      </c>
      <c r="AA5198" t="n">
        <v>7</v>
      </c>
      <c r="AB5198" t="n">
        <v>2025</v>
      </c>
      <c r="AC5198" s="42" t="n">
        <v>81245</v>
      </c>
      <c r="AD5198" s="42" t="n">
        <v>81245</v>
      </c>
    </row>
    <row r="5199">
      <c r="B5199" t="inlineStr">
        <is>
          <t>4000008837</t>
        </is>
      </c>
      <c r="C5199" t="inlineStr">
        <is>
          <t>77035479-K</t>
        </is>
      </c>
      <c r="D5199" t="inlineStr">
        <is>
          <t>PIMARES SPA</t>
        </is>
      </c>
      <c r="E5199" t="inlineStr">
        <is>
          <t>6701260377</t>
        </is>
      </c>
      <c r="F5199" t="inlineStr">
        <is>
          <t>ZPCD</t>
        </is>
      </c>
      <c r="G5199" t="inlineStr">
        <is>
          <t>10</t>
        </is>
      </c>
      <c r="H5199" t="inlineStr">
        <is>
          <t>2001</t>
        </is>
      </c>
      <c r="I5199" s="38" t="inlineStr">
        <is>
          <t>101</t>
        </is>
      </c>
      <c r="J5199" s="39" t="inlineStr">
        <is>
          <t>C004</t>
        </is>
      </c>
      <c r="K5199" s="39" t="inlineStr">
        <is>
          <t>E599</t>
        </is>
      </c>
      <c r="L5199" s="39" t="n">
        <v>3</v>
      </c>
      <c r="M5199" t="inlineStr">
        <is>
          <t>Centro distribución</t>
        </is>
      </c>
      <c r="N5199" t="inlineStr">
        <is>
          <t>47</t>
        </is>
      </c>
      <c r="O5199" t="inlineStr">
        <is>
          <t>Muebles</t>
        </is>
      </c>
      <c r="P5199" s="39" t="inlineStr"/>
      <c r="Q5199" s="39" t="inlineStr">
        <is>
          <t>470202002</t>
        </is>
      </c>
      <c r="R5199" s="38" t="inlineStr">
        <is>
          <t>1356987</t>
        </is>
      </c>
      <c r="S5199" s="39" t="inlineStr">
        <is>
          <t>ZAPATERA 3P NICK</t>
        </is>
      </c>
      <c r="T5199" s="39" t="n">
        <v>1</v>
      </c>
      <c r="U5199" s="16" t="n">
        <v>1</v>
      </c>
      <c r="V5199" s="38" t="inlineStr">
        <is>
          <t>UN</t>
        </is>
      </c>
      <c r="W5199" s="38" t="n">
        <v>45842</v>
      </c>
      <c r="X5199" s="39" t="n">
        <v>7</v>
      </c>
      <c r="Y5199" s="38" t="n">
        <v>45845</v>
      </c>
      <c r="Z5199" s="38" t="n">
        <v>45847</v>
      </c>
      <c r="AA5199" t="n">
        <v>7</v>
      </c>
      <c r="AB5199" t="n">
        <v>2025</v>
      </c>
      <c r="AC5199" s="42" t="n">
        <v>43745</v>
      </c>
      <c r="AD5199" s="42" t="n">
        <v>43745</v>
      </c>
    </row>
    <row r="5200">
      <c r="B5200" t="inlineStr">
        <is>
          <t>4000008837</t>
        </is>
      </c>
      <c r="C5200" t="inlineStr">
        <is>
          <t>77035479-K</t>
        </is>
      </c>
      <c r="D5200" t="inlineStr">
        <is>
          <t>PIMARES SPA</t>
        </is>
      </c>
      <c r="E5200" t="inlineStr">
        <is>
          <t>6701261966</t>
        </is>
      </c>
      <c r="F5200" t="inlineStr">
        <is>
          <t>ZPCD</t>
        </is>
      </c>
      <c r="G5200" t="inlineStr">
        <is>
          <t>10</t>
        </is>
      </c>
      <c r="H5200" t="inlineStr">
        <is>
          <t>2001</t>
        </is>
      </c>
      <c r="I5200" s="38" t="inlineStr">
        <is>
          <t>101</t>
        </is>
      </c>
      <c r="J5200" s="39" t="inlineStr">
        <is>
          <t>C004</t>
        </is>
      </c>
      <c r="K5200" s="39" t="inlineStr">
        <is>
          <t>E599</t>
        </is>
      </c>
      <c r="L5200" s="39" t="n">
        <v>3</v>
      </c>
      <c r="M5200" t="inlineStr">
        <is>
          <t>Centro distribución</t>
        </is>
      </c>
      <c r="N5200" t="inlineStr">
        <is>
          <t>41</t>
        </is>
      </c>
      <c r="O5200" t="inlineStr">
        <is>
          <t>Baño y Cocina</t>
        </is>
      </c>
      <c r="P5200" s="39" t="inlineStr"/>
      <c r="Q5200" s="39" t="inlineStr">
        <is>
          <t>410302004</t>
        </is>
      </c>
      <c r="R5200" s="38" t="inlineStr">
        <is>
          <t>1381311</t>
        </is>
      </c>
      <c r="S5200" s="39" t="inlineStr">
        <is>
          <t>MUEBLE AEREO OPIE GRAFITO 12O CM</t>
        </is>
      </c>
      <c r="T5200" s="39" t="n">
        <v>1</v>
      </c>
      <c r="U5200" s="16" t="n">
        <v>1</v>
      </c>
      <c r="V5200" s="38" t="inlineStr">
        <is>
          <t>UN</t>
        </is>
      </c>
      <c r="W5200" s="38" t="n">
        <v>45845</v>
      </c>
      <c r="X5200" s="39" t="n">
        <v>7</v>
      </c>
      <c r="Y5200" s="38" t="n">
        <v>45853</v>
      </c>
      <c r="Z5200" s="38" t="n">
        <v>45849</v>
      </c>
      <c r="AA5200" t="n">
        <v>7</v>
      </c>
      <c r="AB5200" t="n">
        <v>2025</v>
      </c>
      <c r="AC5200" s="42" t="n">
        <v>31242</v>
      </c>
      <c r="AD5200" s="42" t="n">
        <v>31242</v>
      </c>
    </row>
    <row r="5201">
      <c r="B5201" t="inlineStr">
        <is>
          <t>4000008837</t>
        </is>
      </c>
      <c r="C5201" t="inlineStr">
        <is>
          <t>77035479-K</t>
        </is>
      </c>
      <c r="D5201" t="inlineStr">
        <is>
          <t>PIMARES SPA</t>
        </is>
      </c>
      <c r="E5201" t="inlineStr">
        <is>
          <t>6701261971</t>
        </is>
      </c>
      <c r="F5201" t="inlineStr">
        <is>
          <t>ZPCD</t>
        </is>
      </c>
      <c r="G5201" t="inlineStr">
        <is>
          <t>10</t>
        </is>
      </c>
      <c r="H5201" t="inlineStr">
        <is>
          <t>2001</t>
        </is>
      </c>
      <c r="I5201" s="38" t="inlineStr">
        <is>
          <t>101</t>
        </is>
      </c>
      <c r="J5201" s="39" t="inlineStr">
        <is>
          <t>C004</t>
        </is>
      </c>
      <c r="K5201" s="39" t="inlineStr">
        <is>
          <t>E599</t>
        </is>
      </c>
      <c r="L5201" s="39" t="n">
        <v>3</v>
      </c>
      <c r="M5201" t="inlineStr">
        <is>
          <t>Centro distribución</t>
        </is>
      </c>
      <c r="N5201" t="inlineStr">
        <is>
          <t>41</t>
        </is>
      </c>
      <c r="O5201" t="inlineStr">
        <is>
          <t>Baño y Cocina</t>
        </is>
      </c>
      <c r="P5201" s="39" t="inlineStr"/>
      <c r="Q5201" s="39" t="inlineStr">
        <is>
          <t>410302004</t>
        </is>
      </c>
      <c r="R5201" s="38" t="inlineStr">
        <is>
          <t>1381312</t>
        </is>
      </c>
      <c r="S5201" s="39" t="inlineStr">
        <is>
          <t>MUEBLE BASE OPIE GRAFITO 120 CM</t>
        </is>
      </c>
      <c r="T5201" s="39" t="n">
        <v>1</v>
      </c>
      <c r="U5201" s="16" t="n">
        <v>1</v>
      </c>
      <c r="V5201" s="38" t="inlineStr">
        <is>
          <t>UN</t>
        </is>
      </c>
      <c r="W5201" s="38" t="n">
        <v>45845</v>
      </c>
      <c r="X5201" s="39" t="n">
        <v>7</v>
      </c>
      <c r="Y5201" s="38" t="n">
        <v>45853</v>
      </c>
      <c r="Z5201" s="38" t="n">
        <v>45849</v>
      </c>
      <c r="AA5201" t="n">
        <v>7</v>
      </c>
      <c r="AB5201" t="n">
        <v>2025</v>
      </c>
      <c r="AC5201" s="42" t="n">
        <v>49994</v>
      </c>
      <c r="AD5201" s="42" t="n">
        <v>49994</v>
      </c>
    </row>
    <row r="5202">
      <c r="B5202" t="inlineStr">
        <is>
          <t>4000008837</t>
        </is>
      </c>
      <c r="C5202" t="inlineStr">
        <is>
          <t>77035479-K</t>
        </is>
      </c>
      <c r="D5202" t="inlineStr">
        <is>
          <t>PIMARES SPA</t>
        </is>
      </c>
      <c r="E5202" t="inlineStr">
        <is>
          <t>6701261977</t>
        </is>
      </c>
      <c r="F5202" t="inlineStr">
        <is>
          <t>ZPCD</t>
        </is>
      </c>
      <c r="G5202" t="inlineStr">
        <is>
          <t>10</t>
        </is>
      </c>
      <c r="H5202" t="inlineStr">
        <is>
          <t>2001</t>
        </is>
      </c>
      <c r="I5202" s="38" t="inlineStr">
        <is>
          <t>101</t>
        </is>
      </c>
      <c r="J5202" s="39" t="inlineStr">
        <is>
          <t>C004</t>
        </is>
      </c>
      <c r="K5202" s="39" t="inlineStr">
        <is>
          <t>E599</t>
        </is>
      </c>
      <c r="L5202" s="39" t="n">
        <v>3</v>
      </c>
      <c r="M5202" t="inlineStr">
        <is>
          <t>Centro distribución</t>
        </is>
      </c>
      <c r="N5202" t="inlineStr">
        <is>
          <t>47</t>
        </is>
      </c>
      <c r="O5202" t="inlineStr">
        <is>
          <t>Muebles</t>
        </is>
      </c>
      <c r="P5202" s="39" t="inlineStr"/>
      <c r="Q5202" s="39" t="inlineStr">
        <is>
          <t>470101002</t>
        </is>
      </c>
      <c r="R5202" s="38" t="inlineStr">
        <is>
          <t>1418406</t>
        </is>
      </c>
      <c r="S5202" s="39" t="inlineStr">
        <is>
          <t>RACK TV MOYAN DARK 75" 2 PUERTAS</t>
        </is>
      </c>
      <c r="T5202" s="39" t="n">
        <v>1</v>
      </c>
      <c r="U5202" s="16" t="n">
        <v>1</v>
      </c>
      <c r="V5202" s="38" t="inlineStr">
        <is>
          <t>UN</t>
        </is>
      </c>
      <c r="W5202" s="38" t="n">
        <v>45845</v>
      </c>
      <c r="X5202" s="39" t="n">
        <v>7</v>
      </c>
      <c r="Y5202" s="38" t="n">
        <v>45853</v>
      </c>
      <c r="Z5202" s="38" t="n">
        <v>45847</v>
      </c>
      <c r="AA5202" t="n">
        <v>7</v>
      </c>
      <c r="AB5202" t="n">
        <v>2025</v>
      </c>
      <c r="AC5202" s="42" t="n">
        <v>43744</v>
      </c>
      <c r="AD5202" s="42" t="n">
        <v>43744</v>
      </c>
    </row>
    <row r="5203">
      <c r="B5203" t="inlineStr">
        <is>
          <t>4000008837</t>
        </is>
      </c>
      <c r="C5203" t="inlineStr">
        <is>
          <t>77035479-K</t>
        </is>
      </c>
      <c r="D5203" t="inlineStr">
        <is>
          <t>PIMARES SPA</t>
        </is>
      </c>
      <c r="E5203" t="inlineStr">
        <is>
          <t>6701260409</t>
        </is>
      </c>
      <c r="F5203" t="inlineStr">
        <is>
          <t>ZPCD</t>
        </is>
      </c>
      <c r="G5203" t="inlineStr">
        <is>
          <t>10</t>
        </is>
      </c>
      <c r="H5203" t="inlineStr">
        <is>
          <t>2001</t>
        </is>
      </c>
      <c r="I5203" s="38" t="inlineStr">
        <is>
          <t>101</t>
        </is>
      </c>
      <c r="J5203" s="39" t="inlineStr">
        <is>
          <t>C004</t>
        </is>
      </c>
      <c r="K5203" s="39" t="inlineStr">
        <is>
          <t>E599</t>
        </is>
      </c>
      <c r="L5203" s="39" t="n">
        <v>3</v>
      </c>
      <c r="M5203" t="inlineStr">
        <is>
          <t>Centro distribución</t>
        </is>
      </c>
      <c r="N5203" t="inlineStr">
        <is>
          <t>47</t>
        </is>
      </c>
      <c r="O5203" t="inlineStr">
        <is>
          <t>Muebles</t>
        </is>
      </c>
      <c r="P5203" s="39" t="inlineStr"/>
      <c r="Q5203" s="39" t="inlineStr">
        <is>
          <t>470201001</t>
        </is>
      </c>
      <c r="R5203" s="38" t="inlineStr">
        <is>
          <t>1386543</t>
        </is>
      </c>
      <c r="S5203" s="39" t="inlineStr">
        <is>
          <t>CLOSET 4P MOBI GRAPHITE</t>
        </is>
      </c>
      <c r="T5203" s="39" t="n">
        <v>1</v>
      </c>
      <c r="U5203" s="16" t="n">
        <v>1</v>
      </c>
      <c r="V5203" s="38" t="inlineStr">
        <is>
          <t>UN</t>
        </is>
      </c>
      <c r="W5203" s="38" t="n">
        <v>45841</v>
      </c>
      <c r="X5203" s="39" t="n">
        <v>7</v>
      </c>
      <c r="Y5203" s="38" t="n">
        <v>45849</v>
      </c>
      <c r="Z5203" s="38" t="n">
        <v>45847</v>
      </c>
      <c r="AA5203" t="n">
        <v>7</v>
      </c>
      <c r="AB5203" t="n">
        <v>2025</v>
      </c>
      <c r="AC5203" s="42" t="n">
        <v>69992</v>
      </c>
      <c r="AD5203" s="42" t="n">
        <v>69992</v>
      </c>
    </row>
    <row r="5204">
      <c r="B5204" t="inlineStr">
        <is>
          <t>4000008837</t>
        </is>
      </c>
      <c r="C5204" t="inlineStr">
        <is>
          <t>77035479-K</t>
        </is>
      </c>
      <c r="D5204" t="inlineStr">
        <is>
          <t>PIMARES SPA</t>
        </is>
      </c>
      <c r="E5204" t="inlineStr">
        <is>
          <t>6701262063</t>
        </is>
      </c>
      <c r="F5204" t="inlineStr">
        <is>
          <t>ZPCD</t>
        </is>
      </c>
      <c r="G5204" t="inlineStr">
        <is>
          <t>10</t>
        </is>
      </c>
      <c r="H5204" t="inlineStr">
        <is>
          <t>2001</t>
        </is>
      </c>
      <c r="I5204" s="38" t="inlineStr">
        <is>
          <t>101</t>
        </is>
      </c>
      <c r="J5204" s="39" t="inlineStr">
        <is>
          <t>C004</t>
        </is>
      </c>
      <c r="K5204" s="39" t="inlineStr">
        <is>
          <t>E599</t>
        </is>
      </c>
      <c r="L5204" s="39" t="n">
        <v>3</v>
      </c>
      <c r="M5204" t="inlineStr">
        <is>
          <t>Centro distribución</t>
        </is>
      </c>
      <c r="N5204" t="inlineStr">
        <is>
          <t>47</t>
        </is>
      </c>
      <c r="O5204" t="inlineStr">
        <is>
          <t>Muebles</t>
        </is>
      </c>
      <c r="P5204" s="39" t="inlineStr"/>
      <c r="Q5204" s="39" t="inlineStr">
        <is>
          <t>470201001</t>
        </is>
      </c>
      <c r="R5204" s="38" t="inlineStr">
        <is>
          <t>1433251</t>
        </is>
      </c>
      <c r="S5204" s="39" t="inlineStr">
        <is>
          <t>CLOSET ROMA CREMA 4 PUERTAS</t>
        </is>
      </c>
      <c r="T5204" s="39" t="n">
        <v>1</v>
      </c>
      <c r="U5204" s="16" t="n">
        <v>1</v>
      </c>
      <c r="V5204" s="38" t="inlineStr">
        <is>
          <t>UN</t>
        </is>
      </c>
      <c r="W5204" s="38" t="n">
        <v>45845</v>
      </c>
      <c r="X5204" s="39" t="n">
        <v>7</v>
      </c>
      <c r="Y5204" s="38" t="n">
        <v>45853</v>
      </c>
      <c r="Z5204" s="38" t="n">
        <v>45849</v>
      </c>
      <c r="AA5204" t="n">
        <v>7</v>
      </c>
      <c r="AB5204" t="n">
        <v>2025</v>
      </c>
      <c r="AC5204" s="42" t="n">
        <v>62493</v>
      </c>
      <c r="AD5204" s="42" t="n">
        <v>62493</v>
      </c>
    </row>
    <row r="5205">
      <c r="B5205" t="inlineStr">
        <is>
          <t>4000008837</t>
        </is>
      </c>
      <c r="C5205" t="inlineStr">
        <is>
          <t>77035479-K</t>
        </is>
      </c>
      <c r="D5205" t="inlineStr">
        <is>
          <t>PIMARES SPA</t>
        </is>
      </c>
      <c r="E5205" t="inlineStr">
        <is>
          <t>6701262110</t>
        </is>
      </c>
      <c r="F5205" t="inlineStr">
        <is>
          <t>ZPCD</t>
        </is>
      </c>
      <c r="G5205" t="inlineStr">
        <is>
          <t>10</t>
        </is>
      </c>
      <c r="H5205" t="inlineStr">
        <is>
          <t>2001</t>
        </is>
      </c>
      <c r="I5205" s="38" t="inlineStr">
        <is>
          <t>101</t>
        </is>
      </c>
      <c r="J5205" s="39" t="inlineStr">
        <is>
          <t>C004</t>
        </is>
      </c>
      <c r="K5205" s="39" t="inlineStr">
        <is>
          <t>E599</t>
        </is>
      </c>
      <c r="L5205" s="39" t="n">
        <v>3</v>
      </c>
      <c r="M5205" t="inlineStr">
        <is>
          <t>Centro distribución</t>
        </is>
      </c>
      <c r="N5205" t="inlineStr">
        <is>
          <t>47</t>
        </is>
      </c>
      <c r="O5205" t="inlineStr">
        <is>
          <t>Muebles</t>
        </is>
      </c>
      <c r="P5205" s="39" t="inlineStr"/>
      <c r="Q5205" s="39" t="inlineStr">
        <is>
          <t>470702002</t>
        </is>
      </c>
      <c r="R5205" s="38" t="inlineStr">
        <is>
          <t>1134630</t>
        </is>
      </c>
      <c r="S5205" s="39" t="inlineStr">
        <is>
          <t>ESCRITORIO 1C ARTICO 77X120X44.5</t>
        </is>
      </c>
      <c r="T5205" s="39" t="n">
        <v>1</v>
      </c>
      <c r="U5205" s="16" t="n">
        <v>1</v>
      </c>
      <c r="V5205" s="38" t="inlineStr">
        <is>
          <t>UN</t>
        </is>
      </c>
      <c r="W5205" s="38" t="n">
        <v>45845</v>
      </c>
      <c r="X5205" s="39" t="n">
        <v>7</v>
      </c>
      <c r="Y5205" s="38" t="n">
        <v>45853</v>
      </c>
      <c r="Z5205" s="38" t="n">
        <v>45849</v>
      </c>
      <c r="AA5205" t="n">
        <v>7</v>
      </c>
      <c r="AB5205" t="n">
        <v>2025</v>
      </c>
      <c r="AC5205" s="42" t="n">
        <v>53119</v>
      </c>
      <c r="AD5205" s="42" t="n">
        <v>53119</v>
      </c>
    </row>
    <row r="5206">
      <c r="B5206" t="inlineStr">
        <is>
          <t>4000008837</t>
        </is>
      </c>
      <c r="C5206" t="inlineStr">
        <is>
          <t>77035479-K</t>
        </is>
      </c>
      <c r="D5206" t="inlineStr">
        <is>
          <t>PIMARES SPA</t>
        </is>
      </c>
      <c r="E5206" t="inlineStr">
        <is>
          <t>6701262175</t>
        </is>
      </c>
      <c r="F5206" t="inlineStr">
        <is>
          <t>ZPCD</t>
        </is>
      </c>
      <c r="G5206" t="inlineStr">
        <is>
          <t>10</t>
        </is>
      </c>
      <c r="H5206" t="inlineStr">
        <is>
          <t>2001</t>
        </is>
      </c>
      <c r="I5206" s="38" t="inlineStr">
        <is>
          <t>101</t>
        </is>
      </c>
      <c r="J5206" s="39" t="inlineStr">
        <is>
          <t>C004</t>
        </is>
      </c>
      <c r="K5206" s="39" t="inlineStr">
        <is>
          <t>E599</t>
        </is>
      </c>
      <c r="L5206" s="39" t="n">
        <v>3</v>
      </c>
      <c r="M5206" t="inlineStr">
        <is>
          <t>Centro distribución</t>
        </is>
      </c>
      <c r="N5206" t="inlineStr">
        <is>
          <t>47</t>
        </is>
      </c>
      <c r="O5206" t="inlineStr">
        <is>
          <t>Muebles</t>
        </is>
      </c>
      <c r="P5206" s="39" t="inlineStr"/>
      <c r="Q5206" s="39" t="inlineStr">
        <is>
          <t>470202002</t>
        </is>
      </c>
      <c r="R5206" s="38" t="inlineStr">
        <is>
          <t>1466400</t>
        </is>
      </c>
      <c r="S5206" s="39" t="inlineStr">
        <is>
          <t>COMODA MAIA 4 CAJONES GRIS</t>
        </is>
      </c>
      <c r="T5206" s="39" t="n">
        <v>1</v>
      </c>
      <c r="U5206" s="16" t="n">
        <v>1</v>
      </c>
      <c r="V5206" s="38" t="inlineStr">
        <is>
          <t>UN</t>
        </is>
      </c>
      <c r="W5206" s="38" t="n">
        <v>45845</v>
      </c>
      <c r="X5206" s="39" t="n">
        <v>7</v>
      </c>
      <c r="Y5206" s="38" t="n">
        <v>45853</v>
      </c>
      <c r="Z5206" s="38" t="n">
        <v>45847</v>
      </c>
      <c r="AA5206" t="n">
        <v>7</v>
      </c>
      <c r="AB5206" t="n">
        <v>2025</v>
      </c>
      <c r="AC5206" s="42" t="n">
        <v>49995</v>
      </c>
      <c r="AD5206" s="42" t="n">
        <v>49995</v>
      </c>
    </row>
    <row r="5207">
      <c r="B5207" t="inlineStr">
        <is>
          <t>4000008837</t>
        </is>
      </c>
      <c r="C5207" t="inlineStr">
        <is>
          <t>77035479-K</t>
        </is>
      </c>
      <c r="D5207" t="inlineStr">
        <is>
          <t>PIMARES SPA</t>
        </is>
      </c>
      <c r="E5207" t="inlineStr">
        <is>
          <t>6701260423</t>
        </is>
      </c>
      <c r="F5207" t="inlineStr">
        <is>
          <t>ZPCD</t>
        </is>
      </c>
      <c r="G5207" t="inlineStr">
        <is>
          <t>10</t>
        </is>
      </c>
      <c r="H5207" t="inlineStr">
        <is>
          <t>2001</t>
        </is>
      </c>
      <c r="I5207" s="38" t="inlineStr">
        <is>
          <t>101</t>
        </is>
      </c>
      <c r="J5207" s="39" t="inlineStr">
        <is>
          <t>C004</t>
        </is>
      </c>
      <c r="K5207" s="39" t="inlineStr">
        <is>
          <t>E599</t>
        </is>
      </c>
      <c r="L5207" s="39" t="n">
        <v>3</v>
      </c>
      <c r="M5207" t="inlineStr">
        <is>
          <t>Centro distribución</t>
        </is>
      </c>
      <c r="N5207" t="inlineStr">
        <is>
          <t>41</t>
        </is>
      </c>
      <c r="O5207" t="inlineStr">
        <is>
          <t>Baño y Cocina</t>
        </is>
      </c>
      <c r="P5207" s="39" t="inlineStr"/>
      <c r="Q5207" s="39" t="inlineStr">
        <is>
          <t>410302004</t>
        </is>
      </c>
      <c r="R5207" s="38" t="inlineStr">
        <is>
          <t>1415609</t>
        </is>
      </c>
      <c r="S5207" s="39" t="inlineStr">
        <is>
          <t>KIT COCINA 177 BUCK GREY"</t>
        </is>
      </c>
      <c r="T5207" s="39" t="n">
        <v>1</v>
      </c>
      <c r="U5207" s="16" t="n">
        <v>1</v>
      </c>
      <c r="V5207" s="38" t="inlineStr">
        <is>
          <t>UN</t>
        </is>
      </c>
      <c r="W5207" s="38" t="n">
        <v>45841</v>
      </c>
      <c r="X5207" s="39" t="n">
        <v>7</v>
      </c>
      <c r="Y5207" s="38" t="n">
        <v>45856</v>
      </c>
      <c r="Z5207" s="38" t="n">
        <v>45852</v>
      </c>
      <c r="AA5207" t="n">
        <v>7</v>
      </c>
      <c r="AB5207" t="n">
        <v>2025</v>
      </c>
      <c r="AC5207" s="42" t="n">
        <v>109994</v>
      </c>
      <c r="AD5207" s="42" t="n">
        <v>109994</v>
      </c>
    </row>
    <row r="5208">
      <c r="B5208" t="inlineStr">
        <is>
          <t>4000008837</t>
        </is>
      </c>
      <c r="C5208" t="inlineStr">
        <is>
          <t>77035479-K</t>
        </is>
      </c>
      <c r="D5208" t="inlineStr">
        <is>
          <t>PIMARES SPA</t>
        </is>
      </c>
      <c r="E5208" t="inlineStr">
        <is>
          <t>6701262328</t>
        </is>
      </c>
      <c r="F5208" t="inlineStr">
        <is>
          <t>ZPCD</t>
        </is>
      </c>
      <c r="G5208" t="inlineStr">
        <is>
          <t>10</t>
        </is>
      </c>
      <c r="H5208" t="inlineStr">
        <is>
          <t>2001</t>
        </is>
      </c>
      <c r="I5208" s="38" t="inlineStr">
        <is>
          <t>101</t>
        </is>
      </c>
      <c r="J5208" s="39" t="inlineStr">
        <is>
          <t>C004</t>
        </is>
      </c>
      <c r="K5208" s="39" t="inlineStr">
        <is>
          <t>E599</t>
        </is>
      </c>
      <c r="L5208" s="39" t="n">
        <v>3</v>
      </c>
      <c r="M5208" t="inlineStr">
        <is>
          <t>Centro distribución</t>
        </is>
      </c>
      <c r="N5208" t="inlineStr">
        <is>
          <t>47</t>
        </is>
      </c>
      <c r="O5208" t="inlineStr">
        <is>
          <t>Muebles</t>
        </is>
      </c>
      <c r="P5208" s="39" t="inlineStr"/>
      <c r="Q5208" s="39" t="inlineStr">
        <is>
          <t>470201001</t>
        </is>
      </c>
      <c r="R5208" s="38" t="inlineStr">
        <is>
          <t>1391199</t>
        </is>
      </c>
      <c r="S5208" s="39" t="inlineStr">
        <is>
          <t>COMBO CLOSET 6P+COMODA 4C GRAP</t>
        </is>
      </c>
      <c r="T5208" s="39" t="n">
        <v>1</v>
      </c>
      <c r="U5208" s="16" t="n">
        <v>1</v>
      </c>
      <c r="V5208" s="38" t="inlineStr">
        <is>
          <t>UN</t>
        </is>
      </c>
      <c r="W5208" s="38" t="n">
        <v>45845</v>
      </c>
      <c r="X5208" s="39" t="n">
        <v>7</v>
      </c>
      <c r="Y5208" s="38" t="n">
        <v>45853</v>
      </c>
      <c r="Z5208" s="38" t="n">
        <v>45849</v>
      </c>
      <c r="AA5208" t="n">
        <v>7</v>
      </c>
      <c r="AB5208" t="n">
        <v>2025</v>
      </c>
      <c r="AC5208" s="42" t="n">
        <v>118742</v>
      </c>
      <c r="AD5208" s="42" t="n">
        <v>118742</v>
      </c>
    </row>
    <row r="5209">
      <c r="B5209" t="inlineStr">
        <is>
          <t>4000008837</t>
        </is>
      </c>
      <c r="C5209" t="inlineStr">
        <is>
          <t>77035479-K</t>
        </is>
      </c>
      <c r="D5209" t="inlineStr">
        <is>
          <t>PIMARES SPA</t>
        </is>
      </c>
      <c r="E5209" t="inlineStr">
        <is>
          <t>6701262330</t>
        </is>
      </c>
      <c r="F5209" t="inlineStr">
        <is>
          <t>ZPCD</t>
        </is>
      </c>
      <c r="G5209" t="inlineStr">
        <is>
          <t>10</t>
        </is>
      </c>
      <c r="H5209" t="inlineStr">
        <is>
          <t>2001</t>
        </is>
      </c>
      <c r="I5209" s="38" t="inlineStr">
        <is>
          <t>101</t>
        </is>
      </c>
      <c r="J5209" s="39" t="inlineStr">
        <is>
          <t>C004</t>
        </is>
      </c>
      <c r="K5209" s="39" t="inlineStr">
        <is>
          <t>E599</t>
        </is>
      </c>
      <c r="L5209" s="39" t="n">
        <v>3</v>
      </c>
      <c r="M5209" t="inlineStr">
        <is>
          <t>Centro distribución</t>
        </is>
      </c>
      <c r="N5209" t="inlineStr">
        <is>
          <t>47</t>
        </is>
      </c>
      <c r="O5209" t="inlineStr">
        <is>
          <t>Muebles</t>
        </is>
      </c>
      <c r="P5209" s="39" t="inlineStr"/>
      <c r="Q5209" s="39" t="inlineStr">
        <is>
          <t>470202002</t>
        </is>
      </c>
      <c r="R5209" s="38" t="inlineStr">
        <is>
          <t>1418315</t>
        </is>
      </c>
      <c r="S5209" s="39" t="inlineStr">
        <is>
          <t>ZAPATERA EN MPD COLOR BLANCO 3 PUERTAS</t>
        </is>
      </c>
      <c r="T5209" s="39" t="n">
        <v>1</v>
      </c>
      <c r="U5209" s="16" t="n">
        <v>1</v>
      </c>
      <c r="V5209" s="38" t="inlineStr">
        <is>
          <t>UN</t>
        </is>
      </c>
      <c r="W5209" s="38" t="n">
        <v>45846</v>
      </c>
      <c r="X5209" s="39" t="n">
        <v>7</v>
      </c>
      <c r="Y5209" s="38" t="n">
        <v>45853</v>
      </c>
      <c r="Z5209" s="38" t="n">
        <v>45847</v>
      </c>
      <c r="AA5209" t="n">
        <v>7</v>
      </c>
      <c r="AB5209" t="n">
        <v>2025</v>
      </c>
      <c r="AC5209" s="42" t="n">
        <v>43745</v>
      </c>
      <c r="AD5209" s="42" t="n">
        <v>43745</v>
      </c>
    </row>
    <row r="5210">
      <c r="B5210" t="inlineStr">
        <is>
          <t>4000008837</t>
        </is>
      </c>
      <c r="C5210" t="inlineStr">
        <is>
          <t>77035479-K</t>
        </is>
      </c>
      <c r="D5210" t="inlineStr">
        <is>
          <t>PIMARES SPA</t>
        </is>
      </c>
      <c r="E5210" t="inlineStr">
        <is>
          <t>6701262337</t>
        </is>
      </c>
      <c r="F5210" t="inlineStr">
        <is>
          <t>ZPCD</t>
        </is>
      </c>
      <c r="G5210" t="inlineStr">
        <is>
          <t>10</t>
        </is>
      </c>
      <c r="H5210" t="inlineStr">
        <is>
          <t>2001</t>
        </is>
      </c>
      <c r="I5210" s="38" t="inlineStr">
        <is>
          <t>101</t>
        </is>
      </c>
      <c r="J5210" s="39" t="inlineStr">
        <is>
          <t>C004</t>
        </is>
      </c>
      <c r="K5210" s="39" t="inlineStr">
        <is>
          <t>E599</t>
        </is>
      </c>
      <c r="L5210" s="39" t="n">
        <v>3</v>
      </c>
      <c r="M5210" t="inlineStr">
        <is>
          <t>Centro distribución</t>
        </is>
      </c>
      <c r="N5210" t="inlineStr">
        <is>
          <t>41</t>
        </is>
      </c>
      <c r="O5210" t="inlineStr">
        <is>
          <t>Baño y Cocina</t>
        </is>
      </c>
      <c r="P5210" s="39" t="inlineStr"/>
      <c r="Q5210" s="39" t="inlineStr">
        <is>
          <t>410302004</t>
        </is>
      </c>
      <c r="R5210" s="38" t="inlineStr">
        <is>
          <t>1381311</t>
        </is>
      </c>
      <c r="S5210" s="39" t="inlineStr">
        <is>
          <t>MUEBLE AEREO OPIE GRAFITO 12O CM</t>
        </is>
      </c>
      <c r="T5210" s="39" t="n">
        <v>1</v>
      </c>
      <c r="U5210" s="16" t="n">
        <v>1</v>
      </c>
      <c r="V5210" s="38" t="inlineStr">
        <is>
          <t>UN</t>
        </is>
      </c>
      <c r="W5210" s="38" t="n">
        <v>45846</v>
      </c>
      <c r="X5210" s="39" t="n">
        <v>7</v>
      </c>
      <c r="Y5210" s="38" t="n">
        <v>45853</v>
      </c>
      <c r="Z5210" s="38" t="n">
        <v>45847</v>
      </c>
      <c r="AA5210" t="n">
        <v>7</v>
      </c>
      <c r="AB5210" t="n">
        <v>2025</v>
      </c>
      <c r="AC5210" s="42" t="n">
        <v>31242</v>
      </c>
      <c r="AD5210" s="42" t="n">
        <v>31242</v>
      </c>
    </row>
    <row r="5211">
      <c r="B5211" t="inlineStr">
        <is>
          <t>4000008837</t>
        </is>
      </c>
      <c r="C5211" t="inlineStr">
        <is>
          <t>77035479-K</t>
        </is>
      </c>
      <c r="D5211" t="inlineStr">
        <is>
          <t>PIMARES SPA</t>
        </is>
      </c>
      <c r="E5211" t="inlineStr">
        <is>
          <t>6701260426</t>
        </is>
      </c>
      <c r="F5211" t="inlineStr">
        <is>
          <t>ZPCD</t>
        </is>
      </c>
      <c r="G5211" t="inlineStr">
        <is>
          <t>10</t>
        </is>
      </c>
      <c r="H5211" t="inlineStr">
        <is>
          <t>2001</t>
        </is>
      </c>
      <c r="I5211" s="38" t="inlineStr"/>
      <c r="J5211" s="39" t="inlineStr">
        <is>
          <t>C004</t>
        </is>
      </c>
      <c r="K5211" s="39" t="inlineStr">
        <is>
          <t>E599</t>
        </is>
      </c>
      <c r="L5211" s="39" t="n">
        <v>3</v>
      </c>
      <c r="M5211" t="inlineStr">
        <is>
          <t>Centro distribución</t>
        </is>
      </c>
      <c r="N5211" t="inlineStr">
        <is>
          <t>47</t>
        </is>
      </c>
      <c r="O5211" t="inlineStr">
        <is>
          <t>Muebles</t>
        </is>
      </c>
      <c r="P5211" s="39" t="inlineStr"/>
      <c r="Q5211" s="39" t="inlineStr">
        <is>
          <t>470101002</t>
        </is>
      </c>
      <c r="R5211" s="38" t="inlineStr">
        <is>
          <t>1465586</t>
        </is>
      </c>
      <c r="S5211" s="39" t="inlineStr">
        <is>
          <t>RACK TV 75 PULGADAS MOYAN CAFE Y BLANCO</t>
        </is>
      </c>
      <c r="T5211" s="39" t="n">
        <v>1</v>
      </c>
      <c r="U5211" s="16" t="n">
        <v>0</v>
      </c>
      <c r="V5211" s="38" t="inlineStr">
        <is>
          <t>UN</t>
        </is>
      </c>
      <c r="W5211" s="38" t="n">
        <v>45841</v>
      </c>
      <c r="X5211" s="39" t="n">
        <v>7</v>
      </c>
      <c r="Y5211" s="38" t="n">
        <v>45842</v>
      </c>
      <c r="Z5211" s="38" t="n"/>
      <c r="AA5211" t="n">
        <v>7</v>
      </c>
      <c r="AB5211" t="n">
        <v>2025</v>
      </c>
      <c r="AC5211" s="42" t="n">
        <v>43745</v>
      </c>
      <c r="AD5211" s="42" t="n">
        <v>0</v>
      </c>
    </row>
    <row r="5212">
      <c r="B5212" t="inlineStr">
        <is>
          <t>4000008837</t>
        </is>
      </c>
      <c r="C5212" t="inlineStr">
        <is>
          <t>77035479-K</t>
        </is>
      </c>
      <c r="D5212" t="inlineStr">
        <is>
          <t>PIMARES SPA</t>
        </is>
      </c>
      <c r="E5212" t="inlineStr">
        <is>
          <t>6701262446</t>
        </is>
      </c>
      <c r="F5212" t="inlineStr">
        <is>
          <t>ZPCD</t>
        </is>
      </c>
      <c r="G5212" t="inlineStr">
        <is>
          <t>10</t>
        </is>
      </c>
      <c r="H5212" t="inlineStr">
        <is>
          <t>2001</t>
        </is>
      </c>
      <c r="I5212" s="38" t="inlineStr">
        <is>
          <t>101</t>
        </is>
      </c>
      <c r="J5212" s="39" t="inlineStr">
        <is>
          <t>C004</t>
        </is>
      </c>
      <c r="K5212" s="39" t="inlineStr">
        <is>
          <t>E599</t>
        </is>
      </c>
      <c r="L5212" s="39" t="n">
        <v>3</v>
      </c>
      <c r="M5212" t="inlineStr">
        <is>
          <t>Centro distribución</t>
        </is>
      </c>
      <c r="N5212" t="inlineStr">
        <is>
          <t>41</t>
        </is>
      </c>
      <c r="O5212" t="inlineStr">
        <is>
          <t>Baño y Cocina</t>
        </is>
      </c>
      <c r="P5212" s="39" t="inlineStr"/>
      <c r="Q5212" s="39" t="inlineStr">
        <is>
          <t>410302004</t>
        </is>
      </c>
      <c r="R5212" s="38" t="inlineStr">
        <is>
          <t>1415604</t>
        </is>
      </c>
      <c r="S5212" s="39" t="inlineStr">
        <is>
          <t>MUEBLE BASE OPIE GRAFITO 140 CM</t>
        </is>
      </c>
      <c r="T5212" s="39" t="n">
        <v>1</v>
      </c>
      <c r="U5212" s="16" t="n">
        <v>1</v>
      </c>
      <c r="V5212" s="38" t="inlineStr">
        <is>
          <t>UN</t>
        </is>
      </c>
      <c r="W5212" s="38" t="n">
        <v>45845</v>
      </c>
      <c r="X5212" s="39" t="n">
        <v>7</v>
      </c>
      <c r="Y5212" s="38" t="n">
        <v>45855</v>
      </c>
      <c r="Z5212" s="38" t="n">
        <v>45847</v>
      </c>
      <c r="AA5212" t="n">
        <v>7</v>
      </c>
      <c r="AB5212" t="n">
        <v>2025</v>
      </c>
      <c r="AC5212" s="42" t="n">
        <v>56247</v>
      </c>
      <c r="AD5212" s="42" t="n">
        <v>56247</v>
      </c>
    </row>
    <row r="5213">
      <c r="B5213" t="inlineStr">
        <is>
          <t>4000008837</t>
        </is>
      </c>
      <c r="C5213" t="inlineStr">
        <is>
          <t>77035479-K</t>
        </is>
      </c>
      <c r="D5213" t="inlineStr">
        <is>
          <t>PIMARES SPA</t>
        </is>
      </c>
      <c r="E5213" t="inlineStr">
        <is>
          <t>6701259511</t>
        </is>
      </c>
      <c r="F5213" t="inlineStr">
        <is>
          <t>ZPCD</t>
        </is>
      </c>
      <c r="G5213" t="inlineStr">
        <is>
          <t>10</t>
        </is>
      </c>
      <c r="H5213" t="inlineStr">
        <is>
          <t>2001</t>
        </is>
      </c>
      <c r="I5213" s="38" t="inlineStr">
        <is>
          <t>101</t>
        </is>
      </c>
      <c r="J5213" s="39" t="inlineStr">
        <is>
          <t>C004</t>
        </is>
      </c>
      <c r="K5213" s="39" t="inlineStr">
        <is>
          <t>E599</t>
        </is>
      </c>
      <c r="L5213" s="39" t="n">
        <v>3</v>
      </c>
      <c r="M5213" t="inlineStr">
        <is>
          <t>Centro distribución</t>
        </is>
      </c>
      <c r="N5213" t="inlineStr">
        <is>
          <t>47</t>
        </is>
      </c>
      <c r="O5213" t="inlineStr">
        <is>
          <t>Muebles</t>
        </is>
      </c>
      <c r="P5213" s="39" t="inlineStr"/>
      <c r="Q5213" s="39" t="inlineStr">
        <is>
          <t>470801001</t>
        </is>
      </c>
      <c r="R5213" s="38" t="inlineStr">
        <is>
          <t>1466415</t>
        </is>
      </c>
      <c r="S5213" s="39" t="inlineStr">
        <is>
          <t>COMODA COIMBRA 4 CAJONES BEIGE</t>
        </is>
      </c>
      <c r="T5213" s="39" t="n">
        <v>1</v>
      </c>
      <c r="U5213" s="16" t="n">
        <v>1</v>
      </c>
      <c r="V5213" s="38" t="inlineStr">
        <is>
          <t>UN</t>
        </is>
      </c>
      <c r="W5213" s="38" t="n">
        <v>45839</v>
      </c>
      <c r="X5213" s="39" t="n">
        <v>7</v>
      </c>
      <c r="Y5213" s="38" t="n">
        <v>45847</v>
      </c>
      <c r="Z5213" s="38" t="n">
        <v>45842</v>
      </c>
      <c r="AA5213" t="n">
        <v>7</v>
      </c>
      <c r="AB5213" t="n">
        <v>2025</v>
      </c>
      <c r="AC5213" s="42" t="n">
        <v>59372</v>
      </c>
      <c r="AD5213" s="42" t="n">
        <v>59372</v>
      </c>
    </row>
    <row r="5214">
      <c r="B5214" t="inlineStr">
        <is>
          <t>4000008837</t>
        </is>
      </c>
      <c r="C5214" t="inlineStr">
        <is>
          <t>77035479-K</t>
        </is>
      </c>
      <c r="D5214" t="inlineStr">
        <is>
          <t>PIMARES SPA</t>
        </is>
      </c>
      <c r="E5214" t="inlineStr">
        <is>
          <t>6701262507</t>
        </is>
      </c>
      <c r="F5214" t="inlineStr">
        <is>
          <t>ZPCD</t>
        </is>
      </c>
      <c r="G5214" t="inlineStr">
        <is>
          <t>10</t>
        </is>
      </c>
      <c r="H5214" t="inlineStr">
        <is>
          <t>2001</t>
        </is>
      </c>
      <c r="I5214" s="38" t="inlineStr">
        <is>
          <t>101</t>
        </is>
      </c>
      <c r="J5214" s="39" t="inlineStr">
        <is>
          <t>C004</t>
        </is>
      </c>
      <c r="K5214" s="39" t="inlineStr">
        <is>
          <t>E599</t>
        </is>
      </c>
      <c r="L5214" s="39" t="n">
        <v>3</v>
      </c>
      <c r="M5214" t="inlineStr">
        <is>
          <t>Centro distribución</t>
        </is>
      </c>
      <c r="N5214" t="inlineStr">
        <is>
          <t>47</t>
        </is>
      </c>
      <c r="O5214" t="inlineStr">
        <is>
          <t>Muebles</t>
        </is>
      </c>
      <c r="P5214" s="39" t="inlineStr"/>
      <c r="Q5214" s="39" t="inlineStr">
        <is>
          <t>470202001</t>
        </is>
      </c>
      <c r="R5214" s="38" t="inlineStr">
        <is>
          <t>1433249</t>
        </is>
      </c>
      <c r="S5214" s="39" t="inlineStr">
        <is>
          <t>CLOSET ROMA GRIS 4 PUERTAS</t>
        </is>
      </c>
      <c r="T5214" s="39" t="n">
        <v>1</v>
      </c>
      <c r="U5214" s="16" t="n">
        <v>1</v>
      </c>
      <c r="V5214" s="38" t="inlineStr">
        <is>
          <t>UN</t>
        </is>
      </c>
      <c r="W5214" s="38" t="n">
        <v>45845</v>
      </c>
      <c r="X5214" s="39" t="n">
        <v>7</v>
      </c>
      <c r="Y5214" s="38" t="n">
        <v>45853</v>
      </c>
      <c r="Z5214" s="38" t="n">
        <v>45849</v>
      </c>
      <c r="AA5214" t="n">
        <v>7</v>
      </c>
      <c r="AB5214" t="n">
        <v>2025</v>
      </c>
      <c r="AC5214" s="42" t="n">
        <v>56243</v>
      </c>
      <c r="AD5214" s="42" t="n">
        <v>56243</v>
      </c>
    </row>
    <row r="5215">
      <c r="B5215" t="inlineStr">
        <is>
          <t>4000008837</t>
        </is>
      </c>
      <c r="C5215" t="inlineStr">
        <is>
          <t>77035479-K</t>
        </is>
      </c>
      <c r="D5215" t="inlineStr">
        <is>
          <t>PIMARES SPA</t>
        </is>
      </c>
      <c r="E5215" t="inlineStr">
        <is>
          <t>6701262511</t>
        </is>
      </c>
      <c r="F5215" t="inlineStr">
        <is>
          <t>ZPCD</t>
        </is>
      </c>
      <c r="G5215" t="inlineStr">
        <is>
          <t>10</t>
        </is>
      </c>
      <c r="H5215" t="inlineStr">
        <is>
          <t>2001</t>
        </is>
      </c>
      <c r="I5215" s="38" t="inlineStr">
        <is>
          <t>101</t>
        </is>
      </c>
      <c r="J5215" s="39" t="inlineStr">
        <is>
          <t>C004</t>
        </is>
      </c>
      <c r="K5215" s="39" t="inlineStr">
        <is>
          <t>E599</t>
        </is>
      </c>
      <c r="L5215" s="39" t="n">
        <v>3</v>
      </c>
      <c r="M5215" t="inlineStr">
        <is>
          <t>Centro distribución</t>
        </is>
      </c>
      <c r="N5215" t="inlineStr">
        <is>
          <t>41</t>
        </is>
      </c>
      <c r="O5215" t="inlineStr">
        <is>
          <t>Baño y Cocina</t>
        </is>
      </c>
      <c r="P5215" s="39" t="inlineStr"/>
      <c r="Q5215" s="39" t="inlineStr">
        <is>
          <t>410203003</t>
        </is>
      </c>
      <c r="R5215" s="38" t="inlineStr">
        <is>
          <t>1391501</t>
        </is>
      </c>
      <c r="S5215" s="39" t="inlineStr">
        <is>
          <t>VANITORIO AEREO ASTER 60 GREY</t>
        </is>
      </c>
      <c r="T5215" s="39" t="n">
        <v>1</v>
      </c>
      <c r="U5215" s="16" t="n">
        <v>1</v>
      </c>
      <c r="V5215" s="38" t="inlineStr">
        <is>
          <t>UN</t>
        </is>
      </c>
      <c r="W5215" s="38" t="n">
        <v>45845</v>
      </c>
      <c r="X5215" s="39" t="n">
        <v>7</v>
      </c>
      <c r="Y5215" s="38" t="n">
        <v>45855</v>
      </c>
      <c r="Z5215" s="38" t="n">
        <v>45847</v>
      </c>
      <c r="AA5215" t="n">
        <v>7</v>
      </c>
      <c r="AB5215" t="n">
        <v>2025</v>
      </c>
      <c r="AC5215" s="42" t="n">
        <v>62494</v>
      </c>
      <c r="AD5215" s="42" t="n">
        <v>62494</v>
      </c>
    </row>
    <row r="5216">
      <c r="B5216" t="inlineStr">
        <is>
          <t>4000008837</t>
        </is>
      </c>
      <c r="C5216" t="inlineStr">
        <is>
          <t>77035479-K</t>
        </is>
      </c>
      <c r="D5216" t="inlineStr">
        <is>
          <t>PIMARES SPA</t>
        </is>
      </c>
      <c r="E5216" t="inlineStr">
        <is>
          <t>6701259545</t>
        </is>
      </c>
      <c r="F5216" t="inlineStr">
        <is>
          <t>ZPCD</t>
        </is>
      </c>
      <c r="G5216" t="inlineStr">
        <is>
          <t>10</t>
        </is>
      </c>
      <c r="H5216" t="inlineStr">
        <is>
          <t>2001</t>
        </is>
      </c>
      <c r="I5216" s="38" t="inlineStr">
        <is>
          <t>101</t>
        </is>
      </c>
      <c r="J5216" s="39" t="inlineStr">
        <is>
          <t>C004</t>
        </is>
      </c>
      <c r="K5216" s="39" t="inlineStr">
        <is>
          <t>E599</t>
        </is>
      </c>
      <c r="L5216" s="39" t="n">
        <v>3</v>
      </c>
      <c r="M5216" t="inlineStr">
        <is>
          <t>Centro distribución</t>
        </is>
      </c>
      <c r="N5216" t="inlineStr">
        <is>
          <t>41</t>
        </is>
      </c>
      <c r="O5216" t="inlineStr">
        <is>
          <t>Baño y Cocina</t>
        </is>
      </c>
      <c r="P5216" s="39" t="inlineStr"/>
      <c r="Q5216" s="39" t="inlineStr">
        <is>
          <t>410302004</t>
        </is>
      </c>
      <c r="R5216" s="38" t="inlineStr">
        <is>
          <t>1415608</t>
        </is>
      </c>
      <c r="S5216" s="39" t="inlineStr">
        <is>
          <t>KIT COCINA 177 BUCK WHITE</t>
        </is>
      </c>
      <c r="T5216" s="39" t="n">
        <v>1</v>
      </c>
      <c r="U5216" s="16" t="n">
        <v>1</v>
      </c>
      <c r="V5216" s="38" t="inlineStr">
        <is>
          <t>UN</t>
        </is>
      </c>
      <c r="W5216" s="38" t="n">
        <v>45840</v>
      </c>
      <c r="X5216" s="39" t="n">
        <v>7</v>
      </c>
      <c r="Y5216" s="38" t="n">
        <v>45849</v>
      </c>
      <c r="Z5216" s="38" t="n">
        <v>45845</v>
      </c>
      <c r="AA5216" t="n">
        <v>7</v>
      </c>
      <c r="AB5216" t="n">
        <v>2025</v>
      </c>
      <c r="AC5216" s="42" t="n">
        <v>109994</v>
      </c>
      <c r="AD5216" s="42" t="n">
        <v>109994</v>
      </c>
    </row>
    <row r="5217">
      <c r="B5217" t="inlineStr">
        <is>
          <t>4000008837</t>
        </is>
      </c>
      <c r="C5217" t="inlineStr">
        <is>
          <t>77035479-K</t>
        </is>
      </c>
      <c r="D5217" t="inlineStr">
        <is>
          <t>PIMARES SPA</t>
        </is>
      </c>
      <c r="E5217" t="inlineStr">
        <is>
          <t>6701259689</t>
        </is>
      </c>
      <c r="F5217" t="inlineStr">
        <is>
          <t>ZPCW</t>
        </is>
      </c>
      <c r="G5217" t="inlineStr">
        <is>
          <t>10</t>
        </is>
      </c>
      <c r="H5217" t="inlineStr">
        <is>
          <t>2001</t>
        </is>
      </c>
      <c r="I5217" s="38" t="inlineStr">
        <is>
          <t>101</t>
        </is>
      </c>
      <c r="J5217" s="39" t="inlineStr">
        <is>
          <t>C004</t>
        </is>
      </c>
      <c r="K5217" s="39" t="inlineStr">
        <is>
          <t>E599</t>
        </is>
      </c>
      <c r="L5217" s="39" t="n">
        <v>3</v>
      </c>
      <c r="M5217" t="inlineStr">
        <is>
          <t>Centro distribución</t>
        </is>
      </c>
      <c r="N5217" t="inlineStr">
        <is>
          <t>47</t>
        </is>
      </c>
      <c r="O5217" t="inlineStr">
        <is>
          <t>Muebles</t>
        </is>
      </c>
      <c r="P5217" s="39" t="inlineStr"/>
      <c r="Q5217" s="39" t="inlineStr">
        <is>
          <t>470202002</t>
        </is>
      </c>
      <c r="R5217" s="38" t="inlineStr">
        <is>
          <t>1466405</t>
        </is>
      </c>
      <c r="S5217" s="39" t="inlineStr">
        <is>
          <t>ZAPATERA NICK 3 PUERTAS NEGRO</t>
        </is>
      </c>
      <c r="T5217" s="39" t="n">
        <v>1</v>
      </c>
      <c r="U5217" s="16" t="n">
        <v>1</v>
      </c>
      <c r="V5217" s="38" t="inlineStr">
        <is>
          <t>UN</t>
        </is>
      </c>
      <c r="W5217" s="38" t="n">
        <v>45841</v>
      </c>
      <c r="X5217" s="39" t="n">
        <v>7</v>
      </c>
      <c r="Y5217" s="38" t="n">
        <v>45846</v>
      </c>
      <c r="Z5217" s="38" t="n">
        <v>45845</v>
      </c>
      <c r="AA5217" t="n">
        <v>7</v>
      </c>
      <c r="AB5217" t="n">
        <v>2025</v>
      </c>
      <c r="AC5217" s="42" t="n">
        <v>43745</v>
      </c>
      <c r="AD5217" s="42" t="n">
        <v>43745</v>
      </c>
    </row>
    <row r="5218">
      <c r="B5218" t="inlineStr">
        <is>
          <t>4000008837</t>
        </is>
      </c>
      <c r="C5218" t="inlineStr">
        <is>
          <t>77035479-K</t>
        </is>
      </c>
      <c r="D5218" t="inlineStr">
        <is>
          <t>PIMARES SPA</t>
        </is>
      </c>
      <c r="E5218" t="inlineStr">
        <is>
          <t>6701260868</t>
        </is>
      </c>
      <c r="F5218" t="inlineStr">
        <is>
          <t>ZPCD</t>
        </is>
      </c>
      <c r="G5218" t="inlineStr">
        <is>
          <t>10</t>
        </is>
      </c>
      <c r="H5218" t="inlineStr">
        <is>
          <t>2001</t>
        </is>
      </c>
      <c r="I5218" s="38" t="inlineStr">
        <is>
          <t>101</t>
        </is>
      </c>
      <c r="J5218" s="39" t="inlineStr">
        <is>
          <t>C004</t>
        </is>
      </c>
      <c r="K5218" s="39" t="inlineStr">
        <is>
          <t>E599</t>
        </is>
      </c>
      <c r="L5218" s="39" t="n">
        <v>3</v>
      </c>
      <c r="M5218" t="inlineStr">
        <is>
          <t>Centro distribución</t>
        </is>
      </c>
      <c r="N5218" t="inlineStr">
        <is>
          <t>47</t>
        </is>
      </c>
      <c r="O5218" t="inlineStr">
        <is>
          <t>Muebles</t>
        </is>
      </c>
      <c r="P5218" s="39" t="inlineStr"/>
      <c r="Q5218" s="39" t="inlineStr">
        <is>
          <t>470301002</t>
        </is>
      </c>
      <c r="R5218" s="38" t="inlineStr">
        <is>
          <t>1418403</t>
        </is>
      </c>
      <c r="S5218" s="39" t="inlineStr">
        <is>
          <t>COMEDOR LOLA NELLY</t>
        </is>
      </c>
      <c r="T5218" s="39" t="n">
        <v>1</v>
      </c>
      <c r="U5218" s="16" t="n">
        <v>1</v>
      </c>
      <c r="V5218" s="38" t="inlineStr">
        <is>
          <t>UN</t>
        </is>
      </c>
      <c r="W5218" s="38" t="n">
        <v>45843</v>
      </c>
      <c r="X5218" s="39" t="n">
        <v>7</v>
      </c>
      <c r="Y5218" s="38" t="n">
        <v>45852</v>
      </c>
      <c r="Z5218" s="38" t="n">
        <v>45847</v>
      </c>
      <c r="AA5218" t="n">
        <v>7</v>
      </c>
      <c r="AB5218" t="n">
        <v>2025</v>
      </c>
      <c r="AC5218" s="42" t="n">
        <v>106665</v>
      </c>
      <c r="AD5218" s="42" t="n">
        <v>106665</v>
      </c>
    </row>
    <row r="5219">
      <c r="B5219" t="inlineStr">
        <is>
          <t>4000008837</t>
        </is>
      </c>
      <c r="C5219" t="inlineStr">
        <is>
          <t>77035479-K</t>
        </is>
      </c>
      <c r="D5219" t="inlineStr">
        <is>
          <t>PIMARES SPA</t>
        </is>
      </c>
      <c r="E5219" t="inlineStr">
        <is>
          <t>6701260902</t>
        </is>
      </c>
      <c r="F5219" t="inlineStr">
        <is>
          <t>ZPCD</t>
        </is>
      </c>
      <c r="G5219" t="inlineStr">
        <is>
          <t>10</t>
        </is>
      </c>
      <c r="H5219" t="inlineStr">
        <is>
          <t>2001</t>
        </is>
      </c>
      <c r="I5219" s="38" t="inlineStr">
        <is>
          <t>101</t>
        </is>
      </c>
      <c r="J5219" s="39" t="inlineStr">
        <is>
          <t>C004</t>
        </is>
      </c>
      <c r="K5219" s="39" t="inlineStr">
        <is>
          <t>E599</t>
        </is>
      </c>
      <c r="L5219" s="39" t="n">
        <v>3</v>
      </c>
      <c r="M5219" t="inlineStr">
        <is>
          <t>Centro distribución</t>
        </is>
      </c>
      <c r="N5219" t="inlineStr">
        <is>
          <t>41</t>
        </is>
      </c>
      <c r="O5219" t="inlineStr">
        <is>
          <t>Baño y Cocina</t>
        </is>
      </c>
      <c r="P5219" s="39" t="inlineStr"/>
      <c r="Q5219" s="39" t="inlineStr">
        <is>
          <t>410302004</t>
        </is>
      </c>
      <c r="R5219" s="38" t="inlineStr">
        <is>
          <t>1415604</t>
        </is>
      </c>
      <c r="S5219" s="39" t="inlineStr">
        <is>
          <t>MUEBLE BASE OPIE GRAFITO 140 CM</t>
        </is>
      </c>
      <c r="T5219" s="39" t="n">
        <v>1</v>
      </c>
      <c r="U5219" s="16" t="n">
        <v>1</v>
      </c>
      <c r="V5219" s="38" t="inlineStr">
        <is>
          <t>UN</t>
        </is>
      </c>
      <c r="W5219" s="38" t="n">
        <v>45842</v>
      </c>
      <c r="X5219" s="39" t="n">
        <v>7</v>
      </c>
      <c r="Y5219" s="38" t="n">
        <v>45856</v>
      </c>
      <c r="Z5219" s="38" t="n">
        <v>45849</v>
      </c>
      <c r="AA5219" t="n">
        <v>7</v>
      </c>
      <c r="AB5219" t="n">
        <v>2025</v>
      </c>
      <c r="AC5219" s="42" t="n">
        <v>56247</v>
      </c>
      <c r="AD5219" s="42" t="n">
        <v>56247</v>
      </c>
    </row>
    <row r="5220">
      <c r="B5220" t="inlineStr">
        <is>
          <t>4000008837</t>
        </is>
      </c>
      <c r="C5220" t="inlineStr">
        <is>
          <t>77035479-K</t>
        </is>
      </c>
      <c r="D5220" t="inlineStr">
        <is>
          <t>PIMARES SPA</t>
        </is>
      </c>
      <c r="E5220" t="inlineStr">
        <is>
          <t>6701260965</t>
        </is>
      </c>
      <c r="F5220" t="inlineStr">
        <is>
          <t>ZPCD</t>
        </is>
      </c>
      <c r="G5220" t="inlineStr">
        <is>
          <t>10</t>
        </is>
      </c>
      <c r="H5220" t="inlineStr">
        <is>
          <t>2001</t>
        </is>
      </c>
      <c r="I5220" s="38" t="inlineStr">
        <is>
          <t>101</t>
        </is>
      </c>
      <c r="J5220" s="39" t="inlineStr">
        <is>
          <t>C004</t>
        </is>
      </c>
      <c r="K5220" s="39" t="inlineStr">
        <is>
          <t>E599</t>
        </is>
      </c>
      <c r="L5220" s="39" t="n">
        <v>3</v>
      </c>
      <c r="M5220" t="inlineStr">
        <is>
          <t>Centro distribución</t>
        </is>
      </c>
      <c r="N5220" t="inlineStr">
        <is>
          <t>47</t>
        </is>
      </c>
      <c r="O5220" t="inlineStr">
        <is>
          <t>Muebles</t>
        </is>
      </c>
      <c r="P5220" s="39" t="inlineStr"/>
      <c r="Q5220" s="39" t="inlineStr">
        <is>
          <t>470201001</t>
        </is>
      </c>
      <c r="R5220" s="38" t="inlineStr">
        <is>
          <t>1391606</t>
        </is>
      </c>
      <c r="S5220" s="39" t="inlineStr">
        <is>
          <t>COMBO CLOSET 4P+COMODA 4C CARV</t>
        </is>
      </c>
      <c r="T5220" s="39" t="n">
        <v>1</v>
      </c>
      <c r="U5220" s="16" t="n">
        <v>1</v>
      </c>
      <c r="V5220" s="38" t="inlineStr">
        <is>
          <t>UN</t>
        </is>
      </c>
      <c r="W5220" s="38" t="n">
        <v>45843</v>
      </c>
      <c r="X5220" s="39" t="n">
        <v>7</v>
      </c>
      <c r="Y5220" s="38" t="n">
        <v>45852</v>
      </c>
      <c r="Z5220" s="38" t="n">
        <v>45847</v>
      </c>
      <c r="AA5220" t="n">
        <v>7</v>
      </c>
      <c r="AB5220" t="n">
        <v>2025</v>
      </c>
      <c r="AC5220" s="42" t="n">
        <v>99991</v>
      </c>
      <c r="AD5220" s="42" t="n">
        <v>99991</v>
      </c>
    </row>
    <row r="5221">
      <c r="B5221" t="inlineStr">
        <is>
          <t>4000008837</t>
        </is>
      </c>
      <c r="C5221" t="inlineStr">
        <is>
          <t>77035479-K</t>
        </is>
      </c>
      <c r="D5221" t="inlineStr">
        <is>
          <t>PIMARES SPA</t>
        </is>
      </c>
      <c r="E5221" t="inlineStr">
        <is>
          <t>6701261011</t>
        </is>
      </c>
      <c r="F5221" t="inlineStr">
        <is>
          <t>ZPCD</t>
        </is>
      </c>
      <c r="G5221" t="inlineStr">
        <is>
          <t>10</t>
        </is>
      </c>
      <c r="H5221" t="inlineStr">
        <is>
          <t>2001</t>
        </is>
      </c>
      <c r="I5221" s="38" t="inlineStr">
        <is>
          <t>101</t>
        </is>
      </c>
      <c r="J5221" s="39" t="inlineStr">
        <is>
          <t>C004</t>
        </is>
      </c>
      <c r="K5221" s="39" t="inlineStr">
        <is>
          <t>E599</t>
        </is>
      </c>
      <c r="L5221" s="39" t="n">
        <v>3</v>
      </c>
      <c r="M5221" t="inlineStr">
        <is>
          <t>Centro distribución</t>
        </is>
      </c>
      <c r="N5221" t="inlineStr">
        <is>
          <t>47</t>
        </is>
      </c>
      <c r="O5221" t="inlineStr">
        <is>
          <t>Muebles</t>
        </is>
      </c>
      <c r="P5221" s="39" t="inlineStr"/>
      <c r="Q5221" s="39" t="inlineStr">
        <is>
          <t>470202001</t>
        </is>
      </c>
      <c r="R5221" s="38" t="inlineStr">
        <is>
          <t>1386534</t>
        </is>
      </c>
      <c r="S5221" s="39" t="inlineStr">
        <is>
          <t>COMODA 4C MOBI GRAPHITE</t>
        </is>
      </c>
      <c r="T5221" s="39" t="n">
        <v>1</v>
      </c>
      <c r="U5221" s="16" t="n">
        <v>1</v>
      </c>
      <c r="V5221" s="38" t="inlineStr">
        <is>
          <t>UN</t>
        </is>
      </c>
      <c r="W5221" s="38" t="n">
        <v>45842</v>
      </c>
      <c r="X5221" s="39" t="n">
        <v>7</v>
      </c>
      <c r="Y5221" s="38" t="n">
        <v>45849</v>
      </c>
      <c r="Z5221" s="38" t="n">
        <v>45847</v>
      </c>
      <c r="AA5221" t="n">
        <v>7</v>
      </c>
      <c r="AB5221" t="n">
        <v>2025</v>
      </c>
      <c r="AC5221" s="42" t="n">
        <v>40620</v>
      </c>
      <c r="AD5221" s="42" t="n">
        <v>40620</v>
      </c>
    </row>
    <row r="5222">
      <c r="B5222" t="inlineStr">
        <is>
          <t>4000008837</t>
        </is>
      </c>
      <c r="C5222" t="inlineStr">
        <is>
          <t>77035479-K</t>
        </is>
      </c>
      <c r="D5222" t="inlineStr">
        <is>
          <t>PIMARES SPA</t>
        </is>
      </c>
      <c r="E5222" t="inlineStr">
        <is>
          <t>6701261133</t>
        </is>
      </c>
      <c r="F5222" t="inlineStr">
        <is>
          <t>ZPCD</t>
        </is>
      </c>
      <c r="G5222" t="inlineStr">
        <is>
          <t>10</t>
        </is>
      </c>
      <c r="H5222" t="inlineStr">
        <is>
          <t>2001</t>
        </is>
      </c>
      <c r="I5222" s="38" t="inlineStr"/>
      <c r="J5222" s="39" t="inlineStr">
        <is>
          <t>C004</t>
        </is>
      </c>
      <c r="K5222" s="39" t="inlineStr">
        <is>
          <t>E599</t>
        </is>
      </c>
      <c r="L5222" s="39" t="n">
        <v>3</v>
      </c>
      <c r="M5222" t="inlineStr">
        <is>
          <t>Centro distribución</t>
        </is>
      </c>
      <c r="N5222" t="inlineStr">
        <is>
          <t>47</t>
        </is>
      </c>
      <c r="O5222" t="inlineStr">
        <is>
          <t>Muebles</t>
        </is>
      </c>
      <c r="P5222" s="39" t="inlineStr"/>
      <c r="Q5222" s="39" t="inlineStr">
        <is>
          <t>470201001</t>
        </is>
      </c>
      <c r="R5222" s="38" t="inlineStr">
        <is>
          <t>1391199</t>
        </is>
      </c>
      <c r="S5222" s="39" t="inlineStr">
        <is>
          <t>COMBO CLOSET 6P+COMODA 4C GRAP</t>
        </is>
      </c>
      <c r="T5222" s="39" t="n">
        <v>1</v>
      </c>
      <c r="U5222" s="16" t="n">
        <v>0</v>
      </c>
      <c r="V5222" s="38" t="inlineStr">
        <is>
          <t>UN</t>
        </is>
      </c>
      <c r="W5222" s="38" t="n">
        <v>45843</v>
      </c>
      <c r="X5222" s="39" t="n">
        <v>7</v>
      </c>
      <c r="Y5222" s="38" t="n">
        <v>45853</v>
      </c>
      <c r="Z5222" s="38" t="n"/>
      <c r="AA5222" t="n">
        <v>7</v>
      </c>
      <c r="AB5222" t="n">
        <v>2025</v>
      </c>
      <c r="AC5222" s="42" t="n">
        <v>118742</v>
      </c>
      <c r="AD5222" s="42" t="n">
        <v>0</v>
      </c>
    </row>
    <row r="5223">
      <c r="B5223" t="inlineStr">
        <is>
          <t>4000008837</t>
        </is>
      </c>
      <c r="C5223" t="inlineStr">
        <is>
          <t>77035479-K</t>
        </is>
      </c>
      <c r="D5223" t="inlineStr">
        <is>
          <t>PIMARES SPA</t>
        </is>
      </c>
      <c r="E5223" t="inlineStr">
        <is>
          <t>6701262803</t>
        </is>
      </c>
      <c r="F5223" t="inlineStr">
        <is>
          <t>ZPCD</t>
        </is>
      </c>
      <c r="G5223" t="inlineStr">
        <is>
          <t>10</t>
        </is>
      </c>
      <c r="H5223" t="inlineStr">
        <is>
          <t>2001</t>
        </is>
      </c>
      <c r="I5223" s="38" t="inlineStr">
        <is>
          <t>101</t>
        </is>
      </c>
      <c r="J5223" s="39" t="inlineStr">
        <is>
          <t>C004</t>
        </is>
      </c>
      <c r="K5223" s="39" t="inlineStr">
        <is>
          <t>E599</t>
        </is>
      </c>
      <c r="L5223" s="39" t="n">
        <v>3</v>
      </c>
      <c r="M5223" t="inlineStr">
        <is>
          <t>Centro distribución</t>
        </is>
      </c>
      <c r="N5223" t="inlineStr">
        <is>
          <t>47</t>
        </is>
      </c>
      <c r="O5223" t="inlineStr">
        <is>
          <t>Muebles</t>
        </is>
      </c>
      <c r="P5223" s="39" t="inlineStr"/>
      <c r="Q5223" s="39" t="inlineStr">
        <is>
          <t>470301002</t>
        </is>
      </c>
      <c r="R5223" s="38" t="inlineStr">
        <is>
          <t>1355099</t>
        </is>
      </c>
      <c r="S5223" s="39" t="inlineStr">
        <is>
          <t>COMEDOR 4S CELINE LEONE</t>
        </is>
      </c>
      <c r="T5223" s="39" t="n">
        <v>1</v>
      </c>
      <c r="U5223" s="16" t="n">
        <v>1</v>
      </c>
      <c r="V5223" s="38" t="inlineStr">
        <is>
          <t>UN</t>
        </is>
      </c>
      <c r="W5223" s="38" t="n">
        <v>45846</v>
      </c>
      <c r="X5223" s="39" t="n">
        <v>7</v>
      </c>
      <c r="Y5223" s="38" t="n">
        <v>45852</v>
      </c>
      <c r="Z5223" s="38" t="n">
        <v>45849</v>
      </c>
      <c r="AA5223" t="n">
        <v>7</v>
      </c>
      <c r="AB5223" t="n">
        <v>2025</v>
      </c>
      <c r="AC5223" s="42" t="n">
        <v>79997</v>
      </c>
      <c r="AD5223" s="42" t="n">
        <v>79997</v>
      </c>
    </row>
    <row r="5224">
      <c r="B5224" t="inlineStr">
        <is>
          <t>4000008837</t>
        </is>
      </c>
      <c r="C5224" t="inlineStr">
        <is>
          <t>77035479-K</t>
        </is>
      </c>
      <c r="D5224" t="inlineStr">
        <is>
          <t>PIMARES SPA</t>
        </is>
      </c>
      <c r="E5224" t="inlineStr">
        <is>
          <t>6701262830</t>
        </is>
      </c>
      <c r="F5224" t="inlineStr">
        <is>
          <t>ZPCD</t>
        </is>
      </c>
      <c r="G5224" t="inlineStr">
        <is>
          <t>10</t>
        </is>
      </c>
      <c r="H5224" t="inlineStr">
        <is>
          <t>2001</t>
        </is>
      </c>
      <c r="I5224" s="38" t="inlineStr"/>
      <c r="J5224" s="39" t="inlineStr">
        <is>
          <t>C004</t>
        </is>
      </c>
      <c r="K5224" s="39" t="inlineStr">
        <is>
          <t>E599</t>
        </is>
      </c>
      <c r="L5224" s="39" t="n">
        <v>3</v>
      </c>
      <c r="M5224" t="inlineStr">
        <is>
          <t>Centro distribución</t>
        </is>
      </c>
      <c r="N5224" t="inlineStr">
        <is>
          <t>47</t>
        </is>
      </c>
      <c r="O5224" t="inlineStr">
        <is>
          <t>Muebles</t>
        </is>
      </c>
      <c r="P5224" s="39" t="inlineStr"/>
      <c r="Q5224" s="39" t="inlineStr">
        <is>
          <t>470202001</t>
        </is>
      </c>
      <c r="R5224" s="38" t="inlineStr">
        <is>
          <t>1386557</t>
        </is>
      </c>
      <c r="S5224" s="39" t="inlineStr">
        <is>
          <t>COMODA WHITE</t>
        </is>
      </c>
      <c r="T5224" s="39" t="n">
        <v>1</v>
      </c>
      <c r="U5224" s="16" t="n">
        <v>0</v>
      </c>
      <c r="V5224" s="38" t="inlineStr">
        <is>
          <t>UN</t>
        </is>
      </c>
      <c r="W5224" s="38" t="n">
        <v>45846</v>
      </c>
      <c r="X5224" s="39" t="n">
        <v>7</v>
      </c>
      <c r="Y5224" s="38" t="n">
        <v>45856</v>
      </c>
      <c r="Z5224" s="38" t="n"/>
      <c r="AA5224" t="n">
        <v>7</v>
      </c>
      <c r="AB5224" t="n">
        <v>2025</v>
      </c>
      <c r="AC5224" s="42" t="n">
        <v>46871</v>
      </c>
      <c r="AD5224" s="42" t="n">
        <v>0</v>
      </c>
    </row>
    <row r="5225">
      <c r="B5225" t="inlineStr">
        <is>
          <t>4000008837</t>
        </is>
      </c>
      <c r="C5225" t="inlineStr">
        <is>
          <t>77035479-K</t>
        </is>
      </c>
      <c r="D5225" t="inlineStr">
        <is>
          <t>PIMARES SPA</t>
        </is>
      </c>
      <c r="E5225" t="inlineStr">
        <is>
          <t>6701262834</t>
        </is>
      </c>
      <c r="F5225" t="inlineStr">
        <is>
          <t>ZPCD</t>
        </is>
      </c>
      <c r="G5225" t="inlineStr">
        <is>
          <t>10</t>
        </is>
      </c>
      <c r="H5225" t="inlineStr">
        <is>
          <t>2001</t>
        </is>
      </c>
      <c r="I5225" s="38" t="inlineStr">
        <is>
          <t>101</t>
        </is>
      </c>
      <c r="J5225" s="39" t="inlineStr">
        <is>
          <t>C004</t>
        </is>
      </c>
      <c r="K5225" s="39" t="inlineStr">
        <is>
          <t>E599</t>
        </is>
      </c>
      <c r="L5225" s="39" t="n">
        <v>3</v>
      </c>
      <c r="M5225" t="inlineStr">
        <is>
          <t>Centro distribución</t>
        </is>
      </c>
      <c r="N5225" t="inlineStr">
        <is>
          <t>47</t>
        </is>
      </c>
      <c r="O5225" t="inlineStr">
        <is>
          <t>Muebles</t>
        </is>
      </c>
      <c r="P5225" s="39" t="inlineStr"/>
      <c r="Q5225" s="39" t="inlineStr">
        <is>
          <t>470201001</t>
        </is>
      </c>
      <c r="R5225" s="38" t="inlineStr">
        <is>
          <t>1386545</t>
        </is>
      </c>
      <c r="S5225" s="39" t="inlineStr">
        <is>
          <t>CLOSET 4P MOBI WHITE</t>
        </is>
      </c>
      <c r="T5225" s="39" t="n">
        <v>1</v>
      </c>
      <c r="U5225" s="16" t="n">
        <v>1</v>
      </c>
      <c r="V5225" s="38" t="inlineStr">
        <is>
          <t>UN</t>
        </is>
      </c>
      <c r="W5225" s="38" t="n">
        <v>45846</v>
      </c>
      <c r="X5225" s="39" t="n">
        <v>7</v>
      </c>
      <c r="Y5225" s="38" t="n">
        <v>45853</v>
      </c>
      <c r="Z5225" s="38" t="n">
        <v>45849</v>
      </c>
      <c r="AA5225" t="n">
        <v>7</v>
      </c>
      <c r="AB5225" t="n">
        <v>2025</v>
      </c>
      <c r="AC5225" s="42" t="n">
        <v>69992</v>
      </c>
      <c r="AD5225" s="42" t="n">
        <v>69992</v>
      </c>
    </row>
    <row r="5226">
      <c r="B5226" t="inlineStr">
        <is>
          <t>4000008837</t>
        </is>
      </c>
      <c r="C5226" t="inlineStr">
        <is>
          <t>77035479-K</t>
        </is>
      </c>
      <c r="D5226" t="inlineStr">
        <is>
          <t>PIMARES SPA</t>
        </is>
      </c>
      <c r="E5226" t="inlineStr">
        <is>
          <t>6701261173</t>
        </is>
      </c>
      <c r="F5226" t="inlineStr">
        <is>
          <t>ZPCD</t>
        </is>
      </c>
      <c r="G5226" t="inlineStr">
        <is>
          <t>10</t>
        </is>
      </c>
      <c r="H5226" t="inlineStr">
        <is>
          <t>2001</t>
        </is>
      </c>
      <c r="I5226" s="38" t="inlineStr">
        <is>
          <t>101</t>
        </is>
      </c>
      <c r="J5226" s="39" t="inlineStr">
        <is>
          <t>C004</t>
        </is>
      </c>
      <c r="K5226" s="39" t="inlineStr">
        <is>
          <t>E599</t>
        </is>
      </c>
      <c r="L5226" s="39" t="n">
        <v>3</v>
      </c>
      <c r="M5226" t="inlineStr">
        <is>
          <t>Centro distribución</t>
        </is>
      </c>
      <c r="N5226" t="inlineStr">
        <is>
          <t>41</t>
        </is>
      </c>
      <c r="O5226" t="inlineStr">
        <is>
          <t>Baño y Cocina</t>
        </is>
      </c>
      <c r="P5226" s="39" t="inlineStr"/>
      <c r="Q5226" s="39" t="inlineStr">
        <is>
          <t>410302004</t>
        </is>
      </c>
      <c r="R5226" s="38" t="inlineStr">
        <is>
          <t>1433163</t>
        </is>
      </c>
      <c r="S5226" s="39" t="inlineStr">
        <is>
          <t>KIT COCINA MADRI SIMPLE CAFÉ</t>
        </is>
      </c>
      <c r="T5226" s="39" t="n">
        <v>1</v>
      </c>
      <c r="U5226" s="16" t="n">
        <v>1</v>
      </c>
      <c r="V5226" s="38" t="inlineStr">
        <is>
          <t>UN</t>
        </is>
      </c>
      <c r="W5226" s="38" t="n">
        <v>45843</v>
      </c>
      <c r="X5226" s="39" t="n">
        <v>7</v>
      </c>
      <c r="Y5226" s="38" t="n">
        <v>45859</v>
      </c>
      <c r="Z5226" s="38" t="n">
        <v>45852</v>
      </c>
      <c r="AA5226" t="n">
        <v>7</v>
      </c>
      <c r="AB5226" t="n">
        <v>2025</v>
      </c>
      <c r="AC5226" s="42" t="n">
        <v>106661</v>
      </c>
      <c r="AD5226" s="42" t="n">
        <v>106661</v>
      </c>
    </row>
    <row r="5227">
      <c r="B5227" t="inlineStr">
        <is>
          <t>4000008837</t>
        </is>
      </c>
      <c r="C5227" t="inlineStr">
        <is>
          <t>77035479-K</t>
        </is>
      </c>
      <c r="D5227" t="inlineStr">
        <is>
          <t>PIMARES SPA</t>
        </is>
      </c>
      <c r="E5227" t="inlineStr">
        <is>
          <t>6701262899</t>
        </is>
      </c>
      <c r="F5227" t="inlineStr">
        <is>
          <t>ZPCD</t>
        </is>
      </c>
      <c r="G5227" t="inlineStr">
        <is>
          <t>10</t>
        </is>
      </c>
      <c r="H5227" t="inlineStr">
        <is>
          <t>2001</t>
        </is>
      </c>
      <c r="I5227" s="38" t="inlineStr">
        <is>
          <t>101</t>
        </is>
      </c>
      <c r="J5227" s="39" t="inlineStr">
        <is>
          <t>C004</t>
        </is>
      </c>
      <c r="K5227" s="39" t="inlineStr">
        <is>
          <t>E599</t>
        </is>
      </c>
      <c r="L5227" s="39" t="n">
        <v>3</v>
      </c>
      <c r="M5227" t="inlineStr">
        <is>
          <t>Centro distribución</t>
        </is>
      </c>
      <c r="N5227" t="inlineStr">
        <is>
          <t>47</t>
        </is>
      </c>
      <c r="O5227" t="inlineStr">
        <is>
          <t>Muebles</t>
        </is>
      </c>
      <c r="P5227" s="39" t="inlineStr"/>
      <c r="Q5227" s="39" t="inlineStr">
        <is>
          <t>470301002</t>
        </is>
      </c>
      <c r="R5227" s="38" t="inlineStr">
        <is>
          <t>1418291</t>
        </is>
      </c>
      <c r="S5227" s="39" t="inlineStr">
        <is>
          <t>COMEDOR ITALIA LIA 8S</t>
        </is>
      </c>
      <c r="T5227" s="39" t="n">
        <v>1</v>
      </c>
      <c r="U5227" s="16" t="n">
        <v>1</v>
      </c>
      <c r="V5227" s="38" t="inlineStr">
        <is>
          <t>UN</t>
        </is>
      </c>
      <c r="W5227" s="38" t="n">
        <v>45847</v>
      </c>
      <c r="X5227" s="39" t="n">
        <v>7</v>
      </c>
      <c r="Y5227" s="38" t="n">
        <v>45855</v>
      </c>
      <c r="Z5227" s="38" t="n">
        <v>45852</v>
      </c>
      <c r="AA5227" t="n">
        <v>7</v>
      </c>
      <c r="AB5227" t="n">
        <v>2025</v>
      </c>
      <c r="AC5227" s="42" t="n">
        <v>418745</v>
      </c>
      <c r="AD5227" s="42" t="n">
        <v>418745</v>
      </c>
    </row>
    <row r="5228">
      <c r="B5228" t="inlineStr">
        <is>
          <t>4000008837</t>
        </is>
      </c>
      <c r="C5228" t="inlineStr">
        <is>
          <t>77035479-K</t>
        </is>
      </c>
      <c r="D5228" t="inlineStr">
        <is>
          <t>PIMARES SPA</t>
        </is>
      </c>
      <c r="E5228" t="inlineStr">
        <is>
          <t>6701262965</t>
        </is>
      </c>
      <c r="F5228" t="inlineStr">
        <is>
          <t>ZPCD</t>
        </is>
      </c>
      <c r="G5228" t="inlineStr">
        <is>
          <t>10</t>
        </is>
      </c>
      <c r="H5228" t="inlineStr">
        <is>
          <t>2001</t>
        </is>
      </c>
      <c r="I5228" s="38" t="inlineStr">
        <is>
          <t>101</t>
        </is>
      </c>
      <c r="J5228" s="39" t="inlineStr">
        <is>
          <t>C004</t>
        </is>
      </c>
      <c r="K5228" s="39" t="inlineStr">
        <is>
          <t>E599</t>
        </is>
      </c>
      <c r="L5228" s="39" t="n">
        <v>3</v>
      </c>
      <c r="M5228" t="inlineStr">
        <is>
          <t>Centro distribución</t>
        </is>
      </c>
      <c r="N5228" t="inlineStr">
        <is>
          <t>47</t>
        </is>
      </c>
      <c r="O5228" t="inlineStr">
        <is>
          <t>Muebles</t>
        </is>
      </c>
      <c r="P5228" s="39" t="inlineStr"/>
      <c r="Q5228" s="39" t="inlineStr">
        <is>
          <t>470202001</t>
        </is>
      </c>
      <c r="R5228" s="38" t="inlineStr">
        <is>
          <t>1357054</t>
        </is>
      </c>
      <c r="S5228" s="39" t="inlineStr">
        <is>
          <t>COMODA LUISUINA</t>
        </is>
      </c>
      <c r="T5228" s="39" t="n">
        <v>1</v>
      </c>
      <c r="U5228" s="16" t="n">
        <v>1</v>
      </c>
      <c r="V5228" s="38" t="inlineStr">
        <is>
          <t>UN</t>
        </is>
      </c>
      <c r="W5228" s="38" t="n">
        <v>45846</v>
      </c>
      <c r="X5228" s="39" t="n">
        <v>7</v>
      </c>
      <c r="Y5228" s="38" t="n">
        <v>45853</v>
      </c>
      <c r="Z5228" s="38" t="n">
        <v>45849</v>
      </c>
      <c r="AA5228" t="n">
        <v>7</v>
      </c>
      <c r="AB5228" t="n">
        <v>2025</v>
      </c>
      <c r="AC5228" s="42" t="n">
        <v>43742</v>
      </c>
      <c r="AD5228" s="42" t="n">
        <v>43742</v>
      </c>
    </row>
    <row r="5229">
      <c r="B5229" t="inlineStr">
        <is>
          <t>4000008837</t>
        </is>
      </c>
      <c r="C5229" t="inlineStr">
        <is>
          <t>77035479-K</t>
        </is>
      </c>
      <c r="D5229" t="inlineStr">
        <is>
          <t>PIMARES SPA</t>
        </is>
      </c>
      <c r="E5229" t="inlineStr">
        <is>
          <t>6701261180</t>
        </is>
      </c>
      <c r="F5229" t="inlineStr">
        <is>
          <t>ZPCD</t>
        </is>
      </c>
      <c r="G5229" t="inlineStr">
        <is>
          <t>10</t>
        </is>
      </c>
      <c r="H5229" t="inlineStr">
        <is>
          <t>2001</t>
        </is>
      </c>
      <c r="I5229" s="38" t="inlineStr"/>
      <c r="J5229" s="39" t="inlineStr">
        <is>
          <t>C004</t>
        </is>
      </c>
      <c r="K5229" s="39" t="inlineStr">
        <is>
          <t>E599</t>
        </is>
      </c>
      <c r="L5229" s="39" t="n">
        <v>3</v>
      </c>
      <c r="M5229" t="inlineStr">
        <is>
          <t>Centro distribución</t>
        </is>
      </c>
      <c r="N5229" t="inlineStr">
        <is>
          <t>41</t>
        </is>
      </c>
      <c r="O5229" t="inlineStr">
        <is>
          <t>Baño y Cocina</t>
        </is>
      </c>
      <c r="P5229" s="39" t="inlineStr"/>
      <c r="Q5229" s="39" t="inlineStr">
        <is>
          <t>410302004</t>
        </is>
      </c>
      <c r="R5229" s="38" t="inlineStr">
        <is>
          <t>1415609</t>
        </is>
      </c>
      <c r="S5229" s="39" t="inlineStr">
        <is>
          <t>KIT COCINA 177 BUCK GREY"</t>
        </is>
      </c>
      <c r="T5229" s="39" t="n">
        <v>1</v>
      </c>
      <c r="U5229" s="16" t="n">
        <v>0</v>
      </c>
      <c r="V5229" s="38" t="inlineStr">
        <is>
          <t>UN</t>
        </is>
      </c>
      <c r="W5229" s="38" t="n">
        <v>45843</v>
      </c>
      <c r="X5229" s="39" t="n">
        <v>7</v>
      </c>
      <c r="Y5229" s="38" t="n">
        <v>45853</v>
      </c>
      <c r="Z5229" s="38" t="n"/>
      <c r="AA5229" t="n">
        <v>7</v>
      </c>
      <c r="AB5229" t="n">
        <v>2025</v>
      </c>
      <c r="AC5229" s="42" t="n">
        <v>109994</v>
      </c>
      <c r="AD5229" s="42" t="n">
        <v>0</v>
      </c>
    </row>
    <row r="5230">
      <c r="B5230" t="inlineStr">
        <is>
          <t>4000008837</t>
        </is>
      </c>
      <c r="C5230" t="inlineStr">
        <is>
          <t>77035479-K</t>
        </is>
      </c>
      <c r="D5230" t="inlineStr">
        <is>
          <t>PIMARES SPA</t>
        </is>
      </c>
      <c r="E5230" t="inlineStr">
        <is>
          <t>6701261296</t>
        </is>
      </c>
      <c r="F5230" t="inlineStr">
        <is>
          <t>ZPCD</t>
        </is>
      </c>
      <c r="G5230" t="inlineStr">
        <is>
          <t>10</t>
        </is>
      </c>
      <c r="H5230" t="inlineStr">
        <is>
          <t>2001</t>
        </is>
      </c>
      <c r="I5230" s="38" t="inlineStr">
        <is>
          <t>101</t>
        </is>
      </c>
      <c r="J5230" s="39" t="inlineStr">
        <is>
          <t>C004</t>
        </is>
      </c>
      <c r="K5230" s="39" t="inlineStr">
        <is>
          <t>E599</t>
        </is>
      </c>
      <c r="L5230" s="39" t="n">
        <v>3</v>
      </c>
      <c r="M5230" t="inlineStr">
        <is>
          <t>Centro distribución</t>
        </is>
      </c>
      <c r="N5230" t="inlineStr">
        <is>
          <t>41</t>
        </is>
      </c>
      <c r="O5230" t="inlineStr">
        <is>
          <t>Baño y Cocina</t>
        </is>
      </c>
      <c r="P5230" s="39" t="inlineStr"/>
      <c r="Q5230" s="39" t="inlineStr">
        <is>
          <t>410302004</t>
        </is>
      </c>
      <c r="R5230" s="38" t="inlineStr">
        <is>
          <t>1353888</t>
        </is>
      </c>
      <c r="S5230" s="39" t="inlineStr">
        <is>
          <t>MUEBLE COCINA BALCON EVA 105</t>
        </is>
      </c>
      <c r="T5230" s="39" t="n">
        <v>1</v>
      </c>
      <c r="U5230" s="16" t="n">
        <v>1</v>
      </c>
      <c r="V5230" s="38" t="inlineStr">
        <is>
          <t>UN</t>
        </is>
      </c>
      <c r="W5230" s="38" t="n">
        <v>45844</v>
      </c>
      <c r="X5230" s="39" t="n">
        <v>7</v>
      </c>
      <c r="Y5230" s="38" t="n">
        <v>45852</v>
      </c>
      <c r="Z5230" s="38" t="n">
        <v>45847</v>
      </c>
      <c r="AA5230" t="n">
        <v>7</v>
      </c>
      <c r="AB5230" t="n">
        <v>2025</v>
      </c>
      <c r="AC5230" s="42" t="n">
        <v>48743</v>
      </c>
      <c r="AD5230" s="42" t="n">
        <v>48743</v>
      </c>
    </row>
    <row r="5231">
      <c r="B5231" t="inlineStr">
        <is>
          <t>4000008837</t>
        </is>
      </c>
      <c r="C5231" t="inlineStr">
        <is>
          <t>77035479-K</t>
        </is>
      </c>
      <c r="D5231" t="inlineStr">
        <is>
          <t>PIMARES SPA</t>
        </is>
      </c>
      <c r="E5231" t="inlineStr">
        <is>
          <t>6701261561</t>
        </is>
      </c>
      <c r="F5231" t="inlineStr">
        <is>
          <t>ZPCD</t>
        </is>
      </c>
      <c r="G5231" t="inlineStr">
        <is>
          <t>10</t>
        </is>
      </c>
      <c r="H5231" t="inlineStr">
        <is>
          <t>2001</t>
        </is>
      </c>
      <c r="I5231" s="38" t="inlineStr">
        <is>
          <t>101</t>
        </is>
      </c>
      <c r="J5231" s="39" t="inlineStr">
        <is>
          <t>C004</t>
        </is>
      </c>
      <c r="K5231" s="39" t="inlineStr">
        <is>
          <t>E599</t>
        </is>
      </c>
      <c r="L5231" s="39" t="n">
        <v>3</v>
      </c>
      <c r="M5231" t="inlineStr">
        <is>
          <t>Centro distribución</t>
        </is>
      </c>
      <c r="N5231" t="inlineStr">
        <is>
          <t>47</t>
        </is>
      </c>
      <c r="O5231" t="inlineStr">
        <is>
          <t>Muebles</t>
        </is>
      </c>
      <c r="P5231" s="39" t="inlineStr"/>
      <c r="Q5231" s="39" t="inlineStr">
        <is>
          <t>470303001</t>
        </is>
      </c>
      <c r="R5231" s="38" t="inlineStr">
        <is>
          <t>1310039</t>
        </is>
      </c>
      <c r="S5231" s="39" t="inlineStr">
        <is>
          <t>BAR COSTELO</t>
        </is>
      </c>
      <c r="T5231" s="39" t="n">
        <v>1</v>
      </c>
      <c r="U5231" s="16" t="n">
        <v>1</v>
      </c>
      <c r="V5231" s="38" t="inlineStr">
        <is>
          <t>UN</t>
        </is>
      </c>
      <c r="W5231" s="38" t="n">
        <v>45844</v>
      </c>
      <c r="X5231" s="39" t="n">
        <v>7</v>
      </c>
      <c r="Y5231" s="38" t="n">
        <v>45853</v>
      </c>
      <c r="Z5231" s="38" t="n">
        <v>45847</v>
      </c>
      <c r="AA5231" t="n">
        <v>7</v>
      </c>
      <c r="AB5231" t="n">
        <v>2025</v>
      </c>
      <c r="AC5231" s="42" t="n">
        <v>40620</v>
      </c>
      <c r="AD5231" s="42" t="n">
        <v>40620</v>
      </c>
    </row>
    <row r="5232">
      <c r="B5232" t="inlineStr">
        <is>
          <t>4000008837</t>
        </is>
      </c>
      <c r="C5232" t="inlineStr">
        <is>
          <t>77035479-K</t>
        </is>
      </c>
      <c r="D5232" t="inlineStr">
        <is>
          <t>PIMARES SPA</t>
        </is>
      </c>
      <c r="E5232" t="inlineStr">
        <is>
          <t>6701261568</t>
        </is>
      </c>
      <c r="F5232" t="inlineStr">
        <is>
          <t>ZPCD</t>
        </is>
      </c>
      <c r="G5232" t="inlineStr">
        <is>
          <t>10</t>
        </is>
      </c>
      <c r="H5232" t="inlineStr">
        <is>
          <t>2001</t>
        </is>
      </c>
      <c r="I5232" s="38" t="inlineStr">
        <is>
          <t>101</t>
        </is>
      </c>
      <c r="J5232" s="39" t="inlineStr">
        <is>
          <t>C004</t>
        </is>
      </c>
      <c r="K5232" s="39" t="inlineStr">
        <is>
          <t>E599</t>
        </is>
      </c>
      <c r="L5232" s="39" t="n">
        <v>3</v>
      </c>
      <c r="M5232" t="inlineStr">
        <is>
          <t>Centro distribución</t>
        </is>
      </c>
      <c r="N5232" t="inlineStr">
        <is>
          <t>41</t>
        </is>
      </c>
      <c r="O5232" t="inlineStr">
        <is>
          <t>Baño y Cocina</t>
        </is>
      </c>
      <c r="P5232" s="39" t="inlineStr"/>
      <c r="Q5232" s="39" t="inlineStr">
        <is>
          <t>410302004</t>
        </is>
      </c>
      <c r="R5232" s="38" t="inlineStr">
        <is>
          <t>1353894</t>
        </is>
      </c>
      <c r="S5232" s="39" t="inlineStr">
        <is>
          <t>KIT COCINA PIECE 120</t>
        </is>
      </c>
      <c r="T5232" s="39" t="n">
        <v>1</v>
      </c>
      <c r="U5232" s="16" t="n">
        <v>1</v>
      </c>
      <c r="V5232" s="38" t="inlineStr">
        <is>
          <t>UN</t>
        </is>
      </c>
      <c r="W5232" s="38" t="n">
        <v>45844</v>
      </c>
      <c r="X5232" s="39" t="n">
        <v>7</v>
      </c>
      <c r="Y5232" s="38" t="n">
        <v>45852</v>
      </c>
      <c r="Z5232" s="38" t="n">
        <v>45847</v>
      </c>
      <c r="AA5232" t="n">
        <v>7</v>
      </c>
      <c r="AB5232" t="n">
        <v>2025</v>
      </c>
      <c r="AC5232" s="42" t="n">
        <v>73327</v>
      </c>
      <c r="AD5232" s="42" t="n">
        <v>73327</v>
      </c>
    </row>
    <row r="5233">
      <c r="B5233" t="inlineStr">
        <is>
          <t>4000008837</t>
        </is>
      </c>
      <c r="C5233" t="inlineStr">
        <is>
          <t>77035479-K</t>
        </is>
      </c>
      <c r="D5233" t="inlineStr">
        <is>
          <t>PIMARES SPA</t>
        </is>
      </c>
      <c r="E5233" t="inlineStr">
        <is>
          <t>6701261573</t>
        </is>
      </c>
      <c r="F5233" t="inlineStr">
        <is>
          <t>ZPCD</t>
        </is>
      </c>
      <c r="G5233" t="inlineStr">
        <is>
          <t>10</t>
        </is>
      </c>
      <c r="H5233" t="inlineStr">
        <is>
          <t>2001</t>
        </is>
      </c>
      <c r="I5233" s="38" t="inlineStr">
        <is>
          <t>101</t>
        </is>
      </c>
      <c r="J5233" s="39" t="inlineStr">
        <is>
          <t>C004</t>
        </is>
      </c>
      <c r="K5233" s="39" t="inlineStr">
        <is>
          <t>E599</t>
        </is>
      </c>
      <c r="L5233" s="39" t="n">
        <v>3</v>
      </c>
      <c r="M5233" t="inlineStr">
        <is>
          <t>Centro distribución</t>
        </is>
      </c>
      <c r="N5233" t="inlineStr">
        <is>
          <t>41</t>
        </is>
      </c>
      <c r="O5233" t="inlineStr">
        <is>
          <t>Baño y Cocina</t>
        </is>
      </c>
      <c r="P5233" s="39" t="inlineStr"/>
      <c r="Q5233" s="39" t="inlineStr">
        <is>
          <t>410302004</t>
        </is>
      </c>
      <c r="R5233" s="38" t="inlineStr">
        <is>
          <t>1353893</t>
        </is>
      </c>
      <c r="S5233" s="39" t="inlineStr">
        <is>
          <t>KIT COCINA PIECE 140</t>
        </is>
      </c>
      <c r="T5233" s="39" t="n">
        <v>1</v>
      </c>
      <c r="U5233" s="16" t="n">
        <v>1</v>
      </c>
      <c r="V5233" s="38" t="inlineStr">
        <is>
          <t>UN</t>
        </is>
      </c>
      <c r="W5233" s="38" t="n">
        <v>45844</v>
      </c>
      <c r="X5233" s="39" t="n">
        <v>7</v>
      </c>
      <c r="Y5233" s="38" t="n">
        <v>45853</v>
      </c>
      <c r="Z5233" s="38" t="n">
        <v>45847</v>
      </c>
      <c r="AA5233" t="n">
        <v>7</v>
      </c>
      <c r="AB5233" t="n">
        <v>2025</v>
      </c>
      <c r="AC5233" s="42" t="n">
        <v>86665</v>
      </c>
      <c r="AD5233" s="42" t="n">
        <v>86665</v>
      </c>
    </row>
    <row r="5234">
      <c r="B5234" t="inlineStr">
        <is>
          <t>4000008837</t>
        </is>
      </c>
      <c r="C5234" t="inlineStr">
        <is>
          <t>77035479-K</t>
        </is>
      </c>
      <c r="D5234" t="inlineStr">
        <is>
          <t>PIMARES SPA</t>
        </is>
      </c>
      <c r="E5234" t="inlineStr">
        <is>
          <t>6701263121</t>
        </is>
      </c>
      <c r="F5234" t="inlineStr">
        <is>
          <t>ZPCD</t>
        </is>
      </c>
      <c r="G5234" t="inlineStr">
        <is>
          <t>10</t>
        </is>
      </c>
      <c r="H5234" t="inlineStr">
        <is>
          <t>2001</t>
        </is>
      </c>
      <c r="I5234" s="38" t="inlineStr">
        <is>
          <t>101</t>
        </is>
      </c>
      <c r="J5234" s="39" t="inlineStr">
        <is>
          <t>C004</t>
        </is>
      </c>
      <c r="K5234" s="39" t="inlineStr">
        <is>
          <t>E599</t>
        </is>
      </c>
      <c r="L5234" s="39" t="n">
        <v>3</v>
      </c>
      <c r="M5234" t="inlineStr">
        <is>
          <t>Centro distribución</t>
        </is>
      </c>
      <c r="N5234" t="inlineStr">
        <is>
          <t>41</t>
        </is>
      </c>
      <c r="O5234" t="inlineStr">
        <is>
          <t>Baño y Cocina</t>
        </is>
      </c>
      <c r="P5234" s="39" t="inlineStr"/>
      <c r="Q5234" s="39" t="inlineStr">
        <is>
          <t>410302004</t>
        </is>
      </c>
      <c r="R5234" s="38" t="inlineStr">
        <is>
          <t>1415609</t>
        </is>
      </c>
      <c r="S5234" s="39" t="inlineStr">
        <is>
          <t>KIT COCINA 177 BUCK GREY"</t>
        </is>
      </c>
      <c r="T5234" s="39" t="n">
        <v>1</v>
      </c>
      <c r="U5234" s="16" t="n">
        <v>1</v>
      </c>
      <c r="V5234" s="38" t="inlineStr">
        <is>
          <t>UN</t>
        </is>
      </c>
      <c r="W5234" s="38" t="n">
        <v>45846</v>
      </c>
      <c r="X5234" s="39" t="n">
        <v>7</v>
      </c>
      <c r="Y5234" s="38" t="n">
        <v>45853</v>
      </c>
      <c r="Z5234" s="38" t="n">
        <v>45849</v>
      </c>
      <c r="AA5234" t="n">
        <v>7</v>
      </c>
      <c r="AB5234" t="n">
        <v>2025</v>
      </c>
      <c r="AC5234" s="42" t="n">
        <v>109994</v>
      </c>
      <c r="AD5234" s="42" t="n">
        <v>109994</v>
      </c>
    </row>
    <row r="5235">
      <c r="B5235" t="inlineStr">
        <is>
          <t>4000008837</t>
        </is>
      </c>
      <c r="C5235" t="inlineStr">
        <is>
          <t>77035479-K</t>
        </is>
      </c>
      <c r="D5235" t="inlineStr">
        <is>
          <t>PIMARES SPA</t>
        </is>
      </c>
      <c r="E5235" t="inlineStr">
        <is>
          <t>6701263140</t>
        </is>
      </c>
      <c r="F5235" t="inlineStr">
        <is>
          <t>ZPCD</t>
        </is>
      </c>
      <c r="G5235" t="inlineStr">
        <is>
          <t>10</t>
        </is>
      </c>
      <c r="H5235" t="inlineStr">
        <is>
          <t>2001</t>
        </is>
      </c>
      <c r="I5235" s="38" t="inlineStr">
        <is>
          <t>101</t>
        </is>
      </c>
      <c r="J5235" s="39" t="inlineStr">
        <is>
          <t>C004</t>
        </is>
      </c>
      <c r="K5235" s="39" t="inlineStr">
        <is>
          <t>E599</t>
        </is>
      </c>
      <c r="L5235" s="39" t="n">
        <v>3</v>
      </c>
      <c r="M5235" t="inlineStr">
        <is>
          <t>Centro distribución</t>
        </is>
      </c>
      <c r="N5235" t="inlineStr">
        <is>
          <t>41</t>
        </is>
      </c>
      <c r="O5235" t="inlineStr">
        <is>
          <t>Baño y Cocina</t>
        </is>
      </c>
      <c r="P5235" s="39" t="inlineStr"/>
      <c r="Q5235" s="39" t="inlineStr">
        <is>
          <t>410302004</t>
        </is>
      </c>
      <c r="R5235" s="38" t="inlineStr">
        <is>
          <t>1415602</t>
        </is>
      </c>
      <c r="S5235" s="39" t="inlineStr">
        <is>
          <t>MUEBLE BASE MIA 12O CM</t>
        </is>
      </c>
      <c r="T5235" s="39" t="n">
        <v>1</v>
      </c>
      <c r="U5235" s="16" t="n">
        <v>1</v>
      </c>
      <c r="V5235" s="38" t="inlineStr">
        <is>
          <t>UN</t>
        </is>
      </c>
      <c r="W5235" s="38" t="n">
        <v>45847</v>
      </c>
      <c r="X5235" s="39" t="n">
        <v>7</v>
      </c>
      <c r="Y5235" s="38" t="n">
        <v>45855</v>
      </c>
      <c r="Z5235" s="38" t="n">
        <v>45852</v>
      </c>
      <c r="AA5235" t="n">
        <v>7</v>
      </c>
      <c r="AB5235" t="n">
        <v>2025</v>
      </c>
      <c r="AC5235" s="42" t="n">
        <v>81245</v>
      </c>
      <c r="AD5235" s="42" t="n">
        <v>81245</v>
      </c>
    </row>
    <row r="5236">
      <c r="B5236" t="inlineStr">
        <is>
          <t>4000008837</t>
        </is>
      </c>
      <c r="C5236" t="inlineStr">
        <is>
          <t>77035479-K</t>
        </is>
      </c>
      <c r="D5236" t="inlineStr">
        <is>
          <t>PIMARES SPA</t>
        </is>
      </c>
      <c r="E5236" t="inlineStr">
        <is>
          <t>6701263204</t>
        </is>
      </c>
      <c r="F5236" t="inlineStr">
        <is>
          <t>ZPCD</t>
        </is>
      </c>
      <c r="G5236" t="inlineStr">
        <is>
          <t>10</t>
        </is>
      </c>
      <c r="H5236" t="inlineStr">
        <is>
          <t>2001</t>
        </is>
      </c>
      <c r="I5236" s="38" t="inlineStr">
        <is>
          <t>101</t>
        </is>
      </c>
      <c r="J5236" s="39" t="inlineStr">
        <is>
          <t>C004</t>
        </is>
      </c>
      <c r="K5236" s="39" t="inlineStr">
        <is>
          <t>E599</t>
        </is>
      </c>
      <c r="L5236" s="39" t="n">
        <v>3</v>
      </c>
      <c r="M5236" t="inlineStr">
        <is>
          <t>Centro distribución</t>
        </is>
      </c>
      <c r="N5236" t="inlineStr">
        <is>
          <t>47</t>
        </is>
      </c>
      <c r="O5236" t="inlineStr">
        <is>
          <t>Muebles</t>
        </is>
      </c>
      <c r="P5236" s="39" t="inlineStr"/>
      <c r="Q5236" s="39" t="inlineStr">
        <is>
          <t>470702002</t>
        </is>
      </c>
      <c r="R5236" s="38" t="inlineStr">
        <is>
          <t>1249829</t>
        </is>
      </c>
      <c r="S5236" s="39" t="inlineStr">
        <is>
          <t>ESCRITORO FRANCE</t>
        </is>
      </c>
      <c r="T5236" s="39" t="n">
        <v>1</v>
      </c>
      <c r="U5236" s="16" t="n">
        <v>1</v>
      </c>
      <c r="V5236" s="38" t="inlineStr">
        <is>
          <t>UN</t>
        </is>
      </c>
      <c r="W5236" s="38" t="n">
        <v>45846</v>
      </c>
      <c r="X5236" s="39" t="n">
        <v>7</v>
      </c>
      <c r="Y5236" s="38" t="n">
        <v>45853</v>
      </c>
      <c r="Z5236" s="38" t="n">
        <v>45849</v>
      </c>
      <c r="AA5236" t="n">
        <v>7</v>
      </c>
      <c r="AB5236" t="n">
        <v>2025</v>
      </c>
      <c r="AC5236" s="42" t="n">
        <v>62493</v>
      </c>
      <c r="AD5236" s="42" t="n">
        <v>62493</v>
      </c>
    </row>
    <row r="5237">
      <c r="B5237" t="inlineStr">
        <is>
          <t>4000008837</t>
        </is>
      </c>
      <c r="C5237" t="inlineStr">
        <is>
          <t>77035479-K</t>
        </is>
      </c>
      <c r="D5237" t="inlineStr">
        <is>
          <t>PIMARES SPA</t>
        </is>
      </c>
      <c r="E5237" t="inlineStr">
        <is>
          <t>6701263211</t>
        </is>
      </c>
      <c r="F5237" t="inlineStr">
        <is>
          <t>ZPCD</t>
        </is>
      </c>
      <c r="G5237" t="inlineStr">
        <is>
          <t>10</t>
        </is>
      </c>
      <c r="H5237" t="inlineStr">
        <is>
          <t>2001</t>
        </is>
      </c>
      <c r="I5237" s="38" t="inlineStr">
        <is>
          <t>101</t>
        </is>
      </c>
      <c r="J5237" s="39" t="inlineStr">
        <is>
          <t>C004</t>
        </is>
      </c>
      <c r="K5237" s="39" t="inlineStr">
        <is>
          <t>E599</t>
        </is>
      </c>
      <c r="L5237" s="39" t="n">
        <v>3</v>
      </c>
      <c r="M5237" t="inlineStr">
        <is>
          <t>Centro distribución</t>
        </is>
      </c>
      <c r="N5237" t="inlineStr">
        <is>
          <t>47</t>
        </is>
      </c>
      <c r="O5237" t="inlineStr">
        <is>
          <t>Muebles</t>
        </is>
      </c>
      <c r="P5237" s="39" t="inlineStr"/>
      <c r="Q5237" s="39" t="inlineStr">
        <is>
          <t>470202002</t>
        </is>
      </c>
      <c r="R5237" s="38" t="inlineStr">
        <is>
          <t>1466404</t>
        </is>
      </c>
      <c r="S5237" s="39" t="inlineStr">
        <is>
          <t>ZAPATERA NICK 2 PUERTAS NEGRO</t>
        </is>
      </c>
      <c r="T5237" s="39" t="n">
        <v>1</v>
      </c>
      <c r="U5237" s="16" t="n">
        <v>1</v>
      </c>
      <c r="V5237" s="38" t="inlineStr">
        <is>
          <t>UN</t>
        </is>
      </c>
      <c r="W5237" s="38" t="n">
        <v>45846</v>
      </c>
      <c r="X5237" s="39" t="n">
        <v>7</v>
      </c>
      <c r="Y5237" s="38" t="n">
        <v>45853</v>
      </c>
      <c r="Z5237" s="38" t="n">
        <v>45849</v>
      </c>
      <c r="AA5237" t="n">
        <v>7</v>
      </c>
      <c r="AB5237" t="n">
        <v>2025</v>
      </c>
      <c r="AC5237" s="42" t="n">
        <v>34370</v>
      </c>
      <c r="AD5237" s="42" t="n">
        <v>34370</v>
      </c>
    </row>
    <row r="5238">
      <c r="B5238" t="inlineStr">
        <is>
          <t>4000008837</t>
        </is>
      </c>
      <c r="C5238" t="inlineStr">
        <is>
          <t>77035479-K</t>
        </is>
      </c>
      <c r="D5238" t="inlineStr">
        <is>
          <t>PIMARES SPA</t>
        </is>
      </c>
      <c r="E5238" t="inlineStr">
        <is>
          <t>6701263213</t>
        </is>
      </c>
      <c r="F5238" t="inlineStr">
        <is>
          <t>ZPCD</t>
        </is>
      </c>
      <c r="G5238" t="inlineStr">
        <is>
          <t>10</t>
        </is>
      </c>
      <c r="H5238" t="inlineStr">
        <is>
          <t>2001</t>
        </is>
      </c>
      <c r="I5238" s="38" t="inlineStr">
        <is>
          <t>101</t>
        </is>
      </c>
      <c r="J5238" s="39" t="inlineStr">
        <is>
          <t>C004</t>
        </is>
      </c>
      <c r="K5238" s="39" t="inlineStr">
        <is>
          <t>E599</t>
        </is>
      </c>
      <c r="L5238" s="39" t="n">
        <v>3</v>
      </c>
      <c r="M5238" t="inlineStr">
        <is>
          <t>Centro distribución</t>
        </is>
      </c>
      <c r="N5238" t="inlineStr">
        <is>
          <t>47</t>
        </is>
      </c>
      <c r="O5238" t="inlineStr">
        <is>
          <t>Muebles</t>
        </is>
      </c>
      <c r="P5238" s="39" t="inlineStr"/>
      <c r="Q5238" s="39" t="inlineStr">
        <is>
          <t>470202002</t>
        </is>
      </c>
      <c r="R5238" s="38" t="inlineStr">
        <is>
          <t>1466405</t>
        </is>
      </c>
      <c r="S5238" s="39" t="inlineStr">
        <is>
          <t>ZAPATERA NICK 3 PUERTAS NEGRO</t>
        </is>
      </c>
      <c r="T5238" s="39" t="n">
        <v>1</v>
      </c>
      <c r="U5238" s="16" t="n">
        <v>1</v>
      </c>
      <c r="V5238" s="38" t="inlineStr">
        <is>
          <t>UN</t>
        </is>
      </c>
      <c r="W5238" s="38" t="n">
        <v>45846</v>
      </c>
      <c r="X5238" s="39" t="n">
        <v>7</v>
      </c>
      <c r="Y5238" s="38" t="n">
        <v>45853</v>
      </c>
      <c r="Z5238" s="38" t="n">
        <v>45849</v>
      </c>
      <c r="AA5238" t="n">
        <v>7</v>
      </c>
      <c r="AB5238" t="n">
        <v>2025</v>
      </c>
      <c r="AC5238" s="42" t="n">
        <v>43745</v>
      </c>
      <c r="AD5238" s="42" t="n">
        <v>43745</v>
      </c>
    </row>
    <row r="5239">
      <c r="B5239" t="inlineStr">
        <is>
          <t>4000008837</t>
        </is>
      </c>
      <c r="C5239" t="inlineStr">
        <is>
          <t>77035479-K</t>
        </is>
      </c>
      <c r="D5239" t="inlineStr">
        <is>
          <t>PIMARES SPA</t>
        </is>
      </c>
      <c r="E5239" t="inlineStr">
        <is>
          <t>6701263220</t>
        </is>
      </c>
      <c r="F5239" t="inlineStr">
        <is>
          <t>ZPCD</t>
        </is>
      </c>
      <c r="G5239" t="inlineStr">
        <is>
          <t>10</t>
        </is>
      </c>
      <c r="H5239" t="inlineStr">
        <is>
          <t>2001</t>
        </is>
      </c>
      <c r="I5239" s="38" t="inlineStr">
        <is>
          <t>101</t>
        </is>
      </c>
      <c r="J5239" s="39" t="inlineStr">
        <is>
          <t>C004</t>
        </is>
      </c>
      <c r="K5239" s="39" t="inlineStr">
        <is>
          <t>E599</t>
        </is>
      </c>
      <c r="L5239" s="39" t="n">
        <v>3</v>
      </c>
      <c r="M5239" t="inlineStr">
        <is>
          <t>Centro distribución</t>
        </is>
      </c>
      <c r="N5239" t="inlineStr">
        <is>
          <t>41</t>
        </is>
      </c>
      <c r="O5239" t="inlineStr">
        <is>
          <t>Baño y Cocina</t>
        </is>
      </c>
      <c r="P5239" s="39" t="inlineStr"/>
      <c r="Q5239" s="39" t="inlineStr">
        <is>
          <t>410302004</t>
        </is>
      </c>
      <c r="R5239" s="38" t="inlineStr">
        <is>
          <t>1415602</t>
        </is>
      </c>
      <c r="S5239" s="39" t="inlineStr">
        <is>
          <t>MUEBLE BASE MIA 12O CM</t>
        </is>
      </c>
      <c r="T5239" s="39" t="n">
        <v>1</v>
      </c>
      <c r="U5239" s="16" t="n">
        <v>1</v>
      </c>
      <c r="V5239" s="38" t="inlineStr">
        <is>
          <t>UN</t>
        </is>
      </c>
      <c r="W5239" s="38" t="n">
        <v>45847</v>
      </c>
      <c r="X5239" s="39" t="n">
        <v>7</v>
      </c>
      <c r="Y5239" s="38" t="n">
        <v>45856</v>
      </c>
      <c r="Z5239" s="38" t="n">
        <v>45852</v>
      </c>
      <c r="AA5239" t="n">
        <v>7</v>
      </c>
      <c r="AB5239" t="n">
        <v>2025</v>
      </c>
      <c r="AC5239" s="42" t="n">
        <v>81245</v>
      </c>
      <c r="AD5239" s="42" t="n">
        <v>81245</v>
      </c>
    </row>
    <row r="5240">
      <c r="B5240" t="inlineStr">
        <is>
          <t>4000008837</t>
        </is>
      </c>
      <c r="C5240" t="inlineStr">
        <is>
          <t>77035479-K</t>
        </is>
      </c>
      <c r="D5240" t="inlineStr">
        <is>
          <t>PIMARES SPA</t>
        </is>
      </c>
      <c r="E5240" t="inlineStr">
        <is>
          <t>6701263267</t>
        </is>
      </c>
      <c r="F5240" t="inlineStr">
        <is>
          <t>ZPCD</t>
        </is>
      </c>
      <c r="G5240" t="inlineStr">
        <is>
          <t>10</t>
        </is>
      </c>
      <c r="H5240" t="inlineStr">
        <is>
          <t>2001</t>
        </is>
      </c>
      <c r="I5240" s="38" t="inlineStr">
        <is>
          <t>101</t>
        </is>
      </c>
      <c r="J5240" s="39" t="inlineStr">
        <is>
          <t>C004</t>
        </is>
      </c>
      <c r="K5240" s="39" t="inlineStr">
        <is>
          <t>E599</t>
        </is>
      </c>
      <c r="L5240" s="39" t="n">
        <v>3</v>
      </c>
      <c r="M5240" t="inlineStr">
        <is>
          <t>Centro distribución</t>
        </is>
      </c>
      <c r="N5240" t="inlineStr">
        <is>
          <t>41</t>
        </is>
      </c>
      <c r="O5240" t="inlineStr">
        <is>
          <t>Baño y Cocina</t>
        </is>
      </c>
      <c r="P5240" s="39" t="inlineStr"/>
      <c r="Q5240" s="39" t="inlineStr">
        <is>
          <t>410302002</t>
        </is>
      </c>
      <c r="R5240" s="38" t="inlineStr">
        <is>
          <t>1353883</t>
        </is>
      </c>
      <c r="S5240" s="39" t="inlineStr">
        <is>
          <t>DESPENSA 1P LISS</t>
        </is>
      </c>
      <c r="T5240" s="39" t="n">
        <v>1</v>
      </c>
      <c r="U5240" s="16" t="n">
        <v>1</v>
      </c>
      <c r="V5240" s="38" t="inlineStr">
        <is>
          <t>UN</t>
        </is>
      </c>
      <c r="W5240" s="38" t="n">
        <v>45847</v>
      </c>
      <c r="X5240" s="39" t="n">
        <v>7</v>
      </c>
      <c r="Y5240" s="38" t="n">
        <v>45856</v>
      </c>
      <c r="Z5240" s="38" t="n">
        <v>45852</v>
      </c>
      <c r="AA5240" t="n">
        <v>7</v>
      </c>
      <c r="AB5240" t="n">
        <v>2025</v>
      </c>
      <c r="AC5240" s="42" t="n">
        <v>31245</v>
      </c>
      <c r="AD5240" s="42" t="n">
        <v>31245</v>
      </c>
    </row>
    <row r="5241">
      <c r="B5241" t="inlineStr">
        <is>
          <t>4000008837</t>
        </is>
      </c>
      <c r="C5241" t="inlineStr">
        <is>
          <t>77035479-K</t>
        </is>
      </c>
      <c r="D5241" t="inlineStr">
        <is>
          <t>PIMARES SPA</t>
        </is>
      </c>
      <c r="E5241" t="inlineStr">
        <is>
          <t>6701263335</t>
        </is>
      </c>
      <c r="F5241" t="inlineStr">
        <is>
          <t>ZPCD</t>
        </is>
      </c>
      <c r="G5241" t="inlineStr">
        <is>
          <t>10</t>
        </is>
      </c>
      <c r="H5241" t="inlineStr">
        <is>
          <t>2001</t>
        </is>
      </c>
      <c r="I5241" s="38" t="inlineStr">
        <is>
          <t>101</t>
        </is>
      </c>
      <c r="J5241" s="39" t="inlineStr">
        <is>
          <t>C004</t>
        </is>
      </c>
      <c r="K5241" s="39" t="inlineStr">
        <is>
          <t>E599</t>
        </is>
      </c>
      <c r="L5241" s="39" t="n">
        <v>3</v>
      </c>
      <c r="M5241" t="inlineStr">
        <is>
          <t>Centro distribución</t>
        </is>
      </c>
      <c r="N5241" t="inlineStr">
        <is>
          <t>41</t>
        </is>
      </c>
      <c r="O5241" t="inlineStr">
        <is>
          <t>Baño y Cocina</t>
        </is>
      </c>
      <c r="P5241" s="39" t="inlineStr"/>
      <c r="Q5241" s="39" t="inlineStr">
        <is>
          <t>410302004</t>
        </is>
      </c>
      <c r="R5241" s="38" t="inlineStr">
        <is>
          <t>1415609</t>
        </is>
      </c>
      <c r="S5241" s="39" t="inlineStr">
        <is>
          <t>KIT COCINA 177 BUCK GREY"</t>
        </is>
      </c>
      <c r="T5241" s="39" t="n">
        <v>1</v>
      </c>
      <c r="U5241" s="16" t="n">
        <v>1</v>
      </c>
      <c r="V5241" s="38" t="inlineStr">
        <is>
          <t>UN</t>
        </is>
      </c>
      <c r="W5241" s="38" t="n">
        <v>45847</v>
      </c>
      <c r="X5241" s="39" t="n">
        <v>7</v>
      </c>
      <c r="Y5241" s="38" t="n">
        <v>45855</v>
      </c>
      <c r="Z5241" s="38" t="n">
        <v>45852</v>
      </c>
      <c r="AA5241" t="n">
        <v>7</v>
      </c>
      <c r="AB5241" t="n">
        <v>2025</v>
      </c>
      <c r="AC5241" s="42" t="n">
        <v>109994</v>
      </c>
      <c r="AD5241" s="42" t="n">
        <v>109994</v>
      </c>
    </row>
    <row r="5242">
      <c r="B5242" t="inlineStr">
        <is>
          <t>4000008837</t>
        </is>
      </c>
      <c r="C5242" t="inlineStr">
        <is>
          <t>77035479-K</t>
        </is>
      </c>
      <c r="D5242" t="inlineStr">
        <is>
          <t>PIMARES SPA</t>
        </is>
      </c>
      <c r="E5242" t="inlineStr">
        <is>
          <t>6701263344</t>
        </is>
      </c>
      <c r="F5242" t="inlineStr">
        <is>
          <t>ZPCD</t>
        </is>
      </c>
      <c r="G5242" t="inlineStr">
        <is>
          <t>10</t>
        </is>
      </c>
      <c r="H5242" t="inlineStr">
        <is>
          <t>2001</t>
        </is>
      </c>
      <c r="I5242" s="38" t="inlineStr">
        <is>
          <t>101</t>
        </is>
      </c>
      <c r="J5242" s="39" t="inlineStr">
        <is>
          <t>C004</t>
        </is>
      </c>
      <c r="K5242" s="39" t="inlineStr">
        <is>
          <t>E599</t>
        </is>
      </c>
      <c r="L5242" s="39" t="n">
        <v>3</v>
      </c>
      <c r="M5242" t="inlineStr">
        <is>
          <t>Centro distribución</t>
        </is>
      </c>
      <c r="N5242" t="inlineStr">
        <is>
          <t>47</t>
        </is>
      </c>
      <c r="O5242" t="inlineStr">
        <is>
          <t>Muebles</t>
        </is>
      </c>
      <c r="P5242" s="39" t="inlineStr"/>
      <c r="Q5242" s="39" t="inlineStr">
        <is>
          <t>470202001</t>
        </is>
      </c>
      <c r="R5242" s="38" t="inlineStr">
        <is>
          <t>1357057</t>
        </is>
      </c>
      <c r="S5242" s="39" t="inlineStr">
        <is>
          <t>COMODA 4C CASTRO</t>
        </is>
      </c>
      <c r="T5242" s="39" t="n">
        <v>1</v>
      </c>
      <c r="U5242" s="16" t="n">
        <v>1</v>
      </c>
      <c r="V5242" s="38" t="inlineStr">
        <is>
          <t>UN</t>
        </is>
      </c>
      <c r="W5242" s="38" t="n">
        <v>45847</v>
      </c>
      <c r="X5242" s="39" t="n">
        <v>7</v>
      </c>
      <c r="Y5242" s="38" t="n">
        <v>45856</v>
      </c>
      <c r="Z5242" s="38" t="n">
        <v>45852</v>
      </c>
      <c r="AA5242" t="n">
        <v>7</v>
      </c>
      <c r="AB5242" t="n">
        <v>2025</v>
      </c>
      <c r="AC5242" s="42" t="n">
        <v>40620</v>
      </c>
      <c r="AD5242" s="42" t="n">
        <v>40620</v>
      </c>
    </row>
    <row r="5243">
      <c r="B5243" t="inlineStr">
        <is>
          <t>4000008837</t>
        </is>
      </c>
      <c r="C5243" t="inlineStr">
        <is>
          <t>77035479-K</t>
        </is>
      </c>
      <c r="D5243" t="inlineStr">
        <is>
          <t>PIMARES SPA</t>
        </is>
      </c>
      <c r="E5243" t="inlineStr">
        <is>
          <t>6701261757</t>
        </is>
      </c>
      <c r="F5243" t="inlineStr">
        <is>
          <t>ZPCD</t>
        </is>
      </c>
      <c r="G5243" t="inlineStr">
        <is>
          <t>10</t>
        </is>
      </c>
      <c r="H5243" t="inlineStr">
        <is>
          <t>2001</t>
        </is>
      </c>
      <c r="I5243" s="38" t="inlineStr">
        <is>
          <t>101</t>
        </is>
      </c>
      <c r="J5243" s="39" t="inlineStr">
        <is>
          <t>C004</t>
        </is>
      </c>
      <c r="K5243" s="39" t="inlineStr">
        <is>
          <t>E599</t>
        </is>
      </c>
      <c r="L5243" s="39" t="n">
        <v>3</v>
      </c>
      <c r="M5243" t="inlineStr">
        <is>
          <t>Centro distribución</t>
        </is>
      </c>
      <c r="N5243" t="inlineStr">
        <is>
          <t>41</t>
        </is>
      </c>
      <c r="O5243" t="inlineStr">
        <is>
          <t>Baño y Cocina</t>
        </is>
      </c>
      <c r="P5243" s="39" t="inlineStr"/>
      <c r="Q5243" s="39" t="inlineStr">
        <is>
          <t>410302004</t>
        </is>
      </c>
      <c r="R5243" s="38" t="inlineStr">
        <is>
          <t>1353888</t>
        </is>
      </c>
      <c r="S5243" s="39" t="inlineStr">
        <is>
          <t>MUEBLE COCINA BALCON EVA 105</t>
        </is>
      </c>
      <c r="T5243" s="39" t="n">
        <v>1</v>
      </c>
      <c r="U5243" s="16" t="n">
        <v>1</v>
      </c>
      <c r="V5243" s="38" t="inlineStr">
        <is>
          <t>UN</t>
        </is>
      </c>
      <c r="W5243" s="38" t="n">
        <v>45844</v>
      </c>
      <c r="X5243" s="39" t="n">
        <v>7</v>
      </c>
      <c r="Y5243" s="38" t="n">
        <v>45853</v>
      </c>
      <c r="Z5243" s="38" t="n">
        <v>45849</v>
      </c>
      <c r="AA5243" t="n">
        <v>7</v>
      </c>
      <c r="AB5243" t="n">
        <v>2025</v>
      </c>
      <c r="AC5243" s="42" t="n">
        <v>48743</v>
      </c>
      <c r="AD5243" s="42" t="n">
        <v>48743</v>
      </c>
    </row>
    <row r="5244">
      <c r="B5244" t="inlineStr">
        <is>
          <t>4000008837</t>
        </is>
      </c>
      <c r="C5244" t="inlineStr">
        <is>
          <t>77035479-K</t>
        </is>
      </c>
      <c r="D5244" t="inlineStr">
        <is>
          <t>PIMARES SPA</t>
        </is>
      </c>
      <c r="E5244" t="inlineStr">
        <is>
          <t>6701263394</t>
        </is>
      </c>
      <c r="F5244" t="inlineStr">
        <is>
          <t>ZPCD</t>
        </is>
      </c>
      <c r="G5244" t="inlineStr">
        <is>
          <t>10</t>
        </is>
      </c>
      <c r="H5244" t="inlineStr">
        <is>
          <t>2001</t>
        </is>
      </c>
      <c r="I5244" s="38" t="inlineStr">
        <is>
          <t>101</t>
        </is>
      </c>
      <c r="J5244" s="39" t="inlineStr">
        <is>
          <t>C004</t>
        </is>
      </c>
      <c r="K5244" s="39" t="inlineStr">
        <is>
          <t>E599</t>
        </is>
      </c>
      <c r="L5244" s="39" t="n">
        <v>3</v>
      </c>
      <c r="M5244" t="inlineStr">
        <is>
          <t>Centro distribución</t>
        </is>
      </c>
      <c r="N5244" t="inlineStr">
        <is>
          <t>41</t>
        </is>
      </c>
      <c r="O5244" t="inlineStr">
        <is>
          <t>Baño y Cocina</t>
        </is>
      </c>
      <c r="P5244" s="39" t="inlineStr"/>
      <c r="Q5244" s="39" t="inlineStr">
        <is>
          <t>410302004</t>
        </is>
      </c>
      <c r="R5244" s="38" t="inlineStr">
        <is>
          <t>1415603</t>
        </is>
      </c>
      <c r="S5244" s="39" t="inlineStr">
        <is>
          <t>MUEBLE AEREO OPIE GRAFITO 14O CM</t>
        </is>
      </c>
      <c r="T5244" s="39" t="n">
        <v>1</v>
      </c>
      <c r="U5244" s="16" t="n">
        <v>1</v>
      </c>
      <c r="V5244" s="38" t="inlineStr">
        <is>
          <t>UN</t>
        </is>
      </c>
      <c r="W5244" s="38" t="n">
        <v>45848</v>
      </c>
      <c r="X5244" s="39" t="n">
        <v>7</v>
      </c>
      <c r="Y5244" s="38" t="n">
        <v>45860</v>
      </c>
      <c r="Z5244" s="38" t="n">
        <v>45856</v>
      </c>
      <c r="AA5244" t="n">
        <v>7</v>
      </c>
      <c r="AB5244" t="n">
        <v>2025</v>
      </c>
      <c r="AC5244" s="42" t="n">
        <v>37494</v>
      </c>
      <c r="AD5244" s="42" t="n">
        <v>37494</v>
      </c>
    </row>
    <row r="5245">
      <c r="B5245" t="inlineStr">
        <is>
          <t>4000008837</t>
        </is>
      </c>
      <c r="C5245" t="inlineStr">
        <is>
          <t>77035479-K</t>
        </is>
      </c>
      <c r="D5245" t="inlineStr">
        <is>
          <t>PIMARES SPA</t>
        </is>
      </c>
      <c r="E5245" t="inlineStr">
        <is>
          <t>6701263399</t>
        </is>
      </c>
      <c r="F5245" t="inlineStr">
        <is>
          <t>ZPCD</t>
        </is>
      </c>
      <c r="G5245" t="inlineStr">
        <is>
          <t>10</t>
        </is>
      </c>
      <c r="H5245" t="inlineStr">
        <is>
          <t>2001</t>
        </is>
      </c>
      <c r="I5245" s="38" t="inlineStr">
        <is>
          <t>101</t>
        </is>
      </c>
      <c r="J5245" s="39" t="inlineStr">
        <is>
          <t>C004</t>
        </is>
      </c>
      <c r="K5245" s="39" t="inlineStr">
        <is>
          <t>E599</t>
        </is>
      </c>
      <c r="L5245" s="39" t="n">
        <v>3</v>
      </c>
      <c r="M5245" t="inlineStr">
        <is>
          <t>Centro distribución</t>
        </is>
      </c>
      <c r="N5245" t="inlineStr">
        <is>
          <t>47</t>
        </is>
      </c>
      <c r="O5245" t="inlineStr">
        <is>
          <t>Muebles</t>
        </is>
      </c>
      <c r="P5245" s="39" t="inlineStr"/>
      <c r="Q5245" s="39" t="inlineStr">
        <is>
          <t>470301002</t>
        </is>
      </c>
      <c r="R5245" s="38" t="inlineStr">
        <is>
          <t>1418291</t>
        </is>
      </c>
      <c r="S5245" s="39" t="inlineStr">
        <is>
          <t>COMEDOR ITALIA LIA 8S</t>
        </is>
      </c>
      <c r="T5245" s="39" t="n">
        <v>1</v>
      </c>
      <c r="U5245" s="16" t="n">
        <v>1</v>
      </c>
      <c r="V5245" s="38" t="inlineStr">
        <is>
          <t>UN</t>
        </is>
      </c>
      <c r="W5245" s="38" t="n">
        <v>45848</v>
      </c>
      <c r="X5245" s="39" t="n">
        <v>7</v>
      </c>
      <c r="Y5245" s="38" t="n">
        <v>45860</v>
      </c>
      <c r="Z5245" s="38" t="n">
        <v>45856</v>
      </c>
      <c r="AA5245" t="n">
        <v>7</v>
      </c>
      <c r="AB5245" t="n">
        <v>2025</v>
      </c>
      <c r="AC5245" s="42" t="n">
        <v>418745</v>
      </c>
      <c r="AD5245" s="42" t="n">
        <v>418745</v>
      </c>
    </row>
    <row r="5246">
      <c r="B5246" t="inlineStr">
        <is>
          <t>4000008837</t>
        </is>
      </c>
      <c r="C5246" t="inlineStr">
        <is>
          <t>77035479-K</t>
        </is>
      </c>
      <c r="D5246" t="inlineStr">
        <is>
          <t>PIMARES SPA</t>
        </is>
      </c>
      <c r="E5246" t="inlineStr">
        <is>
          <t>6701261789</t>
        </is>
      </c>
      <c r="F5246" t="inlineStr">
        <is>
          <t>ZPCD</t>
        </is>
      </c>
      <c r="G5246" t="inlineStr">
        <is>
          <t>10</t>
        </is>
      </c>
      <c r="H5246" t="inlineStr">
        <is>
          <t>2001</t>
        </is>
      </c>
      <c r="I5246" s="38" t="inlineStr">
        <is>
          <t>101</t>
        </is>
      </c>
      <c r="J5246" s="39" t="inlineStr">
        <is>
          <t>C004</t>
        </is>
      </c>
      <c r="K5246" s="39" t="inlineStr">
        <is>
          <t>E599</t>
        </is>
      </c>
      <c r="L5246" s="39" t="n">
        <v>3</v>
      </c>
      <c r="M5246" t="inlineStr">
        <is>
          <t>Centro distribución</t>
        </is>
      </c>
      <c r="N5246" t="inlineStr">
        <is>
          <t>47</t>
        </is>
      </c>
      <c r="O5246" t="inlineStr">
        <is>
          <t>Muebles</t>
        </is>
      </c>
      <c r="P5246" s="39" t="inlineStr"/>
      <c r="Q5246" s="39" t="inlineStr">
        <is>
          <t>470101002</t>
        </is>
      </c>
      <c r="R5246" s="38" t="inlineStr">
        <is>
          <t>1357009</t>
        </is>
      </c>
      <c r="S5246" s="39" t="inlineStr">
        <is>
          <t>RACK TV MOYAN 75</t>
        </is>
      </c>
      <c r="T5246" s="39" t="n">
        <v>1</v>
      </c>
      <c r="U5246" s="16" t="n">
        <v>1</v>
      </c>
      <c r="V5246" s="38" t="inlineStr">
        <is>
          <t>UN</t>
        </is>
      </c>
      <c r="W5246" s="38" t="n">
        <v>45845</v>
      </c>
      <c r="X5246" s="39" t="n">
        <v>7</v>
      </c>
      <c r="Y5246" s="38" t="n">
        <v>45853</v>
      </c>
      <c r="Z5246" s="38" t="n">
        <v>45849</v>
      </c>
      <c r="AA5246" t="n">
        <v>7</v>
      </c>
      <c r="AB5246" t="n">
        <v>2025</v>
      </c>
      <c r="AC5246" s="42" t="n">
        <v>43745</v>
      </c>
      <c r="AD5246" s="42" t="n">
        <v>43745</v>
      </c>
    </row>
    <row r="5247">
      <c r="B5247" t="inlineStr">
        <is>
          <t>4000008837</t>
        </is>
      </c>
      <c r="C5247" t="inlineStr">
        <is>
          <t>77035479-K</t>
        </is>
      </c>
      <c r="D5247" t="inlineStr">
        <is>
          <t>PIMARES SPA</t>
        </is>
      </c>
      <c r="E5247" t="inlineStr">
        <is>
          <t>6701261946</t>
        </is>
      </c>
      <c r="F5247" t="inlineStr">
        <is>
          <t>ZPCD</t>
        </is>
      </c>
      <c r="G5247" t="inlineStr">
        <is>
          <t>10</t>
        </is>
      </c>
      <c r="H5247" t="inlineStr">
        <is>
          <t>2001</t>
        </is>
      </c>
      <c r="I5247" s="38" t="inlineStr">
        <is>
          <t>101</t>
        </is>
      </c>
      <c r="J5247" s="39" t="inlineStr">
        <is>
          <t>C004</t>
        </is>
      </c>
      <c r="K5247" s="39" t="inlineStr">
        <is>
          <t>E599</t>
        </is>
      </c>
      <c r="L5247" s="39" t="n">
        <v>3</v>
      </c>
      <c r="M5247" t="inlineStr">
        <is>
          <t>Centro distribución</t>
        </is>
      </c>
      <c r="N5247" t="inlineStr">
        <is>
          <t>47</t>
        </is>
      </c>
      <c r="O5247" t="inlineStr">
        <is>
          <t>Muebles</t>
        </is>
      </c>
      <c r="P5247" s="39" t="inlineStr"/>
      <c r="Q5247" s="39" t="inlineStr">
        <is>
          <t>470302001</t>
        </is>
      </c>
      <c r="R5247" s="38" t="inlineStr">
        <is>
          <t>1418405</t>
        </is>
      </c>
      <c r="S5247" s="39" t="inlineStr">
        <is>
          <t>COMEDOR LOLA SUECIA</t>
        </is>
      </c>
      <c r="T5247" s="39" t="n">
        <v>1</v>
      </c>
      <c r="U5247" s="16" t="n">
        <v>1</v>
      </c>
      <c r="V5247" s="38" t="inlineStr">
        <is>
          <t>UN</t>
        </is>
      </c>
      <c r="W5247" s="38" t="n">
        <v>45845</v>
      </c>
      <c r="X5247" s="39" t="n">
        <v>7</v>
      </c>
      <c r="Y5247" s="38" t="n">
        <v>45853</v>
      </c>
      <c r="Z5247" s="38" t="n">
        <v>45847</v>
      </c>
      <c r="AA5247" t="n">
        <v>7</v>
      </c>
      <c r="AB5247" t="n">
        <v>2025</v>
      </c>
      <c r="AC5247" s="42" t="n">
        <v>139995</v>
      </c>
      <c r="AD5247" s="42" t="n">
        <v>139995</v>
      </c>
    </row>
    <row r="5248">
      <c r="B5248" t="inlineStr">
        <is>
          <t>4000008837</t>
        </is>
      </c>
      <c r="C5248" t="inlineStr">
        <is>
          <t>77035479-K</t>
        </is>
      </c>
      <c r="D5248" t="inlineStr">
        <is>
          <t>PIMARES SPA</t>
        </is>
      </c>
      <c r="E5248" t="inlineStr">
        <is>
          <t>6701262041</t>
        </is>
      </c>
      <c r="F5248" t="inlineStr">
        <is>
          <t>ZPCD</t>
        </is>
      </c>
      <c r="G5248" t="inlineStr">
        <is>
          <t>10</t>
        </is>
      </c>
      <c r="H5248" t="inlineStr">
        <is>
          <t>2001</t>
        </is>
      </c>
      <c r="I5248" s="38" t="inlineStr">
        <is>
          <t>101</t>
        </is>
      </c>
      <c r="J5248" s="39" t="inlineStr">
        <is>
          <t>C004</t>
        </is>
      </c>
      <c r="K5248" s="39" t="inlineStr">
        <is>
          <t>E599</t>
        </is>
      </c>
      <c r="L5248" s="39" t="n">
        <v>3</v>
      </c>
      <c r="M5248" t="inlineStr">
        <is>
          <t>Centro distribución</t>
        </is>
      </c>
      <c r="N5248" t="inlineStr">
        <is>
          <t>41</t>
        </is>
      </c>
      <c r="O5248" t="inlineStr">
        <is>
          <t>Baño y Cocina</t>
        </is>
      </c>
      <c r="P5248" s="39" t="inlineStr"/>
      <c r="Q5248" s="39" t="inlineStr">
        <is>
          <t>410302004</t>
        </is>
      </c>
      <c r="R5248" s="38" t="inlineStr">
        <is>
          <t>1415604</t>
        </is>
      </c>
      <c r="S5248" s="39" t="inlineStr">
        <is>
          <t>MUEBLE BASE OPIE GRAFITO 140 CM</t>
        </is>
      </c>
      <c r="T5248" s="39" t="n">
        <v>1</v>
      </c>
      <c r="U5248" s="16" t="n">
        <v>1</v>
      </c>
      <c r="V5248" s="38" t="inlineStr">
        <is>
          <t>UN</t>
        </is>
      </c>
      <c r="W5248" s="38" t="n">
        <v>45845</v>
      </c>
      <c r="X5248" s="39" t="n">
        <v>7</v>
      </c>
      <c r="Y5248" s="38" t="n">
        <v>45853</v>
      </c>
      <c r="Z5248" s="38" t="n">
        <v>45847</v>
      </c>
      <c r="AA5248" t="n">
        <v>7</v>
      </c>
      <c r="AB5248" t="n">
        <v>2025</v>
      </c>
      <c r="AC5248" s="42" t="n">
        <v>56247</v>
      </c>
      <c r="AD5248" s="42" t="n">
        <v>56247</v>
      </c>
    </row>
    <row r="5249">
      <c r="B5249" t="inlineStr">
        <is>
          <t>4000008837</t>
        </is>
      </c>
      <c r="C5249" t="inlineStr">
        <is>
          <t>77035479-K</t>
        </is>
      </c>
      <c r="D5249" t="inlineStr">
        <is>
          <t>PIMARES SPA</t>
        </is>
      </c>
      <c r="E5249" t="inlineStr">
        <is>
          <t>6701262289</t>
        </is>
      </c>
      <c r="F5249" t="inlineStr">
        <is>
          <t>ZPCD</t>
        </is>
      </c>
      <c r="G5249" t="inlineStr">
        <is>
          <t>10</t>
        </is>
      </c>
      <c r="H5249" t="inlineStr">
        <is>
          <t>2001</t>
        </is>
      </c>
      <c r="I5249" s="38" t="inlineStr">
        <is>
          <t>101</t>
        </is>
      </c>
      <c r="J5249" s="39" t="inlineStr">
        <is>
          <t>C004</t>
        </is>
      </c>
      <c r="K5249" s="39" t="inlineStr">
        <is>
          <t>E599</t>
        </is>
      </c>
      <c r="L5249" s="39" t="n">
        <v>3</v>
      </c>
      <c r="M5249" t="inlineStr">
        <is>
          <t>Centro distribución</t>
        </is>
      </c>
      <c r="N5249" t="inlineStr">
        <is>
          <t>47</t>
        </is>
      </c>
      <c r="O5249" t="inlineStr">
        <is>
          <t>Muebles</t>
        </is>
      </c>
      <c r="P5249" s="39" t="inlineStr"/>
      <c r="Q5249" s="39" t="inlineStr">
        <is>
          <t>470201001</t>
        </is>
      </c>
      <c r="R5249" s="38" t="inlineStr">
        <is>
          <t>1386543</t>
        </is>
      </c>
      <c r="S5249" s="39" t="inlineStr">
        <is>
          <t>CLOSET 4P MOBI GRAPHITE</t>
        </is>
      </c>
      <c r="T5249" s="39" t="n">
        <v>1</v>
      </c>
      <c r="U5249" s="16" t="n">
        <v>1</v>
      </c>
      <c r="V5249" s="38" t="inlineStr">
        <is>
          <t>UN</t>
        </is>
      </c>
      <c r="W5249" s="38" t="n">
        <v>45846</v>
      </c>
      <c r="X5249" s="39" t="n">
        <v>7</v>
      </c>
      <c r="Y5249" s="38" t="n">
        <v>45853</v>
      </c>
      <c r="Z5249" s="38" t="n">
        <v>45849</v>
      </c>
      <c r="AA5249" t="n">
        <v>7</v>
      </c>
      <c r="AB5249" t="n">
        <v>2025</v>
      </c>
      <c r="AC5249" s="42" t="n">
        <v>69992</v>
      </c>
      <c r="AD5249" s="42" t="n">
        <v>69992</v>
      </c>
    </row>
    <row r="5250">
      <c r="B5250" t="inlineStr">
        <is>
          <t>4000008837</t>
        </is>
      </c>
      <c r="C5250" t="inlineStr">
        <is>
          <t>77035479-K</t>
        </is>
      </c>
      <c r="D5250" t="inlineStr">
        <is>
          <t>PIMARES SPA</t>
        </is>
      </c>
      <c r="E5250" t="inlineStr">
        <is>
          <t>6701263760</t>
        </is>
      </c>
      <c r="F5250" t="inlineStr">
        <is>
          <t>ZPCD</t>
        </is>
      </c>
      <c r="G5250" t="inlineStr">
        <is>
          <t>10</t>
        </is>
      </c>
      <c r="H5250" t="inlineStr">
        <is>
          <t>2001</t>
        </is>
      </c>
      <c r="I5250" s="38" t="inlineStr">
        <is>
          <t>101</t>
        </is>
      </c>
      <c r="J5250" s="39" t="inlineStr">
        <is>
          <t>C004</t>
        </is>
      </c>
      <c r="K5250" s="39" t="inlineStr">
        <is>
          <t>E599</t>
        </is>
      </c>
      <c r="L5250" s="39" t="n">
        <v>3</v>
      </c>
      <c r="M5250" t="inlineStr">
        <is>
          <t>Centro distribución</t>
        </is>
      </c>
      <c r="N5250" t="inlineStr">
        <is>
          <t>47</t>
        </is>
      </c>
      <c r="O5250" t="inlineStr">
        <is>
          <t>Muebles</t>
        </is>
      </c>
      <c r="P5250" s="39" t="inlineStr"/>
      <c r="Q5250" s="39" t="inlineStr">
        <is>
          <t>470201001</t>
        </is>
      </c>
      <c r="R5250" s="38" t="inlineStr">
        <is>
          <t>1391199</t>
        </is>
      </c>
      <c r="S5250" s="39" t="inlineStr">
        <is>
          <t>COMBO CLOSET 6P+COMODA 4C GRAP</t>
        </is>
      </c>
      <c r="T5250" s="39" t="n">
        <v>1</v>
      </c>
      <c r="U5250" s="16" t="n">
        <v>1</v>
      </c>
      <c r="V5250" s="38" t="inlineStr">
        <is>
          <t>UN</t>
        </is>
      </c>
      <c r="W5250" s="38" t="n">
        <v>45852</v>
      </c>
      <c r="X5250" s="39" t="n">
        <v>7</v>
      </c>
      <c r="Y5250" s="38" t="n">
        <v>45853</v>
      </c>
      <c r="Z5250" s="38" t="n">
        <v>45856</v>
      </c>
      <c r="AA5250" t="n">
        <v>7</v>
      </c>
      <c r="AB5250" t="n">
        <v>2025</v>
      </c>
      <c r="AC5250" s="42" t="n">
        <v>118742</v>
      </c>
      <c r="AD5250" s="42" t="n">
        <v>118742</v>
      </c>
    </row>
    <row r="5251">
      <c r="B5251" t="inlineStr">
        <is>
          <t>4000008837</t>
        </is>
      </c>
      <c r="C5251" t="inlineStr">
        <is>
          <t>77035479-K</t>
        </is>
      </c>
      <c r="D5251" t="inlineStr">
        <is>
          <t>PIMARES SPA</t>
        </is>
      </c>
      <c r="E5251" t="inlineStr">
        <is>
          <t>6701263804</t>
        </is>
      </c>
      <c r="F5251" t="inlineStr">
        <is>
          <t>ZPCD</t>
        </is>
      </c>
      <c r="G5251" t="inlineStr">
        <is>
          <t>10</t>
        </is>
      </c>
      <c r="H5251" t="inlineStr">
        <is>
          <t>2001</t>
        </is>
      </c>
      <c r="I5251" s="38" t="inlineStr">
        <is>
          <t>101</t>
        </is>
      </c>
      <c r="J5251" s="39" t="inlineStr">
        <is>
          <t>C004</t>
        </is>
      </c>
      <c r="K5251" s="39" t="inlineStr">
        <is>
          <t>E599</t>
        </is>
      </c>
      <c r="L5251" s="39" t="n">
        <v>3</v>
      </c>
      <c r="M5251" t="inlineStr">
        <is>
          <t>Centro distribución</t>
        </is>
      </c>
      <c r="N5251" t="inlineStr">
        <is>
          <t>41</t>
        </is>
      </c>
      <c r="O5251" t="inlineStr">
        <is>
          <t>Baño y Cocina</t>
        </is>
      </c>
      <c r="P5251" s="39" t="inlineStr"/>
      <c r="Q5251" s="39" t="inlineStr">
        <is>
          <t>410203003</t>
        </is>
      </c>
      <c r="R5251" s="38" t="inlineStr">
        <is>
          <t>1391511</t>
        </is>
      </c>
      <c r="S5251" s="39" t="inlineStr">
        <is>
          <t>VANITORIO AEREO CON ESPEJO AGATA LIGHT</t>
        </is>
      </c>
      <c r="T5251" s="39" t="n">
        <v>1</v>
      </c>
      <c r="U5251" s="16" t="n">
        <v>1</v>
      </c>
      <c r="V5251" s="38" t="inlineStr">
        <is>
          <t>UN</t>
        </is>
      </c>
      <c r="W5251" s="38" t="n">
        <v>45847</v>
      </c>
      <c r="X5251" s="39" t="n">
        <v>7</v>
      </c>
      <c r="Y5251" s="38" t="n">
        <v>45859</v>
      </c>
      <c r="Z5251" s="38" t="n">
        <v>45852</v>
      </c>
      <c r="AA5251" t="n">
        <v>7</v>
      </c>
      <c r="AB5251" t="n">
        <v>2025</v>
      </c>
      <c r="AC5251" s="42" t="n">
        <v>49995</v>
      </c>
      <c r="AD5251" s="42" t="n">
        <v>49995</v>
      </c>
    </row>
    <row r="5252">
      <c r="B5252" t="inlineStr">
        <is>
          <t>4000008837</t>
        </is>
      </c>
      <c r="C5252" t="inlineStr">
        <is>
          <t>77035479-K</t>
        </is>
      </c>
      <c r="D5252" t="inlineStr">
        <is>
          <t>PIMARES SPA</t>
        </is>
      </c>
      <c r="E5252" t="inlineStr">
        <is>
          <t>6701262405</t>
        </is>
      </c>
      <c r="F5252" t="inlineStr">
        <is>
          <t>ZPCD</t>
        </is>
      </c>
      <c r="G5252" t="inlineStr">
        <is>
          <t>10</t>
        </is>
      </c>
      <c r="H5252" t="inlineStr">
        <is>
          <t>2001</t>
        </is>
      </c>
      <c r="I5252" s="38" t="inlineStr">
        <is>
          <t>101</t>
        </is>
      </c>
      <c r="J5252" s="39" t="inlineStr">
        <is>
          <t>C004</t>
        </is>
      </c>
      <c r="K5252" s="39" t="inlineStr">
        <is>
          <t>E599</t>
        </is>
      </c>
      <c r="L5252" s="39" t="n">
        <v>3</v>
      </c>
      <c r="M5252" t="inlineStr">
        <is>
          <t>Centro distribución</t>
        </is>
      </c>
      <c r="N5252" t="inlineStr">
        <is>
          <t>47</t>
        </is>
      </c>
      <c r="O5252" t="inlineStr">
        <is>
          <t>Muebles</t>
        </is>
      </c>
      <c r="P5252" s="39" t="inlineStr"/>
      <c r="Q5252" s="39" t="inlineStr">
        <is>
          <t>470201001</t>
        </is>
      </c>
      <c r="R5252" s="38" t="inlineStr">
        <is>
          <t>1410879</t>
        </is>
      </c>
      <c r="S5252" s="39" t="inlineStr">
        <is>
          <t>CLOSET PEQUIM LIGTH 6P 2C</t>
        </is>
      </c>
      <c r="T5252" s="39" t="n">
        <v>1</v>
      </c>
      <c r="U5252" s="16" t="n">
        <v>1</v>
      </c>
      <c r="V5252" s="38" t="inlineStr">
        <is>
          <t>UN</t>
        </is>
      </c>
      <c r="W5252" s="38" t="n">
        <v>45845</v>
      </c>
      <c r="X5252" s="39" t="n">
        <v>7</v>
      </c>
      <c r="Y5252" s="38" t="n">
        <v>45856</v>
      </c>
      <c r="Z5252" s="38" t="n">
        <v>45852</v>
      </c>
      <c r="AA5252" t="n">
        <v>7</v>
      </c>
      <c r="AB5252" t="n">
        <v>2025</v>
      </c>
      <c r="AC5252" s="42" t="n">
        <v>103324</v>
      </c>
      <c r="AD5252" s="42" t="n">
        <v>103324</v>
      </c>
    </row>
    <row r="5253">
      <c r="B5253" t="inlineStr">
        <is>
          <t>4000008837</t>
        </is>
      </c>
      <c r="C5253" t="inlineStr">
        <is>
          <t>77035479-K</t>
        </is>
      </c>
      <c r="D5253" t="inlineStr">
        <is>
          <t>PIMARES SPA</t>
        </is>
      </c>
      <c r="E5253" t="inlineStr">
        <is>
          <t>6701263885</t>
        </is>
      </c>
      <c r="F5253" t="inlineStr">
        <is>
          <t>ZPCD</t>
        </is>
      </c>
      <c r="G5253" t="inlineStr">
        <is>
          <t>10</t>
        </is>
      </c>
      <c r="H5253" t="inlineStr">
        <is>
          <t>2001</t>
        </is>
      </c>
      <c r="I5253" s="38" t="inlineStr">
        <is>
          <t>101</t>
        </is>
      </c>
      <c r="J5253" s="39" t="inlineStr">
        <is>
          <t>C004</t>
        </is>
      </c>
      <c r="K5253" s="39" t="inlineStr">
        <is>
          <t>E599</t>
        </is>
      </c>
      <c r="L5253" s="39" t="n">
        <v>3</v>
      </c>
      <c r="M5253" t="inlineStr">
        <is>
          <t>Centro distribución</t>
        </is>
      </c>
      <c r="N5253" t="inlineStr">
        <is>
          <t>47</t>
        </is>
      </c>
      <c r="O5253" t="inlineStr">
        <is>
          <t>Muebles</t>
        </is>
      </c>
      <c r="P5253" s="39" t="inlineStr"/>
      <c r="Q5253" s="39" t="inlineStr">
        <is>
          <t>470201001</t>
        </is>
      </c>
      <c r="R5253" s="38" t="inlineStr">
        <is>
          <t>1386540</t>
        </is>
      </c>
      <c r="S5253" s="39" t="inlineStr">
        <is>
          <t>CLOSET 6P MOBI GRAPHITE</t>
        </is>
      </c>
      <c r="T5253" s="39" t="n">
        <v>1</v>
      </c>
      <c r="U5253" s="16" t="n">
        <v>1</v>
      </c>
      <c r="V5253" s="38" t="inlineStr">
        <is>
          <t>UN</t>
        </is>
      </c>
      <c r="W5253" s="38" t="n">
        <v>45849</v>
      </c>
      <c r="X5253" s="39" t="n">
        <v>7</v>
      </c>
      <c r="Y5253" s="38" t="n">
        <v>45863</v>
      </c>
      <c r="Z5253" s="38" t="n">
        <v>45861</v>
      </c>
      <c r="AA5253" t="n">
        <v>7</v>
      </c>
      <c r="AB5253" t="n">
        <v>2025</v>
      </c>
      <c r="AC5253" s="42" t="n">
        <v>93325</v>
      </c>
      <c r="AD5253" s="42" t="n">
        <v>93325</v>
      </c>
    </row>
    <row r="5254">
      <c r="B5254" t="inlineStr">
        <is>
          <t>4000008837</t>
        </is>
      </c>
      <c r="C5254" t="inlineStr">
        <is>
          <t>77035479-K</t>
        </is>
      </c>
      <c r="D5254" t="inlineStr">
        <is>
          <t>PIMARES SPA</t>
        </is>
      </c>
      <c r="E5254" t="inlineStr">
        <is>
          <t>6701263934</t>
        </is>
      </c>
      <c r="F5254" t="inlineStr">
        <is>
          <t>ZPCD</t>
        </is>
      </c>
      <c r="G5254" t="inlineStr">
        <is>
          <t>10</t>
        </is>
      </c>
      <c r="H5254" t="inlineStr">
        <is>
          <t>2001</t>
        </is>
      </c>
      <c r="I5254" s="38" t="inlineStr">
        <is>
          <t>101</t>
        </is>
      </c>
      <c r="J5254" s="39" t="inlineStr">
        <is>
          <t>C004</t>
        </is>
      </c>
      <c r="K5254" s="39" t="inlineStr">
        <is>
          <t>E599</t>
        </is>
      </c>
      <c r="L5254" s="39" t="n">
        <v>3</v>
      </c>
      <c r="M5254" t="inlineStr">
        <is>
          <t>Centro distribución</t>
        </is>
      </c>
      <c r="N5254" t="inlineStr">
        <is>
          <t>41</t>
        </is>
      </c>
      <c r="O5254" t="inlineStr">
        <is>
          <t>Baño y Cocina</t>
        </is>
      </c>
      <c r="P5254" s="39" t="inlineStr"/>
      <c r="Q5254" s="39" t="inlineStr">
        <is>
          <t>410302004</t>
        </is>
      </c>
      <c r="R5254" s="38" t="inlineStr">
        <is>
          <t>1415609</t>
        </is>
      </c>
      <c r="S5254" s="39" t="inlineStr">
        <is>
          <t>KIT COCINA 177 BUCK GREY"</t>
        </is>
      </c>
      <c r="T5254" s="39" t="n">
        <v>1</v>
      </c>
      <c r="U5254" s="16" t="n">
        <v>1</v>
      </c>
      <c r="V5254" s="38" t="inlineStr">
        <is>
          <t>UN</t>
        </is>
      </c>
      <c r="W5254" s="38" t="n">
        <v>45848</v>
      </c>
      <c r="X5254" s="39" t="n">
        <v>7</v>
      </c>
      <c r="Y5254" s="38" t="n">
        <v>45855</v>
      </c>
      <c r="Z5254" s="38" t="n">
        <v>45852</v>
      </c>
      <c r="AA5254" t="n">
        <v>7</v>
      </c>
      <c r="AB5254" t="n">
        <v>2025</v>
      </c>
      <c r="AC5254" s="42" t="n">
        <v>109994</v>
      </c>
      <c r="AD5254" s="42" t="n">
        <v>109994</v>
      </c>
    </row>
    <row r="5255">
      <c r="B5255" t="inlineStr">
        <is>
          <t>4000008837</t>
        </is>
      </c>
      <c r="C5255" t="inlineStr">
        <is>
          <t>77035479-K</t>
        </is>
      </c>
      <c r="D5255" t="inlineStr">
        <is>
          <t>PIMARES SPA</t>
        </is>
      </c>
      <c r="E5255" t="inlineStr">
        <is>
          <t>6701264055</t>
        </is>
      </c>
      <c r="F5255" t="inlineStr">
        <is>
          <t>ZPCD</t>
        </is>
      </c>
      <c r="G5255" t="inlineStr">
        <is>
          <t>10</t>
        </is>
      </c>
      <c r="H5255" t="inlineStr">
        <is>
          <t>2001</t>
        </is>
      </c>
      <c r="I5255" s="38" t="inlineStr">
        <is>
          <t>101</t>
        </is>
      </c>
      <c r="J5255" s="39" t="inlineStr">
        <is>
          <t>C004</t>
        </is>
      </c>
      <c r="K5255" s="39" t="inlineStr">
        <is>
          <t>E599</t>
        </is>
      </c>
      <c r="L5255" s="39" t="n">
        <v>3</v>
      </c>
      <c r="M5255" t="inlineStr">
        <is>
          <t>Centro distribución</t>
        </is>
      </c>
      <c r="N5255" t="inlineStr">
        <is>
          <t>41</t>
        </is>
      </c>
      <c r="O5255" t="inlineStr">
        <is>
          <t>Baño y Cocina</t>
        </is>
      </c>
      <c r="P5255" s="39" t="inlineStr"/>
      <c r="Q5255" s="39" t="inlineStr">
        <is>
          <t>410302004</t>
        </is>
      </c>
      <c r="R5255" s="38" t="inlineStr">
        <is>
          <t>1353893</t>
        </is>
      </c>
      <c r="S5255" s="39" t="inlineStr">
        <is>
          <t>KIT COCINA PIECE 140</t>
        </is>
      </c>
      <c r="T5255" s="39" t="n">
        <v>1</v>
      </c>
      <c r="U5255" s="16" t="n">
        <v>1</v>
      </c>
      <c r="V5255" s="38" t="inlineStr">
        <is>
          <t>UN</t>
        </is>
      </c>
      <c r="W5255" s="38" t="n">
        <v>45849</v>
      </c>
      <c r="X5255" s="39" t="n">
        <v>7</v>
      </c>
      <c r="Y5255" s="38" t="n">
        <v>45861</v>
      </c>
      <c r="Z5255" s="38" t="n">
        <v>45856</v>
      </c>
      <c r="AA5255" t="n">
        <v>7</v>
      </c>
      <c r="AB5255" t="n">
        <v>2025</v>
      </c>
      <c r="AC5255" s="42" t="n">
        <v>86665</v>
      </c>
      <c r="AD5255" s="42" t="n">
        <v>86665</v>
      </c>
    </row>
    <row r="5256">
      <c r="B5256" t="inlineStr">
        <is>
          <t>4000008837</t>
        </is>
      </c>
      <c r="C5256" t="inlineStr">
        <is>
          <t>77035479-K</t>
        </is>
      </c>
      <c r="D5256" t="inlineStr">
        <is>
          <t>PIMARES SPA</t>
        </is>
      </c>
      <c r="E5256" t="inlineStr">
        <is>
          <t>6701262469</t>
        </is>
      </c>
      <c r="F5256" t="inlineStr">
        <is>
          <t>ZPCD</t>
        </is>
      </c>
      <c r="G5256" t="inlineStr">
        <is>
          <t>10</t>
        </is>
      </c>
      <c r="H5256" t="inlineStr">
        <is>
          <t>2001</t>
        </is>
      </c>
      <c r="I5256" s="38" t="inlineStr">
        <is>
          <t>101</t>
        </is>
      </c>
      <c r="J5256" s="39" t="inlineStr">
        <is>
          <t>C004</t>
        </is>
      </c>
      <c r="K5256" s="39" t="inlineStr">
        <is>
          <t>E599</t>
        </is>
      </c>
      <c r="L5256" s="39" t="n">
        <v>3</v>
      </c>
      <c r="M5256" t="inlineStr">
        <is>
          <t>Centro distribución</t>
        </is>
      </c>
      <c r="N5256" t="inlineStr">
        <is>
          <t>47</t>
        </is>
      </c>
      <c r="O5256" t="inlineStr">
        <is>
          <t>Muebles</t>
        </is>
      </c>
      <c r="P5256" s="39" t="inlineStr"/>
      <c r="Q5256" s="39" t="inlineStr">
        <is>
          <t>470201001</t>
        </is>
      </c>
      <c r="R5256" s="38" t="inlineStr">
        <is>
          <t>1410884</t>
        </is>
      </c>
      <c r="S5256" s="39" t="inlineStr">
        <is>
          <t>CLOSET PEQUIM DARK 3P 2C</t>
        </is>
      </c>
      <c r="T5256" s="39" t="n">
        <v>1</v>
      </c>
      <c r="U5256" s="16" t="n">
        <v>1</v>
      </c>
      <c r="V5256" s="38" t="inlineStr">
        <is>
          <t>UN</t>
        </is>
      </c>
      <c r="W5256" s="38" t="n">
        <v>45846</v>
      </c>
      <c r="X5256" s="39" t="n">
        <v>7</v>
      </c>
      <c r="Y5256" s="38" t="n">
        <v>45855</v>
      </c>
      <c r="Z5256" s="38" t="n">
        <v>45849</v>
      </c>
      <c r="AA5256" t="n">
        <v>7</v>
      </c>
      <c r="AB5256" t="n">
        <v>2025</v>
      </c>
      <c r="AC5256" s="42" t="n">
        <v>62494</v>
      </c>
      <c r="AD5256" s="42" t="n">
        <v>62494</v>
      </c>
    </row>
    <row r="5257">
      <c r="B5257" t="inlineStr">
        <is>
          <t>4000008837</t>
        </is>
      </c>
      <c r="C5257" t="inlineStr">
        <is>
          <t>77035479-K</t>
        </is>
      </c>
      <c r="D5257" t="inlineStr">
        <is>
          <t>PIMARES SPA</t>
        </is>
      </c>
      <c r="E5257" t="inlineStr">
        <is>
          <t>6701260533</t>
        </is>
      </c>
      <c r="F5257" t="inlineStr">
        <is>
          <t>ZPCD</t>
        </is>
      </c>
      <c r="G5257" t="inlineStr">
        <is>
          <t>10</t>
        </is>
      </c>
      <c r="H5257" t="inlineStr">
        <is>
          <t>2001</t>
        </is>
      </c>
      <c r="I5257" s="38" t="inlineStr">
        <is>
          <t>101</t>
        </is>
      </c>
      <c r="J5257" s="39" t="inlineStr">
        <is>
          <t>C004</t>
        </is>
      </c>
      <c r="K5257" s="39" t="inlineStr">
        <is>
          <t>E599</t>
        </is>
      </c>
      <c r="L5257" s="39" t="n">
        <v>3</v>
      </c>
      <c r="M5257" t="inlineStr">
        <is>
          <t>Centro distribución</t>
        </is>
      </c>
      <c r="N5257" t="inlineStr">
        <is>
          <t>47</t>
        </is>
      </c>
      <c r="O5257" t="inlineStr">
        <is>
          <t>Muebles</t>
        </is>
      </c>
      <c r="P5257" s="39" t="inlineStr"/>
      <c r="Q5257" s="39" t="inlineStr">
        <is>
          <t>470201001</t>
        </is>
      </c>
      <c r="R5257" s="38" t="inlineStr">
        <is>
          <t>1391606</t>
        </is>
      </c>
      <c r="S5257" s="39" t="inlineStr">
        <is>
          <t>COMBO CLOSET 4P+COMODA 4C CARV</t>
        </is>
      </c>
      <c r="T5257" s="39" t="n">
        <v>1</v>
      </c>
      <c r="U5257" s="16" t="n">
        <v>1</v>
      </c>
      <c r="V5257" s="38" t="inlineStr">
        <is>
          <t>UN</t>
        </is>
      </c>
      <c r="W5257" s="38" t="n">
        <v>45841</v>
      </c>
      <c r="X5257" s="39" t="n">
        <v>7</v>
      </c>
      <c r="Y5257" s="38" t="n">
        <v>45853</v>
      </c>
      <c r="Z5257" s="38" t="n">
        <v>45849</v>
      </c>
      <c r="AA5257" t="n">
        <v>7</v>
      </c>
      <c r="AB5257" t="n">
        <v>2025</v>
      </c>
      <c r="AC5257" s="42" t="n">
        <v>99991</v>
      </c>
      <c r="AD5257" s="42" t="n">
        <v>99991</v>
      </c>
    </row>
    <row r="5258">
      <c r="B5258" t="inlineStr">
        <is>
          <t>4000008837</t>
        </is>
      </c>
      <c r="C5258" t="inlineStr">
        <is>
          <t>77035479-K</t>
        </is>
      </c>
      <c r="D5258" t="inlineStr">
        <is>
          <t>PIMARES SPA</t>
        </is>
      </c>
      <c r="E5258" t="inlineStr">
        <is>
          <t>6701260612</t>
        </is>
      </c>
      <c r="F5258" t="inlineStr">
        <is>
          <t>ZPCD</t>
        </is>
      </c>
      <c r="G5258" t="inlineStr">
        <is>
          <t>10</t>
        </is>
      </c>
      <c r="H5258" t="inlineStr">
        <is>
          <t>2001</t>
        </is>
      </c>
      <c r="I5258" s="38" t="inlineStr">
        <is>
          <t>101</t>
        </is>
      </c>
      <c r="J5258" s="39" t="inlineStr">
        <is>
          <t>C004</t>
        </is>
      </c>
      <c r="K5258" s="39" t="inlineStr">
        <is>
          <t>E599</t>
        </is>
      </c>
      <c r="L5258" s="39" t="n">
        <v>3</v>
      </c>
      <c r="M5258" t="inlineStr">
        <is>
          <t>Centro distribución</t>
        </is>
      </c>
      <c r="N5258" t="inlineStr">
        <is>
          <t>47</t>
        </is>
      </c>
      <c r="O5258" t="inlineStr">
        <is>
          <t>Muebles</t>
        </is>
      </c>
      <c r="P5258" s="39" t="inlineStr"/>
      <c r="Q5258" s="39" t="inlineStr">
        <is>
          <t>470202001</t>
        </is>
      </c>
      <c r="R5258" s="38" t="inlineStr">
        <is>
          <t>1386534</t>
        </is>
      </c>
      <c r="S5258" s="39" t="inlineStr">
        <is>
          <t>COMODA 4C MOBI GRAPHITE</t>
        </is>
      </c>
      <c r="T5258" s="39" t="n">
        <v>1</v>
      </c>
      <c r="U5258" s="16" t="n">
        <v>1</v>
      </c>
      <c r="V5258" s="38" t="inlineStr">
        <is>
          <t>UN</t>
        </is>
      </c>
      <c r="W5258" s="38" t="n">
        <v>45841</v>
      </c>
      <c r="X5258" s="39" t="n">
        <v>7</v>
      </c>
      <c r="Y5258" s="38" t="n">
        <v>45842</v>
      </c>
      <c r="Z5258" s="38" t="n">
        <v>45847</v>
      </c>
      <c r="AA5258" t="n">
        <v>7</v>
      </c>
      <c r="AB5258" t="n">
        <v>2025</v>
      </c>
      <c r="AC5258" s="42" t="n">
        <v>40620</v>
      </c>
      <c r="AD5258" s="42" t="n">
        <v>40620</v>
      </c>
    </row>
    <row r="5259">
      <c r="B5259" t="inlineStr">
        <is>
          <t>4000008837</t>
        </is>
      </c>
      <c r="C5259" t="inlineStr">
        <is>
          <t>77035479-K</t>
        </is>
      </c>
      <c r="D5259" t="inlineStr">
        <is>
          <t>PIMARES SPA</t>
        </is>
      </c>
      <c r="E5259" t="inlineStr">
        <is>
          <t>6701264282</t>
        </is>
      </c>
      <c r="F5259" t="inlineStr">
        <is>
          <t>ZPCD</t>
        </is>
      </c>
      <c r="G5259" t="inlineStr">
        <is>
          <t>10</t>
        </is>
      </c>
      <c r="H5259" t="inlineStr">
        <is>
          <t>2001</t>
        </is>
      </c>
      <c r="I5259" s="38" t="inlineStr">
        <is>
          <t>101</t>
        </is>
      </c>
      <c r="J5259" s="39" t="inlineStr">
        <is>
          <t>C004</t>
        </is>
      </c>
      <c r="K5259" s="39" t="inlineStr">
        <is>
          <t>E599</t>
        </is>
      </c>
      <c r="L5259" s="39" t="n">
        <v>3</v>
      </c>
      <c r="M5259" t="inlineStr">
        <is>
          <t>Centro distribución</t>
        </is>
      </c>
      <c r="N5259" t="inlineStr">
        <is>
          <t>47</t>
        </is>
      </c>
      <c r="O5259" t="inlineStr">
        <is>
          <t>Muebles</t>
        </is>
      </c>
      <c r="P5259" s="39" t="inlineStr"/>
      <c r="Q5259" s="39" t="inlineStr">
        <is>
          <t>470101002</t>
        </is>
      </c>
      <c r="R5259" s="38" t="inlineStr">
        <is>
          <t>1465589</t>
        </is>
      </c>
      <c r="S5259" s="39" t="inlineStr">
        <is>
          <t>RACK TV 50 PULGADAS PORTUGAL BLANCO</t>
        </is>
      </c>
      <c r="T5259" s="39" t="n">
        <v>1</v>
      </c>
      <c r="U5259" s="16" t="n">
        <v>1</v>
      </c>
      <c r="V5259" s="38" t="inlineStr">
        <is>
          <t>UN</t>
        </is>
      </c>
      <c r="W5259" s="38" t="n">
        <v>45849</v>
      </c>
      <c r="X5259" s="39" t="n">
        <v>7</v>
      </c>
      <c r="Y5259" s="38" t="n">
        <v>45862</v>
      </c>
      <c r="Z5259" s="38" t="n">
        <v>45859</v>
      </c>
      <c r="AA5259" t="n">
        <v>7</v>
      </c>
      <c r="AB5259" t="n">
        <v>2025</v>
      </c>
      <c r="AC5259" s="42" t="n">
        <v>33122</v>
      </c>
      <c r="AD5259" s="42" t="n">
        <v>33122</v>
      </c>
    </row>
    <row r="5260">
      <c r="B5260" t="inlineStr">
        <is>
          <t>4000008837</t>
        </is>
      </c>
      <c r="C5260" t="inlineStr">
        <is>
          <t>77035479-K</t>
        </is>
      </c>
      <c r="D5260" t="inlineStr">
        <is>
          <t>PIMARES SPA</t>
        </is>
      </c>
      <c r="E5260" t="inlineStr">
        <is>
          <t>6701264342</t>
        </is>
      </c>
      <c r="F5260" t="inlineStr">
        <is>
          <t>ZPCD</t>
        </is>
      </c>
      <c r="G5260" t="inlineStr">
        <is>
          <t>10</t>
        </is>
      </c>
      <c r="H5260" t="inlineStr">
        <is>
          <t>2001</t>
        </is>
      </c>
      <c r="I5260" s="38" t="inlineStr">
        <is>
          <t>101</t>
        </is>
      </c>
      <c r="J5260" s="39" t="inlineStr">
        <is>
          <t>C004</t>
        </is>
      </c>
      <c r="K5260" s="39" t="inlineStr">
        <is>
          <t>E599</t>
        </is>
      </c>
      <c r="L5260" s="39" t="n">
        <v>3</v>
      </c>
      <c r="M5260" t="inlineStr">
        <is>
          <t>Centro distribución</t>
        </is>
      </c>
      <c r="N5260" t="inlineStr">
        <is>
          <t>47</t>
        </is>
      </c>
      <c r="O5260" t="inlineStr">
        <is>
          <t>Muebles</t>
        </is>
      </c>
      <c r="P5260" s="39" t="inlineStr"/>
      <c r="Q5260" s="39" t="inlineStr">
        <is>
          <t>470302001</t>
        </is>
      </c>
      <c r="R5260" s="38" t="inlineStr">
        <is>
          <t>1418405</t>
        </is>
      </c>
      <c r="S5260" s="39" t="inlineStr">
        <is>
          <t>COMEDOR LOLA SUECIA</t>
        </is>
      </c>
      <c r="T5260" s="39" t="n">
        <v>1</v>
      </c>
      <c r="U5260" s="16" t="n">
        <v>1</v>
      </c>
      <c r="V5260" s="38" t="inlineStr">
        <is>
          <t>UN</t>
        </is>
      </c>
      <c r="W5260" s="38" t="n">
        <v>45849</v>
      </c>
      <c r="X5260" s="39" t="n">
        <v>7</v>
      </c>
      <c r="Y5260" s="38" t="n">
        <v>45863</v>
      </c>
      <c r="Z5260" s="38" t="n">
        <v>45861</v>
      </c>
      <c r="AA5260" t="n">
        <v>7</v>
      </c>
      <c r="AB5260" t="n">
        <v>2025</v>
      </c>
      <c r="AC5260" s="42" t="n">
        <v>139995</v>
      </c>
      <c r="AD5260" s="42" t="n">
        <v>139995</v>
      </c>
    </row>
    <row r="5261">
      <c r="B5261" t="inlineStr">
        <is>
          <t>4000008837</t>
        </is>
      </c>
      <c r="C5261" t="inlineStr">
        <is>
          <t>77035479-K</t>
        </is>
      </c>
      <c r="D5261" t="inlineStr">
        <is>
          <t>PIMARES SPA</t>
        </is>
      </c>
      <c r="E5261" t="inlineStr">
        <is>
          <t>6701264365</t>
        </is>
      </c>
      <c r="F5261" t="inlineStr">
        <is>
          <t>ZPCD</t>
        </is>
      </c>
      <c r="G5261" t="inlineStr">
        <is>
          <t>10</t>
        </is>
      </c>
      <c r="H5261" t="inlineStr">
        <is>
          <t>2001</t>
        </is>
      </c>
      <c r="I5261" s="38" t="inlineStr">
        <is>
          <t>101</t>
        </is>
      </c>
      <c r="J5261" s="39" t="inlineStr">
        <is>
          <t>C004</t>
        </is>
      </c>
      <c r="K5261" s="39" t="inlineStr">
        <is>
          <t>E599</t>
        </is>
      </c>
      <c r="L5261" s="39" t="n">
        <v>3</v>
      </c>
      <c r="M5261" t="inlineStr">
        <is>
          <t>Centro distribución</t>
        </is>
      </c>
      <c r="N5261" t="inlineStr">
        <is>
          <t>41</t>
        </is>
      </c>
      <c r="O5261" t="inlineStr">
        <is>
          <t>Baño y Cocina</t>
        </is>
      </c>
      <c r="P5261" s="39" t="inlineStr"/>
      <c r="Q5261" s="39" t="inlineStr">
        <is>
          <t>410302003</t>
        </is>
      </c>
      <c r="R5261" s="38" t="inlineStr">
        <is>
          <t>1433161</t>
        </is>
      </c>
      <c r="S5261" s="39" t="inlineStr">
        <is>
          <t>MUEBLE BASE MADRI NEGRO</t>
        </is>
      </c>
      <c r="T5261" s="39" t="n">
        <v>1</v>
      </c>
      <c r="U5261" s="16" t="n">
        <v>1</v>
      </c>
      <c r="V5261" s="38" t="inlineStr">
        <is>
          <t>UN</t>
        </is>
      </c>
      <c r="W5261" s="38" t="n">
        <v>45849</v>
      </c>
      <c r="X5261" s="39" t="n">
        <v>7</v>
      </c>
      <c r="Y5261" s="38" t="n">
        <v>45860</v>
      </c>
      <c r="Z5261" s="38" t="n">
        <v>45856</v>
      </c>
      <c r="AA5261" t="n">
        <v>7</v>
      </c>
      <c r="AB5261" t="n">
        <v>2025</v>
      </c>
      <c r="AC5261" s="42" t="n">
        <v>46872</v>
      </c>
      <c r="AD5261" s="42" t="n">
        <v>46872</v>
      </c>
    </row>
    <row r="5262">
      <c r="B5262" t="inlineStr">
        <is>
          <t>4000008837</t>
        </is>
      </c>
      <c r="C5262" t="inlineStr">
        <is>
          <t>77035479-K</t>
        </is>
      </c>
      <c r="D5262" t="inlineStr">
        <is>
          <t>PIMARES SPA</t>
        </is>
      </c>
      <c r="E5262" t="inlineStr">
        <is>
          <t>6701260679</t>
        </is>
      </c>
      <c r="F5262" t="inlineStr">
        <is>
          <t>ZPCD</t>
        </is>
      </c>
      <c r="G5262" t="inlineStr">
        <is>
          <t>10</t>
        </is>
      </c>
      <c r="H5262" t="inlineStr">
        <is>
          <t>2001</t>
        </is>
      </c>
      <c r="I5262" s="38" t="inlineStr">
        <is>
          <t>101</t>
        </is>
      </c>
      <c r="J5262" s="39" t="inlineStr">
        <is>
          <t>C004</t>
        </is>
      </c>
      <c r="K5262" s="39" t="inlineStr">
        <is>
          <t>E599</t>
        </is>
      </c>
      <c r="L5262" s="39" t="n">
        <v>3</v>
      </c>
      <c r="M5262" t="inlineStr">
        <is>
          <t>Centro distribución</t>
        </is>
      </c>
      <c r="N5262" t="inlineStr">
        <is>
          <t>41</t>
        </is>
      </c>
      <c r="O5262" t="inlineStr">
        <is>
          <t>Baño y Cocina</t>
        </is>
      </c>
      <c r="P5262" s="39" t="inlineStr"/>
      <c r="Q5262" s="39" t="inlineStr">
        <is>
          <t>410302004</t>
        </is>
      </c>
      <c r="R5262" s="38" t="inlineStr">
        <is>
          <t>1415602</t>
        </is>
      </c>
      <c r="S5262" s="39" t="inlineStr">
        <is>
          <t>MUEBLE BASE MIA 12O CM</t>
        </is>
      </c>
      <c r="T5262" s="39" t="n">
        <v>1</v>
      </c>
      <c r="U5262" s="16" t="n">
        <v>1</v>
      </c>
      <c r="V5262" s="38" t="inlineStr">
        <is>
          <t>UN</t>
        </is>
      </c>
      <c r="W5262" s="38" t="n">
        <v>45842</v>
      </c>
      <c r="X5262" s="39" t="n">
        <v>7</v>
      </c>
      <c r="Y5262" s="38" t="n">
        <v>45853</v>
      </c>
      <c r="Z5262" s="38" t="n">
        <v>45847</v>
      </c>
      <c r="AA5262" t="n">
        <v>7</v>
      </c>
      <c r="AB5262" t="n">
        <v>2025</v>
      </c>
      <c r="AC5262" s="42" t="n">
        <v>81245</v>
      </c>
      <c r="AD5262" s="42" t="n">
        <v>81245</v>
      </c>
    </row>
    <row r="5263">
      <c r="B5263" t="inlineStr">
        <is>
          <t>4000008837</t>
        </is>
      </c>
      <c r="C5263" t="inlineStr">
        <is>
          <t>77035479-K</t>
        </is>
      </c>
      <c r="D5263" t="inlineStr">
        <is>
          <t>PIMARES SPA</t>
        </is>
      </c>
      <c r="E5263" t="inlineStr">
        <is>
          <t>6701260707</t>
        </is>
      </c>
      <c r="F5263" t="inlineStr">
        <is>
          <t>ZPCD</t>
        </is>
      </c>
      <c r="G5263" t="inlineStr">
        <is>
          <t>10</t>
        </is>
      </c>
      <c r="H5263" t="inlineStr">
        <is>
          <t>2001</t>
        </is>
      </c>
      <c r="I5263" s="38" t="inlineStr">
        <is>
          <t>101</t>
        </is>
      </c>
      <c r="J5263" s="39" t="inlineStr">
        <is>
          <t>C004</t>
        </is>
      </c>
      <c r="K5263" s="39" t="inlineStr">
        <is>
          <t>E599</t>
        </is>
      </c>
      <c r="L5263" s="39" t="n">
        <v>3</v>
      </c>
      <c r="M5263" t="inlineStr">
        <is>
          <t>Centro distribución</t>
        </is>
      </c>
      <c r="N5263" t="inlineStr">
        <is>
          <t>47</t>
        </is>
      </c>
      <c r="O5263" t="inlineStr">
        <is>
          <t>Muebles</t>
        </is>
      </c>
      <c r="P5263" s="39" t="inlineStr"/>
      <c r="Q5263" s="39" t="inlineStr">
        <is>
          <t>470201001</t>
        </is>
      </c>
      <c r="R5263" s="38" t="inlineStr">
        <is>
          <t>1391199</t>
        </is>
      </c>
      <c r="S5263" s="39" t="inlineStr">
        <is>
          <t>COMBO CLOSET 6P+COMODA 4C GRAP</t>
        </is>
      </c>
      <c r="T5263" s="39" t="n">
        <v>1</v>
      </c>
      <c r="U5263" s="16" t="n">
        <v>1</v>
      </c>
      <c r="V5263" s="38" t="inlineStr">
        <is>
          <t>UN</t>
        </is>
      </c>
      <c r="W5263" s="38" t="n">
        <v>45841</v>
      </c>
      <c r="X5263" s="39" t="n">
        <v>7</v>
      </c>
      <c r="Y5263" s="38" t="n">
        <v>45852</v>
      </c>
      <c r="Z5263" s="38" t="n">
        <v>45847</v>
      </c>
      <c r="AA5263" t="n">
        <v>7</v>
      </c>
      <c r="AB5263" t="n">
        <v>2025</v>
      </c>
      <c r="AC5263" s="42" t="n">
        <v>118742</v>
      </c>
      <c r="AD5263" s="42" t="n">
        <v>118742</v>
      </c>
    </row>
    <row r="5264">
      <c r="B5264" t="inlineStr">
        <is>
          <t>4000008837</t>
        </is>
      </c>
      <c r="C5264" t="inlineStr">
        <is>
          <t>77035479-K</t>
        </is>
      </c>
      <c r="D5264" t="inlineStr">
        <is>
          <t>PIMARES SPA</t>
        </is>
      </c>
      <c r="E5264" t="inlineStr">
        <is>
          <t>6701264437</t>
        </is>
      </c>
      <c r="F5264" t="inlineStr">
        <is>
          <t>ZPCD</t>
        </is>
      </c>
      <c r="G5264" t="inlineStr">
        <is>
          <t>10</t>
        </is>
      </c>
      <c r="H5264" t="inlineStr">
        <is>
          <t>2001</t>
        </is>
      </c>
      <c r="I5264" s="38" t="inlineStr">
        <is>
          <t>101</t>
        </is>
      </c>
      <c r="J5264" s="39" t="inlineStr">
        <is>
          <t>C004</t>
        </is>
      </c>
      <c r="K5264" s="39" t="inlineStr">
        <is>
          <t>E599</t>
        </is>
      </c>
      <c r="L5264" s="39" t="n">
        <v>3</v>
      </c>
      <c r="M5264" t="inlineStr">
        <is>
          <t>Centro distribución</t>
        </is>
      </c>
      <c r="N5264" t="inlineStr">
        <is>
          <t>47</t>
        </is>
      </c>
      <c r="O5264" t="inlineStr">
        <is>
          <t>Muebles</t>
        </is>
      </c>
      <c r="P5264" s="39" t="inlineStr"/>
      <c r="Q5264" s="39" t="inlineStr">
        <is>
          <t>470101002</t>
        </is>
      </c>
      <c r="R5264" s="38" t="inlineStr">
        <is>
          <t>1391655</t>
        </is>
      </c>
      <c r="S5264" s="39" t="inlineStr">
        <is>
          <t>HOME TV REINA  55</t>
        </is>
      </c>
      <c r="T5264" s="39" t="n">
        <v>1</v>
      </c>
      <c r="U5264" s="16" t="n">
        <v>1</v>
      </c>
      <c r="V5264" s="38" t="inlineStr">
        <is>
          <t>UN</t>
        </is>
      </c>
      <c r="W5264" s="38" t="n">
        <v>45849</v>
      </c>
      <c r="X5264" s="39" t="n">
        <v>7</v>
      </c>
      <c r="Y5264" s="38" t="n">
        <v>45863</v>
      </c>
      <c r="Z5264" s="38" t="n">
        <v>45861</v>
      </c>
      <c r="AA5264" t="n">
        <v>7</v>
      </c>
      <c r="AB5264" t="n">
        <v>2025</v>
      </c>
      <c r="AC5264" s="42" t="n">
        <v>62494</v>
      </c>
      <c r="AD5264" s="42" t="n">
        <v>62494</v>
      </c>
    </row>
    <row r="5265">
      <c r="B5265" t="inlineStr">
        <is>
          <t>4000008837</t>
        </is>
      </c>
      <c r="C5265" t="inlineStr">
        <is>
          <t>77035479-K</t>
        </is>
      </c>
      <c r="D5265" t="inlineStr">
        <is>
          <t>PIMARES SPA</t>
        </is>
      </c>
      <c r="E5265" t="inlineStr">
        <is>
          <t>6701264439</t>
        </is>
      </c>
      <c r="F5265" t="inlineStr">
        <is>
          <t>ZPCD</t>
        </is>
      </c>
      <c r="G5265" t="inlineStr">
        <is>
          <t>10</t>
        </is>
      </c>
      <c r="H5265" t="inlineStr">
        <is>
          <t>2001</t>
        </is>
      </c>
      <c r="I5265" s="38" t="inlineStr">
        <is>
          <t>101</t>
        </is>
      </c>
      <c r="J5265" s="39" t="inlineStr">
        <is>
          <t>C004</t>
        </is>
      </c>
      <c r="K5265" s="39" t="inlineStr">
        <is>
          <t>E599</t>
        </is>
      </c>
      <c r="L5265" s="39" t="n">
        <v>3</v>
      </c>
      <c r="M5265" t="inlineStr">
        <is>
          <t>Centro distribución</t>
        </is>
      </c>
      <c r="N5265" t="inlineStr">
        <is>
          <t>47</t>
        </is>
      </c>
      <c r="O5265" t="inlineStr">
        <is>
          <t>Muebles</t>
        </is>
      </c>
      <c r="P5265" s="39" t="inlineStr"/>
      <c r="Q5265" s="39" t="inlineStr">
        <is>
          <t>470702002</t>
        </is>
      </c>
      <c r="R5265" s="38" t="inlineStr">
        <is>
          <t>1386561</t>
        </is>
      </c>
      <c r="S5265" s="39" t="inlineStr">
        <is>
          <t>ESCRITORIO ESQUINERO GRAFITO</t>
        </is>
      </c>
      <c r="T5265" s="39" t="n">
        <v>1</v>
      </c>
      <c r="U5265" s="16" t="n">
        <v>1</v>
      </c>
      <c r="V5265" s="38" t="inlineStr">
        <is>
          <t>UN</t>
        </is>
      </c>
      <c r="W5265" s="38" t="n">
        <v>45849</v>
      </c>
      <c r="X5265" s="39" t="n">
        <v>7</v>
      </c>
      <c r="Y5265" s="38" t="n">
        <v>45860</v>
      </c>
      <c r="Z5265" s="38" t="n">
        <v>45856</v>
      </c>
      <c r="AA5265" t="n">
        <v>7</v>
      </c>
      <c r="AB5265" t="n">
        <v>2025</v>
      </c>
      <c r="AC5265" s="42" t="n">
        <v>69995</v>
      </c>
      <c r="AD5265" s="42" t="n">
        <v>69995</v>
      </c>
    </row>
    <row r="5266">
      <c r="B5266" t="inlineStr">
        <is>
          <t>4000008837</t>
        </is>
      </c>
      <c r="C5266" t="inlineStr">
        <is>
          <t>77035479-K</t>
        </is>
      </c>
      <c r="D5266" t="inlineStr">
        <is>
          <t>PIMARES SPA</t>
        </is>
      </c>
      <c r="E5266" t="inlineStr">
        <is>
          <t>6701262737</t>
        </is>
      </c>
      <c r="F5266" t="inlineStr">
        <is>
          <t>ZPCD</t>
        </is>
      </c>
      <c r="G5266" t="inlineStr">
        <is>
          <t>10</t>
        </is>
      </c>
      <c r="H5266" t="inlineStr">
        <is>
          <t>2001</t>
        </is>
      </c>
      <c r="I5266" s="38" t="inlineStr">
        <is>
          <t>101</t>
        </is>
      </c>
      <c r="J5266" s="39" t="inlineStr">
        <is>
          <t>C004</t>
        </is>
      </c>
      <c r="K5266" s="39" t="inlineStr">
        <is>
          <t>E599</t>
        </is>
      </c>
      <c r="L5266" s="39" t="n">
        <v>3</v>
      </c>
      <c r="M5266" t="inlineStr">
        <is>
          <t>Centro distribución</t>
        </is>
      </c>
      <c r="N5266" t="inlineStr">
        <is>
          <t>41</t>
        </is>
      </c>
      <c r="O5266" t="inlineStr">
        <is>
          <t>Baño y Cocina</t>
        </is>
      </c>
      <c r="P5266" s="39" t="inlineStr"/>
      <c r="Q5266" s="39" t="inlineStr">
        <is>
          <t>410302004</t>
        </is>
      </c>
      <c r="R5266" s="38" t="inlineStr">
        <is>
          <t>1381312</t>
        </is>
      </c>
      <c r="S5266" s="39" t="inlineStr">
        <is>
          <t>MUEBLE BASE OPIE GRAFITO 120 CM</t>
        </is>
      </c>
      <c r="T5266" s="39" t="n">
        <v>2</v>
      </c>
      <c r="U5266" s="16" t="n">
        <v>2</v>
      </c>
      <c r="V5266" s="38" t="inlineStr">
        <is>
          <t>UN</t>
        </is>
      </c>
      <c r="W5266" s="38" t="n">
        <v>45846</v>
      </c>
      <c r="X5266" s="39" t="n">
        <v>7</v>
      </c>
      <c r="Y5266" s="38" t="n">
        <v>45853</v>
      </c>
      <c r="Z5266" s="38" t="n">
        <v>45849</v>
      </c>
      <c r="AA5266" t="n">
        <v>7</v>
      </c>
      <c r="AB5266" t="n">
        <v>2025</v>
      </c>
      <c r="AC5266" s="42" t="n">
        <v>99989</v>
      </c>
      <c r="AD5266" s="42" t="n">
        <v>99989</v>
      </c>
    </row>
    <row r="5267">
      <c r="B5267" t="inlineStr">
        <is>
          <t>4000008837</t>
        </is>
      </c>
      <c r="C5267" t="inlineStr">
        <is>
          <t>77035479-K</t>
        </is>
      </c>
      <c r="D5267" t="inlineStr">
        <is>
          <t>PIMARES SPA</t>
        </is>
      </c>
      <c r="E5267" t="inlineStr">
        <is>
          <t>6701264548</t>
        </is>
      </c>
      <c r="F5267" t="inlineStr">
        <is>
          <t>ZPCD</t>
        </is>
      </c>
      <c r="G5267" t="inlineStr">
        <is>
          <t>10</t>
        </is>
      </c>
      <c r="H5267" t="inlineStr">
        <is>
          <t>2001</t>
        </is>
      </c>
      <c r="I5267" s="38" t="inlineStr">
        <is>
          <t>101</t>
        </is>
      </c>
      <c r="J5267" s="39" t="inlineStr">
        <is>
          <t>C004</t>
        </is>
      </c>
      <c r="K5267" s="39" t="inlineStr">
        <is>
          <t>E599</t>
        </is>
      </c>
      <c r="L5267" s="39" t="n">
        <v>3</v>
      </c>
      <c r="M5267" t="inlineStr">
        <is>
          <t>Centro distribución</t>
        </is>
      </c>
      <c r="N5267" t="inlineStr">
        <is>
          <t>47</t>
        </is>
      </c>
      <c r="O5267" t="inlineStr">
        <is>
          <t>Muebles</t>
        </is>
      </c>
      <c r="P5267" s="39" t="inlineStr"/>
      <c r="Q5267" s="39" t="inlineStr">
        <is>
          <t>470201001</t>
        </is>
      </c>
      <c r="R5267" s="38" t="inlineStr">
        <is>
          <t>1410880</t>
        </is>
      </c>
      <c r="S5267" s="39" t="inlineStr">
        <is>
          <t>CLOSET PEQUIM LIGHT 4P 2C</t>
        </is>
      </c>
      <c r="T5267" s="39" t="n">
        <v>1</v>
      </c>
      <c r="U5267" s="16" t="n">
        <v>1</v>
      </c>
      <c r="V5267" s="38" t="inlineStr">
        <is>
          <t>UN</t>
        </is>
      </c>
      <c r="W5267" s="38" t="n">
        <v>45849</v>
      </c>
      <c r="X5267" s="39" t="n">
        <v>7</v>
      </c>
      <c r="Y5267" s="38" t="n">
        <v>45863</v>
      </c>
      <c r="Z5267" s="38" t="n">
        <v>45861</v>
      </c>
      <c r="AA5267" t="n">
        <v>7</v>
      </c>
      <c r="AB5267" t="n">
        <v>2025</v>
      </c>
      <c r="AC5267" s="42" t="n">
        <v>73327</v>
      </c>
      <c r="AD5267" s="42" t="n">
        <v>73327</v>
      </c>
    </row>
    <row r="5268">
      <c r="B5268" t="inlineStr">
        <is>
          <t>4000008837</t>
        </is>
      </c>
      <c r="C5268" t="inlineStr">
        <is>
          <t>77035479-K</t>
        </is>
      </c>
      <c r="D5268" t="inlineStr">
        <is>
          <t>PIMARES SPA</t>
        </is>
      </c>
      <c r="E5268" t="inlineStr">
        <is>
          <t>6701264563</t>
        </is>
      </c>
      <c r="F5268" t="inlineStr">
        <is>
          <t>ZPCD</t>
        </is>
      </c>
      <c r="G5268" t="inlineStr">
        <is>
          <t>10</t>
        </is>
      </c>
      <c r="H5268" t="inlineStr">
        <is>
          <t>2001</t>
        </is>
      </c>
      <c r="I5268" s="38" t="inlineStr">
        <is>
          <t>101</t>
        </is>
      </c>
      <c r="J5268" s="39" t="inlineStr">
        <is>
          <t>C004</t>
        </is>
      </c>
      <c r="K5268" s="39" t="inlineStr">
        <is>
          <t>E599</t>
        </is>
      </c>
      <c r="L5268" s="39" t="n">
        <v>3</v>
      </c>
      <c r="M5268" t="inlineStr">
        <is>
          <t>Centro distribución</t>
        </is>
      </c>
      <c r="N5268" t="inlineStr">
        <is>
          <t>47</t>
        </is>
      </c>
      <c r="O5268" t="inlineStr">
        <is>
          <t>Muebles</t>
        </is>
      </c>
      <c r="P5268" s="39" t="inlineStr"/>
      <c r="Q5268" s="39" t="inlineStr">
        <is>
          <t>470301002</t>
        </is>
      </c>
      <c r="R5268" s="38" t="inlineStr">
        <is>
          <t>1476665002</t>
        </is>
      </c>
      <c r="S5268" s="39" t="inlineStr">
        <is>
          <t>COMEDOR DE MADERA LUCIA 4SILLAS, NEGRO</t>
        </is>
      </c>
      <c r="T5268" s="39" t="n">
        <v>1</v>
      </c>
      <c r="U5268" s="16" t="n">
        <v>1</v>
      </c>
      <c r="V5268" s="38" t="inlineStr">
        <is>
          <t>UN</t>
        </is>
      </c>
      <c r="W5268" s="38" t="n">
        <v>45849</v>
      </c>
      <c r="X5268" s="39" t="n">
        <v>7</v>
      </c>
      <c r="Y5268" s="38" t="n">
        <v>45861</v>
      </c>
      <c r="Z5268" s="38" t="n">
        <v>45859</v>
      </c>
      <c r="AA5268" t="n">
        <v>7</v>
      </c>
      <c r="AB5268" t="n">
        <v>2025</v>
      </c>
      <c r="AC5268" s="42" t="n">
        <v>146671</v>
      </c>
      <c r="AD5268" s="42" t="n">
        <v>146671</v>
      </c>
    </row>
    <row r="5269">
      <c r="B5269" t="inlineStr">
        <is>
          <t>4000008837</t>
        </is>
      </c>
      <c r="C5269" t="inlineStr">
        <is>
          <t>77035479-K</t>
        </is>
      </c>
      <c r="D5269" t="inlineStr">
        <is>
          <t>PIMARES SPA</t>
        </is>
      </c>
      <c r="E5269" t="inlineStr">
        <is>
          <t>6701262738</t>
        </is>
      </c>
      <c r="F5269" t="inlineStr">
        <is>
          <t>ZPCD</t>
        </is>
      </c>
      <c r="G5269" t="inlineStr">
        <is>
          <t>10</t>
        </is>
      </c>
      <c r="H5269" t="inlineStr">
        <is>
          <t>2001</t>
        </is>
      </c>
      <c r="I5269" s="38" t="inlineStr">
        <is>
          <t>101</t>
        </is>
      </c>
      <c r="J5269" s="39" t="inlineStr">
        <is>
          <t>C004</t>
        </is>
      </c>
      <c r="K5269" s="39" t="inlineStr">
        <is>
          <t>E599</t>
        </is>
      </c>
      <c r="L5269" s="39" t="n">
        <v>3</v>
      </c>
      <c r="M5269" t="inlineStr">
        <is>
          <t>Centro distribución</t>
        </is>
      </c>
      <c r="N5269" t="inlineStr">
        <is>
          <t>41</t>
        </is>
      </c>
      <c r="O5269" t="inlineStr">
        <is>
          <t>Baño y Cocina</t>
        </is>
      </c>
      <c r="P5269" s="39" t="inlineStr"/>
      <c r="Q5269" s="39" t="inlineStr">
        <is>
          <t>410302004</t>
        </is>
      </c>
      <c r="R5269" s="38" t="inlineStr">
        <is>
          <t>1381311</t>
        </is>
      </c>
      <c r="S5269" s="39" t="inlineStr">
        <is>
          <t>MUEBLE AEREO OPIE GRAFITO 12O CM</t>
        </is>
      </c>
      <c r="T5269" s="39" t="n">
        <v>2</v>
      </c>
      <c r="U5269" s="16" t="n">
        <v>2</v>
      </c>
      <c r="V5269" s="38" t="inlineStr">
        <is>
          <t>UN</t>
        </is>
      </c>
      <c r="W5269" s="38" t="n">
        <v>45846</v>
      </c>
      <c r="X5269" s="39" t="n">
        <v>7</v>
      </c>
      <c r="Y5269" s="38" t="n">
        <v>45853</v>
      </c>
      <c r="Z5269" s="38" t="n">
        <v>45849</v>
      </c>
      <c r="AA5269" t="n">
        <v>7</v>
      </c>
      <c r="AB5269" t="n">
        <v>2025</v>
      </c>
      <c r="AC5269" s="42" t="n">
        <v>62484</v>
      </c>
      <c r="AD5269" s="42" t="n">
        <v>62484</v>
      </c>
    </row>
    <row r="5270">
      <c r="B5270" t="inlineStr">
        <is>
          <t>4000008837</t>
        </is>
      </c>
      <c r="C5270" t="inlineStr">
        <is>
          <t>77035479-K</t>
        </is>
      </c>
      <c r="D5270" t="inlineStr">
        <is>
          <t>PIMARES SPA</t>
        </is>
      </c>
      <c r="E5270" t="inlineStr">
        <is>
          <t>6701262767</t>
        </is>
      </c>
      <c r="F5270" t="inlineStr">
        <is>
          <t>ZPCD</t>
        </is>
      </c>
      <c r="G5270" t="inlineStr">
        <is>
          <t>10</t>
        </is>
      </c>
      <c r="H5270" t="inlineStr">
        <is>
          <t>2001</t>
        </is>
      </c>
      <c r="I5270" s="38" t="inlineStr">
        <is>
          <t>101</t>
        </is>
      </c>
      <c r="J5270" s="39" t="inlineStr">
        <is>
          <t>C004</t>
        </is>
      </c>
      <c r="K5270" s="39" t="inlineStr">
        <is>
          <t>E599</t>
        </is>
      </c>
      <c r="L5270" s="39" t="n">
        <v>3</v>
      </c>
      <c r="M5270" t="inlineStr">
        <is>
          <t>Centro distribución</t>
        </is>
      </c>
      <c r="N5270" t="inlineStr">
        <is>
          <t>41</t>
        </is>
      </c>
      <c r="O5270" t="inlineStr">
        <is>
          <t>Baño y Cocina</t>
        </is>
      </c>
      <c r="P5270" s="39" t="inlineStr"/>
      <c r="Q5270" s="39" t="inlineStr">
        <is>
          <t>410302004</t>
        </is>
      </c>
      <c r="R5270" s="38" t="inlineStr">
        <is>
          <t>1415605</t>
        </is>
      </c>
      <c r="S5270" s="39" t="inlineStr">
        <is>
          <t>MUEBLE AEREO NIDO 160 CM</t>
        </is>
      </c>
      <c r="T5270" s="39" t="n">
        <v>1</v>
      </c>
      <c r="U5270" s="16" t="n">
        <v>1</v>
      </c>
      <c r="V5270" s="38" t="inlineStr">
        <is>
          <t>UN</t>
        </is>
      </c>
      <c r="W5270" s="38" t="n">
        <v>45846</v>
      </c>
      <c r="X5270" s="39" t="n">
        <v>7</v>
      </c>
      <c r="Y5270" s="38" t="n">
        <v>45855</v>
      </c>
      <c r="Z5270" s="38" t="n">
        <v>45849</v>
      </c>
      <c r="AA5270" t="n">
        <v>7</v>
      </c>
      <c r="AB5270" t="n">
        <v>2025</v>
      </c>
      <c r="AC5270" s="42" t="n">
        <v>43745</v>
      </c>
      <c r="AD5270" s="42" t="n">
        <v>43745</v>
      </c>
    </row>
    <row r="5271">
      <c r="B5271" t="inlineStr">
        <is>
          <t>4000008837</t>
        </is>
      </c>
      <c r="C5271" t="inlineStr">
        <is>
          <t>77035479-K</t>
        </is>
      </c>
      <c r="D5271" t="inlineStr">
        <is>
          <t>PIMARES SPA</t>
        </is>
      </c>
      <c r="E5271" t="inlineStr">
        <is>
          <t>6701264609</t>
        </is>
      </c>
      <c r="F5271" t="inlineStr">
        <is>
          <t>ZPCD</t>
        </is>
      </c>
      <c r="G5271" t="inlineStr">
        <is>
          <t>10</t>
        </is>
      </c>
      <c r="H5271" t="inlineStr">
        <is>
          <t>2001</t>
        </is>
      </c>
      <c r="I5271" s="38" t="inlineStr">
        <is>
          <t>101</t>
        </is>
      </c>
      <c r="J5271" s="39" t="inlineStr">
        <is>
          <t>C004</t>
        </is>
      </c>
      <c r="K5271" s="39" t="inlineStr">
        <is>
          <t>E599</t>
        </is>
      </c>
      <c r="L5271" s="39" t="n">
        <v>3</v>
      </c>
      <c r="M5271" t="inlineStr">
        <is>
          <t>Centro distribución</t>
        </is>
      </c>
      <c r="N5271" t="inlineStr">
        <is>
          <t>47</t>
        </is>
      </c>
      <c r="O5271" t="inlineStr">
        <is>
          <t>Muebles</t>
        </is>
      </c>
      <c r="P5271" s="39" t="inlineStr"/>
      <c r="Q5271" s="39" t="inlineStr">
        <is>
          <t>470701002</t>
        </is>
      </c>
      <c r="R5271" s="38" t="inlineStr">
        <is>
          <t>1391436</t>
        </is>
      </c>
      <c r="S5271" s="39" t="inlineStr">
        <is>
          <t>ESTANTE LUNA LIGHT</t>
        </is>
      </c>
      <c r="T5271" s="39" t="n">
        <v>1</v>
      </c>
      <c r="U5271" s="16" t="n">
        <v>1</v>
      </c>
      <c r="V5271" s="38" t="inlineStr">
        <is>
          <t>UN</t>
        </is>
      </c>
      <c r="W5271" s="38" t="n">
        <v>45849</v>
      </c>
      <c r="X5271" s="39" t="n">
        <v>7</v>
      </c>
      <c r="Y5271" s="38" t="n">
        <v>45861</v>
      </c>
      <c r="Z5271" s="38" t="n">
        <v>45856</v>
      </c>
      <c r="AA5271" t="n">
        <v>7</v>
      </c>
      <c r="AB5271" t="n">
        <v>2025</v>
      </c>
      <c r="AC5271" s="42" t="n">
        <v>21867</v>
      </c>
      <c r="AD5271" s="42" t="n">
        <v>21867</v>
      </c>
    </row>
    <row r="5272">
      <c r="B5272" t="inlineStr">
        <is>
          <t>4000008837</t>
        </is>
      </c>
      <c r="C5272" t="inlineStr">
        <is>
          <t>77035479-K</t>
        </is>
      </c>
      <c r="D5272" t="inlineStr">
        <is>
          <t>PIMARES SPA</t>
        </is>
      </c>
      <c r="E5272" t="inlineStr">
        <is>
          <t>6701264682</t>
        </is>
      </c>
      <c r="F5272" t="inlineStr">
        <is>
          <t>ZPCD</t>
        </is>
      </c>
      <c r="G5272" t="inlineStr">
        <is>
          <t>10</t>
        </is>
      </c>
      <c r="H5272" t="inlineStr">
        <is>
          <t>2001</t>
        </is>
      </c>
      <c r="I5272" s="38" t="inlineStr">
        <is>
          <t>101</t>
        </is>
      </c>
      <c r="J5272" s="39" t="inlineStr">
        <is>
          <t>C004</t>
        </is>
      </c>
      <c r="K5272" s="39" t="inlineStr">
        <is>
          <t>E599</t>
        </is>
      </c>
      <c r="L5272" s="39" t="n">
        <v>3</v>
      </c>
      <c r="M5272" t="inlineStr">
        <is>
          <t>Centro distribución</t>
        </is>
      </c>
      <c r="N5272" t="inlineStr">
        <is>
          <t>47</t>
        </is>
      </c>
      <c r="O5272" t="inlineStr">
        <is>
          <t>Muebles</t>
        </is>
      </c>
      <c r="P5272" s="39" t="inlineStr"/>
      <c r="Q5272" s="39" t="inlineStr">
        <is>
          <t>470301002</t>
        </is>
      </c>
      <c r="R5272" s="38" t="inlineStr">
        <is>
          <t>1355099</t>
        </is>
      </c>
      <c r="S5272" s="39" t="inlineStr">
        <is>
          <t>COMEDOR 4S CELINE LEONE</t>
        </is>
      </c>
      <c r="T5272" s="39" t="n">
        <v>1</v>
      </c>
      <c r="U5272" s="16" t="n">
        <v>1</v>
      </c>
      <c r="V5272" s="38" t="inlineStr">
        <is>
          <t>UN</t>
        </is>
      </c>
      <c r="W5272" s="38" t="n">
        <v>45850</v>
      </c>
      <c r="X5272" s="39" t="n">
        <v>7</v>
      </c>
      <c r="Y5272" s="38" t="n">
        <v>45853</v>
      </c>
      <c r="Z5272" s="38" t="n">
        <v>45856</v>
      </c>
      <c r="AA5272" t="n">
        <v>7</v>
      </c>
      <c r="AB5272" t="n">
        <v>2025</v>
      </c>
      <c r="AC5272" s="42" t="n">
        <v>79997</v>
      </c>
      <c r="AD5272" s="42" t="n">
        <v>79997</v>
      </c>
    </row>
    <row r="5273">
      <c r="B5273" t="inlineStr">
        <is>
          <t>4000008837</t>
        </is>
      </c>
      <c r="C5273" t="inlineStr">
        <is>
          <t>77035479-K</t>
        </is>
      </c>
      <c r="D5273" t="inlineStr">
        <is>
          <t>PIMARES SPA</t>
        </is>
      </c>
      <c r="E5273" t="inlineStr">
        <is>
          <t>6701262781</t>
        </is>
      </c>
      <c r="F5273" t="inlineStr">
        <is>
          <t>ZPCD</t>
        </is>
      </c>
      <c r="G5273" t="inlineStr">
        <is>
          <t>10</t>
        </is>
      </c>
      <c r="H5273" t="inlineStr">
        <is>
          <t>2001</t>
        </is>
      </c>
      <c r="I5273" s="38" t="inlineStr">
        <is>
          <t>101</t>
        </is>
      </c>
      <c r="J5273" s="39" t="inlineStr">
        <is>
          <t>C004</t>
        </is>
      </c>
      <c r="K5273" s="39" t="inlineStr">
        <is>
          <t>E599</t>
        </is>
      </c>
      <c r="L5273" s="39" t="n">
        <v>3</v>
      </c>
      <c r="M5273" t="inlineStr">
        <is>
          <t>Centro distribución</t>
        </is>
      </c>
      <c r="N5273" t="inlineStr">
        <is>
          <t>47</t>
        </is>
      </c>
      <c r="O5273" t="inlineStr">
        <is>
          <t>Muebles</t>
        </is>
      </c>
      <c r="P5273" s="39" t="inlineStr"/>
      <c r="Q5273" s="39" t="inlineStr">
        <is>
          <t>470101002</t>
        </is>
      </c>
      <c r="R5273" s="38" t="inlineStr">
        <is>
          <t>1418406</t>
        </is>
      </c>
      <c r="S5273" s="39" t="inlineStr">
        <is>
          <t>RACK TV MOYAN DARK 75" 2 PUERTAS</t>
        </is>
      </c>
      <c r="T5273" s="39" t="n">
        <v>1</v>
      </c>
      <c r="U5273" s="16" t="n">
        <v>1</v>
      </c>
      <c r="V5273" s="38" t="inlineStr">
        <is>
          <t>UN</t>
        </is>
      </c>
      <c r="W5273" s="38" t="n">
        <v>45847</v>
      </c>
      <c r="X5273" s="39" t="n">
        <v>7</v>
      </c>
      <c r="Y5273" s="38" t="n">
        <v>45856</v>
      </c>
      <c r="Z5273" s="38" t="n">
        <v>45852</v>
      </c>
      <c r="AA5273" t="n">
        <v>7</v>
      </c>
      <c r="AB5273" t="n">
        <v>2025</v>
      </c>
      <c r="AC5273" s="42" t="n">
        <v>43744</v>
      </c>
      <c r="AD5273" s="42" t="n">
        <v>43744</v>
      </c>
    </row>
    <row r="5274">
      <c r="B5274" t="inlineStr">
        <is>
          <t>4000008837</t>
        </is>
      </c>
      <c r="C5274" t="inlineStr">
        <is>
          <t>77035479-K</t>
        </is>
      </c>
      <c r="D5274" t="inlineStr">
        <is>
          <t>PIMARES SPA</t>
        </is>
      </c>
      <c r="E5274" t="inlineStr">
        <is>
          <t>6701262857</t>
        </is>
      </c>
      <c r="F5274" t="inlineStr">
        <is>
          <t>ZPCD</t>
        </is>
      </c>
      <c r="G5274" t="inlineStr">
        <is>
          <t>10</t>
        </is>
      </c>
      <c r="H5274" t="inlineStr">
        <is>
          <t>2001</t>
        </is>
      </c>
      <c r="I5274" s="38" t="inlineStr">
        <is>
          <t>101</t>
        </is>
      </c>
      <c r="J5274" s="39" t="inlineStr">
        <is>
          <t>C004</t>
        </is>
      </c>
      <c r="K5274" s="39" t="inlineStr">
        <is>
          <t>E599</t>
        </is>
      </c>
      <c r="L5274" s="39" t="n">
        <v>3</v>
      </c>
      <c r="M5274" t="inlineStr">
        <is>
          <t>Centro distribución</t>
        </is>
      </c>
      <c r="N5274" t="inlineStr">
        <is>
          <t>41</t>
        </is>
      </c>
      <c r="O5274" t="inlineStr">
        <is>
          <t>Baño y Cocina</t>
        </is>
      </c>
      <c r="P5274" s="39" t="inlineStr"/>
      <c r="Q5274" s="39" t="inlineStr">
        <is>
          <t>410302004</t>
        </is>
      </c>
      <c r="R5274" s="38" t="inlineStr">
        <is>
          <t>1415605</t>
        </is>
      </c>
      <c r="S5274" s="39" t="inlineStr">
        <is>
          <t>MUEBLE AEREO NIDO 160 CM</t>
        </is>
      </c>
      <c r="T5274" s="39" t="n">
        <v>1</v>
      </c>
      <c r="U5274" s="16" t="n">
        <v>1</v>
      </c>
      <c r="V5274" s="38" t="inlineStr">
        <is>
          <t>UN</t>
        </is>
      </c>
      <c r="W5274" s="38" t="n">
        <v>45846</v>
      </c>
      <c r="X5274" s="39" t="n">
        <v>7</v>
      </c>
      <c r="Y5274" s="38" t="n">
        <v>45853</v>
      </c>
      <c r="Z5274" s="38" t="n">
        <v>45849</v>
      </c>
      <c r="AA5274" t="n">
        <v>7</v>
      </c>
      <c r="AB5274" t="n">
        <v>2025</v>
      </c>
      <c r="AC5274" s="42" t="n">
        <v>43745</v>
      </c>
      <c r="AD5274" s="42" t="n">
        <v>43745</v>
      </c>
    </row>
    <row r="5275">
      <c r="B5275" t="inlineStr">
        <is>
          <t>4000008837</t>
        </is>
      </c>
      <c r="C5275" t="inlineStr">
        <is>
          <t>77035479-K</t>
        </is>
      </c>
      <c r="D5275" t="inlineStr">
        <is>
          <t>PIMARES SPA</t>
        </is>
      </c>
      <c r="E5275" t="inlineStr">
        <is>
          <t>6701262969</t>
        </is>
      </c>
      <c r="F5275" t="inlineStr">
        <is>
          <t>ZPCD</t>
        </is>
      </c>
      <c r="G5275" t="inlineStr">
        <is>
          <t>10</t>
        </is>
      </c>
      <c r="H5275" t="inlineStr">
        <is>
          <t>2001</t>
        </is>
      </c>
      <c r="I5275" s="38" t="inlineStr">
        <is>
          <t>101</t>
        </is>
      </c>
      <c r="J5275" s="39" t="inlineStr">
        <is>
          <t>C004</t>
        </is>
      </c>
      <c r="K5275" s="39" t="inlineStr">
        <is>
          <t>E599</t>
        </is>
      </c>
      <c r="L5275" s="39" t="n">
        <v>3</v>
      </c>
      <c r="M5275" t="inlineStr">
        <is>
          <t>Centro distribución</t>
        </is>
      </c>
      <c r="N5275" t="inlineStr">
        <is>
          <t>47</t>
        </is>
      </c>
      <c r="O5275" t="inlineStr">
        <is>
          <t>Muebles</t>
        </is>
      </c>
      <c r="P5275" s="39" t="inlineStr"/>
      <c r="Q5275" s="39" t="inlineStr">
        <is>
          <t>470201001</t>
        </is>
      </c>
      <c r="R5275" s="38" t="inlineStr">
        <is>
          <t>1433254</t>
        </is>
      </c>
      <c r="S5275" s="39" t="inlineStr">
        <is>
          <t>CLOSET ROMA BLANCO 6 PUERTAS</t>
        </is>
      </c>
      <c r="T5275" s="39" t="n">
        <v>1</v>
      </c>
      <c r="U5275" s="16" t="n">
        <v>1</v>
      </c>
      <c r="V5275" s="38" t="inlineStr">
        <is>
          <t>UN</t>
        </is>
      </c>
      <c r="W5275" s="38" t="n">
        <v>45847</v>
      </c>
      <c r="X5275" s="39" t="n">
        <v>7</v>
      </c>
      <c r="Y5275" s="38" t="n">
        <v>45855</v>
      </c>
      <c r="Z5275" s="38" t="n">
        <v>45849</v>
      </c>
      <c r="AA5275" t="n">
        <v>7</v>
      </c>
      <c r="AB5275" t="n">
        <v>2025</v>
      </c>
      <c r="AC5275" s="42" t="n">
        <v>81245</v>
      </c>
      <c r="AD5275" s="42" t="n">
        <v>81245</v>
      </c>
    </row>
    <row r="5276">
      <c r="B5276" t="inlineStr">
        <is>
          <t>4000008837</t>
        </is>
      </c>
      <c r="C5276" t="inlineStr">
        <is>
          <t>77035479-K</t>
        </is>
      </c>
      <c r="D5276" t="inlineStr">
        <is>
          <t>PIMARES SPA</t>
        </is>
      </c>
      <c r="E5276" t="inlineStr">
        <is>
          <t>6701262991</t>
        </is>
      </c>
      <c r="F5276" t="inlineStr">
        <is>
          <t>ZPCD</t>
        </is>
      </c>
      <c r="G5276" t="inlineStr">
        <is>
          <t>10</t>
        </is>
      </c>
      <c r="H5276" t="inlineStr">
        <is>
          <t>2001</t>
        </is>
      </c>
      <c r="I5276" s="38" t="inlineStr">
        <is>
          <t>101</t>
        </is>
      </c>
      <c r="J5276" s="39" t="inlineStr">
        <is>
          <t>C004</t>
        </is>
      </c>
      <c r="K5276" s="39" t="inlineStr">
        <is>
          <t>E599</t>
        </is>
      </c>
      <c r="L5276" s="39" t="n">
        <v>3</v>
      </c>
      <c r="M5276" t="inlineStr">
        <is>
          <t>Centro distribución</t>
        </is>
      </c>
      <c r="N5276" t="inlineStr">
        <is>
          <t>47</t>
        </is>
      </c>
      <c r="O5276" t="inlineStr">
        <is>
          <t>Muebles</t>
        </is>
      </c>
      <c r="P5276" s="39" t="inlineStr"/>
      <c r="Q5276" s="39" t="inlineStr">
        <is>
          <t>470201001</t>
        </is>
      </c>
      <c r="R5276" s="38" t="inlineStr">
        <is>
          <t>1386543</t>
        </is>
      </c>
      <c r="S5276" s="39" t="inlineStr">
        <is>
          <t>CLOSET 4P MOBI GRAPHITE</t>
        </is>
      </c>
      <c r="T5276" s="39" t="n">
        <v>1</v>
      </c>
      <c r="U5276" s="16" t="n">
        <v>1</v>
      </c>
      <c r="V5276" s="38" t="inlineStr">
        <is>
          <t>UN</t>
        </is>
      </c>
      <c r="W5276" s="38" t="n">
        <v>45847</v>
      </c>
      <c r="X5276" s="39" t="n">
        <v>7</v>
      </c>
      <c r="Y5276" s="38" t="n">
        <v>45860</v>
      </c>
      <c r="Z5276" s="38" t="n">
        <v>45852</v>
      </c>
      <c r="AA5276" t="n">
        <v>7</v>
      </c>
      <c r="AB5276" t="n">
        <v>2025</v>
      </c>
      <c r="AC5276" s="42" t="n">
        <v>69992</v>
      </c>
      <c r="AD5276" s="42" t="n">
        <v>69992</v>
      </c>
    </row>
    <row r="5277">
      <c r="B5277" t="inlineStr">
        <is>
          <t>4000008837</t>
        </is>
      </c>
      <c r="C5277" t="inlineStr">
        <is>
          <t>77035479-K</t>
        </is>
      </c>
      <c r="D5277" t="inlineStr">
        <is>
          <t>PIMARES SPA</t>
        </is>
      </c>
      <c r="E5277" t="inlineStr">
        <is>
          <t>6701264884</t>
        </is>
      </c>
      <c r="F5277" t="inlineStr">
        <is>
          <t>ZPCD</t>
        </is>
      </c>
      <c r="G5277" t="inlineStr">
        <is>
          <t>10</t>
        </is>
      </c>
      <c r="H5277" t="inlineStr">
        <is>
          <t>2001</t>
        </is>
      </c>
      <c r="I5277" s="38" t="inlineStr">
        <is>
          <t>101</t>
        </is>
      </c>
      <c r="J5277" s="39" t="inlineStr">
        <is>
          <t>C004</t>
        </is>
      </c>
      <c r="K5277" s="39" t="inlineStr">
        <is>
          <t>E599</t>
        </is>
      </c>
      <c r="L5277" s="39" t="n">
        <v>3</v>
      </c>
      <c r="M5277" t="inlineStr">
        <is>
          <t>Centro distribución</t>
        </is>
      </c>
      <c r="N5277" t="inlineStr">
        <is>
          <t>47</t>
        </is>
      </c>
      <c r="O5277" t="inlineStr">
        <is>
          <t>Muebles</t>
        </is>
      </c>
      <c r="P5277" s="39" t="inlineStr"/>
      <c r="Q5277" s="39" t="inlineStr">
        <is>
          <t>470202001</t>
        </is>
      </c>
      <c r="R5277" s="38" t="inlineStr">
        <is>
          <t>1386534</t>
        </is>
      </c>
      <c r="S5277" s="39" t="inlineStr">
        <is>
          <t>COMODA 4C MOBI GRAPHITE</t>
        </is>
      </c>
      <c r="T5277" s="39" t="n">
        <v>1</v>
      </c>
      <c r="U5277" s="16" t="n">
        <v>1</v>
      </c>
      <c r="V5277" s="38" t="inlineStr">
        <is>
          <t>UN</t>
        </is>
      </c>
      <c r="W5277" s="38" t="n">
        <v>45851</v>
      </c>
      <c r="X5277" s="39" t="n">
        <v>7</v>
      </c>
      <c r="Y5277" s="38" t="n">
        <v>45859</v>
      </c>
      <c r="Z5277" s="38" t="n">
        <v>45856</v>
      </c>
      <c r="AA5277" t="n">
        <v>7</v>
      </c>
      <c r="AB5277" t="n">
        <v>2025</v>
      </c>
      <c r="AC5277" s="42" t="n">
        <v>40620</v>
      </c>
      <c r="AD5277" s="42" t="n">
        <v>40620</v>
      </c>
    </row>
    <row r="5278">
      <c r="B5278" t="inlineStr">
        <is>
          <t>4000008837</t>
        </is>
      </c>
      <c r="C5278" t="inlineStr">
        <is>
          <t>77035479-K</t>
        </is>
      </c>
      <c r="D5278" t="inlineStr">
        <is>
          <t>PIMARES SPA</t>
        </is>
      </c>
      <c r="E5278" t="inlineStr">
        <is>
          <t>6701263041</t>
        </is>
      </c>
      <c r="F5278" t="inlineStr">
        <is>
          <t>ZPCD</t>
        </is>
      </c>
      <c r="G5278" t="inlineStr">
        <is>
          <t>10</t>
        </is>
      </c>
      <c r="H5278" t="inlineStr">
        <is>
          <t>2001</t>
        </is>
      </c>
      <c r="I5278" s="38" t="inlineStr">
        <is>
          <t>101</t>
        </is>
      </c>
      <c r="J5278" s="39" t="inlineStr">
        <is>
          <t>C004</t>
        </is>
      </c>
      <c r="K5278" s="39" t="inlineStr">
        <is>
          <t>E599</t>
        </is>
      </c>
      <c r="L5278" s="39" t="n">
        <v>3</v>
      </c>
      <c r="M5278" t="inlineStr">
        <is>
          <t>Centro distribución</t>
        </is>
      </c>
      <c r="N5278" t="inlineStr">
        <is>
          <t>47</t>
        </is>
      </c>
      <c r="O5278" t="inlineStr">
        <is>
          <t>Muebles</t>
        </is>
      </c>
      <c r="P5278" s="39" t="inlineStr"/>
      <c r="Q5278" s="39" t="inlineStr">
        <is>
          <t>470101002</t>
        </is>
      </c>
      <c r="R5278" s="38" t="inlineStr">
        <is>
          <t>1465589</t>
        </is>
      </c>
      <c r="S5278" s="39" t="inlineStr">
        <is>
          <t>RACK TV 50 PULGADAS PORTUGAL BLANCO</t>
        </is>
      </c>
      <c r="T5278" s="39" t="n">
        <v>1</v>
      </c>
      <c r="U5278" s="16" t="n">
        <v>1</v>
      </c>
      <c r="V5278" s="38" t="inlineStr">
        <is>
          <t>UN</t>
        </is>
      </c>
      <c r="W5278" s="38" t="n">
        <v>45846</v>
      </c>
      <c r="X5278" s="39" t="n">
        <v>7</v>
      </c>
      <c r="Y5278" s="38" t="n">
        <v>45860</v>
      </c>
      <c r="Z5278" s="38" t="n">
        <v>45852</v>
      </c>
      <c r="AA5278" t="n">
        <v>7</v>
      </c>
      <c r="AB5278" t="n">
        <v>2025</v>
      </c>
      <c r="AC5278" s="42" t="n">
        <v>33122</v>
      </c>
      <c r="AD5278" s="42" t="n">
        <v>33122</v>
      </c>
    </row>
    <row r="5279">
      <c r="B5279" t="inlineStr">
        <is>
          <t>4000008837</t>
        </is>
      </c>
      <c r="C5279" t="inlineStr">
        <is>
          <t>77035479-K</t>
        </is>
      </c>
      <c r="D5279" t="inlineStr">
        <is>
          <t>PIMARES SPA</t>
        </is>
      </c>
      <c r="E5279" t="inlineStr">
        <is>
          <t>6701264944</t>
        </is>
      </c>
      <c r="F5279" t="inlineStr">
        <is>
          <t>ZPCD</t>
        </is>
      </c>
      <c r="G5279" t="inlineStr">
        <is>
          <t>10</t>
        </is>
      </c>
      <c r="H5279" t="inlineStr">
        <is>
          <t>2001</t>
        </is>
      </c>
      <c r="I5279" s="38" t="inlineStr">
        <is>
          <t>101</t>
        </is>
      </c>
      <c r="J5279" s="39" t="inlineStr">
        <is>
          <t>C004</t>
        </is>
      </c>
      <c r="K5279" s="39" t="inlineStr">
        <is>
          <t>E599</t>
        </is>
      </c>
      <c r="L5279" s="39" t="n">
        <v>3</v>
      </c>
      <c r="M5279" t="inlineStr">
        <is>
          <t>Centro distribución</t>
        </is>
      </c>
      <c r="N5279" t="inlineStr">
        <is>
          <t>41</t>
        </is>
      </c>
      <c r="O5279" t="inlineStr">
        <is>
          <t>Baño y Cocina</t>
        </is>
      </c>
      <c r="P5279" s="39" t="inlineStr"/>
      <c r="Q5279" s="39" t="inlineStr">
        <is>
          <t>410302004</t>
        </is>
      </c>
      <c r="R5279" s="38" t="inlineStr">
        <is>
          <t>1433163</t>
        </is>
      </c>
      <c r="S5279" s="39" t="inlineStr">
        <is>
          <t>KIT COCINA MADRI SIMPLE CAFÉ</t>
        </is>
      </c>
      <c r="T5279" s="39" t="n">
        <v>1</v>
      </c>
      <c r="U5279" s="16" t="n">
        <v>1</v>
      </c>
      <c r="V5279" s="38" t="inlineStr">
        <is>
          <t>UN</t>
        </is>
      </c>
      <c r="W5279" s="38" t="n">
        <v>45850</v>
      </c>
      <c r="X5279" s="39" t="n">
        <v>7</v>
      </c>
      <c r="Y5279" s="38" t="n">
        <v>45863</v>
      </c>
      <c r="Z5279" s="38" t="n">
        <v>45859</v>
      </c>
      <c r="AA5279" t="n">
        <v>7</v>
      </c>
      <c r="AB5279" t="n">
        <v>2025</v>
      </c>
      <c r="AC5279" s="42" t="n">
        <v>106661</v>
      </c>
      <c r="AD5279" s="42" t="n">
        <v>106661</v>
      </c>
    </row>
    <row r="5280">
      <c r="B5280" t="inlineStr">
        <is>
          <t>4000008837</t>
        </is>
      </c>
      <c r="C5280" t="inlineStr">
        <is>
          <t>77035479-K</t>
        </is>
      </c>
      <c r="D5280" t="inlineStr">
        <is>
          <t>PIMARES SPA</t>
        </is>
      </c>
      <c r="E5280" t="inlineStr">
        <is>
          <t>6701263045</t>
        </is>
      </c>
      <c r="F5280" t="inlineStr">
        <is>
          <t>ZPCD</t>
        </is>
      </c>
      <c r="G5280" t="inlineStr">
        <is>
          <t>10</t>
        </is>
      </c>
      <c r="H5280" t="inlineStr">
        <is>
          <t>2001</t>
        </is>
      </c>
      <c r="I5280" s="38" t="inlineStr">
        <is>
          <t>101</t>
        </is>
      </c>
      <c r="J5280" s="39" t="inlineStr">
        <is>
          <t>C004</t>
        </is>
      </c>
      <c r="K5280" s="39" t="inlineStr">
        <is>
          <t>E599</t>
        </is>
      </c>
      <c r="L5280" s="39" t="n">
        <v>3</v>
      </c>
      <c r="M5280" t="inlineStr">
        <is>
          <t>Centro distribución</t>
        </is>
      </c>
      <c r="N5280" t="inlineStr">
        <is>
          <t>47</t>
        </is>
      </c>
      <c r="O5280" t="inlineStr">
        <is>
          <t>Muebles</t>
        </is>
      </c>
      <c r="P5280" s="39" t="inlineStr"/>
      <c r="Q5280" s="39" t="inlineStr">
        <is>
          <t>470702002</t>
        </is>
      </c>
      <c r="R5280" s="38" t="inlineStr">
        <is>
          <t>1391198</t>
        </is>
      </c>
      <c r="S5280" s="39" t="inlineStr">
        <is>
          <t>ESCRITORIO LIBERDADE</t>
        </is>
      </c>
      <c r="T5280" s="39" t="n">
        <v>1</v>
      </c>
      <c r="U5280" s="16" t="n">
        <v>1</v>
      </c>
      <c r="V5280" s="38" t="inlineStr">
        <is>
          <t>UN</t>
        </is>
      </c>
      <c r="W5280" s="38" t="n">
        <v>45846</v>
      </c>
      <c r="X5280" s="39" t="n">
        <v>7</v>
      </c>
      <c r="Y5280" s="38" t="n">
        <v>45855</v>
      </c>
      <c r="Z5280" s="38" t="n">
        <v>45849</v>
      </c>
      <c r="AA5280" t="n">
        <v>7</v>
      </c>
      <c r="AB5280" t="n">
        <v>2025</v>
      </c>
      <c r="AC5280" s="42" t="n">
        <v>21869</v>
      </c>
      <c r="AD5280" s="42" t="n">
        <v>21869</v>
      </c>
    </row>
    <row r="5281">
      <c r="B5281" t="inlineStr">
        <is>
          <t>4000008837</t>
        </is>
      </c>
      <c r="C5281" t="inlineStr">
        <is>
          <t>77035479-K</t>
        </is>
      </c>
      <c r="D5281" t="inlineStr">
        <is>
          <t>PIMARES SPA</t>
        </is>
      </c>
      <c r="E5281" t="inlineStr">
        <is>
          <t>6701264988</t>
        </is>
      </c>
      <c r="F5281" t="inlineStr">
        <is>
          <t>ZPCD</t>
        </is>
      </c>
      <c r="G5281" t="inlineStr">
        <is>
          <t>10</t>
        </is>
      </c>
      <c r="H5281" t="inlineStr">
        <is>
          <t>2001</t>
        </is>
      </c>
      <c r="I5281" s="38" t="inlineStr">
        <is>
          <t>101</t>
        </is>
      </c>
      <c r="J5281" s="39" t="inlineStr">
        <is>
          <t>C004</t>
        </is>
      </c>
      <c r="K5281" s="39" t="inlineStr">
        <is>
          <t>E599</t>
        </is>
      </c>
      <c r="L5281" s="39" t="n">
        <v>3</v>
      </c>
      <c r="M5281" t="inlineStr">
        <is>
          <t>Centro distribución</t>
        </is>
      </c>
      <c r="N5281" t="inlineStr">
        <is>
          <t>41</t>
        </is>
      </c>
      <c r="O5281" t="inlineStr">
        <is>
          <t>Baño y Cocina</t>
        </is>
      </c>
      <c r="P5281" s="39" t="inlineStr"/>
      <c r="Q5281" s="39" t="inlineStr">
        <is>
          <t>410302003</t>
        </is>
      </c>
      <c r="R5281" s="38" t="inlineStr">
        <is>
          <t>1433161</t>
        </is>
      </c>
      <c r="S5281" s="39" t="inlineStr">
        <is>
          <t>MUEBLE BASE MADRI NEGRO</t>
        </is>
      </c>
      <c r="T5281" s="39" t="n">
        <v>1</v>
      </c>
      <c r="U5281" s="16" t="n">
        <v>1</v>
      </c>
      <c r="V5281" s="38" t="inlineStr">
        <is>
          <t>UN</t>
        </is>
      </c>
      <c r="W5281" s="38" t="n">
        <v>45851</v>
      </c>
      <c r="X5281" s="39" t="n">
        <v>7</v>
      </c>
      <c r="Y5281" s="38" t="n">
        <v>45863</v>
      </c>
      <c r="Z5281" s="38" t="n">
        <v>45859</v>
      </c>
      <c r="AA5281" t="n">
        <v>7</v>
      </c>
      <c r="AB5281" t="n">
        <v>2025</v>
      </c>
      <c r="AC5281" s="42" t="n">
        <v>46872</v>
      </c>
      <c r="AD5281" s="42" t="n">
        <v>46872</v>
      </c>
    </row>
    <row r="5282">
      <c r="B5282" t="inlineStr">
        <is>
          <t>4000008837</t>
        </is>
      </c>
      <c r="C5282" t="inlineStr">
        <is>
          <t>77035479-K</t>
        </is>
      </c>
      <c r="D5282" t="inlineStr">
        <is>
          <t>PIMARES SPA</t>
        </is>
      </c>
      <c r="E5282" t="inlineStr">
        <is>
          <t>6701265048</t>
        </is>
      </c>
      <c r="F5282" t="inlineStr">
        <is>
          <t>ZPCD</t>
        </is>
      </c>
      <c r="G5282" t="inlineStr">
        <is>
          <t>10</t>
        </is>
      </c>
      <c r="H5282" t="inlineStr">
        <is>
          <t>2001</t>
        </is>
      </c>
      <c r="I5282" s="38" t="inlineStr">
        <is>
          <t>101</t>
        </is>
      </c>
      <c r="J5282" s="39" t="inlineStr">
        <is>
          <t>C004</t>
        </is>
      </c>
      <c r="K5282" s="39" t="inlineStr">
        <is>
          <t>E599</t>
        </is>
      </c>
      <c r="L5282" s="39" t="n">
        <v>3</v>
      </c>
      <c r="M5282" t="inlineStr">
        <is>
          <t>Centro distribución</t>
        </is>
      </c>
      <c r="N5282" t="inlineStr">
        <is>
          <t>47</t>
        </is>
      </c>
      <c r="O5282" t="inlineStr">
        <is>
          <t>Muebles</t>
        </is>
      </c>
      <c r="P5282" s="39" t="inlineStr"/>
      <c r="Q5282" s="39" t="inlineStr">
        <is>
          <t>470101002</t>
        </is>
      </c>
      <c r="R5282" s="38" t="inlineStr">
        <is>
          <t>1410874</t>
        </is>
      </c>
      <c r="S5282" s="39" t="inlineStr">
        <is>
          <t>RACK TV LE MANS LIGHT 55" 2P</t>
        </is>
      </c>
      <c r="T5282" s="39" t="n">
        <v>1</v>
      </c>
      <c r="U5282" s="16" t="n">
        <v>1</v>
      </c>
      <c r="V5282" s="38" t="inlineStr">
        <is>
          <t>UN</t>
        </is>
      </c>
      <c r="W5282" s="38" t="n">
        <v>45851</v>
      </c>
      <c r="X5282" s="39" t="n">
        <v>7</v>
      </c>
      <c r="Y5282" s="38" t="n">
        <v>45861</v>
      </c>
      <c r="Z5282" s="38" t="n">
        <v>45856</v>
      </c>
      <c r="AA5282" t="n">
        <v>7</v>
      </c>
      <c r="AB5282" t="n">
        <v>2025</v>
      </c>
      <c r="AC5282" s="42" t="n">
        <v>53125</v>
      </c>
      <c r="AD5282" s="42" t="n">
        <v>53125</v>
      </c>
    </row>
    <row r="5283">
      <c r="B5283" t="inlineStr">
        <is>
          <t>4000008837</t>
        </is>
      </c>
      <c r="C5283" t="inlineStr">
        <is>
          <t>77035479-K</t>
        </is>
      </c>
      <c r="D5283" t="inlineStr">
        <is>
          <t>PIMARES SPA</t>
        </is>
      </c>
      <c r="E5283" t="inlineStr">
        <is>
          <t>6701265059</t>
        </is>
      </c>
      <c r="F5283" t="inlineStr">
        <is>
          <t>ZPCD</t>
        </is>
      </c>
      <c r="G5283" t="inlineStr">
        <is>
          <t>10</t>
        </is>
      </c>
      <c r="H5283" t="inlineStr">
        <is>
          <t>2001</t>
        </is>
      </c>
      <c r="I5283" s="38" t="inlineStr">
        <is>
          <t>101</t>
        </is>
      </c>
      <c r="J5283" s="39" t="inlineStr">
        <is>
          <t>C004</t>
        </is>
      </c>
      <c r="K5283" s="39" t="inlineStr">
        <is>
          <t>E599</t>
        </is>
      </c>
      <c r="L5283" s="39" t="n">
        <v>3</v>
      </c>
      <c r="M5283" t="inlineStr">
        <is>
          <t>Centro distribución</t>
        </is>
      </c>
      <c r="N5283" t="inlineStr">
        <is>
          <t>47</t>
        </is>
      </c>
      <c r="O5283" t="inlineStr">
        <is>
          <t>Muebles</t>
        </is>
      </c>
      <c r="P5283" s="39" t="inlineStr"/>
      <c r="Q5283" s="39" t="inlineStr">
        <is>
          <t>470201001</t>
        </is>
      </c>
      <c r="R5283" s="38" t="inlineStr">
        <is>
          <t>1386543</t>
        </is>
      </c>
      <c r="S5283" s="39" t="inlineStr">
        <is>
          <t>CLOSET 4P MOBI GRAPHITE</t>
        </is>
      </c>
      <c r="T5283" s="39" t="n">
        <v>2</v>
      </c>
      <c r="U5283" s="16" t="n">
        <v>2</v>
      </c>
      <c r="V5283" s="38" t="inlineStr">
        <is>
          <t>UN</t>
        </is>
      </c>
      <c r="W5283" s="38" t="n">
        <v>45851</v>
      </c>
      <c r="X5283" s="39" t="n">
        <v>7</v>
      </c>
      <c r="Y5283" s="38" t="n">
        <v>45861</v>
      </c>
      <c r="Z5283" s="38" t="n">
        <v>45856</v>
      </c>
      <c r="AA5283" t="n">
        <v>7</v>
      </c>
      <c r="AB5283" t="n">
        <v>2025</v>
      </c>
      <c r="AC5283" s="42" t="n">
        <v>139984</v>
      </c>
      <c r="AD5283" s="42" t="n">
        <v>139984</v>
      </c>
    </row>
    <row r="5284">
      <c r="B5284" t="inlineStr">
        <is>
          <t>4000008837</t>
        </is>
      </c>
      <c r="C5284" t="inlineStr">
        <is>
          <t>77035479-K</t>
        </is>
      </c>
      <c r="D5284" t="inlineStr">
        <is>
          <t>PIMARES SPA</t>
        </is>
      </c>
      <c r="E5284" t="inlineStr">
        <is>
          <t>6701265077</t>
        </is>
      </c>
      <c r="F5284" t="inlineStr">
        <is>
          <t>ZPCD</t>
        </is>
      </c>
      <c r="G5284" t="inlineStr">
        <is>
          <t>10</t>
        </is>
      </c>
      <c r="H5284" t="inlineStr">
        <is>
          <t>2001</t>
        </is>
      </c>
      <c r="I5284" s="38" t="inlineStr">
        <is>
          <t>101</t>
        </is>
      </c>
      <c r="J5284" s="39" t="inlineStr">
        <is>
          <t>C004</t>
        </is>
      </c>
      <c r="K5284" s="39" t="inlineStr">
        <is>
          <t>E599</t>
        </is>
      </c>
      <c r="L5284" s="39" t="n">
        <v>3</v>
      </c>
      <c r="M5284" t="inlineStr">
        <is>
          <t>Centro distribución</t>
        </is>
      </c>
      <c r="N5284" t="inlineStr">
        <is>
          <t>47</t>
        </is>
      </c>
      <c r="O5284" t="inlineStr">
        <is>
          <t>Muebles</t>
        </is>
      </c>
      <c r="P5284" s="39" t="inlineStr"/>
      <c r="Q5284" s="39" t="inlineStr">
        <is>
          <t>470407002</t>
        </is>
      </c>
      <c r="R5284" s="38" t="inlineStr">
        <is>
          <t>1386563</t>
        </is>
      </c>
      <c r="S5284" s="39" t="inlineStr">
        <is>
          <t>VELADOR ESPAÑA</t>
        </is>
      </c>
      <c r="T5284" s="39" t="n">
        <v>1</v>
      </c>
      <c r="U5284" s="16" t="n">
        <v>1</v>
      </c>
      <c r="V5284" s="38" t="inlineStr">
        <is>
          <t>UN</t>
        </is>
      </c>
      <c r="W5284" s="38" t="n">
        <v>45852</v>
      </c>
      <c r="X5284" s="39" t="n">
        <v>7</v>
      </c>
      <c r="Y5284" s="38" t="n">
        <v>45860</v>
      </c>
      <c r="Z5284" s="38" t="n">
        <v>45856</v>
      </c>
      <c r="AA5284" t="n">
        <v>7</v>
      </c>
      <c r="AB5284" t="n">
        <v>2025</v>
      </c>
      <c r="AC5284" s="42" t="n">
        <v>12495</v>
      </c>
      <c r="AD5284" s="42" t="n">
        <v>12495</v>
      </c>
    </row>
    <row r="5285">
      <c r="B5285" t="inlineStr">
        <is>
          <t>4000008837</t>
        </is>
      </c>
      <c r="C5285" t="inlineStr">
        <is>
          <t>77035479-K</t>
        </is>
      </c>
      <c r="D5285" t="inlineStr">
        <is>
          <t>PIMARES SPA</t>
        </is>
      </c>
      <c r="E5285" t="inlineStr">
        <is>
          <t>6701265130</t>
        </is>
      </c>
      <c r="F5285" t="inlineStr">
        <is>
          <t>ZPCD</t>
        </is>
      </c>
      <c r="G5285" t="inlineStr">
        <is>
          <t>10</t>
        </is>
      </c>
      <c r="H5285" t="inlineStr">
        <is>
          <t>2001</t>
        </is>
      </c>
      <c r="I5285" s="38" t="inlineStr">
        <is>
          <t>101</t>
        </is>
      </c>
      <c r="J5285" s="39" t="inlineStr">
        <is>
          <t>C004</t>
        </is>
      </c>
      <c r="K5285" s="39" t="inlineStr">
        <is>
          <t>E599</t>
        </is>
      </c>
      <c r="L5285" s="39" t="n">
        <v>3</v>
      </c>
      <c r="M5285" t="inlineStr">
        <is>
          <t>Centro distribución</t>
        </is>
      </c>
      <c r="N5285" t="inlineStr">
        <is>
          <t>47</t>
        </is>
      </c>
      <c r="O5285" t="inlineStr">
        <is>
          <t>Muebles</t>
        </is>
      </c>
      <c r="P5285" s="39" t="inlineStr"/>
      <c r="Q5285" s="39" t="inlineStr">
        <is>
          <t>470101001</t>
        </is>
      </c>
      <c r="R5285" s="38" t="inlineStr">
        <is>
          <t>1474184001</t>
        </is>
      </c>
      <c r="S5285" s="39" t="inlineStr">
        <is>
          <t>HOME TV REINA 55" PULGADAS, BLANCO</t>
        </is>
      </c>
      <c r="T5285" s="39" t="n">
        <v>1</v>
      </c>
      <c r="U5285" s="16" t="n">
        <v>1</v>
      </c>
      <c r="V5285" s="38" t="inlineStr">
        <is>
          <t>UN</t>
        </is>
      </c>
      <c r="W5285" s="38" t="n">
        <v>45851</v>
      </c>
      <c r="X5285" s="39" t="n">
        <v>7</v>
      </c>
      <c r="Y5285" s="38" t="n">
        <v>45860</v>
      </c>
      <c r="Z5285" s="38" t="n">
        <v>45856</v>
      </c>
      <c r="AA5285" t="n">
        <v>7</v>
      </c>
      <c r="AB5285" t="n">
        <v>2025</v>
      </c>
      <c r="AC5285" s="42" t="n">
        <v>62500</v>
      </c>
      <c r="AD5285" s="42" t="n">
        <v>62500</v>
      </c>
    </row>
    <row r="5286">
      <c r="B5286" t="inlineStr">
        <is>
          <t>4000008837</t>
        </is>
      </c>
      <c r="C5286" t="inlineStr">
        <is>
          <t>77035479-K</t>
        </is>
      </c>
      <c r="D5286" t="inlineStr">
        <is>
          <t>PIMARES SPA</t>
        </is>
      </c>
      <c r="E5286" t="inlineStr">
        <is>
          <t>6701263057</t>
        </is>
      </c>
      <c r="F5286" t="inlineStr">
        <is>
          <t>ZPCD</t>
        </is>
      </c>
      <c r="G5286" t="inlineStr">
        <is>
          <t>10</t>
        </is>
      </c>
      <c r="H5286" t="inlineStr">
        <is>
          <t>2001</t>
        </is>
      </c>
      <c r="I5286" s="38" t="inlineStr">
        <is>
          <t>101</t>
        </is>
      </c>
      <c r="J5286" s="39" t="inlineStr">
        <is>
          <t>C004</t>
        </is>
      </c>
      <c r="K5286" s="39" t="inlineStr">
        <is>
          <t>E599</t>
        </is>
      </c>
      <c r="L5286" s="39" t="n">
        <v>3</v>
      </c>
      <c r="M5286" t="inlineStr">
        <is>
          <t>Centro distribución</t>
        </is>
      </c>
      <c r="N5286" t="inlineStr">
        <is>
          <t>47</t>
        </is>
      </c>
      <c r="O5286" t="inlineStr">
        <is>
          <t>Muebles</t>
        </is>
      </c>
      <c r="P5286" s="39" t="inlineStr"/>
      <c r="Q5286" s="39" t="inlineStr">
        <is>
          <t>470302001</t>
        </is>
      </c>
      <c r="R5286" s="38" t="inlineStr">
        <is>
          <t>1418405</t>
        </is>
      </c>
      <c r="S5286" s="39" t="inlineStr">
        <is>
          <t>COMEDOR LOLA SUECIA</t>
        </is>
      </c>
      <c r="T5286" s="39" t="n">
        <v>1</v>
      </c>
      <c r="U5286" s="16" t="n">
        <v>1</v>
      </c>
      <c r="V5286" s="38" t="inlineStr">
        <is>
          <t>UN</t>
        </is>
      </c>
      <c r="W5286" s="38" t="n">
        <v>45847</v>
      </c>
      <c r="X5286" s="39" t="n">
        <v>7</v>
      </c>
      <c r="Y5286" s="38" t="n">
        <v>45856</v>
      </c>
      <c r="Z5286" s="38" t="n">
        <v>45852</v>
      </c>
      <c r="AA5286" t="n">
        <v>7</v>
      </c>
      <c r="AB5286" t="n">
        <v>2025</v>
      </c>
      <c r="AC5286" s="42" t="n">
        <v>139995</v>
      </c>
      <c r="AD5286" s="42" t="n">
        <v>139995</v>
      </c>
    </row>
    <row r="5287">
      <c r="B5287" t="inlineStr">
        <is>
          <t>4000008837</t>
        </is>
      </c>
      <c r="C5287" t="inlineStr">
        <is>
          <t>77035479-K</t>
        </is>
      </c>
      <c r="D5287" t="inlineStr">
        <is>
          <t>PIMARES SPA</t>
        </is>
      </c>
      <c r="E5287" t="inlineStr">
        <is>
          <t>6701265286</t>
        </is>
      </c>
      <c r="F5287" t="inlineStr">
        <is>
          <t>ZPCD</t>
        </is>
      </c>
      <c r="G5287" t="inlineStr">
        <is>
          <t>10</t>
        </is>
      </c>
      <c r="H5287" t="inlineStr">
        <is>
          <t>2001</t>
        </is>
      </c>
      <c r="I5287" s="38" t="inlineStr">
        <is>
          <t>101</t>
        </is>
      </c>
      <c r="J5287" s="39" t="inlineStr">
        <is>
          <t>C004</t>
        </is>
      </c>
      <c r="K5287" s="39" t="inlineStr">
        <is>
          <t>E599</t>
        </is>
      </c>
      <c r="L5287" s="39" t="n">
        <v>3</v>
      </c>
      <c r="M5287" t="inlineStr">
        <is>
          <t>Centro distribución</t>
        </is>
      </c>
      <c r="N5287" t="inlineStr">
        <is>
          <t>47</t>
        </is>
      </c>
      <c r="O5287" t="inlineStr">
        <is>
          <t>Muebles</t>
        </is>
      </c>
      <c r="P5287" s="39" t="inlineStr"/>
      <c r="Q5287" s="39" t="inlineStr">
        <is>
          <t>470202001</t>
        </is>
      </c>
      <c r="R5287" s="38" t="inlineStr">
        <is>
          <t>1357057</t>
        </is>
      </c>
      <c r="S5287" s="39" t="inlineStr">
        <is>
          <t>COMODA 4C CASTRO</t>
        </is>
      </c>
      <c r="T5287" s="39" t="n">
        <v>1</v>
      </c>
      <c r="U5287" s="16" t="n">
        <v>1</v>
      </c>
      <c r="V5287" s="38" t="inlineStr">
        <is>
          <t>UN</t>
        </is>
      </c>
      <c r="W5287" s="38" t="n">
        <v>45852</v>
      </c>
      <c r="X5287" s="39" t="n">
        <v>7</v>
      </c>
      <c r="Y5287" s="38" t="n">
        <v>45862</v>
      </c>
      <c r="Z5287" s="38" t="n">
        <v>45859</v>
      </c>
      <c r="AA5287" t="n">
        <v>7</v>
      </c>
      <c r="AB5287" t="n">
        <v>2025</v>
      </c>
      <c r="AC5287" s="42" t="n">
        <v>40620</v>
      </c>
      <c r="AD5287" s="42" t="n">
        <v>40620</v>
      </c>
    </row>
    <row r="5288">
      <c r="B5288" t="inlineStr">
        <is>
          <t>4000008837</t>
        </is>
      </c>
      <c r="C5288" t="inlineStr">
        <is>
          <t>77035479-K</t>
        </is>
      </c>
      <c r="D5288" t="inlineStr">
        <is>
          <t>PIMARES SPA</t>
        </is>
      </c>
      <c r="E5288" t="inlineStr">
        <is>
          <t>6701265329</t>
        </is>
      </c>
      <c r="F5288" t="inlineStr">
        <is>
          <t>ZPCD</t>
        </is>
      </c>
      <c r="G5288" t="inlineStr">
        <is>
          <t>10</t>
        </is>
      </c>
      <c r="H5288" t="inlineStr">
        <is>
          <t>2001</t>
        </is>
      </c>
      <c r="I5288" s="38" t="inlineStr">
        <is>
          <t>101</t>
        </is>
      </c>
      <c r="J5288" s="39" t="inlineStr">
        <is>
          <t>C004</t>
        </is>
      </c>
      <c r="K5288" s="39" t="inlineStr">
        <is>
          <t>E599</t>
        </is>
      </c>
      <c r="L5288" s="39" t="n">
        <v>3</v>
      </c>
      <c r="M5288" t="inlineStr">
        <is>
          <t>Centro distribución</t>
        </is>
      </c>
      <c r="N5288" t="inlineStr">
        <is>
          <t>47</t>
        </is>
      </c>
      <c r="O5288" t="inlineStr">
        <is>
          <t>Muebles</t>
        </is>
      </c>
      <c r="P5288" s="39" t="inlineStr"/>
      <c r="Q5288" s="39" t="inlineStr">
        <is>
          <t>470202002</t>
        </is>
      </c>
      <c r="R5288" s="38" t="inlineStr">
        <is>
          <t>1466405</t>
        </is>
      </c>
      <c r="S5288" s="39" t="inlineStr">
        <is>
          <t>ZAPATERA NICK 3 PUERTAS NEGRO</t>
        </is>
      </c>
      <c r="T5288" s="39" t="n">
        <v>1</v>
      </c>
      <c r="U5288" s="16" t="n">
        <v>1</v>
      </c>
      <c r="V5288" s="38" t="inlineStr">
        <is>
          <t>UN</t>
        </is>
      </c>
      <c r="W5288" s="38" t="n">
        <v>45852</v>
      </c>
      <c r="X5288" s="39" t="n">
        <v>7</v>
      </c>
      <c r="Y5288" s="38" t="n">
        <v>45861</v>
      </c>
      <c r="Z5288" s="38" t="n">
        <v>45856</v>
      </c>
      <c r="AA5288" t="n">
        <v>7</v>
      </c>
      <c r="AB5288" t="n">
        <v>2025</v>
      </c>
      <c r="AC5288" s="42" t="n">
        <v>43745</v>
      </c>
      <c r="AD5288" s="42" t="n">
        <v>43745</v>
      </c>
    </row>
    <row r="5289">
      <c r="B5289" t="inlineStr">
        <is>
          <t>4000008837</t>
        </is>
      </c>
      <c r="C5289" t="inlineStr">
        <is>
          <t>77035479-K</t>
        </is>
      </c>
      <c r="D5289" t="inlineStr">
        <is>
          <t>PIMARES SPA</t>
        </is>
      </c>
      <c r="E5289" t="inlineStr">
        <is>
          <t>6701265360</t>
        </is>
      </c>
      <c r="F5289" t="inlineStr">
        <is>
          <t>ZPCD</t>
        </is>
      </c>
      <c r="G5289" t="inlineStr">
        <is>
          <t>10</t>
        </is>
      </c>
      <c r="H5289" t="inlineStr">
        <is>
          <t>2001</t>
        </is>
      </c>
      <c r="I5289" s="38" t="inlineStr">
        <is>
          <t>101</t>
        </is>
      </c>
      <c r="J5289" s="39" t="inlineStr">
        <is>
          <t>C004</t>
        </is>
      </c>
      <c r="K5289" s="39" t="inlineStr">
        <is>
          <t>E599</t>
        </is>
      </c>
      <c r="L5289" s="39" t="n">
        <v>3</v>
      </c>
      <c r="M5289" t="inlineStr">
        <is>
          <t>Centro distribución</t>
        </is>
      </c>
      <c r="N5289" t="inlineStr">
        <is>
          <t>41</t>
        </is>
      </c>
      <c r="O5289" t="inlineStr">
        <is>
          <t>Baño y Cocina</t>
        </is>
      </c>
      <c r="P5289" s="39" t="inlineStr"/>
      <c r="Q5289" s="39" t="inlineStr">
        <is>
          <t>410302004</t>
        </is>
      </c>
      <c r="R5289" s="38" t="inlineStr">
        <is>
          <t>1353893</t>
        </is>
      </c>
      <c r="S5289" s="39" t="inlineStr">
        <is>
          <t>KIT COCINA PIECE 140</t>
        </is>
      </c>
      <c r="T5289" s="39" t="n">
        <v>1</v>
      </c>
      <c r="U5289" s="16" t="n">
        <v>1</v>
      </c>
      <c r="V5289" s="38" t="inlineStr">
        <is>
          <t>UN</t>
        </is>
      </c>
      <c r="W5289" s="38" t="n">
        <v>45852</v>
      </c>
      <c r="X5289" s="39" t="n">
        <v>7</v>
      </c>
      <c r="Y5289" s="38" t="n">
        <v>45860</v>
      </c>
      <c r="Z5289" s="38" t="n">
        <v>45856</v>
      </c>
      <c r="AA5289" t="n">
        <v>7</v>
      </c>
      <c r="AB5289" t="n">
        <v>2025</v>
      </c>
      <c r="AC5289" s="42" t="n">
        <v>86665</v>
      </c>
      <c r="AD5289" s="42" t="n">
        <v>86665</v>
      </c>
    </row>
    <row r="5290">
      <c r="B5290" t="inlineStr">
        <is>
          <t>4000008837</t>
        </is>
      </c>
      <c r="C5290" t="inlineStr">
        <is>
          <t>77035479-K</t>
        </is>
      </c>
      <c r="D5290" t="inlineStr">
        <is>
          <t>PIMARES SPA</t>
        </is>
      </c>
      <c r="E5290" t="inlineStr">
        <is>
          <t>6701265392</t>
        </is>
      </c>
      <c r="F5290" t="inlineStr">
        <is>
          <t>ZPCD</t>
        </is>
      </c>
      <c r="G5290" t="inlineStr">
        <is>
          <t>10</t>
        </is>
      </c>
      <c r="H5290" t="inlineStr">
        <is>
          <t>2001</t>
        </is>
      </c>
      <c r="I5290" s="38" t="inlineStr">
        <is>
          <t>101</t>
        </is>
      </c>
      <c r="J5290" s="39" t="inlineStr">
        <is>
          <t>C004</t>
        </is>
      </c>
      <c r="K5290" s="39" t="inlineStr">
        <is>
          <t>E599</t>
        </is>
      </c>
      <c r="L5290" s="39" t="n">
        <v>3</v>
      </c>
      <c r="M5290" t="inlineStr">
        <is>
          <t>Centro distribución</t>
        </is>
      </c>
      <c r="N5290" t="inlineStr">
        <is>
          <t>41</t>
        </is>
      </c>
      <c r="O5290" t="inlineStr">
        <is>
          <t>Baño y Cocina</t>
        </is>
      </c>
      <c r="P5290" s="39" t="inlineStr"/>
      <c r="Q5290" s="39" t="inlineStr">
        <is>
          <t>410302004</t>
        </is>
      </c>
      <c r="R5290" s="38" t="inlineStr">
        <is>
          <t>1353888</t>
        </is>
      </c>
      <c r="S5290" s="39" t="inlineStr">
        <is>
          <t>MUEBLE COCINA BALCON EVA 105</t>
        </is>
      </c>
      <c r="T5290" s="39" t="n">
        <v>1</v>
      </c>
      <c r="U5290" s="16" t="n">
        <v>1</v>
      </c>
      <c r="V5290" s="38" t="inlineStr">
        <is>
          <t>UN</t>
        </is>
      </c>
      <c r="W5290" s="38" t="n">
        <v>45853</v>
      </c>
      <c r="X5290" s="39" t="n">
        <v>7</v>
      </c>
      <c r="Y5290" s="38" t="n">
        <v>45861</v>
      </c>
      <c r="Z5290" s="38" t="n">
        <v>45859</v>
      </c>
      <c r="AA5290" t="n">
        <v>7</v>
      </c>
      <c r="AB5290" t="n">
        <v>2025</v>
      </c>
      <c r="AC5290" s="42" t="n">
        <v>48743</v>
      </c>
      <c r="AD5290" s="42" t="n">
        <v>48743</v>
      </c>
    </row>
    <row r="5291">
      <c r="B5291" t="inlineStr">
        <is>
          <t>4000008837</t>
        </is>
      </c>
      <c r="C5291" t="inlineStr">
        <is>
          <t>77035479-K</t>
        </is>
      </c>
      <c r="D5291" t="inlineStr">
        <is>
          <t>PIMARES SPA</t>
        </is>
      </c>
      <c r="E5291" t="inlineStr">
        <is>
          <t>6701265398</t>
        </is>
      </c>
      <c r="F5291" t="inlineStr">
        <is>
          <t>ZPCD</t>
        </is>
      </c>
      <c r="G5291" t="inlineStr">
        <is>
          <t>10</t>
        </is>
      </c>
      <c r="H5291" t="inlineStr">
        <is>
          <t>2001</t>
        </is>
      </c>
      <c r="I5291" s="38" t="inlineStr">
        <is>
          <t>101</t>
        </is>
      </c>
      <c r="J5291" s="39" t="inlineStr">
        <is>
          <t>C004</t>
        </is>
      </c>
      <c r="K5291" s="39" t="inlineStr">
        <is>
          <t>E599</t>
        </is>
      </c>
      <c r="L5291" s="39" t="n">
        <v>3</v>
      </c>
      <c r="M5291" t="inlineStr">
        <is>
          <t>Centro distribución</t>
        </is>
      </c>
      <c r="N5291" t="inlineStr">
        <is>
          <t>41</t>
        </is>
      </c>
      <c r="O5291" t="inlineStr">
        <is>
          <t>Baño y Cocina</t>
        </is>
      </c>
      <c r="P5291" s="39" t="inlineStr"/>
      <c r="Q5291" s="39" t="inlineStr">
        <is>
          <t>410203003</t>
        </is>
      </c>
      <c r="R5291" s="38" t="inlineStr">
        <is>
          <t>1391501</t>
        </is>
      </c>
      <c r="S5291" s="39" t="inlineStr">
        <is>
          <t>VANITORIO AEREO ASTER 60 GREY</t>
        </is>
      </c>
      <c r="T5291" s="39" t="n">
        <v>1</v>
      </c>
      <c r="U5291" s="16" t="n">
        <v>1</v>
      </c>
      <c r="V5291" s="38" t="inlineStr">
        <is>
          <t>UN</t>
        </is>
      </c>
      <c r="W5291" s="38" t="n">
        <v>45853</v>
      </c>
      <c r="X5291" s="39" t="n">
        <v>7</v>
      </c>
      <c r="Y5291" s="38" t="n">
        <v>45861</v>
      </c>
      <c r="Z5291" s="38" t="n">
        <v>45859</v>
      </c>
      <c r="AA5291" t="n">
        <v>7</v>
      </c>
      <c r="AB5291" t="n">
        <v>2025</v>
      </c>
      <c r="AC5291" s="42" t="n">
        <v>62494</v>
      </c>
      <c r="AD5291" s="42" t="n">
        <v>62494</v>
      </c>
    </row>
    <row r="5292">
      <c r="B5292" t="inlineStr">
        <is>
          <t>4000008837</t>
        </is>
      </c>
      <c r="C5292" t="inlineStr">
        <is>
          <t>77035479-K</t>
        </is>
      </c>
      <c r="D5292" t="inlineStr">
        <is>
          <t>PIMARES SPA</t>
        </is>
      </c>
      <c r="E5292" t="inlineStr">
        <is>
          <t>6701265478</t>
        </is>
      </c>
      <c r="F5292" t="inlineStr">
        <is>
          <t>ZPCD</t>
        </is>
      </c>
      <c r="G5292" t="inlineStr">
        <is>
          <t>10</t>
        </is>
      </c>
      <c r="H5292" t="inlineStr">
        <is>
          <t>2001</t>
        </is>
      </c>
      <c r="I5292" s="38" t="inlineStr">
        <is>
          <t>101</t>
        </is>
      </c>
      <c r="J5292" s="39" t="inlineStr">
        <is>
          <t>C004</t>
        </is>
      </c>
      <c r="K5292" s="39" t="inlineStr">
        <is>
          <t>E599</t>
        </is>
      </c>
      <c r="L5292" s="39" t="n">
        <v>3</v>
      </c>
      <c r="M5292" t="inlineStr">
        <is>
          <t>Centro distribución</t>
        </is>
      </c>
      <c r="N5292" t="inlineStr">
        <is>
          <t>47</t>
        </is>
      </c>
      <c r="O5292" t="inlineStr">
        <is>
          <t>Muebles</t>
        </is>
      </c>
      <c r="P5292" s="39" t="inlineStr"/>
      <c r="Q5292" s="39" t="inlineStr">
        <is>
          <t>470702002</t>
        </is>
      </c>
      <c r="R5292" s="38" t="inlineStr">
        <is>
          <t>1386562</t>
        </is>
      </c>
      <c r="S5292" s="39" t="inlineStr">
        <is>
          <t>ESCRITORIO GRAFFITTE</t>
        </is>
      </c>
      <c r="T5292" s="39" t="n">
        <v>1</v>
      </c>
      <c r="U5292" s="16" t="n">
        <v>1</v>
      </c>
      <c r="V5292" s="38" t="inlineStr">
        <is>
          <t>UN</t>
        </is>
      </c>
      <c r="W5292" s="38" t="n">
        <v>45852</v>
      </c>
      <c r="X5292" s="39" t="n">
        <v>7</v>
      </c>
      <c r="Y5292" s="38" t="n">
        <v>45862</v>
      </c>
      <c r="Z5292" s="38" t="n">
        <v>45859</v>
      </c>
      <c r="AA5292" t="n">
        <v>7</v>
      </c>
      <c r="AB5292" t="n">
        <v>2025</v>
      </c>
      <c r="AC5292" s="42" t="n">
        <v>28119</v>
      </c>
      <c r="AD5292" s="42" t="n">
        <v>28119</v>
      </c>
    </row>
    <row r="5293">
      <c r="B5293" t="inlineStr">
        <is>
          <t>4000008837</t>
        </is>
      </c>
      <c r="C5293" t="inlineStr">
        <is>
          <t>77035479-K</t>
        </is>
      </c>
      <c r="D5293" t="inlineStr">
        <is>
          <t>PIMARES SPA</t>
        </is>
      </c>
      <c r="E5293" t="inlineStr">
        <is>
          <t>6701265482</t>
        </is>
      </c>
      <c r="F5293" t="inlineStr">
        <is>
          <t>ZPCD</t>
        </is>
      </c>
      <c r="G5293" t="inlineStr">
        <is>
          <t>10</t>
        </is>
      </c>
      <c r="H5293" t="inlineStr">
        <is>
          <t>2001</t>
        </is>
      </c>
      <c r="I5293" s="38" t="inlineStr">
        <is>
          <t>101</t>
        </is>
      </c>
      <c r="J5293" s="39" t="inlineStr">
        <is>
          <t>C004</t>
        </is>
      </c>
      <c r="K5293" s="39" t="inlineStr">
        <is>
          <t>E599</t>
        </is>
      </c>
      <c r="L5293" s="39" t="n">
        <v>3</v>
      </c>
      <c r="M5293" t="inlineStr">
        <is>
          <t>Centro distribución</t>
        </is>
      </c>
      <c r="N5293" t="inlineStr">
        <is>
          <t>41</t>
        </is>
      </c>
      <c r="O5293" t="inlineStr">
        <is>
          <t>Baño y Cocina</t>
        </is>
      </c>
      <c r="P5293" s="39" t="inlineStr"/>
      <c r="Q5293" s="39" t="inlineStr">
        <is>
          <t>410302003</t>
        </is>
      </c>
      <c r="R5293" s="38" t="inlineStr">
        <is>
          <t>1433161</t>
        </is>
      </c>
      <c r="S5293" s="39" t="inlineStr">
        <is>
          <t>MUEBLE BASE MADRI NEGRO</t>
        </is>
      </c>
      <c r="T5293" s="39" t="n">
        <v>1</v>
      </c>
      <c r="U5293" s="16" t="n">
        <v>1</v>
      </c>
      <c r="V5293" s="38" t="inlineStr">
        <is>
          <t>UN</t>
        </is>
      </c>
      <c r="W5293" s="38" t="n">
        <v>45852</v>
      </c>
      <c r="X5293" s="39" t="n">
        <v>7</v>
      </c>
      <c r="Y5293" s="38" t="n">
        <v>45866</v>
      </c>
      <c r="Z5293" s="38" t="n">
        <v>45861</v>
      </c>
      <c r="AA5293" t="n">
        <v>7</v>
      </c>
      <c r="AB5293" t="n">
        <v>2025</v>
      </c>
      <c r="AC5293" s="42" t="n">
        <v>46872</v>
      </c>
      <c r="AD5293" s="42" t="n">
        <v>46872</v>
      </c>
    </row>
    <row r="5294">
      <c r="B5294" t="inlineStr">
        <is>
          <t>4000008837</t>
        </is>
      </c>
      <c r="C5294" t="inlineStr">
        <is>
          <t>77035479-K</t>
        </is>
      </c>
      <c r="D5294" t="inlineStr">
        <is>
          <t>PIMARES SPA</t>
        </is>
      </c>
      <c r="E5294" t="inlineStr">
        <is>
          <t>6701263365</t>
        </is>
      </c>
      <c r="F5294" t="inlineStr">
        <is>
          <t>ZPCD</t>
        </is>
      </c>
      <c r="G5294" t="inlineStr">
        <is>
          <t>10</t>
        </is>
      </c>
      <c r="H5294" t="inlineStr">
        <is>
          <t>2001</t>
        </is>
      </c>
      <c r="I5294" s="38" t="inlineStr">
        <is>
          <t>101</t>
        </is>
      </c>
      <c r="J5294" s="39" t="inlineStr">
        <is>
          <t>C004</t>
        </is>
      </c>
      <c r="K5294" s="39" t="inlineStr">
        <is>
          <t>E599</t>
        </is>
      </c>
      <c r="L5294" s="39" t="n">
        <v>3</v>
      </c>
      <c r="M5294" t="inlineStr">
        <is>
          <t>Centro distribución</t>
        </is>
      </c>
      <c r="N5294" t="inlineStr">
        <is>
          <t>47</t>
        </is>
      </c>
      <c r="O5294" t="inlineStr">
        <is>
          <t>Muebles</t>
        </is>
      </c>
      <c r="P5294" s="39" t="inlineStr"/>
      <c r="Q5294" s="39" t="inlineStr">
        <is>
          <t>470407002</t>
        </is>
      </c>
      <c r="R5294" s="38" t="inlineStr">
        <is>
          <t>1386563</t>
        </is>
      </c>
      <c r="S5294" s="39" t="inlineStr">
        <is>
          <t>VELADOR ESPAÑA</t>
        </is>
      </c>
      <c r="T5294" s="39" t="n">
        <v>2</v>
      </c>
      <c r="U5294" s="16" t="n">
        <v>2</v>
      </c>
      <c r="V5294" s="38" t="inlineStr">
        <is>
          <t>UN</t>
        </is>
      </c>
      <c r="W5294" s="38" t="n">
        <v>45847</v>
      </c>
      <c r="X5294" s="39" t="n">
        <v>7</v>
      </c>
      <c r="Y5294" s="38" t="n">
        <v>45856</v>
      </c>
      <c r="Z5294" s="38" t="n">
        <v>45852</v>
      </c>
      <c r="AA5294" t="n">
        <v>7</v>
      </c>
      <c r="AB5294" t="n">
        <v>2025</v>
      </c>
      <c r="AC5294" s="42" t="n">
        <v>24990</v>
      </c>
      <c r="AD5294" s="42" t="n">
        <v>24990</v>
      </c>
    </row>
    <row r="5295">
      <c r="B5295" t="inlineStr">
        <is>
          <t>4000008837</t>
        </is>
      </c>
      <c r="C5295" t="inlineStr">
        <is>
          <t>77035479-K</t>
        </is>
      </c>
      <c r="D5295" t="inlineStr">
        <is>
          <t>PIMARES SPA</t>
        </is>
      </c>
      <c r="E5295" t="inlineStr">
        <is>
          <t>6701265513</t>
        </is>
      </c>
      <c r="F5295" t="inlineStr">
        <is>
          <t>ZPCD</t>
        </is>
      </c>
      <c r="G5295" t="inlineStr">
        <is>
          <t>10</t>
        </is>
      </c>
      <c r="H5295" t="inlineStr">
        <is>
          <t>2001</t>
        </is>
      </c>
      <c r="I5295" s="38" t="inlineStr">
        <is>
          <t>101</t>
        </is>
      </c>
      <c r="J5295" s="39" t="inlineStr">
        <is>
          <t>C004</t>
        </is>
      </c>
      <c r="K5295" s="39" t="inlineStr">
        <is>
          <t>E599</t>
        </is>
      </c>
      <c r="L5295" s="39" t="n">
        <v>3</v>
      </c>
      <c r="M5295" t="inlineStr">
        <is>
          <t>Centro distribución</t>
        </is>
      </c>
      <c r="N5295" t="inlineStr">
        <is>
          <t>47</t>
        </is>
      </c>
      <c r="O5295" t="inlineStr">
        <is>
          <t>Muebles</t>
        </is>
      </c>
      <c r="P5295" s="39" t="inlineStr"/>
      <c r="Q5295" s="39" t="inlineStr">
        <is>
          <t>470303001</t>
        </is>
      </c>
      <c r="R5295" s="38" t="inlineStr">
        <is>
          <t>1310039</t>
        </is>
      </c>
      <c r="S5295" s="39" t="inlineStr">
        <is>
          <t>BAR COSTELO</t>
        </is>
      </c>
      <c r="T5295" s="39" t="n">
        <v>1</v>
      </c>
      <c r="U5295" s="16" t="n">
        <v>1</v>
      </c>
      <c r="V5295" s="38" t="inlineStr">
        <is>
          <t>UN</t>
        </is>
      </c>
      <c r="W5295" s="38" t="n">
        <v>45851</v>
      </c>
      <c r="X5295" s="39" t="n">
        <v>7</v>
      </c>
      <c r="Y5295" s="38" t="n">
        <v>45860</v>
      </c>
      <c r="Z5295" s="38" t="n">
        <v>45856</v>
      </c>
      <c r="AA5295" t="n">
        <v>7</v>
      </c>
      <c r="AB5295" t="n">
        <v>2025</v>
      </c>
      <c r="AC5295" s="42" t="n">
        <v>40620</v>
      </c>
      <c r="AD5295" s="42" t="n">
        <v>40620</v>
      </c>
    </row>
    <row r="5296">
      <c r="B5296" t="inlineStr">
        <is>
          <t>4000008837</t>
        </is>
      </c>
      <c r="C5296" t="inlineStr">
        <is>
          <t>77035479-K</t>
        </is>
      </c>
      <c r="D5296" t="inlineStr">
        <is>
          <t>PIMARES SPA</t>
        </is>
      </c>
      <c r="E5296" t="inlineStr">
        <is>
          <t>6701265532</t>
        </is>
      </c>
      <c r="F5296" t="inlineStr">
        <is>
          <t>ZPCD</t>
        </is>
      </c>
      <c r="G5296" t="inlineStr">
        <is>
          <t>10</t>
        </is>
      </c>
      <c r="H5296" t="inlineStr">
        <is>
          <t>2001</t>
        </is>
      </c>
      <c r="I5296" s="38" t="inlineStr">
        <is>
          <t>101</t>
        </is>
      </c>
      <c r="J5296" s="39" t="inlineStr">
        <is>
          <t>C004</t>
        </is>
      </c>
      <c r="K5296" s="39" t="inlineStr">
        <is>
          <t>E599</t>
        </is>
      </c>
      <c r="L5296" s="39" t="n">
        <v>3</v>
      </c>
      <c r="M5296" t="inlineStr">
        <is>
          <t>Centro distribución</t>
        </is>
      </c>
      <c r="N5296" t="inlineStr">
        <is>
          <t>47</t>
        </is>
      </c>
      <c r="O5296" t="inlineStr">
        <is>
          <t>Muebles</t>
        </is>
      </c>
      <c r="P5296" s="39" t="inlineStr"/>
      <c r="Q5296" s="39" t="inlineStr">
        <is>
          <t>470202001</t>
        </is>
      </c>
      <c r="R5296" s="38" t="inlineStr">
        <is>
          <t>1386557</t>
        </is>
      </c>
      <c r="S5296" s="39" t="inlineStr">
        <is>
          <t>COMODA WHITE</t>
        </is>
      </c>
      <c r="T5296" s="39" t="n">
        <v>1</v>
      </c>
      <c r="U5296" s="16" t="n">
        <v>1</v>
      </c>
      <c r="V5296" s="38" t="inlineStr">
        <is>
          <t>UN</t>
        </is>
      </c>
      <c r="W5296" s="38" t="n">
        <v>45851</v>
      </c>
      <c r="X5296" s="39" t="n">
        <v>7</v>
      </c>
      <c r="Y5296" s="38" t="n">
        <v>45863</v>
      </c>
      <c r="Z5296" s="38" t="n">
        <v>45859</v>
      </c>
      <c r="AA5296" t="n">
        <v>7</v>
      </c>
      <c r="AB5296" t="n">
        <v>2025</v>
      </c>
      <c r="AC5296" s="42" t="n">
        <v>46871</v>
      </c>
      <c r="AD5296" s="42" t="n">
        <v>46871</v>
      </c>
    </row>
    <row r="5297">
      <c r="B5297" t="inlineStr">
        <is>
          <t>4000008837</t>
        </is>
      </c>
      <c r="C5297" t="inlineStr">
        <is>
          <t>77035479-K</t>
        </is>
      </c>
      <c r="D5297" t="inlineStr">
        <is>
          <t>PIMARES SPA</t>
        </is>
      </c>
      <c r="E5297" t="inlineStr">
        <is>
          <t>6701265539</t>
        </is>
      </c>
      <c r="F5297" t="inlineStr">
        <is>
          <t>ZPCD</t>
        </is>
      </c>
      <c r="G5297" t="inlineStr">
        <is>
          <t>10</t>
        </is>
      </c>
      <c r="H5297" t="inlineStr">
        <is>
          <t>2001</t>
        </is>
      </c>
      <c r="I5297" s="38" t="inlineStr"/>
      <c r="J5297" s="39" t="inlineStr">
        <is>
          <t>C004</t>
        </is>
      </c>
      <c r="K5297" s="39" t="inlineStr">
        <is>
          <t>E599</t>
        </is>
      </c>
      <c r="L5297" s="39" t="n">
        <v>3</v>
      </c>
      <c r="M5297" t="inlineStr">
        <is>
          <t>Centro distribución</t>
        </is>
      </c>
      <c r="N5297" t="inlineStr">
        <is>
          <t>41</t>
        </is>
      </c>
      <c r="O5297" t="inlineStr">
        <is>
          <t>Baño y Cocina</t>
        </is>
      </c>
      <c r="P5297" s="39" t="inlineStr"/>
      <c r="Q5297" s="39" t="inlineStr">
        <is>
          <t>410302004</t>
        </is>
      </c>
      <c r="R5297" s="38" t="inlineStr">
        <is>
          <t>1415602</t>
        </is>
      </c>
      <c r="S5297" s="39" t="inlineStr">
        <is>
          <t>MUEBLE BASE MIA 12O CM</t>
        </is>
      </c>
      <c r="T5297" s="39" t="n">
        <v>1</v>
      </c>
      <c r="U5297" s="16" t="n">
        <v>0</v>
      </c>
      <c r="V5297" s="38" t="inlineStr">
        <is>
          <t>UN</t>
        </is>
      </c>
      <c r="W5297" s="38" t="n">
        <v>45852</v>
      </c>
      <c r="X5297" s="39" t="n">
        <v>7</v>
      </c>
      <c r="Y5297" s="38" t="n">
        <v>45860</v>
      </c>
      <c r="Z5297" s="38" t="n"/>
      <c r="AA5297" t="n">
        <v>7</v>
      </c>
      <c r="AB5297" t="n">
        <v>2025</v>
      </c>
      <c r="AC5297" s="42" t="n">
        <v>81245</v>
      </c>
      <c r="AD5297" s="42" t="n">
        <v>0</v>
      </c>
    </row>
    <row r="5298">
      <c r="B5298" t="inlineStr">
        <is>
          <t>4000008837</t>
        </is>
      </c>
      <c r="C5298" t="inlineStr">
        <is>
          <t>77035479-K</t>
        </is>
      </c>
      <c r="D5298" t="inlineStr">
        <is>
          <t>PIMARES SPA</t>
        </is>
      </c>
      <c r="E5298" t="inlineStr">
        <is>
          <t>6701263436</t>
        </is>
      </c>
      <c r="F5298" t="inlineStr">
        <is>
          <t>ZPCD</t>
        </is>
      </c>
      <c r="G5298" t="inlineStr">
        <is>
          <t>10</t>
        </is>
      </c>
      <c r="H5298" t="inlineStr">
        <is>
          <t>2001</t>
        </is>
      </c>
      <c r="I5298" s="38" t="inlineStr">
        <is>
          <t>101</t>
        </is>
      </c>
      <c r="J5298" s="39" t="inlineStr">
        <is>
          <t>C004</t>
        </is>
      </c>
      <c r="K5298" s="39" t="inlineStr">
        <is>
          <t>E599</t>
        </is>
      </c>
      <c r="L5298" s="39" t="n">
        <v>3</v>
      </c>
      <c r="M5298" t="inlineStr">
        <is>
          <t>Centro distribución</t>
        </is>
      </c>
      <c r="N5298" t="inlineStr">
        <is>
          <t>47</t>
        </is>
      </c>
      <c r="O5298" t="inlineStr">
        <is>
          <t>Muebles</t>
        </is>
      </c>
      <c r="P5298" s="39" t="inlineStr"/>
      <c r="Q5298" s="39" t="inlineStr">
        <is>
          <t>470702002</t>
        </is>
      </c>
      <c r="R5298" s="38" t="inlineStr">
        <is>
          <t>1386562</t>
        </is>
      </c>
      <c r="S5298" s="39" t="inlineStr">
        <is>
          <t>ESCRITORIO GRAFFITTE</t>
        </is>
      </c>
      <c r="T5298" s="39" t="n">
        <v>1</v>
      </c>
      <c r="U5298" s="16" t="n">
        <v>1</v>
      </c>
      <c r="V5298" s="38" t="inlineStr">
        <is>
          <t>UN</t>
        </is>
      </c>
      <c r="W5298" s="38" t="n">
        <v>45847</v>
      </c>
      <c r="X5298" s="39" t="n">
        <v>7</v>
      </c>
      <c r="Y5298" s="38" t="n">
        <v>45848</v>
      </c>
      <c r="Z5298" s="38" t="n">
        <v>45849</v>
      </c>
      <c r="AA5298" t="n">
        <v>7</v>
      </c>
      <c r="AB5298" t="n">
        <v>2025</v>
      </c>
      <c r="AC5298" s="42" t="n">
        <v>28119</v>
      </c>
      <c r="AD5298" s="42" t="n">
        <v>28119</v>
      </c>
    </row>
    <row r="5299">
      <c r="B5299" t="inlineStr">
        <is>
          <t>4000008837</t>
        </is>
      </c>
      <c r="C5299" t="inlineStr">
        <is>
          <t>77035479-K</t>
        </is>
      </c>
      <c r="D5299" t="inlineStr">
        <is>
          <t>PIMARES SPA</t>
        </is>
      </c>
      <c r="E5299" t="inlineStr">
        <is>
          <t>6701263676</t>
        </is>
      </c>
      <c r="F5299" t="inlineStr">
        <is>
          <t>ZPCD</t>
        </is>
      </c>
      <c r="G5299" t="inlineStr">
        <is>
          <t>10</t>
        </is>
      </c>
      <c r="H5299" t="inlineStr">
        <is>
          <t>2001</t>
        </is>
      </c>
      <c r="I5299" s="38" t="inlineStr">
        <is>
          <t>101</t>
        </is>
      </c>
      <c r="J5299" s="39" t="inlineStr">
        <is>
          <t>C004</t>
        </is>
      </c>
      <c r="K5299" s="39" t="inlineStr">
        <is>
          <t>E599</t>
        </is>
      </c>
      <c r="L5299" s="39" t="n">
        <v>3</v>
      </c>
      <c r="M5299" t="inlineStr">
        <is>
          <t>Centro distribución</t>
        </is>
      </c>
      <c r="N5299" t="inlineStr">
        <is>
          <t>47</t>
        </is>
      </c>
      <c r="O5299" t="inlineStr">
        <is>
          <t>Muebles</t>
        </is>
      </c>
      <c r="P5299" s="39" t="inlineStr"/>
      <c r="Q5299" s="39" t="inlineStr">
        <is>
          <t>470101002</t>
        </is>
      </c>
      <c r="R5299" s="38" t="inlineStr">
        <is>
          <t>1357009</t>
        </is>
      </c>
      <c r="S5299" s="39" t="inlineStr">
        <is>
          <t>RACK TV MOYAN 75</t>
        </is>
      </c>
      <c r="T5299" s="39" t="n">
        <v>1</v>
      </c>
      <c r="U5299" s="16" t="n">
        <v>1</v>
      </c>
      <c r="V5299" s="38" t="inlineStr">
        <is>
          <t>UN</t>
        </is>
      </c>
      <c r="W5299" s="38" t="n">
        <v>45848</v>
      </c>
      <c r="X5299" s="39" t="n">
        <v>7</v>
      </c>
      <c r="Y5299" s="38" t="n">
        <v>45861</v>
      </c>
      <c r="Z5299" s="38" t="n">
        <v>45852</v>
      </c>
      <c r="AA5299" t="n">
        <v>7</v>
      </c>
      <c r="AB5299" t="n">
        <v>2025</v>
      </c>
      <c r="AC5299" s="42" t="n">
        <v>43745</v>
      </c>
      <c r="AD5299" s="42" t="n">
        <v>43745</v>
      </c>
    </row>
    <row r="5300">
      <c r="B5300" t="inlineStr">
        <is>
          <t>4000008837</t>
        </is>
      </c>
      <c r="C5300" t="inlineStr">
        <is>
          <t>77035479-K</t>
        </is>
      </c>
      <c r="D5300" t="inlineStr">
        <is>
          <t>PIMARES SPA</t>
        </is>
      </c>
      <c r="E5300" t="inlineStr">
        <is>
          <t>6701263692</t>
        </is>
      </c>
      <c r="F5300" t="inlineStr">
        <is>
          <t>ZPCD</t>
        </is>
      </c>
      <c r="G5300" t="inlineStr">
        <is>
          <t>10</t>
        </is>
      </c>
      <c r="H5300" t="inlineStr">
        <is>
          <t>2001</t>
        </is>
      </c>
      <c r="I5300" s="38" t="inlineStr">
        <is>
          <t>101</t>
        </is>
      </c>
      <c r="J5300" s="39" t="inlineStr">
        <is>
          <t>C004</t>
        </is>
      </c>
      <c r="K5300" s="39" t="inlineStr">
        <is>
          <t>E599</t>
        </is>
      </c>
      <c r="L5300" s="39" t="n">
        <v>3</v>
      </c>
      <c r="M5300" t="inlineStr">
        <is>
          <t>Centro distribución</t>
        </is>
      </c>
      <c r="N5300" t="inlineStr">
        <is>
          <t>47</t>
        </is>
      </c>
      <c r="O5300" t="inlineStr">
        <is>
          <t>Muebles</t>
        </is>
      </c>
      <c r="P5300" s="39" t="inlineStr"/>
      <c r="Q5300" s="39" t="inlineStr">
        <is>
          <t>470201001</t>
        </is>
      </c>
      <c r="R5300" s="38" t="inlineStr">
        <is>
          <t>1466295</t>
        </is>
      </c>
      <c r="S5300" s="39" t="inlineStr">
        <is>
          <t>CLOSET QUEEN 2 PUERTAS BLANCO</t>
        </is>
      </c>
      <c r="T5300" s="39" t="n">
        <v>1</v>
      </c>
      <c r="U5300" s="16" t="n">
        <v>1</v>
      </c>
      <c r="V5300" s="38" t="inlineStr">
        <is>
          <t>UN</t>
        </is>
      </c>
      <c r="W5300" s="38" t="n">
        <v>45848</v>
      </c>
      <c r="X5300" s="39" t="n">
        <v>7</v>
      </c>
      <c r="Y5300" s="38" t="n">
        <v>45862</v>
      </c>
      <c r="Z5300" s="38" t="n">
        <v>45859</v>
      </c>
      <c r="AA5300" t="n">
        <v>7</v>
      </c>
      <c r="AB5300" t="n">
        <v>2025</v>
      </c>
      <c r="AC5300" s="42" t="n">
        <v>42496</v>
      </c>
      <c r="AD5300" s="42" t="n">
        <v>42496</v>
      </c>
    </row>
    <row r="5301">
      <c r="B5301" t="inlineStr">
        <is>
          <t>4000008837</t>
        </is>
      </c>
      <c r="C5301" t="inlineStr">
        <is>
          <t>77035479-K</t>
        </is>
      </c>
      <c r="D5301" t="inlineStr">
        <is>
          <t>PIMARES SPA</t>
        </is>
      </c>
      <c r="E5301" t="inlineStr">
        <is>
          <t>6701265656</t>
        </is>
      </c>
      <c r="F5301" t="inlineStr">
        <is>
          <t>ZPCD</t>
        </is>
      </c>
      <c r="G5301" t="inlineStr">
        <is>
          <t>10</t>
        </is>
      </c>
      <c r="H5301" t="inlineStr">
        <is>
          <t>2001</t>
        </is>
      </c>
      <c r="I5301" s="38" t="inlineStr">
        <is>
          <t>101</t>
        </is>
      </c>
      <c r="J5301" s="39" t="inlineStr">
        <is>
          <t>C004</t>
        </is>
      </c>
      <c r="K5301" s="39" t="inlineStr">
        <is>
          <t>E599</t>
        </is>
      </c>
      <c r="L5301" s="39" t="n">
        <v>3</v>
      </c>
      <c r="M5301" t="inlineStr">
        <is>
          <t>Centro distribución</t>
        </is>
      </c>
      <c r="N5301" t="inlineStr">
        <is>
          <t>47</t>
        </is>
      </c>
      <c r="O5301" t="inlineStr">
        <is>
          <t>Muebles</t>
        </is>
      </c>
      <c r="P5301" s="39" t="inlineStr"/>
      <c r="Q5301" s="39" t="inlineStr">
        <is>
          <t>470201001</t>
        </is>
      </c>
      <c r="R5301" s="38" t="inlineStr">
        <is>
          <t>1410883</t>
        </is>
      </c>
      <c r="S5301" s="39" t="inlineStr">
        <is>
          <t>CLOSET PEQUIM DARK 4P 2C</t>
        </is>
      </c>
      <c r="T5301" s="39" t="n">
        <v>1</v>
      </c>
      <c r="U5301" s="16" t="n">
        <v>1</v>
      </c>
      <c r="V5301" s="38" t="inlineStr">
        <is>
          <t>UN</t>
        </is>
      </c>
      <c r="W5301" s="38" t="n">
        <v>45852</v>
      </c>
      <c r="X5301" s="39" t="n">
        <v>7</v>
      </c>
      <c r="Y5301" s="38" t="n">
        <v>45863</v>
      </c>
      <c r="Z5301" s="38" t="n">
        <v>45861</v>
      </c>
      <c r="AA5301" t="n">
        <v>7</v>
      </c>
      <c r="AB5301" t="n">
        <v>2025</v>
      </c>
      <c r="AC5301" s="42" t="n">
        <v>73327</v>
      </c>
      <c r="AD5301" s="42" t="n">
        <v>73327</v>
      </c>
    </row>
    <row r="5302">
      <c r="B5302" t="inlineStr">
        <is>
          <t>4000008837</t>
        </is>
      </c>
      <c r="C5302" t="inlineStr">
        <is>
          <t>77035479-K</t>
        </is>
      </c>
      <c r="D5302" t="inlineStr">
        <is>
          <t>PIMARES SPA</t>
        </is>
      </c>
      <c r="E5302" t="inlineStr">
        <is>
          <t>6701265759</t>
        </is>
      </c>
      <c r="F5302" t="inlineStr">
        <is>
          <t>ZPCD</t>
        </is>
      </c>
      <c r="G5302" t="inlineStr">
        <is>
          <t>10</t>
        </is>
      </c>
      <c r="H5302" t="inlineStr">
        <is>
          <t>2001</t>
        </is>
      </c>
      <c r="I5302" s="38" t="inlineStr">
        <is>
          <t>101</t>
        </is>
      </c>
      <c r="J5302" s="39" t="inlineStr">
        <is>
          <t>C004</t>
        </is>
      </c>
      <c r="K5302" s="39" t="inlineStr">
        <is>
          <t>E599</t>
        </is>
      </c>
      <c r="L5302" s="39" t="n">
        <v>3</v>
      </c>
      <c r="M5302" t="inlineStr">
        <is>
          <t>Centro distribución</t>
        </is>
      </c>
      <c r="N5302" t="inlineStr">
        <is>
          <t>47</t>
        </is>
      </c>
      <c r="O5302" t="inlineStr">
        <is>
          <t>Muebles</t>
        </is>
      </c>
      <c r="P5302" s="39" t="inlineStr"/>
      <c r="Q5302" s="39" t="inlineStr">
        <is>
          <t>470301002</t>
        </is>
      </c>
      <c r="R5302" s="38" t="inlineStr">
        <is>
          <t>1476667001</t>
        </is>
      </c>
      <c r="S5302" s="39" t="inlineStr">
        <is>
          <t>COMEDOR FER RECTANGULAR 6 SILLAS, GRIS</t>
        </is>
      </c>
      <c r="T5302" s="39" t="n">
        <v>1</v>
      </c>
      <c r="U5302" s="16" t="n">
        <v>1</v>
      </c>
      <c r="V5302" s="38" t="inlineStr">
        <is>
          <t>UN</t>
        </is>
      </c>
      <c r="W5302" s="38" t="n">
        <v>45852</v>
      </c>
      <c r="X5302" s="39" t="n">
        <v>7</v>
      </c>
      <c r="Y5302" s="38" t="n">
        <v>45870</v>
      </c>
      <c r="Z5302" s="38" t="n">
        <v>45866</v>
      </c>
      <c r="AA5302" t="n">
        <v>7</v>
      </c>
      <c r="AB5302" t="n">
        <v>2025</v>
      </c>
      <c r="AC5302" s="42" t="n">
        <v>266671</v>
      </c>
      <c r="AD5302" s="42" t="n">
        <v>266671</v>
      </c>
    </row>
    <row r="5303">
      <c r="B5303" t="inlineStr">
        <is>
          <t>4000008837</t>
        </is>
      </c>
      <c r="C5303" t="inlineStr">
        <is>
          <t>77035479-K</t>
        </is>
      </c>
      <c r="D5303" t="inlineStr">
        <is>
          <t>PIMARES SPA</t>
        </is>
      </c>
      <c r="E5303" t="inlineStr">
        <is>
          <t>6701265777</t>
        </is>
      </c>
      <c r="F5303" t="inlineStr">
        <is>
          <t>ZPCD</t>
        </is>
      </c>
      <c r="G5303" t="inlineStr">
        <is>
          <t>10</t>
        </is>
      </c>
      <c r="H5303" t="inlineStr">
        <is>
          <t>2001</t>
        </is>
      </c>
      <c r="I5303" s="38" t="inlineStr">
        <is>
          <t>101</t>
        </is>
      </c>
      <c r="J5303" s="39" t="inlineStr">
        <is>
          <t>C004</t>
        </is>
      </c>
      <c r="K5303" s="39" t="inlineStr">
        <is>
          <t>E599</t>
        </is>
      </c>
      <c r="L5303" s="39" t="n">
        <v>3</v>
      </c>
      <c r="M5303" t="inlineStr">
        <is>
          <t>Centro distribución</t>
        </is>
      </c>
      <c r="N5303" t="inlineStr">
        <is>
          <t>47</t>
        </is>
      </c>
      <c r="O5303" t="inlineStr">
        <is>
          <t>Muebles</t>
        </is>
      </c>
      <c r="P5303" s="39" t="inlineStr"/>
      <c r="Q5303" s="39" t="inlineStr">
        <is>
          <t>470201001</t>
        </is>
      </c>
      <c r="R5303" s="38" t="inlineStr">
        <is>
          <t>1386542</t>
        </is>
      </c>
      <c r="S5303" s="39" t="inlineStr">
        <is>
          <t>CLOSET 6P MOBI WHITE</t>
        </is>
      </c>
      <c r="T5303" s="39" t="n">
        <v>1</v>
      </c>
      <c r="U5303" s="16" t="n">
        <v>1</v>
      </c>
      <c r="V5303" s="38" t="inlineStr">
        <is>
          <t>UN</t>
        </is>
      </c>
      <c r="W5303" s="38" t="n">
        <v>45853</v>
      </c>
      <c r="X5303" s="39" t="n">
        <v>7</v>
      </c>
      <c r="Y5303" s="38" t="n">
        <v>45860</v>
      </c>
      <c r="Z5303" s="38" t="n">
        <v>45856</v>
      </c>
      <c r="AA5303" t="n">
        <v>7</v>
      </c>
      <c r="AB5303" t="n">
        <v>2025</v>
      </c>
      <c r="AC5303" s="42" t="n">
        <v>93325</v>
      </c>
      <c r="AD5303" s="42" t="n">
        <v>93325</v>
      </c>
    </row>
    <row r="5304">
      <c r="B5304" t="inlineStr">
        <is>
          <t>4000008837</t>
        </is>
      </c>
      <c r="C5304" t="inlineStr">
        <is>
          <t>77035479-K</t>
        </is>
      </c>
      <c r="D5304" t="inlineStr">
        <is>
          <t>PIMARES SPA</t>
        </is>
      </c>
      <c r="E5304" t="inlineStr">
        <is>
          <t>6701265817</t>
        </is>
      </c>
      <c r="F5304" t="inlineStr">
        <is>
          <t>ZPCD</t>
        </is>
      </c>
      <c r="G5304" t="inlineStr">
        <is>
          <t>10</t>
        </is>
      </c>
      <c r="H5304" t="inlineStr">
        <is>
          <t>2001</t>
        </is>
      </c>
      <c r="I5304" s="38" t="inlineStr">
        <is>
          <t>101</t>
        </is>
      </c>
      <c r="J5304" s="39" t="inlineStr">
        <is>
          <t>C004</t>
        </is>
      </c>
      <c r="K5304" s="39" t="inlineStr">
        <is>
          <t>E599</t>
        </is>
      </c>
      <c r="L5304" s="39" t="n">
        <v>3</v>
      </c>
      <c r="M5304" t="inlineStr">
        <is>
          <t>Centro distribución</t>
        </is>
      </c>
      <c r="N5304" t="inlineStr">
        <is>
          <t>47</t>
        </is>
      </c>
      <c r="O5304" t="inlineStr">
        <is>
          <t>Muebles</t>
        </is>
      </c>
      <c r="P5304" s="39" t="inlineStr"/>
      <c r="Q5304" s="39" t="inlineStr">
        <is>
          <t>470202001</t>
        </is>
      </c>
      <c r="R5304" s="38" t="inlineStr">
        <is>
          <t>1433249</t>
        </is>
      </c>
      <c r="S5304" s="39" t="inlineStr">
        <is>
          <t>CLOSET ROMA GRIS 4 PUERTAS</t>
        </is>
      </c>
      <c r="T5304" s="39" t="n">
        <v>1</v>
      </c>
      <c r="U5304" s="16" t="n">
        <v>1</v>
      </c>
      <c r="V5304" s="38" t="inlineStr">
        <is>
          <t>UN</t>
        </is>
      </c>
      <c r="W5304" s="38" t="n">
        <v>45852</v>
      </c>
      <c r="X5304" s="39" t="n">
        <v>7</v>
      </c>
      <c r="Y5304" s="38" t="n">
        <v>45861</v>
      </c>
      <c r="Z5304" s="38" t="n">
        <v>45859</v>
      </c>
      <c r="AA5304" t="n">
        <v>7</v>
      </c>
      <c r="AB5304" t="n">
        <v>2025</v>
      </c>
      <c r="AC5304" s="42" t="n">
        <v>56243</v>
      </c>
      <c r="AD5304" s="42" t="n">
        <v>56243</v>
      </c>
    </row>
    <row r="5305">
      <c r="B5305" t="inlineStr">
        <is>
          <t>4000008837</t>
        </is>
      </c>
      <c r="C5305" t="inlineStr">
        <is>
          <t>77035479-K</t>
        </is>
      </c>
      <c r="D5305" t="inlineStr">
        <is>
          <t>PIMARES SPA</t>
        </is>
      </c>
      <c r="E5305" t="inlineStr">
        <is>
          <t>6701265821</t>
        </is>
      </c>
      <c r="F5305" t="inlineStr">
        <is>
          <t>ZPCD</t>
        </is>
      </c>
      <c r="G5305" t="inlineStr">
        <is>
          <t>10</t>
        </is>
      </c>
      <c r="H5305" t="inlineStr">
        <is>
          <t>2001</t>
        </is>
      </c>
      <c r="I5305" s="38" t="inlineStr">
        <is>
          <t>101</t>
        </is>
      </c>
      <c r="J5305" s="39" t="inlineStr">
        <is>
          <t>C004</t>
        </is>
      </c>
      <c r="K5305" s="39" t="inlineStr">
        <is>
          <t>E599</t>
        </is>
      </c>
      <c r="L5305" s="39" t="n">
        <v>3</v>
      </c>
      <c r="M5305" t="inlineStr">
        <is>
          <t>Centro distribución</t>
        </is>
      </c>
      <c r="N5305" t="inlineStr">
        <is>
          <t>47</t>
        </is>
      </c>
      <c r="O5305" t="inlineStr">
        <is>
          <t>Muebles</t>
        </is>
      </c>
      <c r="P5305" s="39" t="inlineStr"/>
      <c r="Q5305" s="39" t="inlineStr">
        <is>
          <t>470301002</t>
        </is>
      </c>
      <c r="R5305" s="38" t="inlineStr">
        <is>
          <t>1418403</t>
        </is>
      </c>
      <c r="S5305" s="39" t="inlineStr">
        <is>
          <t>COMEDOR LOLA NELLY</t>
        </is>
      </c>
      <c r="T5305" s="39" t="n">
        <v>1</v>
      </c>
      <c r="U5305" s="16" t="n">
        <v>1</v>
      </c>
      <c r="V5305" s="38" t="inlineStr">
        <is>
          <t>UN</t>
        </is>
      </c>
      <c r="W5305" s="38" t="n">
        <v>45852</v>
      </c>
      <c r="X5305" s="39" t="n">
        <v>7</v>
      </c>
      <c r="Y5305" s="38" t="n">
        <v>45860</v>
      </c>
      <c r="Z5305" s="38" t="n">
        <v>45856</v>
      </c>
      <c r="AA5305" t="n">
        <v>7</v>
      </c>
      <c r="AB5305" t="n">
        <v>2025</v>
      </c>
      <c r="AC5305" s="42" t="n">
        <v>106665</v>
      </c>
      <c r="AD5305" s="42" t="n">
        <v>106665</v>
      </c>
    </row>
    <row r="5306">
      <c r="B5306" t="inlineStr">
        <is>
          <t>4000008837</t>
        </is>
      </c>
      <c r="C5306" t="inlineStr">
        <is>
          <t>77035479-K</t>
        </is>
      </c>
      <c r="D5306" t="inlineStr">
        <is>
          <t>PIMARES SPA</t>
        </is>
      </c>
      <c r="E5306" t="inlineStr">
        <is>
          <t>6701263712</t>
        </is>
      </c>
      <c r="F5306" t="inlineStr">
        <is>
          <t>ZPCD</t>
        </is>
      </c>
      <c r="G5306" t="inlineStr">
        <is>
          <t>10</t>
        </is>
      </c>
      <c r="H5306" t="inlineStr">
        <is>
          <t>2001</t>
        </is>
      </c>
      <c r="I5306" s="38" t="inlineStr">
        <is>
          <t>101</t>
        </is>
      </c>
      <c r="J5306" s="39" t="inlineStr">
        <is>
          <t>C004</t>
        </is>
      </c>
      <c r="K5306" s="39" t="inlineStr">
        <is>
          <t>E599</t>
        </is>
      </c>
      <c r="L5306" s="39" t="n">
        <v>3</v>
      </c>
      <c r="M5306" t="inlineStr">
        <is>
          <t>Centro distribución</t>
        </is>
      </c>
      <c r="N5306" t="inlineStr">
        <is>
          <t>41</t>
        </is>
      </c>
      <c r="O5306" t="inlineStr">
        <is>
          <t>Baño y Cocina</t>
        </is>
      </c>
      <c r="P5306" s="39" t="inlineStr"/>
      <c r="Q5306" s="39" t="inlineStr">
        <is>
          <t>410302004</t>
        </is>
      </c>
      <c r="R5306" s="38" t="inlineStr">
        <is>
          <t>1415610</t>
        </is>
      </c>
      <c r="S5306" s="39" t="inlineStr">
        <is>
          <t>KIT COCINA 177 BUCK LIGHT</t>
        </is>
      </c>
      <c r="T5306" s="39" t="n">
        <v>1</v>
      </c>
      <c r="U5306" s="16" t="n">
        <v>1</v>
      </c>
      <c r="V5306" s="38" t="inlineStr">
        <is>
          <t>UN</t>
        </is>
      </c>
      <c r="W5306" s="38" t="n">
        <v>45848</v>
      </c>
      <c r="X5306" s="39" t="n">
        <v>7</v>
      </c>
      <c r="Y5306" s="38" t="n">
        <v>45849</v>
      </c>
      <c r="Z5306" s="38" t="n">
        <v>45852</v>
      </c>
      <c r="AA5306" t="n">
        <v>7</v>
      </c>
      <c r="AB5306" t="n">
        <v>2025</v>
      </c>
      <c r="AC5306" s="42" t="n">
        <v>109994</v>
      </c>
      <c r="AD5306" s="42" t="n">
        <v>109994</v>
      </c>
    </row>
    <row r="5307">
      <c r="B5307" t="inlineStr">
        <is>
          <t>4000008837</t>
        </is>
      </c>
      <c r="C5307" t="inlineStr">
        <is>
          <t>77035479-K</t>
        </is>
      </c>
      <c r="D5307" t="inlineStr">
        <is>
          <t>PIMARES SPA</t>
        </is>
      </c>
      <c r="E5307" t="inlineStr">
        <is>
          <t>6701265974</t>
        </is>
      </c>
      <c r="F5307" t="inlineStr">
        <is>
          <t>ZPCD</t>
        </is>
      </c>
      <c r="G5307" t="inlineStr">
        <is>
          <t>10</t>
        </is>
      </c>
      <c r="H5307" t="inlineStr">
        <is>
          <t>2001</t>
        </is>
      </c>
      <c r="I5307" s="38" t="inlineStr">
        <is>
          <t>101</t>
        </is>
      </c>
      <c r="J5307" s="39" t="inlineStr">
        <is>
          <t>C004</t>
        </is>
      </c>
      <c r="K5307" s="39" t="inlineStr">
        <is>
          <t>E599</t>
        </is>
      </c>
      <c r="L5307" s="39" t="n">
        <v>3</v>
      </c>
      <c r="M5307" t="inlineStr">
        <is>
          <t>Centro distribución</t>
        </is>
      </c>
      <c r="N5307" t="inlineStr">
        <is>
          <t>47</t>
        </is>
      </c>
      <c r="O5307" t="inlineStr">
        <is>
          <t>Muebles</t>
        </is>
      </c>
      <c r="P5307" s="39" t="inlineStr"/>
      <c r="Q5307" s="39" t="inlineStr">
        <is>
          <t>470202001</t>
        </is>
      </c>
      <c r="R5307" s="38" t="inlineStr">
        <is>
          <t>1386557</t>
        </is>
      </c>
      <c r="S5307" s="39" t="inlineStr">
        <is>
          <t>COMODA WHITE</t>
        </is>
      </c>
      <c r="T5307" s="39" t="n">
        <v>1</v>
      </c>
      <c r="U5307" s="16" t="n">
        <v>1</v>
      </c>
      <c r="V5307" s="38" t="inlineStr">
        <is>
          <t>UN</t>
        </is>
      </c>
      <c r="W5307" s="38" t="n">
        <v>45852</v>
      </c>
      <c r="X5307" s="39" t="n">
        <v>7</v>
      </c>
      <c r="Y5307" s="38" t="n">
        <v>45860</v>
      </c>
      <c r="Z5307" s="38" t="n">
        <v>45856</v>
      </c>
      <c r="AA5307" t="n">
        <v>7</v>
      </c>
      <c r="AB5307" t="n">
        <v>2025</v>
      </c>
      <c r="AC5307" s="42" t="n">
        <v>46871</v>
      </c>
      <c r="AD5307" s="42" t="n">
        <v>46871</v>
      </c>
    </row>
    <row r="5308">
      <c r="B5308" t="inlineStr">
        <is>
          <t>4000008837</t>
        </is>
      </c>
      <c r="C5308" t="inlineStr">
        <is>
          <t>77035479-K</t>
        </is>
      </c>
      <c r="D5308" t="inlineStr">
        <is>
          <t>PIMARES SPA</t>
        </is>
      </c>
      <c r="E5308" t="inlineStr">
        <is>
          <t>6701265996</t>
        </is>
      </c>
      <c r="F5308" t="inlineStr">
        <is>
          <t>ZPCD</t>
        </is>
      </c>
      <c r="G5308" t="inlineStr">
        <is>
          <t>10</t>
        </is>
      </c>
      <c r="H5308" t="inlineStr">
        <is>
          <t>2001</t>
        </is>
      </c>
      <c r="I5308" s="38" t="inlineStr">
        <is>
          <t>101</t>
        </is>
      </c>
      <c r="J5308" s="39" t="inlineStr">
        <is>
          <t>C004</t>
        </is>
      </c>
      <c r="K5308" s="39" t="inlineStr">
        <is>
          <t>E599</t>
        </is>
      </c>
      <c r="L5308" s="39" t="n">
        <v>3</v>
      </c>
      <c r="M5308" t="inlineStr">
        <is>
          <t>Centro distribución</t>
        </is>
      </c>
      <c r="N5308" t="inlineStr">
        <is>
          <t>47</t>
        </is>
      </c>
      <c r="O5308" t="inlineStr">
        <is>
          <t>Muebles</t>
        </is>
      </c>
      <c r="P5308" s="39" t="inlineStr"/>
      <c r="Q5308" s="39" t="inlineStr">
        <is>
          <t>470101001</t>
        </is>
      </c>
      <c r="R5308" s="38" t="inlineStr">
        <is>
          <t>1474184001</t>
        </is>
      </c>
      <c r="S5308" s="39" t="inlineStr">
        <is>
          <t>HOME TV REINA 55" PULGADAS, BLANCO</t>
        </is>
      </c>
      <c r="T5308" s="39" t="n">
        <v>1</v>
      </c>
      <c r="U5308" s="16" t="n">
        <v>1</v>
      </c>
      <c r="V5308" s="38" t="inlineStr">
        <is>
          <t>UN</t>
        </is>
      </c>
      <c r="W5308" s="38" t="n">
        <v>45853</v>
      </c>
      <c r="X5308" s="39" t="n">
        <v>7</v>
      </c>
      <c r="Y5308" s="38" t="n">
        <v>45860</v>
      </c>
      <c r="Z5308" s="38" t="n">
        <v>45856</v>
      </c>
      <c r="AA5308" t="n">
        <v>7</v>
      </c>
      <c r="AB5308" t="n">
        <v>2025</v>
      </c>
      <c r="AC5308" s="42" t="n">
        <v>62500</v>
      </c>
      <c r="AD5308" s="42" t="n">
        <v>62500</v>
      </c>
    </row>
    <row r="5309">
      <c r="B5309" t="inlineStr">
        <is>
          <t>4000008837</t>
        </is>
      </c>
      <c r="C5309" t="inlineStr">
        <is>
          <t>77035479-K</t>
        </is>
      </c>
      <c r="D5309" t="inlineStr">
        <is>
          <t>PIMARES SPA</t>
        </is>
      </c>
      <c r="E5309" t="inlineStr">
        <is>
          <t>6701263845</t>
        </is>
      </c>
      <c r="F5309" t="inlineStr">
        <is>
          <t>ZPCD</t>
        </is>
      </c>
      <c r="G5309" t="inlineStr">
        <is>
          <t>10</t>
        </is>
      </c>
      <c r="H5309" t="inlineStr">
        <is>
          <t>2001</t>
        </is>
      </c>
      <c r="I5309" s="38" t="inlineStr">
        <is>
          <t>101</t>
        </is>
      </c>
      <c r="J5309" s="39" t="inlineStr">
        <is>
          <t>C004</t>
        </is>
      </c>
      <c r="K5309" s="39" t="inlineStr">
        <is>
          <t>E599</t>
        </is>
      </c>
      <c r="L5309" s="39" t="n">
        <v>3</v>
      </c>
      <c r="M5309" t="inlineStr">
        <is>
          <t>Centro distribución</t>
        </is>
      </c>
      <c r="N5309" t="inlineStr">
        <is>
          <t>47</t>
        </is>
      </c>
      <c r="O5309" t="inlineStr">
        <is>
          <t>Muebles</t>
        </is>
      </c>
      <c r="P5309" s="39" t="inlineStr"/>
      <c r="Q5309" s="39" t="inlineStr">
        <is>
          <t>470101002</t>
        </is>
      </c>
      <c r="R5309" s="38" t="inlineStr">
        <is>
          <t>1391655</t>
        </is>
      </c>
      <c r="S5309" s="39" t="inlineStr">
        <is>
          <t>HOME TV REINA  55</t>
        </is>
      </c>
      <c r="T5309" s="39" t="n">
        <v>2</v>
      </c>
      <c r="U5309" s="16" t="n">
        <v>2</v>
      </c>
      <c r="V5309" s="38" t="inlineStr">
        <is>
          <t>UN</t>
        </is>
      </c>
      <c r="W5309" s="38" t="n">
        <v>45848</v>
      </c>
      <c r="X5309" s="39" t="n">
        <v>7</v>
      </c>
      <c r="Y5309" s="38" t="n">
        <v>45861</v>
      </c>
      <c r="Z5309" s="38" t="n">
        <v>45856</v>
      </c>
      <c r="AA5309" t="n">
        <v>7</v>
      </c>
      <c r="AB5309" t="n">
        <v>2025</v>
      </c>
      <c r="AC5309" s="42" t="n">
        <v>112494</v>
      </c>
      <c r="AD5309" s="42" t="n">
        <v>112494</v>
      </c>
    </row>
    <row r="5310">
      <c r="B5310" t="inlineStr">
        <is>
          <t>4000008837</t>
        </is>
      </c>
      <c r="C5310" t="inlineStr">
        <is>
          <t>77035479-K</t>
        </is>
      </c>
      <c r="D5310" t="inlineStr">
        <is>
          <t>PIMARES SPA</t>
        </is>
      </c>
      <c r="E5310" t="inlineStr">
        <is>
          <t>6701266084</t>
        </is>
      </c>
      <c r="F5310" t="inlineStr">
        <is>
          <t>ZPCD</t>
        </is>
      </c>
      <c r="G5310" t="inlineStr">
        <is>
          <t>10</t>
        </is>
      </c>
      <c r="H5310" t="inlineStr">
        <is>
          <t>2001</t>
        </is>
      </c>
      <c r="I5310" s="38" t="inlineStr">
        <is>
          <t>101</t>
        </is>
      </c>
      <c r="J5310" s="39" t="inlineStr">
        <is>
          <t>C004</t>
        </is>
      </c>
      <c r="K5310" s="39" t="inlineStr">
        <is>
          <t>E599</t>
        </is>
      </c>
      <c r="L5310" s="39" t="n">
        <v>3</v>
      </c>
      <c r="M5310" t="inlineStr">
        <is>
          <t>Centro distribución</t>
        </is>
      </c>
      <c r="N5310" t="inlineStr">
        <is>
          <t>47</t>
        </is>
      </c>
      <c r="O5310" t="inlineStr">
        <is>
          <t>Muebles</t>
        </is>
      </c>
      <c r="P5310" s="39" t="inlineStr"/>
      <c r="Q5310" s="39" t="inlineStr">
        <is>
          <t>470201001</t>
        </is>
      </c>
      <c r="R5310" s="38" t="inlineStr">
        <is>
          <t>1357038</t>
        </is>
      </c>
      <c r="S5310" s="39" t="inlineStr">
        <is>
          <t>CLOSET CASTRO 4P</t>
        </is>
      </c>
      <c r="T5310" s="39" t="n">
        <v>1</v>
      </c>
      <c r="U5310" s="16" t="n">
        <v>1</v>
      </c>
      <c r="V5310" s="38" t="inlineStr">
        <is>
          <t>UN</t>
        </is>
      </c>
      <c r="W5310" s="38" t="n">
        <v>45853</v>
      </c>
      <c r="X5310" s="39" t="n">
        <v>7</v>
      </c>
      <c r="Y5310" s="38" t="n">
        <v>45860</v>
      </c>
      <c r="Z5310" s="38" t="n">
        <v>45859</v>
      </c>
      <c r="AA5310" t="n">
        <v>7</v>
      </c>
      <c r="AB5310" t="n">
        <v>2025</v>
      </c>
      <c r="AC5310" s="42" t="n">
        <v>69992</v>
      </c>
      <c r="AD5310" s="42" t="n">
        <v>69992</v>
      </c>
    </row>
    <row r="5311">
      <c r="B5311" t="inlineStr">
        <is>
          <t>4000008837</t>
        </is>
      </c>
      <c r="C5311" t="inlineStr">
        <is>
          <t>77035479-K</t>
        </is>
      </c>
      <c r="D5311" t="inlineStr">
        <is>
          <t>PIMARES SPA</t>
        </is>
      </c>
      <c r="E5311" t="inlineStr">
        <is>
          <t>6701266108</t>
        </is>
      </c>
      <c r="F5311" t="inlineStr">
        <is>
          <t>ZPCD</t>
        </is>
      </c>
      <c r="G5311" t="inlineStr">
        <is>
          <t>10</t>
        </is>
      </c>
      <c r="H5311" t="inlineStr">
        <is>
          <t>2001</t>
        </is>
      </c>
      <c r="I5311" s="38" t="inlineStr">
        <is>
          <t>101</t>
        </is>
      </c>
      <c r="J5311" s="39" t="inlineStr">
        <is>
          <t>C004</t>
        </is>
      </c>
      <c r="K5311" s="39" t="inlineStr">
        <is>
          <t>E599</t>
        </is>
      </c>
      <c r="L5311" s="39" t="n">
        <v>3</v>
      </c>
      <c r="M5311" t="inlineStr">
        <is>
          <t>Centro distribución</t>
        </is>
      </c>
      <c r="N5311" t="inlineStr">
        <is>
          <t>47</t>
        </is>
      </c>
      <c r="O5311" t="inlineStr">
        <is>
          <t>Muebles</t>
        </is>
      </c>
      <c r="P5311" s="39" t="inlineStr"/>
      <c r="Q5311" s="39" t="inlineStr">
        <is>
          <t>470201001</t>
        </is>
      </c>
      <c r="R5311" s="38" t="inlineStr">
        <is>
          <t>1386542</t>
        </is>
      </c>
      <c r="S5311" s="39" t="inlineStr">
        <is>
          <t>CLOSET 6P MOBI WHITE</t>
        </is>
      </c>
      <c r="T5311" s="39" t="n">
        <v>1</v>
      </c>
      <c r="U5311" s="16" t="n">
        <v>1</v>
      </c>
      <c r="V5311" s="38" t="inlineStr">
        <is>
          <t>UN</t>
        </is>
      </c>
      <c r="W5311" s="38" t="n">
        <v>45853</v>
      </c>
      <c r="X5311" s="39" t="n">
        <v>7</v>
      </c>
      <c r="Y5311" s="38" t="n">
        <v>45860</v>
      </c>
      <c r="Z5311" s="38" t="n">
        <v>45859</v>
      </c>
      <c r="AA5311" t="n">
        <v>7</v>
      </c>
      <c r="AB5311" t="n">
        <v>2025</v>
      </c>
      <c r="AC5311" s="42" t="n">
        <v>93325</v>
      </c>
      <c r="AD5311" s="42" t="n">
        <v>93325</v>
      </c>
    </row>
    <row r="5312">
      <c r="B5312" t="inlineStr">
        <is>
          <t>4000008837</t>
        </is>
      </c>
      <c r="C5312" t="inlineStr">
        <is>
          <t>77035479-K</t>
        </is>
      </c>
      <c r="D5312" t="inlineStr">
        <is>
          <t>PIMARES SPA</t>
        </is>
      </c>
      <c r="E5312" t="inlineStr">
        <is>
          <t>6701266115</t>
        </is>
      </c>
      <c r="F5312" t="inlineStr">
        <is>
          <t>ZPCD</t>
        </is>
      </c>
      <c r="G5312" t="inlineStr">
        <is>
          <t>10</t>
        </is>
      </c>
      <c r="H5312" t="inlineStr">
        <is>
          <t>2001</t>
        </is>
      </c>
      <c r="I5312" s="38" t="inlineStr">
        <is>
          <t>101</t>
        </is>
      </c>
      <c r="J5312" s="39" t="inlineStr">
        <is>
          <t>C004</t>
        </is>
      </c>
      <c r="K5312" s="39" t="inlineStr">
        <is>
          <t>E599</t>
        </is>
      </c>
      <c r="L5312" s="39" t="n">
        <v>3</v>
      </c>
      <c r="M5312" t="inlineStr">
        <is>
          <t>Centro distribución</t>
        </is>
      </c>
      <c r="N5312" t="inlineStr">
        <is>
          <t>47</t>
        </is>
      </c>
      <c r="O5312" t="inlineStr">
        <is>
          <t>Muebles</t>
        </is>
      </c>
      <c r="P5312" s="39" t="inlineStr"/>
      <c r="Q5312" s="39" t="inlineStr">
        <is>
          <t>470202001</t>
        </is>
      </c>
      <c r="R5312" s="38" t="inlineStr">
        <is>
          <t>1310026</t>
        </is>
      </c>
      <c r="S5312" s="39" t="inlineStr">
        <is>
          <t>TOCADOR MARVIN</t>
        </is>
      </c>
      <c r="T5312" s="39" t="n">
        <v>1</v>
      </c>
      <c r="U5312" s="16" t="n">
        <v>1</v>
      </c>
      <c r="V5312" s="38" t="inlineStr">
        <is>
          <t>UN</t>
        </is>
      </c>
      <c r="W5312" s="38" t="n">
        <v>45853</v>
      </c>
      <c r="X5312" s="39" t="n">
        <v>7</v>
      </c>
      <c r="Y5312" s="38" t="n">
        <v>45859</v>
      </c>
      <c r="Z5312" s="38" t="n">
        <v>45859</v>
      </c>
      <c r="AA5312" t="n">
        <v>7</v>
      </c>
      <c r="AB5312" t="n">
        <v>2025</v>
      </c>
      <c r="AC5312" s="42" t="n">
        <v>66657</v>
      </c>
      <c r="AD5312" s="42" t="n">
        <v>66657</v>
      </c>
    </row>
    <row r="5313">
      <c r="B5313" t="inlineStr">
        <is>
          <t>4000008837</t>
        </is>
      </c>
      <c r="C5313" t="inlineStr">
        <is>
          <t>77035479-K</t>
        </is>
      </c>
      <c r="D5313" t="inlineStr">
        <is>
          <t>PIMARES SPA</t>
        </is>
      </c>
      <c r="E5313" t="inlineStr">
        <is>
          <t>6701264068</t>
        </is>
      </c>
      <c r="F5313" t="inlineStr">
        <is>
          <t>ZPCD</t>
        </is>
      </c>
      <c r="G5313" t="inlineStr">
        <is>
          <t>10</t>
        </is>
      </c>
      <c r="H5313" t="inlineStr">
        <is>
          <t>2001</t>
        </is>
      </c>
      <c r="I5313" s="38" t="inlineStr">
        <is>
          <t>101</t>
        </is>
      </c>
      <c r="J5313" s="39" t="inlineStr">
        <is>
          <t>C004</t>
        </is>
      </c>
      <c r="K5313" s="39" t="inlineStr">
        <is>
          <t>E599</t>
        </is>
      </c>
      <c r="L5313" s="39" t="n">
        <v>3</v>
      </c>
      <c r="M5313" t="inlineStr">
        <is>
          <t>Centro distribución</t>
        </is>
      </c>
      <c r="N5313" t="inlineStr">
        <is>
          <t>41</t>
        </is>
      </c>
      <c r="O5313" t="inlineStr">
        <is>
          <t>Baño y Cocina</t>
        </is>
      </c>
      <c r="P5313" s="39" t="inlineStr"/>
      <c r="Q5313" s="39" t="inlineStr">
        <is>
          <t>410302004</t>
        </is>
      </c>
      <c r="R5313" s="38" t="inlineStr">
        <is>
          <t>1415604</t>
        </is>
      </c>
      <c r="S5313" s="39" t="inlineStr">
        <is>
          <t>MUEBLE BASE OPIE GRAFITO 140 CM</t>
        </is>
      </c>
      <c r="T5313" s="39" t="n">
        <v>1</v>
      </c>
      <c r="U5313" s="16" t="n">
        <v>1</v>
      </c>
      <c r="V5313" s="38" t="inlineStr">
        <is>
          <t>UN</t>
        </is>
      </c>
      <c r="W5313" s="38" t="n">
        <v>45849</v>
      </c>
      <c r="X5313" s="39" t="n">
        <v>7</v>
      </c>
      <c r="Y5313" s="38" t="n">
        <v>45860</v>
      </c>
      <c r="Z5313" s="38" t="n">
        <v>45856</v>
      </c>
      <c r="AA5313" t="n">
        <v>7</v>
      </c>
      <c r="AB5313" t="n">
        <v>2025</v>
      </c>
      <c r="AC5313" s="42" t="n">
        <v>56247</v>
      </c>
      <c r="AD5313" s="42" t="n">
        <v>56247</v>
      </c>
    </row>
    <row r="5314">
      <c r="B5314" t="inlineStr">
        <is>
          <t>4000008837</t>
        </is>
      </c>
      <c r="C5314" t="inlineStr">
        <is>
          <t>77035479-K</t>
        </is>
      </c>
      <c r="D5314" t="inlineStr">
        <is>
          <t>PIMARES SPA</t>
        </is>
      </c>
      <c r="E5314" t="inlineStr">
        <is>
          <t>6701266284</t>
        </is>
      </c>
      <c r="F5314" t="inlineStr">
        <is>
          <t>ZPCD</t>
        </is>
      </c>
      <c r="G5314" t="inlineStr">
        <is>
          <t>10</t>
        </is>
      </c>
      <c r="H5314" t="inlineStr">
        <is>
          <t>2001</t>
        </is>
      </c>
      <c r="I5314" s="38" t="inlineStr">
        <is>
          <t>101</t>
        </is>
      </c>
      <c r="J5314" s="39" t="inlineStr">
        <is>
          <t>C004</t>
        </is>
      </c>
      <c r="K5314" s="39" t="inlineStr">
        <is>
          <t>E599</t>
        </is>
      </c>
      <c r="L5314" s="39" t="n">
        <v>3</v>
      </c>
      <c r="M5314" t="inlineStr">
        <is>
          <t>Centro distribución</t>
        </is>
      </c>
      <c r="N5314" t="inlineStr">
        <is>
          <t>47</t>
        </is>
      </c>
      <c r="O5314" t="inlineStr">
        <is>
          <t>Muebles</t>
        </is>
      </c>
      <c r="P5314" s="39" t="inlineStr"/>
      <c r="Q5314" s="39" t="inlineStr">
        <is>
          <t>470202002</t>
        </is>
      </c>
      <c r="R5314" s="38" t="inlineStr">
        <is>
          <t>1466405</t>
        </is>
      </c>
      <c r="S5314" s="39" t="inlineStr">
        <is>
          <t>ZAPATERA NICK 3 PUERTAS NEGRO</t>
        </is>
      </c>
      <c r="T5314" s="39" t="n">
        <v>1</v>
      </c>
      <c r="U5314" s="16" t="n">
        <v>1</v>
      </c>
      <c r="V5314" s="38" t="inlineStr">
        <is>
          <t>UN</t>
        </is>
      </c>
      <c r="W5314" s="38" t="n">
        <v>45853</v>
      </c>
      <c r="X5314" s="39" t="n">
        <v>7</v>
      </c>
      <c r="Y5314" s="38" t="n">
        <v>45860</v>
      </c>
      <c r="Z5314" s="38" t="n">
        <v>45859</v>
      </c>
      <c r="AA5314" t="n">
        <v>7</v>
      </c>
      <c r="AB5314" t="n">
        <v>2025</v>
      </c>
      <c r="AC5314" s="42" t="n">
        <v>43745</v>
      </c>
      <c r="AD5314" s="42" t="n">
        <v>43745</v>
      </c>
    </row>
    <row r="5315">
      <c r="B5315" t="inlineStr">
        <is>
          <t>4000008837</t>
        </is>
      </c>
      <c r="C5315" t="inlineStr">
        <is>
          <t>77035479-K</t>
        </is>
      </c>
      <c r="D5315" t="inlineStr">
        <is>
          <t>PIMARES SPA</t>
        </is>
      </c>
      <c r="E5315" t="inlineStr">
        <is>
          <t>6701264079</t>
        </is>
      </c>
      <c r="F5315" t="inlineStr">
        <is>
          <t>ZPCD</t>
        </is>
      </c>
      <c r="G5315" t="inlineStr">
        <is>
          <t>10</t>
        </is>
      </c>
      <c r="H5315" t="inlineStr">
        <is>
          <t>2001</t>
        </is>
      </c>
      <c r="I5315" s="38" t="inlineStr">
        <is>
          <t>101</t>
        </is>
      </c>
      <c r="J5315" s="39" t="inlineStr">
        <is>
          <t>C004</t>
        </is>
      </c>
      <c r="K5315" s="39" t="inlineStr">
        <is>
          <t>E599</t>
        </is>
      </c>
      <c r="L5315" s="39" t="n">
        <v>3</v>
      </c>
      <c r="M5315" t="inlineStr">
        <is>
          <t>Centro distribución</t>
        </is>
      </c>
      <c r="N5315" t="inlineStr">
        <is>
          <t>41</t>
        </is>
      </c>
      <c r="O5315" t="inlineStr">
        <is>
          <t>Baño y Cocina</t>
        </is>
      </c>
      <c r="P5315" s="39" t="inlineStr"/>
      <c r="Q5315" s="39" t="inlineStr">
        <is>
          <t>410302004</t>
        </is>
      </c>
      <c r="R5315" s="38" t="inlineStr">
        <is>
          <t>1415609</t>
        </is>
      </c>
      <c r="S5315" s="39" t="inlineStr">
        <is>
          <t>KIT COCINA 177 BUCK GREY"</t>
        </is>
      </c>
      <c r="T5315" s="39" t="n">
        <v>1</v>
      </c>
      <c r="U5315" s="16" t="n">
        <v>1</v>
      </c>
      <c r="V5315" s="38" t="inlineStr">
        <is>
          <t>UN</t>
        </is>
      </c>
      <c r="W5315" s="38" t="n">
        <v>45849</v>
      </c>
      <c r="X5315" s="39" t="n">
        <v>7</v>
      </c>
      <c r="Y5315" s="38" t="n">
        <v>45861</v>
      </c>
      <c r="Z5315" s="38" t="n">
        <v>45856</v>
      </c>
      <c r="AA5315" t="n">
        <v>7</v>
      </c>
      <c r="AB5315" t="n">
        <v>2025</v>
      </c>
      <c r="AC5315" s="42" t="n">
        <v>109994</v>
      </c>
      <c r="AD5315" s="42" t="n">
        <v>109994</v>
      </c>
    </row>
    <row r="5316">
      <c r="B5316" t="inlineStr">
        <is>
          <t>4000008837</t>
        </is>
      </c>
      <c r="C5316" t="inlineStr">
        <is>
          <t>77035479-K</t>
        </is>
      </c>
      <c r="D5316" t="inlineStr">
        <is>
          <t>PIMARES SPA</t>
        </is>
      </c>
      <c r="E5316" t="inlineStr">
        <is>
          <t>6701264155</t>
        </is>
      </c>
      <c r="F5316" t="inlineStr">
        <is>
          <t>ZPCD</t>
        </is>
      </c>
      <c r="G5316" t="inlineStr">
        <is>
          <t>10</t>
        </is>
      </c>
      <c r="H5316" t="inlineStr">
        <is>
          <t>2001</t>
        </is>
      </c>
      <c r="I5316" s="38" t="inlineStr">
        <is>
          <t>101</t>
        </is>
      </c>
      <c r="J5316" s="39" t="inlineStr">
        <is>
          <t>C004</t>
        </is>
      </c>
      <c r="K5316" s="39" t="inlineStr">
        <is>
          <t>E599</t>
        </is>
      </c>
      <c r="L5316" s="39" t="n">
        <v>3</v>
      </c>
      <c r="M5316" t="inlineStr">
        <is>
          <t>Centro distribución</t>
        </is>
      </c>
      <c r="N5316" t="inlineStr">
        <is>
          <t>47</t>
        </is>
      </c>
      <c r="O5316" t="inlineStr">
        <is>
          <t>Muebles</t>
        </is>
      </c>
      <c r="P5316" s="39" t="inlineStr"/>
      <c r="Q5316" s="39" t="inlineStr">
        <is>
          <t>470702002</t>
        </is>
      </c>
      <c r="R5316" s="38" t="inlineStr">
        <is>
          <t>1386561</t>
        </is>
      </c>
      <c r="S5316" s="39" t="inlineStr">
        <is>
          <t>ESCRITORIO ESQUINERO GRAFITO</t>
        </is>
      </c>
      <c r="T5316" s="39" t="n">
        <v>1</v>
      </c>
      <c r="U5316" s="16" t="n">
        <v>1</v>
      </c>
      <c r="V5316" s="38" t="inlineStr">
        <is>
          <t>UN</t>
        </is>
      </c>
      <c r="W5316" s="38" t="n">
        <v>45848</v>
      </c>
      <c r="X5316" s="39" t="n">
        <v>7</v>
      </c>
      <c r="Y5316" s="38" t="n">
        <v>45860</v>
      </c>
      <c r="Z5316" s="38" t="n">
        <v>45856</v>
      </c>
      <c r="AA5316" t="n">
        <v>7</v>
      </c>
      <c r="AB5316" t="n">
        <v>2025</v>
      </c>
      <c r="AC5316" s="42" t="n">
        <v>69995</v>
      </c>
      <c r="AD5316" s="42" t="n">
        <v>69995</v>
      </c>
    </row>
    <row r="5317">
      <c r="B5317" t="inlineStr">
        <is>
          <t>4000008837</t>
        </is>
      </c>
      <c r="C5317" t="inlineStr">
        <is>
          <t>77035479-K</t>
        </is>
      </c>
      <c r="D5317" t="inlineStr">
        <is>
          <t>PIMARES SPA</t>
        </is>
      </c>
      <c r="E5317" t="inlineStr">
        <is>
          <t>6701266547</t>
        </is>
      </c>
      <c r="F5317" t="inlineStr">
        <is>
          <t>ZPCD</t>
        </is>
      </c>
      <c r="G5317" t="inlineStr">
        <is>
          <t>10</t>
        </is>
      </c>
      <c r="H5317" t="inlineStr">
        <is>
          <t>2001</t>
        </is>
      </c>
      <c r="I5317" s="38" t="inlineStr">
        <is>
          <t>101</t>
        </is>
      </c>
      <c r="J5317" s="39" t="inlineStr">
        <is>
          <t>C004</t>
        </is>
      </c>
      <c r="K5317" s="39" t="inlineStr">
        <is>
          <t>E599</t>
        </is>
      </c>
      <c r="L5317" s="39" t="n">
        <v>3</v>
      </c>
      <c r="M5317" t="inlineStr">
        <is>
          <t>Centro distribución</t>
        </is>
      </c>
      <c r="N5317" t="inlineStr">
        <is>
          <t>41</t>
        </is>
      </c>
      <c r="O5317" t="inlineStr">
        <is>
          <t>Baño y Cocina</t>
        </is>
      </c>
      <c r="P5317" s="39" t="inlineStr"/>
      <c r="Q5317" s="39" t="inlineStr">
        <is>
          <t>410302004</t>
        </is>
      </c>
      <c r="R5317" s="38" t="inlineStr">
        <is>
          <t>1415604</t>
        </is>
      </c>
      <c r="S5317" s="39" t="inlineStr">
        <is>
          <t>MUEBLE BASE OPIE GRAFITO 140 CM</t>
        </is>
      </c>
      <c r="T5317" s="39" t="n">
        <v>1</v>
      </c>
      <c r="U5317" s="16" t="n">
        <v>1</v>
      </c>
      <c r="V5317" s="38" t="inlineStr">
        <is>
          <t>UN</t>
        </is>
      </c>
      <c r="W5317" s="38" t="n">
        <v>45853</v>
      </c>
      <c r="X5317" s="39" t="n">
        <v>7</v>
      </c>
      <c r="Y5317" s="38" t="n">
        <v>45860</v>
      </c>
      <c r="Z5317" s="38" t="n">
        <v>45859</v>
      </c>
      <c r="AA5317" t="n">
        <v>7</v>
      </c>
      <c r="AB5317" t="n">
        <v>2025</v>
      </c>
      <c r="AC5317" s="42" t="n">
        <v>56247</v>
      </c>
      <c r="AD5317" s="42" t="n">
        <v>56247</v>
      </c>
    </row>
    <row r="5318">
      <c r="B5318" t="inlineStr">
        <is>
          <t>4000008837</t>
        </is>
      </c>
      <c r="C5318" t="inlineStr">
        <is>
          <t>77035479-K</t>
        </is>
      </c>
      <c r="D5318" t="inlineStr">
        <is>
          <t>PIMARES SPA</t>
        </is>
      </c>
      <c r="E5318" t="inlineStr">
        <is>
          <t>6701262521</t>
        </is>
      </c>
      <c r="F5318" t="inlineStr">
        <is>
          <t>ZPCD</t>
        </is>
      </c>
      <c r="G5318" t="inlineStr">
        <is>
          <t>10</t>
        </is>
      </c>
      <c r="H5318" t="inlineStr">
        <is>
          <t>2001</t>
        </is>
      </c>
      <c r="I5318" s="38" t="inlineStr">
        <is>
          <t>101</t>
        </is>
      </c>
      <c r="J5318" s="39" t="inlineStr">
        <is>
          <t>C004</t>
        </is>
      </c>
      <c r="K5318" s="39" t="inlineStr">
        <is>
          <t>E599</t>
        </is>
      </c>
      <c r="L5318" s="39" t="n">
        <v>3</v>
      </c>
      <c r="M5318" t="inlineStr">
        <is>
          <t>Centro distribución</t>
        </is>
      </c>
      <c r="N5318" t="inlineStr">
        <is>
          <t>41</t>
        </is>
      </c>
      <c r="O5318" t="inlineStr">
        <is>
          <t>Baño y Cocina</t>
        </is>
      </c>
      <c r="P5318" s="39" t="inlineStr"/>
      <c r="Q5318" s="39" t="inlineStr">
        <is>
          <t>410302002</t>
        </is>
      </c>
      <c r="R5318" s="38" t="inlineStr">
        <is>
          <t>1353898</t>
        </is>
      </c>
      <c r="S5318" s="39" t="inlineStr">
        <is>
          <t>DESPENSA 4P PIECE</t>
        </is>
      </c>
      <c r="T5318" s="39" t="n">
        <v>1</v>
      </c>
      <c r="U5318" s="16" t="n">
        <v>1</v>
      </c>
      <c r="V5318" s="38" t="inlineStr">
        <is>
          <t>UN</t>
        </is>
      </c>
      <c r="W5318" s="38" t="n">
        <v>45845</v>
      </c>
      <c r="X5318" s="39" t="n">
        <v>7</v>
      </c>
      <c r="Y5318" s="38" t="n">
        <v>45853</v>
      </c>
      <c r="Z5318" s="38" t="n">
        <v>45847</v>
      </c>
      <c r="AA5318" t="n">
        <v>7</v>
      </c>
      <c r="AB5318" t="n">
        <v>2025</v>
      </c>
      <c r="AC5318" s="42" t="n">
        <v>42493</v>
      </c>
      <c r="AD5318" s="42" t="n">
        <v>42493</v>
      </c>
    </row>
    <row r="5319">
      <c r="B5319" t="inlineStr">
        <is>
          <t>4000008837</t>
        </is>
      </c>
      <c r="C5319" t="inlineStr">
        <is>
          <t>77035479-K</t>
        </is>
      </c>
      <c r="D5319" t="inlineStr">
        <is>
          <t>PIMARES SPA</t>
        </is>
      </c>
      <c r="E5319" t="inlineStr">
        <is>
          <t>6701266611</t>
        </is>
      </c>
      <c r="F5319" t="inlineStr">
        <is>
          <t>ZPCD</t>
        </is>
      </c>
      <c r="G5319" t="inlineStr">
        <is>
          <t>10</t>
        </is>
      </c>
      <c r="H5319" t="inlineStr">
        <is>
          <t>2001</t>
        </is>
      </c>
      <c r="I5319" s="38" t="inlineStr">
        <is>
          <t>101</t>
        </is>
      </c>
      <c r="J5319" s="39" t="inlineStr">
        <is>
          <t>C004</t>
        </is>
      </c>
      <c r="K5319" s="39" t="inlineStr">
        <is>
          <t>E599</t>
        </is>
      </c>
      <c r="L5319" s="39" t="n">
        <v>3</v>
      </c>
      <c r="M5319" t="inlineStr">
        <is>
          <t>Centro distribución</t>
        </is>
      </c>
      <c r="N5319" t="inlineStr">
        <is>
          <t>47</t>
        </is>
      </c>
      <c r="O5319" t="inlineStr">
        <is>
          <t>Muebles</t>
        </is>
      </c>
      <c r="P5319" s="39" t="inlineStr"/>
      <c r="Q5319" s="39" t="inlineStr">
        <is>
          <t>470201001</t>
        </is>
      </c>
      <c r="R5319" s="38" t="inlineStr">
        <is>
          <t>1391653</t>
        </is>
      </c>
      <c r="S5319" s="39" t="inlineStr">
        <is>
          <t>CLOSET DENVER 2P</t>
        </is>
      </c>
      <c r="T5319" s="39" t="n">
        <v>1</v>
      </c>
      <c r="U5319" s="16" t="n">
        <v>1</v>
      </c>
      <c r="V5319" s="38" t="inlineStr">
        <is>
          <t>UN</t>
        </is>
      </c>
      <c r="W5319" s="38" t="n">
        <v>45853</v>
      </c>
      <c r="X5319" s="39" t="n">
        <v>7</v>
      </c>
      <c r="Y5319" s="38" t="n">
        <v>45861</v>
      </c>
      <c r="Z5319" s="38" t="n">
        <v>45859</v>
      </c>
      <c r="AA5319" t="n">
        <v>7</v>
      </c>
      <c r="AB5319" t="n">
        <v>2025</v>
      </c>
      <c r="AC5319" s="42" t="n">
        <v>112492</v>
      </c>
      <c r="AD5319" s="42" t="n">
        <v>112492</v>
      </c>
    </row>
    <row r="5320">
      <c r="B5320" t="inlineStr">
        <is>
          <t>4000008837</t>
        </is>
      </c>
      <c r="C5320" t="inlineStr">
        <is>
          <t>77035479-K</t>
        </is>
      </c>
      <c r="D5320" t="inlineStr">
        <is>
          <t>PIMARES SPA</t>
        </is>
      </c>
      <c r="E5320" t="inlineStr">
        <is>
          <t>6701262555</t>
        </is>
      </c>
      <c r="F5320" t="inlineStr">
        <is>
          <t>ZPCD</t>
        </is>
      </c>
      <c r="G5320" t="inlineStr">
        <is>
          <t>10</t>
        </is>
      </c>
      <c r="H5320" t="inlineStr">
        <is>
          <t>2001</t>
        </is>
      </c>
      <c r="I5320" s="38" t="inlineStr">
        <is>
          <t>101</t>
        </is>
      </c>
      <c r="J5320" s="39" t="inlineStr">
        <is>
          <t>C004</t>
        </is>
      </c>
      <c r="K5320" s="39" t="inlineStr">
        <is>
          <t>E599</t>
        </is>
      </c>
      <c r="L5320" s="39" t="n">
        <v>3</v>
      </c>
      <c r="M5320" t="inlineStr">
        <is>
          <t>Centro distribución</t>
        </is>
      </c>
      <c r="N5320" t="inlineStr">
        <is>
          <t>41</t>
        </is>
      </c>
      <c r="O5320" t="inlineStr">
        <is>
          <t>Baño y Cocina</t>
        </is>
      </c>
      <c r="P5320" s="39" t="inlineStr"/>
      <c r="Q5320" s="39" t="inlineStr">
        <is>
          <t>410302004</t>
        </is>
      </c>
      <c r="R5320" s="38" t="inlineStr">
        <is>
          <t>1353888</t>
        </is>
      </c>
      <c r="S5320" s="39" t="inlineStr">
        <is>
          <t>MUEBLE COCINA BALCON EVA 105</t>
        </is>
      </c>
      <c r="T5320" s="39" t="n">
        <v>1</v>
      </c>
      <c r="U5320" s="16" t="n">
        <v>1</v>
      </c>
      <c r="V5320" s="38" t="inlineStr">
        <is>
          <t>UN</t>
        </is>
      </c>
      <c r="W5320" s="38" t="n">
        <v>45845</v>
      </c>
      <c r="X5320" s="39" t="n">
        <v>7</v>
      </c>
      <c r="Y5320" s="38" t="n">
        <v>45853</v>
      </c>
      <c r="Z5320" s="38" t="n">
        <v>45849</v>
      </c>
      <c r="AA5320" t="n">
        <v>7</v>
      </c>
      <c r="AB5320" t="n">
        <v>2025</v>
      </c>
      <c r="AC5320" s="42" t="n">
        <v>48743</v>
      </c>
      <c r="AD5320" s="42" t="n">
        <v>48743</v>
      </c>
    </row>
    <row r="5321">
      <c r="B5321" t="inlineStr">
        <is>
          <t>4000008837</t>
        </is>
      </c>
      <c r="C5321" t="inlineStr">
        <is>
          <t>77035479-K</t>
        </is>
      </c>
      <c r="D5321" t="inlineStr">
        <is>
          <t>PIMARES SPA</t>
        </is>
      </c>
      <c r="E5321" t="inlineStr">
        <is>
          <t>6701262673</t>
        </is>
      </c>
      <c r="F5321" t="inlineStr">
        <is>
          <t>ZPCD</t>
        </is>
      </c>
      <c r="G5321" t="inlineStr">
        <is>
          <t>10</t>
        </is>
      </c>
      <c r="H5321" t="inlineStr">
        <is>
          <t>2001</t>
        </is>
      </c>
      <c r="I5321" s="38" t="inlineStr">
        <is>
          <t>101</t>
        </is>
      </c>
      <c r="J5321" s="39" t="inlineStr">
        <is>
          <t>C004</t>
        </is>
      </c>
      <c r="K5321" s="39" t="inlineStr">
        <is>
          <t>E599</t>
        </is>
      </c>
      <c r="L5321" s="39" t="n">
        <v>3</v>
      </c>
      <c r="M5321" t="inlineStr">
        <is>
          <t>Centro distribución</t>
        </is>
      </c>
      <c r="N5321" t="inlineStr">
        <is>
          <t>41</t>
        </is>
      </c>
      <c r="O5321" t="inlineStr">
        <is>
          <t>Baño y Cocina</t>
        </is>
      </c>
      <c r="P5321" s="39" t="inlineStr"/>
      <c r="Q5321" s="39" t="inlineStr">
        <is>
          <t>410302004</t>
        </is>
      </c>
      <c r="R5321" s="38" t="inlineStr">
        <is>
          <t>1353888</t>
        </is>
      </c>
      <c r="S5321" s="39" t="inlineStr">
        <is>
          <t>MUEBLE COCINA BALCON EVA 105</t>
        </is>
      </c>
      <c r="T5321" s="39" t="n">
        <v>1</v>
      </c>
      <c r="U5321" s="16" t="n">
        <v>1</v>
      </c>
      <c r="V5321" s="38" t="inlineStr">
        <is>
          <t>UN</t>
        </is>
      </c>
      <c r="W5321" s="38" t="n">
        <v>45846</v>
      </c>
      <c r="X5321" s="39" t="n">
        <v>7</v>
      </c>
      <c r="Y5321" s="38" t="n">
        <v>45855</v>
      </c>
      <c r="Z5321" s="38" t="n">
        <v>45849</v>
      </c>
      <c r="AA5321" t="n">
        <v>7</v>
      </c>
      <c r="AB5321" t="n">
        <v>2025</v>
      </c>
      <c r="AC5321" s="42" t="n">
        <v>48743</v>
      </c>
      <c r="AD5321" s="42" t="n">
        <v>48743</v>
      </c>
    </row>
    <row r="5322">
      <c r="B5322" t="inlineStr">
        <is>
          <t>4000008837</t>
        </is>
      </c>
      <c r="C5322" t="inlineStr">
        <is>
          <t>77035479-K</t>
        </is>
      </c>
      <c r="D5322" t="inlineStr">
        <is>
          <t>PIMARES SPA</t>
        </is>
      </c>
      <c r="E5322" t="inlineStr">
        <is>
          <t>6701264588</t>
        </is>
      </c>
      <c r="F5322" t="inlineStr">
        <is>
          <t>ZPCD</t>
        </is>
      </c>
      <c r="G5322" t="inlineStr">
        <is>
          <t>10</t>
        </is>
      </c>
      <c r="H5322" t="inlineStr">
        <is>
          <t>2001</t>
        </is>
      </c>
      <c r="I5322" s="38" t="inlineStr">
        <is>
          <t>101</t>
        </is>
      </c>
      <c r="J5322" s="39" t="inlineStr">
        <is>
          <t>C004</t>
        </is>
      </c>
      <c r="K5322" s="39" t="inlineStr">
        <is>
          <t>E599</t>
        </is>
      </c>
      <c r="L5322" s="39" t="n">
        <v>3</v>
      </c>
      <c r="M5322" t="inlineStr">
        <is>
          <t>Centro distribución</t>
        </is>
      </c>
      <c r="N5322" t="inlineStr">
        <is>
          <t>47</t>
        </is>
      </c>
      <c r="O5322" t="inlineStr">
        <is>
          <t>Muebles</t>
        </is>
      </c>
      <c r="P5322" s="39" t="inlineStr"/>
      <c r="Q5322" s="39" t="inlineStr">
        <is>
          <t>470202002</t>
        </is>
      </c>
      <c r="R5322" s="38" t="inlineStr">
        <is>
          <t>1466404</t>
        </is>
      </c>
      <c r="S5322" s="39" t="inlineStr">
        <is>
          <t>ZAPATERA NICK 2 PUERTAS NEGRO</t>
        </is>
      </c>
      <c r="T5322" s="39" t="n">
        <v>1</v>
      </c>
      <c r="U5322" s="16" t="n">
        <v>1</v>
      </c>
      <c r="V5322" s="38" t="inlineStr">
        <is>
          <t>UN</t>
        </is>
      </c>
      <c r="W5322" s="38" t="n">
        <v>45850</v>
      </c>
      <c r="X5322" s="39" t="n">
        <v>7</v>
      </c>
      <c r="Y5322" s="38" t="n">
        <v>45861</v>
      </c>
      <c r="Z5322" s="38" t="n">
        <v>45856</v>
      </c>
      <c r="AA5322" t="n">
        <v>7</v>
      </c>
      <c r="AB5322" t="n">
        <v>2025</v>
      </c>
      <c r="AC5322" s="42" t="n">
        <v>34370</v>
      </c>
      <c r="AD5322" s="42" t="n">
        <v>34370</v>
      </c>
    </row>
    <row r="5323">
      <c r="B5323" t="inlineStr">
        <is>
          <t>4000008837</t>
        </is>
      </c>
      <c r="C5323" t="inlineStr">
        <is>
          <t>77035479-K</t>
        </is>
      </c>
      <c r="D5323" t="inlineStr">
        <is>
          <t>PIMARES SPA</t>
        </is>
      </c>
      <c r="E5323" t="inlineStr">
        <is>
          <t>6701264604</t>
        </is>
      </c>
      <c r="F5323" t="inlineStr">
        <is>
          <t>ZPCD</t>
        </is>
      </c>
      <c r="G5323" t="inlineStr">
        <is>
          <t>10</t>
        </is>
      </c>
      <c r="H5323" t="inlineStr">
        <is>
          <t>2001</t>
        </is>
      </c>
      <c r="I5323" s="38" t="inlineStr">
        <is>
          <t>101</t>
        </is>
      </c>
      <c r="J5323" s="39" t="inlineStr">
        <is>
          <t>C004</t>
        </is>
      </c>
      <c r="K5323" s="39" t="inlineStr">
        <is>
          <t>E599</t>
        </is>
      </c>
      <c r="L5323" s="39" t="n">
        <v>3</v>
      </c>
      <c r="M5323" t="inlineStr">
        <is>
          <t>Centro distribución</t>
        </is>
      </c>
      <c r="N5323" t="inlineStr">
        <is>
          <t>47</t>
        </is>
      </c>
      <c r="O5323" t="inlineStr">
        <is>
          <t>Muebles</t>
        </is>
      </c>
      <c r="P5323" s="39" t="inlineStr"/>
      <c r="Q5323" s="39" t="inlineStr">
        <is>
          <t>470202002</t>
        </is>
      </c>
      <c r="R5323" s="38" t="inlineStr">
        <is>
          <t>1418315</t>
        </is>
      </c>
      <c r="S5323" s="39" t="inlineStr">
        <is>
          <t>ZAPATERA EN MPD COLOR BLANCO 3 PUERTAS</t>
        </is>
      </c>
      <c r="T5323" s="39" t="n">
        <v>1</v>
      </c>
      <c r="U5323" s="16" t="n">
        <v>1</v>
      </c>
      <c r="V5323" s="38" t="inlineStr">
        <is>
          <t>UN</t>
        </is>
      </c>
      <c r="W5323" s="38" t="n">
        <v>45849</v>
      </c>
      <c r="X5323" s="39" t="n">
        <v>7</v>
      </c>
      <c r="Y5323" s="38" t="n">
        <v>45860</v>
      </c>
      <c r="Z5323" s="38" t="n">
        <v>45856</v>
      </c>
      <c r="AA5323" t="n">
        <v>7</v>
      </c>
      <c r="AB5323" t="n">
        <v>2025</v>
      </c>
      <c r="AC5323" s="42" t="n">
        <v>43745</v>
      </c>
      <c r="AD5323" s="42" t="n">
        <v>43745</v>
      </c>
    </row>
    <row r="5324">
      <c r="B5324" t="inlineStr">
        <is>
          <t>4000008837</t>
        </is>
      </c>
      <c r="C5324" t="inlineStr">
        <is>
          <t>77035479-K</t>
        </is>
      </c>
      <c r="D5324" t="inlineStr">
        <is>
          <t>PIMARES SPA</t>
        </is>
      </c>
      <c r="E5324" t="inlineStr">
        <is>
          <t>6701264725</t>
        </is>
      </c>
      <c r="F5324" t="inlineStr">
        <is>
          <t>ZPCD</t>
        </is>
      </c>
      <c r="G5324" t="inlineStr">
        <is>
          <t>10</t>
        </is>
      </c>
      <c r="H5324" t="inlineStr">
        <is>
          <t>2001</t>
        </is>
      </c>
      <c r="I5324" s="38" t="inlineStr">
        <is>
          <t>101</t>
        </is>
      </c>
      <c r="J5324" s="39" t="inlineStr">
        <is>
          <t>C004</t>
        </is>
      </c>
      <c r="K5324" s="39" t="inlineStr">
        <is>
          <t>E599</t>
        </is>
      </c>
      <c r="L5324" s="39" t="n">
        <v>3</v>
      </c>
      <c r="M5324" t="inlineStr">
        <is>
          <t>Centro distribución</t>
        </is>
      </c>
      <c r="N5324" t="inlineStr">
        <is>
          <t>41</t>
        </is>
      </c>
      <c r="O5324" t="inlineStr">
        <is>
          <t>Baño y Cocina</t>
        </is>
      </c>
      <c r="P5324" s="39" t="inlineStr"/>
      <c r="Q5324" s="39" t="inlineStr">
        <is>
          <t>410302004</t>
        </is>
      </c>
      <c r="R5324" s="38" t="inlineStr">
        <is>
          <t>1415604</t>
        </is>
      </c>
      <c r="S5324" s="39" t="inlineStr">
        <is>
          <t>MUEBLE BASE OPIE GRAFITO 140 CM</t>
        </is>
      </c>
      <c r="T5324" s="39" t="n">
        <v>1</v>
      </c>
      <c r="U5324" s="16" t="n">
        <v>1</v>
      </c>
      <c r="V5324" s="38" t="inlineStr">
        <is>
          <t>UN</t>
        </is>
      </c>
      <c r="W5324" s="38" t="n">
        <v>45850</v>
      </c>
      <c r="X5324" s="39" t="n">
        <v>7</v>
      </c>
      <c r="Y5324" s="38" t="n">
        <v>45860</v>
      </c>
      <c r="Z5324" s="38" t="n">
        <v>45856</v>
      </c>
      <c r="AA5324" t="n">
        <v>7</v>
      </c>
      <c r="AB5324" t="n">
        <v>2025</v>
      </c>
      <c r="AC5324" s="42" t="n">
        <v>56247</v>
      </c>
      <c r="AD5324" s="42" t="n">
        <v>56247</v>
      </c>
    </row>
    <row r="5325">
      <c r="B5325" t="inlineStr">
        <is>
          <t>4000008837</t>
        </is>
      </c>
      <c r="C5325" t="inlineStr">
        <is>
          <t>77035479-K</t>
        </is>
      </c>
      <c r="D5325" t="inlineStr">
        <is>
          <t>PIMARES SPA</t>
        </is>
      </c>
      <c r="E5325" t="inlineStr">
        <is>
          <t>6701264732</t>
        </is>
      </c>
      <c r="F5325" t="inlineStr">
        <is>
          <t>ZPCD</t>
        </is>
      </c>
      <c r="G5325" t="inlineStr">
        <is>
          <t>10</t>
        </is>
      </c>
      <c r="H5325" t="inlineStr">
        <is>
          <t>2001</t>
        </is>
      </c>
      <c r="I5325" s="38" t="inlineStr">
        <is>
          <t>101</t>
        </is>
      </c>
      <c r="J5325" s="39" t="inlineStr">
        <is>
          <t>C004</t>
        </is>
      </c>
      <c r="K5325" s="39" t="inlineStr">
        <is>
          <t>E599</t>
        </is>
      </c>
      <c r="L5325" s="39" t="n">
        <v>3</v>
      </c>
      <c r="M5325" t="inlineStr">
        <is>
          <t>Centro distribución</t>
        </is>
      </c>
      <c r="N5325" t="inlineStr">
        <is>
          <t>41</t>
        </is>
      </c>
      <c r="O5325" t="inlineStr">
        <is>
          <t>Baño y Cocina</t>
        </is>
      </c>
      <c r="P5325" s="39" t="inlineStr"/>
      <c r="Q5325" s="39" t="inlineStr">
        <is>
          <t>410302004</t>
        </is>
      </c>
      <c r="R5325" s="38" t="inlineStr">
        <is>
          <t>1415604</t>
        </is>
      </c>
      <c r="S5325" s="39" t="inlineStr">
        <is>
          <t>MUEBLE BASE OPIE GRAFITO 140 CM</t>
        </is>
      </c>
      <c r="T5325" s="39" t="n">
        <v>1</v>
      </c>
      <c r="U5325" s="16" t="n">
        <v>1</v>
      </c>
      <c r="V5325" s="38" t="inlineStr">
        <is>
          <t>UN</t>
        </is>
      </c>
      <c r="W5325" s="38" t="n">
        <v>45850</v>
      </c>
      <c r="X5325" s="39" t="n">
        <v>7</v>
      </c>
      <c r="Y5325" s="38" t="n">
        <v>45867</v>
      </c>
      <c r="Z5325" s="38" t="n">
        <v>45863</v>
      </c>
      <c r="AA5325" t="n">
        <v>7</v>
      </c>
      <c r="AB5325" t="n">
        <v>2025</v>
      </c>
      <c r="AC5325" s="42" t="n">
        <v>56247</v>
      </c>
      <c r="AD5325" s="42" t="n">
        <v>56247</v>
      </c>
    </row>
    <row r="5326">
      <c r="B5326" t="inlineStr">
        <is>
          <t>4000008837</t>
        </is>
      </c>
      <c r="C5326" t="inlineStr">
        <is>
          <t>77035479-K</t>
        </is>
      </c>
      <c r="D5326" t="inlineStr">
        <is>
          <t>PIMARES SPA</t>
        </is>
      </c>
      <c r="E5326" t="inlineStr">
        <is>
          <t>6701264743</t>
        </is>
      </c>
      <c r="F5326" t="inlineStr">
        <is>
          <t>ZPCD</t>
        </is>
      </c>
      <c r="G5326" t="inlineStr">
        <is>
          <t>10</t>
        </is>
      </c>
      <c r="H5326" t="inlineStr">
        <is>
          <t>2001</t>
        </is>
      </c>
      <c r="I5326" s="38" t="inlineStr">
        <is>
          <t>101</t>
        </is>
      </c>
      <c r="J5326" s="39" t="inlineStr">
        <is>
          <t>C004</t>
        </is>
      </c>
      <c r="K5326" s="39" t="inlineStr">
        <is>
          <t>E599</t>
        </is>
      </c>
      <c r="L5326" s="39" t="n">
        <v>3</v>
      </c>
      <c r="M5326" t="inlineStr">
        <is>
          <t>Centro distribución</t>
        </is>
      </c>
      <c r="N5326" t="inlineStr">
        <is>
          <t>47</t>
        </is>
      </c>
      <c r="O5326" t="inlineStr">
        <is>
          <t>Muebles</t>
        </is>
      </c>
      <c r="P5326" s="39" t="inlineStr"/>
      <c r="Q5326" s="39" t="inlineStr">
        <is>
          <t>470202001</t>
        </is>
      </c>
      <c r="R5326" s="38" t="inlineStr">
        <is>
          <t>1357057</t>
        </is>
      </c>
      <c r="S5326" s="39" t="inlineStr">
        <is>
          <t>COMODA 4C CASTRO</t>
        </is>
      </c>
      <c r="T5326" s="39" t="n">
        <v>1</v>
      </c>
      <c r="U5326" s="16" t="n">
        <v>1</v>
      </c>
      <c r="V5326" s="38" t="inlineStr">
        <is>
          <t>UN</t>
        </is>
      </c>
      <c r="W5326" s="38" t="n">
        <v>45850</v>
      </c>
      <c r="X5326" s="39" t="n">
        <v>7</v>
      </c>
      <c r="Y5326" s="38" t="n">
        <v>45863</v>
      </c>
      <c r="Z5326" s="38" t="n">
        <v>45861</v>
      </c>
      <c r="AA5326" t="n">
        <v>7</v>
      </c>
      <c r="AB5326" t="n">
        <v>2025</v>
      </c>
      <c r="AC5326" s="42" t="n">
        <v>40620</v>
      </c>
      <c r="AD5326" s="42" t="n">
        <v>40620</v>
      </c>
    </row>
    <row r="5327">
      <c r="B5327" t="inlineStr">
        <is>
          <t>4000008837</t>
        </is>
      </c>
      <c r="C5327" t="inlineStr">
        <is>
          <t>77035479-K</t>
        </is>
      </c>
      <c r="D5327" t="inlineStr">
        <is>
          <t>PIMARES SPA</t>
        </is>
      </c>
      <c r="E5327" t="inlineStr">
        <is>
          <t>6701264522</t>
        </is>
      </c>
      <c r="F5327" t="inlineStr">
        <is>
          <t>ZPCD</t>
        </is>
      </c>
      <c r="G5327" t="inlineStr">
        <is>
          <t>10</t>
        </is>
      </c>
      <c r="H5327" t="inlineStr">
        <is>
          <t>2001</t>
        </is>
      </c>
      <c r="I5327" s="38" t="inlineStr">
        <is>
          <t>101</t>
        </is>
      </c>
      <c r="J5327" s="39" t="inlineStr">
        <is>
          <t>C004</t>
        </is>
      </c>
      <c r="K5327" s="39" t="inlineStr">
        <is>
          <t>E599</t>
        </is>
      </c>
      <c r="L5327" s="39" t="n">
        <v>3</v>
      </c>
      <c r="M5327" t="inlineStr">
        <is>
          <t>Centro distribución</t>
        </is>
      </c>
      <c r="N5327" t="inlineStr">
        <is>
          <t>41</t>
        </is>
      </c>
      <c r="O5327" t="inlineStr">
        <is>
          <t>Baño y Cocina</t>
        </is>
      </c>
      <c r="P5327" s="39" t="inlineStr"/>
      <c r="Q5327" s="39" t="inlineStr">
        <is>
          <t>410302004</t>
        </is>
      </c>
      <c r="R5327" s="38" t="inlineStr">
        <is>
          <t>1415609</t>
        </is>
      </c>
      <c r="S5327" s="39" t="inlineStr">
        <is>
          <t>KIT COCINA 177 BUCK GREY"</t>
        </is>
      </c>
      <c r="T5327" s="39" t="n">
        <v>1</v>
      </c>
      <c r="U5327" s="16" t="n">
        <v>1</v>
      </c>
      <c r="V5327" s="38" t="inlineStr">
        <is>
          <t>UN</t>
        </is>
      </c>
      <c r="W5327" s="38" t="n">
        <v>45849</v>
      </c>
      <c r="X5327" s="39" t="n">
        <v>7</v>
      </c>
      <c r="Y5327" s="38" t="n">
        <v>45867</v>
      </c>
      <c r="Z5327" s="38" t="n">
        <v>45861</v>
      </c>
      <c r="AA5327" t="n">
        <v>7</v>
      </c>
      <c r="AB5327" t="n">
        <v>2025</v>
      </c>
      <c r="AC5327" s="42" t="n">
        <v>109994</v>
      </c>
      <c r="AD5327" s="42" t="n">
        <v>109994</v>
      </c>
    </row>
    <row r="5328">
      <c r="B5328" t="inlineStr">
        <is>
          <t>4000008837</t>
        </is>
      </c>
      <c r="C5328" t="inlineStr">
        <is>
          <t>77035479-K</t>
        </is>
      </c>
      <c r="D5328" t="inlineStr">
        <is>
          <t>PIMARES SPA</t>
        </is>
      </c>
      <c r="E5328" t="inlineStr">
        <is>
          <t>6701266355</t>
        </is>
      </c>
      <c r="F5328" t="inlineStr">
        <is>
          <t>ZPCD</t>
        </is>
      </c>
      <c r="G5328" t="inlineStr">
        <is>
          <t>10</t>
        </is>
      </c>
      <c r="H5328" t="inlineStr">
        <is>
          <t>2001</t>
        </is>
      </c>
      <c r="I5328" s="38" t="inlineStr"/>
      <c r="J5328" s="39" t="inlineStr">
        <is>
          <t>C004</t>
        </is>
      </c>
      <c r="K5328" s="39" t="inlineStr">
        <is>
          <t>E599</t>
        </is>
      </c>
      <c r="L5328" s="39" t="n">
        <v>3</v>
      </c>
      <c r="M5328" t="inlineStr">
        <is>
          <t>Centro distribución</t>
        </is>
      </c>
      <c r="N5328" t="inlineStr">
        <is>
          <t>41</t>
        </is>
      </c>
      <c r="O5328" t="inlineStr">
        <is>
          <t>Baño y Cocina</t>
        </is>
      </c>
      <c r="P5328" s="39" t="inlineStr"/>
      <c r="Q5328" s="39" t="inlineStr">
        <is>
          <t>410203003</t>
        </is>
      </c>
      <c r="R5328" s="38" t="inlineStr">
        <is>
          <t>1391501</t>
        </is>
      </c>
      <c r="S5328" s="39" t="inlineStr">
        <is>
          <t>VANITORIO AEREO ASTER 60 GREY</t>
        </is>
      </c>
      <c r="T5328" s="39" t="n">
        <v>2</v>
      </c>
      <c r="U5328" s="16" t="n">
        <v>0</v>
      </c>
      <c r="V5328" s="38" t="inlineStr">
        <is>
          <t>UN</t>
        </is>
      </c>
      <c r="W5328" s="38" t="n">
        <v>45853</v>
      </c>
      <c r="X5328" s="39" t="n">
        <v>7</v>
      </c>
      <c r="Y5328" s="38" t="n">
        <v>45859</v>
      </c>
      <c r="Z5328" s="38" t="n"/>
      <c r="AA5328" t="n">
        <v>7</v>
      </c>
      <c r="AB5328" t="n">
        <v>2025</v>
      </c>
      <c r="AC5328" s="42" t="n">
        <v>124988</v>
      </c>
      <c r="AD5328" s="42" t="n">
        <v>0</v>
      </c>
    </row>
    <row r="5329">
      <c r="B5329" t="inlineStr">
        <is>
          <t>4000008837</t>
        </is>
      </c>
      <c r="C5329" t="inlineStr">
        <is>
          <t>77035479-K</t>
        </is>
      </c>
      <c r="D5329" t="inlineStr">
        <is>
          <t>PIMARES SPA</t>
        </is>
      </c>
      <c r="E5329" t="inlineStr">
        <is>
          <t>6701264423</t>
        </is>
      </c>
      <c r="F5329" t="inlineStr">
        <is>
          <t>ZPCD</t>
        </is>
      </c>
      <c r="G5329" t="inlineStr">
        <is>
          <t>10</t>
        </is>
      </c>
      <c r="H5329" t="inlineStr">
        <is>
          <t>2001</t>
        </is>
      </c>
      <c r="I5329" s="38" t="inlineStr">
        <is>
          <t>101</t>
        </is>
      </c>
      <c r="J5329" s="39" t="inlineStr">
        <is>
          <t>C004</t>
        </is>
      </c>
      <c r="K5329" s="39" t="inlineStr">
        <is>
          <t>E599</t>
        </is>
      </c>
      <c r="L5329" s="39" t="n">
        <v>3</v>
      </c>
      <c r="M5329" t="inlineStr">
        <is>
          <t>Centro distribución</t>
        </is>
      </c>
      <c r="N5329" t="inlineStr">
        <is>
          <t>47</t>
        </is>
      </c>
      <c r="O5329" t="inlineStr">
        <is>
          <t>Muebles</t>
        </is>
      </c>
      <c r="P5329" s="39" t="inlineStr"/>
      <c r="Q5329" s="39" t="inlineStr">
        <is>
          <t>470201001</t>
        </is>
      </c>
      <c r="R5329" s="38" t="inlineStr">
        <is>
          <t>1357038</t>
        </is>
      </c>
      <c r="S5329" s="39" t="inlineStr">
        <is>
          <t>CLOSET CASTRO 4P</t>
        </is>
      </c>
      <c r="T5329" s="39" t="n">
        <v>1</v>
      </c>
      <c r="U5329" s="16" t="n">
        <v>1</v>
      </c>
      <c r="V5329" s="38" t="inlineStr">
        <is>
          <t>UN</t>
        </is>
      </c>
      <c r="W5329" s="38" t="n">
        <v>45848</v>
      </c>
      <c r="X5329" s="39" t="n">
        <v>7</v>
      </c>
      <c r="Y5329" s="38" t="n">
        <v>45860</v>
      </c>
      <c r="Z5329" s="38" t="n">
        <v>45856</v>
      </c>
      <c r="AA5329" t="n">
        <v>7</v>
      </c>
      <c r="AB5329" t="n">
        <v>2025</v>
      </c>
      <c r="AC5329" s="42" t="n">
        <v>69992</v>
      </c>
      <c r="AD5329" s="42" t="n">
        <v>69992</v>
      </c>
    </row>
    <row r="5330">
      <c r="B5330" t="inlineStr">
        <is>
          <t>4000008837</t>
        </is>
      </c>
      <c r="C5330" t="inlineStr">
        <is>
          <t>77035479-K</t>
        </is>
      </c>
      <c r="D5330" t="inlineStr">
        <is>
          <t>PIMARES SPA</t>
        </is>
      </c>
      <c r="E5330" t="inlineStr">
        <is>
          <t>6701264429</t>
        </is>
      </c>
      <c r="F5330" t="inlineStr">
        <is>
          <t>ZPCD</t>
        </is>
      </c>
      <c r="G5330" t="inlineStr">
        <is>
          <t>10</t>
        </is>
      </c>
      <c r="H5330" t="inlineStr">
        <is>
          <t>2001</t>
        </is>
      </c>
      <c r="I5330" s="38" t="inlineStr"/>
      <c r="J5330" s="39" t="inlineStr">
        <is>
          <t>C004</t>
        </is>
      </c>
      <c r="K5330" s="39" t="inlineStr">
        <is>
          <t>E599</t>
        </is>
      </c>
      <c r="L5330" s="39" t="n">
        <v>3</v>
      </c>
      <c r="M5330" t="inlineStr">
        <is>
          <t>Centro distribución</t>
        </is>
      </c>
      <c r="N5330" t="inlineStr">
        <is>
          <t>47</t>
        </is>
      </c>
      <c r="O5330" t="inlineStr">
        <is>
          <t>Muebles</t>
        </is>
      </c>
      <c r="P5330" s="39" t="inlineStr"/>
      <c r="Q5330" s="39" t="inlineStr">
        <is>
          <t>470101002</t>
        </is>
      </c>
      <c r="R5330" s="38" t="inlineStr">
        <is>
          <t>1465589</t>
        </is>
      </c>
      <c r="S5330" s="39" t="inlineStr">
        <is>
          <t>RACK TV 50 PULGADAS PORTUGAL BLANCO</t>
        </is>
      </c>
      <c r="T5330" s="39" t="n">
        <v>1</v>
      </c>
      <c r="U5330" s="16" t="n">
        <v>0</v>
      </c>
      <c r="V5330" s="38" t="inlineStr">
        <is>
          <t>UN</t>
        </is>
      </c>
      <c r="W5330" s="38" t="n">
        <v>45849</v>
      </c>
      <c r="X5330" s="39" t="n">
        <v>7</v>
      </c>
      <c r="Y5330" s="38" t="n">
        <v>45860</v>
      </c>
      <c r="Z5330" s="38" t="n"/>
      <c r="AA5330" t="n">
        <v>7</v>
      </c>
      <c r="AB5330" t="n">
        <v>2025</v>
      </c>
      <c r="AC5330" s="42" t="n">
        <v>33122</v>
      </c>
      <c r="AD5330" s="42" t="n">
        <v>0</v>
      </c>
    </row>
    <row r="5331">
      <c r="B5331" t="inlineStr">
        <is>
          <t>4000008837</t>
        </is>
      </c>
      <c r="C5331" t="inlineStr">
        <is>
          <t>77035479-K</t>
        </is>
      </c>
      <c r="D5331" t="inlineStr">
        <is>
          <t>PIMARES SPA</t>
        </is>
      </c>
      <c r="E5331" t="inlineStr">
        <is>
          <t>6701266510</t>
        </is>
      </c>
      <c r="F5331" t="inlineStr">
        <is>
          <t>ZPCD</t>
        </is>
      </c>
      <c r="G5331" t="inlineStr">
        <is>
          <t>10</t>
        </is>
      </c>
      <c r="H5331" t="inlineStr">
        <is>
          <t>2001</t>
        </is>
      </c>
      <c r="I5331" s="38" t="inlineStr">
        <is>
          <t>101</t>
        </is>
      </c>
      <c r="J5331" s="39" t="inlineStr">
        <is>
          <t>C004</t>
        </is>
      </c>
      <c r="K5331" s="39" t="inlineStr">
        <is>
          <t>E599</t>
        </is>
      </c>
      <c r="L5331" s="39" t="n">
        <v>3</v>
      </c>
      <c r="M5331" t="inlineStr">
        <is>
          <t>Centro distribución</t>
        </is>
      </c>
      <c r="N5331" t="inlineStr">
        <is>
          <t>47</t>
        </is>
      </c>
      <c r="O5331" t="inlineStr">
        <is>
          <t>Muebles</t>
        </is>
      </c>
      <c r="P5331" s="39" t="inlineStr"/>
      <c r="Q5331" s="39" t="inlineStr">
        <is>
          <t>470202001</t>
        </is>
      </c>
      <c r="R5331" s="38" t="inlineStr">
        <is>
          <t>1386557</t>
        </is>
      </c>
      <c r="S5331" s="39" t="inlineStr">
        <is>
          <t>COMODA WHITE</t>
        </is>
      </c>
      <c r="T5331" s="39" t="n">
        <v>1</v>
      </c>
      <c r="U5331" s="16" t="n">
        <v>1</v>
      </c>
      <c r="V5331" s="38" t="inlineStr">
        <is>
          <t>UN</t>
        </is>
      </c>
      <c r="W5331" s="38" t="n">
        <v>45853</v>
      </c>
      <c r="X5331" s="39" t="n">
        <v>7</v>
      </c>
      <c r="Y5331" s="38" t="n">
        <v>45866</v>
      </c>
      <c r="Z5331" s="38" t="n">
        <v>45861</v>
      </c>
      <c r="AA5331" t="n">
        <v>7</v>
      </c>
      <c r="AB5331" t="n">
        <v>2025</v>
      </c>
      <c r="AC5331" s="42" t="n">
        <v>46871</v>
      </c>
      <c r="AD5331" s="42" t="n">
        <v>46871</v>
      </c>
    </row>
    <row r="5332">
      <c r="B5332" t="inlineStr">
        <is>
          <t>4000008837</t>
        </is>
      </c>
      <c r="C5332" t="inlineStr">
        <is>
          <t>77035479-K</t>
        </is>
      </c>
      <c r="D5332" t="inlineStr">
        <is>
          <t>PIMARES SPA</t>
        </is>
      </c>
      <c r="E5332" t="inlineStr">
        <is>
          <t>6701266602</t>
        </is>
      </c>
      <c r="F5332" t="inlineStr">
        <is>
          <t>ZPCD</t>
        </is>
      </c>
      <c r="G5332" t="inlineStr">
        <is>
          <t>10</t>
        </is>
      </c>
      <c r="H5332" t="inlineStr">
        <is>
          <t>2001</t>
        </is>
      </c>
      <c r="I5332" s="38" t="inlineStr">
        <is>
          <t>101</t>
        </is>
      </c>
      <c r="J5332" s="39" t="inlineStr">
        <is>
          <t>C004</t>
        </is>
      </c>
      <c r="K5332" s="39" t="inlineStr">
        <is>
          <t>E599</t>
        </is>
      </c>
      <c r="L5332" s="39" t="n">
        <v>3</v>
      </c>
      <c r="M5332" t="inlineStr">
        <is>
          <t>Centro distribución</t>
        </is>
      </c>
      <c r="N5332" t="inlineStr">
        <is>
          <t>41</t>
        </is>
      </c>
      <c r="O5332" t="inlineStr">
        <is>
          <t>Baño y Cocina</t>
        </is>
      </c>
      <c r="P5332" s="39" t="inlineStr"/>
      <c r="Q5332" s="39" t="inlineStr">
        <is>
          <t>410302004</t>
        </is>
      </c>
      <c r="R5332" s="38" t="inlineStr">
        <is>
          <t>1415605</t>
        </is>
      </c>
      <c r="S5332" s="39" t="inlineStr">
        <is>
          <t>MUEBLE AEREO NIDO 160 CM</t>
        </is>
      </c>
      <c r="T5332" s="39" t="n">
        <v>1</v>
      </c>
      <c r="U5332" s="16" t="n">
        <v>1</v>
      </c>
      <c r="V5332" s="38" t="inlineStr">
        <is>
          <t>UN</t>
        </is>
      </c>
      <c r="W5332" s="38" t="n">
        <v>45853</v>
      </c>
      <c r="X5332" s="39" t="n">
        <v>7</v>
      </c>
      <c r="Y5332" s="38" t="n">
        <v>45861</v>
      </c>
      <c r="Z5332" s="38" t="n">
        <v>45859</v>
      </c>
      <c r="AA5332" t="n">
        <v>7</v>
      </c>
      <c r="AB5332" t="n">
        <v>2025</v>
      </c>
      <c r="AC5332" s="42" t="n">
        <v>43745</v>
      </c>
      <c r="AD5332" s="42" t="n">
        <v>43745</v>
      </c>
    </row>
    <row r="5333">
      <c r="B5333" t="inlineStr">
        <is>
          <t>4000008837</t>
        </is>
      </c>
      <c r="C5333" t="inlineStr">
        <is>
          <t>77035479-K</t>
        </is>
      </c>
      <c r="D5333" t="inlineStr">
        <is>
          <t>PIMARES SPA</t>
        </is>
      </c>
      <c r="E5333" t="inlineStr">
        <is>
          <t>6701266596</t>
        </is>
      </c>
      <c r="F5333" t="inlineStr">
        <is>
          <t>ZPCD</t>
        </is>
      </c>
      <c r="G5333" t="inlineStr">
        <is>
          <t>10</t>
        </is>
      </c>
      <c r="H5333" t="inlineStr">
        <is>
          <t>2001</t>
        </is>
      </c>
      <c r="I5333" s="38" t="inlineStr">
        <is>
          <t>101</t>
        </is>
      </c>
      <c r="J5333" s="39" t="inlineStr">
        <is>
          <t>C004</t>
        </is>
      </c>
      <c r="K5333" s="39" t="inlineStr">
        <is>
          <t>E599</t>
        </is>
      </c>
      <c r="L5333" s="39" t="n">
        <v>3</v>
      </c>
      <c r="M5333" t="inlineStr">
        <is>
          <t>Centro distribución</t>
        </is>
      </c>
      <c r="N5333" t="inlineStr">
        <is>
          <t>41</t>
        </is>
      </c>
      <c r="O5333" t="inlineStr">
        <is>
          <t>Baño y Cocina</t>
        </is>
      </c>
      <c r="P5333" s="39" t="inlineStr"/>
      <c r="Q5333" s="39" t="inlineStr">
        <is>
          <t>410302004</t>
        </is>
      </c>
      <c r="R5333" s="38" t="inlineStr">
        <is>
          <t>1353888</t>
        </is>
      </c>
      <c r="S5333" s="39" t="inlineStr">
        <is>
          <t>MUEBLE COCINA BALCON EVA 105</t>
        </is>
      </c>
      <c r="T5333" s="39" t="n">
        <v>1</v>
      </c>
      <c r="U5333" s="16" t="n">
        <v>1</v>
      </c>
      <c r="V5333" s="38" t="inlineStr">
        <is>
          <t>UN</t>
        </is>
      </c>
      <c r="W5333" s="38" t="n">
        <v>45854</v>
      </c>
      <c r="X5333" s="39" t="n">
        <v>7</v>
      </c>
      <c r="Y5333" s="38" t="n">
        <v>45862</v>
      </c>
      <c r="Z5333" s="38" t="n">
        <v>45859</v>
      </c>
      <c r="AA5333" t="n">
        <v>7</v>
      </c>
      <c r="AB5333" t="n">
        <v>2025</v>
      </c>
      <c r="AC5333" s="42" t="n">
        <v>48743</v>
      </c>
      <c r="AD5333" s="42" t="n">
        <v>48743</v>
      </c>
    </row>
    <row r="5334">
      <c r="B5334" t="inlineStr">
        <is>
          <t>4000008837</t>
        </is>
      </c>
      <c r="C5334" t="inlineStr">
        <is>
          <t>77035479-K</t>
        </is>
      </c>
      <c r="D5334" t="inlineStr">
        <is>
          <t>PIMARES SPA</t>
        </is>
      </c>
      <c r="E5334" t="inlineStr">
        <is>
          <t>6701266598</t>
        </is>
      </c>
      <c r="F5334" t="inlineStr">
        <is>
          <t>ZPCD</t>
        </is>
      </c>
      <c r="G5334" t="inlineStr">
        <is>
          <t>10</t>
        </is>
      </c>
      <c r="H5334" t="inlineStr">
        <is>
          <t>2001</t>
        </is>
      </c>
      <c r="I5334" s="38" t="inlineStr">
        <is>
          <t>101</t>
        </is>
      </c>
      <c r="J5334" s="39" t="inlineStr">
        <is>
          <t>C004</t>
        </is>
      </c>
      <c r="K5334" s="39" t="inlineStr">
        <is>
          <t>E599</t>
        </is>
      </c>
      <c r="L5334" s="39" t="n">
        <v>3</v>
      </c>
      <c r="M5334" t="inlineStr">
        <is>
          <t>Centro distribución</t>
        </is>
      </c>
      <c r="N5334" t="inlineStr">
        <is>
          <t>47</t>
        </is>
      </c>
      <c r="O5334" t="inlineStr">
        <is>
          <t>Muebles</t>
        </is>
      </c>
      <c r="P5334" s="39" t="inlineStr"/>
      <c r="Q5334" s="39" t="inlineStr">
        <is>
          <t>470202001</t>
        </is>
      </c>
      <c r="R5334" s="38" t="inlineStr">
        <is>
          <t>1357054</t>
        </is>
      </c>
      <c r="S5334" s="39" t="inlineStr">
        <is>
          <t>COMODA LUISUINA</t>
        </is>
      </c>
      <c r="T5334" s="39" t="n">
        <v>1</v>
      </c>
      <c r="U5334" s="16" t="n">
        <v>1</v>
      </c>
      <c r="V5334" s="38" t="inlineStr">
        <is>
          <t>UN</t>
        </is>
      </c>
      <c r="W5334" s="38" t="n">
        <v>45854</v>
      </c>
      <c r="X5334" s="39" t="n">
        <v>7</v>
      </c>
      <c r="Y5334" s="38" t="n">
        <v>45863</v>
      </c>
      <c r="Z5334" s="38" t="n">
        <v>45859</v>
      </c>
      <c r="AA5334" t="n">
        <v>7</v>
      </c>
      <c r="AB5334" t="n">
        <v>2025</v>
      </c>
      <c r="AC5334" s="42" t="n">
        <v>43742</v>
      </c>
      <c r="AD5334" s="42" t="n">
        <v>43742</v>
      </c>
    </row>
    <row r="5335">
      <c r="B5335" t="inlineStr">
        <is>
          <t>4000008837</t>
        </is>
      </c>
      <c r="C5335" t="inlineStr">
        <is>
          <t>77035479-K</t>
        </is>
      </c>
      <c r="D5335" t="inlineStr">
        <is>
          <t>PIMARES SPA</t>
        </is>
      </c>
      <c r="E5335" t="inlineStr">
        <is>
          <t>6701266641</t>
        </is>
      </c>
      <c r="F5335" t="inlineStr">
        <is>
          <t>ZPCD</t>
        </is>
      </c>
      <c r="G5335" t="inlineStr">
        <is>
          <t>10</t>
        </is>
      </c>
      <c r="H5335" t="inlineStr">
        <is>
          <t>2001</t>
        </is>
      </c>
      <c r="I5335" s="38" t="inlineStr">
        <is>
          <t>101</t>
        </is>
      </c>
      <c r="J5335" s="39" t="inlineStr">
        <is>
          <t>C004</t>
        </is>
      </c>
      <c r="K5335" s="39" t="inlineStr">
        <is>
          <t>E599</t>
        </is>
      </c>
      <c r="L5335" s="39" t="n">
        <v>3</v>
      </c>
      <c r="M5335" t="inlineStr">
        <is>
          <t>Centro distribución</t>
        </is>
      </c>
      <c r="N5335" t="inlineStr">
        <is>
          <t>47</t>
        </is>
      </c>
      <c r="O5335" t="inlineStr">
        <is>
          <t>Muebles</t>
        </is>
      </c>
      <c r="P5335" s="39" t="inlineStr"/>
      <c r="Q5335" s="39" t="inlineStr">
        <is>
          <t>470202001</t>
        </is>
      </c>
      <c r="R5335" s="38" t="inlineStr">
        <is>
          <t>1357057</t>
        </is>
      </c>
      <c r="S5335" s="39" t="inlineStr">
        <is>
          <t>COMODA 4C CASTRO</t>
        </is>
      </c>
      <c r="T5335" s="39" t="n">
        <v>1</v>
      </c>
      <c r="U5335" s="16" t="n">
        <v>1</v>
      </c>
      <c r="V5335" s="38" t="inlineStr">
        <is>
          <t>UN</t>
        </is>
      </c>
      <c r="W5335" s="38" t="n">
        <v>45854</v>
      </c>
      <c r="X5335" s="39" t="n">
        <v>7</v>
      </c>
      <c r="Y5335" s="38" t="n">
        <v>45867</v>
      </c>
      <c r="Z5335" s="38" t="n">
        <v>45861</v>
      </c>
      <c r="AA5335" t="n">
        <v>7</v>
      </c>
      <c r="AB5335" t="n">
        <v>2025</v>
      </c>
      <c r="AC5335" s="42" t="n">
        <v>40620</v>
      </c>
      <c r="AD5335" s="42" t="n">
        <v>40620</v>
      </c>
    </row>
    <row r="5336">
      <c r="B5336" t="inlineStr">
        <is>
          <t>4000008837</t>
        </is>
      </c>
      <c r="C5336" t="inlineStr">
        <is>
          <t>77035479-K</t>
        </is>
      </c>
      <c r="D5336" t="inlineStr">
        <is>
          <t>PIMARES SPA</t>
        </is>
      </c>
      <c r="E5336" t="inlineStr">
        <is>
          <t>6701266645</t>
        </is>
      </c>
      <c r="F5336" t="inlineStr">
        <is>
          <t>ZPCD</t>
        </is>
      </c>
      <c r="G5336" t="inlineStr">
        <is>
          <t>10</t>
        </is>
      </c>
      <c r="H5336" t="inlineStr">
        <is>
          <t>2001</t>
        </is>
      </c>
      <c r="I5336" s="38" t="inlineStr">
        <is>
          <t>101</t>
        </is>
      </c>
      <c r="J5336" s="39" t="inlineStr">
        <is>
          <t>C004</t>
        </is>
      </c>
      <c r="K5336" s="39" t="inlineStr">
        <is>
          <t>E599</t>
        </is>
      </c>
      <c r="L5336" s="39" t="n">
        <v>3</v>
      </c>
      <c r="M5336" t="inlineStr">
        <is>
          <t>Centro distribución</t>
        </is>
      </c>
      <c r="N5336" t="inlineStr">
        <is>
          <t>47</t>
        </is>
      </c>
      <c r="O5336" t="inlineStr">
        <is>
          <t>Muebles</t>
        </is>
      </c>
      <c r="P5336" s="39" t="inlineStr"/>
      <c r="Q5336" s="39" t="inlineStr">
        <is>
          <t>470201001</t>
        </is>
      </c>
      <c r="R5336" s="38" t="inlineStr">
        <is>
          <t>1418310</t>
        </is>
      </c>
      <c r="S5336" s="39" t="inlineStr">
        <is>
          <t>CLOSET EN MDF COLOR BEIGE 4 PUERTAS</t>
        </is>
      </c>
      <c r="T5336" s="39" t="n">
        <v>1</v>
      </c>
      <c r="U5336" s="16" t="n">
        <v>1</v>
      </c>
      <c r="V5336" s="38" t="inlineStr">
        <is>
          <t>UN</t>
        </is>
      </c>
      <c r="W5336" s="38" t="n">
        <v>45854</v>
      </c>
      <c r="X5336" s="39" t="n">
        <v>7</v>
      </c>
      <c r="Y5336" s="38" t="n">
        <v>45861</v>
      </c>
      <c r="Z5336" s="38" t="n">
        <v>45859</v>
      </c>
      <c r="AA5336" t="n">
        <v>7</v>
      </c>
      <c r="AB5336" t="n">
        <v>2025</v>
      </c>
      <c r="AC5336" s="42" t="n">
        <v>206243</v>
      </c>
      <c r="AD5336" s="42" t="n">
        <v>206243</v>
      </c>
    </row>
    <row r="5337">
      <c r="B5337" t="inlineStr">
        <is>
          <t>4000008837</t>
        </is>
      </c>
      <c r="C5337" t="inlineStr">
        <is>
          <t>77035479-K</t>
        </is>
      </c>
      <c r="D5337" t="inlineStr">
        <is>
          <t>PIMARES SPA</t>
        </is>
      </c>
      <c r="E5337" t="inlineStr">
        <is>
          <t>6701267811</t>
        </is>
      </c>
      <c r="F5337" t="inlineStr">
        <is>
          <t>ZPCD</t>
        </is>
      </c>
      <c r="G5337" t="inlineStr">
        <is>
          <t>10</t>
        </is>
      </c>
      <c r="H5337" t="inlineStr">
        <is>
          <t>2001</t>
        </is>
      </c>
      <c r="I5337" s="38" t="inlineStr">
        <is>
          <t>101</t>
        </is>
      </c>
      <c r="J5337" s="39" t="inlineStr">
        <is>
          <t>C004</t>
        </is>
      </c>
      <c r="K5337" s="39" t="inlineStr">
        <is>
          <t>E599</t>
        </is>
      </c>
      <c r="L5337" s="39" t="n">
        <v>3</v>
      </c>
      <c r="M5337" t="inlineStr">
        <is>
          <t>Centro distribución</t>
        </is>
      </c>
      <c r="N5337" t="inlineStr">
        <is>
          <t>47</t>
        </is>
      </c>
      <c r="O5337" t="inlineStr">
        <is>
          <t>Muebles</t>
        </is>
      </c>
      <c r="P5337" s="39" t="inlineStr"/>
      <c r="Q5337" s="39" t="inlineStr">
        <is>
          <t>470202001</t>
        </is>
      </c>
      <c r="R5337" s="38" t="inlineStr">
        <is>
          <t>1386534</t>
        </is>
      </c>
      <c r="S5337" s="39" t="inlineStr">
        <is>
          <t>COMODA 4C MOBI GRAPHITE</t>
        </is>
      </c>
      <c r="T5337" s="39" t="n">
        <v>2</v>
      </c>
      <c r="U5337" s="16" t="n">
        <v>2</v>
      </c>
      <c r="V5337" s="38" t="inlineStr">
        <is>
          <t>UN</t>
        </is>
      </c>
      <c r="W5337" s="38" t="n">
        <v>45855</v>
      </c>
      <c r="X5337" s="39" t="n">
        <v>7</v>
      </c>
      <c r="Y5337" s="38" t="n">
        <v>45863</v>
      </c>
      <c r="Z5337" s="38" t="n">
        <v>45861</v>
      </c>
      <c r="AA5337" t="n">
        <v>7</v>
      </c>
      <c r="AB5337" t="n">
        <v>2025</v>
      </c>
      <c r="AC5337" s="42" t="n">
        <v>81240</v>
      </c>
      <c r="AD5337" s="42" t="n">
        <v>81240</v>
      </c>
    </row>
    <row r="5338">
      <c r="B5338" t="inlineStr">
        <is>
          <t>4000008837</t>
        </is>
      </c>
      <c r="C5338" t="inlineStr">
        <is>
          <t>77035479-K</t>
        </is>
      </c>
      <c r="D5338" t="inlineStr">
        <is>
          <t>PIMARES SPA</t>
        </is>
      </c>
      <c r="E5338" t="inlineStr">
        <is>
          <t>6701269037</t>
        </is>
      </c>
      <c r="F5338" t="inlineStr">
        <is>
          <t>ZPCD</t>
        </is>
      </c>
      <c r="G5338" t="inlineStr">
        <is>
          <t>10</t>
        </is>
      </c>
      <c r="H5338" t="inlineStr">
        <is>
          <t>2001</t>
        </is>
      </c>
      <c r="I5338" s="38" t="inlineStr">
        <is>
          <t>101</t>
        </is>
      </c>
      <c r="J5338" s="39" t="inlineStr">
        <is>
          <t>C004</t>
        </is>
      </c>
      <c r="K5338" s="39" t="inlineStr">
        <is>
          <t>E599</t>
        </is>
      </c>
      <c r="L5338" s="39" t="n">
        <v>3</v>
      </c>
      <c r="M5338" t="inlineStr">
        <is>
          <t>Centro distribución</t>
        </is>
      </c>
      <c r="N5338" t="inlineStr">
        <is>
          <t>47</t>
        </is>
      </c>
      <c r="O5338" t="inlineStr">
        <is>
          <t>Muebles</t>
        </is>
      </c>
      <c r="P5338" s="39" t="inlineStr"/>
      <c r="Q5338" s="39" t="inlineStr">
        <is>
          <t>470702002</t>
        </is>
      </c>
      <c r="R5338" s="38" t="inlineStr">
        <is>
          <t>1230942</t>
        </is>
      </c>
      <c r="S5338" s="39" t="inlineStr">
        <is>
          <t>KIT ESCRITORIO FAVATEX HOLIDAY BLANCO</t>
        </is>
      </c>
      <c r="T5338" s="39" t="n">
        <v>1</v>
      </c>
      <c r="U5338" s="16" t="n">
        <v>1</v>
      </c>
      <c r="V5338" s="38" t="inlineStr">
        <is>
          <t>UN</t>
        </is>
      </c>
      <c r="W5338" s="38" t="n">
        <v>45857</v>
      </c>
      <c r="X5338" s="39" t="n">
        <v>7</v>
      </c>
      <c r="Y5338" s="38" t="n">
        <v>45869</v>
      </c>
      <c r="Z5338" s="38" t="n">
        <v>45866</v>
      </c>
      <c r="AA5338" t="n">
        <v>7</v>
      </c>
      <c r="AB5338" t="n">
        <v>2025</v>
      </c>
      <c r="AC5338" s="42" t="n">
        <v>49993</v>
      </c>
      <c r="AD5338" s="42" t="n">
        <v>49993</v>
      </c>
    </row>
    <row r="5339">
      <c r="B5339" t="inlineStr">
        <is>
          <t>4000008837</t>
        </is>
      </c>
      <c r="C5339" t="inlineStr">
        <is>
          <t>77035479-K</t>
        </is>
      </c>
      <c r="D5339" t="inlineStr">
        <is>
          <t>PIMARES SPA</t>
        </is>
      </c>
      <c r="E5339" t="inlineStr">
        <is>
          <t>6701269041</t>
        </is>
      </c>
      <c r="F5339" t="inlineStr">
        <is>
          <t>ZPCD</t>
        </is>
      </c>
      <c r="G5339" t="inlineStr">
        <is>
          <t>10</t>
        </is>
      </c>
      <c r="H5339" t="inlineStr">
        <is>
          <t>2001</t>
        </is>
      </c>
      <c r="I5339" s="38" t="inlineStr">
        <is>
          <t>101</t>
        </is>
      </c>
      <c r="J5339" s="39" t="inlineStr">
        <is>
          <t>C004</t>
        </is>
      </c>
      <c r="K5339" s="39" t="inlineStr">
        <is>
          <t>E599</t>
        </is>
      </c>
      <c r="L5339" s="39" t="n">
        <v>3</v>
      </c>
      <c r="M5339" t="inlineStr">
        <is>
          <t>Centro distribución</t>
        </is>
      </c>
      <c r="N5339" t="inlineStr">
        <is>
          <t>47</t>
        </is>
      </c>
      <c r="O5339" t="inlineStr">
        <is>
          <t>Muebles</t>
        </is>
      </c>
      <c r="P5339" s="39" t="inlineStr"/>
      <c r="Q5339" s="39" t="inlineStr">
        <is>
          <t>470202001</t>
        </is>
      </c>
      <c r="R5339" s="38" t="inlineStr">
        <is>
          <t>1357054</t>
        </is>
      </c>
      <c r="S5339" s="39" t="inlineStr">
        <is>
          <t>COMODA LUISUINA</t>
        </is>
      </c>
      <c r="T5339" s="39" t="n">
        <v>2</v>
      </c>
      <c r="U5339" s="16" t="n">
        <v>2</v>
      </c>
      <c r="V5339" s="38" t="inlineStr">
        <is>
          <t>UN</t>
        </is>
      </c>
      <c r="W5339" s="38" t="n">
        <v>45857</v>
      </c>
      <c r="X5339" s="39" t="n">
        <v>7</v>
      </c>
      <c r="Y5339" s="38" t="n">
        <v>45869</v>
      </c>
      <c r="Z5339" s="38" t="n">
        <v>45866</v>
      </c>
      <c r="AA5339" t="n">
        <v>7</v>
      </c>
      <c r="AB5339" t="n">
        <v>2025</v>
      </c>
      <c r="AC5339" s="42" t="n">
        <v>87990</v>
      </c>
      <c r="AD5339" s="42" t="n">
        <v>87990</v>
      </c>
    </row>
    <row r="5340">
      <c r="B5340" t="inlineStr">
        <is>
          <t>4000008837</t>
        </is>
      </c>
      <c r="C5340" t="inlineStr">
        <is>
          <t>77035479-K</t>
        </is>
      </c>
      <c r="D5340" t="inlineStr">
        <is>
          <t>PIMARES SPA</t>
        </is>
      </c>
      <c r="E5340" t="inlineStr">
        <is>
          <t>6701267825</t>
        </is>
      </c>
      <c r="F5340" t="inlineStr">
        <is>
          <t>ZPCD</t>
        </is>
      </c>
      <c r="G5340" t="inlineStr">
        <is>
          <t>10</t>
        </is>
      </c>
      <c r="H5340" t="inlineStr">
        <is>
          <t>2001</t>
        </is>
      </c>
      <c r="I5340" s="38" t="inlineStr">
        <is>
          <t>101</t>
        </is>
      </c>
      <c r="J5340" s="39" t="inlineStr">
        <is>
          <t>C004</t>
        </is>
      </c>
      <c r="K5340" s="39" t="inlineStr">
        <is>
          <t>E599</t>
        </is>
      </c>
      <c r="L5340" s="39" t="n">
        <v>3</v>
      </c>
      <c r="M5340" t="inlineStr">
        <is>
          <t>Centro distribución</t>
        </is>
      </c>
      <c r="N5340" t="inlineStr">
        <is>
          <t>47</t>
        </is>
      </c>
      <c r="O5340" t="inlineStr">
        <is>
          <t>Muebles</t>
        </is>
      </c>
      <c r="P5340" s="39" t="inlineStr"/>
      <c r="Q5340" s="39" t="inlineStr">
        <is>
          <t>470303001</t>
        </is>
      </c>
      <c r="R5340" s="38" t="inlineStr">
        <is>
          <t>1310039</t>
        </is>
      </c>
      <c r="S5340" s="39" t="inlineStr">
        <is>
          <t>BAR COSTELO</t>
        </is>
      </c>
      <c r="T5340" s="39" t="n">
        <v>1</v>
      </c>
      <c r="U5340" s="16" t="n">
        <v>1</v>
      </c>
      <c r="V5340" s="38" t="inlineStr">
        <is>
          <t>UN</t>
        </is>
      </c>
      <c r="W5340" s="38" t="n">
        <v>45855</v>
      </c>
      <c r="X5340" s="39" t="n">
        <v>7</v>
      </c>
      <c r="Y5340" s="38" t="n">
        <v>45867</v>
      </c>
      <c r="Z5340" s="38" t="n">
        <v>45861</v>
      </c>
      <c r="AA5340" t="n">
        <v>7</v>
      </c>
      <c r="AB5340" t="n">
        <v>2025</v>
      </c>
      <c r="AC5340" s="42" t="n">
        <v>40620</v>
      </c>
      <c r="AD5340" s="42" t="n">
        <v>40620</v>
      </c>
    </row>
    <row r="5341">
      <c r="B5341" t="inlineStr">
        <is>
          <t>4000008837</t>
        </is>
      </c>
      <c r="C5341" t="inlineStr">
        <is>
          <t>77035479-K</t>
        </is>
      </c>
      <c r="D5341" t="inlineStr">
        <is>
          <t>PIMARES SPA</t>
        </is>
      </c>
      <c r="E5341" t="inlineStr">
        <is>
          <t>6701269101</t>
        </is>
      </c>
      <c r="F5341" t="inlineStr">
        <is>
          <t>ZPCD</t>
        </is>
      </c>
      <c r="G5341" t="inlineStr">
        <is>
          <t>10</t>
        </is>
      </c>
      <c r="H5341" t="inlineStr">
        <is>
          <t>2001</t>
        </is>
      </c>
      <c r="I5341" s="38" t="inlineStr">
        <is>
          <t>101</t>
        </is>
      </c>
      <c r="J5341" s="39" t="inlineStr">
        <is>
          <t>C004</t>
        </is>
      </c>
      <c r="K5341" s="39" t="inlineStr">
        <is>
          <t>E599</t>
        </is>
      </c>
      <c r="L5341" s="39" t="n">
        <v>3</v>
      </c>
      <c r="M5341" t="inlineStr">
        <is>
          <t>Centro distribución</t>
        </is>
      </c>
      <c r="N5341" t="inlineStr">
        <is>
          <t>47</t>
        </is>
      </c>
      <c r="O5341" t="inlineStr">
        <is>
          <t>Muebles</t>
        </is>
      </c>
      <c r="P5341" s="39" t="inlineStr"/>
      <c r="Q5341" s="39" t="inlineStr">
        <is>
          <t>470201001</t>
        </is>
      </c>
      <c r="R5341" s="38" t="inlineStr">
        <is>
          <t>1357038</t>
        </is>
      </c>
      <c r="S5341" s="39" t="inlineStr">
        <is>
          <t>CLOSET CASTRO 4P</t>
        </is>
      </c>
      <c r="T5341" s="39" t="n">
        <v>1</v>
      </c>
      <c r="U5341" s="16" t="n">
        <v>1</v>
      </c>
      <c r="V5341" s="38" t="inlineStr">
        <is>
          <t>UN</t>
        </is>
      </c>
      <c r="W5341" s="38" t="n">
        <v>45857</v>
      </c>
      <c r="X5341" s="39" t="n">
        <v>7</v>
      </c>
      <c r="Y5341" s="38" t="n">
        <v>45866</v>
      </c>
      <c r="Z5341" s="38" t="n">
        <v>45861</v>
      </c>
      <c r="AA5341" t="n">
        <v>7</v>
      </c>
      <c r="AB5341" t="n">
        <v>2025</v>
      </c>
      <c r="AC5341" s="42" t="n">
        <v>69992</v>
      </c>
      <c r="AD5341" s="42" t="n">
        <v>69992</v>
      </c>
    </row>
    <row r="5342">
      <c r="B5342" t="inlineStr">
        <is>
          <t>4000008837</t>
        </is>
      </c>
      <c r="C5342" t="inlineStr">
        <is>
          <t>77035479-K</t>
        </is>
      </c>
      <c r="D5342" t="inlineStr">
        <is>
          <t>PIMARES SPA</t>
        </is>
      </c>
      <c r="E5342" t="inlineStr">
        <is>
          <t>6701268191</t>
        </is>
      </c>
      <c r="F5342" t="inlineStr">
        <is>
          <t>ZPCD</t>
        </is>
      </c>
      <c r="G5342" t="inlineStr">
        <is>
          <t>10</t>
        </is>
      </c>
      <c r="H5342" t="inlineStr">
        <is>
          <t>2001</t>
        </is>
      </c>
      <c r="I5342" s="38" t="inlineStr">
        <is>
          <t>101</t>
        </is>
      </c>
      <c r="J5342" s="39" t="inlineStr">
        <is>
          <t>C004</t>
        </is>
      </c>
      <c r="K5342" s="39" t="inlineStr">
        <is>
          <t>E599</t>
        </is>
      </c>
      <c r="L5342" s="39" t="n">
        <v>3</v>
      </c>
      <c r="M5342" t="inlineStr">
        <is>
          <t>Centro distribución</t>
        </is>
      </c>
      <c r="N5342" t="inlineStr">
        <is>
          <t>47</t>
        </is>
      </c>
      <c r="O5342" t="inlineStr">
        <is>
          <t>Muebles</t>
        </is>
      </c>
      <c r="P5342" s="39" t="inlineStr"/>
      <c r="Q5342" s="39" t="inlineStr">
        <is>
          <t>470702002</t>
        </is>
      </c>
      <c r="R5342" s="38" t="inlineStr">
        <is>
          <t>1391190</t>
        </is>
      </c>
      <c r="S5342" s="39" t="inlineStr">
        <is>
          <t>ESCRITORIO BARCELONA 1P+2C</t>
        </is>
      </c>
      <c r="T5342" s="39" t="n">
        <v>1</v>
      </c>
      <c r="U5342" s="16" t="n">
        <v>1</v>
      </c>
      <c r="V5342" s="38" t="inlineStr">
        <is>
          <t>UN</t>
        </is>
      </c>
      <c r="W5342" s="38" t="n">
        <v>45856</v>
      </c>
      <c r="X5342" s="39" t="n">
        <v>7</v>
      </c>
      <c r="Y5342" s="38" t="n">
        <v>45859</v>
      </c>
      <c r="Z5342" s="38" t="n">
        <v>45861</v>
      </c>
      <c r="AA5342" t="n">
        <v>7</v>
      </c>
      <c r="AB5342" t="n">
        <v>2025</v>
      </c>
      <c r="AC5342" s="42" t="n">
        <v>56658</v>
      </c>
      <c r="AD5342" s="42" t="n">
        <v>56658</v>
      </c>
    </row>
    <row r="5343">
      <c r="B5343" t="inlineStr">
        <is>
          <t>4000008837</t>
        </is>
      </c>
      <c r="C5343" t="inlineStr">
        <is>
          <t>77035479-K</t>
        </is>
      </c>
      <c r="D5343" t="inlineStr">
        <is>
          <t>PIMARES SPA</t>
        </is>
      </c>
      <c r="E5343" t="inlineStr">
        <is>
          <t>6701268194</t>
        </is>
      </c>
      <c r="F5343" t="inlineStr">
        <is>
          <t>ZPCD</t>
        </is>
      </c>
      <c r="G5343" t="inlineStr">
        <is>
          <t>10</t>
        </is>
      </c>
      <c r="H5343" t="inlineStr">
        <is>
          <t>2001</t>
        </is>
      </c>
      <c r="I5343" s="38" t="inlineStr">
        <is>
          <t>101</t>
        </is>
      </c>
      <c r="J5343" s="39" t="inlineStr">
        <is>
          <t>C004</t>
        </is>
      </c>
      <c r="K5343" s="39" t="inlineStr">
        <is>
          <t>E599</t>
        </is>
      </c>
      <c r="L5343" s="39" t="n">
        <v>3</v>
      </c>
      <c r="M5343" t="inlineStr">
        <is>
          <t>Centro distribución</t>
        </is>
      </c>
      <c r="N5343" t="inlineStr">
        <is>
          <t>47</t>
        </is>
      </c>
      <c r="O5343" t="inlineStr">
        <is>
          <t>Muebles</t>
        </is>
      </c>
      <c r="P5343" s="39" t="inlineStr"/>
      <c r="Q5343" s="39" t="inlineStr">
        <is>
          <t>470201001</t>
        </is>
      </c>
      <c r="R5343" s="38" t="inlineStr">
        <is>
          <t>1386543</t>
        </is>
      </c>
      <c r="S5343" s="39" t="inlineStr">
        <is>
          <t>CLOSET 4P MOBI GRAPHITE</t>
        </is>
      </c>
      <c r="T5343" s="39" t="n">
        <v>1</v>
      </c>
      <c r="U5343" s="16" t="n">
        <v>1</v>
      </c>
      <c r="V5343" s="38" t="inlineStr">
        <is>
          <t>UN</t>
        </is>
      </c>
      <c r="W5343" s="38" t="n">
        <v>45856</v>
      </c>
      <c r="X5343" s="39" t="n">
        <v>7</v>
      </c>
      <c r="Y5343" s="38" t="n">
        <v>45863</v>
      </c>
      <c r="Z5343" s="38" t="n">
        <v>45861</v>
      </c>
      <c r="AA5343" t="n">
        <v>7</v>
      </c>
      <c r="AB5343" t="n">
        <v>2025</v>
      </c>
      <c r="AC5343" s="42" t="n">
        <v>69992</v>
      </c>
      <c r="AD5343" s="42" t="n">
        <v>69992</v>
      </c>
    </row>
    <row r="5344">
      <c r="B5344" t="inlineStr">
        <is>
          <t>4000008837</t>
        </is>
      </c>
      <c r="C5344" t="inlineStr">
        <is>
          <t>77035479-K</t>
        </is>
      </c>
      <c r="D5344" t="inlineStr">
        <is>
          <t>PIMARES SPA</t>
        </is>
      </c>
      <c r="E5344" t="inlineStr">
        <is>
          <t>6701269183</t>
        </is>
      </c>
      <c r="F5344" t="inlineStr">
        <is>
          <t>ZPCD</t>
        </is>
      </c>
      <c r="G5344" t="inlineStr">
        <is>
          <t>10</t>
        </is>
      </c>
      <c r="H5344" t="inlineStr">
        <is>
          <t>2001</t>
        </is>
      </c>
      <c r="I5344" s="38" t="inlineStr">
        <is>
          <t>101</t>
        </is>
      </c>
      <c r="J5344" s="39" t="inlineStr">
        <is>
          <t>C004</t>
        </is>
      </c>
      <c r="K5344" s="39" t="inlineStr">
        <is>
          <t>E599</t>
        </is>
      </c>
      <c r="L5344" s="39" t="n">
        <v>3</v>
      </c>
      <c r="M5344" t="inlineStr">
        <is>
          <t>Centro distribución</t>
        </is>
      </c>
      <c r="N5344" t="inlineStr">
        <is>
          <t>47</t>
        </is>
      </c>
      <c r="O5344" t="inlineStr">
        <is>
          <t>Muebles</t>
        </is>
      </c>
      <c r="P5344" s="39" t="inlineStr"/>
      <c r="Q5344" s="39" t="inlineStr">
        <is>
          <t>470407002</t>
        </is>
      </c>
      <c r="R5344" s="38" t="inlineStr">
        <is>
          <t>1386563</t>
        </is>
      </c>
      <c r="S5344" s="39" t="inlineStr">
        <is>
          <t>VELADOR ESPAÑA</t>
        </is>
      </c>
      <c r="T5344" s="39" t="n">
        <v>2</v>
      </c>
      <c r="U5344" s="16" t="n">
        <v>2</v>
      </c>
      <c r="V5344" s="38" t="inlineStr">
        <is>
          <t>UN</t>
        </is>
      </c>
      <c r="W5344" s="38" t="n">
        <v>45858</v>
      </c>
      <c r="X5344" s="39" t="n">
        <v>7</v>
      </c>
      <c r="Y5344" s="38" t="n">
        <v>45866</v>
      </c>
      <c r="Z5344" s="38" t="n">
        <v>45861</v>
      </c>
      <c r="AA5344" t="n">
        <v>7</v>
      </c>
      <c r="AB5344" t="n">
        <v>2025</v>
      </c>
      <c r="AC5344" s="42" t="n">
        <v>25322</v>
      </c>
      <c r="AD5344" s="42" t="n">
        <v>25322</v>
      </c>
    </row>
    <row r="5345">
      <c r="B5345" t="inlineStr">
        <is>
          <t>4000008837</t>
        </is>
      </c>
      <c r="C5345" t="inlineStr">
        <is>
          <t>77035479-K</t>
        </is>
      </c>
      <c r="D5345" t="inlineStr">
        <is>
          <t>PIMARES SPA</t>
        </is>
      </c>
      <c r="E5345" t="inlineStr">
        <is>
          <t>6701268296</t>
        </is>
      </c>
      <c r="F5345" t="inlineStr">
        <is>
          <t>ZPCD</t>
        </is>
      </c>
      <c r="G5345" t="inlineStr">
        <is>
          <t>10</t>
        </is>
      </c>
      <c r="H5345" t="inlineStr">
        <is>
          <t>2001</t>
        </is>
      </c>
      <c r="I5345" s="38" t="inlineStr">
        <is>
          <t>101</t>
        </is>
      </c>
      <c r="J5345" s="39" t="inlineStr">
        <is>
          <t>C004</t>
        </is>
      </c>
      <c r="K5345" s="39" t="inlineStr">
        <is>
          <t>E599</t>
        </is>
      </c>
      <c r="L5345" s="39" t="n">
        <v>3</v>
      </c>
      <c r="M5345" t="inlineStr">
        <is>
          <t>Centro distribución</t>
        </is>
      </c>
      <c r="N5345" t="inlineStr">
        <is>
          <t>47</t>
        </is>
      </c>
      <c r="O5345" t="inlineStr">
        <is>
          <t>Muebles</t>
        </is>
      </c>
      <c r="P5345" s="39" t="inlineStr"/>
      <c r="Q5345" s="39" t="inlineStr">
        <is>
          <t>470407002</t>
        </is>
      </c>
      <c r="R5345" s="38" t="inlineStr">
        <is>
          <t>1386563</t>
        </is>
      </c>
      <c r="S5345" s="39" t="inlineStr">
        <is>
          <t>VELADOR ESPAÑA</t>
        </is>
      </c>
      <c r="T5345" s="39" t="n">
        <v>1</v>
      </c>
      <c r="U5345" s="16" t="n">
        <v>1</v>
      </c>
      <c r="V5345" s="38" t="inlineStr">
        <is>
          <t>UN</t>
        </is>
      </c>
      <c r="W5345" s="38" t="n">
        <v>45857</v>
      </c>
      <c r="X5345" s="39" t="n">
        <v>7</v>
      </c>
      <c r="Y5345" s="38" t="n">
        <v>45867</v>
      </c>
      <c r="Z5345" s="38" t="n">
        <v>45861</v>
      </c>
      <c r="AA5345" t="n">
        <v>7</v>
      </c>
      <c r="AB5345" t="n">
        <v>2025</v>
      </c>
      <c r="AC5345" s="42" t="n">
        <v>12661</v>
      </c>
      <c r="AD5345" s="42" t="n">
        <v>12661</v>
      </c>
    </row>
    <row r="5346">
      <c r="B5346" t="inlineStr">
        <is>
          <t>4000008837</t>
        </is>
      </c>
      <c r="C5346" t="inlineStr">
        <is>
          <t>77035479-K</t>
        </is>
      </c>
      <c r="D5346" t="inlineStr">
        <is>
          <t>PIMARES SPA</t>
        </is>
      </c>
      <c r="E5346" t="inlineStr">
        <is>
          <t>6701268373</t>
        </is>
      </c>
      <c r="F5346" t="inlineStr">
        <is>
          <t>ZPCD</t>
        </is>
      </c>
      <c r="G5346" t="inlineStr">
        <is>
          <t>10</t>
        </is>
      </c>
      <c r="H5346" t="inlineStr">
        <is>
          <t>2001</t>
        </is>
      </c>
      <c r="I5346" s="38" t="inlineStr">
        <is>
          <t>101</t>
        </is>
      </c>
      <c r="J5346" s="39" t="inlineStr">
        <is>
          <t>C004</t>
        </is>
      </c>
      <c r="K5346" s="39" t="inlineStr">
        <is>
          <t>E599</t>
        </is>
      </c>
      <c r="L5346" s="39" t="n">
        <v>3</v>
      </c>
      <c r="M5346" t="inlineStr">
        <is>
          <t>Centro distribución</t>
        </is>
      </c>
      <c r="N5346" t="inlineStr">
        <is>
          <t>47</t>
        </is>
      </c>
      <c r="O5346" t="inlineStr">
        <is>
          <t>Muebles</t>
        </is>
      </c>
      <c r="P5346" s="39" t="inlineStr"/>
      <c r="Q5346" s="39" t="inlineStr">
        <is>
          <t>470202002</t>
        </is>
      </c>
      <c r="R5346" s="38" t="inlineStr">
        <is>
          <t>1356987</t>
        </is>
      </c>
      <c r="S5346" s="39" t="inlineStr">
        <is>
          <t>ZAPATERA 3P NICK</t>
        </is>
      </c>
      <c r="T5346" s="39" t="n">
        <v>1</v>
      </c>
      <c r="U5346" s="16" t="n">
        <v>1</v>
      </c>
      <c r="V5346" s="38" t="inlineStr">
        <is>
          <t>UN</t>
        </is>
      </c>
      <c r="W5346" s="38" t="n">
        <v>45857</v>
      </c>
      <c r="X5346" s="39" t="n">
        <v>7</v>
      </c>
      <c r="Y5346" s="38" t="n">
        <v>45860</v>
      </c>
      <c r="Z5346" s="38" t="n">
        <v>45861</v>
      </c>
      <c r="AA5346" t="n">
        <v>7</v>
      </c>
      <c r="AB5346" t="n">
        <v>2025</v>
      </c>
      <c r="AC5346" s="42" t="n">
        <v>43327</v>
      </c>
      <c r="AD5346" s="42" t="n">
        <v>43327</v>
      </c>
    </row>
    <row r="5347">
      <c r="B5347" t="inlineStr">
        <is>
          <t>4000008837</t>
        </is>
      </c>
      <c r="C5347" t="inlineStr">
        <is>
          <t>77035479-K</t>
        </is>
      </c>
      <c r="D5347" t="inlineStr">
        <is>
          <t>PIMARES SPA</t>
        </is>
      </c>
      <c r="E5347" t="inlineStr">
        <is>
          <t>6701268378</t>
        </is>
      </c>
      <c r="F5347" t="inlineStr">
        <is>
          <t>ZPCD</t>
        </is>
      </c>
      <c r="G5347" t="inlineStr">
        <is>
          <t>10</t>
        </is>
      </c>
      <c r="H5347" t="inlineStr">
        <is>
          <t>2001</t>
        </is>
      </c>
      <c r="I5347" s="38" t="inlineStr">
        <is>
          <t>101</t>
        </is>
      </c>
      <c r="J5347" s="39" t="inlineStr">
        <is>
          <t>C004</t>
        </is>
      </c>
      <c r="K5347" s="39" t="inlineStr">
        <is>
          <t>E599</t>
        </is>
      </c>
      <c r="L5347" s="39" t="n">
        <v>3</v>
      </c>
      <c r="M5347" t="inlineStr">
        <is>
          <t>Centro distribución</t>
        </is>
      </c>
      <c r="N5347" t="inlineStr">
        <is>
          <t>47</t>
        </is>
      </c>
      <c r="O5347" t="inlineStr">
        <is>
          <t>Muebles</t>
        </is>
      </c>
      <c r="P5347" s="39" t="inlineStr"/>
      <c r="Q5347" s="39" t="inlineStr">
        <is>
          <t>470202001</t>
        </is>
      </c>
      <c r="R5347" s="38" t="inlineStr">
        <is>
          <t>1418295</t>
        </is>
      </c>
      <c r="S5347" s="39" t="inlineStr">
        <is>
          <t>COMODA VITTORIA WHITE 6C</t>
        </is>
      </c>
      <c r="T5347" s="39" t="n">
        <v>1</v>
      </c>
      <c r="U5347" s="16" t="n">
        <v>1</v>
      </c>
      <c r="V5347" s="38" t="inlineStr">
        <is>
          <t>UN</t>
        </is>
      </c>
      <c r="W5347" s="38" t="n">
        <v>45857</v>
      </c>
      <c r="X5347" s="39" t="n">
        <v>7</v>
      </c>
      <c r="Y5347" s="38" t="n">
        <v>45867</v>
      </c>
      <c r="Z5347" s="38" t="n">
        <v>45863</v>
      </c>
      <c r="AA5347" t="n">
        <v>7</v>
      </c>
      <c r="AB5347" t="n">
        <v>2025</v>
      </c>
      <c r="AC5347" s="42" t="n">
        <v>79995</v>
      </c>
      <c r="AD5347" s="42" t="n">
        <v>79995</v>
      </c>
    </row>
    <row r="5348">
      <c r="B5348" t="inlineStr">
        <is>
          <t>4000008837</t>
        </is>
      </c>
      <c r="C5348" t="inlineStr">
        <is>
          <t>77035479-K</t>
        </is>
      </c>
      <c r="D5348" t="inlineStr">
        <is>
          <t>PIMARES SPA</t>
        </is>
      </c>
      <c r="E5348" t="inlineStr">
        <is>
          <t>6701268386</t>
        </is>
      </c>
      <c r="F5348" t="inlineStr">
        <is>
          <t>ZPCD</t>
        </is>
      </c>
      <c r="G5348" t="inlineStr">
        <is>
          <t>10</t>
        </is>
      </c>
      <c r="H5348" t="inlineStr">
        <is>
          <t>2001</t>
        </is>
      </c>
      <c r="I5348" s="38" t="inlineStr">
        <is>
          <t>101</t>
        </is>
      </c>
      <c r="J5348" s="39" t="inlineStr">
        <is>
          <t>C004</t>
        </is>
      </c>
      <c r="K5348" s="39" t="inlineStr">
        <is>
          <t>E599</t>
        </is>
      </c>
      <c r="L5348" s="39" t="n">
        <v>3</v>
      </c>
      <c r="M5348" t="inlineStr">
        <is>
          <t>Centro distribución</t>
        </is>
      </c>
      <c r="N5348" t="inlineStr">
        <is>
          <t>41</t>
        </is>
      </c>
      <c r="O5348" t="inlineStr">
        <is>
          <t>Baño y Cocina</t>
        </is>
      </c>
      <c r="P5348" s="39" t="inlineStr"/>
      <c r="Q5348" s="39" t="inlineStr">
        <is>
          <t>410302003</t>
        </is>
      </c>
      <c r="R5348" s="38" t="inlineStr">
        <is>
          <t>1433161</t>
        </is>
      </c>
      <c r="S5348" s="39" t="inlineStr">
        <is>
          <t>MUEBLE BASE MADRI NEGRO</t>
        </is>
      </c>
      <c r="T5348" s="39" t="n">
        <v>1</v>
      </c>
      <c r="U5348" s="16" t="n">
        <v>1</v>
      </c>
      <c r="V5348" s="38" t="inlineStr">
        <is>
          <t>UN</t>
        </is>
      </c>
      <c r="W5348" s="38" t="n">
        <v>45857</v>
      </c>
      <c r="X5348" s="39" t="n">
        <v>7</v>
      </c>
      <c r="Y5348" s="38" t="n">
        <v>45866</v>
      </c>
      <c r="Z5348" s="38" t="n">
        <v>45861</v>
      </c>
      <c r="AA5348" t="n">
        <v>7</v>
      </c>
      <c r="AB5348" t="n">
        <v>2025</v>
      </c>
      <c r="AC5348" s="42" t="n">
        <v>46660</v>
      </c>
      <c r="AD5348" s="42" t="n">
        <v>46660</v>
      </c>
    </row>
    <row r="5349">
      <c r="B5349" t="inlineStr">
        <is>
          <t>4000008837</t>
        </is>
      </c>
      <c r="C5349" t="inlineStr">
        <is>
          <t>77035479-K</t>
        </is>
      </c>
      <c r="D5349" t="inlineStr">
        <is>
          <t>PIMARES SPA</t>
        </is>
      </c>
      <c r="E5349" t="inlineStr">
        <is>
          <t>6701268392</t>
        </is>
      </c>
      <c r="F5349" t="inlineStr">
        <is>
          <t>ZPCD</t>
        </is>
      </c>
      <c r="G5349" t="inlineStr">
        <is>
          <t>10</t>
        </is>
      </c>
      <c r="H5349" t="inlineStr">
        <is>
          <t>2001</t>
        </is>
      </c>
      <c r="I5349" s="38" t="inlineStr">
        <is>
          <t>101</t>
        </is>
      </c>
      <c r="J5349" s="39" t="inlineStr">
        <is>
          <t>C004</t>
        </is>
      </c>
      <c r="K5349" s="39" t="inlineStr">
        <is>
          <t>E599</t>
        </is>
      </c>
      <c r="L5349" s="39" t="n">
        <v>3</v>
      </c>
      <c r="M5349" t="inlineStr">
        <is>
          <t>Centro distribución</t>
        </is>
      </c>
      <c r="N5349" t="inlineStr">
        <is>
          <t>41</t>
        </is>
      </c>
      <c r="O5349" t="inlineStr">
        <is>
          <t>Baño y Cocina</t>
        </is>
      </c>
      <c r="P5349" s="39" t="inlineStr"/>
      <c r="Q5349" s="39" t="inlineStr">
        <is>
          <t>410302003</t>
        </is>
      </c>
      <c r="R5349" s="38" t="inlineStr">
        <is>
          <t>1433162</t>
        </is>
      </c>
      <c r="S5349" s="39" t="inlineStr">
        <is>
          <t>MUEBLE AEREO MADRI CAFÉ</t>
        </is>
      </c>
      <c r="T5349" s="39" t="n">
        <v>1</v>
      </c>
      <c r="U5349" s="16" t="n">
        <v>1</v>
      </c>
      <c r="V5349" s="38" t="inlineStr">
        <is>
          <t>UN</t>
        </is>
      </c>
      <c r="W5349" s="38" t="n">
        <v>45857</v>
      </c>
      <c r="X5349" s="39" t="n">
        <v>7</v>
      </c>
      <c r="Y5349" s="38" t="n">
        <v>45866</v>
      </c>
      <c r="Z5349" s="38" t="n">
        <v>45861</v>
      </c>
      <c r="AA5349" t="n">
        <v>7</v>
      </c>
      <c r="AB5349" t="n">
        <v>2025</v>
      </c>
      <c r="AC5349" s="42" t="n">
        <v>31994</v>
      </c>
      <c r="AD5349" s="42" t="n">
        <v>31994</v>
      </c>
    </row>
    <row r="5350">
      <c r="B5350" t="inlineStr">
        <is>
          <t>4000008837</t>
        </is>
      </c>
      <c r="C5350" t="inlineStr">
        <is>
          <t>77035479-K</t>
        </is>
      </c>
      <c r="D5350" t="inlineStr">
        <is>
          <t>PIMARES SPA</t>
        </is>
      </c>
      <c r="E5350" t="inlineStr">
        <is>
          <t>6701269340</t>
        </is>
      </c>
      <c r="F5350" t="inlineStr">
        <is>
          <t>ZPCD</t>
        </is>
      </c>
      <c r="G5350" t="inlineStr">
        <is>
          <t>10</t>
        </is>
      </c>
      <c r="H5350" t="inlineStr">
        <is>
          <t>2001</t>
        </is>
      </c>
      <c r="I5350" s="38" t="inlineStr">
        <is>
          <t>101</t>
        </is>
      </c>
      <c r="J5350" s="39" t="inlineStr">
        <is>
          <t>C004</t>
        </is>
      </c>
      <c r="K5350" s="39" t="inlineStr">
        <is>
          <t>E599</t>
        </is>
      </c>
      <c r="L5350" s="39" t="n">
        <v>3</v>
      </c>
      <c r="M5350" t="inlineStr">
        <is>
          <t>Centro distribución</t>
        </is>
      </c>
      <c r="N5350" t="inlineStr">
        <is>
          <t>47</t>
        </is>
      </c>
      <c r="O5350" t="inlineStr">
        <is>
          <t>Muebles</t>
        </is>
      </c>
      <c r="P5350" s="39" t="inlineStr"/>
      <c r="Q5350" s="39" t="inlineStr">
        <is>
          <t>470201001</t>
        </is>
      </c>
      <c r="R5350" s="38" t="inlineStr">
        <is>
          <t>1386542</t>
        </is>
      </c>
      <c r="S5350" s="39" t="inlineStr">
        <is>
          <t>CLOSET 6P MOBI WHITE</t>
        </is>
      </c>
      <c r="T5350" s="39" t="n">
        <v>1</v>
      </c>
      <c r="U5350" s="16" t="n">
        <v>1</v>
      </c>
      <c r="V5350" s="38" t="inlineStr">
        <is>
          <t>UN</t>
        </is>
      </c>
      <c r="W5350" s="38" t="n">
        <v>45858</v>
      </c>
      <c r="X5350" s="39" t="n">
        <v>7</v>
      </c>
      <c r="Y5350" s="38" t="n">
        <v>45866</v>
      </c>
      <c r="Z5350" s="38" t="n">
        <v>45861</v>
      </c>
      <c r="AA5350" t="n">
        <v>7</v>
      </c>
      <c r="AB5350" t="n">
        <v>2025</v>
      </c>
      <c r="AC5350" s="42" t="n">
        <v>92854</v>
      </c>
      <c r="AD5350" s="42" t="n">
        <v>92854</v>
      </c>
    </row>
    <row r="5351">
      <c r="B5351" t="inlineStr">
        <is>
          <t>4000008837</t>
        </is>
      </c>
      <c r="C5351" t="inlineStr">
        <is>
          <t>77035479-K</t>
        </is>
      </c>
      <c r="D5351" t="inlineStr">
        <is>
          <t>PIMARES SPA</t>
        </is>
      </c>
      <c r="E5351" t="inlineStr">
        <is>
          <t>6701269360</t>
        </is>
      </c>
      <c r="F5351" t="inlineStr">
        <is>
          <t>ZPCD</t>
        </is>
      </c>
      <c r="G5351" t="inlineStr">
        <is>
          <t>10</t>
        </is>
      </c>
      <c r="H5351" t="inlineStr">
        <is>
          <t>2001</t>
        </is>
      </c>
      <c r="I5351" s="38" t="inlineStr">
        <is>
          <t>101</t>
        </is>
      </c>
      <c r="J5351" s="39" t="inlineStr">
        <is>
          <t>C004</t>
        </is>
      </c>
      <c r="K5351" s="39" t="inlineStr">
        <is>
          <t>E599</t>
        </is>
      </c>
      <c r="L5351" s="39" t="n">
        <v>3</v>
      </c>
      <c r="M5351" t="inlineStr">
        <is>
          <t>Centro distribución</t>
        </is>
      </c>
      <c r="N5351" t="inlineStr">
        <is>
          <t>47</t>
        </is>
      </c>
      <c r="O5351" t="inlineStr">
        <is>
          <t>Muebles</t>
        </is>
      </c>
      <c r="P5351" s="39" t="inlineStr"/>
      <c r="Q5351" s="39" t="inlineStr">
        <is>
          <t>470301002</t>
        </is>
      </c>
      <c r="R5351" s="38" t="inlineStr">
        <is>
          <t>1355099</t>
        </is>
      </c>
      <c r="S5351" s="39" t="inlineStr">
        <is>
          <t>COMEDOR 4S CELINE LEONE</t>
        </is>
      </c>
      <c r="T5351" s="39" t="n">
        <v>1</v>
      </c>
      <c r="U5351" s="16" t="n">
        <v>1</v>
      </c>
      <c r="V5351" s="38" t="inlineStr">
        <is>
          <t>UN</t>
        </is>
      </c>
      <c r="W5351" s="38" t="n">
        <v>45858</v>
      </c>
      <c r="X5351" s="39" t="n">
        <v>7</v>
      </c>
      <c r="Y5351" s="38" t="n">
        <v>45867</v>
      </c>
      <c r="Z5351" s="38" t="n">
        <v>45863</v>
      </c>
      <c r="AA5351" t="n">
        <v>7</v>
      </c>
      <c r="AB5351" t="n">
        <v>2025</v>
      </c>
      <c r="AC5351" s="42" t="n">
        <v>80703</v>
      </c>
      <c r="AD5351" s="42" t="n">
        <v>80703</v>
      </c>
    </row>
    <row r="5352">
      <c r="B5352" t="inlineStr">
        <is>
          <t>4000008837</t>
        </is>
      </c>
      <c r="C5352" t="inlineStr">
        <is>
          <t>77035479-K</t>
        </is>
      </c>
      <c r="D5352" t="inlineStr">
        <is>
          <t>PIMARES SPA</t>
        </is>
      </c>
      <c r="E5352" t="inlineStr">
        <is>
          <t>6701268445</t>
        </is>
      </c>
      <c r="F5352" t="inlineStr">
        <is>
          <t>ZPCD</t>
        </is>
      </c>
      <c r="G5352" t="inlineStr">
        <is>
          <t>10</t>
        </is>
      </c>
      <c r="H5352" t="inlineStr">
        <is>
          <t>2001</t>
        </is>
      </c>
      <c r="I5352" s="38" t="inlineStr">
        <is>
          <t>101</t>
        </is>
      </c>
      <c r="J5352" s="39" t="inlineStr">
        <is>
          <t>C004</t>
        </is>
      </c>
      <c r="K5352" s="39" t="inlineStr">
        <is>
          <t>E599</t>
        </is>
      </c>
      <c r="L5352" s="39" t="n">
        <v>3</v>
      </c>
      <c r="M5352" t="inlineStr">
        <is>
          <t>Centro distribución</t>
        </is>
      </c>
      <c r="N5352" t="inlineStr">
        <is>
          <t>47</t>
        </is>
      </c>
      <c r="O5352" t="inlineStr">
        <is>
          <t>Muebles</t>
        </is>
      </c>
      <c r="P5352" s="39" t="inlineStr"/>
      <c r="Q5352" s="39" t="inlineStr">
        <is>
          <t>470202002</t>
        </is>
      </c>
      <c r="R5352" s="38" t="inlineStr">
        <is>
          <t>1466426</t>
        </is>
      </c>
      <c r="S5352" s="39" t="inlineStr">
        <is>
          <t>ZAPATERA NICK 4 PUERTAS BLANCA</t>
        </is>
      </c>
      <c r="T5352" s="39" t="n">
        <v>1</v>
      </c>
      <c r="U5352" s="16" t="n">
        <v>1</v>
      </c>
      <c r="V5352" s="38" t="inlineStr">
        <is>
          <t>UN</t>
        </is>
      </c>
      <c r="W5352" s="38" t="n">
        <v>45857</v>
      </c>
      <c r="X5352" s="39" t="n">
        <v>7</v>
      </c>
      <c r="Y5352" s="38" t="n">
        <v>45866</v>
      </c>
      <c r="Z5352" s="38" t="n">
        <v>45861</v>
      </c>
      <c r="AA5352" t="n">
        <v>7</v>
      </c>
      <c r="AB5352" t="n">
        <v>2025</v>
      </c>
      <c r="AC5352" s="42" t="n">
        <v>63325</v>
      </c>
      <c r="AD5352" s="42" t="n">
        <v>63325</v>
      </c>
    </row>
    <row r="5353">
      <c r="B5353" t="inlineStr">
        <is>
          <t>4000008837</t>
        </is>
      </c>
      <c r="C5353" t="inlineStr">
        <is>
          <t>77035479-K</t>
        </is>
      </c>
      <c r="D5353" t="inlineStr">
        <is>
          <t>PIMARES SPA</t>
        </is>
      </c>
      <c r="E5353" t="inlineStr">
        <is>
          <t>6701268450</t>
        </is>
      </c>
      <c r="F5353" t="inlineStr">
        <is>
          <t>ZPCD</t>
        </is>
      </c>
      <c r="G5353" t="inlineStr">
        <is>
          <t>10</t>
        </is>
      </c>
      <c r="H5353" t="inlineStr">
        <is>
          <t>2001</t>
        </is>
      </c>
      <c r="I5353" s="38" t="inlineStr">
        <is>
          <t>101</t>
        </is>
      </c>
      <c r="J5353" s="39" t="inlineStr">
        <is>
          <t>C004</t>
        </is>
      </c>
      <c r="K5353" s="39" t="inlineStr">
        <is>
          <t>E599</t>
        </is>
      </c>
      <c r="L5353" s="39" t="n">
        <v>3</v>
      </c>
      <c r="M5353" t="inlineStr">
        <is>
          <t>Centro distribución</t>
        </is>
      </c>
      <c r="N5353" t="inlineStr">
        <is>
          <t>47</t>
        </is>
      </c>
      <c r="O5353" t="inlineStr">
        <is>
          <t>Muebles</t>
        </is>
      </c>
      <c r="P5353" s="39" t="inlineStr"/>
      <c r="Q5353" s="39" t="inlineStr">
        <is>
          <t>470201001</t>
        </is>
      </c>
      <c r="R5353" s="38" t="inlineStr">
        <is>
          <t>1357038</t>
        </is>
      </c>
      <c r="S5353" s="39" t="inlineStr">
        <is>
          <t>CLOSET CASTRO 4P</t>
        </is>
      </c>
      <c r="T5353" s="39" t="n">
        <v>1</v>
      </c>
      <c r="U5353" s="16" t="n">
        <v>1</v>
      </c>
      <c r="V5353" s="38" t="inlineStr">
        <is>
          <t>UN</t>
        </is>
      </c>
      <c r="W5353" s="38" t="n">
        <v>45858</v>
      </c>
      <c r="X5353" s="39" t="n">
        <v>7</v>
      </c>
      <c r="Y5353" s="38" t="n">
        <v>45868</v>
      </c>
      <c r="Z5353" s="38" t="n">
        <v>45863</v>
      </c>
      <c r="AA5353" t="n">
        <v>7</v>
      </c>
      <c r="AB5353" t="n">
        <v>2025</v>
      </c>
      <c r="AC5353" s="42" t="n">
        <v>69992</v>
      </c>
      <c r="AD5353" s="42" t="n">
        <v>69992</v>
      </c>
    </row>
    <row r="5354">
      <c r="B5354" t="inlineStr">
        <is>
          <t>4000008837</t>
        </is>
      </c>
      <c r="C5354" t="inlineStr">
        <is>
          <t>77035479-K</t>
        </is>
      </c>
      <c r="D5354" t="inlineStr">
        <is>
          <t>PIMARES SPA</t>
        </is>
      </c>
      <c r="E5354" t="inlineStr">
        <is>
          <t>6701269424</t>
        </is>
      </c>
      <c r="F5354" t="inlineStr">
        <is>
          <t>ZPCD</t>
        </is>
      </c>
      <c r="G5354" t="inlineStr">
        <is>
          <t>10</t>
        </is>
      </c>
      <c r="H5354" t="inlineStr">
        <is>
          <t>2001</t>
        </is>
      </c>
      <c r="I5354" s="38" t="inlineStr">
        <is>
          <t>101</t>
        </is>
      </c>
      <c r="J5354" s="39" t="inlineStr">
        <is>
          <t>C004</t>
        </is>
      </c>
      <c r="K5354" s="39" t="inlineStr">
        <is>
          <t>E599</t>
        </is>
      </c>
      <c r="L5354" s="39" t="n">
        <v>3</v>
      </c>
      <c r="M5354" t="inlineStr">
        <is>
          <t>Centro distribución</t>
        </is>
      </c>
      <c r="N5354" t="inlineStr">
        <is>
          <t>47</t>
        </is>
      </c>
      <c r="O5354" t="inlineStr">
        <is>
          <t>Muebles</t>
        </is>
      </c>
      <c r="P5354" s="39" t="inlineStr"/>
      <c r="Q5354" s="39" t="inlineStr">
        <is>
          <t>470202001</t>
        </is>
      </c>
      <c r="R5354" s="38" t="inlineStr">
        <is>
          <t>1418295</t>
        </is>
      </c>
      <c r="S5354" s="39" t="inlineStr">
        <is>
          <t>COMODA VITTORIA WHITE 6C</t>
        </is>
      </c>
      <c r="T5354" s="39" t="n">
        <v>1</v>
      </c>
      <c r="U5354" s="16" t="n">
        <v>1</v>
      </c>
      <c r="V5354" s="38" t="inlineStr">
        <is>
          <t>UN</t>
        </is>
      </c>
      <c r="W5354" s="38" t="n">
        <v>45858</v>
      </c>
      <c r="X5354" s="39" t="n">
        <v>7</v>
      </c>
      <c r="Y5354" s="38" t="n">
        <v>45866</v>
      </c>
      <c r="Z5354" s="38" t="n">
        <v>45861</v>
      </c>
      <c r="AA5354" t="n">
        <v>7</v>
      </c>
      <c r="AB5354" t="n">
        <v>2025</v>
      </c>
      <c r="AC5354" s="42" t="n">
        <v>79995</v>
      </c>
      <c r="AD5354" s="42" t="n">
        <v>79995</v>
      </c>
    </row>
    <row r="5355">
      <c r="B5355" t="inlineStr">
        <is>
          <t>4000008837</t>
        </is>
      </c>
      <c r="C5355" t="inlineStr">
        <is>
          <t>77035479-K</t>
        </is>
      </c>
      <c r="D5355" t="inlineStr">
        <is>
          <t>PIMARES SPA</t>
        </is>
      </c>
      <c r="E5355" t="inlineStr">
        <is>
          <t>6701269434</t>
        </is>
      </c>
      <c r="F5355" t="inlineStr">
        <is>
          <t>ZPCD</t>
        </is>
      </c>
      <c r="G5355" t="inlineStr">
        <is>
          <t>10</t>
        </is>
      </c>
      <c r="H5355" t="inlineStr">
        <is>
          <t>2001</t>
        </is>
      </c>
      <c r="I5355" s="38" t="inlineStr">
        <is>
          <t>101</t>
        </is>
      </c>
      <c r="J5355" s="39" t="inlineStr">
        <is>
          <t>C004</t>
        </is>
      </c>
      <c r="K5355" s="39" t="inlineStr">
        <is>
          <t>E599</t>
        </is>
      </c>
      <c r="L5355" s="39" t="n">
        <v>3</v>
      </c>
      <c r="M5355" t="inlineStr">
        <is>
          <t>Centro distribución</t>
        </is>
      </c>
      <c r="N5355" t="inlineStr">
        <is>
          <t>47</t>
        </is>
      </c>
      <c r="O5355" t="inlineStr">
        <is>
          <t>Muebles</t>
        </is>
      </c>
      <c r="P5355" s="39" t="inlineStr"/>
      <c r="Q5355" s="39" t="inlineStr">
        <is>
          <t>470801001</t>
        </is>
      </c>
      <c r="R5355" s="38" t="inlineStr">
        <is>
          <t>1466411</t>
        </is>
      </c>
      <c r="S5355" s="39" t="inlineStr">
        <is>
          <t>COMODA COIMBRA 5 CAJONES BLANCA</t>
        </is>
      </c>
      <c r="T5355" s="39" t="n">
        <v>1</v>
      </c>
      <c r="U5355" s="16" t="n">
        <v>1</v>
      </c>
      <c r="V5355" s="38" t="inlineStr">
        <is>
          <t>UN</t>
        </is>
      </c>
      <c r="W5355" s="38" t="n">
        <v>45858</v>
      </c>
      <c r="X5355" s="39" t="n">
        <v>7</v>
      </c>
      <c r="Y5355" s="38" t="n">
        <v>45866</v>
      </c>
      <c r="Z5355" s="38" t="n">
        <v>45861</v>
      </c>
      <c r="AA5355" t="n">
        <v>7</v>
      </c>
      <c r="AB5355" t="n">
        <v>2025</v>
      </c>
      <c r="AC5355" s="42" t="n">
        <v>63326</v>
      </c>
      <c r="AD5355" s="42" t="n">
        <v>63326</v>
      </c>
    </row>
    <row r="5356">
      <c r="B5356" t="inlineStr">
        <is>
          <t>4000008837</t>
        </is>
      </c>
      <c r="C5356" t="inlineStr">
        <is>
          <t>77035479-K</t>
        </is>
      </c>
      <c r="D5356" t="inlineStr">
        <is>
          <t>PIMARES SPA</t>
        </is>
      </c>
      <c r="E5356" t="inlineStr">
        <is>
          <t>6701268507</t>
        </is>
      </c>
      <c r="F5356" t="inlineStr">
        <is>
          <t>ZPCD</t>
        </is>
      </c>
      <c r="G5356" t="inlineStr">
        <is>
          <t>10</t>
        </is>
      </c>
      <c r="H5356" t="inlineStr">
        <is>
          <t>2001</t>
        </is>
      </c>
      <c r="I5356" s="38" t="inlineStr">
        <is>
          <t>101</t>
        </is>
      </c>
      <c r="J5356" s="39" t="inlineStr">
        <is>
          <t>C004</t>
        </is>
      </c>
      <c r="K5356" s="39" t="inlineStr">
        <is>
          <t>E599</t>
        </is>
      </c>
      <c r="L5356" s="39" t="n">
        <v>3</v>
      </c>
      <c r="M5356" t="inlineStr">
        <is>
          <t>Centro distribución</t>
        </is>
      </c>
      <c r="N5356" t="inlineStr">
        <is>
          <t>41</t>
        </is>
      </c>
      <c r="O5356" t="inlineStr">
        <is>
          <t>Baño y Cocina</t>
        </is>
      </c>
      <c r="P5356" s="39" t="inlineStr"/>
      <c r="Q5356" s="39" t="inlineStr">
        <is>
          <t>410302004</t>
        </is>
      </c>
      <c r="R5356" s="38" t="inlineStr">
        <is>
          <t>1415617</t>
        </is>
      </c>
      <c r="S5356" s="39" t="inlineStr">
        <is>
          <t>MUEBLE AEREO NEW OPIE 113 CM</t>
        </is>
      </c>
      <c r="T5356" s="39" t="n">
        <v>1</v>
      </c>
      <c r="U5356" s="16" t="n">
        <v>1</v>
      </c>
      <c r="V5356" s="38" t="inlineStr">
        <is>
          <t>UN</t>
        </is>
      </c>
      <c r="W5356" s="38" t="n">
        <v>45856</v>
      </c>
      <c r="X5356" s="39" t="n">
        <v>7</v>
      </c>
      <c r="Y5356" s="38" t="n">
        <v>45867</v>
      </c>
      <c r="Z5356" s="38" t="n">
        <v>45863</v>
      </c>
      <c r="AA5356" t="n">
        <v>7</v>
      </c>
      <c r="AB5356" t="n">
        <v>2025</v>
      </c>
      <c r="AC5356" s="42" t="n">
        <v>29992</v>
      </c>
      <c r="AD5356" s="42" t="n">
        <v>29992</v>
      </c>
    </row>
    <row r="5357">
      <c r="B5357" t="inlineStr">
        <is>
          <t>4000008837</t>
        </is>
      </c>
      <c r="C5357" t="inlineStr">
        <is>
          <t>77035479-K</t>
        </is>
      </c>
      <c r="D5357" t="inlineStr">
        <is>
          <t>PIMARES SPA</t>
        </is>
      </c>
      <c r="E5357" t="inlineStr">
        <is>
          <t>6701269480</t>
        </is>
      </c>
      <c r="F5357" t="inlineStr">
        <is>
          <t>ZPCD</t>
        </is>
      </c>
      <c r="G5357" t="inlineStr">
        <is>
          <t>10</t>
        </is>
      </c>
      <c r="H5357" t="inlineStr">
        <is>
          <t>2001</t>
        </is>
      </c>
      <c r="I5357" s="38" t="inlineStr">
        <is>
          <t>101</t>
        </is>
      </c>
      <c r="J5357" s="39" t="inlineStr">
        <is>
          <t>C004</t>
        </is>
      </c>
      <c r="K5357" s="39" t="inlineStr">
        <is>
          <t>E599</t>
        </is>
      </c>
      <c r="L5357" s="39" t="n">
        <v>3</v>
      </c>
      <c r="M5357" t="inlineStr">
        <is>
          <t>Centro distribución</t>
        </is>
      </c>
      <c r="N5357" t="inlineStr">
        <is>
          <t>47</t>
        </is>
      </c>
      <c r="O5357" t="inlineStr">
        <is>
          <t>Muebles</t>
        </is>
      </c>
      <c r="P5357" s="39" t="inlineStr"/>
      <c r="Q5357" s="39" t="inlineStr">
        <is>
          <t>470202002</t>
        </is>
      </c>
      <c r="R5357" s="38" t="inlineStr">
        <is>
          <t>1418315</t>
        </is>
      </c>
      <c r="S5357" s="39" t="inlineStr">
        <is>
          <t>ZAPATERA EN MPD COLOR BLANCO 3 PUERTAS</t>
        </is>
      </c>
      <c r="T5357" s="39" t="n">
        <v>1</v>
      </c>
      <c r="U5357" s="16" t="n">
        <v>1</v>
      </c>
      <c r="V5357" s="38" t="inlineStr">
        <is>
          <t>UN</t>
        </is>
      </c>
      <c r="W5357" s="38" t="n">
        <v>45858</v>
      </c>
      <c r="X5357" s="39" t="n">
        <v>7</v>
      </c>
      <c r="Y5357" s="38" t="n">
        <v>45867</v>
      </c>
      <c r="Z5357" s="38" t="n">
        <v>45861</v>
      </c>
      <c r="AA5357" t="n">
        <v>7</v>
      </c>
      <c r="AB5357" t="n">
        <v>2025</v>
      </c>
      <c r="AC5357" s="42" t="n">
        <v>43327</v>
      </c>
      <c r="AD5357" s="42" t="n">
        <v>43327</v>
      </c>
    </row>
    <row r="5358">
      <c r="B5358" t="inlineStr">
        <is>
          <t>4000008837</t>
        </is>
      </c>
      <c r="C5358" t="inlineStr">
        <is>
          <t>77035479-K</t>
        </is>
      </c>
      <c r="D5358" t="inlineStr">
        <is>
          <t>PIMARES SPA</t>
        </is>
      </c>
      <c r="E5358" t="inlineStr">
        <is>
          <t>6701269501</t>
        </is>
      </c>
      <c r="F5358" t="inlineStr">
        <is>
          <t>ZPCD</t>
        </is>
      </c>
      <c r="G5358" t="inlineStr">
        <is>
          <t>10</t>
        </is>
      </c>
      <c r="H5358" t="inlineStr">
        <is>
          <t>2001</t>
        </is>
      </c>
      <c r="I5358" s="38" t="inlineStr">
        <is>
          <t>101</t>
        </is>
      </c>
      <c r="J5358" s="39" t="inlineStr">
        <is>
          <t>C004</t>
        </is>
      </c>
      <c r="K5358" s="39" t="inlineStr">
        <is>
          <t>E599</t>
        </is>
      </c>
      <c r="L5358" s="39" t="n">
        <v>3</v>
      </c>
      <c r="M5358" t="inlineStr">
        <is>
          <t>Centro distribución</t>
        </is>
      </c>
      <c r="N5358" t="inlineStr">
        <is>
          <t>47</t>
        </is>
      </c>
      <c r="O5358" t="inlineStr">
        <is>
          <t>Muebles</t>
        </is>
      </c>
      <c r="P5358" s="39" t="inlineStr"/>
      <c r="Q5358" s="39" t="inlineStr">
        <is>
          <t>470201001</t>
        </is>
      </c>
      <c r="R5358" s="38" t="inlineStr">
        <is>
          <t>1386545</t>
        </is>
      </c>
      <c r="S5358" s="39" t="inlineStr">
        <is>
          <t>CLOSET 4P MOBI WHITE</t>
        </is>
      </c>
      <c r="T5358" s="39" t="n">
        <v>1</v>
      </c>
      <c r="U5358" s="16" t="n">
        <v>1</v>
      </c>
      <c r="V5358" s="38" t="inlineStr">
        <is>
          <t>UN</t>
        </is>
      </c>
      <c r="W5358" s="38" t="n">
        <v>45858</v>
      </c>
      <c r="X5358" s="39" t="n">
        <v>7</v>
      </c>
      <c r="Y5358" s="38" t="n">
        <v>45866</v>
      </c>
      <c r="Z5358" s="38" t="n">
        <v>45861</v>
      </c>
      <c r="AA5358" t="n">
        <v>7</v>
      </c>
      <c r="AB5358" t="n">
        <v>2025</v>
      </c>
      <c r="AC5358" s="42" t="n">
        <v>69992</v>
      </c>
      <c r="AD5358" s="42" t="n">
        <v>69992</v>
      </c>
    </row>
    <row r="5359">
      <c r="B5359" t="inlineStr">
        <is>
          <t>4000008837</t>
        </is>
      </c>
      <c r="C5359" t="inlineStr">
        <is>
          <t>77035479-K</t>
        </is>
      </c>
      <c r="D5359" t="inlineStr">
        <is>
          <t>PIMARES SPA</t>
        </is>
      </c>
      <c r="E5359" t="inlineStr">
        <is>
          <t>6701269543</t>
        </is>
      </c>
      <c r="F5359" t="inlineStr">
        <is>
          <t>ZPCD</t>
        </is>
      </c>
      <c r="G5359" t="inlineStr">
        <is>
          <t>10</t>
        </is>
      </c>
      <c r="H5359" t="inlineStr">
        <is>
          <t>2001</t>
        </is>
      </c>
      <c r="I5359" s="38" t="inlineStr">
        <is>
          <t>101</t>
        </is>
      </c>
      <c r="J5359" s="39" t="inlineStr">
        <is>
          <t>C004</t>
        </is>
      </c>
      <c r="K5359" s="39" t="inlineStr">
        <is>
          <t>E599</t>
        </is>
      </c>
      <c r="L5359" s="39" t="n">
        <v>3</v>
      </c>
      <c r="M5359" t="inlineStr">
        <is>
          <t>Centro distribución</t>
        </is>
      </c>
      <c r="N5359" t="inlineStr">
        <is>
          <t>47</t>
        </is>
      </c>
      <c r="O5359" t="inlineStr">
        <is>
          <t>Muebles</t>
        </is>
      </c>
      <c r="P5359" s="39" t="inlineStr"/>
      <c r="Q5359" s="39" t="inlineStr">
        <is>
          <t>470202001</t>
        </is>
      </c>
      <c r="R5359" s="38" t="inlineStr">
        <is>
          <t>1418295</t>
        </is>
      </c>
      <c r="S5359" s="39" t="inlineStr">
        <is>
          <t>COMODA VITTORIA WHITE 6C</t>
        </is>
      </c>
      <c r="T5359" s="39" t="n">
        <v>1</v>
      </c>
      <c r="U5359" s="16" t="n">
        <v>1</v>
      </c>
      <c r="V5359" s="38" t="inlineStr">
        <is>
          <t>UN</t>
        </is>
      </c>
      <c r="W5359" s="38" t="n">
        <v>45858</v>
      </c>
      <c r="X5359" s="39" t="n">
        <v>7</v>
      </c>
      <c r="Y5359" s="38" t="n">
        <v>45867</v>
      </c>
      <c r="Z5359" s="38" t="n">
        <v>45863</v>
      </c>
      <c r="AA5359" t="n">
        <v>7</v>
      </c>
      <c r="AB5359" t="n">
        <v>2025</v>
      </c>
      <c r="AC5359" s="42" t="n">
        <v>79995</v>
      </c>
      <c r="AD5359" s="42" t="n">
        <v>79995</v>
      </c>
    </row>
    <row r="5360">
      <c r="B5360" t="inlineStr">
        <is>
          <t>4000008837</t>
        </is>
      </c>
      <c r="C5360" t="inlineStr">
        <is>
          <t>77035479-K</t>
        </is>
      </c>
      <c r="D5360" t="inlineStr">
        <is>
          <t>PIMARES SPA</t>
        </is>
      </c>
      <c r="E5360" t="inlineStr">
        <is>
          <t>6701269545</t>
        </is>
      </c>
      <c r="F5360" t="inlineStr">
        <is>
          <t>ZPCD</t>
        </is>
      </c>
      <c r="G5360" t="inlineStr">
        <is>
          <t>10</t>
        </is>
      </c>
      <c r="H5360" t="inlineStr">
        <is>
          <t>2001</t>
        </is>
      </c>
      <c r="I5360" s="38" t="inlineStr">
        <is>
          <t>101</t>
        </is>
      </c>
      <c r="J5360" s="39" t="inlineStr">
        <is>
          <t>C004</t>
        </is>
      </c>
      <c r="K5360" s="39" t="inlineStr">
        <is>
          <t>E599</t>
        </is>
      </c>
      <c r="L5360" s="39" t="n">
        <v>3</v>
      </c>
      <c r="M5360" t="inlineStr">
        <is>
          <t>Centro distribución</t>
        </is>
      </c>
      <c r="N5360" t="inlineStr">
        <is>
          <t>47</t>
        </is>
      </c>
      <c r="O5360" t="inlineStr">
        <is>
          <t>Muebles</t>
        </is>
      </c>
      <c r="P5360" s="39" t="inlineStr"/>
      <c r="Q5360" s="39" t="inlineStr">
        <is>
          <t>470101002</t>
        </is>
      </c>
      <c r="R5360" s="38" t="inlineStr">
        <is>
          <t>1465589</t>
        </is>
      </c>
      <c r="S5360" s="39" t="inlineStr">
        <is>
          <t>RACK TV 50 PULGADAS PORTUGAL BLANCO</t>
        </is>
      </c>
      <c r="T5360" s="39" t="n">
        <v>1</v>
      </c>
      <c r="U5360" s="16" t="n">
        <v>1</v>
      </c>
      <c r="V5360" s="38" t="inlineStr">
        <is>
          <t>UN</t>
        </is>
      </c>
      <c r="W5360" s="38" t="n">
        <v>45858</v>
      </c>
      <c r="X5360" s="39" t="n">
        <v>7</v>
      </c>
      <c r="Y5360" s="38" t="n">
        <v>45867</v>
      </c>
      <c r="Z5360" s="38" t="n">
        <v>45861</v>
      </c>
      <c r="AA5360" t="n">
        <v>7</v>
      </c>
      <c r="AB5360" t="n">
        <v>2025</v>
      </c>
      <c r="AC5360" s="42" t="n">
        <v>33328</v>
      </c>
      <c r="AD5360" s="42" t="n">
        <v>33328</v>
      </c>
    </row>
    <row r="5361">
      <c r="B5361" t="inlineStr">
        <is>
          <t>4000008837</t>
        </is>
      </c>
      <c r="C5361" t="inlineStr">
        <is>
          <t>77035479-K</t>
        </is>
      </c>
      <c r="D5361" t="inlineStr">
        <is>
          <t>PIMARES SPA</t>
        </is>
      </c>
      <c r="E5361" t="inlineStr">
        <is>
          <t>6701268509</t>
        </is>
      </c>
      <c r="F5361" t="inlineStr">
        <is>
          <t>ZPCD</t>
        </is>
      </c>
      <c r="G5361" t="inlineStr">
        <is>
          <t>10</t>
        </is>
      </c>
      <c r="H5361" t="inlineStr">
        <is>
          <t>2001</t>
        </is>
      </c>
      <c r="I5361" s="38" t="inlineStr">
        <is>
          <t>101</t>
        </is>
      </c>
      <c r="J5361" s="39" t="inlineStr">
        <is>
          <t>C004</t>
        </is>
      </c>
      <c r="K5361" s="39" t="inlineStr">
        <is>
          <t>E599</t>
        </is>
      </c>
      <c r="L5361" s="39" t="n">
        <v>3</v>
      </c>
      <c r="M5361" t="inlineStr">
        <is>
          <t>Centro distribución</t>
        </is>
      </c>
      <c r="N5361" t="inlineStr">
        <is>
          <t>41</t>
        </is>
      </c>
      <c r="O5361" t="inlineStr">
        <is>
          <t>Baño y Cocina</t>
        </is>
      </c>
      <c r="P5361" s="39" t="inlineStr"/>
      <c r="Q5361" s="39" t="inlineStr">
        <is>
          <t>410302004</t>
        </is>
      </c>
      <c r="R5361" s="38" t="inlineStr">
        <is>
          <t>1415618</t>
        </is>
      </c>
      <c r="S5361" s="39" t="inlineStr">
        <is>
          <t>MUEBLE BASE NEW OPIE 120 CM</t>
        </is>
      </c>
      <c r="T5361" s="39" t="n">
        <v>1</v>
      </c>
      <c r="U5361" s="16" t="n">
        <v>1</v>
      </c>
      <c r="V5361" s="38" t="inlineStr">
        <is>
          <t>UN</t>
        </is>
      </c>
      <c r="W5361" s="38" t="n">
        <v>45856</v>
      </c>
      <c r="X5361" s="39" t="n">
        <v>7</v>
      </c>
      <c r="Y5361" s="38" t="n">
        <v>45867</v>
      </c>
      <c r="Z5361" s="38" t="n">
        <v>45863</v>
      </c>
      <c r="AA5361" t="n">
        <v>7</v>
      </c>
      <c r="AB5361" t="n">
        <v>2025</v>
      </c>
      <c r="AC5361" s="42" t="n">
        <v>49994</v>
      </c>
      <c r="AD5361" s="42" t="n">
        <v>49994</v>
      </c>
    </row>
    <row r="5362">
      <c r="B5362" t="inlineStr">
        <is>
          <t>4000008837</t>
        </is>
      </c>
      <c r="C5362" t="inlineStr">
        <is>
          <t>77035479-K</t>
        </is>
      </c>
      <c r="D5362" t="inlineStr">
        <is>
          <t>PIMARES SPA</t>
        </is>
      </c>
      <c r="E5362" t="inlineStr">
        <is>
          <t>6701268619</t>
        </is>
      </c>
      <c r="F5362" t="inlineStr">
        <is>
          <t>ZPCD</t>
        </is>
      </c>
      <c r="G5362" t="inlineStr">
        <is>
          <t>10</t>
        </is>
      </c>
      <c r="H5362" t="inlineStr">
        <is>
          <t>2001</t>
        </is>
      </c>
      <c r="I5362" s="38" t="inlineStr">
        <is>
          <t>101</t>
        </is>
      </c>
      <c r="J5362" s="39" t="inlineStr">
        <is>
          <t>C004</t>
        </is>
      </c>
      <c r="K5362" s="39" t="inlineStr">
        <is>
          <t>E599</t>
        </is>
      </c>
      <c r="L5362" s="39" t="n">
        <v>3</v>
      </c>
      <c r="M5362" t="inlineStr">
        <is>
          <t>Centro distribución</t>
        </is>
      </c>
      <c r="N5362" t="inlineStr">
        <is>
          <t>41</t>
        </is>
      </c>
      <c r="O5362" t="inlineStr">
        <is>
          <t>Baño y Cocina</t>
        </is>
      </c>
      <c r="P5362" s="39" t="inlineStr"/>
      <c r="Q5362" s="39" t="inlineStr">
        <is>
          <t>410302004</t>
        </is>
      </c>
      <c r="R5362" s="38" t="inlineStr">
        <is>
          <t>1415609</t>
        </is>
      </c>
      <c r="S5362" s="39" t="inlineStr">
        <is>
          <t>KIT COCINA 177 BUCK GREY"</t>
        </is>
      </c>
      <c r="T5362" s="39" t="n">
        <v>1</v>
      </c>
      <c r="U5362" s="16" t="n">
        <v>1</v>
      </c>
      <c r="V5362" s="38" t="inlineStr">
        <is>
          <t>UN</t>
        </is>
      </c>
      <c r="W5362" s="38" t="n">
        <v>45857</v>
      </c>
      <c r="X5362" s="39" t="n">
        <v>7</v>
      </c>
      <c r="Y5362" s="38" t="n">
        <v>45866</v>
      </c>
      <c r="Z5362" s="38" t="n">
        <v>45861</v>
      </c>
      <c r="AA5362" t="n">
        <v>7</v>
      </c>
      <c r="AB5362" t="n">
        <v>2025</v>
      </c>
      <c r="AC5362" s="42" t="n">
        <v>103324</v>
      </c>
      <c r="AD5362" s="42" t="n">
        <v>103324</v>
      </c>
    </row>
    <row r="5363">
      <c r="B5363" t="inlineStr">
        <is>
          <t>4000008837</t>
        </is>
      </c>
      <c r="C5363" t="inlineStr">
        <is>
          <t>77035479-K</t>
        </is>
      </c>
      <c r="D5363" t="inlineStr">
        <is>
          <t>PIMARES SPA</t>
        </is>
      </c>
      <c r="E5363" t="inlineStr">
        <is>
          <t>6701268645</t>
        </is>
      </c>
      <c r="F5363" t="inlineStr">
        <is>
          <t>ZPCD</t>
        </is>
      </c>
      <c r="G5363" t="inlineStr">
        <is>
          <t>10</t>
        </is>
      </c>
      <c r="H5363" t="inlineStr">
        <is>
          <t>2001</t>
        </is>
      </c>
      <c r="I5363" s="38" t="inlineStr">
        <is>
          <t>101</t>
        </is>
      </c>
      <c r="J5363" s="39" t="inlineStr">
        <is>
          <t>C004</t>
        </is>
      </c>
      <c r="K5363" s="39" t="inlineStr">
        <is>
          <t>E599</t>
        </is>
      </c>
      <c r="L5363" s="39" t="n">
        <v>3</v>
      </c>
      <c r="M5363" t="inlineStr">
        <is>
          <t>Centro distribución</t>
        </is>
      </c>
      <c r="N5363" t="inlineStr">
        <is>
          <t>47</t>
        </is>
      </c>
      <c r="O5363" t="inlineStr">
        <is>
          <t>Muebles</t>
        </is>
      </c>
      <c r="P5363" s="39" t="inlineStr"/>
      <c r="Q5363" s="39" t="inlineStr">
        <is>
          <t>470201001</t>
        </is>
      </c>
      <c r="R5363" s="38" t="inlineStr">
        <is>
          <t>1386543</t>
        </is>
      </c>
      <c r="S5363" s="39" t="inlineStr">
        <is>
          <t>CLOSET 4P MOBI GRAPHITE</t>
        </is>
      </c>
      <c r="T5363" s="39" t="n">
        <v>1</v>
      </c>
      <c r="U5363" s="16" t="n">
        <v>1</v>
      </c>
      <c r="V5363" s="38" t="inlineStr">
        <is>
          <t>UN</t>
        </is>
      </c>
      <c r="W5363" s="38" t="n">
        <v>45857</v>
      </c>
      <c r="X5363" s="39" t="n">
        <v>7</v>
      </c>
      <c r="Y5363" s="38" t="n">
        <v>45866</v>
      </c>
      <c r="Z5363" s="38" t="n">
        <v>45861</v>
      </c>
      <c r="AA5363" t="n">
        <v>7</v>
      </c>
      <c r="AB5363" t="n">
        <v>2025</v>
      </c>
      <c r="AC5363" s="42" t="n">
        <v>69992</v>
      </c>
      <c r="AD5363" s="42" t="n">
        <v>69992</v>
      </c>
    </row>
    <row r="5364">
      <c r="B5364" t="inlineStr">
        <is>
          <t>4000008837</t>
        </is>
      </c>
      <c r="C5364" t="inlineStr">
        <is>
          <t>77035479-K</t>
        </is>
      </c>
      <c r="D5364" t="inlineStr">
        <is>
          <t>PIMARES SPA</t>
        </is>
      </c>
      <c r="E5364" t="inlineStr">
        <is>
          <t>6701268652</t>
        </is>
      </c>
      <c r="F5364" t="inlineStr">
        <is>
          <t>ZPCD</t>
        </is>
      </c>
      <c r="G5364" t="inlineStr">
        <is>
          <t>10</t>
        </is>
      </c>
      <c r="H5364" t="inlineStr">
        <is>
          <t>2001</t>
        </is>
      </c>
      <c r="I5364" s="38" t="inlineStr">
        <is>
          <t>101</t>
        </is>
      </c>
      <c r="J5364" s="39" t="inlineStr">
        <is>
          <t>C004</t>
        </is>
      </c>
      <c r="K5364" s="39" t="inlineStr">
        <is>
          <t>E599</t>
        </is>
      </c>
      <c r="L5364" s="39" t="n">
        <v>3</v>
      </c>
      <c r="M5364" t="inlineStr">
        <is>
          <t>Centro distribución</t>
        </is>
      </c>
      <c r="N5364" t="inlineStr">
        <is>
          <t>47</t>
        </is>
      </c>
      <c r="O5364" t="inlineStr">
        <is>
          <t>Muebles</t>
        </is>
      </c>
      <c r="P5364" s="39" t="inlineStr"/>
      <c r="Q5364" s="39" t="inlineStr">
        <is>
          <t>470201001</t>
        </is>
      </c>
      <c r="R5364" s="38" t="inlineStr">
        <is>
          <t>1386545</t>
        </is>
      </c>
      <c r="S5364" s="39" t="inlineStr">
        <is>
          <t>CLOSET 4P MOBI WHITE</t>
        </is>
      </c>
      <c r="T5364" s="39" t="n">
        <v>1</v>
      </c>
      <c r="U5364" s="16" t="n">
        <v>1</v>
      </c>
      <c r="V5364" s="38" t="inlineStr">
        <is>
          <t>UN</t>
        </is>
      </c>
      <c r="W5364" s="38" t="n">
        <v>45857</v>
      </c>
      <c r="X5364" s="39" t="n">
        <v>7</v>
      </c>
      <c r="Y5364" s="38" t="n">
        <v>45866</v>
      </c>
      <c r="Z5364" s="38" t="n">
        <v>45861</v>
      </c>
      <c r="AA5364" t="n">
        <v>7</v>
      </c>
      <c r="AB5364" t="n">
        <v>2025</v>
      </c>
      <c r="AC5364" s="42" t="n">
        <v>69992</v>
      </c>
      <c r="AD5364" s="42" t="n">
        <v>69992</v>
      </c>
    </row>
    <row r="5365">
      <c r="B5365" t="inlineStr">
        <is>
          <t>4000008837</t>
        </is>
      </c>
      <c r="C5365" t="inlineStr">
        <is>
          <t>77035479-K</t>
        </is>
      </c>
      <c r="D5365" t="inlineStr">
        <is>
          <t>PIMARES SPA</t>
        </is>
      </c>
      <c r="E5365" t="inlineStr">
        <is>
          <t>6701269771</t>
        </is>
      </c>
      <c r="F5365" t="inlineStr">
        <is>
          <t>ZPCD</t>
        </is>
      </c>
      <c r="G5365" t="inlineStr">
        <is>
          <t>10</t>
        </is>
      </c>
      <c r="H5365" t="inlineStr">
        <is>
          <t>2001</t>
        </is>
      </c>
      <c r="I5365" s="38" t="inlineStr">
        <is>
          <t>101</t>
        </is>
      </c>
      <c r="J5365" s="39" t="inlineStr">
        <is>
          <t>C004</t>
        </is>
      </c>
      <c r="K5365" s="39" t="inlineStr">
        <is>
          <t>E599</t>
        </is>
      </c>
      <c r="L5365" s="39" t="n">
        <v>3</v>
      </c>
      <c r="M5365" t="inlineStr">
        <is>
          <t>Centro distribución</t>
        </is>
      </c>
      <c r="N5365" t="inlineStr">
        <is>
          <t>47</t>
        </is>
      </c>
      <c r="O5365" t="inlineStr">
        <is>
          <t>Muebles</t>
        </is>
      </c>
      <c r="P5365" s="39" t="inlineStr"/>
      <c r="Q5365" s="39" t="inlineStr">
        <is>
          <t>470301002</t>
        </is>
      </c>
      <c r="R5365" s="38" t="inlineStr">
        <is>
          <t>1355097</t>
        </is>
      </c>
      <c r="S5365" s="39" t="inlineStr">
        <is>
          <t>COMEDOR 4S JOHN GRECO</t>
        </is>
      </c>
      <c r="T5365" s="39" t="n">
        <v>1</v>
      </c>
      <c r="U5365" s="16" t="n">
        <v>1</v>
      </c>
      <c r="V5365" s="38" t="inlineStr">
        <is>
          <t>UN</t>
        </is>
      </c>
      <c r="W5365" s="38" t="n">
        <v>45859</v>
      </c>
      <c r="X5365" s="39" t="n">
        <v>7</v>
      </c>
      <c r="Y5365" s="38" t="n">
        <v>45868</v>
      </c>
      <c r="Z5365" s="38" t="n">
        <v>45866</v>
      </c>
      <c r="AA5365" t="n">
        <v>7</v>
      </c>
      <c r="AB5365" t="n">
        <v>2025</v>
      </c>
      <c r="AC5365" s="42" t="n">
        <v>107136</v>
      </c>
      <c r="AD5365" s="42" t="n">
        <v>107136</v>
      </c>
    </row>
    <row r="5366">
      <c r="B5366" t="inlineStr">
        <is>
          <t>4000008837</t>
        </is>
      </c>
      <c r="C5366" t="inlineStr">
        <is>
          <t>77035479-K</t>
        </is>
      </c>
      <c r="D5366" t="inlineStr">
        <is>
          <t>PIMARES SPA</t>
        </is>
      </c>
      <c r="E5366" t="inlineStr">
        <is>
          <t>6701268702</t>
        </is>
      </c>
      <c r="F5366" t="inlineStr">
        <is>
          <t>ZPCD</t>
        </is>
      </c>
      <c r="G5366" t="inlineStr">
        <is>
          <t>10</t>
        </is>
      </c>
      <c r="H5366" t="inlineStr">
        <is>
          <t>2001</t>
        </is>
      </c>
      <c r="I5366" s="38" t="inlineStr"/>
      <c r="J5366" s="39" t="inlineStr">
        <is>
          <t>C004</t>
        </is>
      </c>
      <c r="K5366" s="39" t="inlineStr">
        <is>
          <t>E599</t>
        </is>
      </c>
      <c r="L5366" s="39" t="n">
        <v>3</v>
      </c>
      <c r="M5366" t="inlineStr">
        <is>
          <t>Centro distribución</t>
        </is>
      </c>
      <c r="N5366" t="inlineStr">
        <is>
          <t>47</t>
        </is>
      </c>
      <c r="O5366" t="inlineStr">
        <is>
          <t>Muebles</t>
        </is>
      </c>
      <c r="P5366" s="39" t="inlineStr"/>
      <c r="Q5366" s="39" t="inlineStr">
        <is>
          <t>470702002</t>
        </is>
      </c>
      <c r="R5366" s="38" t="inlineStr">
        <is>
          <t>1386561</t>
        </is>
      </c>
      <c r="S5366" s="39" t="inlineStr">
        <is>
          <t>ESCRITORIO ESQUINERO GRAFITO</t>
        </is>
      </c>
      <c r="T5366" s="39" t="n">
        <v>1</v>
      </c>
      <c r="U5366" s="16" t="n">
        <v>0</v>
      </c>
      <c r="V5366" s="38" t="inlineStr">
        <is>
          <t>UN</t>
        </is>
      </c>
      <c r="W5366" s="38" t="n">
        <v>45856</v>
      </c>
      <c r="X5366" s="39" t="n">
        <v>7</v>
      </c>
      <c r="Y5366" s="38" t="n">
        <v>45866</v>
      </c>
      <c r="Z5366" s="38" t="n"/>
      <c r="AA5366" t="n">
        <v>7</v>
      </c>
      <c r="AB5366" t="n">
        <v>2025</v>
      </c>
      <c r="AC5366" s="42" t="n">
        <v>67854</v>
      </c>
      <c r="AD5366" s="42" t="n">
        <v>0</v>
      </c>
    </row>
    <row r="5367">
      <c r="B5367" t="inlineStr">
        <is>
          <t>4000008837</t>
        </is>
      </c>
      <c r="C5367" t="inlineStr">
        <is>
          <t>77035479-K</t>
        </is>
      </c>
      <c r="D5367" t="inlineStr">
        <is>
          <t>PIMARES SPA</t>
        </is>
      </c>
      <c r="E5367" t="inlineStr">
        <is>
          <t>6701268757</t>
        </is>
      </c>
      <c r="F5367" t="inlineStr">
        <is>
          <t>ZPCD</t>
        </is>
      </c>
      <c r="G5367" t="inlineStr">
        <is>
          <t>10</t>
        </is>
      </c>
      <c r="H5367" t="inlineStr">
        <is>
          <t>2001</t>
        </is>
      </c>
      <c r="I5367" s="38" t="inlineStr">
        <is>
          <t>101</t>
        </is>
      </c>
      <c r="J5367" s="39" t="inlineStr">
        <is>
          <t>C004</t>
        </is>
      </c>
      <c r="K5367" s="39" t="inlineStr">
        <is>
          <t>E599</t>
        </is>
      </c>
      <c r="L5367" s="39" t="n">
        <v>3</v>
      </c>
      <c r="M5367" t="inlineStr">
        <is>
          <t>Centro distribución</t>
        </is>
      </c>
      <c r="N5367" t="inlineStr">
        <is>
          <t>47</t>
        </is>
      </c>
      <c r="O5367" t="inlineStr">
        <is>
          <t>Muebles</t>
        </is>
      </c>
      <c r="P5367" s="39" t="inlineStr"/>
      <c r="Q5367" s="39" t="inlineStr">
        <is>
          <t>470202002</t>
        </is>
      </c>
      <c r="R5367" s="38" t="inlineStr">
        <is>
          <t>1466404</t>
        </is>
      </c>
      <c r="S5367" s="39" t="inlineStr">
        <is>
          <t>ZAPATERA NICK 2 PUERTAS NEGRO</t>
        </is>
      </c>
      <c r="T5367" s="39" t="n">
        <v>1</v>
      </c>
      <c r="U5367" s="16" t="n">
        <v>1</v>
      </c>
      <c r="V5367" s="38" t="inlineStr">
        <is>
          <t>UN</t>
        </is>
      </c>
      <c r="W5367" s="38" t="n">
        <v>45857</v>
      </c>
      <c r="X5367" s="39" t="n">
        <v>7</v>
      </c>
      <c r="Y5367" s="38" t="n">
        <v>45866</v>
      </c>
      <c r="Z5367" s="38" t="n">
        <v>45861</v>
      </c>
      <c r="AA5367" t="n">
        <v>7</v>
      </c>
      <c r="AB5367" t="n">
        <v>2025</v>
      </c>
      <c r="AC5367" s="42" t="n">
        <v>33995</v>
      </c>
      <c r="AD5367" s="42" t="n">
        <v>33995</v>
      </c>
    </row>
    <row r="5368">
      <c r="B5368" t="inlineStr">
        <is>
          <t>4000008837</t>
        </is>
      </c>
      <c r="C5368" t="inlineStr">
        <is>
          <t>77035479-K</t>
        </is>
      </c>
      <c r="D5368" t="inlineStr">
        <is>
          <t>PIMARES SPA</t>
        </is>
      </c>
      <c r="E5368" t="inlineStr">
        <is>
          <t>6701268846</t>
        </is>
      </c>
      <c r="F5368" t="inlineStr">
        <is>
          <t>ZPCD</t>
        </is>
      </c>
      <c r="G5368" t="inlineStr">
        <is>
          <t>10</t>
        </is>
      </c>
      <c r="H5368" t="inlineStr">
        <is>
          <t>2001</t>
        </is>
      </c>
      <c r="I5368" s="38" t="inlineStr">
        <is>
          <t>101</t>
        </is>
      </c>
      <c r="J5368" s="39" t="inlineStr">
        <is>
          <t>C004</t>
        </is>
      </c>
      <c r="K5368" s="39" t="inlineStr">
        <is>
          <t>E599</t>
        </is>
      </c>
      <c r="L5368" s="39" t="n">
        <v>3</v>
      </c>
      <c r="M5368" t="inlineStr">
        <is>
          <t>Centro distribución</t>
        </is>
      </c>
      <c r="N5368" t="inlineStr">
        <is>
          <t>47</t>
        </is>
      </c>
      <c r="O5368" t="inlineStr">
        <is>
          <t>Muebles</t>
        </is>
      </c>
      <c r="P5368" s="39" t="inlineStr"/>
      <c r="Q5368" s="39" t="inlineStr">
        <is>
          <t>470101002</t>
        </is>
      </c>
      <c r="R5368" s="38" t="inlineStr">
        <is>
          <t>1391655</t>
        </is>
      </c>
      <c r="S5368" s="39" t="inlineStr">
        <is>
          <t>HOME TV REINA  55</t>
        </is>
      </c>
      <c r="T5368" s="39" t="n">
        <v>1</v>
      </c>
      <c r="U5368" s="16" t="n">
        <v>1</v>
      </c>
      <c r="V5368" s="38" t="inlineStr">
        <is>
          <t>UN</t>
        </is>
      </c>
      <c r="W5368" s="38" t="n">
        <v>45857</v>
      </c>
      <c r="X5368" s="39" t="n">
        <v>7</v>
      </c>
      <c r="Y5368" s="38" t="n">
        <v>45867</v>
      </c>
      <c r="Z5368" s="38" t="n">
        <v>45861</v>
      </c>
      <c r="AA5368" t="n">
        <v>7</v>
      </c>
      <c r="AB5368" t="n">
        <v>2025</v>
      </c>
      <c r="AC5368" s="42" t="n">
        <v>60712</v>
      </c>
      <c r="AD5368" s="42" t="n">
        <v>60712</v>
      </c>
    </row>
    <row r="5369">
      <c r="B5369" t="inlineStr">
        <is>
          <t>4000008837</t>
        </is>
      </c>
      <c r="C5369" t="inlineStr">
        <is>
          <t>77035479-K</t>
        </is>
      </c>
      <c r="D5369" t="inlineStr">
        <is>
          <t>PIMARES SPA</t>
        </is>
      </c>
      <c r="E5369" t="inlineStr">
        <is>
          <t>6701270041</t>
        </is>
      </c>
      <c r="F5369" t="inlineStr">
        <is>
          <t>ZPCD</t>
        </is>
      </c>
      <c r="G5369" t="inlineStr">
        <is>
          <t>10</t>
        </is>
      </c>
      <c r="H5369" t="inlineStr">
        <is>
          <t>2001</t>
        </is>
      </c>
      <c r="I5369" s="38" t="inlineStr">
        <is>
          <t>101</t>
        </is>
      </c>
      <c r="J5369" s="39" t="inlineStr">
        <is>
          <t>C004</t>
        </is>
      </c>
      <c r="K5369" s="39" t="inlineStr">
        <is>
          <t>E599</t>
        </is>
      </c>
      <c r="L5369" s="39" t="n">
        <v>3</v>
      </c>
      <c r="M5369" t="inlineStr">
        <is>
          <t>Centro distribución</t>
        </is>
      </c>
      <c r="N5369" t="inlineStr">
        <is>
          <t>47</t>
        </is>
      </c>
      <c r="O5369" t="inlineStr">
        <is>
          <t>Muebles</t>
        </is>
      </c>
      <c r="P5369" s="39" t="inlineStr"/>
      <c r="Q5369" s="39" t="inlineStr">
        <is>
          <t>470202002</t>
        </is>
      </c>
      <c r="R5369" s="38" t="inlineStr">
        <is>
          <t>1418315</t>
        </is>
      </c>
      <c r="S5369" s="39" t="inlineStr">
        <is>
          <t>ZAPATERA EN MPD COLOR BLANCO 3 PUERTAS</t>
        </is>
      </c>
      <c r="T5369" s="39" t="n">
        <v>1</v>
      </c>
      <c r="U5369" s="16" t="n">
        <v>1</v>
      </c>
      <c r="V5369" s="38" t="inlineStr">
        <is>
          <t>UN</t>
        </is>
      </c>
      <c r="W5369" s="38" t="n">
        <v>45859</v>
      </c>
      <c r="X5369" s="39" t="n">
        <v>7</v>
      </c>
      <c r="Y5369" s="38" t="n">
        <v>45867</v>
      </c>
      <c r="Z5369" s="38" t="n">
        <v>45861</v>
      </c>
      <c r="AA5369" t="n">
        <v>7</v>
      </c>
      <c r="AB5369" t="n">
        <v>2025</v>
      </c>
      <c r="AC5369" s="42" t="n">
        <v>43327</v>
      </c>
      <c r="AD5369" s="42" t="n">
        <v>43327</v>
      </c>
    </row>
    <row r="5370">
      <c r="B5370" t="inlineStr">
        <is>
          <t>4000008837</t>
        </is>
      </c>
      <c r="C5370" t="inlineStr">
        <is>
          <t>77035479-K</t>
        </is>
      </c>
      <c r="D5370" t="inlineStr">
        <is>
          <t>PIMARES SPA</t>
        </is>
      </c>
      <c r="E5370" t="inlineStr">
        <is>
          <t>6701270048</t>
        </is>
      </c>
      <c r="F5370" t="inlineStr">
        <is>
          <t>ZPCD</t>
        </is>
      </c>
      <c r="G5370" t="inlineStr">
        <is>
          <t>10</t>
        </is>
      </c>
      <c r="H5370" t="inlineStr">
        <is>
          <t>2001</t>
        </is>
      </c>
      <c r="I5370" s="38" t="inlineStr">
        <is>
          <t>101</t>
        </is>
      </c>
      <c r="J5370" s="39" t="inlineStr">
        <is>
          <t>C004</t>
        </is>
      </c>
      <c r="K5370" s="39" t="inlineStr">
        <is>
          <t>E599</t>
        </is>
      </c>
      <c r="L5370" s="39" t="n">
        <v>3</v>
      </c>
      <c r="M5370" t="inlineStr">
        <is>
          <t>Centro distribución</t>
        </is>
      </c>
      <c r="N5370" t="inlineStr">
        <is>
          <t>47</t>
        </is>
      </c>
      <c r="O5370" t="inlineStr">
        <is>
          <t>Muebles</t>
        </is>
      </c>
      <c r="P5370" s="39" t="inlineStr"/>
      <c r="Q5370" s="39" t="inlineStr">
        <is>
          <t>470101002</t>
        </is>
      </c>
      <c r="R5370" s="38" t="inlineStr">
        <is>
          <t>1465589</t>
        </is>
      </c>
      <c r="S5370" s="39" t="inlineStr">
        <is>
          <t>RACK TV 50 PULGADAS PORTUGAL BLANCO</t>
        </is>
      </c>
      <c r="T5370" s="39" t="n">
        <v>1</v>
      </c>
      <c r="U5370" s="16" t="n">
        <v>1</v>
      </c>
      <c r="V5370" s="38" t="inlineStr">
        <is>
          <t>UN</t>
        </is>
      </c>
      <c r="W5370" s="38" t="n">
        <v>45859</v>
      </c>
      <c r="X5370" s="39" t="n">
        <v>7</v>
      </c>
      <c r="Y5370" s="38" t="n">
        <v>45868</v>
      </c>
      <c r="Z5370" s="38" t="n">
        <v>45866</v>
      </c>
      <c r="AA5370" t="n">
        <v>7</v>
      </c>
      <c r="AB5370" t="n">
        <v>2025</v>
      </c>
      <c r="AC5370" s="42" t="n">
        <v>33328</v>
      </c>
      <c r="AD5370" s="42" t="n">
        <v>33328</v>
      </c>
    </row>
    <row r="5371">
      <c r="B5371" t="inlineStr">
        <is>
          <t>4000008837</t>
        </is>
      </c>
      <c r="C5371" t="inlineStr">
        <is>
          <t>77035479-K</t>
        </is>
      </c>
      <c r="D5371" t="inlineStr">
        <is>
          <t>PIMARES SPA</t>
        </is>
      </c>
      <c r="E5371" t="inlineStr">
        <is>
          <t>6701270050</t>
        </is>
      </c>
      <c r="F5371" t="inlineStr">
        <is>
          <t>ZPCD</t>
        </is>
      </c>
      <c r="G5371" t="inlineStr">
        <is>
          <t>10</t>
        </is>
      </c>
      <c r="H5371" t="inlineStr">
        <is>
          <t>2001</t>
        </is>
      </c>
      <c r="I5371" s="38" t="inlineStr">
        <is>
          <t>101</t>
        </is>
      </c>
      <c r="J5371" s="39" t="inlineStr">
        <is>
          <t>C004</t>
        </is>
      </c>
      <c r="K5371" s="39" t="inlineStr">
        <is>
          <t>E599</t>
        </is>
      </c>
      <c r="L5371" s="39" t="n">
        <v>3</v>
      </c>
      <c r="M5371" t="inlineStr">
        <is>
          <t>Centro distribución</t>
        </is>
      </c>
      <c r="N5371" t="inlineStr">
        <is>
          <t>47</t>
        </is>
      </c>
      <c r="O5371" t="inlineStr">
        <is>
          <t>Muebles</t>
        </is>
      </c>
      <c r="P5371" s="39" t="inlineStr"/>
      <c r="Q5371" s="39" t="inlineStr">
        <is>
          <t>470301002</t>
        </is>
      </c>
      <c r="R5371" s="38" t="inlineStr">
        <is>
          <t>1476670001</t>
        </is>
      </c>
      <c r="S5371" s="39" t="inlineStr">
        <is>
          <t>COMODA EVIDENZA 2 PUERTA 4 CAJ, BICOLOR</t>
        </is>
      </c>
      <c r="T5371" s="39" t="n">
        <v>1</v>
      </c>
      <c r="U5371" s="16" t="n">
        <v>1</v>
      </c>
      <c r="V5371" s="38" t="inlineStr">
        <is>
          <t>UN</t>
        </is>
      </c>
      <c r="W5371" s="38" t="n">
        <v>45859</v>
      </c>
      <c r="X5371" s="39" t="n">
        <v>7</v>
      </c>
      <c r="Y5371" s="38" t="n">
        <v>45868</v>
      </c>
      <c r="Z5371" s="38" t="n">
        <v>45863</v>
      </c>
      <c r="AA5371" t="n">
        <v>7</v>
      </c>
      <c r="AB5371" t="n">
        <v>2025</v>
      </c>
      <c r="AC5371" s="42" t="n">
        <v>99996</v>
      </c>
      <c r="AD5371" s="42" t="n">
        <v>99996</v>
      </c>
    </row>
    <row r="5372">
      <c r="B5372" t="inlineStr">
        <is>
          <t>4000008837</t>
        </is>
      </c>
      <c r="C5372" t="inlineStr">
        <is>
          <t>77035479-K</t>
        </is>
      </c>
      <c r="D5372" t="inlineStr">
        <is>
          <t>PIMARES SPA</t>
        </is>
      </c>
      <c r="E5372" t="inlineStr">
        <is>
          <t>6701270052</t>
        </is>
      </c>
      <c r="F5372" t="inlineStr">
        <is>
          <t>ZPCD</t>
        </is>
      </c>
      <c r="G5372" t="inlineStr">
        <is>
          <t>10</t>
        </is>
      </c>
      <c r="H5372" t="inlineStr">
        <is>
          <t>2001</t>
        </is>
      </c>
      <c r="I5372" s="38" t="inlineStr">
        <is>
          <t>101</t>
        </is>
      </c>
      <c r="J5372" s="39" t="inlineStr">
        <is>
          <t>C004</t>
        </is>
      </c>
      <c r="K5372" s="39" t="inlineStr">
        <is>
          <t>E599</t>
        </is>
      </c>
      <c r="L5372" s="39" t="n">
        <v>3</v>
      </c>
      <c r="M5372" t="inlineStr">
        <is>
          <t>Centro distribución</t>
        </is>
      </c>
      <c r="N5372" t="inlineStr">
        <is>
          <t>41</t>
        </is>
      </c>
      <c r="O5372" t="inlineStr">
        <is>
          <t>Baño y Cocina</t>
        </is>
      </c>
      <c r="P5372" s="39" t="inlineStr"/>
      <c r="Q5372" s="39" t="inlineStr">
        <is>
          <t>410302004</t>
        </is>
      </c>
      <c r="R5372" s="38" t="inlineStr">
        <is>
          <t>1353894</t>
        </is>
      </c>
      <c r="S5372" s="39" t="inlineStr">
        <is>
          <t>KIT COCINA PIECE 120</t>
        </is>
      </c>
      <c r="T5372" s="39" t="n">
        <v>1</v>
      </c>
      <c r="U5372" s="16" t="n">
        <v>1</v>
      </c>
      <c r="V5372" s="38" t="inlineStr">
        <is>
          <t>UN</t>
        </is>
      </c>
      <c r="W5372" s="38" t="n">
        <v>45859</v>
      </c>
      <c r="X5372" s="39" t="n">
        <v>7</v>
      </c>
      <c r="Y5372" s="38" t="n">
        <v>45867</v>
      </c>
      <c r="Z5372" s="38" t="n">
        <v>45861</v>
      </c>
      <c r="AA5372" t="n">
        <v>7</v>
      </c>
      <c r="AB5372" t="n">
        <v>2025</v>
      </c>
      <c r="AC5372" s="42" t="n">
        <v>71421</v>
      </c>
      <c r="AD5372" s="42" t="n">
        <v>71421</v>
      </c>
    </row>
    <row r="5373">
      <c r="B5373" t="inlineStr">
        <is>
          <t>4000008837</t>
        </is>
      </c>
      <c r="C5373" t="inlineStr">
        <is>
          <t>77035479-K</t>
        </is>
      </c>
      <c r="D5373" t="inlineStr">
        <is>
          <t>PIMARES SPA</t>
        </is>
      </c>
      <c r="E5373" t="inlineStr">
        <is>
          <t>6701270103</t>
        </is>
      </c>
      <c r="F5373" t="inlineStr">
        <is>
          <t>ZPCD</t>
        </is>
      </c>
      <c r="G5373" t="inlineStr">
        <is>
          <t>10</t>
        </is>
      </c>
      <c r="H5373" t="inlineStr">
        <is>
          <t>2001</t>
        </is>
      </c>
      <c r="I5373" s="38" t="inlineStr">
        <is>
          <t>101</t>
        </is>
      </c>
      <c r="J5373" s="39" t="inlineStr">
        <is>
          <t>C004</t>
        </is>
      </c>
      <c r="K5373" s="39" t="inlineStr">
        <is>
          <t>E599</t>
        </is>
      </c>
      <c r="L5373" s="39" t="n">
        <v>3</v>
      </c>
      <c r="M5373" t="inlineStr">
        <is>
          <t>Centro distribución</t>
        </is>
      </c>
      <c r="N5373" t="inlineStr">
        <is>
          <t>47</t>
        </is>
      </c>
      <c r="O5373" t="inlineStr">
        <is>
          <t>Muebles</t>
        </is>
      </c>
      <c r="P5373" s="39" t="inlineStr"/>
      <c r="Q5373" s="39" t="inlineStr">
        <is>
          <t>470702002</t>
        </is>
      </c>
      <c r="R5373" s="38" t="inlineStr">
        <is>
          <t>1391189</t>
        </is>
      </c>
      <c r="S5373" s="39" t="inlineStr">
        <is>
          <t>ESCRITORIO MANAUS 2P</t>
        </is>
      </c>
      <c r="T5373" s="39" t="n">
        <v>1</v>
      </c>
      <c r="U5373" s="16" t="n">
        <v>1</v>
      </c>
      <c r="V5373" s="38" t="inlineStr">
        <is>
          <t>UN</t>
        </is>
      </c>
      <c r="W5373" s="38" t="n">
        <v>45859</v>
      </c>
      <c r="X5373" s="39" t="n">
        <v>7</v>
      </c>
      <c r="Y5373" s="38" t="n">
        <v>45868</v>
      </c>
      <c r="Z5373" s="38" t="n">
        <v>45866</v>
      </c>
      <c r="AA5373" t="n">
        <v>7</v>
      </c>
      <c r="AB5373" t="n">
        <v>2025</v>
      </c>
      <c r="AC5373" s="42" t="n">
        <v>39994</v>
      </c>
      <c r="AD5373" s="42" t="n">
        <v>39994</v>
      </c>
    </row>
    <row r="5374">
      <c r="B5374" t="inlineStr">
        <is>
          <t>4000008837</t>
        </is>
      </c>
      <c r="C5374" t="inlineStr">
        <is>
          <t>77035479-K</t>
        </is>
      </c>
      <c r="D5374" t="inlineStr">
        <is>
          <t>PIMARES SPA</t>
        </is>
      </c>
      <c r="E5374" t="inlineStr">
        <is>
          <t>6701268915</t>
        </is>
      </c>
      <c r="F5374" t="inlineStr">
        <is>
          <t>ZPCD</t>
        </is>
      </c>
      <c r="G5374" t="inlineStr">
        <is>
          <t>10</t>
        </is>
      </c>
      <c r="H5374" t="inlineStr">
        <is>
          <t>2001</t>
        </is>
      </c>
      <c r="I5374" s="38" t="inlineStr">
        <is>
          <t>101</t>
        </is>
      </c>
      <c r="J5374" s="39" t="inlineStr">
        <is>
          <t>C004</t>
        </is>
      </c>
      <c r="K5374" s="39" t="inlineStr">
        <is>
          <t>E599</t>
        </is>
      </c>
      <c r="L5374" s="39" t="n">
        <v>3</v>
      </c>
      <c r="M5374" t="inlineStr">
        <is>
          <t>Centro distribución</t>
        </is>
      </c>
      <c r="N5374" t="inlineStr">
        <is>
          <t>41</t>
        </is>
      </c>
      <c r="O5374" t="inlineStr">
        <is>
          <t>Baño y Cocina</t>
        </is>
      </c>
      <c r="P5374" s="39" t="inlineStr"/>
      <c r="Q5374" s="39" t="inlineStr">
        <is>
          <t>410302004</t>
        </is>
      </c>
      <c r="R5374" s="38" t="inlineStr">
        <is>
          <t>1415608</t>
        </is>
      </c>
      <c r="S5374" s="39" t="inlineStr">
        <is>
          <t>KIT COCINA 177 BUCK WHITE</t>
        </is>
      </c>
      <c r="T5374" s="39" t="n">
        <v>1</v>
      </c>
      <c r="U5374" s="16" t="n">
        <v>1</v>
      </c>
      <c r="V5374" s="38" t="inlineStr">
        <is>
          <t>UN</t>
        </is>
      </c>
      <c r="W5374" s="38" t="n">
        <v>45857</v>
      </c>
      <c r="X5374" s="39" t="n">
        <v>7</v>
      </c>
      <c r="Y5374" s="38" t="n">
        <v>45866</v>
      </c>
      <c r="Z5374" s="38" t="n">
        <v>45861</v>
      </c>
      <c r="AA5374" t="n">
        <v>7</v>
      </c>
      <c r="AB5374" t="n">
        <v>2025</v>
      </c>
      <c r="AC5374" s="42" t="n">
        <v>103324</v>
      </c>
      <c r="AD5374" s="42" t="n">
        <v>103324</v>
      </c>
    </row>
    <row r="5375">
      <c r="B5375" t="inlineStr">
        <is>
          <t>4000008837</t>
        </is>
      </c>
      <c r="C5375" t="inlineStr">
        <is>
          <t>77035479-K</t>
        </is>
      </c>
      <c r="D5375" t="inlineStr">
        <is>
          <t>PIMARES SPA</t>
        </is>
      </c>
      <c r="E5375" t="inlineStr">
        <is>
          <t>6701268919</t>
        </is>
      </c>
      <c r="F5375" t="inlineStr">
        <is>
          <t>ZPCD</t>
        </is>
      </c>
      <c r="G5375" t="inlineStr">
        <is>
          <t>10</t>
        </is>
      </c>
      <c r="H5375" t="inlineStr">
        <is>
          <t>2001</t>
        </is>
      </c>
      <c r="I5375" s="38" t="inlineStr">
        <is>
          <t>101</t>
        </is>
      </c>
      <c r="J5375" s="39" t="inlineStr">
        <is>
          <t>C004</t>
        </is>
      </c>
      <c r="K5375" s="39" t="inlineStr">
        <is>
          <t>E599</t>
        </is>
      </c>
      <c r="L5375" s="39" t="n">
        <v>3</v>
      </c>
      <c r="M5375" t="inlineStr">
        <is>
          <t>Centro distribución</t>
        </is>
      </c>
      <c r="N5375" t="inlineStr">
        <is>
          <t>47</t>
        </is>
      </c>
      <c r="O5375" t="inlineStr">
        <is>
          <t>Muebles</t>
        </is>
      </c>
      <c r="P5375" s="39" t="inlineStr"/>
      <c r="Q5375" s="39" t="inlineStr">
        <is>
          <t>470202001</t>
        </is>
      </c>
      <c r="R5375" s="38" t="inlineStr">
        <is>
          <t>1310026</t>
        </is>
      </c>
      <c r="S5375" s="39" t="inlineStr">
        <is>
          <t>TOCADOR MARVIN</t>
        </is>
      </c>
      <c r="T5375" s="39" t="n">
        <v>1</v>
      </c>
      <c r="U5375" s="16" t="n">
        <v>1</v>
      </c>
      <c r="V5375" s="38" t="inlineStr">
        <is>
          <t>UN</t>
        </is>
      </c>
      <c r="W5375" s="38" t="n">
        <v>45857</v>
      </c>
      <c r="X5375" s="39" t="n">
        <v>7</v>
      </c>
      <c r="Y5375" s="38" t="n">
        <v>45866</v>
      </c>
      <c r="Z5375" s="38" t="n">
        <v>45861</v>
      </c>
      <c r="AA5375" t="n">
        <v>7</v>
      </c>
      <c r="AB5375" t="n">
        <v>2025</v>
      </c>
      <c r="AC5375" s="42" t="n">
        <v>64275</v>
      </c>
      <c r="AD5375" s="42" t="n">
        <v>64275</v>
      </c>
    </row>
    <row r="5376">
      <c r="B5376" t="inlineStr">
        <is>
          <t>4000008837</t>
        </is>
      </c>
      <c r="C5376" t="inlineStr">
        <is>
          <t>77035479-K</t>
        </is>
      </c>
      <c r="D5376" t="inlineStr">
        <is>
          <t>PIMARES SPA</t>
        </is>
      </c>
      <c r="E5376" t="inlineStr">
        <is>
          <t>6701270309</t>
        </is>
      </c>
      <c r="F5376" t="inlineStr">
        <is>
          <t>ZPCD</t>
        </is>
      </c>
      <c r="G5376" t="inlineStr">
        <is>
          <t>10</t>
        </is>
      </c>
      <c r="H5376" t="inlineStr">
        <is>
          <t>2001</t>
        </is>
      </c>
      <c r="I5376" s="38" t="inlineStr">
        <is>
          <t>101</t>
        </is>
      </c>
      <c r="J5376" s="39" t="inlineStr">
        <is>
          <t>C004</t>
        </is>
      </c>
      <c r="K5376" s="39" t="inlineStr">
        <is>
          <t>E599</t>
        </is>
      </c>
      <c r="L5376" s="39" t="n">
        <v>3</v>
      </c>
      <c r="M5376" t="inlineStr">
        <is>
          <t>Centro distribución</t>
        </is>
      </c>
      <c r="N5376" t="inlineStr">
        <is>
          <t>47</t>
        </is>
      </c>
      <c r="O5376" t="inlineStr">
        <is>
          <t>Muebles</t>
        </is>
      </c>
      <c r="P5376" s="39" t="inlineStr"/>
      <c r="Q5376" s="39" t="inlineStr">
        <is>
          <t>470201001</t>
        </is>
      </c>
      <c r="R5376" s="38" t="inlineStr">
        <is>
          <t>1386542</t>
        </is>
      </c>
      <c r="S5376" s="39" t="inlineStr">
        <is>
          <t>CLOSET 6P MOBI WHITE</t>
        </is>
      </c>
      <c r="T5376" s="39" t="n">
        <v>1</v>
      </c>
      <c r="U5376" s="16" t="n">
        <v>1</v>
      </c>
      <c r="V5376" s="38" t="inlineStr">
        <is>
          <t>UN</t>
        </is>
      </c>
      <c r="W5376" s="38" t="n">
        <v>45859</v>
      </c>
      <c r="X5376" s="39" t="n">
        <v>7</v>
      </c>
      <c r="Y5376" s="38" t="n">
        <v>45866</v>
      </c>
      <c r="Z5376" s="38" t="n">
        <v>45861</v>
      </c>
      <c r="AA5376" t="n">
        <v>7</v>
      </c>
      <c r="AB5376" t="n">
        <v>2025</v>
      </c>
      <c r="AC5376" s="42" t="n">
        <v>92854</v>
      </c>
      <c r="AD5376" s="42" t="n">
        <v>92854</v>
      </c>
    </row>
    <row r="5377">
      <c r="B5377" t="inlineStr">
        <is>
          <t>4000008837</t>
        </is>
      </c>
      <c r="C5377" t="inlineStr">
        <is>
          <t>77035479-K</t>
        </is>
      </c>
      <c r="D5377" t="inlineStr">
        <is>
          <t>PIMARES SPA</t>
        </is>
      </c>
      <c r="E5377" t="inlineStr">
        <is>
          <t>6701270324</t>
        </is>
      </c>
      <c r="F5377" t="inlineStr">
        <is>
          <t>ZPCD</t>
        </is>
      </c>
      <c r="G5377" t="inlineStr">
        <is>
          <t>10</t>
        </is>
      </c>
      <c r="H5377" t="inlineStr">
        <is>
          <t>2001</t>
        </is>
      </c>
      <c r="I5377" s="38" t="inlineStr">
        <is>
          <t>101</t>
        </is>
      </c>
      <c r="J5377" s="39" t="inlineStr">
        <is>
          <t>C004</t>
        </is>
      </c>
      <c r="K5377" s="39" t="inlineStr">
        <is>
          <t>E599</t>
        </is>
      </c>
      <c r="L5377" s="39" t="n">
        <v>3</v>
      </c>
      <c r="M5377" t="inlineStr">
        <is>
          <t>Centro distribución</t>
        </is>
      </c>
      <c r="N5377" t="inlineStr">
        <is>
          <t>47</t>
        </is>
      </c>
      <c r="O5377" t="inlineStr">
        <is>
          <t>Muebles</t>
        </is>
      </c>
      <c r="P5377" s="39" t="inlineStr"/>
      <c r="Q5377" s="39" t="inlineStr">
        <is>
          <t>470301002</t>
        </is>
      </c>
      <c r="R5377" s="38" t="inlineStr">
        <is>
          <t>1355099</t>
        </is>
      </c>
      <c r="S5377" s="39" t="inlineStr">
        <is>
          <t>COMEDOR 4S CELINE LEONE</t>
        </is>
      </c>
      <c r="T5377" s="39" t="n">
        <v>1</v>
      </c>
      <c r="U5377" s="16" t="n">
        <v>1</v>
      </c>
      <c r="V5377" s="38" t="inlineStr">
        <is>
          <t>UN</t>
        </is>
      </c>
      <c r="W5377" s="38" t="n">
        <v>45859</v>
      </c>
      <c r="X5377" s="39" t="n">
        <v>7</v>
      </c>
      <c r="Y5377" s="38" t="n">
        <v>45860</v>
      </c>
      <c r="Z5377" s="38" t="n">
        <v>45861</v>
      </c>
      <c r="AA5377" t="n">
        <v>7</v>
      </c>
      <c r="AB5377" t="n">
        <v>2025</v>
      </c>
      <c r="AC5377" s="42" t="n">
        <v>80703</v>
      </c>
      <c r="AD5377" s="42" t="n">
        <v>80703</v>
      </c>
    </row>
    <row r="5378">
      <c r="B5378" t="inlineStr">
        <is>
          <t>4000008837</t>
        </is>
      </c>
      <c r="C5378" t="inlineStr">
        <is>
          <t>77035479-K</t>
        </is>
      </c>
      <c r="D5378" t="inlineStr">
        <is>
          <t>PIMARES SPA</t>
        </is>
      </c>
      <c r="E5378" t="inlineStr">
        <is>
          <t>6701270374</t>
        </is>
      </c>
      <c r="F5378" t="inlineStr">
        <is>
          <t>ZPCD</t>
        </is>
      </c>
      <c r="G5378" t="inlineStr">
        <is>
          <t>10</t>
        </is>
      </c>
      <c r="H5378" t="inlineStr">
        <is>
          <t>2001</t>
        </is>
      </c>
      <c r="I5378" s="38" t="inlineStr">
        <is>
          <t>101</t>
        </is>
      </c>
      <c r="J5378" s="39" t="inlineStr">
        <is>
          <t>C004</t>
        </is>
      </c>
      <c r="K5378" s="39" t="inlineStr">
        <is>
          <t>E599</t>
        </is>
      </c>
      <c r="L5378" s="39" t="n">
        <v>3</v>
      </c>
      <c r="M5378" t="inlineStr">
        <is>
          <t>Centro distribución</t>
        </is>
      </c>
      <c r="N5378" t="inlineStr">
        <is>
          <t>47</t>
        </is>
      </c>
      <c r="O5378" t="inlineStr">
        <is>
          <t>Muebles</t>
        </is>
      </c>
      <c r="P5378" s="39" t="inlineStr"/>
      <c r="Q5378" s="39" t="inlineStr">
        <is>
          <t>470702002</t>
        </is>
      </c>
      <c r="R5378" s="38" t="inlineStr">
        <is>
          <t>1386562</t>
        </is>
      </c>
      <c r="S5378" s="39" t="inlineStr">
        <is>
          <t>ESCRITORIO GRAFFITTE</t>
        </is>
      </c>
      <c r="T5378" s="39" t="n">
        <v>1</v>
      </c>
      <c r="U5378" s="16" t="n">
        <v>1</v>
      </c>
      <c r="V5378" s="38" t="inlineStr">
        <is>
          <t>UN</t>
        </is>
      </c>
      <c r="W5378" s="38" t="n">
        <v>45859</v>
      </c>
      <c r="X5378" s="39" t="n">
        <v>7</v>
      </c>
      <c r="Y5378" s="38" t="n">
        <v>45867</v>
      </c>
      <c r="Z5378" s="38" t="n">
        <v>45861</v>
      </c>
      <c r="AA5378" t="n">
        <v>7</v>
      </c>
      <c r="AB5378" t="n">
        <v>2025</v>
      </c>
      <c r="AC5378" s="42" t="n">
        <v>27327</v>
      </c>
      <c r="AD5378" s="42" t="n">
        <v>27327</v>
      </c>
    </row>
    <row r="5379">
      <c r="B5379" t="inlineStr">
        <is>
          <t>4000008837</t>
        </is>
      </c>
      <c r="C5379" t="inlineStr">
        <is>
          <t>77035479-K</t>
        </is>
      </c>
      <c r="D5379" t="inlineStr">
        <is>
          <t>PIMARES SPA</t>
        </is>
      </c>
      <c r="E5379" t="inlineStr">
        <is>
          <t>6701270407</t>
        </is>
      </c>
      <c r="F5379" t="inlineStr">
        <is>
          <t>ZPCD</t>
        </is>
      </c>
      <c r="G5379" t="inlineStr">
        <is>
          <t>10</t>
        </is>
      </c>
      <c r="H5379" t="inlineStr">
        <is>
          <t>2001</t>
        </is>
      </c>
      <c r="I5379" s="38" t="inlineStr">
        <is>
          <t>101</t>
        </is>
      </c>
      <c r="J5379" s="39" t="inlineStr">
        <is>
          <t>C004</t>
        </is>
      </c>
      <c r="K5379" s="39" t="inlineStr">
        <is>
          <t>E599</t>
        </is>
      </c>
      <c r="L5379" s="39" t="n">
        <v>3</v>
      </c>
      <c r="M5379" t="inlineStr">
        <is>
          <t>Centro distribución</t>
        </is>
      </c>
      <c r="N5379" t="inlineStr">
        <is>
          <t>47</t>
        </is>
      </c>
      <c r="O5379" t="inlineStr">
        <is>
          <t>Muebles</t>
        </is>
      </c>
      <c r="P5379" s="39" t="inlineStr"/>
      <c r="Q5379" s="39" t="inlineStr">
        <is>
          <t>470202001</t>
        </is>
      </c>
      <c r="R5379" s="38" t="inlineStr">
        <is>
          <t>1357054</t>
        </is>
      </c>
      <c r="S5379" s="39" t="inlineStr">
        <is>
          <t>COMODA LUISUINA</t>
        </is>
      </c>
      <c r="T5379" s="39" t="n">
        <v>1</v>
      </c>
      <c r="U5379" s="16" t="n">
        <v>1</v>
      </c>
      <c r="V5379" s="38" t="inlineStr">
        <is>
          <t>UN</t>
        </is>
      </c>
      <c r="W5379" s="38" t="n">
        <v>45859</v>
      </c>
      <c r="X5379" s="39" t="n">
        <v>7</v>
      </c>
      <c r="Y5379" s="38" t="n">
        <v>45867</v>
      </c>
      <c r="Z5379" s="38" t="n">
        <v>45861</v>
      </c>
      <c r="AA5379" t="n">
        <v>7</v>
      </c>
      <c r="AB5379" t="n">
        <v>2025</v>
      </c>
      <c r="AC5379" s="42" t="n">
        <v>43995</v>
      </c>
      <c r="AD5379" s="42" t="n">
        <v>43995</v>
      </c>
    </row>
    <row r="5380">
      <c r="B5380" t="inlineStr">
        <is>
          <t>4000008837</t>
        </is>
      </c>
      <c r="C5380" t="inlineStr">
        <is>
          <t>77035479-K</t>
        </is>
      </c>
      <c r="D5380" t="inlineStr">
        <is>
          <t>PIMARES SPA</t>
        </is>
      </c>
      <c r="E5380" t="inlineStr">
        <is>
          <t>6701267638</t>
        </is>
      </c>
      <c r="F5380" t="inlineStr">
        <is>
          <t>ZPCD</t>
        </is>
      </c>
      <c r="G5380" t="inlineStr">
        <is>
          <t>10</t>
        </is>
      </c>
      <c r="H5380" t="inlineStr">
        <is>
          <t>2001</t>
        </is>
      </c>
      <c r="I5380" s="38" t="inlineStr">
        <is>
          <t>101</t>
        </is>
      </c>
      <c r="J5380" s="39" t="inlineStr">
        <is>
          <t>C004</t>
        </is>
      </c>
      <c r="K5380" s="39" t="inlineStr">
        <is>
          <t>E599</t>
        </is>
      </c>
      <c r="L5380" s="39" t="n">
        <v>3</v>
      </c>
      <c r="M5380" t="inlineStr">
        <is>
          <t>Centro distribución</t>
        </is>
      </c>
      <c r="N5380" t="inlineStr">
        <is>
          <t>47</t>
        </is>
      </c>
      <c r="O5380" t="inlineStr">
        <is>
          <t>Muebles</t>
        </is>
      </c>
      <c r="P5380" s="39" t="inlineStr"/>
      <c r="Q5380" s="39" t="inlineStr">
        <is>
          <t>470202001</t>
        </is>
      </c>
      <c r="R5380" s="38" t="inlineStr">
        <is>
          <t>1386534</t>
        </is>
      </c>
      <c r="S5380" s="39" t="inlineStr">
        <is>
          <t>COMODA 4C MOBI GRAPHITE</t>
        </is>
      </c>
      <c r="T5380" s="39" t="n">
        <v>1</v>
      </c>
      <c r="U5380" s="16" t="n">
        <v>1</v>
      </c>
      <c r="V5380" s="38" t="inlineStr">
        <is>
          <t>UN</t>
        </is>
      </c>
      <c r="W5380" s="38" t="n">
        <v>45855</v>
      </c>
      <c r="X5380" s="39" t="n">
        <v>7</v>
      </c>
      <c r="Y5380" s="38" t="n">
        <v>45863</v>
      </c>
      <c r="Z5380" s="38" t="n">
        <v>45861</v>
      </c>
      <c r="AA5380" t="n">
        <v>7</v>
      </c>
      <c r="AB5380" t="n">
        <v>2025</v>
      </c>
      <c r="AC5380" s="42" t="n">
        <v>40620</v>
      </c>
      <c r="AD5380" s="42" t="n">
        <v>40620</v>
      </c>
    </row>
    <row r="5381">
      <c r="B5381" t="inlineStr">
        <is>
          <t>4000008837</t>
        </is>
      </c>
      <c r="C5381" t="inlineStr">
        <is>
          <t>77035479-K</t>
        </is>
      </c>
      <c r="D5381" t="inlineStr">
        <is>
          <t>PIMARES SPA</t>
        </is>
      </c>
      <c r="E5381" t="inlineStr">
        <is>
          <t>6701267737</t>
        </is>
      </c>
      <c r="F5381" t="inlineStr">
        <is>
          <t>ZPCD</t>
        </is>
      </c>
      <c r="G5381" t="inlineStr">
        <is>
          <t>10</t>
        </is>
      </c>
      <c r="H5381" t="inlineStr">
        <is>
          <t>2001</t>
        </is>
      </c>
      <c r="I5381" s="38" t="inlineStr">
        <is>
          <t>101</t>
        </is>
      </c>
      <c r="J5381" s="39" t="inlineStr">
        <is>
          <t>C004</t>
        </is>
      </c>
      <c r="K5381" s="39" t="inlineStr">
        <is>
          <t>E599</t>
        </is>
      </c>
      <c r="L5381" s="39" t="n">
        <v>3</v>
      </c>
      <c r="M5381" t="inlineStr">
        <is>
          <t>Centro distribución</t>
        </is>
      </c>
      <c r="N5381" t="inlineStr">
        <is>
          <t>41</t>
        </is>
      </c>
      <c r="O5381" t="inlineStr">
        <is>
          <t>Baño y Cocina</t>
        </is>
      </c>
      <c r="P5381" s="39" t="inlineStr"/>
      <c r="Q5381" s="39" t="inlineStr">
        <is>
          <t>410302004</t>
        </is>
      </c>
      <c r="R5381" s="38" t="inlineStr">
        <is>
          <t>1391403</t>
        </is>
      </c>
      <c r="S5381" s="39" t="inlineStr">
        <is>
          <t>MESA DE COCINA PLEGABLE</t>
        </is>
      </c>
      <c r="T5381" s="39" t="n">
        <v>1</v>
      </c>
      <c r="U5381" s="16" t="n">
        <v>1</v>
      </c>
      <c r="V5381" s="38" t="inlineStr">
        <is>
          <t>UN</t>
        </is>
      </c>
      <c r="W5381" s="38" t="n">
        <v>45855</v>
      </c>
      <c r="X5381" s="39" t="n">
        <v>7</v>
      </c>
      <c r="Y5381" s="38" t="n">
        <v>45863</v>
      </c>
      <c r="Z5381" s="38" t="n">
        <v>45861</v>
      </c>
      <c r="AA5381" t="n">
        <v>7</v>
      </c>
      <c r="AB5381" t="n">
        <v>2025</v>
      </c>
      <c r="AC5381" s="42" t="n">
        <v>56243</v>
      </c>
      <c r="AD5381" s="42" t="n">
        <v>56243</v>
      </c>
    </row>
    <row r="5382">
      <c r="B5382" t="inlineStr">
        <is>
          <t>4000008837</t>
        </is>
      </c>
      <c r="C5382" t="inlineStr">
        <is>
          <t>77035479-K</t>
        </is>
      </c>
      <c r="D5382" t="inlineStr">
        <is>
          <t>PIMARES SPA</t>
        </is>
      </c>
      <c r="E5382" t="inlineStr">
        <is>
          <t>6701270497</t>
        </is>
      </c>
      <c r="F5382" t="inlineStr">
        <is>
          <t>ZPCD</t>
        </is>
      </c>
      <c r="G5382" t="inlineStr">
        <is>
          <t>10</t>
        </is>
      </c>
      <c r="H5382" t="inlineStr">
        <is>
          <t>2001</t>
        </is>
      </c>
      <c r="I5382" s="38" t="inlineStr">
        <is>
          <t>101</t>
        </is>
      </c>
      <c r="J5382" s="39" t="inlineStr">
        <is>
          <t>C004</t>
        </is>
      </c>
      <c r="K5382" s="39" t="inlineStr">
        <is>
          <t>E599</t>
        </is>
      </c>
      <c r="L5382" s="39" t="n">
        <v>3</v>
      </c>
      <c r="M5382" t="inlineStr">
        <is>
          <t>Centro distribución</t>
        </is>
      </c>
      <c r="N5382" t="inlineStr">
        <is>
          <t>47</t>
        </is>
      </c>
      <c r="O5382" t="inlineStr">
        <is>
          <t>Muebles</t>
        </is>
      </c>
      <c r="P5382" s="39" t="inlineStr"/>
      <c r="Q5382" s="39" t="inlineStr">
        <is>
          <t>470101001</t>
        </is>
      </c>
      <c r="R5382" s="38" t="inlineStr">
        <is>
          <t>1418317</t>
        </is>
      </c>
      <c r="S5382" s="39" t="inlineStr">
        <is>
          <t>HOME TV DE MDP CAFÉ ADMITE HASTA 55"</t>
        </is>
      </c>
      <c r="T5382" s="39" t="n">
        <v>1</v>
      </c>
      <c r="U5382" s="16" t="n">
        <v>1</v>
      </c>
      <c r="V5382" s="38" t="inlineStr">
        <is>
          <t>UN</t>
        </is>
      </c>
      <c r="W5382" s="38" t="n">
        <v>45860</v>
      </c>
      <c r="X5382" s="39" t="n">
        <v>7</v>
      </c>
      <c r="Y5382" s="38" t="n">
        <v>45868</v>
      </c>
      <c r="Z5382" s="38" t="n">
        <v>45863</v>
      </c>
      <c r="AA5382" t="n">
        <v>7</v>
      </c>
      <c r="AB5382" t="n">
        <v>2025</v>
      </c>
      <c r="AC5382" s="42" t="n">
        <v>60712</v>
      </c>
      <c r="AD5382" s="42" t="n">
        <v>60712</v>
      </c>
    </row>
    <row r="5383">
      <c r="B5383" t="inlineStr">
        <is>
          <t>4000008837</t>
        </is>
      </c>
      <c r="C5383" t="inlineStr">
        <is>
          <t>77035479-K</t>
        </is>
      </c>
      <c r="D5383" t="inlineStr">
        <is>
          <t>PIMARES SPA</t>
        </is>
      </c>
      <c r="E5383" t="inlineStr">
        <is>
          <t>6701269076</t>
        </is>
      </c>
      <c r="F5383" t="inlineStr">
        <is>
          <t>ZPCD</t>
        </is>
      </c>
      <c r="G5383" t="inlineStr">
        <is>
          <t>10</t>
        </is>
      </c>
      <c r="H5383" t="inlineStr">
        <is>
          <t>2001</t>
        </is>
      </c>
      <c r="I5383" s="38" t="inlineStr">
        <is>
          <t>101</t>
        </is>
      </c>
      <c r="J5383" s="39" t="inlineStr">
        <is>
          <t>C004</t>
        </is>
      </c>
      <c r="K5383" s="39" t="inlineStr">
        <is>
          <t>E599</t>
        </is>
      </c>
      <c r="L5383" s="39" t="n">
        <v>3</v>
      </c>
      <c r="M5383" t="inlineStr">
        <is>
          <t>Centro distribución</t>
        </is>
      </c>
      <c r="N5383" t="inlineStr">
        <is>
          <t>47</t>
        </is>
      </c>
      <c r="O5383" t="inlineStr">
        <is>
          <t>Muebles</t>
        </is>
      </c>
      <c r="P5383" s="39" t="inlineStr"/>
      <c r="Q5383" s="39" t="inlineStr">
        <is>
          <t>470201001</t>
        </is>
      </c>
      <c r="R5383" s="38" t="inlineStr">
        <is>
          <t>1433253</t>
        </is>
      </c>
      <c r="S5383" s="39" t="inlineStr">
        <is>
          <t>CLOSET ROMA GRIS 6 PUERTAS</t>
        </is>
      </c>
      <c r="T5383" s="39" t="n">
        <v>1</v>
      </c>
      <c r="U5383" s="16" t="n">
        <v>1</v>
      </c>
      <c r="V5383" s="38" t="inlineStr">
        <is>
          <t>UN</t>
        </is>
      </c>
      <c r="W5383" s="38" t="n">
        <v>45858</v>
      </c>
      <c r="X5383" s="39" t="n">
        <v>7</v>
      </c>
      <c r="Y5383" s="38" t="n">
        <v>45866</v>
      </c>
      <c r="Z5383" s="38" t="n">
        <v>45861</v>
      </c>
      <c r="AA5383" t="n">
        <v>7</v>
      </c>
      <c r="AB5383" t="n">
        <v>2025</v>
      </c>
      <c r="AC5383" s="42" t="n">
        <v>83325</v>
      </c>
      <c r="AD5383" s="42" t="n">
        <v>83325</v>
      </c>
    </row>
    <row r="5384">
      <c r="B5384" t="inlineStr">
        <is>
          <t>4000008837</t>
        </is>
      </c>
      <c r="C5384" t="inlineStr">
        <is>
          <t>77035479-K</t>
        </is>
      </c>
      <c r="D5384" t="inlineStr">
        <is>
          <t>PIMARES SPA</t>
        </is>
      </c>
      <c r="E5384" t="inlineStr">
        <is>
          <t>6701270533</t>
        </is>
      </c>
      <c r="F5384" t="inlineStr">
        <is>
          <t>ZPCD</t>
        </is>
      </c>
      <c r="G5384" t="inlineStr">
        <is>
          <t>10</t>
        </is>
      </c>
      <c r="H5384" t="inlineStr">
        <is>
          <t>2001</t>
        </is>
      </c>
      <c r="I5384" s="38" t="inlineStr">
        <is>
          <t>101</t>
        </is>
      </c>
      <c r="J5384" s="39" t="inlineStr">
        <is>
          <t>C004</t>
        </is>
      </c>
      <c r="K5384" s="39" t="inlineStr">
        <is>
          <t>E599</t>
        </is>
      </c>
      <c r="L5384" s="39" t="n">
        <v>3</v>
      </c>
      <c r="M5384" t="inlineStr">
        <is>
          <t>Centro distribución</t>
        </is>
      </c>
      <c r="N5384" t="inlineStr">
        <is>
          <t>41</t>
        </is>
      </c>
      <c r="O5384" t="inlineStr">
        <is>
          <t>Baño y Cocina</t>
        </is>
      </c>
      <c r="P5384" s="39" t="inlineStr"/>
      <c r="Q5384" s="39" t="inlineStr">
        <is>
          <t>410302003</t>
        </is>
      </c>
      <c r="R5384" s="38" t="inlineStr">
        <is>
          <t>1433162</t>
        </is>
      </c>
      <c r="S5384" s="39" t="inlineStr">
        <is>
          <t>MUEBLE AEREO MADRI CAFÉ</t>
        </is>
      </c>
      <c r="T5384" s="39" t="n">
        <v>1</v>
      </c>
      <c r="U5384" s="16" t="n">
        <v>1</v>
      </c>
      <c r="V5384" s="38" t="inlineStr">
        <is>
          <t>UN</t>
        </is>
      </c>
      <c r="W5384" s="38" t="n">
        <v>45859</v>
      </c>
      <c r="X5384" s="39" t="n">
        <v>7</v>
      </c>
      <c r="Y5384" s="38" t="n">
        <v>45866</v>
      </c>
      <c r="Z5384" s="38" t="n">
        <v>45861</v>
      </c>
      <c r="AA5384" t="n">
        <v>7</v>
      </c>
      <c r="AB5384" t="n">
        <v>2025</v>
      </c>
      <c r="AC5384" s="42" t="n">
        <v>31994</v>
      </c>
      <c r="AD5384" s="42" t="n">
        <v>31994</v>
      </c>
    </row>
    <row r="5385">
      <c r="B5385" t="inlineStr">
        <is>
          <t>4000008837</t>
        </is>
      </c>
      <c r="C5385" t="inlineStr">
        <is>
          <t>77035479-K</t>
        </is>
      </c>
      <c r="D5385" t="inlineStr">
        <is>
          <t>PIMARES SPA</t>
        </is>
      </c>
      <c r="E5385" t="inlineStr">
        <is>
          <t>6701270576</t>
        </is>
      </c>
      <c r="F5385" t="inlineStr">
        <is>
          <t>ZPCD</t>
        </is>
      </c>
      <c r="G5385" t="inlineStr">
        <is>
          <t>10</t>
        </is>
      </c>
      <c r="H5385" t="inlineStr">
        <is>
          <t>2001</t>
        </is>
      </c>
      <c r="I5385" s="38" t="inlineStr">
        <is>
          <t>101</t>
        </is>
      </c>
      <c r="J5385" s="39" t="inlineStr">
        <is>
          <t>C004</t>
        </is>
      </c>
      <c r="K5385" s="39" t="inlineStr">
        <is>
          <t>E599</t>
        </is>
      </c>
      <c r="L5385" s="39" t="n">
        <v>3</v>
      </c>
      <c r="M5385" t="inlineStr">
        <is>
          <t>Centro distribución</t>
        </is>
      </c>
      <c r="N5385" t="inlineStr">
        <is>
          <t>41</t>
        </is>
      </c>
      <c r="O5385" t="inlineStr">
        <is>
          <t>Baño y Cocina</t>
        </is>
      </c>
      <c r="P5385" s="39" t="inlineStr"/>
      <c r="Q5385" s="39" t="inlineStr">
        <is>
          <t>410302004</t>
        </is>
      </c>
      <c r="R5385" s="38" t="inlineStr">
        <is>
          <t>1415603</t>
        </is>
      </c>
      <c r="S5385" s="39" t="inlineStr">
        <is>
          <t>MUEBLE AEREO OPIE GRAFITO 14O CM</t>
        </is>
      </c>
      <c r="T5385" s="39" t="n">
        <v>1</v>
      </c>
      <c r="U5385" s="16" t="n">
        <v>1</v>
      </c>
      <c r="V5385" s="38" t="inlineStr">
        <is>
          <t>UN</t>
        </is>
      </c>
      <c r="W5385" s="38" t="n">
        <v>45859</v>
      </c>
      <c r="X5385" s="39" t="n">
        <v>7</v>
      </c>
      <c r="Y5385" s="38" t="n">
        <v>45867</v>
      </c>
      <c r="Z5385" s="38" t="n">
        <v>45863</v>
      </c>
      <c r="AA5385" t="n">
        <v>7</v>
      </c>
      <c r="AB5385" t="n">
        <v>2025</v>
      </c>
      <c r="AC5385" s="42" t="n">
        <v>35328</v>
      </c>
      <c r="AD5385" s="42" t="n">
        <v>35328</v>
      </c>
    </row>
    <row r="5386">
      <c r="B5386" t="inlineStr">
        <is>
          <t>4000008837</t>
        </is>
      </c>
      <c r="C5386" t="inlineStr">
        <is>
          <t>77035479-K</t>
        </is>
      </c>
      <c r="D5386" t="inlineStr">
        <is>
          <t>PIMARES SPA</t>
        </is>
      </c>
      <c r="E5386" t="inlineStr">
        <is>
          <t>6701270594</t>
        </is>
      </c>
      <c r="F5386" t="inlineStr">
        <is>
          <t>ZPCD</t>
        </is>
      </c>
      <c r="G5386" t="inlineStr">
        <is>
          <t>10</t>
        </is>
      </c>
      <c r="H5386" t="inlineStr">
        <is>
          <t>2001</t>
        </is>
      </c>
      <c r="I5386" s="38" t="inlineStr">
        <is>
          <t>101</t>
        </is>
      </c>
      <c r="J5386" s="39" t="inlineStr">
        <is>
          <t>C004</t>
        </is>
      </c>
      <c r="K5386" s="39" t="inlineStr">
        <is>
          <t>E599</t>
        </is>
      </c>
      <c r="L5386" s="39" t="n">
        <v>3</v>
      </c>
      <c r="M5386" t="inlineStr">
        <is>
          <t>Centro distribución</t>
        </is>
      </c>
      <c r="N5386" t="inlineStr">
        <is>
          <t>47</t>
        </is>
      </c>
      <c r="O5386" t="inlineStr">
        <is>
          <t>Muebles</t>
        </is>
      </c>
      <c r="P5386" s="39" t="inlineStr"/>
      <c r="Q5386" s="39" t="inlineStr">
        <is>
          <t>470201001</t>
        </is>
      </c>
      <c r="R5386" s="38" t="inlineStr">
        <is>
          <t>1410880</t>
        </is>
      </c>
      <c r="S5386" s="39" t="inlineStr">
        <is>
          <t>CLOSET PEQUIM LIGHT 4P 2C</t>
        </is>
      </c>
      <c r="T5386" s="39" t="n">
        <v>1</v>
      </c>
      <c r="U5386" s="16" t="n">
        <v>1</v>
      </c>
      <c r="V5386" s="38" t="inlineStr">
        <is>
          <t>UN</t>
        </is>
      </c>
      <c r="W5386" s="38" t="n">
        <v>45860</v>
      </c>
      <c r="X5386" s="39" t="n">
        <v>7</v>
      </c>
      <c r="Y5386" s="38" t="n">
        <v>45866</v>
      </c>
      <c r="Z5386" s="38" t="n">
        <v>45861</v>
      </c>
      <c r="AA5386" t="n">
        <v>7</v>
      </c>
      <c r="AB5386" t="n">
        <v>2025</v>
      </c>
      <c r="AC5386" s="42" t="n">
        <v>75709</v>
      </c>
      <c r="AD5386" s="42" t="n">
        <v>75709</v>
      </c>
    </row>
    <row r="5387">
      <c r="B5387" t="inlineStr">
        <is>
          <t>4000008837</t>
        </is>
      </c>
      <c r="C5387" t="inlineStr">
        <is>
          <t>77035479-K</t>
        </is>
      </c>
      <c r="D5387" t="inlineStr">
        <is>
          <t>PIMARES SPA</t>
        </is>
      </c>
      <c r="E5387" t="inlineStr">
        <is>
          <t>6701270628</t>
        </is>
      </c>
      <c r="F5387" t="inlineStr">
        <is>
          <t>ZPCD</t>
        </is>
      </c>
      <c r="G5387" t="inlineStr">
        <is>
          <t>10</t>
        </is>
      </c>
      <c r="H5387" t="inlineStr">
        <is>
          <t>2001</t>
        </is>
      </c>
      <c r="I5387" s="38" t="inlineStr">
        <is>
          <t>101</t>
        </is>
      </c>
      <c r="J5387" s="39" t="inlineStr">
        <is>
          <t>C004</t>
        </is>
      </c>
      <c r="K5387" s="39" t="inlineStr">
        <is>
          <t>E599</t>
        </is>
      </c>
      <c r="L5387" s="39" t="n">
        <v>3</v>
      </c>
      <c r="M5387" t="inlineStr">
        <is>
          <t>Centro distribución</t>
        </is>
      </c>
      <c r="N5387" t="inlineStr">
        <is>
          <t>41</t>
        </is>
      </c>
      <c r="O5387" t="inlineStr">
        <is>
          <t>Baño y Cocina</t>
        </is>
      </c>
      <c r="P5387" s="39" t="inlineStr"/>
      <c r="Q5387" s="39" t="inlineStr">
        <is>
          <t>410302004</t>
        </is>
      </c>
      <c r="R5387" s="38" t="inlineStr">
        <is>
          <t>1415610</t>
        </is>
      </c>
      <c r="S5387" s="39" t="inlineStr">
        <is>
          <t>KIT COCINA 177 BUCK LIGHT</t>
        </is>
      </c>
      <c r="T5387" s="39" t="n">
        <v>1</v>
      </c>
      <c r="U5387" s="16" t="n">
        <v>1</v>
      </c>
      <c r="V5387" s="38" t="inlineStr">
        <is>
          <t>UN</t>
        </is>
      </c>
      <c r="W5387" s="38" t="n">
        <v>45859</v>
      </c>
      <c r="X5387" s="39" t="n">
        <v>7</v>
      </c>
      <c r="Y5387" s="38" t="n">
        <v>45866</v>
      </c>
      <c r="Z5387" s="38" t="n">
        <v>45861</v>
      </c>
      <c r="AA5387" t="n">
        <v>7</v>
      </c>
      <c r="AB5387" t="n">
        <v>2025</v>
      </c>
      <c r="AC5387" s="42" t="n">
        <v>103324</v>
      </c>
      <c r="AD5387" s="42" t="n">
        <v>103324</v>
      </c>
    </row>
    <row r="5388">
      <c r="B5388" t="inlineStr">
        <is>
          <t>4000008837</t>
        </is>
      </c>
      <c r="C5388" t="inlineStr">
        <is>
          <t>77035479-K</t>
        </is>
      </c>
      <c r="D5388" t="inlineStr">
        <is>
          <t>PIMARES SPA</t>
        </is>
      </c>
      <c r="E5388" t="inlineStr">
        <is>
          <t>6701270639</t>
        </is>
      </c>
      <c r="F5388" t="inlineStr">
        <is>
          <t>ZPCD</t>
        </is>
      </c>
      <c r="G5388" t="inlineStr">
        <is>
          <t>10</t>
        </is>
      </c>
      <c r="H5388" t="inlineStr">
        <is>
          <t>2001</t>
        </is>
      </c>
      <c r="I5388" s="38" t="inlineStr">
        <is>
          <t>101</t>
        </is>
      </c>
      <c r="J5388" s="39" t="inlineStr">
        <is>
          <t>C004</t>
        </is>
      </c>
      <c r="K5388" s="39" t="inlineStr">
        <is>
          <t>E599</t>
        </is>
      </c>
      <c r="L5388" s="39" t="n">
        <v>3</v>
      </c>
      <c r="M5388" t="inlineStr">
        <is>
          <t>Centro distribución</t>
        </is>
      </c>
      <c r="N5388" t="inlineStr">
        <is>
          <t>41</t>
        </is>
      </c>
      <c r="O5388" t="inlineStr">
        <is>
          <t>Baño y Cocina</t>
        </is>
      </c>
      <c r="P5388" s="39" t="inlineStr"/>
      <c r="Q5388" s="39" t="inlineStr">
        <is>
          <t>410302004</t>
        </is>
      </c>
      <c r="R5388" s="38" t="inlineStr">
        <is>
          <t>1415609</t>
        </is>
      </c>
      <c r="S5388" s="39" t="inlineStr">
        <is>
          <t>KIT COCINA 177 BUCK GREY"</t>
        </is>
      </c>
      <c r="T5388" s="39" t="n">
        <v>1</v>
      </c>
      <c r="U5388" s="16" t="n">
        <v>1</v>
      </c>
      <c r="V5388" s="38" t="inlineStr">
        <is>
          <t>UN</t>
        </is>
      </c>
      <c r="W5388" s="38" t="n">
        <v>45860</v>
      </c>
      <c r="X5388" s="39" t="n">
        <v>7</v>
      </c>
      <c r="Y5388" s="38" t="n">
        <v>45867</v>
      </c>
      <c r="Z5388" s="38" t="n">
        <v>45863</v>
      </c>
      <c r="AA5388" t="n">
        <v>7</v>
      </c>
      <c r="AB5388" t="n">
        <v>2025</v>
      </c>
      <c r="AC5388" s="42" t="n">
        <v>103324</v>
      </c>
      <c r="AD5388" s="42" t="n">
        <v>103324</v>
      </c>
    </row>
    <row r="5389">
      <c r="B5389" t="inlineStr">
        <is>
          <t>4000008837</t>
        </is>
      </c>
      <c r="C5389" t="inlineStr">
        <is>
          <t>77035479-K</t>
        </is>
      </c>
      <c r="D5389" t="inlineStr">
        <is>
          <t>PIMARES SPA</t>
        </is>
      </c>
      <c r="E5389" t="inlineStr">
        <is>
          <t>6701269115</t>
        </is>
      </c>
      <c r="F5389" t="inlineStr">
        <is>
          <t>ZPCD</t>
        </is>
      </c>
      <c r="G5389" t="inlineStr">
        <is>
          <t>10</t>
        </is>
      </c>
      <c r="H5389" t="inlineStr">
        <is>
          <t>2001</t>
        </is>
      </c>
      <c r="I5389" s="38" t="inlineStr"/>
      <c r="J5389" s="39" t="inlineStr">
        <is>
          <t>C004</t>
        </is>
      </c>
      <c r="K5389" s="39" t="inlineStr">
        <is>
          <t>E599</t>
        </is>
      </c>
      <c r="L5389" s="39" t="n">
        <v>3</v>
      </c>
      <c r="M5389" t="inlineStr">
        <is>
          <t>Centro distribución</t>
        </is>
      </c>
      <c r="N5389" t="inlineStr">
        <is>
          <t>41</t>
        </is>
      </c>
      <c r="O5389" t="inlineStr">
        <is>
          <t>Baño y Cocina</t>
        </is>
      </c>
      <c r="P5389" s="39" t="inlineStr"/>
      <c r="Q5389" s="39" t="inlineStr">
        <is>
          <t>410302004</t>
        </is>
      </c>
      <c r="R5389" s="38" t="inlineStr">
        <is>
          <t>1415605</t>
        </is>
      </c>
      <c r="S5389" s="39" t="inlineStr">
        <is>
          <t>MUEBLE AEREO NIDO 160 CM</t>
        </is>
      </c>
      <c r="T5389" s="39" t="n">
        <v>1</v>
      </c>
      <c r="U5389" s="16" t="n">
        <v>0</v>
      </c>
      <c r="V5389" s="38" t="inlineStr">
        <is>
          <t>UN</t>
        </is>
      </c>
      <c r="W5389" s="38" t="n">
        <v>45857</v>
      </c>
      <c r="X5389" s="39" t="n">
        <v>7</v>
      </c>
      <c r="Y5389" s="38" t="n">
        <v>45866</v>
      </c>
      <c r="Z5389" s="38" t="n"/>
      <c r="AA5389" t="n">
        <v>7</v>
      </c>
      <c r="AB5389" t="n">
        <v>2025</v>
      </c>
      <c r="AC5389" s="42" t="n">
        <v>41995</v>
      </c>
      <c r="AD5389" s="42" t="n">
        <v>0</v>
      </c>
    </row>
    <row r="5390">
      <c r="B5390" t="inlineStr">
        <is>
          <t>4000008837</t>
        </is>
      </c>
      <c r="C5390" t="inlineStr">
        <is>
          <t>77035479-K</t>
        </is>
      </c>
      <c r="D5390" t="inlineStr">
        <is>
          <t>PIMARES SPA</t>
        </is>
      </c>
      <c r="E5390" t="inlineStr">
        <is>
          <t>6701270680</t>
        </is>
      </c>
      <c r="F5390" t="inlineStr">
        <is>
          <t>ZPCD</t>
        </is>
      </c>
      <c r="G5390" t="inlineStr">
        <is>
          <t>10</t>
        </is>
      </c>
      <c r="H5390" t="inlineStr">
        <is>
          <t>2001</t>
        </is>
      </c>
      <c r="I5390" s="38" t="inlineStr">
        <is>
          <t>101</t>
        </is>
      </c>
      <c r="J5390" s="39" t="inlineStr">
        <is>
          <t>C004</t>
        </is>
      </c>
      <c r="K5390" s="39" t="inlineStr">
        <is>
          <t>E599</t>
        </is>
      </c>
      <c r="L5390" s="39" t="n">
        <v>3</v>
      </c>
      <c r="M5390" t="inlineStr">
        <is>
          <t>Centro distribución</t>
        </is>
      </c>
      <c r="N5390" t="inlineStr">
        <is>
          <t>47</t>
        </is>
      </c>
      <c r="O5390" t="inlineStr">
        <is>
          <t>Muebles</t>
        </is>
      </c>
      <c r="P5390" s="39" t="inlineStr"/>
      <c r="Q5390" s="39" t="inlineStr">
        <is>
          <t>470407002</t>
        </is>
      </c>
      <c r="R5390" s="38" t="inlineStr">
        <is>
          <t>1386563</t>
        </is>
      </c>
      <c r="S5390" s="39" t="inlineStr">
        <is>
          <t>VELADOR ESPAÑA</t>
        </is>
      </c>
      <c r="T5390" s="39" t="n">
        <v>1</v>
      </c>
      <c r="U5390" s="16" t="n">
        <v>1</v>
      </c>
      <c r="V5390" s="38" t="inlineStr">
        <is>
          <t>UN</t>
        </is>
      </c>
      <c r="W5390" s="38" t="n">
        <v>45860</v>
      </c>
      <c r="X5390" s="39" t="n">
        <v>7</v>
      </c>
      <c r="Y5390" s="38" t="n">
        <v>45867</v>
      </c>
      <c r="Z5390" s="38" t="n">
        <v>45863</v>
      </c>
      <c r="AA5390" t="n">
        <v>7</v>
      </c>
      <c r="AB5390" t="n">
        <v>2025</v>
      </c>
      <c r="AC5390" s="42" t="n">
        <v>12661</v>
      </c>
      <c r="AD5390" s="42" t="n">
        <v>12661</v>
      </c>
    </row>
    <row r="5391">
      <c r="B5391" t="inlineStr">
        <is>
          <t>4000008837</t>
        </is>
      </c>
      <c r="C5391" t="inlineStr">
        <is>
          <t>77035479-K</t>
        </is>
      </c>
      <c r="D5391" t="inlineStr">
        <is>
          <t>PIMARES SPA</t>
        </is>
      </c>
      <c r="E5391" t="inlineStr">
        <is>
          <t>6701270692</t>
        </is>
      </c>
      <c r="F5391" t="inlineStr">
        <is>
          <t>ZPCD</t>
        </is>
      </c>
      <c r="G5391" t="inlineStr">
        <is>
          <t>10</t>
        </is>
      </c>
      <c r="H5391" t="inlineStr">
        <is>
          <t>2001</t>
        </is>
      </c>
      <c r="I5391" s="38" t="inlineStr">
        <is>
          <t>101</t>
        </is>
      </c>
      <c r="J5391" s="39" t="inlineStr">
        <is>
          <t>C004</t>
        </is>
      </c>
      <c r="K5391" s="39" t="inlineStr">
        <is>
          <t>E599</t>
        </is>
      </c>
      <c r="L5391" s="39" t="n">
        <v>3</v>
      </c>
      <c r="M5391" t="inlineStr">
        <is>
          <t>Centro distribución</t>
        </is>
      </c>
      <c r="N5391" t="inlineStr">
        <is>
          <t>41</t>
        </is>
      </c>
      <c r="O5391" t="inlineStr">
        <is>
          <t>Baño y Cocina</t>
        </is>
      </c>
      <c r="P5391" s="39" t="inlineStr"/>
      <c r="Q5391" s="39" t="inlineStr">
        <is>
          <t>410203003</t>
        </is>
      </c>
      <c r="R5391" s="38" t="inlineStr">
        <is>
          <t>1391508</t>
        </is>
      </c>
      <c r="S5391" s="39" t="inlineStr">
        <is>
          <t>VANITORIO AEREO CON ESPEJO SAFIRA GREY</t>
        </is>
      </c>
      <c r="T5391" s="39" t="n">
        <v>1</v>
      </c>
      <c r="U5391" s="16" t="n">
        <v>1</v>
      </c>
      <c r="V5391" s="38" t="inlineStr">
        <is>
          <t>UN</t>
        </is>
      </c>
      <c r="W5391" s="38" t="n">
        <v>45860</v>
      </c>
      <c r="X5391" s="39" t="n">
        <v>7</v>
      </c>
      <c r="Y5391" s="38" t="n">
        <v>45868</v>
      </c>
      <c r="Z5391" s="38" t="n">
        <v>45866</v>
      </c>
      <c r="AA5391" t="n">
        <v>7</v>
      </c>
      <c r="AB5391" t="n">
        <v>2025</v>
      </c>
      <c r="AC5391" s="42" t="n">
        <v>49995</v>
      </c>
      <c r="AD5391" s="42" t="n">
        <v>49995</v>
      </c>
    </row>
    <row r="5392">
      <c r="B5392" t="inlineStr">
        <is>
          <t>4000008837</t>
        </is>
      </c>
      <c r="C5392" t="inlineStr">
        <is>
          <t>77035479-K</t>
        </is>
      </c>
      <c r="D5392" t="inlineStr">
        <is>
          <t>PIMARES SPA</t>
        </is>
      </c>
      <c r="E5392" t="inlineStr">
        <is>
          <t>6701270720</t>
        </is>
      </c>
      <c r="F5392" t="inlineStr">
        <is>
          <t>ZPCD</t>
        </is>
      </c>
      <c r="G5392" t="inlineStr">
        <is>
          <t>10</t>
        </is>
      </c>
      <c r="H5392" t="inlineStr">
        <is>
          <t>2001</t>
        </is>
      </c>
      <c r="I5392" s="38" t="inlineStr">
        <is>
          <t>101</t>
        </is>
      </c>
      <c r="J5392" s="39" t="inlineStr">
        <is>
          <t>C004</t>
        </is>
      </c>
      <c r="K5392" s="39" t="inlineStr">
        <is>
          <t>E599</t>
        </is>
      </c>
      <c r="L5392" s="39" t="n">
        <v>3</v>
      </c>
      <c r="M5392" t="inlineStr">
        <is>
          <t>Centro distribución</t>
        </is>
      </c>
      <c r="N5392" t="inlineStr">
        <is>
          <t>41</t>
        </is>
      </c>
      <c r="O5392" t="inlineStr">
        <is>
          <t>Baño y Cocina</t>
        </is>
      </c>
      <c r="P5392" s="39" t="inlineStr"/>
      <c r="Q5392" s="39" t="inlineStr">
        <is>
          <t>410302004</t>
        </is>
      </c>
      <c r="R5392" s="38" t="inlineStr">
        <is>
          <t>1381310</t>
        </is>
      </c>
      <c r="S5392" s="39" t="inlineStr">
        <is>
          <t>MUEBLE BASE EVANDRO GRAFITO 105 CM</t>
        </is>
      </c>
      <c r="T5392" s="39" t="n">
        <v>1</v>
      </c>
      <c r="U5392" s="16" t="n">
        <v>1</v>
      </c>
      <c r="V5392" s="38" t="inlineStr">
        <is>
          <t>UN</t>
        </is>
      </c>
      <c r="W5392" s="38" t="n">
        <v>45859</v>
      </c>
      <c r="X5392" s="39" t="n">
        <v>7</v>
      </c>
      <c r="Y5392" s="38" t="n">
        <v>45867</v>
      </c>
      <c r="Z5392" s="38" t="n">
        <v>45863</v>
      </c>
      <c r="AA5392" t="n">
        <v>7</v>
      </c>
      <c r="AB5392" t="n">
        <v>2025</v>
      </c>
      <c r="AC5392" s="42" t="n">
        <v>46660</v>
      </c>
      <c r="AD5392" s="42" t="n">
        <v>46660</v>
      </c>
    </row>
    <row r="5393">
      <c r="B5393" t="inlineStr">
        <is>
          <t>4000008837</t>
        </is>
      </c>
      <c r="C5393" t="inlineStr">
        <is>
          <t>77035479-K</t>
        </is>
      </c>
      <c r="D5393" t="inlineStr">
        <is>
          <t>PIMARES SPA</t>
        </is>
      </c>
      <c r="E5393" t="inlineStr">
        <is>
          <t>6701269127</t>
        </is>
      </c>
      <c r="F5393" t="inlineStr">
        <is>
          <t>ZPCD</t>
        </is>
      </c>
      <c r="G5393" t="inlineStr">
        <is>
          <t>10</t>
        </is>
      </c>
      <c r="H5393" t="inlineStr">
        <is>
          <t>2001</t>
        </is>
      </c>
      <c r="I5393" s="38" t="inlineStr">
        <is>
          <t>101</t>
        </is>
      </c>
      <c r="J5393" s="39" t="inlineStr">
        <is>
          <t>C004</t>
        </is>
      </c>
      <c r="K5393" s="39" t="inlineStr">
        <is>
          <t>E599</t>
        </is>
      </c>
      <c r="L5393" s="39" t="n">
        <v>3</v>
      </c>
      <c r="M5393" t="inlineStr">
        <is>
          <t>Centro distribución</t>
        </is>
      </c>
      <c r="N5393" t="inlineStr">
        <is>
          <t>47</t>
        </is>
      </c>
      <c r="O5393" t="inlineStr">
        <is>
          <t>Muebles</t>
        </is>
      </c>
      <c r="P5393" s="39" t="inlineStr"/>
      <c r="Q5393" s="39" t="inlineStr">
        <is>
          <t>470101002</t>
        </is>
      </c>
      <c r="R5393" s="38" t="inlineStr">
        <is>
          <t>1418406</t>
        </is>
      </c>
      <c r="S5393" s="39" t="inlineStr">
        <is>
          <t>RACK TV MOYAN DARK 75" 2 PUERTAS</t>
        </is>
      </c>
      <c r="T5393" s="39" t="n">
        <v>1</v>
      </c>
      <c r="U5393" s="16" t="n">
        <v>1</v>
      </c>
      <c r="V5393" s="38" t="inlineStr">
        <is>
          <t>UN</t>
        </is>
      </c>
      <c r="W5393" s="38" t="n">
        <v>45857</v>
      </c>
      <c r="X5393" s="39" t="n">
        <v>7</v>
      </c>
      <c r="Y5393" s="38" t="n">
        <v>45866</v>
      </c>
      <c r="Z5393" s="38" t="n">
        <v>45861</v>
      </c>
      <c r="AA5393" t="n">
        <v>7</v>
      </c>
      <c r="AB5393" t="n">
        <v>2025</v>
      </c>
      <c r="AC5393" s="42" t="n">
        <v>43330</v>
      </c>
      <c r="AD5393" s="42" t="n">
        <v>43330</v>
      </c>
    </row>
    <row r="5394">
      <c r="B5394" t="inlineStr">
        <is>
          <t>4000008837</t>
        </is>
      </c>
      <c r="C5394" t="inlineStr">
        <is>
          <t>77035479-K</t>
        </is>
      </c>
      <c r="D5394" t="inlineStr">
        <is>
          <t>PIMARES SPA</t>
        </is>
      </c>
      <c r="E5394" t="inlineStr">
        <is>
          <t>6701269236</t>
        </is>
      </c>
      <c r="F5394" t="inlineStr">
        <is>
          <t>ZPCD</t>
        </is>
      </c>
      <c r="G5394" t="inlineStr">
        <is>
          <t>10</t>
        </is>
      </c>
      <c r="H5394" t="inlineStr">
        <is>
          <t>2001</t>
        </is>
      </c>
      <c r="I5394" s="38" t="inlineStr">
        <is>
          <t>101</t>
        </is>
      </c>
      <c r="J5394" s="39" t="inlineStr">
        <is>
          <t>C004</t>
        </is>
      </c>
      <c r="K5394" s="39" t="inlineStr">
        <is>
          <t>E599</t>
        </is>
      </c>
      <c r="L5394" s="39" t="n">
        <v>3</v>
      </c>
      <c r="M5394" t="inlineStr">
        <is>
          <t>Centro distribución</t>
        </is>
      </c>
      <c r="N5394" t="inlineStr">
        <is>
          <t>41</t>
        </is>
      </c>
      <c r="O5394" t="inlineStr">
        <is>
          <t>Baño y Cocina</t>
        </is>
      </c>
      <c r="P5394" s="39" t="inlineStr"/>
      <c r="Q5394" s="39" t="inlineStr">
        <is>
          <t>410302004</t>
        </is>
      </c>
      <c r="R5394" s="38" t="inlineStr">
        <is>
          <t>1415602</t>
        </is>
      </c>
      <c r="S5394" s="39" t="inlineStr">
        <is>
          <t>MUEBLE BASE MIA 12O CM</t>
        </is>
      </c>
      <c r="T5394" s="39" t="n">
        <v>1</v>
      </c>
      <c r="U5394" s="16" t="n">
        <v>1</v>
      </c>
      <c r="V5394" s="38" t="inlineStr">
        <is>
          <t>UN</t>
        </is>
      </c>
      <c r="W5394" s="38" t="n">
        <v>45858</v>
      </c>
      <c r="X5394" s="39" t="n">
        <v>7</v>
      </c>
      <c r="Y5394" s="38" t="n">
        <v>45869</v>
      </c>
      <c r="Z5394" s="38" t="n">
        <v>45866</v>
      </c>
      <c r="AA5394" t="n">
        <v>7</v>
      </c>
      <c r="AB5394" t="n">
        <v>2025</v>
      </c>
      <c r="AC5394" s="42" t="n">
        <v>79995</v>
      </c>
      <c r="AD5394" s="42" t="n">
        <v>79995</v>
      </c>
    </row>
    <row r="5395">
      <c r="B5395" t="inlineStr">
        <is>
          <t>4000008837</t>
        </is>
      </c>
      <c r="C5395" t="inlineStr">
        <is>
          <t>77035479-K</t>
        </is>
      </c>
      <c r="D5395" t="inlineStr">
        <is>
          <t>PIMARES SPA</t>
        </is>
      </c>
      <c r="E5395" t="inlineStr">
        <is>
          <t>6701269241</t>
        </is>
      </c>
      <c r="F5395" t="inlineStr">
        <is>
          <t>ZPCD</t>
        </is>
      </c>
      <c r="G5395" t="inlineStr">
        <is>
          <t>10</t>
        </is>
      </c>
      <c r="H5395" t="inlineStr">
        <is>
          <t>2001</t>
        </is>
      </c>
      <c r="I5395" s="38" t="inlineStr">
        <is>
          <t>101</t>
        </is>
      </c>
      <c r="J5395" s="39" t="inlineStr">
        <is>
          <t>C004</t>
        </is>
      </c>
      <c r="K5395" s="39" t="inlineStr">
        <is>
          <t>E599</t>
        </is>
      </c>
      <c r="L5395" s="39" t="n">
        <v>3</v>
      </c>
      <c r="M5395" t="inlineStr">
        <is>
          <t>Centro distribución</t>
        </is>
      </c>
      <c r="N5395" t="inlineStr">
        <is>
          <t>41</t>
        </is>
      </c>
      <c r="O5395" t="inlineStr">
        <is>
          <t>Baño y Cocina</t>
        </is>
      </c>
      <c r="P5395" s="39" t="inlineStr"/>
      <c r="Q5395" s="39" t="inlineStr">
        <is>
          <t>410302004</t>
        </is>
      </c>
      <c r="R5395" s="38" t="inlineStr">
        <is>
          <t>1353893</t>
        </is>
      </c>
      <c r="S5395" s="39" t="inlineStr">
        <is>
          <t>KIT COCINA PIECE 140</t>
        </is>
      </c>
      <c r="T5395" s="39" t="n">
        <v>1</v>
      </c>
      <c r="U5395" s="16" t="n">
        <v>1</v>
      </c>
      <c r="V5395" s="38" t="inlineStr">
        <is>
          <t>UN</t>
        </is>
      </c>
      <c r="W5395" s="38" t="n">
        <v>45858</v>
      </c>
      <c r="X5395" s="39" t="n">
        <v>7</v>
      </c>
      <c r="Y5395" s="38" t="n">
        <v>45866</v>
      </c>
      <c r="Z5395" s="38" t="n">
        <v>45861</v>
      </c>
      <c r="AA5395" t="n">
        <v>7</v>
      </c>
      <c r="AB5395" t="n">
        <v>2025</v>
      </c>
      <c r="AC5395" s="42" t="n">
        <v>85705</v>
      </c>
      <c r="AD5395" s="42" t="n">
        <v>85705</v>
      </c>
    </row>
    <row r="5396">
      <c r="B5396" t="inlineStr">
        <is>
          <t>4000008837</t>
        </is>
      </c>
      <c r="C5396" t="inlineStr">
        <is>
          <t>77035479-K</t>
        </is>
      </c>
      <c r="D5396" t="inlineStr">
        <is>
          <t>PIMARES SPA</t>
        </is>
      </c>
      <c r="E5396" t="inlineStr">
        <is>
          <t>6701269293</t>
        </is>
      </c>
      <c r="F5396" t="inlineStr">
        <is>
          <t>ZPCD</t>
        </is>
      </c>
      <c r="G5396" t="inlineStr">
        <is>
          <t>10</t>
        </is>
      </c>
      <c r="H5396" t="inlineStr">
        <is>
          <t>2001</t>
        </is>
      </c>
      <c r="I5396" s="38" t="inlineStr">
        <is>
          <t>101</t>
        </is>
      </c>
      <c r="J5396" s="39" t="inlineStr">
        <is>
          <t>C004</t>
        </is>
      </c>
      <c r="K5396" s="39" t="inlineStr">
        <is>
          <t>E599</t>
        </is>
      </c>
      <c r="L5396" s="39" t="n">
        <v>3</v>
      </c>
      <c r="M5396" t="inlineStr">
        <is>
          <t>Centro distribución</t>
        </is>
      </c>
      <c r="N5396" t="inlineStr">
        <is>
          <t>47</t>
        </is>
      </c>
      <c r="O5396" t="inlineStr">
        <is>
          <t>Muebles</t>
        </is>
      </c>
      <c r="P5396" s="39" t="inlineStr"/>
      <c r="Q5396" s="39" t="inlineStr">
        <is>
          <t>470202002</t>
        </is>
      </c>
      <c r="R5396" s="38" t="inlineStr">
        <is>
          <t>1418315</t>
        </is>
      </c>
      <c r="S5396" s="39" t="inlineStr">
        <is>
          <t>ZAPATERA EN MPD COLOR BLANCO 3 PUERTAS</t>
        </is>
      </c>
      <c r="T5396" s="39" t="n">
        <v>1</v>
      </c>
      <c r="U5396" s="16" t="n">
        <v>1</v>
      </c>
      <c r="V5396" s="38" t="inlineStr">
        <is>
          <t>UN</t>
        </is>
      </c>
      <c r="W5396" s="38" t="n">
        <v>45858</v>
      </c>
      <c r="X5396" s="39" t="n">
        <v>7</v>
      </c>
      <c r="Y5396" s="38" t="n">
        <v>45867</v>
      </c>
      <c r="Z5396" s="38" t="n">
        <v>45863</v>
      </c>
      <c r="AA5396" t="n">
        <v>7</v>
      </c>
      <c r="AB5396" t="n">
        <v>2025</v>
      </c>
      <c r="AC5396" s="42" t="n">
        <v>43327</v>
      </c>
      <c r="AD5396" s="42" t="n">
        <v>43327</v>
      </c>
    </row>
    <row r="5397">
      <c r="B5397" t="inlineStr">
        <is>
          <t>4000008837</t>
        </is>
      </c>
      <c r="C5397" t="inlineStr">
        <is>
          <t>77035479-K</t>
        </is>
      </c>
      <c r="D5397" t="inlineStr">
        <is>
          <t>PIMARES SPA</t>
        </is>
      </c>
      <c r="E5397" t="inlineStr">
        <is>
          <t>6701270814</t>
        </is>
      </c>
      <c r="F5397" t="inlineStr">
        <is>
          <t>ZPCD</t>
        </is>
      </c>
      <c r="G5397" t="inlineStr">
        <is>
          <t>10</t>
        </is>
      </c>
      <c r="H5397" t="inlineStr">
        <is>
          <t>2001</t>
        </is>
      </c>
      <c r="I5397" s="38" t="inlineStr">
        <is>
          <t>101</t>
        </is>
      </c>
      <c r="J5397" s="39" t="inlineStr">
        <is>
          <t>C004</t>
        </is>
      </c>
      <c r="K5397" s="39" t="inlineStr">
        <is>
          <t>E599</t>
        </is>
      </c>
      <c r="L5397" s="39" t="n">
        <v>3</v>
      </c>
      <c r="M5397" t="inlineStr">
        <is>
          <t>Centro distribución</t>
        </is>
      </c>
      <c r="N5397" t="inlineStr">
        <is>
          <t>47</t>
        </is>
      </c>
      <c r="O5397" t="inlineStr">
        <is>
          <t>Muebles</t>
        </is>
      </c>
      <c r="P5397" s="39" t="inlineStr"/>
      <c r="Q5397" s="39" t="inlineStr">
        <is>
          <t>470301002</t>
        </is>
      </c>
      <c r="R5397" s="38" t="inlineStr">
        <is>
          <t>1476665001</t>
        </is>
      </c>
      <c r="S5397" s="39" t="inlineStr">
        <is>
          <t>COMEDOR DE MADERA LUCIA 4SILLAS, BLANCO</t>
        </is>
      </c>
      <c r="T5397" s="39" t="n">
        <v>1</v>
      </c>
      <c r="U5397" s="16" t="n">
        <v>1</v>
      </c>
      <c r="V5397" s="38" t="inlineStr">
        <is>
          <t>UN</t>
        </is>
      </c>
      <c r="W5397" s="38" t="n">
        <v>45860</v>
      </c>
      <c r="X5397" s="39" t="n">
        <v>7</v>
      </c>
      <c r="Y5397" s="38" t="n">
        <v>45869</v>
      </c>
      <c r="Z5397" s="38" t="n">
        <v>45866</v>
      </c>
      <c r="AA5397" t="n">
        <v>7</v>
      </c>
      <c r="AB5397" t="n">
        <v>2025</v>
      </c>
      <c r="AC5397" s="42" t="n">
        <v>126665</v>
      </c>
      <c r="AD5397" s="42" t="n">
        <v>126665</v>
      </c>
    </row>
    <row r="5398">
      <c r="B5398" t="inlineStr">
        <is>
          <t>4000008837</t>
        </is>
      </c>
      <c r="C5398" t="inlineStr">
        <is>
          <t>77035479-K</t>
        </is>
      </c>
      <c r="D5398" t="inlineStr">
        <is>
          <t>PIMARES SPA</t>
        </is>
      </c>
      <c r="E5398" t="inlineStr">
        <is>
          <t>6701270830</t>
        </is>
      </c>
      <c r="F5398" t="inlineStr">
        <is>
          <t>ZPCD</t>
        </is>
      </c>
      <c r="G5398" t="inlineStr">
        <is>
          <t>10</t>
        </is>
      </c>
      <c r="H5398" t="inlineStr">
        <is>
          <t>2001</t>
        </is>
      </c>
      <c r="I5398" s="38" t="inlineStr">
        <is>
          <t>101</t>
        </is>
      </c>
      <c r="J5398" s="39" t="inlineStr">
        <is>
          <t>C004</t>
        </is>
      </c>
      <c r="K5398" s="39" t="inlineStr">
        <is>
          <t>E599</t>
        </is>
      </c>
      <c r="L5398" s="39" t="n">
        <v>3</v>
      </c>
      <c r="M5398" t="inlineStr">
        <is>
          <t>Centro distribución</t>
        </is>
      </c>
      <c r="N5398" t="inlineStr">
        <is>
          <t>41</t>
        </is>
      </c>
      <c r="O5398" t="inlineStr">
        <is>
          <t>Baño y Cocina</t>
        </is>
      </c>
      <c r="P5398" s="39" t="inlineStr"/>
      <c r="Q5398" s="39" t="inlineStr">
        <is>
          <t>410302004</t>
        </is>
      </c>
      <c r="R5398" s="38" t="inlineStr">
        <is>
          <t>1415609</t>
        </is>
      </c>
      <c r="S5398" s="39" t="inlineStr">
        <is>
          <t>KIT COCINA 177 BUCK GREY"</t>
        </is>
      </c>
      <c r="T5398" s="39" t="n">
        <v>1</v>
      </c>
      <c r="U5398" s="16" t="n">
        <v>1</v>
      </c>
      <c r="V5398" s="38" t="inlineStr">
        <is>
          <t>UN</t>
        </is>
      </c>
      <c r="W5398" s="38" t="n">
        <v>45860</v>
      </c>
      <c r="X5398" s="39" t="n">
        <v>7</v>
      </c>
      <c r="Y5398" s="38" t="n">
        <v>45870</v>
      </c>
      <c r="Z5398" s="38" t="n">
        <v>45866</v>
      </c>
      <c r="AA5398" t="n">
        <v>7</v>
      </c>
      <c r="AB5398" t="n">
        <v>2025</v>
      </c>
      <c r="AC5398" s="42" t="n">
        <v>103324</v>
      </c>
      <c r="AD5398" s="42" t="n">
        <v>103324</v>
      </c>
    </row>
    <row r="5399">
      <c r="B5399" t="inlineStr">
        <is>
          <t>4000008837</t>
        </is>
      </c>
      <c r="C5399" t="inlineStr">
        <is>
          <t>77035479-K</t>
        </is>
      </c>
      <c r="D5399" t="inlineStr">
        <is>
          <t>PIMARES SPA</t>
        </is>
      </c>
      <c r="E5399" t="inlineStr">
        <is>
          <t>6701270840</t>
        </is>
      </c>
      <c r="F5399" t="inlineStr">
        <is>
          <t>ZPCD</t>
        </is>
      </c>
      <c r="G5399" t="inlineStr">
        <is>
          <t>10</t>
        </is>
      </c>
      <c r="H5399" t="inlineStr">
        <is>
          <t>2001</t>
        </is>
      </c>
      <c r="I5399" s="38" t="inlineStr">
        <is>
          <t>101</t>
        </is>
      </c>
      <c r="J5399" s="39" t="inlineStr">
        <is>
          <t>C004</t>
        </is>
      </c>
      <c r="K5399" s="39" t="inlineStr">
        <is>
          <t>E599</t>
        </is>
      </c>
      <c r="L5399" s="39" t="n">
        <v>3</v>
      </c>
      <c r="M5399" t="inlineStr">
        <is>
          <t>Centro distribución</t>
        </is>
      </c>
      <c r="N5399" t="inlineStr">
        <is>
          <t>47</t>
        </is>
      </c>
      <c r="O5399" t="inlineStr">
        <is>
          <t>Muebles</t>
        </is>
      </c>
      <c r="P5399" s="39" t="inlineStr"/>
      <c r="Q5399" s="39" t="inlineStr">
        <is>
          <t>470201001</t>
        </is>
      </c>
      <c r="R5399" s="38" t="inlineStr">
        <is>
          <t>1466295</t>
        </is>
      </c>
      <c r="S5399" s="39" t="inlineStr">
        <is>
          <t>CLOSET QUEEN 2 PUERTAS BLANCO</t>
        </is>
      </c>
      <c r="T5399" s="39" t="n">
        <v>1</v>
      </c>
      <c r="U5399" s="16" t="n">
        <v>1</v>
      </c>
      <c r="V5399" s="38" t="inlineStr">
        <is>
          <t>UN</t>
        </is>
      </c>
      <c r="W5399" s="38" t="n">
        <v>45860</v>
      </c>
      <c r="X5399" s="39" t="n">
        <v>7</v>
      </c>
      <c r="Y5399" s="38" t="n">
        <v>45867</v>
      </c>
      <c r="Z5399" s="38" t="n">
        <v>45863</v>
      </c>
      <c r="AA5399" t="n">
        <v>7</v>
      </c>
      <c r="AB5399" t="n">
        <v>2025</v>
      </c>
      <c r="AC5399" s="42" t="n">
        <v>41993</v>
      </c>
      <c r="AD5399" s="42" t="n">
        <v>41993</v>
      </c>
    </row>
    <row r="5400">
      <c r="B5400" t="inlineStr">
        <is>
          <t>4000008837</t>
        </is>
      </c>
      <c r="C5400" t="inlineStr">
        <is>
          <t>77035479-K</t>
        </is>
      </c>
      <c r="D5400" t="inlineStr">
        <is>
          <t>PIMARES SPA</t>
        </is>
      </c>
      <c r="E5400" t="inlineStr">
        <is>
          <t>6701270861</t>
        </is>
      </c>
      <c r="F5400" t="inlineStr">
        <is>
          <t>ZPCD</t>
        </is>
      </c>
      <c r="G5400" t="inlineStr">
        <is>
          <t>10</t>
        </is>
      </c>
      <c r="H5400" t="inlineStr">
        <is>
          <t>2001</t>
        </is>
      </c>
      <c r="I5400" s="38" t="inlineStr">
        <is>
          <t>101</t>
        </is>
      </c>
      <c r="J5400" s="39" t="inlineStr">
        <is>
          <t>C004</t>
        </is>
      </c>
      <c r="K5400" s="39" t="inlineStr">
        <is>
          <t>E599</t>
        </is>
      </c>
      <c r="L5400" s="39" t="n">
        <v>3</v>
      </c>
      <c r="M5400" t="inlineStr">
        <is>
          <t>Centro distribución</t>
        </is>
      </c>
      <c r="N5400" t="inlineStr">
        <is>
          <t>47</t>
        </is>
      </c>
      <c r="O5400" t="inlineStr">
        <is>
          <t>Muebles</t>
        </is>
      </c>
      <c r="P5400" s="39" t="inlineStr"/>
      <c r="Q5400" s="39" t="inlineStr">
        <is>
          <t>470101001</t>
        </is>
      </c>
      <c r="R5400" s="38" t="inlineStr">
        <is>
          <t>1474184003</t>
        </is>
      </c>
      <c r="S5400" s="39" t="inlineStr">
        <is>
          <t>HOME TV REINA 55" PULGADAS, BEIGE CLARO</t>
        </is>
      </c>
      <c r="T5400" s="39" t="n">
        <v>1</v>
      </c>
      <c r="U5400" s="16" t="n">
        <v>1</v>
      </c>
      <c r="V5400" s="38" t="inlineStr">
        <is>
          <t>UN</t>
        </is>
      </c>
      <c r="W5400" s="38" t="n">
        <v>45860</v>
      </c>
      <c r="X5400" s="39" t="n">
        <v>7</v>
      </c>
      <c r="Y5400" s="38" t="n">
        <v>45868</v>
      </c>
      <c r="Z5400" s="38" t="n">
        <v>45863</v>
      </c>
      <c r="AA5400" t="n">
        <v>7</v>
      </c>
      <c r="AB5400" t="n">
        <v>2025</v>
      </c>
      <c r="AC5400" s="42" t="n">
        <v>60708</v>
      </c>
      <c r="AD5400" s="42" t="n">
        <v>60708</v>
      </c>
    </row>
    <row r="5401">
      <c r="B5401" t="inlineStr">
        <is>
          <t>4000008837</t>
        </is>
      </c>
      <c r="C5401" t="inlineStr">
        <is>
          <t>77035479-K</t>
        </is>
      </c>
      <c r="D5401" t="inlineStr">
        <is>
          <t>PIMARES SPA</t>
        </is>
      </c>
      <c r="E5401" t="inlineStr">
        <is>
          <t>6701269294</t>
        </is>
      </c>
      <c r="F5401" t="inlineStr">
        <is>
          <t>ZPCD</t>
        </is>
      </c>
      <c r="G5401" t="inlineStr">
        <is>
          <t>10</t>
        </is>
      </c>
      <c r="H5401" t="inlineStr">
        <is>
          <t>2001</t>
        </is>
      </c>
      <c r="I5401" s="38" t="inlineStr">
        <is>
          <t>101</t>
        </is>
      </c>
      <c r="J5401" s="39" t="inlineStr">
        <is>
          <t>C004</t>
        </is>
      </c>
      <c r="K5401" s="39" t="inlineStr">
        <is>
          <t>E599</t>
        </is>
      </c>
      <c r="L5401" s="39" t="n">
        <v>3</v>
      </c>
      <c r="M5401" t="inlineStr">
        <is>
          <t>Centro distribución</t>
        </is>
      </c>
      <c r="N5401" t="inlineStr">
        <is>
          <t>47</t>
        </is>
      </c>
      <c r="O5401" t="inlineStr">
        <is>
          <t>Muebles</t>
        </is>
      </c>
      <c r="P5401" s="39" t="inlineStr"/>
      <c r="Q5401" s="39" t="inlineStr">
        <is>
          <t>470202002</t>
        </is>
      </c>
      <c r="R5401" s="38" t="inlineStr">
        <is>
          <t>1418316</t>
        </is>
      </c>
      <c r="S5401" s="39" t="inlineStr">
        <is>
          <t>ZAPATERA EN MPD COLOR BLANCO 2 PUERTAS</t>
        </is>
      </c>
      <c r="T5401" s="39" t="n">
        <v>1</v>
      </c>
      <c r="U5401" s="16" t="n">
        <v>1</v>
      </c>
      <c r="V5401" s="38" t="inlineStr">
        <is>
          <t>UN</t>
        </is>
      </c>
      <c r="W5401" s="38" t="n">
        <v>45858</v>
      </c>
      <c r="X5401" s="39" t="n">
        <v>7</v>
      </c>
      <c r="Y5401" s="38" t="n">
        <v>45867</v>
      </c>
      <c r="Z5401" s="38" t="n">
        <v>45863</v>
      </c>
      <c r="AA5401" t="n">
        <v>7</v>
      </c>
      <c r="AB5401" t="n">
        <v>2025</v>
      </c>
      <c r="AC5401" s="42" t="n">
        <v>33992</v>
      </c>
      <c r="AD5401" s="42" t="n">
        <v>33992</v>
      </c>
    </row>
    <row r="5402">
      <c r="B5402" t="inlineStr">
        <is>
          <t>4000008837</t>
        </is>
      </c>
      <c r="C5402" t="inlineStr">
        <is>
          <t>77035479-K</t>
        </is>
      </c>
      <c r="D5402" t="inlineStr">
        <is>
          <t>PIMARES SPA</t>
        </is>
      </c>
      <c r="E5402" t="inlineStr">
        <is>
          <t>6701270905</t>
        </is>
      </c>
      <c r="F5402" t="inlineStr">
        <is>
          <t>ZPCD</t>
        </is>
      </c>
      <c r="G5402" t="inlineStr">
        <is>
          <t>10</t>
        </is>
      </c>
      <c r="H5402" t="inlineStr">
        <is>
          <t>2001</t>
        </is>
      </c>
      <c r="I5402" s="38" t="inlineStr">
        <is>
          <t>101</t>
        </is>
      </c>
      <c r="J5402" s="39" t="inlineStr">
        <is>
          <t>C004</t>
        </is>
      </c>
      <c r="K5402" s="39" t="inlineStr">
        <is>
          <t>E599</t>
        </is>
      </c>
      <c r="L5402" s="39" t="n">
        <v>3</v>
      </c>
      <c r="M5402" t="inlineStr">
        <is>
          <t>Centro distribución</t>
        </is>
      </c>
      <c r="N5402" t="inlineStr">
        <is>
          <t>41</t>
        </is>
      </c>
      <c r="O5402" t="inlineStr">
        <is>
          <t>Baño y Cocina</t>
        </is>
      </c>
      <c r="P5402" s="39" t="inlineStr"/>
      <c r="Q5402" s="39" t="inlineStr">
        <is>
          <t>410302004</t>
        </is>
      </c>
      <c r="R5402" s="38" t="inlineStr">
        <is>
          <t>1415610</t>
        </is>
      </c>
      <c r="S5402" s="39" t="inlineStr">
        <is>
          <t>KIT COCINA 177 BUCK LIGHT</t>
        </is>
      </c>
      <c r="T5402" s="39" t="n">
        <v>1</v>
      </c>
      <c r="U5402" s="16" t="n">
        <v>1</v>
      </c>
      <c r="V5402" s="38" t="inlineStr">
        <is>
          <t>UN</t>
        </is>
      </c>
      <c r="W5402" s="38" t="n">
        <v>45860</v>
      </c>
      <c r="X5402" s="39" t="n">
        <v>7</v>
      </c>
      <c r="Y5402" s="38" t="n">
        <v>45869</v>
      </c>
      <c r="Z5402" s="38" t="n">
        <v>45866</v>
      </c>
      <c r="AA5402" t="n">
        <v>7</v>
      </c>
      <c r="AB5402" t="n">
        <v>2025</v>
      </c>
      <c r="AC5402" s="42" t="n">
        <v>103324</v>
      </c>
      <c r="AD5402" s="42" t="n">
        <v>103324</v>
      </c>
    </row>
    <row r="5403">
      <c r="B5403" t="inlineStr">
        <is>
          <t>4000008837</t>
        </is>
      </c>
      <c r="C5403" t="inlineStr">
        <is>
          <t>77035479-K</t>
        </is>
      </c>
      <c r="D5403" t="inlineStr">
        <is>
          <t>PIMARES SPA</t>
        </is>
      </c>
      <c r="E5403" t="inlineStr">
        <is>
          <t>6701270915</t>
        </is>
      </c>
      <c r="F5403" t="inlineStr">
        <is>
          <t>ZPCD</t>
        </is>
      </c>
      <c r="G5403" t="inlineStr">
        <is>
          <t>10</t>
        </is>
      </c>
      <c r="H5403" t="inlineStr">
        <is>
          <t>2001</t>
        </is>
      </c>
      <c r="I5403" s="38" t="inlineStr">
        <is>
          <t>101</t>
        </is>
      </c>
      <c r="J5403" s="39" t="inlineStr">
        <is>
          <t>C004</t>
        </is>
      </c>
      <c r="K5403" s="39" t="inlineStr">
        <is>
          <t>E599</t>
        </is>
      </c>
      <c r="L5403" s="39" t="n">
        <v>3</v>
      </c>
      <c r="M5403" t="inlineStr">
        <is>
          <t>Centro distribución</t>
        </is>
      </c>
      <c r="N5403" t="inlineStr">
        <is>
          <t>47</t>
        </is>
      </c>
      <c r="O5403" t="inlineStr">
        <is>
          <t>Muebles</t>
        </is>
      </c>
      <c r="P5403" s="39" t="inlineStr"/>
      <c r="Q5403" s="39" t="inlineStr">
        <is>
          <t>470101002</t>
        </is>
      </c>
      <c r="R5403" s="38" t="inlineStr">
        <is>
          <t>1418406</t>
        </is>
      </c>
      <c r="S5403" s="39" t="inlineStr">
        <is>
          <t>RACK TV MOYAN DARK 75" 2 PUERTAS</t>
        </is>
      </c>
      <c r="T5403" s="39" t="n">
        <v>1</v>
      </c>
      <c r="U5403" s="16" t="n">
        <v>1</v>
      </c>
      <c r="V5403" s="38" t="inlineStr">
        <is>
          <t>UN</t>
        </is>
      </c>
      <c r="W5403" s="38" t="n">
        <v>45860</v>
      </c>
      <c r="X5403" s="39" t="n">
        <v>7</v>
      </c>
      <c r="Y5403" s="38" t="n">
        <v>45868</v>
      </c>
      <c r="Z5403" s="38" t="n">
        <v>45861</v>
      </c>
      <c r="AA5403" t="n">
        <v>7</v>
      </c>
      <c r="AB5403" t="n">
        <v>2025</v>
      </c>
      <c r="AC5403" s="42" t="n">
        <v>43330</v>
      </c>
      <c r="AD5403" s="42" t="n">
        <v>43330</v>
      </c>
    </row>
    <row r="5404">
      <c r="B5404" t="inlineStr">
        <is>
          <t>4000008837</t>
        </is>
      </c>
      <c r="C5404" t="inlineStr">
        <is>
          <t>77035479-K</t>
        </is>
      </c>
      <c r="D5404" t="inlineStr">
        <is>
          <t>PIMARES SPA</t>
        </is>
      </c>
      <c r="E5404" t="inlineStr">
        <is>
          <t>6701270966</t>
        </is>
      </c>
      <c r="F5404" t="inlineStr">
        <is>
          <t>ZPCD</t>
        </is>
      </c>
      <c r="G5404" t="inlineStr">
        <is>
          <t>10</t>
        </is>
      </c>
      <c r="H5404" t="inlineStr">
        <is>
          <t>2001</t>
        </is>
      </c>
      <c r="I5404" s="38" t="inlineStr">
        <is>
          <t>101</t>
        </is>
      </c>
      <c r="J5404" s="39" t="inlineStr">
        <is>
          <t>C004</t>
        </is>
      </c>
      <c r="K5404" s="39" t="inlineStr">
        <is>
          <t>E599</t>
        </is>
      </c>
      <c r="L5404" s="39" t="n">
        <v>3</v>
      </c>
      <c r="M5404" t="inlineStr">
        <is>
          <t>Centro distribución</t>
        </is>
      </c>
      <c r="N5404" t="inlineStr">
        <is>
          <t>47</t>
        </is>
      </c>
      <c r="O5404" t="inlineStr">
        <is>
          <t>Muebles</t>
        </is>
      </c>
      <c r="P5404" s="39" t="inlineStr"/>
      <c r="Q5404" s="39" t="inlineStr">
        <is>
          <t>470407002</t>
        </is>
      </c>
      <c r="R5404" s="38" t="inlineStr">
        <is>
          <t>1386563</t>
        </is>
      </c>
      <c r="S5404" s="39" t="inlineStr">
        <is>
          <t>VELADOR ESPAÑA</t>
        </is>
      </c>
      <c r="T5404" s="39" t="n">
        <v>2</v>
      </c>
      <c r="U5404" s="16" t="n">
        <v>2</v>
      </c>
      <c r="V5404" s="38" t="inlineStr">
        <is>
          <t>UN</t>
        </is>
      </c>
      <c r="W5404" s="38" t="n">
        <v>45860</v>
      </c>
      <c r="X5404" s="39" t="n">
        <v>7</v>
      </c>
      <c r="Y5404" s="38" t="n">
        <v>45874</v>
      </c>
      <c r="Z5404" s="38" t="n">
        <v>45868</v>
      </c>
      <c r="AA5404" t="n">
        <v>7</v>
      </c>
      <c r="AB5404" t="n">
        <v>2025</v>
      </c>
      <c r="AC5404" s="42" t="n">
        <v>25322</v>
      </c>
      <c r="AD5404" s="42" t="n">
        <v>25322</v>
      </c>
    </row>
    <row r="5405">
      <c r="B5405" t="inlineStr">
        <is>
          <t>4000008837</t>
        </is>
      </c>
      <c r="C5405" t="inlineStr">
        <is>
          <t>77035479-K</t>
        </is>
      </c>
      <c r="D5405" t="inlineStr">
        <is>
          <t>PIMARES SPA</t>
        </is>
      </c>
      <c r="E5405" t="inlineStr">
        <is>
          <t>6701270967</t>
        </is>
      </c>
      <c r="F5405" t="inlineStr">
        <is>
          <t>ZPCD</t>
        </is>
      </c>
      <c r="G5405" t="inlineStr">
        <is>
          <t>10</t>
        </is>
      </c>
      <c r="H5405" t="inlineStr">
        <is>
          <t>2001</t>
        </is>
      </c>
      <c r="I5405" s="38" t="inlineStr">
        <is>
          <t>101</t>
        </is>
      </c>
      <c r="J5405" s="39" t="inlineStr">
        <is>
          <t>C004</t>
        </is>
      </c>
      <c r="K5405" s="39" t="inlineStr">
        <is>
          <t>E599</t>
        </is>
      </c>
      <c r="L5405" s="39" t="n">
        <v>3</v>
      </c>
      <c r="M5405" t="inlineStr">
        <is>
          <t>Centro distribución</t>
        </is>
      </c>
      <c r="N5405" t="inlineStr">
        <is>
          <t>47</t>
        </is>
      </c>
      <c r="O5405" t="inlineStr">
        <is>
          <t>Muebles</t>
        </is>
      </c>
      <c r="P5405" s="39" t="inlineStr"/>
      <c r="Q5405" s="39" t="inlineStr">
        <is>
          <t>470301002</t>
        </is>
      </c>
      <c r="R5405" s="38" t="inlineStr">
        <is>
          <t>1418400</t>
        </is>
      </c>
      <c r="S5405" s="39" t="inlineStr">
        <is>
          <t>COMEDOR PIA LEONE</t>
        </is>
      </c>
      <c r="T5405" s="39" t="n">
        <v>1</v>
      </c>
      <c r="U5405" s="16" t="n">
        <v>1</v>
      </c>
      <c r="V5405" s="38" t="inlineStr">
        <is>
          <t>UN</t>
        </is>
      </c>
      <c r="W5405" s="38" t="n">
        <v>45860</v>
      </c>
      <c r="X5405" s="39" t="n">
        <v>7</v>
      </c>
      <c r="Y5405" s="38" t="n">
        <v>45866</v>
      </c>
      <c r="Z5405" s="38" t="n">
        <v>45863</v>
      </c>
      <c r="AA5405" t="n">
        <v>7</v>
      </c>
      <c r="AB5405" t="n">
        <v>2025</v>
      </c>
      <c r="AC5405" s="42" t="n">
        <v>93564</v>
      </c>
      <c r="AD5405" s="42" t="n">
        <v>93564</v>
      </c>
    </row>
    <row r="5406">
      <c r="B5406" t="inlineStr">
        <is>
          <t>4000008837</t>
        </is>
      </c>
      <c r="C5406" t="inlineStr">
        <is>
          <t>77035479-K</t>
        </is>
      </c>
      <c r="D5406" t="inlineStr">
        <is>
          <t>PIMARES SPA</t>
        </is>
      </c>
      <c r="E5406" t="inlineStr">
        <is>
          <t>6701270982</t>
        </is>
      </c>
      <c r="F5406" t="inlineStr">
        <is>
          <t>ZPCD</t>
        </is>
      </c>
      <c r="G5406" t="inlineStr">
        <is>
          <t>10</t>
        </is>
      </c>
      <c r="H5406" t="inlineStr">
        <is>
          <t>2001</t>
        </is>
      </c>
      <c r="I5406" s="38" t="inlineStr">
        <is>
          <t>101</t>
        </is>
      </c>
      <c r="J5406" s="39" t="inlineStr">
        <is>
          <t>C004</t>
        </is>
      </c>
      <c r="K5406" s="39" t="inlineStr">
        <is>
          <t>E599</t>
        </is>
      </c>
      <c r="L5406" s="39" t="n">
        <v>3</v>
      </c>
      <c r="M5406" t="inlineStr">
        <is>
          <t>Centro distribución</t>
        </is>
      </c>
      <c r="N5406" t="inlineStr">
        <is>
          <t>47</t>
        </is>
      </c>
      <c r="O5406" t="inlineStr">
        <is>
          <t>Muebles</t>
        </is>
      </c>
      <c r="P5406" s="39" t="inlineStr"/>
      <c r="Q5406" s="39" t="inlineStr">
        <is>
          <t>470202001</t>
        </is>
      </c>
      <c r="R5406" s="38" t="inlineStr">
        <is>
          <t>1386557</t>
        </is>
      </c>
      <c r="S5406" s="39" t="inlineStr">
        <is>
          <t>COMODA WHITE</t>
        </is>
      </c>
      <c r="T5406" s="39" t="n">
        <v>1</v>
      </c>
      <c r="U5406" s="16" t="n">
        <v>1</v>
      </c>
      <c r="V5406" s="38" t="inlineStr">
        <is>
          <t>UN</t>
        </is>
      </c>
      <c r="W5406" s="38" t="n">
        <v>45860</v>
      </c>
      <c r="X5406" s="39" t="n">
        <v>7</v>
      </c>
      <c r="Y5406" s="38" t="n">
        <v>45867</v>
      </c>
      <c r="Z5406" s="38" t="n">
        <v>45863</v>
      </c>
      <c r="AA5406" t="n">
        <v>7</v>
      </c>
      <c r="AB5406" t="n">
        <v>2025</v>
      </c>
      <c r="AC5406" s="42" t="n">
        <v>46660</v>
      </c>
      <c r="AD5406" s="42" t="n">
        <v>46660</v>
      </c>
    </row>
    <row r="5407">
      <c r="B5407" t="inlineStr">
        <is>
          <t>4000008837</t>
        </is>
      </c>
      <c r="C5407" t="inlineStr">
        <is>
          <t>77035479-K</t>
        </is>
      </c>
      <c r="D5407" t="inlineStr">
        <is>
          <t>PIMARES SPA</t>
        </is>
      </c>
      <c r="E5407" t="inlineStr">
        <is>
          <t>6701269312</t>
        </is>
      </c>
      <c r="F5407" t="inlineStr">
        <is>
          <t>ZPCD</t>
        </is>
      </c>
      <c r="G5407" t="inlineStr">
        <is>
          <t>10</t>
        </is>
      </c>
      <c r="H5407" t="inlineStr">
        <is>
          <t>2001</t>
        </is>
      </c>
      <c r="I5407" s="38" t="inlineStr">
        <is>
          <t>101</t>
        </is>
      </c>
      <c r="J5407" s="39" t="inlineStr">
        <is>
          <t>C004</t>
        </is>
      </c>
      <c r="K5407" s="39" t="inlineStr">
        <is>
          <t>E599</t>
        </is>
      </c>
      <c r="L5407" s="39" t="n">
        <v>3</v>
      </c>
      <c r="M5407" t="inlineStr">
        <is>
          <t>Centro distribución</t>
        </is>
      </c>
      <c r="N5407" t="inlineStr">
        <is>
          <t>47</t>
        </is>
      </c>
      <c r="O5407" t="inlineStr">
        <is>
          <t>Muebles</t>
        </is>
      </c>
      <c r="P5407" s="39" t="inlineStr"/>
      <c r="Q5407" s="39" t="inlineStr">
        <is>
          <t>470301002</t>
        </is>
      </c>
      <c r="R5407" s="38" t="inlineStr">
        <is>
          <t>1355200</t>
        </is>
      </c>
      <c r="S5407" s="39" t="inlineStr">
        <is>
          <t>COMEDOR 4S CELINE GRECO</t>
        </is>
      </c>
      <c r="T5407" s="39" t="n">
        <v>1</v>
      </c>
      <c r="U5407" s="16" t="n">
        <v>1</v>
      </c>
      <c r="V5407" s="38" t="inlineStr">
        <is>
          <t>UN</t>
        </is>
      </c>
      <c r="W5407" s="38" t="n">
        <v>45858</v>
      </c>
      <c r="X5407" s="39" t="n">
        <v>7</v>
      </c>
      <c r="Y5407" s="38" t="n">
        <v>45868</v>
      </c>
      <c r="Z5407" s="38" t="n">
        <v>45863</v>
      </c>
      <c r="AA5407" t="n">
        <v>7</v>
      </c>
      <c r="AB5407" t="n">
        <v>2025</v>
      </c>
      <c r="AC5407" s="42" t="n">
        <v>80703</v>
      </c>
      <c r="AD5407" s="42" t="n">
        <v>80703</v>
      </c>
    </row>
    <row r="5408">
      <c r="B5408" t="inlineStr">
        <is>
          <t>4000008837</t>
        </is>
      </c>
      <c r="C5408" t="inlineStr">
        <is>
          <t>77035479-K</t>
        </is>
      </c>
      <c r="D5408" t="inlineStr">
        <is>
          <t>PIMARES SPA</t>
        </is>
      </c>
      <c r="E5408" t="inlineStr">
        <is>
          <t>6701271143</t>
        </is>
      </c>
      <c r="F5408" t="inlineStr">
        <is>
          <t>ZPCD</t>
        </is>
      </c>
      <c r="G5408" t="inlineStr">
        <is>
          <t>10</t>
        </is>
      </c>
      <c r="H5408" t="inlineStr">
        <is>
          <t>2001</t>
        </is>
      </c>
      <c r="I5408" s="38" t="inlineStr">
        <is>
          <t>101</t>
        </is>
      </c>
      <c r="J5408" s="39" t="inlineStr">
        <is>
          <t>C004</t>
        </is>
      </c>
      <c r="K5408" s="39" t="inlineStr">
        <is>
          <t>E599</t>
        </is>
      </c>
      <c r="L5408" s="39" t="n">
        <v>3</v>
      </c>
      <c r="M5408" t="inlineStr">
        <is>
          <t>Centro distribución</t>
        </is>
      </c>
      <c r="N5408" t="inlineStr">
        <is>
          <t>47</t>
        </is>
      </c>
      <c r="O5408" t="inlineStr">
        <is>
          <t>Muebles</t>
        </is>
      </c>
      <c r="P5408" s="39" t="inlineStr"/>
      <c r="Q5408" s="39" t="inlineStr">
        <is>
          <t>470301002</t>
        </is>
      </c>
      <c r="R5408" s="38" t="inlineStr">
        <is>
          <t>1418289</t>
        </is>
      </c>
      <c r="S5408" s="39" t="inlineStr">
        <is>
          <t>COMEDOR RUBI LIA</t>
        </is>
      </c>
      <c r="T5408" s="39" t="n">
        <v>1</v>
      </c>
      <c r="U5408" s="16" t="n">
        <v>1</v>
      </c>
      <c r="V5408" s="38" t="inlineStr">
        <is>
          <t>UN</t>
        </is>
      </c>
      <c r="W5408" s="38" t="n">
        <v>45860</v>
      </c>
      <c r="X5408" s="39" t="n">
        <v>7</v>
      </c>
      <c r="Y5408" s="38" t="n">
        <v>45867</v>
      </c>
      <c r="Z5408" s="38" t="n">
        <v>45863</v>
      </c>
      <c r="AA5408" t="n">
        <v>7</v>
      </c>
      <c r="AB5408" t="n">
        <v>2025</v>
      </c>
      <c r="AC5408" s="42" t="n">
        <v>321439</v>
      </c>
      <c r="AD5408" s="42" t="n">
        <v>321439</v>
      </c>
    </row>
    <row r="5409">
      <c r="B5409" t="inlineStr">
        <is>
          <t>4000008837</t>
        </is>
      </c>
      <c r="C5409" t="inlineStr">
        <is>
          <t>77035479-K</t>
        </is>
      </c>
      <c r="D5409" t="inlineStr">
        <is>
          <t>PIMARES SPA</t>
        </is>
      </c>
      <c r="E5409" t="inlineStr">
        <is>
          <t>6701269373</t>
        </is>
      </c>
      <c r="F5409" t="inlineStr">
        <is>
          <t>ZPCD</t>
        </is>
      </c>
      <c r="G5409" t="inlineStr">
        <is>
          <t>10</t>
        </is>
      </c>
      <c r="H5409" t="inlineStr">
        <is>
          <t>2001</t>
        </is>
      </c>
      <c r="I5409" s="38" t="inlineStr">
        <is>
          <t>101</t>
        </is>
      </c>
      <c r="J5409" s="39" t="inlineStr">
        <is>
          <t>C004</t>
        </is>
      </c>
      <c r="K5409" s="39" t="inlineStr">
        <is>
          <t>E599</t>
        </is>
      </c>
      <c r="L5409" s="39" t="n">
        <v>3</v>
      </c>
      <c r="M5409" t="inlineStr">
        <is>
          <t>Centro distribución</t>
        </is>
      </c>
      <c r="N5409" t="inlineStr">
        <is>
          <t>47</t>
        </is>
      </c>
      <c r="O5409" t="inlineStr">
        <is>
          <t>Muebles</t>
        </is>
      </c>
      <c r="P5409" s="39" t="inlineStr"/>
      <c r="Q5409" s="39" t="inlineStr">
        <is>
          <t>470201001</t>
        </is>
      </c>
      <c r="R5409" s="38" t="inlineStr">
        <is>
          <t>1386543</t>
        </is>
      </c>
      <c r="S5409" s="39" t="inlineStr">
        <is>
          <t>CLOSET 4P MOBI GRAPHITE</t>
        </is>
      </c>
      <c r="T5409" s="39" t="n">
        <v>1</v>
      </c>
      <c r="U5409" s="16" t="n">
        <v>1</v>
      </c>
      <c r="V5409" s="38" t="inlineStr">
        <is>
          <t>UN</t>
        </is>
      </c>
      <c r="W5409" s="38" t="n">
        <v>45858</v>
      </c>
      <c r="X5409" s="39" t="n">
        <v>7</v>
      </c>
      <c r="Y5409" s="38" t="n">
        <v>45868</v>
      </c>
      <c r="Z5409" s="38" t="n">
        <v>45866</v>
      </c>
      <c r="AA5409" t="n">
        <v>7</v>
      </c>
      <c r="AB5409" t="n">
        <v>2025</v>
      </c>
      <c r="AC5409" s="42" t="n">
        <v>69992</v>
      </c>
      <c r="AD5409" s="42" t="n">
        <v>69992</v>
      </c>
    </row>
    <row r="5410">
      <c r="B5410" t="inlineStr">
        <is>
          <t>4000008837</t>
        </is>
      </c>
      <c r="C5410" t="inlineStr">
        <is>
          <t>77035479-K</t>
        </is>
      </c>
      <c r="D5410" t="inlineStr">
        <is>
          <t>PIMARES SPA</t>
        </is>
      </c>
      <c r="E5410" t="inlineStr">
        <is>
          <t>6701269375</t>
        </is>
      </c>
      <c r="F5410" t="inlineStr">
        <is>
          <t>ZPCD</t>
        </is>
      </c>
      <c r="G5410" t="inlineStr">
        <is>
          <t>10</t>
        </is>
      </c>
      <c r="H5410" t="inlineStr">
        <is>
          <t>2001</t>
        </is>
      </c>
      <c r="I5410" s="38" t="inlineStr">
        <is>
          <t>101</t>
        </is>
      </c>
      <c r="J5410" s="39" t="inlineStr">
        <is>
          <t>C004</t>
        </is>
      </c>
      <c r="K5410" s="39" t="inlineStr">
        <is>
          <t>E599</t>
        </is>
      </c>
      <c r="L5410" s="39" t="n">
        <v>3</v>
      </c>
      <c r="M5410" t="inlineStr">
        <is>
          <t>Centro distribución</t>
        </is>
      </c>
      <c r="N5410" t="inlineStr">
        <is>
          <t>47</t>
        </is>
      </c>
      <c r="O5410" t="inlineStr">
        <is>
          <t>Muebles</t>
        </is>
      </c>
      <c r="P5410" s="39" t="inlineStr"/>
      <c r="Q5410" s="39" t="inlineStr">
        <is>
          <t>470702002</t>
        </is>
      </c>
      <c r="R5410" s="38" t="inlineStr">
        <is>
          <t>1386561</t>
        </is>
      </c>
      <c r="S5410" s="39" t="inlineStr">
        <is>
          <t>ESCRITORIO ESQUINERO GRAFITO</t>
        </is>
      </c>
      <c r="T5410" s="39" t="n">
        <v>1</v>
      </c>
      <c r="U5410" s="16" t="n">
        <v>1</v>
      </c>
      <c r="V5410" s="38" t="inlineStr">
        <is>
          <t>UN</t>
        </is>
      </c>
      <c r="W5410" s="38" t="n">
        <v>45858</v>
      </c>
      <c r="X5410" s="39" t="n">
        <v>7</v>
      </c>
      <c r="Y5410" s="38" t="n">
        <v>45866</v>
      </c>
      <c r="Z5410" s="38" t="n">
        <v>45861</v>
      </c>
      <c r="AA5410" t="n">
        <v>7</v>
      </c>
      <c r="AB5410" t="n">
        <v>2025</v>
      </c>
      <c r="AC5410" s="42" t="n">
        <v>67854</v>
      </c>
      <c r="AD5410" s="42" t="n">
        <v>67854</v>
      </c>
    </row>
    <row r="5411">
      <c r="B5411" t="inlineStr">
        <is>
          <t>4000008837</t>
        </is>
      </c>
      <c r="C5411" t="inlineStr">
        <is>
          <t>77035479-K</t>
        </is>
      </c>
      <c r="D5411" t="inlineStr">
        <is>
          <t>PIMARES SPA</t>
        </is>
      </c>
      <c r="E5411" t="inlineStr">
        <is>
          <t>6701269443</t>
        </is>
      </c>
      <c r="F5411" t="inlineStr">
        <is>
          <t>ZPCD</t>
        </is>
      </c>
      <c r="G5411" t="inlineStr">
        <is>
          <t>10</t>
        </is>
      </c>
      <c r="H5411" t="inlineStr">
        <is>
          <t>2001</t>
        </is>
      </c>
      <c r="I5411" s="38" t="inlineStr">
        <is>
          <t>101</t>
        </is>
      </c>
      <c r="J5411" s="39" t="inlineStr">
        <is>
          <t>C004</t>
        </is>
      </c>
      <c r="K5411" s="39" t="inlineStr">
        <is>
          <t>E599</t>
        </is>
      </c>
      <c r="L5411" s="39" t="n">
        <v>3</v>
      </c>
      <c r="M5411" t="inlineStr">
        <is>
          <t>Centro distribución</t>
        </is>
      </c>
      <c r="N5411" t="inlineStr">
        <is>
          <t>47</t>
        </is>
      </c>
      <c r="O5411" t="inlineStr">
        <is>
          <t>Muebles</t>
        </is>
      </c>
      <c r="P5411" s="39" t="inlineStr"/>
      <c r="Q5411" s="39" t="inlineStr">
        <is>
          <t>470202002</t>
        </is>
      </c>
      <c r="R5411" s="38" t="inlineStr">
        <is>
          <t>1466404</t>
        </is>
      </c>
      <c r="S5411" s="39" t="inlineStr">
        <is>
          <t>ZAPATERA NICK 2 PUERTAS NEGRO</t>
        </is>
      </c>
      <c r="T5411" s="39" t="n">
        <v>1</v>
      </c>
      <c r="U5411" s="16" t="n">
        <v>1</v>
      </c>
      <c r="V5411" s="38" t="inlineStr">
        <is>
          <t>UN</t>
        </is>
      </c>
      <c r="W5411" s="38" t="n">
        <v>45858</v>
      </c>
      <c r="X5411" s="39" t="n">
        <v>7</v>
      </c>
      <c r="Y5411" s="38" t="n">
        <v>45866</v>
      </c>
      <c r="Z5411" s="38" t="n">
        <v>45861</v>
      </c>
      <c r="AA5411" t="n">
        <v>7</v>
      </c>
      <c r="AB5411" t="n">
        <v>2025</v>
      </c>
      <c r="AC5411" s="42" t="n">
        <v>33995</v>
      </c>
      <c r="AD5411" s="42" t="n">
        <v>33995</v>
      </c>
    </row>
    <row r="5412">
      <c r="B5412" t="inlineStr">
        <is>
          <t>4000008837</t>
        </is>
      </c>
      <c r="C5412" t="inlineStr">
        <is>
          <t>77035479-K</t>
        </is>
      </c>
      <c r="D5412" t="inlineStr">
        <is>
          <t>PIMARES SPA</t>
        </is>
      </c>
      <c r="E5412" t="inlineStr">
        <is>
          <t>6701271296</t>
        </is>
      </c>
      <c r="F5412" t="inlineStr">
        <is>
          <t>ZPCD</t>
        </is>
      </c>
      <c r="G5412" t="inlineStr">
        <is>
          <t>10</t>
        </is>
      </c>
      <c r="H5412" t="inlineStr">
        <is>
          <t>2001</t>
        </is>
      </c>
      <c r="I5412" s="38" t="inlineStr">
        <is>
          <t>101</t>
        </is>
      </c>
      <c r="J5412" s="39" t="inlineStr">
        <is>
          <t>C004</t>
        </is>
      </c>
      <c r="K5412" s="39" t="inlineStr">
        <is>
          <t>E599</t>
        </is>
      </c>
      <c r="L5412" s="39" t="n">
        <v>3</v>
      </c>
      <c r="M5412" t="inlineStr">
        <is>
          <t>Centro distribución</t>
        </is>
      </c>
      <c r="N5412" t="inlineStr">
        <is>
          <t>47</t>
        </is>
      </c>
      <c r="O5412" t="inlineStr">
        <is>
          <t>Muebles</t>
        </is>
      </c>
      <c r="P5412" s="39" t="inlineStr"/>
      <c r="Q5412" s="39" t="inlineStr">
        <is>
          <t>470301002</t>
        </is>
      </c>
      <c r="R5412" s="38" t="inlineStr">
        <is>
          <t>1418400</t>
        </is>
      </c>
      <c r="S5412" s="39" t="inlineStr">
        <is>
          <t>COMEDOR PIA LEONE</t>
        </is>
      </c>
      <c r="T5412" s="39" t="n">
        <v>1</v>
      </c>
      <c r="U5412" s="16" t="n">
        <v>1</v>
      </c>
      <c r="V5412" s="38" t="inlineStr">
        <is>
          <t>UN</t>
        </is>
      </c>
      <c r="W5412" s="38" t="n">
        <v>45861</v>
      </c>
      <c r="X5412" s="39" t="n">
        <v>7</v>
      </c>
      <c r="Y5412" s="38" t="n">
        <v>45868</v>
      </c>
      <c r="Z5412" s="38" t="n">
        <v>45866</v>
      </c>
      <c r="AA5412" t="n">
        <v>7</v>
      </c>
      <c r="AB5412" t="n">
        <v>2025</v>
      </c>
      <c r="AC5412" s="42" t="n">
        <v>93564</v>
      </c>
      <c r="AD5412" s="42" t="n">
        <v>93564</v>
      </c>
    </row>
    <row r="5413">
      <c r="B5413" t="inlineStr">
        <is>
          <t>4000008837</t>
        </is>
      </c>
      <c r="C5413" t="inlineStr">
        <is>
          <t>77035479-K</t>
        </is>
      </c>
      <c r="D5413" t="inlineStr">
        <is>
          <t>PIMARES SPA</t>
        </is>
      </c>
      <c r="E5413" t="inlineStr">
        <is>
          <t>6701269599</t>
        </is>
      </c>
      <c r="F5413" t="inlineStr">
        <is>
          <t>ZPCD</t>
        </is>
      </c>
      <c r="G5413" t="inlineStr">
        <is>
          <t>10</t>
        </is>
      </c>
      <c r="H5413" t="inlineStr">
        <is>
          <t>2001</t>
        </is>
      </c>
      <c r="I5413" s="38" t="inlineStr">
        <is>
          <t>101</t>
        </is>
      </c>
      <c r="J5413" s="39" t="inlineStr">
        <is>
          <t>C004</t>
        </is>
      </c>
      <c r="K5413" s="39" t="inlineStr">
        <is>
          <t>E599</t>
        </is>
      </c>
      <c r="L5413" s="39" t="n">
        <v>3</v>
      </c>
      <c r="M5413" t="inlineStr">
        <is>
          <t>Centro distribución</t>
        </is>
      </c>
      <c r="N5413" t="inlineStr">
        <is>
          <t>47</t>
        </is>
      </c>
      <c r="O5413" t="inlineStr">
        <is>
          <t>Muebles</t>
        </is>
      </c>
      <c r="P5413" s="39" t="inlineStr"/>
      <c r="Q5413" s="39" t="inlineStr">
        <is>
          <t>470303003</t>
        </is>
      </c>
      <c r="R5413" s="38" t="inlineStr">
        <is>
          <t>1187989</t>
        </is>
      </c>
      <c r="S5413" s="39" t="inlineStr">
        <is>
          <t>ESCRITORIO 75.5X130X45 OVIEDO</t>
        </is>
      </c>
      <c r="T5413" s="39" t="n">
        <v>1</v>
      </c>
      <c r="U5413" s="16" t="n">
        <v>1</v>
      </c>
      <c r="V5413" s="38" t="inlineStr">
        <is>
          <t>UN</t>
        </is>
      </c>
      <c r="W5413" s="38" t="n">
        <v>45859</v>
      </c>
      <c r="X5413" s="39" t="n">
        <v>7</v>
      </c>
      <c r="Y5413" s="38" t="n">
        <v>45866</v>
      </c>
      <c r="Z5413" s="38" t="n">
        <v>45861</v>
      </c>
      <c r="AA5413" t="n">
        <v>7</v>
      </c>
      <c r="AB5413" t="n">
        <v>2025</v>
      </c>
      <c r="AC5413" s="42" t="n">
        <v>40661</v>
      </c>
      <c r="AD5413" s="42" t="n">
        <v>40661</v>
      </c>
    </row>
    <row r="5414">
      <c r="B5414" t="inlineStr">
        <is>
          <t>4000008837</t>
        </is>
      </c>
      <c r="C5414" t="inlineStr">
        <is>
          <t>77035479-K</t>
        </is>
      </c>
      <c r="D5414" t="inlineStr">
        <is>
          <t>PIMARES SPA</t>
        </is>
      </c>
      <c r="E5414" t="inlineStr">
        <is>
          <t>6701269678</t>
        </is>
      </c>
      <c r="F5414" t="inlineStr">
        <is>
          <t>ZPCD</t>
        </is>
      </c>
      <c r="G5414" t="inlineStr">
        <is>
          <t>10</t>
        </is>
      </c>
      <c r="H5414" t="inlineStr">
        <is>
          <t>2001</t>
        </is>
      </c>
      <c r="I5414" s="38" t="inlineStr">
        <is>
          <t>101</t>
        </is>
      </c>
      <c r="J5414" s="39" t="inlineStr">
        <is>
          <t>C004</t>
        </is>
      </c>
      <c r="K5414" s="39" t="inlineStr">
        <is>
          <t>E599</t>
        </is>
      </c>
      <c r="L5414" s="39" t="n">
        <v>3</v>
      </c>
      <c r="M5414" t="inlineStr">
        <is>
          <t>Centro distribución</t>
        </is>
      </c>
      <c r="N5414" t="inlineStr">
        <is>
          <t>47</t>
        </is>
      </c>
      <c r="O5414" t="inlineStr">
        <is>
          <t>Muebles</t>
        </is>
      </c>
      <c r="P5414" s="39" t="inlineStr"/>
      <c r="Q5414" s="39" t="inlineStr">
        <is>
          <t>470301002</t>
        </is>
      </c>
      <c r="R5414" s="38" t="inlineStr">
        <is>
          <t>1418291</t>
        </is>
      </c>
      <c r="S5414" s="39" t="inlineStr">
        <is>
          <t>COMEDOR ITALIA LIA 8S</t>
        </is>
      </c>
      <c r="T5414" s="39" t="n">
        <v>1</v>
      </c>
      <c r="U5414" s="16" t="n">
        <v>1</v>
      </c>
      <c r="V5414" s="38" t="inlineStr">
        <is>
          <t>UN</t>
        </is>
      </c>
      <c r="W5414" s="38" t="n">
        <v>45859</v>
      </c>
      <c r="X5414" s="39" t="n">
        <v>7</v>
      </c>
      <c r="Y5414" s="38" t="n">
        <v>45868</v>
      </c>
      <c r="Z5414" s="38" t="n">
        <v>45863</v>
      </c>
      <c r="AA5414" t="n">
        <v>7</v>
      </c>
      <c r="AB5414" t="n">
        <v>2025</v>
      </c>
      <c r="AC5414" s="42" t="n">
        <v>426645</v>
      </c>
      <c r="AD5414" s="42" t="n">
        <v>426645</v>
      </c>
    </row>
    <row r="5415">
      <c r="B5415" t="inlineStr">
        <is>
          <t>4000008837</t>
        </is>
      </c>
      <c r="C5415" t="inlineStr">
        <is>
          <t>77035479-K</t>
        </is>
      </c>
      <c r="D5415" t="inlineStr">
        <is>
          <t>PIMARES SPA</t>
        </is>
      </c>
      <c r="E5415" t="inlineStr">
        <is>
          <t>6701271497</t>
        </is>
      </c>
      <c r="F5415" t="inlineStr">
        <is>
          <t>ZPCD</t>
        </is>
      </c>
      <c r="G5415" t="inlineStr">
        <is>
          <t>10</t>
        </is>
      </c>
      <c r="H5415" t="inlineStr">
        <is>
          <t>2001</t>
        </is>
      </c>
      <c r="I5415" s="38" t="inlineStr">
        <is>
          <t>101</t>
        </is>
      </c>
      <c r="J5415" s="39" t="inlineStr">
        <is>
          <t>C004</t>
        </is>
      </c>
      <c r="K5415" s="39" t="inlineStr">
        <is>
          <t>E599</t>
        </is>
      </c>
      <c r="L5415" s="39" t="n">
        <v>3</v>
      </c>
      <c r="M5415" t="inlineStr">
        <is>
          <t>Centro distribución</t>
        </is>
      </c>
      <c r="N5415" t="inlineStr">
        <is>
          <t>47</t>
        </is>
      </c>
      <c r="O5415" t="inlineStr">
        <is>
          <t>Muebles</t>
        </is>
      </c>
      <c r="P5415" s="39" t="inlineStr"/>
      <c r="Q5415" s="39" t="inlineStr">
        <is>
          <t>470701002</t>
        </is>
      </c>
      <c r="R5415" s="38" t="inlineStr">
        <is>
          <t>1391436</t>
        </is>
      </c>
      <c r="S5415" s="39" t="inlineStr">
        <is>
          <t>ESTANTE LUNA LIGHT</t>
        </is>
      </c>
      <c r="T5415" s="39" t="n">
        <v>1</v>
      </c>
      <c r="U5415" s="16" t="n">
        <v>1</v>
      </c>
      <c r="V5415" s="38" t="inlineStr">
        <is>
          <t>UN</t>
        </is>
      </c>
      <c r="W5415" s="38" t="n">
        <v>45861</v>
      </c>
      <c r="X5415" s="39" t="n">
        <v>7</v>
      </c>
      <c r="Y5415" s="38" t="n">
        <v>45869</v>
      </c>
      <c r="Z5415" s="38" t="n">
        <v>45866</v>
      </c>
      <c r="AA5415" t="n">
        <v>7</v>
      </c>
      <c r="AB5415" t="n">
        <v>2025</v>
      </c>
      <c r="AC5415" s="42" t="n">
        <v>23328</v>
      </c>
      <c r="AD5415" s="42" t="n">
        <v>23328</v>
      </c>
    </row>
    <row r="5416">
      <c r="B5416" t="inlineStr">
        <is>
          <t>4000008837</t>
        </is>
      </c>
      <c r="C5416" t="inlineStr">
        <is>
          <t>77035479-K</t>
        </is>
      </c>
      <c r="D5416" t="inlineStr">
        <is>
          <t>PIMARES SPA</t>
        </is>
      </c>
      <c r="E5416" t="inlineStr">
        <is>
          <t>6701271523</t>
        </is>
      </c>
      <c r="F5416" t="inlineStr">
        <is>
          <t>ZPCD</t>
        </is>
      </c>
      <c r="G5416" t="inlineStr">
        <is>
          <t>10</t>
        </is>
      </c>
      <c r="H5416" t="inlineStr">
        <is>
          <t>2001</t>
        </is>
      </c>
      <c r="I5416" s="38" t="inlineStr">
        <is>
          <t>101</t>
        </is>
      </c>
      <c r="J5416" s="39" t="inlineStr">
        <is>
          <t>C004</t>
        </is>
      </c>
      <c r="K5416" s="39" t="inlineStr">
        <is>
          <t>E599</t>
        </is>
      </c>
      <c r="L5416" s="39" t="n">
        <v>3</v>
      </c>
      <c r="M5416" t="inlineStr">
        <is>
          <t>Centro distribución</t>
        </is>
      </c>
      <c r="N5416" t="inlineStr">
        <is>
          <t>47</t>
        </is>
      </c>
      <c r="O5416" t="inlineStr">
        <is>
          <t>Muebles</t>
        </is>
      </c>
      <c r="P5416" s="39" t="inlineStr"/>
      <c r="Q5416" s="39" t="inlineStr">
        <is>
          <t>470202001</t>
        </is>
      </c>
      <c r="R5416" s="38" t="inlineStr">
        <is>
          <t>1391169</t>
        </is>
      </c>
      <c r="S5416" s="39" t="inlineStr">
        <is>
          <t>CÓMODA FONTANA 2P+7C</t>
        </is>
      </c>
      <c r="T5416" s="39" t="n">
        <v>1</v>
      </c>
      <c r="U5416" s="16" t="n">
        <v>1</v>
      </c>
      <c r="V5416" s="38" t="inlineStr">
        <is>
          <t>UN</t>
        </is>
      </c>
      <c r="W5416" s="38" t="n">
        <v>45861</v>
      </c>
      <c r="X5416" s="39" t="n">
        <v>7</v>
      </c>
      <c r="Y5416" s="38" t="n">
        <v>45869</v>
      </c>
      <c r="Z5416" s="38" t="n">
        <v>45866</v>
      </c>
      <c r="AA5416" t="n">
        <v>7</v>
      </c>
      <c r="AB5416" t="n">
        <v>2025</v>
      </c>
      <c r="AC5416" s="42" t="n">
        <v>135714</v>
      </c>
      <c r="AD5416" s="42" t="n">
        <v>135714</v>
      </c>
    </row>
    <row r="5417">
      <c r="B5417" t="inlineStr">
        <is>
          <t>4000008837</t>
        </is>
      </c>
      <c r="C5417" t="inlineStr">
        <is>
          <t>77035479-K</t>
        </is>
      </c>
      <c r="D5417" t="inlineStr">
        <is>
          <t>PIMARES SPA</t>
        </is>
      </c>
      <c r="E5417" t="inlineStr">
        <is>
          <t>6701269687</t>
        </is>
      </c>
      <c r="F5417" t="inlineStr">
        <is>
          <t>ZPCD</t>
        </is>
      </c>
      <c r="G5417" t="inlineStr">
        <is>
          <t>10</t>
        </is>
      </c>
      <c r="H5417" t="inlineStr">
        <is>
          <t>2001</t>
        </is>
      </c>
      <c r="I5417" s="38" t="inlineStr">
        <is>
          <t>101</t>
        </is>
      </c>
      <c r="J5417" s="39" t="inlineStr">
        <is>
          <t>C004</t>
        </is>
      </c>
      <c r="K5417" s="39" t="inlineStr">
        <is>
          <t>E599</t>
        </is>
      </c>
      <c r="L5417" s="39" t="n">
        <v>3</v>
      </c>
      <c r="M5417" t="inlineStr">
        <is>
          <t>Centro distribución</t>
        </is>
      </c>
      <c r="N5417" t="inlineStr">
        <is>
          <t>41</t>
        </is>
      </c>
      <c r="O5417" t="inlineStr">
        <is>
          <t>Baño y Cocina</t>
        </is>
      </c>
      <c r="P5417" s="39" t="inlineStr"/>
      <c r="Q5417" s="39" t="inlineStr">
        <is>
          <t>410302004</t>
        </is>
      </c>
      <c r="R5417" s="38" t="inlineStr">
        <is>
          <t>1381311</t>
        </is>
      </c>
      <c r="S5417" s="39" t="inlineStr">
        <is>
          <t>MUEBLE AEREO OPIE GRAFITO 12O CM</t>
        </is>
      </c>
      <c r="T5417" s="39" t="n">
        <v>2</v>
      </c>
      <c r="U5417" s="16" t="n">
        <v>2</v>
      </c>
      <c r="V5417" s="38" t="inlineStr">
        <is>
          <t>UN</t>
        </is>
      </c>
      <c r="W5417" s="38" t="n">
        <v>45859</v>
      </c>
      <c r="X5417" s="39" t="n">
        <v>7</v>
      </c>
      <c r="Y5417" s="38" t="n">
        <v>45868</v>
      </c>
      <c r="Z5417" s="38" t="n">
        <v>45861</v>
      </c>
      <c r="AA5417" t="n">
        <v>7</v>
      </c>
      <c r="AB5417" t="n">
        <v>2025</v>
      </c>
      <c r="AC5417" s="42" t="n">
        <v>59987</v>
      </c>
      <c r="AD5417" s="42" t="n">
        <v>59987</v>
      </c>
    </row>
    <row r="5418">
      <c r="B5418" t="inlineStr">
        <is>
          <t>4000008837</t>
        </is>
      </c>
      <c r="C5418" t="inlineStr">
        <is>
          <t>77035479-K</t>
        </is>
      </c>
      <c r="D5418" t="inlineStr">
        <is>
          <t>PIMARES SPA</t>
        </is>
      </c>
      <c r="E5418" t="inlineStr">
        <is>
          <t>6701269707</t>
        </is>
      </c>
      <c r="F5418" t="inlineStr">
        <is>
          <t>ZPCD</t>
        </is>
      </c>
      <c r="G5418" t="inlineStr">
        <is>
          <t>10</t>
        </is>
      </c>
      <c r="H5418" t="inlineStr">
        <is>
          <t>2001</t>
        </is>
      </c>
      <c r="I5418" s="38" t="inlineStr">
        <is>
          <t>101</t>
        </is>
      </c>
      <c r="J5418" s="39" t="inlineStr">
        <is>
          <t>C004</t>
        </is>
      </c>
      <c r="K5418" s="39" t="inlineStr">
        <is>
          <t>E599</t>
        </is>
      </c>
      <c r="L5418" s="39" t="n">
        <v>3</v>
      </c>
      <c r="M5418" t="inlineStr">
        <is>
          <t>Centro distribución</t>
        </is>
      </c>
      <c r="N5418" t="inlineStr">
        <is>
          <t>47</t>
        </is>
      </c>
      <c r="O5418" t="inlineStr">
        <is>
          <t>Muebles</t>
        </is>
      </c>
      <c r="P5418" s="39" t="inlineStr"/>
      <c r="Q5418" s="39" t="inlineStr">
        <is>
          <t>470201001</t>
        </is>
      </c>
      <c r="R5418" s="38" t="inlineStr">
        <is>
          <t>1433254</t>
        </is>
      </c>
      <c r="S5418" s="39" t="inlineStr">
        <is>
          <t>CLOSET ROMA BLANCO 6 PUERTAS</t>
        </is>
      </c>
      <c r="T5418" s="39" t="n">
        <v>1</v>
      </c>
      <c r="U5418" s="16" t="n">
        <v>1</v>
      </c>
      <c r="V5418" s="38" t="inlineStr">
        <is>
          <t>UN</t>
        </is>
      </c>
      <c r="W5418" s="38" t="n">
        <v>45858</v>
      </c>
      <c r="X5418" s="39" t="n">
        <v>7</v>
      </c>
      <c r="Y5418" s="38" t="n">
        <v>45866</v>
      </c>
      <c r="Z5418" s="38" t="n">
        <v>45861</v>
      </c>
      <c r="AA5418" t="n">
        <v>7</v>
      </c>
      <c r="AB5418" t="n">
        <v>2025</v>
      </c>
      <c r="AC5418" s="42" t="n">
        <v>83325</v>
      </c>
      <c r="AD5418" s="42" t="n">
        <v>83325</v>
      </c>
    </row>
    <row r="5419">
      <c r="B5419" t="inlineStr">
        <is>
          <t>4000008837</t>
        </is>
      </c>
      <c r="C5419" t="inlineStr">
        <is>
          <t>77035479-K</t>
        </is>
      </c>
      <c r="D5419" t="inlineStr">
        <is>
          <t>PIMARES SPA</t>
        </is>
      </c>
      <c r="E5419" t="inlineStr">
        <is>
          <t>6701269812</t>
        </is>
      </c>
      <c r="F5419" t="inlineStr">
        <is>
          <t>ZPCD</t>
        </is>
      </c>
      <c r="G5419" t="inlineStr">
        <is>
          <t>10</t>
        </is>
      </c>
      <c r="H5419" t="inlineStr">
        <is>
          <t>2001</t>
        </is>
      </c>
      <c r="I5419" s="38" t="inlineStr">
        <is>
          <t>101</t>
        </is>
      </c>
      <c r="J5419" s="39" t="inlineStr">
        <is>
          <t>C004</t>
        </is>
      </c>
      <c r="K5419" s="39" t="inlineStr">
        <is>
          <t>E599</t>
        </is>
      </c>
      <c r="L5419" s="39" t="n">
        <v>3</v>
      </c>
      <c r="M5419" t="inlineStr">
        <is>
          <t>Centro distribución</t>
        </is>
      </c>
      <c r="N5419" t="inlineStr">
        <is>
          <t>47</t>
        </is>
      </c>
      <c r="O5419" t="inlineStr">
        <is>
          <t>Muebles</t>
        </is>
      </c>
      <c r="P5419" s="39" t="inlineStr"/>
      <c r="Q5419" s="39" t="inlineStr">
        <is>
          <t>470101002</t>
        </is>
      </c>
      <c r="R5419" s="38" t="inlineStr">
        <is>
          <t>1391655</t>
        </is>
      </c>
      <c r="S5419" s="39" t="inlineStr">
        <is>
          <t>HOME TV REINA  55</t>
        </is>
      </c>
      <c r="T5419" s="39" t="n">
        <v>1</v>
      </c>
      <c r="U5419" s="16" t="n">
        <v>1</v>
      </c>
      <c r="V5419" s="38" t="inlineStr">
        <is>
          <t>UN</t>
        </is>
      </c>
      <c r="W5419" s="38" t="n">
        <v>45858</v>
      </c>
      <c r="X5419" s="39" t="n">
        <v>7</v>
      </c>
      <c r="Y5419" s="38" t="n">
        <v>45867</v>
      </c>
      <c r="Z5419" s="38" t="n">
        <v>45863</v>
      </c>
      <c r="AA5419" t="n">
        <v>7</v>
      </c>
      <c r="AB5419" t="n">
        <v>2025</v>
      </c>
      <c r="AC5419" s="42" t="n">
        <v>60712</v>
      </c>
      <c r="AD5419" s="42" t="n">
        <v>60712</v>
      </c>
    </row>
    <row r="5420">
      <c r="B5420" t="inlineStr">
        <is>
          <t>4000008837</t>
        </is>
      </c>
      <c r="C5420" t="inlineStr">
        <is>
          <t>77035479-K</t>
        </is>
      </c>
      <c r="D5420" t="inlineStr">
        <is>
          <t>PIMARES SPA</t>
        </is>
      </c>
      <c r="E5420" t="inlineStr">
        <is>
          <t>6701269845</t>
        </is>
      </c>
      <c r="F5420" t="inlineStr">
        <is>
          <t>ZPCD</t>
        </is>
      </c>
      <c r="G5420" t="inlineStr">
        <is>
          <t>10</t>
        </is>
      </c>
      <c r="H5420" t="inlineStr">
        <is>
          <t>2001</t>
        </is>
      </c>
      <c r="I5420" s="38" t="inlineStr">
        <is>
          <t>101</t>
        </is>
      </c>
      <c r="J5420" s="39" t="inlineStr">
        <is>
          <t>C004</t>
        </is>
      </c>
      <c r="K5420" s="39" t="inlineStr">
        <is>
          <t>E599</t>
        </is>
      </c>
      <c r="L5420" s="39" t="n">
        <v>3</v>
      </c>
      <c r="M5420" t="inlineStr">
        <is>
          <t>Centro distribución</t>
        </is>
      </c>
      <c r="N5420" t="inlineStr">
        <is>
          <t>41</t>
        </is>
      </c>
      <c r="O5420" t="inlineStr">
        <is>
          <t>Baño y Cocina</t>
        </is>
      </c>
      <c r="P5420" s="39" t="inlineStr"/>
      <c r="Q5420" s="39" t="inlineStr">
        <is>
          <t>410203003</t>
        </is>
      </c>
      <c r="R5420" s="38" t="inlineStr">
        <is>
          <t>1391508</t>
        </is>
      </c>
      <c r="S5420" s="39" t="inlineStr">
        <is>
          <t>VANITORIO AEREO CON ESPEJO SAFIRA GREY</t>
        </is>
      </c>
      <c r="T5420" s="39" t="n">
        <v>1</v>
      </c>
      <c r="U5420" s="16" t="n">
        <v>1</v>
      </c>
      <c r="V5420" s="38" t="inlineStr">
        <is>
          <t>UN</t>
        </is>
      </c>
      <c r="W5420" s="38" t="n">
        <v>45858</v>
      </c>
      <c r="X5420" s="39" t="n">
        <v>7</v>
      </c>
      <c r="Y5420" s="38" t="n">
        <v>45867</v>
      </c>
      <c r="Z5420" s="38" t="n">
        <v>45861</v>
      </c>
      <c r="AA5420" t="n">
        <v>7</v>
      </c>
      <c r="AB5420" t="n">
        <v>2025</v>
      </c>
      <c r="AC5420" s="42" t="n">
        <v>49995</v>
      </c>
      <c r="AD5420" s="42" t="n">
        <v>49995</v>
      </c>
    </row>
    <row r="5421">
      <c r="B5421" t="inlineStr">
        <is>
          <t>4000008837</t>
        </is>
      </c>
      <c r="C5421" t="inlineStr">
        <is>
          <t>77035479-K</t>
        </is>
      </c>
      <c r="D5421" t="inlineStr">
        <is>
          <t>PIMARES SPA</t>
        </is>
      </c>
      <c r="E5421" t="inlineStr">
        <is>
          <t>6701271976</t>
        </is>
      </c>
      <c r="F5421" t="inlineStr">
        <is>
          <t>ZPCD</t>
        </is>
      </c>
      <c r="G5421" t="inlineStr">
        <is>
          <t>10</t>
        </is>
      </c>
      <c r="H5421" t="inlineStr">
        <is>
          <t>2001</t>
        </is>
      </c>
      <c r="I5421" s="38" t="inlineStr">
        <is>
          <t>101</t>
        </is>
      </c>
      <c r="J5421" s="39" t="inlineStr">
        <is>
          <t>C004</t>
        </is>
      </c>
      <c r="K5421" s="39" t="inlineStr">
        <is>
          <t>E599</t>
        </is>
      </c>
      <c r="L5421" s="39" t="n">
        <v>3</v>
      </c>
      <c r="M5421" t="inlineStr">
        <is>
          <t>Centro distribución</t>
        </is>
      </c>
      <c r="N5421" t="inlineStr">
        <is>
          <t>47</t>
        </is>
      </c>
      <c r="O5421" t="inlineStr">
        <is>
          <t>Muebles</t>
        </is>
      </c>
      <c r="P5421" s="39" t="inlineStr"/>
      <c r="Q5421" s="39" t="inlineStr">
        <is>
          <t>470202002</t>
        </is>
      </c>
      <c r="R5421" s="38" t="inlineStr">
        <is>
          <t>1356987</t>
        </is>
      </c>
      <c r="S5421" s="39" t="inlineStr">
        <is>
          <t>ZAPATERA 3P NICK</t>
        </is>
      </c>
      <c r="T5421" s="39" t="n">
        <v>1</v>
      </c>
      <c r="U5421" s="16" t="n">
        <v>1</v>
      </c>
      <c r="V5421" s="38" t="inlineStr">
        <is>
          <t>UN</t>
        </is>
      </c>
      <c r="W5421" s="38" t="n">
        <v>45861</v>
      </c>
      <c r="X5421" s="39" t="n">
        <v>7</v>
      </c>
      <c r="Y5421" s="38" t="n">
        <v>45870</v>
      </c>
      <c r="Z5421" s="38" t="n">
        <v>45866</v>
      </c>
      <c r="AA5421" t="n">
        <v>7</v>
      </c>
      <c r="AB5421" t="n">
        <v>2025</v>
      </c>
      <c r="AC5421" s="42" t="n">
        <v>43327</v>
      </c>
      <c r="AD5421" s="42" t="n">
        <v>43327</v>
      </c>
    </row>
    <row r="5422">
      <c r="B5422" t="inlineStr">
        <is>
          <t>4000008837</t>
        </is>
      </c>
      <c r="C5422" t="inlineStr">
        <is>
          <t>77035479-K</t>
        </is>
      </c>
      <c r="D5422" t="inlineStr">
        <is>
          <t>PIMARES SPA</t>
        </is>
      </c>
      <c r="E5422" t="inlineStr">
        <is>
          <t>6701266687</t>
        </is>
      </c>
      <c r="F5422" t="inlineStr">
        <is>
          <t>ZPCD</t>
        </is>
      </c>
      <c r="G5422" t="inlineStr">
        <is>
          <t>10</t>
        </is>
      </c>
      <c r="H5422" t="inlineStr">
        <is>
          <t>2001</t>
        </is>
      </c>
      <c r="I5422" s="38" t="inlineStr">
        <is>
          <t>101</t>
        </is>
      </c>
      <c r="J5422" s="39" t="inlineStr">
        <is>
          <t>C004</t>
        </is>
      </c>
      <c r="K5422" s="39" t="inlineStr">
        <is>
          <t>E599</t>
        </is>
      </c>
      <c r="L5422" s="39" t="n">
        <v>3</v>
      </c>
      <c r="M5422" t="inlineStr">
        <is>
          <t>Centro distribución</t>
        </is>
      </c>
      <c r="N5422" t="inlineStr">
        <is>
          <t>41</t>
        </is>
      </c>
      <c r="O5422" t="inlineStr">
        <is>
          <t>Baño y Cocina</t>
        </is>
      </c>
      <c r="P5422" s="39" t="inlineStr"/>
      <c r="Q5422" s="39" t="inlineStr">
        <is>
          <t>410302004</t>
        </is>
      </c>
      <c r="R5422" s="38" t="inlineStr">
        <is>
          <t>1415609</t>
        </is>
      </c>
      <c r="S5422" s="39" t="inlineStr">
        <is>
          <t>KIT COCINA 177 BUCK GREY"</t>
        </is>
      </c>
      <c r="T5422" s="39" t="n">
        <v>1</v>
      </c>
      <c r="U5422" s="16" t="n">
        <v>1</v>
      </c>
      <c r="V5422" s="38" t="inlineStr">
        <is>
          <t>UN</t>
        </is>
      </c>
      <c r="W5422" s="38" t="n">
        <v>45854</v>
      </c>
      <c r="X5422" s="39" t="n">
        <v>7</v>
      </c>
      <c r="Y5422" s="38" t="n">
        <v>45867</v>
      </c>
      <c r="Z5422" s="38" t="n">
        <v>45863</v>
      </c>
      <c r="AA5422" t="n">
        <v>7</v>
      </c>
      <c r="AB5422" t="n">
        <v>2025</v>
      </c>
      <c r="AC5422" s="42" t="n">
        <v>109994</v>
      </c>
      <c r="AD5422" s="42" t="n">
        <v>109994</v>
      </c>
    </row>
    <row r="5423">
      <c r="B5423" t="inlineStr">
        <is>
          <t>4000008837</t>
        </is>
      </c>
      <c r="C5423" t="inlineStr">
        <is>
          <t>77035479-K</t>
        </is>
      </c>
      <c r="D5423" t="inlineStr">
        <is>
          <t>PIMARES SPA</t>
        </is>
      </c>
      <c r="E5423" t="inlineStr">
        <is>
          <t>6701266690</t>
        </is>
      </c>
      <c r="F5423" t="inlineStr">
        <is>
          <t>ZPCD</t>
        </is>
      </c>
      <c r="G5423" t="inlineStr">
        <is>
          <t>10</t>
        </is>
      </c>
      <c r="H5423" t="inlineStr">
        <is>
          <t>2001</t>
        </is>
      </c>
      <c r="I5423" s="38" t="inlineStr">
        <is>
          <t>101</t>
        </is>
      </c>
      <c r="J5423" s="39" t="inlineStr">
        <is>
          <t>C004</t>
        </is>
      </c>
      <c r="K5423" s="39" t="inlineStr">
        <is>
          <t>E599</t>
        </is>
      </c>
      <c r="L5423" s="39" t="n">
        <v>3</v>
      </c>
      <c r="M5423" t="inlineStr">
        <is>
          <t>Centro distribución</t>
        </is>
      </c>
      <c r="N5423" t="inlineStr">
        <is>
          <t>47</t>
        </is>
      </c>
      <c r="O5423" t="inlineStr">
        <is>
          <t>Muebles</t>
        </is>
      </c>
      <c r="P5423" s="39" t="inlineStr"/>
      <c r="Q5423" s="39" t="inlineStr">
        <is>
          <t>470201001</t>
        </is>
      </c>
      <c r="R5423" s="38" t="inlineStr">
        <is>
          <t>1386543</t>
        </is>
      </c>
      <c r="S5423" s="39" t="inlineStr">
        <is>
          <t>CLOSET 4P MOBI GRAPHITE</t>
        </is>
      </c>
      <c r="T5423" s="39" t="n">
        <v>1</v>
      </c>
      <c r="U5423" s="16" t="n">
        <v>1</v>
      </c>
      <c r="V5423" s="38" t="inlineStr">
        <is>
          <t>UN</t>
        </is>
      </c>
      <c r="W5423" s="38" t="n">
        <v>45854</v>
      </c>
      <c r="X5423" s="39" t="n">
        <v>7</v>
      </c>
      <c r="Y5423" s="38" t="n">
        <v>45861</v>
      </c>
      <c r="Z5423" s="38" t="n">
        <v>45859</v>
      </c>
      <c r="AA5423" t="n">
        <v>7</v>
      </c>
      <c r="AB5423" t="n">
        <v>2025</v>
      </c>
      <c r="AC5423" s="42" t="n">
        <v>69992</v>
      </c>
      <c r="AD5423" s="42" t="n">
        <v>69992</v>
      </c>
    </row>
    <row r="5424">
      <c r="B5424" t="inlineStr">
        <is>
          <t>4000008837</t>
        </is>
      </c>
      <c r="C5424" t="inlineStr">
        <is>
          <t>77035479-K</t>
        </is>
      </c>
      <c r="D5424" t="inlineStr">
        <is>
          <t>PIMARES SPA</t>
        </is>
      </c>
      <c r="E5424" t="inlineStr">
        <is>
          <t>6701266728</t>
        </is>
      </c>
      <c r="F5424" t="inlineStr">
        <is>
          <t>ZPCD</t>
        </is>
      </c>
      <c r="G5424" t="inlineStr">
        <is>
          <t>10</t>
        </is>
      </c>
      <c r="H5424" t="inlineStr">
        <is>
          <t>2001</t>
        </is>
      </c>
      <c r="I5424" s="38" t="inlineStr">
        <is>
          <t>101</t>
        </is>
      </c>
      <c r="J5424" s="39" t="inlineStr">
        <is>
          <t>C004</t>
        </is>
      </c>
      <c r="K5424" s="39" t="inlineStr">
        <is>
          <t>E599</t>
        </is>
      </c>
      <c r="L5424" s="39" t="n">
        <v>3</v>
      </c>
      <c r="M5424" t="inlineStr">
        <is>
          <t>Centro distribución</t>
        </is>
      </c>
      <c r="N5424" t="inlineStr">
        <is>
          <t>47</t>
        </is>
      </c>
      <c r="O5424" t="inlineStr">
        <is>
          <t>Muebles</t>
        </is>
      </c>
      <c r="P5424" s="39" t="inlineStr"/>
      <c r="Q5424" s="39" t="inlineStr">
        <is>
          <t>470202001</t>
        </is>
      </c>
      <c r="R5424" s="38" t="inlineStr">
        <is>
          <t>1357057</t>
        </is>
      </c>
      <c r="S5424" s="39" t="inlineStr">
        <is>
          <t>COMODA 4C CASTRO</t>
        </is>
      </c>
      <c r="T5424" s="39" t="n">
        <v>1</v>
      </c>
      <c r="U5424" s="16" t="n">
        <v>1</v>
      </c>
      <c r="V5424" s="38" t="inlineStr">
        <is>
          <t>UN</t>
        </is>
      </c>
      <c r="W5424" s="38" t="n">
        <v>45854</v>
      </c>
      <c r="X5424" s="39" t="n">
        <v>7</v>
      </c>
      <c r="Y5424" s="38" t="n">
        <v>45860</v>
      </c>
      <c r="Z5424" s="38" t="n">
        <v>45859</v>
      </c>
      <c r="AA5424" t="n">
        <v>7</v>
      </c>
      <c r="AB5424" t="n">
        <v>2025</v>
      </c>
      <c r="AC5424" s="42" t="n">
        <v>40620</v>
      </c>
      <c r="AD5424" s="42" t="n">
        <v>40620</v>
      </c>
    </row>
    <row r="5425">
      <c r="B5425" t="inlineStr">
        <is>
          <t>4000008837</t>
        </is>
      </c>
      <c r="C5425" t="inlineStr">
        <is>
          <t>77035479-K</t>
        </is>
      </c>
      <c r="D5425" t="inlineStr">
        <is>
          <t>PIMARES SPA</t>
        </is>
      </c>
      <c r="E5425" t="inlineStr">
        <is>
          <t>6701266489</t>
        </is>
      </c>
      <c r="F5425" t="inlineStr">
        <is>
          <t>ZPCD</t>
        </is>
      </c>
      <c r="G5425" t="inlineStr">
        <is>
          <t>10</t>
        </is>
      </c>
      <c r="H5425" t="inlineStr">
        <is>
          <t>2001</t>
        </is>
      </c>
      <c r="I5425" s="38" t="inlineStr">
        <is>
          <t>101</t>
        </is>
      </c>
      <c r="J5425" s="39" t="inlineStr">
        <is>
          <t>C004</t>
        </is>
      </c>
      <c r="K5425" s="39" t="inlineStr">
        <is>
          <t>E599</t>
        </is>
      </c>
      <c r="L5425" s="39" t="n">
        <v>3</v>
      </c>
      <c r="M5425" t="inlineStr">
        <is>
          <t>Centro distribución</t>
        </is>
      </c>
      <c r="N5425" t="inlineStr">
        <is>
          <t>47</t>
        </is>
      </c>
      <c r="O5425" t="inlineStr">
        <is>
          <t>Muebles</t>
        </is>
      </c>
      <c r="P5425" s="39" t="inlineStr"/>
      <c r="Q5425" s="39" t="inlineStr">
        <is>
          <t>470303003</t>
        </is>
      </c>
      <c r="R5425" s="38" t="inlineStr">
        <is>
          <t>1187989</t>
        </is>
      </c>
      <c r="S5425" s="39" t="inlineStr">
        <is>
          <t>ESCRITORIO 75.5X130X45 OVIEDO</t>
        </is>
      </c>
      <c r="T5425" s="39" t="n">
        <v>1</v>
      </c>
      <c r="U5425" s="16" t="n">
        <v>1</v>
      </c>
      <c r="V5425" s="38" t="inlineStr">
        <is>
          <t>UN</t>
        </is>
      </c>
      <c r="W5425" s="38" t="n">
        <v>45854</v>
      </c>
      <c r="X5425" s="39" t="n">
        <v>7</v>
      </c>
      <c r="Y5425" s="38" t="n">
        <v>45861</v>
      </c>
      <c r="Z5425" s="38" t="n">
        <v>45859</v>
      </c>
      <c r="AA5425" t="n">
        <v>7</v>
      </c>
      <c r="AB5425" t="n">
        <v>2025</v>
      </c>
      <c r="AC5425" s="42" t="n">
        <v>40616</v>
      </c>
      <c r="AD5425" s="42" t="n">
        <v>40616</v>
      </c>
    </row>
    <row r="5426">
      <c r="B5426" t="inlineStr">
        <is>
          <t>4000008837</t>
        </is>
      </c>
      <c r="C5426" t="inlineStr">
        <is>
          <t>77035479-K</t>
        </is>
      </c>
      <c r="D5426" t="inlineStr">
        <is>
          <t>PIMARES SPA</t>
        </is>
      </c>
      <c r="E5426" t="inlineStr">
        <is>
          <t>6701266832</t>
        </is>
      </c>
      <c r="F5426" t="inlineStr">
        <is>
          <t>ZPCD</t>
        </is>
      </c>
      <c r="G5426" t="inlineStr">
        <is>
          <t>10</t>
        </is>
      </c>
      <c r="H5426" t="inlineStr">
        <is>
          <t>2001</t>
        </is>
      </c>
      <c r="I5426" s="38" t="inlineStr">
        <is>
          <t>101</t>
        </is>
      </c>
      <c r="J5426" s="39" t="inlineStr">
        <is>
          <t>C004</t>
        </is>
      </c>
      <c r="K5426" s="39" t="inlineStr">
        <is>
          <t>E599</t>
        </is>
      </c>
      <c r="L5426" s="39" t="n">
        <v>3</v>
      </c>
      <c r="M5426" t="inlineStr">
        <is>
          <t>Centro distribución</t>
        </is>
      </c>
      <c r="N5426" t="inlineStr">
        <is>
          <t>47</t>
        </is>
      </c>
      <c r="O5426" t="inlineStr">
        <is>
          <t>Muebles</t>
        </is>
      </c>
      <c r="P5426" s="39" t="inlineStr"/>
      <c r="Q5426" s="39" t="inlineStr">
        <is>
          <t>470202002</t>
        </is>
      </c>
      <c r="R5426" s="38" t="inlineStr">
        <is>
          <t>1466404</t>
        </is>
      </c>
      <c r="S5426" s="39" t="inlineStr">
        <is>
          <t>ZAPATERA NICK 2 PUERTAS NEGRO</t>
        </is>
      </c>
      <c r="T5426" s="39" t="n">
        <v>1</v>
      </c>
      <c r="U5426" s="16" t="n">
        <v>1</v>
      </c>
      <c r="V5426" s="38" t="inlineStr">
        <is>
          <t>UN</t>
        </is>
      </c>
      <c r="W5426" s="38" t="n">
        <v>45854</v>
      </c>
      <c r="X5426" s="39" t="n">
        <v>7</v>
      </c>
      <c r="Y5426" s="38" t="n">
        <v>45861</v>
      </c>
      <c r="Z5426" s="38" t="n">
        <v>45859</v>
      </c>
      <c r="AA5426" t="n">
        <v>7</v>
      </c>
      <c r="AB5426" t="n">
        <v>2025</v>
      </c>
      <c r="AC5426" s="42" t="n">
        <v>34370</v>
      </c>
      <c r="AD5426" s="42" t="n">
        <v>34370</v>
      </c>
    </row>
    <row r="5427">
      <c r="B5427" t="inlineStr">
        <is>
          <t>4000008837</t>
        </is>
      </c>
      <c r="C5427" t="inlineStr">
        <is>
          <t>77035479-K</t>
        </is>
      </c>
      <c r="D5427" t="inlineStr">
        <is>
          <t>PIMARES SPA</t>
        </is>
      </c>
      <c r="E5427" t="inlineStr">
        <is>
          <t>6701266904</t>
        </is>
      </c>
      <c r="F5427" t="inlineStr">
        <is>
          <t>ZPCD</t>
        </is>
      </c>
      <c r="G5427" t="inlineStr">
        <is>
          <t>10</t>
        </is>
      </c>
      <c r="H5427" t="inlineStr">
        <is>
          <t>2001</t>
        </is>
      </c>
      <c r="I5427" s="38" t="inlineStr">
        <is>
          <t>101</t>
        </is>
      </c>
      <c r="J5427" s="39" t="inlineStr">
        <is>
          <t>C004</t>
        </is>
      </c>
      <c r="K5427" s="39" t="inlineStr">
        <is>
          <t>E599</t>
        </is>
      </c>
      <c r="L5427" s="39" t="n">
        <v>3</v>
      </c>
      <c r="M5427" t="inlineStr">
        <is>
          <t>Centro distribución</t>
        </is>
      </c>
      <c r="N5427" t="inlineStr">
        <is>
          <t>47</t>
        </is>
      </c>
      <c r="O5427" t="inlineStr">
        <is>
          <t>Muebles</t>
        </is>
      </c>
      <c r="P5427" s="39" t="inlineStr"/>
      <c r="Q5427" s="39" t="inlineStr">
        <is>
          <t>470101002</t>
        </is>
      </c>
      <c r="R5427" s="38" t="inlineStr">
        <is>
          <t>1418406</t>
        </is>
      </c>
      <c r="S5427" s="39" t="inlineStr">
        <is>
          <t>RACK TV MOYAN DARK 75" 2 PUERTAS</t>
        </is>
      </c>
      <c r="T5427" s="39" t="n">
        <v>1</v>
      </c>
      <c r="U5427" s="16" t="n">
        <v>1</v>
      </c>
      <c r="V5427" s="38" t="inlineStr">
        <is>
          <t>UN</t>
        </is>
      </c>
      <c r="W5427" s="38" t="n">
        <v>45854</v>
      </c>
      <c r="X5427" s="39" t="n">
        <v>7</v>
      </c>
      <c r="Y5427" s="38" t="n">
        <v>45862</v>
      </c>
      <c r="Z5427" s="38" t="n">
        <v>45859</v>
      </c>
      <c r="AA5427" t="n">
        <v>7</v>
      </c>
      <c r="AB5427" t="n">
        <v>2025</v>
      </c>
      <c r="AC5427" s="42" t="n">
        <v>43744</v>
      </c>
      <c r="AD5427" s="42" t="n">
        <v>43744</v>
      </c>
    </row>
    <row r="5428">
      <c r="B5428" t="inlineStr">
        <is>
          <t>4000008837</t>
        </is>
      </c>
      <c r="C5428" t="inlineStr">
        <is>
          <t>77035479-K</t>
        </is>
      </c>
      <c r="D5428" t="inlineStr">
        <is>
          <t>PIMARES SPA</t>
        </is>
      </c>
      <c r="E5428" t="inlineStr">
        <is>
          <t>6701266907</t>
        </is>
      </c>
      <c r="F5428" t="inlineStr">
        <is>
          <t>ZPCD</t>
        </is>
      </c>
      <c r="G5428" t="inlineStr">
        <is>
          <t>10</t>
        </is>
      </c>
      <c r="H5428" t="inlineStr">
        <is>
          <t>2001</t>
        </is>
      </c>
      <c r="I5428" s="38" t="inlineStr">
        <is>
          <t>101</t>
        </is>
      </c>
      <c r="J5428" s="39" t="inlineStr">
        <is>
          <t>C004</t>
        </is>
      </c>
      <c r="K5428" s="39" t="inlineStr">
        <is>
          <t>E599</t>
        </is>
      </c>
      <c r="L5428" s="39" t="n">
        <v>3</v>
      </c>
      <c r="M5428" t="inlineStr">
        <is>
          <t>Centro distribución</t>
        </is>
      </c>
      <c r="N5428" t="inlineStr">
        <is>
          <t>47</t>
        </is>
      </c>
      <c r="O5428" t="inlineStr">
        <is>
          <t>Muebles</t>
        </is>
      </c>
      <c r="P5428" s="39" t="inlineStr"/>
      <c r="Q5428" s="39" t="inlineStr">
        <is>
          <t>470202002</t>
        </is>
      </c>
      <c r="R5428" s="38" t="inlineStr">
        <is>
          <t>1466405</t>
        </is>
      </c>
      <c r="S5428" s="39" t="inlineStr">
        <is>
          <t>ZAPATERA NICK 3 PUERTAS NEGRO</t>
        </is>
      </c>
      <c r="T5428" s="39" t="n">
        <v>3</v>
      </c>
      <c r="U5428" s="16" t="n">
        <v>3</v>
      </c>
      <c r="V5428" s="38" t="inlineStr">
        <is>
          <t>UN</t>
        </is>
      </c>
      <c r="W5428" s="38" t="n">
        <v>45854</v>
      </c>
      <c r="X5428" s="39" t="n">
        <v>7</v>
      </c>
      <c r="Y5428" s="38" t="n">
        <v>45860</v>
      </c>
      <c r="Z5428" s="38" t="n">
        <v>45859</v>
      </c>
      <c r="AA5428" t="n">
        <v>7</v>
      </c>
      <c r="AB5428" t="n">
        <v>2025</v>
      </c>
      <c r="AC5428" s="42" t="n">
        <v>131236</v>
      </c>
      <c r="AD5428" s="42" t="n">
        <v>131236</v>
      </c>
    </row>
    <row r="5429">
      <c r="B5429" t="inlineStr">
        <is>
          <t>4000008837</t>
        </is>
      </c>
      <c r="C5429" t="inlineStr">
        <is>
          <t>77035479-K</t>
        </is>
      </c>
      <c r="D5429" t="inlineStr">
        <is>
          <t>PIMARES SPA</t>
        </is>
      </c>
      <c r="E5429" t="inlineStr">
        <is>
          <t>6701266912</t>
        </is>
      </c>
      <c r="F5429" t="inlineStr">
        <is>
          <t>ZPCD</t>
        </is>
      </c>
      <c r="G5429" t="inlineStr">
        <is>
          <t>10</t>
        </is>
      </c>
      <c r="H5429" t="inlineStr">
        <is>
          <t>2001</t>
        </is>
      </c>
      <c r="I5429" s="38" t="inlineStr">
        <is>
          <t>101</t>
        </is>
      </c>
      <c r="J5429" s="39" t="inlineStr">
        <is>
          <t>C004</t>
        </is>
      </c>
      <c r="K5429" s="39" t="inlineStr">
        <is>
          <t>E599</t>
        </is>
      </c>
      <c r="L5429" s="39" t="n">
        <v>3</v>
      </c>
      <c r="M5429" t="inlineStr">
        <is>
          <t>Centro distribución</t>
        </is>
      </c>
      <c r="N5429" t="inlineStr">
        <is>
          <t>47</t>
        </is>
      </c>
      <c r="O5429" t="inlineStr">
        <is>
          <t>Muebles</t>
        </is>
      </c>
      <c r="P5429" s="39" t="inlineStr"/>
      <c r="Q5429" s="39" t="inlineStr">
        <is>
          <t>470201001</t>
        </is>
      </c>
      <c r="R5429" s="38" t="inlineStr">
        <is>
          <t>1357038</t>
        </is>
      </c>
      <c r="S5429" s="39" t="inlineStr">
        <is>
          <t>CLOSET CASTRO 4P</t>
        </is>
      </c>
      <c r="T5429" s="39" t="n">
        <v>1</v>
      </c>
      <c r="U5429" s="16" t="n">
        <v>1</v>
      </c>
      <c r="V5429" s="38" t="inlineStr">
        <is>
          <t>UN</t>
        </is>
      </c>
      <c r="W5429" s="38" t="n">
        <v>45854</v>
      </c>
      <c r="X5429" s="39" t="n">
        <v>7</v>
      </c>
      <c r="Y5429" s="38" t="n">
        <v>45867</v>
      </c>
      <c r="Z5429" s="38" t="n">
        <v>45861</v>
      </c>
      <c r="AA5429" t="n">
        <v>7</v>
      </c>
      <c r="AB5429" t="n">
        <v>2025</v>
      </c>
      <c r="AC5429" s="42" t="n">
        <v>69992</v>
      </c>
      <c r="AD5429" s="42" t="n">
        <v>69992</v>
      </c>
    </row>
    <row r="5430">
      <c r="B5430" t="inlineStr">
        <is>
          <t>4000008837</t>
        </is>
      </c>
      <c r="C5430" t="inlineStr">
        <is>
          <t>77035479-K</t>
        </is>
      </c>
      <c r="D5430" t="inlineStr">
        <is>
          <t>PIMARES SPA</t>
        </is>
      </c>
      <c r="E5430" t="inlineStr">
        <is>
          <t>6701266931</t>
        </is>
      </c>
      <c r="F5430" t="inlineStr">
        <is>
          <t>ZPCD</t>
        </is>
      </c>
      <c r="G5430" t="inlineStr">
        <is>
          <t>10</t>
        </is>
      </c>
      <c r="H5430" t="inlineStr">
        <is>
          <t>2001</t>
        </is>
      </c>
      <c r="I5430" s="38" t="inlineStr">
        <is>
          <t>101</t>
        </is>
      </c>
      <c r="J5430" s="39" t="inlineStr">
        <is>
          <t>C004</t>
        </is>
      </c>
      <c r="K5430" s="39" t="inlineStr">
        <is>
          <t>E599</t>
        </is>
      </c>
      <c r="L5430" s="39" t="n">
        <v>3</v>
      </c>
      <c r="M5430" t="inlineStr">
        <is>
          <t>Centro distribución</t>
        </is>
      </c>
      <c r="N5430" t="inlineStr">
        <is>
          <t>41</t>
        </is>
      </c>
      <c r="O5430" t="inlineStr">
        <is>
          <t>Baño y Cocina</t>
        </is>
      </c>
      <c r="P5430" s="39" t="inlineStr"/>
      <c r="Q5430" s="39" t="inlineStr">
        <is>
          <t>410302004</t>
        </is>
      </c>
      <c r="R5430" s="38" t="inlineStr">
        <is>
          <t>1415613</t>
        </is>
      </c>
      <c r="S5430" s="39" t="inlineStr">
        <is>
          <t>MUEBLE AEREO NEW EVANDRO 1O5 CM</t>
        </is>
      </c>
      <c r="T5430" s="39" t="n">
        <v>1</v>
      </c>
      <c r="U5430" s="16" t="n">
        <v>1</v>
      </c>
      <c r="V5430" s="38" t="inlineStr">
        <is>
          <t>UN</t>
        </is>
      </c>
      <c r="W5430" s="38" t="n">
        <v>45854</v>
      </c>
      <c r="X5430" s="39" t="n">
        <v>7</v>
      </c>
      <c r="Y5430" s="38" t="n">
        <v>45862</v>
      </c>
      <c r="Z5430" s="38" t="n">
        <v>45859</v>
      </c>
      <c r="AA5430" t="n">
        <v>7</v>
      </c>
      <c r="AB5430" t="n">
        <v>2025</v>
      </c>
      <c r="AC5430" s="42" t="n">
        <v>28117</v>
      </c>
      <c r="AD5430" s="42" t="n">
        <v>28117</v>
      </c>
    </row>
    <row r="5431">
      <c r="B5431" t="inlineStr">
        <is>
          <t>4000008837</t>
        </is>
      </c>
      <c r="C5431" t="inlineStr">
        <is>
          <t>77035479-K</t>
        </is>
      </c>
      <c r="D5431" t="inlineStr">
        <is>
          <t>PIMARES SPA</t>
        </is>
      </c>
      <c r="E5431" t="inlineStr">
        <is>
          <t>6701266982</t>
        </is>
      </c>
      <c r="F5431" t="inlineStr">
        <is>
          <t>ZPCD</t>
        </is>
      </c>
      <c r="G5431" t="inlineStr">
        <is>
          <t>10</t>
        </is>
      </c>
      <c r="H5431" t="inlineStr">
        <is>
          <t>2001</t>
        </is>
      </c>
      <c r="I5431" s="38" t="inlineStr">
        <is>
          <t>101</t>
        </is>
      </c>
      <c r="J5431" s="39" t="inlineStr">
        <is>
          <t>C004</t>
        </is>
      </c>
      <c r="K5431" s="39" t="inlineStr">
        <is>
          <t>E599</t>
        </is>
      </c>
      <c r="L5431" s="39" t="n">
        <v>3</v>
      </c>
      <c r="M5431" t="inlineStr">
        <is>
          <t>Centro distribución</t>
        </is>
      </c>
      <c r="N5431" t="inlineStr">
        <is>
          <t>47</t>
        </is>
      </c>
      <c r="O5431" t="inlineStr">
        <is>
          <t>Muebles</t>
        </is>
      </c>
      <c r="P5431" s="39" t="inlineStr"/>
      <c r="Q5431" s="39" t="inlineStr">
        <is>
          <t>470702002</t>
        </is>
      </c>
      <c r="R5431" s="38" t="inlineStr">
        <is>
          <t>1386562</t>
        </is>
      </c>
      <c r="S5431" s="39" t="inlineStr">
        <is>
          <t>ESCRITORIO GRAFFITTE</t>
        </is>
      </c>
      <c r="T5431" s="39" t="n">
        <v>1</v>
      </c>
      <c r="U5431" s="16" t="n">
        <v>1</v>
      </c>
      <c r="V5431" s="38" t="inlineStr">
        <is>
          <t>UN</t>
        </is>
      </c>
      <c r="W5431" s="38" t="n">
        <v>45855</v>
      </c>
      <c r="X5431" s="39" t="n">
        <v>7</v>
      </c>
      <c r="Y5431" s="38" t="n">
        <v>45869</v>
      </c>
      <c r="Z5431" s="38" t="n">
        <v>45866</v>
      </c>
      <c r="AA5431" t="n">
        <v>7</v>
      </c>
      <c r="AB5431" t="n">
        <v>2025</v>
      </c>
      <c r="AC5431" s="42" t="n">
        <v>28119</v>
      </c>
      <c r="AD5431" s="42" t="n">
        <v>28119</v>
      </c>
    </row>
    <row r="5432">
      <c r="B5432" t="inlineStr">
        <is>
          <t>4000008837</t>
        </is>
      </c>
      <c r="C5432" t="inlineStr">
        <is>
          <t>77035479-K</t>
        </is>
      </c>
      <c r="D5432" t="inlineStr">
        <is>
          <t>PIMARES SPA</t>
        </is>
      </c>
      <c r="E5432" t="inlineStr">
        <is>
          <t>6701267010</t>
        </is>
      </c>
      <c r="F5432" t="inlineStr">
        <is>
          <t>ZPCD</t>
        </is>
      </c>
      <c r="G5432" t="inlineStr">
        <is>
          <t>10</t>
        </is>
      </c>
      <c r="H5432" t="inlineStr">
        <is>
          <t>2001</t>
        </is>
      </c>
      <c r="I5432" s="38" t="inlineStr">
        <is>
          <t>101</t>
        </is>
      </c>
      <c r="J5432" s="39" t="inlineStr">
        <is>
          <t>C004</t>
        </is>
      </c>
      <c r="K5432" s="39" t="inlineStr">
        <is>
          <t>E599</t>
        </is>
      </c>
      <c r="L5432" s="39" t="n">
        <v>3</v>
      </c>
      <c r="M5432" t="inlineStr">
        <is>
          <t>Centro distribución</t>
        </is>
      </c>
      <c r="N5432" t="inlineStr">
        <is>
          <t>41</t>
        </is>
      </c>
      <c r="O5432" t="inlineStr">
        <is>
          <t>Baño y Cocina</t>
        </is>
      </c>
      <c r="P5432" s="39" t="inlineStr"/>
      <c r="Q5432" s="39" t="inlineStr">
        <is>
          <t>410302002</t>
        </is>
      </c>
      <c r="R5432" s="38" t="inlineStr">
        <is>
          <t>1353883</t>
        </is>
      </c>
      <c r="S5432" s="39" t="inlineStr">
        <is>
          <t>DESPENSA 1P LISS</t>
        </is>
      </c>
      <c r="T5432" s="39" t="n">
        <v>1</v>
      </c>
      <c r="U5432" s="16" t="n">
        <v>1</v>
      </c>
      <c r="V5432" s="38" t="inlineStr">
        <is>
          <t>UN</t>
        </is>
      </c>
      <c r="W5432" s="38" t="n">
        <v>45854</v>
      </c>
      <c r="X5432" s="39" t="n">
        <v>7</v>
      </c>
      <c r="Y5432" s="38" t="n">
        <v>45863</v>
      </c>
      <c r="Z5432" s="38" t="n">
        <v>45859</v>
      </c>
      <c r="AA5432" t="n">
        <v>7</v>
      </c>
      <c r="AB5432" t="n">
        <v>2025</v>
      </c>
      <c r="AC5432" s="42" t="n">
        <v>31245</v>
      </c>
      <c r="AD5432" s="42" t="n">
        <v>31245</v>
      </c>
    </row>
    <row r="5433">
      <c r="B5433" t="inlineStr">
        <is>
          <t>4000008837</t>
        </is>
      </c>
      <c r="C5433" t="inlineStr">
        <is>
          <t>77035479-K</t>
        </is>
      </c>
      <c r="D5433" t="inlineStr">
        <is>
          <t>PIMARES SPA</t>
        </is>
      </c>
      <c r="E5433" t="inlineStr">
        <is>
          <t>6701267127</t>
        </is>
      </c>
      <c r="F5433" t="inlineStr">
        <is>
          <t>ZPCD</t>
        </is>
      </c>
      <c r="G5433" t="inlineStr">
        <is>
          <t>10</t>
        </is>
      </c>
      <c r="H5433" t="inlineStr">
        <is>
          <t>2001</t>
        </is>
      </c>
      <c r="I5433" s="38" t="inlineStr">
        <is>
          <t>101</t>
        </is>
      </c>
      <c r="J5433" s="39" t="inlineStr">
        <is>
          <t>C004</t>
        </is>
      </c>
      <c r="K5433" s="39" t="inlineStr">
        <is>
          <t>E599</t>
        </is>
      </c>
      <c r="L5433" s="39" t="n">
        <v>3</v>
      </c>
      <c r="M5433" t="inlineStr">
        <is>
          <t>Centro distribución</t>
        </is>
      </c>
      <c r="N5433" t="inlineStr">
        <is>
          <t>47</t>
        </is>
      </c>
      <c r="O5433" t="inlineStr">
        <is>
          <t>Muebles</t>
        </is>
      </c>
      <c r="P5433" s="39" t="inlineStr"/>
      <c r="Q5433" s="39" t="inlineStr">
        <is>
          <t>470702002</t>
        </is>
      </c>
      <c r="R5433" s="38" t="inlineStr">
        <is>
          <t>1271420</t>
        </is>
      </c>
      <c r="S5433" s="39" t="inlineStr">
        <is>
          <t>ESCRITORIO OFICINA C/ CAJONERA REI</t>
        </is>
      </c>
      <c r="T5433" s="39" t="n">
        <v>1</v>
      </c>
      <c r="U5433" s="16" t="n">
        <v>1</v>
      </c>
      <c r="V5433" s="38" t="inlineStr">
        <is>
          <t>UN</t>
        </is>
      </c>
      <c r="W5433" s="38" t="n">
        <v>45854</v>
      </c>
      <c r="X5433" s="39" t="n">
        <v>7</v>
      </c>
      <c r="Y5433" s="38" t="n">
        <v>45861</v>
      </c>
      <c r="Z5433" s="38" t="n">
        <v>45859</v>
      </c>
      <c r="AA5433" t="n">
        <v>7</v>
      </c>
      <c r="AB5433" t="n">
        <v>2025</v>
      </c>
      <c r="AC5433" s="42" t="n">
        <v>53123</v>
      </c>
      <c r="AD5433" s="42" t="n">
        <v>53123</v>
      </c>
    </row>
    <row r="5434">
      <c r="B5434" t="inlineStr">
        <is>
          <t>4000008837</t>
        </is>
      </c>
      <c r="C5434" t="inlineStr">
        <is>
          <t>77035479-K</t>
        </is>
      </c>
      <c r="D5434" t="inlineStr">
        <is>
          <t>PIMARES SPA</t>
        </is>
      </c>
      <c r="E5434" t="inlineStr">
        <is>
          <t>6701267167</t>
        </is>
      </c>
      <c r="F5434" t="inlineStr">
        <is>
          <t>ZPCD</t>
        </is>
      </c>
      <c r="G5434" t="inlineStr">
        <is>
          <t>10</t>
        </is>
      </c>
      <c r="H5434" t="inlineStr">
        <is>
          <t>2001</t>
        </is>
      </c>
      <c r="I5434" s="38" t="inlineStr">
        <is>
          <t>101</t>
        </is>
      </c>
      <c r="J5434" s="39" t="inlineStr">
        <is>
          <t>C004</t>
        </is>
      </c>
      <c r="K5434" s="39" t="inlineStr">
        <is>
          <t>E599</t>
        </is>
      </c>
      <c r="L5434" s="39" t="n">
        <v>3</v>
      </c>
      <c r="M5434" t="inlineStr">
        <is>
          <t>Centro distribución</t>
        </is>
      </c>
      <c r="N5434" t="inlineStr">
        <is>
          <t>41</t>
        </is>
      </c>
      <c r="O5434" t="inlineStr">
        <is>
          <t>Baño y Cocina</t>
        </is>
      </c>
      <c r="P5434" s="39" t="inlineStr"/>
      <c r="Q5434" s="39" t="inlineStr">
        <is>
          <t>410302004</t>
        </is>
      </c>
      <c r="R5434" s="38" t="inlineStr">
        <is>
          <t>1415603</t>
        </is>
      </c>
      <c r="S5434" s="39" t="inlineStr">
        <is>
          <t>MUEBLE AEREO OPIE GRAFITO 14O CM</t>
        </is>
      </c>
      <c r="T5434" s="39" t="n">
        <v>1</v>
      </c>
      <c r="U5434" s="16" t="n">
        <v>1</v>
      </c>
      <c r="V5434" s="38" t="inlineStr">
        <is>
          <t>UN</t>
        </is>
      </c>
      <c r="W5434" s="38" t="n">
        <v>45855</v>
      </c>
      <c r="X5434" s="39" t="n">
        <v>7</v>
      </c>
      <c r="Y5434" s="38" t="n">
        <v>45863</v>
      </c>
      <c r="Z5434" s="38" t="n">
        <v>45861</v>
      </c>
      <c r="AA5434" t="n">
        <v>7</v>
      </c>
      <c r="AB5434" t="n">
        <v>2025</v>
      </c>
      <c r="AC5434" s="42" t="n">
        <v>37494</v>
      </c>
      <c r="AD5434" s="42" t="n">
        <v>37494</v>
      </c>
    </row>
    <row r="5435">
      <c r="B5435" t="inlineStr">
        <is>
          <t>4000008837</t>
        </is>
      </c>
      <c r="C5435" t="inlineStr">
        <is>
          <t>77035479-K</t>
        </is>
      </c>
      <c r="D5435" t="inlineStr">
        <is>
          <t>PIMARES SPA</t>
        </is>
      </c>
      <c r="E5435" t="inlineStr">
        <is>
          <t>6701267169</t>
        </is>
      </c>
      <c r="F5435" t="inlineStr">
        <is>
          <t>ZPCD</t>
        </is>
      </c>
      <c r="G5435" t="inlineStr">
        <is>
          <t>10</t>
        </is>
      </c>
      <c r="H5435" t="inlineStr">
        <is>
          <t>2001</t>
        </is>
      </c>
      <c r="I5435" s="38" t="inlineStr">
        <is>
          <t>101</t>
        </is>
      </c>
      <c r="J5435" s="39" t="inlineStr">
        <is>
          <t>C004</t>
        </is>
      </c>
      <c r="K5435" s="39" t="inlineStr">
        <is>
          <t>E599</t>
        </is>
      </c>
      <c r="L5435" s="39" t="n">
        <v>3</v>
      </c>
      <c r="M5435" t="inlineStr">
        <is>
          <t>Centro distribución</t>
        </is>
      </c>
      <c r="N5435" t="inlineStr">
        <is>
          <t>41</t>
        </is>
      </c>
      <c r="O5435" t="inlineStr">
        <is>
          <t>Baño y Cocina</t>
        </is>
      </c>
      <c r="P5435" s="39" t="inlineStr"/>
      <c r="Q5435" s="39" t="inlineStr">
        <is>
          <t>410302003</t>
        </is>
      </c>
      <c r="R5435" s="38" t="inlineStr">
        <is>
          <t>1433162</t>
        </is>
      </c>
      <c r="S5435" s="39" t="inlineStr">
        <is>
          <t>MUEBLE AEREO MADRI CAFÉ</t>
        </is>
      </c>
      <c r="T5435" s="39" t="n">
        <v>1</v>
      </c>
      <c r="U5435" s="16" t="n">
        <v>1</v>
      </c>
      <c r="V5435" s="38" t="inlineStr">
        <is>
          <t>UN</t>
        </is>
      </c>
      <c r="W5435" s="38" t="n">
        <v>45855</v>
      </c>
      <c r="X5435" s="39" t="n">
        <v>7</v>
      </c>
      <c r="Y5435" s="38" t="n">
        <v>45863</v>
      </c>
      <c r="Z5435" s="38" t="n">
        <v>45861</v>
      </c>
      <c r="AA5435" t="n">
        <v>7</v>
      </c>
      <c r="AB5435" t="n">
        <v>2025</v>
      </c>
      <c r="AC5435" s="42" t="n">
        <v>33118</v>
      </c>
      <c r="AD5435" s="42" t="n">
        <v>33118</v>
      </c>
    </row>
    <row r="5436">
      <c r="B5436" t="inlineStr">
        <is>
          <t>4000008837</t>
        </is>
      </c>
      <c r="C5436" t="inlineStr">
        <is>
          <t>77035479-K</t>
        </is>
      </c>
      <c r="D5436" t="inlineStr">
        <is>
          <t>PIMARES SPA</t>
        </is>
      </c>
      <c r="E5436" t="inlineStr">
        <is>
          <t>6701267281</t>
        </is>
      </c>
      <c r="F5436" t="inlineStr">
        <is>
          <t>ZPCD</t>
        </is>
      </c>
      <c r="G5436" t="inlineStr">
        <is>
          <t>10</t>
        </is>
      </c>
      <c r="H5436" t="inlineStr">
        <is>
          <t>2001</t>
        </is>
      </c>
      <c r="I5436" s="38" t="inlineStr">
        <is>
          <t>101</t>
        </is>
      </c>
      <c r="J5436" s="39" t="inlineStr">
        <is>
          <t>C004</t>
        </is>
      </c>
      <c r="K5436" s="39" t="inlineStr">
        <is>
          <t>E599</t>
        </is>
      </c>
      <c r="L5436" s="39" t="n">
        <v>3</v>
      </c>
      <c r="M5436" t="inlineStr">
        <is>
          <t>Centro distribución</t>
        </is>
      </c>
      <c r="N5436" t="inlineStr">
        <is>
          <t>41</t>
        </is>
      </c>
      <c r="O5436" t="inlineStr">
        <is>
          <t>Baño y Cocina</t>
        </is>
      </c>
      <c r="P5436" s="39" t="inlineStr"/>
      <c r="Q5436" s="39" t="inlineStr">
        <is>
          <t>410302004</t>
        </is>
      </c>
      <c r="R5436" s="38" t="inlineStr">
        <is>
          <t>1433163</t>
        </is>
      </c>
      <c r="S5436" s="39" t="inlineStr">
        <is>
          <t>KIT COCINA MADRI SIMPLE CAFÉ</t>
        </is>
      </c>
      <c r="T5436" s="39" t="n">
        <v>1</v>
      </c>
      <c r="U5436" s="16" t="n">
        <v>1</v>
      </c>
      <c r="V5436" s="38" t="inlineStr">
        <is>
          <t>UN</t>
        </is>
      </c>
      <c r="W5436" s="38" t="n">
        <v>45855</v>
      </c>
      <c r="X5436" s="39" t="n">
        <v>7</v>
      </c>
      <c r="Y5436" s="38" t="n">
        <v>45856</v>
      </c>
      <c r="Z5436" s="38" t="n">
        <v>45859</v>
      </c>
      <c r="AA5436" t="n">
        <v>7</v>
      </c>
      <c r="AB5436" t="n">
        <v>2025</v>
      </c>
      <c r="AC5436" s="42" t="n">
        <v>106661</v>
      </c>
      <c r="AD5436" s="42" t="n">
        <v>106661</v>
      </c>
    </row>
    <row r="5437">
      <c r="B5437" t="inlineStr">
        <is>
          <t>4000008837</t>
        </is>
      </c>
      <c r="C5437" t="inlineStr">
        <is>
          <t>77035479-K</t>
        </is>
      </c>
      <c r="D5437" t="inlineStr">
        <is>
          <t>PIMARES SPA</t>
        </is>
      </c>
      <c r="E5437" t="inlineStr">
        <is>
          <t>6701267350</t>
        </is>
      </c>
      <c r="F5437" t="inlineStr">
        <is>
          <t>ZPCD</t>
        </is>
      </c>
      <c r="G5437" t="inlineStr">
        <is>
          <t>10</t>
        </is>
      </c>
      <c r="H5437" t="inlineStr">
        <is>
          <t>2001</t>
        </is>
      </c>
      <c r="I5437" s="38" t="inlineStr">
        <is>
          <t>101</t>
        </is>
      </c>
      <c r="J5437" s="39" t="inlineStr">
        <is>
          <t>C004</t>
        </is>
      </c>
      <c r="K5437" s="39" t="inlineStr">
        <is>
          <t>E599</t>
        </is>
      </c>
      <c r="L5437" s="39" t="n">
        <v>3</v>
      </c>
      <c r="M5437" t="inlineStr">
        <is>
          <t>Centro distribución</t>
        </is>
      </c>
      <c r="N5437" t="inlineStr">
        <is>
          <t>47</t>
        </is>
      </c>
      <c r="O5437" t="inlineStr">
        <is>
          <t>Muebles</t>
        </is>
      </c>
      <c r="P5437" s="39" t="inlineStr"/>
      <c r="Q5437" s="39" t="inlineStr">
        <is>
          <t>470702002</t>
        </is>
      </c>
      <c r="R5437" s="38" t="inlineStr">
        <is>
          <t>1386561</t>
        </is>
      </c>
      <c r="S5437" s="39" t="inlineStr">
        <is>
          <t>ESCRITORIO ESQUINERO GRAFITO</t>
        </is>
      </c>
      <c r="T5437" s="39" t="n">
        <v>1</v>
      </c>
      <c r="U5437" s="16" t="n">
        <v>1</v>
      </c>
      <c r="V5437" s="38" t="inlineStr">
        <is>
          <t>UN</t>
        </is>
      </c>
      <c r="W5437" s="38" t="n">
        <v>45855</v>
      </c>
      <c r="X5437" s="39" t="n">
        <v>7</v>
      </c>
      <c r="Y5437" s="38" t="n">
        <v>45866</v>
      </c>
      <c r="Z5437" s="38" t="n">
        <v>45861</v>
      </c>
      <c r="AA5437" t="n">
        <v>7</v>
      </c>
      <c r="AB5437" t="n">
        <v>2025</v>
      </c>
      <c r="AC5437" s="42" t="n">
        <v>69995</v>
      </c>
      <c r="AD5437" s="42" t="n">
        <v>69995</v>
      </c>
    </row>
    <row r="5438">
      <c r="B5438" t="inlineStr">
        <is>
          <t>4000008837</t>
        </is>
      </c>
      <c r="C5438" t="inlineStr">
        <is>
          <t>77035479-K</t>
        </is>
      </c>
      <c r="D5438" t="inlineStr">
        <is>
          <t>PIMARES SPA</t>
        </is>
      </c>
      <c r="E5438" t="inlineStr">
        <is>
          <t>6701267370</t>
        </is>
      </c>
      <c r="F5438" t="inlineStr">
        <is>
          <t>ZPCD</t>
        </is>
      </c>
      <c r="G5438" t="inlineStr">
        <is>
          <t>10</t>
        </is>
      </c>
      <c r="H5438" t="inlineStr">
        <is>
          <t>2001</t>
        </is>
      </c>
      <c r="I5438" s="38" t="inlineStr">
        <is>
          <t>101</t>
        </is>
      </c>
      <c r="J5438" s="39" t="inlineStr">
        <is>
          <t>C004</t>
        </is>
      </c>
      <c r="K5438" s="39" t="inlineStr">
        <is>
          <t>E599</t>
        </is>
      </c>
      <c r="L5438" s="39" t="n">
        <v>3</v>
      </c>
      <c r="M5438" t="inlineStr">
        <is>
          <t>Centro distribución</t>
        </is>
      </c>
      <c r="N5438" t="inlineStr">
        <is>
          <t>41</t>
        </is>
      </c>
      <c r="O5438" t="inlineStr">
        <is>
          <t>Baño y Cocina</t>
        </is>
      </c>
      <c r="P5438" s="39" t="inlineStr"/>
      <c r="Q5438" s="39" t="inlineStr">
        <is>
          <t>410302004</t>
        </is>
      </c>
      <c r="R5438" s="38" t="inlineStr">
        <is>
          <t>1415602</t>
        </is>
      </c>
      <c r="S5438" s="39" t="inlineStr">
        <is>
          <t>MUEBLE BASE MIA 12O CM</t>
        </is>
      </c>
      <c r="T5438" s="39" t="n">
        <v>1</v>
      </c>
      <c r="U5438" s="16" t="n">
        <v>1</v>
      </c>
      <c r="V5438" s="38" t="inlineStr">
        <is>
          <t>UN</t>
        </is>
      </c>
      <c r="W5438" s="38" t="n">
        <v>45855</v>
      </c>
      <c r="X5438" s="39" t="n">
        <v>7</v>
      </c>
      <c r="Y5438" s="38" t="n">
        <v>45863</v>
      </c>
      <c r="Z5438" s="38" t="n">
        <v>45861</v>
      </c>
      <c r="AA5438" t="n">
        <v>7</v>
      </c>
      <c r="AB5438" t="n">
        <v>2025</v>
      </c>
      <c r="AC5438" s="42" t="n">
        <v>81245</v>
      </c>
      <c r="AD5438" s="42" t="n">
        <v>81245</v>
      </c>
    </row>
    <row r="5439">
      <c r="B5439" t="inlineStr">
        <is>
          <t>4000008837</t>
        </is>
      </c>
      <c r="C5439" t="inlineStr">
        <is>
          <t>77035479-K</t>
        </is>
      </c>
      <c r="D5439" t="inlineStr">
        <is>
          <t>PIMARES SPA</t>
        </is>
      </c>
      <c r="E5439" t="inlineStr">
        <is>
          <t>6701267381</t>
        </is>
      </c>
      <c r="F5439" t="inlineStr">
        <is>
          <t>ZPCD</t>
        </is>
      </c>
      <c r="G5439" t="inlineStr">
        <is>
          <t>10</t>
        </is>
      </c>
      <c r="H5439" t="inlineStr">
        <is>
          <t>2001</t>
        </is>
      </c>
      <c r="I5439" s="38" t="inlineStr">
        <is>
          <t>101</t>
        </is>
      </c>
      <c r="J5439" s="39" t="inlineStr">
        <is>
          <t>C004</t>
        </is>
      </c>
      <c r="K5439" s="39" t="inlineStr">
        <is>
          <t>E599</t>
        </is>
      </c>
      <c r="L5439" s="39" t="n">
        <v>3</v>
      </c>
      <c r="M5439" t="inlineStr">
        <is>
          <t>Centro distribución</t>
        </is>
      </c>
      <c r="N5439" t="inlineStr">
        <is>
          <t>47</t>
        </is>
      </c>
      <c r="O5439" t="inlineStr">
        <is>
          <t>Muebles</t>
        </is>
      </c>
      <c r="P5439" s="39" t="inlineStr"/>
      <c r="Q5439" s="39" t="inlineStr">
        <is>
          <t>470407002</t>
        </is>
      </c>
      <c r="R5439" s="38" t="inlineStr">
        <is>
          <t>1386563</t>
        </is>
      </c>
      <c r="S5439" s="39" t="inlineStr">
        <is>
          <t>VELADOR ESPAÑA</t>
        </is>
      </c>
      <c r="T5439" s="39" t="n">
        <v>10</v>
      </c>
      <c r="U5439" s="16" t="n">
        <v>10</v>
      </c>
      <c r="V5439" s="38" t="inlineStr">
        <is>
          <t>UN</t>
        </is>
      </c>
      <c r="W5439" s="38" t="n">
        <v>45855</v>
      </c>
      <c r="X5439" s="39" t="n">
        <v>7</v>
      </c>
      <c r="Y5439" s="38" t="n">
        <v>45867</v>
      </c>
      <c r="Z5439" s="38" t="n">
        <v>45861</v>
      </c>
      <c r="AA5439" t="n">
        <v>7</v>
      </c>
      <c r="AB5439" t="n">
        <v>2025</v>
      </c>
      <c r="AC5439" s="42" t="n">
        <v>124950</v>
      </c>
      <c r="AD5439" s="42" t="n">
        <v>124950</v>
      </c>
    </row>
    <row r="5440">
      <c r="B5440" t="inlineStr">
        <is>
          <t>4000008837</t>
        </is>
      </c>
      <c r="C5440" t="inlineStr">
        <is>
          <t>77035479-K</t>
        </is>
      </c>
      <c r="D5440" t="inlineStr">
        <is>
          <t>PIMARES SPA</t>
        </is>
      </c>
      <c r="E5440" t="inlineStr">
        <is>
          <t>6701267387</t>
        </is>
      </c>
      <c r="F5440" t="inlineStr">
        <is>
          <t>ZPCD</t>
        </is>
      </c>
      <c r="G5440" t="inlineStr">
        <is>
          <t>10</t>
        </is>
      </c>
      <c r="H5440" t="inlineStr">
        <is>
          <t>2001</t>
        </is>
      </c>
      <c r="I5440" s="38" t="inlineStr">
        <is>
          <t>101</t>
        </is>
      </c>
      <c r="J5440" s="39" t="inlineStr">
        <is>
          <t>C004</t>
        </is>
      </c>
      <c r="K5440" s="39" t="inlineStr">
        <is>
          <t>E599</t>
        </is>
      </c>
      <c r="L5440" s="39" t="n">
        <v>3</v>
      </c>
      <c r="M5440" t="inlineStr">
        <is>
          <t>Centro distribución</t>
        </is>
      </c>
      <c r="N5440" t="inlineStr">
        <is>
          <t>47</t>
        </is>
      </c>
      <c r="O5440" t="inlineStr">
        <is>
          <t>Muebles</t>
        </is>
      </c>
      <c r="P5440" s="39" t="inlineStr"/>
      <c r="Q5440" s="39" t="inlineStr">
        <is>
          <t>470202002</t>
        </is>
      </c>
      <c r="R5440" s="38" t="inlineStr">
        <is>
          <t>1466426</t>
        </is>
      </c>
      <c r="S5440" s="39" t="inlineStr">
        <is>
          <t>ZAPATERA NICK 4 PUERTAS BLANCA</t>
        </is>
      </c>
      <c r="T5440" s="39" t="n">
        <v>1</v>
      </c>
      <c r="U5440" s="16" t="n">
        <v>1</v>
      </c>
      <c r="V5440" s="38" t="inlineStr">
        <is>
          <t>UN</t>
        </is>
      </c>
      <c r="W5440" s="38" t="n">
        <v>45855</v>
      </c>
      <c r="X5440" s="39" t="n">
        <v>7</v>
      </c>
      <c r="Y5440" s="38" t="n">
        <v>45867</v>
      </c>
      <c r="Z5440" s="38" t="n">
        <v>45861</v>
      </c>
      <c r="AA5440" t="n">
        <v>7</v>
      </c>
      <c r="AB5440" t="n">
        <v>2025</v>
      </c>
      <c r="AC5440" s="42" t="n">
        <v>62493</v>
      </c>
      <c r="AD5440" s="42" t="n">
        <v>62493</v>
      </c>
    </row>
    <row r="5441">
      <c r="B5441" t="inlineStr">
        <is>
          <t>4000008837</t>
        </is>
      </c>
      <c r="C5441" t="inlineStr">
        <is>
          <t>77035479-K</t>
        </is>
      </c>
      <c r="D5441" t="inlineStr">
        <is>
          <t>PIMARES SPA</t>
        </is>
      </c>
      <c r="E5441" t="inlineStr">
        <is>
          <t>6701267415</t>
        </is>
      </c>
      <c r="F5441" t="inlineStr">
        <is>
          <t>ZPCD</t>
        </is>
      </c>
      <c r="G5441" t="inlineStr">
        <is>
          <t>10</t>
        </is>
      </c>
      <c r="H5441" t="inlineStr">
        <is>
          <t>2001</t>
        </is>
      </c>
      <c r="I5441" s="38" t="inlineStr">
        <is>
          <t>101</t>
        </is>
      </c>
      <c r="J5441" s="39" t="inlineStr">
        <is>
          <t>C004</t>
        </is>
      </c>
      <c r="K5441" s="39" t="inlineStr">
        <is>
          <t>E599</t>
        </is>
      </c>
      <c r="L5441" s="39" t="n">
        <v>3</v>
      </c>
      <c r="M5441" t="inlineStr">
        <is>
          <t>Centro distribución</t>
        </is>
      </c>
      <c r="N5441" t="inlineStr">
        <is>
          <t>47</t>
        </is>
      </c>
      <c r="O5441" t="inlineStr">
        <is>
          <t>Muebles</t>
        </is>
      </c>
      <c r="P5441" s="39" t="inlineStr"/>
      <c r="Q5441" s="39" t="inlineStr">
        <is>
          <t>470202001</t>
        </is>
      </c>
      <c r="R5441" s="38" t="inlineStr">
        <is>
          <t>1391162</t>
        </is>
      </c>
      <c r="S5441" s="39" t="inlineStr">
        <is>
          <t>TOCADOR TREND ROBLE 2P+1C</t>
        </is>
      </c>
      <c r="T5441" s="39" t="n">
        <v>1</v>
      </c>
      <c r="U5441" s="16" t="n">
        <v>1</v>
      </c>
      <c r="V5441" s="38" t="inlineStr">
        <is>
          <t>UN</t>
        </is>
      </c>
      <c r="W5441" s="38" t="n">
        <v>45855</v>
      </c>
      <c r="X5441" s="39" t="n">
        <v>7</v>
      </c>
      <c r="Y5441" s="38" t="n">
        <v>45863</v>
      </c>
      <c r="Z5441" s="38" t="n">
        <v>45861</v>
      </c>
      <c r="AA5441" t="n">
        <v>7</v>
      </c>
      <c r="AB5441" t="n">
        <v>2025</v>
      </c>
      <c r="AC5441" s="42" t="n">
        <v>62490</v>
      </c>
      <c r="AD5441" s="42" t="n">
        <v>62490</v>
      </c>
    </row>
    <row r="5442">
      <c r="B5442" t="inlineStr">
        <is>
          <t>4000008837</t>
        </is>
      </c>
      <c r="C5442" t="inlineStr">
        <is>
          <t>77035479-K</t>
        </is>
      </c>
      <c r="D5442" t="inlineStr">
        <is>
          <t>PIMARES SPA</t>
        </is>
      </c>
      <c r="E5442" t="inlineStr">
        <is>
          <t>6701267455</t>
        </is>
      </c>
      <c r="F5442" t="inlineStr">
        <is>
          <t>ZPCD</t>
        </is>
      </c>
      <c r="G5442" t="inlineStr">
        <is>
          <t>10</t>
        </is>
      </c>
      <c r="H5442" t="inlineStr">
        <is>
          <t>2001</t>
        </is>
      </c>
      <c r="I5442" s="38" t="inlineStr">
        <is>
          <t>101</t>
        </is>
      </c>
      <c r="J5442" s="39" t="inlineStr">
        <is>
          <t>C004</t>
        </is>
      </c>
      <c r="K5442" s="39" t="inlineStr">
        <is>
          <t>E599</t>
        </is>
      </c>
      <c r="L5442" s="39" t="n">
        <v>3</v>
      </c>
      <c r="M5442" t="inlineStr">
        <is>
          <t>Centro distribución</t>
        </is>
      </c>
      <c r="N5442" t="inlineStr">
        <is>
          <t>41</t>
        </is>
      </c>
      <c r="O5442" t="inlineStr">
        <is>
          <t>Baño y Cocina</t>
        </is>
      </c>
      <c r="P5442" s="39" t="inlineStr"/>
      <c r="Q5442" s="39" t="inlineStr">
        <is>
          <t>410303001</t>
        </is>
      </c>
      <c r="R5442" s="38" t="inlineStr">
        <is>
          <t>1353877</t>
        </is>
      </c>
      <c r="S5442" s="39" t="inlineStr">
        <is>
          <t>MUEBLE AUXILIAR JUSS</t>
        </is>
      </c>
      <c r="T5442" s="39" t="n">
        <v>1</v>
      </c>
      <c r="U5442" s="16" t="n">
        <v>1</v>
      </c>
      <c r="V5442" s="38" t="inlineStr">
        <is>
          <t>UN</t>
        </is>
      </c>
      <c r="W5442" s="38" t="n">
        <v>45855</v>
      </c>
      <c r="X5442" s="39" t="n">
        <v>7</v>
      </c>
      <c r="Y5442" s="38" t="n">
        <v>45863</v>
      </c>
      <c r="Z5442" s="38" t="n">
        <v>45861</v>
      </c>
      <c r="AA5442" t="n">
        <v>7</v>
      </c>
      <c r="AB5442" t="n">
        <v>2025</v>
      </c>
      <c r="AC5442" s="42" t="n">
        <v>28119</v>
      </c>
      <c r="AD5442" s="42" t="n">
        <v>28119</v>
      </c>
    </row>
    <row r="5443">
      <c r="B5443" t="inlineStr">
        <is>
          <t>4000008837</t>
        </is>
      </c>
      <c r="C5443" t="inlineStr">
        <is>
          <t>77035479-K</t>
        </is>
      </c>
      <c r="D5443" t="inlineStr">
        <is>
          <t>PIMARES SPA</t>
        </is>
      </c>
      <c r="E5443" t="inlineStr">
        <is>
          <t>6701267461</t>
        </is>
      </c>
      <c r="F5443" t="inlineStr">
        <is>
          <t>ZPCD</t>
        </is>
      </c>
      <c r="G5443" t="inlineStr">
        <is>
          <t>10</t>
        </is>
      </c>
      <c r="H5443" t="inlineStr">
        <is>
          <t>2001</t>
        </is>
      </c>
      <c r="I5443" s="38" t="inlineStr">
        <is>
          <t>101</t>
        </is>
      </c>
      <c r="J5443" s="39" t="inlineStr">
        <is>
          <t>C004</t>
        </is>
      </c>
      <c r="K5443" s="39" t="inlineStr">
        <is>
          <t>E599</t>
        </is>
      </c>
      <c r="L5443" s="39" t="n">
        <v>3</v>
      </c>
      <c r="M5443" t="inlineStr">
        <is>
          <t>Centro distribución</t>
        </is>
      </c>
      <c r="N5443" t="inlineStr">
        <is>
          <t>41</t>
        </is>
      </c>
      <c r="O5443" t="inlineStr">
        <is>
          <t>Baño y Cocina</t>
        </is>
      </c>
      <c r="P5443" s="39" t="inlineStr"/>
      <c r="Q5443" s="39" t="inlineStr">
        <is>
          <t>410203003</t>
        </is>
      </c>
      <c r="R5443" s="38" t="inlineStr">
        <is>
          <t>1391511</t>
        </is>
      </c>
      <c r="S5443" s="39" t="inlineStr">
        <is>
          <t>VANITORIO AEREO CON ESPEJO AGATA LIGHT</t>
        </is>
      </c>
      <c r="T5443" s="39" t="n">
        <v>1</v>
      </c>
      <c r="U5443" s="16" t="n">
        <v>1</v>
      </c>
      <c r="V5443" s="38" t="inlineStr">
        <is>
          <t>UN</t>
        </is>
      </c>
      <c r="W5443" s="38" t="n">
        <v>45856</v>
      </c>
      <c r="X5443" s="39" t="n">
        <v>7</v>
      </c>
      <c r="Y5443" s="38" t="n">
        <v>45868</v>
      </c>
      <c r="Z5443" s="38" t="n">
        <v>45863</v>
      </c>
      <c r="AA5443" t="n">
        <v>7</v>
      </c>
      <c r="AB5443" t="n">
        <v>2025</v>
      </c>
      <c r="AC5443" s="42" t="n">
        <v>49995</v>
      </c>
      <c r="AD5443" s="42" t="n">
        <v>49995</v>
      </c>
    </row>
    <row r="5444">
      <c r="B5444" t="inlineStr">
        <is>
          <t>4000008837</t>
        </is>
      </c>
      <c r="C5444" t="inlineStr">
        <is>
          <t>77035479-K</t>
        </is>
      </c>
      <c r="D5444" t="inlineStr">
        <is>
          <t>PIMARES SPA</t>
        </is>
      </c>
      <c r="E5444" t="inlineStr">
        <is>
          <t>6701267471</t>
        </is>
      </c>
      <c r="F5444" t="inlineStr">
        <is>
          <t>ZPCD</t>
        </is>
      </c>
      <c r="G5444" t="inlineStr">
        <is>
          <t>10</t>
        </is>
      </c>
      <c r="H5444" t="inlineStr">
        <is>
          <t>2001</t>
        </is>
      </c>
      <c r="I5444" s="38" t="inlineStr">
        <is>
          <t>101</t>
        </is>
      </c>
      <c r="J5444" s="39" t="inlineStr">
        <is>
          <t>C004</t>
        </is>
      </c>
      <c r="K5444" s="39" t="inlineStr">
        <is>
          <t>E599</t>
        </is>
      </c>
      <c r="L5444" s="39" t="n">
        <v>3</v>
      </c>
      <c r="M5444" t="inlineStr">
        <is>
          <t>Centro distribución</t>
        </is>
      </c>
      <c r="N5444" t="inlineStr">
        <is>
          <t>47</t>
        </is>
      </c>
      <c r="O5444" t="inlineStr">
        <is>
          <t>Muebles</t>
        </is>
      </c>
      <c r="P5444" s="39" t="inlineStr"/>
      <c r="Q5444" s="39" t="inlineStr">
        <is>
          <t>470202002</t>
        </is>
      </c>
      <c r="R5444" s="38" t="inlineStr">
        <is>
          <t>1466405</t>
        </is>
      </c>
      <c r="S5444" s="39" t="inlineStr">
        <is>
          <t>ZAPATERA NICK 3 PUERTAS NEGRO</t>
        </is>
      </c>
      <c r="T5444" s="39" t="n">
        <v>1</v>
      </c>
      <c r="U5444" s="16" t="n">
        <v>1</v>
      </c>
      <c r="V5444" s="38" t="inlineStr">
        <is>
          <t>UN</t>
        </is>
      </c>
      <c r="W5444" s="38" t="n">
        <v>45856</v>
      </c>
      <c r="X5444" s="39" t="n">
        <v>7</v>
      </c>
      <c r="Y5444" s="38" t="n">
        <v>45867</v>
      </c>
      <c r="Z5444" s="38" t="n">
        <v>45861</v>
      </c>
      <c r="AA5444" t="n">
        <v>7</v>
      </c>
      <c r="AB5444" t="n">
        <v>2025</v>
      </c>
      <c r="AC5444" s="42" t="n">
        <v>43327</v>
      </c>
      <c r="AD5444" s="42" t="n">
        <v>43327</v>
      </c>
    </row>
    <row r="5445">
      <c r="B5445" t="inlineStr">
        <is>
          <t>4000008837</t>
        </is>
      </c>
      <c r="C5445" t="inlineStr">
        <is>
          <t>77035479-K</t>
        </is>
      </c>
      <c r="D5445" t="inlineStr">
        <is>
          <t>PIMARES SPA</t>
        </is>
      </c>
      <c r="E5445" t="inlineStr">
        <is>
          <t>6701267514</t>
        </is>
      </c>
      <c r="F5445" t="inlineStr">
        <is>
          <t>ZPCD</t>
        </is>
      </c>
      <c r="G5445" t="inlineStr">
        <is>
          <t>10</t>
        </is>
      </c>
      <c r="H5445" t="inlineStr">
        <is>
          <t>2001</t>
        </is>
      </c>
      <c r="I5445" s="38" t="inlineStr">
        <is>
          <t>101</t>
        </is>
      </c>
      <c r="J5445" s="39" t="inlineStr">
        <is>
          <t>C004</t>
        </is>
      </c>
      <c r="K5445" s="39" t="inlineStr">
        <is>
          <t>E599</t>
        </is>
      </c>
      <c r="L5445" s="39" t="n">
        <v>3</v>
      </c>
      <c r="M5445" t="inlineStr">
        <is>
          <t>Centro distribución</t>
        </is>
      </c>
      <c r="N5445" t="inlineStr">
        <is>
          <t>47</t>
        </is>
      </c>
      <c r="O5445" t="inlineStr">
        <is>
          <t>Muebles</t>
        </is>
      </c>
      <c r="P5445" s="39" t="inlineStr"/>
      <c r="Q5445" s="39" t="inlineStr">
        <is>
          <t>470202001</t>
        </is>
      </c>
      <c r="R5445" s="38" t="inlineStr">
        <is>
          <t>1433249</t>
        </is>
      </c>
      <c r="S5445" s="39" t="inlineStr">
        <is>
          <t>CLOSET ROMA GRIS 4 PUERTAS</t>
        </is>
      </c>
      <c r="T5445" s="39" t="n">
        <v>2</v>
      </c>
      <c r="U5445" s="16" t="n">
        <v>2</v>
      </c>
      <c r="V5445" s="38" t="inlineStr">
        <is>
          <t>UN</t>
        </is>
      </c>
      <c r="W5445" s="38" t="n">
        <v>45855</v>
      </c>
      <c r="X5445" s="39" t="n">
        <v>7</v>
      </c>
      <c r="Y5445" s="38" t="n">
        <v>45867</v>
      </c>
      <c r="Z5445" s="38" t="n">
        <v>45863</v>
      </c>
      <c r="AA5445" t="n">
        <v>7</v>
      </c>
      <c r="AB5445" t="n">
        <v>2025</v>
      </c>
      <c r="AC5445" s="42" t="n">
        <v>112486</v>
      </c>
      <c r="AD5445" s="42" t="n">
        <v>112486</v>
      </c>
    </row>
    <row r="5446">
      <c r="B5446" t="inlineStr">
        <is>
          <t>4000008837</t>
        </is>
      </c>
      <c r="C5446" t="inlineStr">
        <is>
          <t>77035479-K</t>
        </is>
      </c>
      <c r="D5446" t="inlineStr">
        <is>
          <t>PIMARES SPA</t>
        </is>
      </c>
      <c r="E5446" t="inlineStr">
        <is>
          <t>6701267553</t>
        </is>
      </c>
      <c r="F5446" t="inlineStr">
        <is>
          <t>ZPCD</t>
        </is>
      </c>
      <c r="G5446" t="inlineStr">
        <is>
          <t>10</t>
        </is>
      </c>
      <c r="H5446" t="inlineStr">
        <is>
          <t>2001</t>
        </is>
      </c>
      <c r="I5446" s="38" t="inlineStr">
        <is>
          <t>101</t>
        </is>
      </c>
      <c r="J5446" s="39" t="inlineStr">
        <is>
          <t>C004</t>
        </is>
      </c>
      <c r="K5446" s="39" t="inlineStr">
        <is>
          <t>E599</t>
        </is>
      </c>
      <c r="L5446" s="39" t="n">
        <v>3</v>
      </c>
      <c r="M5446" t="inlineStr">
        <is>
          <t>Centro distribución</t>
        </is>
      </c>
      <c r="N5446" t="inlineStr">
        <is>
          <t>47</t>
        </is>
      </c>
      <c r="O5446" t="inlineStr">
        <is>
          <t>Muebles</t>
        </is>
      </c>
      <c r="P5446" s="39" t="inlineStr"/>
      <c r="Q5446" s="39" t="inlineStr">
        <is>
          <t>470202002</t>
        </is>
      </c>
      <c r="R5446" s="38" t="inlineStr">
        <is>
          <t>1466426</t>
        </is>
      </c>
      <c r="S5446" s="39" t="inlineStr">
        <is>
          <t>ZAPATERA NICK 4 PUERTAS BLANCA</t>
        </is>
      </c>
      <c r="T5446" s="39" t="n">
        <v>1</v>
      </c>
      <c r="U5446" s="16" t="n">
        <v>1</v>
      </c>
      <c r="V5446" s="38" t="inlineStr">
        <is>
          <t>UN</t>
        </is>
      </c>
      <c r="W5446" s="38" t="n">
        <v>45855</v>
      </c>
      <c r="X5446" s="39" t="n">
        <v>7</v>
      </c>
      <c r="Y5446" s="38" t="n">
        <v>45863</v>
      </c>
      <c r="Z5446" s="38" t="n">
        <v>45861</v>
      </c>
      <c r="AA5446" t="n">
        <v>7</v>
      </c>
      <c r="AB5446" t="n">
        <v>2025</v>
      </c>
      <c r="AC5446" s="42" t="n">
        <v>62493</v>
      </c>
      <c r="AD5446" s="42" t="n">
        <v>62493</v>
      </c>
    </row>
    <row r="5447">
      <c r="B5447" t="inlineStr">
        <is>
          <t>4000008837</t>
        </is>
      </c>
      <c r="C5447" t="inlineStr">
        <is>
          <t>77035479-K</t>
        </is>
      </c>
      <c r="D5447" t="inlineStr">
        <is>
          <t>PIMARES SPA</t>
        </is>
      </c>
      <c r="E5447" t="inlineStr">
        <is>
          <t>6701267660</t>
        </is>
      </c>
      <c r="F5447" t="inlineStr">
        <is>
          <t>ZPCD</t>
        </is>
      </c>
      <c r="G5447" t="inlineStr">
        <is>
          <t>10</t>
        </is>
      </c>
      <c r="H5447" t="inlineStr">
        <is>
          <t>2001</t>
        </is>
      </c>
      <c r="I5447" s="38" t="inlineStr">
        <is>
          <t>101</t>
        </is>
      </c>
      <c r="J5447" s="39" t="inlineStr">
        <is>
          <t>C004</t>
        </is>
      </c>
      <c r="K5447" s="39" t="inlineStr">
        <is>
          <t>E599</t>
        </is>
      </c>
      <c r="L5447" s="39" t="n">
        <v>3</v>
      </c>
      <c r="M5447" t="inlineStr">
        <is>
          <t>Centro distribución</t>
        </is>
      </c>
      <c r="N5447" t="inlineStr">
        <is>
          <t>47</t>
        </is>
      </c>
      <c r="O5447" t="inlineStr">
        <is>
          <t>Muebles</t>
        </is>
      </c>
      <c r="P5447" s="39" t="inlineStr"/>
      <c r="Q5447" s="39" t="inlineStr">
        <is>
          <t>470202001</t>
        </is>
      </c>
      <c r="R5447" s="38" t="inlineStr">
        <is>
          <t>1357057</t>
        </is>
      </c>
      <c r="S5447" s="39" t="inlineStr">
        <is>
          <t>COMODA 4C CASTRO</t>
        </is>
      </c>
      <c r="T5447" s="39" t="n">
        <v>1</v>
      </c>
      <c r="U5447" s="16" t="n">
        <v>1</v>
      </c>
      <c r="V5447" s="38" t="inlineStr">
        <is>
          <t>UN</t>
        </is>
      </c>
      <c r="W5447" s="38" t="n">
        <v>45856</v>
      </c>
      <c r="X5447" s="39" t="n">
        <v>7</v>
      </c>
      <c r="Y5447" s="38" t="n">
        <v>45863</v>
      </c>
      <c r="Z5447" s="38" t="n">
        <v>45861</v>
      </c>
      <c r="AA5447" t="n">
        <v>7</v>
      </c>
      <c r="AB5447" t="n">
        <v>2025</v>
      </c>
      <c r="AC5447" s="42" t="n">
        <v>39995</v>
      </c>
      <c r="AD5447" s="42" t="n">
        <v>39995</v>
      </c>
    </row>
    <row r="5448">
      <c r="B5448" t="inlineStr">
        <is>
          <t>4000008837</t>
        </is>
      </c>
      <c r="C5448" t="inlineStr">
        <is>
          <t>77035479-K</t>
        </is>
      </c>
      <c r="D5448" t="inlineStr">
        <is>
          <t>PIMARES SPA</t>
        </is>
      </c>
      <c r="E5448" t="inlineStr">
        <is>
          <t>6701267747</t>
        </is>
      </c>
      <c r="F5448" t="inlineStr">
        <is>
          <t>ZPCD</t>
        </is>
      </c>
      <c r="G5448" t="inlineStr">
        <is>
          <t>10</t>
        </is>
      </c>
      <c r="H5448" t="inlineStr">
        <is>
          <t>2001</t>
        </is>
      </c>
      <c r="I5448" s="38" t="inlineStr">
        <is>
          <t>101</t>
        </is>
      </c>
      <c r="J5448" s="39" t="inlineStr">
        <is>
          <t>C004</t>
        </is>
      </c>
      <c r="K5448" s="39" t="inlineStr">
        <is>
          <t>E599</t>
        </is>
      </c>
      <c r="L5448" s="39" t="n">
        <v>3</v>
      </c>
      <c r="M5448" t="inlineStr">
        <is>
          <t>Centro distribución</t>
        </is>
      </c>
      <c r="N5448" t="inlineStr">
        <is>
          <t>41</t>
        </is>
      </c>
      <c r="O5448" t="inlineStr">
        <is>
          <t>Baño y Cocina</t>
        </is>
      </c>
      <c r="P5448" s="39" t="inlineStr"/>
      <c r="Q5448" s="39" t="inlineStr">
        <is>
          <t>410302004</t>
        </is>
      </c>
      <c r="R5448" s="38" t="inlineStr">
        <is>
          <t>1381311</t>
        </is>
      </c>
      <c r="S5448" s="39" t="inlineStr">
        <is>
          <t>MUEBLE AEREO OPIE GRAFITO 12O CM</t>
        </is>
      </c>
      <c r="T5448" s="39" t="n">
        <v>1</v>
      </c>
      <c r="U5448" s="16" t="n">
        <v>1</v>
      </c>
      <c r="V5448" s="38" t="inlineStr">
        <is>
          <t>UN</t>
        </is>
      </c>
      <c r="W5448" s="38" t="n">
        <v>45856</v>
      </c>
      <c r="X5448" s="39" t="n">
        <v>7</v>
      </c>
      <c r="Y5448" s="38" t="n">
        <v>45867</v>
      </c>
      <c r="Z5448" s="38" t="n">
        <v>45861</v>
      </c>
      <c r="AA5448" t="n">
        <v>7</v>
      </c>
      <c r="AB5448" t="n">
        <v>2025</v>
      </c>
      <c r="AC5448" s="42" t="n">
        <v>29994</v>
      </c>
      <c r="AD5448" s="42" t="n">
        <v>29994</v>
      </c>
    </row>
    <row r="5449">
      <c r="B5449" t="inlineStr">
        <is>
          <t>4000008837</t>
        </is>
      </c>
      <c r="C5449" t="inlineStr">
        <is>
          <t>77035479-K</t>
        </is>
      </c>
      <c r="D5449" t="inlineStr">
        <is>
          <t>PIMARES SPA</t>
        </is>
      </c>
      <c r="E5449" t="inlineStr">
        <is>
          <t>6701267844</t>
        </is>
      </c>
      <c r="F5449" t="inlineStr">
        <is>
          <t>ZPCD</t>
        </is>
      </c>
      <c r="G5449" t="inlineStr">
        <is>
          <t>10</t>
        </is>
      </c>
      <c r="H5449" t="inlineStr">
        <is>
          <t>2001</t>
        </is>
      </c>
      <c r="I5449" s="38" t="inlineStr">
        <is>
          <t>101</t>
        </is>
      </c>
      <c r="J5449" s="39" t="inlineStr">
        <is>
          <t>C004</t>
        </is>
      </c>
      <c r="K5449" s="39" t="inlineStr">
        <is>
          <t>E599</t>
        </is>
      </c>
      <c r="L5449" s="39" t="n">
        <v>3</v>
      </c>
      <c r="M5449" t="inlineStr">
        <is>
          <t>Centro distribución</t>
        </is>
      </c>
      <c r="N5449" t="inlineStr">
        <is>
          <t>47</t>
        </is>
      </c>
      <c r="O5449" t="inlineStr">
        <is>
          <t>Muebles</t>
        </is>
      </c>
      <c r="P5449" s="39" t="inlineStr"/>
      <c r="Q5449" s="39" t="inlineStr">
        <is>
          <t>470702002</t>
        </is>
      </c>
      <c r="R5449" s="38" t="inlineStr">
        <is>
          <t>1386561</t>
        </is>
      </c>
      <c r="S5449" s="39" t="inlineStr">
        <is>
          <t>ESCRITORIO ESQUINERO GRAFITO</t>
        </is>
      </c>
      <c r="T5449" s="39" t="n">
        <v>1</v>
      </c>
      <c r="U5449" s="16" t="n">
        <v>1</v>
      </c>
      <c r="V5449" s="38" t="inlineStr">
        <is>
          <t>UN</t>
        </is>
      </c>
      <c r="W5449" s="38" t="n">
        <v>45856</v>
      </c>
      <c r="X5449" s="39" t="n">
        <v>7</v>
      </c>
      <c r="Y5449" s="38" t="n">
        <v>45867</v>
      </c>
      <c r="Z5449" s="38" t="n">
        <v>45863</v>
      </c>
      <c r="AA5449" t="n">
        <v>7</v>
      </c>
      <c r="AB5449" t="n">
        <v>2025</v>
      </c>
      <c r="AC5449" s="42" t="n">
        <v>67854</v>
      </c>
      <c r="AD5449" s="42" t="n">
        <v>67854</v>
      </c>
    </row>
    <row r="5450">
      <c r="B5450" t="inlineStr">
        <is>
          <t>4000008837</t>
        </is>
      </c>
      <c r="C5450" t="inlineStr">
        <is>
          <t>77035479-K</t>
        </is>
      </c>
      <c r="D5450" t="inlineStr">
        <is>
          <t>PIMARES SPA</t>
        </is>
      </c>
      <c r="E5450" t="inlineStr">
        <is>
          <t>6701267874</t>
        </is>
      </c>
      <c r="F5450" t="inlineStr">
        <is>
          <t>ZPCD</t>
        </is>
      </c>
      <c r="G5450" t="inlineStr">
        <is>
          <t>10</t>
        </is>
      </c>
      <c r="H5450" t="inlineStr">
        <is>
          <t>2001</t>
        </is>
      </c>
      <c r="I5450" s="38" t="inlineStr">
        <is>
          <t>101</t>
        </is>
      </c>
      <c r="J5450" s="39" t="inlineStr">
        <is>
          <t>C004</t>
        </is>
      </c>
      <c r="K5450" s="39" t="inlineStr">
        <is>
          <t>E599</t>
        </is>
      </c>
      <c r="L5450" s="39" t="n">
        <v>3</v>
      </c>
      <c r="M5450" t="inlineStr">
        <is>
          <t>Centro distribución</t>
        </is>
      </c>
      <c r="N5450" t="inlineStr">
        <is>
          <t>47</t>
        </is>
      </c>
      <c r="O5450" t="inlineStr">
        <is>
          <t>Muebles</t>
        </is>
      </c>
      <c r="P5450" s="39" t="inlineStr"/>
      <c r="Q5450" s="39" t="inlineStr">
        <is>
          <t>470202002</t>
        </is>
      </c>
      <c r="R5450" s="38" t="inlineStr">
        <is>
          <t>1356987</t>
        </is>
      </c>
      <c r="S5450" s="39" t="inlineStr">
        <is>
          <t>ZAPATERA 3P NICK</t>
        </is>
      </c>
      <c r="T5450" s="39" t="n">
        <v>1</v>
      </c>
      <c r="U5450" s="16" t="n">
        <v>1</v>
      </c>
      <c r="V5450" s="38" t="inlineStr">
        <is>
          <t>UN</t>
        </is>
      </c>
      <c r="W5450" s="38" t="n">
        <v>45856</v>
      </c>
      <c r="X5450" s="39" t="n">
        <v>7</v>
      </c>
      <c r="Y5450" s="38" t="n">
        <v>45870</v>
      </c>
      <c r="Z5450" s="38" t="n">
        <v>45866</v>
      </c>
      <c r="AA5450" t="n">
        <v>7</v>
      </c>
      <c r="AB5450" t="n">
        <v>2025</v>
      </c>
      <c r="AC5450" s="42" t="n">
        <v>43327</v>
      </c>
      <c r="AD5450" s="42" t="n">
        <v>43327</v>
      </c>
    </row>
    <row r="5451">
      <c r="B5451" t="inlineStr">
        <is>
          <t>4000008837</t>
        </is>
      </c>
      <c r="C5451" t="inlineStr">
        <is>
          <t>77035479-K</t>
        </is>
      </c>
      <c r="D5451" t="inlineStr">
        <is>
          <t>PIMARES SPA</t>
        </is>
      </c>
      <c r="E5451" t="inlineStr">
        <is>
          <t>6701268028</t>
        </is>
      </c>
      <c r="F5451" t="inlineStr">
        <is>
          <t>ZPCD</t>
        </is>
      </c>
      <c r="G5451" t="inlineStr">
        <is>
          <t>10</t>
        </is>
      </c>
      <c r="H5451" t="inlineStr">
        <is>
          <t>2001</t>
        </is>
      </c>
      <c r="I5451" s="38" t="inlineStr">
        <is>
          <t>101</t>
        </is>
      </c>
      <c r="J5451" s="39" t="inlineStr">
        <is>
          <t>C004</t>
        </is>
      </c>
      <c r="K5451" s="39" t="inlineStr">
        <is>
          <t>E599</t>
        </is>
      </c>
      <c r="L5451" s="39" t="n">
        <v>3</v>
      </c>
      <c r="M5451" t="inlineStr">
        <is>
          <t>Centro distribución</t>
        </is>
      </c>
      <c r="N5451" t="inlineStr">
        <is>
          <t>47</t>
        </is>
      </c>
      <c r="O5451" t="inlineStr">
        <is>
          <t>Muebles</t>
        </is>
      </c>
      <c r="P5451" s="39" t="inlineStr"/>
      <c r="Q5451" s="39" t="inlineStr">
        <is>
          <t>470201001</t>
        </is>
      </c>
      <c r="R5451" s="38" t="inlineStr">
        <is>
          <t>1466295</t>
        </is>
      </c>
      <c r="S5451" s="39" t="inlineStr">
        <is>
          <t>CLOSET QUEEN 2 PUERTAS BLANCO</t>
        </is>
      </c>
      <c r="T5451" s="39" t="n">
        <v>1</v>
      </c>
      <c r="U5451" s="16" t="n">
        <v>1</v>
      </c>
      <c r="V5451" s="38" t="inlineStr">
        <is>
          <t>UN</t>
        </is>
      </c>
      <c r="W5451" s="38" t="n">
        <v>45856</v>
      </c>
      <c r="X5451" s="39" t="n">
        <v>7</v>
      </c>
      <c r="Y5451" s="38" t="n">
        <v>45863</v>
      </c>
      <c r="Z5451" s="38" t="n">
        <v>45861</v>
      </c>
      <c r="AA5451" t="n">
        <v>7</v>
      </c>
      <c r="AB5451" t="n">
        <v>2025</v>
      </c>
      <c r="AC5451" s="42" t="n">
        <v>41993</v>
      </c>
      <c r="AD5451" s="42" t="n">
        <v>41993</v>
      </c>
    </row>
    <row r="5452">
      <c r="B5452" t="inlineStr">
        <is>
          <t>4000008837</t>
        </is>
      </c>
      <c r="C5452" t="inlineStr">
        <is>
          <t>77035479-K</t>
        </is>
      </c>
      <c r="D5452" t="inlineStr">
        <is>
          <t>PIMARES SPA</t>
        </is>
      </c>
      <c r="E5452" t="inlineStr">
        <is>
          <t>6701268060</t>
        </is>
      </c>
      <c r="F5452" t="inlineStr">
        <is>
          <t>ZPCD</t>
        </is>
      </c>
      <c r="G5452" t="inlineStr">
        <is>
          <t>10</t>
        </is>
      </c>
      <c r="H5452" t="inlineStr">
        <is>
          <t>2001</t>
        </is>
      </c>
      <c r="I5452" s="38" t="inlineStr">
        <is>
          <t>101</t>
        </is>
      </c>
      <c r="J5452" s="39" t="inlineStr">
        <is>
          <t>C004</t>
        </is>
      </c>
      <c r="K5452" s="39" t="inlineStr">
        <is>
          <t>E599</t>
        </is>
      </c>
      <c r="L5452" s="39" t="n">
        <v>3</v>
      </c>
      <c r="M5452" t="inlineStr">
        <is>
          <t>Centro distribución</t>
        </is>
      </c>
      <c r="N5452" t="inlineStr">
        <is>
          <t>47</t>
        </is>
      </c>
      <c r="O5452" t="inlineStr">
        <is>
          <t>Muebles</t>
        </is>
      </c>
      <c r="P5452" s="39" t="inlineStr"/>
      <c r="Q5452" s="39" t="inlineStr">
        <is>
          <t>470202001</t>
        </is>
      </c>
      <c r="R5452" s="38" t="inlineStr">
        <is>
          <t>1386534</t>
        </is>
      </c>
      <c r="S5452" s="39" t="inlineStr">
        <is>
          <t>COMODA 4C MOBI GRAPHITE</t>
        </is>
      </c>
      <c r="T5452" s="39" t="n">
        <v>1</v>
      </c>
      <c r="U5452" s="16" t="n">
        <v>1</v>
      </c>
      <c r="V5452" s="38" t="inlineStr">
        <is>
          <t>UN</t>
        </is>
      </c>
      <c r="W5452" s="38" t="n">
        <v>45856</v>
      </c>
      <c r="X5452" s="39" t="n">
        <v>7</v>
      </c>
      <c r="Y5452" s="38" t="n">
        <v>45863</v>
      </c>
      <c r="Z5452" s="38" t="n">
        <v>45861</v>
      </c>
      <c r="AA5452" t="n">
        <v>7</v>
      </c>
      <c r="AB5452" t="n">
        <v>2025</v>
      </c>
      <c r="AC5452" s="42" t="n">
        <v>39995</v>
      </c>
      <c r="AD5452" s="42" t="n">
        <v>39995</v>
      </c>
    </row>
    <row r="5453">
      <c r="B5453" t="inlineStr">
        <is>
          <t>4000008837</t>
        </is>
      </c>
      <c r="C5453" t="inlineStr">
        <is>
          <t>77035479-K</t>
        </is>
      </c>
      <c r="D5453" t="inlineStr">
        <is>
          <t>PIMARES SPA</t>
        </is>
      </c>
      <c r="E5453" t="inlineStr">
        <is>
          <t>6701268355</t>
        </is>
      </c>
      <c r="F5453" t="inlineStr">
        <is>
          <t>ZPCD</t>
        </is>
      </c>
      <c r="G5453" t="inlineStr">
        <is>
          <t>10</t>
        </is>
      </c>
      <c r="H5453" t="inlineStr">
        <is>
          <t>2001</t>
        </is>
      </c>
      <c r="I5453" s="38" t="inlineStr">
        <is>
          <t>101</t>
        </is>
      </c>
      <c r="J5453" s="39" t="inlineStr">
        <is>
          <t>C004</t>
        </is>
      </c>
      <c r="K5453" s="39" t="inlineStr">
        <is>
          <t>E599</t>
        </is>
      </c>
      <c r="L5453" s="39" t="n">
        <v>3</v>
      </c>
      <c r="M5453" t="inlineStr">
        <is>
          <t>Centro distribución</t>
        </is>
      </c>
      <c r="N5453" t="inlineStr">
        <is>
          <t>41</t>
        </is>
      </c>
      <c r="O5453" t="inlineStr">
        <is>
          <t>Baño y Cocina</t>
        </is>
      </c>
      <c r="P5453" s="39" t="inlineStr"/>
      <c r="Q5453" s="39" t="inlineStr">
        <is>
          <t>410302004</t>
        </is>
      </c>
      <c r="R5453" s="38" t="inlineStr">
        <is>
          <t>1415604</t>
        </is>
      </c>
      <c r="S5453" s="39" t="inlineStr">
        <is>
          <t>MUEBLE BASE OPIE GRAFITO 140 CM</t>
        </is>
      </c>
      <c r="T5453" s="39" t="n">
        <v>1</v>
      </c>
      <c r="U5453" s="16" t="n">
        <v>1</v>
      </c>
      <c r="V5453" s="38" t="inlineStr">
        <is>
          <t>UN</t>
        </is>
      </c>
      <c r="W5453" s="38" t="n">
        <v>45857</v>
      </c>
      <c r="X5453" s="39" t="n">
        <v>7</v>
      </c>
      <c r="Y5453" s="38" t="n">
        <v>45866</v>
      </c>
      <c r="Z5453" s="38" t="n">
        <v>45861</v>
      </c>
      <c r="AA5453" t="n">
        <v>7</v>
      </c>
      <c r="AB5453" t="n">
        <v>2025</v>
      </c>
      <c r="AC5453" s="42" t="n">
        <v>53325</v>
      </c>
      <c r="AD5453" s="42" t="n">
        <v>53325</v>
      </c>
    </row>
    <row r="5454">
      <c r="B5454" t="inlineStr">
        <is>
          <t>4000008837</t>
        </is>
      </c>
      <c r="C5454" t="inlineStr">
        <is>
          <t>77035479-K</t>
        </is>
      </c>
      <c r="D5454" t="inlineStr">
        <is>
          <t>PIMARES SPA</t>
        </is>
      </c>
      <c r="E5454" t="inlineStr">
        <is>
          <t>6701268359</t>
        </is>
      </c>
      <c r="F5454" t="inlineStr">
        <is>
          <t>ZPCD</t>
        </is>
      </c>
      <c r="G5454" t="inlineStr">
        <is>
          <t>10</t>
        </is>
      </c>
      <c r="H5454" t="inlineStr">
        <is>
          <t>2001</t>
        </is>
      </c>
      <c r="I5454" s="38" t="inlineStr">
        <is>
          <t>101</t>
        </is>
      </c>
      <c r="J5454" s="39" t="inlineStr">
        <is>
          <t>C004</t>
        </is>
      </c>
      <c r="K5454" s="39" t="inlineStr">
        <is>
          <t>E599</t>
        </is>
      </c>
      <c r="L5454" s="39" t="n">
        <v>3</v>
      </c>
      <c r="M5454" t="inlineStr">
        <is>
          <t>Centro distribución</t>
        </is>
      </c>
      <c r="N5454" t="inlineStr">
        <is>
          <t>47</t>
        </is>
      </c>
      <c r="O5454" t="inlineStr">
        <is>
          <t>Muebles</t>
        </is>
      </c>
      <c r="P5454" s="39" t="inlineStr"/>
      <c r="Q5454" s="39" t="inlineStr">
        <is>
          <t>470101001</t>
        </is>
      </c>
      <c r="R5454" s="38" t="inlineStr">
        <is>
          <t>1474184001</t>
        </is>
      </c>
      <c r="S5454" s="39" t="inlineStr">
        <is>
          <t>HOME TV REINA 55" PULGADAS, BLANCO</t>
        </is>
      </c>
      <c r="T5454" s="39" t="n">
        <v>1</v>
      </c>
      <c r="U5454" s="16" t="n">
        <v>1</v>
      </c>
      <c r="V5454" s="38" t="inlineStr">
        <is>
          <t>UN</t>
        </is>
      </c>
      <c r="W5454" s="38" t="n">
        <v>45857</v>
      </c>
      <c r="X5454" s="39" t="n">
        <v>7</v>
      </c>
      <c r="Y5454" s="38" t="n">
        <v>45866</v>
      </c>
      <c r="Z5454" s="38" t="n">
        <v>45861</v>
      </c>
      <c r="AA5454" t="n">
        <v>7</v>
      </c>
      <c r="AB5454" t="n">
        <v>2025</v>
      </c>
      <c r="AC5454" s="42" t="n">
        <v>62500</v>
      </c>
      <c r="AD5454" s="42" t="n">
        <v>62500</v>
      </c>
    </row>
    <row r="5455">
      <c r="B5455" t="inlineStr">
        <is>
          <t>4000008837</t>
        </is>
      </c>
      <c r="C5455" t="inlineStr">
        <is>
          <t>77035479-K</t>
        </is>
      </c>
      <c r="D5455" t="inlineStr">
        <is>
          <t>PIMARES SPA</t>
        </is>
      </c>
      <c r="E5455" t="inlineStr">
        <is>
          <t>6701268289</t>
        </is>
      </c>
      <c r="F5455" t="inlineStr">
        <is>
          <t>ZPCD</t>
        </is>
      </c>
      <c r="G5455" t="inlineStr">
        <is>
          <t>10</t>
        </is>
      </c>
      <c r="H5455" t="inlineStr">
        <is>
          <t>2001</t>
        </is>
      </c>
      <c r="I5455" s="38" t="inlineStr">
        <is>
          <t>101</t>
        </is>
      </c>
      <c r="J5455" s="39" t="inlineStr">
        <is>
          <t>C004</t>
        </is>
      </c>
      <c r="K5455" s="39" t="inlineStr">
        <is>
          <t>E599</t>
        </is>
      </c>
      <c r="L5455" s="39" t="n">
        <v>3</v>
      </c>
      <c r="M5455" t="inlineStr">
        <is>
          <t>Centro distribución</t>
        </is>
      </c>
      <c r="N5455" t="inlineStr">
        <is>
          <t>47</t>
        </is>
      </c>
      <c r="O5455" t="inlineStr">
        <is>
          <t>Muebles</t>
        </is>
      </c>
      <c r="P5455" s="39" t="inlineStr"/>
      <c r="Q5455" s="39" t="inlineStr">
        <is>
          <t>470202002</t>
        </is>
      </c>
      <c r="R5455" s="38" t="inlineStr">
        <is>
          <t>1466405</t>
        </is>
      </c>
      <c r="S5455" s="39" t="inlineStr">
        <is>
          <t>ZAPATERA NICK 3 PUERTAS NEGRO</t>
        </is>
      </c>
      <c r="T5455" s="39" t="n">
        <v>1</v>
      </c>
      <c r="U5455" s="16" t="n">
        <v>1</v>
      </c>
      <c r="V5455" s="38" t="inlineStr">
        <is>
          <t>UN</t>
        </is>
      </c>
      <c r="W5455" s="38" t="n">
        <v>45857</v>
      </c>
      <c r="X5455" s="39" t="n">
        <v>7</v>
      </c>
      <c r="Y5455" s="38" t="n">
        <v>45868</v>
      </c>
      <c r="Z5455" s="38" t="n">
        <v>45863</v>
      </c>
      <c r="AA5455" t="n">
        <v>7</v>
      </c>
      <c r="AB5455" t="n">
        <v>2025</v>
      </c>
      <c r="AC5455" s="42" t="n">
        <v>43327</v>
      </c>
      <c r="AD5455" s="42" t="n">
        <v>43327</v>
      </c>
    </row>
    <row r="5456">
      <c r="B5456" t="inlineStr">
        <is>
          <t>4000008837</t>
        </is>
      </c>
      <c r="C5456" t="inlineStr">
        <is>
          <t>77035479-K</t>
        </is>
      </c>
      <c r="D5456" t="inlineStr">
        <is>
          <t>PIMARES SPA</t>
        </is>
      </c>
      <c r="E5456" t="inlineStr">
        <is>
          <t>6701268416</t>
        </is>
      </c>
      <c r="F5456" t="inlineStr">
        <is>
          <t>ZPCD</t>
        </is>
      </c>
      <c r="G5456" t="inlineStr">
        <is>
          <t>10</t>
        </is>
      </c>
      <c r="H5456" t="inlineStr">
        <is>
          <t>2001</t>
        </is>
      </c>
      <c r="I5456" s="38" t="inlineStr">
        <is>
          <t>101</t>
        </is>
      </c>
      <c r="J5456" s="39" t="inlineStr">
        <is>
          <t>C004</t>
        </is>
      </c>
      <c r="K5456" s="39" t="inlineStr">
        <is>
          <t>E599</t>
        </is>
      </c>
      <c r="L5456" s="39" t="n">
        <v>3</v>
      </c>
      <c r="M5456" t="inlineStr">
        <is>
          <t>Centro distribución</t>
        </is>
      </c>
      <c r="N5456" t="inlineStr">
        <is>
          <t>47</t>
        </is>
      </c>
      <c r="O5456" t="inlineStr">
        <is>
          <t>Muebles</t>
        </is>
      </c>
      <c r="P5456" s="39" t="inlineStr"/>
      <c r="Q5456" s="39" t="inlineStr">
        <is>
          <t>470202002</t>
        </is>
      </c>
      <c r="R5456" s="38" t="inlineStr">
        <is>
          <t>1466405</t>
        </is>
      </c>
      <c r="S5456" s="39" t="inlineStr">
        <is>
          <t>ZAPATERA NICK 3 PUERTAS NEGRO</t>
        </is>
      </c>
      <c r="T5456" s="39" t="n">
        <v>1</v>
      </c>
      <c r="U5456" s="16" t="n">
        <v>1</v>
      </c>
      <c r="V5456" s="38" t="inlineStr">
        <is>
          <t>UN</t>
        </is>
      </c>
      <c r="W5456" s="38" t="n">
        <v>45856</v>
      </c>
      <c r="X5456" s="39" t="n">
        <v>7</v>
      </c>
      <c r="Y5456" s="38" t="n">
        <v>45869</v>
      </c>
      <c r="Z5456" s="38" t="n">
        <v>45866</v>
      </c>
      <c r="AA5456" t="n">
        <v>7</v>
      </c>
      <c r="AB5456" t="n">
        <v>2025</v>
      </c>
      <c r="AC5456" s="42" t="n">
        <v>43327</v>
      </c>
      <c r="AD5456" s="42" t="n">
        <v>43327</v>
      </c>
    </row>
    <row r="5457">
      <c r="B5457" t="inlineStr">
        <is>
          <t>4000008837</t>
        </is>
      </c>
      <c r="C5457" t="inlineStr">
        <is>
          <t>77035479-K</t>
        </is>
      </c>
      <c r="D5457" t="inlineStr">
        <is>
          <t>PIMARES SPA</t>
        </is>
      </c>
      <c r="E5457" t="inlineStr">
        <is>
          <t>6701266478</t>
        </is>
      </c>
      <c r="F5457" t="inlineStr">
        <is>
          <t>ZPCD</t>
        </is>
      </c>
      <c r="G5457" t="inlineStr">
        <is>
          <t>10</t>
        </is>
      </c>
      <c r="H5457" t="inlineStr">
        <is>
          <t>2001</t>
        </is>
      </c>
      <c r="I5457" s="38" t="inlineStr">
        <is>
          <t>101</t>
        </is>
      </c>
      <c r="J5457" s="39" t="inlineStr">
        <is>
          <t>C004</t>
        </is>
      </c>
      <c r="K5457" s="39" t="inlineStr">
        <is>
          <t>E599</t>
        </is>
      </c>
      <c r="L5457" s="39" t="n">
        <v>3</v>
      </c>
      <c r="M5457" t="inlineStr">
        <is>
          <t>Centro distribución</t>
        </is>
      </c>
      <c r="N5457" t="inlineStr">
        <is>
          <t>41</t>
        </is>
      </c>
      <c r="O5457" t="inlineStr">
        <is>
          <t>Baño y Cocina</t>
        </is>
      </c>
      <c r="P5457" s="39" t="inlineStr"/>
      <c r="Q5457" s="39" t="inlineStr">
        <is>
          <t>410302004</t>
        </is>
      </c>
      <c r="R5457" s="38" t="inlineStr">
        <is>
          <t>1415605</t>
        </is>
      </c>
      <c r="S5457" s="39" t="inlineStr">
        <is>
          <t>MUEBLE AEREO NIDO 160 CM</t>
        </is>
      </c>
      <c r="T5457" s="39" t="n">
        <v>2</v>
      </c>
      <c r="U5457" s="16" t="n">
        <v>2</v>
      </c>
      <c r="V5457" s="38" t="inlineStr">
        <is>
          <t>UN</t>
        </is>
      </c>
      <c r="W5457" s="38" t="n">
        <v>45854</v>
      </c>
      <c r="X5457" s="39" t="n">
        <v>7</v>
      </c>
      <c r="Y5457" s="38" t="n">
        <v>45862</v>
      </c>
      <c r="Z5457" s="38" t="n">
        <v>45859</v>
      </c>
      <c r="AA5457" t="n">
        <v>7</v>
      </c>
      <c r="AB5457" t="n">
        <v>2025</v>
      </c>
      <c r="AC5457" s="42" t="n">
        <v>87489</v>
      </c>
      <c r="AD5457" s="42" t="n">
        <v>87489</v>
      </c>
    </row>
    <row r="5458">
      <c r="B5458" t="inlineStr">
        <is>
          <t>4000008837</t>
        </is>
      </c>
      <c r="C5458" t="inlineStr">
        <is>
          <t>77035479-K</t>
        </is>
      </c>
      <c r="D5458" t="inlineStr">
        <is>
          <t>PIMARES SPA</t>
        </is>
      </c>
      <c r="E5458" t="inlineStr">
        <is>
          <t>6701266573</t>
        </is>
      </c>
      <c r="F5458" t="inlineStr">
        <is>
          <t>ZPCD</t>
        </is>
      </c>
      <c r="G5458" t="inlineStr">
        <is>
          <t>10</t>
        </is>
      </c>
      <c r="H5458" t="inlineStr">
        <is>
          <t>2001</t>
        </is>
      </c>
      <c r="I5458" s="38" t="inlineStr">
        <is>
          <t>101</t>
        </is>
      </c>
      <c r="J5458" s="39" t="inlineStr">
        <is>
          <t>C004</t>
        </is>
      </c>
      <c r="K5458" s="39" t="inlineStr">
        <is>
          <t>E599</t>
        </is>
      </c>
      <c r="L5458" s="39" t="n">
        <v>3</v>
      </c>
      <c r="M5458" t="inlineStr">
        <is>
          <t>Centro distribución</t>
        </is>
      </c>
      <c r="N5458" t="inlineStr">
        <is>
          <t>41</t>
        </is>
      </c>
      <c r="O5458" t="inlineStr">
        <is>
          <t>Baño y Cocina</t>
        </is>
      </c>
      <c r="P5458" s="39" t="inlineStr"/>
      <c r="Q5458" s="39" t="inlineStr">
        <is>
          <t>410203003</t>
        </is>
      </c>
      <c r="R5458" s="38" t="inlineStr">
        <is>
          <t>1391501</t>
        </is>
      </c>
      <c r="S5458" s="39" t="inlineStr">
        <is>
          <t>VANITORIO AEREO ASTER 60 GREY</t>
        </is>
      </c>
      <c r="T5458" s="39" t="n">
        <v>1</v>
      </c>
      <c r="U5458" s="16" t="n">
        <v>1</v>
      </c>
      <c r="V5458" s="38" t="inlineStr">
        <is>
          <t>UN</t>
        </is>
      </c>
      <c r="W5458" s="38" t="n">
        <v>45854</v>
      </c>
      <c r="X5458" s="39" t="n">
        <v>7</v>
      </c>
      <c r="Y5458" s="38" t="n">
        <v>45860</v>
      </c>
      <c r="Z5458" s="38" t="n">
        <v>45856</v>
      </c>
      <c r="AA5458" t="n">
        <v>7</v>
      </c>
      <c r="AB5458" t="n">
        <v>2025</v>
      </c>
      <c r="AC5458" s="42" t="n">
        <v>62494</v>
      </c>
      <c r="AD5458" s="42" t="n">
        <v>62494</v>
      </c>
    </row>
    <row r="5459">
      <c r="B5459" t="inlineStr">
        <is>
          <t>4000008837</t>
        </is>
      </c>
      <c r="C5459" t="inlineStr">
        <is>
          <t>77035479-K</t>
        </is>
      </c>
      <c r="D5459" t="inlineStr">
        <is>
          <t>PIMARES SPA</t>
        </is>
      </c>
      <c r="E5459" t="inlineStr">
        <is>
          <t>6701268558</t>
        </is>
      </c>
      <c r="F5459" t="inlineStr">
        <is>
          <t>ZPCD</t>
        </is>
      </c>
      <c r="G5459" t="inlineStr">
        <is>
          <t>10</t>
        </is>
      </c>
      <c r="H5459" t="inlineStr">
        <is>
          <t>2001</t>
        </is>
      </c>
      <c r="I5459" s="38" t="inlineStr">
        <is>
          <t>101</t>
        </is>
      </c>
      <c r="J5459" s="39" t="inlineStr">
        <is>
          <t>C004</t>
        </is>
      </c>
      <c r="K5459" s="39" t="inlineStr">
        <is>
          <t>E599</t>
        </is>
      </c>
      <c r="L5459" s="39" t="n">
        <v>3</v>
      </c>
      <c r="M5459" t="inlineStr">
        <is>
          <t>Centro distribución</t>
        </is>
      </c>
      <c r="N5459" t="inlineStr">
        <is>
          <t>47</t>
        </is>
      </c>
      <c r="O5459" t="inlineStr">
        <is>
          <t>Muebles</t>
        </is>
      </c>
      <c r="P5459" s="39" t="inlineStr"/>
      <c r="Q5459" s="39" t="inlineStr">
        <is>
          <t>470702002</t>
        </is>
      </c>
      <c r="R5459" s="38" t="inlineStr">
        <is>
          <t>1386561</t>
        </is>
      </c>
      <c r="S5459" s="39" t="inlineStr">
        <is>
          <t>ESCRITORIO ESQUINERO GRAFITO</t>
        </is>
      </c>
      <c r="T5459" s="39" t="n">
        <v>1</v>
      </c>
      <c r="U5459" s="16" t="n">
        <v>1</v>
      </c>
      <c r="V5459" s="38" t="inlineStr">
        <is>
          <t>UN</t>
        </is>
      </c>
      <c r="W5459" s="38" t="n">
        <v>45856</v>
      </c>
      <c r="X5459" s="39" t="n">
        <v>7</v>
      </c>
      <c r="Y5459" s="38" t="n">
        <v>45867</v>
      </c>
      <c r="Z5459" s="38" t="n">
        <v>45861</v>
      </c>
      <c r="AA5459" t="n">
        <v>7</v>
      </c>
      <c r="AB5459" t="n">
        <v>2025</v>
      </c>
      <c r="AC5459" s="42" t="n">
        <v>67854</v>
      </c>
      <c r="AD5459" s="42" t="n">
        <v>67854</v>
      </c>
    </row>
    <row r="5460">
      <c r="B5460" t="inlineStr">
        <is>
          <t>4000008837</t>
        </is>
      </c>
      <c r="C5460" t="inlineStr">
        <is>
          <t>77035479-K</t>
        </is>
      </c>
      <c r="D5460" t="inlineStr">
        <is>
          <t>PIMARES SPA</t>
        </is>
      </c>
      <c r="E5460" t="inlineStr">
        <is>
          <t>6701266669</t>
        </is>
      </c>
      <c r="F5460" t="inlineStr">
        <is>
          <t>ZPCD</t>
        </is>
      </c>
      <c r="G5460" t="inlineStr">
        <is>
          <t>10</t>
        </is>
      </c>
      <c r="H5460" t="inlineStr">
        <is>
          <t>2001</t>
        </is>
      </c>
      <c r="I5460" s="38" t="inlineStr">
        <is>
          <t>101</t>
        </is>
      </c>
      <c r="J5460" s="39" t="inlineStr">
        <is>
          <t>C004</t>
        </is>
      </c>
      <c r="K5460" s="39" t="inlineStr">
        <is>
          <t>E599</t>
        </is>
      </c>
      <c r="L5460" s="39" t="n">
        <v>3</v>
      </c>
      <c r="M5460" t="inlineStr">
        <is>
          <t>Centro distribución</t>
        </is>
      </c>
      <c r="N5460" t="inlineStr">
        <is>
          <t>47</t>
        </is>
      </c>
      <c r="O5460" t="inlineStr">
        <is>
          <t>Muebles</t>
        </is>
      </c>
      <c r="P5460" s="39" t="inlineStr"/>
      <c r="Q5460" s="39" t="inlineStr">
        <is>
          <t>470201001</t>
        </is>
      </c>
      <c r="R5460" s="38" t="inlineStr">
        <is>
          <t>1466295</t>
        </is>
      </c>
      <c r="S5460" s="39" t="inlineStr">
        <is>
          <t>CLOSET QUEEN 2 PUERTAS BLANCO</t>
        </is>
      </c>
      <c r="T5460" s="39" t="n">
        <v>1</v>
      </c>
      <c r="U5460" s="16" t="n">
        <v>1</v>
      </c>
      <c r="V5460" s="38" t="inlineStr">
        <is>
          <t>UN</t>
        </is>
      </c>
      <c r="W5460" s="38" t="n">
        <v>45854</v>
      </c>
      <c r="X5460" s="39" t="n">
        <v>7</v>
      </c>
      <c r="Y5460" s="38" t="n">
        <v>45863</v>
      </c>
      <c r="Z5460" s="38" t="n">
        <v>45861</v>
      </c>
      <c r="AA5460" t="n">
        <v>7</v>
      </c>
      <c r="AB5460" t="n">
        <v>2025</v>
      </c>
      <c r="AC5460" s="42" t="n">
        <v>42496</v>
      </c>
      <c r="AD5460" s="42" t="n">
        <v>42496</v>
      </c>
    </row>
    <row r="5461">
      <c r="B5461" t="inlineStr">
        <is>
          <t>4000008837</t>
        </is>
      </c>
      <c r="C5461" t="inlineStr">
        <is>
          <t>77035479-K</t>
        </is>
      </c>
      <c r="D5461" t="inlineStr">
        <is>
          <t>PIMARES SPA</t>
        </is>
      </c>
      <c r="E5461" t="inlineStr">
        <is>
          <t>6701266762</t>
        </is>
      </c>
      <c r="F5461" t="inlineStr">
        <is>
          <t>ZPCD</t>
        </is>
      </c>
      <c r="G5461" t="inlineStr">
        <is>
          <t>10</t>
        </is>
      </c>
      <c r="H5461" t="inlineStr">
        <is>
          <t>2001</t>
        </is>
      </c>
      <c r="I5461" s="38" t="inlineStr">
        <is>
          <t>101</t>
        </is>
      </c>
      <c r="J5461" s="39" t="inlineStr">
        <is>
          <t>C004</t>
        </is>
      </c>
      <c r="K5461" s="39" t="inlineStr">
        <is>
          <t>E599</t>
        </is>
      </c>
      <c r="L5461" s="39" t="n">
        <v>3</v>
      </c>
      <c r="M5461" t="inlineStr">
        <is>
          <t>Centro distribución</t>
        </is>
      </c>
      <c r="N5461" t="inlineStr">
        <is>
          <t>47</t>
        </is>
      </c>
      <c r="O5461" t="inlineStr">
        <is>
          <t>Muebles</t>
        </is>
      </c>
      <c r="P5461" s="39" t="inlineStr"/>
      <c r="Q5461" s="39" t="inlineStr">
        <is>
          <t>470202001</t>
        </is>
      </c>
      <c r="R5461" s="38" t="inlineStr">
        <is>
          <t>1357054</t>
        </is>
      </c>
      <c r="S5461" s="39" t="inlineStr">
        <is>
          <t>COMODA LUISUINA</t>
        </is>
      </c>
      <c r="T5461" s="39" t="n">
        <v>1</v>
      </c>
      <c r="U5461" s="16" t="n">
        <v>1</v>
      </c>
      <c r="V5461" s="38" t="inlineStr">
        <is>
          <t>UN</t>
        </is>
      </c>
      <c r="W5461" s="38" t="n">
        <v>45854</v>
      </c>
      <c r="X5461" s="39" t="n">
        <v>7</v>
      </c>
      <c r="Y5461" s="38" t="n">
        <v>45861</v>
      </c>
      <c r="Z5461" s="38" t="n">
        <v>45859</v>
      </c>
      <c r="AA5461" t="n">
        <v>7</v>
      </c>
      <c r="AB5461" t="n">
        <v>2025</v>
      </c>
      <c r="AC5461" s="42" t="n">
        <v>43742</v>
      </c>
      <c r="AD5461" s="42" t="n">
        <v>43742</v>
      </c>
    </row>
    <row r="5462">
      <c r="B5462" t="inlineStr">
        <is>
          <t>4000008837</t>
        </is>
      </c>
      <c r="C5462" t="inlineStr">
        <is>
          <t>77035479-K</t>
        </is>
      </c>
      <c r="D5462" t="inlineStr">
        <is>
          <t>PIMARES SPA</t>
        </is>
      </c>
      <c r="E5462" t="inlineStr">
        <is>
          <t>6701266793</t>
        </is>
      </c>
      <c r="F5462" t="inlineStr">
        <is>
          <t>ZPCD</t>
        </is>
      </c>
      <c r="G5462" t="inlineStr">
        <is>
          <t>10</t>
        </is>
      </c>
      <c r="H5462" t="inlineStr">
        <is>
          <t>2001</t>
        </is>
      </c>
      <c r="I5462" s="38" t="inlineStr">
        <is>
          <t>101</t>
        </is>
      </c>
      <c r="J5462" s="39" t="inlineStr">
        <is>
          <t>C004</t>
        </is>
      </c>
      <c r="K5462" s="39" t="inlineStr">
        <is>
          <t>E599</t>
        </is>
      </c>
      <c r="L5462" s="39" t="n">
        <v>3</v>
      </c>
      <c r="M5462" t="inlineStr">
        <is>
          <t>Centro distribución</t>
        </is>
      </c>
      <c r="N5462" t="inlineStr">
        <is>
          <t>47</t>
        </is>
      </c>
      <c r="O5462" t="inlineStr">
        <is>
          <t>Muebles</t>
        </is>
      </c>
      <c r="P5462" s="39" t="inlineStr"/>
      <c r="Q5462" s="39" t="inlineStr">
        <is>
          <t>470201001</t>
        </is>
      </c>
      <c r="R5462" s="38" t="inlineStr">
        <is>
          <t>1433253</t>
        </is>
      </c>
      <c r="S5462" s="39" t="inlineStr">
        <is>
          <t>CLOSET ROMA GRIS 6 PUERTAS</t>
        </is>
      </c>
      <c r="T5462" s="39" t="n">
        <v>1</v>
      </c>
      <c r="U5462" s="16" t="n">
        <v>1</v>
      </c>
      <c r="V5462" s="38" t="inlineStr">
        <is>
          <t>UN</t>
        </is>
      </c>
      <c r="W5462" s="38" t="n">
        <v>45854</v>
      </c>
      <c r="X5462" s="39" t="n">
        <v>7</v>
      </c>
      <c r="Y5462" s="38" t="n">
        <v>45861</v>
      </c>
      <c r="Z5462" s="38" t="n">
        <v>45859</v>
      </c>
      <c r="AA5462" t="n">
        <v>7</v>
      </c>
      <c r="AB5462" t="n">
        <v>2025</v>
      </c>
      <c r="AC5462" s="42" t="n">
        <v>81245</v>
      </c>
      <c r="AD5462" s="42" t="n">
        <v>81245</v>
      </c>
    </row>
    <row r="5463">
      <c r="B5463" t="inlineStr">
        <is>
          <t>4000008837</t>
        </is>
      </c>
      <c r="C5463" t="inlineStr">
        <is>
          <t>77035479-K</t>
        </is>
      </c>
      <c r="D5463" t="inlineStr">
        <is>
          <t>PIMARES SPA</t>
        </is>
      </c>
      <c r="E5463" t="inlineStr">
        <is>
          <t>6701266823</t>
        </is>
      </c>
      <c r="F5463" t="inlineStr">
        <is>
          <t>ZPCD</t>
        </is>
      </c>
      <c r="G5463" t="inlineStr">
        <is>
          <t>10</t>
        </is>
      </c>
      <c r="H5463" t="inlineStr">
        <is>
          <t>2001</t>
        </is>
      </c>
      <c r="I5463" s="38" t="inlineStr">
        <is>
          <t>101</t>
        </is>
      </c>
      <c r="J5463" s="39" t="inlineStr">
        <is>
          <t>C004</t>
        </is>
      </c>
      <c r="K5463" s="39" t="inlineStr">
        <is>
          <t>E599</t>
        </is>
      </c>
      <c r="L5463" s="39" t="n">
        <v>3</v>
      </c>
      <c r="M5463" t="inlineStr">
        <is>
          <t>Centro distribución</t>
        </is>
      </c>
      <c r="N5463" t="inlineStr">
        <is>
          <t>47</t>
        </is>
      </c>
      <c r="O5463" t="inlineStr">
        <is>
          <t>Muebles</t>
        </is>
      </c>
      <c r="P5463" s="39" t="inlineStr"/>
      <c r="Q5463" s="39" t="inlineStr">
        <is>
          <t>470201001</t>
        </is>
      </c>
      <c r="R5463" s="38" t="inlineStr">
        <is>
          <t>1386542</t>
        </is>
      </c>
      <c r="S5463" s="39" t="inlineStr">
        <is>
          <t>CLOSET 6P MOBI WHITE</t>
        </is>
      </c>
      <c r="T5463" s="39" t="n">
        <v>1</v>
      </c>
      <c r="U5463" s="16" t="n">
        <v>1</v>
      </c>
      <c r="V5463" s="38" t="inlineStr">
        <is>
          <t>UN</t>
        </is>
      </c>
      <c r="W5463" s="38" t="n">
        <v>45854</v>
      </c>
      <c r="X5463" s="39" t="n">
        <v>7</v>
      </c>
      <c r="Y5463" s="38" t="n">
        <v>45860</v>
      </c>
      <c r="Z5463" s="38" t="n">
        <v>45859</v>
      </c>
      <c r="AA5463" t="n">
        <v>7</v>
      </c>
      <c r="AB5463" t="n">
        <v>2025</v>
      </c>
      <c r="AC5463" s="42" t="n">
        <v>93325</v>
      </c>
      <c r="AD5463" s="42" t="n">
        <v>93325</v>
      </c>
    </row>
    <row r="5464">
      <c r="B5464" t="inlineStr">
        <is>
          <t>4000008837</t>
        </is>
      </c>
      <c r="C5464" t="inlineStr">
        <is>
          <t>77035479-K</t>
        </is>
      </c>
      <c r="D5464" t="inlineStr">
        <is>
          <t>PIMARES SPA</t>
        </is>
      </c>
      <c r="E5464" t="inlineStr">
        <is>
          <t>6701268712</t>
        </is>
      </c>
      <c r="F5464" t="inlineStr">
        <is>
          <t>ZPCD</t>
        </is>
      </c>
      <c r="G5464" t="inlineStr">
        <is>
          <t>10</t>
        </is>
      </c>
      <c r="H5464" t="inlineStr">
        <is>
          <t>2001</t>
        </is>
      </c>
      <c r="I5464" s="38" t="inlineStr">
        <is>
          <t>101</t>
        </is>
      </c>
      <c r="J5464" s="39" t="inlineStr">
        <is>
          <t>C004</t>
        </is>
      </c>
      <c r="K5464" s="39" t="inlineStr">
        <is>
          <t>E599</t>
        </is>
      </c>
      <c r="L5464" s="39" t="n">
        <v>3</v>
      </c>
      <c r="M5464" t="inlineStr">
        <is>
          <t>Centro distribución</t>
        </is>
      </c>
      <c r="N5464" t="inlineStr">
        <is>
          <t>41</t>
        </is>
      </c>
      <c r="O5464" t="inlineStr">
        <is>
          <t>Baño y Cocina</t>
        </is>
      </c>
      <c r="P5464" s="39" t="inlineStr"/>
      <c r="Q5464" s="39" t="inlineStr">
        <is>
          <t>410302003</t>
        </is>
      </c>
      <c r="R5464" s="38" t="inlineStr">
        <is>
          <t>1433161</t>
        </is>
      </c>
      <c r="S5464" s="39" t="inlineStr">
        <is>
          <t>MUEBLE BASE MADRI NEGRO</t>
        </is>
      </c>
      <c r="T5464" s="39" t="n">
        <v>1</v>
      </c>
      <c r="U5464" s="16" t="n">
        <v>1</v>
      </c>
      <c r="V5464" s="38" t="inlineStr">
        <is>
          <t>UN</t>
        </is>
      </c>
      <c r="W5464" s="38" t="n">
        <v>45857</v>
      </c>
      <c r="X5464" s="39" t="n">
        <v>7</v>
      </c>
      <c r="Y5464" s="38" t="n">
        <v>45866</v>
      </c>
      <c r="Z5464" s="38" t="n">
        <v>45861</v>
      </c>
      <c r="AA5464" t="n">
        <v>7</v>
      </c>
      <c r="AB5464" t="n">
        <v>2025</v>
      </c>
      <c r="AC5464" s="42" t="n">
        <v>46660</v>
      </c>
      <c r="AD5464" s="42" t="n">
        <v>46660</v>
      </c>
    </row>
    <row r="5465">
      <c r="B5465" t="inlineStr">
        <is>
          <t>4000008837</t>
        </is>
      </c>
      <c r="C5465" t="inlineStr">
        <is>
          <t>77035479-K</t>
        </is>
      </c>
      <c r="D5465" t="inlineStr">
        <is>
          <t>PIMARES SPA</t>
        </is>
      </c>
      <c r="E5465" t="inlineStr">
        <is>
          <t>6701266890</t>
        </is>
      </c>
      <c r="F5465" t="inlineStr">
        <is>
          <t>ZPCD</t>
        </is>
      </c>
      <c r="G5465" t="inlineStr">
        <is>
          <t>10</t>
        </is>
      </c>
      <c r="H5465" t="inlineStr">
        <is>
          <t>2001</t>
        </is>
      </c>
      <c r="I5465" s="38" t="inlineStr">
        <is>
          <t>101</t>
        </is>
      </c>
      <c r="J5465" s="39" t="inlineStr">
        <is>
          <t>C004</t>
        </is>
      </c>
      <c r="K5465" s="39" t="inlineStr">
        <is>
          <t>E599</t>
        </is>
      </c>
      <c r="L5465" s="39" t="n">
        <v>3</v>
      </c>
      <c r="M5465" t="inlineStr">
        <is>
          <t>Centro distribución</t>
        </is>
      </c>
      <c r="N5465" t="inlineStr">
        <is>
          <t>47</t>
        </is>
      </c>
      <c r="O5465" t="inlineStr">
        <is>
          <t>Muebles</t>
        </is>
      </c>
      <c r="P5465" s="39" t="inlineStr"/>
      <c r="Q5465" s="39" t="inlineStr">
        <is>
          <t>470702002</t>
        </is>
      </c>
      <c r="R5465" s="38" t="inlineStr">
        <is>
          <t>1386561</t>
        </is>
      </c>
      <c r="S5465" s="39" t="inlineStr">
        <is>
          <t>ESCRITORIO ESQUINERO GRAFITO</t>
        </is>
      </c>
      <c r="T5465" s="39" t="n">
        <v>1</v>
      </c>
      <c r="U5465" s="16" t="n">
        <v>1</v>
      </c>
      <c r="V5465" s="38" t="inlineStr">
        <is>
          <t>UN</t>
        </is>
      </c>
      <c r="W5465" s="38" t="n">
        <v>45855</v>
      </c>
      <c r="X5465" s="39" t="n">
        <v>7</v>
      </c>
      <c r="Y5465" s="38" t="n">
        <v>45862</v>
      </c>
      <c r="Z5465" s="38" t="n">
        <v>45859</v>
      </c>
      <c r="AA5465" t="n">
        <v>7</v>
      </c>
      <c r="AB5465" t="n">
        <v>2025</v>
      </c>
      <c r="AC5465" s="42" t="n">
        <v>69995</v>
      </c>
      <c r="AD5465" s="42" t="n">
        <v>69995</v>
      </c>
    </row>
    <row r="5466">
      <c r="B5466" t="inlineStr">
        <is>
          <t>4000008837</t>
        </is>
      </c>
      <c r="C5466" t="inlineStr">
        <is>
          <t>77035479-K</t>
        </is>
      </c>
      <c r="D5466" t="inlineStr">
        <is>
          <t>PIMARES SPA</t>
        </is>
      </c>
      <c r="E5466" t="inlineStr">
        <is>
          <t>6701267031</t>
        </is>
      </c>
      <c r="F5466" t="inlineStr">
        <is>
          <t>ZPCD</t>
        </is>
      </c>
      <c r="G5466" t="inlineStr">
        <is>
          <t>10</t>
        </is>
      </c>
      <c r="H5466" t="inlineStr">
        <is>
          <t>2001</t>
        </is>
      </c>
      <c r="I5466" s="38" t="inlineStr">
        <is>
          <t>101</t>
        </is>
      </c>
      <c r="J5466" s="39" t="inlineStr">
        <is>
          <t>C004</t>
        </is>
      </c>
      <c r="K5466" s="39" t="inlineStr">
        <is>
          <t>E599</t>
        </is>
      </c>
      <c r="L5466" s="39" t="n">
        <v>3</v>
      </c>
      <c r="M5466" t="inlineStr">
        <is>
          <t>Centro distribución</t>
        </is>
      </c>
      <c r="N5466" t="inlineStr">
        <is>
          <t>41</t>
        </is>
      </c>
      <c r="O5466" t="inlineStr">
        <is>
          <t>Baño y Cocina</t>
        </is>
      </c>
      <c r="P5466" s="39" t="inlineStr"/>
      <c r="Q5466" s="39" t="inlineStr">
        <is>
          <t>410302004</t>
        </is>
      </c>
      <c r="R5466" s="38" t="inlineStr">
        <is>
          <t>1381312</t>
        </is>
      </c>
      <c r="S5466" s="39" t="inlineStr">
        <is>
          <t>MUEBLE BASE OPIE GRAFITO 120 CM</t>
        </is>
      </c>
      <c r="T5466" s="39" t="n">
        <v>1</v>
      </c>
      <c r="U5466" s="16" t="n">
        <v>1</v>
      </c>
      <c r="V5466" s="38" t="inlineStr">
        <is>
          <t>UN</t>
        </is>
      </c>
      <c r="W5466" s="38" t="n">
        <v>45854</v>
      </c>
      <c r="X5466" s="39" t="n">
        <v>7</v>
      </c>
      <c r="Y5466" s="38" t="n">
        <v>45862</v>
      </c>
      <c r="Z5466" s="38" t="n">
        <v>45859</v>
      </c>
      <c r="AA5466" t="n">
        <v>7</v>
      </c>
      <c r="AB5466" t="n">
        <v>2025</v>
      </c>
      <c r="AC5466" s="42" t="n">
        <v>49994</v>
      </c>
      <c r="AD5466" s="42" t="n">
        <v>49994</v>
      </c>
    </row>
    <row r="5467">
      <c r="B5467" t="inlineStr">
        <is>
          <t>4000008837</t>
        </is>
      </c>
      <c r="C5467" t="inlineStr">
        <is>
          <t>77035479-K</t>
        </is>
      </c>
      <c r="D5467" t="inlineStr">
        <is>
          <t>PIMARES SPA</t>
        </is>
      </c>
      <c r="E5467" t="inlineStr">
        <is>
          <t>6701267075</t>
        </is>
      </c>
      <c r="F5467" t="inlineStr">
        <is>
          <t>ZPCD</t>
        </is>
      </c>
      <c r="G5467" t="inlineStr">
        <is>
          <t>10</t>
        </is>
      </c>
      <c r="H5467" t="inlineStr">
        <is>
          <t>2001</t>
        </is>
      </c>
      <c r="I5467" s="38" t="inlineStr">
        <is>
          <t>101</t>
        </is>
      </c>
      <c r="J5467" s="39" t="inlineStr">
        <is>
          <t>C004</t>
        </is>
      </c>
      <c r="K5467" s="39" t="inlineStr">
        <is>
          <t>E599</t>
        </is>
      </c>
      <c r="L5467" s="39" t="n">
        <v>3</v>
      </c>
      <c r="M5467" t="inlineStr">
        <is>
          <t>Centro distribución</t>
        </is>
      </c>
      <c r="N5467" t="inlineStr">
        <is>
          <t>47</t>
        </is>
      </c>
      <c r="O5467" t="inlineStr">
        <is>
          <t>Muebles</t>
        </is>
      </c>
      <c r="P5467" s="39" t="inlineStr"/>
      <c r="Q5467" s="39" t="inlineStr">
        <is>
          <t>470101001</t>
        </is>
      </c>
      <c r="R5467" s="38" t="inlineStr">
        <is>
          <t>1474184002</t>
        </is>
      </c>
      <c r="S5467" s="39" t="inlineStr">
        <is>
          <t>HOME TV REINA 55" PULGADAS, CAFÉ</t>
        </is>
      </c>
      <c r="T5467" s="39" t="n">
        <v>1</v>
      </c>
      <c r="U5467" s="16" t="n">
        <v>1</v>
      </c>
      <c r="V5467" s="38" t="inlineStr">
        <is>
          <t>UN</t>
        </is>
      </c>
      <c r="W5467" s="38" t="n">
        <v>45855</v>
      </c>
      <c r="X5467" s="39" t="n">
        <v>7</v>
      </c>
      <c r="Y5467" s="38" t="n">
        <v>45863</v>
      </c>
      <c r="Z5467" s="38" t="n">
        <v>45863</v>
      </c>
      <c r="AA5467" t="n">
        <v>7</v>
      </c>
      <c r="AB5467" t="n">
        <v>2025</v>
      </c>
      <c r="AC5467" s="42" t="n">
        <v>62500</v>
      </c>
      <c r="AD5467" s="42" t="n">
        <v>62500</v>
      </c>
    </row>
    <row r="5468">
      <c r="B5468" t="inlineStr">
        <is>
          <t>4000008837</t>
        </is>
      </c>
      <c r="C5468" t="inlineStr">
        <is>
          <t>77035479-K</t>
        </is>
      </c>
      <c r="D5468" t="inlineStr">
        <is>
          <t>PIMARES SPA</t>
        </is>
      </c>
      <c r="E5468" t="inlineStr">
        <is>
          <t>6701271982</t>
        </is>
      </c>
      <c r="F5468" t="inlineStr">
        <is>
          <t>ZPCD</t>
        </is>
      </c>
      <c r="G5468" t="inlineStr">
        <is>
          <t>10</t>
        </is>
      </c>
      <c r="H5468" t="inlineStr">
        <is>
          <t>2001</t>
        </is>
      </c>
      <c r="I5468" s="38" t="inlineStr"/>
      <c r="J5468" s="39" t="inlineStr">
        <is>
          <t>C004</t>
        </is>
      </c>
      <c r="K5468" s="39" t="inlineStr">
        <is>
          <t>E599</t>
        </is>
      </c>
      <c r="L5468" s="39" t="n">
        <v>3</v>
      </c>
      <c r="M5468" t="inlineStr">
        <is>
          <t>Centro distribución</t>
        </is>
      </c>
      <c r="N5468" t="inlineStr">
        <is>
          <t>47</t>
        </is>
      </c>
      <c r="O5468" t="inlineStr">
        <is>
          <t>Muebles</t>
        </is>
      </c>
      <c r="P5468" s="39" t="inlineStr"/>
      <c r="Q5468" s="39" t="inlineStr">
        <is>
          <t>470201001</t>
        </is>
      </c>
      <c r="R5468" s="38" t="inlineStr">
        <is>
          <t>1357037</t>
        </is>
      </c>
      <c r="S5468" s="39" t="inlineStr">
        <is>
          <t>CLOSET MOBI 6P</t>
        </is>
      </c>
      <c r="T5468" s="39" t="n">
        <v>3</v>
      </c>
      <c r="U5468" s="16" t="n">
        <v>0</v>
      </c>
      <c r="V5468" s="38" t="inlineStr">
        <is>
          <t>UN</t>
        </is>
      </c>
      <c r="W5468" s="38" t="n">
        <v>45861</v>
      </c>
      <c r="X5468" s="39" t="n">
        <v>7</v>
      </c>
      <c r="Y5468" s="38" t="n">
        <v>45868</v>
      </c>
      <c r="Z5468" s="38" t="n"/>
      <c r="AA5468" t="n">
        <v>7</v>
      </c>
      <c r="AB5468" t="n">
        <v>2025</v>
      </c>
      <c r="AC5468" s="42" t="n">
        <v>278562</v>
      </c>
      <c r="AD5468" s="42" t="n">
        <v>0</v>
      </c>
    </row>
    <row r="5469">
      <c r="B5469" t="inlineStr">
        <is>
          <t>4000008837</t>
        </is>
      </c>
      <c r="C5469" t="inlineStr">
        <is>
          <t>77035479-K</t>
        </is>
      </c>
      <c r="D5469" t="inlineStr">
        <is>
          <t>PIMARES SPA</t>
        </is>
      </c>
      <c r="E5469" t="inlineStr">
        <is>
          <t>6701269876</t>
        </is>
      </c>
      <c r="F5469" t="inlineStr">
        <is>
          <t>ZPCD</t>
        </is>
      </c>
      <c r="G5469" t="inlineStr">
        <is>
          <t>10</t>
        </is>
      </c>
      <c r="H5469" t="inlineStr">
        <is>
          <t>2001</t>
        </is>
      </c>
      <c r="I5469" s="38" t="inlineStr">
        <is>
          <t>101</t>
        </is>
      </c>
      <c r="J5469" s="39" t="inlineStr">
        <is>
          <t>C004</t>
        </is>
      </c>
      <c r="K5469" s="39" t="inlineStr">
        <is>
          <t>E599</t>
        </is>
      </c>
      <c r="L5469" s="39" t="n">
        <v>3</v>
      </c>
      <c r="M5469" t="inlineStr">
        <is>
          <t>Centro distribución</t>
        </is>
      </c>
      <c r="N5469" t="inlineStr">
        <is>
          <t>47</t>
        </is>
      </c>
      <c r="O5469" t="inlineStr">
        <is>
          <t>Muebles</t>
        </is>
      </c>
      <c r="P5469" s="39" t="inlineStr"/>
      <c r="Q5469" s="39" t="inlineStr">
        <is>
          <t>470201001</t>
        </is>
      </c>
      <c r="R5469" s="38" t="inlineStr">
        <is>
          <t>1386543</t>
        </is>
      </c>
      <c r="S5469" s="39" t="inlineStr">
        <is>
          <t>CLOSET 4P MOBI GRAPHITE</t>
        </is>
      </c>
      <c r="T5469" s="39" t="n">
        <v>1</v>
      </c>
      <c r="U5469" s="16" t="n">
        <v>1</v>
      </c>
      <c r="V5469" s="38" t="inlineStr">
        <is>
          <t>UN</t>
        </is>
      </c>
      <c r="W5469" s="38" t="n">
        <v>45859</v>
      </c>
      <c r="X5469" s="39" t="n">
        <v>7</v>
      </c>
      <c r="Y5469" s="38" t="n">
        <v>45868</v>
      </c>
      <c r="Z5469" s="38" t="n">
        <v>45866</v>
      </c>
      <c r="AA5469" t="n">
        <v>7</v>
      </c>
      <c r="AB5469" t="n">
        <v>2025</v>
      </c>
      <c r="AC5469" s="42" t="n">
        <v>69992</v>
      </c>
      <c r="AD5469" s="42" t="n">
        <v>69992</v>
      </c>
    </row>
    <row r="5470">
      <c r="B5470" t="inlineStr">
        <is>
          <t>4000008837</t>
        </is>
      </c>
      <c r="C5470" t="inlineStr">
        <is>
          <t>77035479-K</t>
        </is>
      </c>
      <c r="D5470" t="inlineStr">
        <is>
          <t>PIMARES SPA</t>
        </is>
      </c>
      <c r="E5470" t="inlineStr">
        <is>
          <t>6701270168</t>
        </is>
      </c>
      <c r="F5470" t="inlineStr">
        <is>
          <t>ZPCD</t>
        </is>
      </c>
      <c r="G5470" t="inlineStr">
        <is>
          <t>10</t>
        </is>
      </c>
      <c r="H5470" t="inlineStr">
        <is>
          <t>2001</t>
        </is>
      </c>
      <c r="I5470" s="38" t="inlineStr">
        <is>
          <t>101</t>
        </is>
      </c>
      <c r="J5470" s="39" t="inlineStr">
        <is>
          <t>C004</t>
        </is>
      </c>
      <c r="K5470" s="39" t="inlineStr">
        <is>
          <t>E599</t>
        </is>
      </c>
      <c r="L5470" s="39" t="n">
        <v>3</v>
      </c>
      <c r="M5470" t="inlineStr">
        <is>
          <t>Centro distribución</t>
        </is>
      </c>
      <c r="N5470" t="inlineStr">
        <is>
          <t>47</t>
        </is>
      </c>
      <c r="O5470" t="inlineStr">
        <is>
          <t>Muebles</t>
        </is>
      </c>
      <c r="P5470" s="39" t="inlineStr"/>
      <c r="Q5470" s="39" t="inlineStr">
        <is>
          <t>470702002</t>
        </is>
      </c>
      <c r="R5470" s="38" t="inlineStr">
        <is>
          <t>1271420</t>
        </is>
      </c>
      <c r="S5470" s="39" t="inlineStr">
        <is>
          <t>ESCRITORIO OFICINA C/ CAJONERA REI</t>
        </is>
      </c>
      <c r="T5470" s="39" t="n">
        <v>1</v>
      </c>
      <c r="U5470" s="16" t="n">
        <v>1</v>
      </c>
      <c r="V5470" s="38" t="inlineStr">
        <is>
          <t>UN</t>
        </is>
      </c>
      <c r="W5470" s="38" t="n">
        <v>45859</v>
      </c>
      <c r="X5470" s="39" t="n">
        <v>7</v>
      </c>
      <c r="Y5470" s="38" t="n">
        <v>45866</v>
      </c>
      <c r="Z5470" s="38" t="n">
        <v>45861</v>
      </c>
      <c r="AA5470" t="n">
        <v>7</v>
      </c>
      <c r="AB5470" t="n">
        <v>2025</v>
      </c>
      <c r="AC5470" s="42" t="n">
        <v>63331</v>
      </c>
      <c r="AD5470" s="42" t="n">
        <v>63331</v>
      </c>
    </row>
    <row r="5471">
      <c r="B5471" t="inlineStr">
        <is>
          <t>4000008837</t>
        </is>
      </c>
      <c r="C5471" t="inlineStr">
        <is>
          <t>77035479-K</t>
        </is>
      </c>
      <c r="D5471" t="inlineStr">
        <is>
          <t>PIMARES SPA</t>
        </is>
      </c>
      <c r="E5471" t="inlineStr">
        <is>
          <t>6701270277</t>
        </is>
      </c>
      <c r="F5471" t="inlineStr">
        <is>
          <t>ZPCD</t>
        </is>
      </c>
      <c r="G5471" t="inlineStr">
        <is>
          <t>10</t>
        </is>
      </c>
      <c r="H5471" t="inlineStr">
        <is>
          <t>2001</t>
        </is>
      </c>
      <c r="I5471" s="38" t="inlineStr">
        <is>
          <t>101</t>
        </is>
      </c>
      <c r="J5471" s="39" t="inlineStr">
        <is>
          <t>C004</t>
        </is>
      </c>
      <c r="K5471" s="39" t="inlineStr">
        <is>
          <t>E599</t>
        </is>
      </c>
      <c r="L5471" s="39" t="n">
        <v>3</v>
      </c>
      <c r="M5471" t="inlineStr">
        <is>
          <t>Centro distribución</t>
        </is>
      </c>
      <c r="N5471" t="inlineStr">
        <is>
          <t>47</t>
        </is>
      </c>
      <c r="O5471" t="inlineStr">
        <is>
          <t>Muebles</t>
        </is>
      </c>
      <c r="P5471" s="39" t="inlineStr"/>
      <c r="Q5471" s="39" t="inlineStr">
        <is>
          <t>470202002</t>
        </is>
      </c>
      <c r="R5471" s="38" t="inlineStr">
        <is>
          <t>1418315</t>
        </is>
      </c>
      <c r="S5471" s="39" t="inlineStr">
        <is>
          <t>ZAPATERA EN MPD COLOR BLANCO 3 PUERTAS</t>
        </is>
      </c>
      <c r="T5471" s="39" t="n">
        <v>1</v>
      </c>
      <c r="U5471" s="16" t="n">
        <v>1</v>
      </c>
      <c r="V5471" s="38" t="inlineStr">
        <is>
          <t>UN</t>
        </is>
      </c>
      <c r="W5471" s="38" t="n">
        <v>45859</v>
      </c>
      <c r="X5471" s="39" t="n">
        <v>7</v>
      </c>
      <c r="Y5471" s="38" t="n">
        <v>45870</v>
      </c>
      <c r="Z5471" s="38" t="n">
        <v>45866</v>
      </c>
      <c r="AA5471" t="n">
        <v>7</v>
      </c>
      <c r="AB5471" t="n">
        <v>2025</v>
      </c>
      <c r="AC5471" s="42" t="n">
        <v>43327</v>
      </c>
      <c r="AD5471" s="42" t="n">
        <v>43327</v>
      </c>
    </row>
    <row r="5472">
      <c r="B5472" t="inlineStr">
        <is>
          <t>4000008837</t>
        </is>
      </c>
      <c r="C5472" t="inlineStr">
        <is>
          <t>77035479-K</t>
        </is>
      </c>
      <c r="D5472" t="inlineStr">
        <is>
          <t>PIMARES SPA</t>
        </is>
      </c>
      <c r="E5472" t="inlineStr">
        <is>
          <t>6701270427</t>
        </is>
      </c>
      <c r="F5472" t="inlineStr">
        <is>
          <t>ZPCD</t>
        </is>
      </c>
      <c r="G5472" t="inlineStr">
        <is>
          <t>10</t>
        </is>
      </c>
      <c r="H5472" t="inlineStr">
        <is>
          <t>2001</t>
        </is>
      </c>
      <c r="I5472" s="38" t="inlineStr">
        <is>
          <t>101</t>
        </is>
      </c>
      <c r="J5472" s="39" t="inlineStr">
        <is>
          <t>C004</t>
        </is>
      </c>
      <c r="K5472" s="39" t="inlineStr">
        <is>
          <t>E599</t>
        </is>
      </c>
      <c r="L5472" s="39" t="n">
        <v>3</v>
      </c>
      <c r="M5472" t="inlineStr">
        <is>
          <t>Centro distribución</t>
        </is>
      </c>
      <c r="N5472" t="inlineStr">
        <is>
          <t>41</t>
        </is>
      </c>
      <c r="O5472" t="inlineStr">
        <is>
          <t>Baño y Cocina</t>
        </is>
      </c>
      <c r="P5472" s="39" t="inlineStr"/>
      <c r="Q5472" s="39" t="inlineStr">
        <is>
          <t>410203003</t>
        </is>
      </c>
      <c r="R5472" s="38" t="inlineStr">
        <is>
          <t>1391508</t>
        </is>
      </c>
      <c r="S5472" s="39" t="inlineStr">
        <is>
          <t>VANITORIO AEREO CON ESPEJO SAFIRA GREY</t>
        </is>
      </c>
      <c r="T5472" s="39" t="n">
        <v>1</v>
      </c>
      <c r="U5472" s="16" t="n">
        <v>1</v>
      </c>
      <c r="V5472" s="38" t="inlineStr">
        <is>
          <t>UN</t>
        </is>
      </c>
      <c r="W5472" s="38" t="n">
        <v>45859</v>
      </c>
      <c r="X5472" s="39" t="n">
        <v>7</v>
      </c>
      <c r="Y5472" s="38" t="n">
        <v>45867</v>
      </c>
      <c r="Z5472" s="38" t="n">
        <v>45861</v>
      </c>
      <c r="AA5472" t="n">
        <v>7</v>
      </c>
      <c r="AB5472" t="n">
        <v>2025</v>
      </c>
      <c r="AC5472" s="42" t="n">
        <v>49995</v>
      </c>
      <c r="AD5472" s="42" t="n">
        <v>49995</v>
      </c>
    </row>
    <row r="5473">
      <c r="B5473" t="inlineStr">
        <is>
          <t>4000008837</t>
        </is>
      </c>
      <c r="C5473" t="inlineStr">
        <is>
          <t>77035479-K</t>
        </is>
      </c>
      <c r="D5473" t="inlineStr">
        <is>
          <t>PIMARES SPA</t>
        </is>
      </c>
      <c r="E5473" t="inlineStr">
        <is>
          <t>6701268976</t>
        </is>
      </c>
      <c r="F5473" t="inlineStr">
        <is>
          <t>ZPCD</t>
        </is>
      </c>
      <c r="G5473" t="inlineStr">
        <is>
          <t>10</t>
        </is>
      </c>
      <c r="H5473" t="inlineStr">
        <is>
          <t>2001</t>
        </is>
      </c>
      <c r="I5473" s="38" t="inlineStr">
        <is>
          <t>101</t>
        </is>
      </c>
      <c r="J5473" s="39" t="inlineStr">
        <is>
          <t>C004</t>
        </is>
      </c>
      <c r="K5473" s="39" t="inlineStr">
        <is>
          <t>E599</t>
        </is>
      </c>
      <c r="L5473" s="39" t="n">
        <v>3</v>
      </c>
      <c r="M5473" t="inlineStr">
        <is>
          <t>Centro distribución</t>
        </is>
      </c>
      <c r="N5473" t="inlineStr">
        <is>
          <t>47</t>
        </is>
      </c>
      <c r="O5473" t="inlineStr">
        <is>
          <t>Muebles</t>
        </is>
      </c>
      <c r="P5473" s="39" t="inlineStr"/>
      <c r="Q5473" s="39" t="inlineStr">
        <is>
          <t>470407002</t>
        </is>
      </c>
      <c r="R5473" s="38" t="inlineStr">
        <is>
          <t>1386563</t>
        </is>
      </c>
      <c r="S5473" s="39" t="inlineStr">
        <is>
          <t>VELADOR ESPAÑA</t>
        </is>
      </c>
      <c r="T5473" s="39" t="n">
        <v>1</v>
      </c>
      <c r="U5473" s="16" t="n">
        <v>1</v>
      </c>
      <c r="V5473" s="38" t="inlineStr">
        <is>
          <t>UN</t>
        </is>
      </c>
      <c r="W5473" s="38" t="n">
        <v>45858</v>
      </c>
      <c r="X5473" s="39" t="n">
        <v>7</v>
      </c>
      <c r="Y5473" s="38" t="n">
        <v>45867</v>
      </c>
      <c r="Z5473" s="38" t="n">
        <v>45861</v>
      </c>
      <c r="AA5473" t="n">
        <v>7</v>
      </c>
      <c r="AB5473" t="n">
        <v>2025</v>
      </c>
      <c r="AC5473" s="42" t="n">
        <v>12661</v>
      </c>
      <c r="AD5473" s="42" t="n">
        <v>12661</v>
      </c>
    </row>
    <row r="5474">
      <c r="B5474" t="inlineStr">
        <is>
          <t>4000008837</t>
        </is>
      </c>
      <c r="C5474" t="inlineStr">
        <is>
          <t>77035479-K</t>
        </is>
      </c>
      <c r="D5474" t="inlineStr">
        <is>
          <t>PIMARES SPA</t>
        </is>
      </c>
      <c r="E5474" t="inlineStr">
        <is>
          <t>6701269006</t>
        </is>
      </c>
      <c r="F5474" t="inlineStr">
        <is>
          <t>ZPCD</t>
        </is>
      </c>
      <c r="G5474" t="inlineStr">
        <is>
          <t>10</t>
        </is>
      </c>
      <c r="H5474" t="inlineStr">
        <is>
          <t>2001</t>
        </is>
      </c>
      <c r="I5474" s="38" t="inlineStr">
        <is>
          <t>101</t>
        </is>
      </c>
      <c r="J5474" s="39" t="inlineStr">
        <is>
          <t>C004</t>
        </is>
      </c>
      <c r="K5474" s="39" t="inlineStr">
        <is>
          <t>E599</t>
        </is>
      </c>
      <c r="L5474" s="39" t="n">
        <v>3</v>
      </c>
      <c r="M5474" t="inlineStr">
        <is>
          <t>Centro distribución</t>
        </is>
      </c>
      <c r="N5474" t="inlineStr">
        <is>
          <t>41</t>
        </is>
      </c>
      <c r="O5474" t="inlineStr">
        <is>
          <t>Baño y Cocina</t>
        </is>
      </c>
      <c r="P5474" s="39" t="inlineStr"/>
      <c r="Q5474" s="39" t="inlineStr">
        <is>
          <t>410302004</t>
        </is>
      </c>
      <c r="R5474" s="38" t="inlineStr">
        <is>
          <t>1353885</t>
        </is>
      </c>
      <c r="S5474" s="39" t="inlineStr">
        <is>
          <t>MUEBLE COCINA BALCON SHIN 120</t>
        </is>
      </c>
      <c r="T5474" s="39" t="n">
        <v>1</v>
      </c>
      <c r="U5474" s="16" t="n">
        <v>1</v>
      </c>
      <c r="V5474" s="38" t="inlineStr">
        <is>
          <t>UN</t>
        </is>
      </c>
      <c r="W5474" s="38" t="n">
        <v>45857</v>
      </c>
      <c r="X5474" s="39" t="n">
        <v>7</v>
      </c>
      <c r="Y5474" s="38" t="n">
        <v>45860</v>
      </c>
      <c r="Z5474" s="38" t="n">
        <v>45861</v>
      </c>
      <c r="AA5474" t="n">
        <v>7</v>
      </c>
      <c r="AB5474" t="n">
        <v>2025</v>
      </c>
      <c r="AC5474" s="42" t="n">
        <v>49994</v>
      </c>
      <c r="AD5474" s="42" t="n">
        <v>49994</v>
      </c>
    </row>
    <row r="5475">
      <c r="B5475" t="inlineStr">
        <is>
          <t>4000008837</t>
        </is>
      </c>
      <c r="C5475" t="inlineStr">
        <is>
          <t>77035479-K</t>
        </is>
      </c>
      <c r="D5475" t="inlineStr">
        <is>
          <t>PIMARES SPA</t>
        </is>
      </c>
      <c r="E5475" t="inlineStr">
        <is>
          <t>6701272245</t>
        </is>
      </c>
      <c r="F5475" t="inlineStr">
        <is>
          <t>ZPCD</t>
        </is>
      </c>
      <c r="G5475" t="inlineStr">
        <is>
          <t>10</t>
        </is>
      </c>
      <c r="H5475" t="inlineStr">
        <is>
          <t>2001</t>
        </is>
      </c>
      <c r="I5475" s="38" t="inlineStr">
        <is>
          <t>101</t>
        </is>
      </c>
      <c r="J5475" s="39" t="inlineStr">
        <is>
          <t>C004</t>
        </is>
      </c>
      <c r="K5475" s="39" t="inlineStr">
        <is>
          <t>E599</t>
        </is>
      </c>
      <c r="L5475" s="39" t="n">
        <v>3</v>
      </c>
      <c r="M5475" t="inlineStr">
        <is>
          <t>Centro distribución</t>
        </is>
      </c>
      <c r="N5475" t="inlineStr">
        <is>
          <t>47</t>
        </is>
      </c>
      <c r="O5475" t="inlineStr">
        <is>
          <t>Muebles</t>
        </is>
      </c>
      <c r="P5475" s="39" t="inlineStr"/>
      <c r="Q5475" s="39" t="inlineStr">
        <is>
          <t>470101001</t>
        </is>
      </c>
      <c r="R5475" s="38" t="inlineStr">
        <is>
          <t>1474184001</t>
        </is>
      </c>
      <c r="S5475" s="39" t="inlineStr">
        <is>
          <t>HOME TV REINA 55" PULGADAS, BLANCO</t>
        </is>
      </c>
      <c r="T5475" s="39" t="n">
        <v>1</v>
      </c>
      <c r="U5475" s="16" t="n">
        <v>1</v>
      </c>
      <c r="V5475" s="38" t="inlineStr">
        <is>
          <t>UN</t>
        </is>
      </c>
      <c r="W5475" s="38" t="n">
        <v>45861</v>
      </c>
      <c r="X5475" s="39" t="n">
        <v>7</v>
      </c>
      <c r="Y5475" s="38" t="n">
        <v>45869</v>
      </c>
      <c r="Z5475" s="38" t="n">
        <v>45866</v>
      </c>
      <c r="AA5475" t="n">
        <v>7</v>
      </c>
      <c r="AB5475" t="n">
        <v>2025</v>
      </c>
      <c r="AC5475" s="42" t="n">
        <v>62500</v>
      </c>
      <c r="AD5475" s="42" t="n">
        <v>62500</v>
      </c>
    </row>
    <row r="5476">
      <c r="B5476" t="inlineStr">
        <is>
          <t>4000008837</t>
        </is>
      </c>
      <c r="C5476" t="inlineStr">
        <is>
          <t>77035479-K</t>
        </is>
      </c>
      <c r="D5476" t="inlineStr">
        <is>
          <t>PIMARES SPA</t>
        </is>
      </c>
      <c r="E5476" t="inlineStr">
        <is>
          <t>6701270670</t>
        </is>
      </c>
      <c r="F5476" t="inlineStr">
        <is>
          <t>ZPCD</t>
        </is>
      </c>
      <c r="G5476" t="inlineStr">
        <is>
          <t>10</t>
        </is>
      </c>
      <c r="H5476" t="inlineStr">
        <is>
          <t>2001</t>
        </is>
      </c>
      <c r="I5476" s="38" t="inlineStr">
        <is>
          <t>101</t>
        </is>
      </c>
      <c r="J5476" s="39" t="inlineStr">
        <is>
          <t>C004</t>
        </is>
      </c>
      <c r="K5476" s="39" t="inlineStr">
        <is>
          <t>E599</t>
        </is>
      </c>
      <c r="L5476" s="39" t="n">
        <v>3</v>
      </c>
      <c r="M5476" t="inlineStr">
        <is>
          <t>Centro distribución</t>
        </is>
      </c>
      <c r="N5476" t="inlineStr">
        <is>
          <t>41</t>
        </is>
      </c>
      <c r="O5476" t="inlineStr">
        <is>
          <t>Baño y Cocina</t>
        </is>
      </c>
      <c r="P5476" s="39" t="inlineStr"/>
      <c r="Q5476" s="39" t="inlineStr">
        <is>
          <t>410302002</t>
        </is>
      </c>
      <c r="R5476" s="38" t="inlineStr">
        <is>
          <t>1353883</t>
        </is>
      </c>
      <c r="S5476" s="39" t="inlineStr">
        <is>
          <t>DESPENSA 1P LISS</t>
        </is>
      </c>
      <c r="T5476" s="39" t="n">
        <v>1</v>
      </c>
      <c r="U5476" s="16" t="n">
        <v>1</v>
      </c>
      <c r="V5476" s="38" t="inlineStr">
        <is>
          <t>UN</t>
        </is>
      </c>
      <c r="W5476" s="38" t="n">
        <v>45860</v>
      </c>
      <c r="X5476" s="39" t="n">
        <v>7</v>
      </c>
      <c r="Y5476" s="38" t="n">
        <v>45868</v>
      </c>
      <c r="Z5476" s="38" t="n">
        <v>45863</v>
      </c>
      <c r="AA5476" t="n">
        <v>7</v>
      </c>
      <c r="AB5476" t="n">
        <v>2025</v>
      </c>
      <c r="AC5476" s="42" t="n">
        <v>29994</v>
      </c>
      <c r="AD5476" s="42" t="n">
        <v>29994</v>
      </c>
    </row>
    <row r="5477">
      <c r="B5477" t="inlineStr">
        <is>
          <t>4000008837</t>
        </is>
      </c>
      <c r="C5477" t="inlineStr">
        <is>
          <t>77035479-K</t>
        </is>
      </c>
      <c r="D5477" t="inlineStr">
        <is>
          <t>PIMARES SPA</t>
        </is>
      </c>
      <c r="E5477" t="inlineStr">
        <is>
          <t>6701270767</t>
        </is>
      </c>
      <c r="F5477" t="inlineStr">
        <is>
          <t>ZPCD</t>
        </is>
      </c>
      <c r="G5477" t="inlineStr">
        <is>
          <t>10</t>
        </is>
      </c>
      <c r="H5477" t="inlineStr">
        <is>
          <t>2001</t>
        </is>
      </c>
      <c r="I5477" s="38" t="inlineStr">
        <is>
          <t>101</t>
        </is>
      </c>
      <c r="J5477" s="39" t="inlineStr">
        <is>
          <t>C004</t>
        </is>
      </c>
      <c r="K5477" s="39" t="inlineStr">
        <is>
          <t>E599</t>
        </is>
      </c>
      <c r="L5477" s="39" t="n">
        <v>3</v>
      </c>
      <c r="M5477" t="inlineStr">
        <is>
          <t>Centro distribución</t>
        </is>
      </c>
      <c r="N5477" t="inlineStr">
        <is>
          <t>47</t>
        </is>
      </c>
      <c r="O5477" t="inlineStr">
        <is>
          <t>Muebles</t>
        </is>
      </c>
      <c r="P5477" s="39" t="inlineStr"/>
      <c r="Q5477" s="39" t="inlineStr">
        <is>
          <t>470202002</t>
        </is>
      </c>
      <c r="R5477" s="38" t="inlineStr">
        <is>
          <t>1466405</t>
        </is>
      </c>
      <c r="S5477" s="39" t="inlineStr">
        <is>
          <t>ZAPATERA NICK 3 PUERTAS NEGRO</t>
        </is>
      </c>
      <c r="T5477" s="39" t="n">
        <v>1</v>
      </c>
      <c r="U5477" s="16" t="n">
        <v>1</v>
      </c>
      <c r="V5477" s="38" t="inlineStr">
        <is>
          <t>UN</t>
        </is>
      </c>
      <c r="W5477" s="38" t="n">
        <v>45860</v>
      </c>
      <c r="X5477" s="39" t="n">
        <v>7</v>
      </c>
      <c r="Y5477" s="38" t="n">
        <v>45868</v>
      </c>
      <c r="Z5477" s="38" t="n">
        <v>45863</v>
      </c>
      <c r="AA5477" t="n">
        <v>7</v>
      </c>
      <c r="AB5477" t="n">
        <v>2025</v>
      </c>
      <c r="AC5477" s="42" t="n">
        <v>43327</v>
      </c>
      <c r="AD5477" s="42" t="n">
        <v>43327</v>
      </c>
    </row>
    <row r="5478">
      <c r="B5478" t="inlineStr">
        <is>
          <t>4000008837</t>
        </is>
      </c>
      <c r="C5478" t="inlineStr">
        <is>
          <t>77035479-K</t>
        </is>
      </c>
      <c r="D5478" t="inlineStr">
        <is>
          <t>PIMARES SPA</t>
        </is>
      </c>
      <c r="E5478" t="inlineStr">
        <is>
          <t>6701270773</t>
        </is>
      </c>
      <c r="F5478" t="inlineStr">
        <is>
          <t>ZPCD</t>
        </is>
      </c>
      <c r="G5478" t="inlineStr">
        <is>
          <t>10</t>
        </is>
      </c>
      <c r="H5478" t="inlineStr">
        <is>
          <t>2001</t>
        </is>
      </c>
      <c r="I5478" s="38" t="inlineStr">
        <is>
          <t>101</t>
        </is>
      </c>
      <c r="J5478" s="39" t="inlineStr">
        <is>
          <t>C004</t>
        </is>
      </c>
      <c r="K5478" s="39" t="inlineStr">
        <is>
          <t>E599</t>
        </is>
      </c>
      <c r="L5478" s="39" t="n">
        <v>3</v>
      </c>
      <c r="M5478" t="inlineStr">
        <is>
          <t>Centro distribución</t>
        </is>
      </c>
      <c r="N5478" t="inlineStr">
        <is>
          <t>47</t>
        </is>
      </c>
      <c r="O5478" t="inlineStr">
        <is>
          <t>Muebles</t>
        </is>
      </c>
      <c r="P5478" s="39" t="inlineStr"/>
      <c r="Q5478" s="39" t="inlineStr">
        <is>
          <t>470101002</t>
        </is>
      </c>
      <c r="R5478" s="38" t="inlineStr">
        <is>
          <t>1465589</t>
        </is>
      </c>
      <c r="S5478" s="39" t="inlineStr">
        <is>
          <t>RACK TV 50 PULGADAS PORTUGAL BLANCO</t>
        </is>
      </c>
      <c r="T5478" s="39" t="n">
        <v>1</v>
      </c>
      <c r="U5478" s="16" t="n">
        <v>1</v>
      </c>
      <c r="V5478" s="38" t="inlineStr">
        <is>
          <t>UN</t>
        </is>
      </c>
      <c r="W5478" s="38" t="n">
        <v>45860</v>
      </c>
      <c r="X5478" s="39" t="n">
        <v>7</v>
      </c>
      <c r="Y5478" s="38" t="n">
        <v>45868</v>
      </c>
      <c r="Z5478" s="38" t="n">
        <v>45863</v>
      </c>
      <c r="AA5478" t="n">
        <v>7</v>
      </c>
      <c r="AB5478" t="n">
        <v>2025</v>
      </c>
      <c r="AC5478" s="42" t="n">
        <v>33328</v>
      </c>
      <c r="AD5478" s="42" t="n">
        <v>33328</v>
      </c>
    </row>
    <row r="5479">
      <c r="B5479" t="inlineStr">
        <is>
          <t>4000008837</t>
        </is>
      </c>
      <c r="C5479" t="inlineStr">
        <is>
          <t>77035479-K</t>
        </is>
      </c>
      <c r="D5479" t="inlineStr">
        <is>
          <t>PIMARES SPA</t>
        </is>
      </c>
      <c r="E5479" t="inlineStr">
        <is>
          <t>6701270793</t>
        </is>
      </c>
      <c r="F5479" t="inlineStr">
        <is>
          <t>ZPCD</t>
        </is>
      </c>
      <c r="G5479" t="inlineStr">
        <is>
          <t>10</t>
        </is>
      </c>
      <c r="H5479" t="inlineStr">
        <is>
          <t>2001</t>
        </is>
      </c>
      <c r="I5479" s="38" t="inlineStr">
        <is>
          <t>101</t>
        </is>
      </c>
      <c r="J5479" s="39" t="inlineStr">
        <is>
          <t>C004</t>
        </is>
      </c>
      <c r="K5479" s="39" t="inlineStr">
        <is>
          <t>E599</t>
        </is>
      </c>
      <c r="L5479" s="39" t="n">
        <v>3</v>
      </c>
      <c r="M5479" t="inlineStr">
        <is>
          <t>Centro distribución</t>
        </is>
      </c>
      <c r="N5479" t="inlineStr">
        <is>
          <t>41</t>
        </is>
      </c>
      <c r="O5479" t="inlineStr">
        <is>
          <t>Baño y Cocina</t>
        </is>
      </c>
      <c r="P5479" s="39" t="inlineStr"/>
      <c r="Q5479" s="39" t="inlineStr">
        <is>
          <t>410302004</t>
        </is>
      </c>
      <c r="R5479" s="38" t="inlineStr">
        <is>
          <t>1415605</t>
        </is>
      </c>
      <c r="S5479" s="39" t="inlineStr">
        <is>
          <t>MUEBLE AEREO NIDO 160 CM</t>
        </is>
      </c>
      <c r="T5479" s="39" t="n">
        <v>1</v>
      </c>
      <c r="U5479" s="16" t="n">
        <v>1</v>
      </c>
      <c r="V5479" s="38" t="inlineStr">
        <is>
          <t>UN</t>
        </is>
      </c>
      <c r="W5479" s="38" t="n">
        <v>45860</v>
      </c>
      <c r="X5479" s="39" t="n">
        <v>7</v>
      </c>
      <c r="Y5479" s="38" t="n">
        <v>45868</v>
      </c>
      <c r="Z5479" s="38" t="n">
        <v>45868</v>
      </c>
      <c r="AA5479" t="n">
        <v>7</v>
      </c>
      <c r="AB5479" t="n">
        <v>2025</v>
      </c>
      <c r="AC5479" s="42" t="n">
        <v>41995</v>
      </c>
      <c r="AD5479" s="42" t="n">
        <v>41995</v>
      </c>
    </row>
    <row r="5480">
      <c r="B5480" t="inlineStr">
        <is>
          <t>4000008837</t>
        </is>
      </c>
      <c r="C5480" t="inlineStr">
        <is>
          <t>77035479-K</t>
        </is>
      </c>
      <c r="D5480" t="inlineStr">
        <is>
          <t>PIMARES SPA</t>
        </is>
      </c>
      <c r="E5480" t="inlineStr">
        <is>
          <t>6701270801</t>
        </is>
      </c>
      <c r="F5480" t="inlineStr">
        <is>
          <t>ZPCD</t>
        </is>
      </c>
      <c r="G5480" t="inlineStr">
        <is>
          <t>10</t>
        </is>
      </c>
      <c r="H5480" t="inlineStr">
        <is>
          <t>2001</t>
        </is>
      </c>
      <c r="I5480" s="38" t="inlineStr">
        <is>
          <t>101</t>
        </is>
      </c>
      <c r="J5480" s="39" t="inlineStr">
        <is>
          <t>C004</t>
        </is>
      </c>
      <c r="K5480" s="39" t="inlineStr">
        <is>
          <t>E599</t>
        </is>
      </c>
      <c r="L5480" s="39" t="n">
        <v>3</v>
      </c>
      <c r="M5480" t="inlineStr">
        <is>
          <t>Centro distribución</t>
        </is>
      </c>
      <c r="N5480" t="inlineStr">
        <is>
          <t>41</t>
        </is>
      </c>
      <c r="O5480" t="inlineStr">
        <is>
          <t>Baño y Cocina</t>
        </is>
      </c>
      <c r="P5480" s="39" t="inlineStr"/>
      <c r="Q5480" s="39" t="inlineStr">
        <is>
          <t>410302004</t>
        </is>
      </c>
      <c r="R5480" s="38" t="inlineStr">
        <is>
          <t>1353893</t>
        </is>
      </c>
      <c r="S5480" s="39" t="inlineStr">
        <is>
          <t>KIT COCINA PIECE 140</t>
        </is>
      </c>
      <c r="T5480" s="39" t="n">
        <v>1</v>
      </c>
      <c r="U5480" s="16" t="n">
        <v>1</v>
      </c>
      <c r="V5480" s="38" t="inlineStr">
        <is>
          <t>UN</t>
        </is>
      </c>
      <c r="W5480" s="38" t="n">
        <v>45860</v>
      </c>
      <c r="X5480" s="39" t="n">
        <v>7</v>
      </c>
      <c r="Y5480" s="38" t="n">
        <v>45867</v>
      </c>
      <c r="Z5480" s="38" t="n">
        <v>45863</v>
      </c>
      <c r="AA5480" t="n">
        <v>7</v>
      </c>
      <c r="AB5480" t="n">
        <v>2025</v>
      </c>
      <c r="AC5480" s="42" t="n">
        <v>85705</v>
      </c>
      <c r="AD5480" s="42" t="n">
        <v>85705</v>
      </c>
    </row>
    <row r="5481">
      <c r="B5481" t="inlineStr">
        <is>
          <t>4000008837</t>
        </is>
      </c>
      <c r="C5481" t="inlineStr">
        <is>
          <t>77035479-K</t>
        </is>
      </c>
      <c r="D5481" t="inlineStr">
        <is>
          <t>PIMARES SPA</t>
        </is>
      </c>
      <c r="E5481" t="inlineStr">
        <is>
          <t>6701270877</t>
        </is>
      </c>
      <c r="F5481" t="inlineStr">
        <is>
          <t>ZPCD</t>
        </is>
      </c>
      <c r="G5481" t="inlineStr">
        <is>
          <t>10</t>
        </is>
      </c>
      <c r="H5481" t="inlineStr">
        <is>
          <t>2001</t>
        </is>
      </c>
      <c r="I5481" s="38" t="inlineStr">
        <is>
          <t>101</t>
        </is>
      </c>
      <c r="J5481" s="39" t="inlineStr">
        <is>
          <t>C004</t>
        </is>
      </c>
      <c r="K5481" s="39" t="inlineStr">
        <is>
          <t>E599</t>
        </is>
      </c>
      <c r="L5481" s="39" t="n">
        <v>3</v>
      </c>
      <c r="M5481" t="inlineStr">
        <is>
          <t>Centro distribución</t>
        </is>
      </c>
      <c r="N5481" t="inlineStr">
        <is>
          <t>41</t>
        </is>
      </c>
      <c r="O5481" t="inlineStr">
        <is>
          <t>Baño y Cocina</t>
        </is>
      </c>
      <c r="P5481" s="39" t="inlineStr"/>
      <c r="Q5481" s="39" t="inlineStr">
        <is>
          <t>410203003</t>
        </is>
      </c>
      <c r="R5481" s="38" t="inlineStr">
        <is>
          <t>1391505</t>
        </is>
      </c>
      <c r="S5481" s="39" t="inlineStr">
        <is>
          <t>VANITORIO AEREO MARGARIDA LIGHT</t>
        </is>
      </c>
      <c r="T5481" s="39" t="n">
        <v>1</v>
      </c>
      <c r="U5481" s="16" t="n">
        <v>1</v>
      </c>
      <c r="V5481" s="38" t="inlineStr">
        <is>
          <t>UN</t>
        </is>
      </c>
      <c r="W5481" s="38" t="n">
        <v>45860</v>
      </c>
      <c r="X5481" s="39" t="n">
        <v>7</v>
      </c>
      <c r="Y5481" s="38" t="n">
        <v>45874</v>
      </c>
      <c r="Z5481" s="38" t="n">
        <v>45868</v>
      </c>
      <c r="AA5481" t="n">
        <v>7</v>
      </c>
      <c r="AB5481" t="n">
        <v>2025</v>
      </c>
      <c r="AC5481" s="42" t="n">
        <v>59996</v>
      </c>
      <c r="AD5481" s="42" t="n">
        <v>59996</v>
      </c>
    </row>
    <row r="5482">
      <c r="B5482" t="inlineStr">
        <is>
          <t>4000008837</t>
        </is>
      </c>
      <c r="C5482" t="inlineStr">
        <is>
          <t>77035479-K</t>
        </is>
      </c>
      <c r="D5482" t="inlineStr">
        <is>
          <t>PIMARES SPA</t>
        </is>
      </c>
      <c r="E5482" t="inlineStr">
        <is>
          <t>6701271086</t>
        </is>
      </c>
      <c r="F5482" t="inlineStr">
        <is>
          <t>ZPCD</t>
        </is>
      </c>
      <c r="G5482" t="inlineStr">
        <is>
          <t>10</t>
        </is>
      </c>
      <c r="H5482" t="inlineStr">
        <is>
          <t>2001</t>
        </is>
      </c>
      <c r="I5482" s="38" t="inlineStr">
        <is>
          <t>101</t>
        </is>
      </c>
      <c r="J5482" s="39" t="inlineStr">
        <is>
          <t>C004</t>
        </is>
      </c>
      <c r="K5482" s="39" t="inlineStr">
        <is>
          <t>E599</t>
        </is>
      </c>
      <c r="L5482" s="39" t="n">
        <v>3</v>
      </c>
      <c r="M5482" t="inlineStr">
        <is>
          <t>Centro distribución</t>
        </is>
      </c>
      <c r="N5482" t="inlineStr">
        <is>
          <t>41</t>
        </is>
      </c>
      <c r="O5482" t="inlineStr">
        <is>
          <t>Baño y Cocina</t>
        </is>
      </c>
      <c r="P5482" s="39" t="inlineStr"/>
      <c r="Q5482" s="39" t="inlineStr">
        <is>
          <t>410302004</t>
        </is>
      </c>
      <c r="R5482" s="38" t="inlineStr">
        <is>
          <t>1415605</t>
        </is>
      </c>
      <c r="S5482" s="39" t="inlineStr">
        <is>
          <t>MUEBLE AEREO NIDO 160 CM</t>
        </is>
      </c>
      <c r="T5482" s="39" t="n">
        <v>1</v>
      </c>
      <c r="U5482" s="16" t="n">
        <v>1</v>
      </c>
      <c r="V5482" s="38" t="inlineStr">
        <is>
          <t>UN</t>
        </is>
      </c>
      <c r="W5482" s="38" t="n">
        <v>45860</v>
      </c>
      <c r="X5482" s="39" t="n">
        <v>7</v>
      </c>
      <c r="Y5482" s="38" t="n">
        <v>45869</v>
      </c>
      <c r="Z5482" s="38" t="n">
        <v>45866</v>
      </c>
      <c r="AA5482" t="n">
        <v>7</v>
      </c>
      <c r="AB5482" t="n">
        <v>2025</v>
      </c>
      <c r="AC5482" s="42" t="n">
        <v>41995</v>
      </c>
      <c r="AD5482" s="42" t="n">
        <v>41995</v>
      </c>
    </row>
    <row r="5483">
      <c r="B5483" t="inlineStr">
        <is>
          <t>4000008837</t>
        </is>
      </c>
      <c r="C5483" t="inlineStr">
        <is>
          <t>77035479-K</t>
        </is>
      </c>
      <c r="D5483" t="inlineStr">
        <is>
          <t>PIMARES SPA</t>
        </is>
      </c>
      <c r="E5483" t="inlineStr">
        <is>
          <t>6701272508</t>
        </is>
      </c>
      <c r="F5483" t="inlineStr">
        <is>
          <t>ZPCD</t>
        </is>
      </c>
      <c r="G5483" t="inlineStr">
        <is>
          <t>10</t>
        </is>
      </c>
      <c r="H5483" t="inlineStr">
        <is>
          <t>2001</t>
        </is>
      </c>
      <c r="I5483" s="38" t="inlineStr">
        <is>
          <t>101</t>
        </is>
      </c>
      <c r="J5483" s="39" t="inlineStr">
        <is>
          <t>C004</t>
        </is>
      </c>
      <c r="K5483" s="39" t="inlineStr">
        <is>
          <t>E599</t>
        </is>
      </c>
      <c r="L5483" s="39" t="n">
        <v>3</v>
      </c>
      <c r="M5483" t="inlineStr">
        <is>
          <t>Centro distribución</t>
        </is>
      </c>
      <c r="N5483" t="inlineStr">
        <is>
          <t>47</t>
        </is>
      </c>
      <c r="O5483" t="inlineStr">
        <is>
          <t>Muebles</t>
        </is>
      </c>
      <c r="P5483" s="39" t="inlineStr"/>
      <c r="Q5483" s="39" t="inlineStr">
        <is>
          <t>470101002</t>
        </is>
      </c>
      <c r="R5483" s="38" t="inlineStr">
        <is>
          <t>1410878</t>
        </is>
      </c>
      <c r="S5483" s="39" t="inlineStr">
        <is>
          <t>RACK TV OSLO GREY 55" 2P</t>
        </is>
      </c>
      <c r="T5483" s="39" t="n">
        <v>1</v>
      </c>
      <c r="U5483" s="16" t="n">
        <v>1</v>
      </c>
      <c r="V5483" s="38" t="inlineStr">
        <is>
          <t>UN</t>
        </is>
      </c>
      <c r="W5483" s="38" t="n">
        <v>45861</v>
      </c>
      <c r="X5483" s="39" t="n">
        <v>7</v>
      </c>
      <c r="Y5483" s="38" t="n">
        <v>45868</v>
      </c>
      <c r="Z5483" s="38" t="n">
        <v>45866</v>
      </c>
      <c r="AA5483" t="n">
        <v>7</v>
      </c>
      <c r="AB5483" t="n">
        <v>2025</v>
      </c>
      <c r="AC5483" s="42" t="n">
        <v>53999</v>
      </c>
      <c r="AD5483" s="42" t="n">
        <v>53999</v>
      </c>
    </row>
    <row r="5484">
      <c r="B5484" t="inlineStr">
        <is>
          <t>4000008837</t>
        </is>
      </c>
      <c r="C5484" t="inlineStr">
        <is>
          <t>77035479-K</t>
        </is>
      </c>
      <c r="D5484" t="inlineStr">
        <is>
          <t>PIMARES SPA</t>
        </is>
      </c>
      <c r="E5484" t="inlineStr">
        <is>
          <t>6701272559</t>
        </is>
      </c>
      <c r="F5484" t="inlineStr">
        <is>
          <t>ZPCD</t>
        </is>
      </c>
      <c r="G5484" t="inlineStr">
        <is>
          <t>10</t>
        </is>
      </c>
      <c r="H5484" t="inlineStr">
        <is>
          <t>2001</t>
        </is>
      </c>
      <c r="I5484" s="38" t="inlineStr">
        <is>
          <t>101</t>
        </is>
      </c>
      <c r="J5484" s="39" t="inlineStr">
        <is>
          <t>C004</t>
        </is>
      </c>
      <c r="K5484" s="39" t="inlineStr">
        <is>
          <t>E599</t>
        </is>
      </c>
      <c r="L5484" s="39" t="n">
        <v>3</v>
      </c>
      <c r="M5484" t="inlineStr">
        <is>
          <t>Centro distribución</t>
        </is>
      </c>
      <c r="N5484" t="inlineStr">
        <is>
          <t>47</t>
        </is>
      </c>
      <c r="O5484" t="inlineStr">
        <is>
          <t>Muebles</t>
        </is>
      </c>
      <c r="P5484" s="39" t="inlineStr"/>
      <c r="Q5484" s="39" t="inlineStr">
        <is>
          <t>470202001</t>
        </is>
      </c>
      <c r="R5484" s="38" t="inlineStr">
        <is>
          <t>1391162</t>
        </is>
      </c>
      <c r="S5484" s="39" t="inlineStr">
        <is>
          <t>TOCADOR TREND ROBLE 2P+1C</t>
        </is>
      </c>
      <c r="T5484" s="39" t="n">
        <v>1</v>
      </c>
      <c r="U5484" s="16" t="n">
        <v>1</v>
      </c>
      <c r="V5484" s="38" t="inlineStr">
        <is>
          <t>UN</t>
        </is>
      </c>
      <c r="W5484" s="38" t="n">
        <v>45863</v>
      </c>
      <c r="X5484" s="39" t="n">
        <v>7</v>
      </c>
      <c r="Y5484" s="38" t="n">
        <v>45870</v>
      </c>
      <c r="Z5484" s="38" t="n">
        <v>45868</v>
      </c>
      <c r="AA5484" t="n">
        <v>7</v>
      </c>
      <c r="AB5484" t="n">
        <v>2025</v>
      </c>
      <c r="AC5484" s="42" t="n">
        <v>66659</v>
      </c>
      <c r="AD5484" s="42" t="n">
        <v>66659</v>
      </c>
    </row>
    <row r="5485">
      <c r="B5485" t="inlineStr">
        <is>
          <t>4000008837</t>
        </is>
      </c>
      <c r="C5485" t="inlineStr">
        <is>
          <t>77035479-K</t>
        </is>
      </c>
      <c r="D5485" t="inlineStr">
        <is>
          <t>PIMARES SPA</t>
        </is>
      </c>
      <c r="E5485" t="inlineStr">
        <is>
          <t>6701272608</t>
        </is>
      </c>
      <c r="F5485" t="inlineStr">
        <is>
          <t>ZPCD</t>
        </is>
      </c>
      <c r="G5485" t="inlineStr">
        <is>
          <t>10</t>
        </is>
      </c>
      <c r="H5485" t="inlineStr">
        <is>
          <t>2001</t>
        </is>
      </c>
      <c r="I5485" s="38" t="inlineStr">
        <is>
          <t>101</t>
        </is>
      </c>
      <c r="J5485" s="39" t="inlineStr">
        <is>
          <t>C004</t>
        </is>
      </c>
      <c r="K5485" s="39" t="inlineStr">
        <is>
          <t>E599</t>
        </is>
      </c>
      <c r="L5485" s="39" t="n">
        <v>3</v>
      </c>
      <c r="M5485" t="inlineStr">
        <is>
          <t>Centro distribución</t>
        </is>
      </c>
      <c r="N5485" t="inlineStr">
        <is>
          <t>47</t>
        </is>
      </c>
      <c r="O5485" t="inlineStr">
        <is>
          <t>Muebles</t>
        </is>
      </c>
      <c r="P5485" s="39" t="inlineStr"/>
      <c r="Q5485" s="39" t="inlineStr">
        <is>
          <t>470202001</t>
        </is>
      </c>
      <c r="R5485" s="38" t="inlineStr">
        <is>
          <t>1386534</t>
        </is>
      </c>
      <c r="S5485" s="39" t="inlineStr">
        <is>
          <t>COMODA 4C MOBI GRAPHITE</t>
        </is>
      </c>
      <c r="T5485" s="39" t="n">
        <v>2</v>
      </c>
      <c r="U5485" s="16" t="n">
        <v>2</v>
      </c>
      <c r="V5485" s="38" t="inlineStr">
        <is>
          <t>UN</t>
        </is>
      </c>
      <c r="W5485" s="38" t="n">
        <v>45862</v>
      </c>
      <c r="X5485" s="39" t="n">
        <v>7</v>
      </c>
      <c r="Y5485" s="38" t="n">
        <v>45875</v>
      </c>
      <c r="Z5485" s="38" t="n">
        <v>45868</v>
      </c>
      <c r="AA5485" t="n">
        <v>7</v>
      </c>
      <c r="AB5485" t="n">
        <v>2025</v>
      </c>
      <c r="AC5485" s="42" t="n">
        <v>79990</v>
      </c>
      <c r="AD5485" s="42" t="n">
        <v>79990</v>
      </c>
    </row>
    <row r="5486">
      <c r="B5486" t="inlineStr">
        <is>
          <t>4000008837</t>
        </is>
      </c>
      <c r="C5486" t="inlineStr">
        <is>
          <t>77035479-K</t>
        </is>
      </c>
      <c r="D5486" t="inlineStr">
        <is>
          <t>PIMARES SPA</t>
        </is>
      </c>
      <c r="E5486" t="inlineStr">
        <is>
          <t>6701271170</t>
        </is>
      </c>
      <c r="F5486" t="inlineStr">
        <is>
          <t>ZPCD</t>
        </is>
      </c>
      <c r="G5486" t="inlineStr">
        <is>
          <t>10</t>
        </is>
      </c>
      <c r="H5486" t="inlineStr">
        <is>
          <t>2001</t>
        </is>
      </c>
      <c r="I5486" s="38" t="inlineStr">
        <is>
          <t>101</t>
        </is>
      </c>
      <c r="J5486" s="39" t="inlineStr">
        <is>
          <t>C004</t>
        </is>
      </c>
      <c r="K5486" s="39" t="inlineStr">
        <is>
          <t>E599</t>
        </is>
      </c>
      <c r="L5486" s="39" t="n">
        <v>3</v>
      </c>
      <c r="M5486" t="inlineStr">
        <is>
          <t>Centro distribución</t>
        </is>
      </c>
      <c r="N5486" t="inlineStr">
        <is>
          <t>41</t>
        </is>
      </c>
      <c r="O5486" t="inlineStr">
        <is>
          <t>Baño y Cocina</t>
        </is>
      </c>
      <c r="P5486" s="39" t="inlineStr"/>
      <c r="Q5486" s="39" t="inlineStr">
        <is>
          <t>410203003</t>
        </is>
      </c>
      <c r="R5486" s="38" t="inlineStr">
        <is>
          <t>1391508</t>
        </is>
      </c>
      <c r="S5486" s="39" t="inlineStr">
        <is>
          <t>VANITORIO AEREO CON ESPEJO SAFIRA GREY</t>
        </is>
      </c>
      <c r="T5486" s="39" t="n">
        <v>1</v>
      </c>
      <c r="U5486" s="16" t="n">
        <v>1</v>
      </c>
      <c r="V5486" s="38" t="inlineStr">
        <is>
          <t>UN</t>
        </is>
      </c>
      <c r="W5486" s="38" t="n">
        <v>45860</v>
      </c>
      <c r="X5486" s="39" t="n">
        <v>7</v>
      </c>
      <c r="Y5486" s="38" t="n">
        <v>45867</v>
      </c>
      <c r="Z5486" s="38" t="n">
        <v>45863</v>
      </c>
      <c r="AA5486" t="n">
        <v>7</v>
      </c>
      <c r="AB5486" t="n">
        <v>2025</v>
      </c>
      <c r="AC5486" s="42" t="n">
        <v>49995</v>
      </c>
      <c r="AD5486" s="42" t="n">
        <v>49995</v>
      </c>
    </row>
    <row r="5487">
      <c r="B5487" t="inlineStr">
        <is>
          <t>4000008837</t>
        </is>
      </c>
      <c r="C5487" t="inlineStr">
        <is>
          <t>77035479-K</t>
        </is>
      </c>
      <c r="D5487" t="inlineStr">
        <is>
          <t>PIMARES SPA</t>
        </is>
      </c>
      <c r="E5487" t="inlineStr">
        <is>
          <t>6701271216</t>
        </is>
      </c>
      <c r="F5487" t="inlineStr">
        <is>
          <t>ZPCD</t>
        </is>
      </c>
      <c r="G5487" t="inlineStr">
        <is>
          <t>10</t>
        </is>
      </c>
      <c r="H5487" t="inlineStr">
        <is>
          <t>2001</t>
        </is>
      </c>
      <c r="I5487" s="38" t="inlineStr">
        <is>
          <t>101</t>
        </is>
      </c>
      <c r="J5487" s="39" t="inlineStr">
        <is>
          <t>C004</t>
        </is>
      </c>
      <c r="K5487" s="39" t="inlineStr">
        <is>
          <t>E599</t>
        </is>
      </c>
      <c r="L5487" s="39" t="n">
        <v>3</v>
      </c>
      <c r="M5487" t="inlineStr">
        <is>
          <t>Centro distribución</t>
        </is>
      </c>
      <c r="N5487" t="inlineStr">
        <is>
          <t>47</t>
        </is>
      </c>
      <c r="O5487" t="inlineStr">
        <is>
          <t>Muebles</t>
        </is>
      </c>
      <c r="P5487" s="39" t="inlineStr"/>
      <c r="Q5487" s="39" t="inlineStr">
        <is>
          <t>470702002</t>
        </is>
      </c>
      <c r="R5487" s="38" t="inlineStr">
        <is>
          <t>1386562</t>
        </is>
      </c>
      <c r="S5487" s="39" t="inlineStr">
        <is>
          <t>ESCRITORIO GRAFFITTE</t>
        </is>
      </c>
      <c r="T5487" s="39" t="n">
        <v>1</v>
      </c>
      <c r="U5487" s="16" t="n">
        <v>1</v>
      </c>
      <c r="V5487" s="38" t="inlineStr">
        <is>
          <t>UN</t>
        </is>
      </c>
      <c r="W5487" s="38" t="n">
        <v>45860</v>
      </c>
      <c r="X5487" s="39" t="n">
        <v>7</v>
      </c>
      <c r="Y5487" s="38" t="n">
        <v>45868</v>
      </c>
      <c r="Z5487" s="38" t="n">
        <v>45863</v>
      </c>
      <c r="AA5487" t="n">
        <v>7</v>
      </c>
      <c r="AB5487" t="n">
        <v>2025</v>
      </c>
      <c r="AC5487" s="42" t="n">
        <v>27327</v>
      </c>
      <c r="AD5487" s="42" t="n">
        <v>27327</v>
      </c>
    </row>
    <row r="5488">
      <c r="B5488" t="inlineStr">
        <is>
          <t>4000008837</t>
        </is>
      </c>
      <c r="C5488" t="inlineStr">
        <is>
          <t>77035479-K</t>
        </is>
      </c>
      <c r="D5488" t="inlineStr">
        <is>
          <t>PIMARES SPA</t>
        </is>
      </c>
      <c r="E5488" t="inlineStr">
        <is>
          <t>6701271290</t>
        </is>
      </c>
      <c r="F5488" t="inlineStr">
        <is>
          <t>ZPCD</t>
        </is>
      </c>
      <c r="G5488" t="inlineStr">
        <is>
          <t>10</t>
        </is>
      </c>
      <c r="H5488" t="inlineStr">
        <is>
          <t>2001</t>
        </is>
      </c>
      <c r="I5488" s="38" t="inlineStr">
        <is>
          <t>101</t>
        </is>
      </c>
      <c r="J5488" s="39" t="inlineStr">
        <is>
          <t>C004</t>
        </is>
      </c>
      <c r="K5488" s="39" t="inlineStr">
        <is>
          <t>E599</t>
        </is>
      </c>
      <c r="L5488" s="39" t="n">
        <v>3</v>
      </c>
      <c r="M5488" t="inlineStr">
        <is>
          <t>Centro distribución</t>
        </is>
      </c>
      <c r="N5488" t="inlineStr">
        <is>
          <t>47</t>
        </is>
      </c>
      <c r="O5488" t="inlineStr">
        <is>
          <t>Muebles</t>
        </is>
      </c>
      <c r="P5488" s="39" t="inlineStr"/>
      <c r="Q5488" s="39" t="inlineStr">
        <is>
          <t>470202001</t>
        </is>
      </c>
      <c r="R5488" s="38" t="inlineStr">
        <is>
          <t>1357057</t>
        </is>
      </c>
      <c r="S5488" s="39" t="inlineStr">
        <is>
          <t>COMODA 4C CASTRO</t>
        </is>
      </c>
      <c r="T5488" s="39" t="n">
        <v>1</v>
      </c>
      <c r="U5488" s="16" t="n">
        <v>1</v>
      </c>
      <c r="V5488" s="38" t="inlineStr">
        <is>
          <t>UN</t>
        </is>
      </c>
      <c r="W5488" s="38" t="n">
        <v>45861</v>
      </c>
      <c r="X5488" s="39" t="n">
        <v>7</v>
      </c>
      <c r="Y5488" s="38" t="n">
        <v>45874</v>
      </c>
      <c r="Z5488" s="38" t="n">
        <v>45868</v>
      </c>
      <c r="AA5488" t="n">
        <v>7</v>
      </c>
      <c r="AB5488" t="n">
        <v>2025</v>
      </c>
      <c r="AC5488" s="42" t="n">
        <v>39995</v>
      </c>
      <c r="AD5488" s="42" t="n">
        <v>39995</v>
      </c>
    </row>
    <row r="5489">
      <c r="B5489" t="inlineStr">
        <is>
          <t>4000008837</t>
        </is>
      </c>
      <c r="C5489" t="inlineStr">
        <is>
          <t>77035479-K</t>
        </is>
      </c>
      <c r="D5489" t="inlineStr">
        <is>
          <t>PIMARES SPA</t>
        </is>
      </c>
      <c r="E5489" t="inlineStr">
        <is>
          <t>6701272814</t>
        </is>
      </c>
      <c r="F5489" t="inlineStr">
        <is>
          <t>ZPCD</t>
        </is>
      </c>
      <c r="G5489" t="inlineStr">
        <is>
          <t>10</t>
        </is>
      </c>
      <c r="H5489" t="inlineStr">
        <is>
          <t>2001</t>
        </is>
      </c>
      <c r="I5489" s="38" t="inlineStr">
        <is>
          <t>101</t>
        </is>
      </c>
      <c r="J5489" s="39" t="inlineStr">
        <is>
          <t>C004</t>
        </is>
      </c>
      <c r="K5489" s="39" t="inlineStr">
        <is>
          <t>E599</t>
        </is>
      </c>
      <c r="L5489" s="39" t="n">
        <v>3</v>
      </c>
      <c r="M5489" t="inlineStr">
        <is>
          <t>Centro distribución</t>
        </is>
      </c>
      <c r="N5489" t="inlineStr">
        <is>
          <t>47</t>
        </is>
      </c>
      <c r="O5489" t="inlineStr">
        <is>
          <t>Muebles</t>
        </is>
      </c>
      <c r="P5489" s="39" t="inlineStr"/>
      <c r="Q5489" s="39" t="inlineStr">
        <is>
          <t>470202001</t>
        </is>
      </c>
      <c r="R5489" s="38" t="inlineStr">
        <is>
          <t>1386534</t>
        </is>
      </c>
      <c r="S5489" s="39" t="inlineStr">
        <is>
          <t>COMODA 4C MOBI GRAPHITE</t>
        </is>
      </c>
      <c r="T5489" s="39" t="n">
        <v>2</v>
      </c>
      <c r="U5489" s="16" t="n">
        <v>2</v>
      </c>
      <c r="V5489" s="38" t="inlineStr">
        <is>
          <t>UN</t>
        </is>
      </c>
      <c r="W5489" s="38" t="n">
        <v>45862</v>
      </c>
      <c r="X5489" s="39" t="n">
        <v>7</v>
      </c>
      <c r="Y5489" s="38" t="n">
        <v>45875</v>
      </c>
      <c r="Z5489" s="38" t="n">
        <v>45868</v>
      </c>
      <c r="AA5489" t="n">
        <v>7</v>
      </c>
      <c r="AB5489" t="n">
        <v>2025</v>
      </c>
      <c r="AC5489" s="42" t="n">
        <v>79990</v>
      </c>
      <c r="AD5489" s="42" t="n">
        <v>79990</v>
      </c>
    </row>
    <row r="5490">
      <c r="B5490" t="inlineStr">
        <is>
          <t>4000008837</t>
        </is>
      </c>
      <c r="C5490" t="inlineStr">
        <is>
          <t>77035479-K</t>
        </is>
      </c>
      <c r="D5490" t="inlineStr">
        <is>
          <t>PIMARES SPA</t>
        </is>
      </c>
      <c r="E5490" t="inlineStr">
        <is>
          <t>6701272843</t>
        </is>
      </c>
      <c r="F5490" t="inlineStr">
        <is>
          <t>ZPCD</t>
        </is>
      </c>
      <c r="G5490" t="inlineStr">
        <is>
          <t>10</t>
        </is>
      </c>
      <c r="H5490" t="inlineStr">
        <is>
          <t>2001</t>
        </is>
      </c>
      <c r="I5490" s="38" t="inlineStr">
        <is>
          <t>101</t>
        </is>
      </c>
      <c r="J5490" s="39" t="inlineStr">
        <is>
          <t>C004</t>
        </is>
      </c>
      <c r="K5490" s="39" t="inlineStr">
        <is>
          <t>E599</t>
        </is>
      </c>
      <c r="L5490" s="39" t="n">
        <v>3</v>
      </c>
      <c r="M5490" t="inlineStr">
        <is>
          <t>Centro distribución</t>
        </is>
      </c>
      <c r="N5490" t="inlineStr">
        <is>
          <t>47</t>
        </is>
      </c>
      <c r="O5490" t="inlineStr">
        <is>
          <t>Muebles</t>
        </is>
      </c>
      <c r="P5490" s="39" t="inlineStr"/>
      <c r="Q5490" s="39" t="inlineStr">
        <is>
          <t>470407001</t>
        </is>
      </c>
      <c r="R5490" s="38" t="inlineStr">
        <is>
          <t>1433244</t>
        </is>
      </c>
      <c r="S5490" s="39" t="inlineStr">
        <is>
          <t>VELADOR SOLE GRIS 2 CAJONES</t>
        </is>
      </c>
      <c r="T5490" s="39" t="n">
        <v>2</v>
      </c>
      <c r="U5490" s="16" t="n">
        <v>2</v>
      </c>
      <c r="V5490" s="38" t="inlineStr">
        <is>
          <t>UN</t>
        </is>
      </c>
      <c r="W5490" s="38" t="n">
        <v>45862</v>
      </c>
      <c r="X5490" s="39" t="n">
        <v>7</v>
      </c>
      <c r="Y5490" s="38" t="n">
        <v>45870</v>
      </c>
      <c r="Z5490" s="38" t="n">
        <v>45868</v>
      </c>
      <c r="AA5490" t="n">
        <v>7</v>
      </c>
      <c r="AB5490" t="n">
        <v>2025</v>
      </c>
      <c r="AC5490" s="42" t="n">
        <v>66654</v>
      </c>
      <c r="AD5490" s="42" t="n">
        <v>66654</v>
      </c>
    </row>
    <row r="5491">
      <c r="B5491" t="inlineStr">
        <is>
          <t>4000008837</t>
        </is>
      </c>
      <c r="C5491" t="inlineStr">
        <is>
          <t>77035479-K</t>
        </is>
      </c>
      <c r="D5491" t="inlineStr">
        <is>
          <t>PIMARES SPA</t>
        </is>
      </c>
      <c r="E5491" t="inlineStr">
        <is>
          <t>6701273054</t>
        </is>
      </c>
      <c r="F5491" t="inlineStr">
        <is>
          <t>ZPCD</t>
        </is>
      </c>
      <c r="G5491" t="inlineStr">
        <is>
          <t>10</t>
        </is>
      </c>
      <c r="H5491" t="inlineStr">
        <is>
          <t>2001</t>
        </is>
      </c>
      <c r="I5491" s="38" t="inlineStr">
        <is>
          <t>101</t>
        </is>
      </c>
      <c r="J5491" s="39" t="inlineStr">
        <is>
          <t>C004</t>
        </is>
      </c>
      <c r="K5491" s="39" t="inlineStr">
        <is>
          <t>E599</t>
        </is>
      </c>
      <c r="L5491" s="39" t="n">
        <v>3</v>
      </c>
      <c r="M5491" t="inlineStr">
        <is>
          <t>Centro distribución</t>
        </is>
      </c>
      <c r="N5491" t="inlineStr">
        <is>
          <t>41</t>
        </is>
      </c>
      <c r="O5491" t="inlineStr">
        <is>
          <t>Baño y Cocina</t>
        </is>
      </c>
      <c r="P5491" s="39" t="inlineStr"/>
      <c r="Q5491" s="39" t="inlineStr">
        <is>
          <t>410302004</t>
        </is>
      </c>
      <c r="R5491" s="38" t="inlineStr">
        <is>
          <t>1381310</t>
        </is>
      </c>
      <c r="S5491" s="39" t="inlineStr">
        <is>
          <t>MUEBLE BASE EVANDRO GRAFITO 105 CM</t>
        </is>
      </c>
      <c r="T5491" s="39" t="n">
        <v>1</v>
      </c>
      <c r="U5491" s="16" t="n">
        <v>1</v>
      </c>
      <c r="V5491" s="38" t="inlineStr">
        <is>
          <t>UN</t>
        </is>
      </c>
      <c r="W5491" s="38" t="n">
        <v>45862</v>
      </c>
      <c r="X5491" s="39" t="n">
        <v>7</v>
      </c>
      <c r="Y5491" s="38" t="n">
        <v>45873</v>
      </c>
      <c r="Z5491" s="38" t="n">
        <v>45868</v>
      </c>
      <c r="AA5491" t="n">
        <v>7</v>
      </c>
      <c r="AB5491" t="n">
        <v>2025</v>
      </c>
      <c r="AC5491" s="42" t="n">
        <v>46660</v>
      </c>
      <c r="AD5491" s="42" t="n">
        <v>46660</v>
      </c>
    </row>
    <row r="5492">
      <c r="B5492" t="inlineStr">
        <is>
          <t>4000008837</t>
        </is>
      </c>
      <c r="C5492" t="inlineStr">
        <is>
          <t>77035479-K</t>
        </is>
      </c>
      <c r="D5492" t="inlineStr">
        <is>
          <t>PIMARES SPA</t>
        </is>
      </c>
      <c r="E5492" t="inlineStr">
        <is>
          <t>6701273058</t>
        </is>
      </c>
      <c r="F5492" t="inlineStr">
        <is>
          <t>ZPCD</t>
        </is>
      </c>
      <c r="G5492" t="inlineStr">
        <is>
          <t>10</t>
        </is>
      </c>
      <c r="H5492" t="inlineStr">
        <is>
          <t>2001</t>
        </is>
      </c>
      <c r="I5492" s="38" t="inlineStr">
        <is>
          <t>101</t>
        </is>
      </c>
      <c r="J5492" s="39" t="inlineStr">
        <is>
          <t>C004</t>
        </is>
      </c>
      <c r="K5492" s="39" t="inlineStr">
        <is>
          <t>E599</t>
        </is>
      </c>
      <c r="L5492" s="39" t="n">
        <v>3</v>
      </c>
      <c r="M5492" t="inlineStr">
        <is>
          <t>Centro distribución</t>
        </is>
      </c>
      <c r="N5492" t="inlineStr">
        <is>
          <t>47</t>
        </is>
      </c>
      <c r="O5492" t="inlineStr">
        <is>
          <t>Muebles</t>
        </is>
      </c>
      <c r="P5492" s="39" t="inlineStr"/>
      <c r="Q5492" s="39" t="inlineStr">
        <is>
          <t>470201001</t>
        </is>
      </c>
      <c r="R5492" s="38" t="inlineStr">
        <is>
          <t>1386545</t>
        </is>
      </c>
      <c r="S5492" s="39" t="inlineStr">
        <is>
          <t>CLOSET 4P MOBI WHITE</t>
        </is>
      </c>
      <c r="T5492" s="39" t="n">
        <v>1</v>
      </c>
      <c r="U5492" s="16" t="n">
        <v>1</v>
      </c>
      <c r="V5492" s="38" t="inlineStr">
        <is>
          <t>UN</t>
        </is>
      </c>
      <c r="W5492" s="38" t="n">
        <v>45862</v>
      </c>
      <c r="X5492" s="39" t="n">
        <v>7</v>
      </c>
      <c r="Y5492" s="38" t="n">
        <v>45874</v>
      </c>
      <c r="Z5492" s="38" t="n">
        <v>45868</v>
      </c>
      <c r="AA5492" t="n">
        <v>7</v>
      </c>
      <c r="AB5492" t="n">
        <v>2025</v>
      </c>
      <c r="AC5492" s="42" t="n">
        <v>69992</v>
      </c>
      <c r="AD5492" s="42" t="n">
        <v>69992</v>
      </c>
    </row>
    <row r="5493">
      <c r="B5493" t="inlineStr">
        <is>
          <t>4000008837</t>
        </is>
      </c>
      <c r="C5493" t="inlineStr">
        <is>
          <t>77035479-K</t>
        </is>
      </c>
      <c r="D5493" t="inlineStr">
        <is>
          <t>PIMARES SPA</t>
        </is>
      </c>
      <c r="E5493" t="inlineStr">
        <is>
          <t>6701271409</t>
        </is>
      </c>
      <c r="F5493" t="inlineStr">
        <is>
          <t>ZPCD</t>
        </is>
      </c>
      <c r="G5493" t="inlineStr">
        <is>
          <t>10</t>
        </is>
      </c>
      <c r="H5493" t="inlineStr">
        <is>
          <t>2001</t>
        </is>
      </c>
      <c r="I5493" s="38" t="inlineStr">
        <is>
          <t>101</t>
        </is>
      </c>
      <c r="J5493" s="39" t="inlineStr">
        <is>
          <t>C004</t>
        </is>
      </c>
      <c r="K5493" s="39" t="inlineStr">
        <is>
          <t>E599</t>
        </is>
      </c>
      <c r="L5493" s="39" t="n">
        <v>3</v>
      </c>
      <c r="M5493" t="inlineStr">
        <is>
          <t>Centro distribución</t>
        </is>
      </c>
      <c r="N5493" t="inlineStr">
        <is>
          <t>47</t>
        </is>
      </c>
      <c r="O5493" t="inlineStr">
        <is>
          <t>Muebles</t>
        </is>
      </c>
      <c r="P5493" s="39" t="inlineStr"/>
      <c r="Q5493" s="39" t="inlineStr">
        <is>
          <t>470101001</t>
        </is>
      </c>
      <c r="R5493" s="38" t="inlineStr">
        <is>
          <t>1433260</t>
        </is>
      </c>
      <c r="S5493" s="39" t="inlineStr">
        <is>
          <t>RACK NADINE 75"</t>
        </is>
      </c>
      <c r="T5493" s="39" t="n">
        <v>1</v>
      </c>
      <c r="U5493" s="16" t="n">
        <v>1</v>
      </c>
      <c r="V5493" s="38" t="inlineStr">
        <is>
          <t>UN</t>
        </is>
      </c>
      <c r="W5493" s="38" t="n">
        <v>45860</v>
      </c>
      <c r="X5493" s="39" t="n">
        <v>7</v>
      </c>
      <c r="Y5493" s="38" t="n">
        <v>45869</v>
      </c>
      <c r="Z5493" s="38" t="n">
        <v>45866</v>
      </c>
      <c r="AA5493" t="n">
        <v>7</v>
      </c>
      <c r="AB5493" t="n">
        <v>2025</v>
      </c>
      <c r="AC5493" s="42" t="n">
        <v>106665</v>
      </c>
      <c r="AD5493" s="42" t="n">
        <v>106665</v>
      </c>
    </row>
    <row r="5494">
      <c r="B5494" t="inlineStr">
        <is>
          <t>4000008837</t>
        </is>
      </c>
      <c r="C5494" t="inlineStr">
        <is>
          <t>77035479-K</t>
        </is>
      </c>
      <c r="D5494" t="inlineStr">
        <is>
          <t>PIMARES SPA</t>
        </is>
      </c>
      <c r="E5494" t="inlineStr">
        <is>
          <t>6701271534</t>
        </is>
      </c>
      <c r="F5494" t="inlineStr">
        <is>
          <t>ZPCD</t>
        </is>
      </c>
      <c r="G5494" t="inlineStr">
        <is>
          <t>10</t>
        </is>
      </c>
      <c r="H5494" t="inlineStr">
        <is>
          <t>2001</t>
        </is>
      </c>
      <c r="I5494" s="38" t="inlineStr">
        <is>
          <t>101</t>
        </is>
      </c>
      <c r="J5494" s="39" t="inlineStr">
        <is>
          <t>C004</t>
        </is>
      </c>
      <c r="K5494" s="39" t="inlineStr">
        <is>
          <t>E599</t>
        </is>
      </c>
      <c r="L5494" s="39" t="n">
        <v>3</v>
      </c>
      <c r="M5494" t="inlineStr">
        <is>
          <t>Centro distribución</t>
        </is>
      </c>
      <c r="N5494" t="inlineStr">
        <is>
          <t>41</t>
        </is>
      </c>
      <c r="O5494" t="inlineStr">
        <is>
          <t>Baño y Cocina</t>
        </is>
      </c>
      <c r="P5494" s="39" t="inlineStr"/>
      <c r="Q5494" s="39" t="inlineStr">
        <is>
          <t>410302004</t>
        </is>
      </c>
      <c r="R5494" s="38" t="inlineStr">
        <is>
          <t>1415608</t>
        </is>
      </c>
      <c r="S5494" s="39" t="inlineStr">
        <is>
          <t>KIT COCINA 177 BUCK WHITE</t>
        </is>
      </c>
      <c r="T5494" s="39" t="n">
        <v>1</v>
      </c>
      <c r="U5494" s="16" t="n">
        <v>1</v>
      </c>
      <c r="V5494" s="38" t="inlineStr">
        <is>
          <t>UN</t>
        </is>
      </c>
      <c r="W5494" s="38" t="n">
        <v>45861</v>
      </c>
      <c r="X5494" s="39" t="n">
        <v>7</v>
      </c>
      <c r="Y5494" s="38" t="n">
        <v>45874</v>
      </c>
      <c r="Z5494" s="38" t="n">
        <v>45868</v>
      </c>
      <c r="AA5494" t="n">
        <v>7</v>
      </c>
      <c r="AB5494" t="n">
        <v>2025</v>
      </c>
      <c r="AC5494" s="42" t="n">
        <v>103324</v>
      </c>
      <c r="AD5494" s="42" t="n">
        <v>103324</v>
      </c>
    </row>
    <row r="5495">
      <c r="B5495" t="inlineStr">
        <is>
          <t>4000008837</t>
        </is>
      </c>
      <c r="C5495" t="inlineStr">
        <is>
          <t>77035479-K</t>
        </is>
      </c>
      <c r="D5495" t="inlineStr">
        <is>
          <t>PIMARES SPA</t>
        </is>
      </c>
      <c r="E5495" t="inlineStr">
        <is>
          <t>6701273151</t>
        </is>
      </c>
      <c r="F5495" t="inlineStr">
        <is>
          <t>ZPCD</t>
        </is>
      </c>
      <c r="G5495" t="inlineStr">
        <is>
          <t>10</t>
        </is>
      </c>
      <c r="H5495" t="inlineStr">
        <is>
          <t>2001</t>
        </is>
      </c>
      <c r="I5495" s="38" t="inlineStr">
        <is>
          <t>101</t>
        </is>
      </c>
      <c r="J5495" s="39" t="inlineStr">
        <is>
          <t>C004</t>
        </is>
      </c>
      <c r="K5495" s="39" t="inlineStr">
        <is>
          <t>E599</t>
        </is>
      </c>
      <c r="L5495" s="39" t="n">
        <v>3</v>
      </c>
      <c r="M5495" t="inlineStr">
        <is>
          <t>Centro distribución</t>
        </is>
      </c>
      <c r="N5495" t="inlineStr">
        <is>
          <t>41</t>
        </is>
      </c>
      <c r="O5495" t="inlineStr">
        <is>
          <t>Baño y Cocina</t>
        </is>
      </c>
      <c r="P5495" s="39" t="inlineStr"/>
      <c r="Q5495" s="39" t="inlineStr">
        <is>
          <t>410203003</t>
        </is>
      </c>
      <c r="R5495" s="38" t="inlineStr">
        <is>
          <t>1390394</t>
        </is>
      </c>
      <c r="S5495" s="39" t="inlineStr">
        <is>
          <t>VANITORIO LÓTUS 60 DARK</t>
        </is>
      </c>
      <c r="T5495" s="39" t="n">
        <v>1</v>
      </c>
      <c r="U5495" s="16" t="n">
        <v>1</v>
      </c>
      <c r="V5495" s="38" t="inlineStr">
        <is>
          <t>UN</t>
        </is>
      </c>
      <c r="W5495" s="38" t="n">
        <v>45862</v>
      </c>
      <c r="X5495" s="39" t="n">
        <v>7</v>
      </c>
      <c r="Y5495" s="38" t="n">
        <v>45870</v>
      </c>
      <c r="Z5495" s="38" t="n">
        <v>45868</v>
      </c>
      <c r="AA5495" t="n">
        <v>7</v>
      </c>
      <c r="AB5495" t="n">
        <v>2025</v>
      </c>
      <c r="AC5495" s="42" t="n">
        <v>76662</v>
      </c>
      <c r="AD5495" s="42" t="n">
        <v>76662</v>
      </c>
    </row>
    <row r="5496">
      <c r="B5496" t="inlineStr">
        <is>
          <t>4000008837</t>
        </is>
      </c>
      <c r="C5496" t="inlineStr">
        <is>
          <t>77035479-K</t>
        </is>
      </c>
      <c r="D5496" t="inlineStr">
        <is>
          <t>PIMARES SPA</t>
        </is>
      </c>
      <c r="E5496" t="inlineStr">
        <is>
          <t>6701273155</t>
        </is>
      </c>
      <c r="F5496" t="inlineStr">
        <is>
          <t>ZPCD</t>
        </is>
      </c>
      <c r="G5496" t="inlineStr">
        <is>
          <t>10</t>
        </is>
      </c>
      <c r="H5496" t="inlineStr">
        <is>
          <t>2001</t>
        </is>
      </c>
      <c r="I5496" s="38" t="inlineStr">
        <is>
          <t>101</t>
        </is>
      </c>
      <c r="J5496" s="39" t="inlineStr">
        <is>
          <t>C004</t>
        </is>
      </c>
      <c r="K5496" s="39" t="inlineStr">
        <is>
          <t>E599</t>
        </is>
      </c>
      <c r="L5496" s="39" t="n">
        <v>3</v>
      </c>
      <c r="M5496" t="inlineStr">
        <is>
          <t>Centro distribución</t>
        </is>
      </c>
      <c r="N5496" t="inlineStr">
        <is>
          <t>41</t>
        </is>
      </c>
      <c r="O5496" t="inlineStr">
        <is>
          <t>Baño y Cocina</t>
        </is>
      </c>
      <c r="P5496" s="39" t="inlineStr"/>
      <c r="Q5496" s="39" t="inlineStr">
        <is>
          <t>410302004</t>
        </is>
      </c>
      <c r="R5496" s="38" t="inlineStr">
        <is>
          <t>1415614</t>
        </is>
      </c>
      <c r="S5496" s="39" t="inlineStr">
        <is>
          <t>MUEBLE BASE NEW EVANDRO 105 CM</t>
        </is>
      </c>
      <c r="T5496" s="39" t="n">
        <v>1</v>
      </c>
      <c r="U5496" s="16" t="n">
        <v>1</v>
      </c>
      <c r="V5496" s="38" t="inlineStr">
        <is>
          <t>UN</t>
        </is>
      </c>
      <c r="W5496" s="38" t="n">
        <v>45862</v>
      </c>
      <c r="X5496" s="39" t="n">
        <v>7</v>
      </c>
      <c r="Y5496" s="38" t="n">
        <v>45870</v>
      </c>
      <c r="Z5496" s="38" t="n">
        <v>45868</v>
      </c>
      <c r="AA5496" t="n">
        <v>7</v>
      </c>
      <c r="AB5496" t="n">
        <v>2025</v>
      </c>
      <c r="AC5496" s="42" t="n">
        <v>46660</v>
      </c>
      <c r="AD5496" s="42" t="n">
        <v>46660</v>
      </c>
    </row>
    <row r="5497">
      <c r="B5497" t="inlineStr">
        <is>
          <t>4000008837</t>
        </is>
      </c>
      <c r="C5497" t="inlineStr">
        <is>
          <t>77035479-K</t>
        </is>
      </c>
      <c r="D5497" t="inlineStr">
        <is>
          <t>PIMARES SPA</t>
        </is>
      </c>
      <c r="E5497" t="inlineStr">
        <is>
          <t>6701271743</t>
        </is>
      </c>
      <c r="F5497" t="inlineStr">
        <is>
          <t>ZPCD</t>
        </is>
      </c>
      <c r="G5497" t="inlineStr">
        <is>
          <t>10</t>
        </is>
      </c>
      <c r="H5497" t="inlineStr">
        <is>
          <t>2001</t>
        </is>
      </c>
      <c r="I5497" s="38" t="inlineStr">
        <is>
          <t>101</t>
        </is>
      </c>
      <c r="J5497" s="39" t="inlineStr">
        <is>
          <t>C004</t>
        </is>
      </c>
      <c r="K5497" s="39" t="inlineStr">
        <is>
          <t>E599</t>
        </is>
      </c>
      <c r="L5497" s="39" t="n">
        <v>3</v>
      </c>
      <c r="M5497" t="inlineStr">
        <is>
          <t>Centro distribución</t>
        </is>
      </c>
      <c r="N5497" t="inlineStr">
        <is>
          <t>47</t>
        </is>
      </c>
      <c r="O5497" t="inlineStr">
        <is>
          <t>Muebles</t>
        </is>
      </c>
      <c r="P5497" s="39" t="inlineStr"/>
      <c r="Q5497" s="39" t="inlineStr">
        <is>
          <t>470202002</t>
        </is>
      </c>
      <c r="R5497" s="38" t="inlineStr">
        <is>
          <t>1466400</t>
        </is>
      </c>
      <c r="S5497" s="39" t="inlineStr">
        <is>
          <t>COMODA MAIA 4 CAJONES GRIS</t>
        </is>
      </c>
      <c r="T5497" s="39" t="n">
        <v>1</v>
      </c>
      <c r="U5497" s="16" t="n">
        <v>1</v>
      </c>
      <c r="V5497" s="38" t="inlineStr">
        <is>
          <t>UN</t>
        </is>
      </c>
      <c r="W5497" s="38" t="n">
        <v>45861</v>
      </c>
      <c r="X5497" s="39" t="n">
        <v>7</v>
      </c>
      <c r="Y5497" s="38" t="n">
        <v>45868</v>
      </c>
      <c r="Z5497" s="38" t="n">
        <v>45866</v>
      </c>
      <c r="AA5497" t="n">
        <v>7</v>
      </c>
      <c r="AB5497" t="n">
        <v>2025</v>
      </c>
      <c r="AC5497" s="42" t="n">
        <v>49995</v>
      </c>
      <c r="AD5497" s="42" t="n">
        <v>49995</v>
      </c>
    </row>
    <row r="5498">
      <c r="B5498" t="inlineStr">
        <is>
          <t>4000008837</t>
        </is>
      </c>
      <c r="C5498" t="inlineStr">
        <is>
          <t>77035479-K</t>
        </is>
      </c>
      <c r="D5498" t="inlineStr">
        <is>
          <t>PIMARES SPA</t>
        </is>
      </c>
      <c r="E5498" t="inlineStr">
        <is>
          <t>6701273196</t>
        </is>
      </c>
      <c r="F5498" t="inlineStr">
        <is>
          <t>ZPCD</t>
        </is>
      </c>
      <c r="G5498" t="inlineStr">
        <is>
          <t>10</t>
        </is>
      </c>
      <c r="H5498" t="inlineStr">
        <is>
          <t>2001</t>
        </is>
      </c>
      <c r="I5498" s="38" t="inlineStr">
        <is>
          <t>101</t>
        </is>
      </c>
      <c r="J5498" s="39" t="inlineStr">
        <is>
          <t>C004</t>
        </is>
      </c>
      <c r="K5498" s="39" t="inlineStr">
        <is>
          <t>E599</t>
        </is>
      </c>
      <c r="L5498" s="39" t="n">
        <v>3</v>
      </c>
      <c r="M5498" t="inlineStr">
        <is>
          <t>Centro distribución</t>
        </is>
      </c>
      <c r="N5498" t="inlineStr">
        <is>
          <t>47</t>
        </is>
      </c>
      <c r="O5498" t="inlineStr">
        <is>
          <t>Muebles</t>
        </is>
      </c>
      <c r="P5498" s="39" t="inlineStr"/>
      <c r="Q5498" s="39" t="inlineStr">
        <is>
          <t>470202002</t>
        </is>
      </c>
      <c r="R5498" s="38" t="inlineStr">
        <is>
          <t>1466427</t>
        </is>
      </c>
      <c r="S5498" s="39" t="inlineStr">
        <is>
          <t>ZAPATERA NICK 4 PUERTAS CAFE</t>
        </is>
      </c>
      <c r="T5498" s="39" t="n">
        <v>1</v>
      </c>
      <c r="U5498" s="16" t="n">
        <v>1</v>
      </c>
      <c r="V5498" s="38" t="inlineStr">
        <is>
          <t>UN</t>
        </is>
      </c>
      <c r="W5498" s="38" t="n">
        <v>45863</v>
      </c>
      <c r="X5498" s="39" t="n">
        <v>7</v>
      </c>
      <c r="Y5498" s="38" t="n">
        <v>45874</v>
      </c>
      <c r="Z5498" s="38" t="n">
        <v>45868</v>
      </c>
      <c r="AA5498" t="n">
        <v>7</v>
      </c>
      <c r="AB5498" t="n">
        <v>2025</v>
      </c>
      <c r="AC5498" s="42" t="n">
        <v>63325</v>
      </c>
      <c r="AD5498" s="42" t="n">
        <v>63325</v>
      </c>
    </row>
    <row r="5499">
      <c r="B5499" t="inlineStr">
        <is>
          <t>4000008837</t>
        </is>
      </c>
      <c r="C5499" t="inlineStr">
        <is>
          <t>77035479-K</t>
        </is>
      </c>
      <c r="D5499" t="inlineStr">
        <is>
          <t>PIMARES SPA</t>
        </is>
      </c>
      <c r="E5499" t="inlineStr">
        <is>
          <t>6701268944</t>
        </is>
      </c>
      <c r="F5499" t="inlineStr">
        <is>
          <t>ZPCD</t>
        </is>
      </c>
      <c r="G5499" t="inlineStr">
        <is>
          <t>10</t>
        </is>
      </c>
      <c r="H5499" t="inlineStr">
        <is>
          <t>2001</t>
        </is>
      </c>
      <c r="I5499" s="38" t="inlineStr">
        <is>
          <t>101</t>
        </is>
      </c>
      <c r="J5499" s="39" t="inlineStr">
        <is>
          <t>C004</t>
        </is>
      </c>
      <c r="K5499" s="39" t="inlineStr">
        <is>
          <t>E599</t>
        </is>
      </c>
      <c r="L5499" s="39" t="n">
        <v>3</v>
      </c>
      <c r="M5499" t="inlineStr">
        <is>
          <t>Centro distribución</t>
        </is>
      </c>
      <c r="N5499" t="inlineStr">
        <is>
          <t>41</t>
        </is>
      </c>
      <c r="O5499" t="inlineStr">
        <is>
          <t>Baño y Cocina</t>
        </is>
      </c>
      <c r="P5499" s="39" t="inlineStr"/>
      <c r="Q5499" s="39" t="inlineStr">
        <is>
          <t>410302003</t>
        </is>
      </c>
      <c r="R5499" s="38" t="inlineStr">
        <is>
          <t>1433162</t>
        </is>
      </c>
      <c r="S5499" s="39" t="inlineStr">
        <is>
          <t>MUEBLE AEREO MADRI CAFÉ</t>
        </is>
      </c>
      <c r="T5499" s="39" t="n">
        <v>1</v>
      </c>
      <c r="U5499" s="16" t="n">
        <v>1</v>
      </c>
      <c r="V5499" s="38" t="inlineStr">
        <is>
          <t>UN</t>
        </is>
      </c>
      <c r="W5499" s="38" t="n">
        <v>45857</v>
      </c>
      <c r="X5499" s="39" t="n">
        <v>7</v>
      </c>
      <c r="Y5499" s="38" t="n">
        <v>45867</v>
      </c>
      <c r="Z5499" s="38" t="n">
        <v>45861</v>
      </c>
      <c r="AA5499" t="n">
        <v>7</v>
      </c>
      <c r="AB5499" t="n">
        <v>2025</v>
      </c>
      <c r="AC5499" s="42" t="n">
        <v>31994</v>
      </c>
      <c r="AD5499" s="42" t="n">
        <v>31994</v>
      </c>
    </row>
    <row r="5500">
      <c r="B5500" t="inlineStr">
        <is>
          <t>4000008837</t>
        </is>
      </c>
      <c r="C5500" t="inlineStr">
        <is>
          <t>77035479-K</t>
        </is>
      </c>
      <c r="D5500" t="inlineStr">
        <is>
          <t>PIMARES SPA</t>
        </is>
      </c>
      <c r="E5500" t="inlineStr">
        <is>
          <t>6701268956</t>
        </is>
      </c>
      <c r="F5500" t="inlineStr">
        <is>
          <t>ZPCD</t>
        </is>
      </c>
      <c r="G5500" t="inlineStr">
        <is>
          <t>10</t>
        </is>
      </c>
      <c r="H5500" t="inlineStr">
        <is>
          <t>2001</t>
        </is>
      </c>
      <c r="I5500" s="38" t="inlineStr">
        <is>
          <t>101</t>
        </is>
      </c>
      <c r="J5500" s="39" t="inlineStr">
        <is>
          <t>C004</t>
        </is>
      </c>
      <c r="K5500" s="39" t="inlineStr">
        <is>
          <t>E599</t>
        </is>
      </c>
      <c r="L5500" s="39" t="n">
        <v>3</v>
      </c>
      <c r="M5500" t="inlineStr">
        <is>
          <t>Centro distribución</t>
        </is>
      </c>
      <c r="N5500" t="inlineStr">
        <is>
          <t>41</t>
        </is>
      </c>
      <c r="O5500" t="inlineStr">
        <is>
          <t>Baño y Cocina</t>
        </is>
      </c>
      <c r="P5500" s="39" t="inlineStr"/>
      <c r="Q5500" s="39" t="inlineStr">
        <is>
          <t>410302004</t>
        </is>
      </c>
      <c r="R5500" s="38" t="inlineStr">
        <is>
          <t>1415602</t>
        </is>
      </c>
      <c r="S5500" s="39" t="inlineStr">
        <is>
          <t>MUEBLE BASE MIA 12O CM</t>
        </is>
      </c>
      <c r="T5500" s="39" t="n">
        <v>1</v>
      </c>
      <c r="U5500" s="16" t="n">
        <v>1</v>
      </c>
      <c r="V5500" s="38" t="inlineStr">
        <is>
          <t>UN</t>
        </is>
      </c>
      <c r="W5500" s="38" t="n">
        <v>45857</v>
      </c>
      <c r="X5500" s="39" t="n">
        <v>7</v>
      </c>
      <c r="Y5500" s="38" t="n">
        <v>45866</v>
      </c>
      <c r="Z5500" s="38" t="n">
        <v>45861</v>
      </c>
      <c r="AA5500" t="n">
        <v>7</v>
      </c>
      <c r="AB5500" t="n">
        <v>2025</v>
      </c>
      <c r="AC5500" s="42" t="n">
        <v>79995</v>
      </c>
      <c r="AD5500" s="42" t="n">
        <v>79995</v>
      </c>
    </row>
    <row r="5501">
      <c r="B5501" t="inlineStr">
        <is>
          <t>4000008837</t>
        </is>
      </c>
      <c r="C5501" t="inlineStr">
        <is>
          <t>77035479-K</t>
        </is>
      </c>
      <c r="D5501" t="inlineStr">
        <is>
          <t>PIMARES SPA</t>
        </is>
      </c>
      <c r="E5501" t="inlineStr">
        <is>
          <t>6701271396</t>
        </is>
      </c>
      <c r="F5501" t="inlineStr">
        <is>
          <t>ZPCD</t>
        </is>
      </c>
      <c r="G5501" t="inlineStr">
        <is>
          <t>10</t>
        </is>
      </c>
      <c r="H5501" t="inlineStr">
        <is>
          <t>2001</t>
        </is>
      </c>
      <c r="I5501" s="38" t="inlineStr">
        <is>
          <t>101</t>
        </is>
      </c>
      <c r="J5501" s="39" t="inlineStr">
        <is>
          <t>C004</t>
        </is>
      </c>
      <c r="K5501" s="39" t="inlineStr">
        <is>
          <t>E599</t>
        </is>
      </c>
      <c r="L5501" s="39" t="n">
        <v>3</v>
      </c>
      <c r="M5501" t="inlineStr">
        <is>
          <t>Centro distribución</t>
        </is>
      </c>
      <c r="N5501" t="inlineStr">
        <is>
          <t>47</t>
        </is>
      </c>
      <c r="O5501" t="inlineStr">
        <is>
          <t>Muebles</t>
        </is>
      </c>
      <c r="P5501" s="39" t="inlineStr"/>
      <c r="Q5501" s="39" t="inlineStr">
        <is>
          <t>470407002</t>
        </is>
      </c>
      <c r="R5501" s="38" t="inlineStr">
        <is>
          <t>1386563</t>
        </is>
      </c>
      <c r="S5501" s="39" t="inlineStr">
        <is>
          <t>VELADOR ESPAÑA</t>
        </is>
      </c>
      <c r="T5501" s="39" t="n">
        <v>1</v>
      </c>
      <c r="U5501" s="16" t="n">
        <v>1</v>
      </c>
      <c r="V5501" s="38" t="inlineStr">
        <is>
          <t>UN</t>
        </is>
      </c>
      <c r="W5501" s="38" t="n">
        <v>45861</v>
      </c>
      <c r="X5501" s="39" t="n">
        <v>7</v>
      </c>
      <c r="Y5501" s="38" t="n">
        <v>45868</v>
      </c>
      <c r="Z5501" s="38" t="n">
        <v>45866</v>
      </c>
      <c r="AA5501" t="n">
        <v>7</v>
      </c>
      <c r="AB5501" t="n">
        <v>2025</v>
      </c>
      <c r="AC5501" s="42" t="n">
        <v>12661</v>
      </c>
      <c r="AD5501" s="42" t="n">
        <v>12661</v>
      </c>
    </row>
    <row r="5502">
      <c r="B5502" t="inlineStr">
        <is>
          <t>4000008837</t>
        </is>
      </c>
      <c r="C5502" t="inlineStr">
        <is>
          <t>77035479-K</t>
        </is>
      </c>
      <c r="D5502" t="inlineStr">
        <is>
          <t>PIMARES SPA</t>
        </is>
      </c>
      <c r="E5502" t="inlineStr">
        <is>
          <t>6701273339</t>
        </is>
      </c>
      <c r="F5502" t="inlineStr">
        <is>
          <t>ZPCD</t>
        </is>
      </c>
      <c r="G5502" t="inlineStr">
        <is>
          <t>10</t>
        </is>
      </c>
      <c r="H5502" t="inlineStr">
        <is>
          <t>2001</t>
        </is>
      </c>
      <c r="I5502" s="38" t="inlineStr">
        <is>
          <t>101</t>
        </is>
      </c>
      <c r="J5502" s="39" t="inlineStr">
        <is>
          <t>C004</t>
        </is>
      </c>
      <c r="K5502" s="39" t="inlineStr">
        <is>
          <t>E599</t>
        </is>
      </c>
      <c r="L5502" s="39" t="n">
        <v>3</v>
      </c>
      <c r="M5502" t="inlineStr">
        <is>
          <t>Centro distribución</t>
        </is>
      </c>
      <c r="N5502" t="inlineStr">
        <is>
          <t>47</t>
        </is>
      </c>
      <c r="O5502" t="inlineStr">
        <is>
          <t>Muebles</t>
        </is>
      </c>
      <c r="P5502" s="39" t="inlineStr"/>
      <c r="Q5502" s="39" t="inlineStr">
        <is>
          <t>470301002</t>
        </is>
      </c>
      <c r="R5502" s="38" t="inlineStr">
        <is>
          <t>1355200</t>
        </is>
      </c>
      <c r="S5502" s="39" t="inlineStr">
        <is>
          <t>COMEDOR 4S CELINE GRECO</t>
        </is>
      </c>
      <c r="T5502" s="39" t="n">
        <v>1</v>
      </c>
      <c r="U5502" s="16" t="n">
        <v>1</v>
      </c>
      <c r="V5502" s="38" t="inlineStr">
        <is>
          <t>UN</t>
        </is>
      </c>
      <c r="W5502" s="38" t="n">
        <v>45863</v>
      </c>
      <c r="X5502" s="39" t="n">
        <v>7</v>
      </c>
      <c r="Y5502" s="38" t="n">
        <v>45870</v>
      </c>
      <c r="Z5502" s="38" t="n">
        <v>45868</v>
      </c>
      <c r="AA5502" t="n">
        <v>7</v>
      </c>
      <c r="AB5502" t="n">
        <v>2025</v>
      </c>
      <c r="AC5502" s="42" t="n">
        <v>80703</v>
      </c>
      <c r="AD5502" s="42" t="n">
        <v>80703</v>
      </c>
    </row>
    <row r="5503">
      <c r="B5503" t="inlineStr">
        <is>
          <t>4000008837</t>
        </is>
      </c>
      <c r="C5503" t="inlineStr">
        <is>
          <t>77035479-K</t>
        </is>
      </c>
      <c r="D5503" t="inlineStr">
        <is>
          <t>PIMARES SPA</t>
        </is>
      </c>
      <c r="E5503" t="inlineStr">
        <is>
          <t>6701271848</t>
        </is>
      </c>
      <c r="F5503" t="inlineStr">
        <is>
          <t>ZPCD</t>
        </is>
      </c>
      <c r="G5503" t="inlineStr">
        <is>
          <t>10</t>
        </is>
      </c>
      <c r="H5503" t="inlineStr">
        <is>
          <t>2001</t>
        </is>
      </c>
      <c r="I5503" s="38" t="inlineStr">
        <is>
          <t>101</t>
        </is>
      </c>
      <c r="J5503" s="39" t="inlineStr">
        <is>
          <t>C004</t>
        </is>
      </c>
      <c r="K5503" s="39" t="inlineStr">
        <is>
          <t>E599</t>
        </is>
      </c>
      <c r="L5503" s="39" t="n">
        <v>3</v>
      </c>
      <c r="M5503" t="inlineStr">
        <is>
          <t>Centro distribución</t>
        </is>
      </c>
      <c r="N5503" t="inlineStr">
        <is>
          <t>47</t>
        </is>
      </c>
      <c r="O5503" t="inlineStr">
        <is>
          <t>Muebles</t>
        </is>
      </c>
      <c r="P5503" s="39" t="inlineStr"/>
      <c r="Q5503" s="39" t="inlineStr">
        <is>
          <t>470101002</t>
        </is>
      </c>
      <c r="R5503" s="38" t="inlineStr">
        <is>
          <t>1418333</t>
        </is>
      </c>
      <c r="S5503" s="39" t="inlineStr">
        <is>
          <t>RACK TV EN PINO MACIZO CAFÉ HASTA 43" D</t>
        </is>
      </c>
      <c r="T5503" s="39" t="n">
        <v>1</v>
      </c>
      <c r="U5503" s="16" t="n">
        <v>1</v>
      </c>
      <c r="V5503" s="38" t="inlineStr">
        <is>
          <t>UN</t>
        </is>
      </c>
      <c r="W5503" s="38" t="n">
        <v>45861</v>
      </c>
      <c r="X5503" s="39" t="n">
        <v>7</v>
      </c>
      <c r="Y5503" s="38" t="n">
        <v>45869</v>
      </c>
      <c r="Z5503" s="38" t="n">
        <v>45866</v>
      </c>
      <c r="AA5503" t="n">
        <v>7</v>
      </c>
      <c r="AB5503" t="n">
        <v>2025</v>
      </c>
      <c r="AC5503" s="42" t="n">
        <v>50001</v>
      </c>
      <c r="AD5503" s="42" t="n">
        <v>50001</v>
      </c>
    </row>
    <row r="5504">
      <c r="B5504" t="inlineStr">
        <is>
          <t>4000008837</t>
        </is>
      </c>
      <c r="C5504" t="inlineStr">
        <is>
          <t>77035479-K</t>
        </is>
      </c>
      <c r="D5504" t="inlineStr">
        <is>
          <t>PIMARES SPA</t>
        </is>
      </c>
      <c r="E5504" t="inlineStr">
        <is>
          <t>6701273445</t>
        </is>
      </c>
      <c r="F5504" t="inlineStr">
        <is>
          <t>ZPCD</t>
        </is>
      </c>
      <c r="G5504" t="inlineStr">
        <is>
          <t>10</t>
        </is>
      </c>
      <c r="H5504" t="inlineStr">
        <is>
          <t>2001</t>
        </is>
      </c>
      <c r="I5504" s="38" t="inlineStr">
        <is>
          <t>101</t>
        </is>
      </c>
      <c r="J5504" s="39" t="inlineStr">
        <is>
          <t>C004</t>
        </is>
      </c>
      <c r="K5504" s="39" t="inlineStr">
        <is>
          <t>E599</t>
        </is>
      </c>
      <c r="L5504" s="39" t="n">
        <v>3</v>
      </c>
      <c r="M5504" t="inlineStr">
        <is>
          <t>Centro distribución</t>
        </is>
      </c>
      <c r="N5504" t="inlineStr">
        <is>
          <t>41</t>
        </is>
      </c>
      <c r="O5504" t="inlineStr">
        <is>
          <t>Baño y Cocina</t>
        </is>
      </c>
      <c r="P5504" s="39" t="inlineStr"/>
      <c r="Q5504" s="39" t="inlineStr">
        <is>
          <t>410203003</t>
        </is>
      </c>
      <c r="R5504" s="38" t="inlineStr">
        <is>
          <t>1390399</t>
        </is>
      </c>
      <c r="S5504" s="39" t="inlineStr">
        <is>
          <t>VANITORIO AEREO ORQUEDEA 80 GREY</t>
        </is>
      </c>
      <c r="T5504" s="39" t="n">
        <v>1</v>
      </c>
      <c r="U5504" s="16" t="n">
        <v>1</v>
      </c>
      <c r="V5504" s="38" t="inlineStr">
        <is>
          <t>UN</t>
        </is>
      </c>
      <c r="W5504" s="38" t="n">
        <v>45863</v>
      </c>
      <c r="X5504" s="39" t="n">
        <v>7</v>
      </c>
      <c r="Y5504" s="38" t="n">
        <v>45870</v>
      </c>
      <c r="Z5504" s="38" t="n">
        <v>45868</v>
      </c>
      <c r="AA5504" t="n">
        <v>7</v>
      </c>
      <c r="AB5504" t="n">
        <v>2025</v>
      </c>
      <c r="AC5504" s="42" t="n">
        <v>99991</v>
      </c>
      <c r="AD5504" s="42" t="n">
        <v>99991</v>
      </c>
    </row>
    <row r="5505">
      <c r="B5505" t="inlineStr">
        <is>
          <t>4000008837</t>
        </is>
      </c>
      <c r="C5505" t="inlineStr">
        <is>
          <t>77035479-K</t>
        </is>
      </c>
      <c r="D5505" t="inlineStr">
        <is>
          <t>PIMARES SPA</t>
        </is>
      </c>
      <c r="E5505" t="inlineStr">
        <is>
          <t>6701273450</t>
        </is>
      </c>
      <c r="F5505" t="inlineStr">
        <is>
          <t>ZPCD</t>
        </is>
      </c>
      <c r="G5505" t="inlineStr">
        <is>
          <t>10</t>
        </is>
      </c>
      <c r="H5505" t="inlineStr">
        <is>
          <t>2001</t>
        </is>
      </c>
      <c r="I5505" s="38" t="inlineStr">
        <is>
          <t>101</t>
        </is>
      </c>
      <c r="J5505" s="39" t="inlineStr">
        <is>
          <t>C004</t>
        </is>
      </c>
      <c r="K5505" s="39" t="inlineStr">
        <is>
          <t>E599</t>
        </is>
      </c>
      <c r="L5505" s="39" t="n">
        <v>3</v>
      </c>
      <c r="M5505" t="inlineStr">
        <is>
          <t>Centro distribución</t>
        </is>
      </c>
      <c r="N5505" t="inlineStr">
        <is>
          <t>41</t>
        </is>
      </c>
      <c r="O5505" t="inlineStr">
        <is>
          <t>Baño y Cocina</t>
        </is>
      </c>
      <c r="P5505" s="39" t="inlineStr"/>
      <c r="Q5505" s="39" t="inlineStr">
        <is>
          <t>410302004</t>
        </is>
      </c>
      <c r="R5505" s="38" t="inlineStr">
        <is>
          <t>1415604</t>
        </is>
      </c>
      <c r="S5505" s="39" t="inlineStr">
        <is>
          <t>MUEBLE BASE OPIE GRAFITO 140 CM</t>
        </is>
      </c>
      <c r="T5505" s="39" t="n">
        <v>1</v>
      </c>
      <c r="U5505" s="16" t="n">
        <v>1</v>
      </c>
      <c r="V5505" s="38" t="inlineStr">
        <is>
          <t>UN</t>
        </is>
      </c>
      <c r="W5505" s="38" t="n">
        <v>45863</v>
      </c>
      <c r="X5505" s="39" t="n">
        <v>7</v>
      </c>
      <c r="Y5505" s="38" t="n">
        <v>45870</v>
      </c>
      <c r="Z5505" s="38" t="n">
        <v>45868</v>
      </c>
      <c r="AA5505" t="n">
        <v>7</v>
      </c>
      <c r="AB5505" t="n">
        <v>2025</v>
      </c>
      <c r="AC5505" s="42" t="n">
        <v>53325</v>
      </c>
      <c r="AD5505" s="42" t="n">
        <v>53325</v>
      </c>
    </row>
    <row r="5506">
      <c r="B5506" t="inlineStr">
        <is>
          <t>4000008837</t>
        </is>
      </c>
      <c r="C5506" t="inlineStr">
        <is>
          <t>77035479-K</t>
        </is>
      </c>
      <c r="D5506" t="inlineStr">
        <is>
          <t>PIMARES SPA</t>
        </is>
      </c>
      <c r="E5506" t="inlineStr">
        <is>
          <t>6701273451</t>
        </is>
      </c>
      <c r="F5506" t="inlineStr">
        <is>
          <t>ZPCD</t>
        </is>
      </c>
      <c r="G5506" t="inlineStr">
        <is>
          <t>10</t>
        </is>
      </c>
      <c r="H5506" t="inlineStr">
        <is>
          <t>2001</t>
        </is>
      </c>
      <c r="I5506" s="38" t="inlineStr">
        <is>
          <t>101</t>
        </is>
      </c>
      <c r="J5506" s="39" t="inlineStr">
        <is>
          <t>C004</t>
        </is>
      </c>
      <c r="K5506" s="39" t="inlineStr">
        <is>
          <t>E599</t>
        </is>
      </c>
      <c r="L5506" s="39" t="n">
        <v>3</v>
      </c>
      <c r="M5506" t="inlineStr">
        <is>
          <t>Centro distribución</t>
        </is>
      </c>
      <c r="N5506" t="inlineStr">
        <is>
          <t>41</t>
        </is>
      </c>
      <c r="O5506" t="inlineStr">
        <is>
          <t>Baño y Cocina</t>
        </is>
      </c>
      <c r="P5506" s="39" t="inlineStr"/>
      <c r="Q5506" s="39" t="inlineStr">
        <is>
          <t>410302004</t>
        </is>
      </c>
      <c r="R5506" s="38" t="inlineStr">
        <is>
          <t>1415603</t>
        </is>
      </c>
      <c r="S5506" s="39" t="inlineStr">
        <is>
          <t>MUEBLE AEREO OPIE GRAFITO 14O CM</t>
        </is>
      </c>
      <c r="T5506" s="39" t="n">
        <v>1</v>
      </c>
      <c r="U5506" s="16" t="n">
        <v>1</v>
      </c>
      <c r="V5506" s="38" t="inlineStr">
        <is>
          <t>UN</t>
        </is>
      </c>
      <c r="W5506" s="38" t="n">
        <v>45863</v>
      </c>
      <c r="X5506" s="39" t="n">
        <v>7</v>
      </c>
      <c r="Y5506" s="38" t="n">
        <v>45870</v>
      </c>
      <c r="Z5506" s="38" t="n">
        <v>45868</v>
      </c>
      <c r="AA5506" t="n">
        <v>7</v>
      </c>
      <c r="AB5506" t="n">
        <v>2025</v>
      </c>
      <c r="AC5506" s="42" t="n">
        <v>35328</v>
      </c>
      <c r="AD5506" s="42" t="n">
        <v>35328</v>
      </c>
    </row>
    <row r="5507">
      <c r="B5507" t="inlineStr">
        <is>
          <t>4000008837</t>
        </is>
      </c>
      <c r="C5507" t="inlineStr">
        <is>
          <t>77035479-K</t>
        </is>
      </c>
      <c r="D5507" t="inlineStr">
        <is>
          <t>PIMARES SPA</t>
        </is>
      </c>
      <c r="E5507" t="inlineStr">
        <is>
          <t>6701273456</t>
        </is>
      </c>
      <c r="F5507" t="inlineStr">
        <is>
          <t>ZPCD</t>
        </is>
      </c>
      <c r="G5507" t="inlineStr">
        <is>
          <t>10</t>
        </is>
      </c>
      <c r="H5507" t="inlineStr">
        <is>
          <t>2001</t>
        </is>
      </c>
      <c r="I5507" s="38" t="inlineStr">
        <is>
          <t>101</t>
        </is>
      </c>
      <c r="J5507" s="39" t="inlineStr">
        <is>
          <t>C004</t>
        </is>
      </c>
      <c r="K5507" s="39" t="inlineStr">
        <is>
          <t>E599</t>
        </is>
      </c>
      <c r="L5507" s="39" t="n">
        <v>3</v>
      </c>
      <c r="M5507" t="inlineStr">
        <is>
          <t>Centro distribución</t>
        </is>
      </c>
      <c r="N5507" t="inlineStr">
        <is>
          <t>47</t>
        </is>
      </c>
      <c r="O5507" t="inlineStr">
        <is>
          <t>Muebles</t>
        </is>
      </c>
      <c r="P5507" s="39" t="inlineStr"/>
      <c r="Q5507" s="39" t="inlineStr">
        <is>
          <t>470301002</t>
        </is>
      </c>
      <c r="R5507" s="38" t="inlineStr">
        <is>
          <t>1418403</t>
        </is>
      </c>
      <c r="S5507" s="39" t="inlineStr">
        <is>
          <t>COMEDOR LOLA NELLY</t>
        </is>
      </c>
      <c r="T5507" s="39" t="n">
        <v>1</v>
      </c>
      <c r="U5507" s="16" t="n">
        <v>1</v>
      </c>
      <c r="V5507" s="38" t="inlineStr">
        <is>
          <t>UN</t>
        </is>
      </c>
      <c r="W5507" s="38" t="n">
        <v>45863</v>
      </c>
      <c r="X5507" s="39" t="n">
        <v>7</v>
      </c>
      <c r="Y5507" s="38" t="n">
        <v>45870</v>
      </c>
      <c r="Z5507" s="38" t="n">
        <v>45868</v>
      </c>
      <c r="AA5507" t="n">
        <v>7</v>
      </c>
      <c r="AB5507" t="n">
        <v>2025</v>
      </c>
      <c r="AC5507" s="42" t="n">
        <v>99995</v>
      </c>
      <c r="AD5507" s="42" t="n">
        <v>99995</v>
      </c>
    </row>
    <row r="5508">
      <c r="B5508" t="inlineStr">
        <is>
          <t>4000008837</t>
        </is>
      </c>
      <c r="C5508" t="inlineStr">
        <is>
          <t>77035479-K</t>
        </is>
      </c>
      <c r="D5508" t="inlineStr">
        <is>
          <t>PIMARES SPA</t>
        </is>
      </c>
      <c r="E5508" t="inlineStr">
        <is>
          <t>6701271994</t>
        </is>
      </c>
      <c r="F5508" t="inlineStr">
        <is>
          <t>ZPCD</t>
        </is>
      </c>
      <c r="G5508" t="inlineStr">
        <is>
          <t>10</t>
        </is>
      </c>
      <c r="H5508" t="inlineStr">
        <is>
          <t>2001</t>
        </is>
      </c>
      <c r="I5508" s="38" t="inlineStr">
        <is>
          <t>101</t>
        </is>
      </c>
      <c r="J5508" s="39" t="inlineStr">
        <is>
          <t>C004</t>
        </is>
      </c>
      <c r="K5508" s="39" t="inlineStr">
        <is>
          <t>E599</t>
        </is>
      </c>
      <c r="L5508" s="39" t="n">
        <v>3</v>
      </c>
      <c r="M5508" t="inlineStr">
        <is>
          <t>Centro distribución</t>
        </is>
      </c>
      <c r="N5508" t="inlineStr">
        <is>
          <t>47</t>
        </is>
      </c>
      <c r="O5508" t="inlineStr">
        <is>
          <t>Muebles</t>
        </is>
      </c>
      <c r="P5508" s="39" t="inlineStr"/>
      <c r="Q5508" s="39" t="inlineStr">
        <is>
          <t>470202001</t>
        </is>
      </c>
      <c r="R5508" s="38" t="inlineStr">
        <is>
          <t>1433249</t>
        </is>
      </c>
      <c r="S5508" s="39" t="inlineStr">
        <is>
          <t>CLOSET ROMA GRIS 4 PUERTAS</t>
        </is>
      </c>
      <c r="T5508" s="39" t="n">
        <v>1</v>
      </c>
      <c r="U5508" s="16" t="n">
        <v>1</v>
      </c>
      <c r="V5508" s="38" t="inlineStr">
        <is>
          <t>UN</t>
        </is>
      </c>
      <c r="W5508" s="38" t="n">
        <v>45862</v>
      </c>
      <c r="X5508" s="39" t="n">
        <v>7</v>
      </c>
      <c r="Y5508" s="38" t="n">
        <v>45870</v>
      </c>
      <c r="Z5508" s="38" t="n">
        <v>45868</v>
      </c>
      <c r="AA5508" t="n">
        <v>7</v>
      </c>
      <c r="AB5508" t="n">
        <v>2025</v>
      </c>
      <c r="AC5508" s="42" t="n">
        <v>63325</v>
      </c>
      <c r="AD5508" s="42" t="n">
        <v>63325</v>
      </c>
    </row>
    <row r="5509">
      <c r="B5509" t="inlineStr">
        <is>
          <t>4000008837</t>
        </is>
      </c>
      <c r="C5509" t="inlineStr">
        <is>
          <t>77035479-K</t>
        </is>
      </c>
      <c r="D5509" t="inlineStr">
        <is>
          <t>PIMARES SPA</t>
        </is>
      </c>
      <c r="E5509" t="inlineStr">
        <is>
          <t>6701273516</t>
        </is>
      </c>
      <c r="F5509" t="inlineStr">
        <is>
          <t>ZPCD</t>
        </is>
      </c>
      <c r="G5509" t="inlineStr">
        <is>
          <t>10</t>
        </is>
      </c>
      <c r="H5509" t="inlineStr">
        <is>
          <t>2001</t>
        </is>
      </c>
      <c r="I5509" s="38" t="inlineStr">
        <is>
          <t>101</t>
        </is>
      </c>
      <c r="J5509" s="39" t="inlineStr">
        <is>
          <t>C004</t>
        </is>
      </c>
      <c r="K5509" s="39" t="inlineStr">
        <is>
          <t>E599</t>
        </is>
      </c>
      <c r="L5509" s="39" t="n">
        <v>3</v>
      </c>
      <c r="M5509" t="inlineStr">
        <is>
          <t>Centro distribución</t>
        </is>
      </c>
      <c r="N5509" t="inlineStr">
        <is>
          <t>47</t>
        </is>
      </c>
      <c r="O5509" t="inlineStr">
        <is>
          <t>Muebles</t>
        </is>
      </c>
      <c r="P5509" s="39" t="inlineStr"/>
      <c r="Q5509" s="39" t="inlineStr">
        <is>
          <t>470202001</t>
        </is>
      </c>
      <c r="R5509" s="38" t="inlineStr">
        <is>
          <t>1391192</t>
        </is>
      </c>
      <c r="S5509" s="39" t="inlineStr">
        <is>
          <t>TOCADOR VIRGINIA</t>
        </is>
      </c>
      <c r="T5509" s="39" t="n">
        <v>1</v>
      </c>
      <c r="U5509" s="16" t="n">
        <v>1</v>
      </c>
      <c r="V5509" s="38" t="inlineStr">
        <is>
          <t>UN</t>
        </is>
      </c>
      <c r="W5509" s="38" t="n">
        <v>45863</v>
      </c>
      <c r="X5509" s="39" t="n">
        <v>7</v>
      </c>
      <c r="Y5509" s="38" t="n">
        <v>45875</v>
      </c>
      <c r="Z5509" s="38" t="n">
        <v>45868</v>
      </c>
      <c r="AA5509" t="n">
        <v>7</v>
      </c>
      <c r="AB5509" t="n">
        <v>2025</v>
      </c>
      <c r="AC5509" s="42" t="n">
        <v>56658</v>
      </c>
      <c r="AD5509" s="42" t="n">
        <v>56658</v>
      </c>
    </row>
    <row r="5510">
      <c r="B5510" t="inlineStr">
        <is>
          <t>4000008837</t>
        </is>
      </c>
      <c r="C5510" t="inlineStr">
        <is>
          <t>77035479-K</t>
        </is>
      </c>
      <c r="D5510" t="inlineStr">
        <is>
          <t>PIMARES SPA</t>
        </is>
      </c>
      <c r="E5510" t="inlineStr">
        <is>
          <t>6701273585</t>
        </is>
      </c>
      <c r="F5510" t="inlineStr">
        <is>
          <t>ZPCD</t>
        </is>
      </c>
      <c r="G5510" t="inlineStr">
        <is>
          <t>10</t>
        </is>
      </c>
      <c r="H5510" t="inlineStr">
        <is>
          <t>2001</t>
        </is>
      </c>
      <c r="I5510" s="38" t="inlineStr">
        <is>
          <t>101</t>
        </is>
      </c>
      <c r="J5510" s="39" t="inlineStr">
        <is>
          <t>C004</t>
        </is>
      </c>
      <c r="K5510" s="39" t="inlineStr">
        <is>
          <t>E599</t>
        </is>
      </c>
      <c r="L5510" s="39" t="n">
        <v>3</v>
      </c>
      <c r="M5510" t="inlineStr">
        <is>
          <t>Centro distribución</t>
        </is>
      </c>
      <c r="N5510" t="inlineStr">
        <is>
          <t>41</t>
        </is>
      </c>
      <c r="O5510" t="inlineStr">
        <is>
          <t>Baño y Cocina</t>
        </is>
      </c>
      <c r="P5510" s="39" t="inlineStr"/>
      <c r="Q5510" s="39" t="inlineStr">
        <is>
          <t>410203003</t>
        </is>
      </c>
      <c r="R5510" s="38" t="inlineStr">
        <is>
          <t>1391508</t>
        </is>
      </c>
      <c r="S5510" s="39" t="inlineStr">
        <is>
          <t>VANITORIO AEREO CON ESPEJO SAFIRA GREY</t>
        </is>
      </c>
      <c r="T5510" s="39" t="n">
        <v>1</v>
      </c>
      <c r="U5510" s="16" t="n">
        <v>1</v>
      </c>
      <c r="V5510" s="38" t="inlineStr">
        <is>
          <t>UN</t>
        </is>
      </c>
      <c r="W5510" s="38" t="n">
        <v>45864</v>
      </c>
      <c r="X5510" s="39" t="n">
        <v>7</v>
      </c>
      <c r="Y5510" s="38" t="n">
        <v>45873</v>
      </c>
      <c r="Z5510" s="38" t="n">
        <v>45868</v>
      </c>
      <c r="AA5510" t="n">
        <v>7</v>
      </c>
      <c r="AB5510" t="n">
        <v>2025</v>
      </c>
      <c r="AC5510" s="42" t="n">
        <v>46660</v>
      </c>
      <c r="AD5510" s="42" t="n">
        <v>46660</v>
      </c>
    </row>
    <row r="5511">
      <c r="B5511" t="inlineStr">
        <is>
          <t>4000008837</t>
        </is>
      </c>
      <c r="C5511" t="inlineStr">
        <is>
          <t>77035479-K</t>
        </is>
      </c>
      <c r="D5511" t="inlineStr">
        <is>
          <t>PIMARES SPA</t>
        </is>
      </c>
      <c r="E5511" t="inlineStr">
        <is>
          <t>6701272038</t>
        </is>
      </c>
      <c r="F5511" t="inlineStr">
        <is>
          <t>ZPCD</t>
        </is>
      </c>
      <c r="G5511" t="inlineStr">
        <is>
          <t>10</t>
        </is>
      </c>
      <c r="H5511" t="inlineStr">
        <is>
          <t>2001</t>
        </is>
      </c>
      <c r="I5511" s="38" t="inlineStr">
        <is>
          <t>101</t>
        </is>
      </c>
      <c r="J5511" s="39" t="inlineStr">
        <is>
          <t>C004</t>
        </is>
      </c>
      <c r="K5511" s="39" t="inlineStr">
        <is>
          <t>E599</t>
        </is>
      </c>
      <c r="L5511" s="39" t="n">
        <v>3</v>
      </c>
      <c r="M5511" t="inlineStr">
        <is>
          <t>Centro distribución</t>
        </is>
      </c>
      <c r="N5511" t="inlineStr">
        <is>
          <t>41</t>
        </is>
      </c>
      <c r="O5511" t="inlineStr">
        <is>
          <t>Baño y Cocina</t>
        </is>
      </c>
      <c r="P5511" s="39" t="inlineStr"/>
      <c r="Q5511" s="39" t="inlineStr">
        <is>
          <t>410302004</t>
        </is>
      </c>
      <c r="R5511" s="38" t="inlineStr">
        <is>
          <t>1415610</t>
        </is>
      </c>
      <c r="S5511" s="39" t="inlineStr">
        <is>
          <t>KIT COCINA 177 BUCK LIGHT</t>
        </is>
      </c>
      <c r="T5511" s="39" t="n">
        <v>1</v>
      </c>
      <c r="U5511" s="16" t="n">
        <v>1</v>
      </c>
      <c r="V5511" s="38" t="inlineStr">
        <is>
          <t>UN</t>
        </is>
      </c>
      <c r="W5511" s="38" t="n">
        <v>45861</v>
      </c>
      <c r="X5511" s="39" t="n">
        <v>7</v>
      </c>
      <c r="Y5511" s="38" t="n">
        <v>45869</v>
      </c>
      <c r="Z5511" s="38" t="n">
        <v>45866</v>
      </c>
      <c r="AA5511" t="n">
        <v>7</v>
      </c>
      <c r="AB5511" t="n">
        <v>2025</v>
      </c>
      <c r="AC5511" s="42" t="n">
        <v>103324</v>
      </c>
      <c r="AD5511" s="42" t="n">
        <v>103324</v>
      </c>
    </row>
    <row r="5512">
      <c r="B5512" t="inlineStr">
        <is>
          <t>4000008837</t>
        </is>
      </c>
      <c r="C5512" t="inlineStr">
        <is>
          <t>77035479-K</t>
        </is>
      </c>
      <c r="D5512" t="inlineStr">
        <is>
          <t>PIMARES SPA</t>
        </is>
      </c>
      <c r="E5512" t="inlineStr">
        <is>
          <t>6701272077</t>
        </is>
      </c>
      <c r="F5512" t="inlineStr">
        <is>
          <t>ZPCD</t>
        </is>
      </c>
      <c r="G5512" t="inlineStr">
        <is>
          <t>10</t>
        </is>
      </c>
      <c r="H5512" t="inlineStr">
        <is>
          <t>2001</t>
        </is>
      </c>
      <c r="I5512" s="38" t="inlineStr">
        <is>
          <t>101</t>
        </is>
      </c>
      <c r="J5512" s="39" t="inlineStr">
        <is>
          <t>C004</t>
        </is>
      </c>
      <c r="K5512" s="39" t="inlineStr">
        <is>
          <t>E599</t>
        </is>
      </c>
      <c r="L5512" s="39" t="n">
        <v>3</v>
      </c>
      <c r="M5512" t="inlineStr">
        <is>
          <t>Centro distribución</t>
        </is>
      </c>
      <c r="N5512" t="inlineStr">
        <is>
          <t>47</t>
        </is>
      </c>
      <c r="O5512" t="inlineStr">
        <is>
          <t>Muebles</t>
        </is>
      </c>
      <c r="P5512" s="39" t="inlineStr"/>
      <c r="Q5512" s="39" t="inlineStr">
        <is>
          <t>470202001</t>
        </is>
      </c>
      <c r="R5512" s="38" t="inlineStr">
        <is>
          <t>1391192</t>
        </is>
      </c>
      <c r="S5512" s="39" t="inlineStr">
        <is>
          <t>TOCADOR VIRGINIA</t>
        </is>
      </c>
      <c r="T5512" s="39" t="n">
        <v>1</v>
      </c>
      <c r="U5512" s="16" t="n">
        <v>1</v>
      </c>
      <c r="V5512" s="38" t="inlineStr">
        <is>
          <t>UN</t>
        </is>
      </c>
      <c r="W5512" s="38" t="n">
        <v>45862</v>
      </c>
      <c r="X5512" s="39" t="n">
        <v>7</v>
      </c>
      <c r="Y5512" s="38" t="n">
        <v>45875</v>
      </c>
      <c r="Z5512" s="38" t="n">
        <v>45868</v>
      </c>
      <c r="AA5512" t="n">
        <v>7</v>
      </c>
      <c r="AB5512" t="n">
        <v>2025</v>
      </c>
      <c r="AC5512" s="42" t="n">
        <v>56658</v>
      </c>
      <c r="AD5512" s="42" t="n">
        <v>56658</v>
      </c>
    </row>
    <row r="5513">
      <c r="B5513" t="inlineStr">
        <is>
          <t>4000008837</t>
        </is>
      </c>
      <c r="C5513" t="inlineStr">
        <is>
          <t>77035479-K</t>
        </is>
      </c>
      <c r="D5513" t="inlineStr">
        <is>
          <t>PIMARES SPA</t>
        </is>
      </c>
      <c r="E5513" t="inlineStr">
        <is>
          <t>6701272085</t>
        </is>
      </c>
      <c r="F5513" t="inlineStr">
        <is>
          <t>ZPCD</t>
        </is>
      </c>
      <c r="G5513" t="inlineStr">
        <is>
          <t>10</t>
        </is>
      </c>
      <c r="H5513" t="inlineStr">
        <is>
          <t>2001</t>
        </is>
      </c>
      <c r="I5513" s="38" t="inlineStr">
        <is>
          <t>101</t>
        </is>
      </c>
      <c r="J5513" s="39" t="inlineStr">
        <is>
          <t>C004</t>
        </is>
      </c>
      <c r="K5513" s="39" t="inlineStr">
        <is>
          <t>E599</t>
        </is>
      </c>
      <c r="L5513" s="39" t="n">
        <v>3</v>
      </c>
      <c r="M5513" t="inlineStr">
        <is>
          <t>Centro distribución</t>
        </is>
      </c>
      <c r="N5513" t="inlineStr">
        <is>
          <t>47</t>
        </is>
      </c>
      <c r="O5513" t="inlineStr">
        <is>
          <t>Muebles</t>
        </is>
      </c>
      <c r="P5513" s="39" t="inlineStr"/>
      <c r="Q5513" s="39" t="inlineStr">
        <is>
          <t>470702002</t>
        </is>
      </c>
      <c r="R5513" s="38" t="inlineStr">
        <is>
          <t>1249829</t>
        </is>
      </c>
      <c r="S5513" s="39" t="inlineStr">
        <is>
          <t>ESCRITORO FRANCE</t>
        </is>
      </c>
      <c r="T5513" s="39" t="n">
        <v>1</v>
      </c>
      <c r="U5513" s="16" t="n">
        <v>1</v>
      </c>
      <c r="V5513" s="38" t="inlineStr">
        <is>
          <t>UN</t>
        </is>
      </c>
      <c r="W5513" s="38" t="n">
        <v>45862</v>
      </c>
      <c r="X5513" s="39" t="n">
        <v>7</v>
      </c>
      <c r="Y5513" s="38" t="n">
        <v>45873</v>
      </c>
      <c r="Z5513" s="38" t="n">
        <v>45868</v>
      </c>
      <c r="AA5513" t="n">
        <v>7</v>
      </c>
      <c r="AB5513" t="n">
        <v>2025</v>
      </c>
      <c r="AC5513" s="42" t="n">
        <v>63325</v>
      </c>
      <c r="AD5513" s="42" t="n">
        <v>63325</v>
      </c>
    </row>
    <row r="5514">
      <c r="B5514" t="inlineStr">
        <is>
          <t>4000008837</t>
        </is>
      </c>
      <c r="C5514" t="inlineStr">
        <is>
          <t>77035479-K</t>
        </is>
      </c>
      <c r="D5514" t="inlineStr">
        <is>
          <t>PIMARES SPA</t>
        </is>
      </c>
      <c r="E5514" t="inlineStr">
        <is>
          <t>6701272203</t>
        </is>
      </c>
      <c r="F5514" t="inlineStr">
        <is>
          <t>ZPCD</t>
        </is>
      </c>
      <c r="G5514" t="inlineStr">
        <is>
          <t>10</t>
        </is>
      </c>
      <c r="H5514" t="inlineStr">
        <is>
          <t>2001</t>
        </is>
      </c>
      <c r="I5514" s="38" t="inlineStr">
        <is>
          <t>101</t>
        </is>
      </c>
      <c r="J5514" s="39" t="inlineStr">
        <is>
          <t>C004</t>
        </is>
      </c>
      <c r="K5514" s="39" t="inlineStr">
        <is>
          <t>E599</t>
        </is>
      </c>
      <c r="L5514" s="39" t="n">
        <v>3</v>
      </c>
      <c r="M5514" t="inlineStr">
        <is>
          <t>Centro distribución</t>
        </is>
      </c>
      <c r="N5514" t="inlineStr">
        <is>
          <t>47</t>
        </is>
      </c>
      <c r="O5514" t="inlineStr">
        <is>
          <t>Muebles</t>
        </is>
      </c>
      <c r="P5514" s="39" t="inlineStr"/>
      <c r="Q5514" s="39" t="inlineStr">
        <is>
          <t>470201001</t>
        </is>
      </c>
      <c r="R5514" s="38" t="inlineStr">
        <is>
          <t>1466295</t>
        </is>
      </c>
      <c r="S5514" s="39" t="inlineStr">
        <is>
          <t>CLOSET QUEEN 2 PUERTAS BLANCO</t>
        </is>
      </c>
      <c r="T5514" s="39" t="n">
        <v>1</v>
      </c>
      <c r="U5514" s="16" t="n">
        <v>1</v>
      </c>
      <c r="V5514" s="38" t="inlineStr">
        <is>
          <t>UN</t>
        </is>
      </c>
      <c r="W5514" s="38" t="n">
        <v>45861</v>
      </c>
      <c r="X5514" s="39" t="n">
        <v>7</v>
      </c>
      <c r="Y5514" s="38" t="n">
        <v>45868</v>
      </c>
      <c r="Z5514" s="38" t="n">
        <v>45866</v>
      </c>
      <c r="AA5514" t="n">
        <v>7</v>
      </c>
      <c r="AB5514" t="n">
        <v>2025</v>
      </c>
      <c r="AC5514" s="42" t="n">
        <v>41993</v>
      </c>
      <c r="AD5514" s="42" t="n">
        <v>41993</v>
      </c>
    </row>
    <row r="5515">
      <c r="B5515" t="inlineStr">
        <is>
          <t>4000008837</t>
        </is>
      </c>
      <c r="C5515" t="inlineStr">
        <is>
          <t>77035479-K</t>
        </is>
      </c>
      <c r="D5515" t="inlineStr">
        <is>
          <t>PIMARES SPA</t>
        </is>
      </c>
      <c r="E5515" t="inlineStr">
        <is>
          <t>6701270465</t>
        </is>
      </c>
      <c r="F5515" t="inlineStr">
        <is>
          <t>ZPCD</t>
        </is>
      </c>
      <c r="G5515" t="inlineStr">
        <is>
          <t>10</t>
        </is>
      </c>
      <c r="H5515" t="inlineStr">
        <is>
          <t>2001</t>
        </is>
      </c>
      <c r="I5515" s="38" t="inlineStr">
        <is>
          <t>101</t>
        </is>
      </c>
      <c r="J5515" s="39" t="inlineStr">
        <is>
          <t>C004</t>
        </is>
      </c>
      <c r="K5515" s="39" t="inlineStr">
        <is>
          <t>E599</t>
        </is>
      </c>
      <c r="L5515" s="39" t="n">
        <v>3</v>
      </c>
      <c r="M5515" t="inlineStr">
        <is>
          <t>Centro distribución</t>
        </is>
      </c>
      <c r="N5515" t="inlineStr">
        <is>
          <t>41</t>
        </is>
      </c>
      <c r="O5515" t="inlineStr">
        <is>
          <t>Baño y Cocina</t>
        </is>
      </c>
      <c r="P5515" s="39" t="inlineStr"/>
      <c r="Q5515" s="39" t="inlineStr">
        <is>
          <t>410302004</t>
        </is>
      </c>
      <c r="R5515" s="38" t="inlineStr">
        <is>
          <t>1415605</t>
        </is>
      </c>
      <c r="S5515" s="39" t="inlineStr">
        <is>
          <t>MUEBLE AEREO NIDO 160 CM</t>
        </is>
      </c>
      <c r="T5515" s="39" t="n">
        <v>1</v>
      </c>
      <c r="U5515" s="16" t="n">
        <v>1</v>
      </c>
      <c r="V5515" s="38" t="inlineStr">
        <is>
          <t>UN</t>
        </is>
      </c>
      <c r="W5515" s="38" t="n">
        <v>45860</v>
      </c>
      <c r="X5515" s="39" t="n">
        <v>7</v>
      </c>
      <c r="Y5515" s="38" t="n">
        <v>45866</v>
      </c>
      <c r="Z5515" s="38" t="n">
        <v>45861</v>
      </c>
      <c r="AA5515" t="n">
        <v>7</v>
      </c>
      <c r="AB5515" t="n">
        <v>2025</v>
      </c>
      <c r="AC5515" s="42" t="n">
        <v>41995</v>
      </c>
      <c r="AD5515" s="42" t="n">
        <v>41995</v>
      </c>
    </row>
    <row r="5516">
      <c r="B5516" t="inlineStr">
        <is>
          <t>4000008837</t>
        </is>
      </c>
      <c r="C5516" t="inlineStr">
        <is>
          <t>77035479-K</t>
        </is>
      </c>
      <c r="D5516" t="inlineStr">
        <is>
          <t>PIMARES SPA</t>
        </is>
      </c>
      <c r="E5516" t="inlineStr">
        <is>
          <t>6701272207</t>
        </is>
      </c>
      <c r="F5516" t="inlineStr">
        <is>
          <t>ZPCD</t>
        </is>
      </c>
      <c r="G5516" t="inlineStr">
        <is>
          <t>10</t>
        </is>
      </c>
      <c r="H5516" t="inlineStr">
        <is>
          <t>2001</t>
        </is>
      </c>
      <c r="I5516" s="38" t="inlineStr">
        <is>
          <t>101</t>
        </is>
      </c>
      <c r="J5516" s="39" t="inlineStr">
        <is>
          <t>C004</t>
        </is>
      </c>
      <c r="K5516" s="39" t="inlineStr">
        <is>
          <t>E599</t>
        </is>
      </c>
      <c r="L5516" s="39" t="n">
        <v>3</v>
      </c>
      <c r="M5516" t="inlineStr">
        <is>
          <t>Centro distribución</t>
        </is>
      </c>
      <c r="N5516" t="inlineStr">
        <is>
          <t>47</t>
        </is>
      </c>
      <c r="O5516" t="inlineStr">
        <is>
          <t>Muebles</t>
        </is>
      </c>
      <c r="P5516" s="39" t="inlineStr"/>
      <c r="Q5516" s="39" t="inlineStr">
        <is>
          <t>470202001</t>
        </is>
      </c>
      <c r="R5516" s="38" t="inlineStr">
        <is>
          <t>1391167</t>
        </is>
      </c>
      <c r="S5516" s="39" t="inlineStr">
        <is>
          <t>CÓMODA EVIDENZA LIGHT 2P+4C</t>
        </is>
      </c>
      <c r="T5516" s="39" t="n">
        <v>1</v>
      </c>
      <c r="U5516" s="16" t="n">
        <v>1</v>
      </c>
      <c r="V5516" s="38" t="inlineStr">
        <is>
          <t>UN</t>
        </is>
      </c>
      <c r="W5516" s="38" t="n">
        <v>45861</v>
      </c>
      <c r="X5516" s="39" t="n">
        <v>7</v>
      </c>
      <c r="Y5516" s="38" t="n">
        <v>45868</v>
      </c>
      <c r="Z5516" s="38" t="n">
        <v>45866</v>
      </c>
      <c r="AA5516" t="n">
        <v>7</v>
      </c>
      <c r="AB5516" t="n">
        <v>2025</v>
      </c>
      <c r="AC5516" s="42" t="n">
        <v>99992</v>
      </c>
      <c r="AD5516" s="42" t="n">
        <v>99992</v>
      </c>
    </row>
    <row r="5517">
      <c r="B5517" t="inlineStr">
        <is>
          <t>4000008837</t>
        </is>
      </c>
      <c r="C5517" t="inlineStr">
        <is>
          <t>77035479-K</t>
        </is>
      </c>
      <c r="D5517" t="inlineStr">
        <is>
          <t>PIMARES SPA</t>
        </is>
      </c>
      <c r="E5517" t="inlineStr">
        <is>
          <t>6701270516</t>
        </is>
      </c>
      <c r="F5517" t="inlineStr">
        <is>
          <t>ZPCD</t>
        </is>
      </c>
      <c r="G5517" t="inlineStr">
        <is>
          <t>10</t>
        </is>
      </c>
      <c r="H5517" t="inlineStr">
        <is>
          <t>2001</t>
        </is>
      </c>
      <c r="I5517" s="38" t="inlineStr">
        <is>
          <t>101</t>
        </is>
      </c>
      <c r="J5517" s="39" t="inlineStr">
        <is>
          <t>C004</t>
        </is>
      </c>
      <c r="K5517" s="39" t="inlineStr">
        <is>
          <t>E599</t>
        </is>
      </c>
      <c r="L5517" s="39" t="n">
        <v>3</v>
      </c>
      <c r="M5517" t="inlineStr">
        <is>
          <t>Centro distribución</t>
        </is>
      </c>
      <c r="N5517" t="inlineStr">
        <is>
          <t>47</t>
        </is>
      </c>
      <c r="O5517" t="inlineStr">
        <is>
          <t>Muebles</t>
        </is>
      </c>
      <c r="P5517" s="39" t="inlineStr"/>
      <c r="Q5517" s="39" t="inlineStr">
        <is>
          <t>470101002</t>
        </is>
      </c>
      <c r="R5517" s="38" t="inlineStr">
        <is>
          <t>1391655</t>
        </is>
      </c>
      <c r="S5517" s="39" t="inlineStr">
        <is>
          <t>HOME TV REINA  55</t>
        </is>
      </c>
      <c r="T5517" s="39" t="n">
        <v>1</v>
      </c>
      <c r="U5517" s="16" t="n">
        <v>1</v>
      </c>
      <c r="V5517" s="38" t="inlineStr">
        <is>
          <t>UN</t>
        </is>
      </c>
      <c r="W5517" s="38" t="n">
        <v>45859</v>
      </c>
      <c r="X5517" s="39" t="n">
        <v>7</v>
      </c>
      <c r="Y5517" s="38" t="n">
        <v>45867</v>
      </c>
      <c r="Z5517" s="38" t="n">
        <v>45861</v>
      </c>
      <c r="AA5517" t="n">
        <v>7</v>
      </c>
      <c r="AB5517" t="n">
        <v>2025</v>
      </c>
      <c r="AC5517" s="42" t="n">
        <v>60712</v>
      </c>
      <c r="AD5517" s="42" t="n">
        <v>60712</v>
      </c>
    </row>
    <row r="5518">
      <c r="B5518" t="inlineStr">
        <is>
          <t>4000008837</t>
        </is>
      </c>
      <c r="C5518" t="inlineStr">
        <is>
          <t>77035479-K</t>
        </is>
      </c>
      <c r="D5518" t="inlineStr">
        <is>
          <t>PIMARES SPA</t>
        </is>
      </c>
      <c r="E5518" t="inlineStr">
        <is>
          <t>6701272352</t>
        </is>
      </c>
      <c r="F5518" t="inlineStr">
        <is>
          <t>ZPCD</t>
        </is>
      </c>
      <c r="G5518" t="inlineStr">
        <is>
          <t>10</t>
        </is>
      </c>
      <c r="H5518" t="inlineStr">
        <is>
          <t>2001</t>
        </is>
      </c>
      <c r="I5518" s="38" t="inlineStr">
        <is>
          <t>101</t>
        </is>
      </c>
      <c r="J5518" s="39" t="inlineStr">
        <is>
          <t>C004</t>
        </is>
      </c>
      <c r="K5518" s="39" t="inlineStr">
        <is>
          <t>E599</t>
        </is>
      </c>
      <c r="L5518" s="39" t="n">
        <v>3</v>
      </c>
      <c r="M5518" t="inlineStr">
        <is>
          <t>Centro distribución</t>
        </is>
      </c>
      <c r="N5518" t="inlineStr">
        <is>
          <t>41</t>
        </is>
      </c>
      <c r="O5518" t="inlineStr">
        <is>
          <t>Baño y Cocina</t>
        </is>
      </c>
      <c r="P5518" s="39" t="inlineStr"/>
      <c r="Q5518" s="39" t="inlineStr">
        <is>
          <t>410302004</t>
        </is>
      </c>
      <c r="R5518" s="38" t="inlineStr">
        <is>
          <t>1415610</t>
        </is>
      </c>
      <c r="S5518" s="39" t="inlineStr">
        <is>
          <t>KIT COCINA 177 BUCK LIGHT</t>
        </is>
      </c>
      <c r="T5518" s="39" t="n">
        <v>1</v>
      </c>
      <c r="U5518" s="16" t="n">
        <v>1</v>
      </c>
      <c r="V5518" s="38" t="inlineStr">
        <is>
          <t>UN</t>
        </is>
      </c>
      <c r="W5518" s="38" t="n">
        <v>45861</v>
      </c>
      <c r="X5518" s="39" t="n">
        <v>7</v>
      </c>
      <c r="Y5518" s="38" t="n">
        <v>45869</v>
      </c>
      <c r="Z5518" s="38" t="n">
        <v>45866</v>
      </c>
      <c r="AA5518" t="n">
        <v>7</v>
      </c>
      <c r="AB5518" t="n">
        <v>2025</v>
      </c>
      <c r="AC5518" s="42" t="n">
        <v>103324</v>
      </c>
      <c r="AD5518" s="42" t="n">
        <v>103324</v>
      </c>
    </row>
    <row r="5519">
      <c r="B5519" t="inlineStr">
        <is>
          <t>4000008837</t>
        </is>
      </c>
      <c r="C5519" t="inlineStr">
        <is>
          <t>77035479-K</t>
        </is>
      </c>
      <c r="D5519" t="inlineStr">
        <is>
          <t>PIMARES SPA</t>
        </is>
      </c>
      <c r="E5519" t="inlineStr">
        <is>
          <t>6701272405</t>
        </is>
      </c>
      <c r="F5519" t="inlineStr">
        <is>
          <t>ZPCD</t>
        </is>
      </c>
      <c r="G5519" t="inlineStr">
        <is>
          <t>10</t>
        </is>
      </c>
      <c r="H5519" t="inlineStr">
        <is>
          <t>2001</t>
        </is>
      </c>
      <c r="I5519" s="38" t="inlineStr">
        <is>
          <t>101</t>
        </is>
      </c>
      <c r="J5519" s="39" t="inlineStr">
        <is>
          <t>C004</t>
        </is>
      </c>
      <c r="K5519" s="39" t="inlineStr">
        <is>
          <t>E599</t>
        </is>
      </c>
      <c r="L5519" s="39" t="n">
        <v>3</v>
      </c>
      <c r="M5519" t="inlineStr">
        <is>
          <t>Centro distribución</t>
        </is>
      </c>
      <c r="N5519" t="inlineStr">
        <is>
          <t>47</t>
        </is>
      </c>
      <c r="O5519" t="inlineStr">
        <is>
          <t>Muebles</t>
        </is>
      </c>
      <c r="P5519" s="39" t="inlineStr"/>
      <c r="Q5519" s="39" t="inlineStr">
        <is>
          <t>470202001</t>
        </is>
      </c>
      <c r="R5519" s="38" t="inlineStr">
        <is>
          <t>1357057</t>
        </is>
      </c>
      <c r="S5519" s="39" t="inlineStr">
        <is>
          <t>COMODA 4C CASTRO</t>
        </is>
      </c>
      <c r="T5519" s="39" t="n">
        <v>1</v>
      </c>
      <c r="U5519" s="16" t="n">
        <v>1</v>
      </c>
      <c r="V5519" s="38" t="inlineStr">
        <is>
          <t>UN</t>
        </is>
      </c>
      <c r="W5519" s="38" t="n">
        <v>45861</v>
      </c>
      <c r="X5519" s="39" t="n">
        <v>7</v>
      </c>
      <c r="Y5519" s="38" t="n">
        <v>45868</v>
      </c>
      <c r="Z5519" s="38" t="n">
        <v>45866</v>
      </c>
      <c r="AA5519" t="n">
        <v>7</v>
      </c>
      <c r="AB5519" t="n">
        <v>2025</v>
      </c>
      <c r="AC5519" s="42" t="n">
        <v>39995</v>
      </c>
      <c r="AD5519" s="42" t="n">
        <v>39995</v>
      </c>
    </row>
    <row r="5520">
      <c r="B5520" t="inlineStr">
        <is>
          <t>4000008837</t>
        </is>
      </c>
      <c r="C5520" t="inlineStr">
        <is>
          <t>77035479-K</t>
        </is>
      </c>
      <c r="D5520" t="inlineStr">
        <is>
          <t>PIMARES SPA</t>
        </is>
      </c>
      <c r="E5520" t="inlineStr">
        <is>
          <t>6701273759</t>
        </is>
      </c>
      <c r="F5520" t="inlineStr">
        <is>
          <t>ZPCD</t>
        </is>
      </c>
      <c r="G5520" t="inlineStr">
        <is>
          <t>10</t>
        </is>
      </c>
      <c r="H5520" t="inlineStr">
        <is>
          <t>2001</t>
        </is>
      </c>
      <c r="I5520" s="38" t="inlineStr">
        <is>
          <t>101</t>
        </is>
      </c>
      <c r="J5520" s="39" t="inlineStr">
        <is>
          <t>C004</t>
        </is>
      </c>
      <c r="K5520" s="39" t="inlineStr">
        <is>
          <t>E599</t>
        </is>
      </c>
      <c r="L5520" s="39" t="n">
        <v>3</v>
      </c>
      <c r="M5520" t="inlineStr">
        <is>
          <t>Centro distribución</t>
        </is>
      </c>
      <c r="N5520" t="inlineStr">
        <is>
          <t>41</t>
        </is>
      </c>
      <c r="O5520" t="inlineStr">
        <is>
          <t>Baño y Cocina</t>
        </is>
      </c>
      <c r="P5520" s="39" t="inlineStr"/>
      <c r="Q5520" s="39" t="inlineStr">
        <is>
          <t>410302004</t>
        </is>
      </c>
      <c r="R5520" s="38" t="inlineStr">
        <is>
          <t>1415609</t>
        </is>
      </c>
      <c r="S5520" s="39" t="inlineStr">
        <is>
          <t>KIT COCINA 177 BUCK GREY"</t>
        </is>
      </c>
      <c r="T5520" s="39" t="n">
        <v>1</v>
      </c>
      <c r="U5520" s="16" t="n">
        <v>1</v>
      </c>
      <c r="V5520" s="38" t="inlineStr">
        <is>
          <t>UN</t>
        </is>
      </c>
      <c r="W5520" s="38" t="n">
        <v>45864</v>
      </c>
      <c r="X5520" s="39" t="n">
        <v>7</v>
      </c>
      <c r="Y5520" s="38" t="n">
        <v>45873</v>
      </c>
      <c r="Z5520" s="38" t="n">
        <v>45868</v>
      </c>
      <c r="AA5520" t="n">
        <v>7</v>
      </c>
      <c r="AB5520" t="n">
        <v>2025</v>
      </c>
      <c r="AC5520" s="42" t="n">
        <v>103324</v>
      </c>
      <c r="AD5520" s="42" t="n">
        <v>103324</v>
      </c>
    </row>
    <row r="5521">
      <c r="B5521" t="inlineStr">
        <is>
          <t>4000008837</t>
        </is>
      </c>
      <c r="C5521" t="inlineStr">
        <is>
          <t>77035479-K</t>
        </is>
      </c>
      <c r="D5521" t="inlineStr">
        <is>
          <t>PIMARES SPA</t>
        </is>
      </c>
      <c r="E5521" t="inlineStr">
        <is>
          <t>6701273813</t>
        </is>
      </c>
      <c r="F5521" t="inlineStr">
        <is>
          <t>ZPCD</t>
        </is>
      </c>
      <c r="G5521" t="inlineStr">
        <is>
          <t>10</t>
        </is>
      </c>
      <c r="H5521" t="inlineStr">
        <is>
          <t>2001</t>
        </is>
      </c>
      <c r="I5521" s="38" t="inlineStr">
        <is>
          <t>101</t>
        </is>
      </c>
      <c r="J5521" s="39" t="inlineStr">
        <is>
          <t>C004</t>
        </is>
      </c>
      <c r="K5521" s="39" t="inlineStr">
        <is>
          <t>E599</t>
        </is>
      </c>
      <c r="L5521" s="39" t="n">
        <v>3</v>
      </c>
      <c r="M5521" t="inlineStr">
        <is>
          <t>Centro distribución</t>
        </is>
      </c>
      <c r="N5521" t="inlineStr">
        <is>
          <t>47</t>
        </is>
      </c>
      <c r="O5521" t="inlineStr">
        <is>
          <t>Muebles</t>
        </is>
      </c>
      <c r="P5521" s="39" t="inlineStr"/>
      <c r="Q5521" s="39" t="inlineStr">
        <is>
          <t>470702002</t>
        </is>
      </c>
      <c r="R5521" s="38" t="inlineStr">
        <is>
          <t>1230954</t>
        </is>
      </c>
      <c r="S5521" s="39" t="inlineStr">
        <is>
          <t>KIT ESCRITORIO FAVATEX AMELIA</t>
        </is>
      </c>
      <c r="T5521" s="39" t="n">
        <v>1</v>
      </c>
      <c r="U5521" s="16" t="n">
        <v>1</v>
      </c>
      <c r="V5521" s="38" t="inlineStr">
        <is>
          <t>UN</t>
        </is>
      </c>
      <c r="W5521" s="38" t="n">
        <v>45863</v>
      </c>
      <c r="X5521" s="39" t="n">
        <v>7</v>
      </c>
      <c r="Y5521" s="38" t="n">
        <v>45874</v>
      </c>
      <c r="Z5521" s="38" t="n">
        <v>45868</v>
      </c>
      <c r="AA5521" t="n">
        <v>7</v>
      </c>
      <c r="AB5521" t="n">
        <v>2025</v>
      </c>
      <c r="AC5521" s="42" t="n">
        <v>63325</v>
      </c>
      <c r="AD5521" s="42" t="n">
        <v>63325</v>
      </c>
    </row>
    <row r="5522">
      <c r="B5522" t="inlineStr">
        <is>
          <t>4000008837</t>
        </is>
      </c>
      <c r="C5522" t="inlineStr">
        <is>
          <t>77035479-K</t>
        </is>
      </c>
      <c r="D5522" t="inlineStr">
        <is>
          <t>PIMARES SPA</t>
        </is>
      </c>
      <c r="E5522" t="inlineStr">
        <is>
          <t>6701272426</t>
        </is>
      </c>
      <c r="F5522" t="inlineStr">
        <is>
          <t>ZPCD</t>
        </is>
      </c>
      <c r="G5522" t="inlineStr">
        <is>
          <t>10</t>
        </is>
      </c>
      <c r="H5522" t="inlineStr">
        <is>
          <t>2001</t>
        </is>
      </c>
      <c r="I5522" s="38" t="inlineStr">
        <is>
          <t>101</t>
        </is>
      </c>
      <c r="J5522" s="39" t="inlineStr">
        <is>
          <t>C004</t>
        </is>
      </c>
      <c r="K5522" s="39" t="inlineStr">
        <is>
          <t>E599</t>
        </is>
      </c>
      <c r="L5522" s="39" t="n">
        <v>3</v>
      </c>
      <c r="M5522" t="inlineStr">
        <is>
          <t>Centro distribución</t>
        </is>
      </c>
      <c r="N5522" t="inlineStr">
        <is>
          <t>41</t>
        </is>
      </c>
      <c r="O5522" t="inlineStr">
        <is>
          <t>Baño y Cocina</t>
        </is>
      </c>
      <c r="P5522" s="39" t="inlineStr"/>
      <c r="Q5522" s="39" t="inlineStr">
        <is>
          <t>410302004</t>
        </is>
      </c>
      <c r="R5522" s="38" t="inlineStr">
        <is>
          <t>1381311</t>
        </is>
      </c>
      <c r="S5522" s="39" t="inlineStr">
        <is>
          <t>MUEBLE AEREO OPIE GRAFITO 12O CM</t>
        </is>
      </c>
      <c r="T5522" s="39" t="n">
        <v>4</v>
      </c>
      <c r="U5522" s="16" t="n">
        <v>4</v>
      </c>
      <c r="V5522" s="38" t="inlineStr">
        <is>
          <t>UN</t>
        </is>
      </c>
      <c r="W5522" s="38" t="n">
        <v>45861</v>
      </c>
      <c r="X5522" s="39" t="n">
        <v>7</v>
      </c>
      <c r="Y5522" s="38" t="n">
        <v>45870</v>
      </c>
      <c r="Z5522" s="38" t="n">
        <v>45866</v>
      </c>
      <c r="AA5522" t="n">
        <v>7</v>
      </c>
      <c r="AB5522" t="n">
        <v>2025</v>
      </c>
      <c r="AC5522" s="42" t="n">
        <v>119974</v>
      </c>
      <c r="AD5522" s="42" t="n">
        <v>119974</v>
      </c>
    </row>
    <row r="5523">
      <c r="B5523" t="inlineStr">
        <is>
          <t>4000008837</t>
        </is>
      </c>
      <c r="C5523" t="inlineStr">
        <is>
          <t>77035479-K</t>
        </is>
      </c>
      <c r="D5523" t="inlineStr">
        <is>
          <t>PIMARES SPA</t>
        </is>
      </c>
      <c r="E5523" t="inlineStr">
        <is>
          <t>6701272427</t>
        </is>
      </c>
      <c r="F5523" t="inlineStr">
        <is>
          <t>ZPCD</t>
        </is>
      </c>
      <c r="G5523" t="inlineStr">
        <is>
          <t>10</t>
        </is>
      </c>
      <c r="H5523" t="inlineStr">
        <is>
          <t>2001</t>
        </is>
      </c>
      <c r="I5523" s="38" t="inlineStr">
        <is>
          <t>101</t>
        </is>
      </c>
      <c r="J5523" s="39" t="inlineStr">
        <is>
          <t>C004</t>
        </is>
      </c>
      <c r="K5523" s="39" t="inlineStr">
        <is>
          <t>E599</t>
        </is>
      </c>
      <c r="L5523" s="39" t="n">
        <v>3</v>
      </c>
      <c r="M5523" t="inlineStr">
        <is>
          <t>Centro distribución</t>
        </is>
      </c>
      <c r="N5523" t="inlineStr">
        <is>
          <t>41</t>
        </is>
      </c>
      <c r="O5523" t="inlineStr">
        <is>
          <t>Baño y Cocina</t>
        </is>
      </c>
      <c r="P5523" s="39" t="inlineStr"/>
      <c r="Q5523" s="39" t="inlineStr">
        <is>
          <t>410302004</t>
        </is>
      </c>
      <c r="R5523" s="38" t="inlineStr">
        <is>
          <t>1381309</t>
        </is>
      </c>
      <c r="S5523" s="39" t="inlineStr">
        <is>
          <t>MUEBLE AEREO EVANDRO GRAFITO 1O5 CM</t>
        </is>
      </c>
      <c r="T5523" s="39" t="n">
        <v>1</v>
      </c>
      <c r="U5523" s="16" t="n">
        <v>1</v>
      </c>
      <c r="V5523" s="38" t="inlineStr">
        <is>
          <t>UN</t>
        </is>
      </c>
      <c r="W5523" s="38" t="n">
        <v>45861</v>
      </c>
      <c r="X5523" s="39" t="n">
        <v>7</v>
      </c>
      <c r="Y5523" s="38" t="n">
        <v>45870</v>
      </c>
      <c r="Z5523" s="38" t="n">
        <v>45866</v>
      </c>
      <c r="AA5523" t="n">
        <v>7</v>
      </c>
      <c r="AB5523" t="n">
        <v>2025</v>
      </c>
      <c r="AC5523" s="42" t="n">
        <v>24659</v>
      </c>
      <c r="AD5523" s="42" t="n">
        <v>24659</v>
      </c>
    </row>
    <row r="5524">
      <c r="B5524" t="inlineStr">
        <is>
          <t>4000008837</t>
        </is>
      </c>
      <c r="C5524" t="inlineStr">
        <is>
          <t>77035479-K</t>
        </is>
      </c>
      <c r="D5524" t="inlineStr">
        <is>
          <t>PIMARES SPA</t>
        </is>
      </c>
      <c r="E5524" t="inlineStr">
        <is>
          <t>6701272428</t>
        </is>
      </c>
      <c r="F5524" t="inlineStr">
        <is>
          <t>ZPCD</t>
        </is>
      </c>
      <c r="G5524" t="inlineStr">
        <is>
          <t>10</t>
        </is>
      </c>
      <c r="H5524" t="inlineStr">
        <is>
          <t>2001</t>
        </is>
      </c>
      <c r="I5524" s="38" t="inlineStr">
        <is>
          <t>101</t>
        </is>
      </c>
      <c r="J5524" s="39" t="inlineStr">
        <is>
          <t>C004</t>
        </is>
      </c>
      <c r="K5524" s="39" t="inlineStr">
        <is>
          <t>E599</t>
        </is>
      </c>
      <c r="L5524" s="39" t="n">
        <v>3</v>
      </c>
      <c r="M5524" t="inlineStr">
        <is>
          <t>Centro distribución</t>
        </is>
      </c>
      <c r="N5524" t="inlineStr">
        <is>
          <t>47</t>
        </is>
      </c>
      <c r="O5524" t="inlineStr">
        <is>
          <t>Muebles</t>
        </is>
      </c>
      <c r="P5524" s="39" t="inlineStr"/>
      <c r="Q5524" s="39" t="inlineStr">
        <is>
          <t>470101002</t>
        </is>
      </c>
      <c r="R5524" s="38" t="inlineStr">
        <is>
          <t>1465588</t>
        </is>
      </c>
      <c r="S5524" s="39" t="inlineStr">
        <is>
          <t>RACK TV 50 PULGADAS PORTUGAL CAFE</t>
        </is>
      </c>
      <c r="T5524" s="39" t="n">
        <v>1</v>
      </c>
      <c r="U5524" s="16" t="n">
        <v>1</v>
      </c>
      <c r="V5524" s="38" t="inlineStr">
        <is>
          <t>UN</t>
        </is>
      </c>
      <c r="W5524" s="38" t="n">
        <v>45861</v>
      </c>
      <c r="X5524" s="39" t="n">
        <v>7</v>
      </c>
      <c r="Y5524" s="38" t="n">
        <v>45868</v>
      </c>
      <c r="Z5524" s="38" t="n">
        <v>45866</v>
      </c>
      <c r="AA5524" t="n">
        <v>7</v>
      </c>
      <c r="AB5524" t="n">
        <v>2025</v>
      </c>
      <c r="AC5524" s="42" t="n">
        <v>33328</v>
      </c>
      <c r="AD5524" s="42" t="n">
        <v>33328</v>
      </c>
    </row>
    <row r="5525">
      <c r="B5525" t="inlineStr">
        <is>
          <t>4000008837</t>
        </is>
      </c>
      <c r="C5525" t="inlineStr">
        <is>
          <t>77035479-K</t>
        </is>
      </c>
      <c r="D5525" t="inlineStr">
        <is>
          <t>PIMARES SPA</t>
        </is>
      </c>
      <c r="E5525" t="inlineStr">
        <is>
          <t>6701272453</t>
        </is>
      </c>
      <c r="F5525" t="inlineStr">
        <is>
          <t>ZPCD</t>
        </is>
      </c>
      <c r="G5525" t="inlineStr">
        <is>
          <t>10</t>
        </is>
      </c>
      <c r="H5525" t="inlineStr">
        <is>
          <t>2001</t>
        </is>
      </c>
      <c r="I5525" s="38" t="inlineStr">
        <is>
          <t>101</t>
        </is>
      </c>
      <c r="J5525" s="39" t="inlineStr">
        <is>
          <t>C004</t>
        </is>
      </c>
      <c r="K5525" s="39" t="inlineStr">
        <is>
          <t>E599</t>
        </is>
      </c>
      <c r="L5525" s="39" t="n">
        <v>3</v>
      </c>
      <c r="M5525" t="inlineStr">
        <is>
          <t>Centro distribución</t>
        </is>
      </c>
      <c r="N5525" t="inlineStr">
        <is>
          <t>47</t>
        </is>
      </c>
      <c r="O5525" t="inlineStr">
        <is>
          <t>Muebles</t>
        </is>
      </c>
      <c r="P5525" s="39" t="inlineStr"/>
      <c r="Q5525" s="39" t="inlineStr">
        <is>
          <t>470303003</t>
        </is>
      </c>
      <c r="R5525" s="38" t="inlineStr">
        <is>
          <t>1187989</t>
        </is>
      </c>
      <c r="S5525" s="39" t="inlineStr">
        <is>
          <t>ESCRITORIO 75.5X130X45 OVIEDO</t>
        </is>
      </c>
      <c r="T5525" s="39" t="n">
        <v>1</v>
      </c>
      <c r="U5525" s="16" t="n">
        <v>1</v>
      </c>
      <c r="V5525" s="38" t="inlineStr">
        <is>
          <t>UN</t>
        </is>
      </c>
      <c r="W5525" s="38" t="n">
        <v>45861</v>
      </c>
      <c r="X5525" s="39" t="n">
        <v>7</v>
      </c>
      <c r="Y5525" s="38" t="n">
        <v>45874</v>
      </c>
      <c r="Z5525" s="38" t="n">
        <v>45868</v>
      </c>
      <c r="AA5525" t="n">
        <v>7</v>
      </c>
      <c r="AB5525" t="n">
        <v>2025</v>
      </c>
      <c r="AC5525" s="42" t="n">
        <v>40661</v>
      </c>
      <c r="AD5525" s="42" t="n">
        <v>40661</v>
      </c>
    </row>
    <row r="5526">
      <c r="B5526" t="inlineStr">
        <is>
          <t>4000008837</t>
        </is>
      </c>
      <c r="C5526" t="inlineStr">
        <is>
          <t>77035479-K</t>
        </is>
      </c>
      <c r="D5526" t="inlineStr">
        <is>
          <t>PIMARES SPA</t>
        </is>
      </c>
      <c r="E5526" t="inlineStr">
        <is>
          <t>6701272706</t>
        </is>
      </c>
      <c r="F5526" t="inlineStr">
        <is>
          <t>ZPCD</t>
        </is>
      </c>
      <c r="G5526" t="inlineStr">
        <is>
          <t>10</t>
        </is>
      </c>
      <c r="H5526" t="inlineStr">
        <is>
          <t>2001</t>
        </is>
      </c>
      <c r="I5526" s="38" t="inlineStr">
        <is>
          <t>101</t>
        </is>
      </c>
      <c r="J5526" s="39" t="inlineStr">
        <is>
          <t>C004</t>
        </is>
      </c>
      <c r="K5526" s="39" t="inlineStr">
        <is>
          <t>E599</t>
        </is>
      </c>
      <c r="L5526" s="39" t="n">
        <v>3</v>
      </c>
      <c r="M5526" t="inlineStr">
        <is>
          <t>Centro distribución</t>
        </is>
      </c>
      <c r="N5526" t="inlineStr">
        <is>
          <t>47</t>
        </is>
      </c>
      <c r="O5526" t="inlineStr">
        <is>
          <t>Muebles</t>
        </is>
      </c>
      <c r="P5526" s="39" t="inlineStr"/>
      <c r="Q5526" s="39" t="inlineStr">
        <is>
          <t>470202002</t>
        </is>
      </c>
      <c r="R5526" s="38" t="inlineStr">
        <is>
          <t>1418315</t>
        </is>
      </c>
      <c r="S5526" s="39" t="inlineStr">
        <is>
          <t>ZAPATERA EN MPD COLOR BLANCO 3 PUERTAS</t>
        </is>
      </c>
      <c r="T5526" s="39" t="n">
        <v>1</v>
      </c>
      <c r="U5526" s="16" t="n">
        <v>1</v>
      </c>
      <c r="V5526" s="38" t="inlineStr">
        <is>
          <t>UN</t>
        </is>
      </c>
      <c r="W5526" s="38" t="n">
        <v>45862</v>
      </c>
      <c r="X5526" s="39" t="n">
        <v>7</v>
      </c>
      <c r="Y5526" s="38" t="n">
        <v>45870</v>
      </c>
      <c r="Z5526" s="38" t="n">
        <v>45868</v>
      </c>
      <c r="AA5526" t="n">
        <v>7</v>
      </c>
      <c r="AB5526" t="n">
        <v>2025</v>
      </c>
      <c r="AC5526" s="42" t="n">
        <v>43327</v>
      </c>
      <c r="AD5526" s="42" t="n">
        <v>43327</v>
      </c>
    </row>
    <row r="5527">
      <c r="B5527" t="inlineStr">
        <is>
          <t>4000008837</t>
        </is>
      </c>
      <c r="C5527" t="inlineStr">
        <is>
          <t>77035479-K</t>
        </is>
      </c>
      <c r="D5527" t="inlineStr">
        <is>
          <t>PIMARES SPA</t>
        </is>
      </c>
      <c r="E5527" t="inlineStr">
        <is>
          <t>6701272708</t>
        </is>
      </c>
      <c r="F5527" t="inlineStr">
        <is>
          <t>ZPCD</t>
        </is>
      </c>
      <c r="G5527" t="inlineStr">
        <is>
          <t>10</t>
        </is>
      </c>
      <c r="H5527" t="inlineStr">
        <is>
          <t>2001</t>
        </is>
      </c>
      <c r="I5527" s="38" t="inlineStr">
        <is>
          <t>101</t>
        </is>
      </c>
      <c r="J5527" s="39" t="inlineStr">
        <is>
          <t>C004</t>
        </is>
      </c>
      <c r="K5527" s="39" t="inlineStr">
        <is>
          <t>E599</t>
        </is>
      </c>
      <c r="L5527" s="39" t="n">
        <v>3</v>
      </c>
      <c r="M5527" t="inlineStr">
        <is>
          <t>Centro distribución</t>
        </is>
      </c>
      <c r="N5527" t="inlineStr">
        <is>
          <t>47</t>
        </is>
      </c>
      <c r="O5527" t="inlineStr">
        <is>
          <t>Muebles</t>
        </is>
      </c>
      <c r="P5527" s="39" t="inlineStr"/>
      <c r="Q5527" s="39" t="inlineStr">
        <is>
          <t>470202001</t>
        </is>
      </c>
      <c r="R5527" s="38" t="inlineStr">
        <is>
          <t>1386534</t>
        </is>
      </c>
      <c r="S5527" s="39" t="inlineStr">
        <is>
          <t>COMODA 4C MOBI GRAPHITE</t>
        </is>
      </c>
      <c r="T5527" s="39" t="n">
        <v>1</v>
      </c>
      <c r="U5527" s="16" t="n">
        <v>1</v>
      </c>
      <c r="V5527" s="38" t="inlineStr">
        <is>
          <t>UN</t>
        </is>
      </c>
      <c r="W5527" s="38" t="n">
        <v>45862</v>
      </c>
      <c r="X5527" s="39" t="n">
        <v>7</v>
      </c>
      <c r="Y5527" s="38" t="n">
        <v>45870</v>
      </c>
      <c r="Z5527" s="38" t="n">
        <v>45868</v>
      </c>
      <c r="AA5527" t="n">
        <v>7</v>
      </c>
      <c r="AB5527" t="n">
        <v>2025</v>
      </c>
      <c r="AC5527" s="42" t="n">
        <v>39995</v>
      </c>
      <c r="AD5527" s="42" t="n">
        <v>39995</v>
      </c>
    </row>
    <row r="5528">
      <c r="B5528" t="inlineStr">
        <is>
          <t>4000008837</t>
        </is>
      </c>
      <c r="C5528" t="inlineStr">
        <is>
          <t>77035479-K</t>
        </is>
      </c>
      <c r="D5528" t="inlineStr">
        <is>
          <t>PIMARES SPA</t>
        </is>
      </c>
      <c r="E5528" t="inlineStr">
        <is>
          <t>6701273335</t>
        </is>
      </c>
      <c r="F5528" t="inlineStr">
        <is>
          <t>ZPCD</t>
        </is>
      </c>
      <c r="G5528" t="inlineStr">
        <is>
          <t>10</t>
        </is>
      </c>
      <c r="H5528" t="inlineStr">
        <is>
          <t>2001</t>
        </is>
      </c>
      <c r="I5528" s="38" t="inlineStr">
        <is>
          <t>101</t>
        </is>
      </c>
      <c r="J5528" s="39" t="inlineStr">
        <is>
          <t>C004</t>
        </is>
      </c>
      <c r="K5528" s="39" t="inlineStr">
        <is>
          <t>E599</t>
        </is>
      </c>
      <c r="L5528" s="39" t="n">
        <v>3</v>
      </c>
      <c r="M5528" t="inlineStr">
        <is>
          <t>Centro distribución</t>
        </is>
      </c>
      <c r="N5528" t="inlineStr">
        <is>
          <t>47</t>
        </is>
      </c>
      <c r="O5528" t="inlineStr">
        <is>
          <t>Muebles</t>
        </is>
      </c>
      <c r="P5528" s="39" t="inlineStr"/>
      <c r="Q5528" s="39" t="inlineStr">
        <is>
          <t>470301002</t>
        </is>
      </c>
      <c r="R5528" s="38" t="inlineStr">
        <is>
          <t>1418403</t>
        </is>
      </c>
      <c r="S5528" s="39" t="inlineStr">
        <is>
          <t>COMEDOR LOLA NELLY</t>
        </is>
      </c>
      <c r="T5528" s="39" t="n">
        <v>1</v>
      </c>
      <c r="U5528" s="16" t="n">
        <v>1</v>
      </c>
      <c r="V5528" s="38" t="inlineStr">
        <is>
          <t>UN</t>
        </is>
      </c>
      <c r="W5528" s="38" t="n">
        <v>45863</v>
      </c>
      <c r="X5528" s="39" t="n">
        <v>7</v>
      </c>
      <c r="Y5528" s="38" t="n">
        <v>45870</v>
      </c>
      <c r="Z5528" s="38" t="n">
        <v>45868</v>
      </c>
      <c r="AA5528" t="n">
        <v>7</v>
      </c>
      <c r="AB5528" t="n">
        <v>2025</v>
      </c>
      <c r="AC5528" s="42" t="n">
        <v>99995</v>
      </c>
      <c r="AD5528" s="42" t="n">
        <v>99995</v>
      </c>
    </row>
    <row r="5529">
      <c r="B5529" t="inlineStr">
        <is>
          <t>4000008837</t>
        </is>
      </c>
      <c r="C5529" t="inlineStr">
        <is>
          <t>77035479-K</t>
        </is>
      </c>
      <c r="D5529" t="inlineStr">
        <is>
          <t>PIMARES SPA</t>
        </is>
      </c>
      <c r="E5529" t="inlineStr">
        <is>
          <t>6701273107</t>
        </is>
      </c>
      <c r="F5529" t="inlineStr">
        <is>
          <t>ZPCD</t>
        </is>
      </c>
      <c r="G5529" t="inlineStr">
        <is>
          <t>10</t>
        </is>
      </c>
      <c r="H5529" t="inlineStr">
        <is>
          <t>2001</t>
        </is>
      </c>
      <c r="I5529" s="38" t="inlineStr">
        <is>
          <t>101</t>
        </is>
      </c>
      <c r="J5529" s="39" t="inlineStr">
        <is>
          <t>C004</t>
        </is>
      </c>
      <c r="K5529" s="39" t="inlineStr">
        <is>
          <t>E599</t>
        </is>
      </c>
      <c r="L5529" s="39" t="n">
        <v>3</v>
      </c>
      <c r="M5529" t="inlineStr">
        <is>
          <t>Centro distribución</t>
        </is>
      </c>
      <c r="N5529" t="inlineStr">
        <is>
          <t>47</t>
        </is>
      </c>
      <c r="O5529" t="inlineStr">
        <is>
          <t>Muebles</t>
        </is>
      </c>
      <c r="P5529" s="39" t="inlineStr"/>
      <c r="Q5529" s="39" t="inlineStr">
        <is>
          <t>470202001</t>
        </is>
      </c>
      <c r="R5529" s="38" t="inlineStr">
        <is>
          <t>1433249</t>
        </is>
      </c>
      <c r="S5529" s="39" t="inlineStr">
        <is>
          <t>CLOSET ROMA GRIS 4 PUERTAS</t>
        </is>
      </c>
      <c r="T5529" s="39" t="n">
        <v>1</v>
      </c>
      <c r="U5529" s="16" t="n">
        <v>1</v>
      </c>
      <c r="V5529" s="38" t="inlineStr">
        <is>
          <t>UN</t>
        </is>
      </c>
      <c r="W5529" s="38" t="n">
        <v>45862</v>
      </c>
      <c r="X5529" s="39" t="n">
        <v>7</v>
      </c>
      <c r="Y5529" s="38" t="n">
        <v>45870</v>
      </c>
      <c r="Z5529" s="38" t="n">
        <v>45868</v>
      </c>
      <c r="AA5529" t="n">
        <v>7</v>
      </c>
      <c r="AB5529" t="n">
        <v>2025</v>
      </c>
      <c r="AC5529" s="42" t="n">
        <v>63325</v>
      </c>
      <c r="AD5529" s="42" t="n">
        <v>63325</v>
      </c>
    </row>
    <row r="5530">
      <c r="B5530" t="inlineStr">
        <is>
          <t>4000008837</t>
        </is>
      </c>
      <c r="C5530" t="inlineStr">
        <is>
          <t>77035479-K</t>
        </is>
      </c>
      <c r="D5530" t="inlineStr">
        <is>
          <t>PIMARES SPA</t>
        </is>
      </c>
      <c r="E5530" t="inlineStr">
        <is>
          <t>6701274069</t>
        </is>
      </c>
      <c r="F5530" t="inlineStr">
        <is>
          <t>ZPCD</t>
        </is>
      </c>
      <c r="G5530" t="inlineStr">
        <is>
          <t>10</t>
        </is>
      </c>
      <c r="H5530" t="inlineStr">
        <is>
          <t>2001</t>
        </is>
      </c>
      <c r="I5530" s="38" t="inlineStr">
        <is>
          <t>101</t>
        </is>
      </c>
      <c r="J5530" s="39" t="inlineStr">
        <is>
          <t>C004</t>
        </is>
      </c>
      <c r="K5530" s="39" t="inlineStr">
        <is>
          <t>E599</t>
        </is>
      </c>
      <c r="L5530" s="39" t="n">
        <v>3</v>
      </c>
      <c r="M5530" t="inlineStr">
        <is>
          <t>Centro distribución</t>
        </is>
      </c>
      <c r="N5530" t="inlineStr">
        <is>
          <t>41</t>
        </is>
      </c>
      <c r="O5530" t="inlineStr">
        <is>
          <t>Baño y Cocina</t>
        </is>
      </c>
      <c r="P5530" s="39" t="inlineStr"/>
      <c r="Q5530" s="39" t="inlineStr">
        <is>
          <t>410203003</t>
        </is>
      </c>
      <c r="R5530" s="38" t="inlineStr">
        <is>
          <t>1391508</t>
        </is>
      </c>
      <c r="S5530" s="39" t="inlineStr">
        <is>
          <t>VANITORIO AEREO CON ESPEJO SAFIRA GREY</t>
        </is>
      </c>
      <c r="T5530" s="39" t="n">
        <v>1</v>
      </c>
      <c r="U5530" s="16" t="n">
        <v>1</v>
      </c>
      <c r="V5530" s="38" t="inlineStr">
        <is>
          <t>UN</t>
        </is>
      </c>
      <c r="W5530" s="38" t="n">
        <v>45864</v>
      </c>
      <c r="X5530" s="39" t="n">
        <v>7</v>
      </c>
      <c r="Y5530" s="38" t="n">
        <v>45874</v>
      </c>
      <c r="Z5530" s="38" t="n">
        <v>45868</v>
      </c>
      <c r="AA5530" t="n">
        <v>7</v>
      </c>
      <c r="AB5530" t="n">
        <v>2025</v>
      </c>
      <c r="AC5530" s="42" t="n">
        <v>46660</v>
      </c>
      <c r="AD5530" s="42" t="n">
        <v>46660</v>
      </c>
    </row>
    <row r="5531">
      <c r="B5531" t="inlineStr">
        <is>
          <t>4000008837</t>
        </is>
      </c>
      <c r="C5531" t="inlineStr">
        <is>
          <t>77035479-K</t>
        </is>
      </c>
      <c r="D5531" t="inlineStr">
        <is>
          <t>PIMARES SPA</t>
        </is>
      </c>
      <c r="E5531" t="inlineStr">
        <is>
          <t>6701274132</t>
        </is>
      </c>
      <c r="F5531" t="inlineStr">
        <is>
          <t>ZPCD</t>
        </is>
      </c>
      <c r="G5531" t="inlineStr">
        <is>
          <t>10</t>
        </is>
      </c>
      <c r="H5531" t="inlineStr">
        <is>
          <t>2001</t>
        </is>
      </c>
      <c r="I5531" s="38" t="inlineStr">
        <is>
          <t>101</t>
        </is>
      </c>
      <c r="J5531" s="39" t="inlineStr">
        <is>
          <t>C004</t>
        </is>
      </c>
      <c r="K5531" s="39" t="inlineStr">
        <is>
          <t>E599</t>
        </is>
      </c>
      <c r="L5531" s="39" t="n">
        <v>3</v>
      </c>
      <c r="M5531" t="inlineStr">
        <is>
          <t>Centro distribución</t>
        </is>
      </c>
      <c r="N5531" t="inlineStr">
        <is>
          <t>47</t>
        </is>
      </c>
      <c r="O5531" t="inlineStr">
        <is>
          <t>Muebles</t>
        </is>
      </c>
      <c r="P5531" s="39" t="inlineStr"/>
      <c r="Q5531" s="39" t="inlineStr">
        <is>
          <t>470407001</t>
        </is>
      </c>
      <c r="R5531" s="38" t="inlineStr">
        <is>
          <t>1433193</t>
        </is>
      </c>
      <c r="S5531" s="39" t="inlineStr">
        <is>
          <t>VELADOR SOLE 2 CAJONES</t>
        </is>
      </c>
      <c r="T5531" s="39" t="n">
        <v>2</v>
      </c>
      <c r="U5531" s="16" t="n">
        <v>2</v>
      </c>
      <c r="V5531" s="38" t="inlineStr">
        <is>
          <t>UN</t>
        </is>
      </c>
      <c r="W5531" s="38" t="n">
        <v>45864</v>
      </c>
      <c r="X5531" s="39" t="n">
        <v>7</v>
      </c>
      <c r="Y5531" s="38" t="n">
        <v>45873</v>
      </c>
      <c r="Z5531" s="38" t="n">
        <v>45868</v>
      </c>
      <c r="AA5531" t="n">
        <v>7</v>
      </c>
      <c r="AB5531" t="n">
        <v>2025</v>
      </c>
      <c r="AC5531" s="42" t="n">
        <v>66654</v>
      </c>
      <c r="AD5531" s="42" t="n">
        <v>66654</v>
      </c>
    </row>
    <row r="5532">
      <c r="B5532" t="inlineStr">
        <is>
          <t>4000008837</t>
        </is>
      </c>
      <c r="C5532" t="inlineStr">
        <is>
          <t>77035479-K</t>
        </is>
      </c>
      <c r="D5532" t="inlineStr">
        <is>
          <t>PIMARES SPA</t>
        </is>
      </c>
      <c r="E5532" t="inlineStr">
        <is>
          <t>6701274150</t>
        </is>
      </c>
      <c r="F5532" t="inlineStr">
        <is>
          <t>ZPCD</t>
        </is>
      </c>
      <c r="G5532" t="inlineStr">
        <is>
          <t>10</t>
        </is>
      </c>
      <c r="H5532" t="inlineStr">
        <is>
          <t>2001</t>
        </is>
      </c>
      <c r="I5532" s="38" t="inlineStr">
        <is>
          <t>101</t>
        </is>
      </c>
      <c r="J5532" s="39" t="inlineStr">
        <is>
          <t>C004</t>
        </is>
      </c>
      <c r="K5532" s="39" t="inlineStr">
        <is>
          <t>E599</t>
        </is>
      </c>
      <c r="L5532" s="39" t="n">
        <v>3</v>
      </c>
      <c r="M5532" t="inlineStr">
        <is>
          <t>Centro distribución</t>
        </is>
      </c>
      <c r="N5532" t="inlineStr">
        <is>
          <t>41</t>
        </is>
      </c>
      <c r="O5532" t="inlineStr">
        <is>
          <t>Baño y Cocina</t>
        </is>
      </c>
      <c r="P5532" s="39" t="inlineStr"/>
      <c r="Q5532" s="39" t="inlineStr">
        <is>
          <t>410302003</t>
        </is>
      </c>
      <c r="R5532" s="38" t="inlineStr">
        <is>
          <t>1433161</t>
        </is>
      </c>
      <c r="S5532" s="39" t="inlineStr">
        <is>
          <t>MUEBLE BASE MADRI NEGRO</t>
        </is>
      </c>
      <c r="T5532" s="39" t="n">
        <v>1</v>
      </c>
      <c r="U5532" s="16" t="n">
        <v>1</v>
      </c>
      <c r="V5532" s="38" t="inlineStr">
        <is>
          <t>UN</t>
        </is>
      </c>
      <c r="W5532" s="38" t="n">
        <v>45864</v>
      </c>
      <c r="X5532" s="39" t="n">
        <v>7</v>
      </c>
      <c r="Y5532" s="38" t="n">
        <v>45874</v>
      </c>
      <c r="Z5532" s="38" t="n">
        <v>45868</v>
      </c>
      <c r="AA5532" t="n">
        <v>7</v>
      </c>
      <c r="AB5532" t="n">
        <v>2025</v>
      </c>
      <c r="AC5532" s="42" t="n">
        <v>46660</v>
      </c>
      <c r="AD5532" s="42" t="n">
        <v>46660</v>
      </c>
    </row>
    <row r="5533">
      <c r="B5533" t="inlineStr">
        <is>
          <t>4000008837</t>
        </is>
      </c>
      <c r="C5533" t="inlineStr">
        <is>
          <t>77035479-K</t>
        </is>
      </c>
      <c r="D5533" t="inlineStr">
        <is>
          <t>PIMARES SPA</t>
        </is>
      </c>
      <c r="E5533" t="inlineStr">
        <is>
          <t>6701274152</t>
        </is>
      </c>
      <c r="F5533" t="inlineStr">
        <is>
          <t>ZPCD</t>
        </is>
      </c>
      <c r="G5533" t="inlineStr">
        <is>
          <t>10</t>
        </is>
      </c>
      <c r="H5533" t="inlineStr">
        <is>
          <t>2001</t>
        </is>
      </c>
      <c r="I5533" s="38" t="inlineStr">
        <is>
          <t>101</t>
        </is>
      </c>
      <c r="J5533" s="39" t="inlineStr">
        <is>
          <t>C004</t>
        </is>
      </c>
      <c r="K5533" s="39" t="inlineStr">
        <is>
          <t>E599</t>
        </is>
      </c>
      <c r="L5533" s="39" t="n">
        <v>3</v>
      </c>
      <c r="M5533" t="inlineStr">
        <is>
          <t>Centro distribución</t>
        </is>
      </c>
      <c r="N5533" t="inlineStr">
        <is>
          <t>47</t>
        </is>
      </c>
      <c r="O5533" t="inlineStr">
        <is>
          <t>Muebles</t>
        </is>
      </c>
      <c r="P5533" s="39" t="inlineStr"/>
      <c r="Q5533" s="39" t="inlineStr">
        <is>
          <t>470301002</t>
        </is>
      </c>
      <c r="R5533" s="38" t="inlineStr">
        <is>
          <t>1418403</t>
        </is>
      </c>
      <c r="S5533" s="39" t="inlineStr">
        <is>
          <t>COMEDOR LOLA NELLY</t>
        </is>
      </c>
      <c r="T5533" s="39" t="n">
        <v>1</v>
      </c>
      <c r="U5533" s="16" t="n">
        <v>1</v>
      </c>
      <c r="V5533" s="38" t="inlineStr">
        <is>
          <t>UN</t>
        </is>
      </c>
      <c r="W5533" s="38" t="n">
        <v>45864</v>
      </c>
      <c r="X5533" s="39" t="n">
        <v>7</v>
      </c>
      <c r="Y5533" s="38" t="n">
        <v>45873</v>
      </c>
      <c r="Z5533" s="38" t="n">
        <v>45868</v>
      </c>
      <c r="AA5533" t="n">
        <v>7</v>
      </c>
      <c r="AB5533" t="n">
        <v>2025</v>
      </c>
      <c r="AC5533" s="42" t="n">
        <v>99995</v>
      </c>
      <c r="AD5533" s="42" t="n">
        <v>99995</v>
      </c>
    </row>
    <row r="5534">
      <c r="B5534" t="inlineStr">
        <is>
          <t>4000008837</t>
        </is>
      </c>
      <c r="C5534" t="inlineStr">
        <is>
          <t>77035479-K</t>
        </is>
      </c>
      <c r="D5534" t="inlineStr">
        <is>
          <t>PIMARES SPA</t>
        </is>
      </c>
      <c r="E5534" t="inlineStr">
        <is>
          <t>6701273609</t>
        </is>
      </c>
      <c r="F5534" t="inlineStr">
        <is>
          <t>ZPCD</t>
        </is>
      </c>
      <c r="G5534" t="inlineStr">
        <is>
          <t>10</t>
        </is>
      </c>
      <c r="H5534" t="inlineStr">
        <is>
          <t>2001</t>
        </is>
      </c>
      <c r="I5534" s="38" t="inlineStr">
        <is>
          <t>101</t>
        </is>
      </c>
      <c r="J5534" s="39" t="inlineStr">
        <is>
          <t>C004</t>
        </is>
      </c>
      <c r="K5534" s="39" t="inlineStr">
        <is>
          <t>E599</t>
        </is>
      </c>
      <c r="L5534" s="39" t="n">
        <v>3</v>
      </c>
      <c r="M5534" t="inlineStr">
        <is>
          <t>Centro distribución</t>
        </is>
      </c>
      <c r="N5534" t="inlineStr">
        <is>
          <t>47</t>
        </is>
      </c>
      <c r="O5534" t="inlineStr">
        <is>
          <t>Muebles</t>
        </is>
      </c>
      <c r="P5534" s="39" t="inlineStr"/>
      <c r="Q5534" s="39" t="inlineStr">
        <is>
          <t>470202001</t>
        </is>
      </c>
      <c r="R5534" s="38" t="inlineStr">
        <is>
          <t>1357057</t>
        </is>
      </c>
      <c r="S5534" s="39" t="inlineStr">
        <is>
          <t>COMODA 4C CASTRO</t>
        </is>
      </c>
      <c r="T5534" s="39" t="n">
        <v>1</v>
      </c>
      <c r="U5534" s="16" t="n">
        <v>1</v>
      </c>
      <c r="V5534" s="38" t="inlineStr">
        <is>
          <t>UN</t>
        </is>
      </c>
      <c r="W5534" s="38" t="n">
        <v>45863</v>
      </c>
      <c r="X5534" s="39" t="n">
        <v>7</v>
      </c>
      <c r="Y5534" s="38" t="n">
        <v>45873</v>
      </c>
      <c r="Z5534" s="38" t="n">
        <v>45868</v>
      </c>
      <c r="AA5534" t="n">
        <v>7</v>
      </c>
      <c r="AB5534" t="n">
        <v>2025</v>
      </c>
      <c r="AC5534" s="42" t="n">
        <v>39995</v>
      </c>
      <c r="AD5534" s="42" t="n">
        <v>39995</v>
      </c>
    </row>
    <row r="5535">
      <c r="B5535" t="inlineStr">
        <is>
          <t>4000008837</t>
        </is>
      </c>
      <c r="C5535" t="inlineStr">
        <is>
          <t>77035479-K</t>
        </is>
      </c>
      <c r="D5535" t="inlineStr">
        <is>
          <t>PIMARES SPA</t>
        </is>
      </c>
      <c r="E5535" t="inlineStr">
        <is>
          <t>6701273625</t>
        </is>
      </c>
      <c r="F5535" t="inlineStr">
        <is>
          <t>ZPCD</t>
        </is>
      </c>
      <c r="G5535" t="inlineStr">
        <is>
          <t>10</t>
        </is>
      </c>
      <c r="H5535" t="inlineStr">
        <is>
          <t>2001</t>
        </is>
      </c>
      <c r="I5535" s="38" t="inlineStr">
        <is>
          <t>101</t>
        </is>
      </c>
      <c r="J5535" s="39" t="inlineStr">
        <is>
          <t>C004</t>
        </is>
      </c>
      <c r="K5535" s="39" t="inlineStr">
        <is>
          <t>E599</t>
        </is>
      </c>
      <c r="L5535" s="39" t="n">
        <v>3</v>
      </c>
      <c r="M5535" t="inlineStr">
        <is>
          <t>Centro distribución</t>
        </is>
      </c>
      <c r="N5535" t="inlineStr">
        <is>
          <t>47</t>
        </is>
      </c>
      <c r="O5535" t="inlineStr">
        <is>
          <t>Muebles</t>
        </is>
      </c>
      <c r="P5535" s="39" t="inlineStr"/>
      <c r="Q5535" s="39" t="inlineStr">
        <is>
          <t>470201001</t>
        </is>
      </c>
      <c r="R5535" s="38" t="inlineStr">
        <is>
          <t>1357037</t>
        </is>
      </c>
      <c r="S5535" s="39" t="inlineStr">
        <is>
          <t>CLOSET MOBI 6P</t>
        </is>
      </c>
      <c r="T5535" s="39" t="n">
        <v>1</v>
      </c>
      <c r="U5535" s="16" t="n">
        <v>1</v>
      </c>
      <c r="V5535" s="38" t="inlineStr">
        <is>
          <t>UN</t>
        </is>
      </c>
      <c r="W5535" s="38" t="n">
        <v>45863</v>
      </c>
      <c r="X5535" s="39" t="n">
        <v>7</v>
      </c>
      <c r="Y5535" s="38" t="n">
        <v>45870</v>
      </c>
      <c r="Z5535" s="38" t="n">
        <v>45868</v>
      </c>
      <c r="AA5535" t="n">
        <v>7</v>
      </c>
      <c r="AB5535" t="n">
        <v>2025</v>
      </c>
      <c r="AC5535" s="42" t="n">
        <v>92854</v>
      </c>
      <c r="AD5535" s="42" t="n">
        <v>92854</v>
      </c>
    </row>
    <row r="5536">
      <c r="B5536" t="inlineStr">
        <is>
          <t>4000008837</t>
        </is>
      </c>
      <c r="C5536" t="inlineStr">
        <is>
          <t>77035479-K</t>
        </is>
      </c>
      <c r="D5536" t="inlineStr">
        <is>
          <t>PIMARES SPA</t>
        </is>
      </c>
      <c r="E5536" t="inlineStr">
        <is>
          <t>6701273673</t>
        </is>
      </c>
      <c r="F5536" t="inlineStr">
        <is>
          <t>ZPCD</t>
        </is>
      </c>
      <c r="G5536" t="inlineStr">
        <is>
          <t>10</t>
        </is>
      </c>
      <c r="H5536" t="inlineStr">
        <is>
          <t>2001</t>
        </is>
      </c>
      <c r="I5536" s="38" t="inlineStr">
        <is>
          <t>101</t>
        </is>
      </c>
      <c r="J5536" s="39" t="inlineStr">
        <is>
          <t>C004</t>
        </is>
      </c>
      <c r="K5536" s="39" t="inlineStr">
        <is>
          <t>E599</t>
        </is>
      </c>
      <c r="L5536" s="39" t="n">
        <v>3</v>
      </c>
      <c r="M5536" t="inlineStr">
        <is>
          <t>Centro distribución</t>
        </is>
      </c>
      <c r="N5536" t="inlineStr">
        <is>
          <t>41</t>
        </is>
      </c>
      <c r="O5536" t="inlineStr">
        <is>
          <t>Baño y Cocina</t>
        </is>
      </c>
      <c r="P5536" s="39" t="inlineStr"/>
      <c r="Q5536" s="39" t="inlineStr">
        <is>
          <t>410302003</t>
        </is>
      </c>
      <c r="R5536" s="38" t="inlineStr">
        <is>
          <t>1433162</t>
        </is>
      </c>
      <c r="S5536" s="39" t="inlineStr">
        <is>
          <t>MUEBLE AEREO MADRI CAFÉ</t>
        </is>
      </c>
      <c r="T5536" s="39" t="n">
        <v>1</v>
      </c>
      <c r="U5536" s="16" t="n">
        <v>1</v>
      </c>
      <c r="V5536" s="38" t="inlineStr">
        <is>
          <t>UN</t>
        </is>
      </c>
      <c r="W5536" s="38" t="n">
        <v>45864</v>
      </c>
      <c r="X5536" s="39" t="n">
        <v>7</v>
      </c>
      <c r="Y5536" s="38" t="n">
        <v>45873</v>
      </c>
      <c r="Z5536" s="38" t="n">
        <v>45868</v>
      </c>
      <c r="AA5536" t="n">
        <v>7</v>
      </c>
      <c r="AB5536" t="n">
        <v>2025</v>
      </c>
      <c r="AC5536" s="42" t="n">
        <v>31994</v>
      </c>
      <c r="AD5536" s="42" t="n">
        <v>31994</v>
      </c>
    </row>
    <row r="5537">
      <c r="B5537" t="inlineStr">
        <is>
          <t>4000008837</t>
        </is>
      </c>
      <c r="C5537" t="inlineStr">
        <is>
          <t>77035479-K</t>
        </is>
      </c>
      <c r="D5537" t="inlineStr">
        <is>
          <t>PIMARES SPA</t>
        </is>
      </c>
      <c r="E5537" t="inlineStr">
        <is>
          <t>6701273110</t>
        </is>
      </c>
      <c r="F5537" t="inlineStr">
        <is>
          <t>ZPCD</t>
        </is>
      </c>
      <c r="G5537" t="inlineStr">
        <is>
          <t>10</t>
        </is>
      </c>
      <c r="H5537" t="inlineStr">
        <is>
          <t>2001</t>
        </is>
      </c>
      <c r="I5537" s="38" t="inlineStr">
        <is>
          <t>101</t>
        </is>
      </c>
      <c r="J5537" s="39" t="inlineStr">
        <is>
          <t>C004</t>
        </is>
      </c>
      <c r="K5537" s="39" t="inlineStr">
        <is>
          <t>E599</t>
        </is>
      </c>
      <c r="L5537" s="39" t="n">
        <v>3</v>
      </c>
      <c r="M5537" t="inlineStr">
        <is>
          <t>Centro distribución</t>
        </is>
      </c>
      <c r="N5537" t="inlineStr">
        <is>
          <t>47</t>
        </is>
      </c>
      <c r="O5537" t="inlineStr">
        <is>
          <t>Muebles</t>
        </is>
      </c>
      <c r="P5537" s="39" t="inlineStr"/>
      <c r="Q5537" s="39" t="inlineStr">
        <is>
          <t>470201001</t>
        </is>
      </c>
      <c r="R5537" s="38" t="inlineStr">
        <is>
          <t>1433253</t>
        </is>
      </c>
      <c r="S5537" s="39" t="inlineStr">
        <is>
          <t>CLOSET ROMA GRIS 6 PUERTAS</t>
        </is>
      </c>
      <c r="T5537" s="39" t="n">
        <v>1</v>
      </c>
      <c r="U5537" s="16" t="n">
        <v>1</v>
      </c>
      <c r="V5537" s="38" t="inlineStr">
        <is>
          <t>UN</t>
        </is>
      </c>
      <c r="W5537" s="38" t="n">
        <v>45862</v>
      </c>
      <c r="X5537" s="39" t="n">
        <v>7</v>
      </c>
      <c r="Y5537" s="38" t="n">
        <v>45870</v>
      </c>
      <c r="Z5537" s="38" t="n">
        <v>45868</v>
      </c>
      <c r="AA5537" t="n">
        <v>7</v>
      </c>
      <c r="AB5537" t="n">
        <v>2025</v>
      </c>
      <c r="AC5537" s="42" t="n">
        <v>83325</v>
      </c>
      <c r="AD5537" s="42" t="n">
        <v>83325</v>
      </c>
    </row>
    <row r="5538">
      <c r="B5538" t="inlineStr">
        <is>
          <t>4000008837</t>
        </is>
      </c>
      <c r="C5538" t="inlineStr">
        <is>
          <t>77035479-K</t>
        </is>
      </c>
      <c r="D5538" t="inlineStr">
        <is>
          <t>PIMARES SPA</t>
        </is>
      </c>
      <c r="E5538" t="inlineStr">
        <is>
          <t>6701273171</t>
        </is>
      </c>
      <c r="F5538" t="inlineStr">
        <is>
          <t>ZPCD</t>
        </is>
      </c>
      <c r="G5538" t="inlineStr">
        <is>
          <t>10</t>
        </is>
      </c>
      <c r="H5538" t="inlineStr">
        <is>
          <t>2001</t>
        </is>
      </c>
      <c r="I5538" s="38" t="inlineStr">
        <is>
          <t>101</t>
        </is>
      </c>
      <c r="J5538" s="39" t="inlineStr">
        <is>
          <t>C004</t>
        </is>
      </c>
      <c r="K5538" s="39" t="inlineStr">
        <is>
          <t>E599</t>
        </is>
      </c>
      <c r="L5538" s="39" t="n">
        <v>3</v>
      </c>
      <c r="M5538" t="inlineStr">
        <is>
          <t>Centro distribución</t>
        </is>
      </c>
      <c r="N5538" t="inlineStr">
        <is>
          <t>41</t>
        </is>
      </c>
      <c r="O5538" t="inlineStr">
        <is>
          <t>Baño y Cocina</t>
        </is>
      </c>
      <c r="P5538" s="39" t="inlineStr"/>
      <c r="Q5538" s="39" t="inlineStr">
        <is>
          <t>410302004</t>
        </is>
      </c>
      <c r="R5538" s="38" t="inlineStr">
        <is>
          <t>1415617</t>
        </is>
      </c>
      <c r="S5538" s="39" t="inlineStr">
        <is>
          <t>MUEBLE AEREO NEW OPIE 113 CM</t>
        </is>
      </c>
      <c r="T5538" s="39" t="n">
        <v>1</v>
      </c>
      <c r="U5538" s="16" t="n">
        <v>1</v>
      </c>
      <c r="V5538" s="38" t="inlineStr">
        <is>
          <t>UN</t>
        </is>
      </c>
      <c r="W5538" s="38" t="n">
        <v>45863</v>
      </c>
      <c r="X5538" s="39" t="n">
        <v>7</v>
      </c>
      <c r="Y5538" s="38" t="n">
        <v>45870</v>
      </c>
      <c r="Z5538" s="38" t="n">
        <v>45868</v>
      </c>
      <c r="AA5538" t="n">
        <v>7</v>
      </c>
      <c r="AB5538" t="n">
        <v>2025</v>
      </c>
      <c r="AC5538" s="42" t="n">
        <v>29992</v>
      </c>
      <c r="AD5538" s="42" t="n">
        <v>29992</v>
      </c>
    </row>
    <row r="5539">
      <c r="B5539" t="inlineStr">
        <is>
          <t>4000008837</t>
        </is>
      </c>
      <c r="C5539" t="inlineStr">
        <is>
          <t>77035479-K</t>
        </is>
      </c>
      <c r="D5539" t="inlineStr">
        <is>
          <t>PIMARES SPA</t>
        </is>
      </c>
      <c r="E5539" t="inlineStr">
        <is>
          <t>6701273373</t>
        </is>
      </c>
      <c r="F5539" t="inlineStr">
        <is>
          <t>ZPCD</t>
        </is>
      </c>
      <c r="G5539" t="inlineStr">
        <is>
          <t>10</t>
        </is>
      </c>
      <c r="H5539" t="inlineStr">
        <is>
          <t>2001</t>
        </is>
      </c>
      <c r="I5539" s="38" t="inlineStr">
        <is>
          <t>101</t>
        </is>
      </c>
      <c r="J5539" s="39" t="inlineStr">
        <is>
          <t>C004</t>
        </is>
      </c>
      <c r="K5539" s="39" t="inlineStr">
        <is>
          <t>E599</t>
        </is>
      </c>
      <c r="L5539" s="39" t="n">
        <v>3</v>
      </c>
      <c r="M5539" t="inlineStr">
        <is>
          <t>Centro distribución</t>
        </is>
      </c>
      <c r="N5539" t="inlineStr">
        <is>
          <t>47</t>
        </is>
      </c>
      <c r="O5539" t="inlineStr">
        <is>
          <t>Muebles</t>
        </is>
      </c>
      <c r="P5539" s="39" t="inlineStr"/>
      <c r="Q5539" s="39" t="inlineStr">
        <is>
          <t>470702002</t>
        </is>
      </c>
      <c r="R5539" s="38" t="inlineStr">
        <is>
          <t>1391198</t>
        </is>
      </c>
      <c r="S5539" s="39" t="inlineStr">
        <is>
          <t>ESCRITORIO LIBERDADE</t>
        </is>
      </c>
      <c r="T5539" s="39" t="n">
        <v>1</v>
      </c>
      <c r="U5539" s="16" t="n">
        <v>1</v>
      </c>
      <c r="V5539" s="38" t="inlineStr">
        <is>
          <t>UN</t>
        </is>
      </c>
      <c r="W5539" s="38" t="n">
        <v>45863</v>
      </c>
      <c r="X5539" s="39" t="n">
        <v>7</v>
      </c>
      <c r="Y5539" s="38" t="n">
        <v>45870</v>
      </c>
      <c r="Z5539" s="38" t="n">
        <v>45868</v>
      </c>
      <c r="AA5539" t="n">
        <v>7</v>
      </c>
      <c r="AB5539" t="n">
        <v>2025</v>
      </c>
      <c r="AC5539" s="42" t="n">
        <v>19992</v>
      </c>
      <c r="AD5539" s="42" t="n">
        <v>19992</v>
      </c>
    </row>
    <row r="5540">
      <c r="B5540" t="inlineStr">
        <is>
          <t>4000008837</t>
        </is>
      </c>
      <c r="C5540" t="inlineStr">
        <is>
          <t>77035479-K</t>
        </is>
      </c>
      <c r="D5540" t="inlineStr">
        <is>
          <t>PIMARES SPA</t>
        </is>
      </c>
      <c r="E5540" t="inlineStr">
        <is>
          <t>6701273376</t>
        </is>
      </c>
      <c r="F5540" t="inlineStr">
        <is>
          <t>ZPCD</t>
        </is>
      </c>
      <c r="G5540" t="inlineStr">
        <is>
          <t>10</t>
        </is>
      </c>
      <c r="H5540" t="inlineStr">
        <is>
          <t>2001</t>
        </is>
      </c>
      <c r="I5540" s="38" t="inlineStr">
        <is>
          <t>101</t>
        </is>
      </c>
      <c r="J5540" s="39" t="inlineStr">
        <is>
          <t>C004</t>
        </is>
      </c>
      <c r="K5540" s="39" t="inlineStr">
        <is>
          <t>E599</t>
        </is>
      </c>
      <c r="L5540" s="39" t="n">
        <v>3</v>
      </c>
      <c r="M5540" t="inlineStr">
        <is>
          <t>Centro distribución</t>
        </is>
      </c>
      <c r="N5540" t="inlineStr">
        <is>
          <t>41</t>
        </is>
      </c>
      <c r="O5540" t="inlineStr">
        <is>
          <t>Baño y Cocina</t>
        </is>
      </c>
      <c r="P5540" s="39" t="inlineStr"/>
      <c r="Q5540" s="39" t="inlineStr">
        <is>
          <t>410302004</t>
        </is>
      </c>
      <c r="R5540" s="38" t="inlineStr">
        <is>
          <t>1433163</t>
        </is>
      </c>
      <c r="S5540" s="39" t="inlineStr">
        <is>
          <t>KIT COCINA MADRI SIMPLE CAFÉ</t>
        </is>
      </c>
      <c r="T5540" s="39" t="n">
        <v>1</v>
      </c>
      <c r="U5540" s="16" t="n">
        <v>1</v>
      </c>
      <c r="V5540" s="38" t="inlineStr">
        <is>
          <t>UN</t>
        </is>
      </c>
      <c r="W5540" s="38" t="n">
        <v>45863</v>
      </c>
      <c r="X5540" s="39" t="n">
        <v>7</v>
      </c>
      <c r="Y5540" s="38" t="n">
        <v>45870</v>
      </c>
      <c r="Z5540" s="38" t="n">
        <v>45868</v>
      </c>
      <c r="AA5540" t="n">
        <v>7</v>
      </c>
      <c r="AB5540" t="n">
        <v>2025</v>
      </c>
      <c r="AC5540" s="42" t="n">
        <v>107135</v>
      </c>
      <c r="AD5540" s="42" t="n">
        <v>107135</v>
      </c>
    </row>
    <row r="5541">
      <c r="B5541" t="inlineStr">
        <is>
          <t>4000008837</t>
        </is>
      </c>
      <c r="C5541" t="inlineStr">
        <is>
          <t>77035479-K</t>
        </is>
      </c>
      <c r="D5541" t="inlineStr">
        <is>
          <t>PIMARES SPA</t>
        </is>
      </c>
      <c r="E5541" t="inlineStr">
        <is>
          <t>6701274340</t>
        </is>
      </c>
      <c r="F5541" t="inlineStr">
        <is>
          <t>ZPCD</t>
        </is>
      </c>
      <c r="G5541" t="inlineStr">
        <is>
          <t>10</t>
        </is>
      </c>
      <c r="H5541" t="inlineStr">
        <is>
          <t>2001</t>
        </is>
      </c>
      <c r="I5541" s="38" t="inlineStr">
        <is>
          <t>101</t>
        </is>
      </c>
      <c r="J5541" s="39" t="inlineStr">
        <is>
          <t>C004</t>
        </is>
      </c>
      <c r="K5541" s="39" t="inlineStr">
        <is>
          <t>E599</t>
        </is>
      </c>
      <c r="L5541" s="39" t="n">
        <v>3</v>
      </c>
      <c r="M5541" t="inlineStr">
        <is>
          <t>Centro distribución</t>
        </is>
      </c>
      <c r="N5541" t="inlineStr">
        <is>
          <t>41</t>
        </is>
      </c>
      <c r="O5541" t="inlineStr">
        <is>
          <t>Baño y Cocina</t>
        </is>
      </c>
      <c r="P5541" s="39" t="inlineStr"/>
      <c r="Q5541" s="39" t="inlineStr">
        <is>
          <t>410203003</t>
        </is>
      </c>
      <c r="R5541" s="38" t="inlineStr">
        <is>
          <t>1391508</t>
        </is>
      </c>
      <c r="S5541" s="39" t="inlineStr">
        <is>
          <t>VANITORIO AEREO CON ESPEJO SAFIRA GREY</t>
        </is>
      </c>
      <c r="T5541" s="39" t="n">
        <v>1</v>
      </c>
      <c r="U5541" s="16" t="n">
        <v>1</v>
      </c>
      <c r="V5541" s="38" t="inlineStr">
        <is>
          <t>UN</t>
        </is>
      </c>
      <c r="W5541" s="38" t="n">
        <v>45864</v>
      </c>
      <c r="X5541" s="39" t="n">
        <v>7</v>
      </c>
      <c r="Y5541" s="38" t="n">
        <v>45874</v>
      </c>
      <c r="Z5541" s="38" t="n">
        <v>45868</v>
      </c>
      <c r="AA5541" t="n">
        <v>7</v>
      </c>
      <c r="AB5541" t="n">
        <v>2025</v>
      </c>
      <c r="AC5541" s="42" t="n">
        <v>46660</v>
      </c>
      <c r="AD5541" s="42" t="n">
        <v>46660</v>
      </c>
    </row>
    <row r="5542">
      <c r="B5542" t="inlineStr">
        <is>
          <t>4000008837</t>
        </is>
      </c>
      <c r="C5542" t="inlineStr">
        <is>
          <t>77035479-K</t>
        </is>
      </c>
      <c r="D5542" t="inlineStr">
        <is>
          <t>PIMARES SPA</t>
        </is>
      </c>
      <c r="E5542" t="inlineStr">
        <is>
          <t>6701274171</t>
        </is>
      </c>
      <c r="F5542" t="inlineStr">
        <is>
          <t>ZPCD</t>
        </is>
      </c>
      <c r="G5542" t="inlineStr">
        <is>
          <t>10</t>
        </is>
      </c>
      <c r="H5542" t="inlineStr">
        <is>
          <t>2001</t>
        </is>
      </c>
      <c r="I5542" s="38" t="inlineStr">
        <is>
          <t>101</t>
        </is>
      </c>
      <c r="J5542" s="39" t="inlineStr">
        <is>
          <t>C004</t>
        </is>
      </c>
      <c r="K5542" s="39" t="inlineStr">
        <is>
          <t>E599</t>
        </is>
      </c>
      <c r="L5542" s="39" t="n">
        <v>3</v>
      </c>
      <c r="M5542" t="inlineStr">
        <is>
          <t>Centro distribución</t>
        </is>
      </c>
      <c r="N5542" t="inlineStr">
        <is>
          <t>41</t>
        </is>
      </c>
      <c r="O5542" t="inlineStr">
        <is>
          <t>Baño y Cocina</t>
        </is>
      </c>
      <c r="P5542" s="39" t="inlineStr"/>
      <c r="Q5542" s="39" t="inlineStr">
        <is>
          <t>410302004</t>
        </is>
      </c>
      <c r="R5542" s="38" t="inlineStr">
        <is>
          <t>1415609</t>
        </is>
      </c>
      <c r="S5542" s="39" t="inlineStr">
        <is>
          <t>KIT COCINA 177 BUCK GREY"</t>
        </is>
      </c>
      <c r="T5542" s="39" t="n">
        <v>1</v>
      </c>
      <c r="U5542" s="16" t="n">
        <v>1</v>
      </c>
      <c r="V5542" s="38" t="inlineStr">
        <is>
          <t>UN</t>
        </is>
      </c>
      <c r="W5542" s="38" t="n">
        <v>45864</v>
      </c>
      <c r="X5542" s="39" t="n">
        <v>7</v>
      </c>
      <c r="Y5542" s="38" t="n">
        <v>45875</v>
      </c>
      <c r="Z5542" s="38" t="n">
        <v>45868</v>
      </c>
      <c r="AA5542" t="n">
        <v>7</v>
      </c>
      <c r="AB5542" t="n">
        <v>2025</v>
      </c>
      <c r="AC5542" s="42" t="n">
        <v>103324</v>
      </c>
      <c r="AD5542" s="42" t="n">
        <v>103324</v>
      </c>
    </row>
    <row r="5543">
      <c r="B5543" t="inlineStr">
        <is>
          <t>4000008837</t>
        </is>
      </c>
      <c r="C5543" t="inlineStr">
        <is>
          <t>77035479-K</t>
        </is>
      </c>
      <c r="D5543" t="inlineStr">
        <is>
          <t>PIMARES SPA</t>
        </is>
      </c>
      <c r="E5543" t="inlineStr">
        <is>
          <t>6701274524</t>
        </is>
      </c>
      <c r="F5543" t="inlineStr">
        <is>
          <t>ZPCD</t>
        </is>
      </c>
      <c r="G5543" t="inlineStr">
        <is>
          <t>10</t>
        </is>
      </c>
      <c r="H5543" t="inlineStr">
        <is>
          <t>2001</t>
        </is>
      </c>
      <c r="I5543" s="38" t="inlineStr">
        <is>
          <t>101</t>
        </is>
      </c>
      <c r="J5543" s="39" t="inlineStr">
        <is>
          <t>C004</t>
        </is>
      </c>
      <c r="K5543" s="39" t="inlineStr">
        <is>
          <t>E599</t>
        </is>
      </c>
      <c r="L5543" s="39" t="n">
        <v>3</v>
      </c>
      <c r="M5543" t="inlineStr">
        <is>
          <t>Centro distribución</t>
        </is>
      </c>
      <c r="N5543" t="inlineStr">
        <is>
          <t>41</t>
        </is>
      </c>
      <c r="O5543" t="inlineStr">
        <is>
          <t>Baño y Cocina</t>
        </is>
      </c>
      <c r="P5543" s="39" t="inlineStr"/>
      <c r="Q5543" s="39" t="inlineStr">
        <is>
          <t>410302004</t>
        </is>
      </c>
      <c r="R5543" s="38" t="inlineStr">
        <is>
          <t>1415608</t>
        </is>
      </c>
      <c r="S5543" s="39" t="inlineStr">
        <is>
          <t>KIT COCINA 177 BUCK WHITE</t>
        </is>
      </c>
      <c r="T5543" s="39" t="n">
        <v>1</v>
      </c>
      <c r="U5543" s="16" t="n">
        <v>1</v>
      </c>
      <c r="V5543" s="38" t="inlineStr">
        <is>
          <t>UN</t>
        </is>
      </c>
      <c r="W5543" s="38" t="n">
        <v>45864</v>
      </c>
      <c r="X5543" s="39" t="n">
        <v>7</v>
      </c>
      <c r="Y5543" s="38" t="n">
        <v>45875</v>
      </c>
      <c r="Z5543" s="38" t="n">
        <v>45868</v>
      </c>
      <c r="AA5543" t="n">
        <v>7</v>
      </c>
      <c r="AB5543" t="n">
        <v>2025</v>
      </c>
      <c r="AC5543" s="42" t="n">
        <v>103324</v>
      </c>
      <c r="AD5543" s="42" t="n">
        <v>103324</v>
      </c>
    </row>
    <row r="5544">
      <c r="B5544" t="inlineStr">
        <is>
          <t>4000008837</t>
        </is>
      </c>
      <c r="C5544" t="inlineStr">
        <is>
          <t>77035479-K</t>
        </is>
      </c>
      <c r="D5544" t="inlineStr">
        <is>
          <t>PIMARES SPA</t>
        </is>
      </c>
      <c r="E5544" t="inlineStr">
        <is>
          <t>6701274567</t>
        </is>
      </c>
      <c r="F5544" t="inlineStr">
        <is>
          <t>ZPCD</t>
        </is>
      </c>
      <c r="G5544" t="inlineStr">
        <is>
          <t>10</t>
        </is>
      </c>
      <c r="H5544" t="inlineStr">
        <is>
          <t>2001</t>
        </is>
      </c>
      <c r="I5544" s="38" t="inlineStr">
        <is>
          <t>101</t>
        </is>
      </c>
      <c r="J5544" s="39" t="inlineStr">
        <is>
          <t>C004</t>
        </is>
      </c>
      <c r="K5544" s="39" t="inlineStr">
        <is>
          <t>E599</t>
        </is>
      </c>
      <c r="L5544" s="39" t="n">
        <v>3</v>
      </c>
      <c r="M5544" t="inlineStr">
        <is>
          <t>Centro distribución</t>
        </is>
      </c>
      <c r="N5544" t="inlineStr">
        <is>
          <t>47</t>
        </is>
      </c>
      <c r="O5544" t="inlineStr">
        <is>
          <t>Muebles</t>
        </is>
      </c>
      <c r="P5544" s="39" t="inlineStr"/>
      <c r="Q5544" s="39" t="inlineStr">
        <is>
          <t>470101002</t>
        </is>
      </c>
      <c r="R5544" s="38" t="inlineStr">
        <is>
          <t>1465589</t>
        </is>
      </c>
      <c r="S5544" s="39" t="inlineStr">
        <is>
          <t>RACK TV 50 PULGADAS PORTUGAL BLANCO</t>
        </is>
      </c>
      <c r="T5544" s="39" t="n">
        <v>1</v>
      </c>
      <c r="U5544" s="16" t="n">
        <v>1</v>
      </c>
      <c r="V5544" s="38" t="inlineStr">
        <is>
          <t>UN</t>
        </is>
      </c>
      <c r="W5544" s="38" t="n">
        <v>45865</v>
      </c>
      <c r="X5544" s="39" t="n">
        <v>7</v>
      </c>
      <c r="Y5544" s="38" t="n">
        <v>45875</v>
      </c>
      <c r="Z5544" s="38" t="n">
        <v>45868</v>
      </c>
      <c r="AA5544" t="n">
        <v>7</v>
      </c>
      <c r="AB5544" t="n">
        <v>2025</v>
      </c>
      <c r="AC5544" s="42" t="n">
        <v>33328</v>
      </c>
      <c r="AD5544" s="42" t="n">
        <v>33328</v>
      </c>
    </row>
    <row r="5545">
      <c r="B5545" t="inlineStr">
        <is>
          <t>4000008837</t>
        </is>
      </c>
      <c r="C5545" t="inlineStr">
        <is>
          <t>77035479-K</t>
        </is>
      </c>
      <c r="D5545" t="inlineStr">
        <is>
          <t>PIMARES SPA</t>
        </is>
      </c>
      <c r="E5545" t="inlineStr">
        <is>
          <t>6701274576</t>
        </is>
      </c>
      <c r="F5545" t="inlineStr">
        <is>
          <t>ZPCD</t>
        </is>
      </c>
      <c r="G5545" t="inlineStr">
        <is>
          <t>10</t>
        </is>
      </c>
      <c r="H5545" t="inlineStr">
        <is>
          <t>2001</t>
        </is>
      </c>
      <c r="I5545" s="38" t="inlineStr">
        <is>
          <t>101</t>
        </is>
      </c>
      <c r="J5545" s="39" t="inlineStr">
        <is>
          <t>C004</t>
        </is>
      </c>
      <c r="K5545" s="39" t="inlineStr">
        <is>
          <t>E599</t>
        </is>
      </c>
      <c r="L5545" s="39" t="n">
        <v>3</v>
      </c>
      <c r="M5545" t="inlineStr">
        <is>
          <t>Centro distribución</t>
        </is>
      </c>
      <c r="N5545" t="inlineStr">
        <is>
          <t>47</t>
        </is>
      </c>
      <c r="O5545" t="inlineStr">
        <is>
          <t>Muebles</t>
        </is>
      </c>
      <c r="P5545" s="39" t="inlineStr"/>
      <c r="Q5545" s="39" t="inlineStr">
        <is>
          <t>470201001</t>
        </is>
      </c>
      <c r="R5545" s="38" t="inlineStr">
        <is>
          <t>1433216</t>
        </is>
      </c>
      <c r="S5545" s="39" t="inlineStr">
        <is>
          <t>CÓMODA SOLA BLANCO 4 CAJONES</t>
        </is>
      </c>
      <c r="T5545" s="39" t="n">
        <v>1</v>
      </c>
      <c r="U5545" s="16" t="n">
        <v>1</v>
      </c>
      <c r="V5545" s="38" t="inlineStr">
        <is>
          <t>UN</t>
        </is>
      </c>
      <c r="W5545" s="38" t="n">
        <v>45865</v>
      </c>
      <c r="X5545" s="39" t="n">
        <v>7</v>
      </c>
      <c r="Y5545" s="38" t="n">
        <v>45873</v>
      </c>
      <c r="Z5545" s="38" t="n">
        <v>45868</v>
      </c>
      <c r="AA5545" t="n">
        <v>7</v>
      </c>
      <c r="AB5545" t="n">
        <v>2025</v>
      </c>
      <c r="AC5545" s="42" t="n">
        <v>79995</v>
      </c>
      <c r="AD5545" s="42" t="n">
        <v>79995</v>
      </c>
    </row>
    <row r="5546">
      <c r="B5546" t="inlineStr">
        <is>
          <t>4000008837</t>
        </is>
      </c>
      <c r="C5546" t="inlineStr">
        <is>
          <t>77035479-K</t>
        </is>
      </c>
      <c r="D5546" t="inlineStr">
        <is>
          <t>PIMARES SPA</t>
        </is>
      </c>
      <c r="E5546" t="inlineStr">
        <is>
          <t>6701274578</t>
        </is>
      </c>
      <c r="F5546" t="inlineStr">
        <is>
          <t>ZPCD</t>
        </is>
      </c>
      <c r="G5546" t="inlineStr">
        <is>
          <t>10</t>
        </is>
      </c>
      <c r="H5546" t="inlineStr">
        <is>
          <t>2001</t>
        </is>
      </c>
      <c r="I5546" s="38" t="inlineStr">
        <is>
          <t>101</t>
        </is>
      </c>
      <c r="J5546" s="39" t="inlineStr">
        <is>
          <t>C004</t>
        </is>
      </c>
      <c r="K5546" s="39" t="inlineStr">
        <is>
          <t>E599</t>
        </is>
      </c>
      <c r="L5546" s="39" t="n">
        <v>3</v>
      </c>
      <c r="M5546" t="inlineStr">
        <is>
          <t>Centro distribución</t>
        </is>
      </c>
      <c r="N5546" t="inlineStr">
        <is>
          <t>47</t>
        </is>
      </c>
      <c r="O5546" t="inlineStr">
        <is>
          <t>Muebles</t>
        </is>
      </c>
      <c r="P5546" s="39" t="inlineStr"/>
      <c r="Q5546" s="39" t="inlineStr">
        <is>
          <t>470202002</t>
        </is>
      </c>
      <c r="R5546" s="38" t="inlineStr">
        <is>
          <t>1466426</t>
        </is>
      </c>
      <c r="S5546" s="39" t="inlineStr">
        <is>
          <t>ZAPATERA NICK 4 PUERTAS BLANCA</t>
        </is>
      </c>
      <c r="T5546" s="39" t="n">
        <v>1</v>
      </c>
      <c r="U5546" s="16" t="n">
        <v>1</v>
      </c>
      <c r="V5546" s="38" t="inlineStr">
        <is>
          <t>UN</t>
        </is>
      </c>
      <c r="W5546" s="38" t="n">
        <v>45865</v>
      </c>
      <c r="X5546" s="39" t="n">
        <v>7</v>
      </c>
      <c r="Y5546" s="38" t="n">
        <v>45873</v>
      </c>
      <c r="Z5546" s="38" t="n">
        <v>45868</v>
      </c>
      <c r="AA5546" t="n">
        <v>7</v>
      </c>
      <c r="AB5546" t="n">
        <v>2025</v>
      </c>
      <c r="AC5546" s="42" t="n">
        <v>63325</v>
      </c>
      <c r="AD5546" s="42" t="n">
        <v>63325</v>
      </c>
    </row>
    <row r="5547">
      <c r="B5547" t="inlineStr">
        <is>
          <t>4000008837</t>
        </is>
      </c>
      <c r="C5547" t="inlineStr">
        <is>
          <t>77035479-K</t>
        </is>
      </c>
      <c r="D5547" t="inlineStr">
        <is>
          <t>PIMARES SPA</t>
        </is>
      </c>
      <c r="E5547" t="inlineStr">
        <is>
          <t>6701273718</t>
        </is>
      </c>
      <c r="F5547" t="inlineStr">
        <is>
          <t>ZPCD</t>
        </is>
      </c>
      <c r="G5547" t="inlineStr">
        <is>
          <t>10</t>
        </is>
      </c>
      <c r="H5547" t="inlineStr">
        <is>
          <t>2001</t>
        </is>
      </c>
      <c r="I5547" s="38" t="inlineStr">
        <is>
          <t>101</t>
        </is>
      </c>
      <c r="J5547" s="39" t="inlineStr">
        <is>
          <t>C004</t>
        </is>
      </c>
      <c r="K5547" s="39" t="inlineStr">
        <is>
          <t>E599</t>
        </is>
      </c>
      <c r="L5547" s="39" t="n">
        <v>3</v>
      </c>
      <c r="M5547" t="inlineStr">
        <is>
          <t>Centro distribución</t>
        </is>
      </c>
      <c r="N5547" t="inlineStr">
        <is>
          <t>47</t>
        </is>
      </c>
      <c r="O5547" t="inlineStr">
        <is>
          <t>Muebles</t>
        </is>
      </c>
      <c r="P5547" s="39" t="inlineStr"/>
      <c r="Q5547" s="39" t="inlineStr">
        <is>
          <t>470101001</t>
        </is>
      </c>
      <c r="R5547" s="38" t="inlineStr">
        <is>
          <t>1418317</t>
        </is>
      </c>
      <c r="S5547" s="39" t="inlineStr">
        <is>
          <t>HOME TV DE MDP CAFÉ ADMITE HASTA 55"</t>
        </is>
      </c>
      <c r="T5547" s="39" t="n">
        <v>1</v>
      </c>
      <c r="U5547" s="16" t="n">
        <v>1</v>
      </c>
      <c r="V5547" s="38" t="inlineStr">
        <is>
          <t>UN</t>
        </is>
      </c>
      <c r="W5547" s="38" t="n">
        <v>45863</v>
      </c>
      <c r="X5547" s="39" t="n">
        <v>7</v>
      </c>
      <c r="Y5547" s="38" t="n">
        <v>45875</v>
      </c>
      <c r="Z5547" s="38" t="n">
        <v>45868</v>
      </c>
      <c r="AA5547" t="n">
        <v>7</v>
      </c>
      <c r="AB5547" t="n">
        <v>2025</v>
      </c>
      <c r="AC5547" s="42" t="n">
        <v>60712</v>
      </c>
      <c r="AD5547" s="42" t="n">
        <v>60712</v>
      </c>
    </row>
    <row r="5548">
      <c r="B5548" t="inlineStr">
        <is>
          <t>4000008837</t>
        </is>
      </c>
      <c r="C5548" t="inlineStr">
        <is>
          <t>77035479-K</t>
        </is>
      </c>
      <c r="D5548" t="inlineStr">
        <is>
          <t>PIMARES SPA</t>
        </is>
      </c>
      <c r="E5548" t="inlineStr">
        <is>
          <t>6701274634</t>
        </is>
      </c>
      <c r="F5548" t="inlineStr">
        <is>
          <t>ZPCD</t>
        </is>
      </c>
      <c r="G5548" t="inlineStr">
        <is>
          <t>10</t>
        </is>
      </c>
      <c r="H5548" t="inlineStr">
        <is>
          <t>2001</t>
        </is>
      </c>
      <c r="I5548" s="38" t="inlineStr">
        <is>
          <t>101</t>
        </is>
      </c>
      <c r="J5548" s="39" t="inlineStr">
        <is>
          <t>C004</t>
        </is>
      </c>
      <c r="K5548" s="39" t="inlineStr">
        <is>
          <t>E599</t>
        </is>
      </c>
      <c r="L5548" s="39" t="n">
        <v>3</v>
      </c>
      <c r="M5548" t="inlineStr">
        <is>
          <t>Centro distribución</t>
        </is>
      </c>
      <c r="N5548" t="inlineStr">
        <is>
          <t>41</t>
        </is>
      </c>
      <c r="O5548" t="inlineStr">
        <is>
          <t>Baño y Cocina</t>
        </is>
      </c>
      <c r="P5548" s="39" t="inlineStr"/>
      <c r="Q5548" s="39" t="inlineStr">
        <is>
          <t>410302004</t>
        </is>
      </c>
      <c r="R5548" s="38" t="inlineStr">
        <is>
          <t>1415614</t>
        </is>
      </c>
      <c r="S5548" s="39" t="inlineStr">
        <is>
          <t>MUEBLE BASE NEW EVANDRO 105 CM</t>
        </is>
      </c>
      <c r="T5548" s="39" t="n">
        <v>1</v>
      </c>
      <c r="U5548" s="16" t="n">
        <v>1</v>
      </c>
      <c r="V5548" s="38" t="inlineStr">
        <is>
          <t>UN</t>
        </is>
      </c>
      <c r="W5548" s="38" t="n">
        <v>45864</v>
      </c>
      <c r="X5548" s="39" t="n">
        <v>7</v>
      </c>
      <c r="Y5548" s="38" t="n">
        <v>45874</v>
      </c>
      <c r="Z5548" s="38" t="n">
        <v>45868</v>
      </c>
      <c r="AA5548" t="n">
        <v>7</v>
      </c>
      <c r="AB5548" t="n">
        <v>2025</v>
      </c>
      <c r="AC5548" s="42" t="n">
        <v>45324</v>
      </c>
      <c r="AD5548" s="42" t="n">
        <v>45324</v>
      </c>
    </row>
    <row r="5549">
      <c r="B5549" t="inlineStr">
        <is>
          <t>4000008837</t>
        </is>
      </c>
      <c r="C5549" t="inlineStr">
        <is>
          <t>77035479-K</t>
        </is>
      </c>
      <c r="D5549" t="inlineStr">
        <is>
          <t>PIMARES SPA</t>
        </is>
      </c>
      <c r="E5549" t="inlineStr">
        <is>
          <t>6701274676</t>
        </is>
      </c>
      <c r="F5549" t="inlineStr">
        <is>
          <t>ZPCD</t>
        </is>
      </c>
      <c r="G5549" t="inlineStr">
        <is>
          <t>10</t>
        </is>
      </c>
      <c r="H5549" t="inlineStr">
        <is>
          <t>2001</t>
        </is>
      </c>
      <c r="I5549" s="38" t="inlineStr">
        <is>
          <t>101</t>
        </is>
      </c>
      <c r="J5549" s="39" t="inlineStr">
        <is>
          <t>C004</t>
        </is>
      </c>
      <c r="K5549" s="39" t="inlineStr">
        <is>
          <t>E599</t>
        </is>
      </c>
      <c r="L5549" s="39" t="n">
        <v>3</v>
      </c>
      <c r="M5549" t="inlineStr">
        <is>
          <t>Centro distribución</t>
        </is>
      </c>
      <c r="N5549" t="inlineStr">
        <is>
          <t>41</t>
        </is>
      </c>
      <c r="O5549" t="inlineStr">
        <is>
          <t>Baño y Cocina</t>
        </is>
      </c>
      <c r="P5549" s="39" t="inlineStr"/>
      <c r="Q5549" s="39" t="inlineStr">
        <is>
          <t>410302004</t>
        </is>
      </c>
      <c r="R5549" s="38" t="inlineStr">
        <is>
          <t>1415613</t>
        </is>
      </c>
      <c r="S5549" s="39" t="inlineStr">
        <is>
          <t>MUEBLE AEREO NEW EVANDRO 1O5 CM</t>
        </is>
      </c>
      <c r="T5549" s="39" t="n">
        <v>1</v>
      </c>
      <c r="U5549" s="16" t="n">
        <v>1</v>
      </c>
      <c r="V5549" s="38" t="inlineStr">
        <is>
          <t>UN</t>
        </is>
      </c>
      <c r="W5549" s="38" t="n">
        <v>45865</v>
      </c>
      <c r="X5549" s="39" t="n">
        <v>7</v>
      </c>
      <c r="Y5549" s="38" t="n">
        <v>45874</v>
      </c>
      <c r="Z5549" s="38" t="n">
        <v>45868</v>
      </c>
      <c r="AA5549" t="n">
        <v>7</v>
      </c>
      <c r="AB5549" t="n">
        <v>2025</v>
      </c>
      <c r="AC5549" s="42" t="n">
        <v>24659</v>
      </c>
      <c r="AD5549" s="42" t="n">
        <v>24659</v>
      </c>
    </row>
    <row r="5550">
      <c r="B5550" t="inlineStr">
        <is>
          <t>4000008837</t>
        </is>
      </c>
      <c r="C5550" t="inlineStr">
        <is>
          <t>77035479-K</t>
        </is>
      </c>
      <c r="D5550" t="inlineStr">
        <is>
          <t>PIMARES SPA</t>
        </is>
      </c>
      <c r="E5550" t="inlineStr">
        <is>
          <t>6701274800</t>
        </is>
      </c>
      <c r="F5550" t="inlineStr">
        <is>
          <t>ZPCD</t>
        </is>
      </c>
      <c r="G5550" t="inlineStr">
        <is>
          <t>10</t>
        </is>
      </c>
      <c r="H5550" t="inlineStr">
        <is>
          <t>2001</t>
        </is>
      </c>
      <c r="I5550" s="38" t="inlineStr">
        <is>
          <t>101</t>
        </is>
      </c>
      <c r="J5550" s="39" t="inlineStr">
        <is>
          <t>C004</t>
        </is>
      </c>
      <c r="K5550" s="39" t="inlineStr">
        <is>
          <t>E599</t>
        </is>
      </c>
      <c r="L5550" s="39" t="n">
        <v>3</v>
      </c>
      <c r="M5550" t="inlineStr">
        <is>
          <t>Centro distribución</t>
        </is>
      </c>
      <c r="N5550" t="inlineStr">
        <is>
          <t>41</t>
        </is>
      </c>
      <c r="O5550" t="inlineStr">
        <is>
          <t>Baño y Cocina</t>
        </is>
      </c>
      <c r="P5550" s="39" t="inlineStr"/>
      <c r="Q5550" s="39" t="inlineStr">
        <is>
          <t>410302004</t>
        </is>
      </c>
      <c r="R5550" s="38" t="inlineStr">
        <is>
          <t>1415604</t>
        </is>
      </c>
      <c r="S5550" s="39" t="inlineStr">
        <is>
          <t>MUEBLE BASE OPIE GRAFITO 140 CM</t>
        </is>
      </c>
      <c r="T5550" s="39" t="n">
        <v>1</v>
      </c>
      <c r="U5550" s="16" t="n">
        <v>1</v>
      </c>
      <c r="V5550" s="38" t="inlineStr">
        <is>
          <t>UN</t>
        </is>
      </c>
      <c r="W5550" s="38" t="n">
        <v>45865</v>
      </c>
      <c r="X5550" s="39" t="n">
        <v>7</v>
      </c>
      <c r="Y5550" s="38" t="n">
        <v>45875</v>
      </c>
      <c r="Z5550" s="38" t="n">
        <v>45868</v>
      </c>
      <c r="AA5550" t="n">
        <v>7</v>
      </c>
      <c r="AB5550" t="n">
        <v>2025</v>
      </c>
      <c r="AC5550" s="42" t="n">
        <v>53325</v>
      </c>
      <c r="AD5550" s="42" t="n">
        <v>53325</v>
      </c>
    </row>
    <row r="5551">
      <c r="B5551" t="inlineStr">
        <is>
          <t>4000008837</t>
        </is>
      </c>
      <c r="C5551" t="inlineStr">
        <is>
          <t>77035479-K</t>
        </is>
      </c>
      <c r="D5551" t="inlineStr">
        <is>
          <t>PIMARES SPA</t>
        </is>
      </c>
      <c r="E5551" t="inlineStr">
        <is>
          <t>6701274813</t>
        </is>
      </c>
      <c r="F5551" t="inlineStr">
        <is>
          <t>ZPCD</t>
        </is>
      </c>
      <c r="G5551" t="inlineStr">
        <is>
          <t>10</t>
        </is>
      </c>
      <c r="H5551" t="inlineStr">
        <is>
          <t>2001</t>
        </is>
      </c>
      <c r="I5551" s="38" t="inlineStr">
        <is>
          <t>101</t>
        </is>
      </c>
      <c r="J5551" s="39" t="inlineStr">
        <is>
          <t>C004</t>
        </is>
      </c>
      <c r="K5551" s="39" t="inlineStr">
        <is>
          <t>E599</t>
        </is>
      </c>
      <c r="L5551" s="39" t="n">
        <v>3</v>
      </c>
      <c r="M5551" t="inlineStr">
        <is>
          <t>Centro distribución</t>
        </is>
      </c>
      <c r="N5551" t="inlineStr">
        <is>
          <t>47</t>
        </is>
      </c>
      <c r="O5551" t="inlineStr">
        <is>
          <t>Muebles</t>
        </is>
      </c>
      <c r="P5551" s="39" t="inlineStr"/>
      <c r="Q5551" s="39" t="inlineStr">
        <is>
          <t>470201001</t>
        </is>
      </c>
      <c r="R5551" s="38" t="inlineStr">
        <is>
          <t>1466295</t>
        </is>
      </c>
      <c r="S5551" s="39" t="inlineStr">
        <is>
          <t>CLOSET QUEEN 2 PUERTAS BLANCO</t>
        </is>
      </c>
      <c r="T5551" s="39" t="n">
        <v>2</v>
      </c>
      <c r="U5551" s="16" t="n">
        <v>2</v>
      </c>
      <c r="V5551" s="38" t="inlineStr">
        <is>
          <t>UN</t>
        </is>
      </c>
      <c r="W5551" s="38" t="n">
        <v>45865</v>
      </c>
      <c r="X5551" s="39" t="n">
        <v>7</v>
      </c>
      <c r="Y5551" s="38" t="n">
        <v>45873</v>
      </c>
      <c r="Z5551" s="38" t="n">
        <v>45868</v>
      </c>
      <c r="AA5551" t="n">
        <v>7</v>
      </c>
      <c r="AB5551" t="n">
        <v>2025</v>
      </c>
      <c r="AC5551" s="42" t="n">
        <v>83987</v>
      </c>
      <c r="AD5551" s="42" t="n">
        <v>83987</v>
      </c>
    </row>
    <row r="5552">
      <c r="B5552" t="inlineStr">
        <is>
          <t>4000008837</t>
        </is>
      </c>
      <c r="C5552" t="inlineStr">
        <is>
          <t>77035479-K</t>
        </is>
      </c>
      <c r="D5552" t="inlineStr">
        <is>
          <t>PIMARES SPA</t>
        </is>
      </c>
      <c r="E5552" t="inlineStr">
        <is>
          <t>6701274814</t>
        </is>
      </c>
      <c r="F5552" t="inlineStr">
        <is>
          <t>ZPCD</t>
        </is>
      </c>
      <c r="G5552" t="inlineStr">
        <is>
          <t>10</t>
        </is>
      </c>
      <c r="H5552" t="inlineStr">
        <is>
          <t>2001</t>
        </is>
      </c>
      <c r="I5552" s="38" t="inlineStr">
        <is>
          <t>101</t>
        </is>
      </c>
      <c r="J5552" s="39" t="inlineStr">
        <is>
          <t>C004</t>
        </is>
      </c>
      <c r="K5552" s="39" t="inlineStr">
        <is>
          <t>E599</t>
        </is>
      </c>
      <c r="L5552" s="39" t="n">
        <v>3</v>
      </c>
      <c r="M5552" t="inlineStr">
        <is>
          <t>Centro distribución</t>
        </is>
      </c>
      <c r="N5552" t="inlineStr">
        <is>
          <t>41</t>
        </is>
      </c>
      <c r="O5552" t="inlineStr">
        <is>
          <t>Baño y Cocina</t>
        </is>
      </c>
      <c r="P5552" s="39" t="inlineStr"/>
      <c r="Q5552" s="39" t="inlineStr">
        <is>
          <t>410302004</t>
        </is>
      </c>
      <c r="R5552" s="38" t="inlineStr">
        <is>
          <t>1415602</t>
        </is>
      </c>
      <c r="S5552" s="39" t="inlineStr">
        <is>
          <t>MUEBLE BASE MIA 12O CM</t>
        </is>
      </c>
      <c r="T5552" s="39" t="n">
        <v>1</v>
      </c>
      <c r="U5552" s="16" t="n">
        <v>1</v>
      </c>
      <c r="V5552" s="38" t="inlineStr">
        <is>
          <t>UN</t>
        </is>
      </c>
      <c r="W5552" s="38" t="n">
        <v>45865</v>
      </c>
      <c r="X5552" s="39" t="n">
        <v>7</v>
      </c>
      <c r="Y5552" s="38" t="n">
        <v>45874</v>
      </c>
      <c r="Z5552" s="38" t="n">
        <v>45868</v>
      </c>
      <c r="AA5552" t="n">
        <v>7</v>
      </c>
      <c r="AB5552" t="n">
        <v>2025</v>
      </c>
      <c r="AC5552" s="42" t="n">
        <v>79995</v>
      </c>
      <c r="AD5552" s="42" t="n">
        <v>79995</v>
      </c>
    </row>
    <row r="5553">
      <c r="B5553" t="inlineStr">
        <is>
          <t>4000008837</t>
        </is>
      </c>
      <c r="C5553" t="inlineStr">
        <is>
          <t>77035479-K</t>
        </is>
      </c>
      <c r="D5553" t="inlineStr">
        <is>
          <t>PIMARES SPA</t>
        </is>
      </c>
      <c r="E5553" t="inlineStr">
        <is>
          <t>6701274834</t>
        </is>
      </c>
      <c r="F5553" t="inlineStr">
        <is>
          <t>ZPCD</t>
        </is>
      </c>
      <c r="G5553" t="inlineStr">
        <is>
          <t>10</t>
        </is>
      </c>
      <c r="H5553" t="inlineStr">
        <is>
          <t>2001</t>
        </is>
      </c>
      <c r="I5553" s="38" t="inlineStr">
        <is>
          <t>101</t>
        </is>
      </c>
      <c r="J5553" s="39" t="inlineStr">
        <is>
          <t>C004</t>
        </is>
      </c>
      <c r="K5553" s="39" t="inlineStr">
        <is>
          <t>E599</t>
        </is>
      </c>
      <c r="L5553" s="39" t="n">
        <v>3</v>
      </c>
      <c r="M5553" t="inlineStr">
        <is>
          <t>Centro distribución</t>
        </is>
      </c>
      <c r="N5553" t="inlineStr">
        <is>
          <t>41</t>
        </is>
      </c>
      <c r="O5553" t="inlineStr">
        <is>
          <t>Baño y Cocina</t>
        </is>
      </c>
      <c r="P5553" s="39" t="inlineStr"/>
      <c r="Q5553" s="39" t="inlineStr">
        <is>
          <t>410302004</t>
        </is>
      </c>
      <c r="R5553" s="38" t="inlineStr">
        <is>
          <t>1415605</t>
        </is>
      </c>
      <c r="S5553" s="39" t="inlineStr">
        <is>
          <t>MUEBLE AEREO NIDO 160 CM</t>
        </is>
      </c>
      <c r="T5553" s="39" t="n">
        <v>1</v>
      </c>
      <c r="U5553" s="16" t="n">
        <v>1</v>
      </c>
      <c r="V5553" s="38" t="inlineStr">
        <is>
          <t>UN</t>
        </is>
      </c>
      <c r="W5553" s="38" t="n">
        <v>45865</v>
      </c>
      <c r="X5553" s="39" t="n">
        <v>7</v>
      </c>
      <c r="Y5553" s="38" t="n">
        <v>45874</v>
      </c>
      <c r="Z5553" s="38" t="n">
        <v>45868</v>
      </c>
      <c r="AA5553" t="n">
        <v>7</v>
      </c>
      <c r="AB5553" t="n">
        <v>2025</v>
      </c>
      <c r="AC5553" s="42" t="n">
        <v>41995</v>
      </c>
      <c r="AD5553" s="42" t="n">
        <v>41995</v>
      </c>
    </row>
    <row r="5554">
      <c r="B5554" t="inlineStr">
        <is>
          <t>4000008837</t>
        </is>
      </c>
      <c r="C5554" t="inlineStr">
        <is>
          <t>77035479-K</t>
        </is>
      </c>
      <c r="D5554" t="inlineStr">
        <is>
          <t>PIMARES SPA</t>
        </is>
      </c>
      <c r="E5554" t="inlineStr">
        <is>
          <t>6701273755</t>
        </is>
      </c>
      <c r="F5554" t="inlineStr">
        <is>
          <t>ZPCD</t>
        </is>
      </c>
      <c r="G5554" t="inlineStr">
        <is>
          <t>10</t>
        </is>
      </c>
      <c r="H5554" t="inlineStr">
        <is>
          <t>2001</t>
        </is>
      </c>
      <c r="I5554" s="38" t="inlineStr">
        <is>
          <t>101</t>
        </is>
      </c>
      <c r="J5554" s="39" t="inlineStr">
        <is>
          <t>C004</t>
        </is>
      </c>
      <c r="K5554" s="39" t="inlineStr">
        <is>
          <t>E599</t>
        </is>
      </c>
      <c r="L5554" s="39" t="n">
        <v>3</v>
      </c>
      <c r="M5554" t="inlineStr">
        <is>
          <t>Centro distribución</t>
        </is>
      </c>
      <c r="N5554" t="inlineStr">
        <is>
          <t>41</t>
        </is>
      </c>
      <c r="O5554" t="inlineStr">
        <is>
          <t>Baño y Cocina</t>
        </is>
      </c>
      <c r="P5554" s="39" t="inlineStr"/>
      <c r="Q5554" s="39" t="inlineStr">
        <is>
          <t>410302004</t>
        </is>
      </c>
      <c r="R5554" s="38" t="inlineStr">
        <is>
          <t>1415608</t>
        </is>
      </c>
      <c r="S5554" s="39" t="inlineStr">
        <is>
          <t>KIT COCINA 177 BUCK WHITE</t>
        </is>
      </c>
      <c r="T5554" s="39" t="n">
        <v>1</v>
      </c>
      <c r="U5554" s="16" t="n">
        <v>1</v>
      </c>
      <c r="V5554" s="38" t="inlineStr">
        <is>
          <t>UN</t>
        </is>
      </c>
      <c r="W5554" s="38" t="n">
        <v>45864</v>
      </c>
      <c r="X5554" s="39" t="n">
        <v>7</v>
      </c>
      <c r="Y5554" s="38" t="n">
        <v>45873</v>
      </c>
      <c r="Z5554" s="38" t="n">
        <v>45868</v>
      </c>
      <c r="AA5554" t="n">
        <v>7</v>
      </c>
      <c r="AB5554" t="n">
        <v>2025</v>
      </c>
      <c r="AC5554" s="42" t="n">
        <v>103324</v>
      </c>
      <c r="AD5554" s="42" t="n">
        <v>103324</v>
      </c>
    </row>
    <row r="5555">
      <c r="B5555" t="inlineStr">
        <is>
          <t>4000008837</t>
        </is>
      </c>
      <c r="C5555" t="inlineStr">
        <is>
          <t>77035479-K</t>
        </is>
      </c>
      <c r="D5555" t="inlineStr">
        <is>
          <t>PIMARES SPA</t>
        </is>
      </c>
      <c r="E5555" t="inlineStr">
        <is>
          <t>6701273835</t>
        </is>
      </c>
      <c r="F5555" t="inlineStr">
        <is>
          <t>ZPCD</t>
        </is>
      </c>
      <c r="G5555" t="inlineStr">
        <is>
          <t>10</t>
        </is>
      </c>
      <c r="H5555" t="inlineStr">
        <is>
          <t>2001</t>
        </is>
      </c>
      <c r="I5555" s="38" t="inlineStr">
        <is>
          <t>101</t>
        </is>
      </c>
      <c r="J5555" s="39" t="inlineStr">
        <is>
          <t>C004</t>
        </is>
      </c>
      <c r="K5555" s="39" t="inlineStr">
        <is>
          <t>E599</t>
        </is>
      </c>
      <c r="L5555" s="39" t="n">
        <v>3</v>
      </c>
      <c r="M5555" t="inlineStr">
        <is>
          <t>Centro distribución</t>
        </is>
      </c>
      <c r="N5555" t="inlineStr">
        <is>
          <t>41</t>
        </is>
      </c>
      <c r="O5555" t="inlineStr">
        <is>
          <t>Baño y Cocina</t>
        </is>
      </c>
      <c r="P5555" s="39" t="inlineStr"/>
      <c r="Q5555" s="39" t="inlineStr">
        <is>
          <t>410302004</t>
        </is>
      </c>
      <c r="R5555" s="38" t="inlineStr">
        <is>
          <t>1391403</t>
        </is>
      </c>
      <c r="S5555" s="39" t="inlineStr">
        <is>
          <t>MESA DE COCINA PLEGABLE</t>
        </is>
      </c>
      <c r="T5555" s="39" t="n">
        <v>1</v>
      </c>
      <c r="U5555" s="16" t="n">
        <v>1</v>
      </c>
      <c r="V5555" s="38" t="inlineStr">
        <is>
          <t>UN</t>
        </is>
      </c>
      <c r="W5555" s="38" t="n">
        <v>45864</v>
      </c>
      <c r="X5555" s="39" t="n">
        <v>7</v>
      </c>
      <c r="Y5555" s="38" t="n">
        <v>45873</v>
      </c>
      <c r="Z5555" s="38" t="n">
        <v>45868</v>
      </c>
      <c r="AA5555" t="n">
        <v>7</v>
      </c>
      <c r="AB5555" t="n">
        <v>2025</v>
      </c>
      <c r="AC5555" s="42" t="n">
        <v>56663</v>
      </c>
      <c r="AD5555" s="42" t="n">
        <v>56663</v>
      </c>
    </row>
    <row r="5556">
      <c r="B5556" t="inlineStr">
        <is>
          <t>4000008837</t>
        </is>
      </c>
      <c r="C5556" t="inlineStr">
        <is>
          <t>77035479-K</t>
        </is>
      </c>
      <c r="D5556" t="inlineStr">
        <is>
          <t>PIMARES SPA</t>
        </is>
      </c>
      <c r="E5556" t="inlineStr">
        <is>
          <t>6701273720</t>
        </is>
      </c>
      <c r="F5556" t="inlineStr">
        <is>
          <t>ZPCD</t>
        </is>
      </c>
      <c r="G5556" t="inlineStr">
        <is>
          <t>10</t>
        </is>
      </c>
      <c r="H5556" t="inlineStr">
        <is>
          <t>2001</t>
        </is>
      </c>
      <c r="I5556" s="38" t="inlineStr">
        <is>
          <t>101</t>
        </is>
      </c>
      <c r="J5556" s="39" t="inlineStr">
        <is>
          <t>C004</t>
        </is>
      </c>
      <c r="K5556" s="39" t="inlineStr">
        <is>
          <t>E599</t>
        </is>
      </c>
      <c r="L5556" s="39" t="n">
        <v>3</v>
      </c>
      <c r="M5556" t="inlineStr">
        <is>
          <t>Centro distribución</t>
        </is>
      </c>
      <c r="N5556" t="inlineStr">
        <is>
          <t>41</t>
        </is>
      </c>
      <c r="O5556" t="inlineStr">
        <is>
          <t>Baño y Cocina</t>
        </is>
      </c>
      <c r="P5556" s="39" t="inlineStr"/>
      <c r="Q5556" s="39" t="inlineStr">
        <is>
          <t>410302004</t>
        </is>
      </c>
      <c r="R5556" s="38" t="inlineStr">
        <is>
          <t>1433163</t>
        </is>
      </c>
      <c r="S5556" s="39" t="inlineStr">
        <is>
          <t>KIT COCINA MADRI SIMPLE CAFÉ</t>
        </is>
      </c>
      <c r="T5556" s="39" t="n">
        <v>1</v>
      </c>
      <c r="U5556" s="16" t="n">
        <v>1</v>
      </c>
      <c r="V5556" s="38" t="inlineStr">
        <is>
          <t>UN</t>
        </is>
      </c>
      <c r="W5556" s="38" t="n">
        <v>45863</v>
      </c>
      <c r="X5556" s="39" t="n">
        <v>7</v>
      </c>
      <c r="Y5556" s="38" t="n">
        <v>45870</v>
      </c>
      <c r="Z5556" s="38" t="n">
        <v>45868</v>
      </c>
      <c r="AA5556" t="n">
        <v>7</v>
      </c>
      <c r="AB5556" t="n">
        <v>2025</v>
      </c>
      <c r="AC5556" s="42" t="n">
        <v>107135</v>
      </c>
      <c r="AD5556" s="42" t="n">
        <v>107135</v>
      </c>
    </row>
    <row r="5557">
      <c r="B5557" t="inlineStr">
        <is>
          <t>4000008837</t>
        </is>
      </c>
      <c r="C5557" t="inlineStr">
        <is>
          <t>77035479-K</t>
        </is>
      </c>
      <c r="D5557" t="inlineStr">
        <is>
          <t>PIMARES SPA</t>
        </is>
      </c>
      <c r="E5557" t="inlineStr">
        <is>
          <t>6701272291</t>
        </is>
      </c>
      <c r="F5557" t="inlineStr">
        <is>
          <t>ZPCD</t>
        </is>
      </c>
      <c r="G5557" t="inlineStr">
        <is>
          <t>10</t>
        </is>
      </c>
      <c r="H5557" t="inlineStr">
        <is>
          <t>2001</t>
        </is>
      </c>
      <c r="I5557" s="38" t="inlineStr">
        <is>
          <t>101</t>
        </is>
      </c>
      <c r="J5557" s="39" t="inlineStr">
        <is>
          <t>C004</t>
        </is>
      </c>
      <c r="K5557" s="39" t="inlineStr">
        <is>
          <t>E599</t>
        </is>
      </c>
      <c r="L5557" s="39" t="n">
        <v>3</v>
      </c>
      <c r="M5557" t="inlineStr">
        <is>
          <t>Centro distribución</t>
        </is>
      </c>
      <c r="N5557" t="inlineStr">
        <is>
          <t>47</t>
        </is>
      </c>
      <c r="O5557" t="inlineStr">
        <is>
          <t>Muebles</t>
        </is>
      </c>
      <c r="P5557" s="39" t="inlineStr"/>
      <c r="Q5557" s="39" t="inlineStr">
        <is>
          <t>470201001</t>
        </is>
      </c>
      <c r="R5557" s="38" t="inlineStr">
        <is>
          <t>1410883</t>
        </is>
      </c>
      <c r="S5557" s="39" t="inlineStr">
        <is>
          <t>CLOSET PEQUIM DARK 4P 2C</t>
        </is>
      </c>
      <c r="T5557" s="39" t="n">
        <v>1</v>
      </c>
      <c r="U5557" s="16" t="n">
        <v>1</v>
      </c>
      <c r="V5557" s="38" t="inlineStr">
        <is>
          <t>UN</t>
        </is>
      </c>
      <c r="W5557" s="38" t="n">
        <v>45862</v>
      </c>
      <c r="X5557" s="39" t="n">
        <v>7</v>
      </c>
      <c r="Y5557" s="38" t="n">
        <v>45868</v>
      </c>
      <c r="Z5557" s="38" t="n">
        <v>45866</v>
      </c>
      <c r="AA5557" t="n">
        <v>7</v>
      </c>
      <c r="AB5557" t="n">
        <v>2025</v>
      </c>
      <c r="AC5557" s="42" t="n">
        <v>75709</v>
      </c>
      <c r="AD5557" s="42" t="n">
        <v>75709</v>
      </c>
    </row>
    <row r="5558">
      <c r="B5558" t="inlineStr">
        <is>
          <t>4000008837</t>
        </is>
      </c>
      <c r="C5558" t="inlineStr">
        <is>
          <t>77035479-K</t>
        </is>
      </c>
      <c r="D5558" t="inlineStr">
        <is>
          <t>PIMARES SPA</t>
        </is>
      </c>
      <c r="E5558" t="inlineStr">
        <is>
          <t>6701273862</t>
        </is>
      </c>
      <c r="F5558" t="inlineStr">
        <is>
          <t>ZPCD</t>
        </is>
      </c>
      <c r="G5558" t="inlineStr">
        <is>
          <t>10</t>
        </is>
      </c>
      <c r="H5558" t="inlineStr">
        <is>
          <t>2001</t>
        </is>
      </c>
      <c r="I5558" s="38" t="inlineStr">
        <is>
          <t>101</t>
        </is>
      </c>
      <c r="J5558" s="39" t="inlineStr">
        <is>
          <t>C004</t>
        </is>
      </c>
      <c r="K5558" s="39" t="inlineStr">
        <is>
          <t>E599</t>
        </is>
      </c>
      <c r="L5558" s="39" t="n">
        <v>3</v>
      </c>
      <c r="M5558" t="inlineStr">
        <is>
          <t>Centro distribución</t>
        </is>
      </c>
      <c r="N5558" t="inlineStr">
        <is>
          <t>41</t>
        </is>
      </c>
      <c r="O5558" t="inlineStr">
        <is>
          <t>Baño y Cocina</t>
        </is>
      </c>
      <c r="P5558" s="39" t="inlineStr"/>
      <c r="Q5558" s="39" t="inlineStr">
        <is>
          <t>410302004</t>
        </is>
      </c>
      <c r="R5558" s="38" t="inlineStr">
        <is>
          <t>1415613</t>
        </is>
      </c>
      <c r="S5558" s="39" t="inlineStr">
        <is>
          <t>MUEBLE AEREO NEW EVANDRO 1O5 CM</t>
        </is>
      </c>
      <c r="T5558" s="39" t="n">
        <v>1</v>
      </c>
      <c r="U5558" s="16" t="n">
        <v>1</v>
      </c>
      <c r="V5558" s="38" t="inlineStr">
        <is>
          <t>UN</t>
        </is>
      </c>
      <c r="W5558" s="38" t="n">
        <v>45865</v>
      </c>
      <c r="X5558" s="39" t="n">
        <v>7</v>
      </c>
      <c r="Y5558" s="38" t="n">
        <v>45873</v>
      </c>
      <c r="Z5558" s="38" t="n">
        <v>45868</v>
      </c>
      <c r="AA5558" t="n">
        <v>7</v>
      </c>
      <c r="AB5558" t="n">
        <v>2025</v>
      </c>
      <c r="AC5558" s="42" t="n">
        <v>24659</v>
      </c>
      <c r="AD5558" s="42" t="n">
        <v>24659</v>
      </c>
    </row>
    <row r="5559">
      <c r="B5559" t="inlineStr">
        <is>
          <t>4000008837</t>
        </is>
      </c>
      <c r="C5559" t="inlineStr">
        <is>
          <t>77035479-K</t>
        </is>
      </c>
      <c r="D5559" t="inlineStr">
        <is>
          <t>PIMARES SPA</t>
        </is>
      </c>
      <c r="E5559" t="inlineStr">
        <is>
          <t>6701273867</t>
        </is>
      </c>
      <c r="F5559" t="inlineStr">
        <is>
          <t>ZPCD</t>
        </is>
      </c>
      <c r="G5559" t="inlineStr">
        <is>
          <t>10</t>
        </is>
      </c>
      <c r="H5559" t="inlineStr">
        <is>
          <t>2001</t>
        </is>
      </c>
      <c r="I5559" s="38" t="inlineStr">
        <is>
          <t>101</t>
        </is>
      </c>
      <c r="J5559" s="39" t="inlineStr">
        <is>
          <t>C004</t>
        </is>
      </c>
      <c r="K5559" s="39" t="inlineStr">
        <is>
          <t>E599</t>
        </is>
      </c>
      <c r="L5559" s="39" t="n">
        <v>3</v>
      </c>
      <c r="M5559" t="inlineStr">
        <is>
          <t>Centro distribución</t>
        </is>
      </c>
      <c r="N5559" t="inlineStr">
        <is>
          <t>47</t>
        </is>
      </c>
      <c r="O5559" t="inlineStr">
        <is>
          <t>Muebles</t>
        </is>
      </c>
      <c r="P5559" s="39" t="inlineStr"/>
      <c r="Q5559" s="39" t="inlineStr">
        <is>
          <t>470101002</t>
        </is>
      </c>
      <c r="R5559" s="38" t="inlineStr">
        <is>
          <t>1418409</t>
        </is>
      </c>
      <c r="S5559" s="39" t="inlineStr">
        <is>
          <t>RACK TV MOYAN LIGHT 75" 2 PUERTAS</t>
        </is>
      </c>
      <c r="T5559" s="39" t="n">
        <v>1</v>
      </c>
      <c r="U5559" s="16" t="n">
        <v>1</v>
      </c>
      <c r="V5559" s="38" t="inlineStr">
        <is>
          <t>UN</t>
        </is>
      </c>
      <c r="W5559" s="38" t="n">
        <v>45865</v>
      </c>
      <c r="X5559" s="39" t="n">
        <v>7</v>
      </c>
      <c r="Y5559" s="38" t="n">
        <v>45875</v>
      </c>
      <c r="Z5559" s="38" t="n">
        <v>45868</v>
      </c>
      <c r="AA5559" t="n">
        <v>7</v>
      </c>
      <c r="AB5559" t="n">
        <v>2025</v>
      </c>
      <c r="AC5559" s="42" t="n">
        <v>39994</v>
      </c>
      <c r="AD5559" s="42" t="n">
        <v>39994</v>
      </c>
    </row>
    <row r="5560">
      <c r="B5560" t="inlineStr">
        <is>
          <t>4000008837</t>
        </is>
      </c>
      <c r="C5560" t="inlineStr">
        <is>
          <t>77035479-K</t>
        </is>
      </c>
      <c r="D5560" t="inlineStr">
        <is>
          <t>PIMARES SPA</t>
        </is>
      </c>
      <c r="E5560" t="inlineStr">
        <is>
          <t>6701274959</t>
        </is>
      </c>
      <c r="F5560" t="inlineStr">
        <is>
          <t>ZPCD</t>
        </is>
      </c>
      <c r="G5560" t="inlineStr">
        <is>
          <t>10</t>
        </is>
      </c>
      <c r="H5560" t="inlineStr">
        <is>
          <t>2001</t>
        </is>
      </c>
      <c r="I5560" s="38" t="inlineStr">
        <is>
          <t>101</t>
        </is>
      </c>
      <c r="J5560" s="39" t="inlineStr">
        <is>
          <t>C004</t>
        </is>
      </c>
      <c r="K5560" s="39" t="inlineStr">
        <is>
          <t>E599</t>
        </is>
      </c>
      <c r="L5560" s="39" t="n">
        <v>3</v>
      </c>
      <c r="M5560" t="inlineStr">
        <is>
          <t>Centro distribución</t>
        </is>
      </c>
      <c r="N5560" t="inlineStr">
        <is>
          <t>41</t>
        </is>
      </c>
      <c r="O5560" t="inlineStr">
        <is>
          <t>Baño y Cocina</t>
        </is>
      </c>
      <c r="P5560" s="39" t="inlineStr"/>
      <c r="Q5560" s="39" t="inlineStr">
        <is>
          <t>410302004</t>
        </is>
      </c>
      <c r="R5560" s="38" t="inlineStr">
        <is>
          <t>1381311</t>
        </is>
      </c>
      <c r="S5560" s="39" t="inlineStr">
        <is>
          <t>MUEBLE AEREO OPIE GRAFITO 12O CM</t>
        </is>
      </c>
      <c r="T5560" s="39" t="n">
        <v>1</v>
      </c>
      <c r="U5560" s="16" t="n">
        <v>1</v>
      </c>
      <c r="V5560" s="38" t="inlineStr">
        <is>
          <t>UN</t>
        </is>
      </c>
      <c r="W5560" s="38" t="n">
        <v>45866</v>
      </c>
      <c r="X5560" s="39" t="n">
        <v>7</v>
      </c>
      <c r="Y5560" s="38" t="n">
        <v>45875</v>
      </c>
      <c r="Z5560" s="38" t="n">
        <v>45868</v>
      </c>
      <c r="AA5560" t="n">
        <v>7</v>
      </c>
      <c r="AB5560" t="n">
        <v>2025</v>
      </c>
      <c r="AC5560" s="42" t="n">
        <v>29994</v>
      </c>
      <c r="AD5560" s="42" t="n">
        <v>29994</v>
      </c>
    </row>
    <row r="5561">
      <c r="B5561" t="inlineStr">
        <is>
          <t>4000008837</t>
        </is>
      </c>
      <c r="C5561" t="inlineStr">
        <is>
          <t>77035479-K</t>
        </is>
      </c>
      <c r="D5561" t="inlineStr">
        <is>
          <t>PIMARES SPA</t>
        </is>
      </c>
      <c r="E5561" t="inlineStr">
        <is>
          <t>6701275075</t>
        </is>
      </c>
      <c r="F5561" t="inlineStr">
        <is>
          <t>ZPCD</t>
        </is>
      </c>
      <c r="G5561" t="inlineStr">
        <is>
          <t>10</t>
        </is>
      </c>
      <c r="H5561" t="inlineStr">
        <is>
          <t>2001</t>
        </is>
      </c>
      <c r="I5561" s="38" t="inlineStr">
        <is>
          <t>101</t>
        </is>
      </c>
      <c r="J5561" s="39" t="inlineStr">
        <is>
          <t>C004</t>
        </is>
      </c>
      <c r="K5561" s="39" t="inlineStr">
        <is>
          <t>E599</t>
        </is>
      </c>
      <c r="L5561" s="39" t="n">
        <v>3</v>
      </c>
      <c r="M5561" t="inlineStr">
        <is>
          <t>Centro distribución</t>
        </is>
      </c>
      <c r="N5561" t="inlineStr">
        <is>
          <t>41</t>
        </is>
      </c>
      <c r="O5561" t="inlineStr">
        <is>
          <t>Baño y Cocina</t>
        </is>
      </c>
      <c r="P5561" s="39" t="inlineStr"/>
      <c r="Q5561" s="39" t="inlineStr">
        <is>
          <t>410203003</t>
        </is>
      </c>
      <c r="R5561" s="38" t="inlineStr">
        <is>
          <t>1391508</t>
        </is>
      </c>
      <c r="S5561" s="39" t="inlineStr">
        <is>
          <t>VANITORIO AEREO CON ESPEJO SAFIRA GREY</t>
        </is>
      </c>
      <c r="T5561" s="39" t="n">
        <v>1</v>
      </c>
      <c r="U5561" s="16" t="n">
        <v>1</v>
      </c>
      <c r="V5561" s="38" t="inlineStr">
        <is>
          <t>UN</t>
        </is>
      </c>
      <c r="W5561" s="38" t="n">
        <v>45866</v>
      </c>
      <c r="X5561" s="39" t="n">
        <v>7</v>
      </c>
      <c r="Y5561" s="38" t="n">
        <v>45874</v>
      </c>
      <c r="Z5561" s="38" t="n">
        <v>45868</v>
      </c>
      <c r="AA5561" t="n">
        <v>7</v>
      </c>
      <c r="AB5561" t="n">
        <v>2025</v>
      </c>
      <c r="AC5561" s="42" t="n">
        <v>46660</v>
      </c>
      <c r="AD5561" s="42" t="n">
        <v>46660</v>
      </c>
    </row>
    <row r="5562">
      <c r="B5562" t="inlineStr">
        <is>
          <t>4000008837</t>
        </is>
      </c>
      <c r="C5562" t="inlineStr">
        <is>
          <t>77035479-K</t>
        </is>
      </c>
      <c r="D5562" t="inlineStr">
        <is>
          <t>PIMARES SPA</t>
        </is>
      </c>
      <c r="E5562" t="inlineStr">
        <is>
          <t>6701275006</t>
        </is>
      </c>
      <c r="F5562" t="inlineStr">
        <is>
          <t>ZPCD</t>
        </is>
      </c>
      <c r="G5562" t="inlineStr">
        <is>
          <t>10</t>
        </is>
      </c>
      <c r="H5562" t="inlineStr">
        <is>
          <t>2001</t>
        </is>
      </c>
      <c r="I5562" s="38" t="inlineStr">
        <is>
          <t>101</t>
        </is>
      </c>
      <c r="J5562" s="39" t="inlineStr">
        <is>
          <t>C004</t>
        </is>
      </c>
      <c r="K5562" s="39" t="inlineStr">
        <is>
          <t>E599</t>
        </is>
      </c>
      <c r="L5562" s="39" t="n">
        <v>3</v>
      </c>
      <c r="M5562" t="inlineStr">
        <is>
          <t>Centro distribución</t>
        </is>
      </c>
      <c r="N5562" t="inlineStr">
        <is>
          <t>41</t>
        </is>
      </c>
      <c r="O5562" t="inlineStr">
        <is>
          <t>Baño y Cocina</t>
        </is>
      </c>
      <c r="P5562" s="39" t="inlineStr"/>
      <c r="Q5562" s="39" t="inlineStr">
        <is>
          <t>410302004</t>
        </is>
      </c>
      <c r="R5562" s="38" t="inlineStr">
        <is>
          <t>1415614</t>
        </is>
      </c>
      <c r="S5562" s="39" t="inlineStr">
        <is>
          <t>MUEBLE BASE NEW EVANDRO 105 CM</t>
        </is>
      </c>
      <c r="T5562" s="39" t="n">
        <v>1</v>
      </c>
      <c r="U5562" s="16" t="n">
        <v>1</v>
      </c>
      <c r="V5562" s="38" t="inlineStr">
        <is>
          <t>UN</t>
        </is>
      </c>
      <c r="W5562" s="38" t="n">
        <v>45865</v>
      </c>
      <c r="X5562" s="39" t="n">
        <v>7</v>
      </c>
      <c r="Y5562" s="38" t="n">
        <v>45874</v>
      </c>
      <c r="Z5562" s="38" t="n">
        <v>45868</v>
      </c>
      <c r="AA5562" t="n">
        <v>7</v>
      </c>
      <c r="AB5562" t="n">
        <v>2025</v>
      </c>
      <c r="AC5562" s="42" t="n">
        <v>45324</v>
      </c>
      <c r="AD5562" s="42" t="n">
        <v>45324</v>
      </c>
    </row>
    <row r="5563">
      <c r="B5563" t="inlineStr">
        <is>
          <t>4000008837</t>
        </is>
      </c>
      <c r="C5563" t="inlineStr">
        <is>
          <t>77035479-K</t>
        </is>
      </c>
      <c r="D5563" t="inlineStr">
        <is>
          <t>PIMARES SPA</t>
        </is>
      </c>
      <c r="E5563" t="inlineStr">
        <is>
          <t>6701274056</t>
        </is>
      </c>
      <c r="F5563" t="inlineStr">
        <is>
          <t>ZPCD</t>
        </is>
      </c>
      <c r="G5563" t="inlineStr">
        <is>
          <t>10</t>
        </is>
      </c>
      <c r="H5563" t="inlineStr">
        <is>
          <t>2001</t>
        </is>
      </c>
      <c r="I5563" s="38" t="inlineStr">
        <is>
          <t>101</t>
        </is>
      </c>
      <c r="J5563" s="39" t="inlineStr">
        <is>
          <t>C004</t>
        </is>
      </c>
      <c r="K5563" s="39" t="inlineStr">
        <is>
          <t>E599</t>
        </is>
      </c>
      <c r="L5563" s="39" t="n">
        <v>3</v>
      </c>
      <c r="M5563" t="inlineStr">
        <is>
          <t>Centro distribución</t>
        </is>
      </c>
      <c r="N5563" t="inlineStr">
        <is>
          <t>41</t>
        </is>
      </c>
      <c r="O5563" t="inlineStr">
        <is>
          <t>Baño y Cocina</t>
        </is>
      </c>
      <c r="P5563" s="39" t="inlineStr"/>
      <c r="Q5563" s="39" t="inlineStr">
        <is>
          <t>410203003</t>
        </is>
      </c>
      <c r="R5563" s="38" t="inlineStr">
        <is>
          <t>1391508</t>
        </is>
      </c>
      <c r="S5563" s="39" t="inlineStr">
        <is>
          <t>VANITORIO AEREO CON ESPEJO SAFIRA GREY</t>
        </is>
      </c>
      <c r="T5563" s="39" t="n">
        <v>1</v>
      </c>
      <c r="U5563" s="16" t="n">
        <v>1</v>
      </c>
      <c r="V5563" s="38" t="inlineStr">
        <is>
          <t>UN</t>
        </is>
      </c>
      <c r="W5563" s="38" t="n">
        <v>45864</v>
      </c>
      <c r="X5563" s="39" t="n">
        <v>7</v>
      </c>
      <c r="Y5563" s="38" t="n">
        <v>45873</v>
      </c>
      <c r="Z5563" s="38" t="n">
        <v>45868</v>
      </c>
      <c r="AA5563" t="n">
        <v>7</v>
      </c>
      <c r="AB5563" t="n">
        <v>2025</v>
      </c>
      <c r="AC5563" s="42" t="n">
        <v>46660</v>
      </c>
      <c r="AD5563" s="42" t="n">
        <v>46660</v>
      </c>
    </row>
    <row r="5564">
      <c r="B5564" t="inlineStr">
        <is>
          <t>4000008837</t>
        </is>
      </c>
      <c r="C5564" t="inlineStr">
        <is>
          <t>77035479-K</t>
        </is>
      </c>
      <c r="D5564" t="inlineStr">
        <is>
          <t>PIMARES SPA</t>
        </is>
      </c>
      <c r="E5564" t="inlineStr">
        <is>
          <t>6701274262</t>
        </is>
      </c>
      <c r="F5564" t="inlineStr">
        <is>
          <t>ZPCD</t>
        </is>
      </c>
      <c r="G5564" t="inlineStr">
        <is>
          <t>10</t>
        </is>
      </c>
      <c r="H5564" t="inlineStr">
        <is>
          <t>2001</t>
        </is>
      </c>
      <c r="I5564" s="38" t="inlineStr">
        <is>
          <t>101</t>
        </is>
      </c>
      <c r="J5564" s="39" t="inlineStr">
        <is>
          <t>C004</t>
        </is>
      </c>
      <c r="K5564" s="39" t="inlineStr">
        <is>
          <t>E599</t>
        </is>
      </c>
      <c r="L5564" s="39" t="n">
        <v>3</v>
      </c>
      <c r="M5564" t="inlineStr">
        <is>
          <t>Centro distribución</t>
        </is>
      </c>
      <c r="N5564" t="inlineStr">
        <is>
          <t>47</t>
        </is>
      </c>
      <c r="O5564" t="inlineStr">
        <is>
          <t>Muebles</t>
        </is>
      </c>
      <c r="P5564" s="39" t="inlineStr"/>
      <c r="Q5564" s="39" t="inlineStr">
        <is>
          <t>470702002</t>
        </is>
      </c>
      <c r="R5564" s="38" t="inlineStr">
        <is>
          <t>1391189</t>
        </is>
      </c>
      <c r="S5564" s="39" t="inlineStr">
        <is>
          <t>ESCRITORIO MANAUS 2P</t>
        </is>
      </c>
      <c r="T5564" s="39" t="n">
        <v>1</v>
      </c>
      <c r="U5564" s="16" t="n">
        <v>1</v>
      </c>
      <c r="V5564" s="38" t="inlineStr">
        <is>
          <t>UN</t>
        </is>
      </c>
      <c r="W5564" s="38" t="n">
        <v>45865</v>
      </c>
      <c r="X5564" s="39" t="n">
        <v>7</v>
      </c>
      <c r="Y5564" s="38" t="n">
        <v>45874</v>
      </c>
      <c r="Z5564" s="38" t="n">
        <v>45868</v>
      </c>
      <c r="AA5564" t="n">
        <v>7</v>
      </c>
      <c r="AB5564" t="n">
        <v>2025</v>
      </c>
      <c r="AC5564" s="42" t="n">
        <v>39994</v>
      </c>
      <c r="AD5564" s="42" t="n">
        <v>39994</v>
      </c>
    </row>
    <row r="5565">
      <c r="B5565" t="inlineStr">
        <is>
          <t>4000008837</t>
        </is>
      </c>
      <c r="C5565" t="inlineStr">
        <is>
          <t>77035479-K</t>
        </is>
      </c>
      <c r="D5565" t="inlineStr">
        <is>
          <t>PIMARES SPA</t>
        </is>
      </c>
      <c r="E5565" t="inlineStr">
        <is>
          <t>6701275301</t>
        </is>
      </c>
      <c r="F5565" t="inlineStr">
        <is>
          <t>ZPCD</t>
        </is>
      </c>
      <c r="G5565" t="inlineStr">
        <is>
          <t>10</t>
        </is>
      </c>
      <c r="H5565" t="inlineStr">
        <is>
          <t>2001</t>
        </is>
      </c>
      <c r="I5565" s="38" t="inlineStr">
        <is>
          <t>101</t>
        </is>
      </c>
      <c r="J5565" s="39" t="inlineStr">
        <is>
          <t>C004</t>
        </is>
      </c>
      <c r="K5565" s="39" t="inlineStr">
        <is>
          <t>E599</t>
        </is>
      </c>
      <c r="L5565" s="39" t="n">
        <v>3</v>
      </c>
      <c r="M5565" t="inlineStr">
        <is>
          <t>Centro distribución</t>
        </is>
      </c>
      <c r="N5565" t="inlineStr">
        <is>
          <t>41</t>
        </is>
      </c>
      <c r="O5565" t="inlineStr">
        <is>
          <t>Baño y Cocina</t>
        </is>
      </c>
      <c r="P5565" s="39" t="inlineStr"/>
      <c r="Q5565" s="39" t="inlineStr">
        <is>
          <t>410302004</t>
        </is>
      </c>
      <c r="R5565" s="38" t="inlineStr">
        <is>
          <t>1415610</t>
        </is>
      </c>
      <c r="S5565" s="39" t="inlineStr">
        <is>
          <t>KIT COCINA 177 BUCK LIGHT</t>
        </is>
      </c>
      <c r="T5565" s="39" t="n">
        <v>1</v>
      </c>
      <c r="U5565" s="16" t="n">
        <v>1</v>
      </c>
      <c r="V5565" s="38" t="inlineStr">
        <is>
          <t>UN</t>
        </is>
      </c>
      <c r="W5565" s="38" t="n">
        <v>45866</v>
      </c>
      <c r="X5565" s="39" t="n">
        <v>7</v>
      </c>
      <c r="Y5565" s="38" t="n">
        <v>45874</v>
      </c>
      <c r="Z5565" s="38" t="n">
        <v>45868</v>
      </c>
      <c r="AA5565" t="n">
        <v>7</v>
      </c>
      <c r="AB5565" t="n">
        <v>2025</v>
      </c>
      <c r="AC5565" s="42" t="n">
        <v>103324</v>
      </c>
      <c r="AD5565" s="42" t="n">
        <v>103324</v>
      </c>
    </row>
    <row r="5566">
      <c r="B5566" t="inlineStr">
        <is>
          <t>4000008837</t>
        </is>
      </c>
      <c r="C5566" t="inlineStr">
        <is>
          <t>77035479-K</t>
        </is>
      </c>
      <c r="D5566" t="inlineStr">
        <is>
          <t>PIMARES SPA</t>
        </is>
      </c>
      <c r="E5566" t="inlineStr">
        <is>
          <t>6701275177</t>
        </is>
      </c>
      <c r="F5566" t="inlineStr">
        <is>
          <t>ZPCD</t>
        </is>
      </c>
      <c r="G5566" t="inlineStr">
        <is>
          <t>10</t>
        </is>
      </c>
      <c r="H5566" t="inlineStr">
        <is>
          <t>2001</t>
        </is>
      </c>
      <c r="I5566" s="38" t="inlineStr">
        <is>
          <t>101</t>
        </is>
      </c>
      <c r="J5566" s="39" t="inlineStr">
        <is>
          <t>C004</t>
        </is>
      </c>
      <c r="K5566" s="39" t="inlineStr">
        <is>
          <t>E599</t>
        </is>
      </c>
      <c r="L5566" s="39" t="n">
        <v>3</v>
      </c>
      <c r="M5566" t="inlineStr">
        <is>
          <t>Centro distribución</t>
        </is>
      </c>
      <c r="N5566" t="inlineStr">
        <is>
          <t>41</t>
        </is>
      </c>
      <c r="O5566" t="inlineStr">
        <is>
          <t>Baño y Cocina</t>
        </is>
      </c>
      <c r="P5566" s="39" t="inlineStr"/>
      <c r="Q5566" s="39" t="inlineStr">
        <is>
          <t>410203003</t>
        </is>
      </c>
      <c r="R5566" s="38" t="inlineStr">
        <is>
          <t>1390399</t>
        </is>
      </c>
      <c r="S5566" s="39" t="inlineStr">
        <is>
          <t>VANITORIO AEREO ORQUEDEA 80 GREY</t>
        </is>
      </c>
      <c r="T5566" s="39" t="n">
        <v>1</v>
      </c>
      <c r="U5566" s="16" t="n">
        <v>1</v>
      </c>
      <c r="V5566" s="38" t="inlineStr">
        <is>
          <t>UN</t>
        </is>
      </c>
      <c r="W5566" s="38" t="n">
        <v>45866</v>
      </c>
      <c r="X5566" s="39" t="n">
        <v>7</v>
      </c>
      <c r="Y5566" s="38" t="n">
        <v>45874</v>
      </c>
      <c r="Z5566" s="38" t="n">
        <v>45868</v>
      </c>
      <c r="AA5566" t="n">
        <v>7</v>
      </c>
      <c r="AB5566" t="n">
        <v>2025</v>
      </c>
      <c r="AC5566" s="42" t="n">
        <v>99991</v>
      </c>
      <c r="AD5566" s="42" t="n">
        <v>99991</v>
      </c>
    </row>
    <row r="5567">
      <c r="B5567" t="inlineStr">
        <is>
          <t>4000008837</t>
        </is>
      </c>
      <c r="C5567" t="inlineStr">
        <is>
          <t>77035479-K</t>
        </is>
      </c>
      <c r="D5567" t="inlineStr">
        <is>
          <t>PIMARES SPA</t>
        </is>
      </c>
      <c r="E5567" t="inlineStr">
        <is>
          <t>6701275332</t>
        </is>
      </c>
      <c r="F5567" t="inlineStr">
        <is>
          <t>ZPCD</t>
        </is>
      </c>
      <c r="G5567" t="inlineStr">
        <is>
          <t>10</t>
        </is>
      </c>
      <c r="H5567" t="inlineStr">
        <is>
          <t>2001</t>
        </is>
      </c>
      <c r="I5567" s="38" t="inlineStr">
        <is>
          <t>101</t>
        </is>
      </c>
      <c r="J5567" s="39" t="inlineStr">
        <is>
          <t>C004</t>
        </is>
      </c>
      <c r="K5567" s="39" t="inlineStr">
        <is>
          <t>E599</t>
        </is>
      </c>
      <c r="L5567" s="39" t="n">
        <v>3</v>
      </c>
      <c r="M5567" t="inlineStr">
        <is>
          <t>Centro distribución</t>
        </is>
      </c>
      <c r="N5567" t="inlineStr">
        <is>
          <t>41</t>
        </is>
      </c>
      <c r="O5567" t="inlineStr">
        <is>
          <t>Baño y Cocina</t>
        </is>
      </c>
      <c r="P5567" s="39" t="inlineStr"/>
      <c r="Q5567" s="39" t="inlineStr">
        <is>
          <t>410302004</t>
        </is>
      </c>
      <c r="R5567" s="38" t="inlineStr">
        <is>
          <t>1415613</t>
        </is>
      </c>
      <c r="S5567" s="39" t="inlineStr">
        <is>
          <t>MUEBLE AEREO NEW EVANDRO 1O5 CM</t>
        </is>
      </c>
      <c r="T5567" s="39" t="n">
        <v>1</v>
      </c>
      <c r="U5567" s="16" t="n">
        <v>1</v>
      </c>
      <c r="V5567" s="38" t="inlineStr">
        <is>
          <t>UN</t>
        </is>
      </c>
      <c r="W5567" s="38" t="n">
        <v>45866</v>
      </c>
      <c r="X5567" s="39" t="n">
        <v>7</v>
      </c>
      <c r="Y5567" s="38" t="n">
        <v>45874</v>
      </c>
      <c r="Z5567" s="38" t="n">
        <v>45868</v>
      </c>
      <c r="AA5567" t="n">
        <v>7</v>
      </c>
      <c r="AB5567" t="n">
        <v>2025</v>
      </c>
      <c r="AC5567" s="42" t="n">
        <v>24659</v>
      </c>
      <c r="AD5567" s="42" t="n">
        <v>24659</v>
      </c>
    </row>
    <row r="5568">
      <c r="B5568" t="inlineStr">
        <is>
          <t>4000008837</t>
        </is>
      </c>
      <c r="C5568" t="inlineStr">
        <is>
          <t>77035479-K</t>
        </is>
      </c>
      <c r="D5568" t="inlineStr">
        <is>
          <t>PIMARES SPA</t>
        </is>
      </c>
      <c r="E5568" t="inlineStr">
        <is>
          <t>6701274314</t>
        </is>
      </c>
      <c r="F5568" t="inlineStr">
        <is>
          <t>ZPCD</t>
        </is>
      </c>
      <c r="G5568" t="inlineStr">
        <is>
          <t>10</t>
        </is>
      </c>
      <c r="H5568" t="inlineStr">
        <is>
          <t>2001</t>
        </is>
      </c>
      <c r="I5568" s="38" t="inlineStr">
        <is>
          <t>101</t>
        </is>
      </c>
      <c r="J5568" s="39" t="inlineStr">
        <is>
          <t>C004</t>
        </is>
      </c>
      <c r="K5568" s="39" t="inlineStr">
        <is>
          <t>E599</t>
        </is>
      </c>
      <c r="L5568" s="39" t="n">
        <v>3</v>
      </c>
      <c r="M5568" t="inlineStr">
        <is>
          <t>Centro distribución</t>
        </is>
      </c>
      <c r="N5568" t="inlineStr">
        <is>
          <t>47</t>
        </is>
      </c>
      <c r="O5568" t="inlineStr">
        <is>
          <t>Muebles</t>
        </is>
      </c>
      <c r="P5568" s="39" t="inlineStr"/>
      <c r="Q5568" s="39" t="inlineStr">
        <is>
          <t>470101001</t>
        </is>
      </c>
      <c r="R5568" s="38" t="inlineStr">
        <is>
          <t>1418317</t>
        </is>
      </c>
      <c r="S5568" s="39" t="inlineStr">
        <is>
          <t>HOME TV DE MDP CAFÉ ADMITE HASTA 55"</t>
        </is>
      </c>
      <c r="T5568" s="39" t="n">
        <v>1</v>
      </c>
      <c r="U5568" s="16" t="n">
        <v>1</v>
      </c>
      <c r="V5568" s="38" t="inlineStr">
        <is>
          <t>UN</t>
        </is>
      </c>
      <c r="W5568" s="38" t="n">
        <v>45864</v>
      </c>
      <c r="X5568" s="39" t="n">
        <v>7</v>
      </c>
      <c r="Y5568" s="38" t="n">
        <v>45875</v>
      </c>
      <c r="Z5568" s="38" t="n">
        <v>45868</v>
      </c>
      <c r="AA5568" t="n">
        <v>7</v>
      </c>
      <c r="AB5568" t="n">
        <v>2025</v>
      </c>
      <c r="AC5568" s="42" t="n">
        <v>60712</v>
      </c>
      <c r="AD5568" s="42" t="n">
        <v>60712</v>
      </c>
    </row>
    <row r="5569">
      <c r="B5569" t="inlineStr">
        <is>
          <t>4000008837</t>
        </is>
      </c>
      <c r="C5569" t="inlineStr">
        <is>
          <t>77035479-K</t>
        </is>
      </c>
      <c r="D5569" t="inlineStr">
        <is>
          <t>PIMARES SPA</t>
        </is>
      </c>
      <c r="E5569" t="inlineStr">
        <is>
          <t>6701275570</t>
        </is>
      </c>
      <c r="F5569" t="inlineStr">
        <is>
          <t>ZPCD</t>
        </is>
      </c>
      <c r="G5569" t="inlineStr">
        <is>
          <t>10</t>
        </is>
      </c>
      <c r="H5569" t="inlineStr">
        <is>
          <t>2001</t>
        </is>
      </c>
      <c r="I5569" s="38" t="inlineStr">
        <is>
          <t>101</t>
        </is>
      </c>
      <c r="J5569" s="39" t="inlineStr">
        <is>
          <t>C004</t>
        </is>
      </c>
      <c r="K5569" s="39" t="inlineStr">
        <is>
          <t>E599</t>
        </is>
      </c>
      <c r="L5569" s="39" t="n">
        <v>3</v>
      </c>
      <c r="M5569" t="inlineStr">
        <is>
          <t>Centro distribución</t>
        </is>
      </c>
      <c r="N5569" t="inlineStr">
        <is>
          <t>41</t>
        </is>
      </c>
      <c r="O5569" t="inlineStr">
        <is>
          <t>Baño y Cocina</t>
        </is>
      </c>
      <c r="P5569" s="39" t="inlineStr"/>
      <c r="Q5569" s="39" t="inlineStr">
        <is>
          <t>410302004</t>
        </is>
      </c>
      <c r="R5569" s="38" t="inlineStr">
        <is>
          <t>1415608</t>
        </is>
      </c>
      <c r="S5569" s="39" t="inlineStr">
        <is>
          <t>KIT COCINA 177 BUCK WHITE</t>
        </is>
      </c>
      <c r="T5569" s="39" t="n">
        <v>1</v>
      </c>
      <c r="U5569" s="16" t="n">
        <v>1</v>
      </c>
      <c r="V5569" s="38" t="inlineStr">
        <is>
          <t>UN</t>
        </is>
      </c>
      <c r="W5569" s="38" t="n">
        <v>45866</v>
      </c>
      <c r="X5569" s="39" t="n">
        <v>7</v>
      </c>
      <c r="Y5569" s="38" t="n">
        <v>45874</v>
      </c>
      <c r="Z5569" s="38" t="n">
        <v>45868</v>
      </c>
      <c r="AA5569" t="n">
        <v>7</v>
      </c>
      <c r="AB5569" t="n">
        <v>2025</v>
      </c>
      <c r="AC5569" s="42" t="n">
        <v>103324</v>
      </c>
      <c r="AD5569" s="42" t="n">
        <v>103324</v>
      </c>
    </row>
    <row r="5570">
      <c r="B5570" t="inlineStr">
        <is>
          <t>4000008837</t>
        </is>
      </c>
      <c r="C5570" t="inlineStr">
        <is>
          <t>77035479-K</t>
        </is>
      </c>
      <c r="D5570" t="inlineStr">
        <is>
          <t>PIMARES SPA</t>
        </is>
      </c>
      <c r="E5570" t="inlineStr">
        <is>
          <t>6701275576</t>
        </is>
      </c>
      <c r="F5570" t="inlineStr">
        <is>
          <t>ZPCD</t>
        </is>
      </c>
      <c r="G5570" t="inlineStr">
        <is>
          <t>10</t>
        </is>
      </c>
      <c r="H5570" t="inlineStr">
        <is>
          <t>2001</t>
        </is>
      </c>
      <c r="I5570" s="38" t="inlineStr">
        <is>
          <t>101</t>
        </is>
      </c>
      <c r="J5570" s="39" t="inlineStr">
        <is>
          <t>C004</t>
        </is>
      </c>
      <c r="K5570" s="39" t="inlineStr">
        <is>
          <t>E599</t>
        </is>
      </c>
      <c r="L5570" s="39" t="n">
        <v>3</v>
      </c>
      <c r="M5570" t="inlineStr">
        <is>
          <t>Centro distribución</t>
        </is>
      </c>
      <c r="N5570" t="inlineStr">
        <is>
          <t>47</t>
        </is>
      </c>
      <c r="O5570" t="inlineStr">
        <is>
          <t>Muebles</t>
        </is>
      </c>
      <c r="P5570" s="39" t="inlineStr"/>
      <c r="Q5570" s="39" t="inlineStr">
        <is>
          <t>470101002</t>
        </is>
      </c>
      <c r="R5570" s="38" t="inlineStr">
        <is>
          <t>1134635</t>
        </is>
      </c>
      <c r="S5570" s="39" t="inlineStr">
        <is>
          <t>BAR ESQUINERO LONTUE 175X40X40</t>
        </is>
      </c>
      <c r="T5570" s="39" t="n">
        <v>1</v>
      </c>
      <c r="U5570" s="16" t="n">
        <v>1</v>
      </c>
      <c r="V5570" s="38" t="inlineStr">
        <is>
          <t>UN</t>
        </is>
      </c>
      <c r="W5570" s="38" t="n">
        <v>45866</v>
      </c>
      <c r="X5570" s="39" t="n">
        <v>7</v>
      </c>
      <c r="Y5570" s="38" t="n">
        <v>45874</v>
      </c>
      <c r="Z5570" s="38" t="n">
        <v>45868</v>
      </c>
      <c r="AA5570" t="n">
        <v>7</v>
      </c>
      <c r="AB5570" t="n">
        <v>2025</v>
      </c>
      <c r="AC5570" s="42" t="n">
        <v>53327</v>
      </c>
      <c r="AD5570" s="42" t="n">
        <v>53327</v>
      </c>
    </row>
    <row r="5571">
      <c r="B5571" t="inlineStr">
        <is>
          <t>4000008837</t>
        </is>
      </c>
      <c r="C5571" t="inlineStr">
        <is>
          <t>77035479-K</t>
        </is>
      </c>
      <c r="D5571" t="inlineStr">
        <is>
          <t>PIMARES SPA</t>
        </is>
      </c>
      <c r="E5571" t="inlineStr">
        <is>
          <t>6701274323</t>
        </is>
      </c>
      <c r="F5571" t="inlineStr">
        <is>
          <t>ZPCD</t>
        </is>
      </c>
      <c r="G5571" t="inlineStr">
        <is>
          <t>10</t>
        </is>
      </c>
      <c r="H5571" t="inlineStr">
        <is>
          <t>2001</t>
        </is>
      </c>
      <c r="I5571" s="38" t="inlineStr">
        <is>
          <t>101</t>
        </is>
      </c>
      <c r="J5571" s="39" t="inlineStr">
        <is>
          <t>C004</t>
        </is>
      </c>
      <c r="K5571" s="39" t="inlineStr">
        <is>
          <t>E599</t>
        </is>
      </c>
      <c r="L5571" s="39" t="n">
        <v>3</v>
      </c>
      <c r="M5571" t="inlineStr">
        <is>
          <t>Centro distribución</t>
        </is>
      </c>
      <c r="N5571" t="inlineStr">
        <is>
          <t>41</t>
        </is>
      </c>
      <c r="O5571" t="inlineStr">
        <is>
          <t>Baño y Cocina</t>
        </is>
      </c>
      <c r="P5571" s="39" t="inlineStr"/>
      <c r="Q5571" s="39" t="inlineStr">
        <is>
          <t>410302004</t>
        </is>
      </c>
      <c r="R5571" s="38" t="inlineStr">
        <is>
          <t>1415609</t>
        </is>
      </c>
      <c r="S5571" s="39" t="inlineStr">
        <is>
          <t>KIT COCINA 177 BUCK GREY"</t>
        </is>
      </c>
      <c r="T5571" s="39" t="n">
        <v>1</v>
      </c>
      <c r="U5571" s="16" t="n">
        <v>1</v>
      </c>
      <c r="V5571" s="38" t="inlineStr">
        <is>
          <t>UN</t>
        </is>
      </c>
      <c r="W5571" s="38" t="n">
        <v>45864</v>
      </c>
      <c r="X5571" s="39" t="n">
        <v>7</v>
      </c>
      <c r="Y5571" s="38" t="n">
        <v>45874</v>
      </c>
      <c r="Z5571" s="38" t="n">
        <v>45868</v>
      </c>
      <c r="AA5571" t="n">
        <v>7</v>
      </c>
      <c r="AB5571" t="n">
        <v>2025</v>
      </c>
      <c r="AC5571" s="42" t="n">
        <v>103324</v>
      </c>
      <c r="AD5571" s="42" t="n">
        <v>103324</v>
      </c>
    </row>
    <row r="5572">
      <c r="B5572" t="inlineStr">
        <is>
          <t>4000008837</t>
        </is>
      </c>
      <c r="C5572" t="inlineStr">
        <is>
          <t>77035479-K</t>
        </is>
      </c>
      <c r="D5572" t="inlineStr">
        <is>
          <t>PIMARES SPA</t>
        </is>
      </c>
      <c r="E5572" t="inlineStr">
        <is>
          <t>6701275426</t>
        </is>
      </c>
      <c r="F5572" t="inlineStr">
        <is>
          <t>ZPCD</t>
        </is>
      </c>
      <c r="G5572" t="inlineStr">
        <is>
          <t>10</t>
        </is>
      </c>
      <c r="H5572" t="inlineStr">
        <is>
          <t>2001</t>
        </is>
      </c>
      <c r="I5572" s="38" t="inlineStr">
        <is>
          <t>101</t>
        </is>
      </c>
      <c r="J5572" s="39" t="inlineStr">
        <is>
          <t>C004</t>
        </is>
      </c>
      <c r="K5572" s="39" t="inlineStr">
        <is>
          <t>E599</t>
        </is>
      </c>
      <c r="L5572" s="39" t="n">
        <v>3</v>
      </c>
      <c r="M5572" t="inlineStr">
        <is>
          <t>Centro distribución</t>
        </is>
      </c>
      <c r="N5572" t="inlineStr">
        <is>
          <t>41</t>
        </is>
      </c>
      <c r="O5572" t="inlineStr">
        <is>
          <t>Baño y Cocina</t>
        </is>
      </c>
      <c r="P5572" s="39" t="inlineStr"/>
      <c r="Q5572" s="39" t="inlineStr">
        <is>
          <t>410302004</t>
        </is>
      </c>
      <c r="R5572" s="38" t="inlineStr">
        <is>
          <t>1415609</t>
        </is>
      </c>
      <c r="S5572" s="39" t="inlineStr">
        <is>
          <t>KIT COCINA 177 BUCK GREY"</t>
        </is>
      </c>
      <c r="T5572" s="39" t="n">
        <v>1</v>
      </c>
      <c r="U5572" s="16" t="n">
        <v>1</v>
      </c>
      <c r="V5572" s="38" t="inlineStr">
        <is>
          <t>UN</t>
        </is>
      </c>
      <c r="W5572" s="38" t="n">
        <v>45866</v>
      </c>
      <c r="X5572" s="39" t="n">
        <v>7</v>
      </c>
      <c r="Y5572" s="38" t="n">
        <v>45874</v>
      </c>
      <c r="Z5572" s="38" t="n">
        <v>45868</v>
      </c>
      <c r="AA5572" t="n">
        <v>7</v>
      </c>
      <c r="AB5572" t="n">
        <v>2025</v>
      </c>
      <c r="AC5572" s="42" t="n">
        <v>103324</v>
      </c>
      <c r="AD5572" s="42" t="n">
        <v>103324</v>
      </c>
    </row>
    <row r="5573">
      <c r="B5573" t="inlineStr">
        <is>
          <t>4000008837</t>
        </is>
      </c>
      <c r="C5573" t="inlineStr">
        <is>
          <t>77035479-K</t>
        </is>
      </c>
      <c r="D5573" t="inlineStr">
        <is>
          <t>PIMARES SPA</t>
        </is>
      </c>
      <c r="E5573" t="inlineStr">
        <is>
          <t>6701275458</t>
        </is>
      </c>
      <c r="F5573" t="inlineStr">
        <is>
          <t>ZPCD</t>
        </is>
      </c>
      <c r="G5573" t="inlineStr">
        <is>
          <t>10</t>
        </is>
      </c>
      <c r="H5573" t="inlineStr">
        <is>
          <t>2001</t>
        </is>
      </c>
      <c r="I5573" s="38" t="inlineStr">
        <is>
          <t>101</t>
        </is>
      </c>
      <c r="J5573" s="39" t="inlineStr">
        <is>
          <t>C004</t>
        </is>
      </c>
      <c r="K5573" s="39" t="inlineStr">
        <is>
          <t>E599</t>
        </is>
      </c>
      <c r="L5573" s="39" t="n">
        <v>3</v>
      </c>
      <c r="M5573" t="inlineStr">
        <is>
          <t>Centro distribución</t>
        </is>
      </c>
      <c r="N5573" t="inlineStr">
        <is>
          <t>41</t>
        </is>
      </c>
      <c r="O5573" t="inlineStr">
        <is>
          <t>Baño y Cocina</t>
        </is>
      </c>
      <c r="P5573" s="39" t="inlineStr"/>
      <c r="Q5573" s="39" t="inlineStr">
        <is>
          <t>410302004</t>
        </is>
      </c>
      <c r="R5573" s="38" t="inlineStr">
        <is>
          <t>1415610</t>
        </is>
      </c>
      <c r="S5573" s="39" t="inlineStr">
        <is>
          <t>KIT COCINA 177 BUCK LIGHT</t>
        </is>
      </c>
      <c r="T5573" s="39" t="n">
        <v>1</v>
      </c>
      <c r="U5573" s="16" t="n">
        <v>1</v>
      </c>
      <c r="V5573" s="38" t="inlineStr">
        <is>
          <t>UN</t>
        </is>
      </c>
      <c r="W5573" s="38" t="n">
        <v>45866</v>
      </c>
      <c r="X5573" s="39" t="n">
        <v>7</v>
      </c>
      <c r="Y5573" s="38" t="n">
        <v>45873</v>
      </c>
      <c r="Z5573" s="38" t="n">
        <v>45868</v>
      </c>
      <c r="AA5573" t="n">
        <v>7</v>
      </c>
      <c r="AB5573" t="n">
        <v>2025</v>
      </c>
      <c r="AC5573" s="42" t="n">
        <v>103324</v>
      </c>
      <c r="AD5573" s="42" t="n">
        <v>103324</v>
      </c>
    </row>
    <row r="5574">
      <c r="B5574" t="inlineStr">
        <is>
          <t>4000008837</t>
        </is>
      </c>
      <c r="C5574" t="inlineStr">
        <is>
          <t>77035479-K</t>
        </is>
      </c>
      <c r="D5574" t="inlineStr">
        <is>
          <t>PIMARES SPA</t>
        </is>
      </c>
      <c r="E5574" t="inlineStr">
        <is>
          <t>6701275508</t>
        </is>
      </c>
      <c r="F5574" t="inlineStr">
        <is>
          <t>ZPCD</t>
        </is>
      </c>
      <c r="G5574" t="inlineStr">
        <is>
          <t>10</t>
        </is>
      </c>
      <c r="H5574" t="inlineStr">
        <is>
          <t>2001</t>
        </is>
      </c>
      <c r="I5574" s="38" t="inlineStr">
        <is>
          <t>101</t>
        </is>
      </c>
      <c r="J5574" s="39" t="inlineStr">
        <is>
          <t>C004</t>
        </is>
      </c>
      <c r="K5574" s="39" t="inlineStr">
        <is>
          <t>E599</t>
        </is>
      </c>
      <c r="L5574" s="39" t="n">
        <v>3</v>
      </c>
      <c r="M5574" t="inlineStr">
        <is>
          <t>Centro distribución</t>
        </is>
      </c>
      <c r="N5574" t="inlineStr">
        <is>
          <t>47</t>
        </is>
      </c>
      <c r="O5574" t="inlineStr">
        <is>
          <t>Muebles</t>
        </is>
      </c>
      <c r="P5574" s="39" t="inlineStr"/>
      <c r="Q5574" s="39" t="inlineStr">
        <is>
          <t>470702002</t>
        </is>
      </c>
      <c r="R5574" s="38" t="inlineStr">
        <is>
          <t>1475604</t>
        </is>
      </c>
      <c r="S5574" s="39" t="inlineStr">
        <is>
          <t>ESCRITORIO ESQUINERO FUNCIONAL LISBOA 3C</t>
        </is>
      </c>
      <c r="T5574" s="39" t="n">
        <v>1</v>
      </c>
      <c r="U5574" s="16" t="n">
        <v>1</v>
      </c>
      <c r="V5574" s="38" t="inlineStr">
        <is>
          <t>UN</t>
        </is>
      </c>
      <c r="W5574" s="38" t="n">
        <v>45866</v>
      </c>
      <c r="X5574" s="39" t="n">
        <v>7</v>
      </c>
      <c r="Y5574" s="38" t="n">
        <v>45873</v>
      </c>
      <c r="Z5574" s="38" t="n">
        <v>45868</v>
      </c>
      <c r="AA5574" t="n">
        <v>7</v>
      </c>
      <c r="AB5574" t="n">
        <v>2025</v>
      </c>
      <c r="AC5574" s="42" t="n">
        <v>96665</v>
      </c>
      <c r="AD5574" s="42" t="n">
        <v>96665</v>
      </c>
    </row>
    <row r="5575">
      <c r="B5575" t="inlineStr">
        <is>
          <t>4000008837</t>
        </is>
      </c>
      <c r="C5575" t="inlineStr">
        <is>
          <t>77035479-K</t>
        </is>
      </c>
      <c r="D5575" t="inlineStr">
        <is>
          <t>PIMARES SPA</t>
        </is>
      </c>
      <c r="E5575" t="inlineStr">
        <is>
          <t>6701275531</t>
        </is>
      </c>
      <c r="F5575" t="inlineStr">
        <is>
          <t>ZPCD</t>
        </is>
      </c>
      <c r="G5575" t="inlineStr">
        <is>
          <t>10</t>
        </is>
      </c>
      <c r="H5575" t="inlineStr">
        <is>
          <t>2001</t>
        </is>
      </c>
      <c r="I5575" s="38" t="inlineStr">
        <is>
          <t>101</t>
        </is>
      </c>
      <c r="J5575" s="39" t="inlineStr">
        <is>
          <t>C004</t>
        </is>
      </c>
      <c r="K5575" s="39" t="inlineStr">
        <is>
          <t>E599</t>
        </is>
      </c>
      <c r="L5575" s="39" t="n">
        <v>3</v>
      </c>
      <c r="M5575" t="inlineStr">
        <is>
          <t>Centro distribución</t>
        </is>
      </c>
      <c r="N5575" t="inlineStr">
        <is>
          <t>47</t>
        </is>
      </c>
      <c r="O5575" t="inlineStr">
        <is>
          <t>Muebles</t>
        </is>
      </c>
      <c r="P5575" s="39" t="inlineStr"/>
      <c r="Q5575" s="39" t="inlineStr">
        <is>
          <t>470101001</t>
        </is>
      </c>
      <c r="R5575" s="38" t="inlineStr">
        <is>
          <t>1418336</t>
        </is>
      </c>
      <c r="S5575" s="39" t="inlineStr">
        <is>
          <t>PANEL DE MDF COLOR CAFÉ HASTA 60"</t>
        </is>
      </c>
      <c r="T5575" s="39" t="n">
        <v>1</v>
      </c>
      <c r="U5575" s="16" t="n">
        <v>1</v>
      </c>
      <c r="V5575" s="38" t="inlineStr">
        <is>
          <t>UN</t>
        </is>
      </c>
      <c r="W5575" s="38" t="n">
        <v>45866</v>
      </c>
      <c r="X5575" s="39" t="n">
        <v>7</v>
      </c>
      <c r="Y5575" s="38" t="n">
        <v>45873</v>
      </c>
      <c r="Z5575" s="38" t="n">
        <v>45868</v>
      </c>
      <c r="AA5575" t="n">
        <v>7</v>
      </c>
      <c r="AB5575" t="n">
        <v>2025</v>
      </c>
      <c r="AC5575" s="42" t="n">
        <v>62500</v>
      </c>
      <c r="AD5575" s="42" t="n">
        <v>62500</v>
      </c>
    </row>
    <row r="5576">
      <c r="B5576" t="inlineStr">
        <is>
          <t>4000008837</t>
        </is>
      </c>
      <c r="C5576" t="inlineStr">
        <is>
          <t>77035479-K</t>
        </is>
      </c>
      <c r="D5576" t="inlineStr">
        <is>
          <t>PIMARES SPA</t>
        </is>
      </c>
      <c r="E5576" t="inlineStr">
        <is>
          <t>6701274489</t>
        </is>
      </c>
      <c r="F5576" t="inlineStr">
        <is>
          <t>ZPCD</t>
        </is>
      </c>
      <c r="G5576" t="inlineStr">
        <is>
          <t>10</t>
        </is>
      </c>
      <c r="H5576" t="inlineStr">
        <is>
          <t>2001</t>
        </is>
      </c>
      <c r="I5576" s="38" t="inlineStr">
        <is>
          <t>101</t>
        </is>
      </c>
      <c r="J5576" s="39" t="inlineStr">
        <is>
          <t>C004</t>
        </is>
      </c>
      <c r="K5576" s="39" t="inlineStr">
        <is>
          <t>E599</t>
        </is>
      </c>
      <c r="L5576" s="39" t="n">
        <v>3</v>
      </c>
      <c r="M5576" t="inlineStr">
        <is>
          <t>Centro distribución</t>
        </is>
      </c>
      <c r="N5576" t="inlineStr">
        <is>
          <t>47</t>
        </is>
      </c>
      <c r="O5576" t="inlineStr">
        <is>
          <t>Muebles</t>
        </is>
      </c>
      <c r="P5576" s="39" t="inlineStr"/>
      <c r="Q5576" s="39" t="inlineStr">
        <is>
          <t>470201001</t>
        </is>
      </c>
      <c r="R5576" s="38" t="inlineStr">
        <is>
          <t>1466295</t>
        </is>
      </c>
      <c r="S5576" s="39" t="inlineStr">
        <is>
          <t>CLOSET QUEEN 2 PUERTAS BLANCO</t>
        </is>
      </c>
      <c r="T5576" s="39" t="n">
        <v>1</v>
      </c>
      <c r="U5576" s="16" t="n">
        <v>1</v>
      </c>
      <c r="V5576" s="38" t="inlineStr">
        <is>
          <t>UN</t>
        </is>
      </c>
      <c r="W5576" s="38" t="n">
        <v>45865</v>
      </c>
      <c r="X5576" s="39" t="n">
        <v>7</v>
      </c>
      <c r="Y5576" s="38" t="n">
        <v>45874</v>
      </c>
      <c r="Z5576" s="38" t="n">
        <v>45868</v>
      </c>
      <c r="AA5576" t="n">
        <v>7</v>
      </c>
      <c r="AB5576" t="n">
        <v>2025</v>
      </c>
      <c r="AC5576" s="42" t="n">
        <v>41993</v>
      </c>
      <c r="AD5576" s="42" t="n">
        <v>41993</v>
      </c>
    </row>
    <row r="5577">
      <c r="B5577" t="inlineStr">
        <is>
          <t>4000008837</t>
        </is>
      </c>
      <c r="C5577" t="inlineStr">
        <is>
          <t>77035479-K</t>
        </is>
      </c>
      <c r="D5577" t="inlineStr">
        <is>
          <t>PIMARES SPA</t>
        </is>
      </c>
      <c r="E5577" t="inlineStr">
        <is>
          <t>6701274906</t>
        </is>
      </c>
      <c r="F5577" t="inlineStr">
        <is>
          <t>ZPCD</t>
        </is>
      </c>
      <c r="G5577" t="inlineStr">
        <is>
          <t>10</t>
        </is>
      </c>
      <c r="H5577" t="inlineStr">
        <is>
          <t>2001</t>
        </is>
      </c>
      <c r="I5577" s="38" t="inlineStr">
        <is>
          <t>101</t>
        </is>
      </c>
      <c r="J5577" s="39" t="inlineStr">
        <is>
          <t>C004</t>
        </is>
      </c>
      <c r="K5577" s="39" t="inlineStr">
        <is>
          <t>E599</t>
        </is>
      </c>
      <c r="L5577" s="39" t="n">
        <v>3</v>
      </c>
      <c r="M5577" t="inlineStr">
        <is>
          <t>Centro distribución</t>
        </is>
      </c>
      <c r="N5577" t="inlineStr">
        <is>
          <t>41</t>
        </is>
      </c>
      <c r="O5577" t="inlineStr">
        <is>
          <t>Baño y Cocina</t>
        </is>
      </c>
      <c r="P5577" s="39" t="inlineStr"/>
      <c r="Q5577" s="39" t="inlineStr">
        <is>
          <t>410302004</t>
        </is>
      </c>
      <c r="R5577" s="38" t="inlineStr">
        <is>
          <t>1381310</t>
        </is>
      </c>
      <c r="S5577" s="39" t="inlineStr">
        <is>
          <t>MUEBLE BASE EVANDRO GRAFITO 105 CM</t>
        </is>
      </c>
      <c r="T5577" s="39" t="n">
        <v>1</v>
      </c>
      <c r="U5577" s="16" t="n">
        <v>1</v>
      </c>
      <c r="V5577" s="38" t="inlineStr">
        <is>
          <t>UN</t>
        </is>
      </c>
      <c r="W5577" s="38" t="n">
        <v>45865</v>
      </c>
      <c r="X5577" s="39" t="n">
        <v>7</v>
      </c>
      <c r="Y5577" s="38" t="n">
        <v>45873</v>
      </c>
      <c r="Z5577" s="38" t="n">
        <v>45868</v>
      </c>
      <c r="AA5577" t="n">
        <v>7</v>
      </c>
      <c r="AB5577" t="n">
        <v>2025</v>
      </c>
      <c r="AC5577" s="42" t="n">
        <v>45324</v>
      </c>
      <c r="AD5577" s="42" t="n">
        <v>45324</v>
      </c>
    </row>
    <row r="5578">
      <c r="B5578" t="inlineStr">
        <is>
          <t>4000008837</t>
        </is>
      </c>
      <c r="C5578" t="inlineStr">
        <is>
          <t>77035479-K</t>
        </is>
      </c>
      <c r="D5578" t="inlineStr">
        <is>
          <t>PIMARES SPA</t>
        </is>
      </c>
      <c r="E5578" t="inlineStr">
        <is>
          <t>6701275223</t>
        </is>
      </c>
      <c r="F5578" t="inlineStr">
        <is>
          <t>ZPCD</t>
        </is>
      </c>
      <c r="G5578" t="inlineStr">
        <is>
          <t>10</t>
        </is>
      </c>
      <c r="H5578" t="inlineStr">
        <is>
          <t>2001</t>
        </is>
      </c>
      <c r="I5578" s="38" t="inlineStr">
        <is>
          <t>101</t>
        </is>
      </c>
      <c r="J5578" s="39" t="inlineStr">
        <is>
          <t>C004</t>
        </is>
      </c>
      <c r="K5578" s="39" t="inlineStr">
        <is>
          <t>E599</t>
        </is>
      </c>
      <c r="L5578" s="39" t="n">
        <v>3</v>
      </c>
      <c r="M5578" t="inlineStr">
        <is>
          <t>Centro distribución</t>
        </is>
      </c>
      <c r="N5578" t="inlineStr">
        <is>
          <t>47</t>
        </is>
      </c>
      <c r="O5578" t="inlineStr">
        <is>
          <t>Muebles</t>
        </is>
      </c>
      <c r="P5578" s="39" t="inlineStr"/>
      <c r="Q5578" s="39" t="inlineStr">
        <is>
          <t>470202002</t>
        </is>
      </c>
      <c r="R5578" s="38" t="inlineStr">
        <is>
          <t>1466405</t>
        </is>
      </c>
      <c r="S5578" s="39" t="inlineStr">
        <is>
          <t>ZAPATERA NICK 3 PUERTAS NEGRO</t>
        </is>
      </c>
      <c r="T5578" s="39" t="n">
        <v>1</v>
      </c>
      <c r="U5578" s="16" t="n">
        <v>1</v>
      </c>
      <c r="V5578" s="38" t="inlineStr">
        <is>
          <t>UN</t>
        </is>
      </c>
      <c r="W5578" s="38" t="n">
        <v>45865</v>
      </c>
      <c r="X5578" s="39" t="n">
        <v>7</v>
      </c>
      <c r="Y5578" s="38" t="n">
        <v>45874</v>
      </c>
      <c r="Z5578" s="38" t="n">
        <v>45868</v>
      </c>
      <c r="AA5578" t="n">
        <v>7</v>
      </c>
      <c r="AB5578" t="n">
        <v>2025</v>
      </c>
      <c r="AC5578" s="42" t="n">
        <v>43327</v>
      </c>
      <c r="AD5578" s="42" t="n">
        <v>43327</v>
      </c>
    </row>
    <row r="5579">
      <c r="B5579" t="inlineStr">
        <is>
          <t>4000008837</t>
        </is>
      </c>
      <c r="C5579" t="inlineStr">
        <is>
          <t>77035479-K</t>
        </is>
      </c>
      <c r="D5579" t="inlineStr">
        <is>
          <t>PIMARES SPA</t>
        </is>
      </c>
      <c r="E5579" t="inlineStr">
        <is>
          <t>6701275290</t>
        </is>
      </c>
      <c r="F5579" t="inlineStr">
        <is>
          <t>ZPCD</t>
        </is>
      </c>
      <c r="G5579" t="inlineStr">
        <is>
          <t>10</t>
        </is>
      </c>
      <c r="H5579" t="inlineStr">
        <is>
          <t>2001</t>
        </is>
      </c>
      <c r="I5579" s="38" t="inlineStr">
        <is>
          <t>101</t>
        </is>
      </c>
      <c r="J5579" s="39" t="inlineStr">
        <is>
          <t>C004</t>
        </is>
      </c>
      <c r="K5579" s="39" t="inlineStr">
        <is>
          <t>E599</t>
        </is>
      </c>
      <c r="L5579" s="39" t="n">
        <v>3</v>
      </c>
      <c r="M5579" t="inlineStr">
        <is>
          <t>Centro distribución</t>
        </is>
      </c>
      <c r="N5579" t="inlineStr">
        <is>
          <t>47</t>
        </is>
      </c>
      <c r="O5579" t="inlineStr">
        <is>
          <t>Muebles</t>
        </is>
      </c>
      <c r="P5579" s="39" t="inlineStr"/>
      <c r="Q5579" s="39" t="inlineStr">
        <is>
          <t>470201001</t>
        </is>
      </c>
      <c r="R5579" s="38" t="inlineStr">
        <is>
          <t>1466295</t>
        </is>
      </c>
      <c r="S5579" s="39" t="inlineStr">
        <is>
          <t>CLOSET QUEEN 2 PUERTAS BLANCO</t>
        </is>
      </c>
      <c r="T5579" s="39" t="n">
        <v>1</v>
      </c>
      <c r="U5579" s="16" t="n">
        <v>1</v>
      </c>
      <c r="V5579" s="38" t="inlineStr">
        <is>
          <t>UN</t>
        </is>
      </c>
      <c r="W5579" s="38" t="n">
        <v>45866</v>
      </c>
      <c r="X5579" s="39" t="n">
        <v>7</v>
      </c>
      <c r="Y5579" s="38" t="n">
        <v>45873</v>
      </c>
      <c r="Z5579" s="38" t="n">
        <v>45868</v>
      </c>
      <c r="AA5579" t="n">
        <v>7</v>
      </c>
      <c r="AB5579" t="n">
        <v>2025</v>
      </c>
      <c r="AC5579" s="42" t="n">
        <v>41993</v>
      </c>
      <c r="AD5579" s="42" t="n">
        <v>41993</v>
      </c>
    </row>
    <row r="5580">
      <c r="B5580" t="inlineStr">
        <is>
          <t>4000008837</t>
        </is>
      </c>
      <c r="C5580" t="inlineStr">
        <is>
          <t>77035479-K</t>
        </is>
      </c>
      <c r="D5580" t="inlineStr">
        <is>
          <t>PIMARES SPA</t>
        </is>
      </c>
      <c r="E5580" t="inlineStr">
        <is>
          <t>6701273752</t>
        </is>
      </c>
      <c r="F5580" t="inlineStr">
        <is>
          <t>ZPCD</t>
        </is>
      </c>
      <c r="G5580" t="inlineStr">
        <is>
          <t>10</t>
        </is>
      </c>
      <c r="H5580" t="inlineStr">
        <is>
          <t>2001</t>
        </is>
      </c>
      <c r="I5580" s="38" t="inlineStr">
        <is>
          <t>101</t>
        </is>
      </c>
      <c r="J5580" s="39" t="inlineStr">
        <is>
          <t>C004</t>
        </is>
      </c>
      <c r="K5580" s="39" t="inlineStr">
        <is>
          <t>E599</t>
        </is>
      </c>
      <c r="L5580" s="39" t="n">
        <v>3</v>
      </c>
      <c r="M5580" t="inlineStr">
        <is>
          <t>Centro distribución</t>
        </is>
      </c>
      <c r="N5580" t="inlineStr">
        <is>
          <t>47</t>
        </is>
      </c>
      <c r="O5580" t="inlineStr">
        <is>
          <t>Muebles</t>
        </is>
      </c>
      <c r="P5580" s="39" t="inlineStr"/>
      <c r="Q5580" s="39" t="inlineStr">
        <is>
          <t>470202002</t>
        </is>
      </c>
      <c r="R5580" s="38" t="inlineStr">
        <is>
          <t>1466405</t>
        </is>
      </c>
      <c r="S5580" s="39" t="inlineStr">
        <is>
          <t>ZAPATERA NICK 3 PUERTAS NEGRO</t>
        </is>
      </c>
      <c r="T5580" s="39" t="n">
        <v>1</v>
      </c>
      <c r="U5580" s="16" t="n">
        <v>1</v>
      </c>
      <c r="V5580" s="38" t="inlineStr">
        <is>
          <t>UN</t>
        </is>
      </c>
      <c r="W5580" s="38" t="n">
        <v>45864</v>
      </c>
      <c r="X5580" s="39" t="n">
        <v>7</v>
      </c>
      <c r="Y5580" s="38" t="n">
        <v>45874</v>
      </c>
      <c r="Z5580" s="38" t="n">
        <v>45868</v>
      </c>
      <c r="AA5580" t="n">
        <v>7</v>
      </c>
      <c r="AB5580" t="n">
        <v>2025</v>
      </c>
      <c r="AC5580" s="42" t="n">
        <v>43327</v>
      </c>
      <c r="AD5580" s="42" t="n">
        <v>43327</v>
      </c>
    </row>
    <row r="5581">
      <c r="B5581" t="inlineStr">
        <is>
          <t>4000008837</t>
        </is>
      </c>
      <c r="C5581" t="inlineStr">
        <is>
          <t>77035479-K</t>
        </is>
      </c>
      <c r="D5581" t="inlineStr">
        <is>
          <t>PIMARES SPA</t>
        </is>
      </c>
      <c r="E5581" t="inlineStr">
        <is>
          <t>6701275051</t>
        </is>
      </c>
      <c r="F5581" t="inlineStr">
        <is>
          <t>ZPCD</t>
        </is>
      </c>
      <c r="G5581" t="inlineStr">
        <is>
          <t>10</t>
        </is>
      </c>
      <c r="H5581" t="inlineStr">
        <is>
          <t>2001</t>
        </is>
      </c>
      <c r="I5581" s="38" t="inlineStr">
        <is>
          <t>101</t>
        </is>
      </c>
      <c r="J5581" s="39" t="inlineStr">
        <is>
          <t>C004</t>
        </is>
      </c>
      <c r="K5581" s="39" t="inlineStr">
        <is>
          <t>E599</t>
        </is>
      </c>
      <c r="L5581" s="39" t="n">
        <v>3</v>
      </c>
      <c r="M5581" t="inlineStr">
        <is>
          <t>Centro distribución</t>
        </is>
      </c>
      <c r="N5581" t="inlineStr">
        <is>
          <t>47</t>
        </is>
      </c>
      <c r="O5581" t="inlineStr">
        <is>
          <t>Muebles</t>
        </is>
      </c>
      <c r="P5581" s="39" t="inlineStr"/>
      <c r="Q5581" s="39" t="inlineStr">
        <is>
          <t>470101002</t>
        </is>
      </c>
      <c r="R5581" s="38" t="inlineStr">
        <is>
          <t>1418409</t>
        </is>
      </c>
      <c r="S5581" s="39" t="inlineStr">
        <is>
          <t>RACK TV MOYAN LIGHT 75" 2 PUERTAS</t>
        </is>
      </c>
      <c r="T5581" s="39" t="n">
        <v>1</v>
      </c>
      <c r="U5581" s="16" t="n">
        <v>1</v>
      </c>
      <c r="V5581" s="38" t="inlineStr">
        <is>
          <t>UN</t>
        </is>
      </c>
      <c r="W5581" s="38" t="n">
        <v>45866</v>
      </c>
      <c r="X5581" s="39" t="n">
        <v>7</v>
      </c>
      <c r="Y5581" s="38" t="n">
        <v>45874</v>
      </c>
      <c r="Z5581" s="38" t="n">
        <v>45868</v>
      </c>
      <c r="AA5581" t="n">
        <v>7</v>
      </c>
      <c r="AB5581" t="n">
        <v>2025</v>
      </c>
      <c r="AC5581" s="42" t="n">
        <v>39994</v>
      </c>
      <c r="AD5581" s="42" t="n">
        <v>39994</v>
      </c>
    </row>
    <row r="5582">
      <c r="B5582" t="inlineStr">
        <is>
          <t>4000008837</t>
        </is>
      </c>
      <c r="C5582" t="inlineStr">
        <is>
          <t>77035479-K</t>
        </is>
      </c>
      <c r="D5582" t="inlineStr">
        <is>
          <t>PIMARES SPA</t>
        </is>
      </c>
      <c r="E5582" t="inlineStr">
        <is>
          <t>6701275676</t>
        </is>
      </c>
      <c r="F5582" t="inlineStr">
        <is>
          <t>ZPCD</t>
        </is>
      </c>
      <c r="G5582" t="inlineStr">
        <is>
          <t>10</t>
        </is>
      </c>
      <c r="H5582" t="inlineStr">
        <is>
          <t>2001</t>
        </is>
      </c>
      <c r="I5582" s="38" t="inlineStr">
        <is>
          <t>101</t>
        </is>
      </c>
      <c r="J5582" s="39" t="inlineStr">
        <is>
          <t>C004</t>
        </is>
      </c>
      <c r="K5582" s="39" t="inlineStr">
        <is>
          <t>E599</t>
        </is>
      </c>
      <c r="L5582" s="39" t="n">
        <v>3</v>
      </c>
      <c r="M5582" t="inlineStr">
        <is>
          <t>Centro distribución</t>
        </is>
      </c>
      <c r="N5582" t="inlineStr">
        <is>
          <t>47</t>
        </is>
      </c>
      <c r="O5582" t="inlineStr">
        <is>
          <t>Muebles</t>
        </is>
      </c>
      <c r="P5582" s="39" t="inlineStr"/>
      <c r="Q5582" s="39" t="inlineStr">
        <is>
          <t>470202002</t>
        </is>
      </c>
      <c r="R5582" s="38" t="inlineStr">
        <is>
          <t>1466405</t>
        </is>
      </c>
      <c r="S5582" s="39" t="inlineStr">
        <is>
          <t>ZAPATERA NICK 3 PUERTAS NEGRO</t>
        </is>
      </c>
      <c r="T5582" s="39" t="n">
        <v>1</v>
      </c>
      <c r="U5582" s="16" t="n">
        <v>1</v>
      </c>
      <c r="V5582" s="38" t="inlineStr">
        <is>
          <t>UN</t>
        </is>
      </c>
      <c r="W5582" s="38" t="n">
        <v>45867</v>
      </c>
      <c r="X5582" s="39" t="n">
        <v>7</v>
      </c>
      <c r="Y5582" s="38" t="n">
        <v>45874</v>
      </c>
      <c r="Z5582" s="38" t="n">
        <v>45868</v>
      </c>
      <c r="AA5582" t="n">
        <v>7</v>
      </c>
      <c r="AB5582" t="n">
        <v>2025</v>
      </c>
      <c r="AC5582" s="42" t="n">
        <v>43327</v>
      </c>
      <c r="AD5582" s="42" t="n">
        <v>43327</v>
      </c>
    </row>
    <row r="5583">
      <c r="B5583" t="inlineStr">
        <is>
          <t>4000008837</t>
        </is>
      </c>
      <c r="C5583" t="inlineStr">
        <is>
          <t>77035479-K</t>
        </is>
      </c>
      <c r="D5583" t="inlineStr">
        <is>
          <t>PIMARES SPA</t>
        </is>
      </c>
      <c r="E5583" t="inlineStr">
        <is>
          <t>6701274783</t>
        </is>
      </c>
      <c r="F5583" t="inlineStr">
        <is>
          <t>ZPCD</t>
        </is>
      </c>
      <c r="G5583" t="inlineStr">
        <is>
          <t>10</t>
        </is>
      </c>
      <c r="H5583" t="inlineStr">
        <is>
          <t>2001</t>
        </is>
      </c>
      <c r="I5583" s="38" t="inlineStr">
        <is>
          <t>101</t>
        </is>
      </c>
      <c r="J5583" s="39" t="inlineStr">
        <is>
          <t>C004</t>
        </is>
      </c>
      <c r="K5583" s="39" t="inlineStr">
        <is>
          <t>E599</t>
        </is>
      </c>
      <c r="L5583" s="39" t="n">
        <v>3</v>
      </c>
      <c r="M5583" t="inlineStr">
        <is>
          <t>Centro distribución</t>
        </is>
      </c>
      <c r="N5583" t="inlineStr">
        <is>
          <t>41</t>
        </is>
      </c>
      <c r="O5583" t="inlineStr">
        <is>
          <t>Baño y Cocina</t>
        </is>
      </c>
      <c r="P5583" s="39" t="inlineStr"/>
      <c r="Q5583" s="39" t="inlineStr">
        <is>
          <t>410302004</t>
        </is>
      </c>
      <c r="R5583" s="38" t="inlineStr">
        <is>
          <t>1415603</t>
        </is>
      </c>
      <c r="S5583" s="39" t="inlineStr">
        <is>
          <t>MUEBLE AEREO OPIE GRAFITO 14O CM</t>
        </is>
      </c>
      <c r="T5583" s="39" t="n">
        <v>1</v>
      </c>
      <c r="U5583" s="16" t="n">
        <v>1</v>
      </c>
      <c r="V5583" s="38" t="inlineStr">
        <is>
          <t>UN</t>
        </is>
      </c>
      <c r="W5583" s="38" t="n">
        <v>45866</v>
      </c>
      <c r="X5583" s="39" t="n">
        <v>7</v>
      </c>
      <c r="Y5583" s="38" t="n">
        <v>45873</v>
      </c>
      <c r="Z5583" s="38" t="n">
        <v>45868</v>
      </c>
      <c r="AA5583" t="n">
        <v>7</v>
      </c>
      <c r="AB5583" t="n">
        <v>2025</v>
      </c>
      <c r="AC5583" s="42" t="n">
        <v>35328</v>
      </c>
      <c r="AD5583" s="42" t="n">
        <v>35328</v>
      </c>
    </row>
    <row r="5584">
      <c r="B5584" t="inlineStr">
        <is>
          <t>4000008837</t>
        </is>
      </c>
      <c r="C5584" t="inlineStr">
        <is>
          <t>77035479-K</t>
        </is>
      </c>
      <c r="D5584" t="inlineStr">
        <is>
          <t>PIMARES SPA</t>
        </is>
      </c>
      <c r="E5584" t="inlineStr">
        <is>
          <t>6701274784</t>
        </is>
      </c>
      <c r="F5584" t="inlineStr">
        <is>
          <t>ZPCD</t>
        </is>
      </c>
      <c r="G5584" t="inlineStr">
        <is>
          <t>10</t>
        </is>
      </c>
      <c r="H5584" t="inlineStr">
        <is>
          <t>2001</t>
        </is>
      </c>
      <c r="I5584" s="38" t="inlineStr">
        <is>
          <t>101</t>
        </is>
      </c>
      <c r="J5584" s="39" t="inlineStr">
        <is>
          <t>C004</t>
        </is>
      </c>
      <c r="K5584" s="39" t="inlineStr">
        <is>
          <t>E599</t>
        </is>
      </c>
      <c r="L5584" s="39" t="n">
        <v>3</v>
      </c>
      <c r="M5584" t="inlineStr">
        <is>
          <t>Centro distribución</t>
        </is>
      </c>
      <c r="N5584" t="inlineStr">
        <is>
          <t>41</t>
        </is>
      </c>
      <c r="O5584" t="inlineStr">
        <is>
          <t>Baño y Cocina</t>
        </is>
      </c>
      <c r="P5584" s="39" t="inlineStr"/>
      <c r="Q5584" s="39" t="inlineStr">
        <is>
          <t>410302002</t>
        </is>
      </c>
      <c r="R5584" s="38" t="inlineStr">
        <is>
          <t>1353898</t>
        </is>
      </c>
      <c r="S5584" s="39" t="inlineStr">
        <is>
          <t>DESPENSA 4P PIECE</t>
        </is>
      </c>
      <c r="T5584" s="39" t="n">
        <v>1</v>
      </c>
      <c r="U5584" s="16" t="n">
        <v>1</v>
      </c>
      <c r="V5584" s="38" t="inlineStr">
        <is>
          <t>UN</t>
        </is>
      </c>
      <c r="W5584" s="38" t="n">
        <v>45866</v>
      </c>
      <c r="X5584" s="39" t="n">
        <v>7</v>
      </c>
      <c r="Y5584" s="38" t="n">
        <v>45874</v>
      </c>
      <c r="Z5584" s="38" t="n">
        <v>45868</v>
      </c>
      <c r="AA5584" t="n">
        <v>7</v>
      </c>
      <c r="AB5584" t="n">
        <v>2025</v>
      </c>
      <c r="AC5584" s="42" t="n">
        <v>41994</v>
      </c>
      <c r="AD5584" s="42" t="n">
        <v>41994</v>
      </c>
    </row>
    <row r="5585">
      <c r="B5585" t="inlineStr">
        <is>
          <t>4000008837</t>
        </is>
      </c>
      <c r="C5585" t="inlineStr">
        <is>
          <t>77035479-K</t>
        </is>
      </c>
      <c r="D5585" t="inlineStr">
        <is>
          <t>PIMARES SPA</t>
        </is>
      </c>
      <c r="E5585" t="inlineStr">
        <is>
          <t>6701276009</t>
        </is>
      </c>
      <c r="F5585" t="inlineStr">
        <is>
          <t>ZPCD</t>
        </is>
      </c>
      <c r="G5585" t="inlineStr">
        <is>
          <t>10</t>
        </is>
      </c>
      <c r="H5585" t="inlineStr">
        <is>
          <t>2001</t>
        </is>
      </c>
      <c r="I5585" s="38" t="inlineStr">
        <is>
          <t>101</t>
        </is>
      </c>
      <c r="J5585" s="39" t="inlineStr">
        <is>
          <t>C004</t>
        </is>
      </c>
      <c r="K5585" s="39" t="inlineStr">
        <is>
          <t>E599</t>
        </is>
      </c>
      <c r="L5585" s="39" t="n">
        <v>3</v>
      </c>
      <c r="M5585" t="inlineStr">
        <is>
          <t>Centro distribución</t>
        </is>
      </c>
      <c r="N5585" t="inlineStr">
        <is>
          <t>41</t>
        </is>
      </c>
      <c r="O5585" t="inlineStr">
        <is>
          <t>Baño y Cocina</t>
        </is>
      </c>
      <c r="P5585" s="39" t="inlineStr"/>
      <c r="Q5585" s="39" t="inlineStr">
        <is>
          <t>410302004</t>
        </is>
      </c>
      <c r="R5585" s="38" t="inlineStr">
        <is>
          <t>1353894</t>
        </is>
      </c>
      <c r="S5585" s="39" t="inlineStr">
        <is>
          <t>KIT COCINA PIECE 120</t>
        </is>
      </c>
      <c r="T5585" s="39" t="n">
        <v>1</v>
      </c>
      <c r="U5585" s="16" t="n">
        <v>1</v>
      </c>
      <c r="V5585" s="38" t="inlineStr">
        <is>
          <t>UN</t>
        </is>
      </c>
      <c r="W5585" s="38" t="n">
        <v>45867</v>
      </c>
      <c r="X5585" s="39" t="n">
        <v>7</v>
      </c>
      <c r="Y5585" s="38" t="n">
        <v>45874</v>
      </c>
      <c r="Z5585" s="38" t="n">
        <v>45868</v>
      </c>
      <c r="AA5585" t="n">
        <v>7</v>
      </c>
      <c r="AB5585" t="n">
        <v>2025</v>
      </c>
      <c r="AC5585" s="42" t="n">
        <v>71421</v>
      </c>
      <c r="AD5585" s="42" t="n">
        <v>71421</v>
      </c>
    </row>
    <row r="5586">
      <c r="B5586" t="inlineStr">
        <is>
          <t>4000008837</t>
        </is>
      </c>
      <c r="C5586" t="inlineStr">
        <is>
          <t>77035479-K</t>
        </is>
      </c>
      <c r="D5586" t="inlineStr">
        <is>
          <t>PIMARES SPA</t>
        </is>
      </c>
      <c r="E5586" t="inlineStr">
        <is>
          <t>6701276012</t>
        </is>
      </c>
      <c r="F5586" t="inlineStr">
        <is>
          <t>ZPCD</t>
        </is>
      </c>
      <c r="G5586" t="inlineStr">
        <is>
          <t>10</t>
        </is>
      </c>
      <c r="H5586" t="inlineStr">
        <is>
          <t>2001</t>
        </is>
      </c>
      <c r="I5586" s="38" t="inlineStr">
        <is>
          <t>101</t>
        </is>
      </c>
      <c r="J5586" s="39" t="inlineStr">
        <is>
          <t>C004</t>
        </is>
      </c>
      <c r="K5586" s="39" t="inlineStr">
        <is>
          <t>E599</t>
        </is>
      </c>
      <c r="L5586" s="39" t="n">
        <v>3</v>
      </c>
      <c r="M5586" t="inlineStr">
        <is>
          <t>Centro distribución</t>
        </is>
      </c>
      <c r="N5586" t="inlineStr">
        <is>
          <t>47</t>
        </is>
      </c>
      <c r="O5586" t="inlineStr">
        <is>
          <t>Muebles</t>
        </is>
      </c>
      <c r="P5586" s="39" t="inlineStr"/>
      <c r="Q5586" s="39" t="inlineStr">
        <is>
          <t>470101002</t>
        </is>
      </c>
      <c r="R5586" s="38" t="inlineStr">
        <is>
          <t>1418409</t>
        </is>
      </c>
      <c r="S5586" s="39" t="inlineStr">
        <is>
          <t>RACK TV MOYAN LIGHT 75" 2 PUERTAS</t>
        </is>
      </c>
      <c r="T5586" s="39" t="n">
        <v>1</v>
      </c>
      <c r="U5586" s="16" t="n">
        <v>1</v>
      </c>
      <c r="V5586" s="38" t="inlineStr">
        <is>
          <t>UN</t>
        </is>
      </c>
      <c r="W5586" s="38" t="n">
        <v>45867</v>
      </c>
      <c r="X5586" s="39" t="n">
        <v>7</v>
      </c>
      <c r="Y5586" s="38" t="n">
        <v>45874</v>
      </c>
      <c r="Z5586" s="38" t="n">
        <v>45868</v>
      </c>
      <c r="AA5586" t="n">
        <v>7</v>
      </c>
      <c r="AB5586" t="n">
        <v>2025</v>
      </c>
      <c r="AC5586" s="42" t="n">
        <v>39994</v>
      </c>
      <c r="AD5586" s="42" t="n">
        <v>39994</v>
      </c>
    </row>
    <row r="5587">
      <c r="B5587" t="inlineStr">
        <is>
          <t>4000008837</t>
        </is>
      </c>
      <c r="C5587" t="inlineStr">
        <is>
          <t>77035479-K</t>
        </is>
      </c>
      <c r="D5587" t="inlineStr">
        <is>
          <t>PIMARES SPA</t>
        </is>
      </c>
      <c r="E5587" t="inlineStr">
        <is>
          <t>6701250392</t>
        </is>
      </c>
      <c r="F5587" t="inlineStr">
        <is>
          <t>ZPCD</t>
        </is>
      </c>
      <c r="G5587" t="inlineStr">
        <is>
          <t>10</t>
        </is>
      </c>
      <c r="H5587" t="inlineStr">
        <is>
          <t>2001</t>
        </is>
      </c>
      <c r="I5587" s="38" t="inlineStr">
        <is>
          <t>101</t>
        </is>
      </c>
      <c r="J5587" s="39" t="inlineStr">
        <is>
          <t>C004</t>
        </is>
      </c>
      <c r="K5587" s="39" t="inlineStr">
        <is>
          <t>E599</t>
        </is>
      </c>
      <c r="L5587" s="39" t="n">
        <v>3</v>
      </c>
      <c r="M5587" t="inlineStr">
        <is>
          <t>Centro distribución</t>
        </is>
      </c>
      <c r="N5587" t="inlineStr">
        <is>
          <t>47</t>
        </is>
      </c>
      <c r="O5587" t="inlineStr">
        <is>
          <t>Muebles</t>
        </is>
      </c>
      <c r="P5587" s="39" t="inlineStr"/>
      <c r="Q5587" s="39" t="inlineStr">
        <is>
          <t>470202002</t>
        </is>
      </c>
      <c r="R5587" s="38" t="inlineStr">
        <is>
          <t>1418315</t>
        </is>
      </c>
      <c r="S5587" s="39" t="inlineStr">
        <is>
          <t>ZAPATERA EN MPD COLOR BLANCO 3 PUERTAS</t>
        </is>
      </c>
      <c r="T5587" s="39" t="n">
        <v>1</v>
      </c>
      <c r="U5587" s="16" t="n">
        <v>1</v>
      </c>
      <c r="V5587" s="38" t="inlineStr">
        <is>
          <t>UN</t>
        </is>
      </c>
      <c r="W5587" s="38" t="n">
        <v>45821</v>
      </c>
      <c r="X5587" s="39" t="n">
        <v>6</v>
      </c>
      <c r="Y5587" s="38" t="n">
        <v>45847</v>
      </c>
      <c r="Z5587" s="38" t="n">
        <v>45842</v>
      </c>
      <c r="AA5587" t="n">
        <v>7</v>
      </c>
      <c r="AB5587" t="n">
        <v>2025</v>
      </c>
      <c r="AC5587" s="42" t="n">
        <v>43745</v>
      </c>
      <c r="AD5587" s="42" t="n">
        <v>43745</v>
      </c>
    </row>
    <row r="5588">
      <c r="B5588" t="inlineStr">
        <is>
          <t>4000008837</t>
        </is>
      </c>
      <c r="C5588" t="inlineStr">
        <is>
          <t>77035479-K</t>
        </is>
      </c>
      <c r="D5588" t="inlineStr">
        <is>
          <t>PIMARES SPA</t>
        </is>
      </c>
      <c r="E5588" t="inlineStr">
        <is>
          <t>6701247863</t>
        </is>
      </c>
      <c r="F5588" t="inlineStr">
        <is>
          <t>ZPCD</t>
        </is>
      </c>
      <c r="G5588" t="inlineStr">
        <is>
          <t>10</t>
        </is>
      </c>
      <c r="H5588" t="inlineStr">
        <is>
          <t>2001</t>
        </is>
      </c>
      <c r="I5588" s="38" t="inlineStr">
        <is>
          <t>101</t>
        </is>
      </c>
      <c r="J5588" s="39" t="inlineStr">
        <is>
          <t>C004</t>
        </is>
      </c>
      <c r="K5588" s="39" t="inlineStr">
        <is>
          <t>E599</t>
        </is>
      </c>
      <c r="L5588" s="39" t="n">
        <v>3</v>
      </c>
      <c r="M5588" t="inlineStr">
        <is>
          <t>Centro distribución</t>
        </is>
      </c>
      <c r="N5588" t="inlineStr">
        <is>
          <t>47</t>
        </is>
      </c>
      <c r="O5588" t="inlineStr">
        <is>
          <t>Muebles</t>
        </is>
      </c>
      <c r="P5588" s="39" t="inlineStr"/>
      <c r="Q5588" s="39" t="inlineStr">
        <is>
          <t>470202001</t>
        </is>
      </c>
      <c r="R5588" s="38" t="inlineStr">
        <is>
          <t>1386537</t>
        </is>
      </c>
      <c r="S5588" s="39" t="inlineStr">
        <is>
          <t>COMODA DOBLE EVO GRAPHITE</t>
        </is>
      </c>
      <c r="T5588" s="39" t="n">
        <v>1</v>
      </c>
      <c r="U5588" s="16" t="n">
        <v>1</v>
      </c>
      <c r="V5588" s="38" t="inlineStr">
        <is>
          <t>UN</t>
        </is>
      </c>
      <c r="W5588" s="38" t="n">
        <v>45815</v>
      </c>
      <c r="X5588" s="39" t="n">
        <v>6</v>
      </c>
      <c r="Y5588" s="38" t="n">
        <v>45867</v>
      </c>
      <c r="Z5588" s="38" t="n">
        <v>45861</v>
      </c>
      <c r="AA5588" t="n">
        <v>7</v>
      </c>
      <c r="AB5588" t="n">
        <v>2025</v>
      </c>
      <c r="AC5588" s="42" t="n">
        <v>103123</v>
      </c>
      <c r="AD5588" s="42" t="n">
        <v>103123</v>
      </c>
    </row>
    <row r="5589">
      <c r="B5589" t="inlineStr">
        <is>
          <t>4000008837</t>
        </is>
      </c>
      <c r="C5589" t="inlineStr">
        <is>
          <t>77035479-K</t>
        </is>
      </c>
      <c r="D5589" t="inlineStr">
        <is>
          <t>PIMARES SPA</t>
        </is>
      </c>
      <c r="E5589" t="inlineStr">
        <is>
          <t>6701244000</t>
        </is>
      </c>
      <c r="F5589" t="inlineStr">
        <is>
          <t>ZPCD</t>
        </is>
      </c>
      <c r="G5589" t="inlineStr">
        <is>
          <t>10</t>
        </is>
      </c>
      <c r="H5589" t="inlineStr">
        <is>
          <t>2001</t>
        </is>
      </c>
      <c r="I5589" s="38" t="inlineStr">
        <is>
          <t>101</t>
        </is>
      </c>
      <c r="J5589" s="39" t="inlineStr">
        <is>
          <t>C004</t>
        </is>
      </c>
      <c r="K5589" s="39" t="inlineStr">
        <is>
          <t>E599</t>
        </is>
      </c>
      <c r="L5589" s="39" t="n">
        <v>3</v>
      </c>
      <c r="M5589" t="inlineStr">
        <is>
          <t>Centro distribución</t>
        </is>
      </c>
      <c r="N5589" t="inlineStr">
        <is>
          <t>47</t>
        </is>
      </c>
      <c r="O5589" t="inlineStr">
        <is>
          <t>Muebles</t>
        </is>
      </c>
      <c r="P5589" s="39" t="inlineStr"/>
      <c r="Q5589" s="39" t="inlineStr">
        <is>
          <t>470101001</t>
        </is>
      </c>
      <c r="R5589" s="38" t="inlineStr">
        <is>
          <t>1474184004</t>
        </is>
      </c>
      <c r="S5589" s="39" t="inlineStr">
        <is>
          <t>HOME TV REINA 55" PULGADAS, GRIS</t>
        </is>
      </c>
      <c r="T5589" s="39" t="n">
        <v>1</v>
      </c>
      <c r="U5589" s="16" t="n">
        <v>1</v>
      </c>
      <c r="V5589" s="38" t="inlineStr">
        <is>
          <t>UN</t>
        </is>
      </c>
      <c r="W5589" s="38" t="n">
        <v>45813</v>
      </c>
      <c r="X5589" s="39" t="n">
        <v>6</v>
      </c>
      <c r="Y5589" s="38" t="n">
        <v>45848</v>
      </c>
      <c r="Z5589" s="38" t="n">
        <v>45840</v>
      </c>
      <c r="AA5589" t="n">
        <v>7</v>
      </c>
      <c r="AB5589" t="n">
        <v>2025</v>
      </c>
      <c r="AC5589" s="42" t="n">
        <v>60708</v>
      </c>
      <c r="AD5589" s="42" t="n">
        <v>60708</v>
      </c>
    </row>
    <row r="5590">
      <c r="B5590" t="inlineStr">
        <is>
          <t>4000008837</t>
        </is>
      </c>
      <c r="C5590" t="inlineStr">
        <is>
          <t>77035479-K</t>
        </is>
      </c>
      <c r="D5590" t="inlineStr">
        <is>
          <t>PIMARES SPA</t>
        </is>
      </c>
      <c r="E5590" t="inlineStr">
        <is>
          <t>6701246286</t>
        </is>
      </c>
      <c r="F5590" t="inlineStr">
        <is>
          <t>ZPCD</t>
        </is>
      </c>
      <c r="G5590" t="inlineStr">
        <is>
          <t>10</t>
        </is>
      </c>
      <c r="H5590" t="inlineStr">
        <is>
          <t>2001</t>
        </is>
      </c>
      <c r="I5590" s="38" t="inlineStr">
        <is>
          <t>101</t>
        </is>
      </c>
      <c r="J5590" s="39" t="inlineStr">
        <is>
          <t>C004</t>
        </is>
      </c>
      <c r="K5590" s="39" t="inlineStr">
        <is>
          <t>E599</t>
        </is>
      </c>
      <c r="L5590" s="39" t="n">
        <v>3</v>
      </c>
      <c r="M5590" t="inlineStr">
        <is>
          <t>Centro distribución</t>
        </is>
      </c>
      <c r="N5590" t="inlineStr">
        <is>
          <t>41</t>
        </is>
      </c>
      <c r="O5590" t="inlineStr">
        <is>
          <t>Baño y Cocina</t>
        </is>
      </c>
      <c r="P5590" s="39" t="inlineStr"/>
      <c r="Q5590" s="39" t="inlineStr">
        <is>
          <t>410302002</t>
        </is>
      </c>
      <c r="R5590" s="38" t="inlineStr">
        <is>
          <t>1353883</t>
        </is>
      </c>
      <c r="S5590" s="39" t="inlineStr">
        <is>
          <t>DESPENSA 1P LISS</t>
        </is>
      </c>
      <c r="T5590" s="39" t="n">
        <v>1</v>
      </c>
      <c r="U5590" s="16" t="n">
        <v>1</v>
      </c>
      <c r="V5590" s="38" t="inlineStr">
        <is>
          <t>UN</t>
        </is>
      </c>
      <c r="W5590" s="38" t="n">
        <v>45813</v>
      </c>
      <c r="X5590" s="39" t="n">
        <v>6</v>
      </c>
      <c r="Y5590" s="38" t="n">
        <v>45842</v>
      </c>
      <c r="Z5590" s="38" t="n">
        <v>45840</v>
      </c>
      <c r="AA5590" t="n">
        <v>7</v>
      </c>
      <c r="AB5590" t="n">
        <v>2025</v>
      </c>
      <c r="AC5590" s="42" t="n">
        <v>29994</v>
      </c>
      <c r="AD5590" s="42" t="n">
        <v>29994</v>
      </c>
    </row>
    <row r="5591">
      <c r="B5591" t="inlineStr">
        <is>
          <t>4000008837</t>
        </is>
      </c>
      <c r="C5591" t="inlineStr">
        <is>
          <t>77035479-K</t>
        </is>
      </c>
      <c r="D5591" t="inlineStr">
        <is>
          <t>PIMARES SPA</t>
        </is>
      </c>
      <c r="E5591" t="inlineStr">
        <is>
          <t>6701244679</t>
        </is>
      </c>
      <c r="F5591" t="inlineStr">
        <is>
          <t>ZPCD</t>
        </is>
      </c>
      <c r="G5591" t="inlineStr">
        <is>
          <t>10</t>
        </is>
      </c>
      <c r="H5591" t="inlineStr">
        <is>
          <t>2001</t>
        </is>
      </c>
      <c r="I5591" s="38" t="inlineStr">
        <is>
          <t>101</t>
        </is>
      </c>
      <c r="J5591" s="39" t="inlineStr">
        <is>
          <t>C004</t>
        </is>
      </c>
      <c r="K5591" s="39" t="inlineStr">
        <is>
          <t>E599</t>
        </is>
      </c>
      <c r="L5591" s="39" t="n">
        <v>3</v>
      </c>
      <c r="M5591" t="inlineStr">
        <is>
          <t>Centro distribución</t>
        </is>
      </c>
      <c r="N5591" t="inlineStr">
        <is>
          <t>41</t>
        </is>
      </c>
      <c r="O5591" t="inlineStr">
        <is>
          <t>Baño y Cocina</t>
        </is>
      </c>
      <c r="P5591" s="39" t="inlineStr"/>
      <c r="Q5591" s="39" t="inlineStr">
        <is>
          <t>410302004</t>
        </is>
      </c>
      <c r="R5591" s="38" t="inlineStr">
        <is>
          <t>1415604</t>
        </is>
      </c>
      <c r="S5591" s="39" t="inlineStr">
        <is>
          <t>MUEBLE BASE OPIE GRAFITO 140 CM</t>
        </is>
      </c>
      <c r="T5591" s="39" t="n">
        <v>1</v>
      </c>
      <c r="U5591" s="16" t="n">
        <v>1</v>
      </c>
      <c r="V5591" s="38" t="inlineStr">
        <is>
          <t>UN</t>
        </is>
      </c>
      <c r="W5591" s="38" t="n">
        <v>45813</v>
      </c>
      <c r="X5591" s="39" t="n">
        <v>6</v>
      </c>
      <c r="Y5591" s="38" t="n">
        <v>45842</v>
      </c>
      <c r="Z5591" s="38" t="n">
        <v>45840</v>
      </c>
      <c r="AA5591" t="n">
        <v>7</v>
      </c>
      <c r="AB5591" t="n">
        <v>2025</v>
      </c>
      <c r="AC5591" s="42" t="n">
        <v>49993</v>
      </c>
      <c r="AD5591" s="42" t="n">
        <v>49993</v>
      </c>
    </row>
    <row r="5592">
      <c r="B5592" t="inlineStr">
        <is>
          <t>4000008837</t>
        </is>
      </c>
      <c r="C5592" t="inlineStr">
        <is>
          <t>77035479-K</t>
        </is>
      </c>
      <c r="D5592" t="inlineStr">
        <is>
          <t>PIMARES SPA</t>
        </is>
      </c>
      <c r="E5592" t="inlineStr">
        <is>
          <t>6701243939</t>
        </is>
      </c>
      <c r="F5592" t="inlineStr">
        <is>
          <t>ZPCD</t>
        </is>
      </c>
      <c r="G5592" t="inlineStr">
        <is>
          <t>10</t>
        </is>
      </c>
      <c r="H5592" t="inlineStr">
        <is>
          <t>2001</t>
        </is>
      </c>
      <c r="I5592" s="38" t="inlineStr">
        <is>
          <t>101</t>
        </is>
      </c>
      <c r="J5592" s="39" t="inlineStr">
        <is>
          <t>C004</t>
        </is>
      </c>
      <c r="K5592" s="39" t="inlineStr">
        <is>
          <t>E599</t>
        </is>
      </c>
      <c r="L5592" s="39" t="n">
        <v>3</v>
      </c>
      <c r="M5592" t="inlineStr">
        <is>
          <t>Centro distribución</t>
        </is>
      </c>
      <c r="N5592" t="inlineStr">
        <is>
          <t>47</t>
        </is>
      </c>
      <c r="O5592" t="inlineStr">
        <is>
          <t>Muebles</t>
        </is>
      </c>
      <c r="P5592" s="39" t="inlineStr"/>
      <c r="Q5592" s="39" t="inlineStr">
        <is>
          <t>470101001</t>
        </is>
      </c>
      <c r="R5592" s="38" t="inlineStr">
        <is>
          <t>1417088</t>
        </is>
      </c>
      <c r="S5592" s="39" t="inlineStr">
        <is>
          <t>PANEL DE MDF COLOR BEIGE ADMITE 60"</t>
        </is>
      </c>
      <c r="T5592" s="39" t="n">
        <v>1</v>
      </c>
      <c r="U5592" s="16" t="n">
        <v>1</v>
      </c>
      <c r="V5592" s="38" t="inlineStr">
        <is>
          <t>UN</t>
        </is>
      </c>
      <c r="W5592" s="38" t="n">
        <v>45813</v>
      </c>
      <c r="X5592" s="39" t="n">
        <v>6</v>
      </c>
      <c r="Y5592" s="38" t="n">
        <v>45863</v>
      </c>
      <c r="Z5592" s="38" t="n">
        <v>45859</v>
      </c>
      <c r="AA5592" t="n">
        <v>7</v>
      </c>
      <c r="AB5592" t="n">
        <v>2025</v>
      </c>
      <c r="AC5592" s="42" t="n">
        <v>86665</v>
      </c>
      <c r="AD5592" s="42" t="n">
        <v>86665</v>
      </c>
    </row>
    <row r="5593">
      <c r="B5593" t="inlineStr">
        <is>
          <t>4000008837</t>
        </is>
      </c>
      <c r="C5593" t="inlineStr">
        <is>
          <t>77035479-K</t>
        </is>
      </c>
      <c r="D5593" t="inlineStr">
        <is>
          <t>PIMARES SPA</t>
        </is>
      </c>
      <c r="E5593" t="inlineStr">
        <is>
          <t>6701243728</t>
        </is>
      </c>
      <c r="F5593" t="inlineStr">
        <is>
          <t>ZPCD</t>
        </is>
      </c>
      <c r="G5593" t="inlineStr">
        <is>
          <t>10</t>
        </is>
      </c>
      <c r="H5593" t="inlineStr">
        <is>
          <t>2001</t>
        </is>
      </c>
      <c r="I5593" s="38" t="inlineStr">
        <is>
          <t>101</t>
        </is>
      </c>
      <c r="J5593" s="39" t="inlineStr">
        <is>
          <t>C004</t>
        </is>
      </c>
      <c r="K5593" s="39" t="inlineStr">
        <is>
          <t>E599</t>
        </is>
      </c>
      <c r="L5593" s="39" t="n">
        <v>3</v>
      </c>
      <c r="M5593" t="inlineStr">
        <is>
          <t>Centro distribución</t>
        </is>
      </c>
      <c r="N5593" t="inlineStr">
        <is>
          <t>41</t>
        </is>
      </c>
      <c r="O5593" t="inlineStr">
        <is>
          <t>Baño y Cocina</t>
        </is>
      </c>
      <c r="P5593" s="39" t="inlineStr"/>
      <c r="Q5593" s="39" t="inlineStr">
        <is>
          <t>410302002</t>
        </is>
      </c>
      <c r="R5593" s="38" t="inlineStr">
        <is>
          <t>1353898</t>
        </is>
      </c>
      <c r="S5593" s="39" t="inlineStr">
        <is>
          <t>DESPENSA 4P PIECE</t>
        </is>
      </c>
      <c r="T5593" s="39" t="n">
        <v>1</v>
      </c>
      <c r="U5593" s="16" t="n">
        <v>1</v>
      </c>
      <c r="V5593" s="38" t="inlineStr">
        <is>
          <t>UN</t>
        </is>
      </c>
      <c r="W5593" s="38" t="n">
        <v>45813</v>
      </c>
      <c r="X5593" s="39" t="n">
        <v>6</v>
      </c>
      <c r="Y5593" s="38" t="n">
        <v>45842</v>
      </c>
      <c r="Z5593" s="38" t="n">
        <v>45840</v>
      </c>
      <c r="AA5593" t="n">
        <v>7</v>
      </c>
      <c r="AB5593" t="n">
        <v>2025</v>
      </c>
      <c r="AC5593" s="42" t="n">
        <v>39994</v>
      </c>
      <c r="AD5593" s="42" t="n">
        <v>39994</v>
      </c>
    </row>
    <row r="5594">
      <c r="B5594" t="inlineStr">
        <is>
          <t>4000008837</t>
        </is>
      </c>
      <c r="C5594" t="inlineStr">
        <is>
          <t>77035479-K</t>
        </is>
      </c>
      <c r="D5594" t="inlineStr">
        <is>
          <t>PIMARES SPA</t>
        </is>
      </c>
      <c r="E5594" t="inlineStr">
        <is>
          <t>6701245508</t>
        </is>
      </c>
      <c r="F5594" t="inlineStr">
        <is>
          <t>ZPCD</t>
        </is>
      </c>
      <c r="G5594" t="inlineStr">
        <is>
          <t>10</t>
        </is>
      </c>
      <c r="H5594" t="inlineStr">
        <is>
          <t>2001</t>
        </is>
      </c>
      <c r="I5594" s="38" t="inlineStr">
        <is>
          <t>101</t>
        </is>
      </c>
      <c r="J5594" s="39" t="inlineStr">
        <is>
          <t>C004</t>
        </is>
      </c>
      <c r="K5594" s="39" t="inlineStr">
        <is>
          <t>E599</t>
        </is>
      </c>
      <c r="L5594" s="39" t="n">
        <v>3</v>
      </c>
      <c r="M5594" t="inlineStr">
        <is>
          <t>Centro distribución</t>
        </is>
      </c>
      <c r="N5594" t="inlineStr">
        <is>
          <t>41</t>
        </is>
      </c>
      <c r="O5594" t="inlineStr">
        <is>
          <t>Baño y Cocina</t>
        </is>
      </c>
      <c r="P5594" s="39" t="inlineStr"/>
      <c r="Q5594" s="39" t="inlineStr">
        <is>
          <t>410302004</t>
        </is>
      </c>
      <c r="R5594" s="38" t="inlineStr">
        <is>
          <t>1353893</t>
        </is>
      </c>
      <c r="S5594" s="39" t="inlineStr">
        <is>
          <t>KIT COCINA PIECE 140</t>
        </is>
      </c>
      <c r="T5594" s="39" t="n">
        <v>1</v>
      </c>
      <c r="U5594" s="16" t="n">
        <v>1</v>
      </c>
      <c r="V5594" s="38" t="inlineStr">
        <is>
          <t>UN</t>
        </is>
      </c>
      <c r="W5594" s="38" t="n">
        <v>45813</v>
      </c>
      <c r="X5594" s="39" t="n">
        <v>6</v>
      </c>
      <c r="Y5594" s="38" t="n">
        <v>45868</v>
      </c>
      <c r="Z5594" s="38" t="n">
        <v>45861</v>
      </c>
      <c r="AA5594" t="n">
        <v>7</v>
      </c>
      <c r="AB5594" t="n">
        <v>2025</v>
      </c>
      <c r="AC5594" s="42" t="n">
        <v>78565</v>
      </c>
      <c r="AD5594" s="42" t="n">
        <v>78565</v>
      </c>
    </row>
    <row r="5595">
      <c r="B5595" t="inlineStr">
        <is>
          <t>4000008837</t>
        </is>
      </c>
      <c r="C5595" t="inlineStr">
        <is>
          <t>77035479-K</t>
        </is>
      </c>
      <c r="D5595" t="inlineStr">
        <is>
          <t>PIMARES SPA</t>
        </is>
      </c>
      <c r="E5595" t="inlineStr">
        <is>
          <t>6701244455</t>
        </is>
      </c>
      <c r="F5595" t="inlineStr">
        <is>
          <t>ZPCD</t>
        </is>
      </c>
      <c r="G5595" t="inlineStr">
        <is>
          <t>10</t>
        </is>
      </c>
      <c r="H5595" t="inlineStr">
        <is>
          <t>2001</t>
        </is>
      </c>
      <c r="I5595" s="38" t="inlineStr">
        <is>
          <t>101</t>
        </is>
      </c>
      <c r="J5595" s="39" t="inlineStr">
        <is>
          <t>C004</t>
        </is>
      </c>
      <c r="K5595" s="39" t="inlineStr">
        <is>
          <t>E599</t>
        </is>
      </c>
      <c r="L5595" s="39" t="n">
        <v>3</v>
      </c>
      <c r="M5595" t="inlineStr">
        <is>
          <t>Centro distribución</t>
        </is>
      </c>
      <c r="N5595" t="inlineStr">
        <is>
          <t>41</t>
        </is>
      </c>
      <c r="O5595" t="inlineStr">
        <is>
          <t>Baño y Cocina</t>
        </is>
      </c>
      <c r="P5595" s="39" t="inlineStr"/>
      <c r="Q5595" s="39" t="inlineStr">
        <is>
          <t>410302004</t>
        </is>
      </c>
      <c r="R5595" s="38" t="inlineStr">
        <is>
          <t>1415601</t>
        </is>
      </c>
      <c r="S5595" s="39" t="inlineStr">
        <is>
          <t>MUEBLE AEREO MIA 12O CM</t>
        </is>
      </c>
      <c r="T5595" s="39" t="n">
        <v>2</v>
      </c>
      <c r="U5595" s="16" t="n">
        <v>2</v>
      </c>
      <c r="V5595" s="38" t="inlineStr">
        <is>
          <t>UN</t>
        </is>
      </c>
      <c r="W5595" s="38" t="n">
        <v>45813</v>
      </c>
      <c r="X5595" s="39" t="n">
        <v>6</v>
      </c>
      <c r="Y5595" s="38" t="n">
        <v>45855</v>
      </c>
      <c r="Z5595" s="38" t="n">
        <v>45845</v>
      </c>
      <c r="AA5595" t="n">
        <v>7</v>
      </c>
      <c r="AB5595" t="n">
        <v>2025</v>
      </c>
      <c r="AC5595" s="42" t="n">
        <v>83988</v>
      </c>
      <c r="AD5595" s="42" t="n">
        <v>83988</v>
      </c>
    </row>
    <row r="5596">
      <c r="B5596" t="inlineStr">
        <is>
          <t>4000008837</t>
        </is>
      </c>
      <c r="C5596" t="inlineStr">
        <is>
          <t>77035479-K</t>
        </is>
      </c>
      <c r="D5596" t="inlineStr">
        <is>
          <t>PIMARES SPA</t>
        </is>
      </c>
      <c r="E5596" t="inlineStr">
        <is>
          <t>6701243600</t>
        </is>
      </c>
      <c r="F5596" t="inlineStr">
        <is>
          <t>ZPCD</t>
        </is>
      </c>
      <c r="G5596" t="inlineStr">
        <is>
          <t>10</t>
        </is>
      </c>
      <c r="H5596" t="inlineStr">
        <is>
          <t>2001</t>
        </is>
      </c>
      <c r="I5596" s="38" t="inlineStr">
        <is>
          <t>101</t>
        </is>
      </c>
      <c r="J5596" s="39" t="inlineStr">
        <is>
          <t>C004</t>
        </is>
      </c>
      <c r="K5596" s="39" t="inlineStr">
        <is>
          <t>E599</t>
        </is>
      </c>
      <c r="L5596" s="39" t="n">
        <v>3</v>
      </c>
      <c r="M5596" t="inlineStr">
        <is>
          <t>Centro distribución</t>
        </is>
      </c>
      <c r="N5596" t="inlineStr">
        <is>
          <t>47</t>
        </is>
      </c>
      <c r="O5596" t="inlineStr">
        <is>
          <t>Muebles</t>
        </is>
      </c>
      <c r="P5596" s="39" t="inlineStr"/>
      <c r="Q5596" s="39" t="inlineStr">
        <is>
          <t>470303003</t>
        </is>
      </c>
      <c r="R5596" s="38" t="inlineStr">
        <is>
          <t>1187989</t>
        </is>
      </c>
      <c r="S5596" s="39" t="inlineStr">
        <is>
          <t>ESCRITORIO 75.5X130X45 OVIEDO</t>
        </is>
      </c>
      <c r="T5596" s="39" t="n">
        <v>1</v>
      </c>
      <c r="U5596" s="16" t="n">
        <v>1</v>
      </c>
      <c r="V5596" s="38" t="inlineStr">
        <is>
          <t>UN</t>
        </is>
      </c>
      <c r="W5596" s="38" t="n">
        <v>45813</v>
      </c>
      <c r="X5596" s="39" t="n">
        <v>6</v>
      </c>
      <c r="Y5596" s="38" t="n">
        <v>45852</v>
      </c>
      <c r="Z5596" s="38" t="n">
        <v>45845</v>
      </c>
      <c r="AA5596" t="n">
        <v>7</v>
      </c>
      <c r="AB5596" t="n">
        <v>2025</v>
      </c>
      <c r="AC5596" s="42" t="n">
        <v>46595</v>
      </c>
      <c r="AD5596" s="42" t="n">
        <v>46595</v>
      </c>
    </row>
    <row r="5597">
      <c r="B5597" t="inlineStr">
        <is>
          <t>4000008837</t>
        </is>
      </c>
      <c r="C5597" t="inlineStr">
        <is>
          <t>77035479-K</t>
        </is>
      </c>
      <c r="D5597" t="inlineStr">
        <is>
          <t>PIMARES SPA</t>
        </is>
      </c>
      <c r="E5597" t="inlineStr">
        <is>
          <t>6701244303</t>
        </is>
      </c>
      <c r="F5597" t="inlineStr">
        <is>
          <t>ZPCD</t>
        </is>
      </c>
      <c r="G5597" t="inlineStr">
        <is>
          <t>10</t>
        </is>
      </c>
      <c r="H5597" t="inlineStr">
        <is>
          <t>2001</t>
        </is>
      </c>
      <c r="I5597" s="38" t="inlineStr">
        <is>
          <t>101</t>
        </is>
      </c>
      <c r="J5597" s="39" t="inlineStr">
        <is>
          <t>C004</t>
        </is>
      </c>
      <c r="K5597" s="39" t="inlineStr">
        <is>
          <t>E599</t>
        </is>
      </c>
      <c r="L5597" s="39" t="n">
        <v>3</v>
      </c>
      <c r="M5597" t="inlineStr">
        <is>
          <t>Centro distribución</t>
        </is>
      </c>
      <c r="N5597" t="inlineStr">
        <is>
          <t>41</t>
        </is>
      </c>
      <c r="O5597" t="inlineStr">
        <is>
          <t>Baño y Cocina</t>
        </is>
      </c>
      <c r="P5597" s="39" t="inlineStr"/>
      <c r="Q5597" s="39" t="inlineStr">
        <is>
          <t>410302004</t>
        </is>
      </c>
      <c r="R5597" s="38" t="inlineStr">
        <is>
          <t>1381309</t>
        </is>
      </c>
      <c r="S5597" s="39" t="inlineStr">
        <is>
          <t>MUEBLE AEREO EVANDRO GRAFITO 1O5 CM</t>
        </is>
      </c>
      <c r="T5597" s="39" t="n">
        <v>1</v>
      </c>
      <c r="U5597" s="16" t="n">
        <v>1</v>
      </c>
      <c r="V5597" s="38" t="inlineStr">
        <is>
          <t>UN</t>
        </is>
      </c>
      <c r="W5597" s="38" t="n">
        <v>45813</v>
      </c>
      <c r="X5597" s="39" t="n">
        <v>6</v>
      </c>
      <c r="Y5597" s="38" t="n">
        <v>45847</v>
      </c>
      <c r="Z5597" s="38" t="n">
        <v>45840</v>
      </c>
      <c r="AA5597" t="n">
        <v>7</v>
      </c>
      <c r="AB5597" t="n">
        <v>2025</v>
      </c>
      <c r="AC5597" s="42" t="n">
        <v>24659</v>
      </c>
      <c r="AD5597" s="42" t="n">
        <v>24659</v>
      </c>
    </row>
    <row r="5598">
      <c r="B5598" t="inlineStr">
        <is>
          <t>4000008837</t>
        </is>
      </c>
      <c r="C5598" t="inlineStr">
        <is>
          <t>77035479-K</t>
        </is>
      </c>
      <c r="D5598" t="inlineStr">
        <is>
          <t>PIMARES SPA</t>
        </is>
      </c>
      <c r="E5598" t="inlineStr">
        <is>
          <t>6701243857</t>
        </is>
      </c>
      <c r="F5598" t="inlineStr">
        <is>
          <t>ZPCD</t>
        </is>
      </c>
      <c r="G5598" t="inlineStr">
        <is>
          <t>10</t>
        </is>
      </c>
      <c r="H5598" t="inlineStr">
        <is>
          <t>2001</t>
        </is>
      </c>
      <c r="I5598" s="38" t="inlineStr">
        <is>
          <t>101</t>
        </is>
      </c>
      <c r="J5598" s="39" t="inlineStr">
        <is>
          <t>C004</t>
        </is>
      </c>
      <c r="K5598" s="39" t="inlineStr">
        <is>
          <t>E599</t>
        </is>
      </c>
      <c r="L5598" s="39" t="n">
        <v>3</v>
      </c>
      <c r="M5598" t="inlineStr">
        <is>
          <t>Centro distribución</t>
        </is>
      </c>
      <c r="N5598" t="inlineStr">
        <is>
          <t>41</t>
        </is>
      </c>
      <c r="O5598" t="inlineStr">
        <is>
          <t>Baño y Cocina</t>
        </is>
      </c>
      <c r="P5598" s="39" t="inlineStr"/>
      <c r="Q5598" s="39" t="inlineStr">
        <is>
          <t>410302003</t>
        </is>
      </c>
      <c r="R5598" s="38" t="inlineStr">
        <is>
          <t>1433161</t>
        </is>
      </c>
      <c r="S5598" s="39" t="inlineStr">
        <is>
          <t>MUEBLE BASE MADRI NEGRO</t>
        </is>
      </c>
      <c r="T5598" s="39" t="n">
        <v>1</v>
      </c>
      <c r="U5598" s="16" t="n">
        <v>1</v>
      </c>
      <c r="V5598" s="38" t="inlineStr">
        <is>
          <t>UN</t>
        </is>
      </c>
      <c r="W5598" s="38" t="n">
        <v>45813</v>
      </c>
      <c r="X5598" s="39" t="n">
        <v>6</v>
      </c>
      <c r="Y5598" s="38" t="n">
        <v>45855</v>
      </c>
      <c r="Z5598" s="38" t="n">
        <v>45845</v>
      </c>
      <c r="AA5598" t="n">
        <v>7</v>
      </c>
      <c r="AB5598" t="n">
        <v>2025</v>
      </c>
      <c r="AC5598" s="42" t="n">
        <v>45325</v>
      </c>
      <c r="AD5598" s="42" t="n">
        <v>45325</v>
      </c>
    </row>
    <row r="5599">
      <c r="B5599" t="inlineStr">
        <is>
          <t>4000008837</t>
        </is>
      </c>
      <c r="C5599" t="inlineStr">
        <is>
          <t>77035479-K</t>
        </is>
      </c>
      <c r="D5599" t="inlineStr">
        <is>
          <t>PIMARES SPA</t>
        </is>
      </c>
      <c r="E5599" t="inlineStr">
        <is>
          <t>6701243202</t>
        </is>
      </c>
      <c r="F5599" t="inlineStr">
        <is>
          <t>ZPCD</t>
        </is>
      </c>
      <c r="G5599" t="inlineStr">
        <is>
          <t>10</t>
        </is>
      </c>
      <c r="H5599" t="inlineStr">
        <is>
          <t>2001</t>
        </is>
      </c>
      <c r="I5599" s="38" t="inlineStr">
        <is>
          <t>101</t>
        </is>
      </c>
      <c r="J5599" s="39" t="inlineStr">
        <is>
          <t>C004</t>
        </is>
      </c>
      <c r="K5599" s="39" t="inlineStr">
        <is>
          <t>E599</t>
        </is>
      </c>
      <c r="L5599" s="39" t="n">
        <v>3</v>
      </c>
      <c r="M5599" t="inlineStr">
        <is>
          <t>Centro distribución</t>
        </is>
      </c>
      <c r="N5599" t="inlineStr">
        <is>
          <t>41</t>
        </is>
      </c>
      <c r="O5599" t="inlineStr">
        <is>
          <t>Baño y Cocina</t>
        </is>
      </c>
      <c r="P5599" s="39" t="inlineStr"/>
      <c r="Q5599" s="39" t="inlineStr">
        <is>
          <t>410302003</t>
        </is>
      </c>
      <c r="R5599" s="38" t="inlineStr">
        <is>
          <t>1433162</t>
        </is>
      </c>
      <c r="S5599" s="39" t="inlineStr">
        <is>
          <t>MUEBLE AEREO MADRI CAFÉ</t>
        </is>
      </c>
      <c r="T5599" s="39" t="n">
        <v>1</v>
      </c>
      <c r="U5599" s="16" t="n">
        <v>1</v>
      </c>
      <c r="V5599" s="38" t="inlineStr">
        <is>
          <t>UN</t>
        </is>
      </c>
      <c r="W5599" s="38" t="n">
        <v>45813</v>
      </c>
      <c r="X5599" s="39" t="n">
        <v>6</v>
      </c>
      <c r="Y5599" s="38" t="n">
        <v>45842</v>
      </c>
      <c r="Z5599" s="38" t="n">
        <v>45840</v>
      </c>
      <c r="AA5599" t="n">
        <v>7</v>
      </c>
      <c r="AB5599" t="n">
        <v>2025</v>
      </c>
      <c r="AC5599" s="42" t="n">
        <v>31994</v>
      </c>
      <c r="AD5599" s="42" t="n">
        <v>31994</v>
      </c>
    </row>
    <row r="5600">
      <c r="B5600" t="inlineStr">
        <is>
          <t>4000008837</t>
        </is>
      </c>
      <c r="C5600" t="inlineStr">
        <is>
          <t>77035479-K</t>
        </is>
      </c>
      <c r="D5600" t="inlineStr">
        <is>
          <t>PIMARES SPA</t>
        </is>
      </c>
      <c r="E5600" t="inlineStr">
        <is>
          <t>6701238786</t>
        </is>
      </c>
      <c r="F5600" t="inlineStr">
        <is>
          <t>ZPCD</t>
        </is>
      </c>
      <c r="G5600" t="inlineStr">
        <is>
          <t>10</t>
        </is>
      </c>
      <c r="H5600" t="inlineStr">
        <is>
          <t>2001</t>
        </is>
      </c>
      <c r="I5600" s="38" t="inlineStr">
        <is>
          <t>101</t>
        </is>
      </c>
      <c r="J5600" s="39" t="inlineStr">
        <is>
          <t>C004</t>
        </is>
      </c>
      <c r="K5600" s="39" t="inlineStr">
        <is>
          <t>E599</t>
        </is>
      </c>
      <c r="L5600" s="39" t="n">
        <v>3</v>
      </c>
      <c r="M5600" t="inlineStr">
        <is>
          <t>Centro distribución</t>
        </is>
      </c>
      <c r="N5600" t="inlineStr">
        <is>
          <t>47</t>
        </is>
      </c>
      <c r="O5600" t="inlineStr">
        <is>
          <t>Muebles</t>
        </is>
      </c>
      <c r="P5600" s="39" t="inlineStr"/>
      <c r="Q5600" s="39" t="inlineStr">
        <is>
          <t>470202001</t>
        </is>
      </c>
      <c r="R5600" s="38" t="inlineStr">
        <is>
          <t>1386539</t>
        </is>
      </c>
      <c r="S5600" s="39" t="inlineStr">
        <is>
          <t>COMODA DOBLE EVO WHITE</t>
        </is>
      </c>
      <c r="T5600" s="39" t="n">
        <v>1</v>
      </c>
      <c r="U5600" s="16" t="n">
        <v>1</v>
      </c>
      <c r="V5600" s="38" t="inlineStr">
        <is>
          <t>UN</t>
        </is>
      </c>
      <c r="W5600" s="38" t="n">
        <v>45812</v>
      </c>
      <c r="X5600" s="39" t="n">
        <v>6</v>
      </c>
      <c r="Y5600" s="38" t="n">
        <v>45873</v>
      </c>
      <c r="Z5600" s="38" t="n">
        <v>45868</v>
      </c>
      <c r="AA5600" t="n">
        <v>7</v>
      </c>
      <c r="AB5600" t="n">
        <v>2025</v>
      </c>
      <c r="AC5600" s="42" t="n">
        <v>99991</v>
      </c>
      <c r="AD5600" s="42" t="n">
        <v>99991</v>
      </c>
    </row>
    <row r="5601">
      <c r="B5601" t="inlineStr">
        <is>
          <t>4000008837</t>
        </is>
      </c>
      <c r="C5601" t="inlineStr">
        <is>
          <t>77035479-K</t>
        </is>
      </c>
      <c r="D5601" t="inlineStr">
        <is>
          <t>PIMARES SPA</t>
        </is>
      </c>
      <c r="E5601" t="inlineStr">
        <is>
          <t>6701242719</t>
        </is>
      </c>
      <c r="F5601" t="inlineStr">
        <is>
          <t>ZPCD</t>
        </is>
      </c>
      <c r="G5601" t="inlineStr">
        <is>
          <t>10</t>
        </is>
      </c>
      <c r="H5601" t="inlineStr">
        <is>
          <t>2001</t>
        </is>
      </c>
      <c r="I5601" s="38" t="inlineStr">
        <is>
          <t>101</t>
        </is>
      </c>
      <c r="J5601" s="39" t="inlineStr">
        <is>
          <t>C004</t>
        </is>
      </c>
      <c r="K5601" s="39" t="inlineStr">
        <is>
          <t>E599</t>
        </is>
      </c>
      <c r="L5601" s="39" t="n">
        <v>3</v>
      </c>
      <c r="M5601" t="inlineStr">
        <is>
          <t>Centro distribución</t>
        </is>
      </c>
      <c r="N5601" t="inlineStr">
        <is>
          <t>47</t>
        </is>
      </c>
      <c r="O5601" t="inlineStr">
        <is>
          <t>Muebles</t>
        </is>
      </c>
      <c r="P5601" s="39" t="inlineStr"/>
      <c r="Q5601" s="39" t="inlineStr">
        <is>
          <t>470303003</t>
        </is>
      </c>
      <c r="R5601" s="38" t="inlineStr">
        <is>
          <t>1187989</t>
        </is>
      </c>
      <c r="S5601" s="39" t="inlineStr">
        <is>
          <t>ESCRITORIO 75.5X130X45 OVIEDO</t>
        </is>
      </c>
      <c r="T5601" s="39" t="n">
        <v>1</v>
      </c>
      <c r="U5601" s="16" t="n">
        <v>1</v>
      </c>
      <c r="V5601" s="38" t="inlineStr">
        <is>
          <t>UN</t>
        </is>
      </c>
      <c r="W5601" s="38" t="n">
        <v>45813</v>
      </c>
      <c r="X5601" s="39" t="n">
        <v>6</v>
      </c>
      <c r="Y5601" s="38" t="n">
        <v>45849</v>
      </c>
      <c r="Z5601" s="38" t="n">
        <v>45842</v>
      </c>
      <c r="AA5601" t="n">
        <v>7</v>
      </c>
      <c r="AB5601" t="n">
        <v>2025</v>
      </c>
      <c r="AC5601" s="42" t="n">
        <v>46595</v>
      </c>
      <c r="AD5601" s="42" t="n">
        <v>46595</v>
      </c>
    </row>
    <row r="5602">
      <c r="B5602" t="inlineStr">
        <is>
          <t>4000008837</t>
        </is>
      </c>
      <c r="C5602" t="inlineStr">
        <is>
          <t>77035479-K</t>
        </is>
      </c>
      <c r="D5602" t="inlineStr">
        <is>
          <t>PIMARES SPA</t>
        </is>
      </c>
      <c r="E5602" t="inlineStr">
        <is>
          <t>6701242506</t>
        </is>
      </c>
      <c r="F5602" t="inlineStr">
        <is>
          <t>ZPCD</t>
        </is>
      </c>
      <c r="G5602" t="inlineStr">
        <is>
          <t>10</t>
        </is>
      </c>
      <c r="H5602" t="inlineStr">
        <is>
          <t>2001</t>
        </is>
      </c>
      <c r="I5602" s="38" t="inlineStr">
        <is>
          <t>101</t>
        </is>
      </c>
      <c r="J5602" s="39" t="inlineStr">
        <is>
          <t>C004</t>
        </is>
      </c>
      <c r="K5602" s="39" t="inlineStr">
        <is>
          <t>E599</t>
        </is>
      </c>
      <c r="L5602" s="39" t="n">
        <v>3</v>
      </c>
      <c r="M5602" t="inlineStr">
        <is>
          <t>Centro distribución</t>
        </is>
      </c>
      <c r="N5602" t="inlineStr">
        <is>
          <t>41</t>
        </is>
      </c>
      <c r="O5602" t="inlineStr">
        <is>
          <t>Baño y Cocina</t>
        </is>
      </c>
      <c r="P5602" s="39" t="inlineStr"/>
      <c r="Q5602" s="39" t="inlineStr">
        <is>
          <t>410302004</t>
        </is>
      </c>
      <c r="R5602" s="38" t="inlineStr">
        <is>
          <t>1353894</t>
        </is>
      </c>
      <c r="S5602" s="39" t="inlineStr">
        <is>
          <t>KIT COCINA PIECE 120</t>
        </is>
      </c>
      <c r="T5602" s="39" t="n">
        <v>1</v>
      </c>
      <c r="U5602" s="16" t="n">
        <v>1</v>
      </c>
      <c r="V5602" s="38" t="inlineStr">
        <is>
          <t>UN</t>
        </is>
      </c>
      <c r="W5602" s="38" t="n">
        <v>45813</v>
      </c>
      <c r="X5602" s="39" t="n">
        <v>6</v>
      </c>
      <c r="Y5602" s="38" t="n">
        <v>45856</v>
      </c>
      <c r="Z5602" s="38" t="n">
        <v>45852</v>
      </c>
      <c r="AA5602" t="n">
        <v>7</v>
      </c>
      <c r="AB5602" t="n">
        <v>2025</v>
      </c>
      <c r="AC5602" s="42" t="n">
        <v>67848</v>
      </c>
      <c r="AD5602" s="42" t="n">
        <v>67848</v>
      </c>
    </row>
    <row r="5603">
      <c r="B5603" t="inlineStr">
        <is>
          <t>4000008837</t>
        </is>
      </c>
      <c r="C5603" t="inlineStr">
        <is>
          <t>77035479-K</t>
        </is>
      </c>
      <c r="D5603" t="inlineStr">
        <is>
          <t>PIMARES SPA</t>
        </is>
      </c>
      <c r="E5603" t="inlineStr">
        <is>
          <t>6701242155</t>
        </is>
      </c>
      <c r="F5603" t="inlineStr">
        <is>
          <t>ZPCD</t>
        </is>
      </c>
      <c r="G5603" t="inlineStr">
        <is>
          <t>10</t>
        </is>
      </c>
      <c r="H5603" t="inlineStr">
        <is>
          <t>2001</t>
        </is>
      </c>
      <c r="I5603" s="38" t="inlineStr">
        <is>
          <t>101</t>
        </is>
      </c>
      <c r="J5603" s="39" t="inlineStr">
        <is>
          <t>C004</t>
        </is>
      </c>
      <c r="K5603" s="39" t="inlineStr">
        <is>
          <t>E599</t>
        </is>
      </c>
      <c r="L5603" s="39" t="n">
        <v>3</v>
      </c>
      <c r="M5603" t="inlineStr">
        <is>
          <t>Centro distribución</t>
        </is>
      </c>
      <c r="N5603" t="inlineStr">
        <is>
          <t>47</t>
        </is>
      </c>
      <c r="O5603" t="inlineStr">
        <is>
          <t>Muebles</t>
        </is>
      </c>
      <c r="P5603" s="39" t="inlineStr"/>
      <c r="Q5603" s="39" t="inlineStr">
        <is>
          <t>470201001</t>
        </is>
      </c>
      <c r="R5603" s="38" t="inlineStr">
        <is>
          <t>1357038</t>
        </is>
      </c>
      <c r="S5603" s="39" t="inlineStr">
        <is>
          <t>CLOSET CASTRO 4P</t>
        </is>
      </c>
      <c r="T5603" s="39" t="n">
        <v>1</v>
      </c>
      <c r="U5603" s="16" t="n">
        <v>1</v>
      </c>
      <c r="V5603" s="38" t="inlineStr">
        <is>
          <t>UN</t>
        </is>
      </c>
      <c r="W5603" s="38" t="n">
        <v>45813</v>
      </c>
      <c r="X5603" s="39" t="n">
        <v>6</v>
      </c>
      <c r="Y5603" s="38" t="n">
        <v>45849</v>
      </c>
      <c r="Z5603" s="38" t="n">
        <v>45842</v>
      </c>
      <c r="AA5603" t="n">
        <v>7</v>
      </c>
      <c r="AB5603" t="n">
        <v>2025</v>
      </c>
      <c r="AC5603" s="42" t="n">
        <v>71871</v>
      </c>
      <c r="AD5603" s="42" t="n">
        <v>71871</v>
      </c>
    </row>
    <row r="5604">
      <c r="B5604" t="inlineStr">
        <is>
          <t>4000008837</t>
        </is>
      </c>
      <c r="C5604" t="inlineStr">
        <is>
          <t>77035479-K</t>
        </is>
      </c>
      <c r="D5604" t="inlineStr">
        <is>
          <t>PIMARES SPA</t>
        </is>
      </c>
      <c r="E5604" t="inlineStr">
        <is>
          <t>6701241186</t>
        </is>
      </c>
      <c r="F5604" t="inlineStr">
        <is>
          <t>ZPCD</t>
        </is>
      </c>
      <c r="G5604" t="inlineStr">
        <is>
          <t>10</t>
        </is>
      </c>
      <c r="H5604" t="inlineStr">
        <is>
          <t>2001</t>
        </is>
      </c>
      <c r="I5604" s="38" t="inlineStr">
        <is>
          <t>101</t>
        </is>
      </c>
      <c r="J5604" s="39" t="inlineStr">
        <is>
          <t>C004</t>
        </is>
      </c>
      <c r="K5604" s="39" t="inlineStr">
        <is>
          <t>E599</t>
        </is>
      </c>
      <c r="L5604" s="39" t="n">
        <v>3</v>
      </c>
      <c r="M5604" t="inlineStr">
        <is>
          <t>Centro distribución</t>
        </is>
      </c>
      <c r="N5604" t="inlineStr">
        <is>
          <t>41</t>
        </is>
      </c>
      <c r="O5604" t="inlineStr">
        <is>
          <t>Baño y Cocina</t>
        </is>
      </c>
      <c r="P5604" s="39" t="inlineStr"/>
      <c r="Q5604" s="39" t="inlineStr">
        <is>
          <t>410302004</t>
        </is>
      </c>
      <c r="R5604" s="38" t="inlineStr">
        <is>
          <t>1447434</t>
        </is>
      </c>
      <c r="S5604" s="39" t="inlineStr">
        <is>
          <t>MUEBLE BASE MIA 120 CM BEIGE</t>
        </is>
      </c>
      <c r="T5604" s="39" t="n">
        <v>1</v>
      </c>
      <c r="U5604" s="16" t="n">
        <v>1</v>
      </c>
      <c r="V5604" s="38" t="inlineStr">
        <is>
          <t>UN</t>
        </is>
      </c>
      <c r="W5604" s="38" t="n">
        <v>45813</v>
      </c>
      <c r="X5604" s="39" t="n">
        <v>6</v>
      </c>
      <c r="Y5604" s="38" t="n">
        <v>45855</v>
      </c>
      <c r="Z5604" s="38" t="n">
        <v>45845</v>
      </c>
      <c r="AA5604" t="n">
        <v>7</v>
      </c>
      <c r="AB5604" t="n">
        <v>2025</v>
      </c>
      <c r="AC5604" s="42" t="n">
        <v>76663</v>
      </c>
      <c r="AD5604" s="42" t="n">
        <v>76663</v>
      </c>
    </row>
    <row r="5605">
      <c r="B5605" t="inlineStr">
        <is>
          <t>4000008837</t>
        </is>
      </c>
      <c r="C5605" t="inlineStr">
        <is>
          <t>77035479-K</t>
        </is>
      </c>
      <c r="D5605" t="inlineStr">
        <is>
          <t>PIMARES SPA</t>
        </is>
      </c>
      <c r="E5605" t="inlineStr">
        <is>
          <t>6701242129</t>
        </is>
      </c>
      <c r="F5605" t="inlineStr">
        <is>
          <t>ZPCD</t>
        </is>
      </c>
      <c r="G5605" t="inlineStr">
        <is>
          <t>10</t>
        </is>
      </c>
      <c r="H5605" t="inlineStr">
        <is>
          <t>2001</t>
        </is>
      </c>
      <c r="I5605" s="38" t="inlineStr">
        <is>
          <t>101</t>
        </is>
      </c>
      <c r="J5605" s="39" t="inlineStr">
        <is>
          <t>C004</t>
        </is>
      </c>
      <c r="K5605" s="39" t="inlineStr">
        <is>
          <t>E599</t>
        </is>
      </c>
      <c r="L5605" s="39" t="n">
        <v>3</v>
      </c>
      <c r="M5605" t="inlineStr">
        <is>
          <t>Centro distribución</t>
        </is>
      </c>
      <c r="N5605" t="inlineStr">
        <is>
          <t>47</t>
        </is>
      </c>
      <c r="O5605" t="inlineStr">
        <is>
          <t>Muebles</t>
        </is>
      </c>
      <c r="P5605" s="39" t="inlineStr"/>
      <c r="Q5605" s="39" t="inlineStr">
        <is>
          <t>470202002</t>
        </is>
      </c>
      <c r="R5605" s="38" t="inlineStr">
        <is>
          <t>1466405</t>
        </is>
      </c>
      <c r="S5605" s="39" t="inlineStr">
        <is>
          <t>ZAPATERA NICK 3 PUERTAS NEGRO</t>
        </is>
      </c>
      <c r="T5605" s="39" t="n">
        <v>1</v>
      </c>
      <c r="U5605" s="16" t="n">
        <v>1</v>
      </c>
      <c r="V5605" s="38" t="inlineStr">
        <is>
          <t>UN</t>
        </is>
      </c>
      <c r="W5605" s="38" t="n">
        <v>45813</v>
      </c>
      <c r="X5605" s="39" t="n">
        <v>6</v>
      </c>
      <c r="Y5605" s="38" t="n">
        <v>45842</v>
      </c>
      <c r="Z5605" s="38" t="n">
        <v>45840</v>
      </c>
      <c r="AA5605" t="n">
        <v>7</v>
      </c>
      <c r="AB5605" t="n">
        <v>2025</v>
      </c>
      <c r="AC5605" s="42" t="n">
        <v>52935</v>
      </c>
      <c r="AD5605" s="42" t="n">
        <v>52935</v>
      </c>
    </row>
    <row r="5606">
      <c r="B5606" t="inlineStr">
        <is>
          <t>4000008837</t>
        </is>
      </c>
      <c r="C5606" t="inlineStr">
        <is>
          <t>77035479-K</t>
        </is>
      </c>
      <c r="D5606" t="inlineStr">
        <is>
          <t>PIMARES SPA</t>
        </is>
      </c>
      <c r="E5606" t="inlineStr">
        <is>
          <t>6701239248</t>
        </is>
      </c>
      <c r="F5606" t="inlineStr">
        <is>
          <t>ZPCD</t>
        </is>
      </c>
      <c r="G5606" t="inlineStr">
        <is>
          <t>10</t>
        </is>
      </c>
      <c r="H5606" t="inlineStr">
        <is>
          <t>2001</t>
        </is>
      </c>
      <c r="I5606" s="38" t="inlineStr">
        <is>
          <t>101</t>
        </is>
      </c>
      <c r="J5606" s="39" t="inlineStr">
        <is>
          <t>C004</t>
        </is>
      </c>
      <c r="K5606" s="39" t="inlineStr">
        <is>
          <t>E599</t>
        </is>
      </c>
      <c r="L5606" s="39" t="n">
        <v>3</v>
      </c>
      <c r="M5606" t="inlineStr">
        <is>
          <t>Centro distribución</t>
        </is>
      </c>
      <c r="N5606" t="inlineStr">
        <is>
          <t>41</t>
        </is>
      </c>
      <c r="O5606" t="inlineStr">
        <is>
          <t>Baño y Cocina</t>
        </is>
      </c>
      <c r="P5606" s="39" t="inlineStr"/>
      <c r="Q5606" s="39" t="inlineStr">
        <is>
          <t>410302004</t>
        </is>
      </c>
      <c r="R5606" s="38" t="inlineStr">
        <is>
          <t>1353893</t>
        </is>
      </c>
      <c r="S5606" s="39" t="inlineStr">
        <is>
          <t>KIT COCINA PIECE 140</t>
        </is>
      </c>
      <c r="T5606" s="39" t="n">
        <v>1</v>
      </c>
      <c r="U5606" s="16" t="n">
        <v>1</v>
      </c>
      <c r="V5606" s="38" t="inlineStr">
        <is>
          <t>UN</t>
        </is>
      </c>
      <c r="W5606" s="38" t="n">
        <v>45812</v>
      </c>
      <c r="X5606" s="39" t="n">
        <v>6</v>
      </c>
      <c r="Y5606" s="38" t="n">
        <v>45862</v>
      </c>
      <c r="Z5606" s="38" t="n">
        <v>45852</v>
      </c>
      <c r="AA5606" t="n">
        <v>7</v>
      </c>
      <c r="AB5606" t="n">
        <v>2025</v>
      </c>
      <c r="AC5606" s="42" t="n">
        <v>78565</v>
      </c>
      <c r="AD5606" s="42" t="n">
        <v>78565</v>
      </c>
    </row>
    <row r="5607">
      <c r="B5607" t="inlineStr">
        <is>
          <t>4000008837</t>
        </is>
      </c>
      <c r="C5607" t="inlineStr">
        <is>
          <t>77035479-K</t>
        </is>
      </c>
      <c r="D5607" t="inlineStr">
        <is>
          <t>PIMARES SPA</t>
        </is>
      </c>
      <c r="E5607" t="inlineStr">
        <is>
          <t>6701240010</t>
        </is>
      </c>
      <c r="F5607" t="inlineStr">
        <is>
          <t>ZPCD</t>
        </is>
      </c>
      <c r="G5607" t="inlineStr">
        <is>
          <t>10</t>
        </is>
      </c>
      <c r="H5607" t="inlineStr">
        <is>
          <t>2001</t>
        </is>
      </c>
      <c r="I5607" s="38" t="inlineStr">
        <is>
          <t>101</t>
        </is>
      </c>
      <c r="J5607" s="39" t="inlineStr">
        <is>
          <t>C004</t>
        </is>
      </c>
      <c r="K5607" s="39" t="inlineStr">
        <is>
          <t>E599</t>
        </is>
      </c>
      <c r="L5607" s="39" t="n">
        <v>3</v>
      </c>
      <c r="M5607" t="inlineStr">
        <is>
          <t>Centro distribución</t>
        </is>
      </c>
      <c r="N5607" t="inlineStr">
        <is>
          <t>47</t>
        </is>
      </c>
      <c r="O5607" t="inlineStr">
        <is>
          <t>Muebles</t>
        </is>
      </c>
      <c r="P5607" s="39" t="inlineStr"/>
      <c r="Q5607" s="39" t="inlineStr">
        <is>
          <t>470201001</t>
        </is>
      </c>
      <c r="R5607" s="38" t="inlineStr">
        <is>
          <t>1386545</t>
        </is>
      </c>
      <c r="S5607" s="39" t="inlineStr">
        <is>
          <t>CLOSET 4P MOBI WHITE</t>
        </is>
      </c>
      <c r="T5607" s="39" t="n">
        <v>1</v>
      </c>
      <c r="U5607" s="16" t="n">
        <v>1</v>
      </c>
      <c r="V5607" s="38" t="inlineStr">
        <is>
          <t>UN</t>
        </is>
      </c>
      <c r="W5607" s="38" t="n">
        <v>45812</v>
      </c>
      <c r="X5607" s="39" t="n">
        <v>6</v>
      </c>
      <c r="Y5607" s="38" t="n">
        <v>45870</v>
      </c>
      <c r="Z5607" s="38" t="n">
        <v>45866</v>
      </c>
      <c r="AA5607" t="n">
        <v>7</v>
      </c>
      <c r="AB5607" t="n">
        <v>2025</v>
      </c>
      <c r="AC5607" s="42" t="n">
        <v>67848</v>
      </c>
      <c r="AD5607" s="42" t="n">
        <v>67848</v>
      </c>
    </row>
    <row r="5608">
      <c r="B5608" t="inlineStr">
        <is>
          <t>4000008837</t>
        </is>
      </c>
      <c r="C5608" t="inlineStr">
        <is>
          <t>77035479-K</t>
        </is>
      </c>
      <c r="D5608" t="inlineStr">
        <is>
          <t>PIMARES SPA</t>
        </is>
      </c>
      <c r="E5608" t="inlineStr">
        <is>
          <t>6701234437</t>
        </is>
      </c>
      <c r="F5608" t="inlineStr">
        <is>
          <t>ZPCD</t>
        </is>
      </c>
      <c r="G5608" t="inlineStr">
        <is>
          <t>10</t>
        </is>
      </c>
      <c r="H5608" t="inlineStr">
        <is>
          <t>2001</t>
        </is>
      </c>
      <c r="I5608" s="38" t="inlineStr">
        <is>
          <t>101</t>
        </is>
      </c>
      <c r="J5608" s="39" t="inlineStr">
        <is>
          <t>C004</t>
        </is>
      </c>
      <c r="K5608" s="39" t="inlineStr">
        <is>
          <t>E599</t>
        </is>
      </c>
      <c r="L5608" s="39" t="n">
        <v>3</v>
      </c>
      <c r="M5608" t="inlineStr">
        <is>
          <t>Centro distribución</t>
        </is>
      </c>
      <c r="N5608" t="inlineStr">
        <is>
          <t>47</t>
        </is>
      </c>
      <c r="O5608" t="inlineStr">
        <is>
          <t>Muebles</t>
        </is>
      </c>
      <c r="P5608" s="39" t="inlineStr"/>
      <c r="Q5608" s="39" t="inlineStr">
        <is>
          <t>470301002</t>
        </is>
      </c>
      <c r="R5608" s="38" t="inlineStr">
        <is>
          <t>1418289</t>
        </is>
      </c>
      <c r="S5608" s="39" t="inlineStr">
        <is>
          <t>COMEDOR RUBI LIA</t>
        </is>
      </c>
      <c r="T5608" s="39" t="n">
        <v>1</v>
      </c>
      <c r="U5608" s="16" t="n">
        <v>1</v>
      </c>
      <c r="V5608" s="38" t="inlineStr">
        <is>
          <t>UN</t>
        </is>
      </c>
      <c r="W5608" s="38" t="n">
        <v>45812</v>
      </c>
      <c r="X5608" s="39" t="n">
        <v>6</v>
      </c>
      <c r="Y5608" s="38" t="n">
        <v>45868</v>
      </c>
      <c r="Z5608" s="38" t="n">
        <v>45861</v>
      </c>
      <c r="AA5608" t="n">
        <v>7</v>
      </c>
      <c r="AB5608" t="n">
        <v>2025</v>
      </c>
      <c r="AC5608" s="42" t="n">
        <v>307139</v>
      </c>
      <c r="AD5608" s="42" t="n">
        <v>307139</v>
      </c>
    </row>
    <row r="5609">
      <c r="B5609" t="inlineStr">
        <is>
          <t>4000008837</t>
        </is>
      </c>
      <c r="C5609" t="inlineStr">
        <is>
          <t>77035479-K</t>
        </is>
      </c>
      <c r="D5609" t="inlineStr">
        <is>
          <t>PIMARES SPA</t>
        </is>
      </c>
      <c r="E5609" t="inlineStr">
        <is>
          <t>6701235653</t>
        </is>
      </c>
      <c r="F5609" t="inlineStr">
        <is>
          <t>ZPCD</t>
        </is>
      </c>
      <c r="G5609" t="inlineStr">
        <is>
          <t>10</t>
        </is>
      </c>
      <c r="H5609" t="inlineStr">
        <is>
          <t>2001</t>
        </is>
      </c>
      <c r="I5609" s="38" t="inlineStr">
        <is>
          <t>101</t>
        </is>
      </c>
      <c r="J5609" s="39" t="inlineStr">
        <is>
          <t>C004</t>
        </is>
      </c>
      <c r="K5609" s="39" t="inlineStr">
        <is>
          <t>E599</t>
        </is>
      </c>
      <c r="L5609" s="39" t="n">
        <v>3</v>
      </c>
      <c r="M5609" t="inlineStr">
        <is>
          <t>Centro distribución</t>
        </is>
      </c>
      <c r="N5609" t="inlineStr">
        <is>
          <t>47</t>
        </is>
      </c>
      <c r="O5609" t="inlineStr">
        <is>
          <t>Muebles</t>
        </is>
      </c>
      <c r="P5609" s="39" t="inlineStr"/>
      <c r="Q5609" s="39" t="inlineStr">
        <is>
          <t>470101001</t>
        </is>
      </c>
      <c r="R5609" s="38" t="inlineStr">
        <is>
          <t>1417097</t>
        </is>
      </c>
      <c r="S5609" s="39" t="inlineStr">
        <is>
          <t>PANEL DE MDF COLOR CAFÉ ADMITE HASTA 55"</t>
        </is>
      </c>
      <c r="T5609" s="39" t="n">
        <v>1</v>
      </c>
      <c r="U5609" s="16" t="n">
        <v>1</v>
      </c>
      <c r="V5609" s="38" t="inlineStr">
        <is>
          <t>UN</t>
        </is>
      </c>
      <c r="W5609" s="38" t="n">
        <v>45812</v>
      </c>
      <c r="X5609" s="39" t="n">
        <v>6</v>
      </c>
      <c r="Y5609" s="38" t="n">
        <v>45842</v>
      </c>
      <c r="Z5609" s="38" t="n">
        <v>45840</v>
      </c>
      <c r="AA5609" t="n">
        <v>7</v>
      </c>
      <c r="AB5609" t="n">
        <v>2025</v>
      </c>
      <c r="AC5609" s="42" t="n">
        <v>113331</v>
      </c>
      <c r="AD5609" s="42" t="n">
        <v>113331</v>
      </c>
    </row>
    <row r="5610">
      <c r="B5610" t="inlineStr">
        <is>
          <t>4000008837</t>
        </is>
      </c>
      <c r="C5610" t="inlineStr">
        <is>
          <t>77035479-K</t>
        </is>
      </c>
      <c r="D5610" t="inlineStr">
        <is>
          <t>PIMARES SPA</t>
        </is>
      </c>
      <c r="E5610" t="inlineStr">
        <is>
          <t>6701239823</t>
        </is>
      </c>
      <c r="F5610" t="inlineStr">
        <is>
          <t>ZPCD</t>
        </is>
      </c>
      <c r="G5610" t="inlineStr">
        <is>
          <t>10</t>
        </is>
      </c>
      <c r="H5610" t="inlineStr">
        <is>
          <t>2001</t>
        </is>
      </c>
      <c r="I5610" s="38" t="inlineStr">
        <is>
          <t>101</t>
        </is>
      </c>
      <c r="J5610" s="39" t="inlineStr">
        <is>
          <t>C004</t>
        </is>
      </c>
      <c r="K5610" s="39" t="inlineStr">
        <is>
          <t>E599</t>
        </is>
      </c>
      <c r="L5610" s="39" t="n">
        <v>3</v>
      </c>
      <c r="M5610" t="inlineStr">
        <is>
          <t>Centro distribución</t>
        </is>
      </c>
      <c r="N5610" t="inlineStr">
        <is>
          <t>47</t>
        </is>
      </c>
      <c r="O5610" t="inlineStr">
        <is>
          <t>Muebles</t>
        </is>
      </c>
      <c r="P5610" s="39" t="inlineStr"/>
      <c r="Q5610" s="39" t="inlineStr">
        <is>
          <t>470201001</t>
        </is>
      </c>
      <c r="R5610" s="38" t="inlineStr">
        <is>
          <t>1433253</t>
        </is>
      </c>
      <c r="S5610" s="39" t="inlineStr">
        <is>
          <t>CLOSET ROMA GRIS 6 PUERTAS</t>
        </is>
      </c>
      <c r="T5610" s="39" t="n">
        <v>1</v>
      </c>
      <c r="U5610" s="16" t="n">
        <v>1</v>
      </c>
      <c r="V5610" s="38" t="inlineStr">
        <is>
          <t>UN</t>
        </is>
      </c>
      <c r="W5610" s="38" t="n">
        <v>45812</v>
      </c>
      <c r="X5610" s="39" t="n">
        <v>6</v>
      </c>
      <c r="Y5610" s="38" t="n">
        <v>45846</v>
      </c>
      <c r="Z5610" s="38" t="n">
        <v>45840</v>
      </c>
      <c r="AA5610" t="n">
        <v>7</v>
      </c>
      <c r="AB5610" t="n">
        <v>2025</v>
      </c>
      <c r="AC5610" s="42" t="n">
        <v>79995</v>
      </c>
      <c r="AD5610" s="42" t="n">
        <v>79995</v>
      </c>
    </row>
    <row r="5611">
      <c r="B5611" t="inlineStr">
        <is>
          <t>4000008837</t>
        </is>
      </c>
      <c r="C5611" t="inlineStr">
        <is>
          <t>77035479-K</t>
        </is>
      </c>
      <c r="D5611" t="inlineStr">
        <is>
          <t>PIMARES SPA</t>
        </is>
      </c>
      <c r="E5611" t="inlineStr">
        <is>
          <t>6701235242</t>
        </is>
      </c>
      <c r="F5611" t="inlineStr">
        <is>
          <t>ZPCD</t>
        </is>
      </c>
      <c r="G5611" t="inlineStr">
        <is>
          <t>10</t>
        </is>
      </c>
      <c r="H5611" t="inlineStr">
        <is>
          <t>2001</t>
        </is>
      </c>
      <c r="I5611" s="38" t="inlineStr">
        <is>
          <t>101</t>
        </is>
      </c>
      <c r="J5611" s="39" t="inlineStr">
        <is>
          <t>C004</t>
        </is>
      </c>
      <c r="K5611" s="39" t="inlineStr">
        <is>
          <t>E599</t>
        </is>
      </c>
      <c r="L5611" s="39" t="n">
        <v>3</v>
      </c>
      <c r="M5611" t="inlineStr">
        <is>
          <t>Centro distribución</t>
        </is>
      </c>
      <c r="N5611" t="inlineStr">
        <is>
          <t>47</t>
        </is>
      </c>
      <c r="O5611" t="inlineStr">
        <is>
          <t>Muebles</t>
        </is>
      </c>
      <c r="P5611" s="39" t="inlineStr"/>
      <c r="Q5611" s="39" t="inlineStr">
        <is>
          <t>470301002</t>
        </is>
      </c>
      <c r="R5611" s="38" t="inlineStr">
        <is>
          <t>1418403</t>
        </is>
      </c>
      <c r="S5611" s="39" t="inlineStr">
        <is>
          <t>COMEDOR LOLA NELLY</t>
        </is>
      </c>
      <c r="T5611" s="39" t="n">
        <v>1</v>
      </c>
      <c r="U5611" s="16" t="n">
        <v>1</v>
      </c>
      <c r="V5611" s="38" t="inlineStr">
        <is>
          <t>UN</t>
        </is>
      </c>
      <c r="W5611" s="38" t="n">
        <v>45812</v>
      </c>
      <c r="X5611" s="39" t="n">
        <v>6</v>
      </c>
      <c r="Y5611" s="38" t="n">
        <v>45875</v>
      </c>
      <c r="Z5611" s="38" t="n">
        <v>45868</v>
      </c>
      <c r="AA5611" t="n">
        <v>7</v>
      </c>
      <c r="AB5611" t="n">
        <v>2025</v>
      </c>
      <c r="AC5611" s="42" t="n">
        <v>96419</v>
      </c>
      <c r="AD5611" s="42" t="n">
        <v>96419</v>
      </c>
    </row>
    <row r="5612">
      <c r="B5612" t="inlineStr">
        <is>
          <t>4000008837</t>
        </is>
      </c>
      <c r="C5612" t="inlineStr">
        <is>
          <t>77035479-K</t>
        </is>
      </c>
      <c r="D5612" t="inlineStr">
        <is>
          <t>PIMARES SPA</t>
        </is>
      </c>
      <c r="E5612" t="inlineStr">
        <is>
          <t>6701236868</t>
        </is>
      </c>
      <c r="F5612" t="inlineStr">
        <is>
          <t>ZPCD</t>
        </is>
      </c>
      <c r="G5612" t="inlineStr">
        <is>
          <t>10</t>
        </is>
      </c>
      <c r="H5612" t="inlineStr">
        <is>
          <t>2001</t>
        </is>
      </c>
      <c r="I5612" s="38" t="inlineStr">
        <is>
          <t>101</t>
        </is>
      </c>
      <c r="J5612" s="39" t="inlineStr">
        <is>
          <t>C004</t>
        </is>
      </c>
      <c r="K5612" s="39" t="inlineStr">
        <is>
          <t>E599</t>
        </is>
      </c>
      <c r="L5612" s="39" t="n">
        <v>3</v>
      </c>
      <c r="M5612" t="inlineStr">
        <is>
          <t>Centro distribución</t>
        </is>
      </c>
      <c r="N5612" t="inlineStr">
        <is>
          <t>47</t>
        </is>
      </c>
      <c r="O5612" t="inlineStr">
        <is>
          <t>Muebles</t>
        </is>
      </c>
      <c r="P5612" s="39" t="inlineStr"/>
      <c r="Q5612" s="39" t="inlineStr">
        <is>
          <t>470301002</t>
        </is>
      </c>
      <c r="R5612" s="38" t="inlineStr">
        <is>
          <t>1391644</t>
        </is>
      </c>
      <c r="S5612" s="39" t="inlineStr">
        <is>
          <t>JUEGO DE COMEDOR LILO GRECO</t>
        </is>
      </c>
      <c r="T5612" s="39" t="n">
        <v>1</v>
      </c>
      <c r="U5612" s="16" t="n">
        <v>1</v>
      </c>
      <c r="V5612" s="38" t="inlineStr">
        <is>
          <t>UN</t>
        </is>
      </c>
      <c r="W5612" s="38" t="n">
        <v>45812</v>
      </c>
      <c r="X5612" s="39" t="n">
        <v>6</v>
      </c>
      <c r="Y5612" s="38" t="n">
        <v>45853</v>
      </c>
      <c r="Z5612" s="38" t="n">
        <v>45845</v>
      </c>
      <c r="AA5612" t="n">
        <v>7</v>
      </c>
      <c r="AB5612" t="n">
        <v>2025</v>
      </c>
      <c r="AC5612" s="42" t="n">
        <v>93330</v>
      </c>
      <c r="AD5612" s="42" t="n">
        <v>93330</v>
      </c>
    </row>
    <row r="5613">
      <c r="B5613" t="inlineStr">
        <is>
          <t>4000008837</t>
        </is>
      </c>
      <c r="C5613" t="inlineStr">
        <is>
          <t>77035479-K</t>
        </is>
      </c>
      <c r="D5613" t="inlineStr">
        <is>
          <t>PIMARES SPA</t>
        </is>
      </c>
      <c r="E5613" t="inlineStr">
        <is>
          <t>6701234856</t>
        </is>
      </c>
      <c r="F5613" t="inlineStr">
        <is>
          <t>ZPCD</t>
        </is>
      </c>
      <c r="G5613" t="inlineStr">
        <is>
          <t>10</t>
        </is>
      </c>
      <c r="H5613" t="inlineStr">
        <is>
          <t>2001</t>
        </is>
      </c>
      <c r="I5613" s="38" t="inlineStr">
        <is>
          <t>101</t>
        </is>
      </c>
      <c r="J5613" s="39" t="inlineStr">
        <is>
          <t>C004</t>
        </is>
      </c>
      <c r="K5613" s="39" t="inlineStr">
        <is>
          <t>E599</t>
        </is>
      </c>
      <c r="L5613" s="39" t="n">
        <v>3</v>
      </c>
      <c r="M5613" t="inlineStr">
        <is>
          <t>Centro distribución</t>
        </is>
      </c>
      <c r="N5613" t="inlineStr">
        <is>
          <t>41</t>
        </is>
      </c>
      <c r="O5613" t="inlineStr">
        <is>
          <t>Baño y Cocina</t>
        </is>
      </c>
      <c r="P5613" s="39" t="inlineStr"/>
      <c r="Q5613" s="39" t="inlineStr">
        <is>
          <t>410302003</t>
        </is>
      </c>
      <c r="R5613" s="38" t="inlineStr">
        <is>
          <t>1433161</t>
        </is>
      </c>
      <c r="S5613" s="39" t="inlineStr">
        <is>
          <t>MUEBLE BASE MADRI NEGRO</t>
        </is>
      </c>
      <c r="T5613" s="39" t="n">
        <v>1</v>
      </c>
      <c r="U5613" s="16" t="n">
        <v>1</v>
      </c>
      <c r="V5613" s="38" t="inlineStr">
        <is>
          <t>UN</t>
        </is>
      </c>
      <c r="W5613" s="38" t="n">
        <v>45812</v>
      </c>
      <c r="X5613" s="39" t="n">
        <v>6</v>
      </c>
      <c r="Y5613" s="38" t="n">
        <v>45845</v>
      </c>
      <c r="Z5613" s="38" t="n">
        <v>45840</v>
      </c>
      <c r="AA5613" t="n">
        <v>7</v>
      </c>
      <c r="AB5613" t="n">
        <v>2025</v>
      </c>
      <c r="AC5613" s="42" t="n">
        <v>45325</v>
      </c>
      <c r="AD5613" s="42" t="n">
        <v>45325</v>
      </c>
    </row>
    <row r="5614">
      <c r="B5614" t="inlineStr">
        <is>
          <t>4000008837</t>
        </is>
      </c>
      <c r="C5614" t="inlineStr">
        <is>
          <t>77035479-K</t>
        </is>
      </c>
      <c r="D5614" t="inlineStr">
        <is>
          <t>PIMARES SPA</t>
        </is>
      </c>
      <c r="E5614" t="inlineStr">
        <is>
          <t>6701235078</t>
        </is>
      </c>
      <c r="F5614" t="inlineStr">
        <is>
          <t>ZPCD</t>
        </is>
      </c>
      <c r="G5614" t="inlineStr">
        <is>
          <t>10</t>
        </is>
      </c>
      <c r="H5614" t="inlineStr">
        <is>
          <t>2001</t>
        </is>
      </c>
      <c r="I5614" s="38" t="inlineStr">
        <is>
          <t>101</t>
        </is>
      </c>
      <c r="J5614" s="39" t="inlineStr">
        <is>
          <t>C004</t>
        </is>
      </c>
      <c r="K5614" s="39" t="inlineStr">
        <is>
          <t>E599</t>
        </is>
      </c>
      <c r="L5614" s="39" t="n">
        <v>3</v>
      </c>
      <c r="M5614" t="inlineStr">
        <is>
          <t>Centro distribución</t>
        </is>
      </c>
      <c r="N5614" t="inlineStr">
        <is>
          <t>47</t>
        </is>
      </c>
      <c r="O5614" t="inlineStr">
        <is>
          <t>Muebles</t>
        </is>
      </c>
      <c r="P5614" s="39" t="inlineStr"/>
      <c r="Q5614" s="39" t="inlineStr">
        <is>
          <t>470201001</t>
        </is>
      </c>
      <c r="R5614" s="38" t="inlineStr">
        <is>
          <t>1357038</t>
        </is>
      </c>
      <c r="S5614" s="39" t="inlineStr">
        <is>
          <t>CLOSET CASTRO 4P</t>
        </is>
      </c>
      <c r="T5614" s="39" t="n">
        <v>1</v>
      </c>
      <c r="U5614" s="16" t="n">
        <v>1</v>
      </c>
      <c r="V5614" s="38" t="inlineStr">
        <is>
          <t>UN</t>
        </is>
      </c>
      <c r="W5614" s="38" t="n">
        <v>45812</v>
      </c>
      <c r="X5614" s="39" t="n">
        <v>6</v>
      </c>
      <c r="Y5614" s="38" t="n">
        <v>45852</v>
      </c>
      <c r="Z5614" s="38" t="n">
        <v>45845</v>
      </c>
      <c r="AA5614" t="n">
        <v>7</v>
      </c>
      <c r="AB5614" t="n">
        <v>2025</v>
      </c>
      <c r="AC5614" s="42" t="n">
        <v>67848</v>
      </c>
      <c r="AD5614" s="42" t="n">
        <v>67848</v>
      </c>
    </row>
    <row r="5615">
      <c r="B5615" t="inlineStr">
        <is>
          <t>4000008837</t>
        </is>
      </c>
      <c r="C5615" t="inlineStr">
        <is>
          <t>77035479-K</t>
        </is>
      </c>
      <c r="D5615" t="inlineStr">
        <is>
          <t>PIMARES SPA</t>
        </is>
      </c>
      <c r="E5615" t="inlineStr">
        <is>
          <t>6701234745</t>
        </is>
      </c>
      <c r="F5615" t="inlineStr">
        <is>
          <t>ZPCD</t>
        </is>
      </c>
      <c r="G5615" t="inlineStr">
        <is>
          <t>10</t>
        </is>
      </c>
      <c r="H5615" t="inlineStr">
        <is>
          <t>2001</t>
        </is>
      </c>
      <c r="I5615" s="38" t="inlineStr">
        <is>
          <t>101</t>
        </is>
      </c>
      <c r="J5615" s="39" t="inlineStr">
        <is>
          <t>C004</t>
        </is>
      </c>
      <c r="K5615" s="39" t="inlineStr">
        <is>
          <t>E599</t>
        </is>
      </c>
      <c r="L5615" s="39" t="n">
        <v>3</v>
      </c>
      <c r="M5615" t="inlineStr">
        <is>
          <t>Centro distribución</t>
        </is>
      </c>
      <c r="N5615" t="inlineStr">
        <is>
          <t>47</t>
        </is>
      </c>
      <c r="O5615" t="inlineStr">
        <is>
          <t>Muebles</t>
        </is>
      </c>
      <c r="P5615" s="39" t="inlineStr"/>
      <c r="Q5615" s="39" t="inlineStr">
        <is>
          <t>470702002</t>
        </is>
      </c>
      <c r="R5615" s="38" t="inlineStr">
        <is>
          <t>1230945</t>
        </is>
      </c>
      <c r="S5615" s="39" t="inlineStr">
        <is>
          <t>KIT ESCRITORIO AMELIA CAFELIA CAFE</t>
        </is>
      </c>
      <c r="T5615" s="39" t="n">
        <v>1</v>
      </c>
      <c r="U5615" s="16" t="n">
        <v>1</v>
      </c>
      <c r="V5615" s="38" t="inlineStr">
        <is>
          <t>UN</t>
        </is>
      </c>
      <c r="W5615" s="38" t="n">
        <v>45812</v>
      </c>
      <c r="X5615" s="39" t="n">
        <v>6</v>
      </c>
      <c r="Y5615" s="38" t="n">
        <v>45842</v>
      </c>
      <c r="Z5615" s="38" t="n">
        <v>45840</v>
      </c>
      <c r="AA5615" t="n">
        <v>7</v>
      </c>
      <c r="AB5615" t="n">
        <v>2025</v>
      </c>
      <c r="AC5615" s="42" t="n">
        <v>56663</v>
      </c>
      <c r="AD5615" s="42" t="n">
        <v>56663</v>
      </c>
    </row>
    <row r="5616">
      <c r="B5616" t="inlineStr">
        <is>
          <t>4000008837</t>
        </is>
      </c>
      <c r="C5616" t="inlineStr">
        <is>
          <t>77035479-K</t>
        </is>
      </c>
      <c r="D5616" t="inlineStr">
        <is>
          <t>PIMARES SPA</t>
        </is>
      </c>
      <c r="E5616" t="inlineStr">
        <is>
          <t>6701234401</t>
        </is>
      </c>
      <c r="F5616" t="inlineStr">
        <is>
          <t>ZPCD</t>
        </is>
      </c>
      <c r="G5616" t="inlineStr">
        <is>
          <t>10</t>
        </is>
      </c>
      <c r="H5616" t="inlineStr">
        <is>
          <t>2001</t>
        </is>
      </c>
      <c r="I5616" s="38" t="inlineStr">
        <is>
          <t>101</t>
        </is>
      </c>
      <c r="J5616" s="39" t="inlineStr">
        <is>
          <t>C004</t>
        </is>
      </c>
      <c r="K5616" s="39" t="inlineStr">
        <is>
          <t>E599</t>
        </is>
      </c>
      <c r="L5616" s="39" t="n">
        <v>3</v>
      </c>
      <c r="M5616" t="inlineStr">
        <is>
          <t>Centro distribución</t>
        </is>
      </c>
      <c r="N5616" t="inlineStr">
        <is>
          <t>41</t>
        </is>
      </c>
      <c r="O5616" t="inlineStr">
        <is>
          <t>Baño y Cocina</t>
        </is>
      </c>
      <c r="P5616" s="39" t="inlineStr"/>
      <c r="Q5616" s="39" t="inlineStr">
        <is>
          <t>410302004</t>
        </is>
      </c>
      <c r="R5616" s="38" t="inlineStr">
        <is>
          <t>1353889</t>
        </is>
      </c>
      <c r="S5616" s="39" t="inlineStr">
        <is>
          <t>MUEBLE COCINA AEREO EVA 105</t>
        </is>
      </c>
      <c r="T5616" s="39" t="n">
        <v>1</v>
      </c>
      <c r="U5616" s="16" t="n">
        <v>1</v>
      </c>
      <c r="V5616" s="38" t="inlineStr">
        <is>
          <t>UN</t>
        </is>
      </c>
      <c r="W5616" s="38" t="n">
        <v>45812</v>
      </c>
      <c r="X5616" s="39" t="n">
        <v>6</v>
      </c>
      <c r="Y5616" s="38" t="n">
        <v>45855</v>
      </c>
      <c r="Z5616" s="38" t="n">
        <v>45845</v>
      </c>
      <c r="AA5616" t="n">
        <v>7</v>
      </c>
      <c r="AB5616" t="n">
        <v>2025</v>
      </c>
      <c r="AC5616" s="42" t="n">
        <v>24659</v>
      </c>
      <c r="AD5616" s="42" t="n">
        <v>24659</v>
      </c>
    </row>
    <row r="5617">
      <c r="B5617" t="inlineStr">
        <is>
          <t>4000008837</t>
        </is>
      </c>
      <c r="C5617" t="inlineStr">
        <is>
          <t>77035479-K</t>
        </is>
      </c>
      <c r="D5617" t="inlineStr">
        <is>
          <t>PIMARES SPA</t>
        </is>
      </c>
      <c r="E5617" t="inlineStr">
        <is>
          <t>6701232888</t>
        </is>
      </c>
      <c r="F5617" t="inlineStr">
        <is>
          <t>ZPCD</t>
        </is>
      </c>
      <c r="G5617" t="inlineStr">
        <is>
          <t>10</t>
        </is>
      </c>
      <c r="H5617" t="inlineStr">
        <is>
          <t>2001</t>
        </is>
      </c>
      <c r="I5617" s="38" t="inlineStr"/>
      <c r="J5617" s="39" t="inlineStr">
        <is>
          <t>C004</t>
        </is>
      </c>
      <c r="K5617" s="39" t="inlineStr">
        <is>
          <t>E599</t>
        </is>
      </c>
      <c r="L5617" s="39" t="n">
        <v>3</v>
      </c>
      <c r="M5617" t="inlineStr">
        <is>
          <t>Centro distribución</t>
        </is>
      </c>
      <c r="N5617" t="inlineStr">
        <is>
          <t>41</t>
        </is>
      </c>
      <c r="O5617" t="inlineStr">
        <is>
          <t>Baño y Cocina</t>
        </is>
      </c>
      <c r="P5617" s="39" t="inlineStr"/>
      <c r="Q5617" s="39" t="inlineStr">
        <is>
          <t>410302002</t>
        </is>
      </c>
      <c r="R5617" s="38" t="inlineStr">
        <is>
          <t>1353883</t>
        </is>
      </c>
      <c r="S5617" s="39" t="inlineStr">
        <is>
          <t>DESPENSA 1P LISS</t>
        </is>
      </c>
      <c r="T5617" s="39" t="n">
        <v>1</v>
      </c>
      <c r="U5617" s="16" t="n">
        <v>0</v>
      </c>
      <c r="V5617" s="38" t="inlineStr">
        <is>
          <t>UN</t>
        </is>
      </c>
      <c r="W5617" s="38" t="n">
        <v>45811</v>
      </c>
      <c r="X5617" s="39" t="n">
        <v>6</v>
      </c>
      <c r="Y5617" s="38" t="n">
        <v>45839</v>
      </c>
      <c r="Z5617" s="38" t="n"/>
      <c r="AA5617" t="n">
        <v>7</v>
      </c>
      <c r="AB5617" t="n">
        <v>2025</v>
      </c>
      <c r="AC5617" s="42" t="n">
        <v>29994</v>
      </c>
      <c r="AD5617" s="42" t="n">
        <v>0</v>
      </c>
    </row>
    <row r="5618">
      <c r="B5618" t="inlineStr">
        <is>
          <t>4000008837</t>
        </is>
      </c>
      <c r="C5618" t="inlineStr">
        <is>
          <t>77035479-K</t>
        </is>
      </c>
      <c r="D5618" t="inlineStr">
        <is>
          <t>PIMARES SPA</t>
        </is>
      </c>
      <c r="E5618" t="inlineStr">
        <is>
          <t>6701232306</t>
        </is>
      </c>
      <c r="F5618" t="inlineStr">
        <is>
          <t>ZPCD</t>
        </is>
      </c>
      <c r="G5618" t="inlineStr">
        <is>
          <t>10</t>
        </is>
      </c>
      <c r="H5618" t="inlineStr">
        <is>
          <t>2001</t>
        </is>
      </c>
      <c r="I5618" s="38" t="inlineStr">
        <is>
          <t>101</t>
        </is>
      </c>
      <c r="J5618" s="39" t="inlineStr">
        <is>
          <t>C004</t>
        </is>
      </c>
      <c r="K5618" s="39" t="inlineStr">
        <is>
          <t>E599</t>
        </is>
      </c>
      <c r="L5618" s="39" t="n">
        <v>3</v>
      </c>
      <c r="M5618" t="inlineStr">
        <is>
          <t>Centro distribución</t>
        </is>
      </c>
      <c r="N5618" t="inlineStr">
        <is>
          <t>47</t>
        </is>
      </c>
      <c r="O5618" t="inlineStr">
        <is>
          <t>Muebles</t>
        </is>
      </c>
      <c r="P5618" s="39" t="inlineStr"/>
      <c r="Q5618" s="39" t="inlineStr">
        <is>
          <t>470202001</t>
        </is>
      </c>
      <c r="R5618" s="38" t="inlineStr">
        <is>
          <t>1386537</t>
        </is>
      </c>
      <c r="S5618" s="39" t="inlineStr">
        <is>
          <t>COMODA DOBLE EVO GRAPHITE</t>
        </is>
      </c>
      <c r="T5618" s="39" t="n">
        <v>1</v>
      </c>
      <c r="U5618" s="16" t="n">
        <v>1</v>
      </c>
      <c r="V5618" s="38" t="inlineStr">
        <is>
          <t>UN</t>
        </is>
      </c>
      <c r="W5618" s="38" t="n">
        <v>45811</v>
      </c>
      <c r="X5618" s="39" t="n">
        <v>6</v>
      </c>
      <c r="Y5618" s="38" t="n">
        <v>45845</v>
      </c>
      <c r="Z5618" s="38" t="n">
        <v>45840</v>
      </c>
      <c r="AA5618" t="n">
        <v>7</v>
      </c>
      <c r="AB5618" t="n">
        <v>2025</v>
      </c>
      <c r="AC5618" s="42" t="n">
        <v>99991</v>
      </c>
      <c r="AD5618" s="42" t="n">
        <v>99991</v>
      </c>
    </row>
    <row r="5619">
      <c r="B5619" t="inlineStr">
        <is>
          <t>4000008837</t>
        </is>
      </c>
      <c r="C5619" t="inlineStr">
        <is>
          <t>77035479-K</t>
        </is>
      </c>
      <c r="D5619" t="inlineStr">
        <is>
          <t>PIMARES SPA</t>
        </is>
      </c>
      <c r="E5619" t="inlineStr">
        <is>
          <t>6701229790</t>
        </is>
      </c>
      <c r="F5619" t="inlineStr">
        <is>
          <t>ZPCD</t>
        </is>
      </c>
      <c r="G5619" t="inlineStr">
        <is>
          <t>10</t>
        </is>
      </c>
      <c r="H5619" t="inlineStr">
        <is>
          <t>2001</t>
        </is>
      </c>
      <c r="I5619" s="38" t="inlineStr">
        <is>
          <t>101</t>
        </is>
      </c>
      <c r="J5619" s="39" t="inlineStr">
        <is>
          <t>C004</t>
        </is>
      </c>
      <c r="K5619" s="39" t="inlineStr">
        <is>
          <t>E599</t>
        </is>
      </c>
      <c r="L5619" s="39" t="n">
        <v>3</v>
      </c>
      <c r="M5619" t="inlineStr">
        <is>
          <t>Centro distribución</t>
        </is>
      </c>
      <c r="N5619" t="inlineStr">
        <is>
          <t>41</t>
        </is>
      </c>
      <c r="O5619" t="inlineStr">
        <is>
          <t>Baño y Cocina</t>
        </is>
      </c>
      <c r="P5619" s="39" t="inlineStr"/>
      <c r="Q5619" s="39" t="inlineStr">
        <is>
          <t>410302002</t>
        </is>
      </c>
      <c r="R5619" s="38" t="inlineStr">
        <is>
          <t>1353898</t>
        </is>
      </c>
      <c r="S5619" s="39" t="inlineStr">
        <is>
          <t>DESPENSA 4P PIECE</t>
        </is>
      </c>
      <c r="T5619" s="39" t="n">
        <v>1</v>
      </c>
      <c r="U5619" s="16" t="n">
        <v>1</v>
      </c>
      <c r="V5619" s="38" t="inlineStr">
        <is>
          <t>UN</t>
        </is>
      </c>
      <c r="W5619" s="38" t="n">
        <v>45811</v>
      </c>
      <c r="X5619" s="39" t="n">
        <v>6</v>
      </c>
      <c r="Y5619" s="38" t="n">
        <v>45867</v>
      </c>
      <c r="Z5619" s="38" t="n">
        <v>45861</v>
      </c>
      <c r="AA5619" t="n">
        <v>7</v>
      </c>
      <c r="AB5619" t="n">
        <v>2025</v>
      </c>
      <c r="AC5619" s="42" t="n">
        <v>39994</v>
      </c>
      <c r="AD5619" s="42" t="n">
        <v>39994</v>
      </c>
    </row>
    <row r="5620">
      <c r="B5620" t="inlineStr">
        <is>
          <t>4000008837</t>
        </is>
      </c>
      <c r="C5620" t="inlineStr">
        <is>
          <t>77035479-K</t>
        </is>
      </c>
      <c r="D5620" t="inlineStr">
        <is>
          <t>PIMARES SPA</t>
        </is>
      </c>
      <c r="E5620" t="inlineStr">
        <is>
          <t>6701232141</t>
        </is>
      </c>
      <c r="F5620" t="inlineStr">
        <is>
          <t>ZPCD</t>
        </is>
      </c>
      <c r="G5620" t="inlineStr">
        <is>
          <t>10</t>
        </is>
      </c>
      <c r="H5620" t="inlineStr">
        <is>
          <t>2001</t>
        </is>
      </c>
      <c r="I5620" s="38" t="inlineStr">
        <is>
          <t>101</t>
        </is>
      </c>
      <c r="J5620" s="39" t="inlineStr">
        <is>
          <t>C004</t>
        </is>
      </c>
      <c r="K5620" s="39" t="inlineStr">
        <is>
          <t>E599</t>
        </is>
      </c>
      <c r="L5620" s="39" t="n">
        <v>3</v>
      </c>
      <c r="M5620" t="inlineStr">
        <is>
          <t>Centro distribución</t>
        </is>
      </c>
      <c r="N5620" t="inlineStr">
        <is>
          <t>47</t>
        </is>
      </c>
      <c r="O5620" t="inlineStr">
        <is>
          <t>Muebles</t>
        </is>
      </c>
      <c r="P5620" s="39" t="inlineStr"/>
      <c r="Q5620" s="39" t="inlineStr">
        <is>
          <t>470202002</t>
        </is>
      </c>
      <c r="R5620" s="38" t="inlineStr">
        <is>
          <t>1466404</t>
        </is>
      </c>
      <c r="S5620" s="39" t="inlineStr">
        <is>
          <t>ZAPATERA NICK 2 PUERTAS NEGRO</t>
        </is>
      </c>
      <c r="T5620" s="39" t="n">
        <v>1</v>
      </c>
      <c r="U5620" s="16" t="n">
        <v>1</v>
      </c>
      <c r="V5620" s="38" t="inlineStr">
        <is>
          <t>UN</t>
        </is>
      </c>
      <c r="W5620" s="38" t="n">
        <v>45812</v>
      </c>
      <c r="X5620" s="39" t="n">
        <v>6</v>
      </c>
      <c r="Y5620" s="38" t="n">
        <v>45846</v>
      </c>
      <c r="Z5620" s="38" t="n">
        <v>45840</v>
      </c>
      <c r="AA5620" t="n">
        <v>7</v>
      </c>
      <c r="AB5620" t="n">
        <v>2025</v>
      </c>
      <c r="AC5620" s="42" t="n">
        <v>33328</v>
      </c>
      <c r="AD5620" s="42" t="n">
        <v>33328</v>
      </c>
    </row>
    <row r="5621">
      <c r="B5621" t="inlineStr">
        <is>
          <t>4000008837</t>
        </is>
      </c>
      <c r="C5621" t="inlineStr">
        <is>
          <t>77035479-K</t>
        </is>
      </c>
      <c r="D5621" t="inlineStr">
        <is>
          <t>PIMARES SPA</t>
        </is>
      </c>
      <c r="E5621" t="inlineStr">
        <is>
          <t>6701251216</t>
        </is>
      </c>
      <c r="F5621" t="inlineStr">
        <is>
          <t>ZPCD</t>
        </is>
      </c>
      <c r="G5621" t="inlineStr">
        <is>
          <t>10</t>
        </is>
      </c>
      <c r="H5621" t="inlineStr">
        <is>
          <t>2001</t>
        </is>
      </c>
      <c r="I5621" s="38" t="inlineStr">
        <is>
          <t>101</t>
        </is>
      </c>
      <c r="J5621" s="39" t="inlineStr">
        <is>
          <t>C004</t>
        </is>
      </c>
      <c r="K5621" s="39" t="inlineStr">
        <is>
          <t>E599</t>
        </is>
      </c>
      <c r="L5621" s="39" t="n">
        <v>3</v>
      </c>
      <c r="M5621" t="inlineStr">
        <is>
          <t>Centro distribución</t>
        </is>
      </c>
      <c r="N5621" t="inlineStr">
        <is>
          <t>47</t>
        </is>
      </c>
      <c r="O5621" t="inlineStr">
        <is>
          <t>Muebles</t>
        </is>
      </c>
      <c r="P5621" s="39" t="inlineStr"/>
      <c r="Q5621" s="39" t="inlineStr">
        <is>
          <t>470202002</t>
        </is>
      </c>
      <c r="R5621" s="38" t="inlineStr">
        <is>
          <t>1466405</t>
        </is>
      </c>
      <c r="S5621" s="39" t="inlineStr">
        <is>
          <t>ZAPATERA NICK 3 PUERTAS NEGRO</t>
        </is>
      </c>
      <c r="T5621" s="39" t="n">
        <v>1</v>
      </c>
      <c r="U5621" s="16" t="n">
        <v>1</v>
      </c>
      <c r="V5621" s="38" t="inlineStr">
        <is>
          <t>UN</t>
        </is>
      </c>
      <c r="W5621" s="38" t="n">
        <v>45822</v>
      </c>
      <c r="X5621" s="39" t="n">
        <v>6</v>
      </c>
      <c r="Y5621" s="38" t="n">
        <v>45842</v>
      </c>
      <c r="Z5621" s="38" t="n">
        <v>45840</v>
      </c>
      <c r="AA5621" t="n">
        <v>7</v>
      </c>
      <c r="AB5621" t="n">
        <v>2025</v>
      </c>
      <c r="AC5621" s="42" t="n">
        <v>43745</v>
      </c>
      <c r="AD5621" s="42" t="n">
        <v>43745</v>
      </c>
    </row>
    <row r="5622">
      <c r="B5622" t="inlineStr">
        <is>
          <t>4000008837</t>
        </is>
      </c>
      <c r="C5622" t="inlineStr">
        <is>
          <t>77035479-K</t>
        </is>
      </c>
      <c r="D5622" t="inlineStr">
        <is>
          <t>PIMARES SPA</t>
        </is>
      </c>
      <c r="E5622" t="inlineStr">
        <is>
          <t>6701248873</t>
        </is>
      </c>
      <c r="F5622" t="inlineStr">
        <is>
          <t>ZPCD</t>
        </is>
      </c>
      <c r="G5622" t="inlineStr">
        <is>
          <t>10</t>
        </is>
      </c>
      <c r="H5622" t="inlineStr">
        <is>
          <t>2001</t>
        </is>
      </c>
      <c r="I5622" s="38" t="inlineStr"/>
      <c r="J5622" s="39" t="inlineStr">
        <is>
          <t>C004</t>
        </is>
      </c>
      <c r="K5622" s="39" t="inlineStr">
        <is>
          <t>E599</t>
        </is>
      </c>
      <c r="L5622" s="39" t="n">
        <v>3</v>
      </c>
      <c r="M5622" t="inlineStr">
        <is>
          <t>Centro distribución</t>
        </is>
      </c>
      <c r="N5622" t="inlineStr">
        <is>
          <t>47</t>
        </is>
      </c>
      <c r="O5622" t="inlineStr">
        <is>
          <t>Muebles</t>
        </is>
      </c>
      <c r="P5622" s="39" t="inlineStr"/>
      <c r="Q5622" s="39" t="inlineStr">
        <is>
          <t>470202002</t>
        </is>
      </c>
      <c r="R5622" s="38" t="inlineStr">
        <is>
          <t>1418316</t>
        </is>
      </c>
      <c r="S5622" s="39" t="inlineStr">
        <is>
          <t>ZAPATERA EN MPD COLOR BLANCO 2 PUERTAS</t>
        </is>
      </c>
      <c r="T5622" s="39" t="n">
        <v>1</v>
      </c>
      <c r="U5622" s="16" t="n">
        <v>0</v>
      </c>
      <c r="V5622" s="38" t="inlineStr">
        <is>
          <t>UN</t>
        </is>
      </c>
      <c r="W5622" s="38" t="n">
        <v>45818</v>
      </c>
      <c r="X5622" s="39" t="n">
        <v>6</v>
      </c>
      <c r="Y5622" s="38" t="n">
        <v>45841</v>
      </c>
      <c r="Z5622" s="38" t="n"/>
      <c r="AA5622" t="n">
        <v>7</v>
      </c>
      <c r="AB5622" t="n">
        <v>2025</v>
      </c>
      <c r="AC5622" s="42" t="n">
        <v>31242</v>
      </c>
      <c r="AD5622" s="42" t="n">
        <v>0</v>
      </c>
    </row>
    <row r="5623">
      <c r="B5623" t="inlineStr">
        <is>
          <t>4000008837</t>
        </is>
      </c>
      <c r="C5623" t="inlineStr">
        <is>
          <t>77035479-K</t>
        </is>
      </c>
      <c r="D5623" t="inlineStr">
        <is>
          <t>PIMARES SPA</t>
        </is>
      </c>
      <c r="E5623" t="inlineStr">
        <is>
          <t>6701247956</t>
        </is>
      </c>
      <c r="F5623" t="inlineStr">
        <is>
          <t>ZPCD</t>
        </is>
      </c>
      <c r="G5623" t="inlineStr">
        <is>
          <t>10</t>
        </is>
      </c>
      <c r="H5623" t="inlineStr">
        <is>
          <t>2001</t>
        </is>
      </c>
      <c r="I5623" s="38" t="inlineStr"/>
      <c r="J5623" s="39" t="inlineStr">
        <is>
          <t>C004</t>
        </is>
      </c>
      <c r="K5623" s="39" t="inlineStr">
        <is>
          <t>E599</t>
        </is>
      </c>
      <c r="L5623" s="39" t="n">
        <v>3</v>
      </c>
      <c r="M5623" t="inlineStr">
        <is>
          <t>Centro distribución</t>
        </is>
      </c>
      <c r="N5623" t="inlineStr">
        <is>
          <t>47</t>
        </is>
      </c>
      <c r="O5623" t="inlineStr">
        <is>
          <t>Muebles</t>
        </is>
      </c>
      <c r="P5623" s="39" t="inlineStr"/>
      <c r="Q5623" s="39" t="inlineStr">
        <is>
          <t>470202002</t>
        </is>
      </c>
      <c r="R5623" s="38" t="inlineStr">
        <is>
          <t>1356988</t>
        </is>
      </c>
      <c r="S5623" s="39" t="inlineStr">
        <is>
          <t>ZAPATERA 2P NICK</t>
        </is>
      </c>
      <c r="T5623" s="39" t="n">
        <v>1</v>
      </c>
      <c r="U5623" s="16" t="n">
        <v>0</v>
      </c>
      <c r="V5623" s="38" t="inlineStr">
        <is>
          <t>UN</t>
        </is>
      </c>
      <c r="W5623" s="38" t="n">
        <v>45815</v>
      </c>
      <c r="X5623" s="39" t="n">
        <v>6</v>
      </c>
      <c r="Y5623" s="38" t="n">
        <v>45840</v>
      </c>
      <c r="Z5623" s="38" t="n"/>
      <c r="AA5623" t="n">
        <v>7</v>
      </c>
      <c r="AB5623" t="n">
        <v>2025</v>
      </c>
      <c r="AC5623" s="42" t="n">
        <v>31242</v>
      </c>
      <c r="AD5623" s="42" t="n">
        <v>0</v>
      </c>
    </row>
    <row r="5624">
      <c r="B5624" t="inlineStr">
        <is>
          <t>4000008837</t>
        </is>
      </c>
      <c r="C5624" t="inlineStr">
        <is>
          <t>77035479-K</t>
        </is>
      </c>
      <c r="D5624" t="inlineStr">
        <is>
          <t>PIMARES SPA</t>
        </is>
      </c>
      <c r="E5624" t="inlineStr">
        <is>
          <t>6701239398</t>
        </is>
      </c>
      <c r="F5624" t="inlineStr">
        <is>
          <t>ZPCD</t>
        </is>
      </c>
      <c r="G5624" t="inlineStr">
        <is>
          <t>10</t>
        </is>
      </c>
      <c r="H5624" t="inlineStr">
        <is>
          <t>2001</t>
        </is>
      </c>
      <c r="I5624" s="38" t="inlineStr">
        <is>
          <t>101</t>
        </is>
      </c>
      <c r="J5624" s="39" t="inlineStr">
        <is>
          <t>C004</t>
        </is>
      </c>
      <c r="K5624" s="39" t="inlineStr">
        <is>
          <t>E599</t>
        </is>
      </c>
      <c r="L5624" s="39" t="n">
        <v>3</v>
      </c>
      <c r="M5624" t="inlineStr">
        <is>
          <t>Centro distribución</t>
        </is>
      </c>
      <c r="N5624" t="inlineStr">
        <is>
          <t>47</t>
        </is>
      </c>
      <c r="O5624" t="inlineStr">
        <is>
          <t>Muebles</t>
        </is>
      </c>
      <c r="P5624" s="39" t="inlineStr"/>
      <c r="Q5624" s="39" t="inlineStr">
        <is>
          <t>470101002</t>
        </is>
      </c>
      <c r="R5624" s="38" t="inlineStr">
        <is>
          <t>1391655</t>
        </is>
      </c>
      <c r="S5624" s="39" t="inlineStr">
        <is>
          <t>HOME TV REINA  55</t>
        </is>
      </c>
      <c r="T5624" s="39" t="n">
        <v>1</v>
      </c>
      <c r="U5624" s="16" t="n">
        <v>1</v>
      </c>
      <c r="V5624" s="38" t="inlineStr">
        <is>
          <t>UN</t>
        </is>
      </c>
      <c r="W5624" s="38" t="n">
        <v>45812</v>
      </c>
      <c r="X5624" s="39" t="n">
        <v>6</v>
      </c>
      <c r="Y5624" s="38" t="n">
        <v>45863</v>
      </c>
      <c r="Z5624" s="38" t="n">
        <v>45859</v>
      </c>
      <c r="AA5624" t="n">
        <v>7</v>
      </c>
      <c r="AB5624" t="n">
        <v>2025</v>
      </c>
      <c r="AC5624" s="42" t="n">
        <v>55712</v>
      </c>
      <c r="AD5624" s="42" t="n">
        <v>55712</v>
      </c>
    </row>
    <row r="5625">
      <c r="B5625" t="inlineStr">
        <is>
          <t>4000008837</t>
        </is>
      </c>
      <c r="C5625" t="inlineStr">
        <is>
          <t>77035479-K</t>
        </is>
      </c>
      <c r="D5625" t="inlineStr">
        <is>
          <t>PIMARES SPA</t>
        </is>
      </c>
      <c r="E5625" t="inlineStr">
        <is>
          <t>6701217046</t>
        </is>
      </c>
      <c r="F5625" t="inlineStr">
        <is>
          <t>ZPCD</t>
        </is>
      </c>
      <c r="G5625" t="inlineStr">
        <is>
          <t>10</t>
        </is>
      </c>
      <c r="H5625" t="inlineStr">
        <is>
          <t>2001</t>
        </is>
      </c>
      <c r="I5625" s="38" t="inlineStr">
        <is>
          <t>101</t>
        </is>
      </c>
      <c r="J5625" s="39" t="inlineStr">
        <is>
          <t>C004</t>
        </is>
      </c>
      <c r="K5625" s="39" t="inlineStr">
        <is>
          <t>E599</t>
        </is>
      </c>
      <c r="L5625" s="39" t="n">
        <v>3</v>
      </c>
      <c r="M5625" t="inlineStr">
        <is>
          <t>Centro distribución</t>
        </is>
      </c>
      <c r="N5625" t="inlineStr">
        <is>
          <t>47</t>
        </is>
      </c>
      <c r="O5625" t="inlineStr">
        <is>
          <t>Muebles</t>
        </is>
      </c>
      <c r="P5625" s="39" t="inlineStr"/>
      <c r="Q5625" s="39" t="inlineStr">
        <is>
          <t>470202002</t>
        </is>
      </c>
      <c r="R5625" s="38" t="inlineStr">
        <is>
          <t>1466405</t>
        </is>
      </c>
      <c r="S5625" s="39" t="inlineStr">
        <is>
          <t>ZAPATERA NICK 3 PUERTAS NEGRO</t>
        </is>
      </c>
      <c r="T5625" s="39" t="n">
        <v>1</v>
      </c>
      <c r="U5625" s="16" t="n">
        <v>1</v>
      </c>
      <c r="V5625" s="38" t="inlineStr">
        <is>
          <t>UN</t>
        </is>
      </c>
      <c r="W5625" s="38" t="n">
        <v>45800</v>
      </c>
      <c r="X5625" s="39" t="n">
        <v>5</v>
      </c>
      <c r="Y5625" s="38" t="n">
        <v>45840</v>
      </c>
      <c r="Z5625" s="38" t="n">
        <v>45840</v>
      </c>
      <c r="AA5625" t="n">
        <v>7</v>
      </c>
      <c r="AB5625" t="n">
        <v>2025</v>
      </c>
      <c r="AC5625" s="42" t="n">
        <v>43745</v>
      </c>
      <c r="AD5625" s="42" t="n">
        <v>43745</v>
      </c>
    </row>
    <row r="5626">
      <c r="B5626" t="inlineStr">
        <is>
          <t>4000008837</t>
        </is>
      </c>
      <c r="C5626" t="inlineStr">
        <is>
          <t>77035479-K</t>
        </is>
      </c>
      <c r="D5626" t="inlineStr">
        <is>
          <t>PIMARES SPA</t>
        </is>
      </c>
      <c r="E5626" t="inlineStr">
        <is>
          <t>6701251250</t>
        </is>
      </c>
      <c r="F5626" t="inlineStr">
        <is>
          <t>ZPCD</t>
        </is>
      </c>
      <c r="G5626" t="inlineStr">
        <is>
          <t>10</t>
        </is>
      </c>
      <c r="H5626" t="inlineStr">
        <is>
          <t>2001</t>
        </is>
      </c>
      <c r="I5626" s="38" t="inlineStr">
        <is>
          <t>101</t>
        </is>
      </c>
      <c r="J5626" s="39" t="inlineStr">
        <is>
          <t>C004</t>
        </is>
      </c>
      <c r="K5626" s="39" t="inlineStr">
        <is>
          <t>E599</t>
        </is>
      </c>
      <c r="L5626" s="39" t="n">
        <v>3</v>
      </c>
      <c r="M5626" t="inlineStr">
        <is>
          <t>Centro distribución</t>
        </is>
      </c>
      <c r="N5626" t="inlineStr">
        <is>
          <t>47</t>
        </is>
      </c>
      <c r="O5626" t="inlineStr">
        <is>
          <t>Muebles</t>
        </is>
      </c>
      <c r="P5626" s="39" t="inlineStr"/>
      <c r="Q5626" s="39" t="inlineStr">
        <is>
          <t>470202003</t>
        </is>
      </c>
      <c r="R5626" s="38" t="inlineStr">
        <is>
          <t>1466410</t>
        </is>
      </c>
      <c r="S5626" s="39" t="inlineStr">
        <is>
          <t>COMODA COIMBRA 8 CAJONES GRAFITO</t>
        </is>
      </c>
      <c r="T5626" s="39" t="n">
        <v>1</v>
      </c>
      <c r="U5626" s="16" t="n">
        <v>1</v>
      </c>
      <c r="V5626" s="38" t="inlineStr">
        <is>
          <t>UN</t>
        </is>
      </c>
      <c r="W5626" s="38" t="n">
        <v>45823</v>
      </c>
      <c r="X5626" s="39" t="n">
        <v>6</v>
      </c>
      <c r="Y5626" s="38" t="n">
        <v>45847</v>
      </c>
      <c r="Z5626" s="38" t="n">
        <v>45840</v>
      </c>
      <c r="AA5626" t="n">
        <v>7</v>
      </c>
      <c r="AB5626" t="n">
        <v>2025</v>
      </c>
      <c r="AC5626" s="42" t="n">
        <v>90623</v>
      </c>
      <c r="AD5626" s="42" t="n">
        <v>90623</v>
      </c>
    </row>
    <row r="5627">
      <c r="B5627" t="inlineStr">
        <is>
          <t>4000008837</t>
        </is>
      </c>
      <c r="C5627" t="inlineStr">
        <is>
          <t>77035479-K</t>
        </is>
      </c>
      <c r="D5627" t="inlineStr">
        <is>
          <t>PIMARES SPA</t>
        </is>
      </c>
      <c r="E5627" t="inlineStr">
        <is>
          <t>6701257270</t>
        </is>
      </c>
      <c r="F5627" t="inlineStr">
        <is>
          <t>ZPCD</t>
        </is>
      </c>
      <c r="G5627" t="inlineStr">
        <is>
          <t>10</t>
        </is>
      </c>
      <c r="H5627" t="inlineStr">
        <is>
          <t>2001</t>
        </is>
      </c>
      <c r="I5627" s="38" t="inlineStr">
        <is>
          <t>101</t>
        </is>
      </c>
      <c r="J5627" s="39" t="inlineStr">
        <is>
          <t>C004</t>
        </is>
      </c>
      <c r="K5627" s="39" t="inlineStr">
        <is>
          <t>E599</t>
        </is>
      </c>
      <c r="L5627" s="39" t="n">
        <v>3</v>
      </c>
      <c r="M5627" t="inlineStr">
        <is>
          <t>Centro distribución</t>
        </is>
      </c>
      <c r="N5627" t="inlineStr">
        <is>
          <t>47</t>
        </is>
      </c>
      <c r="O5627" t="inlineStr">
        <is>
          <t>Muebles</t>
        </is>
      </c>
      <c r="P5627" s="39" t="inlineStr"/>
      <c r="Q5627" s="39" t="inlineStr">
        <is>
          <t>470201001</t>
        </is>
      </c>
      <c r="R5627" s="38" t="inlineStr">
        <is>
          <t>1410883</t>
        </is>
      </c>
      <c r="S5627" s="39" t="inlineStr">
        <is>
          <t>CLOSET PEQUIM DARK 4P 2C</t>
        </is>
      </c>
      <c r="T5627" s="39" t="n">
        <v>1</v>
      </c>
      <c r="U5627" s="16" t="n">
        <v>1</v>
      </c>
      <c r="V5627" s="38" t="inlineStr">
        <is>
          <t>UN</t>
        </is>
      </c>
      <c r="W5627" s="38" t="n">
        <v>45835</v>
      </c>
      <c r="X5627" s="39" t="n">
        <v>6</v>
      </c>
      <c r="Y5627" s="38" t="n">
        <v>45842</v>
      </c>
      <c r="Z5627" s="38" t="n">
        <v>45840</v>
      </c>
      <c r="AA5627" t="n">
        <v>7</v>
      </c>
      <c r="AB5627" t="n">
        <v>2025</v>
      </c>
      <c r="AC5627" s="42" t="n">
        <v>73327</v>
      </c>
      <c r="AD5627" s="42" t="n">
        <v>73327</v>
      </c>
    </row>
    <row r="5628">
      <c r="B5628" t="inlineStr">
        <is>
          <t>4000008837</t>
        </is>
      </c>
      <c r="C5628" t="inlineStr">
        <is>
          <t>77035479-K</t>
        </is>
      </c>
      <c r="D5628" t="inlineStr">
        <is>
          <t>PIMARES SPA</t>
        </is>
      </c>
      <c r="E5628" t="inlineStr">
        <is>
          <t>6701256099</t>
        </is>
      </c>
      <c r="F5628" t="inlineStr">
        <is>
          <t>ZPCD</t>
        </is>
      </c>
      <c r="G5628" t="inlineStr">
        <is>
          <t>10</t>
        </is>
      </c>
      <c r="H5628" t="inlineStr">
        <is>
          <t>2001</t>
        </is>
      </c>
      <c r="I5628" s="38" t="inlineStr">
        <is>
          <t>101</t>
        </is>
      </c>
      <c r="J5628" s="39" t="inlineStr">
        <is>
          <t>C004</t>
        </is>
      </c>
      <c r="K5628" s="39" t="inlineStr">
        <is>
          <t>E599</t>
        </is>
      </c>
      <c r="L5628" s="39" t="n">
        <v>3</v>
      </c>
      <c r="M5628" t="inlineStr">
        <is>
          <t>Centro distribución</t>
        </is>
      </c>
      <c r="N5628" t="inlineStr">
        <is>
          <t>41</t>
        </is>
      </c>
      <c r="O5628" t="inlineStr">
        <is>
          <t>Baño y Cocina</t>
        </is>
      </c>
      <c r="P5628" s="39" t="inlineStr"/>
      <c r="Q5628" s="39" t="inlineStr">
        <is>
          <t>410302004</t>
        </is>
      </c>
      <c r="R5628" s="38" t="inlineStr">
        <is>
          <t>1353894</t>
        </is>
      </c>
      <c r="S5628" s="39" t="inlineStr">
        <is>
          <t>KIT COCINA PIECE 120</t>
        </is>
      </c>
      <c r="T5628" s="39" t="n">
        <v>1</v>
      </c>
      <c r="U5628" s="16" t="n">
        <v>1</v>
      </c>
      <c r="V5628" s="38" t="inlineStr">
        <is>
          <t>UN</t>
        </is>
      </c>
      <c r="W5628" s="38" t="n">
        <v>45835</v>
      </c>
      <c r="X5628" s="39" t="n">
        <v>6</v>
      </c>
      <c r="Y5628" s="38" t="n">
        <v>45845</v>
      </c>
      <c r="Z5628" s="38" t="n">
        <v>45840</v>
      </c>
      <c r="AA5628" t="n">
        <v>7</v>
      </c>
      <c r="AB5628" t="n">
        <v>2025</v>
      </c>
      <c r="AC5628" s="42" t="n">
        <v>73327</v>
      </c>
      <c r="AD5628" s="42" t="n">
        <v>73327</v>
      </c>
    </row>
    <row r="5629">
      <c r="B5629" t="inlineStr">
        <is>
          <t>4000008837</t>
        </is>
      </c>
      <c r="C5629" t="inlineStr">
        <is>
          <t>77035479-K</t>
        </is>
      </c>
      <c r="D5629" t="inlineStr">
        <is>
          <t>PIMARES SPA</t>
        </is>
      </c>
      <c r="E5629" t="inlineStr">
        <is>
          <t>6701256172</t>
        </is>
      </c>
      <c r="F5629" t="inlineStr">
        <is>
          <t>ZPCD</t>
        </is>
      </c>
      <c r="G5629" t="inlineStr">
        <is>
          <t>10</t>
        </is>
      </c>
      <c r="H5629" t="inlineStr">
        <is>
          <t>2001</t>
        </is>
      </c>
      <c r="I5629" s="38" t="inlineStr">
        <is>
          <t>101</t>
        </is>
      </c>
      <c r="J5629" s="39" t="inlineStr">
        <is>
          <t>C004</t>
        </is>
      </c>
      <c r="K5629" s="39" t="inlineStr">
        <is>
          <t>E599</t>
        </is>
      </c>
      <c r="L5629" s="39" t="n">
        <v>3</v>
      </c>
      <c r="M5629" t="inlineStr">
        <is>
          <t>Centro distribución</t>
        </is>
      </c>
      <c r="N5629" t="inlineStr">
        <is>
          <t>41</t>
        </is>
      </c>
      <c r="O5629" t="inlineStr">
        <is>
          <t>Baño y Cocina</t>
        </is>
      </c>
      <c r="P5629" s="39" t="inlineStr"/>
      <c r="Q5629" s="39" t="inlineStr">
        <is>
          <t>410302004</t>
        </is>
      </c>
      <c r="R5629" s="38" t="inlineStr">
        <is>
          <t>1415605</t>
        </is>
      </c>
      <c r="S5629" s="39" t="inlineStr">
        <is>
          <t>MUEBLE AEREO NIDO 160 CM</t>
        </is>
      </c>
      <c r="T5629" s="39" t="n">
        <v>1</v>
      </c>
      <c r="U5629" s="16" t="n">
        <v>1</v>
      </c>
      <c r="V5629" s="38" t="inlineStr">
        <is>
          <t>UN</t>
        </is>
      </c>
      <c r="W5629" s="38" t="n">
        <v>45833</v>
      </c>
      <c r="X5629" s="39" t="n">
        <v>6</v>
      </c>
      <c r="Y5629" s="38" t="n">
        <v>45842</v>
      </c>
      <c r="Z5629" s="38" t="n">
        <v>45840</v>
      </c>
      <c r="AA5629" t="n">
        <v>7</v>
      </c>
      <c r="AB5629" t="n">
        <v>2025</v>
      </c>
      <c r="AC5629" s="42" t="n">
        <v>43745</v>
      </c>
      <c r="AD5629" s="42" t="n">
        <v>43745</v>
      </c>
    </row>
    <row r="5630">
      <c r="B5630" t="inlineStr">
        <is>
          <t>4000008837</t>
        </is>
      </c>
      <c r="C5630" t="inlineStr">
        <is>
          <t>77035479-K</t>
        </is>
      </c>
      <c r="D5630" t="inlineStr">
        <is>
          <t>PIMARES SPA</t>
        </is>
      </c>
      <c r="E5630" t="inlineStr">
        <is>
          <t>6701257358</t>
        </is>
      </c>
      <c r="F5630" t="inlineStr">
        <is>
          <t>ZPCD</t>
        </is>
      </c>
      <c r="G5630" t="inlineStr">
        <is>
          <t>10</t>
        </is>
      </c>
      <c r="H5630" t="inlineStr">
        <is>
          <t>2001</t>
        </is>
      </c>
      <c r="I5630" s="38" t="inlineStr">
        <is>
          <t>101</t>
        </is>
      </c>
      <c r="J5630" s="39" t="inlineStr">
        <is>
          <t>C004</t>
        </is>
      </c>
      <c r="K5630" s="39" t="inlineStr">
        <is>
          <t>E599</t>
        </is>
      </c>
      <c r="L5630" s="39" t="n">
        <v>3</v>
      </c>
      <c r="M5630" t="inlineStr">
        <is>
          <t>Centro distribución</t>
        </is>
      </c>
      <c r="N5630" t="inlineStr">
        <is>
          <t>41</t>
        </is>
      </c>
      <c r="O5630" t="inlineStr">
        <is>
          <t>Baño y Cocina</t>
        </is>
      </c>
      <c r="P5630" s="39" t="inlineStr"/>
      <c r="Q5630" s="39" t="inlineStr">
        <is>
          <t>410302004</t>
        </is>
      </c>
      <c r="R5630" s="38" t="inlineStr">
        <is>
          <t>1353894</t>
        </is>
      </c>
      <c r="S5630" s="39" t="inlineStr">
        <is>
          <t>KIT COCINA PIECE 120</t>
        </is>
      </c>
      <c r="T5630" s="39" t="n">
        <v>1</v>
      </c>
      <c r="U5630" s="16" t="n">
        <v>1</v>
      </c>
      <c r="V5630" s="38" t="inlineStr">
        <is>
          <t>UN</t>
        </is>
      </c>
      <c r="W5630" s="38" t="n">
        <v>45837</v>
      </c>
      <c r="X5630" s="39" t="n">
        <v>6</v>
      </c>
      <c r="Y5630" s="38" t="n">
        <v>45846</v>
      </c>
      <c r="Z5630" s="38" t="n">
        <v>45842</v>
      </c>
      <c r="AA5630" t="n">
        <v>7</v>
      </c>
      <c r="AB5630" t="n">
        <v>2025</v>
      </c>
      <c r="AC5630" s="42" t="n">
        <v>73327</v>
      </c>
      <c r="AD5630" s="42" t="n">
        <v>73327</v>
      </c>
    </row>
    <row r="5631">
      <c r="B5631" t="inlineStr">
        <is>
          <t>4000008837</t>
        </is>
      </c>
      <c r="C5631" t="inlineStr">
        <is>
          <t>77035479-K</t>
        </is>
      </c>
      <c r="D5631" t="inlineStr">
        <is>
          <t>PIMARES SPA</t>
        </is>
      </c>
      <c r="E5631" t="inlineStr">
        <is>
          <t>6701257485</t>
        </is>
      </c>
      <c r="F5631" t="inlineStr">
        <is>
          <t>ZPCD</t>
        </is>
      </c>
      <c r="G5631" t="inlineStr">
        <is>
          <t>10</t>
        </is>
      </c>
      <c r="H5631" t="inlineStr">
        <is>
          <t>2001</t>
        </is>
      </c>
      <c r="I5631" s="38" t="inlineStr">
        <is>
          <t>101</t>
        </is>
      </c>
      <c r="J5631" s="39" t="inlineStr">
        <is>
          <t>C004</t>
        </is>
      </c>
      <c r="K5631" s="39" t="inlineStr">
        <is>
          <t>E599</t>
        </is>
      </c>
      <c r="L5631" s="39" t="n">
        <v>3</v>
      </c>
      <c r="M5631" t="inlineStr">
        <is>
          <t>Centro distribución</t>
        </is>
      </c>
      <c r="N5631" t="inlineStr">
        <is>
          <t>47</t>
        </is>
      </c>
      <c r="O5631" t="inlineStr">
        <is>
          <t>Muebles</t>
        </is>
      </c>
      <c r="P5631" s="39" t="inlineStr"/>
      <c r="Q5631" s="39" t="inlineStr">
        <is>
          <t>470101002</t>
        </is>
      </c>
      <c r="R5631" s="38" t="inlineStr">
        <is>
          <t>1465585</t>
        </is>
      </c>
      <c r="S5631" s="39" t="inlineStr">
        <is>
          <t>HOME TV REINA 55 PULGADAS BLANCO Y CAFE</t>
        </is>
      </c>
      <c r="T5631" s="39" t="n">
        <v>1</v>
      </c>
      <c r="U5631" s="16" t="n">
        <v>1</v>
      </c>
      <c r="V5631" s="38" t="inlineStr">
        <is>
          <t>UN</t>
        </is>
      </c>
      <c r="W5631" s="38" t="n">
        <v>45836</v>
      </c>
      <c r="X5631" s="39" t="n">
        <v>6</v>
      </c>
      <c r="Y5631" s="38" t="n">
        <v>45845</v>
      </c>
      <c r="Z5631" s="38" t="n">
        <v>45840</v>
      </c>
      <c r="AA5631" t="n">
        <v>7</v>
      </c>
      <c r="AB5631" t="n">
        <v>2025</v>
      </c>
      <c r="AC5631" s="42" t="n">
        <v>62495</v>
      </c>
      <c r="AD5631" s="42" t="n">
        <v>62495</v>
      </c>
    </row>
    <row r="5632">
      <c r="B5632" t="inlineStr">
        <is>
          <t>4000008837</t>
        </is>
      </c>
      <c r="C5632" t="inlineStr">
        <is>
          <t>77035479-K</t>
        </is>
      </c>
      <c r="D5632" t="inlineStr">
        <is>
          <t>PIMARES SPA</t>
        </is>
      </c>
      <c r="E5632" t="inlineStr">
        <is>
          <t>6701257511</t>
        </is>
      </c>
      <c r="F5632" t="inlineStr">
        <is>
          <t>ZPCD</t>
        </is>
      </c>
      <c r="G5632" t="inlineStr">
        <is>
          <t>10</t>
        </is>
      </c>
      <c r="H5632" t="inlineStr">
        <is>
          <t>2001</t>
        </is>
      </c>
      <c r="I5632" s="38" t="inlineStr">
        <is>
          <t>101</t>
        </is>
      </c>
      <c r="J5632" s="39" t="inlineStr">
        <is>
          <t>C004</t>
        </is>
      </c>
      <c r="K5632" s="39" t="inlineStr">
        <is>
          <t>E599</t>
        </is>
      </c>
      <c r="L5632" s="39" t="n">
        <v>3</v>
      </c>
      <c r="M5632" t="inlineStr">
        <is>
          <t>Centro distribución</t>
        </is>
      </c>
      <c r="N5632" t="inlineStr">
        <is>
          <t>47</t>
        </is>
      </c>
      <c r="O5632" t="inlineStr">
        <is>
          <t>Muebles</t>
        </is>
      </c>
      <c r="P5632" s="39" t="inlineStr"/>
      <c r="Q5632" s="39" t="inlineStr">
        <is>
          <t>470201001</t>
        </is>
      </c>
      <c r="R5632" s="38" t="inlineStr">
        <is>
          <t>1410883</t>
        </is>
      </c>
      <c r="S5632" s="39" t="inlineStr">
        <is>
          <t>CLOSET PEQUIM DARK 4P 2C</t>
        </is>
      </c>
      <c r="T5632" s="39" t="n">
        <v>1</v>
      </c>
      <c r="U5632" s="16" t="n">
        <v>1</v>
      </c>
      <c r="V5632" s="38" t="inlineStr">
        <is>
          <t>UN</t>
        </is>
      </c>
      <c r="W5632" s="38" t="n">
        <v>45836</v>
      </c>
      <c r="X5632" s="39" t="n">
        <v>6</v>
      </c>
      <c r="Y5632" s="38" t="n">
        <v>45846</v>
      </c>
      <c r="Z5632" s="38" t="n">
        <v>45842</v>
      </c>
      <c r="AA5632" t="n">
        <v>7</v>
      </c>
      <c r="AB5632" t="n">
        <v>2025</v>
      </c>
      <c r="AC5632" s="42" t="n">
        <v>73327</v>
      </c>
      <c r="AD5632" s="42" t="n">
        <v>73327</v>
      </c>
    </row>
    <row r="5633">
      <c r="B5633" t="inlineStr">
        <is>
          <t>4000008837</t>
        </is>
      </c>
      <c r="C5633" t="inlineStr">
        <is>
          <t>77035479-K</t>
        </is>
      </c>
      <c r="D5633" t="inlineStr">
        <is>
          <t>PIMARES SPA</t>
        </is>
      </c>
      <c r="E5633" t="inlineStr">
        <is>
          <t>6701257601</t>
        </is>
      </c>
      <c r="F5633" t="inlineStr">
        <is>
          <t>ZPCD</t>
        </is>
      </c>
      <c r="G5633" t="inlineStr">
        <is>
          <t>10</t>
        </is>
      </c>
      <c r="H5633" t="inlineStr">
        <is>
          <t>2001</t>
        </is>
      </c>
      <c r="I5633" s="38" t="inlineStr">
        <is>
          <t>101</t>
        </is>
      </c>
      <c r="J5633" s="39" t="inlineStr">
        <is>
          <t>C004</t>
        </is>
      </c>
      <c r="K5633" s="39" t="inlineStr">
        <is>
          <t>E599</t>
        </is>
      </c>
      <c r="L5633" s="39" t="n">
        <v>3</v>
      </c>
      <c r="M5633" t="inlineStr">
        <is>
          <t>Centro distribución</t>
        </is>
      </c>
      <c r="N5633" t="inlineStr">
        <is>
          <t>47</t>
        </is>
      </c>
      <c r="O5633" t="inlineStr">
        <is>
          <t>Muebles</t>
        </is>
      </c>
      <c r="P5633" s="39" t="inlineStr"/>
      <c r="Q5633" s="39" t="inlineStr">
        <is>
          <t>470202001</t>
        </is>
      </c>
      <c r="R5633" s="38" t="inlineStr">
        <is>
          <t>1386534</t>
        </is>
      </c>
      <c r="S5633" s="39" t="inlineStr">
        <is>
          <t>COMODA 4C MOBI GRAPHITE</t>
        </is>
      </c>
      <c r="T5633" s="39" t="n">
        <v>1</v>
      </c>
      <c r="U5633" s="16" t="n">
        <v>1</v>
      </c>
      <c r="V5633" s="38" t="inlineStr">
        <is>
          <t>UN</t>
        </is>
      </c>
      <c r="W5633" s="38" t="n">
        <v>45836</v>
      </c>
      <c r="X5633" s="39" t="n">
        <v>6</v>
      </c>
      <c r="Y5633" s="38" t="n">
        <v>45848</v>
      </c>
      <c r="Z5633" s="38" t="n">
        <v>45842</v>
      </c>
      <c r="AA5633" t="n">
        <v>7</v>
      </c>
      <c r="AB5633" t="n">
        <v>2025</v>
      </c>
      <c r="AC5633" s="42" t="n">
        <v>40620</v>
      </c>
      <c r="AD5633" s="42" t="n">
        <v>40620</v>
      </c>
    </row>
    <row r="5634">
      <c r="B5634" t="inlineStr">
        <is>
          <t>4000008837</t>
        </is>
      </c>
      <c r="C5634" t="inlineStr">
        <is>
          <t>77035479-K</t>
        </is>
      </c>
      <c r="D5634" t="inlineStr">
        <is>
          <t>PIMARES SPA</t>
        </is>
      </c>
      <c r="E5634" t="inlineStr">
        <is>
          <t>6701257609</t>
        </is>
      </c>
      <c r="F5634" t="inlineStr">
        <is>
          <t>ZPCD</t>
        </is>
      </c>
      <c r="G5634" t="inlineStr">
        <is>
          <t>10</t>
        </is>
      </c>
      <c r="H5634" t="inlineStr">
        <is>
          <t>2001</t>
        </is>
      </c>
      <c r="I5634" s="38" t="inlineStr">
        <is>
          <t>101</t>
        </is>
      </c>
      <c r="J5634" s="39" t="inlineStr">
        <is>
          <t>C004</t>
        </is>
      </c>
      <c r="K5634" s="39" t="inlineStr">
        <is>
          <t>E599</t>
        </is>
      </c>
      <c r="L5634" s="39" t="n">
        <v>3</v>
      </c>
      <c r="M5634" t="inlineStr">
        <is>
          <t>Centro distribución</t>
        </is>
      </c>
      <c r="N5634" t="inlineStr">
        <is>
          <t>41</t>
        </is>
      </c>
      <c r="O5634" t="inlineStr">
        <is>
          <t>Baño y Cocina</t>
        </is>
      </c>
      <c r="P5634" s="39" t="inlineStr"/>
      <c r="Q5634" s="39" t="inlineStr">
        <is>
          <t>410302004</t>
        </is>
      </c>
      <c r="R5634" s="38" t="inlineStr">
        <is>
          <t>1391403</t>
        </is>
      </c>
      <c r="S5634" s="39" t="inlineStr">
        <is>
          <t>MESA DE COCINA PLEGABLE</t>
        </is>
      </c>
      <c r="T5634" s="39" t="n">
        <v>1</v>
      </c>
      <c r="U5634" s="16" t="n">
        <v>1</v>
      </c>
      <c r="V5634" s="38" t="inlineStr">
        <is>
          <t>UN</t>
        </is>
      </c>
      <c r="W5634" s="38" t="n">
        <v>45836</v>
      </c>
      <c r="X5634" s="39" t="n">
        <v>6</v>
      </c>
      <c r="Y5634" s="38" t="n">
        <v>45849</v>
      </c>
      <c r="Z5634" s="38" t="n">
        <v>45842</v>
      </c>
      <c r="AA5634" t="n">
        <v>7</v>
      </c>
      <c r="AB5634" t="n">
        <v>2025</v>
      </c>
      <c r="AC5634" s="42" t="n">
        <v>56243</v>
      </c>
      <c r="AD5634" s="42" t="n">
        <v>56243</v>
      </c>
    </row>
    <row r="5635">
      <c r="B5635" t="inlineStr">
        <is>
          <t>4000008837</t>
        </is>
      </c>
      <c r="C5635" t="inlineStr">
        <is>
          <t>77035479-K</t>
        </is>
      </c>
      <c r="D5635" t="inlineStr">
        <is>
          <t>PIMARES SPA</t>
        </is>
      </c>
      <c r="E5635" t="inlineStr">
        <is>
          <t>6701257625</t>
        </is>
      </c>
      <c r="F5635" t="inlineStr">
        <is>
          <t>ZPCD</t>
        </is>
      </c>
      <c r="G5635" t="inlineStr">
        <is>
          <t>10</t>
        </is>
      </c>
      <c r="H5635" t="inlineStr">
        <is>
          <t>2001</t>
        </is>
      </c>
      <c r="I5635" s="38" t="inlineStr">
        <is>
          <t>101</t>
        </is>
      </c>
      <c r="J5635" s="39" t="inlineStr">
        <is>
          <t>C004</t>
        </is>
      </c>
      <c r="K5635" s="39" t="inlineStr">
        <is>
          <t>E599</t>
        </is>
      </c>
      <c r="L5635" s="39" t="n">
        <v>3</v>
      </c>
      <c r="M5635" t="inlineStr">
        <is>
          <t>Centro distribución</t>
        </is>
      </c>
      <c r="N5635" t="inlineStr">
        <is>
          <t>47</t>
        </is>
      </c>
      <c r="O5635" t="inlineStr">
        <is>
          <t>Muebles</t>
        </is>
      </c>
      <c r="P5635" s="39" t="inlineStr"/>
      <c r="Q5635" s="39" t="inlineStr">
        <is>
          <t>470101001</t>
        </is>
      </c>
      <c r="R5635" s="38" t="inlineStr">
        <is>
          <t>1474184001</t>
        </is>
      </c>
      <c r="S5635" s="39" t="inlineStr">
        <is>
          <t>HOME TV REINA 55" PULGADAS, BLANCO</t>
        </is>
      </c>
      <c r="T5635" s="39" t="n">
        <v>1</v>
      </c>
      <c r="U5635" s="16" t="n">
        <v>1</v>
      </c>
      <c r="V5635" s="38" t="inlineStr">
        <is>
          <t>UN</t>
        </is>
      </c>
      <c r="W5635" s="38" t="n">
        <v>45836</v>
      </c>
      <c r="X5635" s="39" t="n">
        <v>6</v>
      </c>
      <c r="Y5635" s="38" t="n">
        <v>45846</v>
      </c>
      <c r="Z5635" s="38" t="n">
        <v>45840</v>
      </c>
      <c r="AA5635" t="n">
        <v>7</v>
      </c>
      <c r="AB5635" t="n">
        <v>2025</v>
      </c>
      <c r="AC5635" s="42" t="n">
        <v>62500</v>
      </c>
      <c r="AD5635" s="42" t="n">
        <v>62500</v>
      </c>
    </row>
    <row r="5636">
      <c r="B5636" t="inlineStr">
        <is>
          <t>4000008837</t>
        </is>
      </c>
      <c r="C5636" t="inlineStr">
        <is>
          <t>77035479-K</t>
        </is>
      </c>
      <c r="D5636" t="inlineStr">
        <is>
          <t>PIMARES SPA</t>
        </is>
      </c>
      <c r="E5636" t="inlineStr">
        <is>
          <t>6701256174</t>
        </is>
      </c>
      <c r="F5636" t="inlineStr">
        <is>
          <t>ZPCD</t>
        </is>
      </c>
      <c r="G5636" t="inlineStr">
        <is>
          <t>10</t>
        </is>
      </c>
      <c r="H5636" t="inlineStr">
        <is>
          <t>2001</t>
        </is>
      </c>
      <c r="I5636" s="38" t="inlineStr">
        <is>
          <t>101</t>
        </is>
      </c>
      <c r="J5636" s="39" t="inlineStr">
        <is>
          <t>C004</t>
        </is>
      </c>
      <c r="K5636" s="39" t="inlineStr">
        <is>
          <t>E599</t>
        </is>
      </c>
      <c r="L5636" s="39" t="n">
        <v>3</v>
      </c>
      <c r="M5636" t="inlineStr">
        <is>
          <t>Centro distribución</t>
        </is>
      </c>
      <c r="N5636" t="inlineStr">
        <is>
          <t>41</t>
        </is>
      </c>
      <c r="O5636" t="inlineStr">
        <is>
          <t>Baño y Cocina</t>
        </is>
      </c>
      <c r="P5636" s="39" t="inlineStr"/>
      <c r="Q5636" s="39" t="inlineStr">
        <is>
          <t>410302004</t>
        </is>
      </c>
      <c r="R5636" s="38" t="inlineStr">
        <is>
          <t>1381311</t>
        </is>
      </c>
      <c r="S5636" s="39" t="inlineStr">
        <is>
          <t>MUEBLE AEREO OPIE GRAFITO 12O CM</t>
        </is>
      </c>
      <c r="T5636" s="39" t="n">
        <v>1</v>
      </c>
      <c r="U5636" s="16" t="n">
        <v>1</v>
      </c>
      <c r="V5636" s="38" t="inlineStr">
        <is>
          <t>UN</t>
        </is>
      </c>
      <c r="W5636" s="38" t="n">
        <v>45833</v>
      </c>
      <c r="X5636" s="39" t="n">
        <v>6</v>
      </c>
      <c r="Y5636" s="38" t="n">
        <v>45848</v>
      </c>
      <c r="Z5636" s="38" t="n">
        <v>45840</v>
      </c>
      <c r="AA5636" t="n">
        <v>7</v>
      </c>
      <c r="AB5636" t="n">
        <v>2025</v>
      </c>
      <c r="AC5636" s="42" t="n">
        <v>33117</v>
      </c>
      <c r="AD5636" s="42" t="n">
        <v>33117</v>
      </c>
    </row>
    <row r="5637">
      <c r="B5637" t="inlineStr">
        <is>
          <t>4000008837</t>
        </is>
      </c>
      <c r="C5637" t="inlineStr">
        <is>
          <t>77035479-K</t>
        </is>
      </c>
      <c r="D5637" t="inlineStr">
        <is>
          <t>PIMARES SPA</t>
        </is>
      </c>
      <c r="E5637" t="inlineStr">
        <is>
          <t>6701257684</t>
        </is>
      </c>
      <c r="F5637" t="inlineStr">
        <is>
          <t>ZPCD</t>
        </is>
      </c>
      <c r="G5637" t="inlineStr">
        <is>
          <t>10</t>
        </is>
      </c>
      <c r="H5637" t="inlineStr">
        <is>
          <t>2001</t>
        </is>
      </c>
      <c r="I5637" s="38" t="inlineStr">
        <is>
          <t>101</t>
        </is>
      </c>
      <c r="J5637" s="39" t="inlineStr">
        <is>
          <t>C004</t>
        </is>
      </c>
      <c r="K5637" s="39" t="inlineStr">
        <is>
          <t>E599</t>
        </is>
      </c>
      <c r="L5637" s="39" t="n">
        <v>3</v>
      </c>
      <c r="M5637" t="inlineStr">
        <is>
          <t>Centro distribución</t>
        </is>
      </c>
      <c r="N5637" t="inlineStr">
        <is>
          <t>47</t>
        </is>
      </c>
      <c r="O5637" t="inlineStr">
        <is>
          <t>Muebles</t>
        </is>
      </c>
      <c r="P5637" s="39" t="inlineStr"/>
      <c r="Q5637" s="39" t="inlineStr">
        <is>
          <t>470201001</t>
        </is>
      </c>
      <c r="R5637" s="38" t="inlineStr">
        <is>
          <t>1357051</t>
        </is>
      </c>
      <c r="S5637" s="39" t="inlineStr">
        <is>
          <t>CLOSET CASTRO CAPELINA 4P</t>
        </is>
      </c>
      <c r="T5637" s="39" t="n">
        <v>2</v>
      </c>
      <c r="U5637" s="16" t="n">
        <v>2</v>
      </c>
      <c r="V5637" s="38" t="inlineStr">
        <is>
          <t>UN</t>
        </is>
      </c>
      <c r="W5637" s="38" t="n">
        <v>45837</v>
      </c>
      <c r="X5637" s="39" t="n">
        <v>6</v>
      </c>
      <c r="Y5637" s="38" t="n">
        <v>45845</v>
      </c>
      <c r="Z5637" s="38" t="n">
        <v>45840</v>
      </c>
      <c r="AA5637" t="n">
        <v>7</v>
      </c>
      <c r="AB5637" t="n">
        <v>2025</v>
      </c>
      <c r="AC5637" s="42" t="n">
        <v>199990</v>
      </c>
      <c r="AD5637" s="42" t="n">
        <v>199990</v>
      </c>
    </row>
    <row r="5638">
      <c r="B5638" t="inlineStr">
        <is>
          <t>4000008837</t>
        </is>
      </c>
      <c r="C5638" t="inlineStr">
        <is>
          <t>77035479-K</t>
        </is>
      </c>
      <c r="D5638" t="inlineStr">
        <is>
          <t>PIMARES SPA</t>
        </is>
      </c>
      <c r="E5638" t="inlineStr">
        <is>
          <t>6701257753</t>
        </is>
      </c>
      <c r="F5638" t="inlineStr">
        <is>
          <t>ZPCD</t>
        </is>
      </c>
      <c r="G5638" t="inlineStr">
        <is>
          <t>10</t>
        </is>
      </c>
      <c r="H5638" t="inlineStr">
        <is>
          <t>2001</t>
        </is>
      </c>
      <c r="I5638" s="38" t="inlineStr">
        <is>
          <t>101</t>
        </is>
      </c>
      <c r="J5638" s="39" t="inlineStr">
        <is>
          <t>C004</t>
        </is>
      </c>
      <c r="K5638" s="39" t="inlineStr">
        <is>
          <t>E599</t>
        </is>
      </c>
      <c r="L5638" s="39" t="n">
        <v>3</v>
      </c>
      <c r="M5638" t="inlineStr">
        <is>
          <t>Centro distribución</t>
        </is>
      </c>
      <c r="N5638" t="inlineStr">
        <is>
          <t>47</t>
        </is>
      </c>
      <c r="O5638" t="inlineStr">
        <is>
          <t>Muebles</t>
        </is>
      </c>
      <c r="P5638" s="39" t="inlineStr"/>
      <c r="Q5638" s="39" t="inlineStr">
        <is>
          <t>470701002</t>
        </is>
      </c>
      <c r="R5638" s="38" t="inlineStr">
        <is>
          <t>1391433</t>
        </is>
      </c>
      <c r="S5638" s="39" t="inlineStr">
        <is>
          <t>ESTANTE PIETRA RUSTIC</t>
        </is>
      </c>
      <c r="T5638" s="39" t="n">
        <v>1</v>
      </c>
      <c r="U5638" s="16" t="n">
        <v>1</v>
      </c>
      <c r="V5638" s="38" t="inlineStr">
        <is>
          <t>UN</t>
        </is>
      </c>
      <c r="W5638" s="38" t="n">
        <v>45838</v>
      </c>
      <c r="X5638" s="39" t="n">
        <v>6</v>
      </c>
      <c r="Y5638" s="38" t="n">
        <v>45849</v>
      </c>
      <c r="Z5638" s="38" t="n">
        <v>45842</v>
      </c>
      <c r="AA5638" t="n">
        <v>7</v>
      </c>
      <c r="AB5638" t="n">
        <v>2025</v>
      </c>
      <c r="AC5638" s="42" t="n">
        <v>24993</v>
      </c>
      <c r="AD5638" s="42" t="n">
        <v>24993</v>
      </c>
    </row>
    <row r="5639">
      <c r="B5639" t="inlineStr">
        <is>
          <t>4000008837</t>
        </is>
      </c>
      <c r="C5639" t="inlineStr">
        <is>
          <t>77035479-K</t>
        </is>
      </c>
      <c r="D5639" t="inlineStr">
        <is>
          <t>PIMARES SPA</t>
        </is>
      </c>
      <c r="E5639" t="inlineStr">
        <is>
          <t>6701257767</t>
        </is>
      </c>
      <c r="F5639" t="inlineStr">
        <is>
          <t>ZPCD</t>
        </is>
      </c>
      <c r="G5639" t="inlineStr">
        <is>
          <t>10</t>
        </is>
      </c>
      <c r="H5639" t="inlineStr">
        <is>
          <t>2001</t>
        </is>
      </c>
      <c r="I5639" s="38" t="inlineStr">
        <is>
          <t>101</t>
        </is>
      </c>
      <c r="J5639" s="39" t="inlineStr">
        <is>
          <t>C004</t>
        </is>
      </c>
      <c r="K5639" s="39" t="inlineStr">
        <is>
          <t>E599</t>
        </is>
      </c>
      <c r="L5639" s="39" t="n">
        <v>3</v>
      </c>
      <c r="M5639" t="inlineStr">
        <is>
          <t>Centro distribución</t>
        </is>
      </c>
      <c r="N5639" t="inlineStr">
        <is>
          <t>47</t>
        </is>
      </c>
      <c r="O5639" t="inlineStr">
        <is>
          <t>Muebles</t>
        </is>
      </c>
      <c r="P5639" s="39" t="inlineStr"/>
      <c r="Q5639" s="39" t="inlineStr">
        <is>
          <t>470101002</t>
        </is>
      </c>
      <c r="R5639" s="38" t="inlineStr">
        <is>
          <t>1386559</t>
        </is>
      </c>
      <c r="S5639" s="39" t="inlineStr">
        <is>
          <t>RACK TV BEATRIZ 75</t>
        </is>
      </c>
      <c r="T5639" s="39" t="n">
        <v>1</v>
      </c>
      <c r="U5639" s="16" t="n">
        <v>1</v>
      </c>
      <c r="V5639" s="38" t="inlineStr">
        <is>
          <t>UN</t>
        </is>
      </c>
      <c r="W5639" s="38" t="n">
        <v>45838</v>
      </c>
      <c r="X5639" s="39" t="n">
        <v>6</v>
      </c>
      <c r="Y5639" s="38" t="n">
        <v>45849</v>
      </c>
      <c r="Z5639" s="38" t="n">
        <v>45842</v>
      </c>
      <c r="AA5639" t="n">
        <v>7</v>
      </c>
      <c r="AB5639" t="n">
        <v>2025</v>
      </c>
      <c r="AC5639" s="42" t="n">
        <v>59374</v>
      </c>
      <c r="AD5639" s="42" t="n">
        <v>59374</v>
      </c>
    </row>
    <row r="5640">
      <c r="B5640" t="inlineStr">
        <is>
          <t>4000008837</t>
        </is>
      </c>
      <c r="C5640" t="inlineStr">
        <is>
          <t>77035479-K</t>
        </is>
      </c>
      <c r="D5640" t="inlineStr">
        <is>
          <t>PIMARES SPA</t>
        </is>
      </c>
      <c r="E5640" t="inlineStr">
        <is>
          <t>6701257768</t>
        </is>
      </c>
      <c r="F5640" t="inlineStr">
        <is>
          <t>ZPCD</t>
        </is>
      </c>
      <c r="G5640" t="inlineStr">
        <is>
          <t>10</t>
        </is>
      </c>
      <c r="H5640" t="inlineStr">
        <is>
          <t>2001</t>
        </is>
      </c>
      <c r="I5640" s="38" t="inlineStr">
        <is>
          <t>101</t>
        </is>
      </c>
      <c r="J5640" s="39" t="inlineStr">
        <is>
          <t>C004</t>
        </is>
      </c>
      <c r="K5640" s="39" t="inlineStr">
        <is>
          <t>E599</t>
        </is>
      </c>
      <c r="L5640" s="39" t="n">
        <v>3</v>
      </c>
      <c r="M5640" t="inlineStr">
        <is>
          <t>Centro distribución</t>
        </is>
      </c>
      <c r="N5640" t="inlineStr">
        <is>
          <t>41</t>
        </is>
      </c>
      <c r="O5640" t="inlineStr">
        <is>
          <t>Baño y Cocina</t>
        </is>
      </c>
      <c r="P5640" s="39" t="inlineStr"/>
      <c r="Q5640" s="39" t="inlineStr">
        <is>
          <t>410302004</t>
        </is>
      </c>
      <c r="R5640" s="38" t="inlineStr">
        <is>
          <t>1415603</t>
        </is>
      </c>
      <c r="S5640" s="39" t="inlineStr">
        <is>
          <t>MUEBLE AEREO OPIE GRAFITO 14O CM</t>
        </is>
      </c>
      <c r="T5640" s="39" t="n">
        <v>1</v>
      </c>
      <c r="U5640" s="16" t="n">
        <v>1</v>
      </c>
      <c r="V5640" s="38" t="inlineStr">
        <is>
          <t>UN</t>
        </is>
      </c>
      <c r="W5640" s="38" t="n">
        <v>45838</v>
      </c>
      <c r="X5640" s="39" t="n">
        <v>6</v>
      </c>
      <c r="Y5640" s="38" t="n">
        <v>45846</v>
      </c>
      <c r="Z5640" s="38" t="n">
        <v>45842</v>
      </c>
      <c r="AA5640" t="n">
        <v>7</v>
      </c>
      <c r="AB5640" t="n">
        <v>2025</v>
      </c>
      <c r="AC5640" s="42" t="n">
        <v>37494</v>
      </c>
      <c r="AD5640" s="42" t="n">
        <v>37494</v>
      </c>
    </row>
    <row r="5641">
      <c r="B5641" t="inlineStr">
        <is>
          <t>4000008837</t>
        </is>
      </c>
      <c r="C5641" t="inlineStr">
        <is>
          <t>77035479-K</t>
        </is>
      </c>
      <c r="D5641" t="inlineStr">
        <is>
          <t>PIMARES SPA</t>
        </is>
      </c>
      <c r="E5641" t="inlineStr">
        <is>
          <t>6701257809</t>
        </is>
      </c>
      <c r="F5641" t="inlineStr">
        <is>
          <t>ZPCD</t>
        </is>
      </c>
      <c r="G5641" t="inlineStr">
        <is>
          <t>10</t>
        </is>
      </c>
      <c r="H5641" t="inlineStr">
        <is>
          <t>2001</t>
        </is>
      </c>
      <c r="I5641" s="38" t="inlineStr">
        <is>
          <t>101</t>
        </is>
      </c>
      <c r="J5641" s="39" t="inlineStr">
        <is>
          <t>C004</t>
        </is>
      </c>
      <c r="K5641" s="39" t="inlineStr">
        <is>
          <t>E599</t>
        </is>
      </c>
      <c r="L5641" s="39" t="n">
        <v>3</v>
      </c>
      <c r="M5641" t="inlineStr">
        <is>
          <t>Centro distribución</t>
        </is>
      </c>
      <c r="N5641" t="inlineStr">
        <is>
          <t>41</t>
        </is>
      </c>
      <c r="O5641" t="inlineStr">
        <is>
          <t>Baño y Cocina</t>
        </is>
      </c>
      <c r="P5641" s="39" t="inlineStr"/>
      <c r="Q5641" s="39" t="inlineStr">
        <is>
          <t>410302004</t>
        </is>
      </c>
      <c r="R5641" s="38" t="inlineStr">
        <is>
          <t>1381309</t>
        </is>
      </c>
      <c r="S5641" s="39" t="inlineStr">
        <is>
          <t>MUEBLE AEREO EVANDRO GRAFITO 1O5 CM</t>
        </is>
      </c>
      <c r="T5641" s="39" t="n">
        <v>1</v>
      </c>
      <c r="U5641" s="16" t="n">
        <v>1</v>
      </c>
      <c r="V5641" s="38" t="inlineStr">
        <is>
          <t>UN</t>
        </is>
      </c>
      <c r="W5641" s="38" t="n">
        <v>45837</v>
      </c>
      <c r="X5641" s="39" t="n">
        <v>6</v>
      </c>
      <c r="Y5641" s="38" t="n">
        <v>45845</v>
      </c>
      <c r="Z5641" s="38" t="n">
        <v>45840</v>
      </c>
      <c r="AA5641" t="n">
        <v>7</v>
      </c>
      <c r="AB5641" t="n">
        <v>2025</v>
      </c>
      <c r="AC5641" s="42" t="n">
        <v>28120</v>
      </c>
      <c r="AD5641" s="42" t="n">
        <v>28120</v>
      </c>
    </row>
    <row r="5642">
      <c r="B5642" t="inlineStr">
        <is>
          <t>4000008837</t>
        </is>
      </c>
      <c r="C5642" t="inlineStr">
        <is>
          <t>77035479-K</t>
        </is>
      </c>
      <c r="D5642" t="inlineStr">
        <is>
          <t>PIMARES SPA</t>
        </is>
      </c>
      <c r="E5642" t="inlineStr">
        <is>
          <t>6701257874</t>
        </is>
      </c>
      <c r="F5642" t="inlineStr">
        <is>
          <t>ZPCD</t>
        </is>
      </c>
      <c r="G5642" t="inlineStr">
        <is>
          <t>10</t>
        </is>
      </c>
      <c r="H5642" t="inlineStr">
        <is>
          <t>2001</t>
        </is>
      </c>
      <c r="I5642" s="38" t="inlineStr">
        <is>
          <t>101</t>
        </is>
      </c>
      <c r="J5642" s="39" t="inlineStr">
        <is>
          <t>C004</t>
        </is>
      </c>
      <c r="K5642" s="39" t="inlineStr">
        <is>
          <t>E599</t>
        </is>
      </c>
      <c r="L5642" s="39" t="n">
        <v>3</v>
      </c>
      <c r="M5642" t="inlineStr">
        <is>
          <t>Centro distribución</t>
        </is>
      </c>
      <c r="N5642" t="inlineStr">
        <is>
          <t>47</t>
        </is>
      </c>
      <c r="O5642" t="inlineStr">
        <is>
          <t>Muebles</t>
        </is>
      </c>
      <c r="P5642" s="39" t="inlineStr"/>
      <c r="Q5642" s="39" t="inlineStr">
        <is>
          <t>470202001</t>
        </is>
      </c>
      <c r="R5642" s="38" t="inlineStr">
        <is>
          <t>1466413</t>
        </is>
      </c>
      <c r="S5642" s="39" t="inlineStr">
        <is>
          <t>COMODA COIMBRA 5 CAJONES GRAFITO</t>
        </is>
      </c>
      <c r="T5642" s="39" t="n">
        <v>1</v>
      </c>
      <c r="U5642" s="16" t="n">
        <v>1</v>
      </c>
      <c r="V5642" s="38" t="inlineStr">
        <is>
          <t>UN</t>
        </is>
      </c>
      <c r="W5642" s="38" t="n">
        <v>45838</v>
      </c>
      <c r="X5642" s="39" t="n">
        <v>6</v>
      </c>
      <c r="Y5642" s="38" t="n">
        <v>45847</v>
      </c>
      <c r="Z5642" s="38" t="n">
        <v>45842</v>
      </c>
      <c r="AA5642" t="n">
        <v>7</v>
      </c>
      <c r="AB5642" t="n">
        <v>2025</v>
      </c>
      <c r="AC5642" s="42" t="n">
        <v>65616</v>
      </c>
      <c r="AD5642" s="42" t="n">
        <v>65616</v>
      </c>
    </row>
    <row r="5643">
      <c r="B5643" t="inlineStr">
        <is>
          <t>4000008837</t>
        </is>
      </c>
      <c r="C5643" t="inlineStr">
        <is>
          <t>77035479-K</t>
        </is>
      </c>
      <c r="D5643" t="inlineStr">
        <is>
          <t>PIMARES SPA</t>
        </is>
      </c>
      <c r="E5643" t="inlineStr">
        <is>
          <t>6701257904</t>
        </is>
      </c>
      <c r="F5643" t="inlineStr">
        <is>
          <t>ZPCD</t>
        </is>
      </c>
      <c r="G5643" t="inlineStr">
        <is>
          <t>10</t>
        </is>
      </c>
      <c r="H5643" t="inlineStr">
        <is>
          <t>2001</t>
        </is>
      </c>
      <c r="I5643" s="38" t="inlineStr">
        <is>
          <t>101</t>
        </is>
      </c>
      <c r="J5643" s="39" t="inlineStr">
        <is>
          <t>C004</t>
        </is>
      </c>
      <c r="K5643" s="39" t="inlineStr">
        <is>
          <t>E599</t>
        </is>
      </c>
      <c r="L5643" s="39" t="n">
        <v>3</v>
      </c>
      <c r="M5643" t="inlineStr">
        <is>
          <t>Centro distribución</t>
        </is>
      </c>
      <c r="N5643" t="inlineStr">
        <is>
          <t>47</t>
        </is>
      </c>
      <c r="O5643" t="inlineStr">
        <is>
          <t>Muebles</t>
        </is>
      </c>
      <c r="P5643" s="39" t="inlineStr"/>
      <c r="Q5643" s="39" t="inlineStr">
        <is>
          <t>470301002</t>
        </is>
      </c>
      <c r="R5643" s="38" t="inlineStr">
        <is>
          <t>1418289</t>
        </is>
      </c>
      <c r="S5643" s="39" t="inlineStr">
        <is>
          <t>COMEDOR RUBI LIA</t>
        </is>
      </c>
      <c r="T5643" s="39" t="n">
        <v>1</v>
      </c>
      <c r="U5643" s="16" t="n">
        <v>1</v>
      </c>
      <c r="V5643" s="38" t="inlineStr">
        <is>
          <t>UN</t>
        </is>
      </c>
      <c r="W5643" s="38" t="n">
        <v>45837</v>
      </c>
      <c r="X5643" s="39" t="n">
        <v>6</v>
      </c>
      <c r="Y5643" s="38" t="n">
        <v>45847</v>
      </c>
      <c r="Z5643" s="38" t="n">
        <v>45840</v>
      </c>
      <c r="AA5643" t="n">
        <v>7</v>
      </c>
      <c r="AB5643" t="n">
        <v>2025</v>
      </c>
      <c r="AC5643" s="42" t="n">
        <v>319986</v>
      </c>
      <c r="AD5643" s="42" t="n">
        <v>319986</v>
      </c>
    </row>
    <row r="5644">
      <c r="B5644" t="inlineStr">
        <is>
          <t>4000008837</t>
        </is>
      </c>
      <c r="C5644" t="inlineStr">
        <is>
          <t>77035479-K</t>
        </is>
      </c>
      <c r="D5644" t="inlineStr">
        <is>
          <t>PIMARES SPA</t>
        </is>
      </c>
      <c r="E5644" t="inlineStr">
        <is>
          <t>6701256176</t>
        </is>
      </c>
      <c r="F5644" t="inlineStr">
        <is>
          <t>ZPCD</t>
        </is>
      </c>
      <c r="G5644" t="inlineStr">
        <is>
          <t>10</t>
        </is>
      </c>
      <c r="H5644" t="inlineStr">
        <is>
          <t>2001</t>
        </is>
      </c>
      <c r="I5644" s="38" t="inlineStr">
        <is>
          <t>101</t>
        </is>
      </c>
      <c r="J5644" s="39" t="inlineStr">
        <is>
          <t>C004</t>
        </is>
      </c>
      <c r="K5644" s="39" t="inlineStr">
        <is>
          <t>E599</t>
        </is>
      </c>
      <c r="L5644" s="39" t="n">
        <v>3</v>
      </c>
      <c r="M5644" t="inlineStr">
        <is>
          <t>Centro distribución</t>
        </is>
      </c>
      <c r="N5644" t="inlineStr">
        <is>
          <t>41</t>
        </is>
      </c>
      <c r="O5644" t="inlineStr">
        <is>
          <t>Baño y Cocina</t>
        </is>
      </c>
      <c r="P5644" s="39" t="inlineStr"/>
      <c r="Q5644" s="39" t="inlineStr">
        <is>
          <t>410302004</t>
        </is>
      </c>
      <c r="R5644" s="38" t="inlineStr">
        <is>
          <t>1381309</t>
        </is>
      </c>
      <c r="S5644" s="39" t="inlineStr">
        <is>
          <t>MUEBLE AEREO EVANDRO GRAFITO 1O5 CM</t>
        </is>
      </c>
      <c r="T5644" s="39" t="n">
        <v>1</v>
      </c>
      <c r="U5644" s="16" t="n">
        <v>1</v>
      </c>
      <c r="V5644" s="38" t="inlineStr">
        <is>
          <t>UN</t>
        </is>
      </c>
      <c r="W5644" s="38" t="n">
        <v>45833</v>
      </c>
      <c r="X5644" s="39" t="n">
        <v>6</v>
      </c>
      <c r="Y5644" s="38" t="n">
        <v>45848</v>
      </c>
      <c r="Z5644" s="38" t="n">
        <v>45840</v>
      </c>
      <c r="AA5644" t="n">
        <v>7</v>
      </c>
      <c r="AB5644" t="n">
        <v>2025</v>
      </c>
      <c r="AC5644" s="42" t="n">
        <v>28120</v>
      </c>
      <c r="AD5644" s="42" t="n">
        <v>28120</v>
      </c>
    </row>
    <row r="5645">
      <c r="B5645" t="inlineStr">
        <is>
          <t>4000008837</t>
        </is>
      </c>
      <c r="C5645" t="inlineStr">
        <is>
          <t>77035479-K</t>
        </is>
      </c>
      <c r="D5645" t="inlineStr">
        <is>
          <t>PIMARES SPA</t>
        </is>
      </c>
      <c r="E5645" t="inlineStr">
        <is>
          <t>6701257990</t>
        </is>
      </c>
      <c r="F5645" t="inlineStr">
        <is>
          <t>ZPCD</t>
        </is>
      </c>
      <c r="G5645" t="inlineStr">
        <is>
          <t>10</t>
        </is>
      </c>
      <c r="H5645" t="inlineStr">
        <is>
          <t>2001</t>
        </is>
      </c>
      <c r="I5645" s="38" t="inlineStr">
        <is>
          <t>101</t>
        </is>
      </c>
      <c r="J5645" s="39" t="inlineStr">
        <is>
          <t>C004</t>
        </is>
      </c>
      <c r="K5645" s="39" t="inlineStr">
        <is>
          <t>E599</t>
        </is>
      </c>
      <c r="L5645" s="39" t="n">
        <v>3</v>
      </c>
      <c r="M5645" t="inlineStr">
        <is>
          <t>Centro distribución</t>
        </is>
      </c>
      <c r="N5645" t="inlineStr">
        <is>
          <t>41</t>
        </is>
      </c>
      <c r="O5645" t="inlineStr">
        <is>
          <t>Baño y Cocina</t>
        </is>
      </c>
      <c r="P5645" s="39" t="inlineStr"/>
      <c r="Q5645" s="39" t="inlineStr">
        <is>
          <t>410302004</t>
        </is>
      </c>
      <c r="R5645" s="38" t="inlineStr">
        <is>
          <t>1415603</t>
        </is>
      </c>
      <c r="S5645" s="39" t="inlineStr">
        <is>
          <t>MUEBLE AEREO OPIE GRAFITO 14O CM</t>
        </is>
      </c>
      <c r="T5645" s="39" t="n">
        <v>1</v>
      </c>
      <c r="U5645" s="16" t="n">
        <v>1</v>
      </c>
      <c r="V5645" s="38" t="inlineStr">
        <is>
          <t>UN</t>
        </is>
      </c>
      <c r="W5645" s="38" t="n">
        <v>45838</v>
      </c>
      <c r="X5645" s="39" t="n">
        <v>6</v>
      </c>
      <c r="Y5645" s="38" t="n">
        <v>45849</v>
      </c>
      <c r="Z5645" s="38" t="n">
        <v>45842</v>
      </c>
      <c r="AA5645" t="n">
        <v>7</v>
      </c>
      <c r="AB5645" t="n">
        <v>2025</v>
      </c>
      <c r="AC5645" s="42" t="n">
        <v>37494</v>
      </c>
      <c r="AD5645" s="42" t="n">
        <v>37494</v>
      </c>
    </row>
    <row r="5646">
      <c r="B5646" t="inlineStr">
        <is>
          <t>4000008837</t>
        </is>
      </c>
      <c r="C5646" t="inlineStr">
        <is>
          <t>77035479-K</t>
        </is>
      </c>
      <c r="D5646" t="inlineStr">
        <is>
          <t>PIMARES SPA</t>
        </is>
      </c>
      <c r="E5646" t="inlineStr">
        <is>
          <t>6701256295</t>
        </is>
      </c>
      <c r="F5646" t="inlineStr">
        <is>
          <t>ZPCD</t>
        </is>
      </c>
      <c r="G5646" t="inlineStr">
        <is>
          <t>10</t>
        </is>
      </c>
      <c r="H5646" t="inlineStr">
        <is>
          <t>2001</t>
        </is>
      </c>
      <c r="I5646" s="38" t="inlineStr">
        <is>
          <t>101</t>
        </is>
      </c>
      <c r="J5646" s="39" t="inlineStr">
        <is>
          <t>C004</t>
        </is>
      </c>
      <c r="K5646" s="39" t="inlineStr">
        <is>
          <t>E599</t>
        </is>
      </c>
      <c r="L5646" s="39" t="n">
        <v>3</v>
      </c>
      <c r="M5646" t="inlineStr">
        <is>
          <t>Centro distribución</t>
        </is>
      </c>
      <c r="N5646" t="inlineStr">
        <is>
          <t>41</t>
        </is>
      </c>
      <c r="O5646" t="inlineStr">
        <is>
          <t>Baño y Cocina</t>
        </is>
      </c>
      <c r="P5646" s="39" t="inlineStr"/>
      <c r="Q5646" s="39" t="inlineStr">
        <is>
          <t>410302004</t>
        </is>
      </c>
      <c r="R5646" s="38" t="inlineStr">
        <is>
          <t>1433163</t>
        </is>
      </c>
      <c r="S5646" s="39" t="inlineStr">
        <is>
          <t>KIT COCINA MADRI SIMPLE CAFÉ</t>
        </is>
      </c>
      <c r="T5646" s="39" t="n">
        <v>1</v>
      </c>
      <c r="U5646" s="16" t="n">
        <v>1</v>
      </c>
      <c r="V5646" s="38" t="inlineStr">
        <is>
          <t>UN</t>
        </is>
      </c>
      <c r="W5646" s="38" t="n">
        <v>45835</v>
      </c>
      <c r="X5646" s="39" t="n">
        <v>6</v>
      </c>
      <c r="Y5646" s="38" t="n">
        <v>45845</v>
      </c>
      <c r="Z5646" s="38" t="n">
        <v>45840</v>
      </c>
      <c r="AA5646" t="n">
        <v>7</v>
      </c>
      <c r="AB5646" t="n">
        <v>2025</v>
      </c>
      <c r="AC5646" s="42" t="n">
        <v>106661</v>
      </c>
      <c r="AD5646" s="42" t="n">
        <v>106661</v>
      </c>
    </row>
    <row r="5647">
      <c r="B5647" t="inlineStr">
        <is>
          <t>4000008837</t>
        </is>
      </c>
      <c r="C5647" t="inlineStr">
        <is>
          <t>77035479-K</t>
        </is>
      </c>
      <c r="D5647" t="inlineStr">
        <is>
          <t>PIMARES SPA</t>
        </is>
      </c>
      <c r="E5647" t="inlineStr">
        <is>
          <t>6701256749</t>
        </is>
      </c>
      <c r="F5647" t="inlineStr">
        <is>
          <t>ZPCD</t>
        </is>
      </c>
      <c r="G5647" t="inlineStr">
        <is>
          <t>10</t>
        </is>
      </c>
      <c r="H5647" t="inlineStr">
        <is>
          <t>2001</t>
        </is>
      </c>
      <c r="I5647" s="38" t="inlineStr">
        <is>
          <t>101</t>
        </is>
      </c>
      <c r="J5647" s="39" t="inlineStr">
        <is>
          <t>C004</t>
        </is>
      </c>
      <c r="K5647" s="39" t="inlineStr">
        <is>
          <t>E599</t>
        </is>
      </c>
      <c r="L5647" s="39" t="n">
        <v>3</v>
      </c>
      <c r="M5647" t="inlineStr">
        <is>
          <t>Centro distribución</t>
        </is>
      </c>
      <c r="N5647" t="inlineStr">
        <is>
          <t>41</t>
        </is>
      </c>
      <c r="O5647" t="inlineStr">
        <is>
          <t>Baño y Cocina</t>
        </is>
      </c>
      <c r="P5647" s="39" t="inlineStr"/>
      <c r="Q5647" s="39" t="inlineStr">
        <is>
          <t>410302004</t>
        </is>
      </c>
      <c r="R5647" s="38" t="inlineStr">
        <is>
          <t>1381312</t>
        </is>
      </c>
      <c r="S5647" s="39" t="inlineStr">
        <is>
          <t>MUEBLE BASE OPIE GRAFITO 120 CM</t>
        </is>
      </c>
      <c r="T5647" s="39" t="n">
        <v>1</v>
      </c>
      <c r="U5647" s="16" t="n">
        <v>1</v>
      </c>
      <c r="V5647" s="38" t="inlineStr">
        <is>
          <t>UN</t>
        </is>
      </c>
      <c r="W5647" s="38" t="n">
        <v>45835</v>
      </c>
      <c r="X5647" s="39" t="n">
        <v>6</v>
      </c>
      <c r="Y5647" s="38" t="n">
        <v>45845</v>
      </c>
      <c r="Z5647" s="38" t="n">
        <v>45840</v>
      </c>
      <c r="AA5647" t="n">
        <v>7</v>
      </c>
      <c r="AB5647" t="n">
        <v>2025</v>
      </c>
      <c r="AC5647" s="42" t="n">
        <v>49994</v>
      </c>
      <c r="AD5647" s="42" t="n">
        <v>49994</v>
      </c>
    </row>
    <row r="5648">
      <c r="B5648" t="inlineStr">
        <is>
          <t>4000008837</t>
        </is>
      </c>
      <c r="C5648" t="inlineStr">
        <is>
          <t>77035479-K</t>
        </is>
      </c>
      <c r="D5648" t="inlineStr">
        <is>
          <t>PIMARES SPA</t>
        </is>
      </c>
      <c r="E5648" t="inlineStr">
        <is>
          <t>6701253834</t>
        </is>
      </c>
      <c r="F5648" t="inlineStr">
        <is>
          <t>ZPCD</t>
        </is>
      </c>
      <c r="G5648" t="inlineStr">
        <is>
          <t>10</t>
        </is>
      </c>
      <c r="H5648" t="inlineStr">
        <is>
          <t>2001</t>
        </is>
      </c>
      <c r="I5648" s="38" t="inlineStr">
        <is>
          <t>101</t>
        </is>
      </c>
      <c r="J5648" s="39" t="inlineStr">
        <is>
          <t>C004</t>
        </is>
      </c>
      <c r="K5648" s="39" t="inlineStr">
        <is>
          <t>E599</t>
        </is>
      </c>
      <c r="L5648" s="39" t="n">
        <v>3</v>
      </c>
      <c r="M5648" t="inlineStr">
        <is>
          <t>Centro distribución</t>
        </is>
      </c>
      <c r="N5648" t="inlineStr">
        <is>
          <t>47</t>
        </is>
      </c>
      <c r="O5648" t="inlineStr">
        <is>
          <t>Muebles</t>
        </is>
      </c>
      <c r="P5648" s="39" t="inlineStr"/>
      <c r="Q5648" s="39" t="inlineStr">
        <is>
          <t>470202002</t>
        </is>
      </c>
      <c r="R5648" s="38" t="inlineStr">
        <is>
          <t>1356987</t>
        </is>
      </c>
      <c r="S5648" s="39" t="inlineStr">
        <is>
          <t>ZAPATERA 3P NICK</t>
        </is>
      </c>
      <c r="T5648" s="39" t="n">
        <v>1</v>
      </c>
      <c r="U5648" s="16" t="n">
        <v>1</v>
      </c>
      <c r="V5648" s="38" t="inlineStr">
        <is>
          <t>UN</t>
        </is>
      </c>
      <c r="W5648" s="38" t="n">
        <v>45829</v>
      </c>
      <c r="X5648" s="39" t="n">
        <v>6</v>
      </c>
      <c r="Y5648" s="38" t="n">
        <v>45842</v>
      </c>
      <c r="Z5648" s="38" t="n">
        <v>45840</v>
      </c>
      <c r="AA5648" t="n">
        <v>7</v>
      </c>
      <c r="AB5648" t="n">
        <v>2025</v>
      </c>
      <c r="AC5648" s="42" t="n">
        <v>43745</v>
      </c>
      <c r="AD5648" s="42" t="n">
        <v>43745</v>
      </c>
    </row>
    <row r="5649">
      <c r="B5649" t="inlineStr">
        <is>
          <t>4000008837</t>
        </is>
      </c>
      <c r="C5649" t="inlineStr">
        <is>
          <t>77035479-K</t>
        </is>
      </c>
      <c r="D5649" t="inlineStr">
        <is>
          <t>PIMARES SPA</t>
        </is>
      </c>
      <c r="E5649" t="inlineStr">
        <is>
          <t>6701253835</t>
        </is>
      </c>
      <c r="F5649" t="inlineStr">
        <is>
          <t>ZPCD</t>
        </is>
      </c>
      <c r="G5649" t="inlineStr">
        <is>
          <t>10</t>
        </is>
      </c>
      <c r="H5649" t="inlineStr">
        <is>
          <t>2001</t>
        </is>
      </c>
      <c r="I5649" s="38" t="inlineStr">
        <is>
          <t>101</t>
        </is>
      </c>
      <c r="J5649" s="39" t="inlineStr">
        <is>
          <t>C004</t>
        </is>
      </c>
      <c r="K5649" s="39" t="inlineStr">
        <is>
          <t>E599</t>
        </is>
      </c>
      <c r="L5649" s="39" t="n">
        <v>3</v>
      </c>
      <c r="M5649" t="inlineStr">
        <is>
          <t>Centro distribución</t>
        </is>
      </c>
      <c r="N5649" t="inlineStr">
        <is>
          <t>47</t>
        </is>
      </c>
      <c r="O5649" t="inlineStr">
        <is>
          <t>Muebles</t>
        </is>
      </c>
      <c r="P5649" s="39" t="inlineStr"/>
      <c r="Q5649" s="39" t="inlineStr">
        <is>
          <t>470202002</t>
        </is>
      </c>
      <c r="R5649" s="38" t="inlineStr">
        <is>
          <t>1356988</t>
        </is>
      </c>
      <c r="S5649" s="39" t="inlineStr">
        <is>
          <t>ZAPATERA 2P NICK</t>
        </is>
      </c>
      <c r="T5649" s="39" t="n">
        <v>1</v>
      </c>
      <c r="U5649" s="16" t="n">
        <v>1</v>
      </c>
      <c r="V5649" s="38" t="inlineStr">
        <is>
          <t>UN</t>
        </is>
      </c>
      <c r="W5649" s="38" t="n">
        <v>45829</v>
      </c>
      <c r="X5649" s="39" t="n">
        <v>6</v>
      </c>
      <c r="Y5649" s="38" t="n">
        <v>45842</v>
      </c>
      <c r="Z5649" s="38" t="n">
        <v>45840</v>
      </c>
      <c r="AA5649" t="n">
        <v>7</v>
      </c>
      <c r="AB5649" t="n">
        <v>2025</v>
      </c>
      <c r="AC5649" s="42" t="n">
        <v>34369</v>
      </c>
      <c r="AD5649" s="42" t="n">
        <v>34369</v>
      </c>
    </row>
    <row r="5650">
      <c r="B5650" t="inlineStr">
        <is>
          <t>4000008837</t>
        </is>
      </c>
      <c r="C5650" t="inlineStr">
        <is>
          <t>77035479-K</t>
        </is>
      </c>
      <c r="D5650" t="inlineStr">
        <is>
          <t>PIMARES SPA</t>
        </is>
      </c>
      <c r="E5650" t="inlineStr">
        <is>
          <t>6701256840</t>
        </is>
      </c>
      <c r="F5650" t="inlineStr">
        <is>
          <t>ZPCD</t>
        </is>
      </c>
      <c r="G5650" t="inlineStr">
        <is>
          <t>10</t>
        </is>
      </c>
      <c r="H5650" t="inlineStr">
        <is>
          <t>2001</t>
        </is>
      </c>
      <c r="I5650" s="38" t="inlineStr">
        <is>
          <t>101</t>
        </is>
      </c>
      <c r="J5650" s="39" t="inlineStr">
        <is>
          <t>C004</t>
        </is>
      </c>
      <c r="K5650" s="39" t="inlineStr">
        <is>
          <t>E599</t>
        </is>
      </c>
      <c r="L5650" s="39" t="n">
        <v>3</v>
      </c>
      <c r="M5650" t="inlineStr">
        <is>
          <t>Centro distribución</t>
        </is>
      </c>
      <c r="N5650" t="inlineStr">
        <is>
          <t>47</t>
        </is>
      </c>
      <c r="O5650" t="inlineStr">
        <is>
          <t>Muebles</t>
        </is>
      </c>
      <c r="P5650" s="39" t="inlineStr"/>
      <c r="Q5650" s="39" t="inlineStr">
        <is>
          <t>470202002</t>
        </is>
      </c>
      <c r="R5650" s="38" t="inlineStr">
        <is>
          <t>1466405</t>
        </is>
      </c>
      <c r="S5650" s="39" t="inlineStr">
        <is>
          <t>ZAPATERA NICK 3 PUERTAS NEGRO</t>
        </is>
      </c>
      <c r="T5650" s="39" t="n">
        <v>1</v>
      </c>
      <c r="U5650" s="16" t="n">
        <v>1</v>
      </c>
      <c r="V5650" s="38" t="inlineStr">
        <is>
          <t>UN</t>
        </is>
      </c>
      <c r="W5650" s="38" t="n">
        <v>45835</v>
      </c>
      <c r="X5650" s="39" t="n">
        <v>6</v>
      </c>
      <c r="Y5650" s="38" t="n">
        <v>45846</v>
      </c>
      <c r="Z5650" s="38" t="n">
        <v>45842</v>
      </c>
      <c r="AA5650" t="n">
        <v>7</v>
      </c>
      <c r="AB5650" t="n">
        <v>2025</v>
      </c>
      <c r="AC5650" s="42" t="n">
        <v>43745</v>
      </c>
      <c r="AD5650" s="42" t="n">
        <v>43745</v>
      </c>
    </row>
    <row r="5651">
      <c r="B5651" t="inlineStr">
        <is>
          <t>4000008837</t>
        </is>
      </c>
      <c r="C5651" t="inlineStr">
        <is>
          <t>77035479-K</t>
        </is>
      </c>
      <c r="D5651" t="inlineStr">
        <is>
          <t>PIMARES SPA</t>
        </is>
      </c>
      <c r="E5651" t="inlineStr">
        <is>
          <t>6701256870</t>
        </is>
      </c>
      <c r="F5651" t="inlineStr">
        <is>
          <t>ZPCD</t>
        </is>
      </c>
      <c r="G5651" t="inlineStr">
        <is>
          <t>10</t>
        </is>
      </c>
      <c r="H5651" t="inlineStr">
        <is>
          <t>2001</t>
        </is>
      </c>
      <c r="I5651" s="38" t="inlineStr">
        <is>
          <t>101</t>
        </is>
      </c>
      <c r="J5651" s="39" t="inlineStr">
        <is>
          <t>C004</t>
        </is>
      </c>
      <c r="K5651" s="39" t="inlineStr">
        <is>
          <t>E599</t>
        </is>
      </c>
      <c r="L5651" s="39" t="n">
        <v>3</v>
      </c>
      <c r="M5651" t="inlineStr">
        <is>
          <t>Centro distribución</t>
        </is>
      </c>
      <c r="N5651" t="inlineStr">
        <is>
          <t>41</t>
        </is>
      </c>
      <c r="O5651" t="inlineStr">
        <is>
          <t>Baño y Cocina</t>
        </is>
      </c>
      <c r="P5651" s="39" t="inlineStr"/>
      <c r="Q5651" s="39" t="inlineStr">
        <is>
          <t>410203003</t>
        </is>
      </c>
      <c r="R5651" s="38" t="inlineStr">
        <is>
          <t>1391501</t>
        </is>
      </c>
      <c r="S5651" s="39" t="inlineStr">
        <is>
          <t>VANITORIO AEREO ASTER 60 GREY</t>
        </is>
      </c>
      <c r="T5651" s="39" t="n">
        <v>1</v>
      </c>
      <c r="U5651" s="16" t="n">
        <v>1</v>
      </c>
      <c r="V5651" s="38" t="inlineStr">
        <is>
          <t>UN</t>
        </is>
      </c>
      <c r="W5651" s="38" t="n">
        <v>45836</v>
      </c>
      <c r="X5651" s="39" t="n">
        <v>6</v>
      </c>
      <c r="Y5651" s="38" t="n">
        <v>45845</v>
      </c>
      <c r="Z5651" s="38" t="n">
        <v>45840</v>
      </c>
      <c r="AA5651" t="n">
        <v>7</v>
      </c>
      <c r="AB5651" t="n">
        <v>2025</v>
      </c>
      <c r="AC5651" s="42" t="n">
        <v>62494</v>
      </c>
      <c r="AD5651" s="42" t="n">
        <v>62494</v>
      </c>
    </row>
    <row r="5652">
      <c r="B5652" t="inlineStr">
        <is>
          <t>4000008837</t>
        </is>
      </c>
      <c r="C5652" t="inlineStr">
        <is>
          <t>77035479-K</t>
        </is>
      </c>
      <c r="D5652" t="inlineStr">
        <is>
          <t>PIMARES SPA</t>
        </is>
      </c>
      <c r="E5652" t="inlineStr">
        <is>
          <t>6701256892</t>
        </is>
      </c>
      <c r="F5652" t="inlineStr">
        <is>
          <t>ZPCD</t>
        </is>
      </c>
      <c r="G5652" t="inlineStr">
        <is>
          <t>10</t>
        </is>
      </c>
      <c r="H5652" t="inlineStr">
        <is>
          <t>2001</t>
        </is>
      </c>
      <c r="I5652" s="38" t="inlineStr">
        <is>
          <t>101</t>
        </is>
      </c>
      <c r="J5652" s="39" t="inlineStr">
        <is>
          <t>C004</t>
        </is>
      </c>
      <c r="K5652" s="39" t="inlineStr">
        <is>
          <t>E599</t>
        </is>
      </c>
      <c r="L5652" s="39" t="n">
        <v>3</v>
      </c>
      <c r="M5652" t="inlineStr">
        <is>
          <t>Centro distribución</t>
        </is>
      </c>
      <c r="N5652" t="inlineStr">
        <is>
          <t>47</t>
        </is>
      </c>
      <c r="O5652" t="inlineStr">
        <is>
          <t>Muebles</t>
        </is>
      </c>
      <c r="P5652" s="39" t="inlineStr"/>
      <c r="Q5652" s="39" t="inlineStr">
        <is>
          <t>470202001</t>
        </is>
      </c>
      <c r="R5652" s="38" t="inlineStr">
        <is>
          <t>1418322</t>
        </is>
      </c>
      <c r="S5652" s="39" t="inlineStr">
        <is>
          <t>GABINETE CON 5 CAJONES EN MADERA DE PINO</t>
        </is>
      </c>
      <c r="T5652" s="39" t="n">
        <v>1</v>
      </c>
      <c r="U5652" s="16" t="n">
        <v>1</v>
      </c>
      <c r="V5652" s="38" t="inlineStr">
        <is>
          <t>UN</t>
        </is>
      </c>
      <c r="W5652" s="38" t="n">
        <v>45836</v>
      </c>
      <c r="X5652" s="39" t="n">
        <v>6</v>
      </c>
      <c r="Y5652" s="38" t="n">
        <v>45846</v>
      </c>
      <c r="Z5652" s="38" t="n">
        <v>45840</v>
      </c>
      <c r="AA5652" t="n">
        <v>7</v>
      </c>
      <c r="AB5652" t="n">
        <v>2025</v>
      </c>
      <c r="AC5652" s="42" t="n">
        <v>40620</v>
      </c>
      <c r="AD5652" s="42" t="n">
        <v>40620</v>
      </c>
    </row>
    <row r="5653">
      <c r="B5653" t="inlineStr">
        <is>
          <t>4000008837</t>
        </is>
      </c>
      <c r="C5653" t="inlineStr">
        <is>
          <t>77035479-K</t>
        </is>
      </c>
      <c r="D5653" t="inlineStr">
        <is>
          <t>PIMARES SPA</t>
        </is>
      </c>
      <c r="E5653" t="inlineStr">
        <is>
          <t>6701256893</t>
        </is>
      </c>
      <c r="F5653" t="inlineStr">
        <is>
          <t>ZPCD</t>
        </is>
      </c>
      <c r="G5653" t="inlineStr">
        <is>
          <t>10</t>
        </is>
      </c>
      <c r="H5653" t="inlineStr">
        <is>
          <t>2001</t>
        </is>
      </c>
      <c r="I5653" s="38" t="inlineStr">
        <is>
          <t>101</t>
        </is>
      </c>
      <c r="J5653" s="39" t="inlineStr">
        <is>
          <t>C004</t>
        </is>
      </c>
      <c r="K5653" s="39" t="inlineStr">
        <is>
          <t>E599</t>
        </is>
      </c>
      <c r="L5653" s="39" t="n">
        <v>3</v>
      </c>
      <c r="M5653" t="inlineStr">
        <is>
          <t>Centro distribución</t>
        </is>
      </c>
      <c r="N5653" t="inlineStr">
        <is>
          <t>47</t>
        </is>
      </c>
      <c r="O5653" t="inlineStr">
        <is>
          <t>Muebles</t>
        </is>
      </c>
      <c r="P5653" s="39" t="inlineStr"/>
      <c r="Q5653" s="39" t="inlineStr">
        <is>
          <t>470201001</t>
        </is>
      </c>
      <c r="R5653" s="38" t="inlineStr">
        <is>
          <t>1410883</t>
        </is>
      </c>
      <c r="S5653" s="39" t="inlineStr">
        <is>
          <t>CLOSET PEQUIM DARK 4P 2C</t>
        </is>
      </c>
      <c r="T5653" s="39" t="n">
        <v>1</v>
      </c>
      <c r="U5653" s="16" t="n">
        <v>1</v>
      </c>
      <c r="V5653" s="38" t="inlineStr">
        <is>
          <t>UN</t>
        </is>
      </c>
      <c r="W5653" s="38" t="n">
        <v>45836</v>
      </c>
      <c r="X5653" s="39" t="n">
        <v>6</v>
      </c>
      <c r="Y5653" s="38" t="n">
        <v>45849</v>
      </c>
      <c r="Z5653" s="38" t="n">
        <v>45842</v>
      </c>
      <c r="AA5653" t="n">
        <v>7</v>
      </c>
      <c r="AB5653" t="n">
        <v>2025</v>
      </c>
      <c r="AC5653" s="42" t="n">
        <v>73327</v>
      </c>
      <c r="AD5653" s="42" t="n">
        <v>73327</v>
      </c>
    </row>
    <row r="5654">
      <c r="B5654" t="inlineStr">
        <is>
          <t>4000008837</t>
        </is>
      </c>
      <c r="C5654" t="inlineStr">
        <is>
          <t>77035479-K</t>
        </is>
      </c>
      <c r="D5654" t="inlineStr">
        <is>
          <t>PIMARES SPA</t>
        </is>
      </c>
      <c r="E5654" t="inlineStr">
        <is>
          <t>6701256902</t>
        </is>
      </c>
      <c r="F5654" t="inlineStr">
        <is>
          <t>ZPCD</t>
        </is>
      </c>
      <c r="G5654" t="inlineStr">
        <is>
          <t>10</t>
        </is>
      </c>
      <c r="H5654" t="inlineStr">
        <is>
          <t>2001</t>
        </is>
      </c>
      <c r="I5654" s="38" t="inlineStr">
        <is>
          <t>101</t>
        </is>
      </c>
      <c r="J5654" s="39" t="inlineStr">
        <is>
          <t>C004</t>
        </is>
      </c>
      <c r="K5654" s="39" t="inlineStr">
        <is>
          <t>E599</t>
        </is>
      </c>
      <c r="L5654" s="39" t="n">
        <v>3</v>
      </c>
      <c r="M5654" t="inlineStr">
        <is>
          <t>Centro distribución</t>
        </is>
      </c>
      <c r="N5654" t="inlineStr">
        <is>
          <t>47</t>
        </is>
      </c>
      <c r="O5654" t="inlineStr">
        <is>
          <t>Muebles</t>
        </is>
      </c>
      <c r="P5654" s="39" t="inlineStr"/>
      <c r="Q5654" s="39" t="inlineStr">
        <is>
          <t>470202001</t>
        </is>
      </c>
      <c r="R5654" s="38" t="inlineStr">
        <is>
          <t>1357057</t>
        </is>
      </c>
      <c r="S5654" s="39" t="inlineStr">
        <is>
          <t>COMODA 4C CASTRO</t>
        </is>
      </c>
      <c r="T5654" s="39" t="n">
        <v>1</v>
      </c>
      <c r="U5654" s="16" t="n">
        <v>1</v>
      </c>
      <c r="V5654" s="38" t="inlineStr">
        <is>
          <t>UN</t>
        </is>
      </c>
      <c r="W5654" s="38" t="n">
        <v>45835</v>
      </c>
      <c r="X5654" s="39" t="n">
        <v>6</v>
      </c>
      <c r="Y5654" s="38" t="n">
        <v>45842</v>
      </c>
      <c r="Z5654" s="38" t="n">
        <v>45840</v>
      </c>
      <c r="AA5654" t="n">
        <v>7</v>
      </c>
      <c r="AB5654" t="n">
        <v>2025</v>
      </c>
      <c r="AC5654" s="42" t="n">
        <v>40620</v>
      </c>
      <c r="AD5654" s="42" t="n">
        <v>40620</v>
      </c>
    </row>
    <row r="5655">
      <c r="B5655" t="inlineStr">
        <is>
          <t>4000008837</t>
        </is>
      </c>
      <c r="C5655" t="inlineStr">
        <is>
          <t>77035479-K</t>
        </is>
      </c>
      <c r="D5655" t="inlineStr">
        <is>
          <t>PIMARES SPA</t>
        </is>
      </c>
      <c r="E5655" t="inlineStr">
        <is>
          <t>6701256980</t>
        </is>
      </c>
      <c r="F5655" t="inlineStr">
        <is>
          <t>ZPCD</t>
        </is>
      </c>
      <c r="G5655" t="inlineStr">
        <is>
          <t>10</t>
        </is>
      </c>
      <c r="H5655" t="inlineStr">
        <is>
          <t>2001</t>
        </is>
      </c>
      <c r="I5655" s="38" t="inlineStr">
        <is>
          <t>101</t>
        </is>
      </c>
      <c r="J5655" s="39" t="inlineStr">
        <is>
          <t>C004</t>
        </is>
      </c>
      <c r="K5655" s="39" t="inlineStr">
        <is>
          <t>E599</t>
        </is>
      </c>
      <c r="L5655" s="39" t="n">
        <v>3</v>
      </c>
      <c r="M5655" t="inlineStr">
        <is>
          <t>Centro distribución</t>
        </is>
      </c>
      <c r="N5655" t="inlineStr">
        <is>
          <t>47</t>
        </is>
      </c>
      <c r="O5655" t="inlineStr">
        <is>
          <t>Muebles</t>
        </is>
      </c>
      <c r="P5655" s="39" t="inlineStr"/>
      <c r="Q5655" s="39" t="inlineStr">
        <is>
          <t>470301002</t>
        </is>
      </c>
      <c r="R5655" s="38" t="inlineStr">
        <is>
          <t>1476665002</t>
        </is>
      </c>
      <c r="S5655" s="39" t="inlineStr">
        <is>
          <t>COMEDOR DE MADERA LUCIA 4SILLAS, NEGRO</t>
        </is>
      </c>
      <c r="T5655" s="39" t="n">
        <v>1</v>
      </c>
      <c r="U5655" s="16" t="n">
        <v>1</v>
      </c>
      <c r="V5655" s="38" t="inlineStr">
        <is>
          <t>UN</t>
        </is>
      </c>
      <c r="W5655" s="38" t="n">
        <v>45836</v>
      </c>
      <c r="X5655" s="39" t="n">
        <v>6</v>
      </c>
      <c r="Y5655" s="38" t="n">
        <v>45855</v>
      </c>
      <c r="Z5655" s="38" t="n">
        <v>45845</v>
      </c>
      <c r="AA5655" t="n">
        <v>7</v>
      </c>
      <c r="AB5655" t="n">
        <v>2025</v>
      </c>
      <c r="AC5655" s="42" t="n">
        <v>146671</v>
      </c>
      <c r="AD5655" s="42" t="n">
        <v>146671</v>
      </c>
    </row>
    <row r="5656">
      <c r="B5656" t="inlineStr">
        <is>
          <t>4000008837</t>
        </is>
      </c>
      <c r="C5656" t="inlineStr">
        <is>
          <t>77035479-K</t>
        </is>
      </c>
      <c r="D5656" t="inlineStr">
        <is>
          <t>PIMARES SPA</t>
        </is>
      </c>
      <c r="E5656" t="inlineStr">
        <is>
          <t>6701253980</t>
        </is>
      </c>
      <c r="F5656" t="inlineStr">
        <is>
          <t>ZPCD</t>
        </is>
      </c>
      <c r="G5656" t="inlineStr">
        <is>
          <t>10</t>
        </is>
      </c>
      <c r="H5656" t="inlineStr">
        <is>
          <t>2001</t>
        </is>
      </c>
      <c r="I5656" s="38" t="inlineStr">
        <is>
          <t>101</t>
        </is>
      </c>
      <c r="J5656" s="39" t="inlineStr">
        <is>
          <t>C004</t>
        </is>
      </c>
      <c r="K5656" s="39" t="inlineStr">
        <is>
          <t>E599</t>
        </is>
      </c>
      <c r="L5656" s="39" t="n">
        <v>3</v>
      </c>
      <c r="M5656" t="inlineStr">
        <is>
          <t>Centro distribución</t>
        </is>
      </c>
      <c r="N5656" t="inlineStr">
        <is>
          <t>47</t>
        </is>
      </c>
      <c r="O5656" t="inlineStr">
        <is>
          <t>Muebles</t>
        </is>
      </c>
      <c r="P5656" s="39" t="inlineStr"/>
      <c r="Q5656" s="39" t="inlineStr">
        <is>
          <t>470201001</t>
        </is>
      </c>
      <c r="R5656" s="38" t="inlineStr">
        <is>
          <t>1466295</t>
        </is>
      </c>
      <c r="S5656" s="39" t="inlineStr">
        <is>
          <t>CLOSET QUEEN 2 PUERTAS BLANCO</t>
        </is>
      </c>
      <c r="T5656" s="39" t="n">
        <v>1</v>
      </c>
      <c r="U5656" s="16" t="n">
        <v>1</v>
      </c>
      <c r="V5656" s="38" t="inlineStr">
        <is>
          <t>UN</t>
        </is>
      </c>
      <c r="W5656" s="38" t="n">
        <v>45830</v>
      </c>
      <c r="X5656" s="39" t="n">
        <v>6</v>
      </c>
      <c r="Y5656" s="38" t="n">
        <v>45846</v>
      </c>
      <c r="Z5656" s="38" t="n">
        <v>45840</v>
      </c>
      <c r="AA5656" t="n">
        <v>7</v>
      </c>
      <c r="AB5656" t="n">
        <v>2025</v>
      </c>
      <c r="AC5656" s="42" t="n">
        <v>42496</v>
      </c>
      <c r="AD5656" s="42" t="n">
        <v>42496</v>
      </c>
    </row>
    <row r="5657">
      <c r="B5657" t="inlineStr">
        <is>
          <t>4000008837</t>
        </is>
      </c>
      <c r="C5657" t="inlineStr">
        <is>
          <t>77035479-K</t>
        </is>
      </c>
      <c r="D5657" t="inlineStr">
        <is>
          <t>PIMARES SPA</t>
        </is>
      </c>
      <c r="E5657" t="inlineStr">
        <is>
          <t>6701256613</t>
        </is>
      </c>
      <c r="F5657" t="inlineStr">
        <is>
          <t>ZPCD</t>
        </is>
      </c>
      <c r="G5657" t="inlineStr">
        <is>
          <t>10</t>
        </is>
      </c>
      <c r="H5657" t="inlineStr">
        <is>
          <t>2001</t>
        </is>
      </c>
      <c r="I5657" s="38" t="inlineStr">
        <is>
          <t>101</t>
        </is>
      </c>
      <c r="J5657" s="39" t="inlineStr">
        <is>
          <t>C004</t>
        </is>
      </c>
      <c r="K5657" s="39" t="inlineStr">
        <is>
          <t>E599</t>
        </is>
      </c>
      <c r="L5657" s="39" t="n">
        <v>3</v>
      </c>
      <c r="M5657" t="inlineStr">
        <is>
          <t>Centro distribución</t>
        </is>
      </c>
      <c r="N5657" t="inlineStr">
        <is>
          <t>47</t>
        </is>
      </c>
      <c r="O5657" t="inlineStr">
        <is>
          <t>Muebles</t>
        </is>
      </c>
      <c r="P5657" s="39" t="inlineStr"/>
      <c r="Q5657" s="39" t="inlineStr">
        <is>
          <t>470201001</t>
        </is>
      </c>
      <c r="R5657" s="38" t="inlineStr">
        <is>
          <t>1433253</t>
        </is>
      </c>
      <c r="S5657" s="39" t="inlineStr">
        <is>
          <t>CLOSET ROMA GRIS 6 PUERTAS</t>
        </is>
      </c>
      <c r="T5657" s="39" t="n">
        <v>1</v>
      </c>
      <c r="U5657" s="16" t="n">
        <v>1</v>
      </c>
      <c r="V5657" s="38" t="inlineStr">
        <is>
          <t>UN</t>
        </is>
      </c>
      <c r="W5657" s="38" t="n">
        <v>45835</v>
      </c>
      <c r="X5657" s="39" t="n">
        <v>6</v>
      </c>
      <c r="Y5657" s="38" t="n">
        <v>45846</v>
      </c>
      <c r="Z5657" s="38" t="n">
        <v>45842</v>
      </c>
      <c r="AA5657" t="n">
        <v>7</v>
      </c>
      <c r="AB5657" t="n">
        <v>2025</v>
      </c>
      <c r="AC5657" s="42" t="n">
        <v>81245</v>
      </c>
      <c r="AD5657" s="42" t="n">
        <v>81245</v>
      </c>
    </row>
    <row r="5658">
      <c r="B5658" t="inlineStr">
        <is>
          <t>4000008837</t>
        </is>
      </c>
      <c r="C5658" t="inlineStr">
        <is>
          <t>77035479-K</t>
        </is>
      </c>
      <c r="D5658" t="inlineStr">
        <is>
          <t>PIMARES SPA</t>
        </is>
      </c>
      <c r="E5658" t="inlineStr">
        <is>
          <t>6701256636</t>
        </is>
      </c>
      <c r="F5658" t="inlineStr">
        <is>
          <t>ZPCD</t>
        </is>
      </c>
      <c r="G5658" t="inlineStr">
        <is>
          <t>10</t>
        </is>
      </c>
      <c r="H5658" t="inlineStr">
        <is>
          <t>2001</t>
        </is>
      </c>
      <c r="I5658" s="38" t="inlineStr">
        <is>
          <t>101</t>
        </is>
      </c>
      <c r="J5658" s="39" t="inlineStr">
        <is>
          <t>C004</t>
        </is>
      </c>
      <c r="K5658" s="39" t="inlineStr">
        <is>
          <t>E599</t>
        </is>
      </c>
      <c r="L5658" s="39" t="n">
        <v>3</v>
      </c>
      <c r="M5658" t="inlineStr">
        <is>
          <t>Centro distribución</t>
        </is>
      </c>
      <c r="N5658" t="inlineStr">
        <is>
          <t>47</t>
        </is>
      </c>
      <c r="O5658" t="inlineStr">
        <is>
          <t>Muebles</t>
        </is>
      </c>
      <c r="P5658" s="39" t="inlineStr"/>
      <c r="Q5658" s="39" t="inlineStr">
        <is>
          <t>470101002</t>
        </is>
      </c>
      <c r="R5658" s="38" t="inlineStr">
        <is>
          <t>1386559</t>
        </is>
      </c>
      <c r="S5658" s="39" t="inlineStr">
        <is>
          <t>RACK TV BEATRIZ 75</t>
        </is>
      </c>
      <c r="T5658" s="39" t="n">
        <v>1</v>
      </c>
      <c r="U5658" s="16" t="n">
        <v>1</v>
      </c>
      <c r="V5658" s="38" t="inlineStr">
        <is>
          <t>UN</t>
        </is>
      </c>
      <c r="W5658" s="38" t="n">
        <v>45835</v>
      </c>
      <c r="X5658" s="39" t="n">
        <v>6</v>
      </c>
      <c r="Y5658" s="38" t="n">
        <v>45847</v>
      </c>
      <c r="Z5658" s="38" t="n">
        <v>45842</v>
      </c>
      <c r="AA5658" t="n">
        <v>7</v>
      </c>
      <c r="AB5658" t="n">
        <v>2025</v>
      </c>
      <c r="AC5658" s="42" t="n">
        <v>59374</v>
      </c>
      <c r="AD5658" s="42" t="n">
        <v>59374</v>
      </c>
    </row>
    <row r="5659">
      <c r="B5659" t="inlineStr">
        <is>
          <t>4000008837</t>
        </is>
      </c>
      <c r="C5659" t="inlineStr">
        <is>
          <t>77035479-K</t>
        </is>
      </c>
      <c r="D5659" t="inlineStr">
        <is>
          <t>PIMARES SPA</t>
        </is>
      </c>
      <c r="E5659" t="inlineStr">
        <is>
          <t>6701256637</t>
        </is>
      </c>
      <c r="F5659" t="inlineStr">
        <is>
          <t>ZPCD</t>
        </is>
      </c>
      <c r="G5659" t="inlineStr">
        <is>
          <t>10</t>
        </is>
      </c>
      <c r="H5659" t="inlineStr">
        <is>
          <t>2001</t>
        </is>
      </c>
      <c r="I5659" s="38" t="inlineStr">
        <is>
          <t>101</t>
        </is>
      </c>
      <c r="J5659" s="39" t="inlineStr">
        <is>
          <t>C004</t>
        </is>
      </c>
      <c r="K5659" s="39" t="inlineStr">
        <is>
          <t>E599</t>
        </is>
      </c>
      <c r="L5659" s="39" t="n">
        <v>3</v>
      </c>
      <c r="M5659" t="inlineStr">
        <is>
          <t>Centro distribución</t>
        </is>
      </c>
      <c r="N5659" t="inlineStr">
        <is>
          <t>41</t>
        </is>
      </c>
      <c r="O5659" t="inlineStr">
        <is>
          <t>Baño y Cocina</t>
        </is>
      </c>
      <c r="P5659" s="39" t="inlineStr"/>
      <c r="Q5659" s="39" t="inlineStr">
        <is>
          <t>410302004</t>
        </is>
      </c>
      <c r="R5659" s="38" t="inlineStr">
        <is>
          <t>1415604</t>
        </is>
      </c>
      <c r="S5659" s="39" t="inlineStr">
        <is>
          <t>MUEBLE BASE OPIE GRAFITO 140 CM</t>
        </is>
      </c>
      <c r="T5659" s="39" t="n">
        <v>1</v>
      </c>
      <c r="U5659" s="16" t="n">
        <v>1</v>
      </c>
      <c r="V5659" s="38" t="inlineStr">
        <is>
          <t>UN</t>
        </is>
      </c>
      <c r="W5659" s="38" t="n">
        <v>45835</v>
      </c>
      <c r="X5659" s="39" t="n">
        <v>6</v>
      </c>
      <c r="Y5659" s="38" t="n">
        <v>45847</v>
      </c>
      <c r="Z5659" s="38" t="n">
        <v>45842</v>
      </c>
      <c r="AA5659" t="n">
        <v>7</v>
      </c>
      <c r="AB5659" t="n">
        <v>2025</v>
      </c>
      <c r="AC5659" s="42" t="n">
        <v>56247</v>
      </c>
      <c r="AD5659" s="42" t="n">
        <v>56247</v>
      </c>
    </row>
    <row r="5660">
      <c r="B5660" t="inlineStr">
        <is>
          <t>4000008837</t>
        </is>
      </c>
      <c r="C5660" t="inlineStr">
        <is>
          <t>77035479-K</t>
        </is>
      </c>
      <c r="D5660" t="inlineStr">
        <is>
          <t>PIMARES SPA</t>
        </is>
      </c>
      <c r="E5660" t="inlineStr">
        <is>
          <t>6701256685</t>
        </is>
      </c>
      <c r="F5660" t="inlineStr">
        <is>
          <t>ZPCD</t>
        </is>
      </c>
      <c r="G5660" t="inlineStr">
        <is>
          <t>10</t>
        </is>
      </c>
      <c r="H5660" t="inlineStr">
        <is>
          <t>2001</t>
        </is>
      </c>
      <c r="I5660" s="38" t="inlineStr">
        <is>
          <t>101</t>
        </is>
      </c>
      <c r="J5660" s="39" t="inlineStr">
        <is>
          <t>C004</t>
        </is>
      </c>
      <c r="K5660" s="39" t="inlineStr">
        <is>
          <t>E599</t>
        </is>
      </c>
      <c r="L5660" s="39" t="n">
        <v>3</v>
      </c>
      <c r="M5660" t="inlineStr">
        <is>
          <t>Centro distribución</t>
        </is>
      </c>
      <c r="N5660" t="inlineStr">
        <is>
          <t>47</t>
        </is>
      </c>
      <c r="O5660" t="inlineStr">
        <is>
          <t>Muebles</t>
        </is>
      </c>
      <c r="P5660" s="39" t="inlineStr"/>
      <c r="Q5660" s="39" t="inlineStr">
        <is>
          <t>470201001</t>
        </is>
      </c>
      <c r="R5660" s="38" t="inlineStr">
        <is>
          <t>1386542</t>
        </is>
      </c>
      <c r="S5660" s="39" t="inlineStr">
        <is>
          <t>CLOSET 6P MOBI WHITE</t>
        </is>
      </c>
      <c r="T5660" s="39" t="n">
        <v>1</v>
      </c>
      <c r="U5660" s="16" t="n">
        <v>1</v>
      </c>
      <c r="V5660" s="38" t="inlineStr">
        <is>
          <t>UN</t>
        </is>
      </c>
      <c r="W5660" s="38" t="n">
        <v>45835</v>
      </c>
      <c r="X5660" s="39" t="n">
        <v>6</v>
      </c>
      <c r="Y5660" s="38" t="n">
        <v>45838</v>
      </c>
      <c r="Z5660" s="38" t="n">
        <v>45840</v>
      </c>
      <c r="AA5660" t="n">
        <v>7</v>
      </c>
      <c r="AB5660" t="n">
        <v>2025</v>
      </c>
      <c r="AC5660" s="42" t="n">
        <v>93325</v>
      </c>
      <c r="AD5660" s="42" t="n">
        <v>93325</v>
      </c>
    </row>
    <row r="5661">
      <c r="B5661" t="inlineStr">
        <is>
          <t>4000008837</t>
        </is>
      </c>
      <c r="C5661" t="inlineStr">
        <is>
          <t>77035479-K</t>
        </is>
      </c>
      <c r="D5661" t="inlineStr">
        <is>
          <t>PIMARES SPA</t>
        </is>
      </c>
      <c r="E5661" t="inlineStr">
        <is>
          <t>6701256693</t>
        </is>
      </c>
      <c r="F5661" t="inlineStr">
        <is>
          <t>ZPCD</t>
        </is>
      </c>
      <c r="G5661" t="inlineStr">
        <is>
          <t>10</t>
        </is>
      </c>
      <c r="H5661" t="inlineStr">
        <is>
          <t>2001</t>
        </is>
      </c>
      <c r="I5661" s="38" t="inlineStr">
        <is>
          <t>101</t>
        </is>
      </c>
      <c r="J5661" s="39" t="inlineStr">
        <is>
          <t>C004</t>
        </is>
      </c>
      <c r="K5661" s="39" t="inlineStr">
        <is>
          <t>E599</t>
        </is>
      </c>
      <c r="L5661" s="39" t="n">
        <v>3</v>
      </c>
      <c r="M5661" t="inlineStr">
        <is>
          <t>Centro distribución</t>
        </is>
      </c>
      <c r="N5661" t="inlineStr">
        <is>
          <t>47</t>
        </is>
      </c>
      <c r="O5661" t="inlineStr">
        <is>
          <t>Muebles</t>
        </is>
      </c>
      <c r="P5661" s="39" t="inlineStr"/>
      <c r="Q5661" s="39" t="inlineStr">
        <is>
          <t>470702002</t>
        </is>
      </c>
      <c r="R5661" s="38" t="inlineStr">
        <is>
          <t>1386562</t>
        </is>
      </c>
      <c r="S5661" s="39" t="inlineStr">
        <is>
          <t>ESCRITORIO GRAFFITTE</t>
        </is>
      </c>
      <c r="T5661" s="39" t="n">
        <v>1</v>
      </c>
      <c r="U5661" s="16" t="n">
        <v>1</v>
      </c>
      <c r="V5661" s="38" t="inlineStr">
        <is>
          <t>UN</t>
        </is>
      </c>
      <c r="W5661" s="38" t="n">
        <v>45835</v>
      </c>
      <c r="X5661" s="39" t="n">
        <v>6</v>
      </c>
      <c r="Y5661" s="38" t="n">
        <v>45848</v>
      </c>
      <c r="Z5661" s="38" t="n">
        <v>45842</v>
      </c>
      <c r="AA5661" t="n">
        <v>7</v>
      </c>
      <c r="AB5661" t="n">
        <v>2025</v>
      </c>
      <c r="AC5661" s="42" t="n">
        <v>26867</v>
      </c>
      <c r="AD5661" s="42" t="n">
        <v>26867</v>
      </c>
    </row>
    <row r="5662">
      <c r="B5662" t="inlineStr">
        <is>
          <t>4000008837</t>
        </is>
      </c>
      <c r="C5662" t="inlineStr">
        <is>
          <t>77035479-K</t>
        </is>
      </c>
      <c r="D5662" t="inlineStr">
        <is>
          <t>PIMARES SPA</t>
        </is>
      </c>
      <c r="E5662" t="inlineStr">
        <is>
          <t>6701256694</t>
        </is>
      </c>
      <c r="F5662" t="inlineStr">
        <is>
          <t>ZPCD</t>
        </is>
      </c>
      <c r="G5662" t="inlineStr">
        <is>
          <t>10</t>
        </is>
      </c>
      <c r="H5662" t="inlineStr">
        <is>
          <t>2001</t>
        </is>
      </c>
      <c r="I5662" s="38" t="inlineStr">
        <is>
          <t>101</t>
        </is>
      </c>
      <c r="J5662" s="39" t="inlineStr">
        <is>
          <t>C004</t>
        </is>
      </c>
      <c r="K5662" s="39" t="inlineStr">
        <is>
          <t>E599</t>
        </is>
      </c>
      <c r="L5662" s="39" t="n">
        <v>3</v>
      </c>
      <c r="M5662" t="inlineStr">
        <is>
          <t>Centro distribución</t>
        </is>
      </c>
      <c r="N5662" t="inlineStr">
        <is>
          <t>41</t>
        </is>
      </c>
      <c r="O5662" t="inlineStr">
        <is>
          <t>Baño y Cocina</t>
        </is>
      </c>
      <c r="P5662" s="39" t="inlineStr"/>
      <c r="Q5662" s="39" t="inlineStr">
        <is>
          <t>410302004</t>
        </is>
      </c>
      <c r="R5662" s="38" t="inlineStr">
        <is>
          <t>1415601</t>
        </is>
      </c>
      <c r="S5662" s="39" t="inlineStr">
        <is>
          <t>MUEBLE AEREO MIA 12O CM</t>
        </is>
      </c>
      <c r="T5662" s="39" t="n">
        <v>1</v>
      </c>
      <c r="U5662" s="16" t="n">
        <v>1</v>
      </c>
      <c r="V5662" s="38" t="inlineStr">
        <is>
          <t>UN</t>
        </is>
      </c>
      <c r="W5662" s="38" t="n">
        <v>45835</v>
      </c>
      <c r="X5662" s="39" t="n">
        <v>6</v>
      </c>
      <c r="Y5662" s="38" t="n">
        <v>45848</v>
      </c>
      <c r="Z5662" s="38" t="n">
        <v>45842</v>
      </c>
      <c r="AA5662" t="n">
        <v>7</v>
      </c>
      <c r="AB5662" t="n">
        <v>2025</v>
      </c>
      <c r="AC5662" s="42" t="n">
        <v>43744</v>
      </c>
      <c r="AD5662" s="42" t="n">
        <v>43744</v>
      </c>
    </row>
    <row r="5663">
      <c r="B5663" t="inlineStr">
        <is>
          <t>4000008837</t>
        </is>
      </c>
      <c r="C5663" t="inlineStr">
        <is>
          <t>77035479-K</t>
        </is>
      </c>
      <c r="D5663" t="inlineStr">
        <is>
          <t>PIMARES SPA</t>
        </is>
      </c>
      <c r="E5663" t="inlineStr">
        <is>
          <t>6701256559</t>
        </is>
      </c>
      <c r="F5663" t="inlineStr">
        <is>
          <t>ZPCD</t>
        </is>
      </c>
      <c r="G5663" t="inlineStr">
        <is>
          <t>10</t>
        </is>
      </c>
      <c r="H5663" t="inlineStr">
        <is>
          <t>2001</t>
        </is>
      </c>
      <c r="I5663" s="38" t="inlineStr">
        <is>
          <t>101</t>
        </is>
      </c>
      <c r="J5663" s="39" t="inlineStr">
        <is>
          <t>C004</t>
        </is>
      </c>
      <c r="K5663" s="39" t="inlineStr">
        <is>
          <t>E599</t>
        </is>
      </c>
      <c r="L5663" s="39" t="n">
        <v>3</v>
      </c>
      <c r="M5663" t="inlineStr">
        <is>
          <t>Centro distribución</t>
        </is>
      </c>
      <c r="N5663" t="inlineStr">
        <is>
          <t>47</t>
        </is>
      </c>
      <c r="O5663" t="inlineStr">
        <is>
          <t>Muebles</t>
        </is>
      </c>
      <c r="P5663" s="39" t="inlineStr"/>
      <c r="Q5663" s="39" t="inlineStr">
        <is>
          <t>470101002</t>
        </is>
      </c>
      <c r="R5663" s="38" t="inlineStr">
        <is>
          <t>1465588</t>
        </is>
      </c>
      <c r="S5663" s="39" t="inlineStr">
        <is>
          <t>RACK TV 50 PULGADAS PORTUGAL CAFE</t>
        </is>
      </c>
      <c r="T5663" s="39" t="n">
        <v>1</v>
      </c>
      <c r="U5663" s="16" t="n">
        <v>1</v>
      </c>
      <c r="V5663" s="38" t="inlineStr">
        <is>
          <t>UN</t>
        </is>
      </c>
      <c r="W5663" s="38" t="n">
        <v>45834</v>
      </c>
      <c r="X5663" s="39" t="n">
        <v>6</v>
      </c>
      <c r="Y5663" s="38" t="n">
        <v>45842</v>
      </c>
      <c r="Z5663" s="38" t="n">
        <v>45840</v>
      </c>
      <c r="AA5663" t="n">
        <v>7</v>
      </c>
      <c r="AB5663" t="n">
        <v>2025</v>
      </c>
      <c r="AC5663" s="42" t="n">
        <v>33122</v>
      </c>
      <c r="AD5663" s="42" t="n">
        <v>33122</v>
      </c>
    </row>
    <row r="5664">
      <c r="B5664" t="inlineStr">
        <is>
          <t>4000008837</t>
        </is>
      </c>
      <c r="C5664" t="inlineStr">
        <is>
          <t>77035479-K</t>
        </is>
      </c>
      <c r="D5664" t="inlineStr">
        <is>
          <t>PIMARES SPA</t>
        </is>
      </c>
      <c r="E5664" t="inlineStr">
        <is>
          <t>6701254805</t>
        </is>
      </c>
      <c r="F5664" t="inlineStr">
        <is>
          <t>ZPCD</t>
        </is>
      </c>
      <c r="G5664" t="inlineStr">
        <is>
          <t>10</t>
        </is>
      </c>
      <c r="H5664" t="inlineStr">
        <is>
          <t>2001</t>
        </is>
      </c>
      <c r="I5664" s="38" t="inlineStr">
        <is>
          <t>101</t>
        </is>
      </c>
      <c r="J5664" s="39" t="inlineStr">
        <is>
          <t>C004</t>
        </is>
      </c>
      <c r="K5664" s="39" t="inlineStr">
        <is>
          <t>E599</t>
        </is>
      </c>
      <c r="L5664" s="39" t="n">
        <v>3</v>
      </c>
      <c r="M5664" t="inlineStr">
        <is>
          <t>Centro distribución</t>
        </is>
      </c>
      <c r="N5664" t="inlineStr">
        <is>
          <t>41</t>
        </is>
      </c>
      <c r="O5664" t="inlineStr">
        <is>
          <t>Baño y Cocina</t>
        </is>
      </c>
      <c r="P5664" s="39" t="inlineStr"/>
      <c r="Q5664" s="39" t="inlineStr">
        <is>
          <t>410203003</t>
        </is>
      </c>
      <c r="R5664" s="38" t="inlineStr">
        <is>
          <t>1391501</t>
        </is>
      </c>
      <c r="S5664" s="39" t="inlineStr">
        <is>
          <t>VANITORIO AEREO ASTER 60 GREY</t>
        </is>
      </c>
      <c r="T5664" s="39" t="n">
        <v>1</v>
      </c>
      <c r="U5664" s="16" t="n">
        <v>1</v>
      </c>
      <c r="V5664" s="38" t="inlineStr">
        <is>
          <t>UN</t>
        </is>
      </c>
      <c r="W5664" s="38" t="n">
        <v>45831</v>
      </c>
      <c r="X5664" s="39" t="n">
        <v>6</v>
      </c>
      <c r="Y5664" s="38" t="n">
        <v>45846</v>
      </c>
      <c r="Z5664" s="38" t="n">
        <v>45840</v>
      </c>
      <c r="AA5664" t="n">
        <v>7</v>
      </c>
      <c r="AB5664" t="n">
        <v>2025</v>
      </c>
      <c r="AC5664" s="42" t="n">
        <v>62494</v>
      </c>
      <c r="AD5664" s="42" t="n">
        <v>62494</v>
      </c>
    </row>
    <row r="5665">
      <c r="B5665" t="inlineStr">
        <is>
          <t>4000008837</t>
        </is>
      </c>
      <c r="C5665" t="inlineStr">
        <is>
          <t>77035479-K</t>
        </is>
      </c>
      <c r="D5665" t="inlineStr">
        <is>
          <t>PIMARES SPA</t>
        </is>
      </c>
      <c r="E5665" t="inlineStr">
        <is>
          <t>6701254668</t>
        </is>
      </c>
      <c r="F5665" t="inlineStr">
        <is>
          <t>ZPCD</t>
        </is>
      </c>
      <c r="G5665" t="inlineStr">
        <is>
          <t>10</t>
        </is>
      </c>
      <c r="H5665" t="inlineStr">
        <is>
          <t>2001</t>
        </is>
      </c>
      <c r="I5665" s="38" t="inlineStr">
        <is>
          <t>101</t>
        </is>
      </c>
      <c r="J5665" s="39" t="inlineStr">
        <is>
          <t>C004</t>
        </is>
      </c>
      <c r="K5665" s="39" t="inlineStr">
        <is>
          <t>E599</t>
        </is>
      </c>
      <c r="L5665" s="39" t="n">
        <v>3</v>
      </c>
      <c r="M5665" t="inlineStr">
        <is>
          <t>Centro distribución</t>
        </is>
      </c>
      <c r="N5665" t="inlineStr">
        <is>
          <t>41</t>
        </is>
      </c>
      <c r="O5665" t="inlineStr">
        <is>
          <t>Baño y Cocina</t>
        </is>
      </c>
      <c r="P5665" s="39" t="inlineStr"/>
      <c r="Q5665" s="39" t="inlineStr">
        <is>
          <t>410302004</t>
        </is>
      </c>
      <c r="R5665" s="38" t="inlineStr">
        <is>
          <t>1381311</t>
        </is>
      </c>
      <c r="S5665" s="39" t="inlineStr">
        <is>
          <t>MUEBLE AEREO OPIE GRAFITO 12O CM</t>
        </is>
      </c>
      <c r="T5665" s="39" t="n">
        <v>1</v>
      </c>
      <c r="U5665" s="16" t="n">
        <v>1</v>
      </c>
      <c r="V5665" s="38" t="inlineStr">
        <is>
          <t>UN</t>
        </is>
      </c>
      <c r="W5665" s="38" t="n">
        <v>45832</v>
      </c>
      <c r="X5665" s="39" t="n">
        <v>6</v>
      </c>
      <c r="Y5665" s="38" t="n">
        <v>45846</v>
      </c>
      <c r="Z5665" s="38" t="n">
        <v>45840</v>
      </c>
      <c r="AA5665" t="n">
        <v>7</v>
      </c>
      <c r="AB5665" t="n">
        <v>2025</v>
      </c>
      <c r="AC5665" s="42" t="n">
        <v>33117</v>
      </c>
      <c r="AD5665" s="42" t="n">
        <v>33117</v>
      </c>
    </row>
    <row r="5666">
      <c r="B5666" t="inlineStr">
        <is>
          <t>4000008837</t>
        </is>
      </c>
      <c r="C5666" t="inlineStr">
        <is>
          <t>77035479-K</t>
        </is>
      </c>
      <c r="D5666" t="inlineStr">
        <is>
          <t>PIMARES SPA</t>
        </is>
      </c>
      <c r="E5666" t="inlineStr">
        <is>
          <t>6701256370</t>
        </is>
      </c>
      <c r="F5666" t="inlineStr">
        <is>
          <t>ZPCD</t>
        </is>
      </c>
      <c r="G5666" t="inlineStr">
        <is>
          <t>10</t>
        </is>
      </c>
      <c r="H5666" t="inlineStr">
        <is>
          <t>2001</t>
        </is>
      </c>
      <c r="I5666" s="38" t="inlineStr">
        <is>
          <t>101</t>
        </is>
      </c>
      <c r="J5666" s="39" t="inlineStr">
        <is>
          <t>C004</t>
        </is>
      </c>
      <c r="K5666" s="39" t="inlineStr">
        <is>
          <t>E599</t>
        </is>
      </c>
      <c r="L5666" s="39" t="n">
        <v>3</v>
      </c>
      <c r="M5666" t="inlineStr">
        <is>
          <t>Centro distribución</t>
        </is>
      </c>
      <c r="N5666" t="inlineStr">
        <is>
          <t>47</t>
        </is>
      </c>
      <c r="O5666" t="inlineStr">
        <is>
          <t>Muebles</t>
        </is>
      </c>
      <c r="P5666" s="39" t="inlineStr"/>
      <c r="Q5666" s="39" t="inlineStr">
        <is>
          <t>470202001</t>
        </is>
      </c>
      <c r="R5666" s="38" t="inlineStr">
        <is>
          <t>1386557</t>
        </is>
      </c>
      <c r="S5666" s="39" t="inlineStr">
        <is>
          <t>COMODA WHITE</t>
        </is>
      </c>
      <c r="T5666" s="39" t="n">
        <v>1</v>
      </c>
      <c r="U5666" s="16" t="n">
        <v>1</v>
      </c>
      <c r="V5666" s="38" t="inlineStr">
        <is>
          <t>UN</t>
        </is>
      </c>
      <c r="W5666" s="38" t="n">
        <v>45834</v>
      </c>
      <c r="X5666" s="39" t="n">
        <v>6</v>
      </c>
      <c r="Y5666" s="38" t="n">
        <v>45845</v>
      </c>
      <c r="Z5666" s="38" t="n">
        <v>45840</v>
      </c>
      <c r="AA5666" t="n">
        <v>7</v>
      </c>
      <c r="AB5666" t="n">
        <v>2025</v>
      </c>
      <c r="AC5666" s="42" t="n">
        <v>46871</v>
      </c>
      <c r="AD5666" s="42" t="n">
        <v>46871</v>
      </c>
    </row>
    <row r="5667">
      <c r="B5667" t="inlineStr">
        <is>
          <t>4000008837</t>
        </is>
      </c>
      <c r="C5667" t="inlineStr">
        <is>
          <t>77035479-K</t>
        </is>
      </c>
      <c r="D5667" t="inlineStr">
        <is>
          <t>PIMARES SPA</t>
        </is>
      </c>
      <c r="E5667" t="inlineStr">
        <is>
          <t>6701256390</t>
        </is>
      </c>
      <c r="F5667" t="inlineStr">
        <is>
          <t>ZPCD</t>
        </is>
      </c>
      <c r="G5667" t="inlineStr">
        <is>
          <t>10</t>
        </is>
      </c>
      <c r="H5667" t="inlineStr">
        <is>
          <t>2001</t>
        </is>
      </c>
      <c r="I5667" s="38" t="inlineStr">
        <is>
          <t>101</t>
        </is>
      </c>
      <c r="J5667" s="39" t="inlineStr">
        <is>
          <t>C004</t>
        </is>
      </c>
      <c r="K5667" s="39" t="inlineStr">
        <is>
          <t>E599</t>
        </is>
      </c>
      <c r="L5667" s="39" t="n">
        <v>3</v>
      </c>
      <c r="M5667" t="inlineStr">
        <is>
          <t>Centro distribución</t>
        </is>
      </c>
      <c r="N5667" t="inlineStr">
        <is>
          <t>47</t>
        </is>
      </c>
      <c r="O5667" t="inlineStr">
        <is>
          <t>Muebles</t>
        </is>
      </c>
      <c r="P5667" s="39" t="inlineStr"/>
      <c r="Q5667" s="39" t="inlineStr">
        <is>
          <t>470101002</t>
        </is>
      </c>
      <c r="R5667" s="38" t="inlineStr">
        <is>
          <t>1391655</t>
        </is>
      </c>
      <c r="S5667" s="39" t="inlineStr">
        <is>
          <t>HOME TV REINA  55</t>
        </is>
      </c>
      <c r="T5667" s="39" t="n">
        <v>1</v>
      </c>
      <c r="U5667" s="16" t="n">
        <v>1</v>
      </c>
      <c r="V5667" s="38" t="inlineStr">
        <is>
          <t>UN</t>
        </is>
      </c>
      <c r="W5667" s="38" t="n">
        <v>45835</v>
      </c>
      <c r="X5667" s="39" t="n">
        <v>6</v>
      </c>
      <c r="Y5667" s="38" t="n">
        <v>45842</v>
      </c>
      <c r="Z5667" s="38" t="n">
        <v>45840</v>
      </c>
      <c r="AA5667" t="n">
        <v>7</v>
      </c>
      <c r="AB5667" t="n">
        <v>2025</v>
      </c>
      <c r="AC5667" s="42" t="n">
        <v>62494</v>
      </c>
      <c r="AD5667" s="42" t="n">
        <v>62494</v>
      </c>
    </row>
    <row r="5668">
      <c r="B5668" t="inlineStr">
        <is>
          <t>4000008837</t>
        </is>
      </c>
      <c r="C5668" t="inlineStr">
        <is>
          <t>77035479-K</t>
        </is>
      </c>
      <c r="D5668" t="inlineStr">
        <is>
          <t>PIMARES SPA</t>
        </is>
      </c>
      <c r="E5668" t="inlineStr">
        <is>
          <t>6701254895</t>
        </is>
      </c>
      <c r="F5668" t="inlineStr">
        <is>
          <t>ZPCD</t>
        </is>
      </c>
      <c r="G5668" t="inlineStr">
        <is>
          <t>10</t>
        </is>
      </c>
      <c r="H5668" t="inlineStr">
        <is>
          <t>2001</t>
        </is>
      </c>
      <c r="I5668" s="38" t="inlineStr">
        <is>
          <t>101</t>
        </is>
      </c>
      <c r="J5668" s="39" t="inlineStr">
        <is>
          <t>C004</t>
        </is>
      </c>
      <c r="K5668" s="39" t="inlineStr">
        <is>
          <t>E599</t>
        </is>
      </c>
      <c r="L5668" s="39" t="n">
        <v>3</v>
      </c>
      <c r="M5668" t="inlineStr">
        <is>
          <t>Centro distribución</t>
        </is>
      </c>
      <c r="N5668" t="inlineStr">
        <is>
          <t>47</t>
        </is>
      </c>
      <c r="O5668" t="inlineStr">
        <is>
          <t>Muebles</t>
        </is>
      </c>
      <c r="P5668" s="39" t="inlineStr"/>
      <c r="Q5668" s="39" t="inlineStr">
        <is>
          <t>470101002</t>
        </is>
      </c>
      <c r="R5668" s="38" t="inlineStr">
        <is>
          <t>1418409</t>
        </is>
      </c>
      <c r="S5668" s="39" t="inlineStr">
        <is>
          <t>RACK TV MOYAN LIGHT 75" 2 PUERTAS</t>
        </is>
      </c>
      <c r="T5668" s="39" t="n">
        <v>1</v>
      </c>
      <c r="U5668" s="16" t="n">
        <v>1</v>
      </c>
      <c r="V5668" s="38" t="inlineStr">
        <is>
          <t>UN</t>
        </is>
      </c>
      <c r="W5668" s="38" t="n">
        <v>45833</v>
      </c>
      <c r="X5668" s="39" t="n">
        <v>6</v>
      </c>
      <c r="Y5668" s="38" t="n">
        <v>45846</v>
      </c>
      <c r="Z5668" s="38" t="n">
        <v>45840</v>
      </c>
      <c r="AA5668" t="n">
        <v>7</v>
      </c>
      <c r="AB5668" t="n">
        <v>2025</v>
      </c>
      <c r="AC5668" s="42" t="n">
        <v>43744</v>
      </c>
      <c r="AD5668" s="42" t="n">
        <v>43744</v>
      </c>
    </row>
    <row r="5669">
      <c r="B5669" t="inlineStr">
        <is>
          <t>4000008837</t>
        </is>
      </c>
      <c r="C5669" t="inlineStr">
        <is>
          <t>77035479-K</t>
        </is>
      </c>
      <c r="D5669" t="inlineStr">
        <is>
          <t>PIMARES SPA</t>
        </is>
      </c>
      <c r="E5669" t="inlineStr">
        <is>
          <t>6701256421</t>
        </is>
      </c>
      <c r="F5669" t="inlineStr">
        <is>
          <t>ZPCD</t>
        </is>
      </c>
      <c r="G5669" t="inlineStr">
        <is>
          <t>10</t>
        </is>
      </c>
      <c r="H5669" t="inlineStr">
        <is>
          <t>2001</t>
        </is>
      </c>
      <c r="I5669" s="38" t="inlineStr">
        <is>
          <t>101</t>
        </is>
      </c>
      <c r="J5669" s="39" t="inlineStr">
        <is>
          <t>C004</t>
        </is>
      </c>
      <c r="K5669" s="39" t="inlineStr">
        <is>
          <t>E599</t>
        </is>
      </c>
      <c r="L5669" s="39" t="n">
        <v>3</v>
      </c>
      <c r="M5669" t="inlineStr">
        <is>
          <t>Centro distribución</t>
        </is>
      </c>
      <c r="N5669" t="inlineStr">
        <is>
          <t>47</t>
        </is>
      </c>
      <c r="O5669" t="inlineStr">
        <is>
          <t>Muebles</t>
        </is>
      </c>
      <c r="P5669" s="39" t="inlineStr"/>
      <c r="Q5669" s="39" t="inlineStr">
        <is>
          <t>470702002</t>
        </is>
      </c>
      <c r="R5669" s="38" t="inlineStr">
        <is>
          <t>1249829</t>
        </is>
      </c>
      <c r="S5669" s="39" t="inlineStr">
        <is>
          <t>ESCRITORO FRANCE</t>
        </is>
      </c>
      <c r="T5669" s="39" t="n">
        <v>1</v>
      </c>
      <c r="U5669" s="16" t="n">
        <v>1</v>
      </c>
      <c r="V5669" s="38" t="inlineStr">
        <is>
          <t>UN</t>
        </is>
      </c>
      <c r="W5669" s="38" t="n">
        <v>45834</v>
      </c>
      <c r="X5669" s="39" t="n">
        <v>6</v>
      </c>
      <c r="Y5669" s="38" t="n">
        <v>45841</v>
      </c>
      <c r="Z5669" s="38" t="n">
        <v>45840</v>
      </c>
      <c r="AA5669" t="n">
        <v>7</v>
      </c>
      <c r="AB5669" t="n">
        <v>2025</v>
      </c>
      <c r="AC5669" s="42" t="n">
        <v>62493</v>
      </c>
      <c r="AD5669" s="42" t="n">
        <v>62493</v>
      </c>
    </row>
    <row r="5670">
      <c r="B5670" t="inlineStr">
        <is>
          <t>4000008837</t>
        </is>
      </c>
      <c r="C5670" t="inlineStr">
        <is>
          <t>77035479-K</t>
        </is>
      </c>
      <c r="D5670" t="inlineStr">
        <is>
          <t>PIMARES SPA</t>
        </is>
      </c>
      <c r="E5670" t="inlineStr">
        <is>
          <t>6701254903</t>
        </is>
      </c>
      <c r="F5670" t="inlineStr">
        <is>
          <t>ZPCD</t>
        </is>
      </c>
      <c r="G5670" t="inlineStr">
        <is>
          <t>10</t>
        </is>
      </c>
      <c r="H5670" t="inlineStr">
        <is>
          <t>2001</t>
        </is>
      </c>
      <c r="I5670" s="38" t="inlineStr">
        <is>
          <t>101</t>
        </is>
      </c>
      <c r="J5670" s="39" t="inlineStr">
        <is>
          <t>C004</t>
        </is>
      </c>
      <c r="K5670" s="39" t="inlineStr">
        <is>
          <t>E599</t>
        </is>
      </c>
      <c r="L5670" s="39" t="n">
        <v>3</v>
      </c>
      <c r="M5670" t="inlineStr">
        <is>
          <t>Centro distribución</t>
        </is>
      </c>
      <c r="N5670" t="inlineStr">
        <is>
          <t>47</t>
        </is>
      </c>
      <c r="O5670" t="inlineStr">
        <is>
          <t>Muebles</t>
        </is>
      </c>
      <c r="P5670" s="39" t="inlineStr"/>
      <c r="Q5670" s="39" t="inlineStr">
        <is>
          <t>470202002</t>
        </is>
      </c>
      <c r="R5670" s="38" t="inlineStr">
        <is>
          <t>1418315</t>
        </is>
      </c>
      <c r="S5670" s="39" t="inlineStr">
        <is>
          <t>ZAPATERA EN MPD COLOR BLANCO 3 PUERTAS</t>
        </is>
      </c>
      <c r="T5670" s="39" t="n">
        <v>1</v>
      </c>
      <c r="U5670" s="16" t="n">
        <v>1</v>
      </c>
      <c r="V5670" s="38" t="inlineStr">
        <is>
          <t>UN</t>
        </is>
      </c>
      <c r="W5670" s="38" t="n">
        <v>45831</v>
      </c>
      <c r="X5670" s="39" t="n">
        <v>6</v>
      </c>
      <c r="Y5670" s="38" t="n">
        <v>45846</v>
      </c>
      <c r="Z5670" s="38" t="n">
        <v>45840</v>
      </c>
      <c r="AA5670" t="n">
        <v>7</v>
      </c>
      <c r="AB5670" t="n">
        <v>2025</v>
      </c>
      <c r="AC5670" s="42" t="n">
        <v>43745</v>
      </c>
      <c r="AD5670" s="42" t="n">
        <v>43745</v>
      </c>
    </row>
    <row r="5671">
      <c r="B5671" t="inlineStr">
        <is>
          <t>4000008837</t>
        </is>
      </c>
      <c r="C5671" t="inlineStr">
        <is>
          <t>77035479-K</t>
        </is>
      </c>
      <c r="D5671" t="inlineStr">
        <is>
          <t>PIMARES SPA</t>
        </is>
      </c>
      <c r="E5671" t="inlineStr">
        <is>
          <t>6701255052</t>
        </is>
      </c>
      <c r="F5671" t="inlineStr">
        <is>
          <t>ZPCD</t>
        </is>
      </c>
      <c r="G5671" t="inlineStr">
        <is>
          <t>10</t>
        </is>
      </c>
      <c r="H5671" t="inlineStr">
        <is>
          <t>2001</t>
        </is>
      </c>
      <c r="I5671" s="38" t="inlineStr">
        <is>
          <t>101</t>
        </is>
      </c>
      <c r="J5671" s="39" t="inlineStr">
        <is>
          <t>C004</t>
        </is>
      </c>
      <c r="K5671" s="39" t="inlineStr">
        <is>
          <t>E599</t>
        </is>
      </c>
      <c r="L5671" s="39" t="n">
        <v>3</v>
      </c>
      <c r="M5671" t="inlineStr">
        <is>
          <t>Centro distribución</t>
        </is>
      </c>
      <c r="N5671" t="inlineStr">
        <is>
          <t>41</t>
        </is>
      </c>
      <c r="O5671" t="inlineStr">
        <is>
          <t>Baño y Cocina</t>
        </is>
      </c>
      <c r="P5671" s="39" t="inlineStr"/>
      <c r="Q5671" s="39" t="inlineStr">
        <is>
          <t>410302004</t>
        </is>
      </c>
      <c r="R5671" s="38" t="inlineStr">
        <is>
          <t>1381312</t>
        </is>
      </c>
      <c r="S5671" s="39" t="inlineStr">
        <is>
          <t>MUEBLE BASE OPIE GRAFITO 120 CM</t>
        </is>
      </c>
      <c r="T5671" s="39" t="n">
        <v>1</v>
      </c>
      <c r="U5671" s="16" t="n">
        <v>1</v>
      </c>
      <c r="V5671" s="38" t="inlineStr">
        <is>
          <t>UN</t>
        </is>
      </c>
      <c r="W5671" s="38" t="n">
        <v>45831</v>
      </c>
      <c r="X5671" s="39" t="n">
        <v>6</v>
      </c>
      <c r="Y5671" s="38" t="n">
        <v>45842</v>
      </c>
      <c r="Z5671" s="38" t="n">
        <v>45840</v>
      </c>
      <c r="AA5671" t="n">
        <v>7</v>
      </c>
      <c r="AB5671" t="n">
        <v>2025</v>
      </c>
      <c r="AC5671" s="42" t="n">
        <v>49994</v>
      </c>
      <c r="AD5671" s="42" t="n">
        <v>49994</v>
      </c>
    </row>
    <row r="5672">
      <c r="B5672" t="inlineStr">
        <is>
          <t>4000008837</t>
        </is>
      </c>
      <c r="C5672" t="inlineStr">
        <is>
          <t>77035479-K</t>
        </is>
      </c>
      <c r="D5672" t="inlineStr">
        <is>
          <t>PIMARES SPA</t>
        </is>
      </c>
      <c r="E5672" t="inlineStr">
        <is>
          <t>6701256474</t>
        </is>
      </c>
      <c r="F5672" t="inlineStr">
        <is>
          <t>ZPCD</t>
        </is>
      </c>
      <c r="G5672" t="inlineStr">
        <is>
          <t>10</t>
        </is>
      </c>
      <c r="H5672" t="inlineStr">
        <is>
          <t>2001</t>
        </is>
      </c>
      <c r="I5672" s="38" t="inlineStr">
        <is>
          <t>101</t>
        </is>
      </c>
      <c r="J5672" s="39" t="inlineStr">
        <is>
          <t>C004</t>
        </is>
      </c>
      <c r="K5672" s="39" t="inlineStr">
        <is>
          <t>E599</t>
        </is>
      </c>
      <c r="L5672" s="39" t="n">
        <v>3</v>
      </c>
      <c r="M5672" t="inlineStr">
        <is>
          <t>Centro distribución</t>
        </is>
      </c>
      <c r="N5672" t="inlineStr">
        <is>
          <t>41</t>
        </is>
      </c>
      <c r="O5672" t="inlineStr">
        <is>
          <t>Baño y Cocina</t>
        </is>
      </c>
      <c r="P5672" s="39" t="inlineStr"/>
      <c r="Q5672" s="39" t="inlineStr">
        <is>
          <t>410302004</t>
        </is>
      </c>
      <c r="R5672" s="38" t="inlineStr">
        <is>
          <t>1415603</t>
        </is>
      </c>
      <c r="S5672" s="39" t="inlineStr">
        <is>
          <t>MUEBLE AEREO OPIE GRAFITO 14O CM</t>
        </is>
      </c>
      <c r="T5672" s="39" t="n">
        <v>1</v>
      </c>
      <c r="U5672" s="16" t="n">
        <v>1</v>
      </c>
      <c r="V5672" s="38" t="inlineStr">
        <is>
          <t>UN</t>
        </is>
      </c>
      <c r="W5672" s="38" t="n">
        <v>45834</v>
      </c>
      <c r="X5672" s="39" t="n">
        <v>6</v>
      </c>
      <c r="Y5672" s="38" t="n">
        <v>45842</v>
      </c>
      <c r="Z5672" s="38" t="n">
        <v>45840</v>
      </c>
      <c r="AA5672" t="n">
        <v>7</v>
      </c>
      <c r="AB5672" t="n">
        <v>2025</v>
      </c>
      <c r="AC5672" s="42" t="n">
        <v>37494</v>
      </c>
      <c r="AD5672" s="42" t="n">
        <v>37494</v>
      </c>
    </row>
    <row r="5673">
      <c r="B5673" t="inlineStr">
        <is>
          <t>4000008837</t>
        </is>
      </c>
      <c r="C5673" t="inlineStr">
        <is>
          <t>77035479-K</t>
        </is>
      </c>
      <c r="D5673" t="inlineStr">
        <is>
          <t>PIMARES SPA</t>
        </is>
      </c>
      <c r="E5673" t="inlineStr">
        <is>
          <t>6701256481</t>
        </is>
      </c>
      <c r="F5673" t="inlineStr">
        <is>
          <t>ZPCD</t>
        </is>
      </c>
      <c r="G5673" t="inlineStr">
        <is>
          <t>10</t>
        </is>
      </c>
      <c r="H5673" t="inlineStr">
        <is>
          <t>2001</t>
        </is>
      </c>
      <c r="I5673" s="38" t="inlineStr">
        <is>
          <t>101</t>
        </is>
      </c>
      <c r="J5673" s="39" t="inlineStr">
        <is>
          <t>C004</t>
        </is>
      </c>
      <c r="K5673" s="39" t="inlineStr">
        <is>
          <t>E599</t>
        </is>
      </c>
      <c r="L5673" s="39" t="n">
        <v>3</v>
      </c>
      <c r="M5673" t="inlineStr">
        <is>
          <t>Centro distribución</t>
        </is>
      </c>
      <c r="N5673" t="inlineStr">
        <is>
          <t>47</t>
        </is>
      </c>
      <c r="O5673" t="inlineStr">
        <is>
          <t>Muebles</t>
        </is>
      </c>
      <c r="P5673" s="39" t="inlineStr"/>
      <c r="Q5673" s="39" t="inlineStr">
        <is>
          <t>470101002</t>
        </is>
      </c>
      <c r="R5673" s="38" t="inlineStr">
        <is>
          <t>1465588</t>
        </is>
      </c>
      <c r="S5673" s="39" t="inlineStr">
        <is>
          <t>RACK TV 50 PULGADAS PORTUGAL CAFE</t>
        </is>
      </c>
      <c r="T5673" s="39" t="n">
        <v>1</v>
      </c>
      <c r="U5673" s="16" t="n">
        <v>1</v>
      </c>
      <c r="V5673" s="38" t="inlineStr">
        <is>
          <t>UN</t>
        </is>
      </c>
      <c r="W5673" s="38" t="n">
        <v>45834</v>
      </c>
      <c r="X5673" s="39" t="n">
        <v>6</v>
      </c>
      <c r="Y5673" s="38" t="n">
        <v>45870</v>
      </c>
      <c r="Z5673" s="38" t="n">
        <v>45868</v>
      </c>
      <c r="AA5673" t="n">
        <v>7</v>
      </c>
      <c r="AB5673" t="n">
        <v>2025</v>
      </c>
      <c r="AC5673" s="42" t="n">
        <v>33122</v>
      </c>
      <c r="AD5673" s="42" t="n">
        <v>33122</v>
      </c>
    </row>
    <row r="5674">
      <c r="B5674" t="inlineStr">
        <is>
          <t>4000008837</t>
        </is>
      </c>
      <c r="C5674" t="inlineStr">
        <is>
          <t>77035479-K</t>
        </is>
      </c>
      <c r="D5674" t="inlineStr">
        <is>
          <t>PIMARES SPA</t>
        </is>
      </c>
      <c r="E5674" t="inlineStr">
        <is>
          <t>6701256483</t>
        </is>
      </c>
      <c r="F5674" t="inlineStr">
        <is>
          <t>ZPCD</t>
        </is>
      </c>
      <c r="G5674" t="inlineStr">
        <is>
          <t>10</t>
        </is>
      </c>
      <c r="H5674" t="inlineStr">
        <is>
          <t>2001</t>
        </is>
      </c>
      <c r="I5674" s="38" t="inlineStr">
        <is>
          <t>101</t>
        </is>
      </c>
      <c r="J5674" s="39" t="inlineStr">
        <is>
          <t>C004</t>
        </is>
      </c>
      <c r="K5674" s="39" t="inlineStr">
        <is>
          <t>E599</t>
        </is>
      </c>
      <c r="L5674" s="39" t="n">
        <v>3</v>
      </c>
      <c r="M5674" t="inlineStr">
        <is>
          <t>Centro distribución</t>
        </is>
      </c>
      <c r="N5674" t="inlineStr">
        <is>
          <t>41</t>
        </is>
      </c>
      <c r="O5674" t="inlineStr">
        <is>
          <t>Baño y Cocina</t>
        </is>
      </c>
      <c r="P5674" s="39" t="inlineStr"/>
      <c r="Q5674" s="39" t="inlineStr">
        <is>
          <t>410302004</t>
        </is>
      </c>
      <c r="R5674" s="38" t="inlineStr">
        <is>
          <t>1415601</t>
        </is>
      </c>
      <c r="S5674" s="39" t="inlineStr">
        <is>
          <t>MUEBLE AEREO MIA 12O CM</t>
        </is>
      </c>
      <c r="T5674" s="39" t="n">
        <v>1</v>
      </c>
      <c r="U5674" s="16" t="n">
        <v>1</v>
      </c>
      <c r="V5674" s="38" t="inlineStr">
        <is>
          <t>UN</t>
        </is>
      </c>
      <c r="W5674" s="38" t="n">
        <v>45834</v>
      </c>
      <c r="X5674" s="39" t="n">
        <v>6</v>
      </c>
      <c r="Y5674" s="38" t="n">
        <v>45842</v>
      </c>
      <c r="Z5674" s="38" t="n">
        <v>45840</v>
      </c>
      <c r="AA5674" t="n">
        <v>7</v>
      </c>
      <c r="AB5674" t="n">
        <v>2025</v>
      </c>
      <c r="AC5674" s="42" t="n">
        <v>43744</v>
      </c>
      <c r="AD5674" s="42" t="n">
        <v>43744</v>
      </c>
    </row>
    <row r="5675">
      <c r="B5675" t="inlineStr">
        <is>
          <t>4000008837</t>
        </is>
      </c>
      <c r="C5675" t="inlineStr">
        <is>
          <t>77035479-K</t>
        </is>
      </c>
      <c r="D5675" t="inlineStr">
        <is>
          <t>PIMARES SPA</t>
        </is>
      </c>
      <c r="E5675" t="inlineStr">
        <is>
          <t>6701256216</t>
        </is>
      </c>
      <c r="F5675" t="inlineStr">
        <is>
          <t>ZPCD</t>
        </is>
      </c>
      <c r="G5675" t="inlineStr">
        <is>
          <t>10</t>
        </is>
      </c>
      <c r="H5675" t="inlineStr">
        <is>
          <t>2001</t>
        </is>
      </c>
      <c r="I5675" s="38" t="inlineStr">
        <is>
          <t>101</t>
        </is>
      </c>
      <c r="J5675" s="39" t="inlineStr">
        <is>
          <t>C004</t>
        </is>
      </c>
      <c r="K5675" s="39" t="inlineStr">
        <is>
          <t>E599</t>
        </is>
      </c>
      <c r="L5675" s="39" t="n">
        <v>3</v>
      </c>
      <c r="M5675" t="inlineStr">
        <is>
          <t>Centro distribución</t>
        </is>
      </c>
      <c r="N5675" t="inlineStr">
        <is>
          <t>47</t>
        </is>
      </c>
      <c r="O5675" t="inlineStr">
        <is>
          <t>Muebles</t>
        </is>
      </c>
      <c r="P5675" s="39" t="inlineStr"/>
      <c r="Q5675" s="39" t="inlineStr">
        <is>
          <t>470702002</t>
        </is>
      </c>
      <c r="R5675" s="38" t="inlineStr">
        <is>
          <t>1249829</t>
        </is>
      </c>
      <c r="S5675" s="39" t="inlineStr">
        <is>
          <t>ESCRITORO FRANCE</t>
        </is>
      </c>
      <c r="T5675" s="39" t="n">
        <v>1</v>
      </c>
      <c r="U5675" s="16" t="n">
        <v>1</v>
      </c>
      <c r="V5675" s="38" t="inlineStr">
        <is>
          <t>UN</t>
        </is>
      </c>
      <c r="W5675" s="38" t="n">
        <v>45834</v>
      </c>
      <c r="X5675" s="39" t="n">
        <v>6</v>
      </c>
      <c r="Y5675" s="38" t="n">
        <v>45841</v>
      </c>
      <c r="Z5675" s="38" t="n">
        <v>45840</v>
      </c>
      <c r="AA5675" t="n">
        <v>7</v>
      </c>
      <c r="AB5675" t="n">
        <v>2025</v>
      </c>
      <c r="AC5675" s="42" t="n">
        <v>62493</v>
      </c>
      <c r="AD5675" s="42" t="n">
        <v>62493</v>
      </c>
    </row>
    <row r="5676">
      <c r="B5676" t="inlineStr">
        <is>
          <t>4000008837</t>
        </is>
      </c>
      <c r="C5676" t="inlineStr">
        <is>
          <t>77035479-K</t>
        </is>
      </c>
      <c r="D5676" t="inlineStr">
        <is>
          <t>PIMARES SPA</t>
        </is>
      </c>
      <c r="E5676" t="inlineStr">
        <is>
          <t>6701256155</t>
        </is>
      </c>
      <c r="F5676" t="inlineStr">
        <is>
          <t>ZPCD</t>
        </is>
      </c>
      <c r="G5676" t="inlineStr">
        <is>
          <t>10</t>
        </is>
      </c>
      <c r="H5676" t="inlineStr">
        <is>
          <t>2001</t>
        </is>
      </c>
      <c r="I5676" s="38" t="inlineStr">
        <is>
          <t>101</t>
        </is>
      </c>
      <c r="J5676" s="39" t="inlineStr">
        <is>
          <t>C004</t>
        </is>
      </c>
      <c r="K5676" s="39" t="inlineStr">
        <is>
          <t>E599</t>
        </is>
      </c>
      <c r="L5676" s="39" t="n">
        <v>3</v>
      </c>
      <c r="M5676" t="inlineStr">
        <is>
          <t>Centro distribución</t>
        </is>
      </c>
      <c r="N5676" t="inlineStr">
        <is>
          <t>41</t>
        </is>
      </c>
      <c r="O5676" t="inlineStr">
        <is>
          <t>Baño y Cocina</t>
        </is>
      </c>
      <c r="P5676" s="39" t="inlineStr"/>
      <c r="Q5676" s="39" t="inlineStr">
        <is>
          <t>410302004</t>
        </is>
      </c>
      <c r="R5676" s="38" t="inlineStr">
        <is>
          <t>1415603</t>
        </is>
      </c>
      <c r="S5676" s="39" t="inlineStr">
        <is>
          <t>MUEBLE AEREO OPIE GRAFITO 14O CM</t>
        </is>
      </c>
      <c r="T5676" s="39" t="n">
        <v>1</v>
      </c>
      <c r="U5676" s="16" t="n">
        <v>1</v>
      </c>
      <c r="V5676" s="38" t="inlineStr">
        <is>
          <t>UN</t>
        </is>
      </c>
      <c r="W5676" s="38" t="n">
        <v>45833</v>
      </c>
      <c r="X5676" s="39" t="n">
        <v>6</v>
      </c>
      <c r="Y5676" s="38" t="n">
        <v>45846</v>
      </c>
      <c r="Z5676" s="38" t="n">
        <v>45840</v>
      </c>
      <c r="AA5676" t="n">
        <v>7</v>
      </c>
      <c r="AB5676" t="n">
        <v>2025</v>
      </c>
      <c r="AC5676" s="42" t="n">
        <v>37494</v>
      </c>
      <c r="AD5676" s="42" t="n">
        <v>37494</v>
      </c>
    </row>
    <row r="5677">
      <c r="B5677" t="inlineStr">
        <is>
          <t>4000008837</t>
        </is>
      </c>
      <c r="C5677" t="inlineStr">
        <is>
          <t>77035479-K</t>
        </is>
      </c>
      <c r="D5677" t="inlineStr">
        <is>
          <t>PIMARES SPA</t>
        </is>
      </c>
      <c r="E5677" t="inlineStr">
        <is>
          <t>6701256156</t>
        </is>
      </c>
      <c r="F5677" t="inlineStr">
        <is>
          <t>ZPCD</t>
        </is>
      </c>
      <c r="G5677" t="inlineStr">
        <is>
          <t>10</t>
        </is>
      </c>
      <c r="H5677" t="inlineStr">
        <is>
          <t>2001</t>
        </is>
      </c>
      <c r="I5677" s="38" t="inlineStr">
        <is>
          <t>101</t>
        </is>
      </c>
      <c r="J5677" s="39" t="inlineStr">
        <is>
          <t>C004</t>
        </is>
      </c>
      <c r="K5677" s="39" t="inlineStr">
        <is>
          <t>E599</t>
        </is>
      </c>
      <c r="L5677" s="39" t="n">
        <v>3</v>
      </c>
      <c r="M5677" t="inlineStr">
        <is>
          <t>Centro distribución</t>
        </is>
      </c>
      <c r="N5677" t="inlineStr">
        <is>
          <t>47</t>
        </is>
      </c>
      <c r="O5677" t="inlineStr">
        <is>
          <t>Muebles</t>
        </is>
      </c>
      <c r="P5677" s="39" t="inlineStr"/>
      <c r="Q5677" s="39" t="inlineStr">
        <is>
          <t>470201001</t>
        </is>
      </c>
      <c r="R5677" s="38" t="inlineStr">
        <is>
          <t>1386545</t>
        </is>
      </c>
      <c r="S5677" s="39" t="inlineStr">
        <is>
          <t>CLOSET 4P MOBI WHITE</t>
        </is>
      </c>
      <c r="T5677" s="39" t="n">
        <v>1</v>
      </c>
      <c r="U5677" s="16" t="n">
        <v>1</v>
      </c>
      <c r="V5677" s="38" t="inlineStr">
        <is>
          <t>UN</t>
        </is>
      </c>
      <c r="W5677" s="38" t="n">
        <v>45833</v>
      </c>
      <c r="X5677" s="39" t="n">
        <v>6</v>
      </c>
      <c r="Y5677" s="38" t="n">
        <v>45842</v>
      </c>
      <c r="Z5677" s="38" t="n">
        <v>45840</v>
      </c>
      <c r="AA5677" t="n">
        <v>7</v>
      </c>
      <c r="AB5677" t="n">
        <v>2025</v>
      </c>
      <c r="AC5677" s="42" t="n">
        <v>69992</v>
      </c>
      <c r="AD5677" s="42" t="n">
        <v>69992</v>
      </c>
    </row>
    <row r="5678">
      <c r="B5678" t="inlineStr">
        <is>
          <t>4000008837</t>
        </is>
      </c>
      <c r="C5678" t="inlineStr">
        <is>
          <t>77035479-K</t>
        </is>
      </c>
      <c r="D5678" t="inlineStr">
        <is>
          <t>PIMARES SPA</t>
        </is>
      </c>
      <c r="E5678" t="inlineStr">
        <is>
          <t>6701256130</t>
        </is>
      </c>
      <c r="F5678" t="inlineStr">
        <is>
          <t>ZPCD</t>
        </is>
      </c>
      <c r="G5678" t="inlineStr">
        <is>
          <t>10</t>
        </is>
      </c>
      <c r="H5678" t="inlineStr">
        <is>
          <t>2001</t>
        </is>
      </c>
      <c r="I5678" s="38" t="inlineStr">
        <is>
          <t>101</t>
        </is>
      </c>
      <c r="J5678" s="39" t="inlineStr">
        <is>
          <t>C004</t>
        </is>
      </c>
      <c r="K5678" s="39" t="inlineStr">
        <is>
          <t>E599</t>
        </is>
      </c>
      <c r="L5678" s="39" t="n">
        <v>3</v>
      </c>
      <c r="M5678" t="inlineStr">
        <is>
          <t>Centro distribución</t>
        </is>
      </c>
      <c r="N5678" t="inlineStr">
        <is>
          <t>41</t>
        </is>
      </c>
      <c r="O5678" t="inlineStr">
        <is>
          <t>Baño y Cocina</t>
        </is>
      </c>
      <c r="P5678" s="39" t="inlineStr"/>
      <c r="Q5678" s="39" t="inlineStr">
        <is>
          <t>410302004</t>
        </is>
      </c>
      <c r="R5678" s="38" t="inlineStr">
        <is>
          <t>1433163</t>
        </is>
      </c>
      <c r="S5678" s="39" t="inlineStr">
        <is>
          <t>KIT COCINA MADRI SIMPLE CAFÉ</t>
        </is>
      </c>
      <c r="T5678" s="39" t="n">
        <v>2</v>
      </c>
      <c r="U5678" s="16" t="n">
        <v>2</v>
      </c>
      <c r="V5678" s="38" t="inlineStr">
        <is>
          <t>UN</t>
        </is>
      </c>
      <c r="W5678" s="38" t="n">
        <v>45833</v>
      </c>
      <c r="X5678" s="39" t="n">
        <v>6</v>
      </c>
      <c r="Y5678" s="38" t="n">
        <v>45840</v>
      </c>
      <c r="Z5678" s="38" t="n">
        <v>45840</v>
      </c>
      <c r="AA5678" t="n">
        <v>7</v>
      </c>
      <c r="AB5678" t="n">
        <v>2025</v>
      </c>
      <c r="AC5678" s="42" t="n">
        <v>213322</v>
      </c>
      <c r="AD5678" s="42" t="n">
        <v>213322</v>
      </c>
    </row>
    <row r="5679">
      <c r="B5679" t="inlineStr">
        <is>
          <t>4000008837</t>
        </is>
      </c>
      <c r="C5679" t="inlineStr">
        <is>
          <t>77035479-K</t>
        </is>
      </c>
      <c r="D5679" t="inlineStr">
        <is>
          <t>PIMARES SPA</t>
        </is>
      </c>
      <c r="E5679" t="inlineStr">
        <is>
          <t>6701256135</t>
        </is>
      </c>
      <c r="F5679" t="inlineStr">
        <is>
          <t>ZPCD</t>
        </is>
      </c>
      <c r="G5679" t="inlineStr">
        <is>
          <t>10</t>
        </is>
      </c>
      <c r="H5679" t="inlineStr">
        <is>
          <t>2001</t>
        </is>
      </c>
      <c r="I5679" s="38" t="inlineStr">
        <is>
          <t>101</t>
        </is>
      </c>
      <c r="J5679" s="39" t="inlineStr">
        <is>
          <t>C004</t>
        </is>
      </c>
      <c r="K5679" s="39" t="inlineStr">
        <is>
          <t>E599</t>
        </is>
      </c>
      <c r="L5679" s="39" t="n">
        <v>3</v>
      </c>
      <c r="M5679" t="inlineStr">
        <is>
          <t>Centro distribución</t>
        </is>
      </c>
      <c r="N5679" t="inlineStr">
        <is>
          <t>41</t>
        </is>
      </c>
      <c r="O5679" t="inlineStr">
        <is>
          <t>Baño y Cocina</t>
        </is>
      </c>
      <c r="P5679" s="39" t="inlineStr"/>
      <c r="Q5679" s="39" t="inlineStr">
        <is>
          <t>410302003</t>
        </is>
      </c>
      <c r="R5679" s="38" t="inlineStr">
        <is>
          <t>1433161</t>
        </is>
      </c>
      <c r="S5679" s="39" t="inlineStr">
        <is>
          <t>MUEBLE BASE MADRI NEGRO</t>
        </is>
      </c>
      <c r="T5679" s="39" t="n">
        <v>1</v>
      </c>
      <c r="U5679" s="16" t="n">
        <v>1</v>
      </c>
      <c r="V5679" s="38" t="inlineStr">
        <is>
          <t>UN</t>
        </is>
      </c>
      <c r="W5679" s="38" t="n">
        <v>45833</v>
      </c>
      <c r="X5679" s="39" t="n">
        <v>6</v>
      </c>
      <c r="Y5679" s="38" t="n">
        <v>45840</v>
      </c>
      <c r="Z5679" s="38" t="n">
        <v>45840</v>
      </c>
      <c r="AA5679" t="n">
        <v>7</v>
      </c>
      <c r="AB5679" t="n">
        <v>2025</v>
      </c>
      <c r="AC5679" s="42" t="n">
        <v>46872</v>
      </c>
      <c r="AD5679" s="42" t="n">
        <v>46872</v>
      </c>
    </row>
    <row r="5680">
      <c r="B5680" t="inlineStr">
        <is>
          <t>4000008837</t>
        </is>
      </c>
      <c r="C5680" t="inlineStr">
        <is>
          <t>77035479-K</t>
        </is>
      </c>
      <c r="D5680" t="inlineStr">
        <is>
          <t>PIMARES SPA</t>
        </is>
      </c>
      <c r="E5680" t="inlineStr">
        <is>
          <t>6701256043</t>
        </is>
      </c>
      <c r="F5680" t="inlineStr">
        <is>
          <t>ZPCD</t>
        </is>
      </c>
      <c r="G5680" t="inlineStr">
        <is>
          <t>10</t>
        </is>
      </c>
      <c r="H5680" t="inlineStr">
        <is>
          <t>2001</t>
        </is>
      </c>
      <c r="I5680" s="38" t="inlineStr">
        <is>
          <t>101</t>
        </is>
      </c>
      <c r="J5680" s="39" t="inlineStr">
        <is>
          <t>C004</t>
        </is>
      </c>
      <c r="K5680" s="39" t="inlineStr">
        <is>
          <t>E599</t>
        </is>
      </c>
      <c r="L5680" s="39" t="n">
        <v>3</v>
      </c>
      <c r="M5680" t="inlineStr">
        <is>
          <t>Centro distribución</t>
        </is>
      </c>
      <c r="N5680" t="inlineStr">
        <is>
          <t>47</t>
        </is>
      </c>
      <c r="O5680" t="inlineStr">
        <is>
          <t>Muebles</t>
        </is>
      </c>
      <c r="P5680" s="39" t="inlineStr"/>
      <c r="Q5680" s="39" t="inlineStr">
        <is>
          <t>470201001</t>
        </is>
      </c>
      <c r="R5680" s="38" t="inlineStr">
        <is>
          <t>1410880</t>
        </is>
      </c>
      <c r="S5680" s="39" t="inlineStr">
        <is>
          <t>CLOSET PEQUIM LIGHT 4P 2C</t>
        </is>
      </c>
      <c r="T5680" s="39" t="n">
        <v>1</v>
      </c>
      <c r="U5680" s="16" t="n">
        <v>1</v>
      </c>
      <c r="V5680" s="38" t="inlineStr">
        <is>
          <t>UN</t>
        </is>
      </c>
      <c r="W5680" s="38" t="n">
        <v>45834</v>
      </c>
      <c r="X5680" s="39" t="n">
        <v>6</v>
      </c>
      <c r="Y5680" s="38" t="n">
        <v>45845</v>
      </c>
      <c r="Z5680" s="38" t="n">
        <v>45840</v>
      </c>
      <c r="AA5680" t="n">
        <v>7</v>
      </c>
      <c r="AB5680" t="n">
        <v>2025</v>
      </c>
      <c r="AC5680" s="42" t="n">
        <v>73327</v>
      </c>
      <c r="AD5680" s="42" t="n">
        <v>73327</v>
      </c>
    </row>
    <row r="5681">
      <c r="B5681" t="inlineStr">
        <is>
          <t>4000008837</t>
        </is>
      </c>
      <c r="C5681" t="inlineStr">
        <is>
          <t>77035479-K</t>
        </is>
      </c>
      <c r="D5681" t="inlineStr">
        <is>
          <t>PIMARES SPA</t>
        </is>
      </c>
      <c r="E5681" t="inlineStr">
        <is>
          <t>6701256045</t>
        </is>
      </c>
      <c r="F5681" t="inlineStr">
        <is>
          <t>ZPCD</t>
        </is>
      </c>
      <c r="G5681" t="inlineStr">
        <is>
          <t>10</t>
        </is>
      </c>
      <c r="H5681" t="inlineStr">
        <is>
          <t>2001</t>
        </is>
      </c>
      <c r="I5681" s="38" t="inlineStr">
        <is>
          <t>101</t>
        </is>
      </c>
      <c r="J5681" s="39" t="inlineStr">
        <is>
          <t>C004</t>
        </is>
      </c>
      <c r="K5681" s="39" t="inlineStr">
        <is>
          <t>E599</t>
        </is>
      </c>
      <c r="L5681" s="39" t="n">
        <v>3</v>
      </c>
      <c r="M5681" t="inlineStr">
        <is>
          <t>Centro distribución</t>
        </is>
      </c>
      <c r="N5681" t="inlineStr">
        <is>
          <t>47</t>
        </is>
      </c>
      <c r="O5681" t="inlineStr">
        <is>
          <t>Muebles</t>
        </is>
      </c>
      <c r="P5681" s="39" t="inlineStr"/>
      <c r="Q5681" s="39" t="inlineStr">
        <is>
          <t>470302001</t>
        </is>
      </c>
      <c r="R5681" s="38" t="inlineStr">
        <is>
          <t>1418405</t>
        </is>
      </c>
      <c r="S5681" s="39" t="inlineStr">
        <is>
          <t>COMEDOR LOLA SUECIA</t>
        </is>
      </c>
      <c r="T5681" s="39" t="n">
        <v>1</v>
      </c>
      <c r="U5681" s="16" t="n">
        <v>1</v>
      </c>
      <c r="V5681" s="38" t="inlineStr">
        <is>
          <t>UN</t>
        </is>
      </c>
      <c r="W5681" s="38" t="n">
        <v>45834</v>
      </c>
      <c r="X5681" s="39" t="n">
        <v>6</v>
      </c>
      <c r="Y5681" s="38" t="n">
        <v>45842</v>
      </c>
      <c r="Z5681" s="38" t="n">
        <v>45840</v>
      </c>
      <c r="AA5681" t="n">
        <v>7</v>
      </c>
      <c r="AB5681" t="n">
        <v>2025</v>
      </c>
      <c r="AC5681" s="42" t="n">
        <v>132583</v>
      </c>
      <c r="AD5681" s="42" t="n">
        <v>132583</v>
      </c>
    </row>
    <row r="5682">
      <c r="B5682" t="inlineStr">
        <is>
          <t>4000008837</t>
        </is>
      </c>
      <c r="C5682" t="inlineStr">
        <is>
          <t>77035479-K</t>
        </is>
      </c>
      <c r="D5682" t="inlineStr">
        <is>
          <t>PIMARES SPA</t>
        </is>
      </c>
      <c r="E5682" t="inlineStr">
        <is>
          <t>6701256047</t>
        </is>
      </c>
      <c r="F5682" t="inlineStr">
        <is>
          <t>ZPCD</t>
        </is>
      </c>
      <c r="G5682" t="inlineStr">
        <is>
          <t>10</t>
        </is>
      </c>
      <c r="H5682" t="inlineStr">
        <is>
          <t>2001</t>
        </is>
      </c>
      <c r="I5682" s="38" t="inlineStr">
        <is>
          <t>101</t>
        </is>
      </c>
      <c r="J5682" s="39" t="inlineStr">
        <is>
          <t>C004</t>
        </is>
      </c>
      <c r="K5682" s="39" t="inlineStr">
        <is>
          <t>E599</t>
        </is>
      </c>
      <c r="L5682" s="39" t="n">
        <v>3</v>
      </c>
      <c r="M5682" t="inlineStr">
        <is>
          <t>Centro distribución</t>
        </is>
      </c>
      <c r="N5682" t="inlineStr">
        <is>
          <t>47</t>
        </is>
      </c>
      <c r="O5682" t="inlineStr">
        <is>
          <t>Muebles</t>
        </is>
      </c>
      <c r="P5682" s="39" t="inlineStr"/>
      <c r="Q5682" s="39" t="inlineStr">
        <is>
          <t>470702002</t>
        </is>
      </c>
      <c r="R5682" s="38" t="inlineStr">
        <is>
          <t>1249829</t>
        </is>
      </c>
      <c r="S5682" s="39" t="inlineStr">
        <is>
          <t>ESCRITORO FRANCE</t>
        </is>
      </c>
      <c r="T5682" s="39" t="n">
        <v>1</v>
      </c>
      <c r="U5682" s="16" t="n">
        <v>1</v>
      </c>
      <c r="V5682" s="38" t="inlineStr">
        <is>
          <t>UN</t>
        </is>
      </c>
      <c r="W5682" s="38" t="n">
        <v>45834</v>
      </c>
      <c r="X5682" s="39" t="n">
        <v>6</v>
      </c>
      <c r="Y5682" s="38" t="n">
        <v>45840</v>
      </c>
      <c r="Z5682" s="38" t="n">
        <v>45840</v>
      </c>
      <c r="AA5682" t="n">
        <v>7</v>
      </c>
      <c r="AB5682" t="n">
        <v>2025</v>
      </c>
      <c r="AC5682" s="42" t="n">
        <v>62493</v>
      </c>
      <c r="AD5682" s="42" t="n">
        <v>62493</v>
      </c>
    </row>
    <row r="5683">
      <c r="B5683" t="inlineStr">
        <is>
          <t>4000008837</t>
        </is>
      </c>
      <c r="C5683" t="inlineStr">
        <is>
          <t>77035479-K</t>
        </is>
      </c>
      <c r="D5683" t="inlineStr">
        <is>
          <t>PIMARES SPA</t>
        </is>
      </c>
      <c r="E5683" t="inlineStr">
        <is>
          <t>6701254327</t>
        </is>
      </c>
      <c r="F5683" t="inlineStr">
        <is>
          <t>ZPCD</t>
        </is>
      </c>
      <c r="G5683" t="inlineStr">
        <is>
          <t>10</t>
        </is>
      </c>
      <c r="H5683" t="inlineStr">
        <is>
          <t>2001</t>
        </is>
      </c>
      <c r="I5683" s="38" t="inlineStr">
        <is>
          <t>101</t>
        </is>
      </c>
      <c r="J5683" s="39" t="inlineStr">
        <is>
          <t>C004</t>
        </is>
      </c>
      <c r="K5683" s="39" t="inlineStr">
        <is>
          <t>E599</t>
        </is>
      </c>
      <c r="L5683" s="39" t="n">
        <v>3</v>
      </c>
      <c r="M5683" t="inlineStr">
        <is>
          <t>Centro distribución</t>
        </is>
      </c>
      <c r="N5683" t="inlineStr">
        <is>
          <t>47</t>
        </is>
      </c>
      <c r="O5683" t="inlineStr">
        <is>
          <t>Muebles</t>
        </is>
      </c>
      <c r="P5683" s="39" t="inlineStr"/>
      <c r="Q5683" s="39" t="inlineStr">
        <is>
          <t>470201001</t>
        </is>
      </c>
      <c r="R5683" s="38" t="inlineStr">
        <is>
          <t>1466295</t>
        </is>
      </c>
      <c r="S5683" s="39" t="inlineStr">
        <is>
          <t>CLOSET QUEEN 2 PUERTAS BLANCO</t>
        </is>
      </c>
      <c r="T5683" s="39" t="n">
        <v>1</v>
      </c>
      <c r="U5683" s="16" t="n">
        <v>1</v>
      </c>
      <c r="V5683" s="38" t="inlineStr">
        <is>
          <t>UN</t>
        </is>
      </c>
      <c r="W5683" s="38" t="n">
        <v>45830</v>
      </c>
      <c r="X5683" s="39" t="n">
        <v>6</v>
      </c>
      <c r="Y5683" s="38" t="n">
        <v>45859</v>
      </c>
      <c r="Z5683" s="38" t="n">
        <v>45845</v>
      </c>
      <c r="AA5683" t="n">
        <v>7</v>
      </c>
      <c r="AB5683" t="n">
        <v>2025</v>
      </c>
      <c r="AC5683" s="42" t="n">
        <v>42496</v>
      </c>
      <c r="AD5683" s="42" t="n">
        <v>42496</v>
      </c>
    </row>
    <row r="5684">
      <c r="B5684" t="inlineStr">
        <is>
          <t>4000008837</t>
        </is>
      </c>
      <c r="C5684" t="inlineStr">
        <is>
          <t>77035479-K</t>
        </is>
      </c>
      <c r="D5684" t="inlineStr">
        <is>
          <t>PIMARES SPA</t>
        </is>
      </c>
      <c r="E5684" t="inlineStr">
        <is>
          <t>6701255733</t>
        </is>
      </c>
      <c r="F5684" t="inlineStr">
        <is>
          <t>ZPCD</t>
        </is>
      </c>
      <c r="G5684" t="inlineStr">
        <is>
          <t>10</t>
        </is>
      </c>
      <c r="H5684" t="inlineStr">
        <is>
          <t>2001</t>
        </is>
      </c>
      <c r="I5684" s="38" t="inlineStr">
        <is>
          <t>101</t>
        </is>
      </c>
      <c r="J5684" s="39" t="inlineStr">
        <is>
          <t>C004</t>
        </is>
      </c>
      <c r="K5684" s="39" t="inlineStr">
        <is>
          <t>E599</t>
        </is>
      </c>
      <c r="L5684" s="39" t="n">
        <v>3</v>
      </c>
      <c r="M5684" t="inlineStr">
        <is>
          <t>Centro distribución</t>
        </is>
      </c>
      <c r="N5684" t="inlineStr">
        <is>
          <t>47</t>
        </is>
      </c>
      <c r="O5684" t="inlineStr">
        <is>
          <t>Muebles</t>
        </is>
      </c>
      <c r="P5684" s="39" t="inlineStr"/>
      <c r="Q5684" s="39" t="inlineStr">
        <is>
          <t>470202001</t>
        </is>
      </c>
      <c r="R5684" s="38" t="inlineStr">
        <is>
          <t>1386557</t>
        </is>
      </c>
      <c r="S5684" s="39" t="inlineStr">
        <is>
          <t>COMODA WHITE</t>
        </is>
      </c>
      <c r="T5684" s="39" t="n">
        <v>1</v>
      </c>
      <c r="U5684" s="16" t="n">
        <v>1</v>
      </c>
      <c r="V5684" s="38" t="inlineStr">
        <is>
          <t>UN</t>
        </is>
      </c>
      <c r="W5684" s="38" t="n">
        <v>45833</v>
      </c>
      <c r="X5684" s="39" t="n">
        <v>6</v>
      </c>
      <c r="Y5684" s="38" t="n">
        <v>45847</v>
      </c>
      <c r="Z5684" s="38" t="n">
        <v>45840</v>
      </c>
      <c r="AA5684" t="n">
        <v>7</v>
      </c>
      <c r="AB5684" t="n">
        <v>2025</v>
      </c>
      <c r="AC5684" s="42" t="n">
        <v>46871</v>
      </c>
      <c r="AD5684" s="42" t="n">
        <v>46871</v>
      </c>
    </row>
    <row r="5685">
      <c r="B5685" t="inlineStr">
        <is>
          <t>4000008837</t>
        </is>
      </c>
      <c r="C5685" t="inlineStr">
        <is>
          <t>77035479-K</t>
        </is>
      </c>
      <c r="D5685" t="inlineStr">
        <is>
          <t>PIMARES SPA</t>
        </is>
      </c>
      <c r="E5685" t="inlineStr">
        <is>
          <t>6701255842</t>
        </is>
      </c>
      <c r="F5685" t="inlineStr">
        <is>
          <t>ZPCD</t>
        </is>
      </c>
      <c r="G5685" t="inlineStr">
        <is>
          <t>10</t>
        </is>
      </c>
      <c r="H5685" t="inlineStr">
        <is>
          <t>2001</t>
        </is>
      </c>
      <c r="I5685" s="38" t="inlineStr">
        <is>
          <t>101</t>
        </is>
      </c>
      <c r="J5685" s="39" t="inlineStr">
        <is>
          <t>C004</t>
        </is>
      </c>
      <c r="K5685" s="39" t="inlineStr">
        <is>
          <t>E599</t>
        </is>
      </c>
      <c r="L5685" s="39" t="n">
        <v>3</v>
      </c>
      <c r="M5685" t="inlineStr">
        <is>
          <t>Centro distribución</t>
        </is>
      </c>
      <c r="N5685" t="inlineStr">
        <is>
          <t>47</t>
        </is>
      </c>
      <c r="O5685" t="inlineStr">
        <is>
          <t>Muebles</t>
        </is>
      </c>
      <c r="P5685" s="39" t="inlineStr"/>
      <c r="Q5685" s="39" t="inlineStr">
        <is>
          <t>470407002</t>
        </is>
      </c>
      <c r="R5685" s="38" t="inlineStr">
        <is>
          <t>1386563</t>
        </is>
      </c>
      <c r="S5685" s="39" t="inlineStr">
        <is>
          <t>VELADOR ESPAÑA</t>
        </is>
      </c>
      <c r="T5685" s="39" t="n">
        <v>1</v>
      </c>
      <c r="U5685" s="16" t="n">
        <v>1</v>
      </c>
      <c r="V5685" s="38" t="inlineStr">
        <is>
          <t>UN</t>
        </is>
      </c>
      <c r="W5685" s="38" t="n">
        <v>45833</v>
      </c>
      <c r="X5685" s="39" t="n">
        <v>6</v>
      </c>
      <c r="Y5685" s="38" t="n">
        <v>45842</v>
      </c>
      <c r="Z5685" s="38" t="n">
        <v>45840</v>
      </c>
      <c r="AA5685" t="n">
        <v>7</v>
      </c>
      <c r="AB5685" t="n">
        <v>2025</v>
      </c>
      <c r="AC5685" s="42" t="n">
        <v>12495</v>
      </c>
      <c r="AD5685" s="42" t="n">
        <v>12495</v>
      </c>
    </row>
    <row r="5686">
      <c r="B5686" t="inlineStr">
        <is>
          <t>4000008837</t>
        </is>
      </c>
      <c r="C5686" t="inlineStr">
        <is>
          <t>77035479-K</t>
        </is>
      </c>
      <c r="D5686" t="inlineStr">
        <is>
          <t>PIMARES SPA</t>
        </is>
      </c>
      <c r="E5686" t="inlineStr">
        <is>
          <t>6701255846</t>
        </is>
      </c>
      <c r="F5686" t="inlineStr">
        <is>
          <t>ZPCD</t>
        </is>
      </c>
      <c r="G5686" t="inlineStr">
        <is>
          <t>10</t>
        </is>
      </c>
      <c r="H5686" t="inlineStr">
        <is>
          <t>2001</t>
        </is>
      </c>
      <c r="I5686" s="38" t="inlineStr">
        <is>
          <t>101</t>
        </is>
      </c>
      <c r="J5686" s="39" t="inlineStr">
        <is>
          <t>C004</t>
        </is>
      </c>
      <c r="K5686" s="39" t="inlineStr">
        <is>
          <t>E599</t>
        </is>
      </c>
      <c r="L5686" s="39" t="n">
        <v>3</v>
      </c>
      <c r="M5686" t="inlineStr">
        <is>
          <t>Centro distribución</t>
        </is>
      </c>
      <c r="N5686" t="inlineStr">
        <is>
          <t>41</t>
        </is>
      </c>
      <c r="O5686" t="inlineStr">
        <is>
          <t>Baño y Cocina</t>
        </is>
      </c>
      <c r="P5686" s="39" t="inlineStr"/>
      <c r="Q5686" s="39" t="inlineStr">
        <is>
          <t>410302004</t>
        </is>
      </c>
      <c r="R5686" s="38" t="inlineStr">
        <is>
          <t>1415603</t>
        </is>
      </c>
      <c r="S5686" s="39" t="inlineStr">
        <is>
          <t>MUEBLE AEREO OPIE GRAFITO 14O CM</t>
        </is>
      </c>
      <c r="T5686" s="39" t="n">
        <v>1</v>
      </c>
      <c r="U5686" s="16" t="n">
        <v>1</v>
      </c>
      <c r="V5686" s="38" t="inlineStr">
        <is>
          <t>UN</t>
        </is>
      </c>
      <c r="W5686" s="38" t="n">
        <v>45833</v>
      </c>
      <c r="X5686" s="39" t="n">
        <v>6</v>
      </c>
      <c r="Y5686" s="38" t="n">
        <v>45842</v>
      </c>
      <c r="Z5686" s="38" t="n">
        <v>45840</v>
      </c>
      <c r="AA5686" t="n">
        <v>7</v>
      </c>
      <c r="AB5686" t="n">
        <v>2025</v>
      </c>
      <c r="AC5686" s="42" t="n">
        <v>37494</v>
      </c>
      <c r="AD5686" s="42" t="n">
        <v>37494</v>
      </c>
    </row>
    <row r="5687">
      <c r="B5687" t="inlineStr">
        <is>
          <t>4000008837</t>
        </is>
      </c>
      <c r="C5687" t="inlineStr">
        <is>
          <t>77035479-K</t>
        </is>
      </c>
      <c r="D5687" t="inlineStr">
        <is>
          <t>PIMARES SPA</t>
        </is>
      </c>
      <c r="E5687" t="inlineStr">
        <is>
          <t>6701255677</t>
        </is>
      </c>
      <c r="F5687" t="inlineStr">
        <is>
          <t>ZPCD</t>
        </is>
      </c>
      <c r="G5687" t="inlineStr">
        <is>
          <t>10</t>
        </is>
      </c>
      <c r="H5687" t="inlineStr">
        <is>
          <t>2001</t>
        </is>
      </c>
      <c r="I5687" s="38" t="inlineStr">
        <is>
          <t>101</t>
        </is>
      </c>
      <c r="J5687" s="39" t="inlineStr">
        <is>
          <t>C004</t>
        </is>
      </c>
      <c r="K5687" s="39" t="inlineStr">
        <is>
          <t>E599</t>
        </is>
      </c>
      <c r="L5687" s="39" t="n">
        <v>3</v>
      </c>
      <c r="M5687" t="inlineStr">
        <is>
          <t>Centro distribución</t>
        </is>
      </c>
      <c r="N5687" t="inlineStr">
        <is>
          <t>41</t>
        </is>
      </c>
      <c r="O5687" t="inlineStr">
        <is>
          <t>Baño y Cocina</t>
        </is>
      </c>
      <c r="P5687" s="39" t="inlineStr"/>
      <c r="Q5687" s="39" t="inlineStr">
        <is>
          <t>410302004</t>
        </is>
      </c>
      <c r="R5687" s="38" t="inlineStr">
        <is>
          <t>1353888</t>
        </is>
      </c>
      <c r="S5687" s="39" t="inlineStr">
        <is>
          <t>MUEBLE COCINA BALCON EVA 105</t>
        </is>
      </c>
      <c r="T5687" s="39" t="n">
        <v>1</v>
      </c>
      <c r="U5687" s="16" t="n">
        <v>1</v>
      </c>
      <c r="V5687" s="38" t="inlineStr">
        <is>
          <t>UN</t>
        </is>
      </c>
      <c r="W5687" s="38" t="n">
        <v>45833</v>
      </c>
      <c r="X5687" s="39" t="n">
        <v>6</v>
      </c>
      <c r="Y5687" s="38" t="n">
        <v>45846</v>
      </c>
      <c r="Z5687" s="38" t="n">
        <v>45840</v>
      </c>
      <c r="AA5687" t="n">
        <v>7</v>
      </c>
      <c r="AB5687" t="n">
        <v>2025</v>
      </c>
      <c r="AC5687" s="42" t="n">
        <v>48743</v>
      </c>
      <c r="AD5687" s="42" t="n">
        <v>48743</v>
      </c>
    </row>
    <row r="5688">
      <c r="B5688" t="inlineStr">
        <is>
          <t>4000008837</t>
        </is>
      </c>
      <c r="C5688" t="inlineStr">
        <is>
          <t>77035479-K</t>
        </is>
      </c>
      <c r="D5688" t="inlineStr">
        <is>
          <t>PIMARES SPA</t>
        </is>
      </c>
      <c r="E5688" t="inlineStr">
        <is>
          <t>6701254944</t>
        </is>
      </c>
      <c r="F5688" t="inlineStr">
        <is>
          <t>ZPCD</t>
        </is>
      </c>
      <c r="G5688" t="inlineStr">
        <is>
          <t>10</t>
        </is>
      </c>
      <c r="H5688" t="inlineStr">
        <is>
          <t>2001</t>
        </is>
      </c>
      <c r="I5688" s="38" t="inlineStr">
        <is>
          <t>101</t>
        </is>
      </c>
      <c r="J5688" s="39" t="inlineStr">
        <is>
          <t>C004</t>
        </is>
      </c>
      <c r="K5688" s="39" t="inlineStr">
        <is>
          <t>E599</t>
        </is>
      </c>
      <c r="L5688" s="39" t="n">
        <v>3</v>
      </c>
      <c r="M5688" t="inlineStr">
        <is>
          <t>Centro distribución</t>
        </is>
      </c>
      <c r="N5688" t="inlineStr">
        <is>
          <t>47</t>
        </is>
      </c>
      <c r="O5688" t="inlineStr">
        <is>
          <t>Muebles</t>
        </is>
      </c>
      <c r="P5688" s="39" t="inlineStr"/>
      <c r="Q5688" s="39" t="inlineStr">
        <is>
          <t>470202001</t>
        </is>
      </c>
      <c r="R5688" s="38" t="inlineStr">
        <is>
          <t>1357054</t>
        </is>
      </c>
      <c r="S5688" s="39" t="inlineStr">
        <is>
          <t>COMODA LUISUINA</t>
        </is>
      </c>
      <c r="T5688" s="39" t="n">
        <v>2</v>
      </c>
      <c r="U5688" s="16" t="n">
        <v>2</v>
      </c>
      <c r="V5688" s="38" t="inlineStr">
        <is>
          <t>UN</t>
        </is>
      </c>
      <c r="W5688" s="38" t="n">
        <v>45831</v>
      </c>
      <c r="X5688" s="39" t="n">
        <v>6</v>
      </c>
      <c r="Y5688" s="38" t="n">
        <v>45847</v>
      </c>
      <c r="Z5688" s="38" t="n">
        <v>45842</v>
      </c>
      <c r="AA5688" t="n">
        <v>7</v>
      </c>
      <c r="AB5688" t="n">
        <v>2025</v>
      </c>
      <c r="AC5688" s="42" t="n">
        <v>87484</v>
      </c>
      <c r="AD5688" s="42" t="n">
        <v>87484</v>
      </c>
    </row>
    <row r="5689">
      <c r="B5689" t="inlineStr">
        <is>
          <t>4000008837</t>
        </is>
      </c>
      <c r="C5689" t="inlineStr">
        <is>
          <t>77035479-K</t>
        </is>
      </c>
      <c r="D5689" t="inlineStr">
        <is>
          <t>PIMARES SPA</t>
        </is>
      </c>
      <c r="E5689" t="inlineStr">
        <is>
          <t>6701254953</t>
        </is>
      </c>
      <c r="F5689" t="inlineStr">
        <is>
          <t>ZPCD</t>
        </is>
      </c>
      <c r="G5689" t="inlineStr">
        <is>
          <t>10</t>
        </is>
      </c>
      <c r="H5689" t="inlineStr">
        <is>
          <t>2001</t>
        </is>
      </c>
      <c r="I5689" s="38" t="inlineStr"/>
      <c r="J5689" s="39" t="inlineStr">
        <is>
          <t>C004</t>
        </is>
      </c>
      <c r="K5689" s="39" t="inlineStr">
        <is>
          <t>E599</t>
        </is>
      </c>
      <c r="L5689" s="39" t="n">
        <v>3</v>
      </c>
      <c r="M5689" t="inlineStr">
        <is>
          <t>Centro distribución</t>
        </is>
      </c>
      <c r="N5689" t="inlineStr">
        <is>
          <t>47</t>
        </is>
      </c>
      <c r="O5689" t="inlineStr">
        <is>
          <t>Muebles</t>
        </is>
      </c>
      <c r="P5689" s="39" t="inlineStr"/>
      <c r="Q5689" s="39" t="inlineStr">
        <is>
          <t>470202002</t>
        </is>
      </c>
      <c r="R5689" s="38" t="inlineStr">
        <is>
          <t>1418315</t>
        </is>
      </c>
      <c r="S5689" s="39" t="inlineStr">
        <is>
          <t>ZAPATERA EN MPD COLOR BLANCO 3 PUERTAS</t>
        </is>
      </c>
      <c r="T5689" s="39" t="n">
        <v>1</v>
      </c>
      <c r="U5689" s="16" t="n">
        <v>0</v>
      </c>
      <c r="V5689" s="38" t="inlineStr">
        <is>
          <t>UN</t>
        </is>
      </c>
      <c r="W5689" s="38" t="n">
        <v>45831</v>
      </c>
      <c r="X5689" s="39" t="n">
        <v>6</v>
      </c>
      <c r="Y5689" s="38" t="n">
        <v>45842</v>
      </c>
      <c r="Z5689" s="38" t="n"/>
      <c r="AA5689" t="n">
        <v>7</v>
      </c>
      <c r="AB5689" t="n">
        <v>2025</v>
      </c>
      <c r="AC5689" s="42" t="n">
        <v>43745</v>
      </c>
      <c r="AD5689" s="42" t="n">
        <v>0</v>
      </c>
    </row>
    <row r="5690">
      <c r="B5690" t="inlineStr">
        <is>
          <t>4000008837</t>
        </is>
      </c>
      <c r="C5690" t="inlineStr">
        <is>
          <t>77035479-K</t>
        </is>
      </c>
      <c r="D5690" t="inlineStr">
        <is>
          <t>PIMARES SPA</t>
        </is>
      </c>
      <c r="E5690" t="inlineStr">
        <is>
          <t>6701254955</t>
        </is>
      </c>
      <c r="F5690" t="inlineStr">
        <is>
          <t>ZPCD</t>
        </is>
      </c>
      <c r="G5690" t="inlineStr">
        <is>
          <t>10</t>
        </is>
      </c>
      <c r="H5690" t="inlineStr">
        <is>
          <t>2001</t>
        </is>
      </c>
      <c r="I5690" s="38" t="inlineStr"/>
      <c r="J5690" s="39" t="inlineStr">
        <is>
          <t>C004</t>
        </is>
      </c>
      <c r="K5690" s="39" t="inlineStr">
        <is>
          <t>E599</t>
        </is>
      </c>
      <c r="L5690" s="39" t="n">
        <v>3</v>
      </c>
      <c r="M5690" t="inlineStr">
        <is>
          <t>Centro distribución</t>
        </is>
      </c>
      <c r="N5690" t="inlineStr">
        <is>
          <t>47</t>
        </is>
      </c>
      <c r="O5690" t="inlineStr">
        <is>
          <t>Muebles</t>
        </is>
      </c>
      <c r="P5690" s="39" t="inlineStr"/>
      <c r="Q5690" s="39" t="inlineStr">
        <is>
          <t>470202002</t>
        </is>
      </c>
      <c r="R5690" s="38" t="inlineStr">
        <is>
          <t>1356987</t>
        </is>
      </c>
      <c r="S5690" s="39" t="inlineStr">
        <is>
          <t>ZAPATERA 3P NICK</t>
        </is>
      </c>
      <c r="T5690" s="39" t="n">
        <v>1</v>
      </c>
      <c r="U5690" s="16" t="n">
        <v>0</v>
      </c>
      <c r="V5690" s="38" t="inlineStr">
        <is>
          <t>UN</t>
        </is>
      </c>
      <c r="W5690" s="38" t="n">
        <v>45831</v>
      </c>
      <c r="X5690" s="39" t="n">
        <v>6</v>
      </c>
      <c r="Y5690" s="38" t="n">
        <v>45842</v>
      </c>
      <c r="Z5690" s="38" t="n"/>
      <c r="AA5690" t="n">
        <v>7</v>
      </c>
      <c r="AB5690" t="n">
        <v>2025</v>
      </c>
      <c r="AC5690" s="42" t="n">
        <v>43745</v>
      </c>
      <c r="AD5690" s="42" t="n">
        <v>0</v>
      </c>
    </row>
    <row r="5691">
      <c r="B5691" t="inlineStr">
        <is>
          <t>4000008837</t>
        </is>
      </c>
      <c r="C5691" t="inlineStr">
        <is>
          <t>77035479-K</t>
        </is>
      </c>
      <c r="D5691" t="inlineStr">
        <is>
          <t>PIMARES SPA</t>
        </is>
      </c>
      <c r="E5691" t="inlineStr">
        <is>
          <t>6701255022</t>
        </is>
      </c>
      <c r="F5691" t="inlineStr">
        <is>
          <t>ZPCD</t>
        </is>
      </c>
      <c r="G5691" t="inlineStr">
        <is>
          <t>10</t>
        </is>
      </c>
      <c r="H5691" t="inlineStr">
        <is>
          <t>2001</t>
        </is>
      </c>
      <c r="I5691" s="38" t="inlineStr">
        <is>
          <t>101</t>
        </is>
      </c>
      <c r="J5691" s="39" t="inlineStr">
        <is>
          <t>C004</t>
        </is>
      </c>
      <c r="K5691" s="39" t="inlineStr">
        <is>
          <t>E599</t>
        </is>
      </c>
      <c r="L5691" s="39" t="n">
        <v>3</v>
      </c>
      <c r="M5691" t="inlineStr">
        <is>
          <t>Centro distribución</t>
        </is>
      </c>
      <c r="N5691" t="inlineStr">
        <is>
          <t>47</t>
        </is>
      </c>
      <c r="O5691" t="inlineStr">
        <is>
          <t>Muebles</t>
        </is>
      </c>
      <c r="P5691" s="39" t="inlineStr"/>
      <c r="Q5691" s="39" t="inlineStr">
        <is>
          <t>470202001</t>
        </is>
      </c>
      <c r="R5691" s="38" t="inlineStr">
        <is>
          <t>1386557</t>
        </is>
      </c>
      <c r="S5691" s="39" t="inlineStr">
        <is>
          <t>COMODA WHITE</t>
        </is>
      </c>
      <c r="T5691" s="39" t="n">
        <v>1</v>
      </c>
      <c r="U5691" s="16" t="n">
        <v>1</v>
      </c>
      <c r="V5691" s="38" t="inlineStr">
        <is>
          <t>UN</t>
        </is>
      </c>
      <c r="W5691" s="38" t="n">
        <v>45831</v>
      </c>
      <c r="X5691" s="39" t="n">
        <v>6</v>
      </c>
      <c r="Y5691" s="38" t="n">
        <v>45846</v>
      </c>
      <c r="Z5691" s="38" t="n">
        <v>45840</v>
      </c>
      <c r="AA5691" t="n">
        <v>7</v>
      </c>
      <c r="AB5691" t="n">
        <v>2025</v>
      </c>
      <c r="AC5691" s="42" t="n">
        <v>46871</v>
      </c>
      <c r="AD5691" s="42" t="n">
        <v>46871</v>
      </c>
    </row>
    <row r="5692">
      <c r="B5692" t="inlineStr">
        <is>
          <t>4000008837</t>
        </is>
      </c>
      <c r="C5692" t="inlineStr">
        <is>
          <t>77035479-K</t>
        </is>
      </c>
      <c r="D5692" t="inlineStr">
        <is>
          <t>PIMARES SPA</t>
        </is>
      </c>
      <c r="E5692" t="inlineStr">
        <is>
          <t>6701253581</t>
        </is>
      </c>
      <c r="F5692" t="inlineStr">
        <is>
          <t>ZPCD</t>
        </is>
      </c>
      <c r="G5692" t="inlineStr">
        <is>
          <t>10</t>
        </is>
      </c>
      <c r="H5692" t="inlineStr">
        <is>
          <t>2001</t>
        </is>
      </c>
      <c r="I5692" s="38" t="inlineStr">
        <is>
          <t>101</t>
        </is>
      </c>
      <c r="J5692" s="39" t="inlineStr">
        <is>
          <t>C004</t>
        </is>
      </c>
      <c r="K5692" s="39" t="inlineStr">
        <is>
          <t>E599</t>
        </is>
      </c>
      <c r="L5692" s="39" t="n">
        <v>3</v>
      </c>
      <c r="M5692" t="inlineStr">
        <is>
          <t>Centro distribución</t>
        </is>
      </c>
      <c r="N5692" t="inlineStr">
        <is>
          <t>47</t>
        </is>
      </c>
      <c r="O5692" t="inlineStr">
        <is>
          <t>Muebles</t>
        </is>
      </c>
      <c r="P5692" s="39" t="inlineStr"/>
      <c r="Q5692" s="39" t="inlineStr">
        <is>
          <t>470301002</t>
        </is>
      </c>
      <c r="R5692" s="38" t="inlineStr">
        <is>
          <t>1355200</t>
        </is>
      </c>
      <c r="S5692" s="39" t="inlineStr">
        <is>
          <t>COMEDOR 4S CELINE GRECO</t>
        </is>
      </c>
      <c r="T5692" s="39" t="n">
        <v>1</v>
      </c>
      <c r="U5692" s="16" t="n">
        <v>1</v>
      </c>
      <c r="V5692" s="38" t="inlineStr">
        <is>
          <t>UN</t>
        </is>
      </c>
      <c r="W5692" s="38" t="n">
        <v>45828</v>
      </c>
      <c r="X5692" s="39" t="n">
        <v>6</v>
      </c>
      <c r="Y5692" s="38" t="n">
        <v>45856</v>
      </c>
      <c r="Z5692" s="38" t="n">
        <v>45845</v>
      </c>
      <c r="AA5692" t="n">
        <v>7</v>
      </c>
      <c r="AB5692" t="n">
        <v>2025</v>
      </c>
      <c r="AC5692" s="42" t="n">
        <v>79997</v>
      </c>
      <c r="AD5692" s="42" t="n">
        <v>79997</v>
      </c>
    </row>
    <row r="5693">
      <c r="B5693" t="inlineStr">
        <is>
          <t>4000008837</t>
        </is>
      </c>
      <c r="C5693" t="inlineStr">
        <is>
          <t>77035479-K</t>
        </is>
      </c>
      <c r="D5693" t="inlineStr">
        <is>
          <t>PIMARES SPA</t>
        </is>
      </c>
      <c r="E5693" t="inlineStr">
        <is>
          <t>6701253588</t>
        </is>
      </c>
      <c r="F5693" t="inlineStr">
        <is>
          <t>ZPCD</t>
        </is>
      </c>
      <c r="G5693" t="inlineStr">
        <is>
          <t>10</t>
        </is>
      </c>
      <c r="H5693" t="inlineStr">
        <is>
          <t>2001</t>
        </is>
      </c>
      <c r="I5693" s="38" t="inlineStr">
        <is>
          <t>101</t>
        </is>
      </c>
      <c r="J5693" s="39" t="inlineStr">
        <is>
          <t>C004</t>
        </is>
      </c>
      <c r="K5693" s="39" t="inlineStr">
        <is>
          <t>E599</t>
        </is>
      </c>
      <c r="L5693" s="39" t="n">
        <v>3</v>
      </c>
      <c r="M5693" t="inlineStr">
        <is>
          <t>Centro distribución</t>
        </is>
      </c>
      <c r="N5693" t="inlineStr">
        <is>
          <t>47</t>
        </is>
      </c>
      <c r="O5693" t="inlineStr">
        <is>
          <t>Muebles</t>
        </is>
      </c>
      <c r="P5693" s="39" t="inlineStr"/>
      <c r="Q5693" s="39" t="inlineStr">
        <is>
          <t>470202001</t>
        </is>
      </c>
      <c r="R5693" s="38" t="inlineStr">
        <is>
          <t>1386557</t>
        </is>
      </c>
      <c r="S5693" s="39" t="inlineStr">
        <is>
          <t>COMODA WHITE</t>
        </is>
      </c>
      <c r="T5693" s="39" t="n">
        <v>1</v>
      </c>
      <c r="U5693" s="16" t="n">
        <v>1</v>
      </c>
      <c r="V5693" s="38" t="inlineStr">
        <is>
          <t>UN</t>
        </is>
      </c>
      <c r="W5693" s="38" t="n">
        <v>45828</v>
      </c>
      <c r="X5693" s="39" t="n">
        <v>6</v>
      </c>
      <c r="Y5693" s="38" t="n">
        <v>45842</v>
      </c>
      <c r="Z5693" s="38" t="n">
        <v>45840</v>
      </c>
      <c r="AA5693" t="n">
        <v>7</v>
      </c>
      <c r="AB5693" t="n">
        <v>2025</v>
      </c>
      <c r="AC5693" s="42" t="n">
        <v>46871</v>
      </c>
      <c r="AD5693" s="42" t="n">
        <v>46871</v>
      </c>
    </row>
    <row r="5694">
      <c r="B5694" t="inlineStr">
        <is>
          <t>4000008837</t>
        </is>
      </c>
      <c r="C5694" t="inlineStr">
        <is>
          <t>77035479-K</t>
        </is>
      </c>
      <c r="D5694" t="inlineStr">
        <is>
          <t>PIMARES SPA</t>
        </is>
      </c>
      <c r="E5694" t="inlineStr">
        <is>
          <t>6701255269</t>
        </is>
      </c>
      <c r="F5694" t="inlineStr">
        <is>
          <t>ZPCD</t>
        </is>
      </c>
      <c r="G5694" t="inlineStr">
        <is>
          <t>10</t>
        </is>
      </c>
      <c r="H5694" t="inlineStr">
        <is>
          <t>2001</t>
        </is>
      </c>
      <c r="I5694" s="38" t="inlineStr">
        <is>
          <t>101</t>
        </is>
      </c>
      <c r="J5694" s="39" t="inlineStr">
        <is>
          <t>C004</t>
        </is>
      </c>
      <c r="K5694" s="39" t="inlineStr">
        <is>
          <t>E599</t>
        </is>
      </c>
      <c r="L5694" s="39" t="n">
        <v>3</v>
      </c>
      <c r="M5694" t="inlineStr">
        <is>
          <t>Centro distribución</t>
        </is>
      </c>
      <c r="N5694" t="inlineStr">
        <is>
          <t>41</t>
        </is>
      </c>
      <c r="O5694" t="inlineStr">
        <is>
          <t>Baño y Cocina</t>
        </is>
      </c>
      <c r="P5694" s="39" t="inlineStr"/>
      <c r="Q5694" s="39" t="inlineStr">
        <is>
          <t>410302004</t>
        </is>
      </c>
      <c r="R5694" s="38" t="inlineStr">
        <is>
          <t>1381311</t>
        </is>
      </c>
      <c r="S5694" s="39" t="inlineStr">
        <is>
          <t>MUEBLE AEREO OPIE GRAFITO 12O CM</t>
        </is>
      </c>
      <c r="T5694" s="39" t="n">
        <v>1</v>
      </c>
      <c r="U5694" s="16" t="n">
        <v>1</v>
      </c>
      <c r="V5694" s="38" t="inlineStr">
        <is>
          <t>UN</t>
        </is>
      </c>
      <c r="W5694" s="38" t="n">
        <v>45832</v>
      </c>
      <c r="X5694" s="39" t="n">
        <v>6</v>
      </c>
      <c r="Y5694" s="38" t="n">
        <v>45847</v>
      </c>
      <c r="Z5694" s="38" t="n">
        <v>45842</v>
      </c>
      <c r="AA5694" t="n">
        <v>7</v>
      </c>
      <c r="AB5694" t="n">
        <v>2025</v>
      </c>
      <c r="AC5694" s="42" t="n">
        <v>33117</v>
      </c>
      <c r="AD5694" s="42" t="n">
        <v>33117</v>
      </c>
    </row>
    <row r="5695">
      <c r="B5695" t="inlineStr">
        <is>
          <t>4000008837</t>
        </is>
      </c>
      <c r="C5695" t="inlineStr">
        <is>
          <t>77035479-K</t>
        </is>
      </c>
      <c r="D5695" t="inlineStr">
        <is>
          <t>PIMARES SPA</t>
        </is>
      </c>
      <c r="E5695" t="inlineStr">
        <is>
          <t>6701254733</t>
        </is>
      </c>
      <c r="F5695" t="inlineStr">
        <is>
          <t>ZPCD</t>
        </is>
      </c>
      <c r="G5695" t="inlineStr">
        <is>
          <t>10</t>
        </is>
      </c>
      <c r="H5695" t="inlineStr">
        <is>
          <t>2001</t>
        </is>
      </c>
      <c r="I5695" s="38" t="inlineStr"/>
      <c r="J5695" s="39" t="inlineStr">
        <is>
          <t>C004</t>
        </is>
      </c>
      <c r="K5695" s="39" t="inlineStr">
        <is>
          <t>E599</t>
        </is>
      </c>
      <c r="L5695" s="39" t="n">
        <v>3</v>
      </c>
      <c r="M5695" t="inlineStr">
        <is>
          <t>Centro distribución</t>
        </is>
      </c>
      <c r="N5695" t="inlineStr">
        <is>
          <t>47</t>
        </is>
      </c>
      <c r="O5695" t="inlineStr">
        <is>
          <t>Muebles</t>
        </is>
      </c>
      <c r="P5695" s="39" t="inlineStr"/>
      <c r="Q5695" s="39" t="inlineStr">
        <is>
          <t>470301002</t>
        </is>
      </c>
      <c r="R5695" s="38" t="inlineStr">
        <is>
          <t>1418403</t>
        </is>
      </c>
      <c r="S5695" s="39" t="inlineStr">
        <is>
          <t>COMEDOR LOLA NELLY</t>
        </is>
      </c>
      <c r="T5695" s="39" t="n">
        <v>1</v>
      </c>
      <c r="U5695" s="16" t="n">
        <v>0</v>
      </c>
      <c r="V5695" s="38" t="inlineStr">
        <is>
          <t>UN</t>
        </is>
      </c>
      <c r="W5695" s="38" t="n">
        <v>45831</v>
      </c>
      <c r="X5695" s="39" t="n">
        <v>6</v>
      </c>
      <c r="Y5695" s="38" t="n">
        <v>45842</v>
      </c>
      <c r="Z5695" s="38" t="n"/>
      <c r="AA5695" t="n">
        <v>7</v>
      </c>
      <c r="AB5695" t="n">
        <v>2025</v>
      </c>
      <c r="AC5695" s="42" t="n">
        <v>117641</v>
      </c>
      <c r="AD5695" s="42" t="n">
        <v>0</v>
      </c>
    </row>
    <row r="5696">
      <c r="B5696" t="inlineStr">
        <is>
          <t>4000008837</t>
        </is>
      </c>
      <c r="C5696" t="inlineStr">
        <is>
          <t>77035479-K</t>
        </is>
      </c>
      <c r="D5696" t="inlineStr">
        <is>
          <t>PIMARES SPA</t>
        </is>
      </c>
      <c r="E5696" t="inlineStr">
        <is>
          <t>6701253397</t>
        </is>
      </c>
      <c r="F5696" t="inlineStr">
        <is>
          <t>ZPCD</t>
        </is>
      </c>
      <c r="G5696" t="inlineStr">
        <is>
          <t>10</t>
        </is>
      </c>
      <c r="H5696" t="inlineStr">
        <is>
          <t>2001</t>
        </is>
      </c>
      <c r="I5696" s="38" t="inlineStr">
        <is>
          <t>101</t>
        </is>
      </c>
      <c r="J5696" s="39" t="inlineStr">
        <is>
          <t>C004</t>
        </is>
      </c>
      <c r="K5696" s="39" t="inlineStr">
        <is>
          <t>E599</t>
        </is>
      </c>
      <c r="L5696" s="39" t="n">
        <v>3</v>
      </c>
      <c r="M5696" t="inlineStr">
        <is>
          <t>Centro distribución</t>
        </is>
      </c>
      <c r="N5696" t="inlineStr">
        <is>
          <t>47</t>
        </is>
      </c>
      <c r="O5696" t="inlineStr">
        <is>
          <t>Muebles</t>
        </is>
      </c>
      <c r="P5696" s="39" t="inlineStr"/>
      <c r="Q5696" s="39" t="inlineStr">
        <is>
          <t>470202001</t>
        </is>
      </c>
      <c r="R5696" s="38" t="inlineStr">
        <is>
          <t>1391169</t>
        </is>
      </c>
      <c r="S5696" s="39" t="inlineStr">
        <is>
          <t>CÓMODA FONTANA 2P+7C</t>
        </is>
      </c>
      <c r="T5696" s="39" t="n">
        <v>1</v>
      </c>
      <c r="U5696" s="16" t="n">
        <v>1</v>
      </c>
      <c r="V5696" s="38" t="inlineStr">
        <is>
          <t>UN</t>
        </is>
      </c>
      <c r="W5696" s="38" t="n">
        <v>45828</v>
      </c>
      <c r="X5696" s="39" t="n">
        <v>6</v>
      </c>
      <c r="Y5696" s="38" t="n">
        <v>45842</v>
      </c>
      <c r="Z5696" s="38" t="n">
        <v>45840</v>
      </c>
      <c r="AA5696" t="n">
        <v>7</v>
      </c>
      <c r="AB5696" t="n">
        <v>2025</v>
      </c>
      <c r="AC5696" s="42" t="n">
        <v>133332</v>
      </c>
      <c r="AD5696" s="42" t="n">
        <v>133332</v>
      </c>
    </row>
    <row r="5697">
      <c r="B5697" t="inlineStr">
        <is>
          <t>4000008837</t>
        </is>
      </c>
      <c r="C5697" t="inlineStr">
        <is>
          <t>77035479-K</t>
        </is>
      </c>
      <c r="D5697" t="inlineStr">
        <is>
          <t>PIMARES SPA</t>
        </is>
      </c>
      <c r="E5697" t="inlineStr">
        <is>
          <t>6701253010</t>
        </is>
      </c>
      <c r="F5697" t="inlineStr">
        <is>
          <t>ZPCD</t>
        </is>
      </c>
      <c r="G5697" t="inlineStr">
        <is>
          <t>10</t>
        </is>
      </c>
      <c r="H5697" t="inlineStr">
        <is>
          <t>2001</t>
        </is>
      </c>
      <c r="I5697" s="38" t="inlineStr">
        <is>
          <t>101</t>
        </is>
      </c>
      <c r="J5697" s="39" t="inlineStr">
        <is>
          <t>C004</t>
        </is>
      </c>
      <c r="K5697" s="39" t="inlineStr">
        <is>
          <t>E599</t>
        </is>
      </c>
      <c r="L5697" s="39" t="n">
        <v>3</v>
      </c>
      <c r="M5697" t="inlineStr">
        <is>
          <t>Centro distribución</t>
        </is>
      </c>
      <c r="N5697" t="inlineStr">
        <is>
          <t>47</t>
        </is>
      </c>
      <c r="O5697" t="inlineStr">
        <is>
          <t>Muebles</t>
        </is>
      </c>
      <c r="P5697" s="39" t="inlineStr"/>
      <c r="Q5697" s="39" t="inlineStr">
        <is>
          <t>470202001</t>
        </is>
      </c>
      <c r="R5697" s="38" t="inlineStr">
        <is>
          <t>1357057</t>
        </is>
      </c>
      <c r="S5697" s="39" t="inlineStr">
        <is>
          <t>COMODA 4C CASTRO</t>
        </is>
      </c>
      <c r="T5697" s="39" t="n">
        <v>1</v>
      </c>
      <c r="U5697" s="16" t="n">
        <v>1</v>
      </c>
      <c r="V5697" s="38" t="inlineStr">
        <is>
          <t>UN</t>
        </is>
      </c>
      <c r="W5697" s="38" t="n">
        <v>45826</v>
      </c>
      <c r="X5697" s="39" t="n">
        <v>6</v>
      </c>
      <c r="Y5697" s="38" t="n">
        <v>45846</v>
      </c>
      <c r="Z5697" s="38" t="n">
        <v>45840</v>
      </c>
      <c r="AA5697" t="n">
        <v>7</v>
      </c>
      <c r="AB5697" t="n">
        <v>2025</v>
      </c>
      <c r="AC5697" s="42" t="n">
        <v>40620</v>
      </c>
      <c r="AD5697" s="42" t="n">
        <v>40620</v>
      </c>
    </row>
    <row r="5698">
      <c r="B5698" t="inlineStr">
        <is>
          <t>4000008837</t>
        </is>
      </c>
      <c r="C5698" t="inlineStr">
        <is>
          <t>77035479-K</t>
        </is>
      </c>
      <c r="D5698" t="inlineStr">
        <is>
          <t>PIMARES SPA</t>
        </is>
      </c>
      <c r="E5698" t="inlineStr">
        <is>
          <t>6701254596</t>
        </is>
      </c>
      <c r="F5698" t="inlineStr">
        <is>
          <t>ZPCD</t>
        </is>
      </c>
      <c r="G5698" t="inlineStr">
        <is>
          <t>10</t>
        </is>
      </c>
      <c r="H5698" t="inlineStr">
        <is>
          <t>2001</t>
        </is>
      </c>
      <c r="I5698" s="38" t="inlineStr">
        <is>
          <t>101</t>
        </is>
      </c>
      <c r="J5698" s="39" t="inlineStr">
        <is>
          <t>C004</t>
        </is>
      </c>
      <c r="K5698" s="39" t="inlineStr">
        <is>
          <t>E599</t>
        </is>
      </c>
      <c r="L5698" s="39" t="n">
        <v>3</v>
      </c>
      <c r="M5698" t="inlineStr">
        <is>
          <t>Centro distribución</t>
        </is>
      </c>
      <c r="N5698" t="inlineStr">
        <is>
          <t>47</t>
        </is>
      </c>
      <c r="O5698" t="inlineStr">
        <is>
          <t>Muebles</t>
        </is>
      </c>
      <c r="P5698" s="39" t="inlineStr"/>
      <c r="Q5698" s="39" t="inlineStr">
        <is>
          <t>470202001</t>
        </is>
      </c>
      <c r="R5698" s="38" t="inlineStr">
        <is>
          <t>1433249</t>
        </is>
      </c>
      <c r="S5698" s="39" t="inlineStr">
        <is>
          <t>CLOSET ROMA GRIS 4 PUERTAS</t>
        </is>
      </c>
      <c r="T5698" s="39" t="n">
        <v>1</v>
      </c>
      <c r="U5698" s="16" t="n">
        <v>1</v>
      </c>
      <c r="V5698" s="38" t="inlineStr">
        <is>
          <t>UN</t>
        </is>
      </c>
      <c r="W5698" s="38" t="n">
        <v>45832</v>
      </c>
      <c r="X5698" s="39" t="n">
        <v>6</v>
      </c>
      <c r="Y5698" s="38" t="n">
        <v>45842</v>
      </c>
      <c r="Z5698" s="38" t="n">
        <v>45840</v>
      </c>
      <c r="AA5698" t="n">
        <v>7</v>
      </c>
      <c r="AB5698" t="n">
        <v>2025</v>
      </c>
      <c r="AC5698" s="42" t="n">
        <v>56243</v>
      </c>
      <c r="AD5698" s="42" t="n">
        <v>56243</v>
      </c>
    </row>
    <row r="5699">
      <c r="B5699" t="inlineStr">
        <is>
          <t>4000008837</t>
        </is>
      </c>
      <c r="C5699" t="inlineStr">
        <is>
          <t>77035479-K</t>
        </is>
      </c>
      <c r="D5699" t="inlineStr">
        <is>
          <t>PIMARES SPA</t>
        </is>
      </c>
      <c r="E5699" t="inlineStr">
        <is>
          <t>6701254136</t>
        </is>
      </c>
      <c r="F5699" t="inlineStr">
        <is>
          <t>ZPCD</t>
        </is>
      </c>
      <c r="G5699" t="inlineStr">
        <is>
          <t>10</t>
        </is>
      </c>
      <c r="H5699" t="inlineStr">
        <is>
          <t>2001</t>
        </is>
      </c>
      <c r="I5699" s="38" t="inlineStr">
        <is>
          <t>101</t>
        </is>
      </c>
      <c r="J5699" s="39" t="inlineStr">
        <is>
          <t>C004</t>
        </is>
      </c>
      <c r="K5699" s="39" t="inlineStr">
        <is>
          <t>E599</t>
        </is>
      </c>
      <c r="L5699" s="39" t="n">
        <v>3</v>
      </c>
      <c r="M5699" t="inlineStr">
        <is>
          <t>Centro distribución</t>
        </is>
      </c>
      <c r="N5699" t="inlineStr">
        <is>
          <t>47</t>
        </is>
      </c>
      <c r="O5699" t="inlineStr">
        <is>
          <t>Muebles</t>
        </is>
      </c>
      <c r="P5699" s="39" t="inlineStr"/>
      <c r="Q5699" s="39" t="inlineStr">
        <is>
          <t>470101002</t>
        </is>
      </c>
      <c r="R5699" s="38" t="inlineStr">
        <is>
          <t>1418409</t>
        </is>
      </c>
      <c r="S5699" s="39" t="inlineStr">
        <is>
          <t>RACK TV MOYAN LIGHT 75" 2 PUERTAS</t>
        </is>
      </c>
      <c r="T5699" s="39" t="n">
        <v>1</v>
      </c>
      <c r="U5699" s="16" t="n">
        <v>1</v>
      </c>
      <c r="V5699" s="38" t="inlineStr">
        <is>
          <t>UN</t>
        </is>
      </c>
      <c r="W5699" s="38" t="n">
        <v>45829</v>
      </c>
      <c r="X5699" s="39" t="n">
        <v>6</v>
      </c>
      <c r="Y5699" s="38" t="n">
        <v>45842</v>
      </c>
      <c r="Z5699" s="38" t="n">
        <v>45840</v>
      </c>
      <c r="AA5699" t="n">
        <v>7</v>
      </c>
      <c r="AB5699" t="n">
        <v>2025</v>
      </c>
      <c r="AC5699" s="42" t="n">
        <v>43744</v>
      </c>
      <c r="AD5699" s="42" t="n">
        <v>43744</v>
      </c>
    </row>
    <row r="5700">
      <c r="B5700" t="inlineStr">
        <is>
          <t>4000008837</t>
        </is>
      </c>
      <c r="C5700" t="inlineStr">
        <is>
          <t>77035479-K</t>
        </is>
      </c>
      <c r="D5700" t="inlineStr">
        <is>
          <t>PIMARES SPA</t>
        </is>
      </c>
      <c r="E5700" t="inlineStr">
        <is>
          <t>6701254105</t>
        </is>
      </c>
      <c r="F5700" t="inlineStr">
        <is>
          <t>ZPCD</t>
        </is>
      </c>
      <c r="G5700" t="inlineStr">
        <is>
          <t>10</t>
        </is>
      </c>
      <c r="H5700" t="inlineStr">
        <is>
          <t>2001</t>
        </is>
      </c>
      <c r="I5700" s="38" t="inlineStr">
        <is>
          <t>101</t>
        </is>
      </c>
      <c r="J5700" s="39" t="inlineStr">
        <is>
          <t>C004</t>
        </is>
      </c>
      <c r="K5700" s="39" t="inlineStr">
        <is>
          <t>E599</t>
        </is>
      </c>
      <c r="L5700" s="39" t="n">
        <v>3</v>
      </c>
      <c r="M5700" t="inlineStr">
        <is>
          <t>Centro distribución</t>
        </is>
      </c>
      <c r="N5700" t="inlineStr">
        <is>
          <t>47</t>
        </is>
      </c>
      <c r="O5700" t="inlineStr">
        <is>
          <t>Muebles</t>
        </is>
      </c>
      <c r="P5700" s="39" t="inlineStr"/>
      <c r="Q5700" s="39" t="inlineStr">
        <is>
          <t>470501003</t>
        </is>
      </c>
      <c r="R5700" s="38" t="inlineStr">
        <is>
          <t>1418335</t>
        </is>
      </c>
      <c r="S5700" s="39" t="inlineStr">
        <is>
          <t>MESA DE CENTRO EN MDF COLOR BLANCO</t>
        </is>
      </c>
      <c r="T5700" s="39" t="n">
        <v>1</v>
      </c>
      <c r="U5700" s="16" t="n">
        <v>1</v>
      </c>
      <c r="V5700" s="38" t="inlineStr">
        <is>
          <t>UN</t>
        </is>
      </c>
      <c r="W5700" s="38" t="n">
        <v>45829</v>
      </c>
      <c r="X5700" s="39" t="n">
        <v>6</v>
      </c>
      <c r="Y5700" s="38" t="n">
        <v>45842</v>
      </c>
      <c r="Z5700" s="38" t="n">
        <v>45840</v>
      </c>
      <c r="AA5700" t="n">
        <v>7</v>
      </c>
      <c r="AB5700" t="n">
        <v>2025</v>
      </c>
      <c r="AC5700" s="42" t="n">
        <v>56244</v>
      </c>
      <c r="AD5700" s="42" t="n">
        <v>56244</v>
      </c>
    </row>
    <row r="5701">
      <c r="B5701" t="inlineStr">
        <is>
          <t>4000008837</t>
        </is>
      </c>
      <c r="C5701" t="inlineStr">
        <is>
          <t>77035479-K</t>
        </is>
      </c>
      <c r="D5701" t="inlineStr">
        <is>
          <t>PIMARES SPA</t>
        </is>
      </c>
      <c r="E5701" t="inlineStr">
        <is>
          <t>6508481390</t>
        </is>
      </c>
      <c r="F5701" t="inlineStr">
        <is>
          <t>ZPXD</t>
        </is>
      </c>
      <c r="G5701" t="inlineStr">
        <is>
          <t>21</t>
        </is>
      </c>
      <c r="H5701" t="inlineStr">
        <is>
          <t>2001</t>
        </is>
      </c>
      <c r="I5701" s="38" t="inlineStr"/>
      <c r="J5701" s="39" t="inlineStr">
        <is>
          <t>C004</t>
        </is>
      </c>
      <c r="K5701" s="39" t="inlineStr">
        <is>
          <t>E599</t>
        </is>
      </c>
      <c r="L5701" s="39" t="n">
        <v>1</v>
      </c>
      <c r="M5701" t="inlineStr">
        <is>
          <t>Centro distribución</t>
        </is>
      </c>
      <c r="N5701" t="inlineStr">
        <is>
          <t>41</t>
        </is>
      </c>
      <c r="O5701" t="inlineStr">
        <is>
          <t>Baño y Cocina</t>
        </is>
      </c>
      <c r="P5701" s="39" t="inlineStr"/>
      <c r="Q5701" s="39" t="inlineStr">
        <is>
          <t>410303001</t>
        </is>
      </c>
      <c r="R5701" s="38" t="inlineStr">
        <is>
          <t>1254095</t>
        </is>
      </c>
      <c r="S5701" s="39" t="inlineStr">
        <is>
          <t>MUEBLE AUXILIAR LUZ</t>
        </is>
      </c>
      <c r="T5701" s="39" t="n">
        <v>2</v>
      </c>
      <c r="U5701" s="16" t="n">
        <v>0</v>
      </c>
      <c r="V5701" s="38" t="inlineStr">
        <is>
          <t>UN</t>
        </is>
      </c>
      <c r="W5701" s="38" t="n">
        <v>45838</v>
      </c>
      <c r="X5701" s="39" t="n">
        <v>6</v>
      </c>
      <c r="Y5701" s="38" t="n">
        <v>45848</v>
      </c>
      <c r="Z5701" s="38" t="n"/>
      <c r="AA5701" t="n">
        <v>7</v>
      </c>
      <c r="AB5701" t="n">
        <v>2025</v>
      </c>
      <c r="AC5701" s="42" t="n">
        <v>0</v>
      </c>
      <c r="AD5701" s="42" t="n">
        <v>0</v>
      </c>
    </row>
    <row r="5702">
      <c r="B5702" t="inlineStr">
        <is>
          <t>4000008837</t>
        </is>
      </c>
      <c r="C5702" t="inlineStr">
        <is>
          <t>77035479-K</t>
        </is>
      </c>
      <c r="D5702" t="inlineStr">
        <is>
          <t>PIMARES SPA</t>
        </is>
      </c>
      <c r="E5702" t="inlineStr">
        <is>
          <t>6701254019</t>
        </is>
      </c>
      <c r="F5702" t="inlineStr">
        <is>
          <t>ZPCD</t>
        </is>
      </c>
      <c r="G5702" t="inlineStr">
        <is>
          <t>10</t>
        </is>
      </c>
      <c r="H5702" t="inlineStr">
        <is>
          <t>2001</t>
        </is>
      </c>
      <c r="I5702" s="38" t="inlineStr">
        <is>
          <t>101</t>
        </is>
      </c>
      <c r="J5702" s="39" t="inlineStr">
        <is>
          <t>C004</t>
        </is>
      </c>
      <c r="K5702" s="39" t="inlineStr">
        <is>
          <t>E599</t>
        </is>
      </c>
      <c r="L5702" s="39" t="n">
        <v>3</v>
      </c>
      <c r="M5702" t="inlineStr">
        <is>
          <t>Centro distribución</t>
        </is>
      </c>
      <c r="N5702" t="inlineStr">
        <is>
          <t>41</t>
        </is>
      </c>
      <c r="O5702" t="inlineStr">
        <is>
          <t>Baño y Cocina</t>
        </is>
      </c>
      <c r="P5702" s="39" t="inlineStr"/>
      <c r="Q5702" s="39" t="inlineStr">
        <is>
          <t>410302004</t>
        </is>
      </c>
      <c r="R5702" s="38" t="inlineStr">
        <is>
          <t>1415610</t>
        </is>
      </c>
      <c r="S5702" s="39" t="inlineStr">
        <is>
          <t>KIT COCINA 177 BUCK LIGHT</t>
        </is>
      </c>
      <c r="T5702" s="39" t="n">
        <v>1</v>
      </c>
      <c r="U5702" s="16" t="n">
        <v>1</v>
      </c>
      <c r="V5702" s="38" t="inlineStr">
        <is>
          <t>UN</t>
        </is>
      </c>
      <c r="W5702" s="38" t="n">
        <v>45829</v>
      </c>
      <c r="X5702" s="39" t="n">
        <v>6</v>
      </c>
      <c r="Y5702" s="38" t="n">
        <v>45842</v>
      </c>
      <c r="Z5702" s="38" t="n">
        <v>45840</v>
      </c>
      <c r="AA5702" t="n">
        <v>7</v>
      </c>
      <c r="AB5702" t="n">
        <v>2025</v>
      </c>
      <c r="AC5702" s="42" t="n">
        <v>109994</v>
      </c>
      <c r="AD5702" s="42" t="n">
        <v>109994</v>
      </c>
    </row>
    <row r="5703">
      <c r="B5703" t="inlineStr">
        <is>
          <t>4000008837</t>
        </is>
      </c>
      <c r="C5703" t="inlineStr">
        <is>
          <t>77035479-K</t>
        </is>
      </c>
      <c r="D5703" t="inlineStr">
        <is>
          <t>PIMARES SPA</t>
        </is>
      </c>
      <c r="E5703" t="inlineStr">
        <is>
          <t>6508481390</t>
        </is>
      </c>
      <c r="F5703" t="inlineStr">
        <is>
          <t>ZPXD</t>
        </is>
      </c>
      <c r="G5703" t="inlineStr">
        <is>
          <t>22</t>
        </is>
      </c>
      <c r="H5703" t="inlineStr">
        <is>
          <t>2001</t>
        </is>
      </c>
      <c r="I5703" s="38" t="inlineStr"/>
      <c r="J5703" s="39" t="inlineStr">
        <is>
          <t>C004</t>
        </is>
      </c>
      <c r="K5703" s="39" t="inlineStr">
        <is>
          <t>E599</t>
        </is>
      </c>
      <c r="L5703" s="39" t="n">
        <v>1</v>
      </c>
      <c r="M5703" t="inlineStr">
        <is>
          <t>Centro distribución</t>
        </is>
      </c>
      <c r="N5703" t="inlineStr">
        <is>
          <t>41</t>
        </is>
      </c>
      <c r="O5703" t="inlineStr">
        <is>
          <t>Baño y Cocina</t>
        </is>
      </c>
      <c r="P5703" s="39" t="inlineStr"/>
      <c r="Q5703" s="39" t="inlineStr">
        <is>
          <t>410303001</t>
        </is>
      </c>
      <c r="R5703" s="38" t="inlineStr">
        <is>
          <t>1254095</t>
        </is>
      </c>
      <c r="S5703" s="39" t="inlineStr">
        <is>
          <t>MUEBLE AUXILIAR LUZ</t>
        </is>
      </c>
      <c r="T5703" s="39" t="n">
        <v>2</v>
      </c>
      <c r="U5703" s="16" t="n">
        <v>0</v>
      </c>
      <c r="V5703" s="38" t="inlineStr">
        <is>
          <t>UN</t>
        </is>
      </c>
      <c r="W5703" s="38" t="n">
        <v>45838</v>
      </c>
      <c r="X5703" s="39" t="n">
        <v>6</v>
      </c>
      <c r="Y5703" s="38" t="n">
        <v>45848</v>
      </c>
      <c r="Z5703" s="38" t="n"/>
      <c r="AA5703" t="n">
        <v>7</v>
      </c>
      <c r="AB5703" t="n">
        <v>2025</v>
      </c>
      <c r="AC5703" s="42" t="n">
        <v>0</v>
      </c>
      <c r="AD5703" s="42" t="n">
        <v>0</v>
      </c>
    </row>
    <row r="5704">
      <c r="B5704" t="inlineStr">
        <is>
          <t>4000008837</t>
        </is>
      </c>
      <c r="C5704" t="inlineStr">
        <is>
          <t>77035479-K</t>
        </is>
      </c>
      <c r="D5704" t="inlineStr">
        <is>
          <t>PIMARES SPA</t>
        </is>
      </c>
      <c r="E5704" t="inlineStr">
        <is>
          <t>6508481395</t>
        </is>
      </c>
      <c r="F5704" t="inlineStr">
        <is>
          <t>ZPXD</t>
        </is>
      </c>
      <c r="G5704" t="inlineStr">
        <is>
          <t>10</t>
        </is>
      </c>
      <c r="H5704" t="inlineStr">
        <is>
          <t>2001</t>
        </is>
      </c>
      <c r="I5704" s="38" t="inlineStr"/>
      <c r="J5704" s="39" t="inlineStr">
        <is>
          <t>C004</t>
        </is>
      </c>
      <c r="K5704" s="39" t="inlineStr">
        <is>
          <t>E599</t>
        </is>
      </c>
      <c r="L5704" s="39" t="n">
        <v>1</v>
      </c>
      <c r="M5704" t="inlineStr">
        <is>
          <t>Centro distribución</t>
        </is>
      </c>
      <c r="N5704" t="inlineStr">
        <is>
          <t>41</t>
        </is>
      </c>
      <c r="O5704" t="inlineStr">
        <is>
          <t>Baño y Cocina</t>
        </is>
      </c>
      <c r="P5704" s="39" t="inlineStr"/>
      <c r="Q5704" s="39" t="inlineStr">
        <is>
          <t>410303001</t>
        </is>
      </c>
      <c r="R5704" s="38" t="inlineStr">
        <is>
          <t>1254095</t>
        </is>
      </c>
      <c r="S5704" s="39" t="inlineStr">
        <is>
          <t>MUEBLE AUXILIAR LUZ</t>
        </is>
      </c>
      <c r="T5704" s="39" t="n">
        <v>2</v>
      </c>
      <c r="U5704" s="16" t="n">
        <v>0</v>
      </c>
      <c r="V5704" s="38" t="inlineStr">
        <is>
          <t>UN</t>
        </is>
      </c>
      <c r="W5704" s="38" t="n">
        <v>45838</v>
      </c>
      <c r="X5704" s="39" t="n">
        <v>6</v>
      </c>
      <c r="Y5704" s="38" t="n">
        <v>45848</v>
      </c>
      <c r="Z5704" s="38" t="n"/>
      <c r="AA5704" t="n">
        <v>7</v>
      </c>
      <c r="AB5704" t="n">
        <v>2025</v>
      </c>
      <c r="AC5704" s="42" t="n">
        <v>54000</v>
      </c>
      <c r="AD5704" s="42" t="n">
        <v>0</v>
      </c>
    </row>
    <row r="5705">
      <c r="B5705" t="inlineStr">
        <is>
          <t>4000008837</t>
        </is>
      </c>
      <c r="C5705" t="inlineStr">
        <is>
          <t>77035479-K</t>
        </is>
      </c>
      <c r="D5705" t="inlineStr">
        <is>
          <t>PIMARES SPA</t>
        </is>
      </c>
      <c r="E5705" t="inlineStr">
        <is>
          <t>6701253905</t>
        </is>
      </c>
      <c r="F5705" t="inlineStr">
        <is>
          <t>ZPCD</t>
        </is>
      </c>
      <c r="G5705" t="inlineStr">
        <is>
          <t>10</t>
        </is>
      </c>
      <c r="H5705" t="inlineStr">
        <is>
          <t>2001</t>
        </is>
      </c>
      <c r="I5705" s="38" t="inlineStr">
        <is>
          <t>101</t>
        </is>
      </c>
      <c r="J5705" s="39" t="inlineStr">
        <is>
          <t>C004</t>
        </is>
      </c>
      <c r="K5705" s="39" t="inlineStr">
        <is>
          <t>E599</t>
        </is>
      </c>
      <c r="L5705" s="39" t="n">
        <v>3</v>
      </c>
      <c r="M5705" t="inlineStr">
        <is>
          <t>Centro distribución</t>
        </is>
      </c>
      <c r="N5705" t="inlineStr">
        <is>
          <t>47</t>
        </is>
      </c>
      <c r="O5705" t="inlineStr">
        <is>
          <t>Muebles</t>
        </is>
      </c>
      <c r="P5705" s="39" t="inlineStr"/>
      <c r="Q5705" s="39" t="inlineStr">
        <is>
          <t>470303003</t>
        </is>
      </c>
      <c r="R5705" s="38" t="inlineStr">
        <is>
          <t>1187989</t>
        </is>
      </c>
      <c r="S5705" s="39" t="inlineStr">
        <is>
          <t>ESCRITORIO 75.5X130X45 OVIEDO</t>
        </is>
      </c>
      <c r="T5705" s="39" t="n">
        <v>1</v>
      </c>
      <c r="U5705" s="16" t="n">
        <v>1</v>
      </c>
      <c r="V5705" s="38" t="inlineStr">
        <is>
          <t>UN</t>
        </is>
      </c>
      <c r="W5705" s="38" t="n">
        <v>45828</v>
      </c>
      <c r="X5705" s="39" t="n">
        <v>6</v>
      </c>
      <c r="Y5705" s="38" t="n">
        <v>45847</v>
      </c>
      <c r="Z5705" s="38" t="n">
        <v>45840</v>
      </c>
      <c r="AA5705" t="n">
        <v>7</v>
      </c>
      <c r="AB5705" t="n">
        <v>2025</v>
      </c>
      <c r="AC5705" s="42" t="n">
        <v>40616</v>
      </c>
      <c r="AD5705" s="42" t="n">
        <v>40616</v>
      </c>
    </row>
    <row r="5706">
      <c r="B5706" t="inlineStr">
        <is>
          <t>4000008837</t>
        </is>
      </c>
      <c r="C5706" t="inlineStr">
        <is>
          <t>77035479-K</t>
        </is>
      </c>
      <c r="D5706" t="inlineStr">
        <is>
          <t>PIMARES SPA</t>
        </is>
      </c>
      <c r="E5706" t="inlineStr">
        <is>
          <t>6701253719</t>
        </is>
      </c>
      <c r="F5706" t="inlineStr">
        <is>
          <t>ZPCD</t>
        </is>
      </c>
      <c r="G5706" t="inlineStr">
        <is>
          <t>10</t>
        </is>
      </c>
      <c r="H5706" t="inlineStr">
        <is>
          <t>2001</t>
        </is>
      </c>
      <c r="I5706" s="38" t="inlineStr">
        <is>
          <t>101</t>
        </is>
      </c>
      <c r="J5706" s="39" t="inlineStr">
        <is>
          <t>C004</t>
        </is>
      </c>
      <c r="K5706" s="39" t="inlineStr">
        <is>
          <t>E599</t>
        </is>
      </c>
      <c r="L5706" s="39" t="n">
        <v>3</v>
      </c>
      <c r="M5706" t="inlineStr">
        <is>
          <t>Centro distribución</t>
        </is>
      </c>
      <c r="N5706" t="inlineStr">
        <is>
          <t>47</t>
        </is>
      </c>
      <c r="O5706" t="inlineStr">
        <is>
          <t>Muebles</t>
        </is>
      </c>
      <c r="P5706" s="39" t="inlineStr"/>
      <c r="Q5706" s="39" t="inlineStr">
        <is>
          <t>470202002</t>
        </is>
      </c>
      <c r="R5706" s="38" t="inlineStr">
        <is>
          <t>1466400</t>
        </is>
      </c>
      <c r="S5706" s="39" t="inlineStr">
        <is>
          <t>COMODA MAIA 4 CAJONES GRIS</t>
        </is>
      </c>
      <c r="T5706" s="39" t="n">
        <v>1</v>
      </c>
      <c r="U5706" s="16" t="n">
        <v>1</v>
      </c>
      <c r="V5706" s="38" t="inlineStr">
        <is>
          <t>UN</t>
        </is>
      </c>
      <c r="W5706" s="38" t="n">
        <v>45828</v>
      </c>
      <c r="X5706" s="39" t="n">
        <v>6</v>
      </c>
      <c r="Y5706" s="38" t="n">
        <v>45849</v>
      </c>
      <c r="Z5706" s="38" t="n">
        <v>45842</v>
      </c>
      <c r="AA5706" t="n">
        <v>7</v>
      </c>
      <c r="AB5706" t="n">
        <v>2025</v>
      </c>
      <c r="AC5706" s="42" t="n">
        <v>49995</v>
      </c>
      <c r="AD5706" s="42" t="n">
        <v>49995</v>
      </c>
    </row>
    <row r="5707">
      <c r="B5707" t="inlineStr">
        <is>
          <t>4000008837</t>
        </is>
      </c>
      <c r="C5707" t="inlineStr">
        <is>
          <t>77035479-K</t>
        </is>
      </c>
      <c r="D5707" t="inlineStr">
        <is>
          <t>PIMARES SPA</t>
        </is>
      </c>
      <c r="E5707" t="inlineStr">
        <is>
          <t>6701253661</t>
        </is>
      </c>
      <c r="F5707" t="inlineStr">
        <is>
          <t>ZPCD</t>
        </is>
      </c>
      <c r="G5707" t="inlineStr">
        <is>
          <t>10</t>
        </is>
      </c>
      <c r="H5707" t="inlineStr">
        <is>
          <t>2001</t>
        </is>
      </c>
      <c r="I5707" s="38" t="inlineStr">
        <is>
          <t>101</t>
        </is>
      </c>
      <c r="J5707" s="39" t="inlineStr">
        <is>
          <t>C004</t>
        </is>
      </c>
      <c r="K5707" s="39" t="inlineStr">
        <is>
          <t>E599</t>
        </is>
      </c>
      <c r="L5707" s="39" t="n">
        <v>3</v>
      </c>
      <c r="M5707" t="inlineStr">
        <is>
          <t>Centro distribución</t>
        </is>
      </c>
      <c r="N5707" t="inlineStr">
        <is>
          <t>41</t>
        </is>
      </c>
      <c r="O5707" t="inlineStr">
        <is>
          <t>Baño y Cocina</t>
        </is>
      </c>
      <c r="P5707" s="39" t="inlineStr"/>
      <c r="Q5707" s="39" t="inlineStr">
        <is>
          <t>410302004</t>
        </is>
      </c>
      <c r="R5707" s="38" t="inlineStr">
        <is>
          <t>1415605</t>
        </is>
      </c>
      <c r="S5707" s="39" t="inlineStr">
        <is>
          <t>MUEBLE AEREO NIDO 160 CM</t>
        </is>
      </c>
      <c r="T5707" s="39" t="n">
        <v>1</v>
      </c>
      <c r="U5707" s="16" t="n">
        <v>1</v>
      </c>
      <c r="V5707" s="38" t="inlineStr">
        <is>
          <t>UN</t>
        </is>
      </c>
      <c r="W5707" s="38" t="n">
        <v>45828</v>
      </c>
      <c r="X5707" s="39" t="n">
        <v>6</v>
      </c>
      <c r="Y5707" s="38" t="n">
        <v>45842</v>
      </c>
      <c r="Z5707" s="38" t="n">
        <v>45840</v>
      </c>
      <c r="AA5707" t="n">
        <v>7</v>
      </c>
      <c r="AB5707" t="n">
        <v>2025</v>
      </c>
      <c r="AC5707" s="42" t="n">
        <v>43745</v>
      </c>
      <c r="AD5707" s="42" t="n">
        <v>43745</v>
      </c>
    </row>
    <row r="5708">
      <c r="B5708" t="inlineStr">
        <is>
          <t>4000008837</t>
        </is>
      </c>
      <c r="C5708" t="inlineStr">
        <is>
          <t>77035479-K</t>
        </is>
      </c>
      <c r="D5708" t="inlineStr">
        <is>
          <t>PIMARES SPA</t>
        </is>
      </c>
      <c r="E5708" t="inlineStr">
        <is>
          <t>6508481395</t>
        </is>
      </c>
      <c r="F5708" t="inlineStr">
        <is>
          <t>ZPXD</t>
        </is>
      </c>
      <c r="G5708" t="inlineStr">
        <is>
          <t>11</t>
        </is>
      </c>
      <c r="H5708" t="inlineStr">
        <is>
          <t>2001</t>
        </is>
      </c>
      <c r="I5708" s="38" t="inlineStr"/>
      <c r="J5708" s="39" t="inlineStr">
        <is>
          <t>C004</t>
        </is>
      </c>
      <c r="K5708" s="39" t="inlineStr">
        <is>
          <t>E599</t>
        </is>
      </c>
      <c r="L5708" s="39" t="n">
        <v>1</v>
      </c>
      <c r="M5708" t="inlineStr">
        <is>
          <t>Centro distribución</t>
        </is>
      </c>
      <c r="N5708" t="inlineStr">
        <is>
          <t>41</t>
        </is>
      </c>
      <c r="O5708" t="inlineStr">
        <is>
          <t>Baño y Cocina</t>
        </is>
      </c>
      <c r="P5708" s="39" t="inlineStr"/>
      <c r="Q5708" s="39" t="inlineStr">
        <is>
          <t>410303001</t>
        </is>
      </c>
      <c r="R5708" s="38" t="inlineStr">
        <is>
          <t>1254095</t>
        </is>
      </c>
      <c r="S5708" s="39" t="inlineStr">
        <is>
          <t>MUEBLE AUXILIAR LUZ</t>
        </is>
      </c>
      <c r="T5708" s="39" t="n">
        <v>2</v>
      </c>
      <c r="U5708" s="16" t="n">
        <v>0</v>
      </c>
      <c r="V5708" s="38" t="inlineStr">
        <is>
          <t>UN</t>
        </is>
      </c>
      <c r="W5708" s="38" t="n">
        <v>45838</v>
      </c>
      <c r="X5708" s="39" t="n">
        <v>6</v>
      </c>
      <c r="Y5708" s="38" t="n">
        <v>45848</v>
      </c>
      <c r="Z5708" s="38" t="n"/>
      <c r="AA5708" t="n">
        <v>7</v>
      </c>
      <c r="AB5708" t="n">
        <v>2025</v>
      </c>
      <c r="AC5708" s="42" t="n">
        <v>0</v>
      </c>
      <c r="AD5708" s="42" t="n">
        <v>0</v>
      </c>
    </row>
    <row r="5709">
      <c r="B5709" t="inlineStr">
        <is>
          <t>4000008837</t>
        </is>
      </c>
      <c r="C5709" t="inlineStr">
        <is>
          <t>77035479-K</t>
        </is>
      </c>
      <c r="D5709" t="inlineStr">
        <is>
          <t>PIMARES SPA</t>
        </is>
      </c>
      <c r="E5709" t="inlineStr">
        <is>
          <t>6701251392</t>
        </is>
      </c>
      <c r="F5709" t="inlineStr">
        <is>
          <t>ZPCD</t>
        </is>
      </c>
      <c r="G5709" t="inlineStr">
        <is>
          <t>10</t>
        </is>
      </c>
      <c r="H5709" t="inlineStr">
        <is>
          <t>2001</t>
        </is>
      </c>
      <c r="I5709" s="38" t="inlineStr">
        <is>
          <t>101</t>
        </is>
      </c>
      <c r="J5709" s="39" t="inlineStr">
        <is>
          <t>C004</t>
        </is>
      </c>
      <c r="K5709" s="39" t="inlineStr">
        <is>
          <t>E599</t>
        </is>
      </c>
      <c r="L5709" s="39" t="n">
        <v>3</v>
      </c>
      <c r="M5709" t="inlineStr">
        <is>
          <t>Centro distribución</t>
        </is>
      </c>
      <c r="N5709" t="inlineStr">
        <is>
          <t>47</t>
        </is>
      </c>
      <c r="O5709" t="inlineStr">
        <is>
          <t>Muebles</t>
        </is>
      </c>
      <c r="P5709" s="39" t="inlineStr"/>
      <c r="Q5709" s="39" t="inlineStr">
        <is>
          <t>470202002</t>
        </is>
      </c>
      <c r="R5709" s="38" t="inlineStr">
        <is>
          <t>1466405</t>
        </is>
      </c>
      <c r="S5709" s="39" t="inlineStr">
        <is>
          <t>ZAPATERA NICK 3 PUERTAS NEGRO</t>
        </is>
      </c>
      <c r="T5709" s="39" t="n">
        <v>1</v>
      </c>
      <c r="U5709" s="16" t="n">
        <v>1</v>
      </c>
      <c r="V5709" s="38" t="inlineStr">
        <is>
          <t>UN</t>
        </is>
      </c>
      <c r="W5709" s="38" t="n">
        <v>45824</v>
      </c>
      <c r="X5709" s="39" t="n">
        <v>6</v>
      </c>
      <c r="Y5709" s="38" t="n">
        <v>45842</v>
      </c>
      <c r="Z5709" s="38" t="n">
        <v>45840</v>
      </c>
      <c r="AA5709" t="n">
        <v>7</v>
      </c>
      <c r="AB5709" t="n">
        <v>2025</v>
      </c>
      <c r="AC5709" s="42" t="n">
        <v>43745</v>
      </c>
      <c r="AD5709" s="42" t="n">
        <v>43745</v>
      </c>
    </row>
    <row r="5710">
      <c r="B5710" t="inlineStr">
        <is>
          <t>4000008837</t>
        </is>
      </c>
      <c r="C5710" t="inlineStr">
        <is>
          <t>77035479-K</t>
        </is>
      </c>
      <c r="D5710" t="inlineStr">
        <is>
          <t>PIMARES SPA</t>
        </is>
      </c>
      <c r="E5710" t="inlineStr">
        <is>
          <t>6508481390</t>
        </is>
      </c>
      <c r="F5710" t="inlineStr">
        <is>
          <t>ZPXD</t>
        </is>
      </c>
      <c r="G5710" t="inlineStr">
        <is>
          <t>11</t>
        </is>
      </c>
      <c r="H5710" t="inlineStr">
        <is>
          <t>2001</t>
        </is>
      </c>
      <c r="I5710" s="38" t="inlineStr"/>
      <c r="J5710" s="39" t="inlineStr">
        <is>
          <t>C004</t>
        </is>
      </c>
      <c r="K5710" s="39" t="inlineStr">
        <is>
          <t>E599</t>
        </is>
      </c>
      <c r="L5710" s="39" t="n">
        <v>1</v>
      </c>
      <c r="M5710" t="inlineStr">
        <is>
          <t>Centro distribución</t>
        </is>
      </c>
      <c r="N5710" t="inlineStr">
        <is>
          <t>41</t>
        </is>
      </c>
      <c r="O5710" t="inlineStr">
        <is>
          <t>Baño y Cocina</t>
        </is>
      </c>
      <c r="P5710" s="39" t="inlineStr"/>
      <c r="Q5710" s="39" t="inlineStr">
        <is>
          <t>410301001</t>
        </is>
      </c>
      <c r="R5710" s="38" t="inlineStr">
        <is>
          <t>1166908</t>
        </is>
      </c>
      <c r="S5710" s="39" t="inlineStr">
        <is>
          <t>MURAL LOGGIA 45X63.5X31 CM</t>
        </is>
      </c>
      <c r="T5710" s="39" t="n">
        <v>1</v>
      </c>
      <c r="U5710" s="16" t="n">
        <v>0</v>
      </c>
      <c r="V5710" s="38" t="inlineStr">
        <is>
          <t>CS</t>
        </is>
      </c>
      <c r="W5710" s="38" t="n">
        <v>45838</v>
      </c>
      <c r="X5710" s="39" t="n">
        <v>6</v>
      </c>
      <c r="Y5710" s="38" t="n">
        <v>45848</v>
      </c>
      <c r="Z5710" s="38" t="n"/>
      <c r="AA5710" t="n">
        <v>7</v>
      </c>
      <c r="AB5710" t="n">
        <v>2025</v>
      </c>
      <c r="AC5710" s="42" t="n">
        <v>0</v>
      </c>
      <c r="AD5710" s="42" t="n">
        <v>0</v>
      </c>
    </row>
    <row r="5711">
      <c r="B5711" t="inlineStr">
        <is>
          <t>4000008837</t>
        </is>
      </c>
      <c r="C5711" t="inlineStr">
        <is>
          <t>77035479-K</t>
        </is>
      </c>
      <c r="D5711" t="inlineStr">
        <is>
          <t>PIMARES SPA</t>
        </is>
      </c>
      <c r="E5711" t="inlineStr">
        <is>
          <t>6508481390</t>
        </is>
      </c>
      <c r="F5711" t="inlineStr">
        <is>
          <t>ZPXD</t>
        </is>
      </c>
      <c r="G5711" t="inlineStr">
        <is>
          <t>20</t>
        </is>
      </c>
      <c r="H5711" t="inlineStr">
        <is>
          <t>2001</t>
        </is>
      </c>
      <c r="I5711" s="38" t="inlineStr"/>
      <c r="J5711" s="39" t="inlineStr">
        <is>
          <t>C004</t>
        </is>
      </c>
      <c r="K5711" s="39" t="inlineStr">
        <is>
          <t>E599</t>
        </is>
      </c>
      <c r="L5711" s="39" t="n">
        <v>1</v>
      </c>
      <c r="M5711" t="inlineStr">
        <is>
          <t>Centro distribución</t>
        </is>
      </c>
      <c r="N5711" t="inlineStr">
        <is>
          <t>41</t>
        </is>
      </c>
      <c r="O5711" t="inlineStr">
        <is>
          <t>Baño y Cocina</t>
        </is>
      </c>
      <c r="P5711" s="39" t="inlineStr"/>
      <c r="Q5711" s="39" t="inlineStr">
        <is>
          <t>410303001</t>
        </is>
      </c>
      <c r="R5711" s="38" t="inlineStr">
        <is>
          <t>1254095</t>
        </is>
      </c>
      <c r="S5711" s="39" t="inlineStr">
        <is>
          <t>MUEBLE AUXILIAR LUZ</t>
        </is>
      </c>
      <c r="T5711" s="39" t="n">
        <v>4</v>
      </c>
      <c r="U5711" s="16" t="n">
        <v>0</v>
      </c>
      <c r="V5711" s="38" t="inlineStr">
        <is>
          <t>UN</t>
        </is>
      </c>
      <c r="W5711" s="38" t="n">
        <v>45838</v>
      </c>
      <c r="X5711" s="39" t="n">
        <v>6</v>
      </c>
      <c r="Y5711" s="38" t="n">
        <v>45848</v>
      </c>
      <c r="Z5711" s="38" t="n"/>
      <c r="AA5711" t="n">
        <v>7</v>
      </c>
      <c r="AB5711" t="n">
        <v>2025</v>
      </c>
      <c r="AC5711" s="42" t="n">
        <v>108000</v>
      </c>
      <c r="AD5711" s="42" t="n">
        <v>0</v>
      </c>
    </row>
    <row r="5712">
      <c r="B5712" t="inlineStr">
        <is>
          <t>4000008837</t>
        </is>
      </c>
      <c r="C5712" t="inlineStr">
        <is>
          <t>77035479-K</t>
        </is>
      </c>
      <c r="D5712" t="inlineStr">
        <is>
          <t>PIMARES SPA</t>
        </is>
      </c>
      <c r="E5712" t="inlineStr">
        <is>
          <t>6701253488</t>
        </is>
      </c>
      <c r="F5712" t="inlineStr">
        <is>
          <t>ZPCD</t>
        </is>
      </c>
      <c r="G5712" t="inlineStr">
        <is>
          <t>10</t>
        </is>
      </c>
      <c r="H5712" t="inlineStr">
        <is>
          <t>2001</t>
        </is>
      </c>
      <c r="I5712" s="38" t="inlineStr">
        <is>
          <t>101</t>
        </is>
      </c>
      <c r="J5712" s="39" t="inlineStr">
        <is>
          <t>C004</t>
        </is>
      </c>
      <c r="K5712" s="39" t="inlineStr">
        <is>
          <t>E599</t>
        </is>
      </c>
      <c r="L5712" s="39" t="n">
        <v>3</v>
      </c>
      <c r="M5712" t="inlineStr">
        <is>
          <t>Centro distribución</t>
        </is>
      </c>
      <c r="N5712" t="inlineStr">
        <is>
          <t>47</t>
        </is>
      </c>
      <c r="O5712" t="inlineStr">
        <is>
          <t>Muebles</t>
        </is>
      </c>
      <c r="P5712" s="39" t="inlineStr"/>
      <c r="Q5712" s="39" t="inlineStr">
        <is>
          <t>470101001</t>
        </is>
      </c>
      <c r="R5712" s="38" t="inlineStr">
        <is>
          <t>1474184003</t>
        </is>
      </c>
      <c r="S5712" s="39" t="inlineStr">
        <is>
          <t>HOME TV REINA 55" PULGADAS, BEIGE CLARO</t>
        </is>
      </c>
      <c r="T5712" s="39" t="n">
        <v>1</v>
      </c>
      <c r="U5712" s="16" t="n">
        <v>1</v>
      </c>
      <c r="V5712" s="38" t="inlineStr">
        <is>
          <t>UN</t>
        </is>
      </c>
      <c r="W5712" s="38" t="n">
        <v>45827</v>
      </c>
      <c r="X5712" s="39" t="n">
        <v>6</v>
      </c>
      <c r="Y5712" s="38" t="n">
        <v>45848</v>
      </c>
      <c r="Z5712" s="38" t="n">
        <v>45840</v>
      </c>
      <c r="AA5712" t="n">
        <v>7</v>
      </c>
      <c r="AB5712" t="n">
        <v>2025</v>
      </c>
      <c r="AC5712" s="42" t="n">
        <v>70582</v>
      </c>
      <c r="AD5712" s="42" t="n">
        <v>70582</v>
      </c>
    </row>
    <row r="5713">
      <c r="B5713" t="inlineStr">
        <is>
          <t>4000008837</t>
        </is>
      </c>
      <c r="C5713" t="inlineStr">
        <is>
          <t>77035479-K</t>
        </is>
      </c>
      <c r="D5713" t="inlineStr">
        <is>
          <t>PIMARES SPA</t>
        </is>
      </c>
      <c r="E5713" t="inlineStr">
        <is>
          <t>6508481390</t>
        </is>
      </c>
      <c r="F5713" t="inlineStr">
        <is>
          <t>ZPXD</t>
        </is>
      </c>
      <c r="G5713" t="inlineStr">
        <is>
          <t>10</t>
        </is>
      </c>
      <c r="H5713" t="inlineStr">
        <is>
          <t>2001</t>
        </is>
      </c>
      <c r="I5713" s="38" t="inlineStr"/>
      <c r="J5713" s="39" t="inlineStr">
        <is>
          <t>C004</t>
        </is>
      </c>
      <c r="K5713" s="39" t="inlineStr">
        <is>
          <t>E599</t>
        </is>
      </c>
      <c r="L5713" s="39" t="n">
        <v>1</v>
      </c>
      <c r="M5713" t="inlineStr">
        <is>
          <t>Centro distribución</t>
        </is>
      </c>
      <c r="N5713" t="inlineStr">
        <is>
          <t>41</t>
        </is>
      </c>
      <c r="O5713" t="inlineStr">
        <is>
          <t>Baño y Cocina</t>
        </is>
      </c>
      <c r="P5713" s="39" t="inlineStr"/>
      <c r="Q5713" s="39" t="inlineStr">
        <is>
          <t>410301001</t>
        </is>
      </c>
      <c r="R5713" s="38" t="inlineStr">
        <is>
          <t>1166908</t>
        </is>
      </c>
      <c r="S5713" s="39" t="inlineStr">
        <is>
          <t>MURAL LOGGIA 45X63.5X31 CM</t>
        </is>
      </c>
      <c r="T5713" s="39" t="n">
        <v>1</v>
      </c>
      <c r="U5713" s="16" t="n">
        <v>0</v>
      </c>
      <c r="V5713" s="38" t="inlineStr">
        <is>
          <t>CS</t>
        </is>
      </c>
      <c r="W5713" s="38" t="n">
        <v>45838</v>
      </c>
      <c r="X5713" s="39" t="n">
        <v>6</v>
      </c>
      <c r="Y5713" s="38" t="n">
        <v>45848</v>
      </c>
      <c r="Z5713" s="38" t="n"/>
      <c r="AA5713" t="n">
        <v>7</v>
      </c>
      <c r="AB5713" t="n">
        <v>2025</v>
      </c>
      <c r="AC5713" s="42" t="n">
        <v>85218</v>
      </c>
      <c r="AD5713" s="42" t="n">
        <v>0</v>
      </c>
    </row>
    <row r="5714">
      <c r="B5714" t="inlineStr">
        <is>
          <t>4000008837</t>
        </is>
      </c>
      <c r="C5714" t="inlineStr">
        <is>
          <t>77035479-K</t>
        </is>
      </c>
      <c r="D5714" t="inlineStr">
        <is>
          <t>PIMARES SPA</t>
        </is>
      </c>
      <c r="E5714" t="inlineStr">
        <is>
          <t>6701252299</t>
        </is>
      </c>
      <c r="F5714" t="inlineStr">
        <is>
          <t>ZPCD</t>
        </is>
      </c>
      <c r="G5714" t="inlineStr">
        <is>
          <t>10</t>
        </is>
      </c>
      <c r="H5714" t="inlineStr">
        <is>
          <t>2001</t>
        </is>
      </c>
      <c r="I5714" s="38" t="inlineStr"/>
      <c r="J5714" s="39" t="inlineStr">
        <is>
          <t>C004</t>
        </is>
      </c>
      <c r="K5714" s="39" t="inlineStr">
        <is>
          <t>E599</t>
        </is>
      </c>
      <c r="L5714" s="39" t="n">
        <v>3</v>
      </c>
      <c r="M5714" t="inlineStr">
        <is>
          <t>Centro distribución</t>
        </is>
      </c>
      <c r="N5714" t="inlineStr">
        <is>
          <t>47</t>
        </is>
      </c>
      <c r="O5714" t="inlineStr">
        <is>
          <t>Muebles</t>
        </is>
      </c>
      <c r="P5714" s="39" t="inlineStr"/>
      <c r="Q5714" s="39" t="inlineStr">
        <is>
          <t>470301002</t>
        </is>
      </c>
      <c r="R5714" s="38" t="inlineStr">
        <is>
          <t>1418403</t>
        </is>
      </c>
      <c r="S5714" s="39" t="inlineStr">
        <is>
          <t>COMEDOR LOLA NELLY</t>
        </is>
      </c>
      <c r="T5714" s="39" t="n">
        <v>1</v>
      </c>
      <c r="U5714" s="16" t="n">
        <v>0</v>
      </c>
      <c r="V5714" s="38" t="inlineStr">
        <is>
          <t>UN</t>
        </is>
      </c>
      <c r="W5714" s="38" t="n">
        <v>45825</v>
      </c>
      <c r="X5714" s="39" t="n">
        <v>6</v>
      </c>
      <c r="Y5714" s="38" t="n">
        <v>45839</v>
      </c>
      <c r="Z5714" s="38" t="n"/>
      <c r="AA5714" t="n">
        <v>7</v>
      </c>
      <c r="AB5714" t="n">
        <v>2025</v>
      </c>
      <c r="AC5714" s="42" t="n">
        <v>96666</v>
      </c>
      <c r="AD5714" s="42" t="n">
        <v>0</v>
      </c>
    </row>
    <row r="5715">
      <c r="B5715" t="inlineStr">
        <is>
          <t>4000008837</t>
        </is>
      </c>
      <c r="C5715" t="inlineStr">
        <is>
          <t>77035479-K</t>
        </is>
      </c>
      <c r="D5715" t="inlineStr">
        <is>
          <t>PIMARES SPA</t>
        </is>
      </c>
      <c r="E5715" t="inlineStr">
        <is>
          <t>6508471933</t>
        </is>
      </c>
      <c r="F5715" t="inlineStr">
        <is>
          <t>ZPXD</t>
        </is>
      </c>
      <c r="G5715" t="inlineStr">
        <is>
          <t>26</t>
        </is>
      </c>
      <c r="H5715" t="inlineStr">
        <is>
          <t>2001</t>
        </is>
      </c>
      <c r="I5715" s="38" t="inlineStr"/>
      <c r="J5715" s="39" t="inlineStr">
        <is>
          <t>C004</t>
        </is>
      </c>
      <c r="K5715" s="39" t="inlineStr">
        <is>
          <t>E599</t>
        </is>
      </c>
      <c r="L5715" s="39" t="n">
        <v>1</v>
      </c>
      <c r="M5715" t="inlineStr">
        <is>
          <t>Centro distribución</t>
        </is>
      </c>
      <c r="N5715" t="inlineStr">
        <is>
          <t>41</t>
        </is>
      </c>
      <c r="O5715" t="inlineStr">
        <is>
          <t>Baño y Cocina</t>
        </is>
      </c>
      <c r="P5715" s="39" t="inlineStr"/>
      <c r="Q5715" s="39" t="inlineStr">
        <is>
          <t>410303001</t>
        </is>
      </c>
      <c r="R5715" s="38" t="inlineStr">
        <is>
          <t>1254095</t>
        </is>
      </c>
      <c r="S5715" s="39" t="inlineStr">
        <is>
          <t>MUEBLE AUXILIAR LUZ</t>
        </is>
      </c>
      <c r="T5715" s="39" t="n">
        <v>2</v>
      </c>
      <c r="U5715" s="16" t="n">
        <v>0</v>
      </c>
      <c r="V5715" s="38" t="inlineStr">
        <is>
          <t>UN</t>
        </is>
      </c>
      <c r="W5715" s="38" t="n">
        <v>45831</v>
      </c>
      <c r="X5715" s="39" t="n">
        <v>6</v>
      </c>
      <c r="Y5715" s="38" t="n">
        <v>45842</v>
      </c>
      <c r="Z5715" s="38" t="n"/>
      <c r="AA5715" t="n">
        <v>7</v>
      </c>
      <c r="AB5715" t="n">
        <v>2025</v>
      </c>
      <c r="AC5715" s="42" t="n">
        <v>0</v>
      </c>
      <c r="AD5715" s="42" t="n">
        <v>0</v>
      </c>
    </row>
    <row r="5716">
      <c r="B5716" t="inlineStr">
        <is>
          <t>4000008837</t>
        </is>
      </c>
      <c r="C5716" t="inlineStr">
        <is>
          <t>77035479-K</t>
        </is>
      </c>
      <c r="D5716" t="inlineStr">
        <is>
          <t>PIMARES SPA</t>
        </is>
      </c>
      <c r="E5716" t="inlineStr">
        <is>
          <t>6508471933</t>
        </is>
      </c>
      <c r="F5716" t="inlineStr">
        <is>
          <t>ZPXD</t>
        </is>
      </c>
      <c r="G5716" t="inlineStr">
        <is>
          <t>25</t>
        </is>
      </c>
      <c r="H5716" t="inlineStr">
        <is>
          <t>2001</t>
        </is>
      </c>
      <c r="I5716" s="38" t="inlineStr"/>
      <c r="J5716" s="39" t="inlineStr">
        <is>
          <t>C004</t>
        </is>
      </c>
      <c r="K5716" s="39" t="inlineStr">
        <is>
          <t>E599</t>
        </is>
      </c>
      <c r="L5716" s="39" t="n">
        <v>1</v>
      </c>
      <c r="M5716" t="inlineStr">
        <is>
          <t>Centro distribución</t>
        </is>
      </c>
      <c r="N5716" t="inlineStr">
        <is>
          <t>41</t>
        </is>
      </c>
      <c r="O5716" t="inlineStr">
        <is>
          <t>Baño y Cocina</t>
        </is>
      </c>
      <c r="P5716" s="39" t="inlineStr"/>
      <c r="Q5716" s="39" t="inlineStr">
        <is>
          <t>410303001</t>
        </is>
      </c>
      <c r="R5716" s="38" t="inlineStr">
        <is>
          <t>1254095</t>
        </is>
      </c>
      <c r="S5716" s="39" t="inlineStr">
        <is>
          <t>MUEBLE AUXILIAR LUZ</t>
        </is>
      </c>
      <c r="T5716" s="39" t="n">
        <v>2</v>
      </c>
      <c r="U5716" s="16" t="n">
        <v>0</v>
      </c>
      <c r="V5716" s="38" t="inlineStr">
        <is>
          <t>UN</t>
        </is>
      </c>
      <c r="W5716" s="38" t="n">
        <v>45831</v>
      </c>
      <c r="X5716" s="39" t="n">
        <v>6</v>
      </c>
      <c r="Y5716" s="38" t="n">
        <v>45842</v>
      </c>
      <c r="Z5716" s="38" t="n"/>
      <c r="AA5716" t="n">
        <v>7</v>
      </c>
      <c r="AB5716" t="n">
        <v>2025</v>
      </c>
      <c r="AC5716" s="42" t="n">
        <v>0</v>
      </c>
      <c r="AD5716" s="42" t="n">
        <v>0</v>
      </c>
    </row>
    <row r="5717">
      <c r="B5717" t="inlineStr">
        <is>
          <t>4000008837</t>
        </is>
      </c>
      <c r="C5717" t="inlineStr">
        <is>
          <t>77035479-K</t>
        </is>
      </c>
      <c r="D5717" t="inlineStr">
        <is>
          <t>PIMARES SPA</t>
        </is>
      </c>
      <c r="E5717" t="inlineStr">
        <is>
          <t>6508471933</t>
        </is>
      </c>
      <c r="F5717" t="inlineStr">
        <is>
          <t>ZPXD</t>
        </is>
      </c>
      <c r="G5717" t="inlineStr">
        <is>
          <t>24</t>
        </is>
      </c>
      <c r="H5717" t="inlineStr">
        <is>
          <t>2001</t>
        </is>
      </c>
      <c r="I5717" s="38" t="inlineStr"/>
      <c r="J5717" s="39" t="inlineStr">
        <is>
          <t>C004</t>
        </is>
      </c>
      <c r="K5717" s="39" t="inlineStr">
        <is>
          <t>E599</t>
        </is>
      </c>
      <c r="L5717" s="39" t="n">
        <v>1</v>
      </c>
      <c r="M5717" t="inlineStr">
        <is>
          <t>Centro distribución</t>
        </is>
      </c>
      <c r="N5717" t="inlineStr">
        <is>
          <t>41</t>
        </is>
      </c>
      <c r="O5717" t="inlineStr">
        <is>
          <t>Baño y Cocina</t>
        </is>
      </c>
      <c r="P5717" s="39" t="inlineStr"/>
      <c r="Q5717" s="39" t="inlineStr">
        <is>
          <t>410303001</t>
        </is>
      </c>
      <c r="R5717" s="38" t="inlineStr">
        <is>
          <t>1254095</t>
        </is>
      </c>
      <c r="S5717" s="39" t="inlineStr">
        <is>
          <t>MUEBLE AUXILIAR LUZ</t>
        </is>
      </c>
      <c r="T5717" s="39" t="n">
        <v>1</v>
      </c>
      <c r="U5717" s="16" t="n">
        <v>0</v>
      </c>
      <c r="V5717" s="38" t="inlineStr">
        <is>
          <t>UN</t>
        </is>
      </c>
      <c r="W5717" s="38" t="n">
        <v>45831</v>
      </c>
      <c r="X5717" s="39" t="n">
        <v>6</v>
      </c>
      <c r="Y5717" s="38" t="n">
        <v>45842</v>
      </c>
      <c r="Z5717" s="38" t="n"/>
      <c r="AA5717" t="n">
        <v>7</v>
      </c>
      <c r="AB5717" t="n">
        <v>2025</v>
      </c>
      <c r="AC5717" s="42" t="n">
        <v>0</v>
      </c>
      <c r="AD5717" s="42" t="n">
        <v>0</v>
      </c>
    </row>
    <row r="5718">
      <c r="B5718" t="inlineStr">
        <is>
          <t>4000008837</t>
        </is>
      </c>
      <c r="C5718" t="inlineStr">
        <is>
          <t>77035479-K</t>
        </is>
      </c>
      <c r="D5718" t="inlineStr">
        <is>
          <t>PIMARES SPA</t>
        </is>
      </c>
      <c r="E5718" t="inlineStr">
        <is>
          <t>6508471933</t>
        </is>
      </c>
      <c r="F5718" t="inlineStr">
        <is>
          <t>ZPXD</t>
        </is>
      </c>
      <c r="G5718" t="inlineStr">
        <is>
          <t>22</t>
        </is>
      </c>
      <c r="H5718" t="inlineStr">
        <is>
          <t>2001</t>
        </is>
      </c>
      <c r="I5718" s="38" t="inlineStr"/>
      <c r="J5718" s="39" t="inlineStr">
        <is>
          <t>C004</t>
        </is>
      </c>
      <c r="K5718" s="39" t="inlineStr">
        <is>
          <t>E599</t>
        </is>
      </c>
      <c r="L5718" s="39" t="n">
        <v>1</v>
      </c>
      <c r="M5718" t="inlineStr">
        <is>
          <t>Centro distribución</t>
        </is>
      </c>
      <c r="N5718" t="inlineStr">
        <is>
          <t>41</t>
        </is>
      </c>
      <c r="O5718" t="inlineStr">
        <is>
          <t>Baño y Cocina</t>
        </is>
      </c>
      <c r="P5718" s="39" t="inlineStr"/>
      <c r="Q5718" s="39" t="inlineStr">
        <is>
          <t>410303001</t>
        </is>
      </c>
      <c r="R5718" s="38" t="inlineStr">
        <is>
          <t>1254095</t>
        </is>
      </c>
      <c r="S5718" s="39" t="inlineStr">
        <is>
          <t>MUEBLE AUXILIAR LUZ</t>
        </is>
      </c>
      <c r="T5718" s="39" t="n">
        <v>2</v>
      </c>
      <c r="U5718" s="16" t="n">
        <v>0</v>
      </c>
      <c r="V5718" s="38" t="inlineStr">
        <is>
          <t>UN</t>
        </is>
      </c>
      <c r="W5718" s="38" t="n">
        <v>45831</v>
      </c>
      <c r="X5718" s="39" t="n">
        <v>6</v>
      </c>
      <c r="Y5718" s="38" t="n">
        <v>45842</v>
      </c>
      <c r="Z5718" s="38" t="n"/>
      <c r="AA5718" t="n">
        <v>7</v>
      </c>
      <c r="AB5718" t="n">
        <v>2025</v>
      </c>
      <c r="AC5718" s="42" t="n">
        <v>0</v>
      </c>
      <c r="AD5718" s="42" t="n">
        <v>0</v>
      </c>
    </row>
    <row r="5719">
      <c r="B5719" t="inlineStr">
        <is>
          <t>4000008837</t>
        </is>
      </c>
      <c r="C5719" t="inlineStr">
        <is>
          <t>77035479-K</t>
        </is>
      </c>
      <c r="D5719" t="inlineStr">
        <is>
          <t>PIMARES SPA</t>
        </is>
      </c>
      <c r="E5719" t="inlineStr">
        <is>
          <t>6508471933</t>
        </is>
      </c>
      <c r="F5719" t="inlineStr">
        <is>
          <t>ZPXD</t>
        </is>
      </c>
      <c r="G5719" t="inlineStr">
        <is>
          <t>23</t>
        </is>
      </c>
      <c r="H5719" t="inlineStr">
        <is>
          <t>2001</t>
        </is>
      </c>
      <c r="I5719" s="38" t="inlineStr"/>
      <c r="J5719" s="39" t="inlineStr">
        <is>
          <t>C004</t>
        </is>
      </c>
      <c r="K5719" s="39" t="inlineStr">
        <is>
          <t>E599</t>
        </is>
      </c>
      <c r="L5719" s="39" t="n">
        <v>1</v>
      </c>
      <c r="M5719" t="inlineStr">
        <is>
          <t>Centro distribución</t>
        </is>
      </c>
      <c r="N5719" t="inlineStr">
        <is>
          <t>41</t>
        </is>
      </c>
      <c r="O5719" t="inlineStr">
        <is>
          <t>Baño y Cocina</t>
        </is>
      </c>
      <c r="P5719" s="39" t="inlineStr"/>
      <c r="Q5719" s="39" t="inlineStr">
        <is>
          <t>410303001</t>
        </is>
      </c>
      <c r="R5719" s="38" t="inlineStr">
        <is>
          <t>1254095</t>
        </is>
      </c>
      <c r="S5719" s="39" t="inlineStr">
        <is>
          <t>MUEBLE AUXILIAR LUZ</t>
        </is>
      </c>
      <c r="T5719" s="39" t="n">
        <v>2</v>
      </c>
      <c r="U5719" s="16" t="n">
        <v>0</v>
      </c>
      <c r="V5719" s="38" t="inlineStr">
        <is>
          <t>UN</t>
        </is>
      </c>
      <c r="W5719" s="38" t="n">
        <v>45831</v>
      </c>
      <c r="X5719" s="39" t="n">
        <v>6</v>
      </c>
      <c r="Y5719" s="38" t="n">
        <v>45842</v>
      </c>
      <c r="Z5719" s="38" t="n"/>
      <c r="AA5719" t="n">
        <v>7</v>
      </c>
      <c r="AB5719" t="n">
        <v>2025</v>
      </c>
      <c r="AC5719" s="42" t="n">
        <v>0</v>
      </c>
      <c r="AD5719" s="42" t="n">
        <v>0</v>
      </c>
    </row>
    <row r="5720">
      <c r="B5720" t="inlineStr">
        <is>
          <t>4000008837</t>
        </is>
      </c>
      <c r="C5720" t="inlineStr">
        <is>
          <t>77035479-K</t>
        </is>
      </c>
      <c r="D5720" t="inlineStr">
        <is>
          <t>PIMARES SPA</t>
        </is>
      </c>
      <c r="E5720" t="inlineStr">
        <is>
          <t>6508471933</t>
        </is>
      </c>
      <c r="F5720" t="inlineStr">
        <is>
          <t>ZPXD</t>
        </is>
      </c>
      <c r="G5720" t="inlineStr">
        <is>
          <t>21</t>
        </is>
      </c>
      <c r="H5720" t="inlineStr">
        <is>
          <t>2001</t>
        </is>
      </c>
      <c r="I5720" s="38" t="inlineStr"/>
      <c r="J5720" s="39" t="inlineStr">
        <is>
          <t>C004</t>
        </is>
      </c>
      <c r="K5720" s="39" t="inlineStr">
        <is>
          <t>E599</t>
        </is>
      </c>
      <c r="L5720" s="39" t="n">
        <v>1</v>
      </c>
      <c r="M5720" t="inlineStr">
        <is>
          <t>Centro distribución</t>
        </is>
      </c>
      <c r="N5720" t="inlineStr">
        <is>
          <t>41</t>
        </is>
      </c>
      <c r="O5720" t="inlineStr">
        <is>
          <t>Baño y Cocina</t>
        </is>
      </c>
      <c r="P5720" s="39" t="inlineStr"/>
      <c r="Q5720" s="39" t="inlineStr">
        <is>
          <t>410303001</t>
        </is>
      </c>
      <c r="R5720" s="38" t="inlineStr">
        <is>
          <t>1254095</t>
        </is>
      </c>
      <c r="S5720" s="39" t="inlineStr">
        <is>
          <t>MUEBLE AUXILIAR LUZ</t>
        </is>
      </c>
      <c r="T5720" s="39" t="n">
        <v>2</v>
      </c>
      <c r="U5720" s="16" t="n">
        <v>0</v>
      </c>
      <c r="V5720" s="38" t="inlineStr">
        <is>
          <t>UN</t>
        </is>
      </c>
      <c r="W5720" s="38" t="n">
        <v>45831</v>
      </c>
      <c r="X5720" s="39" t="n">
        <v>6</v>
      </c>
      <c r="Y5720" s="38" t="n">
        <v>45842</v>
      </c>
      <c r="Z5720" s="38" t="n"/>
      <c r="AA5720" t="n">
        <v>7</v>
      </c>
      <c r="AB5720" t="n">
        <v>2025</v>
      </c>
      <c r="AC5720" s="42" t="n">
        <v>0</v>
      </c>
      <c r="AD5720" s="42" t="n">
        <v>0</v>
      </c>
    </row>
    <row r="5721">
      <c r="B5721" t="inlineStr">
        <is>
          <t>4000008837</t>
        </is>
      </c>
      <c r="C5721" t="inlineStr">
        <is>
          <t>77035479-K</t>
        </is>
      </c>
      <c r="D5721" t="inlineStr">
        <is>
          <t>PIMARES SPA</t>
        </is>
      </c>
      <c r="E5721" t="inlineStr">
        <is>
          <t>6508471933</t>
        </is>
      </c>
      <c r="F5721" t="inlineStr">
        <is>
          <t>ZPXD</t>
        </is>
      </c>
      <c r="G5721" t="inlineStr">
        <is>
          <t>29</t>
        </is>
      </c>
      <c r="H5721" t="inlineStr">
        <is>
          <t>2001</t>
        </is>
      </c>
      <c r="I5721" s="38" t="inlineStr"/>
      <c r="J5721" s="39" t="inlineStr">
        <is>
          <t>C004</t>
        </is>
      </c>
      <c r="K5721" s="39" t="inlineStr">
        <is>
          <t>E599</t>
        </is>
      </c>
      <c r="L5721" s="39" t="n">
        <v>1</v>
      </c>
      <c r="M5721" t="inlineStr">
        <is>
          <t>Centro distribución</t>
        </is>
      </c>
      <c r="N5721" t="inlineStr">
        <is>
          <t>41</t>
        </is>
      </c>
      <c r="O5721" t="inlineStr">
        <is>
          <t>Baño y Cocina</t>
        </is>
      </c>
      <c r="P5721" s="39" t="inlineStr"/>
      <c r="Q5721" s="39" t="inlineStr">
        <is>
          <t>410303001</t>
        </is>
      </c>
      <c r="R5721" s="38" t="inlineStr">
        <is>
          <t>1254095</t>
        </is>
      </c>
      <c r="S5721" s="39" t="inlineStr">
        <is>
          <t>MUEBLE AUXILIAR LUZ</t>
        </is>
      </c>
      <c r="T5721" s="39" t="n">
        <v>1</v>
      </c>
      <c r="U5721" s="16" t="n">
        <v>0</v>
      </c>
      <c r="V5721" s="38" t="inlineStr">
        <is>
          <t>UN</t>
        </is>
      </c>
      <c r="W5721" s="38" t="n">
        <v>45831</v>
      </c>
      <c r="X5721" s="39" t="n">
        <v>6</v>
      </c>
      <c r="Y5721" s="38" t="n">
        <v>45842</v>
      </c>
      <c r="Z5721" s="38" t="n"/>
      <c r="AA5721" t="n">
        <v>7</v>
      </c>
      <c r="AB5721" t="n">
        <v>2025</v>
      </c>
      <c r="AC5721" s="42" t="n">
        <v>0</v>
      </c>
      <c r="AD5721" s="42" t="n">
        <v>0</v>
      </c>
    </row>
    <row r="5722">
      <c r="B5722" t="inlineStr">
        <is>
          <t>4000008837</t>
        </is>
      </c>
      <c r="C5722" t="inlineStr">
        <is>
          <t>77035479-K</t>
        </is>
      </c>
      <c r="D5722" t="inlineStr">
        <is>
          <t>PIMARES SPA</t>
        </is>
      </c>
      <c r="E5722" t="inlineStr">
        <is>
          <t>6508471933</t>
        </is>
      </c>
      <c r="F5722" t="inlineStr">
        <is>
          <t>ZPXD</t>
        </is>
      </c>
      <c r="G5722" t="inlineStr">
        <is>
          <t>10</t>
        </is>
      </c>
      <c r="H5722" t="inlineStr">
        <is>
          <t>2001</t>
        </is>
      </c>
      <c r="I5722" s="38" t="inlineStr"/>
      <c r="J5722" s="39" t="inlineStr">
        <is>
          <t>C004</t>
        </is>
      </c>
      <c r="K5722" s="39" t="inlineStr">
        <is>
          <t>E599</t>
        </is>
      </c>
      <c r="L5722" s="39" t="n">
        <v>1</v>
      </c>
      <c r="M5722" t="inlineStr">
        <is>
          <t>Centro distribución</t>
        </is>
      </c>
      <c r="N5722" t="inlineStr">
        <is>
          <t>41</t>
        </is>
      </c>
      <c r="O5722" t="inlineStr">
        <is>
          <t>Baño y Cocina</t>
        </is>
      </c>
      <c r="P5722" s="39" t="inlineStr"/>
      <c r="Q5722" s="39" t="inlineStr">
        <is>
          <t>410301001</t>
        </is>
      </c>
      <c r="R5722" s="38" t="inlineStr">
        <is>
          <t>1166908</t>
        </is>
      </c>
      <c r="S5722" s="39" t="inlineStr">
        <is>
          <t>MURAL LOGGIA 45X63.5X31 CM</t>
        </is>
      </c>
      <c r="T5722" s="39" t="n">
        <v>1</v>
      </c>
      <c r="U5722" s="16" t="n">
        <v>0</v>
      </c>
      <c r="V5722" s="38" t="inlineStr">
        <is>
          <t>CS</t>
        </is>
      </c>
      <c r="W5722" s="38" t="n">
        <v>45831</v>
      </c>
      <c r="X5722" s="39" t="n">
        <v>6</v>
      </c>
      <c r="Y5722" s="38" t="n">
        <v>45842</v>
      </c>
      <c r="Z5722" s="38" t="n"/>
      <c r="AA5722" t="n">
        <v>7</v>
      </c>
      <c r="AB5722" t="n">
        <v>2025</v>
      </c>
      <c r="AC5722" s="42" t="n">
        <v>85218</v>
      </c>
      <c r="AD5722" s="42" t="n">
        <v>0</v>
      </c>
    </row>
    <row r="5723">
      <c r="B5723" t="inlineStr">
        <is>
          <t>4000008837</t>
        </is>
      </c>
      <c r="C5723" t="inlineStr">
        <is>
          <t>77035479-K</t>
        </is>
      </c>
      <c r="D5723" t="inlineStr">
        <is>
          <t>PIMARES SPA</t>
        </is>
      </c>
      <c r="E5723" t="inlineStr">
        <is>
          <t>6508471933</t>
        </is>
      </c>
      <c r="F5723" t="inlineStr">
        <is>
          <t>ZPXD</t>
        </is>
      </c>
      <c r="G5723" t="inlineStr">
        <is>
          <t>11</t>
        </is>
      </c>
      <c r="H5723" t="inlineStr">
        <is>
          <t>2001</t>
        </is>
      </c>
      <c r="I5723" s="38" t="inlineStr"/>
      <c r="J5723" s="39" t="inlineStr">
        <is>
          <t>C004</t>
        </is>
      </c>
      <c r="K5723" s="39" t="inlineStr">
        <is>
          <t>E599</t>
        </is>
      </c>
      <c r="L5723" s="39" t="n">
        <v>1</v>
      </c>
      <c r="M5723" t="inlineStr">
        <is>
          <t>Centro distribución</t>
        </is>
      </c>
      <c r="N5723" t="inlineStr">
        <is>
          <t>41</t>
        </is>
      </c>
      <c r="O5723" t="inlineStr">
        <is>
          <t>Baño y Cocina</t>
        </is>
      </c>
      <c r="P5723" s="39" t="inlineStr"/>
      <c r="Q5723" s="39" t="inlineStr">
        <is>
          <t>410301001</t>
        </is>
      </c>
      <c r="R5723" s="38" t="inlineStr">
        <is>
          <t>1166908</t>
        </is>
      </c>
      <c r="S5723" s="39" t="inlineStr">
        <is>
          <t>MURAL LOGGIA 45X63.5X31 CM</t>
        </is>
      </c>
      <c r="T5723" s="39" t="n">
        <v>1</v>
      </c>
      <c r="U5723" s="16" t="n">
        <v>0</v>
      </c>
      <c r="V5723" s="38" t="inlineStr">
        <is>
          <t>CS</t>
        </is>
      </c>
      <c r="W5723" s="38" t="n">
        <v>45831</v>
      </c>
      <c r="X5723" s="39" t="n">
        <v>6</v>
      </c>
      <c r="Y5723" s="38" t="n">
        <v>45842</v>
      </c>
      <c r="Z5723" s="38" t="n"/>
      <c r="AA5723" t="n">
        <v>7</v>
      </c>
      <c r="AB5723" t="n">
        <v>2025</v>
      </c>
      <c r="AC5723" s="42" t="n">
        <v>0</v>
      </c>
      <c r="AD5723" s="42" t="n">
        <v>0</v>
      </c>
    </row>
    <row r="5724">
      <c r="B5724" t="inlineStr">
        <is>
          <t>4000008837</t>
        </is>
      </c>
      <c r="C5724" t="inlineStr">
        <is>
          <t>77035479-K</t>
        </is>
      </c>
      <c r="D5724" t="inlineStr">
        <is>
          <t>PIMARES SPA</t>
        </is>
      </c>
      <c r="E5724" t="inlineStr">
        <is>
          <t>6508471933</t>
        </is>
      </c>
      <c r="F5724" t="inlineStr">
        <is>
          <t>ZPXD</t>
        </is>
      </c>
      <c r="G5724" t="inlineStr">
        <is>
          <t>20</t>
        </is>
      </c>
      <c r="H5724" t="inlineStr">
        <is>
          <t>2001</t>
        </is>
      </c>
      <c r="I5724" s="38" t="inlineStr"/>
      <c r="J5724" s="39" t="inlineStr">
        <is>
          <t>C004</t>
        </is>
      </c>
      <c r="K5724" s="39" t="inlineStr">
        <is>
          <t>E599</t>
        </is>
      </c>
      <c r="L5724" s="39" t="n">
        <v>1</v>
      </c>
      <c r="M5724" t="inlineStr">
        <is>
          <t>Centro distribución</t>
        </is>
      </c>
      <c r="N5724" t="inlineStr">
        <is>
          <t>41</t>
        </is>
      </c>
      <c r="O5724" t="inlineStr">
        <is>
          <t>Baño y Cocina</t>
        </is>
      </c>
      <c r="P5724" s="39" t="inlineStr"/>
      <c r="Q5724" s="39" t="inlineStr">
        <is>
          <t>410303001</t>
        </is>
      </c>
      <c r="R5724" s="38" t="inlineStr">
        <is>
          <t>1254095</t>
        </is>
      </c>
      <c r="S5724" s="39" t="inlineStr">
        <is>
          <t>MUEBLE AUXILIAR LUZ</t>
        </is>
      </c>
      <c r="T5724" s="39" t="n">
        <v>17</v>
      </c>
      <c r="U5724" s="16" t="n">
        <v>0</v>
      </c>
      <c r="V5724" s="38" t="inlineStr">
        <is>
          <t>UN</t>
        </is>
      </c>
      <c r="W5724" s="38" t="n">
        <v>45831</v>
      </c>
      <c r="X5724" s="39" t="n">
        <v>6</v>
      </c>
      <c r="Y5724" s="38" t="n">
        <v>45842</v>
      </c>
      <c r="Z5724" s="38" t="n"/>
      <c r="AA5724" t="n">
        <v>7</v>
      </c>
      <c r="AB5724" t="n">
        <v>2025</v>
      </c>
      <c r="AC5724" s="42" t="n">
        <v>459000</v>
      </c>
      <c r="AD5724" s="42" t="n">
        <v>0</v>
      </c>
    </row>
    <row r="5725">
      <c r="B5725" t="inlineStr">
        <is>
          <t>4000008837</t>
        </is>
      </c>
      <c r="C5725" t="inlineStr">
        <is>
          <t>77035479-K</t>
        </is>
      </c>
      <c r="D5725" t="inlineStr">
        <is>
          <t>PIMARES SPA</t>
        </is>
      </c>
      <c r="E5725" t="inlineStr">
        <is>
          <t>6508481372</t>
        </is>
      </c>
      <c r="F5725" t="inlineStr">
        <is>
          <t>ZPXD</t>
        </is>
      </c>
      <c r="G5725" t="inlineStr">
        <is>
          <t>21</t>
        </is>
      </c>
      <c r="H5725" t="inlineStr">
        <is>
          <t>2001</t>
        </is>
      </c>
      <c r="I5725" s="38" t="inlineStr"/>
      <c r="J5725" s="39" t="inlineStr">
        <is>
          <t>C004</t>
        </is>
      </c>
      <c r="K5725" s="39" t="inlineStr">
        <is>
          <t>E599</t>
        </is>
      </c>
      <c r="L5725" s="39" t="n">
        <v>1</v>
      </c>
      <c r="M5725" t="inlineStr">
        <is>
          <t>Centro distribución</t>
        </is>
      </c>
      <c r="N5725" t="inlineStr">
        <is>
          <t>41</t>
        </is>
      </c>
      <c r="O5725" t="inlineStr">
        <is>
          <t>Baño y Cocina</t>
        </is>
      </c>
      <c r="P5725" s="39" t="inlineStr"/>
      <c r="Q5725" s="39" t="inlineStr">
        <is>
          <t>410303001</t>
        </is>
      </c>
      <c r="R5725" s="38" t="inlineStr">
        <is>
          <t>1254095</t>
        </is>
      </c>
      <c r="S5725" s="39" t="inlineStr">
        <is>
          <t>MUEBLE AUXILIAR LUZ</t>
        </is>
      </c>
      <c r="T5725" s="39" t="n">
        <v>2</v>
      </c>
      <c r="U5725" s="16" t="n">
        <v>0</v>
      </c>
      <c r="V5725" s="38" t="inlineStr">
        <is>
          <t>UN</t>
        </is>
      </c>
      <c r="W5725" s="38" t="n">
        <v>45838</v>
      </c>
      <c r="X5725" s="39" t="n">
        <v>6</v>
      </c>
      <c r="Y5725" s="38" t="n">
        <v>45848</v>
      </c>
      <c r="Z5725" s="38" t="n"/>
      <c r="AA5725" t="n">
        <v>7</v>
      </c>
      <c r="AB5725" t="n">
        <v>2025</v>
      </c>
      <c r="AC5725" s="42" t="n">
        <v>0</v>
      </c>
      <c r="AD5725" s="42" t="n">
        <v>0</v>
      </c>
    </row>
    <row r="5726">
      <c r="B5726" t="inlineStr">
        <is>
          <t>4000008837</t>
        </is>
      </c>
      <c r="C5726" t="inlineStr">
        <is>
          <t>77035479-K</t>
        </is>
      </c>
      <c r="D5726" t="inlineStr">
        <is>
          <t>PIMARES SPA</t>
        </is>
      </c>
      <c r="E5726" t="inlineStr">
        <is>
          <t>6701252213</t>
        </is>
      </c>
      <c r="F5726" t="inlineStr">
        <is>
          <t>ZPCD</t>
        </is>
      </c>
      <c r="G5726" t="inlineStr">
        <is>
          <t>10</t>
        </is>
      </c>
      <c r="H5726" t="inlineStr">
        <is>
          <t>2001</t>
        </is>
      </c>
      <c r="I5726" s="38" t="inlineStr">
        <is>
          <t>101</t>
        </is>
      </c>
      <c r="J5726" s="39" t="inlineStr">
        <is>
          <t>C004</t>
        </is>
      </c>
      <c r="K5726" s="39" t="inlineStr">
        <is>
          <t>E599</t>
        </is>
      </c>
      <c r="L5726" s="39" t="n">
        <v>3</v>
      </c>
      <c r="M5726" t="inlineStr">
        <is>
          <t>Centro distribución</t>
        </is>
      </c>
      <c r="N5726" t="inlineStr">
        <is>
          <t>47</t>
        </is>
      </c>
      <c r="O5726" t="inlineStr">
        <is>
          <t>Muebles</t>
        </is>
      </c>
      <c r="P5726" s="39" t="inlineStr"/>
      <c r="Q5726" s="39" t="inlineStr">
        <is>
          <t>470101001</t>
        </is>
      </c>
      <c r="R5726" s="38" t="inlineStr">
        <is>
          <t>1474184003</t>
        </is>
      </c>
      <c r="S5726" s="39" t="inlineStr">
        <is>
          <t>HOME TV REINA 55" PULGADAS, BEIGE CLARO</t>
        </is>
      </c>
      <c r="T5726" s="39" t="n">
        <v>1</v>
      </c>
      <c r="U5726" s="16" t="n">
        <v>1</v>
      </c>
      <c r="V5726" s="38" t="inlineStr">
        <is>
          <t>UN</t>
        </is>
      </c>
      <c r="W5726" s="38" t="n">
        <v>45824</v>
      </c>
      <c r="X5726" s="39" t="n">
        <v>6</v>
      </c>
      <c r="Y5726" s="38" t="n">
        <v>45863</v>
      </c>
      <c r="Z5726" s="38" t="n">
        <v>45859</v>
      </c>
      <c r="AA5726" t="n">
        <v>7</v>
      </c>
      <c r="AB5726" t="n">
        <v>2025</v>
      </c>
      <c r="AC5726" s="42" t="n">
        <v>70582</v>
      </c>
      <c r="AD5726" s="42" t="n">
        <v>70582</v>
      </c>
    </row>
    <row r="5727">
      <c r="B5727" t="inlineStr">
        <is>
          <t>4000008837</t>
        </is>
      </c>
      <c r="C5727" t="inlineStr">
        <is>
          <t>77035479-K</t>
        </is>
      </c>
      <c r="D5727" t="inlineStr">
        <is>
          <t>PIMARES SPA</t>
        </is>
      </c>
      <c r="E5727" t="inlineStr">
        <is>
          <t>6508481372</t>
        </is>
      </c>
      <c r="F5727" t="inlineStr">
        <is>
          <t>ZPXD</t>
        </is>
      </c>
      <c r="G5727" t="inlineStr">
        <is>
          <t>20</t>
        </is>
      </c>
      <c r="H5727" t="inlineStr">
        <is>
          <t>2001</t>
        </is>
      </c>
      <c r="I5727" s="38" t="inlineStr"/>
      <c r="J5727" s="39" t="inlineStr">
        <is>
          <t>C004</t>
        </is>
      </c>
      <c r="K5727" s="39" t="inlineStr">
        <is>
          <t>E599</t>
        </is>
      </c>
      <c r="L5727" s="39" t="n">
        <v>1</v>
      </c>
      <c r="M5727" t="inlineStr">
        <is>
          <t>Centro distribución</t>
        </is>
      </c>
      <c r="N5727" t="inlineStr">
        <is>
          <t>41</t>
        </is>
      </c>
      <c r="O5727" t="inlineStr">
        <is>
          <t>Baño y Cocina</t>
        </is>
      </c>
      <c r="P5727" s="39" t="inlineStr"/>
      <c r="Q5727" s="39" t="inlineStr">
        <is>
          <t>410303001</t>
        </is>
      </c>
      <c r="R5727" s="38" t="inlineStr">
        <is>
          <t>1254095</t>
        </is>
      </c>
      <c r="S5727" s="39" t="inlineStr">
        <is>
          <t>MUEBLE AUXILIAR LUZ</t>
        </is>
      </c>
      <c r="T5727" s="39" t="n">
        <v>2</v>
      </c>
      <c r="U5727" s="16" t="n">
        <v>0</v>
      </c>
      <c r="V5727" s="38" t="inlineStr">
        <is>
          <t>UN</t>
        </is>
      </c>
      <c r="W5727" s="38" t="n">
        <v>45838</v>
      </c>
      <c r="X5727" s="39" t="n">
        <v>6</v>
      </c>
      <c r="Y5727" s="38" t="n">
        <v>45848</v>
      </c>
      <c r="Z5727" s="38" t="n"/>
      <c r="AA5727" t="n">
        <v>7</v>
      </c>
      <c r="AB5727" t="n">
        <v>2025</v>
      </c>
      <c r="AC5727" s="42" t="n">
        <v>54000</v>
      </c>
      <c r="AD5727" s="42" t="n">
        <v>0</v>
      </c>
    </row>
    <row r="5728">
      <c r="B5728" t="inlineStr">
        <is>
          <t>4000008837</t>
        </is>
      </c>
      <c r="C5728" t="inlineStr">
        <is>
          <t>77035479-K</t>
        </is>
      </c>
      <c r="D5728" t="inlineStr">
        <is>
          <t>PIMARES SPA</t>
        </is>
      </c>
      <c r="E5728" t="inlineStr">
        <is>
          <t>6701251764</t>
        </is>
      </c>
      <c r="F5728" t="inlineStr">
        <is>
          <t>ZPCD</t>
        </is>
      </c>
      <c r="G5728" t="inlineStr">
        <is>
          <t>10</t>
        </is>
      </c>
      <c r="H5728" t="inlineStr">
        <is>
          <t>2001</t>
        </is>
      </c>
      <c r="I5728" s="38" t="inlineStr">
        <is>
          <t>101</t>
        </is>
      </c>
      <c r="J5728" s="39" t="inlineStr">
        <is>
          <t>C004</t>
        </is>
      </c>
      <c r="K5728" s="39" t="inlineStr">
        <is>
          <t>E599</t>
        </is>
      </c>
      <c r="L5728" s="39" t="n">
        <v>3</v>
      </c>
      <c r="M5728" t="inlineStr">
        <is>
          <t>Centro distribución</t>
        </is>
      </c>
      <c r="N5728" t="inlineStr">
        <is>
          <t>47</t>
        </is>
      </c>
      <c r="O5728" t="inlineStr">
        <is>
          <t>Muebles</t>
        </is>
      </c>
      <c r="P5728" s="39" t="inlineStr"/>
      <c r="Q5728" s="39" t="inlineStr">
        <is>
          <t>470202001</t>
        </is>
      </c>
      <c r="R5728" s="38" t="inlineStr">
        <is>
          <t>1418322</t>
        </is>
      </c>
      <c r="S5728" s="39" t="inlineStr">
        <is>
          <t>GABINETE CON 5 CAJONES EN MADERA DE PINO</t>
        </is>
      </c>
      <c r="T5728" s="39" t="n">
        <v>1</v>
      </c>
      <c r="U5728" s="16" t="n">
        <v>1</v>
      </c>
      <c r="V5728" s="38" t="inlineStr">
        <is>
          <t>UN</t>
        </is>
      </c>
      <c r="W5728" s="38" t="n">
        <v>45824</v>
      </c>
      <c r="X5728" s="39" t="n">
        <v>6</v>
      </c>
      <c r="Y5728" s="38" t="n">
        <v>45842</v>
      </c>
      <c r="Z5728" s="38" t="n">
        <v>45840</v>
      </c>
      <c r="AA5728" t="n">
        <v>7</v>
      </c>
      <c r="AB5728" t="n">
        <v>2025</v>
      </c>
      <c r="AC5728" s="42" t="n">
        <v>43744</v>
      </c>
      <c r="AD5728" s="42" t="n">
        <v>43744</v>
      </c>
    </row>
    <row r="5729">
      <c r="B5729" t="inlineStr">
        <is>
          <t>4000008837</t>
        </is>
      </c>
      <c r="C5729" t="inlineStr">
        <is>
          <t>77035479-K</t>
        </is>
      </c>
      <c r="D5729" t="inlineStr">
        <is>
          <t>PIMARES SPA</t>
        </is>
      </c>
      <c r="E5729" t="inlineStr">
        <is>
          <t>6508471933</t>
        </is>
      </c>
      <c r="F5729" t="inlineStr">
        <is>
          <t>ZPXD</t>
        </is>
      </c>
      <c r="G5729" t="inlineStr">
        <is>
          <t>30</t>
        </is>
      </c>
      <c r="H5729" t="inlineStr">
        <is>
          <t>2001</t>
        </is>
      </c>
      <c r="I5729" s="38" t="inlineStr"/>
      <c r="J5729" s="39" t="inlineStr">
        <is>
          <t>C004</t>
        </is>
      </c>
      <c r="K5729" s="39" t="inlineStr">
        <is>
          <t>E599</t>
        </is>
      </c>
      <c r="L5729" s="39" t="n">
        <v>1</v>
      </c>
      <c r="M5729" t="inlineStr">
        <is>
          <t>Centro distribución</t>
        </is>
      </c>
      <c r="N5729" t="inlineStr">
        <is>
          <t>41</t>
        </is>
      </c>
      <c r="O5729" t="inlineStr">
        <is>
          <t>Baño y Cocina</t>
        </is>
      </c>
      <c r="P5729" s="39" t="inlineStr"/>
      <c r="Q5729" s="39" t="inlineStr">
        <is>
          <t>410303001</t>
        </is>
      </c>
      <c r="R5729" s="38" t="inlineStr">
        <is>
          <t>1254095</t>
        </is>
      </c>
      <c r="S5729" s="39" t="inlineStr">
        <is>
          <t>MUEBLE AUXILIAR LUZ</t>
        </is>
      </c>
      <c r="T5729" s="39" t="n">
        <v>2</v>
      </c>
      <c r="U5729" s="16" t="n">
        <v>0</v>
      </c>
      <c r="V5729" s="38" t="inlineStr">
        <is>
          <t>UN</t>
        </is>
      </c>
      <c r="W5729" s="38" t="n">
        <v>45831</v>
      </c>
      <c r="X5729" s="39" t="n">
        <v>6</v>
      </c>
      <c r="Y5729" s="38" t="n">
        <v>45842</v>
      </c>
      <c r="Z5729" s="38" t="n"/>
      <c r="AA5729" t="n">
        <v>7</v>
      </c>
      <c r="AB5729" t="n">
        <v>2025</v>
      </c>
      <c r="AC5729" s="42" t="n">
        <v>0</v>
      </c>
      <c r="AD5729" s="42" t="n">
        <v>0</v>
      </c>
    </row>
    <row r="5730">
      <c r="B5730" t="inlineStr">
        <is>
          <t>4000008837</t>
        </is>
      </c>
      <c r="C5730" t="inlineStr">
        <is>
          <t>77035479-K</t>
        </is>
      </c>
      <c r="D5730" t="inlineStr">
        <is>
          <t>PIMARES SPA</t>
        </is>
      </c>
      <c r="E5730" t="inlineStr">
        <is>
          <t>6701251803</t>
        </is>
      </c>
      <c r="F5730" t="inlineStr">
        <is>
          <t>ZPCD</t>
        </is>
      </c>
      <c r="G5730" t="inlineStr">
        <is>
          <t>10</t>
        </is>
      </c>
      <c r="H5730" t="inlineStr">
        <is>
          <t>2001</t>
        </is>
      </c>
      <c r="I5730" s="38" t="inlineStr">
        <is>
          <t>101</t>
        </is>
      </c>
      <c r="J5730" s="39" t="inlineStr">
        <is>
          <t>C004</t>
        </is>
      </c>
      <c r="K5730" s="39" t="inlineStr">
        <is>
          <t>E599</t>
        </is>
      </c>
      <c r="L5730" s="39" t="n">
        <v>3</v>
      </c>
      <c r="M5730" t="inlineStr">
        <is>
          <t>Centro distribución</t>
        </is>
      </c>
      <c r="N5730" t="inlineStr">
        <is>
          <t>47</t>
        </is>
      </c>
      <c r="O5730" t="inlineStr">
        <is>
          <t>Muebles</t>
        </is>
      </c>
      <c r="P5730" s="39" t="inlineStr"/>
      <c r="Q5730" s="39" t="inlineStr">
        <is>
          <t>470202002</t>
        </is>
      </c>
      <c r="R5730" s="38" t="inlineStr">
        <is>
          <t>1418316</t>
        </is>
      </c>
      <c r="S5730" s="39" t="inlineStr">
        <is>
          <t>ZAPATERA EN MPD COLOR BLANCO 2 PUERTAS</t>
        </is>
      </c>
      <c r="T5730" s="39" t="n">
        <v>1</v>
      </c>
      <c r="U5730" s="16" t="n">
        <v>1</v>
      </c>
      <c r="V5730" s="38" t="inlineStr">
        <is>
          <t>UN</t>
        </is>
      </c>
      <c r="W5730" s="38" t="n">
        <v>45824</v>
      </c>
      <c r="X5730" s="39" t="n">
        <v>6</v>
      </c>
      <c r="Y5730" s="38" t="n">
        <v>45842</v>
      </c>
      <c r="Z5730" s="38" t="n">
        <v>45840</v>
      </c>
      <c r="AA5730" t="n">
        <v>7</v>
      </c>
      <c r="AB5730" t="n">
        <v>2025</v>
      </c>
      <c r="AC5730" s="42" t="n">
        <v>34369</v>
      </c>
      <c r="AD5730" s="42" t="n">
        <v>34369</v>
      </c>
    </row>
    <row r="5731">
      <c r="B5731" t="inlineStr">
        <is>
          <t>4000008837</t>
        </is>
      </c>
      <c r="C5731" t="inlineStr">
        <is>
          <t>77035479-K</t>
        </is>
      </c>
      <c r="D5731" t="inlineStr">
        <is>
          <t>PIMARES SPA</t>
        </is>
      </c>
      <c r="E5731" t="inlineStr">
        <is>
          <t>6508481372</t>
        </is>
      </c>
      <c r="F5731" t="inlineStr">
        <is>
          <t>ZPXD</t>
        </is>
      </c>
      <c r="G5731" t="inlineStr">
        <is>
          <t>10</t>
        </is>
      </c>
      <c r="H5731" t="inlineStr">
        <is>
          <t>2001</t>
        </is>
      </c>
      <c r="I5731" s="38" t="inlineStr"/>
      <c r="J5731" s="39" t="inlineStr">
        <is>
          <t>C004</t>
        </is>
      </c>
      <c r="K5731" s="39" t="inlineStr">
        <is>
          <t>E599</t>
        </is>
      </c>
      <c r="L5731" s="39" t="n">
        <v>1</v>
      </c>
      <c r="M5731" t="inlineStr">
        <is>
          <t>Centro distribución</t>
        </is>
      </c>
      <c r="N5731" t="inlineStr">
        <is>
          <t>41</t>
        </is>
      </c>
      <c r="O5731" t="inlineStr">
        <is>
          <t>Baño y Cocina</t>
        </is>
      </c>
      <c r="P5731" s="39" t="inlineStr"/>
      <c r="Q5731" s="39" t="inlineStr">
        <is>
          <t>410301001</t>
        </is>
      </c>
      <c r="R5731" s="38" t="inlineStr">
        <is>
          <t>1166908</t>
        </is>
      </c>
      <c r="S5731" s="39" t="inlineStr">
        <is>
          <t>MURAL LOGGIA 45X63.5X31 CM</t>
        </is>
      </c>
      <c r="T5731" s="39" t="n">
        <v>1</v>
      </c>
      <c r="U5731" s="16" t="n">
        <v>0</v>
      </c>
      <c r="V5731" s="38" t="inlineStr">
        <is>
          <t>CS</t>
        </is>
      </c>
      <c r="W5731" s="38" t="n">
        <v>45838</v>
      </c>
      <c r="X5731" s="39" t="n">
        <v>6</v>
      </c>
      <c r="Y5731" s="38" t="n">
        <v>45848</v>
      </c>
      <c r="Z5731" s="38" t="n"/>
      <c r="AA5731" t="n">
        <v>7</v>
      </c>
      <c r="AB5731" t="n">
        <v>2025</v>
      </c>
      <c r="AC5731" s="42" t="n">
        <v>85218</v>
      </c>
      <c r="AD5731" s="42" t="n">
        <v>0</v>
      </c>
    </row>
    <row r="5732">
      <c r="B5732" t="inlineStr">
        <is>
          <t>4000008837</t>
        </is>
      </c>
      <c r="C5732" t="inlineStr">
        <is>
          <t>77035479-K</t>
        </is>
      </c>
      <c r="D5732" t="inlineStr">
        <is>
          <t>PIMARES SPA</t>
        </is>
      </c>
      <c r="E5732" t="inlineStr">
        <is>
          <t>6508481372</t>
        </is>
      </c>
      <c r="F5732" t="inlineStr">
        <is>
          <t>ZPXD</t>
        </is>
      </c>
      <c r="G5732" t="inlineStr">
        <is>
          <t>11</t>
        </is>
      </c>
      <c r="H5732" t="inlineStr">
        <is>
          <t>2001</t>
        </is>
      </c>
      <c r="I5732" s="38" t="inlineStr"/>
      <c r="J5732" s="39" t="inlineStr">
        <is>
          <t>C004</t>
        </is>
      </c>
      <c r="K5732" s="39" t="inlineStr">
        <is>
          <t>E599</t>
        </is>
      </c>
      <c r="L5732" s="39" t="n">
        <v>1</v>
      </c>
      <c r="M5732" t="inlineStr">
        <is>
          <t>Centro distribución</t>
        </is>
      </c>
      <c r="N5732" t="inlineStr">
        <is>
          <t>41</t>
        </is>
      </c>
      <c r="O5732" t="inlineStr">
        <is>
          <t>Baño y Cocina</t>
        </is>
      </c>
      <c r="P5732" s="39" t="inlineStr"/>
      <c r="Q5732" s="39" t="inlineStr">
        <is>
          <t>410301001</t>
        </is>
      </c>
      <c r="R5732" s="38" t="inlineStr">
        <is>
          <t>1166908</t>
        </is>
      </c>
      <c r="S5732" s="39" t="inlineStr">
        <is>
          <t>MURAL LOGGIA 45X63.5X31 CM</t>
        </is>
      </c>
      <c r="T5732" s="39" t="n">
        <v>1</v>
      </c>
      <c r="U5732" s="16" t="n">
        <v>0</v>
      </c>
      <c r="V5732" s="38" t="inlineStr">
        <is>
          <t>CS</t>
        </is>
      </c>
      <c r="W5732" s="38" t="n">
        <v>45838</v>
      </c>
      <c r="X5732" s="39" t="n">
        <v>6</v>
      </c>
      <c r="Y5732" s="38" t="n">
        <v>45848</v>
      </c>
      <c r="Z5732" s="38" t="n"/>
      <c r="AA5732" t="n">
        <v>7</v>
      </c>
      <c r="AB5732" t="n">
        <v>2025</v>
      </c>
      <c r="AC5732" s="42" t="n">
        <v>0</v>
      </c>
      <c r="AD5732" s="42" t="n">
        <v>0</v>
      </c>
    </row>
    <row r="5733">
      <c r="B5733" t="inlineStr">
        <is>
          <t>4000008837</t>
        </is>
      </c>
      <c r="C5733" t="inlineStr">
        <is>
          <t>77035479-K</t>
        </is>
      </c>
      <c r="D5733" t="inlineStr">
        <is>
          <t>PIMARES SPA</t>
        </is>
      </c>
      <c r="E5733" t="inlineStr">
        <is>
          <t>6508471933</t>
        </is>
      </c>
      <c r="F5733" t="inlineStr">
        <is>
          <t>ZPXD</t>
        </is>
      </c>
      <c r="G5733" t="inlineStr">
        <is>
          <t>27</t>
        </is>
      </c>
      <c r="H5733" t="inlineStr">
        <is>
          <t>2001</t>
        </is>
      </c>
      <c r="I5733" s="38" t="inlineStr"/>
      <c r="J5733" s="39" t="inlineStr">
        <is>
          <t>C004</t>
        </is>
      </c>
      <c r="K5733" s="39" t="inlineStr">
        <is>
          <t>E599</t>
        </is>
      </c>
      <c r="L5733" s="39" t="n">
        <v>1</v>
      </c>
      <c r="M5733" t="inlineStr">
        <is>
          <t>Centro distribución</t>
        </is>
      </c>
      <c r="N5733" t="inlineStr">
        <is>
          <t>41</t>
        </is>
      </c>
      <c r="O5733" t="inlineStr">
        <is>
          <t>Baño y Cocina</t>
        </is>
      </c>
      <c r="P5733" s="39" t="inlineStr"/>
      <c r="Q5733" s="39" t="inlineStr">
        <is>
          <t>410303001</t>
        </is>
      </c>
      <c r="R5733" s="38" t="inlineStr">
        <is>
          <t>1254095</t>
        </is>
      </c>
      <c r="S5733" s="39" t="inlineStr">
        <is>
          <t>MUEBLE AUXILIAR LUZ</t>
        </is>
      </c>
      <c r="T5733" s="39" t="n">
        <v>1</v>
      </c>
      <c r="U5733" s="16" t="n">
        <v>0</v>
      </c>
      <c r="V5733" s="38" t="inlineStr">
        <is>
          <t>UN</t>
        </is>
      </c>
      <c r="W5733" s="38" t="n">
        <v>45831</v>
      </c>
      <c r="X5733" s="39" t="n">
        <v>6</v>
      </c>
      <c r="Y5733" s="38" t="n">
        <v>45842</v>
      </c>
      <c r="Z5733" s="38" t="n"/>
      <c r="AA5733" t="n">
        <v>7</v>
      </c>
      <c r="AB5733" t="n">
        <v>2025</v>
      </c>
      <c r="AC5733" s="42" t="n">
        <v>0</v>
      </c>
      <c r="AD5733" s="42" t="n">
        <v>0</v>
      </c>
    </row>
    <row r="5734">
      <c r="B5734" t="inlineStr">
        <is>
          <t>4000008837</t>
        </is>
      </c>
      <c r="C5734" t="inlineStr">
        <is>
          <t>77035479-K</t>
        </is>
      </c>
      <c r="D5734" t="inlineStr">
        <is>
          <t>PIMARES SPA</t>
        </is>
      </c>
      <c r="E5734" t="inlineStr">
        <is>
          <t>6508471933</t>
        </is>
      </c>
      <c r="F5734" t="inlineStr">
        <is>
          <t>ZPXD</t>
        </is>
      </c>
      <c r="G5734" t="inlineStr">
        <is>
          <t>28</t>
        </is>
      </c>
      <c r="H5734" t="inlineStr">
        <is>
          <t>2001</t>
        </is>
      </c>
      <c r="I5734" s="38" t="inlineStr"/>
      <c r="J5734" s="39" t="inlineStr">
        <is>
          <t>C004</t>
        </is>
      </c>
      <c r="K5734" s="39" t="inlineStr">
        <is>
          <t>E599</t>
        </is>
      </c>
      <c r="L5734" s="39" t="n">
        <v>1</v>
      </c>
      <c r="M5734" t="inlineStr">
        <is>
          <t>Centro distribución</t>
        </is>
      </c>
      <c r="N5734" t="inlineStr">
        <is>
          <t>41</t>
        </is>
      </c>
      <c r="O5734" t="inlineStr">
        <is>
          <t>Baño y Cocina</t>
        </is>
      </c>
      <c r="P5734" s="39" t="inlineStr"/>
      <c r="Q5734" s="39" t="inlineStr">
        <is>
          <t>410303001</t>
        </is>
      </c>
      <c r="R5734" s="38" t="inlineStr">
        <is>
          <t>1254095</t>
        </is>
      </c>
      <c r="S5734" s="39" t="inlineStr">
        <is>
          <t>MUEBLE AUXILIAR LUZ</t>
        </is>
      </c>
      <c r="T5734" s="39" t="n">
        <v>2</v>
      </c>
      <c r="U5734" s="16" t="n">
        <v>0</v>
      </c>
      <c r="V5734" s="38" t="inlineStr">
        <is>
          <t>UN</t>
        </is>
      </c>
      <c r="W5734" s="38" t="n">
        <v>45831</v>
      </c>
      <c r="X5734" s="39" t="n">
        <v>6</v>
      </c>
      <c r="Y5734" s="38" t="n">
        <v>45842</v>
      </c>
      <c r="Z5734" s="38" t="n"/>
      <c r="AA5734" t="n">
        <v>7</v>
      </c>
      <c r="AB5734" t="n">
        <v>2025</v>
      </c>
      <c r="AC5734" s="42" t="n">
        <v>0</v>
      </c>
      <c r="AD5734" s="42" t="n">
        <v>0</v>
      </c>
    </row>
    <row r="5735">
      <c r="B5735" t="inlineStr">
        <is>
          <t>4000008837</t>
        </is>
      </c>
      <c r="C5735" t="inlineStr">
        <is>
          <t>77035479-K</t>
        </is>
      </c>
      <c r="D5735" t="inlineStr">
        <is>
          <t>PIMARES SPA</t>
        </is>
      </c>
      <c r="E5735" t="inlineStr">
        <is>
          <t>6701233396</t>
        </is>
      </c>
      <c r="F5735" t="inlineStr">
        <is>
          <t>ZPCD</t>
        </is>
      </c>
      <c r="G5735" t="inlineStr">
        <is>
          <t>10</t>
        </is>
      </c>
      <c r="H5735" t="inlineStr">
        <is>
          <t>2001</t>
        </is>
      </c>
      <c r="I5735" s="38" t="inlineStr">
        <is>
          <t>101</t>
        </is>
      </c>
      <c r="J5735" s="39" t="inlineStr">
        <is>
          <t>C004</t>
        </is>
      </c>
      <c r="K5735" s="39" t="inlineStr">
        <is>
          <t>E599</t>
        </is>
      </c>
      <c r="L5735" s="39" t="n">
        <v>3</v>
      </c>
      <c r="M5735" t="inlineStr">
        <is>
          <t>Centro distribución</t>
        </is>
      </c>
      <c r="N5735" t="inlineStr">
        <is>
          <t>41</t>
        </is>
      </c>
      <c r="O5735" t="inlineStr">
        <is>
          <t>Baño y Cocina</t>
        </is>
      </c>
      <c r="P5735" s="39" t="inlineStr"/>
      <c r="Q5735" s="39" t="inlineStr">
        <is>
          <t>410302004</t>
        </is>
      </c>
      <c r="R5735" s="38" t="inlineStr">
        <is>
          <t>1433163</t>
        </is>
      </c>
      <c r="S5735" s="39" t="inlineStr">
        <is>
          <t>KIT COCINA MADRI SIMPLE CAFÉ</t>
        </is>
      </c>
      <c r="T5735" s="39" t="n">
        <v>1</v>
      </c>
      <c r="U5735" s="16" t="n">
        <v>1</v>
      </c>
      <c r="V5735" s="38" t="inlineStr">
        <is>
          <t>UN</t>
        </is>
      </c>
      <c r="W5735" s="38" t="n">
        <v>45811</v>
      </c>
      <c r="X5735" s="39" t="n">
        <v>6</v>
      </c>
      <c r="Y5735" s="38" t="n">
        <v>45877</v>
      </c>
      <c r="Z5735" s="38" t="n">
        <v>45873</v>
      </c>
      <c r="AA5735" t="n">
        <v>8</v>
      </c>
      <c r="AB5735" t="n">
        <v>2025</v>
      </c>
      <c r="AC5735" s="42" t="n">
        <v>103333</v>
      </c>
      <c r="AD5735" s="42" t="n">
        <v>103333</v>
      </c>
    </row>
    <row r="5736">
      <c r="B5736" t="inlineStr">
        <is>
          <t>4000008837</t>
        </is>
      </c>
      <c r="C5736" t="inlineStr">
        <is>
          <t>77035479-K</t>
        </is>
      </c>
      <c r="D5736" t="inlineStr">
        <is>
          <t>PIMARES SPA</t>
        </is>
      </c>
      <c r="E5736" t="inlineStr">
        <is>
          <t>6701235429</t>
        </is>
      </c>
      <c r="F5736" t="inlineStr">
        <is>
          <t>ZPCD</t>
        </is>
      </c>
      <c r="G5736" t="inlineStr">
        <is>
          <t>10</t>
        </is>
      </c>
      <c r="H5736" t="inlineStr">
        <is>
          <t>2001</t>
        </is>
      </c>
      <c r="I5736" s="38" t="inlineStr"/>
      <c r="J5736" s="39" t="inlineStr">
        <is>
          <t>C004</t>
        </is>
      </c>
      <c r="K5736" s="39" t="inlineStr">
        <is>
          <t>E599</t>
        </is>
      </c>
      <c r="L5736" s="39" t="n">
        <v>3</v>
      </c>
      <c r="M5736" t="inlineStr">
        <is>
          <t>Centro distribución</t>
        </is>
      </c>
      <c r="N5736" t="inlineStr">
        <is>
          <t>47</t>
        </is>
      </c>
      <c r="O5736" t="inlineStr">
        <is>
          <t>Muebles</t>
        </is>
      </c>
      <c r="P5736" s="39" t="inlineStr"/>
      <c r="Q5736" s="39" t="inlineStr">
        <is>
          <t>470301002</t>
        </is>
      </c>
      <c r="R5736" s="38" t="inlineStr">
        <is>
          <t>1418400</t>
        </is>
      </c>
      <c r="S5736" s="39" t="inlineStr">
        <is>
          <t>COMEDOR PIA LEONE</t>
        </is>
      </c>
      <c r="T5736" s="39" t="n">
        <v>1</v>
      </c>
      <c r="U5736" s="16" t="n">
        <v>0</v>
      </c>
      <c r="V5736" s="38" t="inlineStr">
        <is>
          <t>UN</t>
        </is>
      </c>
      <c r="W5736" s="38" t="n">
        <v>45812</v>
      </c>
      <c r="X5736" s="39" t="n">
        <v>6</v>
      </c>
      <c r="Y5736" s="38" t="n">
        <v>45898</v>
      </c>
      <c r="Z5736" s="38" t="n"/>
      <c r="AA5736" t="n">
        <v>8</v>
      </c>
      <c r="AB5736" t="n">
        <v>2025</v>
      </c>
      <c r="AC5736" s="42" t="n">
        <v>92849</v>
      </c>
      <c r="AD5736" s="42" t="n">
        <v>0</v>
      </c>
    </row>
    <row r="5737">
      <c r="B5737" t="inlineStr">
        <is>
          <t>4000008837</t>
        </is>
      </c>
      <c r="C5737" t="inlineStr">
        <is>
          <t>77035479-K</t>
        </is>
      </c>
      <c r="D5737" t="inlineStr">
        <is>
          <t>PIMARES SPA</t>
        </is>
      </c>
      <c r="E5737" t="inlineStr">
        <is>
          <t>6701235379</t>
        </is>
      </c>
      <c r="F5737" t="inlineStr">
        <is>
          <t>ZPCD</t>
        </is>
      </c>
      <c r="G5737" t="inlineStr">
        <is>
          <t>10</t>
        </is>
      </c>
      <c r="H5737" t="inlineStr">
        <is>
          <t>2001</t>
        </is>
      </c>
      <c r="I5737" s="38" t="inlineStr">
        <is>
          <t>101</t>
        </is>
      </c>
      <c r="J5737" s="39" t="inlineStr">
        <is>
          <t>C004</t>
        </is>
      </c>
      <c r="K5737" s="39" t="inlineStr">
        <is>
          <t>E599</t>
        </is>
      </c>
      <c r="L5737" s="39" t="n">
        <v>3</v>
      </c>
      <c r="M5737" t="inlineStr">
        <is>
          <t>Centro distribución</t>
        </is>
      </c>
      <c r="N5737" t="inlineStr">
        <is>
          <t>41</t>
        </is>
      </c>
      <c r="O5737" t="inlineStr">
        <is>
          <t>Baño y Cocina</t>
        </is>
      </c>
      <c r="P5737" s="39" t="inlineStr"/>
      <c r="Q5737" s="39" t="inlineStr">
        <is>
          <t>410302003</t>
        </is>
      </c>
      <c r="R5737" s="38" t="inlineStr">
        <is>
          <t>1433161</t>
        </is>
      </c>
      <c r="S5737" s="39" t="inlineStr">
        <is>
          <t>MUEBLE BASE MADRI NEGRO</t>
        </is>
      </c>
      <c r="T5737" s="39" t="n">
        <v>1</v>
      </c>
      <c r="U5737" s="16" t="n">
        <v>1</v>
      </c>
      <c r="V5737" s="38" t="inlineStr">
        <is>
          <t>UN</t>
        </is>
      </c>
      <c r="W5737" s="38" t="n">
        <v>45812</v>
      </c>
      <c r="X5737" s="39" t="n">
        <v>6</v>
      </c>
      <c r="Y5737" s="38" t="n">
        <v>45902</v>
      </c>
      <c r="Z5737" s="38" t="n">
        <v>45896</v>
      </c>
      <c r="AA5737" t="n">
        <v>8</v>
      </c>
      <c r="AB5737" t="n">
        <v>2025</v>
      </c>
      <c r="AC5737" s="42" t="n">
        <v>45325</v>
      </c>
      <c r="AD5737" s="42" t="n">
        <v>45325</v>
      </c>
    </row>
    <row r="5738">
      <c r="B5738" t="inlineStr">
        <is>
          <t>4000008837</t>
        </is>
      </c>
      <c r="C5738" t="inlineStr">
        <is>
          <t>77035479-K</t>
        </is>
      </c>
      <c r="D5738" t="inlineStr">
        <is>
          <t>PIMARES SPA</t>
        </is>
      </c>
      <c r="E5738" t="inlineStr">
        <is>
          <t>6701234499</t>
        </is>
      </c>
      <c r="F5738" t="inlineStr">
        <is>
          <t>ZPCD</t>
        </is>
      </c>
      <c r="G5738" t="inlineStr">
        <is>
          <t>10</t>
        </is>
      </c>
      <c r="H5738" t="inlineStr">
        <is>
          <t>2001</t>
        </is>
      </c>
      <c r="I5738" s="38" t="inlineStr"/>
      <c r="J5738" s="39" t="inlineStr">
        <is>
          <t>C004</t>
        </is>
      </c>
      <c r="K5738" s="39" t="inlineStr">
        <is>
          <t>E599</t>
        </is>
      </c>
      <c r="L5738" s="39" t="n">
        <v>3</v>
      </c>
      <c r="M5738" t="inlineStr">
        <is>
          <t>Centro distribución</t>
        </is>
      </c>
      <c r="N5738" t="inlineStr">
        <is>
          <t>47</t>
        </is>
      </c>
      <c r="O5738" t="inlineStr">
        <is>
          <t>Muebles</t>
        </is>
      </c>
      <c r="P5738" s="39" t="inlineStr"/>
      <c r="Q5738" s="39" t="inlineStr">
        <is>
          <t>470101002</t>
        </is>
      </c>
      <c r="R5738" s="38" t="inlineStr">
        <is>
          <t>1391655</t>
        </is>
      </c>
      <c r="S5738" s="39" t="inlineStr">
        <is>
          <t>HOME TV REINA  55</t>
        </is>
      </c>
      <c r="T5738" s="39" t="n">
        <v>1</v>
      </c>
      <c r="U5738" s="16" t="n">
        <v>0</v>
      </c>
      <c r="V5738" s="38" t="inlineStr">
        <is>
          <t>UN</t>
        </is>
      </c>
      <c r="W5738" s="38" t="n">
        <v>45812</v>
      </c>
      <c r="X5738" s="39" t="n">
        <v>6</v>
      </c>
      <c r="Y5738" s="38" t="n">
        <v>45891</v>
      </c>
      <c r="Z5738" s="38" t="n"/>
      <c r="AA5738" t="n">
        <v>8</v>
      </c>
      <c r="AB5738" t="n">
        <v>2025</v>
      </c>
      <c r="AC5738" s="42" t="n">
        <v>55712</v>
      </c>
      <c r="AD5738" s="42" t="n">
        <v>0</v>
      </c>
    </row>
    <row r="5739">
      <c r="B5739" t="inlineStr">
        <is>
          <t>4000008837</t>
        </is>
      </c>
      <c r="C5739" t="inlineStr">
        <is>
          <t>77035479-K</t>
        </is>
      </c>
      <c r="D5739" t="inlineStr">
        <is>
          <t>PIMARES SPA</t>
        </is>
      </c>
      <c r="E5739" t="inlineStr">
        <is>
          <t>6701248796</t>
        </is>
      </c>
      <c r="F5739" t="inlineStr">
        <is>
          <t>ZPCD</t>
        </is>
      </c>
      <c r="G5739" t="inlineStr">
        <is>
          <t>10</t>
        </is>
      </c>
      <c r="H5739" t="inlineStr">
        <is>
          <t>2002</t>
        </is>
      </c>
      <c r="I5739" s="38" t="inlineStr">
        <is>
          <t>101</t>
        </is>
      </c>
      <c r="J5739" s="39" t="inlineStr">
        <is>
          <t>C004</t>
        </is>
      </c>
      <c r="K5739" s="39" t="inlineStr">
        <is>
          <t>E652</t>
        </is>
      </c>
      <c r="L5739" s="39" t="n">
        <v>1</v>
      </c>
      <c r="M5739" t="inlineStr">
        <is>
          <t>Local</t>
        </is>
      </c>
      <c r="N5739" t="inlineStr">
        <is>
          <t>47</t>
        </is>
      </c>
      <c r="O5739" t="inlineStr">
        <is>
          <t>Muebles</t>
        </is>
      </c>
      <c r="P5739" s="39" t="inlineStr"/>
      <c r="Q5739" s="39" t="inlineStr">
        <is>
          <t>470702002</t>
        </is>
      </c>
      <c r="R5739" s="38" t="inlineStr">
        <is>
          <t>1386561</t>
        </is>
      </c>
      <c r="S5739" s="39" t="inlineStr">
        <is>
          <t>ESCRITORIO ESQUINERO GRAFITO</t>
        </is>
      </c>
      <c r="T5739" s="39" t="n">
        <v>2</v>
      </c>
      <c r="U5739" s="16" t="n">
        <v>2</v>
      </c>
      <c r="V5739" s="38" t="inlineStr">
        <is>
          <t>UN</t>
        </is>
      </c>
      <c r="W5739" s="38" t="n">
        <v>45817</v>
      </c>
      <c r="X5739" s="39" t="n">
        <v>6</v>
      </c>
      <c r="Y5739" s="38" t="n">
        <v>45818</v>
      </c>
      <c r="Z5739" s="38" t="n">
        <v>45882</v>
      </c>
      <c r="AA5739" t="n">
        <v>8</v>
      </c>
      <c r="AB5739" t="n">
        <v>2025</v>
      </c>
      <c r="AC5739" s="42" t="n">
        <v>124986</v>
      </c>
      <c r="AD5739" s="42" t="n">
        <v>124986</v>
      </c>
    </row>
    <row r="5740">
      <c r="B5740" t="inlineStr">
        <is>
          <t>4000008837</t>
        </is>
      </c>
      <c r="C5740" t="inlineStr">
        <is>
          <t>77035479-K</t>
        </is>
      </c>
      <c r="D5740" t="inlineStr">
        <is>
          <t>PIMARES SPA</t>
        </is>
      </c>
      <c r="E5740" t="inlineStr">
        <is>
          <t>6701277800</t>
        </is>
      </c>
      <c r="F5740" t="inlineStr">
        <is>
          <t>ZPCD</t>
        </is>
      </c>
      <c r="G5740" t="inlineStr">
        <is>
          <t>10</t>
        </is>
      </c>
      <c r="H5740" t="inlineStr">
        <is>
          <t>2001</t>
        </is>
      </c>
      <c r="I5740" s="38" t="inlineStr">
        <is>
          <t>101</t>
        </is>
      </c>
      <c r="J5740" s="39" t="inlineStr">
        <is>
          <t>C004</t>
        </is>
      </c>
      <c r="K5740" s="39" t="inlineStr">
        <is>
          <t>E599</t>
        </is>
      </c>
      <c r="L5740" s="39" t="n">
        <v>3</v>
      </c>
      <c r="M5740" t="inlineStr">
        <is>
          <t>Centro distribución</t>
        </is>
      </c>
      <c r="N5740" t="inlineStr">
        <is>
          <t>41</t>
        </is>
      </c>
      <c r="O5740" t="inlineStr">
        <is>
          <t>Baño y Cocina</t>
        </is>
      </c>
      <c r="P5740" s="39" t="inlineStr"/>
      <c r="Q5740" s="39" t="inlineStr">
        <is>
          <t>410302004</t>
        </is>
      </c>
      <c r="R5740" s="38" t="inlineStr">
        <is>
          <t>1381310</t>
        </is>
      </c>
      <c r="S5740" s="39" t="inlineStr">
        <is>
          <t>MUEBLE BASE EVANDRO GRAFITO 105 CM</t>
        </is>
      </c>
      <c r="T5740" s="39" t="n">
        <v>1</v>
      </c>
      <c r="U5740" s="16" t="n">
        <v>1</v>
      </c>
      <c r="V5740" s="38" t="inlineStr">
        <is>
          <t>UN</t>
        </is>
      </c>
      <c r="W5740" s="38" t="n">
        <v>45869</v>
      </c>
      <c r="X5740" s="39" t="n">
        <v>7</v>
      </c>
      <c r="Y5740" s="38" t="n">
        <v>45877</v>
      </c>
      <c r="Z5740" s="38" t="n">
        <v>45875</v>
      </c>
      <c r="AA5740" t="n">
        <v>8</v>
      </c>
      <c r="AB5740" t="n">
        <v>2025</v>
      </c>
      <c r="AC5740" s="42" t="n">
        <v>45324</v>
      </c>
      <c r="AD5740" s="42" t="n">
        <v>45324</v>
      </c>
    </row>
    <row r="5741">
      <c r="B5741" t="inlineStr">
        <is>
          <t>4000008837</t>
        </is>
      </c>
      <c r="C5741" t="inlineStr">
        <is>
          <t>77035479-K</t>
        </is>
      </c>
      <c r="D5741" t="inlineStr">
        <is>
          <t>PIMARES SPA</t>
        </is>
      </c>
      <c r="E5741" t="inlineStr">
        <is>
          <t>6701276016</t>
        </is>
      </c>
      <c r="F5741" t="inlineStr">
        <is>
          <t>ZPCD</t>
        </is>
      </c>
      <c r="G5741" t="inlineStr">
        <is>
          <t>10</t>
        </is>
      </c>
      <c r="H5741" t="inlineStr">
        <is>
          <t>2001</t>
        </is>
      </c>
      <c r="I5741" s="38" t="inlineStr">
        <is>
          <t>101</t>
        </is>
      </c>
      <c r="J5741" s="39" t="inlineStr">
        <is>
          <t>C004</t>
        </is>
      </c>
      <c r="K5741" s="39" t="inlineStr">
        <is>
          <t>E599</t>
        </is>
      </c>
      <c r="L5741" s="39" t="n">
        <v>3</v>
      </c>
      <c r="M5741" t="inlineStr">
        <is>
          <t>Centro distribución</t>
        </is>
      </c>
      <c r="N5741" t="inlineStr">
        <is>
          <t>41</t>
        </is>
      </c>
      <c r="O5741" t="inlineStr">
        <is>
          <t>Baño y Cocina</t>
        </is>
      </c>
      <c r="P5741" s="39" t="inlineStr"/>
      <c r="Q5741" s="39" t="inlineStr">
        <is>
          <t>410302004</t>
        </is>
      </c>
      <c r="R5741" s="38" t="inlineStr">
        <is>
          <t>1415608</t>
        </is>
      </c>
      <c r="S5741" s="39" t="inlineStr">
        <is>
          <t>KIT COCINA 177 BUCK WHITE</t>
        </is>
      </c>
      <c r="T5741" s="39" t="n">
        <v>1</v>
      </c>
      <c r="U5741" s="16" t="n">
        <v>1</v>
      </c>
      <c r="V5741" s="38" t="inlineStr">
        <is>
          <t>UN</t>
        </is>
      </c>
      <c r="W5741" s="38" t="n">
        <v>45867</v>
      </c>
      <c r="X5741" s="39" t="n">
        <v>7</v>
      </c>
      <c r="Y5741" s="38" t="n">
        <v>45887</v>
      </c>
      <c r="Z5741" s="38" t="n">
        <v>45882</v>
      </c>
      <c r="AA5741" t="n">
        <v>8</v>
      </c>
      <c r="AB5741" t="n">
        <v>2025</v>
      </c>
      <c r="AC5741" s="42" t="n">
        <v>103324</v>
      </c>
      <c r="AD5741" s="42" t="n">
        <v>103324</v>
      </c>
    </row>
    <row r="5742">
      <c r="B5742" t="inlineStr">
        <is>
          <t>4000008837</t>
        </is>
      </c>
      <c r="C5742" t="inlineStr">
        <is>
          <t>77035479-K</t>
        </is>
      </c>
      <c r="D5742" t="inlineStr">
        <is>
          <t>PIMARES SPA</t>
        </is>
      </c>
      <c r="E5742" t="inlineStr">
        <is>
          <t>6701276939</t>
        </is>
      </c>
      <c r="F5742" t="inlineStr">
        <is>
          <t>ZPCD</t>
        </is>
      </c>
      <c r="G5742" t="inlineStr">
        <is>
          <t>10</t>
        </is>
      </c>
      <c r="H5742" t="inlineStr">
        <is>
          <t>2001</t>
        </is>
      </c>
      <c r="I5742" s="38" t="inlineStr">
        <is>
          <t>101</t>
        </is>
      </c>
      <c r="J5742" s="39" t="inlineStr">
        <is>
          <t>C004</t>
        </is>
      </c>
      <c r="K5742" s="39" t="inlineStr">
        <is>
          <t>E599</t>
        </is>
      </c>
      <c r="L5742" s="39" t="n">
        <v>3</v>
      </c>
      <c r="M5742" t="inlineStr">
        <is>
          <t>Centro distribución</t>
        </is>
      </c>
      <c r="N5742" t="inlineStr">
        <is>
          <t>41</t>
        </is>
      </c>
      <c r="O5742" t="inlineStr">
        <is>
          <t>Baño y Cocina</t>
        </is>
      </c>
      <c r="P5742" s="39" t="inlineStr"/>
      <c r="Q5742" s="39" t="inlineStr">
        <is>
          <t>410302004</t>
        </is>
      </c>
      <c r="R5742" s="38" t="inlineStr">
        <is>
          <t>1415610</t>
        </is>
      </c>
      <c r="S5742" s="39" t="inlineStr">
        <is>
          <t>KIT COCINA 177 BUCK LIGHT</t>
        </is>
      </c>
      <c r="T5742" s="39" t="n">
        <v>1</v>
      </c>
      <c r="U5742" s="16" t="n">
        <v>1</v>
      </c>
      <c r="V5742" s="38" t="inlineStr">
        <is>
          <t>UN</t>
        </is>
      </c>
      <c r="W5742" s="38" t="n">
        <v>45868</v>
      </c>
      <c r="X5742" s="39" t="n">
        <v>7</v>
      </c>
      <c r="Y5742" s="38" t="n">
        <v>45876</v>
      </c>
      <c r="Z5742" s="38" t="n">
        <v>45873</v>
      </c>
      <c r="AA5742" t="n">
        <v>8</v>
      </c>
      <c r="AB5742" t="n">
        <v>2025</v>
      </c>
      <c r="AC5742" s="42" t="n">
        <v>103324</v>
      </c>
      <c r="AD5742" s="42" t="n">
        <v>103324</v>
      </c>
    </row>
    <row r="5743">
      <c r="B5743" t="inlineStr">
        <is>
          <t>4000008837</t>
        </is>
      </c>
      <c r="C5743" t="inlineStr">
        <is>
          <t>77035479-K</t>
        </is>
      </c>
      <c r="D5743" t="inlineStr">
        <is>
          <t>PIMARES SPA</t>
        </is>
      </c>
      <c r="E5743" t="inlineStr">
        <is>
          <t>6701277088</t>
        </is>
      </c>
      <c r="F5743" t="inlineStr">
        <is>
          <t>ZPCD</t>
        </is>
      </c>
      <c r="G5743" t="inlineStr">
        <is>
          <t>10</t>
        </is>
      </c>
      <c r="H5743" t="inlineStr">
        <is>
          <t>2001</t>
        </is>
      </c>
      <c r="I5743" s="38" t="inlineStr">
        <is>
          <t>101</t>
        </is>
      </c>
      <c r="J5743" s="39" t="inlineStr">
        <is>
          <t>C004</t>
        </is>
      </c>
      <c r="K5743" s="39" t="inlineStr">
        <is>
          <t>E599</t>
        </is>
      </c>
      <c r="L5743" s="39" t="n">
        <v>3</v>
      </c>
      <c r="M5743" t="inlineStr">
        <is>
          <t>Centro distribución</t>
        </is>
      </c>
      <c r="N5743" t="inlineStr">
        <is>
          <t>47</t>
        </is>
      </c>
      <c r="O5743" t="inlineStr">
        <is>
          <t>Muebles</t>
        </is>
      </c>
      <c r="P5743" s="39" t="inlineStr"/>
      <c r="Q5743" s="39" t="inlineStr">
        <is>
          <t>470301002</t>
        </is>
      </c>
      <c r="R5743" s="38" t="inlineStr">
        <is>
          <t>1418403</t>
        </is>
      </c>
      <c r="S5743" s="39" t="inlineStr">
        <is>
          <t>COMEDOR LOLA NELLY</t>
        </is>
      </c>
      <c r="T5743" s="39" t="n">
        <v>1</v>
      </c>
      <c r="U5743" s="16" t="n">
        <v>1</v>
      </c>
      <c r="V5743" s="38" t="inlineStr">
        <is>
          <t>UN</t>
        </is>
      </c>
      <c r="W5743" s="38" t="n">
        <v>45868</v>
      </c>
      <c r="X5743" s="39" t="n">
        <v>7</v>
      </c>
      <c r="Y5743" s="38" t="n">
        <v>45875</v>
      </c>
      <c r="Z5743" s="38" t="n">
        <v>45873</v>
      </c>
      <c r="AA5743" t="n">
        <v>8</v>
      </c>
      <c r="AB5743" t="n">
        <v>2025</v>
      </c>
      <c r="AC5743" s="42" t="n">
        <v>99995</v>
      </c>
      <c r="AD5743" s="42" t="n">
        <v>99995</v>
      </c>
    </row>
    <row r="5744">
      <c r="B5744" t="inlineStr">
        <is>
          <t>4000008837</t>
        </is>
      </c>
      <c r="C5744" t="inlineStr">
        <is>
          <t>77035479-K</t>
        </is>
      </c>
      <c r="D5744" t="inlineStr">
        <is>
          <t>PIMARES SPA</t>
        </is>
      </c>
      <c r="E5744" t="inlineStr">
        <is>
          <t>6701277903</t>
        </is>
      </c>
      <c r="F5744" t="inlineStr">
        <is>
          <t>ZPCD</t>
        </is>
      </c>
      <c r="G5744" t="inlineStr">
        <is>
          <t>10</t>
        </is>
      </c>
      <c r="H5744" t="inlineStr">
        <is>
          <t>2001</t>
        </is>
      </c>
      <c r="I5744" s="38" t="inlineStr">
        <is>
          <t>101</t>
        </is>
      </c>
      <c r="J5744" s="39" t="inlineStr">
        <is>
          <t>C004</t>
        </is>
      </c>
      <c r="K5744" s="39" t="inlineStr">
        <is>
          <t>E599</t>
        </is>
      </c>
      <c r="L5744" s="39" t="n">
        <v>3</v>
      </c>
      <c r="M5744" t="inlineStr">
        <is>
          <t>Centro distribución</t>
        </is>
      </c>
      <c r="N5744" t="inlineStr">
        <is>
          <t>41</t>
        </is>
      </c>
      <c r="O5744" t="inlineStr">
        <is>
          <t>Baño y Cocina</t>
        </is>
      </c>
      <c r="P5744" s="39" t="inlineStr"/>
      <c r="Q5744" s="39" t="inlineStr">
        <is>
          <t>410302004</t>
        </is>
      </c>
      <c r="R5744" s="38" t="inlineStr">
        <is>
          <t>1415604</t>
        </is>
      </c>
      <c r="S5744" s="39" t="inlineStr">
        <is>
          <t>MUEBLE BASE OPIE GRAFITO 140 CM</t>
        </is>
      </c>
      <c r="T5744" s="39" t="n">
        <v>1</v>
      </c>
      <c r="U5744" s="16" t="n">
        <v>1</v>
      </c>
      <c r="V5744" s="38" t="inlineStr">
        <is>
          <t>UN</t>
        </is>
      </c>
      <c r="W5744" s="38" t="n">
        <v>45869</v>
      </c>
      <c r="X5744" s="39" t="n">
        <v>7</v>
      </c>
      <c r="Y5744" s="38" t="n">
        <v>45877</v>
      </c>
      <c r="Z5744" s="38" t="n">
        <v>45873</v>
      </c>
      <c r="AA5744" t="n">
        <v>8</v>
      </c>
      <c r="AB5744" t="n">
        <v>2025</v>
      </c>
      <c r="AC5744" s="42" t="n">
        <v>53325</v>
      </c>
      <c r="AD5744" s="42" t="n">
        <v>53325</v>
      </c>
    </row>
    <row r="5745">
      <c r="B5745" t="inlineStr">
        <is>
          <t>4000008837</t>
        </is>
      </c>
      <c r="C5745" t="inlineStr">
        <is>
          <t>77035479-K</t>
        </is>
      </c>
      <c r="D5745" t="inlineStr">
        <is>
          <t>PIMARES SPA</t>
        </is>
      </c>
      <c r="E5745" t="inlineStr">
        <is>
          <t>6701276017</t>
        </is>
      </c>
      <c r="F5745" t="inlineStr">
        <is>
          <t>ZPCD</t>
        </is>
      </c>
      <c r="G5745" t="inlineStr">
        <is>
          <t>10</t>
        </is>
      </c>
      <c r="H5745" t="inlineStr">
        <is>
          <t>2001</t>
        </is>
      </c>
      <c r="I5745" s="38" t="inlineStr">
        <is>
          <t>101</t>
        </is>
      </c>
      <c r="J5745" s="39" t="inlineStr">
        <is>
          <t>C004</t>
        </is>
      </c>
      <c r="K5745" s="39" t="inlineStr">
        <is>
          <t>E599</t>
        </is>
      </c>
      <c r="L5745" s="39" t="n">
        <v>3</v>
      </c>
      <c r="M5745" t="inlineStr">
        <is>
          <t>Centro distribución</t>
        </is>
      </c>
      <c r="N5745" t="inlineStr">
        <is>
          <t>41</t>
        </is>
      </c>
      <c r="O5745" t="inlineStr">
        <is>
          <t>Baño y Cocina</t>
        </is>
      </c>
      <c r="P5745" s="39" t="inlineStr"/>
      <c r="Q5745" s="39" t="inlineStr">
        <is>
          <t>410302004</t>
        </is>
      </c>
      <c r="R5745" s="38" t="inlineStr">
        <is>
          <t>1433163</t>
        </is>
      </c>
      <c r="S5745" s="39" t="inlineStr">
        <is>
          <t>KIT COCINA MADRI SIMPLE CAFÉ</t>
        </is>
      </c>
      <c r="T5745" s="39" t="n">
        <v>1</v>
      </c>
      <c r="U5745" s="16" t="n">
        <v>1</v>
      </c>
      <c r="V5745" s="38" t="inlineStr">
        <is>
          <t>UN</t>
        </is>
      </c>
      <c r="W5745" s="38" t="n">
        <v>45867</v>
      </c>
      <c r="X5745" s="39" t="n">
        <v>7</v>
      </c>
      <c r="Y5745" s="38" t="n">
        <v>45883</v>
      </c>
      <c r="Z5745" s="38" t="n">
        <v>45880</v>
      </c>
      <c r="AA5745" t="n">
        <v>8</v>
      </c>
      <c r="AB5745" t="n">
        <v>2025</v>
      </c>
      <c r="AC5745" s="42" t="n">
        <v>107135</v>
      </c>
      <c r="AD5745" s="42" t="n">
        <v>107135</v>
      </c>
    </row>
    <row r="5746">
      <c r="B5746" t="inlineStr">
        <is>
          <t>4000008837</t>
        </is>
      </c>
      <c r="C5746" t="inlineStr">
        <is>
          <t>77035479-K</t>
        </is>
      </c>
      <c r="D5746" t="inlineStr">
        <is>
          <t>PIMARES SPA</t>
        </is>
      </c>
      <c r="E5746" t="inlineStr">
        <is>
          <t>6701277990</t>
        </is>
      </c>
      <c r="F5746" t="inlineStr">
        <is>
          <t>ZPCD</t>
        </is>
      </c>
      <c r="G5746" t="inlineStr">
        <is>
          <t>10</t>
        </is>
      </c>
      <c r="H5746" t="inlineStr">
        <is>
          <t>2001</t>
        </is>
      </c>
      <c r="I5746" s="38" t="inlineStr">
        <is>
          <t>101</t>
        </is>
      </c>
      <c r="J5746" s="39" t="inlineStr">
        <is>
          <t>C004</t>
        </is>
      </c>
      <c r="K5746" s="39" t="inlineStr">
        <is>
          <t>E599</t>
        </is>
      </c>
      <c r="L5746" s="39" t="n">
        <v>3</v>
      </c>
      <c r="M5746" t="inlineStr">
        <is>
          <t>Centro distribución</t>
        </is>
      </c>
      <c r="N5746" t="inlineStr">
        <is>
          <t>47</t>
        </is>
      </c>
      <c r="O5746" t="inlineStr">
        <is>
          <t>Muebles</t>
        </is>
      </c>
      <c r="P5746" s="39" t="inlineStr"/>
      <c r="Q5746" s="39" t="inlineStr">
        <is>
          <t>470201001</t>
        </is>
      </c>
      <c r="R5746" s="38" t="inlineStr">
        <is>
          <t>1410880</t>
        </is>
      </c>
      <c r="S5746" s="39" t="inlineStr">
        <is>
          <t>CLOSET PEQUIM LIGHT 4P 2C</t>
        </is>
      </c>
      <c r="T5746" s="39" t="n">
        <v>1</v>
      </c>
      <c r="U5746" s="16" t="n">
        <v>1</v>
      </c>
      <c r="V5746" s="38" t="inlineStr">
        <is>
          <t>UN</t>
        </is>
      </c>
      <c r="W5746" s="38" t="n">
        <v>45869</v>
      </c>
      <c r="X5746" s="39" t="n">
        <v>7</v>
      </c>
      <c r="Y5746" s="38" t="n">
        <v>45880</v>
      </c>
      <c r="Z5746" s="38" t="n">
        <v>45875</v>
      </c>
      <c r="AA5746" t="n">
        <v>8</v>
      </c>
      <c r="AB5746" t="n">
        <v>2025</v>
      </c>
      <c r="AC5746" s="42" t="n">
        <v>75709</v>
      </c>
      <c r="AD5746" s="42" t="n">
        <v>75709</v>
      </c>
    </row>
    <row r="5747">
      <c r="B5747" t="inlineStr">
        <is>
          <t>4000008837</t>
        </is>
      </c>
      <c r="C5747" t="inlineStr">
        <is>
          <t>77035479-K</t>
        </is>
      </c>
      <c r="D5747" t="inlineStr">
        <is>
          <t>PIMARES SPA</t>
        </is>
      </c>
      <c r="E5747" t="inlineStr">
        <is>
          <t>6701277450</t>
        </is>
      </c>
      <c r="F5747" t="inlineStr">
        <is>
          <t>ZPCD</t>
        </is>
      </c>
      <c r="G5747" t="inlineStr">
        <is>
          <t>10</t>
        </is>
      </c>
      <c r="H5747" t="inlineStr">
        <is>
          <t>2001</t>
        </is>
      </c>
      <c r="I5747" s="38" t="inlineStr"/>
      <c r="J5747" s="39" t="inlineStr">
        <is>
          <t>C004</t>
        </is>
      </c>
      <c r="K5747" s="39" t="inlineStr">
        <is>
          <t>E599</t>
        </is>
      </c>
      <c r="L5747" s="39" t="n">
        <v>3</v>
      </c>
      <c r="M5747" t="inlineStr">
        <is>
          <t>Centro distribución</t>
        </is>
      </c>
      <c r="N5747" t="inlineStr">
        <is>
          <t>47</t>
        </is>
      </c>
      <c r="O5747" t="inlineStr">
        <is>
          <t>Muebles</t>
        </is>
      </c>
      <c r="P5747" s="39" t="inlineStr"/>
      <c r="Q5747" s="39" t="inlineStr">
        <is>
          <t>470202001</t>
        </is>
      </c>
      <c r="R5747" s="38" t="inlineStr">
        <is>
          <t>1310026</t>
        </is>
      </c>
      <c r="S5747" s="39" t="inlineStr">
        <is>
          <t>TOCADOR MARVIN</t>
        </is>
      </c>
      <c r="T5747" s="39" t="n">
        <v>1</v>
      </c>
      <c r="U5747" s="16" t="n">
        <v>0</v>
      </c>
      <c r="V5747" s="38" t="inlineStr">
        <is>
          <t>UN</t>
        </is>
      </c>
      <c r="W5747" s="38" t="n">
        <v>45869</v>
      </c>
      <c r="X5747" s="39" t="n">
        <v>7</v>
      </c>
      <c r="Y5747" s="38" t="n">
        <v>45881</v>
      </c>
      <c r="Z5747" s="38" t="n"/>
      <c r="AA5747" t="n">
        <v>8</v>
      </c>
      <c r="AB5747" t="n">
        <v>2025</v>
      </c>
      <c r="AC5747" s="42" t="n">
        <v>64275</v>
      </c>
      <c r="AD5747" s="42" t="n">
        <v>0</v>
      </c>
    </row>
    <row r="5748">
      <c r="B5748" t="inlineStr">
        <is>
          <t>4000008837</t>
        </is>
      </c>
      <c r="C5748" t="inlineStr">
        <is>
          <t>77035479-K</t>
        </is>
      </c>
      <c r="D5748" t="inlineStr">
        <is>
          <t>PIMARES SPA</t>
        </is>
      </c>
      <c r="E5748" t="inlineStr">
        <is>
          <t>6701278084</t>
        </is>
      </c>
      <c r="F5748" t="inlineStr">
        <is>
          <t>ZPCD</t>
        </is>
      </c>
      <c r="G5748" t="inlineStr">
        <is>
          <t>10</t>
        </is>
      </c>
      <c r="H5748" t="inlineStr">
        <is>
          <t>2001</t>
        </is>
      </c>
      <c r="I5748" s="38" t="inlineStr">
        <is>
          <t>101</t>
        </is>
      </c>
      <c r="J5748" s="39" t="inlineStr">
        <is>
          <t>C004</t>
        </is>
      </c>
      <c r="K5748" s="39" t="inlineStr">
        <is>
          <t>E599</t>
        </is>
      </c>
      <c r="L5748" s="39" t="n">
        <v>3</v>
      </c>
      <c r="M5748" t="inlineStr">
        <is>
          <t>Centro distribución</t>
        </is>
      </c>
      <c r="N5748" t="inlineStr">
        <is>
          <t>47</t>
        </is>
      </c>
      <c r="O5748" t="inlineStr">
        <is>
          <t>Muebles</t>
        </is>
      </c>
      <c r="P5748" s="39" t="inlineStr"/>
      <c r="Q5748" s="39" t="inlineStr">
        <is>
          <t>470401001</t>
        </is>
      </c>
      <c r="R5748" s="38" t="inlineStr">
        <is>
          <t>1391194</t>
        </is>
      </c>
      <c r="S5748" s="39" t="inlineStr">
        <is>
          <t>CAMA NIDO GANDU 1 PLAZA</t>
        </is>
      </c>
      <c r="T5748" s="39" t="n">
        <v>1</v>
      </c>
      <c r="U5748" s="16" t="n">
        <v>1</v>
      </c>
      <c r="V5748" s="38" t="inlineStr">
        <is>
          <t>UN</t>
        </is>
      </c>
      <c r="W5748" s="38" t="n">
        <v>45869</v>
      </c>
      <c r="X5748" s="39" t="n">
        <v>7</v>
      </c>
      <c r="Y5748" s="38" t="n">
        <v>45877</v>
      </c>
      <c r="Z5748" s="38" t="n">
        <v>45875</v>
      </c>
      <c r="AA5748" t="n">
        <v>8</v>
      </c>
      <c r="AB5748" t="n">
        <v>2025</v>
      </c>
      <c r="AC5748" s="42" t="n">
        <v>76664</v>
      </c>
      <c r="AD5748" s="42" t="n">
        <v>76664</v>
      </c>
    </row>
    <row r="5749">
      <c r="B5749" t="inlineStr">
        <is>
          <t>4000008837</t>
        </is>
      </c>
      <c r="C5749" t="inlineStr">
        <is>
          <t>77035479-K</t>
        </is>
      </c>
      <c r="D5749" t="inlineStr">
        <is>
          <t>PIMARES SPA</t>
        </is>
      </c>
      <c r="E5749" t="inlineStr">
        <is>
          <t>6701278085</t>
        </is>
      </c>
      <c r="F5749" t="inlineStr">
        <is>
          <t>ZPCD</t>
        </is>
      </c>
      <c r="G5749" t="inlineStr">
        <is>
          <t>10</t>
        </is>
      </c>
      <c r="H5749" t="inlineStr">
        <is>
          <t>2001</t>
        </is>
      </c>
      <c r="I5749" s="38" t="inlineStr">
        <is>
          <t>101</t>
        </is>
      </c>
      <c r="J5749" s="39" t="inlineStr">
        <is>
          <t>C004</t>
        </is>
      </c>
      <c r="K5749" s="39" t="inlineStr">
        <is>
          <t>E599</t>
        </is>
      </c>
      <c r="L5749" s="39" t="n">
        <v>3</v>
      </c>
      <c r="M5749" t="inlineStr">
        <is>
          <t>Centro distribución</t>
        </is>
      </c>
      <c r="N5749" t="inlineStr">
        <is>
          <t>41</t>
        </is>
      </c>
      <c r="O5749" t="inlineStr">
        <is>
          <t>Baño y Cocina</t>
        </is>
      </c>
      <c r="P5749" s="39" t="inlineStr"/>
      <c r="Q5749" s="39" t="inlineStr">
        <is>
          <t>410302004</t>
        </is>
      </c>
      <c r="R5749" s="38" t="inlineStr">
        <is>
          <t>1415609</t>
        </is>
      </c>
      <c r="S5749" s="39" t="inlineStr">
        <is>
          <t>KIT COCINA 177 BUCK GREY"</t>
        </is>
      </c>
      <c r="T5749" s="39" t="n">
        <v>1</v>
      </c>
      <c r="U5749" s="16" t="n">
        <v>1</v>
      </c>
      <c r="V5749" s="38" t="inlineStr">
        <is>
          <t>UN</t>
        </is>
      </c>
      <c r="W5749" s="38" t="n">
        <v>45869</v>
      </c>
      <c r="X5749" s="39" t="n">
        <v>7</v>
      </c>
      <c r="Y5749" s="38" t="n">
        <v>45882</v>
      </c>
      <c r="Z5749" s="38" t="n">
        <v>45877</v>
      </c>
      <c r="AA5749" t="n">
        <v>8</v>
      </c>
      <c r="AB5749" t="n">
        <v>2025</v>
      </c>
      <c r="AC5749" s="42" t="n">
        <v>103324</v>
      </c>
      <c r="AD5749" s="42" t="n">
        <v>103324</v>
      </c>
    </row>
    <row r="5750">
      <c r="B5750" t="inlineStr">
        <is>
          <t>4000008837</t>
        </is>
      </c>
      <c r="C5750" t="inlineStr">
        <is>
          <t>77035479-K</t>
        </is>
      </c>
      <c r="D5750" t="inlineStr">
        <is>
          <t>PIMARES SPA</t>
        </is>
      </c>
      <c r="E5750" t="inlineStr">
        <is>
          <t>6701278086</t>
        </is>
      </c>
      <c r="F5750" t="inlineStr">
        <is>
          <t>ZPCD</t>
        </is>
      </c>
      <c r="G5750" t="inlineStr">
        <is>
          <t>10</t>
        </is>
      </c>
      <c r="H5750" t="inlineStr">
        <is>
          <t>2001</t>
        </is>
      </c>
      <c r="I5750" s="38" t="inlineStr">
        <is>
          <t>101</t>
        </is>
      </c>
      <c r="J5750" s="39" t="inlineStr">
        <is>
          <t>C004</t>
        </is>
      </c>
      <c r="K5750" s="39" t="inlineStr">
        <is>
          <t>E599</t>
        </is>
      </c>
      <c r="L5750" s="39" t="n">
        <v>3</v>
      </c>
      <c r="M5750" t="inlineStr">
        <is>
          <t>Centro distribución</t>
        </is>
      </c>
      <c r="N5750" t="inlineStr">
        <is>
          <t>47</t>
        </is>
      </c>
      <c r="O5750" t="inlineStr">
        <is>
          <t>Muebles</t>
        </is>
      </c>
      <c r="P5750" s="39" t="inlineStr"/>
      <c r="Q5750" s="39" t="inlineStr">
        <is>
          <t>470202001</t>
        </is>
      </c>
      <c r="R5750" s="38" t="inlineStr">
        <is>
          <t>1466416</t>
        </is>
      </c>
      <c r="S5750" s="39" t="inlineStr">
        <is>
          <t>COMODA COIMBRA 4 CAJONES GRAFITO</t>
        </is>
      </c>
      <c r="T5750" s="39" t="n">
        <v>1</v>
      </c>
      <c r="U5750" s="16" t="n">
        <v>1</v>
      </c>
      <c r="V5750" s="38" t="inlineStr">
        <is>
          <t>UN</t>
        </is>
      </c>
      <c r="W5750" s="38" t="n">
        <v>45869</v>
      </c>
      <c r="X5750" s="39" t="n">
        <v>7</v>
      </c>
      <c r="Y5750" s="38" t="n">
        <v>45877</v>
      </c>
      <c r="Z5750" s="38" t="n">
        <v>45873</v>
      </c>
      <c r="AA5750" t="n">
        <v>8</v>
      </c>
      <c r="AB5750" t="n">
        <v>2025</v>
      </c>
      <c r="AC5750" s="42" t="n">
        <v>59990</v>
      </c>
      <c r="AD5750" s="42" t="n">
        <v>59990</v>
      </c>
    </row>
    <row r="5751">
      <c r="B5751" t="inlineStr">
        <is>
          <t>4000008837</t>
        </is>
      </c>
      <c r="C5751" t="inlineStr">
        <is>
          <t>77035479-K</t>
        </is>
      </c>
      <c r="D5751" t="inlineStr">
        <is>
          <t>PIMARES SPA</t>
        </is>
      </c>
      <c r="E5751" t="inlineStr">
        <is>
          <t>6701277453</t>
        </is>
      </c>
      <c r="F5751" t="inlineStr">
        <is>
          <t>ZPCD</t>
        </is>
      </c>
      <c r="G5751" t="inlineStr">
        <is>
          <t>10</t>
        </is>
      </c>
      <c r="H5751" t="inlineStr">
        <is>
          <t>2001</t>
        </is>
      </c>
      <c r="I5751" s="38" t="inlineStr">
        <is>
          <t>101</t>
        </is>
      </c>
      <c r="J5751" s="39" t="inlineStr">
        <is>
          <t>C004</t>
        </is>
      </c>
      <c r="K5751" s="39" t="inlineStr">
        <is>
          <t>E599</t>
        </is>
      </c>
      <c r="L5751" s="39" t="n">
        <v>3</v>
      </c>
      <c r="M5751" t="inlineStr">
        <is>
          <t>Centro distribución</t>
        </is>
      </c>
      <c r="N5751" t="inlineStr">
        <is>
          <t>41</t>
        </is>
      </c>
      <c r="O5751" t="inlineStr">
        <is>
          <t>Baño y Cocina</t>
        </is>
      </c>
      <c r="P5751" s="39" t="inlineStr"/>
      <c r="Q5751" s="39" t="inlineStr">
        <is>
          <t>410302004</t>
        </is>
      </c>
      <c r="R5751" s="38" t="inlineStr">
        <is>
          <t>1415609</t>
        </is>
      </c>
      <c r="S5751" s="39" t="inlineStr">
        <is>
          <t>KIT COCINA 177 BUCK GREY"</t>
        </is>
      </c>
      <c r="T5751" s="39" t="n">
        <v>1</v>
      </c>
      <c r="U5751" s="16" t="n">
        <v>1</v>
      </c>
      <c r="V5751" s="38" t="inlineStr">
        <is>
          <t>UN</t>
        </is>
      </c>
      <c r="W5751" s="38" t="n">
        <v>45869</v>
      </c>
      <c r="X5751" s="39" t="n">
        <v>7</v>
      </c>
      <c r="Y5751" s="38" t="n">
        <v>45877</v>
      </c>
      <c r="Z5751" s="38" t="n">
        <v>45875</v>
      </c>
      <c r="AA5751" t="n">
        <v>8</v>
      </c>
      <c r="AB5751" t="n">
        <v>2025</v>
      </c>
      <c r="AC5751" s="42" t="n">
        <v>103324</v>
      </c>
      <c r="AD5751" s="42" t="n">
        <v>103324</v>
      </c>
    </row>
    <row r="5752">
      <c r="B5752" t="inlineStr">
        <is>
          <t>4000008837</t>
        </is>
      </c>
      <c r="C5752" t="inlineStr">
        <is>
          <t>77035479-K</t>
        </is>
      </c>
      <c r="D5752" t="inlineStr">
        <is>
          <t>PIMARES SPA</t>
        </is>
      </c>
      <c r="E5752" t="inlineStr">
        <is>
          <t>6701277454</t>
        </is>
      </c>
      <c r="F5752" t="inlineStr">
        <is>
          <t>ZPCD</t>
        </is>
      </c>
      <c r="G5752" t="inlineStr">
        <is>
          <t>10</t>
        </is>
      </c>
      <c r="H5752" t="inlineStr">
        <is>
          <t>2001</t>
        </is>
      </c>
      <c r="I5752" s="38" t="inlineStr">
        <is>
          <t>101</t>
        </is>
      </c>
      <c r="J5752" s="39" t="inlineStr">
        <is>
          <t>C004</t>
        </is>
      </c>
      <c r="K5752" s="39" t="inlineStr">
        <is>
          <t>E599</t>
        </is>
      </c>
      <c r="L5752" s="39" t="n">
        <v>3</v>
      </c>
      <c r="M5752" t="inlineStr">
        <is>
          <t>Centro distribución</t>
        </is>
      </c>
      <c r="N5752" t="inlineStr">
        <is>
          <t>47</t>
        </is>
      </c>
      <c r="O5752" t="inlineStr">
        <is>
          <t>Muebles</t>
        </is>
      </c>
      <c r="P5752" s="39" t="inlineStr"/>
      <c r="Q5752" s="39" t="inlineStr">
        <is>
          <t>470101001</t>
        </is>
      </c>
      <c r="R5752" s="38" t="inlineStr">
        <is>
          <t>1474184001</t>
        </is>
      </c>
      <c r="S5752" s="39" t="inlineStr">
        <is>
          <t>HOME TV REINA 55" PULGADAS, BLANCO</t>
        </is>
      </c>
      <c r="T5752" s="39" t="n">
        <v>1</v>
      </c>
      <c r="U5752" s="16" t="n">
        <v>1</v>
      </c>
      <c r="V5752" s="38" t="inlineStr">
        <is>
          <t>UN</t>
        </is>
      </c>
      <c r="W5752" s="38" t="n">
        <v>45869</v>
      </c>
      <c r="X5752" s="39" t="n">
        <v>7</v>
      </c>
      <c r="Y5752" s="38" t="n">
        <v>45877</v>
      </c>
      <c r="Z5752" s="38" t="n">
        <v>45875</v>
      </c>
      <c r="AA5752" t="n">
        <v>8</v>
      </c>
      <c r="AB5752" t="n">
        <v>2025</v>
      </c>
      <c r="AC5752" s="42" t="n">
        <v>62500</v>
      </c>
      <c r="AD5752" s="42" t="n">
        <v>62500</v>
      </c>
    </row>
    <row r="5753">
      <c r="B5753" t="inlineStr">
        <is>
          <t>4000008837</t>
        </is>
      </c>
      <c r="C5753" t="inlineStr">
        <is>
          <t>77035479-K</t>
        </is>
      </c>
      <c r="D5753" t="inlineStr">
        <is>
          <t>PIMARES SPA</t>
        </is>
      </c>
      <c r="E5753" t="inlineStr">
        <is>
          <t>6701277455</t>
        </is>
      </c>
      <c r="F5753" t="inlineStr">
        <is>
          <t>ZPCD</t>
        </is>
      </c>
      <c r="G5753" t="inlineStr">
        <is>
          <t>10</t>
        </is>
      </c>
      <c r="H5753" t="inlineStr">
        <is>
          <t>2001</t>
        </is>
      </c>
      <c r="I5753" s="38" t="inlineStr">
        <is>
          <t>101</t>
        </is>
      </c>
      <c r="J5753" s="39" t="inlineStr">
        <is>
          <t>C004</t>
        </is>
      </c>
      <c r="K5753" s="39" t="inlineStr">
        <is>
          <t>E599</t>
        </is>
      </c>
      <c r="L5753" s="39" t="n">
        <v>3</v>
      </c>
      <c r="M5753" t="inlineStr">
        <is>
          <t>Centro distribución</t>
        </is>
      </c>
      <c r="N5753" t="inlineStr">
        <is>
          <t>41</t>
        </is>
      </c>
      <c r="O5753" t="inlineStr">
        <is>
          <t>Baño y Cocina</t>
        </is>
      </c>
      <c r="P5753" s="39" t="inlineStr"/>
      <c r="Q5753" s="39" t="inlineStr">
        <is>
          <t>410302004</t>
        </is>
      </c>
      <c r="R5753" s="38" t="inlineStr">
        <is>
          <t>1353894</t>
        </is>
      </c>
      <c r="S5753" s="39" t="inlineStr">
        <is>
          <t>KIT COCINA PIECE 120</t>
        </is>
      </c>
      <c r="T5753" s="39" t="n">
        <v>1</v>
      </c>
      <c r="U5753" s="16" t="n">
        <v>1</v>
      </c>
      <c r="V5753" s="38" t="inlineStr">
        <is>
          <t>UN</t>
        </is>
      </c>
      <c r="W5753" s="38" t="n">
        <v>45869</v>
      </c>
      <c r="X5753" s="39" t="n">
        <v>7</v>
      </c>
      <c r="Y5753" s="38" t="n">
        <v>45880</v>
      </c>
      <c r="Z5753" s="38" t="n">
        <v>45875</v>
      </c>
      <c r="AA5753" t="n">
        <v>8</v>
      </c>
      <c r="AB5753" t="n">
        <v>2025</v>
      </c>
      <c r="AC5753" s="42" t="n">
        <v>71421</v>
      </c>
      <c r="AD5753" s="42" t="n">
        <v>71421</v>
      </c>
    </row>
    <row r="5754">
      <c r="B5754" t="inlineStr">
        <is>
          <t>4000008837</t>
        </is>
      </c>
      <c r="C5754" t="inlineStr">
        <is>
          <t>77035479-K</t>
        </is>
      </c>
      <c r="D5754" t="inlineStr">
        <is>
          <t>PIMARES SPA</t>
        </is>
      </c>
      <c r="E5754" t="inlineStr">
        <is>
          <t>6701277456</t>
        </is>
      </c>
      <c r="F5754" t="inlineStr">
        <is>
          <t>ZPCD</t>
        </is>
      </c>
      <c r="G5754" t="inlineStr">
        <is>
          <t>10</t>
        </is>
      </c>
      <c r="H5754" t="inlineStr">
        <is>
          <t>2001</t>
        </is>
      </c>
      <c r="I5754" s="38" t="inlineStr">
        <is>
          <t>101</t>
        </is>
      </c>
      <c r="J5754" s="39" t="inlineStr">
        <is>
          <t>C004</t>
        </is>
      </c>
      <c r="K5754" s="39" t="inlineStr">
        <is>
          <t>E599</t>
        </is>
      </c>
      <c r="L5754" s="39" t="n">
        <v>3</v>
      </c>
      <c r="M5754" t="inlineStr">
        <is>
          <t>Centro distribución</t>
        </is>
      </c>
      <c r="N5754" t="inlineStr">
        <is>
          <t>41</t>
        </is>
      </c>
      <c r="O5754" t="inlineStr">
        <is>
          <t>Baño y Cocina</t>
        </is>
      </c>
      <c r="P5754" s="39" t="inlineStr"/>
      <c r="Q5754" s="39" t="inlineStr">
        <is>
          <t>410302004</t>
        </is>
      </c>
      <c r="R5754" s="38" t="inlineStr">
        <is>
          <t>1415609</t>
        </is>
      </c>
      <c r="S5754" s="39" t="inlineStr">
        <is>
          <t>KIT COCINA 177 BUCK GREY"</t>
        </is>
      </c>
      <c r="T5754" s="39" t="n">
        <v>1</v>
      </c>
      <c r="U5754" s="16" t="n">
        <v>1</v>
      </c>
      <c r="V5754" s="38" t="inlineStr">
        <is>
          <t>UN</t>
        </is>
      </c>
      <c r="W5754" s="38" t="n">
        <v>45869</v>
      </c>
      <c r="X5754" s="39" t="n">
        <v>7</v>
      </c>
      <c r="Y5754" s="38" t="n">
        <v>45875</v>
      </c>
      <c r="Z5754" s="38" t="n">
        <v>45870</v>
      </c>
      <c r="AA5754" t="n">
        <v>8</v>
      </c>
      <c r="AB5754" t="n">
        <v>2025</v>
      </c>
      <c r="AC5754" s="42" t="n">
        <v>103324</v>
      </c>
      <c r="AD5754" s="42" t="n">
        <v>103324</v>
      </c>
    </row>
    <row r="5755">
      <c r="B5755" t="inlineStr">
        <is>
          <t>4000008837</t>
        </is>
      </c>
      <c r="C5755" t="inlineStr">
        <is>
          <t>77035479-K</t>
        </is>
      </c>
      <c r="D5755" t="inlineStr">
        <is>
          <t>PIMARES SPA</t>
        </is>
      </c>
      <c r="E5755" t="inlineStr">
        <is>
          <t>6701278368</t>
        </is>
      </c>
      <c r="F5755" t="inlineStr">
        <is>
          <t>ZPCD</t>
        </is>
      </c>
      <c r="G5755" t="inlineStr">
        <is>
          <t>10</t>
        </is>
      </c>
      <c r="H5755" t="inlineStr">
        <is>
          <t>2001</t>
        </is>
      </c>
      <c r="I5755" s="38" t="inlineStr">
        <is>
          <t>101</t>
        </is>
      </c>
      <c r="J5755" s="39" t="inlineStr">
        <is>
          <t>C004</t>
        </is>
      </c>
      <c r="K5755" s="39" t="inlineStr">
        <is>
          <t>E599</t>
        </is>
      </c>
      <c r="L5755" s="39" t="n">
        <v>3</v>
      </c>
      <c r="M5755" t="inlineStr">
        <is>
          <t>Centro distribución</t>
        </is>
      </c>
      <c r="N5755" t="inlineStr">
        <is>
          <t>41</t>
        </is>
      </c>
      <c r="O5755" t="inlineStr">
        <is>
          <t>Baño y Cocina</t>
        </is>
      </c>
      <c r="P5755" s="39" t="inlineStr"/>
      <c r="Q5755" s="39" t="inlineStr">
        <is>
          <t>410302004</t>
        </is>
      </c>
      <c r="R5755" s="38" t="inlineStr">
        <is>
          <t>1415610</t>
        </is>
      </c>
      <c r="S5755" s="39" t="inlineStr">
        <is>
          <t>KIT COCINA 177 BUCK LIGHT</t>
        </is>
      </c>
      <c r="T5755" s="39" t="n">
        <v>1</v>
      </c>
      <c r="U5755" s="16" t="n">
        <v>1</v>
      </c>
      <c r="V5755" s="38" t="inlineStr">
        <is>
          <t>UN</t>
        </is>
      </c>
      <c r="W5755" s="38" t="n">
        <v>45869</v>
      </c>
      <c r="X5755" s="39" t="n">
        <v>7</v>
      </c>
      <c r="Y5755" s="38" t="n">
        <v>45877</v>
      </c>
      <c r="Z5755" s="38" t="n">
        <v>45875</v>
      </c>
      <c r="AA5755" t="n">
        <v>8</v>
      </c>
      <c r="AB5755" t="n">
        <v>2025</v>
      </c>
      <c r="AC5755" s="42" t="n">
        <v>103324</v>
      </c>
      <c r="AD5755" s="42" t="n">
        <v>103324</v>
      </c>
    </row>
    <row r="5756">
      <c r="B5756" t="inlineStr">
        <is>
          <t>4000008837</t>
        </is>
      </c>
      <c r="C5756" t="inlineStr">
        <is>
          <t>77035479-K</t>
        </is>
      </c>
      <c r="D5756" t="inlineStr">
        <is>
          <t>PIMARES SPA</t>
        </is>
      </c>
      <c r="E5756" t="inlineStr">
        <is>
          <t>6701278513</t>
        </is>
      </c>
      <c r="F5756" t="inlineStr">
        <is>
          <t>ZPCD</t>
        </is>
      </c>
      <c r="G5756" t="inlineStr">
        <is>
          <t>10</t>
        </is>
      </c>
      <c r="H5756" t="inlineStr">
        <is>
          <t>2001</t>
        </is>
      </c>
      <c r="I5756" s="38" t="inlineStr">
        <is>
          <t>101</t>
        </is>
      </c>
      <c r="J5756" s="39" t="inlineStr">
        <is>
          <t>C004</t>
        </is>
      </c>
      <c r="K5756" s="39" t="inlineStr">
        <is>
          <t>E599</t>
        </is>
      </c>
      <c r="L5756" s="39" t="n">
        <v>3</v>
      </c>
      <c r="M5756" t="inlineStr">
        <is>
          <t>Centro distribución</t>
        </is>
      </c>
      <c r="N5756" t="inlineStr">
        <is>
          <t>41</t>
        </is>
      </c>
      <c r="O5756" t="inlineStr">
        <is>
          <t>Baño y Cocina</t>
        </is>
      </c>
      <c r="P5756" s="39" t="inlineStr"/>
      <c r="Q5756" s="39" t="inlineStr">
        <is>
          <t>410302004</t>
        </is>
      </c>
      <c r="R5756" s="38" t="inlineStr">
        <is>
          <t>1433163</t>
        </is>
      </c>
      <c r="S5756" s="39" t="inlineStr">
        <is>
          <t>KIT COCINA MADRI SIMPLE CAFÉ</t>
        </is>
      </c>
      <c r="T5756" s="39" t="n">
        <v>1</v>
      </c>
      <c r="U5756" s="16" t="n">
        <v>1</v>
      </c>
      <c r="V5756" s="38" t="inlineStr">
        <is>
          <t>UN</t>
        </is>
      </c>
      <c r="W5756" s="38" t="n">
        <v>45869</v>
      </c>
      <c r="X5756" s="39" t="n">
        <v>7</v>
      </c>
      <c r="Y5756" s="38" t="n">
        <v>45877</v>
      </c>
      <c r="Z5756" s="38" t="n">
        <v>45875</v>
      </c>
      <c r="AA5756" t="n">
        <v>8</v>
      </c>
      <c r="AB5756" t="n">
        <v>2025</v>
      </c>
      <c r="AC5756" s="42" t="n">
        <v>107135</v>
      </c>
      <c r="AD5756" s="42" t="n">
        <v>107135</v>
      </c>
    </row>
    <row r="5757">
      <c r="B5757" t="inlineStr">
        <is>
          <t>4000008837</t>
        </is>
      </c>
      <c r="C5757" t="inlineStr">
        <is>
          <t>77035479-K</t>
        </is>
      </c>
      <c r="D5757" t="inlineStr">
        <is>
          <t>PIMARES SPA</t>
        </is>
      </c>
      <c r="E5757" t="inlineStr">
        <is>
          <t>6701278522</t>
        </is>
      </c>
      <c r="F5757" t="inlineStr">
        <is>
          <t>ZPCD</t>
        </is>
      </c>
      <c r="G5757" t="inlineStr">
        <is>
          <t>10</t>
        </is>
      </c>
      <c r="H5757" t="inlineStr">
        <is>
          <t>2001</t>
        </is>
      </c>
      <c r="I5757" s="38" t="inlineStr">
        <is>
          <t>101</t>
        </is>
      </c>
      <c r="J5757" s="39" t="inlineStr">
        <is>
          <t>C004</t>
        </is>
      </c>
      <c r="K5757" s="39" t="inlineStr">
        <is>
          <t>E599</t>
        </is>
      </c>
      <c r="L5757" s="39" t="n">
        <v>3</v>
      </c>
      <c r="M5757" t="inlineStr">
        <is>
          <t>Centro distribución</t>
        </is>
      </c>
      <c r="N5757" t="inlineStr">
        <is>
          <t>47</t>
        </is>
      </c>
      <c r="O5757" t="inlineStr">
        <is>
          <t>Muebles</t>
        </is>
      </c>
      <c r="P5757" s="39" t="inlineStr"/>
      <c r="Q5757" s="39" t="inlineStr">
        <is>
          <t>470202001</t>
        </is>
      </c>
      <c r="R5757" s="38" t="inlineStr">
        <is>
          <t>1433220</t>
        </is>
      </c>
      <c r="S5757" s="39" t="inlineStr">
        <is>
          <t>CÓMODA CAPRI GRIS 2 PUERTAS+ 4 CAJONES</t>
        </is>
      </c>
      <c r="T5757" s="39" t="n">
        <v>1</v>
      </c>
      <c r="U5757" s="16" t="n">
        <v>1</v>
      </c>
      <c r="V5757" s="38" t="inlineStr">
        <is>
          <t>UN</t>
        </is>
      </c>
      <c r="W5757" s="38" t="n">
        <v>45869</v>
      </c>
      <c r="X5757" s="39" t="n">
        <v>7</v>
      </c>
      <c r="Y5757" s="38" t="n">
        <v>45877</v>
      </c>
      <c r="Z5757" s="38" t="n">
        <v>45873</v>
      </c>
      <c r="AA5757" t="n">
        <v>8</v>
      </c>
      <c r="AB5757" t="n">
        <v>2025</v>
      </c>
      <c r="AC5757" s="42" t="n">
        <v>81990</v>
      </c>
      <c r="AD5757" s="42" t="n">
        <v>81990</v>
      </c>
    </row>
    <row r="5758">
      <c r="B5758" t="inlineStr">
        <is>
          <t>4000008837</t>
        </is>
      </c>
      <c r="C5758" t="inlineStr">
        <is>
          <t>77035479-K</t>
        </is>
      </c>
      <c r="D5758" t="inlineStr">
        <is>
          <t>PIMARES SPA</t>
        </is>
      </c>
      <c r="E5758" t="inlineStr">
        <is>
          <t>6701278528</t>
        </is>
      </c>
      <c r="F5758" t="inlineStr">
        <is>
          <t>ZPCD</t>
        </is>
      </c>
      <c r="G5758" t="inlineStr">
        <is>
          <t>10</t>
        </is>
      </c>
      <c r="H5758" t="inlineStr">
        <is>
          <t>2001</t>
        </is>
      </c>
      <c r="I5758" s="38" t="inlineStr">
        <is>
          <t>101</t>
        </is>
      </c>
      <c r="J5758" s="39" t="inlineStr">
        <is>
          <t>C004</t>
        </is>
      </c>
      <c r="K5758" s="39" t="inlineStr">
        <is>
          <t>E599</t>
        </is>
      </c>
      <c r="L5758" s="39" t="n">
        <v>3</v>
      </c>
      <c r="M5758" t="inlineStr">
        <is>
          <t>Centro distribución</t>
        </is>
      </c>
      <c r="N5758" t="inlineStr">
        <is>
          <t>41</t>
        </is>
      </c>
      <c r="O5758" t="inlineStr">
        <is>
          <t>Baño y Cocina</t>
        </is>
      </c>
      <c r="P5758" s="39" t="inlineStr"/>
      <c r="Q5758" s="39" t="inlineStr">
        <is>
          <t>410302004</t>
        </is>
      </c>
      <c r="R5758" s="38" t="inlineStr">
        <is>
          <t>1415609</t>
        </is>
      </c>
      <c r="S5758" s="39" t="inlineStr">
        <is>
          <t>KIT COCINA 177 BUCK GREY"</t>
        </is>
      </c>
      <c r="T5758" s="39" t="n">
        <v>1</v>
      </c>
      <c r="U5758" s="16" t="n">
        <v>1</v>
      </c>
      <c r="V5758" s="38" t="inlineStr">
        <is>
          <t>UN</t>
        </is>
      </c>
      <c r="W5758" s="38" t="n">
        <v>45869</v>
      </c>
      <c r="X5758" s="39" t="n">
        <v>7</v>
      </c>
      <c r="Y5758" s="38" t="n">
        <v>45877</v>
      </c>
      <c r="Z5758" s="38" t="n">
        <v>45873</v>
      </c>
      <c r="AA5758" t="n">
        <v>8</v>
      </c>
      <c r="AB5758" t="n">
        <v>2025</v>
      </c>
      <c r="AC5758" s="42" t="n">
        <v>103324</v>
      </c>
      <c r="AD5758" s="42" t="n">
        <v>103324</v>
      </c>
    </row>
    <row r="5759">
      <c r="B5759" t="inlineStr">
        <is>
          <t>4000008837</t>
        </is>
      </c>
      <c r="C5759" t="inlineStr">
        <is>
          <t>77035479-K</t>
        </is>
      </c>
      <c r="D5759" t="inlineStr">
        <is>
          <t>PIMARES SPA</t>
        </is>
      </c>
      <c r="E5759" t="inlineStr">
        <is>
          <t>6701277491</t>
        </is>
      </c>
      <c r="F5759" t="inlineStr">
        <is>
          <t>ZPCD</t>
        </is>
      </c>
      <c r="G5759" t="inlineStr">
        <is>
          <t>10</t>
        </is>
      </c>
      <c r="H5759" t="inlineStr">
        <is>
          <t>2001</t>
        </is>
      </c>
      <c r="I5759" s="38" t="inlineStr">
        <is>
          <t>101</t>
        </is>
      </c>
      <c r="J5759" s="39" t="inlineStr">
        <is>
          <t>C004</t>
        </is>
      </c>
      <c r="K5759" s="39" t="inlineStr">
        <is>
          <t>E599</t>
        </is>
      </c>
      <c r="L5759" s="39" t="n">
        <v>3</v>
      </c>
      <c r="M5759" t="inlineStr">
        <is>
          <t>Centro distribución</t>
        </is>
      </c>
      <c r="N5759" t="inlineStr">
        <is>
          <t>41</t>
        </is>
      </c>
      <c r="O5759" t="inlineStr">
        <is>
          <t>Baño y Cocina</t>
        </is>
      </c>
      <c r="P5759" s="39" t="inlineStr"/>
      <c r="Q5759" s="39" t="inlineStr">
        <is>
          <t>410203003</t>
        </is>
      </c>
      <c r="R5759" s="38" t="inlineStr">
        <is>
          <t>1391508</t>
        </is>
      </c>
      <c r="S5759" s="39" t="inlineStr">
        <is>
          <t>VANITORIO AEREO CON ESPEJO SAFIRA GREY</t>
        </is>
      </c>
      <c r="T5759" s="39" t="n">
        <v>3</v>
      </c>
      <c r="U5759" s="16" t="n">
        <v>3</v>
      </c>
      <c r="V5759" s="38" t="inlineStr">
        <is>
          <t>UN</t>
        </is>
      </c>
      <c r="W5759" s="38" t="n">
        <v>45869</v>
      </c>
      <c r="X5759" s="39" t="n">
        <v>7</v>
      </c>
      <c r="Y5759" s="38" t="n">
        <v>45877</v>
      </c>
      <c r="Z5759" s="38" t="n">
        <v>45873</v>
      </c>
      <c r="AA5759" t="n">
        <v>8</v>
      </c>
      <c r="AB5759" t="n">
        <v>2025</v>
      </c>
      <c r="AC5759" s="42" t="n">
        <v>139981</v>
      </c>
      <c r="AD5759" s="42" t="n">
        <v>139981</v>
      </c>
    </row>
    <row r="5760">
      <c r="B5760" t="inlineStr">
        <is>
          <t>4000008837</t>
        </is>
      </c>
      <c r="C5760" t="inlineStr">
        <is>
          <t>77035479-K</t>
        </is>
      </c>
      <c r="D5760" t="inlineStr">
        <is>
          <t>PIMARES SPA</t>
        </is>
      </c>
      <c r="E5760" t="inlineStr">
        <is>
          <t>6701277492</t>
        </is>
      </c>
      <c r="F5760" t="inlineStr">
        <is>
          <t>ZPCD</t>
        </is>
      </c>
      <c r="G5760" t="inlineStr">
        <is>
          <t>10</t>
        </is>
      </c>
      <c r="H5760" t="inlineStr">
        <is>
          <t>2001</t>
        </is>
      </c>
      <c r="I5760" s="38" t="inlineStr">
        <is>
          <t>101</t>
        </is>
      </c>
      <c r="J5760" s="39" t="inlineStr">
        <is>
          <t>C004</t>
        </is>
      </c>
      <c r="K5760" s="39" t="inlineStr">
        <is>
          <t>E599</t>
        </is>
      </c>
      <c r="L5760" s="39" t="n">
        <v>3</v>
      </c>
      <c r="M5760" t="inlineStr">
        <is>
          <t>Centro distribución</t>
        </is>
      </c>
      <c r="N5760" t="inlineStr">
        <is>
          <t>47</t>
        </is>
      </c>
      <c r="O5760" t="inlineStr">
        <is>
          <t>Muebles</t>
        </is>
      </c>
      <c r="P5760" s="39" t="inlineStr"/>
      <c r="Q5760" s="39" t="inlineStr">
        <is>
          <t>470202001</t>
        </is>
      </c>
      <c r="R5760" s="38" t="inlineStr">
        <is>
          <t>1386534</t>
        </is>
      </c>
      <c r="S5760" s="39" t="inlineStr">
        <is>
          <t>COMODA 4C MOBI GRAPHITE</t>
        </is>
      </c>
      <c r="T5760" s="39" t="n">
        <v>1</v>
      </c>
      <c r="U5760" s="16" t="n">
        <v>1</v>
      </c>
      <c r="V5760" s="38" t="inlineStr">
        <is>
          <t>UN</t>
        </is>
      </c>
      <c r="W5760" s="38" t="n">
        <v>45869</v>
      </c>
      <c r="X5760" s="39" t="n">
        <v>7</v>
      </c>
      <c r="Y5760" s="38" t="n">
        <v>45877</v>
      </c>
      <c r="Z5760" s="38" t="n">
        <v>45873</v>
      </c>
      <c r="AA5760" t="n">
        <v>8</v>
      </c>
      <c r="AB5760" t="n">
        <v>2025</v>
      </c>
      <c r="AC5760" s="42" t="n">
        <v>39995</v>
      </c>
      <c r="AD5760" s="42" t="n">
        <v>39995</v>
      </c>
    </row>
    <row r="5761">
      <c r="B5761" t="inlineStr">
        <is>
          <t>4000008837</t>
        </is>
      </c>
      <c r="C5761" t="inlineStr">
        <is>
          <t>77035479-K</t>
        </is>
      </c>
      <c r="D5761" t="inlineStr">
        <is>
          <t>PIMARES SPA</t>
        </is>
      </c>
      <c r="E5761" t="inlineStr">
        <is>
          <t>6701278632</t>
        </is>
      </c>
      <c r="F5761" t="inlineStr">
        <is>
          <t>ZPCD</t>
        </is>
      </c>
      <c r="G5761" t="inlineStr">
        <is>
          <t>10</t>
        </is>
      </c>
      <c r="H5761" t="inlineStr">
        <is>
          <t>2001</t>
        </is>
      </c>
      <c r="I5761" s="38" t="inlineStr">
        <is>
          <t>101</t>
        </is>
      </c>
      <c r="J5761" s="39" t="inlineStr">
        <is>
          <t>C004</t>
        </is>
      </c>
      <c r="K5761" s="39" t="inlineStr">
        <is>
          <t>E599</t>
        </is>
      </c>
      <c r="L5761" s="39" t="n">
        <v>3</v>
      </c>
      <c r="M5761" t="inlineStr">
        <is>
          <t>Centro distribución</t>
        </is>
      </c>
      <c r="N5761" t="inlineStr">
        <is>
          <t>41</t>
        </is>
      </c>
      <c r="O5761" t="inlineStr">
        <is>
          <t>Baño y Cocina</t>
        </is>
      </c>
      <c r="P5761" s="39" t="inlineStr"/>
      <c r="Q5761" s="39" t="inlineStr">
        <is>
          <t>410302004</t>
        </is>
      </c>
      <c r="R5761" s="38" t="inlineStr">
        <is>
          <t>1415613</t>
        </is>
      </c>
      <c r="S5761" s="39" t="inlineStr">
        <is>
          <t>MUEBLE AEREO NEW EVANDRO 1O5 CM</t>
        </is>
      </c>
      <c r="T5761" s="39" t="n">
        <v>1</v>
      </c>
      <c r="U5761" s="16" t="n">
        <v>1</v>
      </c>
      <c r="V5761" s="38" t="inlineStr">
        <is>
          <t>UN</t>
        </is>
      </c>
      <c r="W5761" s="38" t="n">
        <v>45869</v>
      </c>
      <c r="X5761" s="39" t="n">
        <v>7</v>
      </c>
      <c r="Y5761" s="38" t="n">
        <v>45877</v>
      </c>
      <c r="Z5761" s="38" t="n">
        <v>45875</v>
      </c>
      <c r="AA5761" t="n">
        <v>8</v>
      </c>
      <c r="AB5761" t="n">
        <v>2025</v>
      </c>
      <c r="AC5761" s="42" t="n">
        <v>24659</v>
      </c>
      <c r="AD5761" s="42" t="n">
        <v>24659</v>
      </c>
    </row>
    <row r="5762">
      <c r="B5762" t="inlineStr">
        <is>
          <t>4000008837</t>
        </is>
      </c>
      <c r="C5762" t="inlineStr">
        <is>
          <t>77035479-K</t>
        </is>
      </c>
      <c r="D5762" t="inlineStr">
        <is>
          <t>PIMARES SPA</t>
        </is>
      </c>
      <c r="E5762" t="inlineStr">
        <is>
          <t>6701278633</t>
        </is>
      </c>
      <c r="F5762" t="inlineStr">
        <is>
          <t>ZPCD</t>
        </is>
      </c>
      <c r="G5762" t="inlineStr">
        <is>
          <t>10</t>
        </is>
      </c>
      <c r="H5762" t="inlineStr">
        <is>
          <t>2001</t>
        </is>
      </c>
      <c r="I5762" s="38" t="inlineStr">
        <is>
          <t>101</t>
        </is>
      </c>
      <c r="J5762" s="39" t="inlineStr">
        <is>
          <t>C004</t>
        </is>
      </c>
      <c r="K5762" s="39" t="inlineStr">
        <is>
          <t>E599</t>
        </is>
      </c>
      <c r="L5762" s="39" t="n">
        <v>3</v>
      </c>
      <c r="M5762" t="inlineStr">
        <is>
          <t>Centro distribución</t>
        </is>
      </c>
      <c r="N5762" t="inlineStr">
        <is>
          <t>47</t>
        </is>
      </c>
      <c r="O5762" t="inlineStr">
        <is>
          <t>Muebles</t>
        </is>
      </c>
      <c r="P5762" s="39" t="inlineStr"/>
      <c r="Q5762" s="39" t="inlineStr">
        <is>
          <t>470101002</t>
        </is>
      </c>
      <c r="R5762" s="38" t="inlineStr">
        <is>
          <t>1465586</t>
        </is>
      </c>
      <c r="S5762" s="39" t="inlineStr">
        <is>
          <t>RACK TV 75 PULGADAS MOYAN CAFE Y BLANCO</t>
        </is>
      </c>
      <c r="T5762" s="39" t="n">
        <v>1</v>
      </c>
      <c r="U5762" s="16" t="n">
        <v>1</v>
      </c>
      <c r="V5762" s="38" t="inlineStr">
        <is>
          <t>UN</t>
        </is>
      </c>
      <c r="W5762" s="38" t="n">
        <v>45869</v>
      </c>
      <c r="X5762" s="39" t="n">
        <v>7</v>
      </c>
      <c r="Y5762" s="38" t="n">
        <v>45877</v>
      </c>
      <c r="Z5762" s="38" t="n">
        <v>45877</v>
      </c>
      <c r="AA5762" t="n">
        <v>8</v>
      </c>
      <c r="AB5762" t="n">
        <v>2025</v>
      </c>
      <c r="AC5762" s="42" t="n">
        <v>39998</v>
      </c>
      <c r="AD5762" s="42" t="n">
        <v>39998</v>
      </c>
    </row>
    <row r="5763">
      <c r="B5763" t="inlineStr">
        <is>
          <t>4000008837</t>
        </is>
      </c>
      <c r="C5763" t="inlineStr">
        <is>
          <t>77035479-K</t>
        </is>
      </c>
      <c r="D5763" t="inlineStr">
        <is>
          <t>PIMARES SPA</t>
        </is>
      </c>
      <c r="E5763" t="inlineStr">
        <is>
          <t>6701278641</t>
        </is>
      </c>
      <c r="F5763" t="inlineStr">
        <is>
          <t>ZPCD</t>
        </is>
      </c>
      <c r="G5763" t="inlineStr">
        <is>
          <t>10</t>
        </is>
      </c>
      <c r="H5763" t="inlineStr">
        <is>
          <t>2001</t>
        </is>
      </c>
      <c r="I5763" s="38" t="inlineStr">
        <is>
          <t>101</t>
        </is>
      </c>
      <c r="J5763" s="39" t="inlineStr">
        <is>
          <t>C004</t>
        </is>
      </c>
      <c r="K5763" s="39" t="inlineStr">
        <is>
          <t>E599</t>
        </is>
      </c>
      <c r="L5763" s="39" t="n">
        <v>3</v>
      </c>
      <c r="M5763" t="inlineStr">
        <is>
          <t>Centro distribución</t>
        </is>
      </c>
      <c r="N5763" t="inlineStr">
        <is>
          <t>47</t>
        </is>
      </c>
      <c r="O5763" t="inlineStr">
        <is>
          <t>Muebles</t>
        </is>
      </c>
      <c r="P5763" s="39" t="inlineStr"/>
      <c r="Q5763" s="39" t="inlineStr">
        <is>
          <t>470202001</t>
        </is>
      </c>
      <c r="R5763" s="38" t="inlineStr">
        <is>
          <t>1391169</t>
        </is>
      </c>
      <c r="S5763" s="39" t="inlineStr">
        <is>
          <t>CÓMODA FONTANA 2P+7C</t>
        </is>
      </c>
      <c r="T5763" s="39" t="n">
        <v>1</v>
      </c>
      <c r="U5763" s="16" t="n">
        <v>1</v>
      </c>
      <c r="V5763" s="38" t="inlineStr">
        <is>
          <t>UN</t>
        </is>
      </c>
      <c r="W5763" s="38" t="n">
        <v>45869</v>
      </c>
      <c r="X5763" s="39" t="n">
        <v>7</v>
      </c>
      <c r="Y5763" s="38" t="n">
        <v>45877</v>
      </c>
      <c r="Z5763" s="38" t="n">
        <v>45875</v>
      </c>
      <c r="AA5763" t="n">
        <v>8</v>
      </c>
      <c r="AB5763" t="n">
        <v>2025</v>
      </c>
      <c r="AC5763" s="42" t="n">
        <v>135714</v>
      </c>
      <c r="AD5763" s="42" t="n">
        <v>135714</v>
      </c>
    </row>
    <row r="5764">
      <c r="B5764" t="inlineStr">
        <is>
          <t>4000008837</t>
        </is>
      </c>
      <c r="C5764" t="inlineStr">
        <is>
          <t>77035479-K</t>
        </is>
      </c>
      <c r="D5764" t="inlineStr">
        <is>
          <t>PIMARES SPA</t>
        </is>
      </c>
      <c r="E5764" t="inlineStr">
        <is>
          <t>6701277671</t>
        </is>
      </c>
      <c r="F5764" t="inlineStr">
        <is>
          <t>ZPCD</t>
        </is>
      </c>
      <c r="G5764" t="inlineStr">
        <is>
          <t>10</t>
        </is>
      </c>
      <c r="H5764" t="inlineStr">
        <is>
          <t>2001</t>
        </is>
      </c>
      <c r="I5764" s="38" t="inlineStr">
        <is>
          <t>101</t>
        </is>
      </c>
      <c r="J5764" s="39" t="inlineStr">
        <is>
          <t>C004</t>
        </is>
      </c>
      <c r="K5764" s="39" t="inlineStr">
        <is>
          <t>E599</t>
        </is>
      </c>
      <c r="L5764" s="39" t="n">
        <v>3</v>
      </c>
      <c r="M5764" t="inlineStr">
        <is>
          <t>Centro distribución</t>
        </is>
      </c>
      <c r="N5764" t="inlineStr">
        <is>
          <t>47</t>
        </is>
      </c>
      <c r="O5764" t="inlineStr">
        <is>
          <t>Muebles</t>
        </is>
      </c>
      <c r="P5764" s="39" t="inlineStr"/>
      <c r="Q5764" s="39" t="inlineStr">
        <is>
          <t>470201001</t>
        </is>
      </c>
      <c r="R5764" s="38" t="inlineStr">
        <is>
          <t>1357037</t>
        </is>
      </c>
      <c r="S5764" s="39" t="inlineStr">
        <is>
          <t>CLOSET MOBI 6P</t>
        </is>
      </c>
      <c r="T5764" s="39" t="n">
        <v>1</v>
      </c>
      <c r="U5764" s="16" t="n">
        <v>1</v>
      </c>
      <c r="V5764" s="38" t="inlineStr">
        <is>
          <t>UN</t>
        </is>
      </c>
      <c r="W5764" s="38" t="n">
        <v>45869</v>
      </c>
      <c r="X5764" s="39" t="n">
        <v>7</v>
      </c>
      <c r="Y5764" s="38" t="n">
        <v>45877</v>
      </c>
      <c r="Z5764" s="38" t="n">
        <v>45875</v>
      </c>
      <c r="AA5764" t="n">
        <v>8</v>
      </c>
      <c r="AB5764" t="n">
        <v>2025</v>
      </c>
      <c r="AC5764" s="42" t="n">
        <v>92854</v>
      </c>
      <c r="AD5764" s="42" t="n">
        <v>92854</v>
      </c>
    </row>
    <row r="5765">
      <c r="B5765" t="inlineStr">
        <is>
          <t>4000008837</t>
        </is>
      </c>
      <c r="C5765" t="inlineStr">
        <is>
          <t>77035479-K</t>
        </is>
      </c>
      <c r="D5765" t="inlineStr">
        <is>
          <t>PIMARES SPA</t>
        </is>
      </c>
      <c r="E5765" t="inlineStr">
        <is>
          <t>6701277503</t>
        </is>
      </c>
      <c r="F5765" t="inlineStr">
        <is>
          <t>ZPCD</t>
        </is>
      </c>
      <c r="G5765" t="inlineStr">
        <is>
          <t>10</t>
        </is>
      </c>
      <c r="H5765" t="inlineStr">
        <is>
          <t>2001</t>
        </is>
      </c>
      <c r="I5765" s="38" t="inlineStr">
        <is>
          <t>101</t>
        </is>
      </c>
      <c r="J5765" s="39" t="inlineStr">
        <is>
          <t>C004</t>
        </is>
      </c>
      <c r="K5765" s="39" t="inlineStr">
        <is>
          <t>E599</t>
        </is>
      </c>
      <c r="L5765" s="39" t="n">
        <v>3</v>
      </c>
      <c r="M5765" t="inlineStr">
        <is>
          <t>Centro distribución</t>
        </is>
      </c>
      <c r="N5765" t="inlineStr">
        <is>
          <t>47</t>
        </is>
      </c>
      <c r="O5765" t="inlineStr">
        <is>
          <t>Muebles</t>
        </is>
      </c>
      <c r="P5765" s="39" t="inlineStr"/>
      <c r="Q5765" s="39" t="inlineStr">
        <is>
          <t>470702002</t>
        </is>
      </c>
      <c r="R5765" s="38" t="inlineStr">
        <is>
          <t>1386561</t>
        </is>
      </c>
      <c r="S5765" s="39" t="inlineStr">
        <is>
          <t>ESCRITORIO ESQUINERO GRAFITO</t>
        </is>
      </c>
      <c r="T5765" s="39" t="n">
        <v>1</v>
      </c>
      <c r="U5765" s="16" t="n">
        <v>1</v>
      </c>
      <c r="V5765" s="38" t="inlineStr">
        <is>
          <t>UN</t>
        </is>
      </c>
      <c r="W5765" s="38" t="n">
        <v>45868</v>
      </c>
      <c r="X5765" s="39" t="n">
        <v>7</v>
      </c>
      <c r="Y5765" s="38" t="n">
        <v>45876</v>
      </c>
      <c r="Z5765" s="38" t="n">
        <v>45873</v>
      </c>
      <c r="AA5765" t="n">
        <v>8</v>
      </c>
      <c r="AB5765" t="n">
        <v>2025</v>
      </c>
      <c r="AC5765" s="42" t="n">
        <v>67854</v>
      </c>
      <c r="AD5765" s="42" t="n">
        <v>67854</v>
      </c>
    </row>
    <row r="5766">
      <c r="B5766" t="inlineStr">
        <is>
          <t>4000008837</t>
        </is>
      </c>
      <c r="C5766" t="inlineStr">
        <is>
          <t>77035479-K</t>
        </is>
      </c>
      <c r="D5766" t="inlineStr">
        <is>
          <t>PIMARES SPA</t>
        </is>
      </c>
      <c r="E5766" t="inlineStr">
        <is>
          <t>6701277519</t>
        </is>
      </c>
      <c r="F5766" t="inlineStr">
        <is>
          <t>ZPCD</t>
        </is>
      </c>
      <c r="G5766" t="inlineStr">
        <is>
          <t>10</t>
        </is>
      </c>
      <c r="H5766" t="inlineStr">
        <is>
          <t>2001</t>
        </is>
      </c>
      <c r="I5766" s="38" t="inlineStr">
        <is>
          <t>101</t>
        </is>
      </c>
      <c r="J5766" s="39" t="inlineStr">
        <is>
          <t>C004</t>
        </is>
      </c>
      <c r="K5766" s="39" t="inlineStr">
        <is>
          <t>E599</t>
        </is>
      </c>
      <c r="L5766" s="39" t="n">
        <v>3</v>
      </c>
      <c r="M5766" t="inlineStr">
        <is>
          <t>Centro distribución</t>
        </is>
      </c>
      <c r="N5766" t="inlineStr">
        <is>
          <t>41</t>
        </is>
      </c>
      <c r="O5766" t="inlineStr">
        <is>
          <t>Baño y Cocina</t>
        </is>
      </c>
      <c r="P5766" s="39" t="inlineStr"/>
      <c r="Q5766" s="39" t="inlineStr">
        <is>
          <t>410302004</t>
        </is>
      </c>
      <c r="R5766" s="38" t="inlineStr">
        <is>
          <t>1415609</t>
        </is>
      </c>
      <c r="S5766" s="39" t="inlineStr">
        <is>
          <t>KIT COCINA 177 BUCK GREY"</t>
        </is>
      </c>
      <c r="T5766" s="39" t="n">
        <v>1</v>
      </c>
      <c r="U5766" s="16" t="n">
        <v>1</v>
      </c>
      <c r="V5766" s="38" t="inlineStr">
        <is>
          <t>UN</t>
        </is>
      </c>
      <c r="W5766" s="38" t="n">
        <v>45868</v>
      </c>
      <c r="X5766" s="39" t="n">
        <v>7</v>
      </c>
      <c r="Y5766" s="38" t="n">
        <v>45875</v>
      </c>
      <c r="Z5766" s="38" t="n">
        <v>45870</v>
      </c>
      <c r="AA5766" t="n">
        <v>8</v>
      </c>
      <c r="AB5766" t="n">
        <v>2025</v>
      </c>
      <c r="AC5766" s="42" t="n">
        <v>103324</v>
      </c>
      <c r="AD5766" s="42" t="n">
        <v>103324</v>
      </c>
    </row>
    <row r="5767">
      <c r="B5767" t="inlineStr">
        <is>
          <t>4000008837</t>
        </is>
      </c>
      <c r="C5767" t="inlineStr">
        <is>
          <t>77035479-K</t>
        </is>
      </c>
      <c r="D5767" t="inlineStr">
        <is>
          <t>PIMARES SPA</t>
        </is>
      </c>
      <c r="E5767" t="inlineStr">
        <is>
          <t>6701277606</t>
        </is>
      </c>
      <c r="F5767" t="inlineStr">
        <is>
          <t>ZPCD</t>
        </is>
      </c>
      <c r="G5767" t="inlineStr">
        <is>
          <t>10</t>
        </is>
      </c>
      <c r="H5767" t="inlineStr">
        <is>
          <t>2001</t>
        </is>
      </c>
      <c r="I5767" s="38" t="inlineStr">
        <is>
          <t>101</t>
        </is>
      </c>
      <c r="J5767" s="39" t="inlineStr">
        <is>
          <t>C004</t>
        </is>
      </c>
      <c r="K5767" s="39" t="inlineStr">
        <is>
          <t>E599</t>
        </is>
      </c>
      <c r="L5767" s="39" t="n">
        <v>3</v>
      </c>
      <c r="M5767" t="inlineStr">
        <is>
          <t>Centro distribución</t>
        </is>
      </c>
      <c r="N5767" t="inlineStr">
        <is>
          <t>41</t>
        </is>
      </c>
      <c r="O5767" t="inlineStr">
        <is>
          <t>Baño y Cocina</t>
        </is>
      </c>
      <c r="P5767" s="39" t="inlineStr"/>
      <c r="Q5767" s="39" t="inlineStr">
        <is>
          <t>410302004</t>
        </is>
      </c>
      <c r="R5767" s="38" t="inlineStr">
        <is>
          <t>1415609</t>
        </is>
      </c>
      <c r="S5767" s="39" t="inlineStr">
        <is>
          <t>KIT COCINA 177 BUCK GREY"</t>
        </is>
      </c>
      <c r="T5767" s="39" t="n">
        <v>1</v>
      </c>
      <c r="U5767" s="16" t="n">
        <v>1</v>
      </c>
      <c r="V5767" s="38" t="inlineStr">
        <is>
          <t>UN</t>
        </is>
      </c>
      <c r="W5767" s="38" t="n">
        <v>45868</v>
      </c>
      <c r="X5767" s="39" t="n">
        <v>7</v>
      </c>
      <c r="Y5767" s="38" t="n">
        <v>45876</v>
      </c>
      <c r="Z5767" s="38" t="n">
        <v>45873</v>
      </c>
      <c r="AA5767" t="n">
        <v>8</v>
      </c>
      <c r="AB5767" t="n">
        <v>2025</v>
      </c>
      <c r="AC5767" s="42" t="n">
        <v>103324</v>
      </c>
      <c r="AD5767" s="42" t="n">
        <v>103324</v>
      </c>
    </row>
    <row r="5768">
      <c r="B5768" t="inlineStr">
        <is>
          <t>4000008837</t>
        </is>
      </c>
      <c r="C5768" t="inlineStr">
        <is>
          <t>77035479-K</t>
        </is>
      </c>
      <c r="D5768" t="inlineStr">
        <is>
          <t>PIMARES SPA</t>
        </is>
      </c>
      <c r="E5768" t="inlineStr">
        <is>
          <t>6701277641</t>
        </is>
      </c>
      <c r="F5768" t="inlineStr">
        <is>
          <t>ZPCD</t>
        </is>
      </c>
      <c r="G5768" t="inlineStr">
        <is>
          <t>10</t>
        </is>
      </c>
      <c r="H5768" t="inlineStr">
        <is>
          <t>2001</t>
        </is>
      </c>
      <c r="I5768" s="38" t="inlineStr">
        <is>
          <t>101</t>
        </is>
      </c>
      <c r="J5768" s="39" t="inlineStr">
        <is>
          <t>C004</t>
        </is>
      </c>
      <c r="K5768" s="39" t="inlineStr">
        <is>
          <t>E599</t>
        </is>
      </c>
      <c r="L5768" s="39" t="n">
        <v>3</v>
      </c>
      <c r="M5768" t="inlineStr">
        <is>
          <t>Centro distribución</t>
        </is>
      </c>
      <c r="N5768" t="inlineStr">
        <is>
          <t>47</t>
        </is>
      </c>
      <c r="O5768" t="inlineStr">
        <is>
          <t>Muebles</t>
        </is>
      </c>
      <c r="P5768" s="39" t="inlineStr"/>
      <c r="Q5768" s="39" t="inlineStr">
        <is>
          <t>470202002</t>
        </is>
      </c>
      <c r="R5768" s="38" t="inlineStr">
        <is>
          <t>1466426</t>
        </is>
      </c>
      <c r="S5768" s="39" t="inlineStr">
        <is>
          <t>ZAPATERA NICK 4 PUERTAS BLANCA</t>
        </is>
      </c>
      <c r="T5768" s="39" t="n">
        <v>1</v>
      </c>
      <c r="U5768" s="16" t="n">
        <v>1</v>
      </c>
      <c r="V5768" s="38" t="inlineStr">
        <is>
          <t>UN</t>
        </is>
      </c>
      <c r="W5768" s="38" t="n">
        <v>45869</v>
      </c>
      <c r="X5768" s="39" t="n">
        <v>7</v>
      </c>
      <c r="Y5768" s="38" t="n">
        <v>45877</v>
      </c>
      <c r="Z5768" s="38" t="n">
        <v>45873</v>
      </c>
      <c r="AA5768" t="n">
        <v>8</v>
      </c>
      <c r="AB5768" t="n">
        <v>2025</v>
      </c>
      <c r="AC5768" s="42" t="n">
        <v>63325</v>
      </c>
      <c r="AD5768" s="42" t="n">
        <v>63325</v>
      </c>
    </row>
    <row r="5769">
      <c r="B5769" t="inlineStr">
        <is>
          <t>4000008837</t>
        </is>
      </c>
      <c r="C5769" t="inlineStr">
        <is>
          <t>77035479-K</t>
        </is>
      </c>
      <c r="D5769" t="inlineStr">
        <is>
          <t>PIMARES SPA</t>
        </is>
      </c>
      <c r="E5769" t="inlineStr">
        <is>
          <t>6701277672</t>
        </is>
      </c>
      <c r="F5769" t="inlineStr">
        <is>
          <t>ZPCD</t>
        </is>
      </c>
      <c r="G5769" t="inlineStr">
        <is>
          <t>10</t>
        </is>
      </c>
      <c r="H5769" t="inlineStr">
        <is>
          <t>2001</t>
        </is>
      </c>
      <c r="I5769" s="38" t="inlineStr">
        <is>
          <t>101</t>
        </is>
      </c>
      <c r="J5769" s="39" t="inlineStr">
        <is>
          <t>C004</t>
        </is>
      </c>
      <c r="K5769" s="39" t="inlineStr">
        <is>
          <t>E599</t>
        </is>
      </c>
      <c r="L5769" s="39" t="n">
        <v>3</v>
      </c>
      <c r="M5769" t="inlineStr">
        <is>
          <t>Centro distribución</t>
        </is>
      </c>
      <c r="N5769" t="inlineStr">
        <is>
          <t>47</t>
        </is>
      </c>
      <c r="O5769" t="inlineStr">
        <is>
          <t>Muebles</t>
        </is>
      </c>
      <c r="P5769" s="39" t="inlineStr"/>
      <c r="Q5769" s="39" t="inlineStr">
        <is>
          <t>470101002</t>
        </is>
      </c>
      <c r="R5769" s="38" t="inlineStr">
        <is>
          <t>1418409</t>
        </is>
      </c>
      <c r="S5769" s="39" t="inlineStr">
        <is>
          <t>RACK TV MOYAN LIGHT 75" 2 PUERTAS</t>
        </is>
      </c>
      <c r="T5769" s="39" t="n">
        <v>1</v>
      </c>
      <c r="U5769" s="16" t="n">
        <v>1</v>
      </c>
      <c r="V5769" s="38" t="inlineStr">
        <is>
          <t>UN</t>
        </is>
      </c>
      <c r="W5769" s="38" t="n">
        <v>45869</v>
      </c>
      <c r="X5769" s="39" t="n">
        <v>7</v>
      </c>
      <c r="Y5769" s="38" t="n">
        <v>45877</v>
      </c>
      <c r="Z5769" s="38" t="n">
        <v>45875</v>
      </c>
      <c r="AA5769" t="n">
        <v>8</v>
      </c>
      <c r="AB5769" t="n">
        <v>2025</v>
      </c>
      <c r="AC5769" s="42" t="n">
        <v>39994</v>
      </c>
      <c r="AD5769" s="42" t="n">
        <v>39994</v>
      </c>
    </row>
    <row r="5770">
      <c r="B5770" t="inlineStr">
        <is>
          <t>4000008837</t>
        </is>
      </c>
      <c r="C5770" t="inlineStr">
        <is>
          <t>77035479-K</t>
        </is>
      </c>
      <c r="D5770" t="inlineStr">
        <is>
          <t>PIMARES SPA</t>
        </is>
      </c>
      <c r="E5770" t="inlineStr">
        <is>
          <t>6701277676</t>
        </is>
      </c>
      <c r="F5770" t="inlineStr">
        <is>
          <t>ZPCD</t>
        </is>
      </c>
      <c r="G5770" t="inlineStr">
        <is>
          <t>10</t>
        </is>
      </c>
      <c r="H5770" t="inlineStr">
        <is>
          <t>2001</t>
        </is>
      </c>
      <c r="I5770" s="38" t="inlineStr">
        <is>
          <t>101</t>
        </is>
      </c>
      <c r="J5770" s="39" t="inlineStr">
        <is>
          <t>C004</t>
        </is>
      </c>
      <c r="K5770" s="39" t="inlineStr">
        <is>
          <t>E599</t>
        </is>
      </c>
      <c r="L5770" s="39" t="n">
        <v>3</v>
      </c>
      <c r="M5770" t="inlineStr">
        <is>
          <t>Centro distribución</t>
        </is>
      </c>
      <c r="N5770" t="inlineStr">
        <is>
          <t>47</t>
        </is>
      </c>
      <c r="O5770" t="inlineStr">
        <is>
          <t>Muebles</t>
        </is>
      </c>
      <c r="P5770" s="39" t="inlineStr"/>
      <c r="Q5770" s="39" t="inlineStr">
        <is>
          <t>470702002</t>
        </is>
      </c>
      <c r="R5770" s="38" t="inlineStr">
        <is>
          <t>1386561</t>
        </is>
      </c>
      <c r="S5770" s="39" t="inlineStr">
        <is>
          <t>ESCRITORIO ESQUINERO GRAFITO</t>
        </is>
      </c>
      <c r="T5770" s="39" t="n">
        <v>1</v>
      </c>
      <c r="U5770" s="16" t="n">
        <v>1</v>
      </c>
      <c r="V5770" s="38" t="inlineStr">
        <is>
          <t>UN</t>
        </is>
      </c>
      <c r="W5770" s="38" t="n">
        <v>45869</v>
      </c>
      <c r="X5770" s="39" t="n">
        <v>7</v>
      </c>
      <c r="Y5770" s="38" t="n">
        <v>45877</v>
      </c>
      <c r="Z5770" s="38" t="n">
        <v>45877</v>
      </c>
      <c r="AA5770" t="n">
        <v>8</v>
      </c>
      <c r="AB5770" t="n">
        <v>2025</v>
      </c>
      <c r="AC5770" s="42" t="n">
        <v>67854</v>
      </c>
      <c r="AD5770" s="42" t="n">
        <v>67854</v>
      </c>
    </row>
    <row r="5771">
      <c r="B5771" t="inlineStr">
        <is>
          <t>4000008837</t>
        </is>
      </c>
      <c r="C5771" t="inlineStr">
        <is>
          <t>77035479-K</t>
        </is>
      </c>
      <c r="D5771" t="inlineStr">
        <is>
          <t>PIMARES SPA</t>
        </is>
      </c>
      <c r="E5771" t="inlineStr">
        <is>
          <t>6701277742</t>
        </is>
      </c>
      <c r="F5771" t="inlineStr">
        <is>
          <t>ZPCD</t>
        </is>
      </c>
      <c r="G5771" t="inlineStr">
        <is>
          <t>10</t>
        </is>
      </c>
      <c r="H5771" t="inlineStr">
        <is>
          <t>2001</t>
        </is>
      </c>
      <c r="I5771" s="38" t="inlineStr">
        <is>
          <t>101</t>
        </is>
      </c>
      <c r="J5771" s="39" t="inlineStr">
        <is>
          <t>C004</t>
        </is>
      </c>
      <c r="K5771" s="39" t="inlineStr">
        <is>
          <t>E599</t>
        </is>
      </c>
      <c r="L5771" s="39" t="n">
        <v>3</v>
      </c>
      <c r="M5771" t="inlineStr">
        <is>
          <t>Centro distribución</t>
        </is>
      </c>
      <c r="N5771" t="inlineStr">
        <is>
          <t>47</t>
        </is>
      </c>
      <c r="O5771" t="inlineStr">
        <is>
          <t>Muebles</t>
        </is>
      </c>
      <c r="P5771" s="39" t="inlineStr"/>
      <c r="Q5771" s="39" t="inlineStr">
        <is>
          <t>470101002</t>
        </is>
      </c>
      <c r="R5771" s="38" t="inlineStr">
        <is>
          <t>1391430</t>
        </is>
      </c>
      <c r="S5771" s="39" t="inlineStr">
        <is>
          <t>RACK GARDEN LIGHT</t>
        </is>
      </c>
      <c r="T5771" s="39" t="n">
        <v>1</v>
      </c>
      <c r="U5771" s="16" t="n">
        <v>1</v>
      </c>
      <c r="V5771" s="38" t="inlineStr">
        <is>
          <t>UN</t>
        </is>
      </c>
      <c r="W5771" s="38" t="n">
        <v>45869</v>
      </c>
      <c r="X5771" s="39" t="n">
        <v>7</v>
      </c>
      <c r="Y5771" s="38" t="n">
        <v>45877</v>
      </c>
      <c r="Z5771" s="38" t="n">
        <v>45873</v>
      </c>
      <c r="AA5771" t="n">
        <v>8</v>
      </c>
      <c r="AB5771" t="n">
        <v>2025</v>
      </c>
      <c r="AC5771" s="42" t="n">
        <v>29992</v>
      </c>
      <c r="AD5771" s="42" t="n">
        <v>29992</v>
      </c>
    </row>
    <row r="5772">
      <c r="B5772" t="inlineStr">
        <is>
          <t>4000008837</t>
        </is>
      </c>
      <c r="C5772" t="inlineStr">
        <is>
          <t>77035479-K</t>
        </is>
      </c>
      <c r="D5772" t="inlineStr">
        <is>
          <t>PIMARES SPA</t>
        </is>
      </c>
      <c r="E5772" t="inlineStr">
        <is>
          <t>6701278626</t>
        </is>
      </c>
      <c r="F5772" t="inlineStr">
        <is>
          <t>ZPCD</t>
        </is>
      </c>
      <c r="G5772" t="inlineStr">
        <is>
          <t>10</t>
        </is>
      </c>
      <c r="H5772" t="inlineStr">
        <is>
          <t>2001</t>
        </is>
      </c>
      <c r="I5772" s="38" t="inlineStr">
        <is>
          <t>101</t>
        </is>
      </c>
      <c r="J5772" s="39" t="inlineStr">
        <is>
          <t>C004</t>
        </is>
      </c>
      <c r="K5772" s="39" t="inlineStr">
        <is>
          <t>E599</t>
        </is>
      </c>
      <c r="L5772" s="39" t="n">
        <v>3</v>
      </c>
      <c r="M5772" t="inlineStr">
        <is>
          <t>Centro distribución</t>
        </is>
      </c>
      <c r="N5772" t="inlineStr">
        <is>
          <t>41</t>
        </is>
      </c>
      <c r="O5772" t="inlineStr">
        <is>
          <t>Baño y Cocina</t>
        </is>
      </c>
      <c r="P5772" s="39" t="inlineStr"/>
      <c r="Q5772" s="39" t="inlineStr">
        <is>
          <t>410302004</t>
        </is>
      </c>
      <c r="R5772" s="38" t="inlineStr">
        <is>
          <t>1415609</t>
        </is>
      </c>
      <c r="S5772" s="39" t="inlineStr">
        <is>
          <t>KIT COCINA 177 BUCK GREY"</t>
        </is>
      </c>
      <c r="T5772" s="39" t="n">
        <v>1</v>
      </c>
      <c r="U5772" s="16" t="n">
        <v>1</v>
      </c>
      <c r="V5772" s="38" t="inlineStr">
        <is>
          <t>UN</t>
        </is>
      </c>
      <c r="W5772" s="38" t="n">
        <v>45869</v>
      </c>
      <c r="X5772" s="39" t="n">
        <v>7</v>
      </c>
      <c r="Y5772" s="38" t="n">
        <v>45877</v>
      </c>
      <c r="Z5772" s="38" t="n">
        <v>45875</v>
      </c>
      <c r="AA5772" t="n">
        <v>8</v>
      </c>
      <c r="AB5772" t="n">
        <v>2025</v>
      </c>
      <c r="AC5772" s="42" t="n">
        <v>103324</v>
      </c>
      <c r="AD5772" s="42" t="n">
        <v>103324</v>
      </c>
    </row>
    <row r="5773">
      <c r="B5773" t="inlineStr">
        <is>
          <t>4000008837</t>
        </is>
      </c>
      <c r="C5773" t="inlineStr">
        <is>
          <t>77035479-K</t>
        </is>
      </c>
      <c r="D5773" t="inlineStr">
        <is>
          <t>PIMARES SPA</t>
        </is>
      </c>
      <c r="E5773" t="inlineStr">
        <is>
          <t>6701277747</t>
        </is>
      </c>
      <c r="F5773" t="inlineStr">
        <is>
          <t>ZPCD</t>
        </is>
      </c>
      <c r="G5773" t="inlineStr">
        <is>
          <t>10</t>
        </is>
      </c>
      <c r="H5773" t="inlineStr">
        <is>
          <t>2001</t>
        </is>
      </c>
      <c r="I5773" s="38" t="inlineStr">
        <is>
          <t>101</t>
        </is>
      </c>
      <c r="J5773" s="39" t="inlineStr">
        <is>
          <t>C004</t>
        </is>
      </c>
      <c r="K5773" s="39" t="inlineStr">
        <is>
          <t>E599</t>
        </is>
      </c>
      <c r="L5773" s="39" t="n">
        <v>3</v>
      </c>
      <c r="M5773" t="inlineStr">
        <is>
          <t>Centro distribución</t>
        </is>
      </c>
      <c r="N5773" t="inlineStr">
        <is>
          <t>47</t>
        </is>
      </c>
      <c r="O5773" t="inlineStr">
        <is>
          <t>Muebles</t>
        </is>
      </c>
      <c r="P5773" s="39" t="inlineStr"/>
      <c r="Q5773" s="39" t="inlineStr">
        <is>
          <t>470202001</t>
        </is>
      </c>
      <c r="R5773" s="38" t="inlineStr">
        <is>
          <t>1418321</t>
        </is>
      </c>
      <c r="S5773" s="39" t="inlineStr">
        <is>
          <t>CÓMODA 4 CAJONES EN MADERA DE PINO E</t>
        </is>
      </c>
      <c r="T5773" s="39" t="n">
        <v>1</v>
      </c>
      <c r="U5773" s="16" t="n">
        <v>1</v>
      </c>
      <c r="V5773" s="38" t="inlineStr">
        <is>
          <t>UN</t>
        </is>
      </c>
      <c r="W5773" s="38" t="n">
        <v>45869</v>
      </c>
      <c r="X5773" s="39" t="n">
        <v>7</v>
      </c>
      <c r="Y5773" s="38" t="n">
        <v>45877</v>
      </c>
      <c r="Z5773" s="38" t="n">
        <v>45875</v>
      </c>
      <c r="AA5773" t="n">
        <v>8</v>
      </c>
      <c r="AB5773" t="n">
        <v>2025</v>
      </c>
      <c r="AC5773" s="42" t="n">
        <v>49994</v>
      </c>
      <c r="AD5773" s="42" t="n">
        <v>49994</v>
      </c>
    </row>
    <row r="5774">
      <c r="B5774" t="inlineStr">
        <is>
          <t>4000008837</t>
        </is>
      </c>
      <c r="C5774" t="inlineStr">
        <is>
          <t>77035479-K</t>
        </is>
      </c>
      <c r="D5774" t="inlineStr">
        <is>
          <t>PIMARES SPA</t>
        </is>
      </c>
      <c r="E5774" t="inlineStr">
        <is>
          <t>6701277788</t>
        </is>
      </c>
      <c r="F5774" t="inlineStr">
        <is>
          <t>ZPCD</t>
        </is>
      </c>
      <c r="G5774" t="inlineStr">
        <is>
          <t>10</t>
        </is>
      </c>
      <c r="H5774" t="inlineStr">
        <is>
          <t>2001</t>
        </is>
      </c>
      <c r="I5774" s="38" t="inlineStr">
        <is>
          <t>101</t>
        </is>
      </c>
      <c r="J5774" s="39" t="inlineStr">
        <is>
          <t>C004</t>
        </is>
      </c>
      <c r="K5774" s="39" t="inlineStr">
        <is>
          <t>E599</t>
        </is>
      </c>
      <c r="L5774" s="39" t="n">
        <v>3</v>
      </c>
      <c r="M5774" t="inlineStr">
        <is>
          <t>Centro distribución</t>
        </is>
      </c>
      <c r="N5774" t="inlineStr">
        <is>
          <t>47</t>
        </is>
      </c>
      <c r="O5774" t="inlineStr">
        <is>
          <t>Muebles</t>
        </is>
      </c>
      <c r="P5774" s="39" t="inlineStr"/>
      <c r="Q5774" s="39" t="inlineStr">
        <is>
          <t>470201001</t>
        </is>
      </c>
      <c r="R5774" s="38" t="inlineStr">
        <is>
          <t>1391652</t>
        </is>
      </c>
      <c r="S5774" s="39" t="inlineStr">
        <is>
          <t>CLOSET MONACO 3P</t>
        </is>
      </c>
      <c r="T5774" s="39" t="n">
        <v>1</v>
      </c>
      <c r="U5774" s="16" t="n">
        <v>1</v>
      </c>
      <c r="V5774" s="38" t="inlineStr">
        <is>
          <t>UN</t>
        </is>
      </c>
      <c r="W5774" s="38" t="n">
        <v>45869</v>
      </c>
      <c r="X5774" s="39" t="n">
        <v>7</v>
      </c>
      <c r="Y5774" s="38" t="n">
        <v>45877</v>
      </c>
      <c r="Z5774" s="38" t="n">
        <v>45875</v>
      </c>
      <c r="AA5774" t="n">
        <v>8</v>
      </c>
      <c r="AB5774" t="n">
        <v>2025</v>
      </c>
      <c r="AC5774" s="42" t="n">
        <v>146659</v>
      </c>
      <c r="AD5774" s="42" t="n">
        <v>146659</v>
      </c>
    </row>
    <row r="5775">
      <c r="B5775" t="inlineStr">
        <is>
          <t>4000008837</t>
        </is>
      </c>
      <c r="C5775" t="inlineStr">
        <is>
          <t>77035479-K</t>
        </is>
      </c>
      <c r="D5775" t="inlineStr">
        <is>
          <t>PIMARES SPA</t>
        </is>
      </c>
      <c r="E5775" t="inlineStr">
        <is>
          <t>6701277868</t>
        </is>
      </c>
      <c r="F5775" t="inlineStr">
        <is>
          <t>ZPCD</t>
        </is>
      </c>
      <c r="G5775" t="inlineStr">
        <is>
          <t>10</t>
        </is>
      </c>
      <c r="H5775" t="inlineStr">
        <is>
          <t>2001</t>
        </is>
      </c>
      <c r="I5775" s="38" t="inlineStr">
        <is>
          <t>101</t>
        </is>
      </c>
      <c r="J5775" s="39" t="inlineStr">
        <is>
          <t>C004</t>
        </is>
      </c>
      <c r="K5775" s="39" t="inlineStr">
        <is>
          <t>E599</t>
        </is>
      </c>
      <c r="L5775" s="39" t="n">
        <v>3</v>
      </c>
      <c r="M5775" t="inlineStr">
        <is>
          <t>Centro distribución</t>
        </is>
      </c>
      <c r="N5775" t="inlineStr">
        <is>
          <t>41</t>
        </is>
      </c>
      <c r="O5775" t="inlineStr">
        <is>
          <t>Baño y Cocina</t>
        </is>
      </c>
      <c r="P5775" s="39" t="inlineStr"/>
      <c r="Q5775" s="39" t="inlineStr">
        <is>
          <t>410203003</t>
        </is>
      </c>
      <c r="R5775" s="38" t="inlineStr">
        <is>
          <t>1391508</t>
        </is>
      </c>
      <c r="S5775" s="39" t="inlineStr">
        <is>
          <t>VANITORIO AEREO CON ESPEJO SAFIRA GREY</t>
        </is>
      </c>
      <c r="T5775" s="39" t="n">
        <v>1</v>
      </c>
      <c r="U5775" s="16" t="n">
        <v>1</v>
      </c>
      <c r="V5775" s="38" t="inlineStr">
        <is>
          <t>UN</t>
        </is>
      </c>
      <c r="W5775" s="38" t="n">
        <v>45869</v>
      </c>
      <c r="X5775" s="39" t="n">
        <v>7</v>
      </c>
      <c r="Y5775" s="38" t="n">
        <v>45877</v>
      </c>
      <c r="Z5775" s="38" t="n">
        <v>45875</v>
      </c>
      <c r="AA5775" t="n">
        <v>8</v>
      </c>
      <c r="AB5775" t="n">
        <v>2025</v>
      </c>
      <c r="AC5775" s="42" t="n">
        <v>46660</v>
      </c>
      <c r="AD5775" s="42" t="n">
        <v>46660</v>
      </c>
    </row>
    <row r="5776">
      <c r="B5776" t="inlineStr">
        <is>
          <t>4000008837</t>
        </is>
      </c>
      <c r="C5776" t="inlineStr">
        <is>
          <t>77035479-K</t>
        </is>
      </c>
      <c r="D5776" t="inlineStr">
        <is>
          <t>PIMARES SPA</t>
        </is>
      </c>
      <c r="E5776" t="inlineStr">
        <is>
          <t>6701277880</t>
        </is>
      </c>
      <c r="F5776" t="inlineStr">
        <is>
          <t>ZPCD</t>
        </is>
      </c>
      <c r="G5776" t="inlineStr">
        <is>
          <t>10</t>
        </is>
      </c>
      <c r="H5776" t="inlineStr">
        <is>
          <t>2001</t>
        </is>
      </c>
      <c r="I5776" s="38" t="inlineStr">
        <is>
          <t>101</t>
        </is>
      </c>
      <c r="J5776" s="39" t="inlineStr">
        <is>
          <t>C004</t>
        </is>
      </c>
      <c r="K5776" s="39" t="inlineStr">
        <is>
          <t>E599</t>
        </is>
      </c>
      <c r="L5776" s="39" t="n">
        <v>3</v>
      </c>
      <c r="M5776" t="inlineStr">
        <is>
          <t>Centro distribución</t>
        </is>
      </c>
      <c r="N5776" t="inlineStr">
        <is>
          <t>41</t>
        </is>
      </c>
      <c r="O5776" t="inlineStr">
        <is>
          <t>Baño y Cocina</t>
        </is>
      </c>
      <c r="P5776" s="39" t="inlineStr"/>
      <c r="Q5776" s="39" t="inlineStr">
        <is>
          <t>410203003</t>
        </is>
      </c>
      <c r="R5776" s="38" t="inlineStr">
        <is>
          <t>1391508</t>
        </is>
      </c>
      <c r="S5776" s="39" t="inlineStr">
        <is>
          <t>VANITORIO AEREO CON ESPEJO SAFIRA GREY</t>
        </is>
      </c>
      <c r="T5776" s="39" t="n">
        <v>1</v>
      </c>
      <c r="U5776" s="16" t="n">
        <v>1</v>
      </c>
      <c r="V5776" s="38" t="inlineStr">
        <is>
          <t>UN</t>
        </is>
      </c>
      <c r="W5776" s="38" t="n">
        <v>45869</v>
      </c>
      <c r="X5776" s="39" t="n">
        <v>7</v>
      </c>
      <c r="Y5776" s="38" t="n">
        <v>45883</v>
      </c>
      <c r="Z5776" s="38" t="n">
        <v>45880</v>
      </c>
      <c r="AA5776" t="n">
        <v>8</v>
      </c>
      <c r="AB5776" t="n">
        <v>2025</v>
      </c>
      <c r="AC5776" s="42" t="n">
        <v>46660</v>
      </c>
      <c r="AD5776" s="42" t="n">
        <v>46660</v>
      </c>
    </row>
    <row r="5777">
      <c r="B5777" t="inlineStr">
        <is>
          <t>4000008837</t>
        </is>
      </c>
      <c r="C5777" t="inlineStr">
        <is>
          <t>77035479-K</t>
        </is>
      </c>
      <c r="D5777" t="inlineStr">
        <is>
          <t>PIMARES SPA</t>
        </is>
      </c>
      <c r="E5777" t="inlineStr">
        <is>
          <t>6701277882</t>
        </is>
      </c>
      <c r="F5777" t="inlineStr">
        <is>
          <t>ZPCD</t>
        </is>
      </c>
      <c r="G5777" t="inlineStr">
        <is>
          <t>10</t>
        </is>
      </c>
      <c r="H5777" t="inlineStr">
        <is>
          <t>2001</t>
        </is>
      </c>
      <c r="I5777" s="38" t="inlineStr">
        <is>
          <t>101</t>
        </is>
      </c>
      <c r="J5777" s="39" t="inlineStr">
        <is>
          <t>C004</t>
        </is>
      </c>
      <c r="K5777" s="39" t="inlineStr">
        <is>
          <t>E599</t>
        </is>
      </c>
      <c r="L5777" s="39" t="n">
        <v>3</v>
      </c>
      <c r="M5777" t="inlineStr">
        <is>
          <t>Centro distribución</t>
        </is>
      </c>
      <c r="N5777" t="inlineStr">
        <is>
          <t>47</t>
        </is>
      </c>
      <c r="O5777" t="inlineStr">
        <is>
          <t>Muebles</t>
        </is>
      </c>
      <c r="P5777" s="39" t="inlineStr"/>
      <c r="Q5777" s="39" t="inlineStr">
        <is>
          <t>470202002</t>
        </is>
      </c>
      <c r="R5777" s="38" t="inlineStr">
        <is>
          <t>1466405</t>
        </is>
      </c>
      <c r="S5777" s="39" t="inlineStr">
        <is>
          <t>ZAPATERA NICK 3 PUERTAS NEGRO</t>
        </is>
      </c>
      <c r="T5777" s="39" t="n">
        <v>1</v>
      </c>
      <c r="U5777" s="16" t="n">
        <v>1</v>
      </c>
      <c r="V5777" s="38" t="inlineStr">
        <is>
          <t>UN</t>
        </is>
      </c>
      <c r="W5777" s="38" t="n">
        <v>45869</v>
      </c>
      <c r="X5777" s="39" t="n">
        <v>7</v>
      </c>
      <c r="Y5777" s="38" t="n">
        <v>45877</v>
      </c>
      <c r="Z5777" s="38" t="n">
        <v>45873</v>
      </c>
      <c r="AA5777" t="n">
        <v>8</v>
      </c>
      <c r="AB5777" t="n">
        <v>2025</v>
      </c>
      <c r="AC5777" s="42" t="n">
        <v>43327</v>
      </c>
      <c r="AD5777" s="42" t="n">
        <v>43327</v>
      </c>
    </row>
    <row r="5778">
      <c r="B5778" t="inlineStr">
        <is>
          <t>4000008837</t>
        </is>
      </c>
      <c r="C5778" t="inlineStr">
        <is>
          <t>77035479-K</t>
        </is>
      </c>
      <c r="D5778" t="inlineStr">
        <is>
          <t>PIMARES SPA</t>
        </is>
      </c>
      <c r="E5778" t="inlineStr">
        <is>
          <t>6701277957</t>
        </is>
      </c>
      <c r="F5778" t="inlineStr">
        <is>
          <t>ZPCD</t>
        </is>
      </c>
      <c r="G5778" t="inlineStr">
        <is>
          <t>10</t>
        </is>
      </c>
      <c r="H5778" t="inlineStr">
        <is>
          <t>2001</t>
        </is>
      </c>
      <c r="I5778" s="38" t="inlineStr">
        <is>
          <t>101</t>
        </is>
      </c>
      <c r="J5778" s="39" t="inlineStr">
        <is>
          <t>C004</t>
        </is>
      </c>
      <c r="K5778" s="39" t="inlineStr">
        <is>
          <t>E599</t>
        </is>
      </c>
      <c r="L5778" s="39" t="n">
        <v>3</v>
      </c>
      <c r="M5778" t="inlineStr">
        <is>
          <t>Centro distribución</t>
        </is>
      </c>
      <c r="N5778" t="inlineStr">
        <is>
          <t>41</t>
        </is>
      </c>
      <c r="O5778" t="inlineStr">
        <is>
          <t>Baño y Cocina</t>
        </is>
      </c>
      <c r="P5778" s="39" t="inlineStr"/>
      <c r="Q5778" s="39" t="inlineStr">
        <is>
          <t>410302004</t>
        </is>
      </c>
      <c r="R5778" s="38" t="inlineStr">
        <is>
          <t>1415609</t>
        </is>
      </c>
      <c r="S5778" s="39" t="inlineStr">
        <is>
          <t>KIT COCINA 177 BUCK GREY"</t>
        </is>
      </c>
      <c r="T5778" s="39" t="n">
        <v>1</v>
      </c>
      <c r="U5778" s="16" t="n">
        <v>1</v>
      </c>
      <c r="V5778" s="38" t="inlineStr">
        <is>
          <t>UN</t>
        </is>
      </c>
      <c r="W5778" s="38" t="n">
        <v>45869</v>
      </c>
      <c r="X5778" s="39" t="n">
        <v>7</v>
      </c>
      <c r="Y5778" s="38" t="n">
        <v>45877</v>
      </c>
      <c r="Z5778" s="38" t="n">
        <v>45873</v>
      </c>
      <c r="AA5778" t="n">
        <v>8</v>
      </c>
      <c r="AB5778" t="n">
        <v>2025</v>
      </c>
      <c r="AC5778" s="42" t="n">
        <v>103324</v>
      </c>
      <c r="AD5778" s="42" t="n">
        <v>103324</v>
      </c>
    </row>
    <row r="5779">
      <c r="B5779" t="inlineStr">
        <is>
          <t>4000008837</t>
        </is>
      </c>
      <c r="C5779" t="inlineStr">
        <is>
          <t>77035479-K</t>
        </is>
      </c>
      <c r="D5779" t="inlineStr">
        <is>
          <t>PIMARES SPA</t>
        </is>
      </c>
      <c r="E5779" t="inlineStr">
        <is>
          <t>6701277330</t>
        </is>
      </c>
      <c r="F5779" t="inlineStr">
        <is>
          <t>ZPCD</t>
        </is>
      </c>
      <c r="G5779" t="inlineStr">
        <is>
          <t>10</t>
        </is>
      </c>
      <c r="H5779" t="inlineStr">
        <is>
          <t>2001</t>
        </is>
      </c>
      <c r="I5779" s="38" t="inlineStr">
        <is>
          <t>101</t>
        </is>
      </c>
      <c r="J5779" s="39" t="inlineStr">
        <is>
          <t>C004</t>
        </is>
      </c>
      <c r="K5779" s="39" t="inlineStr">
        <is>
          <t>E599</t>
        </is>
      </c>
      <c r="L5779" s="39" t="n">
        <v>3</v>
      </c>
      <c r="M5779" t="inlineStr">
        <is>
          <t>Centro distribución</t>
        </is>
      </c>
      <c r="N5779" t="inlineStr">
        <is>
          <t>41</t>
        </is>
      </c>
      <c r="O5779" t="inlineStr">
        <is>
          <t>Baño y Cocina</t>
        </is>
      </c>
      <c r="P5779" s="39" t="inlineStr"/>
      <c r="Q5779" s="39" t="inlineStr">
        <is>
          <t>410302002</t>
        </is>
      </c>
      <c r="R5779" s="38" t="inlineStr">
        <is>
          <t>1353898</t>
        </is>
      </c>
      <c r="S5779" s="39" t="inlineStr">
        <is>
          <t>DESPENSA 4P PIECE</t>
        </is>
      </c>
      <c r="T5779" s="39" t="n">
        <v>1</v>
      </c>
      <c r="U5779" s="16" t="n">
        <v>1</v>
      </c>
      <c r="V5779" s="38" t="inlineStr">
        <is>
          <t>UN</t>
        </is>
      </c>
      <c r="W5779" s="38" t="n">
        <v>45868</v>
      </c>
      <c r="X5779" s="39" t="n">
        <v>7</v>
      </c>
      <c r="Y5779" s="38" t="n">
        <v>45875</v>
      </c>
      <c r="Z5779" s="38" t="n">
        <v>45870</v>
      </c>
      <c r="AA5779" t="n">
        <v>8</v>
      </c>
      <c r="AB5779" t="n">
        <v>2025</v>
      </c>
      <c r="AC5779" s="42" t="n">
        <v>41994</v>
      </c>
      <c r="AD5779" s="42" t="n">
        <v>41994</v>
      </c>
    </row>
    <row r="5780">
      <c r="B5780" t="inlineStr">
        <is>
          <t>4000008837</t>
        </is>
      </c>
      <c r="C5780" t="inlineStr">
        <is>
          <t>77035479-K</t>
        </is>
      </c>
      <c r="D5780" t="inlineStr">
        <is>
          <t>PIMARES SPA</t>
        </is>
      </c>
      <c r="E5780" t="inlineStr">
        <is>
          <t>6701278058</t>
        </is>
      </c>
      <c r="F5780" t="inlineStr">
        <is>
          <t>ZPCD</t>
        </is>
      </c>
      <c r="G5780" t="inlineStr">
        <is>
          <t>10</t>
        </is>
      </c>
      <c r="H5780" t="inlineStr">
        <is>
          <t>2001</t>
        </is>
      </c>
      <c r="I5780" s="38" t="inlineStr">
        <is>
          <t>101</t>
        </is>
      </c>
      <c r="J5780" s="39" t="inlineStr">
        <is>
          <t>C004</t>
        </is>
      </c>
      <c r="K5780" s="39" t="inlineStr">
        <is>
          <t>E599</t>
        </is>
      </c>
      <c r="L5780" s="39" t="n">
        <v>3</v>
      </c>
      <c r="M5780" t="inlineStr">
        <is>
          <t>Centro distribución</t>
        </is>
      </c>
      <c r="N5780" t="inlineStr">
        <is>
          <t>41</t>
        </is>
      </c>
      <c r="O5780" t="inlineStr">
        <is>
          <t>Baño y Cocina</t>
        </is>
      </c>
      <c r="P5780" s="39" t="inlineStr"/>
      <c r="Q5780" s="39" t="inlineStr">
        <is>
          <t>410302004</t>
        </is>
      </c>
      <c r="R5780" s="38" t="inlineStr">
        <is>
          <t>1415605</t>
        </is>
      </c>
      <c r="S5780" s="39" t="inlineStr">
        <is>
          <t>MUEBLE AEREO NIDO 160 CM</t>
        </is>
      </c>
      <c r="T5780" s="39" t="n">
        <v>1</v>
      </c>
      <c r="U5780" s="16" t="n">
        <v>1</v>
      </c>
      <c r="V5780" s="38" t="inlineStr">
        <is>
          <t>UN</t>
        </is>
      </c>
      <c r="W5780" s="38" t="n">
        <v>45869</v>
      </c>
      <c r="X5780" s="39" t="n">
        <v>7</v>
      </c>
      <c r="Y5780" s="38" t="n">
        <v>45881</v>
      </c>
      <c r="Z5780" s="38" t="n">
        <v>45877</v>
      </c>
      <c r="AA5780" t="n">
        <v>8</v>
      </c>
      <c r="AB5780" t="n">
        <v>2025</v>
      </c>
      <c r="AC5780" s="42" t="n">
        <v>41995</v>
      </c>
      <c r="AD5780" s="42" t="n">
        <v>41995</v>
      </c>
    </row>
    <row r="5781">
      <c r="B5781" t="inlineStr">
        <is>
          <t>4000008837</t>
        </is>
      </c>
      <c r="C5781" t="inlineStr">
        <is>
          <t>77035479-K</t>
        </is>
      </c>
      <c r="D5781" t="inlineStr">
        <is>
          <t>PIMARES SPA</t>
        </is>
      </c>
      <c r="E5781" t="inlineStr">
        <is>
          <t>6701276980</t>
        </is>
      </c>
      <c r="F5781" t="inlineStr">
        <is>
          <t>ZPCD</t>
        </is>
      </c>
      <c r="G5781" t="inlineStr">
        <is>
          <t>10</t>
        </is>
      </c>
      <c r="H5781" t="inlineStr">
        <is>
          <t>2001</t>
        </is>
      </c>
      <c r="I5781" s="38" t="inlineStr">
        <is>
          <t>101</t>
        </is>
      </c>
      <c r="J5781" s="39" t="inlineStr">
        <is>
          <t>C004</t>
        </is>
      </c>
      <c r="K5781" s="39" t="inlineStr">
        <is>
          <t>E599</t>
        </is>
      </c>
      <c r="L5781" s="39" t="n">
        <v>3</v>
      </c>
      <c r="M5781" t="inlineStr">
        <is>
          <t>Centro distribución</t>
        </is>
      </c>
      <c r="N5781" t="inlineStr">
        <is>
          <t>47</t>
        </is>
      </c>
      <c r="O5781" t="inlineStr">
        <is>
          <t>Muebles</t>
        </is>
      </c>
      <c r="P5781" s="39" t="inlineStr"/>
      <c r="Q5781" s="39" t="inlineStr">
        <is>
          <t>470101001</t>
        </is>
      </c>
      <c r="R5781" s="38" t="inlineStr">
        <is>
          <t>1474184003</t>
        </is>
      </c>
      <c r="S5781" s="39" t="inlineStr">
        <is>
          <t>HOME TV REINA 55" PULGADAS, BEIGE CLARO</t>
        </is>
      </c>
      <c r="T5781" s="39" t="n">
        <v>1</v>
      </c>
      <c r="U5781" s="16" t="n">
        <v>1</v>
      </c>
      <c r="V5781" s="38" t="inlineStr">
        <is>
          <t>UN</t>
        </is>
      </c>
      <c r="W5781" s="38" t="n">
        <v>45868</v>
      </c>
      <c r="X5781" s="39" t="n">
        <v>7</v>
      </c>
      <c r="Y5781" s="38" t="n">
        <v>45877</v>
      </c>
      <c r="Z5781" s="38" t="n">
        <v>45873</v>
      </c>
      <c r="AA5781" t="n">
        <v>8</v>
      </c>
      <c r="AB5781" t="n">
        <v>2025</v>
      </c>
      <c r="AC5781" s="42" t="n">
        <v>60708</v>
      </c>
      <c r="AD5781" s="42" t="n">
        <v>60708</v>
      </c>
    </row>
    <row r="5782">
      <c r="B5782" t="inlineStr">
        <is>
          <t>4000008837</t>
        </is>
      </c>
      <c r="C5782" t="inlineStr">
        <is>
          <t>77035479-K</t>
        </is>
      </c>
      <c r="D5782" t="inlineStr">
        <is>
          <t>PIMARES SPA</t>
        </is>
      </c>
      <c r="E5782" t="inlineStr">
        <is>
          <t>6701277014</t>
        </is>
      </c>
      <c r="F5782" t="inlineStr">
        <is>
          <t>ZPCD</t>
        </is>
      </c>
      <c r="G5782" t="inlineStr">
        <is>
          <t>10</t>
        </is>
      </c>
      <c r="H5782" t="inlineStr">
        <is>
          <t>2001</t>
        </is>
      </c>
      <c r="I5782" s="38" t="inlineStr">
        <is>
          <t>101</t>
        </is>
      </c>
      <c r="J5782" s="39" t="inlineStr">
        <is>
          <t>C004</t>
        </is>
      </c>
      <c r="K5782" s="39" t="inlineStr">
        <is>
          <t>E599</t>
        </is>
      </c>
      <c r="L5782" s="39" t="n">
        <v>3</v>
      </c>
      <c r="M5782" t="inlineStr">
        <is>
          <t>Centro distribución</t>
        </is>
      </c>
      <c r="N5782" t="inlineStr">
        <is>
          <t>41</t>
        </is>
      </c>
      <c r="O5782" t="inlineStr">
        <is>
          <t>Baño y Cocina</t>
        </is>
      </c>
      <c r="P5782" s="39" t="inlineStr"/>
      <c r="Q5782" s="39" t="inlineStr">
        <is>
          <t>410302004</t>
        </is>
      </c>
      <c r="R5782" s="38" t="inlineStr">
        <is>
          <t>1415601</t>
        </is>
      </c>
      <c r="S5782" s="39" t="inlineStr">
        <is>
          <t>MUEBLE AEREO MIA 12O CM</t>
        </is>
      </c>
      <c r="T5782" s="39" t="n">
        <v>1</v>
      </c>
      <c r="U5782" s="16" t="n">
        <v>1</v>
      </c>
      <c r="V5782" s="38" t="inlineStr">
        <is>
          <t>UN</t>
        </is>
      </c>
      <c r="W5782" s="38" t="n">
        <v>45868</v>
      </c>
      <c r="X5782" s="39" t="n">
        <v>7</v>
      </c>
      <c r="Y5782" s="38" t="n">
        <v>45876</v>
      </c>
      <c r="Z5782" s="38" t="n">
        <v>45873</v>
      </c>
      <c r="AA5782" t="n">
        <v>8</v>
      </c>
      <c r="AB5782" t="n">
        <v>2025</v>
      </c>
      <c r="AC5782" s="42" t="n">
        <v>41994</v>
      </c>
      <c r="AD5782" s="42" t="n">
        <v>41994</v>
      </c>
    </row>
    <row r="5783">
      <c r="B5783" t="inlineStr">
        <is>
          <t>4000008837</t>
        </is>
      </c>
      <c r="C5783" t="inlineStr">
        <is>
          <t>77035479-K</t>
        </is>
      </c>
      <c r="D5783" t="inlineStr">
        <is>
          <t>PIMARES SPA</t>
        </is>
      </c>
      <c r="E5783" t="inlineStr">
        <is>
          <t>6701277041</t>
        </is>
      </c>
      <c r="F5783" t="inlineStr">
        <is>
          <t>ZPCD</t>
        </is>
      </c>
      <c r="G5783" t="inlineStr">
        <is>
          <t>10</t>
        </is>
      </c>
      <c r="H5783" t="inlineStr">
        <is>
          <t>2001</t>
        </is>
      </c>
      <c r="I5783" s="38" t="inlineStr">
        <is>
          <t>101</t>
        </is>
      </c>
      <c r="J5783" s="39" t="inlineStr">
        <is>
          <t>C004</t>
        </is>
      </c>
      <c r="K5783" s="39" t="inlineStr">
        <is>
          <t>E599</t>
        </is>
      </c>
      <c r="L5783" s="39" t="n">
        <v>3</v>
      </c>
      <c r="M5783" t="inlineStr">
        <is>
          <t>Centro distribución</t>
        </is>
      </c>
      <c r="N5783" t="inlineStr">
        <is>
          <t>47</t>
        </is>
      </c>
      <c r="O5783" t="inlineStr">
        <is>
          <t>Muebles</t>
        </is>
      </c>
      <c r="P5783" s="39" t="inlineStr"/>
      <c r="Q5783" s="39" t="inlineStr">
        <is>
          <t>470201001</t>
        </is>
      </c>
      <c r="R5783" s="38" t="inlineStr">
        <is>
          <t>1475737</t>
        </is>
      </c>
      <c r="S5783" s="39" t="inlineStr">
        <is>
          <t>CLOSET IDEAL CAFE 6 PUERTAS 2 CAJONES</t>
        </is>
      </c>
      <c r="T5783" s="39" t="n">
        <v>2</v>
      </c>
      <c r="U5783" s="16" t="n">
        <v>2</v>
      </c>
      <c r="V5783" s="38" t="inlineStr">
        <is>
          <t>UN</t>
        </is>
      </c>
      <c r="W5783" s="38" t="n">
        <v>45868</v>
      </c>
      <c r="X5783" s="39" t="n">
        <v>7</v>
      </c>
      <c r="Y5783" s="38" t="n">
        <v>45873</v>
      </c>
      <c r="Z5783" s="38" t="n">
        <v>45870</v>
      </c>
      <c r="AA5783" t="n">
        <v>8</v>
      </c>
      <c r="AB5783" t="n">
        <v>2025</v>
      </c>
      <c r="AC5783" s="42" t="n">
        <v>146654</v>
      </c>
      <c r="AD5783" s="42" t="n">
        <v>146654</v>
      </c>
    </row>
    <row r="5784">
      <c r="B5784" t="inlineStr">
        <is>
          <t>4000008837</t>
        </is>
      </c>
      <c r="C5784" t="inlineStr">
        <is>
          <t>77035479-K</t>
        </is>
      </c>
      <c r="D5784" t="inlineStr">
        <is>
          <t>PIMARES SPA</t>
        </is>
      </c>
      <c r="E5784" t="inlineStr">
        <is>
          <t>6701274868</t>
        </is>
      </c>
      <c r="F5784" t="inlineStr">
        <is>
          <t>ZPCD</t>
        </is>
      </c>
      <c r="G5784" t="inlineStr">
        <is>
          <t>10</t>
        </is>
      </c>
      <c r="H5784" t="inlineStr">
        <is>
          <t>2001</t>
        </is>
      </c>
      <c r="I5784" s="38" t="inlineStr">
        <is>
          <t>101</t>
        </is>
      </c>
      <c r="J5784" s="39" t="inlineStr">
        <is>
          <t>C004</t>
        </is>
      </c>
      <c r="K5784" s="39" t="inlineStr">
        <is>
          <t>E599</t>
        </is>
      </c>
      <c r="L5784" s="39" t="n">
        <v>3</v>
      </c>
      <c r="M5784" t="inlineStr">
        <is>
          <t>Centro distribución</t>
        </is>
      </c>
      <c r="N5784" t="inlineStr">
        <is>
          <t>41</t>
        </is>
      </c>
      <c r="O5784" t="inlineStr">
        <is>
          <t>Baño y Cocina</t>
        </is>
      </c>
      <c r="P5784" s="39" t="inlineStr"/>
      <c r="Q5784" s="39" t="inlineStr">
        <is>
          <t>410302004</t>
        </is>
      </c>
      <c r="R5784" s="38" t="inlineStr">
        <is>
          <t>1415614</t>
        </is>
      </c>
      <c r="S5784" s="39" t="inlineStr">
        <is>
          <t>MUEBLE BASE NEW EVANDRO 105 CM</t>
        </is>
      </c>
      <c r="T5784" s="39" t="n">
        <v>1</v>
      </c>
      <c r="U5784" s="16" t="n">
        <v>1</v>
      </c>
      <c r="V5784" s="38" t="inlineStr">
        <is>
          <t>UN</t>
        </is>
      </c>
      <c r="W5784" s="38" t="n">
        <v>45865</v>
      </c>
      <c r="X5784" s="39" t="n">
        <v>7</v>
      </c>
      <c r="Y5784" s="38" t="n">
        <v>45874</v>
      </c>
      <c r="Z5784" s="38" t="n">
        <v>45870</v>
      </c>
      <c r="AA5784" t="n">
        <v>8</v>
      </c>
      <c r="AB5784" t="n">
        <v>2025</v>
      </c>
      <c r="AC5784" s="42" t="n">
        <v>45324</v>
      </c>
      <c r="AD5784" s="42" t="n">
        <v>45324</v>
      </c>
    </row>
    <row r="5785">
      <c r="B5785" t="inlineStr">
        <is>
          <t>4000008837</t>
        </is>
      </c>
      <c r="C5785" t="inlineStr">
        <is>
          <t>77035479-K</t>
        </is>
      </c>
      <c r="D5785" t="inlineStr">
        <is>
          <t>PIMARES SPA</t>
        </is>
      </c>
      <c r="E5785" t="inlineStr">
        <is>
          <t>6701277176</t>
        </is>
      </c>
      <c r="F5785" t="inlineStr">
        <is>
          <t>ZPCD</t>
        </is>
      </c>
      <c r="G5785" t="inlineStr">
        <is>
          <t>10</t>
        </is>
      </c>
      <c r="H5785" t="inlineStr">
        <is>
          <t>2001</t>
        </is>
      </c>
      <c r="I5785" s="38" t="inlineStr">
        <is>
          <t>101</t>
        </is>
      </c>
      <c r="J5785" s="39" t="inlineStr">
        <is>
          <t>C004</t>
        </is>
      </c>
      <c r="K5785" s="39" t="inlineStr">
        <is>
          <t>E599</t>
        </is>
      </c>
      <c r="L5785" s="39" t="n">
        <v>3</v>
      </c>
      <c r="M5785" t="inlineStr">
        <is>
          <t>Centro distribución</t>
        </is>
      </c>
      <c r="N5785" t="inlineStr">
        <is>
          <t>41</t>
        </is>
      </c>
      <c r="O5785" t="inlineStr">
        <is>
          <t>Baño y Cocina</t>
        </is>
      </c>
      <c r="P5785" s="39" t="inlineStr"/>
      <c r="Q5785" s="39" t="inlineStr">
        <is>
          <t>410302004</t>
        </is>
      </c>
      <c r="R5785" s="38" t="inlineStr">
        <is>
          <t>1415604</t>
        </is>
      </c>
      <c r="S5785" s="39" t="inlineStr">
        <is>
          <t>MUEBLE BASE OPIE GRAFITO 140 CM</t>
        </is>
      </c>
      <c r="T5785" s="39" t="n">
        <v>1</v>
      </c>
      <c r="U5785" s="16" t="n">
        <v>1</v>
      </c>
      <c r="V5785" s="38" t="inlineStr">
        <is>
          <t>UN</t>
        </is>
      </c>
      <c r="W5785" s="38" t="n">
        <v>45868</v>
      </c>
      <c r="X5785" s="39" t="n">
        <v>7</v>
      </c>
      <c r="Y5785" s="38" t="n">
        <v>45875</v>
      </c>
      <c r="Z5785" s="38" t="n">
        <v>45870</v>
      </c>
      <c r="AA5785" t="n">
        <v>8</v>
      </c>
      <c r="AB5785" t="n">
        <v>2025</v>
      </c>
      <c r="AC5785" s="42" t="n">
        <v>53325</v>
      </c>
      <c r="AD5785" s="42" t="n">
        <v>53325</v>
      </c>
    </row>
    <row r="5786">
      <c r="B5786" t="inlineStr">
        <is>
          <t>4000008837</t>
        </is>
      </c>
      <c r="C5786" t="inlineStr">
        <is>
          <t>77035479-K</t>
        </is>
      </c>
      <c r="D5786" t="inlineStr">
        <is>
          <t>PIMARES SPA</t>
        </is>
      </c>
      <c r="E5786" t="inlineStr">
        <is>
          <t>6701277183</t>
        </is>
      </c>
      <c r="F5786" t="inlineStr">
        <is>
          <t>ZPCD</t>
        </is>
      </c>
      <c r="G5786" t="inlineStr">
        <is>
          <t>10</t>
        </is>
      </c>
      <c r="H5786" t="inlineStr">
        <is>
          <t>2001</t>
        </is>
      </c>
      <c r="I5786" s="38" t="inlineStr">
        <is>
          <t>101</t>
        </is>
      </c>
      <c r="J5786" s="39" t="inlineStr">
        <is>
          <t>C004</t>
        </is>
      </c>
      <c r="K5786" s="39" t="inlineStr">
        <is>
          <t>E599</t>
        </is>
      </c>
      <c r="L5786" s="39" t="n">
        <v>3</v>
      </c>
      <c r="M5786" t="inlineStr">
        <is>
          <t>Centro distribución</t>
        </is>
      </c>
      <c r="N5786" t="inlineStr">
        <is>
          <t>41</t>
        </is>
      </c>
      <c r="O5786" t="inlineStr">
        <is>
          <t>Baño y Cocina</t>
        </is>
      </c>
      <c r="P5786" s="39" t="inlineStr"/>
      <c r="Q5786" s="39" t="inlineStr">
        <is>
          <t>410203003</t>
        </is>
      </c>
      <c r="R5786" s="38" t="inlineStr">
        <is>
          <t>1391504</t>
        </is>
      </c>
      <c r="S5786" s="39" t="inlineStr">
        <is>
          <t>VANITORIO AEREO MARGARIDA NUDE</t>
        </is>
      </c>
      <c r="T5786" s="39" t="n">
        <v>1</v>
      </c>
      <c r="U5786" s="16" t="n">
        <v>1</v>
      </c>
      <c r="V5786" s="38" t="inlineStr">
        <is>
          <t>UN</t>
        </is>
      </c>
      <c r="W5786" s="38" t="n">
        <v>45868</v>
      </c>
      <c r="X5786" s="39" t="n">
        <v>7</v>
      </c>
      <c r="Y5786" s="38" t="n">
        <v>45876</v>
      </c>
      <c r="Z5786" s="38" t="n">
        <v>45873</v>
      </c>
      <c r="AA5786" t="n">
        <v>8</v>
      </c>
      <c r="AB5786" t="n">
        <v>2025</v>
      </c>
      <c r="AC5786" s="42" t="n">
        <v>59996</v>
      </c>
      <c r="AD5786" s="42" t="n">
        <v>59996</v>
      </c>
    </row>
    <row r="5787">
      <c r="B5787" t="inlineStr">
        <is>
          <t>4000008837</t>
        </is>
      </c>
      <c r="C5787" t="inlineStr">
        <is>
          <t>77035479-K</t>
        </is>
      </c>
      <c r="D5787" t="inlineStr">
        <is>
          <t>PIMARES SPA</t>
        </is>
      </c>
      <c r="E5787" t="inlineStr">
        <is>
          <t>6701277192</t>
        </is>
      </c>
      <c r="F5787" t="inlineStr">
        <is>
          <t>ZPCD</t>
        </is>
      </c>
      <c r="G5787" t="inlineStr">
        <is>
          <t>10</t>
        </is>
      </c>
      <c r="H5787" t="inlineStr">
        <is>
          <t>2001</t>
        </is>
      </c>
      <c r="I5787" s="38" t="inlineStr">
        <is>
          <t>101</t>
        </is>
      </c>
      <c r="J5787" s="39" t="inlineStr">
        <is>
          <t>C004</t>
        </is>
      </c>
      <c r="K5787" s="39" t="inlineStr">
        <is>
          <t>E599</t>
        </is>
      </c>
      <c r="L5787" s="39" t="n">
        <v>3</v>
      </c>
      <c r="M5787" t="inlineStr">
        <is>
          <t>Centro distribución</t>
        </is>
      </c>
      <c r="N5787" t="inlineStr">
        <is>
          <t>47</t>
        </is>
      </c>
      <c r="O5787" t="inlineStr">
        <is>
          <t>Muebles</t>
        </is>
      </c>
      <c r="P5787" s="39" t="inlineStr"/>
      <c r="Q5787" s="39" t="inlineStr">
        <is>
          <t>470202001</t>
        </is>
      </c>
      <c r="R5787" s="38" t="inlineStr">
        <is>
          <t>1391167</t>
        </is>
      </c>
      <c r="S5787" s="39" t="inlineStr">
        <is>
          <t>CÓMODA EVIDENZA LIGHT 2P+4C</t>
        </is>
      </c>
      <c r="T5787" s="39" t="n">
        <v>1</v>
      </c>
      <c r="U5787" s="16" t="n">
        <v>1</v>
      </c>
      <c r="V5787" s="38" t="inlineStr">
        <is>
          <t>UN</t>
        </is>
      </c>
      <c r="W5787" s="38" t="n">
        <v>45868</v>
      </c>
      <c r="X5787" s="39" t="n">
        <v>7</v>
      </c>
      <c r="Y5787" s="38" t="n">
        <v>45876</v>
      </c>
      <c r="Z5787" s="38" t="n">
        <v>45873</v>
      </c>
      <c r="AA5787" t="n">
        <v>8</v>
      </c>
      <c r="AB5787" t="n">
        <v>2025</v>
      </c>
      <c r="AC5787" s="42" t="n">
        <v>99992</v>
      </c>
      <c r="AD5787" s="42" t="n">
        <v>99992</v>
      </c>
    </row>
    <row r="5788">
      <c r="B5788" t="inlineStr">
        <is>
          <t>4000008837</t>
        </is>
      </c>
      <c r="C5788" t="inlineStr">
        <is>
          <t>77035479-K</t>
        </is>
      </c>
      <c r="D5788" t="inlineStr">
        <is>
          <t>PIMARES SPA</t>
        </is>
      </c>
      <c r="E5788" t="inlineStr">
        <is>
          <t>6701277197</t>
        </is>
      </c>
      <c r="F5788" t="inlineStr">
        <is>
          <t>ZPCD</t>
        </is>
      </c>
      <c r="G5788" t="inlineStr">
        <is>
          <t>10</t>
        </is>
      </c>
      <c r="H5788" t="inlineStr">
        <is>
          <t>2001</t>
        </is>
      </c>
      <c r="I5788" s="38" t="inlineStr">
        <is>
          <t>101</t>
        </is>
      </c>
      <c r="J5788" s="39" t="inlineStr">
        <is>
          <t>C004</t>
        </is>
      </c>
      <c r="K5788" s="39" t="inlineStr">
        <is>
          <t>E599</t>
        </is>
      </c>
      <c r="L5788" s="39" t="n">
        <v>3</v>
      </c>
      <c r="M5788" t="inlineStr">
        <is>
          <t>Centro distribución</t>
        </is>
      </c>
      <c r="N5788" t="inlineStr">
        <is>
          <t>47</t>
        </is>
      </c>
      <c r="O5788" t="inlineStr">
        <is>
          <t>Muebles</t>
        </is>
      </c>
      <c r="P5788" s="39" t="inlineStr"/>
      <c r="Q5788" s="39" t="inlineStr">
        <is>
          <t>470201001</t>
        </is>
      </c>
      <c r="R5788" s="38" t="inlineStr">
        <is>
          <t>1410883</t>
        </is>
      </c>
      <c r="S5788" s="39" t="inlineStr">
        <is>
          <t>CLOSET PEQUIM DARK 4P 2C</t>
        </is>
      </c>
      <c r="T5788" s="39" t="n">
        <v>1</v>
      </c>
      <c r="U5788" s="16" t="n">
        <v>1</v>
      </c>
      <c r="V5788" s="38" t="inlineStr">
        <is>
          <t>UN</t>
        </is>
      </c>
      <c r="W5788" s="38" t="n">
        <v>45868</v>
      </c>
      <c r="X5788" s="39" t="n">
        <v>7</v>
      </c>
      <c r="Y5788" s="38" t="n">
        <v>45876</v>
      </c>
      <c r="Z5788" s="38" t="n">
        <v>45873</v>
      </c>
      <c r="AA5788" t="n">
        <v>8</v>
      </c>
      <c r="AB5788" t="n">
        <v>2025</v>
      </c>
      <c r="AC5788" s="42" t="n">
        <v>75709</v>
      </c>
      <c r="AD5788" s="42" t="n">
        <v>75709</v>
      </c>
    </row>
    <row r="5789">
      <c r="B5789" t="inlineStr">
        <is>
          <t>4000008837</t>
        </is>
      </c>
      <c r="C5789" t="inlineStr">
        <is>
          <t>77035479-K</t>
        </is>
      </c>
      <c r="D5789" t="inlineStr">
        <is>
          <t>PIMARES SPA</t>
        </is>
      </c>
      <c r="E5789" t="inlineStr">
        <is>
          <t>6701277223</t>
        </is>
      </c>
      <c r="F5789" t="inlineStr">
        <is>
          <t>ZPCD</t>
        </is>
      </c>
      <c r="G5789" t="inlineStr">
        <is>
          <t>10</t>
        </is>
      </c>
      <c r="H5789" t="inlineStr">
        <is>
          <t>2001</t>
        </is>
      </c>
      <c r="I5789" s="38" t="inlineStr">
        <is>
          <t>101</t>
        </is>
      </c>
      <c r="J5789" s="39" t="inlineStr">
        <is>
          <t>C004</t>
        </is>
      </c>
      <c r="K5789" s="39" t="inlineStr">
        <is>
          <t>E599</t>
        </is>
      </c>
      <c r="L5789" s="39" t="n">
        <v>3</v>
      </c>
      <c r="M5789" t="inlineStr">
        <is>
          <t>Centro distribución</t>
        </is>
      </c>
      <c r="N5789" t="inlineStr">
        <is>
          <t>41</t>
        </is>
      </c>
      <c r="O5789" t="inlineStr">
        <is>
          <t>Baño y Cocina</t>
        </is>
      </c>
      <c r="P5789" s="39" t="inlineStr"/>
      <c r="Q5789" s="39" t="inlineStr">
        <is>
          <t>410302004</t>
        </is>
      </c>
      <c r="R5789" s="38" t="inlineStr">
        <is>
          <t>1415609</t>
        </is>
      </c>
      <c r="S5789" s="39" t="inlineStr">
        <is>
          <t>KIT COCINA 177 BUCK GREY"</t>
        </is>
      </c>
      <c r="T5789" s="39" t="n">
        <v>1</v>
      </c>
      <c r="U5789" s="16" t="n">
        <v>1</v>
      </c>
      <c r="V5789" s="38" t="inlineStr">
        <is>
          <t>UN</t>
        </is>
      </c>
      <c r="W5789" s="38" t="n">
        <v>45868</v>
      </c>
      <c r="X5789" s="39" t="n">
        <v>7</v>
      </c>
      <c r="Y5789" s="38" t="n">
        <v>45875</v>
      </c>
      <c r="Z5789" s="38" t="n">
        <v>45873</v>
      </c>
      <c r="AA5789" t="n">
        <v>8</v>
      </c>
      <c r="AB5789" t="n">
        <v>2025</v>
      </c>
      <c r="AC5789" s="42" t="n">
        <v>103324</v>
      </c>
      <c r="AD5789" s="42" t="n">
        <v>103324</v>
      </c>
    </row>
    <row r="5790">
      <c r="B5790" t="inlineStr">
        <is>
          <t>4000008837</t>
        </is>
      </c>
      <c r="C5790" t="inlineStr">
        <is>
          <t>77035479-K</t>
        </is>
      </c>
      <c r="D5790" t="inlineStr">
        <is>
          <t>PIMARES SPA</t>
        </is>
      </c>
      <c r="E5790" t="inlineStr">
        <is>
          <t>6701277232</t>
        </is>
      </c>
      <c r="F5790" t="inlineStr">
        <is>
          <t>ZPCD</t>
        </is>
      </c>
      <c r="G5790" t="inlineStr">
        <is>
          <t>10</t>
        </is>
      </c>
      <c r="H5790" t="inlineStr">
        <is>
          <t>2001</t>
        </is>
      </c>
      <c r="I5790" s="38" t="inlineStr">
        <is>
          <t>101</t>
        </is>
      </c>
      <c r="J5790" s="39" t="inlineStr">
        <is>
          <t>C004</t>
        </is>
      </c>
      <c r="K5790" s="39" t="inlineStr">
        <is>
          <t>E599</t>
        </is>
      </c>
      <c r="L5790" s="39" t="n">
        <v>3</v>
      </c>
      <c r="M5790" t="inlineStr">
        <is>
          <t>Centro distribución</t>
        </is>
      </c>
      <c r="N5790" t="inlineStr">
        <is>
          <t>47</t>
        </is>
      </c>
      <c r="O5790" t="inlineStr">
        <is>
          <t>Muebles</t>
        </is>
      </c>
      <c r="P5790" s="39" t="inlineStr"/>
      <c r="Q5790" s="39" t="inlineStr">
        <is>
          <t>470201001</t>
        </is>
      </c>
      <c r="R5790" s="38" t="inlineStr">
        <is>
          <t>1357051</t>
        </is>
      </c>
      <c r="S5790" s="39" t="inlineStr">
        <is>
          <t>CLOSET CASTRO CAPELINA 4P</t>
        </is>
      </c>
      <c r="T5790" s="39" t="n">
        <v>1</v>
      </c>
      <c r="U5790" s="16" t="n">
        <v>1</v>
      </c>
      <c r="V5790" s="38" t="inlineStr">
        <is>
          <t>UN</t>
        </is>
      </c>
      <c r="W5790" s="38" t="n">
        <v>45868</v>
      </c>
      <c r="X5790" s="39" t="n">
        <v>7</v>
      </c>
      <c r="Y5790" s="38" t="n">
        <v>45876</v>
      </c>
      <c r="Z5790" s="38" t="n">
        <v>45873</v>
      </c>
      <c r="AA5790" t="n">
        <v>8</v>
      </c>
      <c r="AB5790" t="n">
        <v>2025</v>
      </c>
      <c r="AC5790" s="42" t="n">
        <v>103559</v>
      </c>
      <c r="AD5790" s="42" t="n">
        <v>103559</v>
      </c>
    </row>
    <row r="5791">
      <c r="B5791" t="inlineStr">
        <is>
          <t>4000008837</t>
        </is>
      </c>
      <c r="C5791" t="inlineStr">
        <is>
          <t>77035479-K</t>
        </is>
      </c>
      <c r="D5791" t="inlineStr">
        <is>
          <t>PIMARES SPA</t>
        </is>
      </c>
      <c r="E5791" t="inlineStr">
        <is>
          <t>6701277242</t>
        </is>
      </c>
      <c r="F5791" t="inlineStr">
        <is>
          <t>ZPCD</t>
        </is>
      </c>
      <c r="G5791" t="inlineStr">
        <is>
          <t>10</t>
        </is>
      </c>
      <c r="H5791" t="inlineStr">
        <is>
          <t>2001</t>
        </is>
      </c>
      <c r="I5791" s="38" t="inlineStr">
        <is>
          <t>101</t>
        </is>
      </c>
      <c r="J5791" s="39" t="inlineStr">
        <is>
          <t>C004</t>
        </is>
      </c>
      <c r="K5791" s="39" t="inlineStr">
        <is>
          <t>E599</t>
        </is>
      </c>
      <c r="L5791" s="39" t="n">
        <v>3</v>
      </c>
      <c r="M5791" t="inlineStr">
        <is>
          <t>Centro distribución</t>
        </is>
      </c>
      <c r="N5791" t="inlineStr">
        <is>
          <t>47</t>
        </is>
      </c>
      <c r="O5791" t="inlineStr">
        <is>
          <t>Muebles</t>
        </is>
      </c>
      <c r="P5791" s="39" t="inlineStr"/>
      <c r="Q5791" s="39" t="inlineStr">
        <is>
          <t>470101002</t>
        </is>
      </c>
      <c r="R5791" s="38" t="inlineStr">
        <is>
          <t>1465589</t>
        </is>
      </c>
      <c r="S5791" s="39" t="inlineStr">
        <is>
          <t>RACK TV 50 PULGADAS PORTUGAL BLANCO</t>
        </is>
      </c>
      <c r="T5791" s="39" t="n">
        <v>1</v>
      </c>
      <c r="U5791" s="16" t="n">
        <v>1</v>
      </c>
      <c r="V5791" s="38" t="inlineStr">
        <is>
          <t>UN</t>
        </is>
      </c>
      <c r="W5791" s="38" t="n">
        <v>45868</v>
      </c>
      <c r="X5791" s="39" t="n">
        <v>7</v>
      </c>
      <c r="Y5791" s="38" t="n">
        <v>45875</v>
      </c>
      <c r="Z5791" s="38" t="n">
        <v>45870</v>
      </c>
      <c r="AA5791" t="n">
        <v>8</v>
      </c>
      <c r="AB5791" t="n">
        <v>2025</v>
      </c>
      <c r="AC5791" s="42" t="n">
        <v>33328</v>
      </c>
      <c r="AD5791" s="42" t="n">
        <v>33328</v>
      </c>
    </row>
    <row r="5792">
      <c r="B5792" t="inlineStr">
        <is>
          <t>4000008837</t>
        </is>
      </c>
      <c r="C5792" t="inlineStr">
        <is>
          <t>77035479-K</t>
        </is>
      </c>
      <c r="D5792" t="inlineStr">
        <is>
          <t>PIMARES SPA</t>
        </is>
      </c>
      <c r="E5792" t="inlineStr">
        <is>
          <t>6701277277</t>
        </is>
      </c>
      <c r="F5792" t="inlineStr">
        <is>
          <t>ZPCD</t>
        </is>
      </c>
      <c r="G5792" t="inlineStr">
        <is>
          <t>10</t>
        </is>
      </c>
      <c r="H5792" t="inlineStr">
        <is>
          <t>2001</t>
        </is>
      </c>
      <c r="I5792" s="38" t="inlineStr">
        <is>
          <t>101</t>
        </is>
      </c>
      <c r="J5792" s="39" t="inlineStr">
        <is>
          <t>C004</t>
        </is>
      </c>
      <c r="K5792" s="39" t="inlineStr">
        <is>
          <t>E599</t>
        </is>
      </c>
      <c r="L5792" s="39" t="n">
        <v>3</v>
      </c>
      <c r="M5792" t="inlineStr">
        <is>
          <t>Centro distribución</t>
        </is>
      </c>
      <c r="N5792" t="inlineStr">
        <is>
          <t>41</t>
        </is>
      </c>
      <c r="O5792" t="inlineStr">
        <is>
          <t>Baño y Cocina</t>
        </is>
      </c>
      <c r="P5792" s="39" t="inlineStr"/>
      <c r="Q5792" s="39" t="inlineStr">
        <is>
          <t>410302002</t>
        </is>
      </c>
      <c r="R5792" s="38" t="inlineStr">
        <is>
          <t>1353883</t>
        </is>
      </c>
      <c r="S5792" s="39" t="inlineStr">
        <is>
          <t>DESPENSA 1P LISS</t>
        </is>
      </c>
      <c r="T5792" s="39" t="n">
        <v>1</v>
      </c>
      <c r="U5792" s="16" t="n">
        <v>1</v>
      </c>
      <c r="V5792" s="38" t="inlineStr">
        <is>
          <t>UN</t>
        </is>
      </c>
      <c r="W5792" s="38" t="n">
        <v>45869</v>
      </c>
      <c r="X5792" s="39" t="n">
        <v>7</v>
      </c>
      <c r="Y5792" s="38" t="n">
        <v>45877</v>
      </c>
      <c r="Z5792" s="38" t="n">
        <v>45875</v>
      </c>
      <c r="AA5792" t="n">
        <v>8</v>
      </c>
      <c r="AB5792" t="n">
        <v>2025</v>
      </c>
      <c r="AC5792" s="42" t="n">
        <v>29994</v>
      </c>
      <c r="AD5792" s="42" t="n">
        <v>29994</v>
      </c>
    </row>
    <row r="5793">
      <c r="B5793" t="inlineStr">
        <is>
          <t>4000008837</t>
        </is>
      </c>
      <c r="C5793" t="inlineStr">
        <is>
          <t>77035479-K</t>
        </is>
      </c>
      <c r="D5793" t="inlineStr">
        <is>
          <t>PIMARES SPA</t>
        </is>
      </c>
      <c r="E5793" t="inlineStr">
        <is>
          <t>6701277306</t>
        </is>
      </c>
      <c r="F5793" t="inlineStr">
        <is>
          <t>ZPCD</t>
        </is>
      </c>
      <c r="G5793" t="inlineStr">
        <is>
          <t>10</t>
        </is>
      </c>
      <c r="H5793" t="inlineStr">
        <is>
          <t>2001</t>
        </is>
      </c>
      <c r="I5793" s="38" t="inlineStr">
        <is>
          <t>101</t>
        </is>
      </c>
      <c r="J5793" s="39" t="inlineStr">
        <is>
          <t>C004</t>
        </is>
      </c>
      <c r="K5793" s="39" t="inlineStr">
        <is>
          <t>E599</t>
        </is>
      </c>
      <c r="L5793" s="39" t="n">
        <v>3</v>
      </c>
      <c r="M5793" t="inlineStr">
        <is>
          <t>Centro distribución</t>
        </is>
      </c>
      <c r="N5793" t="inlineStr">
        <is>
          <t>47</t>
        </is>
      </c>
      <c r="O5793" t="inlineStr">
        <is>
          <t>Muebles</t>
        </is>
      </c>
      <c r="P5793" s="39" t="inlineStr"/>
      <c r="Q5793" s="39" t="inlineStr">
        <is>
          <t>470303003</t>
        </is>
      </c>
      <c r="R5793" s="38" t="inlineStr">
        <is>
          <t>1187989</t>
        </is>
      </c>
      <c r="S5793" s="39" t="inlineStr">
        <is>
          <t>ESCRITORIO 75.5X130X45 OVIEDO</t>
        </is>
      </c>
      <c r="T5793" s="39" t="n">
        <v>1</v>
      </c>
      <c r="U5793" s="16" t="n">
        <v>1</v>
      </c>
      <c r="V5793" s="38" t="inlineStr">
        <is>
          <t>UN</t>
        </is>
      </c>
      <c r="W5793" s="38" t="n">
        <v>45868</v>
      </c>
      <c r="X5793" s="39" t="n">
        <v>7</v>
      </c>
      <c r="Y5793" s="38" t="n">
        <v>45876</v>
      </c>
      <c r="Z5793" s="38" t="n">
        <v>45873</v>
      </c>
      <c r="AA5793" t="n">
        <v>8</v>
      </c>
      <c r="AB5793" t="n">
        <v>2025</v>
      </c>
      <c r="AC5793" s="42" t="n">
        <v>40661</v>
      </c>
      <c r="AD5793" s="42" t="n">
        <v>40661</v>
      </c>
    </row>
    <row r="5794">
      <c r="B5794" t="inlineStr">
        <is>
          <t>4000008837</t>
        </is>
      </c>
      <c r="C5794" t="inlineStr">
        <is>
          <t>77035479-K</t>
        </is>
      </c>
      <c r="D5794" t="inlineStr">
        <is>
          <t>PIMARES SPA</t>
        </is>
      </c>
      <c r="E5794" t="inlineStr">
        <is>
          <t>6701277307</t>
        </is>
      </c>
      <c r="F5794" t="inlineStr">
        <is>
          <t>ZPCD</t>
        </is>
      </c>
      <c r="G5794" t="inlineStr">
        <is>
          <t>10</t>
        </is>
      </c>
      <c r="H5794" t="inlineStr">
        <is>
          <t>2001</t>
        </is>
      </c>
      <c r="I5794" s="38" t="inlineStr">
        <is>
          <t>101</t>
        </is>
      </c>
      <c r="J5794" s="39" t="inlineStr">
        <is>
          <t>C004</t>
        </is>
      </c>
      <c r="K5794" s="39" t="inlineStr">
        <is>
          <t>E599</t>
        </is>
      </c>
      <c r="L5794" s="39" t="n">
        <v>3</v>
      </c>
      <c r="M5794" t="inlineStr">
        <is>
          <t>Centro distribución</t>
        </is>
      </c>
      <c r="N5794" t="inlineStr">
        <is>
          <t>47</t>
        </is>
      </c>
      <c r="O5794" t="inlineStr">
        <is>
          <t>Muebles</t>
        </is>
      </c>
      <c r="P5794" s="39" t="inlineStr"/>
      <c r="Q5794" s="39" t="inlineStr">
        <is>
          <t>470202001</t>
        </is>
      </c>
      <c r="R5794" s="38" t="inlineStr">
        <is>
          <t>1433220</t>
        </is>
      </c>
      <c r="S5794" s="39" t="inlineStr">
        <is>
          <t>CÓMODA CAPRI GRIS 2 PUERTAS+ 4 CAJONES</t>
        </is>
      </c>
      <c r="T5794" s="39" t="n">
        <v>1</v>
      </c>
      <c r="U5794" s="16" t="n">
        <v>1</v>
      </c>
      <c r="V5794" s="38" t="inlineStr">
        <is>
          <t>UN</t>
        </is>
      </c>
      <c r="W5794" s="38" t="n">
        <v>45868</v>
      </c>
      <c r="X5794" s="39" t="n">
        <v>7</v>
      </c>
      <c r="Y5794" s="38" t="n">
        <v>45881</v>
      </c>
      <c r="Z5794" s="38" t="n">
        <v>45875</v>
      </c>
      <c r="AA5794" t="n">
        <v>8</v>
      </c>
      <c r="AB5794" t="n">
        <v>2025</v>
      </c>
      <c r="AC5794" s="42" t="n">
        <v>81990</v>
      </c>
      <c r="AD5794" s="42" t="n">
        <v>81990</v>
      </c>
    </row>
    <row r="5795">
      <c r="B5795" t="inlineStr">
        <is>
          <t>4000008837</t>
        </is>
      </c>
      <c r="C5795" t="inlineStr">
        <is>
          <t>77035479-K</t>
        </is>
      </c>
      <c r="D5795" t="inlineStr">
        <is>
          <t>PIMARES SPA</t>
        </is>
      </c>
      <c r="E5795" t="inlineStr">
        <is>
          <t>6701277310</t>
        </is>
      </c>
      <c r="F5795" t="inlineStr">
        <is>
          <t>ZPCD</t>
        </is>
      </c>
      <c r="G5795" t="inlineStr">
        <is>
          <t>10</t>
        </is>
      </c>
      <c r="H5795" t="inlineStr">
        <is>
          <t>2001</t>
        </is>
      </c>
      <c r="I5795" s="38" t="inlineStr">
        <is>
          <t>101</t>
        </is>
      </c>
      <c r="J5795" s="39" t="inlineStr">
        <is>
          <t>C004</t>
        </is>
      </c>
      <c r="K5795" s="39" t="inlineStr">
        <is>
          <t>E599</t>
        </is>
      </c>
      <c r="L5795" s="39" t="n">
        <v>3</v>
      </c>
      <c r="M5795" t="inlineStr">
        <is>
          <t>Centro distribución</t>
        </is>
      </c>
      <c r="N5795" t="inlineStr">
        <is>
          <t>47</t>
        </is>
      </c>
      <c r="O5795" t="inlineStr">
        <is>
          <t>Muebles</t>
        </is>
      </c>
      <c r="P5795" s="39" t="inlineStr"/>
      <c r="Q5795" s="39" t="inlineStr">
        <is>
          <t>470101002</t>
        </is>
      </c>
      <c r="R5795" s="38" t="inlineStr">
        <is>
          <t>1391655</t>
        </is>
      </c>
      <c r="S5795" s="39" t="inlineStr">
        <is>
          <t>HOME TV REINA  55</t>
        </is>
      </c>
      <c r="T5795" s="39" t="n">
        <v>1</v>
      </c>
      <c r="U5795" s="16" t="n">
        <v>1</v>
      </c>
      <c r="V5795" s="38" t="inlineStr">
        <is>
          <t>UN</t>
        </is>
      </c>
      <c r="W5795" s="38" t="n">
        <v>45868</v>
      </c>
      <c r="X5795" s="39" t="n">
        <v>7</v>
      </c>
      <c r="Y5795" s="38" t="n">
        <v>45876</v>
      </c>
      <c r="Z5795" s="38" t="n">
        <v>45873</v>
      </c>
      <c r="AA5795" t="n">
        <v>8</v>
      </c>
      <c r="AB5795" t="n">
        <v>2025</v>
      </c>
      <c r="AC5795" s="42" t="n">
        <v>60712</v>
      </c>
      <c r="AD5795" s="42" t="n">
        <v>60712</v>
      </c>
    </row>
    <row r="5796">
      <c r="B5796" t="inlineStr">
        <is>
          <t>4000008837</t>
        </is>
      </c>
      <c r="C5796" t="inlineStr">
        <is>
          <t>77035479-K</t>
        </is>
      </c>
      <c r="D5796" t="inlineStr">
        <is>
          <t>PIMARES SPA</t>
        </is>
      </c>
      <c r="E5796" t="inlineStr">
        <is>
          <t>6701277315</t>
        </is>
      </c>
      <c r="F5796" t="inlineStr">
        <is>
          <t>ZPCD</t>
        </is>
      </c>
      <c r="G5796" t="inlineStr">
        <is>
          <t>10</t>
        </is>
      </c>
      <c r="H5796" t="inlineStr">
        <is>
          <t>2001</t>
        </is>
      </c>
      <c r="I5796" s="38" t="inlineStr">
        <is>
          <t>101</t>
        </is>
      </c>
      <c r="J5796" s="39" t="inlineStr">
        <is>
          <t>C004</t>
        </is>
      </c>
      <c r="K5796" s="39" t="inlineStr">
        <is>
          <t>E599</t>
        </is>
      </c>
      <c r="L5796" s="39" t="n">
        <v>3</v>
      </c>
      <c r="M5796" t="inlineStr">
        <is>
          <t>Centro distribución</t>
        </is>
      </c>
      <c r="N5796" t="inlineStr">
        <is>
          <t>47</t>
        </is>
      </c>
      <c r="O5796" t="inlineStr">
        <is>
          <t>Muebles</t>
        </is>
      </c>
      <c r="P5796" s="39" t="inlineStr"/>
      <c r="Q5796" s="39" t="inlineStr">
        <is>
          <t>470101002</t>
        </is>
      </c>
      <c r="R5796" s="38" t="inlineStr">
        <is>
          <t>1410875</t>
        </is>
      </c>
      <c r="S5796" s="39" t="inlineStr">
        <is>
          <t>RACK TV LE MANS DARK 55" 2P</t>
        </is>
      </c>
      <c r="T5796" s="39" t="n">
        <v>1</v>
      </c>
      <c r="U5796" s="16" t="n">
        <v>1</v>
      </c>
      <c r="V5796" s="38" t="inlineStr">
        <is>
          <t>UN</t>
        </is>
      </c>
      <c r="W5796" s="38" t="n">
        <v>45868</v>
      </c>
      <c r="X5796" s="39" t="n">
        <v>7</v>
      </c>
      <c r="Y5796" s="38" t="n">
        <v>45875</v>
      </c>
      <c r="Z5796" s="38" t="n">
        <v>45873</v>
      </c>
      <c r="AA5796" t="n">
        <v>8</v>
      </c>
      <c r="AB5796" t="n">
        <v>2025</v>
      </c>
      <c r="AC5796" s="42" t="n">
        <v>53999</v>
      </c>
      <c r="AD5796" s="42" t="n">
        <v>53999</v>
      </c>
    </row>
    <row r="5797">
      <c r="B5797" t="inlineStr">
        <is>
          <t>4000008837</t>
        </is>
      </c>
      <c r="C5797" t="inlineStr">
        <is>
          <t>77035479-K</t>
        </is>
      </c>
      <c r="D5797" t="inlineStr">
        <is>
          <t>PIMARES SPA</t>
        </is>
      </c>
      <c r="E5797" t="inlineStr">
        <is>
          <t>6701276021</t>
        </is>
      </c>
      <c r="F5797" t="inlineStr">
        <is>
          <t>ZPCD</t>
        </is>
      </c>
      <c r="G5797" t="inlineStr">
        <is>
          <t>10</t>
        </is>
      </c>
      <c r="H5797" t="inlineStr">
        <is>
          <t>2001</t>
        </is>
      </c>
      <c r="I5797" s="38" t="inlineStr">
        <is>
          <t>101</t>
        </is>
      </c>
      <c r="J5797" s="39" t="inlineStr">
        <is>
          <t>C004</t>
        </is>
      </c>
      <c r="K5797" s="39" t="inlineStr">
        <is>
          <t>E599</t>
        </is>
      </c>
      <c r="L5797" s="39" t="n">
        <v>3</v>
      </c>
      <c r="M5797" t="inlineStr">
        <is>
          <t>Centro distribución</t>
        </is>
      </c>
      <c r="N5797" t="inlineStr">
        <is>
          <t>41</t>
        </is>
      </c>
      <c r="O5797" t="inlineStr">
        <is>
          <t>Baño y Cocina</t>
        </is>
      </c>
      <c r="P5797" s="39" t="inlineStr"/>
      <c r="Q5797" s="39" t="inlineStr">
        <is>
          <t>410302004</t>
        </is>
      </c>
      <c r="R5797" s="38" t="inlineStr">
        <is>
          <t>1415604</t>
        </is>
      </c>
      <c r="S5797" s="39" t="inlineStr">
        <is>
          <t>MUEBLE BASE OPIE GRAFITO 140 CM</t>
        </is>
      </c>
      <c r="T5797" s="39" t="n">
        <v>1</v>
      </c>
      <c r="U5797" s="16" t="n">
        <v>1</v>
      </c>
      <c r="V5797" s="38" t="inlineStr">
        <is>
          <t>UN</t>
        </is>
      </c>
      <c r="W5797" s="38" t="n">
        <v>45867</v>
      </c>
      <c r="X5797" s="39" t="n">
        <v>7</v>
      </c>
      <c r="Y5797" s="38" t="n">
        <v>45874</v>
      </c>
      <c r="Z5797" s="38" t="n">
        <v>45870</v>
      </c>
      <c r="AA5797" t="n">
        <v>8</v>
      </c>
      <c r="AB5797" t="n">
        <v>2025</v>
      </c>
      <c r="AC5797" s="42" t="n">
        <v>53325</v>
      </c>
      <c r="AD5797" s="42" t="n">
        <v>53325</v>
      </c>
    </row>
    <row r="5798">
      <c r="B5798" t="inlineStr">
        <is>
          <t>4000008837</t>
        </is>
      </c>
      <c r="C5798" t="inlineStr">
        <is>
          <t>77035479-K</t>
        </is>
      </c>
      <c r="D5798" t="inlineStr">
        <is>
          <t>PIMARES SPA</t>
        </is>
      </c>
      <c r="E5798" t="inlineStr">
        <is>
          <t>6701277342</t>
        </is>
      </c>
      <c r="F5798" t="inlineStr">
        <is>
          <t>ZPCD</t>
        </is>
      </c>
      <c r="G5798" t="inlineStr">
        <is>
          <t>10</t>
        </is>
      </c>
      <c r="H5798" t="inlineStr">
        <is>
          <t>2001</t>
        </is>
      </c>
      <c r="I5798" s="38" t="inlineStr">
        <is>
          <t>101</t>
        </is>
      </c>
      <c r="J5798" s="39" t="inlineStr">
        <is>
          <t>C004</t>
        </is>
      </c>
      <c r="K5798" s="39" t="inlineStr">
        <is>
          <t>E599</t>
        </is>
      </c>
      <c r="L5798" s="39" t="n">
        <v>3</v>
      </c>
      <c r="M5798" t="inlineStr">
        <is>
          <t>Centro distribución</t>
        </is>
      </c>
      <c r="N5798" t="inlineStr">
        <is>
          <t>47</t>
        </is>
      </c>
      <c r="O5798" t="inlineStr">
        <is>
          <t>Muebles</t>
        </is>
      </c>
      <c r="P5798" s="39" t="inlineStr"/>
      <c r="Q5798" s="39" t="inlineStr">
        <is>
          <t>470101002</t>
        </is>
      </c>
      <c r="R5798" s="38" t="inlineStr">
        <is>
          <t>1418406</t>
        </is>
      </c>
      <c r="S5798" s="39" t="inlineStr">
        <is>
          <t>RACK TV MOYAN DARK 75" 2 PUERTAS</t>
        </is>
      </c>
      <c r="T5798" s="39" t="n">
        <v>1</v>
      </c>
      <c r="U5798" s="16" t="n">
        <v>1</v>
      </c>
      <c r="V5798" s="38" t="inlineStr">
        <is>
          <t>UN</t>
        </is>
      </c>
      <c r="W5798" s="38" t="n">
        <v>45868</v>
      </c>
      <c r="X5798" s="39" t="n">
        <v>7</v>
      </c>
      <c r="Y5798" s="38" t="n">
        <v>45877</v>
      </c>
      <c r="Z5798" s="38" t="n">
        <v>45873</v>
      </c>
      <c r="AA5798" t="n">
        <v>8</v>
      </c>
      <c r="AB5798" t="n">
        <v>2025</v>
      </c>
      <c r="AC5798" s="42" t="n">
        <v>39994</v>
      </c>
      <c r="AD5798" s="42" t="n">
        <v>39994</v>
      </c>
    </row>
    <row r="5799">
      <c r="B5799" t="inlineStr">
        <is>
          <t>4000008837</t>
        </is>
      </c>
      <c r="C5799" t="inlineStr">
        <is>
          <t>77035479-K</t>
        </is>
      </c>
      <c r="D5799" t="inlineStr">
        <is>
          <t>PIMARES SPA</t>
        </is>
      </c>
      <c r="E5799" t="inlineStr">
        <is>
          <t>6701277343</t>
        </is>
      </c>
      <c r="F5799" t="inlineStr">
        <is>
          <t>ZPCD</t>
        </is>
      </c>
      <c r="G5799" t="inlineStr">
        <is>
          <t>10</t>
        </is>
      </c>
      <c r="H5799" t="inlineStr">
        <is>
          <t>2001</t>
        </is>
      </c>
      <c r="I5799" s="38" t="inlineStr">
        <is>
          <t>101</t>
        </is>
      </c>
      <c r="J5799" s="39" t="inlineStr">
        <is>
          <t>C004</t>
        </is>
      </c>
      <c r="K5799" s="39" t="inlineStr">
        <is>
          <t>E599</t>
        </is>
      </c>
      <c r="L5799" s="39" t="n">
        <v>3</v>
      </c>
      <c r="M5799" t="inlineStr">
        <is>
          <t>Centro distribución</t>
        </is>
      </c>
      <c r="N5799" t="inlineStr">
        <is>
          <t>41</t>
        </is>
      </c>
      <c r="O5799" t="inlineStr">
        <is>
          <t>Baño y Cocina</t>
        </is>
      </c>
      <c r="P5799" s="39" t="inlineStr"/>
      <c r="Q5799" s="39" t="inlineStr">
        <is>
          <t>410302004</t>
        </is>
      </c>
      <c r="R5799" s="38" t="inlineStr">
        <is>
          <t>1415604</t>
        </is>
      </c>
      <c r="S5799" s="39" t="inlineStr">
        <is>
          <t>MUEBLE BASE OPIE GRAFITO 140 CM</t>
        </is>
      </c>
      <c r="T5799" s="39" t="n">
        <v>1</v>
      </c>
      <c r="U5799" s="16" t="n">
        <v>1</v>
      </c>
      <c r="V5799" s="38" t="inlineStr">
        <is>
          <t>UN</t>
        </is>
      </c>
      <c r="W5799" s="38" t="n">
        <v>45868</v>
      </c>
      <c r="X5799" s="39" t="n">
        <v>7</v>
      </c>
      <c r="Y5799" s="38" t="n">
        <v>45876</v>
      </c>
      <c r="Z5799" s="38" t="n">
        <v>45873</v>
      </c>
      <c r="AA5799" t="n">
        <v>8</v>
      </c>
      <c r="AB5799" t="n">
        <v>2025</v>
      </c>
      <c r="AC5799" s="42" t="n">
        <v>53325</v>
      </c>
      <c r="AD5799" s="42" t="n">
        <v>53325</v>
      </c>
    </row>
    <row r="5800">
      <c r="B5800" t="inlineStr">
        <is>
          <t>4000008837</t>
        </is>
      </c>
      <c r="C5800" t="inlineStr">
        <is>
          <t>77035479-K</t>
        </is>
      </c>
      <c r="D5800" t="inlineStr">
        <is>
          <t>PIMARES SPA</t>
        </is>
      </c>
      <c r="E5800" t="inlineStr">
        <is>
          <t>6701277344</t>
        </is>
      </c>
      <c r="F5800" t="inlineStr">
        <is>
          <t>ZPCD</t>
        </is>
      </c>
      <c r="G5800" t="inlineStr">
        <is>
          <t>10</t>
        </is>
      </c>
      <c r="H5800" t="inlineStr">
        <is>
          <t>2001</t>
        </is>
      </c>
      <c r="I5800" s="38" t="inlineStr">
        <is>
          <t>101</t>
        </is>
      </c>
      <c r="J5800" s="39" t="inlineStr">
        <is>
          <t>C004</t>
        </is>
      </c>
      <c r="K5800" s="39" t="inlineStr">
        <is>
          <t>E599</t>
        </is>
      </c>
      <c r="L5800" s="39" t="n">
        <v>3</v>
      </c>
      <c r="M5800" t="inlineStr">
        <is>
          <t>Centro distribución</t>
        </is>
      </c>
      <c r="N5800" t="inlineStr">
        <is>
          <t>41</t>
        </is>
      </c>
      <c r="O5800" t="inlineStr">
        <is>
          <t>Baño y Cocina</t>
        </is>
      </c>
      <c r="P5800" s="39" t="inlineStr"/>
      <c r="Q5800" s="39" t="inlineStr">
        <is>
          <t>410302004</t>
        </is>
      </c>
      <c r="R5800" s="38" t="inlineStr">
        <is>
          <t>1381309</t>
        </is>
      </c>
      <c r="S5800" s="39" t="inlineStr">
        <is>
          <t>MUEBLE AEREO EVANDRO GRAFITO 1O5 CM</t>
        </is>
      </c>
      <c r="T5800" s="39" t="n">
        <v>1</v>
      </c>
      <c r="U5800" s="16" t="n">
        <v>1</v>
      </c>
      <c r="V5800" s="38" t="inlineStr">
        <is>
          <t>UN</t>
        </is>
      </c>
      <c r="W5800" s="38" t="n">
        <v>45868</v>
      </c>
      <c r="X5800" s="39" t="n">
        <v>7</v>
      </c>
      <c r="Y5800" s="38" t="n">
        <v>45876</v>
      </c>
      <c r="Z5800" s="38" t="n">
        <v>45873</v>
      </c>
      <c r="AA5800" t="n">
        <v>8</v>
      </c>
      <c r="AB5800" t="n">
        <v>2025</v>
      </c>
      <c r="AC5800" s="42" t="n">
        <v>24659</v>
      </c>
      <c r="AD5800" s="42" t="n">
        <v>24659</v>
      </c>
    </row>
    <row r="5801">
      <c r="B5801" t="inlineStr">
        <is>
          <t>4000008837</t>
        </is>
      </c>
      <c r="C5801" t="inlineStr">
        <is>
          <t>77035479-K</t>
        </is>
      </c>
      <c r="D5801" t="inlineStr">
        <is>
          <t>PIMARES SPA</t>
        </is>
      </c>
      <c r="E5801" t="inlineStr">
        <is>
          <t>6701277346</t>
        </is>
      </c>
      <c r="F5801" t="inlineStr">
        <is>
          <t>ZPCD</t>
        </is>
      </c>
      <c r="G5801" t="inlineStr">
        <is>
          <t>10</t>
        </is>
      </c>
      <c r="H5801" t="inlineStr">
        <is>
          <t>2001</t>
        </is>
      </c>
      <c r="I5801" s="38" t="inlineStr">
        <is>
          <t>101</t>
        </is>
      </c>
      <c r="J5801" s="39" t="inlineStr">
        <is>
          <t>C004</t>
        </is>
      </c>
      <c r="K5801" s="39" t="inlineStr">
        <is>
          <t>E599</t>
        </is>
      </c>
      <c r="L5801" s="39" t="n">
        <v>3</v>
      </c>
      <c r="M5801" t="inlineStr">
        <is>
          <t>Centro distribución</t>
        </is>
      </c>
      <c r="N5801" t="inlineStr">
        <is>
          <t>41</t>
        </is>
      </c>
      <c r="O5801" t="inlineStr">
        <is>
          <t>Baño y Cocina</t>
        </is>
      </c>
      <c r="P5801" s="39" t="inlineStr"/>
      <c r="Q5801" s="39" t="inlineStr">
        <is>
          <t>410302004</t>
        </is>
      </c>
      <c r="R5801" s="38" t="inlineStr">
        <is>
          <t>1391403</t>
        </is>
      </c>
      <c r="S5801" s="39" t="inlineStr">
        <is>
          <t>MESA DE COCINA PLEGABLE</t>
        </is>
      </c>
      <c r="T5801" s="39" t="n">
        <v>1</v>
      </c>
      <c r="U5801" s="16" t="n">
        <v>1</v>
      </c>
      <c r="V5801" s="38" t="inlineStr">
        <is>
          <t>UN</t>
        </is>
      </c>
      <c r="W5801" s="38" t="n">
        <v>45868</v>
      </c>
      <c r="X5801" s="39" t="n">
        <v>7</v>
      </c>
      <c r="Y5801" s="38" t="n">
        <v>45875</v>
      </c>
      <c r="Z5801" s="38" t="n">
        <v>45873</v>
      </c>
      <c r="AA5801" t="n">
        <v>8</v>
      </c>
      <c r="AB5801" t="n">
        <v>2025</v>
      </c>
      <c r="AC5801" s="42" t="n">
        <v>56663</v>
      </c>
      <c r="AD5801" s="42" t="n">
        <v>56663</v>
      </c>
    </row>
    <row r="5802">
      <c r="B5802" t="inlineStr">
        <is>
          <t>4000008837</t>
        </is>
      </c>
      <c r="C5802" t="inlineStr">
        <is>
          <t>77035479-K</t>
        </is>
      </c>
      <c r="D5802" t="inlineStr">
        <is>
          <t>PIMARES SPA</t>
        </is>
      </c>
      <c r="E5802" t="inlineStr">
        <is>
          <t>6701277349</t>
        </is>
      </c>
      <c r="F5802" t="inlineStr">
        <is>
          <t>ZPCD</t>
        </is>
      </c>
      <c r="G5802" t="inlineStr">
        <is>
          <t>10</t>
        </is>
      </c>
      <c r="H5802" t="inlineStr">
        <is>
          <t>2001</t>
        </is>
      </c>
      <c r="I5802" s="38" t="inlineStr">
        <is>
          <t>101</t>
        </is>
      </c>
      <c r="J5802" s="39" t="inlineStr">
        <is>
          <t>C004</t>
        </is>
      </c>
      <c r="K5802" s="39" t="inlineStr">
        <is>
          <t>E599</t>
        </is>
      </c>
      <c r="L5802" s="39" t="n">
        <v>3</v>
      </c>
      <c r="M5802" t="inlineStr">
        <is>
          <t>Centro distribución</t>
        </is>
      </c>
      <c r="N5802" t="inlineStr">
        <is>
          <t>47</t>
        </is>
      </c>
      <c r="O5802" t="inlineStr">
        <is>
          <t>Muebles</t>
        </is>
      </c>
      <c r="P5802" s="39" t="inlineStr"/>
      <c r="Q5802" s="39" t="inlineStr">
        <is>
          <t>470202002</t>
        </is>
      </c>
      <c r="R5802" s="38" t="inlineStr">
        <is>
          <t>1356987</t>
        </is>
      </c>
      <c r="S5802" s="39" t="inlineStr">
        <is>
          <t>ZAPATERA 3P NICK</t>
        </is>
      </c>
      <c r="T5802" s="39" t="n">
        <v>1</v>
      </c>
      <c r="U5802" s="16" t="n">
        <v>1</v>
      </c>
      <c r="V5802" s="38" t="inlineStr">
        <is>
          <t>UN</t>
        </is>
      </c>
      <c r="W5802" s="38" t="n">
        <v>45868</v>
      </c>
      <c r="X5802" s="39" t="n">
        <v>7</v>
      </c>
      <c r="Y5802" s="38" t="n">
        <v>45876</v>
      </c>
      <c r="Z5802" s="38" t="n">
        <v>45873</v>
      </c>
      <c r="AA5802" t="n">
        <v>8</v>
      </c>
      <c r="AB5802" t="n">
        <v>2025</v>
      </c>
      <c r="AC5802" s="42" t="n">
        <v>43327</v>
      </c>
      <c r="AD5802" s="42" t="n">
        <v>43327</v>
      </c>
    </row>
    <row r="5803">
      <c r="B5803" t="inlineStr">
        <is>
          <t>4000008837</t>
        </is>
      </c>
      <c r="C5803" t="inlineStr">
        <is>
          <t>77035479-K</t>
        </is>
      </c>
      <c r="D5803" t="inlineStr">
        <is>
          <t>PIMARES SPA</t>
        </is>
      </c>
      <c r="E5803" t="inlineStr">
        <is>
          <t>6701276058</t>
        </is>
      </c>
      <c r="F5803" t="inlineStr">
        <is>
          <t>ZPCD</t>
        </is>
      </c>
      <c r="G5803" t="inlineStr">
        <is>
          <t>10</t>
        </is>
      </c>
      <c r="H5803" t="inlineStr">
        <is>
          <t>2001</t>
        </is>
      </c>
      <c r="I5803" s="38" t="inlineStr">
        <is>
          <t>101</t>
        </is>
      </c>
      <c r="J5803" s="39" t="inlineStr">
        <is>
          <t>C004</t>
        </is>
      </c>
      <c r="K5803" s="39" t="inlineStr">
        <is>
          <t>E599</t>
        </is>
      </c>
      <c r="L5803" s="39" t="n">
        <v>3</v>
      </c>
      <c r="M5803" t="inlineStr">
        <is>
          <t>Centro distribución</t>
        </is>
      </c>
      <c r="N5803" t="inlineStr">
        <is>
          <t>47</t>
        </is>
      </c>
      <c r="O5803" t="inlineStr">
        <is>
          <t>Muebles</t>
        </is>
      </c>
      <c r="P5803" s="39" t="inlineStr"/>
      <c r="Q5803" s="39" t="inlineStr">
        <is>
          <t>470702002</t>
        </is>
      </c>
      <c r="R5803" s="38" t="inlineStr">
        <is>
          <t>1386562</t>
        </is>
      </c>
      <c r="S5803" s="39" t="inlineStr">
        <is>
          <t>ESCRITORIO GRAFFITTE</t>
        </is>
      </c>
      <c r="T5803" s="39" t="n">
        <v>1</v>
      </c>
      <c r="U5803" s="16" t="n">
        <v>1</v>
      </c>
      <c r="V5803" s="38" t="inlineStr">
        <is>
          <t>UN</t>
        </is>
      </c>
      <c r="W5803" s="38" t="n">
        <v>45867</v>
      </c>
      <c r="X5803" s="39" t="n">
        <v>7</v>
      </c>
      <c r="Y5803" s="38" t="n">
        <v>45875</v>
      </c>
      <c r="Z5803" s="38" t="n">
        <v>45873</v>
      </c>
      <c r="AA5803" t="n">
        <v>8</v>
      </c>
      <c r="AB5803" t="n">
        <v>2025</v>
      </c>
      <c r="AC5803" s="42" t="n">
        <v>27327</v>
      </c>
      <c r="AD5803" s="42" t="n">
        <v>27327</v>
      </c>
    </row>
    <row r="5804">
      <c r="B5804" t="inlineStr">
        <is>
          <t>4000008837</t>
        </is>
      </c>
      <c r="C5804" t="inlineStr">
        <is>
          <t>77035479-K</t>
        </is>
      </c>
      <c r="D5804" t="inlineStr">
        <is>
          <t>PIMARES SPA</t>
        </is>
      </c>
      <c r="E5804" t="inlineStr">
        <is>
          <t>6701276069</t>
        </is>
      </c>
      <c r="F5804" t="inlineStr">
        <is>
          <t>ZPCD</t>
        </is>
      </c>
      <c r="G5804" t="inlineStr">
        <is>
          <t>10</t>
        </is>
      </c>
      <c r="H5804" t="inlineStr">
        <is>
          <t>2001</t>
        </is>
      </c>
      <c r="I5804" s="38" t="inlineStr">
        <is>
          <t>101</t>
        </is>
      </c>
      <c r="J5804" s="39" t="inlineStr">
        <is>
          <t>C004</t>
        </is>
      </c>
      <c r="K5804" s="39" t="inlineStr">
        <is>
          <t>E599</t>
        </is>
      </c>
      <c r="L5804" s="39" t="n">
        <v>3</v>
      </c>
      <c r="M5804" t="inlineStr">
        <is>
          <t>Centro distribución</t>
        </is>
      </c>
      <c r="N5804" t="inlineStr">
        <is>
          <t>47</t>
        </is>
      </c>
      <c r="O5804" t="inlineStr">
        <is>
          <t>Muebles</t>
        </is>
      </c>
      <c r="P5804" s="39" t="inlineStr"/>
      <c r="Q5804" s="39" t="inlineStr">
        <is>
          <t>470201001</t>
        </is>
      </c>
      <c r="R5804" s="38" t="inlineStr">
        <is>
          <t>1433254</t>
        </is>
      </c>
      <c r="S5804" s="39" t="inlineStr">
        <is>
          <t>CLOSET ROMA BLANCO 6 PUERTAS</t>
        </is>
      </c>
      <c r="T5804" s="39" t="n">
        <v>1</v>
      </c>
      <c r="U5804" s="16" t="n">
        <v>1</v>
      </c>
      <c r="V5804" s="38" t="inlineStr">
        <is>
          <t>UN</t>
        </is>
      </c>
      <c r="W5804" s="38" t="n">
        <v>45867</v>
      </c>
      <c r="X5804" s="39" t="n">
        <v>7</v>
      </c>
      <c r="Y5804" s="38" t="n">
        <v>45876</v>
      </c>
      <c r="Z5804" s="38" t="n">
        <v>45873</v>
      </c>
      <c r="AA5804" t="n">
        <v>8</v>
      </c>
      <c r="AB5804" t="n">
        <v>2025</v>
      </c>
      <c r="AC5804" s="42" t="n">
        <v>83325</v>
      </c>
      <c r="AD5804" s="42" t="n">
        <v>83325</v>
      </c>
    </row>
    <row r="5805">
      <c r="B5805" t="inlineStr">
        <is>
          <t>4000008837</t>
        </is>
      </c>
      <c r="C5805" t="inlineStr">
        <is>
          <t>77035479-K</t>
        </is>
      </c>
      <c r="D5805" t="inlineStr">
        <is>
          <t>PIMARES SPA</t>
        </is>
      </c>
      <c r="E5805" t="inlineStr">
        <is>
          <t>6701276136</t>
        </is>
      </c>
      <c r="F5805" t="inlineStr">
        <is>
          <t>ZPCD</t>
        </is>
      </c>
      <c r="G5805" t="inlineStr">
        <is>
          <t>10</t>
        </is>
      </c>
      <c r="H5805" t="inlineStr">
        <is>
          <t>2001</t>
        </is>
      </c>
      <c r="I5805" s="38" t="inlineStr">
        <is>
          <t>101</t>
        </is>
      </c>
      <c r="J5805" s="39" t="inlineStr">
        <is>
          <t>C004</t>
        </is>
      </c>
      <c r="K5805" s="39" t="inlineStr">
        <is>
          <t>E599</t>
        </is>
      </c>
      <c r="L5805" s="39" t="n">
        <v>3</v>
      </c>
      <c r="M5805" t="inlineStr">
        <is>
          <t>Centro distribución</t>
        </is>
      </c>
      <c r="N5805" t="inlineStr">
        <is>
          <t>47</t>
        </is>
      </c>
      <c r="O5805" t="inlineStr">
        <is>
          <t>Muebles</t>
        </is>
      </c>
      <c r="P5805" s="39" t="inlineStr"/>
      <c r="Q5805" s="39" t="inlineStr">
        <is>
          <t>470702002</t>
        </is>
      </c>
      <c r="R5805" s="38" t="inlineStr">
        <is>
          <t>1386561</t>
        </is>
      </c>
      <c r="S5805" s="39" t="inlineStr">
        <is>
          <t>ESCRITORIO ESQUINERO GRAFITO</t>
        </is>
      </c>
      <c r="T5805" s="39" t="n">
        <v>1</v>
      </c>
      <c r="U5805" s="16" t="n">
        <v>1</v>
      </c>
      <c r="V5805" s="38" t="inlineStr">
        <is>
          <t>UN</t>
        </is>
      </c>
      <c r="W5805" s="38" t="n">
        <v>45867</v>
      </c>
      <c r="X5805" s="39" t="n">
        <v>7</v>
      </c>
      <c r="Y5805" s="38" t="n">
        <v>45875</v>
      </c>
      <c r="Z5805" s="38" t="n">
        <v>45870</v>
      </c>
      <c r="AA5805" t="n">
        <v>8</v>
      </c>
      <c r="AB5805" t="n">
        <v>2025</v>
      </c>
      <c r="AC5805" s="42" t="n">
        <v>67854</v>
      </c>
      <c r="AD5805" s="42" t="n">
        <v>67854</v>
      </c>
    </row>
    <row r="5806">
      <c r="B5806" t="inlineStr">
        <is>
          <t>4000008837</t>
        </is>
      </c>
      <c r="C5806" t="inlineStr">
        <is>
          <t>77035479-K</t>
        </is>
      </c>
      <c r="D5806" t="inlineStr">
        <is>
          <t>PIMARES SPA</t>
        </is>
      </c>
      <c r="E5806" t="inlineStr">
        <is>
          <t>6701276236</t>
        </is>
      </c>
      <c r="F5806" t="inlineStr">
        <is>
          <t>ZPCD</t>
        </is>
      </c>
      <c r="G5806" t="inlineStr">
        <is>
          <t>10</t>
        </is>
      </c>
      <c r="H5806" t="inlineStr">
        <is>
          <t>2001</t>
        </is>
      </c>
      <c r="I5806" s="38" t="inlineStr">
        <is>
          <t>101</t>
        </is>
      </c>
      <c r="J5806" s="39" t="inlineStr">
        <is>
          <t>C004</t>
        </is>
      </c>
      <c r="K5806" s="39" t="inlineStr">
        <is>
          <t>E599</t>
        </is>
      </c>
      <c r="L5806" s="39" t="n">
        <v>3</v>
      </c>
      <c r="M5806" t="inlineStr">
        <is>
          <t>Centro distribución</t>
        </is>
      </c>
      <c r="N5806" t="inlineStr">
        <is>
          <t>47</t>
        </is>
      </c>
      <c r="O5806" t="inlineStr">
        <is>
          <t>Muebles</t>
        </is>
      </c>
      <c r="P5806" s="39" t="inlineStr"/>
      <c r="Q5806" s="39" t="inlineStr">
        <is>
          <t>470101002</t>
        </is>
      </c>
      <c r="R5806" s="38" t="inlineStr">
        <is>
          <t>1418406</t>
        </is>
      </c>
      <c r="S5806" s="39" t="inlineStr">
        <is>
          <t>RACK TV MOYAN DARK 75" 2 PUERTAS</t>
        </is>
      </c>
      <c r="T5806" s="39" t="n">
        <v>1</v>
      </c>
      <c r="U5806" s="16" t="n">
        <v>1</v>
      </c>
      <c r="V5806" s="38" t="inlineStr">
        <is>
          <t>UN</t>
        </is>
      </c>
      <c r="W5806" s="38" t="n">
        <v>45867</v>
      </c>
      <c r="X5806" s="39" t="n">
        <v>7</v>
      </c>
      <c r="Y5806" s="38" t="n">
        <v>45873</v>
      </c>
      <c r="Z5806" s="38" t="n">
        <v>45870</v>
      </c>
      <c r="AA5806" t="n">
        <v>8</v>
      </c>
      <c r="AB5806" t="n">
        <v>2025</v>
      </c>
      <c r="AC5806" s="42" t="n">
        <v>39994</v>
      </c>
      <c r="AD5806" s="42" t="n">
        <v>39994</v>
      </c>
    </row>
    <row r="5807">
      <c r="B5807" t="inlineStr">
        <is>
          <t>4000008837</t>
        </is>
      </c>
      <c r="C5807" t="inlineStr">
        <is>
          <t>77035479-K</t>
        </is>
      </c>
      <c r="D5807" t="inlineStr">
        <is>
          <t>PIMARES SPA</t>
        </is>
      </c>
      <c r="E5807" t="inlineStr">
        <is>
          <t>6701276270</t>
        </is>
      </c>
      <c r="F5807" t="inlineStr">
        <is>
          <t>ZPCD</t>
        </is>
      </c>
      <c r="G5807" t="inlineStr">
        <is>
          <t>10</t>
        </is>
      </c>
      <c r="H5807" t="inlineStr">
        <is>
          <t>2001</t>
        </is>
      </c>
      <c r="I5807" s="38" t="inlineStr">
        <is>
          <t>101</t>
        </is>
      </c>
      <c r="J5807" s="39" t="inlineStr">
        <is>
          <t>C004</t>
        </is>
      </c>
      <c r="K5807" s="39" t="inlineStr">
        <is>
          <t>E599</t>
        </is>
      </c>
      <c r="L5807" s="39" t="n">
        <v>3</v>
      </c>
      <c r="M5807" t="inlineStr">
        <is>
          <t>Centro distribución</t>
        </is>
      </c>
      <c r="N5807" t="inlineStr">
        <is>
          <t>47</t>
        </is>
      </c>
      <c r="O5807" t="inlineStr">
        <is>
          <t>Muebles</t>
        </is>
      </c>
      <c r="P5807" s="39" t="inlineStr"/>
      <c r="Q5807" s="39" t="inlineStr">
        <is>
          <t>470101002</t>
        </is>
      </c>
      <c r="R5807" s="38" t="inlineStr">
        <is>
          <t>1465589</t>
        </is>
      </c>
      <c r="S5807" s="39" t="inlineStr">
        <is>
          <t>RACK TV 50 PULGADAS PORTUGAL BLANCO</t>
        </is>
      </c>
      <c r="T5807" s="39" t="n">
        <v>1</v>
      </c>
      <c r="U5807" s="16" t="n">
        <v>1</v>
      </c>
      <c r="V5807" s="38" t="inlineStr">
        <is>
          <t>UN</t>
        </is>
      </c>
      <c r="W5807" s="38" t="n">
        <v>45867</v>
      </c>
      <c r="X5807" s="39" t="n">
        <v>7</v>
      </c>
      <c r="Y5807" s="38" t="n">
        <v>45877</v>
      </c>
      <c r="Z5807" s="38" t="n">
        <v>45875</v>
      </c>
      <c r="AA5807" t="n">
        <v>8</v>
      </c>
      <c r="AB5807" t="n">
        <v>2025</v>
      </c>
      <c r="AC5807" s="42" t="n">
        <v>33328</v>
      </c>
      <c r="AD5807" s="42" t="n">
        <v>33328</v>
      </c>
    </row>
    <row r="5808">
      <c r="B5808" t="inlineStr">
        <is>
          <t>4000008837</t>
        </is>
      </c>
      <c r="C5808" t="inlineStr">
        <is>
          <t>77035479-K</t>
        </is>
      </c>
      <c r="D5808" t="inlineStr">
        <is>
          <t>PIMARES SPA</t>
        </is>
      </c>
      <c r="E5808" t="inlineStr">
        <is>
          <t>6701276276</t>
        </is>
      </c>
      <c r="F5808" t="inlineStr">
        <is>
          <t>ZPCD</t>
        </is>
      </c>
      <c r="G5808" t="inlineStr">
        <is>
          <t>10</t>
        </is>
      </c>
      <c r="H5808" t="inlineStr">
        <is>
          <t>2001</t>
        </is>
      </c>
      <c r="I5808" s="38" t="inlineStr">
        <is>
          <t>101</t>
        </is>
      </c>
      <c r="J5808" s="39" t="inlineStr">
        <is>
          <t>C004</t>
        </is>
      </c>
      <c r="K5808" s="39" t="inlineStr">
        <is>
          <t>E599</t>
        </is>
      </c>
      <c r="L5808" s="39" t="n">
        <v>3</v>
      </c>
      <c r="M5808" t="inlineStr">
        <is>
          <t>Centro distribución</t>
        </is>
      </c>
      <c r="N5808" t="inlineStr">
        <is>
          <t>41</t>
        </is>
      </c>
      <c r="O5808" t="inlineStr">
        <is>
          <t>Baño y Cocina</t>
        </is>
      </c>
      <c r="P5808" s="39" t="inlineStr"/>
      <c r="Q5808" s="39" t="inlineStr">
        <is>
          <t>410302004</t>
        </is>
      </c>
      <c r="R5808" s="38" t="inlineStr">
        <is>
          <t>1415610</t>
        </is>
      </c>
      <c r="S5808" s="39" t="inlineStr">
        <is>
          <t>KIT COCINA 177 BUCK LIGHT</t>
        </is>
      </c>
      <c r="T5808" s="39" t="n">
        <v>1</v>
      </c>
      <c r="U5808" s="16" t="n">
        <v>1</v>
      </c>
      <c r="V5808" s="38" t="inlineStr">
        <is>
          <t>UN</t>
        </is>
      </c>
      <c r="W5808" s="38" t="n">
        <v>45867</v>
      </c>
      <c r="X5808" s="39" t="n">
        <v>7</v>
      </c>
      <c r="Y5808" s="38" t="n">
        <v>45876</v>
      </c>
      <c r="Z5808" s="38" t="n">
        <v>45873</v>
      </c>
      <c r="AA5808" t="n">
        <v>8</v>
      </c>
      <c r="AB5808" t="n">
        <v>2025</v>
      </c>
      <c r="AC5808" s="42" t="n">
        <v>103324</v>
      </c>
      <c r="AD5808" s="42" t="n">
        <v>103324</v>
      </c>
    </row>
    <row r="5809">
      <c r="B5809" t="inlineStr">
        <is>
          <t>4000008837</t>
        </is>
      </c>
      <c r="C5809" t="inlineStr">
        <is>
          <t>77035479-K</t>
        </is>
      </c>
      <c r="D5809" t="inlineStr">
        <is>
          <t>PIMARES SPA</t>
        </is>
      </c>
      <c r="E5809" t="inlineStr">
        <is>
          <t>6701276310</t>
        </is>
      </c>
      <c r="F5809" t="inlineStr">
        <is>
          <t>ZPCD</t>
        </is>
      </c>
      <c r="G5809" t="inlineStr">
        <is>
          <t>10</t>
        </is>
      </c>
      <c r="H5809" t="inlineStr">
        <is>
          <t>2001</t>
        </is>
      </c>
      <c r="I5809" s="38" t="inlineStr">
        <is>
          <t>101</t>
        </is>
      </c>
      <c r="J5809" s="39" t="inlineStr">
        <is>
          <t>C004</t>
        </is>
      </c>
      <c r="K5809" s="39" t="inlineStr">
        <is>
          <t>E599</t>
        </is>
      </c>
      <c r="L5809" s="39" t="n">
        <v>3</v>
      </c>
      <c r="M5809" t="inlineStr">
        <is>
          <t>Centro distribución</t>
        </is>
      </c>
      <c r="N5809" t="inlineStr">
        <is>
          <t>41</t>
        </is>
      </c>
      <c r="O5809" t="inlineStr">
        <is>
          <t>Baño y Cocina</t>
        </is>
      </c>
      <c r="P5809" s="39" t="inlineStr"/>
      <c r="Q5809" s="39" t="inlineStr">
        <is>
          <t>410302004</t>
        </is>
      </c>
      <c r="R5809" s="38" t="inlineStr">
        <is>
          <t>1415614</t>
        </is>
      </c>
      <c r="S5809" s="39" t="inlineStr">
        <is>
          <t>MUEBLE BASE NEW EVANDRO 105 CM</t>
        </is>
      </c>
      <c r="T5809" s="39" t="n">
        <v>1</v>
      </c>
      <c r="U5809" s="16" t="n">
        <v>1</v>
      </c>
      <c r="V5809" s="38" t="inlineStr">
        <is>
          <t>UN</t>
        </is>
      </c>
      <c r="W5809" s="38" t="n">
        <v>45867</v>
      </c>
      <c r="X5809" s="39" t="n">
        <v>7</v>
      </c>
      <c r="Y5809" s="38" t="n">
        <v>45876</v>
      </c>
      <c r="Z5809" s="38" t="n">
        <v>45873</v>
      </c>
      <c r="AA5809" t="n">
        <v>8</v>
      </c>
      <c r="AB5809" t="n">
        <v>2025</v>
      </c>
      <c r="AC5809" s="42" t="n">
        <v>45324</v>
      </c>
      <c r="AD5809" s="42" t="n">
        <v>45324</v>
      </c>
    </row>
    <row r="5810">
      <c r="B5810" t="inlineStr">
        <is>
          <t>4000008837</t>
        </is>
      </c>
      <c r="C5810" t="inlineStr">
        <is>
          <t>77035479-K</t>
        </is>
      </c>
      <c r="D5810" t="inlineStr">
        <is>
          <t>PIMARES SPA</t>
        </is>
      </c>
      <c r="E5810" t="inlineStr">
        <is>
          <t>6701276338</t>
        </is>
      </c>
      <c r="F5810" t="inlineStr">
        <is>
          <t>ZPCD</t>
        </is>
      </c>
      <c r="G5810" t="inlineStr">
        <is>
          <t>10</t>
        </is>
      </c>
      <c r="H5810" t="inlineStr">
        <is>
          <t>2001</t>
        </is>
      </c>
      <c r="I5810" s="38" t="inlineStr">
        <is>
          <t>101</t>
        </is>
      </c>
      <c r="J5810" s="39" t="inlineStr">
        <is>
          <t>C004</t>
        </is>
      </c>
      <c r="K5810" s="39" t="inlineStr">
        <is>
          <t>E599</t>
        </is>
      </c>
      <c r="L5810" s="39" t="n">
        <v>3</v>
      </c>
      <c r="M5810" t="inlineStr">
        <is>
          <t>Centro distribución</t>
        </is>
      </c>
      <c r="N5810" t="inlineStr">
        <is>
          <t>41</t>
        </is>
      </c>
      <c r="O5810" t="inlineStr">
        <is>
          <t>Baño y Cocina</t>
        </is>
      </c>
      <c r="P5810" s="39" t="inlineStr"/>
      <c r="Q5810" s="39" t="inlineStr">
        <is>
          <t>410302004</t>
        </is>
      </c>
      <c r="R5810" s="38" t="inlineStr">
        <is>
          <t>1353893</t>
        </is>
      </c>
      <c r="S5810" s="39" t="inlineStr">
        <is>
          <t>KIT COCINA PIECE 140</t>
        </is>
      </c>
      <c r="T5810" s="39" t="n">
        <v>1</v>
      </c>
      <c r="U5810" s="16" t="n">
        <v>1</v>
      </c>
      <c r="V5810" s="38" t="inlineStr">
        <is>
          <t>UN</t>
        </is>
      </c>
      <c r="W5810" s="38" t="n">
        <v>45867</v>
      </c>
      <c r="X5810" s="39" t="n">
        <v>7</v>
      </c>
      <c r="Y5810" s="38" t="n">
        <v>45874</v>
      </c>
      <c r="Z5810" s="38" t="n">
        <v>45870</v>
      </c>
      <c r="AA5810" t="n">
        <v>8</v>
      </c>
      <c r="AB5810" t="n">
        <v>2025</v>
      </c>
      <c r="AC5810" s="42" t="n">
        <v>85705</v>
      </c>
      <c r="AD5810" s="42" t="n">
        <v>85705</v>
      </c>
    </row>
    <row r="5811">
      <c r="B5811" t="inlineStr">
        <is>
          <t>4000008837</t>
        </is>
      </c>
      <c r="C5811" t="inlineStr">
        <is>
          <t>77035479-K</t>
        </is>
      </c>
      <c r="D5811" t="inlineStr">
        <is>
          <t>PIMARES SPA</t>
        </is>
      </c>
      <c r="E5811" t="inlineStr">
        <is>
          <t>6701276454</t>
        </is>
      </c>
      <c r="F5811" t="inlineStr">
        <is>
          <t>ZPCD</t>
        </is>
      </c>
      <c r="G5811" t="inlineStr">
        <is>
          <t>10</t>
        </is>
      </c>
      <c r="H5811" t="inlineStr">
        <is>
          <t>2001</t>
        </is>
      </c>
      <c r="I5811" s="38" t="inlineStr">
        <is>
          <t>101</t>
        </is>
      </c>
      <c r="J5811" s="39" t="inlineStr">
        <is>
          <t>C004</t>
        </is>
      </c>
      <c r="K5811" s="39" t="inlineStr">
        <is>
          <t>E599</t>
        </is>
      </c>
      <c r="L5811" s="39" t="n">
        <v>3</v>
      </c>
      <c r="M5811" t="inlineStr">
        <is>
          <t>Centro distribución</t>
        </is>
      </c>
      <c r="N5811" t="inlineStr">
        <is>
          <t>41</t>
        </is>
      </c>
      <c r="O5811" t="inlineStr">
        <is>
          <t>Baño y Cocina</t>
        </is>
      </c>
      <c r="P5811" s="39" t="inlineStr"/>
      <c r="Q5811" s="39" t="inlineStr">
        <is>
          <t>410302004</t>
        </is>
      </c>
      <c r="R5811" s="38" t="inlineStr">
        <is>
          <t>1433163</t>
        </is>
      </c>
      <c r="S5811" s="39" t="inlineStr">
        <is>
          <t>KIT COCINA MADRI SIMPLE CAFÉ</t>
        </is>
      </c>
      <c r="T5811" s="39" t="n">
        <v>1</v>
      </c>
      <c r="U5811" s="16" t="n">
        <v>1</v>
      </c>
      <c r="V5811" s="38" t="inlineStr">
        <is>
          <t>UN</t>
        </is>
      </c>
      <c r="W5811" s="38" t="n">
        <v>45867</v>
      </c>
      <c r="X5811" s="39" t="n">
        <v>7</v>
      </c>
      <c r="Y5811" s="38" t="n">
        <v>45875</v>
      </c>
      <c r="Z5811" s="38" t="n">
        <v>45873</v>
      </c>
      <c r="AA5811" t="n">
        <v>8</v>
      </c>
      <c r="AB5811" t="n">
        <v>2025</v>
      </c>
      <c r="AC5811" s="42" t="n">
        <v>107135</v>
      </c>
      <c r="AD5811" s="42" t="n">
        <v>107135</v>
      </c>
    </row>
    <row r="5812">
      <c r="B5812" t="inlineStr">
        <is>
          <t>4000008837</t>
        </is>
      </c>
      <c r="C5812" t="inlineStr">
        <is>
          <t>77035479-K</t>
        </is>
      </c>
      <c r="D5812" t="inlineStr">
        <is>
          <t>PIMARES SPA</t>
        </is>
      </c>
      <c r="E5812" t="inlineStr">
        <is>
          <t>6701277547</t>
        </is>
      </c>
      <c r="F5812" t="inlineStr">
        <is>
          <t>ZPCD</t>
        </is>
      </c>
      <c r="G5812" t="inlineStr">
        <is>
          <t>10</t>
        </is>
      </c>
      <c r="H5812" t="inlineStr">
        <is>
          <t>2001</t>
        </is>
      </c>
      <c r="I5812" s="38" t="inlineStr">
        <is>
          <t>101</t>
        </is>
      </c>
      <c r="J5812" s="39" t="inlineStr">
        <is>
          <t>C004</t>
        </is>
      </c>
      <c r="K5812" s="39" t="inlineStr">
        <is>
          <t>E599</t>
        </is>
      </c>
      <c r="L5812" s="39" t="n">
        <v>3</v>
      </c>
      <c r="M5812" t="inlineStr">
        <is>
          <t>Centro distribución</t>
        </is>
      </c>
      <c r="N5812" t="inlineStr">
        <is>
          <t>41</t>
        </is>
      </c>
      <c r="O5812" t="inlineStr">
        <is>
          <t>Baño y Cocina</t>
        </is>
      </c>
      <c r="P5812" s="39" t="inlineStr"/>
      <c r="Q5812" s="39" t="inlineStr">
        <is>
          <t>410203003</t>
        </is>
      </c>
      <c r="R5812" s="38" t="inlineStr">
        <is>
          <t>1390399</t>
        </is>
      </c>
      <c r="S5812" s="39" t="inlineStr">
        <is>
          <t>VANITORIO AEREO ORQUEDEA 80 GREY</t>
        </is>
      </c>
      <c r="T5812" s="39" t="n">
        <v>1</v>
      </c>
      <c r="U5812" s="16" t="n">
        <v>1</v>
      </c>
      <c r="V5812" s="38" t="inlineStr">
        <is>
          <t>UN</t>
        </is>
      </c>
      <c r="W5812" s="38" t="n">
        <v>45869</v>
      </c>
      <c r="X5812" s="39" t="n">
        <v>7</v>
      </c>
      <c r="Y5812" s="38" t="n">
        <v>45876</v>
      </c>
      <c r="Z5812" s="38" t="n">
        <v>45873</v>
      </c>
      <c r="AA5812" t="n">
        <v>8</v>
      </c>
      <c r="AB5812" t="n">
        <v>2025</v>
      </c>
      <c r="AC5812" s="42" t="n">
        <v>99991</v>
      </c>
      <c r="AD5812" s="42" t="n">
        <v>99991</v>
      </c>
    </row>
    <row r="5813">
      <c r="B5813" t="inlineStr">
        <is>
          <t>4000008837</t>
        </is>
      </c>
      <c r="C5813" t="inlineStr">
        <is>
          <t>77035479-K</t>
        </is>
      </c>
      <c r="D5813" t="inlineStr">
        <is>
          <t>PIMARES SPA</t>
        </is>
      </c>
      <c r="E5813" t="inlineStr">
        <is>
          <t>6701277554</t>
        </is>
      </c>
      <c r="F5813" t="inlineStr">
        <is>
          <t>ZPCD</t>
        </is>
      </c>
      <c r="G5813" t="inlineStr">
        <is>
          <t>10</t>
        </is>
      </c>
      <c r="H5813" t="inlineStr">
        <is>
          <t>2001</t>
        </is>
      </c>
      <c r="I5813" s="38" t="inlineStr">
        <is>
          <t>101</t>
        </is>
      </c>
      <c r="J5813" s="39" t="inlineStr">
        <is>
          <t>C004</t>
        </is>
      </c>
      <c r="K5813" s="39" t="inlineStr">
        <is>
          <t>E599</t>
        </is>
      </c>
      <c r="L5813" s="39" t="n">
        <v>3</v>
      </c>
      <c r="M5813" t="inlineStr">
        <is>
          <t>Centro distribución</t>
        </is>
      </c>
      <c r="N5813" t="inlineStr">
        <is>
          <t>47</t>
        </is>
      </c>
      <c r="O5813" t="inlineStr">
        <is>
          <t>Muebles</t>
        </is>
      </c>
      <c r="P5813" s="39" t="inlineStr"/>
      <c r="Q5813" s="39" t="inlineStr">
        <is>
          <t>470202001</t>
        </is>
      </c>
      <c r="R5813" s="38" t="inlineStr">
        <is>
          <t>1418295</t>
        </is>
      </c>
      <c r="S5813" s="39" t="inlineStr">
        <is>
          <t>COMODA VITTORIA WHITE 6C</t>
        </is>
      </c>
      <c r="T5813" s="39" t="n">
        <v>1</v>
      </c>
      <c r="U5813" s="16" t="n">
        <v>1</v>
      </c>
      <c r="V5813" s="38" t="inlineStr">
        <is>
          <t>UN</t>
        </is>
      </c>
      <c r="W5813" s="38" t="n">
        <v>45869</v>
      </c>
      <c r="X5813" s="39" t="n">
        <v>7</v>
      </c>
      <c r="Y5813" s="38" t="n">
        <v>45877</v>
      </c>
      <c r="Z5813" s="38" t="n">
        <v>45873</v>
      </c>
      <c r="AA5813" t="n">
        <v>8</v>
      </c>
      <c r="AB5813" t="n">
        <v>2025</v>
      </c>
      <c r="AC5813" s="42" t="n">
        <v>79995</v>
      </c>
      <c r="AD5813" s="42" t="n">
        <v>79995</v>
      </c>
    </row>
    <row r="5814">
      <c r="B5814" t="inlineStr">
        <is>
          <t>4000008837</t>
        </is>
      </c>
      <c r="C5814" t="inlineStr">
        <is>
          <t>77035479-K</t>
        </is>
      </c>
      <c r="D5814" t="inlineStr">
        <is>
          <t>PIMARES SPA</t>
        </is>
      </c>
      <c r="E5814" t="inlineStr">
        <is>
          <t>6701277575</t>
        </is>
      </c>
      <c r="F5814" t="inlineStr">
        <is>
          <t>ZPCD</t>
        </is>
      </c>
      <c r="G5814" t="inlineStr">
        <is>
          <t>10</t>
        </is>
      </c>
      <c r="H5814" t="inlineStr">
        <is>
          <t>2001</t>
        </is>
      </c>
      <c r="I5814" s="38" t="inlineStr">
        <is>
          <t>101</t>
        </is>
      </c>
      <c r="J5814" s="39" t="inlineStr">
        <is>
          <t>C004</t>
        </is>
      </c>
      <c r="K5814" s="39" t="inlineStr">
        <is>
          <t>E599</t>
        </is>
      </c>
      <c r="L5814" s="39" t="n">
        <v>3</v>
      </c>
      <c r="M5814" t="inlineStr">
        <is>
          <t>Centro distribución</t>
        </is>
      </c>
      <c r="N5814" t="inlineStr">
        <is>
          <t>41</t>
        </is>
      </c>
      <c r="O5814" t="inlineStr">
        <is>
          <t>Baño y Cocina</t>
        </is>
      </c>
      <c r="P5814" s="39" t="inlineStr"/>
      <c r="Q5814" s="39" t="inlineStr">
        <is>
          <t>410302004</t>
        </is>
      </c>
      <c r="R5814" s="38" t="inlineStr">
        <is>
          <t>1381311</t>
        </is>
      </c>
      <c r="S5814" s="39" t="inlineStr">
        <is>
          <t>MUEBLE AEREO OPIE GRAFITO 12O CM</t>
        </is>
      </c>
      <c r="T5814" s="39" t="n">
        <v>1</v>
      </c>
      <c r="U5814" s="16" t="n">
        <v>1</v>
      </c>
      <c r="V5814" s="38" t="inlineStr">
        <is>
          <t>UN</t>
        </is>
      </c>
      <c r="W5814" s="38" t="n">
        <v>45869</v>
      </c>
      <c r="X5814" s="39" t="n">
        <v>7</v>
      </c>
      <c r="Y5814" s="38" t="n">
        <v>45877</v>
      </c>
      <c r="Z5814" s="38" t="n">
        <v>45873</v>
      </c>
      <c r="AA5814" t="n">
        <v>8</v>
      </c>
      <c r="AB5814" t="n">
        <v>2025</v>
      </c>
      <c r="AC5814" s="42" t="n">
        <v>29994</v>
      </c>
      <c r="AD5814" s="42" t="n">
        <v>29994</v>
      </c>
    </row>
    <row r="5815">
      <c r="B5815" t="inlineStr">
        <is>
          <t>4000008837</t>
        </is>
      </c>
      <c r="C5815" t="inlineStr">
        <is>
          <t>77035479-K</t>
        </is>
      </c>
      <c r="D5815" t="inlineStr">
        <is>
          <t>PIMARES SPA</t>
        </is>
      </c>
      <c r="E5815" t="inlineStr">
        <is>
          <t>6701276482</t>
        </is>
      </c>
      <c r="F5815" t="inlineStr">
        <is>
          <t>ZPCD</t>
        </is>
      </c>
      <c r="G5815" t="inlineStr">
        <is>
          <t>10</t>
        </is>
      </c>
      <c r="H5815" t="inlineStr">
        <is>
          <t>2001</t>
        </is>
      </c>
      <c r="I5815" s="38" t="inlineStr">
        <is>
          <t>101</t>
        </is>
      </c>
      <c r="J5815" s="39" t="inlineStr">
        <is>
          <t>C004</t>
        </is>
      </c>
      <c r="K5815" s="39" t="inlineStr">
        <is>
          <t>E599</t>
        </is>
      </c>
      <c r="L5815" s="39" t="n">
        <v>3</v>
      </c>
      <c r="M5815" t="inlineStr">
        <is>
          <t>Centro distribución</t>
        </is>
      </c>
      <c r="N5815" t="inlineStr">
        <is>
          <t>47</t>
        </is>
      </c>
      <c r="O5815" t="inlineStr">
        <is>
          <t>Muebles</t>
        </is>
      </c>
      <c r="P5815" s="39" t="inlineStr"/>
      <c r="Q5815" s="39" t="inlineStr">
        <is>
          <t>470101002</t>
        </is>
      </c>
      <c r="R5815" s="38" t="inlineStr">
        <is>
          <t>1391655</t>
        </is>
      </c>
      <c r="S5815" s="39" t="inlineStr">
        <is>
          <t>HOME TV REINA  55</t>
        </is>
      </c>
      <c r="T5815" s="39" t="n">
        <v>1</v>
      </c>
      <c r="U5815" s="16" t="n">
        <v>1</v>
      </c>
      <c r="V5815" s="38" t="inlineStr">
        <is>
          <t>UN</t>
        </is>
      </c>
      <c r="W5815" s="38" t="n">
        <v>45867</v>
      </c>
      <c r="X5815" s="39" t="n">
        <v>7</v>
      </c>
      <c r="Y5815" s="38" t="n">
        <v>45882</v>
      </c>
      <c r="Z5815" s="38" t="n">
        <v>45880</v>
      </c>
      <c r="AA5815" t="n">
        <v>8</v>
      </c>
      <c r="AB5815" t="n">
        <v>2025</v>
      </c>
      <c r="AC5815" s="42" t="n">
        <v>60712</v>
      </c>
      <c r="AD5815" s="42" t="n">
        <v>60712</v>
      </c>
    </row>
    <row r="5816">
      <c r="B5816" t="inlineStr">
        <is>
          <t>4000008837</t>
        </is>
      </c>
      <c r="C5816" t="inlineStr">
        <is>
          <t>77035479-K</t>
        </is>
      </c>
      <c r="D5816" t="inlineStr">
        <is>
          <t>PIMARES SPA</t>
        </is>
      </c>
      <c r="E5816" t="inlineStr">
        <is>
          <t>6701277618</t>
        </is>
      </c>
      <c r="F5816" t="inlineStr">
        <is>
          <t>ZPCD</t>
        </is>
      </c>
      <c r="G5816" t="inlineStr">
        <is>
          <t>10</t>
        </is>
      </c>
      <c r="H5816" t="inlineStr">
        <is>
          <t>2001</t>
        </is>
      </c>
      <c r="I5816" s="38" t="inlineStr">
        <is>
          <t>101</t>
        </is>
      </c>
      <c r="J5816" s="39" t="inlineStr">
        <is>
          <t>C004</t>
        </is>
      </c>
      <c r="K5816" s="39" t="inlineStr">
        <is>
          <t>E599</t>
        </is>
      </c>
      <c r="L5816" s="39" t="n">
        <v>3</v>
      </c>
      <c r="M5816" t="inlineStr">
        <is>
          <t>Centro distribución</t>
        </is>
      </c>
      <c r="N5816" t="inlineStr">
        <is>
          <t>47</t>
        </is>
      </c>
      <c r="O5816" t="inlineStr">
        <is>
          <t>Muebles</t>
        </is>
      </c>
      <c r="P5816" s="39" t="inlineStr"/>
      <c r="Q5816" s="39" t="inlineStr">
        <is>
          <t>470101002</t>
        </is>
      </c>
      <c r="R5816" s="38" t="inlineStr">
        <is>
          <t>1465588</t>
        </is>
      </c>
      <c r="S5816" s="39" t="inlineStr">
        <is>
          <t>RACK TV 50 PULGADAS PORTUGAL CAFE</t>
        </is>
      </c>
      <c r="T5816" s="39" t="n">
        <v>1</v>
      </c>
      <c r="U5816" s="16" t="n">
        <v>1</v>
      </c>
      <c r="V5816" s="38" t="inlineStr">
        <is>
          <t>UN</t>
        </is>
      </c>
      <c r="W5816" s="38" t="n">
        <v>45868</v>
      </c>
      <c r="X5816" s="39" t="n">
        <v>7</v>
      </c>
      <c r="Y5816" s="38" t="n">
        <v>45876</v>
      </c>
      <c r="Z5816" s="38" t="n">
        <v>45873</v>
      </c>
      <c r="AA5816" t="n">
        <v>8</v>
      </c>
      <c r="AB5816" t="n">
        <v>2025</v>
      </c>
      <c r="AC5816" s="42" t="n">
        <v>33328</v>
      </c>
      <c r="AD5816" s="42" t="n">
        <v>33328</v>
      </c>
    </row>
    <row r="5817">
      <c r="B5817" t="inlineStr">
        <is>
          <t>4000008837</t>
        </is>
      </c>
      <c r="C5817" t="inlineStr">
        <is>
          <t>77035479-K</t>
        </is>
      </c>
      <c r="D5817" t="inlineStr">
        <is>
          <t>PIMARES SPA</t>
        </is>
      </c>
      <c r="E5817" t="inlineStr">
        <is>
          <t>6701276496</t>
        </is>
      </c>
      <c r="F5817" t="inlineStr">
        <is>
          <t>ZPCD</t>
        </is>
      </c>
      <c r="G5817" t="inlineStr">
        <is>
          <t>10</t>
        </is>
      </c>
      <c r="H5817" t="inlineStr">
        <is>
          <t>2001</t>
        </is>
      </c>
      <c r="I5817" s="38" t="inlineStr">
        <is>
          <t>101</t>
        </is>
      </c>
      <c r="J5817" s="39" t="inlineStr">
        <is>
          <t>C004</t>
        </is>
      </c>
      <c r="K5817" s="39" t="inlineStr">
        <is>
          <t>E599</t>
        </is>
      </c>
      <c r="L5817" s="39" t="n">
        <v>3</v>
      </c>
      <c r="M5817" t="inlineStr">
        <is>
          <t>Centro distribución</t>
        </is>
      </c>
      <c r="N5817" t="inlineStr">
        <is>
          <t>41</t>
        </is>
      </c>
      <c r="O5817" t="inlineStr">
        <is>
          <t>Baño y Cocina</t>
        </is>
      </c>
      <c r="P5817" s="39" t="inlineStr"/>
      <c r="Q5817" s="39" t="inlineStr">
        <is>
          <t>410302004</t>
        </is>
      </c>
      <c r="R5817" s="38" t="inlineStr">
        <is>
          <t>1391403</t>
        </is>
      </c>
      <c r="S5817" s="39" t="inlineStr">
        <is>
          <t>MESA DE COCINA PLEGABLE</t>
        </is>
      </c>
      <c r="T5817" s="39" t="n">
        <v>1</v>
      </c>
      <c r="U5817" s="16" t="n">
        <v>1</v>
      </c>
      <c r="V5817" s="38" t="inlineStr">
        <is>
          <t>UN</t>
        </is>
      </c>
      <c r="W5817" s="38" t="n">
        <v>45868</v>
      </c>
      <c r="X5817" s="39" t="n">
        <v>7</v>
      </c>
      <c r="Y5817" s="38" t="n">
        <v>45876</v>
      </c>
      <c r="Z5817" s="38" t="n">
        <v>45873</v>
      </c>
      <c r="AA5817" t="n">
        <v>8</v>
      </c>
      <c r="AB5817" t="n">
        <v>2025</v>
      </c>
      <c r="AC5817" s="42" t="n">
        <v>56663</v>
      </c>
      <c r="AD5817" s="42" t="n">
        <v>56663</v>
      </c>
    </row>
    <row r="5818">
      <c r="B5818" t="inlineStr">
        <is>
          <t>4000008837</t>
        </is>
      </c>
      <c r="C5818" t="inlineStr">
        <is>
          <t>77035479-K</t>
        </is>
      </c>
      <c r="D5818" t="inlineStr">
        <is>
          <t>PIMARES SPA</t>
        </is>
      </c>
      <c r="E5818" t="inlineStr">
        <is>
          <t>6701276507</t>
        </is>
      </c>
      <c r="F5818" t="inlineStr">
        <is>
          <t>ZPCD</t>
        </is>
      </c>
      <c r="G5818" t="inlineStr">
        <is>
          <t>10</t>
        </is>
      </c>
      <c r="H5818" t="inlineStr">
        <is>
          <t>2001</t>
        </is>
      </c>
      <c r="I5818" s="38" t="inlineStr">
        <is>
          <t>101</t>
        </is>
      </c>
      <c r="J5818" s="39" t="inlineStr">
        <is>
          <t>C004</t>
        </is>
      </c>
      <c r="K5818" s="39" t="inlineStr">
        <is>
          <t>E599</t>
        </is>
      </c>
      <c r="L5818" s="39" t="n">
        <v>3</v>
      </c>
      <c r="M5818" t="inlineStr">
        <is>
          <t>Centro distribución</t>
        </is>
      </c>
      <c r="N5818" t="inlineStr">
        <is>
          <t>41</t>
        </is>
      </c>
      <c r="O5818" t="inlineStr">
        <is>
          <t>Baño y Cocina</t>
        </is>
      </c>
      <c r="P5818" s="39" t="inlineStr"/>
      <c r="Q5818" s="39" t="inlineStr">
        <is>
          <t>410203003</t>
        </is>
      </c>
      <c r="R5818" s="38" t="inlineStr">
        <is>
          <t>1391508</t>
        </is>
      </c>
      <c r="S5818" s="39" t="inlineStr">
        <is>
          <t>VANITORIO AEREO CON ESPEJO SAFIRA GREY</t>
        </is>
      </c>
      <c r="T5818" s="39" t="n">
        <v>2</v>
      </c>
      <c r="U5818" s="16" t="n">
        <v>2</v>
      </c>
      <c r="V5818" s="38" t="inlineStr">
        <is>
          <t>UN</t>
        </is>
      </c>
      <c r="W5818" s="38" t="n">
        <v>45867</v>
      </c>
      <c r="X5818" s="39" t="n">
        <v>7</v>
      </c>
      <c r="Y5818" s="38" t="n">
        <v>45877</v>
      </c>
      <c r="Z5818" s="38" t="n">
        <v>45875</v>
      </c>
      <c r="AA5818" t="n">
        <v>8</v>
      </c>
      <c r="AB5818" t="n">
        <v>2025</v>
      </c>
      <c r="AC5818" s="42" t="n">
        <v>93321</v>
      </c>
      <c r="AD5818" s="42" t="n">
        <v>93321</v>
      </c>
    </row>
    <row r="5819">
      <c r="B5819" t="inlineStr">
        <is>
          <t>4000008837</t>
        </is>
      </c>
      <c r="C5819" t="inlineStr">
        <is>
          <t>77035479-K</t>
        </is>
      </c>
      <c r="D5819" t="inlineStr">
        <is>
          <t>PIMARES SPA</t>
        </is>
      </c>
      <c r="E5819" t="inlineStr">
        <is>
          <t>6701276784</t>
        </is>
      </c>
      <c r="F5819" t="inlineStr">
        <is>
          <t>ZPCD</t>
        </is>
      </c>
      <c r="G5819" t="inlineStr">
        <is>
          <t>10</t>
        </is>
      </c>
      <c r="H5819" t="inlineStr">
        <is>
          <t>2001</t>
        </is>
      </c>
      <c r="I5819" s="38" t="inlineStr">
        <is>
          <t>101</t>
        </is>
      </c>
      <c r="J5819" s="39" t="inlineStr">
        <is>
          <t>C004</t>
        </is>
      </c>
      <c r="K5819" s="39" t="inlineStr">
        <is>
          <t>E599</t>
        </is>
      </c>
      <c r="L5819" s="39" t="n">
        <v>3</v>
      </c>
      <c r="M5819" t="inlineStr">
        <is>
          <t>Centro distribución</t>
        </is>
      </c>
      <c r="N5819" t="inlineStr">
        <is>
          <t>47</t>
        </is>
      </c>
      <c r="O5819" t="inlineStr">
        <is>
          <t>Muebles</t>
        </is>
      </c>
      <c r="P5819" s="39" t="inlineStr"/>
      <c r="Q5819" s="39" t="inlineStr">
        <is>
          <t>470702002</t>
        </is>
      </c>
      <c r="R5819" s="38" t="inlineStr">
        <is>
          <t>1249829</t>
        </is>
      </c>
      <c r="S5819" s="39" t="inlineStr">
        <is>
          <t>ESCRITORO FRANCE</t>
        </is>
      </c>
      <c r="T5819" s="39" t="n">
        <v>1</v>
      </c>
      <c r="U5819" s="16" t="n">
        <v>1</v>
      </c>
      <c r="V5819" s="38" t="inlineStr">
        <is>
          <t>UN</t>
        </is>
      </c>
      <c r="W5819" s="38" t="n">
        <v>45868</v>
      </c>
      <c r="X5819" s="39" t="n">
        <v>7</v>
      </c>
      <c r="Y5819" s="38" t="n">
        <v>45875</v>
      </c>
      <c r="Z5819" s="38" t="n">
        <v>45870</v>
      </c>
      <c r="AA5819" t="n">
        <v>8</v>
      </c>
      <c r="AB5819" t="n">
        <v>2025</v>
      </c>
      <c r="AC5819" s="42" t="n">
        <v>63325</v>
      </c>
      <c r="AD5819" s="42" t="n">
        <v>63325</v>
      </c>
    </row>
    <row r="5820">
      <c r="B5820" t="inlineStr">
        <is>
          <t>4000008837</t>
        </is>
      </c>
      <c r="C5820" t="inlineStr">
        <is>
          <t>77035479-K</t>
        </is>
      </c>
      <c r="D5820" t="inlineStr">
        <is>
          <t>PIMARES SPA</t>
        </is>
      </c>
      <c r="E5820" t="inlineStr">
        <is>
          <t>6701276786</t>
        </is>
      </c>
      <c r="F5820" t="inlineStr">
        <is>
          <t>ZPCD</t>
        </is>
      </c>
      <c r="G5820" t="inlineStr">
        <is>
          <t>10</t>
        </is>
      </c>
      <c r="H5820" t="inlineStr">
        <is>
          <t>2001</t>
        </is>
      </c>
      <c r="I5820" s="38" t="inlineStr">
        <is>
          <t>101</t>
        </is>
      </c>
      <c r="J5820" s="39" t="inlineStr">
        <is>
          <t>C004</t>
        </is>
      </c>
      <c r="K5820" s="39" t="inlineStr">
        <is>
          <t>E599</t>
        </is>
      </c>
      <c r="L5820" s="39" t="n">
        <v>3</v>
      </c>
      <c r="M5820" t="inlineStr">
        <is>
          <t>Centro distribución</t>
        </is>
      </c>
      <c r="N5820" t="inlineStr">
        <is>
          <t>47</t>
        </is>
      </c>
      <c r="O5820" t="inlineStr">
        <is>
          <t>Muebles</t>
        </is>
      </c>
      <c r="P5820" s="39" t="inlineStr"/>
      <c r="Q5820" s="39" t="inlineStr">
        <is>
          <t>470702002</t>
        </is>
      </c>
      <c r="R5820" s="38" t="inlineStr">
        <is>
          <t>1386561</t>
        </is>
      </c>
      <c r="S5820" s="39" t="inlineStr">
        <is>
          <t>ESCRITORIO ESQUINERO GRAFITO</t>
        </is>
      </c>
      <c r="T5820" s="39" t="n">
        <v>1</v>
      </c>
      <c r="U5820" s="16" t="n">
        <v>1</v>
      </c>
      <c r="V5820" s="38" t="inlineStr">
        <is>
          <t>UN</t>
        </is>
      </c>
      <c r="W5820" s="38" t="n">
        <v>45868</v>
      </c>
      <c r="X5820" s="39" t="n">
        <v>7</v>
      </c>
      <c r="Y5820" s="38" t="n">
        <v>45875</v>
      </c>
      <c r="Z5820" s="38" t="n">
        <v>45873</v>
      </c>
      <c r="AA5820" t="n">
        <v>8</v>
      </c>
      <c r="AB5820" t="n">
        <v>2025</v>
      </c>
      <c r="AC5820" s="42" t="n">
        <v>67854</v>
      </c>
      <c r="AD5820" s="42" t="n">
        <v>67854</v>
      </c>
    </row>
    <row r="5821">
      <c r="B5821" t="inlineStr">
        <is>
          <t>4000008837</t>
        </is>
      </c>
      <c r="C5821" t="inlineStr">
        <is>
          <t>77035479-K</t>
        </is>
      </c>
      <c r="D5821" t="inlineStr">
        <is>
          <t>PIMARES SPA</t>
        </is>
      </c>
      <c r="E5821" t="inlineStr">
        <is>
          <t>6701277700</t>
        </is>
      </c>
      <c r="F5821" t="inlineStr">
        <is>
          <t>ZPCD</t>
        </is>
      </c>
      <c r="G5821" t="inlineStr">
        <is>
          <t>10</t>
        </is>
      </c>
      <c r="H5821" t="inlineStr">
        <is>
          <t>2001</t>
        </is>
      </c>
      <c r="I5821" s="38" t="inlineStr">
        <is>
          <t>101</t>
        </is>
      </c>
      <c r="J5821" s="39" t="inlineStr">
        <is>
          <t>C004</t>
        </is>
      </c>
      <c r="K5821" s="39" t="inlineStr">
        <is>
          <t>E599</t>
        </is>
      </c>
      <c r="L5821" s="39" t="n">
        <v>3</v>
      </c>
      <c r="M5821" t="inlineStr">
        <is>
          <t>Centro distribución</t>
        </is>
      </c>
      <c r="N5821" t="inlineStr">
        <is>
          <t>47</t>
        </is>
      </c>
      <c r="O5821" t="inlineStr">
        <is>
          <t>Muebles</t>
        </is>
      </c>
      <c r="P5821" s="39" t="inlineStr"/>
      <c r="Q5821" s="39" t="inlineStr">
        <is>
          <t>470201001</t>
        </is>
      </c>
      <c r="R5821" s="38" t="inlineStr">
        <is>
          <t>1410882</t>
        </is>
      </c>
      <c r="S5821" s="39" t="inlineStr">
        <is>
          <t>CLOSET PEQUIM DARK 6P 2C</t>
        </is>
      </c>
      <c r="T5821" s="39" t="n">
        <v>1</v>
      </c>
      <c r="U5821" s="16" t="n">
        <v>1</v>
      </c>
      <c r="V5821" s="38" t="inlineStr">
        <is>
          <t>UN</t>
        </is>
      </c>
      <c r="W5821" s="38" t="n">
        <v>45868</v>
      </c>
      <c r="X5821" s="39" t="n">
        <v>7</v>
      </c>
      <c r="Y5821" s="38" t="n">
        <v>45876</v>
      </c>
      <c r="Z5821" s="38" t="n">
        <v>45873</v>
      </c>
      <c r="AA5821" t="n">
        <v>8</v>
      </c>
      <c r="AB5821" t="n">
        <v>2025</v>
      </c>
      <c r="AC5821" s="42" t="n">
        <v>103559</v>
      </c>
      <c r="AD5821" s="42" t="n">
        <v>103559</v>
      </c>
    </row>
    <row r="5822">
      <c r="B5822" t="inlineStr">
        <is>
          <t>4000008837</t>
        </is>
      </c>
      <c r="C5822" t="inlineStr">
        <is>
          <t>77035479-K</t>
        </is>
      </c>
      <c r="D5822" t="inlineStr">
        <is>
          <t>PIMARES SPA</t>
        </is>
      </c>
      <c r="E5822" t="inlineStr">
        <is>
          <t>6701276864</t>
        </is>
      </c>
      <c r="F5822" t="inlineStr">
        <is>
          <t>ZPCD</t>
        </is>
      </c>
      <c r="G5822" t="inlineStr">
        <is>
          <t>10</t>
        </is>
      </c>
      <c r="H5822" t="inlineStr">
        <is>
          <t>2001</t>
        </is>
      </c>
      <c r="I5822" s="38" t="inlineStr">
        <is>
          <t>101</t>
        </is>
      </c>
      <c r="J5822" s="39" t="inlineStr">
        <is>
          <t>C004</t>
        </is>
      </c>
      <c r="K5822" s="39" t="inlineStr">
        <is>
          <t>E599</t>
        </is>
      </c>
      <c r="L5822" s="39" t="n">
        <v>3</v>
      </c>
      <c r="M5822" t="inlineStr">
        <is>
          <t>Centro distribución</t>
        </is>
      </c>
      <c r="N5822" t="inlineStr">
        <is>
          <t>47</t>
        </is>
      </c>
      <c r="O5822" t="inlineStr">
        <is>
          <t>Muebles</t>
        </is>
      </c>
      <c r="P5822" s="39" t="inlineStr"/>
      <c r="Q5822" s="39" t="inlineStr">
        <is>
          <t>470101002</t>
        </is>
      </c>
      <c r="R5822" s="38" t="inlineStr">
        <is>
          <t>1418409</t>
        </is>
      </c>
      <c r="S5822" s="39" t="inlineStr">
        <is>
          <t>RACK TV MOYAN LIGHT 75" 2 PUERTAS</t>
        </is>
      </c>
      <c r="T5822" s="39" t="n">
        <v>1</v>
      </c>
      <c r="U5822" s="16" t="n">
        <v>1</v>
      </c>
      <c r="V5822" s="38" t="inlineStr">
        <is>
          <t>UN</t>
        </is>
      </c>
      <c r="W5822" s="38" t="n">
        <v>45868</v>
      </c>
      <c r="X5822" s="39" t="n">
        <v>7</v>
      </c>
      <c r="Y5822" s="38" t="n">
        <v>45877</v>
      </c>
      <c r="Z5822" s="38" t="n">
        <v>45875</v>
      </c>
      <c r="AA5822" t="n">
        <v>8</v>
      </c>
      <c r="AB5822" t="n">
        <v>2025</v>
      </c>
      <c r="AC5822" s="42" t="n">
        <v>39994</v>
      </c>
      <c r="AD5822" s="42" t="n">
        <v>39994</v>
      </c>
    </row>
    <row r="5823">
      <c r="B5823" t="inlineStr">
        <is>
          <t>4000008837</t>
        </is>
      </c>
      <c r="C5823" t="inlineStr">
        <is>
          <t>77035479-K</t>
        </is>
      </c>
      <c r="D5823" t="inlineStr">
        <is>
          <t>PIMARES SPA</t>
        </is>
      </c>
      <c r="E5823" t="inlineStr">
        <is>
          <t>6701276891</t>
        </is>
      </c>
      <c r="F5823" t="inlineStr">
        <is>
          <t>ZPCD</t>
        </is>
      </c>
      <c r="G5823" t="inlineStr">
        <is>
          <t>10</t>
        </is>
      </c>
      <c r="H5823" t="inlineStr">
        <is>
          <t>2001</t>
        </is>
      </c>
      <c r="I5823" s="38" t="inlineStr">
        <is>
          <t>101</t>
        </is>
      </c>
      <c r="J5823" s="39" t="inlineStr">
        <is>
          <t>C004</t>
        </is>
      </c>
      <c r="K5823" s="39" t="inlineStr">
        <is>
          <t>E599</t>
        </is>
      </c>
      <c r="L5823" s="39" t="n">
        <v>3</v>
      </c>
      <c r="M5823" t="inlineStr">
        <is>
          <t>Centro distribución</t>
        </is>
      </c>
      <c r="N5823" t="inlineStr">
        <is>
          <t>47</t>
        </is>
      </c>
      <c r="O5823" t="inlineStr">
        <is>
          <t>Muebles</t>
        </is>
      </c>
      <c r="P5823" s="39" t="inlineStr"/>
      <c r="Q5823" s="39" t="inlineStr">
        <is>
          <t>470201001</t>
        </is>
      </c>
      <c r="R5823" s="38" t="inlineStr">
        <is>
          <t>1466418</t>
        </is>
      </c>
      <c r="S5823" s="39" t="inlineStr">
        <is>
          <t>COMODA COIMBRA 4 CAJONES 1 PUERTA BEIGE</t>
        </is>
      </c>
      <c r="T5823" s="39" t="n">
        <v>1</v>
      </c>
      <c r="U5823" s="16" t="n">
        <v>1</v>
      </c>
      <c r="V5823" s="38" t="inlineStr">
        <is>
          <t>UN</t>
        </is>
      </c>
      <c r="W5823" s="38" t="n">
        <v>45869</v>
      </c>
      <c r="X5823" s="39" t="n">
        <v>7</v>
      </c>
      <c r="Y5823" s="38" t="n">
        <v>45877</v>
      </c>
      <c r="Z5823" s="38" t="n">
        <v>45875</v>
      </c>
      <c r="AA5823" t="n">
        <v>8</v>
      </c>
      <c r="AB5823" t="n">
        <v>2025</v>
      </c>
      <c r="AC5823" s="42" t="n">
        <v>81239</v>
      </c>
      <c r="AD5823" s="42" t="n">
        <v>81239</v>
      </c>
    </row>
    <row r="5824">
      <c r="B5824" t="inlineStr">
        <is>
          <t>4000008837</t>
        </is>
      </c>
      <c r="C5824" t="inlineStr">
        <is>
          <t>77035479-K</t>
        </is>
      </c>
      <c r="D5824" t="inlineStr">
        <is>
          <t>PIMARES SPA</t>
        </is>
      </c>
      <c r="E5824" t="inlineStr">
        <is>
          <t>6701276929</t>
        </is>
      </c>
      <c r="F5824" t="inlineStr">
        <is>
          <t>ZPCD</t>
        </is>
      </c>
      <c r="G5824" t="inlineStr">
        <is>
          <t>10</t>
        </is>
      </c>
      <c r="H5824" t="inlineStr">
        <is>
          <t>2001</t>
        </is>
      </c>
      <c r="I5824" s="38" t="inlineStr">
        <is>
          <t>101</t>
        </is>
      </c>
      <c r="J5824" s="39" t="inlineStr">
        <is>
          <t>C004</t>
        </is>
      </c>
      <c r="K5824" s="39" t="inlineStr">
        <is>
          <t>E599</t>
        </is>
      </c>
      <c r="L5824" s="39" t="n">
        <v>3</v>
      </c>
      <c r="M5824" t="inlineStr">
        <is>
          <t>Centro distribución</t>
        </is>
      </c>
      <c r="N5824" t="inlineStr">
        <is>
          <t>47</t>
        </is>
      </c>
      <c r="O5824" t="inlineStr">
        <is>
          <t>Muebles</t>
        </is>
      </c>
      <c r="P5824" s="39" t="inlineStr"/>
      <c r="Q5824" s="39" t="inlineStr">
        <is>
          <t>470101002</t>
        </is>
      </c>
      <c r="R5824" s="38" t="inlineStr">
        <is>
          <t>1418409</t>
        </is>
      </c>
      <c r="S5824" s="39" t="inlineStr">
        <is>
          <t>RACK TV MOYAN LIGHT 75" 2 PUERTAS</t>
        </is>
      </c>
      <c r="T5824" s="39" t="n">
        <v>1</v>
      </c>
      <c r="U5824" s="16" t="n">
        <v>1</v>
      </c>
      <c r="V5824" s="38" t="inlineStr">
        <is>
          <t>UN</t>
        </is>
      </c>
      <c r="W5824" s="38" t="n">
        <v>45868</v>
      </c>
      <c r="X5824" s="39" t="n">
        <v>7</v>
      </c>
      <c r="Y5824" s="38" t="n">
        <v>45874</v>
      </c>
      <c r="Z5824" s="38" t="n">
        <v>45870</v>
      </c>
      <c r="AA5824" t="n">
        <v>8</v>
      </c>
      <c r="AB5824" t="n">
        <v>2025</v>
      </c>
      <c r="AC5824" s="42" t="n">
        <v>39994</v>
      </c>
      <c r="AD5824" s="42" t="n">
        <v>39994</v>
      </c>
    </row>
    <row r="5825">
      <c r="B5825" t="inlineStr">
        <is>
          <t>4000008837</t>
        </is>
      </c>
      <c r="C5825" t="inlineStr">
        <is>
          <t>77035479-K</t>
        </is>
      </c>
      <c r="D5825" t="inlineStr">
        <is>
          <t>PIMARES SPA</t>
        </is>
      </c>
      <c r="E5825" t="inlineStr">
        <is>
          <t>6701276794</t>
        </is>
      </c>
      <c r="F5825" t="inlineStr">
        <is>
          <t>ZPCD</t>
        </is>
      </c>
      <c r="G5825" t="inlineStr">
        <is>
          <t>10</t>
        </is>
      </c>
      <c r="H5825" t="inlineStr">
        <is>
          <t>2001</t>
        </is>
      </c>
      <c r="I5825" s="38" t="inlineStr">
        <is>
          <t>101</t>
        </is>
      </c>
      <c r="J5825" s="39" t="inlineStr">
        <is>
          <t>C004</t>
        </is>
      </c>
      <c r="K5825" s="39" t="inlineStr">
        <is>
          <t>E599</t>
        </is>
      </c>
      <c r="L5825" s="39" t="n">
        <v>3</v>
      </c>
      <c r="M5825" t="inlineStr">
        <is>
          <t>Centro distribución</t>
        </is>
      </c>
      <c r="N5825" t="inlineStr">
        <is>
          <t>41</t>
        </is>
      </c>
      <c r="O5825" t="inlineStr">
        <is>
          <t>Baño y Cocina</t>
        </is>
      </c>
      <c r="P5825" s="39" t="inlineStr"/>
      <c r="Q5825" s="39" t="inlineStr">
        <is>
          <t>410302004</t>
        </is>
      </c>
      <c r="R5825" s="38" t="inlineStr">
        <is>
          <t>1415604</t>
        </is>
      </c>
      <c r="S5825" s="39" t="inlineStr">
        <is>
          <t>MUEBLE BASE OPIE GRAFITO 140 CM</t>
        </is>
      </c>
      <c r="T5825" s="39" t="n">
        <v>1</v>
      </c>
      <c r="U5825" s="16" t="n">
        <v>1</v>
      </c>
      <c r="V5825" s="38" t="inlineStr">
        <is>
          <t>UN</t>
        </is>
      </c>
      <c r="W5825" s="38" t="n">
        <v>45868</v>
      </c>
      <c r="X5825" s="39" t="n">
        <v>7</v>
      </c>
      <c r="Y5825" s="38" t="n">
        <v>45876</v>
      </c>
      <c r="Z5825" s="38" t="n">
        <v>45873</v>
      </c>
      <c r="AA5825" t="n">
        <v>8</v>
      </c>
      <c r="AB5825" t="n">
        <v>2025</v>
      </c>
      <c r="AC5825" s="42" t="n">
        <v>53325</v>
      </c>
      <c r="AD5825" s="42" t="n">
        <v>53325</v>
      </c>
    </row>
    <row r="5826">
      <c r="B5826" t="inlineStr">
        <is>
          <t>4000008837</t>
        </is>
      </c>
      <c r="C5826" t="inlineStr">
        <is>
          <t>77035479-K</t>
        </is>
      </c>
      <c r="D5826" t="inlineStr">
        <is>
          <t>PIMARES SPA</t>
        </is>
      </c>
      <c r="E5826" t="inlineStr">
        <is>
          <t>6701276835</t>
        </is>
      </c>
      <c r="F5826" t="inlineStr">
        <is>
          <t>ZPCD</t>
        </is>
      </c>
      <c r="G5826" t="inlineStr">
        <is>
          <t>10</t>
        </is>
      </c>
      <c r="H5826" t="inlineStr">
        <is>
          <t>2001</t>
        </is>
      </c>
      <c r="I5826" s="38" t="inlineStr">
        <is>
          <t>101</t>
        </is>
      </c>
      <c r="J5826" s="39" t="inlineStr">
        <is>
          <t>C004</t>
        </is>
      </c>
      <c r="K5826" s="39" t="inlineStr">
        <is>
          <t>E599</t>
        </is>
      </c>
      <c r="L5826" s="39" t="n">
        <v>3</v>
      </c>
      <c r="M5826" t="inlineStr">
        <is>
          <t>Centro distribución</t>
        </is>
      </c>
      <c r="N5826" t="inlineStr">
        <is>
          <t>41</t>
        </is>
      </c>
      <c r="O5826" t="inlineStr">
        <is>
          <t>Baño y Cocina</t>
        </is>
      </c>
      <c r="P5826" s="39" t="inlineStr"/>
      <c r="Q5826" s="39" t="inlineStr">
        <is>
          <t>410302004</t>
        </is>
      </c>
      <c r="R5826" s="38" t="inlineStr">
        <is>
          <t>1433163</t>
        </is>
      </c>
      <c r="S5826" s="39" t="inlineStr">
        <is>
          <t>KIT COCINA MADRI SIMPLE CAFÉ</t>
        </is>
      </c>
      <c r="T5826" s="39" t="n">
        <v>1</v>
      </c>
      <c r="U5826" s="16" t="n">
        <v>1</v>
      </c>
      <c r="V5826" s="38" t="inlineStr">
        <is>
          <t>UN</t>
        </is>
      </c>
      <c r="W5826" s="38" t="n">
        <v>45868</v>
      </c>
      <c r="X5826" s="39" t="n">
        <v>7</v>
      </c>
      <c r="Y5826" s="38" t="n">
        <v>45876</v>
      </c>
      <c r="Z5826" s="38" t="n">
        <v>45875</v>
      </c>
      <c r="AA5826" t="n">
        <v>8</v>
      </c>
      <c r="AB5826" t="n">
        <v>2025</v>
      </c>
      <c r="AC5826" s="42" t="n">
        <v>107135</v>
      </c>
      <c r="AD5826" s="42" t="n">
        <v>107135</v>
      </c>
    </row>
    <row r="5827">
      <c r="B5827" t="inlineStr">
        <is>
          <t>4000008837</t>
        </is>
      </c>
      <c r="C5827" t="inlineStr">
        <is>
          <t>77035479-K</t>
        </is>
      </c>
      <c r="D5827" t="inlineStr">
        <is>
          <t>PIMARES SPA</t>
        </is>
      </c>
      <c r="E5827" t="inlineStr">
        <is>
          <t>6701276850</t>
        </is>
      </c>
      <c r="F5827" t="inlineStr">
        <is>
          <t>ZPCD</t>
        </is>
      </c>
      <c r="G5827" t="inlineStr">
        <is>
          <t>10</t>
        </is>
      </c>
      <c r="H5827" t="inlineStr">
        <is>
          <t>2001</t>
        </is>
      </c>
      <c r="I5827" s="38" t="inlineStr">
        <is>
          <t>101</t>
        </is>
      </c>
      <c r="J5827" s="39" t="inlineStr">
        <is>
          <t>C004</t>
        </is>
      </c>
      <c r="K5827" s="39" t="inlineStr">
        <is>
          <t>E599</t>
        </is>
      </c>
      <c r="L5827" s="39" t="n">
        <v>3</v>
      </c>
      <c r="M5827" t="inlineStr">
        <is>
          <t>Centro distribución</t>
        </is>
      </c>
      <c r="N5827" t="inlineStr">
        <is>
          <t>47</t>
        </is>
      </c>
      <c r="O5827" t="inlineStr">
        <is>
          <t>Muebles</t>
        </is>
      </c>
      <c r="P5827" s="39" t="inlineStr"/>
      <c r="Q5827" s="39" t="inlineStr">
        <is>
          <t>470101002</t>
        </is>
      </c>
      <c r="R5827" s="38" t="inlineStr">
        <is>
          <t>1418413</t>
        </is>
      </c>
      <c r="S5827" s="39" t="inlineStr">
        <is>
          <t>RACK TV MOYAN RUSTIC 75" 2 PUERTAS</t>
        </is>
      </c>
      <c r="T5827" s="39" t="n">
        <v>1</v>
      </c>
      <c r="U5827" s="16" t="n">
        <v>1</v>
      </c>
      <c r="V5827" s="38" t="inlineStr">
        <is>
          <t>UN</t>
        </is>
      </c>
      <c r="W5827" s="38" t="n">
        <v>45868</v>
      </c>
      <c r="X5827" s="39" t="n">
        <v>7</v>
      </c>
      <c r="Y5827" s="38" t="n">
        <v>45877</v>
      </c>
      <c r="Z5827" s="38" t="n">
        <v>45875</v>
      </c>
      <c r="AA5827" t="n">
        <v>8</v>
      </c>
      <c r="AB5827" t="n">
        <v>2025</v>
      </c>
      <c r="AC5827" s="42" t="n">
        <v>39994</v>
      </c>
      <c r="AD5827" s="42" t="n">
        <v>39994</v>
      </c>
    </row>
    <row r="5828">
      <c r="B5828" t="inlineStr">
        <is>
          <t>4000008837</t>
        </is>
      </c>
      <c r="C5828" t="inlineStr">
        <is>
          <t>77035479-K</t>
        </is>
      </c>
      <c r="D5828" t="inlineStr">
        <is>
          <t>PIMARES SPA</t>
        </is>
      </c>
      <c r="E5828" t="inlineStr">
        <is>
          <t>6701275898</t>
        </is>
      </c>
      <c r="F5828" t="inlineStr">
        <is>
          <t>ZPCD</t>
        </is>
      </c>
      <c r="G5828" t="inlineStr">
        <is>
          <t>10</t>
        </is>
      </c>
      <c r="H5828" t="inlineStr">
        <is>
          <t>2001</t>
        </is>
      </c>
      <c r="I5828" s="38" t="inlineStr">
        <is>
          <t>101</t>
        </is>
      </c>
      <c r="J5828" s="39" t="inlineStr">
        <is>
          <t>C004</t>
        </is>
      </c>
      <c r="K5828" s="39" t="inlineStr">
        <is>
          <t>E599</t>
        </is>
      </c>
      <c r="L5828" s="39" t="n">
        <v>3</v>
      </c>
      <c r="M5828" t="inlineStr">
        <is>
          <t>Centro distribución</t>
        </is>
      </c>
      <c r="N5828" t="inlineStr">
        <is>
          <t>41</t>
        </is>
      </c>
      <c r="O5828" t="inlineStr">
        <is>
          <t>Baño y Cocina</t>
        </is>
      </c>
      <c r="P5828" s="39" t="inlineStr"/>
      <c r="Q5828" s="39" t="inlineStr">
        <is>
          <t>410302003</t>
        </is>
      </c>
      <c r="R5828" s="38" t="inlineStr">
        <is>
          <t>1433162</t>
        </is>
      </c>
      <c r="S5828" s="39" t="inlineStr">
        <is>
          <t>MUEBLE AEREO MADRI CAFÉ</t>
        </is>
      </c>
      <c r="T5828" s="39" t="n">
        <v>1</v>
      </c>
      <c r="U5828" s="16" t="n">
        <v>1</v>
      </c>
      <c r="V5828" s="38" t="inlineStr">
        <is>
          <t>UN</t>
        </is>
      </c>
      <c r="W5828" s="38" t="n">
        <v>45867</v>
      </c>
      <c r="X5828" s="39" t="n">
        <v>7</v>
      </c>
      <c r="Y5828" s="38" t="n">
        <v>45875</v>
      </c>
      <c r="Z5828" s="38" t="n">
        <v>45873</v>
      </c>
      <c r="AA5828" t="n">
        <v>8</v>
      </c>
      <c r="AB5828" t="n">
        <v>2025</v>
      </c>
      <c r="AC5828" s="42" t="n">
        <v>31994</v>
      </c>
      <c r="AD5828" s="42" t="n">
        <v>31994</v>
      </c>
    </row>
    <row r="5829">
      <c r="B5829" t="inlineStr">
        <is>
          <t>4000008837</t>
        </is>
      </c>
      <c r="C5829" t="inlineStr">
        <is>
          <t>77035479-K</t>
        </is>
      </c>
      <c r="D5829" t="inlineStr">
        <is>
          <t>PIMARES SPA</t>
        </is>
      </c>
      <c r="E5829" t="inlineStr">
        <is>
          <t>6701276869</t>
        </is>
      </c>
      <c r="F5829" t="inlineStr">
        <is>
          <t>ZPCD</t>
        </is>
      </c>
      <c r="G5829" t="inlineStr">
        <is>
          <t>10</t>
        </is>
      </c>
      <c r="H5829" t="inlineStr">
        <is>
          <t>2001</t>
        </is>
      </c>
      <c r="I5829" s="38" t="inlineStr">
        <is>
          <t>101</t>
        </is>
      </c>
      <c r="J5829" s="39" t="inlineStr">
        <is>
          <t>C004</t>
        </is>
      </c>
      <c r="K5829" s="39" t="inlineStr">
        <is>
          <t>E599</t>
        </is>
      </c>
      <c r="L5829" s="39" t="n">
        <v>3</v>
      </c>
      <c r="M5829" t="inlineStr">
        <is>
          <t>Centro distribución</t>
        </is>
      </c>
      <c r="N5829" t="inlineStr">
        <is>
          <t>47</t>
        </is>
      </c>
      <c r="O5829" t="inlineStr">
        <is>
          <t>Muebles</t>
        </is>
      </c>
      <c r="P5829" s="39" t="inlineStr"/>
      <c r="Q5829" s="39" t="inlineStr">
        <is>
          <t>470301002</t>
        </is>
      </c>
      <c r="R5829" s="38" t="inlineStr">
        <is>
          <t>1418403</t>
        </is>
      </c>
      <c r="S5829" s="39" t="inlineStr">
        <is>
          <t>COMEDOR LOLA NELLY</t>
        </is>
      </c>
      <c r="T5829" s="39" t="n">
        <v>1</v>
      </c>
      <c r="U5829" s="16" t="n">
        <v>1</v>
      </c>
      <c r="V5829" s="38" t="inlineStr">
        <is>
          <t>UN</t>
        </is>
      </c>
      <c r="W5829" s="38" t="n">
        <v>45868</v>
      </c>
      <c r="X5829" s="39" t="n">
        <v>7</v>
      </c>
      <c r="Y5829" s="38" t="n">
        <v>45875</v>
      </c>
      <c r="Z5829" s="38" t="n">
        <v>45870</v>
      </c>
      <c r="AA5829" t="n">
        <v>8</v>
      </c>
      <c r="AB5829" t="n">
        <v>2025</v>
      </c>
      <c r="AC5829" s="42" t="n">
        <v>99995</v>
      </c>
      <c r="AD5829" s="42" t="n">
        <v>99995</v>
      </c>
    </row>
    <row r="5830">
      <c r="B5830" t="inlineStr">
        <is>
          <t>4000008837</t>
        </is>
      </c>
      <c r="C5830" t="inlineStr">
        <is>
          <t>77035479-K</t>
        </is>
      </c>
      <c r="D5830" t="inlineStr">
        <is>
          <t>PIMARES SPA</t>
        </is>
      </c>
      <c r="E5830" t="inlineStr">
        <is>
          <t>6701276870</t>
        </is>
      </c>
      <c r="F5830" t="inlineStr">
        <is>
          <t>ZPCD</t>
        </is>
      </c>
      <c r="G5830" t="inlineStr">
        <is>
          <t>10</t>
        </is>
      </c>
      <c r="H5830" t="inlineStr">
        <is>
          <t>2001</t>
        </is>
      </c>
      <c r="I5830" s="38" t="inlineStr">
        <is>
          <t>101</t>
        </is>
      </c>
      <c r="J5830" s="39" t="inlineStr">
        <is>
          <t>C004</t>
        </is>
      </c>
      <c r="K5830" s="39" t="inlineStr">
        <is>
          <t>E599</t>
        </is>
      </c>
      <c r="L5830" s="39" t="n">
        <v>3</v>
      </c>
      <c r="M5830" t="inlineStr">
        <is>
          <t>Centro distribución</t>
        </is>
      </c>
      <c r="N5830" t="inlineStr">
        <is>
          <t>47</t>
        </is>
      </c>
      <c r="O5830" t="inlineStr">
        <is>
          <t>Muebles</t>
        </is>
      </c>
      <c r="P5830" s="39" t="inlineStr"/>
      <c r="Q5830" s="39" t="inlineStr">
        <is>
          <t>470101002</t>
        </is>
      </c>
      <c r="R5830" s="38" t="inlineStr">
        <is>
          <t>1391655</t>
        </is>
      </c>
      <c r="S5830" s="39" t="inlineStr">
        <is>
          <t>HOME TV REINA  55</t>
        </is>
      </c>
      <c r="T5830" s="39" t="n">
        <v>1</v>
      </c>
      <c r="U5830" s="16" t="n">
        <v>1</v>
      </c>
      <c r="V5830" s="38" t="inlineStr">
        <is>
          <t>UN</t>
        </is>
      </c>
      <c r="W5830" s="38" t="n">
        <v>45868</v>
      </c>
      <c r="X5830" s="39" t="n">
        <v>7</v>
      </c>
      <c r="Y5830" s="38" t="n">
        <v>45876</v>
      </c>
      <c r="Z5830" s="38" t="n">
        <v>45873</v>
      </c>
      <c r="AA5830" t="n">
        <v>8</v>
      </c>
      <c r="AB5830" t="n">
        <v>2025</v>
      </c>
      <c r="AC5830" s="42" t="n">
        <v>60712</v>
      </c>
      <c r="AD5830" s="42" t="n">
        <v>60712</v>
      </c>
    </row>
    <row r="5831">
      <c r="B5831" t="inlineStr">
        <is>
          <t>4000008837</t>
        </is>
      </c>
      <c r="C5831" t="inlineStr">
        <is>
          <t>77035479-K</t>
        </is>
      </c>
      <c r="D5831" t="inlineStr">
        <is>
          <t>PIMARES SPA</t>
        </is>
      </c>
      <c r="E5831" t="inlineStr">
        <is>
          <t>6701275900</t>
        </is>
      </c>
      <c r="F5831" t="inlineStr">
        <is>
          <t>ZPCD</t>
        </is>
      </c>
      <c r="G5831" t="inlineStr">
        <is>
          <t>10</t>
        </is>
      </c>
      <c r="H5831" t="inlineStr">
        <is>
          <t>2001</t>
        </is>
      </c>
      <c r="I5831" s="38" t="inlineStr">
        <is>
          <t>101</t>
        </is>
      </c>
      <c r="J5831" s="39" t="inlineStr">
        <is>
          <t>C004</t>
        </is>
      </c>
      <c r="K5831" s="39" t="inlineStr">
        <is>
          <t>E599</t>
        </is>
      </c>
      <c r="L5831" s="39" t="n">
        <v>3</v>
      </c>
      <c r="M5831" t="inlineStr">
        <is>
          <t>Centro distribución</t>
        </is>
      </c>
      <c r="N5831" t="inlineStr">
        <is>
          <t>47</t>
        </is>
      </c>
      <c r="O5831" t="inlineStr">
        <is>
          <t>Muebles</t>
        </is>
      </c>
      <c r="P5831" s="39" t="inlineStr"/>
      <c r="Q5831" s="39" t="inlineStr">
        <is>
          <t>470301002</t>
        </is>
      </c>
      <c r="R5831" s="38" t="inlineStr">
        <is>
          <t>1418403</t>
        </is>
      </c>
      <c r="S5831" s="39" t="inlineStr">
        <is>
          <t>COMEDOR LOLA NELLY</t>
        </is>
      </c>
      <c r="T5831" s="39" t="n">
        <v>1</v>
      </c>
      <c r="U5831" s="16" t="n">
        <v>1</v>
      </c>
      <c r="V5831" s="38" t="inlineStr">
        <is>
          <t>UN</t>
        </is>
      </c>
      <c r="W5831" s="38" t="n">
        <v>45866</v>
      </c>
      <c r="X5831" s="39" t="n">
        <v>7</v>
      </c>
      <c r="Y5831" s="38" t="n">
        <v>45880</v>
      </c>
      <c r="Z5831" s="38" t="n">
        <v>45875</v>
      </c>
      <c r="AA5831" t="n">
        <v>8</v>
      </c>
      <c r="AB5831" t="n">
        <v>2025</v>
      </c>
      <c r="AC5831" s="42" t="n">
        <v>99995</v>
      </c>
      <c r="AD5831" s="42" t="n">
        <v>99995</v>
      </c>
    </row>
    <row r="5832">
      <c r="B5832" t="inlineStr">
        <is>
          <t>4000008837</t>
        </is>
      </c>
      <c r="C5832" t="inlineStr">
        <is>
          <t>77035479-K</t>
        </is>
      </c>
      <c r="D5832" t="inlineStr">
        <is>
          <t>PIMARES SPA</t>
        </is>
      </c>
      <c r="E5832" t="inlineStr">
        <is>
          <t>6701276906</t>
        </is>
      </c>
      <c r="F5832" t="inlineStr">
        <is>
          <t>ZPCD</t>
        </is>
      </c>
      <c r="G5832" t="inlineStr">
        <is>
          <t>10</t>
        </is>
      </c>
      <c r="H5832" t="inlineStr">
        <is>
          <t>2001</t>
        </is>
      </c>
      <c r="I5832" s="38" t="inlineStr">
        <is>
          <t>101</t>
        </is>
      </c>
      <c r="J5832" s="39" t="inlineStr">
        <is>
          <t>C004</t>
        </is>
      </c>
      <c r="K5832" s="39" t="inlineStr">
        <is>
          <t>E599</t>
        </is>
      </c>
      <c r="L5832" s="39" t="n">
        <v>3</v>
      </c>
      <c r="M5832" t="inlineStr">
        <is>
          <t>Centro distribución</t>
        </is>
      </c>
      <c r="N5832" t="inlineStr">
        <is>
          <t>47</t>
        </is>
      </c>
      <c r="O5832" t="inlineStr">
        <is>
          <t>Muebles</t>
        </is>
      </c>
      <c r="P5832" s="39" t="inlineStr"/>
      <c r="Q5832" s="39" t="inlineStr">
        <is>
          <t>470201001</t>
        </is>
      </c>
      <c r="R5832" s="38" t="inlineStr">
        <is>
          <t>1418310</t>
        </is>
      </c>
      <c r="S5832" s="39" t="inlineStr">
        <is>
          <t>CLOSET EN MDF COLOR BEIGE 4 PUERTAS</t>
        </is>
      </c>
      <c r="T5832" s="39" t="n">
        <v>1</v>
      </c>
      <c r="U5832" s="16" t="n">
        <v>1</v>
      </c>
      <c r="V5832" s="38" t="inlineStr">
        <is>
          <t>UN</t>
        </is>
      </c>
      <c r="W5832" s="38" t="n">
        <v>45868</v>
      </c>
      <c r="X5832" s="39" t="n">
        <v>7</v>
      </c>
      <c r="Y5832" s="38" t="n">
        <v>45876</v>
      </c>
      <c r="Z5832" s="38" t="n">
        <v>45873</v>
      </c>
      <c r="AA5832" t="n">
        <v>8</v>
      </c>
      <c r="AB5832" t="n">
        <v>2025</v>
      </c>
      <c r="AC5832" s="42" t="n">
        <v>214287</v>
      </c>
      <c r="AD5832" s="42" t="n">
        <v>214287</v>
      </c>
    </row>
    <row r="5833">
      <c r="B5833" t="inlineStr">
        <is>
          <t>4000008837</t>
        </is>
      </c>
      <c r="C5833" t="inlineStr">
        <is>
          <t>77035479-K</t>
        </is>
      </c>
      <c r="D5833" t="inlineStr">
        <is>
          <t>PIMARES SPA</t>
        </is>
      </c>
      <c r="E5833" t="inlineStr">
        <is>
          <t>6701276907</t>
        </is>
      </c>
      <c r="F5833" t="inlineStr">
        <is>
          <t>ZPCD</t>
        </is>
      </c>
      <c r="G5833" t="inlineStr">
        <is>
          <t>10</t>
        </is>
      </c>
      <c r="H5833" t="inlineStr">
        <is>
          <t>2001</t>
        </is>
      </c>
      <c r="I5833" s="38" t="inlineStr">
        <is>
          <t>101</t>
        </is>
      </c>
      <c r="J5833" s="39" t="inlineStr">
        <is>
          <t>C004</t>
        </is>
      </c>
      <c r="K5833" s="39" t="inlineStr">
        <is>
          <t>E599</t>
        </is>
      </c>
      <c r="L5833" s="39" t="n">
        <v>3</v>
      </c>
      <c r="M5833" t="inlineStr">
        <is>
          <t>Centro distribución</t>
        </is>
      </c>
      <c r="N5833" t="inlineStr">
        <is>
          <t>41</t>
        </is>
      </c>
      <c r="O5833" t="inlineStr">
        <is>
          <t>Baño y Cocina</t>
        </is>
      </c>
      <c r="P5833" s="39" t="inlineStr"/>
      <c r="Q5833" s="39" t="inlineStr">
        <is>
          <t>410203003</t>
        </is>
      </c>
      <c r="R5833" s="38" t="inlineStr">
        <is>
          <t>1391504</t>
        </is>
      </c>
      <c r="S5833" s="39" t="inlineStr">
        <is>
          <t>VANITORIO AEREO MARGARIDA NUDE</t>
        </is>
      </c>
      <c r="T5833" s="39" t="n">
        <v>1</v>
      </c>
      <c r="U5833" s="16" t="n">
        <v>1</v>
      </c>
      <c r="V5833" s="38" t="inlineStr">
        <is>
          <t>UN</t>
        </is>
      </c>
      <c r="W5833" s="38" t="n">
        <v>45868</v>
      </c>
      <c r="X5833" s="39" t="n">
        <v>7</v>
      </c>
      <c r="Y5833" s="38" t="n">
        <v>45877</v>
      </c>
      <c r="Z5833" s="38" t="n">
        <v>45873</v>
      </c>
      <c r="AA5833" t="n">
        <v>8</v>
      </c>
      <c r="AB5833" t="n">
        <v>2025</v>
      </c>
      <c r="AC5833" s="42" t="n">
        <v>59996</v>
      </c>
      <c r="AD5833" s="42" t="n">
        <v>59996</v>
      </c>
    </row>
    <row r="5834">
      <c r="B5834" t="inlineStr">
        <is>
          <t>4000008837</t>
        </is>
      </c>
      <c r="C5834" t="inlineStr">
        <is>
          <t>77035479-K</t>
        </is>
      </c>
      <c r="D5834" t="inlineStr">
        <is>
          <t>PIMARES SPA</t>
        </is>
      </c>
      <c r="E5834" t="inlineStr">
        <is>
          <t>6701276249</t>
        </is>
      </c>
      <c r="F5834" t="inlineStr">
        <is>
          <t>ZPCD</t>
        </is>
      </c>
      <c r="G5834" t="inlineStr">
        <is>
          <t>10</t>
        </is>
      </c>
      <c r="H5834" t="inlineStr">
        <is>
          <t>2001</t>
        </is>
      </c>
      <c r="I5834" s="38" t="inlineStr">
        <is>
          <t>101</t>
        </is>
      </c>
      <c r="J5834" s="39" t="inlineStr">
        <is>
          <t>C004</t>
        </is>
      </c>
      <c r="K5834" s="39" t="inlineStr">
        <is>
          <t>E599</t>
        </is>
      </c>
      <c r="L5834" s="39" t="n">
        <v>3</v>
      </c>
      <c r="M5834" t="inlineStr">
        <is>
          <t>Centro distribución</t>
        </is>
      </c>
      <c r="N5834" t="inlineStr">
        <is>
          <t>41</t>
        </is>
      </c>
      <c r="O5834" t="inlineStr">
        <is>
          <t>Baño y Cocina</t>
        </is>
      </c>
      <c r="P5834" s="39" t="inlineStr"/>
      <c r="Q5834" s="39" t="inlineStr">
        <is>
          <t>410203003</t>
        </is>
      </c>
      <c r="R5834" s="38" t="inlineStr">
        <is>
          <t>1391508</t>
        </is>
      </c>
      <c r="S5834" s="39" t="inlineStr">
        <is>
          <t>VANITORIO AEREO CON ESPEJO SAFIRA GREY</t>
        </is>
      </c>
      <c r="T5834" s="39" t="n">
        <v>1</v>
      </c>
      <c r="U5834" s="16" t="n">
        <v>1</v>
      </c>
      <c r="V5834" s="38" t="inlineStr">
        <is>
          <t>UN</t>
        </is>
      </c>
      <c r="W5834" s="38" t="n">
        <v>45867</v>
      </c>
      <c r="X5834" s="39" t="n">
        <v>7</v>
      </c>
      <c r="Y5834" s="38" t="n">
        <v>45873</v>
      </c>
      <c r="Z5834" s="38" t="n">
        <v>45870</v>
      </c>
      <c r="AA5834" t="n">
        <v>8</v>
      </c>
      <c r="AB5834" t="n">
        <v>2025</v>
      </c>
      <c r="AC5834" s="42" t="n">
        <v>46660</v>
      </c>
      <c r="AD5834" s="42" t="n">
        <v>46660</v>
      </c>
    </row>
    <row r="5835">
      <c r="B5835" t="inlineStr">
        <is>
          <t>4000008837</t>
        </is>
      </c>
      <c r="C5835" t="inlineStr">
        <is>
          <t>77035479-K</t>
        </is>
      </c>
      <c r="D5835" t="inlineStr">
        <is>
          <t>PIMARES SPA</t>
        </is>
      </c>
      <c r="E5835" t="inlineStr">
        <is>
          <t>6701276263</t>
        </is>
      </c>
      <c r="F5835" t="inlineStr">
        <is>
          <t>ZPCD</t>
        </is>
      </c>
      <c r="G5835" t="inlineStr">
        <is>
          <t>10</t>
        </is>
      </c>
      <c r="H5835" t="inlineStr">
        <is>
          <t>2001</t>
        </is>
      </c>
      <c r="I5835" s="38" t="inlineStr">
        <is>
          <t>101</t>
        </is>
      </c>
      <c r="J5835" s="39" t="inlineStr">
        <is>
          <t>C004</t>
        </is>
      </c>
      <c r="K5835" s="39" t="inlineStr">
        <is>
          <t>E599</t>
        </is>
      </c>
      <c r="L5835" s="39" t="n">
        <v>3</v>
      </c>
      <c r="M5835" t="inlineStr">
        <is>
          <t>Centro distribución</t>
        </is>
      </c>
      <c r="N5835" t="inlineStr">
        <is>
          <t>41</t>
        </is>
      </c>
      <c r="O5835" t="inlineStr">
        <is>
          <t>Baño y Cocina</t>
        </is>
      </c>
      <c r="P5835" s="39" t="inlineStr"/>
      <c r="Q5835" s="39" t="inlineStr">
        <is>
          <t>410203003</t>
        </is>
      </c>
      <c r="R5835" s="38" t="inlineStr">
        <is>
          <t>1391508</t>
        </is>
      </c>
      <c r="S5835" s="39" t="inlineStr">
        <is>
          <t>VANITORIO AEREO CON ESPEJO SAFIRA GREY</t>
        </is>
      </c>
      <c r="T5835" s="39" t="n">
        <v>2</v>
      </c>
      <c r="U5835" s="16" t="n">
        <v>2</v>
      </c>
      <c r="V5835" s="38" t="inlineStr">
        <is>
          <t>UN</t>
        </is>
      </c>
      <c r="W5835" s="38" t="n">
        <v>45867</v>
      </c>
      <c r="X5835" s="39" t="n">
        <v>7</v>
      </c>
      <c r="Y5835" s="38" t="n">
        <v>45883</v>
      </c>
      <c r="Z5835" s="38" t="n">
        <v>45880</v>
      </c>
      <c r="AA5835" t="n">
        <v>8</v>
      </c>
      <c r="AB5835" t="n">
        <v>2025</v>
      </c>
      <c r="AC5835" s="42" t="n">
        <v>93321</v>
      </c>
      <c r="AD5835" s="42" t="n">
        <v>93321</v>
      </c>
    </row>
    <row r="5836">
      <c r="B5836" t="inlineStr">
        <is>
          <t>4000008837</t>
        </is>
      </c>
      <c r="C5836" t="inlineStr">
        <is>
          <t>77035479-K</t>
        </is>
      </c>
      <c r="D5836" t="inlineStr">
        <is>
          <t>PIMARES SPA</t>
        </is>
      </c>
      <c r="E5836" t="inlineStr">
        <is>
          <t>6701275138</t>
        </is>
      </c>
      <c r="F5836" t="inlineStr">
        <is>
          <t>ZPCD</t>
        </is>
      </c>
      <c r="G5836" t="inlineStr">
        <is>
          <t>10</t>
        </is>
      </c>
      <c r="H5836" t="inlineStr">
        <is>
          <t>2001</t>
        </is>
      </c>
      <c r="I5836" s="38" t="inlineStr">
        <is>
          <t>101</t>
        </is>
      </c>
      <c r="J5836" s="39" t="inlineStr">
        <is>
          <t>C004</t>
        </is>
      </c>
      <c r="K5836" s="39" t="inlineStr">
        <is>
          <t>E599</t>
        </is>
      </c>
      <c r="L5836" s="39" t="n">
        <v>3</v>
      </c>
      <c r="M5836" t="inlineStr">
        <is>
          <t>Centro distribución</t>
        </is>
      </c>
      <c r="N5836" t="inlineStr">
        <is>
          <t>47</t>
        </is>
      </c>
      <c r="O5836" t="inlineStr">
        <is>
          <t>Muebles</t>
        </is>
      </c>
      <c r="P5836" s="39" t="inlineStr"/>
      <c r="Q5836" s="39" t="inlineStr">
        <is>
          <t>470202002</t>
        </is>
      </c>
      <c r="R5836" s="38" t="inlineStr">
        <is>
          <t>1418315</t>
        </is>
      </c>
      <c r="S5836" s="39" t="inlineStr">
        <is>
          <t>ZAPATERA EN MPD COLOR BLANCO 3 PUERTAS</t>
        </is>
      </c>
      <c r="T5836" s="39" t="n">
        <v>1</v>
      </c>
      <c r="U5836" s="16" t="n">
        <v>1</v>
      </c>
      <c r="V5836" s="38" t="inlineStr">
        <is>
          <t>UN</t>
        </is>
      </c>
      <c r="W5836" s="38" t="n">
        <v>45865</v>
      </c>
      <c r="X5836" s="39" t="n">
        <v>7</v>
      </c>
      <c r="Y5836" s="38" t="n">
        <v>45876</v>
      </c>
      <c r="Z5836" s="38" t="n">
        <v>45873</v>
      </c>
      <c r="AA5836" t="n">
        <v>8</v>
      </c>
      <c r="AB5836" t="n">
        <v>2025</v>
      </c>
      <c r="AC5836" s="42" t="n">
        <v>43327</v>
      </c>
      <c r="AD5836" s="42" t="n">
        <v>43327</v>
      </c>
    </row>
    <row r="5837">
      <c r="B5837" t="inlineStr">
        <is>
          <t>4000008837</t>
        </is>
      </c>
      <c r="C5837" t="inlineStr">
        <is>
          <t>77035479-K</t>
        </is>
      </c>
      <c r="D5837" t="inlineStr">
        <is>
          <t>PIMARES SPA</t>
        </is>
      </c>
      <c r="E5837" t="inlineStr">
        <is>
          <t>6701275145</t>
        </is>
      </c>
      <c r="F5837" t="inlineStr">
        <is>
          <t>ZPCD</t>
        </is>
      </c>
      <c r="G5837" t="inlineStr">
        <is>
          <t>10</t>
        </is>
      </c>
      <c r="H5837" t="inlineStr">
        <is>
          <t>2001</t>
        </is>
      </c>
      <c r="I5837" s="38" t="inlineStr">
        <is>
          <t>101</t>
        </is>
      </c>
      <c r="J5837" s="39" t="inlineStr">
        <is>
          <t>C004</t>
        </is>
      </c>
      <c r="K5837" s="39" t="inlineStr">
        <is>
          <t>E599</t>
        </is>
      </c>
      <c r="L5837" s="39" t="n">
        <v>3</v>
      </c>
      <c r="M5837" t="inlineStr">
        <is>
          <t>Centro distribución</t>
        </is>
      </c>
      <c r="N5837" t="inlineStr">
        <is>
          <t>47</t>
        </is>
      </c>
      <c r="O5837" t="inlineStr">
        <is>
          <t>Muebles</t>
        </is>
      </c>
      <c r="P5837" s="39" t="inlineStr"/>
      <c r="Q5837" s="39" t="inlineStr">
        <is>
          <t>470201001</t>
        </is>
      </c>
      <c r="R5837" s="38" t="inlineStr">
        <is>
          <t>1357038</t>
        </is>
      </c>
      <c r="S5837" s="39" t="inlineStr">
        <is>
          <t>CLOSET CASTRO 4P</t>
        </is>
      </c>
      <c r="T5837" s="39" t="n">
        <v>1</v>
      </c>
      <c r="U5837" s="16" t="n">
        <v>1</v>
      </c>
      <c r="V5837" s="38" t="inlineStr">
        <is>
          <t>UN</t>
        </is>
      </c>
      <c r="W5837" s="38" t="n">
        <v>45865</v>
      </c>
      <c r="X5837" s="39" t="n">
        <v>7</v>
      </c>
      <c r="Y5837" s="38" t="n">
        <v>45874</v>
      </c>
      <c r="Z5837" s="38" t="n">
        <v>45870</v>
      </c>
      <c r="AA5837" t="n">
        <v>8</v>
      </c>
      <c r="AB5837" t="n">
        <v>2025</v>
      </c>
      <c r="AC5837" s="42" t="n">
        <v>69992</v>
      </c>
      <c r="AD5837" s="42" t="n">
        <v>69992</v>
      </c>
    </row>
    <row r="5838">
      <c r="B5838" t="inlineStr">
        <is>
          <t>4000008837</t>
        </is>
      </c>
      <c r="C5838" t="inlineStr">
        <is>
          <t>77035479-K</t>
        </is>
      </c>
      <c r="D5838" t="inlineStr">
        <is>
          <t>PIMARES SPA</t>
        </is>
      </c>
      <c r="E5838" t="inlineStr">
        <is>
          <t>6701276298</t>
        </is>
      </c>
      <c r="F5838" t="inlineStr">
        <is>
          <t>ZPCD</t>
        </is>
      </c>
      <c r="G5838" t="inlineStr">
        <is>
          <t>10</t>
        </is>
      </c>
      <c r="H5838" t="inlineStr">
        <is>
          <t>2001</t>
        </is>
      </c>
      <c r="I5838" s="38" t="inlineStr">
        <is>
          <t>101</t>
        </is>
      </c>
      <c r="J5838" s="39" t="inlineStr">
        <is>
          <t>C004</t>
        </is>
      </c>
      <c r="K5838" s="39" t="inlineStr">
        <is>
          <t>E599</t>
        </is>
      </c>
      <c r="L5838" s="39" t="n">
        <v>3</v>
      </c>
      <c r="M5838" t="inlineStr">
        <is>
          <t>Centro distribución</t>
        </is>
      </c>
      <c r="N5838" t="inlineStr">
        <is>
          <t>47</t>
        </is>
      </c>
      <c r="O5838" t="inlineStr">
        <is>
          <t>Muebles</t>
        </is>
      </c>
      <c r="P5838" s="39" t="inlineStr"/>
      <c r="Q5838" s="39" t="inlineStr">
        <is>
          <t>470702002</t>
        </is>
      </c>
      <c r="R5838" s="38" t="inlineStr">
        <is>
          <t>1386561</t>
        </is>
      </c>
      <c r="S5838" s="39" t="inlineStr">
        <is>
          <t>ESCRITORIO ESQUINERO GRAFITO</t>
        </is>
      </c>
      <c r="T5838" s="39" t="n">
        <v>1</v>
      </c>
      <c r="U5838" s="16" t="n">
        <v>1</v>
      </c>
      <c r="V5838" s="38" t="inlineStr">
        <is>
          <t>UN</t>
        </is>
      </c>
      <c r="W5838" s="38" t="n">
        <v>45867</v>
      </c>
      <c r="X5838" s="39" t="n">
        <v>7</v>
      </c>
      <c r="Y5838" s="38" t="n">
        <v>45876</v>
      </c>
      <c r="Z5838" s="38" t="n">
        <v>45873</v>
      </c>
      <c r="AA5838" t="n">
        <v>8</v>
      </c>
      <c r="AB5838" t="n">
        <v>2025</v>
      </c>
      <c r="AC5838" s="42" t="n">
        <v>67854</v>
      </c>
      <c r="AD5838" s="42" t="n">
        <v>67854</v>
      </c>
    </row>
    <row r="5839">
      <c r="B5839" t="inlineStr">
        <is>
          <t>4000008837</t>
        </is>
      </c>
      <c r="C5839" t="inlineStr">
        <is>
          <t>77035479-K</t>
        </is>
      </c>
      <c r="D5839" t="inlineStr">
        <is>
          <t>PIMARES SPA</t>
        </is>
      </c>
      <c r="E5839" t="inlineStr">
        <is>
          <t>6701274891</t>
        </is>
      </c>
      <c r="F5839" t="inlineStr">
        <is>
          <t>ZPCD</t>
        </is>
      </c>
      <c r="G5839" t="inlineStr">
        <is>
          <t>10</t>
        </is>
      </c>
      <c r="H5839" t="inlineStr">
        <is>
          <t>2001</t>
        </is>
      </c>
      <c r="I5839" s="38" t="inlineStr">
        <is>
          <t>101</t>
        </is>
      </c>
      <c r="J5839" s="39" t="inlineStr">
        <is>
          <t>C004</t>
        </is>
      </c>
      <c r="K5839" s="39" t="inlineStr">
        <is>
          <t>E599</t>
        </is>
      </c>
      <c r="L5839" s="39" t="n">
        <v>3</v>
      </c>
      <c r="M5839" t="inlineStr">
        <is>
          <t>Centro distribución</t>
        </is>
      </c>
      <c r="N5839" t="inlineStr">
        <is>
          <t>41</t>
        </is>
      </c>
      <c r="O5839" t="inlineStr">
        <is>
          <t>Baño y Cocina</t>
        </is>
      </c>
      <c r="P5839" s="39" t="inlineStr"/>
      <c r="Q5839" s="39" t="inlineStr">
        <is>
          <t>410302004</t>
        </is>
      </c>
      <c r="R5839" s="38" t="inlineStr">
        <is>
          <t>1381311</t>
        </is>
      </c>
      <c r="S5839" s="39" t="inlineStr">
        <is>
          <t>MUEBLE AEREO OPIE GRAFITO 12O CM</t>
        </is>
      </c>
      <c r="T5839" s="39" t="n">
        <v>1</v>
      </c>
      <c r="U5839" s="16" t="n">
        <v>1</v>
      </c>
      <c r="V5839" s="38" t="inlineStr">
        <is>
          <t>UN</t>
        </is>
      </c>
      <c r="W5839" s="38" t="n">
        <v>45866</v>
      </c>
      <c r="X5839" s="39" t="n">
        <v>7</v>
      </c>
      <c r="Y5839" s="38" t="n">
        <v>45876</v>
      </c>
      <c r="Z5839" s="38" t="n">
        <v>45870</v>
      </c>
      <c r="AA5839" t="n">
        <v>8</v>
      </c>
      <c r="AB5839" t="n">
        <v>2025</v>
      </c>
      <c r="AC5839" s="42" t="n">
        <v>29994</v>
      </c>
      <c r="AD5839" s="42" t="n">
        <v>29994</v>
      </c>
    </row>
    <row r="5840">
      <c r="B5840" t="inlineStr">
        <is>
          <t>4000008837</t>
        </is>
      </c>
      <c r="C5840" t="inlineStr">
        <is>
          <t>77035479-K</t>
        </is>
      </c>
      <c r="D5840" t="inlineStr">
        <is>
          <t>PIMARES SPA</t>
        </is>
      </c>
      <c r="E5840" t="inlineStr">
        <is>
          <t>6701274892</t>
        </is>
      </c>
      <c r="F5840" t="inlineStr">
        <is>
          <t>ZPCD</t>
        </is>
      </c>
      <c r="G5840" t="inlineStr">
        <is>
          <t>10</t>
        </is>
      </c>
      <c r="H5840" t="inlineStr">
        <is>
          <t>2001</t>
        </is>
      </c>
      <c r="I5840" s="38" t="inlineStr">
        <is>
          <t>101</t>
        </is>
      </c>
      <c r="J5840" s="39" t="inlineStr">
        <is>
          <t>C004</t>
        </is>
      </c>
      <c r="K5840" s="39" t="inlineStr">
        <is>
          <t>E599</t>
        </is>
      </c>
      <c r="L5840" s="39" t="n">
        <v>3</v>
      </c>
      <c r="M5840" t="inlineStr">
        <is>
          <t>Centro distribución</t>
        </is>
      </c>
      <c r="N5840" t="inlineStr">
        <is>
          <t>41</t>
        </is>
      </c>
      <c r="O5840" t="inlineStr">
        <is>
          <t>Baño y Cocina</t>
        </is>
      </c>
      <c r="P5840" s="39" t="inlineStr"/>
      <c r="Q5840" s="39" t="inlineStr">
        <is>
          <t>410302004</t>
        </is>
      </c>
      <c r="R5840" s="38" t="inlineStr">
        <is>
          <t>1415609</t>
        </is>
      </c>
      <c r="S5840" s="39" t="inlineStr">
        <is>
          <t>KIT COCINA 177 BUCK GREY"</t>
        </is>
      </c>
      <c r="T5840" s="39" t="n">
        <v>1</v>
      </c>
      <c r="U5840" s="16" t="n">
        <v>1</v>
      </c>
      <c r="V5840" s="38" t="inlineStr">
        <is>
          <t>UN</t>
        </is>
      </c>
      <c r="W5840" s="38" t="n">
        <v>45866</v>
      </c>
      <c r="X5840" s="39" t="n">
        <v>7</v>
      </c>
      <c r="Y5840" s="38" t="n">
        <v>45876</v>
      </c>
      <c r="Z5840" s="38" t="n">
        <v>45873</v>
      </c>
      <c r="AA5840" t="n">
        <v>8</v>
      </c>
      <c r="AB5840" t="n">
        <v>2025</v>
      </c>
      <c r="AC5840" s="42" t="n">
        <v>103324</v>
      </c>
      <c r="AD5840" s="42" t="n">
        <v>103324</v>
      </c>
    </row>
    <row r="5841">
      <c r="B5841" t="inlineStr">
        <is>
          <t>4000008837</t>
        </is>
      </c>
      <c r="C5841" t="inlineStr">
        <is>
          <t>77035479-K</t>
        </is>
      </c>
      <c r="D5841" t="inlineStr">
        <is>
          <t>PIMARES SPA</t>
        </is>
      </c>
      <c r="E5841" t="inlineStr">
        <is>
          <t>6701276026</t>
        </is>
      </c>
      <c r="F5841" t="inlineStr">
        <is>
          <t>ZPCD</t>
        </is>
      </c>
      <c r="G5841" t="inlineStr">
        <is>
          <t>10</t>
        </is>
      </c>
      <c r="H5841" t="inlineStr">
        <is>
          <t>2001</t>
        </is>
      </c>
      <c r="I5841" s="38" t="inlineStr">
        <is>
          <t>101</t>
        </is>
      </c>
      <c r="J5841" s="39" t="inlineStr">
        <is>
          <t>C004</t>
        </is>
      </c>
      <c r="K5841" s="39" t="inlineStr">
        <is>
          <t>E599</t>
        </is>
      </c>
      <c r="L5841" s="39" t="n">
        <v>3</v>
      </c>
      <c r="M5841" t="inlineStr">
        <is>
          <t>Centro distribución</t>
        </is>
      </c>
      <c r="N5841" t="inlineStr">
        <is>
          <t>41</t>
        </is>
      </c>
      <c r="O5841" t="inlineStr">
        <is>
          <t>Baño y Cocina</t>
        </is>
      </c>
      <c r="P5841" s="39" t="inlineStr"/>
      <c r="Q5841" s="39" t="inlineStr">
        <is>
          <t>410302004</t>
        </is>
      </c>
      <c r="R5841" s="38" t="inlineStr">
        <is>
          <t>1415614</t>
        </is>
      </c>
      <c r="S5841" s="39" t="inlineStr">
        <is>
          <t>MUEBLE BASE NEW EVANDRO 105 CM</t>
        </is>
      </c>
      <c r="T5841" s="39" t="n">
        <v>1</v>
      </c>
      <c r="U5841" s="16" t="n">
        <v>1</v>
      </c>
      <c r="V5841" s="38" t="inlineStr">
        <is>
          <t>UN</t>
        </is>
      </c>
      <c r="W5841" s="38" t="n">
        <v>45867</v>
      </c>
      <c r="X5841" s="39" t="n">
        <v>7</v>
      </c>
      <c r="Y5841" s="38" t="n">
        <v>45877</v>
      </c>
      <c r="Z5841" s="38" t="n">
        <v>45873</v>
      </c>
      <c r="AA5841" t="n">
        <v>8</v>
      </c>
      <c r="AB5841" t="n">
        <v>2025</v>
      </c>
      <c r="AC5841" s="42" t="n">
        <v>45324</v>
      </c>
      <c r="AD5841" s="42" t="n">
        <v>45324</v>
      </c>
    </row>
    <row r="5842">
      <c r="B5842" t="inlineStr">
        <is>
          <t>4000008837</t>
        </is>
      </c>
      <c r="C5842" t="inlineStr">
        <is>
          <t>77035479-K</t>
        </is>
      </c>
      <c r="D5842" t="inlineStr">
        <is>
          <t>PIMARES SPA</t>
        </is>
      </c>
      <c r="E5842" t="inlineStr">
        <is>
          <t>6701276369</t>
        </is>
      </c>
      <c r="F5842" t="inlineStr">
        <is>
          <t>ZPCD</t>
        </is>
      </c>
      <c r="G5842" t="inlineStr">
        <is>
          <t>10</t>
        </is>
      </c>
      <c r="H5842" t="inlineStr">
        <is>
          <t>2001</t>
        </is>
      </c>
      <c r="I5842" s="38" t="inlineStr">
        <is>
          <t>101</t>
        </is>
      </c>
      <c r="J5842" s="39" t="inlineStr">
        <is>
          <t>C004</t>
        </is>
      </c>
      <c r="K5842" s="39" t="inlineStr">
        <is>
          <t>E599</t>
        </is>
      </c>
      <c r="L5842" s="39" t="n">
        <v>3</v>
      </c>
      <c r="M5842" t="inlineStr">
        <is>
          <t>Centro distribución</t>
        </is>
      </c>
      <c r="N5842" t="inlineStr">
        <is>
          <t>47</t>
        </is>
      </c>
      <c r="O5842" t="inlineStr">
        <is>
          <t>Muebles</t>
        </is>
      </c>
      <c r="P5842" s="39" t="inlineStr"/>
      <c r="Q5842" s="39" t="inlineStr">
        <is>
          <t>470202001</t>
        </is>
      </c>
      <c r="R5842" s="38" t="inlineStr">
        <is>
          <t>1357057</t>
        </is>
      </c>
      <c r="S5842" s="39" t="inlineStr">
        <is>
          <t>COMODA 4C CASTRO</t>
        </is>
      </c>
      <c r="T5842" s="39" t="n">
        <v>1</v>
      </c>
      <c r="U5842" s="16" t="n">
        <v>1</v>
      </c>
      <c r="V5842" s="38" t="inlineStr">
        <is>
          <t>UN</t>
        </is>
      </c>
      <c r="W5842" s="38" t="n">
        <v>45867</v>
      </c>
      <c r="X5842" s="39" t="n">
        <v>7</v>
      </c>
      <c r="Y5842" s="38" t="n">
        <v>45876</v>
      </c>
      <c r="Z5842" s="38" t="n">
        <v>45873</v>
      </c>
      <c r="AA5842" t="n">
        <v>8</v>
      </c>
      <c r="AB5842" t="n">
        <v>2025</v>
      </c>
      <c r="AC5842" s="42" t="n">
        <v>39995</v>
      </c>
      <c r="AD5842" s="42" t="n">
        <v>39995</v>
      </c>
    </row>
    <row r="5843">
      <c r="B5843" t="inlineStr">
        <is>
          <t>4000008837</t>
        </is>
      </c>
      <c r="C5843" t="inlineStr">
        <is>
          <t>77035479-K</t>
        </is>
      </c>
      <c r="D5843" t="inlineStr">
        <is>
          <t>PIMARES SPA</t>
        </is>
      </c>
      <c r="E5843" t="inlineStr">
        <is>
          <t>6701276390</t>
        </is>
      </c>
      <c r="F5843" t="inlineStr">
        <is>
          <t>ZPCD</t>
        </is>
      </c>
      <c r="G5843" t="inlineStr">
        <is>
          <t>10</t>
        </is>
      </c>
      <c r="H5843" t="inlineStr">
        <is>
          <t>2001</t>
        </is>
      </c>
      <c r="I5843" s="38" t="inlineStr">
        <is>
          <t>101</t>
        </is>
      </c>
      <c r="J5843" s="39" t="inlineStr">
        <is>
          <t>C004</t>
        </is>
      </c>
      <c r="K5843" s="39" t="inlineStr">
        <is>
          <t>E599</t>
        </is>
      </c>
      <c r="L5843" s="39" t="n">
        <v>3</v>
      </c>
      <c r="M5843" t="inlineStr">
        <is>
          <t>Centro distribución</t>
        </is>
      </c>
      <c r="N5843" t="inlineStr">
        <is>
          <t>47</t>
        </is>
      </c>
      <c r="O5843" t="inlineStr">
        <is>
          <t>Muebles</t>
        </is>
      </c>
      <c r="P5843" s="39" t="inlineStr"/>
      <c r="Q5843" s="39" t="inlineStr">
        <is>
          <t>470407002</t>
        </is>
      </c>
      <c r="R5843" s="38" t="inlineStr">
        <is>
          <t>1466423</t>
        </is>
      </c>
      <c r="S5843" s="39" t="inlineStr">
        <is>
          <t>VELADOR COIMBRA 2 CAJONES BLANCA</t>
        </is>
      </c>
      <c r="T5843" s="39" t="n">
        <v>2</v>
      </c>
      <c r="U5843" s="16" t="n">
        <v>2</v>
      </c>
      <c r="V5843" s="38" t="inlineStr">
        <is>
          <t>UN</t>
        </is>
      </c>
      <c r="W5843" s="38" t="n">
        <v>45868</v>
      </c>
      <c r="X5843" s="39" t="n">
        <v>7</v>
      </c>
      <c r="Y5843" s="38" t="n">
        <v>45875</v>
      </c>
      <c r="Z5843" s="38" t="n">
        <v>45870</v>
      </c>
      <c r="AA5843" t="n">
        <v>8</v>
      </c>
      <c r="AB5843" t="n">
        <v>2025</v>
      </c>
      <c r="AC5843" s="42" t="n">
        <v>50659</v>
      </c>
      <c r="AD5843" s="42" t="n">
        <v>50659</v>
      </c>
    </row>
    <row r="5844">
      <c r="B5844" t="inlineStr">
        <is>
          <t>4000008837</t>
        </is>
      </c>
      <c r="C5844" t="inlineStr">
        <is>
          <t>77035479-K</t>
        </is>
      </c>
      <c r="D5844" t="inlineStr">
        <is>
          <t>PIMARES SPA</t>
        </is>
      </c>
      <c r="E5844" t="inlineStr">
        <is>
          <t>6701276399</t>
        </is>
      </c>
      <c r="F5844" t="inlineStr">
        <is>
          <t>ZPCD</t>
        </is>
      </c>
      <c r="G5844" t="inlineStr">
        <is>
          <t>10</t>
        </is>
      </c>
      <c r="H5844" t="inlineStr">
        <is>
          <t>2001</t>
        </is>
      </c>
      <c r="I5844" s="38" t="inlineStr">
        <is>
          <t>101</t>
        </is>
      </c>
      <c r="J5844" s="39" t="inlineStr">
        <is>
          <t>C004</t>
        </is>
      </c>
      <c r="K5844" s="39" t="inlineStr">
        <is>
          <t>E599</t>
        </is>
      </c>
      <c r="L5844" s="39" t="n">
        <v>3</v>
      </c>
      <c r="M5844" t="inlineStr">
        <is>
          <t>Centro distribución</t>
        </is>
      </c>
      <c r="N5844" t="inlineStr">
        <is>
          <t>47</t>
        </is>
      </c>
      <c r="O5844" t="inlineStr">
        <is>
          <t>Muebles</t>
        </is>
      </c>
      <c r="P5844" s="39" t="inlineStr"/>
      <c r="Q5844" s="39" t="inlineStr">
        <is>
          <t>470202001</t>
        </is>
      </c>
      <c r="R5844" s="38" t="inlineStr">
        <is>
          <t>1433249</t>
        </is>
      </c>
      <c r="S5844" s="39" t="inlineStr">
        <is>
          <t>CLOSET ROMA GRIS 4 PUERTAS</t>
        </is>
      </c>
      <c r="T5844" s="39" t="n">
        <v>1</v>
      </c>
      <c r="U5844" s="16" t="n">
        <v>1</v>
      </c>
      <c r="V5844" s="38" t="inlineStr">
        <is>
          <t>UN</t>
        </is>
      </c>
      <c r="W5844" s="38" t="n">
        <v>45868</v>
      </c>
      <c r="X5844" s="39" t="n">
        <v>7</v>
      </c>
      <c r="Y5844" s="38" t="n">
        <v>45877</v>
      </c>
      <c r="Z5844" s="38" t="n">
        <v>45873</v>
      </c>
      <c r="AA5844" t="n">
        <v>8</v>
      </c>
      <c r="AB5844" t="n">
        <v>2025</v>
      </c>
      <c r="AC5844" s="42" t="n">
        <v>63325</v>
      </c>
      <c r="AD5844" s="42" t="n">
        <v>63325</v>
      </c>
    </row>
    <row r="5845">
      <c r="B5845" t="inlineStr">
        <is>
          <t>4000008837</t>
        </is>
      </c>
      <c r="C5845" t="inlineStr">
        <is>
          <t>77035479-K</t>
        </is>
      </c>
      <c r="D5845" t="inlineStr">
        <is>
          <t>PIMARES SPA</t>
        </is>
      </c>
      <c r="E5845" t="inlineStr">
        <is>
          <t>6701276400</t>
        </is>
      </c>
      <c r="F5845" t="inlineStr">
        <is>
          <t>ZPCD</t>
        </is>
      </c>
      <c r="G5845" t="inlineStr">
        <is>
          <t>10</t>
        </is>
      </c>
      <c r="H5845" t="inlineStr">
        <is>
          <t>2001</t>
        </is>
      </c>
      <c r="I5845" s="38" t="inlineStr">
        <is>
          <t>101</t>
        </is>
      </c>
      <c r="J5845" s="39" t="inlineStr">
        <is>
          <t>C004</t>
        </is>
      </c>
      <c r="K5845" s="39" t="inlineStr">
        <is>
          <t>E599</t>
        </is>
      </c>
      <c r="L5845" s="39" t="n">
        <v>3</v>
      </c>
      <c r="M5845" t="inlineStr">
        <is>
          <t>Centro distribución</t>
        </is>
      </c>
      <c r="N5845" t="inlineStr">
        <is>
          <t>41</t>
        </is>
      </c>
      <c r="O5845" t="inlineStr">
        <is>
          <t>Baño y Cocina</t>
        </is>
      </c>
      <c r="P5845" s="39" t="inlineStr"/>
      <c r="Q5845" s="39" t="inlineStr">
        <is>
          <t>410302004</t>
        </is>
      </c>
      <c r="R5845" s="38" t="inlineStr">
        <is>
          <t>1415602</t>
        </is>
      </c>
      <c r="S5845" s="39" t="inlineStr">
        <is>
          <t>MUEBLE BASE MIA 12O CM</t>
        </is>
      </c>
      <c r="T5845" s="39" t="n">
        <v>1</v>
      </c>
      <c r="U5845" s="16" t="n">
        <v>1</v>
      </c>
      <c r="V5845" s="38" t="inlineStr">
        <is>
          <t>UN</t>
        </is>
      </c>
      <c r="W5845" s="38" t="n">
        <v>45867</v>
      </c>
      <c r="X5845" s="39" t="n">
        <v>7</v>
      </c>
      <c r="Y5845" s="38" t="n">
        <v>45875</v>
      </c>
      <c r="Z5845" s="38" t="n">
        <v>45870</v>
      </c>
      <c r="AA5845" t="n">
        <v>8</v>
      </c>
      <c r="AB5845" t="n">
        <v>2025</v>
      </c>
      <c r="AC5845" s="42" t="n">
        <v>79995</v>
      </c>
      <c r="AD5845" s="42" t="n">
        <v>79995</v>
      </c>
    </row>
    <row r="5846">
      <c r="B5846" t="inlineStr">
        <is>
          <t>4000008837</t>
        </is>
      </c>
      <c r="C5846" t="inlineStr">
        <is>
          <t>77035479-K</t>
        </is>
      </c>
      <c r="D5846" t="inlineStr">
        <is>
          <t>PIMARES SPA</t>
        </is>
      </c>
      <c r="E5846" t="inlineStr">
        <is>
          <t>6701275559</t>
        </is>
      </c>
      <c r="F5846" t="inlineStr">
        <is>
          <t>ZPCD</t>
        </is>
      </c>
      <c r="G5846" t="inlineStr">
        <is>
          <t>10</t>
        </is>
      </c>
      <c r="H5846" t="inlineStr">
        <is>
          <t>2001</t>
        </is>
      </c>
      <c r="I5846" s="38" t="inlineStr">
        <is>
          <t>101</t>
        </is>
      </c>
      <c r="J5846" s="39" t="inlineStr">
        <is>
          <t>C004</t>
        </is>
      </c>
      <c r="K5846" s="39" t="inlineStr">
        <is>
          <t>E599</t>
        </is>
      </c>
      <c r="L5846" s="39" t="n">
        <v>3</v>
      </c>
      <c r="M5846" t="inlineStr">
        <is>
          <t>Centro distribución</t>
        </is>
      </c>
      <c r="N5846" t="inlineStr">
        <is>
          <t>47</t>
        </is>
      </c>
      <c r="O5846" t="inlineStr">
        <is>
          <t>Muebles</t>
        </is>
      </c>
      <c r="P5846" s="39" t="inlineStr"/>
      <c r="Q5846" s="39" t="inlineStr">
        <is>
          <t>470201001</t>
        </is>
      </c>
      <c r="R5846" s="38" t="inlineStr">
        <is>
          <t>1466295</t>
        </is>
      </c>
      <c r="S5846" s="39" t="inlineStr">
        <is>
          <t>CLOSET QUEEN 2 PUERTAS BLANCO</t>
        </is>
      </c>
      <c r="T5846" s="39" t="n">
        <v>1</v>
      </c>
      <c r="U5846" s="16" t="n">
        <v>1</v>
      </c>
      <c r="V5846" s="38" t="inlineStr">
        <is>
          <t>UN</t>
        </is>
      </c>
      <c r="W5846" s="38" t="n">
        <v>45866</v>
      </c>
      <c r="X5846" s="39" t="n">
        <v>7</v>
      </c>
      <c r="Y5846" s="38" t="n">
        <v>45874</v>
      </c>
      <c r="Z5846" s="38" t="n">
        <v>45870</v>
      </c>
      <c r="AA5846" t="n">
        <v>8</v>
      </c>
      <c r="AB5846" t="n">
        <v>2025</v>
      </c>
      <c r="AC5846" s="42" t="n">
        <v>41993</v>
      </c>
      <c r="AD5846" s="42" t="n">
        <v>41993</v>
      </c>
    </row>
    <row r="5847">
      <c r="B5847" t="inlineStr">
        <is>
          <t>4000008837</t>
        </is>
      </c>
      <c r="C5847" t="inlineStr">
        <is>
          <t>77035479-K</t>
        </is>
      </c>
      <c r="D5847" t="inlineStr">
        <is>
          <t>PIMARES SPA</t>
        </is>
      </c>
      <c r="E5847" t="inlineStr">
        <is>
          <t>6701275565</t>
        </is>
      </c>
      <c r="F5847" t="inlineStr">
        <is>
          <t>ZPCD</t>
        </is>
      </c>
      <c r="G5847" t="inlineStr">
        <is>
          <t>10</t>
        </is>
      </c>
      <c r="H5847" t="inlineStr">
        <is>
          <t>2001</t>
        </is>
      </c>
      <c r="I5847" s="38" t="inlineStr">
        <is>
          <t>101</t>
        </is>
      </c>
      <c r="J5847" s="39" t="inlineStr">
        <is>
          <t>C004</t>
        </is>
      </c>
      <c r="K5847" s="39" t="inlineStr">
        <is>
          <t>E599</t>
        </is>
      </c>
      <c r="L5847" s="39" t="n">
        <v>3</v>
      </c>
      <c r="M5847" t="inlineStr">
        <is>
          <t>Centro distribución</t>
        </is>
      </c>
      <c r="N5847" t="inlineStr">
        <is>
          <t>41</t>
        </is>
      </c>
      <c r="O5847" t="inlineStr">
        <is>
          <t>Baño y Cocina</t>
        </is>
      </c>
      <c r="P5847" s="39" t="inlineStr"/>
      <c r="Q5847" s="39" t="inlineStr">
        <is>
          <t>410302002</t>
        </is>
      </c>
      <c r="R5847" s="38" t="inlineStr">
        <is>
          <t>1353898</t>
        </is>
      </c>
      <c r="S5847" s="39" t="inlineStr">
        <is>
          <t>DESPENSA 4P PIECE</t>
        </is>
      </c>
      <c r="T5847" s="39" t="n">
        <v>1</v>
      </c>
      <c r="U5847" s="16" t="n">
        <v>1</v>
      </c>
      <c r="V5847" s="38" t="inlineStr">
        <is>
          <t>UN</t>
        </is>
      </c>
      <c r="W5847" s="38" t="n">
        <v>45866</v>
      </c>
      <c r="X5847" s="39" t="n">
        <v>7</v>
      </c>
      <c r="Y5847" s="38" t="n">
        <v>45876</v>
      </c>
      <c r="Z5847" s="38" t="n">
        <v>45873</v>
      </c>
      <c r="AA5847" t="n">
        <v>8</v>
      </c>
      <c r="AB5847" t="n">
        <v>2025</v>
      </c>
      <c r="AC5847" s="42" t="n">
        <v>41994</v>
      </c>
      <c r="AD5847" s="42" t="n">
        <v>41994</v>
      </c>
    </row>
    <row r="5848">
      <c r="B5848" t="inlineStr">
        <is>
          <t>4000008837</t>
        </is>
      </c>
      <c r="C5848" t="inlineStr">
        <is>
          <t>77035479-K</t>
        </is>
      </c>
      <c r="D5848" t="inlineStr">
        <is>
          <t>PIMARES SPA</t>
        </is>
      </c>
      <c r="E5848" t="inlineStr">
        <is>
          <t>6701275614</t>
        </is>
      </c>
      <c r="F5848" t="inlineStr">
        <is>
          <t>ZPCD</t>
        </is>
      </c>
      <c r="G5848" t="inlineStr">
        <is>
          <t>10</t>
        </is>
      </c>
      <c r="H5848" t="inlineStr">
        <is>
          <t>2001</t>
        </is>
      </c>
      <c r="I5848" s="38" t="inlineStr">
        <is>
          <t>101</t>
        </is>
      </c>
      <c r="J5848" s="39" t="inlineStr">
        <is>
          <t>C004</t>
        </is>
      </c>
      <c r="K5848" s="39" t="inlineStr">
        <is>
          <t>E599</t>
        </is>
      </c>
      <c r="L5848" s="39" t="n">
        <v>3</v>
      </c>
      <c r="M5848" t="inlineStr">
        <is>
          <t>Centro distribución</t>
        </is>
      </c>
      <c r="N5848" t="inlineStr">
        <is>
          <t>41</t>
        </is>
      </c>
      <c r="O5848" t="inlineStr">
        <is>
          <t>Baño y Cocina</t>
        </is>
      </c>
      <c r="P5848" s="39" t="inlineStr"/>
      <c r="Q5848" s="39" t="inlineStr">
        <is>
          <t>410302004</t>
        </is>
      </c>
      <c r="R5848" s="38" t="inlineStr">
        <is>
          <t>1391403</t>
        </is>
      </c>
      <c r="S5848" s="39" t="inlineStr">
        <is>
          <t>MESA DE COCINA PLEGABLE</t>
        </is>
      </c>
      <c r="T5848" s="39" t="n">
        <v>1</v>
      </c>
      <c r="U5848" s="16" t="n">
        <v>1</v>
      </c>
      <c r="V5848" s="38" t="inlineStr">
        <is>
          <t>UN</t>
        </is>
      </c>
      <c r="W5848" s="38" t="n">
        <v>45866</v>
      </c>
      <c r="X5848" s="39" t="n">
        <v>7</v>
      </c>
      <c r="Y5848" s="38" t="n">
        <v>45874</v>
      </c>
      <c r="Z5848" s="38" t="n">
        <v>45870</v>
      </c>
      <c r="AA5848" t="n">
        <v>8</v>
      </c>
      <c r="AB5848" t="n">
        <v>2025</v>
      </c>
      <c r="AC5848" s="42" t="n">
        <v>56663</v>
      </c>
      <c r="AD5848" s="42" t="n">
        <v>56663</v>
      </c>
    </row>
    <row r="5849">
      <c r="B5849" t="inlineStr">
        <is>
          <t>4000008837</t>
        </is>
      </c>
      <c r="C5849" t="inlineStr">
        <is>
          <t>77035479-K</t>
        </is>
      </c>
      <c r="D5849" t="inlineStr">
        <is>
          <t>PIMARES SPA</t>
        </is>
      </c>
      <c r="E5849" t="inlineStr">
        <is>
          <t>6701275624</t>
        </is>
      </c>
      <c r="F5849" t="inlineStr">
        <is>
          <t>ZPCD</t>
        </is>
      </c>
      <c r="G5849" t="inlineStr">
        <is>
          <t>10</t>
        </is>
      </c>
      <c r="H5849" t="inlineStr">
        <is>
          <t>2001</t>
        </is>
      </c>
      <c r="I5849" s="38" t="inlineStr">
        <is>
          <t>101</t>
        </is>
      </c>
      <c r="J5849" s="39" t="inlineStr">
        <is>
          <t>C004</t>
        </is>
      </c>
      <c r="K5849" s="39" t="inlineStr">
        <is>
          <t>E599</t>
        </is>
      </c>
      <c r="L5849" s="39" t="n">
        <v>3</v>
      </c>
      <c r="M5849" t="inlineStr">
        <is>
          <t>Centro distribución</t>
        </is>
      </c>
      <c r="N5849" t="inlineStr">
        <is>
          <t>41</t>
        </is>
      </c>
      <c r="O5849" t="inlineStr">
        <is>
          <t>Baño y Cocina</t>
        </is>
      </c>
      <c r="P5849" s="39" t="inlineStr"/>
      <c r="Q5849" s="39" t="inlineStr">
        <is>
          <t>410302004</t>
        </is>
      </c>
      <c r="R5849" s="38" t="inlineStr">
        <is>
          <t>1415614</t>
        </is>
      </c>
      <c r="S5849" s="39" t="inlineStr">
        <is>
          <t>MUEBLE BASE NEW EVANDRO 105 CM</t>
        </is>
      </c>
      <c r="T5849" s="39" t="n">
        <v>1</v>
      </c>
      <c r="U5849" s="16" t="n">
        <v>1</v>
      </c>
      <c r="V5849" s="38" t="inlineStr">
        <is>
          <t>UN</t>
        </is>
      </c>
      <c r="W5849" s="38" t="n">
        <v>45866</v>
      </c>
      <c r="X5849" s="39" t="n">
        <v>7</v>
      </c>
      <c r="Y5849" s="38" t="n">
        <v>45874</v>
      </c>
      <c r="Z5849" s="38" t="n">
        <v>45870</v>
      </c>
      <c r="AA5849" t="n">
        <v>8</v>
      </c>
      <c r="AB5849" t="n">
        <v>2025</v>
      </c>
      <c r="AC5849" s="42" t="n">
        <v>45324</v>
      </c>
      <c r="AD5849" s="42" t="n">
        <v>45324</v>
      </c>
    </row>
    <row r="5850">
      <c r="B5850" t="inlineStr">
        <is>
          <t>4000008837</t>
        </is>
      </c>
      <c r="C5850" t="inlineStr">
        <is>
          <t>77035479-K</t>
        </is>
      </c>
      <c r="D5850" t="inlineStr">
        <is>
          <t>PIMARES SPA</t>
        </is>
      </c>
      <c r="E5850" t="inlineStr">
        <is>
          <t>6701276527</t>
        </is>
      </c>
      <c r="F5850" t="inlineStr">
        <is>
          <t>ZPCD</t>
        </is>
      </c>
      <c r="G5850" t="inlineStr">
        <is>
          <t>10</t>
        </is>
      </c>
      <c r="H5850" t="inlineStr">
        <is>
          <t>2001</t>
        </is>
      </c>
      <c r="I5850" s="38" t="inlineStr">
        <is>
          <t>101</t>
        </is>
      </c>
      <c r="J5850" s="39" t="inlineStr">
        <is>
          <t>C004</t>
        </is>
      </c>
      <c r="K5850" s="39" t="inlineStr">
        <is>
          <t>E599</t>
        </is>
      </c>
      <c r="L5850" s="39" t="n">
        <v>3</v>
      </c>
      <c r="M5850" t="inlineStr">
        <is>
          <t>Centro distribución</t>
        </is>
      </c>
      <c r="N5850" t="inlineStr">
        <is>
          <t>47</t>
        </is>
      </c>
      <c r="O5850" t="inlineStr">
        <is>
          <t>Muebles</t>
        </is>
      </c>
      <c r="P5850" s="39" t="inlineStr"/>
      <c r="Q5850" s="39" t="inlineStr">
        <is>
          <t>470202002</t>
        </is>
      </c>
      <c r="R5850" s="38" t="inlineStr">
        <is>
          <t>1418315</t>
        </is>
      </c>
      <c r="S5850" s="39" t="inlineStr">
        <is>
          <t>ZAPATERA EN MPD COLOR BLANCO 3 PUERTAS</t>
        </is>
      </c>
      <c r="T5850" s="39" t="n">
        <v>4</v>
      </c>
      <c r="U5850" s="16" t="n">
        <v>4</v>
      </c>
      <c r="V5850" s="38" t="inlineStr">
        <is>
          <t>UN</t>
        </is>
      </c>
      <c r="W5850" s="38" t="n">
        <v>45867</v>
      </c>
      <c r="X5850" s="39" t="n">
        <v>7</v>
      </c>
      <c r="Y5850" s="38" t="n">
        <v>45876</v>
      </c>
      <c r="Z5850" s="38" t="n">
        <v>45873</v>
      </c>
      <c r="AA5850" t="n">
        <v>8</v>
      </c>
      <c r="AB5850" t="n">
        <v>2025</v>
      </c>
      <c r="AC5850" s="42" t="n">
        <v>173309</v>
      </c>
      <c r="AD5850" s="42" t="n">
        <v>173309</v>
      </c>
    </row>
    <row r="5851">
      <c r="B5851" t="inlineStr">
        <is>
          <t>4000008837</t>
        </is>
      </c>
      <c r="C5851" t="inlineStr">
        <is>
          <t>77035479-K</t>
        </is>
      </c>
      <c r="D5851" t="inlineStr">
        <is>
          <t>PIMARES SPA</t>
        </is>
      </c>
      <c r="E5851" t="inlineStr">
        <is>
          <t>6701276545</t>
        </is>
      </c>
      <c r="F5851" t="inlineStr">
        <is>
          <t>ZPCD</t>
        </is>
      </c>
      <c r="G5851" t="inlineStr">
        <is>
          <t>10</t>
        </is>
      </c>
      <c r="H5851" t="inlineStr">
        <is>
          <t>2001</t>
        </is>
      </c>
      <c r="I5851" s="38" t="inlineStr">
        <is>
          <t>101</t>
        </is>
      </c>
      <c r="J5851" s="39" t="inlineStr">
        <is>
          <t>C004</t>
        </is>
      </c>
      <c r="K5851" s="39" t="inlineStr">
        <is>
          <t>E599</t>
        </is>
      </c>
      <c r="L5851" s="39" t="n">
        <v>3</v>
      </c>
      <c r="M5851" t="inlineStr">
        <is>
          <t>Centro distribución</t>
        </is>
      </c>
      <c r="N5851" t="inlineStr">
        <is>
          <t>47</t>
        </is>
      </c>
      <c r="O5851" t="inlineStr">
        <is>
          <t>Muebles</t>
        </is>
      </c>
      <c r="P5851" s="39" t="inlineStr"/>
      <c r="Q5851" s="39" t="inlineStr">
        <is>
          <t>470201001</t>
        </is>
      </c>
      <c r="R5851" s="38" t="inlineStr">
        <is>
          <t>1386545</t>
        </is>
      </c>
      <c r="S5851" s="39" t="inlineStr">
        <is>
          <t>CLOSET 4P MOBI WHITE</t>
        </is>
      </c>
      <c r="T5851" s="39" t="n">
        <v>1</v>
      </c>
      <c r="U5851" s="16" t="n">
        <v>1</v>
      </c>
      <c r="V5851" s="38" t="inlineStr">
        <is>
          <t>UN</t>
        </is>
      </c>
      <c r="W5851" s="38" t="n">
        <v>45868</v>
      </c>
      <c r="X5851" s="39" t="n">
        <v>7</v>
      </c>
      <c r="Y5851" s="38" t="n">
        <v>45881</v>
      </c>
      <c r="Z5851" s="38" t="n">
        <v>45877</v>
      </c>
      <c r="AA5851" t="n">
        <v>8</v>
      </c>
      <c r="AB5851" t="n">
        <v>2025</v>
      </c>
      <c r="AC5851" s="42" t="n">
        <v>69992</v>
      </c>
      <c r="AD5851" s="42" t="n">
        <v>69992</v>
      </c>
    </row>
    <row r="5852">
      <c r="B5852" t="inlineStr">
        <is>
          <t>4000008837</t>
        </is>
      </c>
      <c r="C5852" t="inlineStr">
        <is>
          <t>77035479-K</t>
        </is>
      </c>
      <c r="D5852" t="inlineStr">
        <is>
          <t>PIMARES SPA</t>
        </is>
      </c>
      <c r="E5852" t="inlineStr">
        <is>
          <t>6701276546</t>
        </is>
      </c>
      <c r="F5852" t="inlineStr">
        <is>
          <t>ZPCD</t>
        </is>
      </c>
      <c r="G5852" t="inlineStr">
        <is>
          <t>10</t>
        </is>
      </c>
      <c r="H5852" t="inlineStr">
        <is>
          <t>2001</t>
        </is>
      </c>
      <c r="I5852" s="38" t="inlineStr">
        <is>
          <t>101</t>
        </is>
      </c>
      <c r="J5852" s="39" t="inlineStr">
        <is>
          <t>C004</t>
        </is>
      </c>
      <c r="K5852" s="39" t="inlineStr">
        <is>
          <t>E599</t>
        </is>
      </c>
      <c r="L5852" s="39" t="n">
        <v>3</v>
      </c>
      <c r="M5852" t="inlineStr">
        <is>
          <t>Centro distribución</t>
        </is>
      </c>
      <c r="N5852" t="inlineStr">
        <is>
          <t>47</t>
        </is>
      </c>
      <c r="O5852" t="inlineStr">
        <is>
          <t>Muebles</t>
        </is>
      </c>
      <c r="P5852" s="39" t="inlineStr"/>
      <c r="Q5852" s="39" t="inlineStr">
        <is>
          <t>470201001</t>
        </is>
      </c>
      <c r="R5852" s="38" t="inlineStr">
        <is>
          <t>1386543</t>
        </is>
      </c>
      <c r="S5852" s="39" t="inlineStr">
        <is>
          <t>CLOSET 4P MOBI GRAPHITE</t>
        </is>
      </c>
      <c r="T5852" s="39" t="n">
        <v>1</v>
      </c>
      <c r="U5852" s="16" t="n">
        <v>1</v>
      </c>
      <c r="V5852" s="38" t="inlineStr">
        <is>
          <t>UN</t>
        </is>
      </c>
      <c r="W5852" s="38" t="n">
        <v>45868</v>
      </c>
      <c r="X5852" s="39" t="n">
        <v>7</v>
      </c>
      <c r="Y5852" s="38" t="n">
        <v>45876</v>
      </c>
      <c r="Z5852" s="38" t="n">
        <v>45873</v>
      </c>
      <c r="AA5852" t="n">
        <v>8</v>
      </c>
      <c r="AB5852" t="n">
        <v>2025</v>
      </c>
      <c r="AC5852" s="42" t="n">
        <v>69992</v>
      </c>
      <c r="AD5852" s="42" t="n">
        <v>69992</v>
      </c>
    </row>
    <row r="5853">
      <c r="B5853" t="inlineStr">
        <is>
          <t>4000008837</t>
        </is>
      </c>
      <c r="C5853" t="inlineStr">
        <is>
          <t>77035479-K</t>
        </is>
      </c>
      <c r="D5853" t="inlineStr">
        <is>
          <t>PIMARES SPA</t>
        </is>
      </c>
      <c r="E5853" t="inlineStr">
        <is>
          <t>6701276617</t>
        </is>
      </c>
      <c r="F5853" t="inlineStr">
        <is>
          <t>ZPCD</t>
        </is>
      </c>
      <c r="G5853" t="inlineStr">
        <is>
          <t>10</t>
        </is>
      </c>
      <c r="H5853" t="inlineStr">
        <is>
          <t>2001</t>
        </is>
      </c>
      <c r="I5853" s="38" t="inlineStr">
        <is>
          <t>101</t>
        </is>
      </c>
      <c r="J5853" s="39" t="inlineStr">
        <is>
          <t>C004</t>
        </is>
      </c>
      <c r="K5853" s="39" t="inlineStr">
        <is>
          <t>E599</t>
        </is>
      </c>
      <c r="L5853" s="39" t="n">
        <v>3</v>
      </c>
      <c r="M5853" t="inlineStr">
        <is>
          <t>Centro distribución</t>
        </is>
      </c>
      <c r="N5853" t="inlineStr">
        <is>
          <t>41</t>
        </is>
      </c>
      <c r="O5853" t="inlineStr">
        <is>
          <t>Baño y Cocina</t>
        </is>
      </c>
      <c r="P5853" s="39" t="inlineStr"/>
      <c r="Q5853" s="39" t="inlineStr">
        <is>
          <t>410203003</t>
        </is>
      </c>
      <c r="R5853" s="38" t="inlineStr">
        <is>
          <t>1391508</t>
        </is>
      </c>
      <c r="S5853" s="39" t="inlineStr">
        <is>
          <t>VANITORIO AEREO CON ESPEJO SAFIRA GREY</t>
        </is>
      </c>
      <c r="T5853" s="39" t="n">
        <v>1</v>
      </c>
      <c r="U5853" s="16" t="n">
        <v>1</v>
      </c>
      <c r="V5853" s="38" t="inlineStr">
        <is>
          <t>UN</t>
        </is>
      </c>
      <c r="W5853" s="38" t="n">
        <v>45867</v>
      </c>
      <c r="X5853" s="39" t="n">
        <v>7</v>
      </c>
      <c r="Y5853" s="38" t="n">
        <v>45876</v>
      </c>
      <c r="Z5853" s="38" t="n">
        <v>45873</v>
      </c>
      <c r="AA5853" t="n">
        <v>8</v>
      </c>
      <c r="AB5853" t="n">
        <v>2025</v>
      </c>
      <c r="AC5853" s="42" t="n">
        <v>46660</v>
      </c>
      <c r="AD5853" s="42" t="n">
        <v>46660</v>
      </c>
    </row>
    <row r="5854">
      <c r="B5854" t="inlineStr">
        <is>
          <t>4000008837</t>
        </is>
      </c>
      <c r="C5854" t="inlineStr">
        <is>
          <t>77035479-K</t>
        </is>
      </c>
      <c r="D5854" t="inlineStr">
        <is>
          <t>PIMARES SPA</t>
        </is>
      </c>
      <c r="E5854" t="inlineStr">
        <is>
          <t>6701276627</t>
        </is>
      </c>
      <c r="F5854" t="inlineStr">
        <is>
          <t>ZPCD</t>
        </is>
      </c>
      <c r="G5854" t="inlineStr">
        <is>
          <t>10</t>
        </is>
      </c>
      <c r="H5854" t="inlineStr">
        <is>
          <t>2001</t>
        </is>
      </c>
      <c r="I5854" s="38" t="inlineStr">
        <is>
          <t>101</t>
        </is>
      </c>
      <c r="J5854" s="39" t="inlineStr">
        <is>
          <t>C004</t>
        </is>
      </c>
      <c r="K5854" s="39" t="inlineStr">
        <is>
          <t>E599</t>
        </is>
      </c>
      <c r="L5854" s="39" t="n">
        <v>3</v>
      </c>
      <c r="M5854" t="inlineStr">
        <is>
          <t>Centro distribución</t>
        </is>
      </c>
      <c r="N5854" t="inlineStr">
        <is>
          <t>41</t>
        </is>
      </c>
      <c r="O5854" t="inlineStr">
        <is>
          <t>Baño y Cocina</t>
        </is>
      </c>
      <c r="P5854" s="39" t="inlineStr"/>
      <c r="Q5854" s="39" t="inlineStr">
        <is>
          <t>410302004</t>
        </is>
      </c>
      <c r="R5854" s="38" t="inlineStr">
        <is>
          <t>1353894</t>
        </is>
      </c>
      <c r="S5854" s="39" t="inlineStr">
        <is>
          <t>KIT COCINA PIECE 120</t>
        </is>
      </c>
      <c r="T5854" s="39" t="n">
        <v>1</v>
      </c>
      <c r="U5854" s="16" t="n">
        <v>1</v>
      </c>
      <c r="V5854" s="38" t="inlineStr">
        <is>
          <t>UN</t>
        </is>
      </c>
      <c r="W5854" s="38" t="n">
        <v>45867</v>
      </c>
      <c r="X5854" s="39" t="n">
        <v>7</v>
      </c>
      <c r="Y5854" s="38" t="n">
        <v>45877</v>
      </c>
      <c r="Z5854" s="38" t="n">
        <v>45875</v>
      </c>
      <c r="AA5854" t="n">
        <v>8</v>
      </c>
      <c r="AB5854" t="n">
        <v>2025</v>
      </c>
      <c r="AC5854" s="42" t="n">
        <v>71421</v>
      </c>
      <c r="AD5854" s="42" t="n">
        <v>71421</v>
      </c>
    </row>
    <row r="5855">
      <c r="B5855" t="inlineStr">
        <is>
          <t>4000008837</t>
        </is>
      </c>
      <c r="C5855" t="inlineStr">
        <is>
          <t>77035479-K</t>
        </is>
      </c>
      <c r="D5855" t="inlineStr">
        <is>
          <t>PIMARES SPA</t>
        </is>
      </c>
      <c r="E5855" t="inlineStr">
        <is>
          <t>6701276640</t>
        </is>
      </c>
      <c r="F5855" t="inlineStr">
        <is>
          <t>ZPCD</t>
        </is>
      </c>
      <c r="G5855" t="inlineStr">
        <is>
          <t>10</t>
        </is>
      </c>
      <c r="H5855" t="inlineStr">
        <is>
          <t>2001</t>
        </is>
      </c>
      <c r="I5855" s="38" t="inlineStr">
        <is>
          <t>101</t>
        </is>
      </c>
      <c r="J5855" s="39" t="inlineStr">
        <is>
          <t>C004</t>
        </is>
      </c>
      <c r="K5855" s="39" t="inlineStr">
        <is>
          <t>E599</t>
        </is>
      </c>
      <c r="L5855" s="39" t="n">
        <v>3</v>
      </c>
      <c r="M5855" t="inlineStr">
        <is>
          <t>Centro distribución</t>
        </is>
      </c>
      <c r="N5855" t="inlineStr">
        <is>
          <t>47</t>
        </is>
      </c>
      <c r="O5855" t="inlineStr">
        <is>
          <t>Muebles</t>
        </is>
      </c>
      <c r="P5855" s="39" t="inlineStr"/>
      <c r="Q5855" s="39" t="inlineStr">
        <is>
          <t>470101002</t>
        </is>
      </c>
      <c r="R5855" s="38" t="inlineStr">
        <is>
          <t>1418406</t>
        </is>
      </c>
      <c r="S5855" s="39" t="inlineStr">
        <is>
          <t>RACK TV MOYAN DARK 75" 2 PUERTAS</t>
        </is>
      </c>
      <c r="T5855" s="39" t="n">
        <v>1</v>
      </c>
      <c r="U5855" s="16" t="n">
        <v>1</v>
      </c>
      <c r="V5855" s="38" t="inlineStr">
        <is>
          <t>UN</t>
        </is>
      </c>
      <c r="W5855" s="38" t="n">
        <v>45867</v>
      </c>
      <c r="X5855" s="39" t="n">
        <v>7</v>
      </c>
      <c r="Y5855" s="38" t="n">
        <v>45877</v>
      </c>
      <c r="Z5855" s="38" t="n">
        <v>45873</v>
      </c>
      <c r="AA5855" t="n">
        <v>8</v>
      </c>
      <c r="AB5855" t="n">
        <v>2025</v>
      </c>
      <c r="AC5855" s="42" t="n">
        <v>39994</v>
      </c>
      <c r="AD5855" s="42" t="n">
        <v>39994</v>
      </c>
    </row>
    <row r="5856">
      <c r="B5856" t="inlineStr">
        <is>
          <t>4000008837</t>
        </is>
      </c>
      <c r="C5856" t="inlineStr">
        <is>
          <t>77035479-K</t>
        </is>
      </c>
      <c r="D5856" t="inlineStr">
        <is>
          <t>PIMARES SPA</t>
        </is>
      </c>
      <c r="E5856" t="inlineStr">
        <is>
          <t>6701276649</t>
        </is>
      </c>
      <c r="F5856" t="inlineStr">
        <is>
          <t>ZPCD</t>
        </is>
      </c>
      <c r="G5856" t="inlineStr">
        <is>
          <t>10</t>
        </is>
      </c>
      <c r="H5856" t="inlineStr">
        <is>
          <t>2001</t>
        </is>
      </c>
      <c r="I5856" s="38" t="inlineStr">
        <is>
          <t>101</t>
        </is>
      </c>
      <c r="J5856" s="39" t="inlineStr">
        <is>
          <t>C004</t>
        </is>
      </c>
      <c r="K5856" s="39" t="inlineStr">
        <is>
          <t>E599</t>
        </is>
      </c>
      <c r="L5856" s="39" t="n">
        <v>3</v>
      </c>
      <c r="M5856" t="inlineStr">
        <is>
          <t>Centro distribución</t>
        </is>
      </c>
      <c r="N5856" t="inlineStr">
        <is>
          <t>41</t>
        </is>
      </c>
      <c r="O5856" t="inlineStr">
        <is>
          <t>Baño y Cocina</t>
        </is>
      </c>
      <c r="P5856" s="39" t="inlineStr"/>
      <c r="Q5856" s="39" t="inlineStr">
        <is>
          <t>410302004</t>
        </is>
      </c>
      <c r="R5856" s="38" t="inlineStr">
        <is>
          <t>1391403</t>
        </is>
      </c>
      <c r="S5856" s="39" t="inlineStr">
        <is>
          <t>MESA DE COCINA PLEGABLE</t>
        </is>
      </c>
      <c r="T5856" s="39" t="n">
        <v>1</v>
      </c>
      <c r="U5856" s="16" t="n">
        <v>1</v>
      </c>
      <c r="V5856" s="38" t="inlineStr">
        <is>
          <t>UN</t>
        </is>
      </c>
      <c r="W5856" s="38" t="n">
        <v>45867</v>
      </c>
      <c r="X5856" s="39" t="n">
        <v>7</v>
      </c>
      <c r="Y5856" s="38" t="n">
        <v>45876</v>
      </c>
      <c r="Z5856" s="38" t="n">
        <v>45873</v>
      </c>
      <c r="AA5856" t="n">
        <v>8</v>
      </c>
      <c r="AB5856" t="n">
        <v>2025</v>
      </c>
      <c r="AC5856" s="42" t="n">
        <v>56663</v>
      </c>
      <c r="AD5856" s="42" t="n">
        <v>56663</v>
      </c>
    </row>
    <row r="5857">
      <c r="B5857" t="inlineStr">
        <is>
          <t>4000008837</t>
        </is>
      </c>
      <c r="C5857" t="inlineStr">
        <is>
          <t>77035479-K</t>
        </is>
      </c>
      <c r="D5857" t="inlineStr">
        <is>
          <t>PIMARES SPA</t>
        </is>
      </c>
      <c r="E5857" t="inlineStr">
        <is>
          <t>6701276690</t>
        </is>
      </c>
      <c r="F5857" t="inlineStr">
        <is>
          <t>ZPCD</t>
        </is>
      </c>
      <c r="G5857" t="inlineStr">
        <is>
          <t>10</t>
        </is>
      </c>
      <c r="H5857" t="inlineStr">
        <is>
          <t>2001</t>
        </is>
      </c>
      <c r="I5857" s="38" t="inlineStr">
        <is>
          <t>101</t>
        </is>
      </c>
      <c r="J5857" s="39" t="inlineStr">
        <is>
          <t>C004</t>
        </is>
      </c>
      <c r="K5857" s="39" t="inlineStr">
        <is>
          <t>E599</t>
        </is>
      </c>
      <c r="L5857" s="39" t="n">
        <v>3</v>
      </c>
      <c r="M5857" t="inlineStr">
        <is>
          <t>Centro distribución</t>
        </is>
      </c>
      <c r="N5857" t="inlineStr">
        <is>
          <t>41</t>
        </is>
      </c>
      <c r="O5857" t="inlineStr">
        <is>
          <t>Baño y Cocina</t>
        </is>
      </c>
      <c r="P5857" s="39" t="inlineStr"/>
      <c r="Q5857" s="39" t="inlineStr">
        <is>
          <t>410302004</t>
        </is>
      </c>
      <c r="R5857" s="38" t="inlineStr">
        <is>
          <t>1415614</t>
        </is>
      </c>
      <c r="S5857" s="39" t="inlineStr">
        <is>
          <t>MUEBLE BASE NEW EVANDRO 105 CM</t>
        </is>
      </c>
      <c r="T5857" s="39" t="n">
        <v>1</v>
      </c>
      <c r="U5857" s="16" t="n">
        <v>1</v>
      </c>
      <c r="V5857" s="38" t="inlineStr">
        <is>
          <t>UN</t>
        </is>
      </c>
      <c r="W5857" s="38" t="n">
        <v>45868</v>
      </c>
      <c r="X5857" s="39" t="n">
        <v>7</v>
      </c>
      <c r="Y5857" s="38" t="n">
        <v>45880</v>
      </c>
      <c r="Z5857" s="38" t="n">
        <v>45875</v>
      </c>
      <c r="AA5857" t="n">
        <v>8</v>
      </c>
      <c r="AB5857" t="n">
        <v>2025</v>
      </c>
      <c r="AC5857" s="42" t="n">
        <v>45324</v>
      </c>
      <c r="AD5857" s="42" t="n">
        <v>45324</v>
      </c>
    </row>
    <row r="5858">
      <c r="B5858" t="inlineStr">
        <is>
          <t>4000008837</t>
        </is>
      </c>
      <c r="C5858" t="inlineStr">
        <is>
          <t>77035479-K</t>
        </is>
      </c>
      <c r="D5858" t="inlineStr">
        <is>
          <t>PIMARES SPA</t>
        </is>
      </c>
      <c r="E5858" t="inlineStr">
        <is>
          <t>6701276704</t>
        </is>
      </c>
      <c r="F5858" t="inlineStr">
        <is>
          <t>ZPCD</t>
        </is>
      </c>
      <c r="G5858" t="inlineStr">
        <is>
          <t>10</t>
        </is>
      </c>
      <c r="H5858" t="inlineStr">
        <is>
          <t>2001</t>
        </is>
      </c>
      <c r="I5858" s="38" t="inlineStr">
        <is>
          <t>101</t>
        </is>
      </c>
      <c r="J5858" s="39" t="inlineStr">
        <is>
          <t>C004</t>
        </is>
      </c>
      <c r="K5858" s="39" t="inlineStr">
        <is>
          <t>E599</t>
        </is>
      </c>
      <c r="L5858" s="39" t="n">
        <v>3</v>
      </c>
      <c r="M5858" t="inlineStr">
        <is>
          <t>Centro distribución</t>
        </is>
      </c>
      <c r="N5858" t="inlineStr">
        <is>
          <t>47</t>
        </is>
      </c>
      <c r="O5858" t="inlineStr">
        <is>
          <t>Muebles</t>
        </is>
      </c>
      <c r="P5858" s="39" t="inlineStr"/>
      <c r="Q5858" s="39" t="inlineStr">
        <is>
          <t>470801001</t>
        </is>
      </c>
      <c r="R5858" s="38" t="inlineStr">
        <is>
          <t>1466415</t>
        </is>
      </c>
      <c r="S5858" s="39" t="inlineStr">
        <is>
          <t>COMODA COIMBRA 4 CAJONES BEIGE</t>
        </is>
      </c>
      <c r="T5858" s="39" t="n">
        <v>1</v>
      </c>
      <c r="U5858" s="16" t="n">
        <v>1</v>
      </c>
      <c r="V5858" s="38" t="inlineStr">
        <is>
          <t>UN</t>
        </is>
      </c>
      <c r="W5858" s="38" t="n">
        <v>45867</v>
      </c>
      <c r="X5858" s="39" t="n">
        <v>7</v>
      </c>
      <c r="Y5858" s="38" t="n">
        <v>45874</v>
      </c>
      <c r="Z5858" s="38" t="n">
        <v>45870</v>
      </c>
      <c r="AA5858" t="n">
        <v>8</v>
      </c>
      <c r="AB5858" t="n">
        <v>2025</v>
      </c>
      <c r="AC5858" s="42" t="n">
        <v>59990</v>
      </c>
      <c r="AD5858" s="42" t="n">
        <v>59990</v>
      </c>
    </row>
    <row r="5859">
      <c r="B5859" t="inlineStr">
        <is>
          <t>4000008837</t>
        </is>
      </c>
      <c r="C5859" t="inlineStr">
        <is>
          <t>77035479-K</t>
        </is>
      </c>
      <c r="D5859" t="inlineStr">
        <is>
          <t>PIMARES SPA</t>
        </is>
      </c>
      <c r="E5859" t="inlineStr">
        <is>
          <t>6701276746</t>
        </is>
      </c>
      <c r="F5859" t="inlineStr">
        <is>
          <t>ZPCD</t>
        </is>
      </c>
      <c r="G5859" t="inlineStr">
        <is>
          <t>10</t>
        </is>
      </c>
      <c r="H5859" t="inlineStr">
        <is>
          <t>2001</t>
        </is>
      </c>
      <c r="I5859" s="38" t="inlineStr">
        <is>
          <t>101</t>
        </is>
      </c>
      <c r="J5859" s="39" t="inlineStr">
        <is>
          <t>C004</t>
        </is>
      </c>
      <c r="K5859" s="39" t="inlineStr">
        <is>
          <t>E599</t>
        </is>
      </c>
      <c r="L5859" s="39" t="n">
        <v>3</v>
      </c>
      <c r="M5859" t="inlineStr">
        <is>
          <t>Centro distribución</t>
        </is>
      </c>
      <c r="N5859" t="inlineStr">
        <is>
          <t>47</t>
        </is>
      </c>
      <c r="O5859" t="inlineStr">
        <is>
          <t>Muebles</t>
        </is>
      </c>
      <c r="P5859" s="39" t="inlineStr"/>
      <c r="Q5859" s="39" t="inlineStr">
        <is>
          <t>470702002</t>
        </is>
      </c>
      <c r="R5859" s="38" t="inlineStr">
        <is>
          <t>1391189</t>
        </is>
      </c>
      <c r="S5859" s="39" t="inlineStr">
        <is>
          <t>ESCRITORIO MANAUS 2P</t>
        </is>
      </c>
      <c r="T5859" s="39" t="n">
        <v>1</v>
      </c>
      <c r="U5859" s="16" t="n">
        <v>1</v>
      </c>
      <c r="V5859" s="38" t="inlineStr">
        <is>
          <t>UN</t>
        </is>
      </c>
      <c r="W5859" s="38" t="n">
        <v>45868</v>
      </c>
      <c r="X5859" s="39" t="n">
        <v>7</v>
      </c>
      <c r="Y5859" s="38" t="n">
        <v>45876</v>
      </c>
      <c r="Z5859" s="38" t="n">
        <v>45873</v>
      </c>
      <c r="AA5859" t="n">
        <v>8</v>
      </c>
      <c r="AB5859" t="n">
        <v>2025</v>
      </c>
      <c r="AC5859" s="42" t="n">
        <v>39994</v>
      </c>
      <c r="AD5859" s="42" t="n">
        <v>39994</v>
      </c>
    </row>
    <row r="5860">
      <c r="B5860" t="inlineStr">
        <is>
          <t>4000008837</t>
        </is>
      </c>
      <c r="C5860" t="inlineStr">
        <is>
          <t>77035479-K</t>
        </is>
      </c>
      <c r="D5860" t="inlineStr">
        <is>
          <t>PIMARES SPA</t>
        </is>
      </c>
      <c r="E5860" t="inlineStr">
        <is>
          <t>6701276758</t>
        </is>
      </c>
      <c r="F5860" t="inlineStr">
        <is>
          <t>ZPCD</t>
        </is>
      </c>
      <c r="G5860" t="inlineStr">
        <is>
          <t>10</t>
        </is>
      </c>
      <c r="H5860" t="inlineStr">
        <is>
          <t>2001</t>
        </is>
      </c>
      <c r="I5860" s="38" t="inlineStr">
        <is>
          <t>101</t>
        </is>
      </c>
      <c r="J5860" s="39" t="inlineStr">
        <is>
          <t>C004</t>
        </is>
      </c>
      <c r="K5860" s="39" t="inlineStr">
        <is>
          <t>E599</t>
        </is>
      </c>
      <c r="L5860" s="39" t="n">
        <v>3</v>
      </c>
      <c r="M5860" t="inlineStr">
        <is>
          <t>Centro distribución</t>
        </is>
      </c>
      <c r="N5860" t="inlineStr">
        <is>
          <t>41</t>
        </is>
      </c>
      <c r="O5860" t="inlineStr">
        <is>
          <t>Baño y Cocina</t>
        </is>
      </c>
      <c r="P5860" s="39" t="inlineStr"/>
      <c r="Q5860" s="39" t="inlineStr">
        <is>
          <t>410203003</t>
        </is>
      </c>
      <c r="R5860" s="38" t="inlineStr">
        <is>
          <t>1391508</t>
        </is>
      </c>
      <c r="S5860" s="39" t="inlineStr">
        <is>
          <t>VANITORIO AEREO CON ESPEJO SAFIRA GREY</t>
        </is>
      </c>
      <c r="T5860" s="39" t="n">
        <v>1</v>
      </c>
      <c r="U5860" s="16" t="n">
        <v>1</v>
      </c>
      <c r="V5860" s="38" t="inlineStr">
        <is>
          <t>UN</t>
        </is>
      </c>
      <c r="W5860" s="38" t="n">
        <v>45868</v>
      </c>
      <c r="X5860" s="39" t="n">
        <v>7</v>
      </c>
      <c r="Y5860" s="38" t="n">
        <v>45880</v>
      </c>
      <c r="Z5860" s="38" t="n">
        <v>45875</v>
      </c>
      <c r="AA5860" t="n">
        <v>8</v>
      </c>
      <c r="AB5860" t="n">
        <v>2025</v>
      </c>
      <c r="AC5860" s="42" t="n">
        <v>46660</v>
      </c>
      <c r="AD5860" s="42" t="n">
        <v>46660</v>
      </c>
    </row>
    <row r="5861">
      <c r="B5861" t="inlineStr">
        <is>
          <t>4000008837</t>
        </is>
      </c>
      <c r="C5861" t="inlineStr">
        <is>
          <t>77035479-K</t>
        </is>
      </c>
      <c r="D5861" t="inlineStr">
        <is>
          <t>PIMARES SPA</t>
        </is>
      </c>
      <c r="E5861" t="inlineStr">
        <is>
          <t>6701276769</t>
        </is>
      </c>
      <c r="F5861" t="inlineStr">
        <is>
          <t>ZPCD</t>
        </is>
      </c>
      <c r="G5861" t="inlineStr">
        <is>
          <t>10</t>
        </is>
      </c>
      <c r="H5861" t="inlineStr">
        <is>
          <t>2001</t>
        </is>
      </c>
      <c r="I5861" s="38" t="inlineStr">
        <is>
          <t>101</t>
        </is>
      </c>
      <c r="J5861" s="39" t="inlineStr">
        <is>
          <t>C004</t>
        </is>
      </c>
      <c r="K5861" s="39" t="inlineStr">
        <is>
          <t>E599</t>
        </is>
      </c>
      <c r="L5861" s="39" t="n">
        <v>3</v>
      </c>
      <c r="M5861" t="inlineStr">
        <is>
          <t>Centro distribución</t>
        </is>
      </c>
      <c r="N5861" t="inlineStr">
        <is>
          <t>41</t>
        </is>
      </c>
      <c r="O5861" t="inlineStr">
        <is>
          <t>Baño y Cocina</t>
        </is>
      </c>
      <c r="P5861" s="39" t="inlineStr"/>
      <c r="Q5861" s="39" t="inlineStr">
        <is>
          <t>410303001</t>
        </is>
      </c>
      <c r="R5861" s="38" t="inlineStr">
        <is>
          <t>1353877</t>
        </is>
      </c>
      <c r="S5861" s="39" t="inlineStr">
        <is>
          <t>MUEBLE AUXILIAR JUSS</t>
        </is>
      </c>
      <c r="T5861" s="39" t="n">
        <v>1</v>
      </c>
      <c r="U5861" s="16" t="n">
        <v>1</v>
      </c>
      <c r="V5861" s="38" t="inlineStr">
        <is>
          <t>UN</t>
        </is>
      </c>
      <c r="W5861" s="38" t="n">
        <v>45868</v>
      </c>
      <c r="X5861" s="39" t="n">
        <v>7</v>
      </c>
      <c r="Y5861" s="38" t="n">
        <v>45875</v>
      </c>
      <c r="Z5861" s="38" t="n">
        <v>45870</v>
      </c>
      <c r="AA5861" t="n">
        <v>8</v>
      </c>
      <c r="AB5861" t="n">
        <v>2025</v>
      </c>
      <c r="AC5861" s="42" t="n">
        <v>26660</v>
      </c>
      <c r="AD5861" s="42" t="n">
        <v>26660</v>
      </c>
    </row>
    <row r="5862">
      <c r="B5862" t="inlineStr">
        <is>
          <t>4000008837</t>
        </is>
      </c>
      <c r="C5862" t="inlineStr">
        <is>
          <t>77035479-K</t>
        </is>
      </c>
      <c r="D5862" t="inlineStr">
        <is>
          <t>PIMARES SPA</t>
        </is>
      </c>
      <c r="E5862" t="inlineStr">
        <is>
          <t>6701276776</t>
        </is>
      </c>
      <c r="F5862" t="inlineStr">
        <is>
          <t>ZPCD</t>
        </is>
      </c>
      <c r="G5862" t="inlineStr">
        <is>
          <t>10</t>
        </is>
      </c>
      <c r="H5862" t="inlineStr">
        <is>
          <t>2001</t>
        </is>
      </c>
      <c r="I5862" s="38" t="inlineStr"/>
      <c r="J5862" s="39" t="inlineStr">
        <is>
          <t>C004</t>
        </is>
      </c>
      <c r="K5862" s="39" t="inlineStr">
        <is>
          <t>E599</t>
        </is>
      </c>
      <c r="L5862" s="39" t="n">
        <v>3</v>
      </c>
      <c r="M5862" t="inlineStr">
        <is>
          <t>Centro distribución</t>
        </is>
      </c>
      <c r="N5862" t="inlineStr">
        <is>
          <t>47</t>
        </is>
      </c>
      <c r="O5862" t="inlineStr">
        <is>
          <t>Muebles</t>
        </is>
      </c>
      <c r="P5862" s="39" t="inlineStr"/>
      <c r="Q5862" s="39" t="inlineStr">
        <is>
          <t>470101002</t>
        </is>
      </c>
      <c r="R5862" s="38" t="inlineStr">
        <is>
          <t>1418406</t>
        </is>
      </c>
      <c r="S5862" s="39" t="inlineStr">
        <is>
          <t>RACK TV MOYAN DARK 75" 2 PUERTAS</t>
        </is>
      </c>
      <c r="T5862" s="39" t="n">
        <v>1</v>
      </c>
      <c r="U5862" s="16" t="n">
        <v>0</v>
      </c>
      <c r="V5862" s="38" t="inlineStr">
        <is>
          <t>UN</t>
        </is>
      </c>
      <c r="W5862" s="38" t="n">
        <v>45868</v>
      </c>
      <c r="X5862" s="39" t="n">
        <v>7</v>
      </c>
      <c r="Y5862" s="38" t="n">
        <v>45876</v>
      </c>
      <c r="Z5862" s="38" t="n"/>
      <c r="AA5862" t="n">
        <v>8</v>
      </c>
      <c r="AB5862" t="n">
        <v>2025</v>
      </c>
      <c r="AC5862" s="42" t="n">
        <v>39994</v>
      </c>
      <c r="AD5862" s="42" t="n">
        <v>0</v>
      </c>
    </row>
    <row r="5863">
      <c r="B5863" t="inlineStr">
        <is>
          <t>4000008837</t>
        </is>
      </c>
      <c r="C5863" t="inlineStr">
        <is>
          <t>77035479-K</t>
        </is>
      </c>
      <c r="D5863" t="inlineStr">
        <is>
          <t>PIMARES SPA</t>
        </is>
      </c>
      <c r="E5863" t="inlineStr">
        <is>
          <t>6701275631</t>
        </is>
      </c>
      <c r="F5863" t="inlineStr">
        <is>
          <t>ZPCD</t>
        </is>
      </c>
      <c r="G5863" t="inlineStr">
        <is>
          <t>10</t>
        </is>
      </c>
      <c r="H5863" t="inlineStr">
        <is>
          <t>2001</t>
        </is>
      </c>
      <c r="I5863" s="38" t="inlineStr">
        <is>
          <t>101</t>
        </is>
      </c>
      <c r="J5863" s="39" t="inlineStr">
        <is>
          <t>C004</t>
        </is>
      </c>
      <c r="K5863" s="39" t="inlineStr">
        <is>
          <t>E599</t>
        </is>
      </c>
      <c r="L5863" s="39" t="n">
        <v>3</v>
      </c>
      <c r="M5863" t="inlineStr">
        <is>
          <t>Centro distribución</t>
        </is>
      </c>
      <c r="N5863" t="inlineStr">
        <is>
          <t>47</t>
        </is>
      </c>
      <c r="O5863" t="inlineStr">
        <is>
          <t>Muebles</t>
        </is>
      </c>
      <c r="P5863" s="39" t="inlineStr"/>
      <c r="Q5863" s="39" t="inlineStr">
        <is>
          <t>470201001</t>
        </is>
      </c>
      <c r="R5863" s="38" t="inlineStr">
        <is>
          <t>1386543</t>
        </is>
      </c>
      <c r="S5863" s="39" t="inlineStr">
        <is>
          <t>CLOSET 4P MOBI GRAPHITE</t>
        </is>
      </c>
      <c r="T5863" s="39" t="n">
        <v>1</v>
      </c>
      <c r="U5863" s="16" t="n">
        <v>1</v>
      </c>
      <c r="V5863" s="38" t="inlineStr">
        <is>
          <t>UN</t>
        </is>
      </c>
      <c r="W5863" s="38" t="n">
        <v>45866</v>
      </c>
      <c r="X5863" s="39" t="n">
        <v>7</v>
      </c>
      <c r="Y5863" s="38" t="n">
        <v>45876</v>
      </c>
      <c r="Z5863" s="38" t="n">
        <v>45873</v>
      </c>
      <c r="AA5863" t="n">
        <v>8</v>
      </c>
      <c r="AB5863" t="n">
        <v>2025</v>
      </c>
      <c r="AC5863" s="42" t="n">
        <v>69992</v>
      </c>
      <c r="AD5863" s="42" t="n">
        <v>69992</v>
      </c>
    </row>
    <row r="5864">
      <c r="B5864" t="inlineStr">
        <is>
          <t>4000008837</t>
        </is>
      </c>
      <c r="C5864" t="inlineStr">
        <is>
          <t>77035479-K</t>
        </is>
      </c>
      <c r="D5864" t="inlineStr">
        <is>
          <t>PIMARES SPA</t>
        </is>
      </c>
      <c r="E5864" t="inlineStr">
        <is>
          <t>6701274917</t>
        </is>
      </c>
      <c r="F5864" t="inlineStr">
        <is>
          <t>ZPCD</t>
        </is>
      </c>
      <c r="G5864" t="inlineStr">
        <is>
          <t>10</t>
        </is>
      </c>
      <c r="H5864" t="inlineStr">
        <is>
          <t>2001</t>
        </is>
      </c>
      <c r="I5864" s="38" t="inlineStr">
        <is>
          <t>101</t>
        </is>
      </c>
      <c r="J5864" s="39" t="inlineStr">
        <is>
          <t>C004</t>
        </is>
      </c>
      <c r="K5864" s="39" t="inlineStr">
        <is>
          <t>E599</t>
        </is>
      </c>
      <c r="L5864" s="39" t="n">
        <v>3</v>
      </c>
      <c r="M5864" t="inlineStr">
        <is>
          <t>Centro distribución</t>
        </is>
      </c>
      <c r="N5864" t="inlineStr">
        <is>
          <t>47</t>
        </is>
      </c>
      <c r="O5864" t="inlineStr">
        <is>
          <t>Muebles</t>
        </is>
      </c>
      <c r="P5864" s="39" t="inlineStr"/>
      <c r="Q5864" s="39" t="inlineStr">
        <is>
          <t>470101002</t>
        </is>
      </c>
      <c r="R5864" s="38" t="inlineStr">
        <is>
          <t>1465586</t>
        </is>
      </c>
      <c r="S5864" s="39" t="inlineStr">
        <is>
          <t>RACK TV 75 PULGADAS MOYAN CAFE Y BLANCO</t>
        </is>
      </c>
      <c r="T5864" s="39" t="n">
        <v>1</v>
      </c>
      <c r="U5864" s="16" t="n">
        <v>1</v>
      </c>
      <c r="V5864" s="38" t="inlineStr">
        <is>
          <t>UN</t>
        </is>
      </c>
      <c r="W5864" s="38" t="n">
        <v>45865</v>
      </c>
      <c r="X5864" s="39" t="n">
        <v>7</v>
      </c>
      <c r="Y5864" s="38" t="n">
        <v>45874</v>
      </c>
      <c r="Z5864" s="38" t="n">
        <v>45870</v>
      </c>
      <c r="AA5864" t="n">
        <v>8</v>
      </c>
      <c r="AB5864" t="n">
        <v>2025</v>
      </c>
      <c r="AC5864" s="42" t="n">
        <v>39998</v>
      </c>
      <c r="AD5864" s="42" t="n">
        <v>39998</v>
      </c>
    </row>
    <row r="5865">
      <c r="B5865" t="inlineStr">
        <is>
          <t>4000008837</t>
        </is>
      </c>
      <c r="C5865" t="inlineStr">
        <is>
          <t>77035479-K</t>
        </is>
      </c>
      <c r="D5865" t="inlineStr">
        <is>
          <t>PIMARES SPA</t>
        </is>
      </c>
      <c r="E5865" t="inlineStr">
        <is>
          <t>6701276081</t>
        </is>
      </c>
      <c r="F5865" t="inlineStr">
        <is>
          <t>ZPCD</t>
        </is>
      </c>
      <c r="G5865" t="inlineStr">
        <is>
          <t>10</t>
        </is>
      </c>
      <c r="H5865" t="inlineStr">
        <is>
          <t>2001</t>
        </is>
      </c>
      <c r="I5865" s="38" t="inlineStr">
        <is>
          <t>101</t>
        </is>
      </c>
      <c r="J5865" s="39" t="inlineStr">
        <is>
          <t>C004</t>
        </is>
      </c>
      <c r="K5865" s="39" t="inlineStr">
        <is>
          <t>E599</t>
        </is>
      </c>
      <c r="L5865" s="39" t="n">
        <v>3</v>
      </c>
      <c r="M5865" t="inlineStr">
        <is>
          <t>Centro distribución</t>
        </is>
      </c>
      <c r="N5865" t="inlineStr">
        <is>
          <t>41</t>
        </is>
      </c>
      <c r="O5865" t="inlineStr">
        <is>
          <t>Baño y Cocina</t>
        </is>
      </c>
      <c r="P5865" s="39" t="inlineStr"/>
      <c r="Q5865" s="39" t="inlineStr">
        <is>
          <t>410302004</t>
        </is>
      </c>
      <c r="R5865" s="38" t="inlineStr">
        <is>
          <t>1415613</t>
        </is>
      </c>
      <c r="S5865" s="39" t="inlineStr">
        <is>
          <t>MUEBLE AEREO NEW EVANDRO 1O5 CM</t>
        </is>
      </c>
      <c r="T5865" s="39" t="n">
        <v>1</v>
      </c>
      <c r="U5865" s="16" t="n">
        <v>1</v>
      </c>
      <c r="V5865" s="38" t="inlineStr">
        <is>
          <t>UN</t>
        </is>
      </c>
      <c r="W5865" s="38" t="n">
        <v>45867</v>
      </c>
      <c r="X5865" s="39" t="n">
        <v>7</v>
      </c>
      <c r="Y5865" s="38" t="n">
        <v>45877</v>
      </c>
      <c r="Z5865" s="38" t="n">
        <v>45873</v>
      </c>
      <c r="AA5865" t="n">
        <v>8</v>
      </c>
      <c r="AB5865" t="n">
        <v>2025</v>
      </c>
      <c r="AC5865" s="42" t="n">
        <v>24659</v>
      </c>
      <c r="AD5865" s="42" t="n">
        <v>24659</v>
      </c>
    </row>
    <row r="5866">
      <c r="B5866" t="inlineStr">
        <is>
          <t>4000008837</t>
        </is>
      </c>
      <c r="C5866" t="inlineStr">
        <is>
          <t>77035479-K</t>
        </is>
      </c>
      <c r="D5866" t="inlineStr">
        <is>
          <t>PIMARES SPA</t>
        </is>
      </c>
      <c r="E5866" t="inlineStr">
        <is>
          <t>6701274926</t>
        </is>
      </c>
      <c r="F5866" t="inlineStr">
        <is>
          <t>ZPCD</t>
        </is>
      </c>
      <c r="G5866" t="inlineStr">
        <is>
          <t>10</t>
        </is>
      </c>
      <c r="H5866" t="inlineStr">
        <is>
          <t>2001</t>
        </is>
      </c>
      <c r="I5866" s="38" t="inlineStr">
        <is>
          <t>101</t>
        </is>
      </c>
      <c r="J5866" s="39" t="inlineStr">
        <is>
          <t>C004</t>
        </is>
      </c>
      <c r="K5866" s="39" t="inlineStr">
        <is>
          <t>E599</t>
        </is>
      </c>
      <c r="L5866" s="39" t="n">
        <v>3</v>
      </c>
      <c r="M5866" t="inlineStr">
        <is>
          <t>Centro distribución</t>
        </is>
      </c>
      <c r="N5866" t="inlineStr">
        <is>
          <t>47</t>
        </is>
      </c>
      <c r="O5866" t="inlineStr">
        <is>
          <t>Muebles</t>
        </is>
      </c>
      <c r="P5866" s="39" t="inlineStr"/>
      <c r="Q5866" s="39" t="inlineStr">
        <is>
          <t>470201001</t>
        </is>
      </c>
      <c r="R5866" s="38" t="inlineStr">
        <is>
          <t>1466295</t>
        </is>
      </c>
      <c r="S5866" s="39" t="inlineStr">
        <is>
          <t>CLOSET QUEEN 2 PUERTAS BLANCO</t>
        </is>
      </c>
      <c r="T5866" s="39" t="n">
        <v>1</v>
      </c>
      <c r="U5866" s="16" t="n">
        <v>1</v>
      </c>
      <c r="V5866" s="38" t="inlineStr">
        <is>
          <t>UN</t>
        </is>
      </c>
      <c r="W5866" s="38" t="n">
        <v>45865</v>
      </c>
      <c r="X5866" s="39" t="n">
        <v>7</v>
      </c>
      <c r="Y5866" s="38" t="n">
        <v>45874</v>
      </c>
      <c r="Z5866" s="38" t="n">
        <v>45870</v>
      </c>
      <c r="AA5866" t="n">
        <v>8</v>
      </c>
      <c r="AB5866" t="n">
        <v>2025</v>
      </c>
      <c r="AC5866" s="42" t="n">
        <v>41993</v>
      </c>
      <c r="AD5866" s="42" t="n">
        <v>41993</v>
      </c>
    </row>
    <row r="5867">
      <c r="B5867" t="inlineStr">
        <is>
          <t>4000008837</t>
        </is>
      </c>
      <c r="C5867" t="inlineStr">
        <is>
          <t>77035479-K</t>
        </is>
      </c>
      <c r="D5867" t="inlineStr">
        <is>
          <t>PIMARES SPA</t>
        </is>
      </c>
      <c r="E5867" t="inlineStr">
        <is>
          <t>6701276163</t>
        </is>
      </c>
      <c r="F5867" t="inlineStr">
        <is>
          <t>ZPCD</t>
        </is>
      </c>
      <c r="G5867" t="inlineStr">
        <is>
          <t>10</t>
        </is>
      </c>
      <c r="H5867" t="inlineStr">
        <is>
          <t>2001</t>
        </is>
      </c>
      <c r="I5867" s="38" t="inlineStr">
        <is>
          <t>101</t>
        </is>
      </c>
      <c r="J5867" s="39" t="inlineStr">
        <is>
          <t>C004</t>
        </is>
      </c>
      <c r="K5867" s="39" t="inlineStr">
        <is>
          <t>E599</t>
        </is>
      </c>
      <c r="L5867" s="39" t="n">
        <v>3</v>
      </c>
      <c r="M5867" t="inlineStr">
        <is>
          <t>Centro distribución</t>
        </is>
      </c>
      <c r="N5867" t="inlineStr">
        <is>
          <t>41</t>
        </is>
      </c>
      <c r="O5867" t="inlineStr">
        <is>
          <t>Baño y Cocina</t>
        </is>
      </c>
      <c r="P5867" s="39" t="inlineStr"/>
      <c r="Q5867" s="39" t="inlineStr">
        <is>
          <t>410303001</t>
        </is>
      </c>
      <c r="R5867" s="38" t="inlineStr">
        <is>
          <t>1353877</t>
        </is>
      </c>
      <c r="S5867" s="39" t="inlineStr">
        <is>
          <t>MUEBLE AUXILIAR JUSS</t>
        </is>
      </c>
      <c r="T5867" s="39" t="n">
        <v>1</v>
      </c>
      <c r="U5867" s="16" t="n">
        <v>1</v>
      </c>
      <c r="V5867" s="38" t="inlineStr">
        <is>
          <t>UN</t>
        </is>
      </c>
      <c r="W5867" s="38" t="n">
        <v>45867</v>
      </c>
      <c r="X5867" s="39" t="n">
        <v>7</v>
      </c>
      <c r="Y5867" s="38" t="n">
        <v>45877</v>
      </c>
      <c r="Z5867" s="38" t="n">
        <v>45875</v>
      </c>
      <c r="AA5867" t="n">
        <v>8</v>
      </c>
      <c r="AB5867" t="n">
        <v>2025</v>
      </c>
      <c r="AC5867" s="42" t="n">
        <v>26660</v>
      </c>
      <c r="AD5867" s="42" t="n">
        <v>26660</v>
      </c>
    </row>
    <row r="5868">
      <c r="B5868" t="inlineStr">
        <is>
          <t>4000008837</t>
        </is>
      </c>
      <c r="C5868" t="inlineStr">
        <is>
          <t>77035479-K</t>
        </is>
      </c>
      <c r="D5868" t="inlineStr">
        <is>
          <t>PIMARES SPA</t>
        </is>
      </c>
      <c r="E5868" t="inlineStr">
        <is>
          <t>6701276166</t>
        </is>
      </c>
      <c r="F5868" t="inlineStr">
        <is>
          <t>ZPCD</t>
        </is>
      </c>
      <c r="G5868" t="inlineStr">
        <is>
          <t>10</t>
        </is>
      </c>
      <c r="H5868" t="inlineStr">
        <is>
          <t>2001</t>
        </is>
      </c>
      <c r="I5868" s="38" t="inlineStr">
        <is>
          <t>101</t>
        </is>
      </c>
      <c r="J5868" s="39" t="inlineStr">
        <is>
          <t>C004</t>
        </is>
      </c>
      <c r="K5868" s="39" t="inlineStr">
        <is>
          <t>E599</t>
        </is>
      </c>
      <c r="L5868" s="39" t="n">
        <v>3</v>
      </c>
      <c r="M5868" t="inlineStr">
        <is>
          <t>Centro distribución</t>
        </is>
      </c>
      <c r="N5868" t="inlineStr">
        <is>
          <t>41</t>
        </is>
      </c>
      <c r="O5868" t="inlineStr">
        <is>
          <t>Baño y Cocina</t>
        </is>
      </c>
      <c r="P5868" s="39" t="inlineStr"/>
      <c r="Q5868" s="39" t="inlineStr">
        <is>
          <t>410302004</t>
        </is>
      </c>
      <c r="R5868" s="38" t="inlineStr">
        <is>
          <t>1415614</t>
        </is>
      </c>
      <c r="S5868" s="39" t="inlineStr">
        <is>
          <t>MUEBLE BASE NEW EVANDRO 105 CM</t>
        </is>
      </c>
      <c r="T5868" s="39" t="n">
        <v>1</v>
      </c>
      <c r="U5868" s="16" t="n">
        <v>1</v>
      </c>
      <c r="V5868" s="38" t="inlineStr">
        <is>
          <t>UN</t>
        </is>
      </c>
      <c r="W5868" s="38" t="n">
        <v>45867</v>
      </c>
      <c r="X5868" s="39" t="n">
        <v>7</v>
      </c>
      <c r="Y5868" s="38" t="n">
        <v>45877</v>
      </c>
      <c r="Z5868" s="38" t="n">
        <v>45875</v>
      </c>
      <c r="AA5868" t="n">
        <v>8</v>
      </c>
      <c r="AB5868" t="n">
        <v>2025</v>
      </c>
      <c r="AC5868" s="42" t="n">
        <v>45324</v>
      </c>
      <c r="AD5868" s="42" t="n">
        <v>45324</v>
      </c>
    </row>
    <row r="5869">
      <c r="B5869" t="inlineStr">
        <is>
          <t>4000008837</t>
        </is>
      </c>
      <c r="C5869" t="inlineStr">
        <is>
          <t>77035479-K</t>
        </is>
      </c>
      <c r="D5869" t="inlineStr">
        <is>
          <t>PIMARES SPA</t>
        </is>
      </c>
      <c r="E5869" t="inlineStr">
        <is>
          <t>6701276178</t>
        </is>
      </c>
      <c r="F5869" t="inlineStr">
        <is>
          <t>ZPCD</t>
        </is>
      </c>
      <c r="G5869" t="inlineStr">
        <is>
          <t>10</t>
        </is>
      </c>
      <c r="H5869" t="inlineStr">
        <is>
          <t>2001</t>
        </is>
      </c>
      <c r="I5869" s="38" t="inlineStr">
        <is>
          <t>101</t>
        </is>
      </c>
      <c r="J5869" s="39" t="inlineStr">
        <is>
          <t>C004</t>
        </is>
      </c>
      <c r="K5869" s="39" t="inlineStr">
        <is>
          <t>E599</t>
        </is>
      </c>
      <c r="L5869" s="39" t="n">
        <v>3</v>
      </c>
      <c r="M5869" t="inlineStr">
        <is>
          <t>Centro distribución</t>
        </is>
      </c>
      <c r="N5869" t="inlineStr">
        <is>
          <t>41</t>
        </is>
      </c>
      <c r="O5869" t="inlineStr">
        <is>
          <t>Baño y Cocina</t>
        </is>
      </c>
      <c r="P5869" s="39" t="inlineStr"/>
      <c r="Q5869" s="39" t="inlineStr">
        <is>
          <t>410203003</t>
        </is>
      </c>
      <c r="R5869" s="38" t="inlineStr">
        <is>
          <t>1390394</t>
        </is>
      </c>
      <c r="S5869" s="39" t="inlineStr">
        <is>
          <t>VANITORIO LÓTUS 60 DARK</t>
        </is>
      </c>
      <c r="T5869" s="39" t="n">
        <v>1</v>
      </c>
      <c r="U5869" s="16" t="n">
        <v>1</v>
      </c>
      <c r="V5869" s="38" t="inlineStr">
        <is>
          <t>UN</t>
        </is>
      </c>
      <c r="W5869" s="38" t="n">
        <v>45867</v>
      </c>
      <c r="X5869" s="39" t="n">
        <v>7</v>
      </c>
      <c r="Y5869" s="38" t="n">
        <v>45876</v>
      </c>
      <c r="Z5869" s="38" t="n">
        <v>45873</v>
      </c>
      <c r="AA5869" t="n">
        <v>8</v>
      </c>
      <c r="AB5869" t="n">
        <v>2025</v>
      </c>
      <c r="AC5869" s="42" t="n">
        <v>73327</v>
      </c>
      <c r="AD5869" s="42" t="n">
        <v>73327</v>
      </c>
    </row>
    <row r="5870">
      <c r="B5870" t="inlineStr">
        <is>
          <t>4000008837</t>
        </is>
      </c>
      <c r="C5870" t="inlineStr">
        <is>
          <t>77035479-K</t>
        </is>
      </c>
      <c r="D5870" t="inlineStr">
        <is>
          <t>PIMARES SPA</t>
        </is>
      </c>
      <c r="E5870" t="inlineStr">
        <is>
          <t>6701276182</t>
        </is>
      </c>
      <c r="F5870" t="inlineStr">
        <is>
          <t>ZPCD</t>
        </is>
      </c>
      <c r="G5870" t="inlineStr">
        <is>
          <t>10</t>
        </is>
      </c>
      <c r="H5870" t="inlineStr">
        <is>
          <t>2001</t>
        </is>
      </c>
      <c r="I5870" s="38" t="inlineStr">
        <is>
          <t>101</t>
        </is>
      </c>
      <c r="J5870" s="39" t="inlineStr">
        <is>
          <t>C004</t>
        </is>
      </c>
      <c r="K5870" s="39" t="inlineStr">
        <is>
          <t>E599</t>
        </is>
      </c>
      <c r="L5870" s="39" t="n">
        <v>3</v>
      </c>
      <c r="M5870" t="inlineStr">
        <is>
          <t>Centro distribución</t>
        </is>
      </c>
      <c r="N5870" t="inlineStr">
        <is>
          <t>47</t>
        </is>
      </c>
      <c r="O5870" t="inlineStr">
        <is>
          <t>Muebles</t>
        </is>
      </c>
      <c r="P5870" s="39" t="inlineStr"/>
      <c r="Q5870" s="39" t="inlineStr">
        <is>
          <t>470202001</t>
        </is>
      </c>
      <c r="R5870" s="38" t="inlineStr">
        <is>
          <t>1386534</t>
        </is>
      </c>
      <c r="S5870" s="39" t="inlineStr">
        <is>
          <t>COMODA 4C MOBI GRAPHITE</t>
        </is>
      </c>
      <c r="T5870" s="39" t="n">
        <v>1</v>
      </c>
      <c r="U5870" s="16" t="n">
        <v>1</v>
      </c>
      <c r="V5870" s="38" t="inlineStr">
        <is>
          <t>UN</t>
        </is>
      </c>
      <c r="W5870" s="38" t="n">
        <v>45867</v>
      </c>
      <c r="X5870" s="39" t="n">
        <v>7</v>
      </c>
      <c r="Y5870" s="38" t="n">
        <v>45877</v>
      </c>
      <c r="Z5870" s="38" t="n">
        <v>45873</v>
      </c>
      <c r="AA5870" t="n">
        <v>8</v>
      </c>
      <c r="AB5870" t="n">
        <v>2025</v>
      </c>
      <c r="AC5870" s="42" t="n">
        <v>39995</v>
      </c>
      <c r="AD5870" s="42" t="n">
        <v>39995</v>
      </c>
    </row>
    <row r="5871">
      <c r="B5871" t="inlineStr">
        <is>
          <t>4000008837</t>
        </is>
      </c>
      <c r="C5871" t="inlineStr">
        <is>
          <t>77035479-K</t>
        </is>
      </c>
      <c r="D5871" t="inlineStr">
        <is>
          <t>PIMARES SPA</t>
        </is>
      </c>
      <c r="E5871" t="inlineStr">
        <is>
          <t>6701276192</t>
        </is>
      </c>
      <c r="F5871" t="inlineStr">
        <is>
          <t>ZPCD</t>
        </is>
      </c>
      <c r="G5871" t="inlineStr">
        <is>
          <t>10</t>
        </is>
      </c>
      <c r="H5871" t="inlineStr">
        <is>
          <t>2001</t>
        </is>
      </c>
      <c r="I5871" s="38" t="inlineStr">
        <is>
          <t>101</t>
        </is>
      </c>
      <c r="J5871" s="39" t="inlineStr">
        <is>
          <t>C004</t>
        </is>
      </c>
      <c r="K5871" s="39" t="inlineStr">
        <is>
          <t>E599</t>
        </is>
      </c>
      <c r="L5871" s="39" t="n">
        <v>3</v>
      </c>
      <c r="M5871" t="inlineStr">
        <is>
          <t>Centro distribución</t>
        </is>
      </c>
      <c r="N5871" t="inlineStr">
        <is>
          <t>47</t>
        </is>
      </c>
      <c r="O5871" t="inlineStr">
        <is>
          <t>Muebles</t>
        </is>
      </c>
      <c r="P5871" s="39" t="inlineStr"/>
      <c r="Q5871" s="39" t="inlineStr">
        <is>
          <t>470202002</t>
        </is>
      </c>
      <c r="R5871" s="38" t="inlineStr">
        <is>
          <t>1466400</t>
        </is>
      </c>
      <c r="S5871" s="39" t="inlineStr">
        <is>
          <t>COMODA MAIA 4 CAJONES GRIS</t>
        </is>
      </c>
      <c r="T5871" s="39" t="n">
        <v>1</v>
      </c>
      <c r="U5871" s="16" t="n">
        <v>1</v>
      </c>
      <c r="V5871" s="38" t="inlineStr">
        <is>
          <t>UN</t>
        </is>
      </c>
      <c r="W5871" s="38" t="n">
        <v>45868</v>
      </c>
      <c r="X5871" s="39" t="n">
        <v>7</v>
      </c>
      <c r="Y5871" s="38" t="n">
        <v>45875</v>
      </c>
      <c r="Z5871" s="38" t="n">
        <v>45870</v>
      </c>
      <c r="AA5871" t="n">
        <v>8</v>
      </c>
      <c r="AB5871" t="n">
        <v>2025</v>
      </c>
      <c r="AC5871" s="42" t="n">
        <v>49995</v>
      </c>
      <c r="AD5871" s="42" t="n">
        <v>49995</v>
      </c>
    </row>
    <row r="5872">
      <c r="B5872" t="inlineStr">
        <is>
          <t>4000008837</t>
        </is>
      </c>
      <c r="C5872" t="inlineStr">
        <is>
          <t>77035479-K</t>
        </is>
      </c>
      <c r="D5872" t="inlineStr">
        <is>
          <t>PIMARES SPA</t>
        </is>
      </c>
      <c r="E5872" t="inlineStr">
        <is>
          <t>6701276216</t>
        </is>
      </c>
      <c r="F5872" t="inlineStr">
        <is>
          <t>ZPCD</t>
        </is>
      </c>
      <c r="G5872" t="inlineStr">
        <is>
          <t>10</t>
        </is>
      </c>
      <c r="H5872" t="inlineStr">
        <is>
          <t>2001</t>
        </is>
      </c>
      <c r="I5872" s="38" t="inlineStr">
        <is>
          <t>101</t>
        </is>
      </c>
      <c r="J5872" s="39" t="inlineStr">
        <is>
          <t>C004</t>
        </is>
      </c>
      <c r="K5872" s="39" t="inlineStr">
        <is>
          <t>E599</t>
        </is>
      </c>
      <c r="L5872" s="39" t="n">
        <v>3</v>
      </c>
      <c r="M5872" t="inlineStr">
        <is>
          <t>Centro distribución</t>
        </is>
      </c>
      <c r="N5872" t="inlineStr">
        <is>
          <t>47</t>
        </is>
      </c>
      <c r="O5872" t="inlineStr">
        <is>
          <t>Muebles</t>
        </is>
      </c>
      <c r="P5872" s="39" t="inlineStr"/>
      <c r="Q5872" s="39" t="inlineStr">
        <is>
          <t>470202001</t>
        </is>
      </c>
      <c r="R5872" s="38" t="inlineStr">
        <is>
          <t>1357057</t>
        </is>
      </c>
      <c r="S5872" s="39" t="inlineStr">
        <is>
          <t>COMODA 4C CASTRO</t>
        </is>
      </c>
      <c r="T5872" s="39" t="n">
        <v>1</v>
      </c>
      <c r="U5872" s="16" t="n">
        <v>1</v>
      </c>
      <c r="V5872" s="38" t="inlineStr">
        <is>
          <t>UN</t>
        </is>
      </c>
      <c r="W5872" s="38" t="n">
        <v>45867</v>
      </c>
      <c r="X5872" s="39" t="n">
        <v>7</v>
      </c>
      <c r="Y5872" s="38" t="n">
        <v>45875</v>
      </c>
      <c r="Z5872" s="38" t="n">
        <v>45875</v>
      </c>
      <c r="AA5872" t="n">
        <v>8</v>
      </c>
      <c r="AB5872" t="n">
        <v>2025</v>
      </c>
      <c r="AC5872" s="42" t="n">
        <v>39995</v>
      </c>
      <c r="AD5872" s="42" t="n">
        <v>39995</v>
      </c>
    </row>
    <row r="5873">
      <c r="B5873" t="inlineStr">
        <is>
          <t>4000008837</t>
        </is>
      </c>
      <c r="C5873" t="inlineStr">
        <is>
          <t>77035479-K</t>
        </is>
      </c>
      <c r="D5873" t="inlineStr">
        <is>
          <t>PIMARES SPA</t>
        </is>
      </c>
      <c r="E5873" t="inlineStr">
        <is>
          <t>6701275943</t>
        </is>
      </c>
      <c r="F5873" t="inlineStr">
        <is>
          <t>ZPCD</t>
        </is>
      </c>
      <c r="G5873" t="inlineStr">
        <is>
          <t>10</t>
        </is>
      </c>
      <c r="H5873" t="inlineStr">
        <is>
          <t>2001</t>
        </is>
      </c>
      <c r="I5873" s="38" t="inlineStr">
        <is>
          <t>101</t>
        </is>
      </c>
      <c r="J5873" s="39" t="inlineStr">
        <is>
          <t>C004</t>
        </is>
      </c>
      <c r="K5873" s="39" t="inlineStr">
        <is>
          <t>E599</t>
        </is>
      </c>
      <c r="L5873" s="39" t="n">
        <v>3</v>
      </c>
      <c r="M5873" t="inlineStr">
        <is>
          <t>Centro distribución</t>
        </is>
      </c>
      <c r="N5873" t="inlineStr">
        <is>
          <t>47</t>
        </is>
      </c>
      <c r="O5873" t="inlineStr">
        <is>
          <t>Muebles</t>
        </is>
      </c>
      <c r="P5873" s="39" t="inlineStr"/>
      <c r="Q5873" s="39" t="inlineStr">
        <is>
          <t>470407001</t>
        </is>
      </c>
      <c r="R5873" s="38" t="inlineStr">
        <is>
          <t>1433193</t>
        </is>
      </c>
      <c r="S5873" s="39" t="inlineStr">
        <is>
          <t>VELADOR SOLE 2 CAJONES</t>
        </is>
      </c>
      <c r="T5873" s="39" t="n">
        <v>1</v>
      </c>
      <c r="U5873" s="16" t="n">
        <v>1</v>
      </c>
      <c r="V5873" s="38" t="inlineStr">
        <is>
          <t>UN</t>
        </is>
      </c>
      <c r="W5873" s="38" t="n">
        <v>45866</v>
      </c>
      <c r="X5873" s="39" t="n">
        <v>7</v>
      </c>
      <c r="Y5873" s="38" t="n">
        <v>45874</v>
      </c>
      <c r="Z5873" s="38" t="n">
        <v>45870</v>
      </c>
      <c r="AA5873" t="n">
        <v>8</v>
      </c>
      <c r="AB5873" t="n">
        <v>2025</v>
      </c>
      <c r="AC5873" s="42" t="n">
        <v>33327</v>
      </c>
      <c r="AD5873" s="42" t="n">
        <v>33327</v>
      </c>
    </row>
    <row r="5874">
      <c r="B5874" t="inlineStr">
        <is>
          <t>4000008837</t>
        </is>
      </c>
      <c r="C5874" t="inlineStr">
        <is>
          <t>77035479-K</t>
        </is>
      </c>
      <c r="D5874" t="inlineStr">
        <is>
          <t>PIMARES SPA</t>
        </is>
      </c>
      <c r="E5874" t="inlineStr">
        <is>
          <t>6701274490</t>
        </is>
      </c>
      <c r="F5874" t="inlineStr">
        <is>
          <t>ZPCD</t>
        </is>
      </c>
      <c r="G5874" t="inlineStr">
        <is>
          <t>10</t>
        </is>
      </c>
      <c r="H5874" t="inlineStr">
        <is>
          <t>2001</t>
        </is>
      </c>
      <c r="I5874" s="38" t="inlineStr">
        <is>
          <t>101</t>
        </is>
      </c>
      <c r="J5874" s="39" t="inlineStr">
        <is>
          <t>C004</t>
        </is>
      </c>
      <c r="K5874" s="39" t="inlineStr">
        <is>
          <t>E599</t>
        </is>
      </c>
      <c r="L5874" s="39" t="n">
        <v>3</v>
      </c>
      <c r="M5874" t="inlineStr">
        <is>
          <t>Centro distribución</t>
        </is>
      </c>
      <c r="N5874" t="inlineStr">
        <is>
          <t>41</t>
        </is>
      </c>
      <c r="O5874" t="inlineStr">
        <is>
          <t>Baño y Cocina</t>
        </is>
      </c>
      <c r="P5874" s="39" t="inlineStr"/>
      <c r="Q5874" s="39" t="inlineStr">
        <is>
          <t>410302004</t>
        </is>
      </c>
      <c r="R5874" s="38" t="inlineStr">
        <is>
          <t>1415613</t>
        </is>
      </c>
      <c r="S5874" s="39" t="inlineStr">
        <is>
          <t>MUEBLE AEREO NEW EVANDRO 1O5 CM</t>
        </is>
      </c>
      <c r="T5874" s="39" t="n">
        <v>1</v>
      </c>
      <c r="U5874" s="16" t="n">
        <v>1</v>
      </c>
      <c r="V5874" s="38" t="inlineStr">
        <is>
          <t>UN</t>
        </is>
      </c>
      <c r="W5874" s="38" t="n">
        <v>45865</v>
      </c>
      <c r="X5874" s="39" t="n">
        <v>7</v>
      </c>
      <c r="Y5874" s="38" t="n">
        <v>45876</v>
      </c>
      <c r="Z5874" s="38" t="n">
        <v>45873</v>
      </c>
      <c r="AA5874" t="n">
        <v>8</v>
      </c>
      <c r="AB5874" t="n">
        <v>2025</v>
      </c>
      <c r="AC5874" s="42" t="n">
        <v>24659</v>
      </c>
      <c r="AD5874" s="42" t="n">
        <v>24659</v>
      </c>
    </row>
    <row r="5875">
      <c r="B5875" t="inlineStr">
        <is>
          <t>4000008837</t>
        </is>
      </c>
      <c r="C5875" t="inlineStr">
        <is>
          <t>77035479-K</t>
        </is>
      </c>
      <c r="D5875" t="inlineStr">
        <is>
          <t>PIMARES SPA</t>
        </is>
      </c>
      <c r="E5875" t="inlineStr">
        <is>
          <t>6701274608</t>
        </is>
      </c>
      <c r="F5875" t="inlineStr">
        <is>
          <t>ZPCD</t>
        </is>
      </c>
      <c r="G5875" t="inlineStr">
        <is>
          <t>10</t>
        </is>
      </c>
      <c r="H5875" t="inlineStr">
        <is>
          <t>2001</t>
        </is>
      </c>
      <c r="I5875" s="38" t="inlineStr">
        <is>
          <t>101</t>
        </is>
      </c>
      <c r="J5875" s="39" t="inlineStr">
        <is>
          <t>C004</t>
        </is>
      </c>
      <c r="K5875" s="39" t="inlineStr">
        <is>
          <t>E599</t>
        </is>
      </c>
      <c r="L5875" s="39" t="n">
        <v>3</v>
      </c>
      <c r="M5875" t="inlineStr">
        <is>
          <t>Centro distribución</t>
        </is>
      </c>
      <c r="N5875" t="inlineStr">
        <is>
          <t>47</t>
        </is>
      </c>
      <c r="O5875" t="inlineStr">
        <is>
          <t>Muebles</t>
        </is>
      </c>
      <c r="P5875" s="39" t="inlineStr"/>
      <c r="Q5875" s="39" t="inlineStr">
        <is>
          <t>470301002</t>
        </is>
      </c>
      <c r="R5875" s="38" t="inlineStr">
        <is>
          <t>1418403</t>
        </is>
      </c>
      <c r="S5875" s="39" t="inlineStr">
        <is>
          <t>COMEDOR LOLA NELLY</t>
        </is>
      </c>
      <c r="T5875" s="39" t="n">
        <v>1</v>
      </c>
      <c r="U5875" s="16" t="n">
        <v>1</v>
      </c>
      <c r="V5875" s="38" t="inlineStr">
        <is>
          <t>UN</t>
        </is>
      </c>
      <c r="W5875" s="38" t="n">
        <v>45864</v>
      </c>
      <c r="X5875" s="39" t="n">
        <v>7</v>
      </c>
      <c r="Y5875" s="38" t="n">
        <v>45874</v>
      </c>
      <c r="Z5875" s="38" t="n">
        <v>45870</v>
      </c>
      <c r="AA5875" t="n">
        <v>8</v>
      </c>
      <c r="AB5875" t="n">
        <v>2025</v>
      </c>
      <c r="AC5875" s="42" t="n">
        <v>99995</v>
      </c>
      <c r="AD5875" s="42" t="n">
        <v>99995</v>
      </c>
    </row>
    <row r="5876">
      <c r="B5876" t="inlineStr">
        <is>
          <t>4000008837</t>
        </is>
      </c>
      <c r="C5876" t="inlineStr">
        <is>
          <t>77035479-K</t>
        </is>
      </c>
      <c r="D5876" t="inlineStr">
        <is>
          <t>PIMARES SPA</t>
        </is>
      </c>
      <c r="E5876" t="inlineStr">
        <is>
          <t>6701275539</t>
        </is>
      </c>
      <c r="F5876" t="inlineStr">
        <is>
          <t>ZPCD</t>
        </is>
      </c>
      <c r="G5876" t="inlineStr">
        <is>
          <t>10</t>
        </is>
      </c>
      <c r="H5876" t="inlineStr">
        <is>
          <t>2001</t>
        </is>
      </c>
      <c r="I5876" s="38" t="inlineStr">
        <is>
          <t>101</t>
        </is>
      </c>
      <c r="J5876" s="39" t="inlineStr">
        <is>
          <t>C004</t>
        </is>
      </c>
      <c r="K5876" s="39" t="inlineStr">
        <is>
          <t>E599</t>
        </is>
      </c>
      <c r="L5876" s="39" t="n">
        <v>3</v>
      </c>
      <c r="M5876" t="inlineStr">
        <is>
          <t>Centro distribución</t>
        </is>
      </c>
      <c r="N5876" t="inlineStr">
        <is>
          <t>47</t>
        </is>
      </c>
      <c r="O5876" t="inlineStr">
        <is>
          <t>Muebles</t>
        </is>
      </c>
      <c r="P5876" s="39" t="inlineStr"/>
      <c r="Q5876" s="39" t="inlineStr">
        <is>
          <t>470202002</t>
        </is>
      </c>
      <c r="R5876" s="38" t="inlineStr">
        <is>
          <t>1466405</t>
        </is>
      </c>
      <c r="S5876" s="39" t="inlineStr">
        <is>
          <t>ZAPATERA NICK 3 PUERTAS NEGRO</t>
        </is>
      </c>
      <c r="T5876" s="39" t="n">
        <v>1</v>
      </c>
      <c r="U5876" s="16" t="n">
        <v>1</v>
      </c>
      <c r="V5876" s="38" t="inlineStr">
        <is>
          <t>UN</t>
        </is>
      </c>
      <c r="W5876" s="38" t="n">
        <v>45866</v>
      </c>
      <c r="X5876" s="39" t="n">
        <v>7</v>
      </c>
      <c r="Y5876" s="38" t="n">
        <v>45876</v>
      </c>
      <c r="Z5876" s="38" t="n">
        <v>45873</v>
      </c>
      <c r="AA5876" t="n">
        <v>8</v>
      </c>
      <c r="AB5876" t="n">
        <v>2025</v>
      </c>
      <c r="AC5876" s="42" t="n">
        <v>43327</v>
      </c>
      <c r="AD5876" s="42" t="n">
        <v>43327</v>
      </c>
    </row>
    <row r="5877">
      <c r="B5877" t="inlineStr">
        <is>
          <t>4000008837</t>
        </is>
      </c>
      <c r="C5877" t="inlineStr">
        <is>
          <t>77035479-K</t>
        </is>
      </c>
      <c r="D5877" t="inlineStr">
        <is>
          <t>PIMARES SPA</t>
        </is>
      </c>
      <c r="E5877" t="inlineStr">
        <is>
          <t>6701275543</t>
        </is>
      </c>
      <c r="F5877" t="inlineStr">
        <is>
          <t>ZPCD</t>
        </is>
      </c>
      <c r="G5877" t="inlineStr">
        <is>
          <t>10</t>
        </is>
      </c>
      <c r="H5877" t="inlineStr">
        <is>
          <t>2001</t>
        </is>
      </c>
      <c r="I5877" s="38" t="inlineStr">
        <is>
          <t>101</t>
        </is>
      </c>
      <c r="J5877" s="39" t="inlineStr">
        <is>
          <t>C004</t>
        </is>
      </c>
      <c r="K5877" s="39" t="inlineStr">
        <is>
          <t>E599</t>
        </is>
      </c>
      <c r="L5877" s="39" t="n">
        <v>3</v>
      </c>
      <c r="M5877" t="inlineStr">
        <is>
          <t>Centro distribución</t>
        </is>
      </c>
      <c r="N5877" t="inlineStr">
        <is>
          <t>47</t>
        </is>
      </c>
      <c r="O5877" t="inlineStr">
        <is>
          <t>Muebles</t>
        </is>
      </c>
      <c r="P5877" s="39" t="inlineStr"/>
      <c r="Q5877" s="39" t="inlineStr">
        <is>
          <t>470202001</t>
        </is>
      </c>
      <c r="R5877" s="38" t="inlineStr">
        <is>
          <t>1391167</t>
        </is>
      </c>
      <c r="S5877" s="39" t="inlineStr">
        <is>
          <t>CÓMODA EVIDENZA LIGHT 2P+4C</t>
        </is>
      </c>
      <c r="T5877" s="39" t="n">
        <v>1</v>
      </c>
      <c r="U5877" s="16" t="n">
        <v>1</v>
      </c>
      <c r="V5877" s="38" t="inlineStr">
        <is>
          <t>UN</t>
        </is>
      </c>
      <c r="W5877" s="38" t="n">
        <v>45866</v>
      </c>
      <c r="X5877" s="39" t="n">
        <v>7</v>
      </c>
      <c r="Y5877" s="38" t="n">
        <v>45874</v>
      </c>
      <c r="Z5877" s="38" t="n">
        <v>45870</v>
      </c>
      <c r="AA5877" t="n">
        <v>8</v>
      </c>
      <c r="AB5877" t="n">
        <v>2025</v>
      </c>
      <c r="AC5877" s="42" t="n">
        <v>99992</v>
      </c>
      <c r="AD5877" s="42" t="n">
        <v>99992</v>
      </c>
    </row>
    <row r="5878">
      <c r="B5878" t="inlineStr">
        <is>
          <t>4000008837</t>
        </is>
      </c>
      <c r="C5878" t="inlineStr">
        <is>
          <t>77035479-K</t>
        </is>
      </c>
      <c r="D5878" t="inlineStr">
        <is>
          <t>PIMARES SPA</t>
        </is>
      </c>
      <c r="E5878" t="inlineStr">
        <is>
          <t>6701274285</t>
        </is>
      </c>
      <c r="F5878" t="inlineStr">
        <is>
          <t>ZPCD</t>
        </is>
      </c>
      <c r="G5878" t="inlineStr">
        <is>
          <t>10</t>
        </is>
      </c>
      <c r="H5878" t="inlineStr">
        <is>
          <t>2001</t>
        </is>
      </c>
      <c r="I5878" s="38" t="inlineStr"/>
      <c r="J5878" s="39" t="inlineStr">
        <is>
          <t>C004</t>
        </is>
      </c>
      <c r="K5878" s="39" t="inlineStr">
        <is>
          <t>E599</t>
        </is>
      </c>
      <c r="L5878" s="39" t="n">
        <v>3</v>
      </c>
      <c r="M5878" t="inlineStr">
        <is>
          <t>Centro distribución</t>
        </is>
      </c>
      <c r="N5878" t="inlineStr">
        <is>
          <t>41</t>
        </is>
      </c>
      <c r="O5878" t="inlineStr">
        <is>
          <t>Baño y Cocina</t>
        </is>
      </c>
      <c r="P5878" s="39" t="inlineStr"/>
      <c r="Q5878" s="39" t="inlineStr">
        <is>
          <t>410302004</t>
        </is>
      </c>
      <c r="R5878" s="38" t="inlineStr">
        <is>
          <t>1415613</t>
        </is>
      </c>
      <c r="S5878" s="39" t="inlineStr">
        <is>
          <t>MUEBLE AEREO NEW EVANDRO 1O5 CM</t>
        </is>
      </c>
      <c r="T5878" s="39" t="n">
        <v>1</v>
      </c>
      <c r="U5878" s="16" t="n">
        <v>0</v>
      </c>
      <c r="V5878" s="38" t="inlineStr">
        <is>
          <t>UN</t>
        </is>
      </c>
      <c r="W5878" s="38" t="n">
        <v>45865</v>
      </c>
      <c r="X5878" s="39" t="n">
        <v>7</v>
      </c>
      <c r="Y5878" s="38" t="n">
        <v>45873</v>
      </c>
      <c r="Z5878" s="38" t="n"/>
      <c r="AA5878" t="n">
        <v>8</v>
      </c>
      <c r="AB5878" t="n">
        <v>2025</v>
      </c>
      <c r="AC5878" s="42" t="n">
        <v>24659</v>
      </c>
      <c r="AD5878" s="42" t="n">
        <v>0</v>
      </c>
    </row>
    <row r="5879">
      <c r="B5879" t="inlineStr">
        <is>
          <t>4000008837</t>
        </is>
      </c>
      <c r="C5879" t="inlineStr">
        <is>
          <t>77035479-K</t>
        </is>
      </c>
      <c r="D5879" t="inlineStr">
        <is>
          <t>PIMARES SPA</t>
        </is>
      </c>
      <c r="E5879" t="inlineStr">
        <is>
          <t>6701274360</t>
        </is>
      </c>
      <c r="F5879" t="inlineStr">
        <is>
          <t>ZPCD</t>
        </is>
      </c>
      <c r="G5879" t="inlineStr">
        <is>
          <t>10</t>
        </is>
      </c>
      <c r="H5879" t="inlineStr">
        <is>
          <t>2001</t>
        </is>
      </c>
      <c r="I5879" s="38" t="inlineStr">
        <is>
          <t>101</t>
        </is>
      </c>
      <c r="J5879" s="39" t="inlineStr">
        <is>
          <t>C004</t>
        </is>
      </c>
      <c r="K5879" s="39" t="inlineStr">
        <is>
          <t>E599</t>
        </is>
      </c>
      <c r="L5879" s="39" t="n">
        <v>3</v>
      </c>
      <c r="M5879" t="inlineStr">
        <is>
          <t>Centro distribución</t>
        </is>
      </c>
      <c r="N5879" t="inlineStr">
        <is>
          <t>47</t>
        </is>
      </c>
      <c r="O5879" t="inlineStr">
        <is>
          <t>Muebles</t>
        </is>
      </c>
      <c r="P5879" s="39" t="inlineStr"/>
      <c r="Q5879" s="39" t="inlineStr">
        <is>
          <t>470702002</t>
        </is>
      </c>
      <c r="R5879" s="38" t="inlineStr">
        <is>
          <t>1249829</t>
        </is>
      </c>
      <c r="S5879" s="39" t="inlineStr">
        <is>
          <t>ESCRITORO FRANCE</t>
        </is>
      </c>
      <c r="T5879" s="39" t="n">
        <v>1</v>
      </c>
      <c r="U5879" s="16" t="n">
        <v>1</v>
      </c>
      <c r="V5879" s="38" t="inlineStr">
        <is>
          <t>UN</t>
        </is>
      </c>
      <c r="W5879" s="38" t="n">
        <v>45864</v>
      </c>
      <c r="X5879" s="39" t="n">
        <v>7</v>
      </c>
      <c r="Y5879" s="38" t="n">
        <v>45874</v>
      </c>
      <c r="Z5879" s="38" t="n">
        <v>45870</v>
      </c>
      <c r="AA5879" t="n">
        <v>8</v>
      </c>
      <c r="AB5879" t="n">
        <v>2025</v>
      </c>
      <c r="AC5879" s="42" t="n">
        <v>63325</v>
      </c>
      <c r="AD5879" s="42" t="n">
        <v>63325</v>
      </c>
    </row>
    <row r="5880">
      <c r="B5880" t="inlineStr">
        <is>
          <t>4000008837</t>
        </is>
      </c>
      <c r="C5880" t="inlineStr">
        <is>
          <t>77035479-K</t>
        </is>
      </c>
      <c r="D5880" t="inlineStr">
        <is>
          <t>PIMARES SPA</t>
        </is>
      </c>
      <c r="E5880" t="inlineStr">
        <is>
          <t>6701274362</t>
        </is>
      </c>
      <c r="F5880" t="inlineStr">
        <is>
          <t>ZPCD</t>
        </is>
      </c>
      <c r="G5880" t="inlineStr">
        <is>
          <t>10</t>
        </is>
      </c>
      <c r="H5880" t="inlineStr">
        <is>
          <t>2001</t>
        </is>
      </c>
      <c r="I5880" s="38" t="inlineStr">
        <is>
          <t>101</t>
        </is>
      </c>
      <c r="J5880" s="39" t="inlineStr">
        <is>
          <t>C004</t>
        </is>
      </c>
      <c r="K5880" s="39" t="inlineStr">
        <is>
          <t>E599</t>
        </is>
      </c>
      <c r="L5880" s="39" t="n">
        <v>3</v>
      </c>
      <c r="M5880" t="inlineStr">
        <is>
          <t>Centro distribución</t>
        </is>
      </c>
      <c r="N5880" t="inlineStr">
        <is>
          <t>47</t>
        </is>
      </c>
      <c r="O5880" t="inlineStr">
        <is>
          <t>Muebles</t>
        </is>
      </c>
      <c r="P5880" s="39" t="inlineStr"/>
      <c r="Q5880" s="39" t="inlineStr">
        <is>
          <t>470201001</t>
        </is>
      </c>
      <c r="R5880" s="38" t="inlineStr">
        <is>
          <t>1466295</t>
        </is>
      </c>
      <c r="S5880" s="39" t="inlineStr">
        <is>
          <t>CLOSET QUEEN 2 PUERTAS BLANCO</t>
        </is>
      </c>
      <c r="T5880" s="39" t="n">
        <v>1</v>
      </c>
      <c r="U5880" s="16" t="n">
        <v>1</v>
      </c>
      <c r="V5880" s="38" t="inlineStr">
        <is>
          <t>UN</t>
        </is>
      </c>
      <c r="W5880" s="38" t="n">
        <v>45864</v>
      </c>
      <c r="X5880" s="39" t="n">
        <v>7</v>
      </c>
      <c r="Y5880" s="38" t="n">
        <v>45875</v>
      </c>
      <c r="Z5880" s="38" t="n">
        <v>45873</v>
      </c>
      <c r="AA5880" t="n">
        <v>8</v>
      </c>
      <c r="AB5880" t="n">
        <v>2025</v>
      </c>
      <c r="AC5880" s="42" t="n">
        <v>41993</v>
      </c>
      <c r="AD5880" s="42" t="n">
        <v>41993</v>
      </c>
    </row>
    <row r="5881">
      <c r="B5881" t="inlineStr">
        <is>
          <t>4000008837</t>
        </is>
      </c>
      <c r="C5881" t="inlineStr">
        <is>
          <t>77035479-K</t>
        </is>
      </c>
      <c r="D5881" t="inlineStr">
        <is>
          <t>PIMARES SPA</t>
        </is>
      </c>
      <c r="E5881" t="inlineStr">
        <is>
          <t>6701275635</t>
        </is>
      </c>
      <c r="F5881" t="inlineStr">
        <is>
          <t>ZPCD</t>
        </is>
      </c>
      <c r="G5881" t="inlineStr">
        <is>
          <t>10</t>
        </is>
      </c>
      <c r="H5881" t="inlineStr">
        <is>
          <t>2001</t>
        </is>
      </c>
      <c r="I5881" s="38" t="inlineStr">
        <is>
          <t>101</t>
        </is>
      </c>
      <c r="J5881" s="39" t="inlineStr">
        <is>
          <t>C004</t>
        </is>
      </c>
      <c r="K5881" s="39" t="inlineStr">
        <is>
          <t>E599</t>
        </is>
      </c>
      <c r="L5881" s="39" t="n">
        <v>3</v>
      </c>
      <c r="M5881" t="inlineStr">
        <is>
          <t>Centro distribución</t>
        </is>
      </c>
      <c r="N5881" t="inlineStr">
        <is>
          <t>47</t>
        </is>
      </c>
      <c r="O5881" t="inlineStr">
        <is>
          <t>Muebles</t>
        </is>
      </c>
      <c r="P5881" s="39" t="inlineStr"/>
      <c r="Q5881" s="39" t="inlineStr">
        <is>
          <t>470202001</t>
        </is>
      </c>
      <c r="R5881" s="38" t="inlineStr">
        <is>
          <t>1391169</t>
        </is>
      </c>
      <c r="S5881" s="39" t="inlineStr">
        <is>
          <t>CÓMODA FONTANA 2P+7C</t>
        </is>
      </c>
      <c r="T5881" s="39" t="n">
        <v>1</v>
      </c>
      <c r="U5881" s="16" t="n">
        <v>1</v>
      </c>
      <c r="V5881" s="38" t="inlineStr">
        <is>
          <t>UN</t>
        </is>
      </c>
      <c r="W5881" s="38" t="n">
        <v>45866</v>
      </c>
      <c r="X5881" s="39" t="n">
        <v>7</v>
      </c>
      <c r="Y5881" s="38" t="n">
        <v>45876</v>
      </c>
      <c r="Z5881" s="38" t="n">
        <v>45873</v>
      </c>
      <c r="AA5881" t="n">
        <v>8</v>
      </c>
      <c r="AB5881" t="n">
        <v>2025</v>
      </c>
      <c r="AC5881" s="42" t="n">
        <v>135714</v>
      </c>
      <c r="AD5881" s="42" t="n">
        <v>135714</v>
      </c>
    </row>
    <row r="5882">
      <c r="B5882" t="inlineStr">
        <is>
          <t>4000008837</t>
        </is>
      </c>
      <c r="C5882" t="inlineStr">
        <is>
          <t>77035479-K</t>
        </is>
      </c>
      <c r="D5882" t="inlineStr">
        <is>
          <t>PIMARES SPA</t>
        </is>
      </c>
      <c r="E5882" t="inlineStr">
        <is>
          <t>6701275651</t>
        </is>
      </c>
      <c r="F5882" t="inlineStr">
        <is>
          <t>ZPCD</t>
        </is>
      </c>
      <c r="G5882" t="inlineStr">
        <is>
          <t>10</t>
        </is>
      </c>
      <c r="H5882" t="inlineStr">
        <is>
          <t>2001</t>
        </is>
      </c>
      <c r="I5882" s="38" t="inlineStr">
        <is>
          <t>101</t>
        </is>
      </c>
      <c r="J5882" s="39" t="inlineStr">
        <is>
          <t>C004</t>
        </is>
      </c>
      <c r="K5882" s="39" t="inlineStr">
        <is>
          <t>E599</t>
        </is>
      </c>
      <c r="L5882" s="39" t="n">
        <v>3</v>
      </c>
      <c r="M5882" t="inlineStr">
        <is>
          <t>Centro distribución</t>
        </is>
      </c>
      <c r="N5882" t="inlineStr">
        <is>
          <t>41</t>
        </is>
      </c>
      <c r="O5882" t="inlineStr">
        <is>
          <t>Baño y Cocina</t>
        </is>
      </c>
      <c r="P5882" s="39" t="inlineStr"/>
      <c r="Q5882" s="39" t="inlineStr">
        <is>
          <t>410302004</t>
        </is>
      </c>
      <c r="R5882" s="38" t="inlineStr">
        <is>
          <t>1353894</t>
        </is>
      </c>
      <c r="S5882" s="39" t="inlineStr">
        <is>
          <t>KIT COCINA PIECE 120</t>
        </is>
      </c>
      <c r="T5882" s="39" t="n">
        <v>1</v>
      </c>
      <c r="U5882" s="16" t="n">
        <v>1</v>
      </c>
      <c r="V5882" s="38" t="inlineStr">
        <is>
          <t>UN</t>
        </is>
      </c>
      <c r="W5882" s="38" t="n">
        <v>45866</v>
      </c>
      <c r="X5882" s="39" t="n">
        <v>7</v>
      </c>
      <c r="Y5882" s="38" t="n">
        <v>45874</v>
      </c>
      <c r="Z5882" s="38" t="n">
        <v>45870</v>
      </c>
      <c r="AA5882" t="n">
        <v>8</v>
      </c>
      <c r="AB5882" t="n">
        <v>2025</v>
      </c>
      <c r="AC5882" s="42" t="n">
        <v>71421</v>
      </c>
      <c r="AD5882" s="42" t="n">
        <v>71421</v>
      </c>
    </row>
    <row r="5883">
      <c r="B5883" t="inlineStr">
        <is>
          <t>4000008837</t>
        </is>
      </c>
      <c r="C5883" t="inlineStr">
        <is>
          <t>77035479-K</t>
        </is>
      </c>
      <c r="D5883" t="inlineStr">
        <is>
          <t>PIMARES SPA</t>
        </is>
      </c>
      <c r="E5883" t="inlineStr">
        <is>
          <t>6701274375</t>
        </is>
      </c>
      <c r="F5883" t="inlineStr">
        <is>
          <t>ZPCD</t>
        </is>
      </c>
      <c r="G5883" t="inlineStr">
        <is>
          <t>10</t>
        </is>
      </c>
      <c r="H5883" t="inlineStr">
        <is>
          <t>2001</t>
        </is>
      </c>
      <c r="I5883" s="38" t="inlineStr">
        <is>
          <t>101</t>
        </is>
      </c>
      <c r="J5883" s="39" t="inlineStr">
        <is>
          <t>C004</t>
        </is>
      </c>
      <c r="K5883" s="39" t="inlineStr">
        <is>
          <t>E599</t>
        </is>
      </c>
      <c r="L5883" s="39" t="n">
        <v>3</v>
      </c>
      <c r="M5883" t="inlineStr">
        <is>
          <t>Centro distribución</t>
        </is>
      </c>
      <c r="N5883" t="inlineStr">
        <is>
          <t>47</t>
        </is>
      </c>
      <c r="O5883" t="inlineStr">
        <is>
          <t>Muebles</t>
        </is>
      </c>
      <c r="P5883" s="39" t="inlineStr"/>
      <c r="Q5883" s="39" t="inlineStr">
        <is>
          <t>470101002</t>
        </is>
      </c>
      <c r="R5883" s="38" t="inlineStr">
        <is>
          <t>1418409</t>
        </is>
      </c>
      <c r="S5883" s="39" t="inlineStr">
        <is>
          <t>RACK TV MOYAN LIGHT 75" 2 PUERTAS</t>
        </is>
      </c>
      <c r="T5883" s="39" t="n">
        <v>1</v>
      </c>
      <c r="U5883" s="16" t="n">
        <v>1</v>
      </c>
      <c r="V5883" s="38" t="inlineStr">
        <is>
          <t>UN</t>
        </is>
      </c>
      <c r="W5883" s="38" t="n">
        <v>45865</v>
      </c>
      <c r="X5883" s="39" t="n">
        <v>7</v>
      </c>
      <c r="Y5883" s="38" t="n">
        <v>45876</v>
      </c>
      <c r="Z5883" s="38" t="n">
        <v>45873</v>
      </c>
      <c r="AA5883" t="n">
        <v>8</v>
      </c>
      <c r="AB5883" t="n">
        <v>2025</v>
      </c>
      <c r="AC5883" s="42" t="n">
        <v>39994</v>
      </c>
      <c r="AD5883" s="42" t="n">
        <v>39994</v>
      </c>
    </row>
    <row r="5884">
      <c r="B5884" t="inlineStr">
        <is>
          <t>4000008837</t>
        </is>
      </c>
      <c r="C5884" t="inlineStr">
        <is>
          <t>77035479-K</t>
        </is>
      </c>
      <c r="D5884" t="inlineStr">
        <is>
          <t>PIMARES SPA</t>
        </is>
      </c>
      <c r="E5884" t="inlineStr">
        <is>
          <t>6701275695</t>
        </is>
      </c>
      <c r="F5884" t="inlineStr">
        <is>
          <t>ZPCD</t>
        </is>
      </c>
      <c r="G5884" t="inlineStr">
        <is>
          <t>10</t>
        </is>
      </c>
      <c r="H5884" t="inlineStr">
        <is>
          <t>2001</t>
        </is>
      </c>
      <c r="I5884" s="38" t="inlineStr">
        <is>
          <t>101</t>
        </is>
      </c>
      <c r="J5884" s="39" t="inlineStr">
        <is>
          <t>C004</t>
        </is>
      </c>
      <c r="K5884" s="39" t="inlineStr">
        <is>
          <t>E599</t>
        </is>
      </c>
      <c r="L5884" s="39" t="n">
        <v>3</v>
      </c>
      <c r="M5884" t="inlineStr">
        <is>
          <t>Centro distribución</t>
        </is>
      </c>
      <c r="N5884" t="inlineStr">
        <is>
          <t>47</t>
        </is>
      </c>
      <c r="O5884" t="inlineStr">
        <is>
          <t>Muebles</t>
        </is>
      </c>
      <c r="P5884" s="39" t="inlineStr"/>
      <c r="Q5884" s="39" t="inlineStr">
        <is>
          <t>470202002</t>
        </is>
      </c>
      <c r="R5884" s="38" t="inlineStr">
        <is>
          <t>1466405</t>
        </is>
      </c>
      <c r="S5884" s="39" t="inlineStr">
        <is>
          <t>ZAPATERA NICK 3 PUERTAS NEGRO</t>
        </is>
      </c>
      <c r="T5884" s="39" t="n">
        <v>1</v>
      </c>
      <c r="U5884" s="16" t="n">
        <v>1</v>
      </c>
      <c r="V5884" s="38" t="inlineStr">
        <is>
          <t>UN</t>
        </is>
      </c>
      <c r="W5884" s="38" t="n">
        <v>45867</v>
      </c>
      <c r="X5884" s="39" t="n">
        <v>7</v>
      </c>
      <c r="Y5884" s="38" t="n">
        <v>45875</v>
      </c>
      <c r="Z5884" s="38" t="n">
        <v>45870</v>
      </c>
      <c r="AA5884" t="n">
        <v>8</v>
      </c>
      <c r="AB5884" t="n">
        <v>2025</v>
      </c>
      <c r="AC5884" s="42" t="n">
        <v>43327</v>
      </c>
      <c r="AD5884" s="42" t="n">
        <v>43327</v>
      </c>
    </row>
    <row r="5885">
      <c r="B5885" t="inlineStr">
        <is>
          <t>4000008837</t>
        </is>
      </c>
      <c r="C5885" t="inlineStr">
        <is>
          <t>77035479-K</t>
        </is>
      </c>
      <c r="D5885" t="inlineStr">
        <is>
          <t>PIMARES SPA</t>
        </is>
      </c>
      <c r="E5885" t="inlineStr">
        <is>
          <t>6701275805</t>
        </is>
      </c>
      <c r="F5885" t="inlineStr">
        <is>
          <t>ZPCD</t>
        </is>
      </c>
      <c r="G5885" t="inlineStr">
        <is>
          <t>10</t>
        </is>
      </c>
      <c r="H5885" t="inlineStr">
        <is>
          <t>2001</t>
        </is>
      </c>
      <c r="I5885" s="38" t="inlineStr">
        <is>
          <t>101</t>
        </is>
      </c>
      <c r="J5885" s="39" t="inlineStr">
        <is>
          <t>C004</t>
        </is>
      </c>
      <c r="K5885" s="39" t="inlineStr">
        <is>
          <t>E599</t>
        </is>
      </c>
      <c r="L5885" s="39" t="n">
        <v>3</v>
      </c>
      <c r="M5885" t="inlineStr">
        <is>
          <t>Centro distribución</t>
        </is>
      </c>
      <c r="N5885" t="inlineStr">
        <is>
          <t>47</t>
        </is>
      </c>
      <c r="O5885" t="inlineStr">
        <is>
          <t>Muebles</t>
        </is>
      </c>
      <c r="P5885" s="39" t="inlineStr"/>
      <c r="Q5885" s="39" t="inlineStr">
        <is>
          <t>470201001</t>
        </is>
      </c>
      <c r="R5885" s="38" t="inlineStr">
        <is>
          <t>1410879</t>
        </is>
      </c>
      <c r="S5885" s="39" t="inlineStr">
        <is>
          <t>CLOSET PEQUIM LIGTH 6P 2C</t>
        </is>
      </c>
      <c r="T5885" s="39" t="n">
        <v>1</v>
      </c>
      <c r="U5885" s="16" t="n">
        <v>1</v>
      </c>
      <c r="V5885" s="38" t="inlineStr">
        <is>
          <t>UN</t>
        </is>
      </c>
      <c r="W5885" s="38" t="n">
        <v>45866</v>
      </c>
      <c r="X5885" s="39" t="n">
        <v>7</v>
      </c>
      <c r="Y5885" s="38" t="n">
        <v>45876</v>
      </c>
      <c r="Z5885" s="38" t="n">
        <v>45873</v>
      </c>
      <c r="AA5885" t="n">
        <v>8</v>
      </c>
      <c r="AB5885" t="n">
        <v>2025</v>
      </c>
      <c r="AC5885" s="42" t="n">
        <v>103559</v>
      </c>
      <c r="AD5885" s="42" t="n">
        <v>103559</v>
      </c>
    </row>
    <row r="5886">
      <c r="B5886" t="inlineStr">
        <is>
          <t>4000008837</t>
        </is>
      </c>
      <c r="C5886" t="inlineStr">
        <is>
          <t>77035479-K</t>
        </is>
      </c>
      <c r="D5886" t="inlineStr">
        <is>
          <t>PIMARES SPA</t>
        </is>
      </c>
      <c r="E5886" t="inlineStr">
        <is>
          <t>6701275845</t>
        </is>
      </c>
      <c r="F5886" t="inlineStr">
        <is>
          <t>ZPCD</t>
        </is>
      </c>
      <c r="G5886" t="inlineStr">
        <is>
          <t>10</t>
        </is>
      </c>
      <c r="H5886" t="inlineStr">
        <is>
          <t>2001</t>
        </is>
      </c>
      <c r="I5886" s="38" t="inlineStr">
        <is>
          <t>101</t>
        </is>
      </c>
      <c r="J5886" s="39" t="inlineStr">
        <is>
          <t>C004</t>
        </is>
      </c>
      <c r="K5886" s="39" t="inlineStr">
        <is>
          <t>E599</t>
        </is>
      </c>
      <c r="L5886" s="39" t="n">
        <v>3</v>
      </c>
      <c r="M5886" t="inlineStr">
        <is>
          <t>Centro distribución</t>
        </is>
      </c>
      <c r="N5886" t="inlineStr">
        <is>
          <t>47</t>
        </is>
      </c>
      <c r="O5886" t="inlineStr">
        <is>
          <t>Muebles</t>
        </is>
      </c>
      <c r="P5886" s="39" t="inlineStr"/>
      <c r="Q5886" s="39" t="inlineStr">
        <is>
          <t>470407001</t>
        </is>
      </c>
      <c r="R5886" s="38" t="inlineStr">
        <is>
          <t>1433227</t>
        </is>
      </c>
      <c r="S5886" s="39" t="inlineStr">
        <is>
          <t>VELADOR SOLE BLANCO 2 CAJONES</t>
        </is>
      </c>
      <c r="T5886" s="39" t="n">
        <v>1</v>
      </c>
      <c r="U5886" s="16" t="n">
        <v>1</v>
      </c>
      <c r="V5886" s="38" t="inlineStr">
        <is>
          <t>UN</t>
        </is>
      </c>
      <c r="W5886" s="38" t="n">
        <v>45866</v>
      </c>
      <c r="X5886" s="39" t="n">
        <v>7</v>
      </c>
      <c r="Y5886" s="38" t="n">
        <v>45875</v>
      </c>
      <c r="Z5886" s="38" t="n">
        <v>45870</v>
      </c>
      <c r="AA5886" t="n">
        <v>8</v>
      </c>
      <c r="AB5886" t="n">
        <v>2025</v>
      </c>
      <c r="AC5886" s="42" t="n">
        <v>33327</v>
      </c>
      <c r="AD5886" s="42" t="n">
        <v>33327</v>
      </c>
    </row>
    <row r="5887">
      <c r="B5887" t="inlineStr">
        <is>
          <t>4000008837</t>
        </is>
      </c>
      <c r="C5887" t="inlineStr">
        <is>
          <t>77035479-K</t>
        </is>
      </c>
      <c r="D5887" t="inlineStr">
        <is>
          <t>PIMARES SPA</t>
        </is>
      </c>
      <c r="E5887" t="inlineStr">
        <is>
          <t>6701275848</t>
        </is>
      </c>
      <c r="F5887" t="inlineStr">
        <is>
          <t>ZPCD</t>
        </is>
      </c>
      <c r="G5887" t="inlineStr">
        <is>
          <t>10</t>
        </is>
      </c>
      <c r="H5887" t="inlineStr">
        <is>
          <t>2001</t>
        </is>
      </c>
      <c r="I5887" s="38" t="inlineStr">
        <is>
          <t>101</t>
        </is>
      </c>
      <c r="J5887" s="39" t="inlineStr">
        <is>
          <t>C004</t>
        </is>
      </c>
      <c r="K5887" s="39" t="inlineStr">
        <is>
          <t>E599</t>
        </is>
      </c>
      <c r="L5887" s="39" t="n">
        <v>3</v>
      </c>
      <c r="M5887" t="inlineStr">
        <is>
          <t>Centro distribución</t>
        </is>
      </c>
      <c r="N5887" t="inlineStr">
        <is>
          <t>47</t>
        </is>
      </c>
      <c r="O5887" t="inlineStr">
        <is>
          <t>Muebles</t>
        </is>
      </c>
      <c r="P5887" s="39" t="inlineStr"/>
      <c r="Q5887" s="39" t="inlineStr">
        <is>
          <t>470201001</t>
        </is>
      </c>
      <c r="R5887" s="38" t="inlineStr">
        <is>
          <t>1410884</t>
        </is>
      </c>
      <c r="S5887" s="39" t="inlineStr">
        <is>
          <t>CLOSET PEQUIM DARK 3P 2C</t>
        </is>
      </c>
      <c r="T5887" s="39" t="n">
        <v>1</v>
      </c>
      <c r="U5887" s="16" t="n">
        <v>1</v>
      </c>
      <c r="V5887" s="38" t="inlineStr">
        <is>
          <t>UN</t>
        </is>
      </c>
      <c r="W5887" s="38" t="n">
        <v>45866</v>
      </c>
      <c r="X5887" s="39" t="n">
        <v>7</v>
      </c>
      <c r="Y5887" s="38" t="n">
        <v>45875</v>
      </c>
      <c r="Z5887" s="38" t="n">
        <v>45870</v>
      </c>
      <c r="AA5887" t="n">
        <v>8</v>
      </c>
      <c r="AB5887" t="n">
        <v>2025</v>
      </c>
      <c r="AC5887" s="42" t="n">
        <v>63327</v>
      </c>
      <c r="AD5887" s="42" t="n">
        <v>63327</v>
      </c>
    </row>
    <row r="5888">
      <c r="B5888" t="inlineStr">
        <is>
          <t>4000008837</t>
        </is>
      </c>
      <c r="C5888" t="inlineStr">
        <is>
          <t>77035479-K</t>
        </is>
      </c>
      <c r="D5888" t="inlineStr">
        <is>
          <t>PIMARES SPA</t>
        </is>
      </c>
      <c r="E5888" t="inlineStr">
        <is>
          <t>6701275890</t>
        </is>
      </c>
      <c r="F5888" t="inlineStr">
        <is>
          <t>ZPCD</t>
        </is>
      </c>
      <c r="G5888" t="inlineStr">
        <is>
          <t>10</t>
        </is>
      </c>
      <c r="H5888" t="inlineStr">
        <is>
          <t>2001</t>
        </is>
      </c>
      <c r="I5888" s="38" t="inlineStr">
        <is>
          <t>101</t>
        </is>
      </c>
      <c r="J5888" s="39" t="inlineStr">
        <is>
          <t>C004</t>
        </is>
      </c>
      <c r="K5888" s="39" t="inlineStr">
        <is>
          <t>E599</t>
        </is>
      </c>
      <c r="L5888" s="39" t="n">
        <v>3</v>
      </c>
      <c r="M5888" t="inlineStr">
        <is>
          <t>Centro distribución</t>
        </is>
      </c>
      <c r="N5888" t="inlineStr">
        <is>
          <t>41</t>
        </is>
      </c>
      <c r="O5888" t="inlineStr">
        <is>
          <t>Baño y Cocina</t>
        </is>
      </c>
      <c r="P5888" s="39" t="inlineStr"/>
      <c r="Q5888" s="39" t="inlineStr">
        <is>
          <t>410302002</t>
        </is>
      </c>
      <c r="R5888" s="38" t="inlineStr">
        <is>
          <t>1353883</t>
        </is>
      </c>
      <c r="S5888" s="39" t="inlineStr">
        <is>
          <t>DESPENSA 1P LISS</t>
        </is>
      </c>
      <c r="T5888" s="39" t="n">
        <v>1</v>
      </c>
      <c r="U5888" s="16" t="n">
        <v>1</v>
      </c>
      <c r="V5888" s="38" t="inlineStr">
        <is>
          <t>UN</t>
        </is>
      </c>
      <c r="W5888" s="38" t="n">
        <v>45867</v>
      </c>
      <c r="X5888" s="39" t="n">
        <v>7</v>
      </c>
      <c r="Y5888" s="38" t="n">
        <v>45875</v>
      </c>
      <c r="Z5888" s="38" t="n">
        <v>45870</v>
      </c>
      <c r="AA5888" t="n">
        <v>8</v>
      </c>
      <c r="AB5888" t="n">
        <v>2025</v>
      </c>
      <c r="AC5888" s="42" t="n">
        <v>29994</v>
      </c>
      <c r="AD5888" s="42" t="n">
        <v>29994</v>
      </c>
    </row>
    <row r="5889">
      <c r="B5889" t="inlineStr">
        <is>
          <t>4000008837</t>
        </is>
      </c>
      <c r="C5889" t="inlineStr">
        <is>
          <t>77035479-K</t>
        </is>
      </c>
      <c r="D5889" t="inlineStr">
        <is>
          <t>PIMARES SPA</t>
        </is>
      </c>
      <c r="E5889" t="inlineStr">
        <is>
          <t>6701274386</t>
        </is>
      </c>
      <c r="F5889" t="inlineStr">
        <is>
          <t>ZPCD</t>
        </is>
      </c>
      <c r="G5889" t="inlineStr">
        <is>
          <t>10</t>
        </is>
      </c>
      <c r="H5889" t="inlineStr">
        <is>
          <t>2001</t>
        </is>
      </c>
      <c r="I5889" s="38" t="inlineStr">
        <is>
          <t>101</t>
        </is>
      </c>
      <c r="J5889" s="39" t="inlineStr">
        <is>
          <t>C004</t>
        </is>
      </c>
      <c r="K5889" s="39" t="inlineStr">
        <is>
          <t>E599</t>
        </is>
      </c>
      <c r="L5889" s="39" t="n">
        <v>3</v>
      </c>
      <c r="M5889" t="inlineStr">
        <is>
          <t>Centro distribución</t>
        </is>
      </c>
      <c r="N5889" t="inlineStr">
        <is>
          <t>47</t>
        </is>
      </c>
      <c r="O5889" t="inlineStr">
        <is>
          <t>Muebles</t>
        </is>
      </c>
      <c r="P5889" s="39" t="inlineStr"/>
      <c r="Q5889" s="39" t="inlineStr">
        <is>
          <t>470702002</t>
        </is>
      </c>
      <c r="R5889" s="38" t="inlineStr">
        <is>
          <t>1391198</t>
        </is>
      </c>
      <c r="S5889" s="39" t="inlineStr">
        <is>
          <t>ESCRITORIO LIBERDADE</t>
        </is>
      </c>
      <c r="T5889" s="39" t="n">
        <v>1</v>
      </c>
      <c r="U5889" s="16" t="n">
        <v>1</v>
      </c>
      <c r="V5889" s="38" t="inlineStr">
        <is>
          <t>UN</t>
        </is>
      </c>
      <c r="W5889" s="38" t="n">
        <v>45865</v>
      </c>
      <c r="X5889" s="39" t="n">
        <v>7</v>
      </c>
      <c r="Y5889" s="38" t="n">
        <v>45882</v>
      </c>
      <c r="Z5889" s="38" t="n">
        <v>45877</v>
      </c>
      <c r="AA5889" t="n">
        <v>8</v>
      </c>
      <c r="AB5889" t="n">
        <v>2025</v>
      </c>
      <c r="AC5889" s="42" t="n">
        <v>19992</v>
      </c>
      <c r="AD5889" s="42" t="n">
        <v>19992</v>
      </c>
    </row>
    <row r="5890">
      <c r="B5890" t="inlineStr">
        <is>
          <t>4000008837</t>
        </is>
      </c>
      <c r="C5890" t="inlineStr">
        <is>
          <t>77035479-K</t>
        </is>
      </c>
      <c r="D5890" t="inlineStr">
        <is>
          <t>PIMARES SPA</t>
        </is>
      </c>
      <c r="E5890" t="inlineStr">
        <is>
          <t>6701275338</t>
        </is>
      </c>
      <c r="F5890" t="inlineStr">
        <is>
          <t>ZPCD</t>
        </is>
      </c>
      <c r="G5890" t="inlineStr">
        <is>
          <t>10</t>
        </is>
      </c>
      <c r="H5890" t="inlineStr">
        <is>
          <t>2001</t>
        </is>
      </c>
      <c r="I5890" s="38" t="inlineStr">
        <is>
          <t>101</t>
        </is>
      </c>
      <c r="J5890" s="39" t="inlineStr">
        <is>
          <t>C004</t>
        </is>
      </c>
      <c r="K5890" s="39" t="inlineStr">
        <is>
          <t>E599</t>
        </is>
      </c>
      <c r="L5890" s="39" t="n">
        <v>3</v>
      </c>
      <c r="M5890" t="inlineStr">
        <is>
          <t>Centro distribución</t>
        </is>
      </c>
      <c r="N5890" t="inlineStr">
        <is>
          <t>47</t>
        </is>
      </c>
      <c r="O5890" t="inlineStr">
        <is>
          <t>Muebles</t>
        </is>
      </c>
      <c r="P5890" s="39" t="inlineStr"/>
      <c r="Q5890" s="39" t="inlineStr">
        <is>
          <t>470202001</t>
        </is>
      </c>
      <c r="R5890" s="38" t="inlineStr">
        <is>
          <t>1386557</t>
        </is>
      </c>
      <c r="S5890" s="39" t="inlineStr">
        <is>
          <t>COMODA WHITE</t>
        </is>
      </c>
      <c r="T5890" s="39" t="n">
        <v>1</v>
      </c>
      <c r="U5890" s="16" t="n">
        <v>1</v>
      </c>
      <c r="V5890" s="38" t="inlineStr">
        <is>
          <t>UN</t>
        </is>
      </c>
      <c r="W5890" s="38" t="n">
        <v>45866</v>
      </c>
      <c r="X5890" s="39" t="n">
        <v>7</v>
      </c>
      <c r="Y5890" s="38" t="n">
        <v>45875</v>
      </c>
      <c r="Z5890" s="38" t="n">
        <v>45870</v>
      </c>
      <c r="AA5890" t="n">
        <v>8</v>
      </c>
      <c r="AB5890" t="n">
        <v>2025</v>
      </c>
      <c r="AC5890" s="42" t="n">
        <v>46660</v>
      </c>
      <c r="AD5890" s="42" t="n">
        <v>46660</v>
      </c>
    </row>
    <row r="5891">
      <c r="B5891" t="inlineStr">
        <is>
          <t>4000008837</t>
        </is>
      </c>
      <c r="C5891" t="inlineStr">
        <is>
          <t>77035479-K</t>
        </is>
      </c>
      <c r="D5891" t="inlineStr">
        <is>
          <t>PIMARES SPA</t>
        </is>
      </c>
      <c r="E5891" t="inlineStr">
        <is>
          <t>6701274062</t>
        </is>
      </c>
      <c r="F5891" t="inlineStr">
        <is>
          <t>ZPCD</t>
        </is>
      </c>
      <c r="G5891" t="inlineStr">
        <is>
          <t>10</t>
        </is>
      </c>
      <c r="H5891" t="inlineStr">
        <is>
          <t>2001</t>
        </is>
      </c>
      <c r="I5891" s="38" t="inlineStr">
        <is>
          <t>101</t>
        </is>
      </c>
      <c r="J5891" s="39" t="inlineStr">
        <is>
          <t>C004</t>
        </is>
      </c>
      <c r="K5891" s="39" t="inlineStr">
        <is>
          <t>E599</t>
        </is>
      </c>
      <c r="L5891" s="39" t="n">
        <v>3</v>
      </c>
      <c r="M5891" t="inlineStr">
        <is>
          <t>Centro distribución</t>
        </is>
      </c>
      <c r="N5891" t="inlineStr">
        <is>
          <t>47</t>
        </is>
      </c>
      <c r="O5891" t="inlineStr">
        <is>
          <t>Muebles</t>
        </is>
      </c>
      <c r="P5891" s="39" t="inlineStr"/>
      <c r="Q5891" s="39" t="inlineStr">
        <is>
          <t>470101001</t>
        </is>
      </c>
      <c r="R5891" s="38" t="inlineStr">
        <is>
          <t>1418328</t>
        </is>
      </c>
      <c r="S5891" s="39" t="inlineStr">
        <is>
          <t>RACK TV EN PINO MACIZO CAFÉ HASTA 43" A</t>
        </is>
      </c>
      <c r="T5891" s="39" t="n">
        <v>1</v>
      </c>
      <c r="U5891" s="16" t="n">
        <v>1</v>
      </c>
      <c r="V5891" s="38" t="inlineStr">
        <is>
          <t>UN</t>
        </is>
      </c>
      <c r="W5891" s="38" t="n">
        <v>45864</v>
      </c>
      <c r="X5891" s="39" t="n">
        <v>7</v>
      </c>
      <c r="Y5891" s="38" t="n">
        <v>45874</v>
      </c>
      <c r="Z5891" s="38" t="n">
        <v>45870</v>
      </c>
      <c r="AA5891" t="n">
        <v>8</v>
      </c>
      <c r="AB5891" t="n">
        <v>2025</v>
      </c>
      <c r="AC5891" s="42" t="n">
        <v>53332</v>
      </c>
      <c r="AD5891" s="42" t="n">
        <v>53332</v>
      </c>
    </row>
    <row r="5892">
      <c r="B5892" t="inlineStr">
        <is>
          <t>4000008837</t>
        </is>
      </c>
      <c r="C5892" t="inlineStr">
        <is>
          <t>77035479-K</t>
        </is>
      </c>
      <c r="D5892" t="inlineStr">
        <is>
          <t>PIMARES SPA</t>
        </is>
      </c>
      <c r="E5892" t="inlineStr">
        <is>
          <t>6701275252</t>
        </is>
      </c>
      <c r="F5892" t="inlineStr">
        <is>
          <t>ZPCD</t>
        </is>
      </c>
      <c r="G5892" t="inlineStr">
        <is>
          <t>10</t>
        </is>
      </c>
      <c r="H5892" t="inlineStr">
        <is>
          <t>2001</t>
        </is>
      </c>
      <c r="I5892" s="38" t="inlineStr">
        <is>
          <t>101</t>
        </is>
      </c>
      <c r="J5892" s="39" t="inlineStr">
        <is>
          <t>C004</t>
        </is>
      </c>
      <c r="K5892" s="39" t="inlineStr">
        <is>
          <t>E599</t>
        </is>
      </c>
      <c r="L5892" s="39" t="n">
        <v>3</v>
      </c>
      <c r="M5892" t="inlineStr">
        <is>
          <t>Centro distribución</t>
        </is>
      </c>
      <c r="N5892" t="inlineStr">
        <is>
          <t>47</t>
        </is>
      </c>
      <c r="O5892" t="inlineStr">
        <is>
          <t>Muebles</t>
        </is>
      </c>
      <c r="P5892" s="39" t="inlineStr"/>
      <c r="Q5892" s="39" t="inlineStr">
        <is>
          <t>470202001</t>
        </is>
      </c>
      <c r="R5892" s="38" t="inlineStr">
        <is>
          <t>1386534</t>
        </is>
      </c>
      <c r="S5892" s="39" t="inlineStr">
        <is>
          <t>COMODA 4C MOBI GRAPHITE</t>
        </is>
      </c>
      <c r="T5892" s="39" t="n">
        <v>1</v>
      </c>
      <c r="U5892" s="16" t="n">
        <v>1</v>
      </c>
      <c r="V5892" s="38" t="inlineStr">
        <is>
          <t>UN</t>
        </is>
      </c>
      <c r="W5892" s="38" t="n">
        <v>45866</v>
      </c>
      <c r="X5892" s="39" t="n">
        <v>7</v>
      </c>
      <c r="Y5892" s="38" t="n">
        <v>45875</v>
      </c>
      <c r="Z5892" s="38" t="n">
        <v>45870</v>
      </c>
      <c r="AA5892" t="n">
        <v>8</v>
      </c>
      <c r="AB5892" t="n">
        <v>2025</v>
      </c>
      <c r="AC5892" s="42" t="n">
        <v>39995</v>
      </c>
      <c r="AD5892" s="42" t="n">
        <v>39995</v>
      </c>
    </row>
    <row r="5893">
      <c r="B5893" t="inlineStr">
        <is>
          <t>4000008837</t>
        </is>
      </c>
      <c r="C5893" t="inlineStr">
        <is>
          <t>77035479-K</t>
        </is>
      </c>
      <c r="D5893" t="inlineStr">
        <is>
          <t>PIMARES SPA</t>
        </is>
      </c>
      <c r="E5893" t="inlineStr">
        <is>
          <t>6701275321</t>
        </is>
      </c>
      <c r="F5893" t="inlineStr">
        <is>
          <t>ZPCD</t>
        </is>
      </c>
      <c r="G5893" t="inlineStr">
        <is>
          <t>10</t>
        </is>
      </c>
      <c r="H5893" t="inlineStr">
        <is>
          <t>2001</t>
        </is>
      </c>
      <c r="I5893" s="38" t="inlineStr">
        <is>
          <t>101</t>
        </is>
      </c>
      <c r="J5893" s="39" t="inlineStr">
        <is>
          <t>C004</t>
        </is>
      </c>
      <c r="K5893" s="39" t="inlineStr">
        <is>
          <t>E599</t>
        </is>
      </c>
      <c r="L5893" s="39" t="n">
        <v>3</v>
      </c>
      <c r="M5893" t="inlineStr">
        <is>
          <t>Centro distribución</t>
        </is>
      </c>
      <c r="N5893" t="inlineStr">
        <is>
          <t>41</t>
        </is>
      </c>
      <c r="O5893" t="inlineStr">
        <is>
          <t>Baño y Cocina</t>
        </is>
      </c>
      <c r="P5893" s="39" t="inlineStr"/>
      <c r="Q5893" s="39" t="inlineStr">
        <is>
          <t>410302004</t>
        </is>
      </c>
      <c r="R5893" s="38" t="inlineStr">
        <is>
          <t>1409595</t>
        </is>
      </c>
      <c r="S5893" s="39" t="inlineStr">
        <is>
          <t>KIT COCINA 180 SUPER SMART</t>
        </is>
      </c>
      <c r="T5893" s="39" t="n">
        <v>1</v>
      </c>
      <c r="U5893" s="16" t="n">
        <v>1</v>
      </c>
      <c r="V5893" s="38" t="inlineStr">
        <is>
          <t>UN</t>
        </is>
      </c>
      <c r="W5893" s="38" t="n">
        <v>45866</v>
      </c>
      <c r="X5893" s="39" t="n">
        <v>7</v>
      </c>
      <c r="Y5893" s="38" t="n">
        <v>45875</v>
      </c>
      <c r="Z5893" s="38" t="n">
        <v>45873</v>
      </c>
      <c r="AA5893" t="n">
        <v>8</v>
      </c>
      <c r="AB5893" t="n">
        <v>2025</v>
      </c>
      <c r="AC5893" s="42" t="n">
        <v>223789</v>
      </c>
      <c r="AD5893" s="42" t="n">
        <v>223789</v>
      </c>
    </row>
    <row r="5894">
      <c r="B5894" t="inlineStr">
        <is>
          <t>4000008837</t>
        </is>
      </c>
      <c r="C5894" t="inlineStr">
        <is>
          <t>77035479-K</t>
        </is>
      </c>
      <c r="D5894" t="inlineStr">
        <is>
          <t>PIMARES SPA</t>
        </is>
      </c>
      <c r="E5894" t="inlineStr">
        <is>
          <t>6701275326</t>
        </is>
      </c>
      <c r="F5894" t="inlineStr">
        <is>
          <t>ZPCD</t>
        </is>
      </c>
      <c r="G5894" t="inlineStr">
        <is>
          <t>10</t>
        </is>
      </c>
      <c r="H5894" t="inlineStr">
        <is>
          <t>2001</t>
        </is>
      </c>
      <c r="I5894" s="38" t="inlineStr">
        <is>
          <t>101</t>
        </is>
      </c>
      <c r="J5894" s="39" t="inlineStr">
        <is>
          <t>C004</t>
        </is>
      </c>
      <c r="K5894" s="39" t="inlineStr">
        <is>
          <t>E599</t>
        </is>
      </c>
      <c r="L5894" s="39" t="n">
        <v>3</v>
      </c>
      <c r="M5894" t="inlineStr">
        <is>
          <t>Centro distribución</t>
        </is>
      </c>
      <c r="N5894" t="inlineStr">
        <is>
          <t>41</t>
        </is>
      </c>
      <c r="O5894" t="inlineStr">
        <is>
          <t>Baño y Cocina</t>
        </is>
      </c>
      <c r="P5894" s="39" t="inlineStr"/>
      <c r="Q5894" s="39" t="inlineStr">
        <is>
          <t>410302004</t>
        </is>
      </c>
      <c r="R5894" s="38" t="inlineStr">
        <is>
          <t>1353893</t>
        </is>
      </c>
      <c r="S5894" s="39" t="inlineStr">
        <is>
          <t>KIT COCINA PIECE 140</t>
        </is>
      </c>
      <c r="T5894" s="39" t="n">
        <v>1</v>
      </c>
      <c r="U5894" s="16" t="n">
        <v>1</v>
      </c>
      <c r="V5894" s="38" t="inlineStr">
        <is>
          <t>UN</t>
        </is>
      </c>
      <c r="W5894" s="38" t="n">
        <v>45866</v>
      </c>
      <c r="X5894" s="39" t="n">
        <v>7</v>
      </c>
      <c r="Y5894" s="38" t="n">
        <v>45874</v>
      </c>
      <c r="Z5894" s="38" t="n">
        <v>45870</v>
      </c>
      <c r="AA5894" t="n">
        <v>8</v>
      </c>
      <c r="AB5894" t="n">
        <v>2025</v>
      </c>
      <c r="AC5894" s="42" t="n">
        <v>85705</v>
      </c>
      <c r="AD5894" s="42" t="n">
        <v>85705</v>
      </c>
    </row>
    <row r="5895">
      <c r="B5895" t="inlineStr">
        <is>
          <t>4000008837</t>
        </is>
      </c>
      <c r="C5895" t="inlineStr">
        <is>
          <t>77035479-K</t>
        </is>
      </c>
      <c r="D5895" t="inlineStr">
        <is>
          <t>PIMARES SPA</t>
        </is>
      </c>
      <c r="E5895" t="inlineStr">
        <is>
          <t>6701275164</t>
        </is>
      </c>
      <c r="F5895" t="inlineStr">
        <is>
          <t>ZPCD</t>
        </is>
      </c>
      <c r="G5895" t="inlineStr">
        <is>
          <t>10</t>
        </is>
      </c>
      <c r="H5895" t="inlineStr">
        <is>
          <t>2001</t>
        </is>
      </c>
      <c r="I5895" s="38" t="inlineStr">
        <is>
          <t>101</t>
        </is>
      </c>
      <c r="J5895" s="39" t="inlineStr">
        <is>
          <t>C004</t>
        </is>
      </c>
      <c r="K5895" s="39" t="inlineStr">
        <is>
          <t>E599</t>
        </is>
      </c>
      <c r="L5895" s="39" t="n">
        <v>3</v>
      </c>
      <c r="M5895" t="inlineStr">
        <is>
          <t>Centro distribución</t>
        </is>
      </c>
      <c r="N5895" t="inlineStr">
        <is>
          <t>47</t>
        </is>
      </c>
      <c r="O5895" t="inlineStr">
        <is>
          <t>Muebles</t>
        </is>
      </c>
      <c r="P5895" s="39" t="inlineStr"/>
      <c r="Q5895" s="39" t="inlineStr">
        <is>
          <t>470702002</t>
        </is>
      </c>
      <c r="R5895" s="38" t="inlineStr">
        <is>
          <t>1386561</t>
        </is>
      </c>
      <c r="S5895" s="39" t="inlineStr">
        <is>
          <t>ESCRITORIO ESQUINERO GRAFITO</t>
        </is>
      </c>
      <c r="T5895" s="39" t="n">
        <v>1</v>
      </c>
      <c r="U5895" s="16" t="n">
        <v>1</v>
      </c>
      <c r="V5895" s="38" t="inlineStr">
        <is>
          <t>UN</t>
        </is>
      </c>
      <c r="W5895" s="38" t="n">
        <v>45866</v>
      </c>
      <c r="X5895" s="39" t="n">
        <v>7</v>
      </c>
      <c r="Y5895" s="38" t="n">
        <v>45876</v>
      </c>
      <c r="Z5895" s="38" t="n">
        <v>45873</v>
      </c>
      <c r="AA5895" t="n">
        <v>8</v>
      </c>
      <c r="AB5895" t="n">
        <v>2025</v>
      </c>
      <c r="AC5895" s="42" t="n">
        <v>67854</v>
      </c>
      <c r="AD5895" s="42" t="n">
        <v>67854</v>
      </c>
    </row>
    <row r="5896">
      <c r="B5896" t="inlineStr">
        <is>
          <t>4000008837</t>
        </is>
      </c>
      <c r="C5896" t="inlineStr">
        <is>
          <t>77035479-K</t>
        </is>
      </c>
      <c r="D5896" t="inlineStr">
        <is>
          <t>PIMARES SPA</t>
        </is>
      </c>
      <c r="E5896" t="inlineStr">
        <is>
          <t>6701275021</t>
        </is>
      </c>
      <c r="F5896" t="inlineStr">
        <is>
          <t>ZPCD</t>
        </is>
      </c>
      <c r="G5896" t="inlineStr">
        <is>
          <t>10</t>
        </is>
      </c>
      <c r="H5896" t="inlineStr">
        <is>
          <t>2001</t>
        </is>
      </c>
      <c r="I5896" s="38" t="inlineStr">
        <is>
          <t>101</t>
        </is>
      </c>
      <c r="J5896" s="39" t="inlineStr">
        <is>
          <t>C004</t>
        </is>
      </c>
      <c r="K5896" s="39" t="inlineStr">
        <is>
          <t>E599</t>
        </is>
      </c>
      <c r="L5896" s="39" t="n">
        <v>3</v>
      </c>
      <c r="M5896" t="inlineStr">
        <is>
          <t>Centro distribución</t>
        </is>
      </c>
      <c r="N5896" t="inlineStr">
        <is>
          <t>47</t>
        </is>
      </c>
      <c r="O5896" t="inlineStr">
        <is>
          <t>Muebles</t>
        </is>
      </c>
      <c r="P5896" s="39" t="inlineStr"/>
      <c r="Q5896" s="39" t="inlineStr">
        <is>
          <t>470101002</t>
        </is>
      </c>
      <c r="R5896" s="38" t="inlineStr">
        <is>
          <t>1418406</t>
        </is>
      </c>
      <c r="S5896" s="39" t="inlineStr">
        <is>
          <t>RACK TV MOYAN DARK 75" 2 PUERTAS</t>
        </is>
      </c>
      <c r="T5896" s="39" t="n">
        <v>1</v>
      </c>
      <c r="U5896" s="16" t="n">
        <v>1</v>
      </c>
      <c r="V5896" s="38" t="inlineStr">
        <is>
          <t>UN</t>
        </is>
      </c>
      <c r="W5896" s="38" t="n">
        <v>45865</v>
      </c>
      <c r="X5896" s="39" t="n">
        <v>7</v>
      </c>
      <c r="Y5896" s="38" t="n">
        <v>45874</v>
      </c>
      <c r="Z5896" s="38" t="n">
        <v>45870</v>
      </c>
      <c r="AA5896" t="n">
        <v>8</v>
      </c>
      <c r="AB5896" t="n">
        <v>2025</v>
      </c>
      <c r="AC5896" s="42" t="n">
        <v>39994</v>
      </c>
      <c r="AD5896" s="42" t="n">
        <v>39994</v>
      </c>
    </row>
    <row r="5897">
      <c r="B5897" t="inlineStr">
        <is>
          <t>4000008837</t>
        </is>
      </c>
      <c r="C5897" t="inlineStr">
        <is>
          <t>77035479-K</t>
        </is>
      </c>
      <c r="D5897" t="inlineStr">
        <is>
          <t>PIMARES SPA</t>
        </is>
      </c>
      <c r="E5897" t="inlineStr">
        <is>
          <t>6701273869</t>
        </is>
      </c>
      <c r="F5897" t="inlineStr">
        <is>
          <t>ZPCD</t>
        </is>
      </c>
      <c r="G5897" t="inlineStr">
        <is>
          <t>10</t>
        </is>
      </c>
      <c r="H5897" t="inlineStr">
        <is>
          <t>2001</t>
        </is>
      </c>
      <c r="I5897" s="38" t="inlineStr">
        <is>
          <t>101</t>
        </is>
      </c>
      <c r="J5897" s="39" t="inlineStr">
        <is>
          <t>C004</t>
        </is>
      </c>
      <c r="K5897" s="39" t="inlineStr">
        <is>
          <t>E599</t>
        </is>
      </c>
      <c r="L5897" s="39" t="n">
        <v>3</v>
      </c>
      <c r="M5897" t="inlineStr">
        <is>
          <t>Centro distribución</t>
        </is>
      </c>
      <c r="N5897" t="inlineStr">
        <is>
          <t>47</t>
        </is>
      </c>
      <c r="O5897" t="inlineStr">
        <is>
          <t>Muebles</t>
        </is>
      </c>
      <c r="P5897" s="39" t="inlineStr"/>
      <c r="Q5897" s="39" t="inlineStr">
        <is>
          <t>470202001</t>
        </is>
      </c>
      <c r="R5897" s="38" t="inlineStr">
        <is>
          <t>1466412</t>
        </is>
      </c>
      <c r="S5897" s="39" t="inlineStr">
        <is>
          <t>COMODA COIMBRA 5 CAJONES BEIGE</t>
        </is>
      </c>
      <c r="T5897" s="39" t="n">
        <v>1</v>
      </c>
      <c r="U5897" s="16" t="n">
        <v>1</v>
      </c>
      <c r="V5897" s="38" t="inlineStr">
        <is>
          <t>UN</t>
        </is>
      </c>
      <c r="W5897" s="38" t="n">
        <v>45865</v>
      </c>
      <c r="X5897" s="39" t="n">
        <v>7</v>
      </c>
      <c r="Y5897" s="38" t="n">
        <v>45874</v>
      </c>
      <c r="Z5897" s="38" t="n">
        <v>45870</v>
      </c>
      <c r="AA5897" t="n">
        <v>8</v>
      </c>
      <c r="AB5897" t="n">
        <v>2025</v>
      </c>
      <c r="AC5897" s="42" t="n">
        <v>63326</v>
      </c>
      <c r="AD5897" s="42" t="n">
        <v>63326</v>
      </c>
    </row>
    <row r="5898">
      <c r="B5898" t="inlineStr">
        <is>
          <t>4000008837</t>
        </is>
      </c>
      <c r="C5898" t="inlineStr">
        <is>
          <t>77035479-K</t>
        </is>
      </c>
      <c r="D5898" t="inlineStr">
        <is>
          <t>PIMARES SPA</t>
        </is>
      </c>
      <c r="E5898" t="inlineStr">
        <is>
          <t>6701275099</t>
        </is>
      </c>
      <c r="F5898" t="inlineStr">
        <is>
          <t>ZPCD</t>
        </is>
      </c>
      <c r="G5898" t="inlineStr">
        <is>
          <t>10</t>
        </is>
      </c>
      <c r="H5898" t="inlineStr">
        <is>
          <t>2001</t>
        </is>
      </c>
      <c r="I5898" s="38" t="inlineStr">
        <is>
          <t>101</t>
        </is>
      </c>
      <c r="J5898" s="39" t="inlineStr">
        <is>
          <t>C004</t>
        </is>
      </c>
      <c r="K5898" s="39" t="inlineStr">
        <is>
          <t>E599</t>
        </is>
      </c>
      <c r="L5898" s="39" t="n">
        <v>3</v>
      </c>
      <c r="M5898" t="inlineStr">
        <is>
          <t>Centro distribución</t>
        </is>
      </c>
      <c r="N5898" t="inlineStr">
        <is>
          <t>47</t>
        </is>
      </c>
      <c r="O5898" t="inlineStr">
        <is>
          <t>Muebles</t>
        </is>
      </c>
      <c r="P5898" s="39" t="inlineStr"/>
      <c r="Q5898" s="39" t="inlineStr">
        <is>
          <t>470101001</t>
        </is>
      </c>
      <c r="R5898" s="38" t="inlineStr">
        <is>
          <t>1474184003</t>
        </is>
      </c>
      <c r="S5898" s="39" t="inlineStr">
        <is>
          <t>HOME TV REINA 55" PULGADAS, BEIGE CLARO</t>
        </is>
      </c>
      <c r="T5898" s="39" t="n">
        <v>1</v>
      </c>
      <c r="U5898" s="16" t="n">
        <v>1</v>
      </c>
      <c r="V5898" s="38" t="inlineStr">
        <is>
          <t>UN</t>
        </is>
      </c>
      <c r="W5898" s="38" t="n">
        <v>45866</v>
      </c>
      <c r="X5898" s="39" t="n">
        <v>7</v>
      </c>
      <c r="Y5898" s="38" t="n">
        <v>45880</v>
      </c>
      <c r="Z5898" s="38" t="n">
        <v>45875</v>
      </c>
      <c r="AA5898" t="n">
        <v>8</v>
      </c>
      <c r="AB5898" t="n">
        <v>2025</v>
      </c>
      <c r="AC5898" s="42" t="n">
        <v>60708</v>
      </c>
      <c r="AD5898" s="42" t="n">
        <v>60708</v>
      </c>
    </row>
    <row r="5899">
      <c r="B5899" t="inlineStr">
        <is>
          <t>4000008837</t>
        </is>
      </c>
      <c r="C5899" t="inlineStr">
        <is>
          <t>77035479-K</t>
        </is>
      </c>
      <c r="D5899" t="inlineStr">
        <is>
          <t>PIMARES SPA</t>
        </is>
      </c>
      <c r="E5899" t="inlineStr">
        <is>
          <t>6701275100</t>
        </is>
      </c>
      <c r="F5899" t="inlineStr">
        <is>
          <t>ZPCD</t>
        </is>
      </c>
      <c r="G5899" t="inlineStr">
        <is>
          <t>10</t>
        </is>
      </c>
      <c r="H5899" t="inlineStr">
        <is>
          <t>2001</t>
        </is>
      </c>
      <c r="I5899" s="38" t="inlineStr">
        <is>
          <t>101</t>
        </is>
      </c>
      <c r="J5899" s="39" t="inlineStr">
        <is>
          <t>C004</t>
        </is>
      </c>
      <c r="K5899" s="39" t="inlineStr">
        <is>
          <t>E599</t>
        </is>
      </c>
      <c r="L5899" s="39" t="n">
        <v>3</v>
      </c>
      <c r="M5899" t="inlineStr">
        <is>
          <t>Centro distribución</t>
        </is>
      </c>
      <c r="N5899" t="inlineStr">
        <is>
          <t>41</t>
        </is>
      </c>
      <c r="O5899" t="inlineStr">
        <is>
          <t>Baño y Cocina</t>
        </is>
      </c>
      <c r="P5899" s="39" t="inlineStr"/>
      <c r="Q5899" s="39" t="inlineStr">
        <is>
          <t>410302004</t>
        </is>
      </c>
      <c r="R5899" s="38" t="inlineStr">
        <is>
          <t>1353893</t>
        </is>
      </c>
      <c r="S5899" s="39" t="inlineStr">
        <is>
          <t>KIT COCINA PIECE 140</t>
        </is>
      </c>
      <c r="T5899" s="39" t="n">
        <v>1</v>
      </c>
      <c r="U5899" s="16" t="n">
        <v>1</v>
      </c>
      <c r="V5899" s="38" t="inlineStr">
        <is>
          <t>UN</t>
        </is>
      </c>
      <c r="W5899" s="38" t="n">
        <v>45865</v>
      </c>
      <c r="X5899" s="39" t="n">
        <v>7</v>
      </c>
      <c r="Y5899" s="38" t="n">
        <v>45876</v>
      </c>
      <c r="Z5899" s="38" t="n">
        <v>45873</v>
      </c>
      <c r="AA5899" t="n">
        <v>8</v>
      </c>
      <c r="AB5899" t="n">
        <v>2025</v>
      </c>
      <c r="AC5899" s="42" t="n">
        <v>85705</v>
      </c>
      <c r="AD5899" s="42" t="n">
        <v>85705</v>
      </c>
    </row>
    <row r="5900">
      <c r="B5900" t="inlineStr">
        <is>
          <t>4000008837</t>
        </is>
      </c>
      <c r="C5900" t="inlineStr">
        <is>
          <t>77035479-K</t>
        </is>
      </c>
      <c r="D5900" t="inlineStr">
        <is>
          <t>PIMARES SPA</t>
        </is>
      </c>
      <c r="E5900" t="inlineStr">
        <is>
          <t>6701273879</t>
        </is>
      </c>
      <c r="F5900" t="inlineStr">
        <is>
          <t>ZPCD</t>
        </is>
      </c>
      <c r="G5900" t="inlineStr">
        <is>
          <t>10</t>
        </is>
      </c>
      <c r="H5900" t="inlineStr">
        <is>
          <t>2001</t>
        </is>
      </c>
      <c r="I5900" s="38" t="inlineStr">
        <is>
          <t>101</t>
        </is>
      </c>
      <c r="J5900" s="39" t="inlineStr">
        <is>
          <t>C004</t>
        </is>
      </c>
      <c r="K5900" s="39" t="inlineStr">
        <is>
          <t>E599</t>
        </is>
      </c>
      <c r="L5900" s="39" t="n">
        <v>3</v>
      </c>
      <c r="M5900" t="inlineStr">
        <is>
          <t>Centro distribución</t>
        </is>
      </c>
      <c r="N5900" t="inlineStr">
        <is>
          <t>47</t>
        </is>
      </c>
      <c r="O5900" t="inlineStr">
        <is>
          <t>Muebles</t>
        </is>
      </c>
      <c r="P5900" s="39" t="inlineStr"/>
      <c r="Q5900" s="39" t="inlineStr">
        <is>
          <t>470702002</t>
        </is>
      </c>
      <c r="R5900" s="38" t="inlineStr">
        <is>
          <t>1391190</t>
        </is>
      </c>
      <c r="S5900" s="39" t="inlineStr">
        <is>
          <t>ESCRITORIO BARCELONA 1P+2C</t>
        </is>
      </c>
      <c r="T5900" s="39" t="n">
        <v>1</v>
      </c>
      <c r="U5900" s="16" t="n">
        <v>1</v>
      </c>
      <c r="V5900" s="38" t="inlineStr">
        <is>
          <t>UN</t>
        </is>
      </c>
      <c r="W5900" s="38" t="n">
        <v>45866</v>
      </c>
      <c r="X5900" s="39" t="n">
        <v>7</v>
      </c>
      <c r="Y5900" s="38" t="n">
        <v>45875</v>
      </c>
      <c r="Z5900" s="38" t="n">
        <v>45870</v>
      </c>
      <c r="AA5900" t="n">
        <v>8</v>
      </c>
      <c r="AB5900" t="n">
        <v>2025</v>
      </c>
      <c r="AC5900" s="42" t="n">
        <v>56658</v>
      </c>
      <c r="AD5900" s="42" t="n">
        <v>56658</v>
      </c>
    </row>
    <row r="5901">
      <c r="B5901" t="inlineStr">
        <is>
          <t>4000008837</t>
        </is>
      </c>
      <c r="C5901" t="inlineStr">
        <is>
          <t>77035479-K</t>
        </is>
      </c>
      <c r="D5901" t="inlineStr">
        <is>
          <t>PIMARES SPA</t>
        </is>
      </c>
      <c r="E5901" t="inlineStr">
        <is>
          <t>6701274961</t>
        </is>
      </c>
      <c r="F5901" t="inlineStr">
        <is>
          <t>ZPCD</t>
        </is>
      </c>
      <c r="G5901" t="inlineStr">
        <is>
          <t>10</t>
        </is>
      </c>
      <c r="H5901" t="inlineStr">
        <is>
          <t>2001</t>
        </is>
      </c>
      <c r="I5901" s="38" t="inlineStr">
        <is>
          <t>101</t>
        </is>
      </c>
      <c r="J5901" s="39" t="inlineStr">
        <is>
          <t>C004</t>
        </is>
      </c>
      <c r="K5901" s="39" t="inlineStr">
        <is>
          <t>E599</t>
        </is>
      </c>
      <c r="L5901" s="39" t="n">
        <v>3</v>
      </c>
      <c r="M5901" t="inlineStr">
        <is>
          <t>Centro distribución</t>
        </is>
      </c>
      <c r="N5901" t="inlineStr">
        <is>
          <t>47</t>
        </is>
      </c>
      <c r="O5901" t="inlineStr">
        <is>
          <t>Muebles</t>
        </is>
      </c>
      <c r="P5901" s="39" t="inlineStr"/>
      <c r="Q5901" s="39" t="inlineStr">
        <is>
          <t>470202002</t>
        </is>
      </c>
      <c r="R5901" s="38" t="inlineStr">
        <is>
          <t>1466405</t>
        </is>
      </c>
      <c r="S5901" s="39" t="inlineStr">
        <is>
          <t>ZAPATERA NICK 3 PUERTAS NEGRO</t>
        </is>
      </c>
      <c r="T5901" s="39" t="n">
        <v>1</v>
      </c>
      <c r="U5901" s="16" t="n">
        <v>1</v>
      </c>
      <c r="V5901" s="38" t="inlineStr">
        <is>
          <t>UN</t>
        </is>
      </c>
      <c r="W5901" s="38" t="n">
        <v>45866</v>
      </c>
      <c r="X5901" s="39" t="n">
        <v>7</v>
      </c>
      <c r="Y5901" s="38" t="n">
        <v>45875</v>
      </c>
      <c r="Z5901" s="38" t="n">
        <v>45870</v>
      </c>
      <c r="AA5901" t="n">
        <v>8</v>
      </c>
      <c r="AB5901" t="n">
        <v>2025</v>
      </c>
      <c r="AC5901" s="42" t="n">
        <v>43327</v>
      </c>
      <c r="AD5901" s="42" t="n">
        <v>43327</v>
      </c>
    </row>
    <row r="5902">
      <c r="B5902" t="inlineStr">
        <is>
          <t>4000008837</t>
        </is>
      </c>
      <c r="C5902" t="inlineStr">
        <is>
          <t>77035479-K</t>
        </is>
      </c>
      <c r="D5902" t="inlineStr">
        <is>
          <t>PIMARES SPA</t>
        </is>
      </c>
      <c r="E5902" t="inlineStr">
        <is>
          <t>6701274972</t>
        </is>
      </c>
      <c r="F5902" t="inlineStr">
        <is>
          <t>ZPCD</t>
        </is>
      </c>
      <c r="G5902" t="inlineStr">
        <is>
          <t>10</t>
        </is>
      </c>
      <c r="H5902" t="inlineStr">
        <is>
          <t>2001</t>
        </is>
      </c>
      <c r="I5902" s="38" t="inlineStr">
        <is>
          <t>101</t>
        </is>
      </c>
      <c r="J5902" s="39" t="inlineStr">
        <is>
          <t>C004</t>
        </is>
      </c>
      <c r="K5902" s="39" t="inlineStr">
        <is>
          <t>E599</t>
        </is>
      </c>
      <c r="L5902" s="39" t="n">
        <v>3</v>
      </c>
      <c r="M5902" t="inlineStr">
        <is>
          <t>Centro distribución</t>
        </is>
      </c>
      <c r="N5902" t="inlineStr">
        <is>
          <t>47</t>
        </is>
      </c>
      <c r="O5902" t="inlineStr">
        <is>
          <t>Muebles</t>
        </is>
      </c>
      <c r="P5902" s="39" t="inlineStr"/>
      <c r="Q5902" s="39" t="inlineStr">
        <is>
          <t>470202001</t>
        </is>
      </c>
      <c r="R5902" s="38" t="inlineStr">
        <is>
          <t>1386539</t>
        </is>
      </c>
      <c r="S5902" s="39" t="inlineStr">
        <is>
          <t>COMODA DOBLE EVO WHITE</t>
        </is>
      </c>
      <c r="T5902" s="39" t="n">
        <v>1</v>
      </c>
      <c r="U5902" s="16" t="n">
        <v>1</v>
      </c>
      <c r="V5902" s="38" t="inlineStr">
        <is>
          <t>UN</t>
        </is>
      </c>
      <c r="W5902" s="38" t="n">
        <v>45866</v>
      </c>
      <c r="X5902" s="39" t="n">
        <v>7</v>
      </c>
      <c r="Y5902" s="38" t="n">
        <v>45876</v>
      </c>
      <c r="Z5902" s="38" t="n">
        <v>45870</v>
      </c>
      <c r="AA5902" t="n">
        <v>8</v>
      </c>
      <c r="AB5902" t="n">
        <v>2025</v>
      </c>
      <c r="AC5902" s="42" t="n">
        <v>107134</v>
      </c>
      <c r="AD5902" s="42" t="n">
        <v>107134</v>
      </c>
    </row>
    <row r="5903">
      <c r="B5903" t="inlineStr">
        <is>
          <t>4000008837</t>
        </is>
      </c>
      <c r="C5903" t="inlineStr">
        <is>
          <t>77035479-K</t>
        </is>
      </c>
      <c r="D5903" t="inlineStr">
        <is>
          <t>PIMARES SPA</t>
        </is>
      </c>
      <c r="E5903" t="inlineStr">
        <is>
          <t>6701274937</t>
        </is>
      </c>
      <c r="F5903" t="inlineStr">
        <is>
          <t>ZPCD</t>
        </is>
      </c>
      <c r="G5903" t="inlineStr">
        <is>
          <t>10</t>
        </is>
      </c>
      <c r="H5903" t="inlineStr">
        <is>
          <t>2001</t>
        </is>
      </c>
      <c r="I5903" s="38" t="inlineStr">
        <is>
          <t>101</t>
        </is>
      </c>
      <c r="J5903" s="39" t="inlineStr">
        <is>
          <t>C004</t>
        </is>
      </c>
      <c r="K5903" s="39" t="inlineStr">
        <is>
          <t>E599</t>
        </is>
      </c>
      <c r="L5903" s="39" t="n">
        <v>3</v>
      </c>
      <c r="M5903" t="inlineStr">
        <is>
          <t>Centro distribución</t>
        </is>
      </c>
      <c r="N5903" t="inlineStr">
        <is>
          <t>41</t>
        </is>
      </c>
      <c r="O5903" t="inlineStr">
        <is>
          <t>Baño y Cocina</t>
        </is>
      </c>
      <c r="P5903" s="39" t="inlineStr"/>
      <c r="Q5903" s="39" t="inlineStr">
        <is>
          <t>410302002</t>
        </is>
      </c>
      <c r="R5903" s="38" t="inlineStr">
        <is>
          <t>1353883</t>
        </is>
      </c>
      <c r="S5903" s="39" t="inlineStr">
        <is>
          <t>DESPENSA 1P LISS</t>
        </is>
      </c>
      <c r="T5903" s="39" t="n">
        <v>1</v>
      </c>
      <c r="U5903" s="16" t="n">
        <v>1</v>
      </c>
      <c r="V5903" s="38" t="inlineStr">
        <is>
          <t>UN</t>
        </is>
      </c>
      <c r="W5903" s="38" t="n">
        <v>45865</v>
      </c>
      <c r="X5903" s="39" t="n">
        <v>7</v>
      </c>
      <c r="Y5903" s="38" t="n">
        <v>45874</v>
      </c>
      <c r="Z5903" s="38" t="n">
        <v>45870</v>
      </c>
      <c r="AA5903" t="n">
        <v>8</v>
      </c>
      <c r="AB5903" t="n">
        <v>2025</v>
      </c>
      <c r="AC5903" s="42" t="n">
        <v>29994</v>
      </c>
      <c r="AD5903" s="42" t="n">
        <v>29994</v>
      </c>
    </row>
    <row r="5904">
      <c r="B5904" t="inlineStr">
        <is>
          <t>4000008837</t>
        </is>
      </c>
      <c r="C5904" t="inlineStr">
        <is>
          <t>77035479-K</t>
        </is>
      </c>
      <c r="D5904" t="inlineStr">
        <is>
          <t>PIMARES SPA</t>
        </is>
      </c>
      <c r="E5904" t="inlineStr">
        <is>
          <t>6701273865</t>
        </is>
      </c>
      <c r="F5904" t="inlineStr">
        <is>
          <t>ZPCD</t>
        </is>
      </c>
      <c r="G5904" t="inlineStr">
        <is>
          <t>10</t>
        </is>
      </c>
      <c r="H5904" t="inlineStr">
        <is>
          <t>2001</t>
        </is>
      </c>
      <c r="I5904" s="38" t="inlineStr">
        <is>
          <t>101</t>
        </is>
      </c>
      <c r="J5904" s="39" t="inlineStr">
        <is>
          <t>C004</t>
        </is>
      </c>
      <c r="K5904" s="39" t="inlineStr">
        <is>
          <t>E599</t>
        </is>
      </c>
      <c r="L5904" s="39" t="n">
        <v>3</v>
      </c>
      <c r="M5904" t="inlineStr">
        <is>
          <t>Centro distribución</t>
        </is>
      </c>
      <c r="N5904" t="inlineStr">
        <is>
          <t>47</t>
        </is>
      </c>
      <c r="O5904" t="inlineStr">
        <is>
          <t>Muebles</t>
        </is>
      </c>
      <c r="P5904" s="39" t="inlineStr"/>
      <c r="Q5904" s="39" t="inlineStr">
        <is>
          <t>470702002</t>
        </is>
      </c>
      <c r="R5904" s="38" t="inlineStr">
        <is>
          <t>1386561</t>
        </is>
      </c>
      <c r="S5904" s="39" t="inlineStr">
        <is>
          <t>ESCRITORIO ESQUINERO GRAFITO</t>
        </is>
      </c>
      <c r="T5904" s="39" t="n">
        <v>1</v>
      </c>
      <c r="U5904" s="16" t="n">
        <v>1</v>
      </c>
      <c r="V5904" s="38" t="inlineStr">
        <is>
          <t>UN</t>
        </is>
      </c>
      <c r="W5904" s="38" t="n">
        <v>45865</v>
      </c>
      <c r="X5904" s="39" t="n">
        <v>7</v>
      </c>
      <c r="Y5904" s="38" t="n">
        <v>45874</v>
      </c>
      <c r="Z5904" s="38" t="n">
        <v>45870</v>
      </c>
      <c r="AA5904" t="n">
        <v>8</v>
      </c>
      <c r="AB5904" t="n">
        <v>2025</v>
      </c>
      <c r="AC5904" s="42" t="n">
        <v>67854</v>
      </c>
      <c r="AD5904" s="42" t="n">
        <v>67854</v>
      </c>
    </row>
    <row r="5905">
      <c r="B5905" t="inlineStr">
        <is>
          <t>4000008837</t>
        </is>
      </c>
      <c r="C5905" t="inlineStr">
        <is>
          <t>77035479-K</t>
        </is>
      </c>
      <c r="D5905" t="inlineStr">
        <is>
          <t>PIMARES SPA</t>
        </is>
      </c>
      <c r="E5905" t="inlineStr">
        <is>
          <t>6701274799</t>
        </is>
      </c>
      <c r="F5905" t="inlineStr">
        <is>
          <t>ZPCD</t>
        </is>
      </c>
      <c r="G5905" t="inlineStr">
        <is>
          <t>10</t>
        </is>
      </c>
      <c r="H5905" t="inlineStr">
        <is>
          <t>2001</t>
        </is>
      </c>
      <c r="I5905" s="38" t="inlineStr">
        <is>
          <t>101</t>
        </is>
      </c>
      <c r="J5905" s="39" t="inlineStr">
        <is>
          <t>C004</t>
        </is>
      </c>
      <c r="K5905" s="39" t="inlineStr">
        <is>
          <t>E599</t>
        </is>
      </c>
      <c r="L5905" s="39" t="n">
        <v>3</v>
      </c>
      <c r="M5905" t="inlineStr">
        <is>
          <t>Centro distribución</t>
        </is>
      </c>
      <c r="N5905" t="inlineStr">
        <is>
          <t>41</t>
        </is>
      </c>
      <c r="O5905" t="inlineStr">
        <is>
          <t>Baño y Cocina</t>
        </is>
      </c>
      <c r="P5905" s="39" t="inlineStr"/>
      <c r="Q5905" s="39" t="inlineStr">
        <is>
          <t>410302004</t>
        </is>
      </c>
      <c r="R5905" s="38" t="inlineStr">
        <is>
          <t>1381312</t>
        </is>
      </c>
      <c r="S5905" s="39" t="inlineStr">
        <is>
          <t>MUEBLE BASE OPIE GRAFITO 120 CM</t>
        </is>
      </c>
      <c r="T5905" s="39" t="n">
        <v>1</v>
      </c>
      <c r="U5905" s="16" t="n">
        <v>1</v>
      </c>
      <c r="V5905" s="38" t="inlineStr">
        <is>
          <t>UN</t>
        </is>
      </c>
      <c r="W5905" s="38" t="n">
        <v>45866</v>
      </c>
      <c r="X5905" s="39" t="n">
        <v>7</v>
      </c>
      <c r="Y5905" s="38" t="n">
        <v>45874</v>
      </c>
      <c r="Z5905" s="38" t="n">
        <v>45870</v>
      </c>
      <c r="AA5905" t="n">
        <v>8</v>
      </c>
      <c r="AB5905" t="n">
        <v>2025</v>
      </c>
      <c r="AC5905" s="42" t="n">
        <v>49994</v>
      </c>
      <c r="AD5905" s="42" t="n">
        <v>49994</v>
      </c>
    </row>
    <row r="5906">
      <c r="B5906" t="inlineStr">
        <is>
          <t>4000008837</t>
        </is>
      </c>
      <c r="C5906" t="inlineStr">
        <is>
          <t>77035479-K</t>
        </is>
      </c>
      <c r="D5906" t="inlineStr">
        <is>
          <t>PIMARES SPA</t>
        </is>
      </c>
      <c r="E5906" t="inlineStr">
        <is>
          <t>6701273840</t>
        </is>
      </c>
      <c r="F5906" t="inlineStr">
        <is>
          <t>ZPCD</t>
        </is>
      </c>
      <c r="G5906" t="inlineStr">
        <is>
          <t>10</t>
        </is>
      </c>
      <c r="H5906" t="inlineStr">
        <is>
          <t>2001</t>
        </is>
      </c>
      <c r="I5906" s="38" t="inlineStr">
        <is>
          <t>101</t>
        </is>
      </c>
      <c r="J5906" s="39" t="inlineStr">
        <is>
          <t>C004</t>
        </is>
      </c>
      <c r="K5906" s="39" t="inlineStr">
        <is>
          <t>E599</t>
        </is>
      </c>
      <c r="L5906" s="39" t="n">
        <v>3</v>
      </c>
      <c r="M5906" t="inlineStr">
        <is>
          <t>Centro distribución</t>
        </is>
      </c>
      <c r="N5906" t="inlineStr">
        <is>
          <t>41</t>
        </is>
      </c>
      <c r="O5906" t="inlineStr">
        <is>
          <t>Baño y Cocina</t>
        </is>
      </c>
      <c r="P5906" s="39" t="inlineStr"/>
      <c r="Q5906" s="39" t="inlineStr">
        <is>
          <t>410302004</t>
        </is>
      </c>
      <c r="R5906" s="38" t="inlineStr">
        <is>
          <t>1415613</t>
        </is>
      </c>
      <c r="S5906" s="39" t="inlineStr">
        <is>
          <t>MUEBLE AEREO NEW EVANDRO 1O5 CM</t>
        </is>
      </c>
      <c r="T5906" s="39" t="n">
        <v>1</v>
      </c>
      <c r="U5906" s="16" t="n">
        <v>1</v>
      </c>
      <c r="V5906" s="38" t="inlineStr">
        <is>
          <t>UN</t>
        </is>
      </c>
      <c r="W5906" s="38" t="n">
        <v>45864</v>
      </c>
      <c r="X5906" s="39" t="n">
        <v>7</v>
      </c>
      <c r="Y5906" s="38" t="n">
        <v>45875</v>
      </c>
      <c r="Z5906" s="38" t="n">
        <v>45870</v>
      </c>
      <c r="AA5906" t="n">
        <v>8</v>
      </c>
      <c r="AB5906" t="n">
        <v>2025</v>
      </c>
      <c r="AC5906" s="42" t="n">
        <v>24659</v>
      </c>
      <c r="AD5906" s="42" t="n">
        <v>24659</v>
      </c>
    </row>
    <row r="5907">
      <c r="B5907" t="inlineStr">
        <is>
          <t>4000008837</t>
        </is>
      </c>
      <c r="C5907" t="inlineStr">
        <is>
          <t>77035479-K</t>
        </is>
      </c>
      <c r="D5907" t="inlineStr">
        <is>
          <t>PIMARES SPA</t>
        </is>
      </c>
      <c r="E5907" t="inlineStr">
        <is>
          <t>6701274817</t>
        </is>
      </c>
      <c r="F5907" t="inlineStr">
        <is>
          <t>ZPCD</t>
        </is>
      </c>
      <c r="G5907" t="inlineStr">
        <is>
          <t>10</t>
        </is>
      </c>
      <c r="H5907" t="inlineStr">
        <is>
          <t>2001</t>
        </is>
      </c>
      <c r="I5907" s="38" t="inlineStr">
        <is>
          <t>101</t>
        </is>
      </c>
      <c r="J5907" s="39" t="inlineStr">
        <is>
          <t>C004</t>
        </is>
      </c>
      <c r="K5907" s="39" t="inlineStr">
        <is>
          <t>E599</t>
        </is>
      </c>
      <c r="L5907" s="39" t="n">
        <v>3</v>
      </c>
      <c r="M5907" t="inlineStr">
        <is>
          <t>Centro distribución</t>
        </is>
      </c>
      <c r="N5907" t="inlineStr">
        <is>
          <t>47</t>
        </is>
      </c>
      <c r="O5907" t="inlineStr">
        <is>
          <t>Muebles</t>
        </is>
      </c>
      <c r="P5907" s="39" t="inlineStr"/>
      <c r="Q5907" s="39" t="inlineStr">
        <is>
          <t>470201001</t>
        </is>
      </c>
      <c r="R5907" s="38" t="inlineStr">
        <is>
          <t>1386542</t>
        </is>
      </c>
      <c r="S5907" s="39" t="inlineStr">
        <is>
          <t>CLOSET 6P MOBI WHITE</t>
        </is>
      </c>
      <c r="T5907" s="39" t="n">
        <v>1</v>
      </c>
      <c r="U5907" s="16" t="n">
        <v>1</v>
      </c>
      <c r="V5907" s="38" t="inlineStr">
        <is>
          <t>UN</t>
        </is>
      </c>
      <c r="W5907" s="38" t="n">
        <v>45865</v>
      </c>
      <c r="X5907" s="39" t="n">
        <v>7</v>
      </c>
      <c r="Y5907" s="38" t="n">
        <v>45877</v>
      </c>
      <c r="Z5907" s="38" t="n">
        <v>45875</v>
      </c>
      <c r="AA5907" t="n">
        <v>8</v>
      </c>
      <c r="AB5907" t="n">
        <v>2025</v>
      </c>
      <c r="AC5907" s="42" t="n">
        <v>92854</v>
      </c>
      <c r="AD5907" s="42" t="n">
        <v>92854</v>
      </c>
    </row>
    <row r="5908">
      <c r="B5908" t="inlineStr">
        <is>
          <t>4000008837</t>
        </is>
      </c>
      <c r="C5908" t="inlineStr">
        <is>
          <t>77035479-K</t>
        </is>
      </c>
      <c r="D5908" t="inlineStr">
        <is>
          <t>PIMARES SPA</t>
        </is>
      </c>
      <c r="E5908" t="inlineStr">
        <is>
          <t>6701274693</t>
        </is>
      </c>
      <c r="F5908" t="inlineStr">
        <is>
          <t>ZPCD</t>
        </is>
      </c>
      <c r="G5908" t="inlineStr">
        <is>
          <t>10</t>
        </is>
      </c>
      <c r="H5908" t="inlineStr">
        <is>
          <t>2001</t>
        </is>
      </c>
      <c r="I5908" s="38" t="inlineStr">
        <is>
          <t>101</t>
        </is>
      </c>
      <c r="J5908" s="39" t="inlineStr">
        <is>
          <t>C004</t>
        </is>
      </c>
      <c r="K5908" s="39" t="inlineStr">
        <is>
          <t>E599</t>
        </is>
      </c>
      <c r="L5908" s="39" t="n">
        <v>3</v>
      </c>
      <c r="M5908" t="inlineStr">
        <is>
          <t>Centro distribución</t>
        </is>
      </c>
      <c r="N5908" t="inlineStr">
        <is>
          <t>47</t>
        </is>
      </c>
      <c r="O5908" t="inlineStr">
        <is>
          <t>Muebles</t>
        </is>
      </c>
      <c r="P5908" s="39" t="inlineStr"/>
      <c r="Q5908" s="39" t="inlineStr">
        <is>
          <t>470201001</t>
        </is>
      </c>
      <c r="R5908" s="38" t="inlineStr">
        <is>
          <t>1433253</t>
        </is>
      </c>
      <c r="S5908" s="39" t="inlineStr">
        <is>
          <t>CLOSET ROMA GRIS 6 PUERTAS</t>
        </is>
      </c>
      <c r="T5908" s="39" t="n">
        <v>1</v>
      </c>
      <c r="U5908" s="16" t="n">
        <v>1</v>
      </c>
      <c r="V5908" s="38" t="inlineStr">
        <is>
          <t>UN</t>
        </is>
      </c>
      <c r="W5908" s="38" t="n">
        <v>45865</v>
      </c>
      <c r="X5908" s="39" t="n">
        <v>7</v>
      </c>
      <c r="Y5908" s="38" t="n">
        <v>45875</v>
      </c>
      <c r="Z5908" s="38" t="n">
        <v>45870</v>
      </c>
      <c r="AA5908" t="n">
        <v>8</v>
      </c>
      <c r="AB5908" t="n">
        <v>2025</v>
      </c>
      <c r="AC5908" s="42" t="n">
        <v>83325</v>
      </c>
      <c r="AD5908" s="42" t="n">
        <v>83325</v>
      </c>
    </row>
    <row r="5909">
      <c r="B5909" t="inlineStr">
        <is>
          <t>4000008837</t>
        </is>
      </c>
      <c r="C5909" t="inlineStr">
        <is>
          <t>77035479-K</t>
        </is>
      </c>
      <c r="D5909" t="inlineStr">
        <is>
          <t>PIMARES SPA</t>
        </is>
      </c>
      <c r="E5909" t="inlineStr">
        <is>
          <t>6701274700</t>
        </is>
      </c>
      <c r="F5909" t="inlineStr">
        <is>
          <t>ZPCD</t>
        </is>
      </c>
      <c r="G5909" t="inlineStr">
        <is>
          <t>10</t>
        </is>
      </c>
      <c r="H5909" t="inlineStr">
        <is>
          <t>2001</t>
        </is>
      </c>
      <c r="I5909" s="38" t="inlineStr">
        <is>
          <t>101</t>
        </is>
      </c>
      <c r="J5909" s="39" t="inlineStr">
        <is>
          <t>C004</t>
        </is>
      </c>
      <c r="K5909" s="39" t="inlineStr">
        <is>
          <t>E599</t>
        </is>
      </c>
      <c r="L5909" s="39" t="n">
        <v>3</v>
      </c>
      <c r="M5909" t="inlineStr">
        <is>
          <t>Centro distribución</t>
        </is>
      </c>
      <c r="N5909" t="inlineStr">
        <is>
          <t>41</t>
        </is>
      </c>
      <c r="O5909" t="inlineStr">
        <is>
          <t>Baño y Cocina</t>
        </is>
      </c>
      <c r="P5909" s="39" t="inlineStr"/>
      <c r="Q5909" s="39" t="inlineStr">
        <is>
          <t>410302004</t>
        </is>
      </c>
      <c r="R5909" s="38" t="inlineStr">
        <is>
          <t>1391403</t>
        </is>
      </c>
      <c r="S5909" s="39" t="inlineStr">
        <is>
          <t>MESA DE COCINA PLEGABLE</t>
        </is>
      </c>
      <c r="T5909" s="39" t="n">
        <v>1</v>
      </c>
      <c r="U5909" s="16" t="n">
        <v>1</v>
      </c>
      <c r="V5909" s="38" t="inlineStr">
        <is>
          <t>UN</t>
        </is>
      </c>
      <c r="W5909" s="38" t="n">
        <v>45865</v>
      </c>
      <c r="X5909" s="39" t="n">
        <v>7</v>
      </c>
      <c r="Y5909" s="38" t="n">
        <v>45875</v>
      </c>
      <c r="Z5909" s="38" t="n">
        <v>45870</v>
      </c>
      <c r="AA5909" t="n">
        <v>8</v>
      </c>
      <c r="AB5909" t="n">
        <v>2025</v>
      </c>
      <c r="AC5909" s="42" t="n">
        <v>56663</v>
      </c>
      <c r="AD5909" s="42" t="n">
        <v>56663</v>
      </c>
    </row>
    <row r="5910">
      <c r="B5910" t="inlineStr">
        <is>
          <t>4000008837</t>
        </is>
      </c>
      <c r="C5910" t="inlineStr">
        <is>
          <t>77035479-K</t>
        </is>
      </c>
      <c r="D5910" t="inlineStr">
        <is>
          <t>PIMARES SPA</t>
        </is>
      </c>
      <c r="E5910" t="inlineStr">
        <is>
          <t>6701274731</t>
        </is>
      </c>
      <c r="F5910" t="inlineStr">
        <is>
          <t>ZPCD</t>
        </is>
      </c>
      <c r="G5910" t="inlineStr">
        <is>
          <t>10</t>
        </is>
      </c>
      <c r="H5910" t="inlineStr">
        <is>
          <t>2001</t>
        </is>
      </c>
      <c r="I5910" s="38" t="inlineStr">
        <is>
          <t>101</t>
        </is>
      </c>
      <c r="J5910" s="39" t="inlineStr">
        <is>
          <t>C004</t>
        </is>
      </c>
      <c r="K5910" s="39" t="inlineStr">
        <is>
          <t>E599</t>
        </is>
      </c>
      <c r="L5910" s="39" t="n">
        <v>3</v>
      </c>
      <c r="M5910" t="inlineStr">
        <is>
          <t>Centro distribución</t>
        </is>
      </c>
      <c r="N5910" t="inlineStr">
        <is>
          <t>47</t>
        </is>
      </c>
      <c r="O5910" t="inlineStr">
        <is>
          <t>Muebles</t>
        </is>
      </c>
      <c r="P5910" s="39" t="inlineStr"/>
      <c r="Q5910" s="39" t="inlineStr">
        <is>
          <t>470702002</t>
        </is>
      </c>
      <c r="R5910" s="38" t="inlineStr">
        <is>
          <t>1391189</t>
        </is>
      </c>
      <c r="S5910" s="39" t="inlineStr">
        <is>
          <t>ESCRITORIO MANAUS 2P</t>
        </is>
      </c>
      <c r="T5910" s="39" t="n">
        <v>1</v>
      </c>
      <c r="U5910" s="16" t="n">
        <v>1</v>
      </c>
      <c r="V5910" s="38" t="inlineStr">
        <is>
          <t>UN</t>
        </is>
      </c>
      <c r="W5910" s="38" t="n">
        <v>45865</v>
      </c>
      <c r="X5910" s="39" t="n">
        <v>7</v>
      </c>
      <c r="Y5910" s="38" t="n">
        <v>45874</v>
      </c>
      <c r="Z5910" s="38" t="n">
        <v>45870</v>
      </c>
      <c r="AA5910" t="n">
        <v>8</v>
      </c>
      <c r="AB5910" t="n">
        <v>2025</v>
      </c>
      <c r="AC5910" s="42" t="n">
        <v>39994</v>
      </c>
      <c r="AD5910" s="42" t="n">
        <v>39994</v>
      </c>
    </row>
    <row r="5911">
      <c r="B5911" t="inlineStr">
        <is>
          <t>4000008837</t>
        </is>
      </c>
      <c r="C5911" t="inlineStr">
        <is>
          <t>77035479-K</t>
        </is>
      </c>
      <c r="D5911" t="inlineStr">
        <is>
          <t>PIMARES SPA</t>
        </is>
      </c>
      <c r="E5911" t="inlineStr">
        <is>
          <t>6701274747</t>
        </is>
      </c>
      <c r="F5911" t="inlineStr">
        <is>
          <t>ZPCD</t>
        </is>
      </c>
      <c r="G5911" t="inlineStr">
        <is>
          <t>10</t>
        </is>
      </c>
      <c r="H5911" t="inlineStr">
        <is>
          <t>2001</t>
        </is>
      </c>
      <c r="I5911" s="38" t="inlineStr">
        <is>
          <t>101</t>
        </is>
      </c>
      <c r="J5911" s="39" t="inlineStr">
        <is>
          <t>C004</t>
        </is>
      </c>
      <c r="K5911" s="39" t="inlineStr">
        <is>
          <t>E599</t>
        </is>
      </c>
      <c r="L5911" s="39" t="n">
        <v>3</v>
      </c>
      <c r="M5911" t="inlineStr">
        <is>
          <t>Centro distribución</t>
        </is>
      </c>
      <c r="N5911" t="inlineStr">
        <is>
          <t>47</t>
        </is>
      </c>
      <c r="O5911" t="inlineStr">
        <is>
          <t>Muebles</t>
        </is>
      </c>
      <c r="P5911" s="39" t="inlineStr"/>
      <c r="Q5911" s="39" t="inlineStr">
        <is>
          <t>470202001</t>
        </is>
      </c>
      <c r="R5911" s="38" t="inlineStr">
        <is>
          <t>1357054</t>
        </is>
      </c>
      <c r="S5911" s="39" t="inlineStr">
        <is>
          <t>COMODA LUISUINA</t>
        </is>
      </c>
      <c r="T5911" s="39" t="n">
        <v>1</v>
      </c>
      <c r="U5911" s="16" t="n">
        <v>1</v>
      </c>
      <c r="V5911" s="38" t="inlineStr">
        <is>
          <t>UN</t>
        </is>
      </c>
      <c r="W5911" s="38" t="n">
        <v>45865</v>
      </c>
      <c r="X5911" s="39" t="n">
        <v>7</v>
      </c>
      <c r="Y5911" s="38" t="n">
        <v>45876</v>
      </c>
      <c r="Z5911" s="38" t="n">
        <v>45873</v>
      </c>
      <c r="AA5911" t="n">
        <v>8</v>
      </c>
      <c r="AB5911" t="n">
        <v>2025</v>
      </c>
      <c r="AC5911" s="42" t="n">
        <v>43995</v>
      </c>
      <c r="AD5911" s="42" t="n">
        <v>43995</v>
      </c>
    </row>
    <row r="5912">
      <c r="B5912" t="inlineStr">
        <is>
          <t>4000008837</t>
        </is>
      </c>
      <c r="C5912" t="inlineStr">
        <is>
          <t>77035479-K</t>
        </is>
      </c>
      <c r="D5912" t="inlineStr">
        <is>
          <t>PIMARES SPA</t>
        </is>
      </c>
      <c r="E5912" t="inlineStr">
        <is>
          <t>6701274644</t>
        </is>
      </c>
      <c r="F5912" t="inlineStr">
        <is>
          <t>ZPCD</t>
        </is>
      </c>
      <c r="G5912" t="inlineStr">
        <is>
          <t>10</t>
        </is>
      </c>
      <c r="H5912" t="inlineStr">
        <is>
          <t>2001</t>
        </is>
      </c>
      <c r="I5912" s="38" t="inlineStr">
        <is>
          <t>101</t>
        </is>
      </c>
      <c r="J5912" s="39" t="inlineStr">
        <is>
          <t>C004</t>
        </is>
      </c>
      <c r="K5912" s="39" t="inlineStr">
        <is>
          <t>E599</t>
        </is>
      </c>
      <c r="L5912" s="39" t="n">
        <v>3</v>
      </c>
      <c r="M5912" t="inlineStr">
        <is>
          <t>Centro distribución</t>
        </is>
      </c>
      <c r="N5912" t="inlineStr">
        <is>
          <t>47</t>
        </is>
      </c>
      <c r="O5912" t="inlineStr">
        <is>
          <t>Muebles</t>
        </is>
      </c>
      <c r="P5912" s="39" t="inlineStr"/>
      <c r="Q5912" s="39" t="inlineStr">
        <is>
          <t>470202001</t>
        </is>
      </c>
      <c r="R5912" s="38" t="inlineStr">
        <is>
          <t>1357057</t>
        </is>
      </c>
      <c r="S5912" s="39" t="inlineStr">
        <is>
          <t>COMODA 4C CASTRO</t>
        </is>
      </c>
      <c r="T5912" s="39" t="n">
        <v>1</v>
      </c>
      <c r="U5912" s="16" t="n">
        <v>1</v>
      </c>
      <c r="V5912" s="38" t="inlineStr">
        <is>
          <t>UN</t>
        </is>
      </c>
      <c r="W5912" s="38" t="n">
        <v>45865</v>
      </c>
      <c r="X5912" s="39" t="n">
        <v>7</v>
      </c>
      <c r="Y5912" s="38" t="n">
        <v>45875</v>
      </c>
      <c r="Z5912" s="38" t="n">
        <v>45873</v>
      </c>
      <c r="AA5912" t="n">
        <v>8</v>
      </c>
      <c r="AB5912" t="n">
        <v>2025</v>
      </c>
      <c r="AC5912" s="42" t="n">
        <v>39995</v>
      </c>
      <c r="AD5912" s="42" t="n">
        <v>39995</v>
      </c>
    </row>
    <row r="5913">
      <c r="B5913" t="inlineStr">
        <is>
          <t>4000008837</t>
        </is>
      </c>
      <c r="C5913" t="inlineStr">
        <is>
          <t>77035479-K</t>
        </is>
      </c>
      <c r="D5913" t="inlineStr">
        <is>
          <t>PIMARES SPA</t>
        </is>
      </c>
      <c r="E5913" t="inlineStr">
        <is>
          <t>6701274564</t>
        </is>
      </c>
      <c r="F5913" t="inlineStr">
        <is>
          <t>ZPCD</t>
        </is>
      </c>
      <c r="G5913" t="inlineStr">
        <is>
          <t>10</t>
        </is>
      </c>
      <c r="H5913" t="inlineStr">
        <is>
          <t>2001</t>
        </is>
      </c>
      <c r="I5913" s="38" t="inlineStr">
        <is>
          <t>101</t>
        </is>
      </c>
      <c r="J5913" s="39" t="inlineStr">
        <is>
          <t>C004</t>
        </is>
      </c>
      <c r="K5913" s="39" t="inlineStr">
        <is>
          <t>E599</t>
        </is>
      </c>
      <c r="L5913" s="39" t="n">
        <v>3</v>
      </c>
      <c r="M5913" t="inlineStr">
        <is>
          <t>Centro distribución</t>
        </is>
      </c>
      <c r="N5913" t="inlineStr">
        <is>
          <t>41</t>
        </is>
      </c>
      <c r="O5913" t="inlineStr">
        <is>
          <t>Baño y Cocina</t>
        </is>
      </c>
      <c r="P5913" s="39" t="inlineStr"/>
      <c r="Q5913" s="39" t="inlineStr">
        <is>
          <t>410302004</t>
        </is>
      </c>
      <c r="R5913" s="38" t="inlineStr">
        <is>
          <t>1415609</t>
        </is>
      </c>
      <c r="S5913" s="39" t="inlineStr">
        <is>
          <t>KIT COCINA 177 BUCK GREY"</t>
        </is>
      </c>
      <c r="T5913" s="39" t="n">
        <v>1</v>
      </c>
      <c r="U5913" s="16" t="n">
        <v>1</v>
      </c>
      <c r="V5913" s="38" t="inlineStr">
        <is>
          <t>UN</t>
        </is>
      </c>
      <c r="W5913" s="38" t="n">
        <v>45865</v>
      </c>
      <c r="X5913" s="39" t="n">
        <v>7</v>
      </c>
      <c r="Y5913" s="38" t="n">
        <v>45875</v>
      </c>
      <c r="Z5913" s="38" t="n">
        <v>45870</v>
      </c>
      <c r="AA5913" t="n">
        <v>8</v>
      </c>
      <c r="AB5913" t="n">
        <v>2025</v>
      </c>
      <c r="AC5913" s="42" t="n">
        <v>103324</v>
      </c>
      <c r="AD5913" s="42" t="n">
        <v>103324</v>
      </c>
    </row>
    <row r="5914">
      <c r="B5914" t="inlineStr">
        <is>
          <t>4000008837</t>
        </is>
      </c>
      <c r="C5914" t="inlineStr">
        <is>
          <t>77035479-K</t>
        </is>
      </c>
      <c r="D5914" t="inlineStr">
        <is>
          <t>PIMARES SPA</t>
        </is>
      </c>
      <c r="E5914" t="inlineStr">
        <is>
          <t>6701274250</t>
        </is>
      </c>
      <c r="F5914" t="inlineStr">
        <is>
          <t>ZPCD</t>
        </is>
      </c>
      <c r="G5914" t="inlineStr">
        <is>
          <t>10</t>
        </is>
      </c>
      <c r="H5914" t="inlineStr">
        <is>
          <t>2001</t>
        </is>
      </c>
      <c r="I5914" s="38" t="inlineStr">
        <is>
          <t>101</t>
        </is>
      </c>
      <c r="J5914" s="39" t="inlineStr">
        <is>
          <t>C004</t>
        </is>
      </c>
      <c r="K5914" s="39" t="inlineStr">
        <is>
          <t>E599</t>
        </is>
      </c>
      <c r="L5914" s="39" t="n">
        <v>3</v>
      </c>
      <c r="M5914" t="inlineStr">
        <is>
          <t>Centro distribución</t>
        </is>
      </c>
      <c r="N5914" t="inlineStr">
        <is>
          <t>47</t>
        </is>
      </c>
      <c r="O5914" t="inlineStr">
        <is>
          <t>Muebles</t>
        </is>
      </c>
      <c r="P5914" s="39" t="inlineStr"/>
      <c r="Q5914" s="39" t="inlineStr">
        <is>
          <t>470407002</t>
        </is>
      </c>
      <c r="R5914" s="38" t="inlineStr">
        <is>
          <t>1386563</t>
        </is>
      </c>
      <c r="S5914" s="39" t="inlineStr">
        <is>
          <t>VELADOR ESPAÑA</t>
        </is>
      </c>
      <c r="T5914" s="39" t="n">
        <v>2</v>
      </c>
      <c r="U5914" s="16" t="n">
        <v>2</v>
      </c>
      <c r="V5914" s="38" t="inlineStr">
        <is>
          <t>UN</t>
        </is>
      </c>
      <c r="W5914" s="38" t="n">
        <v>45864</v>
      </c>
      <c r="X5914" s="39" t="n">
        <v>7</v>
      </c>
      <c r="Y5914" s="38" t="n">
        <v>45874</v>
      </c>
      <c r="Z5914" s="38" t="n">
        <v>45870</v>
      </c>
      <c r="AA5914" t="n">
        <v>8</v>
      </c>
      <c r="AB5914" t="n">
        <v>2025</v>
      </c>
      <c r="AC5914" s="42" t="n">
        <v>25322</v>
      </c>
      <c r="AD5914" s="42" t="n">
        <v>25322</v>
      </c>
    </row>
    <row r="5915">
      <c r="B5915" t="inlineStr">
        <is>
          <t>4000008837</t>
        </is>
      </c>
      <c r="C5915" t="inlineStr">
        <is>
          <t>77035479-K</t>
        </is>
      </c>
      <c r="D5915" t="inlineStr">
        <is>
          <t>PIMARES SPA</t>
        </is>
      </c>
      <c r="E5915" t="inlineStr">
        <is>
          <t>6701273511</t>
        </is>
      </c>
      <c r="F5915" t="inlineStr">
        <is>
          <t>ZPCD</t>
        </is>
      </c>
      <c r="G5915" t="inlineStr">
        <is>
          <t>10</t>
        </is>
      </c>
      <c r="H5915" t="inlineStr">
        <is>
          <t>2001</t>
        </is>
      </c>
      <c r="I5915" s="38" t="inlineStr">
        <is>
          <t>101</t>
        </is>
      </c>
      <c r="J5915" s="39" t="inlineStr">
        <is>
          <t>C004</t>
        </is>
      </c>
      <c r="K5915" s="39" t="inlineStr">
        <is>
          <t>E599</t>
        </is>
      </c>
      <c r="L5915" s="39" t="n">
        <v>3</v>
      </c>
      <c r="M5915" t="inlineStr">
        <is>
          <t>Centro distribución</t>
        </is>
      </c>
      <c r="N5915" t="inlineStr">
        <is>
          <t>47</t>
        </is>
      </c>
      <c r="O5915" t="inlineStr">
        <is>
          <t>Muebles</t>
        </is>
      </c>
      <c r="P5915" s="39" t="inlineStr"/>
      <c r="Q5915" s="39" t="inlineStr">
        <is>
          <t>470202003</t>
        </is>
      </c>
      <c r="R5915" s="38" t="inlineStr">
        <is>
          <t>1466410</t>
        </is>
      </c>
      <c r="S5915" s="39" t="inlineStr">
        <is>
          <t>COMODA COIMBRA 8 CAJONES GRAFITO</t>
        </is>
      </c>
      <c r="T5915" s="39" t="n">
        <v>1</v>
      </c>
      <c r="U5915" s="16" t="n">
        <v>1</v>
      </c>
      <c r="V5915" s="38" t="inlineStr">
        <is>
          <t>UN</t>
        </is>
      </c>
      <c r="W5915" s="38" t="n">
        <v>45863</v>
      </c>
      <c r="X5915" s="39" t="n">
        <v>7</v>
      </c>
      <c r="Y5915" s="38" t="n">
        <v>45875</v>
      </c>
      <c r="Z5915" s="38" t="n">
        <v>45870</v>
      </c>
      <c r="AA5915" t="n">
        <v>8</v>
      </c>
      <c r="AB5915" t="n">
        <v>2025</v>
      </c>
      <c r="AC5915" s="42" t="n">
        <v>93328</v>
      </c>
      <c r="AD5915" s="42" t="n">
        <v>93328</v>
      </c>
    </row>
    <row r="5916">
      <c r="B5916" t="inlineStr">
        <is>
          <t>4000008837</t>
        </is>
      </c>
      <c r="C5916" t="inlineStr">
        <is>
          <t>77035479-K</t>
        </is>
      </c>
      <c r="D5916" t="inlineStr">
        <is>
          <t>PIMARES SPA</t>
        </is>
      </c>
      <c r="E5916" t="inlineStr">
        <is>
          <t>6701274396</t>
        </is>
      </c>
      <c r="F5916" t="inlineStr">
        <is>
          <t>ZPCD</t>
        </is>
      </c>
      <c r="G5916" t="inlineStr">
        <is>
          <t>10</t>
        </is>
      </c>
      <c r="H5916" t="inlineStr">
        <is>
          <t>2001</t>
        </is>
      </c>
      <c r="I5916" s="38" t="inlineStr">
        <is>
          <t>101</t>
        </is>
      </c>
      <c r="J5916" s="39" t="inlineStr">
        <is>
          <t>C004</t>
        </is>
      </c>
      <c r="K5916" s="39" t="inlineStr">
        <is>
          <t>E599</t>
        </is>
      </c>
      <c r="L5916" s="39" t="n">
        <v>3</v>
      </c>
      <c r="M5916" t="inlineStr">
        <is>
          <t>Centro distribución</t>
        </is>
      </c>
      <c r="N5916" t="inlineStr">
        <is>
          <t>41</t>
        </is>
      </c>
      <c r="O5916" t="inlineStr">
        <is>
          <t>Baño y Cocina</t>
        </is>
      </c>
      <c r="P5916" s="39" t="inlineStr"/>
      <c r="Q5916" s="39" t="inlineStr">
        <is>
          <t>410302004</t>
        </is>
      </c>
      <c r="R5916" s="38" t="inlineStr">
        <is>
          <t>1415602</t>
        </is>
      </c>
      <c r="S5916" s="39" t="inlineStr">
        <is>
          <t>MUEBLE BASE MIA 12O CM</t>
        </is>
      </c>
      <c r="T5916" s="39" t="n">
        <v>2</v>
      </c>
      <c r="U5916" s="16" t="n">
        <v>2</v>
      </c>
      <c r="V5916" s="38" t="inlineStr">
        <is>
          <t>UN</t>
        </is>
      </c>
      <c r="W5916" s="38" t="n">
        <v>45865</v>
      </c>
      <c r="X5916" s="39" t="n">
        <v>7</v>
      </c>
      <c r="Y5916" s="38" t="n">
        <v>45874</v>
      </c>
      <c r="Z5916" s="38" t="n">
        <v>45870</v>
      </c>
      <c r="AA5916" t="n">
        <v>8</v>
      </c>
      <c r="AB5916" t="n">
        <v>2025</v>
      </c>
      <c r="AC5916" s="42" t="n">
        <v>159990</v>
      </c>
      <c r="AD5916" s="42" t="n">
        <v>159990</v>
      </c>
    </row>
    <row r="5917">
      <c r="B5917" t="inlineStr">
        <is>
          <t>4000008837</t>
        </is>
      </c>
      <c r="C5917" t="inlineStr">
        <is>
          <t>77035479-K</t>
        </is>
      </c>
      <c r="D5917" t="inlineStr">
        <is>
          <t>PIMARES SPA</t>
        </is>
      </c>
      <c r="E5917" t="inlineStr">
        <is>
          <t>6701274424</t>
        </is>
      </c>
      <c r="F5917" t="inlineStr">
        <is>
          <t>ZPCD</t>
        </is>
      </c>
      <c r="G5917" t="inlineStr">
        <is>
          <t>10</t>
        </is>
      </c>
      <c r="H5917" t="inlineStr">
        <is>
          <t>2001</t>
        </is>
      </c>
      <c r="I5917" s="38" t="inlineStr">
        <is>
          <t>101</t>
        </is>
      </c>
      <c r="J5917" s="39" t="inlineStr">
        <is>
          <t>C004</t>
        </is>
      </c>
      <c r="K5917" s="39" t="inlineStr">
        <is>
          <t>E599</t>
        </is>
      </c>
      <c r="L5917" s="39" t="n">
        <v>3</v>
      </c>
      <c r="M5917" t="inlineStr">
        <is>
          <t>Centro distribución</t>
        </is>
      </c>
      <c r="N5917" t="inlineStr">
        <is>
          <t>47</t>
        </is>
      </c>
      <c r="O5917" t="inlineStr">
        <is>
          <t>Muebles</t>
        </is>
      </c>
      <c r="P5917" s="39" t="inlineStr"/>
      <c r="Q5917" s="39" t="inlineStr">
        <is>
          <t>470101001</t>
        </is>
      </c>
      <c r="R5917" s="38" t="inlineStr">
        <is>
          <t>1474184003</t>
        </is>
      </c>
      <c r="S5917" s="39" t="inlineStr">
        <is>
          <t>HOME TV REINA 55" PULGADAS, BEIGE CLARO</t>
        </is>
      </c>
      <c r="T5917" s="39" t="n">
        <v>1</v>
      </c>
      <c r="U5917" s="16" t="n">
        <v>1</v>
      </c>
      <c r="V5917" s="38" t="inlineStr">
        <is>
          <t>UN</t>
        </is>
      </c>
      <c r="W5917" s="38" t="n">
        <v>45864</v>
      </c>
      <c r="X5917" s="39" t="n">
        <v>7</v>
      </c>
      <c r="Y5917" s="38" t="n">
        <v>45876</v>
      </c>
      <c r="Z5917" s="38" t="n">
        <v>45873</v>
      </c>
      <c r="AA5917" t="n">
        <v>8</v>
      </c>
      <c r="AB5917" t="n">
        <v>2025</v>
      </c>
      <c r="AC5917" s="42" t="n">
        <v>60708</v>
      </c>
      <c r="AD5917" s="42" t="n">
        <v>60708</v>
      </c>
    </row>
    <row r="5918">
      <c r="B5918" t="inlineStr">
        <is>
          <t>4000008837</t>
        </is>
      </c>
      <c r="C5918" t="inlineStr">
        <is>
          <t>77035479-K</t>
        </is>
      </c>
      <c r="D5918" t="inlineStr">
        <is>
          <t>PIMARES SPA</t>
        </is>
      </c>
      <c r="E5918" t="inlineStr">
        <is>
          <t>6701274428</t>
        </is>
      </c>
      <c r="F5918" t="inlineStr">
        <is>
          <t>ZPCD</t>
        </is>
      </c>
      <c r="G5918" t="inlineStr">
        <is>
          <t>10</t>
        </is>
      </c>
      <c r="H5918" t="inlineStr">
        <is>
          <t>2001</t>
        </is>
      </c>
      <c r="I5918" s="38" t="inlineStr"/>
      <c r="J5918" s="39" t="inlineStr">
        <is>
          <t>C004</t>
        </is>
      </c>
      <c r="K5918" s="39" t="inlineStr">
        <is>
          <t>E599</t>
        </is>
      </c>
      <c r="L5918" s="39" t="n">
        <v>3</v>
      </c>
      <c r="M5918" t="inlineStr">
        <is>
          <t>Centro distribución</t>
        </is>
      </c>
      <c r="N5918" t="inlineStr">
        <is>
          <t>41</t>
        </is>
      </c>
      <c r="O5918" t="inlineStr">
        <is>
          <t>Baño y Cocina</t>
        </is>
      </c>
      <c r="P5918" s="39" t="inlineStr"/>
      <c r="Q5918" s="39" t="inlineStr">
        <is>
          <t>410302004</t>
        </is>
      </c>
      <c r="R5918" s="38" t="inlineStr">
        <is>
          <t>1415605</t>
        </is>
      </c>
      <c r="S5918" s="39" t="inlineStr">
        <is>
          <t>MUEBLE AEREO NIDO 160 CM</t>
        </is>
      </c>
      <c r="T5918" s="39" t="n">
        <v>1</v>
      </c>
      <c r="U5918" s="16" t="n">
        <v>0</v>
      </c>
      <c r="V5918" s="38" t="inlineStr">
        <is>
          <t>UN</t>
        </is>
      </c>
      <c r="W5918" s="38" t="n">
        <v>45864</v>
      </c>
      <c r="X5918" s="39" t="n">
        <v>7</v>
      </c>
      <c r="Y5918" s="38" t="n">
        <v>45874</v>
      </c>
      <c r="Z5918" s="38" t="n"/>
      <c r="AA5918" t="n">
        <v>8</v>
      </c>
      <c r="AB5918" t="n">
        <v>2025</v>
      </c>
      <c r="AC5918" s="42" t="n">
        <v>41995</v>
      </c>
      <c r="AD5918" s="42" t="n">
        <v>0</v>
      </c>
    </row>
    <row r="5919">
      <c r="B5919" t="inlineStr">
        <is>
          <t>4000008837</t>
        </is>
      </c>
      <c r="C5919" t="inlineStr">
        <is>
          <t>77035479-K</t>
        </is>
      </c>
      <c r="D5919" t="inlineStr">
        <is>
          <t>PIMARES SPA</t>
        </is>
      </c>
      <c r="E5919" t="inlineStr">
        <is>
          <t>6701273680</t>
        </is>
      </c>
      <c r="F5919" t="inlineStr">
        <is>
          <t>ZPCD</t>
        </is>
      </c>
      <c r="G5919" t="inlineStr">
        <is>
          <t>10</t>
        </is>
      </c>
      <c r="H5919" t="inlineStr">
        <is>
          <t>2001</t>
        </is>
      </c>
      <c r="I5919" s="38" t="inlineStr">
        <is>
          <t>101</t>
        </is>
      </c>
      <c r="J5919" s="39" t="inlineStr">
        <is>
          <t>C004</t>
        </is>
      </c>
      <c r="K5919" s="39" t="inlineStr">
        <is>
          <t>E599</t>
        </is>
      </c>
      <c r="L5919" s="39" t="n">
        <v>3</v>
      </c>
      <c r="M5919" t="inlineStr">
        <is>
          <t>Centro distribución</t>
        </is>
      </c>
      <c r="N5919" t="inlineStr">
        <is>
          <t>41</t>
        </is>
      </c>
      <c r="O5919" t="inlineStr">
        <is>
          <t>Baño y Cocina</t>
        </is>
      </c>
      <c r="P5919" s="39" t="inlineStr"/>
      <c r="Q5919" s="39" t="inlineStr">
        <is>
          <t>410302004</t>
        </is>
      </c>
      <c r="R5919" s="38" t="inlineStr">
        <is>
          <t>1415614</t>
        </is>
      </c>
      <c r="S5919" s="39" t="inlineStr">
        <is>
          <t>MUEBLE BASE NEW EVANDRO 105 CM</t>
        </is>
      </c>
      <c r="T5919" s="39" t="n">
        <v>1</v>
      </c>
      <c r="U5919" s="16" t="n">
        <v>1</v>
      </c>
      <c r="V5919" s="38" t="inlineStr">
        <is>
          <t>UN</t>
        </is>
      </c>
      <c r="W5919" s="38" t="n">
        <v>45864</v>
      </c>
      <c r="X5919" s="39" t="n">
        <v>7</v>
      </c>
      <c r="Y5919" s="38" t="n">
        <v>45880</v>
      </c>
      <c r="Z5919" s="38" t="n">
        <v>45875</v>
      </c>
      <c r="AA5919" t="n">
        <v>8</v>
      </c>
      <c r="AB5919" t="n">
        <v>2025</v>
      </c>
      <c r="AC5919" s="42" t="n">
        <v>45324</v>
      </c>
      <c r="AD5919" s="42" t="n">
        <v>45324</v>
      </c>
    </row>
    <row r="5920">
      <c r="B5920" t="inlineStr">
        <is>
          <t>4000008837</t>
        </is>
      </c>
      <c r="C5920" t="inlineStr">
        <is>
          <t>77035479-K</t>
        </is>
      </c>
      <c r="D5920" t="inlineStr">
        <is>
          <t>PIMARES SPA</t>
        </is>
      </c>
      <c r="E5920" t="inlineStr">
        <is>
          <t>6701273681</t>
        </is>
      </c>
      <c r="F5920" t="inlineStr">
        <is>
          <t>ZPCD</t>
        </is>
      </c>
      <c r="G5920" t="inlineStr">
        <is>
          <t>10</t>
        </is>
      </c>
      <c r="H5920" t="inlineStr">
        <is>
          <t>2001</t>
        </is>
      </c>
      <c r="I5920" s="38" t="inlineStr">
        <is>
          <t>101</t>
        </is>
      </c>
      <c r="J5920" s="39" t="inlineStr">
        <is>
          <t>C004</t>
        </is>
      </c>
      <c r="K5920" s="39" t="inlineStr">
        <is>
          <t>E599</t>
        </is>
      </c>
      <c r="L5920" s="39" t="n">
        <v>3</v>
      </c>
      <c r="M5920" t="inlineStr">
        <is>
          <t>Centro distribución</t>
        </is>
      </c>
      <c r="N5920" t="inlineStr">
        <is>
          <t>47</t>
        </is>
      </c>
      <c r="O5920" t="inlineStr">
        <is>
          <t>Muebles</t>
        </is>
      </c>
      <c r="P5920" s="39" t="inlineStr"/>
      <c r="Q5920" s="39" t="inlineStr">
        <is>
          <t>470202001</t>
        </is>
      </c>
      <c r="R5920" s="38" t="inlineStr">
        <is>
          <t>1391166</t>
        </is>
      </c>
      <c r="S5920" s="39" t="inlineStr">
        <is>
          <t>CÓMODA EVIDENZA RUSTIC 2P+4C</t>
        </is>
      </c>
      <c r="T5920" s="39" t="n">
        <v>1</v>
      </c>
      <c r="U5920" s="16" t="n">
        <v>1</v>
      </c>
      <c r="V5920" s="38" t="inlineStr">
        <is>
          <t>UN</t>
        </is>
      </c>
      <c r="W5920" s="38" t="n">
        <v>45864</v>
      </c>
      <c r="X5920" s="39" t="n">
        <v>7</v>
      </c>
      <c r="Y5920" s="38" t="n">
        <v>45875</v>
      </c>
      <c r="Z5920" s="38" t="n">
        <v>45870</v>
      </c>
      <c r="AA5920" t="n">
        <v>8</v>
      </c>
      <c r="AB5920" t="n">
        <v>2025</v>
      </c>
      <c r="AC5920" s="42" t="n">
        <v>99992</v>
      </c>
      <c r="AD5920" s="42" t="n">
        <v>99992</v>
      </c>
    </row>
    <row r="5921">
      <c r="B5921" t="inlineStr">
        <is>
          <t>4000008837</t>
        </is>
      </c>
      <c r="C5921" t="inlineStr">
        <is>
          <t>77035479-K</t>
        </is>
      </c>
      <c r="D5921" t="inlineStr">
        <is>
          <t>PIMARES SPA</t>
        </is>
      </c>
      <c r="E5921" t="inlineStr">
        <is>
          <t>6701274511</t>
        </is>
      </c>
      <c r="F5921" t="inlineStr">
        <is>
          <t>ZPCD</t>
        </is>
      </c>
      <c r="G5921" t="inlineStr">
        <is>
          <t>10</t>
        </is>
      </c>
      <c r="H5921" t="inlineStr">
        <is>
          <t>2001</t>
        </is>
      </c>
      <c r="I5921" s="38" t="inlineStr">
        <is>
          <t>101</t>
        </is>
      </c>
      <c r="J5921" s="39" t="inlineStr">
        <is>
          <t>C004</t>
        </is>
      </c>
      <c r="K5921" s="39" t="inlineStr">
        <is>
          <t>E599</t>
        </is>
      </c>
      <c r="L5921" s="39" t="n">
        <v>3</v>
      </c>
      <c r="M5921" t="inlineStr">
        <is>
          <t>Centro distribución</t>
        </is>
      </c>
      <c r="N5921" t="inlineStr">
        <is>
          <t>41</t>
        </is>
      </c>
      <c r="O5921" t="inlineStr">
        <is>
          <t>Baño y Cocina</t>
        </is>
      </c>
      <c r="P5921" s="39" t="inlineStr"/>
      <c r="Q5921" s="39" t="inlineStr">
        <is>
          <t>410302004</t>
        </is>
      </c>
      <c r="R5921" s="38" t="inlineStr">
        <is>
          <t>1415605</t>
        </is>
      </c>
      <c r="S5921" s="39" t="inlineStr">
        <is>
          <t>MUEBLE AEREO NIDO 160 CM</t>
        </is>
      </c>
      <c r="T5921" s="39" t="n">
        <v>1</v>
      </c>
      <c r="U5921" s="16" t="n">
        <v>1</v>
      </c>
      <c r="V5921" s="38" t="inlineStr">
        <is>
          <t>UN</t>
        </is>
      </c>
      <c r="W5921" s="38" t="n">
        <v>45864</v>
      </c>
      <c r="X5921" s="39" t="n">
        <v>7</v>
      </c>
      <c r="Y5921" s="38" t="n">
        <v>45877</v>
      </c>
      <c r="Z5921" s="38" t="n">
        <v>45875</v>
      </c>
      <c r="AA5921" t="n">
        <v>8</v>
      </c>
      <c r="AB5921" t="n">
        <v>2025</v>
      </c>
      <c r="AC5921" s="42" t="n">
        <v>41995</v>
      </c>
      <c r="AD5921" s="42" t="n">
        <v>41995</v>
      </c>
    </row>
    <row r="5922">
      <c r="B5922" t="inlineStr">
        <is>
          <t>4000008837</t>
        </is>
      </c>
      <c r="C5922" t="inlineStr">
        <is>
          <t>77035479-K</t>
        </is>
      </c>
      <c r="D5922" t="inlineStr">
        <is>
          <t>PIMARES SPA</t>
        </is>
      </c>
      <c r="E5922" t="inlineStr">
        <is>
          <t>6701274165</t>
        </is>
      </c>
      <c r="F5922" t="inlineStr">
        <is>
          <t>ZPCD</t>
        </is>
      </c>
      <c r="G5922" t="inlineStr">
        <is>
          <t>10</t>
        </is>
      </c>
      <c r="H5922" t="inlineStr">
        <is>
          <t>2001</t>
        </is>
      </c>
      <c r="I5922" s="38" t="inlineStr">
        <is>
          <t>101</t>
        </is>
      </c>
      <c r="J5922" s="39" t="inlineStr">
        <is>
          <t>C004</t>
        </is>
      </c>
      <c r="K5922" s="39" t="inlineStr">
        <is>
          <t>E599</t>
        </is>
      </c>
      <c r="L5922" s="39" t="n">
        <v>3</v>
      </c>
      <c r="M5922" t="inlineStr">
        <is>
          <t>Centro distribución</t>
        </is>
      </c>
      <c r="N5922" t="inlineStr">
        <is>
          <t>41</t>
        </is>
      </c>
      <c r="O5922" t="inlineStr">
        <is>
          <t>Baño y Cocina</t>
        </is>
      </c>
      <c r="P5922" s="39" t="inlineStr"/>
      <c r="Q5922" s="39" t="inlineStr">
        <is>
          <t>410302004</t>
        </is>
      </c>
      <c r="R5922" s="38" t="inlineStr">
        <is>
          <t>1433163</t>
        </is>
      </c>
      <c r="S5922" s="39" t="inlineStr">
        <is>
          <t>KIT COCINA MADRI SIMPLE CAFÉ</t>
        </is>
      </c>
      <c r="T5922" s="39" t="n">
        <v>1</v>
      </c>
      <c r="U5922" s="16" t="n">
        <v>1</v>
      </c>
      <c r="V5922" s="38" t="inlineStr">
        <is>
          <t>UN</t>
        </is>
      </c>
      <c r="W5922" s="38" t="n">
        <v>45864</v>
      </c>
      <c r="X5922" s="39" t="n">
        <v>7</v>
      </c>
      <c r="Y5922" s="38" t="n">
        <v>45875</v>
      </c>
      <c r="Z5922" s="38" t="n">
        <v>45870</v>
      </c>
      <c r="AA5922" t="n">
        <v>8</v>
      </c>
      <c r="AB5922" t="n">
        <v>2025</v>
      </c>
      <c r="AC5922" s="42" t="n">
        <v>107135</v>
      </c>
      <c r="AD5922" s="42" t="n">
        <v>107135</v>
      </c>
    </row>
    <row r="5923">
      <c r="B5923" t="inlineStr">
        <is>
          <t>4000008837</t>
        </is>
      </c>
      <c r="C5923" t="inlineStr">
        <is>
          <t>77035479-K</t>
        </is>
      </c>
      <c r="D5923" t="inlineStr">
        <is>
          <t>PIMARES SPA</t>
        </is>
      </c>
      <c r="E5923" t="inlineStr">
        <is>
          <t>6701274133</t>
        </is>
      </c>
      <c r="F5923" t="inlineStr">
        <is>
          <t>ZPCD</t>
        </is>
      </c>
      <c r="G5923" t="inlineStr">
        <is>
          <t>10</t>
        </is>
      </c>
      <c r="H5923" t="inlineStr">
        <is>
          <t>2001</t>
        </is>
      </c>
      <c r="I5923" s="38" t="inlineStr">
        <is>
          <t>101</t>
        </is>
      </c>
      <c r="J5923" s="39" t="inlineStr">
        <is>
          <t>C004</t>
        </is>
      </c>
      <c r="K5923" s="39" t="inlineStr">
        <is>
          <t>E599</t>
        </is>
      </c>
      <c r="L5923" s="39" t="n">
        <v>3</v>
      </c>
      <c r="M5923" t="inlineStr">
        <is>
          <t>Centro distribución</t>
        </is>
      </c>
      <c r="N5923" t="inlineStr">
        <is>
          <t>41</t>
        </is>
      </c>
      <c r="O5923" t="inlineStr">
        <is>
          <t>Baño y Cocina</t>
        </is>
      </c>
      <c r="P5923" s="39" t="inlineStr"/>
      <c r="Q5923" s="39" t="inlineStr">
        <is>
          <t>410302004</t>
        </is>
      </c>
      <c r="R5923" s="38" t="inlineStr">
        <is>
          <t>1353894</t>
        </is>
      </c>
      <c r="S5923" s="39" t="inlineStr">
        <is>
          <t>KIT COCINA PIECE 120</t>
        </is>
      </c>
      <c r="T5923" s="39" t="n">
        <v>1</v>
      </c>
      <c r="U5923" s="16" t="n">
        <v>1</v>
      </c>
      <c r="V5923" s="38" t="inlineStr">
        <is>
          <t>UN</t>
        </is>
      </c>
      <c r="W5923" s="38" t="n">
        <v>45864</v>
      </c>
      <c r="X5923" s="39" t="n">
        <v>7</v>
      </c>
      <c r="Y5923" s="38" t="n">
        <v>45875</v>
      </c>
      <c r="Z5923" s="38" t="n">
        <v>45870</v>
      </c>
      <c r="AA5923" t="n">
        <v>8</v>
      </c>
      <c r="AB5923" t="n">
        <v>2025</v>
      </c>
      <c r="AC5923" s="42" t="n">
        <v>71421</v>
      </c>
      <c r="AD5923" s="42" t="n">
        <v>71421</v>
      </c>
    </row>
    <row r="5924">
      <c r="B5924" t="inlineStr">
        <is>
          <t>4000008837</t>
        </is>
      </c>
      <c r="C5924" t="inlineStr">
        <is>
          <t>77035479-K</t>
        </is>
      </c>
      <c r="D5924" t="inlineStr">
        <is>
          <t>PIMARES SPA</t>
        </is>
      </c>
      <c r="E5924" t="inlineStr">
        <is>
          <t>6701274087</t>
        </is>
      </c>
      <c r="F5924" t="inlineStr">
        <is>
          <t>ZPCD</t>
        </is>
      </c>
      <c r="G5924" t="inlineStr">
        <is>
          <t>10</t>
        </is>
      </c>
      <c r="H5924" t="inlineStr">
        <is>
          <t>2001</t>
        </is>
      </c>
      <c r="I5924" s="38" t="inlineStr">
        <is>
          <t>101</t>
        </is>
      </c>
      <c r="J5924" s="39" t="inlineStr">
        <is>
          <t>C004</t>
        </is>
      </c>
      <c r="K5924" s="39" t="inlineStr">
        <is>
          <t>E599</t>
        </is>
      </c>
      <c r="L5924" s="39" t="n">
        <v>3</v>
      </c>
      <c r="M5924" t="inlineStr">
        <is>
          <t>Centro distribución</t>
        </is>
      </c>
      <c r="N5924" t="inlineStr">
        <is>
          <t>47</t>
        </is>
      </c>
      <c r="O5924" t="inlineStr">
        <is>
          <t>Muebles</t>
        </is>
      </c>
      <c r="P5924" s="39" t="inlineStr"/>
      <c r="Q5924" s="39" t="inlineStr">
        <is>
          <t>470702002</t>
        </is>
      </c>
      <c r="R5924" s="38" t="inlineStr">
        <is>
          <t>1386561</t>
        </is>
      </c>
      <c r="S5924" s="39" t="inlineStr">
        <is>
          <t>ESCRITORIO ESQUINERO GRAFITO</t>
        </is>
      </c>
      <c r="T5924" s="39" t="n">
        <v>1</v>
      </c>
      <c r="U5924" s="16" t="n">
        <v>1</v>
      </c>
      <c r="V5924" s="38" t="inlineStr">
        <is>
          <t>UN</t>
        </is>
      </c>
      <c r="W5924" s="38" t="n">
        <v>45864</v>
      </c>
      <c r="X5924" s="39" t="n">
        <v>7</v>
      </c>
      <c r="Y5924" s="38" t="n">
        <v>45876</v>
      </c>
      <c r="Z5924" s="38" t="n">
        <v>45873</v>
      </c>
      <c r="AA5924" t="n">
        <v>8</v>
      </c>
      <c r="AB5924" t="n">
        <v>2025</v>
      </c>
      <c r="AC5924" s="42" t="n">
        <v>67854</v>
      </c>
      <c r="AD5924" s="42" t="n">
        <v>67854</v>
      </c>
    </row>
    <row r="5925">
      <c r="B5925" t="inlineStr">
        <is>
          <t>4000008837</t>
        </is>
      </c>
      <c r="C5925" t="inlineStr">
        <is>
          <t>77035479-K</t>
        </is>
      </c>
      <c r="D5925" t="inlineStr">
        <is>
          <t>PIMARES SPA</t>
        </is>
      </c>
      <c r="E5925" t="inlineStr">
        <is>
          <t>6701273337</t>
        </is>
      </c>
      <c r="F5925" t="inlineStr">
        <is>
          <t>ZPCD</t>
        </is>
      </c>
      <c r="G5925" t="inlineStr">
        <is>
          <t>10</t>
        </is>
      </c>
      <c r="H5925" t="inlineStr">
        <is>
          <t>2001</t>
        </is>
      </c>
      <c r="I5925" s="38" t="inlineStr">
        <is>
          <t>101</t>
        </is>
      </c>
      <c r="J5925" s="39" t="inlineStr">
        <is>
          <t>C004</t>
        </is>
      </c>
      <c r="K5925" s="39" t="inlineStr">
        <is>
          <t>E599</t>
        </is>
      </c>
      <c r="L5925" s="39" t="n">
        <v>3</v>
      </c>
      <c r="M5925" t="inlineStr">
        <is>
          <t>Centro distribución</t>
        </is>
      </c>
      <c r="N5925" t="inlineStr">
        <is>
          <t>47</t>
        </is>
      </c>
      <c r="O5925" t="inlineStr">
        <is>
          <t>Muebles</t>
        </is>
      </c>
      <c r="P5925" s="39" t="inlineStr"/>
      <c r="Q5925" s="39" t="inlineStr">
        <is>
          <t>470202001</t>
        </is>
      </c>
      <c r="R5925" s="38" t="inlineStr">
        <is>
          <t>1386537</t>
        </is>
      </c>
      <c r="S5925" s="39" t="inlineStr">
        <is>
          <t>COMODA DOBLE EVO GRAPHITE</t>
        </is>
      </c>
      <c r="T5925" s="39" t="n">
        <v>1</v>
      </c>
      <c r="U5925" s="16" t="n">
        <v>1</v>
      </c>
      <c r="V5925" s="38" t="inlineStr">
        <is>
          <t>UN</t>
        </is>
      </c>
      <c r="W5925" s="38" t="n">
        <v>45863</v>
      </c>
      <c r="X5925" s="39" t="n">
        <v>7</v>
      </c>
      <c r="Y5925" s="38" t="n">
        <v>45876</v>
      </c>
      <c r="Z5925" s="38" t="n">
        <v>45873</v>
      </c>
      <c r="AA5925" t="n">
        <v>8</v>
      </c>
      <c r="AB5925" t="n">
        <v>2025</v>
      </c>
      <c r="AC5925" s="42" t="n">
        <v>107134</v>
      </c>
      <c r="AD5925" s="42" t="n">
        <v>107134</v>
      </c>
    </row>
    <row r="5926">
      <c r="B5926" t="inlineStr">
        <is>
          <t>4000008837</t>
        </is>
      </c>
      <c r="C5926" t="inlineStr">
        <is>
          <t>77035479-K</t>
        </is>
      </c>
      <c r="D5926" t="inlineStr">
        <is>
          <t>PIMARES SPA</t>
        </is>
      </c>
      <c r="E5926" t="inlineStr">
        <is>
          <t>6701273999</t>
        </is>
      </c>
      <c r="F5926" t="inlineStr">
        <is>
          <t>ZPCD</t>
        </is>
      </c>
      <c r="G5926" t="inlineStr">
        <is>
          <t>10</t>
        </is>
      </c>
      <c r="H5926" t="inlineStr">
        <is>
          <t>2001</t>
        </is>
      </c>
      <c r="I5926" s="38" t="inlineStr">
        <is>
          <t>101</t>
        </is>
      </c>
      <c r="J5926" s="39" t="inlineStr">
        <is>
          <t>C004</t>
        </is>
      </c>
      <c r="K5926" s="39" t="inlineStr">
        <is>
          <t>E599</t>
        </is>
      </c>
      <c r="L5926" s="39" t="n">
        <v>3</v>
      </c>
      <c r="M5926" t="inlineStr">
        <is>
          <t>Centro distribución</t>
        </is>
      </c>
      <c r="N5926" t="inlineStr">
        <is>
          <t>47</t>
        </is>
      </c>
      <c r="O5926" t="inlineStr">
        <is>
          <t>Muebles</t>
        </is>
      </c>
      <c r="P5926" s="39" t="inlineStr"/>
      <c r="Q5926" s="39" t="inlineStr">
        <is>
          <t>470202001</t>
        </is>
      </c>
      <c r="R5926" s="38" t="inlineStr">
        <is>
          <t>1391169</t>
        </is>
      </c>
      <c r="S5926" s="39" t="inlineStr">
        <is>
          <t>CÓMODA FONTANA 2P+7C</t>
        </is>
      </c>
      <c r="T5926" s="39" t="n">
        <v>1</v>
      </c>
      <c r="U5926" s="16" t="n">
        <v>1</v>
      </c>
      <c r="V5926" s="38" t="inlineStr">
        <is>
          <t>UN</t>
        </is>
      </c>
      <c r="W5926" s="38" t="n">
        <v>45864</v>
      </c>
      <c r="X5926" s="39" t="n">
        <v>7</v>
      </c>
      <c r="Y5926" s="38" t="n">
        <v>45874</v>
      </c>
      <c r="Z5926" s="38" t="n">
        <v>45870</v>
      </c>
      <c r="AA5926" t="n">
        <v>8</v>
      </c>
      <c r="AB5926" t="n">
        <v>2025</v>
      </c>
      <c r="AC5926" s="42" t="n">
        <v>135714</v>
      </c>
      <c r="AD5926" s="42" t="n">
        <v>135714</v>
      </c>
    </row>
    <row r="5927">
      <c r="B5927" t="inlineStr">
        <is>
          <t>4000008837</t>
        </is>
      </c>
      <c r="C5927" t="inlineStr">
        <is>
          <t>77035479-K</t>
        </is>
      </c>
      <c r="D5927" t="inlineStr">
        <is>
          <t>PIMARES SPA</t>
        </is>
      </c>
      <c r="E5927" t="inlineStr">
        <is>
          <t>6701274000</t>
        </is>
      </c>
      <c r="F5927" t="inlineStr">
        <is>
          <t>ZPCD</t>
        </is>
      </c>
      <c r="G5927" t="inlineStr">
        <is>
          <t>10</t>
        </is>
      </c>
      <c r="H5927" t="inlineStr">
        <is>
          <t>2001</t>
        </is>
      </c>
      <c r="I5927" s="38" t="inlineStr">
        <is>
          <t>101</t>
        </is>
      </c>
      <c r="J5927" s="39" t="inlineStr">
        <is>
          <t>C004</t>
        </is>
      </c>
      <c r="K5927" s="39" t="inlineStr">
        <is>
          <t>E599</t>
        </is>
      </c>
      <c r="L5927" s="39" t="n">
        <v>3</v>
      </c>
      <c r="M5927" t="inlineStr">
        <is>
          <t>Centro distribución</t>
        </is>
      </c>
      <c r="N5927" t="inlineStr">
        <is>
          <t>41</t>
        </is>
      </c>
      <c r="O5927" t="inlineStr">
        <is>
          <t>Baño y Cocina</t>
        </is>
      </c>
      <c r="P5927" s="39" t="inlineStr"/>
      <c r="Q5927" s="39" t="inlineStr">
        <is>
          <t>410302004</t>
        </is>
      </c>
      <c r="R5927" s="38" t="inlineStr">
        <is>
          <t>1415610</t>
        </is>
      </c>
      <c r="S5927" s="39" t="inlineStr">
        <is>
          <t>KIT COCINA 177 BUCK LIGHT</t>
        </is>
      </c>
      <c r="T5927" s="39" t="n">
        <v>1</v>
      </c>
      <c r="U5927" s="16" t="n">
        <v>1</v>
      </c>
      <c r="V5927" s="38" t="inlineStr">
        <is>
          <t>UN</t>
        </is>
      </c>
      <c r="W5927" s="38" t="n">
        <v>45863</v>
      </c>
      <c r="X5927" s="39" t="n">
        <v>7</v>
      </c>
      <c r="Y5927" s="38" t="n">
        <v>45870</v>
      </c>
      <c r="Z5927" s="38" t="n">
        <v>45870</v>
      </c>
      <c r="AA5927" t="n">
        <v>8</v>
      </c>
      <c r="AB5927" t="n">
        <v>2025</v>
      </c>
      <c r="AC5927" s="42" t="n">
        <v>103324</v>
      </c>
      <c r="AD5927" s="42" t="n">
        <v>103324</v>
      </c>
    </row>
    <row r="5928">
      <c r="B5928" t="inlineStr">
        <is>
          <t>4000008837</t>
        </is>
      </c>
      <c r="C5928" t="inlineStr">
        <is>
          <t>77035479-K</t>
        </is>
      </c>
      <c r="D5928" t="inlineStr">
        <is>
          <t>PIMARES SPA</t>
        </is>
      </c>
      <c r="E5928" t="inlineStr">
        <is>
          <t>6701274037</t>
        </is>
      </c>
      <c r="F5928" t="inlineStr">
        <is>
          <t>ZPCD</t>
        </is>
      </c>
      <c r="G5928" t="inlineStr">
        <is>
          <t>10</t>
        </is>
      </c>
      <c r="H5928" t="inlineStr">
        <is>
          <t>2001</t>
        </is>
      </c>
      <c r="I5928" s="38" t="inlineStr"/>
      <c r="J5928" s="39" t="inlineStr">
        <is>
          <t>C004</t>
        </is>
      </c>
      <c r="K5928" s="39" t="inlineStr">
        <is>
          <t>E599</t>
        </is>
      </c>
      <c r="L5928" s="39" t="n">
        <v>3</v>
      </c>
      <c r="M5928" t="inlineStr">
        <is>
          <t>Centro distribución</t>
        </is>
      </c>
      <c r="N5928" t="inlineStr">
        <is>
          <t>41</t>
        </is>
      </c>
      <c r="O5928" t="inlineStr">
        <is>
          <t>Baño y Cocina</t>
        </is>
      </c>
      <c r="P5928" s="39" t="inlineStr"/>
      <c r="Q5928" s="39" t="inlineStr">
        <is>
          <t>410302003</t>
        </is>
      </c>
      <c r="R5928" s="38" t="inlineStr">
        <is>
          <t>1433162</t>
        </is>
      </c>
      <c r="S5928" s="39" t="inlineStr">
        <is>
          <t>MUEBLE AEREO MADRI CAFÉ</t>
        </is>
      </c>
      <c r="T5928" s="39" t="n">
        <v>1</v>
      </c>
      <c r="U5928" s="16" t="n">
        <v>0</v>
      </c>
      <c r="V5928" s="38" t="inlineStr">
        <is>
          <t>UN</t>
        </is>
      </c>
      <c r="W5928" s="38" t="n">
        <v>45864</v>
      </c>
      <c r="X5928" s="39" t="n">
        <v>7</v>
      </c>
      <c r="Y5928" s="38" t="n">
        <v>45874</v>
      </c>
      <c r="Z5928" s="38" t="n"/>
      <c r="AA5928" t="n">
        <v>8</v>
      </c>
      <c r="AB5928" t="n">
        <v>2025</v>
      </c>
      <c r="AC5928" s="42" t="n">
        <v>31994</v>
      </c>
      <c r="AD5928" s="42" t="n">
        <v>0</v>
      </c>
    </row>
    <row r="5929">
      <c r="B5929" t="inlineStr">
        <is>
          <t>4000008837</t>
        </is>
      </c>
      <c r="C5929" t="inlineStr">
        <is>
          <t>77035479-K</t>
        </is>
      </c>
      <c r="D5929" t="inlineStr">
        <is>
          <t>PIMARES SPA</t>
        </is>
      </c>
      <c r="E5929" t="inlineStr">
        <is>
          <t>6701272788</t>
        </is>
      </c>
      <c r="F5929" t="inlineStr">
        <is>
          <t>ZPCD</t>
        </is>
      </c>
      <c r="G5929" t="inlineStr">
        <is>
          <t>10</t>
        </is>
      </c>
      <c r="H5929" t="inlineStr">
        <is>
          <t>2001</t>
        </is>
      </c>
      <c r="I5929" s="38" t="inlineStr">
        <is>
          <t>101</t>
        </is>
      </c>
      <c r="J5929" s="39" t="inlineStr">
        <is>
          <t>C004</t>
        </is>
      </c>
      <c r="K5929" s="39" t="inlineStr">
        <is>
          <t>E599</t>
        </is>
      </c>
      <c r="L5929" s="39" t="n">
        <v>3</v>
      </c>
      <c r="M5929" t="inlineStr">
        <is>
          <t>Centro distribución</t>
        </is>
      </c>
      <c r="N5929" t="inlineStr">
        <is>
          <t>41</t>
        </is>
      </c>
      <c r="O5929" t="inlineStr">
        <is>
          <t>Baño y Cocina</t>
        </is>
      </c>
      <c r="P5929" s="39" t="inlineStr"/>
      <c r="Q5929" s="39" t="inlineStr">
        <is>
          <t>410203003</t>
        </is>
      </c>
      <c r="R5929" s="38" t="inlineStr">
        <is>
          <t>1391508</t>
        </is>
      </c>
      <c r="S5929" s="39" t="inlineStr">
        <is>
          <t>VANITORIO AEREO CON ESPEJO SAFIRA GREY</t>
        </is>
      </c>
      <c r="T5929" s="39" t="n">
        <v>1</v>
      </c>
      <c r="U5929" s="16" t="n">
        <v>1</v>
      </c>
      <c r="V5929" s="38" t="inlineStr">
        <is>
          <t>UN</t>
        </is>
      </c>
      <c r="W5929" s="38" t="n">
        <v>45863</v>
      </c>
      <c r="X5929" s="39" t="n">
        <v>7</v>
      </c>
      <c r="Y5929" s="38" t="n">
        <v>45889</v>
      </c>
      <c r="Z5929" s="38" t="n">
        <v>45882</v>
      </c>
      <c r="AA5929" t="n">
        <v>8</v>
      </c>
      <c r="AB5929" t="n">
        <v>2025</v>
      </c>
      <c r="AC5929" s="42" t="n">
        <v>46660</v>
      </c>
      <c r="AD5929" s="42" t="n">
        <v>46660</v>
      </c>
    </row>
    <row r="5930">
      <c r="B5930" t="inlineStr">
        <is>
          <t>4000008837</t>
        </is>
      </c>
      <c r="C5930" t="inlineStr">
        <is>
          <t>77035479-K</t>
        </is>
      </c>
      <c r="D5930" t="inlineStr">
        <is>
          <t>PIMARES SPA</t>
        </is>
      </c>
      <c r="E5930" t="inlineStr">
        <is>
          <t>6701272642</t>
        </is>
      </c>
      <c r="F5930" t="inlineStr">
        <is>
          <t>ZPCD</t>
        </is>
      </c>
      <c r="G5930" t="inlineStr">
        <is>
          <t>10</t>
        </is>
      </c>
      <c r="H5930" t="inlineStr">
        <is>
          <t>2001</t>
        </is>
      </c>
      <c r="I5930" s="38" t="inlineStr">
        <is>
          <t>101</t>
        </is>
      </c>
      <c r="J5930" s="39" t="inlineStr">
        <is>
          <t>C004</t>
        </is>
      </c>
      <c r="K5930" s="39" t="inlineStr">
        <is>
          <t>E599</t>
        </is>
      </c>
      <c r="L5930" s="39" t="n">
        <v>3</v>
      </c>
      <c r="M5930" t="inlineStr">
        <is>
          <t>Centro distribución</t>
        </is>
      </c>
      <c r="N5930" t="inlineStr">
        <is>
          <t>41</t>
        </is>
      </c>
      <c r="O5930" t="inlineStr">
        <is>
          <t>Baño y Cocina</t>
        </is>
      </c>
      <c r="P5930" s="39" t="inlineStr"/>
      <c r="Q5930" s="39" t="inlineStr">
        <is>
          <t>410303001</t>
        </is>
      </c>
      <c r="R5930" s="38" t="inlineStr">
        <is>
          <t>1353876</t>
        </is>
      </c>
      <c r="S5930" s="39" t="inlineStr">
        <is>
          <t>MUEBLE AUXILIAR TAMARA</t>
        </is>
      </c>
      <c r="T5930" s="39" t="n">
        <v>1</v>
      </c>
      <c r="U5930" s="16" t="n">
        <v>1</v>
      </c>
      <c r="V5930" s="38" t="inlineStr">
        <is>
          <t>UN</t>
        </is>
      </c>
      <c r="W5930" s="38" t="n">
        <v>45862</v>
      </c>
      <c r="X5930" s="39" t="n">
        <v>7</v>
      </c>
      <c r="Y5930" s="38" t="n">
        <v>45877</v>
      </c>
      <c r="Z5930" s="38" t="n">
        <v>45873</v>
      </c>
      <c r="AA5930" t="n">
        <v>8</v>
      </c>
      <c r="AB5930" t="n">
        <v>2025</v>
      </c>
      <c r="AC5930" s="42" t="n">
        <v>26660</v>
      </c>
      <c r="AD5930" s="42" t="n">
        <v>26660</v>
      </c>
    </row>
    <row r="5931">
      <c r="B5931" t="inlineStr">
        <is>
          <t>4000008837</t>
        </is>
      </c>
      <c r="C5931" t="inlineStr">
        <is>
          <t>77035479-K</t>
        </is>
      </c>
      <c r="D5931" t="inlineStr">
        <is>
          <t>PIMARES SPA</t>
        </is>
      </c>
      <c r="E5931" t="inlineStr">
        <is>
          <t>6701273764</t>
        </is>
      </c>
      <c r="F5931" t="inlineStr">
        <is>
          <t>ZPCD</t>
        </is>
      </c>
      <c r="G5931" t="inlineStr">
        <is>
          <t>10</t>
        </is>
      </c>
      <c r="H5931" t="inlineStr">
        <is>
          <t>2001</t>
        </is>
      </c>
      <c r="I5931" s="38" t="inlineStr">
        <is>
          <t>101</t>
        </is>
      </c>
      <c r="J5931" s="39" t="inlineStr">
        <is>
          <t>C004</t>
        </is>
      </c>
      <c r="K5931" s="39" t="inlineStr">
        <is>
          <t>E599</t>
        </is>
      </c>
      <c r="L5931" s="39" t="n">
        <v>3</v>
      </c>
      <c r="M5931" t="inlineStr">
        <is>
          <t>Centro distribución</t>
        </is>
      </c>
      <c r="N5931" t="inlineStr">
        <is>
          <t>47</t>
        </is>
      </c>
      <c r="O5931" t="inlineStr">
        <is>
          <t>Muebles</t>
        </is>
      </c>
      <c r="P5931" s="39" t="inlineStr"/>
      <c r="Q5931" s="39" t="inlineStr">
        <is>
          <t>470702002</t>
        </is>
      </c>
      <c r="R5931" s="38" t="inlineStr">
        <is>
          <t>1386561</t>
        </is>
      </c>
      <c r="S5931" s="39" t="inlineStr">
        <is>
          <t>ESCRITORIO ESQUINERO GRAFITO</t>
        </is>
      </c>
      <c r="T5931" s="39" t="n">
        <v>1</v>
      </c>
      <c r="U5931" s="16" t="n">
        <v>1</v>
      </c>
      <c r="V5931" s="38" t="inlineStr">
        <is>
          <t>UN</t>
        </is>
      </c>
      <c r="W5931" s="38" t="n">
        <v>45864</v>
      </c>
      <c r="X5931" s="39" t="n">
        <v>7</v>
      </c>
      <c r="Y5931" s="38" t="n">
        <v>45876</v>
      </c>
      <c r="Z5931" s="38" t="n">
        <v>45873</v>
      </c>
      <c r="AA5931" t="n">
        <v>8</v>
      </c>
      <c r="AB5931" t="n">
        <v>2025</v>
      </c>
      <c r="AC5931" s="42" t="n">
        <v>67854</v>
      </c>
      <c r="AD5931" s="42" t="n">
        <v>67854</v>
      </c>
    </row>
    <row r="5932">
      <c r="B5932" t="inlineStr">
        <is>
          <t>4000008837</t>
        </is>
      </c>
      <c r="C5932" t="inlineStr">
        <is>
          <t>77035479-K</t>
        </is>
      </c>
      <c r="D5932" t="inlineStr">
        <is>
          <t>PIMARES SPA</t>
        </is>
      </c>
      <c r="E5932" t="inlineStr">
        <is>
          <t>6701273794</t>
        </is>
      </c>
      <c r="F5932" t="inlineStr">
        <is>
          <t>ZPCD</t>
        </is>
      </c>
      <c r="G5932" t="inlineStr">
        <is>
          <t>10</t>
        </is>
      </c>
      <c r="H5932" t="inlineStr">
        <is>
          <t>2001</t>
        </is>
      </c>
      <c r="I5932" s="38" t="inlineStr">
        <is>
          <t>101</t>
        </is>
      </c>
      <c r="J5932" s="39" t="inlineStr">
        <is>
          <t>C004</t>
        </is>
      </c>
      <c r="K5932" s="39" t="inlineStr">
        <is>
          <t>E599</t>
        </is>
      </c>
      <c r="L5932" s="39" t="n">
        <v>3</v>
      </c>
      <c r="M5932" t="inlineStr">
        <is>
          <t>Centro distribución</t>
        </is>
      </c>
      <c r="N5932" t="inlineStr">
        <is>
          <t>47</t>
        </is>
      </c>
      <c r="O5932" t="inlineStr">
        <is>
          <t>Muebles</t>
        </is>
      </c>
      <c r="P5932" s="39" t="inlineStr"/>
      <c r="Q5932" s="39" t="inlineStr">
        <is>
          <t>470201001</t>
        </is>
      </c>
      <c r="R5932" s="38" t="inlineStr">
        <is>
          <t>1410880</t>
        </is>
      </c>
      <c r="S5932" s="39" t="inlineStr">
        <is>
          <t>CLOSET PEQUIM LIGHT 4P 2C</t>
        </is>
      </c>
      <c r="T5932" s="39" t="n">
        <v>1</v>
      </c>
      <c r="U5932" s="16" t="n">
        <v>1</v>
      </c>
      <c r="V5932" s="38" t="inlineStr">
        <is>
          <t>UN</t>
        </is>
      </c>
      <c r="W5932" s="38" t="n">
        <v>45864</v>
      </c>
      <c r="X5932" s="39" t="n">
        <v>7</v>
      </c>
      <c r="Y5932" s="38" t="n">
        <v>45875</v>
      </c>
      <c r="Z5932" s="38" t="n">
        <v>45870</v>
      </c>
      <c r="AA5932" t="n">
        <v>8</v>
      </c>
      <c r="AB5932" t="n">
        <v>2025</v>
      </c>
      <c r="AC5932" s="42" t="n">
        <v>75709</v>
      </c>
      <c r="AD5932" s="42" t="n">
        <v>75709</v>
      </c>
    </row>
    <row r="5933">
      <c r="B5933" t="inlineStr">
        <is>
          <t>4000008837</t>
        </is>
      </c>
      <c r="C5933" t="inlineStr">
        <is>
          <t>77035479-K</t>
        </is>
      </c>
      <c r="D5933" t="inlineStr">
        <is>
          <t>PIMARES SPA</t>
        </is>
      </c>
      <c r="E5933" t="inlineStr">
        <is>
          <t>6701273635</t>
        </is>
      </c>
      <c r="F5933" t="inlineStr">
        <is>
          <t>ZPCD</t>
        </is>
      </c>
      <c r="G5933" t="inlineStr">
        <is>
          <t>10</t>
        </is>
      </c>
      <c r="H5933" t="inlineStr">
        <is>
          <t>2001</t>
        </is>
      </c>
      <c r="I5933" s="38" t="inlineStr">
        <is>
          <t>101</t>
        </is>
      </c>
      <c r="J5933" s="39" t="inlineStr">
        <is>
          <t>C004</t>
        </is>
      </c>
      <c r="K5933" s="39" t="inlineStr">
        <is>
          <t>E599</t>
        </is>
      </c>
      <c r="L5933" s="39" t="n">
        <v>3</v>
      </c>
      <c r="M5933" t="inlineStr">
        <is>
          <t>Centro distribución</t>
        </is>
      </c>
      <c r="N5933" t="inlineStr">
        <is>
          <t>41</t>
        </is>
      </c>
      <c r="O5933" t="inlineStr">
        <is>
          <t>Baño y Cocina</t>
        </is>
      </c>
      <c r="P5933" s="39" t="inlineStr"/>
      <c r="Q5933" s="39" t="inlineStr">
        <is>
          <t>410203003</t>
        </is>
      </c>
      <c r="R5933" s="38" t="inlineStr">
        <is>
          <t>1391501</t>
        </is>
      </c>
      <c r="S5933" s="39" t="inlineStr">
        <is>
          <t>VANITORIO AEREO ASTER 60 GREY</t>
        </is>
      </c>
      <c r="T5933" s="39" t="n">
        <v>1</v>
      </c>
      <c r="U5933" s="16" t="n">
        <v>1</v>
      </c>
      <c r="V5933" s="38" t="inlineStr">
        <is>
          <t>UN</t>
        </is>
      </c>
      <c r="W5933" s="38" t="n">
        <v>45863</v>
      </c>
      <c r="X5933" s="39" t="n">
        <v>7</v>
      </c>
      <c r="Y5933" s="38" t="n">
        <v>45882</v>
      </c>
      <c r="Z5933" s="38" t="n">
        <v>45875</v>
      </c>
      <c r="AA5933" t="n">
        <v>8</v>
      </c>
      <c r="AB5933" t="n">
        <v>2025</v>
      </c>
      <c r="AC5933" s="42" t="n">
        <v>64276</v>
      </c>
      <c r="AD5933" s="42" t="n">
        <v>64276</v>
      </c>
    </row>
    <row r="5934">
      <c r="B5934" t="inlineStr">
        <is>
          <t>4000008837</t>
        </is>
      </c>
      <c r="C5934" t="inlineStr">
        <is>
          <t>77035479-K</t>
        </is>
      </c>
      <c r="D5934" t="inlineStr">
        <is>
          <t>PIMARES SPA</t>
        </is>
      </c>
      <c r="E5934" t="inlineStr">
        <is>
          <t>6701271889</t>
        </is>
      </c>
      <c r="F5934" t="inlineStr">
        <is>
          <t>ZPCD</t>
        </is>
      </c>
      <c r="G5934" t="inlineStr">
        <is>
          <t>10</t>
        </is>
      </c>
      <c r="H5934" t="inlineStr">
        <is>
          <t>2001</t>
        </is>
      </c>
      <c r="I5934" s="38" t="inlineStr">
        <is>
          <t>101</t>
        </is>
      </c>
      <c r="J5934" s="39" t="inlineStr">
        <is>
          <t>C004</t>
        </is>
      </c>
      <c r="K5934" s="39" t="inlineStr">
        <is>
          <t>E599</t>
        </is>
      </c>
      <c r="L5934" s="39" t="n">
        <v>3</v>
      </c>
      <c r="M5934" t="inlineStr">
        <is>
          <t>Centro distribución</t>
        </is>
      </c>
      <c r="N5934" t="inlineStr">
        <is>
          <t>47</t>
        </is>
      </c>
      <c r="O5934" t="inlineStr">
        <is>
          <t>Muebles</t>
        </is>
      </c>
      <c r="P5934" s="39" t="inlineStr"/>
      <c r="Q5934" s="39" t="inlineStr">
        <is>
          <t>470101002</t>
        </is>
      </c>
      <c r="R5934" s="38" t="inlineStr">
        <is>
          <t>1391655</t>
        </is>
      </c>
      <c r="S5934" s="39" t="inlineStr">
        <is>
          <t>HOME TV REINA  55</t>
        </is>
      </c>
      <c r="T5934" s="39" t="n">
        <v>1</v>
      </c>
      <c r="U5934" s="16" t="n">
        <v>1</v>
      </c>
      <c r="V5934" s="38" t="inlineStr">
        <is>
          <t>UN</t>
        </is>
      </c>
      <c r="W5934" s="38" t="n">
        <v>45861</v>
      </c>
      <c r="X5934" s="39" t="n">
        <v>7</v>
      </c>
      <c r="Y5934" s="38" t="n">
        <v>45877</v>
      </c>
      <c r="Z5934" s="38" t="n">
        <v>45877</v>
      </c>
      <c r="AA5934" t="n">
        <v>8</v>
      </c>
      <c r="AB5934" t="n">
        <v>2025</v>
      </c>
      <c r="AC5934" s="42" t="n">
        <v>60712</v>
      </c>
      <c r="AD5934" s="42" t="n">
        <v>60712</v>
      </c>
    </row>
    <row r="5935">
      <c r="B5935" t="inlineStr">
        <is>
          <t>4000008837</t>
        </is>
      </c>
      <c r="C5935" t="inlineStr">
        <is>
          <t>77035479-K</t>
        </is>
      </c>
      <c r="D5935" t="inlineStr">
        <is>
          <t>PIMARES SPA</t>
        </is>
      </c>
      <c r="E5935" t="inlineStr">
        <is>
          <t>6701273405</t>
        </is>
      </c>
      <c r="F5935" t="inlineStr">
        <is>
          <t>ZPCD</t>
        </is>
      </c>
      <c r="G5935" t="inlineStr">
        <is>
          <t>10</t>
        </is>
      </c>
      <c r="H5935" t="inlineStr">
        <is>
          <t>2001</t>
        </is>
      </c>
      <c r="I5935" s="38" t="inlineStr">
        <is>
          <t>101</t>
        </is>
      </c>
      <c r="J5935" s="39" t="inlineStr">
        <is>
          <t>C004</t>
        </is>
      </c>
      <c r="K5935" s="39" t="inlineStr">
        <is>
          <t>E599</t>
        </is>
      </c>
      <c r="L5935" s="39" t="n">
        <v>3</v>
      </c>
      <c r="M5935" t="inlineStr">
        <is>
          <t>Centro distribución</t>
        </is>
      </c>
      <c r="N5935" t="inlineStr">
        <is>
          <t>47</t>
        </is>
      </c>
      <c r="O5935" t="inlineStr">
        <is>
          <t>Muebles</t>
        </is>
      </c>
      <c r="P5935" s="39" t="inlineStr"/>
      <c r="Q5935" s="39" t="inlineStr">
        <is>
          <t>470101002</t>
        </is>
      </c>
      <c r="R5935" s="38" t="inlineStr">
        <is>
          <t>1418409</t>
        </is>
      </c>
      <c r="S5935" s="39" t="inlineStr">
        <is>
          <t>RACK TV MOYAN LIGHT 75" 2 PUERTAS</t>
        </is>
      </c>
      <c r="T5935" s="39" t="n">
        <v>1</v>
      </c>
      <c r="U5935" s="16" t="n">
        <v>1</v>
      </c>
      <c r="V5935" s="38" t="inlineStr">
        <is>
          <t>UN</t>
        </is>
      </c>
      <c r="W5935" s="38" t="n">
        <v>45863</v>
      </c>
      <c r="X5935" s="39" t="n">
        <v>7</v>
      </c>
      <c r="Y5935" s="38" t="n">
        <v>45877</v>
      </c>
      <c r="Z5935" s="38" t="n">
        <v>45875</v>
      </c>
      <c r="AA5935" t="n">
        <v>8</v>
      </c>
      <c r="AB5935" t="n">
        <v>2025</v>
      </c>
      <c r="AC5935" s="42" t="n">
        <v>43330</v>
      </c>
      <c r="AD5935" s="42" t="n">
        <v>43330</v>
      </c>
    </row>
    <row r="5936">
      <c r="B5936" t="inlineStr">
        <is>
          <t>4000008837</t>
        </is>
      </c>
      <c r="C5936" t="inlineStr">
        <is>
          <t>77035479-K</t>
        </is>
      </c>
      <c r="D5936" t="inlineStr">
        <is>
          <t>PIMARES SPA</t>
        </is>
      </c>
      <c r="E5936" t="inlineStr">
        <is>
          <t>6701272806</t>
        </is>
      </c>
      <c r="F5936" t="inlineStr">
        <is>
          <t>ZPCD</t>
        </is>
      </c>
      <c r="G5936" t="inlineStr">
        <is>
          <t>10</t>
        </is>
      </c>
      <c r="H5936" t="inlineStr">
        <is>
          <t>2001</t>
        </is>
      </c>
      <c r="I5936" s="38" t="inlineStr">
        <is>
          <t>101</t>
        </is>
      </c>
      <c r="J5936" s="39" t="inlineStr">
        <is>
          <t>C004</t>
        </is>
      </c>
      <c r="K5936" s="39" t="inlineStr">
        <is>
          <t>E599</t>
        </is>
      </c>
      <c r="L5936" s="39" t="n">
        <v>3</v>
      </c>
      <c r="M5936" t="inlineStr">
        <is>
          <t>Centro distribución</t>
        </is>
      </c>
      <c r="N5936" t="inlineStr">
        <is>
          <t>47</t>
        </is>
      </c>
      <c r="O5936" t="inlineStr">
        <is>
          <t>Muebles</t>
        </is>
      </c>
      <c r="P5936" s="39" t="inlineStr"/>
      <c r="Q5936" s="39" t="inlineStr">
        <is>
          <t>470303003</t>
        </is>
      </c>
      <c r="R5936" s="38" t="inlineStr">
        <is>
          <t>1187989</t>
        </is>
      </c>
      <c r="S5936" s="39" t="inlineStr">
        <is>
          <t>ESCRITORIO 75.5X130X45 OVIEDO</t>
        </is>
      </c>
      <c r="T5936" s="39" t="n">
        <v>1</v>
      </c>
      <c r="U5936" s="16" t="n">
        <v>1</v>
      </c>
      <c r="V5936" s="38" t="inlineStr">
        <is>
          <t>UN</t>
        </is>
      </c>
      <c r="W5936" s="38" t="n">
        <v>45862</v>
      </c>
      <c r="X5936" s="39" t="n">
        <v>7</v>
      </c>
      <c r="Y5936" s="38" t="n">
        <v>45876</v>
      </c>
      <c r="Z5936" s="38" t="n">
        <v>45873</v>
      </c>
      <c r="AA5936" t="n">
        <v>8</v>
      </c>
      <c r="AB5936" t="n">
        <v>2025</v>
      </c>
      <c r="AC5936" s="42" t="n">
        <v>40661</v>
      </c>
      <c r="AD5936" s="42" t="n">
        <v>40661</v>
      </c>
    </row>
    <row r="5937">
      <c r="B5937" t="inlineStr">
        <is>
          <t>4000008837</t>
        </is>
      </c>
      <c r="C5937" t="inlineStr">
        <is>
          <t>77035479-K</t>
        </is>
      </c>
      <c r="D5937" t="inlineStr">
        <is>
          <t>PIMARES SPA</t>
        </is>
      </c>
      <c r="E5937" t="inlineStr">
        <is>
          <t>6508521397</t>
        </is>
      </c>
      <c r="F5937" t="inlineStr">
        <is>
          <t>ZPXD</t>
        </is>
      </c>
      <c r="G5937" t="inlineStr">
        <is>
          <t>11</t>
        </is>
      </c>
      <c r="H5937" t="inlineStr">
        <is>
          <t>2001</t>
        </is>
      </c>
      <c r="I5937" s="38" t="inlineStr"/>
      <c r="J5937" s="39" t="inlineStr">
        <is>
          <t>C004</t>
        </is>
      </c>
      <c r="K5937" s="39" t="inlineStr">
        <is>
          <t>E599</t>
        </is>
      </c>
      <c r="L5937" s="39" t="n">
        <v>1</v>
      </c>
      <c r="M5937" t="inlineStr">
        <is>
          <t>Centro distribución</t>
        </is>
      </c>
      <c r="N5937" t="inlineStr">
        <is>
          <t>41</t>
        </is>
      </c>
      <c r="O5937" t="inlineStr">
        <is>
          <t>Baño y Cocina</t>
        </is>
      </c>
      <c r="P5937" s="39" t="inlineStr"/>
      <c r="Q5937" s="39" t="inlineStr">
        <is>
          <t>410303001</t>
        </is>
      </c>
      <c r="R5937" s="38" t="inlineStr">
        <is>
          <t>1219573</t>
        </is>
      </c>
      <c r="S5937" s="39" t="inlineStr">
        <is>
          <t>MUEBLE MICROONDAS KUC 108X69X45</t>
        </is>
      </c>
      <c r="T5937" s="39" t="n">
        <v>1</v>
      </c>
      <c r="U5937" s="16" t="n">
        <v>0</v>
      </c>
      <c r="V5937" s="38" t="inlineStr">
        <is>
          <t>CS</t>
        </is>
      </c>
      <c r="W5937" s="38" t="n">
        <v>45867</v>
      </c>
      <c r="X5937" s="39" t="n">
        <v>7</v>
      </c>
      <c r="Y5937" s="38" t="n">
        <v>45877</v>
      </c>
      <c r="Z5937" s="38" t="n"/>
      <c r="AA5937" t="n">
        <v>8</v>
      </c>
      <c r="AB5937" t="n">
        <v>2025</v>
      </c>
      <c r="AC5937" s="42" t="n">
        <v>0</v>
      </c>
      <c r="AD5937" s="42" t="n">
        <v>0</v>
      </c>
    </row>
    <row r="5938">
      <c r="B5938" t="inlineStr">
        <is>
          <t>4000008837</t>
        </is>
      </c>
      <c r="C5938" t="inlineStr">
        <is>
          <t>77035479-K</t>
        </is>
      </c>
      <c r="D5938" t="inlineStr">
        <is>
          <t>PIMARES SPA</t>
        </is>
      </c>
      <c r="E5938" t="inlineStr">
        <is>
          <t>6701273310</t>
        </is>
      </c>
      <c r="F5938" t="inlineStr">
        <is>
          <t>ZPCD</t>
        </is>
      </c>
      <c r="G5938" t="inlineStr">
        <is>
          <t>10</t>
        </is>
      </c>
      <c r="H5938" t="inlineStr">
        <is>
          <t>2001</t>
        </is>
      </c>
      <c r="I5938" s="38" t="inlineStr">
        <is>
          <t>101</t>
        </is>
      </c>
      <c r="J5938" s="39" t="inlineStr">
        <is>
          <t>C004</t>
        </is>
      </c>
      <c r="K5938" s="39" t="inlineStr">
        <is>
          <t>E599</t>
        </is>
      </c>
      <c r="L5938" s="39" t="n">
        <v>3</v>
      </c>
      <c r="M5938" t="inlineStr">
        <is>
          <t>Centro distribución</t>
        </is>
      </c>
      <c r="N5938" t="inlineStr">
        <is>
          <t>47</t>
        </is>
      </c>
      <c r="O5938" t="inlineStr">
        <is>
          <t>Muebles</t>
        </is>
      </c>
      <c r="P5938" s="39" t="inlineStr"/>
      <c r="Q5938" s="39" t="inlineStr">
        <is>
          <t>470201001</t>
        </is>
      </c>
      <c r="R5938" s="38" t="inlineStr">
        <is>
          <t>1410883</t>
        </is>
      </c>
      <c r="S5938" s="39" t="inlineStr">
        <is>
          <t>CLOSET PEQUIM DARK 4P 2C</t>
        </is>
      </c>
      <c r="T5938" s="39" t="n">
        <v>1</v>
      </c>
      <c r="U5938" s="16" t="n">
        <v>1</v>
      </c>
      <c r="V5938" s="38" t="inlineStr">
        <is>
          <t>UN</t>
        </is>
      </c>
      <c r="W5938" s="38" t="n">
        <v>45862</v>
      </c>
      <c r="X5938" s="39" t="n">
        <v>7</v>
      </c>
      <c r="Y5938" s="38" t="n">
        <v>45876</v>
      </c>
      <c r="Z5938" s="38" t="n">
        <v>45873</v>
      </c>
      <c r="AA5938" t="n">
        <v>8</v>
      </c>
      <c r="AB5938" t="n">
        <v>2025</v>
      </c>
      <c r="AC5938" s="42" t="n">
        <v>75709</v>
      </c>
      <c r="AD5938" s="42" t="n">
        <v>75709</v>
      </c>
    </row>
    <row r="5939">
      <c r="B5939" t="inlineStr">
        <is>
          <t>4000008837</t>
        </is>
      </c>
      <c r="C5939" t="inlineStr">
        <is>
          <t>77035479-K</t>
        </is>
      </c>
      <c r="D5939" t="inlineStr">
        <is>
          <t>PIMARES SPA</t>
        </is>
      </c>
      <c r="E5939" t="inlineStr">
        <is>
          <t>6701272779</t>
        </is>
      </c>
      <c r="F5939" t="inlineStr">
        <is>
          <t>ZPCD</t>
        </is>
      </c>
      <c r="G5939" t="inlineStr">
        <is>
          <t>10</t>
        </is>
      </c>
      <c r="H5939" t="inlineStr">
        <is>
          <t>2001</t>
        </is>
      </c>
      <c r="I5939" s="38" t="inlineStr">
        <is>
          <t>101</t>
        </is>
      </c>
      <c r="J5939" s="39" t="inlineStr">
        <is>
          <t>C004</t>
        </is>
      </c>
      <c r="K5939" s="39" t="inlineStr">
        <is>
          <t>E599</t>
        </is>
      </c>
      <c r="L5939" s="39" t="n">
        <v>3</v>
      </c>
      <c r="M5939" t="inlineStr">
        <is>
          <t>Centro distribución</t>
        </is>
      </c>
      <c r="N5939" t="inlineStr">
        <is>
          <t>47</t>
        </is>
      </c>
      <c r="O5939" t="inlineStr">
        <is>
          <t>Muebles</t>
        </is>
      </c>
      <c r="P5939" s="39" t="inlineStr"/>
      <c r="Q5939" s="39" t="inlineStr">
        <is>
          <t>470702002</t>
        </is>
      </c>
      <c r="R5939" s="38" t="inlineStr">
        <is>
          <t>1386561</t>
        </is>
      </c>
      <c r="S5939" s="39" t="inlineStr">
        <is>
          <t>ESCRITORIO ESQUINERO GRAFITO</t>
        </is>
      </c>
      <c r="T5939" s="39" t="n">
        <v>1</v>
      </c>
      <c r="U5939" s="16" t="n">
        <v>1</v>
      </c>
      <c r="V5939" s="38" t="inlineStr">
        <is>
          <t>UN</t>
        </is>
      </c>
      <c r="W5939" s="38" t="n">
        <v>45863</v>
      </c>
      <c r="X5939" s="39" t="n">
        <v>7</v>
      </c>
      <c r="Y5939" s="38" t="n">
        <v>45874</v>
      </c>
      <c r="Z5939" s="38" t="n">
        <v>45870</v>
      </c>
      <c r="AA5939" t="n">
        <v>8</v>
      </c>
      <c r="AB5939" t="n">
        <v>2025</v>
      </c>
      <c r="AC5939" s="42" t="n">
        <v>67854</v>
      </c>
      <c r="AD5939" s="42" t="n">
        <v>67854</v>
      </c>
    </row>
    <row r="5940">
      <c r="B5940" t="inlineStr">
        <is>
          <t>4000008837</t>
        </is>
      </c>
      <c r="C5940" t="inlineStr">
        <is>
          <t>77035479-K</t>
        </is>
      </c>
      <c r="D5940" t="inlineStr">
        <is>
          <t>PIMARES SPA</t>
        </is>
      </c>
      <c r="E5940" t="inlineStr">
        <is>
          <t>6508521397</t>
        </is>
      </c>
      <c r="F5940" t="inlineStr">
        <is>
          <t>ZPXD</t>
        </is>
      </c>
      <c r="G5940" t="inlineStr">
        <is>
          <t>10</t>
        </is>
      </c>
      <c r="H5940" t="inlineStr">
        <is>
          <t>2001</t>
        </is>
      </c>
      <c r="I5940" s="38" t="inlineStr"/>
      <c r="J5940" s="39" t="inlineStr">
        <is>
          <t>C004</t>
        </is>
      </c>
      <c r="K5940" s="39" t="inlineStr">
        <is>
          <t>E599</t>
        </is>
      </c>
      <c r="L5940" s="39" t="n">
        <v>1</v>
      </c>
      <c r="M5940" t="inlineStr">
        <is>
          <t>Centro distribución</t>
        </is>
      </c>
      <c r="N5940" t="inlineStr">
        <is>
          <t>41</t>
        </is>
      </c>
      <c r="O5940" t="inlineStr">
        <is>
          <t>Baño y Cocina</t>
        </is>
      </c>
      <c r="P5940" s="39" t="inlineStr"/>
      <c r="Q5940" s="39" t="inlineStr">
        <is>
          <t>410303001</t>
        </is>
      </c>
      <c r="R5940" s="38" t="inlineStr">
        <is>
          <t>1219573</t>
        </is>
      </c>
      <c r="S5940" s="39" t="inlineStr">
        <is>
          <t>MUEBLE MICROONDAS KUC 108X69X45</t>
        </is>
      </c>
      <c r="T5940" s="39" t="n">
        <v>5</v>
      </c>
      <c r="U5940" s="16" t="n">
        <v>0</v>
      </c>
      <c r="V5940" s="38" t="inlineStr">
        <is>
          <t>CS</t>
        </is>
      </c>
      <c r="W5940" s="38" t="n">
        <v>45867</v>
      </c>
      <c r="X5940" s="39" t="n">
        <v>7</v>
      </c>
      <c r="Y5940" s="38" t="n">
        <v>45877</v>
      </c>
      <c r="Z5940" s="38" t="n"/>
      <c r="AA5940" t="n">
        <v>8</v>
      </c>
      <c r="AB5940" t="n">
        <v>2025</v>
      </c>
      <c r="AC5940" s="42" t="n">
        <v>615000</v>
      </c>
      <c r="AD5940" s="42" t="n">
        <v>0</v>
      </c>
    </row>
    <row r="5941">
      <c r="B5941" t="inlineStr">
        <is>
          <t>4000008837</t>
        </is>
      </c>
      <c r="C5941" t="inlineStr">
        <is>
          <t>77035479-K</t>
        </is>
      </c>
      <c r="D5941" t="inlineStr">
        <is>
          <t>PIMARES SPA</t>
        </is>
      </c>
      <c r="E5941" t="inlineStr">
        <is>
          <t>6508521397</t>
        </is>
      </c>
      <c r="F5941" t="inlineStr">
        <is>
          <t>ZPXD</t>
        </is>
      </c>
      <c r="G5941" t="inlineStr">
        <is>
          <t>29</t>
        </is>
      </c>
      <c r="H5941" t="inlineStr">
        <is>
          <t>2001</t>
        </is>
      </c>
      <c r="I5941" s="38" t="inlineStr"/>
      <c r="J5941" s="39" t="inlineStr">
        <is>
          <t>C004</t>
        </is>
      </c>
      <c r="K5941" s="39" t="inlineStr">
        <is>
          <t>E599</t>
        </is>
      </c>
      <c r="L5941" s="39" t="n">
        <v>1</v>
      </c>
      <c r="M5941" t="inlineStr">
        <is>
          <t>Centro distribución</t>
        </is>
      </c>
      <c r="N5941" t="inlineStr">
        <is>
          <t>41</t>
        </is>
      </c>
      <c r="O5941" t="inlineStr">
        <is>
          <t>Baño y Cocina</t>
        </is>
      </c>
      <c r="P5941" s="39" t="inlineStr"/>
      <c r="Q5941" s="39" t="inlineStr">
        <is>
          <t>410303001</t>
        </is>
      </c>
      <c r="R5941" s="38" t="inlineStr">
        <is>
          <t>1254095</t>
        </is>
      </c>
      <c r="S5941" s="39" t="inlineStr">
        <is>
          <t>MUEBLE AUXILIAR LUZ</t>
        </is>
      </c>
      <c r="T5941" s="39" t="n">
        <v>1</v>
      </c>
      <c r="U5941" s="16" t="n">
        <v>0</v>
      </c>
      <c r="V5941" s="38" t="inlineStr">
        <is>
          <t>UN</t>
        </is>
      </c>
      <c r="W5941" s="38" t="n">
        <v>45867</v>
      </c>
      <c r="X5941" s="39" t="n">
        <v>7</v>
      </c>
      <c r="Y5941" s="38" t="n">
        <v>45877</v>
      </c>
      <c r="Z5941" s="38" t="n"/>
      <c r="AA5941" t="n">
        <v>8</v>
      </c>
      <c r="AB5941" t="n">
        <v>2025</v>
      </c>
      <c r="AC5941" s="42" t="n">
        <v>0</v>
      </c>
      <c r="AD5941" s="42" t="n">
        <v>0</v>
      </c>
    </row>
    <row r="5942">
      <c r="B5942" t="inlineStr">
        <is>
          <t>4000008837</t>
        </is>
      </c>
      <c r="C5942" t="inlineStr">
        <is>
          <t>77035479-K</t>
        </is>
      </c>
      <c r="D5942" t="inlineStr">
        <is>
          <t>PIMARES SPA</t>
        </is>
      </c>
      <c r="E5942" t="inlineStr">
        <is>
          <t>6508521397</t>
        </is>
      </c>
      <c r="F5942" t="inlineStr">
        <is>
          <t>ZPXD</t>
        </is>
      </c>
      <c r="G5942" t="inlineStr">
        <is>
          <t>30</t>
        </is>
      </c>
      <c r="H5942" t="inlineStr">
        <is>
          <t>2001</t>
        </is>
      </c>
      <c r="I5942" s="38" t="inlineStr"/>
      <c r="J5942" s="39" t="inlineStr">
        <is>
          <t>C004</t>
        </is>
      </c>
      <c r="K5942" s="39" t="inlineStr">
        <is>
          <t>E599</t>
        </is>
      </c>
      <c r="L5942" s="39" t="n">
        <v>1</v>
      </c>
      <c r="M5942" t="inlineStr">
        <is>
          <t>Centro distribución</t>
        </is>
      </c>
      <c r="N5942" t="inlineStr">
        <is>
          <t>41</t>
        </is>
      </c>
      <c r="O5942" t="inlineStr">
        <is>
          <t>Baño y Cocina</t>
        </is>
      </c>
      <c r="P5942" s="39" t="inlineStr"/>
      <c r="Q5942" s="39" t="inlineStr">
        <is>
          <t>410303001</t>
        </is>
      </c>
      <c r="R5942" s="38" t="inlineStr">
        <is>
          <t>1254095</t>
        </is>
      </c>
      <c r="S5942" s="39" t="inlineStr">
        <is>
          <t>MUEBLE AUXILIAR LUZ</t>
        </is>
      </c>
      <c r="T5942" s="39" t="n">
        <v>1</v>
      </c>
      <c r="U5942" s="16" t="n">
        <v>0</v>
      </c>
      <c r="V5942" s="38" t="inlineStr">
        <is>
          <t>UN</t>
        </is>
      </c>
      <c r="W5942" s="38" t="n">
        <v>45867</v>
      </c>
      <c r="X5942" s="39" t="n">
        <v>7</v>
      </c>
      <c r="Y5942" s="38" t="n">
        <v>45877</v>
      </c>
      <c r="Z5942" s="38" t="n"/>
      <c r="AA5942" t="n">
        <v>8</v>
      </c>
      <c r="AB5942" t="n">
        <v>2025</v>
      </c>
      <c r="AC5942" s="42" t="n">
        <v>0</v>
      </c>
      <c r="AD5942" s="42" t="n">
        <v>0</v>
      </c>
    </row>
    <row r="5943">
      <c r="B5943" t="inlineStr">
        <is>
          <t>4000008837</t>
        </is>
      </c>
      <c r="C5943" t="inlineStr">
        <is>
          <t>77035479-K</t>
        </is>
      </c>
      <c r="D5943" t="inlineStr">
        <is>
          <t>PIMARES SPA</t>
        </is>
      </c>
      <c r="E5943" t="inlineStr">
        <is>
          <t>6508521397</t>
        </is>
      </c>
      <c r="F5943" t="inlineStr">
        <is>
          <t>ZPXD</t>
        </is>
      </c>
      <c r="G5943" t="inlineStr">
        <is>
          <t>21</t>
        </is>
      </c>
      <c r="H5943" t="inlineStr">
        <is>
          <t>2001</t>
        </is>
      </c>
      <c r="I5943" s="38" t="inlineStr"/>
      <c r="J5943" s="39" t="inlineStr">
        <is>
          <t>C004</t>
        </is>
      </c>
      <c r="K5943" s="39" t="inlineStr">
        <is>
          <t>E599</t>
        </is>
      </c>
      <c r="L5943" s="39" t="n">
        <v>1</v>
      </c>
      <c r="M5943" t="inlineStr">
        <is>
          <t>Centro distribución</t>
        </is>
      </c>
      <c r="N5943" t="inlineStr">
        <is>
          <t>41</t>
        </is>
      </c>
      <c r="O5943" t="inlineStr">
        <is>
          <t>Baño y Cocina</t>
        </is>
      </c>
      <c r="P5943" s="39" t="inlineStr"/>
      <c r="Q5943" s="39" t="inlineStr">
        <is>
          <t>410303001</t>
        </is>
      </c>
      <c r="R5943" s="38" t="inlineStr">
        <is>
          <t>1254095</t>
        </is>
      </c>
      <c r="S5943" s="39" t="inlineStr">
        <is>
          <t>MUEBLE AUXILIAR LUZ</t>
        </is>
      </c>
      <c r="T5943" s="39" t="n">
        <v>1</v>
      </c>
      <c r="U5943" s="16" t="n">
        <v>0</v>
      </c>
      <c r="V5943" s="38" t="inlineStr">
        <is>
          <t>UN</t>
        </is>
      </c>
      <c r="W5943" s="38" t="n">
        <v>45867</v>
      </c>
      <c r="X5943" s="39" t="n">
        <v>7</v>
      </c>
      <c r="Y5943" s="38" t="n">
        <v>45877</v>
      </c>
      <c r="Z5943" s="38" t="n"/>
      <c r="AA5943" t="n">
        <v>8</v>
      </c>
      <c r="AB5943" t="n">
        <v>2025</v>
      </c>
      <c r="AC5943" s="42" t="n">
        <v>0</v>
      </c>
      <c r="AD5943" s="42" t="n">
        <v>0</v>
      </c>
    </row>
    <row r="5944">
      <c r="B5944" t="inlineStr">
        <is>
          <t>4000008837</t>
        </is>
      </c>
      <c r="C5944" t="inlineStr">
        <is>
          <t>77035479-K</t>
        </is>
      </c>
      <c r="D5944" t="inlineStr">
        <is>
          <t>PIMARES SPA</t>
        </is>
      </c>
      <c r="E5944" t="inlineStr">
        <is>
          <t>6508521397</t>
        </is>
      </c>
      <c r="F5944" t="inlineStr">
        <is>
          <t>ZPXD</t>
        </is>
      </c>
      <c r="G5944" t="inlineStr">
        <is>
          <t>22</t>
        </is>
      </c>
      <c r="H5944" t="inlineStr">
        <is>
          <t>2001</t>
        </is>
      </c>
      <c r="I5944" s="38" t="inlineStr"/>
      <c r="J5944" s="39" t="inlineStr">
        <is>
          <t>C004</t>
        </is>
      </c>
      <c r="K5944" s="39" t="inlineStr">
        <is>
          <t>E599</t>
        </is>
      </c>
      <c r="L5944" s="39" t="n">
        <v>1</v>
      </c>
      <c r="M5944" t="inlineStr">
        <is>
          <t>Centro distribución</t>
        </is>
      </c>
      <c r="N5944" t="inlineStr">
        <is>
          <t>41</t>
        </is>
      </c>
      <c r="O5944" t="inlineStr">
        <is>
          <t>Baño y Cocina</t>
        </is>
      </c>
      <c r="P5944" s="39" t="inlineStr"/>
      <c r="Q5944" s="39" t="inlineStr">
        <is>
          <t>410303001</t>
        </is>
      </c>
      <c r="R5944" s="38" t="inlineStr">
        <is>
          <t>1254095</t>
        </is>
      </c>
      <c r="S5944" s="39" t="inlineStr">
        <is>
          <t>MUEBLE AUXILIAR LUZ</t>
        </is>
      </c>
      <c r="T5944" s="39" t="n">
        <v>1</v>
      </c>
      <c r="U5944" s="16" t="n">
        <v>0</v>
      </c>
      <c r="V5944" s="38" t="inlineStr">
        <is>
          <t>UN</t>
        </is>
      </c>
      <c r="W5944" s="38" t="n">
        <v>45867</v>
      </c>
      <c r="X5944" s="39" t="n">
        <v>7</v>
      </c>
      <c r="Y5944" s="38" t="n">
        <v>45877</v>
      </c>
      <c r="Z5944" s="38" t="n"/>
      <c r="AA5944" t="n">
        <v>8</v>
      </c>
      <c r="AB5944" t="n">
        <v>2025</v>
      </c>
      <c r="AC5944" s="42" t="n">
        <v>0</v>
      </c>
      <c r="AD5944" s="42" t="n">
        <v>0</v>
      </c>
    </row>
    <row r="5945">
      <c r="B5945" t="inlineStr">
        <is>
          <t>4000008837</t>
        </is>
      </c>
      <c r="C5945" t="inlineStr">
        <is>
          <t>77035479-K</t>
        </is>
      </c>
      <c r="D5945" t="inlineStr">
        <is>
          <t>PIMARES SPA</t>
        </is>
      </c>
      <c r="E5945" t="inlineStr">
        <is>
          <t>6508521397</t>
        </is>
      </c>
      <c r="F5945" t="inlineStr">
        <is>
          <t>ZPXD</t>
        </is>
      </c>
      <c r="G5945" t="inlineStr">
        <is>
          <t>23</t>
        </is>
      </c>
      <c r="H5945" t="inlineStr">
        <is>
          <t>2001</t>
        </is>
      </c>
      <c r="I5945" s="38" t="inlineStr"/>
      <c r="J5945" s="39" t="inlineStr">
        <is>
          <t>C004</t>
        </is>
      </c>
      <c r="K5945" s="39" t="inlineStr">
        <is>
          <t>E599</t>
        </is>
      </c>
      <c r="L5945" s="39" t="n">
        <v>1</v>
      </c>
      <c r="M5945" t="inlineStr">
        <is>
          <t>Centro distribución</t>
        </is>
      </c>
      <c r="N5945" t="inlineStr">
        <is>
          <t>41</t>
        </is>
      </c>
      <c r="O5945" t="inlineStr">
        <is>
          <t>Baño y Cocina</t>
        </is>
      </c>
      <c r="P5945" s="39" t="inlineStr"/>
      <c r="Q5945" s="39" t="inlineStr">
        <is>
          <t>410303001</t>
        </is>
      </c>
      <c r="R5945" s="38" t="inlineStr">
        <is>
          <t>1254095</t>
        </is>
      </c>
      <c r="S5945" s="39" t="inlineStr">
        <is>
          <t>MUEBLE AUXILIAR LUZ</t>
        </is>
      </c>
      <c r="T5945" s="39" t="n">
        <v>1</v>
      </c>
      <c r="U5945" s="16" t="n">
        <v>0</v>
      </c>
      <c r="V5945" s="38" t="inlineStr">
        <is>
          <t>UN</t>
        </is>
      </c>
      <c r="W5945" s="38" t="n">
        <v>45867</v>
      </c>
      <c r="X5945" s="39" t="n">
        <v>7</v>
      </c>
      <c r="Y5945" s="38" t="n">
        <v>45877</v>
      </c>
      <c r="Z5945" s="38" t="n"/>
      <c r="AA5945" t="n">
        <v>8</v>
      </c>
      <c r="AB5945" t="n">
        <v>2025</v>
      </c>
      <c r="AC5945" s="42" t="n">
        <v>0</v>
      </c>
      <c r="AD5945" s="42" t="n">
        <v>0</v>
      </c>
    </row>
    <row r="5946">
      <c r="B5946" t="inlineStr">
        <is>
          <t>4000008837</t>
        </is>
      </c>
      <c r="C5946" t="inlineStr">
        <is>
          <t>77035479-K</t>
        </is>
      </c>
      <c r="D5946" t="inlineStr">
        <is>
          <t>PIMARES SPA</t>
        </is>
      </c>
      <c r="E5946" t="inlineStr">
        <is>
          <t>6508521397</t>
        </is>
      </c>
      <c r="F5946" t="inlineStr">
        <is>
          <t>ZPXD</t>
        </is>
      </c>
      <c r="G5946" t="inlineStr">
        <is>
          <t>24</t>
        </is>
      </c>
      <c r="H5946" t="inlineStr">
        <is>
          <t>2001</t>
        </is>
      </c>
      <c r="I5946" s="38" t="inlineStr"/>
      <c r="J5946" s="39" t="inlineStr">
        <is>
          <t>C004</t>
        </is>
      </c>
      <c r="K5946" s="39" t="inlineStr">
        <is>
          <t>E599</t>
        </is>
      </c>
      <c r="L5946" s="39" t="n">
        <v>1</v>
      </c>
      <c r="M5946" t="inlineStr">
        <is>
          <t>Centro distribución</t>
        </is>
      </c>
      <c r="N5946" t="inlineStr">
        <is>
          <t>41</t>
        </is>
      </c>
      <c r="O5946" t="inlineStr">
        <is>
          <t>Baño y Cocina</t>
        </is>
      </c>
      <c r="P5946" s="39" t="inlineStr"/>
      <c r="Q5946" s="39" t="inlineStr">
        <is>
          <t>410303001</t>
        </is>
      </c>
      <c r="R5946" s="38" t="inlineStr">
        <is>
          <t>1254095</t>
        </is>
      </c>
      <c r="S5946" s="39" t="inlineStr">
        <is>
          <t>MUEBLE AUXILIAR LUZ</t>
        </is>
      </c>
      <c r="T5946" s="39" t="n">
        <v>1</v>
      </c>
      <c r="U5946" s="16" t="n">
        <v>0</v>
      </c>
      <c r="V5946" s="38" t="inlineStr">
        <is>
          <t>UN</t>
        </is>
      </c>
      <c r="W5946" s="38" t="n">
        <v>45867</v>
      </c>
      <c r="X5946" s="39" t="n">
        <v>7</v>
      </c>
      <c r="Y5946" s="38" t="n">
        <v>45877</v>
      </c>
      <c r="Z5946" s="38" t="n"/>
      <c r="AA5946" t="n">
        <v>8</v>
      </c>
      <c r="AB5946" t="n">
        <v>2025</v>
      </c>
      <c r="AC5946" s="42" t="n">
        <v>0</v>
      </c>
      <c r="AD5946" s="42" t="n">
        <v>0</v>
      </c>
    </row>
    <row r="5947">
      <c r="B5947" t="inlineStr">
        <is>
          <t>4000008837</t>
        </is>
      </c>
      <c r="C5947" t="inlineStr">
        <is>
          <t>77035479-K</t>
        </is>
      </c>
      <c r="D5947" t="inlineStr">
        <is>
          <t>PIMARES SPA</t>
        </is>
      </c>
      <c r="E5947" t="inlineStr">
        <is>
          <t>6508521397</t>
        </is>
      </c>
      <c r="F5947" t="inlineStr">
        <is>
          <t>ZPXD</t>
        </is>
      </c>
      <c r="G5947" t="inlineStr">
        <is>
          <t>25</t>
        </is>
      </c>
      <c r="H5947" t="inlineStr">
        <is>
          <t>2001</t>
        </is>
      </c>
      <c r="I5947" s="38" t="inlineStr"/>
      <c r="J5947" s="39" t="inlineStr">
        <is>
          <t>C004</t>
        </is>
      </c>
      <c r="K5947" s="39" t="inlineStr">
        <is>
          <t>E599</t>
        </is>
      </c>
      <c r="L5947" s="39" t="n">
        <v>1</v>
      </c>
      <c r="M5947" t="inlineStr">
        <is>
          <t>Centro distribución</t>
        </is>
      </c>
      <c r="N5947" t="inlineStr">
        <is>
          <t>41</t>
        </is>
      </c>
      <c r="O5947" t="inlineStr">
        <is>
          <t>Baño y Cocina</t>
        </is>
      </c>
      <c r="P5947" s="39" t="inlineStr"/>
      <c r="Q5947" s="39" t="inlineStr">
        <is>
          <t>410303001</t>
        </is>
      </c>
      <c r="R5947" s="38" t="inlineStr">
        <is>
          <t>1254095</t>
        </is>
      </c>
      <c r="S5947" s="39" t="inlineStr">
        <is>
          <t>MUEBLE AUXILIAR LUZ</t>
        </is>
      </c>
      <c r="T5947" s="39" t="n">
        <v>1</v>
      </c>
      <c r="U5947" s="16" t="n">
        <v>0</v>
      </c>
      <c r="V5947" s="38" t="inlineStr">
        <is>
          <t>UN</t>
        </is>
      </c>
      <c r="W5947" s="38" t="n">
        <v>45867</v>
      </c>
      <c r="X5947" s="39" t="n">
        <v>7</v>
      </c>
      <c r="Y5947" s="38" t="n">
        <v>45877</v>
      </c>
      <c r="Z5947" s="38" t="n"/>
      <c r="AA5947" t="n">
        <v>8</v>
      </c>
      <c r="AB5947" t="n">
        <v>2025</v>
      </c>
      <c r="AC5947" s="42" t="n">
        <v>0</v>
      </c>
      <c r="AD5947" s="42" t="n">
        <v>0</v>
      </c>
    </row>
    <row r="5948">
      <c r="B5948" t="inlineStr">
        <is>
          <t>4000008837</t>
        </is>
      </c>
      <c r="C5948" t="inlineStr">
        <is>
          <t>77035479-K</t>
        </is>
      </c>
      <c r="D5948" t="inlineStr">
        <is>
          <t>PIMARES SPA</t>
        </is>
      </c>
      <c r="E5948" t="inlineStr">
        <is>
          <t>6508521397</t>
        </is>
      </c>
      <c r="F5948" t="inlineStr">
        <is>
          <t>ZPXD</t>
        </is>
      </c>
      <c r="G5948" t="inlineStr">
        <is>
          <t>15</t>
        </is>
      </c>
      <c r="H5948" t="inlineStr">
        <is>
          <t>2001</t>
        </is>
      </c>
      <c r="I5948" s="38" t="inlineStr"/>
      <c r="J5948" s="39" t="inlineStr">
        <is>
          <t>C004</t>
        </is>
      </c>
      <c r="K5948" s="39" t="inlineStr">
        <is>
          <t>E599</t>
        </is>
      </c>
      <c r="L5948" s="39" t="n">
        <v>1</v>
      </c>
      <c r="M5948" t="inlineStr">
        <is>
          <t>Centro distribución</t>
        </is>
      </c>
      <c r="N5948" t="inlineStr">
        <is>
          <t>41</t>
        </is>
      </c>
      <c r="O5948" t="inlineStr">
        <is>
          <t>Baño y Cocina</t>
        </is>
      </c>
      <c r="P5948" s="39" t="inlineStr"/>
      <c r="Q5948" s="39" t="inlineStr">
        <is>
          <t>410303001</t>
        </is>
      </c>
      <c r="R5948" s="38" t="inlineStr">
        <is>
          <t>1219573</t>
        </is>
      </c>
      <c r="S5948" s="39" t="inlineStr">
        <is>
          <t>MUEBLE MICROONDAS KUC 108X69X45</t>
        </is>
      </c>
      <c r="T5948" s="39" t="n">
        <v>1</v>
      </c>
      <c r="U5948" s="16" t="n">
        <v>0</v>
      </c>
      <c r="V5948" s="38" t="inlineStr">
        <is>
          <t>CS</t>
        </is>
      </c>
      <c r="W5948" s="38" t="n">
        <v>45867</v>
      </c>
      <c r="X5948" s="39" t="n">
        <v>7</v>
      </c>
      <c r="Y5948" s="38" t="n">
        <v>45877</v>
      </c>
      <c r="Z5948" s="38" t="n"/>
      <c r="AA5948" t="n">
        <v>8</v>
      </c>
      <c r="AB5948" t="n">
        <v>2025</v>
      </c>
      <c r="AC5948" s="42" t="n">
        <v>0</v>
      </c>
      <c r="AD5948" s="42" t="n">
        <v>0</v>
      </c>
    </row>
    <row r="5949">
      <c r="B5949" t="inlineStr">
        <is>
          <t>4000008837</t>
        </is>
      </c>
      <c r="C5949" t="inlineStr">
        <is>
          <t>77035479-K</t>
        </is>
      </c>
      <c r="D5949" t="inlineStr">
        <is>
          <t>PIMARES SPA</t>
        </is>
      </c>
      <c r="E5949" t="inlineStr">
        <is>
          <t>6508521397</t>
        </is>
      </c>
      <c r="F5949" t="inlineStr">
        <is>
          <t>ZPXD</t>
        </is>
      </c>
      <c r="G5949" t="inlineStr">
        <is>
          <t>20</t>
        </is>
      </c>
      <c r="H5949" t="inlineStr">
        <is>
          <t>2001</t>
        </is>
      </c>
      <c r="I5949" s="38" t="inlineStr"/>
      <c r="J5949" s="39" t="inlineStr">
        <is>
          <t>C004</t>
        </is>
      </c>
      <c r="K5949" s="39" t="inlineStr">
        <is>
          <t>E599</t>
        </is>
      </c>
      <c r="L5949" s="39" t="n">
        <v>1</v>
      </c>
      <c r="M5949" t="inlineStr">
        <is>
          <t>Centro distribución</t>
        </is>
      </c>
      <c r="N5949" t="inlineStr">
        <is>
          <t>41</t>
        </is>
      </c>
      <c r="O5949" t="inlineStr">
        <is>
          <t>Baño y Cocina</t>
        </is>
      </c>
      <c r="P5949" s="39" t="inlineStr"/>
      <c r="Q5949" s="39" t="inlineStr">
        <is>
          <t>410303001</t>
        </is>
      </c>
      <c r="R5949" s="38" t="inlineStr">
        <is>
          <t>1254095</t>
        </is>
      </c>
      <c r="S5949" s="39" t="inlineStr">
        <is>
          <t>MUEBLE AUXILIAR LUZ</t>
        </is>
      </c>
      <c r="T5949" s="39" t="n">
        <v>10</v>
      </c>
      <c r="U5949" s="16" t="n">
        <v>0</v>
      </c>
      <c r="V5949" s="38" t="inlineStr">
        <is>
          <t>UN</t>
        </is>
      </c>
      <c r="W5949" s="38" t="n">
        <v>45867</v>
      </c>
      <c r="X5949" s="39" t="n">
        <v>7</v>
      </c>
      <c r="Y5949" s="38" t="n">
        <v>45877</v>
      </c>
      <c r="Z5949" s="38" t="n"/>
      <c r="AA5949" t="n">
        <v>8</v>
      </c>
      <c r="AB5949" t="n">
        <v>2025</v>
      </c>
      <c r="AC5949" s="42" t="n">
        <v>270000</v>
      </c>
      <c r="AD5949" s="42" t="n">
        <v>0</v>
      </c>
    </row>
    <row r="5950">
      <c r="B5950" t="inlineStr">
        <is>
          <t>4000008837</t>
        </is>
      </c>
      <c r="C5950" t="inlineStr">
        <is>
          <t>77035479-K</t>
        </is>
      </c>
      <c r="D5950" t="inlineStr">
        <is>
          <t>PIMARES SPA</t>
        </is>
      </c>
      <c r="E5950" t="inlineStr">
        <is>
          <t>6508521397</t>
        </is>
      </c>
      <c r="F5950" t="inlineStr">
        <is>
          <t>ZPXD</t>
        </is>
      </c>
      <c r="G5950" t="inlineStr">
        <is>
          <t>13</t>
        </is>
      </c>
      <c r="H5950" t="inlineStr">
        <is>
          <t>2001</t>
        </is>
      </c>
      <c r="I5950" s="38" t="inlineStr"/>
      <c r="J5950" s="39" t="inlineStr">
        <is>
          <t>C004</t>
        </is>
      </c>
      <c r="K5950" s="39" t="inlineStr">
        <is>
          <t>E599</t>
        </is>
      </c>
      <c r="L5950" s="39" t="n">
        <v>1</v>
      </c>
      <c r="M5950" t="inlineStr">
        <is>
          <t>Centro distribución</t>
        </is>
      </c>
      <c r="N5950" t="inlineStr">
        <is>
          <t>41</t>
        </is>
      </c>
      <c r="O5950" t="inlineStr">
        <is>
          <t>Baño y Cocina</t>
        </is>
      </c>
      <c r="P5950" s="39" t="inlineStr"/>
      <c r="Q5950" s="39" t="inlineStr">
        <is>
          <t>410303001</t>
        </is>
      </c>
      <c r="R5950" s="38" t="inlineStr">
        <is>
          <t>1219573</t>
        </is>
      </c>
      <c r="S5950" s="39" t="inlineStr">
        <is>
          <t>MUEBLE MICROONDAS KUC 108X69X45</t>
        </is>
      </c>
      <c r="T5950" s="39" t="n">
        <v>1</v>
      </c>
      <c r="U5950" s="16" t="n">
        <v>0</v>
      </c>
      <c r="V5950" s="38" t="inlineStr">
        <is>
          <t>CS</t>
        </is>
      </c>
      <c r="W5950" s="38" t="n">
        <v>45867</v>
      </c>
      <c r="X5950" s="39" t="n">
        <v>7</v>
      </c>
      <c r="Y5950" s="38" t="n">
        <v>45877</v>
      </c>
      <c r="Z5950" s="38" t="n"/>
      <c r="AA5950" t="n">
        <v>8</v>
      </c>
      <c r="AB5950" t="n">
        <v>2025</v>
      </c>
      <c r="AC5950" s="42" t="n">
        <v>0</v>
      </c>
      <c r="AD5950" s="42" t="n">
        <v>0</v>
      </c>
    </row>
    <row r="5951">
      <c r="B5951" t="inlineStr">
        <is>
          <t>4000008837</t>
        </is>
      </c>
      <c r="C5951" t="inlineStr">
        <is>
          <t>77035479-K</t>
        </is>
      </c>
      <c r="D5951" t="inlineStr">
        <is>
          <t>PIMARES SPA</t>
        </is>
      </c>
      <c r="E5951" t="inlineStr">
        <is>
          <t>6508521397</t>
        </is>
      </c>
      <c r="F5951" t="inlineStr">
        <is>
          <t>ZPXD</t>
        </is>
      </c>
      <c r="G5951" t="inlineStr">
        <is>
          <t>14</t>
        </is>
      </c>
      <c r="H5951" t="inlineStr">
        <is>
          <t>2001</t>
        </is>
      </c>
      <c r="I5951" s="38" t="inlineStr"/>
      <c r="J5951" s="39" t="inlineStr">
        <is>
          <t>C004</t>
        </is>
      </c>
      <c r="K5951" s="39" t="inlineStr">
        <is>
          <t>E599</t>
        </is>
      </c>
      <c r="L5951" s="39" t="n">
        <v>1</v>
      </c>
      <c r="M5951" t="inlineStr">
        <is>
          <t>Centro distribución</t>
        </is>
      </c>
      <c r="N5951" t="inlineStr">
        <is>
          <t>41</t>
        </is>
      </c>
      <c r="O5951" t="inlineStr">
        <is>
          <t>Baño y Cocina</t>
        </is>
      </c>
      <c r="P5951" s="39" t="inlineStr"/>
      <c r="Q5951" s="39" t="inlineStr">
        <is>
          <t>410303001</t>
        </is>
      </c>
      <c r="R5951" s="38" t="inlineStr">
        <is>
          <t>1219573</t>
        </is>
      </c>
      <c r="S5951" s="39" t="inlineStr">
        <is>
          <t>MUEBLE MICROONDAS KUC 108X69X45</t>
        </is>
      </c>
      <c r="T5951" s="39" t="n">
        <v>1</v>
      </c>
      <c r="U5951" s="16" t="n">
        <v>0</v>
      </c>
      <c r="V5951" s="38" t="inlineStr">
        <is>
          <t>CS</t>
        </is>
      </c>
      <c r="W5951" s="38" t="n">
        <v>45867</v>
      </c>
      <c r="X5951" s="39" t="n">
        <v>7</v>
      </c>
      <c r="Y5951" s="38" t="n">
        <v>45877</v>
      </c>
      <c r="Z5951" s="38" t="n"/>
      <c r="AA5951" t="n">
        <v>8</v>
      </c>
      <c r="AB5951" t="n">
        <v>2025</v>
      </c>
      <c r="AC5951" s="42" t="n">
        <v>0</v>
      </c>
      <c r="AD5951" s="42" t="n">
        <v>0</v>
      </c>
    </row>
    <row r="5952">
      <c r="B5952" t="inlineStr">
        <is>
          <t>4000008837</t>
        </is>
      </c>
      <c r="C5952" t="inlineStr">
        <is>
          <t>77035479-K</t>
        </is>
      </c>
      <c r="D5952" t="inlineStr">
        <is>
          <t>PIMARES SPA</t>
        </is>
      </c>
      <c r="E5952" t="inlineStr">
        <is>
          <t>6508521397</t>
        </is>
      </c>
      <c r="F5952" t="inlineStr">
        <is>
          <t>ZPXD</t>
        </is>
      </c>
      <c r="G5952" t="inlineStr">
        <is>
          <t>12</t>
        </is>
      </c>
      <c r="H5952" t="inlineStr">
        <is>
          <t>2001</t>
        </is>
      </c>
      <c r="I5952" s="38" t="inlineStr"/>
      <c r="J5952" s="39" t="inlineStr">
        <is>
          <t>C004</t>
        </is>
      </c>
      <c r="K5952" s="39" t="inlineStr">
        <is>
          <t>E599</t>
        </is>
      </c>
      <c r="L5952" s="39" t="n">
        <v>1</v>
      </c>
      <c r="M5952" t="inlineStr">
        <is>
          <t>Centro distribución</t>
        </is>
      </c>
      <c r="N5952" t="inlineStr">
        <is>
          <t>41</t>
        </is>
      </c>
      <c r="O5952" t="inlineStr">
        <is>
          <t>Baño y Cocina</t>
        </is>
      </c>
      <c r="P5952" s="39" t="inlineStr"/>
      <c r="Q5952" s="39" t="inlineStr">
        <is>
          <t>410303001</t>
        </is>
      </c>
      <c r="R5952" s="38" t="inlineStr">
        <is>
          <t>1219573</t>
        </is>
      </c>
      <c r="S5952" s="39" t="inlineStr">
        <is>
          <t>MUEBLE MICROONDAS KUC 108X69X45</t>
        </is>
      </c>
      <c r="T5952" s="39" t="n">
        <v>1</v>
      </c>
      <c r="U5952" s="16" t="n">
        <v>0</v>
      </c>
      <c r="V5952" s="38" t="inlineStr">
        <is>
          <t>CS</t>
        </is>
      </c>
      <c r="W5952" s="38" t="n">
        <v>45867</v>
      </c>
      <c r="X5952" s="39" t="n">
        <v>7</v>
      </c>
      <c r="Y5952" s="38" t="n">
        <v>45877</v>
      </c>
      <c r="Z5952" s="38" t="n"/>
      <c r="AA5952" t="n">
        <v>8</v>
      </c>
      <c r="AB5952" t="n">
        <v>2025</v>
      </c>
      <c r="AC5952" s="42" t="n">
        <v>0</v>
      </c>
      <c r="AD5952" s="42" t="n">
        <v>0</v>
      </c>
    </row>
    <row r="5953">
      <c r="B5953" t="inlineStr">
        <is>
          <t>4000008837</t>
        </is>
      </c>
      <c r="C5953" t="inlineStr">
        <is>
          <t>77035479-K</t>
        </is>
      </c>
      <c r="D5953" t="inlineStr">
        <is>
          <t>PIMARES SPA</t>
        </is>
      </c>
      <c r="E5953" t="inlineStr">
        <is>
          <t>6508511776</t>
        </is>
      </c>
      <c r="F5953" t="inlineStr">
        <is>
          <t>ZPXD</t>
        </is>
      </c>
      <c r="G5953" t="inlineStr">
        <is>
          <t>33</t>
        </is>
      </c>
      <c r="H5953" t="inlineStr">
        <is>
          <t>2001</t>
        </is>
      </c>
      <c r="I5953" s="38" t="inlineStr"/>
      <c r="J5953" s="39" t="inlineStr">
        <is>
          <t>C004</t>
        </is>
      </c>
      <c r="K5953" s="39" t="inlineStr">
        <is>
          <t>E599</t>
        </is>
      </c>
      <c r="L5953" s="39" t="n">
        <v>1</v>
      </c>
      <c r="M5953" t="inlineStr">
        <is>
          <t>Centro distribución</t>
        </is>
      </c>
      <c r="N5953" t="inlineStr">
        <is>
          <t>41</t>
        </is>
      </c>
      <c r="O5953" t="inlineStr">
        <is>
          <t>Baño y Cocina</t>
        </is>
      </c>
      <c r="P5953" s="39" t="inlineStr"/>
      <c r="Q5953" s="39" t="inlineStr">
        <is>
          <t>410303001</t>
        </is>
      </c>
      <c r="R5953" s="38" t="inlineStr">
        <is>
          <t>1254095</t>
        </is>
      </c>
      <c r="S5953" s="39" t="inlineStr">
        <is>
          <t>MUEBLE AUXILIAR LUZ</t>
        </is>
      </c>
      <c r="T5953" s="39" t="n">
        <v>2</v>
      </c>
      <c r="U5953" s="16" t="n">
        <v>0</v>
      </c>
      <c r="V5953" s="38" t="inlineStr">
        <is>
          <t>UN</t>
        </is>
      </c>
      <c r="W5953" s="38" t="n">
        <v>45860</v>
      </c>
      <c r="X5953" s="39" t="n">
        <v>7</v>
      </c>
      <c r="Y5953" s="38" t="n">
        <v>45870</v>
      </c>
      <c r="Z5953" s="38" t="n"/>
      <c r="AA5953" t="n">
        <v>8</v>
      </c>
      <c r="AB5953" t="n">
        <v>2025</v>
      </c>
      <c r="AC5953" s="42" t="n">
        <v>0</v>
      </c>
      <c r="AD5953" s="42" t="n">
        <v>0</v>
      </c>
    </row>
    <row r="5954">
      <c r="B5954" t="inlineStr">
        <is>
          <t>4000008837</t>
        </is>
      </c>
      <c r="C5954" t="inlineStr">
        <is>
          <t>77035479-K</t>
        </is>
      </c>
      <c r="D5954" t="inlineStr">
        <is>
          <t>PIMARES SPA</t>
        </is>
      </c>
      <c r="E5954" t="inlineStr">
        <is>
          <t>6508511776</t>
        </is>
      </c>
      <c r="F5954" t="inlineStr">
        <is>
          <t>ZPXD</t>
        </is>
      </c>
      <c r="G5954" t="inlineStr">
        <is>
          <t>35</t>
        </is>
      </c>
      <c r="H5954" t="inlineStr">
        <is>
          <t>2001</t>
        </is>
      </c>
      <c r="I5954" s="38" t="inlineStr"/>
      <c r="J5954" s="39" t="inlineStr">
        <is>
          <t>C004</t>
        </is>
      </c>
      <c r="K5954" s="39" t="inlineStr">
        <is>
          <t>E599</t>
        </is>
      </c>
      <c r="L5954" s="39" t="n">
        <v>1</v>
      </c>
      <c r="M5954" t="inlineStr">
        <is>
          <t>Centro distribución</t>
        </is>
      </c>
      <c r="N5954" t="inlineStr">
        <is>
          <t>41</t>
        </is>
      </c>
      <c r="O5954" t="inlineStr">
        <is>
          <t>Baño y Cocina</t>
        </is>
      </c>
      <c r="P5954" s="39" t="inlineStr"/>
      <c r="Q5954" s="39" t="inlineStr">
        <is>
          <t>410303001</t>
        </is>
      </c>
      <c r="R5954" s="38" t="inlineStr">
        <is>
          <t>1254095</t>
        </is>
      </c>
      <c r="S5954" s="39" t="inlineStr">
        <is>
          <t>MUEBLE AUXILIAR LUZ</t>
        </is>
      </c>
      <c r="T5954" s="39" t="n">
        <v>2</v>
      </c>
      <c r="U5954" s="16" t="n">
        <v>0</v>
      </c>
      <c r="V5954" s="38" t="inlineStr">
        <is>
          <t>UN</t>
        </is>
      </c>
      <c r="W5954" s="38" t="n">
        <v>45860</v>
      </c>
      <c r="X5954" s="39" t="n">
        <v>7</v>
      </c>
      <c r="Y5954" s="38" t="n">
        <v>45870</v>
      </c>
      <c r="Z5954" s="38" t="n"/>
      <c r="AA5954" t="n">
        <v>8</v>
      </c>
      <c r="AB5954" t="n">
        <v>2025</v>
      </c>
      <c r="AC5954" s="42" t="n">
        <v>0</v>
      </c>
      <c r="AD5954" s="42" t="n">
        <v>0</v>
      </c>
    </row>
    <row r="5955">
      <c r="B5955" t="inlineStr">
        <is>
          <t>4000008837</t>
        </is>
      </c>
      <c r="C5955" t="inlineStr">
        <is>
          <t>77035479-K</t>
        </is>
      </c>
      <c r="D5955" t="inlineStr">
        <is>
          <t>PIMARES SPA</t>
        </is>
      </c>
      <c r="E5955" t="inlineStr">
        <is>
          <t>6508511776</t>
        </is>
      </c>
      <c r="F5955" t="inlineStr">
        <is>
          <t>ZPXD</t>
        </is>
      </c>
      <c r="G5955" t="inlineStr">
        <is>
          <t>36</t>
        </is>
      </c>
      <c r="H5955" t="inlineStr">
        <is>
          <t>2001</t>
        </is>
      </c>
      <c r="I5955" s="38" t="inlineStr"/>
      <c r="J5955" s="39" t="inlineStr">
        <is>
          <t>C004</t>
        </is>
      </c>
      <c r="K5955" s="39" t="inlineStr">
        <is>
          <t>E599</t>
        </is>
      </c>
      <c r="L5955" s="39" t="n">
        <v>1</v>
      </c>
      <c r="M5955" t="inlineStr">
        <is>
          <t>Centro distribución</t>
        </is>
      </c>
      <c r="N5955" t="inlineStr">
        <is>
          <t>41</t>
        </is>
      </c>
      <c r="O5955" t="inlineStr">
        <is>
          <t>Baño y Cocina</t>
        </is>
      </c>
      <c r="P5955" s="39" t="inlineStr"/>
      <c r="Q5955" s="39" t="inlineStr">
        <is>
          <t>410303001</t>
        </is>
      </c>
      <c r="R5955" s="38" t="inlineStr">
        <is>
          <t>1254095</t>
        </is>
      </c>
      <c r="S5955" s="39" t="inlineStr">
        <is>
          <t>MUEBLE AUXILIAR LUZ</t>
        </is>
      </c>
      <c r="T5955" s="39" t="n">
        <v>1</v>
      </c>
      <c r="U5955" s="16" t="n">
        <v>0</v>
      </c>
      <c r="V5955" s="38" t="inlineStr">
        <is>
          <t>UN</t>
        </is>
      </c>
      <c r="W5955" s="38" t="n">
        <v>45860</v>
      </c>
      <c r="X5955" s="39" t="n">
        <v>7</v>
      </c>
      <c r="Y5955" s="38" t="n">
        <v>45870</v>
      </c>
      <c r="Z5955" s="38" t="n"/>
      <c r="AA5955" t="n">
        <v>8</v>
      </c>
      <c r="AB5955" t="n">
        <v>2025</v>
      </c>
      <c r="AC5955" s="42" t="n">
        <v>0</v>
      </c>
      <c r="AD5955" s="42" t="n">
        <v>0</v>
      </c>
    </row>
    <row r="5956">
      <c r="B5956" t="inlineStr">
        <is>
          <t>4000008837</t>
        </is>
      </c>
      <c r="C5956" t="inlineStr">
        <is>
          <t>77035479-K</t>
        </is>
      </c>
      <c r="D5956" t="inlineStr">
        <is>
          <t>PIMARES SPA</t>
        </is>
      </c>
      <c r="E5956" t="inlineStr">
        <is>
          <t>6701271980</t>
        </is>
      </c>
      <c r="F5956" t="inlineStr">
        <is>
          <t>ZPCD</t>
        </is>
      </c>
      <c r="G5956" t="inlineStr">
        <is>
          <t>10</t>
        </is>
      </c>
      <c r="H5956" t="inlineStr">
        <is>
          <t>2001</t>
        </is>
      </c>
      <c r="I5956" s="38" t="inlineStr"/>
      <c r="J5956" s="39" t="inlineStr">
        <is>
          <t>C004</t>
        </is>
      </c>
      <c r="K5956" s="39" t="inlineStr">
        <is>
          <t>E599</t>
        </is>
      </c>
      <c r="L5956" s="39" t="n">
        <v>3</v>
      </c>
      <c r="M5956" t="inlineStr">
        <is>
          <t>Centro distribución</t>
        </is>
      </c>
      <c r="N5956" t="inlineStr">
        <is>
          <t>47</t>
        </is>
      </c>
      <c r="O5956" t="inlineStr">
        <is>
          <t>Muebles</t>
        </is>
      </c>
      <c r="P5956" s="39" t="inlineStr"/>
      <c r="Q5956" s="39" t="inlineStr">
        <is>
          <t>470201001</t>
        </is>
      </c>
      <c r="R5956" s="38" t="inlineStr">
        <is>
          <t>1410879</t>
        </is>
      </c>
      <c r="S5956" s="39" t="inlineStr">
        <is>
          <t>CLOSET PEQUIM LIGTH 6P 2C</t>
        </is>
      </c>
      <c r="T5956" s="39" t="n">
        <v>1</v>
      </c>
      <c r="U5956" s="16" t="n">
        <v>0</v>
      </c>
      <c r="V5956" s="38" t="inlineStr">
        <is>
          <t>UN</t>
        </is>
      </c>
      <c r="W5956" s="38" t="n">
        <v>45861</v>
      </c>
      <c r="X5956" s="39" t="n">
        <v>7</v>
      </c>
      <c r="Y5956" s="38" t="n">
        <v>45877</v>
      </c>
      <c r="Z5956" s="38" t="n"/>
      <c r="AA5956" t="n">
        <v>8</v>
      </c>
      <c r="AB5956" t="n">
        <v>2025</v>
      </c>
      <c r="AC5956" s="42" t="n">
        <v>103559</v>
      </c>
      <c r="AD5956" s="42" t="n">
        <v>0</v>
      </c>
    </row>
    <row r="5957">
      <c r="B5957" t="inlineStr">
        <is>
          <t>4000008837</t>
        </is>
      </c>
      <c r="C5957" t="inlineStr">
        <is>
          <t>77035479-K</t>
        </is>
      </c>
      <c r="D5957" t="inlineStr">
        <is>
          <t>PIMARES SPA</t>
        </is>
      </c>
      <c r="E5957" t="inlineStr">
        <is>
          <t>6508511776</t>
        </is>
      </c>
      <c r="F5957" t="inlineStr">
        <is>
          <t>ZPXD</t>
        </is>
      </c>
      <c r="G5957" t="inlineStr">
        <is>
          <t>34</t>
        </is>
      </c>
      <c r="H5957" t="inlineStr">
        <is>
          <t>2001</t>
        </is>
      </c>
      <c r="I5957" s="38" t="inlineStr"/>
      <c r="J5957" s="39" t="inlineStr">
        <is>
          <t>C004</t>
        </is>
      </c>
      <c r="K5957" s="39" t="inlineStr">
        <is>
          <t>E599</t>
        </is>
      </c>
      <c r="L5957" s="39" t="n">
        <v>1</v>
      </c>
      <c r="M5957" t="inlineStr">
        <is>
          <t>Centro distribución</t>
        </is>
      </c>
      <c r="N5957" t="inlineStr">
        <is>
          <t>41</t>
        </is>
      </c>
      <c r="O5957" t="inlineStr">
        <is>
          <t>Baño y Cocina</t>
        </is>
      </c>
      <c r="P5957" s="39" t="inlineStr"/>
      <c r="Q5957" s="39" t="inlineStr">
        <is>
          <t>410303001</t>
        </is>
      </c>
      <c r="R5957" s="38" t="inlineStr">
        <is>
          <t>1254095</t>
        </is>
      </c>
      <c r="S5957" s="39" t="inlineStr">
        <is>
          <t>MUEBLE AUXILIAR LUZ</t>
        </is>
      </c>
      <c r="T5957" s="39" t="n">
        <v>1</v>
      </c>
      <c r="U5957" s="16" t="n">
        <v>0</v>
      </c>
      <c r="V5957" s="38" t="inlineStr">
        <is>
          <t>UN</t>
        </is>
      </c>
      <c r="W5957" s="38" t="n">
        <v>45860</v>
      </c>
      <c r="X5957" s="39" t="n">
        <v>7</v>
      </c>
      <c r="Y5957" s="38" t="n">
        <v>45870</v>
      </c>
      <c r="Z5957" s="38" t="n"/>
      <c r="AA5957" t="n">
        <v>8</v>
      </c>
      <c r="AB5957" t="n">
        <v>2025</v>
      </c>
      <c r="AC5957" s="42" t="n">
        <v>0</v>
      </c>
      <c r="AD5957" s="42" t="n">
        <v>0</v>
      </c>
    </row>
    <row r="5958">
      <c r="B5958" t="inlineStr">
        <is>
          <t>4000008837</t>
        </is>
      </c>
      <c r="C5958" t="inlineStr">
        <is>
          <t>77035479-K</t>
        </is>
      </c>
      <c r="D5958" t="inlineStr">
        <is>
          <t>PIMARES SPA</t>
        </is>
      </c>
      <c r="E5958" t="inlineStr">
        <is>
          <t>6508511776</t>
        </is>
      </c>
      <c r="F5958" t="inlineStr">
        <is>
          <t>ZPXD</t>
        </is>
      </c>
      <c r="G5958" t="inlineStr">
        <is>
          <t>10</t>
        </is>
      </c>
      <c r="H5958" t="inlineStr">
        <is>
          <t>2001</t>
        </is>
      </c>
      <c r="I5958" s="38" t="inlineStr"/>
      <c r="J5958" s="39" t="inlineStr">
        <is>
          <t>C004</t>
        </is>
      </c>
      <c r="K5958" s="39" t="inlineStr">
        <is>
          <t>E599</t>
        </is>
      </c>
      <c r="L5958" s="39" t="n">
        <v>1</v>
      </c>
      <c r="M5958" t="inlineStr">
        <is>
          <t>Centro distribución</t>
        </is>
      </c>
      <c r="N5958" t="inlineStr">
        <is>
          <t>41</t>
        </is>
      </c>
      <c r="O5958" t="inlineStr">
        <is>
          <t>Baño y Cocina</t>
        </is>
      </c>
      <c r="P5958" s="39" t="inlineStr"/>
      <c r="Q5958" s="39" t="inlineStr">
        <is>
          <t>410301001</t>
        </is>
      </c>
      <c r="R5958" s="38" t="inlineStr">
        <is>
          <t>1166908</t>
        </is>
      </c>
      <c r="S5958" s="39" t="inlineStr">
        <is>
          <t>MURAL LOGGIA 45X63.5X31 CM</t>
        </is>
      </c>
      <c r="T5958" s="39" t="n">
        <v>1</v>
      </c>
      <c r="U5958" s="16" t="n">
        <v>0</v>
      </c>
      <c r="V5958" s="38" t="inlineStr">
        <is>
          <t>CS</t>
        </is>
      </c>
      <c r="W5958" s="38" t="n">
        <v>45860</v>
      </c>
      <c r="X5958" s="39" t="n">
        <v>7</v>
      </c>
      <c r="Y5958" s="38" t="n">
        <v>45870</v>
      </c>
      <c r="Z5958" s="38" t="n"/>
      <c r="AA5958" t="n">
        <v>8</v>
      </c>
      <c r="AB5958" t="n">
        <v>2025</v>
      </c>
      <c r="AC5958" s="42" t="n">
        <v>85218</v>
      </c>
      <c r="AD5958" s="42" t="n">
        <v>0</v>
      </c>
    </row>
    <row r="5959">
      <c r="B5959" t="inlineStr">
        <is>
          <t>4000008837</t>
        </is>
      </c>
      <c r="C5959" t="inlineStr">
        <is>
          <t>77035479-K</t>
        </is>
      </c>
      <c r="D5959" t="inlineStr">
        <is>
          <t>PIMARES SPA</t>
        </is>
      </c>
      <c r="E5959" t="inlineStr">
        <is>
          <t>6508511776</t>
        </is>
      </c>
      <c r="F5959" t="inlineStr">
        <is>
          <t>ZPXD</t>
        </is>
      </c>
      <c r="G5959" t="inlineStr">
        <is>
          <t>11</t>
        </is>
      </c>
      <c r="H5959" t="inlineStr">
        <is>
          <t>2001</t>
        </is>
      </c>
      <c r="I5959" s="38" t="inlineStr"/>
      <c r="J5959" s="39" t="inlineStr">
        <is>
          <t>C004</t>
        </is>
      </c>
      <c r="K5959" s="39" t="inlineStr">
        <is>
          <t>E599</t>
        </is>
      </c>
      <c r="L5959" s="39" t="n">
        <v>1</v>
      </c>
      <c r="M5959" t="inlineStr">
        <is>
          <t>Centro distribución</t>
        </is>
      </c>
      <c r="N5959" t="inlineStr">
        <is>
          <t>41</t>
        </is>
      </c>
      <c r="O5959" t="inlineStr">
        <is>
          <t>Baño y Cocina</t>
        </is>
      </c>
      <c r="P5959" s="39" t="inlineStr"/>
      <c r="Q5959" s="39" t="inlineStr">
        <is>
          <t>410301001</t>
        </is>
      </c>
      <c r="R5959" s="38" t="inlineStr">
        <is>
          <t>1166908</t>
        </is>
      </c>
      <c r="S5959" s="39" t="inlineStr">
        <is>
          <t>MURAL LOGGIA 45X63.5X31 CM</t>
        </is>
      </c>
      <c r="T5959" s="39" t="n">
        <v>1</v>
      </c>
      <c r="U5959" s="16" t="n">
        <v>0</v>
      </c>
      <c r="V5959" s="38" t="inlineStr">
        <is>
          <t>CS</t>
        </is>
      </c>
      <c r="W5959" s="38" t="n">
        <v>45860</v>
      </c>
      <c r="X5959" s="39" t="n">
        <v>7</v>
      </c>
      <c r="Y5959" s="38" t="n">
        <v>45870</v>
      </c>
      <c r="Z5959" s="38" t="n"/>
      <c r="AA5959" t="n">
        <v>8</v>
      </c>
      <c r="AB5959" t="n">
        <v>2025</v>
      </c>
      <c r="AC5959" s="42" t="n">
        <v>0</v>
      </c>
      <c r="AD5959" s="42" t="n">
        <v>0</v>
      </c>
    </row>
    <row r="5960">
      <c r="B5960" t="inlineStr">
        <is>
          <t>4000008837</t>
        </is>
      </c>
      <c r="C5960" t="inlineStr">
        <is>
          <t>77035479-K</t>
        </is>
      </c>
      <c r="D5960" t="inlineStr">
        <is>
          <t>PIMARES SPA</t>
        </is>
      </c>
      <c r="E5960" t="inlineStr">
        <is>
          <t>6508511776</t>
        </is>
      </c>
      <c r="F5960" t="inlineStr">
        <is>
          <t>ZPXD</t>
        </is>
      </c>
      <c r="G5960" t="inlineStr">
        <is>
          <t>20</t>
        </is>
      </c>
      <c r="H5960" t="inlineStr">
        <is>
          <t>2001</t>
        </is>
      </c>
      <c r="I5960" s="38" t="inlineStr"/>
      <c r="J5960" s="39" t="inlineStr">
        <is>
          <t>C004</t>
        </is>
      </c>
      <c r="K5960" s="39" t="inlineStr">
        <is>
          <t>E599</t>
        </is>
      </c>
      <c r="L5960" s="39" t="n">
        <v>1</v>
      </c>
      <c r="M5960" t="inlineStr">
        <is>
          <t>Centro distribución</t>
        </is>
      </c>
      <c r="N5960" t="inlineStr">
        <is>
          <t>41</t>
        </is>
      </c>
      <c r="O5960" t="inlineStr">
        <is>
          <t>Baño y Cocina</t>
        </is>
      </c>
      <c r="P5960" s="39" t="inlineStr"/>
      <c r="Q5960" s="39" t="inlineStr">
        <is>
          <t>410303001</t>
        </is>
      </c>
      <c r="R5960" s="38" t="inlineStr">
        <is>
          <t>1219573</t>
        </is>
      </c>
      <c r="S5960" s="39" t="inlineStr">
        <is>
          <t>MUEBLE MICROONDAS KUC 108X69X45</t>
        </is>
      </c>
      <c r="T5960" s="39" t="n">
        <v>1</v>
      </c>
      <c r="U5960" s="16" t="n">
        <v>0</v>
      </c>
      <c r="V5960" s="38" t="inlineStr">
        <is>
          <t>CS</t>
        </is>
      </c>
      <c r="W5960" s="38" t="n">
        <v>45860</v>
      </c>
      <c r="X5960" s="39" t="n">
        <v>7</v>
      </c>
      <c r="Y5960" s="38" t="n">
        <v>45870</v>
      </c>
      <c r="Z5960" s="38" t="n"/>
      <c r="AA5960" t="n">
        <v>8</v>
      </c>
      <c r="AB5960" t="n">
        <v>2025</v>
      </c>
      <c r="AC5960" s="42" t="n">
        <v>123000</v>
      </c>
      <c r="AD5960" s="42" t="n">
        <v>0</v>
      </c>
    </row>
    <row r="5961">
      <c r="B5961" t="inlineStr">
        <is>
          <t>4000008837</t>
        </is>
      </c>
      <c r="C5961" t="inlineStr">
        <is>
          <t>77035479-K</t>
        </is>
      </c>
      <c r="D5961" t="inlineStr">
        <is>
          <t>PIMARES SPA</t>
        </is>
      </c>
      <c r="E5961" t="inlineStr">
        <is>
          <t>6508511776</t>
        </is>
      </c>
      <c r="F5961" t="inlineStr">
        <is>
          <t>ZPXD</t>
        </is>
      </c>
      <c r="G5961" t="inlineStr">
        <is>
          <t>21</t>
        </is>
      </c>
      <c r="H5961" t="inlineStr">
        <is>
          <t>2001</t>
        </is>
      </c>
      <c r="I5961" s="38" t="inlineStr"/>
      <c r="J5961" s="39" t="inlineStr">
        <is>
          <t>C004</t>
        </is>
      </c>
      <c r="K5961" s="39" t="inlineStr">
        <is>
          <t>E599</t>
        </is>
      </c>
      <c r="L5961" s="39" t="n">
        <v>1</v>
      </c>
      <c r="M5961" t="inlineStr">
        <is>
          <t>Centro distribución</t>
        </is>
      </c>
      <c r="N5961" t="inlineStr">
        <is>
          <t>41</t>
        </is>
      </c>
      <c r="O5961" t="inlineStr">
        <is>
          <t>Baño y Cocina</t>
        </is>
      </c>
      <c r="P5961" s="39" t="inlineStr"/>
      <c r="Q5961" s="39" t="inlineStr">
        <is>
          <t>410303001</t>
        </is>
      </c>
      <c r="R5961" s="38" t="inlineStr">
        <is>
          <t>1219573</t>
        </is>
      </c>
      <c r="S5961" s="39" t="inlineStr">
        <is>
          <t>MUEBLE MICROONDAS KUC 108X69X45</t>
        </is>
      </c>
      <c r="T5961" s="39" t="n">
        <v>1</v>
      </c>
      <c r="U5961" s="16" t="n">
        <v>0</v>
      </c>
      <c r="V5961" s="38" t="inlineStr">
        <is>
          <t>CS</t>
        </is>
      </c>
      <c r="W5961" s="38" t="n">
        <v>45860</v>
      </c>
      <c r="X5961" s="39" t="n">
        <v>7</v>
      </c>
      <c r="Y5961" s="38" t="n">
        <v>45870</v>
      </c>
      <c r="Z5961" s="38" t="n"/>
      <c r="AA5961" t="n">
        <v>8</v>
      </c>
      <c r="AB5961" t="n">
        <v>2025</v>
      </c>
      <c r="AC5961" s="42" t="n">
        <v>0</v>
      </c>
      <c r="AD5961" s="42" t="n">
        <v>0</v>
      </c>
    </row>
    <row r="5962">
      <c r="B5962" t="inlineStr">
        <is>
          <t>4000008837</t>
        </is>
      </c>
      <c r="C5962" t="inlineStr">
        <is>
          <t>77035479-K</t>
        </is>
      </c>
      <c r="D5962" t="inlineStr">
        <is>
          <t>PIMARES SPA</t>
        </is>
      </c>
      <c r="E5962" t="inlineStr">
        <is>
          <t>6508521397</t>
        </is>
      </c>
      <c r="F5962" t="inlineStr">
        <is>
          <t>ZPXD</t>
        </is>
      </c>
      <c r="G5962" t="inlineStr">
        <is>
          <t>26</t>
        </is>
      </c>
      <c r="H5962" t="inlineStr">
        <is>
          <t>2001</t>
        </is>
      </c>
      <c r="I5962" s="38" t="inlineStr"/>
      <c r="J5962" s="39" t="inlineStr">
        <is>
          <t>C004</t>
        </is>
      </c>
      <c r="K5962" s="39" t="inlineStr">
        <is>
          <t>E599</t>
        </is>
      </c>
      <c r="L5962" s="39" t="n">
        <v>1</v>
      </c>
      <c r="M5962" t="inlineStr">
        <is>
          <t>Centro distribución</t>
        </is>
      </c>
      <c r="N5962" t="inlineStr">
        <is>
          <t>41</t>
        </is>
      </c>
      <c r="O5962" t="inlineStr">
        <is>
          <t>Baño y Cocina</t>
        </is>
      </c>
      <c r="P5962" s="39" t="inlineStr"/>
      <c r="Q5962" s="39" t="inlineStr">
        <is>
          <t>410303001</t>
        </is>
      </c>
      <c r="R5962" s="38" t="inlineStr">
        <is>
          <t>1254095</t>
        </is>
      </c>
      <c r="S5962" s="39" t="inlineStr">
        <is>
          <t>MUEBLE AUXILIAR LUZ</t>
        </is>
      </c>
      <c r="T5962" s="39" t="n">
        <v>1</v>
      </c>
      <c r="U5962" s="16" t="n">
        <v>0</v>
      </c>
      <c r="V5962" s="38" t="inlineStr">
        <is>
          <t>UN</t>
        </is>
      </c>
      <c r="W5962" s="38" t="n">
        <v>45867</v>
      </c>
      <c r="X5962" s="39" t="n">
        <v>7</v>
      </c>
      <c r="Y5962" s="38" t="n">
        <v>45877</v>
      </c>
      <c r="Z5962" s="38" t="n"/>
      <c r="AA5962" t="n">
        <v>8</v>
      </c>
      <c r="AB5962" t="n">
        <v>2025</v>
      </c>
      <c r="AC5962" s="42" t="n">
        <v>0</v>
      </c>
      <c r="AD5962" s="42" t="n">
        <v>0</v>
      </c>
    </row>
    <row r="5963">
      <c r="B5963" t="inlineStr">
        <is>
          <t>4000008837</t>
        </is>
      </c>
      <c r="C5963" t="inlineStr">
        <is>
          <t>77035479-K</t>
        </is>
      </c>
      <c r="D5963" t="inlineStr">
        <is>
          <t>PIMARES SPA</t>
        </is>
      </c>
      <c r="E5963" t="inlineStr">
        <is>
          <t>6508521397</t>
        </is>
      </c>
      <c r="F5963" t="inlineStr">
        <is>
          <t>ZPXD</t>
        </is>
      </c>
      <c r="G5963" t="inlineStr">
        <is>
          <t>27</t>
        </is>
      </c>
      <c r="H5963" t="inlineStr">
        <is>
          <t>2001</t>
        </is>
      </c>
      <c r="I5963" s="38" t="inlineStr"/>
      <c r="J5963" s="39" t="inlineStr">
        <is>
          <t>C004</t>
        </is>
      </c>
      <c r="K5963" s="39" t="inlineStr">
        <is>
          <t>E599</t>
        </is>
      </c>
      <c r="L5963" s="39" t="n">
        <v>1</v>
      </c>
      <c r="M5963" t="inlineStr">
        <is>
          <t>Centro distribución</t>
        </is>
      </c>
      <c r="N5963" t="inlineStr">
        <is>
          <t>41</t>
        </is>
      </c>
      <c r="O5963" t="inlineStr">
        <is>
          <t>Baño y Cocina</t>
        </is>
      </c>
      <c r="P5963" s="39" t="inlineStr"/>
      <c r="Q5963" s="39" t="inlineStr">
        <is>
          <t>410303001</t>
        </is>
      </c>
      <c r="R5963" s="38" t="inlineStr">
        <is>
          <t>1254095</t>
        </is>
      </c>
      <c r="S5963" s="39" t="inlineStr">
        <is>
          <t>MUEBLE AUXILIAR LUZ</t>
        </is>
      </c>
      <c r="T5963" s="39" t="n">
        <v>1</v>
      </c>
      <c r="U5963" s="16" t="n">
        <v>0</v>
      </c>
      <c r="V5963" s="38" t="inlineStr">
        <is>
          <t>UN</t>
        </is>
      </c>
      <c r="W5963" s="38" t="n">
        <v>45867</v>
      </c>
      <c r="X5963" s="39" t="n">
        <v>7</v>
      </c>
      <c r="Y5963" s="38" t="n">
        <v>45877</v>
      </c>
      <c r="Z5963" s="38" t="n"/>
      <c r="AA5963" t="n">
        <v>8</v>
      </c>
      <c r="AB5963" t="n">
        <v>2025</v>
      </c>
      <c r="AC5963" s="42" t="n">
        <v>0</v>
      </c>
      <c r="AD5963" s="42" t="n">
        <v>0</v>
      </c>
    </row>
    <row r="5964">
      <c r="B5964" t="inlineStr">
        <is>
          <t>4000008837</t>
        </is>
      </c>
      <c r="C5964" t="inlineStr">
        <is>
          <t>77035479-K</t>
        </is>
      </c>
      <c r="D5964" t="inlineStr">
        <is>
          <t>PIMARES SPA</t>
        </is>
      </c>
      <c r="E5964" t="inlineStr">
        <is>
          <t>6508521397</t>
        </is>
      </c>
      <c r="F5964" t="inlineStr">
        <is>
          <t>ZPXD</t>
        </is>
      </c>
      <c r="G5964" t="inlineStr">
        <is>
          <t>28</t>
        </is>
      </c>
      <c r="H5964" t="inlineStr">
        <is>
          <t>2001</t>
        </is>
      </c>
      <c r="I5964" s="38" t="inlineStr"/>
      <c r="J5964" s="39" t="inlineStr">
        <is>
          <t>C004</t>
        </is>
      </c>
      <c r="K5964" s="39" t="inlineStr">
        <is>
          <t>E599</t>
        </is>
      </c>
      <c r="L5964" s="39" t="n">
        <v>1</v>
      </c>
      <c r="M5964" t="inlineStr">
        <is>
          <t>Centro distribución</t>
        </is>
      </c>
      <c r="N5964" t="inlineStr">
        <is>
          <t>41</t>
        </is>
      </c>
      <c r="O5964" t="inlineStr">
        <is>
          <t>Baño y Cocina</t>
        </is>
      </c>
      <c r="P5964" s="39" t="inlineStr"/>
      <c r="Q5964" s="39" t="inlineStr">
        <is>
          <t>410303001</t>
        </is>
      </c>
      <c r="R5964" s="38" t="inlineStr">
        <is>
          <t>1254095</t>
        </is>
      </c>
      <c r="S5964" s="39" t="inlineStr">
        <is>
          <t>MUEBLE AUXILIAR LUZ</t>
        </is>
      </c>
      <c r="T5964" s="39" t="n">
        <v>1</v>
      </c>
      <c r="U5964" s="16" t="n">
        <v>0</v>
      </c>
      <c r="V5964" s="38" t="inlineStr">
        <is>
          <t>UN</t>
        </is>
      </c>
      <c r="W5964" s="38" t="n">
        <v>45867</v>
      </c>
      <c r="X5964" s="39" t="n">
        <v>7</v>
      </c>
      <c r="Y5964" s="38" t="n">
        <v>45877</v>
      </c>
      <c r="Z5964" s="38" t="n"/>
      <c r="AA5964" t="n">
        <v>8</v>
      </c>
      <c r="AB5964" t="n">
        <v>2025</v>
      </c>
      <c r="AC5964" s="42" t="n">
        <v>0</v>
      </c>
      <c r="AD5964" s="42" t="n">
        <v>0</v>
      </c>
    </row>
    <row r="5965">
      <c r="B5965" t="inlineStr">
        <is>
          <t>4000008837</t>
        </is>
      </c>
      <c r="C5965" t="inlineStr">
        <is>
          <t>77035479-K</t>
        </is>
      </c>
      <c r="D5965" t="inlineStr">
        <is>
          <t>PIMARES SPA</t>
        </is>
      </c>
      <c r="E5965" t="inlineStr">
        <is>
          <t>6508511776</t>
        </is>
      </c>
      <c r="F5965" t="inlineStr">
        <is>
          <t>ZPXD</t>
        </is>
      </c>
      <c r="G5965" t="inlineStr">
        <is>
          <t>30</t>
        </is>
      </c>
      <c r="H5965" t="inlineStr">
        <is>
          <t>2001</t>
        </is>
      </c>
      <c r="I5965" s="38" t="inlineStr"/>
      <c r="J5965" s="39" t="inlineStr">
        <is>
          <t>C004</t>
        </is>
      </c>
      <c r="K5965" s="39" t="inlineStr">
        <is>
          <t>E599</t>
        </is>
      </c>
      <c r="L5965" s="39" t="n">
        <v>1</v>
      </c>
      <c r="M5965" t="inlineStr">
        <is>
          <t>Centro distribución</t>
        </is>
      </c>
      <c r="N5965" t="inlineStr">
        <is>
          <t>41</t>
        </is>
      </c>
      <c r="O5965" t="inlineStr">
        <is>
          <t>Baño y Cocina</t>
        </is>
      </c>
      <c r="P5965" s="39" t="inlineStr"/>
      <c r="Q5965" s="39" t="inlineStr">
        <is>
          <t>410303001</t>
        </is>
      </c>
      <c r="R5965" s="38" t="inlineStr">
        <is>
          <t>1254095</t>
        </is>
      </c>
      <c r="S5965" s="39" t="inlineStr">
        <is>
          <t>MUEBLE AUXILIAR LUZ</t>
        </is>
      </c>
      <c r="T5965" s="39" t="n">
        <v>11</v>
      </c>
      <c r="U5965" s="16" t="n">
        <v>0</v>
      </c>
      <c r="V5965" s="38" t="inlineStr">
        <is>
          <t>UN</t>
        </is>
      </c>
      <c r="W5965" s="38" t="n">
        <v>45860</v>
      </c>
      <c r="X5965" s="39" t="n">
        <v>7</v>
      </c>
      <c r="Y5965" s="38" t="n">
        <v>45870</v>
      </c>
      <c r="Z5965" s="38" t="n"/>
      <c r="AA5965" t="n">
        <v>8</v>
      </c>
      <c r="AB5965" t="n">
        <v>2025</v>
      </c>
      <c r="AC5965" s="42" t="n">
        <v>297000</v>
      </c>
      <c r="AD5965" s="42" t="n">
        <v>0</v>
      </c>
    </row>
    <row r="5966">
      <c r="B5966" t="inlineStr">
        <is>
          <t>4000008837</t>
        </is>
      </c>
      <c r="C5966" t="inlineStr">
        <is>
          <t>77035479-K</t>
        </is>
      </c>
      <c r="D5966" t="inlineStr">
        <is>
          <t>PIMARES SPA</t>
        </is>
      </c>
      <c r="E5966" t="inlineStr">
        <is>
          <t>6508511776</t>
        </is>
      </c>
      <c r="F5966" t="inlineStr">
        <is>
          <t>ZPXD</t>
        </is>
      </c>
      <c r="G5966" t="inlineStr">
        <is>
          <t>31</t>
        </is>
      </c>
      <c r="H5966" t="inlineStr">
        <is>
          <t>2001</t>
        </is>
      </c>
      <c r="I5966" s="38" t="inlineStr"/>
      <c r="J5966" s="39" t="inlineStr">
        <is>
          <t>C004</t>
        </is>
      </c>
      <c r="K5966" s="39" t="inlineStr">
        <is>
          <t>E599</t>
        </is>
      </c>
      <c r="L5966" s="39" t="n">
        <v>1</v>
      </c>
      <c r="M5966" t="inlineStr">
        <is>
          <t>Centro distribución</t>
        </is>
      </c>
      <c r="N5966" t="inlineStr">
        <is>
          <t>41</t>
        </is>
      </c>
      <c r="O5966" t="inlineStr">
        <is>
          <t>Baño y Cocina</t>
        </is>
      </c>
      <c r="P5966" s="39" t="inlineStr"/>
      <c r="Q5966" s="39" t="inlineStr">
        <is>
          <t>410303001</t>
        </is>
      </c>
      <c r="R5966" s="38" t="inlineStr">
        <is>
          <t>1254095</t>
        </is>
      </c>
      <c r="S5966" s="39" t="inlineStr">
        <is>
          <t>MUEBLE AUXILIAR LUZ</t>
        </is>
      </c>
      <c r="T5966" s="39" t="n">
        <v>2</v>
      </c>
      <c r="U5966" s="16" t="n">
        <v>0</v>
      </c>
      <c r="V5966" s="38" t="inlineStr">
        <is>
          <t>UN</t>
        </is>
      </c>
      <c r="W5966" s="38" t="n">
        <v>45860</v>
      </c>
      <c r="X5966" s="39" t="n">
        <v>7</v>
      </c>
      <c r="Y5966" s="38" t="n">
        <v>45870</v>
      </c>
      <c r="Z5966" s="38" t="n"/>
      <c r="AA5966" t="n">
        <v>8</v>
      </c>
      <c r="AB5966" t="n">
        <v>2025</v>
      </c>
      <c r="AC5966" s="42" t="n">
        <v>0</v>
      </c>
      <c r="AD5966" s="42" t="n">
        <v>0</v>
      </c>
    </row>
    <row r="5967">
      <c r="B5967" t="inlineStr">
        <is>
          <t>4000008837</t>
        </is>
      </c>
      <c r="C5967" t="inlineStr">
        <is>
          <t>77035479-K</t>
        </is>
      </c>
      <c r="D5967" t="inlineStr">
        <is>
          <t>PIMARES SPA</t>
        </is>
      </c>
      <c r="E5967" t="inlineStr">
        <is>
          <t>6508511776</t>
        </is>
      </c>
      <c r="F5967" t="inlineStr">
        <is>
          <t>ZPXD</t>
        </is>
      </c>
      <c r="G5967" t="inlineStr">
        <is>
          <t>32</t>
        </is>
      </c>
      <c r="H5967" t="inlineStr">
        <is>
          <t>2001</t>
        </is>
      </c>
      <c r="I5967" s="38" t="inlineStr"/>
      <c r="J5967" s="39" t="inlineStr">
        <is>
          <t>C004</t>
        </is>
      </c>
      <c r="K5967" s="39" t="inlineStr">
        <is>
          <t>E599</t>
        </is>
      </c>
      <c r="L5967" s="39" t="n">
        <v>1</v>
      </c>
      <c r="M5967" t="inlineStr">
        <is>
          <t>Centro distribución</t>
        </is>
      </c>
      <c r="N5967" t="inlineStr">
        <is>
          <t>41</t>
        </is>
      </c>
      <c r="O5967" t="inlineStr">
        <is>
          <t>Baño y Cocina</t>
        </is>
      </c>
      <c r="P5967" s="39" t="inlineStr"/>
      <c r="Q5967" s="39" t="inlineStr">
        <is>
          <t>410303001</t>
        </is>
      </c>
      <c r="R5967" s="38" t="inlineStr">
        <is>
          <t>1254095</t>
        </is>
      </c>
      <c r="S5967" s="39" t="inlineStr">
        <is>
          <t>MUEBLE AUXILIAR LUZ</t>
        </is>
      </c>
      <c r="T5967" s="39" t="n">
        <v>2</v>
      </c>
      <c r="U5967" s="16" t="n">
        <v>0</v>
      </c>
      <c r="V5967" s="38" t="inlineStr">
        <is>
          <t>UN</t>
        </is>
      </c>
      <c r="W5967" s="38" t="n">
        <v>45860</v>
      </c>
      <c r="X5967" s="39" t="n">
        <v>7</v>
      </c>
      <c r="Y5967" s="38" t="n">
        <v>45870</v>
      </c>
      <c r="Z5967" s="38" t="n"/>
      <c r="AA5967" t="n">
        <v>8</v>
      </c>
      <c r="AB5967" t="n">
        <v>2025</v>
      </c>
      <c r="AC5967" s="42" t="n">
        <v>0</v>
      </c>
      <c r="AD5967" s="42" t="n">
        <v>0</v>
      </c>
    </row>
    <row r="5968">
      <c r="B5968" t="inlineStr">
        <is>
          <t>4000008837</t>
        </is>
      </c>
      <c r="C5968" t="inlineStr">
        <is>
          <t>77035479-K</t>
        </is>
      </c>
      <c r="D5968" t="inlineStr">
        <is>
          <t>PIMARES SPA</t>
        </is>
      </c>
      <c r="E5968" t="inlineStr">
        <is>
          <t>6508511776</t>
        </is>
      </c>
      <c r="F5968" t="inlineStr">
        <is>
          <t>ZPXD</t>
        </is>
      </c>
      <c r="G5968" t="inlineStr">
        <is>
          <t>37</t>
        </is>
      </c>
      <c r="H5968" t="inlineStr">
        <is>
          <t>2001</t>
        </is>
      </c>
      <c r="I5968" s="38" t="inlineStr"/>
      <c r="J5968" s="39" t="inlineStr">
        <is>
          <t>C004</t>
        </is>
      </c>
      <c r="K5968" s="39" t="inlineStr">
        <is>
          <t>E599</t>
        </is>
      </c>
      <c r="L5968" s="39" t="n">
        <v>1</v>
      </c>
      <c r="M5968" t="inlineStr">
        <is>
          <t>Centro distribución</t>
        </is>
      </c>
      <c r="N5968" t="inlineStr">
        <is>
          <t>41</t>
        </is>
      </c>
      <c r="O5968" t="inlineStr">
        <is>
          <t>Baño y Cocina</t>
        </is>
      </c>
      <c r="P5968" s="39" t="inlineStr"/>
      <c r="Q5968" s="39" t="inlineStr">
        <is>
          <t>410303001</t>
        </is>
      </c>
      <c r="R5968" s="38" t="inlineStr">
        <is>
          <t>1254095</t>
        </is>
      </c>
      <c r="S5968" s="39" t="inlineStr">
        <is>
          <t>MUEBLE AUXILIAR LUZ</t>
        </is>
      </c>
      <c r="T5968" s="39" t="n">
        <v>1</v>
      </c>
      <c r="U5968" s="16" t="n">
        <v>0</v>
      </c>
      <c r="V5968" s="38" t="inlineStr">
        <is>
          <t>UN</t>
        </is>
      </c>
      <c r="W5968" s="38" t="n">
        <v>45860</v>
      </c>
      <c r="X5968" s="39" t="n">
        <v>7</v>
      </c>
      <c r="Y5968" s="38" t="n">
        <v>45870</v>
      </c>
      <c r="Z5968" s="38" t="n"/>
      <c r="AA5968" t="n">
        <v>8</v>
      </c>
      <c r="AB5968" t="n">
        <v>2025</v>
      </c>
      <c r="AC5968" s="42" t="n">
        <v>0</v>
      </c>
      <c r="AD5968" s="42" t="n">
        <v>0</v>
      </c>
    </row>
    <row r="5969">
      <c r="B5969" t="inlineStr">
        <is>
          <t>4000008837</t>
        </is>
      </c>
      <c r="C5969" t="inlineStr">
        <is>
          <t>77035479-K</t>
        </is>
      </c>
      <c r="D5969" t="inlineStr">
        <is>
          <t>PIMARES SPA</t>
        </is>
      </c>
      <c r="E5969" t="inlineStr">
        <is>
          <t>6701297048</t>
        </is>
      </c>
      <c r="F5969" t="inlineStr">
        <is>
          <t>ZPCD</t>
        </is>
      </c>
      <c r="G5969" t="inlineStr">
        <is>
          <t>10</t>
        </is>
      </c>
      <c r="H5969" t="inlineStr">
        <is>
          <t>2001</t>
        </is>
      </c>
      <c r="I5969" s="38" t="inlineStr"/>
      <c r="J5969" s="39" t="inlineStr">
        <is>
          <t>C004</t>
        </is>
      </c>
      <c r="K5969" s="39" t="inlineStr">
        <is>
          <t>E599</t>
        </is>
      </c>
      <c r="L5969" s="39" t="n">
        <v>3</v>
      </c>
      <c r="M5969" t="inlineStr">
        <is>
          <t>Centro distribución</t>
        </is>
      </c>
      <c r="N5969" t="inlineStr">
        <is>
          <t>47</t>
        </is>
      </c>
      <c r="O5969" t="inlineStr">
        <is>
          <t>Muebles</t>
        </is>
      </c>
      <c r="P5969" s="39" t="inlineStr"/>
      <c r="Q5969" s="39" t="inlineStr">
        <is>
          <t>470302001</t>
        </is>
      </c>
      <c r="R5969" s="38" t="inlineStr">
        <is>
          <t>1418405</t>
        </is>
      </c>
      <c r="S5969" s="39" t="inlineStr">
        <is>
          <t>COMEDOR LOLA SUECIA</t>
        </is>
      </c>
      <c r="T5969" s="39" t="n">
        <v>1</v>
      </c>
      <c r="U5969" s="16" t="n">
        <v>0</v>
      </c>
      <c r="V5969" s="38" t="inlineStr">
        <is>
          <t>UN</t>
        </is>
      </c>
      <c r="W5969" s="38" t="n">
        <v>45901</v>
      </c>
      <c r="X5969" s="39" t="n">
        <v>9</v>
      </c>
      <c r="Y5969" s="38" t="n">
        <v>45887</v>
      </c>
      <c r="Z5969" s="38" t="n"/>
      <c r="AA5969" t="n">
        <v>8</v>
      </c>
      <c r="AB5969" t="n">
        <v>2025</v>
      </c>
      <c r="AC5969" s="42" t="n">
        <v>133325</v>
      </c>
      <c r="AD5969" s="42" t="n">
        <v>0</v>
      </c>
    </row>
    <row r="5970">
      <c r="B5970" t="inlineStr">
        <is>
          <t>4000008837</t>
        </is>
      </c>
      <c r="C5970" t="inlineStr">
        <is>
          <t>77035479-K</t>
        </is>
      </c>
      <c r="D5970" t="inlineStr">
        <is>
          <t>PIMARES SPA</t>
        </is>
      </c>
      <c r="E5970" t="inlineStr">
        <is>
          <t>6701278201</t>
        </is>
      </c>
      <c r="F5970" t="inlineStr">
        <is>
          <t>ZPCD</t>
        </is>
      </c>
      <c r="G5970" t="inlineStr">
        <is>
          <t>10</t>
        </is>
      </c>
      <c r="H5970" t="inlineStr">
        <is>
          <t>2001</t>
        </is>
      </c>
      <c r="I5970" s="38" t="inlineStr">
        <is>
          <t>101</t>
        </is>
      </c>
      <c r="J5970" s="39" t="inlineStr">
        <is>
          <t>C004</t>
        </is>
      </c>
      <c r="K5970" s="39" t="inlineStr">
        <is>
          <t>E599</t>
        </is>
      </c>
      <c r="L5970" s="39" t="n">
        <v>3</v>
      </c>
      <c r="M5970" t="inlineStr">
        <is>
          <t>Centro distribución</t>
        </is>
      </c>
      <c r="N5970" t="inlineStr">
        <is>
          <t>41</t>
        </is>
      </c>
      <c r="O5970" t="inlineStr">
        <is>
          <t>Baño y Cocina</t>
        </is>
      </c>
      <c r="P5970" s="39" t="inlineStr"/>
      <c r="Q5970" s="39" t="inlineStr">
        <is>
          <t>410302004</t>
        </is>
      </c>
      <c r="R5970" s="38" t="inlineStr">
        <is>
          <t>1415613</t>
        </is>
      </c>
      <c r="S5970" s="39" t="inlineStr">
        <is>
          <t>MUEBLE AEREO NEW EVANDRO 1O5 CM</t>
        </is>
      </c>
      <c r="T5970" s="39" t="n">
        <v>1</v>
      </c>
      <c r="U5970" s="16" t="n">
        <v>1</v>
      </c>
      <c r="V5970" s="38" t="inlineStr">
        <is>
          <t>UN</t>
        </is>
      </c>
      <c r="W5970" s="38" t="n">
        <v>45869</v>
      </c>
      <c r="X5970" s="39" t="n">
        <v>7</v>
      </c>
      <c r="Y5970" s="38" t="n">
        <v>45881</v>
      </c>
      <c r="Z5970" s="38" t="n">
        <v>45875</v>
      </c>
      <c r="AA5970" t="n">
        <v>8</v>
      </c>
      <c r="AB5970" t="n">
        <v>2025</v>
      </c>
      <c r="AC5970" s="42" t="n">
        <v>24659</v>
      </c>
      <c r="AD5970" s="42" t="n">
        <v>24659</v>
      </c>
    </row>
    <row r="5971">
      <c r="B5971" t="inlineStr">
        <is>
          <t>4000008837</t>
        </is>
      </c>
      <c r="C5971" t="inlineStr">
        <is>
          <t>77035479-K</t>
        </is>
      </c>
      <c r="D5971" t="inlineStr">
        <is>
          <t>PIMARES SPA</t>
        </is>
      </c>
      <c r="E5971" t="inlineStr">
        <is>
          <t>6701278205</t>
        </is>
      </c>
      <c r="F5971" t="inlineStr">
        <is>
          <t>ZPCD</t>
        </is>
      </c>
      <c r="G5971" t="inlineStr">
        <is>
          <t>10</t>
        </is>
      </c>
      <c r="H5971" t="inlineStr">
        <is>
          <t>2001</t>
        </is>
      </c>
      <c r="I5971" s="38" t="inlineStr">
        <is>
          <t>101</t>
        </is>
      </c>
      <c r="J5971" s="39" t="inlineStr">
        <is>
          <t>C004</t>
        </is>
      </c>
      <c r="K5971" s="39" t="inlineStr">
        <is>
          <t>E599</t>
        </is>
      </c>
      <c r="L5971" s="39" t="n">
        <v>3</v>
      </c>
      <c r="M5971" t="inlineStr">
        <is>
          <t>Centro distribución</t>
        </is>
      </c>
      <c r="N5971" t="inlineStr">
        <is>
          <t>41</t>
        </is>
      </c>
      <c r="O5971" t="inlineStr">
        <is>
          <t>Baño y Cocina</t>
        </is>
      </c>
      <c r="P5971" s="39" t="inlineStr"/>
      <c r="Q5971" s="39" t="inlineStr">
        <is>
          <t>410302004</t>
        </is>
      </c>
      <c r="R5971" s="38" t="inlineStr">
        <is>
          <t>1415610</t>
        </is>
      </c>
      <c r="S5971" s="39" t="inlineStr">
        <is>
          <t>KIT COCINA 177 BUCK LIGHT</t>
        </is>
      </c>
      <c r="T5971" s="39" t="n">
        <v>1</v>
      </c>
      <c r="U5971" s="16" t="n">
        <v>1</v>
      </c>
      <c r="V5971" s="38" t="inlineStr">
        <is>
          <t>UN</t>
        </is>
      </c>
      <c r="W5971" s="38" t="n">
        <v>45869</v>
      </c>
      <c r="X5971" s="39" t="n">
        <v>7</v>
      </c>
      <c r="Y5971" s="38" t="n">
        <v>45881</v>
      </c>
      <c r="Z5971" s="38" t="n">
        <v>45875</v>
      </c>
      <c r="AA5971" t="n">
        <v>8</v>
      </c>
      <c r="AB5971" t="n">
        <v>2025</v>
      </c>
      <c r="AC5971" s="42" t="n">
        <v>103324</v>
      </c>
      <c r="AD5971" s="42" t="n">
        <v>103324</v>
      </c>
    </row>
    <row r="5972">
      <c r="B5972" t="inlineStr">
        <is>
          <t>4000008837</t>
        </is>
      </c>
      <c r="C5972" t="inlineStr">
        <is>
          <t>77035479-K</t>
        </is>
      </c>
      <c r="D5972" t="inlineStr">
        <is>
          <t>PIMARES SPA</t>
        </is>
      </c>
      <c r="E5972" t="inlineStr">
        <is>
          <t>6701278301</t>
        </is>
      </c>
      <c r="F5972" t="inlineStr">
        <is>
          <t>ZPCD</t>
        </is>
      </c>
      <c r="G5972" t="inlineStr">
        <is>
          <t>10</t>
        </is>
      </c>
      <c r="H5972" t="inlineStr">
        <is>
          <t>2001</t>
        </is>
      </c>
      <c r="I5972" s="38" t="inlineStr">
        <is>
          <t>101</t>
        </is>
      </c>
      <c r="J5972" s="39" t="inlineStr">
        <is>
          <t>C004</t>
        </is>
      </c>
      <c r="K5972" s="39" t="inlineStr">
        <is>
          <t>E599</t>
        </is>
      </c>
      <c r="L5972" s="39" t="n">
        <v>3</v>
      </c>
      <c r="M5972" t="inlineStr">
        <is>
          <t>Centro distribución</t>
        </is>
      </c>
      <c r="N5972" t="inlineStr">
        <is>
          <t>47</t>
        </is>
      </c>
      <c r="O5972" t="inlineStr">
        <is>
          <t>Muebles</t>
        </is>
      </c>
      <c r="P5972" s="39" t="inlineStr"/>
      <c r="Q5972" s="39" t="inlineStr">
        <is>
          <t>470702002</t>
        </is>
      </c>
      <c r="R5972" s="38" t="inlineStr">
        <is>
          <t>1249829</t>
        </is>
      </c>
      <c r="S5972" s="39" t="inlineStr">
        <is>
          <t>ESCRITORO FRANCE</t>
        </is>
      </c>
      <c r="T5972" s="39" t="n">
        <v>2</v>
      </c>
      <c r="U5972" s="16" t="n">
        <v>2</v>
      </c>
      <c r="V5972" s="38" t="inlineStr">
        <is>
          <t>UN</t>
        </is>
      </c>
      <c r="W5972" s="38" t="n">
        <v>45869</v>
      </c>
      <c r="X5972" s="39" t="n">
        <v>7</v>
      </c>
      <c r="Y5972" s="38" t="n">
        <v>45882</v>
      </c>
      <c r="Z5972" s="38" t="n">
        <v>45877</v>
      </c>
      <c r="AA5972" t="n">
        <v>8</v>
      </c>
      <c r="AB5972" t="n">
        <v>2025</v>
      </c>
      <c r="AC5972" s="42" t="n">
        <v>126650</v>
      </c>
      <c r="AD5972" s="42" t="n">
        <v>126650</v>
      </c>
    </row>
    <row r="5973">
      <c r="B5973" t="inlineStr">
        <is>
          <t>4000008837</t>
        </is>
      </c>
      <c r="C5973" t="inlineStr">
        <is>
          <t>77035479-K</t>
        </is>
      </c>
      <c r="D5973" t="inlineStr">
        <is>
          <t>PIMARES SPA</t>
        </is>
      </c>
      <c r="E5973" t="inlineStr">
        <is>
          <t>6701278330</t>
        </is>
      </c>
      <c r="F5973" t="inlineStr">
        <is>
          <t>ZPCD</t>
        </is>
      </c>
      <c r="G5973" t="inlineStr">
        <is>
          <t>10</t>
        </is>
      </c>
      <c r="H5973" t="inlineStr">
        <is>
          <t>2001</t>
        </is>
      </c>
      <c r="I5973" s="38" t="inlineStr">
        <is>
          <t>101</t>
        </is>
      </c>
      <c r="J5973" s="39" t="inlineStr">
        <is>
          <t>C004</t>
        </is>
      </c>
      <c r="K5973" s="39" t="inlineStr">
        <is>
          <t>E599</t>
        </is>
      </c>
      <c r="L5973" s="39" t="n">
        <v>3</v>
      </c>
      <c r="M5973" t="inlineStr">
        <is>
          <t>Centro distribución</t>
        </is>
      </c>
      <c r="N5973" t="inlineStr">
        <is>
          <t>47</t>
        </is>
      </c>
      <c r="O5973" t="inlineStr">
        <is>
          <t>Muebles</t>
        </is>
      </c>
      <c r="P5973" s="39" t="inlineStr"/>
      <c r="Q5973" s="39" t="inlineStr">
        <is>
          <t>470702002</t>
        </is>
      </c>
      <c r="R5973" s="38" t="inlineStr">
        <is>
          <t>1386561</t>
        </is>
      </c>
      <c r="S5973" s="39" t="inlineStr">
        <is>
          <t>ESCRITORIO ESQUINERO GRAFITO</t>
        </is>
      </c>
      <c r="T5973" s="39" t="n">
        <v>1</v>
      </c>
      <c r="U5973" s="16" t="n">
        <v>1</v>
      </c>
      <c r="V5973" s="38" t="inlineStr">
        <is>
          <t>UN</t>
        </is>
      </c>
      <c r="W5973" s="38" t="n">
        <v>45869</v>
      </c>
      <c r="X5973" s="39" t="n">
        <v>7</v>
      </c>
      <c r="Y5973" s="38" t="n">
        <v>45881</v>
      </c>
      <c r="Z5973" s="38" t="n">
        <v>45875</v>
      </c>
      <c r="AA5973" t="n">
        <v>8</v>
      </c>
      <c r="AB5973" t="n">
        <v>2025</v>
      </c>
      <c r="AC5973" s="42" t="n">
        <v>67854</v>
      </c>
      <c r="AD5973" s="42" t="n">
        <v>67854</v>
      </c>
    </row>
    <row r="5974">
      <c r="B5974" t="inlineStr">
        <is>
          <t>4000008837</t>
        </is>
      </c>
      <c r="C5974" t="inlineStr">
        <is>
          <t>77035479-K</t>
        </is>
      </c>
      <c r="D5974" t="inlineStr">
        <is>
          <t>PIMARES SPA</t>
        </is>
      </c>
      <c r="E5974" t="inlineStr">
        <is>
          <t>6701278625</t>
        </is>
      </c>
      <c r="F5974" t="inlineStr">
        <is>
          <t>ZPCD</t>
        </is>
      </c>
      <c r="G5974" t="inlineStr">
        <is>
          <t>10</t>
        </is>
      </c>
      <c r="H5974" t="inlineStr">
        <is>
          <t>2001</t>
        </is>
      </c>
      <c r="I5974" s="38" t="inlineStr">
        <is>
          <t>101</t>
        </is>
      </c>
      <c r="J5974" s="39" t="inlineStr">
        <is>
          <t>C004</t>
        </is>
      </c>
      <c r="K5974" s="39" t="inlineStr">
        <is>
          <t>E599</t>
        </is>
      </c>
      <c r="L5974" s="39" t="n">
        <v>3</v>
      </c>
      <c r="M5974" t="inlineStr">
        <is>
          <t>Centro distribución</t>
        </is>
      </c>
      <c r="N5974" t="inlineStr">
        <is>
          <t>41</t>
        </is>
      </c>
      <c r="O5974" t="inlineStr">
        <is>
          <t>Baño y Cocina</t>
        </is>
      </c>
      <c r="P5974" s="39" t="inlineStr"/>
      <c r="Q5974" s="39" t="inlineStr">
        <is>
          <t>410302004</t>
        </is>
      </c>
      <c r="R5974" s="38" t="inlineStr">
        <is>
          <t>1415609</t>
        </is>
      </c>
      <c r="S5974" s="39" t="inlineStr">
        <is>
          <t>KIT COCINA 177 BUCK GREY"</t>
        </is>
      </c>
      <c r="T5974" s="39" t="n">
        <v>1</v>
      </c>
      <c r="U5974" s="16" t="n">
        <v>1</v>
      </c>
      <c r="V5974" s="38" t="inlineStr">
        <is>
          <t>UN</t>
        </is>
      </c>
      <c r="W5974" s="38" t="n">
        <v>45869</v>
      </c>
      <c r="X5974" s="39" t="n">
        <v>7</v>
      </c>
      <c r="Y5974" s="38" t="n">
        <v>45877</v>
      </c>
      <c r="Z5974" s="38" t="n">
        <v>45875</v>
      </c>
      <c r="AA5974" t="n">
        <v>8</v>
      </c>
      <c r="AB5974" t="n">
        <v>2025</v>
      </c>
      <c r="AC5974" s="42" t="n">
        <v>103324</v>
      </c>
      <c r="AD5974" s="42" t="n">
        <v>103324</v>
      </c>
    </row>
    <row r="5975">
      <c r="B5975" t="inlineStr">
        <is>
          <t>4000008837</t>
        </is>
      </c>
      <c r="C5975" t="inlineStr">
        <is>
          <t>77035479-K</t>
        </is>
      </c>
      <c r="D5975" t="inlineStr">
        <is>
          <t>PIMARES SPA</t>
        </is>
      </c>
      <c r="E5975" t="inlineStr">
        <is>
          <t>6701277755</t>
        </is>
      </c>
      <c r="F5975" t="inlineStr">
        <is>
          <t>ZPCD</t>
        </is>
      </c>
      <c r="G5975" t="inlineStr">
        <is>
          <t>10</t>
        </is>
      </c>
      <c r="H5975" t="inlineStr">
        <is>
          <t>2001</t>
        </is>
      </c>
      <c r="I5975" s="38" t="inlineStr">
        <is>
          <t>101</t>
        </is>
      </c>
      <c r="J5975" s="39" t="inlineStr">
        <is>
          <t>C004</t>
        </is>
      </c>
      <c r="K5975" s="39" t="inlineStr">
        <is>
          <t>E599</t>
        </is>
      </c>
      <c r="L5975" s="39" t="n">
        <v>3</v>
      </c>
      <c r="M5975" t="inlineStr">
        <is>
          <t>Centro distribución</t>
        </is>
      </c>
      <c r="N5975" t="inlineStr">
        <is>
          <t>47</t>
        </is>
      </c>
      <c r="O5975" t="inlineStr">
        <is>
          <t>Muebles</t>
        </is>
      </c>
      <c r="P5975" s="39" t="inlineStr"/>
      <c r="Q5975" s="39" t="inlineStr">
        <is>
          <t>470201001</t>
        </is>
      </c>
      <c r="R5975" s="38" t="inlineStr">
        <is>
          <t>1410881</t>
        </is>
      </c>
      <c r="S5975" s="39" t="inlineStr">
        <is>
          <t>CLOSET PEQUIM LIGHT 3P 2C</t>
        </is>
      </c>
      <c r="T5975" s="39" t="n">
        <v>1</v>
      </c>
      <c r="U5975" s="16" t="n">
        <v>1</v>
      </c>
      <c r="V5975" s="38" t="inlineStr">
        <is>
          <t>UN</t>
        </is>
      </c>
      <c r="W5975" s="38" t="n">
        <v>45869</v>
      </c>
      <c r="X5975" s="39" t="n">
        <v>7</v>
      </c>
      <c r="Y5975" s="38" t="n">
        <v>45877</v>
      </c>
      <c r="Z5975" s="38" t="n">
        <v>45875</v>
      </c>
      <c r="AA5975" t="n">
        <v>8</v>
      </c>
      <c r="AB5975" t="n">
        <v>2025</v>
      </c>
      <c r="AC5975" s="42" t="n">
        <v>63327</v>
      </c>
      <c r="AD5975" s="42" t="n">
        <v>63327</v>
      </c>
    </row>
    <row r="5976">
      <c r="B5976" t="inlineStr">
        <is>
          <t>4000008837</t>
        </is>
      </c>
      <c r="C5976" t="inlineStr">
        <is>
          <t>77035479-K</t>
        </is>
      </c>
      <c r="D5976" t="inlineStr">
        <is>
          <t>PIMARES SPA</t>
        </is>
      </c>
      <c r="E5976" t="inlineStr">
        <is>
          <t>6701277761</t>
        </is>
      </c>
      <c r="F5976" t="inlineStr">
        <is>
          <t>ZPCD</t>
        </is>
      </c>
      <c r="G5976" t="inlineStr">
        <is>
          <t>10</t>
        </is>
      </c>
      <c r="H5976" t="inlineStr">
        <is>
          <t>2001</t>
        </is>
      </c>
      <c r="I5976" s="38" t="inlineStr">
        <is>
          <t>101</t>
        </is>
      </c>
      <c r="J5976" s="39" t="inlineStr">
        <is>
          <t>C004</t>
        </is>
      </c>
      <c r="K5976" s="39" t="inlineStr">
        <is>
          <t>E599</t>
        </is>
      </c>
      <c r="L5976" s="39" t="n">
        <v>3</v>
      </c>
      <c r="M5976" t="inlineStr">
        <is>
          <t>Centro distribución</t>
        </is>
      </c>
      <c r="N5976" t="inlineStr">
        <is>
          <t>47</t>
        </is>
      </c>
      <c r="O5976" t="inlineStr">
        <is>
          <t>Muebles</t>
        </is>
      </c>
      <c r="P5976" s="39" t="inlineStr"/>
      <c r="Q5976" s="39" t="inlineStr">
        <is>
          <t>470201001</t>
        </is>
      </c>
      <c r="R5976" s="38" t="inlineStr">
        <is>
          <t>1410880</t>
        </is>
      </c>
      <c r="S5976" s="39" t="inlineStr">
        <is>
          <t>CLOSET PEQUIM LIGHT 4P 2C</t>
        </is>
      </c>
      <c r="T5976" s="39" t="n">
        <v>2</v>
      </c>
      <c r="U5976" s="16" t="n">
        <v>2</v>
      </c>
      <c r="V5976" s="38" t="inlineStr">
        <is>
          <t>UN</t>
        </is>
      </c>
      <c r="W5976" s="38" t="n">
        <v>45869</v>
      </c>
      <c r="X5976" s="39" t="n">
        <v>7</v>
      </c>
      <c r="Y5976" s="38" t="n">
        <v>45880</v>
      </c>
      <c r="Z5976" s="38" t="n">
        <v>45875</v>
      </c>
      <c r="AA5976" t="n">
        <v>8</v>
      </c>
      <c r="AB5976" t="n">
        <v>2025</v>
      </c>
      <c r="AC5976" s="42" t="n">
        <v>151419</v>
      </c>
      <c r="AD5976" s="42" t="n">
        <v>151419</v>
      </c>
    </row>
    <row r="5977">
      <c r="B5977" t="inlineStr">
        <is>
          <t>4000008837</t>
        </is>
      </c>
      <c r="C5977" t="inlineStr">
        <is>
          <t>77035479-K</t>
        </is>
      </c>
      <c r="D5977" t="inlineStr">
        <is>
          <t>PIMARES SPA</t>
        </is>
      </c>
      <c r="E5977" t="inlineStr">
        <is>
          <t>6508530548</t>
        </is>
      </c>
      <c r="F5977" t="inlineStr">
        <is>
          <t>ZPXD</t>
        </is>
      </c>
      <c r="G5977" t="inlineStr">
        <is>
          <t>42</t>
        </is>
      </c>
      <c r="H5977" t="inlineStr">
        <is>
          <t>2001</t>
        </is>
      </c>
      <c r="I5977" s="38" t="inlineStr">
        <is>
          <t>101</t>
        </is>
      </c>
      <c r="J5977" s="39" t="inlineStr">
        <is>
          <t>C004</t>
        </is>
      </c>
      <c r="K5977" s="39" t="inlineStr">
        <is>
          <t>E599</t>
        </is>
      </c>
      <c r="L5977" s="39" t="n">
        <v>1</v>
      </c>
      <c r="M5977" t="inlineStr">
        <is>
          <t>Centro distribución</t>
        </is>
      </c>
      <c r="N5977" t="inlineStr">
        <is>
          <t>41</t>
        </is>
      </c>
      <c r="O5977" t="inlineStr">
        <is>
          <t>Baño y Cocina</t>
        </is>
      </c>
      <c r="P5977" s="39" t="inlineStr"/>
      <c r="Q5977" s="39" t="inlineStr">
        <is>
          <t>410303001</t>
        </is>
      </c>
      <c r="R5977" s="38" t="inlineStr">
        <is>
          <t>1254095</t>
        </is>
      </c>
      <c r="S5977" s="39" t="inlineStr">
        <is>
          <t>MUEBLE AUXILIAR LUZ</t>
        </is>
      </c>
      <c r="T5977" s="39" t="n">
        <v>2</v>
      </c>
      <c r="U5977" s="16" t="n">
        <v>0</v>
      </c>
      <c r="V5977" s="38" t="inlineStr">
        <is>
          <t>UN</t>
        </is>
      </c>
      <c r="W5977" s="38" t="n">
        <v>45874</v>
      </c>
      <c r="X5977" s="39" t="n">
        <v>8</v>
      </c>
      <c r="Y5977" s="38" t="n">
        <v>45887</v>
      </c>
      <c r="Z5977" s="38" t="n"/>
      <c r="AA5977" t="n">
        <v>8</v>
      </c>
      <c r="AB5977" t="n">
        <v>2025</v>
      </c>
      <c r="AC5977" s="42" t="n">
        <v>0</v>
      </c>
      <c r="AD5977" s="42" t="n">
        <v>0</v>
      </c>
    </row>
    <row r="5978">
      <c r="B5978" t="inlineStr">
        <is>
          <t>4000008837</t>
        </is>
      </c>
      <c r="C5978" t="inlineStr">
        <is>
          <t>77035479-K</t>
        </is>
      </c>
      <c r="D5978" t="inlineStr">
        <is>
          <t>PIMARES SPA</t>
        </is>
      </c>
      <c r="E5978" t="inlineStr">
        <is>
          <t>6508530548</t>
        </is>
      </c>
      <c r="F5978" t="inlineStr">
        <is>
          <t>ZPXD</t>
        </is>
      </c>
      <c r="G5978" t="inlineStr">
        <is>
          <t>48</t>
        </is>
      </c>
      <c r="H5978" t="inlineStr">
        <is>
          <t>2001</t>
        </is>
      </c>
      <c r="I5978" s="38" t="inlineStr">
        <is>
          <t>101</t>
        </is>
      </c>
      <c r="J5978" s="39" t="inlineStr">
        <is>
          <t>C004</t>
        </is>
      </c>
      <c r="K5978" s="39" t="inlineStr">
        <is>
          <t>E599</t>
        </is>
      </c>
      <c r="L5978" s="39" t="n">
        <v>1</v>
      </c>
      <c r="M5978" t="inlineStr">
        <is>
          <t>Centro distribución</t>
        </is>
      </c>
      <c r="N5978" t="inlineStr">
        <is>
          <t>41</t>
        </is>
      </c>
      <c r="O5978" t="inlineStr">
        <is>
          <t>Baño y Cocina</t>
        </is>
      </c>
      <c r="P5978" s="39" t="inlineStr"/>
      <c r="Q5978" s="39" t="inlineStr">
        <is>
          <t>410303001</t>
        </is>
      </c>
      <c r="R5978" s="38" t="inlineStr">
        <is>
          <t>1254095</t>
        </is>
      </c>
      <c r="S5978" s="39" t="inlineStr">
        <is>
          <t>MUEBLE AUXILIAR LUZ</t>
        </is>
      </c>
      <c r="T5978" s="39" t="n">
        <v>1</v>
      </c>
      <c r="U5978" s="16" t="n">
        <v>0</v>
      </c>
      <c r="V5978" s="38" t="inlineStr">
        <is>
          <t>UN</t>
        </is>
      </c>
      <c r="W5978" s="38" t="n">
        <v>45874</v>
      </c>
      <c r="X5978" s="39" t="n">
        <v>8</v>
      </c>
      <c r="Y5978" s="38" t="n">
        <v>45887</v>
      </c>
      <c r="Z5978" s="38" t="n"/>
      <c r="AA5978" t="n">
        <v>8</v>
      </c>
      <c r="AB5978" t="n">
        <v>2025</v>
      </c>
      <c r="AC5978" s="42" t="n">
        <v>0</v>
      </c>
      <c r="AD5978" s="42" t="n">
        <v>0</v>
      </c>
    </row>
    <row r="5979">
      <c r="B5979" t="inlineStr">
        <is>
          <t>4000008837</t>
        </is>
      </c>
      <c r="C5979" t="inlineStr">
        <is>
          <t>77035479-K</t>
        </is>
      </c>
      <c r="D5979" t="inlineStr">
        <is>
          <t>PIMARES SPA</t>
        </is>
      </c>
      <c r="E5979" t="inlineStr">
        <is>
          <t>6508530548</t>
        </is>
      </c>
      <c r="F5979" t="inlineStr">
        <is>
          <t>ZPXD</t>
        </is>
      </c>
      <c r="G5979" t="inlineStr">
        <is>
          <t>49</t>
        </is>
      </c>
      <c r="H5979" t="inlineStr">
        <is>
          <t>2001</t>
        </is>
      </c>
      <c r="I5979" s="38" t="inlineStr">
        <is>
          <t>101</t>
        </is>
      </c>
      <c r="J5979" s="39" t="inlineStr">
        <is>
          <t>C004</t>
        </is>
      </c>
      <c r="K5979" s="39" t="inlineStr">
        <is>
          <t>E599</t>
        </is>
      </c>
      <c r="L5979" s="39" t="n">
        <v>1</v>
      </c>
      <c r="M5979" t="inlineStr">
        <is>
          <t>Centro distribución</t>
        </is>
      </c>
      <c r="N5979" t="inlineStr">
        <is>
          <t>41</t>
        </is>
      </c>
      <c r="O5979" t="inlineStr">
        <is>
          <t>Baño y Cocina</t>
        </is>
      </c>
      <c r="P5979" s="39" t="inlineStr"/>
      <c r="Q5979" s="39" t="inlineStr">
        <is>
          <t>410303001</t>
        </is>
      </c>
      <c r="R5979" s="38" t="inlineStr">
        <is>
          <t>1254095</t>
        </is>
      </c>
      <c r="S5979" s="39" t="inlineStr">
        <is>
          <t>MUEBLE AUXILIAR LUZ</t>
        </is>
      </c>
      <c r="T5979" s="39" t="n">
        <v>1</v>
      </c>
      <c r="U5979" s="16" t="n">
        <v>0</v>
      </c>
      <c r="V5979" s="38" t="inlineStr">
        <is>
          <t>UN</t>
        </is>
      </c>
      <c r="W5979" s="38" t="n">
        <v>45874</v>
      </c>
      <c r="X5979" s="39" t="n">
        <v>8</v>
      </c>
      <c r="Y5979" s="38" t="n">
        <v>45887</v>
      </c>
      <c r="Z5979" s="38" t="n"/>
      <c r="AA5979" t="n">
        <v>8</v>
      </c>
      <c r="AB5979" t="n">
        <v>2025</v>
      </c>
      <c r="AC5979" s="42" t="n">
        <v>0</v>
      </c>
      <c r="AD5979" s="42" t="n">
        <v>0</v>
      </c>
    </row>
    <row r="5980">
      <c r="B5980" t="inlineStr">
        <is>
          <t>4000008837</t>
        </is>
      </c>
      <c r="C5980" t="inlineStr">
        <is>
          <t>77035479-K</t>
        </is>
      </c>
      <c r="D5980" t="inlineStr">
        <is>
          <t>PIMARES SPA</t>
        </is>
      </c>
      <c r="E5980" t="inlineStr">
        <is>
          <t>6508530548</t>
        </is>
      </c>
      <c r="F5980" t="inlineStr">
        <is>
          <t>ZPXD</t>
        </is>
      </c>
      <c r="G5980" t="inlineStr">
        <is>
          <t>50</t>
        </is>
      </c>
      <c r="H5980" t="inlineStr">
        <is>
          <t>2001</t>
        </is>
      </c>
      <c r="I5980" s="38" t="inlineStr">
        <is>
          <t>101</t>
        </is>
      </c>
      <c r="J5980" s="39" t="inlineStr">
        <is>
          <t>C004</t>
        </is>
      </c>
      <c r="K5980" s="39" t="inlineStr">
        <is>
          <t>E599</t>
        </is>
      </c>
      <c r="L5980" s="39" t="n">
        <v>1</v>
      </c>
      <c r="M5980" t="inlineStr">
        <is>
          <t>Centro distribución</t>
        </is>
      </c>
      <c r="N5980" t="inlineStr">
        <is>
          <t>41</t>
        </is>
      </c>
      <c r="O5980" t="inlineStr">
        <is>
          <t>Baño y Cocina</t>
        </is>
      </c>
      <c r="P5980" s="39" t="inlineStr"/>
      <c r="Q5980" s="39" t="inlineStr">
        <is>
          <t>410303001</t>
        </is>
      </c>
      <c r="R5980" s="38" t="inlineStr">
        <is>
          <t>1254095</t>
        </is>
      </c>
      <c r="S5980" s="39" t="inlineStr">
        <is>
          <t>MUEBLE AUXILIAR LUZ</t>
        </is>
      </c>
      <c r="T5980" s="39" t="n">
        <v>2</v>
      </c>
      <c r="U5980" s="16" t="n">
        <v>0</v>
      </c>
      <c r="V5980" s="38" t="inlineStr">
        <is>
          <t>UN</t>
        </is>
      </c>
      <c r="W5980" s="38" t="n">
        <v>45874</v>
      </c>
      <c r="X5980" s="39" t="n">
        <v>8</v>
      </c>
      <c r="Y5980" s="38" t="n">
        <v>45887</v>
      </c>
      <c r="Z5980" s="38" t="n"/>
      <c r="AA5980" t="n">
        <v>8</v>
      </c>
      <c r="AB5980" t="n">
        <v>2025</v>
      </c>
      <c r="AC5980" s="42" t="n">
        <v>0</v>
      </c>
      <c r="AD5980" s="42" t="n">
        <v>0</v>
      </c>
    </row>
    <row r="5981">
      <c r="B5981" t="inlineStr">
        <is>
          <t>4000008837</t>
        </is>
      </c>
      <c r="C5981" t="inlineStr">
        <is>
          <t>77035479-K</t>
        </is>
      </c>
      <c r="D5981" t="inlineStr">
        <is>
          <t>PIMARES SPA</t>
        </is>
      </c>
      <c r="E5981" t="inlineStr">
        <is>
          <t>6508530548</t>
        </is>
      </c>
      <c r="F5981" t="inlineStr">
        <is>
          <t>ZPXD</t>
        </is>
      </c>
      <c r="G5981" t="inlineStr">
        <is>
          <t>51</t>
        </is>
      </c>
      <c r="H5981" t="inlineStr">
        <is>
          <t>2001</t>
        </is>
      </c>
      <c r="I5981" s="38" t="inlineStr">
        <is>
          <t>101</t>
        </is>
      </c>
      <c r="J5981" s="39" t="inlineStr">
        <is>
          <t>C004</t>
        </is>
      </c>
      <c r="K5981" s="39" t="inlineStr">
        <is>
          <t>E599</t>
        </is>
      </c>
      <c r="L5981" s="39" t="n">
        <v>1</v>
      </c>
      <c r="M5981" t="inlineStr">
        <is>
          <t>Centro distribución</t>
        </is>
      </c>
      <c r="N5981" t="inlineStr">
        <is>
          <t>41</t>
        </is>
      </c>
      <c r="O5981" t="inlineStr">
        <is>
          <t>Baño y Cocina</t>
        </is>
      </c>
      <c r="P5981" s="39" t="inlineStr"/>
      <c r="Q5981" s="39" t="inlineStr">
        <is>
          <t>410303001</t>
        </is>
      </c>
      <c r="R5981" s="38" t="inlineStr">
        <is>
          <t>1254095</t>
        </is>
      </c>
      <c r="S5981" s="39" t="inlineStr">
        <is>
          <t>MUEBLE AUXILIAR LUZ</t>
        </is>
      </c>
      <c r="T5981" s="39" t="n">
        <v>1</v>
      </c>
      <c r="U5981" s="16" t="n">
        <v>0</v>
      </c>
      <c r="V5981" s="38" t="inlineStr">
        <is>
          <t>UN</t>
        </is>
      </c>
      <c r="W5981" s="38" t="n">
        <v>45874</v>
      </c>
      <c r="X5981" s="39" t="n">
        <v>8</v>
      </c>
      <c r="Y5981" s="38" t="n">
        <v>45887</v>
      </c>
      <c r="Z5981" s="38" t="n"/>
      <c r="AA5981" t="n">
        <v>8</v>
      </c>
      <c r="AB5981" t="n">
        <v>2025</v>
      </c>
      <c r="AC5981" s="42" t="n">
        <v>0</v>
      </c>
      <c r="AD5981" s="42" t="n">
        <v>0</v>
      </c>
    </row>
    <row r="5982">
      <c r="B5982" t="inlineStr">
        <is>
          <t>4000008837</t>
        </is>
      </c>
      <c r="C5982" t="inlineStr">
        <is>
          <t>77035479-K</t>
        </is>
      </c>
      <c r="D5982" t="inlineStr">
        <is>
          <t>PIMARES SPA</t>
        </is>
      </c>
      <c r="E5982" t="inlineStr">
        <is>
          <t>6508530548</t>
        </is>
      </c>
      <c r="F5982" t="inlineStr">
        <is>
          <t>ZPXD</t>
        </is>
      </c>
      <c r="G5982" t="inlineStr">
        <is>
          <t>43</t>
        </is>
      </c>
      <c r="H5982" t="inlineStr">
        <is>
          <t>2001</t>
        </is>
      </c>
      <c r="I5982" s="38" t="inlineStr">
        <is>
          <t>101</t>
        </is>
      </c>
      <c r="J5982" s="39" t="inlineStr">
        <is>
          <t>C004</t>
        </is>
      </c>
      <c r="K5982" s="39" t="inlineStr">
        <is>
          <t>E599</t>
        </is>
      </c>
      <c r="L5982" s="39" t="n">
        <v>1</v>
      </c>
      <c r="M5982" t="inlineStr">
        <is>
          <t>Centro distribución</t>
        </is>
      </c>
      <c r="N5982" t="inlineStr">
        <is>
          <t>41</t>
        </is>
      </c>
      <c r="O5982" t="inlineStr">
        <is>
          <t>Baño y Cocina</t>
        </is>
      </c>
      <c r="P5982" s="39" t="inlineStr"/>
      <c r="Q5982" s="39" t="inlineStr">
        <is>
          <t>410303001</t>
        </is>
      </c>
      <c r="R5982" s="38" t="inlineStr">
        <is>
          <t>1254095</t>
        </is>
      </c>
      <c r="S5982" s="39" t="inlineStr">
        <is>
          <t>MUEBLE AUXILIAR LUZ</t>
        </is>
      </c>
      <c r="T5982" s="39" t="n">
        <v>1</v>
      </c>
      <c r="U5982" s="16" t="n">
        <v>0</v>
      </c>
      <c r="V5982" s="38" t="inlineStr">
        <is>
          <t>UN</t>
        </is>
      </c>
      <c r="W5982" s="38" t="n">
        <v>45874</v>
      </c>
      <c r="X5982" s="39" t="n">
        <v>8</v>
      </c>
      <c r="Y5982" s="38" t="n">
        <v>45887</v>
      </c>
      <c r="Z5982" s="38" t="n"/>
      <c r="AA5982" t="n">
        <v>8</v>
      </c>
      <c r="AB5982" t="n">
        <v>2025</v>
      </c>
      <c r="AC5982" s="42" t="n">
        <v>0</v>
      </c>
      <c r="AD5982" s="42" t="n">
        <v>0</v>
      </c>
    </row>
    <row r="5983">
      <c r="B5983" t="inlineStr">
        <is>
          <t>4000008837</t>
        </is>
      </c>
      <c r="C5983" t="inlineStr">
        <is>
          <t>77035479-K</t>
        </is>
      </c>
      <c r="D5983" t="inlineStr">
        <is>
          <t>PIMARES SPA</t>
        </is>
      </c>
      <c r="E5983" t="inlineStr">
        <is>
          <t>6508530548</t>
        </is>
      </c>
      <c r="F5983" t="inlineStr">
        <is>
          <t>ZPXD</t>
        </is>
      </c>
      <c r="G5983" t="inlineStr">
        <is>
          <t>44</t>
        </is>
      </c>
      <c r="H5983" t="inlineStr">
        <is>
          <t>2001</t>
        </is>
      </c>
      <c r="I5983" s="38" t="inlineStr">
        <is>
          <t>101</t>
        </is>
      </c>
      <c r="J5983" s="39" t="inlineStr">
        <is>
          <t>C004</t>
        </is>
      </c>
      <c r="K5983" s="39" t="inlineStr">
        <is>
          <t>E599</t>
        </is>
      </c>
      <c r="L5983" s="39" t="n">
        <v>1</v>
      </c>
      <c r="M5983" t="inlineStr">
        <is>
          <t>Centro distribución</t>
        </is>
      </c>
      <c r="N5983" t="inlineStr">
        <is>
          <t>41</t>
        </is>
      </c>
      <c r="O5983" t="inlineStr">
        <is>
          <t>Baño y Cocina</t>
        </is>
      </c>
      <c r="P5983" s="39" t="inlineStr"/>
      <c r="Q5983" s="39" t="inlineStr">
        <is>
          <t>410303001</t>
        </is>
      </c>
      <c r="R5983" s="38" t="inlineStr">
        <is>
          <t>1254095</t>
        </is>
      </c>
      <c r="S5983" s="39" t="inlineStr">
        <is>
          <t>MUEBLE AUXILIAR LUZ</t>
        </is>
      </c>
      <c r="T5983" s="39" t="n">
        <v>1</v>
      </c>
      <c r="U5983" s="16" t="n">
        <v>0</v>
      </c>
      <c r="V5983" s="38" t="inlineStr">
        <is>
          <t>UN</t>
        </is>
      </c>
      <c r="W5983" s="38" t="n">
        <v>45874</v>
      </c>
      <c r="X5983" s="39" t="n">
        <v>8</v>
      </c>
      <c r="Y5983" s="38" t="n">
        <v>45887</v>
      </c>
      <c r="Z5983" s="38" t="n"/>
      <c r="AA5983" t="n">
        <v>8</v>
      </c>
      <c r="AB5983" t="n">
        <v>2025</v>
      </c>
      <c r="AC5983" s="42" t="n">
        <v>0</v>
      </c>
      <c r="AD5983" s="42" t="n">
        <v>0</v>
      </c>
    </row>
    <row r="5984">
      <c r="B5984" t="inlineStr">
        <is>
          <t>4000008837</t>
        </is>
      </c>
      <c r="C5984" t="inlineStr">
        <is>
          <t>77035479-K</t>
        </is>
      </c>
      <c r="D5984" t="inlineStr">
        <is>
          <t>PIMARES SPA</t>
        </is>
      </c>
      <c r="E5984" t="inlineStr">
        <is>
          <t>6508530548</t>
        </is>
      </c>
      <c r="F5984" t="inlineStr">
        <is>
          <t>ZPXD</t>
        </is>
      </c>
      <c r="G5984" t="inlineStr">
        <is>
          <t>10</t>
        </is>
      </c>
      <c r="H5984" t="inlineStr">
        <is>
          <t>2001</t>
        </is>
      </c>
      <c r="I5984" s="38" t="inlineStr"/>
      <c r="J5984" s="39" t="inlineStr">
        <is>
          <t>C004</t>
        </is>
      </c>
      <c r="K5984" s="39" t="inlineStr">
        <is>
          <t>E599</t>
        </is>
      </c>
      <c r="L5984" s="39" t="n">
        <v>1</v>
      </c>
      <c r="M5984" t="inlineStr">
        <is>
          <t>Centro distribución</t>
        </is>
      </c>
      <c r="N5984" t="inlineStr">
        <is>
          <t>41</t>
        </is>
      </c>
      <c r="O5984" t="inlineStr">
        <is>
          <t>Baño y Cocina</t>
        </is>
      </c>
      <c r="P5984" s="39" t="inlineStr"/>
      <c r="Q5984" s="39" t="inlineStr">
        <is>
          <t>410301001</t>
        </is>
      </c>
      <c r="R5984" s="38" t="inlineStr">
        <is>
          <t>1166908</t>
        </is>
      </c>
      <c r="S5984" s="39" t="inlineStr">
        <is>
          <t>MURAL LOGGIA 45X63.5X31 CM</t>
        </is>
      </c>
      <c r="T5984" s="39" t="n">
        <v>1</v>
      </c>
      <c r="U5984" s="16" t="n">
        <v>0</v>
      </c>
      <c r="V5984" s="38" t="inlineStr">
        <is>
          <t>CS</t>
        </is>
      </c>
      <c r="W5984" s="38" t="n">
        <v>45874</v>
      </c>
      <c r="X5984" s="39" t="n">
        <v>8</v>
      </c>
      <c r="Y5984" s="38" t="n">
        <v>45887</v>
      </c>
      <c r="Z5984" s="38" t="n"/>
      <c r="AA5984" t="n">
        <v>8</v>
      </c>
      <c r="AB5984" t="n">
        <v>2025</v>
      </c>
      <c r="AC5984" s="42" t="n">
        <v>85218</v>
      </c>
      <c r="AD5984" s="42" t="n">
        <v>0</v>
      </c>
    </row>
    <row r="5985">
      <c r="B5985" t="inlineStr">
        <is>
          <t>4000008837</t>
        </is>
      </c>
      <c r="C5985" t="inlineStr">
        <is>
          <t>77035479-K</t>
        </is>
      </c>
      <c r="D5985" t="inlineStr">
        <is>
          <t>PIMARES SPA</t>
        </is>
      </c>
      <c r="E5985" t="inlineStr">
        <is>
          <t>6508530548</t>
        </is>
      </c>
      <c r="F5985" t="inlineStr">
        <is>
          <t>ZPXD</t>
        </is>
      </c>
      <c r="G5985" t="inlineStr">
        <is>
          <t>11</t>
        </is>
      </c>
      <c r="H5985" t="inlineStr">
        <is>
          <t>2001</t>
        </is>
      </c>
      <c r="I5985" s="38" t="inlineStr"/>
      <c r="J5985" s="39" t="inlineStr">
        <is>
          <t>C004</t>
        </is>
      </c>
      <c r="K5985" s="39" t="inlineStr">
        <is>
          <t>E599</t>
        </is>
      </c>
      <c r="L5985" s="39" t="n">
        <v>1</v>
      </c>
      <c r="M5985" t="inlineStr">
        <is>
          <t>Centro distribución</t>
        </is>
      </c>
      <c r="N5985" t="inlineStr">
        <is>
          <t>41</t>
        </is>
      </c>
      <c r="O5985" t="inlineStr">
        <is>
          <t>Baño y Cocina</t>
        </is>
      </c>
      <c r="P5985" s="39" t="inlineStr"/>
      <c r="Q5985" s="39" t="inlineStr">
        <is>
          <t>410301001</t>
        </is>
      </c>
      <c r="R5985" s="38" t="inlineStr">
        <is>
          <t>1166908</t>
        </is>
      </c>
      <c r="S5985" s="39" t="inlineStr">
        <is>
          <t>MURAL LOGGIA 45X63.5X31 CM</t>
        </is>
      </c>
      <c r="T5985" s="39" t="n">
        <v>1</v>
      </c>
      <c r="U5985" s="16" t="n">
        <v>0</v>
      </c>
      <c r="V5985" s="38" t="inlineStr">
        <is>
          <t>CS</t>
        </is>
      </c>
      <c r="W5985" s="38" t="n">
        <v>45874</v>
      </c>
      <c r="X5985" s="39" t="n">
        <v>8</v>
      </c>
      <c r="Y5985" s="38" t="n">
        <v>45887</v>
      </c>
      <c r="Z5985" s="38" t="n"/>
      <c r="AA5985" t="n">
        <v>8</v>
      </c>
      <c r="AB5985" t="n">
        <v>2025</v>
      </c>
      <c r="AC5985" s="42" t="n">
        <v>0</v>
      </c>
      <c r="AD5985" s="42" t="n">
        <v>0</v>
      </c>
    </row>
    <row r="5986">
      <c r="B5986" t="inlineStr">
        <is>
          <t>4000008837</t>
        </is>
      </c>
      <c r="C5986" t="inlineStr">
        <is>
          <t>77035479-K</t>
        </is>
      </c>
      <c r="D5986" t="inlineStr">
        <is>
          <t>PIMARES SPA</t>
        </is>
      </c>
      <c r="E5986" t="inlineStr">
        <is>
          <t>6508530548</t>
        </is>
      </c>
      <c r="F5986" t="inlineStr">
        <is>
          <t>ZPXD</t>
        </is>
      </c>
      <c r="G5986" t="inlineStr">
        <is>
          <t>20</t>
        </is>
      </c>
      <c r="H5986" t="inlineStr">
        <is>
          <t>2001</t>
        </is>
      </c>
      <c r="I5986" s="38" t="inlineStr">
        <is>
          <t>101</t>
        </is>
      </c>
      <c r="J5986" s="39" t="inlineStr">
        <is>
          <t>C004</t>
        </is>
      </c>
      <c r="K5986" s="39" t="inlineStr">
        <is>
          <t>E599</t>
        </is>
      </c>
      <c r="L5986" s="39" t="n">
        <v>1</v>
      </c>
      <c r="M5986" t="inlineStr">
        <is>
          <t>Centro distribución</t>
        </is>
      </c>
      <c r="N5986" t="inlineStr">
        <is>
          <t>41</t>
        </is>
      </c>
      <c r="O5986" t="inlineStr">
        <is>
          <t>Baño y Cocina</t>
        </is>
      </c>
      <c r="P5986" s="39" t="inlineStr"/>
      <c r="Q5986" s="39" t="inlineStr">
        <is>
          <t>410303001</t>
        </is>
      </c>
      <c r="R5986" s="38" t="inlineStr">
        <is>
          <t>1219573</t>
        </is>
      </c>
      <c r="S5986" s="39" t="inlineStr">
        <is>
          <t>MUEBLE MICROONDAS KUC 108X69X45</t>
        </is>
      </c>
      <c r="T5986" s="39" t="n">
        <v>5</v>
      </c>
      <c r="U5986" s="16" t="n">
        <v>5</v>
      </c>
      <c r="V5986" s="38" t="inlineStr">
        <is>
          <t>CS</t>
        </is>
      </c>
      <c r="W5986" s="38" t="n">
        <v>45874</v>
      </c>
      <c r="X5986" s="39" t="n">
        <v>8</v>
      </c>
      <c r="Y5986" s="38" t="n">
        <v>45887</v>
      </c>
      <c r="Z5986" s="38" t="n">
        <v>45887</v>
      </c>
      <c r="AA5986" t="n">
        <v>8</v>
      </c>
      <c r="AB5986" t="n">
        <v>2025</v>
      </c>
      <c r="AC5986" s="42" t="n">
        <v>615000</v>
      </c>
      <c r="AD5986" s="42" t="n">
        <v>615000</v>
      </c>
    </row>
    <row r="5987">
      <c r="B5987" t="inlineStr">
        <is>
          <t>4000008837</t>
        </is>
      </c>
      <c r="C5987" t="inlineStr">
        <is>
          <t>77035479-K</t>
        </is>
      </c>
      <c r="D5987" t="inlineStr">
        <is>
          <t>PIMARES SPA</t>
        </is>
      </c>
      <c r="E5987" t="inlineStr">
        <is>
          <t>6508530548</t>
        </is>
      </c>
      <c r="F5987" t="inlineStr">
        <is>
          <t>ZPXD</t>
        </is>
      </c>
      <c r="G5987" t="inlineStr">
        <is>
          <t>21</t>
        </is>
      </c>
      <c r="H5987" t="inlineStr">
        <is>
          <t>2001</t>
        </is>
      </c>
      <c r="I5987" s="38" t="inlineStr">
        <is>
          <t>101</t>
        </is>
      </c>
      <c r="J5987" s="39" t="inlineStr">
        <is>
          <t>C004</t>
        </is>
      </c>
      <c r="K5987" s="39" t="inlineStr">
        <is>
          <t>E599</t>
        </is>
      </c>
      <c r="L5987" s="39" t="n">
        <v>1</v>
      </c>
      <c r="M5987" t="inlineStr">
        <is>
          <t>Centro distribución</t>
        </is>
      </c>
      <c r="N5987" t="inlineStr">
        <is>
          <t>41</t>
        </is>
      </c>
      <c r="O5987" t="inlineStr">
        <is>
          <t>Baño y Cocina</t>
        </is>
      </c>
      <c r="P5987" s="39" t="inlineStr"/>
      <c r="Q5987" s="39" t="inlineStr">
        <is>
          <t>410303001</t>
        </is>
      </c>
      <c r="R5987" s="38" t="inlineStr">
        <is>
          <t>1219573</t>
        </is>
      </c>
      <c r="S5987" s="39" t="inlineStr">
        <is>
          <t>MUEBLE MICROONDAS KUC 108X69X45</t>
        </is>
      </c>
      <c r="T5987" s="39" t="n">
        <v>2</v>
      </c>
      <c r="U5987" s="16" t="n">
        <v>0</v>
      </c>
      <c r="V5987" s="38" t="inlineStr">
        <is>
          <t>CS</t>
        </is>
      </c>
      <c r="W5987" s="38" t="n">
        <v>45874</v>
      </c>
      <c r="X5987" s="39" t="n">
        <v>8</v>
      </c>
      <c r="Y5987" s="38" t="n">
        <v>45887</v>
      </c>
      <c r="Z5987" s="38" t="n"/>
      <c r="AA5987" t="n">
        <v>8</v>
      </c>
      <c r="AB5987" t="n">
        <v>2025</v>
      </c>
      <c r="AC5987" s="42" t="n">
        <v>0</v>
      </c>
      <c r="AD5987" s="42" t="n">
        <v>0</v>
      </c>
    </row>
    <row r="5988">
      <c r="B5988" t="inlineStr">
        <is>
          <t>4000008837</t>
        </is>
      </c>
      <c r="C5988" t="inlineStr">
        <is>
          <t>77035479-K</t>
        </is>
      </c>
      <c r="D5988" t="inlineStr">
        <is>
          <t>PIMARES SPA</t>
        </is>
      </c>
      <c r="E5988" t="inlineStr">
        <is>
          <t>6508530548</t>
        </is>
      </c>
      <c r="F5988" t="inlineStr">
        <is>
          <t>ZPXD</t>
        </is>
      </c>
      <c r="G5988" t="inlineStr">
        <is>
          <t>22</t>
        </is>
      </c>
      <c r="H5988" t="inlineStr">
        <is>
          <t>2001</t>
        </is>
      </c>
      <c r="I5988" s="38" t="inlineStr">
        <is>
          <t>101</t>
        </is>
      </c>
      <c r="J5988" s="39" t="inlineStr">
        <is>
          <t>C004</t>
        </is>
      </c>
      <c r="K5988" s="39" t="inlineStr">
        <is>
          <t>E599</t>
        </is>
      </c>
      <c r="L5988" s="39" t="n">
        <v>1</v>
      </c>
      <c r="M5988" t="inlineStr">
        <is>
          <t>Centro distribución</t>
        </is>
      </c>
      <c r="N5988" t="inlineStr">
        <is>
          <t>41</t>
        </is>
      </c>
      <c r="O5988" t="inlineStr">
        <is>
          <t>Baño y Cocina</t>
        </is>
      </c>
      <c r="P5988" s="39" t="inlineStr"/>
      <c r="Q5988" s="39" t="inlineStr">
        <is>
          <t>410303001</t>
        </is>
      </c>
      <c r="R5988" s="38" t="inlineStr">
        <is>
          <t>1219573</t>
        </is>
      </c>
      <c r="S5988" s="39" t="inlineStr">
        <is>
          <t>MUEBLE MICROONDAS KUC 108X69X45</t>
        </is>
      </c>
      <c r="T5988" s="39" t="n">
        <v>1</v>
      </c>
      <c r="U5988" s="16" t="n">
        <v>0</v>
      </c>
      <c r="V5988" s="38" t="inlineStr">
        <is>
          <t>CS</t>
        </is>
      </c>
      <c r="W5988" s="38" t="n">
        <v>45874</v>
      </c>
      <c r="X5988" s="39" t="n">
        <v>8</v>
      </c>
      <c r="Y5988" s="38" t="n">
        <v>45887</v>
      </c>
      <c r="Z5988" s="38" t="n"/>
      <c r="AA5988" t="n">
        <v>8</v>
      </c>
      <c r="AB5988" t="n">
        <v>2025</v>
      </c>
      <c r="AC5988" s="42" t="n">
        <v>0</v>
      </c>
      <c r="AD5988" s="42" t="n">
        <v>0</v>
      </c>
    </row>
    <row r="5989">
      <c r="B5989" t="inlineStr">
        <is>
          <t>4000008837</t>
        </is>
      </c>
      <c r="C5989" t="inlineStr">
        <is>
          <t>77035479-K</t>
        </is>
      </c>
      <c r="D5989" t="inlineStr">
        <is>
          <t>PIMARES SPA</t>
        </is>
      </c>
      <c r="E5989" t="inlineStr">
        <is>
          <t>6508530548</t>
        </is>
      </c>
      <c r="F5989" t="inlineStr">
        <is>
          <t>ZPXD</t>
        </is>
      </c>
      <c r="G5989" t="inlineStr">
        <is>
          <t>23</t>
        </is>
      </c>
      <c r="H5989" t="inlineStr">
        <is>
          <t>2001</t>
        </is>
      </c>
      <c r="I5989" s="38" t="inlineStr">
        <is>
          <t>101</t>
        </is>
      </c>
      <c r="J5989" s="39" t="inlineStr">
        <is>
          <t>C004</t>
        </is>
      </c>
      <c r="K5989" s="39" t="inlineStr">
        <is>
          <t>E599</t>
        </is>
      </c>
      <c r="L5989" s="39" t="n">
        <v>1</v>
      </c>
      <c r="M5989" t="inlineStr">
        <is>
          <t>Centro distribución</t>
        </is>
      </c>
      <c r="N5989" t="inlineStr">
        <is>
          <t>41</t>
        </is>
      </c>
      <c r="O5989" t="inlineStr">
        <is>
          <t>Baño y Cocina</t>
        </is>
      </c>
      <c r="P5989" s="39" t="inlineStr"/>
      <c r="Q5989" s="39" t="inlineStr">
        <is>
          <t>410303001</t>
        </is>
      </c>
      <c r="R5989" s="38" t="inlineStr">
        <is>
          <t>1219573</t>
        </is>
      </c>
      <c r="S5989" s="39" t="inlineStr">
        <is>
          <t>MUEBLE MICROONDAS KUC 108X69X45</t>
        </is>
      </c>
      <c r="T5989" s="39" t="n">
        <v>1</v>
      </c>
      <c r="U5989" s="16" t="n">
        <v>0</v>
      </c>
      <c r="V5989" s="38" t="inlineStr">
        <is>
          <t>CS</t>
        </is>
      </c>
      <c r="W5989" s="38" t="n">
        <v>45874</v>
      </c>
      <c r="X5989" s="39" t="n">
        <v>8</v>
      </c>
      <c r="Y5989" s="38" t="n">
        <v>45887</v>
      </c>
      <c r="Z5989" s="38" t="n"/>
      <c r="AA5989" t="n">
        <v>8</v>
      </c>
      <c r="AB5989" t="n">
        <v>2025</v>
      </c>
      <c r="AC5989" s="42" t="n">
        <v>0</v>
      </c>
      <c r="AD5989" s="42" t="n">
        <v>0</v>
      </c>
    </row>
    <row r="5990">
      <c r="B5990" t="inlineStr">
        <is>
          <t>4000008837</t>
        </is>
      </c>
      <c r="C5990" t="inlineStr">
        <is>
          <t>77035479-K</t>
        </is>
      </c>
      <c r="D5990" t="inlineStr">
        <is>
          <t>PIMARES SPA</t>
        </is>
      </c>
      <c r="E5990" t="inlineStr">
        <is>
          <t>6508530548</t>
        </is>
      </c>
      <c r="F5990" t="inlineStr">
        <is>
          <t>ZPXD</t>
        </is>
      </c>
      <c r="G5990" t="inlineStr">
        <is>
          <t>24</t>
        </is>
      </c>
      <c r="H5990" t="inlineStr">
        <is>
          <t>2001</t>
        </is>
      </c>
      <c r="I5990" s="38" t="inlineStr">
        <is>
          <t>101</t>
        </is>
      </c>
      <c r="J5990" s="39" t="inlineStr">
        <is>
          <t>C004</t>
        </is>
      </c>
      <c r="K5990" s="39" t="inlineStr">
        <is>
          <t>E599</t>
        </is>
      </c>
      <c r="L5990" s="39" t="n">
        <v>1</v>
      </c>
      <c r="M5990" t="inlineStr">
        <is>
          <t>Centro distribución</t>
        </is>
      </c>
      <c r="N5990" t="inlineStr">
        <is>
          <t>41</t>
        </is>
      </c>
      <c r="O5990" t="inlineStr">
        <is>
          <t>Baño y Cocina</t>
        </is>
      </c>
      <c r="P5990" s="39" t="inlineStr"/>
      <c r="Q5990" s="39" t="inlineStr">
        <is>
          <t>410303001</t>
        </is>
      </c>
      <c r="R5990" s="38" t="inlineStr">
        <is>
          <t>1219573</t>
        </is>
      </c>
      <c r="S5990" s="39" t="inlineStr">
        <is>
          <t>MUEBLE MICROONDAS KUC 108X69X45</t>
        </is>
      </c>
      <c r="T5990" s="39" t="n">
        <v>1</v>
      </c>
      <c r="U5990" s="16" t="n">
        <v>0</v>
      </c>
      <c r="V5990" s="38" t="inlineStr">
        <is>
          <t>CS</t>
        </is>
      </c>
      <c r="W5990" s="38" t="n">
        <v>45874</v>
      </c>
      <c r="X5990" s="39" t="n">
        <v>8</v>
      </c>
      <c r="Y5990" s="38" t="n">
        <v>45887</v>
      </c>
      <c r="Z5990" s="38" t="n"/>
      <c r="AA5990" t="n">
        <v>8</v>
      </c>
      <c r="AB5990" t="n">
        <v>2025</v>
      </c>
      <c r="AC5990" s="42" t="n">
        <v>0</v>
      </c>
      <c r="AD5990" s="42" t="n">
        <v>0</v>
      </c>
    </row>
    <row r="5991">
      <c r="B5991" t="inlineStr">
        <is>
          <t>4000008837</t>
        </is>
      </c>
      <c r="C5991" t="inlineStr">
        <is>
          <t>77035479-K</t>
        </is>
      </c>
      <c r="D5991" t="inlineStr">
        <is>
          <t>PIMARES SPA</t>
        </is>
      </c>
      <c r="E5991" t="inlineStr">
        <is>
          <t>6701278088</t>
        </is>
      </c>
      <c r="F5991" t="inlineStr">
        <is>
          <t>ZPCD</t>
        </is>
      </c>
      <c r="G5991" t="inlineStr">
        <is>
          <t>10</t>
        </is>
      </c>
      <c r="H5991" t="inlineStr">
        <is>
          <t>2001</t>
        </is>
      </c>
      <c r="I5991" s="38" t="inlineStr">
        <is>
          <t>101</t>
        </is>
      </c>
      <c r="J5991" s="39" t="inlineStr">
        <is>
          <t>C004</t>
        </is>
      </c>
      <c r="K5991" s="39" t="inlineStr">
        <is>
          <t>E599</t>
        </is>
      </c>
      <c r="L5991" s="39" t="n">
        <v>3</v>
      </c>
      <c r="M5991" t="inlineStr">
        <is>
          <t>Centro distribución</t>
        </is>
      </c>
      <c r="N5991" t="inlineStr">
        <is>
          <t>41</t>
        </is>
      </c>
      <c r="O5991" t="inlineStr">
        <is>
          <t>Baño y Cocina</t>
        </is>
      </c>
      <c r="P5991" s="39" t="inlineStr"/>
      <c r="Q5991" s="39" t="inlineStr">
        <is>
          <t>410302004</t>
        </is>
      </c>
      <c r="R5991" s="38" t="inlineStr">
        <is>
          <t>1415608</t>
        </is>
      </c>
      <c r="S5991" s="39" t="inlineStr">
        <is>
          <t>KIT COCINA 177 BUCK WHITE</t>
        </is>
      </c>
      <c r="T5991" s="39" t="n">
        <v>1</v>
      </c>
      <c r="U5991" s="16" t="n">
        <v>1</v>
      </c>
      <c r="V5991" s="38" t="inlineStr">
        <is>
          <t>UN</t>
        </is>
      </c>
      <c r="W5991" s="38" t="n">
        <v>45870</v>
      </c>
      <c r="X5991" s="39" t="n">
        <v>8</v>
      </c>
      <c r="Y5991" s="38" t="n">
        <v>45883</v>
      </c>
      <c r="Z5991" s="38" t="n">
        <v>45875</v>
      </c>
      <c r="AA5991" t="n">
        <v>8</v>
      </c>
      <c r="AB5991" t="n">
        <v>2025</v>
      </c>
      <c r="AC5991" s="42" t="n">
        <v>103324</v>
      </c>
      <c r="AD5991" s="42" t="n">
        <v>103324</v>
      </c>
    </row>
    <row r="5992">
      <c r="B5992" t="inlineStr">
        <is>
          <t>4000008837</t>
        </is>
      </c>
      <c r="C5992" t="inlineStr">
        <is>
          <t>77035479-K</t>
        </is>
      </c>
      <c r="D5992" t="inlineStr">
        <is>
          <t>PIMARES SPA</t>
        </is>
      </c>
      <c r="E5992" t="inlineStr">
        <is>
          <t>6701278095</t>
        </is>
      </c>
      <c r="F5992" t="inlineStr">
        <is>
          <t>ZPCD</t>
        </is>
      </c>
      <c r="G5992" t="inlineStr">
        <is>
          <t>10</t>
        </is>
      </c>
      <c r="H5992" t="inlineStr">
        <is>
          <t>2001</t>
        </is>
      </c>
      <c r="I5992" s="38" t="inlineStr">
        <is>
          <t>101</t>
        </is>
      </c>
      <c r="J5992" s="39" t="inlineStr">
        <is>
          <t>C004</t>
        </is>
      </c>
      <c r="K5992" s="39" t="inlineStr">
        <is>
          <t>E599</t>
        </is>
      </c>
      <c r="L5992" s="39" t="n">
        <v>3</v>
      </c>
      <c r="M5992" t="inlineStr">
        <is>
          <t>Centro distribución</t>
        </is>
      </c>
      <c r="N5992" t="inlineStr">
        <is>
          <t>47</t>
        </is>
      </c>
      <c r="O5992" t="inlineStr">
        <is>
          <t>Muebles</t>
        </is>
      </c>
      <c r="P5992" s="39" t="inlineStr"/>
      <c r="Q5992" s="39" t="inlineStr">
        <is>
          <t>470202001</t>
        </is>
      </c>
      <c r="R5992" s="38" t="inlineStr">
        <is>
          <t>1386534</t>
        </is>
      </c>
      <c r="S5992" s="39" t="inlineStr">
        <is>
          <t>COMODA 4C MOBI GRAPHITE</t>
        </is>
      </c>
      <c r="T5992" s="39" t="n">
        <v>1</v>
      </c>
      <c r="U5992" s="16" t="n">
        <v>1</v>
      </c>
      <c r="V5992" s="38" t="inlineStr">
        <is>
          <t>UN</t>
        </is>
      </c>
      <c r="W5992" s="38" t="n">
        <v>45870</v>
      </c>
      <c r="X5992" s="39" t="n">
        <v>8</v>
      </c>
      <c r="Y5992" s="38" t="n">
        <v>45873</v>
      </c>
      <c r="Z5992" s="38" t="n">
        <v>45875</v>
      </c>
      <c r="AA5992" t="n">
        <v>8</v>
      </c>
      <c r="AB5992" t="n">
        <v>2025</v>
      </c>
      <c r="AC5992" s="42" t="n">
        <v>39995</v>
      </c>
      <c r="AD5992" s="42" t="n">
        <v>39995</v>
      </c>
    </row>
    <row r="5993">
      <c r="B5993" t="inlineStr">
        <is>
          <t>4000008837</t>
        </is>
      </c>
      <c r="C5993" t="inlineStr">
        <is>
          <t>77035479-K</t>
        </is>
      </c>
      <c r="D5993" t="inlineStr">
        <is>
          <t>PIMARES SPA</t>
        </is>
      </c>
      <c r="E5993" t="inlineStr">
        <is>
          <t>6701278294</t>
        </is>
      </c>
      <c r="F5993" t="inlineStr">
        <is>
          <t>ZPCD</t>
        </is>
      </c>
      <c r="G5993" t="inlineStr">
        <is>
          <t>10</t>
        </is>
      </c>
      <c r="H5993" t="inlineStr">
        <is>
          <t>2001</t>
        </is>
      </c>
      <c r="I5993" s="38" t="inlineStr">
        <is>
          <t>101</t>
        </is>
      </c>
      <c r="J5993" s="39" t="inlineStr">
        <is>
          <t>C004</t>
        </is>
      </c>
      <c r="K5993" s="39" t="inlineStr">
        <is>
          <t>E599</t>
        </is>
      </c>
      <c r="L5993" s="39" t="n">
        <v>3</v>
      </c>
      <c r="M5993" t="inlineStr">
        <is>
          <t>Centro distribución</t>
        </is>
      </c>
      <c r="N5993" t="inlineStr">
        <is>
          <t>47</t>
        </is>
      </c>
      <c r="O5993" t="inlineStr">
        <is>
          <t>Muebles</t>
        </is>
      </c>
      <c r="P5993" s="39" t="inlineStr"/>
      <c r="Q5993" s="39" t="inlineStr">
        <is>
          <t>470202001</t>
        </is>
      </c>
      <c r="R5993" s="38" t="inlineStr">
        <is>
          <t>1391169</t>
        </is>
      </c>
      <c r="S5993" s="39" t="inlineStr">
        <is>
          <t>CÓMODA FONTANA 2P+7C</t>
        </is>
      </c>
      <c r="T5993" s="39" t="n">
        <v>1</v>
      </c>
      <c r="U5993" s="16" t="n">
        <v>1</v>
      </c>
      <c r="V5993" s="38" t="inlineStr">
        <is>
          <t>UN</t>
        </is>
      </c>
      <c r="W5993" s="38" t="n">
        <v>45870</v>
      </c>
      <c r="X5993" s="39" t="n">
        <v>8</v>
      </c>
      <c r="Y5993" s="38" t="n">
        <v>45877</v>
      </c>
      <c r="Z5993" s="38" t="n">
        <v>45873</v>
      </c>
      <c r="AA5993" t="n">
        <v>8</v>
      </c>
      <c r="AB5993" t="n">
        <v>2025</v>
      </c>
      <c r="AC5993" s="42" t="n">
        <v>135714</v>
      </c>
      <c r="AD5993" s="42" t="n">
        <v>135714</v>
      </c>
    </row>
    <row r="5994">
      <c r="B5994" t="inlineStr">
        <is>
          <t>4000008837</t>
        </is>
      </c>
      <c r="C5994" t="inlineStr">
        <is>
          <t>77035479-K</t>
        </is>
      </c>
      <c r="D5994" t="inlineStr">
        <is>
          <t>PIMARES SPA</t>
        </is>
      </c>
      <c r="E5994" t="inlineStr">
        <is>
          <t>6701278384</t>
        </is>
      </c>
      <c r="F5994" t="inlineStr">
        <is>
          <t>ZPCD</t>
        </is>
      </c>
      <c r="G5994" t="inlineStr">
        <is>
          <t>10</t>
        </is>
      </c>
      <c r="H5994" t="inlineStr">
        <is>
          <t>2001</t>
        </is>
      </c>
      <c r="I5994" s="38" t="inlineStr">
        <is>
          <t>101</t>
        </is>
      </c>
      <c r="J5994" s="39" t="inlineStr">
        <is>
          <t>C004</t>
        </is>
      </c>
      <c r="K5994" s="39" t="inlineStr">
        <is>
          <t>E599</t>
        </is>
      </c>
      <c r="L5994" s="39" t="n">
        <v>3</v>
      </c>
      <c r="M5994" t="inlineStr">
        <is>
          <t>Centro distribución</t>
        </is>
      </c>
      <c r="N5994" t="inlineStr">
        <is>
          <t>47</t>
        </is>
      </c>
      <c r="O5994" t="inlineStr">
        <is>
          <t>Muebles</t>
        </is>
      </c>
      <c r="P5994" s="39" t="inlineStr"/>
      <c r="Q5994" s="39" t="inlineStr">
        <is>
          <t>470201001</t>
        </is>
      </c>
      <c r="R5994" s="38" t="inlineStr">
        <is>
          <t>1357037</t>
        </is>
      </c>
      <c r="S5994" s="39" t="inlineStr">
        <is>
          <t>CLOSET MOBI 6P</t>
        </is>
      </c>
      <c r="T5994" s="39" t="n">
        <v>1</v>
      </c>
      <c r="U5994" s="16" t="n">
        <v>1</v>
      </c>
      <c r="V5994" s="38" t="inlineStr">
        <is>
          <t>UN</t>
        </is>
      </c>
      <c r="W5994" s="38" t="n">
        <v>45870</v>
      </c>
      <c r="X5994" s="39" t="n">
        <v>8</v>
      </c>
      <c r="Y5994" s="38" t="n">
        <v>45877</v>
      </c>
      <c r="Z5994" s="38" t="n">
        <v>45875</v>
      </c>
      <c r="AA5994" t="n">
        <v>8</v>
      </c>
      <c r="AB5994" t="n">
        <v>2025</v>
      </c>
      <c r="AC5994" s="42" t="n">
        <v>92854</v>
      </c>
      <c r="AD5994" s="42" t="n">
        <v>92854</v>
      </c>
    </row>
    <row r="5995">
      <c r="B5995" t="inlineStr">
        <is>
          <t>4000008837</t>
        </is>
      </c>
      <c r="C5995" t="inlineStr">
        <is>
          <t>77035479-K</t>
        </is>
      </c>
      <c r="D5995" t="inlineStr">
        <is>
          <t>PIMARES SPA</t>
        </is>
      </c>
      <c r="E5995" t="inlineStr">
        <is>
          <t>6701278396</t>
        </is>
      </c>
      <c r="F5995" t="inlineStr">
        <is>
          <t>ZPCD</t>
        </is>
      </c>
      <c r="G5995" t="inlineStr">
        <is>
          <t>10</t>
        </is>
      </c>
      <c r="H5995" t="inlineStr">
        <is>
          <t>2001</t>
        </is>
      </c>
      <c r="I5995" s="38" t="inlineStr">
        <is>
          <t>101</t>
        </is>
      </c>
      <c r="J5995" s="39" t="inlineStr">
        <is>
          <t>C004</t>
        </is>
      </c>
      <c r="K5995" s="39" t="inlineStr">
        <is>
          <t>E599</t>
        </is>
      </c>
      <c r="L5995" s="39" t="n">
        <v>3</v>
      </c>
      <c r="M5995" t="inlineStr">
        <is>
          <t>Centro distribución</t>
        </is>
      </c>
      <c r="N5995" t="inlineStr">
        <is>
          <t>47</t>
        </is>
      </c>
      <c r="O5995" t="inlineStr">
        <is>
          <t>Muebles</t>
        </is>
      </c>
      <c r="P5995" s="39" t="inlineStr"/>
      <c r="Q5995" s="39" t="inlineStr">
        <is>
          <t>470101002</t>
        </is>
      </c>
      <c r="R5995" s="38" t="inlineStr">
        <is>
          <t>1418413</t>
        </is>
      </c>
      <c r="S5995" s="39" t="inlineStr">
        <is>
          <t>RACK TV MOYAN RUSTIC 75" 2 PUERTAS</t>
        </is>
      </c>
      <c r="T5995" s="39" t="n">
        <v>1</v>
      </c>
      <c r="U5995" s="16" t="n">
        <v>1</v>
      </c>
      <c r="V5995" s="38" t="inlineStr">
        <is>
          <t>UN</t>
        </is>
      </c>
      <c r="W5995" s="38" t="n">
        <v>45870</v>
      </c>
      <c r="X5995" s="39" t="n">
        <v>8</v>
      </c>
      <c r="Y5995" s="38" t="n">
        <v>45877</v>
      </c>
      <c r="Z5995" s="38" t="n">
        <v>45875</v>
      </c>
      <c r="AA5995" t="n">
        <v>8</v>
      </c>
      <c r="AB5995" t="n">
        <v>2025</v>
      </c>
      <c r="AC5995" s="42" t="n">
        <v>39994</v>
      </c>
      <c r="AD5995" s="42" t="n">
        <v>39994</v>
      </c>
    </row>
    <row r="5996">
      <c r="B5996" t="inlineStr">
        <is>
          <t>4000008837</t>
        </is>
      </c>
      <c r="C5996" t="inlineStr">
        <is>
          <t>77035479-K</t>
        </is>
      </c>
      <c r="D5996" t="inlineStr">
        <is>
          <t>PIMARES SPA</t>
        </is>
      </c>
      <c r="E5996" t="inlineStr">
        <is>
          <t>6701278460</t>
        </is>
      </c>
      <c r="F5996" t="inlineStr">
        <is>
          <t>ZPCD</t>
        </is>
      </c>
      <c r="G5996" t="inlineStr">
        <is>
          <t>10</t>
        </is>
      </c>
      <c r="H5996" t="inlineStr">
        <is>
          <t>2001</t>
        </is>
      </c>
      <c r="I5996" s="38" t="inlineStr">
        <is>
          <t>101</t>
        </is>
      </c>
      <c r="J5996" s="39" t="inlineStr">
        <is>
          <t>C004</t>
        </is>
      </c>
      <c r="K5996" s="39" t="inlineStr">
        <is>
          <t>E599</t>
        </is>
      </c>
      <c r="L5996" s="39" t="n">
        <v>3</v>
      </c>
      <c r="M5996" t="inlineStr">
        <is>
          <t>Centro distribución</t>
        </is>
      </c>
      <c r="N5996" t="inlineStr">
        <is>
          <t>41</t>
        </is>
      </c>
      <c r="O5996" t="inlineStr">
        <is>
          <t>Baño y Cocina</t>
        </is>
      </c>
      <c r="P5996" s="39" t="inlineStr"/>
      <c r="Q5996" s="39" t="inlineStr">
        <is>
          <t>410302004</t>
        </is>
      </c>
      <c r="R5996" s="38" t="inlineStr">
        <is>
          <t>1415605</t>
        </is>
      </c>
      <c r="S5996" s="39" t="inlineStr">
        <is>
          <t>MUEBLE AEREO NIDO 160 CM</t>
        </is>
      </c>
      <c r="T5996" s="39" t="n">
        <v>1</v>
      </c>
      <c r="U5996" s="16" t="n">
        <v>1</v>
      </c>
      <c r="V5996" s="38" t="inlineStr">
        <is>
          <t>UN</t>
        </is>
      </c>
      <c r="W5996" s="38" t="n">
        <v>45870</v>
      </c>
      <c r="X5996" s="39" t="n">
        <v>8</v>
      </c>
      <c r="Y5996" s="38" t="n">
        <v>45880</v>
      </c>
      <c r="Z5996" s="38" t="n">
        <v>45875</v>
      </c>
      <c r="AA5996" t="n">
        <v>8</v>
      </c>
      <c r="AB5996" t="n">
        <v>2025</v>
      </c>
      <c r="AC5996" s="42" t="n">
        <v>41995</v>
      </c>
      <c r="AD5996" s="42" t="n">
        <v>41995</v>
      </c>
    </row>
    <row r="5997">
      <c r="B5997" t="inlineStr">
        <is>
          <t>4000008837</t>
        </is>
      </c>
      <c r="C5997" t="inlineStr">
        <is>
          <t>77035479-K</t>
        </is>
      </c>
      <c r="D5997" t="inlineStr">
        <is>
          <t>PIMARES SPA</t>
        </is>
      </c>
      <c r="E5997" t="inlineStr">
        <is>
          <t>6701278461</t>
        </is>
      </c>
      <c r="F5997" t="inlineStr">
        <is>
          <t>ZPCD</t>
        </is>
      </c>
      <c r="G5997" t="inlineStr">
        <is>
          <t>10</t>
        </is>
      </c>
      <c r="H5997" t="inlineStr">
        <is>
          <t>2001</t>
        </is>
      </c>
      <c r="I5997" s="38" t="inlineStr">
        <is>
          <t>101</t>
        </is>
      </c>
      <c r="J5997" s="39" t="inlineStr">
        <is>
          <t>C004</t>
        </is>
      </c>
      <c r="K5997" s="39" t="inlineStr">
        <is>
          <t>E599</t>
        </is>
      </c>
      <c r="L5997" s="39" t="n">
        <v>3</v>
      </c>
      <c r="M5997" t="inlineStr">
        <is>
          <t>Centro distribución</t>
        </is>
      </c>
      <c r="N5997" t="inlineStr">
        <is>
          <t>47</t>
        </is>
      </c>
      <c r="O5997" t="inlineStr">
        <is>
          <t>Muebles</t>
        </is>
      </c>
      <c r="P5997" s="39" t="inlineStr"/>
      <c r="Q5997" s="39" t="inlineStr">
        <is>
          <t>470201001</t>
        </is>
      </c>
      <c r="R5997" s="38" t="inlineStr">
        <is>
          <t>1410879</t>
        </is>
      </c>
      <c r="S5997" s="39" t="inlineStr">
        <is>
          <t>CLOSET PEQUIM LIGTH 6P 2C</t>
        </is>
      </c>
      <c r="T5997" s="39" t="n">
        <v>1</v>
      </c>
      <c r="U5997" s="16" t="n">
        <v>1</v>
      </c>
      <c r="V5997" s="38" t="inlineStr">
        <is>
          <t>UN</t>
        </is>
      </c>
      <c r="W5997" s="38" t="n">
        <v>45870</v>
      </c>
      <c r="X5997" s="39" t="n">
        <v>8</v>
      </c>
      <c r="Y5997" s="38" t="n">
        <v>45883</v>
      </c>
      <c r="Z5997" s="38" t="n">
        <v>45880</v>
      </c>
      <c r="AA5997" t="n">
        <v>8</v>
      </c>
      <c r="AB5997" t="n">
        <v>2025</v>
      </c>
      <c r="AC5997" s="42" t="n">
        <v>103559</v>
      </c>
      <c r="AD5997" s="42" t="n">
        <v>103559</v>
      </c>
    </row>
    <row r="5998">
      <c r="B5998" t="inlineStr">
        <is>
          <t>4000008837</t>
        </is>
      </c>
      <c r="C5998" t="inlineStr">
        <is>
          <t>77035479-K</t>
        </is>
      </c>
      <c r="D5998" t="inlineStr">
        <is>
          <t>PIMARES SPA</t>
        </is>
      </c>
      <c r="E5998" t="inlineStr">
        <is>
          <t>6701278484</t>
        </is>
      </c>
      <c r="F5998" t="inlineStr">
        <is>
          <t>ZPCD</t>
        </is>
      </c>
      <c r="G5998" t="inlineStr">
        <is>
          <t>10</t>
        </is>
      </c>
      <c r="H5998" t="inlineStr">
        <is>
          <t>2001</t>
        </is>
      </c>
      <c r="I5998" s="38" t="inlineStr">
        <is>
          <t>101</t>
        </is>
      </c>
      <c r="J5998" s="39" t="inlineStr">
        <is>
          <t>C004</t>
        </is>
      </c>
      <c r="K5998" s="39" t="inlineStr">
        <is>
          <t>E599</t>
        </is>
      </c>
      <c r="L5998" s="39" t="n">
        <v>3</v>
      </c>
      <c r="M5998" t="inlineStr">
        <is>
          <t>Centro distribución</t>
        </is>
      </c>
      <c r="N5998" t="inlineStr">
        <is>
          <t>47</t>
        </is>
      </c>
      <c r="O5998" t="inlineStr">
        <is>
          <t>Muebles</t>
        </is>
      </c>
      <c r="P5998" s="39" t="inlineStr"/>
      <c r="Q5998" s="39" t="inlineStr">
        <is>
          <t>470201001</t>
        </is>
      </c>
      <c r="R5998" s="38" t="inlineStr">
        <is>
          <t>1386540</t>
        </is>
      </c>
      <c r="S5998" s="39" t="inlineStr">
        <is>
          <t>CLOSET 6P MOBI GRAPHITE</t>
        </is>
      </c>
      <c r="T5998" s="39" t="n">
        <v>2</v>
      </c>
      <c r="U5998" s="16" t="n">
        <v>2</v>
      </c>
      <c r="V5998" s="38" t="inlineStr">
        <is>
          <t>UN</t>
        </is>
      </c>
      <c r="W5998" s="38" t="n">
        <v>45870</v>
      </c>
      <c r="X5998" s="39" t="n">
        <v>8</v>
      </c>
      <c r="Y5998" s="38" t="n">
        <v>45880</v>
      </c>
      <c r="Z5998" s="38" t="n">
        <v>45875</v>
      </c>
      <c r="AA5998" t="n">
        <v>8</v>
      </c>
      <c r="AB5998" t="n">
        <v>2025</v>
      </c>
      <c r="AC5998" s="42" t="n">
        <v>185708</v>
      </c>
      <c r="AD5998" s="42" t="n">
        <v>185708</v>
      </c>
    </row>
    <row r="5999">
      <c r="B5999" t="inlineStr">
        <is>
          <t>4000008837</t>
        </is>
      </c>
      <c r="C5999" t="inlineStr">
        <is>
          <t>77035479-K</t>
        </is>
      </c>
      <c r="D5999" t="inlineStr">
        <is>
          <t>PIMARES SPA</t>
        </is>
      </c>
      <c r="E5999" t="inlineStr">
        <is>
          <t>6701278557</t>
        </is>
      </c>
      <c r="F5999" t="inlineStr">
        <is>
          <t>ZPCD</t>
        </is>
      </c>
      <c r="G5999" t="inlineStr">
        <is>
          <t>10</t>
        </is>
      </c>
      <c r="H5999" t="inlineStr">
        <is>
          <t>2001</t>
        </is>
      </c>
      <c r="I5999" s="38" t="inlineStr">
        <is>
          <t>101</t>
        </is>
      </c>
      <c r="J5999" s="39" t="inlineStr">
        <is>
          <t>C004</t>
        </is>
      </c>
      <c r="K5999" s="39" t="inlineStr">
        <is>
          <t>E599</t>
        </is>
      </c>
      <c r="L5999" s="39" t="n">
        <v>3</v>
      </c>
      <c r="M5999" t="inlineStr">
        <is>
          <t>Centro distribución</t>
        </is>
      </c>
      <c r="N5999" t="inlineStr">
        <is>
          <t>47</t>
        </is>
      </c>
      <c r="O5999" t="inlineStr">
        <is>
          <t>Muebles</t>
        </is>
      </c>
      <c r="P5999" s="39" t="inlineStr"/>
      <c r="Q5999" s="39" t="inlineStr">
        <is>
          <t>470201001</t>
        </is>
      </c>
      <c r="R5999" s="38" t="inlineStr">
        <is>
          <t>1466295</t>
        </is>
      </c>
      <c r="S5999" s="39" t="inlineStr">
        <is>
          <t>CLOSET QUEEN 2 PUERTAS BLANCO</t>
        </is>
      </c>
      <c r="T5999" s="39" t="n">
        <v>1</v>
      </c>
      <c r="U5999" s="16" t="n">
        <v>1</v>
      </c>
      <c r="V5999" s="38" t="inlineStr">
        <is>
          <t>UN</t>
        </is>
      </c>
      <c r="W5999" s="38" t="n">
        <v>45870</v>
      </c>
      <c r="X5999" s="39" t="n">
        <v>8</v>
      </c>
      <c r="Y5999" s="38" t="n">
        <v>45880</v>
      </c>
      <c r="Z5999" s="38" t="n">
        <v>45875</v>
      </c>
      <c r="AA5999" t="n">
        <v>8</v>
      </c>
      <c r="AB5999" t="n">
        <v>2025</v>
      </c>
      <c r="AC5999" s="42" t="n">
        <v>41993</v>
      </c>
      <c r="AD5999" s="42" t="n">
        <v>41993</v>
      </c>
    </row>
    <row r="6000">
      <c r="B6000" t="inlineStr">
        <is>
          <t>4000008837</t>
        </is>
      </c>
      <c r="C6000" t="inlineStr">
        <is>
          <t>77035479-K</t>
        </is>
      </c>
      <c r="D6000" t="inlineStr">
        <is>
          <t>PIMARES SPA</t>
        </is>
      </c>
      <c r="E6000" t="inlineStr">
        <is>
          <t>6701278558</t>
        </is>
      </c>
      <c r="F6000" t="inlineStr">
        <is>
          <t>ZPCD</t>
        </is>
      </c>
      <c r="G6000" t="inlineStr">
        <is>
          <t>10</t>
        </is>
      </c>
      <c r="H6000" t="inlineStr">
        <is>
          <t>2001</t>
        </is>
      </c>
      <c r="I6000" s="38" t="inlineStr">
        <is>
          <t>101</t>
        </is>
      </c>
      <c r="J6000" s="39" t="inlineStr">
        <is>
          <t>C004</t>
        </is>
      </c>
      <c r="K6000" s="39" t="inlineStr">
        <is>
          <t>E599</t>
        </is>
      </c>
      <c r="L6000" s="39" t="n">
        <v>3</v>
      </c>
      <c r="M6000" t="inlineStr">
        <is>
          <t>Centro distribución</t>
        </is>
      </c>
      <c r="N6000" t="inlineStr">
        <is>
          <t>47</t>
        </is>
      </c>
      <c r="O6000" t="inlineStr">
        <is>
          <t>Muebles</t>
        </is>
      </c>
      <c r="P6000" s="39" t="inlineStr"/>
      <c r="Q6000" s="39" t="inlineStr">
        <is>
          <t>470202002</t>
        </is>
      </c>
      <c r="R6000" s="38" t="inlineStr">
        <is>
          <t>1466405</t>
        </is>
      </c>
      <c r="S6000" s="39" t="inlineStr">
        <is>
          <t>ZAPATERA NICK 3 PUERTAS NEGRO</t>
        </is>
      </c>
      <c r="T6000" s="39" t="n">
        <v>2</v>
      </c>
      <c r="U6000" s="16" t="n">
        <v>2</v>
      </c>
      <c r="V6000" s="38" t="inlineStr">
        <is>
          <t>UN</t>
        </is>
      </c>
      <c r="W6000" s="38" t="n">
        <v>45870</v>
      </c>
      <c r="X6000" s="39" t="n">
        <v>8</v>
      </c>
      <c r="Y6000" s="38" t="n">
        <v>45880</v>
      </c>
      <c r="Z6000" s="38" t="n">
        <v>45875</v>
      </c>
      <c r="AA6000" t="n">
        <v>8</v>
      </c>
      <c r="AB6000" t="n">
        <v>2025</v>
      </c>
      <c r="AC6000" s="42" t="n">
        <v>86655</v>
      </c>
      <c r="AD6000" s="42" t="n">
        <v>86655</v>
      </c>
    </row>
    <row r="6001">
      <c r="B6001" t="inlineStr">
        <is>
          <t>4000008837</t>
        </is>
      </c>
      <c r="C6001" t="inlineStr">
        <is>
          <t>77035479-K</t>
        </is>
      </c>
      <c r="D6001" t="inlineStr">
        <is>
          <t>PIMARES SPA</t>
        </is>
      </c>
      <c r="E6001" t="inlineStr">
        <is>
          <t>6508530548</t>
        </is>
      </c>
      <c r="F6001" t="inlineStr">
        <is>
          <t>ZPXD</t>
        </is>
      </c>
      <c r="G6001" t="inlineStr">
        <is>
          <t>30</t>
        </is>
      </c>
      <c r="H6001" t="inlineStr">
        <is>
          <t>2001</t>
        </is>
      </c>
      <c r="I6001" s="38" t="inlineStr">
        <is>
          <t>101</t>
        </is>
      </c>
      <c r="J6001" s="39" t="inlineStr">
        <is>
          <t>C004</t>
        </is>
      </c>
      <c r="K6001" s="39" t="inlineStr">
        <is>
          <t>E599</t>
        </is>
      </c>
      <c r="L6001" s="39" t="n">
        <v>1</v>
      </c>
      <c r="M6001" t="inlineStr">
        <is>
          <t>Centro distribución</t>
        </is>
      </c>
      <c r="N6001" t="inlineStr">
        <is>
          <t>41</t>
        </is>
      </c>
      <c r="O6001" t="inlineStr">
        <is>
          <t>Baño y Cocina</t>
        </is>
      </c>
      <c r="P6001" s="39" t="inlineStr"/>
      <c r="Q6001" s="39" t="inlineStr">
        <is>
          <t>410303001</t>
        </is>
      </c>
      <c r="R6001" s="38" t="inlineStr">
        <is>
          <t>1254095</t>
        </is>
      </c>
      <c r="S6001" s="39" t="inlineStr">
        <is>
          <t>MUEBLE AUXILIAR LUZ</t>
        </is>
      </c>
      <c r="T6001" s="39" t="n">
        <v>43</v>
      </c>
      <c r="U6001" s="16" t="n">
        <v>43</v>
      </c>
      <c r="V6001" s="38" t="inlineStr">
        <is>
          <t>UN</t>
        </is>
      </c>
      <c r="W6001" s="38" t="n">
        <v>45874</v>
      </c>
      <c r="X6001" s="39" t="n">
        <v>8</v>
      </c>
      <c r="Y6001" s="38" t="n">
        <v>45887</v>
      </c>
      <c r="Z6001" s="38" t="n">
        <v>45887</v>
      </c>
      <c r="AA6001" t="n">
        <v>8</v>
      </c>
      <c r="AB6001" t="n">
        <v>2025</v>
      </c>
      <c r="AC6001" s="42" t="n">
        <v>1161000</v>
      </c>
      <c r="AD6001" s="42" t="n">
        <v>1161000</v>
      </c>
    </row>
    <row r="6002">
      <c r="B6002" t="inlineStr">
        <is>
          <t>4000008837</t>
        </is>
      </c>
      <c r="C6002" t="inlineStr">
        <is>
          <t>77035479-K</t>
        </is>
      </c>
      <c r="D6002" t="inlineStr">
        <is>
          <t>PIMARES SPA</t>
        </is>
      </c>
      <c r="E6002" t="inlineStr">
        <is>
          <t>6701278659</t>
        </is>
      </c>
      <c r="F6002" t="inlineStr">
        <is>
          <t>ZPCD</t>
        </is>
      </c>
      <c r="G6002" t="inlineStr">
        <is>
          <t>10</t>
        </is>
      </c>
      <c r="H6002" t="inlineStr">
        <is>
          <t>2001</t>
        </is>
      </c>
      <c r="I6002" s="38" t="inlineStr">
        <is>
          <t>101</t>
        </is>
      </c>
      <c r="J6002" s="39" t="inlineStr">
        <is>
          <t>C004</t>
        </is>
      </c>
      <c r="K6002" s="39" t="inlineStr">
        <is>
          <t>E599</t>
        </is>
      </c>
      <c r="L6002" s="39" t="n">
        <v>3</v>
      </c>
      <c r="M6002" t="inlineStr">
        <is>
          <t>Centro distribución</t>
        </is>
      </c>
      <c r="N6002" t="inlineStr">
        <is>
          <t>47</t>
        </is>
      </c>
      <c r="O6002" t="inlineStr">
        <is>
          <t>Muebles</t>
        </is>
      </c>
      <c r="P6002" s="39" t="inlineStr"/>
      <c r="Q6002" s="39" t="inlineStr">
        <is>
          <t>470702002</t>
        </is>
      </c>
      <c r="R6002" s="38" t="inlineStr">
        <is>
          <t>1386561</t>
        </is>
      </c>
      <c r="S6002" s="39" t="inlineStr">
        <is>
          <t>ESCRITORIO ESQUINERO GRAFITO</t>
        </is>
      </c>
      <c r="T6002" s="39" t="n">
        <v>1</v>
      </c>
      <c r="U6002" s="16" t="n">
        <v>1</v>
      </c>
      <c r="V6002" s="38" t="inlineStr">
        <is>
          <t>UN</t>
        </is>
      </c>
      <c r="W6002" s="38" t="n">
        <v>45870</v>
      </c>
      <c r="X6002" s="39" t="n">
        <v>8</v>
      </c>
      <c r="Y6002" s="38" t="n">
        <v>45881</v>
      </c>
      <c r="Z6002" s="38" t="n">
        <v>45877</v>
      </c>
      <c r="AA6002" t="n">
        <v>8</v>
      </c>
      <c r="AB6002" t="n">
        <v>2025</v>
      </c>
      <c r="AC6002" s="42" t="n">
        <v>67854</v>
      </c>
      <c r="AD6002" s="42" t="n">
        <v>67854</v>
      </c>
    </row>
    <row r="6003">
      <c r="B6003" t="inlineStr">
        <is>
          <t>4000008837</t>
        </is>
      </c>
      <c r="C6003" t="inlineStr">
        <is>
          <t>77035479-K</t>
        </is>
      </c>
      <c r="D6003" t="inlineStr">
        <is>
          <t>PIMARES SPA</t>
        </is>
      </c>
      <c r="E6003" t="inlineStr">
        <is>
          <t>6508530548</t>
        </is>
      </c>
      <c r="F6003" t="inlineStr">
        <is>
          <t>ZPXD</t>
        </is>
      </c>
      <c r="G6003" t="inlineStr">
        <is>
          <t>31</t>
        </is>
      </c>
      <c r="H6003" t="inlineStr">
        <is>
          <t>2001</t>
        </is>
      </c>
      <c r="I6003" s="38" t="inlineStr">
        <is>
          <t>101</t>
        </is>
      </c>
      <c r="J6003" s="39" t="inlineStr">
        <is>
          <t>C004</t>
        </is>
      </c>
      <c r="K6003" s="39" t="inlineStr">
        <is>
          <t>E599</t>
        </is>
      </c>
      <c r="L6003" s="39" t="n">
        <v>1</v>
      </c>
      <c r="M6003" t="inlineStr">
        <is>
          <t>Centro distribución</t>
        </is>
      </c>
      <c r="N6003" t="inlineStr">
        <is>
          <t>41</t>
        </is>
      </c>
      <c r="O6003" t="inlineStr">
        <is>
          <t>Baño y Cocina</t>
        </is>
      </c>
      <c r="P6003" s="39" t="inlineStr"/>
      <c r="Q6003" s="39" t="inlineStr">
        <is>
          <t>410303001</t>
        </is>
      </c>
      <c r="R6003" s="38" t="inlineStr">
        <is>
          <t>1254095</t>
        </is>
      </c>
      <c r="S6003" s="39" t="inlineStr">
        <is>
          <t>MUEBLE AUXILIAR LUZ</t>
        </is>
      </c>
      <c r="T6003" s="39" t="n">
        <v>1</v>
      </c>
      <c r="U6003" s="16" t="n">
        <v>0</v>
      </c>
      <c r="V6003" s="38" t="inlineStr">
        <is>
          <t>UN</t>
        </is>
      </c>
      <c r="W6003" s="38" t="n">
        <v>45874</v>
      </c>
      <c r="X6003" s="39" t="n">
        <v>8</v>
      </c>
      <c r="Y6003" s="38" t="n">
        <v>45887</v>
      </c>
      <c r="Z6003" s="38" t="n"/>
      <c r="AA6003" t="n">
        <v>8</v>
      </c>
      <c r="AB6003" t="n">
        <v>2025</v>
      </c>
      <c r="AC6003" s="42" t="n">
        <v>0</v>
      </c>
      <c r="AD6003" s="42" t="n">
        <v>0</v>
      </c>
    </row>
    <row r="6004">
      <c r="B6004" t="inlineStr">
        <is>
          <t>4000008837</t>
        </is>
      </c>
      <c r="C6004" t="inlineStr">
        <is>
          <t>77035479-K</t>
        </is>
      </c>
      <c r="D6004" t="inlineStr">
        <is>
          <t>PIMARES SPA</t>
        </is>
      </c>
      <c r="E6004" t="inlineStr">
        <is>
          <t>6508530548</t>
        </is>
      </c>
      <c r="F6004" t="inlineStr">
        <is>
          <t>ZPXD</t>
        </is>
      </c>
      <c r="G6004" t="inlineStr">
        <is>
          <t>32</t>
        </is>
      </c>
      <c r="H6004" t="inlineStr">
        <is>
          <t>2001</t>
        </is>
      </c>
      <c r="I6004" s="38" t="inlineStr">
        <is>
          <t>101</t>
        </is>
      </c>
      <c r="J6004" s="39" t="inlineStr">
        <is>
          <t>C004</t>
        </is>
      </c>
      <c r="K6004" s="39" t="inlineStr">
        <is>
          <t>E599</t>
        </is>
      </c>
      <c r="L6004" s="39" t="n">
        <v>1</v>
      </c>
      <c r="M6004" t="inlineStr">
        <is>
          <t>Centro distribución</t>
        </is>
      </c>
      <c r="N6004" t="inlineStr">
        <is>
          <t>41</t>
        </is>
      </c>
      <c r="O6004" t="inlineStr">
        <is>
          <t>Baño y Cocina</t>
        </is>
      </c>
      <c r="P6004" s="39" t="inlineStr"/>
      <c r="Q6004" s="39" t="inlineStr">
        <is>
          <t>410303001</t>
        </is>
      </c>
      <c r="R6004" s="38" t="inlineStr">
        <is>
          <t>1254095</t>
        </is>
      </c>
      <c r="S6004" s="39" t="inlineStr">
        <is>
          <t>MUEBLE AUXILIAR LUZ</t>
        </is>
      </c>
      <c r="T6004" s="39" t="n">
        <v>2</v>
      </c>
      <c r="U6004" s="16" t="n">
        <v>0</v>
      </c>
      <c r="V6004" s="38" t="inlineStr">
        <is>
          <t>UN</t>
        </is>
      </c>
      <c r="W6004" s="38" t="n">
        <v>45874</v>
      </c>
      <c r="X6004" s="39" t="n">
        <v>8</v>
      </c>
      <c r="Y6004" s="38" t="n">
        <v>45887</v>
      </c>
      <c r="Z6004" s="38" t="n"/>
      <c r="AA6004" t="n">
        <v>8</v>
      </c>
      <c r="AB6004" t="n">
        <v>2025</v>
      </c>
      <c r="AC6004" s="42" t="n">
        <v>0</v>
      </c>
      <c r="AD6004" s="42" t="n">
        <v>0</v>
      </c>
    </row>
    <row r="6005">
      <c r="B6005" t="inlineStr">
        <is>
          <t>4000008837</t>
        </is>
      </c>
      <c r="C6005" t="inlineStr">
        <is>
          <t>77035479-K</t>
        </is>
      </c>
      <c r="D6005" t="inlineStr">
        <is>
          <t>PIMARES SPA</t>
        </is>
      </c>
      <c r="E6005" t="inlineStr">
        <is>
          <t>6701278710</t>
        </is>
      </c>
      <c r="F6005" t="inlineStr">
        <is>
          <t>ZPCD</t>
        </is>
      </c>
      <c r="G6005" t="inlineStr">
        <is>
          <t>10</t>
        </is>
      </c>
      <c r="H6005" t="inlineStr">
        <is>
          <t>2001</t>
        </is>
      </c>
      <c r="I6005" s="38" t="inlineStr">
        <is>
          <t>101</t>
        </is>
      </c>
      <c r="J6005" s="39" t="inlineStr">
        <is>
          <t>C004</t>
        </is>
      </c>
      <c r="K6005" s="39" t="inlineStr">
        <is>
          <t>E599</t>
        </is>
      </c>
      <c r="L6005" s="39" t="n">
        <v>3</v>
      </c>
      <c r="M6005" t="inlineStr">
        <is>
          <t>Centro distribución</t>
        </is>
      </c>
      <c r="N6005" t="inlineStr">
        <is>
          <t>47</t>
        </is>
      </c>
      <c r="O6005" t="inlineStr">
        <is>
          <t>Muebles</t>
        </is>
      </c>
      <c r="P6005" s="39" t="inlineStr"/>
      <c r="Q6005" s="39" t="inlineStr">
        <is>
          <t>470201001</t>
        </is>
      </c>
      <c r="R6005" s="38" t="inlineStr">
        <is>
          <t>1466295</t>
        </is>
      </c>
      <c r="S6005" s="39" t="inlineStr">
        <is>
          <t>CLOSET QUEEN 2 PUERTAS BLANCO</t>
        </is>
      </c>
      <c r="T6005" s="39" t="n">
        <v>1</v>
      </c>
      <c r="U6005" s="16" t="n">
        <v>1</v>
      </c>
      <c r="V6005" s="38" t="inlineStr">
        <is>
          <t>UN</t>
        </is>
      </c>
      <c r="W6005" s="38" t="n">
        <v>45870</v>
      </c>
      <c r="X6005" s="39" t="n">
        <v>8</v>
      </c>
      <c r="Y6005" s="38" t="n">
        <v>45887</v>
      </c>
      <c r="Z6005" s="38" t="n">
        <v>45882</v>
      </c>
      <c r="AA6005" t="n">
        <v>8</v>
      </c>
      <c r="AB6005" t="n">
        <v>2025</v>
      </c>
      <c r="AC6005" s="42" t="n">
        <v>41993</v>
      </c>
      <c r="AD6005" s="42" t="n">
        <v>41993</v>
      </c>
    </row>
    <row r="6006">
      <c r="B6006" t="inlineStr">
        <is>
          <t>4000008837</t>
        </is>
      </c>
      <c r="C6006" t="inlineStr">
        <is>
          <t>77035479-K</t>
        </is>
      </c>
      <c r="D6006" t="inlineStr">
        <is>
          <t>PIMARES SPA</t>
        </is>
      </c>
      <c r="E6006" t="inlineStr">
        <is>
          <t>6701278727</t>
        </is>
      </c>
      <c r="F6006" t="inlineStr">
        <is>
          <t>ZPCD</t>
        </is>
      </c>
      <c r="G6006" t="inlineStr">
        <is>
          <t>10</t>
        </is>
      </c>
      <c r="H6006" t="inlineStr">
        <is>
          <t>2001</t>
        </is>
      </c>
      <c r="I6006" s="38" t="inlineStr">
        <is>
          <t>101</t>
        </is>
      </c>
      <c r="J6006" s="39" t="inlineStr">
        <is>
          <t>C004</t>
        </is>
      </c>
      <c r="K6006" s="39" t="inlineStr">
        <is>
          <t>E599</t>
        </is>
      </c>
      <c r="L6006" s="39" t="n">
        <v>3</v>
      </c>
      <c r="M6006" t="inlineStr">
        <is>
          <t>Centro distribución</t>
        </is>
      </c>
      <c r="N6006" t="inlineStr">
        <is>
          <t>47</t>
        </is>
      </c>
      <c r="O6006" t="inlineStr">
        <is>
          <t>Muebles</t>
        </is>
      </c>
      <c r="P6006" s="39" t="inlineStr"/>
      <c r="Q6006" s="39" t="inlineStr">
        <is>
          <t>470202001</t>
        </is>
      </c>
      <c r="R6006" s="38" t="inlineStr">
        <is>
          <t>1386537</t>
        </is>
      </c>
      <c r="S6006" s="39" t="inlineStr">
        <is>
          <t>COMODA DOBLE EVO GRAPHITE</t>
        </is>
      </c>
      <c r="T6006" s="39" t="n">
        <v>1</v>
      </c>
      <c r="U6006" s="16" t="n">
        <v>1</v>
      </c>
      <c r="V6006" s="38" t="inlineStr">
        <is>
          <t>UN</t>
        </is>
      </c>
      <c r="W6006" s="38" t="n">
        <v>45870</v>
      </c>
      <c r="X6006" s="39" t="n">
        <v>8</v>
      </c>
      <c r="Y6006" s="38" t="n">
        <v>45880</v>
      </c>
      <c r="Z6006" s="38" t="n">
        <v>45875</v>
      </c>
      <c r="AA6006" t="n">
        <v>8</v>
      </c>
      <c r="AB6006" t="n">
        <v>2025</v>
      </c>
      <c r="AC6006" s="42" t="n">
        <v>107134</v>
      </c>
      <c r="AD6006" s="42" t="n">
        <v>107134</v>
      </c>
    </row>
    <row r="6007">
      <c r="B6007" t="inlineStr">
        <is>
          <t>4000008837</t>
        </is>
      </c>
      <c r="C6007" t="inlineStr">
        <is>
          <t>77035479-K</t>
        </is>
      </c>
      <c r="D6007" t="inlineStr">
        <is>
          <t>PIMARES SPA</t>
        </is>
      </c>
      <c r="E6007" t="inlineStr">
        <is>
          <t>6701278755</t>
        </is>
      </c>
      <c r="F6007" t="inlineStr">
        <is>
          <t>ZPCD</t>
        </is>
      </c>
      <c r="G6007" t="inlineStr">
        <is>
          <t>10</t>
        </is>
      </c>
      <c r="H6007" t="inlineStr">
        <is>
          <t>2001</t>
        </is>
      </c>
      <c r="I6007" s="38" t="inlineStr">
        <is>
          <t>101</t>
        </is>
      </c>
      <c r="J6007" s="39" t="inlineStr">
        <is>
          <t>C004</t>
        </is>
      </c>
      <c r="K6007" s="39" t="inlineStr">
        <is>
          <t>E599</t>
        </is>
      </c>
      <c r="L6007" s="39" t="n">
        <v>3</v>
      </c>
      <c r="M6007" t="inlineStr">
        <is>
          <t>Centro distribución</t>
        </is>
      </c>
      <c r="N6007" t="inlineStr">
        <is>
          <t>41</t>
        </is>
      </c>
      <c r="O6007" t="inlineStr">
        <is>
          <t>Baño y Cocina</t>
        </is>
      </c>
      <c r="P6007" s="39" t="inlineStr"/>
      <c r="Q6007" s="39" t="inlineStr">
        <is>
          <t>410302004</t>
        </is>
      </c>
      <c r="R6007" s="38" t="inlineStr">
        <is>
          <t>1415613</t>
        </is>
      </c>
      <c r="S6007" s="39" t="inlineStr">
        <is>
          <t>MUEBLE AEREO NEW EVANDRO 1O5 CM</t>
        </is>
      </c>
      <c r="T6007" s="39" t="n">
        <v>1</v>
      </c>
      <c r="U6007" s="16" t="n">
        <v>1</v>
      </c>
      <c r="V6007" s="38" t="inlineStr">
        <is>
          <t>UN</t>
        </is>
      </c>
      <c r="W6007" s="38" t="n">
        <v>45870</v>
      </c>
      <c r="X6007" s="39" t="n">
        <v>8</v>
      </c>
      <c r="Y6007" s="38" t="n">
        <v>45877</v>
      </c>
      <c r="Z6007" s="38" t="n">
        <v>45875</v>
      </c>
      <c r="AA6007" t="n">
        <v>8</v>
      </c>
      <c r="AB6007" t="n">
        <v>2025</v>
      </c>
      <c r="AC6007" s="42" t="n">
        <v>24659</v>
      </c>
      <c r="AD6007" s="42" t="n">
        <v>24659</v>
      </c>
    </row>
    <row r="6008">
      <c r="B6008" t="inlineStr">
        <is>
          <t>4000008837</t>
        </is>
      </c>
      <c r="C6008" t="inlineStr">
        <is>
          <t>77035479-K</t>
        </is>
      </c>
      <c r="D6008" t="inlineStr">
        <is>
          <t>PIMARES SPA</t>
        </is>
      </c>
      <c r="E6008" t="inlineStr">
        <is>
          <t>6701278760</t>
        </is>
      </c>
      <c r="F6008" t="inlineStr">
        <is>
          <t>ZPCD</t>
        </is>
      </c>
      <c r="G6008" t="inlineStr">
        <is>
          <t>10</t>
        </is>
      </c>
      <c r="H6008" t="inlineStr">
        <is>
          <t>2001</t>
        </is>
      </c>
      <c r="I6008" s="38" t="inlineStr">
        <is>
          <t>101</t>
        </is>
      </c>
      <c r="J6008" s="39" t="inlineStr">
        <is>
          <t>C004</t>
        </is>
      </c>
      <c r="K6008" s="39" t="inlineStr">
        <is>
          <t>E599</t>
        </is>
      </c>
      <c r="L6008" s="39" t="n">
        <v>3</v>
      </c>
      <c r="M6008" t="inlineStr">
        <is>
          <t>Centro distribución</t>
        </is>
      </c>
      <c r="N6008" t="inlineStr">
        <is>
          <t>41</t>
        </is>
      </c>
      <c r="O6008" t="inlineStr">
        <is>
          <t>Baño y Cocina</t>
        </is>
      </c>
      <c r="P6008" s="39" t="inlineStr"/>
      <c r="Q6008" s="39" t="inlineStr">
        <is>
          <t>410302004</t>
        </is>
      </c>
      <c r="R6008" s="38" t="inlineStr">
        <is>
          <t>1353894</t>
        </is>
      </c>
      <c r="S6008" s="39" t="inlineStr">
        <is>
          <t>KIT COCINA PIECE 120</t>
        </is>
      </c>
      <c r="T6008" s="39" t="n">
        <v>1</v>
      </c>
      <c r="U6008" s="16" t="n">
        <v>1</v>
      </c>
      <c r="V6008" s="38" t="inlineStr">
        <is>
          <t>UN</t>
        </is>
      </c>
      <c r="W6008" s="38" t="n">
        <v>45870</v>
      </c>
      <c r="X6008" s="39" t="n">
        <v>8</v>
      </c>
      <c r="Y6008" s="38" t="n">
        <v>45881</v>
      </c>
      <c r="Z6008" s="38" t="n">
        <v>45877</v>
      </c>
      <c r="AA6008" t="n">
        <v>8</v>
      </c>
      <c r="AB6008" t="n">
        <v>2025</v>
      </c>
      <c r="AC6008" s="42" t="n">
        <v>71421</v>
      </c>
      <c r="AD6008" s="42" t="n">
        <v>71421</v>
      </c>
    </row>
    <row r="6009">
      <c r="B6009" t="inlineStr">
        <is>
          <t>4000008837</t>
        </is>
      </c>
      <c r="C6009" t="inlineStr">
        <is>
          <t>77035479-K</t>
        </is>
      </c>
      <c r="D6009" t="inlineStr">
        <is>
          <t>PIMARES SPA</t>
        </is>
      </c>
      <c r="E6009" t="inlineStr">
        <is>
          <t>6701278773</t>
        </is>
      </c>
      <c r="F6009" t="inlineStr">
        <is>
          <t>ZPCD</t>
        </is>
      </c>
      <c r="G6009" t="inlineStr">
        <is>
          <t>10</t>
        </is>
      </c>
      <c r="H6009" t="inlineStr">
        <is>
          <t>2001</t>
        </is>
      </c>
      <c r="I6009" s="38" t="inlineStr">
        <is>
          <t>101</t>
        </is>
      </c>
      <c r="J6009" s="39" t="inlineStr">
        <is>
          <t>C004</t>
        </is>
      </c>
      <c r="K6009" s="39" t="inlineStr">
        <is>
          <t>E599</t>
        </is>
      </c>
      <c r="L6009" s="39" t="n">
        <v>3</v>
      </c>
      <c r="M6009" t="inlineStr">
        <is>
          <t>Centro distribución</t>
        </is>
      </c>
      <c r="N6009" t="inlineStr">
        <is>
          <t>41</t>
        </is>
      </c>
      <c r="O6009" t="inlineStr">
        <is>
          <t>Baño y Cocina</t>
        </is>
      </c>
      <c r="P6009" s="39" t="inlineStr"/>
      <c r="Q6009" s="39" t="inlineStr">
        <is>
          <t>410302004</t>
        </is>
      </c>
      <c r="R6009" s="38" t="inlineStr">
        <is>
          <t>1415605</t>
        </is>
      </c>
      <c r="S6009" s="39" t="inlineStr">
        <is>
          <t>MUEBLE AEREO NIDO 160 CM</t>
        </is>
      </c>
      <c r="T6009" s="39" t="n">
        <v>2</v>
      </c>
      <c r="U6009" s="16" t="n">
        <v>2</v>
      </c>
      <c r="V6009" s="38" t="inlineStr">
        <is>
          <t>UN</t>
        </is>
      </c>
      <c r="W6009" s="38" t="n">
        <v>45870</v>
      </c>
      <c r="X6009" s="39" t="n">
        <v>8</v>
      </c>
      <c r="Y6009" s="38" t="n">
        <v>45877</v>
      </c>
      <c r="Z6009" s="38" t="n">
        <v>45875</v>
      </c>
      <c r="AA6009" t="n">
        <v>8</v>
      </c>
      <c r="AB6009" t="n">
        <v>2025</v>
      </c>
      <c r="AC6009" s="42" t="n">
        <v>83990</v>
      </c>
      <c r="AD6009" s="42" t="n">
        <v>83990</v>
      </c>
    </row>
    <row r="6010">
      <c r="B6010" t="inlineStr">
        <is>
          <t>4000008837</t>
        </is>
      </c>
      <c r="C6010" t="inlineStr">
        <is>
          <t>77035479-K</t>
        </is>
      </c>
      <c r="D6010" t="inlineStr">
        <is>
          <t>PIMARES SPA</t>
        </is>
      </c>
      <c r="E6010" t="inlineStr">
        <is>
          <t>6701278838</t>
        </is>
      </c>
      <c r="F6010" t="inlineStr">
        <is>
          <t>ZPCD</t>
        </is>
      </c>
      <c r="G6010" t="inlineStr">
        <is>
          <t>10</t>
        </is>
      </c>
      <c r="H6010" t="inlineStr">
        <is>
          <t>2001</t>
        </is>
      </c>
      <c r="I6010" s="38" t="inlineStr">
        <is>
          <t>101</t>
        </is>
      </c>
      <c r="J6010" s="39" t="inlineStr">
        <is>
          <t>C004</t>
        </is>
      </c>
      <c r="K6010" s="39" t="inlineStr">
        <is>
          <t>E599</t>
        </is>
      </c>
      <c r="L6010" s="39" t="n">
        <v>3</v>
      </c>
      <c r="M6010" t="inlineStr">
        <is>
          <t>Centro distribución</t>
        </is>
      </c>
      <c r="N6010" t="inlineStr">
        <is>
          <t>47</t>
        </is>
      </c>
      <c r="O6010" t="inlineStr">
        <is>
          <t>Muebles</t>
        </is>
      </c>
      <c r="P6010" s="39" t="inlineStr"/>
      <c r="Q6010" s="39" t="inlineStr">
        <is>
          <t>470201001</t>
        </is>
      </c>
      <c r="R6010" s="38" t="inlineStr">
        <is>
          <t>1466295</t>
        </is>
      </c>
      <c r="S6010" s="39" t="inlineStr">
        <is>
          <t>CLOSET QUEEN 2 PUERTAS BLANCO</t>
        </is>
      </c>
      <c r="T6010" s="39" t="n">
        <v>1</v>
      </c>
      <c r="U6010" s="16" t="n">
        <v>1</v>
      </c>
      <c r="V6010" s="38" t="inlineStr">
        <is>
          <t>UN</t>
        </is>
      </c>
      <c r="W6010" s="38" t="n">
        <v>45870</v>
      </c>
      <c r="X6010" s="39" t="n">
        <v>8</v>
      </c>
      <c r="Y6010" s="38" t="n">
        <v>45881</v>
      </c>
      <c r="Z6010" s="38" t="n">
        <v>45877</v>
      </c>
      <c r="AA6010" t="n">
        <v>8</v>
      </c>
      <c r="AB6010" t="n">
        <v>2025</v>
      </c>
      <c r="AC6010" s="42" t="n">
        <v>41993</v>
      </c>
      <c r="AD6010" s="42" t="n">
        <v>41993</v>
      </c>
    </row>
    <row r="6011">
      <c r="B6011" t="inlineStr">
        <is>
          <t>4000008837</t>
        </is>
      </c>
      <c r="C6011" t="inlineStr">
        <is>
          <t>77035479-K</t>
        </is>
      </c>
      <c r="D6011" t="inlineStr">
        <is>
          <t>PIMARES SPA</t>
        </is>
      </c>
      <c r="E6011" t="inlineStr">
        <is>
          <t>6701278844</t>
        </is>
      </c>
      <c r="F6011" t="inlineStr">
        <is>
          <t>ZPCD</t>
        </is>
      </c>
      <c r="G6011" t="inlineStr">
        <is>
          <t>10</t>
        </is>
      </c>
      <c r="H6011" t="inlineStr">
        <is>
          <t>2001</t>
        </is>
      </c>
      <c r="I6011" s="38" t="inlineStr">
        <is>
          <t>101</t>
        </is>
      </c>
      <c r="J6011" s="39" t="inlineStr">
        <is>
          <t>C004</t>
        </is>
      </c>
      <c r="K6011" s="39" t="inlineStr">
        <is>
          <t>E599</t>
        </is>
      </c>
      <c r="L6011" s="39" t="n">
        <v>3</v>
      </c>
      <c r="M6011" t="inlineStr">
        <is>
          <t>Centro distribución</t>
        </is>
      </c>
      <c r="N6011" t="inlineStr">
        <is>
          <t>47</t>
        </is>
      </c>
      <c r="O6011" t="inlineStr">
        <is>
          <t>Muebles</t>
        </is>
      </c>
      <c r="P6011" s="39" t="inlineStr"/>
      <c r="Q6011" s="39" t="inlineStr">
        <is>
          <t>470201001</t>
        </is>
      </c>
      <c r="R6011" s="38" t="inlineStr">
        <is>
          <t>1466295</t>
        </is>
      </c>
      <c r="S6011" s="39" t="inlineStr">
        <is>
          <t>CLOSET QUEEN 2 PUERTAS BLANCO</t>
        </is>
      </c>
      <c r="T6011" s="39" t="n">
        <v>1</v>
      </c>
      <c r="U6011" s="16" t="n">
        <v>1</v>
      </c>
      <c r="V6011" s="38" t="inlineStr">
        <is>
          <t>UN</t>
        </is>
      </c>
      <c r="W6011" s="38" t="n">
        <v>45870</v>
      </c>
      <c r="X6011" s="39" t="n">
        <v>8</v>
      </c>
      <c r="Y6011" s="38" t="n">
        <v>45877</v>
      </c>
      <c r="Z6011" s="38" t="n">
        <v>45875</v>
      </c>
      <c r="AA6011" t="n">
        <v>8</v>
      </c>
      <c r="AB6011" t="n">
        <v>2025</v>
      </c>
      <c r="AC6011" s="42" t="n">
        <v>41993</v>
      </c>
      <c r="AD6011" s="42" t="n">
        <v>41993</v>
      </c>
    </row>
    <row r="6012">
      <c r="B6012" t="inlineStr">
        <is>
          <t>4000008837</t>
        </is>
      </c>
      <c r="C6012" t="inlineStr">
        <is>
          <t>77035479-K</t>
        </is>
      </c>
      <c r="D6012" t="inlineStr">
        <is>
          <t>PIMARES SPA</t>
        </is>
      </c>
      <c r="E6012" t="inlineStr">
        <is>
          <t>6701278847</t>
        </is>
      </c>
      <c r="F6012" t="inlineStr">
        <is>
          <t>ZPCD</t>
        </is>
      </c>
      <c r="G6012" t="inlineStr">
        <is>
          <t>10</t>
        </is>
      </c>
      <c r="H6012" t="inlineStr">
        <is>
          <t>2001</t>
        </is>
      </c>
      <c r="I6012" s="38" t="inlineStr">
        <is>
          <t>101</t>
        </is>
      </c>
      <c r="J6012" s="39" t="inlineStr">
        <is>
          <t>C004</t>
        </is>
      </c>
      <c r="K6012" s="39" t="inlineStr">
        <is>
          <t>E599</t>
        </is>
      </c>
      <c r="L6012" s="39" t="n">
        <v>3</v>
      </c>
      <c r="M6012" t="inlineStr">
        <is>
          <t>Centro distribución</t>
        </is>
      </c>
      <c r="N6012" t="inlineStr">
        <is>
          <t>47</t>
        </is>
      </c>
      <c r="O6012" t="inlineStr">
        <is>
          <t>Muebles</t>
        </is>
      </c>
      <c r="P6012" s="39" t="inlineStr"/>
      <c r="Q6012" s="39" t="inlineStr">
        <is>
          <t>470101002</t>
        </is>
      </c>
      <c r="R6012" s="38" t="inlineStr">
        <is>
          <t>1465586</t>
        </is>
      </c>
      <c r="S6012" s="39" t="inlineStr">
        <is>
          <t>RACK TV 75 PULGADAS MOYAN CAFE Y BLANCO</t>
        </is>
      </c>
      <c r="T6012" s="39" t="n">
        <v>1</v>
      </c>
      <c r="U6012" s="16" t="n">
        <v>1</v>
      </c>
      <c r="V6012" s="38" t="inlineStr">
        <is>
          <t>UN</t>
        </is>
      </c>
      <c r="W6012" s="38" t="n">
        <v>45870</v>
      </c>
      <c r="X6012" s="39" t="n">
        <v>8</v>
      </c>
      <c r="Y6012" s="38" t="n">
        <v>45880</v>
      </c>
      <c r="Z6012" s="38" t="n">
        <v>45875</v>
      </c>
      <c r="AA6012" t="n">
        <v>8</v>
      </c>
      <c r="AB6012" t="n">
        <v>2025</v>
      </c>
      <c r="AC6012" s="42" t="n">
        <v>39998</v>
      </c>
      <c r="AD6012" s="42" t="n">
        <v>39998</v>
      </c>
    </row>
    <row r="6013">
      <c r="B6013" t="inlineStr">
        <is>
          <t>4000008837</t>
        </is>
      </c>
      <c r="C6013" t="inlineStr">
        <is>
          <t>77035479-K</t>
        </is>
      </c>
      <c r="D6013" t="inlineStr">
        <is>
          <t>PIMARES SPA</t>
        </is>
      </c>
      <c r="E6013" t="inlineStr">
        <is>
          <t>6701278850</t>
        </is>
      </c>
      <c r="F6013" t="inlineStr">
        <is>
          <t>ZPCD</t>
        </is>
      </c>
      <c r="G6013" t="inlineStr">
        <is>
          <t>10</t>
        </is>
      </c>
      <c r="H6013" t="inlineStr">
        <is>
          <t>2001</t>
        </is>
      </c>
      <c r="I6013" s="38" t="inlineStr">
        <is>
          <t>101</t>
        </is>
      </c>
      <c r="J6013" s="39" t="inlineStr">
        <is>
          <t>C004</t>
        </is>
      </c>
      <c r="K6013" s="39" t="inlineStr">
        <is>
          <t>E599</t>
        </is>
      </c>
      <c r="L6013" s="39" t="n">
        <v>3</v>
      </c>
      <c r="M6013" t="inlineStr">
        <is>
          <t>Centro distribución</t>
        </is>
      </c>
      <c r="N6013" t="inlineStr">
        <is>
          <t>41</t>
        </is>
      </c>
      <c r="O6013" t="inlineStr">
        <is>
          <t>Baño y Cocina</t>
        </is>
      </c>
      <c r="P6013" s="39" t="inlineStr"/>
      <c r="Q6013" s="39" t="inlineStr">
        <is>
          <t>410302004</t>
        </is>
      </c>
      <c r="R6013" s="38" t="inlineStr">
        <is>
          <t>1415610</t>
        </is>
      </c>
      <c r="S6013" s="39" t="inlineStr">
        <is>
          <t>KIT COCINA 177 BUCK LIGHT</t>
        </is>
      </c>
      <c r="T6013" s="39" t="n">
        <v>1</v>
      </c>
      <c r="U6013" s="16" t="n">
        <v>1</v>
      </c>
      <c r="V6013" s="38" t="inlineStr">
        <is>
          <t>UN</t>
        </is>
      </c>
      <c r="W6013" s="38" t="n">
        <v>45871</v>
      </c>
      <c r="X6013" s="39" t="n">
        <v>8</v>
      </c>
      <c r="Y6013" s="38" t="n">
        <v>45883</v>
      </c>
      <c r="Z6013" s="38" t="n">
        <v>45880</v>
      </c>
      <c r="AA6013" t="n">
        <v>8</v>
      </c>
      <c r="AB6013" t="n">
        <v>2025</v>
      </c>
      <c r="AC6013" s="42" t="n">
        <v>103324</v>
      </c>
      <c r="AD6013" s="42" t="n">
        <v>103324</v>
      </c>
    </row>
    <row r="6014">
      <c r="B6014" t="inlineStr">
        <is>
          <t>4000008837</t>
        </is>
      </c>
      <c r="C6014" t="inlineStr">
        <is>
          <t>77035479-K</t>
        </is>
      </c>
      <c r="D6014" t="inlineStr">
        <is>
          <t>PIMARES SPA</t>
        </is>
      </c>
      <c r="E6014" t="inlineStr">
        <is>
          <t>6701278852</t>
        </is>
      </c>
      <c r="F6014" t="inlineStr">
        <is>
          <t>ZPCD</t>
        </is>
      </c>
      <c r="G6014" t="inlineStr">
        <is>
          <t>10</t>
        </is>
      </c>
      <c r="H6014" t="inlineStr">
        <is>
          <t>2001</t>
        </is>
      </c>
      <c r="I6014" s="38" t="inlineStr">
        <is>
          <t>101</t>
        </is>
      </c>
      <c r="J6014" s="39" t="inlineStr">
        <is>
          <t>C004</t>
        </is>
      </c>
      <c r="K6014" s="39" t="inlineStr">
        <is>
          <t>E599</t>
        </is>
      </c>
      <c r="L6014" s="39" t="n">
        <v>3</v>
      </c>
      <c r="M6014" t="inlineStr">
        <is>
          <t>Centro distribución</t>
        </is>
      </c>
      <c r="N6014" t="inlineStr">
        <is>
          <t>47</t>
        </is>
      </c>
      <c r="O6014" t="inlineStr">
        <is>
          <t>Muebles</t>
        </is>
      </c>
      <c r="P6014" s="39" t="inlineStr"/>
      <c r="Q6014" s="39" t="inlineStr">
        <is>
          <t>470702002</t>
        </is>
      </c>
      <c r="R6014" s="38" t="inlineStr">
        <is>
          <t>1391198</t>
        </is>
      </c>
      <c r="S6014" s="39" t="inlineStr">
        <is>
          <t>ESCRITORIO LIBERDADE</t>
        </is>
      </c>
      <c r="T6014" s="39" t="n">
        <v>1</v>
      </c>
      <c r="U6014" s="16" t="n">
        <v>1</v>
      </c>
      <c r="V6014" s="38" t="inlineStr">
        <is>
          <t>UN</t>
        </is>
      </c>
      <c r="W6014" s="38" t="n">
        <v>45871</v>
      </c>
      <c r="X6014" s="39" t="n">
        <v>8</v>
      </c>
      <c r="Y6014" s="38" t="n">
        <v>45883</v>
      </c>
      <c r="Z6014" s="38" t="n">
        <v>45880</v>
      </c>
      <c r="AA6014" t="n">
        <v>8</v>
      </c>
      <c r="AB6014" t="n">
        <v>2025</v>
      </c>
      <c r="AC6014" s="42" t="n">
        <v>19992</v>
      </c>
      <c r="AD6014" s="42" t="n">
        <v>19992</v>
      </c>
    </row>
    <row r="6015">
      <c r="B6015" t="inlineStr">
        <is>
          <t>4000008837</t>
        </is>
      </c>
      <c r="C6015" t="inlineStr">
        <is>
          <t>77035479-K</t>
        </is>
      </c>
      <c r="D6015" t="inlineStr">
        <is>
          <t>PIMARES SPA</t>
        </is>
      </c>
      <c r="E6015" t="inlineStr">
        <is>
          <t>6701278855</t>
        </is>
      </c>
      <c r="F6015" t="inlineStr">
        <is>
          <t>ZPCD</t>
        </is>
      </c>
      <c r="G6015" t="inlineStr">
        <is>
          <t>10</t>
        </is>
      </c>
      <c r="H6015" t="inlineStr">
        <is>
          <t>2001</t>
        </is>
      </c>
      <c r="I6015" s="38" t="inlineStr">
        <is>
          <t>101</t>
        </is>
      </c>
      <c r="J6015" s="39" t="inlineStr">
        <is>
          <t>C004</t>
        </is>
      </c>
      <c r="K6015" s="39" t="inlineStr">
        <is>
          <t>E599</t>
        </is>
      </c>
      <c r="L6015" s="39" t="n">
        <v>3</v>
      </c>
      <c r="M6015" t="inlineStr">
        <is>
          <t>Centro distribución</t>
        </is>
      </c>
      <c r="N6015" t="inlineStr">
        <is>
          <t>47</t>
        </is>
      </c>
      <c r="O6015" t="inlineStr">
        <is>
          <t>Muebles</t>
        </is>
      </c>
      <c r="P6015" s="39" t="inlineStr"/>
      <c r="Q6015" s="39" t="inlineStr">
        <is>
          <t>470201001</t>
        </is>
      </c>
      <c r="R6015" s="38" t="inlineStr">
        <is>
          <t>1357037</t>
        </is>
      </c>
      <c r="S6015" s="39" t="inlineStr">
        <is>
          <t>CLOSET MOBI 6P</t>
        </is>
      </c>
      <c r="T6015" s="39" t="n">
        <v>1</v>
      </c>
      <c r="U6015" s="16" t="n">
        <v>1</v>
      </c>
      <c r="V6015" s="38" t="inlineStr">
        <is>
          <t>UN</t>
        </is>
      </c>
      <c r="W6015" s="38" t="n">
        <v>45871</v>
      </c>
      <c r="X6015" s="39" t="n">
        <v>8</v>
      </c>
      <c r="Y6015" s="38" t="n">
        <v>45883</v>
      </c>
      <c r="Z6015" s="38" t="n">
        <v>45882</v>
      </c>
      <c r="AA6015" t="n">
        <v>8</v>
      </c>
      <c r="AB6015" t="n">
        <v>2025</v>
      </c>
      <c r="AC6015" s="42" t="n">
        <v>92854</v>
      </c>
      <c r="AD6015" s="42" t="n">
        <v>92854</v>
      </c>
    </row>
    <row r="6016">
      <c r="B6016" t="inlineStr">
        <is>
          <t>4000008837</t>
        </is>
      </c>
      <c r="C6016" t="inlineStr">
        <is>
          <t>77035479-K</t>
        </is>
      </c>
      <c r="D6016" t="inlineStr">
        <is>
          <t>PIMARES SPA</t>
        </is>
      </c>
      <c r="E6016" t="inlineStr">
        <is>
          <t>6508530548</t>
        </is>
      </c>
      <c r="F6016" t="inlineStr">
        <is>
          <t>ZPXD</t>
        </is>
      </c>
      <c r="G6016" t="inlineStr">
        <is>
          <t>33</t>
        </is>
      </c>
      <c r="H6016" t="inlineStr">
        <is>
          <t>2001</t>
        </is>
      </c>
      <c r="I6016" s="38" t="inlineStr">
        <is>
          <t>101</t>
        </is>
      </c>
      <c r="J6016" s="39" t="inlineStr">
        <is>
          <t>C004</t>
        </is>
      </c>
      <c r="K6016" s="39" t="inlineStr">
        <is>
          <t>E599</t>
        </is>
      </c>
      <c r="L6016" s="39" t="n">
        <v>1</v>
      </c>
      <c r="M6016" t="inlineStr">
        <is>
          <t>Centro distribución</t>
        </is>
      </c>
      <c r="N6016" t="inlineStr">
        <is>
          <t>41</t>
        </is>
      </c>
      <c r="O6016" t="inlineStr">
        <is>
          <t>Baño y Cocina</t>
        </is>
      </c>
      <c r="P6016" s="39" t="inlineStr"/>
      <c r="Q6016" s="39" t="inlineStr">
        <is>
          <t>410303001</t>
        </is>
      </c>
      <c r="R6016" s="38" t="inlineStr">
        <is>
          <t>1254095</t>
        </is>
      </c>
      <c r="S6016" s="39" t="inlineStr">
        <is>
          <t>MUEBLE AUXILIAR LUZ</t>
        </is>
      </c>
      <c r="T6016" s="39" t="n">
        <v>3</v>
      </c>
      <c r="U6016" s="16" t="n">
        <v>0</v>
      </c>
      <c r="V6016" s="38" t="inlineStr">
        <is>
          <t>UN</t>
        </is>
      </c>
      <c r="W6016" s="38" t="n">
        <v>45874</v>
      </c>
      <c r="X6016" s="39" t="n">
        <v>8</v>
      </c>
      <c r="Y6016" s="38" t="n">
        <v>45887</v>
      </c>
      <c r="Z6016" s="38" t="n"/>
      <c r="AA6016" t="n">
        <v>8</v>
      </c>
      <c r="AB6016" t="n">
        <v>2025</v>
      </c>
      <c r="AC6016" s="42" t="n">
        <v>0</v>
      </c>
      <c r="AD6016" s="42" t="n">
        <v>0</v>
      </c>
    </row>
    <row r="6017">
      <c r="B6017" t="inlineStr">
        <is>
          <t>4000008837</t>
        </is>
      </c>
      <c r="C6017" t="inlineStr">
        <is>
          <t>77035479-K</t>
        </is>
      </c>
      <c r="D6017" t="inlineStr">
        <is>
          <t>PIMARES SPA</t>
        </is>
      </c>
      <c r="E6017" t="inlineStr">
        <is>
          <t>6508530548</t>
        </is>
      </c>
      <c r="F6017" t="inlineStr">
        <is>
          <t>ZPXD</t>
        </is>
      </c>
      <c r="G6017" t="inlineStr">
        <is>
          <t>34</t>
        </is>
      </c>
      <c r="H6017" t="inlineStr">
        <is>
          <t>2001</t>
        </is>
      </c>
      <c r="I6017" s="38" t="inlineStr">
        <is>
          <t>101</t>
        </is>
      </c>
      <c r="J6017" s="39" t="inlineStr">
        <is>
          <t>C004</t>
        </is>
      </c>
      <c r="K6017" s="39" t="inlineStr">
        <is>
          <t>E599</t>
        </is>
      </c>
      <c r="L6017" s="39" t="n">
        <v>1</v>
      </c>
      <c r="M6017" t="inlineStr">
        <is>
          <t>Centro distribución</t>
        </is>
      </c>
      <c r="N6017" t="inlineStr">
        <is>
          <t>41</t>
        </is>
      </c>
      <c r="O6017" t="inlineStr">
        <is>
          <t>Baño y Cocina</t>
        </is>
      </c>
      <c r="P6017" s="39" t="inlineStr"/>
      <c r="Q6017" s="39" t="inlineStr">
        <is>
          <t>410303001</t>
        </is>
      </c>
      <c r="R6017" s="38" t="inlineStr">
        <is>
          <t>1254095</t>
        </is>
      </c>
      <c r="S6017" s="39" t="inlineStr">
        <is>
          <t>MUEBLE AUXILIAR LUZ</t>
        </is>
      </c>
      <c r="T6017" s="39" t="n">
        <v>2</v>
      </c>
      <c r="U6017" s="16" t="n">
        <v>0</v>
      </c>
      <c r="V6017" s="38" t="inlineStr">
        <is>
          <t>UN</t>
        </is>
      </c>
      <c r="W6017" s="38" t="n">
        <v>45874</v>
      </c>
      <c r="X6017" s="39" t="n">
        <v>8</v>
      </c>
      <c r="Y6017" s="38" t="n">
        <v>45887</v>
      </c>
      <c r="Z6017" s="38" t="n"/>
      <c r="AA6017" t="n">
        <v>8</v>
      </c>
      <c r="AB6017" t="n">
        <v>2025</v>
      </c>
      <c r="AC6017" s="42" t="n">
        <v>0</v>
      </c>
      <c r="AD6017" s="42" t="n">
        <v>0</v>
      </c>
    </row>
    <row r="6018">
      <c r="B6018" t="inlineStr">
        <is>
          <t>4000008837</t>
        </is>
      </c>
      <c r="C6018" t="inlineStr">
        <is>
          <t>77035479-K</t>
        </is>
      </c>
      <c r="D6018" t="inlineStr">
        <is>
          <t>PIMARES SPA</t>
        </is>
      </c>
      <c r="E6018" t="inlineStr">
        <is>
          <t>6508530548</t>
        </is>
      </c>
      <c r="F6018" t="inlineStr">
        <is>
          <t>ZPXD</t>
        </is>
      </c>
      <c r="G6018" t="inlineStr">
        <is>
          <t>35</t>
        </is>
      </c>
      <c r="H6018" t="inlineStr">
        <is>
          <t>2001</t>
        </is>
      </c>
      <c r="I6018" s="38" t="inlineStr">
        <is>
          <t>101</t>
        </is>
      </c>
      <c r="J6018" s="39" t="inlineStr">
        <is>
          <t>C004</t>
        </is>
      </c>
      <c r="K6018" s="39" t="inlineStr">
        <is>
          <t>E599</t>
        </is>
      </c>
      <c r="L6018" s="39" t="n">
        <v>1</v>
      </c>
      <c r="M6018" t="inlineStr">
        <is>
          <t>Centro distribución</t>
        </is>
      </c>
      <c r="N6018" t="inlineStr">
        <is>
          <t>41</t>
        </is>
      </c>
      <c r="O6018" t="inlineStr">
        <is>
          <t>Baño y Cocina</t>
        </is>
      </c>
      <c r="P6018" s="39" t="inlineStr"/>
      <c r="Q6018" s="39" t="inlineStr">
        <is>
          <t>410303001</t>
        </is>
      </c>
      <c r="R6018" s="38" t="inlineStr">
        <is>
          <t>1254095</t>
        </is>
      </c>
      <c r="S6018" s="39" t="inlineStr">
        <is>
          <t>MUEBLE AUXILIAR LUZ</t>
        </is>
      </c>
      <c r="T6018" s="39" t="n">
        <v>3</v>
      </c>
      <c r="U6018" s="16" t="n">
        <v>0</v>
      </c>
      <c r="V6018" s="38" t="inlineStr">
        <is>
          <t>UN</t>
        </is>
      </c>
      <c r="W6018" s="38" t="n">
        <v>45874</v>
      </c>
      <c r="X6018" s="39" t="n">
        <v>8</v>
      </c>
      <c r="Y6018" s="38" t="n">
        <v>45887</v>
      </c>
      <c r="Z6018" s="38" t="n"/>
      <c r="AA6018" t="n">
        <v>8</v>
      </c>
      <c r="AB6018" t="n">
        <v>2025</v>
      </c>
      <c r="AC6018" s="42" t="n">
        <v>0</v>
      </c>
      <c r="AD6018" s="42" t="n">
        <v>0</v>
      </c>
    </row>
    <row r="6019">
      <c r="B6019" t="inlineStr">
        <is>
          <t>4000008837</t>
        </is>
      </c>
      <c r="C6019" t="inlineStr">
        <is>
          <t>77035479-K</t>
        </is>
      </c>
      <c r="D6019" t="inlineStr">
        <is>
          <t>PIMARES SPA</t>
        </is>
      </c>
      <c r="E6019" t="inlineStr">
        <is>
          <t>6508530548</t>
        </is>
      </c>
      <c r="F6019" t="inlineStr">
        <is>
          <t>ZPXD</t>
        </is>
      </c>
      <c r="G6019" t="inlineStr">
        <is>
          <t>36</t>
        </is>
      </c>
      <c r="H6019" t="inlineStr">
        <is>
          <t>2001</t>
        </is>
      </c>
      <c r="I6019" s="38" t="inlineStr">
        <is>
          <t>101</t>
        </is>
      </c>
      <c r="J6019" s="39" t="inlineStr">
        <is>
          <t>C004</t>
        </is>
      </c>
      <c r="K6019" s="39" t="inlineStr">
        <is>
          <t>E599</t>
        </is>
      </c>
      <c r="L6019" s="39" t="n">
        <v>1</v>
      </c>
      <c r="M6019" t="inlineStr">
        <is>
          <t>Centro distribución</t>
        </is>
      </c>
      <c r="N6019" t="inlineStr">
        <is>
          <t>41</t>
        </is>
      </c>
      <c r="O6019" t="inlineStr">
        <is>
          <t>Baño y Cocina</t>
        </is>
      </c>
      <c r="P6019" s="39" t="inlineStr"/>
      <c r="Q6019" s="39" t="inlineStr">
        <is>
          <t>410303001</t>
        </is>
      </c>
      <c r="R6019" s="38" t="inlineStr">
        <is>
          <t>1254095</t>
        </is>
      </c>
      <c r="S6019" s="39" t="inlineStr">
        <is>
          <t>MUEBLE AUXILIAR LUZ</t>
        </is>
      </c>
      <c r="T6019" s="39" t="n">
        <v>3</v>
      </c>
      <c r="U6019" s="16" t="n">
        <v>0</v>
      </c>
      <c r="V6019" s="38" t="inlineStr">
        <is>
          <t>UN</t>
        </is>
      </c>
      <c r="W6019" s="38" t="n">
        <v>45874</v>
      </c>
      <c r="X6019" s="39" t="n">
        <v>8</v>
      </c>
      <c r="Y6019" s="38" t="n">
        <v>45887</v>
      </c>
      <c r="Z6019" s="38" t="n"/>
      <c r="AA6019" t="n">
        <v>8</v>
      </c>
      <c r="AB6019" t="n">
        <v>2025</v>
      </c>
      <c r="AC6019" s="42" t="n">
        <v>0</v>
      </c>
      <c r="AD6019" s="42" t="n">
        <v>0</v>
      </c>
    </row>
    <row r="6020">
      <c r="B6020" t="inlineStr">
        <is>
          <t>4000008837</t>
        </is>
      </c>
      <c r="C6020" t="inlineStr">
        <is>
          <t>77035479-K</t>
        </is>
      </c>
      <c r="D6020" t="inlineStr">
        <is>
          <t>PIMARES SPA</t>
        </is>
      </c>
      <c r="E6020" t="inlineStr">
        <is>
          <t>6701278913</t>
        </is>
      </c>
      <c r="F6020" t="inlineStr">
        <is>
          <t>ZPCD</t>
        </is>
      </c>
      <c r="G6020" t="inlineStr">
        <is>
          <t>10</t>
        </is>
      </c>
      <c r="H6020" t="inlineStr">
        <is>
          <t>2001</t>
        </is>
      </c>
      <c r="I6020" s="38" t="inlineStr">
        <is>
          <t>101</t>
        </is>
      </c>
      <c r="J6020" s="39" t="inlineStr">
        <is>
          <t>C004</t>
        </is>
      </c>
      <c r="K6020" s="39" t="inlineStr">
        <is>
          <t>E599</t>
        </is>
      </c>
      <c r="L6020" s="39" t="n">
        <v>3</v>
      </c>
      <c r="M6020" t="inlineStr">
        <is>
          <t>Centro distribución</t>
        </is>
      </c>
      <c r="N6020" t="inlineStr">
        <is>
          <t>47</t>
        </is>
      </c>
      <c r="O6020" t="inlineStr">
        <is>
          <t>Muebles</t>
        </is>
      </c>
      <c r="P6020" s="39" t="inlineStr"/>
      <c r="Q6020" s="39" t="inlineStr">
        <is>
          <t>470702002</t>
        </is>
      </c>
      <c r="R6020" s="38" t="inlineStr">
        <is>
          <t>1386561</t>
        </is>
      </c>
      <c r="S6020" s="39" t="inlineStr">
        <is>
          <t>ESCRITORIO ESQUINERO GRAFITO</t>
        </is>
      </c>
      <c r="T6020" s="39" t="n">
        <v>1</v>
      </c>
      <c r="U6020" s="16" t="n">
        <v>1</v>
      </c>
      <c r="V6020" s="38" t="inlineStr">
        <is>
          <t>UN</t>
        </is>
      </c>
      <c r="W6020" s="38" t="n">
        <v>45870</v>
      </c>
      <c r="X6020" s="39" t="n">
        <v>8</v>
      </c>
      <c r="Y6020" s="38" t="n">
        <v>45883</v>
      </c>
      <c r="Z6020" s="38" t="n">
        <v>45882</v>
      </c>
      <c r="AA6020" t="n">
        <v>8</v>
      </c>
      <c r="AB6020" t="n">
        <v>2025</v>
      </c>
      <c r="AC6020" s="42" t="n">
        <v>67854</v>
      </c>
      <c r="AD6020" s="42" t="n">
        <v>67854</v>
      </c>
    </row>
    <row r="6021">
      <c r="B6021" t="inlineStr">
        <is>
          <t>4000008837</t>
        </is>
      </c>
      <c r="C6021" t="inlineStr">
        <is>
          <t>77035479-K</t>
        </is>
      </c>
      <c r="D6021" t="inlineStr">
        <is>
          <t>PIMARES SPA</t>
        </is>
      </c>
      <c r="E6021" t="inlineStr">
        <is>
          <t>6701278916</t>
        </is>
      </c>
      <c r="F6021" t="inlineStr">
        <is>
          <t>ZPCD</t>
        </is>
      </c>
      <c r="G6021" t="inlineStr">
        <is>
          <t>10</t>
        </is>
      </c>
      <c r="H6021" t="inlineStr">
        <is>
          <t>2001</t>
        </is>
      </c>
      <c r="I6021" s="38" t="inlineStr">
        <is>
          <t>101</t>
        </is>
      </c>
      <c r="J6021" s="39" t="inlineStr">
        <is>
          <t>C004</t>
        </is>
      </c>
      <c r="K6021" s="39" t="inlineStr">
        <is>
          <t>E599</t>
        </is>
      </c>
      <c r="L6021" s="39" t="n">
        <v>3</v>
      </c>
      <c r="M6021" t="inlineStr">
        <is>
          <t>Centro distribución</t>
        </is>
      </c>
      <c r="N6021" t="inlineStr">
        <is>
          <t>47</t>
        </is>
      </c>
      <c r="O6021" t="inlineStr">
        <is>
          <t>Muebles</t>
        </is>
      </c>
      <c r="P6021" s="39" t="inlineStr"/>
      <c r="Q6021" s="39" t="inlineStr">
        <is>
          <t>470702002</t>
        </is>
      </c>
      <c r="R6021" s="38" t="inlineStr">
        <is>
          <t>1230945</t>
        </is>
      </c>
      <c r="S6021" s="39" t="inlineStr">
        <is>
          <t>KIT ESCRITORIO AMELIA CAFELIA CAFE</t>
        </is>
      </c>
      <c r="T6021" s="39" t="n">
        <v>1</v>
      </c>
      <c r="U6021" s="16" t="n">
        <v>1</v>
      </c>
      <c r="V6021" s="38" t="inlineStr">
        <is>
          <t>UN</t>
        </is>
      </c>
      <c r="W6021" s="38" t="n">
        <v>45870</v>
      </c>
      <c r="X6021" s="39" t="n">
        <v>8</v>
      </c>
      <c r="Y6021" s="38" t="n">
        <v>45877</v>
      </c>
      <c r="Z6021" s="38" t="n">
        <v>45875</v>
      </c>
      <c r="AA6021" t="n">
        <v>8</v>
      </c>
      <c r="AB6021" t="n">
        <v>2025</v>
      </c>
      <c r="AC6021" s="42" t="n">
        <v>56663</v>
      </c>
      <c r="AD6021" s="42" t="n">
        <v>56663</v>
      </c>
    </row>
    <row r="6022">
      <c r="B6022" t="inlineStr">
        <is>
          <t>4000008837</t>
        </is>
      </c>
      <c r="C6022" t="inlineStr">
        <is>
          <t>77035479-K</t>
        </is>
      </c>
      <c r="D6022" t="inlineStr">
        <is>
          <t>PIMARES SPA</t>
        </is>
      </c>
      <c r="E6022" t="inlineStr">
        <is>
          <t>6701278943</t>
        </is>
      </c>
      <c r="F6022" t="inlineStr">
        <is>
          <t>ZPCD</t>
        </is>
      </c>
      <c r="G6022" t="inlineStr">
        <is>
          <t>10</t>
        </is>
      </c>
      <c r="H6022" t="inlineStr">
        <is>
          <t>2001</t>
        </is>
      </c>
      <c r="I6022" s="38" t="inlineStr">
        <is>
          <t>101</t>
        </is>
      </c>
      <c r="J6022" s="39" t="inlineStr">
        <is>
          <t>C004</t>
        </is>
      </c>
      <c r="K6022" s="39" t="inlineStr">
        <is>
          <t>E599</t>
        </is>
      </c>
      <c r="L6022" s="39" t="n">
        <v>3</v>
      </c>
      <c r="M6022" t="inlineStr">
        <is>
          <t>Centro distribución</t>
        </is>
      </c>
      <c r="N6022" t="inlineStr">
        <is>
          <t>41</t>
        </is>
      </c>
      <c r="O6022" t="inlineStr">
        <is>
          <t>Baño y Cocina</t>
        </is>
      </c>
      <c r="P6022" s="39" t="inlineStr"/>
      <c r="Q6022" s="39" t="inlineStr">
        <is>
          <t>410302004</t>
        </is>
      </c>
      <c r="R6022" s="38" t="inlineStr">
        <is>
          <t>1415613</t>
        </is>
      </c>
      <c r="S6022" s="39" t="inlineStr">
        <is>
          <t>MUEBLE AEREO NEW EVANDRO 1O5 CM</t>
        </is>
      </c>
      <c r="T6022" s="39" t="n">
        <v>1</v>
      </c>
      <c r="U6022" s="16" t="n">
        <v>1</v>
      </c>
      <c r="V6022" s="38" t="inlineStr">
        <is>
          <t>UN</t>
        </is>
      </c>
      <c r="W6022" s="38" t="n">
        <v>45870</v>
      </c>
      <c r="X6022" s="39" t="n">
        <v>8</v>
      </c>
      <c r="Y6022" s="38" t="n">
        <v>45880</v>
      </c>
      <c r="Z6022" s="38" t="n">
        <v>45875</v>
      </c>
      <c r="AA6022" t="n">
        <v>8</v>
      </c>
      <c r="AB6022" t="n">
        <v>2025</v>
      </c>
      <c r="AC6022" s="42" t="n">
        <v>24659</v>
      </c>
      <c r="AD6022" s="42" t="n">
        <v>24659</v>
      </c>
    </row>
    <row r="6023">
      <c r="B6023" t="inlineStr">
        <is>
          <t>4000008837</t>
        </is>
      </c>
      <c r="C6023" t="inlineStr">
        <is>
          <t>77035479-K</t>
        </is>
      </c>
      <c r="D6023" t="inlineStr">
        <is>
          <t>PIMARES SPA</t>
        </is>
      </c>
      <c r="E6023" t="inlineStr">
        <is>
          <t>6701278953</t>
        </is>
      </c>
      <c r="F6023" t="inlineStr">
        <is>
          <t>ZPCD</t>
        </is>
      </c>
      <c r="G6023" t="inlineStr">
        <is>
          <t>10</t>
        </is>
      </c>
      <c r="H6023" t="inlineStr">
        <is>
          <t>2001</t>
        </is>
      </c>
      <c r="I6023" s="38" t="inlineStr">
        <is>
          <t>101</t>
        </is>
      </c>
      <c r="J6023" s="39" t="inlineStr">
        <is>
          <t>C004</t>
        </is>
      </c>
      <c r="K6023" s="39" t="inlineStr">
        <is>
          <t>E599</t>
        </is>
      </c>
      <c r="L6023" s="39" t="n">
        <v>3</v>
      </c>
      <c r="M6023" t="inlineStr">
        <is>
          <t>Centro distribución</t>
        </is>
      </c>
      <c r="N6023" t="inlineStr">
        <is>
          <t>47</t>
        </is>
      </c>
      <c r="O6023" t="inlineStr">
        <is>
          <t>Muebles</t>
        </is>
      </c>
      <c r="P6023" s="39" t="inlineStr"/>
      <c r="Q6023" s="39" t="inlineStr">
        <is>
          <t>470202001</t>
        </is>
      </c>
      <c r="R6023" s="38" t="inlineStr">
        <is>
          <t>1386534</t>
        </is>
      </c>
      <c r="S6023" s="39" t="inlineStr">
        <is>
          <t>COMODA 4C MOBI GRAPHITE</t>
        </is>
      </c>
      <c r="T6023" s="39" t="n">
        <v>1</v>
      </c>
      <c r="U6023" s="16" t="n">
        <v>1</v>
      </c>
      <c r="V6023" s="38" t="inlineStr">
        <is>
          <t>UN</t>
        </is>
      </c>
      <c r="W6023" s="38" t="n">
        <v>45870</v>
      </c>
      <c r="X6023" s="39" t="n">
        <v>8</v>
      </c>
      <c r="Y6023" s="38" t="n">
        <v>45877</v>
      </c>
      <c r="Z6023" s="38" t="n">
        <v>45875</v>
      </c>
      <c r="AA6023" t="n">
        <v>8</v>
      </c>
      <c r="AB6023" t="n">
        <v>2025</v>
      </c>
      <c r="AC6023" s="42" t="n">
        <v>39995</v>
      </c>
      <c r="AD6023" s="42" t="n">
        <v>39995</v>
      </c>
    </row>
    <row r="6024">
      <c r="B6024" t="inlineStr">
        <is>
          <t>4000008837</t>
        </is>
      </c>
      <c r="C6024" t="inlineStr">
        <is>
          <t>77035479-K</t>
        </is>
      </c>
      <c r="D6024" t="inlineStr">
        <is>
          <t>PIMARES SPA</t>
        </is>
      </c>
      <c r="E6024" t="inlineStr">
        <is>
          <t>6701278982</t>
        </is>
      </c>
      <c r="F6024" t="inlineStr">
        <is>
          <t>ZPCD</t>
        </is>
      </c>
      <c r="G6024" t="inlineStr">
        <is>
          <t>10</t>
        </is>
      </c>
      <c r="H6024" t="inlineStr">
        <is>
          <t>2001</t>
        </is>
      </c>
      <c r="I6024" s="38" t="inlineStr">
        <is>
          <t>101</t>
        </is>
      </c>
      <c r="J6024" s="39" t="inlineStr">
        <is>
          <t>C004</t>
        </is>
      </c>
      <c r="K6024" s="39" t="inlineStr">
        <is>
          <t>E599</t>
        </is>
      </c>
      <c r="L6024" s="39" t="n">
        <v>3</v>
      </c>
      <c r="M6024" t="inlineStr">
        <is>
          <t>Centro distribución</t>
        </is>
      </c>
      <c r="N6024" t="inlineStr">
        <is>
          <t>47</t>
        </is>
      </c>
      <c r="O6024" t="inlineStr">
        <is>
          <t>Muebles</t>
        </is>
      </c>
      <c r="P6024" s="39" t="inlineStr"/>
      <c r="Q6024" s="39" t="inlineStr">
        <is>
          <t>470702002</t>
        </is>
      </c>
      <c r="R6024" s="38" t="inlineStr">
        <is>
          <t>1386561</t>
        </is>
      </c>
      <c r="S6024" s="39" t="inlineStr">
        <is>
          <t>ESCRITORIO ESQUINERO GRAFITO</t>
        </is>
      </c>
      <c r="T6024" s="39" t="n">
        <v>1</v>
      </c>
      <c r="U6024" s="16" t="n">
        <v>1</v>
      </c>
      <c r="V6024" s="38" t="inlineStr">
        <is>
          <t>UN</t>
        </is>
      </c>
      <c r="W6024" s="38" t="n">
        <v>45871</v>
      </c>
      <c r="X6024" s="39" t="n">
        <v>8</v>
      </c>
      <c r="Y6024" s="38" t="n">
        <v>45880</v>
      </c>
      <c r="Z6024" s="38" t="n">
        <v>45875</v>
      </c>
      <c r="AA6024" t="n">
        <v>8</v>
      </c>
      <c r="AB6024" t="n">
        <v>2025</v>
      </c>
      <c r="AC6024" s="42" t="n">
        <v>67854</v>
      </c>
      <c r="AD6024" s="42" t="n">
        <v>67854</v>
      </c>
    </row>
    <row r="6025">
      <c r="B6025" t="inlineStr">
        <is>
          <t>4000008837</t>
        </is>
      </c>
      <c r="C6025" t="inlineStr">
        <is>
          <t>77035479-K</t>
        </is>
      </c>
      <c r="D6025" t="inlineStr">
        <is>
          <t>PIMARES SPA</t>
        </is>
      </c>
      <c r="E6025" t="inlineStr">
        <is>
          <t>6508530548</t>
        </is>
      </c>
      <c r="F6025" t="inlineStr">
        <is>
          <t>ZPXD</t>
        </is>
      </c>
      <c r="G6025" t="inlineStr">
        <is>
          <t>37</t>
        </is>
      </c>
      <c r="H6025" t="inlineStr">
        <is>
          <t>2001</t>
        </is>
      </c>
      <c r="I6025" s="38" t="inlineStr">
        <is>
          <t>101</t>
        </is>
      </c>
      <c r="J6025" s="39" t="inlineStr">
        <is>
          <t>C004</t>
        </is>
      </c>
      <c r="K6025" s="39" t="inlineStr">
        <is>
          <t>E599</t>
        </is>
      </c>
      <c r="L6025" s="39" t="n">
        <v>1</v>
      </c>
      <c r="M6025" t="inlineStr">
        <is>
          <t>Centro distribución</t>
        </is>
      </c>
      <c r="N6025" t="inlineStr">
        <is>
          <t>41</t>
        </is>
      </c>
      <c r="O6025" t="inlineStr">
        <is>
          <t>Baño y Cocina</t>
        </is>
      </c>
      <c r="P6025" s="39" t="inlineStr"/>
      <c r="Q6025" s="39" t="inlineStr">
        <is>
          <t>410303001</t>
        </is>
      </c>
      <c r="R6025" s="38" t="inlineStr">
        <is>
          <t>1254095</t>
        </is>
      </c>
      <c r="S6025" s="39" t="inlineStr">
        <is>
          <t>MUEBLE AUXILIAR LUZ</t>
        </is>
      </c>
      <c r="T6025" s="39" t="n">
        <v>1</v>
      </c>
      <c r="U6025" s="16" t="n">
        <v>0</v>
      </c>
      <c r="V6025" s="38" t="inlineStr">
        <is>
          <t>UN</t>
        </is>
      </c>
      <c r="W6025" s="38" t="n">
        <v>45874</v>
      </c>
      <c r="X6025" s="39" t="n">
        <v>8</v>
      </c>
      <c r="Y6025" s="38" t="n">
        <v>45887</v>
      </c>
      <c r="Z6025" s="38" t="n"/>
      <c r="AA6025" t="n">
        <v>8</v>
      </c>
      <c r="AB6025" t="n">
        <v>2025</v>
      </c>
      <c r="AC6025" s="42" t="n">
        <v>0</v>
      </c>
      <c r="AD6025" s="42" t="n">
        <v>0</v>
      </c>
    </row>
    <row r="6026">
      <c r="B6026" t="inlineStr">
        <is>
          <t>4000008837</t>
        </is>
      </c>
      <c r="C6026" t="inlineStr">
        <is>
          <t>77035479-K</t>
        </is>
      </c>
      <c r="D6026" t="inlineStr">
        <is>
          <t>PIMARES SPA</t>
        </is>
      </c>
      <c r="E6026" t="inlineStr">
        <is>
          <t>6508530548</t>
        </is>
      </c>
      <c r="F6026" t="inlineStr">
        <is>
          <t>ZPXD</t>
        </is>
      </c>
      <c r="G6026" t="inlineStr">
        <is>
          <t>38</t>
        </is>
      </c>
      <c r="H6026" t="inlineStr">
        <is>
          <t>2001</t>
        </is>
      </c>
      <c r="I6026" s="38" t="inlineStr">
        <is>
          <t>101</t>
        </is>
      </c>
      <c r="J6026" s="39" t="inlineStr">
        <is>
          <t>C004</t>
        </is>
      </c>
      <c r="K6026" s="39" t="inlineStr">
        <is>
          <t>E599</t>
        </is>
      </c>
      <c r="L6026" s="39" t="n">
        <v>1</v>
      </c>
      <c r="M6026" t="inlineStr">
        <is>
          <t>Centro distribución</t>
        </is>
      </c>
      <c r="N6026" t="inlineStr">
        <is>
          <t>41</t>
        </is>
      </c>
      <c r="O6026" t="inlineStr">
        <is>
          <t>Baño y Cocina</t>
        </is>
      </c>
      <c r="P6026" s="39" t="inlineStr"/>
      <c r="Q6026" s="39" t="inlineStr">
        <is>
          <t>410303001</t>
        </is>
      </c>
      <c r="R6026" s="38" t="inlineStr">
        <is>
          <t>1254095</t>
        </is>
      </c>
      <c r="S6026" s="39" t="inlineStr">
        <is>
          <t>MUEBLE AUXILIAR LUZ</t>
        </is>
      </c>
      <c r="T6026" s="39" t="n">
        <v>3</v>
      </c>
      <c r="U6026" s="16" t="n">
        <v>0</v>
      </c>
      <c r="V6026" s="38" t="inlineStr">
        <is>
          <t>UN</t>
        </is>
      </c>
      <c r="W6026" s="38" t="n">
        <v>45874</v>
      </c>
      <c r="X6026" s="39" t="n">
        <v>8</v>
      </c>
      <c r="Y6026" s="38" t="n">
        <v>45887</v>
      </c>
      <c r="Z6026" s="38" t="n"/>
      <c r="AA6026" t="n">
        <v>8</v>
      </c>
      <c r="AB6026" t="n">
        <v>2025</v>
      </c>
      <c r="AC6026" s="42" t="n">
        <v>0</v>
      </c>
      <c r="AD6026" s="42" t="n">
        <v>0</v>
      </c>
    </row>
    <row r="6027">
      <c r="B6027" t="inlineStr">
        <is>
          <t>4000008837</t>
        </is>
      </c>
      <c r="C6027" t="inlineStr">
        <is>
          <t>77035479-K</t>
        </is>
      </c>
      <c r="D6027" t="inlineStr">
        <is>
          <t>PIMARES SPA</t>
        </is>
      </c>
      <c r="E6027" t="inlineStr">
        <is>
          <t>6701279014</t>
        </is>
      </c>
      <c r="F6027" t="inlineStr">
        <is>
          <t>ZPCD</t>
        </is>
      </c>
      <c r="G6027" t="inlineStr">
        <is>
          <t>10</t>
        </is>
      </c>
      <c r="H6027" t="inlineStr">
        <is>
          <t>2001</t>
        </is>
      </c>
      <c r="I6027" s="38" t="inlineStr">
        <is>
          <t>101</t>
        </is>
      </c>
      <c r="J6027" s="39" t="inlineStr">
        <is>
          <t>C004</t>
        </is>
      </c>
      <c r="K6027" s="39" t="inlineStr">
        <is>
          <t>E599</t>
        </is>
      </c>
      <c r="L6027" s="39" t="n">
        <v>3</v>
      </c>
      <c r="M6027" t="inlineStr">
        <is>
          <t>Centro distribución</t>
        </is>
      </c>
      <c r="N6027" t="inlineStr">
        <is>
          <t>41</t>
        </is>
      </c>
      <c r="O6027" t="inlineStr">
        <is>
          <t>Baño y Cocina</t>
        </is>
      </c>
      <c r="P6027" s="39" t="inlineStr"/>
      <c r="Q6027" s="39" t="inlineStr">
        <is>
          <t>410302002</t>
        </is>
      </c>
      <c r="R6027" s="38" t="inlineStr">
        <is>
          <t>1353898</t>
        </is>
      </c>
      <c r="S6027" s="39" t="inlineStr">
        <is>
          <t>DESPENSA 4P PIECE</t>
        </is>
      </c>
      <c r="T6027" s="39" t="n">
        <v>1</v>
      </c>
      <c r="U6027" s="16" t="n">
        <v>1</v>
      </c>
      <c r="V6027" s="38" t="inlineStr">
        <is>
          <t>UN</t>
        </is>
      </c>
      <c r="W6027" s="38" t="n">
        <v>45870</v>
      </c>
      <c r="X6027" s="39" t="n">
        <v>8</v>
      </c>
      <c r="Y6027" s="38" t="n">
        <v>45880</v>
      </c>
      <c r="Z6027" s="38" t="n">
        <v>45875</v>
      </c>
      <c r="AA6027" t="n">
        <v>8</v>
      </c>
      <c r="AB6027" t="n">
        <v>2025</v>
      </c>
      <c r="AC6027" s="42" t="n">
        <v>41994</v>
      </c>
      <c r="AD6027" s="42" t="n">
        <v>41994</v>
      </c>
    </row>
    <row r="6028">
      <c r="B6028" t="inlineStr">
        <is>
          <t>4000008837</t>
        </is>
      </c>
      <c r="C6028" t="inlineStr">
        <is>
          <t>77035479-K</t>
        </is>
      </c>
      <c r="D6028" t="inlineStr">
        <is>
          <t>PIMARES SPA</t>
        </is>
      </c>
      <c r="E6028" t="inlineStr">
        <is>
          <t>6701279025</t>
        </is>
      </c>
      <c r="F6028" t="inlineStr">
        <is>
          <t>ZPCD</t>
        </is>
      </c>
      <c r="G6028" t="inlineStr">
        <is>
          <t>10</t>
        </is>
      </c>
      <c r="H6028" t="inlineStr">
        <is>
          <t>2001</t>
        </is>
      </c>
      <c r="I6028" s="38" t="inlineStr">
        <is>
          <t>101</t>
        </is>
      </c>
      <c r="J6028" s="39" t="inlineStr">
        <is>
          <t>C004</t>
        </is>
      </c>
      <c r="K6028" s="39" t="inlineStr">
        <is>
          <t>E599</t>
        </is>
      </c>
      <c r="L6028" s="39" t="n">
        <v>3</v>
      </c>
      <c r="M6028" t="inlineStr">
        <is>
          <t>Centro distribución</t>
        </is>
      </c>
      <c r="N6028" t="inlineStr">
        <is>
          <t>47</t>
        </is>
      </c>
      <c r="O6028" t="inlineStr">
        <is>
          <t>Muebles</t>
        </is>
      </c>
      <c r="P6028" s="39" t="inlineStr"/>
      <c r="Q6028" s="39" t="inlineStr">
        <is>
          <t>470201001</t>
        </is>
      </c>
      <c r="R6028" s="38" t="inlineStr">
        <is>
          <t>1466295</t>
        </is>
      </c>
      <c r="S6028" s="39" t="inlineStr">
        <is>
          <t>CLOSET QUEEN 2 PUERTAS BLANCO</t>
        </is>
      </c>
      <c r="T6028" s="39" t="n">
        <v>1</v>
      </c>
      <c r="U6028" s="16" t="n">
        <v>1</v>
      </c>
      <c r="V6028" s="38" t="inlineStr">
        <is>
          <t>UN</t>
        </is>
      </c>
      <c r="W6028" s="38" t="n">
        <v>45870</v>
      </c>
      <c r="X6028" s="39" t="n">
        <v>8</v>
      </c>
      <c r="Y6028" s="38" t="n">
        <v>45877</v>
      </c>
      <c r="Z6028" s="38" t="n">
        <v>45875</v>
      </c>
      <c r="AA6028" t="n">
        <v>8</v>
      </c>
      <c r="AB6028" t="n">
        <v>2025</v>
      </c>
      <c r="AC6028" s="42" t="n">
        <v>41993</v>
      </c>
      <c r="AD6028" s="42" t="n">
        <v>41993</v>
      </c>
    </row>
    <row r="6029">
      <c r="B6029" t="inlineStr">
        <is>
          <t>4000008837</t>
        </is>
      </c>
      <c r="C6029" t="inlineStr">
        <is>
          <t>77035479-K</t>
        </is>
      </c>
      <c r="D6029" t="inlineStr">
        <is>
          <t>PIMARES SPA</t>
        </is>
      </c>
      <c r="E6029" t="inlineStr">
        <is>
          <t>6508530548</t>
        </is>
      </c>
      <c r="F6029" t="inlineStr">
        <is>
          <t>ZPXD</t>
        </is>
      </c>
      <c r="G6029" t="inlineStr">
        <is>
          <t>39</t>
        </is>
      </c>
      <c r="H6029" t="inlineStr">
        <is>
          <t>2001</t>
        </is>
      </c>
      <c r="I6029" s="38" t="inlineStr">
        <is>
          <t>101</t>
        </is>
      </c>
      <c r="J6029" s="39" t="inlineStr">
        <is>
          <t>C004</t>
        </is>
      </c>
      <c r="K6029" s="39" t="inlineStr">
        <is>
          <t>E599</t>
        </is>
      </c>
      <c r="L6029" s="39" t="n">
        <v>1</v>
      </c>
      <c r="M6029" t="inlineStr">
        <is>
          <t>Centro distribución</t>
        </is>
      </c>
      <c r="N6029" t="inlineStr">
        <is>
          <t>41</t>
        </is>
      </c>
      <c r="O6029" t="inlineStr">
        <is>
          <t>Baño y Cocina</t>
        </is>
      </c>
      <c r="P6029" s="39" t="inlineStr"/>
      <c r="Q6029" s="39" t="inlineStr">
        <is>
          <t>410303001</t>
        </is>
      </c>
      <c r="R6029" s="38" t="inlineStr">
        <is>
          <t>1254095</t>
        </is>
      </c>
      <c r="S6029" s="39" t="inlineStr">
        <is>
          <t>MUEBLE AUXILIAR LUZ</t>
        </is>
      </c>
      <c r="T6029" s="39" t="n">
        <v>1</v>
      </c>
      <c r="U6029" s="16" t="n">
        <v>0</v>
      </c>
      <c r="V6029" s="38" t="inlineStr">
        <is>
          <t>UN</t>
        </is>
      </c>
      <c r="W6029" s="38" t="n">
        <v>45874</v>
      </c>
      <c r="X6029" s="39" t="n">
        <v>8</v>
      </c>
      <c r="Y6029" s="38" t="n">
        <v>45887</v>
      </c>
      <c r="Z6029" s="38" t="n"/>
      <c r="AA6029" t="n">
        <v>8</v>
      </c>
      <c r="AB6029" t="n">
        <v>2025</v>
      </c>
      <c r="AC6029" s="42" t="n">
        <v>0</v>
      </c>
      <c r="AD6029" s="42" t="n">
        <v>0</v>
      </c>
    </row>
    <row r="6030">
      <c r="B6030" t="inlineStr">
        <is>
          <t>4000008837</t>
        </is>
      </c>
      <c r="C6030" t="inlineStr">
        <is>
          <t>77035479-K</t>
        </is>
      </c>
      <c r="D6030" t="inlineStr">
        <is>
          <t>PIMARES SPA</t>
        </is>
      </c>
      <c r="E6030" t="inlineStr">
        <is>
          <t>6508530548</t>
        </is>
      </c>
      <c r="F6030" t="inlineStr">
        <is>
          <t>ZPXD</t>
        </is>
      </c>
      <c r="G6030" t="inlineStr">
        <is>
          <t>45</t>
        </is>
      </c>
      <c r="H6030" t="inlineStr">
        <is>
          <t>2001</t>
        </is>
      </c>
      <c r="I6030" s="38" t="inlineStr">
        <is>
          <t>101</t>
        </is>
      </c>
      <c r="J6030" s="39" t="inlineStr">
        <is>
          <t>C004</t>
        </is>
      </c>
      <c r="K6030" s="39" t="inlineStr">
        <is>
          <t>E599</t>
        </is>
      </c>
      <c r="L6030" s="39" t="n">
        <v>1</v>
      </c>
      <c r="M6030" t="inlineStr">
        <is>
          <t>Centro distribución</t>
        </is>
      </c>
      <c r="N6030" t="inlineStr">
        <is>
          <t>41</t>
        </is>
      </c>
      <c r="O6030" t="inlineStr">
        <is>
          <t>Baño y Cocina</t>
        </is>
      </c>
      <c r="P6030" s="39" t="inlineStr"/>
      <c r="Q6030" s="39" t="inlineStr">
        <is>
          <t>410303001</t>
        </is>
      </c>
      <c r="R6030" s="38" t="inlineStr">
        <is>
          <t>1254095</t>
        </is>
      </c>
      <c r="S6030" s="39" t="inlineStr">
        <is>
          <t>MUEBLE AUXILIAR LUZ</t>
        </is>
      </c>
      <c r="T6030" s="39" t="n">
        <v>1</v>
      </c>
      <c r="U6030" s="16" t="n">
        <v>0</v>
      </c>
      <c r="V6030" s="38" t="inlineStr">
        <is>
          <t>UN</t>
        </is>
      </c>
      <c r="W6030" s="38" t="n">
        <v>45874</v>
      </c>
      <c r="X6030" s="39" t="n">
        <v>8</v>
      </c>
      <c r="Y6030" s="38" t="n">
        <v>45887</v>
      </c>
      <c r="Z6030" s="38" t="n"/>
      <c r="AA6030" t="n">
        <v>8</v>
      </c>
      <c r="AB6030" t="n">
        <v>2025</v>
      </c>
      <c r="AC6030" s="42" t="n">
        <v>0</v>
      </c>
      <c r="AD6030" s="42" t="n">
        <v>0</v>
      </c>
    </row>
    <row r="6031">
      <c r="B6031" t="inlineStr">
        <is>
          <t>4000008837</t>
        </is>
      </c>
      <c r="C6031" t="inlineStr">
        <is>
          <t>77035479-K</t>
        </is>
      </c>
      <c r="D6031" t="inlineStr">
        <is>
          <t>PIMARES SPA</t>
        </is>
      </c>
      <c r="E6031" t="inlineStr">
        <is>
          <t>6701279079</t>
        </is>
      </c>
      <c r="F6031" t="inlineStr">
        <is>
          <t>ZPCD</t>
        </is>
      </c>
      <c r="G6031" t="inlineStr">
        <is>
          <t>10</t>
        </is>
      </c>
      <c r="H6031" t="inlineStr">
        <is>
          <t>2001</t>
        </is>
      </c>
      <c r="I6031" s="38" t="inlineStr">
        <is>
          <t>101</t>
        </is>
      </c>
      <c r="J6031" s="39" t="inlineStr">
        <is>
          <t>C004</t>
        </is>
      </c>
      <c r="K6031" s="39" t="inlineStr">
        <is>
          <t>E599</t>
        </is>
      </c>
      <c r="L6031" s="39" t="n">
        <v>3</v>
      </c>
      <c r="M6031" t="inlineStr">
        <is>
          <t>Centro distribución</t>
        </is>
      </c>
      <c r="N6031" t="inlineStr">
        <is>
          <t>41</t>
        </is>
      </c>
      <c r="O6031" t="inlineStr">
        <is>
          <t>Baño y Cocina</t>
        </is>
      </c>
      <c r="P6031" s="39" t="inlineStr"/>
      <c r="Q6031" s="39" t="inlineStr">
        <is>
          <t>410302004</t>
        </is>
      </c>
      <c r="R6031" s="38" t="inlineStr">
        <is>
          <t>1353893</t>
        </is>
      </c>
      <c r="S6031" s="39" t="inlineStr">
        <is>
          <t>KIT COCINA PIECE 140</t>
        </is>
      </c>
      <c r="T6031" s="39" t="n">
        <v>1</v>
      </c>
      <c r="U6031" s="16" t="n">
        <v>1</v>
      </c>
      <c r="V6031" s="38" t="inlineStr">
        <is>
          <t>UN</t>
        </is>
      </c>
      <c r="W6031" s="38" t="n">
        <v>45871</v>
      </c>
      <c r="X6031" s="39" t="n">
        <v>8</v>
      </c>
      <c r="Y6031" s="38" t="n">
        <v>45880</v>
      </c>
      <c r="Z6031" s="38" t="n">
        <v>45875</v>
      </c>
      <c r="AA6031" t="n">
        <v>8</v>
      </c>
      <c r="AB6031" t="n">
        <v>2025</v>
      </c>
      <c r="AC6031" s="42" t="n">
        <v>85705</v>
      </c>
      <c r="AD6031" s="42" t="n">
        <v>85705</v>
      </c>
    </row>
    <row r="6032">
      <c r="B6032" t="inlineStr">
        <is>
          <t>4000008837</t>
        </is>
      </c>
      <c r="C6032" t="inlineStr">
        <is>
          <t>77035479-K</t>
        </is>
      </c>
      <c r="D6032" t="inlineStr">
        <is>
          <t>PIMARES SPA</t>
        </is>
      </c>
      <c r="E6032" t="inlineStr">
        <is>
          <t>6701279084</t>
        </is>
      </c>
      <c r="F6032" t="inlineStr">
        <is>
          <t>ZPCD</t>
        </is>
      </c>
      <c r="G6032" t="inlineStr">
        <is>
          <t>10</t>
        </is>
      </c>
      <c r="H6032" t="inlineStr">
        <is>
          <t>2001</t>
        </is>
      </c>
      <c r="I6032" s="38" t="inlineStr">
        <is>
          <t>101</t>
        </is>
      </c>
      <c r="J6032" s="39" t="inlineStr">
        <is>
          <t>C004</t>
        </is>
      </c>
      <c r="K6032" s="39" t="inlineStr">
        <is>
          <t>E599</t>
        </is>
      </c>
      <c r="L6032" s="39" t="n">
        <v>3</v>
      </c>
      <c r="M6032" t="inlineStr">
        <is>
          <t>Centro distribución</t>
        </is>
      </c>
      <c r="N6032" t="inlineStr">
        <is>
          <t>41</t>
        </is>
      </c>
      <c r="O6032" t="inlineStr">
        <is>
          <t>Baño y Cocina</t>
        </is>
      </c>
      <c r="P6032" s="39" t="inlineStr"/>
      <c r="Q6032" s="39" t="inlineStr">
        <is>
          <t>410302004</t>
        </is>
      </c>
      <c r="R6032" s="38" t="inlineStr">
        <is>
          <t>1415608</t>
        </is>
      </c>
      <c r="S6032" s="39" t="inlineStr">
        <is>
          <t>KIT COCINA 177 BUCK WHITE</t>
        </is>
      </c>
      <c r="T6032" s="39" t="n">
        <v>1</v>
      </c>
      <c r="U6032" s="16" t="n">
        <v>1</v>
      </c>
      <c r="V6032" s="38" t="inlineStr">
        <is>
          <t>UN</t>
        </is>
      </c>
      <c r="W6032" s="38" t="n">
        <v>45871</v>
      </c>
      <c r="X6032" s="39" t="n">
        <v>8</v>
      </c>
      <c r="Y6032" s="38" t="n">
        <v>45880</v>
      </c>
      <c r="Z6032" s="38" t="n">
        <v>45875</v>
      </c>
      <c r="AA6032" t="n">
        <v>8</v>
      </c>
      <c r="AB6032" t="n">
        <v>2025</v>
      </c>
      <c r="AC6032" s="42" t="n">
        <v>103324</v>
      </c>
      <c r="AD6032" s="42" t="n">
        <v>103324</v>
      </c>
    </row>
    <row r="6033">
      <c r="B6033" t="inlineStr">
        <is>
          <t>4000008837</t>
        </is>
      </c>
      <c r="C6033" t="inlineStr">
        <is>
          <t>77035479-K</t>
        </is>
      </c>
      <c r="D6033" t="inlineStr">
        <is>
          <t>PIMARES SPA</t>
        </is>
      </c>
      <c r="E6033" t="inlineStr">
        <is>
          <t>6508530548</t>
        </is>
      </c>
      <c r="F6033" t="inlineStr">
        <is>
          <t>ZPXD</t>
        </is>
      </c>
      <c r="G6033" t="inlineStr">
        <is>
          <t>46</t>
        </is>
      </c>
      <c r="H6033" t="inlineStr">
        <is>
          <t>2001</t>
        </is>
      </c>
      <c r="I6033" s="38" t="inlineStr">
        <is>
          <t>101</t>
        </is>
      </c>
      <c r="J6033" s="39" t="inlineStr">
        <is>
          <t>C004</t>
        </is>
      </c>
      <c r="K6033" s="39" t="inlineStr">
        <is>
          <t>E599</t>
        </is>
      </c>
      <c r="L6033" s="39" t="n">
        <v>1</v>
      </c>
      <c r="M6033" t="inlineStr">
        <is>
          <t>Centro distribución</t>
        </is>
      </c>
      <c r="N6033" t="inlineStr">
        <is>
          <t>41</t>
        </is>
      </c>
      <c r="O6033" t="inlineStr">
        <is>
          <t>Baño y Cocina</t>
        </is>
      </c>
      <c r="P6033" s="39" t="inlineStr"/>
      <c r="Q6033" s="39" t="inlineStr">
        <is>
          <t>410303001</t>
        </is>
      </c>
      <c r="R6033" s="38" t="inlineStr">
        <is>
          <t>1254095</t>
        </is>
      </c>
      <c r="S6033" s="39" t="inlineStr">
        <is>
          <t>MUEBLE AUXILIAR LUZ</t>
        </is>
      </c>
      <c r="T6033" s="39" t="n">
        <v>2</v>
      </c>
      <c r="U6033" s="16" t="n">
        <v>0</v>
      </c>
      <c r="V6033" s="38" t="inlineStr">
        <is>
          <t>UN</t>
        </is>
      </c>
      <c r="W6033" s="38" t="n">
        <v>45874</v>
      </c>
      <c r="X6033" s="39" t="n">
        <v>8</v>
      </c>
      <c r="Y6033" s="38" t="n">
        <v>45887</v>
      </c>
      <c r="Z6033" s="38" t="n"/>
      <c r="AA6033" t="n">
        <v>8</v>
      </c>
      <c r="AB6033" t="n">
        <v>2025</v>
      </c>
      <c r="AC6033" s="42" t="n">
        <v>0</v>
      </c>
      <c r="AD6033" s="42" t="n">
        <v>0</v>
      </c>
    </row>
    <row r="6034">
      <c r="B6034" t="inlineStr">
        <is>
          <t>4000008837</t>
        </is>
      </c>
      <c r="C6034" t="inlineStr">
        <is>
          <t>77035479-K</t>
        </is>
      </c>
      <c r="D6034" t="inlineStr">
        <is>
          <t>PIMARES SPA</t>
        </is>
      </c>
      <c r="E6034" t="inlineStr">
        <is>
          <t>6508530548</t>
        </is>
      </c>
      <c r="F6034" t="inlineStr">
        <is>
          <t>ZPXD</t>
        </is>
      </c>
      <c r="G6034" t="inlineStr">
        <is>
          <t>40</t>
        </is>
      </c>
      <c r="H6034" t="inlineStr">
        <is>
          <t>2001</t>
        </is>
      </c>
      <c r="I6034" s="38" t="inlineStr">
        <is>
          <t>101</t>
        </is>
      </c>
      <c r="J6034" s="39" t="inlineStr">
        <is>
          <t>C004</t>
        </is>
      </c>
      <c r="K6034" s="39" t="inlineStr">
        <is>
          <t>E599</t>
        </is>
      </c>
      <c r="L6034" s="39" t="n">
        <v>1</v>
      </c>
      <c r="M6034" t="inlineStr">
        <is>
          <t>Centro distribución</t>
        </is>
      </c>
      <c r="N6034" t="inlineStr">
        <is>
          <t>41</t>
        </is>
      </c>
      <c r="O6034" t="inlineStr">
        <is>
          <t>Baño y Cocina</t>
        </is>
      </c>
      <c r="P6034" s="39" t="inlineStr"/>
      <c r="Q6034" s="39" t="inlineStr">
        <is>
          <t>410303001</t>
        </is>
      </c>
      <c r="R6034" s="38" t="inlineStr">
        <is>
          <t>1254095</t>
        </is>
      </c>
      <c r="S6034" s="39" t="inlineStr">
        <is>
          <t>MUEBLE AUXILIAR LUZ</t>
        </is>
      </c>
      <c r="T6034" s="39" t="n">
        <v>3</v>
      </c>
      <c r="U6034" s="16" t="n">
        <v>0</v>
      </c>
      <c r="V6034" s="38" t="inlineStr">
        <is>
          <t>UN</t>
        </is>
      </c>
      <c r="W6034" s="38" t="n">
        <v>45874</v>
      </c>
      <c r="X6034" s="39" t="n">
        <v>8</v>
      </c>
      <c r="Y6034" s="38" t="n">
        <v>45887</v>
      </c>
      <c r="Z6034" s="38" t="n"/>
      <c r="AA6034" t="n">
        <v>8</v>
      </c>
      <c r="AB6034" t="n">
        <v>2025</v>
      </c>
      <c r="AC6034" s="42" t="n">
        <v>0</v>
      </c>
      <c r="AD6034" s="42" t="n">
        <v>0</v>
      </c>
    </row>
    <row r="6035">
      <c r="B6035" t="inlineStr">
        <is>
          <t>4000008837</t>
        </is>
      </c>
      <c r="C6035" t="inlineStr">
        <is>
          <t>77035479-K</t>
        </is>
      </c>
      <c r="D6035" t="inlineStr">
        <is>
          <t>PIMARES SPA</t>
        </is>
      </c>
      <c r="E6035" t="inlineStr">
        <is>
          <t>6508530548</t>
        </is>
      </c>
      <c r="F6035" t="inlineStr">
        <is>
          <t>ZPXD</t>
        </is>
      </c>
      <c r="G6035" t="inlineStr">
        <is>
          <t>47</t>
        </is>
      </c>
      <c r="H6035" t="inlineStr">
        <is>
          <t>2001</t>
        </is>
      </c>
      <c r="I6035" s="38" t="inlineStr">
        <is>
          <t>101</t>
        </is>
      </c>
      <c r="J6035" s="39" t="inlineStr">
        <is>
          <t>C004</t>
        </is>
      </c>
      <c r="K6035" s="39" t="inlineStr">
        <is>
          <t>E599</t>
        </is>
      </c>
      <c r="L6035" s="39" t="n">
        <v>1</v>
      </c>
      <c r="M6035" t="inlineStr">
        <is>
          <t>Centro distribución</t>
        </is>
      </c>
      <c r="N6035" t="inlineStr">
        <is>
          <t>41</t>
        </is>
      </c>
      <c r="O6035" t="inlineStr">
        <is>
          <t>Baño y Cocina</t>
        </is>
      </c>
      <c r="P6035" s="39" t="inlineStr"/>
      <c r="Q6035" s="39" t="inlineStr">
        <is>
          <t>410303001</t>
        </is>
      </c>
      <c r="R6035" s="38" t="inlineStr">
        <is>
          <t>1254095</t>
        </is>
      </c>
      <c r="S6035" s="39" t="inlineStr">
        <is>
          <t>MUEBLE AUXILIAR LUZ</t>
        </is>
      </c>
      <c r="T6035" s="39" t="n">
        <v>3</v>
      </c>
      <c r="U6035" s="16" t="n">
        <v>0</v>
      </c>
      <c r="V6035" s="38" t="inlineStr">
        <is>
          <t>UN</t>
        </is>
      </c>
      <c r="W6035" s="38" t="n">
        <v>45874</v>
      </c>
      <c r="X6035" s="39" t="n">
        <v>8</v>
      </c>
      <c r="Y6035" s="38" t="n">
        <v>45887</v>
      </c>
      <c r="Z6035" s="38" t="n"/>
      <c r="AA6035" t="n">
        <v>8</v>
      </c>
      <c r="AB6035" t="n">
        <v>2025</v>
      </c>
      <c r="AC6035" s="42" t="n">
        <v>0</v>
      </c>
      <c r="AD6035" s="42" t="n">
        <v>0</v>
      </c>
    </row>
    <row r="6036">
      <c r="B6036" t="inlineStr">
        <is>
          <t>4000008837</t>
        </is>
      </c>
      <c r="C6036" t="inlineStr">
        <is>
          <t>77035479-K</t>
        </is>
      </c>
      <c r="D6036" t="inlineStr">
        <is>
          <t>PIMARES SPA</t>
        </is>
      </c>
      <c r="E6036" t="inlineStr">
        <is>
          <t>6701279190</t>
        </is>
      </c>
      <c r="F6036" t="inlineStr">
        <is>
          <t>ZPCD</t>
        </is>
      </c>
      <c r="G6036" t="inlineStr">
        <is>
          <t>10</t>
        </is>
      </c>
      <c r="H6036" t="inlineStr">
        <is>
          <t>2001</t>
        </is>
      </c>
      <c r="I6036" s="38" t="inlineStr">
        <is>
          <t>101</t>
        </is>
      </c>
      <c r="J6036" s="39" t="inlineStr">
        <is>
          <t>C004</t>
        </is>
      </c>
      <c r="K6036" s="39" t="inlineStr">
        <is>
          <t>E599</t>
        </is>
      </c>
      <c r="L6036" s="39" t="n">
        <v>3</v>
      </c>
      <c r="M6036" t="inlineStr">
        <is>
          <t>Centro distribución</t>
        </is>
      </c>
      <c r="N6036" t="inlineStr">
        <is>
          <t>41</t>
        </is>
      </c>
      <c r="O6036" t="inlineStr">
        <is>
          <t>Baño y Cocina</t>
        </is>
      </c>
      <c r="P6036" s="39" t="inlineStr"/>
      <c r="Q6036" s="39" t="inlineStr">
        <is>
          <t>410302004</t>
        </is>
      </c>
      <c r="R6036" s="38" t="inlineStr">
        <is>
          <t>1353894</t>
        </is>
      </c>
      <c r="S6036" s="39" t="inlineStr">
        <is>
          <t>KIT COCINA PIECE 120</t>
        </is>
      </c>
      <c r="T6036" s="39" t="n">
        <v>1</v>
      </c>
      <c r="U6036" s="16" t="n">
        <v>1</v>
      </c>
      <c r="V6036" s="38" t="inlineStr">
        <is>
          <t>UN</t>
        </is>
      </c>
      <c r="W6036" s="38" t="n">
        <v>45871</v>
      </c>
      <c r="X6036" s="39" t="n">
        <v>8</v>
      </c>
      <c r="Y6036" s="38" t="n">
        <v>45897</v>
      </c>
      <c r="Z6036" s="38" t="n">
        <v>45891</v>
      </c>
      <c r="AA6036" t="n">
        <v>8</v>
      </c>
      <c r="AB6036" t="n">
        <v>2025</v>
      </c>
      <c r="AC6036" s="42" t="n">
        <v>71421</v>
      </c>
      <c r="AD6036" s="42" t="n">
        <v>71421</v>
      </c>
    </row>
    <row r="6037">
      <c r="B6037" t="inlineStr">
        <is>
          <t>4000008837</t>
        </is>
      </c>
      <c r="C6037" t="inlineStr">
        <is>
          <t>77035479-K</t>
        </is>
      </c>
      <c r="D6037" t="inlineStr">
        <is>
          <t>PIMARES SPA</t>
        </is>
      </c>
      <c r="E6037" t="inlineStr">
        <is>
          <t>6701279193</t>
        </is>
      </c>
      <c r="F6037" t="inlineStr">
        <is>
          <t>ZPCD</t>
        </is>
      </c>
      <c r="G6037" t="inlineStr">
        <is>
          <t>10</t>
        </is>
      </c>
      <c r="H6037" t="inlineStr">
        <is>
          <t>2001</t>
        </is>
      </c>
      <c r="I6037" s="38" t="inlineStr">
        <is>
          <t>101</t>
        </is>
      </c>
      <c r="J6037" s="39" t="inlineStr">
        <is>
          <t>C004</t>
        </is>
      </c>
      <c r="K6037" s="39" t="inlineStr">
        <is>
          <t>E599</t>
        </is>
      </c>
      <c r="L6037" s="39" t="n">
        <v>3</v>
      </c>
      <c r="M6037" t="inlineStr">
        <is>
          <t>Centro distribución</t>
        </is>
      </c>
      <c r="N6037" t="inlineStr">
        <is>
          <t>47</t>
        </is>
      </c>
      <c r="O6037" t="inlineStr">
        <is>
          <t>Muebles</t>
        </is>
      </c>
      <c r="P6037" s="39" t="inlineStr"/>
      <c r="Q6037" s="39" t="inlineStr">
        <is>
          <t>470101001</t>
        </is>
      </c>
      <c r="R6037" s="38" t="inlineStr">
        <is>
          <t>1418336</t>
        </is>
      </c>
      <c r="S6037" s="39" t="inlineStr">
        <is>
          <t>PANEL DE MDF COLOR CAFÉ HASTA 60"</t>
        </is>
      </c>
      <c r="T6037" s="39" t="n">
        <v>1</v>
      </c>
      <c r="U6037" s="16" t="n">
        <v>1</v>
      </c>
      <c r="V6037" s="38" t="inlineStr">
        <is>
          <t>UN</t>
        </is>
      </c>
      <c r="W6037" s="38" t="n">
        <v>45871</v>
      </c>
      <c r="X6037" s="39" t="n">
        <v>8</v>
      </c>
      <c r="Y6037" s="38" t="n">
        <v>45891</v>
      </c>
      <c r="Z6037" s="38" t="n">
        <v>45889</v>
      </c>
      <c r="AA6037" t="n">
        <v>8</v>
      </c>
      <c r="AB6037" t="n">
        <v>2025</v>
      </c>
      <c r="AC6037" s="42" t="n">
        <v>62500</v>
      </c>
      <c r="AD6037" s="42" t="n">
        <v>62500</v>
      </c>
    </row>
    <row r="6038">
      <c r="B6038" t="inlineStr">
        <is>
          <t>4000008837</t>
        </is>
      </c>
      <c r="C6038" t="inlineStr">
        <is>
          <t>77035479-K</t>
        </is>
      </c>
      <c r="D6038" t="inlineStr">
        <is>
          <t>PIMARES SPA</t>
        </is>
      </c>
      <c r="E6038" t="inlineStr">
        <is>
          <t>6701279199</t>
        </is>
      </c>
      <c r="F6038" t="inlineStr">
        <is>
          <t>ZPCD</t>
        </is>
      </c>
      <c r="G6038" t="inlineStr">
        <is>
          <t>10</t>
        </is>
      </c>
      <c r="H6038" t="inlineStr">
        <is>
          <t>2001</t>
        </is>
      </c>
      <c r="I6038" s="38" t="inlineStr">
        <is>
          <t>101</t>
        </is>
      </c>
      <c r="J6038" s="39" t="inlineStr">
        <is>
          <t>C004</t>
        </is>
      </c>
      <c r="K6038" s="39" t="inlineStr">
        <is>
          <t>E599</t>
        </is>
      </c>
      <c r="L6038" s="39" t="n">
        <v>3</v>
      </c>
      <c r="M6038" t="inlineStr">
        <is>
          <t>Centro distribución</t>
        </is>
      </c>
      <c r="N6038" t="inlineStr">
        <is>
          <t>47</t>
        </is>
      </c>
      <c r="O6038" t="inlineStr">
        <is>
          <t>Muebles</t>
        </is>
      </c>
      <c r="P6038" s="39" t="inlineStr"/>
      <c r="Q6038" s="39" t="inlineStr">
        <is>
          <t>470202002</t>
        </is>
      </c>
      <c r="R6038" s="38" t="inlineStr">
        <is>
          <t>1466404</t>
        </is>
      </c>
      <c r="S6038" s="39" t="inlineStr">
        <is>
          <t>ZAPATERA NICK 2 PUERTAS NEGRO</t>
        </is>
      </c>
      <c r="T6038" s="39" t="n">
        <v>1</v>
      </c>
      <c r="U6038" s="16" t="n">
        <v>1</v>
      </c>
      <c r="V6038" s="38" t="inlineStr">
        <is>
          <t>UN</t>
        </is>
      </c>
      <c r="W6038" s="38" t="n">
        <v>45871</v>
      </c>
      <c r="X6038" s="39" t="n">
        <v>8</v>
      </c>
      <c r="Y6038" s="38" t="n">
        <v>45880</v>
      </c>
      <c r="Z6038" s="38" t="n">
        <v>45875</v>
      </c>
      <c r="AA6038" t="n">
        <v>8</v>
      </c>
      <c r="AB6038" t="n">
        <v>2025</v>
      </c>
      <c r="AC6038" s="42" t="n">
        <v>33995</v>
      </c>
      <c r="AD6038" s="42" t="n">
        <v>33995</v>
      </c>
    </row>
    <row r="6039">
      <c r="B6039" t="inlineStr">
        <is>
          <t>4000008837</t>
        </is>
      </c>
      <c r="C6039" t="inlineStr">
        <is>
          <t>77035479-K</t>
        </is>
      </c>
      <c r="D6039" t="inlineStr">
        <is>
          <t>PIMARES SPA</t>
        </is>
      </c>
      <c r="E6039" t="inlineStr">
        <is>
          <t>6508530548</t>
        </is>
      </c>
      <c r="F6039" t="inlineStr">
        <is>
          <t>ZPXD</t>
        </is>
      </c>
      <c r="G6039" t="inlineStr">
        <is>
          <t>41</t>
        </is>
      </c>
      <c r="H6039" t="inlineStr">
        <is>
          <t>2001</t>
        </is>
      </c>
      <c r="I6039" s="38" t="inlineStr">
        <is>
          <t>101</t>
        </is>
      </c>
      <c r="J6039" s="39" t="inlineStr">
        <is>
          <t>C004</t>
        </is>
      </c>
      <c r="K6039" s="39" t="inlineStr">
        <is>
          <t>E599</t>
        </is>
      </c>
      <c r="L6039" s="39" t="n">
        <v>1</v>
      </c>
      <c r="M6039" t="inlineStr">
        <is>
          <t>Centro distribución</t>
        </is>
      </c>
      <c r="N6039" t="inlineStr">
        <is>
          <t>41</t>
        </is>
      </c>
      <c r="O6039" t="inlineStr">
        <is>
          <t>Baño y Cocina</t>
        </is>
      </c>
      <c r="P6039" s="39" t="inlineStr"/>
      <c r="Q6039" s="39" t="inlineStr">
        <is>
          <t>410303001</t>
        </is>
      </c>
      <c r="R6039" s="38" t="inlineStr">
        <is>
          <t>1254095</t>
        </is>
      </c>
      <c r="S6039" s="39" t="inlineStr">
        <is>
          <t>MUEBLE AUXILIAR LUZ</t>
        </is>
      </c>
      <c r="T6039" s="39" t="n">
        <v>1</v>
      </c>
      <c r="U6039" s="16" t="n">
        <v>0</v>
      </c>
      <c r="V6039" s="38" t="inlineStr">
        <is>
          <t>UN</t>
        </is>
      </c>
      <c r="W6039" s="38" t="n">
        <v>45874</v>
      </c>
      <c r="X6039" s="39" t="n">
        <v>8</v>
      </c>
      <c r="Y6039" s="38" t="n">
        <v>45887</v>
      </c>
      <c r="Z6039" s="38" t="n"/>
      <c r="AA6039" t="n">
        <v>8</v>
      </c>
      <c r="AB6039" t="n">
        <v>2025</v>
      </c>
      <c r="AC6039" s="42" t="n">
        <v>0</v>
      </c>
      <c r="AD6039" s="42" t="n">
        <v>0</v>
      </c>
    </row>
    <row r="6040">
      <c r="B6040" t="inlineStr">
        <is>
          <t>4000008837</t>
        </is>
      </c>
      <c r="C6040" t="inlineStr">
        <is>
          <t>77035479-K</t>
        </is>
      </c>
      <c r="D6040" t="inlineStr">
        <is>
          <t>PIMARES SPA</t>
        </is>
      </c>
      <c r="E6040" t="inlineStr">
        <is>
          <t>6508530548</t>
        </is>
      </c>
      <c r="F6040" t="inlineStr">
        <is>
          <t>ZPXD</t>
        </is>
      </c>
      <c r="G6040" t="inlineStr">
        <is>
          <t>52</t>
        </is>
      </c>
      <c r="H6040" t="inlineStr">
        <is>
          <t>2001</t>
        </is>
      </c>
      <c r="I6040" s="38" t="inlineStr">
        <is>
          <t>101</t>
        </is>
      </c>
      <c r="J6040" s="39" t="inlineStr">
        <is>
          <t>C004</t>
        </is>
      </c>
      <c r="K6040" s="39" t="inlineStr">
        <is>
          <t>E599</t>
        </is>
      </c>
      <c r="L6040" s="39" t="n">
        <v>1</v>
      </c>
      <c r="M6040" t="inlineStr">
        <is>
          <t>Centro distribución</t>
        </is>
      </c>
      <c r="N6040" t="inlineStr">
        <is>
          <t>41</t>
        </is>
      </c>
      <c r="O6040" t="inlineStr">
        <is>
          <t>Baño y Cocina</t>
        </is>
      </c>
      <c r="P6040" s="39" t="inlineStr"/>
      <c r="Q6040" s="39" t="inlineStr">
        <is>
          <t>410303001</t>
        </is>
      </c>
      <c r="R6040" s="38" t="inlineStr">
        <is>
          <t>1254095</t>
        </is>
      </c>
      <c r="S6040" s="39" t="inlineStr">
        <is>
          <t>MUEBLE AUXILIAR LUZ</t>
        </is>
      </c>
      <c r="T6040" s="39" t="n">
        <v>1</v>
      </c>
      <c r="U6040" s="16" t="n">
        <v>0</v>
      </c>
      <c r="V6040" s="38" t="inlineStr">
        <is>
          <t>UN</t>
        </is>
      </c>
      <c r="W6040" s="38" t="n">
        <v>45874</v>
      </c>
      <c r="X6040" s="39" t="n">
        <v>8</v>
      </c>
      <c r="Y6040" s="38" t="n">
        <v>45887</v>
      </c>
      <c r="Z6040" s="38" t="n"/>
      <c r="AA6040" t="n">
        <v>8</v>
      </c>
      <c r="AB6040" t="n">
        <v>2025</v>
      </c>
      <c r="AC6040" s="42" t="n">
        <v>0</v>
      </c>
      <c r="AD6040" s="42" t="n">
        <v>0</v>
      </c>
    </row>
    <row r="6041">
      <c r="B6041" t="inlineStr">
        <is>
          <t>4000008837</t>
        </is>
      </c>
      <c r="C6041" t="inlineStr">
        <is>
          <t>77035479-K</t>
        </is>
      </c>
      <c r="D6041" t="inlineStr">
        <is>
          <t>PIMARES SPA</t>
        </is>
      </c>
      <c r="E6041" t="inlineStr">
        <is>
          <t>6508530548</t>
        </is>
      </c>
      <c r="F6041" t="inlineStr">
        <is>
          <t>ZPXD</t>
        </is>
      </c>
      <c r="G6041" t="inlineStr">
        <is>
          <t>53</t>
        </is>
      </c>
      <c r="H6041" t="inlineStr">
        <is>
          <t>2001</t>
        </is>
      </c>
      <c r="I6041" s="38" t="inlineStr">
        <is>
          <t>101</t>
        </is>
      </c>
      <c r="J6041" s="39" t="inlineStr">
        <is>
          <t>C004</t>
        </is>
      </c>
      <c r="K6041" s="39" t="inlineStr">
        <is>
          <t>E599</t>
        </is>
      </c>
      <c r="L6041" s="39" t="n">
        <v>1</v>
      </c>
      <c r="M6041" t="inlineStr">
        <is>
          <t>Centro distribución</t>
        </is>
      </c>
      <c r="N6041" t="inlineStr">
        <is>
          <t>41</t>
        </is>
      </c>
      <c r="O6041" t="inlineStr">
        <is>
          <t>Baño y Cocina</t>
        </is>
      </c>
      <c r="P6041" s="39" t="inlineStr"/>
      <c r="Q6041" s="39" t="inlineStr">
        <is>
          <t>410303001</t>
        </is>
      </c>
      <c r="R6041" s="38" t="inlineStr">
        <is>
          <t>1254095</t>
        </is>
      </c>
      <c r="S6041" s="39" t="inlineStr">
        <is>
          <t>MUEBLE AUXILIAR LUZ</t>
        </is>
      </c>
      <c r="T6041" s="39" t="n">
        <v>4</v>
      </c>
      <c r="U6041" s="16" t="n">
        <v>0</v>
      </c>
      <c r="V6041" s="38" t="inlineStr">
        <is>
          <t>UN</t>
        </is>
      </c>
      <c r="W6041" s="38" t="n">
        <v>45874</v>
      </c>
      <c r="X6041" s="39" t="n">
        <v>8</v>
      </c>
      <c r="Y6041" s="38" t="n">
        <v>45887</v>
      </c>
      <c r="Z6041" s="38" t="n"/>
      <c r="AA6041" t="n">
        <v>8</v>
      </c>
      <c r="AB6041" t="n">
        <v>2025</v>
      </c>
      <c r="AC6041" s="42" t="n">
        <v>0</v>
      </c>
      <c r="AD6041" s="42" t="n">
        <v>0</v>
      </c>
    </row>
    <row r="6042">
      <c r="B6042" t="inlineStr">
        <is>
          <t>4000008837</t>
        </is>
      </c>
      <c r="C6042" t="inlineStr">
        <is>
          <t>77035479-K</t>
        </is>
      </c>
      <c r="D6042" t="inlineStr">
        <is>
          <t>PIMARES SPA</t>
        </is>
      </c>
      <c r="E6042" t="inlineStr">
        <is>
          <t>6508540385</t>
        </is>
      </c>
      <c r="F6042" t="inlineStr">
        <is>
          <t>ZPXD</t>
        </is>
      </c>
      <c r="G6042" t="inlineStr">
        <is>
          <t>10</t>
        </is>
      </c>
      <c r="H6042" t="inlineStr">
        <is>
          <t>2001</t>
        </is>
      </c>
      <c r="I6042" s="38" t="inlineStr"/>
      <c r="J6042" s="39" t="inlineStr">
        <is>
          <t>C004</t>
        </is>
      </c>
      <c r="K6042" s="39" t="inlineStr">
        <is>
          <t>E599</t>
        </is>
      </c>
      <c r="L6042" s="39" t="n">
        <v>1</v>
      </c>
      <c r="M6042" t="inlineStr">
        <is>
          <t>Centro distribución</t>
        </is>
      </c>
      <c r="N6042" t="inlineStr">
        <is>
          <t>41</t>
        </is>
      </c>
      <c r="O6042" t="inlineStr">
        <is>
          <t>Baño y Cocina</t>
        </is>
      </c>
      <c r="P6042" s="39" t="inlineStr"/>
      <c r="Q6042" s="39" t="inlineStr">
        <is>
          <t>410301001</t>
        </is>
      </c>
      <c r="R6042" s="38" t="inlineStr">
        <is>
          <t>1166908</t>
        </is>
      </c>
      <c r="S6042" s="39" t="inlineStr">
        <is>
          <t>MURAL LOGGIA 45X63.5X31 CM</t>
        </is>
      </c>
      <c r="T6042" s="39" t="n">
        <v>1</v>
      </c>
      <c r="U6042" s="16" t="n">
        <v>0</v>
      </c>
      <c r="V6042" s="38" t="inlineStr">
        <is>
          <t>CS</t>
        </is>
      </c>
      <c r="W6042" s="38" t="n">
        <v>45881</v>
      </c>
      <c r="X6042" s="39" t="n">
        <v>8</v>
      </c>
      <c r="Y6042" s="38" t="n">
        <v>45894</v>
      </c>
      <c r="Z6042" s="38" t="n"/>
      <c r="AA6042" t="n">
        <v>8</v>
      </c>
      <c r="AB6042" t="n">
        <v>2025</v>
      </c>
      <c r="AC6042" s="42" t="n">
        <v>85218</v>
      </c>
      <c r="AD6042" s="42" t="n">
        <v>0</v>
      </c>
    </row>
    <row r="6043">
      <c r="B6043" t="inlineStr">
        <is>
          <t>4000008837</t>
        </is>
      </c>
      <c r="C6043" t="inlineStr">
        <is>
          <t>77035479-K</t>
        </is>
      </c>
      <c r="D6043" t="inlineStr">
        <is>
          <t>PIMARES SPA</t>
        </is>
      </c>
      <c r="E6043" t="inlineStr">
        <is>
          <t>6508540385</t>
        </is>
      </c>
      <c r="F6043" t="inlineStr">
        <is>
          <t>ZPXD</t>
        </is>
      </c>
      <c r="G6043" t="inlineStr">
        <is>
          <t>11</t>
        </is>
      </c>
      <c r="H6043" t="inlineStr">
        <is>
          <t>2001</t>
        </is>
      </c>
      <c r="I6043" s="38" t="inlineStr"/>
      <c r="J6043" s="39" t="inlineStr">
        <is>
          <t>C004</t>
        </is>
      </c>
      <c r="K6043" s="39" t="inlineStr">
        <is>
          <t>E599</t>
        </is>
      </c>
      <c r="L6043" s="39" t="n">
        <v>1</v>
      </c>
      <c r="M6043" t="inlineStr">
        <is>
          <t>Centro distribución</t>
        </is>
      </c>
      <c r="N6043" t="inlineStr">
        <is>
          <t>41</t>
        </is>
      </c>
      <c r="O6043" t="inlineStr">
        <is>
          <t>Baño y Cocina</t>
        </is>
      </c>
      <c r="P6043" s="39" t="inlineStr"/>
      <c r="Q6043" s="39" t="inlineStr">
        <is>
          <t>410301001</t>
        </is>
      </c>
      <c r="R6043" s="38" t="inlineStr">
        <is>
          <t>1166908</t>
        </is>
      </c>
      <c r="S6043" s="39" t="inlineStr">
        <is>
          <t>MURAL LOGGIA 45X63.5X31 CM</t>
        </is>
      </c>
      <c r="T6043" s="39" t="n">
        <v>1</v>
      </c>
      <c r="U6043" s="16" t="n">
        <v>0</v>
      </c>
      <c r="V6043" s="38" t="inlineStr">
        <is>
          <t>CS</t>
        </is>
      </c>
      <c r="W6043" s="38" t="n">
        <v>45881</v>
      </c>
      <c r="X6043" s="39" t="n">
        <v>8</v>
      </c>
      <c r="Y6043" s="38" t="n">
        <v>45894</v>
      </c>
      <c r="Z6043" s="38" t="n"/>
      <c r="AA6043" t="n">
        <v>8</v>
      </c>
      <c r="AB6043" t="n">
        <v>2025</v>
      </c>
      <c r="AC6043" s="42" t="n">
        <v>0</v>
      </c>
      <c r="AD6043" s="42" t="n">
        <v>0</v>
      </c>
    </row>
    <row r="6044">
      <c r="B6044" t="inlineStr">
        <is>
          <t>4000008837</t>
        </is>
      </c>
      <c r="C6044" t="inlineStr">
        <is>
          <t>77035479-K</t>
        </is>
      </c>
      <c r="D6044" t="inlineStr">
        <is>
          <t>PIMARES SPA</t>
        </is>
      </c>
      <c r="E6044" t="inlineStr">
        <is>
          <t>6701279274</t>
        </is>
      </c>
      <c r="F6044" t="inlineStr">
        <is>
          <t>ZPCD</t>
        </is>
      </c>
      <c r="G6044" t="inlineStr">
        <is>
          <t>10</t>
        </is>
      </c>
      <c r="H6044" t="inlineStr">
        <is>
          <t>2001</t>
        </is>
      </c>
      <c r="I6044" s="38" t="inlineStr">
        <is>
          <t>101</t>
        </is>
      </c>
      <c r="J6044" s="39" t="inlineStr">
        <is>
          <t>C004</t>
        </is>
      </c>
      <c r="K6044" s="39" t="inlineStr">
        <is>
          <t>E599</t>
        </is>
      </c>
      <c r="L6044" s="39" t="n">
        <v>3</v>
      </c>
      <c r="M6044" t="inlineStr">
        <is>
          <t>Centro distribución</t>
        </is>
      </c>
      <c r="N6044" t="inlineStr">
        <is>
          <t>41</t>
        </is>
      </c>
      <c r="O6044" t="inlineStr">
        <is>
          <t>Baño y Cocina</t>
        </is>
      </c>
      <c r="P6044" s="39" t="inlineStr"/>
      <c r="Q6044" s="39" t="inlineStr">
        <is>
          <t>410302004</t>
        </is>
      </c>
      <c r="R6044" s="38" t="inlineStr">
        <is>
          <t>1415613</t>
        </is>
      </c>
      <c r="S6044" s="39" t="inlineStr">
        <is>
          <t>MUEBLE AEREO NEW EVANDRO 1O5 CM</t>
        </is>
      </c>
      <c r="T6044" s="39" t="n">
        <v>1</v>
      </c>
      <c r="U6044" s="16" t="n">
        <v>1</v>
      </c>
      <c r="V6044" s="38" t="inlineStr">
        <is>
          <t>UN</t>
        </is>
      </c>
      <c r="W6044" s="38" t="n">
        <v>45871</v>
      </c>
      <c r="X6044" s="39" t="n">
        <v>8</v>
      </c>
      <c r="Y6044" s="38" t="n">
        <v>45880</v>
      </c>
      <c r="Z6044" s="38" t="n">
        <v>45875</v>
      </c>
      <c r="AA6044" t="n">
        <v>8</v>
      </c>
      <c r="AB6044" t="n">
        <v>2025</v>
      </c>
      <c r="AC6044" s="42" t="n">
        <v>24659</v>
      </c>
      <c r="AD6044" s="42" t="n">
        <v>24659</v>
      </c>
    </row>
    <row r="6045">
      <c r="B6045" t="inlineStr">
        <is>
          <t>4000008837</t>
        </is>
      </c>
      <c r="C6045" t="inlineStr">
        <is>
          <t>77035479-K</t>
        </is>
      </c>
      <c r="D6045" t="inlineStr">
        <is>
          <t>PIMARES SPA</t>
        </is>
      </c>
      <c r="E6045" t="inlineStr">
        <is>
          <t>6701279278</t>
        </is>
      </c>
      <c r="F6045" t="inlineStr">
        <is>
          <t>ZPCD</t>
        </is>
      </c>
      <c r="G6045" t="inlineStr">
        <is>
          <t>10</t>
        </is>
      </c>
      <c r="H6045" t="inlineStr">
        <is>
          <t>2001</t>
        </is>
      </c>
      <c r="I6045" s="38" t="inlineStr">
        <is>
          <t>101</t>
        </is>
      </c>
      <c r="J6045" s="39" t="inlineStr">
        <is>
          <t>C004</t>
        </is>
      </c>
      <c r="K6045" s="39" t="inlineStr">
        <is>
          <t>E599</t>
        </is>
      </c>
      <c r="L6045" s="39" t="n">
        <v>3</v>
      </c>
      <c r="M6045" t="inlineStr">
        <is>
          <t>Centro distribución</t>
        </is>
      </c>
      <c r="N6045" t="inlineStr">
        <is>
          <t>41</t>
        </is>
      </c>
      <c r="O6045" t="inlineStr">
        <is>
          <t>Baño y Cocina</t>
        </is>
      </c>
      <c r="P6045" s="39" t="inlineStr"/>
      <c r="Q6045" s="39" t="inlineStr">
        <is>
          <t>410302004</t>
        </is>
      </c>
      <c r="R6045" s="38" t="inlineStr">
        <is>
          <t>1415610</t>
        </is>
      </c>
      <c r="S6045" s="39" t="inlineStr">
        <is>
          <t>KIT COCINA 177 BUCK LIGHT</t>
        </is>
      </c>
      <c r="T6045" s="39" t="n">
        <v>1</v>
      </c>
      <c r="U6045" s="16" t="n">
        <v>1</v>
      </c>
      <c r="V6045" s="38" t="inlineStr">
        <is>
          <t>UN</t>
        </is>
      </c>
      <c r="W6045" s="38" t="n">
        <v>45871</v>
      </c>
      <c r="X6045" s="39" t="n">
        <v>8</v>
      </c>
      <c r="Y6045" s="38" t="n">
        <v>45881</v>
      </c>
      <c r="Z6045" s="38" t="n">
        <v>45875</v>
      </c>
      <c r="AA6045" t="n">
        <v>8</v>
      </c>
      <c r="AB6045" t="n">
        <v>2025</v>
      </c>
      <c r="AC6045" s="42" t="n">
        <v>103324</v>
      </c>
      <c r="AD6045" s="42" t="n">
        <v>103324</v>
      </c>
    </row>
    <row r="6046">
      <c r="B6046" t="inlineStr">
        <is>
          <t>4000008837</t>
        </is>
      </c>
      <c r="C6046" t="inlineStr">
        <is>
          <t>77035479-K</t>
        </is>
      </c>
      <c r="D6046" t="inlineStr">
        <is>
          <t>PIMARES SPA</t>
        </is>
      </c>
      <c r="E6046" t="inlineStr">
        <is>
          <t>6701279346</t>
        </is>
      </c>
      <c r="F6046" t="inlineStr">
        <is>
          <t>ZPCD</t>
        </is>
      </c>
      <c r="G6046" t="inlineStr">
        <is>
          <t>10</t>
        </is>
      </c>
      <c r="H6046" t="inlineStr">
        <is>
          <t>2001</t>
        </is>
      </c>
      <c r="I6046" s="38" t="inlineStr">
        <is>
          <t>101</t>
        </is>
      </c>
      <c r="J6046" s="39" t="inlineStr">
        <is>
          <t>C004</t>
        </is>
      </c>
      <c r="K6046" s="39" t="inlineStr">
        <is>
          <t>E599</t>
        </is>
      </c>
      <c r="L6046" s="39" t="n">
        <v>3</v>
      </c>
      <c r="M6046" t="inlineStr">
        <is>
          <t>Centro distribución</t>
        </is>
      </c>
      <c r="N6046" t="inlineStr">
        <is>
          <t>41</t>
        </is>
      </c>
      <c r="O6046" t="inlineStr">
        <is>
          <t>Baño y Cocina</t>
        </is>
      </c>
      <c r="P6046" s="39" t="inlineStr"/>
      <c r="Q6046" s="39" t="inlineStr">
        <is>
          <t>410302004</t>
        </is>
      </c>
      <c r="R6046" s="38" t="inlineStr">
        <is>
          <t>1391403</t>
        </is>
      </c>
      <c r="S6046" s="39" t="inlineStr">
        <is>
          <t>MESA DE COCINA PLEGABLE</t>
        </is>
      </c>
      <c r="T6046" s="39" t="n">
        <v>1</v>
      </c>
      <c r="U6046" s="16" t="n">
        <v>1</v>
      </c>
      <c r="V6046" s="38" t="inlineStr">
        <is>
          <t>UN</t>
        </is>
      </c>
      <c r="W6046" s="38" t="n">
        <v>45870</v>
      </c>
      <c r="X6046" s="39" t="n">
        <v>8</v>
      </c>
      <c r="Y6046" s="38" t="n">
        <v>45888</v>
      </c>
      <c r="Z6046" s="38" t="n">
        <v>45882</v>
      </c>
      <c r="AA6046" t="n">
        <v>8</v>
      </c>
      <c r="AB6046" t="n">
        <v>2025</v>
      </c>
      <c r="AC6046" s="42" t="n">
        <v>56663</v>
      </c>
      <c r="AD6046" s="42" t="n">
        <v>56663</v>
      </c>
    </row>
    <row r="6047">
      <c r="B6047" t="inlineStr">
        <is>
          <t>4000008837</t>
        </is>
      </c>
      <c r="C6047" t="inlineStr">
        <is>
          <t>77035479-K</t>
        </is>
      </c>
      <c r="D6047" t="inlineStr">
        <is>
          <t>PIMARES SPA</t>
        </is>
      </c>
      <c r="E6047" t="inlineStr">
        <is>
          <t>6701279347</t>
        </is>
      </c>
      <c r="F6047" t="inlineStr">
        <is>
          <t>ZPCD</t>
        </is>
      </c>
      <c r="G6047" t="inlineStr">
        <is>
          <t>10</t>
        </is>
      </c>
      <c r="H6047" t="inlineStr">
        <is>
          <t>2001</t>
        </is>
      </c>
      <c r="I6047" s="38" t="inlineStr">
        <is>
          <t>101</t>
        </is>
      </c>
      <c r="J6047" s="39" t="inlineStr">
        <is>
          <t>C004</t>
        </is>
      </c>
      <c r="K6047" s="39" t="inlineStr">
        <is>
          <t>E599</t>
        </is>
      </c>
      <c r="L6047" s="39" t="n">
        <v>3</v>
      </c>
      <c r="M6047" t="inlineStr">
        <is>
          <t>Centro distribución</t>
        </is>
      </c>
      <c r="N6047" t="inlineStr">
        <is>
          <t>47</t>
        </is>
      </c>
      <c r="O6047" t="inlineStr">
        <is>
          <t>Muebles</t>
        </is>
      </c>
      <c r="P6047" s="39" t="inlineStr"/>
      <c r="Q6047" s="39" t="inlineStr">
        <is>
          <t>470202002</t>
        </is>
      </c>
      <c r="R6047" s="38" t="inlineStr">
        <is>
          <t>1466400</t>
        </is>
      </c>
      <c r="S6047" s="39" t="inlineStr">
        <is>
          <t>COMODA MAIA 4 CAJONES GRIS</t>
        </is>
      </c>
      <c r="T6047" s="39" t="n">
        <v>1</v>
      </c>
      <c r="U6047" s="16" t="n">
        <v>1</v>
      </c>
      <c r="V6047" s="38" t="inlineStr">
        <is>
          <t>UN</t>
        </is>
      </c>
      <c r="W6047" s="38" t="n">
        <v>45870</v>
      </c>
      <c r="X6047" s="39" t="n">
        <v>8</v>
      </c>
      <c r="Y6047" s="38" t="n">
        <v>45877</v>
      </c>
      <c r="Z6047" s="38" t="n">
        <v>45875</v>
      </c>
      <c r="AA6047" t="n">
        <v>8</v>
      </c>
      <c r="AB6047" t="n">
        <v>2025</v>
      </c>
      <c r="AC6047" s="42" t="n">
        <v>49995</v>
      </c>
      <c r="AD6047" s="42" t="n">
        <v>49995</v>
      </c>
    </row>
    <row r="6048">
      <c r="B6048" t="inlineStr">
        <is>
          <t>4000008837</t>
        </is>
      </c>
      <c r="C6048" t="inlineStr">
        <is>
          <t>77035479-K</t>
        </is>
      </c>
      <c r="D6048" t="inlineStr">
        <is>
          <t>PIMARES SPA</t>
        </is>
      </c>
      <c r="E6048" t="inlineStr">
        <is>
          <t>6508540385</t>
        </is>
      </c>
      <c r="F6048" t="inlineStr">
        <is>
          <t>ZPXD</t>
        </is>
      </c>
      <c r="G6048" t="inlineStr">
        <is>
          <t>20</t>
        </is>
      </c>
      <c r="H6048" t="inlineStr">
        <is>
          <t>2001</t>
        </is>
      </c>
      <c r="I6048" s="38" t="inlineStr"/>
      <c r="J6048" s="39" t="inlineStr">
        <is>
          <t>C004</t>
        </is>
      </c>
      <c r="K6048" s="39" t="inlineStr">
        <is>
          <t>E599</t>
        </is>
      </c>
      <c r="L6048" s="39" t="n">
        <v>1</v>
      </c>
      <c r="M6048" t="inlineStr">
        <is>
          <t>Centro distribución</t>
        </is>
      </c>
      <c r="N6048" t="inlineStr">
        <is>
          <t>41</t>
        </is>
      </c>
      <c r="O6048" t="inlineStr">
        <is>
          <t>Baño y Cocina</t>
        </is>
      </c>
      <c r="P6048" s="39" t="inlineStr"/>
      <c r="Q6048" s="39" t="inlineStr">
        <is>
          <t>410303001</t>
        </is>
      </c>
      <c r="R6048" s="38" t="inlineStr">
        <is>
          <t>1254095</t>
        </is>
      </c>
      <c r="S6048" s="39" t="inlineStr">
        <is>
          <t>MUEBLE AUXILIAR LUZ</t>
        </is>
      </c>
      <c r="T6048" s="39" t="n">
        <v>4</v>
      </c>
      <c r="U6048" s="16" t="n">
        <v>0</v>
      </c>
      <c r="V6048" s="38" t="inlineStr">
        <is>
          <t>UN</t>
        </is>
      </c>
      <c r="W6048" s="38" t="n">
        <v>45881</v>
      </c>
      <c r="X6048" s="39" t="n">
        <v>8</v>
      </c>
      <c r="Y6048" s="38" t="n">
        <v>45894</v>
      </c>
      <c r="Z6048" s="38" t="n"/>
      <c r="AA6048" t="n">
        <v>8</v>
      </c>
      <c r="AB6048" t="n">
        <v>2025</v>
      </c>
      <c r="AC6048" s="42" t="n">
        <v>108000</v>
      </c>
      <c r="AD6048" s="42" t="n">
        <v>0</v>
      </c>
    </row>
    <row r="6049">
      <c r="B6049" t="inlineStr">
        <is>
          <t>4000008837</t>
        </is>
      </c>
      <c r="C6049" t="inlineStr">
        <is>
          <t>77035479-K</t>
        </is>
      </c>
      <c r="D6049" t="inlineStr">
        <is>
          <t>PIMARES SPA</t>
        </is>
      </c>
      <c r="E6049" t="inlineStr">
        <is>
          <t>6701279388</t>
        </is>
      </c>
      <c r="F6049" t="inlineStr">
        <is>
          <t>ZPCD</t>
        </is>
      </c>
      <c r="G6049" t="inlineStr">
        <is>
          <t>10</t>
        </is>
      </c>
      <c r="H6049" t="inlineStr">
        <is>
          <t>2001</t>
        </is>
      </c>
      <c r="I6049" s="38" t="inlineStr">
        <is>
          <t>101</t>
        </is>
      </c>
      <c r="J6049" s="39" t="inlineStr">
        <is>
          <t>C004</t>
        </is>
      </c>
      <c r="K6049" s="39" t="inlineStr">
        <is>
          <t>E599</t>
        </is>
      </c>
      <c r="L6049" s="39" t="n">
        <v>3</v>
      </c>
      <c r="M6049" t="inlineStr">
        <is>
          <t>Centro distribución</t>
        </is>
      </c>
      <c r="N6049" t="inlineStr">
        <is>
          <t>41</t>
        </is>
      </c>
      <c r="O6049" t="inlineStr">
        <is>
          <t>Baño y Cocina</t>
        </is>
      </c>
      <c r="P6049" s="39" t="inlineStr"/>
      <c r="Q6049" s="39" t="inlineStr">
        <is>
          <t>410302004</t>
        </is>
      </c>
      <c r="R6049" s="38" t="inlineStr">
        <is>
          <t>1381312</t>
        </is>
      </c>
      <c r="S6049" s="39" t="inlineStr">
        <is>
          <t>MUEBLE BASE OPIE GRAFITO 120 CM</t>
        </is>
      </c>
      <c r="T6049" s="39" t="n">
        <v>1</v>
      </c>
      <c r="U6049" s="16" t="n">
        <v>1</v>
      </c>
      <c r="V6049" s="38" t="inlineStr">
        <is>
          <t>UN</t>
        </is>
      </c>
      <c r="W6049" s="38" t="n">
        <v>45870</v>
      </c>
      <c r="X6049" s="39" t="n">
        <v>8</v>
      </c>
      <c r="Y6049" s="38" t="n">
        <v>45881</v>
      </c>
      <c r="Z6049" s="38" t="n">
        <v>45877</v>
      </c>
      <c r="AA6049" t="n">
        <v>8</v>
      </c>
      <c r="AB6049" t="n">
        <v>2025</v>
      </c>
      <c r="AC6049" s="42" t="n">
        <v>49994</v>
      </c>
      <c r="AD6049" s="42" t="n">
        <v>49994</v>
      </c>
    </row>
    <row r="6050">
      <c r="B6050" t="inlineStr">
        <is>
          <t>4000008837</t>
        </is>
      </c>
      <c r="C6050" t="inlineStr">
        <is>
          <t>77035479-K</t>
        </is>
      </c>
      <c r="D6050" t="inlineStr">
        <is>
          <t>PIMARES SPA</t>
        </is>
      </c>
      <c r="E6050" t="inlineStr">
        <is>
          <t>6508540385</t>
        </is>
      </c>
      <c r="F6050" t="inlineStr">
        <is>
          <t>ZPXD</t>
        </is>
      </c>
      <c r="G6050" t="inlineStr">
        <is>
          <t>21</t>
        </is>
      </c>
      <c r="H6050" t="inlineStr">
        <is>
          <t>2001</t>
        </is>
      </c>
      <c r="I6050" s="38" t="inlineStr"/>
      <c r="J6050" s="39" t="inlineStr">
        <is>
          <t>C004</t>
        </is>
      </c>
      <c r="K6050" s="39" t="inlineStr">
        <is>
          <t>E599</t>
        </is>
      </c>
      <c r="L6050" s="39" t="n">
        <v>1</v>
      </c>
      <c r="M6050" t="inlineStr">
        <is>
          <t>Centro distribución</t>
        </is>
      </c>
      <c r="N6050" t="inlineStr">
        <is>
          <t>41</t>
        </is>
      </c>
      <c r="O6050" t="inlineStr">
        <is>
          <t>Baño y Cocina</t>
        </is>
      </c>
      <c r="P6050" s="39" t="inlineStr"/>
      <c r="Q6050" s="39" t="inlineStr">
        <is>
          <t>410303001</t>
        </is>
      </c>
      <c r="R6050" s="38" t="inlineStr">
        <is>
          <t>1254095</t>
        </is>
      </c>
      <c r="S6050" s="39" t="inlineStr">
        <is>
          <t>MUEBLE AUXILIAR LUZ</t>
        </is>
      </c>
      <c r="T6050" s="39" t="n">
        <v>1</v>
      </c>
      <c r="U6050" s="16" t="n">
        <v>0</v>
      </c>
      <c r="V6050" s="38" t="inlineStr">
        <is>
          <t>UN</t>
        </is>
      </c>
      <c r="W6050" s="38" t="n">
        <v>45881</v>
      </c>
      <c r="X6050" s="39" t="n">
        <v>8</v>
      </c>
      <c r="Y6050" s="38" t="n">
        <v>45894</v>
      </c>
      <c r="Z6050" s="38" t="n"/>
      <c r="AA6050" t="n">
        <v>8</v>
      </c>
      <c r="AB6050" t="n">
        <v>2025</v>
      </c>
      <c r="AC6050" s="42" t="n">
        <v>0</v>
      </c>
      <c r="AD6050" s="42" t="n">
        <v>0</v>
      </c>
    </row>
    <row r="6051">
      <c r="B6051" t="inlineStr">
        <is>
          <t>4000008837</t>
        </is>
      </c>
      <c r="C6051" t="inlineStr">
        <is>
          <t>77035479-K</t>
        </is>
      </c>
      <c r="D6051" t="inlineStr">
        <is>
          <t>PIMARES SPA</t>
        </is>
      </c>
      <c r="E6051" t="inlineStr">
        <is>
          <t>6508540385</t>
        </is>
      </c>
      <c r="F6051" t="inlineStr">
        <is>
          <t>ZPXD</t>
        </is>
      </c>
      <c r="G6051" t="inlineStr">
        <is>
          <t>22</t>
        </is>
      </c>
      <c r="H6051" t="inlineStr">
        <is>
          <t>2001</t>
        </is>
      </c>
      <c r="I6051" s="38" t="inlineStr"/>
      <c r="J6051" s="39" t="inlineStr">
        <is>
          <t>C004</t>
        </is>
      </c>
      <c r="K6051" s="39" t="inlineStr">
        <is>
          <t>E599</t>
        </is>
      </c>
      <c r="L6051" s="39" t="n">
        <v>1</v>
      </c>
      <c r="M6051" t="inlineStr">
        <is>
          <t>Centro distribución</t>
        </is>
      </c>
      <c r="N6051" t="inlineStr">
        <is>
          <t>41</t>
        </is>
      </c>
      <c r="O6051" t="inlineStr">
        <is>
          <t>Baño y Cocina</t>
        </is>
      </c>
      <c r="P6051" s="39" t="inlineStr"/>
      <c r="Q6051" s="39" t="inlineStr">
        <is>
          <t>410303001</t>
        </is>
      </c>
      <c r="R6051" s="38" t="inlineStr">
        <is>
          <t>1254095</t>
        </is>
      </c>
      <c r="S6051" s="39" t="inlineStr">
        <is>
          <t>MUEBLE AUXILIAR LUZ</t>
        </is>
      </c>
      <c r="T6051" s="39" t="n">
        <v>1</v>
      </c>
      <c r="U6051" s="16" t="n">
        <v>0</v>
      </c>
      <c r="V6051" s="38" t="inlineStr">
        <is>
          <t>UN</t>
        </is>
      </c>
      <c r="W6051" s="38" t="n">
        <v>45881</v>
      </c>
      <c r="X6051" s="39" t="n">
        <v>8</v>
      </c>
      <c r="Y6051" s="38" t="n">
        <v>45894</v>
      </c>
      <c r="Z6051" s="38" t="n"/>
      <c r="AA6051" t="n">
        <v>8</v>
      </c>
      <c r="AB6051" t="n">
        <v>2025</v>
      </c>
      <c r="AC6051" s="42" t="n">
        <v>0</v>
      </c>
      <c r="AD6051" s="42" t="n">
        <v>0</v>
      </c>
    </row>
    <row r="6052">
      <c r="B6052" t="inlineStr">
        <is>
          <t>4000008837</t>
        </is>
      </c>
      <c r="C6052" t="inlineStr">
        <is>
          <t>77035479-K</t>
        </is>
      </c>
      <c r="D6052" t="inlineStr">
        <is>
          <t>PIMARES SPA</t>
        </is>
      </c>
      <c r="E6052" t="inlineStr">
        <is>
          <t>6508540385</t>
        </is>
      </c>
      <c r="F6052" t="inlineStr">
        <is>
          <t>ZPXD</t>
        </is>
      </c>
      <c r="G6052" t="inlineStr">
        <is>
          <t>23</t>
        </is>
      </c>
      <c r="H6052" t="inlineStr">
        <is>
          <t>2001</t>
        </is>
      </c>
      <c r="I6052" s="38" t="inlineStr"/>
      <c r="J6052" s="39" t="inlineStr">
        <is>
          <t>C004</t>
        </is>
      </c>
      <c r="K6052" s="39" t="inlineStr">
        <is>
          <t>E599</t>
        </is>
      </c>
      <c r="L6052" s="39" t="n">
        <v>1</v>
      </c>
      <c r="M6052" t="inlineStr">
        <is>
          <t>Centro distribución</t>
        </is>
      </c>
      <c r="N6052" t="inlineStr">
        <is>
          <t>41</t>
        </is>
      </c>
      <c r="O6052" t="inlineStr">
        <is>
          <t>Baño y Cocina</t>
        </is>
      </c>
      <c r="P6052" s="39" t="inlineStr"/>
      <c r="Q6052" s="39" t="inlineStr">
        <is>
          <t>410303001</t>
        </is>
      </c>
      <c r="R6052" s="38" t="inlineStr">
        <is>
          <t>1254095</t>
        </is>
      </c>
      <c r="S6052" s="39" t="inlineStr">
        <is>
          <t>MUEBLE AUXILIAR LUZ</t>
        </is>
      </c>
      <c r="T6052" s="39" t="n">
        <v>1</v>
      </c>
      <c r="U6052" s="16" t="n">
        <v>0</v>
      </c>
      <c r="V6052" s="38" t="inlineStr">
        <is>
          <t>UN</t>
        </is>
      </c>
      <c r="W6052" s="38" t="n">
        <v>45881</v>
      </c>
      <c r="X6052" s="39" t="n">
        <v>8</v>
      </c>
      <c r="Y6052" s="38" t="n">
        <v>45894</v>
      </c>
      <c r="Z6052" s="38" t="n"/>
      <c r="AA6052" t="n">
        <v>8</v>
      </c>
      <c r="AB6052" t="n">
        <v>2025</v>
      </c>
      <c r="AC6052" s="42" t="n">
        <v>0</v>
      </c>
      <c r="AD6052" s="42" t="n">
        <v>0</v>
      </c>
    </row>
    <row r="6053">
      <c r="B6053" t="inlineStr">
        <is>
          <t>4000008837</t>
        </is>
      </c>
      <c r="C6053" t="inlineStr">
        <is>
          <t>77035479-K</t>
        </is>
      </c>
      <c r="D6053" t="inlineStr">
        <is>
          <t>PIMARES SPA</t>
        </is>
      </c>
      <c r="E6053" t="inlineStr">
        <is>
          <t>6701279430</t>
        </is>
      </c>
      <c r="F6053" t="inlineStr">
        <is>
          <t>ZPCD</t>
        </is>
      </c>
      <c r="G6053" t="inlineStr">
        <is>
          <t>10</t>
        </is>
      </c>
      <c r="H6053" t="inlineStr">
        <is>
          <t>2001</t>
        </is>
      </c>
      <c r="I6053" s="38" t="inlineStr">
        <is>
          <t>101</t>
        </is>
      </c>
      <c r="J6053" s="39" t="inlineStr">
        <is>
          <t>C004</t>
        </is>
      </c>
      <c r="K6053" s="39" t="inlineStr">
        <is>
          <t>E599</t>
        </is>
      </c>
      <c r="L6053" s="39" t="n">
        <v>3</v>
      </c>
      <c r="M6053" t="inlineStr">
        <is>
          <t>Centro distribución</t>
        </is>
      </c>
      <c r="N6053" t="inlineStr">
        <is>
          <t>41</t>
        </is>
      </c>
      <c r="O6053" t="inlineStr">
        <is>
          <t>Baño y Cocina</t>
        </is>
      </c>
      <c r="P6053" s="39" t="inlineStr"/>
      <c r="Q6053" s="39" t="inlineStr">
        <is>
          <t>410302004</t>
        </is>
      </c>
      <c r="R6053" s="38" t="inlineStr">
        <is>
          <t>1415614</t>
        </is>
      </c>
      <c r="S6053" s="39" t="inlineStr">
        <is>
          <t>MUEBLE BASE NEW EVANDRO 105 CM</t>
        </is>
      </c>
      <c r="T6053" s="39" t="n">
        <v>1</v>
      </c>
      <c r="U6053" s="16" t="n">
        <v>1</v>
      </c>
      <c r="V6053" s="38" t="inlineStr">
        <is>
          <t>UN</t>
        </is>
      </c>
      <c r="W6053" s="38" t="n">
        <v>45871</v>
      </c>
      <c r="X6053" s="39" t="n">
        <v>8</v>
      </c>
      <c r="Y6053" s="38" t="n">
        <v>45882</v>
      </c>
      <c r="Z6053" s="38" t="n">
        <v>45880</v>
      </c>
      <c r="AA6053" t="n">
        <v>8</v>
      </c>
      <c r="AB6053" t="n">
        <v>2025</v>
      </c>
      <c r="AC6053" s="42" t="n">
        <v>45324</v>
      </c>
      <c r="AD6053" s="42" t="n">
        <v>45324</v>
      </c>
    </row>
    <row r="6054">
      <c r="B6054" t="inlineStr">
        <is>
          <t>4000008837</t>
        </is>
      </c>
      <c r="C6054" t="inlineStr">
        <is>
          <t>77035479-K</t>
        </is>
      </c>
      <c r="D6054" t="inlineStr">
        <is>
          <t>PIMARES SPA</t>
        </is>
      </c>
      <c r="E6054" t="inlineStr">
        <is>
          <t>6701279437</t>
        </is>
      </c>
      <c r="F6054" t="inlineStr">
        <is>
          <t>ZPCD</t>
        </is>
      </c>
      <c r="G6054" t="inlineStr">
        <is>
          <t>10</t>
        </is>
      </c>
      <c r="H6054" t="inlineStr">
        <is>
          <t>2001</t>
        </is>
      </c>
      <c r="I6054" s="38" t="inlineStr">
        <is>
          <t>101</t>
        </is>
      </c>
      <c r="J6054" s="39" t="inlineStr">
        <is>
          <t>C004</t>
        </is>
      </c>
      <c r="K6054" s="39" t="inlineStr">
        <is>
          <t>E599</t>
        </is>
      </c>
      <c r="L6054" s="39" t="n">
        <v>3</v>
      </c>
      <c r="M6054" t="inlineStr">
        <is>
          <t>Centro distribución</t>
        </is>
      </c>
      <c r="N6054" t="inlineStr">
        <is>
          <t>47</t>
        </is>
      </c>
      <c r="O6054" t="inlineStr">
        <is>
          <t>Muebles</t>
        </is>
      </c>
      <c r="P6054" s="39" t="inlineStr"/>
      <c r="Q6054" s="39" t="inlineStr">
        <is>
          <t>470201001</t>
        </is>
      </c>
      <c r="R6054" s="38" t="inlineStr">
        <is>
          <t>1386543</t>
        </is>
      </c>
      <c r="S6054" s="39" t="inlineStr">
        <is>
          <t>CLOSET 4P MOBI GRAPHITE</t>
        </is>
      </c>
      <c r="T6054" s="39" t="n">
        <v>1</v>
      </c>
      <c r="U6054" s="16" t="n">
        <v>1</v>
      </c>
      <c r="V6054" s="38" t="inlineStr">
        <is>
          <t>UN</t>
        </is>
      </c>
      <c r="W6054" s="38" t="n">
        <v>45871</v>
      </c>
      <c r="X6054" s="39" t="n">
        <v>8</v>
      </c>
      <c r="Y6054" s="38" t="n">
        <v>45882</v>
      </c>
      <c r="Z6054" s="38" t="n">
        <v>45877</v>
      </c>
      <c r="AA6054" t="n">
        <v>8</v>
      </c>
      <c r="AB6054" t="n">
        <v>2025</v>
      </c>
      <c r="AC6054" s="42" t="n">
        <v>68748</v>
      </c>
      <c r="AD6054" s="42" t="n">
        <v>68748</v>
      </c>
    </row>
    <row r="6055">
      <c r="B6055" t="inlineStr">
        <is>
          <t>4000008837</t>
        </is>
      </c>
      <c r="C6055" t="inlineStr">
        <is>
          <t>77035479-K</t>
        </is>
      </c>
      <c r="D6055" t="inlineStr">
        <is>
          <t>PIMARES SPA</t>
        </is>
      </c>
      <c r="E6055" t="inlineStr">
        <is>
          <t>6508540385</t>
        </is>
      </c>
      <c r="F6055" t="inlineStr">
        <is>
          <t>ZPXD</t>
        </is>
      </c>
      <c r="G6055" t="inlineStr">
        <is>
          <t>24</t>
        </is>
      </c>
      <c r="H6055" t="inlineStr">
        <is>
          <t>2001</t>
        </is>
      </c>
      <c r="I6055" s="38" t="inlineStr"/>
      <c r="J6055" s="39" t="inlineStr">
        <is>
          <t>C004</t>
        </is>
      </c>
      <c r="K6055" s="39" t="inlineStr">
        <is>
          <t>E599</t>
        </is>
      </c>
      <c r="L6055" s="39" t="n">
        <v>1</v>
      </c>
      <c r="M6055" t="inlineStr">
        <is>
          <t>Centro distribución</t>
        </is>
      </c>
      <c r="N6055" t="inlineStr">
        <is>
          <t>41</t>
        </is>
      </c>
      <c r="O6055" t="inlineStr">
        <is>
          <t>Baño y Cocina</t>
        </is>
      </c>
      <c r="P6055" s="39" t="inlineStr"/>
      <c r="Q6055" s="39" t="inlineStr">
        <is>
          <t>410303001</t>
        </is>
      </c>
      <c r="R6055" s="38" t="inlineStr">
        <is>
          <t>1254095</t>
        </is>
      </c>
      <c r="S6055" s="39" t="inlineStr">
        <is>
          <t>MUEBLE AUXILIAR LUZ</t>
        </is>
      </c>
      <c r="T6055" s="39" t="n">
        <v>1</v>
      </c>
      <c r="U6055" s="16" t="n">
        <v>0</v>
      </c>
      <c r="V6055" s="38" t="inlineStr">
        <is>
          <t>UN</t>
        </is>
      </c>
      <c r="W6055" s="38" t="n">
        <v>45881</v>
      </c>
      <c r="X6055" s="39" t="n">
        <v>8</v>
      </c>
      <c r="Y6055" s="38" t="n">
        <v>45894</v>
      </c>
      <c r="Z6055" s="38" t="n"/>
      <c r="AA6055" t="n">
        <v>8</v>
      </c>
      <c r="AB6055" t="n">
        <v>2025</v>
      </c>
      <c r="AC6055" s="42" t="n">
        <v>0</v>
      </c>
      <c r="AD6055" s="42" t="n">
        <v>0</v>
      </c>
    </row>
    <row r="6056">
      <c r="B6056" t="inlineStr">
        <is>
          <t>4000008837</t>
        </is>
      </c>
      <c r="C6056" t="inlineStr">
        <is>
          <t>77035479-K</t>
        </is>
      </c>
      <c r="D6056" t="inlineStr">
        <is>
          <t>PIMARES SPA</t>
        </is>
      </c>
      <c r="E6056" t="inlineStr">
        <is>
          <t>6701278571</t>
        </is>
      </c>
      <c r="F6056" t="inlineStr">
        <is>
          <t>ZPCD</t>
        </is>
      </c>
      <c r="G6056" t="inlineStr">
        <is>
          <t>10</t>
        </is>
      </c>
      <c r="H6056" t="inlineStr">
        <is>
          <t>2001</t>
        </is>
      </c>
      <c r="I6056" s="38" t="inlineStr">
        <is>
          <t>101</t>
        </is>
      </c>
      <c r="J6056" s="39" t="inlineStr">
        <is>
          <t>C004</t>
        </is>
      </c>
      <c r="K6056" s="39" t="inlineStr">
        <is>
          <t>E599</t>
        </is>
      </c>
      <c r="L6056" s="39" t="n">
        <v>3</v>
      </c>
      <c r="M6056" t="inlineStr">
        <is>
          <t>Centro distribución</t>
        </is>
      </c>
      <c r="N6056" t="inlineStr">
        <is>
          <t>47</t>
        </is>
      </c>
      <c r="O6056" t="inlineStr">
        <is>
          <t>Muebles</t>
        </is>
      </c>
      <c r="P6056" s="39" t="inlineStr"/>
      <c r="Q6056" s="39" t="inlineStr">
        <is>
          <t>470202001</t>
        </is>
      </c>
      <c r="R6056" s="38" t="inlineStr">
        <is>
          <t>1357055</t>
        </is>
      </c>
      <c r="S6056" s="39" t="inlineStr">
        <is>
          <t>COMODA DOBLE EVO</t>
        </is>
      </c>
      <c r="T6056" s="39" t="n">
        <v>1</v>
      </c>
      <c r="U6056" s="16" t="n">
        <v>1</v>
      </c>
      <c r="V6056" s="38" t="inlineStr">
        <is>
          <t>UN</t>
        </is>
      </c>
      <c r="W6056" s="38" t="n">
        <v>45870</v>
      </c>
      <c r="X6056" s="39" t="n">
        <v>8</v>
      </c>
      <c r="Y6056" s="38" t="n">
        <v>45877</v>
      </c>
      <c r="Z6056" s="38" t="n">
        <v>45875</v>
      </c>
      <c r="AA6056" t="n">
        <v>8</v>
      </c>
      <c r="AB6056" t="n">
        <v>2025</v>
      </c>
      <c r="AC6056" s="42" t="n">
        <v>107134</v>
      </c>
      <c r="AD6056" s="42" t="n">
        <v>107134</v>
      </c>
    </row>
    <row r="6057">
      <c r="B6057" t="inlineStr">
        <is>
          <t>4000008837</t>
        </is>
      </c>
      <c r="C6057" t="inlineStr">
        <is>
          <t>77035479-K</t>
        </is>
      </c>
      <c r="D6057" t="inlineStr">
        <is>
          <t>PIMARES SPA</t>
        </is>
      </c>
      <c r="E6057" t="inlineStr">
        <is>
          <t>6701278674</t>
        </is>
      </c>
      <c r="F6057" t="inlineStr">
        <is>
          <t>ZPCD</t>
        </is>
      </c>
      <c r="G6057" t="inlineStr">
        <is>
          <t>10</t>
        </is>
      </c>
      <c r="H6057" t="inlineStr">
        <is>
          <t>2001</t>
        </is>
      </c>
      <c r="I6057" s="38" t="inlineStr">
        <is>
          <t>101</t>
        </is>
      </c>
      <c r="J6057" s="39" t="inlineStr">
        <is>
          <t>C004</t>
        </is>
      </c>
      <c r="K6057" s="39" t="inlineStr">
        <is>
          <t>E599</t>
        </is>
      </c>
      <c r="L6057" s="39" t="n">
        <v>3</v>
      </c>
      <c r="M6057" t="inlineStr">
        <is>
          <t>Centro distribución</t>
        </is>
      </c>
      <c r="N6057" t="inlineStr">
        <is>
          <t>41</t>
        </is>
      </c>
      <c r="O6057" t="inlineStr">
        <is>
          <t>Baño y Cocina</t>
        </is>
      </c>
      <c r="P6057" s="39" t="inlineStr"/>
      <c r="Q6057" s="39" t="inlineStr">
        <is>
          <t>410302004</t>
        </is>
      </c>
      <c r="R6057" s="38" t="inlineStr">
        <is>
          <t>1415610</t>
        </is>
      </c>
      <c r="S6057" s="39" t="inlineStr">
        <is>
          <t>KIT COCINA 177 BUCK LIGHT</t>
        </is>
      </c>
      <c r="T6057" s="39" t="n">
        <v>1</v>
      </c>
      <c r="U6057" s="16" t="n">
        <v>1</v>
      </c>
      <c r="V6057" s="38" t="inlineStr">
        <is>
          <t>UN</t>
        </is>
      </c>
      <c r="W6057" s="38" t="n">
        <v>45870</v>
      </c>
      <c r="X6057" s="39" t="n">
        <v>8</v>
      </c>
      <c r="Y6057" s="38" t="n">
        <v>45877</v>
      </c>
      <c r="Z6057" s="38" t="n">
        <v>45875</v>
      </c>
      <c r="AA6057" t="n">
        <v>8</v>
      </c>
      <c r="AB6057" t="n">
        <v>2025</v>
      </c>
      <c r="AC6057" s="42" t="n">
        <v>103324</v>
      </c>
      <c r="AD6057" s="42" t="n">
        <v>103324</v>
      </c>
    </row>
    <row r="6058">
      <c r="B6058" t="inlineStr">
        <is>
          <t>4000008837</t>
        </is>
      </c>
      <c r="C6058" t="inlineStr">
        <is>
          <t>77035479-K</t>
        </is>
      </c>
      <c r="D6058" t="inlineStr">
        <is>
          <t>PIMARES SPA</t>
        </is>
      </c>
      <c r="E6058" t="inlineStr">
        <is>
          <t>6701278681</t>
        </is>
      </c>
      <c r="F6058" t="inlineStr">
        <is>
          <t>ZPCD</t>
        </is>
      </c>
      <c r="G6058" t="inlineStr">
        <is>
          <t>10</t>
        </is>
      </c>
      <c r="H6058" t="inlineStr">
        <is>
          <t>2001</t>
        </is>
      </c>
      <c r="I6058" s="38" t="inlineStr">
        <is>
          <t>101</t>
        </is>
      </c>
      <c r="J6058" s="39" t="inlineStr">
        <is>
          <t>C004</t>
        </is>
      </c>
      <c r="K6058" s="39" t="inlineStr">
        <is>
          <t>E599</t>
        </is>
      </c>
      <c r="L6058" s="39" t="n">
        <v>3</v>
      </c>
      <c r="M6058" t="inlineStr">
        <is>
          <t>Centro distribución</t>
        </is>
      </c>
      <c r="N6058" t="inlineStr">
        <is>
          <t>47</t>
        </is>
      </c>
      <c r="O6058" t="inlineStr">
        <is>
          <t>Muebles</t>
        </is>
      </c>
      <c r="P6058" s="39" t="inlineStr"/>
      <c r="Q6058" s="39" t="inlineStr">
        <is>
          <t>470301002</t>
        </is>
      </c>
      <c r="R6058" s="38" t="inlineStr">
        <is>
          <t>1418403</t>
        </is>
      </c>
      <c r="S6058" s="39" t="inlineStr">
        <is>
          <t>COMEDOR LOLA NELLY</t>
        </is>
      </c>
      <c r="T6058" s="39" t="n">
        <v>1</v>
      </c>
      <c r="U6058" s="16" t="n">
        <v>1</v>
      </c>
      <c r="V6058" s="38" t="inlineStr">
        <is>
          <t>UN</t>
        </is>
      </c>
      <c r="W6058" s="38" t="n">
        <v>45870</v>
      </c>
      <c r="X6058" s="39" t="n">
        <v>8</v>
      </c>
      <c r="Y6058" s="38" t="n">
        <v>45882</v>
      </c>
      <c r="Z6058" s="38" t="n">
        <v>45875</v>
      </c>
      <c r="AA6058" t="n">
        <v>8</v>
      </c>
      <c r="AB6058" t="n">
        <v>2025</v>
      </c>
      <c r="AC6058" s="42" t="n">
        <v>99995</v>
      </c>
      <c r="AD6058" s="42" t="n">
        <v>99995</v>
      </c>
    </row>
    <row r="6059">
      <c r="B6059" t="inlineStr">
        <is>
          <t>4000008837</t>
        </is>
      </c>
      <c r="C6059" t="inlineStr">
        <is>
          <t>77035479-K</t>
        </is>
      </c>
      <c r="D6059" t="inlineStr">
        <is>
          <t>PIMARES SPA</t>
        </is>
      </c>
      <c r="E6059" t="inlineStr">
        <is>
          <t>6701279496</t>
        </is>
      </c>
      <c r="F6059" t="inlineStr">
        <is>
          <t>ZPCD</t>
        </is>
      </c>
      <c r="G6059" t="inlineStr">
        <is>
          <t>10</t>
        </is>
      </c>
      <c r="H6059" t="inlineStr">
        <is>
          <t>2001</t>
        </is>
      </c>
      <c r="I6059" s="38" t="inlineStr">
        <is>
          <t>101</t>
        </is>
      </c>
      <c r="J6059" s="39" t="inlineStr">
        <is>
          <t>C004</t>
        </is>
      </c>
      <c r="K6059" s="39" t="inlineStr">
        <is>
          <t>E599</t>
        </is>
      </c>
      <c r="L6059" s="39" t="n">
        <v>3</v>
      </c>
      <c r="M6059" t="inlineStr">
        <is>
          <t>Centro distribución</t>
        </is>
      </c>
      <c r="N6059" t="inlineStr">
        <is>
          <t>47</t>
        </is>
      </c>
      <c r="O6059" t="inlineStr">
        <is>
          <t>Muebles</t>
        </is>
      </c>
      <c r="P6059" s="39" t="inlineStr"/>
      <c r="Q6059" s="39" t="inlineStr">
        <is>
          <t>470301002</t>
        </is>
      </c>
      <c r="R6059" s="38" t="inlineStr">
        <is>
          <t>1476670001</t>
        </is>
      </c>
      <c r="S6059" s="39" t="inlineStr">
        <is>
          <t>COMODA EVIDENZA 2 PUERTA 4 CAJ, BICOLOR</t>
        </is>
      </c>
      <c r="T6059" s="39" t="n">
        <v>1</v>
      </c>
      <c r="U6059" s="16" t="n">
        <v>1</v>
      </c>
      <c r="V6059" s="38" t="inlineStr">
        <is>
          <t>UN</t>
        </is>
      </c>
      <c r="W6059" s="38" t="n">
        <v>45872</v>
      </c>
      <c r="X6059" s="39" t="n">
        <v>8</v>
      </c>
      <c r="Y6059" s="38" t="n">
        <v>45883</v>
      </c>
      <c r="Z6059" s="38" t="n">
        <v>45882</v>
      </c>
      <c r="AA6059" t="n">
        <v>8</v>
      </c>
      <c r="AB6059" t="n">
        <v>2025</v>
      </c>
      <c r="AC6059" s="42" t="n">
        <v>99996</v>
      </c>
      <c r="AD6059" s="42" t="n">
        <v>99996</v>
      </c>
    </row>
    <row r="6060">
      <c r="B6060" t="inlineStr">
        <is>
          <t>4000008837</t>
        </is>
      </c>
      <c r="C6060" t="inlineStr">
        <is>
          <t>77035479-K</t>
        </is>
      </c>
      <c r="D6060" t="inlineStr">
        <is>
          <t>PIMARES SPA</t>
        </is>
      </c>
      <c r="E6060" t="inlineStr">
        <is>
          <t>6701278876</t>
        </is>
      </c>
      <c r="F6060" t="inlineStr">
        <is>
          <t>ZPCD</t>
        </is>
      </c>
      <c r="G6060" t="inlineStr">
        <is>
          <t>10</t>
        </is>
      </c>
      <c r="H6060" t="inlineStr">
        <is>
          <t>2001</t>
        </is>
      </c>
      <c r="I6060" s="38" t="inlineStr">
        <is>
          <t>101</t>
        </is>
      </c>
      <c r="J6060" s="39" t="inlineStr">
        <is>
          <t>C004</t>
        </is>
      </c>
      <c r="K6060" s="39" t="inlineStr">
        <is>
          <t>E599</t>
        </is>
      </c>
      <c r="L6060" s="39" t="n">
        <v>3</v>
      </c>
      <c r="M6060" t="inlineStr">
        <is>
          <t>Centro distribución</t>
        </is>
      </c>
      <c r="N6060" t="inlineStr">
        <is>
          <t>47</t>
        </is>
      </c>
      <c r="O6060" t="inlineStr">
        <is>
          <t>Muebles</t>
        </is>
      </c>
      <c r="P6060" s="39" t="inlineStr"/>
      <c r="Q6060" s="39" t="inlineStr">
        <is>
          <t>470101002</t>
        </is>
      </c>
      <c r="R6060" s="38" t="inlineStr">
        <is>
          <t>1418406</t>
        </is>
      </c>
      <c r="S6060" s="39" t="inlineStr">
        <is>
          <t>RACK TV MOYAN DARK 75" 2 PUERTAS</t>
        </is>
      </c>
      <c r="T6060" s="39" t="n">
        <v>1</v>
      </c>
      <c r="U6060" s="16" t="n">
        <v>1</v>
      </c>
      <c r="V6060" s="38" t="inlineStr">
        <is>
          <t>UN</t>
        </is>
      </c>
      <c r="W6060" s="38" t="n">
        <v>45871</v>
      </c>
      <c r="X6060" s="39" t="n">
        <v>8</v>
      </c>
      <c r="Y6060" s="38" t="n">
        <v>45880</v>
      </c>
      <c r="Z6060" s="38" t="n">
        <v>45875</v>
      </c>
      <c r="AA6060" t="n">
        <v>8</v>
      </c>
      <c r="AB6060" t="n">
        <v>2025</v>
      </c>
      <c r="AC6060" s="42" t="n">
        <v>39994</v>
      </c>
      <c r="AD6060" s="42" t="n">
        <v>39994</v>
      </c>
    </row>
    <row r="6061">
      <c r="B6061" t="inlineStr">
        <is>
          <t>4000008837</t>
        </is>
      </c>
      <c r="C6061" t="inlineStr">
        <is>
          <t>77035479-K</t>
        </is>
      </c>
      <c r="D6061" t="inlineStr">
        <is>
          <t>PIMARES SPA</t>
        </is>
      </c>
      <c r="E6061" t="inlineStr">
        <is>
          <t>6701278878</t>
        </is>
      </c>
      <c r="F6061" t="inlineStr">
        <is>
          <t>ZPCD</t>
        </is>
      </c>
      <c r="G6061" t="inlineStr">
        <is>
          <t>10</t>
        </is>
      </c>
      <c r="H6061" t="inlineStr">
        <is>
          <t>2001</t>
        </is>
      </c>
      <c r="I6061" s="38" t="inlineStr">
        <is>
          <t>101</t>
        </is>
      </c>
      <c r="J6061" s="39" t="inlineStr">
        <is>
          <t>C004</t>
        </is>
      </c>
      <c r="K6061" s="39" t="inlineStr">
        <is>
          <t>E599</t>
        </is>
      </c>
      <c r="L6061" s="39" t="n">
        <v>3</v>
      </c>
      <c r="M6061" t="inlineStr">
        <is>
          <t>Centro distribución</t>
        </is>
      </c>
      <c r="N6061" t="inlineStr">
        <is>
          <t>47</t>
        </is>
      </c>
      <c r="O6061" t="inlineStr">
        <is>
          <t>Muebles</t>
        </is>
      </c>
      <c r="P6061" s="39" t="inlineStr"/>
      <c r="Q6061" s="39" t="inlineStr">
        <is>
          <t>470202001</t>
        </is>
      </c>
      <c r="R6061" s="38" t="inlineStr">
        <is>
          <t>1310026</t>
        </is>
      </c>
      <c r="S6061" s="39" t="inlineStr">
        <is>
          <t>TOCADOR MARVIN</t>
        </is>
      </c>
      <c r="T6061" s="39" t="n">
        <v>1</v>
      </c>
      <c r="U6061" s="16" t="n">
        <v>1</v>
      </c>
      <c r="V6061" s="38" t="inlineStr">
        <is>
          <t>UN</t>
        </is>
      </c>
      <c r="W6061" s="38" t="n">
        <v>45871</v>
      </c>
      <c r="X6061" s="39" t="n">
        <v>8</v>
      </c>
      <c r="Y6061" s="38" t="n">
        <v>45880</v>
      </c>
      <c r="Z6061" s="38" t="n">
        <v>45875</v>
      </c>
      <c r="AA6061" t="n">
        <v>8</v>
      </c>
      <c r="AB6061" t="n">
        <v>2025</v>
      </c>
      <c r="AC6061" s="42" t="n">
        <v>64275</v>
      </c>
      <c r="AD6061" s="42" t="n">
        <v>64275</v>
      </c>
    </row>
    <row r="6062">
      <c r="B6062" t="inlineStr">
        <is>
          <t>4000008837</t>
        </is>
      </c>
      <c r="C6062" t="inlineStr">
        <is>
          <t>77035479-K</t>
        </is>
      </c>
      <c r="D6062" t="inlineStr">
        <is>
          <t>PIMARES SPA</t>
        </is>
      </c>
      <c r="E6062" t="inlineStr">
        <is>
          <t>6701278887</t>
        </is>
      </c>
      <c r="F6062" t="inlineStr">
        <is>
          <t>ZPCD</t>
        </is>
      </c>
      <c r="G6062" t="inlineStr">
        <is>
          <t>10</t>
        </is>
      </c>
      <c r="H6062" t="inlineStr">
        <is>
          <t>2001</t>
        </is>
      </c>
      <c r="I6062" s="38" t="inlineStr">
        <is>
          <t>101</t>
        </is>
      </c>
      <c r="J6062" s="39" t="inlineStr">
        <is>
          <t>C004</t>
        </is>
      </c>
      <c r="K6062" s="39" t="inlineStr">
        <is>
          <t>E599</t>
        </is>
      </c>
      <c r="L6062" s="39" t="n">
        <v>3</v>
      </c>
      <c r="M6062" t="inlineStr">
        <is>
          <t>Centro distribución</t>
        </is>
      </c>
      <c r="N6062" t="inlineStr">
        <is>
          <t>41</t>
        </is>
      </c>
      <c r="O6062" t="inlineStr">
        <is>
          <t>Baño y Cocina</t>
        </is>
      </c>
      <c r="P6062" s="39" t="inlineStr"/>
      <c r="Q6062" s="39" t="inlineStr">
        <is>
          <t>410302004</t>
        </is>
      </c>
      <c r="R6062" s="38" t="inlineStr">
        <is>
          <t>1381312</t>
        </is>
      </c>
      <c r="S6062" s="39" t="inlineStr">
        <is>
          <t>MUEBLE BASE OPIE GRAFITO 120 CM</t>
        </is>
      </c>
      <c r="T6062" s="39" t="n">
        <v>1</v>
      </c>
      <c r="U6062" s="16" t="n">
        <v>1</v>
      </c>
      <c r="V6062" s="38" t="inlineStr">
        <is>
          <t>UN</t>
        </is>
      </c>
      <c r="W6062" s="38" t="n">
        <v>45871</v>
      </c>
      <c r="X6062" s="39" t="n">
        <v>8</v>
      </c>
      <c r="Y6062" s="38" t="n">
        <v>45887</v>
      </c>
      <c r="Z6062" s="38" t="n">
        <v>45882</v>
      </c>
      <c r="AA6062" t="n">
        <v>8</v>
      </c>
      <c r="AB6062" t="n">
        <v>2025</v>
      </c>
      <c r="AC6062" s="42" t="n">
        <v>49994</v>
      </c>
      <c r="AD6062" s="42" t="n">
        <v>49994</v>
      </c>
    </row>
    <row r="6063">
      <c r="B6063" t="inlineStr">
        <is>
          <t>4000008837</t>
        </is>
      </c>
      <c r="C6063" t="inlineStr">
        <is>
          <t>77035479-K</t>
        </is>
      </c>
      <c r="D6063" t="inlineStr">
        <is>
          <t>PIMARES SPA</t>
        </is>
      </c>
      <c r="E6063" t="inlineStr">
        <is>
          <t>6701279612</t>
        </is>
      </c>
      <c r="F6063" t="inlineStr">
        <is>
          <t>ZPCD</t>
        </is>
      </c>
      <c r="G6063" t="inlineStr">
        <is>
          <t>10</t>
        </is>
      </c>
      <c r="H6063" t="inlineStr">
        <is>
          <t>2001</t>
        </is>
      </c>
      <c r="I6063" s="38" t="inlineStr">
        <is>
          <t>101</t>
        </is>
      </c>
      <c r="J6063" s="39" t="inlineStr">
        <is>
          <t>C004</t>
        </is>
      </c>
      <c r="K6063" s="39" t="inlineStr">
        <is>
          <t>E599</t>
        </is>
      </c>
      <c r="L6063" s="39" t="n">
        <v>3</v>
      </c>
      <c r="M6063" t="inlineStr">
        <is>
          <t>Centro distribución</t>
        </is>
      </c>
      <c r="N6063" t="inlineStr">
        <is>
          <t>47</t>
        </is>
      </c>
      <c r="O6063" t="inlineStr">
        <is>
          <t>Muebles</t>
        </is>
      </c>
      <c r="P6063" s="39" t="inlineStr"/>
      <c r="Q6063" s="39" t="inlineStr">
        <is>
          <t>470202001</t>
        </is>
      </c>
      <c r="R6063" s="38" t="inlineStr">
        <is>
          <t>1357057</t>
        </is>
      </c>
      <c r="S6063" s="39" t="inlineStr">
        <is>
          <t>COMODA 4C CASTRO</t>
        </is>
      </c>
      <c r="T6063" s="39" t="n">
        <v>1</v>
      </c>
      <c r="U6063" s="16" t="n">
        <v>1</v>
      </c>
      <c r="V6063" s="38" t="inlineStr">
        <is>
          <t>UN</t>
        </is>
      </c>
      <c r="W6063" s="38" t="n">
        <v>45871</v>
      </c>
      <c r="X6063" s="39" t="n">
        <v>8</v>
      </c>
      <c r="Y6063" s="38" t="n">
        <v>45880</v>
      </c>
      <c r="Z6063" s="38" t="n">
        <v>45875</v>
      </c>
      <c r="AA6063" t="n">
        <v>8</v>
      </c>
      <c r="AB6063" t="n">
        <v>2025</v>
      </c>
      <c r="AC6063" s="42" t="n">
        <v>39995</v>
      </c>
      <c r="AD6063" s="42" t="n">
        <v>39995</v>
      </c>
    </row>
    <row r="6064">
      <c r="B6064" t="inlineStr">
        <is>
          <t>4000008837</t>
        </is>
      </c>
      <c r="C6064" t="inlineStr">
        <is>
          <t>77035479-K</t>
        </is>
      </c>
      <c r="D6064" t="inlineStr">
        <is>
          <t>PIMARES SPA</t>
        </is>
      </c>
      <c r="E6064" t="inlineStr">
        <is>
          <t>6701279616</t>
        </is>
      </c>
      <c r="F6064" t="inlineStr">
        <is>
          <t>ZPCD</t>
        </is>
      </c>
      <c r="G6064" t="inlineStr">
        <is>
          <t>10</t>
        </is>
      </c>
      <c r="H6064" t="inlineStr">
        <is>
          <t>2001</t>
        </is>
      </c>
      <c r="I6064" s="38" t="inlineStr">
        <is>
          <t>101</t>
        </is>
      </c>
      <c r="J6064" s="39" t="inlineStr">
        <is>
          <t>C004</t>
        </is>
      </c>
      <c r="K6064" s="39" t="inlineStr">
        <is>
          <t>E599</t>
        </is>
      </c>
      <c r="L6064" s="39" t="n">
        <v>3</v>
      </c>
      <c r="M6064" t="inlineStr">
        <is>
          <t>Centro distribución</t>
        </is>
      </c>
      <c r="N6064" t="inlineStr">
        <is>
          <t>47</t>
        </is>
      </c>
      <c r="O6064" t="inlineStr">
        <is>
          <t>Muebles</t>
        </is>
      </c>
      <c r="P6064" s="39" t="inlineStr"/>
      <c r="Q6064" s="39" t="inlineStr">
        <is>
          <t>470202001</t>
        </is>
      </c>
      <c r="R6064" s="38" t="inlineStr">
        <is>
          <t>1310026</t>
        </is>
      </c>
      <c r="S6064" s="39" t="inlineStr">
        <is>
          <t>TOCADOR MARVIN</t>
        </is>
      </c>
      <c r="T6064" s="39" t="n">
        <v>1</v>
      </c>
      <c r="U6064" s="16" t="n">
        <v>1</v>
      </c>
      <c r="V6064" s="38" t="inlineStr">
        <is>
          <t>UN</t>
        </is>
      </c>
      <c r="W6064" s="38" t="n">
        <v>45871</v>
      </c>
      <c r="X6064" s="39" t="n">
        <v>8</v>
      </c>
      <c r="Y6064" s="38" t="n">
        <v>45881</v>
      </c>
      <c r="Z6064" s="38" t="n">
        <v>45875</v>
      </c>
      <c r="AA6064" t="n">
        <v>8</v>
      </c>
      <c r="AB6064" t="n">
        <v>2025</v>
      </c>
      <c r="AC6064" s="42" t="n">
        <v>64275</v>
      </c>
      <c r="AD6064" s="42" t="n">
        <v>64275</v>
      </c>
    </row>
    <row r="6065">
      <c r="B6065" t="inlineStr">
        <is>
          <t>4000008837</t>
        </is>
      </c>
      <c r="C6065" t="inlineStr">
        <is>
          <t>77035479-K</t>
        </is>
      </c>
      <c r="D6065" t="inlineStr">
        <is>
          <t>PIMARES SPA</t>
        </is>
      </c>
      <c r="E6065" t="inlineStr">
        <is>
          <t>6701279620</t>
        </is>
      </c>
      <c r="F6065" t="inlineStr">
        <is>
          <t>ZPCD</t>
        </is>
      </c>
      <c r="G6065" t="inlineStr">
        <is>
          <t>10</t>
        </is>
      </c>
      <c r="H6065" t="inlineStr">
        <is>
          <t>2001</t>
        </is>
      </c>
      <c r="I6065" s="38" t="inlineStr">
        <is>
          <t>101</t>
        </is>
      </c>
      <c r="J6065" s="39" t="inlineStr">
        <is>
          <t>C004</t>
        </is>
      </c>
      <c r="K6065" s="39" t="inlineStr">
        <is>
          <t>E599</t>
        </is>
      </c>
      <c r="L6065" s="39" t="n">
        <v>3</v>
      </c>
      <c r="M6065" t="inlineStr">
        <is>
          <t>Centro distribución</t>
        </is>
      </c>
      <c r="N6065" t="inlineStr">
        <is>
          <t>47</t>
        </is>
      </c>
      <c r="O6065" t="inlineStr">
        <is>
          <t>Muebles</t>
        </is>
      </c>
      <c r="P6065" s="39" t="inlineStr"/>
      <c r="Q6065" s="39" t="inlineStr">
        <is>
          <t>470202001</t>
        </is>
      </c>
      <c r="R6065" s="38" t="inlineStr">
        <is>
          <t>1386557</t>
        </is>
      </c>
      <c r="S6065" s="39" t="inlineStr">
        <is>
          <t>COMODA WHITE</t>
        </is>
      </c>
      <c r="T6065" s="39" t="n">
        <v>1</v>
      </c>
      <c r="U6065" s="16" t="n">
        <v>1</v>
      </c>
      <c r="V6065" s="38" t="inlineStr">
        <is>
          <t>UN</t>
        </is>
      </c>
      <c r="W6065" s="38" t="n">
        <v>45871</v>
      </c>
      <c r="X6065" s="39" t="n">
        <v>8</v>
      </c>
      <c r="Y6065" s="38" t="n">
        <v>45882</v>
      </c>
      <c r="Z6065" s="38" t="n">
        <v>45877</v>
      </c>
      <c r="AA6065" t="n">
        <v>8</v>
      </c>
      <c r="AB6065" t="n">
        <v>2025</v>
      </c>
      <c r="AC6065" s="42" t="n">
        <v>46660</v>
      </c>
      <c r="AD6065" s="42" t="n">
        <v>46660</v>
      </c>
    </row>
    <row r="6066">
      <c r="B6066" t="inlineStr">
        <is>
          <t>4000008837</t>
        </is>
      </c>
      <c r="C6066" t="inlineStr">
        <is>
          <t>77035479-K</t>
        </is>
      </c>
      <c r="D6066" t="inlineStr">
        <is>
          <t>PIMARES SPA</t>
        </is>
      </c>
      <c r="E6066" t="inlineStr">
        <is>
          <t>6701279629</t>
        </is>
      </c>
      <c r="F6066" t="inlineStr">
        <is>
          <t>ZPCD</t>
        </is>
      </c>
      <c r="G6066" t="inlineStr">
        <is>
          <t>10</t>
        </is>
      </c>
      <c r="H6066" t="inlineStr">
        <is>
          <t>2001</t>
        </is>
      </c>
      <c r="I6066" s="38" t="inlineStr">
        <is>
          <t>101</t>
        </is>
      </c>
      <c r="J6066" s="39" t="inlineStr">
        <is>
          <t>C004</t>
        </is>
      </c>
      <c r="K6066" s="39" t="inlineStr">
        <is>
          <t>E599</t>
        </is>
      </c>
      <c r="L6066" s="39" t="n">
        <v>3</v>
      </c>
      <c r="M6066" t="inlineStr">
        <is>
          <t>Centro distribución</t>
        </is>
      </c>
      <c r="N6066" t="inlineStr">
        <is>
          <t>41</t>
        </is>
      </c>
      <c r="O6066" t="inlineStr">
        <is>
          <t>Baño y Cocina</t>
        </is>
      </c>
      <c r="P6066" s="39" t="inlineStr"/>
      <c r="Q6066" s="39" t="inlineStr">
        <is>
          <t>410302003</t>
        </is>
      </c>
      <c r="R6066" s="38" t="inlineStr">
        <is>
          <t>1433162</t>
        </is>
      </c>
      <c r="S6066" s="39" t="inlineStr">
        <is>
          <t>MUEBLE AEREO MADRI CAFÉ</t>
        </is>
      </c>
      <c r="T6066" s="39" t="n">
        <v>1</v>
      </c>
      <c r="U6066" s="16" t="n">
        <v>1</v>
      </c>
      <c r="V6066" s="38" t="inlineStr">
        <is>
          <t>UN</t>
        </is>
      </c>
      <c r="W6066" s="38" t="n">
        <v>45871</v>
      </c>
      <c r="X6066" s="39" t="n">
        <v>8</v>
      </c>
      <c r="Y6066" s="38" t="n">
        <v>45883</v>
      </c>
      <c r="Z6066" s="38" t="n">
        <v>45882</v>
      </c>
      <c r="AA6066" t="n">
        <v>8</v>
      </c>
      <c r="AB6066" t="n">
        <v>2025</v>
      </c>
      <c r="AC6066" s="42" t="n">
        <v>31994</v>
      </c>
      <c r="AD6066" s="42" t="n">
        <v>31994</v>
      </c>
    </row>
    <row r="6067">
      <c r="B6067" t="inlineStr">
        <is>
          <t>4000008837</t>
        </is>
      </c>
      <c r="C6067" t="inlineStr">
        <is>
          <t>77035479-K</t>
        </is>
      </c>
      <c r="D6067" t="inlineStr">
        <is>
          <t>PIMARES SPA</t>
        </is>
      </c>
      <c r="E6067" t="inlineStr">
        <is>
          <t>6701279630</t>
        </is>
      </c>
      <c r="F6067" t="inlineStr">
        <is>
          <t>ZPCD</t>
        </is>
      </c>
      <c r="G6067" t="inlineStr">
        <is>
          <t>10</t>
        </is>
      </c>
      <c r="H6067" t="inlineStr">
        <is>
          <t>2001</t>
        </is>
      </c>
      <c r="I6067" s="38" t="inlineStr">
        <is>
          <t>101</t>
        </is>
      </c>
      <c r="J6067" s="39" t="inlineStr">
        <is>
          <t>C004</t>
        </is>
      </c>
      <c r="K6067" s="39" t="inlineStr">
        <is>
          <t>E599</t>
        </is>
      </c>
      <c r="L6067" s="39" t="n">
        <v>3</v>
      </c>
      <c r="M6067" t="inlineStr">
        <is>
          <t>Centro distribución</t>
        </is>
      </c>
      <c r="N6067" t="inlineStr">
        <is>
          <t>41</t>
        </is>
      </c>
      <c r="O6067" t="inlineStr">
        <is>
          <t>Baño y Cocina</t>
        </is>
      </c>
      <c r="P6067" s="39" t="inlineStr"/>
      <c r="Q6067" s="39" t="inlineStr">
        <is>
          <t>410302004</t>
        </is>
      </c>
      <c r="R6067" s="38" t="inlineStr">
        <is>
          <t>1433163</t>
        </is>
      </c>
      <c r="S6067" s="39" t="inlineStr">
        <is>
          <t>KIT COCINA MADRI SIMPLE CAFÉ</t>
        </is>
      </c>
      <c r="T6067" s="39" t="n">
        <v>1</v>
      </c>
      <c r="U6067" s="16" t="n">
        <v>1</v>
      </c>
      <c r="V6067" s="38" t="inlineStr">
        <is>
          <t>UN</t>
        </is>
      </c>
      <c r="W6067" s="38" t="n">
        <v>45871</v>
      </c>
      <c r="X6067" s="39" t="n">
        <v>8</v>
      </c>
      <c r="Y6067" s="38" t="n">
        <v>45883</v>
      </c>
      <c r="Z6067" s="38" t="n">
        <v>45882</v>
      </c>
      <c r="AA6067" t="n">
        <v>8</v>
      </c>
      <c r="AB6067" t="n">
        <v>2025</v>
      </c>
      <c r="AC6067" s="42" t="n">
        <v>107135</v>
      </c>
      <c r="AD6067" s="42" t="n">
        <v>107135</v>
      </c>
    </row>
    <row r="6068">
      <c r="B6068" t="inlineStr">
        <is>
          <t>4000008837</t>
        </is>
      </c>
      <c r="C6068" t="inlineStr">
        <is>
          <t>77035479-K</t>
        </is>
      </c>
      <c r="D6068" t="inlineStr">
        <is>
          <t>PIMARES SPA</t>
        </is>
      </c>
      <c r="E6068" t="inlineStr">
        <is>
          <t>6701278889</t>
        </is>
      </c>
      <c r="F6068" t="inlineStr">
        <is>
          <t>ZPCD</t>
        </is>
      </c>
      <c r="G6068" t="inlineStr">
        <is>
          <t>10</t>
        </is>
      </c>
      <c r="H6068" t="inlineStr">
        <is>
          <t>2001</t>
        </is>
      </c>
      <c r="I6068" s="38" t="inlineStr">
        <is>
          <t>101</t>
        </is>
      </c>
      <c r="J6068" s="39" t="inlineStr">
        <is>
          <t>C004</t>
        </is>
      </c>
      <c r="K6068" s="39" t="inlineStr">
        <is>
          <t>E599</t>
        </is>
      </c>
      <c r="L6068" s="39" t="n">
        <v>3</v>
      </c>
      <c r="M6068" t="inlineStr">
        <is>
          <t>Centro distribución</t>
        </is>
      </c>
      <c r="N6068" t="inlineStr">
        <is>
          <t>47</t>
        </is>
      </c>
      <c r="O6068" t="inlineStr">
        <is>
          <t>Muebles</t>
        </is>
      </c>
      <c r="P6068" s="39" t="inlineStr"/>
      <c r="Q6068" s="39" t="inlineStr">
        <is>
          <t>470301002</t>
        </is>
      </c>
      <c r="R6068" s="38" t="inlineStr">
        <is>
          <t>1418403</t>
        </is>
      </c>
      <c r="S6068" s="39" t="inlineStr">
        <is>
          <t>COMEDOR LOLA NELLY</t>
        </is>
      </c>
      <c r="T6068" s="39" t="n">
        <v>1</v>
      </c>
      <c r="U6068" s="16" t="n">
        <v>1</v>
      </c>
      <c r="V6068" s="38" t="inlineStr">
        <is>
          <t>UN</t>
        </is>
      </c>
      <c r="W6068" s="38" t="n">
        <v>45871</v>
      </c>
      <c r="X6068" s="39" t="n">
        <v>8</v>
      </c>
      <c r="Y6068" s="38" t="n">
        <v>45897</v>
      </c>
      <c r="Z6068" s="38" t="n">
        <v>45891</v>
      </c>
      <c r="AA6068" t="n">
        <v>8</v>
      </c>
      <c r="AB6068" t="n">
        <v>2025</v>
      </c>
      <c r="AC6068" s="42" t="n">
        <v>99995</v>
      </c>
      <c r="AD6068" s="42" t="n">
        <v>99995</v>
      </c>
    </row>
    <row r="6069">
      <c r="B6069" t="inlineStr">
        <is>
          <t>4000008837</t>
        </is>
      </c>
      <c r="C6069" t="inlineStr">
        <is>
          <t>77035479-K</t>
        </is>
      </c>
      <c r="D6069" t="inlineStr">
        <is>
          <t>PIMARES SPA</t>
        </is>
      </c>
      <c r="E6069" t="inlineStr">
        <is>
          <t>6701278994</t>
        </is>
      </c>
      <c r="F6069" t="inlineStr">
        <is>
          <t>ZPCD</t>
        </is>
      </c>
      <c r="G6069" t="inlineStr">
        <is>
          <t>10</t>
        </is>
      </c>
      <c r="H6069" t="inlineStr">
        <is>
          <t>2001</t>
        </is>
      </c>
      <c r="I6069" s="38" t="inlineStr">
        <is>
          <t>101</t>
        </is>
      </c>
      <c r="J6069" s="39" t="inlineStr">
        <is>
          <t>C004</t>
        </is>
      </c>
      <c r="K6069" s="39" t="inlineStr">
        <is>
          <t>E599</t>
        </is>
      </c>
      <c r="L6069" s="39" t="n">
        <v>3</v>
      </c>
      <c r="M6069" t="inlineStr">
        <is>
          <t>Centro distribución</t>
        </is>
      </c>
      <c r="N6069" t="inlineStr">
        <is>
          <t>47</t>
        </is>
      </c>
      <c r="O6069" t="inlineStr">
        <is>
          <t>Muebles</t>
        </is>
      </c>
      <c r="P6069" s="39" t="inlineStr"/>
      <c r="Q6069" s="39" t="inlineStr">
        <is>
          <t>470702002</t>
        </is>
      </c>
      <c r="R6069" s="38" t="inlineStr">
        <is>
          <t>1386561</t>
        </is>
      </c>
      <c r="S6069" s="39" t="inlineStr">
        <is>
          <t>ESCRITORIO ESQUINERO GRAFITO</t>
        </is>
      </c>
      <c r="T6069" s="39" t="n">
        <v>1</v>
      </c>
      <c r="U6069" s="16" t="n">
        <v>1</v>
      </c>
      <c r="V6069" s="38" t="inlineStr">
        <is>
          <t>UN</t>
        </is>
      </c>
      <c r="W6069" s="38" t="n">
        <v>45871</v>
      </c>
      <c r="X6069" s="39" t="n">
        <v>8</v>
      </c>
      <c r="Y6069" s="38" t="n">
        <v>45883</v>
      </c>
      <c r="Z6069" s="38" t="n">
        <v>45882</v>
      </c>
      <c r="AA6069" t="n">
        <v>8</v>
      </c>
      <c r="AB6069" t="n">
        <v>2025</v>
      </c>
      <c r="AC6069" s="42" t="n">
        <v>67854</v>
      </c>
      <c r="AD6069" s="42" t="n">
        <v>67854</v>
      </c>
    </row>
    <row r="6070">
      <c r="B6070" t="inlineStr">
        <is>
          <t>4000008837</t>
        </is>
      </c>
      <c r="C6070" t="inlineStr">
        <is>
          <t>77035479-K</t>
        </is>
      </c>
      <c r="D6070" t="inlineStr">
        <is>
          <t>PIMARES SPA</t>
        </is>
      </c>
      <c r="E6070" t="inlineStr">
        <is>
          <t>6701279687</t>
        </is>
      </c>
      <c r="F6070" t="inlineStr">
        <is>
          <t>ZPCD</t>
        </is>
      </c>
      <c r="G6070" t="inlineStr">
        <is>
          <t>10</t>
        </is>
      </c>
      <c r="H6070" t="inlineStr">
        <is>
          <t>2001</t>
        </is>
      </c>
      <c r="I6070" s="38" t="inlineStr">
        <is>
          <t>101</t>
        </is>
      </c>
      <c r="J6070" s="39" t="inlineStr">
        <is>
          <t>C004</t>
        </is>
      </c>
      <c r="K6070" s="39" t="inlineStr">
        <is>
          <t>E599</t>
        </is>
      </c>
      <c r="L6070" s="39" t="n">
        <v>3</v>
      </c>
      <c r="M6070" t="inlineStr">
        <is>
          <t>Centro distribución</t>
        </is>
      </c>
      <c r="N6070" t="inlineStr">
        <is>
          <t>41</t>
        </is>
      </c>
      <c r="O6070" t="inlineStr">
        <is>
          <t>Baño y Cocina</t>
        </is>
      </c>
      <c r="P6070" s="39" t="inlineStr"/>
      <c r="Q6070" s="39" t="inlineStr">
        <is>
          <t>410302004</t>
        </is>
      </c>
      <c r="R6070" s="38" t="inlineStr">
        <is>
          <t>1415603</t>
        </is>
      </c>
      <c r="S6070" s="39" t="inlineStr">
        <is>
          <t>MUEBLE AEREO OPIE GRAFITO 14O CM</t>
        </is>
      </c>
      <c r="T6070" s="39" t="n">
        <v>1</v>
      </c>
      <c r="U6070" s="16" t="n">
        <v>1</v>
      </c>
      <c r="V6070" s="38" t="inlineStr">
        <is>
          <t>UN</t>
        </is>
      </c>
      <c r="W6070" s="38" t="n">
        <v>45872</v>
      </c>
      <c r="X6070" s="39" t="n">
        <v>8</v>
      </c>
      <c r="Y6070" s="38" t="n">
        <v>45881</v>
      </c>
      <c r="Z6070" s="38" t="n">
        <v>45875</v>
      </c>
      <c r="AA6070" t="n">
        <v>8</v>
      </c>
      <c r="AB6070" t="n">
        <v>2025</v>
      </c>
      <c r="AC6070" s="42" t="n">
        <v>35328</v>
      </c>
      <c r="AD6070" s="42" t="n">
        <v>35328</v>
      </c>
    </row>
    <row r="6071">
      <c r="B6071" t="inlineStr">
        <is>
          <t>4000008837</t>
        </is>
      </c>
      <c r="C6071" t="inlineStr">
        <is>
          <t>77035479-K</t>
        </is>
      </c>
      <c r="D6071" t="inlineStr">
        <is>
          <t>PIMARES SPA</t>
        </is>
      </c>
      <c r="E6071" t="inlineStr">
        <is>
          <t>6701278995</t>
        </is>
      </c>
      <c r="F6071" t="inlineStr">
        <is>
          <t>ZPCD</t>
        </is>
      </c>
      <c r="G6071" t="inlineStr">
        <is>
          <t>10</t>
        </is>
      </c>
      <c r="H6071" t="inlineStr">
        <is>
          <t>2001</t>
        </is>
      </c>
      <c r="I6071" s="38" t="inlineStr"/>
      <c r="J6071" s="39" t="inlineStr">
        <is>
          <t>C004</t>
        </is>
      </c>
      <c r="K6071" s="39" t="inlineStr">
        <is>
          <t>E599</t>
        </is>
      </c>
      <c r="L6071" s="39" t="n">
        <v>3</v>
      </c>
      <c r="M6071" t="inlineStr">
        <is>
          <t>Centro distribución</t>
        </is>
      </c>
      <c r="N6071" t="inlineStr">
        <is>
          <t>47</t>
        </is>
      </c>
      <c r="O6071" t="inlineStr">
        <is>
          <t>Muebles</t>
        </is>
      </c>
      <c r="P6071" s="39" t="inlineStr"/>
      <c r="Q6071" s="39" t="inlineStr">
        <is>
          <t>470702002</t>
        </is>
      </c>
      <c r="R6071" s="38" t="inlineStr">
        <is>
          <t>1386561</t>
        </is>
      </c>
      <c r="S6071" s="39" t="inlineStr">
        <is>
          <t>ESCRITORIO ESQUINERO GRAFITO</t>
        </is>
      </c>
      <c r="T6071" s="39" t="n">
        <v>2</v>
      </c>
      <c r="U6071" s="16" t="n">
        <v>0</v>
      </c>
      <c r="V6071" s="38" t="inlineStr">
        <is>
          <t>UN</t>
        </is>
      </c>
      <c r="W6071" s="38" t="n">
        <v>45871</v>
      </c>
      <c r="X6071" s="39" t="n">
        <v>8</v>
      </c>
      <c r="Y6071" s="38" t="n">
        <v>45882</v>
      </c>
      <c r="Z6071" s="38" t="n"/>
      <c r="AA6071" t="n">
        <v>8</v>
      </c>
      <c r="AB6071" t="n">
        <v>2025</v>
      </c>
      <c r="AC6071" s="42" t="n">
        <v>135708</v>
      </c>
      <c r="AD6071" s="42" t="n">
        <v>0</v>
      </c>
    </row>
    <row r="6072">
      <c r="B6072" t="inlineStr">
        <is>
          <t>4000008837</t>
        </is>
      </c>
      <c r="C6072" t="inlineStr">
        <is>
          <t>77035479-K</t>
        </is>
      </c>
      <c r="D6072" t="inlineStr">
        <is>
          <t>PIMARES SPA</t>
        </is>
      </c>
      <c r="E6072" t="inlineStr">
        <is>
          <t>6701279053</t>
        </is>
      </c>
      <c r="F6072" t="inlineStr">
        <is>
          <t>ZPCD</t>
        </is>
      </c>
      <c r="G6072" t="inlineStr">
        <is>
          <t>10</t>
        </is>
      </c>
      <c r="H6072" t="inlineStr">
        <is>
          <t>2001</t>
        </is>
      </c>
      <c r="I6072" s="38" t="inlineStr"/>
      <c r="J6072" s="39" t="inlineStr">
        <is>
          <t>C004</t>
        </is>
      </c>
      <c r="K6072" s="39" t="inlineStr">
        <is>
          <t>E599</t>
        </is>
      </c>
      <c r="L6072" s="39" t="n">
        <v>3</v>
      </c>
      <c r="M6072" t="inlineStr">
        <is>
          <t>Centro distribución</t>
        </is>
      </c>
      <c r="N6072" t="inlineStr">
        <is>
          <t>47</t>
        </is>
      </c>
      <c r="O6072" t="inlineStr">
        <is>
          <t>Muebles</t>
        </is>
      </c>
      <c r="P6072" s="39" t="inlineStr"/>
      <c r="Q6072" s="39" t="inlineStr">
        <is>
          <t>470702002</t>
        </is>
      </c>
      <c r="R6072" s="38" t="inlineStr">
        <is>
          <t>1386561</t>
        </is>
      </c>
      <c r="S6072" s="39" t="inlineStr">
        <is>
          <t>ESCRITORIO ESQUINERO GRAFITO</t>
        </is>
      </c>
      <c r="T6072" s="39" t="n">
        <v>1</v>
      </c>
      <c r="U6072" s="16" t="n">
        <v>0</v>
      </c>
      <c r="V6072" s="38" t="inlineStr">
        <is>
          <t>UN</t>
        </is>
      </c>
      <c r="W6072" s="38" t="n">
        <v>45871</v>
      </c>
      <c r="X6072" s="39" t="n">
        <v>8</v>
      </c>
      <c r="Y6072" s="38" t="n">
        <v>45882</v>
      </c>
      <c r="Z6072" s="38" t="n"/>
      <c r="AA6072" t="n">
        <v>8</v>
      </c>
      <c r="AB6072" t="n">
        <v>2025</v>
      </c>
      <c r="AC6072" s="42" t="n">
        <v>67854</v>
      </c>
      <c r="AD6072" s="42" t="n">
        <v>0</v>
      </c>
    </row>
    <row r="6073">
      <c r="B6073" t="inlineStr">
        <is>
          <t>4000008837</t>
        </is>
      </c>
      <c r="C6073" t="inlineStr">
        <is>
          <t>77035479-K</t>
        </is>
      </c>
      <c r="D6073" t="inlineStr">
        <is>
          <t>PIMARES SPA</t>
        </is>
      </c>
      <c r="E6073" t="inlineStr">
        <is>
          <t>6701279765</t>
        </is>
      </c>
      <c r="F6073" t="inlineStr">
        <is>
          <t>ZPCD</t>
        </is>
      </c>
      <c r="G6073" t="inlineStr">
        <is>
          <t>10</t>
        </is>
      </c>
      <c r="H6073" t="inlineStr">
        <is>
          <t>2001</t>
        </is>
      </c>
      <c r="I6073" s="38" t="inlineStr">
        <is>
          <t>101</t>
        </is>
      </c>
      <c r="J6073" s="39" t="inlineStr">
        <is>
          <t>C004</t>
        </is>
      </c>
      <c r="K6073" s="39" t="inlineStr">
        <is>
          <t>E599</t>
        </is>
      </c>
      <c r="L6073" s="39" t="n">
        <v>3</v>
      </c>
      <c r="M6073" t="inlineStr">
        <is>
          <t>Centro distribución</t>
        </is>
      </c>
      <c r="N6073" t="inlineStr">
        <is>
          <t>47</t>
        </is>
      </c>
      <c r="O6073" t="inlineStr">
        <is>
          <t>Muebles</t>
        </is>
      </c>
      <c r="P6073" s="39" t="inlineStr"/>
      <c r="Q6073" s="39" t="inlineStr">
        <is>
          <t>470702002</t>
        </is>
      </c>
      <c r="R6073" s="38" t="inlineStr">
        <is>
          <t>1386561</t>
        </is>
      </c>
      <c r="S6073" s="39" t="inlineStr">
        <is>
          <t>ESCRITORIO ESQUINERO GRAFITO</t>
        </is>
      </c>
      <c r="T6073" s="39" t="n">
        <v>1</v>
      </c>
      <c r="U6073" s="16" t="n">
        <v>1</v>
      </c>
      <c r="V6073" s="38" t="inlineStr">
        <is>
          <t>UN</t>
        </is>
      </c>
      <c r="W6073" s="38" t="n">
        <v>45873</v>
      </c>
      <c r="X6073" s="39" t="n">
        <v>8</v>
      </c>
      <c r="Y6073" s="38" t="n">
        <v>45881</v>
      </c>
      <c r="Z6073" s="38" t="n">
        <v>45875</v>
      </c>
      <c r="AA6073" t="n">
        <v>8</v>
      </c>
      <c r="AB6073" t="n">
        <v>2025</v>
      </c>
      <c r="AC6073" s="42" t="n">
        <v>67854</v>
      </c>
      <c r="AD6073" s="42" t="n">
        <v>67854</v>
      </c>
    </row>
    <row r="6074">
      <c r="B6074" t="inlineStr">
        <is>
          <t>4000008837</t>
        </is>
      </c>
      <c r="C6074" t="inlineStr">
        <is>
          <t>77035479-K</t>
        </is>
      </c>
      <c r="D6074" t="inlineStr">
        <is>
          <t>PIMARES SPA</t>
        </is>
      </c>
      <c r="E6074" t="inlineStr">
        <is>
          <t>6701279075</t>
        </is>
      </c>
      <c r="F6074" t="inlineStr">
        <is>
          <t>ZPCD</t>
        </is>
      </c>
      <c r="G6074" t="inlineStr">
        <is>
          <t>10</t>
        </is>
      </c>
      <c r="H6074" t="inlineStr">
        <is>
          <t>2001</t>
        </is>
      </c>
      <c r="I6074" s="38" t="inlineStr">
        <is>
          <t>101</t>
        </is>
      </c>
      <c r="J6074" s="39" t="inlineStr">
        <is>
          <t>C004</t>
        </is>
      </c>
      <c r="K6074" s="39" t="inlineStr">
        <is>
          <t>E599</t>
        </is>
      </c>
      <c r="L6074" s="39" t="n">
        <v>3</v>
      </c>
      <c r="M6074" t="inlineStr">
        <is>
          <t>Centro distribución</t>
        </is>
      </c>
      <c r="N6074" t="inlineStr">
        <is>
          <t>47</t>
        </is>
      </c>
      <c r="O6074" t="inlineStr">
        <is>
          <t>Muebles</t>
        </is>
      </c>
      <c r="P6074" s="39" t="inlineStr"/>
      <c r="Q6074" s="39" t="inlineStr">
        <is>
          <t>470301002</t>
        </is>
      </c>
      <c r="R6074" s="38" t="inlineStr">
        <is>
          <t>1418403</t>
        </is>
      </c>
      <c r="S6074" s="39" t="inlineStr">
        <is>
          <t>COMEDOR LOLA NELLY</t>
        </is>
      </c>
      <c r="T6074" s="39" t="n">
        <v>1</v>
      </c>
      <c r="U6074" s="16" t="n">
        <v>1</v>
      </c>
      <c r="V6074" s="38" t="inlineStr">
        <is>
          <t>UN</t>
        </is>
      </c>
      <c r="W6074" s="38" t="n">
        <v>45871</v>
      </c>
      <c r="X6074" s="39" t="n">
        <v>8</v>
      </c>
      <c r="Y6074" s="38" t="n">
        <v>45880</v>
      </c>
      <c r="Z6074" s="38" t="n">
        <v>45875</v>
      </c>
      <c r="AA6074" t="n">
        <v>8</v>
      </c>
      <c r="AB6074" t="n">
        <v>2025</v>
      </c>
      <c r="AC6074" s="42" t="n">
        <v>99995</v>
      </c>
      <c r="AD6074" s="42" t="n">
        <v>99995</v>
      </c>
    </row>
    <row r="6075">
      <c r="B6075" t="inlineStr">
        <is>
          <t>4000008837</t>
        </is>
      </c>
      <c r="C6075" t="inlineStr">
        <is>
          <t>77035479-K</t>
        </is>
      </c>
      <c r="D6075" t="inlineStr">
        <is>
          <t>PIMARES SPA</t>
        </is>
      </c>
      <c r="E6075" t="inlineStr">
        <is>
          <t>6701279240</t>
        </is>
      </c>
      <c r="F6075" t="inlineStr">
        <is>
          <t>ZPCD</t>
        </is>
      </c>
      <c r="G6075" t="inlineStr">
        <is>
          <t>10</t>
        </is>
      </c>
      <c r="H6075" t="inlineStr">
        <is>
          <t>2001</t>
        </is>
      </c>
      <c r="I6075" s="38" t="inlineStr">
        <is>
          <t>101</t>
        </is>
      </c>
      <c r="J6075" s="39" t="inlineStr">
        <is>
          <t>C004</t>
        </is>
      </c>
      <c r="K6075" s="39" t="inlineStr">
        <is>
          <t>E599</t>
        </is>
      </c>
      <c r="L6075" s="39" t="n">
        <v>3</v>
      </c>
      <c r="M6075" t="inlineStr">
        <is>
          <t>Centro distribución</t>
        </is>
      </c>
      <c r="N6075" t="inlineStr">
        <is>
          <t>41</t>
        </is>
      </c>
      <c r="O6075" t="inlineStr">
        <is>
          <t>Baño y Cocina</t>
        </is>
      </c>
      <c r="P6075" s="39" t="inlineStr"/>
      <c r="Q6075" s="39" t="inlineStr">
        <is>
          <t>410302004</t>
        </is>
      </c>
      <c r="R6075" s="38" t="inlineStr">
        <is>
          <t>1415605</t>
        </is>
      </c>
      <c r="S6075" s="39" t="inlineStr">
        <is>
          <t>MUEBLE AEREO NIDO 160 CM</t>
        </is>
      </c>
      <c r="T6075" s="39" t="n">
        <v>1</v>
      </c>
      <c r="U6075" s="16" t="n">
        <v>1</v>
      </c>
      <c r="V6075" s="38" t="inlineStr">
        <is>
          <t>UN</t>
        </is>
      </c>
      <c r="W6075" s="38" t="n">
        <v>45871</v>
      </c>
      <c r="X6075" s="39" t="n">
        <v>8</v>
      </c>
      <c r="Y6075" s="38" t="n">
        <v>45882</v>
      </c>
      <c r="Z6075" s="38" t="n">
        <v>45877</v>
      </c>
      <c r="AA6075" t="n">
        <v>8</v>
      </c>
      <c r="AB6075" t="n">
        <v>2025</v>
      </c>
      <c r="AC6075" s="42" t="n">
        <v>41995</v>
      </c>
      <c r="AD6075" s="42" t="n">
        <v>41995</v>
      </c>
    </row>
    <row r="6076">
      <c r="B6076" t="inlineStr">
        <is>
          <t>4000008837</t>
        </is>
      </c>
      <c r="C6076" t="inlineStr">
        <is>
          <t>77035479-K</t>
        </is>
      </c>
      <c r="D6076" t="inlineStr">
        <is>
          <t>PIMARES SPA</t>
        </is>
      </c>
      <c r="E6076" t="inlineStr">
        <is>
          <t>6701279818</t>
        </is>
      </c>
      <c r="F6076" t="inlineStr">
        <is>
          <t>ZPCD</t>
        </is>
      </c>
      <c r="G6076" t="inlineStr">
        <is>
          <t>10</t>
        </is>
      </c>
      <c r="H6076" t="inlineStr">
        <is>
          <t>2001</t>
        </is>
      </c>
      <c r="I6076" s="38" t="inlineStr">
        <is>
          <t>101</t>
        </is>
      </c>
      <c r="J6076" s="39" t="inlineStr">
        <is>
          <t>C004</t>
        </is>
      </c>
      <c r="K6076" s="39" t="inlineStr">
        <is>
          <t>E599</t>
        </is>
      </c>
      <c r="L6076" s="39" t="n">
        <v>3</v>
      </c>
      <c r="M6076" t="inlineStr">
        <is>
          <t>Centro distribución</t>
        </is>
      </c>
      <c r="N6076" t="inlineStr">
        <is>
          <t>41</t>
        </is>
      </c>
      <c r="O6076" t="inlineStr">
        <is>
          <t>Baño y Cocina</t>
        </is>
      </c>
      <c r="P6076" s="39" t="inlineStr"/>
      <c r="Q6076" s="39" t="inlineStr">
        <is>
          <t>410302004</t>
        </is>
      </c>
      <c r="R6076" s="38" t="inlineStr">
        <is>
          <t>1415603</t>
        </is>
      </c>
      <c r="S6076" s="39" t="inlineStr">
        <is>
          <t>MUEBLE AEREO OPIE GRAFITO 14O CM</t>
        </is>
      </c>
      <c r="T6076" s="39" t="n">
        <v>1</v>
      </c>
      <c r="U6076" s="16" t="n">
        <v>1</v>
      </c>
      <c r="V6076" s="38" t="inlineStr">
        <is>
          <t>UN</t>
        </is>
      </c>
      <c r="W6076" s="38" t="n">
        <v>45871</v>
      </c>
      <c r="X6076" s="39" t="n">
        <v>8</v>
      </c>
      <c r="Y6076" s="38" t="n">
        <v>45881</v>
      </c>
      <c r="Z6076" s="38" t="n">
        <v>45877</v>
      </c>
      <c r="AA6076" t="n">
        <v>8</v>
      </c>
      <c r="AB6076" t="n">
        <v>2025</v>
      </c>
      <c r="AC6076" s="42" t="n">
        <v>35328</v>
      </c>
      <c r="AD6076" s="42" t="n">
        <v>35328</v>
      </c>
    </row>
    <row r="6077">
      <c r="B6077" t="inlineStr">
        <is>
          <t>4000008837</t>
        </is>
      </c>
      <c r="C6077" t="inlineStr">
        <is>
          <t>77035479-K</t>
        </is>
      </c>
      <c r="D6077" t="inlineStr">
        <is>
          <t>PIMARES SPA</t>
        </is>
      </c>
      <c r="E6077" t="inlineStr">
        <is>
          <t>6701279826</t>
        </is>
      </c>
      <c r="F6077" t="inlineStr">
        <is>
          <t>ZPCD</t>
        </is>
      </c>
      <c r="G6077" t="inlineStr">
        <is>
          <t>10</t>
        </is>
      </c>
      <c r="H6077" t="inlineStr">
        <is>
          <t>2001</t>
        </is>
      </c>
      <c r="I6077" s="38" t="inlineStr">
        <is>
          <t>101</t>
        </is>
      </c>
      <c r="J6077" s="39" t="inlineStr">
        <is>
          <t>C004</t>
        </is>
      </c>
      <c r="K6077" s="39" t="inlineStr">
        <is>
          <t>E599</t>
        </is>
      </c>
      <c r="L6077" s="39" t="n">
        <v>3</v>
      </c>
      <c r="M6077" t="inlineStr">
        <is>
          <t>Centro distribución</t>
        </is>
      </c>
      <c r="N6077" t="inlineStr">
        <is>
          <t>41</t>
        </is>
      </c>
      <c r="O6077" t="inlineStr">
        <is>
          <t>Baño y Cocina</t>
        </is>
      </c>
      <c r="P6077" s="39" t="inlineStr"/>
      <c r="Q6077" s="39" t="inlineStr">
        <is>
          <t>410302002</t>
        </is>
      </c>
      <c r="R6077" s="38" t="inlineStr">
        <is>
          <t>1353883</t>
        </is>
      </c>
      <c r="S6077" s="39" t="inlineStr">
        <is>
          <t>DESPENSA 1P LISS</t>
        </is>
      </c>
      <c r="T6077" s="39" t="n">
        <v>1</v>
      </c>
      <c r="U6077" s="16" t="n">
        <v>1</v>
      </c>
      <c r="V6077" s="38" t="inlineStr">
        <is>
          <t>UN</t>
        </is>
      </c>
      <c r="W6077" s="38" t="n">
        <v>45871</v>
      </c>
      <c r="X6077" s="39" t="n">
        <v>8</v>
      </c>
      <c r="Y6077" s="38" t="n">
        <v>45880</v>
      </c>
      <c r="Z6077" s="38" t="n">
        <v>45875</v>
      </c>
      <c r="AA6077" t="n">
        <v>8</v>
      </c>
      <c r="AB6077" t="n">
        <v>2025</v>
      </c>
      <c r="AC6077" s="42" t="n">
        <v>29994</v>
      </c>
      <c r="AD6077" s="42" t="n">
        <v>29994</v>
      </c>
    </row>
    <row r="6078">
      <c r="B6078" t="inlineStr">
        <is>
          <t>4000008837</t>
        </is>
      </c>
      <c r="C6078" t="inlineStr">
        <is>
          <t>77035479-K</t>
        </is>
      </c>
      <c r="D6078" t="inlineStr">
        <is>
          <t>PIMARES SPA</t>
        </is>
      </c>
      <c r="E6078" t="inlineStr">
        <is>
          <t>6701279263</t>
        </is>
      </c>
      <c r="F6078" t="inlineStr">
        <is>
          <t>ZPCD</t>
        </is>
      </c>
      <c r="G6078" t="inlineStr">
        <is>
          <t>10</t>
        </is>
      </c>
      <c r="H6078" t="inlineStr">
        <is>
          <t>2001</t>
        </is>
      </c>
      <c r="I6078" s="38" t="inlineStr">
        <is>
          <t>101</t>
        </is>
      </c>
      <c r="J6078" s="39" t="inlineStr">
        <is>
          <t>C004</t>
        </is>
      </c>
      <c r="K6078" s="39" t="inlineStr">
        <is>
          <t>E599</t>
        </is>
      </c>
      <c r="L6078" s="39" t="n">
        <v>3</v>
      </c>
      <c r="M6078" t="inlineStr">
        <is>
          <t>Centro distribución</t>
        </is>
      </c>
      <c r="N6078" t="inlineStr">
        <is>
          <t>41</t>
        </is>
      </c>
      <c r="O6078" t="inlineStr">
        <is>
          <t>Baño y Cocina</t>
        </is>
      </c>
      <c r="P6078" s="39" t="inlineStr"/>
      <c r="Q6078" s="39" t="inlineStr">
        <is>
          <t>410302004</t>
        </is>
      </c>
      <c r="R6078" s="38" t="inlineStr">
        <is>
          <t>1415613</t>
        </is>
      </c>
      <c r="S6078" s="39" t="inlineStr">
        <is>
          <t>MUEBLE AEREO NEW EVANDRO 1O5 CM</t>
        </is>
      </c>
      <c r="T6078" s="39" t="n">
        <v>1</v>
      </c>
      <c r="U6078" s="16" t="n">
        <v>1</v>
      </c>
      <c r="V6078" s="38" t="inlineStr">
        <is>
          <t>UN</t>
        </is>
      </c>
      <c r="W6078" s="38" t="n">
        <v>45871</v>
      </c>
      <c r="X6078" s="39" t="n">
        <v>8</v>
      </c>
      <c r="Y6078" s="38" t="n">
        <v>45880</v>
      </c>
      <c r="Z6078" s="38" t="n">
        <v>45875</v>
      </c>
      <c r="AA6078" t="n">
        <v>8</v>
      </c>
      <c r="AB6078" t="n">
        <v>2025</v>
      </c>
      <c r="AC6078" s="42" t="n">
        <v>24659</v>
      </c>
      <c r="AD6078" s="42" t="n">
        <v>24659</v>
      </c>
    </row>
    <row r="6079">
      <c r="B6079" t="inlineStr">
        <is>
          <t>4000008837</t>
        </is>
      </c>
      <c r="C6079" t="inlineStr">
        <is>
          <t>77035479-K</t>
        </is>
      </c>
      <c r="D6079" t="inlineStr">
        <is>
          <t>PIMARES SPA</t>
        </is>
      </c>
      <c r="E6079" t="inlineStr">
        <is>
          <t>6701279849</t>
        </is>
      </c>
      <c r="F6079" t="inlineStr">
        <is>
          <t>ZPCD</t>
        </is>
      </c>
      <c r="G6079" t="inlineStr">
        <is>
          <t>10</t>
        </is>
      </c>
      <c r="H6079" t="inlineStr">
        <is>
          <t>2001</t>
        </is>
      </c>
      <c r="I6079" s="38" t="inlineStr">
        <is>
          <t>101</t>
        </is>
      </c>
      <c r="J6079" s="39" t="inlineStr">
        <is>
          <t>C004</t>
        </is>
      </c>
      <c r="K6079" s="39" t="inlineStr">
        <is>
          <t>E599</t>
        </is>
      </c>
      <c r="L6079" s="39" t="n">
        <v>3</v>
      </c>
      <c r="M6079" t="inlineStr">
        <is>
          <t>Centro distribución</t>
        </is>
      </c>
      <c r="N6079" t="inlineStr">
        <is>
          <t>47</t>
        </is>
      </c>
      <c r="O6079" t="inlineStr">
        <is>
          <t>Muebles</t>
        </is>
      </c>
      <c r="P6079" s="39" t="inlineStr"/>
      <c r="Q6079" s="39" t="inlineStr">
        <is>
          <t>470201001</t>
        </is>
      </c>
      <c r="R6079" s="38" t="inlineStr">
        <is>
          <t>1391653</t>
        </is>
      </c>
      <c r="S6079" s="39" t="inlineStr">
        <is>
          <t>CLOSET DENVER 2P</t>
        </is>
      </c>
      <c r="T6079" s="39" t="n">
        <v>1</v>
      </c>
      <c r="U6079" s="16" t="n">
        <v>1</v>
      </c>
      <c r="V6079" s="38" t="inlineStr">
        <is>
          <t>UN</t>
        </is>
      </c>
      <c r="W6079" s="38" t="n">
        <v>45872</v>
      </c>
      <c r="X6079" s="39" t="n">
        <v>8</v>
      </c>
      <c r="Y6079" s="38" t="n">
        <v>45882</v>
      </c>
      <c r="Z6079" s="38" t="n">
        <v>45877</v>
      </c>
      <c r="AA6079" t="n">
        <v>8</v>
      </c>
      <c r="AB6079" t="n">
        <v>2025</v>
      </c>
      <c r="AC6079" s="42" t="n">
        <v>113331</v>
      </c>
      <c r="AD6079" s="42" t="n">
        <v>113331</v>
      </c>
    </row>
    <row r="6080">
      <c r="B6080" t="inlineStr">
        <is>
          <t>4000008837</t>
        </is>
      </c>
      <c r="C6080" t="inlineStr">
        <is>
          <t>77035479-K</t>
        </is>
      </c>
      <c r="D6080" t="inlineStr">
        <is>
          <t>PIMARES SPA</t>
        </is>
      </c>
      <c r="E6080" t="inlineStr">
        <is>
          <t>6701279894</t>
        </is>
      </c>
      <c r="F6080" t="inlineStr">
        <is>
          <t>ZPCD</t>
        </is>
      </c>
      <c r="G6080" t="inlineStr">
        <is>
          <t>10</t>
        </is>
      </c>
      <c r="H6080" t="inlineStr">
        <is>
          <t>2001</t>
        </is>
      </c>
      <c r="I6080" s="38" t="inlineStr">
        <is>
          <t>101</t>
        </is>
      </c>
      <c r="J6080" s="39" t="inlineStr">
        <is>
          <t>C004</t>
        </is>
      </c>
      <c r="K6080" s="39" t="inlineStr">
        <is>
          <t>E599</t>
        </is>
      </c>
      <c r="L6080" s="39" t="n">
        <v>3</v>
      </c>
      <c r="M6080" t="inlineStr">
        <is>
          <t>Centro distribución</t>
        </is>
      </c>
      <c r="N6080" t="inlineStr">
        <is>
          <t>41</t>
        </is>
      </c>
      <c r="O6080" t="inlineStr">
        <is>
          <t>Baño y Cocina</t>
        </is>
      </c>
      <c r="P6080" s="39" t="inlineStr"/>
      <c r="Q6080" s="39" t="inlineStr">
        <is>
          <t>410302004</t>
        </is>
      </c>
      <c r="R6080" s="38" t="inlineStr">
        <is>
          <t>1415613</t>
        </is>
      </c>
      <c r="S6080" s="39" t="inlineStr">
        <is>
          <t>MUEBLE AEREO NEW EVANDRO 1O5 CM</t>
        </is>
      </c>
      <c r="T6080" s="39" t="n">
        <v>1</v>
      </c>
      <c r="U6080" s="16" t="n">
        <v>1</v>
      </c>
      <c r="V6080" s="38" t="inlineStr">
        <is>
          <t>UN</t>
        </is>
      </c>
      <c r="W6080" s="38" t="n">
        <v>45872</v>
      </c>
      <c r="X6080" s="39" t="n">
        <v>8</v>
      </c>
      <c r="Y6080" s="38" t="n">
        <v>45882</v>
      </c>
      <c r="Z6080" s="38" t="n">
        <v>45877</v>
      </c>
      <c r="AA6080" t="n">
        <v>8</v>
      </c>
      <c r="AB6080" t="n">
        <v>2025</v>
      </c>
      <c r="AC6080" s="42" t="n">
        <v>24659</v>
      </c>
      <c r="AD6080" s="42" t="n">
        <v>24659</v>
      </c>
    </row>
    <row r="6081">
      <c r="B6081" t="inlineStr">
        <is>
          <t>4000008837</t>
        </is>
      </c>
      <c r="C6081" t="inlineStr">
        <is>
          <t>77035479-K</t>
        </is>
      </c>
      <c r="D6081" t="inlineStr">
        <is>
          <t>PIMARES SPA</t>
        </is>
      </c>
      <c r="E6081" t="inlineStr">
        <is>
          <t>6701279897</t>
        </is>
      </c>
      <c r="F6081" t="inlineStr">
        <is>
          <t>ZPCD</t>
        </is>
      </c>
      <c r="G6081" t="inlineStr">
        <is>
          <t>10</t>
        </is>
      </c>
      <c r="H6081" t="inlineStr">
        <is>
          <t>2001</t>
        </is>
      </c>
      <c r="I6081" s="38" t="inlineStr">
        <is>
          <t>101</t>
        </is>
      </c>
      <c r="J6081" s="39" t="inlineStr">
        <is>
          <t>C004</t>
        </is>
      </c>
      <c r="K6081" s="39" t="inlineStr">
        <is>
          <t>E599</t>
        </is>
      </c>
      <c r="L6081" s="39" t="n">
        <v>3</v>
      </c>
      <c r="M6081" t="inlineStr">
        <is>
          <t>Centro distribución</t>
        </is>
      </c>
      <c r="N6081" t="inlineStr">
        <is>
          <t>41</t>
        </is>
      </c>
      <c r="O6081" t="inlineStr">
        <is>
          <t>Baño y Cocina</t>
        </is>
      </c>
      <c r="P6081" s="39" t="inlineStr"/>
      <c r="Q6081" s="39" t="inlineStr">
        <is>
          <t>410302004</t>
        </is>
      </c>
      <c r="R6081" s="38" t="inlineStr">
        <is>
          <t>1415610</t>
        </is>
      </c>
      <c r="S6081" s="39" t="inlineStr">
        <is>
          <t>KIT COCINA 177 BUCK LIGHT</t>
        </is>
      </c>
      <c r="T6081" s="39" t="n">
        <v>1</v>
      </c>
      <c r="U6081" s="16" t="n">
        <v>1</v>
      </c>
      <c r="V6081" s="38" t="inlineStr">
        <is>
          <t>UN</t>
        </is>
      </c>
      <c r="W6081" s="38" t="n">
        <v>45872</v>
      </c>
      <c r="X6081" s="39" t="n">
        <v>8</v>
      </c>
      <c r="Y6081" s="38" t="n">
        <v>45882</v>
      </c>
      <c r="Z6081" s="38" t="n">
        <v>45877</v>
      </c>
      <c r="AA6081" t="n">
        <v>8</v>
      </c>
      <c r="AB6081" t="n">
        <v>2025</v>
      </c>
      <c r="AC6081" s="42" t="n">
        <v>103324</v>
      </c>
      <c r="AD6081" s="42" t="n">
        <v>103324</v>
      </c>
    </row>
    <row r="6082">
      <c r="B6082" t="inlineStr">
        <is>
          <t>4000008837</t>
        </is>
      </c>
      <c r="C6082" t="inlineStr">
        <is>
          <t>77035479-K</t>
        </is>
      </c>
      <c r="D6082" t="inlineStr">
        <is>
          <t>PIMARES SPA</t>
        </is>
      </c>
      <c r="E6082" t="inlineStr">
        <is>
          <t>6701279904</t>
        </is>
      </c>
      <c r="F6082" t="inlineStr">
        <is>
          <t>ZPCD</t>
        </is>
      </c>
      <c r="G6082" t="inlineStr">
        <is>
          <t>10</t>
        </is>
      </c>
      <c r="H6082" t="inlineStr">
        <is>
          <t>2001</t>
        </is>
      </c>
      <c r="I6082" s="38" t="inlineStr">
        <is>
          <t>101</t>
        </is>
      </c>
      <c r="J6082" s="39" t="inlineStr">
        <is>
          <t>C004</t>
        </is>
      </c>
      <c r="K6082" s="39" t="inlineStr">
        <is>
          <t>E599</t>
        </is>
      </c>
      <c r="L6082" s="39" t="n">
        <v>3</v>
      </c>
      <c r="M6082" t="inlineStr">
        <is>
          <t>Centro distribución</t>
        </is>
      </c>
      <c r="N6082" t="inlineStr">
        <is>
          <t>47</t>
        </is>
      </c>
      <c r="O6082" t="inlineStr">
        <is>
          <t>Muebles</t>
        </is>
      </c>
      <c r="P6082" s="39" t="inlineStr"/>
      <c r="Q6082" s="39" t="inlineStr">
        <is>
          <t>470202001</t>
        </is>
      </c>
      <c r="R6082" s="38" t="inlineStr">
        <is>
          <t>1386539</t>
        </is>
      </c>
      <c r="S6082" s="39" t="inlineStr">
        <is>
          <t>COMODA DOBLE EVO WHITE</t>
        </is>
      </c>
      <c r="T6082" s="39" t="n">
        <v>1</v>
      </c>
      <c r="U6082" s="16" t="n">
        <v>1</v>
      </c>
      <c r="V6082" s="38" t="inlineStr">
        <is>
          <t>UN</t>
        </is>
      </c>
      <c r="W6082" s="38" t="n">
        <v>45871</v>
      </c>
      <c r="X6082" s="39" t="n">
        <v>8</v>
      </c>
      <c r="Y6082" s="38" t="n">
        <v>45882</v>
      </c>
      <c r="Z6082" s="38" t="n">
        <v>45875</v>
      </c>
      <c r="AA6082" t="n">
        <v>8</v>
      </c>
      <c r="AB6082" t="n">
        <v>2025</v>
      </c>
      <c r="AC6082" s="42" t="n">
        <v>107134</v>
      </c>
      <c r="AD6082" s="42" t="n">
        <v>107134</v>
      </c>
    </row>
    <row r="6083">
      <c r="B6083" t="inlineStr">
        <is>
          <t>4000008837</t>
        </is>
      </c>
      <c r="C6083" t="inlineStr">
        <is>
          <t>77035479-K</t>
        </is>
      </c>
      <c r="D6083" t="inlineStr">
        <is>
          <t>PIMARES SPA</t>
        </is>
      </c>
      <c r="E6083" t="inlineStr">
        <is>
          <t>6701279910</t>
        </is>
      </c>
      <c r="F6083" t="inlineStr">
        <is>
          <t>ZPCD</t>
        </is>
      </c>
      <c r="G6083" t="inlineStr">
        <is>
          <t>10</t>
        </is>
      </c>
      <c r="H6083" t="inlineStr">
        <is>
          <t>2001</t>
        </is>
      </c>
      <c r="I6083" s="38" t="inlineStr">
        <is>
          <t>101</t>
        </is>
      </c>
      <c r="J6083" s="39" t="inlineStr">
        <is>
          <t>C004</t>
        </is>
      </c>
      <c r="K6083" s="39" t="inlineStr">
        <is>
          <t>E599</t>
        </is>
      </c>
      <c r="L6083" s="39" t="n">
        <v>3</v>
      </c>
      <c r="M6083" t="inlineStr">
        <is>
          <t>Centro distribución</t>
        </is>
      </c>
      <c r="N6083" t="inlineStr">
        <is>
          <t>47</t>
        </is>
      </c>
      <c r="O6083" t="inlineStr">
        <is>
          <t>Muebles</t>
        </is>
      </c>
      <c r="P6083" s="39" t="inlineStr"/>
      <c r="Q6083" s="39" t="inlineStr">
        <is>
          <t>470201001</t>
        </is>
      </c>
      <c r="R6083" s="38" t="inlineStr">
        <is>
          <t>1386543</t>
        </is>
      </c>
      <c r="S6083" s="39" t="inlineStr">
        <is>
          <t>CLOSET 4P MOBI GRAPHITE</t>
        </is>
      </c>
      <c r="T6083" s="39" t="n">
        <v>1</v>
      </c>
      <c r="U6083" s="16" t="n">
        <v>1</v>
      </c>
      <c r="V6083" s="38" t="inlineStr">
        <is>
          <t>UN</t>
        </is>
      </c>
      <c r="W6083" s="38" t="n">
        <v>45871</v>
      </c>
      <c r="X6083" s="39" t="n">
        <v>8</v>
      </c>
      <c r="Y6083" s="38" t="n">
        <v>45880</v>
      </c>
      <c r="Z6083" s="38" t="n">
        <v>45875</v>
      </c>
      <c r="AA6083" t="n">
        <v>8</v>
      </c>
      <c r="AB6083" t="n">
        <v>2025</v>
      </c>
      <c r="AC6083" s="42" t="n">
        <v>68748</v>
      </c>
      <c r="AD6083" s="42" t="n">
        <v>68748</v>
      </c>
    </row>
    <row r="6084">
      <c r="B6084" t="inlineStr">
        <is>
          <t>4000008837</t>
        </is>
      </c>
      <c r="C6084" t="inlineStr">
        <is>
          <t>77035479-K</t>
        </is>
      </c>
      <c r="D6084" t="inlineStr">
        <is>
          <t>PIMARES SPA</t>
        </is>
      </c>
      <c r="E6084" t="inlineStr">
        <is>
          <t>6701279921</t>
        </is>
      </c>
      <c r="F6084" t="inlineStr">
        <is>
          <t>ZPCD</t>
        </is>
      </c>
      <c r="G6084" t="inlineStr">
        <is>
          <t>10</t>
        </is>
      </c>
      <c r="H6084" t="inlineStr">
        <is>
          <t>2001</t>
        </is>
      </c>
      <c r="I6084" s="38" t="inlineStr">
        <is>
          <t>101</t>
        </is>
      </c>
      <c r="J6084" s="39" t="inlineStr">
        <is>
          <t>C004</t>
        </is>
      </c>
      <c r="K6084" s="39" t="inlineStr">
        <is>
          <t>E599</t>
        </is>
      </c>
      <c r="L6084" s="39" t="n">
        <v>3</v>
      </c>
      <c r="M6084" t="inlineStr">
        <is>
          <t>Centro distribución</t>
        </is>
      </c>
      <c r="N6084" t="inlineStr">
        <is>
          <t>47</t>
        </is>
      </c>
      <c r="O6084" t="inlineStr">
        <is>
          <t>Muebles</t>
        </is>
      </c>
      <c r="P6084" s="39" t="inlineStr"/>
      <c r="Q6084" s="39" t="inlineStr">
        <is>
          <t>470301002</t>
        </is>
      </c>
      <c r="R6084" s="38" t="inlineStr">
        <is>
          <t>1391645</t>
        </is>
      </c>
      <c r="S6084" s="39" t="inlineStr">
        <is>
          <t>JUEGO DE COMEDOR LILO LEONE</t>
        </is>
      </c>
      <c r="T6084" s="39" t="n">
        <v>1</v>
      </c>
      <c r="U6084" s="16" t="n">
        <v>1</v>
      </c>
      <c r="V6084" s="38" t="inlineStr">
        <is>
          <t>UN</t>
        </is>
      </c>
      <c r="W6084" s="38" t="n">
        <v>45872</v>
      </c>
      <c r="X6084" s="39" t="n">
        <v>8</v>
      </c>
      <c r="Y6084" s="38" t="n">
        <v>45883</v>
      </c>
      <c r="Z6084" s="38" t="n">
        <v>45882</v>
      </c>
      <c r="AA6084" t="n">
        <v>8</v>
      </c>
      <c r="AB6084" t="n">
        <v>2025</v>
      </c>
      <c r="AC6084" s="42" t="n">
        <v>93330</v>
      </c>
      <c r="AD6084" s="42" t="n">
        <v>93330</v>
      </c>
    </row>
    <row r="6085">
      <c r="B6085" t="inlineStr">
        <is>
          <t>4000008837</t>
        </is>
      </c>
      <c r="C6085" t="inlineStr">
        <is>
          <t>77035479-K</t>
        </is>
      </c>
      <c r="D6085" t="inlineStr">
        <is>
          <t>PIMARES SPA</t>
        </is>
      </c>
      <c r="E6085" t="inlineStr">
        <is>
          <t>6701279926</t>
        </is>
      </c>
      <c r="F6085" t="inlineStr">
        <is>
          <t>ZPCD</t>
        </is>
      </c>
      <c r="G6085" t="inlineStr">
        <is>
          <t>10</t>
        </is>
      </c>
      <c r="H6085" t="inlineStr">
        <is>
          <t>2001</t>
        </is>
      </c>
      <c r="I6085" s="38" t="inlineStr">
        <is>
          <t>101</t>
        </is>
      </c>
      <c r="J6085" s="39" t="inlineStr">
        <is>
          <t>C004</t>
        </is>
      </c>
      <c r="K6085" s="39" t="inlineStr">
        <is>
          <t>E599</t>
        </is>
      </c>
      <c r="L6085" s="39" t="n">
        <v>3</v>
      </c>
      <c r="M6085" t="inlineStr">
        <is>
          <t>Centro distribución</t>
        </is>
      </c>
      <c r="N6085" t="inlineStr">
        <is>
          <t>41</t>
        </is>
      </c>
      <c r="O6085" t="inlineStr">
        <is>
          <t>Baño y Cocina</t>
        </is>
      </c>
      <c r="P6085" s="39" t="inlineStr"/>
      <c r="Q6085" s="39" t="inlineStr">
        <is>
          <t>410302004</t>
        </is>
      </c>
      <c r="R6085" s="38" t="inlineStr">
        <is>
          <t>1415614</t>
        </is>
      </c>
      <c r="S6085" s="39" t="inlineStr">
        <is>
          <t>MUEBLE BASE NEW EVANDRO 105 CM</t>
        </is>
      </c>
      <c r="T6085" s="39" t="n">
        <v>1</v>
      </c>
      <c r="U6085" s="16" t="n">
        <v>1</v>
      </c>
      <c r="V6085" s="38" t="inlineStr">
        <is>
          <t>UN</t>
        </is>
      </c>
      <c r="W6085" s="38" t="n">
        <v>45872</v>
      </c>
      <c r="X6085" s="39" t="n">
        <v>8</v>
      </c>
      <c r="Y6085" s="38" t="n">
        <v>45881</v>
      </c>
      <c r="Z6085" s="38" t="n">
        <v>45875</v>
      </c>
      <c r="AA6085" t="n">
        <v>8</v>
      </c>
      <c r="AB6085" t="n">
        <v>2025</v>
      </c>
      <c r="AC6085" s="42" t="n">
        <v>45324</v>
      </c>
      <c r="AD6085" s="42" t="n">
        <v>45324</v>
      </c>
    </row>
    <row r="6086">
      <c r="B6086" t="inlineStr">
        <is>
          <t>4000008837</t>
        </is>
      </c>
      <c r="C6086" t="inlineStr">
        <is>
          <t>77035479-K</t>
        </is>
      </c>
      <c r="D6086" t="inlineStr">
        <is>
          <t>PIMARES SPA</t>
        </is>
      </c>
      <c r="E6086" t="inlineStr">
        <is>
          <t>6701279928</t>
        </is>
      </c>
      <c r="F6086" t="inlineStr">
        <is>
          <t>ZPCD</t>
        </is>
      </c>
      <c r="G6086" t="inlineStr">
        <is>
          <t>10</t>
        </is>
      </c>
      <c r="H6086" t="inlineStr">
        <is>
          <t>2001</t>
        </is>
      </c>
      <c r="I6086" s="38" t="inlineStr">
        <is>
          <t>101</t>
        </is>
      </c>
      <c r="J6086" s="39" t="inlineStr">
        <is>
          <t>C004</t>
        </is>
      </c>
      <c r="K6086" s="39" t="inlineStr">
        <is>
          <t>E599</t>
        </is>
      </c>
      <c r="L6086" s="39" t="n">
        <v>3</v>
      </c>
      <c r="M6086" t="inlineStr">
        <is>
          <t>Centro distribución</t>
        </is>
      </c>
      <c r="N6086" t="inlineStr">
        <is>
          <t>47</t>
        </is>
      </c>
      <c r="O6086" t="inlineStr">
        <is>
          <t>Muebles</t>
        </is>
      </c>
      <c r="P6086" s="39" t="inlineStr"/>
      <c r="Q6086" s="39" t="inlineStr">
        <is>
          <t>470202002</t>
        </is>
      </c>
      <c r="R6086" s="38" t="inlineStr">
        <is>
          <t>1418316</t>
        </is>
      </c>
      <c r="S6086" s="39" t="inlineStr">
        <is>
          <t>ZAPATERA EN MPD COLOR BLANCO 2 PUERTAS</t>
        </is>
      </c>
      <c r="T6086" s="39" t="n">
        <v>1</v>
      </c>
      <c r="U6086" s="16" t="n">
        <v>1</v>
      </c>
      <c r="V6086" s="38" t="inlineStr">
        <is>
          <t>UN</t>
        </is>
      </c>
      <c r="W6086" s="38" t="n">
        <v>45872</v>
      </c>
      <c r="X6086" s="39" t="n">
        <v>8</v>
      </c>
      <c r="Y6086" s="38" t="n">
        <v>45883</v>
      </c>
      <c r="Z6086" s="38" t="n">
        <v>45882</v>
      </c>
      <c r="AA6086" t="n">
        <v>8</v>
      </c>
      <c r="AB6086" t="n">
        <v>2025</v>
      </c>
      <c r="AC6086" s="42" t="n">
        <v>33992</v>
      </c>
      <c r="AD6086" s="42" t="n">
        <v>33992</v>
      </c>
    </row>
    <row r="6087">
      <c r="B6087" t="inlineStr">
        <is>
          <t>4000008837</t>
        </is>
      </c>
      <c r="C6087" t="inlineStr">
        <is>
          <t>77035479-K</t>
        </is>
      </c>
      <c r="D6087" t="inlineStr">
        <is>
          <t>PIMARES SPA</t>
        </is>
      </c>
      <c r="E6087" t="inlineStr">
        <is>
          <t>6701279947</t>
        </is>
      </c>
      <c r="F6087" t="inlineStr">
        <is>
          <t>ZPCD</t>
        </is>
      </c>
      <c r="G6087" t="inlineStr">
        <is>
          <t>10</t>
        </is>
      </c>
      <c r="H6087" t="inlineStr">
        <is>
          <t>2001</t>
        </is>
      </c>
      <c r="I6087" s="38" t="inlineStr">
        <is>
          <t>101</t>
        </is>
      </c>
      <c r="J6087" s="39" t="inlineStr">
        <is>
          <t>C004</t>
        </is>
      </c>
      <c r="K6087" s="39" t="inlineStr">
        <is>
          <t>E599</t>
        </is>
      </c>
      <c r="L6087" s="39" t="n">
        <v>3</v>
      </c>
      <c r="M6087" t="inlineStr">
        <is>
          <t>Centro distribución</t>
        </is>
      </c>
      <c r="N6087" t="inlineStr">
        <is>
          <t>41</t>
        </is>
      </c>
      <c r="O6087" t="inlineStr">
        <is>
          <t>Baño y Cocina</t>
        </is>
      </c>
      <c r="P6087" s="39" t="inlineStr"/>
      <c r="Q6087" s="39" t="inlineStr">
        <is>
          <t>410302004</t>
        </is>
      </c>
      <c r="R6087" s="38" t="inlineStr">
        <is>
          <t>1415613</t>
        </is>
      </c>
      <c r="S6087" s="39" t="inlineStr">
        <is>
          <t>MUEBLE AEREO NEW EVANDRO 1O5 CM</t>
        </is>
      </c>
      <c r="T6087" s="39" t="n">
        <v>1</v>
      </c>
      <c r="U6087" s="16" t="n">
        <v>1</v>
      </c>
      <c r="V6087" s="38" t="inlineStr">
        <is>
          <t>UN</t>
        </is>
      </c>
      <c r="W6087" s="38" t="n">
        <v>45872</v>
      </c>
      <c r="X6087" s="39" t="n">
        <v>8</v>
      </c>
      <c r="Y6087" s="38" t="n">
        <v>45881</v>
      </c>
      <c r="Z6087" s="38" t="n">
        <v>45875</v>
      </c>
      <c r="AA6087" t="n">
        <v>8</v>
      </c>
      <c r="AB6087" t="n">
        <v>2025</v>
      </c>
      <c r="AC6087" s="42" t="n">
        <v>24659</v>
      </c>
      <c r="AD6087" s="42" t="n">
        <v>24659</v>
      </c>
    </row>
    <row r="6088">
      <c r="B6088" t="inlineStr">
        <is>
          <t>4000008837</t>
        </is>
      </c>
      <c r="C6088" t="inlineStr">
        <is>
          <t>77035479-K</t>
        </is>
      </c>
      <c r="D6088" t="inlineStr">
        <is>
          <t>PIMARES SPA</t>
        </is>
      </c>
      <c r="E6088" t="inlineStr">
        <is>
          <t>6701279949</t>
        </is>
      </c>
      <c r="F6088" t="inlineStr">
        <is>
          <t>ZPCD</t>
        </is>
      </c>
      <c r="G6088" t="inlineStr">
        <is>
          <t>10</t>
        </is>
      </c>
      <c r="H6088" t="inlineStr">
        <is>
          <t>2001</t>
        </is>
      </c>
      <c r="I6088" s="38" t="inlineStr"/>
      <c r="J6088" s="39" t="inlineStr">
        <is>
          <t>C004</t>
        </is>
      </c>
      <c r="K6088" s="39" t="inlineStr">
        <is>
          <t>E599</t>
        </is>
      </c>
      <c r="L6088" s="39" t="n">
        <v>3</v>
      </c>
      <c r="M6088" t="inlineStr">
        <is>
          <t>Centro distribución</t>
        </is>
      </c>
      <c r="N6088" t="inlineStr">
        <is>
          <t>41</t>
        </is>
      </c>
      <c r="O6088" t="inlineStr">
        <is>
          <t>Baño y Cocina</t>
        </is>
      </c>
      <c r="P6088" s="39" t="inlineStr"/>
      <c r="Q6088" s="39" t="inlineStr">
        <is>
          <t>410302004</t>
        </is>
      </c>
      <c r="R6088" s="38" t="inlineStr">
        <is>
          <t>1415609</t>
        </is>
      </c>
      <c r="S6088" s="39" t="inlineStr">
        <is>
          <t>KIT COCINA 177 BUCK GREY"</t>
        </is>
      </c>
      <c r="T6088" s="39" t="n">
        <v>1</v>
      </c>
      <c r="U6088" s="16" t="n">
        <v>0</v>
      </c>
      <c r="V6088" s="38" t="inlineStr">
        <is>
          <t>UN</t>
        </is>
      </c>
      <c r="W6088" s="38" t="n">
        <v>45872</v>
      </c>
      <c r="X6088" s="39" t="n">
        <v>8</v>
      </c>
      <c r="Y6088" s="38" t="n">
        <v>45881</v>
      </c>
      <c r="Z6088" s="38" t="n"/>
      <c r="AA6088" t="n">
        <v>8</v>
      </c>
      <c r="AB6088" t="n">
        <v>2025</v>
      </c>
      <c r="AC6088" s="42" t="n">
        <v>103324</v>
      </c>
      <c r="AD6088" s="42" t="n">
        <v>0</v>
      </c>
    </row>
    <row r="6089">
      <c r="B6089" t="inlineStr">
        <is>
          <t>4000008837</t>
        </is>
      </c>
      <c r="C6089" t="inlineStr">
        <is>
          <t>77035479-K</t>
        </is>
      </c>
      <c r="D6089" t="inlineStr">
        <is>
          <t>PIMARES SPA</t>
        </is>
      </c>
      <c r="E6089" t="inlineStr">
        <is>
          <t>6701279267</t>
        </is>
      </c>
      <c r="F6089" t="inlineStr">
        <is>
          <t>ZPCD</t>
        </is>
      </c>
      <c r="G6089" t="inlineStr">
        <is>
          <t>10</t>
        </is>
      </c>
      <c r="H6089" t="inlineStr">
        <is>
          <t>2001</t>
        </is>
      </c>
      <c r="I6089" s="38" t="inlineStr">
        <is>
          <t>101</t>
        </is>
      </c>
      <c r="J6089" s="39" t="inlineStr">
        <is>
          <t>C004</t>
        </is>
      </c>
      <c r="K6089" s="39" t="inlineStr">
        <is>
          <t>E599</t>
        </is>
      </c>
      <c r="L6089" s="39" t="n">
        <v>3</v>
      </c>
      <c r="M6089" t="inlineStr">
        <is>
          <t>Centro distribución</t>
        </is>
      </c>
      <c r="N6089" t="inlineStr">
        <is>
          <t>41</t>
        </is>
      </c>
      <c r="O6089" t="inlineStr">
        <is>
          <t>Baño y Cocina</t>
        </is>
      </c>
      <c r="P6089" s="39" t="inlineStr"/>
      <c r="Q6089" s="39" t="inlineStr">
        <is>
          <t>410302004</t>
        </is>
      </c>
      <c r="R6089" s="38" t="inlineStr">
        <is>
          <t>1415603</t>
        </is>
      </c>
      <c r="S6089" s="39" t="inlineStr">
        <is>
          <t>MUEBLE AEREO OPIE GRAFITO 14O CM</t>
        </is>
      </c>
      <c r="T6089" s="39" t="n">
        <v>1</v>
      </c>
      <c r="U6089" s="16" t="n">
        <v>1</v>
      </c>
      <c r="V6089" s="38" t="inlineStr">
        <is>
          <t>UN</t>
        </is>
      </c>
      <c r="W6089" s="38" t="n">
        <v>45871</v>
      </c>
      <c r="X6089" s="39" t="n">
        <v>8</v>
      </c>
      <c r="Y6089" s="38" t="n">
        <v>45880</v>
      </c>
      <c r="Z6089" s="38" t="n">
        <v>45875</v>
      </c>
      <c r="AA6089" t="n">
        <v>8</v>
      </c>
      <c r="AB6089" t="n">
        <v>2025</v>
      </c>
      <c r="AC6089" s="42" t="n">
        <v>35328</v>
      </c>
      <c r="AD6089" s="42" t="n">
        <v>35328</v>
      </c>
    </row>
    <row r="6090">
      <c r="B6090" t="inlineStr">
        <is>
          <t>4000008837</t>
        </is>
      </c>
      <c r="C6090" t="inlineStr">
        <is>
          <t>77035479-K</t>
        </is>
      </c>
      <c r="D6090" t="inlineStr">
        <is>
          <t>PIMARES SPA</t>
        </is>
      </c>
      <c r="E6090" t="inlineStr">
        <is>
          <t>6701279367</t>
        </is>
      </c>
      <c r="F6090" t="inlineStr">
        <is>
          <t>ZPCD</t>
        </is>
      </c>
      <c r="G6090" t="inlineStr">
        <is>
          <t>10</t>
        </is>
      </c>
      <c r="H6090" t="inlineStr">
        <is>
          <t>2001</t>
        </is>
      </c>
      <c r="I6090" s="38" t="inlineStr">
        <is>
          <t>101</t>
        </is>
      </c>
      <c r="J6090" s="39" t="inlineStr">
        <is>
          <t>C004</t>
        </is>
      </c>
      <c r="K6090" s="39" t="inlineStr">
        <is>
          <t>E599</t>
        </is>
      </c>
      <c r="L6090" s="39" t="n">
        <v>3</v>
      </c>
      <c r="M6090" t="inlineStr">
        <is>
          <t>Centro distribución</t>
        </is>
      </c>
      <c r="N6090" t="inlineStr">
        <is>
          <t>47</t>
        </is>
      </c>
      <c r="O6090" t="inlineStr">
        <is>
          <t>Muebles</t>
        </is>
      </c>
      <c r="P6090" s="39" t="inlineStr"/>
      <c r="Q6090" s="39" t="inlineStr">
        <is>
          <t>470101002</t>
        </is>
      </c>
      <c r="R6090" s="38" t="inlineStr">
        <is>
          <t>1465588</t>
        </is>
      </c>
      <c r="S6090" s="39" t="inlineStr">
        <is>
          <t>RACK TV 50 PULGADAS PORTUGAL CAFE</t>
        </is>
      </c>
      <c r="T6090" s="39" t="n">
        <v>1</v>
      </c>
      <c r="U6090" s="16" t="n">
        <v>1</v>
      </c>
      <c r="V6090" s="38" t="inlineStr">
        <is>
          <t>UN</t>
        </is>
      </c>
      <c r="W6090" s="38" t="n">
        <v>45870</v>
      </c>
      <c r="X6090" s="39" t="n">
        <v>8</v>
      </c>
      <c r="Y6090" s="38" t="n">
        <v>45881</v>
      </c>
      <c r="Z6090" s="38" t="n">
        <v>45875</v>
      </c>
      <c r="AA6090" t="n">
        <v>8</v>
      </c>
      <c r="AB6090" t="n">
        <v>2025</v>
      </c>
      <c r="AC6090" s="42" t="n">
        <v>33328</v>
      </c>
      <c r="AD6090" s="42" t="n">
        <v>33328</v>
      </c>
    </row>
    <row r="6091">
      <c r="B6091" t="inlineStr">
        <is>
          <t>4000008837</t>
        </is>
      </c>
      <c r="C6091" t="inlineStr">
        <is>
          <t>77035479-K</t>
        </is>
      </c>
      <c r="D6091" t="inlineStr">
        <is>
          <t>PIMARES SPA</t>
        </is>
      </c>
      <c r="E6091" t="inlineStr">
        <is>
          <t>6701279995</t>
        </is>
      </c>
      <c r="F6091" t="inlineStr">
        <is>
          <t>ZPCD</t>
        </is>
      </c>
      <c r="G6091" t="inlineStr">
        <is>
          <t>10</t>
        </is>
      </c>
      <c r="H6091" t="inlineStr">
        <is>
          <t>2001</t>
        </is>
      </c>
      <c r="I6091" s="38" t="inlineStr">
        <is>
          <t>101</t>
        </is>
      </c>
      <c r="J6091" s="39" t="inlineStr">
        <is>
          <t>C004</t>
        </is>
      </c>
      <c r="K6091" s="39" t="inlineStr">
        <is>
          <t>E599</t>
        </is>
      </c>
      <c r="L6091" s="39" t="n">
        <v>3</v>
      </c>
      <c r="M6091" t="inlineStr">
        <is>
          <t>Centro distribución</t>
        </is>
      </c>
      <c r="N6091" t="inlineStr">
        <is>
          <t>41</t>
        </is>
      </c>
      <c r="O6091" t="inlineStr">
        <is>
          <t>Baño y Cocina</t>
        </is>
      </c>
      <c r="P6091" s="39" t="inlineStr"/>
      <c r="Q6091" s="39" t="inlineStr">
        <is>
          <t>410302004</t>
        </is>
      </c>
      <c r="R6091" s="38" t="inlineStr">
        <is>
          <t>1415609</t>
        </is>
      </c>
      <c r="S6091" s="39" t="inlineStr">
        <is>
          <t>KIT COCINA 177 BUCK GREY"</t>
        </is>
      </c>
      <c r="T6091" s="39" t="n">
        <v>1</v>
      </c>
      <c r="U6091" s="16" t="n">
        <v>1</v>
      </c>
      <c r="V6091" s="38" t="inlineStr">
        <is>
          <t>UN</t>
        </is>
      </c>
      <c r="W6091" s="38" t="n">
        <v>45873</v>
      </c>
      <c r="X6091" s="39" t="n">
        <v>8</v>
      </c>
      <c r="Y6091" s="38" t="n">
        <v>45901</v>
      </c>
      <c r="Z6091" s="38" t="n">
        <v>45894</v>
      </c>
      <c r="AA6091" t="n">
        <v>8</v>
      </c>
      <c r="AB6091" t="n">
        <v>2025</v>
      </c>
      <c r="AC6091" s="42" t="n">
        <v>103324</v>
      </c>
      <c r="AD6091" s="42" t="n">
        <v>103324</v>
      </c>
    </row>
    <row r="6092">
      <c r="B6092" t="inlineStr">
        <is>
          <t>4000008837</t>
        </is>
      </c>
      <c r="C6092" t="inlineStr">
        <is>
          <t>77035479-K</t>
        </is>
      </c>
      <c r="D6092" t="inlineStr">
        <is>
          <t>PIMARES SPA</t>
        </is>
      </c>
      <c r="E6092" t="inlineStr">
        <is>
          <t>6701280009</t>
        </is>
      </c>
      <c r="F6092" t="inlineStr">
        <is>
          <t>ZPCD</t>
        </is>
      </c>
      <c r="G6092" t="inlineStr">
        <is>
          <t>10</t>
        </is>
      </c>
      <c r="H6092" t="inlineStr">
        <is>
          <t>2001</t>
        </is>
      </c>
      <c r="I6092" s="38" t="inlineStr"/>
      <c r="J6092" s="39" t="inlineStr">
        <is>
          <t>C004</t>
        </is>
      </c>
      <c r="K6092" s="39" t="inlineStr">
        <is>
          <t>E599</t>
        </is>
      </c>
      <c r="L6092" s="39" t="n">
        <v>3</v>
      </c>
      <c r="M6092" t="inlineStr">
        <is>
          <t>Centro distribución</t>
        </is>
      </c>
      <c r="N6092" t="inlineStr">
        <is>
          <t>47</t>
        </is>
      </c>
      <c r="O6092" t="inlineStr">
        <is>
          <t>Muebles</t>
        </is>
      </c>
      <c r="P6092" s="39" t="inlineStr"/>
      <c r="Q6092" s="39" t="inlineStr">
        <is>
          <t>470201001</t>
        </is>
      </c>
      <c r="R6092" s="38" t="inlineStr">
        <is>
          <t>1410879</t>
        </is>
      </c>
      <c r="S6092" s="39" t="inlineStr">
        <is>
          <t>CLOSET PEQUIM LIGTH 6P 2C</t>
        </is>
      </c>
      <c r="T6092" s="39" t="n">
        <v>2</v>
      </c>
      <c r="U6092" s="16" t="n">
        <v>0</v>
      </c>
      <c r="V6092" s="38" t="inlineStr">
        <is>
          <t>UN</t>
        </is>
      </c>
      <c r="W6092" s="38" t="n">
        <v>45871</v>
      </c>
      <c r="X6092" s="39" t="n">
        <v>8</v>
      </c>
      <c r="Y6092" s="38" t="n">
        <v>45881</v>
      </c>
      <c r="Z6092" s="38" t="n"/>
      <c r="AA6092" t="n">
        <v>8</v>
      </c>
      <c r="AB6092" t="n">
        <v>2025</v>
      </c>
      <c r="AC6092" s="42" t="n">
        <v>207119</v>
      </c>
      <c r="AD6092" s="42" t="n">
        <v>0</v>
      </c>
    </row>
    <row r="6093">
      <c r="B6093" t="inlineStr">
        <is>
          <t>4000008837</t>
        </is>
      </c>
      <c r="C6093" t="inlineStr">
        <is>
          <t>77035479-K</t>
        </is>
      </c>
      <c r="D6093" t="inlineStr">
        <is>
          <t>PIMARES SPA</t>
        </is>
      </c>
      <c r="E6093" t="inlineStr">
        <is>
          <t>6701280015</t>
        </is>
      </c>
      <c r="F6093" t="inlineStr">
        <is>
          <t>ZPCD</t>
        </is>
      </c>
      <c r="G6093" t="inlineStr">
        <is>
          <t>10</t>
        </is>
      </c>
      <c r="H6093" t="inlineStr">
        <is>
          <t>2001</t>
        </is>
      </c>
      <c r="I6093" s="38" t="inlineStr">
        <is>
          <t>101</t>
        </is>
      </c>
      <c r="J6093" s="39" t="inlineStr">
        <is>
          <t>C004</t>
        </is>
      </c>
      <c r="K6093" s="39" t="inlineStr">
        <is>
          <t>E599</t>
        </is>
      </c>
      <c r="L6093" s="39" t="n">
        <v>3</v>
      </c>
      <c r="M6093" t="inlineStr">
        <is>
          <t>Centro distribución</t>
        </is>
      </c>
      <c r="N6093" t="inlineStr">
        <is>
          <t>47</t>
        </is>
      </c>
      <c r="O6093" t="inlineStr">
        <is>
          <t>Muebles</t>
        </is>
      </c>
      <c r="P6093" s="39" t="inlineStr"/>
      <c r="Q6093" s="39" t="inlineStr">
        <is>
          <t>470301002</t>
        </is>
      </c>
      <c r="R6093" s="38" t="inlineStr">
        <is>
          <t>1418403</t>
        </is>
      </c>
      <c r="S6093" s="39" t="inlineStr">
        <is>
          <t>COMEDOR LOLA NELLY</t>
        </is>
      </c>
      <c r="T6093" s="39" t="n">
        <v>1</v>
      </c>
      <c r="U6093" s="16" t="n">
        <v>1</v>
      </c>
      <c r="V6093" s="38" t="inlineStr">
        <is>
          <t>UN</t>
        </is>
      </c>
      <c r="W6093" s="38" t="n">
        <v>45871</v>
      </c>
      <c r="X6093" s="39" t="n">
        <v>8</v>
      </c>
      <c r="Y6093" s="38" t="n">
        <v>45881</v>
      </c>
      <c r="Z6093" s="38" t="n">
        <v>45877</v>
      </c>
      <c r="AA6093" t="n">
        <v>8</v>
      </c>
      <c r="AB6093" t="n">
        <v>2025</v>
      </c>
      <c r="AC6093" s="42" t="n">
        <v>99995</v>
      </c>
      <c r="AD6093" s="42" t="n">
        <v>99995</v>
      </c>
    </row>
    <row r="6094">
      <c r="B6094" t="inlineStr">
        <is>
          <t>4000008837</t>
        </is>
      </c>
      <c r="C6094" t="inlineStr">
        <is>
          <t>77035479-K</t>
        </is>
      </c>
      <c r="D6094" t="inlineStr">
        <is>
          <t>PIMARES SPA</t>
        </is>
      </c>
      <c r="E6094" t="inlineStr">
        <is>
          <t>6701280031</t>
        </is>
      </c>
      <c r="F6094" t="inlineStr">
        <is>
          <t>ZPCD</t>
        </is>
      </c>
      <c r="G6094" t="inlineStr">
        <is>
          <t>10</t>
        </is>
      </c>
      <c r="H6094" t="inlineStr">
        <is>
          <t>2001</t>
        </is>
      </c>
      <c r="I6094" s="38" t="inlineStr">
        <is>
          <t>101</t>
        </is>
      </c>
      <c r="J6094" s="39" t="inlineStr">
        <is>
          <t>C004</t>
        </is>
      </c>
      <c r="K6094" s="39" t="inlineStr">
        <is>
          <t>E599</t>
        </is>
      </c>
      <c r="L6094" s="39" t="n">
        <v>3</v>
      </c>
      <c r="M6094" t="inlineStr">
        <is>
          <t>Centro distribución</t>
        </is>
      </c>
      <c r="N6094" t="inlineStr">
        <is>
          <t>47</t>
        </is>
      </c>
      <c r="O6094" t="inlineStr">
        <is>
          <t>Muebles</t>
        </is>
      </c>
      <c r="P6094" s="39" t="inlineStr"/>
      <c r="Q6094" s="39" t="inlineStr">
        <is>
          <t>470202001</t>
        </is>
      </c>
      <c r="R6094" s="38" t="inlineStr">
        <is>
          <t>1433220</t>
        </is>
      </c>
      <c r="S6094" s="39" t="inlineStr">
        <is>
          <t>CÓMODA CAPRI GRIS 2 PUERTAS+ 4 CAJONES</t>
        </is>
      </c>
      <c r="T6094" s="39" t="n">
        <v>1</v>
      </c>
      <c r="U6094" s="16" t="n">
        <v>1</v>
      </c>
      <c r="V6094" s="38" t="inlineStr">
        <is>
          <t>UN</t>
        </is>
      </c>
      <c r="W6094" s="38" t="n">
        <v>45872</v>
      </c>
      <c r="X6094" s="39" t="n">
        <v>8</v>
      </c>
      <c r="Y6094" s="38" t="n">
        <v>45880</v>
      </c>
      <c r="Z6094" s="38" t="n">
        <v>45875</v>
      </c>
      <c r="AA6094" t="n">
        <v>8</v>
      </c>
      <c r="AB6094" t="n">
        <v>2025</v>
      </c>
      <c r="AC6094" s="42" t="n">
        <v>81990</v>
      </c>
      <c r="AD6094" s="42" t="n">
        <v>81990</v>
      </c>
    </row>
    <row r="6095">
      <c r="B6095" t="inlineStr">
        <is>
          <t>4000008837</t>
        </is>
      </c>
      <c r="C6095" t="inlineStr">
        <is>
          <t>77035479-K</t>
        </is>
      </c>
      <c r="D6095" t="inlineStr">
        <is>
          <t>PIMARES SPA</t>
        </is>
      </c>
      <c r="E6095" t="inlineStr">
        <is>
          <t>6701280075</t>
        </is>
      </c>
      <c r="F6095" t="inlineStr">
        <is>
          <t>ZPCD</t>
        </is>
      </c>
      <c r="G6095" t="inlineStr">
        <is>
          <t>10</t>
        </is>
      </c>
      <c r="H6095" t="inlineStr">
        <is>
          <t>2001</t>
        </is>
      </c>
      <c r="I6095" s="38" t="inlineStr">
        <is>
          <t>101</t>
        </is>
      </c>
      <c r="J6095" s="39" t="inlineStr">
        <is>
          <t>C004</t>
        </is>
      </c>
      <c r="K6095" s="39" t="inlineStr">
        <is>
          <t>E599</t>
        </is>
      </c>
      <c r="L6095" s="39" t="n">
        <v>3</v>
      </c>
      <c r="M6095" t="inlineStr">
        <is>
          <t>Centro distribución</t>
        </is>
      </c>
      <c r="N6095" t="inlineStr">
        <is>
          <t>47</t>
        </is>
      </c>
      <c r="O6095" t="inlineStr">
        <is>
          <t>Muebles</t>
        </is>
      </c>
      <c r="P6095" s="39" t="inlineStr"/>
      <c r="Q6095" s="39" t="inlineStr">
        <is>
          <t>470201001</t>
        </is>
      </c>
      <c r="R6095" s="38" t="inlineStr">
        <is>
          <t>1386543</t>
        </is>
      </c>
      <c r="S6095" s="39" t="inlineStr">
        <is>
          <t>CLOSET 4P MOBI GRAPHITE</t>
        </is>
      </c>
      <c r="T6095" s="39" t="n">
        <v>1</v>
      </c>
      <c r="U6095" s="16" t="n">
        <v>1</v>
      </c>
      <c r="V6095" s="38" t="inlineStr">
        <is>
          <t>UN</t>
        </is>
      </c>
      <c r="W6095" s="38" t="n">
        <v>45872</v>
      </c>
      <c r="X6095" s="39" t="n">
        <v>8</v>
      </c>
      <c r="Y6095" s="38" t="n">
        <v>45882</v>
      </c>
      <c r="Z6095" s="38" t="n">
        <v>45877</v>
      </c>
      <c r="AA6095" t="n">
        <v>8</v>
      </c>
      <c r="AB6095" t="n">
        <v>2025</v>
      </c>
      <c r="AC6095" s="42" t="n">
        <v>68748</v>
      </c>
      <c r="AD6095" s="42" t="n">
        <v>68748</v>
      </c>
    </row>
    <row r="6096">
      <c r="B6096" t="inlineStr">
        <is>
          <t>4000008837</t>
        </is>
      </c>
      <c r="C6096" t="inlineStr">
        <is>
          <t>77035479-K</t>
        </is>
      </c>
      <c r="D6096" t="inlineStr">
        <is>
          <t>PIMARES SPA</t>
        </is>
      </c>
      <c r="E6096" t="inlineStr">
        <is>
          <t>6701279406</t>
        </is>
      </c>
      <c r="F6096" t="inlineStr">
        <is>
          <t>ZPCD</t>
        </is>
      </c>
      <c r="G6096" t="inlineStr">
        <is>
          <t>10</t>
        </is>
      </c>
      <c r="H6096" t="inlineStr">
        <is>
          <t>2001</t>
        </is>
      </c>
      <c r="I6096" s="38" t="inlineStr">
        <is>
          <t>101</t>
        </is>
      </c>
      <c r="J6096" s="39" t="inlineStr">
        <is>
          <t>C004</t>
        </is>
      </c>
      <c r="K6096" s="39" t="inlineStr">
        <is>
          <t>E599</t>
        </is>
      </c>
      <c r="L6096" s="39" t="n">
        <v>3</v>
      </c>
      <c r="M6096" t="inlineStr">
        <is>
          <t>Centro distribución</t>
        </is>
      </c>
      <c r="N6096" t="inlineStr">
        <is>
          <t>41</t>
        </is>
      </c>
      <c r="O6096" t="inlineStr">
        <is>
          <t>Baño y Cocina</t>
        </is>
      </c>
      <c r="P6096" s="39" t="inlineStr"/>
      <c r="Q6096" s="39" t="inlineStr">
        <is>
          <t>410302004</t>
        </is>
      </c>
      <c r="R6096" s="38" t="inlineStr">
        <is>
          <t>1433163</t>
        </is>
      </c>
      <c r="S6096" s="39" t="inlineStr">
        <is>
          <t>KIT COCINA MADRI SIMPLE CAFÉ</t>
        </is>
      </c>
      <c r="T6096" s="39" t="n">
        <v>1</v>
      </c>
      <c r="U6096" s="16" t="n">
        <v>1</v>
      </c>
      <c r="V6096" s="38" t="inlineStr">
        <is>
          <t>UN</t>
        </is>
      </c>
      <c r="W6096" s="38" t="n">
        <v>45871</v>
      </c>
      <c r="X6096" s="39" t="n">
        <v>8</v>
      </c>
      <c r="Y6096" s="38" t="n">
        <v>45883</v>
      </c>
      <c r="Z6096" s="38" t="n">
        <v>45882</v>
      </c>
      <c r="AA6096" t="n">
        <v>8</v>
      </c>
      <c r="AB6096" t="n">
        <v>2025</v>
      </c>
      <c r="AC6096" s="42" t="n">
        <v>107135</v>
      </c>
      <c r="AD6096" s="42" t="n">
        <v>107135</v>
      </c>
    </row>
    <row r="6097">
      <c r="B6097" t="inlineStr">
        <is>
          <t>4000008837</t>
        </is>
      </c>
      <c r="C6097" t="inlineStr">
        <is>
          <t>77035479-K</t>
        </is>
      </c>
      <c r="D6097" t="inlineStr">
        <is>
          <t>PIMARES SPA</t>
        </is>
      </c>
      <c r="E6097" t="inlineStr">
        <is>
          <t>6701279409</t>
        </is>
      </c>
      <c r="F6097" t="inlineStr">
        <is>
          <t>ZPCD</t>
        </is>
      </c>
      <c r="G6097" t="inlineStr">
        <is>
          <t>10</t>
        </is>
      </c>
      <c r="H6097" t="inlineStr">
        <is>
          <t>2001</t>
        </is>
      </c>
      <c r="I6097" s="38" t="inlineStr">
        <is>
          <t>101</t>
        </is>
      </c>
      <c r="J6097" s="39" t="inlineStr">
        <is>
          <t>C004</t>
        </is>
      </c>
      <c r="K6097" s="39" t="inlineStr">
        <is>
          <t>E599</t>
        </is>
      </c>
      <c r="L6097" s="39" t="n">
        <v>3</v>
      </c>
      <c r="M6097" t="inlineStr">
        <is>
          <t>Centro distribución</t>
        </is>
      </c>
      <c r="N6097" t="inlineStr">
        <is>
          <t>47</t>
        </is>
      </c>
      <c r="O6097" t="inlineStr">
        <is>
          <t>Muebles</t>
        </is>
      </c>
      <c r="P6097" s="39" t="inlineStr"/>
      <c r="Q6097" s="39" t="inlineStr">
        <is>
          <t>470301002</t>
        </is>
      </c>
      <c r="R6097" s="38" t="inlineStr">
        <is>
          <t>1418400</t>
        </is>
      </c>
      <c r="S6097" s="39" t="inlineStr">
        <is>
          <t>COMEDOR PIA LEONE</t>
        </is>
      </c>
      <c r="T6097" s="39" t="n">
        <v>1</v>
      </c>
      <c r="U6097" s="16" t="n">
        <v>1</v>
      </c>
      <c r="V6097" s="38" t="inlineStr">
        <is>
          <t>UN</t>
        </is>
      </c>
      <c r="W6097" s="38" t="n">
        <v>45871</v>
      </c>
      <c r="X6097" s="39" t="n">
        <v>8</v>
      </c>
      <c r="Y6097" s="38" t="n">
        <v>45880</v>
      </c>
      <c r="Z6097" s="38" t="n">
        <v>45875</v>
      </c>
      <c r="AA6097" t="n">
        <v>8</v>
      </c>
      <c r="AB6097" t="n">
        <v>2025</v>
      </c>
      <c r="AC6097" s="42" t="n">
        <v>89999</v>
      </c>
      <c r="AD6097" s="42" t="n">
        <v>89999</v>
      </c>
    </row>
    <row r="6098">
      <c r="B6098" t="inlineStr">
        <is>
          <t>4000008837</t>
        </is>
      </c>
      <c r="C6098" t="inlineStr">
        <is>
          <t>77035479-K</t>
        </is>
      </c>
      <c r="D6098" t="inlineStr">
        <is>
          <t>PIMARES SPA</t>
        </is>
      </c>
      <c r="E6098" t="inlineStr">
        <is>
          <t>6701279426</t>
        </is>
      </c>
      <c r="F6098" t="inlineStr">
        <is>
          <t>ZPCD</t>
        </is>
      </c>
      <c r="G6098" t="inlineStr">
        <is>
          <t>10</t>
        </is>
      </c>
      <c r="H6098" t="inlineStr">
        <is>
          <t>2001</t>
        </is>
      </c>
      <c r="I6098" s="38" t="inlineStr">
        <is>
          <t>101</t>
        </is>
      </c>
      <c r="J6098" s="39" t="inlineStr">
        <is>
          <t>C004</t>
        </is>
      </c>
      <c r="K6098" s="39" t="inlineStr">
        <is>
          <t>E599</t>
        </is>
      </c>
      <c r="L6098" s="39" t="n">
        <v>3</v>
      </c>
      <c r="M6098" t="inlineStr">
        <is>
          <t>Centro distribución</t>
        </is>
      </c>
      <c r="N6098" t="inlineStr">
        <is>
          <t>41</t>
        </is>
      </c>
      <c r="O6098" t="inlineStr">
        <is>
          <t>Baño y Cocina</t>
        </is>
      </c>
      <c r="P6098" s="39" t="inlineStr"/>
      <c r="Q6098" s="39" t="inlineStr">
        <is>
          <t>410203003</t>
        </is>
      </c>
      <c r="R6098" s="38" t="inlineStr">
        <is>
          <t>1391510</t>
        </is>
      </c>
      <c r="S6098" s="39" t="inlineStr">
        <is>
          <t>VANITORIO AEREO CON ESPEJO AGATA</t>
        </is>
      </c>
      <c r="T6098" s="39" t="n">
        <v>1</v>
      </c>
      <c r="U6098" s="16" t="n">
        <v>1</v>
      </c>
      <c r="V6098" s="38" t="inlineStr">
        <is>
          <t>UN</t>
        </is>
      </c>
      <c r="W6098" s="38" t="n">
        <v>45871</v>
      </c>
      <c r="X6098" s="39" t="n">
        <v>8</v>
      </c>
      <c r="Y6098" s="38" t="n">
        <v>45882</v>
      </c>
      <c r="Z6098" s="38" t="n">
        <v>45877</v>
      </c>
      <c r="AA6098" t="n">
        <v>8</v>
      </c>
      <c r="AB6098" t="n">
        <v>2025</v>
      </c>
      <c r="AC6098" s="42" t="n">
        <v>46660</v>
      </c>
      <c r="AD6098" s="42" t="n">
        <v>46660</v>
      </c>
    </row>
    <row r="6099">
      <c r="B6099" t="inlineStr">
        <is>
          <t>4000008837</t>
        </is>
      </c>
      <c r="C6099" t="inlineStr">
        <is>
          <t>77035479-K</t>
        </is>
      </c>
      <c r="D6099" t="inlineStr">
        <is>
          <t>PIMARES SPA</t>
        </is>
      </c>
      <c r="E6099" t="inlineStr">
        <is>
          <t>6701279455</t>
        </is>
      </c>
      <c r="F6099" t="inlineStr">
        <is>
          <t>ZPCD</t>
        </is>
      </c>
      <c r="G6099" t="inlineStr">
        <is>
          <t>10</t>
        </is>
      </c>
      <c r="H6099" t="inlineStr">
        <is>
          <t>2001</t>
        </is>
      </c>
      <c r="I6099" s="38" t="inlineStr">
        <is>
          <t>101</t>
        </is>
      </c>
      <c r="J6099" s="39" t="inlineStr">
        <is>
          <t>C004</t>
        </is>
      </c>
      <c r="K6099" s="39" t="inlineStr">
        <is>
          <t>E599</t>
        </is>
      </c>
      <c r="L6099" s="39" t="n">
        <v>3</v>
      </c>
      <c r="M6099" t="inlineStr">
        <is>
          <t>Centro distribución</t>
        </is>
      </c>
      <c r="N6099" t="inlineStr">
        <is>
          <t>41</t>
        </is>
      </c>
      <c r="O6099" t="inlineStr">
        <is>
          <t>Baño y Cocina</t>
        </is>
      </c>
      <c r="P6099" s="39" t="inlineStr"/>
      <c r="Q6099" s="39" t="inlineStr">
        <is>
          <t>410302004</t>
        </is>
      </c>
      <c r="R6099" s="38" t="inlineStr">
        <is>
          <t>1415605</t>
        </is>
      </c>
      <c r="S6099" s="39" t="inlineStr">
        <is>
          <t>MUEBLE AEREO NIDO 160 CM</t>
        </is>
      </c>
      <c r="T6099" s="39" t="n">
        <v>1</v>
      </c>
      <c r="U6099" s="16" t="n">
        <v>1</v>
      </c>
      <c r="V6099" s="38" t="inlineStr">
        <is>
          <t>UN</t>
        </is>
      </c>
      <c r="W6099" s="38" t="n">
        <v>45871</v>
      </c>
      <c r="X6099" s="39" t="n">
        <v>8</v>
      </c>
      <c r="Y6099" s="38" t="n">
        <v>45883</v>
      </c>
      <c r="Z6099" s="38" t="n">
        <v>45882</v>
      </c>
      <c r="AA6099" t="n">
        <v>8</v>
      </c>
      <c r="AB6099" t="n">
        <v>2025</v>
      </c>
      <c r="AC6099" s="42" t="n">
        <v>41995</v>
      </c>
      <c r="AD6099" s="42" t="n">
        <v>41995</v>
      </c>
    </row>
    <row r="6100">
      <c r="B6100" t="inlineStr">
        <is>
          <t>4000008837</t>
        </is>
      </c>
      <c r="C6100" t="inlineStr">
        <is>
          <t>77035479-K</t>
        </is>
      </c>
      <c r="D6100" t="inlineStr">
        <is>
          <t>PIMARES SPA</t>
        </is>
      </c>
      <c r="E6100" t="inlineStr">
        <is>
          <t>6701280116</t>
        </is>
      </c>
      <c r="F6100" t="inlineStr">
        <is>
          <t>ZPCD</t>
        </is>
      </c>
      <c r="G6100" t="inlineStr">
        <is>
          <t>10</t>
        </is>
      </c>
      <c r="H6100" t="inlineStr">
        <is>
          <t>2001</t>
        </is>
      </c>
      <c r="I6100" s="38" t="inlineStr">
        <is>
          <t>101</t>
        </is>
      </c>
      <c r="J6100" s="39" t="inlineStr">
        <is>
          <t>C004</t>
        </is>
      </c>
      <c r="K6100" s="39" t="inlineStr">
        <is>
          <t>E599</t>
        </is>
      </c>
      <c r="L6100" s="39" t="n">
        <v>3</v>
      </c>
      <c r="M6100" t="inlineStr">
        <is>
          <t>Centro distribución</t>
        </is>
      </c>
      <c r="N6100" t="inlineStr">
        <is>
          <t>47</t>
        </is>
      </c>
      <c r="O6100" t="inlineStr">
        <is>
          <t>Muebles</t>
        </is>
      </c>
      <c r="P6100" s="39" t="inlineStr"/>
      <c r="Q6100" s="39" t="inlineStr">
        <is>
          <t>470301002</t>
        </is>
      </c>
      <c r="R6100" s="38" t="inlineStr">
        <is>
          <t>1476665002</t>
        </is>
      </c>
      <c r="S6100" s="39" t="inlineStr">
        <is>
          <t>COMEDOR DE MADERA LUCIA 4SILLAS, NEGRO</t>
        </is>
      </c>
      <c r="T6100" s="39" t="n">
        <v>1</v>
      </c>
      <c r="U6100" s="16" t="n">
        <v>1</v>
      </c>
      <c r="V6100" s="38" t="inlineStr">
        <is>
          <t>UN</t>
        </is>
      </c>
      <c r="W6100" s="38" t="n">
        <v>45872</v>
      </c>
      <c r="X6100" s="39" t="n">
        <v>8</v>
      </c>
      <c r="Y6100" s="38" t="n">
        <v>45882</v>
      </c>
      <c r="Z6100" s="38" t="n">
        <v>45877</v>
      </c>
      <c r="AA6100" t="n">
        <v>8</v>
      </c>
      <c r="AB6100" t="n">
        <v>2025</v>
      </c>
      <c r="AC6100" s="42" t="n">
        <v>126665</v>
      </c>
      <c r="AD6100" s="42" t="n">
        <v>126665</v>
      </c>
    </row>
    <row r="6101">
      <c r="B6101" t="inlineStr">
        <is>
          <t>4000008837</t>
        </is>
      </c>
      <c r="C6101" t="inlineStr">
        <is>
          <t>77035479-K</t>
        </is>
      </c>
      <c r="D6101" t="inlineStr">
        <is>
          <t>PIMARES SPA</t>
        </is>
      </c>
      <c r="E6101" t="inlineStr">
        <is>
          <t>6701279456</t>
        </is>
      </c>
      <c r="F6101" t="inlineStr">
        <is>
          <t>ZPCD</t>
        </is>
      </c>
      <c r="G6101" t="inlineStr">
        <is>
          <t>10</t>
        </is>
      </c>
      <c r="H6101" t="inlineStr">
        <is>
          <t>2001</t>
        </is>
      </c>
      <c r="I6101" s="38" t="inlineStr">
        <is>
          <t>101</t>
        </is>
      </c>
      <c r="J6101" s="39" t="inlineStr">
        <is>
          <t>C004</t>
        </is>
      </c>
      <c r="K6101" s="39" t="inlineStr">
        <is>
          <t>E599</t>
        </is>
      </c>
      <c r="L6101" s="39" t="n">
        <v>3</v>
      </c>
      <c r="M6101" t="inlineStr">
        <is>
          <t>Centro distribución</t>
        </is>
      </c>
      <c r="N6101" t="inlineStr">
        <is>
          <t>41</t>
        </is>
      </c>
      <c r="O6101" t="inlineStr">
        <is>
          <t>Baño y Cocina</t>
        </is>
      </c>
      <c r="P6101" s="39" t="inlineStr"/>
      <c r="Q6101" s="39" t="inlineStr">
        <is>
          <t>410302004</t>
        </is>
      </c>
      <c r="R6101" s="38" t="inlineStr">
        <is>
          <t>1415609</t>
        </is>
      </c>
      <c r="S6101" s="39" t="inlineStr">
        <is>
          <t>KIT COCINA 177 BUCK GREY"</t>
        </is>
      </c>
      <c r="T6101" s="39" t="n">
        <v>1</v>
      </c>
      <c r="U6101" s="16" t="n">
        <v>1</v>
      </c>
      <c r="V6101" s="38" t="inlineStr">
        <is>
          <t>UN</t>
        </is>
      </c>
      <c r="W6101" s="38" t="n">
        <v>45871</v>
      </c>
      <c r="X6101" s="39" t="n">
        <v>8</v>
      </c>
      <c r="Y6101" s="38" t="n">
        <v>45882</v>
      </c>
      <c r="Z6101" s="38" t="n">
        <v>45880</v>
      </c>
      <c r="AA6101" t="n">
        <v>8</v>
      </c>
      <c r="AB6101" t="n">
        <v>2025</v>
      </c>
      <c r="AC6101" s="42" t="n">
        <v>103324</v>
      </c>
      <c r="AD6101" s="42" t="n">
        <v>103324</v>
      </c>
    </row>
    <row r="6102">
      <c r="B6102" t="inlineStr">
        <is>
          <t>4000008837</t>
        </is>
      </c>
      <c r="C6102" t="inlineStr">
        <is>
          <t>77035479-K</t>
        </is>
      </c>
      <c r="D6102" t="inlineStr">
        <is>
          <t>PIMARES SPA</t>
        </is>
      </c>
      <c r="E6102" t="inlineStr">
        <is>
          <t>6701280136</t>
        </is>
      </c>
      <c r="F6102" t="inlineStr">
        <is>
          <t>ZPCD</t>
        </is>
      </c>
      <c r="G6102" t="inlineStr">
        <is>
          <t>10</t>
        </is>
      </c>
      <c r="H6102" t="inlineStr">
        <is>
          <t>2001</t>
        </is>
      </c>
      <c r="I6102" s="38" t="inlineStr">
        <is>
          <t>101</t>
        </is>
      </c>
      <c r="J6102" s="39" t="inlineStr">
        <is>
          <t>C004</t>
        </is>
      </c>
      <c r="K6102" s="39" t="inlineStr">
        <is>
          <t>E599</t>
        </is>
      </c>
      <c r="L6102" s="39" t="n">
        <v>3</v>
      </c>
      <c r="M6102" t="inlineStr">
        <is>
          <t>Centro distribución</t>
        </is>
      </c>
      <c r="N6102" t="inlineStr">
        <is>
          <t>47</t>
        </is>
      </c>
      <c r="O6102" t="inlineStr">
        <is>
          <t>Muebles</t>
        </is>
      </c>
      <c r="P6102" s="39" t="inlineStr"/>
      <c r="Q6102" s="39" t="inlineStr">
        <is>
          <t>470407001</t>
        </is>
      </c>
      <c r="R6102" s="38" t="inlineStr">
        <is>
          <t>1433227</t>
        </is>
      </c>
      <c r="S6102" s="39" t="inlineStr">
        <is>
          <t>VELADOR SOLE BLANCO 2 CAJONES</t>
        </is>
      </c>
      <c r="T6102" s="39" t="n">
        <v>2</v>
      </c>
      <c r="U6102" s="16" t="n">
        <v>2</v>
      </c>
      <c r="V6102" s="38" t="inlineStr">
        <is>
          <t>UN</t>
        </is>
      </c>
      <c r="W6102" s="38" t="n">
        <v>45872</v>
      </c>
      <c r="X6102" s="39" t="n">
        <v>8</v>
      </c>
      <c r="Y6102" s="38" t="n">
        <v>45880</v>
      </c>
      <c r="Z6102" s="38" t="n">
        <v>45875</v>
      </c>
      <c r="AA6102" t="n">
        <v>8</v>
      </c>
      <c r="AB6102" t="n">
        <v>2025</v>
      </c>
      <c r="AC6102" s="42" t="n">
        <v>66654</v>
      </c>
      <c r="AD6102" s="42" t="n">
        <v>66654</v>
      </c>
    </row>
    <row r="6103">
      <c r="B6103" t="inlineStr">
        <is>
          <t>4000008837</t>
        </is>
      </c>
      <c r="C6103" t="inlineStr">
        <is>
          <t>77035479-K</t>
        </is>
      </c>
      <c r="D6103" t="inlineStr">
        <is>
          <t>PIMARES SPA</t>
        </is>
      </c>
      <c r="E6103" t="inlineStr">
        <is>
          <t>6701280150</t>
        </is>
      </c>
      <c r="F6103" t="inlineStr">
        <is>
          <t>ZPCD</t>
        </is>
      </c>
      <c r="G6103" t="inlineStr">
        <is>
          <t>10</t>
        </is>
      </c>
      <c r="H6103" t="inlineStr">
        <is>
          <t>2001</t>
        </is>
      </c>
      <c r="I6103" s="38" t="inlineStr">
        <is>
          <t>101</t>
        </is>
      </c>
      <c r="J6103" s="39" t="inlineStr">
        <is>
          <t>C004</t>
        </is>
      </c>
      <c r="K6103" s="39" t="inlineStr">
        <is>
          <t>E599</t>
        </is>
      </c>
      <c r="L6103" s="39" t="n">
        <v>3</v>
      </c>
      <c r="M6103" t="inlineStr">
        <is>
          <t>Centro distribución</t>
        </is>
      </c>
      <c r="N6103" t="inlineStr">
        <is>
          <t>41</t>
        </is>
      </c>
      <c r="O6103" t="inlineStr">
        <is>
          <t>Baño y Cocina</t>
        </is>
      </c>
      <c r="P6103" s="39" t="inlineStr"/>
      <c r="Q6103" s="39" t="inlineStr">
        <is>
          <t>410302004</t>
        </is>
      </c>
      <c r="R6103" s="38" t="inlineStr">
        <is>
          <t>1415609</t>
        </is>
      </c>
      <c r="S6103" s="39" t="inlineStr">
        <is>
          <t>KIT COCINA 177 BUCK GREY"</t>
        </is>
      </c>
      <c r="T6103" s="39" t="n">
        <v>1</v>
      </c>
      <c r="U6103" s="16" t="n">
        <v>1</v>
      </c>
      <c r="V6103" s="38" t="inlineStr">
        <is>
          <t>UN</t>
        </is>
      </c>
      <c r="W6103" s="38" t="n">
        <v>45872</v>
      </c>
      <c r="X6103" s="39" t="n">
        <v>8</v>
      </c>
      <c r="Y6103" s="38" t="n">
        <v>45880</v>
      </c>
      <c r="Z6103" s="38" t="n">
        <v>45875</v>
      </c>
      <c r="AA6103" t="n">
        <v>8</v>
      </c>
      <c r="AB6103" t="n">
        <v>2025</v>
      </c>
      <c r="AC6103" s="42" t="n">
        <v>103324</v>
      </c>
      <c r="AD6103" s="42" t="n">
        <v>103324</v>
      </c>
    </row>
    <row r="6104">
      <c r="B6104" t="inlineStr">
        <is>
          <t>4000008837</t>
        </is>
      </c>
      <c r="C6104" t="inlineStr">
        <is>
          <t>77035479-K</t>
        </is>
      </c>
      <c r="D6104" t="inlineStr">
        <is>
          <t>PIMARES SPA</t>
        </is>
      </c>
      <c r="E6104" t="inlineStr">
        <is>
          <t>6701280151</t>
        </is>
      </c>
      <c r="F6104" t="inlineStr">
        <is>
          <t>ZPCD</t>
        </is>
      </c>
      <c r="G6104" t="inlineStr">
        <is>
          <t>10</t>
        </is>
      </c>
      <c r="H6104" t="inlineStr">
        <is>
          <t>2001</t>
        </is>
      </c>
      <c r="I6104" s="38" t="inlineStr">
        <is>
          <t>101</t>
        </is>
      </c>
      <c r="J6104" s="39" t="inlineStr">
        <is>
          <t>C004</t>
        </is>
      </c>
      <c r="K6104" s="39" t="inlineStr">
        <is>
          <t>E599</t>
        </is>
      </c>
      <c r="L6104" s="39" t="n">
        <v>3</v>
      </c>
      <c r="M6104" t="inlineStr">
        <is>
          <t>Centro distribución</t>
        </is>
      </c>
      <c r="N6104" t="inlineStr">
        <is>
          <t>47</t>
        </is>
      </c>
      <c r="O6104" t="inlineStr">
        <is>
          <t>Muebles</t>
        </is>
      </c>
      <c r="P6104" s="39" t="inlineStr"/>
      <c r="Q6104" s="39" t="inlineStr">
        <is>
          <t>470702002</t>
        </is>
      </c>
      <c r="R6104" s="38" t="inlineStr">
        <is>
          <t>1386561</t>
        </is>
      </c>
      <c r="S6104" s="39" t="inlineStr">
        <is>
          <t>ESCRITORIO ESQUINERO GRAFITO</t>
        </is>
      </c>
      <c r="T6104" s="39" t="n">
        <v>1</v>
      </c>
      <c r="U6104" s="16" t="n">
        <v>1</v>
      </c>
      <c r="V6104" s="38" t="inlineStr">
        <is>
          <t>UN</t>
        </is>
      </c>
      <c r="W6104" s="38" t="n">
        <v>45872</v>
      </c>
      <c r="X6104" s="39" t="n">
        <v>8</v>
      </c>
      <c r="Y6104" s="38" t="n">
        <v>45883</v>
      </c>
      <c r="Z6104" s="38" t="n">
        <v>45880</v>
      </c>
      <c r="AA6104" t="n">
        <v>8</v>
      </c>
      <c r="AB6104" t="n">
        <v>2025</v>
      </c>
      <c r="AC6104" s="42" t="n">
        <v>67854</v>
      </c>
      <c r="AD6104" s="42" t="n">
        <v>67854</v>
      </c>
    </row>
    <row r="6105">
      <c r="B6105" t="inlineStr">
        <is>
          <t>4000008837</t>
        </is>
      </c>
      <c r="C6105" t="inlineStr">
        <is>
          <t>77035479-K</t>
        </is>
      </c>
      <c r="D6105" t="inlineStr">
        <is>
          <t>PIMARES SPA</t>
        </is>
      </c>
      <c r="E6105" t="inlineStr">
        <is>
          <t>6701280154</t>
        </is>
      </c>
      <c r="F6105" t="inlineStr">
        <is>
          <t>ZPCD</t>
        </is>
      </c>
      <c r="G6105" t="inlineStr">
        <is>
          <t>10</t>
        </is>
      </c>
      <c r="H6105" t="inlineStr">
        <is>
          <t>2001</t>
        </is>
      </c>
      <c r="I6105" s="38" t="inlineStr">
        <is>
          <t>101</t>
        </is>
      </c>
      <c r="J6105" s="39" t="inlineStr">
        <is>
          <t>C004</t>
        </is>
      </c>
      <c r="K6105" s="39" t="inlineStr">
        <is>
          <t>E599</t>
        </is>
      </c>
      <c r="L6105" s="39" t="n">
        <v>3</v>
      </c>
      <c r="M6105" t="inlineStr">
        <is>
          <t>Centro distribución</t>
        </is>
      </c>
      <c r="N6105" t="inlineStr">
        <is>
          <t>47</t>
        </is>
      </c>
      <c r="O6105" t="inlineStr">
        <is>
          <t>Muebles</t>
        </is>
      </c>
      <c r="P6105" s="39" t="inlineStr"/>
      <c r="Q6105" s="39" t="inlineStr">
        <is>
          <t>470202002</t>
        </is>
      </c>
      <c r="R6105" s="38" t="inlineStr">
        <is>
          <t>1418315</t>
        </is>
      </c>
      <c r="S6105" s="39" t="inlineStr">
        <is>
          <t>ZAPATERA EN MPD COLOR BLANCO 3 PUERTAS</t>
        </is>
      </c>
      <c r="T6105" s="39" t="n">
        <v>1</v>
      </c>
      <c r="U6105" s="16" t="n">
        <v>1</v>
      </c>
      <c r="V6105" s="38" t="inlineStr">
        <is>
          <t>UN</t>
        </is>
      </c>
      <c r="W6105" s="38" t="n">
        <v>45872</v>
      </c>
      <c r="X6105" s="39" t="n">
        <v>8</v>
      </c>
      <c r="Y6105" s="38" t="n">
        <v>45882</v>
      </c>
      <c r="Z6105" s="38" t="n">
        <v>45877</v>
      </c>
      <c r="AA6105" t="n">
        <v>8</v>
      </c>
      <c r="AB6105" t="n">
        <v>2025</v>
      </c>
      <c r="AC6105" s="42" t="n">
        <v>43327</v>
      </c>
      <c r="AD6105" s="42" t="n">
        <v>43327</v>
      </c>
    </row>
    <row r="6106">
      <c r="B6106" t="inlineStr">
        <is>
          <t>4000008837</t>
        </is>
      </c>
      <c r="C6106" t="inlineStr">
        <is>
          <t>77035479-K</t>
        </is>
      </c>
      <c r="D6106" t="inlineStr">
        <is>
          <t>PIMARES SPA</t>
        </is>
      </c>
      <c r="E6106" t="inlineStr">
        <is>
          <t>6701279460</t>
        </is>
      </c>
      <c r="F6106" t="inlineStr">
        <is>
          <t>ZPCD</t>
        </is>
      </c>
      <c r="G6106" t="inlineStr">
        <is>
          <t>10</t>
        </is>
      </c>
      <c r="H6106" t="inlineStr">
        <is>
          <t>2001</t>
        </is>
      </c>
      <c r="I6106" s="38" t="inlineStr">
        <is>
          <t>101</t>
        </is>
      </c>
      <c r="J6106" s="39" t="inlineStr">
        <is>
          <t>C004</t>
        </is>
      </c>
      <c r="K6106" s="39" t="inlineStr">
        <is>
          <t>E599</t>
        </is>
      </c>
      <c r="L6106" s="39" t="n">
        <v>3</v>
      </c>
      <c r="M6106" t="inlineStr">
        <is>
          <t>Centro distribución</t>
        </is>
      </c>
      <c r="N6106" t="inlineStr">
        <is>
          <t>41</t>
        </is>
      </c>
      <c r="O6106" t="inlineStr">
        <is>
          <t>Baño y Cocina</t>
        </is>
      </c>
      <c r="P6106" s="39" t="inlineStr"/>
      <c r="Q6106" s="39" t="inlineStr">
        <is>
          <t>410302004</t>
        </is>
      </c>
      <c r="R6106" s="38" t="inlineStr">
        <is>
          <t>1415601</t>
        </is>
      </c>
      <c r="S6106" s="39" t="inlineStr">
        <is>
          <t>MUEBLE AEREO MIA 12O CM</t>
        </is>
      </c>
      <c r="T6106" s="39" t="n">
        <v>1</v>
      </c>
      <c r="U6106" s="16" t="n">
        <v>1</v>
      </c>
      <c r="V6106" s="38" t="inlineStr">
        <is>
          <t>UN</t>
        </is>
      </c>
      <c r="W6106" s="38" t="n">
        <v>45871</v>
      </c>
      <c r="X6106" s="39" t="n">
        <v>8</v>
      </c>
      <c r="Y6106" s="38" t="n">
        <v>45882</v>
      </c>
      <c r="Z6106" s="38" t="n">
        <v>45877</v>
      </c>
      <c r="AA6106" t="n">
        <v>8</v>
      </c>
      <c r="AB6106" t="n">
        <v>2025</v>
      </c>
      <c r="AC6106" s="42" t="n">
        <v>41994</v>
      </c>
      <c r="AD6106" s="42" t="n">
        <v>41994</v>
      </c>
    </row>
    <row r="6107">
      <c r="B6107" t="inlineStr">
        <is>
          <t>4000008837</t>
        </is>
      </c>
      <c r="C6107" t="inlineStr">
        <is>
          <t>77035479-K</t>
        </is>
      </c>
      <c r="D6107" t="inlineStr">
        <is>
          <t>PIMARES SPA</t>
        </is>
      </c>
      <c r="E6107" t="inlineStr">
        <is>
          <t>6701279480</t>
        </is>
      </c>
      <c r="F6107" t="inlineStr">
        <is>
          <t>ZPCD</t>
        </is>
      </c>
      <c r="G6107" t="inlineStr">
        <is>
          <t>10</t>
        </is>
      </c>
      <c r="H6107" t="inlineStr">
        <is>
          <t>2001</t>
        </is>
      </c>
      <c r="I6107" s="38" t="inlineStr">
        <is>
          <t>101</t>
        </is>
      </c>
      <c r="J6107" s="39" t="inlineStr">
        <is>
          <t>C004</t>
        </is>
      </c>
      <c r="K6107" s="39" t="inlineStr">
        <is>
          <t>E599</t>
        </is>
      </c>
      <c r="L6107" s="39" t="n">
        <v>3</v>
      </c>
      <c r="M6107" t="inlineStr">
        <is>
          <t>Centro distribución</t>
        </is>
      </c>
      <c r="N6107" t="inlineStr">
        <is>
          <t>41</t>
        </is>
      </c>
      <c r="O6107" t="inlineStr">
        <is>
          <t>Baño y Cocina</t>
        </is>
      </c>
      <c r="P6107" s="39" t="inlineStr"/>
      <c r="Q6107" s="39" t="inlineStr">
        <is>
          <t>410302004</t>
        </is>
      </c>
      <c r="R6107" s="38" t="inlineStr">
        <is>
          <t>1415609</t>
        </is>
      </c>
      <c r="S6107" s="39" t="inlineStr">
        <is>
          <t>KIT COCINA 177 BUCK GREY"</t>
        </is>
      </c>
      <c r="T6107" s="39" t="n">
        <v>1</v>
      </c>
      <c r="U6107" s="16" t="n">
        <v>1</v>
      </c>
      <c r="V6107" s="38" t="inlineStr">
        <is>
          <t>UN</t>
        </is>
      </c>
      <c r="W6107" s="38" t="n">
        <v>45871</v>
      </c>
      <c r="X6107" s="39" t="n">
        <v>8</v>
      </c>
      <c r="Y6107" s="38" t="n">
        <v>45897</v>
      </c>
      <c r="Z6107" s="38" t="n">
        <v>45891</v>
      </c>
      <c r="AA6107" t="n">
        <v>8</v>
      </c>
      <c r="AB6107" t="n">
        <v>2025</v>
      </c>
      <c r="AC6107" s="42" t="n">
        <v>103324</v>
      </c>
      <c r="AD6107" s="42" t="n">
        <v>103324</v>
      </c>
    </row>
    <row r="6108">
      <c r="B6108" t="inlineStr">
        <is>
          <t>4000008837</t>
        </is>
      </c>
      <c r="C6108" t="inlineStr">
        <is>
          <t>77035479-K</t>
        </is>
      </c>
      <c r="D6108" t="inlineStr">
        <is>
          <t>PIMARES SPA</t>
        </is>
      </c>
      <c r="E6108" t="inlineStr">
        <is>
          <t>6701280184</t>
        </is>
      </c>
      <c r="F6108" t="inlineStr">
        <is>
          <t>ZPCD</t>
        </is>
      </c>
      <c r="G6108" t="inlineStr">
        <is>
          <t>10</t>
        </is>
      </c>
      <c r="H6108" t="inlineStr">
        <is>
          <t>2001</t>
        </is>
      </c>
      <c r="I6108" s="38" t="inlineStr">
        <is>
          <t>101</t>
        </is>
      </c>
      <c r="J6108" s="39" t="inlineStr">
        <is>
          <t>C004</t>
        </is>
      </c>
      <c r="K6108" s="39" t="inlineStr">
        <is>
          <t>E599</t>
        </is>
      </c>
      <c r="L6108" s="39" t="n">
        <v>3</v>
      </c>
      <c r="M6108" t="inlineStr">
        <is>
          <t>Centro distribución</t>
        </is>
      </c>
      <c r="N6108" t="inlineStr">
        <is>
          <t>47</t>
        </is>
      </c>
      <c r="O6108" t="inlineStr">
        <is>
          <t>Muebles</t>
        </is>
      </c>
      <c r="P6108" s="39" t="inlineStr"/>
      <c r="Q6108" s="39" t="inlineStr">
        <is>
          <t>470202002</t>
        </is>
      </c>
      <c r="R6108" s="38" t="inlineStr">
        <is>
          <t>1418315</t>
        </is>
      </c>
      <c r="S6108" s="39" t="inlineStr">
        <is>
          <t>ZAPATERA EN MPD COLOR BLANCO 3 PUERTAS</t>
        </is>
      </c>
      <c r="T6108" s="39" t="n">
        <v>1</v>
      </c>
      <c r="U6108" s="16" t="n">
        <v>1</v>
      </c>
      <c r="V6108" s="38" t="inlineStr">
        <is>
          <t>UN</t>
        </is>
      </c>
      <c r="W6108" s="38" t="n">
        <v>45873</v>
      </c>
      <c r="X6108" s="39" t="n">
        <v>8</v>
      </c>
      <c r="Y6108" s="38" t="n">
        <v>45882</v>
      </c>
      <c r="Z6108" s="38" t="n">
        <v>45877</v>
      </c>
      <c r="AA6108" t="n">
        <v>8</v>
      </c>
      <c r="AB6108" t="n">
        <v>2025</v>
      </c>
      <c r="AC6108" s="42" t="n">
        <v>43327</v>
      </c>
      <c r="AD6108" s="42" t="n">
        <v>43327</v>
      </c>
    </row>
    <row r="6109">
      <c r="B6109" t="inlineStr">
        <is>
          <t>4000008837</t>
        </is>
      </c>
      <c r="C6109" t="inlineStr">
        <is>
          <t>77035479-K</t>
        </is>
      </c>
      <c r="D6109" t="inlineStr">
        <is>
          <t>PIMARES SPA</t>
        </is>
      </c>
      <c r="E6109" t="inlineStr">
        <is>
          <t>6701280193</t>
        </is>
      </c>
      <c r="F6109" t="inlineStr">
        <is>
          <t>ZPCD</t>
        </is>
      </c>
      <c r="G6109" t="inlineStr">
        <is>
          <t>10</t>
        </is>
      </c>
      <c r="H6109" t="inlineStr">
        <is>
          <t>2001</t>
        </is>
      </c>
      <c r="I6109" s="38" t="inlineStr">
        <is>
          <t>101</t>
        </is>
      </c>
      <c r="J6109" s="39" t="inlineStr">
        <is>
          <t>C004</t>
        </is>
      </c>
      <c r="K6109" s="39" t="inlineStr">
        <is>
          <t>E599</t>
        </is>
      </c>
      <c r="L6109" s="39" t="n">
        <v>3</v>
      </c>
      <c r="M6109" t="inlineStr">
        <is>
          <t>Centro distribución</t>
        </is>
      </c>
      <c r="N6109" t="inlineStr">
        <is>
          <t>41</t>
        </is>
      </c>
      <c r="O6109" t="inlineStr">
        <is>
          <t>Baño y Cocina</t>
        </is>
      </c>
      <c r="P6109" s="39" t="inlineStr"/>
      <c r="Q6109" s="39" t="inlineStr">
        <is>
          <t>410302004</t>
        </is>
      </c>
      <c r="R6109" s="38" t="inlineStr">
        <is>
          <t>1415614</t>
        </is>
      </c>
      <c r="S6109" s="39" t="inlineStr">
        <is>
          <t>MUEBLE BASE NEW EVANDRO 105 CM</t>
        </is>
      </c>
      <c r="T6109" s="39" t="n">
        <v>1</v>
      </c>
      <c r="U6109" s="16" t="n">
        <v>1</v>
      </c>
      <c r="V6109" s="38" t="inlineStr">
        <is>
          <t>UN</t>
        </is>
      </c>
      <c r="W6109" s="38" t="n">
        <v>45873</v>
      </c>
      <c r="X6109" s="39" t="n">
        <v>8</v>
      </c>
      <c r="Y6109" s="38" t="n">
        <v>45881</v>
      </c>
      <c r="Z6109" s="38" t="n">
        <v>45875</v>
      </c>
      <c r="AA6109" t="n">
        <v>8</v>
      </c>
      <c r="AB6109" t="n">
        <v>2025</v>
      </c>
      <c r="AC6109" s="42" t="n">
        <v>45324</v>
      </c>
      <c r="AD6109" s="42" t="n">
        <v>45324</v>
      </c>
    </row>
    <row r="6110">
      <c r="B6110" t="inlineStr">
        <is>
          <t>4000008837</t>
        </is>
      </c>
      <c r="C6110" t="inlineStr">
        <is>
          <t>77035479-K</t>
        </is>
      </c>
      <c r="D6110" t="inlineStr">
        <is>
          <t>PIMARES SPA</t>
        </is>
      </c>
      <c r="E6110" t="inlineStr">
        <is>
          <t>6701280201</t>
        </is>
      </c>
      <c r="F6110" t="inlineStr">
        <is>
          <t>ZPCD</t>
        </is>
      </c>
      <c r="G6110" t="inlineStr">
        <is>
          <t>10</t>
        </is>
      </c>
      <c r="H6110" t="inlineStr">
        <is>
          <t>2001</t>
        </is>
      </c>
      <c r="I6110" s="38" t="inlineStr">
        <is>
          <t>101</t>
        </is>
      </c>
      <c r="J6110" s="39" t="inlineStr">
        <is>
          <t>C004</t>
        </is>
      </c>
      <c r="K6110" s="39" t="inlineStr">
        <is>
          <t>E599</t>
        </is>
      </c>
      <c r="L6110" s="39" t="n">
        <v>3</v>
      </c>
      <c r="M6110" t="inlineStr">
        <is>
          <t>Centro distribución</t>
        </is>
      </c>
      <c r="N6110" t="inlineStr">
        <is>
          <t>41</t>
        </is>
      </c>
      <c r="O6110" t="inlineStr">
        <is>
          <t>Baño y Cocina</t>
        </is>
      </c>
      <c r="P6110" s="39" t="inlineStr"/>
      <c r="Q6110" s="39" t="inlineStr">
        <is>
          <t>410203003</t>
        </is>
      </c>
      <c r="R6110" s="38" t="inlineStr">
        <is>
          <t>1391510</t>
        </is>
      </c>
      <c r="S6110" s="39" t="inlineStr">
        <is>
          <t>VANITORIO AEREO CON ESPEJO AGATA</t>
        </is>
      </c>
      <c r="T6110" s="39" t="n">
        <v>1</v>
      </c>
      <c r="U6110" s="16" t="n">
        <v>1</v>
      </c>
      <c r="V6110" s="38" t="inlineStr">
        <is>
          <t>UN</t>
        </is>
      </c>
      <c r="W6110" s="38" t="n">
        <v>45872</v>
      </c>
      <c r="X6110" s="39" t="n">
        <v>8</v>
      </c>
      <c r="Y6110" s="38" t="n">
        <v>45880</v>
      </c>
      <c r="Z6110" s="38" t="n">
        <v>45875</v>
      </c>
      <c r="AA6110" t="n">
        <v>8</v>
      </c>
      <c r="AB6110" t="n">
        <v>2025</v>
      </c>
      <c r="AC6110" s="42" t="n">
        <v>46660</v>
      </c>
      <c r="AD6110" s="42" t="n">
        <v>46660</v>
      </c>
    </row>
    <row r="6111">
      <c r="B6111" t="inlineStr">
        <is>
          <t>4000008837</t>
        </is>
      </c>
      <c r="C6111" t="inlineStr">
        <is>
          <t>77035479-K</t>
        </is>
      </c>
      <c r="D6111" t="inlineStr">
        <is>
          <t>PIMARES SPA</t>
        </is>
      </c>
      <c r="E6111" t="inlineStr">
        <is>
          <t>6701279559</t>
        </is>
      </c>
      <c r="F6111" t="inlineStr">
        <is>
          <t>ZPCD</t>
        </is>
      </c>
      <c r="G6111" t="inlineStr">
        <is>
          <t>10</t>
        </is>
      </c>
      <c r="H6111" t="inlineStr">
        <is>
          <t>2001</t>
        </is>
      </c>
      <c r="I6111" s="38" t="inlineStr">
        <is>
          <t>101</t>
        </is>
      </c>
      <c r="J6111" s="39" t="inlineStr">
        <is>
          <t>C004</t>
        </is>
      </c>
      <c r="K6111" s="39" t="inlineStr">
        <is>
          <t>E599</t>
        </is>
      </c>
      <c r="L6111" s="39" t="n">
        <v>3</v>
      </c>
      <c r="M6111" t="inlineStr">
        <is>
          <t>Centro distribución</t>
        </is>
      </c>
      <c r="N6111" t="inlineStr">
        <is>
          <t>47</t>
        </is>
      </c>
      <c r="O6111" t="inlineStr">
        <is>
          <t>Muebles</t>
        </is>
      </c>
      <c r="P6111" s="39" t="inlineStr"/>
      <c r="Q6111" s="39" t="inlineStr">
        <is>
          <t>470202001</t>
        </is>
      </c>
      <c r="R6111" s="38" t="inlineStr">
        <is>
          <t>1386534</t>
        </is>
      </c>
      <c r="S6111" s="39" t="inlineStr">
        <is>
          <t>COMODA 4C MOBI GRAPHITE</t>
        </is>
      </c>
      <c r="T6111" s="39" t="n">
        <v>1</v>
      </c>
      <c r="U6111" s="16" t="n">
        <v>1</v>
      </c>
      <c r="V6111" s="38" t="inlineStr">
        <is>
          <t>UN</t>
        </is>
      </c>
      <c r="W6111" s="38" t="n">
        <v>45871</v>
      </c>
      <c r="X6111" s="39" t="n">
        <v>8</v>
      </c>
      <c r="Y6111" s="38" t="n">
        <v>45880</v>
      </c>
      <c r="Z6111" s="38" t="n">
        <v>45875</v>
      </c>
      <c r="AA6111" t="n">
        <v>8</v>
      </c>
      <c r="AB6111" t="n">
        <v>2025</v>
      </c>
      <c r="AC6111" s="42" t="n">
        <v>39995</v>
      </c>
      <c r="AD6111" s="42" t="n">
        <v>39995</v>
      </c>
    </row>
    <row r="6112">
      <c r="B6112" t="inlineStr">
        <is>
          <t>4000008837</t>
        </is>
      </c>
      <c r="C6112" t="inlineStr">
        <is>
          <t>77035479-K</t>
        </is>
      </c>
      <c r="D6112" t="inlineStr">
        <is>
          <t>PIMARES SPA</t>
        </is>
      </c>
      <c r="E6112" t="inlineStr">
        <is>
          <t>6701279573</t>
        </is>
      </c>
      <c r="F6112" t="inlineStr">
        <is>
          <t>ZPCD</t>
        </is>
      </c>
      <c r="G6112" t="inlineStr">
        <is>
          <t>10</t>
        </is>
      </c>
      <c r="H6112" t="inlineStr">
        <is>
          <t>2001</t>
        </is>
      </c>
      <c r="I6112" s="38" t="inlineStr">
        <is>
          <t>101</t>
        </is>
      </c>
      <c r="J6112" s="39" t="inlineStr">
        <is>
          <t>C004</t>
        </is>
      </c>
      <c r="K6112" s="39" t="inlineStr">
        <is>
          <t>E599</t>
        </is>
      </c>
      <c r="L6112" s="39" t="n">
        <v>3</v>
      </c>
      <c r="M6112" t="inlineStr">
        <is>
          <t>Centro distribución</t>
        </is>
      </c>
      <c r="N6112" t="inlineStr">
        <is>
          <t>47</t>
        </is>
      </c>
      <c r="O6112" t="inlineStr">
        <is>
          <t>Muebles</t>
        </is>
      </c>
      <c r="P6112" s="39" t="inlineStr"/>
      <c r="Q6112" s="39" t="inlineStr">
        <is>
          <t>470201001</t>
        </is>
      </c>
      <c r="R6112" s="38" t="inlineStr">
        <is>
          <t>1357037</t>
        </is>
      </c>
      <c r="S6112" s="39" t="inlineStr">
        <is>
          <t>CLOSET MOBI 6P</t>
        </is>
      </c>
      <c r="T6112" s="39" t="n">
        <v>1</v>
      </c>
      <c r="U6112" s="16" t="n">
        <v>1</v>
      </c>
      <c r="V6112" s="38" t="inlineStr">
        <is>
          <t>UN</t>
        </is>
      </c>
      <c r="W6112" s="38" t="n">
        <v>45872</v>
      </c>
      <c r="X6112" s="39" t="n">
        <v>8</v>
      </c>
      <c r="Y6112" s="38" t="n">
        <v>45883</v>
      </c>
      <c r="Z6112" s="38" t="n">
        <v>45882</v>
      </c>
      <c r="AA6112" t="n">
        <v>8</v>
      </c>
      <c r="AB6112" t="n">
        <v>2025</v>
      </c>
      <c r="AC6112" s="42" t="n">
        <v>92854</v>
      </c>
      <c r="AD6112" s="42" t="n">
        <v>92854</v>
      </c>
    </row>
    <row r="6113">
      <c r="B6113" t="inlineStr">
        <is>
          <t>4000008837</t>
        </is>
      </c>
      <c r="C6113" t="inlineStr">
        <is>
          <t>77035479-K</t>
        </is>
      </c>
      <c r="D6113" t="inlineStr">
        <is>
          <t>PIMARES SPA</t>
        </is>
      </c>
      <c r="E6113" t="inlineStr">
        <is>
          <t>6701280294</t>
        </is>
      </c>
      <c r="F6113" t="inlineStr">
        <is>
          <t>ZPCD</t>
        </is>
      </c>
      <c r="G6113" t="inlineStr">
        <is>
          <t>10</t>
        </is>
      </c>
      <c r="H6113" t="inlineStr">
        <is>
          <t>2001</t>
        </is>
      </c>
      <c r="I6113" s="38" t="inlineStr">
        <is>
          <t>101</t>
        </is>
      </c>
      <c r="J6113" s="39" t="inlineStr">
        <is>
          <t>C004</t>
        </is>
      </c>
      <c r="K6113" s="39" t="inlineStr">
        <is>
          <t>E599</t>
        </is>
      </c>
      <c r="L6113" s="39" t="n">
        <v>3</v>
      </c>
      <c r="M6113" t="inlineStr">
        <is>
          <t>Centro distribución</t>
        </is>
      </c>
      <c r="N6113" t="inlineStr">
        <is>
          <t>47</t>
        </is>
      </c>
      <c r="O6113" t="inlineStr">
        <is>
          <t>Muebles</t>
        </is>
      </c>
      <c r="P6113" s="39" t="inlineStr"/>
      <c r="Q6113" s="39" t="inlineStr">
        <is>
          <t>470201001</t>
        </is>
      </c>
      <c r="R6113" s="38" t="inlineStr">
        <is>
          <t>1410884</t>
        </is>
      </c>
      <c r="S6113" s="39" t="inlineStr">
        <is>
          <t>CLOSET PEQUIM DARK 3P 2C</t>
        </is>
      </c>
      <c r="T6113" s="39" t="n">
        <v>1</v>
      </c>
      <c r="U6113" s="16" t="n">
        <v>1</v>
      </c>
      <c r="V6113" s="38" t="inlineStr">
        <is>
          <t>UN</t>
        </is>
      </c>
      <c r="W6113" s="38" t="n">
        <v>45872</v>
      </c>
      <c r="X6113" s="39" t="n">
        <v>8</v>
      </c>
      <c r="Y6113" s="38" t="n">
        <v>45891</v>
      </c>
      <c r="Z6113" s="38" t="n">
        <v>45889</v>
      </c>
      <c r="AA6113" t="n">
        <v>8</v>
      </c>
      <c r="AB6113" t="n">
        <v>2025</v>
      </c>
      <c r="AC6113" s="42" t="n">
        <v>63327</v>
      </c>
      <c r="AD6113" s="42" t="n">
        <v>63327</v>
      </c>
    </row>
    <row r="6114">
      <c r="B6114" t="inlineStr">
        <is>
          <t>4000008837</t>
        </is>
      </c>
      <c r="C6114" t="inlineStr">
        <is>
          <t>77035479-K</t>
        </is>
      </c>
      <c r="D6114" t="inlineStr">
        <is>
          <t>PIMARES SPA</t>
        </is>
      </c>
      <c r="E6114" t="inlineStr">
        <is>
          <t>6701279584</t>
        </is>
      </c>
      <c r="F6114" t="inlineStr">
        <is>
          <t>ZPCD</t>
        </is>
      </c>
      <c r="G6114" t="inlineStr">
        <is>
          <t>10</t>
        </is>
      </c>
      <c r="H6114" t="inlineStr">
        <is>
          <t>2001</t>
        </is>
      </c>
      <c r="I6114" s="38" t="inlineStr">
        <is>
          <t>101</t>
        </is>
      </c>
      <c r="J6114" s="39" t="inlineStr">
        <is>
          <t>C004</t>
        </is>
      </c>
      <c r="K6114" s="39" t="inlineStr">
        <is>
          <t>E599</t>
        </is>
      </c>
      <c r="L6114" s="39" t="n">
        <v>3</v>
      </c>
      <c r="M6114" t="inlineStr">
        <is>
          <t>Centro distribución</t>
        </is>
      </c>
      <c r="N6114" t="inlineStr">
        <is>
          <t>41</t>
        </is>
      </c>
      <c r="O6114" t="inlineStr">
        <is>
          <t>Baño y Cocina</t>
        </is>
      </c>
      <c r="P6114" s="39" t="inlineStr"/>
      <c r="Q6114" s="39" t="inlineStr">
        <is>
          <t>410302004</t>
        </is>
      </c>
      <c r="R6114" s="38" t="inlineStr">
        <is>
          <t>1415610</t>
        </is>
      </c>
      <c r="S6114" s="39" t="inlineStr">
        <is>
          <t>KIT COCINA 177 BUCK LIGHT</t>
        </is>
      </c>
      <c r="T6114" s="39" t="n">
        <v>1</v>
      </c>
      <c r="U6114" s="16" t="n">
        <v>1</v>
      </c>
      <c r="V6114" s="38" t="inlineStr">
        <is>
          <t>UN</t>
        </is>
      </c>
      <c r="W6114" s="38" t="n">
        <v>45872</v>
      </c>
      <c r="X6114" s="39" t="n">
        <v>8</v>
      </c>
      <c r="Y6114" s="38" t="n">
        <v>45881</v>
      </c>
      <c r="Z6114" s="38" t="n">
        <v>45875</v>
      </c>
      <c r="AA6114" t="n">
        <v>8</v>
      </c>
      <c r="AB6114" t="n">
        <v>2025</v>
      </c>
      <c r="AC6114" s="42" t="n">
        <v>103324</v>
      </c>
      <c r="AD6114" s="42" t="n">
        <v>103324</v>
      </c>
    </row>
    <row r="6115">
      <c r="B6115" t="inlineStr">
        <is>
          <t>4000008837</t>
        </is>
      </c>
      <c r="C6115" t="inlineStr">
        <is>
          <t>77035479-K</t>
        </is>
      </c>
      <c r="D6115" t="inlineStr">
        <is>
          <t>PIMARES SPA</t>
        </is>
      </c>
      <c r="E6115" t="inlineStr">
        <is>
          <t>6701279651</t>
        </is>
      </c>
      <c r="F6115" t="inlineStr">
        <is>
          <t>ZPCD</t>
        </is>
      </c>
      <c r="G6115" t="inlineStr">
        <is>
          <t>10</t>
        </is>
      </c>
      <c r="H6115" t="inlineStr">
        <is>
          <t>2001</t>
        </is>
      </c>
      <c r="I6115" s="38" t="inlineStr">
        <is>
          <t>101</t>
        </is>
      </c>
      <c r="J6115" s="39" t="inlineStr">
        <is>
          <t>C004</t>
        </is>
      </c>
      <c r="K6115" s="39" t="inlineStr">
        <is>
          <t>E599</t>
        </is>
      </c>
      <c r="L6115" s="39" t="n">
        <v>3</v>
      </c>
      <c r="M6115" t="inlineStr">
        <is>
          <t>Centro distribución</t>
        </is>
      </c>
      <c r="N6115" t="inlineStr">
        <is>
          <t>41</t>
        </is>
      </c>
      <c r="O6115" t="inlineStr">
        <is>
          <t>Baño y Cocina</t>
        </is>
      </c>
      <c r="P6115" s="39" t="inlineStr"/>
      <c r="Q6115" s="39" t="inlineStr">
        <is>
          <t>410203003</t>
        </is>
      </c>
      <c r="R6115" s="38" t="inlineStr">
        <is>
          <t>1391503</t>
        </is>
      </c>
      <c r="S6115" s="39" t="inlineStr">
        <is>
          <t>VANITORIO AEREO MOARA</t>
        </is>
      </c>
      <c r="T6115" s="39" t="n">
        <v>1</v>
      </c>
      <c r="U6115" s="16" t="n">
        <v>1</v>
      </c>
      <c r="V6115" s="38" t="inlineStr">
        <is>
          <t>UN</t>
        </is>
      </c>
      <c r="W6115" s="38" t="n">
        <v>45872</v>
      </c>
      <c r="X6115" s="39" t="n">
        <v>8</v>
      </c>
      <c r="Y6115" s="38" t="n">
        <v>45880</v>
      </c>
      <c r="Z6115" s="38" t="n">
        <v>45875</v>
      </c>
      <c r="AA6115" t="n">
        <v>8</v>
      </c>
      <c r="AB6115" t="n">
        <v>2025</v>
      </c>
      <c r="AC6115" s="42" t="n">
        <v>66658</v>
      </c>
      <c r="AD6115" s="42" t="n">
        <v>66658</v>
      </c>
    </row>
    <row r="6116">
      <c r="B6116" t="inlineStr">
        <is>
          <t>4000008837</t>
        </is>
      </c>
      <c r="C6116" t="inlineStr">
        <is>
          <t>77035479-K</t>
        </is>
      </c>
      <c r="D6116" t="inlineStr">
        <is>
          <t>PIMARES SPA</t>
        </is>
      </c>
      <c r="E6116" t="inlineStr">
        <is>
          <t>6701280343</t>
        </is>
      </c>
      <c r="F6116" t="inlineStr">
        <is>
          <t>ZPCD</t>
        </is>
      </c>
      <c r="G6116" t="inlineStr">
        <is>
          <t>10</t>
        </is>
      </c>
      <c r="H6116" t="inlineStr">
        <is>
          <t>2001</t>
        </is>
      </c>
      <c r="I6116" s="38" t="inlineStr">
        <is>
          <t>101</t>
        </is>
      </c>
      <c r="J6116" s="39" t="inlineStr">
        <is>
          <t>C004</t>
        </is>
      </c>
      <c r="K6116" s="39" t="inlineStr">
        <is>
          <t>E599</t>
        </is>
      </c>
      <c r="L6116" s="39" t="n">
        <v>3</v>
      </c>
      <c r="M6116" t="inlineStr">
        <is>
          <t>Centro distribución</t>
        </is>
      </c>
      <c r="N6116" t="inlineStr">
        <is>
          <t>47</t>
        </is>
      </c>
      <c r="O6116" t="inlineStr">
        <is>
          <t>Muebles</t>
        </is>
      </c>
      <c r="P6116" s="39" t="inlineStr"/>
      <c r="Q6116" s="39" t="inlineStr">
        <is>
          <t>470407002</t>
        </is>
      </c>
      <c r="R6116" s="38" t="inlineStr">
        <is>
          <t>1356999</t>
        </is>
      </c>
      <c r="S6116" s="39" t="inlineStr">
        <is>
          <t>VELADOR 1C TOMAS</t>
        </is>
      </c>
      <c r="T6116" s="39" t="n">
        <v>2</v>
      </c>
      <c r="U6116" s="16" t="n">
        <v>2</v>
      </c>
      <c r="V6116" s="38" t="inlineStr">
        <is>
          <t>UN</t>
        </is>
      </c>
      <c r="W6116" s="38" t="n">
        <v>45873</v>
      </c>
      <c r="X6116" s="39" t="n">
        <v>8</v>
      </c>
      <c r="Y6116" s="38" t="n">
        <v>45882</v>
      </c>
      <c r="Z6116" s="38" t="n">
        <v>45875</v>
      </c>
      <c r="AA6116" t="n">
        <v>8</v>
      </c>
      <c r="AB6116" t="n">
        <v>2025</v>
      </c>
      <c r="AC6116" s="42" t="n">
        <v>59990</v>
      </c>
      <c r="AD6116" s="42" t="n">
        <v>59990</v>
      </c>
    </row>
    <row r="6117">
      <c r="B6117" t="inlineStr">
        <is>
          <t>4000008837</t>
        </is>
      </c>
      <c r="C6117" t="inlineStr">
        <is>
          <t>77035479-K</t>
        </is>
      </c>
      <c r="D6117" t="inlineStr">
        <is>
          <t>PIMARES SPA</t>
        </is>
      </c>
      <c r="E6117" t="inlineStr">
        <is>
          <t>6701280344</t>
        </is>
      </c>
      <c r="F6117" t="inlineStr">
        <is>
          <t>ZPCD</t>
        </is>
      </c>
      <c r="G6117" t="inlineStr">
        <is>
          <t>10</t>
        </is>
      </c>
      <c r="H6117" t="inlineStr">
        <is>
          <t>2001</t>
        </is>
      </c>
      <c r="I6117" s="38" t="inlineStr">
        <is>
          <t>101</t>
        </is>
      </c>
      <c r="J6117" s="39" t="inlineStr">
        <is>
          <t>C004</t>
        </is>
      </c>
      <c r="K6117" s="39" t="inlineStr">
        <is>
          <t>E599</t>
        </is>
      </c>
      <c r="L6117" s="39" t="n">
        <v>3</v>
      </c>
      <c r="M6117" t="inlineStr">
        <is>
          <t>Centro distribución</t>
        </is>
      </c>
      <c r="N6117" t="inlineStr">
        <is>
          <t>47</t>
        </is>
      </c>
      <c r="O6117" t="inlineStr">
        <is>
          <t>Muebles</t>
        </is>
      </c>
      <c r="P6117" s="39" t="inlineStr"/>
      <c r="Q6117" s="39" t="inlineStr">
        <is>
          <t>470303003</t>
        </is>
      </c>
      <c r="R6117" s="38" t="inlineStr">
        <is>
          <t>1187989</t>
        </is>
      </c>
      <c r="S6117" s="39" t="inlineStr">
        <is>
          <t>ESCRITORIO 75.5X130X45 OVIEDO</t>
        </is>
      </c>
      <c r="T6117" s="39" t="n">
        <v>1</v>
      </c>
      <c r="U6117" s="16" t="n">
        <v>1</v>
      </c>
      <c r="V6117" s="38" t="inlineStr">
        <is>
          <t>UN</t>
        </is>
      </c>
      <c r="W6117" s="38" t="n">
        <v>45873</v>
      </c>
      <c r="X6117" s="39" t="n">
        <v>8</v>
      </c>
      <c r="Y6117" s="38" t="n">
        <v>45883</v>
      </c>
      <c r="Z6117" s="38" t="n">
        <v>45880</v>
      </c>
      <c r="AA6117" t="n">
        <v>8</v>
      </c>
      <c r="AB6117" t="n">
        <v>2025</v>
      </c>
      <c r="AC6117" s="42" t="n">
        <v>40661</v>
      </c>
      <c r="AD6117" s="42" t="n">
        <v>40661</v>
      </c>
    </row>
    <row r="6118">
      <c r="B6118" t="inlineStr">
        <is>
          <t>4000008837</t>
        </is>
      </c>
      <c r="C6118" t="inlineStr">
        <is>
          <t>77035479-K</t>
        </is>
      </c>
      <c r="D6118" t="inlineStr">
        <is>
          <t>PIMARES SPA</t>
        </is>
      </c>
      <c r="E6118" t="inlineStr">
        <is>
          <t>6701280345</t>
        </is>
      </c>
      <c r="F6118" t="inlineStr">
        <is>
          <t>ZPCD</t>
        </is>
      </c>
      <c r="G6118" t="inlineStr">
        <is>
          <t>10</t>
        </is>
      </c>
      <c r="H6118" t="inlineStr">
        <is>
          <t>2001</t>
        </is>
      </c>
      <c r="I6118" s="38" t="inlineStr">
        <is>
          <t>101</t>
        </is>
      </c>
      <c r="J6118" s="39" t="inlineStr">
        <is>
          <t>C004</t>
        </is>
      </c>
      <c r="K6118" s="39" t="inlineStr">
        <is>
          <t>E599</t>
        </is>
      </c>
      <c r="L6118" s="39" t="n">
        <v>3</v>
      </c>
      <c r="M6118" t="inlineStr">
        <is>
          <t>Centro distribución</t>
        </is>
      </c>
      <c r="N6118" t="inlineStr">
        <is>
          <t>41</t>
        </is>
      </c>
      <c r="O6118" t="inlineStr">
        <is>
          <t>Baño y Cocina</t>
        </is>
      </c>
      <c r="P6118" s="39" t="inlineStr"/>
      <c r="Q6118" s="39" t="inlineStr">
        <is>
          <t>410302002</t>
        </is>
      </c>
      <c r="R6118" s="38" t="inlineStr">
        <is>
          <t>1353898</t>
        </is>
      </c>
      <c r="S6118" s="39" t="inlineStr">
        <is>
          <t>DESPENSA 4P PIECE</t>
        </is>
      </c>
      <c r="T6118" s="39" t="n">
        <v>1</v>
      </c>
      <c r="U6118" s="16" t="n">
        <v>1</v>
      </c>
      <c r="V6118" s="38" t="inlineStr">
        <is>
          <t>UN</t>
        </is>
      </c>
      <c r="W6118" s="38" t="n">
        <v>45873</v>
      </c>
      <c r="X6118" s="39" t="n">
        <v>8</v>
      </c>
      <c r="Y6118" s="38" t="n">
        <v>45883</v>
      </c>
      <c r="Z6118" s="38" t="n">
        <v>45882</v>
      </c>
      <c r="AA6118" t="n">
        <v>8</v>
      </c>
      <c r="AB6118" t="n">
        <v>2025</v>
      </c>
      <c r="AC6118" s="42" t="n">
        <v>41994</v>
      </c>
      <c r="AD6118" s="42" t="n">
        <v>41994</v>
      </c>
    </row>
    <row r="6119">
      <c r="B6119" t="inlineStr">
        <is>
          <t>4000008837</t>
        </is>
      </c>
      <c r="C6119" t="inlineStr">
        <is>
          <t>77035479-K</t>
        </is>
      </c>
      <c r="D6119" t="inlineStr">
        <is>
          <t>PIMARES SPA</t>
        </is>
      </c>
      <c r="E6119" t="inlineStr">
        <is>
          <t>6701279659</t>
        </is>
      </c>
      <c r="F6119" t="inlineStr">
        <is>
          <t>ZPCD</t>
        </is>
      </c>
      <c r="G6119" t="inlineStr">
        <is>
          <t>10</t>
        </is>
      </c>
      <c r="H6119" t="inlineStr">
        <is>
          <t>2001</t>
        </is>
      </c>
      <c r="I6119" s="38" t="inlineStr">
        <is>
          <t>101</t>
        </is>
      </c>
      <c r="J6119" s="39" t="inlineStr">
        <is>
          <t>C004</t>
        </is>
      </c>
      <c r="K6119" s="39" t="inlineStr">
        <is>
          <t>E599</t>
        </is>
      </c>
      <c r="L6119" s="39" t="n">
        <v>3</v>
      </c>
      <c r="M6119" t="inlineStr">
        <is>
          <t>Centro distribución</t>
        </is>
      </c>
      <c r="N6119" t="inlineStr">
        <is>
          <t>41</t>
        </is>
      </c>
      <c r="O6119" t="inlineStr">
        <is>
          <t>Baño y Cocina</t>
        </is>
      </c>
      <c r="P6119" s="39" t="inlineStr"/>
      <c r="Q6119" s="39" t="inlineStr">
        <is>
          <t>410302004</t>
        </is>
      </c>
      <c r="R6119" s="38" t="inlineStr">
        <is>
          <t>1415613</t>
        </is>
      </c>
      <c r="S6119" s="39" t="inlineStr">
        <is>
          <t>MUEBLE AEREO NEW EVANDRO 1O5 CM</t>
        </is>
      </c>
      <c r="T6119" s="39" t="n">
        <v>1</v>
      </c>
      <c r="U6119" s="16" t="n">
        <v>1</v>
      </c>
      <c r="V6119" s="38" t="inlineStr">
        <is>
          <t>UN</t>
        </is>
      </c>
      <c r="W6119" s="38" t="n">
        <v>45872</v>
      </c>
      <c r="X6119" s="39" t="n">
        <v>8</v>
      </c>
      <c r="Y6119" s="38" t="n">
        <v>45882</v>
      </c>
      <c r="Z6119" s="38" t="n">
        <v>45880</v>
      </c>
      <c r="AA6119" t="n">
        <v>8</v>
      </c>
      <c r="AB6119" t="n">
        <v>2025</v>
      </c>
      <c r="AC6119" s="42" t="n">
        <v>24659</v>
      </c>
      <c r="AD6119" s="42" t="n">
        <v>24659</v>
      </c>
    </row>
    <row r="6120">
      <c r="B6120" t="inlineStr">
        <is>
          <t>4000008837</t>
        </is>
      </c>
      <c r="C6120" t="inlineStr">
        <is>
          <t>77035479-K</t>
        </is>
      </c>
      <c r="D6120" t="inlineStr">
        <is>
          <t>PIMARES SPA</t>
        </is>
      </c>
      <c r="E6120" t="inlineStr">
        <is>
          <t>6701279717</t>
        </is>
      </c>
      <c r="F6120" t="inlineStr">
        <is>
          <t>ZPCD</t>
        </is>
      </c>
      <c r="G6120" t="inlineStr">
        <is>
          <t>10</t>
        </is>
      </c>
      <c r="H6120" t="inlineStr">
        <is>
          <t>2001</t>
        </is>
      </c>
      <c r="I6120" s="38" t="inlineStr">
        <is>
          <t>101</t>
        </is>
      </c>
      <c r="J6120" s="39" t="inlineStr">
        <is>
          <t>C004</t>
        </is>
      </c>
      <c r="K6120" s="39" t="inlineStr">
        <is>
          <t>E599</t>
        </is>
      </c>
      <c r="L6120" s="39" t="n">
        <v>3</v>
      </c>
      <c r="M6120" t="inlineStr">
        <is>
          <t>Centro distribución</t>
        </is>
      </c>
      <c r="N6120" t="inlineStr">
        <is>
          <t>47</t>
        </is>
      </c>
      <c r="O6120" t="inlineStr">
        <is>
          <t>Muebles</t>
        </is>
      </c>
      <c r="P6120" s="39" t="inlineStr"/>
      <c r="Q6120" s="39" t="inlineStr">
        <is>
          <t>470407002</t>
        </is>
      </c>
      <c r="R6120" s="38" t="inlineStr">
        <is>
          <t>1386563</t>
        </is>
      </c>
      <c r="S6120" s="39" t="inlineStr">
        <is>
          <t>VELADOR ESPAÑA</t>
        </is>
      </c>
      <c r="T6120" s="39" t="n">
        <v>2</v>
      </c>
      <c r="U6120" s="16" t="n">
        <v>2</v>
      </c>
      <c r="V6120" s="38" t="inlineStr">
        <is>
          <t>UN</t>
        </is>
      </c>
      <c r="W6120" s="38" t="n">
        <v>45871</v>
      </c>
      <c r="X6120" s="39" t="n">
        <v>8</v>
      </c>
      <c r="Y6120" s="38" t="n">
        <v>45883</v>
      </c>
      <c r="Z6120" s="38" t="n">
        <v>45882</v>
      </c>
      <c r="AA6120" t="n">
        <v>8</v>
      </c>
      <c r="AB6120" t="n">
        <v>2025</v>
      </c>
      <c r="AC6120" s="42" t="n">
        <v>25322</v>
      </c>
      <c r="AD6120" s="42" t="n">
        <v>25322</v>
      </c>
    </row>
    <row r="6121">
      <c r="B6121" t="inlineStr">
        <is>
          <t>4000008837</t>
        </is>
      </c>
      <c r="C6121" t="inlineStr">
        <is>
          <t>77035479-K</t>
        </is>
      </c>
      <c r="D6121" t="inlineStr">
        <is>
          <t>PIMARES SPA</t>
        </is>
      </c>
      <c r="E6121" t="inlineStr">
        <is>
          <t>6701280372</t>
        </is>
      </c>
      <c r="F6121" t="inlineStr">
        <is>
          <t>ZPCD</t>
        </is>
      </c>
      <c r="G6121" t="inlineStr">
        <is>
          <t>10</t>
        </is>
      </c>
      <c r="H6121" t="inlineStr">
        <is>
          <t>2001</t>
        </is>
      </c>
      <c r="I6121" s="38" t="inlineStr">
        <is>
          <t>101</t>
        </is>
      </c>
      <c r="J6121" s="39" t="inlineStr">
        <is>
          <t>C004</t>
        </is>
      </c>
      <c r="K6121" s="39" t="inlineStr">
        <is>
          <t>E599</t>
        </is>
      </c>
      <c r="L6121" s="39" t="n">
        <v>3</v>
      </c>
      <c r="M6121" t="inlineStr">
        <is>
          <t>Centro distribución</t>
        </is>
      </c>
      <c r="N6121" t="inlineStr">
        <is>
          <t>47</t>
        </is>
      </c>
      <c r="O6121" t="inlineStr">
        <is>
          <t>Muebles</t>
        </is>
      </c>
      <c r="P6121" s="39" t="inlineStr"/>
      <c r="Q6121" s="39" t="inlineStr">
        <is>
          <t>470301002</t>
        </is>
      </c>
      <c r="R6121" s="38" t="inlineStr">
        <is>
          <t>1418403</t>
        </is>
      </c>
      <c r="S6121" s="39" t="inlineStr">
        <is>
          <t>COMEDOR LOLA NELLY</t>
        </is>
      </c>
      <c r="T6121" s="39" t="n">
        <v>1</v>
      </c>
      <c r="U6121" s="16" t="n">
        <v>1</v>
      </c>
      <c r="V6121" s="38" t="inlineStr">
        <is>
          <t>UN</t>
        </is>
      </c>
      <c r="W6121" s="38" t="n">
        <v>45873</v>
      </c>
      <c r="X6121" s="39" t="n">
        <v>8</v>
      </c>
      <c r="Y6121" s="38" t="n">
        <v>45882</v>
      </c>
      <c r="Z6121" s="38" t="n">
        <v>45875</v>
      </c>
      <c r="AA6121" t="n">
        <v>8</v>
      </c>
      <c r="AB6121" t="n">
        <v>2025</v>
      </c>
      <c r="AC6121" s="42" t="n">
        <v>99995</v>
      </c>
      <c r="AD6121" s="42" t="n">
        <v>99995</v>
      </c>
    </row>
    <row r="6122">
      <c r="B6122" t="inlineStr">
        <is>
          <t>4000008837</t>
        </is>
      </c>
      <c r="C6122" t="inlineStr">
        <is>
          <t>77035479-K</t>
        </is>
      </c>
      <c r="D6122" t="inlineStr">
        <is>
          <t>PIMARES SPA</t>
        </is>
      </c>
      <c r="E6122" t="inlineStr">
        <is>
          <t>6701280381</t>
        </is>
      </c>
      <c r="F6122" t="inlineStr">
        <is>
          <t>ZPCD</t>
        </is>
      </c>
      <c r="G6122" t="inlineStr">
        <is>
          <t>10</t>
        </is>
      </c>
      <c r="H6122" t="inlineStr">
        <is>
          <t>2001</t>
        </is>
      </c>
      <c r="I6122" s="38" t="inlineStr">
        <is>
          <t>101</t>
        </is>
      </c>
      <c r="J6122" s="39" t="inlineStr">
        <is>
          <t>C004</t>
        </is>
      </c>
      <c r="K6122" s="39" t="inlineStr">
        <is>
          <t>E599</t>
        </is>
      </c>
      <c r="L6122" s="39" t="n">
        <v>3</v>
      </c>
      <c r="M6122" t="inlineStr">
        <is>
          <t>Centro distribución</t>
        </is>
      </c>
      <c r="N6122" t="inlineStr">
        <is>
          <t>47</t>
        </is>
      </c>
      <c r="O6122" t="inlineStr">
        <is>
          <t>Muebles</t>
        </is>
      </c>
      <c r="P6122" s="39" t="inlineStr"/>
      <c r="Q6122" s="39" t="inlineStr">
        <is>
          <t>470101001</t>
        </is>
      </c>
      <c r="R6122" s="38" t="inlineStr">
        <is>
          <t>1418329</t>
        </is>
      </c>
      <c r="S6122" s="39" t="inlineStr">
        <is>
          <t>RACK TV EN PINO MACIZO CAFÉ HASTA 43" B</t>
        </is>
      </c>
      <c r="T6122" s="39" t="n">
        <v>1</v>
      </c>
      <c r="U6122" s="16" t="n">
        <v>1</v>
      </c>
      <c r="V6122" s="38" t="inlineStr">
        <is>
          <t>UN</t>
        </is>
      </c>
      <c r="W6122" s="38" t="n">
        <v>45873</v>
      </c>
      <c r="X6122" s="39" t="n">
        <v>8</v>
      </c>
      <c r="Y6122" s="38" t="n">
        <v>45881</v>
      </c>
      <c r="Z6122" s="38" t="n">
        <v>45875</v>
      </c>
      <c r="AA6122" t="n">
        <v>8</v>
      </c>
      <c r="AB6122" t="n">
        <v>2025</v>
      </c>
      <c r="AC6122" s="42" t="n">
        <v>53332</v>
      </c>
      <c r="AD6122" s="42" t="n">
        <v>53332</v>
      </c>
    </row>
    <row r="6123">
      <c r="B6123" t="inlineStr">
        <is>
          <t>4000008837</t>
        </is>
      </c>
      <c r="C6123" t="inlineStr">
        <is>
          <t>77035479-K</t>
        </is>
      </c>
      <c r="D6123" t="inlineStr">
        <is>
          <t>PIMARES SPA</t>
        </is>
      </c>
      <c r="E6123" t="inlineStr">
        <is>
          <t>6701280453</t>
        </is>
      </c>
      <c r="F6123" t="inlineStr">
        <is>
          <t>ZPCD</t>
        </is>
      </c>
      <c r="G6123" t="inlineStr">
        <is>
          <t>10</t>
        </is>
      </c>
      <c r="H6123" t="inlineStr">
        <is>
          <t>2001</t>
        </is>
      </c>
      <c r="I6123" s="38" t="inlineStr">
        <is>
          <t>101</t>
        </is>
      </c>
      <c r="J6123" s="39" t="inlineStr">
        <is>
          <t>C004</t>
        </is>
      </c>
      <c r="K6123" s="39" t="inlineStr">
        <is>
          <t>E599</t>
        </is>
      </c>
      <c r="L6123" s="39" t="n">
        <v>3</v>
      </c>
      <c r="M6123" t="inlineStr">
        <is>
          <t>Centro distribución</t>
        </is>
      </c>
      <c r="N6123" t="inlineStr">
        <is>
          <t>41</t>
        </is>
      </c>
      <c r="O6123" t="inlineStr">
        <is>
          <t>Baño y Cocina</t>
        </is>
      </c>
      <c r="P6123" s="39" t="inlineStr"/>
      <c r="Q6123" s="39" t="inlineStr">
        <is>
          <t>410303001</t>
        </is>
      </c>
      <c r="R6123" s="38" t="inlineStr">
        <is>
          <t>1353877</t>
        </is>
      </c>
      <c r="S6123" s="39" t="inlineStr">
        <is>
          <t>MUEBLE AUXILIAR JUSS</t>
        </is>
      </c>
      <c r="T6123" s="39" t="n">
        <v>1</v>
      </c>
      <c r="U6123" s="16" t="n">
        <v>1</v>
      </c>
      <c r="V6123" s="38" t="inlineStr">
        <is>
          <t>UN</t>
        </is>
      </c>
      <c r="W6123" s="38" t="n">
        <v>45873</v>
      </c>
      <c r="X6123" s="39" t="n">
        <v>8</v>
      </c>
      <c r="Y6123" s="38" t="n">
        <v>45881</v>
      </c>
      <c r="Z6123" s="38" t="n">
        <v>45875</v>
      </c>
      <c r="AA6123" t="n">
        <v>8</v>
      </c>
      <c r="AB6123" t="n">
        <v>2025</v>
      </c>
      <c r="AC6123" s="42" t="n">
        <v>26660</v>
      </c>
      <c r="AD6123" s="42" t="n">
        <v>26660</v>
      </c>
    </row>
    <row r="6124">
      <c r="B6124" t="inlineStr">
        <is>
          <t>4000008837</t>
        </is>
      </c>
      <c r="C6124" t="inlineStr">
        <is>
          <t>77035479-K</t>
        </is>
      </c>
      <c r="D6124" t="inlineStr">
        <is>
          <t>PIMARES SPA</t>
        </is>
      </c>
      <c r="E6124" t="inlineStr">
        <is>
          <t>6701280480</t>
        </is>
      </c>
      <c r="F6124" t="inlineStr">
        <is>
          <t>ZPCD</t>
        </is>
      </c>
      <c r="G6124" t="inlineStr">
        <is>
          <t>10</t>
        </is>
      </c>
      <c r="H6124" t="inlineStr">
        <is>
          <t>2001</t>
        </is>
      </c>
      <c r="I6124" s="38" t="inlineStr">
        <is>
          <t>101</t>
        </is>
      </c>
      <c r="J6124" s="39" t="inlineStr">
        <is>
          <t>C004</t>
        </is>
      </c>
      <c r="K6124" s="39" t="inlineStr">
        <is>
          <t>E599</t>
        </is>
      </c>
      <c r="L6124" s="39" t="n">
        <v>3</v>
      </c>
      <c r="M6124" t="inlineStr">
        <is>
          <t>Centro distribución</t>
        </is>
      </c>
      <c r="N6124" t="inlineStr">
        <is>
          <t>47</t>
        </is>
      </c>
      <c r="O6124" t="inlineStr">
        <is>
          <t>Muebles</t>
        </is>
      </c>
      <c r="P6124" s="39" t="inlineStr"/>
      <c r="Q6124" s="39" t="inlineStr">
        <is>
          <t>470201001</t>
        </is>
      </c>
      <c r="R6124" s="38" t="inlineStr">
        <is>
          <t>1433253</t>
        </is>
      </c>
      <c r="S6124" s="39" t="inlineStr">
        <is>
          <t>CLOSET ROMA GRIS 6 PUERTAS</t>
        </is>
      </c>
      <c r="T6124" s="39" t="n">
        <v>1</v>
      </c>
      <c r="U6124" s="16" t="n">
        <v>1</v>
      </c>
      <c r="V6124" s="38" t="inlineStr">
        <is>
          <t>UN</t>
        </is>
      </c>
      <c r="W6124" s="38" t="n">
        <v>45873</v>
      </c>
      <c r="X6124" s="39" t="n">
        <v>8</v>
      </c>
      <c r="Y6124" s="38" t="n">
        <v>45874</v>
      </c>
      <c r="Z6124" s="38" t="n">
        <v>45877</v>
      </c>
      <c r="AA6124" t="n">
        <v>8</v>
      </c>
      <c r="AB6124" t="n">
        <v>2025</v>
      </c>
      <c r="AC6124" s="42" t="n">
        <v>83325</v>
      </c>
      <c r="AD6124" s="42" t="n">
        <v>83325</v>
      </c>
    </row>
    <row r="6125">
      <c r="B6125" t="inlineStr">
        <is>
          <t>4000008837</t>
        </is>
      </c>
      <c r="C6125" t="inlineStr">
        <is>
          <t>77035479-K</t>
        </is>
      </c>
      <c r="D6125" t="inlineStr">
        <is>
          <t>PIMARES SPA</t>
        </is>
      </c>
      <c r="E6125" t="inlineStr">
        <is>
          <t>6701280481</t>
        </is>
      </c>
      <c r="F6125" t="inlineStr">
        <is>
          <t>ZPCD</t>
        </is>
      </c>
      <c r="G6125" t="inlineStr">
        <is>
          <t>10</t>
        </is>
      </c>
      <c r="H6125" t="inlineStr">
        <is>
          <t>2001</t>
        </is>
      </c>
      <c r="I6125" s="38" t="inlineStr">
        <is>
          <t>101</t>
        </is>
      </c>
      <c r="J6125" s="39" t="inlineStr">
        <is>
          <t>C004</t>
        </is>
      </c>
      <c r="K6125" s="39" t="inlineStr">
        <is>
          <t>E599</t>
        </is>
      </c>
      <c r="L6125" s="39" t="n">
        <v>3</v>
      </c>
      <c r="M6125" t="inlineStr">
        <is>
          <t>Centro distribución</t>
        </is>
      </c>
      <c r="N6125" t="inlineStr">
        <is>
          <t>47</t>
        </is>
      </c>
      <c r="O6125" t="inlineStr">
        <is>
          <t>Muebles</t>
        </is>
      </c>
      <c r="P6125" s="39" t="inlineStr"/>
      <c r="Q6125" s="39" t="inlineStr">
        <is>
          <t>470202001</t>
        </is>
      </c>
      <c r="R6125" s="38" t="inlineStr">
        <is>
          <t>1386557</t>
        </is>
      </c>
      <c r="S6125" s="39" t="inlineStr">
        <is>
          <t>COMODA WHITE</t>
        </is>
      </c>
      <c r="T6125" s="39" t="n">
        <v>1</v>
      </c>
      <c r="U6125" s="16" t="n">
        <v>1</v>
      </c>
      <c r="V6125" s="38" t="inlineStr">
        <is>
          <t>UN</t>
        </is>
      </c>
      <c r="W6125" s="38" t="n">
        <v>45873</v>
      </c>
      <c r="X6125" s="39" t="n">
        <v>8</v>
      </c>
      <c r="Y6125" s="38" t="n">
        <v>45889</v>
      </c>
      <c r="Z6125" s="38" t="n">
        <v>45887</v>
      </c>
      <c r="AA6125" t="n">
        <v>8</v>
      </c>
      <c r="AB6125" t="n">
        <v>2025</v>
      </c>
      <c r="AC6125" s="42" t="n">
        <v>46660</v>
      </c>
      <c r="AD6125" s="42" t="n">
        <v>46660</v>
      </c>
    </row>
    <row r="6126">
      <c r="B6126" t="inlineStr">
        <is>
          <t>4000008837</t>
        </is>
      </c>
      <c r="C6126" t="inlineStr">
        <is>
          <t>77035479-K</t>
        </is>
      </c>
      <c r="D6126" t="inlineStr">
        <is>
          <t>PIMARES SPA</t>
        </is>
      </c>
      <c r="E6126" t="inlineStr">
        <is>
          <t>6701279729</t>
        </is>
      </c>
      <c r="F6126" t="inlineStr">
        <is>
          <t>ZPCD</t>
        </is>
      </c>
      <c r="G6126" t="inlineStr">
        <is>
          <t>10</t>
        </is>
      </c>
      <c r="H6126" t="inlineStr">
        <is>
          <t>2001</t>
        </is>
      </c>
      <c r="I6126" s="38" t="inlineStr">
        <is>
          <t>101</t>
        </is>
      </c>
      <c r="J6126" s="39" t="inlineStr">
        <is>
          <t>C004</t>
        </is>
      </c>
      <c r="K6126" s="39" t="inlineStr">
        <is>
          <t>E599</t>
        </is>
      </c>
      <c r="L6126" s="39" t="n">
        <v>3</v>
      </c>
      <c r="M6126" t="inlineStr">
        <is>
          <t>Centro distribución</t>
        </is>
      </c>
      <c r="N6126" t="inlineStr">
        <is>
          <t>47</t>
        </is>
      </c>
      <c r="O6126" t="inlineStr">
        <is>
          <t>Muebles</t>
        </is>
      </c>
      <c r="P6126" s="39" t="inlineStr"/>
      <c r="Q6126" s="39" t="inlineStr">
        <is>
          <t>470501003</t>
        </is>
      </c>
      <c r="R6126" s="38" t="inlineStr">
        <is>
          <t>1418335</t>
        </is>
      </c>
      <c r="S6126" s="39" t="inlineStr">
        <is>
          <t>MESA DE CENTRO EN MDF COLOR BLANCO</t>
        </is>
      </c>
      <c r="T6126" s="39" t="n">
        <v>1</v>
      </c>
      <c r="U6126" s="16" t="n">
        <v>1</v>
      </c>
      <c r="V6126" s="38" t="inlineStr">
        <is>
          <t>UN</t>
        </is>
      </c>
      <c r="W6126" s="38" t="n">
        <v>45871</v>
      </c>
      <c r="X6126" s="39" t="n">
        <v>8</v>
      </c>
      <c r="Y6126" s="38" t="n">
        <v>45881</v>
      </c>
      <c r="Z6126" s="38" t="n">
        <v>45875</v>
      </c>
      <c r="AA6126" t="n">
        <v>8</v>
      </c>
      <c r="AB6126" t="n">
        <v>2025</v>
      </c>
      <c r="AC6126" s="42" t="n">
        <v>56658</v>
      </c>
      <c r="AD6126" s="42" t="n">
        <v>56658</v>
      </c>
    </row>
    <row r="6127">
      <c r="B6127" t="inlineStr">
        <is>
          <t>4000008837</t>
        </is>
      </c>
      <c r="C6127" t="inlineStr">
        <is>
          <t>77035479-K</t>
        </is>
      </c>
      <c r="D6127" t="inlineStr">
        <is>
          <t>PIMARES SPA</t>
        </is>
      </c>
      <c r="E6127" t="inlineStr">
        <is>
          <t>6701280530</t>
        </is>
      </c>
      <c r="F6127" t="inlineStr">
        <is>
          <t>ZPCD</t>
        </is>
      </c>
      <c r="G6127" t="inlineStr">
        <is>
          <t>10</t>
        </is>
      </c>
      <c r="H6127" t="inlineStr">
        <is>
          <t>2001</t>
        </is>
      </c>
      <c r="I6127" s="38" t="inlineStr">
        <is>
          <t>101</t>
        </is>
      </c>
      <c r="J6127" s="39" t="inlineStr">
        <is>
          <t>C004</t>
        </is>
      </c>
      <c r="K6127" s="39" t="inlineStr">
        <is>
          <t>E599</t>
        </is>
      </c>
      <c r="L6127" s="39" t="n">
        <v>3</v>
      </c>
      <c r="M6127" t="inlineStr">
        <is>
          <t>Centro distribución</t>
        </is>
      </c>
      <c r="N6127" t="inlineStr">
        <is>
          <t>41</t>
        </is>
      </c>
      <c r="O6127" t="inlineStr">
        <is>
          <t>Baño y Cocina</t>
        </is>
      </c>
      <c r="P6127" s="39" t="inlineStr"/>
      <c r="Q6127" s="39" t="inlineStr">
        <is>
          <t>410302004</t>
        </is>
      </c>
      <c r="R6127" s="38" t="inlineStr">
        <is>
          <t>1415610</t>
        </is>
      </c>
      <c r="S6127" s="39" t="inlineStr">
        <is>
          <t>KIT COCINA 177 BUCK LIGHT</t>
        </is>
      </c>
      <c r="T6127" s="39" t="n">
        <v>1</v>
      </c>
      <c r="U6127" s="16" t="n">
        <v>1</v>
      </c>
      <c r="V6127" s="38" t="inlineStr">
        <is>
          <t>UN</t>
        </is>
      </c>
      <c r="W6127" s="38" t="n">
        <v>45872</v>
      </c>
      <c r="X6127" s="39" t="n">
        <v>8</v>
      </c>
      <c r="Y6127" s="38" t="n">
        <v>45883</v>
      </c>
      <c r="Z6127" s="38" t="n">
        <v>45882</v>
      </c>
      <c r="AA6127" t="n">
        <v>8</v>
      </c>
      <c r="AB6127" t="n">
        <v>2025</v>
      </c>
      <c r="AC6127" s="42" t="n">
        <v>103324</v>
      </c>
      <c r="AD6127" s="42" t="n">
        <v>103324</v>
      </c>
    </row>
    <row r="6128">
      <c r="B6128" t="inlineStr">
        <is>
          <t>4000008837</t>
        </is>
      </c>
      <c r="C6128" t="inlineStr">
        <is>
          <t>77035479-K</t>
        </is>
      </c>
      <c r="D6128" t="inlineStr">
        <is>
          <t>PIMARES SPA</t>
        </is>
      </c>
      <c r="E6128" t="inlineStr">
        <is>
          <t>6701280533</t>
        </is>
      </c>
      <c r="F6128" t="inlineStr">
        <is>
          <t>ZPCD</t>
        </is>
      </c>
      <c r="G6128" t="inlineStr">
        <is>
          <t>10</t>
        </is>
      </c>
      <c r="H6128" t="inlineStr">
        <is>
          <t>2001</t>
        </is>
      </c>
      <c r="I6128" s="38" t="inlineStr">
        <is>
          <t>101</t>
        </is>
      </c>
      <c r="J6128" s="39" t="inlineStr">
        <is>
          <t>C004</t>
        </is>
      </c>
      <c r="K6128" s="39" t="inlineStr">
        <is>
          <t>E599</t>
        </is>
      </c>
      <c r="L6128" s="39" t="n">
        <v>3</v>
      </c>
      <c r="M6128" t="inlineStr">
        <is>
          <t>Centro distribución</t>
        </is>
      </c>
      <c r="N6128" t="inlineStr">
        <is>
          <t>41</t>
        </is>
      </c>
      <c r="O6128" t="inlineStr">
        <is>
          <t>Baño y Cocina</t>
        </is>
      </c>
      <c r="P6128" s="39" t="inlineStr"/>
      <c r="Q6128" s="39" t="inlineStr">
        <is>
          <t>410203003</t>
        </is>
      </c>
      <c r="R6128" s="38" t="inlineStr">
        <is>
          <t>1390392</t>
        </is>
      </c>
      <c r="S6128" s="39" t="inlineStr">
        <is>
          <t>VANITORIO LÓTUS 80 LIGHT</t>
        </is>
      </c>
      <c r="T6128" s="39" t="n">
        <v>1</v>
      </c>
      <c r="U6128" s="16" t="n">
        <v>1</v>
      </c>
      <c r="V6128" s="38" t="inlineStr">
        <is>
          <t>UN</t>
        </is>
      </c>
      <c r="W6128" s="38" t="n">
        <v>45872</v>
      </c>
      <c r="X6128" s="39" t="n">
        <v>8</v>
      </c>
      <c r="Y6128" s="38" t="n">
        <v>45880</v>
      </c>
      <c r="Z6128" s="38" t="n">
        <v>45875</v>
      </c>
      <c r="AA6128" t="n">
        <v>8</v>
      </c>
      <c r="AB6128" t="n">
        <v>2025</v>
      </c>
      <c r="AC6128" s="42" t="n">
        <v>109995</v>
      </c>
      <c r="AD6128" s="42" t="n">
        <v>109995</v>
      </c>
    </row>
    <row r="6129">
      <c r="B6129" t="inlineStr">
        <is>
          <t>4000008837</t>
        </is>
      </c>
      <c r="C6129" t="inlineStr">
        <is>
          <t>77035479-K</t>
        </is>
      </c>
      <c r="D6129" t="inlineStr">
        <is>
          <t>PIMARES SPA</t>
        </is>
      </c>
      <c r="E6129" t="inlineStr">
        <is>
          <t>6701280541</t>
        </is>
      </c>
      <c r="F6129" t="inlineStr">
        <is>
          <t>ZPCD</t>
        </is>
      </c>
      <c r="G6129" t="inlineStr">
        <is>
          <t>10</t>
        </is>
      </c>
      <c r="H6129" t="inlineStr">
        <is>
          <t>2001</t>
        </is>
      </c>
      <c r="I6129" s="38" t="inlineStr">
        <is>
          <t>101</t>
        </is>
      </c>
      <c r="J6129" s="39" t="inlineStr">
        <is>
          <t>C004</t>
        </is>
      </c>
      <c r="K6129" s="39" t="inlineStr">
        <is>
          <t>E599</t>
        </is>
      </c>
      <c r="L6129" s="39" t="n">
        <v>3</v>
      </c>
      <c r="M6129" t="inlineStr">
        <is>
          <t>Centro distribución</t>
        </is>
      </c>
      <c r="N6129" t="inlineStr">
        <is>
          <t>47</t>
        </is>
      </c>
      <c r="O6129" t="inlineStr">
        <is>
          <t>Muebles</t>
        </is>
      </c>
      <c r="P6129" s="39" t="inlineStr"/>
      <c r="Q6129" s="39" t="inlineStr">
        <is>
          <t>470201001</t>
        </is>
      </c>
      <c r="R6129" s="38" t="inlineStr">
        <is>
          <t>1433250</t>
        </is>
      </c>
      <c r="S6129" s="39" t="inlineStr">
        <is>
          <t>CLOSET ROMA BLANCO 4 PUERTAS</t>
        </is>
      </c>
      <c r="T6129" s="39" t="n">
        <v>1</v>
      </c>
      <c r="U6129" s="16" t="n">
        <v>1</v>
      </c>
      <c r="V6129" s="38" t="inlineStr">
        <is>
          <t>UN</t>
        </is>
      </c>
      <c r="W6129" s="38" t="n">
        <v>45872</v>
      </c>
      <c r="X6129" s="39" t="n">
        <v>8</v>
      </c>
      <c r="Y6129" s="38" t="n">
        <v>45887</v>
      </c>
      <c r="Z6129" s="38" t="n">
        <v>45882</v>
      </c>
      <c r="AA6129" t="n">
        <v>8</v>
      </c>
      <c r="AB6129" t="n">
        <v>2025</v>
      </c>
      <c r="AC6129" s="42" t="n">
        <v>63325</v>
      </c>
      <c r="AD6129" s="42" t="n">
        <v>63325</v>
      </c>
    </row>
    <row r="6130">
      <c r="B6130" t="inlineStr">
        <is>
          <t>4000008837</t>
        </is>
      </c>
      <c r="C6130" t="inlineStr">
        <is>
          <t>77035479-K</t>
        </is>
      </c>
      <c r="D6130" t="inlineStr">
        <is>
          <t>PIMARES SPA</t>
        </is>
      </c>
      <c r="E6130" t="inlineStr">
        <is>
          <t>6701280583</t>
        </is>
      </c>
      <c r="F6130" t="inlineStr">
        <is>
          <t>ZPCD</t>
        </is>
      </c>
      <c r="G6130" t="inlineStr">
        <is>
          <t>10</t>
        </is>
      </c>
      <c r="H6130" t="inlineStr">
        <is>
          <t>2001</t>
        </is>
      </c>
      <c r="I6130" s="38" t="inlineStr">
        <is>
          <t>101</t>
        </is>
      </c>
      <c r="J6130" s="39" t="inlineStr">
        <is>
          <t>C004</t>
        </is>
      </c>
      <c r="K6130" s="39" t="inlineStr">
        <is>
          <t>E599</t>
        </is>
      </c>
      <c r="L6130" s="39" t="n">
        <v>3</v>
      </c>
      <c r="M6130" t="inlineStr">
        <is>
          <t>Centro distribución</t>
        </is>
      </c>
      <c r="N6130" t="inlineStr">
        <is>
          <t>41</t>
        </is>
      </c>
      <c r="O6130" t="inlineStr">
        <is>
          <t>Baño y Cocina</t>
        </is>
      </c>
      <c r="P6130" s="39" t="inlineStr"/>
      <c r="Q6130" s="39" t="inlineStr">
        <is>
          <t>410302004</t>
        </is>
      </c>
      <c r="R6130" s="38" t="inlineStr">
        <is>
          <t>1415609</t>
        </is>
      </c>
      <c r="S6130" s="39" t="inlineStr">
        <is>
          <t>KIT COCINA 177 BUCK GREY"</t>
        </is>
      </c>
      <c r="T6130" s="39" t="n">
        <v>1</v>
      </c>
      <c r="U6130" s="16" t="n">
        <v>1</v>
      </c>
      <c r="V6130" s="38" t="inlineStr">
        <is>
          <t>UN</t>
        </is>
      </c>
      <c r="W6130" s="38" t="n">
        <v>45873</v>
      </c>
      <c r="X6130" s="39" t="n">
        <v>8</v>
      </c>
      <c r="Y6130" s="38" t="n">
        <v>45883</v>
      </c>
      <c r="Z6130" s="38" t="n">
        <v>45880</v>
      </c>
      <c r="AA6130" t="n">
        <v>8</v>
      </c>
      <c r="AB6130" t="n">
        <v>2025</v>
      </c>
      <c r="AC6130" s="42" t="n">
        <v>103324</v>
      </c>
      <c r="AD6130" s="42" t="n">
        <v>103324</v>
      </c>
    </row>
    <row r="6131">
      <c r="B6131" t="inlineStr">
        <is>
          <t>4000008837</t>
        </is>
      </c>
      <c r="C6131" t="inlineStr">
        <is>
          <t>77035479-K</t>
        </is>
      </c>
      <c r="D6131" t="inlineStr">
        <is>
          <t>PIMARES SPA</t>
        </is>
      </c>
      <c r="E6131" t="inlineStr">
        <is>
          <t>6701279117</t>
        </is>
      </c>
      <c r="F6131" t="inlineStr">
        <is>
          <t>ZPCD</t>
        </is>
      </c>
      <c r="G6131" t="inlineStr">
        <is>
          <t>10</t>
        </is>
      </c>
      <c r="H6131" t="inlineStr">
        <is>
          <t>2001</t>
        </is>
      </c>
      <c r="I6131" s="38" t="inlineStr">
        <is>
          <t>101</t>
        </is>
      </c>
      <c r="J6131" s="39" t="inlineStr">
        <is>
          <t>C004</t>
        </is>
      </c>
      <c r="K6131" s="39" t="inlineStr">
        <is>
          <t>E599</t>
        </is>
      </c>
      <c r="L6131" s="39" t="n">
        <v>3</v>
      </c>
      <c r="M6131" t="inlineStr">
        <is>
          <t>Centro distribución</t>
        </is>
      </c>
      <c r="N6131" t="inlineStr">
        <is>
          <t>41</t>
        </is>
      </c>
      <c r="O6131" t="inlineStr">
        <is>
          <t>Baño y Cocina</t>
        </is>
      </c>
      <c r="P6131" s="39" t="inlineStr"/>
      <c r="Q6131" s="39" t="inlineStr">
        <is>
          <t>410302004</t>
        </is>
      </c>
      <c r="R6131" s="38" t="inlineStr">
        <is>
          <t>1353894</t>
        </is>
      </c>
      <c r="S6131" s="39" t="inlineStr">
        <is>
          <t>KIT COCINA PIECE 120</t>
        </is>
      </c>
      <c r="T6131" s="39" t="n">
        <v>1</v>
      </c>
      <c r="U6131" s="16" t="n">
        <v>1</v>
      </c>
      <c r="V6131" s="38" t="inlineStr">
        <is>
          <t>UN</t>
        </is>
      </c>
      <c r="W6131" s="38" t="n">
        <v>45870</v>
      </c>
      <c r="X6131" s="39" t="n">
        <v>8</v>
      </c>
      <c r="Y6131" s="38" t="n">
        <v>45880</v>
      </c>
      <c r="Z6131" s="38" t="n">
        <v>45875</v>
      </c>
      <c r="AA6131" t="n">
        <v>8</v>
      </c>
      <c r="AB6131" t="n">
        <v>2025</v>
      </c>
      <c r="AC6131" s="42" t="n">
        <v>71421</v>
      </c>
      <c r="AD6131" s="42" t="n">
        <v>71421</v>
      </c>
    </row>
    <row r="6132">
      <c r="B6132" t="inlineStr">
        <is>
          <t>4000008837</t>
        </is>
      </c>
      <c r="C6132" t="inlineStr">
        <is>
          <t>77035479-K</t>
        </is>
      </c>
      <c r="D6132" t="inlineStr">
        <is>
          <t>PIMARES SPA</t>
        </is>
      </c>
      <c r="E6132" t="inlineStr">
        <is>
          <t>6701279144</t>
        </is>
      </c>
      <c r="F6132" t="inlineStr">
        <is>
          <t>ZPCD</t>
        </is>
      </c>
      <c r="G6132" t="inlineStr">
        <is>
          <t>10</t>
        </is>
      </c>
      <c r="H6132" t="inlineStr">
        <is>
          <t>2001</t>
        </is>
      </c>
      <c r="I6132" s="38" t="inlineStr">
        <is>
          <t>101</t>
        </is>
      </c>
      <c r="J6132" s="39" t="inlineStr">
        <is>
          <t>C004</t>
        </is>
      </c>
      <c r="K6132" s="39" t="inlineStr">
        <is>
          <t>E599</t>
        </is>
      </c>
      <c r="L6132" s="39" t="n">
        <v>3</v>
      </c>
      <c r="M6132" t="inlineStr">
        <is>
          <t>Centro distribución</t>
        </is>
      </c>
      <c r="N6132" t="inlineStr">
        <is>
          <t>47</t>
        </is>
      </c>
      <c r="O6132" t="inlineStr">
        <is>
          <t>Muebles</t>
        </is>
      </c>
      <c r="P6132" s="39" t="inlineStr"/>
      <c r="Q6132" s="39" t="inlineStr">
        <is>
          <t>470201001</t>
        </is>
      </c>
      <c r="R6132" s="38" t="inlineStr">
        <is>
          <t>1475738</t>
        </is>
      </c>
      <c r="S6132" s="39" t="inlineStr">
        <is>
          <t>CLOSET IDEAL CREMA 6 PUERTAS 2 CAJONES</t>
        </is>
      </c>
      <c r="T6132" s="39" t="n">
        <v>1</v>
      </c>
      <c r="U6132" s="16" t="n">
        <v>1</v>
      </c>
      <c r="V6132" s="38" t="inlineStr">
        <is>
          <t>UN</t>
        </is>
      </c>
      <c r="W6132" s="38" t="n">
        <v>45870</v>
      </c>
      <c r="X6132" s="39" t="n">
        <v>8</v>
      </c>
      <c r="Y6132" s="38" t="n">
        <v>45877</v>
      </c>
      <c r="Z6132" s="38" t="n">
        <v>45875</v>
      </c>
      <c r="AA6132" t="n">
        <v>8</v>
      </c>
      <c r="AB6132" t="n">
        <v>2025</v>
      </c>
      <c r="AC6132" s="42" t="n">
        <v>73327</v>
      </c>
      <c r="AD6132" s="42" t="n">
        <v>73327</v>
      </c>
    </row>
    <row r="6133">
      <c r="B6133" t="inlineStr">
        <is>
          <t>4000008837</t>
        </is>
      </c>
      <c r="C6133" t="inlineStr">
        <is>
          <t>77035479-K</t>
        </is>
      </c>
      <c r="D6133" t="inlineStr">
        <is>
          <t>PIMARES SPA</t>
        </is>
      </c>
      <c r="E6133" t="inlineStr">
        <is>
          <t>6701279152</t>
        </is>
      </c>
      <c r="F6133" t="inlineStr">
        <is>
          <t>ZPCD</t>
        </is>
      </c>
      <c r="G6133" t="inlineStr">
        <is>
          <t>10</t>
        </is>
      </c>
      <c r="H6133" t="inlineStr">
        <is>
          <t>2001</t>
        </is>
      </c>
      <c r="I6133" s="38" t="inlineStr">
        <is>
          <t>101</t>
        </is>
      </c>
      <c r="J6133" s="39" t="inlineStr">
        <is>
          <t>C004</t>
        </is>
      </c>
      <c r="K6133" s="39" t="inlineStr">
        <is>
          <t>E599</t>
        </is>
      </c>
      <c r="L6133" s="39" t="n">
        <v>3</v>
      </c>
      <c r="M6133" t="inlineStr">
        <is>
          <t>Centro distribución</t>
        </is>
      </c>
      <c r="N6133" t="inlineStr">
        <is>
          <t>47</t>
        </is>
      </c>
      <c r="O6133" t="inlineStr">
        <is>
          <t>Muebles</t>
        </is>
      </c>
      <c r="P6133" s="39" t="inlineStr"/>
      <c r="Q6133" s="39" t="inlineStr">
        <is>
          <t>470301002</t>
        </is>
      </c>
      <c r="R6133" s="38" t="inlineStr">
        <is>
          <t>1355099</t>
        </is>
      </c>
      <c r="S6133" s="39" t="inlineStr">
        <is>
          <t>COMEDOR 4S CELINE LEONE</t>
        </is>
      </c>
      <c r="T6133" s="39" t="n">
        <v>1</v>
      </c>
      <c r="U6133" s="16" t="n">
        <v>1</v>
      </c>
      <c r="V6133" s="38" t="inlineStr">
        <is>
          <t>UN</t>
        </is>
      </c>
      <c r="W6133" s="38" t="n">
        <v>45870</v>
      </c>
      <c r="X6133" s="39" t="n">
        <v>8</v>
      </c>
      <c r="Y6133" s="38" t="n">
        <v>45881</v>
      </c>
      <c r="Z6133" s="38" t="n">
        <v>45877</v>
      </c>
      <c r="AA6133" t="n">
        <v>8</v>
      </c>
      <c r="AB6133" t="n">
        <v>2025</v>
      </c>
      <c r="AC6133" s="42" t="n">
        <v>79997</v>
      </c>
      <c r="AD6133" s="42" t="n">
        <v>79997</v>
      </c>
    </row>
    <row r="6134">
      <c r="B6134" t="inlineStr">
        <is>
          <t>4000008837</t>
        </is>
      </c>
      <c r="C6134" t="inlineStr">
        <is>
          <t>77035479-K</t>
        </is>
      </c>
      <c r="D6134" t="inlineStr">
        <is>
          <t>PIMARES SPA</t>
        </is>
      </c>
      <c r="E6134" t="inlineStr">
        <is>
          <t>6701280648</t>
        </is>
      </c>
      <c r="F6134" t="inlineStr">
        <is>
          <t>ZPCD</t>
        </is>
      </c>
      <c r="G6134" t="inlineStr">
        <is>
          <t>10</t>
        </is>
      </c>
      <c r="H6134" t="inlineStr">
        <is>
          <t>2001</t>
        </is>
      </c>
      <c r="I6134" s="38" t="inlineStr">
        <is>
          <t>101</t>
        </is>
      </c>
      <c r="J6134" s="39" t="inlineStr">
        <is>
          <t>C004</t>
        </is>
      </c>
      <c r="K6134" s="39" t="inlineStr">
        <is>
          <t>E599</t>
        </is>
      </c>
      <c r="L6134" s="39" t="n">
        <v>3</v>
      </c>
      <c r="M6134" t="inlineStr">
        <is>
          <t>Centro distribución</t>
        </is>
      </c>
      <c r="N6134" t="inlineStr">
        <is>
          <t>47</t>
        </is>
      </c>
      <c r="O6134" t="inlineStr">
        <is>
          <t>Muebles</t>
        </is>
      </c>
      <c r="P6134" s="39" t="inlineStr"/>
      <c r="Q6134" s="39" t="inlineStr">
        <is>
          <t>470201001</t>
        </is>
      </c>
      <c r="R6134" s="38" t="inlineStr">
        <is>
          <t>1475738</t>
        </is>
      </c>
      <c r="S6134" s="39" t="inlineStr">
        <is>
          <t>CLOSET IDEAL CREMA 6 PUERTAS 2 CAJONES</t>
        </is>
      </c>
      <c r="T6134" s="39" t="n">
        <v>1</v>
      </c>
      <c r="U6134" s="16" t="n">
        <v>1</v>
      </c>
      <c r="V6134" s="38" t="inlineStr">
        <is>
          <t>UN</t>
        </is>
      </c>
      <c r="W6134" s="38" t="n">
        <v>45873</v>
      </c>
      <c r="X6134" s="39" t="n">
        <v>8</v>
      </c>
      <c r="Y6134" s="38" t="n">
        <v>45883</v>
      </c>
      <c r="Z6134" s="38" t="n">
        <v>45882</v>
      </c>
      <c r="AA6134" t="n">
        <v>8</v>
      </c>
      <c r="AB6134" t="n">
        <v>2025</v>
      </c>
      <c r="AC6134" s="42" t="n">
        <v>73327</v>
      </c>
      <c r="AD6134" s="42" t="n">
        <v>73327</v>
      </c>
    </row>
    <row r="6135">
      <c r="B6135" t="inlineStr">
        <is>
          <t>4000008837</t>
        </is>
      </c>
      <c r="C6135" t="inlineStr">
        <is>
          <t>77035479-K</t>
        </is>
      </c>
      <c r="D6135" t="inlineStr">
        <is>
          <t>PIMARES SPA</t>
        </is>
      </c>
      <c r="E6135" t="inlineStr">
        <is>
          <t>6701279231</t>
        </is>
      </c>
      <c r="F6135" t="inlineStr">
        <is>
          <t>ZPCD</t>
        </is>
      </c>
      <c r="G6135" t="inlineStr">
        <is>
          <t>10</t>
        </is>
      </c>
      <c r="H6135" t="inlineStr">
        <is>
          <t>2001</t>
        </is>
      </c>
      <c r="I6135" s="38" t="inlineStr">
        <is>
          <t>101</t>
        </is>
      </c>
      <c r="J6135" s="39" t="inlineStr">
        <is>
          <t>C004</t>
        </is>
      </c>
      <c r="K6135" s="39" t="inlineStr">
        <is>
          <t>E599</t>
        </is>
      </c>
      <c r="L6135" s="39" t="n">
        <v>3</v>
      </c>
      <c r="M6135" t="inlineStr">
        <is>
          <t>Centro distribución</t>
        </is>
      </c>
      <c r="N6135" t="inlineStr">
        <is>
          <t>47</t>
        </is>
      </c>
      <c r="O6135" t="inlineStr">
        <is>
          <t>Muebles</t>
        </is>
      </c>
      <c r="P6135" s="39" t="inlineStr"/>
      <c r="Q6135" s="39" t="inlineStr">
        <is>
          <t>470202001</t>
        </is>
      </c>
      <c r="R6135" s="38" t="inlineStr">
        <is>
          <t>1357057</t>
        </is>
      </c>
      <c r="S6135" s="39" t="inlineStr">
        <is>
          <t>COMODA 4C CASTRO</t>
        </is>
      </c>
      <c r="T6135" s="39" t="n">
        <v>1</v>
      </c>
      <c r="U6135" s="16" t="n">
        <v>1</v>
      </c>
      <c r="V6135" s="38" t="inlineStr">
        <is>
          <t>UN</t>
        </is>
      </c>
      <c r="W6135" s="38" t="n">
        <v>45870</v>
      </c>
      <c r="X6135" s="39" t="n">
        <v>8</v>
      </c>
      <c r="Y6135" s="38" t="n">
        <v>45882</v>
      </c>
      <c r="Z6135" s="38" t="n">
        <v>45877</v>
      </c>
      <c r="AA6135" t="n">
        <v>8</v>
      </c>
      <c r="AB6135" t="n">
        <v>2025</v>
      </c>
      <c r="AC6135" s="42" t="n">
        <v>39995</v>
      </c>
      <c r="AD6135" s="42" t="n">
        <v>39995</v>
      </c>
    </row>
    <row r="6136">
      <c r="B6136" t="inlineStr">
        <is>
          <t>4000008837</t>
        </is>
      </c>
      <c r="C6136" t="inlineStr">
        <is>
          <t>77035479-K</t>
        </is>
      </c>
      <c r="D6136" t="inlineStr">
        <is>
          <t>PIMARES SPA</t>
        </is>
      </c>
      <c r="E6136" t="inlineStr">
        <is>
          <t>6701279239</t>
        </is>
      </c>
      <c r="F6136" t="inlineStr">
        <is>
          <t>ZPCD</t>
        </is>
      </c>
      <c r="G6136" t="inlineStr">
        <is>
          <t>10</t>
        </is>
      </c>
      <c r="H6136" t="inlineStr">
        <is>
          <t>2001</t>
        </is>
      </c>
      <c r="I6136" s="38" t="inlineStr">
        <is>
          <t>101</t>
        </is>
      </c>
      <c r="J6136" s="39" t="inlineStr">
        <is>
          <t>C004</t>
        </is>
      </c>
      <c r="K6136" s="39" t="inlineStr">
        <is>
          <t>E599</t>
        </is>
      </c>
      <c r="L6136" s="39" t="n">
        <v>3</v>
      </c>
      <c r="M6136" t="inlineStr">
        <is>
          <t>Centro distribución</t>
        </is>
      </c>
      <c r="N6136" t="inlineStr">
        <is>
          <t>47</t>
        </is>
      </c>
      <c r="O6136" t="inlineStr">
        <is>
          <t>Muebles</t>
        </is>
      </c>
      <c r="P6136" s="39" t="inlineStr"/>
      <c r="Q6136" s="39" t="inlineStr">
        <is>
          <t>470702002</t>
        </is>
      </c>
      <c r="R6136" s="38" t="inlineStr">
        <is>
          <t>1386561</t>
        </is>
      </c>
      <c r="S6136" s="39" t="inlineStr">
        <is>
          <t>ESCRITORIO ESQUINERO GRAFITO</t>
        </is>
      </c>
      <c r="T6136" s="39" t="n">
        <v>1</v>
      </c>
      <c r="U6136" s="16" t="n">
        <v>1</v>
      </c>
      <c r="V6136" s="38" t="inlineStr">
        <is>
          <t>UN</t>
        </is>
      </c>
      <c r="W6136" s="38" t="n">
        <v>45870</v>
      </c>
      <c r="X6136" s="39" t="n">
        <v>8</v>
      </c>
      <c r="Y6136" s="38" t="n">
        <v>45880</v>
      </c>
      <c r="Z6136" s="38" t="n">
        <v>45875</v>
      </c>
      <c r="AA6136" t="n">
        <v>8</v>
      </c>
      <c r="AB6136" t="n">
        <v>2025</v>
      </c>
      <c r="AC6136" s="42" t="n">
        <v>67854</v>
      </c>
      <c r="AD6136" s="42" t="n">
        <v>67854</v>
      </c>
    </row>
    <row r="6137">
      <c r="B6137" t="inlineStr">
        <is>
          <t>4000008837</t>
        </is>
      </c>
      <c r="C6137" t="inlineStr">
        <is>
          <t>77035479-K</t>
        </is>
      </c>
      <c r="D6137" t="inlineStr">
        <is>
          <t>PIMARES SPA</t>
        </is>
      </c>
      <c r="E6137" t="inlineStr">
        <is>
          <t>6701279839</t>
        </is>
      </c>
      <c r="F6137" t="inlineStr">
        <is>
          <t>ZPCD</t>
        </is>
      </c>
      <c r="G6137" t="inlineStr">
        <is>
          <t>10</t>
        </is>
      </c>
      <c r="H6137" t="inlineStr">
        <is>
          <t>2001</t>
        </is>
      </c>
      <c r="I6137" s="38" t="inlineStr">
        <is>
          <t>101</t>
        </is>
      </c>
      <c r="J6137" s="39" t="inlineStr">
        <is>
          <t>C004</t>
        </is>
      </c>
      <c r="K6137" s="39" t="inlineStr">
        <is>
          <t>E599</t>
        </is>
      </c>
      <c r="L6137" s="39" t="n">
        <v>3</v>
      </c>
      <c r="M6137" t="inlineStr">
        <is>
          <t>Centro distribución</t>
        </is>
      </c>
      <c r="N6137" t="inlineStr">
        <is>
          <t>41</t>
        </is>
      </c>
      <c r="O6137" t="inlineStr">
        <is>
          <t>Baño y Cocina</t>
        </is>
      </c>
      <c r="P6137" s="39" t="inlineStr"/>
      <c r="Q6137" s="39" t="inlineStr">
        <is>
          <t>410302004</t>
        </is>
      </c>
      <c r="R6137" s="38" t="inlineStr">
        <is>
          <t>1433163</t>
        </is>
      </c>
      <c r="S6137" s="39" t="inlineStr">
        <is>
          <t>KIT COCINA MADRI SIMPLE CAFÉ</t>
        </is>
      </c>
      <c r="T6137" s="39" t="n">
        <v>1</v>
      </c>
      <c r="U6137" s="16" t="n">
        <v>1</v>
      </c>
      <c r="V6137" s="38" t="inlineStr">
        <is>
          <t>UN</t>
        </is>
      </c>
      <c r="W6137" s="38" t="n">
        <v>45872</v>
      </c>
      <c r="X6137" s="39" t="n">
        <v>8</v>
      </c>
      <c r="Y6137" s="38" t="n">
        <v>45881</v>
      </c>
      <c r="Z6137" s="38" t="n">
        <v>45877</v>
      </c>
      <c r="AA6137" t="n">
        <v>8</v>
      </c>
      <c r="AB6137" t="n">
        <v>2025</v>
      </c>
      <c r="AC6137" s="42" t="n">
        <v>107135</v>
      </c>
      <c r="AD6137" s="42" t="n">
        <v>107135</v>
      </c>
    </row>
    <row r="6138">
      <c r="B6138" t="inlineStr">
        <is>
          <t>4000008837</t>
        </is>
      </c>
      <c r="C6138" t="inlineStr">
        <is>
          <t>77035479-K</t>
        </is>
      </c>
      <c r="D6138" t="inlineStr">
        <is>
          <t>PIMARES SPA</t>
        </is>
      </c>
      <c r="E6138" t="inlineStr">
        <is>
          <t>6701279979</t>
        </is>
      </c>
      <c r="F6138" t="inlineStr">
        <is>
          <t>ZPCD</t>
        </is>
      </c>
      <c r="G6138" t="inlineStr">
        <is>
          <t>10</t>
        </is>
      </c>
      <c r="H6138" t="inlineStr">
        <is>
          <t>2001</t>
        </is>
      </c>
      <c r="I6138" s="38" t="inlineStr">
        <is>
          <t>101</t>
        </is>
      </c>
      <c r="J6138" s="39" t="inlineStr">
        <is>
          <t>C004</t>
        </is>
      </c>
      <c r="K6138" s="39" t="inlineStr">
        <is>
          <t>E599</t>
        </is>
      </c>
      <c r="L6138" s="39" t="n">
        <v>3</v>
      </c>
      <c r="M6138" t="inlineStr">
        <is>
          <t>Centro distribución</t>
        </is>
      </c>
      <c r="N6138" t="inlineStr">
        <is>
          <t>41</t>
        </is>
      </c>
      <c r="O6138" t="inlineStr">
        <is>
          <t>Baño y Cocina</t>
        </is>
      </c>
      <c r="P6138" s="39" t="inlineStr"/>
      <c r="Q6138" s="39" t="inlineStr">
        <is>
          <t>410302004</t>
        </is>
      </c>
      <c r="R6138" s="38" t="inlineStr">
        <is>
          <t>1415608</t>
        </is>
      </c>
      <c r="S6138" s="39" t="inlineStr">
        <is>
          <t>KIT COCINA 177 BUCK WHITE</t>
        </is>
      </c>
      <c r="T6138" s="39" t="n">
        <v>1</v>
      </c>
      <c r="U6138" s="16" t="n">
        <v>1</v>
      </c>
      <c r="V6138" s="38" t="inlineStr">
        <is>
          <t>UN</t>
        </is>
      </c>
      <c r="W6138" s="38" t="n">
        <v>45873</v>
      </c>
      <c r="X6138" s="39" t="n">
        <v>8</v>
      </c>
      <c r="Y6138" s="38" t="n">
        <v>45895</v>
      </c>
      <c r="Z6138" s="38" t="n">
        <v>45891</v>
      </c>
      <c r="AA6138" t="n">
        <v>8</v>
      </c>
      <c r="AB6138" t="n">
        <v>2025</v>
      </c>
      <c r="AC6138" s="42" t="n">
        <v>103324</v>
      </c>
      <c r="AD6138" s="42" t="n">
        <v>103324</v>
      </c>
    </row>
    <row r="6139">
      <c r="B6139" t="inlineStr">
        <is>
          <t>4000008837</t>
        </is>
      </c>
      <c r="C6139" t="inlineStr">
        <is>
          <t>77035479-K</t>
        </is>
      </c>
      <c r="D6139" t="inlineStr">
        <is>
          <t>PIMARES SPA</t>
        </is>
      </c>
      <c r="E6139" t="inlineStr">
        <is>
          <t>6701279985</t>
        </is>
      </c>
      <c r="F6139" t="inlineStr">
        <is>
          <t>ZPCD</t>
        </is>
      </c>
      <c r="G6139" t="inlineStr">
        <is>
          <t>10</t>
        </is>
      </c>
      <c r="H6139" t="inlineStr">
        <is>
          <t>2001</t>
        </is>
      </c>
      <c r="I6139" s="38" t="inlineStr">
        <is>
          <t>101</t>
        </is>
      </c>
      <c r="J6139" s="39" t="inlineStr">
        <is>
          <t>C004</t>
        </is>
      </c>
      <c r="K6139" s="39" t="inlineStr">
        <is>
          <t>E599</t>
        </is>
      </c>
      <c r="L6139" s="39" t="n">
        <v>3</v>
      </c>
      <c r="M6139" t="inlineStr">
        <is>
          <t>Centro distribución</t>
        </is>
      </c>
      <c r="N6139" t="inlineStr">
        <is>
          <t>41</t>
        </is>
      </c>
      <c r="O6139" t="inlineStr">
        <is>
          <t>Baño y Cocina</t>
        </is>
      </c>
      <c r="P6139" s="39" t="inlineStr"/>
      <c r="Q6139" s="39" t="inlineStr">
        <is>
          <t>410302004</t>
        </is>
      </c>
      <c r="R6139" s="38" t="inlineStr">
        <is>
          <t>1415610</t>
        </is>
      </c>
      <c r="S6139" s="39" t="inlineStr">
        <is>
          <t>KIT COCINA 177 BUCK LIGHT</t>
        </is>
      </c>
      <c r="T6139" s="39" t="n">
        <v>1</v>
      </c>
      <c r="U6139" s="16" t="n">
        <v>1</v>
      </c>
      <c r="V6139" s="38" t="inlineStr">
        <is>
          <t>UN</t>
        </is>
      </c>
      <c r="W6139" s="38" t="n">
        <v>45873</v>
      </c>
      <c r="X6139" s="39" t="n">
        <v>8</v>
      </c>
      <c r="Y6139" s="38" t="n">
        <v>45882</v>
      </c>
      <c r="Z6139" s="38" t="n">
        <v>45875</v>
      </c>
      <c r="AA6139" t="n">
        <v>8</v>
      </c>
      <c r="AB6139" t="n">
        <v>2025</v>
      </c>
      <c r="AC6139" s="42" t="n">
        <v>103324</v>
      </c>
      <c r="AD6139" s="42" t="n">
        <v>103324</v>
      </c>
    </row>
    <row r="6140">
      <c r="B6140" t="inlineStr">
        <is>
          <t>4000008837</t>
        </is>
      </c>
      <c r="C6140" t="inlineStr">
        <is>
          <t>77035479-K</t>
        </is>
      </c>
      <c r="D6140" t="inlineStr">
        <is>
          <t>PIMARES SPA</t>
        </is>
      </c>
      <c r="E6140" t="inlineStr">
        <is>
          <t>6701280083</t>
        </is>
      </c>
      <c r="F6140" t="inlineStr">
        <is>
          <t>ZPCD</t>
        </is>
      </c>
      <c r="G6140" t="inlineStr">
        <is>
          <t>10</t>
        </is>
      </c>
      <c r="H6140" t="inlineStr">
        <is>
          <t>2001</t>
        </is>
      </c>
      <c r="I6140" s="38" t="inlineStr"/>
      <c r="J6140" s="39" t="inlineStr">
        <is>
          <t>C004</t>
        </is>
      </c>
      <c r="K6140" s="39" t="inlineStr">
        <is>
          <t>E599</t>
        </is>
      </c>
      <c r="L6140" s="39" t="n">
        <v>3</v>
      </c>
      <c r="M6140" t="inlineStr">
        <is>
          <t>Centro distribución</t>
        </is>
      </c>
      <c r="N6140" t="inlineStr">
        <is>
          <t>47</t>
        </is>
      </c>
      <c r="O6140" t="inlineStr">
        <is>
          <t>Muebles</t>
        </is>
      </c>
      <c r="P6140" s="39" t="inlineStr"/>
      <c r="Q6140" s="39" t="inlineStr">
        <is>
          <t>470201001</t>
        </is>
      </c>
      <c r="R6140" s="38" t="inlineStr">
        <is>
          <t>1391653</t>
        </is>
      </c>
      <c r="S6140" s="39" t="inlineStr">
        <is>
          <t>CLOSET DENVER 2P</t>
        </is>
      </c>
      <c r="T6140" s="39" t="n">
        <v>1</v>
      </c>
      <c r="U6140" s="16" t="n">
        <v>0</v>
      </c>
      <c r="V6140" s="38" t="inlineStr">
        <is>
          <t>UN</t>
        </is>
      </c>
      <c r="W6140" s="38" t="n">
        <v>45872</v>
      </c>
      <c r="X6140" s="39" t="n">
        <v>8</v>
      </c>
      <c r="Y6140" s="38" t="n">
        <v>45883</v>
      </c>
      <c r="Z6140" s="38" t="n"/>
      <c r="AA6140" t="n">
        <v>8</v>
      </c>
      <c r="AB6140" t="n">
        <v>2025</v>
      </c>
      <c r="AC6140" s="42" t="n">
        <v>113331</v>
      </c>
      <c r="AD6140" s="42" t="n">
        <v>0</v>
      </c>
    </row>
    <row r="6141">
      <c r="B6141" t="inlineStr">
        <is>
          <t>4000008837</t>
        </is>
      </c>
      <c r="C6141" t="inlineStr">
        <is>
          <t>77035479-K</t>
        </is>
      </c>
      <c r="D6141" t="inlineStr">
        <is>
          <t>PIMARES SPA</t>
        </is>
      </c>
      <c r="E6141" t="inlineStr">
        <is>
          <t>6701280097</t>
        </is>
      </c>
      <c r="F6141" t="inlineStr">
        <is>
          <t>ZPCD</t>
        </is>
      </c>
      <c r="G6141" t="inlineStr">
        <is>
          <t>10</t>
        </is>
      </c>
      <c r="H6141" t="inlineStr">
        <is>
          <t>2001</t>
        </is>
      </c>
      <c r="I6141" s="38" t="inlineStr">
        <is>
          <t>101</t>
        </is>
      </c>
      <c r="J6141" s="39" t="inlineStr">
        <is>
          <t>C004</t>
        </is>
      </c>
      <c r="K6141" s="39" t="inlineStr">
        <is>
          <t>E599</t>
        </is>
      </c>
      <c r="L6141" s="39" t="n">
        <v>3</v>
      </c>
      <c r="M6141" t="inlineStr">
        <is>
          <t>Centro distribución</t>
        </is>
      </c>
      <c r="N6141" t="inlineStr">
        <is>
          <t>41</t>
        </is>
      </c>
      <c r="O6141" t="inlineStr">
        <is>
          <t>Baño y Cocina</t>
        </is>
      </c>
      <c r="P6141" s="39" t="inlineStr"/>
      <c r="Q6141" s="39" t="inlineStr">
        <is>
          <t>410302004</t>
        </is>
      </c>
      <c r="R6141" s="38" t="inlineStr">
        <is>
          <t>1415608</t>
        </is>
      </c>
      <c r="S6141" s="39" t="inlineStr">
        <is>
          <t>KIT COCINA 177 BUCK WHITE</t>
        </is>
      </c>
      <c r="T6141" s="39" t="n">
        <v>1</v>
      </c>
      <c r="U6141" s="16" t="n">
        <v>1</v>
      </c>
      <c r="V6141" s="38" t="inlineStr">
        <is>
          <t>UN</t>
        </is>
      </c>
      <c r="W6141" s="38" t="n">
        <v>45872</v>
      </c>
      <c r="X6141" s="39" t="n">
        <v>8</v>
      </c>
      <c r="Y6141" s="38" t="n">
        <v>45881</v>
      </c>
      <c r="Z6141" s="38" t="n">
        <v>45875</v>
      </c>
      <c r="AA6141" t="n">
        <v>8</v>
      </c>
      <c r="AB6141" t="n">
        <v>2025</v>
      </c>
      <c r="AC6141" s="42" t="n">
        <v>103324</v>
      </c>
      <c r="AD6141" s="42" t="n">
        <v>103324</v>
      </c>
    </row>
    <row r="6142">
      <c r="B6142" t="inlineStr">
        <is>
          <t>4000008837</t>
        </is>
      </c>
      <c r="C6142" t="inlineStr">
        <is>
          <t>77035479-K</t>
        </is>
      </c>
      <c r="D6142" t="inlineStr">
        <is>
          <t>PIMARES SPA</t>
        </is>
      </c>
      <c r="E6142" t="inlineStr">
        <is>
          <t>6701280794</t>
        </is>
      </c>
      <c r="F6142" t="inlineStr">
        <is>
          <t>ZPCD</t>
        </is>
      </c>
      <c r="G6142" t="inlineStr">
        <is>
          <t>10</t>
        </is>
      </c>
      <c r="H6142" t="inlineStr">
        <is>
          <t>2001</t>
        </is>
      </c>
      <c r="I6142" s="38" t="inlineStr">
        <is>
          <t>101</t>
        </is>
      </c>
      <c r="J6142" s="39" t="inlineStr">
        <is>
          <t>C004</t>
        </is>
      </c>
      <c r="K6142" s="39" t="inlineStr">
        <is>
          <t>E599</t>
        </is>
      </c>
      <c r="L6142" s="39" t="n">
        <v>3</v>
      </c>
      <c r="M6142" t="inlineStr">
        <is>
          <t>Centro distribución</t>
        </is>
      </c>
      <c r="N6142" t="inlineStr">
        <is>
          <t>41</t>
        </is>
      </c>
      <c r="O6142" t="inlineStr">
        <is>
          <t>Baño y Cocina</t>
        </is>
      </c>
      <c r="P6142" s="39" t="inlineStr"/>
      <c r="Q6142" s="39" t="inlineStr">
        <is>
          <t>410302004</t>
        </is>
      </c>
      <c r="R6142" s="38" t="inlineStr">
        <is>
          <t>1415604</t>
        </is>
      </c>
      <c r="S6142" s="39" t="inlineStr">
        <is>
          <t>MUEBLE BASE OPIE GRAFITO 140 CM</t>
        </is>
      </c>
      <c r="T6142" s="39" t="n">
        <v>1</v>
      </c>
      <c r="U6142" s="16" t="n">
        <v>1</v>
      </c>
      <c r="V6142" s="38" t="inlineStr">
        <is>
          <t>UN</t>
        </is>
      </c>
      <c r="W6142" s="38" t="n">
        <v>45873</v>
      </c>
      <c r="X6142" s="39" t="n">
        <v>8</v>
      </c>
      <c r="Y6142" s="38" t="n">
        <v>45891</v>
      </c>
      <c r="Z6142" s="38" t="n">
        <v>45889</v>
      </c>
      <c r="AA6142" t="n">
        <v>8</v>
      </c>
      <c r="AB6142" t="n">
        <v>2025</v>
      </c>
      <c r="AC6142" s="42" t="n">
        <v>53325</v>
      </c>
      <c r="AD6142" s="42" t="n">
        <v>53325</v>
      </c>
    </row>
    <row r="6143">
      <c r="B6143" t="inlineStr">
        <is>
          <t>4000008837</t>
        </is>
      </c>
      <c r="C6143" t="inlineStr">
        <is>
          <t>77035479-K</t>
        </is>
      </c>
      <c r="D6143" t="inlineStr">
        <is>
          <t>PIMARES SPA</t>
        </is>
      </c>
      <c r="E6143" t="inlineStr">
        <is>
          <t>6701280101</t>
        </is>
      </c>
      <c r="F6143" t="inlineStr">
        <is>
          <t>ZPCD</t>
        </is>
      </c>
      <c r="G6143" t="inlineStr">
        <is>
          <t>10</t>
        </is>
      </c>
      <c r="H6143" t="inlineStr">
        <is>
          <t>2001</t>
        </is>
      </c>
      <c r="I6143" s="38" t="inlineStr">
        <is>
          <t>101</t>
        </is>
      </c>
      <c r="J6143" s="39" t="inlineStr">
        <is>
          <t>C004</t>
        </is>
      </c>
      <c r="K6143" s="39" t="inlineStr">
        <is>
          <t>E599</t>
        </is>
      </c>
      <c r="L6143" s="39" t="n">
        <v>3</v>
      </c>
      <c r="M6143" t="inlineStr">
        <is>
          <t>Centro distribución</t>
        </is>
      </c>
      <c r="N6143" t="inlineStr">
        <is>
          <t>41</t>
        </is>
      </c>
      <c r="O6143" t="inlineStr">
        <is>
          <t>Baño y Cocina</t>
        </is>
      </c>
      <c r="P6143" s="39" t="inlineStr"/>
      <c r="Q6143" s="39" t="inlineStr">
        <is>
          <t>410203003</t>
        </is>
      </c>
      <c r="R6143" s="38" t="inlineStr">
        <is>
          <t>1391508</t>
        </is>
      </c>
      <c r="S6143" s="39" t="inlineStr">
        <is>
          <t>VANITORIO AEREO CON ESPEJO SAFIRA GREY</t>
        </is>
      </c>
      <c r="T6143" s="39" t="n">
        <v>1</v>
      </c>
      <c r="U6143" s="16" t="n">
        <v>1</v>
      </c>
      <c r="V6143" s="38" t="inlineStr">
        <is>
          <t>UN</t>
        </is>
      </c>
      <c r="W6143" s="38" t="n">
        <v>45872</v>
      </c>
      <c r="X6143" s="39" t="n">
        <v>8</v>
      </c>
      <c r="Y6143" s="38" t="n">
        <v>45882</v>
      </c>
      <c r="Z6143" s="38" t="n">
        <v>45877</v>
      </c>
      <c r="AA6143" t="n">
        <v>8</v>
      </c>
      <c r="AB6143" t="n">
        <v>2025</v>
      </c>
      <c r="AC6143" s="42" t="n">
        <v>46660</v>
      </c>
      <c r="AD6143" s="42" t="n">
        <v>46660</v>
      </c>
    </row>
    <row r="6144">
      <c r="B6144" t="inlineStr">
        <is>
          <t>4000008837</t>
        </is>
      </c>
      <c r="C6144" t="inlineStr">
        <is>
          <t>77035479-K</t>
        </is>
      </c>
      <c r="D6144" t="inlineStr">
        <is>
          <t>PIMARES SPA</t>
        </is>
      </c>
      <c r="E6144" t="inlineStr">
        <is>
          <t>6701280103</t>
        </is>
      </c>
      <c r="F6144" t="inlineStr">
        <is>
          <t>ZPCD</t>
        </is>
      </c>
      <c r="G6144" t="inlineStr">
        <is>
          <t>10</t>
        </is>
      </c>
      <c r="H6144" t="inlineStr">
        <is>
          <t>2001</t>
        </is>
      </c>
      <c r="I6144" s="38" t="inlineStr">
        <is>
          <t>101</t>
        </is>
      </c>
      <c r="J6144" s="39" t="inlineStr">
        <is>
          <t>C004</t>
        </is>
      </c>
      <c r="K6144" s="39" t="inlineStr">
        <is>
          <t>E599</t>
        </is>
      </c>
      <c r="L6144" s="39" t="n">
        <v>3</v>
      </c>
      <c r="M6144" t="inlineStr">
        <is>
          <t>Centro distribución</t>
        </is>
      </c>
      <c r="N6144" t="inlineStr">
        <is>
          <t>47</t>
        </is>
      </c>
      <c r="O6144" t="inlineStr">
        <is>
          <t>Muebles</t>
        </is>
      </c>
      <c r="P6144" s="39" t="inlineStr"/>
      <c r="Q6144" s="39" t="inlineStr">
        <is>
          <t>470301002</t>
        </is>
      </c>
      <c r="R6144" s="38" t="inlineStr">
        <is>
          <t>1391645</t>
        </is>
      </c>
      <c r="S6144" s="39" t="inlineStr">
        <is>
          <t>JUEGO DE COMEDOR LILO LEONE</t>
        </is>
      </c>
      <c r="T6144" s="39" t="n">
        <v>1</v>
      </c>
      <c r="U6144" s="16" t="n">
        <v>1</v>
      </c>
      <c r="V6144" s="38" t="inlineStr">
        <is>
          <t>UN</t>
        </is>
      </c>
      <c r="W6144" s="38" t="n">
        <v>45872</v>
      </c>
      <c r="X6144" s="39" t="n">
        <v>8</v>
      </c>
      <c r="Y6144" s="38" t="n">
        <v>45880</v>
      </c>
      <c r="Z6144" s="38" t="n">
        <v>45875</v>
      </c>
      <c r="AA6144" t="n">
        <v>8</v>
      </c>
      <c r="AB6144" t="n">
        <v>2025</v>
      </c>
      <c r="AC6144" s="42" t="n">
        <v>93330</v>
      </c>
      <c r="AD6144" s="42" t="n">
        <v>93330</v>
      </c>
    </row>
    <row r="6145">
      <c r="B6145" t="inlineStr">
        <is>
          <t>4000008837</t>
        </is>
      </c>
      <c r="C6145" t="inlineStr">
        <is>
          <t>77035479-K</t>
        </is>
      </c>
      <c r="D6145" t="inlineStr">
        <is>
          <t>PIMARES SPA</t>
        </is>
      </c>
      <c r="E6145" t="inlineStr">
        <is>
          <t>6701280126</t>
        </is>
      </c>
      <c r="F6145" t="inlineStr">
        <is>
          <t>ZPCD</t>
        </is>
      </c>
      <c r="G6145" t="inlineStr">
        <is>
          <t>10</t>
        </is>
      </c>
      <c r="H6145" t="inlineStr">
        <is>
          <t>2001</t>
        </is>
      </c>
      <c r="I6145" s="38" t="inlineStr">
        <is>
          <t>101</t>
        </is>
      </c>
      <c r="J6145" s="39" t="inlineStr">
        <is>
          <t>C004</t>
        </is>
      </c>
      <c r="K6145" s="39" t="inlineStr">
        <is>
          <t>E599</t>
        </is>
      </c>
      <c r="L6145" s="39" t="n">
        <v>3</v>
      </c>
      <c r="M6145" t="inlineStr">
        <is>
          <t>Centro distribución</t>
        </is>
      </c>
      <c r="N6145" t="inlineStr">
        <is>
          <t>41</t>
        </is>
      </c>
      <c r="O6145" t="inlineStr">
        <is>
          <t>Baño y Cocina</t>
        </is>
      </c>
      <c r="P6145" s="39" t="inlineStr"/>
      <c r="Q6145" s="39" t="inlineStr">
        <is>
          <t>410302004</t>
        </is>
      </c>
      <c r="R6145" s="38" t="inlineStr">
        <is>
          <t>1415609</t>
        </is>
      </c>
      <c r="S6145" s="39" t="inlineStr">
        <is>
          <t>KIT COCINA 177 BUCK GREY"</t>
        </is>
      </c>
      <c r="T6145" s="39" t="n">
        <v>1</v>
      </c>
      <c r="U6145" s="16" t="n">
        <v>1</v>
      </c>
      <c r="V6145" s="38" t="inlineStr">
        <is>
          <t>UN</t>
        </is>
      </c>
      <c r="W6145" s="38" t="n">
        <v>45872</v>
      </c>
      <c r="X6145" s="39" t="n">
        <v>8</v>
      </c>
      <c r="Y6145" s="38" t="n">
        <v>45881</v>
      </c>
      <c r="Z6145" s="38" t="n">
        <v>45877</v>
      </c>
      <c r="AA6145" t="n">
        <v>8</v>
      </c>
      <c r="AB6145" t="n">
        <v>2025</v>
      </c>
      <c r="AC6145" s="42" t="n">
        <v>103324</v>
      </c>
      <c r="AD6145" s="42" t="n">
        <v>103324</v>
      </c>
    </row>
    <row r="6146">
      <c r="B6146" t="inlineStr">
        <is>
          <t>4000008837</t>
        </is>
      </c>
      <c r="C6146" t="inlineStr">
        <is>
          <t>77035479-K</t>
        </is>
      </c>
      <c r="D6146" t="inlineStr">
        <is>
          <t>PIMARES SPA</t>
        </is>
      </c>
      <c r="E6146" t="inlineStr">
        <is>
          <t>6701280173</t>
        </is>
      </c>
      <c r="F6146" t="inlineStr">
        <is>
          <t>ZPCD</t>
        </is>
      </c>
      <c r="G6146" t="inlineStr">
        <is>
          <t>10</t>
        </is>
      </c>
      <c r="H6146" t="inlineStr">
        <is>
          <t>2001</t>
        </is>
      </c>
      <c r="I6146" s="38" t="inlineStr">
        <is>
          <t>101</t>
        </is>
      </c>
      <c r="J6146" s="39" t="inlineStr">
        <is>
          <t>C004</t>
        </is>
      </c>
      <c r="K6146" s="39" t="inlineStr">
        <is>
          <t>E599</t>
        </is>
      </c>
      <c r="L6146" s="39" t="n">
        <v>3</v>
      </c>
      <c r="M6146" t="inlineStr">
        <is>
          <t>Centro distribución</t>
        </is>
      </c>
      <c r="N6146" t="inlineStr">
        <is>
          <t>47</t>
        </is>
      </c>
      <c r="O6146" t="inlineStr">
        <is>
          <t>Muebles</t>
        </is>
      </c>
      <c r="P6146" s="39" t="inlineStr"/>
      <c r="Q6146" s="39" t="inlineStr">
        <is>
          <t>470202001</t>
        </is>
      </c>
      <c r="R6146" s="38" t="inlineStr">
        <is>
          <t>1466412</t>
        </is>
      </c>
      <c r="S6146" s="39" t="inlineStr">
        <is>
          <t>COMODA COIMBRA 5 CAJONES BEIGE</t>
        </is>
      </c>
      <c r="T6146" s="39" t="n">
        <v>1</v>
      </c>
      <c r="U6146" s="16" t="n">
        <v>1</v>
      </c>
      <c r="V6146" s="38" t="inlineStr">
        <is>
          <t>UN</t>
        </is>
      </c>
      <c r="W6146" s="38" t="n">
        <v>45873</v>
      </c>
      <c r="X6146" s="39" t="n">
        <v>8</v>
      </c>
      <c r="Y6146" s="38" t="n">
        <v>45882</v>
      </c>
      <c r="Z6146" s="38" t="n">
        <v>45877</v>
      </c>
      <c r="AA6146" t="n">
        <v>8</v>
      </c>
      <c r="AB6146" t="n">
        <v>2025</v>
      </c>
      <c r="AC6146" s="42" t="n">
        <v>63326</v>
      </c>
      <c r="AD6146" s="42" t="n">
        <v>63326</v>
      </c>
    </row>
    <row r="6147">
      <c r="B6147" t="inlineStr">
        <is>
          <t>4000008837</t>
        </is>
      </c>
      <c r="C6147" t="inlineStr">
        <is>
          <t>77035479-K</t>
        </is>
      </c>
      <c r="D6147" t="inlineStr">
        <is>
          <t>PIMARES SPA</t>
        </is>
      </c>
      <c r="E6147" t="inlineStr">
        <is>
          <t>6701280180</t>
        </is>
      </c>
      <c r="F6147" t="inlineStr">
        <is>
          <t>ZPCD</t>
        </is>
      </c>
      <c r="G6147" t="inlineStr">
        <is>
          <t>10</t>
        </is>
      </c>
      <c r="H6147" t="inlineStr">
        <is>
          <t>2001</t>
        </is>
      </c>
      <c r="I6147" s="38" t="inlineStr">
        <is>
          <t>101</t>
        </is>
      </c>
      <c r="J6147" s="39" t="inlineStr">
        <is>
          <t>C004</t>
        </is>
      </c>
      <c r="K6147" s="39" t="inlineStr">
        <is>
          <t>E599</t>
        </is>
      </c>
      <c r="L6147" s="39" t="n">
        <v>3</v>
      </c>
      <c r="M6147" t="inlineStr">
        <is>
          <t>Centro distribución</t>
        </is>
      </c>
      <c r="N6147" t="inlineStr">
        <is>
          <t>41</t>
        </is>
      </c>
      <c r="O6147" t="inlineStr">
        <is>
          <t>Baño y Cocina</t>
        </is>
      </c>
      <c r="P6147" s="39" t="inlineStr"/>
      <c r="Q6147" s="39" t="inlineStr">
        <is>
          <t>410302004</t>
        </is>
      </c>
      <c r="R6147" s="38" t="inlineStr">
        <is>
          <t>1415608</t>
        </is>
      </c>
      <c r="S6147" s="39" t="inlineStr">
        <is>
          <t>KIT COCINA 177 BUCK WHITE</t>
        </is>
      </c>
      <c r="T6147" s="39" t="n">
        <v>1</v>
      </c>
      <c r="U6147" s="16" t="n">
        <v>1</v>
      </c>
      <c r="V6147" s="38" t="inlineStr">
        <is>
          <t>UN</t>
        </is>
      </c>
      <c r="W6147" s="38" t="n">
        <v>45873</v>
      </c>
      <c r="X6147" s="39" t="n">
        <v>8</v>
      </c>
      <c r="Y6147" s="38" t="n">
        <v>45883</v>
      </c>
      <c r="Z6147" s="38" t="n">
        <v>45880</v>
      </c>
      <c r="AA6147" t="n">
        <v>8</v>
      </c>
      <c r="AB6147" t="n">
        <v>2025</v>
      </c>
      <c r="AC6147" s="42" t="n">
        <v>103324</v>
      </c>
      <c r="AD6147" s="42" t="n">
        <v>103324</v>
      </c>
    </row>
    <row r="6148">
      <c r="B6148" t="inlineStr">
        <is>
          <t>4000008837</t>
        </is>
      </c>
      <c r="C6148" t="inlineStr">
        <is>
          <t>77035479-K</t>
        </is>
      </c>
      <c r="D6148" t="inlineStr">
        <is>
          <t>PIMARES SPA</t>
        </is>
      </c>
      <c r="E6148" t="inlineStr">
        <is>
          <t>6701280260</t>
        </is>
      </c>
      <c r="F6148" t="inlineStr">
        <is>
          <t>ZPCD</t>
        </is>
      </c>
      <c r="G6148" t="inlineStr">
        <is>
          <t>10</t>
        </is>
      </c>
      <c r="H6148" t="inlineStr">
        <is>
          <t>2001</t>
        </is>
      </c>
      <c r="I6148" s="38" t="inlineStr">
        <is>
          <t>101</t>
        </is>
      </c>
      <c r="J6148" s="39" t="inlineStr">
        <is>
          <t>C004</t>
        </is>
      </c>
      <c r="K6148" s="39" t="inlineStr">
        <is>
          <t>E599</t>
        </is>
      </c>
      <c r="L6148" s="39" t="n">
        <v>3</v>
      </c>
      <c r="M6148" t="inlineStr">
        <is>
          <t>Centro distribución</t>
        </is>
      </c>
      <c r="N6148" t="inlineStr">
        <is>
          <t>47</t>
        </is>
      </c>
      <c r="O6148" t="inlineStr">
        <is>
          <t>Muebles</t>
        </is>
      </c>
      <c r="P6148" s="39" t="inlineStr"/>
      <c r="Q6148" s="39" t="inlineStr">
        <is>
          <t>470101001</t>
        </is>
      </c>
      <c r="R6148" s="38" t="inlineStr">
        <is>
          <t>1474184001</t>
        </is>
      </c>
      <c r="S6148" s="39" t="inlineStr">
        <is>
          <t>HOME TV REINA 55" PULGADAS, BLANCO</t>
        </is>
      </c>
      <c r="T6148" s="39" t="n">
        <v>1</v>
      </c>
      <c r="U6148" s="16" t="n">
        <v>1</v>
      </c>
      <c r="V6148" s="38" t="inlineStr">
        <is>
          <t>UN</t>
        </is>
      </c>
      <c r="W6148" s="38" t="n">
        <v>45872</v>
      </c>
      <c r="X6148" s="39" t="n">
        <v>8</v>
      </c>
      <c r="Y6148" s="38" t="n">
        <v>45882</v>
      </c>
      <c r="Z6148" s="38" t="n">
        <v>45880</v>
      </c>
      <c r="AA6148" t="n">
        <v>8</v>
      </c>
      <c r="AB6148" t="n">
        <v>2025</v>
      </c>
      <c r="AC6148" s="42" t="n">
        <v>62500</v>
      </c>
      <c r="AD6148" s="42" t="n">
        <v>62500</v>
      </c>
    </row>
    <row r="6149">
      <c r="B6149" t="inlineStr">
        <is>
          <t>4000008837</t>
        </is>
      </c>
      <c r="C6149" t="inlineStr">
        <is>
          <t>77035479-K</t>
        </is>
      </c>
      <c r="D6149" t="inlineStr">
        <is>
          <t>PIMARES SPA</t>
        </is>
      </c>
      <c r="E6149" t="inlineStr">
        <is>
          <t>6701280841</t>
        </is>
      </c>
      <c r="F6149" t="inlineStr">
        <is>
          <t>ZPCD</t>
        </is>
      </c>
      <c r="G6149" t="inlineStr">
        <is>
          <t>10</t>
        </is>
      </c>
      <c r="H6149" t="inlineStr">
        <is>
          <t>2001</t>
        </is>
      </c>
      <c r="I6149" s="38" t="inlineStr">
        <is>
          <t>101</t>
        </is>
      </c>
      <c r="J6149" s="39" t="inlineStr">
        <is>
          <t>C004</t>
        </is>
      </c>
      <c r="K6149" s="39" t="inlineStr">
        <is>
          <t>E599</t>
        </is>
      </c>
      <c r="L6149" s="39" t="n">
        <v>3</v>
      </c>
      <c r="M6149" t="inlineStr">
        <is>
          <t>Centro distribución</t>
        </is>
      </c>
      <c r="N6149" t="inlineStr">
        <is>
          <t>41</t>
        </is>
      </c>
      <c r="O6149" t="inlineStr">
        <is>
          <t>Baño y Cocina</t>
        </is>
      </c>
      <c r="P6149" s="39" t="inlineStr"/>
      <c r="Q6149" s="39" t="inlineStr">
        <is>
          <t>410203003</t>
        </is>
      </c>
      <c r="R6149" s="38" t="inlineStr">
        <is>
          <t>1390399</t>
        </is>
      </c>
      <c r="S6149" s="39" t="inlineStr">
        <is>
          <t>VANITORIO AEREO ORQUEDEA 80 GREY</t>
        </is>
      </c>
      <c r="T6149" s="39" t="n">
        <v>1</v>
      </c>
      <c r="U6149" s="16" t="n">
        <v>1</v>
      </c>
      <c r="V6149" s="38" t="inlineStr">
        <is>
          <t>UN</t>
        </is>
      </c>
      <c r="W6149" s="38" t="n">
        <v>45873</v>
      </c>
      <c r="X6149" s="39" t="n">
        <v>8</v>
      </c>
      <c r="Y6149" s="38" t="n">
        <v>45882</v>
      </c>
      <c r="Z6149" s="38" t="n">
        <v>45877</v>
      </c>
      <c r="AA6149" t="n">
        <v>8</v>
      </c>
      <c r="AB6149" t="n">
        <v>2025</v>
      </c>
      <c r="AC6149" s="42" t="n">
        <v>99991</v>
      </c>
      <c r="AD6149" s="42" t="n">
        <v>99991</v>
      </c>
    </row>
    <row r="6150">
      <c r="B6150" t="inlineStr">
        <is>
          <t>4000008837</t>
        </is>
      </c>
      <c r="C6150" t="inlineStr">
        <is>
          <t>77035479-K</t>
        </is>
      </c>
      <c r="D6150" t="inlineStr">
        <is>
          <t>PIMARES SPA</t>
        </is>
      </c>
      <c r="E6150" t="inlineStr">
        <is>
          <t>6701280855</t>
        </is>
      </c>
      <c r="F6150" t="inlineStr">
        <is>
          <t>ZPCD</t>
        </is>
      </c>
      <c r="G6150" t="inlineStr">
        <is>
          <t>10</t>
        </is>
      </c>
      <c r="H6150" t="inlineStr">
        <is>
          <t>2001</t>
        </is>
      </c>
      <c r="I6150" s="38" t="inlineStr">
        <is>
          <t>101</t>
        </is>
      </c>
      <c r="J6150" s="39" t="inlineStr">
        <is>
          <t>C004</t>
        </is>
      </c>
      <c r="K6150" s="39" t="inlineStr">
        <is>
          <t>E599</t>
        </is>
      </c>
      <c r="L6150" s="39" t="n">
        <v>3</v>
      </c>
      <c r="M6150" t="inlineStr">
        <is>
          <t>Centro distribución</t>
        </is>
      </c>
      <c r="N6150" t="inlineStr">
        <is>
          <t>41</t>
        </is>
      </c>
      <c r="O6150" t="inlineStr">
        <is>
          <t>Baño y Cocina</t>
        </is>
      </c>
      <c r="P6150" s="39" t="inlineStr"/>
      <c r="Q6150" s="39" t="inlineStr">
        <is>
          <t>410302004</t>
        </is>
      </c>
      <c r="R6150" s="38" t="inlineStr">
        <is>
          <t>1415609</t>
        </is>
      </c>
      <c r="S6150" s="39" t="inlineStr">
        <is>
          <t>KIT COCINA 177 BUCK GREY"</t>
        </is>
      </c>
      <c r="T6150" s="39" t="n">
        <v>1</v>
      </c>
      <c r="U6150" s="16" t="n">
        <v>1</v>
      </c>
      <c r="V6150" s="38" t="inlineStr">
        <is>
          <t>UN</t>
        </is>
      </c>
      <c r="W6150" s="38" t="n">
        <v>45873</v>
      </c>
      <c r="X6150" s="39" t="n">
        <v>8</v>
      </c>
      <c r="Y6150" s="38" t="n">
        <v>45882</v>
      </c>
      <c r="Z6150" s="38" t="n">
        <v>45877</v>
      </c>
      <c r="AA6150" t="n">
        <v>8</v>
      </c>
      <c r="AB6150" t="n">
        <v>2025</v>
      </c>
      <c r="AC6150" s="42" t="n">
        <v>103324</v>
      </c>
      <c r="AD6150" s="42" t="n">
        <v>103324</v>
      </c>
    </row>
    <row r="6151">
      <c r="B6151" t="inlineStr">
        <is>
          <t>4000008837</t>
        </is>
      </c>
      <c r="C6151" t="inlineStr">
        <is>
          <t>77035479-K</t>
        </is>
      </c>
      <c r="D6151" t="inlineStr">
        <is>
          <t>PIMARES SPA</t>
        </is>
      </c>
      <c r="E6151" t="inlineStr">
        <is>
          <t>6701280872</t>
        </is>
      </c>
      <c r="F6151" t="inlineStr">
        <is>
          <t>ZPCD</t>
        </is>
      </c>
      <c r="G6151" t="inlineStr">
        <is>
          <t>10</t>
        </is>
      </c>
      <c r="H6151" t="inlineStr">
        <is>
          <t>2001</t>
        </is>
      </c>
      <c r="I6151" s="38" t="inlineStr">
        <is>
          <t>101</t>
        </is>
      </c>
      <c r="J6151" s="39" t="inlineStr">
        <is>
          <t>C004</t>
        </is>
      </c>
      <c r="K6151" s="39" t="inlineStr">
        <is>
          <t>E599</t>
        </is>
      </c>
      <c r="L6151" s="39" t="n">
        <v>3</v>
      </c>
      <c r="M6151" t="inlineStr">
        <is>
          <t>Centro distribución</t>
        </is>
      </c>
      <c r="N6151" t="inlineStr">
        <is>
          <t>41</t>
        </is>
      </c>
      <c r="O6151" t="inlineStr">
        <is>
          <t>Baño y Cocina</t>
        </is>
      </c>
      <c r="P6151" s="39" t="inlineStr"/>
      <c r="Q6151" s="39" t="inlineStr">
        <is>
          <t>410302004</t>
        </is>
      </c>
      <c r="R6151" s="38" t="inlineStr">
        <is>
          <t>1415609</t>
        </is>
      </c>
      <c r="S6151" s="39" t="inlineStr">
        <is>
          <t>KIT COCINA 177 BUCK GREY"</t>
        </is>
      </c>
      <c r="T6151" s="39" t="n">
        <v>1</v>
      </c>
      <c r="U6151" s="16" t="n">
        <v>1</v>
      </c>
      <c r="V6151" s="38" t="inlineStr">
        <is>
          <t>UN</t>
        </is>
      </c>
      <c r="W6151" s="38" t="n">
        <v>45873</v>
      </c>
      <c r="X6151" s="39" t="n">
        <v>8</v>
      </c>
      <c r="Y6151" s="38" t="n">
        <v>45888</v>
      </c>
      <c r="Z6151" s="38" t="n">
        <v>45882</v>
      </c>
      <c r="AA6151" t="n">
        <v>8</v>
      </c>
      <c r="AB6151" t="n">
        <v>2025</v>
      </c>
      <c r="AC6151" s="42" t="n">
        <v>103324</v>
      </c>
      <c r="AD6151" s="42" t="n">
        <v>103324</v>
      </c>
    </row>
    <row r="6152">
      <c r="B6152" t="inlineStr">
        <is>
          <t>4000008837</t>
        </is>
      </c>
      <c r="C6152" t="inlineStr">
        <is>
          <t>77035479-K</t>
        </is>
      </c>
      <c r="D6152" t="inlineStr">
        <is>
          <t>PIMARES SPA</t>
        </is>
      </c>
      <c r="E6152" t="inlineStr">
        <is>
          <t>6701280271</t>
        </is>
      </c>
      <c r="F6152" t="inlineStr">
        <is>
          <t>ZPCD</t>
        </is>
      </c>
      <c r="G6152" t="inlineStr">
        <is>
          <t>10</t>
        </is>
      </c>
      <c r="H6152" t="inlineStr">
        <is>
          <t>2001</t>
        </is>
      </c>
      <c r="I6152" s="38" t="inlineStr">
        <is>
          <t>101</t>
        </is>
      </c>
      <c r="J6152" s="39" t="inlineStr">
        <is>
          <t>C004</t>
        </is>
      </c>
      <c r="K6152" s="39" t="inlineStr">
        <is>
          <t>E599</t>
        </is>
      </c>
      <c r="L6152" s="39" t="n">
        <v>3</v>
      </c>
      <c r="M6152" t="inlineStr">
        <is>
          <t>Centro distribución</t>
        </is>
      </c>
      <c r="N6152" t="inlineStr">
        <is>
          <t>41</t>
        </is>
      </c>
      <c r="O6152" t="inlineStr">
        <is>
          <t>Baño y Cocina</t>
        </is>
      </c>
      <c r="P6152" s="39" t="inlineStr"/>
      <c r="Q6152" s="39" t="inlineStr">
        <is>
          <t>410203003</t>
        </is>
      </c>
      <c r="R6152" s="38" t="inlineStr">
        <is>
          <t>1391510</t>
        </is>
      </c>
      <c r="S6152" s="39" t="inlineStr">
        <is>
          <t>VANITORIO AEREO CON ESPEJO AGATA</t>
        </is>
      </c>
      <c r="T6152" s="39" t="n">
        <v>1</v>
      </c>
      <c r="U6152" s="16" t="n">
        <v>1</v>
      </c>
      <c r="V6152" s="38" t="inlineStr">
        <is>
          <t>UN</t>
        </is>
      </c>
      <c r="W6152" s="38" t="n">
        <v>45872</v>
      </c>
      <c r="X6152" s="39" t="n">
        <v>8</v>
      </c>
      <c r="Y6152" s="38" t="n">
        <v>45881</v>
      </c>
      <c r="Z6152" s="38" t="n">
        <v>45875</v>
      </c>
      <c r="AA6152" t="n">
        <v>8</v>
      </c>
      <c r="AB6152" t="n">
        <v>2025</v>
      </c>
      <c r="AC6152" s="42" t="n">
        <v>46660</v>
      </c>
      <c r="AD6152" s="42" t="n">
        <v>46660</v>
      </c>
    </row>
    <row r="6153">
      <c r="B6153" t="inlineStr">
        <is>
          <t>4000008837</t>
        </is>
      </c>
      <c r="C6153" t="inlineStr">
        <is>
          <t>77035479-K</t>
        </is>
      </c>
      <c r="D6153" t="inlineStr">
        <is>
          <t>PIMARES SPA</t>
        </is>
      </c>
      <c r="E6153" t="inlineStr">
        <is>
          <t>6701280971</t>
        </is>
      </c>
      <c r="F6153" t="inlineStr">
        <is>
          <t>ZPCD</t>
        </is>
      </c>
      <c r="G6153" t="inlineStr">
        <is>
          <t>10</t>
        </is>
      </c>
      <c r="H6153" t="inlineStr">
        <is>
          <t>2001</t>
        </is>
      </c>
      <c r="I6153" s="38" t="inlineStr">
        <is>
          <t>101</t>
        </is>
      </c>
      <c r="J6153" s="39" t="inlineStr">
        <is>
          <t>C004</t>
        </is>
      </c>
      <c r="K6153" s="39" t="inlineStr">
        <is>
          <t>E599</t>
        </is>
      </c>
      <c r="L6153" s="39" t="n">
        <v>3</v>
      </c>
      <c r="M6153" t="inlineStr">
        <is>
          <t>Centro distribución</t>
        </is>
      </c>
      <c r="N6153" t="inlineStr">
        <is>
          <t>47</t>
        </is>
      </c>
      <c r="O6153" t="inlineStr">
        <is>
          <t>Muebles</t>
        </is>
      </c>
      <c r="P6153" s="39" t="inlineStr"/>
      <c r="Q6153" s="39" t="inlineStr">
        <is>
          <t>470101002</t>
        </is>
      </c>
      <c r="R6153" s="38" t="inlineStr">
        <is>
          <t>1418411</t>
        </is>
      </c>
      <c r="S6153" s="39" t="inlineStr">
        <is>
          <t>RACK TV MOYAN GREY 75" 2 PUERTAS</t>
        </is>
      </c>
      <c r="T6153" s="39" t="n">
        <v>1</v>
      </c>
      <c r="U6153" s="16" t="n">
        <v>1</v>
      </c>
      <c r="V6153" s="38" t="inlineStr">
        <is>
          <t>UN</t>
        </is>
      </c>
      <c r="W6153" s="38" t="n">
        <v>45873</v>
      </c>
      <c r="X6153" s="39" t="n">
        <v>8</v>
      </c>
      <c r="Y6153" s="38" t="n">
        <v>45887</v>
      </c>
      <c r="Z6153" s="38" t="n">
        <v>45880</v>
      </c>
      <c r="AA6153" t="n">
        <v>8</v>
      </c>
      <c r="AB6153" t="n">
        <v>2025</v>
      </c>
      <c r="AC6153" s="42" t="n">
        <v>39994</v>
      </c>
      <c r="AD6153" s="42" t="n">
        <v>39994</v>
      </c>
    </row>
    <row r="6154">
      <c r="B6154" t="inlineStr">
        <is>
          <t>4000008837</t>
        </is>
      </c>
      <c r="C6154" t="inlineStr">
        <is>
          <t>77035479-K</t>
        </is>
      </c>
      <c r="D6154" t="inlineStr">
        <is>
          <t>PIMARES SPA</t>
        </is>
      </c>
      <c r="E6154" t="inlineStr">
        <is>
          <t>6701280995</t>
        </is>
      </c>
      <c r="F6154" t="inlineStr">
        <is>
          <t>ZPCD</t>
        </is>
      </c>
      <c r="G6154" t="inlineStr">
        <is>
          <t>10</t>
        </is>
      </c>
      <c r="H6154" t="inlineStr">
        <is>
          <t>2001</t>
        </is>
      </c>
      <c r="I6154" s="38" t="inlineStr">
        <is>
          <t>101</t>
        </is>
      </c>
      <c r="J6154" s="39" t="inlineStr">
        <is>
          <t>C004</t>
        </is>
      </c>
      <c r="K6154" s="39" t="inlineStr">
        <is>
          <t>E599</t>
        </is>
      </c>
      <c r="L6154" s="39" t="n">
        <v>3</v>
      </c>
      <c r="M6154" t="inlineStr">
        <is>
          <t>Centro distribución</t>
        </is>
      </c>
      <c r="N6154" t="inlineStr">
        <is>
          <t>47</t>
        </is>
      </c>
      <c r="O6154" t="inlineStr">
        <is>
          <t>Muebles</t>
        </is>
      </c>
      <c r="P6154" s="39" t="inlineStr"/>
      <c r="Q6154" s="39" t="inlineStr">
        <is>
          <t>470302001</t>
        </is>
      </c>
      <c r="R6154" s="38" t="inlineStr">
        <is>
          <t>1418405</t>
        </is>
      </c>
      <c r="S6154" s="39" t="inlineStr">
        <is>
          <t>COMEDOR LOLA SUECIA</t>
        </is>
      </c>
      <c r="T6154" s="39" t="n">
        <v>1</v>
      </c>
      <c r="U6154" s="16" t="n">
        <v>1</v>
      </c>
      <c r="V6154" s="38" t="inlineStr">
        <is>
          <t>UN</t>
        </is>
      </c>
      <c r="W6154" s="38" t="n">
        <v>45874</v>
      </c>
      <c r="X6154" s="39" t="n">
        <v>8</v>
      </c>
      <c r="Y6154" s="38" t="n">
        <v>45883</v>
      </c>
      <c r="Z6154" s="38" t="n">
        <v>45880</v>
      </c>
      <c r="AA6154" t="n">
        <v>8</v>
      </c>
      <c r="AB6154" t="n">
        <v>2025</v>
      </c>
      <c r="AC6154" s="42" t="n">
        <v>135713</v>
      </c>
      <c r="AD6154" s="42" t="n">
        <v>135713</v>
      </c>
    </row>
    <row r="6155">
      <c r="B6155" t="inlineStr">
        <is>
          <t>4000008837</t>
        </is>
      </c>
      <c r="C6155" t="inlineStr">
        <is>
          <t>77035479-K</t>
        </is>
      </c>
      <c r="D6155" t="inlineStr">
        <is>
          <t>PIMARES SPA</t>
        </is>
      </c>
      <c r="E6155" t="inlineStr">
        <is>
          <t>6701281011</t>
        </is>
      </c>
      <c r="F6155" t="inlineStr">
        <is>
          <t>ZPCD</t>
        </is>
      </c>
      <c r="G6155" t="inlineStr">
        <is>
          <t>10</t>
        </is>
      </c>
      <c r="H6155" t="inlineStr">
        <is>
          <t>2001</t>
        </is>
      </c>
      <c r="I6155" s="38" t="inlineStr">
        <is>
          <t>101</t>
        </is>
      </c>
      <c r="J6155" s="39" t="inlineStr">
        <is>
          <t>C004</t>
        </is>
      </c>
      <c r="K6155" s="39" t="inlineStr">
        <is>
          <t>E599</t>
        </is>
      </c>
      <c r="L6155" s="39" t="n">
        <v>3</v>
      </c>
      <c r="M6155" t="inlineStr">
        <is>
          <t>Centro distribución</t>
        </is>
      </c>
      <c r="N6155" t="inlineStr">
        <is>
          <t>41</t>
        </is>
      </c>
      <c r="O6155" t="inlineStr">
        <is>
          <t>Baño y Cocina</t>
        </is>
      </c>
      <c r="P6155" s="39" t="inlineStr"/>
      <c r="Q6155" s="39" t="inlineStr">
        <is>
          <t>410302004</t>
        </is>
      </c>
      <c r="R6155" s="38" t="inlineStr">
        <is>
          <t>1415609</t>
        </is>
      </c>
      <c r="S6155" s="39" t="inlineStr">
        <is>
          <t>KIT COCINA 177 BUCK GREY"</t>
        </is>
      </c>
      <c r="T6155" s="39" t="n">
        <v>1</v>
      </c>
      <c r="U6155" s="16" t="n">
        <v>1</v>
      </c>
      <c r="V6155" s="38" t="inlineStr">
        <is>
          <t>UN</t>
        </is>
      </c>
      <c r="W6155" s="38" t="n">
        <v>45873</v>
      </c>
      <c r="X6155" s="39" t="n">
        <v>8</v>
      </c>
      <c r="Y6155" s="38" t="n">
        <v>45882</v>
      </c>
      <c r="Z6155" s="38" t="n">
        <v>45877</v>
      </c>
      <c r="AA6155" t="n">
        <v>8</v>
      </c>
      <c r="AB6155" t="n">
        <v>2025</v>
      </c>
      <c r="AC6155" s="42" t="n">
        <v>103324</v>
      </c>
      <c r="AD6155" s="42" t="n">
        <v>103324</v>
      </c>
    </row>
    <row r="6156">
      <c r="B6156" t="inlineStr">
        <is>
          <t>4000008837</t>
        </is>
      </c>
      <c r="C6156" t="inlineStr">
        <is>
          <t>77035479-K</t>
        </is>
      </c>
      <c r="D6156" t="inlineStr">
        <is>
          <t>PIMARES SPA</t>
        </is>
      </c>
      <c r="E6156" t="inlineStr">
        <is>
          <t>6701281015</t>
        </is>
      </c>
      <c r="F6156" t="inlineStr">
        <is>
          <t>ZPCD</t>
        </is>
      </c>
      <c r="G6156" t="inlineStr">
        <is>
          <t>10</t>
        </is>
      </c>
      <c r="H6156" t="inlineStr">
        <is>
          <t>2001</t>
        </is>
      </c>
      <c r="I6156" s="38" t="inlineStr">
        <is>
          <t>101</t>
        </is>
      </c>
      <c r="J6156" s="39" t="inlineStr">
        <is>
          <t>C004</t>
        </is>
      </c>
      <c r="K6156" s="39" t="inlineStr">
        <is>
          <t>E599</t>
        </is>
      </c>
      <c r="L6156" s="39" t="n">
        <v>3</v>
      </c>
      <c r="M6156" t="inlineStr">
        <is>
          <t>Centro distribución</t>
        </is>
      </c>
      <c r="N6156" t="inlineStr">
        <is>
          <t>47</t>
        </is>
      </c>
      <c r="O6156" t="inlineStr">
        <is>
          <t>Muebles</t>
        </is>
      </c>
      <c r="P6156" s="39" t="inlineStr"/>
      <c r="Q6156" s="39" t="inlineStr">
        <is>
          <t>470202001</t>
        </is>
      </c>
      <c r="R6156" s="38" t="inlineStr">
        <is>
          <t>1357054</t>
        </is>
      </c>
      <c r="S6156" s="39" t="inlineStr">
        <is>
          <t>COMODA LUISUINA</t>
        </is>
      </c>
      <c r="T6156" s="39" t="n">
        <v>1</v>
      </c>
      <c r="U6156" s="16" t="n">
        <v>1</v>
      </c>
      <c r="V6156" s="38" t="inlineStr">
        <is>
          <t>UN</t>
        </is>
      </c>
      <c r="W6156" s="38" t="n">
        <v>45873</v>
      </c>
      <c r="X6156" s="39" t="n">
        <v>8</v>
      </c>
      <c r="Y6156" s="38" t="n">
        <v>45883</v>
      </c>
      <c r="Z6156" s="38" t="n">
        <v>45880</v>
      </c>
      <c r="AA6156" t="n">
        <v>8</v>
      </c>
      <c r="AB6156" t="n">
        <v>2025</v>
      </c>
      <c r="AC6156" s="42" t="n">
        <v>43995</v>
      </c>
      <c r="AD6156" s="42" t="n">
        <v>43995</v>
      </c>
    </row>
    <row r="6157">
      <c r="B6157" t="inlineStr">
        <is>
          <t>4000008837</t>
        </is>
      </c>
      <c r="C6157" t="inlineStr">
        <is>
          <t>77035479-K</t>
        </is>
      </c>
      <c r="D6157" t="inlineStr">
        <is>
          <t>PIMARES SPA</t>
        </is>
      </c>
      <c r="E6157" t="inlineStr">
        <is>
          <t>6701281020</t>
        </is>
      </c>
      <c r="F6157" t="inlineStr">
        <is>
          <t>ZPCD</t>
        </is>
      </c>
      <c r="G6157" t="inlineStr">
        <is>
          <t>10</t>
        </is>
      </c>
      <c r="H6157" t="inlineStr">
        <is>
          <t>2001</t>
        </is>
      </c>
      <c r="I6157" s="38" t="inlineStr">
        <is>
          <t>101</t>
        </is>
      </c>
      <c r="J6157" s="39" t="inlineStr">
        <is>
          <t>C004</t>
        </is>
      </c>
      <c r="K6157" s="39" t="inlineStr">
        <is>
          <t>E599</t>
        </is>
      </c>
      <c r="L6157" s="39" t="n">
        <v>3</v>
      </c>
      <c r="M6157" t="inlineStr">
        <is>
          <t>Centro distribución</t>
        </is>
      </c>
      <c r="N6157" t="inlineStr">
        <is>
          <t>47</t>
        </is>
      </c>
      <c r="O6157" t="inlineStr">
        <is>
          <t>Muebles</t>
        </is>
      </c>
      <c r="P6157" s="39" t="inlineStr"/>
      <c r="Q6157" s="39" t="inlineStr">
        <is>
          <t>470202001</t>
        </is>
      </c>
      <c r="R6157" s="38" t="inlineStr">
        <is>
          <t>1391162</t>
        </is>
      </c>
      <c r="S6157" s="39" t="inlineStr">
        <is>
          <t>TOCADOR TREND ROBLE 2P+1C</t>
        </is>
      </c>
      <c r="T6157" s="39" t="n">
        <v>1</v>
      </c>
      <c r="U6157" s="16" t="n">
        <v>1</v>
      </c>
      <c r="V6157" s="38" t="inlineStr">
        <is>
          <t>UN</t>
        </is>
      </c>
      <c r="W6157" s="38" t="n">
        <v>45873</v>
      </c>
      <c r="X6157" s="39" t="n">
        <v>8</v>
      </c>
      <c r="Y6157" s="38" t="n">
        <v>45881</v>
      </c>
      <c r="Z6157" s="38" t="n">
        <v>45877</v>
      </c>
      <c r="AA6157" t="n">
        <v>8</v>
      </c>
      <c r="AB6157" t="n">
        <v>2025</v>
      </c>
      <c r="AC6157" s="42" t="n">
        <v>66659</v>
      </c>
      <c r="AD6157" s="42" t="n">
        <v>66659</v>
      </c>
    </row>
    <row r="6158">
      <c r="B6158" t="inlineStr">
        <is>
          <t>4000008837</t>
        </is>
      </c>
      <c r="C6158" t="inlineStr">
        <is>
          <t>77035479-K</t>
        </is>
      </c>
      <c r="D6158" t="inlineStr">
        <is>
          <t>PIMARES SPA</t>
        </is>
      </c>
      <c r="E6158" t="inlineStr">
        <is>
          <t>6701281057</t>
        </is>
      </c>
      <c r="F6158" t="inlineStr">
        <is>
          <t>ZPCD</t>
        </is>
      </c>
      <c r="G6158" t="inlineStr">
        <is>
          <t>10</t>
        </is>
      </c>
      <c r="H6158" t="inlineStr">
        <is>
          <t>2001</t>
        </is>
      </c>
      <c r="I6158" s="38" t="inlineStr">
        <is>
          <t>101</t>
        </is>
      </c>
      <c r="J6158" s="39" t="inlineStr">
        <is>
          <t>C004</t>
        </is>
      </c>
      <c r="K6158" s="39" t="inlineStr">
        <is>
          <t>E599</t>
        </is>
      </c>
      <c r="L6158" s="39" t="n">
        <v>3</v>
      </c>
      <c r="M6158" t="inlineStr">
        <is>
          <t>Centro distribución</t>
        </is>
      </c>
      <c r="N6158" t="inlineStr">
        <is>
          <t>41</t>
        </is>
      </c>
      <c r="O6158" t="inlineStr">
        <is>
          <t>Baño y Cocina</t>
        </is>
      </c>
      <c r="P6158" s="39" t="inlineStr"/>
      <c r="Q6158" s="39" t="inlineStr">
        <is>
          <t>410302004</t>
        </is>
      </c>
      <c r="R6158" s="38" t="inlineStr">
        <is>
          <t>1415614</t>
        </is>
      </c>
      <c r="S6158" s="39" t="inlineStr">
        <is>
          <t>MUEBLE BASE NEW EVANDRO 105 CM</t>
        </is>
      </c>
      <c r="T6158" s="39" t="n">
        <v>1</v>
      </c>
      <c r="U6158" s="16" t="n">
        <v>1</v>
      </c>
      <c r="V6158" s="38" t="inlineStr">
        <is>
          <t>UN</t>
        </is>
      </c>
      <c r="W6158" s="38" t="n">
        <v>45873</v>
      </c>
      <c r="X6158" s="39" t="n">
        <v>8</v>
      </c>
      <c r="Y6158" s="38" t="n">
        <v>45891</v>
      </c>
      <c r="Z6158" s="38" t="n">
        <v>45889</v>
      </c>
      <c r="AA6158" t="n">
        <v>8</v>
      </c>
      <c r="AB6158" t="n">
        <v>2025</v>
      </c>
      <c r="AC6158" s="42" t="n">
        <v>45324</v>
      </c>
      <c r="AD6158" s="42" t="n">
        <v>45324</v>
      </c>
    </row>
    <row r="6159">
      <c r="B6159" t="inlineStr">
        <is>
          <t>4000008837</t>
        </is>
      </c>
      <c r="C6159" t="inlineStr">
        <is>
          <t>77035479-K</t>
        </is>
      </c>
      <c r="D6159" t="inlineStr">
        <is>
          <t>PIMARES SPA</t>
        </is>
      </c>
      <c r="E6159" t="inlineStr">
        <is>
          <t>6701281064</t>
        </is>
      </c>
      <c r="F6159" t="inlineStr">
        <is>
          <t>ZPCD</t>
        </is>
      </c>
      <c r="G6159" t="inlineStr">
        <is>
          <t>10</t>
        </is>
      </c>
      <c r="H6159" t="inlineStr">
        <is>
          <t>2001</t>
        </is>
      </c>
      <c r="I6159" s="38" t="inlineStr">
        <is>
          <t>101</t>
        </is>
      </c>
      <c r="J6159" s="39" t="inlineStr">
        <is>
          <t>C004</t>
        </is>
      </c>
      <c r="K6159" s="39" t="inlineStr">
        <is>
          <t>E599</t>
        </is>
      </c>
      <c r="L6159" s="39" t="n">
        <v>3</v>
      </c>
      <c r="M6159" t="inlineStr">
        <is>
          <t>Centro distribución</t>
        </is>
      </c>
      <c r="N6159" t="inlineStr">
        <is>
          <t>41</t>
        </is>
      </c>
      <c r="O6159" t="inlineStr">
        <is>
          <t>Baño y Cocina</t>
        </is>
      </c>
      <c r="P6159" s="39" t="inlineStr"/>
      <c r="Q6159" s="39" t="inlineStr">
        <is>
          <t>410302004</t>
        </is>
      </c>
      <c r="R6159" s="38" t="inlineStr">
        <is>
          <t>1415610</t>
        </is>
      </c>
      <c r="S6159" s="39" t="inlineStr">
        <is>
          <t>KIT COCINA 177 BUCK LIGHT</t>
        </is>
      </c>
      <c r="T6159" s="39" t="n">
        <v>1</v>
      </c>
      <c r="U6159" s="16" t="n">
        <v>1</v>
      </c>
      <c r="V6159" s="38" t="inlineStr">
        <is>
          <t>UN</t>
        </is>
      </c>
      <c r="W6159" s="38" t="n">
        <v>45873</v>
      </c>
      <c r="X6159" s="39" t="n">
        <v>8</v>
      </c>
      <c r="Y6159" s="38" t="n">
        <v>45883</v>
      </c>
      <c r="Z6159" s="38" t="n">
        <v>45880</v>
      </c>
      <c r="AA6159" t="n">
        <v>8</v>
      </c>
      <c r="AB6159" t="n">
        <v>2025</v>
      </c>
      <c r="AC6159" s="42" t="n">
        <v>103324</v>
      </c>
      <c r="AD6159" s="42" t="n">
        <v>103324</v>
      </c>
    </row>
    <row r="6160">
      <c r="B6160" t="inlineStr">
        <is>
          <t>4000008837</t>
        </is>
      </c>
      <c r="C6160" t="inlineStr">
        <is>
          <t>77035479-K</t>
        </is>
      </c>
      <c r="D6160" t="inlineStr">
        <is>
          <t>PIMARES SPA</t>
        </is>
      </c>
      <c r="E6160" t="inlineStr">
        <is>
          <t>6701281071</t>
        </is>
      </c>
      <c r="F6160" t="inlineStr">
        <is>
          <t>ZPCD</t>
        </is>
      </c>
      <c r="G6160" t="inlineStr">
        <is>
          <t>10</t>
        </is>
      </c>
      <c r="H6160" t="inlineStr">
        <is>
          <t>2001</t>
        </is>
      </c>
      <c r="I6160" s="38" t="inlineStr">
        <is>
          <t>101</t>
        </is>
      </c>
      <c r="J6160" s="39" t="inlineStr">
        <is>
          <t>C004</t>
        </is>
      </c>
      <c r="K6160" s="39" t="inlineStr">
        <is>
          <t>E599</t>
        </is>
      </c>
      <c r="L6160" s="39" t="n">
        <v>3</v>
      </c>
      <c r="M6160" t="inlineStr">
        <is>
          <t>Centro distribución</t>
        </is>
      </c>
      <c r="N6160" t="inlineStr">
        <is>
          <t>47</t>
        </is>
      </c>
      <c r="O6160" t="inlineStr">
        <is>
          <t>Muebles</t>
        </is>
      </c>
      <c r="P6160" s="39" t="inlineStr"/>
      <c r="Q6160" s="39" t="inlineStr">
        <is>
          <t>470407002</t>
        </is>
      </c>
      <c r="R6160" s="38" t="inlineStr">
        <is>
          <t>1356999</t>
        </is>
      </c>
      <c r="S6160" s="39" t="inlineStr">
        <is>
          <t>VELADOR 1C TOMAS</t>
        </is>
      </c>
      <c r="T6160" s="39" t="n">
        <v>1</v>
      </c>
      <c r="U6160" s="16" t="n">
        <v>1</v>
      </c>
      <c r="V6160" s="38" t="inlineStr">
        <is>
          <t>UN</t>
        </is>
      </c>
      <c r="W6160" s="38" t="n">
        <v>45873</v>
      </c>
      <c r="X6160" s="39" t="n">
        <v>8</v>
      </c>
      <c r="Y6160" s="38" t="n">
        <v>45891</v>
      </c>
      <c r="Z6160" s="38" t="n">
        <v>45889</v>
      </c>
      <c r="AA6160" t="n">
        <v>8</v>
      </c>
      <c r="AB6160" t="n">
        <v>2025</v>
      </c>
      <c r="AC6160" s="42" t="n">
        <v>29995</v>
      </c>
      <c r="AD6160" s="42" t="n">
        <v>29995</v>
      </c>
    </row>
    <row r="6161">
      <c r="B6161" t="inlineStr">
        <is>
          <t>4000008837</t>
        </is>
      </c>
      <c r="C6161" t="inlineStr">
        <is>
          <t>77035479-K</t>
        </is>
      </c>
      <c r="D6161" t="inlineStr">
        <is>
          <t>PIMARES SPA</t>
        </is>
      </c>
      <c r="E6161" t="inlineStr">
        <is>
          <t>6701281072</t>
        </is>
      </c>
      <c r="F6161" t="inlineStr">
        <is>
          <t>ZPCD</t>
        </is>
      </c>
      <c r="G6161" t="inlineStr">
        <is>
          <t>10</t>
        </is>
      </c>
      <c r="H6161" t="inlineStr">
        <is>
          <t>2001</t>
        </is>
      </c>
      <c r="I6161" s="38" t="inlineStr">
        <is>
          <t>101</t>
        </is>
      </c>
      <c r="J6161" s="39" t="inlineStr">
        <is>
          <t>C004</t>
        </is>
      </c>
      <c r="K6161" s="39" t="inlineStr">
        <is>
          <t>E599</t>
        </is>
      </c>
      <c r="L6161" s="39" t="n">
        <v>3</v>
      </c>
      <c r="M6161" t="inlineStr">
        <is>
          <t>Centro distribución</t>
        </is>
      </c>
      <c r="N6161" t="inlineStr">
        <is>
          <t>41</t>
        </is>
      </c>
      <c r="O6161" t="inlineStr">
        <is>
          <t>Baño y Cocina</t>
        </is>
      </c>
      <c r="P6161" s="39" t="inlineStr"/>
      <c r="Q6161" s="39" t="inlineStr">
        <is>
          <t>410302004</t>
        </is>
      </c>
      <c r="R6161" s="38" t="inlineStr">
        <is>
          <t>1415608</t>
        </is>
      </c>
      <c r="S6161" s="39" t="inlineStr">
        <is>
          <t>KIT COCINA 177 BUCK WHITE</t>
        </is>
      </c>
      <c r="T6161" s="39" t="n">
        <v>1</v>
      </c>
      <c r="U6161" s="16" t="n">
        <v>1</v>
      </c>
      <c r="V6161" s="38" t="inlineStr">
        <is>
          <t>UN</t>
        </is>
      </c>
      <c r="W6161" s="38" t="n">
        <v>45874</v>
      </c>
      <c r="X6161" s="39" t="n">
        <v>8</v>
      </c>
      <c r="Y6161" s="38" t="n">
        <v>45895</v>
      </c>
      <c r="Z6161" s="38" t="n">
        <v>45891</v>
      </c>
      <c r="AA6161" t="n">
        <v>8</v>
      </c>
      <c r="AB6161" t="n">
        <v>2025</v>
      </c>
      <c r="AC6161" s="42" t="n">
        <v>103324</v>
      </c>
      <c r="AD6161" s="42" t="n">
        <v>103324</v>
      </c>
    </row>
    <row r="6162">
      <c r="B6162" t="inlineStr">
        <is>
          <t>4000008837</t>
        </is>
      </c>
      <c r="C6162" t="inlineStr">
        <is>
          <t>77035479-K</t>
        </is>
      </c>
      <c r="D6162" t="inlineStr">
        <is>
          <t>PIMARES SPA</t>
        </is>
      </c>
      <c r="E6162" t="inlineStr">
        <is>
          <t>6701280309</t>
        </is>
      </c>
      <c r="F6162" t="inlineStr">
        <is>
          <t>ZPCD</t>
        </is>
      </c>
      <c r="G6162" t="inlineStr">
        <is>
          <t>10</t>
        </is>
      </c>
      <c r="H6162" t="inlineStr">
        <is>
          <t>2001</t>
        </is>
      </c>
      <c r="I6162" s="38" t="inlineStr">
        <is>
          <t>101</t>
        </is>
      </c>
      <c r="J6162" s="39" t="inlineStr">
        <is>
          <t>C004</t>
        </is>
      </c>
      <c r="K6162" s="39" t="inlineStr">
        <is>
          <t>E599</t>
        </is>
      </c>
      <c r="L6162" s="39" t="n">
        <v>3</v>
      </c>
      <c r="M6162" t="inlineStr">
        <is>
          <t>Centro distribución</t>
        </is>
      </c>
      <c r="N6162" t="inlineStr">
        <is>
          <t>47</t>
        </is>
      </c>
      <c r="O6162" t="inlineStr">
        <is>
          <t>Muebles</t>
        </is>
      </c>
      <c r="P6162" s="39" t="inlineStr"/>
      <c r="Q6162" s="39" t="inlineStr">
        <is>
          <t>470101002</t>
        </is>
      </c>
      <c r="R6162" s="38" t="inlineStr">
        <is>
          <t>1391655</t>
        </is>
      </c>
      <c r="S6162" s="39" t="inlineStr">
        <is>
          <t>HOME TV REINA  55</t>
        </is>
      </c>
      <c r="T6162" s="39" t="n">
        <v>1</v>
      </c>
      <c r="U6162" s="16" t="n">
        <v>1</v>
      </c>
      <c r="V6162" s="38" t="inlineStr">
        <is>
          <t>UN</t>
        </is>
      </c>
      <c r="W6162" s="38" t="n">
        <v>45872</v>
      </c>
      <c r="X6162" s="39" t="n">
        <v>8</v>
      </c>
      <c r="Y6162" s="38" t="n">
        <v>45881</v>
      </c>
      <c r="Z6162" s="38" t="n">
        <v>45875</v>
      </c>
      <c r="AA6162" t="n">
        <v>8</v>
      </c>
      <c r="AB6162" t="n">
        <v>2025</v>
      </c>
      <c r="AC6162" s="42" t="n">
        <v>60712</v>
      </c>
      <c r="AD6162" s="42" t="n">
        <v>60712</v>
      </c>
    </row>
    <row r="6163">
      <c r="B6163" t="inlineStr">
        <is>
          <t>4000008837</t>
        </is>
      </c>
      <c r="C6163" t="inlineStr">
        <is>
          <t>77035479-K</t>
        </is>
      </c>
      <c r="D6163" t="inlineStr">
        <is>
          <t>PIMARES SPA</t>
        </is>
      </c>
      <c r="E6163" t="inlineStr">
        <is>
          <t>6701281101</t>
        </is>
      </c>
      <c r="F6163" t="inlineStr">
        <is>
          <t>ZPCD</t>
        </is>
      </c>
      <c r="G6163" t="inlineStr">
        <is>
          <t>10</t>
        </is>
      </c>
      <c r="H6163" t="inlineStr">
        <is>
          <t>2001</t>
        </is>
      </c>
      <c r="I6163" s="38" t="inlineStr">
        <is>
          <t>101</t>
        </is>
      </c>
      <c r="J6163" s="39" t="inlineStr">
        <is>
          <t>C004</t>
        </is>
      </c>
      <c r="K6163" s="39" t="inlineStr">
        <is>
          <t>E599</t>
        </is>
      </c>
      <c r="L6163" s="39" t="n">
        <v>3</v>
      </c>
      <c r="M6163" t="inlineStr">
        <is>
          <t>Centro distribución</t>
        </is>
      </c>
      <c r="N6163" t="inlineStr">
        <is>
          <t>41</t>
        </is>
      </c>
      <c r="O6163" t="inlineStr">
        <is>
          <t>Baño y Cocina</t>
        </is>
      </c>
      <c r="P6163" s="39" t="inlineStr"/>
      <c r="Q6163" s="39" t="inlineStr">
        <is>
          <t>410302004</t>
        </is>
      </c>
      <c r="R6163" s="38" t="inlineStr">
        <is>
          <t>1415609</t>
        </is>
      </c>
      <c r="S6163" s="39" t="inlineStr">
        <is>
          <t>KIT COCINA 177 BUCK GREY"</t>
        </is>
      </c>
      <c r="T6163" s="39" t="n">
        <v>1</v>
      </c>
      <c r="U6163" s="16" t="n">
        <v>1</v>
      </c>
      <c r="V6163" s="38" t="inlineStr">
        <is>
          <t>UN</t>
        </is>
      </c>
      <c r="W6163" s="38" t="n">
        <v>45873</v>
      </c>
      <c r="X6163" s="39" t="n">
        <v>8</v>
      </c>
      <c r="Y6163" s="38" t="n">
        <v>45889</v>
      </c>
      <c r="Z6163" s="38" t="n">
        <v>45887</v>
      </c>
      <c r="AA6163" t="n">
        <v>8</v>
      </c>
      <c r="AB6163" t="n">
        <v>2025</v>
      </c>
      <c r="AC6163" s="42" t="n">
        <v>103324</v>
      </c>
      <c r="AD6163" s="42" t="n">
        <v>103324</v>
      </c>
    </row>
    <row r="6164">
      <c r="B6164" t="inlineStr">
        <is>
          <t>4000008837</t>
        </is>
      </c>
      <c r="C6164" t="inlineStr">
        <is>
          <t>77035479-K</t>
        </is>
      </c>
      <c r="D6164" t="inlineStr">
        <is>
          <t>PIMARES SPA</t>
        </is>
      </c>
      <c r="E6164" t="inlineStr">
        <is>
          <t>6701281115</t>
        </is>
      </c>
      <c r="F6164" t="inlineStr">
        <is>
          <t>ZPCD</t>
        </is>
      </c>
      <c r="G6164" t="inlineStr">
        <is>
          <t>10</t>
        </is>
      </c>
      <c r="H6164" t="inlineStr">
        <is>
          <t>2001</t>
        </is>
      </c>
      <c r="I6164" s="38" t="inlineStr">
        <is>
          <t>101</t>
        </is>
      </c>
      <c r="J6164" s="39" t="inlineStr">
        <is>
          <t>C004</t>
        </is>
      </c>
      <c r="K6164" s="39" t="inlineStr">
        <is>
          <t>E599</t>
        </is>
      </c>
      <c r="L6164" s="39" t="n">
        <v>3</v>
      </c>
      <c r="M6164" t="inlineStr">
        <is>
          <t>Centro distribución</t>
        </is>
      </c>
      <c r="N6164" t="inlineStr">
        <is>
          <t>47</t>
        </is>
      </c>
      <c r="O6164" t="inlineStr">
        <is>
          <t>Muebles</t>
        </is>
      </c>
      <c r="P6164" s="39" t="inlineStr"/>
      <c r="Q6164" s="39" t="inlineStr">
        <is>
          <t>470201001</t>
        </is>
      </c>
      <c r="R6164" s="38" t="inlineStr">
        <is>
          <t>1391652</t>
        </is>
      </c>
      <c r="S6164" s="39" t="inlineStr">
        <is>
          <t>CLOSET MONACO 3P</t>
        </is>
      </c>
      <c r="T6164" s="39" t="n">
        <v>2</v>
      </c>
      <c r="U6164" s="16" t="n">
        <v>2</v>
      </c>
      <c r="V6164" s="38" t="inlineStr">
        <is>
          <t>UN</t>
        </is>
      </c>
      <c r="W6164" s="38" t="n">
        <v>45873</v>
      </c>
      <c r="X6164" s="39" t="n">
        <v>8</v>
      </c>
      <c r="Y6164" s="38" t="n">
        <v>45891</v>
      </c>
      <c r="Z6164" s="38" t="n">
        <v>45889</v>
      </c>
      <c r="AA6164" t="n">
        <v>8</v>
      </c>
      <c r="AB6164" t="n">
        <v>2025</v>
      </c>
      <c r="AC6164" s="42" t="n">
        <v>293318</v>
      </c>
      <c r="AD6164" s="42" t="n">
        <v>293318</v>
      </c>
    </row>
    <row r="6165">
      <c r="B6165" t="inlineStr">
        <is>
          <t>4000008837</t>
        </is>
      </c>
      <c r="C6165" t="inlineStr">
        <is>
          <t>77035479-K</t>
        </is>
      </c>
      <c r="D6165" t="inlineStr">
        <is>
          <t>PIMARES SPA</t>
        </is>
      </c>
      <c r="E6165" t="inlineStr">
        <is>
          <t>6701280314</t>
        </is>
      </c>
      <c r="F6165" t="inlineStr">
        <is>
          <t>ZPCD</t>
        </is>
      </c>
      <c r="G6165" t="inlineStr">
        <is>
          <t>10</t>
        </is>
      </c>
      <c r="H6165" t="inlineStr">
        <is>
          <t>2001</t>
        </is>
      </c>
      <c r="I6165" s="38" t="inlineStr">
        <is>
          <t>101</t>
        </is>
      </c>
      <c r="J6165" s="39" t="inlineStr">
        <is>
          <t>C004</t>
        </is>
      </c>
      <c r="K6165" s="39" t="inlineStr">
        <is>
          <t>E599</t>
        </is>
      </c>
      <c r="L6165" s="39" t="n">
        <v>3</v>
      </c>
      <c r="M6165" t="inlineStr">
        <is>
          <t>Centro distribución</t>
        </is>
      </c>
      <c r="N6165" t="inlineStr">
        <is>
          <t>47</t>
        </is>
      </c>
      <c r="O6165" t="inlineStr">
        <is>
          <t>Muebles</t>
        </is>
      </c>
      <c r="P6165" s="39" t="inlineStr"/>
      <c r="Q6165" s="39" t="inlineStr">
        <is>
          <t>470702002</t>
        </is>
      </c>
      <c r="R6165" s="38" t="inlineStr">
        <is>
          <t>1230954</t>
        </is>
      </c>
      <c r="S6165" s="39" t="inlineStr">
        <is>
          <t>KIT ESCRITORIO FAVATEX AMELIA</t>
        </is>
      </c>
      <c r="T6165" s="39" t="n">
        <v>1</v>
      </c>
      <c r="U6165" s="16" t="n">
        <v>1</v>
      </c>
      <c r="V6165" s="38" t="inlineStr">
        <is>
          <t>UN</t>
        </is>
      </c>
      <c r="W6165" s="38" t="n">
        <v>45872</v>
      </c>
      <c r="X6165" s="39" t="n">
        <v>8</v>
      </c>
      <c r="Y6165" s="38" t="n">
        <v>45880</v>
      </c>
      <c r="Z6165" s="38" t="n">
        <v>45875</v>
      </c>
      <c r="AA6165" t="n">
        <v>8</v>
      </c>
      <c r="AB6165" t="n">
        <v>2025</v>
      </c>
      <c r="AC6165" s="42" t="n">
        <v>63325</v>
      </c>
      <c r="AD6165" s="42" t="n">
        <v>63325</v>
      </c>
    </row>
    <row r="6166">
      <c r="B6166" t="inlineStr">
        <is>
          <t>4000008837</t>
        </is>
      </c>
      <c r="C6166" t="inlineStr">
        <is>
          <t>77035479-K</t>
        </is>
      </c>
      <c r="D6166" t="inlineStr">
        <is>
          <t>PIMARES SPA</t>
        </is>
      </c>
      <c r="E6166" t="inlineStr">
        <is>
          <t>6701281164</t>
        </is>
      </c>
      <c r="F6166" t="inlineStr">
        <is>
          <t>ZPCD</t>
        </is>
      </c>
      <c r="G6166" t="inlineStr">
        <is>
          <t>10</t>
        </is>
      </c>
      <c r="H6166" t="inlineStr">
        <is>
          <t>2001</t>
        </is>
      </c>
      <c r="I6166" s="38" t="inlineStr">
        <is>
          <t>101</t>
        </is>
      </c>
      <c r="J6166" s="39" t="inlineStr">
        <is>
          <t>C004</t>
        </is>
      </c>
      <c r="K6166" s="39" t="inlineStr">
        <is>
          <t>E599</t>
        </is>
      </c>
      <c r="L6166" s="39" t="n">
        <v>3</v>
      </c>
      <c r="M6166" t="inlineStr">
        <is>
          <t>Centro distribución</t>
        </is>
      </c>
      <c r="N6166" t="inlineStr">
        <is>
          <t>47</t>
        </is>
      </c>
      <c r="O6166" t="inlineStr">
        <is>
          <t>Muebles</t>
        </is>
      </c>
      <c r="P6166" s="39" t="inlineStr"/>
      <c r="Q6166" s="39" t="inlineStr">
        <is>
          <t>470301002</t>
        </is>
      </c>
      <c r="R6166" s="38" t="inlineStr">
        <is>
          <t>1418403</t>
        </is>
      </c>
      <c r="S6166" s="39" t="inlineStr">
        <is>
          <t>COMEDOR LOLA NELLY</t>
        </is>
      </c>
      <c r="T6166" s="39" t="n">
        <v>1</v>
      </c>
      <c r="U6166" s="16" t="n">
        <v>1</v>
      </c>
      <c r="V6166" s="38" t="inlineStr">
        <is>
          <t>UN</t>
        </is>
      </c>
      <c r="W6166" s="38" t="n">
        <v>45873</v>
      </c>
      <c r="X6166" s="39" t="n">
        <v>8</v>
      </c>
      <c r="Y6166" s="38" t="n">
        <v>45883</v>
      </c>
      <c r="Z6166" s="38" t="n">
        <v>45880</v>
      </c>
      <c r="AA6166" t="n">
        <v>8</v>
      </c>
      <c r="AB6166" t="n">
        <v>2025</v>
      </c>
      <c r="AC6166" s="42" t="n">
        <v>99995</v>
      </c>
      <c r="AD6166" s="42" t="n">
        <v>99995</v>
      </c>
    </row>
    <row r="6167">
      <c r="B6167" t="inlineStr">
        <is>
          <t>4000008837</t>
        </is>
      </c>
      <c r="C6167" t="inlineStr">
        <is>
          <t>77035479-K</t>
        </is>
      </c>
      <c r="D6167" t="inlineStr">
        <is>
          <t>PIMARES SPA</t>
        </is>
      </c>
      <c r="E6167" t="inlineStr">
        <is>
          <t>6701281169</t>
        </is>
      </c>
      <c r="F6167" t="inlineStr">
        <is>
          <t>ZPCD</t>
        </is>
      </c>
      <c r="G6167" t="inlineStr">
        <is>
          <t>10</t>
        </is>
      </c>
      <c r="H6167" t="inlineStr">
        <is>
          <t>2001</t>
        </is>
      </c>
      <c r="I6167" s="38" t="inlineStr">
        <is>
          <t>101</t>
        </is>
      </c>
      <c r="J6167" s="39" t="inlineStr">
        <is>
          <t>C004</t>
        </is>
      </c>
      <c r="K6167" s="39" t="inlineStr">
        <is>
          <t>E599</t>
        </is>
      </c>
      <c r="L6167" s="39" t="n">
        <v>3</v>
      </c>
      <c r="M6167" t="inlineStr">
        <is>
          <t>Centro distribución</t>
        </is>
      </c>
      <c r="N6167" t="inlineStr">
        <is>
          <t>47</t>
        </is>
      </c>
      <c r="O6167" t="inlineStr">
        <is>
          <t>Muebles</t>
        </is>
      </c>
      <c r="P6167" s="39" t="inlineStr"/>
      <c r="Q6167" s="39" t="inlineStr">
        <is>
          <t>470202001</t>
        </is>
      </c>
      <c r="R6167" s="38" t="inlineStr">
        <is>
          <t>1310026</t>
        </is>
      </c>
      <c r="S6167" s="39" t="inlineStr">
        <is>
          <t>TOCADOR MARVIN</t>
        </is>
      </c>
      <c r="T6167" s="39" t="n">
        <v>1</v>
      </c>
      <c r="U6167" s="16" t="n">
        <v>1</v>
      </c>
      <c r="V6167" s="38" t="inlineStr">
        <is>
          <t>UN</t>
        </is>
      </c>
      <c r="W6167" s="38" t="n">
        <v>45874</v>
      </c>
      <c r="X6167" s="39" t="n">
        <v>8</v>
      </c>
      <c r="Y6167" s="38" t="n">
        <v>45881</v>
      </c>
      <c r="Z6167" s="38" t="n">
        <v>45877</v>
      </c>
      <c r="AA6167" t="n">
        <v>8</v>
      </c>
      <c r="AB6167" t="n">
        <v>2025</v>
      </c>
      <c r="AC6167" s="42" t="n">
        <v>64275</v>
      </c>
      <c r="AD6167" s="42" t="n">
        <v>64275</v>
      </c>
    </row>
    <row r="6168">
      <c r="B6168" t="inlineStr">
        <is>
          <t>4000008837</t>
        </is>
      </c>
      <c r="C6168" t="inlineStr">
        <is>
          <t>77035479-K</t>
        </is>
      </c>
      <c r="D6168" t="inlineStr">
        <is>
          <t>PIMARES SPA</t>
        </is>
      </c>
      <c r="E6168" t="inlineStr">
        <is>
          <t>6701281179</t>
        </is>
      </c>
      <c r="F6168" t="inlineStr">
        <is>
          <t>ZPCD</t>
        </is>
      </c>
      <c r="G6168" t="inlineStr">
        <is>
          <t>10</t>
        </is>
      </c>
      <c r="H6168" t="inlineStr">
        <is>
          <t>2001</t>
        </is>
      </c>
      <c r="I6168" s="38" t="inlineStr">
        <is>
          <t>101</t>
        </is>
      </c>
      <c r="J6168" s="39" t="inlineStr">
        <is>
          <t>C004</t>
        </is>
      </c>
      <c r="K6168" s="39" t="inlineStr">
        <is>
          <t>E599</t>
        </is>
      </c>
      <c r="L6168" s="39" t="n">
        <v>3</v>
      </c>
      <c r="M6168" t="inlineStr">
        <is>
          <t>Centro distribución</t>
        </is>
      </c>
      <c r="N6168" t="inlineStr">
        <is>
          <t>41</t>
        </is>
      </c>
      <c r="O6168" t="inlineStr">
        <is>
          <t>Baño y Cocina</t>
        </is>
      </c>
      <c r="P6168" s="39" t="inlineStr"/>
      <c r="Q6168" s="39" t="inlineStr">
        <is>
          <t>410302004</t>
        </is>
      </c>
      <c r="R6168" s="38" t="inlineStr">
        <is>
          <t>1381311</t>
        </is>
      </c>
      <c r="S6168" s="39" t="inlineStr">
        <is>
          <t>MUEBLE AEREO OPIE GRAFITO 12O CM</t>
        </is>
      </c>
      <c r="T6168" s="39" t="n">
        <v>1</v>
      </c>
      <c r="U6168" s="16" t="n">
        <v>1</v>
      </c>
      <c r="V6168" s="38" t="inlineStr">
        <is>
          <t>UN</t>
        </is>
      </c>
      <c r="W6168" s="38" t="n">
        <v>45874</v>
      </c>
      <c r="X6168" s="39" t="n">
        <v>8</v>
      </c>
      <c r="Y6168" s="38" t="n">
        <v>45881</v>
      </c>
      <c r="Z6168" s="38" t="n">
        <v>45877</v>
      </c>
      <c r="AA6168" t="n">
        <v>8</v>
      </c>
      <c r="AB6168" t="n">
        <v>2025</v>
      </c>
      <c r="AC6168" s="42" t="n">
        <v>29994</v>
      </c>
      <c r="AD6168" s="42" t="n">
        <v>29994</v>
      </c>
    </row>
    <row r="6169">
      <c r="B6169" t="inlineStr">
        <is>
          <t>4000008837</t>
        </is>
      </c>
      <c r="C6169" t="inlineStr">
        <is>
          <t>77035479-K</t>
        </is>
      </c>
      <c r="D6169" t="inlineStr">
        <is>
          <t>PIMARES SPA</t>
        </is>
      </c>
      <c r="E6169" t="inlineStr">
        <is>
          <t>6701280350</t>
        </is>
      </c>
      <c r="F6169" t="inlineStr">
        <is>
          <t>ZPCD</t>
        </is>
      </c>
      <c r="G6169" t="inlineStr">
        <is>
          <t>10</t>
        </is>
      </c>
      <c r="H6169" t="inlineStr">
        <is>
          <t>2001</t>
        </is>
      </c>
      <c r="I6169" s="38" t="inlineStr">
        <is>
          <t>101</t>
        </is>
      </c>
      <c r="J6169" s="39" t="inlineStr">
        <is>
          <t>C004</t>
        </is>
      </c>
      <c r="K6169" s="39" t="inlineStr">
        <is>
          <t>E599</t>
        </is>
      </c>
      <c r="L6169" s="39" t="n">
        <v>3</v>
      </c>
      <c r="M6169" t="inlineStr">
        <is>
          <t>Centro distribución</t>
        </is>
      </c>
      <c r="N6169" t="inlineStr">
        <is>
          <t>47</t>
        </is>
      </c>
      <c r="O6169" t="inlineStr">
        <is>
          <t>Muebles</t>
        </is>
      </c>
      <c r="P6169" s="39" t="inlineStr"/>
      <c r="Q6169" s="39" t="inlineStr">
        <is>
          <t>470201001</t>
        </is>
      </c>
      <c r="R6169" s="38" t="inlineStr">
        <is>
          <t>1466414</t>
        </is>
      </c>
      <c r="S6169" s="39" t="inlineStr">
        <is>
          <t>COMODA COIMBRA 4 CAJONES BLANCA</t>
        </is>
      </c>
      <c r="T6169" s="39" t="n">
        <v>1</v>
      </c>
      <c r="U6169" s="16" t="n">
        <v>1</v>
      </c>
      <c r="V6169" s="38" t="inlineStr">
        <is>
          <t>UN</t>
        </is>
      </c>
      <c r="W6169" s="38" t="n">
        <v>45873</v>
      </c>
      <c r="X6169" s="39" t="n">
        <v>8</v>
      </c>
      <c r="Y6169" s="38" t="n">
        <v>45880</v>
      </c>
      <c r="Z6169" s="38" t="n">
        <v>45875</v>
      </c>
      <c r="AA6169" t="n">
        <v>8</v>
      </c>
      <c r="AB6169" t="n">
        <v>2025</v>
      </c>
      <c r="AC6169" s="42" t="n">
        <v>59990</v>
      </c>
      <c r="AD6169" s="42" t="n">
        <v>59990</v>
      </c>
    </row>
    <row r="6170">
      <c r="B6170" t="inlineStr">
        <is>
          <t>4000008837</t>
        </is>
      </c>
      <c r="C6170" t="inlineStr">
        <is>
          <t>77035479-K</t>
        </is>
      </c>
      <c r="D6170" t="inlineStr">
        <is>
          <t>PIMARES SPA</t>
        </is>
      </c>
      <c r="E6170" t="inlineStr">
        <is>
          <t>6701280356</t>
        </is>
      </c>
      <c r="F6170" t="inlineStr">
        <is>
          <t>ZPCD</t>
        </is>
      </c>
      <c r="G6170" t="inlineStr">
        <is>
          <t>10</t>
        </is>
      </c>
      <c r="H6170" t="inlineStr">
        <is>
          <t>2001</t>
        </is>
      </c>
      <c r="I6170" s="38" t="inlineStr">
        <is>
          <t>101</t>
        </is>
      </c>
      <c r="J6170" s="39" t="inlineStr">
        <is>
          <t>C004</t>
        </is>
      </c>
      <c r="K6170" s="39" t="inlineStr">
        <is>
          <t>E599</t>
        </is>
      </c>
      <c r="L6170" s="39" t="n">
        <v>3</v>
      </c>
      <c r="M6170" t="inlineStr">
        <is>
          <t>Centro distribución</t>
        </is>
      </c>
      <c r="N6170" t="inlineStr">
        <is>
          <t>47</t>
        </is>
      </c>
      <c r="O6170" t="inlineStr">
        <is>
          <t>Muebles</t>
        </is>
      </c>
      <c r="P6170" s="39" t="inlineStr"/>
      <c r="Q6170" s="39" t="inlineStr">
        <is>
          <t>470202001</t>
        </is>
      </c>
      <c r="R6170" s="38" t="inlineStr">
        <is>
          <t>1386539</t>
        </is>
      </c>
      <c r="S6170" s="39" t="inlineStr">
        <is>
          <t>COMODA DOBLE EVO WHITE</t>
        </is>
      </c>
      <c r="T6170" s="39" t="n">
        <v>1</v>
      </c>
      <c r="U6170" s="16" t="n">
        <v>1</v>
      </c>
      <c r="V6170" s="38" t="inlineStr">
        <is>
          <t>UN</t>
        </is>
      </c>
      <c r="W6170" s="38" t="n">
        <v>45873</v>
      </c>
      <c r="X6170" s="39" t="n">
        <v>8</v>
      </c>
      <c r="Y6170" s="38" t="n">
        <v>45881</v>
      </c>
      <c r="Z6170" s="38" t="n">
        <v>45875</v>
      </c>
      <c r="AA6170" t="n">
        <v>8</v>
      </c>
      <c r="AB6170" t="n">
        <v>2025</v>
      </c>
      <c r="AC6170" s="42" t="n">
        <v>107134</v>
      </c>
      <c r="AD6170" s="42" t="n">
        <v>107134</v>
      </c>
    </row>
    <row r="6171">
      <c r="B6171" t="inlineStr">
        <is>
          <t>4000008837</t>
        </is>
      </c>
      <c r="C6171" t="inlineStr">
        <is>
          <t>77035479-K</t>
        </is>
      </c>
      <c r="D6171" t="inlineStr">
        <is>
          <t>PIMARES SPA</t>
        </is>
      </c>
      <c r="E6171" t="inlineStr">
        <is>
          <t>6701281255</t>
        </is>
      </c>
      <c r="F6171" t="inlineStr">
        <is>
          <t>ZPCD</t>
        </is>
      </c>
      <c r="G6171" t="inlineStr">
        <is>
          <t>10</t>
        </is>
      </c>
      <c r="H6171" t="inlineStr">
        <is>
          <t>2001</t>
        </is>
      </c>
      <c r="I6171" s="38" t="inlineStr">
        <is>
          <t>101</t>
        </is>
      </c>
      <c r="J6171" s="39" t="inlineStr">
        <is>
          <t>C004</t>
        </is>
      </c>
      <c r="K6171" s="39" t="inlineStr">
        <is>
          <t>E599</t>
        </is>
      </c>
      <c r="L6171" s="39" t="n">
        <v>3</v>
      </c>
      <c r="M6171" t="inlineStr">
        <is>
          <t>Centro distribución</t>
        </is>
      </c>
      <c r="N6171" t="inlineStr">
        <is>
          <t>47</t>
        </is>
      </c>
      <c r="O6171" t="inlineStr">
        <is>
          <t>Muebles</t>
        </is>
      </c>
      <c r="P6171" s="39" t="inlineStr"/>
      <c r="Q6171" s="39" t="inlineStr">
        <is>
          <t>470702002</t>
        </is>
      </c>
      <c r="R6171" s="38" t="inlineStr">
        <is>
          <t>1391198</t>
        </is>
      </c>
      <c r="S6171" s="39" t="inlineStr">
        <is>
          <t>ESCRITORIO LIBERDADE</t>
        </is>
      </c>
      <c r="T6171" s="39" t="n">
        <v>1</v>
      </c>
      <c r="U6171" s="16" t="n">
        <v>1</v>
      </c>
      <c r="V6171" s="38" t="inlineStr">
        <is>
          <t>UN</t>
        </is>
      </c>
      <c r="W6171" s="38" t="n">
        <v>45874</v>
      </c>
      <c r="X6171" s="39" t="n">
        <v>8</v>
      </c>
      <c r="Y6171" s="38" t="n">
        <v>45883</v>
      </c>
      <c r="Z6171" s="38" t="n">
        <v>45880</v>
      </c>
      <c r="AA6171" t="n">
        <v>8</v>
      </c>
      <c r="AB6171" t="n">
        <v>2025</v>
      </c>
      <c r="AC6171" s="42" t="n">
        <v>19992</v>
      </c>
      <c r="AD6171" s="42" t="n">
        <v>19992</v>
      </c>
    </row>
    <row r="6172">
      <c r="B6172" t="inlineStr">
        <is>
          <t>4000008837</t>
        </is>
      </c>
      <c r="C6172" t="inlineStr">
        <is>
          <t>77035479-K</t>
        </is>
      </c>
      <c r="D6172" t="inlineStr">
        <is>
          <t>PIMARES SPA</t>
        </is>
      </c>
      <c r="E6172" t="inlineStr">
        <is>
          <t>6701280510</t>
        </is>
      </c>
      <c r="F6172" t="inlineStr">
        <is>
          <t>ZPCD</t>
        </is>
      </c>
      <c r="G6172" t="inlineStr">
        <is>
          <t>10</t>
        </is>
      </c>
      <c r="H6172" t="inlineStr">
        <is>
          <t>2001</t>
        </is>
      </c>
      <c r="I6172" s="38" t="inlineStr">
        <is>
          <t>101</t>
        </is>
      </c>
      <c r="J6172" s="39" t="inlineStr">
        <is>
          <t>C004</t>
        </is>
      </c>
      <c r="K6172" s="39" t="inlineStr">
        <is>
          <t>E599</t>
        </is>
      </c>
      <c r="L6172" s="39" t="n">
        <v>3</v>
      </c>
      <c r="M6172" t="inlineStr">
        <is>
          <t>Centro distribución</t>
        </is>
      </c>
      <c r="N6172" t="inlineStr">
        <is>
          <t>41</t>
        </is>
      </c>
      <c r="O6172" t="inlineStr">
        <is>
          <t>Baño y Cocina</t>
        </is>
      </c>
      <c r="P6172" s="39" t="inlineStr"/>
      <c r="Q6172" s="39" t="inlineStr">
        <is>
          <t>410302004</t>
        </is>
      </c>
      <c r="R6172" s="38" t="inlineStr">
        <is>
          <t>1415609</t>
        </is>
      </c>
      <c r="S6172" s="39" t="inlineStr">
        <is>
          <t>KIT COCINA 177 BUCK GREY"</t>
        </is>
      </c>
      <c r="T6172" s="39" t="n">
        <v>1</v>
      </c>
      <c r="U6172" s="16" t="n">
        <v>1</v>
      </c>
      <c r="V6172" s="38" t="inlineStr">
        <is>
          <t>UN</t>
        </is>
      </c>
      <c r="W6172" s="38" t="n">
        <v>45872</v>
      </c>
      <c r="X6172" s="39" t="n">
        <v>8</v>
      </c>
      <c r="Y6172" s="38" t="n">
        <v>45880</v>
      </c>
      <c r="Z6172" s="38" t="n">
        <v>45875</v>
      </c>
      <c r="AA6172" t="n">
        <v>8</v>
      </c>
      <c r="AB6172" t="n">
        <v>2025</v>
      </c>
      <c r="AC6172" s="42" t="n">
        <v>103324</v>
      </c>
      <c r="AD6172" s="42" t="n">
        <v>103324</v>
      </c>
    </row>
    <row r="6173">
      <c r="B6173" t="inlineStr">
        <is>
          <t>4000008837</t>
        </is>
      </c>
      <c r="C6173" t="inlineStr">
        <is>
          <t>77035479-K</t>
        </is>
      </c>
      <c r="D6173" t="inlineStr">
        <is>
          <t>PIMARES SPA</t>
        </is>
      </c>
      <c r="E6173" t="inlineStr">
        <is>
          <t>6701281316</t>
        </is>
      </c>
      <c r="F6173" t="inlineStr">
        <is>
          <t>ZPCD</t>
        </is>
      </c>
      <c r="G6173" t="inlineStr">
        <is>
          <t>10</t>
        </is>
      </c>
      <c r="H6173" t="inlineStr">
        <is>
          <t>2001</t>
        </is>
      </c>
      <c r="I6173" s="38" t="inlineStr">
        <is>
          <t>101</t>
        </is>
      </c>
      <c r="J6173" s="39" t="inlineStr">
        <is>
          <t>C004</t>
        </is>
      </c>
      <c r="K6173" s="39" t="inlineStr">
        <is>
          <t>E599</t>
        </is>
      </c>
      <c r="L6173" s="39" t="n">
        <v>3</v>
      </c>
      <c r="M6173" t="inlineStr">
        <is>
          <t>Centro distribución</t>
        </is>
      </c>
      <c r="N6173" t="inlineStr">
        <is>
          <t>47</t>
        </is>
      </c>
      <c r="O6173" t="inlineStr">
        <is>
          <t>Muebles</t>
        </is>
      </c>
      <c r="P6173" s="39" t="inlineStr"/>
      <c r="Q6173" s="39" t="inlineStr">
        <is>
          <t>470407002</t>
        </is>
      </c>
      <c r="R6173" s="38" t="inlineStr">
        <is>
          <t>1386563</t>
        </is>
      </c>
      <c r="S6173" s="39" t="inlineStr">
        <is>
          <t>VELADOR ESPAÑA</t>
        </is>
      </c>
      <c r="T6173" s="39" t="n">
        <v>3</v>
      </c>
      <c r="U6173" s="16" t="n">
        <v>3</v>
      </c>
      <c r="V6173" s="38" t="inlineStr">
        <is>
          <t>UN</t>
        </is>
      </c>
      <c r="W6173" s="38" t="n">
        <v>45873</v>
      </c>
      <c r="X6173" s="39" t="n">
        <v>8</v>
      </c>
      <c r="Y6173" s="38" t="n">
        <v>45882</v>
      </c>
      <c r="Z6173" s="38" t="n">
        <v>45877</v>
      </c>
      <c r="AA6173" t="n">
        <v>8</v>
      </c>
      <c r="AB6173" t="n">
        <v>2025</v>
      </c>
      <c r="AC6173" s="42" t="n">
        <v>37983</v>
      </c>
      <c r="AD6173" s="42" t="n">
        <v>37983</v>
      </c>
    </row>
    <row r="6174">
      <c r="B6174" t="inlineStr">
        <is>
          <t>4000008837</t>
        </is>
      </c>
      <c r="C6174" t="inlineStr">
        <is>
          <t>77035479-K</t>
        </is>
      </c>
      <c r="D6174" t="inlineStr">
        <is>
          <t>PIMARES SPA</t>
        </is>
      </c>
      <c r="E6174" t="inlineStr">
        <is>
          <t>6701280612</t>
        </is>
      </c>
      <c r="F6174" t="inlineStr">
        <is>
          <t>ZPCD</t>
        </is>
      </c>
      <c r="G6174" t="inlineStr">
        <is>
          <t>10</t>
        </is>
      </c>
      <c r="H6174" t="inlineStr">
        <is>
          <t>2001</t>
        </is>
      </c>
      <c r="I6174" s="38" t="inlineStr">
        <is>
          <t>101</t>
        </is>
      </c>
      <c r="J6174" s="39" t="inlineStr">
        <is>
          <t>C004</t>
        </is>
      </c>
      <c r="K6174" s="39" t="inlineStr">
        <is>
          <t>E599</t>
        </is>
      </c>
      <c r="L6174" s="39" t="n">
        <v>3</v>
      </c>
      <c r="M6174" t="inlineStr">
        <is>
          <t>Centro distribución</t>
        </is>
      </c>
      <c r="N6174" t="inlineStr">
        <is>
          <t>47</t>
        </is>
      </c>
      <c r="O6174" t="inlineStr">
        <is>
          <t>Muebles</t>
        </is>
      </c>
      <c r="P6174" s="39" t="inlineStr"/>
      <c r="Q6174" s="39" t="inlineStr">
        <is>
          <t>470101002</t>
        </is>
      </c>
      <c r="R6174" s="38" t="inlineStr">
        <is>
          <t>1465586</t>
        </is>
      </c>
      <c r="S6174" s="39" t="inlineStr">
        <is>
          <t>RACK TV 75 PULGADAS MOYAN CAFE Y BLANCO</t>
        </is>
      </c>
      <c r="T6174" s="39" t="n">
        <v>1</v>
      </c>
      <c r="U6174" s="16" t="n">
        <v>1</v>
      </c>
      <c r="V6174" s="38" t="inlineStr">
        <is>
          <t>UN</t>
        </is>
      </c>
      <c r="W6174" s="38" t="n">
        <v>45873</v>
      </c>
      <c r="X6174" s="39" t="n">
        <v>8</v>
      </c>
      <c r="Y6174" s="38" t="n">
        <v>45895</v>
      </c>
      <c r="Z6174" s="38" t="n">
        <v>45891</v>
      </c>
      <c r="AA6174" t="n">
        <v>8</v>
      </c>
      <c r="AB6174" t="n">
        <v>2025</v>
      </c>
      <c r="AC6174" s="42" t="n">
        <v>39998</v>
      </c>
      <c r="AD6174" s="42" t="n">
        <v>39998</v>
      </c>
    </row>
    <row r="6175">
      <c r="B6175" t="inlineStr">
        <is>
          <t>4000008837</t>
        </is>
      </c>
      <c r="C6175" t="inlineStr">
        <is>
          <t>77035479-K</t>
        </is>
      </c>
      <c r="D6175" t="inlineStr">
        <is>
          <t>PIMARES SPA</t>
        </is>
      </c>
      <c r="E6175" t="inlineStr">
        <is>
          <t>6701281331</t>
        </is>
      </c>
      <c r="F6175" t="inlineStr">
        <is>
          <t>ZPCD</t>
        </is>
      </c>
      <c r="G6175" t="inlineStr">
        <is>
          <t>10</t>
        </is>
      </c>
      <c r="H6175" t="inlineStr">
        <is>
          <t>2001</t>
        </is>
      </c>
      <c r="I6175" s="38" t="inlineStr">
        <is>
          <t>101</t>
        </is>
      </c>
      <c r="J6175" s="39" t="inlineStr">
        <is>
          <t>C004</t>
        </is>
      </c>
      <c r="K6175" s="39" t="inlineStr">
        <is>
          <t>E599</t>
        </is>
      </c>
      <c r="L6175" s="39" t="n">
        <v>3</v>
      </c>
      <c r="M6175" t="inlineStr">
        <is>
          <t>Centro distribución</t>
        </is>
      </c>
      <c r="N6175" t="inlineStr">
        <is>
          <t>47</t>
        </is>
      </c>
      <c r="O6175" t="inlineStr">
        <is>
          <t>Muebles</t>
        </is>
      </c>
      <c r="P6175" s="39" t="inlineStr"/>
      <c r="Q6175" s="39" t="inlineStr">
        <is>
          <t>470202001</t>
        </is>
      </c>
      <c r="R6175" s="38" t="inlineStr">
        <is>
          <t>1357055</t>
        </is>
      </c>
      <c r="S6175" s="39" t="inlineStr">
        <is>
          <t>COMODA DOBLE EVO</t>
        </is>
      </c>
      <c r="T6175" s="39" t="n">
        <v>1</v>
      </c>
      <c r="U6175" s="16" t="n">
        <v>1</v>
      </c>
      <c r="V6175" s="38" t="inlineStr">
        <is>
          <t>UN</t>
        </is>
      </c>
      <c r="W6175" s="38" t="n">
        <v>45873</v>
      </c>
      <c r="X6175" s="39" t="n">
        <v>8</v>
      </c>
      <c r="Y6175" s="38" t="n">
        <v>45883</v>
      </c>
      <c r="Z6175" s="38" t="n">
        <v>45880</v>
      </c>
      <c r="AA6175" t="n">
        <v>8</v>
      </c>
      <c r="AB6175" t="n">
        <v>2025</v>
      </c>
      <c r="AC6175" s="42" t="n">
        <v>107134</v>
      </c>
      <c r="AD6175" s="42" t="n">
        <v>107134</v>
      </c>
    </row>
    <row r="6176">
      <c r="B6176" t="inlineStr">
        <is>
          <t>4000008837</t>
        </is>
      </c>
      <c r="C6176" t="inlineStr">
        <is>
          <t>77035479-K</t>
        </is>
      </c>
      <c r="D6176" t="inlineStr">
        <is>
          <t>PIMARES SPA</t>
        </is>
      </c>
      <c r="E6176" t="inlineStr">
        <is>
          <t>6701281337</t>
        </is>
      </c>
      <c r="F6176" t="inlineStr">
        <is>
          <t>ZPCD</t>
        </is>
      </c>
      <c r="G6176" t="inlineStr">
        <is>
          <t>10</t>
        </is>
      </c>
      <c r="H6176" t="inlineStr">
        <is>
          <t>2001</t>
        </is>
      </c>
      <c r="I6176" s="38" t="inlineStr">
        <is>
          <t>101</t>
        </is>
      </c>
      <c r="J6176" s="39" t="inlineStr">
        <is>
          <t>C004</t>
        </is>
      </c>
      <c r="K6176" s="39" t="inlineStr">
        <is>
          <t>E599</t>
        </is>
      </c>
      <c r="L6176" s="39" t="n">
        <v>3</v>
      </c>
      <c r="M6176" t="inlineStr">
        <is>
          <t>Centro distribución</t>
        </is>
      </c>
      <c r="N6176" t="inlineStr">
        <is>
          <t>47</t>
        </is>
      </c>
      <c r="O6176" t="inlineStr">
        <is>
          <t>Muebles</t>
        </is>
      </c>
      <c r="P6176" s="39" t="inlineStr"/>
      <c r="Q6176" s="39" t="inlineStr">
        <is>
          <t>470301002</t>
        </is>
      </c>
      <c r="R6176" s="38" t="inlineStr">
        <is>
          <t>1418400</t>
        </is>
      </c>
      <c r="S6176" s="39" t="inlineStr">
        <is>
          <t>COMEDOR PIA LEONE</t>
        </is>
      </c>
      <c r="T6176" s="39" t="n">
        <v>1</v>
      </c>
      <c r="U6176" s="16" t="n">
        <v>1</v>
      </c>
      <c r="V6176" s="38" t="inlineStr">
        <is>
          <t>UN</t>
        </is>
      </c>
      <c r="W6176" s="38" t="n">
        <v>45874</v>
      </c>
      <c r="X6176" s="39" t="n">
        <v>8</v>
      </c>
      <c r="Y6176" s="38" t="n">
        <v>45898</v>
      </c>
      <c r="Z6176" s="38" t="n">
        <v>45896</v>
      </c>
      <c r="AA6176" t="n">
        <v>8</v>
      </c>
      <c r="AB6176" t="n">
        <v>2025</v>
      </c>
      <c r="AC6176" s="42" t="n">
        <v>93564</v>
      </c>
      <c r="AD6176" s="42" t="n">
        <v>93564</v>
      </c>
    </row>
    <row r="6177">
      <c r="B6177" t="inlineStr">
        <is>
          <t>4000008837</t>
        </is>
      </c>
      <c r="C6177" t="inlineStr">
        <is>
          <t>77035479-K</t>
        </is>
      </c>
      <c r="D6177" t="inlineStr">
        <is>
          <t>PIMARES SPA</t>
        </is>
      </c>
      <c r="E6177" t="inlineStr">
        <is>
          <t>6701281338</t>
        </is>
      </c>
      <c r="F6177" t="inlineStr">
        <is>
          <t>ZPCD</t>
        </is>
      </c>
      <c r="G6177" t="inlineStr">
        <is>
          <t>10</t>
        </is>
      </c>
      <c r="H6177" t="inlineStr">
        <is>
          <t>2001</t>
        </is>
      </c>
      <c r="I6177" s="38" t="inlineStr">
        <is>
          <t>101</t>
        </is>
      </c>
      <c r="J6177" s="39" t="inlineStr">
        <is>
          <t>C004</t>
        </is>
      </c>
      <c r="K6177" s="39" t="inlineStr">
        <is>
          <t>E599</t>
        </is>
      </c>
      <c r="L6177" s="39" t="n">
        <v>3</v>
      </c>
      <c r="M6177" t="inlineStr">
        <is>
          <t>Centro distribución</t>
        </is>
      </c>
      <c r="N6177" t="inlineStr">
        <is>
          <t>47</t>
        </is>
      </c>
      <c r="O6177" t="inlineStr">
        <is>
          <t>Muebles</t>
        </is>
      </c>
      <c r="P6177" s="39" t="inlineStr"/>
      <c r="Q6177" s="39" t="inlineStr">
        <is>
          <t>470202002</t>
        </is>
      </c>
      <c r="R6177" s="38" t="inlineStr">
        <is>
          <t>1418315</t>
        </is>
      </c>
      <c r="S6177" s="39" t="inlineStr">
        <is>
          <t>ZAPATERA EN MPD COLOR BLANCO 3 PUERTAS</t>
        </is>
      </c>
      <c r="T6177" s="39" t="n">
        <v>1</v>
      </c>
      <c r="U6177" s="16" t="n">
        <v>1</v>
      </c>
      <c r="V6177" s="38" t="inlineStr">
        <is>
          <t>UN</t>
        </is>
      </c>
      <c r="W6177" s="38" t="n">
        <v>45874</v>
      </c>
      <c r="X6177" s="39" t="n">
        <v>8</v>
      </c>
      <c r="Y6177" s="38" t="n">
        <v>45891</v>
      </c>
      <c r="Z6177" s="38" t="n">
        <v>45889</v>
      </c>
      <c r="AA6177" t="n">
        <v>8</v>
      </c>
      <c r="AB6177" t="n">
        <v>2025</v>
      </c>
      <c r="AC6177" s="42" t="n">
        <v>43327</v>
      </c>
      <c r="AD6177" s="42" t="n">
        <v>43327</v>
      </c>
    </row>
    <row r="6178">
      <c r="B6178" t="inlineStr">
        <is>
          <t>4000008837</t>
        </is>
      </c>
      <c r="C6178" t="inlineStr">
        <is>
          <t>77035479-K</t>
        </is>
      </c>
      <c r="D6178" t="inlineStr">
        <is>
          <t>PIMARES SPA</t>
        </is>
      </c>
      <c r="E6178" t="inlineStr">
        <is>
          <t>6701281341</t>
        </is>
      </c>
      <c r="F6178" t="inlineStr">
        <is>
          <t>ZPCD</t>
        </is>
      </c>
      <c r="G6178" t="inlineStr">
        <is>
          <t>10</t>
        </is>
      </c>
      <c r="H6178" t="inlineStr">
        <is>
          <t>2001</t>
        </is>
      </c>
      <c r="I6178" s="38" t="inlineStr">
        <is>
          <t>101</t>
        </is>
      </c>
      <c r="J6178" s="39" t="inlineStr">
        <is>
          <t>C004</t>
        </is>
      </c>
      <c r="K6178" s="39" t="inlineStr">
        <is>
          <t>E599</t>
        </is>
      </c>
      <c r="L6178" s="39" t="n">
        <v>3</v>
      </c>
      <c r="M6178" t="inlineStr">
        <is>
          <t>Centro distribución</t>
        </is>
      </c>
      <c r="N6178" t="inlineStr">
        <is>
          <t>47</t>
        </is>
      </c>
      <c r="O6178" t="inlineStr">
        <is>
          <t>Muebles</t>
        </is>
      </c>
      <c r="P6178" s="39" t="inlineStr"/>
      <c r="Q6178" s="39" t="inlineStr">
        <is>
          <t>470101002</t>
        </is>
      </c>
      <c r="R6178" s="38" t="inlineStr">
        <is>
          <t>1418406</t>
        </is>
      </c>
      <c r="S6178" s="39" t="inlineStr">
        <is>
          <t>RACK TV MOYAN DARK 75" 2 PUERTAS</t>
        </is>
      </c>
      <c r="T6178" s="39" t="n">
        <v>1</v>
      </c>
      <c r="U6178" s="16" t="n">
        <v>1</v>
      </c>
      <c r="V6178" s="38" t="inlineStr">
        <is>
          <t>UN</t>
        </is>
      </c>
      <c r="W6178" s="38" t="n">
        <v>45874</v>
      </c>
      <c r="X6178" s="39" t="n">
        <v>8</v>
      </c>
      <c r="Y6178" s="38" t="n">
        <v>45898</v>
      </c>
      <c r="Z6178" s="38" t="n">
        <v>45896</v>
      </c>
      <c r="AA6178" t="n">
        <v>8</v>
      </c>
      <c r="AB6178" t="n">
        <v>2025</v>
      </c>
      <c r="AC6178" s="42" t="n">
        <v>43330</v>
      </c>
      <c r="AD6178" s="42" t="n">
        <v>43330</v>
      </c>
    </row>
    <row r="6179">
      <c r="B6179" t="inlineStr">
        <is>
          <t>4000008837</t>
        </is>
      </c>
      <c r="C6179" t="inlineStr">
        <is>
          <t>77035479-K</t>
        </is>
      </c>
      <c r="D6179" t="inlineStr">
        <is>
          <t>PIMARES SPA</t>
        </is>
      </c>
      <c r="E6179" t="inlineStr">
        <is>
          <t>6701281349</t>
        </is>
      </c>
      <c r="F6179" t="inlineStr">
        <is>
          <t>ZPCD</t>
        </is>
      </c>
      <c r="G6179" t="inlineStr">
        <is>
          <t>10</t>
        </is>
      </c>
      <c r="H6179" t="inlineStr">
        <is>
          <t>2001</t>
        </is>
      </c>
      <c r="I6179" s="38" t="inlineStr">
        <is>
          <t>101</t>
        </is>
      </c>
      <c r="J6179" s="39" t="inlineStr">
        <is>
          <t>C004</t>
        </is>
      </c>
      <c r="K6179" s="39" t="inlineStr">
        <is>
          <t>E599</t>
        </is>
      </c>
      <c r="L6179" s="39" t="n">
        <v>3</v>
      </c>
      <c r="M6179" t="inlineStr">
        <is>
          <t>Centro distribución</t>
        </is>
      </c>
      <c r="N6179" t="inlineStr">
        <is>
          <t>41</t>
        </is>
      </c>
      <c r="O6179" t="inlineStr">
        <is>
          <t>Baño y Cocina</t>
        </is>
      </c>
      <c r="P6179" s="39" t="inlineStr"/>
      <c r="Q6179" s="39" t="inlineStr">
        <is>
          <t>410203003</t>
        </is>
      </c>
      <c r="R6179" s="38" t="inlineStr">
        <is>
          <t>1390392</t>
        </is>
      </c>
      <c r="S6179" s="39" t="inlineStr">
        <is>
          <t>VANITORIO LÓTUS 80 LIGHT</t>
        </is>
      </c>
      <c r="T6179" s="39" t="n">
        <v>1</v>
      </c>
      <c r="U6179" s="16" t="n">
        <v>1</v>
      </c>
      <c r="V6179" s="38" t="inlineStr">
        <is>
          <t>UN</t>
        </is>
      </c>
      <c r="W6179" s="38" t="n">
        <v>45874</v>
      </c>
      <c r="X6179" s="39" t="n">
        <v>8</v>
      </c>
      <c r="Y6179" s="38" t="n">
        <v>45891</v>
      </c>
      <c r="Z6179" s="38" t="n">
        <v>45889</v>
      </c>
      <c r="AA6179" t="n">
        <v>8</v>
      </c>
      <c r="AB6179" t="n">
        <v>2025</v>
      </c>
      <c r="AC6179" s="42" t="n">
        <v>109995</v>
      </c>
      <c r="AD6179" s="42" t="n">
        <v>109995</v>
      </c>
    </row>
    <row r="6180">
      <c r="B6180" t="inlineStr">
        <is>
          <t>4000008837</t>
        </is>
      </c>
      <c r="C6180" t="inlineStr">
        <is>
          <t>77035479-K</t>
        </is>
      </c>
      <c r="D6180" t="inlineStr">
        <is>
          <t>PIMARES SPA</t>
        </is>
      </c>
      <c r="E6180" t="inlineStr">
        <is>
          <t>6701281354</t>
        </is>
      </c>
      <c r="F6180" t="inlineStr">
        <is>
          <t>ZPCD</t>
        </is>
      </c>
      <c r="G6180" t="inlineStr">
        <is>
          <t>10</t>
        </is>
      </c>
      <c r="H6180" t="inlineStr">
        <is>
          <t>2001</t>
        </is>
      </c>
      <c r="I6180" s="38" t="inlineStr">
        <is>
          <t>101</t>
        </is>
      </c>
      <c r="J6180" s="39" t="inlineStr">
        <is>
          <t>C004</t>
        </is>
      </c>
      <c r="K6180" s="39" t="inlineStr">
        <is>
          <t>E599</t>
        </is>
      </c>
      <c r="L6180" s="39" t="n">
        <v>3</v>
      </c>
      <c r="M6180" t="inlineStr">
        <is>
          <t>Centro distribución</t>
        </is>
      </c>
      <c r="N6180" t="inlineStr">
        <is>
          <t>47</t>
        </is>
      </c>
      <c r="O6180" t="inlineStr">
        <is>
          <t>Muebles</t>
        </is>
      </c>
      <c r="P6180" s="39" t="inlineStr"/>
      <c r="Q6180" s="39" t="inlineStr">
        <is>
          <t>470201001</t>
        </is>
      </c>
      <c r="R6180" s="38" t="inlineStr">
        <is>
          <t>1475736</t>
        </is>
      </c>
      <c r="S6180" s="39" t="inlineStr">
        <is>
          <t>CLOSET IDEAL BLANCO 6 PUERTAS 2 CAJONES</t>
        </is>
      </c>
      <c r="T6180" s="39" t="n">
        <v>1</v>
      </c>
      <c r="U6180" s="16" t="n">
        <v>1</v>
      </c>
      <c r="V6180" s="38" t="inlineStr">
        <is>
          <t>UN</t>
        </is>
      </c>
      <c r="W6180" s="38" t="n">
        <v>45874</v>
      </c>
      <c r="X6180" s="39" t="n">
        <v>8</v>
      </c>
      <c r="Y6180" s="38" t="n">
        <v>45891</v>
      </c>
      <c r="Z6180" s="38" t="n">
        <v>45889</v>
      </c>
      <c r="AA6180" t="n">
        <v>8</v>
      </c>
      <c r="AB6180" t="n">
        <v>2025</v>
      </c>
      <c r="AC6180" s="42" t="n">
        <v>73327</v>
      </c>
      <c r="AD6180" s="42" t="n">
        <v>73327</v>
      </c>
    </row>
    <row r="6181">
      <c r="B6181" t="inlineStr">
        <is>
          <t>4000008837</t>
        </is>
      </c>
      <c r="C6181" t="inlineStr">
        <is>
          <t>77035479-K</t>
        </is>
      </c>
      <c r="D6181" t="inlineStr">
        <is>
          <t>PIMARES SPA</t>
        </is>
      </c>
      <c r="E6181" t="inlineStr">
        <is>
          <t>6701281358</t>
        </is>
      </c>
      <c r="F6181" t="inlineStr">
        <is>
          <t>ZPCD</t>
        </is>
      </c>
      <c r="G6181" t="inlineStr">
        <is>
          <t>10</t>
        </is>
      </c>
      <c r="H6181" t="inlineStr">
        <is>
          <t>2001</t>
        </is>
      </c>
      <c r="I6181" s="38" t="inlineStr">
        <is>
          <t>101</t>
        </is>
      </c>
      <c r="J6181" s="39" t="inlineStr">
        <is>
          <t>C004</t>
        </is>
      </c>
      <c r="K6181" s="39" t="inlineStr">
        <is>
          <t>E599</t>
        </is>
      </c>
      <c r="L6181" s="39" t="n">
        <v>3</v>
      </c>
      <c r="M6181" t="inlineStr">
        <is>
          <t>Centro distribución</t>
        </is>
      </c>
      <c r="N6181" t="inlineStr">
        <is>
          <t>41</t>
        </is>
      </c>
      <c r="O6181" t="inlineStr">
        <is>
          <t>Baño y Cocina</t>
        </is>
      </c>
      <c r="P6181" s="39" t="inlineStr"/>
      <c r="Q6181" s="39" t="inlineStr">
        <is>
          <t>410302004</t>
        </is>
      </c>
      <c r="R6181" s="38" t="inlineStr">
        <is>
          <t>1415609</t>
        </is>
      </c>
      <c r="S6181" s="39" t="inlineStr">
        <is>
          <t>KIT COCINA 177 BUCK GREY"</t>
        </is>
      </c>
      <c r="T6181" s="39" t="n">
        <v>1</v>
      </c>
      <c r="U6181" s="16" t="n">
        <v>1</v>
      </c>
      <c r="V6181" s="38" t="inlineStr">
        <is>
          <t>UN</t>
        </is>
      </c>
      <c r="W6181" s="38" t="n">
        <v>45874</v>
      </c>
      <c r="X6181" s="39" t="n">
        <v>8</v>
      </c>
      <c r="Y6181" s="38" t="n">
        <v>45882</v>
      </c>
      <c r="Z6181" s="38" t="n">
        <v>45880</v>
      </c>
      <c r="AA6181" t="n">
        <v>8</v>
      </c>
      <c r="AB6181" t="n">
        <v>2025</v>
      </c>
      <c r="AC6181" s="42" t="n">
        <v>103324</v>
      </c>
      <c r="AD6181" s="42" t="n">
        <v>103324</v>
      </c>
    </row>
    <row r="6182">
      <c r="B6182" t="inlineStr">
        <is>
          <t>4000008837</t>
        </is>
      </c>
      <c r="C6182" t="inlineStr">
        <is>
          <t>77035479-K</t>
        </is>
      </c>
      <c r="D6182" t="inlineStr">
        <is>
          <t>PIMARES SPA</t>
        </is>
      </c>
      <c r="E6182" t="inlineStr">
        <is>
          <t>6701281365</t>
        </is>
      </c>
      <c r="F6182" t="inlineStr">
        <is>
          <t>ZPCD</t>
        </is>
      </c>
      <c r="G6182" t="inlineStr">
        <is>
          <t>10</t>
        </is>
      </c>
      <c r="H6182" t="inlineStr">
        <is>
          <t>2001</t>
        </is>
      </c>
      <c r="I6182" s="38" t="inlineStr">
        <is>
          <t>101</t>
        </is>
      </c>
      <c r="J6182" s="39" t="inlineStr">
        <is>
          <t>C004</t>
        </is>
      </c>
      <c r="K6182" s="39" t="inlineStr">
        <is>
          <t>E599</t>
        </is>
      </c>
      <c r="L6182" s="39" t="n">
        <v>3</v>
      </c>
      <c r="M6182" t="inlineStr">
        <is>
          <t>Centro distribución</t>
        </is>
      </c>
      <c r="N6182" t="inlineStr">
        <is>
          <t>47</t>
        </is>
      </c>
      <c r="O6182" t="inlineStr">
        <is>
          <t>Muebles</t>
        </is>
      </c>
      <c r="P6182" s="39" t="inlineStr"/>
      <c r="Q6182" s="39" t="inlineStr">
        <is>
          <t>470101002</t>
        </is>
      </c>
      <c r="R6182" s="38" t="inlineStr">
        <is>
          <t>1465588</t>
        </is>
      </c>
      <c r="S6182" s="39" t="inlineStr">
        <is>
          <t>RACK TV 50 PULGADAS PORTUGAL CAFE</t>
        </is>
      </c>
      <c r="T6182" s="39" t="n">
        <v>1</v>
      </c>
      <c r="U6182" s="16" t="n">
        <v>1</v>
      </c>
      <c r="V6182" s="38" t="inlineStr">
        <is>
          <t>UN</t>
        </is>
      </c>
      <c r="W6182" s="38" t="n">
        <v>45874</v>
      </c>
      <c r="X6182" s="39" t="n">
        <v>8</v>
      </c>
      <c r="Y6182" s="38" t="n">
        <v>45887</v>
      </c>
      <c r="Z6182" s="38" t="n">
        <v>45880</v>
      </c>
      <c r="AA6182" t="n">
        <v>8</v>
      </c>
      <c r="AB6182" t="n">
        <v>2025</v>
      </c>
      <c r="AC6182" s="42" t="n">
        <v>33328</v>
      </c>
      <c r="AD6182" s="42" t="n">
        <v>33328</v>
      </c>
    </row>
    <row r="6183">
      <c r="B6183" t="inlineStr">
        <is>
          <t>4000008837</t>
        </is>
      </c>
      <c r="C6183" t="inlineStr">
        <is>
          <t>77035479-K</t>
        </is>
      </c>
      <c r="D6183" t="inlineStr">
        <is>
          <t>PIMARES SPA</t>
        </is>
      </c>
      <c r="E6183" t="inlineStr">
        <is>
          <t>6701279796</t>
        </is>
      </c>
      <c r="F6183" t="inlineStr">
        <is>
          <t>ZPCD</t>
        </is>
      </c>
      <c r="G6183" t="inlineStr">
        <is>
          <t>10</t>
        </is>
      </c>
      <c r="H6183" t="inlineStr">
        <is>
          <t>2001</t>
        </is>
      </c>
      <c r="I6183" s="38" t="inlineStr">
        <is>
          <t>101</t>
        </is>
      </c>
      <c r="J6183" s="39" t="inlineStr">
        <is>
          <t>C004</t>
        </is>
      </c>
      <c r="K6183" s="39" t="inlineStr">
        <is>
          <t>E599</t>
        </is>
      </c>
      <c r="L6183" s="39" t="n">
        <v>3</v>
      </c>
      <c r="M6183" t="inlineStr">
        <is>
          <t>Centro distribución</t>
        </is>
      </c>
      <c r="N6183" t="inlineStr">
        <is>
          <t>47</t>
        </is>
      </c>
      <c r="O6183" t="inlineStr">
        <is>
          <t>Muebles</t>
        </is>
      </c>
      <c r="P6183" s="39" t="inlineStr"/>
      <c r="Q6183" s="39" t="inlineStr">
        <is>
          <t>470202002</t>
        </is>
      </c>
      <c r="R6183" s="38" t="inlineStr">
        <is>
          <t>1356988</t>
        </is>
      </c>
      <c r="S6183" s="39" t="inlineStr">
        <is>
          <t>ZAPATERA 2P NICK</t>
        </is>
      </c>
      <c r="T6183" s="39" t="n">
        <v>1</v>
      </c>
      <c r="U6183" s="16" t="n">
        <v>1</v>
      </c>
      <c r="V6183" s="38" t="inlineStr">
        <is>
          <t>UN</t>
        </is>
      </c>
      <c r="W6183" s="38" t="n">
        <v>45873</v>
      </c>
      <c r="X6183" s="39" t="n">
        <v>8</v>
      </c>
      <c r="Y6183" s="38" t="n">
        <v>45891</v>
      </c>
      <c r="Z6183" s="38" t="n">
        <v>45887</v>
      </c>
      <c r="AA6183" t="n">
        <v>8</v>
      </c>
      <c r="AB6183" t="n">
        <v>2025</v>
      </c>
      <c r="AC6183" s="42" t="n">
        <v>33992</v>
      </c>
      <c r="AD6183" s="42" t="n">
        <v>33992</v>
      </c>
    </row>
    <row r="6184">
      <c r="B6184" t="inlineStr">
        <is>
          <t>4000008837</t>
        </is>
      </c>
      <c r="C6184" t="inlineStr">
        <is>
          <t>77035479-K</t>
        </is>
      </c>
      <c r="D6184" t="inlineStr">
        <is>
          <t>PIMARES SPA</t>
        </is>
      </c>
      <c r="E6184" t="inlineStr">
        <is>
          <t>6701281451</t>
        </is>
      </c>
      <c r="F6184" t="inlineStr">
        <is>
          <t>ZPCD</t>
        </is>
      </c>
      <c r="G6184" t="inlineStr">
        <is>
          <t>10</t>
        </is>
      </c>
      <c r="H6184" t="inlineStr">
        <is>
          <t>2001</t>
        </is>
      </c>
      <c r="I6184" s="38" t="inlineStr">
        <is>
          <t>101</t>
        </is>
      </c>
      <c r="J6184" s="39" t="inlineStr">
        <is>
          <t>C004</t>
        </is>
      </c>
      <c r="K6184" s="39" t="inlineStr">
        <is>
          <t>E599</t>
        </is>
      </c>
      <c r="L6184" s="39" t="n">
        <v>3</v>
      </c>
      <c r="M6184" t="inlineStr">
        <is>
          <t>Centro distribución</t>
        </is>
      </c>
      <c r="N6184" t="inlineStr">
        <is>
          <t>47</t>
        </is>
      </c>
      <c r="O6184" t="inlineStr">
        <is>
          <t>Muebles</t>
        </is>
      </c>
      <c r="P6184" s="39" t="inlineStr"/>
      <c r="Q6184" s="39" t="inlineStr">
        <is>
          <t>470202001</t>
        </is>
      </c>
      <c r="R6184" s="38" t="inlineStr">
        <is>
          <t>1386537</t>
        </is>
      </c>
      <c r="S6184" s="39" t="inlineStr">
        <is>
          <t>COMODA DOBLE EVO GRAPHITE</t>
        </is>
      </c>
      <c r="T6184" s="39" t="n">
        <v>1</v>
      </c>
      <c r="U6184" s="16" t="n">
        <v>1</v>
      </c>
      <c r="V6184" s="38" t="inlineStr">
        <is>
          <t>UN</t>
        </is>
      </c>
      <c r="W6184" s="38" t="n">
        <v>45874</v>
      </c>
      <c r="X6184" s="39" t="n">
        <v>8</v>
      </c>
      <c r="Y6184" s="38" t="n">
        <v>45891</v>
      </c>
      <c r="Z6184" s="38" t="n">
        <v>45889</v>
      </c>
      <c r="AA6184" t="n">
        <v>8</v>
      </c>
      <c r="AB6184" t="n">
        <v>2025</v>
      </c>
      <c r="AC6184" s="42" t="n">
        <v>107134</v>
      </c>
      <c r="AD6184" s="42" t="n">
        <v>107134</v>
      </c>
    </row>
    <row r="6185">
      <c r="B6185" t="inlineStr">
        <is>
          <t>4000008837</t>
        </is>
      </c>
      <c r="C6185" t="inlineStr">
        <is>
          <t>77035479-K</t>
        </is>
      </c>
      <c r="D6185" t="inlineStr">
        <is>
          <t>PIMARES SPA</t>
        </is>
      </c>
      <c r="E6185" t="inlineStr">
        <is>
          <t>6701281456</t>
        </is>
      </c>
      <c r="F6185" t="inlineStr">
        <is>
          <t>ZPCD</t>
        </is>
      </c>
      <c r="G6185" t="inlineStr">
        <is>
          <t>10</t>
        </is>
      </c>
      <c r="H6185" t="inlineStr">
        <is>
          <t>2001</t>
        </is>
      </c>
      <c r="I6185" s="38" t="inlineStr">
        <is>
          <t>101</t>
        </is>
      </c>
      <c r="J6185" s="39" t="inlineStr">
        <is>
          <t>C004</t>
        </is>
      </c>
      <c r="K6185" s="39" t="inlineStr">
        <is>
          <t>E599</t>
        </is>
      </c>
      <c r="L6185" s="39" t="n">
        <v>3</v>
      </c>
      <c r="M6185" t="inlineStr">
        <is>
          <t>Centro distribución</t>
        </is>
      </c>
      <c r="N6185" t="inlineStr">
        <is>
          <t>47</t>
        </is>
      </c>
      <c r="O6185" t="inlineStr">
        <is>
          <t>Muebles</t>
        </is>
      </c>
      <c r="P6185" s="39" t="inlineStr"/>
      <c r="Q6185" s="39" t="inlineStr">
        <is>
          <t>470702002</t>
        </is>
      </c>
      <c r="R6185" s="38" t="inlineStr">
        <is>
          <t>1391189</t>
        </is>
      </c>
      <c r="S6185" s="39" t="inlineStr">
        <is>
          <t>ESCRITORIO MANAUS 2P</t>
        </is>
      </c>
      <c r="T6185" s="39" t="n">
        <v>1</v>
      </c>
      <c r="U6185" s="16" t="n">
        <v>1</v>
      </c>
      <c r="V6185" s="38" t="inlineStr">
        <is>
          <t>UN</t>
        </is>
      </c>
      <c r="W6185" s="38" t="n">
        <v>45874</v>
      </c>
      <c r="X6185" s="39" t="n">
        <v>8</v>
      </c>
      <c r="Y6185" s="38" t="n">
        <v>45882</v>
      </c>
      <c r="Z6185" s="38" t="n">
        <v>45877</v>
      </c>
      <c r="AA6185" t="n">
        <v>8</v>
      </c>
      <c r="AB6185" t="n">
        <v>2025</v>
      </c>
      <c r="AC6185" s="42" t="n">
        <v>39994</v>
      </c>
      <c r="AD6185" s="42" t="n">
        <v>39994</v>
      </c>
    </row>
    <row r="6186">
      <c r="B6186" t="inlineStr">
        <is>
          <t>4000008837</t>
        </is>
      </c>
      <c r="C6186" t="inlineStr">
        <is>
          <t>77035479-K</t>
        </is>
      </c>
      <c r="D6186" t="inlineStr">
        <is>
          <t>PIMARES SPA</t>
        </is>
      </c>
      <c r="E6186" t="inlineStr">
        <is>
          <t>6701281465</t>
        </is>
      </c>
      <c r="F6186" t="inlineStr">
        <is>
          <t>ZPCD</t>
        </is>
      </c>
      <c r="G6186" t="inlineStr">
        <is>
          <t>10</t>
        </is>
      </c>
      <c r="H6186" t="inlineStr">
        <is>
          <t>2001</t>
        </is>
      </c>
      <c r="I6186" s="38" t="inlineStr">
        <is>
          <t>101</t>
        </is>
      </c>
      <c r="J6186" s="39" t="inlineStr">
        <is>
          <t>C004</t>
        </is>
      </c>
      <c r="K6186" s="39" t="inlineStr">
        <is>
          <t>E599</t>
        </is>
      </c>
      <c r="L6186" s="39" t="n">
        <v>3</v>
      </c>
      <c r="M6186" t="inlineStr">
        <is>
          <t>Centro distribución</t>
        </is>
      </c>
      <c r="N6186" t="inlineStr">
        <is>
          <t>41</t>
        </is>
      </c>
      <c r="O6186" t="inlineStr">
        <is>
          <t>Baño y Cocina</t>
        </is>
      </c>
      <c r="P6186" s="39" t="inlineStr"/>
      <c r="Q6186" s="39" t="inlineStr">
        <is>
          <t>410302002</t>
        </is>
      </c>
      <c r="R6186" s="38" t="inlineStr">
        <is>
          <t>1353883</t>
        </is>
      </c>
      <c r="S6186" s="39" t="inlineStr">
        <is>
          <t>DESPENSA 1P LISS</t>
        </is>
      </c>
      <c r="T6186" s="39" t="n">
        <v>1</v>
      </c>
      <c r="U6186" s="16" t="n">
        <v>1</v>
      </c>
      <c r="V6186" s="38" t="inlineStr">
        <is>
          <t>UN</t>
        </is>
      </c>
      <c r="W6186" s="38" t="n">
        <v>45874</v>
      </c>
      <c r="X6186" s="39" t="n">
        <v>8</v>
      </c>
      <c r="Y6186" s="38" t="n">
        <v>45881</v>
      </c>
      <c r="Z6186" s="38" t="n">
        <v>45877</v>
      </c>
      <c r="AA6186" t="n">
        <v>8</v>
      </c>
      <c r="AB6186" t="n">
        <v>2025</v>
      </c>
      <c r="AC6186" s="42" t="n">
        <v>29994</v>
      </c>
      <c r="AD6186" s="42" t="n">
        <v>29994</v>
      </c>
    </row>
    <row r="6187">
      <c r="B6187" t="inlineStr">
        <is>
          <t>4000008837</t>
        </is>
      </c>
      <c r="C6187" t="inlineStr">
        <is>
          <t>77035479-K</t>
        </is>
      </c>
      <c r="D6187" t="inlineStr">
        <is>
          <t>PIMARES SPA</t>
        </is>
      </c>
      <c r="E6187" t="inlineStr">
        <is>
          <t>6701281593</t>
        </is>
      </c>
      <c r="F6187" t="inlineStr">
        <is>
          <t>ZPCD</t>
        </is>
      </c>
      <c r="G6187" t="inlineStr">
        <is>
          <t>10</t>
        </is>
      </c>
      <c r="H6187" t="inlineStr">
        <is>
          <t>2001</t>
        </is>
      </c>
      <c r="I6187" s="38" t="inlineStr">
        <is>
          <t>101</t>
        </is>
      </c>
      <c r="J6187" s="39" t="inlineStr">
        <is>
          <t>C004</t>
        </is>
      </c>
      <c r="K6187" s="39" t="inlineStr">
        <is>
          <t>E599</t>
        </is>
      </c>
      <c r="L6187" s="39" t="n">
        <v>3</v>
      </c>
      <c r="M6187" t="inlineStr">
        <is>
          <t>Centro distribución</t>
        </is>
      </c>
      <c r="N6187" t="inlineStr">
        <is>
          <t>47</t>
        </is>
      </c>
      <c r="O6187" t="inlineStr">
        <is>
          <t>Muebles</t>
        </is>
      </c>
      <c r="P6187" s="39" t="inlineStr"/>
      <c r="Q6187" s="39" t="inlineStr">
        <is>
          <t>470101002</t>
        </is>
      </c>
      <c r="R6187" s="38" t="inlineStr">
        <is>
          <t>1465589</t>
        </is>
      </c>
      <c r="S6187" s="39" t="inlineStr">
        <is>
          <t>RACK TV 50 PULGADAS PORTUGAL BLANCO</t>
        </is>
      </c>
      <c r="T6187" s="39" t="n">
        <v>1</v>
      </c>
      <c r="U6187" s="16" t="n">
        <v>1</v>
      </c>
      <c r="V6187" s="38" t="inlineStr">
        <is>
          <t>UN</t>
        </is>
      </c>
      <c r="W6187" s="38" t="n">
        <v>45874</v>
      </c>
      <c r="X6187" s="39" t="n">
        <v>8</v>
      </c>
      <c r="Y6187" s="38" t="n">
        <v>45887</v>
      </c>
      <c r="Z6187" s="38" t="n">
        <v>45880</v>
      </c>
      <c r="AA6187" t="n">
        <v>8</v>
      </c>
      <c r="AB6187" t="n">
        <v>2025</v>
      </c>
      <c r="AC6187" s="42" t="n">
        <v>33122</v>
      </c>
      <c r="AD6187" s="42" t="n">
        <v>33122</v>
      </c>
    </row>
    <row r="6188">
      <c r="B6188" t="inlineStr">
        <is>
          <t>4000008837</t>
        </is>
      </c>
      <c r="C6188" t="inlineStr">
        <is>
          <t>77035479-K</t>
        </is>
      </c>
      <c r="D6188" t="inlineStr">
        <is>
          <t>PIMARES SPA</t>
        </is>
      </c>
      <c r="E6188" t="inlineStr">
        <is>
          <t>6701279797</t>
        </is>
      </c>
      <c r="F6188" t="inlineStr">
        <is>
          <t>ZPCD</t>
        </is>
      </c>
      <c r="G6188" t="inlineStr">
        <is>
          <t>10</t>
        </is>
      </c>
      <c r="H6188" t="inlineStr">
        <is>
          <t>2001</t>
        </is>
      </c>
      <c r="I6188" s="38" t="inlineStr">
        <is>
          <t>101</t>
        </is>
      </c>
      <c r="J6188" s="39" t="inlineStr">
        <is>
          <t>C004</t>
        </is>
      </c>
      <c r="K6188" s="39" t="inlineStr">
        <is>
          <t>E599</t>
        </is>
      </c>
      <c r="L6188" s="39" t="n">
        <v>3</v>
      </c>
      <c r="M6188" t="inlineStr">
        <is>
          <t>Centro distribución</t>
        </is>
      </c>
      <c r="N6188" t="inlineStr">
        <is>
          <t>41</t>
        </is>
      </c>
      <c r="O6188" t="inlineStr">
        <is>
          <t>Baño y Cocina</t>
        </is>
      </c>
      <c r="P6188" s="39" t="inlineStr"/>
      <c r="Q6188" s="39" t="inlineStr">
        <is>
          <t>410302004</t>
        </is>
      </c>
      <c r="R6188" s="38" t="inlineStr">
        <is>
          <t>1353894</t>
        </is>
      </c>
      <c r="S6188" s="39" t="inlineStr">
        <is>
          <t>KIT COCINA PIECE 120</t>
        </is>
      </c>
      <c r="T6188" s="39" t="n">
        <v>1</v>
      </c>
      <c r="U6188" s="16" t="n">
        <v>1</v>
      </c>
      <c r="V6188" s="38" t="inlineStr">
        <is>
          <t>UN</t>
        </is>
      </c>
      <c r="W6188" s="38" t="n">
        <v>45873</v>
      </c>
      <c r="X6188" s="39" t="n">
        <v>8</v>
      </c>
      <c r="Y6188" s="38" t="n">
        <v>45883</v>
      </c>
      <c r="Z6188" s="38" t="n">
        <v>45880</v>
      </c>
      <c r="AA6188" t="n">
        <v>8</v>
      </c>
      <c r="AB6188" t="n">
        <v>2025</v>
      </c>
      <c r="AC6188" s="42" t="n">
        <v>71421</v>
      </c>
      <c r="AD6188" s="42" t="n">
        <v>71421</v>
      </c>
    </row>
    <row r="6189">
      <c r="B6189" t="inlineStr">
        <is>
          <t>4000008837</t>
        </is>
      </c>
      <c r="C6189" t="inlineStr">
        <is>
          <t>77035479-K</t>
        </is>
      </c>
      <c r="D6189" t="inlineStr">
        <is>
          <t>PIMARES SPA</t>
        </is>
      </c>
      <c r="E6189" t="inlineStr">
        <is>
          <t>6701280615</t>
        </is>
      </c>
      <c r="F6189" t="inlineStr">
        <is>
          <t>ZPCD</t>
        </is>
      </c>
      <c r="G6189" t="inlineStr">
        <is>
          <t>10</t>
        </is>
      </c>
      <c r="H6189" t="inlineStr">
        <is>
          <t>2001</t>
        </is>
      </c>
      <c r="I6189" s="38" t="inlineStr">
        <is>
          <t>101</t>
        </is>
      </c>
      <c r="J6189" s="39" t="inlineStr">
        <is>
          <t>C004</t>
        </is>
      </c>
      <c r="K6189" s="39" t="inlineStr">
        <is>
          <t>E599</t>
        </is>
      </c>
      <c r="L6189" s="39" t="n">
        <v>3</v>
      </c>
      <c r="M6189" t="inlineStr">
        <is>
          <t>Centro distribución</t>
        </is>
      </c>
      <c r="N6189" t="inlineStr">
        <is>
          <t>47</t>
        </is>
      </c>
      <c r="O6189" t="inlineStr">
        <is>
          <t>Muebles</t>
        </is>
      </c>
      <c r="P6189" s="39" t="inlineStr"/>
      <c r="Q6189" s="39" t="inlineStr">
        <is>
          <t>470201001</t>
        </is>
      </c>
      <c r="R6189" s="38" t="inlineStr">
        <is>
          <t>1386543</t>
        </is>
      </c>
      <c r="S6189" s="39" t="inlineStr">
        <is>
          <t>CLOSET 4P MOBI GRAPHITE</t>
        </is>
      </c>
      <c r="T6189" s="39" t="n">
        <v>1</v>
      </c>
      <c r="U6189" s="16" t="n">
        <v>1</v>
      </c>
      <c r="V6189" s="38" t="inlineStr">
        <is>
          <t>UN</t>
        </is>
      </c>
      <c r="W6189" s="38" t="n">
        <v>45873</v>
      </c>
      <c r="X6189" s="39" t="n">
        <v>8</v>
      </c>
      <c r="Y6189" s="38" t="n">
        <v>45883</v>
      </c>
      <c r="Z6189" s="38" t="n">
        <v>45880</v>
      </c>
      <c r="AA6189" t="n">
        <v>8</v>
      </c>
      <c r="AB6189" t="n">
        <v>2025</v>
      </c>
      <c r="AC6189" s="42" t="n">
        <v>68748</v>
      </c>
      <c r="AD6189" s="42" t="n">
        <v>68748</v>
      </c>
    </row>
    <row r="6190">
      <c r="B6190" t="inlineStr">
        <is>
          <t>4000008837</t>
        </is>
      </c>
      <c r="C6190" t="inlineStr">
        <is>
          <t>77035479-K</t>
        </is>
      </c>
      <c r="D6190" t="inlineStr">
        <is>
          <t>PIMARES SPA</t>
        </is>
      </c>
      <c r="E6190" t="inlineStr">
        <is>
          <t>6701280617</t>
        </is>
      </c>
      <c r="F6190" t="inlineStr">
        <is>
          <t>ZPCD</t>
        </is>
      </c>
      <c r="G6190" t="inlineStr">
        <is>
          <t>10</t>
        </is>
      </c>
      <c r="H6190" t="inlineStr">
        <is>
          <t>2001</t>
        </is>
      </c>
      <c r="I6190" s="38" t="inlineStr">
        <is>
          <t>101</t>
        </is>
      </c>
      <c r="J6190" s="39" t="inlineStr">
        <is>
          <t>C004</t>
        </is>
      </c>
      <c r="K6190" s="39" t="inlineStr">
        <is>
          <t>E599</t>
        </is>
      </c>
      <c r="L6190" s="39" t="n">
        <v>3</v>
      </c>
      <c r="M6190" t="inlineStr">
        <is>
          <t>Centro distribución</t>
        </is>
      </c>
      <c r="N6190" t="inlineStr">
        <is>
          <t>41</t>
        </is>
      </c>
      <c r="O6190" t="inlineStr">
        <is>
          <t>Baño y Cocina</t>
        </is>
      </c>
      <c r="P6190" s="39" t="inlineStr"/>
      <c r="Q6190" s="39" t="inlineStr">
        <is>
          <t>410203003</t>
        </is>
      </c>
      <c r="R6190" s="38" t="inlineStr">
        <is>
          <t>1390394</t>
        </is>
      </c>
      <c r="S6190" s="39" t="inlineStr">
        <is>
          <t>VANITORIO LÓTUS 60 DARK</t>
        </is>
      </c>
      <c r="T6190" s="39" t="n">
        <v>1</v>
      </c>
      <c r="U6190" s="16" t="n">
        <v>1</v>
      </c>
      <c r="V6190" s="38" t="inlineStr">
        <is>
          <t>UN</t>
        </is>
      </c>
      <c r="W6190" s="38" t="n">
        <v>45873</v>
      </c>
      <c r="X6190" s="39" t="n">
        <v>8</v>
      </c>
      <c r="Y6190" s="38" t="n">
        <v>45880</v>
      </c>
      <c r="Z6190" s="38" t="n">
        <v>45875</v>
      </c>
      <c r="AA6190" t="n">
        <v>8</v>
      </c>
      <c r="AB6190" t="n">
        <v>2025</v>
      </c>
      <c r="AC6190" s="42" t="n">
        <v>73327</v>
      </c>
      <c r="AD6190" s="42" t="n">
        <v>73327</v>
      </c>
    </row>
    <row r="6191">
      <c r="B6191" t="inlineStr">
        <is>
          <t>4000008837</t>
        </is>
      </c>
      <c r="C6191" t="inlineStr">
        <is>
          <t>77035479-K</t>
        </is>
      </c>
      <c r="D6191" t="inlineStr">
        <is>
          <t>PIMARES SPA</t>
        </is>
      </c>
      <c r="E6191" t="inlineStr">
        <is>
          <t>6701280695</t>
        </is>
      </c>
      <c r="F6191" t="inlineStr">
        <is>
          <t>ZPCD</t>
        </is>
      </c>
      <c r="G6191" t="inlineStr">
        <is>
          <t>10</t>
        </is>
      </c>
      <c r="H6191" t="inlineStr">
        <is>
          <t>2001</t>
        </is>
      </c>
      <c r="I6191" s="38" t="inlineStr">
        <is>
          <t>101</t>
        </is>
      </c>
      <c r="J6191" s="39" t="inlineStr">
        <is>
          <t>C004</t>
        </is>
      </c>
      <c r="K6191" s="39" t="inlineStr">
        <is>
          <t>E599</t>
        </is>
      </c>
      <c r="L6191" s="39" t="n">
        <v>3</v>
      </c>
      <c r="M6191" t="inlineStr">
        <is>
          <t>Centro distribución</t>
        </is>
      </c>
      <c r="N6191" t="inlineStr">
        <is>
          <t>47</t>
        </is>
      </c>
      <c r="O6191" t="inlineStr">
        <is>
          <t>Muebles</t>
        </is>
      </c>
      <c r="P6191" s="39" t="inlineStr"/>
      <c r="Q6191" s="39" t="inlineStr">
        <is>
          <t>470202001</t>
        </is>
      </c>
      <c r="R6191" s="38" t="inlineStr">
        <is>
          <t>1386537</t>
        </is>
      </c>
      <c r="S6191" s="39" t="inlineStr">
        <is>
          <t>COMODA DOBLE EVO GRAPHITE</t>
        </is>
      </c>
      <c r="T6191" s="39" t="n">
        <v>1</v>
      </c>
      <c r="U6191" s="16" t="n">
        <v>1</v>
      </c>
      <c r="V6191" s="38" t="inlineStr">
        <is>
          <t>UN</t>
        </is>
      </c>
      <c r="W6191" s="38" t="n">
        <v>45873</v>
      </c>
      <c r="X6191" s="39" t="n">
        <v>8</v>
      </c>
      <c r="Y6191" s="38" t="n">
        <v>45883</v>
      </c>
      <c r="Z6191" s="38" t="n">
        <v>45882</v>
      </c>
      <c r="AA6191" t="n">
        <v>8</v>
      </c>
      <c r="AB6191" t="n">
        <v>2025</v>
      </c>
      <c r="AC6191" s="42" t="n">
        <v>107134</v>
      </c>
      <c r="AD6191" s="42" t="n">
        <v>107134</v>
      </c>
    </row>
    <row r="6192">
      <c r="B6192" t="inlineStr">
        <is>
          <t>4000008837</t>
        </is>
      </c>
      <c r="C6192" t="inlineStr">
        <is>
          <t>77035479-K</t>
        </is>
      </c>
      <c r="D6192" t="inlineStr">
        <is>
          <t>PIMARES SPA</t>
        </is>
      </c>
      <c r="E6192" t="inlineStr">
        <is>
          <t>6701281946</t>
        </is>
      </c>
      <c r="F6192" t="inlineStr">
        <is>
          <t>ZPCD</t>
        </is>
      </c>
      <c r="G6192" t="inlineStr">
        <is>
          <t>10</t>
        </is>
      </c>
      <c r="H6192" t="inlineStr">
        <is>
          <t>2001</t>
        </is>
      </c>
      <c r="I6192" s="38" t="inlineStr">
        <is>
          <t>101</t>
        </is>
      </c>
      <c r="J6192" s="39" t="inlineStr">
        <is>
          <t>C004</t>
        </is>
      </c>
      <c r="K6192" s="39" t="inlineStr">
        <is>
          <t>E599</t>
        </is>
      </c>
      <c r="L6192" s="39" t="n">
        <v>3</v>
      </c>
      <c r="M6192" t="inlineStr">
        <is>
          <t>Centro distribución</t>
        </is>
      </c>
      <c r="N6192" t="inlineStr">
        <is>
          <t>47</t>
        </is>
      </c>
      <c r="O6192" t="inlineStr">
        <is>
          <t>Muebles</t>
        </is>
      </c>
      <c r="P6192" s="39" t="inlineStr"/>
      <c r="Q6192" s="39" t="inlineStr">
        <is>
          <t>470101002</t>
        </is>
      </c>
      <c r="R6192" s="38" t="inlineStr">
        <is>
          <t>1418406</t>
        </is>
      </c>
      <c r="S6192" s="39" t="inlineStr">
        <is>
          <t>RACK TV MOYAN DARK 75" 2 PUERTAS</t>
        </is>
      </c>
      <c r="T6192" s="39" t="n">
        <v>1</v>
      </c>
      <c r="U6192" s="16" t="n">
        <v>1</v>
      </c>
      <c r="V6192" s="38" t="inlineStr">
        <is>
          <t>UN</t>
        </is>
      </c>
      <c r="W6192" s="38" t="n">
        <v>45874</v>
      </c>
      <c r="X6192" s="39" t="n">
        <v>8</v>
      </c>
      <c r="Y6192" s="38" t="n">
        <v>45882</v>
      </c>
      <c r="Z6192" s="38" t="n">
        <v>45880</v>
      </c>
      <c r="AA6192" t="n">
        <v>8</v>
      </c>
      <c r="AB6192" t="n">
        <v>2025</v>
      </c>
      <c r="AC6192" s="42" t="n">
        <v>43744</v>
      </c>
      <c r="AD6192" s="42" t="n">
        <v>43744</v>
      </c>
    </row>
    <row r="6193">
      <c r="B6193" t="inlineStr">
        <is>
          <t>4000008837</t>
        </is>
      </c>
      <c r="C6193" t="inlineStr">
        <is>
          <t>77035479-K</t>
        </is>
      </c>
      <c r="D6193" t="inlineStr">
        <is>
          <t>PIMARES SPA</t>
        </is>
      </c>
      <c r="E6193" t="inlineStr">
        <is>
          <t>6701281965</t>
        </is>
      </c>
      <c r="F6193" t="inlineStr">
        <is>
          <t>ZPCD</t>
        </is>
      </c>
      <c r="G6193" t="inlineStr">
        <is>
          <t>10</t>
        </is>
      </c>
      <c r="H6193" t="inlineStr">
        <is>
          <t>2001</t>
        </is>
      </c>
      <c r="I6193" s="38" t="inlineStr">
        <is>
          <t>101</t>
        </is>
      </c>
      <c r="J6193" s="39" t="inlineStr">
        <is>
          <t>C004</t>
        </is>
      </c>
      <c r="K6193" s="39" t="inlineStr">
        <is>
          <t>E599</t>
        </is>
      </c>
      <c r="L6193" s="39" t="n">
        <v>3</v>
      </c>
      <c r="M6193" t="inlineStr">
        <is>
          <t>Centro distribución</t>
        </is>
      </c>
      <c r="N6193" t="inlineStr">
        <is>
          <t>47</t>
        </is>
      </c>
      <c r="O6193" t="inlineStr">
        <is>
          <t>Muebles</t>
        </is>
      </c>
      <c r="P6193" s="39" t="inlineStr"/>
      <c r="Q6193" s="39" t="inlineStr">
        <is>
          <t>470302001</t>
        </is>
      </c>
      <c r="R6193" s="38" t="inlineStr">
        <is>
          <t>1418405</t>
        </is>
      </c>
      <c r="S6193" s="39" t="inlineStr">
        <is>
          <t>COMEDOR LOLA SUECIA</t>
        </is>
      </c>
      <c r="T6193" s="39" t="n">
        <v>1</v>
      </c>
      <c r="U6193" s="16" t="n">
        <v>1</v>
      </c>
      <c r="V6193" s="38" t="inlineStr">
        <is>
          <t>UN</t>
        </is>
      </c>
      <c r="W6193" s="38" t="n">
        <v>45875</v>
      </c>
      <c r="X6193" s="39" t="n">
        <v>8</v>
      </c>
      <c r="Y6193" s="38" t="n">
        <v>45883</v>
      </c>
      <c r="Z6193" s="38" t="n">
        <v>45880</v>
      </c>
      <c r="AA6193" t="n">
        <v>8</v>
      </c>
      <c r="AB6193" t="n">
        <v>2025</v>
      </c>
      <c r="AC6193" s="42" t="n">
        <v>135713</v>
      </c>
      <c r="AD6193" s="42" t="n">
        <v>135713</v>
      </c>
    </row>
    <row r="6194">
      <c r="B6194" t="inlineStr">
        <is>
          <t>4000008837</t>
        </is>
      </c>
      <c r="C6194" t="inlineStr">
        <is>
          <t>77035479-K</t>
        </is>
      </c>
      <c r="D6194" t="inlineStr">
        <is>
          <t>PIMARES SPA</t>
        </is>
      </c>
      <c r="E6194" t="inlineStr">
        <is>
          <t>6701280712</t>
        </is>
      </c>
      <c r="F6194" t="inlineStr">
        <is>
          <t>ZPCD</t>
        </is>
      </c>
      <c r="G6194" t="inlineStr">
        <is>
          <t>10</t>
        </is>
      </c>
      <c r="H6194" t="inlineStr">
        <is>
          <t>2001</t>
        </is>
      </c>
      <c r="I6194" s="38" t="inlineStr">
        <is>
          <t>101</t>
        </is>
      </c>
      <c r="J6194" s="39" t="inlineStr">
        <is>
          <t>C004</t>
        </is>
      </c>
      <c r="K6194" s="39" t="inlineStr">
        <is>
          <t>E599</t>
        </is>
      </c>
      <c r="L6194" s="39" t="n">
        <v>3</v>
      </c>
      <c r="M6194" t="inlineStr">
        <is>
          <t>Centro distribución</t>
        </is>
      </c>
      <c r="N6194" t="inlineStr">
        <is>
          <t>47</t>
        </is>
      </c>
      <c r="O6194" t="inlineStr">
        <is>
          <t>Muebles</t>
        </is>
      </c>
      <c r="P6194" s="39" t="inlineStr"/>
      <c r="Q6194" s="39" t="inlineStr">
        <is>
          <t>470202002</t>
        </is>
      </c>
      <c r="R6194" s="38" t="inlineStr">
        <is>
          <t>1356987</t>
        </is>
      </c>
      <c r="S6194" s="39" t="inlineStr">
        <is>
          <t>ZAPATERA 3P NICK</t>
        </is>
      </c>
      <c r="T6194" s="39" t="n">
        <v>1</v>
      </c>
      <c r="U6194" s="16" t="n">
        <v>1</v>
      </c>
      <c r="V6194" s="38" t="inlineStr">
        <is>
          <t>UN</t>
        </is>
      </c>
      <c r="W6194" s="38" t="n">
        <v>45873</v>
      </c>
      <c r="X6194" s="39" t="n">
        <v>8</v>
      </c>
      <c r="Y6194" s="38" t="n">
        <v>45883</v>
      </c>
      <c r="Z6194" s="38" t="n">
        <v>45880</v>
      </c>
      <c r="AA6194" t="n">
        <v>8</v>
      </c>
      <c r="AB6194" t="n">
        <v>2025</v>
      </c>
      <c r="AC6194" s="42" t="n">
        <v>43327</v>
      </c>
      <c r="AD6194" s="42" t="n">
        <v>43327</v>
      </c>
    </row>
    <row r="6195">
      <c r="B6195" t="inlineStr">
        <is>
          <t>4000008837</t>
        </is>
      </c>
      <c r="C6195" t="inlineStr">
        <is>
          <t>77035479-K</t>
        </is>
      </c>
      <c r="D6195" t="inlineStr">
        <is>
          <t>PIMARES SPA</t>
        </is>
      </c>
      <c r="E6195" t="inlineStr">
        <is>
          <t>6701281987</t>
        </is>
      </c>
      <c r="F6195" t="inlineStr">
        <is>
          <t>ZPCD</t>
        </is>
      </c>
      <c r="G6195" t="inlineStr">
        <is>
          <t>10</t>
        </is>
      </c>
      <c r="H6195" t="inlineStr">
        <is>
          <t>2001</t>
        </is>
      </c>
      <c r="I6195" s="38" t="inlineStr">
        <is>
          <t>101</t>
        </is>
      </c>
      <c r="J6195" s="39" t="inlineStr">
        <is>
          <t>C004</t>
        </is>
      </c>
      <c r="K6195" s="39" t="inlineStr">
        <is>
          <t>E599</t>
        </is>
      </c>
      <c r="L6195" s="39" t="n">
        <v>3</v>
      </c>
      <c r="M6195" t="inlineStr">
        <is>
          <t>Centro distribución</t>
        </is>
      </c>
      <c r="N6195" t="inlineStr">
        <is>
          <t>47</t>
        </is>
      </c>
      <c r="O6195" t="inlineStr">
        <is>
          <t>Muebles</t>
        </is>
      </c>
      <c r="P6195" s="39" t="inlineStr"/>
      <c r="Q6195" s="39" t="inlineStr">
        <is>
          <t>470101002</t>
        </is>
      </c>
      <c r="R6195" s="38" t="inlineStr">
        <is>
          <t>1418406</t>
        </is>
      </c>
      <c r="S6195" s="39" t="inlineStr">
        <is>
          <t>RACK TV MOYAN DARK 75" 2 PUERTAS</t>
        </is>
      </c>
      <c r="T6195" s="39" t="n">
        <v>1</v>
      </c>
      <c r="U6195" s="16" t="n">
        <v>1</v>
      </c>
      <c r="V6195" s="38" t="inlineStr">
        <is>
          <t>UN</t>
        </is>
      </c>
      <c r="W6195" s="38" t="n">
        <v>45875</v>
      </c>
      <c r="X6195" s="39" t="n">
        <v>8</v>
      </c>
      <c r="Y6195" s="38" t="n">
        <v>45882</v>
      </c>
      <c r="Z6195" s="38" t="n">
        <v>45880</v>
      </c>
      <c r="AA6195" t="n">
        <v>8</v>
      </c>
      <c r="AB6195" t="n">
        <v>2025</v>
      </c>
      <c r="AC6195" s="42" t="n">
        <v>43744</v>
      </c>
      <c r="AD6195" s="42" t="n">
        <v>43744</v>
      </c>
    </row>
    <row r="6196">
      <c r="B6196" t="inlineStr">
        <is>
          <t>4000008837</t>
        </is>
      </c>
      <c r="C6196" t="inlineStr">
        <is>
          <t>77035479-K</t>
        </is>
      </c>
      <c r="D6196" t="inlineStr">
        <is>
          <t>PIMARES SPA</t>
        </is>
      </c>
      <c r="E6196" t="inlineStr">
        <is>
          <t>6701281998</t>
        </is>
      </c>
      <c r="F6196" t="inlineStr">
        <is>
          <t>ZPCD</t>
        </is>
      </c>
      <c r="G6196" t="inlineStr">
        <is>
          <t>10</t>
        </is>
      </c>
      <c r="H6196" t="inlineStr">
        <is>
          <t>2001</t>
        </is>
      </c>
      <c r="I6196" s="38" t="inlineStr">
        <is>
          <t>101</t>
        </is>
      </c>
      <c r="J6196" s="39" t="inlineStr">
        <is>
          <t>C004</t>
        </is>
      </c>
      <c r="K6196" s="39" t="inlineStr">
        <is>
          <t>E599</t>
        </is>
      </c>
      <c r="L6196" s="39" t="n">
        <v>3</v>
      </c>
      <c r="M6196" t="inlineStr">
        <is>
          <t>Centro distribución</t>
        </is>
      </c>
      <c r="N6196" t="inlineStr">
        <is>
          <t>47</t>
        </is>
      </c>
      <c r="O6196" t="inlineStr">
        <is>
          <t>Muebles</t>
        </is>
      </c>
      <c r="P6196" s="39" t="inlineStr"/>
      <c r="Q6196" s="39" t="inlineStr">
        <is>
          <t>470101002</t>
        </is>
      </c>
      <c r="R6196" s="38" t="inlineStr">
        <is>
          <t>1418409</t>
        </is>
      </c>
      <c r="S6196" s="39" t="inlineStr">
        <is>
          <t>RACK TV MOYAN LIGHT 75" 2 PUERTAS</t>
        </is>
      </c>
      <c r="T6196" s="39" t="n">
        <v>1</v>
      </c>
      <c r="U6196" s="16" t="n">
        <v>1</v>
      </c>
      <c r="V6196" s="38" t="inlineStr">
        <is>
          <t>UN</t>
        </is>
      </c>
      <c r="W6196" s="38" t="n">
        <v>45875</v>
      </c>
      <c r="X6196" s="39" t="n">
        <v>8</v>
      </c>
      <c r="Y6196" s="38" t="n">
        <v>45883</v>
      </c>
      <c r="Z6196" s="38" t="n">
        <v>45882</v>
      </c>
      <c r="AA6196" t="n">
        <v>8</v>
      </c>
      <c r="AB6196" t="n">
        <v>2025</v>
      </c>
      <c r="AC6196" s="42" t="n">
        <v>43744</v>
      </c>
      <c r="AD6196" s="42" t="n">
        <v>43744</v>
      </c>
    </row>
    <row r="6197">
      <c r="B6197" t="inlineStr">
        <is>
          <t>4000008837</t>
        </is>
      </c>
      <c r="C6197" t="inlineStr">
        <is>
          <t>77035479-K</t>
        </is>
      </c>
      <c r="D6197" t="inlineStr">
        <is>
          <t>PIMARES SPA</t>
        </is>
      </c>
      <c r="E6197" t="inlineStr">
        <is>
          <t>6701282023</t>
        </is>
      </c>
      <c r="F6197" t="inlineStr">
        <is>
          <t>ZPCD</t>
        </is>
      </c>
      <c r="G6197" t="inlineStr">
        <is>
          <t>10</t>
        </is>
      </c>
      <c r="H6197" t="inlineStr">
        <is>
          <t>2001</t>
        </is>
      </c>
      <c r="I6197" s="38" t="inlineStr">
        <is>
          <t>101</t>
        </is>
      </c>
      <c r="J6197" s="39" t="inlineStr">
        <is>
          <t>C004</t>
        </is>
      </c>
      <c r="K6197" s="39" t="inlineStr">
        <is>
          <t>E599</t>
        </is>
      </c>
      <c r="L6197" s="39" t="n">
        <v>3</v>
      </c>
      <c r="M6197" t="inlineStr">
        <is>
          <t>Centro distribución</t>
        </is>
      </c>
      <c r="N6197" t="inlineStr">
        <is>
          <t>47</t>
        </is>
      </c>
      <c r="O6197" t="inlineStr">
        <is>
          <t>Muebles</t>
        </is>
      </c>
      <c r="P6197" s="39" t="inlineStr"/>
      <c r="Q6197" s="39" t="inlineStr">
        <is>
          <t>470302001</t>
        </is>
      </c>
      <c r="R6197" s="38" t="inlineStr">
        <is>
          <t>1418405</t>
        </is>
      </c>
      <c r="S6197" s="39" t="inlineStr">
        <is>
          <t>COMEDOR LOLA SUECIA</t>
        </is>
      </c>
      <c r="T6197" s="39" t="n">
        <v>1</v>
      </c>
      <c r="U6197" s="16" t="n">
        <v>1</v>
      </c>
      <c r="V6197" s="38" t="inlineStr">
        <is>
          <t>UN</t>
        </is>
      </c>
      <c r="W6197" s="38" t="n">
        <v>45874</v>
      </c>
      <c r="X6197" s="39" t="n">
        <v>8</v>
      </c>
      <c r="Y6197" s="38" t="n">
        <v>45881</v>
      </c>
      <c r="Z6197" s="38" t="n">
        <v>45877</v>
      </c>
      <c r="AA6197" t="n">
        <v>8</v>
      </c>
      <c r="AB6197" t="n">
        <v>2025</v>
      </c>
      <c r="AC6197" s="42" t="n">
        <v>135713</v>
      </c>
      <c r="AD6197" s="42" t="n">
        <v>135713</v>
      </c>
    </row>
    <row r="6198">
      <c r="B6198" t="inlineStr">
        <is>
          <t>4000008837</t>
        </is>
      </c>
      <c r="C6198" t="inlineStr">
        <is>
          <t>77035479-K</t>
        </is>
      </c>
      <c r="D6198" t="inlineStr">
        <is>
          <t>PIMARES SPA</t>
        </is>
      </c>
      <c r="E6198" t="inlineStr">
        <is>
          <t>6701282024</t>
        </is>
      </c>
      <c r="F6198" t="inlineStr">
        <is>
          <t>ZPCD</t>
        </is>
      </c>
      <c r="G6198" t="inlineStr">
        <is>
          <t>10</t>
        </is>
      </c>
      <c r="H6198" t="inlineStr">
        <is>
          <t>2001</t>
        </is>
      </c>
      <c r="I6198" s="38" t="inlineStr">
        <is>
          <t>101</t>
        </is>
      </c>
      <c r="J6198" s="39" t="inlineStr">
        <is>
          <t>C004</t>
        </is>
      </c>
      <c r="K6198" s="39" t="inlineStr">
        <is>
          <t>E599</t>
        </is>
      </c>
      <c r="L6198" s="39" t="n">
        <v>3</v>
      </c>
      <c r="M6198" t="inlineStr">
        <is>
          <t>Centro distribución</t>
        </is>
      </c>
      <c r="N6198" t="inlineStr">
        <is>
          <t>47</t>
        </is>
      </c>
      <c r="O6198" t="inlineStr">
        <is>
          <t>Muebles</t>
        </is>
      </c>
      <c r="P6198" s="39" t="inlineStr"/>
      <c r="Q6198" s="39" t="inlineStr">
        <is>
          <t>470101002</t>
        </is>
      </c>
      <c r="R6198" s="38" t="inlineStr">
        <is>
          <t>1465586</t>
        </is>
      </c>
      <c r="S6198" s="39" t="inlineStr">
        <is>
          <t>RACK TV 75 PULGADAS MOYAN CAFE Y BLANCO</t>
        </is>
      </c>
      <c r="T6198" s="39" t="n">
        <v>1</v>
      </c>
      <c r="U6198" s="16" t="n">
        <v>1</v>
      </c>
      <c r="V6198" s="38" t="inlineStr">
        <is>
          <t>UN</t>
        </is>
      </c>
      <c r="W6198" s="38" t="n">
        <v>45875</v>
      </c>
      <c r="X6198" s="39" t="n">
        <v>8</v>
      </c>
      <c r="Y6198" s="38" t="n">
        <v>45881</v>
      </c>
      <c r="Z6198" s="38" t="n">
        <v>45877</v>
      </c>
      <c r="AA6198" t="n">
        <v>8</v>
      </c>
      <c r="AB6198" t="n">
        <v>2025</v>
      </c>
      <c r="AC6198" s="42" t="n">
        <v>43745</v>
      </c>
      <c r="AD6198" s="42" t="n">
        <v>43745</v>
      </c>
    </row>
    <row r="6199">
      <c r="B6199" t="inlineStr">
        <is>
          <t>4000008837</t>
        </is>
      </c>
      <c r="C6199" t="inlineStr">
        <is>
          <t>77035479-K</t>
        </is>
      </c>
      <c r="D6199" t="inlineStr">
        <is>
          <t>PIMARES SPA</t>
        </is>
      </c>
      <c r="E6199" t="inlineStr">
        <is>
          <t>6701282039</t>
        </is>
      </c>
      <c r="F6199" t="inlineStr">
        <is>
          <t>ZPCD</t>
        </is>
      </c>
      <c r="G6199" t="inlineStr">
        <is>
          <t>10</t>
        </is>
      </c>
      <c r="H6199" t="inlineStr">
        <is>
          <t>2001</t>
        </is>
      </c>
      <c r="I6199" s="38" t="inlineStr">
        <is>
          <t>101</t>
        </is>
      </c>
      <c r="J6199" s="39" t="inlineStr">
        <is>
          <t>C004</t>
        </is>
      </c>
      <c r="K6199" s="39" t="inlineStr">
        <is>
          <t>E599</t>
        </is>
      </c>
      <c r="L6199" s="39" t="n">
        <v>3</v>
      </c>
      <c r="M6199" t="inlineStr">
        <is>
          <t>Centro distribución</t>
        </is>
      </c>
      <c r="N6199" t="inlineStr">
        <is>
          <t>41</t>
        </is>
      </c>
      <c r="O6199" t="inlineStr">
        <is>
          <t>Baño y Cocina</t>
        </is>
      </c>
      <c r="P6199" s="39" t="inlineStr"/>
      <c r="Q6199" s="39" t="inlineStr">
        <is>
          <t>410303001</t>
        </is>
      </c>
      <c r="R6199" s="38" t="inlineStr">
        <is>
          <t>1353877</t>
        </is>
      </c>
      <c r="S6199" s="39" t="inlineStr">
        <is>
          <t>MUEBLE AUXILIAR JUSS</t>
        </is>
      </c>
      <c r="T6199" s="39" t="n">
        <v>1</v>
      </c>
      <c r="U6199" s="16" t="n">
        <v>1</v>
      </c>
      <c r="V6199" s="38" t="inlineStr">
        <is>
          <t>UN</t>
        </is>
      </c>
      <c r="W6199" s="38" t="n">
        <v>45875</v>
      </c>
      <c r="X6199" s="39" t="n">
        <v>8</v>
      </c>
      <c r="Y6199" s="38" t="n">
        <v>45880</v>
      </c>
      <c r="Z6199" s="38" t="n">
        <v>45880</v>
      </c>
      <c r="AA6199" t="n">
        <v>8</v>
      </c>
      <c r="AB6199" t="n">
        <v>2025</v>
      </c>
      <c r="AC6199" s="42" t="n">
        <v>26660</v>
      </c>
      <c r="AD6199" s="42" t="n">
        <v>26660</v>
      </c>
    </row>
    <row r="6200">
      <c r="B6200" t="inlineStr">
        <is>
          <t>4000008837</t>
        </is>
      </c>
      <c r="C6200" t="inlineStr">
        <is>
          <t>77035479-K</t>
        </is>
      </c>
      <c r="D6200" t="inlineStr">
        <is>
          <t>PIMARES SPA</t>
        </is>
      </c>
      <c r="E6200" t="inlineStr">
        <is>
          <t>6701282049</t>
        </is>
      </c>
      <c r="F6200" t="inlineStr">
        <is>
          <t>ZPCD</t>
        </is>
      </c>
      <c r="G6200" t="inlineStr">
        <is>
          <t>10</t>
        </is>
      </c>
      <c r="H6200" t="inlineStr">
        <is>
          <t>2001</t>
        </is>
      </c>
      <c r="I6200" s="38" t="inlineStr">
        <is>
          <t>101</t>
        </is>
      </c>
      <c r="J6200" s="39" t="inlineStr">
        <is>
          <t>C004</t>
        </is>
      </c>
      <c r="K6200" s="39" t="inlineStr">
        <is>
          <t>E599</t>
        </is>
      </c>
      <c r="L6200" s="39" t="n">
        <v>3</v>
      </c>
      <c r="M6200" t="inlineStr">
        <is>
          <t>Centro distribución</t>
        </is>
      </c>
      <c r="N6200" t="inlineStr">
        <is>
          <t>47</t>
        </is>
      </c>
      <c r="O6200" t="inlineStr">
        <is>
          <t>Muebles</t>
        </is>
      </c>
      <c r="P6200" s="39" t="inlineStr"/>
      <c r="Q6200" s="39" t="inlineStr">
        <is>
          <t>470101002</t>
        </is>
      </c>
      <c r="R6200" s="38" t="inlineStr">
        <is>
          <t>1465589</t>
        </is>
      </c>
      <c r="S6200" s="39" t="inlineStr">
        <is>
          <t>RACK TV 50 PULGADAS PORTUGAL BLANCO</t>
        </is>
      </c>
      <c r="T6200" s="39" t="n">
        <v>1</v>
      </c>
      <c r="U6200" s="16" t="n">
        <v>1</v>
      </c>
      <c r="V6200" s="38" t="inlineStr">
        <is>
          <t>UN</t>
        </is>
      </c>
      <c r="W6200" s="38" t="n">
        <v>45875</v>
      </c>
      <c r="X6200" s="39" t="n">
        <v>8</v>
      </c>
      <c r="Y6200" s="38" t="n">
        <v>45881</v>
      </c>
      <c r="Z6200" s="38" t="n">
        <v>45877</v>
      </c>
      <c r="AA6200" t="n">
        <v>8</v>
      </c>
      <c r="AB6200" t="n">
        <v>2025</v>
      </c>
      <c r="AC6200" s="42" t="n">
        <v>33122</v>
      </c>
      <c r="AD6200" s="42" t="n">
        <v>33122</v>
      </c>
    </row>
    <row r="6201">
      <c r="B6201" t="inlineStr">
        <is>
          <t>4000008837</t>
        </is>
      </c>
      <c r="C6201" t="inlineStr">
        <is>
          <t>77035479-K</t>
        </is>
      </c>
      <c r="D6201" t="inlineStr">
        <is>
          <t>PIMARES SPA</t>
        </is>
      </c>
      <c r="E6201" t="inlineStr">
        <is>
          <t>6701280720</t>
        </is>
      </c>
      <c r="F6201" t="inlineStr">
        <is>
          <t>ZPCD</t>
        </is>
      </c>
      <c r="G6201" t="inlineStr">
        <is>
          <t>10</t>
        </is>
      </c>
      <c r="H6201" t="inlineStr">
        <is>
          <t>2001</t>
        </is>
      </c>
      <c r="I6201" s="38" t="inlineStr">
        <is>
          <t>101</t>
        </is>
      </c>
      <c r="J6201" s="39" t="inlineStr">
        <is>
          <t>C004</t>
        </is>
      </c>
      <c r="K6201" s="39" t="inlineStr">
        <is>
          <t>E599</t>
        </is>
      </c>
      <c r="L6201" s="39" t="n">
        <v>3</v>
      </c>
      <c r="M6201" t="inlineStr">
        <is>
          <t>Centro distribución</t>
        </is>
      </c>
      <c r="N6201" t="inlineStr">
        <is>
          <t>47</t>
        </is>
      </c>
      <c r="O6201" t="inlineStr">
        <is>
          <t>Muebles</t>
        </is>
      </c>
      <c r="P6201" s="39" t="inlineStr"/>
      <c r="Q6201" s="39" t="inlineStr">
        <is>
          <t>470201001</t>
        </is>
      </c>
      <c r="R6201" s="38" t="inlineStr">
        <is>
          <t>1466414</t>
        </is>
      </c>
      <c r="S6201" s="39" t="inlineStr">
        <is>
          <t>COMODA COIMBRA 4 CAJONES BLANCA</t>
        </is>
      </c>
      <c r="T6201" s="39" t="n">
        <v>1</v>
      </c>
      <c r="U6201" s="16" t="n">
        <v>1</v>
      </c>
      <c r="V6201" s="38" t="inlineStr">
        <is>
          <t>UN</t>
        </is>
      </c>
      <c r="W6201" s="38" t="n">
        <v>45873</v>
      </c>
      <c r="X6201" s="39" t="n">
        <v>8</v>
      </c>
      <c r="Y6201" s="38" t="n">
        <v>45883</v>
      </c>
      <c r="Z6201" s="38" t="n">
        <v>45882</v>
      </c>
      <c r="AA6201" t="n">
        <v>8</v>
      </c>
      <c r="AB6201" t="n">
        <v>2025</v>
      </c>
      <c r="AC6201" s="42" t="n">
        <v>59990</v>
      </c>
      <c r="AD6201" s="42" t="n">
        <v>59990</v>
      </c>
    </row>
    <row r="6202">
      <c r="B6202" t="inlineStr">
        <is>
          <t>4000008837</t>
        </is>
      </c>
      <c r="C6202" t="inlineStr">
        <is>
          <t>77035479-K</t>
        </is>
      </c>
      <c r="D6202" t="inlineStr">
        <is>
          <t>PIMARES SPA</t>
        </is>
      </c>
      <c r="E6202" t="inlineStr">
        <is>
          <t>6701280758</t>
        </is>
      </c>
      <c r="F6202" t="inlineStr">
        <is>
          <t>ZPCD</t>
        </is>
      </c>
      <c r="G6202" t="inlineStr">
        <is>
          <t>10</t>
        </is>
      </c>
      <c r="H6202" t="inlineStr">
        <is>
          <t>2001</t>
        </is>
      </c>
      <c r="I6202" s="38" t="inlineStr">
        <is>
          <t>101</t>
        </is>
      </c>
      <c r="J6202" s="39" t="inlineStr">
        <is>
          <t>C004</t>
        </is>
      </c>
      <c r="K6202" s="39" t="inlineStr">
        <is>
          <t>E599</t>
        </is>
      </c>
      <c r="L6202" s="39" t="n">
        <v>3</v>
      </c>
      <c r="M6202" t="inlineStr">
        <is>
          <t>Centro distribución</t>
        </is>
      </c>
      <c r="N6202" t="inlineStr">
        <is>
          <t>47</t>
        </is>
      </c>
      <c r="O6202" t="inlineStr">
        <is>
          <t>Muebles</t>
        </is>
      </c>
      <c r="P6202" s="39" t="inlineStr"/>
      <c r="Q6202" s="39" t="inlineStr">
        <is>
          <t>470202002</t>
        </is>
      </c>
      <c r="R6202" s="38" t="inlineStr">
        <is>
          <t>1356987</t>
        </is>
      </c>
      <c r="S6202" s="39" t="inlineStr">
        <is>
          <t>ZAPATERA 3P NICK</t>
        </is>
      </c>
      <c r="T6202" s="39" t="n">
        <v>1</v>
      </c>
      <c r="U6202" s="16" t="n">
        <v>1</v>
      </c>
      <c r="V6202" s="38" t="inlineStr">
        <is>
          <t>UN</t>
        </is>
      </c>
      <c r="W6202" s="38" t="n">
        <v>45873</v>
      </c>
      <c r="X6202" s="39" t="n">
        <v>8</v>
      </c>
      <c r="Y6202" s="38" t="n">
        <v>45888</v>
      </c>
      <c r="Z6202" s="38" t="n">
        <v>45882</v>
      </c>
      <c r="AA6202" t="n">
        <v>8</v>
      </c>
      <c r="AB6202" t="n">
        <v>2025</v>
      </c>
      <c r="AC6202" s="42" t="n">
        <v>43327</v>
      </c>
      <c r="AD6202" s="42" t="n">
        <v>43327</v>
      </c>
    </row>
    <row r="6203">
      <c r="B6203" t="inlineStr">
        <is>
          <t>4000008837</t>
        </is>
      </c>
      <c r="C6203" t="inlineStr">
        <is>
          <t>77035479-K</t>
        </is>
      </c>
      <c r="D6203" t="inlineStr">
        <is>
          <t>PIMARES SPA</t>
        </is>
      </c>
      <c r="E6203" t="inlineStr">
        <is>
          <t>6701280801</t>
        </is>
      </c>
      <c r="F6203" t="inlineStr">
        <is>
          <t>ZPCD</t>
        </is>
      </c>
      <c r="G6203" t="inlineStr">
        <is>
          <t>10</t>
        </is>
      </c>
      <c r="H6203" t="inlineStr">
        <is>
          <t>2001</t>
        </is>
      </c>
      <c r="I6203" s="38" t="inlineStr">
        <is>
          <t>101</t>
        </is>
      </c>
      <c r="J6203" s="39" t="inlineStr">
        <is>
          <t>C004</t>
        </is>
      </c>
      <c r="K6203" s="39" t="inlineStr">
        <is>
          <t>E599</t>
        </is>
      </c>
      <c r="L6203" s="39" t="n">
        <v>3</v>
      </c>
      <c r="M6203" t="inlineStr">
        <is>
          <t>Centro distribución</t>
        </is>
      </c>
      <c r="N6203" t="inlineStr">
        <is>
          <t>47</t>
        </is>
      </c>
      <c r="O6203" t="inlineStr">
        <is>
          <t>Muebles</t>
        </is>
      </c>
      <c r="P6203" s="39" t="inlineStr"/>
      <c r="Q6203" s="39" t="inlineStr">
        <is>
          <t>470101002</t>
        </is>
      </c>
      <c r="R6203" s="38" t="inlineStr">
        <is>
          <t>1465586</t>
        </is>
      </c>
      <c r="S6203" s="39" t="inlineStr">
        <is>
          <t>RACK TV 75 PULGADAS MOYAN CAFE Y BLANCO</t>
        </is>
      </c>
      <c r="T6203" s="39" t="n">
        <v>1</v>
      </c>
      <c r="U6203" s="16" t="n">
        <v>1</v>
      </c>
      <c r="V6203" s="38" t="inlineStr">
        <is>
          <t>UN</t>
        </is>
      </c>
      <c r="W6203" s="38" t="n">
        <v>45873</v>
      </c>
      <c r="X6203" s="39" t="n">
        <v>8</v>
      </c>
      <c r="Y6203" s="38" t="n">
        <v>45881</v>
      </c>
      <c r="Z6203" s="38" t="n">
        <v>45875</v>
      </c>
      <c r="AA6203" t="n">
        <v>8</v>
      </c>
      <c r="AB6203" t="n">
        <v>2025</v>
      </c>
      <c r="AC6203" s="42" t="n">
        <v>39998</v>
      </c>
      <c r="AD6203" s="42" t="n">
        <v>39998</v>
      </c>
    </row>
    <row r="6204">
      <c r="B6204" t="inlineStr">
        <is>
          <t>4000008837</t>
        </is>
      </c>
      <c r="C6204" t="inlineStr">
        <is>
          <t>77035479-K</t>
        </is>
      </c>
      <c r="D6204" t="inlineStr">
        <is>
          <t>PIMARES SPA</t>
        </is>
      </c>
      <c r="E6204" t="inlineStr">
        <is>
          <t>6701280807</t>
        </is>
      </c>
      <c r="F6204" t="inlineStr">
        <is>
          <t>ZPCD</t>
        </is>
      </c>
      <c r="G6204" t="inlineStr">
        <is>
          <t>10</t>
        </is>
      </c>
      <c r="H6204" t="inlineStr">
        <is>
          <t>2001</t>
        </is>
      </c>
      <c r="I6204" s="38" t="inlineStr">
        <is>
          <t>101</t>
        </is>
      </c>
      <c r="J6204" s="39" t="inlineStr">
        <is>
          <t>C004</t>
        </is>
      </c>
      <c r="K6204" s="39" t="inlineStr">
        <is>
          <t>E599</t>
        </is>
      </c>
      <c r="L6204" s="39" t="n">
        <v>3</v>
      </c>
      <c r="M6204" t="inlineStr">
        <is>
          <t>Centro distribución</t>
        </is>
      </c>
      <c r="N6204" t="inlineStr">
        <is>
          <t>47</t>
        </is>
      </c>
      <c r="O6204" t="inlineStr">
        <is>
          <t>Muebles</t>
        </is>
      </c>
      <c r="P6204" s="39" t="inlineStr"/>
      <c r="Q6204" s="39" t="inlineStr">
        <is>
          <t>470201001</t>
        </is>
      </c>
      <c r="R6204" s="38" t="inlineStr">
        <is>
          <t>1475736</t>
        </is>
      </c>
      <c r="S6204" s="39" t="inlineStr">
        <is>
          <t>CLOSET IDEAL BLANCO 6 PUERTAS 2 CAJONES</t>
        </is>
      </c>
      <c r="T6204" s="39" t="n">
        <v>1</v>
      </c>
      <c r="U6204" s="16" t="n">
        <v>1</v>
      </c>
      <c r="V6204" s="38" t="inlineStr">
        <is>
          <t>UN</t>
        </is>
      </c>
      <c r="W6204" s="38" t="n">
        <v>45873</v>
      </c>
      <c r="X6204" s="39" t="n">
        <v>8</v>
      </c>
      <c r="Y6204" s="38" t="n">
        <v>45883</v>
      </c>
      <c r="Z6204" s="38" t="n">
        <v>45880</v>
      </c>
      <c r="AA6204" t="n">
        <v>8</v>
      </c>
      <c r="AB6204" t="n">
        <v>2025</v>
      </c>
      <c r="AC6204" s="42" t="n">
        <v>73327</v>
      </c>
      <c r="AD6204" s="42" t="n">
        <v>73327</v>
      </c>
    </row>
    <row r="6205">
      <c r="B6205" t="inlineStr">
        <is>
          <t>4000008837</t>
        </is>
      </c>
      <c r="C6205" t="inlineStr">
        <is>
          <t>77035479-K</t>
        </is>
      </c>
      <c r="D6205" t="inlineStr">
        <is>
          <t>PIMARES SPA</t>
        </is>
      </c>
      <c r="E6205" t="inlineStr">
        <is>
          <t>6701280817</t>
        </is>
      </c>
      <c r="F6205" t="inlineStr">
        <is>
          <t>ZPCD</t>
        </is>
      </c>
      <c r="G6205" t="inlineStr">
        <is>
          <t>10</t>
        </is>
      </c>
      <c r="H6205" t="inlineStr">
        <is>
          <t>2001</t>
        </is>
      </c>
      <c r="I6205" s="38" t="inlineStr">
        <is>
          <t>101</t>
        </is>
      </c>
      <c r="J6205" s="39" t="inlineStr">
        <is>
          <t>C004</t>
        </is>
      </c>
      <c r="K6205" s="39" t="inlineStr">
        <is>
          <t>E599</t>
        </is>
      </c>
      <c r="L6205" s="39" t="n">
        <v>3</v>
      </c>
      <c r="M6205" t="inlineStr">
        <is>
          <t>Centro distribución</t>
        </is>
      </c>
      <c r="N6205" t="inlineStr">
        <is>
          <t>47</t>
        </is>
      </c>
      <c r="O6205" t="inlineStr">
        <is>
          <t>Muebles</t>
        </is>
      </c>
      <c r="P6205" s="39" t="inlineStr"/>
      <c r="Q6205" s="39" t="inlineStr">
        <is>
          <t>470201001</t>
        </is>
      </c>
      <c r="R6205" s="38" t="inlineStr">
        <is>
          <t>1475736</t>
        </is>
      </c>
      <c r="S6205" s="39" t="inlineStr">
        <is>
          <t>CLOSET IDEAL BLANCO 6 PUERTAS 2 CAJONES</t>
        </is>
      </c>
      <c r="T6205" s="39" t="n">
        <v>1</v>
      </c>
      <c r="U6205" s="16" t="n">
        <v>1</v>
      </c>
      <c r="V6205" s="38" t="inlineStr">
        <is>
          <t>UN</t>
        </is>
      </c>
      <c r="W6205" s="38" t="n">
        <v>45873</v>
      </c>
      <c r="X6205" s="39" t="n">
        <v>8</v>
      </c>
      <c r="Y6205" s="38" t="n">
        <v>45883</v>
      </c>
      <c r="Z6205" s="38" t="n">
        <v>45882</v>
      </c>
      <c r="AA6205" t="n">
        <v>8</v>
      </c>
      <c r="AB6205" t="n">
        <v>2025</v>
      </c>
      <c r="AC6205" s="42" t="n">
        <v>73327</v>
      </c>
      <c r="AD6205" s="42" t="n">
        <v>73327</v>
      </c>
    </row>
    <row r="6206">
      <c r="B6206" t="inlineStr">
        <is>
          <t>4000008837</t>
        </is>
      </c>
      <c r="C6206" t="inlineStr">
        <is>
          <t>77035479-K</t>
        </is>
      </c>
      <c r="D6206" t="inlineStr">
        <is>
          <t>PIMARES SPA</t>
        </is>
      </c>
      <c r="E6206" t="inlineStr">
        <is>
          <t>6701280821</t>
        </is>
      </c>
      <c r="F6206" t="inlineStr">
        <is>
          <t>ZPCD</t>
        </is>
      </c>
      <c r="G6206" t="inlineStr">
        <is>
          <t>10</t>
        </is>
      </c>
      <c r="H6206" t="inlineStr">
        <is>
          <t>2001</t>
        </is>
      </c>
      <c r="I6206" s="38" t="inlineStr">
        <is>
          <t>101</t>
        </is>
      </c>
      <c r="J6206" s="39" t="inlineStr">
        <is>
          <t>C004</t>
        </is>
      </c>
      <c r="K6206" s="39" t="inlineStr">
        <is>
          <t>E599</t>
        </is>
      </c>
      <c r="L6206" s="39" t="n">
        <v>3</v>
      </c>
      <c r="M6206" t="inlineStr">
        <is>
          <t>Centro distribución</t>
        </is>
      </c>
      <c r="N6206" t="inlineStr">
        <is>
          <t>41</t>
        </is>
      </c>
      <c r="O6206" t="inlineStr">
        <is>
          <t>Baño y Cocina</t>
        </is>
      </c>
      <c r="P6206" s="39" t="inlineStr"/>
      <c r="Q6206" s="39" t="inlineStr">
        <is>
          <t>410302004</t>
        </is>
      </c>
      <c r="R6206" s="38" t="inlineStr">
        <is>
          <t>1391403</t>
        </is>
      </c>
      <c r="S6206" s="39" t="inlineStr">
        <is>
          <t>MESA DE COCINA PLEGABLE</t>
        </is>
      </c>
      <c r="T6206" s="39" t="n">
        <v>1</v>
      </c>
      <c r="U6206" s="16" t="n">
        <v>1</v>
      </c>
      <c r="V6206" s="38" t="inlineStr">
        <is>
          <t>UN</t>
        </is>
      </c>
      <c r="W6206" s="38" t="n">
        <v>45873</v>
      </c>
      <c r="X6206" s="39" t="n">
        <v>8</v>
      </c>
      <c r="Y6206" s="38" t="n">
        <v>45883</v>
      </c>
      <c r="Z6206" s="38" t="n">
        <v>45882</v>
      </c>
      <c r="AA6206" t="n">
        <v>8</v>
      </c>
      <c r="AB6206" t="n">
        <v>2025</v>
      </c>
      <c r="AC6206" s="42" t="n">
        <v>56663</v>
      </c>
      <c r="AD6206" s="42" t="n">
        <v>56663</v>
      </c>
    </row>
    <row r="6207">
      <c r="B6207" t="inlineStr">
        <is>
          <t>4000008837</t>
        </is>
      </c>
      <c r="C6207" t="inlineStr">
        <is>
          <t>77035479-K</t>
        </is>
      </c>
      <c r="D6207" t="inlineStr">
        <is>
          <t>PIMARES SPA</t>
        </is>
      </c>
      <c r="E6207" t="inlineStr">
        <is>
          <t>6701280823</t>
        </is>
      </c>
      <c r="F6207" t="inlineStr">
        <is>
          <t>ZPCD</t>
        </is>
      </c>
      <c r="G6207" t="inlineStr">
        <is>
          <t>10</t>
        </is>
      </c>
      <c r="H6207" t="inlineStr">
        <is>
          <t>2001</t>
        </is>
      </c>
      <c r="I6207" s="38" t="inlineStr">
        <is>
          <t>101</t>
        </is>
      </c>
      <c r="J6207" s="39" t="inlineStr">
        <is>
          <t>C004</t>
        </is>
      </c>
      <c r="K6207" s="39" t="inlineStr">
        <is>
          <t>E599</t>
        </is>
      </c>
      <c r="L6207" s="39" t="n">
        <v>3</v>
      </c>
      <c r="M6207" t="inlineStr">
        <is>
          <t>Centro distribución</t>
        </is>
      </c>
      <c r="N6207" t="inlineStr">
        <is>
          <t>47</t>
        </is>
      </c>
      <c r="O6207" t="inlineStr">
        <is>
          <t>Muebles</t>
        </is>
      </c>
      <c r="P6207" s="39" t="inlineStr"/>
      <c r="Q6207" s="39" t="inlineStr">
        <is>
          <t>470202001</t>
        </is>
      </c>
      <c r="R6207" s="38" t="inlineStr">
        <is>
          <t>1466411</t>
        </is>
      </c>
      <c r="S6207" s="39" t="inlineStr">
        <is>
          <t>COMODA COIMBRA 5 CAJONES BLANCA</t>
        </is>
      </c>
      <c r="T6207" s="39" t="n">
        <v>1</v>
      </c>
      <c r="U6207" s="16" t="n">
        <v>1</v>
      </c>
      <c r="V6207" s="38" t="inlineStr">
        <is>
          <t>UN</t>
        </is>
      </c>
      <c r="W6207" s="38" t="n">
        <v>45873</v>
      </c>
      <c r="X6207" s="39" t="n">
        <v>8</v>
      </c>
      <c r="Y6207" s="38" t="n">
        <v>45883</v>
      </c>
      <c r="Z6207" s="38" t="n">
        <v>45882</v>
      </c>
      <c r="AA6207" t="n">
        <v>8</v>
      </c>
      <c r="AB6207" t="n">
        <v>2025</v>
      </c>
      <c r="AC6207" s="42" t="n">
        <v>63326</v>
      </c>
      <c r="AD6207" s="42" t="n">
        <v>63326</v>
      </c>
    </row>
    <row r="6208">
      <c r="B6208" t="inlineStr">
        <is>
          <t>4000008837</t>
        </is>
      </c>
      <c r="C6208" t="inlineStr">
        <is>
          <t>77035479-K</t>
        </is>
      </c>
      <c r="D6208" t="inlineStr">
        <is>
          <t>PIMARES SPA</t>
        </is>
      </c>
      <c r="E6208" t="inlineStr">
        <is>
          <t>6701280836</t>
        </is>
      </c>
      <c r="F6208" t="inlineStr">
        <is>
          <t>ZPCD</t>
        </is>
      </c>
      <c r="G6208" t="inlineStr">
        <is>
          <t>10</t>
        </is>
      </c>
      <c r="H6208" t="inlineStr">
        <is>
          <t>2001</t>
        </is>
      </c>
      <c r="I6208" s="38" t="inlineStr"/>
      <c r="J6208" s="39" t="inlineStr">
        <is>
          <t>C004</t>
        </is>
      </c>
      <c r="K6208" s="39" t="inlineStr">
        <is>
          <t>E599</t>
        </is>
      </c>
      <c r="L6208" s="39" t="n">
        <v>3</v>
      </c>
      <c r="M6208" t="inlineStr">
        <is>
          <t>Centro distribución</t>
        </is>
      </c>
      <c r="N6208" t="inlineStr">
        <is>
          <t>47</t>
        </is>
      </c>
      <c r="O6208" t="inlineStr">
        <is>
          <t>Muebles</t>
        </is>
      </c>
      <c r="P6208" s="39" t="inlineStr"/>
      <c r="Q6208" s="39" t="inlineStr">
        <is>
          <t>470101002</t>
        </is>
      </c>
      <c r="R6208" s="38" t="inlineStr">
        <is>
          <t>1357009</t>
        </is>
      </c>
      <c r="S6208" s="39" t="inlineStr">
        <is>
          <t>RACK TV MOYAN 75</t>
        </is>
      </c>
      <c r="T6208" s="39" t="n">
        <v>1</v>
      </c>
      <c r="U6208" s="16" t="n">
        <v>0</v>
      </c>
      <c r="V6208" s="38" t="inlineStr">
        <is>
          <t>UN</t>
        </is>
      </c>
      <c r="W6208" s="38" t="n">
        <v>45873</v>
      </c>
      <c r="X6208" s="39" t="n">
        <v>8</v>
      </c>
      <c r="Y6208" s="38" t="n">
        <v>45881</v>
      </c>
      <c r="Z6208" s="38" t="n"/>
      <c r="AA6208" t="n">
        <v>8</v>
      </c>
      <c r="AB6208" t="n">
        <v>2025</v>
      </c>
      <c r="AC6208" s="42" t="n">
        <v>43327</v>
      </c>
      <c r="AD6208" s="42" t="n">
        <v>0</v>
      </c>
    </row>
    <row r="6209">
      <c r="B6209" t="inlineStr">
        <is>
          <t>4000008837</t>
        </is>
      </c>
      <c r="C6209" t="inlineStr">
        <is>
          <t>77035479-K</t>
        </is>
      </c>
      <c r="D6209" t="inlineStr">
        <is>
          <t>PIMARES SPA</t>
        </is>
      </c>
      <c r="E6209" t="inlineStr">
        <is>
          <t>6701280910</t>
        </is>
      </c>
      <c r="F6209" t="inlineStr">
        <is>
          <t>ZPCD</t>
        </is>
      </c>
      <c r="G6209" t="inlineStr">
        <is>
          <t>10</t>
        </is>
      </c>
      <c r="H6209" t="inlineStr">
        <is>
          <t>2001</t>
        </is>
      </c>
      <c r="I6209" s="38" t="inlineStr">
        <is>
          <t>101</t>
        </is>
      </c>
      <c r="J6209" s="39" t="inlineStr">
        <is>
          <t>C004</t>
        </is>
      </c>
      <c r="K6209" s="39" t="inlineStr">
        <is>
          <t>E599</t>
        </is>
      </c>
      <c r="L6209" s="39" t="n">
        <v>3</v>
      </c>
      <c r="M6209" t="inlineStr">
        <is>
          <t>Centro distribución</t>
        </is>
      </c>
      <c r="N6209" t="inlineStr">
        <is>
          <t>47</t>
        </is>
      </c>
      <c r="O6209" t="inlineStr">
        <is>
          <t>Muebles</t>
        </is>
      </c>
      <c r="P6209" s="39" t="inlineStr"/>
      <c r="Q6209" s="39" t="inlineStr">
        <is>
          <t>470702002</t>
        </is>
      </c>
      <c r="R6209" s="38" t="inlineStr">
        <is>
          <t>1391189</t>
        </is>
      </c>
      <c r="S6209" s="39" t="inlineStr">
        <is>
          <t>ESCRITORIO MANAUS 2P</t>
        </is>
      </c>
      <c r="T6209" s="39" t="n">
        <v>1</v>
      </c>
      <c r="U6209" s="16" t="n">
        <v>1</v>
      </c>
      <c r="V6209" s="38" t="inlineStr">
        <is>
          <t>UN</t>
        </is>
      </c>
      <c r="W6209" s="38" t="n">
        <v>45873</v>
      </c>
      <c r="X6209" s="39" t="n">
        <v>8</v>
      </c>
      <c r="Y6209" s="38" t="n">
        <v>45881</v>
      </c>
      <c r="Z6209" s="38" t="n">
        <v>45877</v>
      </c>
      <c r="AA6209" t="n">
        <v>8</v>
      </c>
      <c r="AB6209" t="n">
        <v>2025</v>
      </c>
      <c r="AC6209" s="42" t="n">
        <v>39994</v>
      </c>
      <c r="AD6209" s="42" t="n">
        <v>39994</v>
      </c>
    </row>
    <row r="6210">
      <c r="B6210" t="inlineStr">
        <is>
          <t>4000008837</t>
        </is>
      </c>
      <c r="C6210" t="inlineStr">
        <is>
          <t>77035479-K</t>
        </is>
      </c>
      <c r="D6210" t="inlineStr">
        <is>
          <t>PIMARES SPA</t>
        </is>
      </c>
      <c r="E6210" t="inlineStr">
        <is>
          <t>6701282157</t>
        </is>
      </c>
      <c r="F6210" t="inlineStr">
        <is>
          <t>ZPCD</t>
        </is>
      </c>
      <c r="G6210" t="inlineStr">
        <is>
          <t>10</t>
        </is>
      </c>
      <c r="H6210" t="inlineStr">
        <is>
          <t>2001</t>
        </is>
      </c>
      <c r="I6210" s="38" t="inlineStr">
        <is>
          <t>101</t>
        </is>
      </c>
      <c r="J6210" s="39" t="inlineStr">
        <is>
          <t>C004</t>
        </is>
      </c>
      <c r="K6210" s="39" t="inlineStr">
        <is>
          <t>E599</t>
        </is>
      </c>
      <c r="L6210" s="39" t="n">
        <v>3</v>
      </c>
      <c r="M6210" t="inlineStr">
        <is>
          <t>Centro distribución</t>
        </is>
      </c>
      <c r="N6210" t="inlineStr">
        <is>
          <t>41</t>
        </is>
      </c>
      <c r="O6210" t="inlineStr">
        <is>
          <t>Baño y Cocina</t>
        </is>
      </c>
      <c r="P6210" s="39" t="inlineStr"/>
      <c r="Q6210" s="39" t="inlineStr">
        <is>
          <t>410302002</t>
        </is>
      </c>
      <c r="R6210" s="38" t="inlineStr">
        <is>
          <t>1353899</t>
        </is>
      </c>
      <c r="S6210" s="39" t="inlineStr">
        <is>
          <t>DESPENAS 2P ONE</t>
        </is>
      </c>
      <c r="T6210" s="39" t="n">
        <v>1</v>
      </c>
      <c r="U6210" s="16" t="n">
        <v>1</v>
      </c>
      <c r="V6210" s="38" t="inlineStr">
        <is>
          <t>UN</t>
        </is>
      </c>
      <c r="W6210" s="38" t="n">
        <v>45875</v>
      </c>
      <c r="X6210" s="39" t="n">
        <v>8</v>
      </c>
      <c r="Y6210" s="38" t="n">
        <v>45882</v>
      </c>
      <c r="Z6210" s="38" t="n">
        <v>45877</v>
      </c>
      <c r="AA6210" t="n">
        <v>8</v>
      </c>
      <c r="AB6210" t="n">
        <v>2025</v>
      </c>
      <c r="AC6210" s="42" t="n">
        <v>37496</v>
      </c>
      <c r="AD6210" s="42" t="n">
        <v>37496</v>
      </c>
    </row>
    <row r="6211">
      <c r="B6211" t="inlineStr">
        <is>
          <t>4000008837</t>
        </is>
      </c>
      <c r="C6211" t="inlineStr">
        <is>
          <t>77035479-K</t>
        </is>
      </c>
      <c r="D6211" t="inlineStr">
        <is>
          <t>PIMARES SPA</t>
        </is>
      </c>
      <c r="E6211" t="inlineStr">
        <is>
          <t>6701281083</t>
        </is>
      </c>
      <c r="F6211" t="inlineStr">
        <is>
          <t>ZPCD</t>
        </is>
      </c>
      <c r="G6211" t="inlineStr">
        <is>
          <t>10</t>
        </is>
      </c>
      <c r="H6211" t="inlineStr">
        <is>
          <t>2001</t>
        </is>
      </c>
      <c r="I6211" s="38" t="inlineStr">
        <is>
          <t>101</t>
        </is>
      </c>
      <c r="J6211" s="39" t="inlineStr">
        <is>
          <t>C004</t>
        </is>
      </c>
      <c r="K6211" s="39" t="inlineStr">
        <is>
          <t>E599</t>
        </is>
      </c>
      <c r="L6211" s="39" t="n">
        <v>3</v>
      </c>
      <c r="M6211" t="inlineStr">
        <is>
          <t>Centro distribución</t>
        </is>
      </c>
      <c r="N6211" t="inlineStr">
        <is>
          <t>47</t>
        </is>
      </c>
      <c r="O6211" t="inlineStr">
        <is>
          <t>Muebles</t>
        </is>
      </c>
      <c r="P6211" s="39" t="inlineStr"/>
      <c r="Q6211" s="39" t="inlineStr">
        <is>
          <t>470202001</t>
        </is>
      </c>
      <c r="R6211" s="38" t="inlineStr">
        <is>
          <t>1357057</t>
        </is>
      </c>
      <c r="S6211" s="39" t="inlineStr">
        <is>
          <t>COMODA 4C CASTRO</t>
        </is>
      </c>
      <c r="T6211" s="39" t="n">
        <v>1</v>
      </c>
      <c r="U6211" s="16" t="n">
        <v>1</v>
      </c>
      <c r="V6211" s="38" t="inlineStr">
        <is>
          <t>UN</t>
        </is>
      </c>
      <c r="W6211" s="38" t="n">
        <v>45874</v>
      </c>
      <c r="X6211" s="39" t="n">
        <v>8</v>
      </c>
      <c r="Y6211" s="38" t="n">
        <v>45881</v>
      </c>
      <c r="Z6211" s="38" t="n">
        <v>45877</v>
      </c>
      <c r="AA6211" t="n">
        <v>8</v>
      </c>
      <c r="AB6211" t="n">
        <v>2025</v>
      </c>
      <c r="AC6211" s="42" t="n">
        <v>39995</v>
      </c>
      <c r="AD6211" s="42" t="n">
        <v>39995</v>
      </c>
    </row>
    <row r="6212">
      <c r="B6212" t="inlineStr">
        <is>
          <t>4000008837</t>
        </is>
      </c>
      <c r="C6212" t="inlineStr">
        <is>
          <t>77035479-K</t>
        </is>
      </c>
      <c r="D6212" t="inlineStr">
        <is>
          <t>PIMARES SPA</t>
        </is>
      </c>
      <c r="E6212" t="inlineStr">
        <is>
          <t>6701282190</t>
        </is>
      </c>
      <c r="F6212" t="inlineStr">
        <is>
          <t>ZPCD</t>
        </is>
      </c>
      <c r="G6212" t="inlineStr">
        <is>
          <t>10</t>
        </is>
      </c>
      <c r="H6212" t="inlineStr">
        <is>
          <t>2001</t>
        </is>
      </c>
      <c r="I6212" s="38" t="inlineStr">
        <is>
          <t>101</t>
        </is>
      </c>
      <c r="J6212" s="39" t="inlineStr">
        <is>
          <t>C004</t>
        </is>
      </c>
      <c r="K6212" s="39" t="inlineStr">
        <is>
          <t>E599</t>
        </is>
      </c>
      <c r="L6212" s="39" t="n">
        <v>3</v>
      </c>
      <c r="M6212" t="inlineStr">
        <is>
          <t>Centro distribución</t>
        </is>
      </c>
      <c r="N6212" t="inlineStr">
        <is>
          <t>41</t>
        </is>
      </c>
      <c r="O6212" t="inlineStr">
        <is>
          <t>Baño y Cocina</t>
        </is>
      </c>
      <c r="P6212" s="39" t="inlineStr"/>
      <c r="Q6212" s="39" t="inlineStr">
        <is>
          <t>410203003</t>
        </is>
      </c>
      <c r="R6212" s="38" t="inlineStr">
        <is>
          <t>1391501</t>
        </is>
      </c>
      <c r="S6212" s="39" t="inlineStr">
        <is>
          <t>VANITORIO AEREO ASTER 60 GREY</t>
        </is>
      </c>
      <c r="T6212" s="39" t="n">
        <v>1</v>
      </c>
      <c r="U6212" s="16" t="n">
        <v>1</v>
      </c>
      <c r="V6212" s="38" t="inlineStr">
        <is>
          <t>UN</t>
        </is>
      </c>
      <c r="W6212" s="38" t="n">
        <v>45875</v>
      </c>
      <c r="X6212" s="39" t="n">
        <v>8</v>
      </c>
      <c r="Y6212" s="38" t="n">
        <v>45881</v>
      </c>
      <c r="Z6212" s="38" t="n">
        <v>45877</v>
      </c>
      <c r="AA6212" t="n">
        <v>8</v>
      </c>
      <c r="AB6212" t="n">
        <v>2025</v>
      </c>
      <c r="AC6212" s="42" t="n">
        <v>63327</v>
      </c>
      <c r="AD6212" s="42" t="n">
        <v>63327</v>
      </c>
    </row>
    <row r="6213">
      <c r="B6213" t="inlineStr">
        <is>
          <t>4000008837</t>
        </is>
      </c>
      <c r="C6213" t="inlineStr">
        <is>
          <t>77035479-K</t>
        </is>
      </c>
      <c r="D6213" t="inlineStr">
        <is>
          <t>PIMARES SPA</t>
        </is>
      </c>
      <c r="E6213" t="inlineStr">
        <is>
          <t>6701282199</t>
        </is>
      </c>
      <c r="F6213" t="inlineStr">
        <is>
          <t>ZPCD</t>
        </is>
      </c>
      <c r="G6213" t="inlineStr">
        <is>
          <t>10</t>
        </is>
      </c>
      <c r="H6213" t="inlineStr">
        <is>
          <t>2001</t>
        </is>
      </c>
      <c r="I6213" s="38" t="inlineStr">
        <is>
          <t>101</t>
        </is>
      </c>
      <c r="J6213" s="39" t="inlineStr">
        <is>
          <t>C004</t>
        </is>
      </c>
      <c r="K6213" s="39" t="inlineStr">
        <is>
          <t>E599</t>
        </is>
      </c>
      <c r="L6213" s="39" t="n">
        <v>3</v>
      </c>
      <c r="M6213" t="inlineStr">
        <is>
          <t>Centro distribución</t>
        </is>
      </c>
      <c r="N6213" t="inlineStr">
        <is>
          <t>47</t>
        </is>
      </c>
      <c r="O6213" t="inlineStr">
        <is>
          <t>Muebles</t>
        </is>
      </c>
      <c r="P6213" s="39" t="inlineStr"/>
      <c r="Q6213" s="39" t="inlineStr">
        <is>
          <t>470301002</t>
        </is>
      </c>
      <c r="R6213" s="38" t="inlineStr">
        <is>
          <t>1418403</t>
        </is>
      </c>
      <c r="S6213" s="39" t="inlineStr">
        <is>
          <t>COMEDOR LOLA NELLY</t>
        </is>
      </c>
      <c r="T6213" s="39" t="n">
        <v>1</v>
      </c>
      <c r="U6213" s="16" t="n">
        <v>1</v>
      </c>
      <c r="V6213" s="38" t="inlineStr">
        <is>
          <t>UN</t>
        </is>
      </c>
      <c r="W6213" s="38" t="n">
        <v>45876</v>
      </c>
      <c r="X6213" s="39" t="n">
        <v>8</v>
      </c>
      <c r="Y6213" s="38" t="n">
        <v>45881</v>
      </c>
      <c r="Z6213" s="38" t="n">
        <v>45877</v>
      </c>
      <c r="AA6213" t="n">
        <v>8</v>
      </c>
      <c r="AB6213" t="n">
        <v>2025</v>
      </c>
      <c r="AC6213" s="42" t="n">
        <v>99995</v>
      </c>
      <c r="AD6213" s="42" t="n">
        <v>99995</v>
      </c>
    </row>
    <row r="6214">
      <c r="B6214" t="inlineStr">
        <is>
          <t>4000008837</t>
        </is>
      </c>
      <c r="C6214" t="inlineStr">
        <is>
          <t>77035479-K</t>
        </is>
      </c>
      <c r="D6214" t="inlineStr">
        <is>
          <t>PIMARES SPA</t>
        </is>
      </c>
      <c r="E6214" t="inlineStr">
        <is>
          <t>6701282219</t>
        </is>
      </c>
      <c r="F6214" t="inlineStr">
        <is>
          <t>ZPCD</t>
        </is>
      </c>
      <c r="G6214" t="inlineStr">
        <is>
          <t>10</t>
        </is>
      </c>
      <c r="H6214" t="inlineStr">
        <is>
          <t>2001</t>
        </is>
      </c>
      <c r="I6214" s="38" t="inlineStr">
        <is>
          <t>101</t>
        </is>
      </c>
      <c r="J6214" s="39" t="inlineStr">
        <is>
          <t>C004</t>
        </is>
      </c>
      <c r="K6214" s="39" t="inlineStr">
        <is>
          <t>E599</t>
        </is>
      </c>
      <c r="L6214" s="39" t="n">
        <v>3</v>
      </c>
      <c r="M6214" t="inlineStr">
        <is>
          <t>Centro distribución</t>
        </is>
      </c>
      <c r="N6214" t="inlineStr">
        <is>
          <t>41</t>
        </is>
      </c>
      <c r="O6214" t="inlineStr">
        <is>
          <t>Baño y Cocina</t>
        </is>
      </c>
      <c r="P6214" s="39" t="inlineStr"/>
      <c r="Q6214" s="39" t="inlineStr">
        <is>
          <t>410302004</t>
        </is>
      </c>
      <c r="R6214" s="38" t="inlineStr">
        <is>
          <t>1381312</t>
        </is>
      </c>
      <c r="S6214" s="39" t="inlineStr">
        <is>
          <t>MUEBLE BASE OPIE GRAFITO 120 CM</t>
        </is>
      </c>
      <c r="T6214" s="39" t="n">
        <v>1</v>
      </c>
      <c r="U6214" s="16" t="n">
        <v>1</v>
      </c>
      <c r="V6214" s="38" t="inlineStr">
        <is>
          <t>UN</t>
        </is>
      </c>
      <c r="W6214" s="38" t="n">
        <v>45875</v>
      </c>
      <c r="X6214" s="39" t="n">
        <v>8</v>
      </c>
      <c r="Y6214" s="38" t="n">
        <v>45882</v>
      </c>
      <c r="Z6214" s="38" t="n">
        <v>45880</v>
      </c>
      <c r="AA6214" t="n">
        <v>8</v>
      </c>
      <c r="AB6214" t="n">
        <v>2025</v>
      </c>
      <c r="AC6214" s="42" t="n">
        <v>49994</v>
      </c>
      <c r="AD6214" s="42" t="n">
        <v>49994</v>
      </c>
    </row>
    <row r="6215">
      <c r="B6215" t="inlineStr">
        <is>
          <t>4000008837</t>
        </is>
      </c>
      <c r="C6215" t="inlineStr">
        <is>
          <t>77035479-K</t>
        </is>
      </c>
      <c r="D6215" t="inlineStr">
        <is>
          <t>PIMARES SPA</t>
        </is>
      </c>
      <c r="E6215" t="inlineStr">
        <is>
          <t>6701282225</t>
        </is>
      </c>
      <c r="F6215" t="inlineStr">
        <is>
          <t>ZPCD</t>
        </is>
      </c>
      <c r="G6215" t="inlineStr">
        <is>
          <t>10</t>
        </is>
      </c>
      <c r="H6215" t="inlineStr">
        <is>
          <t>2001</t>
        </is>
      </c>
      <c r="I6215" s="38" t="inlineStr">
        <is>
          <t>101</t>
        </is>
      </c>
      <c r="J6215" s="39" t="inlineStr">
        <is>
          <t>C004</t>
        </is>
      </c>
      <c r="K6215" s="39" t="inlineStr">
        <is>
          <t>E599</t>
        </is>
      </c>
      <c r="L6215" s="39" t="n">
        <v>3</v>
      </c>
      <c r="M6215" t="inlineStr">
        <is>
          <t>Centro distribución</t>
        </is>
      </c>
      <c r="N6215" t="inlineStr">
        <is>
          <t>47</t>
        </is>
      </c>
      <c r="O6215" t="inlineStr">
        <is>
          <t>Muebles</t>
        </is>
      </c>
      <c r="P6215" s="39" t="inlineStr"/>
      <c r="Q6215" s="39" t="inlineStr">
        <is>
          <t>470201001</t>
        </is>
      </c>
      <c r="R6215" s="38" t="inlineStr">
        <is>
          <t>1386540</t>
        </is>
      </c>
      <c r="S6215" s="39" t="inlineStr">
        <is>
          <t>CLOSET 6P MOBI GRAPHITE</t>
        </is>
      </c>
      <c r="T6215" s="39" t="n">
        <v>1</v>
      </c>
      <c r="U6215" s="16" t="n">
        <v>1</v>
      </c>
      <c r="V6215" s="38" t="inlineStr">
        <is>
          <t>UN</t>
        </is>
      </c>
      <c r="W6215" s="38" t="n">
        <v>45875</v>
      </c>
      <c r="X6215" s="39" t="n">
        <v>8</v>
      </c>
      <c r="Y6215" s="38" t="n">
        <v>45882</v>
      </c>
      <c r="Z6215" s="38" t="n">
        <v>45880</v>
      </c>
      <c r="AA6215" t="n">
        <v>8</v>
      </c>
      <c r="AB6215" t="n">
        <v>2025</v>
      </c>
      <c r="AC6215" s="42" t="n">
        <v>92854</v>
      </c>
      <c r="AD6215" s="42" t="n">
        <v>92854</v>
      </c>
    </row>
    <row r="6216">
      <c r="B6216" t="inlineStr">
        <is>
          <t>4000008837</t>
        </is>
      </c>
      <c r="C6216" t="inlineStr">
        <is>
          <t>77035479-K</t>
        </is>
      </c>
      <c r="D6216" t="inlineStr">
        <is>
          <t>PIMARES SPA</t>
        </is>
      </c>
      <c r="E6216" t="inlineStr">
        <is>
          <t>6701282292</t>
        </is>
      </c>
      <c r="F6216" t="inlineStr">
        <is>
          <t>ZPCD</t>
        </is>
      </c>
      <c r="G6216" t="inlineStr">
        <is>
          <t>10</t>
        </is>
      </c>
      <c r="H6216" t="inlineStr">
        <is>
          <t>2001</t>
        </is>
      </c>
      <c r="I6216" s="38" t="inlineStr">
        <is>
          <t>101</t>
        </is>
      </c>
      <c r="J6216" s="39" t="inlineStr">
        <is>
          <t>C004</t>
        </is>
      </c>
      <c r="K6216" s="39" t="inlineStr">
        <is>
          <t>E599</t>
        </is>
      </c>
      <c r="L6216" s="39" t="n">
        <v>3</v>
      </c>
      <c r="M6216" t="inlineStr">
        <is>
          <t>Centro distribución</t>
        </is>
      </c>
      <c r="N6216" t="inlineStr">
        <is>
          <t>41</t>
        </is>
      </c>
      <c r="O6216" t="inlineStr">
        <is>
          <t>Baño y Cocina</t>
        </is>
      </c>
      <c r="P6216" s="39" t="inlineStr"/>
      <c r="Q6216" s="39" t="inlineStr">
        <is>
          <t>410203003</t>
        </is>
      </c>
      <c r="R6216" s="38" t="inlineStr">
        <is>
          <t>1390394</t>
        </is>
      </c>
      <c r="S6216" s="39" t="inlineStr">
        <is>
          <t>VANITORIO LÓTUS 60 DARK</t>
        </is>
      </c>
      <c r="T6216" s="39" t="n">
        <v>1</v>
      </c>
      <c r="U6216" s="16" t="n">
        <v>1</v>
      </c>
      <c r="V6216" s="38" t="inlineStr">
        <is>
          <t>UN</t>
        </is>
      </c>
      <c r="W6216" s="38" t="n">
        <v>45875</v>
      </c>
      <c r="X6216" s="39" t="n">
        <v>8</v>
      </c>
      <c r="Y6216" s="38" t="n">
        <v>45902</v>
      </c>
      <c r="Z6216" s="38" t="n">
        <v>45898</v>
      </c>
      <c r="AA6216" t="n">
        <v>8</v>
      </c>
      <c r="AB6216" t="n">
        <v>2025</v>
      </c>
      <c r="AC6216" s="42" t="n">
        <v>74995</v>
      </c>
      <c r="AD6216" s="42" t="n">
        <v>74995</v>
      </c>
    </row>
    <row r="6217">
      <c r="B6217" t="inlineStr">
        <is>
          <t>4000008837</t>
        </is>
      </c>
      <c r="C6217" t="inlineStr">
        <is>
          <t>77035479-K</t>
        </is>
      </c>
      <c r="D6217" t="inlineStr">
        <is>
          <t>PIMARES SPA</t>
        </is>
      </c>
      <c r="E6217" t="inlineStr">
        <is>
          <t>6701281133</t>
        </is>
      </c>
      <c r="F6217" t="inlineStr">
        <is>
          <t>ZPCD</t>
        </is>
      </c>
      <c r="G6217" t="inlineStr">
        <is>
          <t>10</t>
        </is>
      </c>
      <c r="H6217" t="inlineStr">
        <is>
          <t>2001</t>
        </is>
      </c>
      <c r="I6217" s="38" t="inlineStr">
        <is>
          <t>101</t>
        </is>
      </c>
      <c r="J6217" s="39" t="inlineStr">
        <is>
          <t>C004</t>
        </is>
      </c>
      <c r="K6217" s="39" t="inlineStr">
        <is>
          <t>E599</t>
        </is>
      </c>
      <c r="L6217" s="39" t="n">
        <v>3</v>
      </c>
      <c r="M6217" t="inlineStr">
        <is>
          <t>Centro distribución</t>
        </is>
      </c>
      <c r="N6217" t="inlineStr">
        <is>
          <t>47</t>
        </is>
      </c>
      <c r="O6217" t="inlineStr">
        <is>
          <t>Muebles</t>
        </is>
      </c>
      <c r="P6217" s="39" t="inlineStr"/>
      <c r="Q6217" s="39" t="inlineStr">
        <is>
          <t>470202001</t>
        </is>
      </c>
      <c r="R6217" s="38" t="inlineStr">
        <is>
          <t>1391169</t>
        </is>
      </c>
      <c r="S6217" s="39" t="inlineStr">
        <is>
          <t>CÓMODA FONTANA 2P+7C</t>
        </is>
      </c>
      <c r="T6217" s="39" t="n">
        <v>1</v>
      </c>
      <c r="U6217" s="16" t="n">
        <v>1</v>
      </c>
      <c r="V6217" s="38" t="inlineStr">
        <is>
          <t>UN</t>
        </is>
      </c>
      <c r="W6217" s="38" t="n">
        <v>45873</v>
      </c>
      <c r="X6217" s="39" t="n">
        <v>8</v>
      </c>
      <c r="Y6217" s="38" t="n">
        <v>45887</v>
      </c>
      <c r="Z6217" s="38" t="n">
        <v>45880</v>
      </c>
      <c r="AA6217" t="n">
        <v>8</v>
      </c>
      <c r="AB6217" t="n">
        <v>2025</v>
      </c>
      <c r="AC6217" s="42" t="n">
        <v>135714</v>
      </c>
      <c r="AD6217" s="42" t="n">
        <v>135714</v>
      </c>
    </row>
    <row r="6218">
      <c r="B6218" t="inlineStr">
        <is>
          <t>4000008837</t>
        </is>
      </c>
      <c r="C6218" t="inlineStr">
        <is>
          <t>77035479-K</t>
        </is>
      </c>
      <c r="D6218" t="inlineStr">
        <is>
          <t>PIMARES SPA</t>
        </is>
      </c>
      <c r="E6218" t="inlineStr">
        <is>
          <t>6701281186</t>
        </is>
      </c>
      <c r="F6218" t="inlineStr">
        <is>
          <t>ZPCD</t>
        </is>
      </c>
      <c r="G6218" t="inlineStr">
        <is>
          <t>10</t>
        </is>
      </c>
      <c r="H6218" t="inlineStr">
        <is>
          <t>2001</t>
        </is>
      </c>
      <c r="I6218" s="38" t="inlineStr">
        <is>
          <t>101</t>
        </is>
      </c>
      <c r="J6218" s="39" t="inlineStr">
        <is>
          <t>C004</t>
        </is>
      </c>
      <c r="K6218" s="39" t="inlineStr">
        <is>
          <t>E599</t>
        </is>
      </c>
      <c r="L6218" s="39" t="n">
        <v>3</v>
      </c>
      <c r="M6218" t="inlineStr">
        <is>
          <t>Centro distribución</t>
        </is>
      </c>
      <c r="N6218" t="inlineStr">
        <is>
          <t>41</t>
        </is>
      </c>
      <c r="O6218" t="inlineStr">
        <is>
          <t>Baño y Cocina</t>
        </is>
      </c>
      <c r="P6218" s="39" t="inlineStr"/>
      <c r="Q6218" s="39" t="inlineStr">
        <is>
          <t>410302002</t>
        </is>
      </c>
      <c r="R6218" s="38" t="inlineStr">
        <is>
          <t>1353898</t>
        </is>
      </c>
      <c r="S6218" s="39" t="inlineStr">
        <is>
          <t>DESPENSA 4P PIECE</t>
        </is>
      </c>
      <c r="T6218" s="39" t="n">
        <v>1</v>
      </c>
      <c r="U6218" s="16" t="n">
        <v>1</v>
      </c>
      <c r="V6218" s="38" t="inlineStr">
        <is>
          <t>UN</t>
        </is>
      </c>
      <c r="W6218" s="38" t="n">
        <v>45874</v>
      </c>
      <c r="X6218" s="39" t="n">
        <v>8</v>
      </c>
      <c r="Y6218" s="38" t="n">
        <v>45880</v>
      </c>
      <c r="Z6218" s="38" t="n">
        <v>45880</v>
      </c>
      <c r="AA6218" t="n">
        <v>8</v>
      </c>
      <c r="AB6218" t="n">
        <v>2025</v>
      </c>
      <c r="AC6218" s="42" t="n">
        <v>41994</v>
      </c>
      <c r="AD6218" s="42" t="n">
        <v>41994</v>
      </c>
    </row>
    <row r="6219">
      <c r="B6219" t="inlineStr">
        <is>
          <t>4000008837</t>
        </is>
      </c>
      <c r="C6219" t="inlineStr">
        <is>
          <t>77035479-K</t>
        </is>
      </c>
      <c r="D6219" t="inlineStr">
        <is>
          <t>PIMARES SPA</t>
        </is>
      </c>
      <c r="E6219" t="inlineStr">
        <is>
          <t>6701282359</t>
        </is>
      </c>
      <c r="F6219" t="inlineStr">
        <is>
          <t>ZPCD</t>
        </is>
      </c>
      <c r="G6219" t="inlineStr">
        <is>
          <t>10</t>
        </is>
      </c>
      <c r="H6219" t="inlineStr">
        <is>
          <t>2001</t>
        </is>
      </c>
      <c r="I6219" s="38" t="inlineStr">
        <is>
          <t>101</t>
        </is>
      </c>
      <c r="J6219" s="39" t="inlineStr">
        <is>
          <t>C004</t>
        </is>
      </c>
      <c r="K6219" s="39" t="inlineStr">
        <is>
          <t>E599</t>
        </is>
      </c>
      <c r="L6219" s="39" t="n">
        <v>3</v>
      </c>
      <c r="M6219" t="inlineStr">
        <is>
          <t>Centro distribución</t>
        </is>
      </c>
      <c r="N6219" t="inlineStr">
        <is>
          <t>47</t>
        </is>
      </c>
      <c r="O6219" t="inlineStr">
        <is>
          <t>Muebles</t>
        </is>
      </c>
      <c r="P6219" s="39" t="inlineStr"/>
      <c r="Q6219" s="39" t="inlineStr">
        <is>
          <t>470702002</t>
        </is>
      </c>
      <c r="R6219" s="38" t="inlineStr">
        <is>
          <t>1386561</t>
        </is>
      </c>
      <c r="S6219" s="39" t="inlineStr">
        <is>
          <t>ESCRITORIO ESQUINERO GRAFITO</t>
        </is>
      </c>
      <c r="T6219" s="39" t="n">
        <v>1</v>
      </c>
      <c r="U6219" s="16" t="n">
        <v>1</v>
      </c>
      <c r="V6219" s="38" t="inlineStr">
        <is>
          <t>UN</t>
        </is>
      </c>
      <c r="W6219" s="38" t="n">
        <v>45875</v>
      </c>
      <c r="X6219" s="39" t="n">
        <v>8</v>
      </c>
      <c r="Y6219" s="38" t="n">
        <v>45888</v>
      </c>
      <c r="Z6219" s="38" t="n">
        <v>45882</v>
      </c>
      <c r="AA6219" t="n">
        <v>8</v>
      </c>
      <c r="AB6219" t="n">
        <v>2025</v>
      </c>
      <c r="AC6219" s="42" t="n">
        <v>67854</v>
      </c>
      <c r="AD6219" s="42" t="n">
        <v>67854</v>
      </c>
    </row>
    <row r="6220">
      <c r="B6220" t="inlineStr">
        <is>
          <t>4000008837</t>
        </is>
      </c>
      <c r="C6220" t="inlineStr">
        <is>
          <t>77035479-K</t>
        </is>
      </c>
      <c r="D6220" t="inlineStr">
        <is>
          <t>PIMARES SPA</t>
        </is>
      </c>
      <c r="E6220" t="inlineStr">
        <is>
          <t>6701282366</t>
        </is>
      </c>
      <c r="F6220" t="inlineStr">
        <is>
          <t>ZPCD</t>
        </is>
      </c>
      <c r="G6220" t="inlineStr">
        <is>
          <t>10</t>
        </is>
      </c>
      <c r="H6220" t="inlineStr">
        <is>
          <t>2001</t>
        </is>
      </c>
      <c r="I6220" s="38" t="inlineStr">
        <is>
          <t>101</t>
        </is>
      </c>
      <c r="J6220" s="39" t="inlineStr">
        <is>
          <t>C004</t>
        </is>
      </c>
      <c r="K6220" s="39" t="inlineStr">
        <is>
          <t>E599</t>
        </is>
      </c>
      <c r="L6220" s="39" t="n">
        <v>3</v>
      </c>
      <c r="M6220" t="inlineStr">
        <is>
          <t>Centro distribución</t>
        </is>
      </c>
      <c r="N6220" t="inlineStr">
        <is>
          <t>41</t>
        </is>
      </c>
      <c r="O6220" t="inlineStr">
        <is>
          <t>Baño y Cocina</t>
        </is>
      </c>
      <c r="P6220" s="39" t="inlineStr"/>
      <c r="Q6220" s="39" t="inlineStr">
        <is>
          <t>410302004</t>
        </is>
      </c>
      <c r="R6220" s="38" t="inlineStr">
        <is>
          <t>1433163</t>
        </is>
      </c>
      <c r="S6220" s="39" t="inlineStr">
        <is>
          <t>KIT COCINA MADRI SIMPLE CAFÉ</t>
        </is>
      </c>
      <c r="T6220" s="39" t="n">
        <v>1</v>
      </c>
      <c r="U6220" s="16" t="n">
        <v>1</v>
      </c>
      <c r="V6220" s="38" t="inlineStr">
        <is>
          <t>UN</t>
        </is>
      </c>
      <c r="W6220" s="38" t="n">
        <v>45876</v>
      </c>
      <c r="X6220" s="39" t="n">
        <v>8</v>
      </c>
      <c r="Y6220" s="38" t="n">
        <v>45883</v>
      </c>
      <c r="Z6220" s="38" t="n">
        <v>45880</v>
      </c>
      <c r="AA6220" t="n">
        <v>8</v>
      </c>
      <c r="AB6220" t="n">
        <v>2025</v>
      </c>
      <c r="AC6220" s="42" t="n">
        <v>106661</v>
      </c>
      <c r="AD6220" s="42" t="n">
        <v>106661</v>
      </c>
    </row>
    <row r="6221">
      <c r="B6221" t="inlineStr">
        <is>
          <t>4000008837</t>
        </is>
      </c>
      <c r="C6221" t="inlineStr">
        <is>
          <t>77035479-K</t>
        </is>
      </c>
      <c r="D6221" t="inlineStr">
        <is>
          <t>PIMARES SPA</t>
        </is>
      </c>
      <c r="E6221" t="inlineStr">
        <is>
          <t>6701282368</t>
        </is>
      </c>
      <c r="F6221" t="inlineStr">
        <is>
          <t>ZPCD</t>
        </is>
      </c>
      <c r="G6221" t="inlineStr">
        <is>
          <t>10</t>
        </is>
      </c>
      <c r="H6221" t="inlineStr">
        <is>
          <t>2001</t>
        </is>
      </c>
      <c r="I6221" s="38" t="inlineStr"/>
      <c r="J6221" s="39" t="inlineStr">
        <is>
          <t>C004</t>
        </is>
      </c>
      <c r="K6221" s="39" t="inlineStr">
        <is>
          <t>E599</t>
        </is>
      </c>
      <c r="L6221" s="39" t="n">
        <v>3</v>
      </c>
      <c r="M6221" t="inlineStr">
        <is>
          <t>Centro distribución</t>
        </is>
      </c>
      <c r="N6221" t="inlineStr">
        <is>
          <t>47</t>
        </is>
      </c>
      <c r="O6221" t="inlineStr">
        <is>
          <t>Muebles</t>
        </is>
      </c>
      <c r="P6221" s="39" t="inlineStr"/>
      <c r="Q6221" s="39" t="inlineStr">
        <is>
          <t>470202001</t>
        </is>
      </c>
      <c r="R6221" s="38" t="inlineStr">
        <is>
          <t>1386539</t>
        </is>
      </c>
      <c r="S6221" s="39" t="inlineStr">
        <is>
          <t>COMODA DOBLE EVO WHITE</t>
        </is>
      </c>
      <c r="T6221" s="39" t="n">
        <v>1</v>
      </c>
      <c r="U6221" s="16" t="n">
        <v>0</v>
      </c>
      <c r="V6221" s="38" t="inlineStr">
        <is>
          <t>UN</t>
        </is>
      </c>
      <c r="W6221" s="38" t="n">
        <v>45876</v>
      </c>
      <c r="X6221" s="39" t="n">
        <v>8</v>
      </c>
      <c r="Y6221" s="38" t="n">
        <v>45890</v>
      </c>
      <c r="Z6221" s="38" t="n"/>
      <c r="AA6221" t="n">
        <v>8</v>
      </c>
      <c r="AB6221" t="n">
        <v>2025</v>
      </c>
      <c r="AC6221" s="42" t="n">
        <v>107134</v>
      </c>
      <c r="AD6221" s="42" t="n">
        <v>0</v>
      </c>
    </row>
    <row r="6222">
      <c r="B6222" t="inlineStr">
        <is>
          <t>4000008837</t>
        </is>
      </c>
      <c r="C6222" t="inlineStr">
        <is>
          <t>77035479-K</t>
        </is>
      </c>
      <c r="D6222" t="inlineStr">
        <is>
          <t>PIMARES SPA</t>
        </is>
      </c>
      <c r="E6222" t="inlineStr">
        <is>
          <t>6701282405</t>
        </is>
      </c>
      <c r="F6222" t="inlineStr">
        <is>
          <t>ZPCD</t>
        </is>
      </c>
      <c r="G6222" t="inlineStr">
        <is>
          <t>10</t>
        </is>
      </c>
      <c r="H6222" t="inlineStr">
        <is>
          <t>2001</t>
        </is>
      </c>
      <c r="I6222" s="38" t="inlineStr">
        <is>
          <t>101</t>
        </is>
      </c>
      <c r="J6222" s="39" t="inlineStr">
        <is>
          <t>C004</t>
        </is>
      </c>
      <c r="K6222" s="39" t="inlineStr">
        <is>
          <t>E599</t>
        </is>
      </c>
      <c r="L6222" s="39" t="n">
        <v>3</v>
      </c>
      <c r="M6222" t="inlineStr">
        <is>
          <t>Centro distribución</t>
        </is>
      </c>
      <c r="N6222" t="inlineStr">
        <is>
          <t>47</t>
        </is>
      </c>
      <c r="O6222" t="inlineStr">
        <is>
          <t>Muebles</t>
        </is>
      </c>
      <c r="P6222" s="39" t="inlineStr"/>
      <c r="Q6222" s="39" t="inlineStr">
        <is>
          <t>470101001</t>
        </is>
      </c>
      <c r="R6222" s="38" t="inlineStr">
        <is>
          <t>1474184004</t>
        </is>
      </c>
      <c r="S6222" s="39" t="inlineStr">
        <is>
          <t>HOME TV REINA 55" PULGADAS, GRIS</t>
        </is>
      </c>
      <c r="T6222" s="39" t="n">
        <v>1</v>
      </c>
      <c r="U6222" s="16" t="n">
        <v>1</v>
      </c>
      <c r="V6222" s="38" t="inlineStr">
        <is>
          <t>UN</t>
        </is>
      </c>
      <c r="W6222" s="38" t="n">
        <v>45875</v>
      </c>
      <c r="X6222" s="39" t="n">
        <v>8</v>
      </c>
      <c r="Y6222" s="38" t="n">
        <v>45891</v>
      </c>
      <c r="Z6222" s="38" t="n">
        <v>45889</v>
      </c>
      <c r="AA6222" t="n">
        <v>8</v>
      </c>
      <c r="AB6222" t="n">
        <v>2025</v>
      </c>
      <c r="AC6222" s="42" t="n">
        <v>62500</v>
      </c>
      <c r="AD6222" s="42" t="n">
        <v>62500</v>
      </c>
    </row>
    <row r="6223">
      <c r="B6223" t="inlineStr">
        <is>
          <t>4000008837</t>
        </is>
      </c>
      <c r="C6223" t="inlineStr">
        <is>
          <t>77035479-K</t>
        </is>
      </c>
      <c r="D6223" t="inlineStr">
        <is>
          <t>PIMARES SPA</t>
        </is>
      </c>
      <c r="E6223" t="inlineStr">
        <is>
          <t>6701282441</t>
        </is>
      </c>
      <c r="F6223" t="inlineStr">
        <is>
          <t>ZPCD</t>
        </is>
      </c>
      <c r="G6223" t="inlineStr">
        <is>
          <t>10</t>
        </is>
      </c>
      <c r="H6223" t="inlineStr">
        <is>
          <t>2001</t>
        </is>
      </c>
      <c r="I6223" s="38" t="inlineStr">
        <is>
          <t>101</t>
        </is>
      </c>
      <c r="J6223" s="39" t="inlineStr">
        <is>
          <t>C004</t>
        </is>
      </c>
      <c r="K6223" s="39" t="inlineStr">
        <is>
          <t>E599</t>
        </is>
      </c>
      <c r="L6223" s="39" t="n">
        <v>3</v>
      </c>
      <c r="M6223" t="inlineStr">
        <is>
          <t>Centro distribución</t>
        </is>
      </c>
      <c r="N6223" t="inlineStr">
        <is>
          <t>47</t>
        </is>
      </c>
      <c r="O6223" t="inlineStr">
        <is>
          <t>Muebles</t>
        </is>
      </c>
      <c r="P6223" s="39" t="inlineStr"/>
      <c r="Q6223" s="39" t="inlineStr">
        <is>
          <t>470101002</t>
        </is>
      </c>
      <c r="R6223" s="38" t="inlineStr">
        <is>
          <t>1134635</t>
        </is>
      </c>
      <c r="S6223" s="39" t="inlineStr">
        <is>
          <t>BAR ESQUINERO LONTUE 175X40X40</t>
        </is>
      </c>
      <c r="T6223" s="39" t="n">
        <v>1</v>
      </c>
      <c r="U6223" s="16" t="n">
        <v>1</v>
      </c>
      <c r="V6223" s="38" t="inlineStr">
        <is>
          <t>UN</t>
        </is>
      </c>
      <c r="W6223" s="38" t="n">
        <v>45875</v>
      </c>
      <c r="X6223" s="39" t="n">
        <v>8</v>
      </c>
      <c r="Y6223" s="38" t="n">
        <v>45882</v>
      </c>
      <c r="Z6223" s="38" t="n">
        <v>45880</v>
      </c>
      <c r="AA6223" t="n">
        <v>8</v>
      </c>
      <c r="AB6223" t="n">
        <v>2025</v>
      </c>
      <c r="AC6223" s="42" t="n">
        <v>53327</v>
      </c>
      <c r="AD6223" s="42" t="n">
        <v>53327</v>
      </c>
    </row>
    <row r="6224">
      <c r="B6224" t="inlineStr">
        <is>
          <t>4000008837</t>
        </is>
      </c>
      <c r="C6224" t="inlineStr">
        <is>
          <t>77035479-K</t>
        </is>
      </c>
      <c r="D6224" t="inlineStr">
        <is>
          <t>PIMARES SPA</t>
        </is>
      </c>
      <c r="E6224" t="inlineStr">
        <is>
          <t>6701282444</t>
        </is>
      </c>
      <c r="F6224" t="inlineStr">
        <is>
          <t>ZPCD</t>
        </is>
      </c>
      <c r="G6224" t="inlineStr">
        <is>
          <t>10</t>
        </is>
      </c>
      <c r="H6224" t="inlineStr">
        <is>
          <t>2001</t>
        </is>
      </c>
      <c r="I6224" s="38" t="inlineStr">
        <is>
          <t>101</t>
        </is>
      </c>
      <c r="J6224" s="39" t="inlineStr">
        <is>
          <t>C004</t>
        </is>
      </c>
      <c r="K6224" s="39" t="inlineStr">
        <is>
          <t>E599</t>
        </is>
      </c>
      <c r="L6224" s="39" t="n">
        <v>3</v>
      </c>
      <c r="M6224" t="inlineStr">
        <is>
          <t>Centro distribución</t>
        </is>
      </c>
      <c r="N6224" t="inlineStr">
        <is>
          <t>41</t>
        </is>
      </c>
      <c r="O6224" t="inlineStr">
        <is>
          <t>Baño y Cocina</t>
        </is>
      </c>
      <c r="P6224" s="39" t="inlineStr"/>
      <c r="Q6224" s="39" t="inlineStr">
        <is>
          <t>410302004</t>
        </is>
      </c>
      <c r="R6224" s="38" t="inlineStr">
        <is>
          <t>1433163</t>
        </is>
      </c>
      <c r="S6224" s="39" t="inlineStr">
        <is>
          <t>KIT COCINA MADRI SIMPLE CAFÉ</t>
        </is>
      </c>
      <c r="T6224" s="39" t="n">
        <v>1</v>
      </c>
      <c r="U6224" s="16" t="n">
        <v>1</v>
      </c>
      <c r="V6224" s="38" t="inlineStr">
        <is>
          <t>UN</t>
        </is>
      </c>
      <c r="W6224" s="38" t="n">
        <v>45875</v>
      </c>
      <c r="X6224" s="39" t="n">
        <v>8</v>
      </c>
      <c r="Y6224" s="38" t="n">
        <v>45895</v>
      </c>
      <c r="Z6224" s="38" t="n">
        <v>45889</v>
      </c>
      <c r="AA6224" t="n">
        <v>8</v>
      </c>
      <c r="AB6224" t="n">
        <v>2025</v>
      </c>
      <c r="AC6224" s="42" t="n">
        <v>106661</v>
      </c>
      <c r="AD6224" s="42" t="n">
        <v>106661</v>
      </c>
    </row>
    <row r="6225">
      <c r="B6225" t="inlineStr">
        <is>
          <t>4000008837</t>
        </is>
      </c>
      <c r="C6225" t="inlineStr">
        <is>
          <t>77035479-K</t>
        </is>
      </c>
      <c r="D6225" t="inlineStr">
        <is>
          <t>PIMARES SPA</t>
        </is>
      </c>
      <c r="E6225" t="inlineStr">
        <is>
          <t>6701282462</t>
        </is>
      </c>
      <c r="F6225" t="inlineStr">
        <is>
          <t>ZPCD</t>
        </is>
      </c>
      <c r="G6225" t="inlineStr">
        <is>
          <t>10</t>
        </is>
      </c>
      <c r="H6225" t="inlineStr">
        <is>
          <t>2001</t>
        </is>
      </c>
      <c r="I6225" s="38" t="inlineStr">
        <is>
          <t>101</t>
        </is>
      </c>
      <c r="J6225" s="39" t="inlineStr">
        <is>
          <t>C004</t>
        </is>
      </c>
      <c r="K6225" s="39" t="inlineStr">
        <is>
          <t>E599</t>
        </is>
      </c>
      <c r="L6225" s="39" t="n">
        <v>3</v>
      </c>
      <c r="M6225" t="inlineStr">
        <is>
          <t>Centro distribución</t>
        </is>
      </c>
      <c r="N6225" t="inlineStr">
        <is>
          <t>41</t>
        </is>
      </c>
      <c r="O6225" t="inlineStr">
        <is>
          <t>Baño y Cocina</t>
        </is>
      </c>
      <c r="P6225" s="39" t="inlineStr"/>
      <c r="Q6225" s="39" t="inlineStr">
        <is>
          <t>410302002</t>
        </is>
      </c>
      <c r="R6225" s="38" t="inlineStr">
        <is>
          <t>1353898</t>
        </is>
      </c>
      <c r="S6225" s="39" t="inlineStr">
        <is>
          <t>DESPENSA 4P PIECE</t>
        </is>
      </c>
      <c r="T6225" s="39" t="n">
        <v>1</v>
      </c>
      <c r="U6225" s="16" t="n">
        <v>1</v>
      </c>
      <c r="V6225" s="38" t="inlineStr">
        <is>
          <t>UN</t>
        </is>
      </c>
      <c r="W6225" s="38" t="n">
        <v>45875</v>
      </c>
      <c r="X6225" s="39" t="n">
        <v>8</v>
      </c>
      <c r="Y6225" s="38" t="n">
        <v>45882</v>
      </c>
      <c r="Z6225" s="38" t="n">
        <v>45880</v>
      </c>
      <c r="AA6225" t="n">
        <v>8</v>
      </c>
      <c r="AB6225" t="n">
        <v>2025</v>
      </c>
      <c r="AC6225" s="42" t="n">
        <v>42493</v>
      </c>
      <c r="AD6225" s="42" t="n">
        <v>42493</v>
      </c>
    </row>
    <row r="6226">
      <c r="B6226" t="inlineStr">
        <is>
          <t>4000008837</t>
        </is>
      </c>
      <c r="C6226" t="inlineStr">
        <is>
          <t>77035479-K</t>
        </is>
      </c>
      <c r="D6226" t="inlineStr">
        <is>
          <t>PIMARES SPA</t>
        </is>
      </c>
      <c r="E6226" t="inlineStr">
        <is>
          <t>6701281189</t>
        </is>
      </c>
      <c r="F6226" t="inlineStr">
        <is>
          <t>ZPCD</t>
        </is>
      </c>
      <c r="G6226" t="inlineStr">
        <is>
          <t>10</t>
        </is>
      </c>
      <c r="H6226" t="inlineStr">
        <is>
          <t>2001</t>
        </is>
      </c>
      <c r="I6226" s="38" t="inlineStr">
        <is>
          <t>101</t>
        </is>
      </c>
      <c r="J6226" s="39" t="inlineStr">
        <is>
          <t>C004</t>
        </is>
      </c>
      <c r="K6226" s="39" t="inlineStr">
        <is>
          <t>E599</t>
        </is>
      </c>
      <c r="L6226" s="39" t="n">
        <v>3</v>
      </c>
      <c r="M6226" t="inlineStr">
        <is>
          <t>Centro distribución</t>
        </is>
      </c>
      <c r="N6226" t="inlineStr">
        <is>
          <t>47</t>
        </is>
      </c>
      <c r="O6226" t="inlineStr">
        <is>
          <t>Muebles</t>
        </is>
      </c>
      <c r="P6226" s="39" t="inlineStr"/>
      <c r="Q6226" s="39" t="inlineStr">
        <is>
          <t>470202001</t>
        </is>
      </c>
      <c r="R6226" s="38" t="inlineStr">
        <is>
          <t>1391192</t>
        </is>
      </c>
      <c r="S6226" s="39" t="inlineStr">
        <is>
          <t>TOCADOR VIRGINIA</t>
        </is>
      </c>
      <c r="T6226" s="39" t="n">
        <v>1</v>
      </c>
      <c r="U6226" s="16" t="n">
        <v>1</v>
      </c>
      <c r="V6226" s="38" t="inlineStr">
        <is>
          <t>UN</t>
        </is>
      </c>
      <c r="W6226" s="38" t="n">
        <v>45874</v>
      </c>
      <c r="X6226" s="39" t="n">
        <v>8</v>
      </c>
      <c r="Y6226" s="38" t="n">
        <v>45863</v>
      </c>
      <c r="Z6226" s="38" t="n">
        <v>45887</v>
      </c>
      <c r="AA6226" t="n">
        <v>8</v>
      </c>
      <c r="AB6226" t="n">
        <v>2025</v>
      </c>
      <c r="AC6226" s="42" t="n">
        <v>56658</v>
      </c>
      <c r="AD6226" s="42" t="n">
        <v>56658</v>
      </c>
    </row>
    <row r="6227">
      <c r="B6227" t="inlineStr">
        <is>
          <t>4000008837</t>
        </is>
      </c>
      <c r="C6227" t="inlineStr">
        <is>
          <t>77035479-K</t>
        </is>
      </c>
      <c r="D6227" t="inlineStr">
        <is>
          <t>PIMARES SPA</t>
        </is>
      </c>
      <c r="E6227" t="inlineStr">
        <is>
          <t>6701281261</t>
        </is>
      </c>
      <c r="F6227" t="inlineStr">
        <is>
          <t>ZPCD</t>
        </is>
      </c>
      <c r="G6227" t="inlineStr">
        <is>
          <t>10</t>
        </is>
      </c>
      <c r="H6227" t="inlineStr">
        <is>
          <t>2001</t>
        </is>
      </c>
      <c r="I6227" s="38" t="inlineStr">
        <is>
          <t>101</t>
        </is>
      </c>
      <c r="J6227" s="39" t="inlineStr">
        <is>
          <t>C004</t>
        </is>
      </c>
      <c r="K6227" s="39" t="inlineStr">
        <is>
          <t>E599</t>
        </is>
      </c>
      <c r="L6227" s="39" t="n">
        <v>3</v>
      </c>
      <c r="M6227" t="inlineStr">
        <is>
          <t>Centro distribución</t>
        </is>
      </c>
      <c r="N6227" t="inlineStr">
        <is>
          <t>41</t>
        </is>
      </c>
      <c r="O6227" t="inlineStr">
        <is>
          <t>Baño y Cocina</t>
        </is>
      </c>
      <c r="P6227" s="39" t="inlineStr"/>
      <c r="Q6227" s="39" t="inlineStr">
        <is>
          <t>410203003</t>
        </is>
      </c>
      <c r="R6227" s="38" t="inlineStr">
        <is>
          <t>1390399</t>
        </is>
      </c>
      <c r="S6227" s="39" t="inlineStr">
        <is>
          <t>VANITORIO AEREO ORQUEDEA 80 GREY</t>
        </is>
      </c>
      <c r="T6227" s="39" t="n">
        <v>1</v>
      </c>
      <c r="U6227" s="16" t="n">
        <v>1</v>
      </c>
      <c r="V6227" s="38" t="inlineStr">
        <is>
          <t>UN</t>
        </is>
      </c>
      <c r="W6227" s="38" t="n">
        <v>45874</v>
      </c>
      <c r="X6227" s="39" t="n">
        <v>8</v>
      </c>
      <c r="Y6227" s="38" t="n">
        <v>45882</v>
      </c>
      <c r="Z6227" s="38" t="n">
        <v>45877</v>
      </c>
      <c r="AA6227" t="n">
        <v>8</v>
      </c>
      <c r="AB6227" t="n">
        <v>2025</v>
      </c>
      <c r="AC6227" s="42" t="n">
        <v>99991</v>
      </c>
      <c r="AD6227" s="42" t="n">
        <v>99991</v>
      </c>
    </row>
    <row r="6228">
      <c r="B6228" t="inlineStr">
        <is>
          <t>4000008837</t>
        </is>
      </c>
      <c r="C6228" t="inlineStr">
        <is>
          <t>77035479-K</t>
        </is>
      </c>
      <c r="D6228" t="inlineStr">
        <is>
          <t>PIMARES SPA</t>
        </is>
      </c>
      <c r="E6228" t="inlineStr">
        <is>
          <t>6701281324</t>
        </is>
      </c>
      <c r="F6228" t="inlineStr">
        <is>
          <t>ZPCD</t>
        </is>
      </c>
      <c r="G6228" t="inlineStr">
        <is>
          <t>10</t>
        </is>
      </c>
      <c r="H6228" t="inlineStr">
        <is>
          <t>2001</t>
        </is>
      </c>
      <c r="I6228" s="38" t="inlineStr">
        <is>
          <t>101</t>
        </is>
      </c>
      <c r="J6228" s="39" t="inlineStr">
        <is>
          <t>C004</t>
        </is>
      </c>
      <c r="K6228" s="39" t="inlineStr">
        <is>
          <t>E599</t>
        </is>
      </c>
      <c r="L6228" s="39" t="n">
        <v>3</v>
      </c>
      <c r="M6228" t="inlineStr">
        <is>
          <t>Centro distribución</t>
        </is>
      </c>
      <c r="N6228" t="inlineStr">
        <is>
          <t>47</t>
        </is>
      </c>
      <c r="O6228" t="inlineStr">
        <is>
          <t>Muebles</t>
        </is>
      </c>
      <c r="P6228" s="39" t="inlineStr"/>
      <c r="Q6228" s="39" t="inlineStr">
        <is>
          <t>470202001</t>
        </is>
      </c>
      <c r="R6228" s="38" t="inlineStr">
        <is>
          <t>1357057</t>
        </is>
      </c>
      <c r="S6228" s="39" t="inlineStr">
        <is>
          <t>COMODA 4C CASTRO</t>
        </is>
      </c>
      <c r="T6228" s="39" t="n">
        <v>2</v>
      </c>
      <c r="U6228" s="16" t="n">
        <v>2</v>
      </c>
      <c r="V6228" s="38" t="inlineStr">
        <is>
          <t>UN</t>
        </is>
      </c>
      <c r="W6228" s="38" t="n">
        <v>45873</v>
      </c>
      <c r="X6228" s="39" t="n">
        <v>8</v>
      </c>
      <c r="Y6228" s="38" t="n">
        <v>45891</v>
      </c>
      <c r="Z6228" s="38" t="n">
        <v>45887</v>
      </c>
      <c r="AA6228" t="n">
        <v>8</v>
      </c>
      <c r="AB6228" t="n">
        <v>2025</v>
      </c>
      <c r="AC6228" s="42" t="n">
        <v>79990</v>
      </c>
      <c r="AD6228" s="42" t="n">
        <v>79990</v>
      </c>
    </row>
    <row r="6229">
      <c r="B6229" t="inlineStr">
        <is>
          <t>4000008837</t>
        </is>
      </c>
      <c r="C6229" t="inlineStr">
        <is>
          <t>77035479-K</t>
        </is>
      </c>
      <c r="D6229" t="inlineStr">
        <is>
          <t>PIMARES SPA</t>
        </is>
      </c>
      <c r="E6229" t="inlineStr">
        <is>
          <t>6701281412</t>
        </is>
      </c>
      <c r="F6229" t="inlineStr">
        <is>
          <t>ZPCD</t>
        </is>
      </c>
      <c r="G6229" t="inlineStr">
        <is>
          <t>10</t>
        </is>
      </c>
      <c r="H6229" t="inlineStr">
        <is>
          <t>2001</t>
        </is>
      </c>
      <c r="I6229" s="38" t="inlineStr">
        <is>
          <t>101</t>
        </is>
      </c>
      <c r="J6229" s="39" t="inlineStr">
        <is>
          <t>C004</t>
        </is>
      </c>
      <c r="K6229" s="39" t="inlineStr">
        <is>
          <t>E599</t>
        </is>
      </c>
      <c r="L6229" s="39" t="n">
        <v>3</v>
      </c>
      <c r="M6229" t="inlineStr">
        <is>
          <t>Centro distribución</t>
        </is>
      </c>
      <c r="N6229" t="inlineStr">
        <is>
          <t>47</t>
        </is>
      </c>
      <c r="O6229" t="inlineStr">
        <is>
          <t>Muebles</t>
        </is>
      </c>
      <c r="P6229" s="39" t="inlineStr"/>
      <c r="Q6229" s="39" t="inlineStr">
        <is>
          <t>470101001</t>
        </is>
      </c>
      <c r="R6229" s="38" t="inlineStr">
        <is>
          <t>1418336</t>
        </is>
      </c>
      <c r="S6229" s="39" t="inlineStr">
        <is>
          <t>PANEL DE MDF COLOR CAFÉ HASTA 60"</t>
        </is>
      </c>
      <c r="T6229" s="39" t="n">
        <v>1</v>
      </c>
      <c r="U6229" s="16" t="n">
        <v>1</v>
      </c>
      <c r="V6229" s="38" t="inlineStr">
        <is>
          <t>UN</t>
        </is>
      </c>
      <c r="W6229" s="38" t="n">
        <v>45873</v>
      </c>
      <c r="X6229" s="39" t="n">
        <v>8</v>
      </c>
      <c r="Y6229" s="38" t="n">
        <v>45883</v>
      </c>
      <c r="Z6229" s="38" t="n">
        <v>45882</v>
      </c>
      <c r="AA6229" t="n">
        <v>8</v>
      </c>
      <c r="AB6229" t="n">
        <v>2025</v>
      </c>
      <c r="AC6229" s="42" t="n">
        <v>62500</v>
      </c>
      <c r="AD6229" s="42" t="n">
        <v>62500</v>
      </c>
    </row>
    <row r="6230">
      <c r="B6230" t="inlineStr">
        <is>
          <t>4000008837</t>
        </is>
      </c>
      <c r="C6230" t="inlineStr">
        <is>
          <t>77035479-K</t>
        </is>
      </c>
      <c r="D6230" t="inlineStr">
        <is>
          <t>PIMARES SPA</t>
        </is>
      </c>
      <c r="E6230" t="inlineStr">
        <is>
          <t>6701282493</t>
        </is>
      </c>
      <c r="F6230" t="inlineStr">
        <is>
          <t>ZPCD</t>
        </is>
      </c>
      <c r="G6230" t="inlineStr">
        <is>
          <t>10</t>
        </is>
      </c>
      <c r="H6230" t="inlineStr">
        <is>
          <t>2001</t>
        </is>
      </c>
      <c r="I6230" s="38" t="inlineStr">
        <is>
          <t>101</t>
        </is>
      </c>
      <c r="J6230" s="39" t="inlineStr">
        <is>
          <t>C004</t>
        </is>
      </c>
      <c r="K6230" s="39" t="inlineStr">
        <is>
          <t>E599</t>
        </is>
      </c>
      <c r="L6230" s="39" t="n">
        <v>3</v>
      </c>
      <c r="M6230" t="inlineStr">
        <is>
          <t>Centro distribución</t>
        </is>
      </c>
      <c r="N6230" t="inlineStr">
        <is>
          <t>47</t>
        </is>
      </c>
      <c r="O6230" t="inlineStr">
        <is>
          <t>Muebles</t>
        </is>
      </c>
      <c r="P6230" s="39" t="inlineStr"/>
      <c r="Q6230" s="39" t="inlineStr">
        <is>
          <t>470201001</t>
        </is>
      </c>
      <c r="R6230" s="38" t="inlineStr">
        <is>
          <t>1410884</t>
        </is>
      </c>
      <c r="S6230" s="39" t="inlineStr">
        <is>
          <t>CLOSET PEQUIM DARK 3P 2C</t>
        </is>
      </c>
      <c r="T6230" s="39" t="n">
        <v>1</v>
      </c>
      <c r="U6230" s="16" t="n">
        <v>1</v>
      </c>
      <c r="V6230" s="38" t="inlineStr">
        <is>
          <t>UN</t>
        </is>
      </c>
      <c r="W6230" s="38" t="n">
        <v>45875</v>
      </c>
      <c r="X6230" s="39" t="n">
        <v>8</v>
      </c>
      <c r="Y6230" s="38" t="n">
        <v>45883</v>
      </c>
      <c r="Z6230" s="38" t="n">
        <v>45882</v>
      </c>
      <c r="AA6230" t="n">
        <v>8</v>
      </c>
      <c r="AB6230" t="n">
        <v>2025</v>
      </c>
      <c r="AC6230" s="42" t="n">
        <v>63327</v>
      </c>
      <c r="AD6230" s="42" t="n">
        <v>63327</v>
      </c>
    </row>
    <row r="6231">
      <c r="B6231" t="inlineStr">
        <is>
          <t>4000008837</t>
        </is>
      </c>
      <c r="C6231" t="inlineStr">
        <is>
          <t>77035479-K</t>
        </is>
      </c>
      <c r="D6231" t="inlineStr">
        <is>
          <t>PIMARES SPA</t>
        </is>
      </c>
      <c r="E6231" t="inlineStr">
        <is>
          <t>6701282503</t>
        </is>
      </c>
      <c r="F6231" t="inlineStr">
        <is>
          <t>ZPCD</t>
        </is>
      </c>
      <c r="G6231" t="inlineStr">
        <is>
          <t>10</t>
        </is>
      </c>
      <c r="H6231" t="inlineStr">
        <is>
          <t>2001</t>
        </is>
      </c>
      <c r="I6231" s="38" t="inlineStr">
        <is>
          <t>101</t>
        </is>
      </c>
      <c r="J6231" s="39" t="inlineStr">
        <is>
          <t>C004</t>
        </is>
      </c>
      <c r="K6231" s="39" t="inlineStr">
        <is>
          <t>E599</t>
        </is>
      </c>
      <c r="L6231" s="39" t="n">
        <v>3</v>
      </c>
      <c r="M6231" t="inlineStr">
        <is>
          <t>Centro distribución</t>
        </is>
      </c>
      <c r="N6231" t="inlineStr">
        <is>
          <t>41</t>
        </is>
      </c>
      <c r="O6231" t="inlineStr">
        <is>
          <t>Baño y Cocina</t>
        </is>
      </c>
      <c r="P6231" s="39" t="inlineStr"/>
      <c r="Q6231" s="39" t="inlineStr">
        <is>
          <t>410302004</t>
        </is>
      </c>
      <c r="R6231" s="38" t="inlineStr">
        <is>
          <t>1433163</t>
        </is>
      </c>
      <c r="S6231" s="39" t="inlineStr">
        <is>
          <t>KIT COCINA MADRI SIMPLE CAFÉ</t>
        </is>
      </c>
      <c r="T6231" s="39" t="n">
        <v>1</v>
      </c>
      <c r="U6231" s="16" t="n">
        <v>1</v>
      </c>
      <c r="V6231" s="38" t="inlineStr">
        <is>
          <t>UN</t>
        </is>
      </c>
      <c r="W6231" s="38" t="n">
        <v>45876</v>
      </c>
      <c r="X6231" s="39" t="n">
        <v>8</v>
      </c>
      <c r="Y6231" s="38" t="n">
        <v>45891</v>
      </c>
      <c r="Z6231" s="38" t="n">
        <v>45889</v>
      </c>
      <c r="AA6231" t="n">
        <v>8</v>
      </c>
      <c r="AB6231" t="n">
        <v>2025</v>
      </c>
      <c r="AC6231" s="42" t="n">
        <v>106661</v>
      </c>
      <c r="AD6231" s="42" t="n">
        <v>106661</v>
      </c>
    </row>
    <row r="6232">
      <c r="B6232" t="inlineStr">
        <is>
          <t>4000008837</t>
        </is>
      </c>
      <c r="C6232" t="inlineStr">
        <is>
          <t>77035479-K</t>
        </is>
      </c>
      <c r="D6232" t="inlineStr">
        <is>
          <t>PIMARES SPA</t>
        </is>
      </c>
      <c r="E6232" t="inlineStr">
        <is>
          <t>6701282577</t>
        </is>
      </c>
      <c r="F6232" t="inlineStr">
        <is>
          <t>ZPCD</t>
        </is>
      </c>
      <c r="G6232" t="inlineStr">
        <is>
          <t>10</t>
        </is>
      </c>
      <c r="H6232" t="inlineStr">
        <is>
          <t>2001</t>
        </is>
      </c>
      <c r="I6232" s="38" t="inlineStr">
        <is>
          <t>101</t>
        </is>
      </c>
      <c r="J6232" s="39" t="inlineStr">
        <is>
          <t>C004</t>
        </is>
      </c>
      <c r="K6232" s="39" t="inlineStr">
        <is>
          <t>E599</t>
        </is>
      </c>
      <c r="L6232" s="39" t="n">
        <v>3</v>
      </c>
      <c r="M6232" t="inlineStr">
        <is>
          <t>Centro distribución</t>
        </is>
      </c>
      <c r="N6232" t="inlineStr">
        <is>
          <t>41</t>
        </is>
      </c>
      <c r="O6232" t="inlineStr">
        <is>
          <t>Baño y Cocina</t>
        </is>
      </c>
      <c r="P6232" s="39" t="inlineStr"/>
      <c r="Q6232" s="39" t="inlineStr">
        <is>
          <t>410302004</t>
        </is>
      </c>
      <c r="R6232" s="38" t="inlineStr">
        <is>
          <t>1391403</t>
        </is>
      </c>
      <c r="S6232" s="39" t="inlineStr">
        <is>
          <t>MESA DE COCINA PLEGABLE</t>
        </is>
      </c>
      <c r="T6232" s="39" t="n">
        <v>1</v>
      </c>
      <c r="U6232" s="16" t="n">
        <v>1</v>
      </c>
      <c r="V6232" s="38" t="inlineStr">
        <is>
          <t>UN</t>
        </is>
      </c>
      <c r="W6232" s="38" t="n">
        <v>45878</v>
      </c>
      <c r="X6232" s="39" t="n">
        <v>8</v>
      </c>
      <c r="Y6232" s="38" t="n">
        <v>45888</v>
      </c>
      <c r="Z6232" s="38" t="n">
        <v>45882</v>
      </c>
      <c r="AA6232" t="n">
        <v>8</v>
      </c>
      <c r="AB6232" t="n">
        <v>2025</v>
      </c>
      <c r="AC6232" s="42" t="n">
        <v>56243</v>
      </c>
      <c r="AD6232" s="42" t="n">
        <v>56243</v>
      </c>
    </row>
    <row r="6233">
      <c r="B6233" t="inlineStr">
        <is>
          <t>4000008837</t>
        </is>
      </c>
      <c r="C6233" t="inlineStr">
        <is>
          <t>77035479-K</t>
        </is>
      </c>
      <c r="D6233" t="inlineStr">
        <is>
          <t>PIMARES SPA</t>
        </is>
      </c>
      <c r="E6233" t="inlineStr">
        <is>
          <t>6701282618</t>
        </is>
      </c>
      <c r="F6233" t="inlineStr">
        <is>
          <t>ZPCD</t>
        </is>
      </c>
      <c r="G6233" t="inlineStr">
        <is>
          <t>10</t>
        </is>
      </c>
      <c r="H6233" t="inlineStr">
        <is>
          <t>2001</t>
        </is>
      </c>
      <c r="I6233" s="38" t="inlineStr">
        <is>
          <t>101</t>
        </is>
      </c>
      <c r="J6233" s="39" t="inlineStr">
        <is>
          <t>C004</t>
        </is>
      </c>
      <c r="K6233" s="39" t="inlineStr">
        <is>
          <t>E599</t>
        </is>
      </c>
      <c r="L6233" s="39" t="n">
        <v>3</v>
      </c>
      <c r="M6233" t="inlineStr">
        <is>
          <t>Centro distribución</t>
        </is>
      </c>
      <c r="N6233" t="inlineStr">
        <is>
          <t>41</t>
        </is>
      </c>
      <c r="O6233" t="inlineStr">
        <is>
          <t>Baño y Cocina</t>
        </is>
      </c>
      <c r="P6233" s="39" t="inlineStr"/>
      <c r="Q6233" s="39" t="inlineStr">
        <is>
          <t>410302004</t>
        </is>
      </c>
      <c r="R6233" s="38" t="inlineStr">
        <is>
          <t>1415610</t>
        </is>
      </c>
      <c r="S6233" s="39" t="inlineStr">
        <is>
          <t>KIT COCINA 177 BUCK LIGHT</t>
        </is>
      </c>
      <c r="T6233" s="39" t="n">
        <v>1</v>
      </c>
      <c r="U6233" s="16" t="n">
        <v>1</v>
      </c>
      <c r="V6233" s="38" t="inlineStr">
        <is>
          <t>UN</t>
        </is>
      </c>
      <c r="W6233" s="38" t="n">
        <v>45875</v>
      </c>
      <c r="X6233" s="39" t="n">
        <v>8</v>
      </c>
      <c r="Y6233" s="38" t="n">
        <v>45887</v>
      </c>
      <c r="Z6233" s="38" t="n">
        <v>45880</v>
      </c>
      <c r="AA6233" t="n">
        <v>8</v>
      </c>
      <c r="AB6233" t="n">
        <v>2025</v>
      </c>
      <c r="AC6233" s="42" t="n">
        <v>109994</v>
      </c>
      <c r="AD6233" s="42" t="n">
        <v>109994</v>
      </c>
    </row>
    <row r="6234">
      <c r="B6234" t="inlineStr">
        <is>
          <t>4000008837</t>
        </is>
      </c>
      <c r="C6234" t="inlineStr">
        <is>
          <t>77035479-K</t>
        </is>
      </c>
      <c r="D6234" t="inlineStr">
        <is>
          <t>PIMARES SPA</t>
        </is>
      </c>
      <c r="E6234" t="inlineStr">
        <is>
          <t>6701282624</t>
        </is>
      </c>
      <c r="F6234" t="inlineStr">
        <is>
          <t>ZPCD</t>
        </is>
      </c>
      <c r="G6234" t="inlineStr">
        <is>
          <t>10</t>
        </is>
      </c>
      <c r="H6234" t="inlineStr">
        <is>
          <t>2001</t>
        </is>
      </c>
      <c r="I6234" s="38" t="inlineStr">
        <is>
          <t>101</t>
        </is>
      </c>
      <c r="J6234" s="39" t="inlineStr">
        <is>
          <t>C004</t>
        </is>
      </c>
      <c r="K6234" s="39" t="inlineStr">
        <is>
          <t>E599</t>
        </is>
      </c>
      <c r="L6234" s="39" t="n">
        <v>3</v>
      </c>
      <c r="M6234" t="inlineStr">
        <is>
          <t>Centro distribución</t>
        </is>
      </c>
      <c r="N6234" t="inlineStr">
        <is>
          <t>47</t>
        </is>
      </c>
      <c r="O6234" t="inlineStr">
        <is>
          <t>Muebles</t>
        </is>
      </c>
      <c r="P6234" s="39" t="inlineStr"/>
      <c r="Q6234" s="39" t="inlineStr">
        <is>
          <t>470201001</t>
        </is>
      </c>
      <c r="R6234" s="38" t="inlineStr">
        <is>
          <t>1475737</t>
        </is>
      </c>
      <c r="S6234" s="39" t="inlineStr">
        <is>
          <t>CLOSET IDEAL CAFE 6 PUERTAS 2 CAJONES</t>
        </is>
      </c>
      <c r="T6234" s="39" t="n">
        <v>1</v>
      </c>
      <c r="U6234" s="16" t="n">
        <v>1</v>
      </c>
      <c r="V6234" s="38" t="inlineStr">
        <is>
          <t>UN</t>
        </is>
      </c>
      <c r="W6234" s="38" t="n">
        <v>45876</v>
      </c>
      <c r="X6234" s="39" t="n">
        <v>8</v>
      </c>
      <c r="Y6234" s="38" t="n">
        <v>45883</v>
      </c>
      <c r="Z6234" s="38" t="n">
        <v>45880</v>
      </c>
      <c r="AA6234" t="n">
        <v>8</v>
      </c>
      <c r="AB6234" t="n">
        <v>2025</v>
      </c>
      <c r="AC6234" s="42" t="n">
        <v>73327</v>
      </c>
      <c r="AD6234" s="42" t="n">
        <v>73327</v>
      </c>
    </row>
    <row r="6235">
      <c r="B6235" t="inlineStr">
        <is>
          <t>4000008837</t>
        </is>
      </c>
      <c r="C6235" t="inlineStr">
        <is>
          <t>77035479-K</t>
        </is>
      </c>
      <c r="D6235" t="inlineStr">
        <is>
          <t>PIMARES SPA</t>
        </is>
      </c>
      <c r="E6235" t="inlineStr">
        <is>
          <t>6701282627</t>
        </is>
      </c>
      <c r="F6235" t="inlineStr">
        <is>
          <t>ZPCD</t>
        </is>
      </c>
      <c r="G6235" t="inlineStr">
        <is>
          <t>10</t>
        </is>
      </c>
      <c r="H6235" t="inlineStr">
        <is>
          <t>2001</t>
        </is>
      </c>
      <c r="I6235" s="38" t="inlineStr">
        <is>
          <t>101</t>
        </is>
      </c>
      <c r="J6235" s="39" t="inlineStr">
        <is>
          <t>C004</t>
        </is>
      </c>
      <c r="K6235" s="39" t="inlineStr">
        <is>
          <t>E599</t>
        </is>
      </c>
      <c r="L6235" s="39" t="n">
        <v>3</v>
      </c>
      <c r="M6235" t="inlineStr">
        <is>
          <t>Centro distribución</t>
        </is>
      </c>
      <c r="N6235" t="inlineStr">
        <is>
          <t>41</t>
        </is>
      </c>
      <c r="O6235" t="inlineStr">
        <is>
          <t>Baño y Cocina</t>
        </is>
      </c>
      <c r="P6235" s="39" t="inlineStr"/>
      <c r="Q6235" s="39" t="inlineStr">
        <is>
          <t>410203003</t>
        </is>
      </c>
      <c r="R6235" s="38" t="inlineStr">
        <is>
          <t>1391508</t>
        </is>
      </c>
      <c r="S6235" s="39" t="inlineStr">
        <is>
          <t>VANITORIO AEREO CON ESPEJO SAFIRA GREY</t>
        </is>
      </c>
      <c r="T6235" s="39" t="n">
        <v>1</v>
      </c>
      <c r="U6235" s="16" t="n">
        <v>1</v>
      </c>
      <c r="V6235" s="38" t="inlineStr">
        <is>
          <t>UN</t>
        </is>
      </c>
      <c r="W6235" s="38" t="n">
        <v>45876</v>
      </c>
      <c r="X6235" s="39" t="n">
        <v>8</v>
      </c>
      <c r="Y6235" s="38" t="n">
        <v>45891</v>
      </c>
      <c r="Z6235" s="38" t="n">
        <v>45889</v>
      </c>
      <c r="AA6235" t="n">
        <v>8</v>
      </c>
      <c r="AB6235" t="n">
        <v>2025</v>
      </c>
      <c r="AC6235" s="42" t="n">
        <v>49995</v>
      </c>
      <c r="AD6235" s="42" t="n">
        <v>49995</v>
      </c>
    </row>
    <row r="6236">
      <c r="B6236" t="inlineStr">
        <is>
          <t>4000008837</t>
        </is>
      </c>
      <c r="C6236" t="inlineStr">
        <is>
          <t>77035479-K</t>
        </is>
      </c>
      <c r="D6236" t="inlineStr">
        <is>
          <t>PIMARES SPA</t>
        </is>
      </c>
      <c r="E6236" t="inlineStr">
        <is>
          <t>6701282632</t>
        </is>
      </c>
      <c r="F6236" t="inlineStr">
        <is>
          <t>ZPCD</t>
        </is>
      </c>
      <c r="G6236" t="inlineStr">
        <is>
          <t>10</t>
        </is>
      </c>
      <c r="H6236" t="inlineStr">
        <is>
          <t>2001</t>
        </is>
      </c>
      <c r="I6236" s="38" t="inlineStr">
        <is>
          <t>101</t>
        </is>
      </c>
      <c r="J6236" s="39" t="inlineStr">
        <is>
          <t>C004</t>
        </is>
      </c>
      <c r="K6236" s="39" t="inlineStr">
        <is>
          <t>E599</t>
        </is>
      </c>
      <c r="L6236" s="39" t="n">
        <v>3</v>
      </c>
      <c r="M6236" t="inlineStr">
        <is>
          <t>Centro distribución</t>
        </is>
      </c>
      <c r="N6236" t="inlineStr">
        <is>
          <t>47</t>
        </is>
      </c>
      <c r="O6236" t="inlineStr">
        <is>
          <t>Muebles</t>
        </is>
      </c>
      <c r="P6236" s="39" t="inlineStr"/>
      <c r="Q6236" s="39" t="inlineStr">
        <is>
          <t>470202001</t>
        </is>
      </c>
      <c r="R6236" s="38" t="inlineStr">
        <is>
          <t>1386539</t>
        </is>
      </c>
      <c r="S6236" s="39" t="inlineStr">
        <is>
          <t>COMODA DOBLE EVO WHITE</t>
        </is>
      </c>
      <c r="T6236" s="39" t="n">
        <v>1</v>
      </c>
      <c r="U6236" s="16" t="n">
        <v>1</v>
      </c>
      <c r="V6236" s="38" t="inlineStr">
        <is>
          <t>UN</t>
        </is>
      </c>
      <c r="W6236" s="38" t="n">
        <v>45876</v>
      </c>
      <c r="X6236" s="39" t="n">
        <v>8</v>
      </c>
      <c r="Y6236" s="38" t="n">
        <v>45891</v>
      </c>
      <c r="Z6236" s="38" t="n">
        <v>45889</v>
      </c>
      <c r="AA6236" t="n">
        <v>8</v>
      </c>
      <c r="AB6236" t="n">
        <v>2025</v>
      </c>
      <c r="AC6236" s="42" t="n">
        <v>107134</v>
      </c>
      <c r="AD6236" s="42" t="n">
        <v>107134</v>
      </c>
    </row>
    <row r="6237">
      <c r="B6237" t="inlineStr">
        <is>
          <t>4000008837</t>
        </is>
      </c>
      <c r="C6237" t="inlineStr">
        <is>
          <t>77035479-K</t>
        </is>
      </c>
      <c r="D6237" t="inlineStr">
        <is>
          <t>PIMARES SPA</t>
        </is>
      </c>
      <c r="E6237" t="inlineStr">
        <is>
          <t>6701282635</t>
        </is>
      </c>
      <c r="F6237" t="inlineStr">
        <is>
          <t>ZPCD</t>
        </is>
      </c>
      <c r="G6237" t="inlineStr">
        <is>
          <t>10</t>
        </is>
      </c>
      <c r="H6237" t="inlineStr">
        <is>
          <t>2001</t>
        </is>
      </c>
      <c r="I6237" s="38" t="inlineStr">
        <is>
          <t>101</t>
        </is>
      </c>
      <c r="J6237" s="39" t="inlineStr">
        <is>
          <t>C004</t>
        </is>
      </c>
      <c r="K6237" s="39" t="inlineStr">
        <is>
          <t>E599</t>
        </is>
      </c>
      <c r="L6237" s="39" t="n">
        <v>3</v>
      </c>
      <c r="M6237" t="inlineStr">
        <is>
          <t>Centro distribución</t>
        </is>
      </c>
      <c r="N6237" t="inlineStr">
        <is>
          <t>47</t>
        </is>
      </c>
      <c r="O6237" t="inlineStr">
        <is>
          <t>Muebles</t>
        </is>
      </c>
      <c r="P6237" s="39" t="inlineStr"/>
      <c r="Q6237" s="39" t="inlineStr">
        <is>
          <t>470101002</t>
        </is>
      </c>
      <c r="R6237" s="38" t="inlineStr">
        <is>
          <t>1418333</t>
        </is>
      </c>
      <c r="S6237" s="39" t="inlineStr">
        <is>
          <t>RACK TV EN PINO MACIZO CAFÉ HASTA 43" D</t>
        </is>
      </c>
      <c r="T6237" s="39" t="n">
        <v>1</v>
      </c>
      <c r="U6237" s="16" t="n">
        <v>1</v>
      </c>
      <c r="V6237" s="38" t="inlineStr">
        <is>
          <t>UN</t>
        </is>
      </c>
      <c r="W6237" s="38" t="n">
        <v>45876</v>
      </c>
      <c r="X6237" s="39" t="n">
        <v>8</v>
      </c>
      <c r="Y6237" s="38" t="n">
        <v>45882</v>
      </c>
      <c r="Z6237" s="38" t="n">
        <v>45880</v>
      </c>
      <c r="AA6237" t="n">
        <v>8</v>
      </c>
      <c r="AB6237" t="n">
        <v>2025</v>
      </c>
      <c r="AC6237" s="42" t="n">
        <v>46877</v>
      </c>
      <c r="AD6237" s="42" t="n">
        <v>46877</v>
      </c>
    </row>
    <row r="6238">
      <c r="B6238" t="inlineStr">
        <is>
          <t>4000008837</t>
        </is>
      </c>
      <c r="C6238" t="inlineStr">
        <is>
          <t>77035479-K</t>
        </is>
      </c>
      <c r="D6238" t="inlineStr">
        <is>
          <t>PIMARES SPA</t>
        </is>
      </c>
      <c r="E6238" t="inlineStr">
        <is>
          <t>6701282636</t>
        </is>
      </c>
      <c r="F6238" t="inlineStr">
        <is>
          <t>ZPCD</t>
        </is>
      </c>
      <c r="G6238" t="inlineStr">
        <is>
          <t>10</t>
        </is>
      </c>
      <c r="H6238" t="inlineStr">
        <is>
          <t>2001</t>
        </is>
      </c>
      <c r="I6238" s="38" t="inlineStr">
        <is>
          <t>101</t>
        </is>
      </c>
      <c r="J6238" s="39" t="inlineStr">
        <is>
          <t>C004</t>
        </is>
      </c>
      <c r="K6238" s="39" t="inlineStr">
        <is>
          <t>E599</t>
        </is>
      </c>
      <c r="L6238" s="39" t="n">
        <v>3</v>
      </c>
      <c r="M6238" t="inlineStr">
        <is>
          <t>Centro distribución</t>
        </is>
      </c>
      <c r="N6238" t="inlineStr">
        <is>
          <t>41</t>
        </is>
      </c>
      <c r="O6238" t="inlineStr">
        <is>
          <t>Baño y Cocina</t>
        </is>
      </c>
      <c r="P6238" s="39" t="inlineStr"/>
      <c r="Q6238" s="39" t="inlineStr">
        <is>
          <t>410302004</t>
        </is>
      </c>
      <c r="R6238" s="38" t="inlineStr">
        <is>
          <t>1415614</t>
        </is>
      </c>
      <c r="S6238" s="39" t="inlineStr">
        <is>
          <t>MUEBLE BASE NEW EVANDRO 105 CM</t>
        </is>
      </c>
      <c r="T6238" s="39" t="n">
        <v>1</v>
      </c>
      <c r="U6238" s="16" t="n">
        <v>1</v>
      </c>
      <c r="V6238" s="38" t="inlineStr">
        <is>
          <t>UN</t>
        </is>
      </c>
      <c r="W6238" s="38" t="n">
        <v>45876</v>
      </c>
      <c r="X6238" s="39" t="n">
        <v>8</v>
      </c>
      <c r="Y6238" s="38" t="n">
        <v>45882</v>
      </c>
      <c r="Z6238" s="38" t="n">
        <v>45877</v>
      </c>
      <c r="AA6238" t="n">
        <v>8</v>
      </c>
      <c r="AB6238" t="n">
        <v>2025</v>
      </c>
      <c r="AC6238" s="42" t="n">
        <v>48742</v>
      </c>
      <c r="AD6238" s="42" t="n">
        <v>48742</v>
      </c>
    </row>
    <row r="6239">
      <c r="B6239" t="inlineStr">
        <is>
          <t>4000008837</t>
        </is>
      </c>
      <c r="C6239" t="inlineStr">
        <is>
          <t>77035479-K</t>
        </is>
      </c>
      <c r="D6239" t="inlineStr">
        <is>
          <t>PIMARES SPA</t>
        </is>
      </c>
      <c r="E6239" t="inlineStr">
        <is>
          <t>6701282647</t>
        </is>
      </c>
      <c r="F6239" t="inlineStr">
        <is>
          <t>ZPCD</t>
        </is>
      </c>
      <c r="G6239" t="inlineStr">
        <is>
          <t>10</t>
        </is>
      </c>
      <c r="H6239" t="inlineStr">
        <is>
          <t>2001</t>
        </is>
      </c>
      <c r="I6239" s="38" t="inlineStr">
        <is>
          <t>101</t>
        </is>
      </c>
      <c r="J6239" s="39" t="inlineStr">
        <is>
          <t>C004</t>
        </is>
      </c>
      <c r="K6239" s="39" t="inlineStr">
        <is>
          <t>E599</t>
        </is>
      </c>
      <c r="L6239" s="39" t="n">
        <v>3</v>
      </c>
      <c r="M6239" t="inlineStr">
        <is>
          <t>Centro distribución</t>
        </is>
      </c>
      <c r="N6239" t="inlineStr">
        <is>
          <t>47</t>
        </is>
      </c>
      <c r="O6239" t="inlineStr">
        <is>
          <t>Muebles</t>
        </is>
      </c>
      <c r="P6239" s="39" t="inlineStr"/>
      <c r="Q6239" s="39" t="inlineStr">
        <is>
          <t>470202001</t>
        </is>
      </c>
      <c r="R6239" s="38" t="inlineStr">
        <is>
          <t>1357057</t>
        </is>
      </c>
      <c r="S6239" s="39" t="inlineStr">
        <is>
          <t>COMODA 4C CASTRO</t>
        </is>
      </c>
      <c r="T6239" s="39" t="n">
        <v>1</v>
      </c>
      <c r="U6239" s="16" t="n">
        <v>1</v>
      </c>
      <c r="V6239" s="38" t="inlineStr">
        <is>
          <t>UN</t>
        </is>
      </c>
      <c r="W6239" s="38" t="n">
        <v>45876</v>
      </c>
      <c r="X6239" s="39" t="n">
        <v>8</v>
      </c>
      <c r="Y6239" s="38" t="n">
        <v>45888</v>
      </c>
      <c r="Z6239" s="38" t="n">
        <v>45882</v>
      </c>
      <c r="AA6239" t="n">
        <v>8</v>
      </c>
      <c r="AB6239" t="n">
        <v>2025</v>
      </c>
      <c r="AC6239" s="42" t="n">
        <v>39995</v>
      </c>
      <c r="AD6239" s="42" t="n">
        <v>39995</v>
      </c>
    </row>
    <row r="6240">
      <c r="B6240" t="inlineStr">
        <is>
          <t>4000008837</t>
        </is>
      </c>
      <c r="C6240" t="inlineStr">
        <is>
          <t>77035479-K</t>
        </is>
      </c>
      <c r="D6240" t="inlineStr">
        <is>
          <t>PIMARES SPA</t>
        </is>
      </c>
      <c r="E6240" t="inlineStr">
        <is>
          <t>6701282705</t>
        </is>
      </c>
      <c r="F6240" t="inlineStr">
        <is>
          <t>ZPCD</t>
        </is>
      </c>
      <c r="G6240" t="inlineStr">
        <is>
          <t>10</t>
        </is>
      </c>
      <c r="H6240" t="inlineStr">
        <is>
          <t>2001</t>
        </is>
      </c>
      <c r="I6240" s="38" t="inlineStr">
        <is>
          <t>101</t>
        </is>
      </c>
      <c r="J6240" s="39" t="inlineStr">
        <is>
          <t>C004</t>
        </is>
      </c>
      <c r="K6240" s="39" t="inlineStr">
        <is>
          <t>E599</t>
        </is>
      </c>
      <c r="L6240" s="39" t="n">
        <v>3</v>
      </c>
      <c r="M6240" t="inlineStr">
        <is>
          <t>Centro distribución</t>
        </is>
      </c>
      <c r="N6240" t="inlineStr">
        <is>
          <t>41</t>
        </is>
      </c>
      <c r="O6240" t="inlineStr">
        <is>
          <t>Baño y Cocina</t>
        </is>
      </c>
      <c r="P6240" s="39" t="inlineStr"/>
      <c r="Q6240" s="39" t="inlineStr">
        <is>
          <t>410203003</t>
        </is>
      </c>
      <c r="R6240" s="38" t="inlineStr">
        <is>
          <t>1391510</t>
        </is>
      </c>
      <c r="S6240" s="39" t="inlineStr">
        <is>
          <t>VANITORIO AEREO CON ESPEJO AGATA</t>
        </is>
      </c>
      <c r="T6240" s="39" t="n">
        <v>1</v>
      </c>
      <c r="U6240" s="16" t="n">
        <v>1</v>
      </c>
      <c r="V6240" s="38" t="inlineStr">
        <is>
          <t>UN</t>
        </is>
      </c>
      <c r="W6240" s="38" t="n">
        <v>45875</v>
      </c>
      <c r="X6240" s="39" t="n">
        <v>8</v>
      </c>
      <c r="Y6240" s="38" t="n">
        <v>45881</v>
      </c>
      <c r="Z6240" s="38" t="n">
        <v>45877</v>
      </c>
      <c r="AA6240" t="n">
        <v>8</v>
      </c>
      <c r="AB6240" t="n">
        <v>2025</v>
      </c>
      <c r="AC6240" s="42" t="n">
        <v>49995</v>
      </c>
      <c r="AD6240" s="42" t="n">
        <v>49995</v>
      </c>
    </row>
    <row r="6241">
      <c r="B6241" t="inlineStr">
        <is>
          <t>4000008837</t>
        </is>
      </c>
      <c r="C6241" t="inlineStr">
        <is>
          <t>77035479-K</t>
        </is>
      </c>
      <c r="D6241" t="inlineStr">
        <is>
          <t>PIMARES SPA</t>
        </is>
      </c>
      <c r="E6241" t="inlineStr">
        <is>
          <t>6701280675</t>
        </is>
      </c>
      <c r="F6241" t="inlineStr">
        <is>
          <t>ZPCD</t>
        </is>
      </c>
      <c r="G6241" t="inlineStr">
        <is>
          <t>10</t>
        </is>
      </c>
      <c r="H6241" t="inlineStr">
        <is>
          <t>2001</t>
        </is>
      </c>
      <c r="I6241" s="38" t="inlineStr">
        <is>
          <t>101</t>
        </is>
      </c>
      <c r="J6241" s="39" t="inlineStr">
        <is>
          <t>C004</t>
        </is>
      </c>
      <c r="K6241" s="39" t="inlineStr">
        <is>
          <t>E599</t>
        </is>
      </c>
      <c r="L6241" s="39" t="n">
        <v>3</v>
      </c>
      <c r="M6241" t="inlineStr">
        <is>
          <t>Centro distribución</t>
        </is>
      </c>
      <c r="N6241" t="inlineStr">
        <is>
          <t>47</t>
        </is>
      </c>
      <c r="O6241" t="inlineStr">
        <is>
          <t>Muebles</t>
        </is>
      </c>
      <c r="P6241" s="39" t="inlineStr"/>
      <c r="Q6241" s="39" t="inlineStr">
        <is>
          <t>470702002</t>
        </is>
      </c>
      <c r="R6241" s="38" t="inlineStr">
        <is>
          <t>1386561</t>
        </is>
      </c>
      <c r="S6241" s="39" t="inlineStr">
        <is>
          <t>ESCRITORIO ESQUINERO GRAFITO</t>
        </is>
      </c>
      <c r="T6241" s="39" t="n">
        <v>1</v>
      </c>
      <c r="U6241" s="16" t="n">
        <v>1</v>
      </c>
      <c r="V6241" s="38" t="inlineStr">
        <is>
          <t>UN</t>
        </is>
      </c>
      <c r="W6241" s="38" t="n">
        <v>45873</v>
      </c>
      <c r="X6241" s="39" t="n">
        <v>8</v>
      </c>
      <c r="Y6241" s="38" t="n">
        <v>45881</v>
      </c>
      <c r="Z6241" s="38" t="n">
        <v>45877</v>
      </c>
      <c r="AA6241" t="n">
        <v>8</v>
      </c>
      <c r="AB6241" t="n">
        <v>2025</v>
      </c>
      <c r="AC6241" s="42" t="n">
        <v>67854</v>
      </c>
      <c r="AD6241" s="42" t="n">
        <v>67854</v>
      </c>
    </row>
    <row r="6242">
      <c r="B6242" t="inlineStr">
        <is>
          <t>4000008837</t>
        </is>
      </c>
      <c r="C6242" t="inlineStr">
        <is>
          <t>77035479-K</t>
        </is>
      </c>
      <c r="D6242" t="inlineStr">
        <is>
          <t>PIMARES SPA</t>
        </is>
      </c>
      <c r="E6242" t="inlineStr">
        <is>
          <t>6701282742</t>
        </is>
      </c>
      <c r="F6242" t="inlineStr">
        <is>
          <t>ZPCD</t>
        </is>
      </c>
      <c r="G6242" t="inlineStr">
        <is>
          <t>10</t>
        </is>
      </c>
      <c r="H6242" t="inlineStr">
        <is>
          <t>2001</t>
        </is>
      </c>
      <c r="I6242" s="38" t="inlineStr">
        <is>
          <t>101</t>
        </is>
      </c>
      <c r="J6242" s="39" t="inlineStr">
        <is>
          <t>C004</t>
        </is>
      </c>
      <c r="K6242" s="39" t="inlineStr">
        <is>
          <t>E599</t>
        </is>
      </c>
      <c r="L6242" s="39" t="n">
        <v>3</v>
      </c>
      <c r="M6242" t="inlineStr">
        <is>
          <t>Centro distribución</t>
        </is>
      </c>
      <c r="N6242" t="inlineStr">
        <is>
          <t>41</t>
        </is>
      </c>
      <c r="O6242" t="inlineStr">
        <is>
          <t>Baño y Cocina</t>
        </is>
      </c>
      <c r="P6242" s="39" t="inlineStr"/>
      <c r="Q6242" s="39" t="inlineStr">
        <is>
          <t>410303001</t>
        </is>
      </c>
      <c r="R6242" s="38" t="inlineStr">
        <is>
          <t>1353876</t>
        </is>
      </c>
      <c r="S6242" s="39" t="inlineStr">
        <is>
          <t>MUEBLE AUXILIAR TAMARA</t>
        </is>
      </c>
      <c r="T6242" s="39" t="n">
        <v>1</v>
      </c>
      <c r="U6242" s="16" t="n">
        <v>1</v>
      </c>
      <c r="V6242" s="38" t="inlineStr">
        <is>
          <t>UN</t>
        </is>
      </c>
      <c r="W6242" s="38" t="n">
        <v>45876</v>
      </c>
      <c r="X6242" s="39" t="n">
        <v>8</v>
      </c>
      <c r="Y6242" s="38" t="n">
        <v>45883</v>
      </c>
      <c r="Z6242" s="38" t="n">
        <v>45882</v>
      </c>
      <c r="AA6242" t="n">
        <v>8</v>
      </c>
      <c r="AB6242" t="n">
        <v>2025</v>
      </c>
      <c r="AC6242" s="42" t="n">
        <v>28117</v>
      </c>
      <c r="AD6242" s="42" t="n">
        <v>28117</v>
      </c>
    </row>
    <row r="6243">
      <c r="B6243" t="inlineStr">
        <is>
          <t>4000008837</t>
        </is>
      </c>
      <c r="C6243" t="inlineStr">
        <is>
          <t>77035479-K</t>
        </is>
      </c>
      <c r="D6243" t="inlineStr">
        <is>
          <t>PIMARES SPA</t>
        </is>
      </c>
      <c r="E6243" t="inlineStr">
        <is>
          <t>6701280677</t>
        </is>
      </c>
      <c r="F6243" t="inlineStr">
        <is>
          <t>ZPCD</t>
        </is>
      </c>
      <c r="G6243" t="inlineStr">
        <is>
          <t>10</t>
        </is>
      </c>
      <c r="H6243" t="inlineStr">
        <is>
          <t>2001</t>
        </is>
      </c>
      <c r="I6243" s="38" t="inlineStr">
        <is>
          <t>101</t>
        </is>
      </c>
      <c r="J6243" s="39" t="inlineStr">
        <is>
          <t>C004</t>
        </is>
      </c>
      <c r="K6243" s="39" t="inlineStr">
        <is>
          <t>E599</t>
        </is>
      </c>
      <c r="L6243" s="39" t="n">
        <v>3</v>
      </c>
      <c r="M6243" t="inlineStr">
        <is>
          <t>Centro distribución</t>
        </is>
      </c>
      <c r="N6243" t="inlineStr">
        <is>
          <t>41</t>
        </is>
      </c>
      <c r="O6243" t="inlineStr">
        <is>
          <t>Baño y Cocina</t>
        </is>
      </c>
      <c r="P6243" s="39" t="inlineStr"/>
      <c r="Q6243" s="39" t="inlineStr">
        <is>
          <t>410302004</t>
        </is>
      </c>
      <c r="R6243" s="38" t="inlineStr">
        <is>
          <t>1415614</t>
        </is>
      </c>
      <c r="S6243" s="39" t="inlineStr">
        <is>
          <t>MUEBLE BASE NEW EVANDRO 105 CM</t>
        </is>
      </c>
      <c r="T6243" s="39" t="n">
        <v>1</v>
      </c>
      <c r="U6243" s="16" t="n">
        <v>1</v>
      </c>
      <c r="V6243" s="38" t="inlineStr">
        <is>
          <t>UN</t>
        </is>
      </c>
      <c r="W6243" s="38" t="n">
        <v>45873</v>
      </c>
      <c r="X6243" s="39" t="n">
        <v>8</v>
      </c>
      <c r="Y6243" s="38" t="n">
        <v>45883</v>
      </c>
      <c r="Z6243" s="38" t="n">
        <v>45880</v>
      </c>
      <c r="AA6243" t="n">
        <v>8</v>
      </c>
      <c r="AB6243" t="n">
        <v>2025</v>
      </c>
      <c r="AC6243" s="42" t="n">
        <v>45324</v>
      </c>
      <c r="AD6243" s="42" t="n">
        <v>45324</v>
      </c>
    </row>
    <row r="6244">
      <c r="B6244" t="inlineStr">
        <is>
          <t>4000008837</t>
        </is>
      </c>
      <c r="C6244" t="inlineStr">
        <is>
          <t>77035479-K</t>
        </is>
      </c>
      <c r="D6244" t="inlineStr">
        <is>
          <t>PIMARES SPA</t>
        </is>
      </c>
      <c r="E6244" t="inlineStr">
        <is>
          <t>6701282813</t>
        </is>
      </c>
      <c r="F6244" t="inlineStr">
        <is>
          <t>ZPCD</t>
        </is>
      </c>
      <c r="G6244" t="inlineStr">
        <is>
          <t>10</t>
        </is>
      </c>
      <c r="H6244" t="inlineStr">
        <is>
          <t>2001</t>
        </is>
      </c>
      <c r="I6244" s="38" t="inlineStr">
        <is>
          <t>101</t>
        </is>
      </c>
      <c r="J6244" s="39" t="inlineStr">
        <is>
          <t>C004</t>
        </is>
      </c>
      <c r="K6244" s="39" t="inlineStr">
        <is>
          <t>E599</t>
        </is>
      </c>
      <c r="L6244" s="39" t="n">
        <v>3</v>
      </c>
      <c r="M6244" t="inlineStr">
        <is>
          <t>Centro distribución</t>
        </is>
      </c>
      <c r="N6244" t="inlineStr">
        <is>
          <t>47</t>
        </is>
      </c>
      <c r="O6244" t="inlineStr">
        <is>
          <t>Muebles</t>
        </is>
      </c>
      <c r="P6244" s="39" t="inlineStr"/>
      <c r="Q6244" s="39" t="inlineStr">
        <is>
          <t>470202001</t>
        </is>
      </c>
      <c r="R6244" s="38" t="inlineStr">
        <is>
          <t>1357057</t>
        </is>
      </c>
      <c r="S6244" s="39" t="inlineStr">
        <is>
          <t>COMODA 4C CASTRO</t>
        </is>
      </c>
      <c r="T6244" s="39" t="n">
        <v>1</v>
      </c>
      <c r="U6244" s="16" t="n">
        <v>1</v>
      </c>
      <c r="V6244" s="38" t="inlineStr">
        <is>
          <t>UN</t>
        </is>
      </c>
      <c r="W6244" s="38" t="n">
        <v>45876</v>
      </c>
      <c r="X6244" s="39" t="n">
        <v>8</v>
      </c>
      <c r="Y6244" s="38" t="n">
        <v>45882</v>
      </c>
      <c r="Z6244" s="38" t="n">
        <v>45880</v>
      </c>
      <c r="AA6244" t="n">
        <v>8</v>
      </c>
      <c r="AB6244" t="n">
        <v>2025</v>
      </c>
      <c r="AC6244" s="42" t="n">
        <v>39995</v>
      </c>
      <c r="AD6244" s="42" t="n">
        <v>39995</v>
      </c>
    </row>
    <row r="6245">
      <c r="B6245" t="inlineStr">
        <is>
          <t>4000008837</t>
        </is>
      </c>
      <c r="C6245" t="inlineStr">
        <is>
          <t>77035479-K</t>
        </is>
      </c>
      <c r="D6245" t="inlineStr">
        <is>
          <t>PIMARES SPA</t>
        </is>
      </c>
      <c r="E6245" t="inlineStr">
        <is>
          <t>6701282821</t>
        </is>
      </c>
      <c r="F6245" t="inlineStr">
        <is>
          <t>ZPCD</t>
        </is>
      </c>
      <c r="G6245" t="inlineStr">
        <is>
          <t>10</t>
        </is>
      </c>
      <c r="H6245" t="inlineStr">
        <is>
          <t>2001</t>
        </is>
      </c>
      <c r="I6245" s="38" t="inlineStr">
        <is>
          <t>101</t>
        </is>
      </c>
      <c r="J6245" s="39" t="inlineStr">
        <is>
          <t>C004</t>
        </is>
      </c>
      <c r="K6245" s="39" t="inlineStr">
        <is>
          <t>E599</t>
        </is>
      </c>
      <c r="L6245" s="39" t="n">
        <v>3</v>
      </c>
      <c r="M6245" t="inlineStr">
        <is>
          <t>Centro distribución</t>
        </is>
      </c>
      <c r="N6245" t="inlineStr">
        <is>
          <t>41</t>
        </is>
      </c>
      <c r="O6245" t="inlineStr">
        <is>
          <t>Baño y Cocina</t>
        </is>
      </c>
      <c r="P6245" s="39" t="inlineStr"/>
      <c r="Q6245" s="39" t="inlineStr">
        <is>
          <t>410302004</t>
        </is>
      </c>
      <c r="R6245" s="38" t="inlineStr">
        <is>
          <t>1415604</t>
        </is>
      </c>
      <c r="S6245" s="39" t="inlineStr">
        <is>
          <t>MUEBLE BASE OPIE GRAFITO 140 CM</t>
        </is>
      </c>
      <c r="T6245" s="39" t="n">
        <v>1</v>
      </c>
      <c r="U6245" s="16" t="n">
        <v>1</v>
      </c>
      <c r="V6245" s="38" t="inlineStr">
        <is>
          <t>UN</t>
        </is>
      </c>
      <c r="W6245" s="38" t="n">
        <v>45876</v>
      </c>
      <c r="X6245" s="39" t="n">
        <v>8</v>
      </c>
      <c r="Y6245" s="38" t="n">
        <v>45869</v>
      </c>
      <c r="Z6245" s="38" t="n">
        <v>45887</v>
      </c>
      <c r="AA6245" t="n">
        <v>8</v>
      </c>
      <c r="AB6245" t="n">
        <v>2025</v>
      </c>
      <c r="AC6245" s="42" t="n">
        <v>56247</v>
      </c>
      <c r="AD6245" s="42" t="n">
        <v>56247</v>
      </c>
    </row>
    <row r="6246">
      <c r="B6246" t="inlineStr">
        <is>
          <t>4000008837</t>
        </is>
      </c>
      <c r="C6246" t="inlineStr">
        <is>
          <t>77035479-K</t>
        </is>
      </c>
      <c r="D6246" t="inlineStr">
        <is>
          <t>PIMARES SPA</t>
        </is>
      </c>
      <c r="E6246" t="inlineStr">
        <is>
          <t>6701282905</t>
        </is>
      </c>
      <c r="F6246" t="inlineStr">
        <is>
          <t>ZPCD</t>
        </is>
      </c>
      <c r="G6246" t="inlineStr">
        <is>
          <t>10</t>
        </is>
      </c>
      <c r="H6246" t="inlineStr">
        <is>
          <t>2001</t>
        </is>
      </c>
      <c r="I6246" s="38" t="inlineStr"/>
      <c r="J6246" s="39" t="inlineStr">
        <is>
          <t>C004</t>
        </is>
      </c>
      <c r="K6246" s="39" t="inlineStr">
        <is>
          <t>E599</t>
        </is>
      </c>
      <c r="L6246" s="39" t="n">
        <v>3</v>
      </c>
      <c r="M6246" t="inlineStr">
        <is>
          <t>Centro distribución</t>
        </is>
      </c>
      <c r="N6246" t="inlineStr">
        <is>
          <t>47</t>
        </is>
      </c>
      <c r="O6246" t="inlineStr">
        <is>
          <t>Muebles</t>
        </is>
      </c>
      <c r="P6246" s="39" t="inlineStr"/>
      <c r="Q6246" s="39" t="inlineStr">
        <is>
          <t>470302001</t>
        </is>
      </c>
      <c r="R6246" s="38" t="inlineStr">
        <is>
          <t>1418405</t>
        </is>
      </c>
      <c r="S6246" s="39" t="inlineStr">
        <is>
          <t>COMEDOR LOLA SUECIA</t>
        </is>
      </c>
      <c r="T6246" s="39" t="n">
        <v>1</v>
      </c>
      <c r="U6246" s="16" t="n">
        <v>0</v>
      </c>
      <c r="V6246" s="38" t="inlineStr">
        <is>
          <t>UN</t>
        </is>
      </c>
      <c r="W6246" s="38" t="n">
        <v>45876</v>
      </c>
      <c r="X6246" s="39" t="n">
        <v>8</v>
      </c>
      <c r="Y6246" s="38" t="n">
        <v>45891</v>
      </c>
      <c r="Z6246" s="38" t="n"/>
      <c r="AA6246" t="n">
        <v>8</v>
      </c>
      <c r="AB6246" t="n">
        <v>2025</v>
      </c>
      <c r="AC6246" s="42" t="n">
        <v>135713</v>
      </c>
      <c r="AD6246" s="42" t="n">
        <v>0</v>
      </c>
    </row>
    <row r="6247">
      <c r="B6247" t="inlineStr">
        <is>
          <t>4000008837</t>
        </is>
      </c>
      <c r="C6247" t="inlineStr">
        <is>
          <t>77035479-K</t>
        </is>
      </c>
      <c r="D6247" t="inlineStr">
        <is>
          <t>PIMARES SPA</t>
        </is>
      </c>
      <c r="E6247" t="inlineStr">
        <is>
          <t>6701282910</t>
        </is>
      </c>
      <c r="F6247" t="inlineStr">
        <is>
          <t>ZPCD</t>
        </is>
      </c>
      <c r="G6247" t="inlineStr">
        <is>
          <t>10</t>
        </is>
      </c>
      <c r="H6247" t="inlineStr">
        <is>
          <t>2001</t>
        </is>
      </c>
      <c r="I6247" s="38" t="inlineStr">
        <is>
          <t>101</t>
        </is>
      </c>
      <c r="J6247" s="39" t="inlineStr">
        <is>
          <t>C004</t>
        </is>
      </c>
      <c r="K6247" s="39" t="inlineStr">
        <is>
          <t>E599</t>
        </is>
      </c>
      <c r="L6247" s="39" t="n">
        <v>3</v>
      </c>
      <c r="M6247" t="inlineStr">
        <is>
          <t>Centro distribución</t>
        </is>
      </c>
      <c r="N6247" t="inlineStr">
        <is>
          <t>41</t>
        </is>
      </c>
      <c r="O6247" t="inlineStr">
        <is>
          <t>Baño y Cocina</t>
        </is>
      </c>
      <c r="P6247" s="39" t="inlineStr"/>
      <c r="Q6247" s="39" t="inlineStr">
        <is>
          <t>410302002</t>
        </is>
      </c>
      <c r="R6247" s="38" t="inlineStr">
        <is>
          <t>1353898</t>
        </is>
      </c>
      <c r="S6247" s="39" t="inlineStr">
        <is>
          <t>DESPENSA 4P PIECE</t>
        </is>
      </c>
      <c r="T6247" s="39" t="n">
        <v>1</v>
      </c>
      <c r="U6247" s="16" t="n">
        <v>1</v>
      </c>
      <c r="V6247" s="38" t="inlineStr">
        <is>
          <t>UN</t>
        </is>
      </c>
      <c r="W6247" s="38" t="n">
        <v>45876</v>
      </c>
      <c r="X6247" s="39" t="n">
        <v>8</v>
      </c>
      <c r="Y6247" s="38" t="n">
        <v>45883</v>
      </c>
      <c r="Z6247" s="38" t="n">
        <v>45880</v>
      </c>
      <c r="AA6247" t="n">
        <v>8</v>
      </c>
      <c r="AB6247" t="n">
        <v>2025</v>
      </c>
      <c r="AC6247" s="42" t="n">
        <v>42493</v>
      </c>
      <c r="AD6247" s="42" t="n">
        <v>42493</v>
      </c>
    </row>
    <row r="6248">
      <c r="B6248" t="inlineStr">
        <is>
          <t>4000008837</t>
        </is>
      </c>
      <c r="C6248" t="inlineStr">
        <is>
          <t>77035479-K</t>
        </is>
      </c>
      <c r="D6248" t="inlineStr">
        <is>
          <t>PIMARES SPA</t>
        </is>
      </c>
      <c r="E6248" t="inlineStr">
        <is>
          <t>6701280682</t>
        </is>
      </c>
      <c r="F6248" t="inlineStr">
        <is>
          <t>ZPCD</t>
        </is>
      </c>
      <c r="G6248" t="inlineStr">
        <is>
          <t>10</t>
        </is>
      </c>
      <c r="H6248" t="inlineStr">
        <is>
          <t>2001</t>
        </is>
      </c>
      <c r="I6248" s="38" t="inlineStr">
        <is>
          <t>101</t>
        </is>
      </c>
      <c r="J6248" s="39" t="inlineStr">
        <is>
          <t>C004</t>
        </is>
      </c>
      <c r="K6248" s="39" t="inlineStr">
        <is>
          <t>E599</t>
        </is>
      </c>
      <c r="L6248" s="39" t="n">
        <v>3</v>
      </c>
      <c r="M6248" t="inlineStr">
        <is>
          <t>Centro distribución</t>
        </is>
      </c>
      <c r="N6248" t="inlineStr">
        <is>
          <t>41</t>
        </is>
      </c>
      <c r="O6248" t="inlineStr">
        <is>
          <t>Baño y Cocina</t>
        </is>
      </c>
      <c r="P6248" s="39" t="inlineStr"/>
      <c r="Q6248" s="39" t="inlineStr">
        <is>
          <t>410302004</t>
        </is>
      </c>
      <c r="R6248" s="38" t="inlineStr">
        <is>
          <t>1409595</t>
        </is>
      </c>
      <c r="S6248" s="39" t="inlineStr">
        <is>
          <t>KIT COCINA 180 SUPER SMART</t>
        </is>
      </c>
      <c r="T6248" s="39" t="n">
        <v>1</v>
      </c>
      <c r="U6248" s="16" t="n">
        <v>1</v>
      </c>
      <c r="V6248" s="38" t="inlineStr">
        <is>
          <t>UN</t>
        </is>
      </c>
      <c r="W6248" s="38" t="n">
        <v>45873</v>
      </c>
      <c r="X6248" s="39" t="n">
        <v>8</v>
      </c>
      <c r="Y6248" s="38" t="n">
        <v>45891</v>
      </c>
      <c r="Z6248" s="38" t="n">
        <v>45889</v>
      </c>
      <c r="AA6248" t="n">
        <v>8</v>
      </c>
      <c r="AB6248" t="n">
        <v>2025</v>
      </c>
      <c r="AC6248" s="42" t="n">
        <v>223789</v>
      </c>
      <c r="AD6248" s="42" t="n">
        <v>223789</v>
      </c>
    </row>
    <row r="6249">
      <c r="B6249" t="inlineStr">
        <is>
          <t>4000008837</t>
        </is>
      </c>
      <c r="C6249" t="inlineStr">
        <is>
          <t>77035479-K</t>
        </is>
      </c>
      <c r="D6249" t="inlineStr">
        <is>
          <t>PIMARES SPA</t>
        </is>
      </c>
      <c r="E6249" t="inlineStr">
        <is>
          <t>6701281984</t>
        </is>
      </c>
      <c r="F6249" t="inlineStr">
        <is>
          <t>ZPCD</t>
        </is>
      </c>
      <c r="G6249" t="inlineStr">
        <is>
          <t>10</t>
        </is>
      </c>
      <c r="H6249" t="inlineStr">
        <is>
          <t>2001</t>
        </is>
      </c>
      <c r="I6249" s="38" t="inlineStr">
        <is>
          <t>101</t>
        </is>
      </c>
      <c r="J6249" s="39" t="inlineStr">
        <is>
          <t>C004</t>
        </is>
      </c>
      <c r="K6249" s="39" t="inlineStr">
        <is>
          <t>E599</t>
        </is>
      </c>
      <c r="L6249" s="39" t="n">
        <v>3</v>
      </c>
      <c r="M6249" t="inlineStr">
        <is>
          <t>Centro distribución</t>
        </is>
      </c>
      <c r="N6249" t="inlineStr">
        <is>
          <t>47</t>
        </is>
      </c>
      <c r="O6249" t="inlineStr">
        <is>
          <t>Muebles</t>
        </is>
      </c>
      <c r="P6249" s="39" t="inlineStr"/>
      <c r="Q6249" s="39" t="inlineStr">
        <is>
          <t>470301002</t>
        </is>
      </c>
      <c r="R6249" s="38" t="inlineStr">
        <is>
          <t>1418400</t>
        </is>
      </c>
      <c r="S6249" s="39" t="inlineStr">
        <is>
          <t>COMEDOR PIA LEONE</t>
        </is>
      </c>
      <c r="T6249" s="39" t="n">
        <v>1</v>
      </c>
      <c r="U6249" s="16" t="n">
        <v>1</v>
      </c>
      <c r="V6249" s="38" t="inlineStr">
        <is>
          <t>UN</t>
        </is>
      </c>
      <c r="W6249" s="38" t="n">
        <v>45875</v>
      </c>
      <c r="X6249" s="39" t="n">
        <v>8</v>
      </c>
      <c r="Y6249" s="38" t="n">
        <v>45881</v>
      </c>
      <c r="Z6249" s="38" t="n">
        <v>45877</v>
      </c>
      <c r="AA6249" t="n">
        <v>8</v>
      </c>
      <c r="AB6249" t="n">
        <v>2025</v>
      </c>
      <c r="AC6249" s="42" t="n">
        <v>93564</v>
      </c>
      <c r="AD6249" s="42" t="n">
        <v>93564</v>
      </c>
    </row>
    <row r="6250">
      <c r="B6250" t="inlineStr">
        <is>
          <t>4000008837</t>
        </is>
      </c>
      <c r="C6250" t="inlineStr">
        <is>
          <t>77035479-K</t>
        </is>
      </c>
      <c r="D6250" t="inlineStr">
        <is>
          <t>PIMARES SPA</t>
        </is>
      </c>
      <c r="E6250" t="inlineStr">
        <is>
          <t>6701282057</t>
        </is>
      </c>
      <c r="F6250" t="inlineStr">
        <is>
          <t>ZPCD</t>
        </is>
      </c>
      <c r="G6250" t="inlineStr">
        <is>
          <t>10</t>
        </is>
      </c>
      <c r="H6250" t="inlineStr">
        <is>
          <t>2001</t>
        </is>
      </c>
      <c r="I6250" s="38" t="inlineStr">
        <is>
          <t>101</t>
        </is>
      </c>
      <c r="J6250" s="39" t="inlineStr">
        <is>
          <t>C004</t>
        </is>
      </c>
      <c r="K6250" s="39" t="inlineStr">
        <is>
          <t>E599</t>
        </is>
      </c>
      <c r="L6250" s="39" t="n">
        <v>3</v>
      </c>
      <c r="M6250" t="inlineStr">
        <is>
          <t>Centro distribución</t>
        </is>
      </c>
      <c r="N6250" t="inlineStr">
        <is>
          <t>41</t>
        </is>
      </c>
      <c r="O6250" t="inlineStr">
        <is>
          <t>Baño y Cocina</t>
        </is>
      </c>
      <c r="P6250" s="39" t="inlineStr"/>
      <c r="Q6250" s="39" t="inlineStr">
        <is>
          <t>410302004</t>
        </is>
      </c>
      <c r="R6250" s="38" t="inlineStr">
        <is>
          <t>1381311</t>
        </is>
      </c>
      <c r="S6250" s="39" t="inlineStr">
        <is>
          <t>MUEBLE AEREO OPIE GRAFITO 12O CM</t>
        </is>
      </c>
      <c r="T6250" s="39" t="n">
        <v>1</v>
      </c>
      <c r="U6250" s="16" t="n">
        <v>1</v>
      </c>
      <c r="V6250" s="38" t="inlineStr">
        <is>
          <t>UN</t>
        </is>
      </c>
      <c r="W6250" s="38" t="n">
        <v>45875</v>
      </c>
      <c r="X6250" s="39" t="n">
        <v>8</v>
      </c>
      <c r="Y6250" s="38" t="n">
        <v>45882</v>
      </c>
      <c r="Z6250" s="38" t="n">
        <v>45882</v>
      </c>
      <c r="AA6250" t="n">
        <v>8</v>
      </c>
      <c r="AB6250" t="n">
        <v>2025</v>
      </c>
      <c r="AC6250" s="42" t="n">
        <v>31242</v>
      </c>
      <c r="AD6250" s="42" t="n">
        <v>31242</v>
      </c>
    </row>
    <row r="6251">
      <c r="B6251" t="inlineStr">
        <is>
          <t>4000008837</t>
        </is>
      </c>
      <c r="C6251" t="inlineStr">
        <is>
          <t>77035479-K</t>
        </is>
      </c>
      <c r="D6251" t="inlineStr">
        <is>
          <t>PIMARES SPA</t>
        </is>
      </c>
      <c r="E6251" t="inlineStr">
        <is>
          <t>6701282066</t>
        </is>
      </c>
      <c r="F6251" t="inlineStr">
        <is>
          <t>ZPCD</t>
        </is>
      </c>
      <c r="G6251" t="inlineStr">
        <is>
          <t>10</t>
        </is>
      </c>
      <c r="H6251" t="inlineStr">
        <is>
          <t>2001</t>
        </is>
      </c>
      <c r="I6251" s="38" t="inlineStr">
        <is>
          <t>101</t>
        </is>
      </c>
      <c r="J6251" s="39" t="inlineStr">
        <is>
          <t>C004</t>
        </is>
      </c>
      <c r="K6251" s="39" t="inlineStr">
        <is>
          <t>E599</t>
        </is>
      </c>
      <c r="L6251" s="39" t="n">
        <v>3</v>
      </c>
      <c r="M6251" t="inlineStr">
        <is>
          <t>Centro distribución</t>
        </is>
      </c>
      <c r="N6251" t="inlineStr">
        <is>
          <t>47</t>
        </is>
      </c>
      <c r="O6251" t="inlineStr">
        <is>
          <t>Muebles</t>
        </is>
      </c>
      <c r="P6251" s="39" t="inlineStr"/>
      <c r="Q6251" s="39" t="inlineStr">
        <is>
          <t>470407001</t>
        </is>
      </c>
      <c r="R6251" s="38" t="inlineStr">
        <is>
          <t>1433244</t>
        </is>
      </c>
      <c r="S6251" s="39" t="inlineStr">
        <is>
          <t>VELADOR SOLE GRIS 2 CAJONES</t>
        </is>
      </c>
      <c r="T6251" s="39" t="n">
        <v>1</v>
      </c>
      <c r="U6251" s="16" t="n">
        <v>1</v>
      </c>
      <c r="V6251" s="38" t="inlineStr">
        <is>
          <t>UN</t>
        </is>
      </c>
      <c r="W6251" s="38" t="n">
        <v>45875</v>
      </c>
      <c r="X6251" s="39" t="n">
        <v>8</v>
      </c>
      <c r="Y6251" s="38" t="n">
        <v>45888</v>
      </c>
      <c r="Z6251" s="38" t="n">
        <v>45882</v>
      </c>
      <c r="AA6251" t="n">
        <v>8</v>
      </c>
      <c r="AB6251" t="n">
        <v>2025</v>
      </c>
      <c r="AC6251" s="42" t="n">
        <v>33121</v>
      </c>
      <c r="AD6251" s="42" t="n">
        <v>33121</v>
      </c>
    </row>
    <row r="6252">
      <c r="B6252" t="inlineStr">
        <is>
          <t>4000008837</t>
        </is>
      </c>
      <c r="C6252" t="inlineStr">
        <is>
          <t>77035479-K</t>
        </is>
      </c>
      <c r="D6252" t="inlineStr">
        <is>
          <t>PIMARES SPA</t>
        </is>
      </c>
      <c r="E6252" t="inlineStr">
        <is>
          <t>6701282082</t>
        </is>
      </c>
      <c r="F6252" t="inlineStr">
        <is>
          <t>ZPCD</t>
        </is>
      </c>
      <c r="G6252" t="inlineStr">
        <is>
          <t>10</t>
        </is>
      </c>
      <c r="H6252" t="inlineStr">
        <is>
          <t>2001</t>
        </is>
      </c>
      <c r="I6252" s="38" t="inlineStr">
        <is>
          <t>101</t>
        </is>
      </c>
      <c r="J6252" s="39" t="inlineStr">
        <is>
          <t>C004</t>
        </is>
      </c>
      <c r="K6252" s="39" t="inlineStr">
        <is>
          <t>E599</t>
        </is>
      </c>
      <c r="L6252" s="39" t="n">
        <v>3</v>
      </c>
      <c r="M6252" t="inlineStr">
        <is>
          <t>Centro distribución</t>
        </is>
      </c>
      <c r="N6252" t="inlineStr">
        <is>
          <t>41</t>
        </is>
      </c>
      <c r="O6252" t="inlineStr">
        <is>
          <t>Baño y Cocina</t>
        </is>
      </c>
      <c r="P6252" s="39" t="inlineStr"/>
      <c r="Q6252" s="39" t="inlineStr">
        <is>
          <t>410302004</t>
        </is>
      </c>
      <c r="R6252" s="38" t="inlineStr">
        <is>
          <t>1415610</t>
        </is>
      </c>
      <c r="S6252" s="39" t="inlineStr">
        <is>
          <t>KIT COCINA 177 BUCK LIGHT</t>
        </is>
      </c>
      <c r="T6252" s="39" t="n">
        <v>1</v>
      </c>
      <c r="U6252" s="16" t="n">
        <v>1</v>
      </c>
      <c r="V6252" s="38" t="inlineStr">
        <is>
          <t>UN</t>
        </is>
      </c>
      <c r="W6252" s="38" t="n">
        <v>45875</v>
      </c>
      <c r="X6252" s="39" t="n">
        <v>8</v>
      </c>
      <c r="Y6252" s="38" t="n">
        <v>45883</v>
      </c>
      <c r="Z6252" s="38" t="n">
        <v>45882</v>
      </c>
      <c r="AA6252" t="n">
        <v>8</v>
      </c>
      <c r="AB6252" t="n">
        <v>2025</v>
      </c>
      <c r="AC6252" s="42" t="n">
        <v>109994</v>
      </c>
      <c r="AD6252" s="42" t="n">
        <v>109994</v>
      </c>
    </row>
    <row r="6253">
      <c r="B6253" t="inlineStr">
        <is>
          <t>4000008837</t>
        </is>
      </c>
      <c r="C6253" t="inlineStr">
        <is>
          <t>77035479-K</t>
        </is>
      </c>
      <c r="D6253" t="inlineStr">
        <is>
          <t>PIMARES SPA</t>
        </is>
      </c>
      <c r="E6253" t="inlineStr">
        <is>
          <t>6701283139</t>
        </is>
      </c>
      <c r="F6253" t="inlineStr">
        <is>
          <t>ZPCD</t>
        </is>
      </c>
      <c r="G6253" t="inlineStr">
        <is>
          <t>10</t>
        </is>
      </c>
      <c r="H6253" t="inlineStr">
        <is>
          <t>2001</t>
        </is>
      </c>
      <c r="I6253" s="38" t="inlineStr">
        <is>
          <t>101</t>
        </is>
      </c>
      <c r="J6253" s="39" t="inlineStr">
        <is>
          <t>C004</t>
        </is>
      </c>
      <c r="K6253" s="39" t="inlineStr">
        <is>
          <t>E599</t>
        </is>
      </c>
      <c r="L6253" s="39" t="n">
        <v>3</v>
      </c>
      <c r="M6253" t="inlineStr">
        <is>
          <t>Centro distribución</t>
        </is>
      </c>
      <c r="N6253" t="inlineStr">
        <is>
          <t>47</t>
        </is>
      </c>
      <c r="O6253" t="inlineStr">
        <is>
          <t>Muebles</t>
        </is>
      </c>
      <c r="P6253" s="39" t="inlineStr"/>
      <c r="Q6253" s="39" t="inlineStr">
        <is>
          <t>470201001</t>
        </is>
      </c>
      <c r="R6253" s="38" t="inlineStr">
        <is>
          <t>1433221</t>
        </is>
      </c>
      <c r="S6253" s="39" t="inlineStr">
        <is>
          <t>CÓMODA DUETO BLANCO 10 CAJONES</t>
        </is>
      </c>
      <c r="T6253" s="39" t="n">
        <v>1</v>
      </c>
      <c r="U6253" s="16" t="n">
        <v>1</v>
      </c>
      <c r="V6253" s="38" t="inlineStr">
        <is>
          <t>UN</t>
        </is>
      </c>
      <c r="W6253" s="38" t="n">
        <v>45876</v>
      </c>
      <c r="X6253" s="39" t="n">
        <v>8</v>
      </c>
      <c r="Y6253" s="38" t="n">
        <v>45890</v>
      </c>
      <c r="Z6253" s="38" t="n">
        <v>45887</v>
      </c>
      <c r="AA6253" t="n">
        <v>8</v>
      </c>
      <c r="AB6253" t="n">
        <v>2025</v>
      </c>
      <c r="AC6253" s="42" t="n">
        <v>113333</v>
      </c>
      <c r="AD6253" s="42" t="n">
        <v>113333</v>
      </c>
    </row>
    <row r="6254">
      <c r="B6254" t="inlineStr">
        <is>
          <t>4000008837</t>
        </is>
      </c>
      <c r="C6254" t="inlineStr">
        <is>
          <t>77035479-K</t>
        </is>
      </c>
      <c r="D6254" t="inlineStr">
        <is>
          <t>PIMARES SPA</t>
        </is>
      </c>
      <c r="E6254" t="inlineStr">
        <is>
          <t>6701283143</t>
        </is>
      </c>
      <c r="F6254" t="inlineStr">
        <is>
          <t>ZPCD</t>
        </is>
      </c>
      <c r="G6254" t="inlineStr">
        <is>
          <t>10</t>
        </is>
      </c>
      <c r="H6254" t="inlineStr">
        <is>
          <t>2001</t>
        </is>
      </c>
      <c r="I6254" s="38" t="inlineStr">
        <is>
          <t>101</t>
        </is>
      </c>
      <c r="J6254" s="39" t="inlineStr">
        <is>
          <t>C004</t>
        </is>
      </c>
      <c r="K6254" s="39" t="inlineStr">
        <is>
          <t>E599</t>
        </is>
      </c>
      <c r="L6254" s="39" t="n">
        <v>3</v>
      </c>
      <c r="M6254" t="inlineStr">
        <is>
          <t>Centro distribución</t>
        </is>
      </c>
      <c r="N6254" t="inlineStr">
        <is>
          <t>47</t>
        </is>
      </c>
      <c r="O6254" t="inlineStr">
        <is>
          <t>Muebles</t>
        </is>
      </c>
      <c r="P6254" s="39" t="inlineStr"/>
      <c r="Q6254" s="39" t="inlineStr">
        <is>
          <t>470202001</t>
        </is>
      </c>
      <c r="R6254" s="38" t="inlineStr">
        <is>
          <t>1418295</t>
        </is>
      </c>
      <c r="S6254" s="39" t="inlineStr">
        <is>
          <t>COMODA VITTORIA WHITE 6C</t>
        </is>
      </c>
      <c r="T6254" s="39" t="n">
        <v>1</v>
      </c>
      <c r="U6254" s="16" t="n">
        <v>1</v>
      </c>
      <c r="V6254" s="38" t="inlineStr">
        <is>
          <t>UN</t>
        </is>
      </c>
      <c r="W6254" s="38" t="n">
        <v>45876</v>
      </c>
      <c r="X6254" s="39" t="n">
        <v>8</v>
      </c>
      <c r="Y6254" s="38" t="n">
        <v>45887</v>
      </c>
      <c r="Z6254" s="38" t="n">
        <v>45880</v>
      </c>
      <c r="AA6254" t="n">
        <v>8</v>
      </c>
      <c r="AB6254" t="n">
        <v>2025</v>
      </c>
      <c r="AC6254" s="42" t="n">
        <v>79995</v>
      </c>
      <c r="AD6254" s="42" t="n">
        <v>79995</v>
      </c>
    </row>
    <row r="6255">
      <c r="B6255" t="inlineStr">
        <is>
          <t>4000008837</t>
        </is>
      </c>
      <c r="C6255" t="inlineStr">
        <is>
          <t>77035479-K</t>
        </is>
      </c>
      <c r="D6255" t="inlineStr">
        <is>
          <t>PIMARES SPA</t>
        </is>
      </c>
      <c r="E6255" t="inlineStr">
        <is>
          <t>6701283144</t>
        </is>
      </c>
      <c r="F6255" t="inlineStr">
        <is>
          <t>ZPCD</t>
        </is>
      </c>
      <c r="G6255" t="inlineStr">
        <is>
          <t>10</t>
        </is>
      </c>
      <c r="H6255" t="inlineStr">
        <is>
          <t>2001</t>
        </is>
      </c>
      <c r="I6255" s="38" t="inlineStr">
        <is>
          <t>101</t>
        </is>
      </c>
      <c r="J6255" s="39" t="inlineStr">
        <is>
          <t>C004</t>
        </is>
      </c>
      <c r="K6255" s="39" t="inlineStr">
        <is>
          <t>E599</t>
        </is>
      </c>
      <c r="L6255" s="39" t="n">
        <v>3</v>
      </c>
      <c r="M6255" t="inlineStr">
        <is>
          <t>Centro distribución</t>
        </is>
      </c>
      <c r="N6255" t="inlineStr">
        <is>
          <t>47</t>
        </is>
      </c>
      <c r="O6255" t="inlineStr">
        <is>
          <t>Muebles</t>
        </is>
      </c>
      <c r="P6255" s="39" t="inlineStr"/>
      <c r="Q6255" s="39" t="inlineStr">
        <is>
          <t>470301002</t>
        </is>
      </c>
      <c r="R6255" s="38" t="inlineStr">
        <is>
          <t>1418403</t>
        </is>
      </c>
      <c r="S6255" s="39" t="inlineStr">
        <is>
          <t>COMEDOR LOLA NELLY</t>
        </is>
      </c>
      <c r="T6255" s="39" t="n">
        <v>1</v>
      </c>
      <c r="U6255" s="16" t="n">
        <v>1</v>
      </c>
      <c r="V6255" s="38" t="inlineStr">
        <is>
          <t>UN</t>
        </is>
      </c>
      <c r="W6255" s="38" t="n">
        <v>45876</v>
      </c>
      <c r="X6255" s="39" t="n">
        <v>8</v>
      </c>
      <c r="Y6255" s="38" t="n">
        <v>45888</v>
      </c>
      <c r="Z6255" s="38" t="n">
        <v>45882</v>
      </c>
      <c r="AA6255" t="n">
        <v>8</v>
      </c>
      <c r="AB6255" t="n">
        <v>2025</v>
      </c>
      <c r="AC6255" s="42" t="n">
        <v>99995</v>
      </c>
      <c r="AD6255" s="42" t="n">
        <v>99995</v>
      </c>
    </row>
    <row r="6256">
      <c r="B6256" t="inlineStr">
        <is>
          <t>4000008837</t>
        </is>
      </c>
      <c r="C6256" t="inlineStr">
        <is>
          <t>77035479-K</t>
        </is>
      </c>
      <c r="D6256" t="inlineStr">
        <is>
          <t>PIMARES SPA</t>
        </is>
      </c>
      <c r="E6256" t="inlineStr">
        <is>
          <t>6701283155</t>
        </is>
      </c>
      <c r="F6256" t="inlineStr">
        <is>
          <t>ZPCD</t>
        </is>
      </c>
      <c r="G6256" t="inlineStr">
        <is>
          <t>10</t>
        </is>
      </c>
      <c r="H6256" t="inlineStr">
        <is>
          <t>2001</t>
        </is>
      </c>
      <c r="I6256" s="38" t="inlineStr">
        <is>
          <t>101</t>
        </is>
      </c>
      <c r="J6256" s="39" t="inlineStr">
        <is>
          <t>C004</t>
        </is>
      </c>
      <c r="K6256" s="39" t="inlineStr">
        <is>
          <t>E599</t>
        </is>
      </c>
      <c r="L6256" s="39" t="n">
        <v>3</v>
      </c>
      <c r="M6256" t="inlineStr">
        <is>
          <t>Centro distribución</t>
        </is>
      </c>
      <c r="N6256" t="inlineStr">
        <is>
          <t>47</t>
        </is>
      </c>
      <c r="O6256" t="inlineStr">
        <is>
          <t>Muebles</t>
        </is>
      </c>
      <c r="P6256" s="39" t="inlineStr"/>
      <c r="Q6256" s="39" t="inlineStr">
        <is>
          <t>470702002</t>
        </is>
      </c>
      <c r="R6256" s="38" t="inlineStr">
        <is>
          <t>1230986</t>
        </is>
      </c>
      <c r="S6256" s="39" t="inlineStr">
        <is>
          <t>ESCRITORIO FAVATEX OLIVER</t>
        </is>
      </c>
      <c r="T6256" s="39" t="n">
        <v>1</v>
      </c>
      <c r="U6256" s="16" t="n">
        <v>1</v>
      </c>
      <c r="V6256" s="38" t="inlineStr">
        <is>
          <t>UN</t>
        </is>
      </c>
      <c r="W6256" s="38" t="n">
        <v>45877</v>
      </c>
      <c r="X6256" s="39" t="n">
        <v>8</v>
      </c>
      <c r="Y6256" s="38" t="n">
        <v>45882</v>
      </c>
      <c r="Z6256" s="38" t="n">
        <v>45880</v>
      </c>
      <c r="AA6256" t="n">
        <v>8</v>
      </c>
      <c r="AB6256" t="n">
        <v>2025</v>
      </c>
      <c r="AC6256" s="42" t="n">
        <v>46662</v>
      </c>
      <c r="AD6256" s="42" t="n">
        <v>46662</v>
      </c>
    </row>
    <row r="6257">
      <c r="B6257" t="inlineStr">
        <is>
          <t>4000008837</t>
        </is>
      </c>
      <c r="C6257" t="inlineStr">
        <is>
          <t>77035479-K</t>
        </is>
      </c>
      <c r="D6257" t="inlineStr">
        <is>
          <t>PIMARES SPA</t>
        </is>
      </c>
      <c r="E6257" t="inlineStr">
        <is>
          <t>6701282084</t>
        </is>
      </c>
      <c r="F6257" t="inlineStr">
        <is>
          <t>ZPCD</t>
        </is>
      </c>
      <c r="G6257" t="inlineStr">
        <is>
          <t>10</t>
        </is>
      </c>
      <c r="H6257" t="inlineStr">
        <is>
          <t>2001</t>
        </is>
      </c>
      <c r="I6257" s="38" t="inlineStr">
        <is>
          <t>101</t>
        </is>
      </c>
      <c r="J6257" s="39" t="inlineStr">
        <is>
          <t>C004</t>
        </is>
      </c>
      <c r="K6257" s="39" t="inlineStr">
        <is>
          <t>E599</t>
        </is>
      </c>
      <c r="L6257" s="39" t="n">
        <v>3</v>
      </c>
      <c r="M6257" t="inlineStr">
        <is>
          <t>Centro distribución</t>
        </is>
      </c>
      <c r="N6257" t="inlineStr">
        <is>
          <t>41</t>
        </is>
      </c>
      <c r="O6257" t="inlineStr">
        <is>
          <t>Baño y Cocina</t>
        </is>
      </c>
      <c r="P6257" s="39" t="inlineStr"/>
      <c r="Q6257" s="39" t="inlineStr">
        <is>
          <t>410302004</t>
        </is>
      </c>
      <c r="R6257" s="38" t="inlineStr">
        <is>
          <t>1415614</t>
        </is>
      </c>
      <c r="S6257" s="39" t="inlineStr">
        <is>
          <t>MUEBLE BASE NEW EVANDRO 105 CM</t>
        </is>
      </c>
      <c r="T6257" s="39" t="n">
        <v>1</v>
      </c>
      <c r="U6257" s="16" t="n">
        <v>1</v>
      </c>
      <c r="V6257" s="38" t="inlineStr">
        <is>
          <t>UN</t>
        </is>
      </c>
      <c r="W6257" s="38" t="n">
        <v>45875</v>
      </c>
      <c r="X6257" s="39" t="n">
        <v>8</v>
      </c>
      <c r="Y6257" s="38" t="n">
        <v>45882</v>
      </c>
      <c r="Z6257" s="38" t="n">
        <v>45880</v>
      </c>
      <c r="AA6257" t="n">
        <v>8</v>
      </c>
      <c r="AB6257" t="n">
        <v>2025</v>
      </c>
      <c r="AC6257" s="42" t="n">
        <v>48742</v>
      </c>
      <c r="AD6257" s="42" t="n">
        <v>48742</v>
      </c>
    </row>
    <row r="6258">
      <c r="B6258" t="inlineStr">
        <is>
          <t>4000008837</t>
        </is>
      </c>
      <c r="C6258" t="inlineStr">
        <is>
          <t>77035479-K</t>
        </is>
      </c>
      <c r="D6258" t="inlineStr">
        <is>
          <t>PIMARES SPA</t>
        </is>
      </c>
      <c r="E6258" t="inlineStr">
        <is>
          <t>6701282088</t>
        </is>
      </c>
      <c r="F6258" t="inlineStr">
        <is>
          <t>ZPCD</t>
        </is>
      </c>
      <c r="G6258" t="inlineStr">
        <is>
          <t>10</t>
        </is>
      </c>
      <c r="H6258" t="inlineStr">
        <is>
          <t>2001</t>
        </is>
      </c>
      <c r="I6258" s="38" t="inlineStr">
        <is>
          <t>101</t>
        </is>
      </c>
      <c r="J6258" s="39" t="inlineStr">
        <is>
          <t>C004</t>
        </is>
      </c>
      <c r="K6258" s="39" t="inlineStr">
        <is>
          <t>E599</t>
        </is>
      </c>
      <c r="L6258" s="39" t="n">
        <v>3</v>
      </c>
      <c r="M6258" t="inlineStr">
        <is>
          <t>Centro distribución</t>
        </is>
      </c>
      <c r="N6258" t="inlineStr">
        <is>
          <t>47</t>
        </is>
      </c>
      <c r="O6258" t="inlineStr">
        <is>
          <t>Muebles</t>
        </is>
      </c>
      <c r="P6258" s="39" t="inlineStr"/>
      <c r="Q6258" s="39" t="inlineStr">
        <is>
          <t>470302001</t>
        </is>
      </c>
      <c r="R6258" s="38" t="inlineStr">
        <is>
          <t>1418405</t>
        </is>
      </c>
      <c r="S6258" s="39" t="inlineStr">
        <is>
          <t>COMEDOR LOLA SUECIA</t>
        </is>
      </c>
      <c r="T6258" s="39" t="n">
        <v>1</v>
      </c>
      <c r="U6258" s="16" t="n">
        <v>1</v>
      </c>
      <c r="V6258" s="38" t="inlineStr">
        <is>
          <t>UN</t>
        </is>
      </c>
      <c r="W6258" s="38" t="n">
        <v>45875</v>
      </c>
      <c r="X6258" s="39" t="n">
        <v>8</v>
      </c>
      <c r="Y6258" s="38" t="n">
        <v>45883</v>
      </c>
      <c r="Z6258" s="38" t="n">
        <v>45880</v>
      </c>
      <c r="AA6258" t="n">
        <v>8</v>
      </c>
      <c r="AB6258" t="n">
        <v>2025</v>
      </c>
      <c r="AC6258" s="42" t="n">
        <v>135713</v>
      </c>
      <c r="AD6258" s="42" t="n">
        <v>135713</v>
      </c>
    </row>
    <row r="6259">
      <c r="B6259" t="inlineStr">
        <is>
          <t>4000008837</t>
        </is>
      </c>
      <c r="C6259" t="inlineStr">
        <is>
          <t>77035479-K</t>
        </is>
      </c>
      <c r="D6259" t="inlineStr">
        <is>
          <t>PIMARES SPA</t>
        </is>
      </c>
      <c r="E6259" t="inlineStr">
        <is>
          <t>6701282095</t>
        </is>
      </c>
      <c r="F6259" t="inlineStr">
        <is>
          <t>ZPCD</t>
        </is>
      </c>
      <c r="G6259" t="inlineStr">
        <is>
          <t>10</t>
        </is>
      </c>
      <c r="H6259" t="inlineStr">
        <is>
          <t>2001</t>
        </is>
      </c>
      <c r="I6259" s="38" t="inlineStr">
        <is>
          <t>101</t>
        </is>
      </c>
      <c r="J6259" s="39" t="inlineStr">
        <is>
          <t>C004</t>
        </is>
      </c>
      <c r="K6259" s="39" t="inlineStr">
        <is>
          <t>E599</t>
        </is>
      </c>
      <c r="L6259" s="39" t="n">
        <v>3</v>
      </c>
      <c r="M6259" t="inlineStr">
        <is>
          <t>Centro distribución</t>
        </is>
      </c>
      <c r="N6259" t="inlineStr">
        <is>
          <t>41</t>
        </is>
      </c>
      <c r="O6259" t="inlineStr">
        <is>
          <t>Baño y Cocina</t>
        </is>
      </c>
      <c r="P6259" s="39" t="inlineStr"/>
      <c r="Q6259" s="39" t="inlineStr">
        <is>
          <t>410302002</t>
        </is>
      </c>
      <c r="R6259" s="38" t="inlineStr">
        <is>
          <t>1353899</t>
        </is>
      </c>
      <c r="S6259" s="39" t="inlineStr">
        <is>
          <t>DESPENAS 2P ONE</t>
        </is>
      </c>
      <c r="T6259" s="39" t="n">
        <v>1</v>
      </c>
      <c r="U6259" s="16" t="n">
        <v>1</v>
      </c>
      <c r="V6259" s="38" t="inlineStr">
        <is>
          <t>UN</t>
        </is>
      </c>
      <c r="W6259" s="38" t="n">
        <v>45875</v>
      </c>
      <c r="X6259" s="39" t="n">
        <v>8</v>
      </c>
      <c r="Y6259" s="38" t="n">
        <v>45881</v>
      </c>
      <c r="Z6259" s="38" t="n">
        <v>45877</v>
      </c>
      <c r="AA6259" t="n">
        <v>8</v>
      </c>
      <c r="AB6259" t="n">
        <v>2025</v>
      </c>
      <c r="AC6259" s="42" t="n">
        <v>37496</v>
      </c>
      <c r="AD6259" s="42" t="n">
        <v>37496</v>
      </c>
    </row>
    <row r="6260">
      <c r="B6260" t="inlineStr">
        <is>
          <t>4000008837</t>
        </is>
      </c>
      <c r="C6260" t="inlineStr">
        <is>
          <t>77035479-K</t>
        </is>
      </c>
      <c r="D6260" t="inlineStr">
        <is>
          <t>PIMARES SPA</t>
        </is>
      </c>
      <c r="E6260" t="inlineStr">
        <is>
          <t>6701283433</t>
        </is>
      </c>
      <c r="F6260" t="inlineStr">
        <is>
          <t>ZPCD</t>
        </is>
      </c>
      <c r="G6260" t="inlineStr">
        <is>
          <t>10</t>
        </is>
      </c>
      <c r="H6260" t="inlineStr">
        <is>
          <t>2001</t>
        </is>
      </c>
      <c r="I6260" s="38" t="inlineStr">
        <is>
          <t>101</t>
        </is>
      </c>
      <c r="J6260" s="39" t="inlineStr">
        <is>
          <t>C004</t>
        </is>
      </c>
      <c r="K6260" s="39" t="inlineStr">
        <is>
          <t>E599</t>
        </is>
      </c>
      <c r="L6260" s="39" t="n">
        <v>3</v>
      </c>
      <c r="M6260" t="inlineStr">
        <is>
          <t>Centro distribución</t>
        </is>
      </c>
      <c r="N6260" t="inlineStr">
        <is>
          <t>47</t>
        </is>
      </c>
      <c r="O6260" t="inlineStr">
        <is>
          <t>Muebles</t>
        </is>
      </c>
      <c r="P6260" s="39" t="inlineStr"/>
      <c r="Q6260" s="39" t="inlineStr">
        <is>
          <t>470202001</t>
        </is>
      </c>
      <c r="R6260" s="38" t="inlineStr">
        <is>
          <t>1357057</t>
        </is>
      </c>
      <c r="S6260" s="39" t="inlineStr">
        <is>
          <t>COMODA 4C CASTRO</t>
        </is>
      </c>
      <c r="T6260" s="39" t="n">
        <v>1</v>
      </c>
      <c r="U6260" s="16" t="n">
        <v>1</v>
      </c>
      <c r="V6260" s="38" t="inlineStr">
        <is>
          <t>UN</t>
        </is>
      </c>
      <c r="W6260" s="38" t="n">
        <v>45877</v>
      </c>
      <c r="X6260" s="39" t="n">
        <v>8</v>
      </c>
      <c r="Y6260" s="38" t="n">
        <v>45890</v>
      </c>
      <c r="Z6260" s="38" t="n">
        <v>45887</v>
      </c>
      <c r="AA6260" t="n">
        <v>8</v>
      </c>
      <c r="AB6260" t="n">
        <v>2025</v>
      </c>
      <c r="AC6260" s="42" t="n">
        <v>39995</v>
      </c>
      <c r="AD6260" s="42" t="n">
        <v>39995</v>
      </c>
    </row>
    <row r="6261">
      <c r="B6261" t="inlineStr">
        <is>
          <t>4000008837</t>
        </is>
      </c>
      <c r="C6261" t="inlineStr">
        <is>
          <t>77035479-K</t>
        </is>
      </c>
      <c r="D6261" t="inlineStr">
        <is>
          <t>PIMARES SPA</t>
        </is>
      </c>
      <c r="E6261" t="inlineStr">
        <is>
          <t>6701282096</t>
        </is>
      </c>
      <c r="F6261" t="inlineStr">
        <is>
          <t>ZPCD</t>
        </is>
      </c>
      <c r="G6261" t="inlineStr">
        <is>
          <t>10</t>
        </is>
      </c>
      <c r="H6261" t="inlineStr">
        <is>
          <t>2001</t>
        </is>
      </c>
      <c r="I6261" s="38" t="inlineStr">
        <is>
          <t>101</t>
        </is>
      </c>
      <c r="J6261" s="39" t="inlineStr">
        <is>
          <t>C004</t>
        </is>
      </c>
      <c r="K6261" s="39" t="inlineStr">
        <is>
          <t>E599</t>
        </is>
      </c>
      <c r="L6261" s="39" t="n">
        <v>3</v>
      </c>
      <c r="M6261" t="inlineStr">
        <is>
          <t>Centro distribución</t>
        </is>
      </c>
      <c r="N6261" t="inlineStr">
        <is>
          <t>41</t>
        </is>
      </c>
      <c r="O6261" t="inlineStr">
        <is>
          <t>Baño y Cocina</t>
        </is>
      </c>
      <c r="P6261" s="39" t="inlineStr"/>
      <c r="Q6261" s="39" t="inlineStr">
        <is>
          <t>410302004</t>
        </is>
      </c>
      <c r="R6261" s="38" t="inlineStr">
        <is>
          <t>1415603</t>
        </is>
      </c>
      <c r="S6261" s="39" t="inlineStr">
        <is>
          <t>MUEBLE AEREO OPIE GRAFITO 14O CM</t>
        </is>
      </c>
      <c r="T6261" s="39" t="n">
        <v>1</v>
      </c>
      <c r="U6261" s="16" t="n">
        <v>1</v>
      </c>
      <c r="V6261" s="38" t="inlineStr">
        <is>
          <t>UN</t>
        </is>
      </c>
      <c r="W6261" s="38" t="n">
        <v>45875</v>
      </c>
      <c r="X6261" s="39" t="n">
        <v>8</v>
      </c>
      <c r="Y6261" s="38" t="n">
        <v>45883</v>
      </c>
      <c r="Z6261" s="38" t="n">
        <v>45880</v>
      </c>
      <c r="AA6261" t="n">
        <v>8</v>
      </c>
      <c r="AB6261" t="n">
        <v>2025</v>
      </c>
      <c r="AC6261" s="42" t="n">
        <v>37494</v>
      </c>
      <c r="AD6261" s="42" t="n">
        <v>37494</v>
      </c>
    </row>
    <row r="6262">
      <c r="B6262" t="inlineStr">
        <is>
          <t>4000008837</t>
        </is>
      </c>
      <c r="C6262" t="inlineStr">
        <is>
          <t>77035479-K</t>
        </is>
      </c>
      <c r="D6262" t="inlineStr">
        <is>
          <t>PIMARES SPA</t>
        </is>
      </c>
      <c r="E6262" t="inlineStr">
        <is>
          <t>6701282136</t>
        </is>
      </c>
      <c r="F6262" t="inlineStr">
        <is>
          <t>ZPCD</t>
        </is>
      </c>
      <c r="G6262" t="inlineStr">
        <is>
          <t>10</t>
        </is>
      </c>
      <c r="H6262" t="inlineStr">
        <is>
          <t>2001</t>
        </is>
      </c>
      <c r="I6262" s="38" t="inlineStr">
        <is>
          <t>101</t>
        </is>
      </c>
      <c r="J6262" s="39" t="inlineStr">
        <is>
          <t>C004</t>
        </is>
      </c>
      <c r="K6262" s="39" t="inlineStr">
        <is>
          <t>E599</t>
        </is>
      </c>
      <c r="L6262" s="39" t="n">
        <v>3</v>
      </c>
      <c r="M6262" t="inlineStr">
        <is>
          <t>Centro distribución</t>
        </is>
      </c>
      <c r="N6262" t="inlineStr">
        <is>
          <t>41</t>
        </is>
      </c>
      <c r="O6262" t="inlineStr">
        <is>
          <t>Baño y Cocina</t>
        </is>
      </c>
      <c r="P6262" s="39" t="inlineStr"/>
      <c r="Q6262" s="39" t="inlineStr">
        <is>
          <t>410302004</t>
        </is>
      </c>
      <c r="R6262" s="38" t="inlineStr">
        <is>
          <t>1415614</t>
        </is>
      </c>
      <c r="S6262" s="39" t="inlineStr">
        <is>
          <t>MUEBLE BASE NEW EVANDRO 105 CM</t>
        </is>
      </c>
      <c r="T6262" s="39" t="n">
        <v>1</v>
      </c>
      <c r="U6262" s="16" t="n">
        <v>1</v>
      </c>
      <c r="V6262" s="38" t="inlineStr">
        <is>
          <t>UN</t>
        </is>
      </c>
      <c r="W6262" s="38" t="n">
        <v>45875</v>
      </c>
      <c r="X6262" s="39" t="n">
        <v>8</v>
      </c>
      <c r="Y6262" s="38" t="n">
        <v>45883</v>
      </c>
      <c r="Z6262" s="38" t="n">
        <v>45877</v>
      </c>
      <c r="AA6262" t="n">
        <v>8</v>
      </c>
      <c r="AB6262" t="n">
        <v>2025</v>
      </c>
      <c r="AC6262" s="42" t="n">
        <v>48742</v>
      </c>
      <c r="AD6262" s="42" t="n">
        <v>48742</v>
      </c>
    </row>
    <row r="6263">
      <c r="B6263" t="inlineStr">
        <is>
          <t>4000008837</t>
        </is>
      </c>
      <c r="C6263" t="inlineStr">
        <is>
          <t>77035479-K</t>
        </is>
      </c>
      <c r="D6263" t="inlineStr">
        <is>
          <t>PIMARES SPA</t>
        </is>
      </c>
      <c r="E6263" t="inlineStr">
        <is>
          <t>6701283564</t>
        </is>
      </c>
      <c r="F6263" t="inlineStr">
        <is>
          <t>ZPCD</t>
        </is>
      </c>
      <c r="G6263" t="inlineStr">
        <is>
          <t>10</t>
        </is>
      </c>
      <c r="H6263" t="inlineStr">
        <is>
          <t>2001</t>
        </is>
      </c>
      <c r="I6263" s="38" t="inlineStr">
        <is>
          <t>101</t>
        </is>
      </c>
      <c r="J6263" s="39" t="inlineStr">
        <is>
          <t>C004</t>
        </is>
      </c>
      <c r="K6263" s="39" t="inlineStr">
        <is>
          <t>E599</t>
        </is>
      </c>
      <c r="L6263" s="39" t="n">
        <v>3</v>
      </c>
      <c r="M6263" t="inlineStr">
        <is>
          <t>Centro distribución</t>
        </is>
      </c>
      <c r="N6263" t="inlineStr">
        <is>
          <t>41</t>
        </is>
      </c>
      <c r="O6263" t="inlineStr">
        <is>
          <t>Baño y Cocina</t>
        </is>
      </c>
      <c r="P6263" s="39" t="inlineStr"/>
      <c r="Q6263" s="39" t="inlineStr">
        <is>
          <t>410302004</t>
        </is>
      </c>
      <c r="R6263" s="38" t="inlineStr">
        <is>
          <t>1415602</t>
        </is>
      </c>
      <c r="S6263" s="39" t="inlineStr">
        <is>
          <t>MUEBLE BASE MIA 12O CM</t>
        </is>
      </c>
      <c r="T6263" s="39" t="n">
        <v>1</v>
      </c>
      <c r="U6263" s="16" t="n">
        <v>1</v>
      </c>
      <c r="V6263" s="38" t="inlineStr">
        <is>
          <t>UN</t>
        </is>
      </c>
      <c r="W6263" s="38" t="n">
        <v>45877</v>
      </c>
      <c r="X6263" s="39" t="n">
        <v>8</v>
      </c>
      <c r="Y6263" s="38" t="n">
        <v>45890</v>
      </c>
      <c r="Z6263" s="38" t="n">
        <v>45887</v>
      </c>
      <c r="AA6263" t="n">
        <v>8</v>
      </c>
      <c r="AB6263" t="n">
        <v>2025</v>
      </c>
      <c r="AC6263" s="42" t="n">
        <v>81245</v>
      </c>
      <c r="AD6263" s="42" t="n">
        <v>81245</v>
      </c>
    </row>
    <row r="6264">
      <c r="B6264" t="inlineStr">
        <is>
          <t>4000008837</t>
        </is>
      </c>
      <c r="C6264" t="inlineStr">
        <is>
          <t>77035479-K</t>
        </is>
      </c>
      <c r="D6264" t="inlineStr">
        <is>
          <t>PIMARES SPA</t>
        </is>
      </c>
      <c r="E6264" t="inlineStr">
        <is>
          <t>6701282140</t>
        </is>
      </c>
      <c r="F6264" t="inlineStr">
        <is>
          <t>ZPCD</t>
        </is>
      </c>
      <c r="G6264" t="inlineStr">
        <is>
          <t>10</t>
        </is>
      </c>
      <c r="H6264" t="inlineStr">
        <is>
          <t>2001</t>
        </is>
      </c>
      <c r="I6264" s="38" t="inlineStr">
        <is>
          <t>101</t>
        </is>
      </c>
      <c r="J6264" s="39" t="inlineStr">
        <is>
          <t>C004</t>
        </is>
      </c>
      <c r="K6264" s="39" t="inlineStr">
        <is>
          <t>E599</t>
        </is>
      </c>
      <c r="L6264" s="39" t="n">
        <v>3</v>
      </c>
      <c r="M6264" t="inlineStr">
        <is>
          <t>Centro distribución</t>
        </is>
      </c>
      <c r="N6264" t="inlineStr">
        <is>
          <t>41</t>
        </is>
      </c>
      <c r="O6264" t="inlineStr">
        <is>
          <t>Baño y Cocina</t>
        </is>
      </c>
      <c r="P6264" s="39" t="inlineStr"/>
      <c r="Q6264" s="39" t="inlineStr">
        <is>
          <t>410302002</t>
        </is>
      </c>
      <c r="R6264" s="38" t="inlineStr">
        <is>
          <t>1353899</t>
        </is>
      </c>
      <c r="S6264" s="39" t="inlineStr">
        <is>
          <t>DESPENAS 2P ONE</t>
        </is>
      </c>
      <c r="T6264" s="39" t="n">
        <v>2</v>
      </c>
      <c r="U6264" s="16" t="n">
        <v>2</v>
      </c>
      <c r="V6264" s="38" t="inlineStr">
        <is>
          <t>UN</t>
        </is>
      </c>
      <c r="W6264" s="38" t="n">
        <v>45875</v>
      </c>
      <c r="X6264" s="39" t="n">
        <v>8</v>
      </c>
      <c r="Y6264" s="38" t="n">
        <v>45881</v>
      </c>
      <c r="Z6264" s="38" t="n">
        <v>45877</v>
      </c>
      <c r="AA6264" t="n">
        <v>8</v>
      </c>
      <c r="AB6264" t="n">
        <v>2025</v>
      </c>
      <c r="AC6264" s="42" t="n">
        <v>74991</v>
      </c>
      <c r="AD6264" s="42" t="n">
        <v>74991</v>
      </c>
    </row>
    <row r="6265">
      <c r="B6265" t="inlineStr">
        <is>
          <t>4000008837</t>
        </is>
      </c>
      <c r="C6265" t="inlineStr">
        <is>
          <t>77035479-K</t>
        </is>
      </c>
      <c r="D6265" t="inlineStr">
        <is>
          <t>PIMARES SPA</t>
        </is>
      </c>
      <c r="E6265" t="inlineStr">
        <is>
          <t>6701283718</t>
        </is>
      </c>
      <c r="F6265" t="inlineStr">
        <is>
          <t>ZPCD</t>
        </is>
      </c>
      <c r="G6265" t="inlineStr">
        <is>
          <t>10</t>
        </is>
      </c>
      <c r="H6265" t="inlineStr">
        <is>
          <t>2001</t>
        </is>
      </c>
      <c r="I6265" s="38" t="inlineStr">
        <is>
          <t>101</t>
        </is>
      </c>
      <c r="J6265" s="39" t="inlineStr">
        <is>
          <t>C004</t>
        </is>
      </c>
      <c r="K6265" s="39" t="inlineStr">
        <is>
          <t>E599</t>
        </is>
      </c>
      <c r="L6265" s="39" t="n">
        <v>3</v>
      </c>
      <c r="M6265" t="inlineStr">
        <is>
          <t>Centro distribución</t>
        </is>
      </c>
      <c r="N6265" t="inlineStr">
        <is>
          <t>47</t>
        </is>
      </c>
      <c r="O6265" t="inlineStr">
        <is>
          <t>Muebles</t>
        </is>
      </c>
      <c r="P6265" s="39" t="inlineStr"/>
      <c r="Q6265" s="39" t="inlineStr">
        <is>
          <t>470101002</t>
        </is>
      </c>
      <c r="R6265" s="38" t="inlineStr">
        <is>
          <t>1418406</t>
        </is>
      </c>
      <c r="S6265" s="39" t="inlineStr">
        <is>
          <t>RACK TV MOYAN DARK 75" 2 PUERTAS</t>
        </is>
      </c>
      <c r="T6265" s="39" t="n">
        <v>1</v>
      </c>
      <c r="U6265" s="16" t="n">
        <v>1</v>
      </c>
      <c r="V6265" s="38" t="inlineStr">
        <is>
          <t>UN</t>
        </is>
      </c>
      <c r="W6265" s="38" t="n">
        <v>45877</v>
      </c>
      <c r="X6265" s="39" t="n">
        <v>8</v>
      </c>
      <c r="Y6265" s="38" t="n">
        <v>45887</v>
      </c>
      <c r="Z6265" s="38" t="n">
        <v>45882</v>
      </c>
      <c r="AA6265" t="n">
        <v>8</v>
      </c>
      <c r="AB6265" t="n">
        <v>2025</v>
      </c>
      <c r="AC6265" s="42" t="n">
        <v>43744</v>
      </c>
      <c r="AD6265" s="42" t="n">
        <v>43744</v>
      </c>
    </row>
    <row r="6266">
      <c r="B6266" t="inlineStr">
        <is>
          <t>4000008837</t>
        </is>
      </c>
      <c r="C6266" t="inlineStr">
        <is>
          <t>77035479-K</t>
        </is>
      </c>
      <c r="D6266" t="inlineStr">
        <is>
          <t>PIMARES SPA</t>
        </is>
      </c>
      <c r="E6266" t="inlineStr">
        <is>
          <t>6701282167</t>
        </is>
      </c>
      <c r="F6266" t="inlineStr">
        <is>
          <t>ZPCD</t>
        </is>
      </c>
      <c r="G6266" t="inlineStr">
        <is>
          <t>10</t>
        </is>
      </c>
      <c r="H6266" t="inlineStr">
        <is>
          <t>2001</t>
        </is>
      </c>
      <c r="I6266" s="38" t="inlineStr">
        <is>
          <t>101</t>
        </is>
      </c>
      <c r="J6266" s="39" t="inlineStr">
        <is>
          <t>C004</t>
        </is>
      </c>
      <c r="K6266" s="39" t="inlineStr">
        <is>
          <t>E599</t>
        </is>
      </c>
      <c r="L6266" s="39" t="n">
        <v>3</v>
      </c>
      <c r="M6266" t="inlineStr">
        <is>
          <t>Centro distribución</t>
        </is>
      </c>
      <c r="N6266" t="inlineStr">
        <is>
          <t>47</t>
        </is>
      </c>
      <c r="O6266" t="inlineStr">
        <is>
          <t>Muebles</t>
        </is>
      </c>
      <c r="P6266" s="39" t="inlineStr"/>
      <c r="Q6266" s="39" t="inlineStr">
        <is>
          <t>470202002</t>
        </is>
      </c>
      <c r="R6266" s="38" t="inlineStr">
        <is>
          <t>1466405</t>
        </is>
      </c>
      <c r="S6266" s="39" t="inlineStr">
        <is>
          <t>ZAPATERA NICK 3 PUERTAS NEGRO</t>
        </is>
      </c>
      <c r="T6266" s="39" t="n">
        <v>1</v>
      </c>
      <c r="U6266" s="16" t="n">
        <v>1</v>
      </c>
      <c r="V6266" s="38" t="inlineStr">
        <is>
          <t>UN</t>
        </is>
      </c>
      <c r="W6266" s="38" t="n">
        <v>45875</v>
      </c>
      <c r="X6266" s="39" t="n">
        <v>8</v>
      </c>
      <c r="Y6266" s="38" t="n">
        <v>45895</v>
      </c>
      <c r="Z6266" s="38" t="n">
        <v>45891</v>
      </c>
      <c r="AA6266" t="n">
        <v>8</v>
      </c>
      <c r="AB6266" t="n">
        <v>2025</v>
      </c>
      <c r="AC6266" s="42" t="n">
        <v>43327</v>
      </c>
      <c r="AD6266" s="42" t="n">
        <v>43327</v>
      </c>
    </row>
    <row r="6267">
      <c r="B6267" t="inlineStr">
        <is>
          <t>4000008837</t>
        </is>
      </c>
      <c r="C6267" t="inlineStr">
        <is>
          <t>77035479-K</t>
        </is>
      </c>
      <c r="D6267" t="inlineStr">
        <is>
          <t>PIMARES SPA</t>
        </is>
      </c>
      <c r="E6267" t="inlineStr">
        <is>
          <t>6701283756</t>
        </is>
      </c>
      <c r="F6267" t="inlineStr">
        <is>
          <t>ZPCD</t>
        </is>
      </c>
      <c r="G6267" t="inlineStr">
        <is>
          <t>10</t>
        </is>
      </c>
      <c r="H6267" t="inlineStr">
        <is>
          <t>2001</t>
        </is>
      </c>
      <c r="I6267" s="38" t="inlineStr">
        <is>
          <t>101</t>
        </is>
      </c>
      <c r="J6267" s="39" t="inlineStr">
        <is>
          <t>C004</t>
        </is>
      </c>
      <c r="K6267" s="39" t="inlineStr">
        <is>
          <t>E599</t>
        </is>
      </c>
      <c r="L6267" s="39" t="n">
        <v>3</v>
      </c>
      <c r="M6267" t="inlineStr">
        <is>
          <t>Centro distribución</t>
        </is>
      </c>
      <c r="N6267" t="inlineStr">
        <is>
          <t>41</t>
        </is>
      </c>
      <c r="O6267" t="inlineStr">
        <is>
          <t>Baño y Cocina</t>
        </is>
      </c>
      <c r="P6267" s="39" t="inlineStr"/>
      <c r="Q6267" s="39" t="inlineStr">
        <is>
          <t>410302004</t>
        </is>
      </c>
      <c r="R6267" s="38" t="inlineStr">
        <is>
          <t>1353894</t>
        </is>
      </c>
      <c r="S6267" s="39" t="inlineStr">
        <is>
          <t>KIT COCINA PIECE 120</t>
        </is>
      </c>
      <c r="T6267" s="39" t="n">
        <v>1</v>
      </c>
      <c r="U6267" s="16" t="n">
        <v>1</v>
      </c>
      <c r="V6267" s="38" t="inlineStr">
        <is>
          <t>UN</t>
        </is>
      </c>
      <c r="W6267" s="38" t="n">
        <v>45878</v>
      </c>
      <c r="X6267" s="39" t="n">
        <v>8</v>
      </c>
      <c r="Y6267" s="38" t="n">
        <v>45888</v>
      </c>
      <c r="Z6267" s="38" t="n">
        <v>45882</v>
      </c>
      <c r="AA6267" t="n">
        <v>8</v>
      </c>
      <c r="AB6267" t="n">
        <v>2025</v>
      </c>
      <c r="AC6267" s="42" t="n">
        <v>73327</v>
      </c>
      <c r="AD6267" s="42" t="n">
        <v>73327</v>
      </c>
    </row>
    <row r="6268">
      <c r="B6268" t="inlineStr">
        <is>
          <t>4000008837</t>
        </is>
      </c>
      <c r="C6268" t="inlineStr">
        <is>
          <t>77035479-K</t>
        </is>
      </c>
      <c r="D6268" t="inlineStr">
        <is>
          <t>PIMARES SPA</t>
        </is>
      </c>
      <c r="E6268" t="inlineStr">
        <is>
          <t>6701283764</t>
        </is>
      </c>
      <c r="F6268" t="inlineStr">
        <is>
          <t>ZPCD</t>
        </is>
      </c>
      <c r="G6268" t="inlineStr">
        <is>
          <t>10</t>
        </is>
      </c>
      <c r="H6268" t="inlineStr">
        <is>
          <t>2001</t>
        </is>
      </c>
      <c r="I6268" s="38" t="inlineStr">
        <is>
          <t>101</t>
        </is>
      </c>
      <c r="J6268" s="39" t="inlineStr">
        <is>
          <t>C004</t>
        </is>
      </c>
      <c r="K6268" s="39" t="inlineStr">
        <is>
          <t>E599</t>
        </is>
      </c>
      <c r="L6268" s="39" t="n">
        <v>3</v>
      </c>
      <c r="M6268" t="inlineStr">
        <is>
          <t>Centro distribución</t>
        </is>
      </c>
      <c r="N6268" t="inlineStr">
        <is>
          <t>41</t>
        </is>
      </c>
      <c r="O6268" t="inlineStr">
        <is>
          <t>Baño y Cocina</t>
        </is>
      </c>
      <c r="P6268" s="39" t="inlineStr"/>
      <c r="Q6268" s="39" t="inlineStr">
        <is>
          <t>410302004</t>
        </is>
      </c>
      <c r="R6268" s="38" t="inlineStr">
        <is>
          <t>1353891</t>
        </is>
      </c>
      <c r="S6268" s="39" t="inlineStr">
        <is>
          <t>KIT COCINA ABBY 180</t>
        </is>
      </c>
      <c r="T6268" s="39" t="n">
        <v>1</v>
      </c>
      <c r="U6268" s="16" t="n">
        <v>1</v>
      </c>
      <c r="V6268" s="38" t="inlineStr">
        <is>
          <t>UN</t>
        </is>
      </c>
      <c r="W6268" s="38" t="n">
        <v>45878</v>
      </c>
      <c r="X6268" s="39" t="n">
        <v>8</v>
      </c>
      <c r="Y6268" s="38" t="n">
        <v>45887</v>
      </c>
      <c r="Z6268" s="38" t="n">
        <v>45882</v>
      </c>
      <c r="AA6268" t="n">
        <v>8</v>
      </c>
      <c r="AB6268" t="n">
        <v>2025</v>
      </c>
      <c r="AC6268" s="42" t="n">
        <v>113333</v>
      </c>
      <c r="AD6268" s="42" t="n">
        <v>113333</v>
      </c>
    </row>
    <row r="6269">
      <c r="B6269" t="inlineStr">
        <is>
          <t>4000008837</t>
        </is>
      </c>
      <c r="C6269" t="inlineStr">
        <is>
          <t>77035479-K</t>
        </is>
      </c>
      <c r="D6269" t="inlineStr">
        <is>
          <t>PIMARES SPA</t>
        </is>
      </c>
      <c r="E6269" t="inlineStr">
        <is>
          <t>6701283825</t>
        </is>
      </c>
      <c r="F6269" t="inlineStr">
        <is>
          <t>ZPCD</t>
        </is>
      </c>
      <c r="G6269" t="inlineStr">
        <is>
          <t>10</t>
        </is>
      </c>
      <c r="H6269" t="inlineStr">
        <is>
          <t>2001</t>
        </is>
      </c>
      <c r="I6269" s="38" t="inlineStr">
        <is>
          <t>101</t>
        </is>
      </c>
      <c r="J6269" s="39" t="inlineStr">
        <is>
          <t>C004</t>
        </is>
      </c>
      <c r="K6269" s="39" t="inlineStr">
        <is>
          <t>E599</t>
        </is>
      </c>
      <c r="L6269" s="39" t="n">
        <v>3</v>
      </c>
      <c r="M6269" t="inlineStr">
        <is>
          <t>Centro distribución</t>
        </is>
      </c>
      <c r="N6269" t="inlineStr">
        <is>
          <t>41</t>
        </is>
      </c>
      <c r="O6269" t="inlineStr">
        <is>
          <t>Baño y Cocina</t>
        </is>
      </c>
      <c r="P6269" s="39" t="inlineStr"/>
      <c r="Q6269" s="39" t="inlineStr">
        <is>
          <t>410302004</t>
        </is>
      </c>
      <c r="R6269" s="38" t="inlineStr">
        <is>
          <t>1381309</t>
        </is>
      </c>
      <c r="S6269" s="39" t="inlineStr">
        <is>
          <t>MUEBLE AEREO EVANDRO GRAFITO 1O5 CM</t>
        </is>
      </c>
      <c r="T6269" s="39" t="n">
        <v>1</v>
      </c>
      <c r="U6269" s="16" t="n">
        <v>1</v>
      </c>
      <c r="V6269" s="38" t="inlineStr">
        <is>
          <t>UN</t>
        </is>
      </c>
      <c r="W6269" s="38" t="n">
        <v>45877</v>
      </c>
      <c r="X6269" s="39" t="n">
        <v>8</v>
      </c>
      <c r="Y6269" s="38" t="n">
        <v>45887</v>
      </c>
      <c r="Z6269" s="38" t="n">
        <v>45882</v>
      </c>
      <c r="AA6269" t="n">
        <v>8</v>
      </c>
      <c r="AB6269" t="n">
        <v>2025</v>
      </c>
      <c r="AC6269" s="42" t="n">
        <v>28120</v>
      </c>
      <c r="AD6269" s="42" t="n">
        <v>28120</v>
      </c>
    </row>
    <row r="6270">
      <c r="B6270" t="inlineStr">
        <is>
          <t>4000008837</t>
        </is>
      </c>
      <c r="C6270" t="inlineStr">
        <is>
          <t>77035479-K</t>
        </is>
      </c>
      <c r="D6270" t="inlineStr">
        <is>
          <t>PIMARES SPA</t>
        </is>
      </c>
      <c r="E6270" t="inlineStr">
        <is>
          <t>6701283826</t>
        </is>
      </c>
      <c r="F6270" t="inlineStr">
        <is>
          <t>ZPCD</t>
        </is>
      </c>
      <c r="G6270" t="inlineStr">
        <is>
          <t>10</t>
        </is>
      </c>
      <c r="H6270" t="inlineStr">
        <is>
          <t>2001</t>
        </is>
      </c>
      <c r="I6270" s="38" t="inlineStr">
        <is>
          <t>101</t>
        </is>
      </c>
      <c r="J6270" s="39" t="inlineStr">
        <is>
          <t>C004</t>
        </is>
      </c>
      <c r="K6270" s="39" t="inlineStr">
        <is>
          <t>E599</t>
        </is>
      </c>
      <c r="L6270" s="39" t="n">
        <v>3</v>
      </c>
      <c r="M6270" t="inlineStr">
        <is>
          <t>Centro distribución</t>
        </is>
      </c>
      <c r="N6270" t="inlineStr">
        <is>
          <t>41</t>
        </is>
      </c>
      <c r="O6270" t="inlineStr">
        <is>
          <t>Baño y Cocina</t>
        </is>
      </c>
      <c r="P6270" s="39" t="inlineStr"/>
      <c r="Q6270" s="39" t="inlineStr">
        <is>
          <t>410303001</t>
        </is>
      </c>
      <c r="R6270" s="38" t="inlineStr">
        <is>
          <t>1353874</t>
        </is>
      </c>
      <c r="S6270" s="39" t="inlineStr">
        <is>
          <t>MUEBLE AUXILIAR MONTY</t>
        </is>
      </c>
      <c r="T6270" s="39" t="n">
        <v>1</v>
      </c>
      <c r="U6270" s="16" t="n">
        <v>1</v>
      </c>
      <c r="V6270" s="38" t="inlineStr">
        <is>
          <t>UN</t>
        </is>
      </c>
      <c r="W6270" s="38" t="n">
        <v>45877</v>
      </c>
      <c r="X6270" s="39" t="n">
        <v>8</v>
      </c>
      <c r="Y6270" s="38" t="n">
        <v>45888</v>
      </c>
      <c r="Z6270" s="38" t="n">
        <v>45882</v>
      </c>
      <c r="AA6270" t="n">
        <v>8</v>
      </c>
      <c r="AB6270" t="n">
        <v>2025</v>
      </c>
      <c r="AC6270" s="42" t="n">
        <v>46869</v>
      </c>
      <c r="AD6270" s="42" t="n">
        <v>46869</v>
      </c>
    </row>
    <row r="6271">
      <c r="B6271" t="inlineStr">
        <is>
          <t>4000008837</t>
        </is>
      </c>
      <c r="C6271" t="inlineStr">
        <is>
          <t>77035479-K</t>
        </is>
      </c>
      <c r="D6271" t="inlineStr">
        <is>
          <t>PIMARES SPA</t>
        </is>
      </c>
      <c r="E6271" t="inlineStr">
        <is>
          <t>6701282299</t>
        </is>
      </c>
      <c r="F6271" t="inlineStr">
        <is>
          <t>ZPCD</t>
        </is>
      </c>
      <c r="G6271" t="inlineStr">
        <is>
          <t>10</t>
        </is>
      </c>
      <c r="H6271" t="inlineStr">
        <is>
          <t>2001</t>
        </is>
      </c>
      <c r="I6271" s="38" t="inlineStr">
        <is>
          <t>101</t>
        </is>
      </c>
      <c r="J6271" s="39" t="inlineStr">
        <is>
          <t>C004</t>
        </is>
      </c>
      <c r="K6271" s="39" t="inlineStr">
        <is>
          <t>E599</t>
        </is>
      </c>
      <c r="L6271" s="39" t="n">
        <v>3</v>
      </c>
      <c r="M6271" t="inlineStr">
        <is>
          <t>Centro distribución</t>
        </is>
      </c>
      <c r="N6271" t="inlineStr">
        <is>
          <t>41</t>
        </is>
      </c>
      <c r="O6271" t="inlineStr">
        <is>
          <t>Baño y Cocina</t>
        </is>
      </c>
      <c r="P6271" s="39" t="inlineStr"/>
      <c r="Q6271" s="39" t="inlineStr">
        <is>
          <t>410302004</t>
        </is>
      </c>
      <c r="R6271" s="38" t="inlineStr">
        <is>
          <t>1391403</t>
        </is>
      </c>
      <c r="S6271" s="39" t="inlineStr">
        <is>
          <t>MESA DE COCINA PLEGABLE</t>
        </is>
      </c>
      <c r="T6271" s="39" t="n">
        <v>1</v>
      </c>
      <c r="U6271" s="16" t="n">
        <v>1</v>
      </c>
      <c r="V6271" s="38" t="inlineStr">
        <is>
          <t>UN</t>
        </is>
      </c>
      <c r="W6271" s="38" t="n">
        <v>45876</v>
      </c>
      <c r="X6271" s="39" t="n">
        <v>8</v>
      </c>
      <c r="Y6271" s="38" t="n">
        <v>45883</v>
      </c>
      <c r="Z6271" s="38" t="n">
        <v>45880</v>
      </c>
      <c r="AA6271" t="n">
        <v>8</v>
      </c>
      <c r="AB6271" t="n">
        <v>2025</v>
      </c>
      <c r="AC6271" s="42" t="n">
        <v>56243</v>
      </c>
      <c r="AD6271" s="42" t="n">
        <v>56243</v>
      </c>
    </row>
    <row r="6272">
      <c r="B6272" t="inlineStr">
        <is>
          <t>4000008837</t>
        </is>
      </c>
      <c r="C6272" t="inlineStr">
        <is>
          <t>77035479-K</t>
        </is>
      </c>
      <c r="D6272" t="inlineStr">
        <is>
          <t>PIMARES SPA</t>
        </is>
      </c>
      <c r="E6272" t="inlineStr">
        <is>
          <t>6701283877</t>
        </is>
      </c>
      <c r="F6272" t="inlineStr">
        <is>
          <t>ZPCD</t>
        </is>
      </c>
      <c r="G6272" t="inlineStr">
        <is>
          <t>10</t>
        </is>
      </c>
      <c r="H6272" t="inlineStr">
        <is>
          <t>2001</t>
        </is>
      </c>
      <c r="I6272" s="38" t="inlineStr">
        <is>
          <t>101</t>
        </is>
      </c>
      <c r="J6272" s="39" t="inlineStr">
        <is>
          <t>C004</t>
        </is>
      </c>
      <c r="K6272" s="39" t="inlineStr">
        <is>
          <t>E599</t>
        </is>
      </c>
      <c r="L6272" s="39" t="n">
        <v>3</v>
      </c>
      <c r="M6272" t="inlineStr">
        <is>
          <t>Centro distribución</t>
        </is>
      </c>
      <c r="N6272" t="inlineStr">
        <is>
          <t>41</t>
        </is>
      </c>
      <c r="O6272" t="inlineStr">
        <is>
          <t>Baño y Cocina</t>
        </is>
      </c>
      <c r="P6272" s="39" t="inlineStr"/>
      <c r="Q6272" s="39" t="inlineStr">
        <is>
          <t>410302004</t>
        </is>
      </c>
      <c r="R6272" s="38" t="inlineStr">
        <is>
          <t>1391097</t>
        </is>
      </c>
      <c r="S6272" s="39" t="inlineStr">
        <is>
          <t>KIT COCINA EMILLY DARK</t>
        </is>
      </c>
      <c r="T6272" s="39" t="n">
        <v>1</v>
      </c>
      <c r="U6272" s="16" t="n">
        <v>1</v>
      </c>
      <c r="V6272" s="38" t="inlineStr">
        <is>
          <t>UN</t>
        </is>
      </c>
      <c r="W6272" s="38" t="n">
        <v>45878</v>
      </c>
      <c r="X6272" s="39" t="n">
        <v>8</v>
      </c>
      <c r="Y6272" s="38" t="n">
        <v>45889</v>
      </c>
      <c r="Z6272" s="38" t="n">
        <v>45887</v>
      </c>
      <c r="AA6272" t="n">
        <v>8</v>
      </c>
      <c r="AB6272" t="n">
        <v>2025</v>
      </c>
      <c r="AC6272" s="42" t="n">
        <v>133325</v>
      </c>
      <c r="AD6272" s="42" t="n">
        <v>133325</v>
      </c>
    </row>
    <row r="6273">
      <c r="B6273" t="inlineStr">
        <is>
          <t>4000008837</t>
        </is>
      </c>
      <c r="C6273" t="inlineStr">
        <is>
          <t>77035479-K</t>
        </is>
      </c>
      <c r="D6273" t="inlineStr">
        <is>
          <t>PIMARES SPA</t>
        </is>
      </c>
      <c r="E6273" t="inlineStr">
        <is>
          <t>6701283911</t>
        </is>
      </c>
      <c r="F6273" t="inlineStr">
        <is>
          <t>ZPCD</t>
        </is>
      </c>
      <c r="G6273" t="inlineStr">
        <is>
          <t>10</t>
        </is>
      </c>
      <c r="H6273" t="inlineStr">
        <is>
          <t>2001</t>
        </is>
      </c>
      <c r="I6273" s="38" t="inlineStr">
        <is>
          <t>101</t>
        </is>
      </c>
      <c r="J6273" s="39" t="inlineStr">
        <is>
          <t>C004</t>
        </is>
      </c>
      <c r="K6273" s="39" t="inlineStr">
        <is>
          <t>E599</t>
        </is>
      </c>
      <c r="L6273" s="39" t="n">
        <v>3</v>
      </c>
      <c r="M6273" t="inlineStr">
        <is>
          <t>Centro distribución</t>
        </is>
      </c>
      <c r="N6273" t="inlineStr">
        <is>
          <t>47</t>
        </is>
      </c>
      <c r="O6273" t="inlineStr">
        <is>
          <t>Muebles</t>
        </is>
      </c>
      <c r="P6273" s="39" t="inlineStr"/>
      <c r="Q6273" s="39" t="inlineStr">
        <is>
          <t>470702002</t>
        </is>
      </c>
      <c r="R6273" s="38" t="inlineStr">
        <is>
          <t>1386561</t>
        </is>
      </c>
      <c r="S6273" s="39" t="inlineStr">
        <is>
          <t>ESCRITORIO ESQUINERO GRAFITO</t>
        </is>
      </c>
      <c r="T6273" s="39" t="n">
        <v>1</v>
      </c>
      <c r="U6273" s="16" t="n">
        <v>1</v>
      </c>
      <c r="V6273" s="38" t="inlineStr">
        <is>
          <t>UN</t>
        </is>
      </c>
      <c r="W6273" s="38" t="n">
        <v>45878</v>
      </c>
      <c r="X6273" s="39" t="n">
        <v>8</v>
      </c>
      <c r="Y6273" s="38" t="n">
        <v>45890</v>
      </c>
      <c r="Z6273" s="38" t="n">
        <v>45887</v>
      </c>
      <c r="AA6273" t="n">
        <v>8</v>
      </c>
      <c r="AB6273" t="n">
        <v>2025</v>
      </c>
      <c r="AC6273" s="42" t="n">
        <v>67854</v>
      </c>
      <c r="AD6273" s="42" t="n">
        <v>67854</v>
      </c>
    </row>
    <row r="6274">
      <c r="B6274" t="inlineStr">
        <is>
          <t>4000008837</t>
        </is>
      </c>
      <c r="C6274" t="inlineStr">
        <is>
          <t>77035479-K</t>
        </is>
      </c>
      <c r="D6274" t="inlineStr">
        <is>
          <t>PIMARES SPA</t>
        </is>
      </c>
      <c r="E6274" t="inlineStr">
        <is>
          <t>6701282317</t>
        </is>
      </c>
      <c r="F6274" t="inlineStr">
        <is>
          <t>ZPCD</t>
        </is>
      </c>
      <c r="G6274" t="inlineStr">
        <is>
          <t>10</t>
        </is>
      </c>
      <c r="H6274" t="inlineStr">
        <is>
          <t>2001</t>
        </is>
      </c>
      <c r="I6274" s="38" t="inlineStr">
        <is>
          <t>101</t>
        </is>
      </c>
      <c r="J6274" s="39" t="inlineStr">
        <is>
          <t>C004</t>
        </is>
      </c>
      <c r="K6274" s="39" t="inlineStr">
        <is>
          <t>E599</t>
        </is>
      </c>
      <c r="L6274" s="39" t="n">
        <v>3</v>
      </c>
      <c r="M6274" t="inlineStr">
        <is>
          <t>Centro distribución</t>
        </is>
      </c>
      <c r="N6274" t="inlineStr">
        <is>
          <t>41</t>
        </is>
      </c>
      <c r="O6274" t="inlineStr">
        <is>
          <t>Baño y Cocina</t>
        </is>
      </c>
      <c r="P6274" s="39" t="inlineStr"/>
      <c r="Q6274" s="39" t="inlineStr">
        <is>
          <t>410303001</t>
        </is>
      </c>
      <c r="R6274" s="38" t="inlineStr">
        <is>
          <t>1353876</t>
        </is>
      </c>
      <c r="S6274" s="39" t="inlineStr">
        <is>
          <t>MUEBLE AUXILIAR TAMARA</t>
        </is>
      </c>
      <c r="T6274" s="39" t="n">
        <v>1</v>
      </c>
      <c r="U6274" s="16" t="n">
        <v>1</v>
      </c>
      <c r="V6274" s="38" t="inlineStr">
        <is>
          <t>UN</t>
        </is>
      </c>
      <c r="W6274" s="38" t="n">
        <v>45875</v>
      </c>
      <c r="X6274" s="39" t="n">
        <v>8</v>
      </c>
      <c r="Y6274" s="38" t="n">
        <v>45881</v>
      </c>
      <c r="Z6274" s="38" t="n">
        <v>45877</v>
      </c>
      <c r="AA6274" t="n">
        <v>8</v>
      </c>
      <c r="AB6274" t="n">
        <v>2025</v>
      </c>
      <c r="AC6274" s="42" t="n">
        <v>28117</v>
      </c>
      <c r="AD6274" s="42" t="n">
        <v>28117</v>
      </c>
    </row>
    <row r="6275">
      <c r="B6275" t="inlineStr">
        <is>
          <t>4000008837</t>
        </is>
      </c>
      <c r="C6275" t="inlineStr">
        <is>
          <t>77035479-K</t>
        </is>
      </c>
      <c r="D6275" t="inlineStr">
        <is>
          <t>PIMARES SPA</t>
        </is>
      </c>
      <c r="E6275" t="inlineStr">
        <is>
          <t>6701284019</t>
        </is>
      </c>
      <c r="F6275" t="inlineStr">
        <is>
          <t>ZPCD</t>
        </is>
      </c>
      <c r="G6275" t="inlineStr">
        <is>
          <t>10</t>
        </is>
      </c>
      <c r="H6275" t="inlineStr">
        <is>
          <t>2001</t>
        </is>
      </c>
      <c r="I6275" s="38" t="inlineStr">
        <is>
          <t>101</t>
        </is>
      </c>
      <c r="J6275" s="39" t="inlineStr">
        <is>
          <t>C004</t>
        </is>
      </c>
      <c r="K6275" s="39" t="inlineStr">
        <is>
          <t>E599</t>
        </is>
      </c>
      <c r="L6275" s="39" t="n">
        <v>3</v>
      </c>
      <c r="M6275" t="inlineStr">
        <is>
          <t>Centro distribución</t>
        </is>
      </c>
      <c r="N6275" t="inlineStr">
        <is>
          <t>41</t>
        </is>
      </c>
      <c r="O6275" t="inlineStr">
        <is>
          <t>Baño y Cocina</t>
        </is>
      </c>
      <c r="P6275" s="39" t="inlineStr"/>
      <c r="Q6275" s="39" t="inlineStr">
        <is>
          <t>410302004</t>
        </is>
      </c>
      <c r="R6275" s="38" t="inlineStr">
        <is>
          <t>1415611</t>
        </is>
      </c>
      <c r="S6275" s="39" t="inlineStr">
        <is>
          <t>KIT COCINA MADRI RUSTIC</t>
        </is>
      </c>
      <c r="T6275" s="39" t="n">
        <v>1</v>
      </c>
      <c r="U6275" s="16" t="n">
        <v>1</v>
      </c>
      <c r="V6275" s="38" t="inlineStr">
        <is>
          <t>UN</t>
        </is>
      </c>
      <c r="W6275" s="38" t="n">
        <v>45878</v>
      </c>
      <c r="X6275" s="39" t="n">
        <v>8</v>
      </c>
      <c r="Y6275" s="38" t="n">
        <v>45888</v>
      </c>
      <c r="Z6275" s="38" t="n">
        <v>45882</v>
      </c>
      <c r="AA6275" t="n">
        <v>8</v>
      </c>
      <c r="AB6275" t="n">
        <v>2025</v>
      </c>
      <c r="AC6275" s="42" t="n">
        <v>103117</v>
      </c>
      <c r="AD6275" s="42" t="n">
        <v>103117</v>
      </c>
    </row>
    <row r="6276">
      <c r="B6276" t="inlineStr">
        <is>
          <t>4000008837</t>
        </is>
      </c>
      <c r="C6276" t="inlineStr">
        <is>
          <t>77035479-K</t>
        </is>
      </c>
      <c r="D6276" t="inlineStr">
        <is>
          <t>PIMARES SPA</t>
        </is>
      </c>
      <c r="E6276" t="inlineStr">
        <is>
          <t>6701282468</t>
        </is>
      </c>
      <c r="F6276" t="inlineStr">
        <is>
          <t>ZPCD</t>
        </is>
      </c>
      <c r="G6276" t="inlineStr">
        <is>
          <t>10</t>
        </is>
      </c>
      <c r="H6276" t="inlineStr">
        <is>
          <t>2001</t>
        </is>
      </c>
      <c r="I6276" s="38" t="inlineStr">
        <is>
          <t>101</t>
        </is>
      </c>
      <c r="J6276" s="39" t="inlineStr">
        <is>
          <t>C004</t>
        </is>
      </c>
      <c r="K6276" s="39" t="inlineStr">
        <is>
          <t>E599</t>
        </is>
      </c>
      <c r="L6276" s="39" t="n">
        <v>3</v>
      </c>
      <c r="M6276" t="inlineStr">
        <is>
          <t>Centro distribución</t>
        </is>
      </c>
      <c r="N6276" t="inlineStr">
        <is>
          <t>47</t>
        </is>
      </c>
      <c r="O6276" t="inlineStr">
        <is>
          <t>Muebles</t>
        </is>
      </c>
      <c r="P6276" s="39" t="inlineStr"/>
      <c r="Q6276" s="39" t="inlineStr">
        <is>
          <t>470101002</t>
        </is>
      </c>
      <c r="R6276" s="38" t="inlineStr">
        <is>
          <t>1418409</t>
        </is>
      </c>
      <c r="S6276" s="39" t="inlineStr">
        <is>
          <t>RACK TV MOYAN LIGHT 75" 2 PUERTAS</t>
        </is>
      </c>
      <c r="T6276" s="39" t="n">
        <v>1</v>
      </c>
      <c r="U6276" s="16" t="n">
        <v>1</v>
      </c>
      <c r="V6276" s="38" t="inlineStr">
        <is>
          <t>UN</t>
        </is>
      </c>
      <c r="W6276" s="38" t="n">
        <v>45875</v>
      </c>
      <c r="X6276" s="39" t="n">
        <v>8</v>
      </c>
      <c r="Y6276" s="38" t="n">
        <v>45882</v>
      </c>
      <c r="Z6276" s="38" t="n">
        <v>45880</v>
      </c>
      <c r="AA6276" t="n">
        <v>8</v>
      </c>
      <c r="AB6276" t="n">
        <v>2025</v>
      </c>
      <c r="AC6276" s="42" t="n">
        <v>43744</v>
      </c>
      <c r="AD6276" s="42" t="n">
        <v>43744</v>
      </c>
    </row>
    <row r="6277">
      <c r="B6277" t="inlineStr">
        <is>
          <t>4000008837</t>
        </is>
      </c>
      <c r="C6277" t="inlineStr">
        <is>
          <t>77035479-K</t>
        </is>
      </c>
      <c r="D6277" t="inlineStr">
        <is>
          <t>PIMARES SPA</t>
        </is>
      </c>
      <c r="E6277" t="inlineStr">
        <is>
          <t>6701282470</t>
        </is>
      </c>
      <c r="F6277" t="inlineStr">
        <is>
          <t>ZPCD</t>
        </is>
      </c>
      <c r="G6277" t="inlineStr">
        <is>
          <t>10</t>
        </is>
      </c>
      <c r="H6277" t="inlineStr">
        <is>
          <t>2001</t>
        </is>
      </c>
      <c r="I6277" s="38" t="inlineStr">
        <is>
          <t>101</t>
        </is>
      </c>
      <c r="J6277" s="39" t="inlineStr">
        <is>
          <t>C004</t>
        </is>
      </c>
      <c r="K6277" s="39" t="inlineStr">
        <is>
          <t>E599</t>
        </is>
      </c>
      <c r="L6277" s="39" t="n">
        <v>3</v>
      </c>
      <c r="M6277" t="inlineStr">
        <is>
          <t>Centro distribución</t>
        </is>
      </c>
      <c r="N6277" t="inlineStr">
        <is>
          <t>41</t>
        </is>
      </c>
      <c r="O6277" t="inlineStr">
        <is>
          <t>Baño y Cocina</t>
        </is>
      </c>
      <c r="P6277" s="39" t="inlineStr"/>
      <c r="Q6277" s="39" t="inlineStr">
        <is>
          <t>410302004</t>
        </is>
      </c>
      <c r="R6277" s="38" t="inlineStr">
        <is>
          <t>1353889</t>
        </is>
      </c>
      <c r="S6277" s="39" t="inlineStr">
        <is>
          <t>MUEBLE COCINA AEREO EVA 105</t>
        </is>
      </c>
      <c r="T6277" s="39" t="n">
        <v>1</v>
      </c>
      <c r="U6277" s="16" t="n">
        <v>1</v>
      </c>
      <c r="V6277" s="38" t="inlineStr">
        <is>
          <t>UN</t>
        </is>
      </c>
      <c r="W6277" s="38" t="n">
        <v>45875</v>
      </c>
      <c r="X6277" s="39" t="n">
        <v>8</v>
      </c>
      <c r="Y6277" s="38" t="n">
        <v>45887</v>
      </c>
      <c r="Z6277" s="38" t="n">
        <v>45882</v>
      </c>
      <c r="AA6277" t="n">
        <v>8</v>
      </c>
      <c r="AB6277" t="n">
        <v>2025</v>
      </c>
      <c r="AC6277" s="42" t="n">
        <v>28120</v>
      </c>
      <c r="AD6277" s="42" t="n">
        <v>28120</v>
      </c>
    </row>
    <row r="6278">
      <c r="B6278" t="inlineStr">
        <is>
          <t>4000008837</t>
        </is>
      </c>
      <c r="C6278" t="inlineStr">
        <is>
          <t>77035479-K</t>
        </is>
      </c>
      <c r="D6278" t="inlineStr">
        <is>
          <t>PIMARES SPA</t>
        </is>
      </c>
      <c r="E6278" t="inlineStr">
        <is>
          <t>6701282474</t>
        </is>
      </c>
      <c r="F6278" t="inlineStr">
        <is>
          <t>ZPCD</t>
        </is>
      </c>
      <c r="G6278" t="inlineStr">
        <is>
          <t>10</t>
        </is>
      </c>
      <c r="H6278" t="inlineStr">
        <is>
          <t>2001</t>
        </is>
      </c>
      <c r="I6278" s="38" t="inlineStr">
        <is>
          <t>101</t>
        </is>
      </c>
      <c r="J6278" s="39" t="inlineStr">
        <is>
          <t>C004</t>
        </is>
      </c>
      <c r="K6278" s="39" t="inlineStr">
        <is>
          <t>E599</t>
        </is>
      </c>
      <c r="L6278" s="39" t="n">
        <v>3</v>
      </c>
      <c r="M6278" t="inlineStr">
        <is>
          <t>Centro distribución</t>
        </is>
      </c>
      <c r="N6278" t="inlineStr">
        <is>
          <t>47</t>
        </is>
      </c>
      <c r="O6278" t="inlineStr">
        <is>
          <t>Muebles</t>
        </is>
      </c>
      <c r="P6278" s="39" t="inlineStr"/>
      <c r="Q6278" s="39" t="inlineStr">
        <is>
          <t>470202001</t>
        </is>
      </c>
      <c r="R6278" s="38" t="inlineStr">
        <is>
          <t>1391166</t>
        </is>
      </c>
      <c r="S6278" s="39" t="inlineStr">
        <is>
          <t>CÓMODA EVIDENZA RUSTIC 2P+4C</t>
        </is>
      </c>
      <c r="T6278" s="39" t="n">
        <v>1</v>
      </c>
      <c r="U6278" s="16" t="n">
        <v>1</v>
      </c>
      <c r="V6278" s="38" t="inlineStr">
        <is>
          <t>UN</t>
        </is>
      </c>
      <c r="W6278" s="38" t="n">
        <v>45875</v>
      </c>
      <c r="X6278" s="39" t="n">
        <v>8</v>
      </c>
      <c r="Y6278" s="38" t="n">
        <v>45883</v>
      </c>
      <c r="Z6278" s="38" t="n">
        <v>45880</v>
      </c>
      <c r="AA6278" t="n">
        <v>8</v>
      </c>
      <c r="AB6278" t="n">
        <v>2025</v>
      </c>
      <c r="AC6278" s="42" t="n">
        <v>99992</v>
      </c>
      <c r="AD6278" s="42" t="n">
        <v>99992</v>
      </c>
    </row>
    <row r="6279">
      <c r="B6279" t="inlineStr">
        <is>
          <t>4000008837</t>
        </is>
      </c>
      <c r="C6279" t="inlineStr">
        <is>
          <t>77035479-K</t>
        </is>
      </c>
      <c r="D6279" t="inlineStr">
        <is>
          <t>PIMARES SPA</t>
        </is>
      </c>
      <c r="E6279" t="inlineStr">
        <is>
          <t>6701282478</t>
        </is>
      </c>
      <c r="F6279" t="inlineStr">
        <is>
          <t>ZPCD</t>
        </is>
      </c>
      <c r="G6279" t="inlineStr">
        <is>
          <t>10</t>
        </is>
      </c>
      <c r="H6279" t="inlineStr">
        <is>
          <t>2001</t>
        </is>
      </c>
      <c r="I6279" s="38" t="inlineStr">
        <is>
          <t>101</t>
        </is>
      </c>
      <c r="J6279" s="39" t="inlineStr">
        <is>
          <t>C004</t>
        </is>
      </c>
      <c r="K6279" s="39" t="inlineStr">
        <is>
          <t>E599</t>
        </is>
      </c>
      <c r="L6279" s="39" t="n">
        <v>3</v>
      </c>
      <c r="M6279" t="inlineStr">
        <is>
          <t>Centro distribución</t>
        </is>
      </c>
      <c r="N6279" t="inlineStr">
        <is>
          <t>47</t>
        </is>
      </c>
      <c r="O6279" t="inlineStr">
        <is>
          <t>Muebles</t>
        </is>
      </c>
      <c r="P6279" s="39" t="inlineStr"/>
      <c r="Q6279" s="39" t="inlineStr">
        <is>
          <t>470101001</t>
        </is>
      </c>
      <c r="R6279" s="38" t="inlineStr">
        <is>
          <t>1418336</t>
        </is>
      </c>
      <c r="S6279" s="39" t="inlineStr">
        <is>
          <t>PANEL DE MDF COLOR CAFÉ HASTA 60"</t>
        </is>
      </c>
      <c r="T6279" s="39" t="n">
        <v>1</v>
      </c>
      <c r="U6279" s="16" t="n">
        <v>1</v>
      </c>
      <c r="V6279" s="38" t="inlineStr">
        <is>
          <t>UN</t>
        </is>
      </c>
      <c r="W6279" s="38" t="n">
        <v>45875</v>
      </c>
      <c r="X6279" s="39" t="n">
        <v>8</v>
      </c>
      <c r="Y6279" s="38" t="n">
        <v>45890</v>
      </c>
      <c r="Z6279" s="38" t="n">
        <v>45887</v>
      </c>
      <c r="AA6279" t="n">
        <v>8</v>
      </c>
      <c r="AB6279" t="n">
        <v>2025</v>
      </c>
      <c r="AC6279" s="42" t="n">
        <v>62500</v>
      </c>
      <c r="AD6279" s="42" t="n">
        <v>62500</v>
      </c>
    </row>
    <row r="6280">
      <c r="B6280" t="inlineStr">
        <is>
          <t>4000008837</t>
        </is>
      </c>
      <c r="C6280" t="inlineStr">
        <is>
          <t>77035479-K</t>
        </is>
      </c>
      <c r="D6280" t="inlineStr">
        <is>
          <t>PIMARES SPA</t>
        </is>
      </c>
      <c r="E6280" t="inlineStr">
        <is>
          <t>6701282716</t>
        </is>
      </c>
      <c r="F6280" t="inlineStr">
        <is>
          <t>ZPCD</t>
        </is>
      </c>
      <c r="G6280" t="inlineStr">
        <is>
          <t>10</t>
        </is>
      </c>
      <c r="H6280" t="inlineStr">
        <is>
          <t>2001</t>
        </is>
      </c>
      <c r="I6280" s="38" t="inlineStr">
        <is>
          <t>101</t>
        </is>
      </c>
      <c r="J6280" s="39" t="inlineStr">
        <is>
          <t>C004</t>
        </is>
      </c>
      <c r="K6280" s="39" t="inlineStr">
        <is>
          <t>E599</t>
        </is>
      </c>
      <c r="L6280" s="39" t="n">
        <v>3</v>
      </c>
      <c r="M6280" t="inlineStr">
        <is>
          <t>Centro distribución</t>
        </is>
      </c>
      <c r="N6280" t="inlineStr">
        <is>
          <t>47</t>
        </is>
      </c>
      <c r="O6280" t="inlineStr">
        <is>
          <t>Muebles</t>
        </is>
      </c>
      <c r="P6280" s="39" t="inlineStr"/>
      <c r="Q6280" s="39" t="inlineStr">
        <is>
          <t>470201001</t>
        </is>
      </c>
      <c r="R6280" s="38" t="inlineStr">
        <is>
          <t>1475738</t>
        </is>
      </c>
      <c r="S6280" s="39" t="inlineStr">
        <is>
          <t>CLOSET IDEAL CREMA 6 PUERTAS 2 CAJONES</t>
        </is>
      </c>
      <c r="T6280" s="39" t="n">
        <v>2</v>
      </c>
      <c r="U6280" s="16" t="n">
        <v>2</v>
      </c>
      <c r="V6280" s="38" t="inlineStr">
        <is>
          <t>UN</t>
        </is>
      </c>
      <c r="W6280" s="38" t="n">
        <v>45876</v>
      </c>
      <c r="X6280" s="39" t="n">
        <v>8</v>
      </c>
      <c r="Y6280" s="38" t="n">
        <v>45882</v>
      </c>
      <c r="Z6280" s="38" t="n">
        <v>45880</v>
      </c>
      <c r="AA6280" t="n">
        <v>8</v>
      </c>
      <c r="AB6280" t="n">
        <v>2025</v>
      </c>
      <c r="AC6280" s="42" t="n">
        <v>146654</v>
      </c>
      <c r="AD6280" s="42" t="n">
        <v>146654</v>
      </c>
    </row>
    <row r="6281">
      <c r="B6281" t="inlineStr">
        <is>
          <t>4000008837</t>
        </is>
      </c>
      <c r="C6281" t="inlineStr">
        <is>
          <t>77035479-K</t>
        </is>
      </c>
      <c r="D6281" t="inlineStr">
        <is>
          <t>PIMARES SPA</t>
        </is>
      </c>
      <c r="E6281" t="inlineStr">
        <is>
          <t>6701281613</t>
        </is>
      </c>
      <c r="F6281" t="inlineStr">
        <is>
          <t>ZPCD</t>
        </is>
      </c>
      <c r="G6281" t="inlineStr">
        <is>
          <t>10</t>
        </is>
      </c>
      <c r="H6281" t="inlineStr">
        <is>
          <t>2001</t>
        </is>
      </c>
      <c r="I6281" s="38" t="inlineStr">
        <is>
          <t>101</t>
        </is>
      </c>
      <c r="J6281" s="39" t="inlineStr">
        <is>
          <t>C004</t>
        </is>
      </c>
      <c r="K6281" s="39" t="inlineStr">
        <is>
          <t>E599</t>
        </is>
      </c>
      <c r="L6281" s="39" t="n">
        <v>3</v>
      </c>
      <c r="M6281" t="inlineStr">
        <is>
          <t>Centro distribución</t>
        </is>
      </c>
      <c r="N6281" t="inlineStr">
        <is>
          <t>47</t>
        </is>
      </c>
      <c r="O6281" t="inlineStr">
        <is>
          <t>Muebles</t>
        </is>
      </c>
      <c r="P6281" s="39" t="inlineStr"/>
      <c r="Q6281" s="39" t="inlineStr">
        <is>
          <t>470101002</t>
        </is>
      </c>
      <c r="R6281" s="38" t="inlineStr">
        <is>
          <t>1418409</t>
        </is>
      </c>
      <c r="S6281" s="39" t="inlineStr">
        <is>
          <t>RACK TV MOYAN LIGHT 75" 2 PUERTAS</t>
        </is>
      </c>
      <c r="T6281" s="39" t="n">
        <v>1</v>
      </c>
      <c r="U6281" s="16" t="n">
        <v>1</v>
      </c>
      <c r="V6281" s="38" t="inlineStr">
        <is>
          <t>UN</t>
        </is>
      </c>
      <c r="W6281" s="38" t="n">
        <v>45874</v>
      </c>
      <c r="X6281" s="39" t="n">
        <v>8</v>
      </c>
      <c r="Y6281" s="38" t="n">
        <v>45882</v>
      </c>
      <c r="Z6281" s="38" t="n">
        <v>45877</v>
      </c>
      <c r="AA6281" t="n">
        <v>8</v>
      </c>
      <c r="AB6281" t="n">
        <v>2025</v>
      </c>
      <c r="AC6281" s="42" t="n">
        <v>43330</v>
      </c>
      <c r="AD6281" s="42" t="n">
        <v>43330</v>
      </c>
    </row>
    <row r="6282">
      <c r="B6282" t="inlineStr">
        <is>
          <t>4000008837</t>
        </is>
      </c>
      <c r="C6282" t="inlineStr">
        <is>
          <t>77035479-K</t>
        </is>
      </c>
      <c r="D6282" t="inlineStr">
        <is>
          <t>PIMARES SPA</t>
        </is>
      </c>
      <c r="E6282" t="inlineStr">
        <is>
          <t>6701281626</t>
        </is>
      </c>
      <c r="F6282" t="inlineStr">
        <is>
          <t>ZPCD</t>
        </is>
      </c>
      <c r="G6282" t="inlineStr">
        <is>
          <t>10</t>
        </is>
      </c>
      <c r="H6282" t="inlineStr">
        <is>
          <t>2001</t>
        </is>
      </c>
      <c r="I6282" s="38" t="inlineStr">
        <is>
          <t>101</t>
        </is>
      </c>
      <c r="J6282" s="39" t="inlineStr">
        <is>
          <t>C004</t>
        </is>
      </c>
      <c r="K6282" s="39" t="inlineStr">
        <is>
          <t>E599</t>
        </is>
      </c>
      <c r="L6282" s="39" t="n">
        <v>3</v>
      </c>
      <c r="M6282" t="inlineStr">
        <is>
          <t>Centro distribución</t>
        </is>
      </c>
      <c r="N6282" t="inlineStr">
        <is>
          <t>47</t>
        </is>
      </c>
      <c r="O6282" t="inlineStr">
        <is>
          <t>Muebles</t>
        </is>
      </c>
      <c r="P6282" s="39" t="inlineStr"/>
      <c r="Q6282" s="39" t="inlineStr">
        <is>
          <t>470302001</t>
        </is>
      </c>
      <c r="R6282" s="38" t="inlineStr">
        <is>
          <t>1418405</t>
        </is>
      </c>
      <c r="S6282" s="39" t="inlineStr">
        <is>
          <t>COMEDOR LOLA SUECIA</t>
        </is>
      </c>
      <c r="T6282" s="39" t="n">
        <v>1</v>
      </c>
      <c r="U6282" s="16" t="n">
        <v>1</v>
      </c>
      <c r="V6282" s="38" t="inlineStr">
        <is>
          <t>UN</t>
        </is>
      </c>
      <c r="W6282" s="38" t="n">
        <v>45874</v>
      </c>
      <c r="X6282" s="39" t="n">
        <v>8</v>
      </c>
      <c r="Y6282" s="38" t="n">
        <v>45883</v>
      </c>
      <c r="Z6282" s="38" t="n">
        <v>45882</v>
      </c>
      <c r="AA6282" t="n">
        <v>8</v>
      </c>
      <c r="AB6282" t="n">
        <v>2025</v>
      </c>
      <c r="AC6282" s="42" t="n">
        <v>135713</v>
      </c>
      <c r="AD6282" s="42" t="n">
        <v>135713</v>
      </c>
    </row>
    <row r="6283">
      <c r="B6283" t="inlineStr">
        <is>
          <t>4000008837</t>
        </is>
      </c>
      <c r="C6283" t="inlineStr">
        <is>
          <t>77035479-K</t>
        </is>
      </c>
      <c r="D6283" t="inlineStr">
        <is>
          <t>PIMARES SPA</t>
        </is>
      </c>
      <c r="E6283" t="inlineStr">
        <is>
          <t>6701281643</t>
        </is>
      </c>
      <c r="F6283" t="inlineStr">
        <is>
          <t>ZPCD</t>
        </is>
      </c>
      <c r="G6283" t="inlineStr">
        <is>
          <t>10</t>
        </is>
      </c>
      <c r="H6283" t="inlineStr">
        <is>
          <t>2001</t>
        </is>
      </c>
      <c r="I6283" s="38" t="inlineStr">
        <is>
          <t>101</t>
        </is>
      </c>
      <c r="J6283" s="39" t="inlineStr">
        <is>
          <t>C004</t>
        </is>
      </c>
      <c r="K6283" s="39" t="inlineStr">
        <is>
          <t>E599</t>
        </is>
      </c>
      <c r="L6283" s="39" t="n">
        <v>3</v>
      </c>
      <c r="M6283" t="inlineStr">
        <is>
          <t>Centro distribución</t>
        </is>
      </c>
      <c r="N6283" t="inlineStr">
        <is>
          <t>47</t>
        </is>
      </c>
      <c r="O6283" t="inlineStr">
        <is>
          <t>Muebles</t>
        </is>
      </c>
      <c r="P6283" s="39" t="inlineStr"/>
      <c r="Q6283" s="39" t="inlineStr">
        <is>
          <t>470301002</t>
        </is>
      </c>
      <c r="R6283" s="38" t="inlineStr">
        <is>
          <t>1391641</t>
        </is>
      </c>
      <c r="S6283" s="39" t="inlineStr">
        <is>
          <t>JUEGO DE COMEDOR SUECIA LIGHT</t>
        </is>
      </c>
      <c r="T6283" s="39" t="n">
        <v>1</v>
      </c>
      <c r="U6283" s="16" t="n">
        <v>1</v>
      </c>
      <c r="V6283" s="38" t="inlineStr">
        <is>
          <t>UN</t>
        </is>
      </c>
      <c r="W6283" s="38" t="n">
        <v>45874</v>
      </c>
      <c r="X6283" s="39" t="n">
        <v>8</v>
      </c>
      <c r="Y6283" s="38" t="n">
        <v>45891</v>
      </c>
      <c r="Z6283" s="38" t="n">
        <v>45889</v>
      </c>
      <c r="AA6283" t="n">
        <v>8</v>
      </c>
      <c r="AB6283" t="n">
        <v>2025</v>
      </c>
      <c r="AC6283" s="42" t="n">
        <v>164989</v>
      </c>
      <c r="AD6283" s="42" t="n">
        <v>164989</v>
      </c>
    </row>
    <row r="6284">
      <c r="B6284" t="inlineStr">
        <is>
          <t>4000008837</t>
        </is>
      </c>
      <c r="C6284" t="inlineStr">
        <is>
          <t>77035479-K</t>
        </is>
      </c>
      <c r="D6284" t="inlineStr">
        <is>
          <t>PIMARES SPA</t>
        </is>
      </c>
      <c r="E6284" t="inlineStr">
        <is>
          <t>6701284620</t>
        </is>
      </c>
      <c r="F6284" t="inlineStr">
        <is>
          <t>ZPCD</t>
        </is>
      </c>
      <c r="G6284" t="inlineStr">
        <is>
          <t>10</t>
        </is>
      </c>
      <c r="H6284" t="inlineStr">
        <is>
          <t>2001</t>
        </is>
      </c>
      <c r="I6284" s="38" t="inlineStr">
        <is>
          <t>101</t>
        </is>
      </c>
      <c r="J6284" s="39" t="inlineStr">
        <is>
          <t>C004</t>
        </is>
      </c>
      <c r="K6284" s="39" t="inlineStr">
        <is>
          <t>E599</t>
        </is>
      </c>
      <c r="L6284" s="39" t="n">
        <v>3</v>
      </c>
      <c r="M6284" t="inlineStr">
        <is>
          <t>Centro distribución</t>
        </is>
      </c>
      <c r="N6284" t="inlineStr">
        <is>
          <t>41</t>
        </is>
      </c>
      <c r="O6284" t="inlineStr">
        <is>
          <t>Baño y Cocina</t>
        </is>
      </c>
      <c r="P6284" s="39" t="inlineStr"/>
      <c r="Q6284" s="39" t="inlineStr">
        <is>
          <t>410302004</t>
        </is>
      </c>
      <c r="R6284" s="38" t="inlineStr">
        <is>
          <t>1381312</t>
        </is>
      </c>
      <c r="S6284" s="39" t="inlineStr">
        <is>
          <t>MUEBLE BASE OPIE GRAFITO 120 CM</t>
        </is>
      </c>
      <c r="T6284" s="39" t="n">
        <v>1</v>
      </c>
      <c r="U6284" s="16" t="n">
        <v>1</v>
      </c>
      <c r="V6284" s="38" t="inlineStr">
        <is>
          <t>UN</t>
        </is>
      </c>
      <c r="W6284" s="38" t="n">
        <v>45879</v>
      </c>
      <c r="X6284" s="39" t="n">
        <v>8</v>
      </c>
      <c r="Y6284" s="38" t="n">
        <v>45888</v>
      </c>
      <c r="Z6284" s="38" t="n">
        <v>45882</v>
      </c>
      <c r="AA6284" t="n">
        <v>8</v>
      </c>
      <c r="AB6284" t="n">
        <v>2025</v>
      </c>
      <c r="AC6284" s="42" t="n">
        <v>49994</v>
      </c>
      <c r="AD6284" s="42" t="n">
        <v>49994</v>
      </c>
    </row>
    <row r="6285">
      <c r="B6285" t="inlineStr">
        <is>
          <t>4000008837</t>
        </is>
      </c>
      <c r="C6285" t="inlineStr">
        <is>
          <t>77035479-K</t>
        </is>
      </c>
      <c r="D6285" t="inlineStr">
        <is>
          <t>PIMARES SPA</t>
        </is>
      </c>
      <c r="E6285" t="inlineStr">
        <is>
          <t>6701281891</t>
        </is>
      </c>
      <c r="F6285" t="inlineStr">
        <is>
          <t>ZPCD</t>
        </is>
      </c>
      <c r="G6285" t="inlineStr">
        <is>
          <t>10</t>
        </is>
      </c>
      <c r="H6285" t="inlineStr">
        <is>
          <t>2001</t>
        </is>
      </c>
      <c r="I6285" s="38" t="inlineStr">
        <is>
          <t>101</t>
        </is>
      </c>
      <c r="J6285" s="39" t="inlineStr">
        <is>
          <t>C004</t>
        </is>
      </c>
      <c r="K6285" s="39" t="inlineStr">
        <is>
          <t>E599</t>
        </is>
      </c>
      <c r="L6285" s="39" t="n">
        <v>3</v>
      </c>
      <c r="M6285" t="inlineStr">
        <is>
          <t>Centro distribución</t>
        </is>
      </c>
      <c r="N6285" t="inlineStr">
        <is>
          <t>41</t>
        </is>
      </c>
      <c r="O6285" t="inlineStr">
        <is>
          <t>Baño y Cocina</t>
        </is>
      </c>
      <c r="P6285" s="39" t="inlineStr"/>
      <c r="Q6285" s="39" t="inlineStr">
        <is>
          <t>410302004</t>
        </is>
      </c>
      <c r="R6285" s="38" t="inlineStr">
        <is>
          <t>1415609</t>
        </is>
      </c>
      <c r="S6285" s="39" t="inlineStr">
        <is>
          <t>KIT COCINA 177 BUCK GREY"</t>
        </is>
      </c>
      <c r="T6285" s="39" t="n">
        <v>1</v>
      </c>
      <c r="U6285" s="16" t="n">
        <v>1</v>
      </c>
      <c r="V6285" s="38" t="inlineStr">
        <is>
          <t>UN</t>
        </is>
      </c>
      <c r="W6285" s="38" t="n">
        <v>45875</v>
      </c>
      <c r="X6285" s="39" t="n">
        <v>8</v>
      </c>
      <c r="Y6285" s="38" t="n">
        <v>45882</v>
      </c>
      <c r="Z6285" s="38" t="n">
        <v>45880</v>
      </c>
      <c r="AA6285" t="n">
        <v>8</v>
      </c>
      <c r="AB6285" t="n">
        <v>2025</v>
      </c>
      <c r="AC6285" s="42" t="n">
        <v>109994</v>
      </c>
      <c r="AD6285" s="42" t="n">
        <v>109994</v>
      </c>
    </row>
    <row r="6286">
      <c r="B6286" t="inlineStr">
        <is>
          <t>4000008837</t>
        </is>
      </c>
      <c r="C6286" t="inlineStr">
        <is>
          <t>77035479-K</t>
        </is>
      </c>
      <c r="D6286" t="inlineStr">
        <is>
          <t>PIMARES SPA</t>
        </is>
      </c>
      <c r="E6286" t="inlineStr">
        <is>
          <t>6701284694</t>
        </is>
      </c>
      <c r="F6286" t="inlineStr">
        <is>
          <t>ZPCD</t>
        </is>
      </c>
      <c r="G6286" t="inlineStr">
        <is>
          <t>10</t>
        </is>
      </c>
      <c r="H6286" t="inlineStr">
        <is>
          <t>2001</t>
        </is>
      </c>
      <c r="I6286" s="38" t="inlineStr">
        <is>
          <t>101</t>
        </is>
      </c>
      <c r="J6286" s="39" t="inlineStr">
        <is>
          <t>C004</t>
        </is>
      </c>
      <c r="K6286" s="39" t="inlineStr">
        <is>
          <t>E599</t>
        </is>
      </c>
      <c r="L6286" s="39" t="n">
        <v>3</v>
      </c>
      <c r="M6286" t="inlineStr">
        <is>
          <t>Centro distribución</t>
        </is>
      </c>
      <c r="N6286" t="inlineStr">
        <is>
          <t>47</t>
        </is>
      </c>
      <c r="O6286" t="inlineStr">
        <is>
          <t>Muebles</t>
        </is>
      </c>
      <c r="P6286" s="39" t="inlineStr"/>
      <c r="Q6286" s="39" t="inlineStr">
        <is>
          <t>470301002</t>
        </is>
      </c>
      <c r="R6286" s="38" t="inlineStr">
        <is>
          <t>1418403</t>
        </is>
      </c>
      <c r="S6286" s="39" t="inlineStr">
        <is>
          <t>COMEDOR LOLA NELLY</t>
        </is>
      </c>
      <c r="T6286" s="39" t="n">
        <v>1</v>
      </c>
      <c r="U6286" s="16" t="n">
        <v>1</v>
      </c>
      <c r="V6286" s="38" t="inlineStr">
        <is>
          <t>UN</t>
        </is>
      </c>
      <c r="W6286" s="38" t="n">
        <v>45879</v>
      </c>
      <c r="X6286" s="39" t="n">
        <v>8</v>
      </c>
      <c r="Y6286" s="38" t="n">
        <v>45887</v>
      </c>
      <c r="Z6286" s="38" t="n">
        <v>45882</v>
      </c>
      <c r="AA6286" t="n">
        <v>8</v>
      </c>
      <c r="AB6286" t="n">
        <v>2025</v>
      </c>
      <c r="AC6286" s="42" t="n">
        <v>99995</v>
      </c>
      <c r="AD6286" s="42" t="n">
        <v>99995</v>
      </c>
    </row>
    <row r="6287">
      <c r="B6287" t="inlineStr">
        <is>
          <t>4000008837</t>
        </is>
      </c>
      <c r="C6287" t="inlineStr">
        <is>
          <t>77035479-K</t>
        </is>
      </c>
      <c r="D6287" t="inlineStr">
        <is>
          <t>PIMARES SPA</t>
        </is>
      </c>
      <c r="E6287" t="inlineStr">
        <is>
          <t>6701284699</t>
        </is>
      </c>
      <c r="F6287" t="inlineStr">
        <is>
          <t>ZPCD</t>
        </is>
      </c>
      <c r="G6287" t="inlineStr">
        <is>
          <t>10</t>
        </is>
      </c>
      <c r="H6287" t="inlineStr">
        <is>
          <t>2001</t>
        </is>
      </c>
      <c r="I6287" s="38" t="inlineStr">
        <is>
          <t>101</t>
        </is>
      </c>
      <c r="J6287" s="39" t="inlineStr">
        <is>
          <t>C004</t>
        </is>
      </c>
      <c r="K6287" s="39" t="inlineStr">
        <is>
          <t>E599</t>
        </is>
      </c>
      <c r="L6287" s="39" t="n">
        <v>3</v>
      </c>
      <c r="M6287" t="inlineStr">
        <is>
          <t>Centro distribución</t>
        </is>
      </c>
      <c r="N6287" t="inlineStr">
        <is>
          <t>47</t>
        </is>
      </c>
      <c r="O6287" t="inlineStr">
        <is>
          <t>Muebles</t>
        </is>
      </c>
      <c r="P6287" s="39" t="inlineStr"/>
      <c r="Q6287" s="39" t="inlineStr">
        <is>
          <t>470202001</t>
        </is>
      </c>
      <c r="R6287" s="38" t="inlineStr">
        <is>
          <t>1433249</t>
        </is>
      </c>
      <c r="S6287" s="39" t="inlineStr">
        <is>
          <t>CLOSET ROMA GRIS 4 PUERTAS</t>
        </is>
      </c>
      <c r="T6287" s="39" t="n">
        <v>1</v>
      </c>
      <c r="U6287" s="16" t="n">
        <v>1</v>
      </c>
      <c r="V6287" s="38" t="inlineStr">
        <is>
          <t>UN</t>
        </is>
      </c>
      <c r="W6287" s="38" t="n">
        <v>45879</v>
      </c>
      <c r="X6287" s="39" t="n">
        <v>8</v>
      </c>
      <c r="Y6287" s="38" t="n">
        <v>45887</v>
      </c>
      <c r="Z6287" s="38" t="n">
        <v>45882</v>
      </c>
      <c r="AA6287" t="n">
        <v>8</v>
      </c>
      <c r="AB6287" t="n">
        <v>2025</v>
      </c>
      <c r="AC6287" s="42" t="n">
        <v>56243</v>
      </c>
      <c r="AD6287" s="42" t="n">
        <v>56243</v>
      </c>
    </row>
    <row r="6288">
      <c r="B6288" t="inlineStr">
        <is>
          <t>4000008837</t>
        </is>
      </c>
      <c r="C6288" t="inlineStr">
        <is>
          <t>77035479-K</t>
        </is>
      </c>
      <c r="D6288" t="inlineStr">
        <is>
          <t>PIMARES SPA</t>
        </is>
      </c>
      <c r="E6288" t="inlineStr">
        <is>
          <t>6701283016</t>
        </is>
      </c>
      <c r="F6288" t="inlineStr">
        <is>
          <t>ZPCD</t>
        </is>
      </c>
      <c r="G6288" t="inlineStr">
        <is>
          <t>10</t>
        </is>
      </c>
      <c r="H6288" t="inlineStr">
        <is>
          <t>2001</t>
        </is>
      </c>
      <c r="I6288" s="38" t="inlineStr">
        <is>
          <t>101</t>
        </is>
      </c>
      <c r="J6288" s="39" t="inlineStr">
        <is>
          <t>C004</t>
        </is>
      </c>
      <c r="K6288" s="39" t="inlineStr">
        <is>
          <t>E599</t>
        </is>
      </c>
      <c r="L6288" s="39" t="n">
        <v>3</v>
      </c>
      <c r="M6288" t="inlineStr">
        <is>
          <t>Centro distribución</t>
        </is>
      </c>
      <c r="N6288" t="inlineStr">
        <is>
          <t>41</t>
        </is>
      </c>
      <c r="O6288" t="inlineStr">
        <is>
          <t>Baño y Cocina</t>
        </is>
      </c>
      <c r="P6288" s="39" t="inlineStr"/>
      <c r="Q6288" s="39" t="inlineStr">
        <is>
          <t>410203003</t>
        </is>
      </c>
      <c r="R6288" s="38" t="inlineStr">
        <is>
          <t>1391501</t>
        </is>
      </c>
      <c r="S6288" s="39" t="inlineStr">
        <is>
          <t>VANITORIO AEREO ASTER 60 GREY</t>
        </is>
      </c>
      <c r="T6288" s="39" t="n">
        <v>1</v>
      </c>
      <c r="U6288" s="16" t="n">
        <v>1</v>
      </c>
      <c r="V6288" s="38" t="inlineStr">
        <is>
          <t>UN</t>
        </is>
      </c>
      <c r="W6288" s="38" t="n">
        <v>45876</v>
      </c>
      <c r="X6288" s="39" t="n">
        <v>8</v>
      </c>
      <c r="Y6288" s="38" t="n">
        <v>45887</v>
      </c>
      <c r="Z6288" s="38" t="n">
        <v>45882</v>
      </c>
      <c r="AA6288" t="n">
        <v>8</v>
      </c>
      <c r="AB6288" t="n">
        <v>2025</v>
      </c>
      <c r="AC6288" s="42" t="n">
        <v>63327</v>
      </c>
      <c r="AD6288" s="42" t="n">
        <v>63327</v>
      </c>
    </row>
    <row r="6289">
      <c r="B6289" t="inlineStr">
        <is>
          <t>4000008837</t>
        </is>
      </c>
      <c r="C6289" t="inlineStr">
        <is>
          <t>77035479-K</t>
        </is>
      </c>
      <c r="D6289" t="inlineStr">
        <is>
          <t>PIMARES SPA</t>
        </is>
      </c>
      <c r="E6289" t="inlineStr">
        <is>
          <t>6701284765</t>
        </is>
      </c>
      <c r="F6289" t="inlineStr">
        <is>
          <t>ZPCD</t>
        </is>
      </c>
      <c r="G6289" t="inlineStr">
        <is>
          <t>10</t>
        </is>
      </c>
      <c r="H6289" t="inlineStr">
        <is>
          <t>2001</t>
        </is>
      </c>
      <c r="I6289" s="38" t="inlineStr">
        <is>
          <t>101</t>
        </is>
      </c>
      <c r="J6289" s="39" t="inlineStr">
        <is>
          <t>C004</t>
        </is>
      </c>
      <c r="K6289" s="39" t="inlineStr">
        <is>
          <t>E599</t>
        </is>
      </c>
      <c r="L6289" s="39" t="n">
        <v>3</v>
      </c>
      <c r="M6289" t="inlineStr">
        <is>
          <t>Centro distribución</t>
        </is>
      </c>
      <c r="N6289" t="inlineStr">
        <is>
          <t>41</t>
        </is>
      </c>
      <c r="O6289" t="inlineStr">
        <is>
          <t>Baño y Cocina</t>
        </is>
      </c>
      <c r="P6289" s="39" t="inlineStr"/>
      <c r="Q6289" s="39" t="inlineStr">
        <is>
          <t>410203003</t>
        </is>
      </c>
      <c r="R6289" s="38" t="inlineStr">
        <is>
          <t>1390399</t>
        </is>
      </c>
      <c r="S6289" s="39" t="inlineStr">
        <is>
          <t>VANITORIO AEREO ORQUEDEA 80 GREY</t>
        </is>
      </c>
      <c r="T6289" s="39" t="n">
        <v>1</v>
      </c>
      <c r="U6289" s="16" t="n">
        <v>1</v>
      </c>
      <c r="V6289" s="38" t="inlineStr">
        <is>
          <t>UN</t>
        </is>
      </c>
      <c r="W6289" s="38" t="n">
        <v>45880</v>
      </c>
      <c r="X6289" s="39" t="n">
        <v>8</v>
      </c>
      <c r="Y6289" s="38" t="n">
        <v>45890</v>
      </c>
      <c r="Z6289" s="38" t="n">
        <v>45887</v>
      </c>
      <c r="AA6289" t="n">
        <v>8</v>
      </c>
      <c r="AB6289" t="n">
        <v>2025</v>
      </c>
      <c r="AC6289" s="42" t="n">
        <v>99991</v>
      </c>
      <c r="AD6289" s="42" t="n">
        <v>99991</v>
      </c>
    </row>
    <row r="6290">
      <c r="B6290" t="inlineStr">
        <is>
          <t>4000008837</t>
        </is>
      </c>
      <c r="C6290" t="inlineStr">
        <is>
          <t>77035479-K</t>
        </is>
      </c>
      <c r="D6290" t="inlineStr">
        <is>
          <t>PIMARES SPA</t>
        </is>
      </c>
      <c r="E6290" t="inlineStr">
        <is>
          <t>6701283017</t>
        </is>
      </c>
      <c r="F6290" t="inlineStr">
        <is>
          <t>ZPCD</t>
        </is>
      </c>
      <c r="G6290" t="inlineStr">
        <is>
          <t>10</t>
        </is>
      </c>
      <c r="H6290" t="inlineStr">
        <is>
          <t>2001</t>
        </is>
      </c>
      <c r="I6290" s="38" t="inlineStr">
        <is>
          <t>101</t>
        </is>
      </c>
      <c r="J6290" s="39" t="inlineStr">
        <is>
          <t>C004</t>
        </is>
      </c>
      <c r="K6290" s="39" t="inlineStr">
        <is>
          <t>E599</t>
        </is>
      </c>
      <c r="L6290" s="39" t="n">
        <v>3</v>
      </c>
      <c r="M6290" t="inlineStr">
        <is>
          <t>Centro distribución</t>
        </is>
      </c>
      <c r="N6290" t="inlineStr">
        <is>
          <t>47</t>
        </is>
      </c>
      <c r="O6290" t="inlineStr">
        <is>
          <t>Muebles</t>
        </is>
      </c>
      <c r="P6290" s="39" t="inlineStr"/>
      <c r="Q6290" s="39" t="inlineStr">
        <is>
          <t>470201001</t>
        </is>
      </c>
      <c r="R6290" s="38" t="inlineStr">
        <is>
          <t>1433216</t>
        </is>
      </c>
      <c r="S6290" s="39" t="inlineStr">
        <is>
          <t>CÓMODA SOLA BLANCO 4 CAJONES</t>
        </is>
      </c>
      <c r="T6290" s="39" t="n">
        <v>1</v>
      </c>
      <c r="U6290" s="16" t="n">
        <v>1</v>
      </c>
      <c r="V6290" s="38" t="inlineStr">
        <is>
          <t>UN</t>
        </is>
      </c>
      <c r="W6290" s="38" t="n">
        <v>45876</v>
      </c>
      <c r="X6290" s="39" t="n">
        <v>8</v>
      </c>
      <c r="Y6290" s="38" t="n">
        <v>45888</v>
      </c>
      <c r="Z6290" s="38" t="n">
        <v>45882</v>
      </c>
      <c r="AA6290" t="n">
        <v>8</v>
      </c>
      <c r="AB6290" t="n">
        <v>2025</v>
      </c>
      <c r="AC6290" s="42" t="n">
        <v>79995</v>
      </c>
      <c r="AD6290" s="42" t="n">
        <v>79995</v>
      </c>
    </row>
    <row r="6291">
      <c r="B6291" t="inlineStr">
        <is>
          <t>4000008837</t>
        </is>
      </c>
      <c r="C6291" t="inlineStr">
        <is>
          <t>77035479-K</t>
        </is>
      </c>
      <c r="D6291" t="inlineStr">
        <is>
          <t>PIMARES SPA</t>
        </is>
      </c>
      <c r="E6291" t="inlineStr">
        <is>
          <t>6701284918</t>
        </is>
      </c>
      <c r="F6291" t="inlineStr">
        <is>
          <t>ZPCD</t>
        </is>
      </c>
      <c r="G6291" t="inlineStr">
        <is>
          <t>10</t>
        </is>
      </c>
      <c r="H6291" t="inlineStr">
        <is>
          <t>2001</t>
        </is>
      </c>
      <c r="I6291" s="38" t="inlineStr">
        <is>
          <t>101</t>
        </is>
      </c>
      <c r="J6291" s="39" t="inlineStr">
        <is>
          <t>C004</t>
        </is>
      </c>
      <c r="K6291" s="39" t="inlineStr">
        <is>
          <t>E599</t>
        </is>
      </c>
      <c r="L6291" s="39" t="n">
        <v>3</v>
      </c>
      <c r="M6291" t="inlineStr">
        <is>
          <t>Centro distribución</t>
        </is>
      </c>
      <c r="N6291" t="inlineStr">
        <is>
          <t>41</t>
        </is>
      </c>
      <c r="O6291" t="inlineStr">
        <is>
          <t>Baño y Cocina</t>
        </is>
      </c>
      <c r="P6291" s="39" t="inlineStr"/>
      <c r="Q6291" s="39" t="inlineStr">
        <is>
          <t>410302004</t>
        </is>
      </c>
      <c r="R6291" s="38" t="inlineStr">
        <is>
          <t>1415614</t>
        </is>
      </c>
      <c r="S6291" s="39" t="inlineStr">
        <is>
          <t>MUEBLE BASE NEW EVANDRO 105 CM</t>
        </is>
      </c>
      <c r="T6291" s="39" t="n">
        <v>1</v>
      </c>
      <c r="U6291" s="16" t="n">
        <v>1</v>
      </c>
      <c r="V6291" s="38" t="inlineStr">
        <is>
          <t>UN</t>
        </is>
      </c>
      <c r="W6291" s="38" t="n">
        <v>45879</v>
      </c>
      <c r="X6291" s="39" t="n">
        <v>8</v>
      </c>
      <c r="Y6291" s="38" t="n">
        <v>45889</v>
      </c>
      <c r="Z6291" s="38" t="n">
        <v>45882</v>
      </c>
      <c r="AA6291" t="n">
        <v>8</v>
      </c>
      <c r="AB6291" t="n">
        <v>2025</v>
      </c>
      <c r="AC6291" s="42" t="n">
        <v>48742</v>
      </c>
      <c r="AD6291" s="42" t="n">
        <v>48742</v>
      </c>
    </row>
    <row r="6292">
      <c r="B6292" t="inlineStr">
        <is>
          <t>4000008837</t>
        </is>
      </c>
      <c r="C6292" t="inlineStr">
        <is>
          <t>77035479-K</t>
        </is>
      </c>
      <c r="D6292" t="inlineStr">
        <is>
          <t>PIMARES SPA</t>
        </is>
      </c>
      <c r="E6292" t="inlineStr">
        <is>
          <t>6701283037</t>
        </is>
      </c>
      <c r="F6292" t="inlineStr">
        <is>
          <t>ZPCD</t>
        </is>
      </c>
      <c r="G6292" t="inlineStr">
        <is>
          <t>10</t>
        </is>
      </c>
      <c r="H6292" t="inlineStr">
        <is>
          <t>2001</t>
        </is>
      </c>
      <c r="I6292" s="38" t="inlineStr">
        <is>
          <t>101</t>
        </is>
      </c>
      <c r="J6292" s="39" t="inlineStr">
        <is>
          <t>C004</t>
        </is>
      </c>
      <c r="K6292" s="39" t="inlineStr">
        <is>
          <t>E599</t>
        </is>
      </c>
      <c r="L6292" s="39" t="n">
        <v>3</v>
      </c>
      <c r="M6292" t="inlineStr">
        <is>
          <t>Centro distribución</t>
        </is>
      </c>
      <c r="N6292" t="inlineStr">
        <is>
          <t>47</t>
        </is>
      </c>
      <c r="O6292" t="inlineStr">
        <is>
          <t>Muebles</t>
        </is>
      </c>
      <c r="P6292" s="39" t="inlineStr"/>
      <c r="Q6292" s="39" t="inlineStr">
        <is>
          <t>470301002</t>
        </is>
      </c>
      <c r="R6292" s="38" t="inlineStr">
        <is>
          <t>1418308</t>
        </is>
      </c>
      <c r="S6292" s="39" t="inlineStr">
        <is>
          <t>JUEGO COMEDOR 4 PERSONAS EN MDF CAFÉ</t>
        </is>
      </c>
      <c r="T6292" s="39" t="n">
        <v>1</v>
      </c>
      <c r="U6292" s="16" t="n">
        <v>1</v>
      </c>
      <c r="V6292" s="38" t="inlineStr">
        <is>
          <t>UN</t>
        </is>
      </c>
      <c r="W6292" s="38" t="n">
        <v>45876</v>
      </c>
      <c r="X6292" s="39" t="n">
        <v>8</v>
      </c>
      <c r="Y6292" s="38" t="n">
        <v>45889</v>
      </c>
      <c r="Z6292" s="38" t="n">
        <v>45887</v>
      </c>
      <c r="AA6292" t="n">
        <v>8</v>
      </c>
      <c r="AB6292" t="n">
        <v>2025</v>
      </c>
      <c r="AC6292" s="42" t="n">
        <v>253319</v>
      </c>
      <c r="AD6292" s="42" t="n">
        <v>253319</v>
      </c>
    </row>
    <row r="6293">
      <c r="B6293" t="inlineStr">
        <is>
          <t>4000008837</t>
        </is>
      </c>
      <c r="C6293" t="inlineStr">
        <is>
          <t>77035479-K</t>
        </is>
      </c>
      <c r="D6293" t="inlineStr">
        <is>
          <t>PIMARES SPA</t>
        </is>
      </c>
      <c r="E6293" t="inlineStr">
        <is>
          <t>6701283177</t>
        </is>
      </c>
      <c r="F6293" t="inlineStr">
        <is>
          <t>ZPCD</t>
        </is>
      </c>
      <c r="G6293" t="inlineStr">
        <is>
          <t>10</t>
        </is>
      </c>
      <c r="H6293" t="inlineStr">
        <is>
          <t>2001</t>
        </is>
      </c>
      <c r="I6293" s="38" t="inlineStr">
        <is>
          <t>101</t>
        </is>
      </c>
      <c r="J6293" s="39" t="inlineStr">
        <is>
          <t>C004</t>
        </is>
      </c>
      <c r="K6293" s="39" t="inlineStr">
        <is>
          <t>E599</t>
        </is>
      </c>
      <c r="L6293" s="39" t="n">
        <v>3</v>
      </c>
      <c r="M6293" t="inlineStr">
        <is>
          <t>Centro distribución</t>
        </is>
      </c>
      <c r="N6293" t="inlineStr">
        <is>
          <t>47</t>
        </is>
      </c>
      <c r="O6293" t="inlineStr">
        <is>
          <t>Muebles</t>
        </is>
      </c>
      <c r="P6293" s="39" t="inlineStr"/>
      <c r="Q6293" s="39" t="inlineStr">
        <is>
          <t>470201001</t>
        </is>
      </c>
      <c r="R6293" s="38" t="inlineStr">
        <is>
          <t>1386545</t>
        </is>
      </c>
      <c r="S6293" s="39" t="inlineStr">
        <is>
          <t>CLOSET 4P MOBI WHITE</t>
        </is>
      </c>
      <c r="T6293" s="39" t="n">
        <v>1</v>
      </c>
      <c r="U6293" s="16" t="n">
        <v>1</v>
      </c>
      <c r="V6293" s="38" t="inlineStr">
        <is>
          <t>UN</t>
        </is>
      </c>
      <c r="W6293" s="38" t="n">
        <v>45877</v>
      </c>
      <c r="X6293" s="39" t="n">
        <v>8</v>
      </c>
      <c r="Y6293" s="38" t="n">
        <v>45890</v>
      </c>
      <c r="Z6293" s="38" t="n">
        <v>45887</v>
      </c>
      <c r="AA6293" t="n">
        <v>8</v>
      </c>
      <c r="AB6293" t="n">
        <v>2025</v>
      </c>
      <c r="AC6293" s="42" t="n">
        <v>69992</v>
      </c>
      <c r="AD6293" s="42" t="n">
        <v>69992</v>
      </c>
    </row>
    <row r="6294">
      <c r="B6294" t="inlineStr">
        <is>
          <t>4000008837</t>
        </is>
      </c>
      <c r="C6294" t="inlineStr">
        <is>
          <t>77035479-K</t>
        </is>
      </c>
      <c r="D6294" t="inlineStr">
        <is>
          <t>PIMARES SPA</t>
        </is>
      </c>
      <c r="E6294" t="inlineStr">
        <is>
          <t>6701283179</t>
        </is>
      </c>
      <c r="F6294" t="inlineStr">
        <is>
          <t>ZPCD</t>
        </is>
      </c>
      <c r="G6294" t="inlineStr">
        <is>
          <t>10</t>
        </is>
      </c>
      <c r="H6294" t="inlineStr">
        <is>
          <t>2001</t>
        </is>
      </c>
      <c r="I6294" s="38" t="inlineStr">
        <is>
          <t>101</t>
        </is>
      </c>
      <c r="J6294" s="39" t="inlineStr">
        <is>
          <t>C004</t>
        </is>
      </c>
      <c r="K6294" s="39" t="inlineStr">
        <is>
          <t>E599</t>
        </is>
      </c>
      <c r="L6294" s="39" t="n">
        <v>3</v>
      </c>
      <c r="M6294" t="inlineStr">
        <is>
          <t>Centro distribución</t>
        </is>
      </c>
      <c r="N6294" t="inlineStr">
        <is>
          <t>47</t>
        </is>
      </c>
      <c r="O6294" t="inlineStr">
        <is>
          <t>Muebles</t>
        </is>
      </c>
      <c r="P6294" s="39" t="inlineStr"/>
      <c r="Q6294" s="39" t="inlineStr">
        <is>
          <t>470202001</t>
        </is>
      </c>
      <c r="R6294" s="38" t="inlineStr">
        <is>
          <t>1386557</t>
        </is>
      </c>
      <c r="S6294" s="39" t="inlineStr">
        <is>
          <t>COMODA WHITE</t>
        </is>
      </c>
      <c r="T6294" s="39" t="n">
        <v>1</v>
      </c>
      <c r="U6294" s="16" t="n">
        <v>1</v>
      </c>
      <c r="V6294" s="38" t="inlineStr">
        <is>
          <t>UN</t>
        </is>
      </c>
      <c r="W6294" s="38" t="n">
        <v>45877</v>
      </c>
      <c r="X6294" s="39" t="n">
        <v>8</v>
      </c>
      <c r="Y6294" s="38" t="n">
        <v>45883</v>
      </c>
      <c r="Z6294" s="38" t="n">
        <v>45882</v>
      </c>
      <c r="AA6294" t="n">
        <v>8</v>
      </c>
      <c r="AB6294" t="n">
        <v>2025</v>
      </c>
      <c r="AC6294" s="42" t="n">
        <v>46660</v>
      </c>
      <c r="AD6294" s="42" t="n">
        <v>46660</v>
      </c>
    </row>
    <row r="6295">
      <c r="B6295" t="inlineStr">
        <is>
          <t>4000008837</t>
        </is>
      </c>
      <c r="C6295" t="inlineStr">
        <is>
          <t>77035479-K</t>
        </is>
      </c>
      <c r="D6295" t="inlineStr">
        <is>
          <t>PIMARES SPA</t>
        </is>
      </c>
      <c r="E6295" t="inlineStr">
        <is>
          <t>6701285757</t>
        </is>
      </c>
      <c r="F6295" t="inlineStr">
        <is>
          <t>ZPCD</t>
        </is>
      </c>
      <c r="G6295" t="inlineStr">
        <is>
          <t>10</t>
        </is>
      </c>
      <c r="H6295" t="inlineStr">
        <is>
          <t>2001</t>
        </is>
      </c>
      <c r="I6295" s="38" t="inlineStr">
        <is>
          <t>101</t>
        </is>
      </c>
      <c r="J6295" s="39" t="inlineStr">
        <is>
          <t>C004</t>
        </is>
      </c>
      <c r="K6295" s="39" t="inlineStr">
        <is>
          <t>E599</t>
        </is>
      </c>
      <c r="L6295" s="39" t="n">
        <v>3</v>
      </c>
      <c r="M6295" t="inlineStr">
        <is>
          <t>Centro distribución</t>
        </is>
      </c>
      <c r="N6295" t="inlineStr">
        <is>
          <t>47</t>
        </is>
      </c>
      <c r="O6295" t="inlineStr">
        <is>
          <t>Muebles</t>
        </is>
      </c>
      <c r="P6295" s="39" t="inlineStr"/>
      <c r="Q6295" s="39" t="inlineStr">
        <is>
          <t>470407002</t>
        </is>
      </c>
      <c r="R6295" s="38" t="inlineStr">
        <is>
          <t>1386563</t>
        </is>
      </c>
      <c r="S6295" s="39" t="inlineStr">
        <is>
          <t>VELADOR ESPAÑA</t>
        </is>
      </c>
      <c r="T6295" s="39" t="n">
        <v>2</v>
      </c>
      <c r="U6295" s="16" t="n">
        <v>2</v>
      </c>
      <c r="V6295" s="38" t="inlineStr">
        <is>
          <t>UN</t>
        </is>
      </c>
      <c r="W6295" s="38" t="n">
        <v>45881</v>
      </c>
      <c r="X6295" s="39" t="n">
        <v>8</v>
      </c>
      <c r="Y6295" s="38" t="n">
        <v>45894</v>
      </c>
      <c r="Z6295" s="38" t="n">
        <v>45889</v>
      </c>
      <c r="AA6295" t="n">
        <v>8</v>
      </c>
      <c r="AB6295" t="n">
        <v>2025</v>
      </c>
      <c r="AC6295" s="42" t="n">
        <v>24990</v>
      </c>
      <c r="AD6295" s="42" t="n">
        <v>24990</v>
      </c>
    </row>
    <row r="6296">
      <c r="B6296" t="inlineStr">
        <is>
          <t>4000008837</t>
        </is>
      </c>
      <c r="C6296" t="inlineStr">
        <is>
          <t>77035479-K</t>
        </is>
      </c>
      <c r="D6296" t="inlineStr">
        <is>
          <t>PIMARES SPA</t>
        </is>
      </c>
      <c r="E6296" t="inlineStr">
        <is>
          <t>6701284114</t>
        </is>
      </c>
      <c r="F6296" t="inlineStr">
        <is>
          <t>ZPCD</t>
        </is>
      </c>
      <c r="G6296" t="inlineStr">
        <is>
          <t>10</t>
        </is>
      </c>
      <c r="H6296" t="inlineStr">
        <is>
          <t>2001</t>
        </is>
      </c>
      <c r="I6296" s="38" t="inlineStr">
        <is>
          <t>101</t>
        </is>
      </c>
      <c r="J6296" s="39" t="inlineStr">
        <is>
          <t>C004</t>
        </is>
      </c>
      <c r="K6296" s="39" t="inlineStr">
        <is>
          <t>E599</t>
        </is>
      </c>
      <c r="L6296" s="39" t="n">
        <v>3</v>
      </c>
      <c r="M6296" t="inlineStr">
        <is>
          <t>Centro distribución</t>
        </is>
      </c>
      <c r="N6296" t="inlineStr">
        <is>
          <t>41</t>
        </is>
      </c>
      <c r="O6296" t="inlineStr">
        <is>
          <t>Baño y Cocina</t>
        </is>
      </c>
      <c r="P6296" s="39" t="inlineStr"/>
      <c r="Q6296" s="39" t="inlineStr">
        <is>
          <t>410203003</t>
        </is>
      </c>
      <c r="R6296" s="38" t="inlineStr">
        <is>
          <t>1391501</t>
        </is>
      </c>
      <c r="S6296" s="39" t="inlineStr">
        <is>
          <t>VANITORIO AEREO ASTER 60 GREY</t>
        </is>
      </c>
      <c r="T6296" s="39" t="n">
        <v>1</v>
      </c>
      <c r="U6296" s="16" t="n">
        <v>1</v>
      </c>
      <c r="V6296" s="38" t="inlineStr">
        <is>
          <t>UN</t>
        </is>
      </c>
      <c r="W6296" s="38" t="n">
        <v>45878</v>
      </c>
      <c r="X6296" s="39" t="n">
        <v>8</v>
      </c>
      <c r="Y6296" s="38" t="n">
        <v>45898</v>
      </c>
      <c r="Z6296" s="38" t="n">
        <v>45896</v>
      </c>
      <c r="AA6296" t="n">
        <v>8</v>
      </c>
      <c r="AB6296" t="n">
        <v>2025</v>
      </c>
      <c r="AC6296" s="42" t="n">
        <v>63327</v>
      </c>
      <c r="AD6296" s="42" t="n">
        <v>63327</v>
      </c>
    </row>
    <row r="6297">
      <c r="B6297" t="inlineStr">
        <is>
          <t>4000008837</t>
        </is>
      </c>
      <c r="C6297" t="inlineStr">
        <is>
          <t>77035479-K</t>
        </is>
      </c>
      <c r="D6297" t="inlineStr">
        <is>
          <t>PIMARES SPA</t>
        </is>
      </c>
      <c r="E6297" t="inlineStr">
        <is>
          <t>6701285845</t>
        </is>
      </c>
      <c r="F6297" t="inlineStr">
        <is>
          <t>ZPCD</t>
        </is>
      </c>
      <c r="G6297" t="inlineStr">
        <is>
          <t>10</t>
        </is>
      </c>
      <c r="H6297" t="inlineStr">
        <is>
          <t>2001</t>
        </is>
      </c>
      <c r="I6297" s="38" t="inlineStr">
        <is>
          <t>101</t>
        </is>
      </c>
      <c r="J6297" s="39" t="inlineStr">
        <is>
          <t>C004</t>
        </is>
      </c>
      <c r="K6297" s="39" t="inlineStr">
        <is>
          <t>E599</t>
        </is>
      </c>
      <c r="L6297" s="39" t="n">
        <v>3</v>
      </c>
      <c r="M6297" t="inlineStr">
        <is>
          <t>Centro distribución</t>
        </is>
      </c>
      <c r="N6297" t="inlineStr">
        <is>
          <t>47</t>
        </is>
      </c>
      <c r="O6297" t="inlineStr">
        <is>
          <t>Muebles</t>
        </is>
      </c>
      <c r="P6297" s="39" t="inlineStr"/>
      <c r="Q6297" s="39" t="inlineStr">
        <is>
          <t>470702002</t>
        </is>
      </c>
      <c r="R6297" s="38" t="inlineStr">
        <is>
          <t>1249829</t>
        </is>
      </c>
      <c r="S6297" s="39" t="inlineStr">
        <is>
          <t>ESCRITORO FRANCE</t>
        </is>
      </c>
      <c r="T6297" s="39" t="n">
        <v>1</v>
      </c>
      <c r="U6297" s="16" t="n">
        <v>1</v>
      </c>
      <c r="V6297" s="38" t="inlineStr">
        <is>
          <t>UN</t>
        </is>
      </c>
      <c r="W6297" s="38" t="n">
        <v>45880</v>
      </c>
      <c r="X6297" s="39" t="n">
        <v>8</v>
      </c>
      <c r="Y6297" s="38" t="n">
        <v>45888</v>
      </c>
      <c r="Z6297" s="38" t="n">
        <v>45882</v>
      </c>
      <c r="AA6297" t="n">
        <v>8</v>
      </c>
      <c r="AB6297" t="n">
        <v>2025</v>
      </c>
      <c r="AC6297" s="42" t="n">
        <v>62493</v>
      </c>
      <c r="AD6297" s="42" t="n">
        <v>62493</v>
      </c>
    </row>
    <row r="6298">
      <c r="B6298" t="inlineStr">
        <is>
          <t>4000008837</t>
        </is>
      </c>
      <c r="C6298" t="inlineStr">
        <is>
          <t>77035479-K</t>
        </is>
      </c>
      <c r="D6298" t="inlineStr">
        <is>
          <t>PIMARES SPA</t>
        </is>
      </c>
      <c r="E6298" t="inlineStr">
        <is>
          <t>6701285850</t>
        </is>
      </c>
      <c r="F6298" t="inlineStr">
        <is>
          <t>ZPCD</t>
        </is>
      </c>
      <c r="G6298" t="inlineStr">
        <is>
          <t>10</t>
        </is>
      </c>
      <c r="H6298" t="inlineStr">
        <is>
          <t>2001</t>
        </is>
      </c>
      <c r="I6298" s="38" t="inlineStr">
        <is>
          <t>101</t>
        </is>
      </c>
      <c r="J6298" s="39" t="inlineStr">
        <is>
          <t>C004</t>
        </is>
      </c>
      <c r="K6298" s="39" t="inlineStr">
        <is>
          <t>E599</t>
        </is>
      </c>
      <c r="L6298" s="39" t="n">
        <v>3</v>
      </c>
      <c r="M6298" t="inlineStr">
        <is>
          <t>Centro distribución</t>
        </is>
      </c>
      <c r="N6298" t="inlineStr">
        <is>
          <t>41</t>
        </is>
      </c>
      <c r="O6298" t="inlineStr">
        <is>
          <t>Baño y Cocina</t>
        </is>
      </c>
      <c r="P6298" s="39" t="inlineStr"/>
      <c r="Q6298" s="39" t="inlineStr">
        <is>
          <t>410302004</t>
        </is>
      </c>
      <c r="R6298" s="38" t="inlineStr">
        <is>
          <t>1415610</t>
        </is>
      </c>
      <c r="S6298" s="39" t="inlineStr">
        <is>
          <t>KIT COCINA 177 BUCK LIGHT</t>
        </is>
      </c>
      <c r="T6298" s="39" t="n">
        <v>1</v>
      </c>
      <c r="U6298" s="16" t="n">
        <v>1</v>
      </c>
      <c r="V6298" s="38" t="inlineStr">
        <is>
          <t>UN</t>
        </is>
      </c>
      <c r="W6298" s="38" t="n">
        <v>45881</v>
      </c>
      <c r="X6298" s="39" t="n">
        <v>8</v>
      </c>
      <c r="Y6298" s="38" t="n">
        <v>45890</v>
      </c>
      <c r="Z6298" s="38" t="n">
        <v>45887</v>
      </c>
      <c r="AA6298" t="n">
        <v>8</v>
      </c>
      <c r="AB6298" t="n">
        <v>2025</v>
      </c>
      <c r="AC6298" s="42" t="n">
        <v>109994</v>
      </c>
      <c r="AD6298" s="42" t="n">
        <v>109994</v>
      </c>
    </row>
    <row r="6299">
      <c r="B6299" t="inlineStr">
        <is>
          <t>4000008837</t>
        </is>
      </c>
      <c r="C6299" t="inlineStr">
        <is>
          <t>77035479-K</t>
        </is>
      </c>
      <c r="D6299" t="inlineStr">
        <is>
          <t>PIMARES SPA</t>
        </is>
      </c>
      <c r="E6299" t="inlineStr">
        <is>
          <t>6701285858</t>
        </is>
      </c>
      <c r="F6299" t="inlineStr">
        <is>
          <t>ZPCD</t>
        </is>
      </c>
      <c r="G6299" t="inlineStr">
        <is>
          <t>10</t>
        </is>
      </c>
      <c r="H6299" t="inlineStr">
        <is>
          <t>2001</t>
        </is>
      </c>
      <c r="I6299" s="38" t="inlineStr">
        <is>
          <t>101</t>
        </is>
      </c>
      <c r="J6299" s="39" t="inlineStr">
        <is>
          <t>C004</t>
        </is>
      </c>
      <c r="K6299" s="39" t="inlineStr">
        <is>
          <t>E599</t>
        </is>
      </c>
      <c r="L6299" s="39" t="n">
        <v>3</v>
      </c>
      <c r="M6299" t="inlineStr">
        <is>
          <t>Centro distribución</t>
        </is>
      </c>
      <c r="N6299" t="inlineStr">
        <is>
          <t>47</t>
        </is>
      </c>
      <c r="O6299" t="inlineStr">
        <is>
          <t>Muebles</t>
        </is>
      </c>
      <c r="P6299" s="39" t="inlineStr"/>
      <c r="Q6299" s="39" t="inlineStr">
        <is>
          <t>470201001</t>
        </is>
      </c>
      <c r="R6299" s="38" t="inlineStr">
        <is>
          <t>1410880</t>
        </is>
      </c>
      <c r="S6299" s="39" t="inlineStr">
        <is>
          <t>CLOSET PEQUIM LIGHT 4P 2C</t>
        </is>
      </c>
      <c r="T6299" s="39" t="n">
        <v>2</v>
      </c>
      <c r="U6299" s="16" t="n">
        <v>2</v>
      </c>
      <c r="V6299" s="38" t="inlineStr">
        <is>
          <t>UN</t>
        </is>
      </c>
      <c r="W6299" s="38" t="n">
        <v>45881</v>
      </c>
      <c r="X6299" s="39" t="n">
        <v>8</v>
      </c>
      <c r="Y6299" s="38" t="n">
        <v>45890</v>
      </c>
      <c r="Z6299" s="38" t="n">
        <v>45887</v>
      </c>
      <c r="AA6299" t="n">
        <v>8</v>
      </c>
      <c r="AB6299" t="n">
        <v>2025</v>
      </c>
      <c r="AC6299" s="42" t="n">
        <v>146654</v>
      </c>
      <c r="AD6299" s="42" t="n">
        <v>146654</v>
      </c>
    </row>
    <row r="6300">
      <c r="B6300" t="inlineStr">
        <is>
          <t>4000008837</t>
        </is>
      </c>
      <c r="C6300" t="inlineStr">
        <is>
          <t>77035479-K</t>
        </is>
      </c>
      <c r="D6300" t="inlineStr">
        <is>
          <t>PIMARES SPA</t>
        </is>
      </c>
      <c r="E6300" t="inlineStr">
        <is>
          <t>6701285869</t>
        </is>
      </c>
      <c r="F6300" t="inlineStr">
        <is>
          <t>ZPCD</t>
        </is>
      </c>
      <c r="G6300" t="inlineStr">
        <is>
          <t>10</t>
        </is>
      </c>
      <c r="H6300" t="inlineStr">
        <is>
          <t>2001</t>
        </is>
      </c>
      <c r="I6300" s="38" t="inlineStr">
        <is>
          <t>101</t>
        </is>
      </c>
      <c r="J6300" s="39" t="inlineStr">
        <is>
          <t>C004</t>
        </is>
      </c>
      <c r="K6300" s="39" t="inlineStr">
        <is>
          <t>E599</t>
        </is>
      </c>
      <c r="L6300" s="39" t="n">
        <v>3</v>
      </c>
      <c r="M6300" t="inlineStr">
        <is>
          <t>Centro distribución</t>
        </is>
      </c>
      <c r="N6300" t="inlineStr">
        <is>
          <t>41</t>
        </is>
      </c>
      <c r="O6300" t="inlineStr">
        <is>
          <t>Baño y Cocina</t>
        </is>
      </c>
      <c r="P6300" s="39" t="inlineStr"/>
      <c r="Q6300" s="39" t="inlineStr">
        <is>
          <t>410302004</t>
        </is>
      </c>
      <c r="R6300" s="38" t="inlineStr">
        <is>
          <t>1415614</t>
        </is>
      </c>
      <c r="S6300" s="39" t="inlineStr">
        <is>
          <t>MUEBLE BASE NEW EVANDRO 105 CM</t>
        </is>
      </c>
      <c r="T6300" s="39" t="n">
        <v>1</v>
      </c>
      <c r="U6300" s="16" t="n">
        <v>1</v>
      </c>
      <c r="V6300" s="38" t="inlineStr">
        <is>
          <t>UN</t>
        </is>
      </c>
      <c r="W6300" s="38" t="n">
        <v>45881</v>
      </c>
      <c r="X6300" s="39" t="n">
        <v>8</v>
      </c>
      <c r="Y6300" s="38" t="n">
        <v>45889</v>
      </c>
      <c r="Z6300" s="38" t="n">
        <v>45887</v>
      </c>
      <c r="AA6300" t="n">
        <v>8</v>
      </c>
      <c r="AB6300" t="n">
        <v>2025</v>
      </c>
      <c r="AC6300" s="42" t="n">
        <v>48742</v>
      </c>
      <c r="AD6300" s="42" t="n">
        <v>48742</v>
      </c>
    </row>
    <row r="6301">
      <c r="B6301" t="inlineStr">
        <is>
          <t>4000008837</t>
        </is>
      </c>
      <c r="C6301" t="inlineStr">
        <is>
          <t>77035479-K</t>
        </is>
      </c>
      <c r="D6301" t="inlineStr">
        <is>
          <t>PIMARES SPA</t>
        </is>
      </c>
      <c r="E6301" t="inlineStr">
        <is>
          <t>6701282777</t>
        </is>
      </c>
      <c r="F6301" t="inlineStr">
        <is>
          <t>ZPCD</t>
        </is>
      </c>
      <c r="G6301" t="inlineStr">
        <is>
          <t>10</t>
        </is>
      </c>
      <c r="H6301" t="inlineStr">
        <is>
          <t>2001</t>
        </is>
      </c>
      <c r="I6301" s="38" t="inlineStr">
        <is>
          <t>101</t>
        </is>
      </c>
      <c r="J6301" s="39" t="inlineStr">
        <is>
          <t>C004</t>
        </is>
      </c>
      <c r="K6301" s="39" t="inlineStr">
        <is>
          <t>E599</t>
        </is>
      </c>
      <c r="L6301" s="39" t="n">
        <v>3</v>
      </c>
      <c r="M6301" t="inlineStr">
        <is>
          <t>Centro distribución</t>
        </is>
      </c>
      <c r="N6301" t="inlineStr">
        <is>
          <t>47</t>
        </is>
      </c>
      <c r="O6301" t="inlineStr">
        <is>
          <t>Muebles</t>
        </is>
      </c>
      <c r="P6301" s="39" t="inlineStr"/>
      <c r="Q6301" s="39" t="inlineStr">
        <is>
          <t>470202002</t>
        </is>
      </c>
      <c r="R6301" s="38" t="inlineStr">
        <is>
          <t>1466405</t>
        </is>
      </c>
      <c r="S6301" s="39" t="inlineStr">
        <is>
          <t>ZAPATERA NICK 3 PUERTAS NEGRO</t>
        </is>
      </c>
      <c r="T6301" s="39" t="n">
        <v>1</v>
      </c>
      <c r="U6301" s="16" t="n">
        <v>1</v>
      </c>
      <c r="V6301" s="38" t="inlineStr">
        <is>
          <t>UN</t>
        </is>
      </c>
      <c r="W6301" s="38" t="n">
        <v>45876</v>
      </c>
      <c r="X6301" s="39" t="n">
        <v>8</v>
      </c>
      <c r="Y6301" s="38" t="n">
        <v>45883</v>
      </c>
      <c r="Z6301" s="38" t="n">
        <v>45880</v>
      </c>
      <c r="AA6301" t="n">
        <v>8</v>
      </c>
      <c r="AB6301" t="n">
        <v>2025</v>
      </c>
      <c r="AC6301" s="42" t="n">
        <v>43327</v>
      </c>
      <c r="AD6301" s="42" t="n">
        <v>43327</v>
      </c>
    </row>
    <row r="6302">
      <c r="B6302" t="inlineStr">
        <is>
          <t>4000008837</t>
        </is>
      </c>
      <c r="C6302" t="inlineStr">
        <is>
          <t>77035479-K</t>
        </is>
      </c>
      <c r="D6302" t="inlineStr">
        <is>
          <t>PIMARES SPA</t>
        </is>
      </c>
      <c r="E6302" t="inlineStr">
        <is>
          <t>6701283011</t>
        </is>
      </c>
      <c r="F6302" t="inlineStr">
        <is>
          <t>ZPCD</t>
        </is>
      </c>
      <c r="G6302" t="inlineStr">
        <is>
          <t>10</t>
        </is>
      </c>
      <c r="H6302" t="inlineStr">
        <is>
          <t>2001</t>
        </is>
      </c>
      <c r="I6302" s="38" t="inlineStr">
        <is>
          <t>101</t>
        </is>
      </c>
      <c r="J6302" s="39" t="inlineStr">
        <is>
          <t>C004</t>
        </is>
      </c>
      <c r="K6302" s="39" t="inlineStr">
        <is>
          <t>E599</t>
        </is>
      </c>
      <c r="L6302" s="39" t="n">
        <v>3</v>
      </c>
      <c r="M6302" t="inlineStr">
        <is>
          <t>Centro distribución</t>
        </is>
      </c>
      <c r="N6302" t="inlineStr">
        <is>
          <t>41</t>
        </is>
      </c>
      <c r="O6302" t="inlineStr">
        <is>
          <t>Baño y Cocina</t>
        </is>
      </c>
      <c r="P6302" s="39" t="inlineStr"/>
      <c r="Q6302" s="39" t="inlineStr">
        <is>
          <t>410203003</t>
        </is>
      </c>
      <c r="R6302" s="38" t="inlineStr">
        <is>
          <t>1391508</t>
        </is>
      </c>
      <c r="S6302" s="39" t="inlineStr">
        <is>
          <t>VANITORIO AEREO CON ESPEJO SAFIRA GREY</t>
        </is>
      </c>
      <c r="T6302" s="39" t="n">
        <v>1</v>
      </c>
      <c r="U6302" s="16" t="n">
        <v>1</v>
      </c>
      <c r="V6302" s="38" t="inlineStr">
        <is>
          <t>UN</t>
        </is>
      </c>
      <c r="W6302" s="38" t="n">
        <v>45876</v>
      </c>
      <c r="X6302" s="39" t="n">
        <v>8</v>
      </c>
      <c r="Y6302" s="38" t="n">
        <v>45887</v>
      </c>
      <c r="Z6302" s="38" t="n">
        <v>45877</v>
      </c>
      <c r="AA6302" t="n">
        <v>8</v>
      </c>
      <c r="AB6302" t="n">
        <v>2025</v>
      </c>
      <c r="AC6302" s="42" t="n">
        <v>49995</v>
      </c>
      <c r="AD6302" s="42" t="n">
        <v>49995</v>
      </c>
    </row>
    <row r="6303">
      <c r="B6303" t="inlineStr">
        <is>
          <t>4000008837</t>
        </is>
      </c>
      <c r="C6303" t="inlineStr">
        <is>
          <t>77035479-K</t>
        </is>
      </c>
      <c r="D6303" t="inlineStr">
        <is>
          <t>PIMARES SPA</t>
        </is>
      </c>
      <c r="E6303" t="inlineStr">
        <is>
          <t>6701285903</t>
        </is>
      </c>
      <c r="F6303" t="inlineStr">
        <is>
          <t>ZPCD</t>
        </is>
      </c>
      <c r="G6303" t="inlineStr">
        <is>
          <t>10</t>
        </is>
      </c>
      <c r="H6303" t="inlineStr">
        <is>
          <t>2001</t>
        </is>
      </c>
      <c r="I6303" s="38" t="inlineStr">
        <is>
          <t>101</t>
        </is>
      </c>
      <c r="J6303" s="39" t="inlineStr">
        <is>
          <t>C004</t>
        </is>
      </c>
      <c r="K6303" s="39" t="inlineStr">
        <is>
          <t>E599</t>
        </is>
      </c>
      <c r="L6303" s="39" t="n">
        <v>3</v>
      </c>
      <c r="M6303" t="inlineStr">
        <is>
          <t>Centro distribución</t>
        </is>
      </c>
      <c r="N6303" t="inlineStr">
        <is>
          <t>41</t>
        </is>
      </c>
      <c r="O6303" t="inlineStr">
        <is>
          <t>Baño y Cocina</t>
        </is>
      </c>
      <c r="P6303" s="39" t="inlineStr"/>
      <c r="Q6303" s="39" t="inlineStr">
        <is>
          <t>410302004</t>
        </is>
      </c>
      <c r="R6303" s="38" t="inlineStr">
        <is>
          <t>1415611</t>
        </is>
      </c>
      <c r="S6303" s="39" t="inlineStr">
        <is>
          <t>KIT COCINA MADRI RUSTIC</t>
        </is>
      </c>
      <c r="T6303" s="39" t="n">
        <v>1</v>
      </c>
      <c r="U6303" s="16" t="n">
        <v>1</v>
      </c>
      <c r="V6303" s="38" t="inlineStr">
        <is>
          <t>UN</t>
        </is>
      </c>
      <c r="W6303" s="38" t="n">
        <v>45880</v>
      </c>
      <c r="X6303" s="39" t="n">
        <v>8</v>
      </c>
      <c r="Y6303" s="38" t="n">
        <v>45888</v>
      </c>
      <c r="Z6303" s="38" t="n">
        <v>45882</v>
      </c>
      <c r="AA6303" t="n">
        <v>8</v>
      </c>
      <c r="AB6303" t="n">
        <v>2025</v>
      </c>
      <c r="AC6303" s="42" t="n">
        <v>103117</v>
      </c>
      <c r="AD6303" s="42" t="n">
        <v>103117</v>
      </c>
    </row>
    <row r="6304">
      <c r="B6304" t="inlineStr">
        <is>
          <t>4000008837</t>
        </is>
      </c>
      <c r="C6304" t="inlineStr">
        <is>
          <t>77035479-K</t>
        </is>
      </c>
      <c r="D6304" t="inlineStr">
        <is>
          <t>PIMARES SPA</t>
        </is>
      </c>
      <c r="E6304" t="inlineStr">
        <is>
          <t>6701285930</t>
        </is>
      </c>
      <c r="F6304" t="inlineStr">
        <is>
          <t>ZPCD</t>
        </is>
      </c>
      <c r="G6304" t="inlineStr">
        <is>
          <t>10</t>
        </is>
      </c>
      <c r="H6304" t="inlineStr">
        <is>
          <t>2001</t>
        </is>
      </c>
      <c r="I6304" s="38" t="inlineStr">
        <is>
          <t>101</t>
        </is>
      </c>
      <c r="J6304" s="39" t="inlineStr">
        <is>
          <t>C004</t>
        </is>
      </c>
      <c r="K6304" s="39" t="inlineStr">
        <is>
          <t>E599</t>
        </is>
      </c>
      <c r="L6304" s="39" t="n">
        <v>3</v>
      </c>
      <c r="M6304" t="inlineStr">
        <is>
          <t>Centro distribución</t>
        </is>
      </c>
      <c r="N6304" t="inlineStr">
        <is>
          <t>41</t>
        </is>
      </c>
      <c r="O6304" t="inlineStr">
        <is>
          <t>Baño y Cocina</t>
        </is>
      </c>
      <c r="P6304" s="39" t="inlineStr"/>
      <c r="Q6304" s="39" t="inlineStr">
        <is>
          <t>410302004</t>
        </is>
      </c>
      <c r="R6304" s="38" t="inlineStr">
        <is>
          <t>1391403</t>
        </is>
      </c>
      <c r="S6304" s="39" t="inlineStr">
        <is>
          <t>MESA DE COCINA PLEGABLE</t>
        </is>
      </c>
      <c r="T6304" s="39" t="n">
        <v>1</v>
      </c>
      <c r="U6304" s="16" t="n">
        <v>1</v>
      </c>
      <c r="V6304" s="38" t="inlineStr">
        <is>
          <t>UN</t>
        </is>
      </c>
      <c r="W6304" s="38" t="n">
        <v>45880</v>
      </c>
      <c r="X6304" s="39" t="n">
        <v>8</v>
      </c>
      <c r="Y6304" s="38" t="n">
        <v>45898</v>
      </c>
      <c r="Z6304" s="38" t="n">
        <v>45894</v>
      </c>
      <c r="AA6304" t="n">
        <v>8</v>
      </c>
      <c r="AB6304" t="n">
        <v>2025</v>
      </c>
      <c r="AC6304" s="42" t="n">
        <v>56243</v>
      </c>
      <c r="AD6304" s="42" t="n">
        <v>56243</v>
      </c>
    </row>
    <row r="6305">
      <c r="B6305" t="inlineStr">
        <is>
          <t>4000008837</t>
        </is>
      </c>
      <c r="C6305" t="inlineStr">
        <is>
          <t>77035479-K</t>
        </is>
      </c>
      <c r="D6305" t="inlineStr">
        <is>
          <t>PIMARES SPA</t>
        </is>
      </c>
      <c r="E6305" t="inlineStr">
        <is>
          <t>6701285946</t>
        </is>
      </c>
      <c r="F6305" t="inlineStr">
        <is>
          <t>ZPCD</t>
        </is>
      </c>
      <c r="G6305" t="inlineStr">
        <is>
          <t>10</t>
        </is>
      </c>
      <c r="H6305" t="inlineStr">
        <is>
          <t>2001</t>
        </is>
      </c>
      <c r="I6305" s="38" t="inlineStr">
        <is>
          <t>101</t>
        </is>
      </c>
      <c r="J6305" s="39" t="inlineStr">
        <is>
          <t>C004</t>
        </is>
      </c>
      <c r="K6305" s="39" t="inlineStr">
        <is>
          <t>E599</t>
        </is>
      </c>
      <c r="L6305" s="39" t="n">
        <v>3</v>
      </c>
      <c r="M6305" t="inlineStr">
        <is>
          <t>Centro distribución</t>
        </is>
      </c>
      <c r="N6305" t="inlineStr">
        <is>
          <t>47</t>
        </is>
      </c>
      <c r="O6305" t="inlineStr">
        <is>
          <t>Muebles</t>
        </is>
      </c>
      <c r="P6305" s="39" t="inlineStr"/>
      <c r="Q6305" s="39" t="inlineStr">
        <is>
          <t>470202003</t>
        </is>
      </c>
      <c r="R6305" s="38" t="inlineStr">
        <is>
          <t>1466410</t>
        </is>
      </c>
      <c r="S6305" s="39" t="inlineStr">
        <is>
          <t>COMODA COIMBRA 8 CAJONES GRAFITO</t>
        </is>
      </c>
      <c r="T6305" s="39" t="n">
        <v>1</v>
      </c>
      <c r="U6305" s="16" t="n">
        <v>1</v>
      </c>
      <c r="V6305" s="38" t="inlineStr">
        <is>
          <t>UN</t>
        </is>
      </c>
      <c r="W6305" s="38" t="n">
        <v>45881</v>
      </c>
      <c r="X6305" s="39" t="n">
        <v>8</v>
      </c>
      <c r="Y6305" s="38" t="n">
        <v>45888</v>
      </c>
      <c r="Z6305" s="38" t="n">
        <v>45882</v>
      </c>
      <c r="AA6305" t="n">
        <v>8</v>
      </c>
      <c r="AB6305" t="n">
        <v>2025</v>
      </c>
      <c r="AC6305" s="42" t="n">
        <v>90623</v>
      </c>
      <c r="AD6305" s="42" t="n">
        <v>90623</v>
      </c>
    </row>
    <row r="6306">
      <c r="B6306" t="inlineStr">
        <is>
          <t>4000008837</t>
        </is>
      </c>
      <c r="C6306" t="inlineStr">
        <is>
          <t>77035479-K</t>
        </is>
      </c>
      <c r="D6306" t="inlineStr">
        <is>
          <t>PIMARES SPA</t>
        </is>
      </c>
      <c r="E6306" t="inlineStr">
        <is>
          <t>6701283013</t>
        </is>
      </c>
      <c r="F6306" t="inlineStr">
        <is>
          <t>ZPCD</t>
        </is>
      </c>
      <c r="G6306" t="inlineStr">
        <is>
          <t>10</t>
        </is>
      </c>
      <c r="H6306" t="inlineStr">
        <is>
          <t>2001</t>
        </is>
      </c>
      <c r="I6306" s="38" t="inlineStr">
        <is>
          <t>101</t>
        </is>
      </c>
      <c r="J6306" s="39" t="inlineStr">
        <is>
          <t>C004</t>
        </is>
      </c>
      <c r="K6306" s="39" t="inlineStr">
        <is>
          <t>E599</t>
        </is>
      </c>
      <c r="L6306" s="39" t="n">
        <v>3</v>
      </c>
      <c r="M6306" t="inlineStr">
        <is>
          <t>Centro distribución</t>
        </is>
      </c>
      <c r="N6306" t="inlineStr">
        <is>
          <t>41</t>
        </is>
      </c>
      <c r="O6306" t="inlineStr">
        <is>
          <t>Baño y Cocina</t>
        </is>
      </c>
      <c r="P6306" s="39" t="inlineStr"/>
      <c r="Q6306" s="39" t="inlineStr">
        <is>
          <t>410203003</t>
        </is>
      </c>
      <c r="R6306" s="38" t="inlineStr">
        <is>
          <t>1390399</t>
        </is>
      </c>
      <c r="S6306" s="39" t="inlineStr">
        <is>
          <t>VANITORIO AEREO ORQUEDEA 80 GREY</t>
        </is>
      </c>
      <c r="T6306" s="39" t="n">
        <v>1</v>
      </c>
      <c r="U6306" s="16" t="n">
        <v>1</v>
      </c>
      <c r="V6306" s="38" t="inlineStr">
        <is>
          <t>UN</t>
        </is>
      </c>
      <c r="W6306" s="38" t="n">
        <v>45876</v>
      </c>
      <c r="X6306" s="39" t="n">
        <v>8</v>
      </c>
      <c r="Y6306" s="38" t="n">
        <v>45883</v>
      </c>
      <c r="Z6306" s="38" t="n">
        <v>45880</v>
      </c>
      <c r="AA6306" t="n">
        <v>8</v>
      </c>
      <c r="AB6306" t="n">
        <v>2025</v>
      </c>
      <c r="AC6306" s="42" t="n">
        <v>99991</v>
      </c>
      <c r="AD6306" s="42" t="n">
        <v>99991</v>
      </c>
    </row>
    <row r="6307">
      <c r="B6307" t="inlineStr">
        <is>
          <t>4000008837</t>
        </is>
      </c>
      <c r="C6307" t="inlineStr">
        <is>
          <t>77035479-K</t>
        </is>
      </c>
      <c r="D6307" t="inlineStr">
        <is>
          <t>PIMARES SPA</t>
        </is>
      </c>
      <c r="E6307" t="inlineStr">
        <is>
          <t>6701284866</t>
        </is>
      </c>
      <c r="F6307" t="inlineStr">
        <is>
          <t>ZPCD</t>
        </is>
      </c>
      <c r="G6307" t="inlineStr">
        <is>
          <t>10</t>
        </is>
      </c>
      <c r="H6307" t="inlineStr">
        <is>
          <t>2001</t>
        </is>
      </c>
      <c r="I6307" s="38" t="inlineStr">
        <is>
          <t>101</t>
        </is>
      </c>
      <c r="J6307" s="39" t="inlineStr">
        <is>
          <t>C004</t>
        </is>
      </c>
      <c r="K6307" s="39" t="inlineStr">
        <is>
          <t>E599</t>
        </is>
      </c>
      <c r="L6307" s="39" t="n">
        <v>3</v>
      </c>
      <c r="M6307" t="inlineStr">
        <is>
          <t>Centro distribución</t>
        </is>
      </c>
      <c r="N6307" t="inlineStr">
        <is>
          <t>47</t>
        </is>
      </c>
      <c r="O6307" t="inlineStr">
        <is>
          <t>Muebles</t>
        </is>
      </c>
      <c r="P6307" s="39" t="inlineStr"/>
      <c r="Q6307" s="39" t="inlineStr">
        <is>
          <t>470302001</t>
        </is>
      </c>
      <c r="R6307" s="38" t="inlineStr">
        <is>
          <t>1418405</t>
        </is>
      </c>
      <c r="S6307" s="39" t="inlineStr">
        <is>
          <t>COMEDOR LOLA SUECIA</t>
        </is>
      </c>
      <c r="T6307" s="39" t="n">
        <v>1</v>
      </c>
      <c r="U6307" s="16" t="n">
        <v>1</v>
      </c>
      <c r="V6307" s="38" t="inlineStr">
        <is>
          <t>UN</t>
        </is>
      </c>
      <c r="W6307" s="38" t="n">
        <v>45879</v>
      </c>
      <c r="X6307" s="39" t="n">
        <v>8</v>
      </c>
      <c r="Y6307" s="38" t="n">
        <v>45888</v>
      </c>
      <c r="Z6307" s="38" t="n">
        <v>45882</v>
      </c>
      <c r="AA6307" t="n">
        <v>8</v>
      </c>
      <c r="AB6307" t="n">
        <v>2025</v>
      </c>
      <c r="AC6307" s="42" t="n">
        <v>135713</v>
      </c>
      <c r="AD6307" s="42" t="n">
        <v>135713</v>
      </c>
    </row>
    <row r="6308">
      <c r="B6308" t="inlineStr">
        <is>
          <t>4000008837</t>
        </is>
      </c>
      <c r="C6308" t="inlineStr">
        <is>
          <t>77035479-K</t>
        </is>
      </c>
      <c r="D6308" t="inlineStr">
        <is>
          <t>PIMARES SPA</t>
        </is>
      </c>
      <c r="E6308" t="inlineStr">
        <is>
          <t>6701286066</t>
        </is>
      </c>
      <c r="F6308" t="inlineStr">
        <is>
          <t>ZPCD</t>
        </is>
      </c>
      <c r="G6308" t="inlineStr">
        <is>
          <t>10</t>
        </is>
      </c>
      <c r="H6308" t="inlineStr">
        <is>
          <t>2001</t>
        </is>
      </c>
      <c r="I6308" s="38" t="inlineStr">
        <is>
          <t>101</t>
        </is>
      </c>
      <c r="J6308" s="39" t="inlineStr">
        <is>
          <t>C004</t>
        </is>
      </c>
      <c r="K6308" s="39" t="inlineStr">
        <is>
          <t>E599</t>
        </is>
      </c>
      <c r="L6308" s="39" t="n">
        <v>3</v>
      </c>
      <c r="M6308" t="inlineStr">
        <is>
          <t>Centro distribución</t>
        </is>
      </c>
      <c r="N6308" t="inlineStr">
        <is>
          <t>47</t>
        </is>
      </c>
      <c r="O6308" t="inlineStr">
        <is>
          <t>Muebles</t>
        </is>
      </c>
      <c r="P6308" s="39" t="inlineStr"/>
      <c r="Q6308" s="39" t="inlineStr">
        <is>
          <t>470202002</t>
        </is>
      </c>
      <c r="R6308" s="38" t="inlineStr">
        <is>
          <t>1418315</t>
        </is>
      </c>
      <c r="S6308" s="39" t="inlineStr">
        <is>
          <t>ZAPATERA EN MPD COLOR BLANCO 3 PUERTAS</t>
        </is>
      </c>
      <c r="T6308" s="39" t="n">
        <v>2</v>
      </c>
      <c r="U6308" s="16" t="n">
        <v>2</v>
      </c>
      <c r="V6308" s="38" t="inlineStr">
        <is>
          <t>UN</t>
        </is>
      </c>
      <c r="W6308" s="38" t="n">
        <v>45881</v>
      </c>
      <c r="X6308" s="39" t="n">
        <v>8</v>
      </c>
      <c r="Y6308" s="38" t="n">
        <v>45890</v>
      </c>
      <c r="Z6308" s="38" t="n">
        <v>45887</v>
      </c>
      <c r="AA6308" t="n">
        <v>8</v>
      </c>
      <c r="AB6308" t="n">
        <v>2025</v>
      </c>
      <c r="AC6308" s="42" t="n">
        <v>87491</v>
      </c>
      <c r="AD6308" s="42" t="n">
        <v>87491</v>
      </c>
    </row>
    <row r="6309">
      <c r="B6309" t="inlineStr">
        <is>
          <t>4000008837</t>
        </is>
      </c>
      <c r="C6309" t="inlineStr">
        <is>
          <t>77035479-K</t>
        </is>
      </c>
      <c r="D6309" t="inlineStr">
        <is>
          <t>PIMARES SPA</t>
        </is>
      </c>
      <c r="E6309" t="inlineStr">
        <is>
          <t>6701286076</t>
        </is>
      </c>
      <c r="F6309" t="inlineStr">
        <is>
          <t>ZPCD</t>
        </is>
      </c>
      <c r="G6309" t="inlineStr">
        <is>
          <t>10</t>
        </is>
      </c>
      <c r="H6309" t="inlineStr">
        <is>
          <t>2001</t>
        </is>
      </c>
      <c r="I6309" s="38" t="inlineStr">
        <is>
          <t>101</t>
        </is>
      </c>
      <c r="J6309" s="39" t="inlineStr">
        <is>
          <t>C004</t>
        </is>
      </c>
      <c r="K6309" s="39" t="inlineStr">
        <is>
          <t>E599</t>
        </is>
      </c>
      <c r="L6309" s="39" t="n">
        <v>3</v>
      </c>
      <c r="M6309" t="inlineStr">
        <is>
          <t>Centro distribución</t>
        </is>
      </c>
      <c r="N6309" t="inlineStr">
        <is>
          <t>41</t>
        </is>
      </c>
      <c r="O6309" t="inlineStr">
        <is>
          <t>Baño y Cocina</t>
        </is>
      </c>
      <c r="P6309" s="39" t="inlineStr"/>
      <c r="Q6309" s="39" t="inlineStr">
        <is>
          <t>410302004</t>
        </is>
      </c>
      <c r="R6309" s="38" t="inlineStr">
        <is>
          <t>1353886</t>
        </is>
      </c>
      <c r="S6309" s="39" t="inlineStr">
        <is>
          <t>MUEBLE COCINA AEREO SHIN 120</t>
        </is>
      </c>
      <c r="T6309" s="39" t="n">
        <v>1</v>
      </c>
      <c r="U6309" s="16" t="n">
        <v>1</v>
      </c>
      <c r="V6309" s="38" t="inlineStr">
        <is>
          <t>UN</t>
        </is>
      </c>
      <c r="W6309" s="38" t="n">
        <v>45881</v>
      </c>
      <c r="X6309" s="39" t="n">
        <v>8</v>
      </c>
      <c r="Y6309" s="38" t="n">
        <v>45891</v>
      </c>
      <c r="Z6309" s="38" t="n">
        <v>45887</v>
      </c>
      <c r="AA6309" t="n">
        <v>8</v>
      </c>
      <c r="AB6309" t="n">
        <v>2025</v>
      </c>
      <c r="AC6309" s="42" t="n">
        <v>31245</v>
      </c>
      <c r="AD6309" s="42" t="n">
        <v>31245</v>
      </c>
    </row>
    <row r="6310">
      <c r="B6310" t="inlineStr">
        <is>
          <t>4000008837</t>
        </is>
      </c>
      <c r="C6310" t="inlineStr">
        <is>
          <t>77035479-K</t>
        </is>
      </c>
      <c r="D6310" t="inlineStr">
        <is>
          <t>PIMARES SPA</t>
        </is>
      </c>
      <c r="E6310" t="inlineStr">
        <is>
          <t>6701286093</t>
        </is>
      </c>
      <c r="F6310" t="inlineStr">
        <is>
          <t>ZPCD</t>
        </is>
      </c>
      <c r="G6310" t="inlineStr">
        <is>
          <t>10</t>
        </is>
      </c>
      <c r="H6310" t="inlineStr">
        <is>
          <t>2001</t>
        </is>
      </c>
      <c r="I6310" s="38" t="inlineStr">
        <is>
          <t>101</t>
        </is>
      </c>
      <c r="J6310" s="39" t="inlineStr">
        <is>
          <t>C004</t>
        </is>
      </c>
      <c r="K6310" s="39" t="inlineStr">
        <is>
          <t>E599</t>
        </is>
      </c>
      <c r="L6310" s="39" t="n">
        <v>3</v>
      </c>
      <c r="M6310" t="inlineStr">
        <is>
          <t>Centro distribución</t>
        </is>
      </c>
      <c r="N6310" t="inlineStr">
        <is>
          <t>47</t>
        </is>
      </c>
      <c r="O6310" t="inlineStr">
        <is>
          <t>Muebles</t>
        </is>
      </c>
      <c r="P6310" s="39" t="inlineStr"/>
      <c r="Q6310" s="39" t="inlineStr">
        <is>
          <t>470202001</t>
        </is>
      </c>
      <c r="R6310" s="38" t="inlineStr">
        <is>
          <t>1466412</t>
        </is>
      </c>
      <c r="S6310" s="39" t="inlineStr">
        <is>
          <t>COMODA COIMBRA 5 CAJONES BEIGE</t>
        </is>
      </c>
      <c r="T6310" s="39" t="n">
        <v>1</v>
      </c>
      <c r="U6310" s="16" t="n">
        <v>1</v>
      </c>
      <c r="V6310" s="38" t="inlineStr">
        <is>
          <t>UN</t>
        </is>
      </c>
      <c r="W6310" s="38" t="n">
        <v>45882</v>
      </c>
      <c r="X6310" s="39" t="n">
        <v>8</v>
      </c>
      <c r="Y6310" s="38" t="n">
        <v>45890</v>
      </c>
      <c r="Z6310" s="38" t="n">
        <v>45887</v>
      </c>
      <c r="AA6310" t="n">
        <v>8</v>
      </c>
      <c r="AB6310" t="n">
        <v>2025</v>
      </c>
      <c r="AC6310" s="42" t="n">
        <v>62496</v>
      </c>
      <c r="AD6310" s="42" t="n">
        <v>62496</v>
      </c>
    </row>
    <row r="6311">
      <c r="B6311" t="inlineStr">
        <is>
          <t>4000008837</t>
        </is>
      </c>
      <c r="C6311" t="inlineStr">
        <is>
          <t>77035479-K</t>
        </is>
      </c>
      <c r="D6311" t="inlineStr">
        <is>
          <t>PIMARES SPA</t>
        </is>
      </c>
      <c r="E6311" t="inlineStr">
        <is>
          <t>6701286098</t>
        </is>
      </c>
      <c r="F6311" t="inlineStr">
        <is>
          <t>ZPCD</t>
        </is>
      </c>
      <c r="G6311" t="inlineStr">
        <is>
          <t>10</t>
        </is>
      </c>
      <c r="H6311" t="inlineStr">
        <is>
          <t>2001</t>
        </is>
      </c>
      <c r="I6311" s="38" t="inlineStr">
        <is>
          <t>101</t>
        </is>
      </c>
      <c r="J6311" s="39" t="inlineStr">
        <is>
          <t>C004</t>
        </is>
      </c>
      <c r="K6311" s="39" t="inlineStr">
        <is>
          <t>E599</t>
        </is>
      </c>
      <c r="L6311" s="39" t="n">
        <v>3</v>
      </c>
      <c r="M6311" t="inlineStr">
        <is>
          <t>Centro distribución</t>
        </is>
      </c>
      <c r="N6311" t="inlineStr">
        <is>
          <t>41</t>
        </is>
      </c>
      <c r="O6311" t="inlineStr">
        <is>
          <t>Baño y Cocina</t>
        </is>
      </c>
      <c r="P6311" s="39" t="inlineStr"/>
      <c r="Q6311" s="39" t="inlineStr">
        <is>
          <t>410302004</t>
        </is>
      </c>
      <c r="R6311" s="38" t="inlineStr">
        <is>
          <t>1353886</t>
        </is>
      </c>
      <c r="S6311" s="39" t="inlineStr">
        <is>
          <t>MUEBLE COCINA AEREO SHIN 120</t>
        </is>
      </c>
      <c r="T6311" s="39" t="n">
        <v>1</v>
      </c>
      <c r="U6311" s="16" t="n">
        <v>1</v>
      </c>
      <c r="V6311" s="38" t="inlineStr">
        <is>
          <t>UN</t>
        </is>
      </c>
      <c r="W6311" s="38" t="n">
        <v>45882</v>
      </c>
      <c r="X6311" s="39" t="n">
        <v>8</v>
      </c>
      <c r="Y6311" s="38" t="n">
        <v>45890</v>
      </c>
      <c r="Z6311" s="38" t="n">
        <v>45887</v>
      </c>
      <c r="AA6311" t="n">
        <v>8</v>
      </c>
      <c r="AB6311" t="n">
        <v>2025</v>
      </c>
      <c r="AC6311" s="42" t="n">
        <v>31245</v>
      </c>
      <c r="AD6311" s="42" t="n">
        <v>31245</v>
      </c>
    </row>
    <row r="6312">
      <c r="B6312" t="inlineStr">
        <is>
          <t>4000008837</t>
        </is>
      </c>
      <c r="C6312" t="inlineStr">
        <is>
          <t>77035479-K</t>
        </is>
      </c>
      <c r="D6312" t="inlineStr">
        <is>
          <t>PIMARES SPA</t>
        </is>
      </c>
      <c r="E6312" t="inlineStr">
        <is>
          <t>6701286102</t>
        </is>
      </c>
      <c r="F6312" t="inlineStr">
        <is>
          <t>ZPCD</t>
        </is>
      </c>
      <c r="G6312" t="inlineStr">
        <is>
          <t>10</t>
        </is>
      </c>
      <c r="H6312" t="inlineStr">
        <is>
          <t>2001</t>
        </is>
      </c>
      <c r="I6312" s="38" t="inlineStr">
        <is>
          <t>101</t>
        </is>
      </c>
      <c r="J6312" s="39" t="inlineStr">
        <is>
          <t>C004</t>
        </is>
      </c>
      <c r="K6312" s="39" t="inlineStr">
        <is>
          <t>E599</t>
        </is>
      </c>
      <c r="L6312" s="39" t="n">
        <v>3</v>
      </c>
      <c r="M6312" t="inlineStr">
        <is>
          <t>Centro distribución</t>
        </is>
      </c>
      <c r="N6312" t="inlineStr">
        <is>
          <t>47</t>
        </is>
      </c>
      <c r="O6312" t="inlineStr">
        <is>
          <t>Muebles</t>
        </is>
      </c>
      <c r="P6312" s="39" t="inlineStr"/>
      <c r="Q6312" s="39" t="inlineStr">
        <is>
          <t>470302001</t>
        </is>
      </c>
      <c r="R6312" s="38" t="inlineStr">
        <is>
          <t>1418405</t>
        </is>
      </c>
      <c r="S6312" s="39" t="inlineStr">
        <is>
          <t>COMEDOR LOLA SUECIA</t>
        </is>
      </c>
      <c r="T6312" s="39" t="n">
        <v>1</v>
      </c>
      <c r="U6312" s="16" t="n">
        <v>1</v>
      </c>
      <c r="V6312" s="38" t="inlineStr">
        <is>
          <t>UN</t>
        </is>
      </c>
      <c r="W6312" s="38" t="n">
        <v>45880</v>
      </c>
      <c r="X6312" s="39" t="n">
        <v>8</v>
      </c>
      <c r="Y6312" s="38" t="n">
        <v>45889</v>
      </c>
      <c r="Z6312" s="38" t="n">
        <v>45882</v>
      </c>
      <c r="AA6312" t="n">
        <v>8</v>
      </c>
      <c r="AB6312" t="n">
        <v>2025</v>
      </c>
      <c r="AC6312" s="42" t="n">
        <v>123327</v>
      </c>
      <c r="AD6312" s="42" t="n">
        <v>123327</v>
      </c>
    </row>
    <row r="6313">
      <c r="B6313" t="inlineStr">
        <is>
          <t>4000008837</t>
        </is>
      </c>
      <c r="C6313" t="inlineStr">
        <is>
          <t>77035479-K</t>
        </is>
      </c>
      <c r="D6313" t="inlineStr">
        <is>
          <t>PIMARES SPA</t>
        </is>
      </c>
      <c r="E6313" t="inlineStr">
        <is>
          <t>6701286112</t>
        </is>
      </c>
      <c r="F6313" t="inlineStr">
        <is>
          <t>ZPCD</t>
        </is>
      </c>
      <c r="G6313" t="inlineStr">
        <is>
          <t>10</t>
        </is>
      </c>
      <c r="H6313" t="inlineStr">
        <is>
          <t>2001</t>
        </is>
      </c>
      <c r="I6313" s="38" t="inlineStr">
        <is>
          <t>101</t>
        </is>
      </c>
      <c r="J6313" s="39" t="inlineStr">
        <is>
          <t>C004</t>
        </is>
      </c>
      <c r="K6313" s="39" t="inlineStr">
        <is>
          <t>E599</t>
        </is>
      </c>
      <c r="L6313" s="39" t="n">
        <v>3</v>
      </c>
      <c r="M6313" t="inlineStr">
        <is>
          <t>Centro distribución</t>
        </is>
      </c>
      <c r="N6313" t="inlineStr">
        <is>
          <t>41</t>
        </is>
      </c>
      <c r="O6313" t="inlineStr">
        <is>
          <t>Baño y Cocina</t>
        </is>
      </c>
      <c r="P6313" s="39" t="inlineStr"/>
      <c r="Q6313" s="39" t="inlineStr">
        <is>
          <t>410302004</t>
        </is>
      </c>
      <c r="R6313" s="38" t="inlineStr">
        <is>
          <t>1415614</t>
        </is>
      </c>
      <c r="S6313" s="39" t="inlineStr">
        <is>
          <t>MUEBLE BASE NEW EVANDRO 105 CM</t>
        </is>
      </c>
      <c r="T6313" s="39" t="n">
        <v>1</v>
      </c>
      <c r="U6313" s="16" t="n">
        <v>1</v>
      </c>
      <c r="V6313" s="38" t="inlineStr">
        <is>
          <t>UN</t>
        </is>
      </c>
      <c r="W6313" s="38" t="n">
        <v>45880</v>
      </c>
      <c r="X6313" s="39" t="n">
        <v>8</v>
      </c>
      <c r="Y6313" s="38" t="n">
        <v>45888</v>
      </c>
      <c r="Z6313" s="38" t="n">
        <v>45882</v>
      </c>
      <c r="AA6313" t="n">
        <v>8</v>
      </c>
      <c r="AB6313" t="n">
        <v>2025</v>
      </c>
      <c r="AC6313" s="42" t="n">
        <v>48742</v>
      </c>
      <c r="AD6313" s="42" t="n">
        <v>48742</v>
      </c>
    </row>
    <row r="6314">
      <c r="B6314" t="inlineStr">
        <is>
          <t>4000008837</t>
        </is>
      </c>
      <c r="C6314" t="inlineStr">
        <is>
          <t>77035479-K</t>
        </is>
      </c>
      <c r="D6314" t="inlineStr">
        <is>
          <t>PIMARES SPA</t>
        </is>
      </c>
      <c r="E6314" t="inlineStr">
        <is>
          <t>6701286115</t>
        </is>
      </c>
      <c r="F6314" t="inlineStr">
        <is>
          <t>ZPCD</t>
        </is>
      </c>
      <c r="G6314" t="inlineStr">
        <is>
          <t>10</t>
        </is>
      </c>
      <c r="H6314" t="inlineStr">
        <is>
          <t>2001</t>
        </is>
      </c>
      <c r="I6314" s="38" t="inlineStr">
        <is>
          <t>101</t>
        </is>
      </c>
      <c r="J6314" s="39" t="inlineStr">
        <is>
          <t>C004</t>
        </is>
      </c>
      <c r="K6314" s="39" t="inlineStr">
        <is>
          <t>E599</t>
        </is>
      </c>
      <c r="L6314" s="39" t="n">
        <v>3</v>
      </c>
      <c r="M6314" t="inlineStr">
        <is>
          <t>Centro distribución</t>
        </is>
      </c>
      <c r="N6314" t="inlineStr">
        <is>
          <t>41</t>
        </is>
      </c>
      <c r="O6314" t="inlineStr">
        <is>
          <t>Baño y Cocina</t>
        </is>
      </c>
      <c r="P6314" s="39" t="inlineStr"/>
      <c r="Q6314" s="39" t="inlineStr">
        <is>
          <t>410203003</t>
        </is>
      </c>
      <c r="R6314" s="38" t="inlineStr">
        <is>
          <t>1391508</t>
        </is>
      </c>
      <c r="S6314" s="39" t="inlineStr">
        <is>
          <t>VANITORIO AEREO CON ESPEJO SAFIRA GREY</t>
        </is>
      </c>
      <c r="T6314" s="39" t="n">
        <v>1</v>
      </c>
      <c r="U6314" s="16" t="n">
        <v>1</v>
      </c>
      <c r="V6314" s="38" t="inlineStr">
        <is>
          <t>UN</t>
        </is>
      </c>
      <c r="W6314" s="38" t="n">
        <v>45880</v>
      </c>
      <c r="X6314" s="39" t="n">
        <v>8</v>
      </c>
      <c r="Y6314" s="38" t="n">
        <v>45891</v>
      </c>
      <c r="Z6314" s="38" t="n">
        <v>45887</v>
      </c>
      <c r="AA6314" t="n">
        <v>8</v>
      </c>
      <c r="AB6314" t="n">
        <v>2025</v>
      </c>
      <c r="AC6314" s="42" t="n">
        <v>49995</v>
      </c>
      <c r="AD6314" s="42" t="n">
        <v>49995</v>
      </c>
    </row>
    <row r="6315">
      <c r="B6315" t="inlineStr">
        <is>
          <t>4000008837</t>
        </is>
      </c>
      <c r="C6315" t="inlineStr">
        <is>
          <t>77035479-K</t>
        </is>
      </c>
      <c r="D6315" t="inlineStr">
        <is>
          <t>PIMARES SPA</t>
        </is>
      </c>
      <c r="E6315" t="inlineStr">
        <is>
          <t>6701286176</t>
        </is>
      </c>
      <c r="F6315" t="inlineStr">
        <is>
          <t>ZPCD</t>
        </is>
      </c>
      <c r="G6315" t="inlineStr">
        <is>
          <t>10</t>
        </is>
      </c>
      <c r="H6315" t="inlineStr">
        <is>
          <t>2001</t>
        </is>
      </c>
      <c r="I6315" s="38" t="inlineStr">
        <is>
          <t>101</t>
        </is>
      </c>
      <c r="J6315" s="39" t="inlineStr">
        <is>
          <t>C004</t>
        </is>
      </c>
      <c r="K6315" s="39" t="inlineStr">
        <is>
          <t>E599</t>
        </is>
      </c>
      <c r="L6315" s="39" t="n">
        <v>3</v>
      </c>
      <c r="M6315" t="inlineStr">
        <is>
          <t>Centro distribución</t>
        </is>
      </c>
      <c r="N6315" t="inlineStr">
        <is>
          <t>47</t>
        </is>
      </c>
      <c r="O6315" t="inlineStr">
        <is>
          <t>Muebles</t>
        </is>
      </c>
      <c r="P6315" s="39" t="inlineStr"/>
      <c r="Q6315" s="39" t="inlineStr">
        <is>
          <t>470101002</t>
        </is>
      </c>
      <c r="R6315" s="38" t="inlineStr">
        <is>
          <t>1410875</t>
        </is>
      </c>
      <c r="S6315" s="39" t="inlineStr">
        <is>
          <t>RACK TV LE MANS DARK 55" 2P</t>
        </is>
      </c>
      <c r="T6315" s="39" t="n">
        <v>1</v>
      </c>
      <c r="U6315" s="16" t="n">
        <v>1</v>
      </c>
      <c r="V6315" s="38" t="inlineStr">
        <is>
          <t>UN</t>
        </is>
      </c>
      <c r="W6315" s="38" t="n">
        <v>45881</v>
      </c>
      <c r="X6315" s="39" t="n">
        <v>8</v>
      </c>
      <c r="Y6315" s="38" t="n">
        <v>45888</v>
      </c>
      <c r="Z6315" s="38" t="n">
        <v>45887</v>
      </c>
      <c r="AA6315" t="n">
        <v>8</v>
      </c>
      <c r="AB6315" t="n">
        <v>2025</v>
      </c>
      <c r="AC6315" s="42" t="n">
        <v>53125</v>
      </c>
      <c r="AD6315" s="42" t="n">
        <v>53125</v>
      </c>
    </row>
    <row r="6316">
      <c r="B6316" t="inlineStr">
        <is>
          <t>4000008837</t>
        </is>
      </c>
      <c r="C6316" t="inlineStr">
        <is>
          <t>77035479-K</t>
        </is>
      </c>
      <c r="D6316" t="inlineStr">
        <is>
          <t>PIMARES SPA</t>
        </is>
      </c>
      <c r="E6316" t="inlineStr">
        <is>
          <t>6701286207</t>
        </is>
      </c>
      <c r="F6316" t="inlineStr">
        <is>
          <t>ZPCD</t>
        </is>
      </c>
      <c r="G6316" t="inlineStr">
        <is>
          <t>10</t>
        </is>
      </c>
      <c r="H6316" t="inlineStr">
        <is>
          <t>2001</t>
        </is>
      </c>
      <c r="I6316" s="38" t="inlineStr">
        <is>
          <t>101</t>
        </is>
      </c>
      <c r="J6316" s="39" t="inlineStr">
        <is>
          <t>C004</t>
        </is>
      </c>
      <c r="K6316" s="39" t="inlineStr">
        <is>
          <t>E599</t>
        </is>
      </c>
      <c r="L6316" s="39" t="n">
        <v>3</v>
      </c>
      <c r="M6316" t="inlineStr">
        <is>
          <t>Centro distribución</t>
        </is>
      </c>
      <c r="N6316" t="inlineStr">
        <is>
          <t>41</t>
        </is>
      </c>
      <c r="O6316" t="inlineStr">
        <is>
          <t>Baño y Cocina</t>
        </is>
      </c>
      <c r="P6316" s="39" t="inlineStr"/>
      <c r="Q6316" s="39" t="inlineStr">
        <is>
          <t>410302004</t>
        </is>
      </c>
      <c r="R6316" s="38" t="inlineStr">
        <is>
          <t>1415610</t>
        </is>
      </c>
      <c r="S6316" s="39" t="inlineStr">
        <is>
          <t>KIT COCINA 177 BUCK LIGHT</t>
        </is>
      </c>
      <c r="T6316" s="39" t="n">
        <v>1</v>
      </c>
      <c r="U6316" s="16" t="n">
        <v>1</v>
      </c>
      <c r="V6316" s="38" t="inlineStr">
        <is>
          <t>UN</t>
        </is>
      </c>
      <c r="W6316" s="38" t="n">
        <v>45881</v>
      </c>
      <c r="X6316" s="39" t="n">
        <v>8</v>
      </c>
      <c r="Y6316" s="38" t="n">
        <v>45890</v>
      </c>
      <c r="Z6316" s="38" t="n">
        <v>45887</v>
      </c>
      <c r="AA6316" t="n">
        <v>8</v>
      </c>
      <c r="AB6316" t="n">
        <v>2025</v>
      </c>
      <c r="AC6316" s="42" t="n">
        <v>109994</v>
      </c>
      <c r="AD6316" s="42" t="n">
        <v>109994</v>
      </c>
    </row>
    <row r="6317">
      <c r="B6317" t="inlineStr">
        <is>
          <t>4000008837</t>
        </is>
      </c>
      <c r="C6317" t="inlineStr">
        <is>
          <t>77035479-K</t>
        </is>
      </c>
      <c r="D6317" t="inlineStr">
        <is>
          <t>PIMARES SPA</t>
        </is>
      </c>
      <c r="E6317" t="inlineStr">
        <is>
          <t>6701286243</t>
        </is>
      </c>
      <c r="F6317" t="inlineStr">
        <is>
          <t>ZPCD</t>
        </is>
      </c>
      <c r="G6317" t="inlineStr">
        <is>
          <t>10</t>
        </is>
      </c>
      <c r="H6317" t="inlineStr">
        <is>
          <t>2001</t>
        </is>
      </c>
      <c r="I6317" s="38" t="inlineStr">
        <is>
          <t>101</t>
        </is>
      </c>
      <c r="J6317" s="39" t="inlineStr">
        <is>
          <t>C004</t>
        </is>
      </c>
      <c r="K6317" s="39" t="inlineStr">
        <is>
          <t>E599</t>
        </is>
      </c>
      <c r="L6317" s="39" t="n">
        <v>3</v>
      </c>
      <c r="M6317" t="inlineStr">
        <is>
          <t>Centro distribución</t>
        </is>
      </c>
      <c r="N6317" t="inlineStr">
        <is>
          <t>47</t>
        </is>
      </c>
      <c r="O6317" t="inlineStr">
        <is>
          <t>Muebles</t>
        </is>
      </c>
      <c r="P6317" s="39" t="inlineStr"/>
      <c r="Q6317" s="39" t="inlineStr">
        <is>
          <t>470201001</t>
        </is>
      </c>
      <c r="R6317" s="38" t="inlineStr">
        <is>
          <t>1410881</t>
        </is>
      </c>
      <c r="S6317" s="39" t="inlineStr">
        <is>
          <t>CLOSET PEQUIM LIGHT 3P 2C</t>
        </is>
      </c>
      <c r="T6317" s="39" t="n">
        <v>1</v>
      </c>
      <c r="U6317" s="16" t="n">
        <v>1</v>
      </c>
      <c r="V6317" s="38" t="inlineStr">
        <is>
          <t>UN</t>
        </is>
      </c>
      <c r="W6317" s="38" t="n">
        <v>45881</v>
      </c>
      <c r="X6317" s="39" t="n">
        <v>8</v>
      </c>
      <c r="Y6317" s="38" t="n">
        <v>45888</v>
      </c>
      <c r="Z6317" s="38" t="n">
        <v>45887</v>
      </c>
      <c r="AA6317" t="n">
        <v>8</v>
      </c>
      <c r="AB6317" t="n">
        <v>2025</v>
      </c>
      <c r="AC6317" s="42" t="n">
        <v>62494</v>
      </c>
      <c r="AD6317" s="42" t="n">
        <v>62494</v>
      </c>
    </row>
    <row r="6318">
      <c r="B6318" t="inlineStr">
        <is>
          <t>4000008837</t>
        </is>
      </c>
      <c r="C6318" t="inlineStr">
        <is>
          <t>77035479-K</t>
        </is>
      </c>
      <c r="D6318" t="inlineStr">
        <is>
          <t>PIMARES SPA</t>
        </is>
      </c>
      <c r="E6318" t="inlineStr">
        <is>
          <t>6701286280</t>
        </is>
      </c>
      <c r="F6318" t="inlineStr">
        <is>
          <t>ZPCD</t>
        </is>
      </c>
      <c r="G6318" t="inlineStr">
        <is>
          <t>10</t>
        </is>
      </c>
      <c r="H6318" t="inlineStr">
        <is>
          <t>2001</t>
        </is>
      </c>
      <c r="I6318" s="38" t="inlineStr">
        <is>
          <t>101</t>
        </is>
      </c>
      <c r="J6318" s="39" t="inlineStr">
        <is>
          <t>C004</t>
        </is>
      </c>
      <c r="K6318" s="39" t="inlineStr">
        <is>
          <t>E599</t>
        </is>
      </c>
      <c r="L6318" s="39" t="n">
        <v>3</v>
      </c>
      <c r="M6318" t="inlineStr">
        <is>
          <t>Centro distribución</t>
        </is>
      </c>
      <c r="N6318" t="inlineStr">
        <is>
          <t>47</t>
        </is>
      </c>
      <c r="O6318" t="inlineStr">
        <is>
          <t>Muebles</t>
        </is>
      </c>
      <c r="P6318" s="39" t="inlineStr"/>
      <c r="Q6318" s="39" t="inlineStr">
        <is>
          <t>470202002</t>
        </is>
      </c>
      <c r="R6318" s="38" t="inlineStr">
        <is>
          <t>1466426</t>
        </is>
      </c>
      <c r="S6318" s="39" t="inlineStr">
        <is>
          <t>ZAPATERA NICK 4 PUERTAS BLANCA</t>
        </is>
      </c>
      <c r="T6318" s="39" t="n">
        <v>1</v>
      </c>
      <c r="U6318" s="16" t="n">
        <v>1</v>
      </c>
      <c r="V6318" s="38" t="inlineStr">
        <is>
          <t>UN</t>
        </is>
      </c>
      <c r="W6318" s="38" t="n">
        <v>45882</v>
      </c>
      <c r="X6318" s="39" t="n">
        <v>8</v>
      </c>
      <c r="Y6318" s="38" t="n">
        <v>45890</v>
      </c>
      <c r="Z6318" s="38" t="n">
        <v>45887</v>
      </c>
      <c r="AA6318" t="n">
        <v>8</v>
      </c>
      <c r="AB6318" t="n">
        <v>2025</v>
      </c>
      <c r="AC6318" s="42" t="n">
        <v>62493</v>
      </c>
      <c r="AD6318" s="42" t="n">
        <v>62493</v>
      </c>
    </row>
    <row r="6319">
      <c r="B6319" t="inlineStr">
        <is>
          <t>4000008837</t>
        </is>
      </c>
      <c r="C6319" t="inlineStr">
        <is>
          <t>77035479-K</t>
        </is>
      </c>
      <c r="D6319" t="inlineStr">
        <is>
          <t>PIMARES SPA</t>
        </is>
      </c>
      <c r="E6319" t="inlineStr">
        <is>
          <t>6701284984</t>
        </is>
      </c>
      <c r="F6319" t="inlineStr">
        <is>
          <t>ZPCD</t>
        </is>
      </c>
      <c r="G6319" t="inlineStr">
        <is>
          <t>10</t>
        </is>
      </c>
      <c r="H6319" t="inlineStr">
        <is>
          <t>2001</t>
        </is>
      </c>
      <c r="I6319" s="38" t="inlineStr">
        <is>
          <t>101</t>
        </is>
      </c>
      <c r="J6319" s="39" t="inlineStr">
        <is>
          <t>C004</t>
        </is>
      </c>
      <c r="K6319" s="39" t="inlineStr">
        <is>
          <t>E599</t>
        </is>
      </c>
      <c r="L6319" s="39" t="n">
        <v>3</v>
      </c>
      <c r="M6319" t="inlineStr">
        <is>
          <t>Centro distribución</t>
        </is>
      </c>
      <c r="N6319" t="inlineStr">
        <is>
          <t>47</t>
        </is>
      </c>
      <c r="O6319" t="inlineStr">
        <is>
          <t>Muebles</t>
        </is>
      </c>
      <c r="P6319" s="39" t="inlineStr"/>
      <c r="Q6319" s="39" t="inlineStr">
        <is>
          <t>470302001</t>
        </is>
      </c>
      <c r="R6319" s="38" t="inlineStr">
        <is>
          <t>1418405</t>
        </is>
      </c>
      <c r="S6319" s="39" t="inlineStr">
        <is>
          <t>COMEDOR LOLA SUECIA</t>
        </is>
      </c>
      <c r="T6319" s="39" t="n">
        <v>1</v>
      </c>
      <c r="U6319" s="16" t="n">
        <v>1</v>
      </c>
      <c r="V6319" s="38" t="inlineStr">
        <is>
          <t>UN</t>
        </is>
      </c>
      <c r="W6319" s="38" t="n">
        <v>45880</v>
      </c>
      <c r="X6319" s="39" t="n">
        <v>8</v>
      </c>
      <c r="Y6319" s="38" t="n">
        <v>45889</v>
      </c>
      <c r="Z6319" s="38" t="n">
        <v>45882</v>
      </c>
      <c r="AA6319" t="n">
        <v>8</v>
      </c>
      <c r="AB6319" t="n">
        <v>2025</v>
      </c>
      <c r="AC6319" s="42" t="n">
        <v>123327</v>
      </c>
      <c r="AD6319" s="42" t="n">
        <v>123327</v>
      </c>
    </row>
    <row r="6320">
      <c r="B6320" t="inlineStr">
        <is>
          <t>4000008837</t>
        </is>
      </c>
      <c r="C6320" t="inlineStr">
        <is>
          <t>77035479-K</t>
        </is>
      </c>
      <c r="D6320" t="inlineStr">
        <is>
          <t>PIMARES SPA</t>
        </is>
      </c>
      <c r="E6320" t="inlineStr">
        <is>
          <t>6701286348</t>
        </is>
      </c>
      <c r="F6320" t="inlineStr">
        <is>
          <t>ZPCD</t>
        </is>
      </c>
      <c r="G6320" t="inlineStr">
        <is>
          <t>10</t>
        </is>
      </c>
      <c r="H6320" t="inlineStr">
        <is>
          <t>2001</t>
        </is>
      </c>
      <c r="I6320" s="38" t="inlineStr">
        <is>
          <t>101</t>
        </is>
      </c>
      <c r="J6320" s="39" t="inlineStr">
        <is>
          <t>C004</t>
        </is>
      </c>
      <c r="K6320" s="39" t="inlineStr">
        <is>
          <t>E599</t>
        </is>
      </c>
      <c r="L6320" s="39" t="n">
        <v>3</v>
      </c>
      <c r="M6320" t="inlineStr">
        <is>
          <t>Centro distribución</t>
        </is>
      </c>
      <c r="N6320" t="inlineStr">
        <is>
          <t>47</t>
        </is>
      </c>
      <c r="O6320" t="inlineStr">
        <is>
          <t>Muebles</t>
        </is>
      </c>
      <c r="P6320" s="39" t="inlineStr"/>
      <c r="Q6320" s="39" t="inlineStr">
        <is>
          <t>470702002</t>
        </is>
      </c>
      <c r="R6320" s="38" t="inlineStr">
        <is>
          <t>1386561</t>
        </is>
      </c>
      <c r="S6320" s="39" t="inlineStr">
        <is>
          <t>ESCRITORIO ESQUINERO GRAFITO</t>
        </is>
      </c>
      <c r="T6320" s="39" t="n">
        <v>1</v>
      </c>
      <c r="U6320" s="16" t="n">
        <v>1</v>
      </c>
      <c r="V6320" s="38" t="inlineStr">
        <is>
          <t>UN</t>
        </is>
      </c>
      <c r="W6320" s="38" t="n">
        <v>45882</v>
      </c>
      <c r="X6320" s="39" t="n">
        <v>8</v>
      </c>
      <c r="Y6320" s="38" t="n">
        <v>45890</v>
      </c>
      <c r="Z6320" s="38" t="n">
        <v>45887</v>
      </c>
      <c r="AA6320" t="n">
        <v>8</v>
      </c>
      <c r="AB6320" t="n">
        <v>2025</v>
      </c>
      <c r="AC6320" s="42" t="n">
        <v>69995</v>
      </c>
      <c r="AD6320" s="42" t="n">
        <v>69995</v>
      </c>
    </row>
    <row r="6321">
      <c r="B6321" t="inlineStr">
        <is>
          <t>4000008837</t>
        </is>
      </c>
      <c r="C6321" t="inlineStr">
        <is>
          <t>77035479-K</t>
        </is>
      </c>
      <c r="D6321" t="inlineStr">
        <is>
          <t>PIMARES SPA</t>
        </is>
      </c>
      <c r="E6321" t="inlineStr">
        <is>
          <t>6701286363</t>
        </is>
      </c>
      <c r="F6321" t="inlineStr">
        <is>
          <t>ZPCD</t>
        </is>
      </c>
      <c r="G6321" t="inlineStr">
        <is>
          <t>10</t>
        </is>
      </c>
      <c r="H6321" t="inlineStr">
        <is>
          <t>2001</t>
        </is>
      </c>
      <c r="I6321" s="38" t="inlineStr">
        <is>
          <t>101</t>
        </is>
      </c>
      <c r="J6321" s="39" t="inlineStr">
        <is>
          <t>C004</t>
        </is>
      </c>
      <c r="K6321" s="39" t="inlineStr">
        <is>
          <t>E599</t>
        </is>
      </c>
      <c r="L6321" s="39" t="n">
        <v>3</v>
      </c>
      <c r="M6321" t="inlineStr">
        <is>
          <t>Centro distribución</t>
        </is>
      </c>
      <c r="N6321" t="inlineStr">
        <is>
          <t>47</t>
        </is>
      </c>
      <c r="O6321" t="inlineStr">
        <is>
          <t>Muebles</t>
        </is>
      </c>
      <c r="P6321" s="39" t="inlineStr"/>
      <c r="Q6321" s="39" t="inlineStr">
        <is>
          <t>470301002</t>
        </is>
      </c>
      <c r="R6321" s="38" t="inlineStr">
        <is>
          <t>1391642</t>
        </is>
      </c>
      <c r="S6321" s="39" t="inlineStr">
        <is>
          <t>JUEGO DE COMEDOR SUECIA DARK</t>
        </is>
      </c>
      <c r="T6321" s="39" t="n">
        <v>1</v>
      </c>
      <c r="U6321" s="16" t="n">
        <v>1</v>
      </c>
      <c r="V6321" s="38" t="inlineStr">
        <is>
          <t>UN</t>
        </is>
      </c>
      <c r="W6321" s="38" t="n">
        <v>45882</v>
      </c>
      <c r="X6321" s="39" t="n">
        <v>8</v>
      </c>
      <c r="Y6321" s="38" t="n">
        <v>45890</v>
      </c>
      <c r="Z6321" s="38" t="n">
        <v>45887</v>
      </c>
      <c r="AA6321" t="n">
        <v>8</v>
      </c>
      <c r="AB6321" t="n">
        <v>2025</v>
      </c>
      <c r="AC6321" s="42" t="n">
        <v>159986</v>
      </c>
      <c r="AD6321" s="42" t="n">
        <v>159986</v>
      </c>
    </row>
    <row r="6322">
      <c r="B6322" t="inlineStr">
        <is>
          <t>4000008837</t>
        </is>
      </c>
      <c r="C6322" t="inlineStr">
        <is>
          <t>77035479-K</t>
        </is>
      </c>
      <c r="D6322" t="inlineStr">
        <is>
          <t>PIMARES SPA</t>
        </is>
      </c>
      <c r="E6322" t="inlineStr">
        <is>
          <t>6701284993</t>
        </is>
      </c>
      <c r="F6322" t="inlineStr">
        <is>
          <t>ZPCD</t>
        </is>
      </c>
      <c r="G6322" t="inlineStr">
        <is>
          <t>10</t>
        </is>
      </c>
      <c r="H6322" t="inlineStr">
        <is>
          <t>2001</t>
        </is>
      </c>
      <c r="I6322" s="38" t="inlineStr">
        <is>
          <t>101</t>
        </is>
      </c>
      <c r="J6322" s="39" t="inlineStr">
        <is>
          <t>C004</t>
        </is>
      </c>
      <c r="K6322" s="39" t="inlineStr">
        <is>
          <t>E599</t>
        </is>
      </c>
      <c r="L6322" s="39" t="n">
        <v>3</v>
      </c>
      <c r="M6322" t="inlineStr">
        <is>
          <t>Centro distribución</t>
        </is>
      </c>
      <c r="N6322" t="inlineStr">
        <is>
          <t>41</t>
        </is>
      </c>
      <c r="O6322" t="inlineStr">
        <is>
          <t>Baño y Cocina</t>
        </is>
      </c>
      <c r="P6322" s="39" t="inlineStr"/>
      <c r="Q6322" s="39" t="inlineStr">
        <is>
          <t>410302004</t>
        </is>
      </c>
      <c r="R6322" s="38" t="inlineStr">
        <is>
          <t>1353886</t>
        </is>
      </c>
      <c r="S6322" s="39" t="inlineStr">
        <is>
          <t>MUEBLE COCINA AEREO SHIN 120</t>
        </is>
      </c>
      <c r="T6322" s="39" t="n">
        <v>1</v>
      </c>
      <c r="U6322" s="16" t="n">
        <v>1</v>
      </c>
      <c r="V6322" s="38" t="inlineStr">
        <is>
          <t>UN</t>
        </is>
      </c>
      <c r="W6322" s="38" t="n">
        <v>45880</v>
      </c>
      <c r="X6322" s="39" t="n">
        <v>8</v>
      </c>
      <c r="Y6322" s="38" t="n">
        <v>45890</v>
      </c>
      <c r="Z6322" s="38" t="n">
        <v>45882</v>
      </c>
      <c r="AA6322" t="n">
        <v>8</v>
      </c>
      <c r="AB6322" t="n">
        <v>2025</v>
      </c>
      <c r="AC6322" s="42" t="n">
        <v>31245</v>
      </c>
      <c r="AD6322" s="42" t="n">
        <v>31245</v>
      </c>
    </row>
    <row r="6323">
      <c r="B6323" t="inlineStr">
        <is>
          <t>4000008837</t>
        </is>
      </c>
      <c r="C6323" t="inlineStr">
        <is>
          <t>77035479-K</t>
        </is>
      </c>
      <c r="D6323" t="inlineStr">
        <is>
          <t>PIMARES SPA</t>
        </is>
      </c>
      <c r="E6323" t="inlineStr">
        <is>
          <t>6701284998</t>
        </is>
      </c>
      <c r="F6323" t="inlineStr">
        <is>
          <t>ZPCD</t>
        </is>
      </c>
      <c r="G6323" t="inlineStr">
        <is>
          <t>10</t>
        </is>
      </c>
      <c r="H6323" t="inlineStr">
        <is>
          <t>2001</t>
        </is>
      </c>
      <c r="I6323" s="38" t="inlineStr">
        <is>
          <t>101</t>
        </is>
      </c>
      <c r="J6323" s="39" t="inlineStr">
        <is>
          <t>C004</t>
        </is>
      </c>
      <c r="K6323" s="39" t="inlineStr">
        <is>
          <t>E599</t>
        </is>
      </c>
      <c r="L6323" s="39" t="n">
        <v>3</v>
      </c>
      <c r="M6323" t="inlineStr">
        <is>
          <t>Centro distribución</t>
        </is>
      </c>
      <c r="N6323" t="inlineStr">
        <is>
          <t>47</t>
        </is>
      </c>
      <c r="O6323" t="inlineStr">
        <is>
          <t>Muebles</t>
        </is>
      </c>
      <c r="P6323" s="39" t="inlineStr"/>
      <c r="Q6323" s="39" t="inlineStr">
        <is>
          <t>470202001</t>
        </is>
      </c>
      <c r="R6323" s="38" t="inlineStr">
        <is>
          <t>1357057</t>
        </is>
      </c>
      <c r="S6323" s="39" t="inlineStr">
        <is>
          <t>COMODA 4C CASTRO</t>
        </is>
      </c>
      <c r="T6323" s="39" t="n">
        <v>1</v>
      </c>
      <c r="U6323" s="16" t="n">
        <v>1</v>
      </c>
      <c r="V6323" s="38" t="inlineStr">
        <is>
          <t>UN</t>
        </is>
      </c>
      <c r="W6323" s="38" t="n">
        <v>45880</v>
      </c>
      <c r="X6323" s="39" t="n">
        <v>8</v>
      </c>
      <c r="Y6323" s="38" t="n">
        <v>45887</v>
      </c>
      <c r="Z6323" s="38" t="n">
        <v>45887</v>
      </c>
      <c r="AA6323" t="n">
        <v>8</v>
      </c>
      <c r="AB6323" t="n">
        <v>2025</v>
      </c>
      <c r="AC6323" s="42" t="n">
        <v>40620</v>
      </c>
      <c r="AD6323" s="42" t="n">
        <v>40620</v>
      </c>
    </row>
    <row r="6324">
      <c r="B6324" t="inlineStr">
        <is>
          <t>4000008837</t>
        </is>
      </c>
      <c r="C6324" t="inlineStr">
        <is>
          <t>77035479-K</t>
        </is>
      </c>
      <c r="D6324" t="inlineStr">
        <is>
          <t>PIMARES SPA</t>
        </is>
      </c>
      <c r="E6324" t="inlineStr">
        <is>
          <t>6701286464</t>
        </is>
      </c>
      <c r="F6324" t="inlineStr">
        <is>
          <t>ZPCD</t>
        </is>
      </c>
      <c r="G6324" t="inlineStr">
        <is>
          <t>10</t>
        </is>
      </c>
      <c r="H6324" t="inlineStr">
        <is>
          <t>2001</t>
        </is>
      </c>
      <c r="I6324" s="38" t="inlineStr">
        <is>
          <t>101</t>
        </is>
      </c>
      <c r="J6324" s="39" t="inlineStr">
        <is>
          <t>C004</t>
        </is>
      </c>
      <c r="K6324" s="39" t="inlineStr">
        <is>
          <t>E599</t>
        </is>
      </c>
      <c r="L6324" s="39" t="n">
        <v>3</v>
      </c>
      <c r="M6324" t="inlineStr">
        <is>
          <t>Centro distribución</t>
        </is>
      </c>
      <c r="N6324" t="inlineStr">
        <is>
          <t>47</t>
        </is>
      </c>
      <c r="O6324" t="inlineStr">
        <is>
          <t>Muebles</t>
        </is>
      </c>
      <c r="P6324" s="39" t="inlineStr"/>
      <c r="Q6324" s="39" t="inlineStr">
        <is>
          <t>470301002</t>
        </is>
      </c>
      <c r="R6324" s="38" t="inlineStr">
        <is>
          <t>1391420</t>
        </is>
      </c>
      <c r="S6324" s="39" t="inlineStr">
        <is>
          <t>COMEDOR SERENA LIA 6S</t>
        </is>
      </c>
      <c r="T6324" s="39" t="n">
        <v>1</v>
      </c>
      <c r="U6324" s="16" t="n">
        <v>1</v>
      </c>
      <c r="V6324" s="38" t="inlineStr">
        <is>
          <t>UN</t>
        </is>
      </c>
      <c r="W6324" s="38" t="n">
        <v>45882</v>
      </c>
      <c r="X6324" s="39" t="n">
        <v>8</v>
      </c>
      <c r="Y6324" s="38" t="n">
        <v>45889</v>
      </c>
      <c r="Z6324" s="38" t="n">
        <v>45887</v>
      </c>
      <c r="AA6324" t="n">
        <v>8</v>
      </c>
      <c r="AB6324" t="n">
        <v>2025</v>
      </c>
      <c r="AC6324" s="42" t="n">
        <v>331230</v>
      </c>
      <c r="AD6324" s="42" t="n">
        <v>331230</v>
      </c>
    </row>
    <row r="6325">
      <c r="B6325" t="inlineStr">
        <is>
          <t>4000008837</t>
        </is>
      </c>
      <c r="C6325" t="inlineStr">
        <is>
          <t>77035479-K</t>
        </is>
      </c>
      <c r="D6325" t="inlineStr">
        <is>
          <t>PIMARES SPA</t>
        </is>
      </c>
      <c r="E6325" t="inlineStr">
        <is>
          <t>6701285052</t>
        </is>
      </c>
      <c r="F6325" t="inlineStr">
        <is>
          <t>ZPCD</t>
        </is>
      </c>
      <c r="G6325" t="inlineStr">
        <is>
          <t>10</t>
        </is>
      </c>
      <c r="H6325" t="inlineStr">
        <is>
          <t>2001</t>
        </is>
      </c>
      <c r="I6325" s="38" t="inlineStr">
        <is>
          <t>101</t>
        </is>
      </c>
      <c r="J6325" s="39" t="inlineStr">
        <is>
          <t>C004</t>
        </is>
      </c>
      <c r="K6325" s="39" t="inlineStr">
        <is>
          <t>E599</t>
        </is>
      </c>
      <c r="L6325" s="39" t="n">
        <v>3</v>
      </c>
      <c r="M6325" t="inlineStr">
        <is>
          <t>Centro distribución</t>
        </is>
      </c>
      <c r="N6325" t="inlineStr">
        <is>
          <t>47</t>
        </is>
      </c>
      <c r="O6325" t="inlineStr">
        <is>
          <t>Muebles</t>
        </is>
      </c>
      <c r="P6325" s="39" t="inlineStr"/>
      <c r="Q6325" s="39" t="inlineStr">
        <is>
          <t>470101002</t>
        </is>
      </c>
      <c r="R6325" s="38" t="inlineStr">
        <is>
          <t>1465588</t>
        </is>
      </c>
      <c r="S6325" s="39" t="inlineStr">
        <is>
          <t>RACK TV 50 PULGADAS PORTUGAL CAFE</t>
        </is>
      </c>
      <c r="T6325" s="39" t="n">
        <v>1</v>
      </c>
      <c r="U6325" s="16" t="n">
        <v>1</v>
      </c>
      <c r="V6325" s="38" t="inlineStr">
        <is>
          <t>UN</t>
        </is>
      </c>
      <c r="W6325" s="38" t="n">
        <v>45879</v>
      </c>
      <c r="X6325" s="39" t="n">
        <v>8</v>
      </c>
      <c r="Y6325" s="38" t="n">
        <v>45898</v>
      </c>
      <c r="Z6325" s="38" t="n">
        <v>45896</v>
      </c>
      <c r="AA6325" t="n">
        <v>8</v>
      </c>
      <c r="AB6325" t="n">
        <v>2025</v>
      </c>
      <c r="AC6325" s="42" t="n">
        <v>33122</v>
      </c>
      <c r="AD6325" s="42" t="n">
        <v>33122</v>
      </c>
    </row>
    <row r="6326">
      <c r="B6326" t="inlineStr">
        <is>
          <t>4000008837</t>
        </is>
      </c>
      <c r="C6326" t="inlineStr">
        <is>
          <t>77035479-K</t>
        </is>
      </c>
      <c r="D6326" t="inlineStr">
        <is>
          <t>PIMARES SPA</t>
        </is>
      </c>
      <c r="E6326" t="inlineStr">
        <is>
          <t>6701285053</t>
        </is>
      </c>
      <c r="F6326" t="inlineStr">
        <is>
          <t>ZPCD</t>
        </is>
      </c>
      <c r="G6326" t="inlineStr">
        <is>
          <t>10</t>
        </is>
      </c>
      <c r="H6326" t="inlineStr">
        <is>
          <t>2001</t>
        </is>
      </c>
      <c r="I6326" s="38" t="inlineStr">
        <is>
          <t>101</t>
        </is>
      </c>
      <c r="J6326" s="39" t="inlineStr">
        <is>
          <t>C004</t>
        </is>
      </c>
      <c r="K6326" s="39" t="inlineStr">
        <is>
          <t>E599</t>
        </is>
      </c>
      <c r="L6326" s="39" t="n">
        <v>3</v>
      </c>
      <c r="M6326" t="inlineStr">
        <is>
          <t>Centro distribución</t>
        </is>
      </c>
      <c r="N6326" t="inlineStr">
        <is>
          <t>47</t>
        </is>
      </c>
      <c r="O6326" t="inlineStr">
        <is>
          <t>Muebles</t>
        </is>
      </c>
      <c r="P6326" s="39" t="inlineStr"/>
      <c r="Q6326" s="39" t="inlineStr">
        <is>
          <t>470202001</t>
        </is>
      </c>
      <c r="R6326" s="38" t="inlineStr">
        <is>
          <t>1466415</t>
        </is>
      </c>
      <c r="S6326" s="39" t="inlineStr">
        <is>
          <t>COMODA COIMBRA 4 CAJONES BEIGE</t>
        </is>
      </c>
      <c r="T6326" s="39" t="n">
        <v>1</v>
      </c>
      <c r="U6326" s="16" t="n">
        <v>1</v>
      </c>
      <c r="V6326" s="38" t="inlineStr">
        <is>
          <t>UN</t>
        </is>
      </c>
      <c r="W6326" s="38" t="n">
        <v>45879</v>
      </c>
      <c r="X6326" s="39" t="n">
        <v>8</v>
      </c>
      <c r="Y6326" s="38" t="n">
        <v>45898</v>
      </c>
      <c r="Z6326" s="38" t="n">
        <v>45896</v>
      </c>
      <c r="AA6326" t="n">
        <v>8</v>
      </c>
      <c r="AB6326" t="n">
        <v>2025</v>
      </c>
      <c r="AC6326" s="42" t="n">
        <v>59372</v>
      </c>
      <c r="AD6326" s="42" t="n">
        <v>59372</v>
      </c>
    </row>
    <row r="6327">
      <c r="B6327" t="inlineStr">
        <is>
          <t>4000008837</t>
        </is>
      </c>
      <c r="C6327" t="inlineStr">
        <is>
          <t>77035479-K</t>
        </is>
      </c>
      <c r="D6327" t="inlineStr">
        <is>
          <t>PIMARES SPA</t>
        </is>
      </c>
      <c r="E6327" t="inlineStr">
        <is>
          <t>6701286567</t>
        </is>
      </c>
      <c r="F6327" t="inlineStr">
        <is>
          <t>ZPCD</t>
        </is>
      </c>
      <c r="G6327" t="inlineStr">
        <is>
          <t>10</t>
        </is>
      </c>
      <c r="H6327" t="inlineStr">
        <is>
          <t>2001</t>
        </is>
      </c>
      <c r="I6327" s="38" t="inlineStr">
        <is>
          <t>101</t>
        </is>
      </c>
      <c r="J6327" s="39" t="inlineStr">
        <is>
          <t>C004</t>
        </is>
      </c>
      <c r="K6327" s="39" t="inlineStr">
        <is>
          <t>E599</t>
        </is>
      </c>
      <c r="L6327" s="39" t="n">
        <v>3</v>
      </c>
      <c r="M6327" t="inlineStr">
        <is>
          <t>Centro distribución</t>
        </is>
      </c>
      <c r="N6327" t="inlineStr">
        <is>
          <t>41</t>
        </is>
      </c>
      <c r="O6327" t="inlineStr">
        <is>
          <t>Baño y Cocina</t>
        </is>
      </c>
      <c r="P6327" s="39" t="inlineStr"/>
      <c r="Q6327" s="39" t="inlineStr">
        <is>
          <t>410203003</t>
        </is>
      </c>
      <c r="R6327" s="38" t="inlineStr">
        <is>
          <t>1391510</t>
        </is>
      </c>
      <c r="S6327" s="39" t="inlineStr">
        <is>
          <t>VANITORIO AEREO CON ESPEJO AGATA</t>
        </is>
      </c>
      <c r="T6327" s="39" t="n">
        <v>1</v>
      </c>
      <c r="U6327" s="16" t="n">
        <v>1</v>
      </c>
      <c r="V6327" s="38" t="inlineStr">
        <is>
          <t>UN</t>
        </is>
      </c>
      <c r="W6327" s="38" t="n">
        <v>45882</v>
      </c>
      <c r="X6327" s="39" t="n">
        <v>8</v>
      </c>
      <c r="Y6327" s="38" t="n">
        <v>45897</v>
      </c>
      <c r="Z6327" s="38" t="n">
        <v>45894</v>
      </c>
      <c r="AA6327" t="n">
        <v>8</v>
      </c>
      <c r="AB6327" t="n">
        <v>2025</v>
      </c>
      <c r="AC6327" s="42" t="n">
        <v>49995</v>
      </c>
      <c r="AD6327" s="42" t="n">
        <v>49995</v>
      </c>
    </row>
    <row r="6328">
      <c r="B6328" t="inlineStr">
        <is>
          <t>4000008837</t>
        </is>
      </c>
      <c r="C6328" t="inlineStr">
        <is>
          <t>77035479-K</t>
        </is>
      </c>
      <c r="D6328" t="inlineStr">
        <is>
          <t>PIMARES SPA</t>
        </is>
      </c>
      <c r="E6328" t="inlineStr">
        <is>
          <t>6701286591</t>
        </is>
      </c>
      <c r="F6328" t="inlineStr">
        <is>
          <t>ZPCD</t>
        </is>
      </c>
      <c r="G6328" t="inlineStr">
        <is>
          <t>10</t>
        </is>
      </c>
      <c r="H6328" t="inlineStr">
        <is>
          <t>2001</t>
        </is>
      </c>
      <c r="I6328" s="38" t="inlineStr">
        <is>
          <t>101</t>
        </is>
      </c>
      <c r="J6328" s="39" t="inlineStr">
        <is>
          <t>C004</t>
        </is>
      </c>
      <c r="K6328" s="39" t="inlineStr">
        <is>
          <t>E599</t>
        </is>
      </c>
      <c r="L6328" s="39" t="n">
        <v>3</v>
      </c>
      <c r="M6328" t="inlineStr">
        <is>
          <t>Centro distribución</t>
        </is>
      </c>
      <c r="N6328" t="inlineStr">
        <is>
          <t>41</t>
        </is>
      </c>
      <c r="O6328" t="inlineStr">
        <is>
          <t>Baño y Cocina</t>
        </is>
      </c>
      <c r="P6328" s="39" t="inlineStr"/>
      <c r="Q6328" s="39" t="inlineStr">
        <is>
          <t>410302004</t>
        </is>
      </c>
      <c r="R6328" s="38" t="inlineStr">
        <is>
          <t>1381312</t>
        </is>
      </c>
      <c r="S6328" s="39" t="inlineStr">
        <is>
          <t>MUEBLE BASE OPIE GRAFITO 120 CM</t>
        </is>
      </c>
      <c r="T6328" s="39" t="n">
        <v>1</v>
      </c>
      <c r="U6328" s="16" t="n">
        <v>1</v>
      </c>
      <c r="V6328" s="38" t="inlineStr">
        <is>
          <t>UN</t>
        </is>
      </c>
      <c r="W6328" s="38" t="n">
        <v>45882</v>
      </c>
      <c r="X6328" s="39" t="n">
        <v>8</v>
      </c>
      <c r="Y6328" s="38" t="n">
        <v>45897</v>
      </c>
      <c r="Z6328" s="38" t="n">
        <v>45894</v>
      </c>
      <c r="AA6328" t="n">
        <v>8</v>
      </c>
      <c r="AB6328" t="n">
        <v>2025</v>
      </c>
      <c r="AC6328" s="42" t="n">
        <v>49994</v>
      </c>
      <c r="AD6328" s="42" t="n">
        <v>49994</v>
      </c>
    </row>
    <row r="6329">
      <c r="B6329" t="inlineStr">
        <is>
          <t>4000008837</t>
        </is>
      </c>
      <c r="C6329" t="inlineStr">
        <is>
          <t>77035479-K</t>
        </is>
      </c>
      <c r="D6329" t="inlineStr">
        <is>
          <t>PIMARES SPA</t>
        </is>
      </c>
      <c r="E6329" t="inlineStr">
        <is>
          <t>6701286633</t>
        </is>
      </c>
      <c r="F6329" t="inlineStr">
        <is>
          <t>ZPCD</t>
        </is>
      </c>
      <c r="G6329" t="inlineStr">
        <is>
          <t>10</t>
        </is>
      </c>
      <c r="H6329" t="inlineStr">
        <is>
          <t>2001</t>
        </is>
      </c>
      <c r="I6329" s="38" t="inlineStr">
        <is>
          <t>101</t>
        </is>
      </c>
      <c r="J6329" s="39" t="inlineStr">
        <is>
          <t>C004</t>
        </is>
      </c>
      <c r="K6329" s="39" t="inlineStr">
        <is>
          <t>E599</t>
        </is>
      </c>
      <c r="L6329" s="39" t="n">
        <v>3</v>
      </c>
      <c r="M6329" t="inlineStr">
        <is>
          <t>Centro distribución</t>
        </is>
      </c>
      <c r="N6329" t="inlineStr">
        <is>
          <t>41</t>
        </is>
      </c>
      <c r="O6329" t="inlineStr">
        <is>
          <t>Baño y Cocina</t>
        </is>
      </c>
      <c r="P6329" s="39" t="inlineStr"/>
      <c r="Q6329" s="39" t="inlineStr">
        <is>
          <t>410302004</t>
        </is>
      </c>
      <c r="R6329" s="38" t="inlineStr">
        <is>
          <t>1415608</t>
        </is>
      </c>
      <c r="S6329" s="39" t="inlineStr">
        <is>
          <t>KIT COCINA 177 BUCK WHITE</t>
        </is>
      </c>
      <c r="T6329" s="39" t="n">
        <v>1</v>
      </c>
      <c r="U6329" s="16" t="n">
        <v>1</v>
      </c>
      <c r="V6329" s="38" t="inlineStr">
        <is>
          <t>UN</t>
        </is>
      </c>
      <c r="W6329" s="38" t="n">
        <v>45881</v>
      </c>
      <c r="X6329" s="39" t="n">
        <v>8</v>
      </c>
      <c r="Y6329" s="38" t="n">
        <v>45891</v>
      </c>
      <c r="Z6329" s="38" t="n">
        <v>45887</v>
      </c>
      <c r="AA6329" t="n">
        <v>8</v>
      </c>
      <c r="AB6329" t="n">
        <v>2025</v>
      </c>
      <c r="AC6329" s="42" t="n">
        <v>109994</v>
      </c>
      <c r="AD6329" s="42" t="n">
        <v>109994</v>
      </c>
    </row>
    <row r="6330">
      <c r="B6330" t="inlineStr">
        <is>
          <t>4000008837</t>
        </is>
      </c>
      <c r="C6330" t="inlineStr">
        <is>
          <t>77035479-K</t>
        </is>
      </c>
      <c r="D6330" t="inlineStr">
        <is>
          <t>PIMARES SPA</t>
        </is>
      </c>
      <c r="E6330" t="inlineStr">
        <is>
          <t>6701286683</t>
        </is>
      </c>
      <c r="F6330" t="inlineStr">
        <is>
          <t>ZPCD</t>
        </is>
      </c>
      <c r="G6330" t="inlineStr">
        <is>
          <t>10</t>
        </is>
      </c>
      <c r="H6330" t="inlineStr">
        <is>
          <t>2001</t>
        </is>
      </c>
      <c r="I6330" s="38" t="inlineStr">
        <is>
          <t>101</t>
        </is>
      </c>
      <c r="J6330" s="39" t="inlineStr">
        <is>
          <t>C004</t>
        </is>
      </c>
      <c r="K6330" s="39" t="inlineStr">
        <is>
          <t>E599</t>
        </is>
      </c>
      <c r="L6330" s="39" t="n">
        <v>3</v>
      </c>
      <c r="M6330" t="inlineStr">
        <is>
          <t>Centro distribución</t>
        </is>
      </c>
      <c r="N6330" t="inlineStr">
        <is>
          <t>47</t>
        </is>
      </c>
      <c r="O6330" t="inlineStr">
        <is>
          <t>Muebles</t>
        </is>
      </c>
      <c r="P6330" s="39" t="inlineStr"/>
      <c r="Q6330" s="39" t="inlineStr">
        <is>
          <t>470201001</t>
        </is>
      </c>
      <c r="R6330" s="38" t="inlineStr">
        <is>
          <t>1386540</t>
        </is>
      </c>
      <c r="S6330" s="39" t="inlineStr">
        <is>
          <t>CLOSET 6P MOBI GRAPHITE</t>
        </is>
      </c>
      <c r="T6330" s="39" t="n">
        <v>1</v>
      </c>
      <c r="U6330" s="16" t="n">
        <v>1</v>
      </c>
      <c r="V6330" s="38" t="inlineStr">
        <is>
          <t>UN</t>
        </is>
      </c>
      <c r="W6330" s="38" t="n">
        <v>45882</v>
      </c>
      <c r="X6330" s="39" t="n">
        <v>8</v>
      </c>
      <c r="Y6330" s="38" t="n">
        <v>45895</v>
      </c>
      <c r="Z6330" s="38" t="n">
        <v>45891</v>
      </c>
      <c r="AA6330" t="n">
        <v>8</v>
      </c>
      <c r="AB6330" t="n">
        <v>2025</v>
      </c>
      <c r="AC6330" s="42" t="n">
        <v>93325</v>
      </c>
      <c r="AD6330" s="42" t="n">
        <v>93325</v>
      </c>
    </row>
    <row r="6331">
      <c r="B6331" t="inlineStr">
        <is>
          <t>4000008837</t>
        </is>
      </c>
      <c r="C6331" t="inlineStr">
        <is>
          <t>77035479-K</t>
        </is>
      </c>
      <c r="D6331" t="inlineStr">
        <is>
          <t>PIMARES SPA</t>
        </is>
      </c>
      <c r="E6331" t="inlineStr">
        <is>
          <t>6701286715</t>
        </is>
      </c>
      <c r="F6331" t="inlineStr">
        <is>
          <t>ZPCD</t>
        </is>
      </c>
      <c r="G6331" t="inlineStr">
        <is>
          <t>10</t>
        </is>
      </c>
      <c r="H6331" t="inlineStr">
        <is>
          <t>2001</t>
        </is>
      </c>
      <c r="I6331" s="38" t="inlineStr">
        <is>
          <t>101</t>
        </is>
      </c>
      <c r="J6331" s="39" t="inlineStr">
        <is>
          <t>C004</t>
        </is>
      </c>
      <c r="K6331" s="39" t="inlineStr">
        <is>
          <t>E599</t>
        </is>
      </c>
      <c r="L6331" s="39" t="n">
        <v>3</v>
      </c>
      <c r="M6331" t="inlineStr">
        <is>
          <t>Centro distribución</t>
        </is>
      </c>
      <c r="N6331" t="inlineStr">
        <is>
          <t>41</t>
        </is>
      </c>
      <c r="O6331" t="inlineStr">
        <is>
          <t>Baño y Cocina</t>
        </is>
      </c>
      <c r="P6331" s="39" t="inlineStr"/>
      <c r="Q6331" s="39" t="inlineStr">
        <is>
          <t>410302004</t>
        </is>
      </c>
      <c r="R6331" s="38" t="inlineStr">
        <is>
          <t>1415614</t>
        </is>
      </c>
      <c r="S6331" s="39" t="inlineStr">
        <is>
          <t>MUEBLE BASE NEW EVANDRO 105 CM</t>
        </is>
      </c>
      <c r="T6331" s="39" t="n">
        <v>1</v>
      </c>
      <c r="U6331" s="16" t="n">
        <v>1</v>
      </c>
      <c r="V6331" s="38" t="inlineStr">
        <is>
          <t>UN</t>
        </is>
      </c>
      <c r="W6331" s="38" t="n">
        <v>45881</v>
      </c>
      <c r="X6331" s="39" t="n">
        <v>8</v>
      </c>
      <c r="Y6331" s="38" t="n">
        <v>45890</v>
      </c>
      <c r="Z6331" s="38" t="n">
        <v>45887</v>
      </c>
      <c r="AA6331" t="n">
        <v>8</v>
      </c>
      <c r="AB6331" t="n">
        <v>2025</v>
      </c>
      <c r="AC6331" s="42" t="n">
        <v>48742</v>
      </c>
      <c r="AD6331" s="42" t="n">
        <v>48742</v>
      </c>
    </row>
    <row r="6332">
      <c r="B6332" t="inlineStr">
        <is>
          <t>4000008837</t>
        </is>
      </c>
      <c r="C6332" t="inlineStr">
        <is>
          <t>77035479-K</t>
        </is>
      </c>
      <c r="D6332" t="inlineStr">
        <is>
          <t>PIMARES SPA</t>
        </is>
      </c>
      <c r="E6332" t="inlineStr">
        <is>
          <t>6701285108</t>
        </is>
      </c>
      <c r="F6332" t="inlineStr">
        <is>
          <t>ZPCD</t>
        </is>
      </c>
      <c r="G6332" t="inlineStr">
        <is>
          <t>10</t>
        </is>
      </c>
      <c r="H6332" t="inlineStr">
        <is>
          <t>2001</t>
        </is>
      </c>
      <c r="I6332" s="38" t="inlineStr">
        <is>
          <t>101</t>
        </is>
      </c>
      <c r="J6332" s="39" t="inlineStr">
        <is>
          <t>C004</t>
        </is>
      </c>
      <c r="K6332" s="39" t="inlineStr">
        <is>
          <t>E599</t>
        </is>
      </c>
      <c r="L6332" s="39" t="n">
        <v>3</v>
      </c>
      <c r="M6332" t="inlineStr">
        <is>
          <t>Centro distribución</t>
        </is>
      </c>
      <c r="N6332" t="inlineStr">
        <is>
          <t>41</t>
        </is>
      </c>
      <c r="O6332" t="inlineStr">
        <is>
          <t>Baño y Cocina</t>
        </is>
      </c>
      <c r="P6332" s="39" t="inlineStr"/>
      <c r="Q6332" s="39" t="inlineStr">
        <is>
          <t>410302004</t>
        </is>
      </c>
      <c r="R6332" s="38" t="inlineStr">
        <is>
          <t>1381309</t>
        </is>
      </c>
      <c r="S6332" s="39" t="inlineStr">
        <is>
          <t>MUEBLE AEREO EVANDRO GRAFITO 1O5 CM</t>
        </is>
      </c>
      <c r="T6332" s="39" t="n">
        <v>1</v>
      </c>
      <c r="U6332" s="16" t="n">
        <v>1</v>
      </c>
      <c r="V6332" s="38" t="inlineStr">
        <is>
          <t>UN</t>
        </is>
      </c>
      <c r="W6332" s="38" t="n">
        <v>45879</v>
      </c>
      <c r="X6332" s="39" t="n">
        <v>8</v>
      </c>
      <c r="Y6332" s="38" t="n">
        <v>45888</v>
      </c>
      <c r="Z6332" s="38" t="n">
        <v>45882</v>
      </c>
      <c r="AA6332" t="n">
        <v>8</v>
      </c>
      <c r="AB6332" t="n">
        <v>2025</v>
      </c>
      <c r="AC6332" s="42" t="n">
        <v>28120</v>
      </c>
      <c r="AD6332" s="42" t="n">
        <v>28120</v>
      </c>
    </row>
    <row r="6333">
      <c r="B6333" t="inlineStr">
        <is>
          <t>4000008837</t>
        </is>
      </c>
      <c r="C6333" t="inlineStr">
        <is>
          <t>77035479-K</t>
        </is>
      </c>
      <c r="D6333" t="inlineStr">
        <is>
          <t>PIMARES SPA</t>
        </is>
      </c>
      <c r="E6333" t="inlineStr">
        <is>
          <t>6701285395</t>
        </is>
      </c>
      <c r="F6333" t="inlineStr">
        <is>
          <t>ZPCD</t>
        </is>
      </c>
      <c r="G6333" t="inlineStr">
        <is>
          <t>10</t>
        </is>
      </c>
      <c r="H6333" t="inlineStr">
        <is>
          <t>2001</t>
        </is>
      </c>
      <c r="I6333" s="38" t="inlineStr"/>
      <c r="J6333" s="39" t="inlineStr">
        <is>
          <t>C004</t>
        </is>
      </c>
      <c r="K6333" s="39" t="inlineStr">
        <is>
          <t>E599</t>
        </is>
      </c>
      <c r="L6333" s="39" t="n">
        <v>3</v>
      </c>
      <c r="M6333" t="inlineStr">
        <is>
          <t>Centro distribución</t>
        </is>
      </c>
      <c r="N6333" t="inlineStr">
        <is>
          <t>47</t>
        </is>
      </c>
      <c r="O6333" t="inlineStr">
        <is>
          <t>Muebles</t>
        </is>
      </c>
      <c r="P6333" s="39" t="inlineStr"/>
      <c r="Q6333" s="39" t="inlineStr">
        <is>
          <t>470301002</t>
        </is>
      </c>
      <c r="R6333" s="38" t="inlineStr">
        <is>
          <t>1418400</t>
        </is>
      </c>
      <c r="S6333" s="39" t="inlineStr">
        <is>
          <t>COMEDOR PIA LEONE</t>
        </is>
      </c>
      <c r="T6333" s="39" t="n">
        <v>1</v>
      </c>
      <c r="U6333" s="16" t="n">
        <v>0</v>
      </c>
      <c r="V6333" s="38" t="inlineStr">
        <is>
          <t>UN</t>
        </is>
      </c>
      <c r="W6333" s="38" t="n">
        <v>45880</v>
      </c>
      <c r="X6333" s="39" t="n">
        <v>8</v>
      </c>
      <c r="Y6333" s="38" t="n">
        <v>45871</v>
      </c>
      <c r="Z6333" s="38" t="n"/>
      <c r="AA6333" t="n">
        <v>8</v>
      </c>
      <c r="AB6333" t="n">
        <v>2025</v>
      </c>
      <c r="AC6333" s="42" t="n">
        <v>89999</v>
      </c>
      <c r="AD6333" s="42" t="n">
        <v>0</v>
      </c>
    </row>
    <row r="6334">
      <c r="B6334" t="inlineStr">
        <is>
          <t>4000008837</t>
        </is>
      </c>
      <c r="C6334" t="inlineStr">
        <is>
          <t>77035479-K</t>
        </is>
      </c>
      <c r="D6334" t="inlineStr">
        <is>
          <t>PIMARES SPA</t>
        </is>
      </c>
      <c r="E6334" t="inlineStr">
        <is>
          <t>6701285524</t>
        </is>
      </c>
      <c r="F6334" t="inlineStr">
        <is>
          <t>ZPCD</t>
        </is>
      </c>
      <c r="G6334" t="inlineStr">
        <is>
          <t>10</t>
        </is>
      </c>
      <c r="H6334" t="inlineStr">
        <is>
          <t>2001</t>
        </is>
      </c>
      <c r="I6334" s="38" t="inlineStr">
        <is>
          <t>101</t>
        </is>
      </c>
      <c r="J6334" s="39" t="inlineStr">
        <is>
          <t>C004</t>
        </is>
      </c>
      <c r="K6334" s="39" t="inlineStr">
        <is>
          <t>E599</t>
        </is>
      </c>
      <c r="L6334" s="39" t="n">
        <v>3</v>
      </c>
      <c r="M6334" t="inlineStr">
        <is>
          <t>Centro distribución</t>
        </is>
      </c>
      <c r="N6334" t="inlineStr">
        <is>
          <t>47</t>
        </is>
      </c>
      <c r="O6334" t="inlineStr">
        <is>
          <t>Muebles</t>
        </is>
      </c>
      <c r="P6334" s="39" t="inlineStr"/>
      <c r="Q6334" s="39" t="inlineStr">
        <is>
          <t>470101002</t>
        </is>
      </c>
      <c r="R6334" s="38" t="inlineStr">
        <is>
          <t>1465589</t>
        </is>
      </c>
      <c r="S6334" s="39" t="inlineStr">
        <is>
          <t>RACK TV 50 PULGADAS PORTUGAL BLANCO</t>
        </is>
      </c>
      <c r="T6334" s="39" t="n">
        <v>1</v>
      </c>
      <c r="U6334" s="16" t="n">
        <v>1</v>
      </c>
      <c r="V6334" s="38" t="inlineStr">
        <is>
          <t>UN</t>
        </is>
      </c>
      <c r="W6334" s="38" t="n">
        <v>45880</v>
      </c>
      <c r="X6334" s="39" t="n">
        <v>8</v>
      </c>
      <c r="Y6334" s="38" t="n">
        <v>45897</v>
      </c>
      <c r="Z6334" s="38" t="n">
        <v>45894</v>
      </c>
      <c r="AA6334" t="n">
        <v>8</v>
      </c>
      <c r="AB6334" t="n">
        <v>2025</v>
      </c>
      <c r="AC6334" s="42" t="n">
        <v>33122</v>
      </c>
      <c r="AD6334" s="42" t="n">
        <v>33122</v>
      </c>
    </row>
    <row r="6335">
      <c r="B6335" t="inlineStr">
        <is>
          <t>4000008837</t>
        </is>
      </c>
      <c r="C6335" t="inlineStr">
        <is>
          <t>77035479-K</t>
        </is>
      </c>
      <c r="D6335" t="inlineStr">
        <is>
          <t>PIMARES SPA</t>
        </is>
      </c>
      <c r="E6335" t="inlineStr">
        <is>
          <t>6701286922</t>
        </is>
      </c>
      <c r="F6335" t="inlineStr">
        <is>
          <t>ZPCD</t>
        </is>
      </c>
      <c r="G6335" t="inlineStr">
        <is>
          <t>10</t>
        </is>
      </c>
      <c r="H6335" t="inlineStr">
        <is>
          <t>2001</t>
        </is>
      </c>
      <c r="I6335" s="38" t="inlineStr">
        <is>
          <t>101</t>
        </is>
      </c>
      <c r="J6335" s="39" t="inlineStr">
        <is>
          <t>C004</t>
        </is>
      </c>
      <c r="K6335" s="39" t="inlineStr">
        <is>
          <t>E599</t>
        </is>
      </c>
      <c r="L6335" s="39" t="n">
        <v>3</v>
      </c>
      <c r="M6335" t="inlineStr">
        <is>
          <t>Centro distribución</t>
        </is>
      </c>
      <c r="N6335" t="inlineStr">
        <is>
          <t>47</t>
        </is>
      </c>
      <c r="O6335" t="inlineStr">
        <is>
          <t>Muebles</t>
        </is>
      </c>
      <c r="P6335" s="39" t="inlineStr"/>
      <c r="Q6335" s="39" t="inlineStr">
        <is>
          <t>470301002</t>
        </is>
      </c>
      <c r="R6335" s="38" t="inlineStr">
        <is>
          <t>1355099</t>
        </is>
      </c>
      <c r="S6335" s="39" t="inlineStr">
        <is>
          <t>COMEDOR 4S CELINE LEONE</t>
        </is>
      </c>
      <c r="T6335" s="39" t="n">
        <v>1</v>
      </c>
      <c r="U6335" s="16" t="n">
        <v>1</v>
      </c>
      <c r="V6335" s="38" t="inlineStr">
        <is>
          <t>UN</t>
        </is>
      </c>
      <c r="W6335" s="38" t="n">
        <v>45882</v>
      </c>
      <c r="X6335" s="39" t="n">
        <v>8</v>
      </c>
      <c r="Y6335" s="38" t="n">
        <v>45890</v>
      </c>
      <c r="Z6335" s="38" t="n">
        <v>45887</v>
      </c>
      <c r="AA6335" t="n">
        <v>8</v>
      </c>
      <c r="AB6335" t="n">
        <v>2025</v>
      </c>
      <c r="AC6335" s="42" t="n">
        <v>79997</v>
      </c>
      <c r="AD6335" s="42" t="n">
        <v>79997</v>
      </c>
    </row>
    <row r="6336">
      <c r="B6336" t="inlineStr">
        <is>
          <t>4000008837</t>
        </is>
      </c>
      <c r="C6336" t="inlineStr">
        <is>
          <t>77035479-K</t>
        </is>
      </c>
      <c r="D6336" t="inlineStr">
        <is>
          <t>PIMARES SPA</t>
        </is>
      </c>
      <c r="E6336" t="inlineStr">
        <is>
          <t>6701286947</t>
        </is>
      </c>
      <c r="F6336" t="inlineStr">
        <is>
          <t>ZPCD</t>
        </is>
      </c>
      <c r="G6336" t="inlineStr">
        <is>
          <t>10</t>
        </is>
      </c>
      <c r="H6336" t="inlineStr">
        <is>
          <t>2001</t>
        </is>
      </c>
      <c r="I6336" s="38" t="inlineStr">
        <is>
          <t>101</t>
        </is>
      </c>
      <c r="J6336" s="39" t="inlineStr">
        <is>
          <t>C004</t>
        </is>
      </c>
      <c r="K6336" s="39" t="inlineStr">
        <is>
          <t>E599</t>
        </is>
      </c>
      <c r="L6336" s="39" t="n">
        <v>3</v>
      </c>
      <c r="M6336" t="inlineStr">
        <is>
          <t>Centro distribución</t>
        </is>
      </c>
      <c r="N6336" t="inlineStr">
        <is>
          <t>41</t>
        </is>
      </c>
      <c r="O6336" t="inlineStr">
        <is>
          <t>Baño y Cocina</t>
        </is>
      </c>
      <c r="P6336" s="39" t="inlineStr"/>
      <c r="Q6336" s="39" t="inlineStr">
        <is>
          <t>410203003</t>
        </is>
      </c>
      <c r="R6336" s="38" t="inlineStr">
        <is>
          <t>1390399</t>
        </is>
      </c>
      <c r="S6336" s="39" t="inlineStr">
        <is>
          <t>VANITORIO AEREO ORQUEDEA 80 GREY</t>
        </is>
      </c>
      <c r="T6336" s="39" t="n">
        <v>1</v>
      </c>
      <c r="U6336" s="16" t="n">
        <v>1</v>
      </c>
      <c r="V6336" s="38" t="inlineStr">
        <is>
          <t>UN</t>
        </is>
      </c>
      <c r="W6336" s="38" t="n">
        <v>45883</v>
      </c>
      <c r="X6336" s="39" t="n">
        <v>8</v>
      </c>
      <c r="Y6336" s="38" t="n">
        <v>45891</v>
      </c>
      <c r="Z6336" s="38" t="n">
        <v>45889</v>
      </c>
      <c r="AA6336" t="n">
        <v>8</v>
      </c>
      <c r="AB6336" t="n">
        <v>2025</v>
      </c>
      <c r="AC6336" s="42" t="n">
        <v>99991</v>
      </c>
      <c r="AD6336" s="42" t="n">
        <v>99991</v>
      </c>
    </row>
    <row r="6337">
      <c r="B6337" t="inlineStr">
        <is>
          <t>4000008837</t>
        </is>
      </c>
      <c r="C6337" t="inlineStr">
        <is>
          <t>77035479-K</t>
        </is>
      </c>
      <c r="D6337" t="inlineStr">
        <is>
          <t>PIMARES SPA</t>
        </is>
      </c>
      <c r="E6337" t="inlineStr">
        <is>
          <t>6701286958</t>
        </is>
      </c>
      <c r="F6337" t="inlineStr">
        <is>
          <t>ZPCD</t>
        </is>
      </c>
      <c r="G6337" t="inlineStr">
        <is>
          <t>10</t>
        </is>
      </c>
      <c r="H6337" t="inlineStr">
        <is>
          <t>2001</t>
        </is>
      </c>
      <c r="I6337" s="38" t="inlineStr">
        <is>
          <t>101</t>
        </is>
      </c>
      <c r="J6337" s="39" t="inlineStr">
        <is>
          <t>C004</t>
        </is>
      </c>
      <c r="K6337" s="39" t="inlineStr">
        <is>
          <t>E599</t>
        </is>
      </c>
      <c r="L6337" s="39" t="n">
        <v>3</v>
      </c>
      <c r="M6337" t="inlineStr">
        <is>
          <t>Centro distribución</t>
        </is>
      </c>
      <c r="N6337" t="inlineStr">
        <is>
          <t>47</t>
        </is>
      </c>
      <c r="O6337" t="inlineStr">
        <is>
          <t>Muebles</t>
        </is>
      </c>
      <c r="P6337" s="39" t="inlineStr"/>
      <c r="Q6337" s="39" t="inlineStr">
        <is>
          <t>470202001</t>
        </is>
      </c>
      <c r="R6337" s="38" t="inlineStr">
        <is>
          <t>1418296</t>
        </is>
      </c>
      <c r="S6337" s="39" t="inlineStr">
        <is>
          <t>COMODA VITTORIA LIGHT 6C</t>
        </is>
      </c>
      <c r="T6337" s="39" t="n">
        <v>1</v>
      </c>
      <c r="U6337" s="16" t="n">
        <v>1</v>
      </c>
      <c r="V6337" s="38" t="inlineStr">
        <is>
          <t>UN</t>
        </is>
      </c>
      <c r="W6337" s="38" t="n">
        <v>45883</v>
      </c>
      <c r="X6337" s="39" t="n">
        <v>8</v>
      </c>
      <c r="Y6337" s="38" t="n">
        <v>45891</v>
      </c>
      <c r="Z6337" s="38" t="n">
        <v>45889</v>
      </c>
      <c r="AA6337" t="n">
        <v>8</v>
      </c>
      <c r="AB6337" t="n">
        <v>2025</v>
      </c>
      <c r="AC6337" s="42" t="n">
        <v>81245</v>
      </c>
      <c r="AD6337" s="42" t="n">
        <v>81245</v>
      </c>
    </row>
    <row r="6338">
      <c r="B6338" t="inlineStr">
        <is>
          <t>4000008837</t>
        </is>
      </c>
      <c r="C6338" t="inlineStr">
        <is>
          <t>77035479-K</t>
        </is>
      </c>
      <c r="D6338" t="inlineStr">
        <is>
          <t>PIMARES SPA</t>
        </is>
      </c>
      <c r="E6338" t="inlineStr">
        <is>
          <t>6701286964</t>
        </is>
      </c>
      <c r="F6338" t="inlineStr">
        <is>
          <t>ZPCD</t>
        </is>
      </c>
      <c r="G6338" t="inlineStr">
        <is>
          <t>10</t>
        </is>
      </c>
      <c r="H6338" t="inlineStr">
        <is>
          <t>2001</t>
        </is>
      </c>
      <c r="I6338" s="38" t="inlineStr">
        <is>
          <t>101</t>
        </is>
      </c>
      <c r="J6338" s="39" t="inlineStr">
        <is>
          <t>C004</t>
        </is>
      </c>
      <c r="K6338" s="39" t="inlineStr">
        <is>
          <t>E599</t>
        </is>
      </c>
      <c r="L6338" s="39" t="n">
        <v>3</v>
      </c>
      <c r="M6338" t="inlineStr">
        <is>
          <t>Centro distribución</t>
        </is>
      </c>
      <c r="N6338" t="inlineStr">
        <is>
          <t>47</t>
        </is>
      </c>
      <c r="O6338" t="inlineStr">
        <is>
          <t>Muebles</t>
        </is>
      </c>
      <c r="P6338" s="39" t="inlineStr"/>
      <c r="Q6338" s="39" t="inlineStr">
        <is>
          <t>470201001</t>
        </is>
      </c>
      <c r="R6338" s="38" t="inlineStr">
        <is>
          <t>1410881</t>
        </is>
      </c>
      <c r="S6338" s="39" t="inlineStr">
        <is>
          <t>CLOSET PEQUIM LIGHT 3P 2C</t>
        </is>
      </c>
      <c r="T6338" s="39" t="n">
        <v>1</v>
      </c>
      <c r="U6338" s="16" t="n">
        <v>1</v>
      </c>
      <c r="V6338" s="38" t="inlineStr">
        <is>
          <t>UN</t>
        </is>
      </c>
      <c r="W6338" s="38" t="n">
        <v>45883</v>
      </c>
      <c r="X6338" s="39" t="n">
        <v>8</v>
      </c>
      <c r="Y6338" s="38" t="n">
        <v>45891</v>
      </c>
      <c r="Z6338" s="38" t="n">
        <v>45889</v>
      </c>
      <c r="AA6338" t="n">
        <v>8</v>
      </c>
      <c r="AB6338" t="n">
        <v>2025</v>
      </c>
      <c r="AC6338" s="42" t="n">
        <v>62494</v>
      </c>
      <c r="AD6338" s="42" t="n">
        <v>62494</v>
      </c>
    </row>
    <row r="6339">
      <c r="B6339" t="inlineStr">
        <is>
          <t>4000008837</t>
        </is>
      </c>
      <c r="C6339" t="inlineStr">
        <is>
          <t>77035479-K</t>
        </is>
      </c>
      <c r="D6339" t="inlineStr">
        <is>
          <t>PIMARES SPA</t>
        </is>
      </c>
      <c r="E6339" t="inlineStr">
        <is>
          <t>6701287010</t>
        </is>
      </c>
      <c r="F6339" t="inlineStr">
        <is>
          <t>ZPCD</t>
        </is>
      </c>
      <c r="G6339" t="inlineStr">
        <is>
          <t>10</t>
        </is>
      </c>
      <c r="H6339" t="inlineStr">
        <is>
          <t>2001</t>
        </is>
      </c>
      <c r="I6339" s="38" t="inlineStr">
        <is>
          <t>101</t>
        </is>
      </c>
      <c r="J6339" s="39" t="inlineStr">
        <is>
          <t>C004</t>
        </is>
      </c>
      <c r="K6339" s="39" t="inlineStr">
        <is>
          <t>E599</t>
        </is>
      </c>
      <c r="L6339" s="39" t="n">
        <v>3</v>
      </c>
      <c r="M6339" t="inlineStr">
        <is>
          <t>Centro distribución</t>
        </is>
      </c>
      <c r="N6339" t="inlineStr">
        <is>
          <t>47</t>
        </is>
      </c>
      <c r="O6339" t="inlineStr">
        <is>
          <t>Muebles</t>
        </is>
      </c>
      <c r="P6339" s="39" t="inlineStr"/>
      <c r="Q6339" s="39" t="inlineStr">
        <is>
          <t>470201001</t>
        </is>
      </c>
      <c r="R6339" s="38" t="inlineStr">
        <is>
          <t>1357037</t>
        </is>
      </c>
      <c r="S6339" s="39" t="inlineStr">
        <is>
          <t>CLOSET MOBI 6P</t>
        </is>
      </c>
      <c r="T6339" s="39" t="n">
        <v>1</v>
      </c>
      <c r="U6339" s="16" t="n">
        <v>1</v>
      </c>
      <c r="V6339" s="38" t="inlineStr">
        <is>
          <t>UN</t>
        </is>
      </c>
      <c r="W6339" s="38" t="n">
        <v>45882</v>
      </c>
      <c r="X6339" s="39" t="n">
        <v>8</v>
      </c>
      <c r="Y6339" s="38" t="n">
        <v>45891</v>
      </c>
      <c r="Z6339" s="38" t="n">
        <v>45887</v>
      </c>
      <c r="AA6339" t="n">
        <v>8</v>
      </c>
      <c r="AB6339" t="n">
        <v>2025</v>
      </c>
      <c r="AC6339" s="42" t="n">
        <v>93325</v>
      </c>
      <c r="AD6339" s="42" t="n">
        <v>93325</v>
      </c>
    </row>
    <row r="6340">
      <c r="B6340" t="inlineStr">
        <is>
          <t>4000008837</t>
        </is>
      </c>
      <c r="C6340" t="inlineStr">
        <is>
          <t>77035479-K</t>
        </is>
      </c>
      <c r="D6340" t="inlineStr">
        <is>
          <t>PIMARES SPA</t>
        </is>
      </c>
      <c r="E6340" t="inlineStr">
        <is>
          <t>6701285592</t>
        </is>
      </c>
      <c r="F6340" t="inlineStr">
        <is>
          <t>ZPCD</t>
        </is>
      </c>
      <c r="G6340" t="inlineStr">
        <is>
          <t>10</t>
        </is>
      </c>
      <c r="H6340" t="inlineStr">
        <is>
          <t>2001</t>
        </is>
      </c>
      <c r="I6340" s="38" t="inlineStr">
        <is>
          <t>101</t>
        </is>
      </c>
      <c r="J6340" s="39" t="inlineStr">
        <is>
          <t>C004</t>
        </is>
      </c>
      <c r="K6340" s="39" t="inlineStr">
        <is>
          <t>E599</t>
        </is>
      </c>
      <c r="L6340" s="39" t="n">
        <v>3</v>
      </c>
      <c r="M6340" t="inlineStr">
        <is>
          <t>Centro distribución</t>
        </is>
      </c>
      <c r="N6340" t="inlineStr">
        <is>
          <t>41</t>
        </is>
      </c>
      <c r="O6340" t="inlineStr">
        <is>
          <t>Baño y Cocina</t>
        </is>
      </c>
      <c r="P6340" s="39" t="inlineStr"/>
      <c r="Q6340" s="39" t="inlineStr">
        <is>
          <t>410302004</t>
        </is>
      </c>
      <c r="R6340" s="38" t="inlineStr">
        <is>
          <t>1381312</t>
        </is>
      </c>
      <c r="S6340" s="39" t="inlineStr">
        <is>
          <t>MUEBLE BASE OPIE GRAFITO 120 CM</t>
        </is>
      </c>
      <c r="T6340" s="39" t="n">
        <v>1</v>
      </c>
      <c r="U6340" s="16" t="n">
        <v>1</v>
      </c>
      <c r="V6340" s="38" t="inlineStr">
        <is>
          <t>UN</t>
        </is>
      </c>
      <c r="W6340" s="38" t="n">
        <v>45880</v>
      </c>
      <c r="X6340" s="39" t="n">
        <v>8</v>
      </c>
      <c r="Y6340" s="38" t="n">
        <v>45888</v>
      </c>
      <c r="Z6340" s="38" t="n">
        <v>45882</v>
      </c>
      <c r="AA6340" t="n">
        <v>8</v>
      </c>
      <c r="AB6340" t="n">
        <v>2025</v>
      </c>
      <c r="AC6340" s="42" t="n">
        <v>49994</v>
      </c>
      <c r="AD6340" s="42" t="n">
        <v>49994</v>
      </c>
    </row>
    <row r="6341">
      <c r="B6341" t="inlineStr">
        <is>
          <t>4000008837</t>
        </is>
      </c>
      <c r="C6341" t="inlineStr">
        <is>
          <t>77035479-K</t>
        </is>
      </c>
      <c r="D6341" t="inlineStr">
        <is>
          <t>PIMARES SPA</t>
        </is>
      </c>
      <c r="E6341" t="inlineStr">
        <is>
          <t>6701287080</t>
        </is>
      </c>
      <c r="F6341" t="inlineStr">
        <is>
          <t>ZPCD</t>
        </is>
      </c>
      <c r="G6341" t="inlineStr">
        <is>
          <t>10</t>
        </is>
      </c>
      <c r="H6341" t="inlineStr">
        <is>
          <t>2001</t>
        </is>
      </c>
      <c r="I6341" s="38" t="inlineStr">
        <is>
          <t>101</t>
        </is>
      </c>
      <c r="J6341" s="39" t="inlineStr">
        <is>
          <t>C004</t>
        </is>
      </c>
      <c r="K6341" s="39" t="inlineStr">
        <is>
          <t>E599</t>
        </is>
      </c>
      <c r="L6341" s="39" t="n">
        <v>3</v>
      </c>
      <c r="M6341" t="inlineStr">
        <is>
          <t>Centro distribución</t>
        </is>
      </c>
      <c r="N6341" t="inlineStr">
        <is>
          <t>47</t>
        </is>
      </c>
      <c r="O6341" t="inlineStr">
        <is>
          <t>Muebles</t>
        </is>
      </c>
      <c r="P6341" s="39" t="inlineStr"/>
      <c r="Q6341" s="39" t="inlineStr">
        <is>
          <t>470201001</t>
        </is>
      </c>
      <c r="R6341" s="38" t="inlineStr">
        <is>
          <t>1410881</t>
        </is>
      </c>
      <c r="S6341" s="39" t="inlineStr">
        <is>
          <t>CLOSET PEQUIM LIGHT 3P 2C</t>
        </is>
      </c>
      <c r="T6341" s="39" t="n">
        <v>1</v>
      </c>
      <c r="U6341" s="16" t="n">
        <v>1</v>
      </c>
      <c r="V6341" s="38" t="inlineStr">
        <is>
          <t>UN</t>
        </is>
      </c>
      <c r="W6341" s="38" t="n">
        <v>45883</v>
      </c>
      <c r="X6341" s="39" t="n">
        <v>8</v>
      </c>
      <c r="Y6341" s="38" t="n">
        <v>45891</v>
      </c>
      <c r="Z6341" s="38" t="n">
        <v>45887</v>
      </c>
      <c r="AA6341" t="n">
        <v>8</v>
      </c>
      <c r="AB6341" t="n">
        <v>2025</v>
      </c>
      <c r="AC6341" s="42" t="n">
        <v>62494</v>
      </c>
      <c r="AD6341" s="42" t="n">
        <v>62494</v>
      </c>
    </row>
    <row r="6342">
      <c r="B6342" t="inlineStr">
        <is>
          <t>4000008837</t>
        </is>
      </c>
      <c r="C6342" t="inlineStr">
        <is>
          <t>77035479-K</t>
        </is>
      </c>
      <c r="D6342" t="inlineStr">
        <is>
          <t>PIMARES SPA</t>
        </is>
      </c>
      <c r="E6342" t="inlineStr">
        <is>
          <t>6701287123</t>
        </is>
      </c>
      <c r="F6342" t="inlineStr">
        <is>
          <t>ZPCD</t>
        </is>
      </c>
      <c r="G6342" t="inlineStr">
        <is>
          <t>10</t>
        </is>
      </c>
      <c r="H6342" t="inlineStr">
        <is>
          <t>2001</t>
        </is>
      </c>
      <c r="I6342" s="38" t="inlineStr">
        <is>
          <t>101</t>
        </is>
      </c>
      <c r="J6342" s="39" t="inlineStr">
        <is>
          <t>C004</t>
        </is>
      </c>
      <c r="K6342" s="39" t="inlineStr">
        <is>
          <t>E599</t>
        </is>
      </c>
      <c r="L6342" s="39" t="n">
        <v>3</v>
      </c>
      <c r="M6342" t="inlineStr">
        <is>
          <t>Centro distribución</t>
        </is>
      </c>
      <c r="N6342" t="inlineStr">
        <is>
          <t>41</t>
        </is>
      </c>
      <c r="O6342" t="inlineStr">
        <is>
          <t>Baño y Cocina</t>
        </is>
      </c>
      <c r="P6342" s="39" t="inlineStr"/>
      <c r="Q6342" s="39" t="inlineStr">
        <is>
          <t>410302004</t>
        </is>
      </c>
      <c r="R6342" s="38" t="inlineStr">
        <is>
          <t>1381311</t>
        </is>
      </c>
      <c r="S6342" s="39" t="inlineStr">
        <is>
          <t>MUEBLE AEREO OPIE GRAFITO 12O CM</t>
        </is>
      </c>
      <c r="T6342" s="39" t="n">
        <v>1</v>
      </c>
      <c r="U6342" s="16" t="n">
        <v>1</v>
      </c>
      <c r="V6342" s="38" t="inlineStr">
        <is>
          <t>UN</t>
        </is>
      </c>
      <c r="W6342" s="38" t="n">
        <v>45882</v>
      </c>
      <c r="X6342" s="39" t="n">
        <v>8</v>
      </c>
      <c r="Y6342" s="38" t="n">
        <v>45895</v>
      </c>
      <c r="Z6342" s="38" t="n">
        <v>45891</v>
      </c>
      <c r="AA6342" t="n">
        <v>8</v>
      </c>
      <c r="AB6342" t="n">
        <v>2025</v>
      </c>
      <c r="AC6342" s="42" t="n">
        <v>31242</v>
      </c>
      <c r="AD6342" s="42" t="n">
        <v>31242</v>
      </c>
    </row>
    <row r="6343">
      <c r="B6343" t="inlineStr">
        <is>
          <t>4000008837</t>
        </is>
      </c>
      <c r="C6343" t="inlineStr">
        <is>
          <t>77035479-K</t>
        </is>
      </c>
      <c r="D6343" t="inlineStr">
        <is>
          <t>PIMARES SPA</t>
        </is>
      </c>
      <c r="E6343" t="inlineStr">
        <is>
          <t>6701287132</t>
        </is>
      </c>
      <c r="F6343" t="inlineStr">
        <is>
          <t>ZPCD</t>
        </is>
      </c>
      <c r="G6343" t="inlineStr">
        <is>
          <t>10</t>
        </is>
      </c>
      <c r="H6343" t="inlineStr">
        <is>
          <t>2001</t>
        </is>
      </c>
      <c r="I6343" s="38" t="inlineStr">
        <is>
          <t>101</t>
        </is>
      </c>
      <c r="J6343" s="39" t="inlineStr">
        <is>
          <t>C004</t>
        </is>
      </c>
      <c r="K6343" s="39" t="inlineStr">
        <is>
          <t>E599</t>
        </is>
      </c>
      <c r="L6343" s="39" t="n">
        <v>3</v>
      </c>
      <c r="M6343" t="inlineStr">
        <is>
          <t>Centro distribución</t>
        </is>
      </c>
      <c r="N6343" t="inlineStr">
        <is>
          <t>47</t>
        </is>
      </c>
      <c r="O6343" t="inlineStr">
        <is>
          <t>Muebles</t>
        </is>
      </c>
      <c r="P6343" s="39" t="inlineStr"/>
      <c r="Q6343" s="39" t="inlineStr">
        <is>
          <t>470201001</t>
        </is>
      </c>
      <c r="R6343" s="38" t="inlineStr">
        <is>
          <t>1410884</t>
        </is>
      </c>
      <c r="S6343" s="39" t="inlineStr">
        <is>
          <t>CLOSET PEQUIM DARK 3P 2C</t>
        </is>
      </c>
      <c r="T6343" s="39" t="n">
        <v>1</v>
      </c>
      <c r="U6343" s="16" t="n">
        <v>1</v>
      </c>
      <c r="V6343" s="38" t="inlineStr">
        <is>
          <t>UN</t>
        </is>
      </c>
      <c r="W6343" s="38" t="n">
        <v>45882</v>
      </c>
      <c r="X6343" s="39" t="n">
        <v>8</v>
      </c>
      <c r="Y6343" s="38" t="n">
        <v>45891</v>
      </c>
      <c r="Z6343" s="38" t="n">
        <v>45889</v>
      </c>
      <c r="AA6343" t="n">
        <v>8</v>
      </c>
      <c r="AB6343" t="n">
        <v>2025</v>
      </c>
      <c r="AC6343" s="42" t="n">
        <v>62494</v>
      </c>
      <c r="AD6343" s="42" t="n">
        <v>62494</v>
      </c>
    </row>
    <row r="6344">
      <c r="B6344" t="inlineStr">
        <is>
          <t>4000008837</t>
        </is>
      </c>
      <c r="C6344" t="inlineStr">
        <is>
          <t>77035479-K</t>
        </is>
      </c>
      <c r="D6344" t="inlineStr">
        <is>
          <t>PIMARES SPA</t>
        </is>
      </c>
      <c r="E6344" t="inlineStr">
        <is>
          <t>6701287137</t>
        </is>
      </c>
      <c r="F6344" t="inlineStr">
        <is>
          <t>ZPCD</t>
        </is>
      </c>
      <c r="G6344" t="inlineStr">
        <is>
          <t>10</t>
        </is>
      </c>
      <c r="H6344" t="inlineStr">
        <is>
          <t>2001</t>
        </is>
      </c>
      <c r="I6344" s="38" t="inlineStr">
        <is>
          <t>101</t>
        </is>
      </c>
      <c r="J6344" s="39" t="inlineStr">
        <is>
          <t>C004</t>
        </is>
      </c>
      <c r="K6344" s="39" t="inlineStr">
        <is>
          <t>E599</t>
        </is>
      </c>
      <c r="L6344" s="39" t="n">
        <v>3</v>
      </c>
      <c r="M6344" t="inlineStr">
        <is>
          <t>Centro distribución</t>
        </is>
      </c>
      <c r="N6344" t="inlineStr">
        <is>
          <t>47</t>
        </is>
      </c>
      <c r="O6344" t="inlineStr">
        <is>
          <t>Muebles</t>
        </is>
      </c>
      <c r="P6344" s="39" t="inlineStr"/>
      <c r="Q6344" s="39" t="inlineStr">
        <is>
          <t>470201001</t>
        </is>
      </c>
      <c r="R6344" s="38" t="inlineStr">
        <is>
          <t>1386542</t>
        </is>
      </c>
      <c r="S6344" s="39" t="inlineStr">
        <is>
          <t>CLOSET 6P MOBI WHITE</t>
        </is>
      </c>
      <c r="T6344" s="39" t="n">
        <v>1</v>
      </c>
      <c r="U6344" s="16" t="n">
        <v>1</v>
      </c>
      <c r="V6344" s="38" t="inlineStr">
        <is>
          <t>UN</t>
        </is>
      </c>
      <c r="W6344" s="38" t="n">
        <v>45882</v>
      </c>
      <c r="X6344" s="39" t="n">
        <v>8</v>
      </c>
      <c r="Y6344" s="38" t="n">
        <v>45890</v>
      </c>
      <c r="Z6344" s="38" t="n">
        <v>45887</v>
      </c>
      <c r="AA6344" t="n">
        <v>8</v>
      </c>
      <c r="AB6344" t="n">
        <v>2025</v>
      </c>
      <c r="AC6344" s="42" t="n">
        <v>93325</v>
      </c>
      <c r="AD6344" s="42" t="n">
        <v>93325</v>
      </c>
    </row>
    <row r="6345">
      <c r="B6345" t="inlineStr">
        <is>
          <t>4000008837</t>
        </is>
      </c>
      <c r="C6345" t="inlineStr">
        <is>
          <t>77035479-K</t>
        </is>
      </c>
      <c r="D6345" t="inlineStr">
        <is>
          <t>PIMARES SPA</t>
        </is>
      </c>
      <c r="E6345" t="inlineStr">
        <is>
          <t>6701287176</t>
        </is>
      </c>
      <c r="F6345" t="inlineStr">
        <is>
          <t>ZPCD</t>
        </is>
      </c>
      <c r="G6345" t="inlineStr">
        <is>
          <t>10</t>
        </is>
      </c>
      <c r="H6345" t="inlineStr">
        <is>
          <t>2001</t>
        </is>
      </c>
      <c r="I6345" s="38" t="inlineStr">
        <is>
          <t>101</t>
        </is>
      </c>
      <c r="J6345" s="39" t="inlineStr">
        <is>
          <t>C004</t>
        </is>
      </c>
      <c r="K6345" s="39" t="inlineStr">
        <is>
          <t>E599</t>
        </is>
      </c>
      <c r="L6345" s="39" t="n">
        <v>3</v>
      </c>
      <c r="M6345" t="inlineStr">
        <is>
          <t>Centro distribución</t>
        </is>
      </c>
      <c r="N6345" t="inlineStr">
        <is>
          <t>41</t>
        </is>
      </c>
      <c r="O6345" t="inlineStr">
        <is>
          <t>Baño y Cocina</t>
        </is>
      </c>
      <c r="P6345" s="39" t="inlineStr"/>
      <c r="Q6345" s="39" t="inlineStr">
        <is>
          <t>410302004</t>
        </is>
      </c>
      <c r="R6345" s="38" t="inlineStr">
        <is>
          <t>1391403</t>
        </is>
      </c>
      <c r="S6345" s="39" t="inlineStr">
        <is>
          <t>MESA DE COCINA PLEGABLE</t>
        </is>
      </c>
      <c r="T6345" s="39" t="n">
        <v>1</v>
      </c>
      <c r="U6345" s="16" t="n">
        <v>1</v>
      </c>
      <c r="V6345" s="38" t="inlineStr">
        <is>
          <t>UN</t>
        </is>
      </c>
      <c r="W6345" s="38" t="n">
        <v>45883</v>
      </c>
      <c r="X6345" s="39" t="n">
        <v>8</v>
      </c>
      <c r="Y6345" s="38" t="n">
        <v>45891</v>
      </c>
      <c r="Z6345" s="38" t="n">
        <v>45887</v>
      </c>
      <c r="AA6345" t="n">
        <v>8</v>
      </c>
      <c r="AB6345" t="n">
        <v>2025</v>
      </c>
      <c r="AC6345" s="42" t="n">
        <v>56243</v>
      </c>
      <c r="AD6345" s="42" t="n">
        <v>56243</v>
      </c>
    </row>
    <row r="6346">
      <c r="B6346" t="inlineStr">
        <is>
          <t>4000008837</t>
        </is>
      </c>
      <c r="C6346" t="inlineStr">
        <is>
          <t>77035479-K</t>
        </is>
      </c>
      <c r="D6346" t="inlineStr">
        <is>
          <t>PIMARES SPA</t>
        </is>
      </c>
      <c r="E6346" t="inlineStr">
        <is>
          <t>6701287177</t>
        </is>
      </c>
      <c r="F6346" t="inlineStr">
        <is>
          <t>ZPCD</t>
        </is>
      </c>
      <c r="G6346" t="inlineStr">
        <is>
          <t>10</t>
        </is>
      </c>
      <c r="H6346" t="inlineStr">
        <is>
          <t>2001</t>
        </is>
      </c>
      <c r="I6346" s="38" t="inlineStr">
        <is>
          <t>101</t>
        </is>
      </c>
      <c r="J6346" s="39" t="inlineStr">
        <is>
          <t>C004</t>
        </is>
      </c>
      <c r="K6346" s="39" t="inlineStr">
        <is>
          <t>E599</t>
        </is>
      </c>
      <c r="L6346" s="39" t="n">
        <v>3</v>
      </c>
      <c r="M6346" t="inlineStr">
        <is>
          <t>Centro distribución</t>
        </is>
      </c>
      <c r="N6346" t="inlineStr">
        <is>
          <t>47</t>
        </is>
      </c>
      <c r="O6346" t="inlineStr">
        <is>
          <t>Muebles</t>
        </is>
      </c>
      <c r="P6346" s="39" t="inlineStr"/>
      <c r="Q6346" s="39" t="inlineStr">
        <is>
          <t>470101002</t>
        </is>
      </c>
      <c r="R6346" s="38" t="inlineStr">
        <is>
          <t>1465585</t>
        </is>
      </c>
      <c r="S6346" s="39" t="inlineStr">
        <is>
          <t>HOME TV REINA 55 PULGADAS BLANCO Y CAFE</t>
        </is>
      </c>
      <c r="T6346" s="39" t="n">
        <v>1</v>
      </c>
      <c r="U6346" s="16" t="n">
        <v>1</v>
      </c>
      <c r="V6346" s="38" t="inlineStr">
        <is>
          <t>UN</t>
        </is>
      </c>
      <c r="W6346" s="38" t="n">
        <v>45883</v>
      </c>
      <c r="X6346" s="39" t="n">
        <v>8</v>
      </c>
      <c r="Y6346" s="38" t="n">
        <v>45897</v>
      </c>
      <c r="Z6346" s="38" t="n">
        <v>45894</v>
      </c>
      <c r="AA6346" t="n">
        <v>8</v>
      </c>
      <c r="AB6346" t="n">
        <v>2025</v>
      </c>
      <c r="AC6346" s="42" t="n">
        <v>62495</v>
      </c>
      <c r="AD6346" s="42" t="n">
        <v>62495</v>
      </c>
    </row>
    <row r="6347">
      <c r="B6347" t="inlineStr">
        <is>
          <t>4000008837</t>
        </is>
      </c>
      <c r="C6347" t="inlineStr">
        <is>
          <t>77035479-K</t>
        </is>
      </c>
      <c r="D6347" t="inlineStr">
        <is>
          <t>PIMARES SPA</t>
        </is>
      </c>
      <c r="E6347" t="inlineStr">
        <is>
          <t>6701287198</t>
        </is>
      </c>
      <c r="F6347" t="inlineStr">
        <is>
          <t>ZPCD</t>
        </is>
      </c>
      <c r="G6347" t="inlineStr">
        <is>
          <t>10</t>
        </is>
      </c>
      <c r="H6347" t="inlineStr">
        <is>
          <t>2001</t>
        </is>
      </c>
      <c r="I6347" s="38" t="inlineStr">
        <is>
          <t>101</t>
        </is>
      </c>
      <c r="J6347" s="39" t="inlineStr">
        <is>
          <t>C004</t>
        </is>
      </c>
      <c r="K6347" s="39" t="inlineStr">
        <is>
          <t>E599</t>
        </is>
      </c>
      <c r="L6347" s="39" t="n">
        <v>3</v>
      </c>
      <c r="M6347" t="inlineStr">
        <is>
          <t>Centro distribución</t>
        </is>
      </c>
      <c r="N6347" t="inlineStr">
        <is>
          <t>41</t>
        </is>
      </c>
      <c r="O6347" t="inlineStr">
        <is>
          <t>Baño y Cocina</t>
        </is>
      </c>
      <c r="P6347" s="39" t="inlineStr"/>
      <c r="Q6347" s="39" t="inlineStr">
        <is>
          <t>410203003</t>
        </is>
      </c>
      <c r="R6347" s="38" t="inlineStr">
        <is>
          <t>1391505</t>
        </is>
      </c>
      <c r="S6347" s="39" t="inlineStr">
        <is>
          <t>VANITORIO AEREO MARGARIDA LIGHT</t>
        </is>
      </c>
      <c r="T6347" s="39" t="n">
        <v>1</v>
      </c>
      <c r="U6347" s="16" t="n">
        <v>1</v>
      </c>
      <c r="V6347" s="38" t="inlineStr">
        <is>
          <t>UN</t>
        </is>
      </c>
      <c r="W6347" s="38" t="n">
        <v>45883</v>
      </c>
      <c r="X6347" s="39" t="n">
        <v>8</v>
      </c>
      <c r="Y6347" s="38" t="n">
        <v>45891</v>
      </c>
      <c r="Z6347" s="38" t="n">
        <v>45889</v>
      </c>
      <c r="AA6347" t="n">
        <v>8</v>
      </c>
      <c r="AB6347" t="n">
        <v>2025</v>
      </c>
      <c r="AC6347" s="42" t="n">
        <v>59369</v>
      </c>
      <c r="AD6347" s="42" t="n">
        <v>59369</v>
      </c>
    </row>
    <row r="6348">
      <c r="B6348" t="inlineStr">
        <is>
          <t>4000008837</t>
        </is>
      </c>
      <c r="C6348" t="inlineStr">
        <is>
          <t>77035479-K</t>
        </is>
      </c>
      <c r="D6348" t="inlineStr">
        <is>
          <t>PIMARES SPA</t>
        </is>
      </c>
      <c r="E6348" t="inlineStr">
        <is>
          <t>6701285594</t>
        </is>
      </c>
      <c r="F6348" t="inlineStr">
        <is>
          <t>ZPCD</t>
        </is>
      </c>
      <c r="G6348" t="inlineStr">
        <is>
          <t>10</t>
        </is>
      </c>
      <c r="H6348" t="inlineStr">
        <is>
          <t>2001</t>
        </is>
      </c>
      <c r="I6348" s="38" t="inlineStr">
        <is>
          <t>101</t>
        </is>
      </c>
      <c r="J6348" s="39" t="inlineStr">
        <is>
          <t>C004</t>
        </is>
      </c>
      <c r="K6348" s="39" t="inlineStr">
        <is>
          <t>E599</t>
        </is>
      </c>
      <c r="L6348" s="39" t="n">
        <v>3</v>
      </c>
      <c r="M6348" t="inlineStr">
        <is>
          <t>Centro distribución</t>
        </is>
      </c>
      <c r="N6348" t="inlineStr">
        <is>
          <t>41</t>
        </is>
      </c>
      <c r="O6348" t="inlineStr">
        <is>
          <t>Baño y Cocina</t>
        </is>
      </c>
      <c r="P6348" s="39" t="inlineStr"/>
      <c r="Q6348" s="39" t="inlineStr">
        <is>
          <t>410302004</t>
        </is>
      </c>
      <c r="R6348" s="38" t="inlineStr">
        <is>
          <t>1381310</t>
        </is>
      </c>
      <c r="S6348" s="39" t="inlineStr">
        <is>
          <t>MUEBLE BASE EVANDRO GRAFITO 105 CM</t>
        </is>
      </c>
      <c r="T6348" s="39" t="n">
        <v>1</v>
      </c>
      <c r="U6348" s="16" t="n">
        <v>1</v>
      </c>
      <c r="V6348" s="38" t="inlineStr">
        <is>
          <t>UN</t>
        </is>
      </c>
      <c r="W6348" s="38" t="n">
        <v>45880</v>
      </c>
      <c r="X6348" s="39" t="n">
        <v>8</v>
      </c>
      <c r="Y6348" s="38" t="n">
        <v>45888</v>
      </c>
      <c r="Z6348" s="38" t="n">
        <v>45882</v>
      </c>
      <c r="AA6348" t="n">
        <v>8</v>
      </c>
      <c r="AB6348" t="n">
        <v>2025</v>
      </c>
      <c r="AC6348" s="42" t="n">
        <v>48742</v>
      </c>
      <c r="AD6348" s="42" t="n">
        <v>48742</v>
      </c>
    </row>
    <row r="6349">
      <c r="B6349" t="inlineStr">
        <is>
          <t>4000008837</t>
        </is>
      </c>
      <c r="C6349" t="inlineStr">
        <is>
          <t>77035479-K</t>
        </is>
      </c>
      <c r="D6349" t="inlineStr">
        <is>
          <t>PIMARES SPA</t>
        </is>
      </c>
      <c r="E6349" t="inlineStr">
        <is>
          <t>6701283919</t>
        </is>
      </c>
      <c r="F6349" t="inlineStr">
        <is>
          <t>ZPCD</t>
        </is>
      </c>
      <c r="G6349" t="inlineStr">
        <is>
          <t>10</t>
        </is>
      </c>
      <c r="H6349" t="inlineStr">
        <is>
          <t>2001</t>
        </is>
      </c>
      <c r="I6349" s="38" t="inlineStr">
        <is>
          <t>101</t>
        </is>
      </c>
      <c r="J6349" s="39" t="inlineStr">
        <is>
          <t>C004</t>
        </is>
      </c>
      <c r="K6349" s="39" t="inlineStr">
        <is>
          <t>E599</t>
        </is>
      </c>
      <c r="L6349" s="39" t="n">
        <v>3</v>
      </c>
      <c r="M6349" t="inlineStr">
        <is>
          <t>Centro distribución</t>
        </is>
      </c>
      <c r="N6349" t="inlineStr">
        <is>
          <t>41</t>
        </is>
      </c>
      <c r="O6349" t="inlineStr">
        <is>
          <t>Baño y Cocina</t>
        </is>
      </c>
      <c r="P6349" s="39" t="inlineStr"/>
      <c r="Q6349" s="39" t="inlineStr">
        <is>
          <t>410303001</t>
        </is>
      </c>
      <c r="R6349" s="38" t="inlineStr">
        <is>
          <t>1353876</t>
        </is>
      </c>
      <c r="S6349" s="39" t="inlineStr">
        <is>
          <t>MUEBLE AUXILIAR TAMARA</t>
        </is>
      </c>
      <c r="T6349" s="39" t="n">
        <v>1</v>
      </c>
      <c r="U6349" s="16" t="n">
        <v>1</v>
      </c>
      <c r="V6349" s="38" t="inlineStr">
        <is>
          <t>UN</t>
        </is>
      </c>
      <c r="W6349" s="38" t="n">
        <v>45878</v>
      </c>
      <c r="X6349" s="39" t="n">
        <v>8</v>
      </c>
      <c r="Y6349" s="38" t="n">
        <v>45887</v>
      </c>
      <c r="Z6349" s="38" t="n">
        <v>45882</v>
      </c>
      <c r="AA6349" t="n">
        <v>8</v>
      </c>
      <c r="AB6349" t="n">
        <v>2025</v>
      </c>
      <c r="AC6349" s="42" t="n">
        <v>28117</v>
      </c>
      <c r="AD6349" s="42" t="n">
        <v>28117</v>
      </c>
    </row>
    <row r="6350">
      <c r="B6350" t="inlineStr">
        <is>
          <t>4000008837</t>
        </is>
      </c>
      <c r="C6350" t="inlineStr">
        <is>
          <t>77035479-K</t>
        </is>
      </c>
      <c r="D6350" t="inlineStr">
        <is>
          <t>PIMARES SPA</t>
        </is>
      </c>
      <c r="E6350" t="inlineStr">
        <is>
          <t>6701285657</t>
        </is>
      </c>
      <c r="F6350" t="inlineStr">
        <is>
          <t>ZPCD</t>
        </is>
      </c>
      <c r="G6350" t="inlineStr">
        <is>
          <t>10</t>
        </is>
      </c>
      <c r="H6350" t="inlineStr">
        <is>
          <t>2001</t>
        </is>
      </c>
      <c r="I6350" s="38" t="inlineStr">
        <is>
          <t>101</t>
        </is>
      </c>
      <c r="J6350" s="39" t="inlineStr">
        <is>
          <t>C004</t>
        </is>
      </c>
      <c r="K6350" s="39" t="inlineStr">
        <is>
          <t>E599</t>
        </is>
      </c>
      <c r="L6350" s="39" t="n">
        <v>3</v>
      </c>
      <c r="M6350" t="inlineStr">
        <is>
          <t>Centro distribución</t>
        </is>
      </c>
      <c r="N6350" t="inlineStr">
        <is>
          <t>47</t>
        </is>
      </c>
      <c r="O6350" t="inlineStr">
        <is>
          <t>Muebles</t>
        </is>
      </c>
      <c r="P6350" s="39" t="inlineStr"/>
      <c r="Q6350" s="39" t="inlineStr">
        <is>
          <t>470202001</t>
        </is>
      </c>
      <c r="R6350" s="38" t="inlineStr">
        <is>
          <t>1433249</t>
        </is>
      </c>
      <c r="S6350" s="39" t="inlineStr">
        <is>
          <t>CLOSET ROMA GRIS 4 PUERTAS</t>
        </is>
      </c>
      <c r="T6350" s="39" t="n">
        <v>1</v>
      </c>
      <c r="U6350" s="16" t="n">
        <v>1</v>
      </c>
      <c r="V6350" s="38" t="inlineStr">
        <is>
          <t>UN</t>
        </is>
      </c>
      <c r="W6350" s="38" t="n">
        <v>45881</v>
      </c>
      <c r="X6350" s="39" t="n">
        <v>8</v>
      </c>
      <c r="Y6350" s="38" t="n">
        <v>45888</v>
      </c>
      <c r="Z6350" s="38" t="n">
        <v>45882</v>
      </c>
      <c r="AA6350" t="n">
        <v>8</v>
      </c>
      <c r="AB6350" t="n">
        <v>2025</v>
      </c>
      <c r="AC6350" s="42" t="n">
        <v>56243</v>
      </c>
      <c r="AD6350" s="42" t="n">
        <v>56243</v>
      </c>
    </row>
    <row r="6351">
      <c r="B6351" t="inlineStr">
        <is>
          <t>4000008837</t>
        </is>
      </c>
      <c r="C6351" t="inlineStr">
        <is>
          <t>77035479-K</t>
        </is>
      </c>
      <c r="D6351" t="inlineStr">
        <is>
          <t>PIMARES SPA</t>
        </is>
      </c>
      <c r="E6351" t="inlineStr">
        <is>
          <t>6701287251</t>
        </is>
      </c>
      <c r="F6351" t="inlineStr">
        <is>
          <t>ZPCD</t>
        </is>
      </c>
      <c r="G6351" t="inlineStr">
        <is>
          <t>10</t>
        </is>
      </c>
      <c r="H6351" t="inlineStr">
        <is>
          <t>2001</t>
        </is>
      </c>
      <c r="I6351" s="38" t="inlineStr">
        <is>
          <t>101</t>
        </is>
      </c>
      <c r="J6351" s="39" t="inlineStr">
        <is>
          <t>C004</t>
        </is>
      </c>
      <c r="K6351" s="39" t="inlineStr">
        <is>
          <t>E599</t>
        </is>
      </c>
      <c r="L6351" s="39" t="n">
        <v>3</v>
      </c>
      <c r="M6351" t="inlineStr">
        <is>
          <t>Centro distribución</t>
        </is>
      </c>
      <c r="N6351" t="inlineStr">
        <is>
          <t>47</t>
        </is>
      </c>
      <c r="O6351" t="inlineStr">
        <is>
          <t>Muebles</t>
        </is>
      </c>
      <c r="P6351" s="39" t="inlineStr"/>
      <c r="Q6351" s="39" t="inlineStr">
        <is>
          <t>470201001</t>
        </is>
      </c>
      <c r="R6351" s="38" t="inlineStr">
        <is>
          <t>1466295</t>
        </is>
      </c>
      <c r="S6351" s="39" t="inlineStr">
        <is>
          <t>CLOSET QUEEN 2 PUERTAS BLANCO</t>
        </is>
      </c>
      <c r="T6351" s="39" t="n">
        <v>1</v>
      </c>
      <c r="U6351" s="16" t="n">
        <v>1</v>
      </c>
      <c r="V6351" s="38" t="inlineStr">
        <is>
          <t>UN</t>
        </is>
      </c>
      <c r="W6351" s="38" t="n">
        <v>45883</v>
      </c>
      <c r="X6351" s="39" t="n">
        <v>8</v>
      </c>
      <c r="Y6351" s="38" t="n">
        <v>45891</v>
      </c>
      <c r="Z6351" s="38" t="n">
        <v>45887</v>
      </c>
      <c r="AA6351" t="n">
        <v>8</v>
      </c>
      <c r="AB6351" t="n">
        <v>2025</v>
      </c>
      <c r="AC6351" s="42" t="n">
        <v>37494</v>
      </c>
      <c r="AD6351" s="42" t="n">
        <v>37494</v>
      </c>
    </row>
    <row r="6352">
      <c r="B6352" t="inlineStr">
        <is>
          <t>4000008837</t>
        </is>
      </c>
      <c r="C6352" t="inlineStr">
        <is>
          <t>77035479-K</t>
        </is>
      </c>
      <c r="D6352" t="inlineStr">
        <is>
          <t>PIMARES SPA</t>
        </is>
      </c>
      <c r="E6352" t="inlineStr">
        <is>
          <t>6701287257</t>
        </is>
      </c>
      <c r="F6352" t="inlineStr">
        <is>
          <t>ZPCD</t>
        </is>
      </c>
      <c r="G6352" t="inlineStr">
        <is>
          <t>10</t>
        </is>
      </c>
      <c r="H6352" t="inlineStr">
        <is>
          <t>2001</t>
        </is>
      </c>
      <c r="I6352" s="38" t="inlineStr">
        <is>
          <t>101</t>
        </is>
      </c>
      <c r="J6352" s="39" t="inlineStr">
        <is>
          <t>C004</t>
        </is>
      </c>
      <c r="K6352" s="39" t="inlineStr">
        <is>
          <t>E599</t>
        </is>
      </c>
      <c r="L6352" s="39" t="n">
        <v>3</v>
      </c>
      <c r="M6352" t="inlineStr">
        <is>
          <t>Centro distribución</t>
        </is>
      </c>
      <c r="N6352" t="inlineStr">
        <is>
          <t>47</t>
        </is>
      </c>
      <c r="O6352" t="inlineStr">
        <is>
          <t>Muebles</t>
        </is>
      </c>
      <c r="P6352" s="39" t="inlineStr"/>
      <c r="Q6352" s="39" t="inlineStr">
        <is>
          <t>470101002</t>
        </is>
      </c>
      <c r="R6352" s="38" t="inlineStr">
        <is>
          <t>1418406</t>
        </is>
      </c>
      <c r="S6352" s="39" t="inlineStr">
        <is>
          <t>RACK TV MOYAN DARK 75" 2 PUERTAS</t>
        </is>
      </c>
      <c r="T6352" s="39" t="n">
        <v>1</v>
      </c>
      <c r="U6352" s="16" t="n">
        <v>1</v>
      </c>
      <c r="V6352" s="38" t="inlineStr">
        <is>
          <t>UN</t>
        </is>
      </c>
      <c r="W6352" s="38" t="n">
        <v>45883</v>
      </c>
      <c r="X6352" s="39" t="n">
        <v>8</v>
      </c>
      <c r="Y6352" s="38" t="n">
        <v>45891</v>
      </c>
      <c r="Z6352" s="38" t="n">
        <v>45887</v>
      </c>
      <c r="AA6352" t="n">
        <v>8</v>
      </c>
      <c r="AB6352" t="n">
        <v>2025</v>
      </c>
      <c r="AC6352" s="42" t="n">
        <v>43744</v>
      </c>
      <c r="AD6352" s="42" t="n">
        <v>43744</v>
      </c>
    </row>
    <row r="6353">
      <c r="B6353" t="inlineStr">
        <is>
          <t>4000008837</t>
        </is>
      </c>
      <c r="C6353" t="inlineStr">
        <is>
          <t>77035479-K</t>
        </is>
      </c>
      <c r="D6353" t="inlineStr">
        <is>
          <t>PIMARES SPA</t>
        </is>
      </c>
      <c r="E6353" t="inlineStr">
        <is>
          <t>6701284505</t>
        </is>
      </c>
      <c r="F6353" t="inlineStr">
        <is>
          <t>ZPCD</t>
        </is>
      </c>
      <c r="G6353" t="inlineStr">
        <is>
          <t>10</t>
        </is>
      </c>
      <c r="H6353" t="inlineStr">
        <is>
          <t>2001</t>
        </is>
      </c>
      <c r="I6353" s="38" t="inlineStr">
        <is>
          <t>101</t>
        </is>
      </c>
      <c r="J6353" s="39" t="inlineStr">
        <is>
          <t>C004</t>
        </is>
      </c>
      <c r="K6353" s="39" t="inlineStr">
        <is>
          <t>E599</t>
        </is>
      </c>
      <c r="L6353" s="39" t="n">
        <v>3</v>
      </c>
      <c r="M6353" t="inlineStr">
        <is>
          <t>Centro distribución</t>
        </is>
      </c>
      <c r="N6353" t="inlineStr">
        <is>
          <t>47</t>
        </is>
      </c>
      <c r="O6353" t="inlineStr">
        <is>
          <t>Muebles</t>
        </is>
      </c>
      <c r="P6353" s="39" t="inlineStr"/>
      <c r="Q6353" s="39" t="inlineStr">
        <is>
          <t>470202001</t>
        </is>
      </c>
      <c r="R6353" s="38" t="inlineStr">
        <is>
          <t>1357057</t>
        </is>
      </c>
      <c r="S6353" s="39" t="inlineStr">
        <is>
          <t>COMODA 4C CASTRO</t>
        </is>
      </c>
      <c r="T6353" s="39" t="n">
        <v>1</v>
      </c>
      <c r="U6353" s="16" t="n">
        <v>1</v>
      </c>
      <c r="V6353" s="38" t="inlineStr">
        <is>
          <t>UN</t>
        </is>
      </c>
      <c r="W6353" s="38" t="n">
        <v>45879</v>
      </c>
      <c r="X6353" s="39" t="n">
        <v>8</v>
      </c>
      <c r="Y6353" s="38" t="n">
        <v>45895</v>
      </c>
      <c r="Z6353" s="38" t="n">
        <v>45891</v>
      </c>
      <c r="AA6353" t="n">
        <v>8</v>
      </c>
      <c r="AB6353" t="n">
        <v>2025</v>
      </c>
      <c r="AC6353" s="42" t="n">
        <v>40620</v>
      </c>
      <c r="AD6353" s="42" t="n">
        <v>40620</v>
      </c>
    </row>
    <row r="6354">
      <c r="B6354" t="inlineStr">
        <is>
          <t>4000008837</t>
        </is>
      </c>
      <c r="C6354" t="inlineStr">
        <is>
          <t>77035479-K</t>
        </is>
      </c>
      <c r="D6354" t="inlineStr">
        <is>
          <t>PIMARES SPA</t>
        </is>
      </c>
      <c r="E6354" t="inlineStr">
        <is>
          <t>6701287309</t>
        </is>
      </c>
      <c r="F6354" t="inlineStr">
        <is>
          <t>ZPCD</t>
        </is>
      </c>
      <c r="G6354" t="inlineStr">
        <is>
          <t>10</t>
        </is>
      </c>
      <c r="H6354" t="inlineStr">
        <is>
          <t>2001</t>
        </is>
      </c>
      <c r="I6354" s="38" t="inlineStr">
        <is>
          <t>101</t>
        </is>
      </c>
      <c r="J6354" s="39" t="inlineStr">
        <is>
          <t>C004</t>
        </is>
      </c>
      <c r="K6354" s="39" t="inlineStr">
        <is>
          <t>E599</t>
        </is>
      </c>
      <c r="L6354" s="39" t="n">
        <v>3</v>
      </c>
      <c r="M6354" t="inlineStr">
        <is>
          <t>Centro distribución</t>
        </is>
      </c>
      <c r="N6354" t="inlineStr">
        <is>
          <t>47</t>
        </is>
      </c>
      <c r="O6354" t="inlineStr">
        <is>
          <t>Muebles</t>
        </is>
      </c>
      <c r="P6354" s="39" t="inlineStr"/>
      <c r="Q6354" s="39" t="inlineStr">
        <is>
          <t>470202001</t>
        </is>
      </c>
      <c r="R6354" s="38" t="inlineStr">
        <is>
          <t>1386539</t>
        </is>
      </c>
      <c r="S6354" s="39" t="inlineStr">
        <is>
          <t>COMODA DOBLE EVO WHITE</t>
        </is>
      </c>
      <c r="T6354" s="39" t="n">
        <v>1</v>
      </c>
      <c r="U6354" s="16" t="n">
        <v>1</v>
      </c>
      <c r="V6354" s="38" t="inlineStr">
        <is>
          <t>UN</t>
        </is>
      </c>
      <c r="W6354" s="38" t="n">
        <v>45882</v>
      </c>
      <c r="X6354" s="39" t="n">
        <v>8</v>
      </c>
      <c r="Y6354" s="38" t="n">
        <v>45890</v>
      </c>
      <c r="Z6354" s="38" t="n">
        <v>45887</v>
      </c>
      <c r="AA6354" t="n">
        <v>8</v>
      </c>
      <c r="AB6354" t="n">
        <v>2025</v>
      </c>
      <c r="AC6354" s="42" t="n">
        <v>106656</v>
      </c>
      <c r="AD6354" s="42" t="n">
        <v>106656</v>
      </c>
    </row>
    <row r="6355">
      <c r="B6355" t="inlineStr">
        <is>
          <t>4000008837</t>
        </is>
      </c>
      <c r="C6355" t="inlineStr">
        <is>
          <t>77035479-K</t>
        </is>
      </c>
      <c r="D6355" t="inlineStr">
        <is>
          <t>PIMARES SPA</t>
        </is>
      </c>
      <c r="E6355" t="inlineStr">
        <is>
          <t>6701287326</t>
        </is>
      </c>
      <c r="F6355" t="inlineStr">
        <is>
          <t>ZPCD</t>
        </is>
      </c>
      <c r="G6355" t="inlineStr">
        <is>
          <t>10</t>
        </is>
      </c>
      <c r="H6355" t="inlineStr">
        <is>
          <t>2001</t>
        </is>
      </c>
      <c r="I6355" s="38" t="inlineStr">
        <is>
          <t>101</t>
        </is>
      </c>
      <c r="J6355" s="39" t="inlineStr">
        <is>
          <t>C004</t>
        </is>
      </c>
      <c r="K6355" s="39" t="inlineStr">
        <is>
          <t>E599</t>
        </is>
      </c>
      <c r="L6355" s="39" t="n">
        <v>3</v>
      </c>
      <c r="M6355" t="inlineStr">
        <is>
          <t>Centro distribución</t>
        </is>
      </c>
      <c r="N6355" t="inlineStr">
        <is>
          <t>47</t>
        </is>
      </c>
      <c r="O6355" t="inlineStr">
        <is>
          <t>Muebles</t>
        </is>
      </c>
      <c r="P6355" s="39" t="inlineStr"/>
      <c r="Q6355" s="39" t="inlineStr">
        <is>
          <t>470301002</t>
        </is>
      </c>
      <c r="R6355" s="38" t="inlineStr">
        <is>
          <t>1418400</t>
        </is>
      </c>
      <c r="S6355" s="39" t="inlineStr">
        <is>
          <t>COMEDOR PIA LEONE</t>
        </is>
      </c>
      <c r="T6355" s="39" t="n">
        <v>1</v>
      </c>
      <c r="U6355" s="16" t="n">
        <v>1</v>
      </c>
      <c r="V6355" s="38" t="inlineStr">
        <is>
          <t>UN</t>
        </is>
      </c>
      <c r="W6355" s="38" t="n">
        <v>45883</v>
      </c>
      <c r="X6355" s="39" t="n">
        <v>8</v>
      </c>
      <c r="Y6355" s="38" t="n">
        <v>45891</v>
      </c>
      <c r="Z6355" s="38" t="n">
        <v>45887</v>
      </c>
      <c r="AA6355" t="n">
        <v>8</v>
      </c>
      <c r="AB6355" t="n">
        <v>2025</v>
      </c>
      <c r="AC6355" s="42" t="n">
        <v>89999</v>
      </c>
      <c r="AD6355" s="42" t="n">
        <v>89999</v>
      </c>
    </row>
    <row r="6356">
      <c r="B6356" t="inlineStr">
        <is>
          <t>4000008837</t>
        </is>
      </c>
      <c r="C6356" t="inlineStr">
        <is>
          <t>77035479-K</t>
        </is>
      </c>
      <c r="D6356" t="inlineStr">
        <is>
          <t>PIMARES SPA</t>
        </is>
      </c>
      <c r="E6356" t="inlineStr">
        <is>
          <t>6701287365</t>
        </is>
      </c>
      <c r="F6356" t="inlineStr">
        <is>
          <t>ZPCD</t>
        </is>
      </c>
      <c r="G6356" t="inlineStr">
        <is>
          <t>10</t>
        </is>
      </c>
      <c r="H6356" t="inlineStr">
        <is>
          <t>2001</t>
        </is>
      </c>
      <c r="I6356" s="38" t="inlineStr">
        <is>
          <t>101</t>
        </is>
      </c>
      <c r="J6356" s="39" t="inlineStr">
        <is>
          <t>C004</t>
        </is>
      </c>
      <c r="K6356" s="39" t="inlineStr">
        <is>
          <t>E599</t>
        </is>
      </c>
      <c r="L6356" s="39" t="n">
        <v>3</v>
      </c>
      <c r="M6356" t="inlineStr">
        <is>
          <t>Centro distribución</t>
        </is>
      </c>
      <c r="N6356" t="inlineStr">
        <is>
          <t>47</t>
        </is>
      </c>
      <c r="O6356" t="inlineStr">
        <is>
          <t>Muebles</t>
        </is>
      </c>
      <c r="P6356" s="39" t="inlineStr"/>
      <c r="Q6356" s="39" t="inlineStr">
        <is>
          <t>470201001</t>
        </is>
      </c>
      <c r="R6356" s="38" t="inlineStr">
        <is>
          <t>1418292</t>
        </is>
      </c>
      <c r="S6356" s="39" t="inlineStr">
        <is>
          <t>COMBO PEQUIM LIGHT 3P+4P</t>
        </is>
      </c>
      <c r="T6356" s="39" t="n">
        <v>1</v>
      </c>
      <c r="U6356" s="16" t="n">
        <v>1</v>
      </c>
      <c r="V6356" s="38" t="inlineStr">
        <is>
          <t>UN</t>
        </is>
      </c>
      <c r="W6356" s="38" t="n">
        <v>45883</v>
      </c>
      <c r="X6356" s="39" t="n">
        <v>8</v>
      </c>
      <c r="Y6356" s="38" t="n">
        <v>45891</v>
      </c>
      <c r="Z6356" s="38" t="n">
        <v>45889</v>
      </c>
      <c r="AA6356" t="n">
        <v>8</v>
      </c>
      <c r="AB6356" t="n">
        <v>2025</v>
      </c>
      <c r="AC6356" s="42" t="n">
        <v>124985</v>
      </c>
      <c r="AD6356" s="42" t="n">
        <v>124985</v>
      </c>
    </row>
    <row r="6357">
      <c r="B6357" t="inlineStr">
        <is>
          <t>4000008837</t>
        </is>
      </c>
      <c r="C6357" t="inlineStr">
        <is>
          <t>77035479-K</t>
        </is>
      </c>
      <c r="D6357" t="inlineStr">
        <is>
          <t>PIMARES SPA</t>
        </is>
      </c>
      <c r="E6357" t="inlineStr">
        <is>
          <t>6701287398</t>
        </is>
      </c>
      <c r="F6357" t="inlineStr">
        <is>
          <t>ZPCD</t>
        </is>
      </c>
      <c r="G6357" t="inlineStr">
        <is>
          <t>10</t>
        </is>
      </c>
      <c r="H6357" t="inlineStr">
        <is>
          <t>2001</t>
        </is>
      </c>
      <c r="I6357" s="38" t="inlineStr">
        <is>
          <t>101</t>
        </is>
      </c>
      <c r="J6357" s="39" t="inlineStr">
        <is>
          <t>C004</t>
        </is>
      </c>
      <c r="K6357" s="39" t="inlineStr">
        <is>
          <t>E599</t>
        </is>
      </c>
      <c r="L6357" s="39" t="n">
        <v>3</v>
      </c>
      <c r="M6357" t="inlineStr">
        <is>
          <t>Centro distribución</t>
        </is>
      </c>
      <c r="N6357" t="inlineStr">
        <is>
          <t>47</t>
        </is>
      </c>
      <c r="O6357" t="inlineStr">
        <is>
          <t>Muebles</t>
        </is>
      </c>
      <c r="P6357" s="39" t="inlineStr"/>
      <c r="Q6357" s="39" t="inlineStr">
        <is>
          <t>470201001</t>
        </is>
      </c>
      <c r="R6357" s="38" t="inlineStr">
        <is>
          <t>1357060</t>
        </is>
      </c>
      <c r="S6357" s="39" t="inlineStr">
        <is>
          <t>COMBO CLOET 6P + CAPELINA CASTRO</t>
        </is>
      </c>
      <c r="T6357" s="39" t="n">
        <v>1</v>
      </c>
      <c r="U6357" s="16" t="n">
        <v>1</v>
      </c>
      <c r="V6357" s="38" t="inlineStr">
        <is>
          <t>UN</t>
        </is>
      </c>
      <c r="W6357" s="38" t="n">
        <v>45884</v>
      </c>
      <c r="X6357" s="39" t="n">
        <v>8</v>
      </c>
      <c r="Y6357" s="38" t="n">
        <v>45894</v>
      </c>
      <c r="Z6357" s="38" t="n">
        <v>45889</v>
      </c>
      <c r="AA6357" t="n">
        <v>8</v>
      </c>
      <c r="AB6357" t="n">
        <v>2025</v>
      </c>
      <c r="AC6357" s="42" t="n">
        <v>168749</v>
      </c>
      <c r="AD6357" s="42" t="n">
        <v>168749</v>
      </c>
    </row>
    <row r="6358">
      <c r="B6358" t="inlineStr">
        <is>
          <t>4000008837</t>
        </is>
      </c>
      <c r="C6358" t="inlineStr">
        <is>
          <t>77035479-K</t>
        </is>
      </c>
      <c r="D6358" t="inlineStr">
        <is>
          <t>PIMARES SPA</t>
        </is>
      </c>
      <c r="E6358" t="inlineStr">
        <is>
          <t>6701284511</t>
        </is>
      </c>
      <c r="F6358" t="inlineStr">
        <is>
          <t>ZPCD</t>
        </is>
      </c>
      <c r="G6358" t="inlineStr">
        <is>
          <t>10</t>
        </is>
      </c>
      <c r="H6358" t="inlineStr">
        <is>
          <t>2001</t>
        </is>
      </c>
      <c r="I6358" s="38" t="inlineStr">
        <is>
          <t>101</t>
        </is>
      </c>
      <c r="J6358" s="39" t="inlineStr">
        <is>
          <t>C004</t>
        </is>
      </c>
      <c r="K6358" s="39" t="inlineStr">
        <is>
          <t>E599</t>
        </is>
      </c>
      <c r="L6358" s="39" t="n">
        <v>3</v>
      </c>
      <c r="M6358" t="inlineStr">
        <is>
          <t>Centro distribución</t>
        </is>
      </c>
      <c r="N6358" t="inlineStr">
        <is>
          <t>41</t>
        </is>
      </c>
      <c r="O6358" t="inlineStr">
        <is>
          <t>Baño y Cocina</t>
        </is>
      </c>
      <c r="P6358" s="39" t="inlineStr"/>
      <c r="Q6358" s="39" t="inlineStr">
        <is>
          <t>410302004</t>
        </is>
      </c>
      <c r="R6358" s="38" t="inlineStr">
        <is>
          <t>1415612</t>
        </is>
      </c>
      <c r="S6358" s="39" t="inlineStr">
        <is>
          <t>KIT COCINA MADRI GREY</t>
        </is>
      </c>
      <c r="T6358" s="39" t="n">
        <v>1</v>
      </c>
      <c r="U6358" s="16" t="n">
        <v>1</v>
      </c>
      <c r="V6358" s="38" t="inlineStr">
        <is>
          <t>UN</t>
        </is>
      </c>
      <c r="W6358" s="38" t="n">
        <v>45879</v>
      </c>
      <c r="X6358" s="39" t="n">
        <v>8</v>
      </c>
      <c r="Y6358" s="38" t="n">
        <v>45888</v>
      </c>
      <c r="Z6358" s="38" t="n">
        <v>45882</v>
      </c>
      <c r="AA6358" t="n">
        <v>8</v>
      </c>
      <c r="AB6358" t="n">
        <v>2025</v>
      </c>
      <c r="AC6358" s="42" t="n">
        <v>103117</v>
      </c>
      <c r="AD6358" s="42" t="n">
        <v>103117</v>
      </c>
    </row>
    <row r="6359">
      <c r="B6359" t="inlineStr">
        <is>
          <t>4000008837</t>
        </is>
      </c>
      <c r="C6359" t="inlineStr">
        <is>
          <t>77035479-K</t>
        </is>
      </c>
      <c r="D6359" t="inlineStr">
        <is>
          <t>PIMARES SPA</t>
        </is>
      </c>
      <c r="E6359" t="inlineStr">
        <is>
          <t>6701284531</t>
        </is>
      </c>
      <c r="F6359" t="inlineStr">
        <is>
          <t>ZPCD</t>
        </is>
      </c>
      <c r="G6359" t="inlineStr">
        <is>
          <t>10</t>
        </is>
      </c>
      <c r="H6359" t="inlineStr">
        <is>
          <t>2001</t>
        </is>
      </c>
      <c r="I6359" s="38" t="inlineStr"/>
      <c r="J6359" s="39" t="inlineStr">
        <is>
          <t>C004</t>
        </is>
      </c>
      <c r="K6359" s="39" t="inlineStr">
        <is>
          <t>E599</t>
        </is>
      </c>
      <c r="L6359" s="39" t="n">
        <v>3</v>
      </c>
      <c r="M6359" t="inlineStr">
        <is>
          <t>Centro distribución</t>
        </is>
      </c>
      <c r="N6359" t="inlineStr">
        <is>
          <t>47</t>
        </is>
      </c>
      <c r="O6359" t="inlineStr">
        <is>
          <t>Muebles</t>
        </is>
      </c>
      <c r="P6359" s="39" t="inlineStr"/>
      <c r="Q6359" s="39" t="inlineStr">
        <is>
          <t>470702002</t>
        </is>
      </c>
      <c r="R6359" s="38" t="inlineStr">
        <is>
          <t>1298021</t>
        </is>
      </c>
      <c r="S6359" s="39" t="inlineStr">
        <is>
          <t>ESCRITORIO ANNA BLANCO</t>
        </is>
      </c>
      <c r="T6359" s="39" t="n">
        <v>1</v>
      </c>
      <c r="U6359" s="16" t="n">
        <v>0</v>
      </c>
      <c r="V6359" s="38" t="inlineStr">
        <is>
          <t>UN</t>
        </is>
      </c>
      <c r="W6359" s="38" t="n">
        <v>45880</v>
      </c>
      <c r="X6359" s="39" t="n">
        <v>8</v>
      </c>
      <c r="Y6359" s="38" t="n">
        <v>45890</v>
      </c>
      <c r="Z6359" s="38" t="n"/>
      <c r="AA6359" t="n">
        <v>8</v>
      </c>
      <c r="AB6359" t="n">
        <v>2025</v>
      </c>
      <c r="AC6359" s="42" t="n">
        <v>28119</v>
      </c>
      <c r="AD6359" s="42" t="n">
        <v>0</v>
      </c>
    </row>
    <row r="6360">
      <c r="B6360" t="inlineStr">
        <is>
          <t>4000008837</t>
        </is>
      </c>
      <c r="C6360" t="inlineStr">
        <is>
          <t>77035479-K</t>
        </is>
      </c>
      <c r="D6360" t="inlineStr">
        <is>
          <t>PIMARES SPA</t>
        </is>
      </c>
      <c r="E6360" t="inlineStr">
        <is>
          <t>6701284592</t>
        </is>
      </c>
      <c r="F6360" t="inlineStr">
        <is>
          <t>ZPCD</t>
        </is>
      </c>
      <c r="G6360" t="inlineStr">
        <is>
          <t>10</t>
        </is>
      </c>
      <c r="H6360" t="inlineStr">
        <is>
          <t>2001</t>
        </is>
      </c>
      <c r="I6360" s="38" t="inlineStr">
        <is>
          <t>101</t>
        </is>
      </c>
      <c r="J6360" s="39" t="inlineStr">
        <is>
          <t>C004</t>
        </is>
      </c>
      <c r="K6360" s="39" t="inlineStr">
        <is>
          <t>E599</t>
        </is>
      </c>
      <c r="L6360" s="39" t="n">
        <v>3</v>
      </c>
      <c r="M6360" t="inlineStr">
        <is>
          <t>Centro distribución</t>
        </is>
      </c>
      <c r="N6360" t="inlineStr">
        <is>
          <t>41</t>
        </is>
      </c>
      <c r="O6360" t="inlineStr">
        <is>
          <t>Baño y Cocina</t>
        </is>
      </c>
      <c r="P6360" s="39" t="inlineStr"/>
      <c r="Q6360" s="39" t="inlineStr">
        <is>
          <t>410302004</t>
        </is>
      </c>
      <c r="R6360" s="38" t="inlineStr">
        <is>
          <t>1353894</t>
        </is>
      </c>
      <c r="S6360" s="39" t="inlineStr">
        <is>
          <t>KIT COCINA PIECE 120</t>
        </is>
      </c>
      <c r="T6360" s="39" t="n">
        <v>1</v>
      </c>
      <c r="U6360" s="16" t="n">
        <v>1</v>
      </c>
      <c r="V6360" s="38" t="inlineStr">
        <is>
          <t>UN</t>
        </is>
      </c>
      <c r="W6360" s="38" t="n">
        <v>45880</v>
      </c>
      <c r="X6360" s="39" t="n">
        <v>8</v>
      </c>
      <c r="Y6360" s="38" t="n">
        <v>45891</v>
      </c>
      <c r="Z6360" s="38" t="n">
        <v>45887</v>
      </c>
      <c r="AA6360" t="n">
        <v>8</v>
      </c>
      <c r="AB6360" t="n">
        <v>2025</v>
      </c>
      <c r="AC6360" s="42" t="n">
        <v>73327</v>
      </c>
      <c r="AD6360" s="42" t="n">
        <v>73327</v>
      </c>
    </row>
    <row r="6361">
      <c r="B6361" t="inlineStr">
        <is>
          <t>4000008837</t>
        </is>
      </c>
      <c r="C6361" t="inlineStr">
        <is>
          <t>77035479-K</t>
        </is>
      </c>
      <c r="D6361" t="inlineStr">
        <is>
          <t>PIMARES SPA</t>
        </is>
      </c>
      <c r="E6361" t="inlineStr">
        <is>
          <t>6701287550</t>
        </is>
      </c>
      <c r="F6361" t="inlineStr">
        <is>
          <t>ZPCD</t>
        </is>
      </c>
      <c r="G6361" t="inlineStr">
        <is>
          <t>10</t>
        </is>
      </c>
      <c r="H6361" t="inlineStr">
        <is>
          <t>2001</t>
        </is>
      </c>
      <c r="I6361" s="38" t="inlineStr">
        <is>
          <t>101</t>
        </is>
      </c>
      <c r="J6361" s="39" t="inlineStr">
        <is>
          <t>C004</t>
        </is>
      </c>
      <c r="K6361" s="39" t="inlineStr">
        <is>
          <t>E599</t>
        </is>
      </c>
      <c r="L6361" s="39" t="n">
        <v>3</v>
      </c>
      <c r="M6361" t="inlineStr">
        <is>
          <t>Centro distribución</t>
        </is>
      </c>
      <c r="N6361" t="inlineStr">
        <is>
          <t>47</t>
        </is>
      </c>
      <c r="O6361" t="inlineStr">
        <is>
          <t>Muebles</t>
        </is>
      </c>
      <c r="P6361" s="39" t="inlineStr"/>
      <c r="Q6361" s="39" t="inlineStr">
        <is>
          <t>470407001</t>
        </is>
      </c>
      <c r="R6361" s="38" t="inlineStr">
        <is>
          <t>1433193</t>
        </is>
      </c>
      <c r="S6361" s="39" t="inlineStr">
        <is>
          <t>VELADOR SOLE 2 CAJONES</t>
        </is>
      </c>
      <c r="T6361" s="39" t="n">
        <v>2</v>
      </c>
      <c r="U6361" s="16" t="n">
        <v>2</v>
      </c>
      <c r="V6361" s="38" t="inlineStr">
        <is>
          <t>UN</t>
        </is>
      </c>
      <c r="W6361" s="38" t="n">
        <v>45883</v>
      </c>
      <c r="X6361" s="39" t="n">
        <v>8</v>
      </c>
      <c r="Y6361" s="38" t="n">
        <v>45891</v>
      </c>
      <c r="Z6361" s="38" t="n">
        <v>45889</v>
      </c>
      <c r="AA6361" t="n">
        <v>8</v>
      </c>
      <c r="AB6361" t="n">
        <v>2025</v>
      </c>
      <c r="AC6361" s="42" t="n">
        <v>66243</v>
      </c>
      <c r="AD6361" s="42" t="n">
        <v>66243</v>
      </c>
    </row>
    <row r="6362">
      <c r="B6362" t="inlineStr">
        <is>
          <t>4000008837</t>
        </is>
      </c>
      <c r="C6362" t="inlineStr">
        <is>
          <t>77035479-K</t>
        </is>
      </c>
      <c r="D6362" t="inlineStr">
        <is>
          <t>PIMARES SPA</t>
        </is>
      </c>
      <c r="E6362" t="inlineStr">
        <is>
          <t>6701287572</t>
        </is>
      </c>
      <c r="F6362" t="inlineStr">
        <is>
          <t>ZPCD</t>
        </is>
      </c>
      <c r="G6362" t="inlineStr">
        <is>
          <t>10</t>
        </is>
      </c>
      <c r="H6362" t="inlineStr">
        <is>
          <t>2001</t>
        </is>
      </c>
      <c r="I6362" s="38" t="inlineStr">
        <is>
          <t>101</t>
        </is>
      </c>
      <c r="J6362" s="39" t="inlineStr">
        <is>
          <t>C004</t>
        </is>
      </c>
      <c r="K6362" s="39" t="inlineStr">
        <is>
          <t>E599</t>
        </is>
      </c>
      <c r="L6362" s="39" t="n">
        <v>3</v>
      </c>
      <c r="M6362" t="inlineStr">
        <is>
          <t>Centro distribución</t>
        </is>
      </c>
      <c r="N6362" t="inlineStr">
        <is>
          <t>41</t>
        </is>
      </c>
      <c r="O6362" t="inlineStr">
        <is>
          <t>Baño y Cocina</t>
        </is>
      </c>
      <c r="P6362" s="39" t="inlineStr"/>
      <c r="Q6362" s="39" t="inlineStr">
        <is>
          <t>410203003</t>
        </is>
      </c>
      <c r="R6362" s="38" t="inlineStr">
        <is>
          <t>1391501</t>
        </is>
      </c>
      <c r="S6362" s="39" t="inlineStr">
        <is>
          <t>VANITORIO AEREO ASTER 60 GREY</t>
        </is>
      </c>
      <c r="T6362" s="39" t="n">
        <v>1</v>
      </c>
      <c r="U6362" s="16" t="n">
        <v>1</v>
      </c>
      <c r="V6362" s="38" t="inlineStr">
        <is>
          <t>UN</t>
        </is>
      </c>
      <c r="W6362" s="38" t="n">
        <v>45884</v>
      </c>
      <c r="X6362" s="39" t="n">
        <v>8</v>
      </c>
      <c r="Y6362" s="38" t="n">
        <v>45894</v>
      </c>
      <c r="Z6362" s="38" t="n">
        <v>45889</v>
      </c>
      <c r="AA6362" t="n">
        <v>8</v>
      </c>
      <c r="AB6362" t="n">
        <v>2025</v>
      </c>
      <c r="AC6362" s="42" t="n">
        <v>63327</v>
      </c>
      <c r="AD6362" s="42" t="n">
        <v>63327</v>
      </c>
    </row>
    <row r="6363">
      <c r="B6363" t="inlineStr">
        <is>
          <t>4000008837</t>
        </is>
      </c>
      <c r="C6363" t="inlineStr">
        <is>
          <t>77035479-K</t>
        </is>
      </c>
      <c r="D6363" t="inlineStr">
        <is>
          <t>PIMARES SPA</t>
        </is>
      </c>
      <c r="E6363" t="inlineStr">
        <is>
          <t>6701287594</t>
        </is>
      </c>
      <c r="F6363" t="inlineStr">
        <is>
          <t>ZPCD</t>
        </is>
      </c>
      <c r="G6363" t="inlineStr">
        <is>
          <t>10</t>
        </is>
      </c>
      <c r="H6363" t="inlineStr">
        <is>
          <t>2001</t>
        </is>
      </c>
      <c r="I6363" s="38" t="inlineStr">
        <is>
          <t>101</t>
        </is>
      </c>
      <c r="J6363" s="39" t="inlineStr">
        <is>
          <t>C004</t>
        </is>
      </c>
      <c r="K6363" s="39" t="inlineStr">
        <is>
          <t>E599</t>
        </is>
      </c>
      <c r="L6363" s="39" t="n">
        <v>3</v>
      </c>
      <c r="M6363" t="inlineStr">
        <is>
          <t>Centro distribución</t>
        </is>
      </c>
      <c r="N6363" t="inlineStr">
        <is>
          <t>47</t>
        </is>
      </c>
      <c r="O6363" t="inlineStr">
        <is>
          <t>Muebles</t>
        </is>
      </c>
      <c r="P6363" s="39" t="inlineStr"/>
      <c r="Q6363" s="39" t="inlineStr">
        <is>
          <t>470101001</t>
        </is>
      </c>
      <c r="R6363" s="38" t="inlineStr">
        <is>
          <t>1417088</t>
        </is>
      </c>
      <c r="S6363" s="39" t="inlineStr">
        <is>
          <t>PANEL DE MDF COLOR BEIGE ADMITE 60"</t>
        </is>
      </c>
      <c r="T6363" s="39" t="n">
        <v>1</v>
      </c>
      <c r="U6363" s="16" t="n">
        <v>1</v>
      </c>
      <c r="V6363" s="38" t="inlineStr">
        <is>
          <t>UN</t>
        </is>
      </c>
      <c r="W6363" s="38" t="n">
        <v>45884</v>
      </c>
      <c r="X6363" s="39" t="n">
        <v>8</v>
      </c>
      <c r="Y6363" s="38" t="n">
        <v>45894</v>
      </c>
      <c r="Z6363" s="38" t="n">
        <v>45889</v>
      </c>
      <c r="AA6363" t="n">
        <v>8</v>
      </c>
      <c r="AB6363" t="n">
        <v>2025</v>
      </c>
      <c r="AC6363" s="42" t="n">
        <v>87495</v>
      </c>
      <c r="AD6363" s="42" t="n">
        <v>87495</v>
      </c>
    </row>
    <row r="6364">
      <c r="B6364" t="inlineStr">
        <is>
          <t>4000008837</t>
        </is>
      </c>
      <c r="C6364" t="inlineStr">
        <is>
          <t>77035479-K</t>
        </is>
      </c>
      <c r="D6364" t="inlineStr">
        <is>
          <t>PIMARES SPA</t>
        </is>
      </c>
      <c r="E6364" t="inlineStr">
        <is>
          <t>6701287620</t>
        </is>
      </c>
      <c r="F6364" t="inlineStr">
        <is>
          <t>ZPCD</t>
        </is>
      </c>
      <c r="G6364" t="inlineStr">
        <is>
          <t>10</t>
        </is>
      </c>
      <c r="H6364" t="inlineStr">
        <is>
          <t>2001</t>
        </is>
      </c>
      <c r="I6364" s="38" t="inlineStr">
        <is>
          <t>101</t>
        </is>
      </c>
      <c r="J6364" s="39" t="inlineStr">
        <is>
          <t>C004</t>
        </is>
      </c>
      <c r="K6364" s="39" t="inlineStr">
        <is>
          <t>E599</t>
        </is>
      </c>
      <c r="L6364" s="39" t="n">
        <v>3</v>
      </c>
      <c r="M6364" t="inlineStr">
        <is>
          <t>Centro distribución</t>
        </is>
      </c>
      <c r="N6364" t="inlineStr">
        <is>
          <t>47</t>
        </is>
      </c>
      <c r="O6364" t="inlineStr">
        <is>
          <t>Muebles</t>
        </is>
      </c>
      <c r="P6364" s="39" t="inlineStr"/>
      <c r="Q6364" s="39" t="inlineStr">
        <is>
          <t>470201001</t>
        </is>
      </c>
      <c r="R6364" s="38" t="inlineStr">
        <is>
          <t>1410884</t>
        </is>
      </c>
      <c r="S6364" s="39" t="inlineStr">
        <is>
          <t>CLOSET PEQUIM DARK 3P 2C</t>
        </is>
      </c>
      <c r="T6364" s="39" t="n">
        <v>1</v>
      </c>
      <c r="U6364" s="16" t="n">
        <v>1</v>
      </c>
      <c r="V6364" s="38" t="inlineStr">
        <is>
          <t>UN</t>
        </is>
      </c>
      <c r="W6364" s="38" t="n">
        <v>45883</v>
      </c>
      <c r="X6364" s="39" t="n">
        <v>8</v>
      </c>
      <c r="Y6364" s="38" t="n">
        <v>45890</v>
      </c>
      <c r="Z6364" s="38" t="n">
        <v>45889</v>
      </c>
      <c r="AA6364" t="n">
        <v>8</v>
      </c>
      <c r="AB6364" t="n">
        <v>2025</v>
      </c>
      <c r="AC6364" s="42" t="n">
        <v>62494</v>
      </c>
      <c r="AD6364" s="42" t="n">
        <v>62494</v>
      </c>
    </row>
    <row r="6365">
      <c r="B6365" t="inlineStr">
        <is>
          <t>4000008837</t>
        </is>
      </c>
      <c r="C6365" t="inlineStr">
        <is>
          <t>77035479-K</t>
        </is>
      </c>
      <c r="D6365" t="inlineStr">
        <is>
          <t>PIMARES SPA</t>
        </is>
      </c>
      <c r="E6365" t="inlineStr">
        <is>
          <t>6701284593</t>
        </is>
      </c>
      <c r="F6365" t="inlineStr">
        <is>
          <t>ZPCD</t>
        </is>
      </c>
      <c r="G6365" t="inlineStr">
        <is>
          <t>10</t>
        </is>
      </c>
      <c r="H6365" t="inlineStr">
        <is>
          <t>2001</t>
        </is>
      </c>
      <c r="I6365" s="38" t="inlineStr">
        <is>
          <t>101</t>
        </is>
      </c>
      <c r="J6365" s="39" t="inlineStr">
        <is>
          <t>C004</t>
        </is>
      </c>
      <c r="K6365" s="39" t="inlineStr">
        <is>
          <t>E599</t>
        </is>
      </c>
      <c r="L6365" s="39" t="n">
        <v>3</v>
      </c>
      <c r="M6365" t="inlineStr">
        <is>
          <t>Centro distribución</t>
        </is>
      </c>
      <c r="N6365" t="inlineStr">
        <is>
          <t>41</t>
        </is>
      </c>
      <c r="O6365" t="inlineStr">
        <is>
          <t>Baño y Cocina</t>
        </is>
      </c>
      <c r="P6365" s="39" t="inlineStr"/>
      <c r="Q6365" s="39" t="inlineStr">
        <is>
          <t>410302004</t>
        </is>
      </c>
      <c r="R6365" s="38" t="inlineStr">
        <is>
          <t>1415610</t>
        </is>
      </c>
      <c r="S6365" s="39" t="inlineStr">
        <is>
          <t>KIT COCINA 177 BUCK LIGHT</t>
        </is>
      </c>
      <c r="T6365" s="39" t="n">
        <v>1</v>
      </c>
      <c r="U6365" s="16" t="n">
        <v>1</v>
      </c>
      <c r="V6365" s="38" t="inlineStr">
        <is>
          <t>UN</t>
        </is>
      </c>
      <c r="W6365" s="38" t="n">
        <v>45880</v>
      </c>
      <c r="X6365" s="39" t="n">
        <v>8</v>
      </c>
      <c r="Y6365" s="38" t="n">
        <v>45891</v>
      </c>
      <c r="Z6365" s="38" t="n">
        <v>45887</v>
      </c>
      <c r="AA6365" t="n">
        <v>8</v>
      </c>
      <c r="AB6365" t="n">
        <v>2025</v>
      </c>
      <c r="AC6365" s="42" t="n">
        <v>109994</v>
      </c>
      <c r="AD6365" s="42" t="n">
        <v>109994</v>
      </c>
    </row>
    <row r="6366">
      <c r="B6366" t="inlineStr">
        <is>
          <t>4000008837</t>
        </is>
      </c>
      <c r="C6366" t="inlineStr">
        <is>
          <t>77035479-K</t>
        </is>
      </c>
      <c r="D6366" t="inlineStr">
        <is>
          <t>PIMARES SPA</t>
        </is>
      </c>
      <c r="E6366" t="inlineStr">
        <is>
          <t>6701287645</t>
        </is>
      </c>
      <c r="F6366" t="inlineStr">
        <is>
          <t>ZPCD</t>
        </is>
      </c>
      <c r="G6366" t="inlineStr">
        <is>
          <t>10</t>
        </is>
      </c>
      <c r="H6366" t="inlineStr">
        <is>
          <t>2001</t>
        </is>
      </c>
      <c r="I6366" s="38" t="inlineStr">
        <is>
          <t>101</t>
        </is>
      </c>
      <c r="J6366" s="39" t="inlineStr">
        <is>
          <t>C004</t>
        </is>
      </c>
      <c r="K6366" s="39" t="inlineStr">
        <is>
          <t>E599</t>
        </is>
      </c>
      <c r="L6366" s="39" t="n">
        <v>3</v>
      </c>
      <c r="M6366" t="inlineStr">
        <is>
          <t>Centro distribución</t>
        </is>
      </c>
      <c r="N6366" t="inlineStr">
        <is>
          <t>47</t>
        </is>
      </c>
      <c r="O6366" t="inlineStr">
        <is>
          <t>Muebles</t>
        </is>
      </c>
      <c r="P6366" s="39" t="inlineStr"/>
      <c r="Q6366" s="39" t="inlineStr">
        <is>
          <t>470301002</t>
        </is>
      </c>
      <c r="R6366" s="38" t="inlineStr">
        <is>
          <t>1355200</t>
        </is>
      </c>
      <c r="S6366" s="39" t="inlineStr">
        <is>
          <t>COMEDOR 4S CELINE GRECO</t>
        </is>
      </c>
      <c r="T6366" s="39" t="n">
        <v>1</v>
      </c>
      <c r="U6366" s="16" t="n">
        <v>1</v>
      </c>
      <c r="V6366" s="38" t="inlineStr">
        <is>
          <t>UN</t>
        </is>
      </c>
      <c r="W6366" s="38" t="n">
        <v>45884</v>
      </c>
      <c r="X6366" s="39" t="n">
        <v>8</v>
      </c>
      <c r="Y6366" s="38" t="n">
        <v>45894</v>
      </c>
      <c r="Z6366" s="38" t="n">
        <v>45889</v>
      </c>
      <c r="AA6366" t="n">
        <v>8</v>
      </c>
      <c r="AB6366" t="n">
        <v>2025</v>
      </c>
      <c r="AC6366" s="42" t="n">
        <v>79997</v>
      </c>
      <c r="AD6366" s="42" t="n">
        <v>79997</v>
      </c>
    </row>
    <row r="6367">
      <c r="B6367" t="inlineStr">
        <is>
          <t>4000008837</t>
        </is>
      </c>
      <c r="C6367" t="inlineStr">
        <is>
          <t>77035479-K</t>
        </is>
      </c>
      <c r="D6367" t="inlineStr">
        <is>
          <t>PIMARES SPA</t>
        </is>
      </c>
      <c r="E6367" t="inlineStr">
        <is>
          <t>6701287651</t>
        </is>
      </c>
      <c r="F6367" t="inlineStr">
        <is>
          <t>ZPCD</t>
        </is>
      </c>
      <c r="G6367" t="inlineStr">
        <is>
          <t>10</t>
        </is>
      </c>
      <c r="H6367" t="inlineStr">
        <is>
          <t>2001</t>
        </is>
      </c>
      <c r="I6367" s="38" t="inlineStr">
        <is>
          <t>101</t>
        </is>
      </c>
      <c r="J6367" s="39" t="inlineStr">
        <is>
          <t>C004</t>
        </is>
      </c>
      <c r="K6367" s="39" t="inlineStr">
        <is>
          <t>E599</t>
        </is>
      </c>
      <c r="L6367" s="39" t="n">
        <v>3</v>
      </c>
      <c r="M6367" t="inlineStr">
        <is>
          <t>Centro distribución</t>
        </is>
      </c>
      <c r="N6367" t="inlineStr">
        <is>
          <t>41</t>
        </is>
      </c>
      <c r="O6367" t="inlineStr">
        <is>
          <t>Baño y Cocina</t>
        </is>
      </c>
      <c r="P6367" s="39" t="inlineStr"/>
      <c r="Q6367" s="39" t="inlineStr">
        <is>
          <t>410302004</t>
        </is>
      </c>
      <c r="R6367" s="38" t="inlineStr">
        <is>
          <t>1381309</t>
        </is>
      </c>
      <c r="S6367" s="39" t="inlineStr">
        <is>
          <t>MUEBLE AEREO EVANDRO GRAFITO 1O5 CM</t>
        </is>
      </c>
      <c r="T6367" s="39" t="n">
        <v>1</v>
      </c>
      <c r="U6367" s="16" t="n">
        <v>1</v>
      </c>
      <c r="V6367" s="38" t="inlineStr">
        <is>
          <t>UN</t>
        </is>
      </c>
      <c r="W6367" s="38" t="n">
        <v>45884</v>
      </c>
      <c r="X6367" s="39" t="n">
        <v>8</v>
      </c>
      <c r="Y6367" s="38" t="n">
        <v>45895</v>
      </c>
      <c r="Z6367" s="38" t="n">
        <v>45891</v>
      </c>
      <c r="AA6367" t="n">
        <v>8</v>
      </c>
      <c r="AB6367" t="n">
        <v>2025</v>
      </c>
      <c r="AC6367" s="42" t="n">
        <v>28120</v>
      </c>
      <c r="AD6367" s="42" t="n">
        <v>28120</v>
      </c>
    </row>
    <row r="6368">
      <c r="B6368" t="inlineStr">
        <is>
          <t>4000008837</t>
        </is>
      </c>
      <c r="C6368" t="inlineStr">
        <is>
          <t>77035479-K</t>
        </is>
      </c>
      <c r="D6368" t="inlineStr">
        <is>
          <t>PIMARES SPA</t>
        </is>
      </c>
      <c r="E6368" t="inlineStr">
        <is>
          <t>6701284669</t>
        </is>
      </c>
      <c r="F6368" t="inlineStr">
        <is>
          <t>ZPCD</t>
        </is>
      </c>
      <c r="G6368" t="inlineStr">
        <is>
          <t>10</t>
        </is>
      </c>
      <c r="H6368" t="inlineStr">
        <is>
          <t>2001</t>
        </is>
      </c>
      <c r="I6368" s="38" t="inlineStr">
        <is>
          <t>101</t>
        </is>
      </c>
      <c r="J6368" s="39" t="inlineStr">
        <is>
          <t>C004</t>
        </is>
      </c>
      <c r="K6368" s="39" t="inlineStr">
        <is>
          <t>E599</t>
        </is>
      </c>
      <c r="L6368" s="39" t="n">
        <v>3</v>
      </c>
      <c r="M6368" t="inlineStr">
        <is>
          <t>Centro distribución</t>
        </is>
      </c>
      <c r="N6368" t="inlineStr">
        <is>
          <t>41</t>
        </is>
      </c>
      <c r="O6368" t="inlineStr">
        <is>
          <t>Baño y Cocina</t>
        </is>
      </c>
      <c r="P6368" s="39" t="inlineStr"/>
      <c r="Q6368" s="39" t="inlineStr">
        <is>
          <t>410302004</t>
        </is>
      </c>
      <c r="R6368" s="38" t="inlineStr">
        <is>
          <t>1391098</t>
        </is>
      </c>
      <c r="S6368" s="39" t="inlineStr">
        <is>
          <t>KIT COCINA EMILLY LIGHT</t>
        </is>
      </c>
      <c r="T6368" s="39" t="n">
        <v>1</v>
      </c>
      <c r="U6368" s="16" t="n">
        <v>1</v>
      </c>
      <c r="V6368" s="38" t="inlineStr">
        <is>
          <t>UN</t>
        </is>
      </c>
      <c r="W6368" s="38" t="n">
        <v>45879</v>
      </c>
      <c r="X6368" s="39" t="n">
        <v>8</v>
      </c>
      <c r="Y6368" s="38" t="n">
        <v>45888</v>
      </c>
      <c r="Z6368" s="38" t="n">
        <v>45882</v>
      </c>
      <c r="AA6368" t="n">
        <v>8</v>
      </c>
      <c r="AB6368" t="n">
        <v>2025</v>
      </c>
      <c r="AC6368" s="42" t="n">
        <v>133325</v>
      </c>
      <c r="AD6368" s="42" t="n">
        <v>133325</v>
      </c>
    </row>
    <row r="6369">
      <c r="B6369" t="inlineStr">
        <is>
          <t>4000008837</t>
        </is>
      </c>
      <c r="C6369" t="inlineStr">
        <is>
          <t>77035479-K</t>
        </is>
      </c>
      <c r="D6369" t="inlineStr">
        <is>
          <t>PIMARES SPA</t>
        </is>
      </c>
      <c r="E6369" t="inlineStr">
        <is>
          <t>6701284712</t>
        </is>
      </c>
      <c r="F6369" t="inlineStr">
        <is>
          <t>ZPCD</t>
        </is>
      </c>
      <c r="G6369" t="inlineStr">
        <is>
          <t>10</t>
        </is>
      </c>
      <c r="H6369" t="inlineStr">
        <is>
          <t>2001</t>
        </is>
      </c>
      <c r="I6369" s="38" t="inlineStr"/>
      <c r="J6369" s="39" t="inlineStr">
        <is>
          <t>C004</t>
        </is>
      </c>
      <c r="K6369" s="39" t="inlineStr">
        <is>
          <t>E599</t>
        </is>
      </c>
      <c r="L6369" s="39" t="n">
        <v>3</v>
      </c>
      <c r="M6369" t="inlineStr">
        <is>
          <t>Centro distribución</t>
        </is>
      </c>
      <c r="N6369" t="inlineStr">
        <is>
          <t>47</t>
        </is>
      </c>
      <c r="O6369" t="inlineStr">
        <is>
          <t>Muebles</t>
        </is>
      </c>
      <c r="P6369" s="39" t="inlineStr"/>
      <c r="Q6369" s="39" t="inlineStr">
        <is>
          <t>470702002</t>
        </is>
      </c>
      <c r="R6369" s="38" t="inlineStr">
        <is>
          <t>1230954</t>
        </is>
      </c>
      <c r="S6369" s="39" t="inlineStr">
        <is>
          <t>KIT ESCRITORIO FAVATEX AMELIA</t>
        </is>
      </c>
      <c r="T6369" s="39" t="n">
        <v>1</v>
      </c>
      <c r="U6369" s="16" t="n">
        <v>0</v>
      </c>
      <c r="V6369" s="38" t="inlineStr">
        <is>
          <t>UN</t>
        </is>
      </c>
      <c r="W6369" s="38" t="n">
        <v>45879</v>
      </c>
      <c r="X6369" s="39" t="n">
        <v>8</v>
      </c>
      <c r="Y6369" s="38" t="n">
        <v>45895</v>
      </c>
      <c r="Z6369" s="38" t="n"/>
      <c r="AA6369" t="n">
        <v>8</v>
      </c>
      <c r="AB6369" t="n">
        <v>2025</v>
      </c>
      <c r="AC6369" s="42" t="n">
        <v>65622</v>
      </c>
      <c r="AD6369" s="42" t="n">
        <v>0</v>
      </c>
    </row>
    <row r="6370">
      <c r="B6370" t="inlineStr">
        <is>
          <t>4000008837</t>
        </is>
      </c>
      <c r="C6370" t="inlineStr">
        <is>
          <t>77035479-K</t>
        </is>
      </c>
      <c r="D6370" t="inlineStr">
        <is>
          <t>PIMARES SPA</t>
        </is>
      </c>
      <c r="E6370" t="inlineStr">
        <is>
          <t>6701285019</t>
        </is>
      </c>
      <c r="F6370" t="inlineStr">
        <is>
          <t>ZPCD</t>
        </is>
      </c>
      <c r="G6370" t="inlineStr">
        <is>
          <t>10</t>
        </is>
      </c>
      <c r="H6370" t="inlineStr">
        <is>
          <t>2001</t>
        </is>
      </c>
      <c r="I6370" s="38" t="inlineStr">
        <is>
          <t>101</t>
        </is>
      </c>
      <c r="J6370" s="39" t="inlineStr">
        <is>
          <t>C004</t>
        </is>
      </c>
      <c r="K6370" s="39" t="inlineStr">
        <is>
          <t>E599</t>
        </is>
      </c>
      <c r="L6370" s="39" t="n">
        <v>3</v>
      </c>
      <c r="M6370" t="inlineStr">
        <is>
          <t>Centro distribución</t>
        </is>
      </c>
      <c r="N6370" t="inlineStr">
        <is>
          <t>41</t>
        </is>
      </c>
      <c r="O6370" t="inlineStr">
        <is>
          <t>Baño y Cocina</t>
        </is>
      </c>
      <c r="P6370" s="39" t="inlineStr"/>
      <c r="Q6370" s="39" t="inlineStr">
        <is>
          <t>410303001</t>
        </is>
      </c>
      <c r="R6370" s="38" t="inlineStr">
        <is>
          <t>1353874</t>
        </is>
      </c>
      <c r="S6370" s="39" t="inlineStr">
        <is>
          <t>MUEBLE AUXILIAR MONTY</t>
        </is>
      </c>
      <c r="T6370" s="39" t="n">
        <v>1</v>
      </c>
      <c r="U6370" s="16" t="n">
        <v>1</v>
      </c>
      <c r="V6370" s="38" t="inlineStr">
        <is>
          <t>UN</t>
        </is>
      </c>
      <c r="W6370" s="38" t="n">
        <v>45879</v>
      </c>
      <c r="X6370" s="39" t="n">
        <v>8</v>
      </c>
      <c r="Y6370" s="38" t="n">
        <v>45887</v>
      </c>
      <c r="Z6370" s="38" t="n">
        <v>45882</v>
      </c>
      <c r="AA6370" t="n">
        <v>8</v>
      </c>
      <c r="AB6370" t="n">
        <v>2025</v>
      </c>
      <c r="AC6370" s="42" t="n">
        <v>46869</v>
      </c>
      <c r="AD6370" s="42" t="n">
        <v>46869</v>
      </c>
    </row>
    <row r="6371">
      <c r="B6371" t="inlineStr">
        <is>
          <t>4000008837</t>
        </is>
      </c>
      <c r="C6371" t="inlineStr">
        <is>
          <t>77035479-K</t>
        </is>
      </c>
      <c r="D6371" t="inlineStr">
        <is>
          <t>PIMARES SPA</t>
        </is>
      </c>
      <c r="E6371" t="inlineStr">
        <is>
          <t>6701285021</t>
        </is>
      </c>
      <c r="F6371" t="inlineStr">
        <is>
          <t>ZPCD</t>
        </is>
      </c>
      <c r="G6371" t="inlineStr">
        <is>
          <t>10</t>
        </is>
      </c>
      <c r="H6371" t="inlineStr">
        <is>
          <t>2001</t>
        </is>
      </c>
      <c r="I6371" s="38" t="inlineStr">
        <is>
          <t>101</t>
        </is>
      </c>
      <c r="J6371" s="39" t="inlineStr">
        <is>
          <t>C004</t>
        </is>
      </c>
      <c r="K6371" s="39" t="inlineStr">
        <is>
          <t>E599</t>
        </is>
      </c>
      <c r="L6371" s="39" t="n">
        <v>3</v>
      </c>
      <c r="M6371" t="inlineStr">
        <is>
          <t>Centro distribución</t>
        </is>
      </c>
      <c r="N6371" t="inlineStr">
        <is>
          <t>47</t>
        </is>
      </c>
      <c r="O6371" t="inlineStr">
        <is>
          <t>Muebles</t>
        </is>
      </c>
      <c r="P6371" s="39" t="inlineStr"/>
      <c r="Q6371" s="39" t="inlineStr">
        <is>
          <t>470202002</t>
        </is>
      </c>
      <c r="R6371" s="38" t="inlineStr">
        <is>
          <t>1418315</t>
        </is>
      </c>
      <c r="S6371" s="39" t="inlineStr">
        <is>
          <t>ZAPATERA EN MPD COLOR BLANCO 3 PUERTAS</t>
        </is>
      </c>
      <c r="T6371" s="39" t="n">
        <v>1</v>
      </c>
      <c r="U6371" s="16" t="n">
        <v>1</v>
      </c>
      <c r="V6371" s="38" t="inlineStr">
        <is>
          <t>UN</t>
        </is>
      </c>
      <c r="W6371" s="38" t="n">
        <v>45879</v>
      </c>
      <c r="X6371" s="39" t="n">
        <v>8</v>
      </c>
      <c r="Y6371" s="38" t="n">
        <v>45887</v>
      </c>
      <c r="Z6371" s="38" t="n">
        <v>45882</v>
      </c>
      <c r="AA6371" t="n">
        <v>8</v>
      </c>
      <c r="AB6371" t="n">
        <v>2025</v>
      </c>
      <c r="AC6371" s="42" t="n">
        <v>43745</v>
      </c>
      <c r="AD6371" s="42" t="n">
        <v>43745</v>
      </c>
    </row>
    <row r="6372">
      <c r="B6372" t="inlineStr">
        <is>
          <t>4000008837</t>
        </is>
      </c>
      <c r="C6372" t="inlineStr">
        <is>
          <t>77035479-K</t>
        </is>
      </c>
      <c r="D6372" t="inlineStr">
        <is>
          <t>PIMARES SPA</t>
        </is>
      </c>
      <c r="E6372" t="inlineStr">
        <is>
          <t>6701285023</t>
        </is>
      </c>
      <c r="F6372" t="inlineStr">
        <is>
          <t>ZPCD</t>
        </is>
      </c>
      <c r="G6372" t="inlineStr">
        <is>
          <t>10</t>
        </is>
      </c>
      <c r="H6372" t="inlineStr">
        <is>
          <t>2001</t>
        </is>
      </c>
      <c r="I6372" s="38" t="inlineStr">
        <is>
          <t>101</t>
        </is>
      </c>
      <c r="J6372" s="39" t="inlineStr">
        <is>
          <t>C004</t>
        </is>
      </c>
      <c r="K6372" s="39" t="inlineStr">
        <is>
          <t>E599</t>
        </is>
      </c>
      <c r="L6372" s="39" t="n">
        <v>3</v>
      </c>
      <c r="M6372" t="inlineStr">
        <is>
          <t>Centro distribución</t>
        </is>
      </c>
      <c r="N6372" t="inlineStr">
        <is>
          <t>47</t>
        </is>
      </c>
      <c r="O6372" t="inlineStr">
        <is>
          <t>Muebles</t>
        </is>
      </c>
      <c r="P6372" s="39" t="inlineStr"/>
      <c r="Q6372" s="39" t="inlineStr">
        <is>
          <t>470201001</t>
        </is>
      </c>
      <c r="R6372" s="38" t="inlineStr">
        <is>
          <t>1386545</t>
        </is>
      </c>
      <c r="S6372" s="39" t="inlineStr">
        <is>
          <t>CLOSET 4P MOBI WHITE</t>
        </is>
      </c>
      <c r="T6372" s="39" t="n">
        <v>1</v>
      </c>
      <c r="U6372" s="16" t="n">
        <v>1</v>
      </c>
      <c r="V6372" s="38" t="inlineStr">
        <is>
          <t>UN</t>
        </is>
      </c>
      <c r="W6372" s="38" t="n">
        <v>45879</v>
      </c>
      <c r="X6372" s="39" t="n">
        <v>8</v>
      </c>
      <c r="Y6372" s="38" t="n">
        <v>45888</v>
      </c>
      <c r="Z6372" s="38" t="n">
        <v>45882</v>
      </c>
      <c r="AA6372" t="n">
        <v>8</v>
      </c>
      <c r="AB6372" t="n">
        <v>2025</v>
      </c>
      <c r="AC6372" s="42" t="n">
        <v>69992</v>
      </c>
      <c r="AD6372" s="42" t="n">
        <v>69992</v>
      </c>
    </row>
    <row r="6373">
      <c r="B6373" t="inlineStr">
        <is>
          <t>4000008837</t>
        </is>
      </c>
      <c r="C6373" t="inlineStr">
        <is>
          <t>77035479-K</t>
        </is>
      </c>
      <c r="D6373" t="inlineStr">
        <is>
          <t>PIMARES SPA</t>
        </is>
      </c>
      <c r="E6373" t="inlineStr">
        <is>
          <t>6701285037</t>
        </is>
      </c>
      <c r="F6373" t="inlineStr">
        <is>
          <t>ZPCD</t>
        </is>
      </c>
      <c r="G6373" t="inlineStr">
        <is>
          <t>10</t>
        </is>
      </c>
      <c r="H6373" t="inlineStr">
        <is>
          <t>2001</t>
        </is>
      </c>
      <c r="I6373" s="38" t="inlineStr">
        <is>
          <t>101</t>
        </is>
      </c>
      <c r="J6373" s="39" t="inlineStr">
        <is>
          <t>C004</t>
        </is>
      </c>
      <c r="K6373" s="39" t="inlineStr">
        <is>
          <t>E599</t>
        </is>
      </c>
      <c r="L6373" s="39" t="n">
        <v>3</v>
      </c>
      <c r="M6373" t="inlineStr">
        <is>
          <t>Centro distribución</t>
        </is>
      </c>
      <c r="N6373" t="inlineStr">
        <is>
          <t>47</t>
        </is>
      </c>
      <c r="O6373" t="inlineStr">
        <is>
          <t>Muebles</t>
        </is>
      </c>
      <c r="P6373" s="39" t="inlineStr"/>
      <c r="Q6373" s="39" t="inlineStr">
        <is>
          <t>470201001</t>
        </is>
      </c>
      <c r="R6373" s="38" t="inlineStr">
        <is>
          <t>1433250</t>
        </is>
      </c>
      <c r="S6373" s="39" t="inlineStr">
        <is>
          <t>CLOSET ROMA BLANCO 4 PUERTAS</t>
        </is>
      </c>
      <c r="T6373" s="39" t="n">
        <v>1</v>
      </c>
      <c r="U6373" s="16" t="n">
        <v>1</v>
      </c>
      <c r="V6373" s="38" t="inlineStr">
        <is>
          <t>UN</t>
        </is>
      </c>
      <c r="W6373" s="38" t="n">
        <v>45879</v>
      </c>
      <c r="X6373" s="39" t="n">
        <v>8</v>
      </c>
      <c r="Y6373" s="38" t="n">
        <v>45888</v>
      </c>
      <c r="Z6373" s="38" t="n">
        <v>45882</v>
      </c>
      <c r="AA6373" t="n">
        <v>8</v>
      </c>
      <c r="AB6373" t="n">
        <v>2025</v>
      </c>
      <c r="AC6373" s="42" t="n">
        <v>62493</v>
      </c>
      <c r="AD6373" s="42" t="n">
        <v>62493</v>
      </c>
    </row>
    <row r="6374">
      <c r="B6374" t="inlineStr">
        <is>
          <t>4000008837</t>
        </is>
      </c>
      <c r="C6374" t="inlineStr">
        <is>
          <t>77035479-K</t>
        </is>
      </c>
      <c r="D6374" t="inlineStr">
        <is>
          <t>PIMARES SPA</t>
        </is>
      </c>
      <c r="E6374" t="inlineStr">
        <is>
          <t>6701283230</t>
        </is>
      </c>
      <c r="F6374" t="inlineStr">
        <is>
          <t>ZPCD</t>
        </is>
      </c>
      <c r="G6374" t="inlineStr">
        <is>
          <t>10</t>
        </is>
      </c>
      <c r="H6374" t="inlineStr">
        <is>
          <t>2001</t>
        </is>
      </c>
      <c r="I6374" s="38" t="inlineStr">
        <is>
          <t>101</t>
        </is>
      </c>
      <c r="J6374" s="39" t="inlineStr">
        <is>
          <t>C004</t>
        </is>
      </c>
      <c r="K6374" s="39" t="inlineStr">
        <is>
          <t>E599</t>
        </is>
      </c>
      <c r="L6374" s="39" t="n">
        <v>3</v>
      </c>
      <c r="M6374" t="inlineStr">
        <is>
          <t>Centro distribución</t>
        </is>
      </c>
      <c r="N6374" t="inlineStr">
        <is>
          <t>41</t>
        </is>
      </c>
      <c r="O6374" t="inlineStr">
        <is>
          <t>Baño y Cocina</t>
        </is>
      </c>
      <c r="P6374" s="39" t="inlineStr"/>
      <c r="Q6374" s="39" t="inlineStr">
        <is>
          <t>410203003</t>
        </is>
      </c>
      <c r="R6374" s="38" t="inlineStr">
        <is>
          <t>1390399</t>
        </is>
      </c>
      <c r="S6374" s="39" t="inlineStr">
        <is>
          <t>VANITORIO AEREO ORQUEDEA 80 GREY</t>
        </is>
      </c>
      <c r="T6374" s="39" t="n">
        <v>1</v>
      </c>
      <c r="U6374" s="16" t="n">
        <v>1</v>
      </c>
      <c r="V6374" s="38" t="inlineStr">
        <is>
          <t>UN</t>
        </is>
      </c>
      <c r="W6374" s="38" t="n">
        <v>45877</v>
      </c>
      <c r="X6374" s="39" t="n">
        <v>8</v>
      </c>
      <c r="Y6374" s="38" t="n">
        <v>45880</v>
      </c>
      <c r="Z6374" s="38" t="n">
        <v>45882</v>
      </c>
      <c r="AA6374" t="n">
        <v>8</v>
      </c>
      <c r="AB6374" t="n">
        <v>2025</v>
      </c>
      <c r="AC6374" s="42" t="n">
        <v>99991</v>
      </c>
      <c r="AD6374" s="42" t="n">
        <v>99991</v>
      </c>
    </row>
    <row r="6375">
      <c r="B6375" t="inlineStr">
        <is>
          <t>4000008837</t>
        </is>
      </c>
      <c r="C6375" t="inlineStr">
        <is>
          <t>77035479-K</t>
        </is>
      </c>
      <c r="D6375" t="inlineStr">
        <is>
          <t>PIMARES SPA</t>
        </is>
      </c>
      <c r="E6375" t="inlineStr">
        <is>
          <t>6701283503</t>
        </is>
      </c>
      <c r="F6375" t="inlineStr">
        <is>
          <t>ZPCD</t>
        </is>
      </c>
      <c r="G6375" t="inlineStr">
        <is>
          <t>10</t>
        </is>
      </c>
      <c r="H6375" t="inlineStr">
        <is>
          <t>2001</t>
        </is>
      </c>
      <c r="I6375" s="38" t="inlineStr">
        <is>
          <t>101</t>
        </is>
      </c>
      <c r="J6375" s="39" t="inlineStr">
        <is>
          <t>C004</t>
        </is>
      </c>
      <c r="K6375" s="39" t="inlineStr">
        <is>
          <t>E599</t>
        </is>
      </c>
      <c r="L6375" s="39" t="n">
        <v>3</v>
      </c>
      <c r="M6375" t="inlineStr">
        <is>
          <t>Centro distribución</t>
        </is>
      </c>
      <c r="N6375" t="inlineStr">
        <is>
          <t>47</t>
        </is>
      </c>
      <c r="O6375" t="inlineStr">
        <is>
          <t>Muebles</t>
        </is>
      </c>
      <c r="P6375" s="39" t="inlineStr"/>
      <c r="Q6375" s="39" t="inlineStr">
        <is>
          <t>470202001</t>
        </is>
      </c>
      <c r="R6375" s="38" t="inlineStr">
        <is>
          <t>1391192</t>
        </is>
      </c>
      <c r="S6375" s="39" t="inlineStr">
        <is>
          <t>TOCADOR VIRGINIA</t>
        </is>
      </c>
      <c r="T6375" s="39" t="n">
        <v>1</v>
      </c>
      <c r="U6375" s="16" t="n">
        <v>1</v>
      </c>
      <c r="V6375" s="38" t="inlineStr">
        <is>
          <t>UN</t>
        </is>
      </c>
      <c r="W6375" s="38" t="n">
        <v>45876</v>
      </c>
      <c r="X6375" s="39" t="n">
        <v>8</v>
      </c>
      <c r="Y6375" s="38" t="n">
        <v>45883</v>
      </c>
      <c r="Z6375" s="38" t="n">
        <v>45880</v>
      </c>
      <c r="AA6375" t="n">
        <v>8</v>
      </c>
      <c r="AB6375" t="n">
        <v>2025</v>
      </c>
      <c r="AC6375" s="42" t="n">
        <v>56658</v>
      </c>
      <c r="AD6375" s="42" t="n">
        <v>56658</v>
      </c>
    </row>
    <row r="6376">
      <c r="B6376" t="inlineStr">
        <is>
          <t>4000008837</t>
        </is>
      </c>
      <c r="C6376" t="inlineStr">
        <is>
          <t>77035479-K</t>
        </is>
      </c>
      <c r="D6376" t="inlineStr">
        <is>
          <t>PIMARES SPA</t>
        </is>
      </c>
      <c r="E6376" t="inlineStr">
        <is>
          <t>6701285066</t>
        </is>
      </c>
      <c r="F6376" t="inlineStr">
        <is>
          <t>ZPCD</t>
        </is>
      </c>
      <c r="G6376" t="inlineStr">
        <is>
          <t>10</t>
        </is>
      </c>
      <c r="H6376" t="inlineStr">
        <is>
          <t>2001</t>
        </is>
      </c>
      <c r="I6376" s="38" t="inlineStr">
        <is>
          <t>101</t>
        </is>
      </c>
      <c r="J6376" s="39" t="inlineStr">
        <is>
          <t>C004</t>
        </is>
      </c>
      <c r="K6376" s="39" t="inlineStr">
        <is>
          <t>E599</t>
        </is>
      </c>
      <c r="L6376" s="39" t="n">
        <v>3</v>
      </c>
      <c r="M6376" t="inlineStr">
        <is>
          <t>Centro distribución</t>
        </is>
      </c>
      <c r="N6376" t="inlineStr">
        <is>
          <t>41</t>
        </is>
      </c>
      <c r="O6376" t="inlineStr">
        <is>
          <t>Baño y Cocina</t>
        </is>
      </c>
      <c r="P6376" s="39" t="inlineStr"/>
      <c r="Q6376" s="39" t="inlineStr">
        <is>
          <t>410302004</t>
        </is>
      </c>
      <c r="R6376" s="38" t="inlineStr">
        <is>
          <t>1415614</t>
        </is>
      </c>
      <c r="S6376" s="39" t="inlineStr">
        <is>
          <t>MUEBLE BASE NEW EVANDRO 105 CM</t>
        </is>
      </c>
      <c r="T6376" s="39" t="n">
        <v>1</v>
      </c>
      <c r="U6376" s="16" t="n">
        <v>1</v>
      </c>
      <c r="V6376" s="38" t="inlineStr">
        <is>
          <t>UN</t>
        </is>
      </c>
      <c r="W6376" s="38" t="n">
        <v>45880</v>
      </c>
      <c r="X6376" s="39" t="n">
        <v>8</v>
      </c>
      <c r="Y6376" s="38" t="n">
        <v>45890</v>
      </c>
      <c r="Z6376" s="38" t="n">
        <v>45882</v>
      </c>
      <c r="AA6376" t="n">
        <v>8</v>
      </c>
      <c r="AB6376" t="n">
        <v>2025</v>
      </c>
      <c r="AC6376" s="42" t="n">
        <v>48742</v>
      </c>
      <c r="AD6376" s="42" t="n">
        <v>48742</v>
      </c>
    </row>
    <row r="6377">
      <c r="B6377" t="inlineStr">
        <is>
          <t>4000008837</t>
        </is>
      </c>
      <c r="C6377" t="inlineStr">
        <is>
          <t>77035479-K</t>
        </is>
      </c>
      <c r="D6377" t="inlineStr">
        <is>
          <t>PIMARES SPA</t>
        </is>
      </c>
      <c r="E6377" t="inlineStr">
        <is>
          <t>6701283511</t>
        </is>
      </c>
      <c r="F6377" t="inlineStr">
        <is>
          <t>ZPCD</t>
        </is>
      </c>
      <c r="G6377" t="inlineStr">
        <is>
          <t>10</t>
        </is>
      </c>
      <c r="H6377" t="inlineStr">
        <is>
          <t>2001</t>
        </is>
      </c>
      <c r="I6377" s="38" t="inlineStr">
        <is>
          <t>101</t>
        </is>
      </c>
      <c r="J6377" s="39" t="inlineStr">
        <is>
          <t>C004</t>
        </is>
      </c>
      <c r="K6377" s="39" t="inlineStr">
        <is>
          <t>E599</t>
        </is>
      </c>
      <c r="L6377" s="39" t="n">
        <v>3</v>
      </c>
      <c r="M6377" t="inlineStr">
        <is>
          <t>Centro distribución</t>
        </is>
      </c>
      <c r="N6377" t="inlineStr">
        <is>
          <t>47</t>
        </is>
      </c>
      <c r="O6377" t="inlineStr">
        <is>
          <t>Muebles</t>
        </is>
      </c>
      <c r="P6377" s="39" t="inlineStr"/>
      <c r="Q6377" s="39" t="inlineStr">
        <is>
          <t>470101002</t>
        </is>
      </c>
      <c r="R6377" s="38" t="inlineStr">
        <is>
          <t>1418406</t>
        </is>
      </c>
      <c r="S6377" s="39" t="inlineStr">
        <is>
          <t>RACK TV MOYAN DARK 75" 2 PUERTAS</t>
        </is>
      </c>
      <c r="T6377" s="39" t="n">
        <v>1</v>
      </c>
      <c r="U6377" s="16" t="n">
        <v>1</v>
      </c>
      <c r="V6377" s="38" t="inlineStr">
        <is>
          <t>UN</t>
        </is>
      </c>
      <c r="W6377" s="38" t="n">
        <v>45877</v>
      </c>
      <c r="X6377" s="39" t="n">
        <v>8</v>
      </c>
      <c r="Y6377" s="38" t="n">
        <v>45888</v>
      </c>
      <c r="Z6377" s="38" t="n">
        <v>45882</v>
      </c>
      <c r="AA6377" t="n">
        <v>8</v>
      </c>
      <c r="AB6377" t="n">
        <v>2025</v>
      </c>
      <c r="AC6377" s="42" t="n">
        <v>43744</v>
      </c>
      <c r="AD6377" s="42" t="n">
        <v>43744</v>
      </c>
    </row>
    <row r="6378">
      <c r="B6378" t="inlineStr">
        <is>
          <t>4000008837</t>
        </is>
      </c>
      <c r="C6378" t="inlineStr">
        <is>
          <t>77035479-K</t>
        </is>
      </c>
      <c r="D6378" t="inlineStr">
        <is>
          <t>PIMARES SPA</t>
        </is>
      </c>
      <c r="E6378" t="inlineStr">
        <is>
          <t>6701285145</t>
        </is>
      </c>
      <c r="F6378" t="inlineStr">
        <is>
          <t>ZPCD</t>
        </is>
      </c>
      <c r="G6378" t="inlineStr">
        <is>
          <t>10</t>
        </is>
      </c>
      <c r="H6378" t="inlineStr">
        <is>
          <t>2001</t>
        </is>
      </c>
      <c r="I6378" s="38" t="inlineStr">
        <is>
          <t>101</t>
        </is>
      </c>
      <c r="J6378" s="39" t="inlineStr">
        <is>
          <t>C004</t>
        </is>
      </c>
      <c r="K6378" s="39" t="inlineStr">
        <is>
          <t>E599</t>
        </is>
      </c>
      <c r="L6378" s="39" t="n">
        <v>3</v>
      </c>
      <c r="M6378" t="inlineStr">
        <is>
          <t>Centro distribución</t>
        </is>
      </c>
      <c r="N6378" t="inlineStr">
        <is>
          <t>47</t>
        </is>
      </c>
      <c r="O6378" t="inlineStr">
        <is>
          <t>Muebles</t>
        </is>
      </c>
      <c r="P6378" s="39" t="inlineStr"/>
      <c r="Q6378" s="39" t="inlineStr">
        <is>
          <t>470202001</t>
        </is>
      </c>
      <c r="R6378" s="38" t="inlineStr">
        <is>
          <t>1386534</t>
        </is>
      </c>
      <c r="S6378" s="39" t="inlineStr">
        <is>
          <t>COMODA 4C MOBI GRAPHITE</t>
        </is>
      </c>
      <c r="T6378" s="39" t="n">
        <v>1</v>
      </c>
      <c r="U6378" s="16" t="n">
        <v>1</v>
      </c>
      <c r="V6378" s="38" t="inlineStr">
        <is>
          <t>UN</t>
        </is>
      </c>
      <c r="W6378" s="38" t="n">
        <v>45880</v>
      </c>
      <c r="X6378" s="39" t="n">
        <v>8</v>
      </c>
      <c r="Y6378" s="38" t="n">
        <v>45896</v>
      </c>
      <c r="Z6378" s="38" t="n">
        <v>45894</v>
      </c>
      <c r="AA6378" t="n">
        <v>8</v>
      </c>
      <c r="AB6378" t="n">
        <v>2025</v>
      </c>
      <c r="AC6378" s="42" t="n">
        <v>40620</v>
      </c>
      <c r="AD6378" s="42" t="n">
        <v>40620</v>
      </c>
    </row>
    <row r="6379">
      <c r="B6379" t="inlineStr">
        <is>
          <t>4000008837</t>
        </is>
      </c>
      <c r="C6379" t="inlineStr">
        <is>
          <t>77035479-K</t>
        </is>
      </c>
      <c r="D6379" t="inlineStr">
        <is>
          <t>PIMARES SPA</t>
        </is>
      </c>
      <c r="E6379" t="inlineStr">
        <is>
          <t>6701285188</t>
        </is>
      </c>
      <c r="F6379" t="inlineStr">
        <is>
          <t>ZPCD</t>
        </is>
      </c>
      <c r="G6379" t="inlineStr">
        <is>
          <t>10</t>
        </is>
      </c>
      <c r="H6379" t="inlineStr">
        <is>
          <t>2001</t>
        </is>
      </c>
      <c r="I6379" s="38" t="inlineStr">
        <is>
          <t>101</t>
        </is>
      </c>
      <c r="J6379" s="39" t="inlineStr">
        <is>
          <t>C004</t>
        </is>
      </c>
      <c r="K6379" s="39" t="inlineStr">
        <is>
          <t>E599</t>
        </is>
      </c>
      <c r="L6379" s="39" t="n">
        <v>3</v>
      </c>
      <c r="M6379" t="inlineStr">
        <is>
          <t>Centro distribución</t>
        </is>
      </c>
      <c r="N6379" t="inlineStr">
        <is>
          <t>47</t>
        </is>
      </c>
      <c r="O6379" t="inlineStr">
        <is>
          <t>Muebles</t>
        </is>
      </c>
      <c r="P6379" s="39" t="inlineStr"/>
      <c r="Q6379" s="39" t="inlineStr">
        <is>
          <t>470201001</t>
        </is>
      </c>
      <c r="R6379" s="38" t="inlineStr">
        <is>
          <t>1433255</t>
        </is>
      </c>
      <c r="S6379" s="39" t="inlineStr">
        <is>
          <t>CLOSET ROMA CREMA 6 PUERTAS</t>
        </is>
      </c>
      <c r="T6379" s="39" t="n">
        <v>1</v>
      </c>
      <c r="U6379" s="16" t="n">
        <v>1</v>
      </c>
      <c r="V6379" s="38" t="inlineStr">
        <is>
          <t>UN</t>
        </is>
      </c>
      <c r="W6379" s="38" t="n">
        <v>45880</v>
      </c>
      <c r="X6379" s="39" t="n">
        <v>8</v>
      </c>
      <c r="Y6379" s="38" t="n">
        <v>45895</v>
      </c>
      <c r="Z6379" s="38" t="n">
        <v>45889</v>
      </c>
      <c r="AA6379" t="n">
        <v>8</v>
      </c>
      <c r="AB6379" t="n">
        <v>2025</v>
      </c>
      <c r="AC6379" s="42" t="n">
        <v>81245</v>
      </c>
      <c r="AD6379" s="42" t="n">
        <v>81245</v>
      </c>
    </row>
    <row r="6380">
      <c r="B6380" t="inlineStr">
        <is>
          <t>4000008837</t>
        </is>
      </c>
      <c r="C6380" t="inlineStr">
        <is>
          <t>77035479-K</t>
        </is>
      </c>
      <c r="D6380" t="inlineStr">
        <is>
          <t>PIMARES SPA</t>
        </is>
      </c>
      <c r="E6380" t="inlineStr">
        <is>
          <t>6701285308</t>
        </is>
      </c>
      <c r="F6380" t="inlineStr">
        <is>
          <t>ZPCD</t>
        </is>
      </c>
      <c r="G6380" t="inlineStr">
        <is>
          <t>10</t>
        </is>
      </c>
      <c r="H6380" t="inlineStr">
        <is>
          <t>2001</t>
        </is>
      </c>
      <c r="I6380" s="38" t="inlineStr">
        <is>
          <t>101</t>
        </is>
      </c>
      <c r="J6380" s="39" t="inlineStr">
        <is>
          <t>C004</t>
        </is>
      </c>
      <c r="K6380" s="39" t="inlineStr">
        <is>
          <t>E599</t>
        </is>
      </c>
      <c r="L6380" s="39" t="n">
        <v>3</v>
      </c>
      <c r="M6380" t="inlineStr">
        <is>
          <t>Centro distribución</t>
        </is>
      </c>
      <c r="N6380" t="inlineStr">
        <is>
          <t>41</t>
        </is>
      </c>
      <c r="O6380" t="inlineStr">
        <is>
          <t>Baño y Cocina</t>
        </is>
      </c>
      <c r="P6380" s="39" t="inlineStr"/>
      <c r="Q6380" s="39" t="inlineStr">
        <is>
          <t>410302004</t>
        </is>
      </c>
      <c r="R6380" s="38" t="inlineStr">
        <is>
          <t>1353891</t>
        </is>
      </c>
      <c r="S6380" s="39" t="inlineStr">
        <is>
          <t>KIT COCINA ABBY 180</t>
        </is>
      </c>
      <c r="T6380" s="39" t="n">
        <v>1</v>
      </c>
      <c r="U6380" s="16" t="n">
        <v>1</v>
      </c>
      <c r="V6380" s="38" t="inlineStr">
        <is>
          <t>UN</t>
        </is>
      </c>
      <c r="W6380" s="38" t="n">
        <v>45879</v>
      </c>
      <c r="X6380" s="39" t="n">
        <v>8</v>
      </c>
      <c r="Y6380" s="38" t="n">
        <v>45895</v>
      </c>
      <c r="Z6380" s="38" t="n">
        <v>45891</v>
      </c>
      <c r="AA6380" t="n">
        <v>8</v>
      </c>
      <c r="AB6380" t="n">
        <v>2025</v>
      </c>
      <c r="AC6380" s="42" t="n">
        <v>113333</v>
      </c>
      <c r="AD6380" s="42" t="n">
        <v>113333</v>
      </c>
    </row>
    <row r="6381">
      <c r="B6381" t="inlineStr">
        <is>
          <t>4000008837</t>
        </is>
      </c>
      <c r="C6381" t="inlineStr">
        <is>
          <t>77035479-K</t>
        </is>
      </c>
      <c r="D6381" t="inlineStr">
        <is>
          <t>PIMARES SPA</t>
        </is>
      </c>
      <c r="E6381" t="inlineStr">
        <is>
          <t>6701285312</t>
        </is>
      </c>
      <c r="F6381" t="inlineStr">
        <is>
          <t>ZPCD</t>
        </is>
      </c>
      <c r="G6381" t="inlineStr">
        <is>
          <t>10</t>
        </is>
      </c>
      <c r="H6381" t="inlineStr">
        <is>
          <t>2001</t>
        </is>
      </c>
      <c r="I6381" s="38" t="inlineStr">
        <is>
          <t>101</t>
        </is>
      </c>
      <c r="J6381" s="39" t="inlineStr">
        <is>
          <t>C004</t>
        </is>
      </c>
      <c r="K6381" s="39" t="inlineStr">
        <is>
          <t>E599</t>
        </is>
      </c>
      <c r="L6381" s="39" t="n">
        <v>3</v>
      </c>
      <c r="M6381" t="inlineStr">
        <is>
          <t>Centro distribución</t>
        </is>
      </c>
      <c r="N6381" t="inlineStr">
        <is>
          <t>47</t>
        </is>
      </c>
      <c r="O6381" t="inlineStr">
        <is>
          <t>Muebles</t>
        </is>
      </c>
      <c r="P6381" s="39" t="inlineStr"/>
      <c r="Q6381" s="39" t="inlineStr">
        <is>
          <t>470201001</t>
        </is>
      </c>
      <c r="R6381" s="38" t="inlineStr">
        <is>
          <t>1386545</t>
        </is>
      </c>
      <c r="S6381" s="39" t="inlineStr">
        <is>
          <t>CLOSET 4P MOBI WHITE</t>
        </is>
      </c>
      <c r="T6381" s="39" t="n">
        <v>1</v>
      </c>
      <c r="U6381" s="16" t="n">
        <v>1</v>
      </c>
      <c r="V6381" s="38" t="inlineStr">
        <is>
          <t>UN</t>
        </is>
      </c>
      <c r="W6381" s="38" t="n">
        <v>45880</v>
      </c>
      <c r="X6381" s="39" t="n">
        <v>8</v>
      </c>
      <c r="Y6381" s="38" t="n">
        <v>45898</v>
      </c>
      <c r="Z6381" s="38" t="n">
        <v>45894</v>
      </c>
      <c r="AA6381" t="n">
        <v>8</v>
      </c>
      <c r="AB6381" t="n">
        <v>2025</v>
      </c>
      <c r="AC6381" s="42" t="n">
        <v>69992</v>
      </c>
      <c r="AD6381" s="42" t="n">
        <v>69992</v>
      </c>
    </row>
    <row r="6382">
      <c r="B6382" t="inlineStr">
        <is>
          <t>4000008837</t>
        </is>
      </c>
      <c r="C6382" t="inlineStr">
        <is>
          <t>77035479-K</t>
        </is>
      </c>
      <c r="D6382" t="inlineStr">
        <is>
          <t>PIMARES SPA</t>
        </is>
      </c>
      <c r="E6382" t="inlineStr">
        <is>
          <t>6701285347</t>
        </is>
      </c>
      <c r="F6382" t="inlineStr">
        <is>
          <t>ZPCD</t>
        </is>
      </c>
      <c r="G6382" t="inlineStr">
        <is>
          <t>10</t>
        </is>
      </c>
      <c r="H6382" t="inlineStr">
        <is>
          <t>2001</t>
        </is>
      </c>
      <c r="I6382" s="38" t="inlineStr">
        <is>
          <t>101</t>
        </is>
      </c>
      <c r="J6382" s="39" t="inlineStr">
        <is>
          <t>C004</t>
        </is>
      </c>
      <c r="K6382" s="39" t="inlineStr">
        <is>
          <t>E599</t>
        </is>
      </c>
      <c r="L6382" s="39" t="n">
        <v>3</v>
      </c>
      <c r="M6382" t="inlineStr">
        <is>
          <t>Centro distribución</t>
        </is>
      </c>
      <c r="N6382" t="inlineStr">
        <is>
          <t>47</t>
        </is>
      </c>
      <c r="O6382" t="inlineStr">
        <is>
          <t>Muebles</t>
        </is>
      </c>
      <c r="P6382" s="39" t="inlineStr"/>
      <c r="Q6382" s="39" t="inlineStr">
        <is>
          <t>470201001</t>
        </is>
      </c>
      <c r="R6382" s="38" t="inlineStr">
        <is>
          <t>1466295</t>
        </is>
      </c>
      <c r="S6382" s="39" t="inlineStr">
        <is>
          <t>CLOSET QUEEN 2 PUERTAS BLANCO</t>
        </is>
      </c>
      <c r="T6382" s="39" t="n">
        <v>1</v>
      </c>
      <c r="U6382" s="16" t="n">
        <v>1</v>
      </c>
      <c r="V6382" s="38" t="inlineStr">
        <is>
          <t>UN</t>
        </is>
      </c>
      <c r="W6382" s="38" t="n">
        <v>45880</v>
      </c>
      <c r="X6382" s="39" t="n">
        <v>8</v>
      </c>
      <c r="Y6382" s="38" t="n">
        <v>45889</v>
      </c>
      <c r="Z6382" s="38" t="n">
        <v>45882</v>
      </c>
      <c r="AA6382" t="n">
        <v>8</v>
      </c>
      <c r="AB6382" t="n">
        <v>2025</v>
      </c>
      <c r="AC6382" s="42" t="n">
        <v>37494</v>
      </c>
      <c r="AD6382" s="42" t="n">
        <v>37494</v>
      </c>
    </row>
    <row r="6383">
      <c r="B6383" t="inlineStr">
        <is>
          <t>4000008837</t>
        </is>
      </c>
      <c r="C6383" t="inlineStr">
        <is>
          <t>77035479-K</t>
        </is>
      </c>
      <c r="D6383" t="inlineStr">
        <is>
          <t>PIMARES SPA</t>
        </is>
      </c>
      <c r="E6383" t="inlineStr">
        <is>
          <t>6701285351</t>
        </is>
      </c>
      <c r="F6383" t="inlineStr">
        <is>
          <t>ZPCD</t>
        </is>
      </c>
      <c r="G6383" t="inlineStr">
        <is>
          <t>10</t>
        </is>
      </c>
      <c r="H6383" t="inlineStr">
        <is>
          <t>2001</t>
        </is>
      </c>
      <c r="I6383" s="38" t="inlineStr"/>
      <c r="J6383" s="39" t="inlineStr">
        <is>
          <t>C004</t>
        </is>
      </c>
      <c r="K6383" s="39" t="inlineStr">
        <is>
          <t>E599</t>
        </is>
      </c>
      <c r="L6383" s="39" t="n">
        <v>3</v>
      </c>
      <c r="M6383" t="inlineStr">
        <is>
          <t>Centro distribución</t>
        </is>
      </c>
      <c r="N6383" t="inlineStr">
        <is>
          <t>47</t>
        </is>
      </c>
      <c r="O6383" t="inlineStr">
        <is>
          <t>Muebles</t>
        </is>
      </c>
      <c r="P6383" s="39" t="inlineStr"/>
      <c r="Q6383" s="39" t="inlineStr">
        <is>
          <t>470702002</t>
        </is>
      </c>
      <c r="R6383" s="38" t="inlineStr">
        <is>
          <t>1298021</t>
        </is>
      </c>
      <c r="S6383" s="39" t="inlineStr">
        <is>
          <t>ESCRITORIO ANNA BLANCO</t>
        </is>
      </c>
      <c r="T6383" s="39" t="n">
        <v>1</v>
      </c>
      <c r="U6383" s="16" t="n">
        <v>0</v>
      </c>
      <c r="V6383" s="38" t="inlineStr">
        <is>
          <t>UN</t>
        </is>
      </c>
      <c r="W6383" s="38" t="n">
        <v>45880</v>
      </c>
      <c r="X6383" s="39" t="n">
        <v>8</v>
      </c>
      <c r="Y6383" s="38" t="n">
        <v>45895</v>
      </c>
      <c r="Z6383" s="38" t="n"/>
      <c r="AA6383" t="n">
        <v>8</v>
      </c>
      <c r="AB6383" t="n">
        <v>2025</v>
      </c>
      <c r="AC6383" s="42" t="n">
        <v>28119</v>
      </c>
      <c r="AD6383" s="42" t="n">
        <v>0</v>
      </c>
    </row>
    <row r="6384">
      <c r="B6384" t="inlineStr">
        <is>
          <t>4000008837</t>
        </is>
      </c>
      <c r="C6384" t="inlineStr">
        <is>
          <t>77035479-K</t>
        </is>
      </c>
      <c r="D6384" t="inlineStr">
        <is>
          <t>PIMARES SPA</t>
        </is>
      </c>
      <c r="E6384" t="inlineStr">
        <is>
          <t>6701285366</t>
        </is>
      </c>
      <c r="F6384" t="inlineStr">
        <is>
          <t>ZPCD</t>
        </is>
      </c>
      <c r="G6384" t="inlineStr">
        <is>
          <t>10</t>
        </is>
      </c>
      <c r="H6384" t="inlineStr">
        <is>
          <t>2001</t>
        </is>
      </c>
      <c r="I6384" s="38" t="inlineStr">
        <is>
          <t>101</t>
        </is>
      </c>
      <c r="J6384" s="39" t="inlineStr">
        <is>
          <t>C004</t>
        </is>
      </c>
      <c r="K6384" s="39" t="inlineStr">
        <is>
          <t>E599</t>
        </is>
      </c>
      <c r="L6384" s="39" t="n">
        <v>3</v>
      </c>
      <c r="M6384" t="inlineStr">
        <is>
          <t>Centro distribución</t>
        </is>
      </c>
      <c r="N6384" t="inlineStr">
        <is>
          <t>41</t>
        </is>
      </c>
      <c r="O6384" t="inlineStr">
        <is>
          <t>Baño y Cocina</t>
        </is>
      </c>
      <c r="P6384" s="39" t="inlineStr"/>
      <c r="Q6384" s="39" t="inlineStr">
        <is>
          <t>410302002</t>
        </is>
      </c>
      <c r="R6384" s="38" t="inlineStr">
        <is>
          <t>1353898</t>
        </is>
      </c>
      <c r="S6384" s="39" t="inlineStr">
        <is>
          <t>DESPENSA 4P PIECE</t>
        </is>
      </c>
      <c r="T6384" s="39" t="n">
        <v>1</v>
      </c>
      <c r="U6384" s="16" t="n">
        <v>1</v>
      </c>
      <c r="V6384" s="38" t="inlineStr">
        <is>
          <t>UN</t>
        </is>
      </c>
      <c r="W6384" s="38" t="n">
        <v>45880</v>
      </c>
      <c r="X6384" s="39" t="n">
        <v>8</v>
      </c>
      <c r="Y6384" s="38" t="n">
        <v>45890</v>
      </c>
      <c r="Z6384" s="38" t="n">
        <v>45887</v>
      </c>
      <c r="AA6384" t="n">
        <v>8</v>
      </c>
      <c r="AB6384" t="n">
        <v>2025</v>
      </c>
      <c r="AC6384" s="42" t="n">
        <v>42493</v>
      </c>
      <c r="AD6384" s="42" t="n">
        <v>42493</v>
      </c>
    </row>
    <row r="6385">
      <c r="B6385" t="inlineStr">
        <is>
          <t>4000008837</t>
        </is>
      </c>
      <c r="C6385" t="inlineStr">
        <is>
          <t>77035479-K</t>
        </is>
      </c>
      <c r="D6385" t="inlineStr">
        <is>
          <t>PIMARES SPA</t>
        </is>
      </c>
      <c r="E6385" t="inlineStr">
        <is>
          <t>6701287691</t>
        </is>
      </c>
      <c r="F6385" t="inlineStr">
        <is>
          <t>ZPCD</t>
        </is>
      </c>
      <c r="G6385" t="inlineStr">
        <is>
          <t>10</t>
        </is>
      </c>
      <c r="H6385" t="inlineStr">
        <is>
          <t>2001</t>
        </is>
      </c>
      <c r="I6385" s="38" t="inlineStr">
        <is>
          <t>101</t>
        </is>
      </c>
      <c r="J6385" s="39" t="inlineStr">
        <is>
          <t>C004</t>
        </is>
      </c>
      <c r="K6385" s="39" t="inlineStr">
        <is>
          <t>E599</t>
        </is>
      </c>
      <c r="L6385" s="39" t="n">
        <v>3</v>
      </c>
      <c r="M6385" t="inlineStr">
        <is>
          <t>Centro distribución</t>
        </is>
      </c>
      <c r="N6385" t="inlineStr">
        <is>
          <t>41</t>
        </is>
      </c>
      <c r="O6385" t="inlineStr">
        <is>
          <t>Baño y Cocina</t>
        </is>
      </c>
      <c r="P6385" s="39" t="inlineStr"/>
      <c r="Q6385" s="39" t="inlineStr">
        <is>
          <t>410302004</t>
        </is>
      </c>
      <c r="R6385" s="38" t="inlineStr">
        <is>
          <t>1415614</t>
        </is>
      </c>
      <c r="S6385" s="39" t="inlineStr">
        <is>
          <t>MUEBLE BASE NEW EVANDRO 105 CM</t>
        </is>
      </c>
      <c r="T6385" s="39" t="n">
        <v>1</v>
      </c>
      <c r="U6385" s="16" t="n">
        <v>1</v>
      </c>
      <c r="V6385" s="38" t="inlineStr">
        <is>
          <t>UN</t>
        </is>
      </c>
      <c r="W6385" s="38" t="n">
        <v>45884</v>
      </c>
      <c r="X6385" s="39" t="n">
        <v>8</v>
      </c>
      <c r="Y6385" s="38" t="n">
        <v>45894</v>
      </c>
      <c r="Z6385" s="38" t="n">
        <v>45889</v>
      </c>
      <c r="AA6385" t="n">
        <v>8</v>
      </c>
      <c r="AB6385" t="n">
        <v>2025</v>
      </c>
      <c r="AC6385" s="42" t="n">
        <v>48742</v>
      </c>
      <c r="AD6385" s="42" t="n">
        <v>48742</v>
      </c>
    </row>
    <row r="6386">
      <c r="B6386" t="inlineStr">
        <is>
          <t>4000008837</t>
        </is>
      </c>
      <c r="C6386" t="inlineStr">
        <is>
          <t>77035479-K</t>
        </is>
      </c>
      <c r="D6386" t="inlineStr">
        <is>
          <t>PIMARES SPA</t>
        </is>
      </c>
      <c r="E6386" t="inlineStr">
        <is>
          <t>6701287692</t>
        </is>
      </c>
      <c r="F6386" t="inlineStr">
        <is>
          <t>ZPCD</t>
        </is>
      </c>
      <c r="G6386" t="inlineStr">
        <is>
          <t>10</t>
        </is>
      </c>
      <c r="H6386" t="inlineStr">
        <is>
          <t>2001</t>
        </is>
      </c>
      <c r="I6386" s="38" t="inlineStr">
        <is>
          <t>101</t>
        </is>
      </c>
      <c r="J6386" s="39" t="inlineStr">
        <is>
          <t>C004</t>
        </is>
      </c>
      <c r="K6386" s="39" t="inlineStr">
        <is>
          <t>E599</t>
        </is>
      </c>
      <c r="L6386" s="39" t="n">
        <v>3</v>
      </c>
      <c r="M6386" t="inlineStr">
        <is>
          <t>Centro distribución</t>
        </is>
      </c>
      <c r="N6386" t="inlineStr">
        <is>
          <t>41</t>
        </is>
      </c>
      <c r="O6386" t="inlineStr">
        <is>
          <t>Baño y Cocina</t>
        </is>
      </c>
      <c r="P6386" s="39" t="inlineStr"/>
      <c r="Q6386" s="39" t="inlineStr">
        <is>
          <t>410302004</t>
        </is>
      </c>
      <c r="R6386" s="38" t="inlineStr">
        <is>
          <t>1353891</t>
        </is>
      </c>
      <c r="S6386" s="39" t="inlineStr">
        <is>
          <t>KIT COCINA ABBY 180</t>
        </is>
      </c>
      <c r="T6386" s="39" t="n">
        <v>1</v>
      </c>
      <c r="U6386" s="16" t="n">
        <v>1</v>
      </c>
      <c r="V6386" s="38" t="inlineStr">
        <is>
          <t>UN</t>
        </is>
      </c>
      <c r="W6386" s="38" t="n">
        <v>45884</v>
      </c>
      <c r="X6386" s="39" t="n">
        <v>8</v>
      </c>
      <c r="Y6386" s="38" t="n">
        <v>45894</v>
      </c>
      <c r="Z6386" s="38" t="n">
        <v>45889</v>
      </c>
      <c r="AA6386" t="n">
        <v>8</v>
      </c>
      <c r="AB6386" t="n">
        <v>2025</v>
      </c>
      <c r="AC6386" s="42" t="n">
        <v>113333</v>
      </c>
      <c r="AD6386" s="42" t="n">
        <v>113333</v>
      </c>
    </row>
    <row r="6387">
      <c r="B6387" t="inlineStr">
        <is>
          <t>4000008837</t>
        </is>
      </c>
      <c r="C6387" t="inlineStr">
        <is>
          <t>77035479-K</t>
        </is>
      </c>
      <c r="D6387" t="inlineStr">
        <is>
          <t>PIMARES SPA</t>
        </is>
      </c>
      <c r="E6387" t="inlineStr">
        <is>
          <t>6701286425</t>
        </is>
      </c>
      <c r="F6387" t="inlineStr">
        <is>
          <t>ZPCD</t>
        </is>
      </c>
      <c r="G6387" t="inlineStr">
        <is>
          <t>10</t>
        </is>
      </c>
      <c r="H6387" t="inlineStr">
        <is>
          <t>2001</t>
        </is>
      </c>
      <c r="I6387" s="38" t="inlineStr">
        <is>
          <t>101</t>
        </is>
      </c>
      <c r="J6387" s="39" t="inlineStr">
        <is>
          <t>C004</t>
        </is>
      </c>
      <c r="K6387" s="39" t="inlineStr">
        <is>
          <t>E599</t>
        </is>
      </c>
      <c r="L6387" s="39" t="n">
        <v>3</v>
      </c>
      <c r="M6387" t="inlineStr">
        <is>
          <t>Centro distribución</t>
        </is>
      </c>
      <c r="N6387" t="inlineStr">
        <is>
          <t>47</t>
        </is>
      </c>
      <c r="O6387" t="inlineStr">
        <is>
          <t>Muebles</t>
        </is>
      </c>
      <c r="P6387" s="39" t="inlineStr"/>
      <c r="Q6387" s="39" t="inlineStr">
        <is>
          <t>470201001</t>
        </is>
      </c>
      <c r="R6387" s="38" t="inlineStr">
        <is>
          <t>1475737</t>
        </is>
      </c>
      <c r="S6387" s="39" t="inlineStr">
        <is>
          <t>CLOSET IDEAL CAFE 6 PUERTAS 2 CAJONES</t>
        </is>
      </c>
      <c r="T6387" s="39" t="n">
        <v>1</v>
      </c>
      <c r="U6387" s="16" t="n">
        <v>1</v>
      </c>
      <c r="V6387" s="38" t="inlineStr">
        <is>
          <t>UN</t>
        </is>
      </c>
      <c r="W6387" s="38" t="n">
        <v>45881</v>
      </c>
      <c r="X6387" s="39" t="n">
        <v>8</v>
      </c>
      <c r="Y6387" s="38" t="n">
        <v>45889</v>
      </c>
      <c r="Z6387" s="38" t="n">
        <v>45887</v>
      </c>
      <c r="AA6387" t="n">
        <v>8</v>
      </c>
      <c r="AB6387" t="n">
        <v>2025</v>
      </c>
      <c r="AC6387" s="42" t="n">
        <v>74995</v>
      </c>
      <c r="AD6387" s="42" t="n">
        <v>74995</v>
      </c>
    </row>
    <row r="6388">
      <c r="B6388" t="inlineStr">
        <is>
          <t>4000008837</t>
        </is>
      </c>
      <c r="C6388" t="inlineStr">
        <is>
          <t>77035479-K</t>
        </is>
      </c>
      <c r="D6388" t="inlineStr">
        <is>
          <t>PIMARES SPA</t>
        </is>
      </c>
      <c r="E6388" t="inlineStr">
        <is>
          <t>6701286462</t>
        </is>
      </c>
      <c r="F6388" t="inlineStr">
        <is>
          <t>ZPCD</t>
        </is>
      </c>
      <c r="G6388" t="inlineStr">
        <is>
          <t>10</t>
        </is>
      </c>
      <c r="H6388" t="inlineStr">
        <is>
          <t>2001</t>
        </is>
      </c>
      <c r="I6388" s="38" t="inlineStr">
        <is>
          <t>101</t>
        </is>
      </c>
      <c r="J6388" s="39" t="inlineStr">
        <is>
          <t>C004</t>
        </is>
      </c>
      <c r="K6388" s="39" t="inlineStr">
        <is>
          <t>E599</t>
        </is>
      </c>
      <c r="L6388" s="39" t="n">
        <v>3</v>
      </c>
      <c r="M6388" t="inlineStr">
        <is>
          <t>Centro distribución</t>
        </is>
      </c>
      <c r="N6388" t="inlineStr">
        <is>
          <t>47</t>
        </is>
      </c>
      <c r="O6388" t="inlineStr">
        <is>
          <t>Muebles</t>
        </is>
      </c>
      <c r="P6388" s="39" t="inlineStr"/>
      <c r="Q6388" s="39" t="inlineStr">
        <is>
          <t>470201001</t>
        </is>
      </c>
      <c r="R6388" s="38" t="inlineStr">
        <is>
          <t>1433250</t>
        </is>
      </c>
      <c r="S6388" s="39" t="inlineStr">
        <is>
          <t>CLOSET ROMA BLANCO 4 PUERTAS</t>
        </is>
      </c>
      <c r="T6388" s="39" t="n">
        <v>1</v>
      </c>
      <c r="U6388" s="16" t="n">
        <v>1</v>
      </c>
      <c r="V6388" s="38" t="inlineStr">
        <is>
          <t>UN</t>
        </is>
      </c>
      <c r="W6388" s="38" t="n">
        <v>45881</v>
      </c>
      <c r="X6388" s="39" t="n">
        <v>8</v>
      </c>
      <c r="Y6388" s="38" t="n">
        <v>45890</v>
      </c>
      <c r="Z6388" s="38" t="n">
        <v>45887</v>
      </c>
      <c r="AA6388" t="n">
        <v>8</v>
      </c>
      <c r="AB6388" t="n">
        <v>2025</v>
      </c>
      <c r="AC6388" s="42" t="n">
        <v>62493</v>
      </c>
      <c r="AD6388" s="42" t="n">
        <v>62493</v>
      </c>
    </row>
    <row r="6389">
      <c r="B6389" t="inlineStr">
        <is>
          <t>4000008837</t>
        </is>
      </c>
      <c r="C6389" t="inlineStr">
        <is>
          <t>77035479-K</t>
        </is>
      </c>
      <c r="D6389" t="inlineStr">
        <is>
          <t>PIMARES SPA</t>
        </is>
      </c>
      <c r="E6389" t="inlineStr">
        <is>
          <t>6701287740</t>
        </is>
      </c>
      <c r="F6389" t="inlineStr">
        <is>
          <t>ZPCD</t>
        </is>
      </c>
      <c r="G6389" t="inlineStr">
        <is>
          <t>10</t>
        </is>
      </c>
      <c r="H6389" t="inlineStr">
        <is>
          <t>2001</t>
        </is>
      </c>
      <c r="I6389" s="38" t="inlineStr">
        <is>
          <t>101</t>
        </is>
      </c>
      <c r="J6389" s="39" t="inlineStr">
        <is>
          <t>C004</t>
        </is>
      </c>
      <c r="K6389" s="39" t="inlineStr">
        <is>
          <t>E599</t>
        </is>
      </c>
      <c r="L6389" s="39" t="n">
        <v>3</v>
      </c>
      <c r="M6389" t="inlineStr">
        <is>
          <t>Centro distribución</t>
        </is>
      </c>
      <c r="N6389" t="inlineStr">
        <is>
          <t>47</t>
        </is>
      </c>
      <c r="O6389" t="inlineStr">
        <is>
          <t>Muebles</t>
        </is>
      </c>
      <c r="P6389" s="39" t="inlineStr"/>
      <c r="Q6389" s="39" t="inlineStr">
        <is>
          <t>470202001</t>
        </is>
      </c>
      <c r="R6389" s="38" t="inlineStr">
        <is>
          <t>1357055</t>
        </is>
      </c>
      <c r="S6389" s="39" t="inlineStr">
        <is>
          <t>COMODA DOBLE EVO</t>
        </is>
      </c>
      <c r="T6389" s="39" t="n">
        <v>1</v>
      </c>
      <c r="U6389" s="16" t="n">
        <v>1</v>
      </c>
      <c r="V6389" s="38" t="inlineStr">
        <is>
          <t>UN</t>
        </is>
      </c>
      <c r="W6389" s="38" t="n">
        <v>45884</v>
      </c>
      <c r="X6389" s="39" t="n">
        <v>8</v>
      </c>
      <c r="Y6389" s="38" t="n">
        <v>45895</v>
      </c>
      <c r="Z6389" s="38" t="n">
        <v>45889</v>
      </c>
      <c r="AA6389" t="n">
        <v>8</v>
      </c>
      <c r="AB6389" t="n">
        <v>2025</v>
      </c>
      <c r="AC6389" s="42" t="n">
        <v>106656</v>
      </c>
      <c r="AD6389" s="42" t="n">
        <v>106656</v>
      </c>
    </row>
    <row r="6390">
      <c r="B6390" t="inlineStr">
        <is>
          <t>4000008837</t>
        </is>
      </c>
      <c r="C6390" t="inlineStr">
        <is>
          <t>77035479-K</t>
        </is>
      </c>
      <c r="D6390" t="inlineStr">
        <is>
          <t>PIMARES SPA</t>
        </is>
      </c>
      <c r="E6390" t="inlineStr">
        <is>
          <t>6701287746</t>
        </is>
      </c>
      <c r="F6390" t="inlineStr">
        <is>
          <t>ZPCD</t>
        </is>
      </c>
      <c r="G6390" t="inlineStr">
        <is>
          <t>10</t>
        </is>
      </c>
      <c r="H6390" t="inlineStr">
        <is>
          <t>2001</t>
        </is>
      </c>
      <c r="I6390" s="38" t="inlineStr">
        <is>
          <t>101</t>
        </is>
      </c>
      <c r="J6390" s="39" t="inlineStr">
        <is>
          <t>C004</t>
        </is>
      </c>
      <c r="K6390" s="39" t="inlineStr">
        <is>
          <t>E599</t>
        </is>
      </c>
      <c r="L6390" s="39" t="n">
        <v>3</v>
      </c>
      <c r="M6390" t="inlineStr">
        <is>
          <t>Centro distribución</t>
        </is>
      </c>
      <c r="N6390" t="inlineStr">
        <is>
          <t>47</t>
        </is>
      </c>
      <c r="O6390" t="inlineStr">
        <is>
          <t>Muebles</t>
        </is>
      </c>
      <c r="P6390" s="39" t="inlineStr"/>
      <c r="Q6390" s="39" t="inlineStr">
        <is>
          <t>470202002</t>
        </is>
      </c>
      <c r="R6390" s="38" t="inlineStr">
        <is>
          <t>1356988</t>
        </is>
      </c>
      <c r="S6390" s="39" t="inlineStr">
        <is>
          <t>ZAPATERA 2P NICK</t>
        </is>
      </c>
      <c r="T6390" s="39" t="n">
        <v>1</v>
      </c>
      <c r="U6390" s="16" t="n">
        <v>1</v>
      </c>
      <c r="V6390" s="38" t="inlineStr">
        <is>
          <t>UN</t>
        </is>
      </c>
      <c r="W6390" s="38" t="n">
        <v>45884</v>
      </c>
      <c r="X6390" s="39" t="n">
        <v>8</v>
      </c>
      <c r="Y6390" s="38" t="n">
        <v>45894</v>
      </c>
      <c r="Z6390" s="38" t="n">
        <v>45889</v>
      </c>
      <c r="AA6390" t="n">
        <v>8</v>
      </c>
      <c r="AB6390" t="n">
        <v>2025</v>
      </c>
      <c r="AC6390" s="42" t="n">
        <v>34369</v>
      </c>
      <c r="AD6390" s="42" t="n">
        <v>34369</v>
      </c>
    </row>
    <row r="6391">
      <c r="B6391" t="inlineStr">
        <is>
          <t>4000008837</t>
        </is>
      </c>
      <c r="C6391" t="inlineStr">
        <is>
          <t>77035479-K</t>
        </is>
      </c>
      <c r="D6391" t="inlineStr">
        <is>
          <t>PIMARES SPA</t>
        </is>
      </c>
      <c r="E6391" t="inlineStr">
        <is>
          <t>6701287749</t>
        </is>
      </c>
      <c r="F6391" t="inlineStr">
        <is>
          <t>ZPCD</t>
        </is>
      </c>
      <c r="G6391" t="inlineStr">
        <is>
          <t>10</t>
        </is>
      </c>
      <c r="H6391" t="inlineStr">
        <is>
          <t>2001</t>
        </is>
      </c>
      <c r="I6391" s="38" t="inlineStr"/>
      <c r="J6391" s="39" t="inlineStr">
        <is>
          <t>C004</t>
        </is>
      </c>
      <c r="K6391" s="39" t="inlineStr">
        <is>
          <t>E599</t>
        </is>
      </c>
      <c r="L6391" s="39" t="n">
        <v>3</v>
      </c>
      <c r="M6391" t="inlineStr">
        <is>
          <t>Centro distribución</t>
        </is>
      </c>
      <c r="N6391" t="inlineStr">
        <is>
          <t>41</t>
        </is>
      </c>
      <c r="O6391" t="inlineStr">
        <is>
          <t>Baño y Cocina</t>
        </is>
      </c>
      <c r="P6391" s="39" t="inlineStr"/>
      <c r="Q6391" s="39" t="inlineStr">
        <is>
          <t>410203003</t>
        </is>
      </c>
      <c r="R6391" s="38" t="inlineStr">
        <is>
          <t>1391501</t>
        </is>
      </c>
      <c r="S6391" s="39" t="inlineStr">
        <is>
          <t>VANITORIO AEREO ASTER 60 GREY</t>
        </is>
      </c>
      <c r="T6391" s="39" t="n">
        <v>1</v>
      </c>
      <c r="U6391" s="16" t="n">
        <v>0</v>
      </c>
      <c r="V6391" s="38" t="inlineStr">
        <is>
          <t>UN</t>
        </is>
      </c>
      <c r="W6391" s="38" t="n">
        <v>45884</v>
      </c>
      <c r="X6391" s="39" t="n">
        <v>8</v>
      </c>
      <c r="Y6391" s="38" t="n">
        <v>45894</v>
      </c>
      <c r="Z6391" s="38" t="n"/>
      <c r="AA6391" t="n">
        <v>8</v>
      </c>
      <c r="AB6391" t="n">
        <v>2025</v>
      </c>
      <c r="AC6391" s="42" t="n">
        <v>63327</v>
      </c>
      <c r="AD6391" s="42" t="n">
        <v>0</v>
      </c>
    </row>
    <row r="6392">
      <c r="B6392" t="inlineStr">
        <is>
          <t>4000008837</t>
        </is>
      </c>
      <c r="C6392" t="inlineStr">
        <is>
          <t>77035479-K</t>
        </is>
      </c>
      <c r="D6392" t="inlineStr">
        <is>
          <t>PIMARES SPA</t>
        </is>
      </c>
      <c r="E6392" t="inlineStr">
        <is>
          <t>6701286523</t>
        </is>
      </c>
      <c r="F6392" t="inlineStr">
        <is>
          <t>ZPCD</t>
        </is>
      </c>
      <c r="G6392" t="inlineStr">
        <is>
          <t>10</t>
        </is>
      </c>
      <c r="H6392" t="inlineStr">
        <is>
          <t>2001</t>
        </is>
      </c>
      <c r="I6392" s="38" t="inlineStr">
        <is>
          <t>101</t>
        </is>
      </c>
      <c r="J6392" s="39" t="inlineStr">
        <is>
          <t>C004</t>
        </is>
      </c>
      <c r="K6392" s="39" t="inlineStr">
        <is>
          <t>E599</t>
        </is>
      </c>
      <c r="L6392" s="39" t="n">
        <v>3</v>
      </c>
      <c r="M6392" t="inlineStr">
        <is>
          <t>Centro distribución</t>
        </is>
      </c>
      <c r="N6392" t="inlineStr">
        <is>
          <t>47</t>
        </is>
      </c>
      <c r="O6392" t="inlineStr">
        <is>
          <t>Muebles</t>
        </is>
      </c>
      <c r="P6392" s="39" t="inlineStr"/>
      <c r="Q6392" s="39" t="inlineStr">
        <is>
          <t>470702002</t>
        </is>
      </c>
      <c r="R6392" s="38" t="inlineStr">
        <is>
          <t>1230945</t>
        </is>
      </c>
      <c r="S6392" s="39" t="inlineStr">
        <is>
          <t>KIT ESCRITORIO AMELIA CAFELIA CAFE</t>
        </is>
      </c>
      <c r="T6392" s="39" t="n">
        <v>1</v>
      </c>
      <c r="U6392" s="16" t="n">
        <v>1</v>
      </c>
      <c r="V6392" s="38" t="inlineStr">
        <is>
          <t>UN</t>
        </is>
      </c>
      <c r="W6392" s="38" t="n">
        <v>45881</v>
      </c>
      <c r="X6392" s="39" t="n">
        <v>8</v>
      </c>
      <c r="Y6392" s="38" t="n">
        <v>45890</v>
      </c>
      <c r="Z6392" s="38" t="n">
        <v>45887</v>
      </c>
      <c r="AA6392" t="n">
        <v>8</v>
      </c>
      <c r="AB6392" t="n">
        <v>2025</v>
      </c>
      <c r="AC6392" s="42" t="n">
        <v>49993</v>
      </c>
      <c r="AD6392" s="42" t="n">
        <v>49993</v>
      </c>
    </row>
    <row r="6393">
      <c r="B6393" t="inlineStr">
        <is>
          <t>4000008837</t>
        </is>
      </c>
      <c r="C6393" t="inlineStr">
        <is>
          <t>77035479-K</t>
        </is>
      </c>
      <c r="D6393" t="inlineStr">
        <is>
          <t>PIMARES SPA</t>
        </is>
      </c>
      <c r="E6393" t="inlineStr">
        <is>
          <t>6701286537</t>
        </is>
      </c>
      <c r="F6393" t="inlineStr">
        <is>
          <t>ZPCD</t>
        </is>
      </c>
      <c r="G6393" t="inlineStr">
        <is>
          <t>10</t>
        </is>
      </c>
      <c r="H6393" t="inlineStr">
        <is>
          <t>2001</t>
        </is>
      </c>
      <c r="I6393" s="38" t="inlineStr">
        <is>
          <t>101</t>
        </is>
      </c>
      <c r="J6393" s="39" t="inlineStr">
        <is>
          <t>C004</t>
        </is>
      </c>
      <c r="K6393" s="39" t="inlineStr">
        <is>
          <t>E599</t>
        </is>
      </c>
      <c r="L6393" s="39" t="n">
        <v>3</v>
      </c>
      <c r="M6393" t="inlineStr">
        <is>
          <t>Centro distribución</t>
        </is>
      </c>
      <c r="N6393" t="inlineStr">
        <is>
          <t>47</t>
        </is>
      </c>
      <c r="O6393" t="inlineStr">
        <is>
          <t>Muebles</t>
        </is>
      </c>
      <c r="P6393" s="39" t="inlineStr"/>
      <c r="Q6393" s="39" t="inlineStr">
        <is>
          <t>470101002</t>
        </is>
      </c>
      <c r="R6393" s="38" t="inlineStr">
        <is>
          <t>1465589</t>
        </is>
      </c>
      <c r="S6393" s="39" t="inlineStr">
        <is>
          <t>RACK TV 50 PULGADAS PORTUGAL BLANCO</t>
        </is>
      </c>
      <c r="T6393" s="39" t="n">
        <v>1</v>
      </c>
      <c r="U6393" s="16" t="n">
        <v>1</v>
      </c>
      <c r="V6393" s="38" t="inlineStr">
        <is>
          <t>UN</t>
        </is>
      </c>
      <c r="W6393" s="38" t="n">
        <v>45882</v>
      </c>
      <c r="X6393" s="39" t="n">
        <v>8</v>
      </c>
      <c r="Y6393" s="38" t="n">
        <v>45889</v>
      </c>
      <c r="Z6393" s="38" t="n">
        <v>45889</v>
      </c>
      <c r="AA6393" t="n">
        <v>8</v>
      </c>
      <c r="AB6393" t="n">
        <v>2025</v>
      </c>
      <c r="AC6393" s="42" t="n">
        <v>33122</v>
      </c>
      <c r="AD6393" s="42" t="n">
        <v>33122</v>
      </c>
    </row>
    <row r="6394">
      <c r="B6394" t="inlineStr">
        <is>
          <t>4000008837</t>
        </is>
      </c>
      <c r="C6394" t="inlineStr">
        <is>
          <t>77035479-K</t>
        </is>
      </c>
      <c r="D6394" t="inlineStr">
        <is>
          <t>PIMARES SPA</t>
        </is>
      </c>
      <c r="E6394" t="inlineStr">
        <is>
          <t>6701287838</t>
        </is>
      </c>
      <c r="F6394" t="inlineStr">
        <is>
          <t>ZPCD</t>
        </is>
      </c>
      <c r="G6394" t="inlineStr">
        <is>
          <t>10</t>
        </is>
      </c>
      <c r="H6394" t="inlineStr">
        <is>
          <t>2001</t>
        </is>
      </c>
      <c r="I6394" s="38" t="inlineStr">
        <is>
          <t>101</t>
        </is>
      </c>
      <c r="J6394" s="39" t="inlineStr">
        <is>
          <t>C004</t>
        </is>
      </c>
      <c r="K6394" s="39" t="inlineStr">
        <is>
          <t>E599</t>
        </is>
      </c>
      <c r="L6394" s="39" t="n">
        <v>3</v>
      </c>
      <c r="M6394" t="inlineStr">
        <is>
          <t>Centro distribución</t>
        </is>
      </c>
      <c r="N6394" t="inlineStr">
        <is>
          <t>47</t>
        </is>
      </c>
      <c r="O6394" t="inlineStr">
        <is>
          <t>Muebles</t>
        </is>
      </c>
      <c r="P6394" s="39" t="inlineStr"/>
      <c r="Q6394" s="39" t="inlineStr">
        <is>
          <t>470301002</t>
        </is>
      </c>
      <c r="R6394" s="38" t="inlineStr">
        <is>
          <t>1391645</t>
        </is>
      </c>
      <c r="S6394" s="39" t="inlineStr">
        <is>
          <t>JUEGO DE COMEDOR LILO LEONE</t>
        </is>
      </c>
      <c r="T6394" s="39" t="n">
        <v>1</v>
      </c>
      <c r="U6394" s="16" t="n">
        <v>1</v>
      </c>
      <c r="V6394" s="38" t="inlineStr">
        <is>
          <t>UN</t>
        </is>
      </c>
      <c r="W6394" s="38" t="n">
        <v>45884</v>
      </c>
      <c r="X6394" s="39" t="n">
        <v>8</v>
      </c>
      <c r="Y6394" s="38" t="n">
        <v>45894</v>
      </c>
      <c r="Z6394" s="38" t="n">
        <v>45889</v>
      </c>
      <c r="AA6394" t="n">
        <v>8</v>
      </c>
      <c r="AB6394" t="n">
        <v>2025</v>
      </c>
      <c r="AC6394" s="42" t="n">
        <v>93330</v>
      </c>
      <c r="AD6394" s="42" t="n">
        <v>93330</v>
      </c>
    </row>
    <row r="6395">
      <c r="B6395" t="inlineStr">
        <is>
          <t>4000008837</t>
        </is>
      </c>
      <c r="C6395" t="inlineStr">
        <is>
          <t>77035479-K</t>
        </is>
      </c>
      <c r="D6395" t="inlineStr">
        <is>
          <t>PIMARES SPA</t>
        </is>
      </c>
      <c r="E6395" t="inlineStr">
        <is>
          <t>6701287848</t>
        </is>
      </c>
      <c r="F6395" t="inlineStr">
        <is>
          <t>ZPCD</t>
        </is>
      </c>
      <c r="G6395" t="inlineStr">
        <is>
          <t>10</t>
        </is>
      </c>
      <c r="H6395" t="inlineStr">
        <is>
          <t>2001</t>
        </is>
      </c>
      <c r="I6395" s="38" t="inlineStr">
        <is>
          <t>101</t>
        </is>
      </c>
      <c r="J6395" s="39" t="inlineStr">
        <is>
          <t>C004</t>
        </is>
      </c>
      <c r="K6395" s="39" t="inlineStr">
        <is>
          <t>E599</t>
        </is>
      </c>
      <c r="L6395" s="39" t="n">
        <v>3</v>
      </c>
      <c r="M6395" t="inlineStr">
        <is>
          <t>Centro distribución</t>
        </is>
      </c>
      <c r="N6395" t="inlineStr">
        <is>
          <t>41</t>
        </is>
      </c>
      <c r="O6395" t="inlineStr">
        <is>
          <t>Baño y Cocina</t>
        </is>
      </c>
      <c r="P6395" s="39" t="inlineStr"/>
      <c r="Q6395" s="39" t="inlineStr">
        <is>
          <t>410203003</t>
        </is>
      </c>
      <c r="R6395" s="38" t="inlineStr">
        <is>
          <t>1390394</t>
        </is>
      </c>
      <c r="S6395" s="39" t="inlineStr">
        <is>
          <t>VANITORIO LÓTUS 60 DARK</t>
        </is>
      </c>
      <c r="T6395" s="39" t="n">
        <v>1</v>
      </c>
      <c r="U6395" s="16" t="n">
        <v>1</v>
      </c>
      <c r="V6395" s="38" t="inlineStr">
        <is>
          <t>UN</t>
        </is>
      </c>
      <c r="W6395" s="38" t="n">
        <v>45884</v>
      </c>
      <c r="X6395" s="39" t="n">
        <v>8</v>
      </c>
      <c r="Y6395" s="38" t="n">
        <v>45896</v>
      </c>
      <c r="Z6395" s="38" t="n">
        <v>45891</v>
      </c>
      <c r="AA6395" t="n">
        <v>8</v>
      </c>
      <c r="AB6395" t="n">
        <v>2025</v>
      </c>
      <c r="AC6395" s="42" t="n">
        <v>74995</v>
      </c>
      <c r="AD6395" s="42" t="n">
        <v>74995</v>
      </c>
    </row>
    <row r="6396">
      <c r="B6396" t="inlineStr">
        <is>
          <t>4000008837</t>
        </is>
      </c>
      <c r="C6396" t="inlineStr">
        <is>
          <t>77035479-K</t>
        </is>
      </c>
      <c r="D6396" t="inlineStr">
        <is>
          <t>PIMARES SPA</t>
        </is>
      </c>
      <c r="E6396" t="inlineStr">
        <is>
          <t>6701287851</t>
        </is>
      </c>
      <c r="F6396" t="inlineStr">
        <is>
          <t>ZPCD</t>
        </is>
      </c>
      <c r="G6396" t="inlineStr">
        <is>
          <t>10</t>
        </is>
      </c>
      <c r="H6396" t="inlineStr">
        <is>
          <t>2001</t>
        </is>
      </c>
      <c r="I6396" s="38" t="inlineStr">
        <is>
          <t>101</t>
        </is>
      </c>
      <c r="J6396" s="39" t="inlineStr">
        <is>
          <t>C004</t>
        </is>
      </c>
      <c r="K6396" s="39" t="inlineStr">
        <is>
          <t>E599</t>
        </is>
      </c>
      <c r="L6396" s="39" t="n">
        <v>3</v>
      </c>
      <c r="M6396" t="inlineStr">
        <is>
          <t>Centro distribución</t>
        </is>
      </c>
      <c r="N6396" t="inlineStr">
        <is>
          <t>47</t>
        </is>
      </c>
      <c r="O6396" t="inlineStr">
        <is>
          <t>Muebles</t>
        </is>
      </c>
      <c r="P6396" s="39" t="inlineStr"/>
      <c r="Q6396" s="39" t="inlineStr">
        <is>
          <t>470201001</t>
        </is>
      </c>
      <c r="R6396" s="38" t="inlineStr">
        <is>
          <t>1466295</t>
        </is>
      </c>
      <c r="S6396" s="39" t="inlineStr">
        <is>
          <t>CLOSET QUEEN 2 PUERTAS BLANCO</t>
        </is>
      </c>
      <c r="T6396" s="39" t="n">
        <v>1</v>
      </c>
      <c r="U6396" s="16" t="n">
        <v>1</v>
      </c>
      <c r="V6396" s="38" t="inlineStr">
        <is>
          <t>UN</t>
        </is>
      </c>
      <c r="W6396" s="38" t="n">
        <v>45884</v>
      </c>
      <c r="X6396" s="39" t="n">
        <v>8</v>
      </c>
      <c r="Y6396" s="38" t="n">
        <v>45896</v>
      </c>
      <c r="Z6396" s="38" t="n">
        <v>45889</v>
      </c>
      <c r="AA6396" t="n">
        <v>8</v>
      </c>
      <c r="AB6396" t="n">
        <v>2025</v>
      </c>
      <c r="AC6396" s="42" t="n">
        <v>37494</v>
      </c>
      <c r="AD6396" s="42" t="n">
        <v>37494</v>
      </c>
    </row>
    <row r="6397">
      <c r="B6397" t="inlineStr">
        <is>
          <t>4000008837</t>
        </is>
      </c>
      <c r="C6397" t="inlineStr">
        <is>
          <t>77035479-K</t>
        </is>
      </c>
      <c r="D6397" t="inlineStr">
        <is>
          <t>PIMARES SPA</t>
        </is>
      </c>
      <c r="E6397" t="inlineStr">
        <is>
          <t>6701286751</t>
        </is>
      </c>
      <c r="F6397" t="inlineStr">
        <is>
          <t>ZPCD</t>
        </is>
      </c>
      <c r="G6397" t="inlineStr">
        <is>
          <t>10</t>
        </is>
      </c>
      <c r="H6397" t="inlineStr">
        <is>
          <t>2001</t>
        </is>
      </c>
      <c r="I6397" s="38" t="inlineStr">
        <is>
          <t>101</t>
        </is>
      </c>
      <c r="J6397" s="39" t="inlineStr">
        <is>
          <t>C004</t>
        </is>
      </c>
      <c r="K6397" s="39" t="inlineStr">
        <is>
          <t>E599</t>
        </is>
      </c>
      <c r="L6397" s="39" t="n">
        <v>3</v>
      </c>
      <c r="M6397" t="inlineStr">
        <is>
          <t>Centro distribución</t>
        </is>
      </c>
      <c r="N6397" t="inlineStr">
        <is>
          <t>47</t>
        </is>
      </c>
      <c r="O6397" t="inlineStr">
        <is>
          <t>Muebles</t>
        </is>
      </c>
      <c r="P6397" s="39" t="inlineStr"/>
      <c r="Q6397" s="39" t="inlineStr">
        <is>
          <t>470301002</t>
        </is>
      </c>
      <c r="R6397" s="38" t="inlineStr">
        <is>
          <t>1476665002</t>
        </is>
      </c>
      <c r="S6397" s="39" t="inlineStr">
        <is>
          <t>COMEDOR DE MADERA LUCIA 4SILLAS, NEGRO</t>
        </is>
      </c>
      <c r="T6397" s="39" t="n">
        <v>1</v>
      </c>
      <c r="U6397" s="16" t="n">
        <v>1</v>
      </c>
      <c r="V6397" s="38" t="inlineStr">
        <is>
          <t>UN</t>
        </is>
      </c>
      <c r="W6397" s="38" t="n">
        <v>45882</v>
      </c>
      <c r="X6397" s="39" t="n">
        <v>8</v>
      </c>
      <c r="Y6397" s="38" t="n">
        <v>45891</v>
      </c>
      <c r="Z6397" s="38" t="n">
        <v>45887</v>
      </c>
      <c r="AA6397" t="n">
        <v>8</v>
      </c>
      <c r="AB6397" t="n">
        <v>2025</v>
      </c>
      <c r="AC6397" s="42" t="n">
        <v>126665</v>
      </c>
      <c r="AD6397" s="42" t="n">
        <v>126665</v>
      </c>
    </row>
    <row r="6398">
      <c r="B6398" t="inlineStr">
        <is>
          <t>4000008837</t>
        </is>
      </c>
      <c r="C6398" t="inlineStr">
        <is>
          <t>77035479-K</t>
        </is>
      </c>
      <c r="D6398" t="inlineStr">
        <is>
          <t>PIMARES SPA</t>
        </is>
      </c>
      <c r="E6398" t="inlineStr">
        <is>
          <t>6701286795</t>
        </is>
      </c>
      <c r="F6398" t="inlineStr">
        <is>
          <t>ZPCD</t>
        </is>
      </c>
      <c r="G6398" t="inlineStr">
        <is>
          <t>10</t>
        </is>
      </c>
      <c r="H6398" t="inlineStr">
        <is>
          <t>2001</t>
        </is>
      </c>
      <c r="I6398" s="38" t="inlineStr">
        <is>
          <t>101</t>
        </is>
      </c>
      <c r="J6398" s="39" t="inlineStr">
        <is>
          <t>C004</t>
        </is>
      </c>
      <c r="K6398" s="39" t="inlineStr">
        <is>
          <t>E599</t>
        </is>
      </c>
      <c r="L6398" s="39" t="n">
        <v>3</v>
      </c>
      <c r="M6398" t="inlineStr">
        <is>
          <t>Centro distribución</t>
        </is>
      </c>
      <c r="N6398" t="inlineStr">
        <is>
          <t>47</t>
        </is>
      </c>
      <c r="O6398" t="inlineStr">
        <is>
          <t>Muebles</t>
        </is>
      </c>
      <c r="P6398" s="39" t="inlineStr"/>
      <c r="Q6398" s="39" t="inlineStr">
        <is>
          <t>470301002</t>
        </is>
      </c>
      <c r="R6398" s="38" t="inlineStr">
        <is>
          <t>1418298</t>
        </is>
      </c>
      <c r="S6398" s="39" t="inlineStr">
        <is>
          <t>COMEDOR LUNA LEONE</t>
        </is>
      </c>
      <c r="T6398" s="39" t="n">
        <v>1</v>
      </c>
      <c r="U6398" s="16" t="n">
        <v>1</v>
      </c>
      <c r="V6398" s="38" t="inlineStr">
        <is>
          <t>UN</t>
        </is>
      </c>
      <c r="W6398" s="38" t="n">
        <v>45882</v>
      </c>
      <c r="X6398" s="39" t="n">
        <v>8</v>
      </c>
      <c r="Y6398" s="38" t="n">
        <v>45890</v>
      </c>
      <c r="Z6398" s="38" t="n">
        <v>45887</v>
      </c>
      <c r="AA6398" t="n">
        <v>8</v>
      </c>
      <c r="AB6398" t="n">
        <v>2025</v>
      </c>
      <c r="AC6398" s="42" t="n">
        <v>87495</v>
      </c>
      <c r="AD6398" s="42" t="n">
        <v>87495</v>
      </c>
    </row>
    <row r="6399">
      <c r="B6399" t="inlineStr">
        <is>
          <t>4000008837</t>
        </is>
      </c>
      <c r="C6399" t="inlineStr">
        <is>
          <t>77035479-K</t>
        </is>
      </c>
      <c r="D6399" t="inlineStr">
        <is>
          <t>PIMARES SPA</t>
        </is>
      </c>
      <c r="E6399" t="inlineStr">
        <is>
          <t>6701288009</t>
        </is>
      </c>
      <c r="F6399" t="inlineStr">
        <is>
          <t>ZPCD</t>
        </is>
      </c>
      <c r="G6399" t="inlineStr">
        <is>
          <t>10</t>
        </is>
      </c>
      <c r="H6399" t="inlineStr">
        <is>
          <t>2001</t>
        </is>
      </c>
      <c r="I6399" s="38" t="inlineStr">
        <is>
          <t>101</t>
        </is>
      </c>
      <c r="J6399" s="39" t="inlineStr">
        <is>
          <t>C004</t>
        </is>
      </c>
      <c r="K6399" s="39" t="inlineStr">
        <is>
          <t>E599</t>
        </is>
      </c>
      <c r="L6399" s="39" t="n">
        <v>3</v>
      </c>
      <c r="M6399" t="inlineStr">
        <is>
          <t>Centro distribución</t>
        </is>
      </c>
      <c r="N6399" t="inlineStr">
        <is>
          <t>41</t>
        </is>
      </c>
      <c r="O6399" t="inlineStr">
        <is>
          <t>Baño y Cocina</t>
        </is>
      </c>
      <c r="P6399" s="39" t="inlineStr"/>
      <c r="Q6399" s="39" t="inlineStr">
        <is>
          <t>410203003</t>
        </is>
      </c>
      <c r="R6399" s="38" t="inlineStr">
        <is>
          <t>1390399</t>
        </is>
      </c>
      <c r="S6399" s="39" t="inlineStr">
        <is>
          <t>VANITORIO AEREO ORQUEDEA 80 GREY</t>
        </is>
      </c>
      <c r="T6399" s="39" t="n">
        <v>1</v>
      </c>
      <c r="U6399" s="16" t="n">
        <v>1</v>
      </c>
      <c r="V6399" s="38" t="inlineStr">
        <is>
          <t>UN</t>
        </is>
      </c>
      <c r="W6399" s="38" t="n">
        <v>45884</v>
      </c>
      <c r="X6399" s="39" t="n">
        <v>8</v>
      </c>
      <c r="Y6399" s="38" t="n">
        <v>45894</v>
      </c>
      <c r="Z6399" s="38" t="n">
        <v>45889</v>
      </c>
      <c r="AA6399" t="n">
        <v>8</v>
      </c>
      <c r="AB6399" t="n">
        <v>2025</v>
      </c>
      <c r="AC6399" s="42" t="n">
        <v>99991</v>
      </c>
      <c r="AD6399" s="42" t="n">
        <v>99991</v>
      </c>
    </row>
    <row r="6400">
      <c r="B6400" t="inlineStr">
        <is>
          <t>4000008837</t>
        </is>
      </c>
      <c r="C6400" t="inlineStr">
        <is>
          <t>77035479-K</t>
        </is>
      </c>
      <c r="D6400" t="inlineStr">
        <is>
          <t>PIMARES SPA</t>
        </is>
      </c>
      <c r="E6400" t="inlineStr">
        <is>
          <t>6701288022</t>
        </is>
      </c>
      <c r="F6400" t="inlineStr">
        <is>
          <t>ZPCD</t>
        </is>
      </c>
      <c r="G6400" t="inlineStr">
        <is>
          <t>10</t>
        </is>
      </c>
      <c r="H6400" t="inlineStr">
        <is>
          <t>2001</t>
        </is>
      </c>
      <c r="I6400" s="38" t="inlineStr">
        <is>
          <t>101</t>
        </is>
      </c>
      <c r="J6400" s="39" t="inlineStr">
        <is>
          <t>C004</t>
        </is>
      </c>
      <c r="K6400" s="39" t="inlineStr">
        <is>
          <t>E599</t>
        </is>
      </c>
      <c r="L6400" s="39" t="n">
        <v>3</v>
      </c>
      <c r="M6400" t="inlineStr">
        <is>
          <t>Centro distribución</t>
        </is>
      </c>
      <c r="N6400" t="inlineStr">
        <is>
          <t>41</t>
        </is>
      </c>
      <c r="O6400" t="inlineStr">
        <is>
          <t>Baño y Cocina</t>
        </is>
      </c>
      <c r="P6400" s="39" t="inlineStr"/>
      <c r="Q6400" s="39" t="inlineStr">
        <is>
          <t>410302004</t>
        </is>
      </c>
      <c r="R6400" s="38" t="inlineStr">
        <is>
          <t>1381311</t>
        </is>
      </c>
      <c r="S6400" s="39" t="inlineStr">
        <is>
          <t>MUEBLE AEREO OPIE GRAFITO 12O CM</t>
        </is>
      </c>
      <c r="T6400" s="39" t="n">
        <v>1</v>
      </c>
      <c r="U6400" s="16" t="n">
        <v>1</v>
      </c>
      <c r="V6400" s="38" t="inlineStr">
        <is>
          <t>UN</t>
        </is>
      </c>
      <c r="W6400" s="38" t="n">
        <v>45884</v>
      </c>
      <c r="X6400" s="39" t="n">
        <v>8</v>
      </c>
      <c r="Y6400" s="38" t="n">
        <v>45895</v>
      </c>
      <c r="Z6400" s="38" t="n">
        <v>45891</v>
      </c>
      <c r="AA6400" t="n">
        <v>8</v>
      </c>
      <c r="AB6400" t="n">
        <v>2025</v>
      </c>
      <c r="AC6400" s="42" t="n">
        <v>31242</v>
      </c>
      <c r="AD6400" s="42" t="n">
        <v>31242</v>
      </c>
    </row>
    <row r="6401">
      <c r="B6401" t="inlineStr">
        <is>
          <t>4000008837</t>
        </is>
      </c>
      <c r="C6401" t="inlineStr">
        <is>
          <t>77035479-K</t>
        </is>
      </c>
      <c r="D6401" t="inlineStr">
        <is>
          <t>PIMARES SPA</t>
        </is>
      </c>
      <c r="E6401" t="inlineStr">
        <is>
          <t>6701288024</t>
        </is>
      </c>
      <c r="F6401" t="inlineStr">
        <is>
          <t>ZPCD</t>
        </is>
      </c>
      <c r="G6401" t="inlineStr">
        <is>
          <t>10</t>
        </is>
      </c>
      <c r="H6401" t="inlineStr">
        <is>
          <t>2001</t>
        </is>
      </c>
      <c r="I6401" s="38" t="inlineStr">
        <is>
          <t>101</t>
        </is>
      </c>
      <c r="J6401" s="39" t="inlineStr">
        <is>
          <t>C004</t>
        </is>
      </c>
      <c r="K6401" s="39" t="inlineStr">
        <is>
          <t>E599</t>
        </is>
      </c>
      <c r="L6401" s="39" t="n">
        <v>3</v>
      </c>
      <c r="M6401" t="inlineStr">
        <is>
          <t>Centro distribución</t>
        </is>
      </c>
      <c r="N6401" t="inlineStr">
        <is>
          <t>41</t>
        </is>
      </c>
      <c r="O6401" t="inlineStr">
        <is>
          <t>Baño y Cocina</t>
        </is>
      </c>
      <c r="P6401" s="39" t="inlineStr"/>
      <c r="Q6401" s="39" t="inlineStr">
        <is>
          <t>410302004</t>
        </is>
      </c>
      <c r="R6401" s="38" t="inlineStr">
        <is>
          <t>1381312</t>
        </is>
      </c>
      <c r="S6401" s="39" t="inlineStr">
        <is>
          <t>MUEBLE BASE OPIE GRAFITO 120 CM</t>
        </is>
      </c>
      <c r="T6401" s="39" t="n">
        <v>1</v>
      </c>
      <c r="U6401" s="16" t="n">
        <v>1</v>
      </c>
      <c r="V6401" s="38" t="inlineStr">
        <is>
          <t>UN</t>
        </is>
      </c>
      <c r="W6401" s="38" t="n">
        <v>45884</v>
      </c>
      <c r="X6401" s="39" t="n">
        <v>8</v>
      </c>
      <c r="Y6401" s="38" t="n">
        <v>45895</v>
      </c>
      <c r="Z6401" s="38" t="n">
        <v>45891</v>
      </c>
      <c r="AA6401" t="n">
        <v>8</v>
      </c>
      <c r="AB6401" t="n">
        <v>2025</v>
      </c>
      <c r="AC6401" s="42" t="n">
        <v>49994</v>
      </c>
      <c r="AD6401" s="42" t="n">
        <v>49994</v>
      </c>
    </row>
    <row r="6402">
      <c r="B6402" t="inlineStr">
        <is>
          <t>4000008837</t>
        </is>
      </c>
      <c r="C6402" t="inlineStr">
        <is>
          <t>77035479-K</t>
        </is>
      </c>
      <c r="D6402" t="inlineStr">
        <is>
          <t>PIMARES SPA</t>
        </is>
      </c>
      <c r="E6402" t="inlineStr">
        <is>
          <t>6701283694</t>
        </is>
      </c>
      <c r="F6402" t="inlineStr">
        <is>
          <t>ZPCD</t>
        </is>
      </c>
      <c r="G6402" t="inlineStr">
        <is>
          <t>10</t>
        </is>
      </c>
      <c r="H6402" t="inlineStr">
        <is>
          <t>2001</t>
        </is>
      </c>
      <c r="I6402" s="38" t="inlineStr">
        <is>
          <t>101</t>
        </is>
      </c>
      <c r="J6402" s="39" t="inlineStr">
        <is>
          <t>C004</t>
        </is>
      </c>
      <c r="K6402" s="39" t="inlineStr">
        <is>
          <t>E599</t>
        </is>
      </c>
      <c r="L6402" s="39" t="n">
        <v>3</v>
      </c>
      <c r="M6402" t="inlineStr">
        <is>
          <t>Centro distribución</t>
        </is>
      </c>
      <c r="N6402" t="inlineStr">
        <is>
          <t>47</t>
        </is>
      </c>
      <c r="O6402" t="inlineStr">
        <is>
          <t>Muebles</t>
        </is>
      </c>
      <c r="P6402" s="39" t="inlineStr"/>
      <c r="Q6402" s="39" t="inlineStr">
        <is>
          <t>470201001</t>
        </is>
      </c>
      <c r="R6402" s="38" t="inlineStr">
        <is>
          <t>1410880</t>
        </is>
      </c>
      <c r="S6402" s="39" t="inlineStr">
        <is>
          <t>CLOSET PEQUIM LIGHT 4P 2C</t>
        </is>
      </c>
      <c r="T6402" s="39" t="n">
        <v>1</v>
      </c>
      <c r="U6402" s="16" t="n">
        <v>1</v>
      </c>
      <c r="V6402" s="38" t="inlineStr">
        <is>
          <t>UN</t>
        </is>
      </c>
      <c r="W6402" s="38" t="n">
        <v>45878</v>
      </c>
      <c r="X6402" s="39" t="n">
        <v>8</v>
      </c>
      <c r="Y6402" s="38" t="n">
        <v>45888</v>
      </c>
      <c r="Z6402" s="38" t="n">
        <v>45882</v>
      </c>
      <c r="AA6402" t="n">
        <v>8</v>
      </c>
      <c r="AB6402" t="n">
        <v>2025</v>
      </c>
      <c r="AC6402" s="42" t="n">
        <v>75709</v>
      </c>
      <c r="AD6402" s="42" t="n">
        <v>75709</v>
      </c>
    </row>
    <row r="6403">
      <c r="B6403" t="inlineStr">
        <is>
          <t>4000008837</t>
        </is>
      </c>
      <c r="C6403" t="inlineStr">
        <is>
          <t>77035479-K</t>
        </is>
      </c>
      <c r="D6403" t="inlineStr">
        <is>
          <t>PIMARES SPA</t>
        </is>
      </c>
      <c r="E6403" t="inlineStr">
        <is>
          <t>6701283736</t>
        </is>
      </c>
      <c r="F6403" t="inlineStr">
        <is>
          <t>ZPCD</t>
        </is>
      </c>
      <c r="G6403" t="inlineStr">
        <is>
          <t>10</t>
        </is>
      </c>
      <c r="H6403" t="inlineStr">
        <is>
          <t>2001</t>
        </is>
      </c>
      <c r="I6403" s="38" t="inlineStr">
        <is>
          <t>101</t>
        </is>
      </c>
      <c r="J6403" s="39" t="inlineStr">
        <is>
          <t>C004</t>
        </is>
      </c>
      <c r="K6403" s="39" t="inlineStr">
        <is>
          <t>E599</t>
        </is>
      </c>
      <c r="L6403" s="39" t="n">
        <v>3</v>
      </c>
      <c r="M6403" t="inlineStr">
        <is>
          <t>Centro distribución</t>
        </is>
      </c>
      <c r="N6403" t="inlineStr">
        <is>
          <t>47</t>
        </is>
      </c>
      <c r="O6403" t="inlineStr">
        <is>
          <t>Muebles</t>
        </is>
      </c>
      <c r="P6403" s="39" t="inlineStr"/>
      <c r="Q6403" s="39" t="inlineStr">
        <is>
          <t>470202001</t>
        </is>
      </c>
      <c r="R6403" s="38" t="inlineStr">
        <is>
          <t>1357057</t>
        </is>
      </c>
      <c r="S6403" s="39" t="inlineStr">
        <is>
          <t>COMODA 4C CASTRO</t>
        </is>
      </c>
      <c r="T6403" s="39" t="n">
        <v>1</v>
      </c>
      <c r="U6403" s="16" t="n">
        <v>1</v>
      </c>
      <c r="V6403" s="38" t="inlineStr">
        <is>
          <t>UN</t>
        </is>
      </c>
      <c r="W6403" s="38" t="n">
        <v>45877</v>
      </c>
      <c r="X6403" s="39" t="n">
        <v>8</v>
      </c>
      <c r="Y6403" s="38" t="n">
        <v>45883</v>
      </c>
      <c r="Z6403" s="38" t="n">
        <v>45882</v>
      </c>
      <c r="AA6403" t="n">
        <v>8</v>
      </c>
      <c r="AB6403" t="n">
        <v>2025</v>
      </c>
      <c r="AC6403" s="42" t="n">
        <v>39995</v>
      </c>
      <c r="AD6403" s="42" t="n">
        <v>39995</v>
      </c>
    </row>
    <row r="6404">
      <c r="B6404" t="inlineStr">
        <is>
          <t>4000008837</t>
        </is>
      </c>
      <c r="C6404" t="inlineStr">
        <is>
          <t>77035479-K</t>
        </is>
      </c>
      <c r="D6404" t="inlineStr">
        <is>
          <t>PIMARES SPA</t>
        </is>
      </c>
      <c r="E6404" t="inlineStr">
        <is>
          <t>6701283860</t>
        </is>
      </c>
      <c r="F6404" t="inlineStr">
        <is>
          <t>ZPCD</t>
        </is>
      </c>
      <c r="G6404" t="inlineStr">
        <is>
          <t>10</t>
        </is>
      </c>
      <c r="H6404" t="inlineStr">
        <is>
          <t>2001</t>
        </is>
      </c>
      <c r="I6404" s="38" t="inlineStr">
        <is>
          <t>101</t>
        </is>
      </c>
      <c r="J6404" s="39" t="inlineStr">
        <is>
          <t>C004</t>
        </is>
      </c>
      <c r="K6404" s="39" t="inlineStr">
        <is>
          <t>E599</t>
        </is>
      </c>
      <c r="L6404" s="39" t="n">
        <v>3</v>
      </c>
      <c r="M6404" t="inlineStr">
        <is>
          <t>Centro distribución</t>
        </is>
      </c>
      <c r="N6404" t="inlineStr">
        <is>
          <t>41</t>
        </is>
      </c>
      <c r="O6404" t="inlineStr">
        <is>
          <t>Baño y Cocina</t>
        </is>
      </c>
      <c r="P6404" s="39" t="inlineStr"/>
      <c r="Q6404" s="39" t="inlineStr">
        <is>
          <t>410302004</t>
        </is>
      </c>
      <c r="R6404" s="38" t="inlineStr">
        <is>
          <t>1415615</t>
        </is>
      </c>
      <c r="S6404" s="39" t="inlineStr">
        <is>
          <t>MUEBLE AEREO NEW EVANDRO GRAFITO 1O5 CM</t>
        </is>
      </c>
      <c r="T6404" s="39" t="n">
        <v>1</v>
      </c>
      <c r="U6404" s="16" t="n">
        <v>1</v>
      </c>
      <c r="V6404" s="38" t="inlineStr">
        <is>
          <t>UN</t>
        </is>
      </c>
      <c r="W6404" s="38" t="n">
        <v>45878</v>
      </c>
      <c r="X6404" s="39" t="n">
        <v>8</v>
      </c>
      <c r="Y6404" s="38" t="n">
        <v>45887</v>
      </c>
      <c r="Z6404" s="38" t="n">
        <v>45882</v>
      </c>
      <c r="AA6404" t="n">
        <v>8</v>
      </c>
      <c r="AB6404" t="n">
        <v>2025</v>
      </c>
      <c r="AC6404" s="42" t="n">
        <v>28117</v>
      </c>
      <c r="AD6404" s="42" t="n">
        <v>28117</v>
      </c>
    </row>
    <row r="6405">
      <c r="B6405" t="inlineStr">
        <is>
          <t>4000008837</t>
        </is>
      </c>
      <c r="C6405" t="inlineStr">
        <is>
          <t>77035479-K</t>
        </is>
      </c>
      <c r="D6405" t="inlineStr">
        <is>
          <t>PIMARES SPA</t>
        </is>
      </c>
      <c r="E6405" t="inlineStr">
        <is>
          <t>6701284102</t>
        </is>
      </c>
      <c r="F6405" t="inlineStr">
        <is>
          <t>ZPCD</t>
        </is>
      </c>
      <c r="G6405" t="inlineStr">
        <is>
          <t>10</t>
        </is>
      </c>
      <c r="H6405" t="inlineStr">
        <is>
          <t>2001</t>
        </is>
      </c>
      <c r="I6405" s="38" t="inlineStr">
        <is>
          <t>101</t>
        </is>
      </c>
      <c r="J6405" s="39" t="inlineStr">
        <is>
          <t>C004</t>
        </is>
      </c>
      <c r="K6405" s="39" t="inlineStr">
        <is>
          <t>E599</t>
        </is>
      </c>
      <c r="L6405" s="39" t="n">
        <v>3</v>
      </c>
      <c r="M6405" t="inlineStr">
        <is>
          <t>Centro distribución</t>
        </is>
      </c>
      <c r="N6405" t="inlineStr">
        <is>
          <t>47</t>
        </is>
      </c>
      <c r="O6405" t="inlineStr">
        <is>
          <t>Muebles</t>
        </is>
      </c>
      <c r="P6405" s="39" t="inlineStr"/>
      <c r="Q6405" s="39" t="inlineStr">
        <is>
          <t>470201001</t>
        </is>
      </c>
      <c r="R6405" s="38" t="inlineStr">
        <is>
          <t>1386540</t>
        </is>
      </c>
      <c r="S6405" s="39" t="inlineStr">
        <is>
          <t>CLOSET 6P MOBI GRAPHITE</t>
        </is>
      </c>
      <c r="T6405" s="39" t="n">
        <v>1</v>
      </c>
      <c r="U6405" s="16" t="n">
        <v>1</v>
      </c>
      <c r="V6405" s="38" t="inlineStr">
        <is>
          <t>UN</t>
        </is>
      </c>
      <c r="W6405" s="38" t="n">
        <v>45878</v>
      </c>
      <c r="X6405" s="39" t="n">
        <v>8</v>
      </c>
      <c r="Y6405" s="38" t="n">
        <v>45895</v>
      </c>
      <c r="Z6405" s="38" t="n">
        <v>45891</v>
      </c>
      <c r="AA6405" t="n">
        <v>8</v>
      </c>
      <c r="AB6405" t="n">
        <v>2025</v>
      </c>
      <c r="AC6405" s="42" t="n">
        <v>92854</v>
      </c>
      <c r="AD6405" s="42" t="n">
        <v>92854</v>
      </c>
    </row>
    <row r="6406">
      <c r="B6406" t="inlineStr">
        <is>
          <t>4000008837</t>
        </is>
      </c>
      <c r="C6406" t="inlineStr">
        <is>
          <t>77035479-K</t>
        </is>
      </c>
      <c r="D6406" t="inlineStr">
        <is>
          <t>PIMARES SPA</t>
        </is>
      </c>
      <c r="E6406" t="inlineStr">
        <is>
          <t>6701284105</t>
        </is>
      </c>
      <c r="F6406" t="inlineStr">
        <is>
          <t>ZPCD</t>
        </is>
      </c>
      <c r="G6406" t="inlineStr">
        <is>
          <t>10</t>
        </is>
      </c>
      <c r="H6406" t="inlineStr">
        <is>
          <t>2001</t>
        </is>
      </c>
      <c r="I6406" s="38" t="inlineStr">
        <is>
          <t>101</t>
        </is>
      </c>
      <c r="J6406" s="39" t="inlineStr">
        <is>
          <t>C004</t>
        </is>
      </c>
      <c r="K6406" s="39" t="inlineStr">
        <is>
          <t>E599</t>
        </is>
      </c>
      <c r="L6406" s="39" t="n">
        <v>3</v>
      </c>
      <c r="M6406" t="inlineStr">
        <is>
          <t>Centro distribución</t>
        </is>
      </c>
      <c r="N6406" t="inlineStr">
        <is>
          <t>41</t>
        </is>
      </c>
      <c r="O6406" t="inlineStr">
        <is>
          <t>Baño y Cocina</t>
        </is>
      </c>
      <c r="P6406" s="39" t="inlineStr"/>
      <c r="Q6406" s="39" t="inlineStr">
        <is>
          <t>410302004</t>
        </is>
      </c>
      <c r="R6406" s="38" t="inlineStr">
        <is>
          <t>1353894</t>
        </is>
      </c>
      <c r="S6406" s="39" t="inlineStr">
        <is>
          <t>KIT COCINA PIECE 120</t>
        </is>
      </c>
      <c r="T6406" s="39" t="n">
        <v>1</v>
      </c>
      <c r="U6406" s="16" t="n">
        <v>1</v>
      </c>
      <c r="V6406" s="38" t="inlineStr">
        <is>
          <t>UN</t>
        </is>
      </c>
      <c r="W6406" s="38" t="n">
        <v>45878</v>
      </c>
      <c r="X6406" s="39" t="n">
        <v>8</v>
      </c>
      <c r="Y6406" s="38" t="n">
        <v>45887</v>
      </c>
      <c r="Z6406" s="38" t="n">
        <v>45882</v>
      </c>
      <c r="AA6406" t="n">
        <v>8</v>
      </c>
      <c r="AB6406" t="n">
        <v>2025</v>
      </c>
      <c r="AC6406" s="42" t="n">
        <v>73327</v>
      </c>
      <c r="AD6406" s="42" t="n">
        <v>73327</v>
      </c>
    </row>
    <row r="6407">
      <c r="B6407" t="inlineStr">
        <is>
          <t>4000008837</t>
        </is>
      </c>
      <c r="C6407" t="inlineStr">
        <is>
          <t>77035479-K</t>
        </is>
      </c>
      <c r="D6407" t="inlineStr">
        <is>
          <t>PIMARES SPA</t>
        </is>
      </c>
      <c r="E6407" t="inlineStr">
        <is>
          <t>6701285733</t>
        </is>
      </c>
      <c r="F6407" t="inlineStr">
        <is>
          <t>ZPCD</t>
        </is>
      </c>
      <c r="G6407" t="inlineStr">
        <is>
          <t>10</t>
        </is>
      </c>
      <c r="H6407" t="inlineStr">
        <is>
          <t>2001</t>
        </is>
      </c>
      <c r="I6407" s="38" t="inlineStr">
        <is>
          <t>101</t>
        </is>
      </c>
      <c r="J6407" s="39" t="inlineStr">
        <is>
          <t>C004</t>
        </is>
      </c>
      <c r="K6407" s="39" t="inlineStr">
        <is>
          <t>E599</t>
        </is>
      </c>
      <c r="L6407" s="39" t="n">
        <v>3</v>
      </c>
      <c r="M6407" t="inlineStr">
        <is>
          <t>Centro distribución</t>
        </is>
      </c>
      <c r="N6407" t="inlineStr">
        <is>
          <t>47</t>
        </is>
      </c>
      <c r="O6407" t="inlineStr">
        <is>
          <t>Muebles</t>
        </is>
      </c>
      <c r="P6407" s="39" t="inlineStr"/>
      <c r="Q6407" s="39" t="inlineStr">
        <is>
          <t>470201001</t>
        </is>
      </c>
      <c r="R6407" s="38" t="inlineStr">
        <is>
          <t>1433216</t>
        </is>
      </c>
      <c r="S6407" s="39" t="inlineStr">
        <is>
          <t>CÓMODA SOLA BLANCO 4 CAJONES</t>
        </is>
      </c>
      <c r="T6407" s="39" t="n">
        <v>1</v>
      </c>
      <c r="U6407" s="16" t="n">
        <v>1</v>
      </c>
      <c r="V6407" s="38" t="inlineStr">
        <is>
          <t>UN</t>
        </is>
      </c>
      <c r="W6407" s="38" t="n">
        <v>45881</v>
      </c>
      <c r="X6407" s="39" t="n">
        <v>8</v>
      </c>
      <c r="Y6407" s="38" t="n">
        <v>45890</v>
      </c>
      <c r="Z6407" s="38" t="n">
        <v>45887</v>
      </c>
      <c r="AA6407" t="n">
        <v>8</v>
      </c>
      <c r="AB6407" t="n">
        <v>2025</v>
      </c>
      <c r="AC6407" s="42" t="n">
        <v>78115</v>
      </c>
      <c r="AD6407" s="42" t="n">
        <v>78115</v>
      </c>
    </row>
    <row r="6408">
      <c r="B6408" t="inlineStr">
        <is>
          <t>4000008837</t>
        </is>
      </c>
      <c r="C6408" t="inlineStr">
        <is>
          <t>77035479-K</t>
        </is>
      </c>
      <c r="D6408" t="inlineStr">
        <is>
          <t>PIMARES SPA</t>
        </is>
      </c>
      <c r="E6408" t="inlineStr">
        <is>
          <t>6701286892</t>
        </is>
      </c>
      <c r="F6408" t="inlineStr">
        <is>
          <t>ZPCD</t>
        </is>
      </c>
      <c r="G6408" t="inlineStr">
        <is>
          <t>10</t>
        </is>
      </c>
      <c r="H6408" t="inlineStr">
        <is>
          <t>2001</t>
        </is>
      </c>
      <c r="I6408" s="38" t="inlineStr">
        <is>
          <t>101</t>
        </is>
      </c>
      <c r="J6408" s="39" t="inlineStr">
        <is>
          <t>C004</t>
        </is>
      </c>
      <c r="K6408" s="39" t="inlineStr">
        <is>
          <t>E599</t>
        </is>
      </c>
      <c r="L6408" s="39" t="n">
        <v>3</v>
      </c>
      <c r="M6408" t="inlineStr">
        <is>
          <t>Centro distribución</t>
        </is>
      </c>
      <c r="N6408" t="inlineStr">
        <is>
          <t>41</t>
        </is>
      </c>
      <c r="O6408" t="inlineStr">
        <is>
          <t>Baño y Cocina</t>
        </is>
      </c>
      <c r="P6408" s="39" t="inlineStr"/>
      <c r="Q6408" s="39" t="inlineStr">
        <is>
          <t>410302004</t>
        </is>
      </c>
      <c r="R6408" s="38" t="inlineStr">
        <is>
          <t>1415609</t>
        </is>
      </c>
      <c r="S6408" s="39" t="inlineStr">
        <is>
          <t>KIT COCINA 177 BUCK GREY"</t>
        </is>
      </c>
      <c r="T6408" s="39" t="n">
        <v>1</v>
      </c>
      <c r="U6408" s="16" t="n">
        <v>1</v>
      </c>
      <c r="V6408" s="38" t="inlineStr">
        <is>
          <t>UN</t>
        </is>
      </c>
      <c r="W6408" s="38" t="n">
        <v>45883</v>
      </c>
      <c r="X6408" s="39" t="n">
        <v>8</v>
      </c>
      <c r="Y6408" s="38" t="n">
        <v>45894</v>
      </c>
      <c r="Z6408" s="38" t="n">
        <v>45889</v>
      </c>
      <c r="AA6408" t="n">
        <v>8</v>
      </c>
      <c r="AB6408" t="n">
        <v>2025</v>
      </c>
      <c r="AC6408" s="42" t="n">
        <v>109994</v>
      </c>
      <c r="AD6408" s="42" t="n">
        <v>109994</v>
      </c>
    </row>
    <row r="6409">
      <c r="B6409" t="inlineStr">
        <is>
          <t>4000008837</t>
        </is>
      </c>
      <c r="C6409" t="inlineStr">
        <is>
          <t>77035479-K</t>
        </is>
      </c>
      <c r="D6409" t="inlineStr">
        <is>
          <t>PIMARES SPA</t>
        </is>
      </c>
      <c r="E6409" t="inlineStr">
        <is>
          <t>6701287040</t>
        </is>
      </c>
      <c r="F6409" t="inlineStr">
        <is>
          <t>ZPCD</t>
        </is>
      </c>
      <c r="G6409" t="inlineStr">
        <is>
          <t>10</t>
        </is>
      </c>
      <c r="H6409" t="inlineStr">
        <is>
          <t>2001</t>
        </is>
      </c>
      <c r="I6409" s="38" t="inlineStr">
        <is>
          <t>101</t>
        </is>
      </c>
      <c r="J6409" s="39" t="inlineStr">
        <is>
          <t>C004</t>
        </is>
      </c>
      <c r="K6409" s="39" t="inlineStr">
        <is>
          <t>E599</t>
        </is>
      </c>
      <c r="L6409" s="39" t="n">
        <v>3</v>
      </c>
      <c r="M6409" t="inlineStr">
        <is>
          <t>Centro distribución</t>
        </is>
      </c>
      <c r="N6409" t="inlineStr">
        <is>
          <t>47</t>
        </is>
      </c>
      <c r="O6409" t="inlineStr">
        <is>
          <t>Muebles</t>
        </is>
      </c>
      <c r="P6409" s="39" t="inlineStr"/>
      <c r="Q6409" s="39" t="inlineStr">
        <is>
          <t>470407002</t>
        </is>
      </c>
      <c r="R6409" s="38" t="inlineStr">
        <is>
          <t>1386563</t>
        </is>
      </c>
      <c r="S6409" s="39" t="inlineStr">
        <is>
          <t>VELADOR ESPAÑA</t>
        </is>
      </c>
      <c r="T6409" s="39" t="n">
        <v>3</v>
      </c>
      <c r="U6409" s="16" t="n">
        <v>3</v>
      </c>
      <c r="V6409" s="38" t="inlineStr">
        <is>
          <t>UN</t>
        </is>
      </c>
      <c r="W6409" s="38" t="n">
        <v>45882</v>
      </c>
      <c r="X6409" s="39" t="n">
        <v>8</v>
      </c>
      <c r="Y6409" s="38" t="n">
        <v>45891</v>
      </c>
      <c r="Z6409" s="38" t="n">
        <v>45887</v>
      </c>
      <c r="AA6409" t="n">
        <v>8</v>
      </c>
      <c r="AB6409" t="n">
        <v>2025</v>
      </c>
      <c r="AC6409" s="42" t="n">
        <v>37485</v>
      </c>
      <c r="AD6409" s="42" t="n">
        <v>37485</v>
      </c>
    </row>
    <row r="6410">
      <c r="B6410" t="inlineStr">
        <is>
          <t>4000008837</t>
        </is>
      </c>
      <c r="C6410" t="inlineStr">
        <is>
          <t>77035479-K</t>
        </is>
      </c>
      <c r="D6410" t="inlineStr">
        <is>
          <t>PIMARES SPA</t>
        </is>
      </c>
      <c r="E6410" t="inlineStr">
        <is>
          <t>6701287238</t>
        </is>
      </c>
      <c r="F6410" t="inlineStr">
        <is>
          <t>ZPCD</t>
        </is>
      </c>
      <c r="G6410" t="inlineStr">
        <is>
          <t>10</t>
        </is>
      </c>
      <c r="H6410" t="inlineStr">
        <is>
          <t>2001</t>
        </is>
      </c>
      <c r="I6410" s="38" t="inlineStr">
        <is>
          <t>101</t>
        </is>
      </c>
      <c r="J6410" s="39" t="inlineStr">
        <is>
          <t>C004</t>
        </is>
      </c>
      <c r="K6410" s="39" t="inlineStr">
        <is>
          <t>E599</t>
        </is>
      </c>
      <c r="L6410" s="39" t="n">
        <v>3</v>
      </c>
      <c r="M6410" t="inlineStr">
        <is>
          <t>Centro distribución</t>
        </is>
      </c>
      <c r="N6410" t="inlineStr">
        <is>
          <t>41</t>
        </is>
      </c>
      <c r="O6410" t="inlineStr">
        <is>
          <t>Baño y Cocina</t>
        </is>
      </c>
      <c r="P6410" s="39" t="inlineStr"/>
      <c r="Q6410" s="39" t="inlineStr">
        <is>
          <t>410302004</t>
        </is>
      </c>
      <c r="R6410" s="38" t="inlineStr">
        <is>
          <t>1415614</t>
        </is>
      </c>
      <c r="S6410" s="39" t="inlineStr">
        <is>
          <t>MUEBLE BASE NEW EVANDRO 105 CM</t>
        </is>
      </c>
      <c r="T6410" s="39" t="n">
        <v>1</v>
      </c>
      <c r="U6410" s="16" t="n">
        <v>1</v>
      </c>
      <c r="V6410" s="38" t="inlineStr">
        <is>
          <t>UN</t>
        </is>
      </c>
      <c r="W6410" s="38" t="n">
        <v>45883</v>
      </c>
      <c r="X6410" s="39" t="n">
        <v>8</v>
      </c>
      <c r="Y6410" s="38" t="n">
        <v>45894</v>
      </c>
      <c r="Z6410" s="38" t="n">
        <v>45889</v>
      </c>
      <c r="AA6410" t="n">
        <v>8</v>
      </c>
      <c r="AB6410" t="n">
        <v>2025</v>
      </c>
      <c r="AC6410" s="42" t="n">
        <v>48742</v>
      </c>
      <c r="AD6410" s="42" t="n">
        <v>48742</v>
      </c>
    </row>
    <row r="6411">
      <c r="B6411" t="inlineStr">
        <is>
          <t>4000008837</t>
        </is>
      </c>
      <c r="C6411" t="inlineStr">
        <is>
          <t>77035479-K</t>
        </is>
      </c>
      <c r="D6411" t="inlineStr">
        <is>
          <t>PIMARES SPA</t>
        </is>
      </c>
      <c r="E6411" t="inlineStr">
        <is>
          <t>6701285750</t>
        </is>
      </c>
      <c r="F6411" t="inlineStr">
        <is>
          <t>ZPCD</t>
        </is>
      </c>
      <c r="G6411" t="inlineStr">
        <is>
          <t>10</t>
        </is>
      </c>
      <c r="H6411" t="inlineStr">
        <is>
          <t>2001</t>
        </is>
      </c>
      <c r="I6411" s="38" t="inlineStr">
        <is>
          <t>101</t>
        </is>
      </c>
      <c r="J6411" s="39" t="inlineStr">
        <is>
          <t>C004</t>
        </is>
      </c>
      <c r="K6411" s="39" t="inlineStr">
        <is>
          <t>E599</t>
        </is>
      </c>
      <c r="L6411" s="39" t="n">
        <v>3</v>
      </c>
      <c r="M6411" t="inlineStr">
        <is>
          <t>Centro distribución</t>
        </is>
      </c>
      <c r="N6411" t="inlineStr">
        <is>
          <t>47</t>
        </is>
      </c>
      <c r="O6411" t="inlineStr">
        <is>
          <t>Muebles</t>
        </is>
      </c>
      <c r="P6411" s="39" t="inlineStr"/>
      <c r="Q6411" s="39" t="inlineStr">
        <is>
          <t>470201001</t>
        </is>
      </c>
      <c r="R6411" s="38" t="inlineStr">
        <is>
          <t>1410879</t>
        </is>
      </c>
      <c r="S6411" s="39" t="inlineStr">
        <is>
          <t>CLOSET PEQUIM LIGTH 6P 2C</t>
        </is>
      </c>
      <c r="T6411" s="39" t="n">
        <v>1</v>
      </c>
      <c r="U6411" s="16" t="n">
        <v>1</v>
      </c>
      <c r="V6411" s="38" t="inlineStr">
        <is>
          <t>UN</t>
        </is>
      </c>
      <c r="W6411" s="38" t="n">
        <v>45881</v>
      </c>
      <c r="X6411" s="39" t="n">
        <v>8</v>
      </c>
      <c r="Y6411" s="38" t="n">
        <v>45888</v>
      </c>
      <c r="Z6411" s="38" t="n">
        <v>45882</v>
      </c>
      <c r="AA6411" t="n">
        <v>8</v>
      </c>
      <c r="AB6411" t="n">
        <v>2025</v>
      </c>
      <c r="AC6411" s="42" t="n">
        <v>99995</v>
      </c>
      <c r="AD6411" s="42" t="n">
        <v>99995</v>
      </c>
    </row>
    <row r="6412">
      <c r="B6412" t="inlineStr">
        <is>
          <t>4000008837</t>
        </is>
      </c>
      <c r="C6412" t="inlineStr">
        <is>
          <t>77035479-K</t>
        </is>
      </c>
      <c r="D6412" t="inlineStr">
        <is>
          <t>PIMARES SPA</t>
        </is>
      </c>
      <c r="E6412" t="inlineStr">
        <is>
          <t>6701287239</t>
        </is>
      </c>
      <c r="F6412" t="inlineStr">
        <is>
          <t>ZPCD</t>
        </is>
      </c>
      <c r="G6412" t="inlineStr">
        <is>
          <t>10</t>
        </is>
      </c>
      <c r="H6412" t="inlineStr">
        <is>
          <t>2001</t>
        </is>
      </c>
      <c r="I6412" s="38" t="inlineStr">
        <is>
          <t>101</t>
        </is>
      </c>
      <c r="J6412" s="39" t="inlineStr">
        <is>
          <t>C004</t>
        </is>
      </c>
      <c r="K6412" s="39" t="inlineStr">
        <is>
          <t>E599</t>
        </is>
      </c>
      <c r="L6412" s="39" t="n">
        <v>3</v>
      </c>
      <c r="M6412" t="inlineStr">
        <is>
          <t>Centro distribución</t>
        </is>
      </c>
      <c r="N6412" t="inlineStr">
        <is>
          <t>47</t>
        </is>
      </c>
      <c r="O6412" t="inlineStr">
        <is>
          <t>Muebles</t>
        </is>
      </c>
      <c r="P6412" s="39" t="inlineStr"/>
      <c r="Q6412" s="39" t="inlineStr">
        <is>
          <t>470101002</t>
        </is>
      </c>
      <c r="R6412" s="38" t="inlineStr">
        <is>
          <t>1465589</t>
        </is>
      </c>
      <c r="S6412" s="39" t="inlineStr">
        <is>
          <t>RACK TV 50 PULGADAS PORTUGAL BLANCO</t>
        </is>
      </c>
      <c r="T6412" s="39" t="n">
        <v>1</v>
      </c>
      <c r="U6412" s="16" t="n">
        <v>1</v>
      </c>
      <c r="V6412" s="38" t="inlineStr">
        <is>
          <t>UN</t>
        </is>
      </c>
      <c r="W6412" s="38" t="n">
        <v>45883</v>
      </c>
      <c r="X6412" s="39" t="n">
        <v>8</v>
      </c>
      <c r="Y6412" s="38" t="n">
        <v>45894</v>
      </c>
      <c r="Z6412" s="38" t="n">
        <v>45889</v>
      </c>
      <c r="AA6412" t="n">
        <v>8</v>
      </c>
      <c r="AB6412" t="n">
        <v>2025</v>
      </c>
      <c r="AC6412" s="42" t="n">
        <v>33122</v>
      </c>
      <c r="AD6412" s="42" t="n">
        <v>33122</v>
      </c>
    </row>
    <row r="6413">
      <c r="B6413" t="inlineStr">
        <is>
          <t>4000008837</t>
        </is>
      </c>
      <c r="C6413" t="inlineStr">
        <is>
          <t>77035479-K</t>
        </is>
      </c>
      <c r="D6413" t="inlineStr">
        <is>
          <t>PIMARES SPA</t>
        </is>
      </c>
      <c r="E6413" t="inlineStr">
        <is>
          <t>6701287514</t>
        </is>
      </c>
      <c r="F6413" t="inlineStr">
        <is>
          <t>ZPCD</t>
        </is>
      </c>
      <c r="G6413" t="inlineStr">
        <is>
          <t>10</t>
        </is>
      </c>
      <c r="H6413" t="inlineStr">
        <is>
          <t>2001</t>
        </is>
      </c>
      <c r="I6413" s="38" t="inlineStr">
        <is>
          <t>101</t>
        </is>
      </c>
      <c r="J6413" s="39" t="inlineStr">
        <is>
          <t>C004</t>
        </is>
      </c>
      <c r="K6413" s="39" t="inlineStr">
        <is>
          <t>E599</t>
        </is>
      </c>
      <c r="L6413" s="39" t="n">
        <v>3</v>
      </c>
      <c r="M6413" t="inlineStr">
        <is>
          <t>Centro distribución</t>
        </is>
      </c>
      <c r="N6413" t="inlineStr">
        <is>
          <t>47</t>
        </is>
      </c>
      <c r="O6413" t="inlineStr">
        <is>
          <t>Muebles</t>
        </is>
      </c>
      <c r="P6413" s="39" t="inlineStr"/>
      <c r="Q6413" s="39" t="inlineStr">
        <is>
          <t>470303003</t>
        </is>
      </c>
      <c r="R6413" s="38" t="inlineStr">
        <is>
          <t>1187989</t>
        </is>
      </c>
      <c r="S6413" s="39" t="inlineStr">
        <is>
          <t>ESCRITORIO 75.5X130X45 OVIEDO</t>
        </is>
      </c>
      <c r="T6413" s="39" t="n">
        <v>1</v>
      </c>
      <c r="U6413" s="16" t="n">
        <v>1</v>
      </c>
      <c r="V6413" s="38" t="inlineStr">
        <is>
          <t>UN</t>
        </is>
      </c>
      <c r="W6413" s="38" t="n">
        <v>45883</v>
      </c>
      <c r="X6413" s="39" t="n">
        <v>8</v>
      </c>
      <c r="Y6413" s="38" t="n">
        <v>45890</v>
      </c>
      <c r="Z6413" s="38" t="n">
        <v>45887</v>
      </c>
      <c r="AA6413" t="n">
        <v>8</v>
      </c>
      <c r="AB6413" t="n">
        <v>2025</v>
      </c>
      <c r="AC6413" s="42" t="n">
        <v>40616</v>
      </c>
      <c r="AD6413" s="42" t="n">
        <v>40616</v>
      </c>
    </row>
    <row r="6414">
      <c r="B6414" t="inlineStr">
        <is>
          <t>4000008837</t>
        </is>
      </c>
      <c r="C6414" t="inlineStr">
        <is>
          <t>77035479-K</t>
        </is>
      </c>
      <c r="D6414" t="inlineStr">
        <is>
          <t>PIMARES SPA</t>
        </is>
      </c>
      <c r="E6414" t="inlineStr">
        <is>
          <t>6701287522</t>
        </is>
      </c>
      <c r="F6414" t="inlineStr">
        <is>
          <t>ZPCD</t>
        </is>
      </c>
      <c r="G6414" t="inlineStr">
        <is>
          <t>10</t>
        </is>
      </c>
      <c r="H6414" t="inlineStr">
        <is>
          <t>2001</t>
        </is>
      </c>
      <c r="I6414" s="38" t="inlineStr">
        <is>
          <t>101</t>
        </is>
      </c>
      <c r="J6414" s="39" t="inlineStr">
        <is>
          <t>C004</t>
        </is>
      </c>
      <c r="K6414" s="39" t="inlineStr">
        <is>
          <t>E599</t>
        </is>
      </c>
      <c r="L6414" s="39" t="n">
        <v>3</v>
      </c>
      <c r="M6414" t="inlineStr">
        <is>
          <t>Centro distribución</t>
        </is>
      </c>
      <c r="N6414" t="inlineStr">
        <is>
          <t>41</t>
        </is>
      </c>
      <c r="O6414" t="inlineStr">
        <is>
          <t>Baño y Cocina</t>
        </is>
      </c>
      <c r="P6414" s="39" t="inlineStr"/>
      <c r="Q6414" s="39" t="inlineStr">
        <is>
          <t>410302004</t>
        </is>
      </c>
      <c r="R6414" s="38" t="inlineStr">
        <is>
          <t>1353886</t>
        </is>
      </c>
      <c r="S6414" s="39" t="inlineStr">
        <is>
          <t>MUEBLE COCINA AEREO SHIN 120</t>
        </is>
      </c>
      <c r="T6414" s="39" t="n">
        <v>1</v>
      </c>
      <c r="U6414" s="16" t="n">
        <v>1</v>
      </c>
      <c r="V6414" s="38" t="inlineStr">
        <is>
          <t>UN</t>
        </is>
      </c>
      <c r="W6414" s="38" t="n">
        <v>45883</v>
      </c>
      <c r="X6414" s="39" t="n">
        <v>8</v>
      </c>
      <c r="Y6414" s="38" t="n">
        <v>45891</v>
      </c>
      <c r="Z6414" s="38" t="n">
        <v>45889</v>
      </c>
      <c r="AA6414" t="n">
        <v>8</v>
      </c>
      <c r="AB6414" t="n">
        <v>2025</v>
      </c>
      <c r="AC6414" s="42" t="n">
        <v>31245</v>
      </c>
      <c r="AD6414" s="42" t="n">
        <v>31245</v>
      </c>
    </row>
    <row r="6415">
      <c r="B6415" t="inlineStr">
        <is>
          <t>4000008837</t>
        </is>
      </c>
      <c r="C6415" t="inlineStr">
        <is>
          <t>77035479-K</t>
        </is>
      </c>
      <c r="D6415" t="inlineStr">
        <is>
          <t>PIMARES SPA</t>
        </is>
      </c>
      <c r="E6415" t="inlineStr">
        <is>
          <t>6701285886</t>
        </is>
      </c>
      <c r="F6415" t="inlineStr">
        <is>
          <t>ZPCD</t>
        </is>
      </c>
      <c r="G6415" t="inlineStr">
        <is>
          <t>10</t>
        </is>
      </c>
      <c r="H6415" t="inlineStr">
        <is>
          <t>2001</t>
        </is>
      </c>
      <c r="I6415" s="38" t="inlineStr">
        <is>
          <t>101</t>
        </is>
      </c>
      <c r="J6415" s="39" t="inlineStr">
        <is>
          <t>C004</t>
        </is>
      </c>
      <c r="K6415" s="39" t="inlineStr">
        <is>
          <t>E599</t>
        </is>
      </c>
      <c r="L6415" s="39" t="n">
        <v>3</v>
      </c>
      <c r="M6415" t="inlineStr">
        <is>
          <t>Centro distribución</t>
        </is>
      </c>
      <c r="N6415" t="inlineStr">
        <is>
          <t>47</t>
        </is>
      </c>
      <c r="O6415" t="inlineStr">
        <is>
          <t>Muebles</t>
        </is>
      </c>
      <c r="P6415" s="39" t="inlineStr"/>
      <c r="Q6415" s="39" t="inlineStr">
        <is>
          <t>470201001</t>
        </is>
      </c>
      <c r="R6415" s="38" t="inlineStr">
        <is>
          <t>1432597</t>
        </is>
      </c>
      <c r="S6415" s="39" t="inlineStr">
        <is>
          <t>COMEDOR CELESTE TALIA 4 SILLAS</t>
        </is>
      </c>
      <c r="T6415" s="39" t="n">
        <v>1</v>
      </c>
      <c r="U6415" s="16" t="n">
        <v>1</v>
      </c>
      <c r="V6415" s="38" t="inlineStr">
        <is>
          <t>UN</t>
        </is>
      </c>
      <c r="W6415" s="38" t="n">
        <v>45881</v>
      </c>
      <c r="X6415" s="39" t="n">
        <v>8</v>
      </c>
      <c r="Y6415" s="38" t="n">
        <v>45888</v>
      </c>
      <c r="Z6415" s="38" t="n">
        <v>45887</v>
      </c>
      <c r="AA6415" t="n">
        <v>8</v>
      </c>
      <c r="AB6415" t="n">
        <v>2025</v>
      </c>
      <c r="AC6415" s="42" t="n">
        <v>218748</v>
      </c>
      <c r="AD6415" s="42" t="n">
        <v>218748</v>
      </c>
    </row>
    <row r="6416">
      <c r="B6416" t="inlineStr">
        <is>
          <t>4000008837</t>
        </is>
      </c>
      <c r="C6416" t="inlineStr">
        <is>
          <t>77035479-K</t>
        </is>
      </c>
      <c r="D6416" t="inlineStr">
        <is>
          <t>PIMARES SPA</t>
        </is>
      </c>
      <c r="E6416" t="inlineStr">
        <is>
          <t>6701287816</t>
        </is>
      </c>
      <c r="F6416" t="inlineStr">
        <is>
          <t>ZPCD</t>
        </is>
      </c>
      <c r="G6416" t="inlineStr">
        <is>
          <t>10</t>
        </is>
      </c>
      <c r="H6416" t="inlineStr">
        <is>
          <t>2001</t>
        </is>
      </c>
      <c r="I6416" s="38" t="inlineStr">
        <is>
          <t>101</t>
        </is>
      </c>
      <c r="J6416" s="39" t="inlineStr">
        <is>
          <t>C004</t>
        </is>
      </c>
      <c r="K6416" s="39" t="inlineStr">
        <is>
          <t>E599</t>
        </is>
      </c>
      <c r="L6416" s="39" t="n">
        <v>3</v>
      </c>
      <c r="M6416" t="inlineStr">
        <is>
          <t>Centro distribución</t>
        </is>
      </c>
      <c r="N6416" t="inlineStr">
        <is>
          <t>41</t>
        </is>
      </c>
      <c r="O6416" t="inlineStr">
        <is>
          <t>Baño y Cocina</t>
        </is>
      </c>
      <c r="P6416" s="39" t="inlineStr"/>
      <c r="Q6416" s="39" t="inlineStr">
        <is>
          <t>410302004</t>
        </is>
      </c>
      <c r="R6416" s="38" t="inlineStr">
        <is>
          <t>1415611</t>
        </is>
      </c>
      <c r="S6416" s="39" t="inlineStr">
        <is>
          <t>KIT COCINA MADRI RUSTIC</t>
        </is>
      </c>
      <c r="T6416" s="39" t="n">
        <v>1</v>
      </c>
      <c r="U6416" s="16" t="n">
        <v>1</v>
      </c>
      <c r="V6416" s="38" t="inlineStr">
        <is>
          <t>UN</t>
        </is>
      </c>
      <c r="W6416" s="38" t="n">
        <v>45883</v>
      </c>
      <c r="X6416" s="39" t="n">
        <v>8</v>
      </c>
      <c r="Y6416" s="38" t="n">
        <v>45891</v>
      </c>
      <c r="Z6416" s="38" t="n">
        <v>45889</v>
      </c>
      <c r="AA6416" t="n">
        <v>8</v>
      </c>
      <c r="AB6416" t="n">
        <v>2025</v>
      </c>
      <c r="AC6416" s="42" t="n">
        <v>103117</v>
      </c>
      <c r="AD6416" s="42" t="n">
        <v>103117</v>
      </c>
    </row>
    <row r="6417">
      <c r="B6417" t="inlineStr">
        <is>
          <t>4000008837</t>
        </is>
      </c>
      <c r="C6417" t="inlineStr">
        <is>
          <t>77035479-K</t>
        </is>
      </c>
      <c r="D6417" t="inlineStr">
        <is>
          <t>PIMARES SPA</t>
        </is>
      </c>
      <c r="E6417" t="inlineStr">
        <is>
          <t>6701287916</t>
        </is>
      </c>
      <c r="F6417" t="inlineStr">
        <is>
          <t>ZPCD</t>
        </is>
      </c>
      <c r="G6417" t="inlineStr">
        <is>
          <t>10</t>
        </is>
      </c>
      <c r="H6417" t="inlineStr">
        <is>
          <t>2001</t>
        </is>
      </c>
      <c r="I6417" s="38" t="inlineStr">
        <is>
          <t>101</t>
        </is>
      </c>
      <c r="J6417" s="39" t="inlineStr">
        <is>
          <t>C004</t>
        </is>
      </c>
      <c r="K6417" s="39" t="inlineStr">
        <is>
          <t>E599</t>
        </is>
      </c>
      <c r="L6417" s="39" t="n">
        <v>3</v>
      </c>
      <c r="M6417" t="inlineStr">
        <is>
          <t>Centro distribución</t>
        </is>
      </c>
      <c r="N6417" t="inlineStr">
        <is>
          <t>41</t>
        </is>
      </c>
      <c r="O6417" t="inlineStr">
        <is>
          <t>Baño y Cocina</t>
        </is>
      </c>
      <c r="P6417" s="39" t="inlineStr"/>
      <c r="Q6417" s="39" t="inlineStr">
        <is>
          <t>410203003</t>
        </is>
      </c>
      <c r="R6417" s="38" t="inlineStr">
        <is>
          <t>1391503</t>
        </is>
      </c>
      <c r="S6417" s="39" t="inlineStr">
        <is>
          <t>VANITORIO AEREO MOARA</t>
        </is>
      </c>
      <c r="T6417" s="39" t="n">
        <v>1</v>
      </c>
      <c r="U6417" s="16" t="n">
        <v>1</v>
      </c>
      <c r="V6417" s="38" t="inlineStr">
        <is>
          <t>UN</t>
        </is>
      </c>
      <c r="W6417" s="38" t="n">
        <v>45884</v>
      </c>
      <c r="X6417" s="39" t="n">
        <v>8</v>
      </c>
      <c r="Y6417" s="38" t="n">
        <v>45894</v>
      </c>
      <c r="Z6417" s="38" t="n">
        <v>45889</v>
      </c>
      <c r="AA6417" t="n">
        <v>8</v>
      </c>
      <c r="AB6417" t="n">
        <v>2025</v>
      </c>
      <c r="AC6417" s="42" t="n">
        <v>68747</v>
      </c>
      <c r="AD6417" s="42" t="n">
        <v>68747</v>
      </c>
    </row>
    <row r="6418">
      <c r="B6418" t="inlineStr">
        <is>
          <t>4000008837</t>
        </is>
      </c>
      <c r="C6418" t="inlineStr">
        <is>
          <t>77035479-K</t>
        </is>
      </c>
      <c r="D6418" t="inlineStr">
        <is>
          <t>PIMARES SPA</t>
        </is>
      </c>
      <c r="E6418" t="inlineStr">
        <is>
          <t>6701287921</t>
        </is>
      </c>
      <c r="F6418" t="inlineStr">
        <is>
          <t>ZPCD</t>
        </is>
      </c>
      <c r="G6418" t="inlineStr">
        <is>
          <t>10</t>
        </is>
      </c>
      <c r="H6418" t="inlineStr">
        <is>
          <t>2001</t>
        </is>
      </c>
      <c r="I6418" s="38" t="inlineStr">
        <is>
          <t>101</t>
        </is>
      </c>
      <c r="J6418" s="39" t="inlineStr">
        <is>
          <t>C004</t>
        </is>
      </c>
      <c r="K6418" s="39" t="inlineStr">
        <is>
          <t>E599</t>
        </is>
      </c>
      <c r="L6418" s="39" t="n">
        <v>3</v>
      </c>
      <c r="M6418" t="inlineStr">
        <is>
          <t>Centro distribución</t>
        </is>
      </c>
      <c r="N6418" t="inlineStr">
        <is>
          <t>41</t>
        </is>
      </c>
      <c r="O6418" t="inlineStr">
        <is>
          <t>Baño y Cocina</t>
        </is>
      </c>
      <c r="P6418" s="39" t="inlineStr"/>
      <c r="Q6418" s="39" t="inlineStr">
        <is>
          <t>410302004</t>
        </is>
      </c>
      <c r="R6418" s="38" t="inlineStr">
        <is>
          <t>1415601</t>
        </is>
      </c>
      <c r="S6418" s="39" t="inlineStr">
        <is>
          <t>MUEBLE AEREO MIA 12O CM</t>
        </is>
      </c>
      <c r="T6418" s="39" t="n">
        <v>1</v>
      </c>
      <c r="U6418" s="16" t="n">
        <v>1</v>
      </c>
      <c r="V6418" s="38" t="inlineStr">
        <is>
          <t>UN</t>
        </is>
      </c>
      <c r="W6418" s="38" t="n">
        <v>45884</v>
      </c>
      <c r="X6418" s="39" t="n">
        <v>8</v>
      </c>
      <c r="Y6418" s="38" t="n">
        <v>45895</v>
      </c>
      <c r="Z6418" s="38" t="n">
        <v>45889</v>
      </c>
      <c r="AA6418" t="n">
        <v>8</v>
      </c>
      <c r="AB6418" t="n">
        <v>2025</v>
      </c>
      <c r="AC6418" s="42" t="n">
        <v>43744</v>
      </c>
      <c r="AD6418" s="42" t="n">
        <v>43744</v>
      </c>
    </row>
    <row r="6419">
      <c r="B6419" t="inlineStr">
        <is>
          <t>4000008837</t>
        </is>
      </c>
      <c r="C6419" t="inlineStr">
        <is>
          <t>77035479-K</t>
        </is>
      </c>
      <c r="D6419" t="inlineStr">
        <is>
          <t>PIMARES SPA</t>
        </is>
      </c>
      <c r="E6419" t="inlineStr">
        <is>
          <t>6701287623</t>
        </is>
      </c>
      <c r="F6419" t="inlineStr">
        <is>
          <t>ZPCD</t>
        </is>
      </c>
      <c r="G6419" t="inlineStr">
        <is>
          <t>10</t>
        </is>
      </c>
      <c r="H6419" t="inlineStr">
        <is>
          <t>2001</t>
        </is>
      </c>
      <c r="I6419" s="38" t="inlineStr">
        <is>
          <t>101</t>
        </is>
      </c>
      <c r="J6419" s="39" t="inlineStr">
        <is>
          <t>C004</t>
        </is>
      </c>
      <c r="K6419" s="39" t="inlineStr">
        <is>
          <t>E599</t>
        </is>
      </c>
      <c r="L6419" s="39" t="n">
        <v>3</v>
      </c>
      <c r="M6419" t="inlineStr">
        <is>
          <t>Centro distribución</t>
        </is>
      </c>
      <c r="N6419" t="inlineStr">
        <is>
          <t>47</t>
        </is>
      </c>
      <c r="O6419" t="inlineStr">
        <is>
          <t>Muebles</t>
        </is>
      </c>
      <c r="P6419" s="39" t="inlineStr"/>
      <c r="Q6419" s="39" t="inlineStr">
        <is>
          <t>470201001</t>
        </is>
      </c>
      <c r="R6419" s="38" t="inlineStr">
        <is>
          <t>1466295</t>
        </is>
      </c>
      <c r="S6419" s="39" t="inlineStr">
        <is>
          <t>CLOSET QUEEN 2 PUERTAS BLANCO</t>
        </is>
      </c>
      <c r="T6419" s="39" t="n">
        <v>1</v>
      </c>
      <c r="U6419" s="16" t="n">
        <v>1</v>
      </c>
      <c r="V6419" s="38" t="inlineStr">
        <is>
          <t>UN</t>
        </is>
      </c>
      <c r="W6419" s="38" t="n">
        <v>45883</v>
      </c>
      <c r="X6419" s="39" t="n">
        <v>8</v>
      </c>
      <c r="Y6419" s="38" t="n">
        <v>45891</v>
      </c>
      <c r="Z6419" s="38" t="n">
        <v>45889</v>
      </c>
      <c r="AA6419" t="n">
        <v>8</v>
      </c>
      <c r="AB6419" t="n">
        <v>2025</v>
      </c>
      <c r="AC6419" s="42" t="n">
        <v>37494</v>
      </c>
      <c r="AD6419" s="42" t="n">
        <v>37494</v>
      </c>
    </row>
    <row r="6420">
      <c r="B6420" t="inlineStr">
        <is>
          <t>4000008837</t>
        </is>
      </c>
      <c r="C6420" t="inlineStr">
        <is>
          <t>77035479-K</t>
        </is>
      </c>
      <c r="D6420" t="inlineStr">
        <is>
          <t>PIMARES SPA</t>
        </is>
      </c>
      <c r="E6420" t="inlineStr">
        <is>
          <t>6701287658</t>
        </is>
      </c>
      <c r="F6420" t="inlineStr">
        <is>
          <t>ZPCD</t>
        </is>
      </c>
      <c r="G6420" t="inlineStr">
        <is>
          <t>10</t>
        </is>
      </c>
      <c r="H6420" t="inlineStr">
        <is>
          <t>2001</t>
        </is>
      </c>
      <c r="I6420" s="38" t="inlineStr">
        <is>
          <t>101</t>
        </is>
      </c>
      <c r="J6420" s="39" t="inlineStr">
        <is>
          <t>C004</t>
        </is>
      </c>
      <c r="K6420" s="39" t="inlineStr">
        <is>
          <t>E599</t>
        </is>
      </c>
      <c r="L6420" s="39" t="n">
        <v>3</v>
      </c>
      <c r="M6420" t="inlineStr">
        <is>
          <t>Centro distribución</t>
        </is>
      </c>
      <c r="N6420" t="inlineStr">
        <is>
          <t>47</t>
        </is>
      </c>
      <c r="O6420" t="inlineStr">
        <is>
          <t>Muebles</t>
        </is>
      </c>
      <c r="P6420" s="39" t="inlineStr"/>
      <c r="Q6420" s="39" t="inlineStr">
        <is>
          <t>470302001</t>
        </is>
      </c>
      <c r="R6420" s="38" t="inlineStr">
        <is>
          <t>1418405</t>
        </is>
      </c>
      <c r="S6420" s="39" t="inlineStr">
        <is>
          <t>COMEDOR LOLA SUECIA</t>
        </is>
      </c>
      <c r="T6420" s="39" t="n">
        <v>1</v>
      </c>
      <c r="U6420" s="16" t="n">
        <v>1</v>
      </c>
      <c r="V6420" s="38" t="inlineStr">
        <is>
          <t>UN</t>
        </is>
      </c>
      <c r="W6420" s="38" t="n">
        <v>45884</v>
      </c>
      <c r="X6420" s="39" t="n">
        <v>8</v>
      </c>
      <c r="Y6420" s="38" t="n">
        <v>45894</v>
      </c>
      <c r="Z6420" s="38" t="n">
        <v>45889</v>
      </c>
      <c r="AA6420" t="n">
        <v>8</v>
      </c>
      <c r="AB6420" t="n">
        <v>2025</v>
      </c>
      <c r="AC6420" s="42" t="n">
        <v>123327</v>
      </c>
      <c r="AD6420" s="42" t="n">
        <v>123327</v>
      </c>
    </row>
    <row r="6421">
      <c r="B6421" t="inlineStr">
        <is>
          <t>4000008837</t>
        </is>
      </c>
      <c r="C6421" t="inlineStr">
        <is>
          <t>77035479-K</t>
        </is>
      </c>
      <c r="D6421" t="inlineStr">
        <is>
          <t>PIMARES SPA</t>
        </is>
      </c>
      <c r="E6421" t="inlineStr">
        <is>
          <t>6701287665</t>
        </is>
      </c>
      <c r="F6421" t="inlineStr">
        <is>
          <t>ZPCD</t>
        </is>
      </c>
      <c r="G6421" t="inlineStr">
        <is>
          <t>10</t>
        </is>
      </c>
      <c r="H6421" t="inlineStr">
        <is>
          <t>2001</t>
        </is>
      </c>
      <c r="I6421" s="38" t="inlineStr">
        <is>
          <t>101</t>
        </is>
      </c>
      <c r="J6421" s="39" t="inlineStr">
        <is>
          <t>C004</t>
        </is>
      </c>
      <c r="K6421" s="39" t="inlineStr">
        <is>
          <t>E599</t>
        </is>
      </c>
      <c r="L6421" s="39" t="n">
        <v>3</v>
      </c>
      <c r="M6421" t="inlineStr">
        <is>
          <t>Centro distribución</t>
        </is>
      </c>
      <c r="N6421" t="inlineStr">
        <is>
          <t>41</t>
        </is>
      </c>
      <c r="O6421" t="inlineStr">
        <is>
          <t>Baño y Cocina</t>
        </is>
      </c>
      <c r="P6421" s="39" t="inlineStr"/>
      <c r="Q6421" s="39" t="inlineStr">
        <is>
          <t>410302003</t>
        </is>
      </c>
      <c r="R6421" s="38" t="inlineStr">
        <is>
          <t>1433162</t>
        </is>
      </c>
      <c r="S6421" s="39" t="inlineStr">
        <is>
          <t>MUEBLE AEREO MADRI CAFÉ</t>
        </is>
      </c>
      <c r="T6421" s="39" t="n">
        <v>1</v>
      </c>
      <c r="U6421" s="16" t="n">
        <v>1</v>
      </c>
      <c r="V6421" s="38" t="inlineStr">
        <is>
          <t>UN</t>
        </is>
      </c>
      <c r="W6421" s="38" t="n">
        <v>45884</v>
      </c>
      <c r="X6421" s="39" t="n">
        <v>8</v>
      </c>
      <c r="Y6421" s="38" t="n">
        <v>45894</v>
      </c>
      <c r="Z6421" s="38" t="n">
        <v>45889</v>
      </c>
      <c r="AA6421" t="n">
        <v>8</v>
      </c>
      <c r="AB6421" t="n">
        <v>2025</v>
      </c>
      <c r="AC6421" s="42" t="n">
        <v>33118</v>
      </c>
      <c r="AD6421" s="42" t="n">
        <v>33118</v>
      </c>
    </row>
    <row r="6422">
      <c r="B6422" t="inlineStr">
        <is>
          <t>4000008837</t>
        </is>
      </c>
      <c r="C6422" t="inlineStr">
        <is>
          <t>77035479-K</t>
        </is>
      </c>
      <c r="D6422" t="inlineStr">
        <is>
          <t>PIMARES SPA</t>
        </is>
      </c>
      <c r="E6422" t="inlineStr">
        <is>
          <t>6701287670</t>
        </is>
      </c>
      <c r="F6422" t="inlineStr">
        <is>
          <t>ZPCD</t>
        </is>
      </c>
      <c r="G6422" t="inlineStr">
        <is>
          <t>10</t>
        </is>
      </c>
      <c r="H6422" t="inlineStr">
        <is>
          <t>2001</t>
        </is>
      </c>
      <c r="I6422" s="38" t="inlineStr">
        <is>
          <t>101</t>
        </is>
      </c>
      <c r="J6422" s="39" t="inlineStr">
        <is>
          <t>C004</t>
        </is>
      </c>
      <c r="K6422" s="39" t="inlineStr">
        <is>
          <t>E599</t>
        </is>
      </c>
      <c r="L6422" s="39" t="n">
        <v>3</v>
      </c>
      <c r="M6422" t="inlineStr">
        <is>
          <t>Centro distribución</t>
        </is>
      </c>
      <c r="N6422" t="inlineStr">
        <is>
          <t>47</t>
        </is>
      </c>
      <c r="O6422" t="inlineStr">
        <is>
          <t>Muebles</t>
        </is>
      </c>
      <c r="P6422" s="39" t="inlineStr"/>
      <c r="Q6422" s="39" t="inlineStr">
        <is>
          <t>470702002</t>
        </is>
      </c>
      <c r="R6422" s="38" t="inlineStr">
        <is>
          <t>1249829</t>
        </is>
      </c>
      <c r="S6422" s="39" t="inlineStr">
        <is>
          <t>ESCRITORO FRANCE</t>
        </is>
      </c>
      <c r="T6422" s="39" t="n">
        <v>1</v>
      </c>
      <c r="U6422" s="16" t="n">
        <v>1</v>
      </c>
      <c r="V6422" s="38" t="inlineStr">
        <is>
          <t>UN</t>
        </is>
      </c>
      <c r="W6422" s="38" t="n">
        <v>45884</v>
      </c>
      <c r="X6422" s="39" t="n">
        <v>8</v>
      </c>
      <c r="Y6422" s="38" t="n">
        <v>45896</v>
      </c>
      <c r="Z6422" s="38" t="n">
        <v>45891</v>
      </c>
      <c r="AA6422" t="n">
        <v>8</v>
      </c>
      <c r="AB6422" t="n">
        <v>2025</v>
      </c>
      <c r="AC6422" s="42" t="n">
        <v>62493</v>
      </c>
      <c r="AD6422" s="42" t="n">
        <v>62493</v>
      </c>
    </row>
    <row r="6423">
      <c r="B6423" t="inlineStr">
        <is>
          <t>4000008837</t>
        </is>
      </c>
      <c r="C6423" t="inlineStr">
        <is>
          <t>77035479-K</t>
        </is>
      </c>
      <c r="D6423" t="inlineStr">
        <is>
          <t>PIMARES SPA</t>
        </is>
      </c>
      <c r="E6423" t="inlineStr">
        <is>
          <t>6701285956</t>
        </is>
      </c>
      <c r="F6423" t="inlineStr">
        <is>
          <t>ZPCD</t>
        </is>
      </c>
      <c r="G6423" t="inlineStr">
        <is>
          <t>10</t>
        </is>
      </c>
      <c r="H6423" t="inlineStr">
        <is>
          <t>2001</t>
        </is>
      </c>
      <c r="I6423" s="38" t="inlineStr">
        <is>
          <t>101</t>
        </is>
      </c>
      <c r="J6423" s="39" t="inlineStr">
        <is>
          <t>C004</t>
        </is>
      </c>
      <c r="K6423" s="39" t="inlineStr">
        <is>
          <t>E599</t>
        </is>
      </c>
      <c r="L6423" s="39" t="n">
        <v>3</v>
      </c>
      <c r="M6423" t="inlineStr">
        <is>
          <t>Centro distribución</t>
        </is>
      </c>
      <c r="N6423" t="inlineStr">
        <is>
          <t>47</t>
        </is>
      </c>
      <c r="O6423" t="inlineStr">
        <is>
          <t>Muebles</t>
        </is>
      </c>
      <c r="P6423" s="39" t="inlineStr"/>
      <c r="Q6423" s="39" t="inlineStr">
        <is>
          <t>470302001</t>
        </is>
      </c>
      <c r="R6423" s="38" t="inlineStr">
        <is>
          <t>1418405</t>
        </is>
      </c>
      <c r="S6423" s="39" t="inlineStr">
        <is>
          <t>COMEDOR LOLA SUECIA</t>
        </is>
      </c>
      <c r="T6423" s="39" t="n">
        <v>1</v>
      </c>
      <c r="U6423" s="16" t="n">
        <v>1</v>
      </c>
      <c r="V6423" s="38" t="inlineStr">
        <is>
          <t>UN</t>
        </is>
      </c>
      <c r="W6423" s="38" t="n">
        <v>45881</v>
      </c>
      <c r="X6423" s="39" t="n">
        <v>8</v>
      </c>
      <c r="Y6423" s="38" t="n">
        <v>45890</v>
      </c>
      <c r="Z6423" s="38" t="n">
        <v>45887</v>
      </c>
      <c r="AA6423" t="n">
        <v>8</v>
      </c>
      <c r="AB6423" t="n">
        <v>2025</v>
      </c>
      <c r="AC6423" s="42" t="n">
        <v>123327</v>
      </c>
      <c r="AD6423" s="42" t="n">
        <v>123327</v>
      </c>
    </row>
    <row r="6424">
      <c r="B6424" t="inlineStr">
        <is>
          <t>4000008837</t>
        </is>
      </c>
      <c r="C6424" t="inlineStr">
        <is>
          <t>77035479-K</t>
        </is>
      </c>
      <c r="D6424" t="inlineStr">
        <is>
          <t>PIMARES SPA</t>
        </is>
      </c>
      <c r="E6424" t="inlineStr">
        <is>
          <t>6701286001</t>
        </is>
      </c>
      <c r="F6424" t="inlineStr">
        <is>
          <t>ZPCD</t>
        </is>
      </c>
      <c r="G6424" t="inlineStr">
        <is>
          <t>10</t>
        </is>
      </c>
      <c r="H6424" t="inlineStr">
        <is>
          <t>2001</t>
        </is>
      </c>
      <c r="I6424" s="38" t="inlineStr">
        <is>
          <t>101</t>
        </is>
      </c>
      <c r="J6424" s="39" t="inlineStr">
        <is>
          <t>C004</t>
        </is>
      </c>
      <c r="K6424" s="39" t="inlineStr">
        <is>
          <t>E599</t>
        </is>
      </c>
      <c r="L6424" s="39" t="n">
        <v>3</v>
      </c>
      <c r="M6424" t="inlineStr">
        <is>
          <t>Centro distribución</t>
        </is>
      </c>
      <c r="N6424" t="inlineStr">
        <is>
          <t>47</t>
        </is>
      </c>
      <c r="O6424" t="inlineStr">
        <is>
          <t>Muebles</t>
        </is>
      </c>
      <c r="P6424" s="39" t="inlineStr"/>
      <c r="Q6424" s="39" t="inlineStr">
        <is>
          <t>470202001</t>
        </is>
      </c>
      <c r="R6424" s="38" t="inlineStr">
        <is>
          <t>1357057</t>
        </is>
      </c>
      <c r="S6424" s="39" t="inlineStr">
        <is>
          <t>COMODA 4C CASTRO</t>
        </is>
      </c>
      <c r="T6424" s="39" t="n">
        <v>1</v>
      </c>
      <c r="U6424" s="16" t="n">
        <v>1</v>
      </c>
      <c r="V6424" s="38" t="inlineStr">
        <is>
          <t>UN</t>
        </is>
      </c>
      <c r="W6424" s="38" t="n">
        <v>45880</v>
      </c>
      <c r="X6424" s="39" t="n">
        <v>8</v>
      </c>
      <c r="Y6424" s="38" t="n">
        <v>45890</v>
      </c>
      <c r="Z6424" s="38" t="n">
        <v>45887</v>
      </c>
      <c r="AA6424" t="n">
        <v>8</v>
      </c>
      <c r="AB6424" t="n">
        <v>2025</v>
      </c>
      <c r="AC6424" s="42" t="n">
        <v>40620</v>
      </c>
      <c r="AD6424" s="42" t="n">
        <v>40620</v>
      </c>
    </row>
    <row r="6425">
      <c r="B6425" t="inlineStr">
        <is>
          <t>4000008837</t>
        </is>
      </c>
      <c r="C6425" t="inlineStr">
        <is>
          <t>77035479-K</t>
        </is>
      </c>
      <c r="D6425" t="inlineStr">
        <is>
          <t>PIMARES SPA</t>
        </is>
      </c>
      <c r="E6425" t="inlineStr">
        <is>
          <t>6701287715</t>
        </is>
      </c>
      <c r="F6425" t="inlineStr">
        <is>
          <t>ZPCD</t>
        </is>
      </c>
      <c r="G6425" t="inlineStr">
        <is>
          <t>10</t>
        </is>
      </c>
      <c r="H6425" t="inlineStr">
        <is>
          <t>2001</t>
        </is>
      </c>
      <c r="I6425" s="38" t="inlineStr">
        <is>
          <t>101</t>
        </is>
      </c>
      <c r="J6425" s="39" t="inlineStr">
        <is>
          <t>C004</t>
        </is>
      </c>
      <c r="K6425" s="39" t="inlineStr">
        <is>
          <t>E599</t>
        </is>
      </c>
      <c r="L6425" s="39" t="n">
        <v>3</v>
      </c>
      <c r="M6425" t="inlineStr">
        <is>
          <t>Centro distribución</t>
        </is>
      </c>
      <c r="N6425" t="inlineStr">
        <is>
          <t>41</t>
        </is>
      </c>
      <c r="O6425" t="inlineStr">
        <is>
          <t>Baño y Cocina</t>
        </is>
      </c>
      <c r="P6425" s="39" t="inlineStr"/>
      <c r="Q6425" s="39" t="inlineStr">
        <is>
          <t>410302004</t>
        </is>
      </c>
      <c r="R6425" s="38" t="inlineStr">
        <is>
          <t>1415609</t>
        </is>
      </c>
      <c r="S6425" s="39" t="inlineStr">
        <is>
          <t>KIT COCINA 177 BUCK GREY"</t>
        </is>
      </c>
      <c r="T6425" s="39" t="n">
        <v>1</v>
      </c>
      <c r="U6425" s="16" t="n">
        <v>1</v>
      </c>
      <c r="V6425" s="38" t="inlineStr">
        <is>
          <t>UN</t>
        </is>
      </c>
      <c r="W6425" s="38" t="n">
        <v>45883</v>
      </c>
      <c r="X6425" s="39" t="n">
        <v>8</v>
      </c>
      <c r="Y6425" s="38" t="n">
        <v>45895</v>
      </c>
      <c r="Z6425" s="38" t="n">
        <v>45889</v>
      </c>
      <c r="AA6425" t="n">
        <v>8</v>
      </c>
      <c r="AB6425" t="n">
        <v>2025</v>
      </c>
      <c r="AC6425" s="42" t="n">
        <v>109994</v>
      </c>
      <c r="AD6425" s="42" t="n">
        <v>109994</v>
      </c>
    </row>
    <row r="6426">
      <c r="B6426" t="inlineStr">
        <is>
          <t>4000008837</t>
        </is>
      </c>
      <c r="C6426" t="inlineStr">
        <is>
          <t>77035479-K</t>
        </is>
      </c>
      <c r="D6426" t="inlineStr">
        <is>
          <t>PIMARES SPA</t>
        </is>
      </c>
      <c r="E6426" t="inlineStr">
        <is>
          <t>6701287718</t>
        </is>
      </c>
      <c r="F6426" t="inlineStr">
        <is>
          <t>ZPCD</t>
        </is>
      </c>
      <c r="G6426" t="inlineStr">
        <is>
          <t>10</t>
        </is>
      </c>
      <c r="H6426" t="inlineStr">
        <is>
          <t>2001</t>
        </is>
      </c>
      <c r="I6426" s="38" t="inlineStr">
        <is>
          <t>101</t>
        </is>
      </c>
      <c r="J6426" s="39" t="inlineStr">
        <is>
          <t>C004</t>
        </is>
      </c>
      <c r="K6426" s="39" t="inlineStr">
        <is>
          <t>E599</t>
        </is>
      </c>
      <c r="L6426" s="39" t="n">
        <v>3</v>
      </c>
      <c r="M6426" t="inlineStr">
        <is>
          <t>Centro distribución</t>
        </is>
      </c>
      <c r="N6426" t="inlineStr">
        <is>
          <t>41</t>
        </is>
      </c>
      <c r="O6426" t="inlineStr">
        <is>
          <t>Baño y Cocina</t>
        </is>
      </c>
      <c r="P6426" s="39" t="inlineStr"/>
      <c r="Q6426" s="39" t="inlineStr">
        <is>
          <t>410302004</t>
        </is>
      </c>
      <c r="R6426" s="38" t="inlineStr">
        <is>
          <t>1409595</t>
        </is>
      </c>
      <c r="S6426" s="39" t="inlineStr">
        <is>
          <t>KIT COCINA 180 SUPER SMART</t>
        </is>
      </c>
      <c r="T6426" s="39" t="n">
        <v>1</v>
      </c>
      <c r="U6426" s="16" t="n">
        <v>1</v>
      </c>
      <c r="V6426" s="38" t="inlineStr">
        <is>
          <t>UN</t>
        </is>
      </c>
      <c r="W6426" s="38" t="n">
        <v>45883</v>
      </c>
      <c r="X6426" s="39" t="n">
        <v>8</v>
      </c>
      <c r="Y6426" s="38" t="n">
        <v>45887</v>
      </c>
      <c r="Z6426" s="38" t="n">
        <v>45889</v>
      </c>
      <c r="AA6426" t="n">
        <v>8</v>
      </c>
      <c r="AB6426" t="n">
        <v>2025</v>
      </c>
      <c r="AC6426" s="42" t="n">
        <v>233318</v>
      </c>
      <c r="AD6426" s="42" t="n">
        <v>233318</v>
      </c>
    </row>
    <row r="6427">
      <c r="B6427" t="inlineStr">
        <is>
          <t>4000008837</t>
        </is>
      </c>
      <c r="C6427" t="inlineStr">
        <is>
          <t>77035479-K</t>
        </is>
      </c>
      <c r="D6427" t="inlineStr">
        <is>
          <t>PIMARES SPA</t>
        </is>
      </c>
      <c r="E6427" t="inlineStr">
        <is>
          <t>6701287807</t>
        </is>
      </c>
      <c r="F6427" t="inlineStr">
        <is>
          <t>ZPCD</t>
        </is>
      </c>
      <c r="G6427" t="inlineStr">
        <is>
          <t>10</t>
        </is>
      </c>
      <c r="H6427" t="inlineStr">
        <is>
          <t>2001</t>
        </is>
      </c>
      <c r="I6427" s="38" t="inlineStr">
        <is>
          <t>101</t>
        </is>
      </c>
      <c r="J6427" s="39" t="inlineStr">
        <is>
          <t>C004</t>
        </is>
      </c>
      <c r="K6427" s="39" t="inlineStr">
        <is>
          <t>E599</t>
        </is>
      </c>
      <c r="L6427" s="39" t="n">
        <v>3</v>
      </c>
      <c r="M6427" t="inlineStr">
        <is>
          <t>Centro distribución</t>
        </is>
      </c>
      <c r="N6427" t="inlineStr">
        <is>
          <t>47</t>
        </is>
      </c>
      <c r="O6427" t="inlineStr">
        <is>
          <t>Muebles</t>
        </is>
      </c>
      <c r="P6427" s="39" t="inlineStr"/>
      <c r="Q6427" s="39" t="inlineStr">
        <is>
          <t>470201001</t>
        </is>
      </c>
      <c r="R6427" s="38" t="inlineStr">
        <is>
          <t>1357038</t>
        </is>
      </c>
      <c r="S6427" s="39" t="inlineStr">
        <is>
          <t>CLOSET CASTRO 4P</t>
        </is>
      </c>
      <c r="T6427" s="39" t="n">
        <v>1</v>
      </c>
      <c r="U6427" s="16" t="n">
        <v>1</v>
      </c>
      <c r="V6427" s="38" t="inlineStr">
        <is>
          <t>UN</t>
        </is>
      </c>
      <c r="W6427" s="38" t="n">
        <v>45883</v>
      </c>
      <c r="X6427" s="39" t="n">
        <v>8</v>
      </c>
      <c r="Y6427" s="38" t="n">
        <v>45891</v>
      </c>
      <c r="Z6427" s="38" t="n">
        <v>45889</v>
      </c>
      <c r="AA6427" t="n">
        <v>8</v>
      </c>
      <c r="AB6427" t="n">
        <v>2025</v>
      </c>
      <c r="AC6427" s="42" t="n">
        <v>69992</v>
      </c>
      <c r="AD6427" s="42" t="n">
        <v>69992</v>
      </c>
    </row>
    <row r="6428">
      <c r="B6428" t="inlineStr">
        <is>
          <t>4000008837</t>
        </is>
      </c>
      <c r="C6428" t="inlineStr">
        <is>
          <t>77035479-K</t>
        </is>
      </c>
      <c r="D6428" t="inlineStr">
        <is>
          <t>PIMARES SPA</t>
        </is>
      </c>
      <c r="E6428" t="inlineStr">
        <is>
          <t>6701287244</t>
        </is>
      </c>
      <c r="F6428" t="inlineStr">
        <is>
          <t>ZPCD</t>
        </is>
      </c>
      <c r="G6428" t="inlineStr">
        <is>
          <t>10</t>
        </is>
      </c>
      <c r="H6428" t="inlineStr">
        <is>
          <t>2001</t>
        </is>
      </c>
      <c r="I6428" s="38" t="inlineStr">
        <is>
          <t>101</t>
        </is>
      </c>
      <c r="J6428" s="39" t="inlineStr">
        <is>
          <t>C004</t>
        </is>
      </c>
      <c r="K6428" s="39" t="inlineStr">
        <is>
          <t>E599</t>
        </is>
      </c>
      <c r="L6428" s="39" t="n">
        <v>3</v>
      </c>
      <c r="M6428" t="inlineStr">
        <is>
          <t>Centro distribución</t>
        </is>
      </c>
      <c r="N6428" t="inlineStr">
        <is>
          <t>47</t>
        </is>
      </c>
      <c r="O6428" t="inlineStr">
        <is>
          <t>Muebles</t>
        </is>
      </c>
      <c r="P6428" s="39" t="inlineStr"/>
      <c r="Q6428" s="39" t="inlineStr">
        <is>
          <t>470202001</t>
        </is>
      </c>
      <c r="R6428" s="38" t="inlineStr">
        <is>
          <t>1418295</t>
        </is>
      </c>
      <c r="S6428" s="39" t="inlineStr">
        <is>
          <t>COMODA VITTORIA WHITE 6C</t>
        </is>
      </c>
      <c r="T6428" s="39" t="n">
        <v>1</v>
      </c>
      <c r="U6428" s="16" t="n">
        <v>1</v>
      </c>
      <c r="V6428" s="38" t="inlineStr">
        <is>
          <t>UN</t>
        </is>
      </c>
      <c r="W6428" s="38" t="n">
        <v>45883</v>
      </c>
      <c r="X6428" s="39" t="n">
        <v>8</v>
      </c>
      <c r="Y6428" s="38" t="n">
        <v>45890</v>
      </c>
      <c r="Z6428" s="38" t="n">
        <v>45887</v>
      </c>
      <c r="AA6428" t="n">
        <v>8</v>
      </c>
      <c r="AB6428" t="n">
        <v>2025</v>
      </c>
      <c r="AC6428" s="42" t="n">
        <v>81245</v>
      </c>
      <c r="AD6428" s="42" t="n">
        <v>81245</v>
      </c>
    </row>
    <row r="6429">
      <c r="B6429" t="inlineStr">
        <is>
          <t>4000008837</t>
        </is>
      </c>
      <c r="C6429" t="inlineStr">
        <is>
          <t>77035479-K</t>
        </is>
      </c>
      <c r="D6429" t="inlineStr">
        <is>
          <t>PIMARES SPA</t>
        </is>
      </c>
      <c r="E6429" t="inlineStr">
        <is>
          <t>6701287281</t>
        </is>
      </c>
      <c r="F6429" t="inlineStr">
        <is>
          <t>ZPCD</t>
        </is>
      </c>
      <c r="G6429" t="inlineStr">
        <is>
          <t>10</t>
        </is>
      </c>
      <c r="H6429" t="inlineStr">
        <is>
          <t>2001</t>
        </is>
      </c>
      <c r="I6429" s="38" t="inlineStr">
        <is>
          <t>101</t>
        </is>
      </c>
      <c r="J6429" s="39" t="inlineStr">
        <is>
          <t>C004</t>
        </is>
      </c>
      <c r="K6429" s="39" t="inlineStr">
        <is>
          <t>E599</t>
        </is>
      </c>
      <c r="L6429" s="39" t="n">
        <v>3</v>
      </c>
      <c r="M6429" t="inlineStr">
        <is>
          <t>Centro distribución</t>
        </is>
      </c>
      <c r="N6429" t="inlineStr">
        <is>
          <t>41</t>
        </is>
      </c>
      <c r="O6429" t="inlineStr">
        <is>
          <t>Baño y Cocina</t>
        </is>
      </c>
      <c r="P6429" s="39" t="inlineStr"/>
      <c r="Q6429" s="39" t="inlineStr">
        <is>
          <t>410302004</t>
        </is>
      </c>
      <c r="R6429" s="38" t="inlineStr">
        <is>
          <t>1381311</t>
        </is>
      </c>
      <c r="S6429" s="39" t="inlineStr">
        <is>
          <t>MUEBLE AEREO OPIE GRAFITO 12O CM</t>
        </is>
      </c>
      <c r="T6429" s="39" t="n">
        <v>1</v>
      </c>
      <c r="U6429" s="16" t="n">
        <v>1</v>
      </c>
      <c r="V6429" s="38" t="inlineStr">
        <is>
          <t>UN</t>
        </is>
      </c>
      <c r="W6429" s="38" t="n">
        <v>45883</v>
      </c>
      <c r="X6429" s="39" t="n">
        <v>8</v>
      </c>
      <c r="Y6429" s="38" t="n">
        <v>45895</v>
      </c>
      <c r="Z6429" s="38" t="n">
        <v>45891</v>
      </c>
      <c r="AA6429" t="n">
        <v>8</v>
      </c>
      <c r="AB6429" t="n">
        <v>2025</v>
      </c>
      <c r="AC6429" s="42" t="n">
        <v>31242</v>
      </c>
      <c r="AD6429" s="42" t="n">
        <v>31242</v>
      </c>
    </row>
    <row r="6430">
      <c r="B6430" t="inlineStr">
        <is>
          <t>4000008837</t>
        </is>
      </c>
      <c r="C6430" t="inlineStr">
        <is>
          <t>77035479-K</t>
        </is>
      </c>
      <c r="D6430" t="inlineStr">
        <is>
          <t>PIMARES SPA</t>
        </is>
      </c>
      <c r="E6430" t="inlineStr">
        <is>
          <t>6701285789</t>
        </is>
      </c>
      <c r="F6430" t="inlineStr">
        <is>
          <t>ZPCD</t>
        </is>
      </c>
      <c r="G6430" t="inlineStr">
        <is>
          <t>10</t>
        </is>
      </c>
      <c r="H6430" t="inlineStr">
        <is>
          <t>2001</t>
        </is>
      </c>
      <c r="I6430" s="38" t="inlineStr">
        <is>
          <t>101</t>
        </is>
      </c>
      <c r="J6430" s="39" t="inlineStr">
        <is>
          <t>C004</t>
        </is>
      </c>
      <c r="K6430" s="39" t="inlineStr">
        <is>
          <t>E599</t>
        </is>
      </c>
      <c r="L6430" s="39" t="n">
        <v>3</v>
      </c>
      <c r="M6430" t="inlineStr">
        <is>
          <t>Centro distribución</t>
        </is>
      </c>
      <c r="N6430" t="inlineStr">
        <is>
          <t>41</t>
        </is>
      </c>
      <c r="O6430" t="inlineStr">
        <is>
          <t>Baño y Cocina</t>
        </is>
      </c>
      <c r="P6430" s="39" t="inlineStr"/>
      <c r="Q6430" s="39" t="inlineStr">
        <is>
          <t>410203003</t>
        </is>
      </c>
      <c r="R6430" s="38" t="inlineStr">
        <is>
          <t>1391511</t>
        </is>
      </c>
      <c r="S6430" s="39" t="inlineStr">
        <is>
          <t>VANITORIO AEREO CON ESPEJO AGATA LIGHT</t>
        </is>
      </c>
      <c r="T6430" s="39" t="n">
        <v>1</v>
      </c>
      <c r="U6430" s="16" t="n">
        <v>1</v>
      </c>
      <c r="V6430" s="38" t="inlineStr">
        <is>
          <t>UN</t>
        </is>
      </c>
      <c r="W6430" s="38" t="n">
        <v>45881</v>
      </c>
      <c r="X6430" s="39" t="n">
        <v>8</v>
      </c>
      <c r="Y6430" s="38" t="n">
        <v>45890</v>
      </c>
      <c r="Z6430" s="38" t="n">
        <v>45887</v>
      </c>
      <c r="AA6430" t="n">
        <v>8</v>
      </c>
      <c r="AB6430" t="n">
        <v>2025</v>
      </c>
      <c r="AC6430" s="42" t="n">
        <v>49995</v>
      </c>
      <c r="AD6430" s="42" t="n">
        <v>49995</v>
      </c>
    </row>
    <row r="6431">
      <c r="B6431" t="inlineStr">
        <is>
          <t>4000008837</t>
        </is>
      </c>
      <c r="C6431" t="inlineStr">
        <is>
          <t>77035479-K</t>
        </is>
      </c>
      <c r="D6431" t="inlineStr">
        <is>
          <t>PIMARES SPA</t>
        </is>
      </c>
      <c r="E6431" t="inlineStr">
        <is>
          <t>6701285874</t>
        </is>
      </c>
      <c r="F6431" t="inlineStr">
        <is>
          <t>ZPCD</t>
        </is>
      </c>
      <c r="G6431" t="inlineStr">
        <is>
          <t>10</t>
        </is>
      </c>
      <c r="H6431" t="inlineStr">
        <is>
          <t>2001</t>
        </is>
      </c>
      <c r="I6431" s="38" t="inlineStr">
        <is>
          <t>101</t>
        </is>
      </c>
      <c r="J6431" s="39" t="inlineStr">
        <is>
          <t>C004</t>
        </is>
      </c>
      <c r="K6431" s="39" t="inlineStr">
        <is>
          <t>E599</t>
        </is>
      </c>
      <c r="L6431" s="39" t="n">
        <v>3</v>
      </c>
      <c r="M6431" t="inlineStr">
        <is>
          <t>Centro distribución</t>
        </is>
      </c>
      <c r="N6431" t="inlineStr">
        <is>
          <t>47</t>
        </is>
      </c>
      <c r="O6431" t="inlineStr">
        <is>
          <t>Muebles</t>
        </is>
      </c>
      <c r="P6431" s="39" t="inlineStr"/>
      <c r="Q6431" s="39" t="inlineStr">
        <is>
          <t>470201001</t>
        </is>
      </c>
      <c r="R6431" s="38" t="inlineStr">
        <is>
          <t>1410879</t>
        </is>
      </c>
      <c r="S6431" s="39" t="inlineStr">
        <is>
          <t>CLOSET PEQUIM LIGTH 6P 2C</t>
        </is>
      </c>
      <c r="T6431" s="39" t="n">
        <v>1</v>
      </c>
      <c r="U6431" s="16" t="n">
        <v>1</v>
      </c>
      <c r="V6431" s="38" t="inlineStr">
        <is>
          <t>UN</t>
        </is>
      </c>
      <c r="W6431" s="38" t="n">
        <v>45881</v>
      </c>
      <c r="X6431" s="39" t="n">
        <v>8</v>
      </c>
      <c r="Y6431" s="38" t="n">
        <v>45894</v>
      </c>
      <c r="Z6431" s="38" t="n">
        <v>45889</v>
      </c>
      <c r="AA6431" t="n">
        <v>8</v>
      </c>
      <c r="AB6431" t="n">
        <v>2025</v>
      </c>
      <c r="AC6431" s="42" t="n">
        <v>99995</v>
      </c>
      <c r="AD6431" s="42" t="n">
        <v>99995</v>
      </c>
    </row>
    <row r="6432">
      <c r="B6432" t="inlineStr">
        <is>
          <t>4000008837</t>
        </is>
      </c>
      <c r="C6432" t="inlineStr">
        <is>
          <t>77035479-K</t>
        </is>
      </c>
      <c r="D6432" t="inlineStr">
        <is>
          <t>PIMARES SPA</t>
        </is>
      </c>
      <c r="E6432" t="inlineStr">
        <is>
          <t>6701288908</t>
        </is>
      </c>
      <c r="F6432" t="inlineStr">
        <is>
          <t>ZPCD</t>
        </is>
      </c>
      <c r="G6432" t="inlineStr">
        <is>
          <t>10</t>
        </is>
      </c>
      <c r="H6432" t="inlineStr">
        <is>
          <t>2001</t>
        </is>
      </c>
      <c r="I6432" s="38" t="inlineStr">
        <is>
          <t>101</t>
        </is>
      </c>
      <c r="J6432" s="39" t="inlineStr">
        <is>
          <t>C004</t>
        </is>
      </c>
      <c r="K6432" s="39" t="inlineStr">
        <is>
          <t>E599</t>
        </is>
      </c>
      <c r="L6432" s="39" t="n">
        <v>3</v>
      </c>
      <c r="M6432" t="inlineStr">
        <is>
          <t>Centro distribución</t>
        </is>
      </c>
      <c r="N6432" t="inlineStr">
        <is>
          <t>47</t>
        </is>
      </c>
      <c r="O6432" t="inlineStr">
        <is>
          <t>Muebles</t>
        </is>
      </c>
      <c r="P6432" s="39" t="inlineStr"/>
      <c r="Q6432" s="39" t="inlineStr">
        <is>
          <t>470702002</t>
        </is>
      </c>
      <c r="R6432" s="38" t="inlineStr">
        <is>
          <t>1230986</t>
        </is>
      </c>
      <c r="S6432" s="39" t="inlineStr">
        <is>
          <t>ESCRITORIO FAVATEX OLIVER</t>
        </is>
      </c>
      <c r="T6432" s="39" t="n">
        <v>1</v>
      </c>
      <c r="U6432" s="16" t="n">
        <v>1</v>
      </c>
      <c r="V6432" s="38" t="inlineStr">
        <is>
          <t>UN</t>
        </is>
      </c>
      <c r="W6432" s="38" t="n">
        <v>45886</v>
      </c>
      <c r="X6432" s="39" t="n">
        <v>8</v>
      </c>
      <c r="Y6432" s="38" t="n">
        <v>45894</v>
      </c>
      <c r="Z6432" s="38" t="n">
        <v>45889</v>
      </c>
      <c r="AA6432" t="n">
        <v>8</v>
      </c>
      <c r="AB6432" t="n">
        <v>2025</v>
      </c>
      <c r="AC6432" s="42" t="n">
        <v>43745</v>
      </c>
      <c r="AD6432" s="42" t="n">
        <v>43745</v>
      </c>
    </row>
    <row r="6433">
      <c r="B6433" t="inlineStr">
        <is>
          <t>4000008837</t>
        </is>
      </c>
      <c r="C6433" t="inlineStr">
        <is>
          <t>77035479-K</t>
        </is>
      </c>
      <c r="D6433" t="inlineStr">
        <is>
          <t>PIMARES SPA</t>
        </is>
      </c>
      <c r="E6433" t="inlineStr">
        <is>
          <t>6701288939</t>
        </is>
      </c>
      <c r="F6433" t="inlineStr">
        <is>
          <t>ZPCD</t>
        </is>
      </c>
      <c r="G6433" t="inlineStr">
        <is>
          <t>10</t>
        </is>
      </c>
      <c r="H6433" t="inlineStr">
        <is>
          <t>2001</t>
        </is>
      </c>
      <c r="I6433" s="38" t="inlineStr">
        <is>
          <t>101</t>
        </is>
      </c>
      <c r="J6433" s="39" t="inlineStr">
        <is>
          <t>C004</t>
        </is>
      </c>
      <c r="K6433" s="39" t="inlineStr">
        <is>
          <t>E599</t>
        </is>
      </c>
      <c r="L6433" s="39" t="n">
        <v>3</v>
      </c>
      <c r="M6433" t="inlineStr">
        <is>
          <t>Centro distribución</t>
        </is>
      </c>
      <c r="N6433" t="inlineStr">
        <is>
          <t>41</t>
        </is>
      </c>
      <c r="O6433" t="inlineStr">
        <is>
          <t>Baño y Cocina</t>
        </is>
      </c>
      <c r="P6433" s="39" t="inlineStr"/>
      <c r="Q6433" s="39" t="inlineStr">
        <is>
          <t>410302004</t>
        </is>
      </c>
      <c r="R6433" s="38" t="inlineStr">
        <is>
          <t>1415610</t>
        </is>
      </c>
      <c r="S6433" s="39" t="inlineStr">
        <is>
          <t>KIT COCINA 177 BUCK LIGHT</t>
        </is>
      </c>
      <c r="T6433" s="39" t="n">
        <v>1</v>
      </c>
      <c r="U6433" s="16" t="n">
        <v>1</v>
      </c>
      <c r="V6433" s="38" t="inlineStr">
        <is>
          <t>UN</t>
        </is>
      </c>
      <c r="W6433" s="38" t="n">
        <v>45886</v>
      </c>
      <c r="X6433" s="39" t="n">
        <v>8</v>
      </c>
      <c r="Y6433" s="38" t="n">
        <v>45895</v>
      </c>
      <c r="Z6433" s="38" t="n">
        <v>45891</v>
      </c>
      <c r="AA6433" t="n">
        <v>8</v>
      </c>
      <c r="AB6433" t="n">
        <v>2025</v>
      </c>
      <c r="AC6433" s="42" t="n">
        <v>109994</v>
      </c>
      <c r="AD6433" s="42" t="n">
        <v>109994</v>
      </c>
    </row>
    <row r="6434">
      <c r="B6434" t="inlineStr">
        <is>
          <t>4000008837</t>
        </is>
      </c>
      <c r="C6434" t="inlineStr">
        <is>
          <t>77035479-K</t>
        </is>
      </c>
      <c r="D6434" t="inlineStr">
        <is>
          <t>PIMARES SPA</t>
        </is>
      </c>
      <c r="E6434" t="inlineStr">
        <is>
          <t>6701288944</t>
        </is>
      </c>
      <c r="F6434" t="inlineStr">
        <is>
          <t>ZPCD</t>
        </is>
      </c>
      <c r="G6434" t="inlineStr">
        <is>
          <t>10</t>
        </is>
      </c>
      <c r="H6434" t="inlineStr">
        <is>
          <t>2001</t>
        </is>
      </c>
      <c r="I6434" s="38" t="inlineStr">
        <is>
          <t>101</t>
        </is>
      </c>
      <c r="J6434" s="39" t="inlineStr">
        <is>
          <t>C004</t>
        </is>
      </c>
      <c r="K6434" s="39" t="inlineStr">
        <is>
          <t>E599</t>
        </is>
      </c>
      <c r="L6434" s="39" t="n">
        <v>3</v>
      </c>
      <c r="M6434" t="inlineStr">
        <is>
          <t>Centro distribución</t>
        </is>
      </c>
      <c r="N6434" t="inlineStr">
        <is>
          <t>47</t>
        </is>
      </c>
      <c r="O6434" t="inlineStr">
        <is>
          <t>Muebles</t>
        </is>
      </c>
      <c r="P6434" s="39" t="inlineStr"/>
      <c r="Q6434" s="39" t="inlineStr">
        <is>
          <t>470407001</t>
        </is>
      </c>
      <c r="R6434" s="38" t="inlineStr">
        <is>
          <t>1433244</t>
        </is>
      </c>
      <c r="S6434" s="39" t="inlineStr">
        <is>
          <t>VELADOR SOLE GRIS 2 CAJONES</t>
        </is>
      </c>
      <c r="T6434" s="39" t="n">
        <v>2</v>
      </c>
      <c r="U6434" s="16" t="n">
        <v>2</v>
      </c>
      <c r="V6434" s="38" t="inlineStr">
        <is>
          <t>UN</t>
        </is>
      </c>
      <c r="W6434" s="38" t="n">
        <v>45886</v>
      </c>
      <c r="X6434" s="39" t="n">
        <v>8</v>
      </c>
      <c r="Y6434" s="38" t="n">
        <v>45894</v>
      </c>
      <c r="Z6434" s="38" t="n">
        <v>45889</v>
      </c>
      <c r="AA6434" t="n">
        <v>8</v>
      </c>
      <c r="AB6434" t="n">
        <v>2025</v>
      </c>
      <c r="AC6434" s="42" t="n">
        <v>66243</v>
      </c>
      <c r="AD6434" s="42" t="n">
        <v>66243</v>
      </c>
    </row>
    <row r="6435">
      <c r="B6435" t="inlineStr">
        <is>
          <t>4000008837</t>
        </is>
      </c>
      <c r="C6435" t="inlineStr">
        <is>
          <t>77035479-K</t>
        </is>
      </c>
      <c r="D6435" t="inlineStr">
        <is>
          <t>PIMARES SPA</t>
        </is>
      </c>
      <c r="E6435" t="inlineStr">
        <is>
          <t>6701287972</t>
        </is>
      </c>
      <c r="F6435" t="inlineStr">
        <is>
          <t>ZPCD</t>
        </is>
      </c>
      <c r="G6435" t="inlineStr">
        <is>
          <t>10</t>
        </is>
      </c>
      <c r="H6435" t="inlineStr">
        <is>
          <t>2001</t>
        </is>
      </c>
      <c r="I6435" s="38" t="inlineStr">
        <is>
          <t>101</t>
        </is>
      </c>
      <c r="J6435" s="39" t="inlineStr">
        <is>
          <t>C004</t>
        </is>
      </c>
      <c r="K6435" s="39" t="inlineStr">
        <is>
          <t>E599</t>
        </is>
      </c>
      <c r="L6435" s="39" t="n">
        <v>3</v>
      </c>
      <c r="M6435" t="inlineStr">
        <is>
          <t>Centro distribución</t>
        </is>
      </c>
      <c r="N6435" t="inlineStr">
        <is>
          <t>47</t>
        </is>
      </c>
      <c r="O6435" t="inlineStr">
        <is>
          <t>Muebles</t>
        </is>
      </c>
      <c r="P6435" s="39" t="inlineStr"/>
      <c r="Q6435" s="39" t="inlineStr">
        <is>
          <t>470202001</t>
        </is>
      </c>
      <c r="R6435" s="38" t="inlineStr">
        <is>
          <t>1386539</t>
        </is>
      </c>
      <c r="S6435" s="39" t="inlineStr">
        <is>
          <t>COMODA DOBLE EVO WHITE</t>
        </is>
      </c>
      <c r="T6435" s="39" t="n">
        <v>1</v>
      </c>
      <c r="U6435" s="16" t="n">
        <v>1</v>
      </c>
      <c r="V6435" s="38" t="inlineStr">
        <is>
          <t>UN</t>
        </is>
      </c>
      <c r="W6435" s="38" t="n">
        <v>45885</v>
      </c>
      <c r="X6435" s="39" t="n">
        <v>8</v>
      </c>
      <c r="Y6435" s="38" t="n">
        <v>45896</v>
      </c>
      <c r="Z6435" s="38" t="n">
        <v>45891</v>
      </c>
      <c r="AA6435" t="n">
        <v>8</v>
      </c>
      <c r="AB6435" t="n">
        <v>2025</v>
      </c>
      <c r="AC6435" s="42" t="n">
        <v>106656</v>
      </c>
      <c r="AD6435" s="42" t="n">
        <v>106656</v>
      </c>
    </row>
    <row r="6436">
      <c r="B6436" t="inlineStr">
        <is>
          <t>4000008837</t>
        </is>
      </c>
      <c r="C6436" t="inlineStr">
        <is>
          <t>77035479-K</t>
        </is>
      </c>
      <c r="D6436" t="inlineStr">
        <is>
          <t>PIMARES SPA</t>
        </is>
      </c>
      <c r="E6436" t="inlineStr">
        <is>
          <t>6701287976</t>
        </is>
      </c>
      <c r="F6436" t="inlineStr">
        <is>
          <t>ZPCD</t>
        </is>
      </c>
      <c r="G6436" t="inlineStr">
        <is>
          <t>10</t>
        </is>
      </c>
      <c r="H6436" t="inlineStr">
        <is>
          <t>2001</t>
        </is>
      </c>
      <c r="I6436" s="38" t="inlineStr">
        <is>
          <t>101</t>
        </is>
      </c>
      <c r="J6436" s="39" t="inlineStr">
        <is>
          <t>C004</t>
        </is>
      </c>
      <c r="K6436" s="39" t="inlineStr">
        <is>
          <t>E599</t>
        </is>
      </c>
      <c r="L6436" s="39" t="n">
        <v>3</v>
      </c>
      <c r="M6436" t="inlineStr">
        <is>
          <t>Centro distribución</t>
        </is>
      </c>
      <c r="N6436" t="inlineStr">
        <is>
          <t>47</t>
        </is>
      </c>
      <c r="O6436" t="inlineStr">
        <is>
          <t>Muebles</t>
        </is>
      </c>
      <c r="P6436" s="39" t="inlineStr"/>
      <c r="Q6436" s="39" t="inlineStr">
        <is>
          <t>470201001</t>
        </is>
      </c>
      <c r="R6436" s="38" t="inlineStr">
        <is>
          <t>1466295</t>
        </is>
      </c>
      <c r="S6436" s="39" t="inlineStr">
        <is>
          <t>CLOSET QUEEN 2 PUERTAS BLANCO</t>
        </is>
      </c>
      <c r="T6436" s="39" t="n">
        <v>2</v>
      </c>
      <c r="U6436" s="16" t="n">
        <v>2</v>
      </c>
      <c r="V6436" s="38" t="inlineStr">
        <is>
          <t>UN</t>
        </is>
      </c>
      <c r="W6436" s="38" t="n">
        <v>45885</v>
      </c>
      <c r="X6436" s="39" t="n">
        <v>8</v>
      </c>
      <c r="Y6436" s="38" t="n">
        <v>45894</v>
      </c>
      <c r="Z6436" s="38" t="n">
        <v>45889</v>
      </c>
      <c r="AA6436" t="n">
        <v>8</v>
      </c>
      <c r="AB6436" t="n">
        <v>2025</v>
      </c>
      <c r="AC6436" s="42" t="n">
        <v>74988</v>
      </c>
      <c r="AD6436" s="42" t="n">
        <v>74988</v>
      </c>
    </row>
    <row r="6437">
      <c r="B6437" t="inlineStr">
        <is>
          <t>4000008837</t>
        </is>
      </c>
      <c r="C6437" t="inlineStr">
        <is>
          <t>77035479-K</t>
        </is>
      </c>
      <c r="D6437" t="inlineStr">
        <is>
          <t>PIMARES SPA</t>
        </is>
      </c>
      <c r="E6437" t="inlineStr">
        <is>
          <t>6701288052</t>
        </is>
      </c>
      <c r="F6437" t="inlineStr">
        <is>
          <t>ZPCD</t>
        </is>
      </c>
      <c r="G6437" t="inlineStr">
        <is>
          <t>10</t>
        </is>
      </c>
      <c r="H6437" t="inlineStr">
        <is>
          <t>2001</t>
        </is>
      </c>
      <c r="I6437" s="38" t="inlineStr">
        <is>
          <t>101</t>
        </is>
      </c>
      <c r="J6437" s="39" t="inlineStr">
        <is>
          <t>C004</t>
        </is>
      </c>
      <c r="K6437" s="39" t="inlineStr">
        <is>
          <t>E599</t>
        </is>
      </c>
      <c r="L6437" s="39" t="n">
        <v>3</v>
      </c>
      <c r="M6437" t="inlineStr">
        <is>
          <t>Centro distribución</t>
        </is>
      </c>
      <c r="N6437" t="inlineStr">
        <is>
          <t>47</t>
        </is>
      </c>
      <c r="O6437" t="inlineStr">
        <is>
          <t>Muebles</t>
        </is>
      </c>
      <c r="P6437" s="39" t="inlineStr"/>
      <c r="Q6437" s="39" t="inlineStr">
        <is>
          <t>470202002</t>
        </is>
      </c>
      <c r="R6437" s="38" t="inlineStr">
        <is>
          <t>1418315</t>
        </is>
      </c>
      <c r="S6437" s="39" t="inlineStr">
        <is>
          <t>ZAPATERA EN MPD COLOR BLANCO 3 PUERTAS</t>
        </is>
      </c>
      <c r="T6437" s="39" t="n">
        <v>3</v>
      </c>
      <c r="U6437" s="16" t="n">
        <v>3</v>
      </c>
      <c r="V6437" s="38" t="inlineStr">
        <is>
          <t>UN</t>
        </is>
      </c>
      <c r="W6437" s="38" t="n">
        <v>45885</v>
      </c>
      <c r="X6437" s="39" t="n">
        <v>8</v>
      </c>
      <c r="Y6437" s="38" t="n">
        <v>45895</v>
      </c>
      <c r="Z6437" s="38" t="n">
        <v>45891</v>
      </c>
      <c r="AA6437" t="n">
        <v>8</v>
      </c>
      <c r="AB6437" t="n">
        <v>2025</v>
      </c>
      <c r="AC6437" s="42" t="n">
        <v>131236</v>
      </c>
      <c r="AD6437" s="42" t="n">
        <v>131236</v>
      </c>
    </row>
    <row r="6438">
      <c r="B6438" t="inlineStr">
        <is>
          <t>4000008837</t>
        </is>
      </c>
      <c r="C6438" t="inlineStr">
        <is>
          <t>77035479-K</t>
        </is>
      </c>
      <c r="D6438" t="inlineStr">
        <is>
          <t>PIMARES SPA</t>
        </is>
      </c>
      <c r="E6438" t="inlineStr">
        <is>
          <t>6701288056</t>
        </is>
      </c>
      <c r="F6438" t="inlineStr">
        <is>
          <t>ZPCD</t>
        </is>
      </c>
      <c r="G6438" t="inlineStr">
        <is>
          <t>10</t>
        </is>
      </c>
      <c r="H6438" t="inlineStr">
        <is>
          <t>2001</t>
        </is>
      </c>
      <c r="I6438" s="38" t="inlineStr">
        <is>
          <t>101</t>
        </is>
      </c>
      <c r="J6438" s="39" t="inlineStr">
        <is>
          <t>C004</t>
        </is>
      </c>
      <c r="K6438" s="39" t="inlineStr">
        <is>
          <t>E599</t>
        </is>
      </c>
      <c r="L6438" s="39" t="n">
        <v>3</v>
      </c>
      <c r="M6438" t="inlineStr">
        <is>
          <t>Centro distribución</t>
        </is>
      </c>
      <c r="N6438" t="inlineStr">
        <is>
          <t>47</t>
        </is>
      </c>
      <c r="O6438" t="inlineStr">
        <is>
          <t>Muebles</t>
        </is>
      </c>
      <c r="P6438" s="39" t="inlineStr"/>
      <c r="Q6438" s="39" t="inlineStr">
        <is>
          <t>470202001</t>
        </is>
      </c>
      <c r="R6438" s="38" t="inlineStr">
        <is>
          <t>1466408</t>
        </is>
      </c>
      <c r="S6438" s="39" t="inlineStr">
        <is>
          <t>COMODA COIMBRA 8 CAJONES BLANCA</t>
        </is>
      </c>
      <c r="T6438" s="39" t="n">
        <v>1</v>
      </c>
      <c r="U6438" s="16" t="n">
        <v>1</v>
      </c>
      <c r="V6438" s="38" t="inlineStr">
        <is>
          <t>UN</t>
        </is>
      </c>
      <c r="W6438" s="38" t="n">
        <v>45885</v>
      </c>
      <c r="X6438" s="39" t="n">
        <v>8</v>
      </c>
      <c r="Y6438" s="38" t="n">
        <v>45896</v>
      </c>
      <c r="Z6438" s="38" t="n">
        <v>45891</v>
      </c>
      <c r="AA6438" t="n">
        <v>8</v>
      </c>
      <c r="AB6438" t="n">
        <v>2025</v>
      </c>
      <c r="AC6438" s="42" t="n">
        <v>99992</v>
      </c>
      <c r="AD6438" s="42" t="n">
        <v>99992</v>
      </c>
    </row>
    <row r="6439">
      <c r="B6439" t="inlineStr">
        <is>
          <t>4000008837</t>
        </is>
      </c>
      <c r="C6439" t="inlineStr">
        <is>
          <t>77035479-K</t>
        </is>
      </c>
      <c r="D6439" t="inlineStr">
        <is>
          <t>PIMARES SPA</t>
        </is>
      </c>
      <c r="E6439" t="inlineStr">
        <is>
          <t>6701288125</t>
        </is>
      </c>
      <c r="F6439" t="inlineStr">
        <is>
          <t>ZPCD</t>
        </is>
      </c>
      <c r="G6439" t="inlineStr">
        <is>
          <t>10</t>
        </is>
      </c>
      <c r="H6439" t="inlineStr">
        <is>
          <t>2001</t>
        </is>
      </c>
      <c r="I6439" s="38" t="inlineStr">
        <is>
          <t>101</t>
        </is>
      </c>
      <c r="J6439" s="39" t="inlineStr">
        <is>
          <t>C004</t>
        </is>
      </c>
      <c r="K6439" s="39" t="inlineStr">
        <is>
          <t>E599</t>
        </is>
      </c>
      <c r="L6439" s="39" t="n">
        <v>3</v>
      </c>
      <c r="M6439" t="inlineStr">
        <is>
          <t>Centro distribución</t>
        </is>
      </c>
      <c r="N6439" t="inlineStr">
        <is>
          <t>47</t>
        </is>
      </c>
      <c r="O6439" t="inlineStr">
        <is>
          <t>Muebles</t>
        </is>
      </c>
      <c r="P6439" s="39" t="inlineStr"/>
      <c r="Q6439" s="39" t="inlineStr">
        <is>
          <t>470202002</t>
        </is>
      </c>
      <c r="R6439" s="38" t="inlineStr">
        <is>
          <t>1466405</t>
        </is>
      </c>
      <c r="S6439" s="39" t="inlineStr">
        <is>
          <t>ZAPATERA NICK 3 PUERTAS NEGRO</t>
        </is>
      </c>
      <c r="T6439" s="39" t="n">
        <v>2</v>
      </c>
      <c r="U6439" s="16" t="n">
        <v>2</v>
      </c>
      <c r="V6439" s="38" t="inlineStr">
        <is>
          <t>UN</t>
        </is>
      </c>
      <c r="W6439" s="38" t="n">
        <v>45885</v>
      </c>
      <c r="X6439" s="39" t="n">
        <v>8</v>
      </c>
      <c r="Y6439" s="38" t="n">
        <v>45894</v>
      </c>
      <c r="Z6439" s="38" t="n">
        <v>45889</v>
      </c>
      <c r="AA6439" t="n">
        <v>8</v>
      </c>
      <c r="AB6439" t="n">
        <v>2025</v>
      </c>
      <c r="AC6439" s="42" t="n">
        <v>87491</v>
      </c>
      <c r="AD6439" s="42" t="n">
        <v>87491</v>
      </c>
    </row>
    <row r="6440">
      <c r="B6440" t="inlineStr">
        <is>
          <t>4000008837</t>
        </is>
      </c>
      <c r="C6440" t="inlineStr">
        <is>
          <t>77035479-K</t>
        </is>
      </c>
      <c r="D6440" t="inlineStr">
        <is>
          <t>PIMARES SPA</t>
        </is>
      </c>
      <c r="E6440" t="inlineStr">
        <is>
          <t>6701289027</t>
        </is>
      </c>
      <c r="F6440" t="inlineStr">
        <is>
          <t>ZPCD</t>
        </is>
      </c>
      <c r="G6440" t="inlineStr">
        <is>
          <t>10</t>
        </is>
      </c>
      <c r="H6440" t="inlineStr">
        <is>
          <t>2001</t>
        </is>
      </c>
      <c r="I6440" s="38" t="inlineStr">
        <is>
          <t>101</t>
        </is>
      </c>
      <c r="J6440" s="39" t="inlineStr">
        <is>
          <t>C004</t>
        </is>
      </c>
      <c r="K6440" s="39" t="inlineStr">
        <is>
          <t>E599</t>
        </is>
      </c>
      <c r="L6440" s="39" t="n">
        <v>3</v>
      </c>
      <c r="M6440" t="inlineStr">
        <is>
          <t>Centro distribución</t>
        </is>
      </c>
      <c r="N6440" t="inlineStr">
        <is>
          <t>41</t>
        </is>
      </c>
      <c r="O6440" t="inlineStr">
        <is>
          <t>Baño y Cocina</t>
        </is>
      </c>
      <c r="P6440" s="39" t="inlineStr"/>
      <c r="Q6440" s="39" t="inlineStr">
        <is>
          <t>410302004</t>
        </is>
      </c>
      <c r="R6440" s="38" t="inlineStr">
        <is>
          <t>1353894</t>
        </is>
      </c>
      <c r="S6440" s="39" t="inlineStr">
        <is>
          <t>KIT COCINA PIECE 120</t>
        </is>
      </c>
      <c r="T6440" s="39" t="n">
        <v>1</v>
      </c>
      <c r="U6440" s="16" t="n">
        <v>1</v>
      </c>
      <c r="V6440" s="38" t="inlineStr">
        <is>
          <t>UN</t>
        </is>
      </c>
      <c r="W6440" s="38" t="n">
        <v>45887</v>
      </c>
      <c r="X6440" s="39" t="n">
        <v>8</v>
      </c>
      <c r="Y6440" s="38" t="n">
        <v>45894</v>
      </c>
      <c r="Z6440" s="38" t="n">
        <v>45889</v>
      </c>
      <c r="AA6440" t="n">
        <v>8</v>
      </c>
      <c r="AB6440" t="n">
        <v>2025</v>
      </c>
      <c r="AC6440" s="42" t="n">
        <v>73327</v>
      </c>
      <c r="AD6440" s="42" t="n">
        <v>73327</v>
      </c>
    </row>
    <row r="6441">
      <c r="B6441" t="inlineStr">
        <is>
          <t>4000008837</t>
        </is>
      </c>
      <c r="C6441" t="inlineStr">
        <is>
          <t>77035479-K</t>
        </is>
      </c>
      <c r="D6441" t="inlineStr">
        <is>
          <t>PIMARES SPA</t>
        </is>
      </c>
      <c r="E6441" t="inlineStr">
        <is>
          <t>6701288197</t>
        </is>
      </c>
      <c r="F6441" t="inlineStr">
        <is>
          <t>ZPCD</t>
        </is>
      </c>
      <c r="G6441" t="inlineStr">
        <is>
          <t>10</t>
        </is>
      </c>
      <c r="H6441" t="inlineStr">
        <is>
          <t>2001</t>
        </is>
      </c>
      <c r="I6441" s="38" t="inlineStr">
        <is>
          <t>101</t>
        </is>
      </c>
      <c r="J6441" s="39" t="inlineStr">
        <is>
          <t>C004</t>
        </is>
      </c>
      <c r="K6441" s="39" t="inlineStr">
        <is>
          <t>E599</t>
        </is>
      </c>
      <c r="L6441" s="39" t="n">
        <v>3</v>
      </c>
      <c r="M6441" t="inlineStr">
        <is>
          <t>Centro distribución</t>
        </is>
      </c>
      <c r="N6441" t="inlineStr">
        <is>
          <t>47</t>
        </is>
      </c>
      <c r="O6441" t="inlineStr">
        <is>
          <t>Muebles</t>
        </is>
      </c>
      <c r="P6441" s="39" t="inlineStr"/>
      <c r="Q6441" s="39" t="inlineStr">
        <is>
          <t>470201001</t>
        </is>
      </c>
      <c r="R6441" s="38" t="inlineStr">
        <is>
          <t>1357038</t>
        </is>
      </c>
      <c r="S6441" s="39" t="inlineStr">
        <is>
          <t>CLOSET CASTRO 4P</t>
        </is>
      </c>
      <c r="T6441" s="39" t="n">
        <v>1</v>
      </c>
      <c r="U6441" s="16" t="n">
        <v>1</v>
      </c>
      <c r="V6441" s="38" t="inlineStr">
        <is>
          <t>UN</t>
        </is>
      </c>
      <c r="W6441" s="38" t="n">
        <v>45887</v>
      </c>
      <c r="X6441" s="39" t="n">
        <v>8</v>
      </c>
      <c r="Y6441" s="38" t="n">
        <v>45894</v>
      </c>
      <c r="Z6441" s="38" t="n">
        <v>45889</v>
      </c>
      <c r="AA6441" t="n">
        <v>8</v>
      </c>
      <c r="AB6441" t="n">
        <v>2025</v>
      </c>
      <c r="AC6441" s="42" t="n">
        <v>69992</v>
      </c>
      <c r="AD6441" s="42" t="n">
        <v>69992</v>
      </c>
    </row>
    <row r="6442">
      <c r="B6442" t="inlineStr">
        <is>
          <t>4000008837</t>
        </is>
      </c>
      <c r="C6442" t="inlineStr">
        <is>
          <t>77035479-K</t>
        </is>
      </c>
      <c r="D6442" t="inlineStr">
        <is>
          <t>PIMARES SPA</t>
        </is>
      </c>
      <c r="E6442" t="inlineStr">
        <is>
          <t>6701289070</t>
        </is>
      </c>
      <c r="F6442" t="inlineStr">
        <is>
          <t>ZPCD</t>
        </is>
      </c>
      <c r="G6442" t="inlineStr">
        <is>
          <t>10</t>
        </is>
      </c>
      <c r="H6442" t="inlineStr">
        <is>
          <t>2001</t>
        </is>
      </c>
      <c r="I6442" s="38" t="inlineStr"/>
      <c r="J6442" s="39" t="inlineStr">
        <is>
          <t>C004</t>
        </is>
      </c>
      <c r="K6442" s="39" t="inlineStr">
        <is>
          <t>E599</t>
        </is>
      </c>
      <c r="L6442" s="39" t="n">
        <v>3</v>
      </c>
      <c r="M6442" t="inlineStr">
        <is>
          <t>Centro distribución</t>
        </is>
      </c>
      <c r="N6442" t="inlineStr">
        <is>
          <t>41</t>
        </is>
      </c>
      <c r="O6442" t="inlineStr">
        <is>
          <t>Baño y Cocina</t>
        </is>
      </c>
      <c r="P6442" s="39" t="inlineStr"/>
      <c r="Q6442" s="39" t="inlineStr">
        <is>
          <t>410302004</t>
        </is>
      </c>
      <c r="R6442" s="38" t="inlineStr">
        <is>
          <t>1433163</t>
        </is>
      </c>
      <c r="S6442" s="39" t="inlineStr">
        <is>
          <t>KIT COCINA MADRI SIMPLE CAFÉ</t>
        </is>
      </c>
      <c r="T6442" s="39" t="n">
        <v>1</v>
      </c>
      <c r="U6442" s="16" t="n">
        <v>0</v>
      </c>
      <c r="V6442" s="38" t="inlineStr">
        <is>
          <t>UN</t>
        </is>
      </c>
      <c r="W6442" s="38" t="n">
        <v>45887</v>
      </c>
      <c r="X6442" s="39" t="n">
        <v>8</v>
      </c>
      <c r="Y6442" s="38" t="n">
        <v>45895</v>
      </c>
      <c r="Z6442" s="38" t="n"/>
      <c r="AA6442" t="n">
        <v>8</v>
      </c>
      <c r="AB6442" t="n">
        <v>2025</v>
      </c>
      <c r="AC6442" s="42" t="n">
        <v>106661</v>
      </c>
      <c r="AD6442" s="42" t="n">
        <v>0</v>
      </c>
    </row>
    <row r="6443">
      <c r="B6443" t="inlineStr">
        <is>
          <t>4000008837</t>
        </is>
      </c>
      <c r="C6443" t="inlineStr">
        <is>
          <t>77035479-K</t>
        </is>
      </c>
      <c r="D6443" t="inlineStr">
        <is>
          <t>PIMARES SPA</t>
        </is>
      </c>
      <c r="E6443" t="inlineStr">
        <is>
          <t>6701289073</t>
        </is>
      </c>
      <c r="F6443" t="inlineStr">
        <is>
          <t>ZPCD</t>
        </is>
      </c>
      <c r="G6443" t="inlineStr">
        <is>
          <t>10</t>
        </is>
      </c>
      <c r="H6443" t="inlineStr">
        <is>
          <t>2001</t>
        </is>
      </c>
      <c r="I6443" s="38" t="inlineStr">
        <is>
          <t>101</t>
        </is>
      </c>
      <c r="J6443" s="39" t="inlineStr">
        <is>
          <t>C004</t>
        </is>
      </c>
      <c r="K6443" s="39" t="inlineStr">
        <is>
          <t>E599</t>
        </is>
      </c>
      <c r="L6443" s="39" t="n">
        <v>3</v>
      </c>
      <c r="M6443" t="inlineStr">
        <is>
          <t>Centro distribución</t>
        </is>
      </c>
      <c r="N6443" t="inlineStr">
        <is>
          <t>47</t>
        </is>
      </c>
      <c r="O6443" t="inlineStr">
        <is>
          <t>Muebles</t>
        </is>
      </c>
      <c r="P6443" s="39" t="inlineStr"/>
      <c r="Q6443" s="39" t="inlineStr">
        <is>
          <t>470702002</t>
        </is>
      </c>
      <c r="R6443" s="38" t="inlineStr">
        <is>
          <t>1298021</t>
        </is>
      </c>
      <c r="S6443" s="39" t="inlineStr">
        <is>
          <t>ESCRITORIO ANNA BLANCO</t>
        </is>
      </c>
      <c r="T6443" s="39" t="n">
        <v>1</v>
      </c>
      <c r="U6443" s="16" t="n">
        <v>1</v>
      </c>
      <c r="V6443" s="38" t="inlineStr">
        <is>
          <t>UN</t>
        </is>
      </c>
      <c r="W6443" s="38" t="n">
        <v>45887</v>
      </c>
      <c r="X6443" s="39" t="n">
        <v>8</v>
      </c>
      <c r="Y6443" s="38" t="n">
        <v>45895</v>
      </c>
      <c r="Z6443" s="38" t="n">
        <v>45889</v>
      </c>
      <c r="AA6443" t="n">
        <v>8</v>
      </c>
      <c r="AB6443" t="n">
        <v>2025</v>
      </c>
      <c r="AC6443" s="42" t="n">
        <v>28119</v>
      </c>
      <c r="AD6443" s="42" t="n">
        <v>28119</v>
      </c>
    </row>
    <row r="6444">
      <c r="B6444" t="inlineStr">
        <is>
          <t>4000008837</t>
        </is>
      </c>
      <c r="C6444" t="inlineStr">
        <is>
          <t>77035479-K</t>
        </is>
      </c>
      <c r="D6444" t="inlineStr">
        <is>
          <t>PIMARES SPA</t>
        </is>
      </c>
      <c r="E6444" t="inlineStr">
        <is>
          <t>6701289087</t>
        </is>
      </c>
      <c r="F6444" t="inlineStr">
        <is>
          <t>ZPCD</t>
        </is>
      </c>
      <c r="G6444" t="inlineStr">
        <is>
          <t>10</t>
        </is>
      </c>
      <c r="H6444" t="inlineStr">
        <is>
          <t>2001</t>
        </is>
      </c>
      <c r="I6444" s="38" t="inlineStr">
        <is>
          <t>101</t>
        </is>
      </c>
      <c r="J6444" s="39" t="inlineStr">
        <is>
          <t>C004</t>
        </is>
      </c>
      <c r="K6444" s="39" t="inlineStr">
        <is>
          <t>E599</t>
        </is>
      </c>
      <c r="L6444" s="39" t="n">
        <v>3</v>
      </c>
      <c r="M6444" t="inlineStr">
        <is>
          <t>Centro distribución</t>
        </is>
      </c>
      <c r="N6444" t="inlineStr">
        <is>
          <t>41</t>
        </is>
      </c>
      <c r="O6444" t="inlineStr">
        <is>
          <t>Baño y Cocina</t>
        </is>
      </c>
      <c r="P6444" s="39" t="inlineStr"/>
      <c r="Q6444" s="39" t="inlineStr">
        <is>
          <t>410203003</t>
        </is>
      </c>
      <c r="R6444" s="38" t="inlineStr">
        <is>
          <t>1390399</t>
        </is>
      </c>
      <c r="S6444" s="39" t="inlineStr">
        <is>
          <t>VANITORIO AEREO ORQUEDEA 80 GREY</t>
        </is>
      </c>
      <c r="T6444" s="39" t="n">
        <v>1</v>
      </c>
      <c r="U6444" s="16" t="n">
        <v>1</v>
      </c>
      <c r="V6444" s="38" t="inlineStr">
        <is>
          <t>UN</t>
        </is>
      </c>
      <c r="W6444" s="38" t="n">
        <v>45887</v>
      </c>
      <c r="X6444" s="39" t="n">
        <v>8</v>
      </c>
      <c r="Y6444" s="38" t="n">
        <v>45895</v>
      </c>
      <c r="Z6444" s="38" t="n">
        <v>45891</v>
      </c>
      <c r="AA6444" t="n">
        <v>8</v>
      </c>
      <c r="AB6444" t="n">
        <v>2025</v>
      </c>
      <c r="AC6444" s="42" t="n">
        <v>99991</v>
      </c>
      <c r="AD6444" s="42" t="n">
        <v>99991</v>
      </c>
    </row>
    <row r="6445">
      <c r="B6445" t="inlineStr">
        <is>
          <t>4000008837</t>
        </is>
      </c>
      <c r="C6445" t="inlineStr">
        <is>
          <t>77035479-K</t>
        </is>
      </c>
      <c r="D6445" t="inlineStr">
        <is>
          <t>PIMARES SPA</t>
        </is>
      </c>
      <c r="E6445" t="inlineStr">
        <is>
          <t>6701289131</t>
        </is>
      </c>
      <c r="F6445" t="inlineStr">
        <is>
          <t>ZPCD</t>
        </is>
      </c>
      <c r="G6445" t="inlineStr">
        <is>
          <t>10</t>
        </is>
      </c>
      <c r="H6445" t="inlineStr">
        <is>
          <t>2001</t>
        </is>
      </c>
      <c r="I6445" s="38" t="inlineStr">
        <is>
          <t>101</t>
        </is>
      </c>
      <c r="J6445" s="39" t="inlineStr">
        <is>
          <t>C004</t>
        </is>
      </c>
      <c r="K6445" s="39" t="inlineStr">
        <is>
          <t>E599</t>
        </is>
      </c>
      <c r="L6445" s="39" t="n">
        <v>3</v>
      </c>
      <c r="M6445" t="inlineStr">
        <is>
          <t>Centro distribución</t>
        </is>
      </c>
      <c r="N6445" t="inlineStr">
        <is>
          <t>41</t>
        </is>
      </c>
      <c r="O6445" t="inlineStr">
        <is>
          <t>Baño y Cocina</t>
        </is>
      </c>
      <c r="P6445" s="39" t="inlineStr"/>
      <c r="Q6445" s="39" t="inlineStr">
        <is>
          <t>410203003</t>
        </is>
      </c>
      <c r="R6445" s="38" t="inlineStr">
        <is>
          <t>1391503</t>
        </is>
      </c>
      <c r="S6445" s="39" t="inlineStr">
        <is>
          <t>VANITORIO AEREO MOARA</t>
        </is>
      </c>
      <c r="T6445" s="39" t="n">
        <v>1</v>
      </c>
      <c r="U6445" s="16" t="n">
        <v>1</v>
      </c>
      <c r="V6445" s="38" t="inlineStr">
        <is>
          <t>UN</t>
        </is>
      </c>
      <c r="W6445" s="38" t="n">
        <v>45887</v>
      </c>
      <c r="X6445" s="39" t="n">
        <v>8</v>
      </c>
      <c r="Y6445" s="38" t="n">
        <v>45895</v>
      </c>
      <c r="Z6445" s="38" t="n">
        <v>45891</v>
      </c>
      <c r="AA6445" t="n">
        <v>8</v>
      </c>
      <c r="AB6445" t="n">
        <v>2025</v>
      </c>
      <c r="AC6445" s="42" t="n">
        <v>68747</v>
      </c>
      <c r="AD6445" s="42" t="n">
        <v>68747</v>
      </c>
    </row>
    <row r="6446">
      <c r="B6446" t="inlineStr">
        <is>
          <t>4000008837</t>
        </is>
      </c>
      <c r="C6446" t="inlineStr">
        <is>
          <t>77035479-K</t>
        </is>
      </c>
      <c r="D6446" t="inlineStr">
        <is>
          <t>PIMARES SPA</t>
        </is>
      </c>
      <c r="E6446" t="inlineStr">
        <is>
          <t>6701288227</t>
        </is>
      </c>
      <c r="F6446" t="inlineStr">
        <is>
          <t>ZPCD</t>
        </is>
      </c>
      <c r="G6446" t="inlineStr">
        <is>
          <t>10</t>
        </is>
      </c>
      <c r="H6446" t="inlineStr">
        <is>
          <t>2001</t>
        </is>
      </c>
      <c r="I6446" s="38" t="inlineStr">
        <is>
          <t>101</t>
        </is>
      </c>
      <c r="J6446" s="39" t="inlineStr">
        <is>
          <t>C004</t>
        </is>
      </c>
      <c r="K6446" s="39" t="inlineStr">
        <is>
          <t>E599</t>
        </is>
      </c>
      <c r="L6446" s="39" t="n">
        <v>3</v>
      </c>
      <c r="M6446" t="inlineStr">
        <is>
          <t>Centro distribución</t>
        </is>
      </c>
      <c r="N6446" t="inlineStr">
        <is>
          <t>47</t>
        </is>
      </c>
      <c r="O6446" t="inlineStr">
        <is>
          <t>Muebles</t>
        </is>
      </c>
      <c r="P6446" s="39" t="inlineStr"/>
      <c r="Q6446" s="39" t="inlineStr">
        <is>
          <t>470202001</t>
        </is>
      </c>
      <c r="R6446" s="38" t="inlineStr">
        <is>
          <t>1418321</t>
        </is>
      </c>
      <c r="S6446" s="39" t="inlineStr">
        <is>
          <t>CÓMODA 4 CAJONES EN MADERA DE PINO E</t>
        </is>
      </c>
      <c r="T6446" s="39" t="n">
        <v>1</v>
      </c>
      <c r="U6446" s="16" t="n">
        <v>1</v>
      </c>
      <c r="V6446" s="38" t="inlineStr">
        <is>
          <t>UN</t>
        </is>
      </c>
      <c r="W6446" s="38" t="n">
        <v>45885</v>
      </c>
      <c r="X6446" s="39" t="n">
        <v>8</v>
      </c>
      <c r="Y6446" s="38" t="n">
        <v>45895</v>
      </c>
      <c r="Z6446" s="38" t="n">
        <v>45891</v>
      </c>
      <c r="AA6446" t="n">
        <v>8</v>
      </c>
      <c r="AB6446" t="n">
        <v>2025</v>
      </c>
      <c r="AC6446" s="42" t="n">
        <v>53118</v>
      </c>
      <c r="AD6446" s="42" t="n">
        <v>53118</v>
      </c>
    </row>
    <row r="6447">
      <c r="B6447" t="inlineStr">
        <is>
          <t>4000008837</t>
        </is>
      </c>
      <c r="C6447" t="inlineStr">
        <is>
          <t>77035479-K</t>
        </is>
      </c>
      <c r="D6447" t="inlineStr">
        <is>
          <t>PIMARES SPA</t>
        </is>
      </c>
      <c r="E6447" t="inlineStr">
        <is>
          <t>6701288431</t>
        </is>
      </c>
      <c r="F6447" t="inlineStr">
        <is>
          <t>ZPCD</t>
        </is>
      </c>
      <c r="G6447" t="inlineStr">
        <is>
          <t>10</t>
        </is>
      </c>
      <c r="H6447" t="inlineStr">
        <is>
          <t>2001</t>
        </is>
      </c>
      <c r="I6447" s="38" t="inlineStr">
        <is>
          <t>101</t>
        </is>
      </c>
      <c r="J6447" s="39" t="inlineStr">
        <is>
          <t>C004</t>
        </is>
      </c>
      <c r="K6447" s="39" t="inlineStr">
        <is>
          <t>E599</t>
        </is>
      </c>
      <c r="L6447" s="39" t="n">
        <v>3</v>
      </c>
      <c r="M6447" t="inlineStr">
        <is>
          <t>Centro distribución</t>
        </is>
      </c>
      <c r="N6447" t="inlineStr">
        <is>
          <t>47</t>
        </is>
      </c>
      <c r="O6447" t="inlineStr">
        <is>
          <t>Muebles</t>
        </is>
      </c>
      <c r="P6447" s="39" t="inlineStr"/>
      <c r="Q6447" s="39" t="inlineStr">
        <is>
          <t>470201001</t>
        </is>
      </c>
      <c r="R6447" s="38" t="inlineStr">
        <is>
          <t>1475737</t>
        </is>
      </c>
      <c r="S6447" s="39" t="inlineStr">
        <is>
          <t>CLOSET IDEAL CAFE 6 PUERTAS 2 CAJONES</t>
        </is>
      </c>
      <c r="T6447" s="39" t="n">
        <v>1</v>
      </c>
      <c r="U6447" s="16" t="n">
        <v>1</v>
      </c>
      <c r="V6447" s="38" t="inlineStr">
        <is>
          <t>UN</t>
        </is>
      </c>
      <c r="W6447" s="38" t="n">
        <v>45886</v>
      </c>
      <c r="X6447" s="39" t="n">
        <v>8</v>
      </c>
      <c r="Y6447" s="38" t="n">
        <v>45894</v>
      </c>
      <c r="Z6447" s="38" t="n">
        <v>45889</v>
      </c>
      <c r="AA6447" t="n">
        <v>8</v>
      </c>
      <c r="AB6447" t="n">
        <v>2025</v>
      </c>
      <c r="AC6447" s="42" t="n">
        <v>74995</v>
      </c>
      <c r="AD6447" s="42" t="n">
        <v>74995</v>
      </c>
    </row>
    <row r="6448">
      <c r="B6448" t="inlineStr">
        <is>
          <t>4000008837</t>
        </is>
      </c>
      <c r="C6448" t="inlineStr">
        <is>
          <t>77035479-K</t>
        </is>
      </c>
      <c r="D6448" t="inlineStr">
        <is>
          <t>PIMARES SPA</t>
        </is>
      </c>
      <c r="E6448" t="inlineStr">
        <is>
          <t>6701289202</t>
        </is>
      </c>
      <c r="F6448" t="inlineStr">
        <is>
          <t>ZPCD</t>
        </is>
      </c>
      <c r="G6448" t="inlineStr">
        <is>
          <t>10</t>
        </is>
      </c>
      <c r="H6448" t="inlineStr">
        <is>
          <t>2001</t>
        </is>
      </c>
      <c r="I6448" s="38" t="inlineStr">
        <is>
          <t>101</t>
        </is>
      </c>
      <c r="J6448" s="39" t="inlineStr">
        <is>
          <t>C004</t>
        </is>
      </c>
      <c r="K6448" s="39" t="inlineStr">
        <is>
          <t>E599</t>
        </is>
      </c>
      <c r="L6448" s="39" t="n">
        <v>3</v>
      </c>
      <c r="M6448" t="inlineStr">
        <is>
          <t>Centro distribución</t>
        </is>
      </c>
      <c r="N6448" t="inlineStr">
        <is>
          <t>47</t>
        </is>
      </c>
      <c r="O6448" t="inlineStr">
        <is>
          <t>Muebles</t>
        </is>
      </c>
      <c r="P6448" s="39" t="inlineStr"/>
      <c r="Q6448" s="39" t="inlineStr">
        <is>
          <t>470202002</t>
        </is>
      </c>
      <c r="R6448" s="38" t="inlineStr">
        <is>
          <t>1356987</t>
        </is>
      </c>
      <c r="S6448" s="39" t="inlineStr">
        <is>
          <t>ZAPATERA 3P NICK</t>
        </is>
      </c>
      <c r="T6448" s="39" t="n">
        <v>1</v>
      </c>
      <c r="U6448" s="16" t="n">
        <v>1</v>
      </c>
      <c r="V6448" s="38" t="inlineStr">
        <is>
          <t>UN</t>
        </is>
      </c>
      <c r="W6448" s="38" t="n">
        <v>45887</v>
      </c>
      <c r="X6448" s="39" t="n">
        <v>8</v>
      </c>
      <c r="Y6448" s="38" t="n">
        <v>45894</v>
      </c>
      <c r="Z6448" s="38" t="n">
        <v>45889</v>
      </c>
      <c r="AA6448" t="n">
        <v>8</v>
      </c>
      <c r="AB6448" t="n">
        <v>2025</v>
      </c>
      <c r="AC6448" s="42" t="n">
        <v>43745</v>
      </c>
      <c r="AD6448" s="42" t="n">
        <v>43745</v>
      </c>
    </row>
    <row r="6449">
      <c r="B6449" t="inlineStr">
        <is>
          <t>4000008837</t>
        </is>
      </c>
      <c r="C6449" t="inlineStr">
        <is>
          <t>77035479-K</t>
        </is>
      </c>
      <c r="D6449" t="inlineStr">
        <is>
          <t>PIMARES SPA</t>
        </is>
      </c>
      <c r="E6449" t="inlineStr">
        <is>
          <t>6701288435</t>
        </is>
      </c>
      <c r="F6449" t="inlineStr">
        <is>
          <t>ZPCD</t>
        </is>
      </c>
      <c r="G6449" t="inlineStr">
        <is>
          <t>10</t>
        </is>
      </c>
      <c r="H6449" t="inlineStr">
        <is>
          <t>2001</t>
        </is>
      </c>
      <c r="I6449" s="38" t="inlineStr">
        <is>
          <t>101</t>
        </is>
      </c>
      <c r="J6449" s="39" t="inlineStr">
        <is>
          <t>C004</t>
        </is>
      </c>
      <c r="K6449" s="39" t="inlineStr">
        <is>
          <t>E599</t>
        </is>
      </c>
      <c r="L6449" s="39" t="n">
        <v>3</v>
      </c>
      <c r="M6449" t="inlineStr">
        <is>
          <t>Centro distribución</t>
        </is>
      </c>
      <c r="N6449" t="inlineStr">
        <is>
          <t>41</t>
        </is>
      </c>
      <c r="O6449" t="inlineStr">
        <is>
          <t>Baño y Cocina</t>
        </is>
      </c>
      <c r="P6449" s="39" t="inlineStr"/>
      <c r="Q6449" s="39" t="inlineStr">
        <is>
          <t>410302004</t>
        </is>
      </c>
      <c r="R6449" s="38" t="inlineStr">
        <is>
          <t>1353891</t>
        </is>
      </c>
      <c r="S6449" s="39" t="inlineStr">
        <is>
          <t>KIT COCINA ABBY 180</t>
        </is>
      </c>
      <c r="T6449" s="39" t="n">
        <v>1</v>
      </c>
      <c r="U6449" s="16" t="n">
        <v>1</v>
      </c>
      <c r="V6449" s="38" t="inlineStr">
        <is>
          <t>UN</t>
        </is>
      </c>
      <c r="W6449" s="38" t="n">
        <v>45886</v>
      </c>
      <c r="X6449" s="39" t="n">
        <v>8</v>
      </c>
      <c r="Y6449" s="38" t="n">
        <v>45894</v>
      </c>
      <c r="Z6449" s="38" t="n">
        <v>45889</v>
      </c>
      <c r="AA6449" t="n">
        <v>8</v>
      </c>
      <c r="AB6449" t="n">
        <v>2025</v>
      </c>
      <c r="AC6449" s="42" t="n">
        <v>113333</v>
      </c>
      <c r="AD6449" s="42" t="n">
        <v>113333</v>
      </c>
    </row>
    <row r="6450">
      <c r="B6450" t="inlineStr">
        <is>
          <t>4000008837</t>
        </is>
      </c>
      <c r="C6450" t="inlineStr">
        <is>
          <t>77035479-K</t>
        </is>
      </c>
      <c r="D6450" t="inlineStr">
        <is>
          <t>PIMARES SPA</t>
        </is>
      </c>
      <c r="E6450" t="inlineStr">
        <is>
          <t>6701289256</t>
        </is>
      </c>
      <c r="F6450" t="inlineStr">
        <is>
          <t>ZPCD</t>
        </is>
      </c>
      <c r="G6450" t="inlineStr">
        <is>
          <t>10</t>
        </is>
      </c>
      <c r="H6450" t="inlineStr">
        <is>
          <t>2001</t>
        </is>
      </c>
      <c r="I6450" s="38" t="inlineStr">
        <is>
          <t>101</t>
        </is>
      </c>
      <c r="J6450" s="39" t="inlineStr">
        <is>
          <t>C004</t>
        </is>
      </c>
      <c r="K6450" s="39" t="inlineStr">
        <is>
          <t>E599</t>
        </is>
      </c>
      <c r="L6450" s="39" t="n">
        <v>3</v>
      </c>
      <c r="M6450" t="inlineStr">
        <is>
          <t>Centro distribución</t>
        </is>
      </c>
      <c r="N6450" t="inlineStr">
        <is>
          <t>47</t>
        </is>
      </c>
      <c r="O6450" t="inlineStr">
        <is>
          <t>Muebles</t>
        </is>
      </c>
      <c r="P6450" s="39" t="inlineStr"/>
      <c r="Q6450" s="39" t="inlineStr">
        <is>
          <t>470201001</t>
        </is>
      </c>
      <c r="R6450" s="38" t="inlineStr">
        <is>
          <t>1475738</t>
        </is>
      </c>
      <c r="S6450" s="39" t="inlineStr">
        <is>
          <t>CLOSET IDEAL CREMA 6 PUERTAS 2 CAJONES</t>
        </is>
      </c>
      <c r="T6450" s="39" t="n">
        <v>1</v>
      </c>
      <c r="U6450" s="16" t="n">
        <v>1</v>
      </c>
      <c r="V6450" s="38" t="inlineStr">
        <is>
          <t>UN</t>
        </is>
      </c>
      <c r="W6450" s="38" t="n">
        <v>45887</v>
      </c>
      <c r="X6450" s="39" t="n">
        <v>8</v>
      </c>
      <c r="Y6450" s="38" t="n">
        <v>45895</v>
      </c>
      <c r="Z6450" s="38" t="n">
        <v>45889</v>
      </c>
      <c r="AA6450" t="n">
        <v>8</v>
      </c>
      <c r="AB6450" t="n">
        <v>2025</v>
      </c>
      <c r="AC6450" s="42" t="n">
        <v>74995</v>
      </c>
      <c r="AD6450" s="42" t="n">
        <v>74995</v>
      </c>
    </row>
    <row r="6451">
      <c r="B6451" t="inlineStr">
        <is>
          <t>4000008837</t>
        </is>
      </c>
      <c r="C6451" t="inlineStr">
        <is>
          <t>77035479-K</t>
        </is>
      </c>
      <c r="D6451" t="inlineStr">
        <is>
          <t>PIMARES SPA</t>
        </is>
      </c>
      <c r="E6451" t="inlineStr">
        <is>
          <t>6701288456</t>
        </is>
      </c>
      <c r="F6451" t="inlineStr">
        <is>
          <t>ZPCD</t>
        </is>
      </c>
      <c r="G6451" t="inlineStr">
        <is>
          <t>10</t>
        </is>
      </c>
      <c r="H6451" t="inlineStr">
        <is>
          <t>2001</t>
        </is>
      </c>
      <c r="I6451" s="38" t="inlineStr">
        <is>
          <t>101</t>
        </is>
      </c>
      <c r="J6451" s="39" t="inlineStr">
        <is>
          <t>C004</t>
        </is>
      </c>
      <c r="K6451" s="39" t="inlineStr">
        <is>
          <t>E599</t>
        </is>
      </c>
      <c r="L6451" s="39" t="n">
        <v>3</v>
      </c>
      <c r="M6451" t="inlineStr">
        <is>
          <t>Centro distribución</t>
        </is>
      </c>
      <c r="N6451" t="inlineStr">
        <is>
          <t>41</t>
        </is>
      </c>
      <c r="O6451" t="inlineStr">
        <is>
          <t>Baño y Cocina</t>
        </is>
      </c>
      <c r="P6451" s="39" t="inlineStr"/>
      <c r="Q6451" s="39" t="inlineStr">
        <is>
          <t>410203003</t>
        </is>
      </c>
      <c r="R6451" s="38" t="inlineStr">
        <is>
          <t>1390396</t>
        </is>
      </c>
      <c r="S6451" s="39" t="inlineStr">
        <is>
          <t>VANITORIO HORTENSIA LIGHT</t>
        </is>
      </c>
      <c r="T6451" s="39" t="n">
        <v>1</v>
      </c>
      <c r="U6451" s="16" t="n">
        <v>1</v>
      </c>
      <c r="V6451" s="38" t="inlineStr">
        <is>
          <t>UN</t>
        </is>
      </c>
      <c r="W6451" s="38" t="n">
        <v>45887</v>
      </c>
      <c r="X6451" s="39" t="n">
        <v>8</v>
      </c>
      <c r="Y6451" s="38" t="n">
        <v>45894</v>
      </c>
      <c r="Z6451" s="38" t="n">
        <v>45889</v>
      </c>
      <c r="AA6451" t="n">
        <v>8</v>
      </c>
      <c r="AB6451" t="n">
        <v>2025</v>
      </c>
      <c r="AC6451" s="42" t="n">
        <v>65620</v>
      </c>
      <c r="AD6451" s="42" t="n">
        <v>65620</v>
      </c>
    </row>
    <row r="6452">
      <c r="B6452" t="inlineStr">
        <is>
          <t>4000008837</t>
        </is>
      </c>
      <c r="C6452" t="inlineStr">
        <is>
          <t>77035479-K</t>
        </is>
      </c>
      <c r="D6452" t="inlineStr">
        <is>
          <t>PIMARES SPA</t>
        </is>
      </c>
      <c r="E6452" t="inlineStr">
        <is>
          <t>6701289312</t>
        </is>
      </c>
      <c r="F6452" t="inlineStr">
        <is>
          <t>ZPCD</t>
        </is>
      </c>
      <c r="G6452" t="inlineStr">
        <is>
          <t>10</t>
        </is>
      </c>
      <c r="H6452" t="inlineStr">
        <is>
          <t>2001</t>
        </is>
      </c>
      <c r="I6452" s="38" t="inlineStr">
        <is>
          <t>101</t>
        </is>
      </c>
      <c r="J6452" s="39" t="inlineStr">
        <is>
          <t>C004</t>
        </is>
      </c>
      <c r="K6452" s="39" t="inlineStr">
        <is>
          <t>E599</t>
        </is>
      </c>
      <c r="L6452" s="39" t="n">
        <v>3</v>
      </c>
      <c r="M6452" t="inlineStr">
        <is>
          <t>Centro distribución</t>
        </is>
      </c>
      <c r="N6452" t="inlineStr">
        <is>
          <t>41</t>
        </is>
      </c>
      <c r="O6452" t="inlineStr">
        <is>
          <t>Baño y Cocina</t>
        </is>
      </c>
      <c r="P6452" s="39" t="inlineStr"/>
      <c r="Q6452" s="39" t="inlineStr">
        <is>
          <t>410203003</t>
        </is>
      </c>
      <c r="R6452" s="38" t="inlineStr">
        <is>
          <t>1391508</t>
        </is>
      </c>
      <c r="S6452" s="39" t="inlineStr">
        <is>
          <t>VANITORIO AEREO CON ESPEJO SAFIRA GREY</t>
        </is>
      </c>
      <c r="T6452" s="39" t="n">
        <v>1</v>
      </c>
      <c r="U6452" s="16" t="n">
        <v>1</v>
      </c>
      <c r="V6452" s="38" t="inlineStr">
        <is>
          <t>UN</t>
        </is>
      </c>
      <c r="W6452" s="38" t="n">
        <v>45887</v>
      </c>
      <c r="X6452" s="39" t="n">
        <v>8</v>
      </c>
      <c r="Y6452" s="38" t="n">
        <v>45895</v>
      </c>
      <c r="Z6452" s="38" t="n">
        <v>45891</v>
      </c>
      <c r="AA6452" t="n">
        <v>8</v>
      </c>
      <c r="AB6452" t="n">
        <v>2025</v>
      </c>
      <c r="AC6452" s="42" t="n">
        <v>49995</v>
      </c>
      <c r="AD6452" s="42" t="n">
        <v>49995</v>
      </c>
    </row>
    <row r="6453">
      <c r="B6453" t="inlineStr">
        <is>
          <t>4000008837</t>
        </is>
      </c>
      <c r="C6453" t="inlineStr">
        <is>
          <t>77035479-K</t>
        </is>
      </c>
      <c r="D6453" t="inlineStr">
        <is>
          <t>PIMARES SPA</t>
        </is>
      </c>
      <c r="E6453" t="inlineStr">
        <is>
          <t>6701289352</t>
        </is>
      </c>
      <c r="F6453" t="inlineStr">
        <is>
          <t>ZPCD</t>
        </is>
      </c>
      <c r="G6453" t="inlineStr">
        <is>
          <t>10</t>
        </is>
      </c>
      <c r="H6453" t="inlineStr">
        <is>
          <t>2001</t>
        </is>
      </c>
      <c r="I6453" s="38" t="inlineStr">
        <is>
          <t>101</t>
        </is>
      </c>
      <c r="J6453" s="39" t="inlineStr">
        <is>
          <t>C004</t>
        </is>
      </c>
      <c r="K6453" s="39" t="inlineStr">
        <is>
          <t>E599</t>
        </is>
      </c>
      <c r="L6453" s="39" t="n">
        <v>3</v>
      </c>
      <c r="M6453" t="inlineStr">
        <is>
          <t>Centro distribución</t>
        </is>
      </c>
      <c r="N6453" t="inlineStr">
        <is>
          <t>41</t>
        </is>
      </c>
      <c r="O6453" t="inlineStr">
        <is>
          <t>Baño y Cocina</t>
        </is>
      </c>
      <c r="P6453" s="39" t="inlineStr"/>
      <c r="Q6453" s="39" t="inlineStr">
        <is>
          <t>410302004</t>
        </is>
      </c>
      <c r="R6453" s="38" t="inlineStr">
        <is>
          <t>1415608</t>
        </is>
      </c>
      <c r="S6453" s="39" t="inlineStr">
        <is>
          <t>KIT COCINA 177 BUCK WHITE</t>
        </is>
      </c>
      <c r="T6453" s="39" t="n">
        <v>1</v>
      </c>
      <c r="U6453" s="16" t="n">
        <v>1</v>
      </c>
      <c r="V6453" s="38" t="inlineStr">
        <is>
          <t>UN</t>
        </is>
      </c>
      <c r="W6453" s="38" t="n">
        <v>45887</v>
      </c>
      <c r="X6453" s="39" t="n">
        <v>8</v>
      </c>
      <c r="Y6453" s="38" t="n">
        <v>45895</v>
      </c>
      <c r="Z6453" s="38" t="n">
        <v>45889</v>
      </c>
      <c r="AA6453" t="n">
        <v>8</v>
      </c>
      <c r="AB6453" t="n">
        <v>2025</v>
      </c>
      <c r="AC6453" s="42" t="n">
        <v>109994</v>
      </c>
      <c r="AD6453" s="42" t="n">
        <v>109994</v>
      </c>
    </row>
    <row r="6454">
      <c r="B6454" t="inlineStr">
        <is>
          <t>4000008837</t>
        </is>
      </c>
      <c r="C6454" t="inlineStr">
        <is>
          <t>77035479-K</t>
        </is>
      </c>
      <c r="D6454" t="inlineStr">
        <is>
          <t>PIMARES SPA</t>
        </is>
      </c>
      <c r="E6454" t="inlineStr">
        <is>
          <t>6701289359</t>
        </is>
      </c>
      <c r="F6454" t="inlineStr">
        <is>
          <t>ZPCD</t>
        </is>
      </c>
      <c r="G6454" t="inlineStr">
        <is>
          <t>10</t>
        </is>
      </c>
      <c r="H6454" t="inlineStr">
        <is>
          <t>2001</t>
        </is>
      </c>
      <c r="I6454" s="38" t="inlineStr">
        <is>
          <t>101</t>
        </is>
      </c>
      <c r="J6454" s="39" t="inlineStr">
        <is>
          <t>C004</t>
        </is>
      </c>
      <c r="K6454" s="39" t="inlineStr">
        <is>
          <t>E599</t>
        </is>
      </c>
      <c r="L6454" s="39" t="n">
        <v>3</v>
      </c>
      <c r="M6454" t="inlineStr">
        <is>
          <t>Centro distribución</t>
        </is>
      </c>
      <c r="N6454" t="inlineStr">
        <is>
          <t>47</t>
        </is>
      </c>
      <c r="O6454" t="inlineStr">
        <is>
          <t>Muebles</t>
        </is>
      </c>
      <c r="P6454" s="39" t="inlineStr"/>
      <c r="Q6454" s="39" t="inlineStr">
        <is>
          <t>470201001</t>
        </is>
      </c>
      <c r="R6454" s="38" t="inlineStr">
        <is>
          <t>1418309</t>
        </is>
      </c>
      <c r="S6454" s="39" t="inlineStr">
        <is>
          <t>CLOSET EN MDF COLOR GRIS 4 PUERTAS</t>
        </is>
      </c>
      <c r="T6454" s="39" t="n">
        <v>1</v>
      </c>
      <c r="U6454" s="16" t="n">
        <v>1</v>
      </c>
      <c r="V6454" s="38" t="inlineStr">
        <is>
          <t>UN</t>
        </is>
      </c>
      <c r="W6454" s="38" t="n">
        <v>45888</v>
      </c>
      <c r="X6454" s="39" t="n">
        <v>8</v>
      </c>
      <c r="Y6454" s="38" t="n">
        <v>45895</v>
      </c>
      <c r="Z6454" s="38" t="n">
        <v>45891</v>
      </c>
      <c r="AA6454" t="n">
        <v>8</v>
      </c>
      <c r="AB6454" t="n">
        <v>2025</v>
      </c>
      <c r="AC6454" s="42" t="n">
        <v>99995</v>
      </c>
      <c r="AD6454" s="42" t="n">
        <v>99995</v>
      </c>
    </row>
    <row r="6455">
      <c r="B6455" t="inlineStr">
        <is>
          <t>4000008837</t>
        </is>
      </c>
      <c r="C6455" t="inlineStr">
        <is>
          <t>77035479-K</t>
        </is>
      </c>
      <c r="D6455" t="inlineStr">
        <is>
          <t>PIMARES SPA</t>
        </is>
      </c>
      <c r="E6455" t="inlineStr">
        <is>
          <t>6701289364</t>
        </is>
      </c>
      <c r="F6455" t="inlineStr">
        <is>
          <t>ZPCD</t>
        </is>
      </c>
      <c r="G6455" t="inlineStr">
        <is>
          <t>10</t>
        </is>
      </c>
      <c r="H6455" t="inlineStr">
        <is>
          <t>2001</t>
        </is>
      </c>
      <c r="I6455" s="38" t="inlineStr">
        <is>
          <t>101</t>
        </is>
      </c>
      <c r="J6455" s="39" t="inlineStr">
        <is>
          <t>C004</t>
        </is>
      </c>
      <c r="K6455" s="39" t="inlineStr">
        <is>
          <t>E599</t>
        </is>
      </c>
      <c r="L6455" s="39" t="n">
        <v>3</v>
      </c>
      <c r="M6455" t="inlineStr">
        <is>
          <t>Centro distribución</t>
        </is>
      </c>
      <c r="N6455" t="inlineStr">
        <is>
          <t>47</t>
        </is>
      </c>
      <c r="O6455" t="inlineStr">
        <is>
          <t>Muebles</t>
        </is>
      </c>
      <c r="P6455" s="39" t="inlineStr"/>
      <c r="Q6455" s="39" t="inlineStr">
        <is>
          <t>470101002</t>
        </is>
      </c>
      <c r="R6455" s="38" t="inlineStr">
        <is>
          <t>1418406</t>
        </is>
      </c>
      <c r="S6455" s="39" t="inlineStr">
        <is>
          <t>RACK TV MOYAN DARK 75" 2 PUERTAS</t>
        </is>
      </c>
      <c r="T6455" s="39" t="n">
        <v>1</v>
      </c>
      <c r="U6455" s="16" t="n">
        <v>1</v>
      </c>
      <c r="V6455" s="38" t="inlineStr">
        <is>
          <t>UN</t>
        </is>
      </c>
      <c r="W6455" s="38" t="n">
        <v>45888</v>
      </c>
      <c r="X6455" s="39" t="n">
        <v>8</v>
      </c>
      <c r="Y6455" s="38" t="n">
        <v>45895</v>
      </c>
      <c r="Z6455" s="38" t="n">
        <v>45889</v>
      </c>
      <c r="AA6455" t="n">
        <v>8</v>
      </c>
      <c r="AB6455" t="n">
        <v>2025</v>
      </c>
      <c r="AC6455" s="42" t="n">
        <v>43744</v>
      </c>
      <c r="AD6455" s="42" t="n">
        <v>43744</v>
      </c>
    </row>
    <row r="6456">
      <c r="B6456" t="inlineStr">
        <is>
          <t>4000008837</t>
        </is>
      </c>
      <c r="C6456" t="inlineStr">
        <is>
          <t>77035479-K</t>
        </is>
      </c>
      <c r="D6456" t="inlineStr">
        <is>
          <t>PIMARES SPA</t>
        </is>
      </c>
      <c r="E6456" t="inlineStr">
        <is>
          <t>6701289392</t>
        </is>
      </c>
      <c r="F6456" t="inlineStr">
        <is>
          <t>ZPCD</t>
        </is>
      </c>
      <c r="G6456" t="inlineStr">
        <is>
          <t>10</t>
        </is>
      </c>
      <c r="H6456" t="inlineStr">
        <is>
          <t>2001</t>
        </is>
      </c>
      <c r="I6456" s="38" t="inlineStr">
        <is>
          <t>101</t>
        </is>
      </c>
      <c r="J6456" s="39" t="inlineStr">
        <is>
          <t>C004</t>
        </is>
      </c>
      <c r="K6456" s="39" t="inlineStr">
        <is>
          <t>E599</t>
        </is>
      </c>
      <c r="L6456" s="39" t="n">
        <v>3</v>
      </c>
      <c r="M6456" t="inlineStr">
        <is>
          <t>Centro distribución</t>
        </is>
      </c>
      <c r="N6456" t="inlineStr">
        <is>
          <t>47</t>
        </is>
      </c>
      <c r="O6456" t="inlineStr">
        <is>
          <t>Muebles</t>
        </is>
      </c>
      <c r="P6456" s="39" t="inlineStr"/>
      <c r="Q6456" s="39" t="inlineStr">
        <is>
          <t>470201001</t>
        </is>
      </c>
      <c r="R6456" s="38" t="inlineStr">
        <is>
          <t>1466295</t>
        </is>
      </c>
      <c r="S6456" s="39" t="inlineStr">
        <is>
          <t>CLOSET QUEEN 2 PUERTAS BLANCO</t>
        </is>
      </c>
      <c r="T6456" s="39" t="n">
        <v>1</v>
      </c>
      <c r="U6456" s="16" t="n">
        <v>1</v>
      </c>
      <c r="V6456" s="38" t="inlineStr">
        <is>
          <t>UN</t>
        </is>
      </c>
      <c r="W6456" s="38" t="n">
        <v>45888</v>
      </c>
      <c r="X6456" s="39" t="n">
        <v>8</v>
      </c>
      <c r="Y6456" s="38" t="n">
        <v>45895</v>
      </c>
      <c r="Z6456" s="38" t="n">
        <v>45891</v>
      </c>
      <c r="AA6456" t="n">
        <v>8</v>
      </c>
      <c r="AB6456" t="n">
        <v>2025</v>
      </c>
      <c r="AC6456" s="42" t="n">
        <v>37494</v>
      </c>
      <c r="AD6456" s="42" t="n">
        <v>37494</v>
      </c>
    </row>
    <row r="6457">
      <c r="B6457" t="inlineStr">
        <is>
          <t>4000008837</t>
        </is>
      </c>
      <c r="C6457" t="inlineStr">
        <is>
          <t>77035479-K</t>
        </is>
      </c>
      <c r="D6457" t="inlineStr">
        <is>
          <t>PIMARES SPA</t>
        </is>
      </c>
      <c r="E6457" t="inlineStr">
        <is>
          <t>6701289393</t>
        </is>
      </c>
      <c r="F6457" t="inlineStr">
        <is>
          <t>ZPCD</t>
        </is>
      </c>
      <c r="G6457" t="inlineStr">
        <is>
          <t>10</t>
        </is>
      </c>
      <c r="H6457" t="inlineStr">
        <is>
          <t>2001</t>
        </is>
      </c>
      <c r="I6457" s="38" t="inlineStr">
        <is>
          <t>101</t>
        </is>
      </c>
      <c r="J6457" s="39" t="inlineStr">
        <is>
          <t>C004</t>
        </is>
      </c>
      <c r="K6457" s="39" t="inlineStr">
        <is>
          <t>E599</t>
        </is>
      </c>
      <c r="L6457" s="39" t="n">
        <v>3</v>
      </c>
      <c r="M6457" t="inlineStr">
        <is>
          <t>Centro distribución</t>
        </is>
      </c>
      <c r="N6457" t="inlineStr">
        <is>
          <t>41</t>
        </is>
      </c>
      <c r="O6457" t="inlineStr">
        <is>
          <t>Baño y Cocina</t>
        </is>
      </c>
      <c r="P6457" s="39" t="inlineStr"/>
      <c r="Q6457" s="39" t="inlineStr">
        <is>
          <t>410302004</t>
        </is>
      </c>
      <c r="R6457" s="38" t="inlineStr">
        <is>
          <t>1415608</t>
        </is>
      </c>
      <c r="S6457" s="39" t="inlineStr">
        <is>
          <t>KIT COCINA 177 BUCK WHITE</t>
        </is>
      </c>
      <c r="T6457" s="39" t="n">
        <v>1</v>
      </c>
      <c r="U6457" s="16" t="n">
        <v>1</v>
      </c>
      <c r="V6457" s="38" t="inlineStr">
        <is>
          <t>UN</t>
        </is>
      </c>
      <c r="W6457" s="38" t="n">
        <v>45888</v>
      </c>
      <c r="X6457" s="39" t="n">
        <v>8</v>
      </c>
      <c r="Y6457" s="38" t="n">
        <v>45895</v>
      </c>
      <c r="Z6457" s="38" t="n">
        <v>45891</v>
      </c>
      <c r="AA6457" t="n">
        <v>8</v>
      </c>
      <c r="AB6457" t="n">
        <v>2025</v>
      </c>
      <c r="AC6457" s="42" t="n">
        <v>109994</v>
      </c>
      <c r="AD6457" s="42" t="n">
        <v>109994</v>
      </c>
    </row>
    <row r="6458">
      <c r="B6458" t="inlineStr">
        <is>
          <t>4000008837</t>
        </is>
      </c>
      <c r="C6458" t="inlineStr">
        <is>
          <t>77035479-K</t>
        </is>
      </c>
      <c r="D6458" t="inlineStr">
        <is>
          <t>PIMARES SPA</t>
        </is>
      </c>
      <c r="E6458" t="inlineStr">
        <is>
          <t>6701289405</t>
        </is>
      </c>
      <c r="F6458" t="inlineStr">
        <is>
          <t>ZPCD</t>
        </is>
      </c>
      <c r="G6458" t="inlineStr">
        <is>
          <t>10</t>
        </is>
      </c>
      <c r="H6458" t="inlineStr">
        <is>
          <t>2001</t>
        </is>
      </c>
      <c r="I6458" s="38" t="inlineStr">
        <is>
          <t>101</t>
        </is>
      </c>
      <c r="J6458" s="39" t="inlineStr">
        <is>
          <t>C004</t>
        </is>
      </c>
      <c r="K6458" s="39" t="inlineStr">
        <is>
          <t>E599</t>
        </is>
      </c>
      <c r="L6458" s="39" t="n">
        <v>3</v>
      </c>
      <c r="M6458" t="inlineStr">
        <is>
          <t>Centro distribución</t>
        </is>
      </c>
      <c r="N6458" t="inlineStr">
        <is>
          <t>41</t>
        </is>
      </c>
      <c r="O6458" t="inlineStr">
        <is>
          <t>Baño y Cocina</t>
        </is>
      </c>
      <c r="P6458" s="39" t="inlineStr"/>
      <c r="Q6458" s="39" t="inlineStr">
        <is>
          <t>410302004</t>
        </is>
      </c>
      <c r="R6458" s="38" t="inlineStr">
        <is>
          <t>1391403</t>
        </is>
      </c>
      <c r="S6458" s="39" t="inlineStr">
        <is>
          <t>MESA DE COCINA PLEGABLE</t>
        </is>
      </c>
      <c r="T6458" s="39" t="n">
        <v>1</v>
      </c>
      <c r="U6458" s="16" t="n">
        <v>1</v>
      </c>
      <c r="V6458" s="38" t="inlineStr">
        <is>
          <t>UN</t>
        </is>
      </c>
      <c r="W6458" s="38" t="n">
        <v>45887</v>
      </c>
      <c r="X6458" s="39" t="n">
        <v>8</v>
      </c>
      <c r="Y6458" s="38" t="n">
        <v>45895</v>
      </c>
      <c r="Z6458" s="38" t="n">
        <v>45889</v>
      </c>
      <c r="AA6458" t="n">
        <v>8</v>
      </c>
      <c r="AB6458" t="n">
        <v>2025</v>
      </c>
      <c r="AC6458" s="42" t="n">
        <v>56243</v>
      </c>
      <c r="AD6458" s="42" t="n">
        <v>56243</v>
      </c>
    </row>
    <row r="6459">
      <c r="B6459" t="inlineStr">
        <is>
          <t>4000008837</t>
        </is>
      </c>
      <c r="C6459" t="inlineStr">
        <is>
          <t>77035479-K</t>
        </is>
      </c>
      <c r="D6459" t="inlineStr">
        <is>
          <t>PIMARES SPA</t>
        </is>
      </c>
      <c r="E6459" t="inlineStr">
        <is>
          <t>6701289429</t>
        </is>
      </c>
      <c r="F6459" t="inlineStr">
        <is>
          <t>ZPCD</t>
        </is>
      </c>
      <c r="G6459" t="inlineStr">
        <is>
          <t>10</t>
        </is>
      </c>
      <c r="H6459" t="inlineStr">
        <is>
          <t>2001</t>
        </is>
      </c>
      <c r="I6459" s="38" t="inlineStr">
        <is>
          <t>101</t>
        </is>
      </c>
      <c r="J6459" s="39" t="inlineStr">
        <is>
          <t>C004</t>
        </is>
      </c>
      <c r="K6459" s="39" t="inlineStr">
        <is>
          <t>E599</t>
        </is>
      </c>
      <c r="L6459" s="39" t="n">
        <v>3</v>
      </c>
      <c r="M6459" t="inlineStr">
        <is>
          <t>Centro distribución</t>
        </is>
      </c>
      <c r="N6459" t="inlineStr">
        <is>
          <t>47</t>
        </is>
      </c>
      <c r="O6459" t="inlineStr">
        <is>
          <t>Muebles</t>
        </is>
      </c>
      <c r="P6459" s="39" t="inlineStr"/>
      <c r="Q6459" s="39" t="inlineStr">
        <is>
          <t>470302001</t>
        </is>
      </c>
      <c r="R6459" s="38" t="inlineStr">
        <is>
          <t>1418405</t>
        </is>
      </c>
      <c r="S6459" s="39" t="inlineStr">
        <is>
          <t>COMEDOR LOLA SUECIA</t>
        </is>
      </c>
      <c r="T6459" s="39" t="n">
        <v>1</v>
      </c>
      <c r="U6459" s="16" t="n">
        <v>1</v>
      </c>
      <c r="V6459" s="38" t="inlineStr">
        <is>
          <t>UN</t>
        </is>
      </c>
      <c r="W6459" s="38" t="n">
        <v>45887</v>
      </c>
      <c r="X6459" s="39" t="n">
        <v>8</v>
      </c>
      <c r="Y6459" s="38" t="n">
        <v>45894</v>
      </c>
      <c r="Z6459" s="38" t="n">
        <v>45889</v>
      </c>
      <c r="AA6459" t="n">
        <v>8</v>
      </c>
      <c r="AB6459" t="n">
        <v>2025</v>
      </c>
      <c r="AC6459" s="42" t="n">
        <v>123327</v>
      </c>
      <c r="AD6459" s="42" t="n">
        <v>123327</v>
      </c>
    </row>
    <row r="6460">
      <c r="B6460" t="inlineStr">
        <is>
          <t>4000008837</t>
        </is>
      </c>
      <c r="C6460" t="inlineStr">
        <is>
          <t>77035479-K</t>
        </is>
      </c>
      <c r="D6460" t="inlineStr">
        <is>
          <t>PIMARES SPA</t>
        </is>
      </c>
      <c r="E6460" t="inlineStr">
        <is>
          <t>6701289458</t>
        </is>
      </c>
      <c r="F6460" t="inlineStr">
        <is>
          <t>ZPCD</t>
        </is>
      </c>
      <c r="G6460" t="inlineStr">
        <is>
          <t>10</t>
        </is>
      </c>
      <c r="H6460" t="inlineStr">
        <is>
          <t>2001</t>
        </is>
      </c>
      <c r="I6460" s="38" t="inlineStr">
        <is>
          <t>101</t>
        </is>
      </c>
      <c r="J6460" s="39" t="inlineStr">
        <is>
          <t>C004</t>
        </is>
      </c>
      <c r="K6460" s="39" t="inlineStr">
        <is>
          <t>E599</t>
        </is>
      </c>
      <c r="L6460" s="39" t="n">
        <v>3</v>
      </c>
      <c r="M6460" t="inlineStr">
        <is>
          <t>Centro distribución</t>
        </is>
      </c>
      <c r="N6460" t="inlineStr">
        <is>
          <t>47</t>
        </is>
      </c>
      <c r="O6460" t="inlineStr">
        <is>
          <t>Muebles</t>
        </is>
      </c>
      <c r="P6460" s="39" t="inlineStr"/>
      <c r="Q6460" s="39" t="inlineStr">
        <is>
          <t>470202001</t>
        </is>
      </c>
      <c r="R6460" s="38" t="inlineStr">
        <is>
          <t>1357054</t>
        </is>
      </c>
      <c r="S6460" s="39" t="inlineStr">
        <is>
          <t>COMODA LUISUINA</t>
        </is>
      </c>
      <c r="T6460" s="39" t="n">
        <v>1</v>
      </c>
      <c r="U6460" s="16" t="n">
        <v>1</v>
      </c>
      <c r="V6460" s="38" t="inlineStr">
        <is>
          <t>UN</t>
        </is>
      </c>
      <c r="W6460" s="38" t="n">
        <v>45888</v>
      </c>
      <c r="X6460" s="39" t="n">
        <v>8</v>
      </c>
      <c r="Y6460" s="38" t="n">
        <v>45894</v>
      </c>
      <c r="Z6460" s="38" t="n">
        <v>45889</v>
      </c>
      <c r="AA6460" t="n">
        <v>8</v>
      </c>
      <c r="AB6460" t="n">
        <v>2025</v>
      </c>
      <c r="AC6460" s="42" t="n">
        <v>43742</v>
      </c>
      <c r="AD6460" s="42" t="n">
        <v>43742</v>
      </c>
    </row>
    <row r="6461">
      <c r="B6461" t="inlineStr">
        <is>
          <t>4000008837</t>
        </is>
      </c>
      <c r="C6461" t="inlineStr">
        <is>
          <t>77035479-K</t>
        </is>
      </c>
      <c r="D6461" t="inlineStr">
        <is>
          <t>PIMARES SPA</t>
        </is>
      </c>
      <c r="E6461" t="inlineStr">
        <is>
          <t>6701288461</t>
        </is>
      </c>
      <c r="F6461" t="inlineStr">
        <is>
          <t>ZPCD</t>
        </is>
      </c>
      <c r="G6461" t="inlineStr">
        <is>
          <t>10</t>
        </is>
      </c>
      <c r="H6461" t="inlineStr">
        <is>
          <t>2001</t>
        </is>
      </c>
      <c r="I6461" s="38" t="inlineStr">
        <is>
          <t>101</t>
        </is>
      </c>
      <c r="J6461" s="39" t="inlineStr">
        <is>
          <t>C004</t>
        </is>
      </c>
      <c r="K6461" s="39" t="inlineStr">
        <is>
          <t>E599</t>
        </is>
      </c>
      <c r="L6461" s="39" t="n">
        <v>3</v>
      </c>
      <c r="M6461" t="inlineStr">
        <is>
          <t>Centro distribución</t>
        </is>
      </c>
      <c r="N6461" t="inlineStr">
        <is>
          <t>41</t>
        </is>
      </c>
      <c r="O6461" t="inlineStr">
        <is>
          <t>Baño y Cocina</t>
        </is>
      </c>
      <c r="P6461" s="39" t="inlineStr"/>
      <c r="Q6461" s="39" t="inlineStr">
        <is>
          <t>410302004</t>
        </is>
      </c>
      <c r="R6461" s="38" t="inlineStr">
        <is>
          <t>1415610</t>
        </is>
      </c>
      <c r="S6461" s="39" t="inlineStr">
        <is>
          <t>KIT COCINA 177 BUCK LIGHT</t>
        </is>
      </c>
      <c r="T6461" s="39" t="n">
        <v>1</v>
      </c>
      <c r="U6461" s="16" t="n">
        <v>1</v>
      </c>
      <c r="V6461" s="38" t="inlineStr">
        <is>
          <t>UN</t>
        </is>
      </c>
      <c r="W6461" s="38" t="n">
        <v>45887</v>
      </c>
      <c r="X6461" s="39" t="n">
        <v>8</v>
      </c>
      <c r="Y6461" s="38" t="n">
        <v>45894</v>
      </c>
      <c r="Z6461" s="38" t="n">
        <v>45889</v>
      </c>
      <c r="AA6461" t="n">
        <v>8</v>
      </c>
      <c r="AB6461" t="n">
        <v>2025</v>
      </c>
      <c r="AC6461" s="42" t="n">
        <v>109994</v>
      </c>
      <c r="AD6461" s="42" t="n">
        <v>109994</v>
      </c>
    </row>
    <row r="6462">
      <c r="B6462" t="inlineStr">
        <is>
          <t>4000008837</t>
        </is>
      </c>
      <c r="C6462" t="inlineStr">
        <is>
          <t>77035479-K</t>
        </is>
      </c>
      <c r="D6462" t="inlineStr">
        <is>
          <t>PIMARES SPA</t>
        </is>
      </c>
      <c r="E6462" t="inlineStr">
        <is>
          <t>6701289533</t>
        </is>
      </c>
      <c r="F6462" t="inlineStr">
        <is>
          <t>ZPCD</t>
        </is>
      </c>
      <c r="G6462" t="inlineStr">
        <is>
          <t>10</t>
        </is>
      </c>
      <c r="H6462" t="inlineStr">
        <is>
          <t>2001</t>
        </is>
      </c>
      <c r="I6462" s="38" t="inlineStr">
        <is>
          <t>101</t>
        </is>
      </c>
      <c r="J6462" s="39" t="inlineStr">
        <is>
          <t>C004</t>
        </is>
      </c>
      <c r="K6462" s="39" t="inlineStr">
        <is>
          <t>E599</t>
        </is>
      </c>
      <c r="L6462" s="39" t="n">
        <v>3</v>
      </c>
      <c r="M6462" t="inlineStr">
        <is>
          <t>Centro distribución</t>
        </is>
      </c>
      <c r="N6462" t="inlineStr">
        <is>
          <t>41</t>
        </is>
      </c>
      <c r="O6462" t="inlineStr">
        <is>
          <t>Baño y Cocina</t>
        </is>
      </c>
      <c r="P6462" s="39" t="inlineStr"/>
      <c r="Q6462" s="39" t="inlineStr">
        <is>
          <t>410302004</t>
        </is>
      </c>
      <c r="R6462" s="38" t="inlineStr">
        <is>
          <t>1415609</t>
        </is>
      </c>
      <c r="S6462" s="39" t="inlineStr">
        <is>
          <t>KIT COCINA 177 BUCK GREY"</t>
        </is>
      </c>
      <c r="T6462" s="39" t="n">
        <v>1</v>
      </c>
      <c r="U6462" s="16" t="n">
        <v>1</v>
      </c>
      <c r="V6462" s="38" t="inlineStr">
        <is>
          <t>UN</t>
        </is>
      </c>
      <c r="W6462" s="38" t="n">
        <v>45887</v>
      </c>
      <c r="X6462" s="39" t="n">
        <v>8</v>
      </c>
      <c r="Y6462" s="38" t="n">
        <v>45894</v>
      </c>
      <c r="Z6462" s="38" t="n">
        <v>45889</v>
      </c>
      <c r="AA6462" t="n">
        <v>8</v>
      </c>
      <c r="AB6462" t="n">
        <v>2025</v>
      </c>
      <c r="AC6462" s="42" t="n">
        <v>109994</v>
      </c>
      <c r="AD6462" s="42" t="n">
        <v>109994</v>
      </c>
    </row>
    <row r="6463">
      <c r="B6463" t="inlineStr">
        <is>
          <t>4000008837</t>
        </is>
      </c>
      <c r="C6463" t="inlineStr">
        <is>
          <t>77035479-K</t>
        </is>
      </c>
      <c r="D6463" t="inlineStr">
        <is>
          <t>PIMARES SPA</t>
        </is>
      </c>
      <c r="E6463" t="inlineStr">
        <is>
          <t>6701288477</t>
        </is>
      </c>
      <c r="F6463" t="inlineStr">
        <is>
          <t>ZPCD</t>
        </is>
      </c>
      <c r="G6463" t="inlineStr">
        <is>
          <t>10</t>
        </is>
      </c>
      <c r="H6463" t="inlineStr">
        <is>
          <t>2001</t>
        </is>
      </c>
      <c r="I6463" s="38" t="inlineStr">
        <is>
          <t>101</t>
        </is>
      </c>
      <c r="J6463" s="39" t="inlineStr">
        <is>
          <t>C004</t>
        </is>
      </c>
      <c r="K6463" s="39" t="inlineStr">
        <is>
          <t>E599</t>
        </is>
      </c>
      <c r="L6463" s="39" t="n">
        <v>3</v>
      </c>
      <c r="M6463" t="inlineStr">
        <is>
          <t>Centro distribución</t>
        </is>
      </c>
      <c r="N6463" t="inlineStr">
        <is>
          <t>47</t>
        </is>
      </c>
      <c r="O6463" t="inlineStr">
        <is>
          <t>Muebles</t>
        </is>
      </c>
      <c r="P6463" s="39" t="inlineStr"/>
      <c r="Q6463" s="39" t="inlineStr">
        <is>
          <t>470702002</t>
        </is>
      </c>
      <c r="R6463" s="38" t="inlineStr">
        <is>
          <t>1386561</t>
        </is>
      </c>
      <c r="S6463" s="39" t="inlineStr">
        <is>
          <t>ESCRITORIO ESQUINERO GRAFITO</t>
        </is>
      </c>
      <c r="T6463" s="39" t="n">
        <v>1</v>
      </c>
      <c r="U6463" s="16" t="n">
        <v>1</v>
      </c>
      <c r="V6463" s="38" t="inlineStr">
        <is>
          <t>UN</t>
        </is>
      </c>
      <c r="W6463" s="38" t="n">
        <v>45887</v>
      </c>
      <c r="X6463" s="39" t="n">
        <v>8</v>
      </c>
      <c r="Y6463" s="38" t="n">
        <v>45894</v>
      </c>
      <c r="Z6463" s="38" t="n">
        <v>45889</v>
      </c>
      <c r="AA6463" t="n">
        <v>8</v>
      </c>
      <c r="AB6463" t="n">
        <v>2025</v>
      </c>
      <c r="AC6463" s="42" t="n">
        <v>69995</v>
      </c>
      <c r="AD6463" s="42" t="n">
        <v>69995</v>
      </c>
    </row>
    <row r="6464">
      <c r="B6464" t="inlineStr">
        <is>
          <t>4000008837</t>
        </is>
      </c>
      <c r="C6464" t="inlineStr">
        <is>
          <t>77035479-K</t>
        </is>
      </c>
      <c r="D6464" t="inlineStr">
        <is>
          <t>PIMARES SPA</t>
        </is>
      </c>
      <c r="E6464" t="inlineStr">
        <is>
          <t>6701288593</t>
        </is>
      </c>
      <c r="F6464" t="inlineStr">
        <is>
          <t>ZPCD</t>
        </is>
      </c>
      <c r="G6464" t="inlineStr">
        <is>
          <t>10</t>
        </is>
      </c>
      <c r="H6464" t="inlineStr">
        <is>
          <t>2001</t>
        </is>
      </c>
      <c r="I6464" s="38" t="inlineStr">
        <is>
          <t>101</t>
        </is>
      </c>
      <c r="J6464" s="39" t="inlineStr">
        <is>
          <t>C004</t>
        </is>
      </c>
      <c r="K6464" s="39" t="inlineStr">
        <is>
          <t>E599</t>
        </is>
      </c>
      <c r="L6464" s="39" t="n">
        <v>3</v>
      </c>
      <c r="M6464" t="inlineStr">
        <is>
          <t>Centro distribución</t>
        </is>
      </c>
      <c r="N6464" t="inlineStr">
        <is>
          <t>41</t>
        </is>
      </c>
      <c r="O6464" t="inlineStr">
        <is>
          <t>Baño y Cocina</t>
        </is>
      </c>
      <c r="P6464" s="39" t="inlineStr"/>
      <c r="Q6464" s="39" t="inlineStr">
        <is>
          <t>410302004</t>
        </is>
      </c>
      <c r="R6464" s="38" t="inlineStr">
        <is>
          <t>1415609</t>
        </is>
      </c>
      <c r="S6464" s="39" t="inlineStr">
        <is>
          <t>KIT COCINA 177 BUCK GREY"</t>
        </is>
      </c>
      <c r="T6464" s="39" t="n">
        <v>1</v>
      </c>
      <c r="U6464" s="16" t="n">
        <v>1</v>
      </c>
      <c r="V6464" s="38" t="inlineStr">
        <is>
          <t>UN</t>
        </is>
      </c>
      <c r="W6464" s="38" t="n">
        <v>45887</v>
      </c>
      <c r="X6464" s="39" t="n">
        <v>8</v>
      </c>
      <c r="Y6464" s="38" t="n">
        <v>45895</v>
      </c>
      <c r="Z6464" s="38" t="n">
        <v>45889</v>
      </c>
      <c r="AA6464" t="n">
        <v>8</v>
      </c>
      <c r="AB6464" t="n">
        <v>2025</v>
      </c>
      <c r="AC6464" s="42" t="n">
        <v>109994</v>
      </c>
      <c r="AD6464" s="42" t="n">
        <v>109994</v>
      </c>
    </row>
    <row r="6465">
      <c r="B6465" t="inlineStr">
        <is>
          <t>4000008837</t>
        </is>
      </c>
      <c r="C6465" t="inlineStr">
        <is>
          <t>77035479-K</t>
        </is>
      </c>
      <c r="D6465" t="inlineStr">
        <is>
          <t>PIMARES SPA</t>
        </is>
      </c>
      <c r="E6465" t="inlineStr">
        <is>
          <t>6701289592</t>
        </is>
      </c>
      <c r="F6465" t="inlineStr">
        <is>
          <t>ZPCD</t>
        </is>
      </c>
      <c r="G6465" t="inlineStr">
        <is>
          <t>10</t>
        </is>
      </c>
      <c r="H6465" t="inlineStr">
        <is>
          <t>2001</t>
        </is>
      </c>
      <c r="I6465" s="38" t="inlineStr">
        <is>
          <t>101</t>
        </is>
      </c>
      <c r="J6465" s="39" t="inlineStr">
        <is>
          <t>C004</t>
        </is>
      </c>
      <c r="K6465" s="39" t="inlineStr">
        <is>
          <t>E599</t>
        </is>
      </c>
      <c r="L6465" s="39" t="n">
        <v>3</v>
      </c>
      <c r="M6465" t="inlineStr">
        <is>
          <t>Centro distribución</t>
        </is>
      </c>
      <c r="N6465" t="inlineStr">
        <is>
          <t>47</t>
        </is>
      </c>
      <c r="O6465" t="inlineStr">
        <is>
          <t>Muebles</t>
        </is>
      </c>
      <c r="P6465" s="39" t="inlineStr"/>
      <c r="Q6465" s="39" t="inlineStr">
        <is>
          <t>470201001</t>
        </is>
      </c>
      <c r="R6465" s="38" t="inlineStr">
        <is>
          <t>1391199</t>
        </is>
      </c>
      <c r="S6465" s="39" t="inlineStr">
        <is>
          <t>COMBO CLOSET 6P+COMODA 4C GRAP</t>
        </is>
      </c>
      <c r="T6465" s="39" t="n">
        <v>1</v>
      </c>
      <c r="U6465" s="16" t="n">
        <v>1</v>
      </c>
      <c r="V6465" s="38" t="inlineStr">
        <is>
          <t>UN</t>
        </is>
      </c>
      <c r="W6465" s="38" t="n">
        <v>45888</v>
      </c>
      <c r="X6465" s="39" t="n">
        <v>8</v>
      </c>
      <c r="Y6465" s="38" t="n">
        <v>45894</v>
      </c>
      <c r="Z6465" s="38" t="n">
        <v>45889</v>
      </c>
      <c r="AA6465" t="n">
        <v>8</v>
      </c>
      <c r="AB6465" t="n">
        <v>2025</v>
      </c>
      <c r="AC6465" s="42" t="n">
        <v>118742</v>
      </c>
      <c r="AD6465" s="42" t="n">
        <v>118742</v>
      </c>
    </row>
    <row r="6466">
      <c r="B6466" t="inlineStr">
        <is>
          <t>4000008837</t>
        </is>
      </c>
      <c r="C6466" t="inlineStr">
        <is>
          <t>77035479-K</t>
        </is>
      </c>
      <c r="D6466" t="inlineStr">
        <is>
          <t>PIMARES SPA</t>
        </is>
      </c>
      <c r="E6466" t="inlineStr">
        <is>
          <t>6701288594</t>
        </is>
      </c>
      <c r="F6466" t="inlineStr">
        <is>
          <t>ZPCD</t>
        </is>
      </c>
      <c r="G6466" t="inlineStr">
        <is>
          <t>10</t>
        </is>
      </c>
      <c r="H6466" t="inlineStr">
        <is>
          <t>2001</t>
        </is>
      </c>
      <c r="I6466" s="38" t="inlineStr">
        <is>
          <t>101</t>
        </is>
      </c>
      <c r="J6466" s="39" t="inlineStr">
        <is>
          <t>C004</t>
        </is>
      </c>
      <c r="K6466" s="39" t="inlineStr">
        <is>
          <t>E599</t>
        </is>
      </c>
      <c r="L6466" s="39" t="n">
        <v>3</v>
      </c>
      <c r="M6466" t="inlineStr">
        <is>
          <t>Centro distribución</t>
        </is>
      </c>
      <c r="N6466" t="inlineStr">
        <is>
          <t>47</t>
        </is>
      </c>
      <c r="O6466" t="inlineStr">
        <is>
          <t>Muebles</t>
        </is>
      </c>
      <c r="P6466" s="39" t="inlineStr"/>
      <c r="Q6466" s="39" t="inlineStr">
        <is>
          <t>470201001</t>
        </is>
      </c>
      <c r="R6466" s="38" t="inlineStr">
        <is>
          <t>1410883</t>
        </is>
      </c>
      <c r="S6466" s="39" t="inlineStr">
        <is>
          <t>CLOSET PEQUIM DARK 4P 2C</t>
        </is>
      </c>
      <c r="T6466" s="39" t="n">
        <v>1</v>
      </c>
      <c r="U6466" s="16" t="n">
        <v>1</v>
      </c>
      <c r="V6466" s="38" t="inlineStr">
        <is>
          <t>UN</t>
        </is>
      </c>
      <c r="W6466" s="38" t="n">
        <v>45887</v>
      </c>
      <c r="X6466" s="39" t="n">
        <v>8</v>
      </c>
      <c r="Y6466" s="38" t="n">
        <v>45895</v>
      </c>
      <c r="Z6466" s="38" t="n">
        <v>45889</v>
      </c>
      <c r="AA6466" t="n">
        <v>8</v>
      </c>
      <c r="AB6466" t="n">
        <v>2025</v>
      </c>
      <c r="AC6466" s="42" t="n">
        <v>73327</v>
      </c>
      <c r="AD6466" s="42" t="n">
        <v>73327</v>
      </c>
    </row>
    <row r="6467">
      <c r="B6467" t="inlineStr">
        <is>
          <t>4000008837</t>
        </is>
      </c>
      <c r="C6467" t="inlineStr">
        <is>
          <t>77035479-K</t>
        </is>
      </c>
      <c r="D6467" t="inlineStr">
        <is>
          <t>PIMARES SPA</t>
        </is>
      </c>
      <c r="E6467" t="inlineStr">
        <is>
          <t>6701288595</t>
        </is>
      </c>
      <c r="F6467" t="inlineStr">
        <is>
          <t>ZPCD</t>
        </is>
      </c>
      <c r="G6467" t="inlineStr">
        <is>
          <t>10</t>
        </is>
      </c>
      <c r="H6467" t="inlineStr">
        <is>
          <t>2001</t>
        </is>
      </c>
      <c r="I6467" s="38" t="inlineStr">
        <is>
          <t>101</t>
        </is>
      </c>
      <c r="J6467" s="39" t="inlineStr">
        <is>
          <t>C004</t>
        </is>
      </c>
      <c r="K6467" s="39" t="inlineStr">
        <is>
          <t>E599</t>
        </is>
      </c>
      <c r="L6467" s="39" t="n">
        <v>3</v>
      </c>
      <c r="M6467" t="inlineStr">
        <is>
          <t>Centro distribución</t>
        </is>
      </c>
      <c r="N6467" t="inlineStr">
        <is>
          <t>47</t>
        </is>
      </c>
      <c r="O6467" t="inlineStr">
        <is>
          <t>Muebles</t>
        </is>
      </c>
      <c r="P6467" s="39" t="inlineStr"/>
      <c r="Q6467" s="39" t="inlineStr">
        <is>
          <t>470201001</t>
        </is>
      </c>
      <c r="R6467" s="38" t="inlineStr">
        <is>
          <t>1410882</t>
        </is>
      </c>
      <c r="S6467" s="39" t="inlineStr">
        <is>
          <t>CLOSET PEQUIM DARK 6P 2C</t>
        </is>
      </c>
      <c r="T6467" s="39" t="n">
        <v>1</v>
      </c>
      <c r="U6467" s="16" t="n">
        <v>1</v>
      </c>
      <c r="V6467" s="38" t="inlineStr">
        <is>
          <t>UN</t>
        </is>
      </c>
      <c r="W6467" s="38" t="n">
        <v>45887</v>
      </c>
      <c r="X6467" s="39" t="n">
        <v>8</v>
      </c>
      <c r="Y6467" s="38" t="n">
        <v>45895</v>
      </c>
      <c r="Z6467" s="38" t="n">
        <v>45889</v>
      </c>
      <c r="AA6467" t="n">
        <v>8</v>
      </c>
      <c r="AB6467" t="n">
        <v>2025</v>
      </c>
      <c r="AC6467" s="42" t="n">
        <v>99995</v>
      </c>
      <c r="AD6467" s="42" t="n">
        <v>99995</v>
      </c>
    </row>
    <row r="6468">
      <c r="B6468" t="inlineStr">
        <is>
          <t>4000008837</t>
        </is>
      </c>
      <c r="C6468" t="inlineStr">
        <is>
          <t>77035479-K</t>
        </is>
      </c>
      <c r="D6468" t="inlineStr">
        <is>
          <t>PIMARES SPA</t>
        </is>
      </c>
      <c r="E6468" t="inlineStr">
        <is>
          <t>6701289699</t>
        </is>
      </c>
      <c r="F6468" t="inlineStr">
        <is>
          <t>ZPCD</t>
        </is>
      </c>
      <c r="G6468" t="inlineStr">
        <is>
          <t>10</t>
        </is>
      </c>
      <c r="H6468" t="inlineStr">
        <is>
          <t>2001</t>
        </is>
      </c>
      <c r="I6468" s="38" t="inlineStr">
        <is>
          <t>101</t>
        </is>
      </c>
      <c r="J6468" s="39" t="inlineStr">
        <is>
          <t>C004</t>
        </is>
      </c>
      <c r="K6468" s="39" t="inlineStr">
        <is>
          <t>E599</t>
        </is>
      </c>
      <c r="L6468" s="39" t="n">
        <v>3</v>
      </c>
      <c r="M6468" t="inlineStr">
        <is>
          <t>Centro distribución</t>
        </is>
      </c>
      <c r="N6468" t="inlineStr">
        <is>
          <t>47</t>
        </is>
      </c>
      <c r="O6468" t="inlineStr">
        <is>
          <t>Muebles</t>
        </is>
      </c>
      <c r="P6468" s="39" t="inlineStr"/>
      <c r="Q6468" s="39" t="inlineStr">
        <is>
          <t>470201001</t>
        </is>
      </c>
      <c r="R6468" s="38" t="inlineStr">
        <is>
          <t>1386545</t>
        </is>
      </c>
      <c r="S6468" s="39" t="inlineStr">
        <is>
          <t>CLOSET 4P MOBI WHITE</t>
        </is>
      </c>
      <c r="T6468" s="39" t="n">
        <v>1</v>
      </c>
      <c r="U6468" s="16" t="n">
        <v>1</v>
      </c>
      <c r="V6468" s="38" t="inlineStr">
        <is>
          <t>UN</t>
        </is>
      </c>
      <c r="W6468" s="38" t="n">
        <v>45888</v>
      </c>
      <c r="X6468" s="39" t="n">
        <v>8</v>
      </c>
      <c r="Y6468" s="38" t="n">
        <v>45895</v>
      </c>
      <c r="Z6468" s="38" t="n">
        <v>45891</v>
      </c>
      <c r="AA6468" t="n">
        <v>8</v>
      </c>
      <c r="AB6468" t="n">
        <v>2025</v>
      </c>
      <c r="AC6468" s="42" t="n">
        <v>69992</v>
      </c>
      <c r="AD6468" s="42" t="n">
        <v>69992</v>
      </c>
    </row>
    <row r="6469">
      <c r="B6469" t="inlineStr">
        <is>
          <t>4000008837</t>
        </is>
      </c>
      <c r="C6469" t="inlineStr">
        <is>
          <t>77035479-K</t>
        </is>
      </c>
      <c r="D6469" t="inlineStr">
        <is>
          <t>PIMARES SPA</t>
        </is>
      </c>
      <c r="E6469" t="inlineStr">
        <is>
          <t>6701289744</t>
        </is>
      </c>
      <c r="F6469" t="inlineStr">
        <is>
          <t>ZPCD</t>
        </is>
      </c>
      <c r="G6469" t="inlineStr">
        <is>
          <t>10</t>
        </is>
      </c>
      <c r="H6469" t="inlineStr">
        <is>
          <t>2001</t>
        </is>
      </c>
      <c r="I6469" s="38" t="inlineStr">
        <is>
          <t>101</t>
        </is>
      </c>
      <c r="J6469" s="39" t="inlineStr">
        <is>
          <t>C004</t>
        </is>
      </c>
      <c r="K6469" s="39" t="inlineStr">
        <is>
          <t>E599</t>
        </is>
      </c>
      <c r="L6469" s="39" t="n">
        <v>3</v>
      </c>
      <c r="M6469" t="inlineStr">
        <is>
          <t>Centro distribución</t>
        </is>
      </c>
      <c r="N6469" t="inlineStr">
        <is>
          <t>47</t>
        </is>
      </c>
      <c r="O6469" t="inlineStr">
        <is>
          <t>Muebles</t>
        </is>
      </c>
      <c r="P6469" s="39" t="inlineStr"/>
      <c r="Q6469" s="39" t="inlineStr">
        <is>
          <t>470201001</t>
        </is>
      </c>
      <c r="R6469" s="38" t="inlineStr">
        <is>
          <t>1475736</t>
        </is>
      </c>
      <c r="S6469" s="39" t="inlineStr">
        <is>
          <t>CLOSET IDEAL BLANCO 6 PUERTAS 2 CAJONES</t>
        </is>
      </c>
      <c r="T6469" s="39" t="n">
        <v>1</v>
      </c>
      <c r="U6469" s="16" t="n">
        <v>1</v>
      </c>
      <c r="V6469" s="38" t="inlineStr">
        <is>
          <t>UN</t>
        </is>
      </c>
      <c r="W6469" s="38" t="n">
        <v>45888</v>
      </c>
      <c r="X6469" s="39" t="n">
        <v>8</v>
      </c>
      <c r="Y6469" s="38" t="n">
        <v>45895</v>
      </c>
      <c r="Z6469" s="38" t="n">
        <v>45891</v>
      </c>
      <c r="AA6469" t="n">
        <v>8</v>
      </c>
      <c r="AB6469" t="n">
        <v>2025</v>
      </c>
      <c r="AC6469" s="42" t="n">
        <v>74995</v>
      </c>
      <c r="AD6469" s="42" t="n">
        <v>74995</v>
      </c>
    </row>
    <row r="6470">
      <c r="B6470" t="inlineStr">
        <is>
          <t>4000008837</t>
        </is>
      </c>
      <c r="C6470" t="inlineStr">
        <is>
          <t>77035479-K</t>
        </is>
      </c>
      <c r="D6470" t="inlineStr">
        <is>
          <t>PIMARES SPA</t>
        </is>
      </c>
      <c r="E6470" t="inlineStr">
        <is>
          <t>6701288706</t>
        </is>
      </c>
      <c r="F6470" t="inlineStr">
        <is>
          <t>ZPCD</t>
        </is>
      </c>
      <c r="G6470" t="inlineStr">
        <is>
          <t>10</t>
        </is>
      </c>
      <c r="H6470" t="inlineStr">
        <is>
          <t>2001</t>
        </is>
      </c>
      <c r="I6470" s="38" t="inlineStr">
        <is>
          <t>101</t>
        </is>
      </c>
      <c r="J6470" s="39" t="inlineStr">
        <is>
          <t>C004</t>
        </is>
      </c>
      <c r="K6470" s="39" t="inlineStr">
        <is>
          <t>E599</t>
        </is>
      </c>
      <c r="L6470" s="39" t="n">
        <v>3</v>
      </c>
      <c r="M6470" t="inlineStr">
        <is>
          <t>Centro distribución</t>
        </is>
      </c>
      <c r="N6470" t="inlineStr">
        <is>
          <t>41</t>
        </is>
      </c>
      <c r="O6470" t="inlineStr">
        <is>
          <t>Baño y Cocina</t>
        </is>
      </c>
      <c r="P6470" s="39" t="inlineStr"/>
      <c r="Q6470" s="39" t="inlineStr">
        <is>
          <t>410203003</t>
        </is>
      </c>
      <c r="R6470" s="38" t="inlineStr">
        <is>
          <t>1390399</t>
        </is>
      </c>
      <c r="S6470" s="39" t="inlineStr">
        <is>
          <t>VANITORIO AEREO ORQUEDEA 80 GREY</t>
        </is>
      </c>
      <c r="T6470" s="39" t="n">
        <v>1</v>
      </c>
      <c r="U6470" s="16" t="n">
        <v>1</v>
      </c>
      <c r="V6470" s="38" t="inlineStr">
        <is>
          <t>UN</t>
        </is>
      </c>
      <c r="W6470" s="38" t="n">
        <v>45886</v>
      </c>
      <c r="X6470" s="39" t="n">
        <v>8</v>
      </c>
      <c r="Y6470" s="38" t="n">
        <v>45895</v>
      </c>
      <c r="Z6470" s="38" t="n">
        <v>45889</v>
      </c>
      <c r="AA6470" t="n">
        <v>8</v>
      </c>
      <c r="AB6470" t="n">
        <v>2025</v>
      </c>
      <c r="AC6470" s="42" t="n">
        <v>99991</v>
      </c>
      <c r="AD6470" s="42" t="n">
        <v>99991</v>
      </c>
    </row>
    <row r="6471">
      <c r="B6471" t="inlineStr">
        <is>
          <t>4000008837</t>
        </is>
      </c>
      <c r="C6471" t="inlineStr">
        <is>
          <t>77035479-K</t>
        </is>
      </c>
      <c r="D6471" t="inlineStr">
        <is>
          <t>PIMARES SPA</t>
        </is>
      </c>
      <c r="E6471" t="inlineStr">
        <is>
          <t>6701288714</t>
        </is>
      </c>
      <c r="F6471" t="inlineStr">
        <is>
          <t>ZPCD</t>
        </is>
      </c>
      <c r="G6471" t="inlineStr">
        <is>
          <t>10</t>
        </is>
      </c>
      <c r="H6471" t="inlineStr">
        <is>
          <t>2001</t>
        </is>
      </c>
      <c r="I6471" s="38" t="inlineStr">
        <is>
          <t>101</t>
        </is>
      </c>
      <c r="J6471" s="39" t="inlineStr">
        <is>
          <t>C004</t>
        </is>
      </c>
      <c r="K6471" s="39" t="inlineStr">
        <is>
          <t>E599</t>
        </is>
      </c>
      <c r="L6471" s="39" t="n">
        <v>3</v>
      </c>
      <c r="M6471" t="inlineStr">
        <is>
          <t>Centro distribución</t>
        </is>
      </c>
      <c r="N6471" t="inlineStr">
        <is>
          <t>47</t>
        </is>
      </c>
      <c r="O6471" t="inlineStr">
        <is>
          <t>Muebles</t>
        </is>
      </c>
      <c r="P6471" s="39" t="inlineStr"/>
      <c r="Q6471" s="39" t="inlineStr">
        <is>
          <t>470201001</t>
        </is>
      </c>
      <c r="R6471" s="38" t="inlineStr">
        <is>
          <t>1475737</t>
        </is>
      </c>
      <c r="S6471" s="39" t="inlineStr">
        <is>
          <t>CLOSET IDEAL CAFE 6 PUERTAS 2 CAJONES</t>
        </is>
      </c>
      <c r="T6471" s="39" t="n">
        <v>1</v>
      </c>
      <c r="U6471" s="16" t="n">
        <v>1</v>
      </c>
      <c r="V6471" s="38" t="inlineStr">
        <is>
          <t>UN</t>
        </is>
      </c>
      <c r="W6471" s="38" t="n">
        <v>45886</v>
      </c>
      <c r="X6471" s="39" t="n">
        <v>8</v>
      </c>
      <c r="Y6471" s="38" t="n">
        <v>45894</v>
      </c>
      <c r="Z6471" s="38" t="n">
        <v>45889</v>
      </c>
      <c r="AA6471" t="n">
        <v>8</v>
      </c>
      <c r="AB6471" t="n">
        <v>2025</v>
      </c>
      <c r="AC6471" s="42" t="n">
        <v>74995</v>
      </c>
      <c r="AD6471" s="42" t="n">
        <v>74995</v>
      </c>
    </row>
    <row r="6472">
      <c r="B6472" t="inlineStr">
        <is>
          <t>4000008837</t>
        </is>
      </c>
      <c r="C6472" t="inlineStr">
        <is>
          <t>77035479-K</t>
        </is>
      </c>
      <c r="D6472" t="inlineStr">
        <is>
          <t>PIMARES SPA</t>
        </is>
      </c>
      <c r="E6472" t="inlineStr">
        <is>
          <t>6701288719</t>
        </is>
      </c>
      <c r="F6472" t="inlineStr">
        <is>
          <t>ZPCD</t>
        </is>
      </c>
      <c r="G6472" t="inlineStr">
        <is>
          <t>10</t>
        </is>
      </c>
      <c r="H6472" t="inlineStr">
        <is>
          <t>2001</t>
        </is>
      </c>
      <c r="I6472" s="38" t="inlineStr">
        <is>
          <t>101</t>
        </is>
      </c>
      <c r="J6472" s="39" t="inlineStr">
        <is>
          <t>C004</t>
        </is>
      </c>
      <c r="K6472" s="39" t="inlineStr">
        <is>
          <t>E599</t>
        </is>
      </c>
      <c r="L6472" s="39" t="n">
        <v>3</v>
      </c>
      <c r="M6472" t="inlineStr">
        <is>
          <t>Centro distribución</t>
        </is>
      </c>
      <c r="N6472" t="inlineStr">
        <is>
          <t>47</t>
        </is>
      </c>
      <c r="O6472" t="inlineStr">
        <is>
          <t>Muebles</t>
        </is>
      </c>
      <c r="P6472" s="39" t="inlineStr"/>
      <c r="Q6472" s="39" t="inlineStr">
        <is>
          <t>470101001</t>
        </is>
      </c>
      <c r="R6472" s="38" t="inlineStr">
        <is>
          <t>1433258</t>
        </is>
      </c>
      <c r="S6472" s="39" t="inlineStr">
        <is>
          <t>RACK FLOW 70"</t>
        </is>
      </c>
      <c r="T6472" s="39" t="n">
        <v>1</v>
      </c>
      <c r="U6472" s="16" t="n">
        <v>1</v>
      </c>
      <c r="V6472" s="38" t="inlineStr">
        <is>
          <t>UN</t>
        </is>
      </c>
      <c r="W6472" s="38" t="n">
        <v>45886</v>
      </c>
      <c r="X6472" s="39" t="n">
        <v>8</v>
      </c>
      <c r="Y6472" s="38" t="n">
        <v>45897</v>
      </c>
      <c r="Z6472" s="38" t="n">
        <v>45894</v>
      </c>
      <c r="AA6472" t="n">
        <v>8</v>
      </c>
      <c r="AB6472" t="n">
        <v>2025</v>
      </c>
      <c r="AC6472" s="42" t="n">
        <v>68752</v>
      </c>
      <c r="AD6472" s="42" t="n">
        <v>68752</v>
      </c>
    </row>
    <row r="6473">
      <c r="B6473" t="inlineStr">
        <is>
          <t>4000008837</t>
        </is>
      </c>
      <c r="C6473" t="inlineStr">
        <is>
          <t>77035479-K</t>
        </is>
      </c>
      <c r="D6473" t="inlineStr">
        <is>
          <t>PIMARES SPA</t>
        </is>
      </c>
      <c r="E6473" t="inlineStr">
        <is>
          <t>6701288727</t>
        </is>
      </c>
      <c r="F6473" t="inlineStr">
        <is>
          <t>ZPCD</t>
        </is>
      </c>
      <c r="G6473" t="inlineStr">
        <is>
          <t>10</t>
        </is>
      </c>
      <c r="H6473" t="inlineStr">
        <is>
          <t>2001</t>
        </is>
      </c>
      <c r="I6473" s="38" t="inlineStr">
        <is>
          <t>101</t>
        </is>
      </c>
      <c r="J6473" s="39" t="inlineStr">
        <is>
          <t>C004</t>
        </is>
      </c>
      <c r="K6473" s="39" t="inlineStr">
        <is>
          <t>E599</t>
        </is>
      </c>
      <c r="L6473" s="39" t="n">
        <v>3</v>
      </c>
      <c r="M6473" t="inlineStr">
        <is>
          <t>Centro distribución</t>
        </is>
      </c>
      <c r="N6473" t="inlineStr">
        <is>
          <t>47</t>
        </is>
      </c>
      <c r="O6473" t="inlineStr">
        <is>
          <t>Muebles</t>
        </is>
      </c>
      <c r="P6473" s="39" t="inlineStr"/>
      <c r="Q6473" s="39" t="inlineStr">
        <is>
          <t>470201001</t>
        </is>
      </c>
      <c r="R6473" s="38" t="inlineStr">
        <is>
          <t>1475736</t>
        </is>
      </c>
      <c r="S6473" s="39" t="inlineStr">
        <is>
          <t>CLOSET IDEAL BLANCO 6 PUERTAS 2 CAJONES</t>
        </is>
      </c>
      <c r="T6473" s="39" t="n">
        <v>1</v>
      </c>
      <c r="U6473" s="16" t="n">
        <v>1</v>
      </c>
      <c r="V6473" s="38" t="inlineStr">
        <is>
          <t>UN</t>
        </is>
      </c>
      <c r="W6473" s="38" t="n">
        <v>45886</v>
      </c>
      <c r="X6473" s="39" t="n">
        <v>8</v>
      </c>
      <c r="Y6473" s="38" t="n">
        <v>45894</v>
      </c>
      <c r="Z6473" s="38" t="n">
        <v>45889</v>
      </c>
      <c r="AA6473" t="n">
        <v>8</v>
      </c>
      <c r="AB6473" t="n">
        <v>2025</v>
      </c>
      <c r="AC6473" s="42" t="n">
        <v>74995</v>
      </c>
      <c r="AD6473" s="42" t="n">
        <v>74995</v>
      </c>
    </row>
    <row r="6474">
      <c r="B6474" t="inlineStr">
        <is>
          <t>4000008837</t>
        </is>
      </c>
      <c r="C6474" t="inlineStr">
        <is>
          <t>77035479-K</t>
        </is>
      </c>
      <c r="D6474" t="inlineStr">
        <is>
          <t>PIMARES SPA</t>
        </is>
      </c>
      <c r="E6474" t="inlineStr">
        <is>
          <t>6701288755</t>
        </is>
      </c>
      <c r="F6474" t="inlineStr">
        <is>
          <t>ZPCD</t>
        </is>
      </c>
      <c r="G6474" t="inlineStr">
        <is>
          <t>10</t>
        </is>
      </c>
      <c r="H6474" t="inlineStr">
        <is>
          <t>2001</t>
        </is>
      </c>
      <c r="I6474" s="38" t="inlineStr">
        <is>
          <t>101</t>
        </is>
      </c>
      <c r="J6474" s="39" t="inlineStr">
        <is>
          <t>C004</t>
        </is>
      </c>
      <c r="K6474" s="39" t="inlineStr">
        <is>
          <t>E599</t>
        </is>
      </c>
      <c r="L6474" s="39" t="n">
        <v>3</v>
      </c>
      <c r="M6474" t="inlineStr">
        <is>
          <t>Centro distribución</t>
        </is>
      </c>
      <c r="N6474" t="inlineStr">
        <is>
          <t>41</t>
        </is>
      </c>
      <c r="O6474" t="inlineStr">
        <is>
          <t>Baño y Cocina</t>
        </is>
      </c>
      <c r="P6474" s="39" t="inlineStr"/>
      <c r="Q6474" s="39" t="inlineStr">
        <is>
          <t>410302004</t>
        </is>
      </c>
      <c r="R6474" s="38" t="inlineStr">
        <is>
          <t>1415606</t>
        </is>
      </c>
      <c r="S6474" s="39" t="inlineStr">
        <is>
          <t>MUEBLE AEREO NIDO 120 CM</t>
        </is>
      </c>
      <c r="T6474" s="39" t="n">
        <v>1</v>
      </c>
      <c r="U6474" s="16" t="n">
        <v>1</v>
      </c>
      <c r="V6474" s="38" t="inlineStr">
        <is>
          <t>UN</t>
        </is>
      </c>
      <c r="W6474" s="38" t="n">
        <v>45886</v>
      </c>
      <c r="X6474" s="39" t="n">
        <v>8</v>
      </c>
      <c r="Y6474" s="38" t="n">
        <v>45894</v>
      </c>
      <c r="Z6474" s="38" t="n">
        <v>45889</v>
      </c>
      <c r="AA6474" t="n">
        <v>8</v>
      </c>
      <c r="AB6474" t="n">
        <v>2025</v>
      </c>
      <c r="AC6474" s="42" t="n">
        <v>33118</v>
      </c>
      <c r="AD6474" s="42" t="n">
        <v>33118</v>
      </c>
    </row>
    <row r="6475">
      <c r="B6475" t="inlineStr">
        <is>
          <t>4000008837</t>
        </is>
      </c>
      <c r="C6475" t="inlineStr">
        <is>
          <t>77035479-K</t>
        </is>
      </c>
      <c r="D6475" t="inlineStr">
        <is>
          <t>PIMARES SPA</t>
        </is>
      </c>
      <c r="E6475" t="inlineStr">
        <is>
          <t>6701288833</t>
        </is>
      </c>
      <c r="F6475" t="inlineStr">
        <is>
          <t>ZPCD</t>
        </is>
      </c>
      <c r="G6475" t="inlineStr">
        <is>
          <t>10</t>
        </is>
      </c>
      <c r="H6475" t="inlineStr">
        <is>
          <t>2001</t>
        </is>
      </c>
      <c r="I6475" s="38" t="inlineStr">
        <is>
          <t>101</t>
        </is>
      </c>
      <c r="J6475" s="39" t="inlineStr">
        <is>
          <t>C004</t>
        </is>
      </c>
      <c r="K6475" s="39" t="inlineStr">
        <is>
          <t>E599</t>
        </is>
      </c>
      <c r="L6475" s="39" t="n">
        <v>3</v>
      </c>
      <c r="M6475" t="inlineStr">
        <is>
          <t>Centro distribución</t>
        </is>
      </c>
      <c r="N6475" t="inlineStr">
        <is>
          <t>47</t>
        </is>
      </c>
      <c r="O6475" t="inlineStr">
        <is>
          <t>Muebles</t>
        </is>
      </c>
      <c r="P6475" s="39" t="inlineStr"/>
      <c r="Q6475" s="39" t="inlineStr">
        <is>
          <t>470201001</t>
        </is>
      </c>
      <c r="R6475" s="38" t="inlineStr">
        <is>
          <t>1466298</t>
        </is>
      </c>
      <c r="S6475" s="39" t="inlineStr">
        <is>
          <t>COMODA LARA 8 CAJONES GRIS</t>
        </is>
      </c>
      <c r="T6475" s="39" t="n">
        <v>1</v>
      </c>
      <c r="U6475" s="16" t="n">
        <v>1</v>
      </c>
      <c r="V6475" s="38" t="inlineStr">
        <is>
          <t>UN</t>
        </is>
      </c>
      <c r="W6475" s="38" t="n">
        <v>45886</v>
      </c>
      <c r="X6475" s="39" t="n">
        <v>8</v>
      </c>
      <c r="Y6475" s="38" t="n">
        <v>45894</v>
      </c>
      <c r="Z6475" s="38" t="n">
        <v>45889</v>
      </c>
      <c r="AA6475" t="n">
        <v>8</v>
      </c>
      <c r="AB6475" t="n">
        <v>2025</v>
      </c>
      <c r="AC6475" s="42" t="n">
        <v>81239</v>
      </c>
      <c r="AD6475" s="42" t="n">
        <v>81239</v>
      </c>
    </row>
    <row r="6476">
      <c r="B6476" t="inlineStr">
        <is>
          <t>4000008837</t>
        </is>
      </c>
      <c r="C6476" t="inlineStr">
        <is>
          <t>77035479-K</t>
        </is>
      </c>
      <c r="D6476" t="inlineStr">
        <is>
          <t>PIMARES SPA</t>
        </is>
      </c>
      <c r="E6476" t="inlineStr">
        <is>
          <t>6701289972</t>
        </is>
      </c>
      <c r="F6476" t="inlineStr">
        <is>
          <t>ZPCD</t>
        </is>
      </c>
      <c r="G6476" t="inlineStr">
        <is>
          <t>10</t>
        </is>
      </c>
      <c r="H6476" t="inlineStr">
        <is>
          <t>2001</t>
        </is>
      </c>
      <c r="I6476" s="38" t="inlineStr">
        <is>
          <t>101</t>
        </is>
      </c>
      <c r="J6476" s="39" t="inlineStr">
        <is>
          <t>C004</t>
        </is>
      </c>
      <c r="K6476" s="39" t="inlineStr">
        <is>
          <t>E599</t>
        </is>
      </c>
      <c r="L6476" s="39" t="n">
        <v>3</v>
      </c>
      <c r="M6476" t="inlineStr">
        <is>
          <t>Centro distribución</t>
        </is>
      </c>
      <c r="N6476" t="inlineStr">
        <is>
          <t>47</t>
        </is>
      </c>
      <c r="O6476" t="inlineStr">
        <is>
          <t>Muebles</t>
        </is>
      </c>
      <c r="P6476" s="39" t="inlineStr"/>
      <c r="Q6476" s="39" t="inlineStr">
        <is>
          <t>470201001</t>
        </is>
      </c>
      <c r="R6476" s="38" t="inlineStr">
        <is>
          <t>1386531</t>
        </is>
      </c>
      <c r="S6476" s="39" t="inlineStr">
        <is>
          <t>COMBO MOBI GRAFITO 4P+6P</t>
        </is>
      </c>
      <c r="T6476" s="39" t="n">
        <v>1</v>
      </c>
      <c r="U6476" s="16" t="n">
        <v>1</v>
      </c>
      <c r="V6476" s="38" t="inlineStr">
        <is>
          <t>UN</t>
        </is>
      </c>
      <c r="W6476" s="38" t="n">
        <v>45888</v>
      </c>
      <c r="X6476" s="39" t="n">
        <v>8</v>
      </c>
      <c r="Y6476" s="38" t="n">
        <v>45896</v>
      </c>
      <c r="Z6476" s="38" t="n">
        <v>45894</v>
      </c>
      <c r="AA6476" t="n">
        <v>8</v>
      </c>
      <c r="AB6476" t="n">
        <v>2025</v>
      </c>
      <c r="AC6476" s="42" t="n">
        <v>149988</v>
      </c>
      <c r="AD6476" s="42" t="n">
        <v>149988</v>
      </c>
    </row>
    <row r="6477">
      <c r="B6477" t="inlineStr">
        <is>
          <t>4000008837</t>
        </is>
      </c>
      <c r="C6477" t="inlineStr">
        <is>
          <t>77035479-K</t>
        </is>
      </c>
      <c r="D6477" t="inlineStr">
        <is>
          <t>PIMARES SPA</t>
        </is>
      </c>
      <c r="E6477" t="inlineStr">
        <is>
          <t>6701289996</t>
        </is>
      </c>
      <c r="F6477" t="inlineStr">
        <is>
          <t>ZPCD</t>
        </is>
      </c>
      <c r="G6477" t="inlineStr">
        <is>
          <t>10</t>
        </is>
      </c>
      <c r="H6477" t="inlineStr">
        <is>
          <t>2001</t>
        </is>
      </c>
      <c r="I6477" s="38" t="inlineStr">
        <is>
          <t>101</t>
        </is>
      </c>
      <c r="J6477" s="39" t="inlineStr">
        <is>
          <t>C004</t>
        </is>
      </c>
      <c r="K6477" s="39" t="inlineStr">
        <is>
          <t>E599</t>
        </is>
      </c>
      <c r="L6477" s="39" t="n">
        <v>3</v>
      </c>
      <c r="M6477" t="inlineStr">
        <is>
          <t>Centro distribución</t>
        </is>
      </c>
      <c r="N6477" t="inlineStr">
        <is>
          <t>41</t>
        </is>
      </c>
      <c r="O6477" t="inlineStr">
        <is>
          <t>Baño y Cocina</t>
        </is>
      </c>
      <c r="P6477" s="39" t="inlineStr"/>
      <c r="Q6477" s="39" t="inlineStr">
        <is>
          <t>410302004</t>
        </is>
      </c>
      <c r="R6477" s="38" t="inlineStr">
        <is>
          <t>1353888</t>
        </is>
      </c>
      <c r="S6477" s="39" t="inlineStr">
        <is>
          <t>MUEBLE COCINA BALCON EVA 105</t>
        </is>
      </c>
      <c r="T6477" s="39" t="n">
        <v>1</v>
      </c>
      <c r="U6477" s="16" t="n">
        <v>1</v>
      </c>
      <c r="V6477" s="38" t="inlineStr">
        <is>
          <t>UN</t>
        </is>
      </c>
      <c r="W6477" s="38" t="n">
        <v>45889</v>
      </c>
      <c r="X6477" s="39" t="n">
        <v>8</v>
      </c>
      <c r="Y6477" s="38" t="n">
        <v>45898</v>
      </c>
      <c r="Z6477" s="38" t="n">
        <v>45896</v>
      </c>
      <c r="AA6477" t="n">
        <v>8</v>
      </c>
      <c r="AB6477" t="n">
        <v>2025</v>
      </c>
      <c r="AC6477" s="42" t="n">
        <v>48743</v>
      </c>
      <c r="AD6477" s="42" t="n">
        <v>48743</v>
      </c>
    </row>
    <row r="6478">
      <c r="B6478" t="inlineStr">
        <is>
          <t>4000008837</t>
        </is>
      </c>
      <c r="C6478" t="inlineStr">
        <is>
          <t>77035479-K</t>
        </is>
      </c>
      <c r="D6478" t="inlineStr">
        <is>
          <t>PIMARES SPA</t>
        </is>
      </c>
      <c r="E6478" t="inlineStr">
        <is>
          <t>6701289999</t>
        </is>
      </c>
      <c r="F6478" t="inlineStr">
        <is>
          <t>ZPCD</t>
        </is>
      </c>
      <c r="G6478" t="inlineStr">
        <is>
          <t>10</t>
        </is>
      </c>
      <c r="H6478" t="inlineStr">
        <is>
          <t>2001</t>
        </is>
      </c>
      <c r="I6478" s="38" t="inlineStr">
        <is>
          <t>101</t>
        </is>
      </c>
      <c r="J6478" s="39" t="inlineStr">
        <is>
          <t>C004</t>
        </is>
      </c>
      <c r="K6478" s="39" t="inlineStr">
        <is>
          <t>E599</t>
        </is>
      </c>
      <c r="L6478" s="39" t="n">
        <v>3</v>
      </c>
      <c r="M6478" t="inlineStr">
        <is>
          <t>Centro distribución</t>
        </is>
      </c>
      <c r="N6478" t="inlineStr">
        <is>
          <t>41</t>
        </is>
      </c>
      <c r="O6478" t="inlineStr">
        <is>
          <t>Baño y Cocina</t>
        </is>
      </c>
      <c r="P6478" s="39" t="inlineStr"/>
      <c r="Q6478" s="39" t="inlineStr">
        <is>
          <t>410302004</t>
        </is>
      </c>
      <c r="R6478" s="38" t="inlineStr">
        <is>
          <t>1353889</t>
        </is>
      </c>
      <c r="S6478" s="39" t="inlineStr">
        <is>
          <t>MUEBLE COCINA AEREO EVA 105</t>
        </is>
      </c>
      <c r="T6478" s="39" t="n">
        <v>1</v>
      </c>
      <c r="U6478" s="16" t="n">
        <v>1</v>
      </c>
      <c r="V6478" s="38" t="inlineStr">
        <is>
          <t>UN</t>
        </is>
      </c>
      <c r="W6478" s="38" t="n">
        <v>45889</v>
      </c>
      <c r="X6478" s="39" t="n">
        <v>8</v>
      </c>
      <c r="Y6478" s="38" t="n">
        <v>45898</v>
      </c>
      <c r="Z6478" s="38" t="n">
        <v>45896</v>
      </c>
      <c r="AA6478" t="n">
        <v>8</v>
      </c>
      <c r="AB6478" t="n">
        <v>2025</v>
      </c>
      <c r="AC6478" s="42" t="n">
        <v>28120</v>
      </c>
      <c r="AD6478" s="42" t="n">
        <v>28120</v>
      </c>
    </row>
    <row r="6479">
      <c r="B6479" t="inlineStr">
        <is>
          <t>4000008837</t>
        </is>
      </c>
      <c r="C6479" t="inlineStr">
        <is>
          <t>77035479-K</t>
        </is>
      </c>
      <c r="D6479" t="inlineStr">
        <is>
          <t>PIMARES SPA</t>
        </is>
      </c>
      <c r="E6479" t="inlineStr">
        <is>
          <t>6701290177</t>
        </is>
      </c>
      <c r="F6479" t="inlineStr">
        <is>
          <t>ZPCD</t>
        </is>
      </c>
      <c r="G6479" t="inlineStr">
        <is>
          <t>10</t>
        </is>
      </c>
      <c r="H6479" t="inlineStr">
        <is>
          <t>2001</t>
        </is>
      </c>
      <c r="I6479" s="38" t="inlineStr">
        <is>
          <t>101</t>
        </is>
      </c>
      <c r="J6479" s="39" t="inlineStr">
        <is>
          <t>C004</t>
        </is>
      </c>
      <c r="K6479" s="39" t="inlineStr">
        <is>
          <t>E599</t>
        </is>
      </c>
      <c r="L6479" s="39" t="n">
        <v>3</v>
      </c>
      <c r="M6479" t="inlineStr">
        <is>
          <t>Centro distribución</t>
        </is>
      </c>
      <c r="N6479" t="inlineStr">
        <is>
          <t>41</t>
        </is>
      </c>
      <c r="O6479" t="inlineStr">
        <is>
          <t>Baño y Cocina</t>
        </is>
      </c>
      <c r="P6479" s="39" t="inlineStr"/>
      <c r="Q6479" s="39" t="inlineStr">
        <is>
          <t>410302004</t>
        </is>
      </c>
      <c r="R6479" s="38" t="inlineStr">
        <is>
          <t>1415614</t>
        </is>
      </c>
      <c r="S6479" s="39" t="inlineStr">
        <is>
          <t>MUEBLE BASE NEW EVANDRO 105 CM</t>
        </is>
      </c>
      <c r="T6479" s="39" t="n">
        <v>1</v>
      </c>
      <c r="U6479" s="16" t="n">
        <v>1</v>
      </c>
      <c r="V6479" s="38" t="inlineStr">
        <is>
          <t>UN</t>
        </is>
      </c>
      <c r="W6479" s="38" t="n">
        <v>45889</v>
      </c>
      <c r="X6479" s="39" t="n">
        <v>8</v>
      </c>
      <c r="Y6479" s="38" t="n">
        <v>45896</v>
      </c>
      <c r="Z6479" s="38" t="n">
        <v>45891</v>
      </c>
      <c r="AA6479" t="n">
        <v>8</v>
      </c>
      <c r="AB6479" t="n">
        <v>2025</v>
      </c>
      <c r="AC6479" s="42" t="n">
        <v>48742</v>
      </c>
      <c r="AD6479" s="42" t="n">
        <v>48742</v>
      </c>
    </row>
    <row r="6480">
      <c r="B6480" t="inlineStr">
        <is>
          <t>4000008837</t>
        </is>
      </c>
      <c r="C6480" t="inlineStr">
        <is>
          <t>77035479-K</t>
        </is>
      </c>
      <c r="D6480" t="inlineStr">
        <is>
          <t>PIMARES SPA</t>
        </is>
      </c>
      <c r="E6480" t="inlineStr">
        <is>
          <t>6701290207</t>
        </is>
      </c>
      <c r="F6480" t="inlineStr">
        <is>
          <t>ZPCD</t>
        </is>
      </c>
      <c r="G6480" t="inlineStr">
        <is>
          <t>10</t>
        </is>
      </c>
      <c r="H6480" t="inlineStr">
        <is>
          <t>2001</t>
        </is>
      </c>
      <c r="I6480" s="38" t="inlineStr">
        <is>
          <t>101</t>
        </is>
      </c>
      <c r="J6480" s="39" t="inlineStr">
        <is>
          <t>C004</t>
        </is>
      </c>
      <c r="K6480" s="39" t="inlineStr">
        <is>
          <t>E599</t>
        </is>
      </c>
      <c r="L6480" s="39" t="n">
        <v>3</v>
      </c>
      <c r="M6480" t="inlineStr">
        <is>
          <t>Centro distribución</t>
        </is>
      </c>
      <c r="N6480" t="inlineStr">
        <is>
          <t>41</t>
        </is>
      </c>
      <c r="O6480" t="inlineStr">
        <is>
          <t>Baño y Cocina</t>
        </is>
      </c>
      <c r="P6480" s="39" t="inlineStr"/>
      <c r="Q6480" s="39" t="inlineStr">
        <is>
          <t>410302004</t>
        </is>
      </c>
      <c r="R6480" s="38" t="inlineStr">
        <is>
          <t>1353893</t>
        </is>
      </c>
      <c r="S6480" s="39" t="inlineStr">
        <is>
          <t>KIT COCINA PIECE 140</t>
        </is>
      </c>
      <c r="T6480" s="39" t="n">
        <v>1</v>
      </c>
      <c r="U6480" s="16" t="n">
        <v>1</v>
      </c>
      <c r="V6480" s="38" t="inlineStr">
        <is>
          <t>UN</t>
        </is>
      </c>
      <c r="W6480" s="38" t="n">
        <v>45888</v>
      </c>
      <c r="X6480" s="39" t="n">
        <v>8</v>
      </c>
      <c r="Y6480" s="38" t="n">
        <v>45894</v>
      </c>
      <c r="Z6480" s="38" t="n">
        <v>45891</v>
      </c>
      <c r="AA6480" t="n">
        <v>8</v>
      </c>
      <c r="AB6480" t="n">
        <v>2025</v>
      </c>
      <c r="AC6480" s="42" t="n">
        <v>86665</v>
      </c>
      <c r="AD6480" s="42" t="n">
        <v>86665</v>
      </c>
    </row>
    <row r="6481">
      <c r="B6481" t="inlineStr">
        <is>
          <t>4000008837</t>
        </is>
      </c>
      <c r="C6481" t="inlineStr">
        <is>
          <t>77035479-K</t>
        </is>
      </c>
      <c r="D6481" t="inlineStr">
        <is>
          <t>PIMARES SPA</t>
        </is>
      </c>
      <c r="E6481" t="inlineStr">
        <is>
          <t>6701290220</t>
        </is>
      </c>
      <c r="F6481" t="inlineStr">
        <is>
          <t>ZPCD</t>
        </is>
      </c>
      <c r="G6481" t="inlineStr">
        <is>
          <t>10</t>
        </is>
      </c>
      <c r="H6481" t="inlineStr">
        <is>
          <t>2001</t>
        </is>
      </c>
      <c r="I6481" s="38" t="inlineStr">
        <is>
          <t>101</t>
        </is>
      </c>
      <c r="J6481" s="39" t="inlineStr">
        <is>
          <t>C004</t>
        </is>
      </c>
      <c r="K6481" s="39" t="inlineStr">
        <is>
          <t>E599</t>
        </is>
      </c>
      <c r="L6481" s="39" t="n">
        <v>3</v>
      </c>
      <c r="M6481" t="inlineStr">
        <is>
          <t>Centro distribución</t>
        </is>
      </c>
      <c r="N6481" t="inlineStr">
        <is>
          <t>41</t>
        </is>
      </c>
      <c r="O6481" t="inlineStr">
        <is>
          <t>Baño y Cocina</t>
        </is>
      </c>
      <c r="P6481" s="39" t="inlineStr"/>
      <c r="Q6481" s="39" t="inlineStr">
        <is>
          <t>410302004</t>
        </is>
      </c>
      <c r="R6481" s="38" t="inlineStr">
        <is>
          <t>1353886</t>
        </is>
      </c>
      <c r="S6481" s="39" t="inlineStr">
        <is>
          <t>MUEBLE COCINA AEREO SHIN 120</t>
        </is>
      </c>
      <c r="T6481" s="39" t="n">
        <v>1</v>
      </c>
      <c r="U6481" s="16" t="n">
        <v>1</v>
      </c>
      <c r="V6481" s="38" t="inlineStr">
        <is>
          <t>UN</t>
        </is>
      </c>
      <c r="W6481" s="38" t="n">
        <v>45888</v>
      </c>
      <c r="X6481" s="39" t="n">
        <v>8</v>
      </c>
      <c r="Y6481" s="38" t="n">
        <v>45895</v>
      </c>
      <c r="Z6481" s="38" t="n">
        <v>45891</v>
      </c>
      <c r="AA6481" t="n">
        <v>8</v>
      </c>
      <c r="AB6481" t="n">
        <v>2025</v>
      </c>
      <c r="AC6481" s="42" t="n">
        <v>31245</v>
      </c>
      <c r="AD6481" s="42" t="n">
        <v>31245</v>
      </c>
    </row>
    <row r="6482">
      <c r="B6482" t="inlineStr">
        <is>
          <t>4000008837</t>
        </is>
      </c>
      <c r="C6482" t="inlineStr">
        <is>
          <t>77035479-K</t>
        </is>
      </c>
      <c r="D6482" t="inlineStr">
        <is>
          <t>PIMARES SPA</t>
        </is>
      </c>
      <c r="E6482" t="inlineStr">
        <is>
          <t>6701290223</t>
        </is>
      </c>
      <c r="F6482" t="inlineStr">
        <is>
          <t>ZPCD</t>
        </is>
      </c>
      <c r="G6482" t="inlineStr">
        <is>
          <t>10</t>
        </is>
      </c>
      <c r="H6482" t="inlineStr">
        <is>
          <t>2001</t>
        </is>
      </c>
      <c r="I6482" s="38" t="inlineStr">
        <is>
          <t>101</t>
        </is>
      </c>
      <c r="J6482" s="39" t="inlineStr">
        <is>
          <t>C004</t>
        </is>
      </c>
      <c r="K6482" s="39" t="inlineStr">
        <is>
          <t>E599</t>
        </is>
      </c>
      <c r="L6482" s="39" t="n">
        <v>3</v>
      </c>
      <c r="M6482" t="inlineStr">
        <is>
          <t>Centro distribución</t>
        </is>
      </c>
      <c r="N6482" t="inlineStr">
        <is>
          <t>47</t>
        </is>
      </c>
      <c r="O6482" t="inlineStr">
        <is>
          <t>Muebles</t>
        </is>
      </c>
      <c r="P6482" s="39" t="inlineStr"/>
      <c r="Q6482" s="39" t="inlineStr">
        <is>
          <t>470202001</t>
        </is>
      </c>
      <c r="R6482" s="38" t="inlineStr">
        <is>
          <t>1391162</t>
        </is>
      </c>
      <c r="S6482" s="39" t="inlineStr">
        <is>
          <t>TOCADOR TREND ROBLE 2P+1C</t>
        </is>
      </c>
      <c r="T6482" s="39" t="n">
        <v>1</v>
      </c>
      <c r="U6482" s="16" t="n">
        <v>1</v>
      </c>
      <c r="V6482" s="38" t="inlineStr">
        <is>
          <t>UN</t>
        </is>
      </c>
      <c r="W6482" s="38" t="n">
        <v>45888</v>
      </c>
      <c r="X6482" s="39" t="n">
        <v>8</v>
      </c>
      <c r="Y6482" s="38" t="n">
        <v>45896</v>
      </c>
      <c r="Z6482" s="38" t="n">
        <v>45891</v>
      </c>
      <c r="AA6482" t="n">
        <v>8</v>
      </c>
      <c r="AB6482" t="n">
        <v>2025</v>
      </c>
      <c r="AC6482" s="42" t="n">
        <v>62490</v>
      </c>
      <c r="AD6482" s="42" t="n">
        <v>62490</v>
      </c>
    </row>
    <row r="6483">
      <c r="B6483" t="inlineStr">
        <is>
          <t>4000008837</t>
        </is>
      </c>
      <c r="C6483" t="inlineStr">
        <is>
          <t>77035479-K</t>
        </is>
      </c>
      <c r="D6483" t="inlineStr">
        <is>
          <t>PIMARES SPA</t>
        </is>
      </c>
      <c r="E6483" t="inlineStr">
        <is>
          <t>6701290233</t>
        </is>
      </c>
      <c r="F6483" t="inlineStr">
        <is>
          <t>ZPCD</t>
        </is>
      </c>
      <c r="G6483" t="inlineStr">
        <is>
          <t>10</t>
        </is>
      </c>
      <c r="H6483" t="inlineStr">
        <is>
          <t>2001</t>
        </is>
      </c>
      <c r="I6483" s="38" t="inlineStr"/>
      <c r="J6483" s="39" t="inlineStr">
        <is>
          <t>C004</t>
        </is>
      </c>
      <c r="K6483" s="39" t="inlineStr">
        <is>
          <t>E599</t>
        </is>
      </c>
      <c r="L6483" s="39" t="n">
        <v>3</v>
      </c>
      <c r="M6483" t="inlineStr">
        <is>
          <t>Centro distribución</t>
        </is>
      </c>
      <c r="N6483" t="inlineStr">
        <is>
          <t>41</t>
        </is>
      </c>
      <c r="O6483" t="inlineStr">
        <is>
          <t>Baño y Cocina</t>
        </is>
      </c>
      <c r="P6483" s="39" t="inlineStr"/>
      <c r="Q6483" s="39" t="inlineStr">
        <is>
          <t>410302004</t>
        </is>
      </c>
      <c r="R6483" s="38" t="inlineStr">
        <is>
          <t>1353891</t>
        </is>
      </c>
      <c r="S6483" s="39" t="inlineStr">
        <is>
          <t>KIT COCINA ABBY 180</t>
        </is>
      </c>
      <c r="T6483" s="39" t="n">
        <v>1</v>
      </c>
      <c r="U6483" s="16" t="n">
        <v>0</v>
      </c>
      <c r="V6483" s="38" t="inlineStr">
        <is>
          <t>UN</t>
        </is>
      </c>
      <c r="W6483" s="38" t="n">
        <v>45888</v>
      </c>
      <c r="X6483" s="39" t="n">
        <v>8</v>
      </c>
      <c r="Y6483" s="38" t="n">
        <v>45896</v>
      </c>
      <c r="Z6483" s="38" t="n"/>
      <c r="AA6483" t="n">
        <v>8</v>
      </c>
      <c r="AB6483" t="n">
        <v>2025</v>
      </c>
      <c r="AC6483" s="42" t="n">
        <v>113333</v>
      </c>
      <c r="AD6483" s="42" t="n">
        <v>0</v>
      </c>
    </row>
    <row r="6484">
      <c r="B6484" t="inlineStr">
        <is>
          <t>4000008837</t>
        </is>
      </c>
      <c r="C6484" t="inlineStr">
        <is>
          <t>77035479-K</t>
        </is>
      </c>
      <c r="D6484" t="inlineStr">
        <is>
          <t>PIMARES SPA</t>
        </is>
      </c>
      <c r="E6484" t="inlineStr">
        <is>
          <t>6701290281</t>
        </is>
      </c>
      <c r="F6484" t="inlineStr">
        <is>
          <t>ZPCD</t>
        </is>
      </c>
      <c r="G6484" t="inlineStr">
        <is>
          <t>10</t>
        </is>
      </c>
      <c r="H6484" t="inlineStr">
        <is>
          <t>2001</t>
        </is>
      </c>
      <c r="I6484" s="38" t="inlineStr">
        <is>
          <t>101</t>
        </is>
      </c>
      <c r="J6484" s="39" t="inlineStr">
        <is>
          <t>C004</t>
        </is>
      </c>
      <c r="K6484" s="39" t="inlineStr">
        <is>
          <t>E599</t>
        </is>
      </c>
      <c r="L6484" s="39" t="n">
        <v>3</v>
      </c>
      <c r="M6484" t="inlineStr">
        <is>
          <t>Centro distribución</t>
        </is>
      </c>
      <c r="N6484" t="inlineStr">
        <is>
          <t>41</t>
        </is>
      </c>
      <c r="O6484" t="inlineStr">
        <is>
          <t>Baño y Cocina</t>
        </is>
      </c>
      <c r="P6484" s="39" t="inlineStr"/>
      <c r="Q6484" s="39" t="inlineStr">
        <is>
          <t>410203003</t>
        </is>
      </c>
      <c r="R6484" s="38" t="inlineStr">
        <is>
          <t>1391501</t>
        </is>
      </c>
      <c r="S6484" s="39" t="inlineStr">
        <is>
          <t>VANITORIO AEREO ASTER 60 GREY</t>
        </is>
      </c>
      <c r="T6484" s="39" t="n">
        <v>1</v>
      </c>
      <c r="U6484" s="16" t="n">
        <v>1</v>
      </c>
      <c r="V6484" s="38" t="inlineStr">
        <is>
          <t>UN</t>
        </is>
      </c>
      <c r="W6484" s="38" t="n">
        <v>45889</v>
      </c>
      <c r="X6484" s="39" t="n">
        <v>8</v>
      </c>
      <c r="Y6484" s="38" t="n">
        <v>45896</v>
      </c>
      <c r="Z6484" s="38" t="n">
        <v>45891</v>
      </c>
      <c r="AA6484" t="n">
        <v>8</v>
      </c>
      <c r="AB6484" t="n">
        <v>2025</v>
      </c>
      <c r="AC6484" s="42" t="n">
        <v>63327</v>
      </c>
      <c r="AD6484" s="42" t="n">
        <v>63327</v>
      </c>
    </row>
    <row r="6485">
      <c r="B6485" t="inlineStr">
        <is>
          <t>4000008837</t>
        </is>
      </c>
      <c r="C6485" t="inlineStr">
        <is>
          <t>77035479-K</t>
        </is>
      </c>
      <c r="D6485" t="inlineStr">
        <is>
          <t>PIMARES SPA</t>
        </is>
      </c>
      <c r="E6485" t="inlineStr">
        <is>
          <t>6701290282</t>
        </is>
      </c>
      <c r="F6485" t="inlineStr">
        <is>
          <t>ZPCD</t>
        </is>
      </c>
      <c r="G6485" t="inlineStr">
        <is>
          <t>10</t>
        </is>
      </c>
      <c r="H6485" t="inlineStr">
        <is>
          <t>2001</t>
        </is>
      </c>
      <c r="I6485" s="38" t="inlineStr">
        <is>
          <t>101</t>
        </is>
      </c>
      <c r="J6485" s="39" t="inlineStr">
        <is>
          <t>C004</t>
        </is>
      </c>
      <c r="K6485" s="39" t="inlineStr">
        <is>
          <t>E599</t>
        </is>
      </c>
      <c r="L6485" s="39" t="n">
        <v>3</v>
      </c>
      <c r="M6485" t="inlineStr">
        <is>
          <t>Centro distribución</t>
        </is>
      </c>
      <c r="N6485" t="inlineStr">
        <is>
          <t>41</t>
        </is>
      </c>
      <c r="O6485" t="inlineStr">
        <is>
          <t>Baño y Cocina</t>
        </is>
      </c>
      <c r="P6485" s="39" t="inlineStr"/>
      <c r="Q6485" s="39" t="inlineStr">
        <is>
          <t>410302004</t>
        </is>
      </c>
      <c r="R6485" s="38" t="inlineStr">
        <is>
          <t>1381311</t>
        </is>
      </c>
      <c r="S6485" s="39" t="inlineStr">
        <is>
          <t>MUEBLE AEREO OPIE GRAFITO 12O CM</t>
        </is>
      </c>
      <c r="T6485" s="39" t="n">
        <v>1</v>
      </c>
      <c r="U6485" s="16" t="n">
        <v>1</v>
      </c>
      <c r="V6485" s="38" t="inlineStr">
        <is>
          <t>UN</t>
        </is>
      </c>
      <c r="W6485" s="38" t="n">
        <v>45889</v>
      </c>
      <c r="X6485" s="39" t="n">
        <v>8</v>
      </c>
      <c r="Y6485" s="38" t="n">
        <v>45896</v>
      </c>
      <c r="Z6485" s="38" t="n">
        <v>45891</v>
      </c>
      <c r="AA6485" t="n">
        <v>8</v>
      </c>
      <c r="AB6485" t="n">
        <v>2025</v>
      </c>
      <c r="AC6485" s="42" t="n">
        <v>31242</v>
      </c>
      <c r="AD6485" s="42" t="n">
        <v>31242</v>
      </c>
    </row>
    <row r="6486">
      <c r="B6486" t="inlineStr">
        <is>
          <t>4000008837</t>
        </is>
      </c>
      <c r="C6486" t="inlineStr">
        <is>
          <t>77035479-K</t>
        </is>
      </c>
      <c r="D6486" t="inlineStr">
        <is>
          <t>PIMARES SPA</t>
        </is>
      </c>
      <c r="E6486" t="inlineStr">
        <is>
          <t>6701288843</t>
        </is>
      </c>
      <c r="F6486" t="inlineStr">
        <is>
          <t>ZPCD</t>
        </is>
      </c>
      <c r="G6486" t="inlineStr">
        <is>
          <t>10</t>
        </is>
      </c>
      <c r="H6486" t="inlineStr">
        <is>
          <t>2001</t>
        </is>
      </c>
      <c r="I6486" s="38" t="inlineStr">
        <is>
          <t>101</t>
        </is>
      </c>
      <c r="J6486" s="39" t="inlineStr">
        <is>
          <t>C004</t>
        </is>
      </c>
      <c r="K6486" s="39" t="inlineStr">
        <is>
          <t>E599</t>
        </is>
      </c>
      <c r="L6486" s="39" t="n">
        <v>3</v>
      </c>
      <c r="M6486" t="inlineStr">
        <is>
          <t>Centro distribución</t>
        </is>
      </c>
      <c r="N6486" t="inlineStr">
        <is>
          <t>41</t>
        </is>
      </c>
      <c r="O6486" t="inlineStr">
        <is>
          <t>Baño y Cocina</t>
        </is>
      </c>
      <c r="P6486" s="39" t="inlineStr"/>
      <c r="Q6486" s="39" t="inlineStr">
        <is>
          <t>410302004</t>
        </is>
      </c>
      <c r="R6486" s="38" t="inlineStr">
        <is>
          <t>1415604</t>
        </is>
      </c>
      <c r="S6486" s="39" t="inlineStr">
        <is>
          <t>MUEBLE BASE OPIE GRAFITO 140 CM</t>
        </is>
      </c>
      <c r="T6486" s="39" t="n">
        <v>1</v>
      </c>
      <c r="U6486" s="16" t="n">
        <v>1</v>
      </c>
      <c r="V6486" s="38" t="inlineStr">
        <is>
          <t>UN</t>
        </is>
      </c>
      <c r="W6486" s="38" t="n">
        <v>45886</v>
      </c>
      <c r="X6486" s="39" t="n">
        <v>8</v>
      </c>
      <c r="Y6486" s="38" t="n">
        <v>45894</v>
      </c>
      <c r="Z6486" s="38" t="n">
        <v>45889</v>
      </c>
      <c r="AA6486" t="n">
        <v>8</v>
      </c>
      <c r="AB6486" t="n">
        <v>2025</v>
      </c>
      <c r="AC6486" s="42" t="n">
        <v>56247</v>
      </c>
      <c r="AD6486" s="42" t="n">
        <v>56247</v>
      </c>
    </row>
    <row r="6487">
      <c r="B6487" t="inlineStr">
        <is>
          <t>4000008837</t>
        </is>
      </c>
      <c r="C6487" t="inlineStr">
        <is>
          <t>77035479-K</t>
        </is>
      </c>
      <c r="D6487" t="inlineStr">
        <is>
          <t>PIMARES SPA</t>
        </is>
      </c>
      <c r="E6487" t="inlineStr">
        <is>
          <t>6701287971</t>
        </is>
      </c>
      <c r="F6487" t="inlineStr">
        <is>
          <t>ZPCD</t>
        </is>
      </c>
      <c r="G6487" t="inlineStr">
        <is>
          <t>10</t>
        </is>
      </c>
      <c r="H6487" t="inlineStr">
        <is>
          <t>2001</t>
        </is>
      </c>
      <c r="I6487" s="38" t="inlineStr">
        <is>
          <t>101</t>
        </is>
      </c>
      <c r="J6487" s="39" t="inlineStr">
        <is>
          <t>C004</t>
        </is>
      </c>
      <c r="K6487" s="39" t="inlineStr">
        <is>
          <t>E599</t>
        </is>
      </c>
      <c r="L6487" s="39" t="n">
        <v>3</v>
      </c>
      <c r="M6487" t="inlineStr">
        <is>
          <t>Centro distribución</t>
        </is>
      </c>
      <c r="N6487" t="inlineStr">
        <is>
          <t>47</t>
        </is>
      </c>
      <c r="O6487" t="inlineStr">
        <is>
          <t>Muebles</t>
        </is>
      </c>
      <c r="P6487" s="39" t="inlineStr"/>
      <c r="Q6487" s="39" t="inlineStr">
        <is>
          <t>470201001</t>
        </is>
      </c>
      <c r="R6487" s="38" t="inlineStr">
        <is>
          <t>1410884</t>
        </is>
      </c>
      <c r="S6487" s="39" t="inlineStr">
        <is>
          <t>CLOSET PEQUIM DARK 3P 2C</t>
        </is>
      </c>
      <c r="T6487" s="39" t="n">
        <v>1</v>
      </c>
      <c r="U6487" s="16" t="n">
        <v>1</v>
      </c>
      <c r="V6487" s="38" t="inlineStr">
        <is>
          <t>UN</t>
        </is>
      </c>
      <c r="W6487" s="38" t="n">
        <v>45885</v>
      </c>
      <c r="X6487" s="39" t="n">
        <v>8</v>
      </c>
      <c r="Y6487" s="38" t="n">
        <v>45894</v>
      </c>
      <c r="Z6487" s="38" t="n">
        <v>45889</v>
      </c>
      <c r="AA6487" t="n">
        <v>8</v>
      </c>
      <c r="AB6487" t="n">
        <v>2025</v>
      </c>
      <c r="AC6487" s="42" t="n">
        <v>62494</v>
      </c>
      <c r="AD6487" s="42" t="n">
        <v>62494</v>
      </c>
    </row>
    <row r="6488">
      <c r="B6488" t="inlineStr">
        <is>
          <t>4000008837</t>
        </is>
      </c>
      <c r="C6488" t="inlineStr">
        <is>
          <t>77035479-K</t>
        </is>
      </c>
      <c r="D6488" t="inlineStr">
        <is>
          <t>PIMARES SPA</t>
        </is>
      </c>
      <c r="E6488" t="inlineStr">
        <is>
          <t>6701290382</t>
        </is>
      </c>
      <c r="F6488" t="inlineStr">
        <is>
          <t>ZPCD</t>
        </is>
      </c>
      <c r="G6488" t="inlineStr">
        <is>
          <t>10</t>
        </is>
      </c>
      <c r="H6488" t="inlineStr">
        <is>
          <t>2001</t>
        </is>
      </c>
      <c r="I6488" s="38" t="inlineStr">
        <is>
          <t>101</t>
        </is>
      </c>
      <c r="J6488" s="39" t="inlineStr">
        <is>
          <t>C004</t>
        </is>
      </c>
      <c r="K6488" s="39" t="inlineStr">
        <is>
          <t>E599</t>
        </is>
      </c>
      <c r="L6488" s="39" t="n">
        <v>3</v>
      </c>
      <c r="M6488" t="inlineStr">
        <is>
          <t>Centro distribución</t>
        </is>
      </c>
      <c r="N6488" t="inlineStr">
        <is>
          <t>41</t>
        </is>
      </c>
      <c r="O6488" t="inlineStr">
        <is>
          <t>Baño y Cocina</t>
        </is>
      </c>
      <c r="P6488" s="39" t="inlineStr"/>
      <c r="Q6488" s="39" t="inlineStr">
        <is>
          <t>410302003</t>
        </is>
      </c>
      <c r="R6488" s="38" t="inlineStr">
        <is>
          <t>1433159</t>
        </is>
      </c>
      <c r="S6488" s="39" t="inlineStr">
        <is>
          <t>MUEBLE COCINA AUXILIAR BETTY</t>
        </is>
      </c>
      <c r="T6488" s="39" t="n">
        <v>1</v>
      </c>
      <c r="U6488" s="16" t="n">
        <v>1</v>
      </c>
      <c r="V6488" s="38" t="inlineStr">
        <is>
          <t>UN</t>
        </is>
      </c>
      <c r="W6488" s="38" t="n">
        <v>45889</v>
      </c>
      <c r="X6488" s="39" t="n">
        <v>8</v>
      </c>
      <c r="Y6488" s="38" t="n">
        <v>45896</v>
      </c>
      <c r="Z6488" s="38" t="n">
        <v>45891</v>
      </c>
      <c r="AA6488" t="n">
        <v>8</v>
      </c>
      <c r="AB6488" t="n">
        <v>2025</v>
      </c>
      <c r="AC6488" s="42" t="n">
        <v>31244</v>
      </c>
      <c r="AD6488" s="42" t="n">
        <v>31244</v>
      </c>
    </row>
    <row r="6489">
      <c r="B6489" t="inlineStr">
        <is>
          <t>4000008837</t>
        </is>
      </c>
      <c r="C6489" t="inlineStr">
        <is>
          <t>77035479-K</t>
        </is>
      </c>
      <c r="D6489" t="inlineStr">
        <is>
          <t>PIMARES SPA</t>
        </is>
      </c>
      <c r="E6489" t="inlineStr">
        <is>
          <t>6701288884</t>
        </is>
      </c>
      <c r="F6489" t="inlineStr">
        <is>
          <t>ZPCD</t>
        </is>
      </c>
      <c r="G6489" t="inlineStr">
        <is>
          <t>10</t>
        </is>
      </c>
      <c r="H6489" t="inlineStr">
        <is>
          <t>2001</t>
        </is>
      </c>
      <c r="I6489" s="38" t="inlineStr">
        <is>
          <t>101</t>
        </is>
      </c>
      <c r="J6489" s="39" t="inlineStr">
        <is>
          <t>C004</t>
        </is>
      </c>
      <c r="K6489" s="39" t="inlineStr">
        <is>
          <t>E599</t>
        </is>
      </c>
      <c r="L6489" s="39" t="n">
        <v>3</v>
      </c>
      <c r="M6489" t="inlineStr">
        <is>
          <t>Centro distribución</t>
        </is>
      </c>
      <c r="N6489" t="inlineStr">
        <is>
          <t>47</t>
        </is>
      </c>
      <c r="O6489" t="inlineStr">
        <is>
          <t>Muebles</t>
        </is>
      </c>
      <c r="P6489" s="39" t="inlineStr"/>
      <c r="Q6489" s="39" t="inlineStr">
        <is>
          <t>470202001</t>
        </is>
      </c>
      <c r="R6489" s="38" t="inlineStr">
        <is>
          <t>1386534</t>
        </is>
      </c>
      <c r="S6489" s="39" t="inlineStr">
        <is>
          <t>COMODA 4C MOBI GRAPHITE</t>
        </is>
      </c>
      <c r="T6489" s="39" t="n">
        <v>1</v>
      </c>
      <c r="U6489" s="16" t="n">
        <v>1</v>
      </c>
      <c r="V6489" s="38" t="inlineStr">
        <is>
          <t>UN</t>
        </is>
      </c>
      <c r="W6489" s="38" t="n">
        <v>45887</v>
      </c>
      <c r="X6489" s="39" t="n">
        <v>8</v>
      </c>
      <c r="Y6489" s="38" t="n">
        <v>45894</v>
      </c>
      <c r="Z6489" s="38" t="n">
        <v>45889</v>
      </c>
      <c r="AA6489" t="n">
        <v>8</v>
      </c>
      <c r="AB6489" t="n">
        <v>2025</v>
      </c>
      <c r="AC6489" s="42" t="n">
        <v>40620</v>
      </c>
      <c r="AD6489" s="42" t="n">
        <v>40620</v>
      </c>
    </row>
    <row r="6490">
      <c r="B6490" t="inlineStr">
        <is>
          <t>4000008837</t>
        </is>
      </c>
      <c r="C6490" t="inlineStr">
        <is>
          <t>77035479-K</t>
        </is>
      </c>
      <c r="D6490" t="inlineStr">
        <is>
          <t>PIMARES SPA</t>
        </is>
      </c>
      <c r="E6490" t="inlineStr">
        <is>
          <t>6701290432</t>
        </is>
      </c>
      <c r="F6490" t="inlineStr">
        <is>
          <t>ZPCD</t>
        </is>
      </c>
      <c r="G6490" t="inlineStr">
        <is>
          <t>10</t>
        </is>
      </c>
      <c r="H6490" t="inlineStr">
        <is>
          <t>2001</t>
        </is>
      </c>
      <c r="I6490" s="38" t="inlineStr">
        <is>
          <t>101</t>
        </is>
      </c>
      <c r="J6490" s="39" t="inlineStr">
        <is>
          <t>C004</t>
        </is>
      </c>
      <c r="K6490" s="39" t="inlineStr">
        <is>
          <t>E599</t>
        </is>
      </c>
      <c r="L6490" s="39" t="n">
        <v>3</v>
      </c>
      <c r="M6490" t="inlineStr">
        <is>
          <t>Centro distribución</t>
        </is>
      </c>
      <c r="N6490" t="inlineStr">
        <is>
          <t>47</t>
        </is>
      </c>
      <c r="O6490" t="inlineStr">
        <is>
          <t>Muebles</t>
        </is>
      </c>
      <c r="P6490" s="39" t="inlineStr"/>
      <c r="Q6490" s="39" t="inlineStr">
        <is>
          <t>470702002</t>
        </is>
      </c>
      <c r="R6490" s="38" t="inlineStr">
        <is>
          <t>1391189</t>
        </is>
      </c>
      <c r="S6490" s="39" t="inlineStr">
        <is>
          <t>ESCRITORIO MANAUS 2P</t>
        </is>
      </c>
      <c r="T6490" s="39" t="n">
        <v>1</v>
      </c>
      <c r="U6490" s="16" t="n">
        <v>1</v>
      </c>
      <c r="V6490" s="38" t="inlineStr">
        <is>
          <t>UN</t>
        </is>
      </c>
      <c r="W6490" s="38" t="n">
        <v>45888</v>
      </c>
      <c r="X6490" s="39" t="n">
        <v>8</v>
      </c>
      <c r="Y6490" s="38" t="n">
        <v>45895</v>
      </c>
      <c r="Z6490" s="38" t="n">
        <v>45891</v>
      </c>
      <c r="AA6490" t="n">
        <v>8</v>
      </c>
      <c r="AB6490" t="n">
        <v>2025</v>
      </c>
      <c r="AC6490" s="42" t="n">
        <v>40620</v>
      </c>
      <c r="AD6490" s="42" t="n">
        <v>40620</v>
      </c>
    </row>
    <row r="6491">
      <c r="B6491" t="inlineStr">
        <is>
          <t>4000008837</t>
        </is>
      </c>
      <c r="C6491" t="inlineStr">
        <is>
          <t>77035479-K</t>
        </is>
      </c>
      <c r="D6491" t="inlineStr">
        <is>
          <t>PIMARES SPA</t>
        </is>
      </c>
      <c r="E6491" t="inlineStr">
        <is>
          <t>6701290447</t>
        </is>
      </c>
      <c r="F6491" t="inlineStr">
        <is>
          <t>ZPCD</t>
        </is>
      </c>
      <c r="G6491" t="inlineStr">
        <is>
          <t>10</t>
        </is>
      </c>
      <c r="H6491" t="inlineStr">
        <is>
          <t>2001</t>
        </is>
      </c>
      <c r="I6491" s="38" t="inlineStr">
        <is>
          <t>101</t>
        </is>
      </c>
      <c r="J6491" s="39" t="inlineStr">
        <is>
          <t>C004</t>
        </is>
      </c>
      <c r="K6491" s="39" t="inlineStr">
        <is>
          <t>E599</t>
        </is>
      </c>
      <c r="L6491" s="39" t="n">
        <v>3</v>
      </c>
      <c r="M6491" t="inlineStr">
        <is>
          <t>Centro distribución</t>
        </is>
      </c>
      <c r="N6491" t="inlineStr">
        <is>
          <t>47</t>
        </is>
      </c>
      <c r="O6491" t="inlineStr">
        <is>
          <t>Muebles</t>
        </is>
      </c>
      <c r="P6491" s="39" t="inlineStr"/>
      <c r="Q6491" s="39" t="inlineStr">
        <is>
          <t>470303003</t>
        </is>
      </c>
      <c r="R6491" s="38" t="inlineStr">
        <is>
          <t>1187988</t>
        </is>
      </c>
      <c r="S6491" s="39" t="inlineStr">
        <is>
          <t>ESCRITORIO 75.5X135/119X45 FEZ</t>
        </is>
      </c>
      <c r="T6491" s="39" t="n">
        <v>1</v>
      </c>
      <c r="U6491" s="16" t="n">
        <v>1</v>
      </c>
      <c r="V6491" s="38" t="inlineStr">
        <is>
          <t>UN</t>
        </is>
      </c>
      <c r="W6491" s="38" t="n">
        <v>45889</v>
      </c>
      <c r="X6491" s="39" t="n">
        <v>8</v>
      </c>
      <c r="Y6491" s="38" t="n">
        <v>45894</v>
      </c>
      <c r="Z6491" s="38" t="n">
        <v>45894</v>
      </c>
      <c r="AA6491" t="n">
        <v>8</v>
      </c>
      <c r="AB6491" t="n">
        <v>2025</v>
      </c>
      <c r="AC6491" s="42" t="n">
        <v>43745</v>
      </c>
      <c r="AD6491" s="42" t="n">
        <v>43745</v>
      </c>
    </row>
    <row r="6492">
      <c r="B6492" t="inlineStr">
        <is>
          <t>4000008837</t>
        </is>
      </c>
      <c r="C6492" t="inlineStr">
        <is>
          <t>77035479-K</t>
        </is>
      </c>
      <c r="D6492" t="inlineStr">
        <is>
          <t>PIMARES SPA</t>
        </is>
      </c>
      <c r="E6492" t="inlineStr">
        <is>
          <t>6701290448</t>
        </is>
      </c>
      <c r="F6492" t="inlineStr">
        <is>
          <t>ZPCD</t>
        </is>
      </c>
      <c r="G6492" t="inlineStr">
        <is>
          <t>10</t>
        </is>
      </c>
      <c r="H6492" t="inlineStr">
        <is>
          <t>2001</t>
        </is>
      </c>
      <c r="I6492" s="38" t="inlineStr">
        <is>
          <t>101</t>
        </is>
      </c>
      <c r="J6492" s="39" t="inlineStr">
        <is>
          <t>C004</t>
        </is>
      </c>
      <c r="K6492" s="39" t="inlineStr">
        <is>
          <t>E599</t>
        </is>
      </c>
      <c r="L6492" s="39" t="n">
        <v>3</v>
      </c>
      <c r="M6492" t="inlineStr">
        <is>
          <t>Centro distribución</t>
        </is>
      </c>
      <c r="N6492" t="inlineStr">
        <is>
          <t>47</t>
        </is>
      </c>
      <c r="O6492" t="inlineStr">
        <is>
          <t>Muebles</t>
        </is>
      </c>
      <c r="P6492" s="39" t="inlineStr"/>
      <c r="Q6492" s="39" t="inlineStr">
        <is>
          <t>470202002</t>
        </is>
      </c>
      <c r="R6492" s="38" t="inlineStr">
        <is>
          <t>1418316</t>
        </is>
      </c>
      <c r="S6492" s="39" t="inlineStr">
        <is>
          <t>ZAPATERA EN MPD COLOR BLANCO 2 PUERTAS</t>
        </is>
      </c>
      <c r="T6492" s="39" t="n">
        <v>1</v>
      </c>
      <c r="U6492" s="16" t="n">
        <v>1</v>
      </c>
      <c r="V6492" s="38" t="inlineStr">
        <is>
          <t>UN</t>
        </is>
      </c>
      <c r="W6492" s="38" t="n">
        <v>45889</v>
      </c>
      <c r="X6492" s="39" t="n">
        <v>8</v>
      </c>
      <c r="Y6492" s="38" t="n">
        <v>45895</v>
      </c>
      <c r="Z6492" s="38" t="n">
        <v>45894</v>
      </c>
      <c r="AA6492" t="n">
        <v>8</v>
      </c>
      <c r="AB6492" t="n">
        <v>2025</v>
      </c>
      <c r="AC6492" s="42" t="n">
        <v>34369</v>
      </c>
      <c r="AD6492" s="42" t="n">
        <v>34369</v>
      </c>
    </row>
    <row r="6493">
      <c r="B6493" t="inlineStr">
        <is>
          <t>4000008837</t>
        </is>
      </c>
      <c r="C6493" t="inlineStr">
        <is>
          <t>77035479-K</t>
        </is>
      </c>
      <c r="D6493" t="inlineStr">
        <is>
          <t>PIMARES SPA</t>
        </is>
      </c>
      <c r="E6493" t="inlineStr">
        <is>
          <t>6701290450</t>
        </is>
      </c>
      <c r="F6493" t="inlineStr">
        <is>
          <t>ZPCD</t>
        </is>
      </c>
      <c r="G6493" t="inlineStr">
        <is>
          <t>10</t>
        </is>
      </c>
      <c r="H6493" t="inlineStr">
        <is>
          <t>2001</t>
        </is>
      </c>
      <c r="I6493" s="38" t="inlineStr">
        <is>
          <t>101</t>
        </is>
      </c>
      <c r="J6493" s="39" t="inlineStr">
        <is>
          <t>C004</t>
        </is>
      </c>
      <c r="K6493" s="39" t="inlineStr">
        <is>
          <t>E599</t>
        </is>
      </c>
      <c r="L6493" s="39" t="n">
        <v>3</v>
      </c>
      <c r="M6493" t="inlineStr">
        <is>
          <t>Centro distribución</t>
        </is>
      </c>
      <c r="N6493" t="inlineStr">
        <is>
          <t>41</t>
        </is>
      </c>
      <c r="O6493" t="inlineStr">
        <is>
          <t>Baño y Cocina</t>
        </is>
      </c>
      <c r="P6493" s="39" t="inlineStr"/>
      <c r="Q6493" s="39" t="inlineStr">
        <is>
          <t>410203003</t>
        </is>
      </c>
      <c r="R6493" s="38" t="inlineStr">
        <is>
          <t>1391502</t>
        </is>
      </c>
      <c r="S6493" s="39" t="inlineStr">
        <is>
          <t>VANITORIO AEREO CAETE</t>
        </is>
      </c>
      <c r="T6493" s="39" t="n">
        <v>1</v>
      </c>
      <c r="U6493" s="16" t="n">
        <v>1</v>
      </c>
      <c r="V6493" s="38" t="inlineStr">
        <is>
          <t>UN</t>
        </is>
      </c>
      <c r="W6493" s="38" t="n">
        <v>45889</v>
      </c>
      <c r="X6493" s="39" t="n">
        <v>8</v>
      </c>
      <c r="Y6493" s="38" t="n">
        <v>45896</v>
      </c>
      <c r="Z6493" s="38" t="n">
        <v>45891</v>
      </c>
      <c r="AA6493" t="n">
        <v>8</v>
      </c>
      <c r="AB6493" t="n">
        <v>2025</v>
      </c>
      <c r="AC6493" s="42" t="n">
        <v>74993</v>
      </c>
      <c r="AD6493" s="42" t="n">
        <v>74993</v>
      </c>
    </row>
    <row r="6494">
      <c r="B6494" t="inlineStr">
        <is>
          <t>4000008837</t>
        </is>
      </c>
      <c r="C6494" t="inlineStr">
        <is>
          <t>77035479-K</t>
        </is>
      </c>
      <c r="D6494" t="inlineStr">
        <is>
          <t>PIMARES SPA</t>
        </is>
      </c>
      <c r="E6494" t="inlineStr">
        <is>
          <t>6701290459</t>
        </is>
      </c>
      <c r="F6494" t="inlineStr">
        <is>
          <t>ZPCD</t>
        </is>
      </c>
      <c r="G6494" t="inlineStr">
        <is>
          <t>10</t>
        </is>
      </c>
      <c r="H6494" t="inlineStr">
        <is>
          <t>2001</t>
        </is>
      </c>
      <c r="I6494" s="38" t="inlineStr">
        <is>
          <t>101</t>
        </is>
      </c>
      <c r="J6494" s="39" t="inlineStr">
        <is>
          <t>C004</t>
        </is>
      </c>
      <c r="K6494" s="39" t="inlineStr">
        <is>
          <t>E599</t>
        </is>
      </c>
      <c r="L6494" s="39" t="n">
        <v>3</v>
      </c>
      <c r="M6494" t="inlineStr">
        <is>
          <t>Centro distribución</t>
        </is>
      </c>
      <c r="N6494" t="inlineStr">
        <is>
          <t>41</t>
        </is>
      </c>
      <c r="O6494" t="inlineStr">
        <is>
          <t>Baño y Cocina</t>
        </is>
      </c>
      <c r="P6494" s="39" t="inlineStr"/>
      <c r="Q6494" s="39" t="inlineStr">
        <is>
          <t>410302002</t>
        </is>
      </c>
      <c r="R6494" s="38" t="inlineStr">
        <is>
          <t>1353899</t>
        </is>
      </c>
      <c r="S6494" s="39" t="inlineStr">
        <is>
          <t>DESPENAS 2P ONE</t>
        </is>
      </c>
      <c r="T6494" s="39" t="n">
        <v>1</v>
      </c>
      <c r="U6494" s="16" t="n">
        <v>1</v>
      </c>
      <c r="V6494" s="38" t="inlineStr">
        <is>
          <t>UN</t>
        </is>
      </c>
      <c r="W6494" s="38" t="n">
        <v>45889</v>
      </c>
      <c r="X6494" s="39" t="n">
        <v>8</v>
      </c>
      <c r="Y6494" s="38" t="n">
        <v>45897</v>
      </c>
      <c r="Z6494" s="38" t="n">
        <v>45894</v>
      </c>
      <c r="AA6494" t="n">
        <v>8</v>
      </c>
      <c r="AB6494" t="n">
        <v>2025</v>
      </c>
      <c r="AC6494" s="42" t="n">
        <v>37496</v>
      </c>
      <c r="AD6494" s="42" t="n">
        <v>37496</v>
      </c>
    </row>
    <row r="6495">
      <c r="B6495" t="inlineStr">
        <is>
          <t>4000008837</t>
        </is>
      </c>
      <c r="C6495" t="inlineStr">
        <is>
          <t>77035479-K</t>
        </is>
      </c>
      <c r="D6495" t="inlineStr">
        <is>
          <t>PIMARES SPA</t>
        </is>
      </c>
      <c r="E6495" t="inlineStr">
        <is>
          <t>6701290460</t>
        </is>
      </c>
      <c r="F6495" t="inlineStr">
        <is>
          <t>ZPCD</t>
        </is>
      </c>
      <c r="G6495" t="inlineStr">
        <is>
          <t>10</t>
        </is>
      </c>
      <c r="H6495" t="inlineStr">
        <is>
          <t>2001</t>
        </is>
      </c>
      <c r="I6495" s="38" t="inlineStr">
        <is>
          <t>101</t>
        </is>
      </c>
      <c r="J6495" s="39" t="inlineStr">
        <is>
          <t>C004</t>
        </is>
      </c>
      <c r="K6495" s="39" t="inlineStr">
        <is>
          <t>E599</t>
        </is>
      </c>
      <c r="L6495" s="39" t="n">
        <v>3</v>
      </c>
      <c r="M6495" t="inlineStr">
        <is>
          <t>Centro distribución</t>
        </is>
      </c>
      <c r="N6495" t="inlineStr">
        <is>
          <t>47</t>
        </is>
      </c>
      <c r="O6495" t="inlineStr">
        <is>
          <t>Muebles</t>
        </is>
      </c>
      <c r="P6495" s="39" t="inlineStr"/>
      <c r="Q6495" s="39" t="inlineStr">
        <is>
          <t>470202001</t>
        </is>
      </c>
      <c r="R6495" s="38" t="inlineStr">
        <is>
          <t>1466412</t>
        </is>
      </c>
      <c r="S6495" s="39" t="inlineStr">
        <is>
          <t>COMODA COIMBRA 5 CAJONES BEIGE</t>
        </is>
      </c>
      <c r="T6495" s="39" t="n">
        <v>1</v>
      </c>
      <c r="U6495" s="16" t="n">
        <v>1</v>
      </c>
      <c r="V6495" s="38" t="inlineStr">
        <is>
          <t>UN</t>
        </is>
      </c>
      <c r="W6495" s="38" t="n">
        <v>45889</v>
      </c>
      <c r="X6495" s="39" t="n">
        <v>8</v>
      </c>
      <c r="Y6495" s="38" t="n">
        <v>45896</v>
      </c>
      <c r="Z6495" s="38" t="n">
        <v>45891</v>
      </c>
      <c r="AA6495" t="n">
        <v>8</v>
      </c>
      <c r="AB6495" t="n">
        <v>2025</v>
      </c>
      <c r="AC6495" s="42" t="n">
        <v>62496</v>
      </c>
      <c r="AD6495" s="42" t="n">
        <v>62496</v>
      </c>
    </row>
    <row r="6496">
      <c r="B6496" t="inlineStr">
        <is>
          <t>4000008837</t>
        </is>
      </c>
      <c r="C6496" t="inlineStr">
        <is>
          <t>77035479-K</t>
        </is>
      </c>
      <c r="D6496" t="inlineStr">
        <is>
          <t>PIMARES SPA</t>
        </is>
      </c>
      <c r="E6496" t="inlineStr">
        <is>
          <t>6701290481</t>
        </is>
      </c>
      <c r="F6496" t="inlineStr">
        <is>
          <t>ZPCD</t>
        </is>
      </c>
      <c r="G6496" t="inlineStr">
        <is>
          <t>10</t>
        </is>
      </c>
      <c r="H6496" t="inlineStr">
        <is>
          <t>2001</t>
        </is>
      </c>
      <c r="I6496" s="38" t="inlineStr">
        <is>
          <t>101</t>
        </is>
      </c>
      <c r="J6496" s="39" t="inlineStr">
        <is>
          <t>C004</t>
        </is>
      </c>
      <c r="K6496" s="39" t="inlineStr">
        <is>
          <t>E599</t>
        </is>
      </c>
      <c r="L6496" s="39" t="n">
        <v>3</v>
      </c>
      <c r="M6496" t="inlineStr">
        <is>
          <t>Centro distribución</t>
        </is>
      </c>
      <c r="N6496" t="inlineStr">
        <is>
          <t>41</t>
        </is>
      </c>
      <c r="O6496" t="inlineStr">
        <is>
          <t>Baño y Cocina</t>
        </is>
      </c>
      <c r="P6496" s="39" t="inlineStr"/>
      <c r="Q6496" s="39" t="inlineStr">
        <is>
          <t>410302004</t>
        </is>
      </c>
      <c r="R6496" s="38" t="inlineStr">
        <is>
          <t>1353889</t>
        </is>
      </c>
      <c r="S6496" s="39" t="inlineStr">
        <is>
          <t>MUEBLE COCINA AEREO EVA 105</t>
        </is>
      </c>
      <c r="T6496" s="39" t="n">
        <v>1</v>
      </c>
      <c r="U6496" s="16" t="n">
        <v>1</v>
      </c>
      <c r="V6496" s="38" t="inlineStr">
        <is>
          <t>UN</t>
        </is>
      </c>
      <c r="W6496" s="38" t="n">
        <v>45890</v>
      </c>
      <c r="X6496" s="39" t="n">
        <v>8</v>
      </c>
      <c r="Y6496" s="38" t="n">
        <v>45895</v>
      </c>
      <c r="Z6496" s="38" t="n">
        <v>45891</v>
      </c>
      <c r="AA6496" t="n">
        <v>8</v>
      </c>
      <c r="AB6496" t="n">
        <v>2025</v>
      </c>
      <c r="AC6496" s="42" t="n">
        <v>28120</v>
      </c>
      <c r="AD6496" s="42" t="n">
        <v>28120</v>
      </c>
    </row>
    <row r="6497">
      <c r="B6497" t="inlineStr">
        <is>
          <t>4000008837</t>
        </is>
      </c>
      <c r="C6497" t="inlineStr">
        <is>
          <t>77035479-K</t>
        </is>
      </c>
      <c r="D6497" t="inlineStr">
        <is>
          <t>PIMARES SPA</t>
        </is>
      </c>
      <c r="E6497" t="inlineStr">
        <is>
          <t>6701290490</t>
        </is>
      </c>
      <c r="F6497" t="inlineStr">
        <is>
          <t>ZPCD</t>
        </is>
      </c>
      <c r="G6497" t="inlineStr">
        <is>
          <t>10</t>
        </is>
      </c>
      <c r="H6497" t="inlineStr">
        <is>
          <t>2001</t>
        </is>
      </c>
      <c r="I6497" s="38" t="inlineStr">
        <is>
          <t>101</t>
        </is>
      </c>
      <c r="J6497" s="39" t="inlineStr">
        <is>
          <t>C004</t>
        </is>
      </c>
      <c r="K6497" s="39" t="inlineStr">
        <is>
          <t>E599</t>
        </is>
      </c>
      <c r="L6497" s="39" t="n">
        <v>3</v>
      </c>
      <c r="M6497" t="inlineStr">
        <is>
          <t>Centro distribución</t>
        </is>
      </c>
      <c r="N6497" t="inlineStr">
        <is>
          <t>47</t>
        </is>
      </c>
      <c r="O6497" t="inlineStr">
        <is>
          <t>Muebles</t>
        </is>
      </c>
      <c r="P6497" s="39" t="inlineStr"/>
      <c r="Q6497" s="39" t="inlineStr">
        <is>
          <t>470301002</t>
        </is>
      </c>
      <c r="R6497" s="38" t="inlineStr">
        <is>
          <t>1355200</t>
        </is>
      </c>
      <c r="S6497" s="39" t="inlineStr">
        <is>
          <t>COMEDOR 4S CELINE GRECO</t>
        </is>
      </c>
      <c r="T6497" s="39" t="n">
        <v>1</v>
      </c>
      <c r="U6497" s="16" t="n">
        <v>1</v>
      </c>
      <c r="V6497" s="38" t="inlineStr">
        <is>
          <t>UN</t>
        </is>
      </c>
      <c r="W6497" s="38" t="n">
        <v>45890</v>
      </c>
      <c r="X6497" s="39" t="n">
        <v>8</v>
      </c>
      <c r="Y6497" s="38" t="n">
        <v>45897</v>
      </c>
      <c r="Z6497" s="38" t="n">
        <v>45894</v>
      </c>
      <c r="AA6497" t="n">
        <v>8</v>
      </c>
      <c r="AB6497" t="n">
        <v>2025</v>
      </c>
      <c r="AC6497" s="42" t="n">
        <v>79997</v>
      </c>
      <c r="AD6497" s="42" t="n">
        <v>79997</v>
      </c>
    </row>
    <row r="6498">
      <c r="B6498" t="inlineStr">
        <is>
          <t>4000008837</t>
        </is>
      </c>
      <c r="C6498" t="inlineStr">
        <is>
          <t>77035479-K</t>
        </is>
      </c>
      <c r="D6498" t="inlineStr">
        <is>
          <t>PIMARES SPA</t>
        </is>
      </c>
      <c r="E6498" t="inlineStr">
        <is>
          <t>6701288980</t>
        </is>
      </c>
      <c r="F6498" t="inlineStr">
        <is>
          <t>ZPCD</t>
        </is>
      </c>
      <c r="G6498" t="inlineStr">
        <is>
          <t>10</t>
        </is>
      </c>
      <c r="H6498" t="inlineStr">
        <is>
          <t>2001</t>
        </is>
      </c>
      <c r="I6498" s="38" t="inlineStr">
        <is>
          <t>101</t>
        </is>
      </c>
      <c r="J6498" s="39" t="inlineStr">
        <is>
          <t>C004</t>
        </is>
      </c>
      <c r="K6498" s="39" t="inlineStr">
        <is>
          <t>E599</t>
        </is>
      </c>
      <c r="L6498" s="39" t="n">
        <v>3</v>
      </c>
      <c r="M6498" t="inlineStr">
        <is>
          <t>Centro distribución</t>
        </is>
      </c>
      <c r="N6498" t="inlineStr">
        <is>
          <t>41</t>
        </is>
      </c>
      <c r="O6498" t="inlineStr">
        <is>
          <t>Baño y Cocina</t>
        </is>
      </c>
      <c r="P6498" s="39" t="inlineStr"/>
      <c r="Q6498" s="39" t="inlineStr">
        <is>
          <t>410302002</t>
        </is>
      </c>
      <c r="R6498" s="38" t="inlineStr">
        <is>
          <t>1353899</t>
        </is>
      </c>
      <c r="S6498" s="39" t="inlineStr">
        <is>
          <t>DESPENAS 2P ONE</t>
        </is>
      </c>
      <c r="T6498" s="39" t="n">
        <v>1</v>
      </c>
      <c r="U6498" s="16" t="n">
        <v>1</v>
      </c>
      <c r="V6498" s="38" t="inlineStr">
        <is>
          <t>UN</t>
        </is>
      </c>
      <c r="W6498" s="38" t="n">
        <v>45887</v>
      </c>
      <c r="X6498" s="39" t="n">
        <v>8</v>
      </c>
      <c r="Y6498" s="38" t="n">
        <v>45894</v>
      </c>
      <c r="Z6498" s="38" t="n">
        <v>45889</v>
      </c>
      <c r="AA6498" t="n">
        <v>8</v>
      </c>
      <c r="AB6498" t="n">
        <v>2025</v>
      </c>
      <c r="AC6498" s="42" t="n">
        <v>37496</v>
      </c>
      <c r="AD6498" s="42" t="n">
        <v>37496</v>
      </c>
    </row>
    <row r="6499">
      <c r="B6499" t="inlineStr">
        <is>
          <t>4000008837</t>
        </is>
      </c>
      <c r="C6499" t="inlineStr">
        <is>
          <t>77035479-K</t>
        </is>
      </c>
      <c r="D6499" t="inlineStr">
        <is>
          <t>PIMARES SPA</t>
        </is>
      </c>
      <c r="E6499" t="inlineStr">
        <is>
          <t>6701288982</t>
        </is>
      </c>
      <c r="F6499" t="inlineStr">
        <is>
          <t>ZPCD</t>
        </is>
      </c>
      <c r="G6499" t="inlineStr">
        <is>
          <t>10</t>
        </is>
      </c>
      <c r="H6499" t="inlineStr">
        <is>
          <t>2001</t>
        </is>
      </c>
      <c r="I6499" s="38" t="inlineStr">
        <is>
          <t>101</t>
        </is>
      </c>
      <c r="J6499" s="39" t="inlineStr">
        <is>
          <t>C004</t>
        </is>
      </c>
      <c r="K6499" s="39" t="inlineStr">
        <is>
          <t>E599</t>
        </is>
      </c>
      <c r="L6499" s="39" t="n">
        <v>3</v>
      </c>
      <c r="M6499" t="inlineStr">
        <is>
          <t>Centro distribución</t>
        </is>
      </c>
      <c r="N6499" t="inlineStr">
        <is>
          <t>41</t>
        </is>
      </c>
      <c r="O6499" t="inlineStr">
        <is>
          <t>Baño y Cocina</t>
        </is>
      </c>
      <c r="P6499" s="39" t="inlineStr"/>
      <c r="Q6499" s="39" t="inlineStr">
        <is>
          <t>410203003</t>
        </is>
      </c>
      <c r="R6499" s="38" t="inlineStr">
        <is>
          <t>1391501</t>
        </is>
      </c>
      <c r="S6499" s="39" t="inlineStr">
        <is>
          <t>VANITORIO AEREO ASTER 60 GREY</t>
        </is>
      </c>
      <c r="T6499" s="39" t="n">
        <v>1</v>
      </c>
      <c r="U6499" s="16" t="n">
        <v>1</v>
      </c>
      <c r="V6499" s="38" t="inlineStr">
        <is>
          <t>UN</t>
        </is>
      </c>
      <c r="W6499" s="38" t="n">
        <v>45887</v>
      </c>
      <c r="X6499" s="39" t="n">
        <v>8</v>
      </c>
      <c r="Y6499" s="38" t="n">
        <v>45902</v>
      </c>
      <c r="Z6499" s="38" t="n">
        <v>45898</v>
      </c>
      <c r="AA6499" t="n">
        <v>8</v>
      </c>
      <c r="AB6499" t="n">
        <v>2025</v>
      </c>
      <c r="AC6499" s="42" t="n">
        <v>63327</v>
      </c>
      <c r="AD6499" s="42" t="n">
        <v>63327</v>
      </c>
    </row>
    <row r="6500">
      <c r="B6500" t="inlineStr">
        <is>
          <t>4000008837</t>
        </is>
      </c>
      <c r="C6500" t="inlineStr">
        <is>
          <t>77035479-K</t>
        </is>
      </c>
      <c r="D6500" t="inlineStr">
        <is>
          <t>PIMARES SPA</t>
        </is>
      </c>
      <c r="E6500" t="inlineStr">
        <is>
          <t>6701288983</t>
        </is>
      </c>
      <c r="F6500" t="inlineStr">
        <is>
          <t>ZPCD</t>
        </is>
      </c>
      <c r="G6500" t="inlineStr">
        <is>
          <t>10</t>
        </is>
      </c>
      <c r="H6500" t="inlineStr">
        <is>
          <t>2001</t>
        </is>
      </c>
      <c r="I6500" s="38" t="inlineStr">
        <is>
          <t>101</t>
        </is>
      </c>
      <c r="J6500" s="39" t="inlineStr">
        <is>
          <t>C004</t>
        </is>
      </c>
      <c r="K6500" s="39" t="inlineStr">
        <is>
          <t>E599</t>
        </is>
      </c>
      <c r="L6500" s="39" t="n">
        <v>3</v>
      </c>
      <c r="M6500" t="inlineStr">
        <is>
          <t>Centro distribución</t>
        </is>
      </c>
      <c r="N6500" t="inlineStr">
        <is>
          <t>41</t>
        </is>
      </c>
      <c r="O6500" t="inlineStr">
        <is>
          <t>Baño y Cocina</t>
        </is>
      </c>
      <c r="P6500" s="39" t="inlineStr"/>
      <c r="Q6500" s="39" t="inlineStr">
        <is>
          <t>410303001</t>
        </is>
      </c>
      <c r="R6500" s="38" t="inlineStr">
        <is>
          <t>1353876</t>
        </is>
      </c>
      <c r="S6500" s="39" t="inlineStr">
        <is>
          <t>MUEBLE AUXILIAR TAMARA</t>
        </is>
      </c>
      <c r="T6500" s="39" t="n">
        <v>1</v>
      </c>
      <c r="U6500" s="16" t="n">
        <v>1</v>
      </c>
      <c r="V6500" s="38" t="inlineStr">
        <is>
          <t>UN</t>
        </is>
      </c>
      <c r="W6500" s="38" t="n">
        <v>45887</v>
      </c>
      <c r="X6500" s="39" t="n">
        <v>8</v>
      </c>
      <c r="Y6500" s="38" t="n">
        <v>45895</v>
      </c>
      <c r="Z6500" s="38" t="n">
        <v>45889</v>
      </c>
      <c r="AA6500" t="n">
        <v>8</v>
      </c>
      <c r="AB6500" t="n">
        <v>2025</v>
      </c>
      <c r="AC6500" s="42" t="n">
        <v>28117</v>
      </c>
      <c r="AD6500" s="42" t="n">
        <v>28117</v>
      </c>
    </row>
    <row r="6501">
      <c r="B6501" t="inlineStr">
        <is>
          <t>4000008837</t>
        </is>
      </c>
      <c r="C6501" t="inlineStr">
        <is>
          <t>77035479-K</t>
        </is>
      </c>
      <c r="D6501" t="inlineStr">
        <is>
          <t>PIMARES SPA</t>
        </is>
      </c>
      <c r="E6501" t="inlineStr">
        <is>
          <t>6701288984</t>
        </is>
      </c>
      <c r="F6501" t="inlineStr">
        <is>
          <t>ZPCD</t>
        </is>
      </c>
      <c r="G6501" t="inlineStr">
        <is>
          <t>10</t>
        </is>
      </c>
      <c r="H6501" t="inlineStr">
        <is>
          <t>2001</t>
        </is>
      </c>
      <c r="I6501" s="38" t="inlineStr">
        <is>
          <t>101</t>
        </is>
      </c>
      <c r="J6501" s="39" t="inlineStr">
        <is>
          <t>C004</t>
        </is>
      </c>
      <c r="K6501" s="39" t="inlineStr">
        <is>
          <t>E599</t>
        </is>
      </c>
      <c r="L6501" s="39" t="n">
        <v>3</v>
      </c>
      <c r="M6501" t="inlineStr">
        <is>
          <t>Centro distribución</t>
        </is>
      </c>
      <c r="N6501" t="inlineStr">
        <is>
          <t>47</t>
        </is>
      </c>
      <c r="O6501" t="inlineStr">
        <is>
          <t>Muebles</t>
        </is>
      </c>
      <c r="P6501" s="39" t="inlineStr"/>
      <c r="Q6501" s="39" t="inlineStr">
        <is>
          <t>470101002</t>
        </is>
      </c>
      <c r="R6501" s="38" t="inlineStr">
        <is>
          <t>1465586</t>
        </is>
      </c>
      <c r="S6501" s="39" t="inlineStr">
        <is>
          <t>RACK TV 75 PULGADAS MOYAN CAFE Y BLANCO</t>
        </is>
      </c>
      <c r="T6501" s="39" t="n">
        <v>1</v>
      </c>
      <c r="U6501" s="16" t="n">
        <v>1</v>
      </c>
      <c r="V6501" s="38" t="inlineStr">
        <is>
          <t>UN</t>
        </is>
      </c>
      <c r="W6501" s="38" t="n">
        <v>45887</v>
      </c>
      <c r="X6501" s="39" t="n">
        <v>8</v>
      </c>
      <c r="Y6501" s="38" t="n">
        <v>45894</v>
      </c>
      <c r="Z6501" s="38" t="n">
        <v>45889</v>
      </c>
      <c r="AA6501" t="n">
        <v>8</v>
      </c>
      <c r="AB6501" t="n">
        <v>2025</v>
      </c>
      <c r="AC6501" s="42" t="n">
        <v>43745</v>
      </c>
      <c r="AD6501" s="42" t="n">
        <v>43745</v>
      </c>
    </row>
    <row r="6502">
      <c r="B6502" t="inlineStr">
        <is>
          <t>4000008837</t>
        </is>
      </c>
      <c r="C6502" t="inlineStr">
        <is>
          <t>77035479-K</t>
        </is>
      </c>
      <c r="D6502" t="inlineStr">
        <is>
          <t>PIMARES SPA</t>
        </is>
      </c>
      <c r="E6502" t="inlineStr">
        <is>
          <t>6701290625</t>
        </is>
      </c>
      <c r="F6502" t="inlineStr">
        <is>
          <t>ZPCD</t>
        </is>
      </c>
      <c r="G6502" t="inlineStr">
        <is>
          <t>10</t>
        </is>
      </c>
      <c r="H6502" t="inlineStr">
        <is>
          <t>2001</t>
        </is>
      </c>
      <c r="I6502" s="38" t="inlineStr">
        <is>
          <t>101</t>
        </is>
      </c>
      <c r="J6502" s="39" t="inlineStr">
        <is>
          <t>C004</t>
        </is>
      </c>
      <c r="K6502" s="39" t="inlineStr">
        <is>
          <t>E599</t>
        </is>
      </c>
      <c r="L6502" s="39" t="n">
        <v>3</v>
      </c>
      <c r="M6502" t="inlineStr">
        <is>
          <t>Centro distribución</t>
        </is>
      </c>
      <c r="N6502" t="inlineStr">
        <is>
          <t>47</t>
        </is>
      </c>
      <c r="O6502" t="inlineStr">
        <is>
          <t>Muebles</t>
        </is>
      </c>
      <c r="P6502" s="39" t="inlineStr"/>
      <c r="Q6502" s="39" t="inlineStr">
        <is>
          <t>470201001</t>
        </is>
      </c>
      <c r="R6502" s="38" t="inlineStr">
        <is>
          <t>1357060</t>
        </is>
      </c>
      <c r="S6502" s="39" t="inlineStr">
        <is>
          <t>COMBO CLOET 6P + CAPELINA CASTRO</t>
        </is>
      </c>
      <c r="T6502" s="39" t="n">
        <v>1</v>
      </c>
      <c r="U6502" s="16" t="n">
        <v>1</v>
      </c>
      <c r="V6502" s="38" t="inlineStr">
        <is>
          <t>UN</t>
        </is>
      </c>
      <c r="W6502" s="38" t="n">
        <v>45889</v>
      </c>
      <c r="X6502" s="39" t="n">
        <v>8</v>
      </c>
      <c r="Y6502" s="38" t="n">
        <v>45895</v>
      </c>
      <c r="Z6502" s="38" t="n">
        <v>45891</v>
      </c>
      <c r="AA6502" t="n">
        <v>8</v>
      </c>
      <c r="AB6502" t="n">
        <v>2025</v>
      </c>
      <c r="AC6502" s="42" t="n">
        <v>168749</v>
      </c>
      <c r="AD6502" s="42" t="n">
        <v>168749</v>
      </c>
    </row>
    <row r="6503">
      <c r="B6503" t="inlineStr">
        <is>
          <t>4000008837</t>
        </is>
      </c>
      <c r="C6503" t="inlineStr">
        <is>
          <t>77035479-K</t>
        </is>
      </c>
      <c r="D6503" t="inlineStr">
        <is>
          <t>PIMARES SPA</t>
        </is>
      </c>
      <c r="E6503" t="inlineStr">
        <is>
          <t>6701289066</t>
        </is>
      </c>
      <c r="F6503" t="inlineStr">
        <is>
          <t>ZPCD</t>
        </is>
      </c>
      <c r="G6503" t="inlineStr">
        <is>
          <t>10</t>
        </is>
      </c>
      <c r="H6503" t="inlineStr">
        <is>
          <t>2001</t>
        </is>
      </c>
      <c r="I6503" s="38" t="inlineStr">
        <is>
          <t>101</t>
        </is>
      </c>
      <c r="J6503" s="39" t="inlineStr">
        <is>
          <t>C004</t>
        </is>
      </c>
      <c r="K6503" s="39" t="inlineStr">
        <is>
          <t>E599</t>
        </is>
      </c>
      <c r="L6503" s="39" t="n">
        <v>3</v>
      </c>
      <c r="M6503" t="inlineStr">
        <is>
          <t>Centro distribución</t>
        </is>
      </c>
      <c r="N6503" t="inlineStr">
        <is>
          <t>47</t>
        </is>
      </c>
      <c r="O6503" t="inlineStr">
        <is>
          <t>Muebles</t>
        </is>
      </c>
      <c r="P6503" s="39" t="inlineStr"/>
      <c r="Q6503" s="39" t="inlineStr">
        <is>
          <t>470301002</t>
        </is>
      </c>
      <c r="R6503" s="38" t="inlineStr">
        <is>
          <t>1418290</t>
        </is>
      </c>
      <c r="S6503" s="39" t="inlineStr">
        <is>
          <t>COMEDOR VIENA LIDIA 6S</t>
        </is>
      </c>
      <c r="T6503" s="39" t="n">
        <v>1</v>
      </c>
      <c r="U6503" s="16" t="n">
        <v>1</v>
      </c>
      <c r="V6503" s="38" t="inlineStr">
        <is>
          <t>UN</t>
        </is>
      </c>
      <c r="W6503" s="38" t="n">
        <v>45887</v>
      </c>
      <c r="X6503" s="39" t="n">
        <v>8</v>
      </c>
      <c r="Y6503" s="38" t="n">
        <v>45897</v>
      </c>
      <c r="Z6503" s="38" t="n">
        <v>45894</v>
      </c>
      <c r="AA6503" t="n">
        <v>8</v>
      </c>
      <c r="AB6503" t="n">
        <v>2025</v>
      </c>
      <c r="AC6503" s="42" t="n">
        <v>368734</v>
      </c>
      <c r="AD6503" s="42" t="n">
        <v>368734</v>
      </c>
    </row>
    <row r="6504">
      <c r="B6504" t="inlineStr">
        <is>
          <t>4000008837</t>
        </is>
      </c>
      <c r="C6504" t="inlineStr">
        <is>
          <t>77035479-K</t>
        </is>
      </c>
      <c r="D6504" t="inlineStr">
        <is>
          <t>PIMARES SPA</t>
        </is>
      </c>
      <c r="E6504" t="inlineStr">
        <is>
          <t>6701290748</t>
        </is>
      </c>
      <c r="F6504" t="inlineStr">
        <is>
          <t>ZPCD</t>
        </is>
      </c>
      <c r="G6504" t="inlineStr">
        <is>
          <t>10</t>
        </is>
      </c>
      <c r="H6504" t="inlineStr">
        <is>
          <t>2001</t>
        </is>
      </c>
      <c r="I6504" s="38" t="inlineStr">
        <is>
          <t>101</t>
        </is>
      </c>
      <c r="J6504" s="39" t="inlineStr">
        <is>
          <t>C004</t>
        </is>
      </c>
      <c r="K6504" s="39" t="inlineStr">
        <is>
          <t>E599</t>
        </is>
      </c>
      <c r="L6504" s="39" t="n">
        <v>3</v>
      </c>
      <c r="M6504" t="inlineStr">
        <is>
          <t>Centro distribución</t>
        </is>
      </c>
      <c r="N6504" t="inlineStr">
        <is>
          <t>41</t>
        </is>
      </c>
      <c r="O6504" t="inlineStr">
        <is>
          <t>Baño y Cocina</t>
        </is>
      </c>
      <c r="P6504" s="39" t="inlineStr"/>
      <c r="Q6504" s="39" t="inlineStr">
        <is>
          <t>410302004</t>
        </is>
      </c>
      <c r="R6504" s="38" t="inlineStr">
        <is>
          <t>1381312</t>
        </is>
      </c>
      <c r="S6504" s="39" t="inlineStr">
        <is>
          <t>MUEBLE BASE OPIE GRAFITO 120 CM</t>
        </is>
      </c>
      <c r="T6504" s="39" t="n">
        <v>1</v>
      </c>
      <c r="U6504" s="16" t="n">
        <v>1</v>
      </c>
      <c r="V6504" s="38" t="inlineStr">
        <is>
          <t>UN</t>
        </is>
      </c>
      <c r="W6504" s="38" t="n">
        <v>45889</v>
      </c>
      <c r="X6504" s="39" t="n">
        <v>8</v>
      </c>
      <c r="Y6504" s="38" t="n">
        <v>45895</v>
      </c>
      <c r="Z6504" s="38" t="n">
        <v>45891</v>
      </c>
      <c r="AA6504" t="n">
        <v>8</v>
      </c>
      <c r="AB6504" t="n">
        <v>2025</v>
      </c>
      <c r="AC6504" s="42" t="n">
        <v>49994</v>
      </c>
      <c r="AD6504" s="42" t="n">
        <v>49994</v>
      </c>
    </row>
    <row r="6505">
      <c r="B6505" t="inlineStr">
        <is>
          <t>4000008837</t>
        </is>
      </c>
      <c r="C6505" t="inlineStr">
        <is>
          <t>77035479-K</t>
        </is>
      </c>
      <c r="D6505" t="inlineStr">
        <is>
          <t>PIMARES SPA</t>
        </is>
      </c>
      <c r="E6505" t="inlineStr">
        <is>
          <t>6701290752</t>
        </is>
      </c>
      <c r="F6505" t="inlineStr">
        <is>
          <t>ZPCD</t>
        </is>
      </c>
      <c r="G6505" t="inlineStr">
        <is>
          <t>10</t>
        </is>
      </c>
      <c r="H6505" t="inlineStr">
        <is>
          <t>2001</t>
        </is>
      </c>
      <c r="I6505" s="38" t="inlineStr">
        <is>
          <t>101</t>
        </is>
      </c>
      <c r="J6505" s="39" t="inlineStr">
        <is>
          <t>C004</t>
        </is>
      </c>
      <c r="K6505" s="39" t="inlineStr">
        <is>
          <t>E599</t>
        </is>
      </c>
      <c r="L6505" s="39" t="n">
        <v>3</v>
      </c>
      <c r="M6505" t="inlineStr">
        <is>
          <t>Centro distribución</t>
        </is>
      </c>
      <c r="N6505" t="inlineStr">
        <is>
          <t>41</t>
        </is>
      </c>
      <c r="O6505" t="inlineStr">
        <is>
          <t>Baño y Cocina</t>
        </is>
      </c>
      <c r="P6505" s="39" t="inlineStr"/>
      <c r="Q6505" s="39" t="inlineStr">
        <is>
          <t>410302004</t>
        </is>
      </c>
      <c r="R6505" s="38" t="inlineStr">
        <is>
          <t>1391403</t>
        </is>
      </c>
      <c r="S6505" s="39" t="inlineStr">
        <is>
          <t>MESA DE COCINA PLEGABLE</t>
        </is>
      </c>
      <c r="T6505" s="39" t="n">
        <v>1</v>
      </c>
      <c r="U6505" s="16" t="n">
        <v>1</v>
      </c>
      <c r="V6505" s="38" t="inlineStr">
        <is>
          <t>UN</t>
        </is>
      </c>
      <c r="W6505" s="38" t="n">
        <v>45889</v>
      </c>
      <c r="X6505" s="39" t="n">
        <v>8</v>
      </c>
      <c r="Y6505" s="38" t="n">
        <v>45897</v>
      </c>
      <c r="Z6505" s="38" t="n">
        <v>45894</v>
      </c>
      <c r="AA6505" t="n">
        <v>8</v>
      </c>
      <c r="AB6505" t="n">
        <v>2025</v>
      </c>
      <c r="AC6505" s="42" t="n">
        <v>56243</v>
      </c>
      <c r="AD6505" s="42" t="n">
        <v>56243</v>
      </c>
    </row>
    <row r="6506">
      <c r="B6506" t="inlineStr">
        <is>
          <t>4000008837</t>
        </is>
      </c>
      <c r="C6506" t="inlineStr">
        <is>
          <t>77035479-K</t>
        </is>
      </c>
      <c r="D6506" t="inlineStr">
        <is>
          <t>PIMARES SPA</t>
        </is>
      </c>
      <c r="E6506" t="inlineStr">
        <is>
          <t>6701290773</t>
        </is>
      </c>
      <c r="F6506" t="inlineStr">
        <is>
          <t>ZPCD</t>
        </is>
      </c>
      <c r="G6506" t="inlineStr">
        <is>
          <t>10</t>
        </is>
      </c>
      <c r="H6506" t="inlineStr">
        <is>
          <t>2001</t>
        </is>
      </c>
      <c r="I6506" s="38" t="inlineStr">
        <is>
          <t>101</t>
        </is>
      </c>
      <c r="J6506" s="39" t="inlineStr">
        <is>
          <t>C004</t>
        </is>
      </c>
      <c r="K6506" s="39" t="inlineStr">
        <is>
          <t>E599</t>
        </is>
      </c>
      <c r="L6506" s="39" t="n">
        <v>3</v>
      </c>
      <c r="M6506" t="inlineStr">
        <is>
          <t>Centro distribución</t>
        </is>
      </c>
      <c r="N6506" t="inlineStr">
        <is>
          <t>41</t>
        </is>
      </c>
      <c r="O6506" t="inlineStr">
        <is>
          <t>Baño y Cocina</t>
        </is>
      </c>
      <c r="P6506" s="39" t="inlineStr"/>
      <c r="Q6506" s="39" t="inlineStr">
        <is>
          <t>410302004</t>
        </is>
      </c>
      <c r="R6506" s="38" t="inlineStr">
        <is>
          <t>1353891</t>
        </is>
      </c>
      <c r="S6506" s="39" t="inlineStr">
        <is>
          <t>KIT COCINA ABBY 180</t>
        </is>
      </c>
      <c r="T6506" s="39" t="n">
        <v>1</v>
      </c>
      <c r="U6506" s="16" t="n">
        <v>1</v>
      </c>
      <c r="V6506" s="38" t="inlineStr">
        <is>
          <t>UN</t>
        </is>
      </c>
      <c r="W6506" s="38" t="n">
        <v>45889</v>
      </c>
      <c r="X6506" s="39" t="n">
        <v>8</v>
      </c>
      <c r="Y6506" s="38" t="n">
        <v>45895</v>
      </c>
      <c r="Z6506" s="38" t="n">
        <v>45891</v>
      </c>
      <c r="AA6506" t="n">
        <v>8</v>
      </c>
      <c r="AB6506" t="n">
        <v>2025</v>
      </c>
      <c r="AC6506" s="42" t="n">
        <v>113333</v>
      </c>
      <c r="AD6506" s="42" t="n">
        <v>113333</v>
      </c>
    </row>
    <row r="6507">
      <c r="B6507" t="inlineStr">
        <is>
          <t>4000008837</t>
        </is>
      </c>
      <c r="C6507" t="inlineStr">
        <is>
          <t>77035479-K</t>
        </is>
      </c>
      <c r="D6507" t="inlineStr">
        <is>
          <t>PIMARES SPA</t>
        </is>
      </c>
      <c r="E6507" t="inlineStr">
        <is>
          <t>6701289159</t>
        </is>
      </c>
      <c r="F6507" t="inlineStr">
        <is>
          <t>ZPCD</t>
        </is>
      </c>
      <c r="G6507" t="inlineStr">
        <is>
          <t>10</t>
        </is>
      </c>
      <c r="H6507" t="inlineStr">
        <is>
          <t>2001</t>
        </is>
      </c>
      <c r="I6507" s="38" t="inlineStr">
        <is>
          <t>101</t>
        </is>
      </c>
      <c r="J6507" s="39" t="inlineStr">
        <is>
          <t>C004</t>
        </is>
      </c>
      <c r="K6507" s="39" t="inlineStr">
        <is>
          <t>E599</t>
        </is>
      </c>
      <c r="L6507" s="39" t="n">
        <v>3</v>
      </c>
      <c r="M6507" t="inlineStr">
        <is>
          <t>Centro distribución</t>
        </is>
      </c>
      <c r="N6507" t="inlineStr">
        <is>
          <t>41</t>
        </is>
      </c>
      <c r="O6507" t="inlineStr">
        <is>
          <t>Baño y Cocina</t>
        </is>
      </c>
      <c r="P6507" s="39" t="inlineStr"/>
      <c r="Q6507" s="39" t="inlineStr">
        <is>
          <t>410302004</t>
        </is>
      </c>
      <c r="R6507" s="38" t="inlineStr">
        <is>
          <t>1353891</t>
        </is>
      </c>
      <c r="S6507" s="39" t="inlineStr">
        <is>
          <t>KIT COCINA ABBY 180</t>
        </is>
      </c>
      <c r="T6507" s="39" t="n">
        <v>1</v>
      </c>
      <c r="U6507" s="16" t="n">
        <v>1</v>
      </c>
      <c r="V6507" s="38" t="inlineStr">
        <is>
          <t>UN</t>
        </is>
      </c>
      <c r="W6507" s="38" t="n">
        <v>45888</v>
      </c>
      <c r="X6507" s="39" t="n">
        <v>8</v>
      </c>
      <c r="Y6507" s="38" t="n">
        <v>45895</v>
      </c>
      <c r="Z6507" s="38" t="n">
        <v>45891</v>
      </c>
      <c r="AA6507" t="n">
        <v>8</v>
      </c>
      <c r="AB6507" t="n">
        <v>2025</v>
      </c>
      <c r="AC6507" s="42" t="n">
        <v>113333</v>
      </c>
      <c r="AD6507" s="42" t="n">
        <v>113333</v>
      </c>
    </row>
    <row r="6508">
      <c r="B6508" t="inlineStr">
        <is>
          <t>4000008837</t>
        </is>
      </c>
      <c r="C6508" t="inlineStr">
        <is>
          <t>77035479-K</t>
        </is>
      </c>
      <c r="D6508" t="inlineStr">
        <is>
          <t>PIMARES SPA</t>
        </is>
      </c>
      <c r="E6508" t="inlineStr">
        <is>
          <t>6701289176</t>
        </is>
      </c>
      <c r="F6508" t="inlineStr">
        <is>
          <t>ZPCD</t>
        </is>
      </c>
      <c r="G6508" t="inlineStr">
        <is>
          <t>10</t>
        </is>
      </c>
      <c r="H6508" t="inlineStr">
        <is>
          <t>2001</t>
        </is>
      </c>
      <c r="I6508" s="38" t="inlineStr">
        <is>
          <t>101</t>
        </is>
      </c>
      <c r="J6508" s="39" t="inlineStr">
        <is>
          <t>C004</t>
        </is>
      </c>
      <c r="K6508" s="39" t="inlineStr">
        <is>
          <t>E599</t>
        </is>
      </c>
      <c r="L6508" s="39" t="n">
        <v>3</v>
      </c>
      <c r="M6508" t="inlineStr">
        <is>
          <t>Centro distribución</t>
        </is>
      </c>
      <c r="N6508" t="inlineStr">
        <is>
          <t>41</t>
        </is>
      </c>
      <c r="O6508" t="inlineStr">
        <is>
          <t>Baño y Cocina</t>
        </is>
      </c>
      <c r="P6508" s="39" t="inlineStr"/>
      <c r="Q6508" s="39" t="inlineStr">
        <is>
          <t>410302004</t>
        </is>
      </c>
      <c r="R6508" s="38" t="inlineStr">
        <is>
          <t>1391097</t>
        </is>
      </c>
      <c r="S6508" s="39" t="inlineStr">
        <is>
          <t>KIT COCINA EMILLY DARK</t>
        </is>
      </c>
      <c r="T6508" s="39" t="n">
        <v>1</v>
      </c>
      <c r="U6508" s="16" t="n">
        <v>1</v>
      </c>
      <c r="V6508" s="38" t="inlineStr">
        <is>
          <t>UN</t>
        </is>
      </c>
      <c r="W6508" s="38" t="n">
        <v>45888</v>
      </c>
      <c r="X6508" s="39" t="n">
        <v>8</v>
      </c>
      <c r="Y6508" s="38" t="n">
        <v>45898</v>
      </c>
      <c r="Z6508" s="38" t="n">
        <v>45894</v>
      </c>
      <c r="AA6508" t="n">
        <v>8</v>
      </c>
      <c r="AB6508" t="n">
        <v>2025</v>
      </c>
      <c r="AC6508" s="42" t="n">
        <v>133325</v>
      </c>
      <c r="AD6508" s="42" t="n">
        <v>133325</v>
      </c>
    </row>
    <row r="6509">
      <c r="B6509" t="inlineStr">
        <is>
          <t>4000008837</t>
        </is>
      </c>
      <c r="C6509" t="inlineStr">
        <is>
          <t>77035479-K</t>
        </is>
      </c>
      <c r="D6509" t="inlineStr">
        <is>
          <t>PIMARES SPA</t>
        </is>
      </c>
      <c r="E6509" t="inlineStr">
        <is>
          <t>6701290830</t>
        </is>
      </c>
      <c r="F6509" t="inlineStr">
        <is>
          <t>ZPCD</t>
        </is>
      </c>
      <c r="G6509" t="inlineStr">
        <is>
          <t>10</t>
        </is>
      </c>
      <c r="H6509" t="inlineStr">
        <is>
          <t>2001</t>
        </is>
      </c>
      <c r="I6509" s="38" t="inlineStr">
        <is>
          <t>101</t>
        </is>
      </c>
      <c r="J6509" s="39" t="inlineStr">
        <is>
          <t>C004</t>
        </is>
      </c>
      <c r="K6509" s="39" t="inlineStr">
        <is>
          <t>E599</t>
        </is>
      </c>
      <c r="L6509" s="39" t="n">
        <v>3</v>
      </c>
      <c r="M6509" t="inlineStr">
        <is>
          <t>Centro distribución</t>
        </is>
      </c>
      <c r="N6509" t="inlineStr">
        <is>
          <t>41</t>
        </is>
      </c>
      <c r="O6509" t="inlineStr">
        <is>
          <t>Baño y Cocina</t>
        </is>
      </c>
      <c r="P6509" s="39" t="inlineStr"/>
      <c r="Q6509" s="39" t="inlineStr">
        <is>
          <t>410302004</t>
        </is>
      </c>
      <c r="R6509" s="38" t="inlineStr">
        <is>
          <t>1353886</t>
        </is>
      </c>
      <c r="S6509" s="39" t="inlineStr">
        <is>
          <t>MUEBLE COCINA AEREO SHIN 120</t>
        </is>
      </c>
      <c r="T6509" s="39" t="n">
        <v>1</v>
      </c>
      <c r="U6509" s="16" t="n">
        <v>1</v>
      </c>
      <c r="V6509" s="38" t="inlineStr">
        <is>
          <t>UN</t>
        </is>
      </c>
      <c r="W6509" s="38" t="n">
        <v>45890</v>
      </c>
      <c r="X6509" s="39" t="n">
        <v>8</v>
      </c>
      <c r="Y6509" s="38" t="n">
        <v>45901</v>
      </c>
      <c r="Z6509" s="38" t="n">
        <v>45896</v>
      </c>
      <c r="AA6509" t="n">
        <v>8</v>
      </c>
      <c r="AB6509" t="n">
        <v>2025</v>
      </c>
      <c r="AC6509" s="42" t="n">
        <v>31245</v>
      </c>
      <c r="AD6509" s="42" t="n">
        <v>31245</v>
      </c>
    </row>
    <row r="6510">
      <c r="B6510" t="inlineStr">
        <is>
          <t>4000008837</t>
        </is>
      </c>
      <c r="C6510" t="inlineStr">
        <is>
          <t>77035479-K</t>
        </is>
      </c>
      <c r="D6510" t="inlineStr">
        <is>
          <t>PIMARES SPA</t>
        </is>
      </c>
      <c r="E6510" t="inlineStr">
        <is>
          <t>6701290845</t>
        </is>
      </c>
      <c r="F6510" t="inlineStr">
        <is>
          <t>ZPCD</t>
        </is>
      </c>
      <c r="G6510" t="inlineStr">
        <is>
          <t>10</t>
        </is>
      </c>
      <c r="H6510" t="inlineStr">
        <is>
          <t>2001</t>
        </is>
      </c>
      <c r="I6510" s="38" t="inlineStr">
        <is>
          <t>101</t>
        </is>
      </c>
      <c r="J6510" s="39" t="inlineStr">
        <is>
          <t>C004</t>
        </is>
      </c>
      <c r="K6510" s="39" t="inlineStr">
        <is>
          <t>E599</t>
        </is>
      </c>
      <c r="L6510" s="39" t="n">
        <v>3</v>
      </c>
      <c r="M6510" t="inlineStr">
        <is>
          <t>Centro distribución</t>
        </is>
      </c>
      <c r="N6510" t="inlineStr">
        <is>
          <t>47</t>
        </is>
      </c>
      <c r="O6510" t="inlineStr">
        <is>
          <t>Muebles</t>
        </is>
      </c>
      <c r="P6510" s="39" t="inlineStr"/>
      <c r="Q6510" s="39" t="inlineStr">
        <is>
          <t>470301002</t>
        </is>
      </c>
      <c r="R6510" s="38" t="inlineStr">
        <is>
          <t>1391644</t>
        </is>
      </c>
      <c r="S6510" s="39" t="inlineStr">
        <is>
          <t>JUEGO DE COMEDOR LILO GRECO</t>
        </is>
      </c>
      <c r="T6510" s="39" t="n">
        <v>1</v>
      </c>
      <c r="U6510" s="16" t="n">
        <v>1</v>
      </c>
      <c r="V6510" s="38" t="inlineStr">
        <is>
          <t>UN</t>
        </is>
      </c>
      <c r="W6510" s="38" t="n">
        <v>45890</v>
      </c>
      <c r="X6510" s="39" t="n">
        <v>8</v>
      </c>
      <c r="Y6510" s="38" t="n">
        <v>45897</v>
      </c>
      <c r="Z6510" s="38" t="n">
        <v>45894</v>
      </c>
      <c r="AA6510" t="n">
        <v>8</v>
      </c>
      <c r="AB6510" t="n">
        <v>2025</v>
      </c>
      <c r="AC6510" s="42" t="n">
        <v>93330</v>
      </c>
      <c r="AD6510" s="42" t="n">
        <v>93330</v>
      </c>
    </row>
    <row r="6511">
      <c r="B6511" t="inlineStr">
        <is>
          <t>4000008837</t>
        </is>
      </c>
      <c r="C6511" t="inlineStr">
        <is>
          <t>77035479-K</t>
        </is>
      </c>
      <c r="D6511" t="inlineStr">
        <is>
          <t>PIMARES SPA</t>
        </is>
      </c>
      <c r="E6511" t="inlineStr">
        <is>
          <t>6701290894</t>
        </is>
      </c>
      <c r="F6511" t="inlineStr">
        <is>
          <t>ZPCD</t>
        </is>
      </c>
      <c r="G6511" t="inlineStr">
        <is>
          <t>10</t>
        </is>
      </c>
      <c r="H6511" t="inlineStr">
        <is>
          <t>2001</t>
        </is>
      </c>
      <c r="I6511" s="38" t="inlineStr">
        <is>
          <t>101</t>
        </is>
      </c>
      <c r="J6511" s="39" t="inlineStr">
        <is>
          <t>C004</t>
        </is>
      </c>
      <c r="K6511" s="39" t="inlineStr">
        <is>
          <t>E599</t>
        </is>
      </c>
      <c r="L6511" s="39" t="n">
        <v>3</v>
      </c>
      <c r="M6511" t="inlineStr">
        <is>
          <t>Centro distribución</t>
        </is>
      </c>
      <c r="N6511" t="inlineStr">
        <is>
          <t>47</t>
        </is>
      </c>
      <c r="O6511" t="inlineStr">
        <is>
          <t>Muebles</t>
        </is>
      </c>
      <c r="P6511" s="39" t="inlineStr"/>
      <c r="Q6511" s="39" t="inlineStr">
        <is>
          <t>470202001</t>
        </is>
      </c>
      <c r="R6511" s="38" t="inlineStr">
        <is>
          <t>1357054</t>
        </is>
      </c>
      <c r="S6511" s="39" t="inlineStr">
        <is>
          <t>COMODA LUISUINA</t>
        </is>
      </c>
      <c r="T6511" s="39" t="n">
        <v>1</v>
      </c>
      <c r="U6511" s="16" t="n">
        <v>1</v>
      </c>
      <c r="V6511" s="38" t="inlineStr">
        <is>
          <t>UN</t>
        </is>
      </c>
      <c r="W6511" s="38" t="n">
        <v>45891</v>
      </c>
      <c r="X6511" s="39" t="n">
        <v>8</v>
      </c>
      <c r="Y6511" s="38" t="n">
        <v>45897</v>
      </c>
      <c r="Z6511" s="38" t="n">
        <v>45896</v>
      </c>
      <c r="AA6511" t="n">
        <v>8</v>
      </c>
      <c r="AB6511" t="n">
        <v>2025</v>
      </c>
      <c r="AC6511" s="42" t="n">
        <v>43742</v>
      </c>
      <c r="AD6511" s="42" t="n">
        <v>43742</v>
      </c>
    </row>
    <row r="6512">
      <c r="B6512" t="inlineStr">
        <is>
          <t>4000008837</t>
        </is>
      </c>
      <c r="C6512" t="inlineStr">
        <is>
          <t>77035479-K</t>
        </is>
      </c>
      <c r="D6512" t="inlineStr">
        <is>
          <t>PIMARES SPA</t>
        </is>
      </c>
      <c r="E6512" t="inlineStr">
        <is>
          <t>6701290907</t>
        </is>
      </c>
      <c r="F6512" t="inlineStr">
        <is>
          <t>ZPCD</t>
        </is>
      </c>
      <c r="G6512" t="inlineStr">
        <is>
          <t>10</t>
        </is>
      </c>
      <c r="H6512" t="inlineStr">
        <is>
          <t>2001</t>
        </is>
      </c>
      <c r="I6512" s="38" t="inlineStr">
        <is>
          <t>101</t>
        </is>
      </c>
      <c r="J6512" s="39" t="inlineStr">
        <is>
          <t>C004</t>
        </is>
      </c>
      <c r="K6512" s="39" t="inlineStr">
        <is>
          <t>E599</t>
        </is>
      </c>
      <c r="L6512" s="39" t="n">
        <v>3</v>
      </c>
      <c r="M6512" t="inlineStr">
        <is>
          <t>Centro distribución</t>
        </is>
      </c>
      <c r="N6512" t="inlineStr">
        <is>
          <t>41</t>
        </is>
      </c>
      <c r="O6512" t="inlineStr">
        <is>
          <t>Baño y Cocina</t>
        </is>
      </c>
      <c r="P6512" s="39" t="inlineStr"/>
      <c r="Q6512" s="39" t="inlineStr">
        <is>
          <t>410302004</t>
        </is>
      </c>
      <c r="R6512" s="38" t="inlineStr">
        <is>
          <t>1381311</t>
        </is>
      </c>
      <c r="S6512" s="39" t="inlineStr">
        <is>
          <t>MUEBLE AEREO OPIE GRAFITO 12O CM</t>
        </is>
      </c>
      <c r="T6512" s="39" t="n">
        <v>1</v>
      </c>
      <c r="U6512" s="16" t="n">
        <v>1</v>
      </c>
      <c r="V6512" s="38" t="inlineStr">
        <is>
          <t>UN</t>
        </is>
      </c>
      <c r="W6512" s="38" t="n">
        <v>45889</v>
      </c>
      <c r="X6512" s="39" t="n">
        <v>8</v>
      </c>
      <c r="Y6512" s="38" t="n">
        <v>45897</v>
      </c>
      <c r="Z6512" s="38" t="n">
        <v>45894</v>
      </c>
      <c r="AA6512" t="n">
        <v>8</v>
      </c>
      <c r="AB6512" t="n">
        <v>2025</v>
      </c>
      <c r="AC6512" s="42" t="n">
        <v>31242</v>
      </c>
      <c r="AD6512" s="42" t="n">
        <v>31242</v>
      </c>
    </row>
    <row r="6513">
      <c r="B6513" t="inlineStr">
        <is>
          <t>4000008837</t>
        </is>
      </c>
      <c r="C6513" t="inlineStr">
        <is>
          <t>77035479-K</t>
        </is>
      </c>
      <c r="D6513" t="inlineStr">
        <is>
          <t>PIMARES SPA</t>
        </is>
      </c>
      <c r="E6513" t="inlineStr">
        <is>
          <t>6701289226</t>
        </is>
      </c>
      <c r="F6513" t="inlineStr">
        <is>
          <t>ZPCD</t>
        </is>
      </c>
      <c r="G6513" t="inlineStr">
        <is>
          <t>10</t>
        </is>
      </c>
      <c r="H6513" t="inlineStr">
        <is>
          <t>2001</t>
        </is>
      </c>
      <c r="I6513" s="38" t="inlineStr">
        <is>
          <t>101</t>
        </is>
      </c>
      <c r="J6513" s="39" t="inlineStr">
        <is>
          <t>C004</t>
        </is>
      </c>
      <c r="K6513" s="39" t="inlineStr">
        <is>
          <t>E599</t>
        </is>
      </c>
      <c r="L6513" s="39" t="n">
        <v>3</v>
      </c>
      <c r="M6513" t="inlineStr">
        <is>
          <t>Centro distribución</t>
        </is>
      </c>
      <c r="N6513" t="inlineStr">
        <is>
          <t>47</t>
        </is>
      </c>
      <c r="O6513" t="inlineStr">
        <is>
          <t>Muebles</t>
        </is>
      </c>
      <c r="P6513" s="39" t="inlineStr"/>
      <c r="Q6513" s="39" t="inlineStr">
        <is>
          <t>470201001</t>
        </is>
      </c>
      <c r="R6513" s="38" t="inlineStr">
        <is>
          <t>1386545</t>
        </is>
      </c>
      <c r="S6513" s="39" t="inlineStr">
        <is>
          <t>CLOSET 4P MOBI WHITE</t>
        </is>
      </c>
      <c r="T6513" s="39" t="n">
        <v>1</v>
      </c>
      <c r="U6513" s="16" t="n">
        <v>1</v>
      </c>
      <c r="V6513" s="38" t="inlineStr">
        <is>
          <t>UN</t>
        </is>
      </c>
      <c r="W6513" s="38" t="n">
        <v>45887</v>
      </c>
      <c r="X6513" s="39" t="n">
        <v>8</v>
      </c>
      <c r="Y6513" s="38" t="n">
        <v>45895</v>
      </c>
      <c r="Z6513" s="38" t="n">
        <v>45891</v>
      </c>
      <c r="AA6513" t="n">
        <v>8</v>
      </c>
      <c r="AB6513" t="n">
        <v>2025</v>
      </c>
      <c r="AC6513" s="42" t="n">
        <v>69992</v>
      </c>
      <c r="AD6513" s="42" t="n">
        <v>69992</v>
      </c>
    </row>
    <row r="6514">
      <c r="B6514" t="inlineStr">
        <is>
          <t>4000008837</t>
        </is>
      </c>
      <c r="C6514" t="inlineStr">
        <is>
          <t>77035479-K</t>
        </is>
      </c>
      <c r="D6514" t="inlineStr">
        <is>
          <t>PIMARES SPA</t>
        </is>
      </c>
      <c r="E6514" t="inlineStr">
        <is>
          <t>6701290964</t>
        </is>
      </c>
      <c r="F6514" t="inlineStr">
        <is>
          <t>ZPCD</t>
        </is>
      </c>
      <c r="G6514" t="inlineStr">
        <is>
          <t>10</t>
        </is>
      </c>
      <c r="H6514" t="inlineStr">
        <is>
          <t>2001</t>
        </is>
      </c>
      <c r="I6514" s="38" t="inlineStr">
        <is>
          <t>101</t>
        </is>
      </c>
      <c r="J6514" s="39" t="inlineStr">
        <is>
          <t>C004</t>
        </is>
      </c>
      <c r="K6514" s="39" t="inlineStr">
        <is>
          <t>E599</t>
        </is>
      </c>
      <c r="L6514" s="39" t="n">
        <v>3</v>
      </c>
      <c r="M6514" t="inlineStr">
        <is>
          <t>Centro distribución</t>
        </is>
      </c>
      <c r="N6514" t="inlineStr">
        <is>
          <t>47</t>
        </is>
      </c>
      <c r="O6514" t="inlineStr">
        <is>
          <t>Muebles</t>
        </is>
      </c>
      <c r="P6514" s="39" t="inlineStr"/>
      <c r="Q6514" s="39" t="inlineStr">
        <is>
          <t>470407001</t>
        </is>
      </c>
      <c r="R6514" s="38" t="inlineStr">
        <is>
          <t>1433244</t>
        </is>
      </c>
      <c r="S6514" s="39" t="inlineStr">
        <is>
          <t>VELADOR SOLE GRIS 2 CAJONES</t>
        </is>
      </c>
      <c r="T6514" s="39" t="n">
        <v>1</v>
      </c>
      <c r="U6514" s="16" t="n">
        <v>1</v>
      </c>
      <c r="V6514" s="38" t="inlineStr">
        <is>
          <t>UN</t>
        </is>
      </c>
      <c r="W6514" s="38" t="n">
        <v>45890</v>
      </c>
      <c r="X6514" s="39" t="n">
        <v>8</v>
      </c>
      <c r="Y6514" s="38" t="n">
        <v>45901</v>
      </c>
      <c r="Z6514" s="38" t="n">
        <v>45896</v>
      </c>
      <c r="AA6514" t="n">
        <v>8</v>
      </c>
      <c r="AB6514" t="n">
        <v>2025</v>
      </c>
      <c r="AC6514" s="42" t="n">
        <v>33121</v>
      </c>
      <c r="AD6514" s="42" t="n">
        <v>33121</v>
      </c>
    </row>
    <row r="6515">
      <c r="B6515" t="inlineStr">
        <is>
          <t>4000008837</t>
        </is>
      </c>
      <c r="C6515" t="inlineStr">
        <is>
          <t>77035479-K</t>
        </is>
      </c>
      <c r="D6515" t="inlineStr">
        <is>
          <t>PIMARES SPA</t>
        </is>
      </c>
      <c r="E6515" t="inlineStr">
        <is>
          <t>6701289292</t>
        </is>
      </c>
      <c r="F6515" t="inlineStr">
        <is>
          <t>ZPCD</t>
        </is>
      </c>
      <c r="G6515" t="inlineStr">
        <is>
          <t>10</t>
        </is>
      </c>
      <c r="H6515" t="inlineStr">
        <is>
          <t>2001</t>
        </is>
      </c>
      <c r="I6515" s="38" t="inlineStr">
        <is>
          <t>101</t>
        </is>
      </c>
      <c r="J6515" s="39" t="inlineStr">
        <is>
          <t>C004</t>
        </is>
      </c>
      <c r="K6515" s="39" t="inlineStr">
        <is>
          <t>E599</t>
        </is>
      </c>
      <c r="L6515" s="39" t="n">
        <v>3</v>
      </c>
      <c r="M6515" t="inlineStr">
        <is>
          <t>Centro distribución</t>
        </is>
      </c>
      <c r="N6515" t="inlineStr">
        <is>
          <t>47</t>
        </is>
      </c>
      <c r="O6515" t="inlineStr">
        <is>
          <t>Muebles</t>
        </is>
      </c>
      <c r="P6515" s="39" t="inlineStr"/>
      <c r="Q6515" s="39" t="inlineStr">
        <is>
          <t>470202002</t>
        </is>
      </c>
      <c r="R6515" s="38" t="inlineStr">
        <is>
          <t>1418315</t>
        </is>
      </c>
      <c r="S6515" s="39" t="inlineStr">
        <is>
          <t>ZAPATERA EN MPD COLOR BLANCO 3 PUERTAS</t>
        </is>
      </c>
      <c r="T6515" s="39" t="n">
        <v>1</v>
      </c>
      <c r="U6515" s="16" t="n">
        <v>1</v>
      </c>
      <c r="V6515" s="38" t="inlineStr">
        <is>
          <t>UN</t>
        </is>
      </c>
      <c r="W6515" s="38" t="n">
        <v>45888</v>
      </c>
      <c r="X6515" s="39" t="n">
        <v>8</v>
      </c>
      <c r="Y6515" s="38" t="n">
        <v>45896</v>
      </c>
      <c r="Z6515" s="38" t="n">
        <v>45891</v>
      </c>
      <c r="AA6515" t="n">
        <v>8</v>
      </c>
      <c r="AB6515" t="n">
        <v>2025</v>
      </c>
      <c r="AC6515" s="42" t="n">
        <v>43745</v>
      </c>
      <c r="AD6515" s="42" t="n">
        <v>43745</v>
      </c>
    </row>
    <row r="6516">
      <c r="B6516" t="inlineStr">
        <is>
          <t>4000008837</t>
        </is>
      </c>
      <c r="C6516" t="inlineStr">
        <is>
          <t>77035479-K</t>
        </is>
      </c>
      <c r="D6516" t="inlineStr">
        <is>
          <t>PIMARES SPA</t>
        </is>
      </c>
      <c r="E6516" t="inlineStr">
        <is>
          <t>6701290988</t>
        </is>
      </c>
      <c r="F6516" t="inlineStr">
        <is>
          <t>ZPCD</t>
        </is>
      </c>
      <c r="G6516" t="inlineStr">
        <is>
          <t>10</t>
        </is>
      </c>
      <c r="H6516" t="inlineStr">
        <is>
          <t>2001</t>
        </is>
      </c>
      <c r="I6516" s="38" t="inlineStr">
        <is>
          <t>101</t>
        </is>
      </c>
      <c r="J6516" s="39" t="inlineStr">
        <is>
          <t>C004</t>
        </is>
      </c>
      <c r="K6516" s="39" t="inlineStr">
        <is>
          <t>E599</t>
        </is>
      </c>
      <c r="L6516" s="39" t="n">
        <v>3</v>
      </c>
      <c r="M6516" t="inlineStr">
        <is>
          <t>Centro distribución</t>
        </is>
      </c>
      <c r="N6516" t="inlineStr">
        <is>
          <t>41</t>
        </is>
      </c>
      <c r="O6516" t="inlineStr">
        <is>
          <t>Baño y Cocina</t>
        </is>
      </c>
      <c r="P6516" s="39" t="inlineStr"/>
      <c r="Q6516" s="39" t="inlineStr">
        <is>
          <t>410203003</t>
        </is>
      </c>
      <c r="R6516" s="38" t="inlineStr">
        <is>
          <t>1391511</t>
        </is>
      </c>
      <c r="S6516" s="39" t="inlineStr">
        <is>
          <t>VANITORIO AEREO CON ESPEJO AGATA LIGHT</t>
        </is>
      </c>
      <c r="T6516" s="39" t="n">
        <v>1</v>
      </c>
      <c r="U6516" s="16" t="n">
        <v>1</v>
      </c>
      <c r="V6516" s="38" t="inlineStr">
        <is>
          <t>UN</t>
        </is>
      </c>
      <c r="W6516" s="38" t="n">
        <v>45890</v>
      </c>
      <c r="X6516" s="39" t="n">
        <v>8</v>
      </c>
      <c r="Y6516" s="38" t="n">
        <v>45897</v>
      </c>
      <c r="Z6516" s="38" t="n">
        <v>45894</v>
      </c>
      <c r="AA6516" t="n">
        <v>8</v>
      </c>
      <c r="AB6516" t="n">
        <v>2025</v>
      </c>
      <c r="AC6516" s="42" t="n">
        <v>49995</v>
      </c>
      <c r="AD6516" s="42" t="n">
        <v>49995</v>
      </c>
    </row>
    <row r="6517">
      <c r="B6517" t="inlineStr">
        <is>
          <t>4000008837</t>
        </is>
      </c>
      <c r="C6517" t="inlineStr">
        <is>
          <t>77035479-K</t>
        </is>
      </c>
      <c r="D6517" t="inlineStr">
        <is>
          <t>PIMARES SPA</t>
        </is>
      </c>
      <c r="E6517" t="inlineStr">
        <is>
          <t>6701290991</t>
        </is>
      </c>
      <c r="F6517" t="inlineStr">
        <is>
          <t>ZPCD</t>
        </is>
      </c>
      <c r="G6517" t="inlineStr">
        <is>
          <t>10</t>
        </is>
      </c>
      <c r="H6517" t="inlineStr">
        <is>
          <t>2001</t>
        </is>
      </c>
      <c r="I6517" s="38" t="inlineStr">
        <is>
          <t>101</t>
        </is>
      </c>
      <c r="J6517" s="39" t="inlineStr">
        <is>
          <t>C004</t>
        </is>
      </c>
      <c r="K6517" s="39" t="inlineStr">
        <is>
          <t>E599</t>
        </is>
      </c>
      <c r="L6517" s="39" t="n">
        <v>3</v>
      </c>
      <c r="M6517" t="inlineStr">
        <is>
          <t>Centro distribución</t>
        </is>
      </c>
      <c r="N6517" t="inlineStr">
        <is>
          <t>41</t>
        </is>
      </c>
      <c r="O6517" t="inlineStr">
        <is>
          <t>Baño y Cocina</t>
        </is>
      </c>
      <c r="P6517" s="39" t="inlineStr"/>
      <c r="Q6517" s="39" t="inlineStr">
        <is>
          <t>410302004</t>
        </is>
      </c>
      <c r="R6517" s="38" t="inlineStr">
        <is>
          <t>1381311</t>
        </is>
      </c>
      <c r="S6517" s="39" t="inlineStr">
        <is>
          <t>MUEBLE AEREO OPIE GRAFITO 12O CM</t>
        </is>
      </c>
      <c r="T6517" s="39" t="n">
        <v>1</v>
      </c>
      <c r="U6517" s="16" t="n">
        <v>1</v>
      </c>
      <c r="V6517" s="38" t="inlineStr">
        <is>
          <t>UN</t>
        </is>
      </c>
      <c r="W6517" s="38" t="n">
        <v>45891</v>
      </c>
      <c r="X6517" s="39" t="n">
        <v>8</v>
      </c>
      <c r="Y6517" s="38" t="n">
        <v>45904</v>
      </c>
      <c r="Z6517" s="38" t="n">
        <v>45898</v>
      </c>
      <c r="AA6517" t="n">
        <v>8</v>
      </c>
      <c r="AB6517" t="n">
        <v>2025</v>
      </c>
      <c r="AC6517" s="42" t="n">
        <v>31242</v>
      </c>
      <c r="AD6517" s="42" t="n">
        <v>31242</v>
      </c>
    </row>
    <row r="6518">
      <c r="B6518" t="inlineStr">
        <is>
          <t>4000008837</t>
        </is>
      </c>
      <c r="C6518" t="inlineStr">
        <is>
          <t>77035479-K</t>
        </is>
      </c>
      <c r="D6518" t="inlineStr">
        <is>
          <t>PIMARES SPA</t>
        </is>
      </c>
      <c r="E6518" t="inlineStr">
        <is>
          <t>6701289493</t>
        </is>
      </c>
      <c r="F6518" t="inlineStr">
        <is>
          <t>ZPCD</t>
        </is>
      </c>
      <c r="G6518" t="inlineStr">
        <is>
          <t>10</t>
        </is>
      </c>
      <c r="H6518" t="inlineStr">
        <is>
          <t>2001</t>
        </is>
      </c>
      <c r="I6518" s="38" t="inlineStr">
        <is>
          <t>101</t>
        </is>
      </c>
      <c r="J6518" s="39" t="inlineStr">
        <is>
          <t>C004</t>
        </is>
      </c>
      <c r="K6518" s="39" t="inlineStr">
        <is>
          <t>E599</t>
        </is>
      </c>
      <c r="L6518" s="39" t="n">
        <v>3</v>
      </c>
      <c r="M6518" t="inlineStr">
        <is>
          <t>Centro distribución</t>
        </is>
      </c>
      <c r="N6518" t="inlineStr">
        <is>
          <t>47</t>
        </is>
      </c>
      <c r="O6518" t="inlineStr">
        <is>
          <t>Muebles</t>
        </is>
      </c>
      <c r="P6518" s="39" t="inlineStr"/>
      <c r="Q6518" s="39" t="inlineStr">
        <is>
          <t>470201001</t>
        </is>
      </c>
      <c r="R6518" s="38" t="inlineStr">
        <is>
          <t>1466295</t>
        </is>
      </c>
      <c r="S6518" s="39" t="inlineStr">
        <is>
          <t>CLOSET QUEEN 2 PUERTAS BLANCO</t>
        </is>
      </c>
      <c r="T6518" s="39" t="n">
        <v>1</v>
      </c>
      <c r="U6518" s="16" t="n">
        <v>1</v>
      </c>
      <c r="V6518" s="38" t="inlineStr">
        <is>
          <t>UN</t>
        </is>
      </c>
      <c r="W6518" s="38" t="n">
        <v>45888</v>
      </c>
      <c r="X6518" s="39" t="n">
        <v>8</v>
      </c>
      <c r="Y6518" s="38" t="n">
        <v>45896</v>
      </c>
      <c r="Z6518" s="38" t="n">
        <v>45891</v>
      </c>
      <c r="AA6518" t="n">
        <v>8</v>
      </c>
      <c r="AB6518" t="n">
        <v>2025</v>
      </c>
      <c r="AC6518" s="42" t="n">
        <v>37494</v>
      </c>
      <c r="AD6518" s="42" t="n">
        <v>37494</v>
      </c>
    </row>
    <row r="6519">
      <c r="B6519" t="inlineStr">
        <is>
          <t>4000008837</t>
        </is>
      </c>
      <c r="C6519" t="inlineStr">
        <is>
          <t>77035479-K</t>
        </is>
      </c>
      <c r="D6519" t="inlineStr">
        <is>
          <t>PIMARES SPA</t>
        </is>
      </c>
      <c r="E6519" t="inlineStr">
        <is>
          <t>6701291032</t>
        </is>
      </c>
      <c r="F6519" t="inlineStr">
        <is>
          <t>ZPCD</t>
        </is>
      </c>
      <c r="G6519" t="inlineStr">
        <is>
          <t>10</t>
        </is>
      </c>
      <c r="H6519" t="inlineStr">
        <is>
          <t>2001</t>
        </is>
      </c>
      <c r="I6519" s="38" t="inlineStr">
        <is>
          <t>101</t>
        </is>
      </c>
      <c r="J6519" s="39" t="inlineStr">
        <is>
          <t>C004</t>
        </is>
      </c>
      <c r="K6519" s="39" t="inlineStr">
        <is>
          <t>E599</t>
        </is>
      </c>
      <c r="L6519" s="39" t="n">
        <v>3</v>
      </c>
      <c r="M6519" t="inlineStr">
        <is>
          <t>Centro distribución</t>
        </is>
      </c>
      <c r="N6519" t="inlineStr">
        <is>
          <t>47</t>
        </is>
      </c>
      <c r="O6519" t="inlineStr">
        <is>
          <t>Muebles</t>
        </is>
      </c>
      <c r="P6519" s="39" t="inlineStr"/>
      <c r="Q6519" s="39" t="inlineStr">
        <is>
          <t>470202001</t>
        </is>
      </c>
      <c r="R6519" s="38" t="inlineStr">
        <is>
          <t>1386557</t>
        </is>
      </c>
      <c r="S6519" s="39" t="inlineStr">
        <is>
          <t>COMODA WHITE</t>
        </is>
      </c>
      <c r="T6519" s="39" t="n">
        <v>1</v>
      </c>
      <c r="U6519" s="16" t="n">
        <v>1</v>
      </c>
      <c r="V6519" s="38" t="inlineStr">
        <is>
          <t>UN</t>
        </is>
      </c>
      <c r="W6519" s="38" t="n">
        <v>45889</v>
      </c>
      <c r="X6519" s="39" t="n">
        <v>8</v>
      </c>
      <c r="Y6519" s="38" t="n">
        <v>45901</v>
      </c>
      <c r="Z6519" s="38" t="n">
        <v>45896</v>
      </c>
      <c r="AA6519" t="n">
        <v>8</v>
      </c>
      <c r="AB6519" t="n">
        <v>2025</v>
      </c>
      <c r="AC6519" s="42" t="n">
        <v>46871</v>
      </c>
      <c r="AD6519" s="42" t="n">
        <v>46871</v>
      </c>
    </row>
    <row r="6520">
      <c r="B6520" t="inlineStr">
        <is>
          <t>4000008837</t>
        </is>
      </c>
      <c r="C6520" t="inlineStr">
        <is>
          <t>77035479-K</t>
        </is>
      </c>
      <c r="D6520" t="inlineStr">
        <is>
          <t>PIMARES SPA</t>
        </is>
      </c>
      <c r="E6520" t="inlineStr">
        <is>
          <t>6701291036</t>
        </is>
      </c>
      <c r="F6520" t="inlineStr">
        <is>
          <t>ZPCD</t>
        </is>
      </c>
      <c r="G6520" t="inlineStr">
        <is>
          <t>10</t>
        </is>
      </c>
      <c r="H6520" t="inlineStr">
        <is>
          <t>2001</t>
        </is>
      </c>
      <c r="I6520" s="38" t="inlineStr">
        <is>
          <t>101</t>
        </is>
      </c>
      <c r="J6520" s="39" t="inlineStr">
        <is>
          <t>C004</t>
        </is>
      </c>
      <c r="K6520" s="39" t="inlineStr">
        <is>
          <t>E599</t>
        </is>
      </c>
      <c r="L6520" s="39" t="n">
        <v>3</v>
      </c>
      <c r="M6520" t="inlineStr">
        <is>
          <t>Centro distribución</t>
        </is>
      </c>
      <c r="N6520" t="inlineStr">
        <is>
          <t>41</t>
        </is>
      </c>
      <c r="O6520" t="inlineStr">
        <is>
          <t>Baño y Cocina</t>
        </is>
      </c>
      <c r="P6520" s="39" t="inlineStr"/>
      <c r="Q6520" s="39" t="inlineStr">
        <is>
          <t>410302004</t>
        </is>
      </c>
      <c r="R6520" s="38" t="inlineStr">
        <is>
          <t>1415608</t>
        </is>
      </c>
      <c r="S6520" s="39" t="inlineStr">
        <is>
          <t>KIT COCINA 177 BUCK WHITE</t>
        </is>
      </c>
      <c r="T6520" s="39" t="n">
        <v>1</v>
      </c>
      <c r="U6520" s="16" t="n">
        <v>1</v>
      </c>
      <c r="V6520" s="38" t="inlineStr">
        <is>
          <t>UN</t>
        </is>
      </c>
      <c r="W6520" s="38" t="n">
        <v>45890</v>
      </c>
      <c r="X6520" s="39" t="n">
        <v>8</v>
      </c>
      <c r="Y6520" s="38" t="n">
        <v>45896</v>
      </c>
      <c r="Z6520" s="38" t="n">
        <v>45894</v>
      </c>
      <c r="AA6520" t="n">
        <v>8</v>
      </c>
      <c r="AB6520" t="n">
        <v>2025</v>
      </c>
      <c r="AC6520" s="42" t="n">
        <v>109994</v>
      </c>
      <c r="AD6520" s="42" t="n">
        <v>109994</v>
      </c>
    </row>
    <row r="6521">
      <c r="B6521" t="inlineStr">
        <is>
          <t>4000008837</t>
        </is>
      </c>
      <c r="C6521" t="inlineStr">
        <is>
          <t>77035479-K</t>
        </is>
      </c>
      <c r="D6521" t="inlineStr">
        <is>
          <t>PIMARES SPA</t>
        </is>
      </c>
      <c r="E6521" t="inlineStr">
        <is>
          <t>6701291041</t>
        </is>
      </c>
      <c r="F6521" t="inlineStr">
        <is>
          <t>ZPCD</t>
        </is>
      </c>
      <c r="G6521" t="inlineStr">
        <is>
          <t>10</t>
        </is>
      </c>
      <c r="H6521" t="inlineStr">
        <is>
          <t>2001</t>
        </is>
      </c>
      <c r="I6521" s="38" t="inlineStr">
        <is>
          <t>101</t>
        </is>
      </c>
      <c r="J6521" s="39" t="inlineStr">
        <is>
          <t>C004</t>
        </is>
      </c>
      <c r="K6521" s="39" t="inlineStr">
        <is>
          <t>E599</t>
        </is>
      </c>
      <c r="L6521" s="39" t="n">
        <v>3</v>
      </c>
      <c r="M6521" t="inlineStr">
        <is>
          <t>Centro distribución</t>
        </is>
      </c>
      <c r="N6521" t="inlineStr">
        <is>
          <t>47</t>
        </is>
      </c>
      <c r="O6521" t="inlineStr">
        <is>
          <t>Muebles</t>
        </is>
      </c>
      <c r="P6521" s="39" t="inlineStr"/>
      <c r="Q6521" s="39" t="inlineStr">
        <is>
          <t>470301002</t>
        </is>
      </c>
      <c r="R6521" s="38" t="inlineStr">
        <is>
          <t>1418400</t>
        </is>
      </c>
      <c r="S6521" s="39" t="inlineStr">
        <is>
          <t>COMEDOR PIA LEONE</t>
        </is>
      </c>
      <c r="T6521" s="39" t="n">
        <v>1</v>
      </c>
      <c r="U6521" s="16" t="n">
        <v>1</v>
      </c>
      <c r="V6521" s="38" t="inlineStr">
        <is>
          <t>UN</t>
        </is>
      </c>
      <c r="W6521" s="38" t="n">
        <v>45890</v>
      </c>
      <c r="X6521" s="39" t="n">
        <v>8</v>
      </c>
      <c r="Y6521" s="38" t="n">
        <v>45898</v>
      </c>
      <c r="Z6521" s="38" t="n">
        <v>45896</v>
      </c>
      <c r="AA6521" t="n">
        <v>8</v>
      </c>
      <c r="AB6521" t="n">
        <v>2025</v>
      </c>
      <c r="AC6521" s="42" t="n">
        <v>89999</v>
      </c>
      <c r="AD6521" s="42" t="n">
        <v>89999</v>
      </c>
    </row>
    <row r="6522">
      <c r="B6522" t="inlineStr">
        <is>
          <t>4000008837</t>
        </is>
      </c>
      <c r="C6522" t="inlineStr">
        <is>
          <t>77035479-K</t>
        </is>
      </c>
      <c r="D6522" t="inlineStr">
        <is>
          <t>PIMARES SPA</t>
        </is>
      </c>
      <c r="E6522" t="inlineStr">
        <is>
          <t>6701291042</t>
        </is>
      </c>
      <c r="F6522" t="inlineStr">
        <is>
          <t>ZPCD</t>
        </is>
      </c>
      <c r="G6522" t="inlineStr">
        <is>
          <t>10</t>
        </is>
      </c>
      <c r="H6522" t="inlineStr">
        <is>
          <t>2001</t>
        </is>
      </c>
      <c r="I6522" s="38" t="inlineStr">
        <is>
          <t>101</t>
        </is>
      </c>
      <c r="J6522" s="39" t="inlineStr">
        <is>
          <t>C004</t>
        </is>
      </c>
      <c r="K6522" s="39" t="inlineStr">
        <is>
          <t>E599</t>
        </is>
      </c>
      <c r="L6522" s="39" t="n">
        <v>3</v>
      </c>
      <c r="M6522" t="inlineStr">
        <is>
          <t>Centro distribución</t>
        </is>
      </c>
      <c r="N6522" t="inlineStr">
        <is>
          <t>47</t>
        </is>
      </c>
      <c r="O6522" t="inlineStr">
        <is>
          <t>Muebles</t>
        </is>
      </c>
      <c r="P6522" s="39" t="inlineStr"/>
      <c r="Q6522" s="39" t="inlineStr">
        <is>
          <t>470101002</t>
        </is>
      </c>
      <c r="R6522" s="38" t="inlineStr">
        <is>
          <t>1386564</t>
        </is>
      </c>
      <c r="S6522" s="39" t="inlineStr">
        <is>
          <t>PANEL BENTO 60</t>
        </is>
      </c>
      <c r="T6522" s="39" t="n">
        <v>1</v>
      </c>
      <c r="U6522" s="16" t="n">
        <v>1</v>
      </c>
      <c r="V6522" s="38" t="inlineStr">
        <is>
          <t>UN</t>
        </is>
      </c>
      <c r="W6522" s="38" t="n">
        <v>45890</v>
      </c>
      <c r="X6522" s="39" t="n">
        <v>8</v>
      </c>
      <c r="Y6522" s="38" t="n">
        <v>45901</v>
      </c>
      <c r="Z6522" s="38" t="n">
        <v>45896</v>
      </c>
      <c r="AA6522" t="n">
        <v>8</v>
      </c>
      <c r="AB6522" t="n">
        <v>2025</v>
      </c>
      <c r="AC6522" s="42" t="n">
        <v>62500</v>
      </c>
      <c r="AD6522" s="42" t="n">
        <v>62500</v>
      </c>
    </row>
    <row r="6523">
      <c r="B6523" t="inlineStr">
        <is>
          <t>4000008837</t>
        </is>
      </c>
      <c r="C6523" t="inlineStr">
        <is>
          <t>77035479-K</t>
        </is>
      </c>
      <c r="D6523" t="inlineStr">
        <is>
          <t>PIMARES SPA</t>
        </is>
      </c>
      <c r="E6523" t="inlineStr">
        <is>
          <t>6701291043</t>
        </is>
      </c>
      <c r="F6523" t="inlineStr">
        <is>
          <t>ZPCD</t>
        </is>
      </c>
      <c r="G6523" t="inlineStr">
        <is>
          <t>10</t>
        </is>
      </c>
      <c r="H6523" t="inlineStr">
        <is>
          <t>2001</t>
        </is>
      </c>
      <c r="I6523" s="38" t="inlineStr">
        <is>
          <t>101</t>
        </is>
      </c>
      <c r="J6523" s="39" t="inlineStr">
        <is>
          <t>C004</t>
        </is>
      </c>
      <c r="K6523" s="39" t="inlineStr">
        <is>
          <t>E599</t>
        </is>
      </c>
      <c r="L6523" s="39" t="n">
        <v>3</v>
      </c>
      <c r="M6523" t="inlineStr">
        <is>
          <t>Centro distribución</t>
        </is>
      </c>
      <c r="N6523" t="inlineStr">
        <is>
          <t>41</t>
        </is>
      </c>
      <c r="O6523" t="inlineStr">
        <is>
          <t>Baño y Cocina</t>
        </is>
      </c>
      <c r="P6523" s="39" t="inlineStr"/>
      <c r="Q6523" s="39" t="inlineStr">
        <is>
          <t>410203003</t>
        </is>
      </c>
      <c r="R6523" s="38" t="inlineStr">
        <is>
          <t>1390399</t>
        </is>
      </c>
      <c r="S6523" s="39" t="inlineStr">
        <is>
          <t>VANITORIO AEREO ORQUEDEA 80 GREY</t>
        </is>
      </c>
      <c r="T6523" s="39" t="n">
        <v>1</v>
      </c>
      <c r="U6523" s="16" t="n">
        <v>1</v>
      </c>
      <c r="V6523" s="38" t="inlineStr">
        <is>
          <t>UN</t>
        </is>
      </c>
      <c r="W6523" s="38" t="n">
        <v>45890</v>
      </c>
      <c r="X6523" s="39" t="n">
        <v>8</v>
      </c>
      <c r="Y6523" s="38" t="n">
        <v>45901</v>
      </c>
      <c r="Z6523" s="38" t="n">
        <v>45896</v>
      </c>
      <c r="AA6523" t="n">
        <v>8</v>
      </c>
      <c r="AB6523" t="n">
        <v>2025</v>
      </c>
      <c r="AC6523" s="42" t="n">
        <v>99991</v>
      </c>
      <c r="AD6523" s="42" t="n">
        <v>99991</v>
      </c>
    </row>
    <row r="6524">
      <c r="B6524" t="inlineStr">
        <is>
          <t>4000008837</t>
        </is>
      </c>
      <c r="C6524" t="inlineStr">
        <is>
          <t>77035479-K</t>
        </is>
      </c>
      <c r="D6524" t="inlineStr">
        <is>
          <t>PIMARES SPA</t>
        </is>
      </c>
      <c r="E6524" t="inlineStr">
        <is>
          <t>6701291069</t>
        </is>
      </c>
      <c r="F6524" t="inlineStr">
        <is>
          <t>ZPCD</t>
        </is>
      </c>
      <c r="G6524" t="inlineStr">
        <is>
          <t>10</t>
        </is>
      </c>
      <c r="H6524" t="inlineStr">
        <is>
          <t>2001</t>
        </is>
      </c>
      <c r="I6524" s="38" t="inlineStr">
        <is>
          <t>101</t>
        </is>
      </c>
      <c r="J6524" s="39" t="inlineStr">
        <is>
          <t>C004</t>
        </is>
      </c>
      <c r="K6524" s="39" t="inlineStr">
        <is>
          <t>E599</t>
        </is>
      </c>
      <c r="L6524" s="39" t="n">
        <v>3</v>
      </c>
      <c r="M6524" t="inlineStr">
        <is>
          <t>Centro distribución</t>
        </is>
      </c>
      <c r="N6524" t="inlineStr">
        <is>
          <t>41</t>
        </is>
      </c>
      <c r="O6524" t="inlineStr">
        <is>
          <t>Baño y Cocina</t>
        </is>
      </c>
      <c r="P6524" s="39" t="inlineStr"/>
      <c r="Q6524" s="39" t="inlineStr">
        <is>
          <t>410302002</t>
        </is>
      </c>
      <c r="R6524" s="38" t="inlineStr">
        <is>
          <t>1353899</t>
        </is>
      </c>
      <c r="S6524" s="39" t="inlineStr">
        <is>
          <t>DESPENAS 2P ONE</t>
        </is>
      </c>
      <c r="T6524" s="39" t="n">
        <v>1</v>
      </c>
      <c r="U6524" s="16" t="n">
        <v>1</v>
      </c>
      <c r="V6524" s="38" t="inlineStr">
        <is>
          <t>UN</t>
        </is>
      </c>
      <c r="W6524" s="38" t="n">
        <v>45890</v>
      </c>
      <c r="X6524" s="39" t="n">
        <v>8</v>
      </c>
      <c r="Y6524" s="38" t="n">
        <v>45901</v>
      </c>
      <c r="Z6524" s="38" t="n">
        <v>45896</v>
      </c>
      <c r="AA6524" t="n">
        <v>8</v>
      </c>
      <c r="AB6524" t="n">
        <v>2025</v>
      </c>
      <c r="AC6524" s="42" t="n">
        <v>37496</v>
      </c>
      <c r="AD6524" s="42" t="n">
        <v>37496</v>
      </c>
    </row>
    <row r="6525">
      <c r="B6525" t="inlineStr">
        <is>
          <t>4000008837</t>
        </is>
      </c>
      <c r="C6525" t="inlineStr">
        <is>
          <t>77035479-K</t>
        </is>
      </c>
      <c r="D6525" t="inlineStr">
        <is>
          <t>PIMARES SPA</t>
        </is>
      </c>
      <c r="E6525" t="inlineStr">
        <is>
          <t>6701291096</t>
        </is>
      </c>
      <c r="F6525" t="inlineStr">
        <is>
          <t>ZPCD</t>
        </is>
      </c>
      <c r="G6525" t="inlineStr">
        <is>
          <t>10</t>
        </is>
      </c>
      <c r="H6525" t="inlineStr">
        <is>
          <t>2001</t>
        </is>
      </c>
      <c r="I6525" s="38" t="inlineStr">
        <is>
          <t>101</t>
        </is>
      </c>
      <c r="J6525" s="39" t="inlineStr">
        <is>
          <t>C004</t>
        </is>
      </c>
      <c r="K6525" s="39" t="inlineStr">
        <is>
          <t>E599</t>
        </is>
      </c>
      <c r="L6525" s="39" t="n">
        <v>3</v>
      </c>
      <c r="M6525" t="inlineStr">
        <is>
          <t>Centro distribución</t>
        </is>
      </c>
      <c r="N6525" t="inlineStr">
        <is>
          <t>47</t>
        </is>
      </c>
      <c r="O6525" t="inlineStr">
        <is>
          <t>Muebles</t>
        </is>
      </c>
      <c r="P6525" s="39" t="inlineStr"/>
      <c r="Q6525" s="39" t="inlineStr">
        <is>
          <t>470702002</t>
        </is>
      </c>
      <c r="R6525" s="38" t="inlineStr">
        <is>
          <t>1298021</t>
        </is>
      </c>
      <c r="S6525" s="39" t="inlineStr">
        <is>
          <t>ESCRITORIO ANNA BLANCO</t>
        </is>
      </c>
      <c r="T6525" s="39" t="n">
        <v>1</v>
      </c>
      <c r="U6525" s="16" t="n">
        <v>1</v>
      </c>
      <c r="V6525" s="38" t="inlineStr">
        <is>
          <t>UN</t>
        </is>
      </c>
      <c r="W6525" s="38" t="n">
        <v>45890</v>
      </c>
      <c r="X6525" s="39" t="n">
        <v>8</v>
      </c>
      <c r="Y6525" s="38" t="n">
        <v>45902</v>
      </c>
      <c r="Z6525" s="38" t="n">
        <v>45896</v>
      </c>
      <c r="AA6525" t="n">
        <v>8</v>
      </c>
      <c r="AB6525" t="n">
        <v>2025</v>
      </c>
      <c r="AC6525" s="42" t="n">
        <v>28119</v>
      </c>
      <c r="AD6525" s="42" t="n">
        <v>28119</v>
      </c>
    </row>
    <row r="6526">
      <c r="B6526" t="inlineStr">
        <is>
          <t>4000008837</t>
        </is>
      </c>
      <c r="C6526" t="inlineStr">
        <is>
          <t>77035479-K</t>
        </is>
      </c>
      <c r="D6526" t="inlineStr">
        <is>
          <t>PIMARES SPA</t>
        </is>
      </c>
      <c r="E6526" t="inlineStr">
        <is>
          <t>6701291099</t>
        </is>
      </c>
      <c r="F6526" t="inlineStr">
        <is>
          <t>ZPCD</t>
        </is>
      </c>
      <c r="G6526" t="inlineStr">
        <is>
          <t>10</t>
        </is>
      </c>
      <c r="H6526" t="inlineStr">
        <is>
          <t>2001</t>
        </is>
      </c>
      <c r="I6526" s="38" t="inlineStr">
        <is>
          <t>101</t>
        </is>
      </c>
      <c r="J6526" s="39" t="inlineStr">
        <is>
          <t>C004</t>
        </is>
      </c>
      <c r="K6526" s="39" t="inlineStr">
        <is>
          <t>E599</t>
        </is>
      </c>
      <c r="L6526" s="39" t="n">
        <v>3</v>
      </c>
      <c r="M6526" t="inlineStr">
        <is>
          <t>Centro distribución</t>
        </is>
      </c>
      <c r="N6526" t="inlineStr">
        <is>
          <t>41</t>
        </is>
      </c>
      <c r="O6526" t="inlineStr">
        <is>
          <t>Baño y Cocina</t>
        </is>
      </c>
      <c r="P6526" s="39" t="inlineStr"/>
      <c r="Q6526" s="39" t="inlineStr">
        <is>
          <t>410302004</t>
        </is>
      </c>
      <c r="R6526" s="38" t="inlineStr">
        <is>
          <t>1415614</t>
        </is>
      </c>
      <c r="S6526" s="39" t="inlineStr">
        <is>
          <t>MUEBLE BASE NEW EVANDRO 105 CM</t>
        </is>
      </c>
      <c r="T6526" s="39" t="n">
        <v>1</v>
      </c>
      <c r="U6526" s="16" t="n">
        <v>1</v>
      </c>
      <c r="V6526" s="38" t="inlineStr">
        <is>
          <t>UN</t>
        </is>
      </c>
      <c r="W6526" s="38" t="n">
        <v>45890</v>
      </c>
      <c r="X6526" s="39" t="n">
        <v>8</v>
      </c>
      <c r="Y6526" s="38" t="n">
        <v>45897</v>
      </c>
      <c r="Z6526" s="38" t="n">
        <v>45894</v>
      </c>
      <c r="AA6526" t="n">
        <v>8</v>
      </c>
      <c r="AB6526" t="n">
        <v>2025</v>
      </c>
      <c r="AC6526" s="42" t="n">
        <v>48742</v>
      </c>
      <c r="AD6526" s="42" t="n">
        <v>48742</v>
      </c>
    </row>
    <row r="6527">
      <c r="B6527" t="inlineStr">
        <is>
          <t>4000008837</t>
        </is>
      </c>
      <c r="C6527" t="inlineStr">
        <is>
          <t>77035479-K</t>
        </is>
      </c>
      <c r="D6527" t="inlineStr">
        <is>
          <t>PIMARES SPA</t>
        </is>
      </c>
      <c r="E6527" t="inlineStr">
        <is>
          <t>6701291165</t>
        </is>
      </c>
      <c r="F6527" t="inlineStr">
        <is>
          <t>ZPCD</t>
        </is>
      </c>
      <c r="G6527" t="inlineStr">
        <is>
          <t>10</t>
        </is>
      </c>
      <c r="H6527" t="inlineStr">
        <is>
          <t>2001</t>
        </is>
      </c>
      <c r="I6527" s="38" t="inlineStr">
        <is>
          <t>101</t>
        </is>
      </c>
      <c r="J6527" s="39" t="inlineStr">
        <is>
          <t>C004</t>
        </is>
      </c>
      <c r="K6527" s="39" t="inlineStr">
        <is>
          <t>E599</t>
        </is>
      </c>
      <c r="L6527" s="39" t="n">
        <v>3</v>
      </c>
      <c r="M6527" t="inlineStr">
        <is>
          <t>Centro distribución</t>
        </is>
      </c>
      <c r="N6527" t="inlineStr">
        <is>
          <t>47</t>
        </is>
      </c>
      <c r="O6527" t="inlineStr">
        <is>
          <t>Muebles</t>
        </is>
      </c>
      <c r="P6527" s="39" t="inlineStr"/>
      <c r="Q6527" s="39" t="inlineStr">
        <is>
          <t>470407001</t>
        </is>
      </c>
      <c r="R6527" s="38" t="inlineStr">
        <is>
          <t>1433244</t>
        </is>
      </c>
      <c r="S6527" s="39" t="inlineStr">
        <is>
          <t>VELADOR SOLE GRIS 2 CAJONES</t>
        </is>
      </c>
      <c r="T6527" s="39" t="n">
        <v>2</v>
      </c>
      <c r="U6527" s="16" t="n">
        <v>2</v>
      </c>
      <c r="V6527" s="38" t="inlineStr">
        <is>
          <t>UN</t>
        </is>
      </c>
      <c r="W6527" s="38" t="n">
        <v>45890</v>
      </c>
      <c r="X6527" s="39" t="n">
        <v>8</v>
      </c>
      <c r="Y6527" s="38" t="n">
        <v>45901</v>
      </c>
      <c r="Z6527" s="38" t="n">
        <v>45896</v>
      </c>
      <c r="AA6527" t="n">
        <v>8</v>
      </c>
      <c r="AB6527" t="n">
        <v>2025</v>
      </c>
      <c r="AC6527" s="42" t="n">
        <v>66243</v>
      </c>
      <c r="AD6527" s="42" t="n">
        <v>66243</v>
      </c>
    </row>
    <row r="6528">
      <c r="B6528" t="inlineStr">
        <is>
          <t>4000008837</t>
        </is>
      </c>
      <c r="C6528" t="inlineStr">
        <is>
          <t>77035479-K</t>
        </is>
      </c>
      <c r="D6528" t="inlineStr">
        <is>
          <t>PIMARES SPA</t>
        </is>
      </c>
      <c r="E6528" t="inlineStr">
        <is>
          <t>6701291169</t>
        </is>
      </c>
      <c r="F6528" t="inlineStr">
        <is>
          <t>ZPCD</t>
        </is>
      </c>
      <c r="G6528" t="inlineStr">
        <is>
          <t>10</t>
        </is>
      </c>
      <c r="H6528" t="inlineStr">
        <is>
          <t>2001</t>
        </is>
      </c>
      <c r="I6528" s="38" t="inlineStr">
        <is>
          <t>101</t>
        </is>
      </c>
      <c r="J6528" s="39" t="inlineStr">
        <is>
          <t>C004</t>
        </is>
      </c>
      <c r="K6528" s="39" t="inlineStr">
        <is>
          <t>E599</t>
        </is>
      </c>
      <c r="L6528" s="39" t="n">
        <v>3</v>
      </c>
      <c r="M6528" t="inlineStr">
        <is>
          <t>Centro distribución</t>
        </is>
      </c>
      <c r="N6528" t="inlineStr">
        <is>
          <t>41</t>
        </is>
      </c>
      <c r="O6528" t="inlineStr">
        <is>
          <t>Baño y Cocina</t>
        </is>
      </c>
      <c r="P6528" s="39" t="inlineStr"/>
      <c r="Q6528" s="39" t="inlineStr">
        <is>
          <t>410302004</t>
        </is>
      </c>
      <c r="R6528" s="38" t="inlineStr">
        <is>
          <t>1353888</t>
        </is>
      </c>
      <c r="S6528" s="39" t="inlineStr">
        <is>
          <t>MUEBLE COCINA BALCON EVA 105</t>
        </is>
      </c>
      <c r="T6528" s="39" t="n">
        <v>1</v>
      </c>
      <c r="U6528" s="16" t="n">
        <v>1</v>
      </c>
      <c r="V6528" s="38" t="inlineStr">
        <is>
          <t>UN</t>
        </is>
      </c>
      <c r="W6528" s="38" t="n">
        <v>45890</v>
      </c>
      <c r="X6528" s="39" t="n">
        <v>8</v>
      </c>
      <c r="Y6528" s="38" t="n">
        <v>45902</v>
      </c>
      <c r="Z6528" s="38" t="n">
        <v>45896</v>
      </c>
      <c r="AA6528" t="n">
        <v>8</v>
      </c>
      <c r="AB6528" t="n">
        <v>2025</v>
      </c>
      <c r="AC6528" s="42" t="n">
        <v>48743</v>
      </c>
      <c r="AD6528" s="42" t="n">
        <v>48743</v>
      </c>
    </row>
    <row r="6529">
      <c r="B6529" t="inlineStr">
        <is>
          <t>4000008837</t>
        </is>
      </c>
      <c r="C6529" t="inlineStr">
        <is>
          <t>77035479-K</t>
        </is>
      </c>
      <c r="D6529" t="inlineStr">
        <is>
          <t>PIMARES SPA</t>
        </is>
      </c>
      <c r="E6529" t="inlineStr">
        <is>
          <t>6701291174</t>
        </is>
      </c>
      <c r="F6529" t="inlineStr">
        <is>
          <t>ZPCD</t>
        </is>
      </c>
      <c r="G6529" t="inlineStr">
        <is>
          <t>10</t>
        </is>
      </c>
      <c r="H6529" t="inlineStr">
        <is>
          <t>2001</t>
        </is>
      </c>
      <c r="I6529" s="38" t="inlineStr">
        <is>
          <t>101</t>
        </is>
      </c>
      <c r="J6529" s="39" t="inlineStr">
        <is>
          <t>C004</t>
        </is>
      </c>
      <c r="K6529" s="39" t="inlineStr">
        <is>
          <t>E599</t>
        </is>
      </c>
      <c r="L6529" s="39" t="n">
        <v>3</v>
      </c>
      <c r="M6529" t="inlineStr">
        <is>
          <t>Centro distribución</t>
        </is>
      </c>
      <c r="N6529" t="inlineStr">
        <is>
          <t>41</t>
        </is>
      </c>
      <c r="O6529" t="inlineStr">
        <is>
          <t>Baño y Cocina</t>
        </is>
      </c>
      <c r="P6529" s="39" t="inlineStr"/>
      <c r="Q6529" s="39" t="inlineStr">
        <is>
          <t>410302004</t>
        </is>
      </c>
      <c r="R6529" s="38" t="inlineStr">
        <is>
          <t>1353888</t>
        </is>
      </c>
      <c r="S6529" s="39" t="inlineStr">
        <is>
          <t>MUEBLE COCINA BALCON EVA 105</t>
        </is>
      </c>
      <c r="T6529" s="39" t="n">
        <v>1</v>
      </c>
      <c r="U6529" s="16" t="n">
        <v>1</v>
      </c>
      <c r="V6529" s="38" t="inlineStr">
        <is>
          <t>UN</t>
        </is>
      </c>
      <c r="W6529" s="38" t="n">
        <v>45890</v>
      </c>
      <c r="X6529" s="39" t="n">
        <v>8</v>
      </c>
      <c r="Y6529" s="38" t="n">
        <v>45901</v>
      </c>
      <c r="Z6529" s="38" t="n">
        <v>45896</v>
      </c>
      <c r="AA6529" t="n">
        <v>8</v>
      </c>
      <c r="AB6529" t="n">
        <v>2025</v>
      </c>
      <c r="AC6529" s="42" t="n">
        <v>48743</v>
      </c>
      <c r="AD6529" s="42" t="n">
        <v>48743</v>
      </c>
    </row>
    <row r="6530">
      <c r="B6530" t="inlineStr">
        <is>
          <t>4000008837</t>
        </is>
      </c>
      <c r="C6530" t="inlineStr">
        <is>
          <t>77035479-K</t>
        </is>
      </c>
      <c r="D6530" t="inlineStr">
        <is>
          <t>PIMARES SPA</t>
        </is>
      </c>
      <c r="E6530" t="inlineStr">
        <is>
          <t>6701289545</t>
        </is>
      </c>
      <c r="F6530" t="inlineStr">
        <is>
          <t>ZPCD</t>
        </is>
      </c>
      <c r="G6530" t="inlineStr">
        <is>
          <t>10</t>
        </is>
      </c>
      <c r="H6530" t="inlineStr">
        <is>
          <t>2001</t>
        </is>
      </c>
      <c r="I6530" s="38" t="inlineStr">
        <is>
          <t>101</t>
        </is>
      </c>
      <c r="J6530" s="39" t="inlineStr">
        <is>
          <t>C004</t>
        </is>
      </c>
      <c r="K6530" s="39" t="inlineStr">
        <is>
          <t>E599</t>
        </is>
      </c>
      <c r="L6530" s="39" t="n">
        <v>3</v>
      </c>
      <c r="M6530" t="inlineStr">
        <is>
          <t>Centro distribución</t>
        </is>
      </c>
      <c r="N6530" t="inlineStr">
        <is>
          <t>47</t>
        </is>
      </c>
      <c r="O6530" t="inlineStr">
        <is>
          <t>Muebles</t>
        </is>
      </c>
      <c r="P6530" s="39" t="inlineStr"/>
      <c r="Q6530" s="39" t="inlineStr">
        <is>
          <t>470301002</t>
        </is>
      </c>
      <c r="R6530" s="38" t="inlineStr">
        <is>
          <t>1476665001</t>
        </is>
      </c>
      <c r="S6530" s="39" t="inlineStr">
        <is>
          <t>COMEDOR DE MADERA LUCIA 4SILLAS, BLANCO</t>
        </is>
      </c>
      <c r="T6530" s="39" t="n">
        <v>1</v>
      </c>
      <c r="U6530" s="16" t="n">
        <v>1</v>
      </c>
      <c r="V6530" s="38" t="inlineStr">
        <is>
          <t>UN</t>
        </is>
      </c>
      <c r="W6530" s="38" t="n">
        <v>45887</v>
      </c>
      <c r="X6530" s="39" t="n">
        <v>8</v>
      </c>
      <c r="Y6530" s="38" t="n">
        <v>45894</v>
      </c>
      <c r="Z6530" s="38" t="n">
        <v>45889</v>
      </c>
      <c r="AA6530" t="n">
        <v>8</v>
      </c>
      <c r="AB6530" t="n">
        <v>2025</v>
      </c>
      <c r="AC6530" s="42" t="n">
        <v>126665</v>
      </c>
      <c r="AD6530" s="42" t="n">
        <v>126665</v>
      </c>
    </row>
    <row r="6531">
      <c r="B6531" t="inlineStr">
        <is>
          <t>4000008837</t>
        </is>
      </c>
      <c r="C6531" t="inlineStr">
        <is>
          <t>77035479-K</t>
        </is>
      </c>
      <c r="D6531" t="inlineStr">
        <is>
          <t>PIMARES SPA</t>
        </is>
      </c>
      <c r="E6531" t="inlineStr">
        <is>
          <t>6508549796</t>
        </is>
      </c>
      <c r="F6531" t="inlineStr">
        <is>
          <t>ZPXD</t>
        </is>
      </c>
      <c r="G6531" t="inlineStr">
        <is>
          <t>21</t>
        </is>
      </c>
      <c r="H6531" t="inlineStr">
        <is>
          <t>2001</t>
        </is>
      </c>
      <c r="I6531" s="38" t="inlineStr">
        <is>
          <t>101</t>
        </is>
      </c>
      <c r="J6531" s="39" t="inlineStr">
        <is>
          <t>C004</t>
        </is>
      </c>
      <c r="K6531" s="39" t="inlineStr">
        <is>
          <t>E599</t>
        </is>
      </c>
      <c r="L6531" s="39" t="n">
        <v>1</v>
      </c>
      <c r="M6531" t="inlineStr">
        <is>
          <t>Centro distribución</t>
        </is>
      </c>
      <c r="N6531" t="inlineStr">
        <is>
          <t>41</t>
        </is>
      </c>
      <c r="O6531" t="inlineStr">
        <is>
          <t>Baño y Cocina</t>
        </is>
      </c>
      <c r="P6531" s="39" t="inlineStr"/>
      <c r="Q6531" s="39" t="inlineStr">
        <is>
          <t>410303001</t>
        </is>
      </c>
      <c r="R6531" s="38" t="inlineStr">
        <is>
          <t>1254095</t>
        </is>
      </c>
      <c r="S6531" s="39" t="inlineStr">
        <is>
          <t>MUEBLE AUXILIAR LUZ</t>
        </is>
      </c>
      <c r="T6531" s="39" t="n">
        <v>1</v>
      </c>
      <c r="U6531" s="16" t="n">
        <v>0</v>
      </c>
      <c r="V6531" s="38" t="inlineStr">
        <is>
          <t>UN</t>
        </is>
      </c>
      <c r="W6531" s="38" t="n">
        <v>45888</v>
      </c>
      <c r="X6531" s="39" t="n">
        <v>8</v>
      </c>
      <c r="Y6531" s="38" t="n">
        <v>45898</v>
      </c>
      <c r="Z6531" s="38" t="n"/>
      <c r="AA6531" t="n">
        <v>8</v>
      </c>
      <c r="AB6531" t="n">
        <v>2025</v>
      </c>
      <c r="AC6531" s="42" t="n">
        <v>0</v>
      </c>
      <c r="AD6531" s="42" t="n">
        <v>0</v>
      </c>
    </row>
    <row r="6532">
      <c r="B6532" t="inlineStr">
        <is>
          <t>4000008837</t>
        </is>
      </c>
      <c r="C6532" t="inlineStr">
        <is>
          <t>77035479-K</t>
        </is>
      </c>
      <c r="D6532" t="inlineStr">
        <is>
          <t>PIMARES SPA</t>
        </is>
      </c>
      <c r="E6532" t="inlineStr">
        <is>
          <t>6508549796</t>
        </is>
      </c>
      <c r="F6532" t="inlineStr">
        <is>
          <t>ZPXD</t>
        </is>
      </c>
      <c r="G6532" t="inlineStr">
        <is>
          <t>22</t>
        </is>
      </c>
      <c r="H6532" t="inlineStr">
        <is>
          <t>2001</t>
        </is>
      </c>
      <c r="I6532" s="38" t="inlineStr">
        <is>
          <t>101</t>
        </is>
      </c>
      <c r="J6532" s="39" t="inlineStr">
        <is>
          <t>C004</t>
        </is>
      </c>
      <c r="K6532" s="39" t="inlineStr">
        <is>
          <t>E599</t>
        </is>
      </c>
      <c r="L6532" s="39" t="n">
        <v>1</v>
      </c>
      <c r="M6532" t="inlineStr">
        <is>
          <t>Centro distribución</t>
        </is>
      </c>
      <c r="N6532" t="inlineStr">
        <is>
          <t>41</t>
        </is>
      </c>
      <c r="O6532" t="inlineStr">
        <is>
          <t>Baño y Cocina</t>
        </is>
      </c>
      <c r="P6532" s="39" t="inlineStr"/>
      <c r="Q6532" s="39" t="inlineStr">
        <is>
          <t>410303001</t>
        </is>
      </c>
      <c r="R6532" s="38" t="inlineStr">
        <is>
          <t>1254095</t>
        </is>
      </c>
      <c r="S6532" s="39" t="inlineStr">
        <is>
          <t>MUEBLE AUXILIAR LUZ</t>
        </is>
      </c>
      <c r="T6532" s="39" t="n">
        <v>1</v>
      </c>
      <c r="U6532" s="16" t="n">
        <v>0</v>
      </c>
      <c r="V6532" s="38" t="inlineStr">
        <is>
          <t>UN</t>
        </is>
      </c>
      <c r="W6532" s="38" t="n">
        <v>45888</v>
      </c>
      <c r="X6532" s="39" t="n">
        <v>8</v>
      </c>
      <c r="Y6532" s="38" t="n">
        <v>45898</v>
      </c>
      <c r="Z6532" s="38" t="n"/>
      <c r="AA6532" t="n">
        <v>8</v>
      </c>
      <c r="AB6532" t="n">
        <v>2025</v>
      </c>
      <c r="AC6532" s="42" t="n">
        <v>0</v>
      </c>
      <c r="AD6532" s="42" t="n">
        <v>0</v>
      </c>
    </row>
    <row r="6533">
      <c r="B6533" t="inlineStr">
        <is>
          <t>4000008837</t>
        </is>
      </c>
      <c r="C6533" t="inlineStr">
        <is>
          <t>77035479-K</t>
        </is>
      </c>
      <c r="D6533" t="inlineStr">
        <is>
          <t>PIMARES SPA</t>
        </is>
      </c>
      <c r="E6533" t="inlineStr">
        <is>
          <t>6508549796</t>
        </is>
      </c>
      <c r="F6533" t="inlineStr">
        <is>
          <t>ZPXD</t>
        </is>
      </c>
      <c r="G6533" t="inlineStr">
        <is>
          <t>23</t>
        </is>
      </c>
      <c r="H6533" t="inlineStr">
        <is>
          <t>2001</t>
        </is>
      </c>
      <c r="I6533" s="38" t="inlineStr">
        <is>
          <t>101</t>
        </is>
      </c>
      <c r="J6533" s="39" t="inlineStr">
        <is>
          <t>C004</t>
        </is>
      </c>
      <c r="K6533" s="39" t="inlineStr">
        <is>
          <t>E599</t>
        </is>
      </c>
      <c r="L6533" s="39" t="n">
        <v>1</v>
      </c>
      <c r="M6533" t="inlineStr">
        <is>
          <t>Centro distribución</t>
        </is>
      </c>
      <c r="N6533" t="inlineStr">
        <is>
          <t>41</t>
        </is>
      </c>
      <c r="O6533" t="inlineStr">
        <is>
          <t>Baño y Cocina</t>
        </is>
      </c>
      <c r="P6533" s="39" t="inlineStr"/>
      <c r="Q6533" s="39" t="inlineStr">
        <is>
          <t>410303001</t>
        </is>
      </c>
      <c r="R6533" s="38" t="inlineStr">
        <is>
          <t>1254095</t>
        </is>
      </c>
      <c r="S6533" s="39" t="inlineStr">
        <is>
          <t>MUEBLE AUXILIAR LUZ</t>
        </is>
      </c>
      <c r="T6533" s="39" t="n">
        <v>2</v>
      </c>
      <c r="U6533" s="16" t="n">
        <v>0</v>
      </c>
      <c r="V6533" s="38" t="inlineStr">
        <is>
          <t>UN</t>
        </is>
      </c>
      <c r="W6533" s="38" t="n">
        <v>45888</v>
      </c>
      <c r="X6533" s="39" t="n">
        <v>8</v>
      </c>
      <c r="Y6533" s="38" t="n">
        <v>45898</v>
      </c>
      <c r="Z6533" s="38" t="n"/>
      <c r="AA6533" t="n">
        <v>8</v>
      </c>
      <c r="AB6533" t="n">
        <v>2025</v>
      </c>
      <c r="AC6533" s="42" t="n">
        <v>0</v>
      </c>
      <c r="AD6533" s="42" t="n">
        <v>0</v>
      </c>
    </row>
    <row r="6534">
      <c r="B6534" t="inlineStr">
        <is>
          <t>4000008837</t>
        </is>
      </c>
      <c r="C6534" t="inlineStr">
        <is>
          <t>77035479-K</t>
        </is>
      </c>
      <c r="D6534" t="inlineStr">
        <is>
          <t>PIMARES SPA</t>
        </is>
      </c>
      <c r="E6534" t="inlineStr">
        <is>
          <t>6701286995</t>
        </is>
      </c>
      <c r="F6534" t="inlineStr">
        <is>
          <t>ZPCD</t>
        </is>
      </c>
      <c r="G6534" t="inlineStr">
        <is>
          <t>10</t>
        </is>
      </c>
      <c r="H6534" t="inlineStr">
        <is>
          <t>2001</t>
        </is>
      </c>
      <c r="I6534" s="38" t="inlineStr">
        <is>
          <t>101</t>
        </is>
      </c>
      <c r="J6534" s="39" t="inlineStr">
        <is>
          <t>C004</t>
        </is>
      </c>
      <c r="K6534" s="39" t="inlineStr">
        <is>
          <t>E599</t>
        </is>
      </c>
      <c r="L6534" s="39" t="n">
        <v>3</v>
      </c>
      <c r="M6534" t="inlineStr">
        <is>
          <t>Centro distribución</t>
        </is>
      </c>
      <c r="N6534" t="inlineStr">
        <is>
          <t>47</t>
        </is>
      </c>
      <c r="O6534" t="inlineStr">
        <is>
          <t>Muebles</t>
        </is>
      </c>
      <c r="P6534" s="39" t="inlineStr"/>
      <c r="Q6534" s="39" t="inlineStr">
        <is>
          <t>470101001</t>
        </is>
      </c>
      <c r="R6534" s="38" t="inlineStr">
        <is>
          <t>1474184003</t>
        </is>
      </c>
      <c r="S6534" s="39" t="inlineStr">
        <is>
          <t>HOME TV REINA 55" PULGADAS, BEIGE CLARO</t>
        </is>
      </c>
      <c r="T6534" s="39" t="n">
        <v>1</v>
      </c>
      <c r="U6534" s="16" t="n">
        <v>1</v>
      </c>
      <c r="V6534" s="38" t="inlineStr">
        <is>
          <t>UN</t>
        </is>
      </c>
      <c r="W6534" s="38" t="n">
        <v>45885</v>
      </c>
      <c r="X6534" s="39" t="n">
        <v>8</v>
      </c>
      <c r="Y6534" s="38" t="n">
        <v>45894</v>
      </c>
      <c r="Z6534" s="38" t="n">
        <v>45889</v>
      </c>
      <c r="AA6534" t="n">
        <v>8</v>
      </c>
      <c r="AB6534" t="n">
        <v>2025</v>
      </c>
      <c r="AC6534" s="42" t="n">
        <v>70582</v>
      </c>
      <c r="AD6534" s="42" t="n">
        <v>70582</v>
      </c>
    </row>
    <row r="6535">
      <c r="B6535" t="inlineStr">
        <is>
          <t>4000008837</t>
        </is>
      </c>
      <c r="C6535" t="inlineStr">
        <is>
          <t>77035479-K</t>
        </is>
      </c>
      <c r="D6535" t="inlineStr">
        <is>
          <t>PIMARES SPA</t>
        </is>
      </c>
      <c r="E6535" t="inlineStr">
        <is>
          <t>6701287877</t>
        </is>
      </c>
      <c r="F6535" t="inlineStr">
        <is>
          <t>ZPCD</t>
        </is>
      </c>
      <c r="G6535" t="inlineStr">
        <is>
          <t>10</t>
        </is>
      </c>
      <c r="H6535" t="inlineStr">
        <is>
          <t>2001</t>
        </is>
      </c>
      <c r="I6535" s="38" t="inlineStr">
        <is>
          <t>101</t>
        </is>
      </c>
      <c r="J6535" s="39" t="inlineStr">
        <is>
          <t>C004</t>
        </is>
      </c>
      <c r="K6535" s="39" t="inlineStr">
        <is>
          <t>E599</t>
        </is>
      </c>
      <c r="L6535" s="39" t="n">
        <v>3</v>
      </c>
      <c r="M6535" t="inlineStr">
        <is>
          <t>Centro distribución</t>
        </is>
      </c>
      <c r="N6535" t="inlineStr">
        <is>
          <t>47</t>
        </is>
      </c>
      <c r="O6535" t="inlineStr">
        <is>
          <t>Muebles</t>
        </is>
      </c>
      <c r="P6535" s="39" t="inlineStr"/>
      <c r="Q6535" s="39" t="inlineStr">
        <is>
          <t>470301002</t>
        </is>
      </c>
      <c r="R6535" s="38" t="inlineStr">
        <is>
          <t>1355200</t>
        </is>
      </c>
      <c r="S6535" s="39" t="inlineStr">
        <is>
          <t>COMEDOR 4S CELINE GRECO</t>
        </is>
      </c>
      <c r="T6535" s="39" t="n">
        <v>1</v>
      </c>
      <c r="U6535" s="16" t="n">
        <v>1</v>
      </c>
      <c r="V6535" s="38" t="inlineStr">
        <is>
          <t>UN</t>
        </is>
      </c>
      <c r="W6535" s="38" t="n">
        <v>45885</v>
      </c>
      <c r="X6535" s="39" t="n">
        <v>8</v>
      </c>
      <c r="Y6535" s="38" t="n">
        <v>45897</v>
      </c>
      <c r="Z6535" s="38" t="n">
        <v>45894</v>
      </c>
      <c r="AA6535" t="n">
        <v>8</v>
      </c>
      <c r="AB6535" t="n">
        <v>2025</v>
      </c>
      <c r="AC6535" s="42" t="n">
        <v>79997</v>
      </c>
      <c r="AD6535" s="42" t="n">
        <v>79997</v>
      </c>
    </row>
    <row r="6536">
      <c r="B6536" t="inlineStr">
        <is>
          <t>4000008837</t>
        </is>
      </c>
      <c r="C6536" t="inlineStr">
        <is>
          <t>77035479-K</t>
        </is>
      </c>
      <c r="D6536" t="inlineStr">
        <is>
          <t>PIMARES SPA</t>
        </is>
      </c>
      <c r="E6536" t="inlineStr">
        <is>
          <t>6508549796</t>
        </is>
      </c>
      <c r="F6536" t="inlineStr">
        <is>
          <t>ZPXD</t>
        </is>
      </c>
      <c r="G6536" t="inlineStr">
        <is>
          <t>11</t>
        </is>
      </c>
      <c r="H6536" t="inlineStr">
        <is>
          <t>2001</t>
        </is>
      </c>
      <c r="I6536" s="38" t="inlineStr">
        <is>
          <t>101</t>
        </is>
      </c>
      <c r="J6536" s="39" t="inlineStr">
        <is>
          <t>C004</t>
        </is>
      </c>
      <c r="K6536" s="39" t="inlineStr">
        <is>
          <t>E599</t>
        </is>
      </c>
      <c r="L6536" s="39" t="n">
        <v>1</v>
      </c>
      <c r="M6536" t="inlineStr">
        <is>
          <t>Centro distribución</t>
        </is>
      </c>
      <c r="N6536" t="inlineStr">
        <is>
          <t>41</t>
        </is>
      </c>
      <c r="O6536" t="inlineStr">
        <is>
          <t>Baño y Cocina</t>
        </is>
      </c>
      <c r="P6536" s="39" t="inlineStr"/>
      <c r="Q6536" s="39" t="inlineStr">
        <is>
          <t>410303001</t>
        </is>
      </c>
      <c r="R6536" s="38" t="inlineStr">
        <is>
          <t>1219573</t>
        </is>
      </c>
      <c r="S6536" s="39" t="inlineStr">
        <is>
          <t>MUEBLE MICROONDAS KUC 108X69X45</t>
        </is>
      </c>
      <c r="T6536" s="39" t="n">
        <v>1</v>
      </c>
      <c r="U6536" s="16" t="n">
        <v>0</v>
      </c>
      <c r="V6536" s="38" t="inlineStr">
        <is>
          <t>CS</t>
        </is>
      </c>
      <c r="W6536" s="38" t="n">
        <v>45888</v>
      </c>
      <c r="X6536" s="39" t="n">
        <v>8</v>
      </c>
      <c r="Y6536" s="38" t="n">
        <v>45898</v>
      </c>
      <c r="Z6536" s="38" t="n"/>
      <c r="AA6536" t="n">
        <v>8</v>
      </c>
      <c r="AB6536" t="n">
        <v>2025</v>
      </c>
      <c r="AC6536" s="42" t="n">
        <v>0</v>
      </c>
      <c r="AD6536" s="42" t="n">
        <v>0</v>
      </c>
    </row>
    <row r="6537">
      <c r="B6537" t="inlineStr">
        <is>
          <t>4000008837</t>
        </is>
      </c>
      <c r="C6537" t="inlineStr">
        <is>
          <t>77035479-K</t>
        </is>
      </c>
      <c r="D6537" t="inlineStr">
        <is>
          <t>PIMARES SPA</t>
        </is>
      </c>
      <c r="E6537" t="inlineStr">
        <is>
          <t>6701287940</t>
        </is>
      </c>
      <c r="F6537" t="inlineStr">
        <is>
          <t>ZPCD</t>
        </is>
      </c>
      <c r="G6537" t="inlineStr">
        <is>
          <t>10</t>
        </is>
      </c>
      <c r="H6537" t="inlineStr">
        <is>
          <t>2001</t>
        </is>
      </c>
      <c r="I6537" s="38" t="inlineStr">
        <is>
          <t>101</t>
        </is>
      </c>
      <c r="J6537" s="39" t="inlineStr">
        <is>
          <t>C004</t>
        </is>
      </c>
      <c r="K6537" s="39" t="inlineStr">
        <is>
          <t>E599</t>
        </is>
      </c>
      <c r="L6537" s="39" t="n">
        <v>3</v>
      </c>
      <c r="M6537" t="inlineStr">
        <is>
          <t>Centro distribución</t>
        </is>
      </c>
      <c r="N6537" t="inlineStr">
        <is>
          <t>41</t>
        </is>
      </c>
      <c r="O6537" t="inlineStr">
        <is>
          <t>Baño y Cocina</t>
        </is>
      </c>
      <c r="P6537" s="39" t="inlineStr"/>
      <c r="Q6537" s="39" t="inlineStr">
        <is>
          <t>410302002</t>
        </is>
      </c>
      <c r="R6537" s="38" t="inlineStr">
        <is>
          <t>1353898</t>
        </is>
      </c>
      <c r="S6537" s="39" t="inlineStr">
        <is>
          <t>DESPENSA 4P PIECE</t>
        </is>
      </c>
      <c r="T6537" s="39" t="n">
        <v>1</v>
      </c>
      <c r="U6537" s="16" t="n">
        <v>1</v>
      </c>
      <c r="V6537" s="38" t="inlineStr">
        <is>
          <t>UN</t>
        </is>
      </c>
      <c r="W6537" s="38" t="n">
        <v>45885</v>
      </c>
      <c r="X6537" s="39" t="n">
        <v>8</v>
      </c>
      <c r="Y6537" s="38" t="n">
        <v>45895</v>
      </c>
      <c r="Z6537" s="38" t="n">
        <v>45891</v>
      </c>
      <c r="AA6537" t="n">
        <v>8</v>
      </c>
      <c r="AB6537" t="n">
        <v>2025</v>
      </c>
      <c r="AC6537" s="42" t="n">
        <v>42493</v>
      </c>
      <c r="AD6537" s="42" t="n">
        <v>42493</v>
      </c>
    </row>
    <row r="6538">
      <c r="B6538" t="inlineStr">
        <is>
          <t>4000008837</t>
        </is>
      </c>
      <c r="C6538" t="inlineStr">
        <is>
          <t>77035479-K</t>
        </is>
      </c>
      <c r="D6538" t="inlineStr">
        <is>
          <t>PIMARES SPA</t>
        </is>
      </c>
      <c r="E6538" t="inlineStr">
        <is>
          <t>6508549796</t>
        </is>
      </c>
      <c r="F6538" t="inlineStr">
        <is>
          <t>ZPXD</t>
        </is>
      </c>
      <c r="G6538" t="inlineStr">
        <is>
          <t>12</t>
        </is>
      </c>
      <c r="H6538" t="inlineStr">
        <is>
          <t>2001</t>
        </is>
      </c>
      <c r="I6538" s="38" t="inlineStr">
        <is>
          <t>101</t>
        </is>
      </c>
      <c r="J6538" s="39" t="inlineStr">
        <is>
          <t>C004</t>
        </is>
      </c>
      <c r="K6538" s="39" t="inlineStr">
        <is>
          <t>E599</t>
        </is>
      </c>
      <c r="L6538" s="39" t="n">
        <v>1</v>
      </c>
      <c r="M6538" t="inlineStr">
        <is>
          <t>Centro distribución</t>
        </is>
      </c>
      <c r="N6538" t="inlineStr">
        <is>
          <t>41</t>
        </is>
      </c>
      <c r="O6538" t="inlineStr">
        <is>
          <t>Baño y Cocina</t>
        </is>
      </c>
      <c r="P6538" s="39" t="inlineStr"/>
      <c r="Q6538" s="39" t="inlineStr">
        <is>
          <t>410303001</t>
        </is>
      </c>
      <c r="R6538" s="38" t="inlineStr">
        <is>
          <t>1219573</t>
        </is>
      </c>
      <c r="S6538" s="39" t="inlineStr">
        <is>
          <t>MUEBLE MICROONDAS KUC 108X69X45</t>
        </is>
      </c>
      <c r="T6538" s="39" t="n">
        <v>1</v>
      </c>
      <c r="U6538" s="16" t="n">
        <v>0</v>
      </c>
      <c r="V6538" s="38" t="inlineStr">
        <is>
          <t>CS</t>
        </is>
      </c>
      <c r="W6538" s="38" t="n">
        <v>45888</v>
      </c>
      <c r="X6538" s="39" t="n">
        <v>8</v>
      </c>
      <c r="Y6538" s="38" t="n">
        <v>45898</v>
      </c>
      <c r="Z6538" s="38" t="n"/>
      <c r="AA6538" t="n">
        <v>8</v>
      </c>
      <c r="AB6538" t="n">
        <v>2025</v>
      </c>
      <c r="AC6538" s="42" t="n">
        <v>0</v>
      </c>
      <c r="AD6538" s="42" t="n">
        <v>0</v>
      </c>
    </row>
    <row r="6539">
      <c r="B6539" t="inlineStr">
        <is>
          <t>4000008837</t>
        </is>
      </c>
      <c r="C6539" t="inlineStr">
        <is>
          <t>77035479-K</t>
        </is>
      </c>
      <c r="D6539" t="inlineStr">
        <is>
          <t>PIMARES SPA</t>
        </is>
      </c>
      <c r="E6539" t="inlineStr">
        <is>
          <t>6701287992</t>
        </is>
      </c>
      <c r="F6539" t="inlineStr">
        <is>
          <t>ZPCD</t>
        </is>
      </c>
      <c r="G6539" t="inlineStr">
        <is>
          <t>10</t>
        </is>
      </c>
      <c r="H6539" t="inlineStr">
        <is>
          <t>2001</t>
        </is>
      </c>
      <c r="I6539" s="38" t="inlineStr">
        <is>
          <t>101</t>
        </is>
      </c>
      <c r="J6539" s="39" t="inlineStr">
        <is>
          <t>C004</t>
        </is>
      </c>
      <c r="K6539" s="39" t="inlineStr">
        <is>
          <t>E599</t>
        </is>
      </c>
      <c r="L6539" s="39" t="n">
        <v>3</v>
      </c>
      <c r="M6539" t="inlineStr">
        <is>
          <t>Centro distribución</t>
        </is>
      </c>
      <c r="N6539" t="inlineStr">
        <is>
          <t>47</t>
        </is>
      </c>
      <c r="O6539" t="inlineStr">
        <is>
          <t>Muebles</t>
        </is>
      </c>
      <c r="P6539" s="39" t="inlineStr"/>
      <c r="Q6539" s="39" t="inlineStr">
        <is>
          <t>470201001</t>
        </is>
      </c>
      <c r="R6539" s="38" t="inlineStr">
        <is>
          <t>1466295</t>
        </is>
      </c>
      <c r="S6539" s="39" t="inlineStr">
        <is>
          <t>CLOSET QUEEN 2 PUERTAS BLANCO</t>
        </is>
      </c>
      <c r="T6539" s="39" t="n">
        <v>2</v>
      </c>
      <c r="U6539" s="16" t="n">
        <v>2</v>
      </c>
      <c r="V6539" s="38" t="inlineStr">
        <is>
          <t>UN</t>
        </is>
      </c>
      <c r="W6539" s="38" t="n">
        <v>45885</v>
      </c>
      <c r="X6539" s="39" t="n">
        <v>8</v>
      </c>
      <c r="Y6539" s="38" t="n">
        <v>45895</v>
      </c>
      <c r="Z6539" s="38" t="n">
        <v>45891</v>
      </c>
      <c r="AA6539" t="n">
        <v>8</v>
      </c>
      <c r="AB6539" t="n">
        <v>2025</v>
      </c>
      <c r="AC6539" s="42" t="n">
        <v>74988</v>
      </c>
      <c r="AD6539" s="42" t="n">
        <v>74988</v>
      </c>
    </row>
    <row r="6540">
      <c r="B6540" t="inlineStr">
        <is>
          <t>4000008837</t>
        </is>
      </c>
      <c r="C6540" t="inlineStr">
        <is>
          <t>77035479-K</t>
        </is>
      </c>
      <c r="D6540" t="inlineStr">
        <is>
          <t>PIMARES SPA</t>
        </is>
      </c>
      <c r="E6540" t="inlineStr">
        <is>
          <t>6701288077</t>
        </is>
      </c>
      <c r="F6540" t="inlineStr">
        <is>
          <t>ZPCD</t>
        </is>
      </c>
      <c r="G6540" t="inlineStr">
        <is>
          <t>10</t>
        </is>
      </c>
      <c r="H6540" t="inlineStr">
        <is>
          <t>2001</t>
        </is>
      </c>
      <c r="I6540" s="38" t="inlineStr">
        <is>
          <t>101</t>
        </is>
      </c>
      <c r="J6540" s="39" t="inlineStr">
        <is>
          <t>C004</t>
        </is>
      </c>
      <c r="K6540" s="39" t="inlineStr">
        <is>
          <t>E599</t>
        </is>
      </c>
      <c r="L6540" s="39" t="n">
        <v>3</v>
      </c>
      <c r="M6540" t="inlineStr">
        <is>
          <t>Centro distribución</t>
        </is>
      </c>
      <c r="N6540" t="inlineStr">
        <is>
          <t>47</t>
        </is>
      </c>
      <c r="O6540" t="inlineStr">
        <is>
          <t>Muebles</t>
        </is>
      </c>
      <c r="P6540" s="39" t="inlineStr"/>
      <c r="Q6540" s="39" t="inlineStr">
        <is>
          <t>470101001</t>
        </is>
      </c>
      <c r="R6540" s="38" t="inlineStr">
        <is>
          <t>1418329</t>
        </is>
      </c>
      <c r="S6540" s="39" t="inlineStr">
        <is>
          <t>RACK TV EN PINO MACIZO CAFÉ HASTA 43" B</t>
        </is>
      </c>
      <c r="T6540" s="39" t="n">
        <v>1</v>
      </c>
      <c r="U6540" s="16" t="n">
        <v>1</v>
      </c>
      <c r="V6540" s="38" t="inlineStr">
        <is>
          <t>UN</t>
        </is>
      </c>
      <c r="W6540" s="38" t="n">
        <v>45885</v>
      </c>
      <c r="X6540" s="39" t="n">
        <v>8</v>
      </c>
      <c r="Y6540" s="38" t="n">
        <v>45895</v>
      </c>
      <c r="Z6540" s="38" t="n">
        <v>45889</v>
      </c>
      <c r="AA6540" t="n">
        <v>8</v>
      </c>
      <c r="AB6540" t="n">
        <v>2025</v>
      </c>
      <c r="AC6540" s="42" t="n">
        <v>56247</v>
      </c>
      <c r="AD6540" s="42" t="n">
        <v>56247</v>
      </c>
    </row>
    <row r="6541">
      <c r="B6541" t="inlineStr">
        <is>
          <t>4000008837</t>
        </is>
      </c>
      <c r="C6541" t="inlineStr">
        <is>
          <t>77035479-K</t>
        </is>
      </c>
      <c r="D6541" t="inlineStr">
        <is>
          <t>PIMARES SPA</t>
        </is>
      </c>
      <c r="E6541" t="inlineStr">
        <is>
          <t>6701288189</t>
        </is>
      </c>
      <c r="F6541" t="inlineStr">
        <is>
          <t>ZPCD</t>
        </is>
      </c>
      <c r="G6541" t="inlineStr">
        <is>
          <t>10</t>
        </is>
      </c>
      <c r="H6541" t="inlineStr">
        <is>
          <t>2001</t>
        </is>
      </c>
      <c r="I6541" s="38" t="inlineStr">
        <is>
          <t>101</t>
        </is>
      </c>
      <c r="J6541" s="39" t="inlineStr">
        <is>
          <t>C004</t>
        </is>
      </c>
      <c r="K6541" s="39" t="inlineStr">
        <is>
          <t>E599</t>
        </is>
      </c>
      <c r="L6541" s="39" t="n">
        <v>3</v>
      </c>
      <c r="M6541" t="inlineStr">
        <is>
          <t>Centro distribución</t>
        </is>
      </c>
      <c r="N6541" t="inlineStr">
        <is>
          <t>47</t>
        </is>
      </c>
      <c r="O6541" t="inlineStr">
        <is>
          <t>Muebles</t>
        </is>
      </c>
      <c r="P6541" s="39" t="inlineStr"/>
      <c r="Q6541" s="39" t="inlineStr">
        <is>
          <t>470202002</t>
        </is>
      </c>
      <c r="R6541" s="38" t="inlineStr">
        <is>
          <t>1418315</t>
        </is>
      </c>
      <c r="S6541" s="39" t="inlineStr">
        <is>
          <t>ZAPATERA EN MPD COLOR BLANCO 3 PUERTAS</t>
        </is>
      </c>
      <c r="T6541" s="39" t="n">
        <v>1</v>
      </c>
      <c r="U6541" s="16" t="n">
        <v>1</v>
      </c>
      <c r="V6541" s="38" t="inlineStr">
        <is>
          <t>UN</t>
        </is>
      </c>
      <c r="W6541" s="38" t="n">
        <v>45886</v>
      </c>
      <c r="X6541" s="39" t="n">
        <v>8</v>
      </c>
      <c r="Y6541" s="38" t="n">
        <v>45894</v>
      </c>
      <c r="Z6541" s="38" t="n">
        <v>45889</v>
      </c>
      <c r="AA6541" t="n">
        <v>8</v>
      </c>
      <c r="AB6541" t="n">
        <v>2025</v>
      </c>
      <c r="AC6541" s="42" t="n">
        <v>43745</v>
      </c>
      <c r="AD6541" s="42" t="n">
        <v>43745</v>
      </c>
    </row>
    <row r="6542">
      <c r="B6542" t="inlineStr">
        <is>
          <t>4000008837</t>
        </is>
      </c>
      <c r="C6542" t="inlineStr">
        <is>
          <t>77035479-K</t>
        </is>
      </c>
      <c r="D6542" t="inlineStr">
        <is>
          <t>PIMARES SPA</t>
        </is>
      </c>
      <c r="E6542" t="inlineStr">
        <is>
          <t>6701288307</t>
        </is>
      </c>
      <c r="F6542" t="inlineStr">
        <is>
          <t>ZPCD</t>
        </is>
      </c>
      <c r="G6542" t="inlineStr">
        <is>
          <t>10</t>
        </is>
      </c>
      <c r="H6542" t="inlineStr">
        <is>
          <t>2001</t>
        </is>
      </c>
      <c r="I6542" s="38" t="inlineStr">
        <is>
          <t>101</t>
        </is>
      </c>
      <c r="J6542" s="39" t="inlineStr">
        <is>
          <t>C004</t>
        </is>
      </c>
      <c r="K6542" s="39" t="inlineStr">
        <is>
          <t>E599</t>
        </is>
      </c>
      <c r="L6542" s="39" t="n">
        <v>3</v>
      </c>
      <c r="M6542" t="inlineStr">
        <is>
          <t>Centro distribución</t>
        </is>
      </c>
      <c r="N6542" t="inlineStr">
        <is>
          <t>47</t>
        </is>
      </c>
      <c r="O6542" t="inlineStr">
        <is>
          <t>Muebles</t>
        </is>
      </c>
      <c r="P6542" s="39" t="inlineStr"/>
      <c r="Q6542" s="39" t="inlineStr">
        <is>
          <t>470201001</t>
        </is>
      </c>
      <c r="R6542" s="38" t="inlineStr">
        <is>
          <t>1466295</t>
        </is>
      </c>
      <c r="S6542" s="39" t="inlineStr">
        <is>
          <t>CLOSET QUEEN 2 PUERTAS BLANCO</t>
        </is>
      </c>
      <c r="T6542" s="39" t="n">
        <v>1</v>
      </c>
      <c r="U6542" s="16" t="n">
        <v>1</v>
      </c>
      <c r="V6542" s="38" t="inlineStr">
        <is>
          <t>UN</t>
        </is>
      </c>
      <c r="W6542" s="38" t="n">
        <v>45885</v>
      </c>
      <c r="X6542" s="39" t="n">
        <v>8</v>
      </c>
      <c r="Y6542" s="38" t="n">
        <v>45894</v>
      </c>
      <c r="Z6542" s="38" t="n">
        <v>45889</v>
      </c>
      <c r="AA6542" t="n">
        <v>8</v>
      </c>
      <c r="AB6542" t="n">
        <v>2025</v>
      </c>
      <c r="AC6542" s="42" t="n">
        <v>37494</v>
      </c>
      <c r="AD6542" s="42" t="n">
        <v>37494</v>
      </c>
    </row>
    <row r="6543">
      <c r="B6543" t="inlineStr">
        <is>
          <t>4000008837</t>
        </is>
      </c>
      <c r="C6543" t="inlineStr">
        <is>
          <t>77035479-K</t>
        </is>
      </c>
      <c r="D6543" t="inlineStr">
        <is>
          <t>PIMARES SPA</t>
        </is>
      </c>
      <c r="E6543" t="inlineStr">
        <is>
          <t>6701288309</t>
        </is>
      </c>
      <c r="F6543" t="inlineStr">
        <is>
          <t>ZPCD</t>
        </is>
      </c>
      <c r="G6543" t="inlineStr">
        <is>
          <t>10</t>
        </is>
      </c>
      <c r="H6543" t="inlineStr">
        <is>
          <t>2001</t>
        </is>
      </c>
      <c r="I6543" s="38" t="inlineStr">
        <is>
          <t>101</t>
        </is>
      </c>
      <c r="J6543" s="39" t="inlineStr">
        <is>
          <t>C004</t>
        </is>
      </c>
      <c r="K6543" s="39" t="inlineStr">
        <is>
          <t>E599</t>
        </is>
      </c>
      <c r="L6543" s="39" t="n">
        <v>3</v>
      </c>
      <c r="M6543" t="inlineStr">
        <is>
          <t>Centro distribución</t>
        </is>
      </c>
      <c r="N6543" t="inlineStr">
        <is>
          <t>41</t>
        </is>
      </c>
      <c r="O6543" t="inlineStr">
        <is>
          <t>Baño y Cocina</t>
        </is>
      </c>
      <c r="P6543" s="39" t="inlineStr"/>
      <c r="Q6543" s="39" t="inlineStr">
        <is>
          <t>410302004</t>
        </is>
      </c>
      <c r="R6543" s="38" t="inlineStr">
        <is>
          <t>1415614</t>
        </is>
      </c>
      <c r="S6543" s="39" t="inlineStr">
        <is>
          <t>MUEBLE BASE NEW EVANDRO 105 CM</t>
        </is>
      </c>
      <c r="T6543" s="39" t="n">
        <v>2</v>
      </c>
      <c r="U6543" s="16" t="n">
        <v>2</v>
      </c>
      <c r="V6543" s="38" t="inlineStr">
        <is>
          <t>UN</t>
        </is>
      </c>
      <c r="W6543" s="38" t="n">
        <v>45885</v>
      </c>
      <c r="X6543" s="39" t="n">
        <v>8</v>
      </c>
      <c r="Y6543" s="38" t="n">
        <v>45894</v>
      </c>
      <c r="Z6543" s="38" t="n">
        <v>45889</v>
      </c>
      <c r="AA6543" t="n">
        <v>8</v>
      </c>
      <c r="AB6543" t="n">
        <v>2025</v>
      </c>
      <c r="AC6543" s="42" t="n">
        <v>97483</v>
      </c>
      <c r="AD6543" s="42" t="n">
        <v>97483</v>
      </c>
    </row>
    <row r="6544">
      <c r="B6544" t="inlineStr">
        <is>
          <t>4000008837</t>
        </is>
      </c>
      <c r="C6544" t="inlineStr">
        <is>
          <t>77035479-K</t>
        </is>
      </c>
      <c r="D6544" t="inlineStr">
        <is>
          <t>PIMARES SPA</t>
        </is>
      </c>
      <c r="E6544" t="inlineStr">
        <is>
          <t>6701288315</t>
        </is>
      </c>
      <c r="F6544" t="inlineStr">
        <is>
          <t>ZPCD</t>
        </is>
      </c>
      <c r="G6544" t="inlineStr">
        <is>
          <t>10</t>
        </is>
      </c>
      <c r="H6544" t="inlineStr">
        <is>
          <t>2001</t>
        </is>
      </c>
      <c r="I6544" s="38" t="inlineStr">
        <is>
          <t>101</t>
        </is>
      </c>
      <c r="J6544" s="39" t="inlineStr">
        <is>
          <t>C004</t>
        </is>
      </c>
      <c r="K6544" s="39" t="inlineStr">
        <is>
          <t>E599</t>
        </is>
      </c>
      <c r="L6544" s="39" t="n">
        <v>3</v>
      </c>
      <c r="M6544" t="inlineStr">
        <is>
          <t>Centro distribución</t>
        </is>
      </c>
      <c r="N6544" t="inlineStr">
        <is>
          <t>41</t>
        </is>
      </c>
      <c r="O6544" t="inlineStr">
        <is>
          <t>Baño y Cocina</t>
        </is>
      </c>
      <c r="P6544" s="39" t="inlineStr"/>
      <c r="Q6544" s="39" t="inlineStr">
        <is>
          <t>410302004</t>
        </is>
      </c>
      <c r="R6544" s="38" t="inlineStr">
        <is>
          <t>1415609</t>
        </is>
      </c>
      <c r="S6544" s="39" t="inlineStr">
        <is>
          <t>KIT COCINA 177 BUCK GREY"</t>
        </is>
      </c>
      <c r="T6544" s="39" t="n">
        <v>1</v>
      </c>
      <c r="U6544" s="16" t="n">
        <v>1</v>
      </c>
      <c r="V6544" s="38" t="inlineStr">
        <is>
          <t>UN</t>
        </is>
      </c>
      <c r="W6544" s="38" t="n">
        <v>45885</v>
      </c>
      <c r="X6544" s="39" t="n">
        <v>8</v>
      </c>
      <c r="Y6544" s="38" t="n">
        <v>45894</v>
      </c>
      <c r="Z6544" s="38" t="n">
        <v>45889</v>
      </c>
      <c r="AA6544" t="n">
        <v>8</v>
      </c>
      <c r="AB6544" t="n">
        <v>2025</v>
      </c>
      <c r="AC6544" s="42" t="n">
        <v>109994</v>
      </c>
      <c r="AD6544" s="42" t="n">
        <v>109994</v>
      </c>
    </row>
    <row r="6545">
      <c r="B6545" t="inlineStr">
        <is>
          <t>4000008837</t>
        </is>
      </c>
      <c r="C6545" t="inlineStr">
        <is>
          <t>77035479-K</t>
        </is>
      </c>
      <c r="D6545" t="inlineStr">
        <is>
          <t>PIMARES SPA</t>
        </is>
      </c>
      <c r="E6545" t="inlineStr">
        <is>
          <t>6701288323</t>
        </is>
      </c>
      <c r="F6545" t="inlineStr">
        <is>
          <t>ZPCD</t>
        </is>
      </c>
      <c r="G6545" t="inlineStr">
        <is>
          <t>10</t>
        </is>
      </c>
      <c r="H6545" t="inlineStr">
        <is>
          <t>2001</t>
        </is>
      </c>
      <c r="I6545" s="38" t="inlineStr">
        <is>
          <t>101</t>
        </is>
      </c>
      <c r="J6545" s="39" t="inlineStr">
        <is>
          <t>C004</t>
        </is>
      </c>
      <c r="K6545" s="39" t="inlineStr">
        <is>
          <t>E599</t>
        </is>
      </c>
      <c r="L6545" s="39" t="n">
        <v>3</v>
      </c>
      <c r="M6545" t="inlineStr">
        <is>
          <t>Centro distribución</t>
        </is>
      </c>
      <c r="N6545" t="inlineStr">
        <is>
          <t>47</t>
        </is>
      </c>
      <c r="O6545" t="inlineStr">
        <is>
          <t>Muebles</t>
        </is>
      </c>
      <c r="P6545" s="39" t="inlineStr"/>
      <c r="Q6545" s="39" t="inlineStr">
        <is>
          <t>470101002</t>
        </is>
      </c>
      <c r="R6545" s="38" t="inlineStr">
        <is>
          <t>1466401</t>
        </is>
      </c>
      <c r="S6545" s="39" t="inlineStr">
        <is>
          <t>COMODA MAIA 4 CAJONES BLANCO</t>
        </is>
      </c>
      <c r="T6545" s="39" t="n">
        <v>1</v>
      </c>
      <c r="U6545" s="16" t="n">
        <v>1</v>
      </c>
      <c r="V6545" s="38" t="inlineStr">
        <is>
          <t>UN</t>
        </is>
      </c>
      <c r="W6545" s="38" t="n">
        <v>45885</v>
      </c>
      <c r="X6545" s="39" t="n">
        <v>8</v>
      </c>
      <c r="Y6545" s="38" t="n">
        <v>45895</v>
      </c>
      <c r="Z6545" s="38" t="n">
        <v>45891</v>
      </c>
      <c r="AA6545" t="n">
        <v>8</v>
      </c>
      <c r="AB6545" t="n">
        <v>2025</v>
      </c>
      <c r="AC6545" s="42" t="n">
        <v>48742</v>
      </c>
      <c r="AD6545" s="42" t="n">
        <v>48742</v>
      </c>
    </row>
    <row r="6546">
      <c r="B6546" t="inlineStr">
        <is>
          <t>4000008837</t>
        </is>
      </c>
      <c r="C6546" t="inlineStr">
        <is>
          <t>77035479-K</t>
        </is>
      </c>
      <c r="D6546" t="inlineStr">
        <is>
          <t>PIMARES SPA</t>
        </is>
      </c>
      <c r="E6546" t="inlineStr">
        <is>
          <t>6701288345</t>
        </is>
      </c>
      <c r="F6546" t="inlineStr">
        <is>
          <t>ZPCD</t>
        </is>
      </c>
      <c r="G6546" t="inlineStr">
        <is>
          <t>10</t>
        </is>
      </c>
      <c r="H6546" t="inlineStr">
        <is>
          <t>2001</t>
        </is>
      </c>
      <c r="I6546" s="38" t="inlineStr">
        <is>
          <t>101</t>
        </is>
      </c>
      <c r="J6546" s="39" t="inlineStr">
        <is>
          <t>C004</t>
        </is>
      </c>
      <c r="K6546" s="39" t="inlineStr">
        <is>
          <t>E599</t>
        </is>
      </c>
      <c r="L6546" s="39" t="n">
        <v>3</v>
      </c>
      <c r="M6546" t="inlineStr">
        <is>
          <t>Centro distribución</t>
        </is>
      </c>
      <c r="N6546" t="inlineStr">
        <is>
          <t>41</t>
        </is>
      </c>
      <c r="O6546" t="inlineStr">
        <is>
          <t>Baño y Cocina</t>
        </is>
      </c>
      <c r="P6546" s="39" t="inlineStr"/>
      <c r="Q6546" s="39" t="inlineStr">
        <is>
          <t>410302004</t>
        </is>
      </c>
      <c r="R6546" s="38" t="inlineStr">
        <is>
          <t>1353893</t>
        </is>
      </c>
      <c r="S6546" s="39" t="inlineStr">
        <is>
          <t>KIT COCINA PIECE 140</t>
        </is>
      </c>
      <c r="T6546" s="39" t="n">
        <v>1</v>
      </c>
      <c r="U6546" s="16" t="n">
        <v>1</v>
      </c>
      <c r="V6546" s="38" t="inlineStr">
        <is>
          <t>UN</t>
        </is>
      </c>
      <c r="W6546" s="38" t="n">
        <v>45885</v>
      </c>
      <c r="X6546" s="39" t="n">
        <v>8</v>
      </c>
      <c r="Y6546" s="38" t="n">
        <v>45894</v>
      </c>
      <c r="Z6546" s="38" t="n">
        <v>45889</v>
      </c>
      <c r="AA6546" t="n">
        <v>8</v>
      </c>
      <c r="AB6546" t="n">
        <v>2025</v>
      </c>
      <c r="AC6546" s="42" t="n">
        <v>86665</v>
      </c>
      <c r="AD6546" s="42" t="n">
        <v>86665</v>
      </c>
    </row>
    <row r="6547">
      <c r="B6547" t="inlineStr">
        <is>
          <t>4000008837</t>
        </is>
      </c>
      <c r="C6547" t="inlineStr">
        <is>
          <t>77035479-K</t>
        </is>
      </c>
      <c r="D6547" t="inlineStr">
        <is>
          <t>PIMARES SPA</t>
        </is>
      </c>
      <c r="E6547" t="inlineStr">
        <is>
          <t>6701288387</t>
        </is>
      </c>
      <c r="F6547" t="inlineStr">
        <is>
          <t>ZPCD</t>
        </is>
      </c>
      <c r="G6547" t="inlineStr">
        <is>
          <t>10</t>
        </is>
      </c>
      <c r="H6547" t="inlineStr">
        <is>
          <t>2001</t>
        </is>
      </c>
      <c r="I6547" s="38" t="inlineStr">
        <is>
          <t>101</t>
        </is>
      </c>
      <c r="J6547" s="39" t="inlineStr">
        <is>
          <t>C004</t>
        </is>
      </c>
      <c r="K6547" s="39" t="inlineStr">
        <is>
          <t>E599</t>
        </is>
      </c>
      <c r="L6547" s="39" t="n">
        <v>3</v>
      </c>
      <c r="M6547" t="inlineStr">
        <is>
          <t>Centro distribución</t>
        </is>
      </c>
      <c r="N6547" t="inlineStr">
        <is>
          <t>47</t>
        </is>
      </c>
      <c r="O6547" t="inlineStr">
        <is>
          <t>Muebles</t>
        </is>
      </c>
      <c r="P6547" s="39" t="inlineStr"/>
      <c r="Q6547" s="39" t="inlineStr">
        <is>
          <t>470702002</t>
        </is>
      </c>
      <c r="R6547" s="38" t="inlineStr">
        <is>
          <t>1475604</t>
        </is>
      </c>
      <c r="S6547" s="39" t="inlineStr">
        <is>
          <t>ESCRITORIO ESQUINERO FUNCIONAL LISBOA 3C</t>
        </is>
      </c>
      <c r="T6547" s="39" t="n">
        <v>1</v>
      </c>
      <c r="U6547" s="16" t="n">
        <v>1</v>
      </c>
      <c r="V6547" s="38" t="inlineStr">
        <is>
          <t>UN</t>
        </is>
      </c>
      <c r="W6547" s="38" t="n">
        <v>45886</v>
      </c>
      <c r="X6547" s="39" t="n">
        <v>8</v>
      </c>
      <c r="Y6547" s="38" t="n">
        <v>45895</v>
      </c>
      <c r="Z6547" s="38" t="n">
        <v>45889</v>
      </c>
      <c r="AA6547" t="n">
        <v>8</v>
      </c>
      <c r="AB6547" t="n">
        <v>2025</v>
      </c>
      <c r="AC6547" s="42" t="n">
        <v>99989</v>
      </c>
      <c r="AD6547" s="42" t="n">
        <v>99989</v>
      </c>
    </row>
    <row r="6548">
      <c r="B6548" t="inlineStr">
        <is>
          <t>4000008837</t>
        </is>
      </c>
      <c r="C6548" t="inlineStr">
        <is>
          <t>77035479-K</t>
        </is>
      </c>
      <c r="D6548" t="inlineStr">
        <is>
          <t>PIMARES SPA</t>
        </is>
      </c>
      <c r="E6548" t="inlineStr">
        <is>
          <t>6701290321</t>
        </is>
      </c>
      <c r="F6548" t="inlineStr">
        <is>
          <t>ZPCD</t>
        </is>
      </c>
      <c r="G6548" t="inlineStr">
        <is>
          <t>10</t>
        </is>
      </c>
      <c r="H6548" t="inlineStr">
        <is>
          <t>2001</t>
        </is>
      </c>
      <c r="I6548" s="38" t="inlineStr">
        <is>
          <t>101</t>
        </is>
      </c>
      <c r="J6548" s="39" t="inlineStr">
        <is>
          <t>C004</t>
        </is>
      </c>
      <c r="K6548" s="39" t="inlineStr">
        <is>
          <t>E599</t>
        </is>
      </c>
      <c r="L6548" s="39" t="n">
        <v>3</v>
      </c>
      <c r="M6548" t="inlineStr">
        <is>
          <t>Centro distribución</t>
        </is>
      </c>
      <c r="N6548" t="inlineStr">
        <is>
          <t>41</t>
        </is>
      </c>
      <c r="O6548" t="inlineStr">
        <is>
          <t>Baño y Cocina</t>
        </is>
      </c>
      <c r="P6548" s="39" t="inlineStr"/>
      <c r="Q6548" s="39" t="inlineStr">
        <is>
          <t>410302004</t>
        </is>
      </c>
      <c r="R6548" s="38" t="inlineStr">
        <is>
          <t>1415614</t>
        </is>
      </c>
      <c r="S6548" s="39" t="inlineStr">
        <is>
          <t>MUEBLE BASE NEW EVANDRO 105 CM</t>
        </is>
      </c>
      <c r="T6548" s="39" t="n">
        <v>1</v>
      </c>
      <c r="U6548" s="16" t="n">
        <v>1</v>
      </c>
      <c r="V6548" s="38" t="inlineStr">
        <is>
          <t>UN</t>
        </is>
      </c>
      <c r="W6548" s="38" t="n">
        <v>45888</v>
      </c>
      <c r="X6548" s="39" t="n">
        <v>8</v>
      </c>
      <c r="Y6548" s="38" t="n">
        <v>45896</v>
      </c>
      <c r="Z6548" s="38" t="n">
        <v>45894</v>
      </c>
      <c r="AA6548" t="n">
        <v>8</v>
      </c>
      <c r="AB6548" t="n">
        <v>2025</v>
      </c>
      <c r="AC6548" s="42" t="n">
        <v>48742</v>
      </c>
      <c r="AD6548" s="42" t="n">
        <v>48742</v>
      </c>
    </row>
    <row r="6549">
      <c r="B6549" t="inlineStr">
        <is>
          <t>4000008837</t>
        </is>
      </c>
      <c r="C6549" t="inlineStr">
        <is>
          <t>77035479-K</t>
        </is>
      </c>
      <c r="D6549" t="inlineStr">
        <is>
          <t>PIMARES SPA</t>
        </is>
      </c>
      <c r="E6549" t="inlineStr">
        <is>
          <t>6701288957</t>
        </is>
      </c>
      <c r="F6549" t="inlineStr">
        <is>
          <t>ZPCD</t>
        </is>
      </c>
      <c r="G6549" t="inlineStr">
        <is>
          <t>10</t>
        </is>
      </c>
      <c r="H6549" t="inlineStr">
        <is>
          <t>2001</t>
        </is>
      </c>
      <c r="I6549" s="38" t="inlineStr">
        <is>
          <t>101</t>
        </is>
      </c>
      <c r="J6549" s="39" t="inlineStr">
        <is>
          <t>C004</t>
        </is>
      </c>
      <c r="K6549" s="39" t="inlineStr">
        <is>
          <t>E599</t>
        </is>
      </c>
      <c r="L6549" s="39" t="n">
        <v>3</v>
      </c>
      <c r="M6549" t="inlineStr">
        <is>
          <t>Centro distribución</t>
        </is>
      </c>
      <c r="N6549" t="inlineStr">
        <is>
          <t>41</t>
        </is>
      </c>
      <c r="O6549" t="inlineStr">
        <is>
          <t>Baño y Cocina</t>
        </is>
      </c>
      <c r="P6549" s="39" t="inlineStr"/>
      <c r="Q6549" s="39" t="inlineStr">
        <is>
          <t>410302004</t>
        </is>
      </c>
      <c r="R6549" s="38" t="inlineStr">
        <is>
          <t>1415606</t>
        </is>
      </c>
      <c r="S6549" s="39" t="inlineStr">
        <is>
          <t>MUEBLE AEREO NIDO 120 CM</t>
        </is>
      </c>
      <c r="T6549" s="39" t="n">
        <v>1</v>
      </c>
      <c r="U6549" s="16" t="n">
        <v>1</v>
      </c>
      <c r="V6549" s="38" t="inlineStr">
        <is>
          <t>UN</t>
        </is>
      </c>
      <c r="W6549" s="38" t="n">
        <v>45887</v>
      </c>
      <c r="X6549" s="39" t="n">
        <v>8</v>
      </c>
      <c r="Y6549" s="38" t="n">
        <v>45894</v>
      </c>
      <c r="Z6549" s="38" t="n">
        <v>45889</v>
      </c>
      <c r="AA6549" t="n">
        <v>8</v>
      </c>
      <c r="AB6549" t="n">
        <v>2025</v>
      </c>
      <c r="AC6549" s="42" t="n">
        <v>33118</v>
      </c>
      <c r="AD6549" s="42" t="n">
        <v>33118</v>
      </c>
    </row>
    <row r="6550">
      <c r="B6550" t="inlineStr">
        <is>
          <t>4000008837</t>
        </is>
      </c>
      <c r="C6550" t="inlineStr">
        <is>
          <t>77035479-K</t>
        </is>
      </c>
      <c r="D6550" t="inlineStr">
        <is>
          <t>PIMARES SPA</t>
        </is>
      </c>
      <c r="E6550" t="inlineStr">
        <is>
          <t>6701291505</t>
        </is>
      </c>
      <c r="F6550" t="inlineStr">
        <is>
          <t>ZPCD</t>
        </is>
      </c>
      <c r="G6550" t="inlineStr">
        <is>
          <t>10</t>
        </is>
      </c>
      <c r="H6550" t="inlineStr">
        <is>
          <t>2001</t>
        </is>
      </c>
      <c r="I6550" s="38" t="inlineStr">
        <is>
          <t>101</t>
        </is>
      </c>
      <c r="J6550" s="39" t="inlineStr">
        <is>
          <t>C004</t>
        </is>
      </c>
      <c r="K6550" s="39" t="inlineStr">
        <is>
          <t>E599</t>
        </is>
      </c>
      <c r="L6550" s="39" t="n">
        <v>3</v>
      </c>
      <c r="M6550" t="inlineStr">
        <is>
          <t>Centro distribución</t>
        </is>
      </c>
      <c r="N6550" t="inlineStr">
        <is>
          <t>47</t>
        </is>
      </c>
      <c r="O6550" t="inlineStr">
        <is>
          <t>Muebles</t>
        </is>
      </c>
      <c r="P6550" s="39" t="inlineStr"/>
      <c r="Q6550" s="39" t="inlineStr">
        <is>
          <t>470201001</t>
        </is>
      </c>
      <c r="R6550" s="38" t="inlineStr">
        <is>
          <t>1433253</t>
        </is>
      </c>
      <c r="S6550" s="39" t="inlineStr">
        <is>
          <t>CLOSET ROMA GRIS 6 PUERTAS</t>
        </is>
      </c>
      <c r="T6550" s="39" t="n">
        <v>1</v>
      </c>
      <c r="U6550" s="16" t="n">
        <v>1</v>
      </c>
      <c r="V6550" s="38" t="inlineStr">
        <is>
          <t>UN</t>
        </is>
      </c>
      <c r="W6550" s="38" t="n">
        <v>45890</v>
      </c>
      <c r="X6550" s="39" t="n">
        <v>8</v>
      </c>
      <c r="Y6550" s="38" t="n">
        <v>45898</v>
      </c>
      <c r="Z6550" s="38" t="n">
        <v>45896</v>
      </c>
      <c r="AA6550" t="n">
        <v>8</v>
      </c>
      <c r="AB6550" t="n">
        <v>2025</v>
      </c>
      <c r="AC6550" s="42" t="n">
        <v>81245</v>
      </c>
      <c r="AD6550" s="42" t="n">
        <v>81245</v>
      </c>
    </row>
    <row r="6551">
      <c r="B6551" t="inlineStr">
        <is>
          <t>4000008837</t>
        </is>
      </c>
      <c r="C6551" t="inlineStr">
        <is>
          <t>77035479-K</t>
        </is>
      </c>
      <c r="D6551" t="inlineStr">
        <is>
          <t>PIMARES SPA</t>
        </is>
      </c>
      <c r="E6551" t="inlineStr">
        <is>
          <t>6701291514</t>
        </is>
      </c>
      <c r="F6551" t="inlineStr">
        <is>
          <t>ZPCD</t>
        </is>
      </c>
      <c r="G6551" t="inlineStr">
        <is>
          <t>10</t>
        </is>
      </c>
      <c r="H6551" t="inlineStr">
        <is>
          <t>2001</t>
        </is>
      </c>
      <c r="I6551" s="38" t="inlineStr">
        <is>
          <t>101</t>
        </is>
      </c>
      <c r="J6551" s="39" t="inlineStr">
        <is>
          <t>C004</t>
        </is>
      </c>
      <c r="K6551" s="39" t="inlineStr">
        <is>
          <t>E599</t>
        </is>
      </c>
      <c r="L6551" s="39" t="n">
        <v>3</v>
      </c>
      <c r="M6551" t="inlineStr">
        <is>
          <t>Centro distribución</t>
        </is>
      </c>
      <c r="N6551" t="inlineStr">
        <is>
          <t>41</t>
        </is>
      </c>
      <c r="O6551" t="inlineStr">
        <is>
          <t>Baño y Cocina</t>
        </is>
      </c>
      <c r="P6551" s="39" t="inlineStr"/>
      <c r="Q6551" s="39" t="inlineStr">
        <is>
          <t>410302004</t>
        </is>
      </c>
      <c r="R6551" s="38" t="inlineStr">
        <is>
          <t>1391097</t>
        </is>
      </c>
      <c r="S6551" s="39" t="inlineStr">
        <is>
          <t>KIT COCINA EMILLY DARK</t>
        </is>
      </c>
      <c r="T6551" s="39" t="n">
        <v>1</v>
      </c>
      <c r="U6551" s="16" t="n">
        <v>1</v>
      </c>
      <c r="V6551" s="38" t="inlineStr">
        <is>
          <t>UN</t>
        </is>
      </c>
      <c r="W6551" s="38" t="n">
        <v>45890</v>
      </c>
      <c r="X6551" s="39" t="n">
        <v>8</v>
      </c>
      <c r="Y6551" s="38" t="n">
        <v>45898</v>
      </c>
      <c r="Z6551" s="38" t="n">
        <v>45896</v>
      </c>
      <c r="AA6551" t="n">
        <v>8</v>
      </c>
      <c r="AB6551" t="n">
        <v>2025</v>
      </c>
      <c r="AC6551" s="42" t="n">
        <v>133325</v>
      </c>
      <c r="AD6551" s="42" t="n">
        <v>133325</v>
      </c>
    </row>
    <row r="6552">
      <c r="B6552" t="inlineStr">
        <is>
          <t>4000008837</t>
        </is>
      </c>
      <c r="C6552" t="inlineStr">
        <is>
          <t>77035479-K</t>
        </is>
      </c>
      <c r="D6552" t="inlineStr">
        <is>
          <t>PIMARES SPA</t>
        </is>
      </c>
      <c r="E6552" t="inlineStr">
        <is>
          <t>6701290574</t>
        </is>
      </c>
      <c r="F6552" t="inlineStr">
        <is>
          <t>ZPCD</t>
        </is>
      </c>
      <c r="G6552" t="inlineStr">
        <is>
          <t>10</t>
        </is>
      </c>
      <c r="H6552" t="inlineStr">
        <is>
          <t>2001</t>
        </is>
      </c>
      <c r="I6552" s="38" t="inlineStr">
        <is>
          <t>101</t>
        </is>
      </c>
      <c r="J6552" s="39" t="inlineStr">
        <is>
          <t>C004</t>
        </is>
      </c>
      <c r="K6552" s="39" t="inlineStr">
        <is>
          <t>E599</t>
        </is>
      </c>
      <c r="L6552" s="39" t="n">
        <v>3</v>
      </c>
      <c r="M6552" t="inlineStr">
        <is>
          <t>Centro distribución</t>
        </is>
      </c>
      <c r="N6552" t="inlineStr">
        <is>
          <t>47</t>
        </is>
      </c>
      <c r="O6552" t="inlineStr">
        <is>
          <t>Muebles</t>
        </is>
      </c>
      <c r="P6552" s="39" t="inlineStr"/>
      <c r="Q6552" s="39" t="inlineStr">
        <is>
          <t>470201001</t>
        </is>
      </c>
      <c r="R6552" s="38" t="inlineStr">
        <is>
          <t>1357037</t>
        </is>
      </c>
      <c r="S6552" s="39" t="inlineStr">
        <is>
          <t>CLOSET MOBI 6P</t>
        </is>
      </c>
      <c r="T6552" s="39" t="n">
        <v>1</v>
      </c>
      <c r="U6552" s="16" t="n">
        <v>1</v>
      </c>
      <c r="V6552" s="38" t="inlineStr">
        <is>
          <t>UN</t>
        </is>
      </c>
      <c r="W6552" s="38" t="n">
        <v>45889</v>
      </c>
      <c r="X6552" s="39" t="n">
        <v>8</v>
      </c>
      <c r="Y6552" s="38" t="n">
        <v>45890</v>
      </c>
      <c r="Z6552" s="38" t="n">
        <v>45891</v>
      </c>
      <c r="AA6552" t="n">
        <v>8</v>
      </c>
      <c r="AB6552" t="n">
        <v>2025</v>
      </c>
      <c r="AC6552" s="42" t="n">
        <v>93325</v>
      </c>
      <c r="AD6552" s="42" t="n">
        <v>93325</v>
      </c>
    </row>
    <row r="6553">
      <c r="B6553" t="inlineStr">
        <is>
          <t>4000008837</t>
        </is>
      </c>
      <c r="C6553" t="inlineStr">
        <is>
          <t>77035479-K</t>
        </is>
      </c>
      <c r="D6553" t="inlineStr">
        <is>
          <t>PIMARES SPA</t>
        </is>
      </c>
      <c r="E6553" t="inlineStr">
        <is>
          <t>6701290580</t>
        </is>
      </c>
      <c r="F6553" t="inlineStr">
        <is>
          <t>ZPCD</t>
        </is>
      </c>
      <c r="G6553" t="inlineStr">
        <is>
          <t>10</t>
        </is>
      </c>
      <c r="H6553" t="inlineStr">
        <is>
          <t>2001</t>
        </is>
      </c>
      <c r="I6553" s="38" t="inlineStr">
        <is>
          <t>101</t>
        </is>
      </c>
      <c r="J6553" s="39" t="inlineStr">
        <is>
          <t>C004</t>
        </is>
      </c>
      <c r="K6553" s="39" t="inlineStr">
        <is>
          <t>E599</t>
        </is>
      </c>
      <c r="L6553" s="39" t="n">
        <v>3</v>
      </c>
      <c r="M6553" t="inlineStr">
        <is>
          <t>Centro distribución</t>
        </is>
      </c>
      <c r="N6553" t="inlineStr">
        <is>
          <t>41</t>
        </is>
      </c>
      <c r="O6553" t="inlineStr">
        <is>
          <t>Baño y Cocina</t>
        </is>
      </c>
      <c r="P6553" s="39" t="inlineStr"/>
      <c r="Q6553" s="39" t="inlineStr">
        <is>
          <t>410302004</t>
        </is>
      </c>
      <c r="R6553" s="38" t="inlineStr">
        <is>
          <t>1415608</t>
        </is>
      </c>
      <c r="S6553" s="39" t="inlineStr">
        <is>
          <t>KIT COCINA 177 BUCK WHITE</t>
        </is>
      </c>
      <c r="T6553" s="39" t="n">
        <v>1</v>
      </c>
      <c r="U6553" s="16" t="n">
        <v>1</v>
      </c>
      <c r="V6553" s="38" t="inlineStr">
        <is>
          <t>UN</t>
        </is>
      </c>
      <c r="W6553" s="38" t="n">
        <v>45889</v>
      </c>
      <c r="X6553" s="39" t="n">
        <v>8</v>
      </c>
      <c r="Y6553" s="38" t="n">
        <v>45897</v>
      </c>
      <c r="Z6553" s="38" t="n">
        <v>45891</v>
      </c>
      <c r="AA6553" t="n">
        <v>8</v>
      </c>
      <c r="AB6553" t="n">
        <v>2025</v>
      </c>
      <c r="AC6553" s="42" t="n">
        <v>109994</v>
      </c>
      <c r="AD6553" s="42" t="n">
        <v>109994</v>
      </c>
    </row>
    <row r="6554">
      <c r="B6554" t="inlineStr">
        <is>
          <t>4000008837</t>
        </is>
      </c>
      <c r="C6554" t="inlineStr">
        <is>
          <t>77035479-K</t>
        </is>
      </c>
      <c r="D6554" t="inlineStr">
        <is>
          <t>PIMARES SPA</t>
        </is>
      </c>
      <c r="E6554" t="inlineStr">
        <is>
          <t>6701291559</t>
        </is>
      </c>
      <c r="F6554" t="inlineStr">
        <is>
          <t>ZPCD</t>
        </is>
      </c>
      <c r="G6554" t="inlineStr">
        <is>
          <t>10</t>
        </is>
      </c>
      <c r="H6554" t="inlineStr">
        <is>
          <t>2001</t>
        </is>
      </c>
      <c r="I6554" s="38" t="inlineStr">
        <is>
          <t>101</t>
        </is>
      </c>
      <c r="J6554" s="39" t="inlineStr">
        <is>
          <t>C004</t>
        </is>
      </c>
      <c r="K6554" s="39" t="inlineStr">
        <is>
          <t>E599</t>
        </is>
      </c>
      <c r="L6554" s="39" t="n">
        <v>3</v>
      </c>
      <c r="M6554" t="inlineStr">
        <is>
          <t>Centro distribución</t>
        </is>
      </c>
      <c r="N6554" t="inlineStr">
        <is>
          <t>47</t>
        </is>
      </c>
      <c r="O6554" t="inlineStr">
        <is>
          <t>Muebles</t>
        </is>
      </c>
      <c r="P6554" s="39" t="inlineStr"/>
      <c r="Q6554" s="39" t="inlineStr">
        <is>
          <t>470202001</t>
        </is>
      </c>
      <c r="R6554" s="38" t="inlineStr">
        <is>
          <t>1386534</t>
        </is>
      </c>
      <c r="S6554" s="39" t="inlineStr">
        <is>
          <t>COMODA 4C MOBI GRAPHITE</t>
        </is>
      </c>
      <c r="T6554" s="39" t="n">
        <v>1</v>
      </c>
      <c r="U6554" s="16" t="n">
        <v>1</v>
      </c>
      <c r="V6554" s="38" t="inlineStr">
        <is>
          <t>UN</t>
        </is>
      </c>
      <c r="W6554" s="38" t="n">
        <v>45891</v>
      </c>
      <c r="X6554" s="39" t="n">
        <v>8</v>
      </c>
      <c r="Y6554" s="38" t="n">
        <v>45898</v>
      </c>
      <c r="Z6554" s="38" t="n">
        <v>45896</v>
      </c>
      <c r="AA6554" t="n">
        <v>8</v>
      </c>
      <c r="AB6554" t="n">
        <v>2025</v>
      </c>
      <c r="AC6554" s="42" t="n">
        <v>40620</v>
      </c>
      <c r="AD6554" s="42" t="n">
        <v>40620</v>
      </c>
    </row>
    <row r="6555">
      <c r="B6555" t="inlineStr">
        <is>
          <t>4000008837</t>
        </is>
      </c>
      <c r="C6555" t="inlineStr">
        <is>
          <t>77035479-K</t>
        </is>
      </c>
      <c r="D6555" t="inlineStr">
        <is>
          <t>PIMARES SPA</t>
        </is>
      </c>
      <c r="E6555" t="inlineStr">
        <is>
          <t>6701291564</t>
        </is>
      </c>
      <c r="F6555" t="inlineStr">
        <is>
          <t>ZPCD</t>
        </is>
      </c>
      <c r="G6555" t="inlineStr">
        <is>
          <t>10</t>
        </is>
      </c>
      <c r="H6555" t="inlineStr">
        <is>
          <t>2001</t>
        </is>
      </c>
      <c r="I6555" s="38" t="inlineStr">
        <is>
          <t>101</t>
        </is>
      </c>
      <c r="J6555" s="39" t="inlineStr">
        <is>
          <t>C004</t>
        </is>
      </c>
      <c r="K6555" s="39" t="inlineStr">
        <is>
          <t>E599</t>
        </is>
      </c>
      <c r="L6555" s="39" t="n">
        <v>3</v>
      </c>
      <c r="M6555" t="inlineStr">
        <is>
          <t>Centro distribución</t>
        </is>
      </c>
      <c r="N6555" t="inlineStr">
        <is>
          <t>47</t>
        </is>
      </c>
      <c r="O6555" t="inlineStr">
        <is>
          <t>Muebles</t>
        </is>
      </c>
      <c r="P6555" s="39" t="inlineStr"/>
      <c r="Q6555" s="39" t="inlineStr">
        <is>
          <t>470201001</t>
        </is>
      </c>
      <c r="R6555" s="38" t="inlineStr">
        <is>
          <t>1466295</t>
        </is>
      </c>
      <c r="S6555" s="39" t="inlineStr">
        <is>
          <t>CLOSET QUEEN 2 PUERTAS BLANCO</t>
        </is>
      </c>
      <c r="T6555" s="39" t="n">
        <v>1</v>
      </c>
      <c r="U6555" s="16" t="n">
        <v>1</v>
      </c>
      <c r="V6555" s="38" t="inlineStr">
        <is>
          <t>UN</t>
        </is>
      </c>
      <c r="W6555" s="38" t="n">
        <v>45891</v>
      </c>
      <c r="X6555" s="39" t="n">
        <v>8</v>
      </c>
      <c r="Y6555" s="38" t="n">
        <v>45901</v>
      </c>
      <c r="Z6555" s="38" t="n">
        <v>45896</v>
      </c>
      <c r="AA6555" t="n">
        <v>8</v>
      </c>
      <c r="AB6555" t="n">
        <v>2025</v>
      </c>
      <c r="AC6555" s="42" t="n">
        <v>37494</v>
      </c>
      <c r="AD6555" s="42" t="n">
        <v>37494</v>
      </c>
    </row>
    <row r="6556">
      <c r="B6556" t="inlineStr">
        <is>
          <t>4000008837</t>
        </is>
      </c>
      <c r="C6556" t="inlineStr">
        <is>
          <t>77035479-K</t>
        </is>
      </c>
      <c r="D6556" t="inlineStr">
        <is>
          <t>PIMARES SPA</t>
        </is>
      </c>
      <c r="E6556" t="inlineStr">
        <is>
          <t>6701291572</t>
        </is>
      </c>
      <c r="F6556" t="inlineStr">
        <is>
          <t>ZPCD</t>
        </is>
      </c>
      <c r="G6556" t="inlineStr">
        <is>
          <t>10</t>
        </is>
      </c>
      <c r="H6556" t="inlineStr">
        <is>
          <t>2001</t>
        </is>
      </c>
      <c r="I6556" s="38" t="inlineStr">
        <is>
          <t>101</t>
        </is>
      </c>
      <c r="J6556" s="39" t="inlineStr">
        <is>
          <t>C004</t>
        </is>
      </c>
      <c r="K6556" s="39" t="inlineStr">
        <is>
          <t>E599</t>
        </is>
      </c>
      <c r="L6556" s="39" t="n">
        <v>3</v>
      </c>
      <c r="M6556" t="inlineStr">
        <is>
          <t>Centro distribución</t>
        </is>
      </c>
      <c r="N6556" t="inlineStr">
        <is>
          <t>47</t>
        </is>
      </c>
      <c r="O6556" t="inlineStr">
        <is>
          <t>Muebles</t>
        </is>
      </c>
      <c r="P6556" s="39" t="inlineStr"/>
      <c r="Q6556" s="39" t="inlineStr">
        <is>
          <t>470201001</t>
        </is>
      </c>
      <c r="R6556" s="38" t="inlineStr">
        <is>
          <t>1386543</t>
        </is>
      </c>
      <c r="S6556" s="39" t="inlineStr">
        <is>
          <t>CLOSET 4P MOBI GRAPHITE</t>
        </is>
      </c>
      <c r="T6556" s="39" t="n">
        <v>1</v>
      </c>
      <c r="U6556" s="16" t="n">
        <v>1</v>
      </c>
      <c r="V6556" s="38" t="inlineStr">
        <is>
          <t>UN</t>
        </is>
      </c>
      <c r="W6556" s="38" t="n">
        <v>45891</v>
      </c>
      <c r="X6556" s="39" t="n">
        <v>8</v>
      </c>
      <c r="Y6556" s="38" t="n">
        <v>45897</v>
      </c>
      <c r="Z6556" s="38" t="n">
        <v>45896</v>
      </c>
      <c r="AA6556" t="n">
        <v>8</v>
      </c>
      <c r="AB6556" t="n">
        <v>2025</v>
      </c>
      <c r="AC6556" s="42" t="n">
        <v>69992</v>
      </c>
      <c r="AD6556" s="42" t="n">
        <v>69992</v>
      </c>
    </row>
    <row r="6557">
      <c r="B6557" t="inlineStr">
        <is>
          <t>4000008837</t>
        </is>
      </c>
      <c r="C6557" t="inlineStr">
        <is>
          <t>77035479-K</t>
        </is>
      </c>
      <c r="D6557" t="inlineStr">
        <is>
          <t>PIMARES SPA</t>
        </is>
      </c>
      <c r="E6557" t="inlineStr">
        <is>
          <t>6701291634</t>
        </is>
      </c>
      <c r="F6557" t="inlineStr">
        <is>
          <t>ZPCD</t>
        </is>
      </c>
      <c r="G6557" t="inlineStr">
        <is>
          <t>10</t>
        </is>
      </c>
      <c r="H6557" t="inlineStr">
        <is>
          <t>2001</t>
        </is>
      </c>
      <c r="I6557" s="38" t="inlineStr">
        <is>
          <t>101</t>
        </is>
      </c>
      <c r="J6557" s="39" t="inlineStr">
        <is>
          <t>C004</t>
        </is>
      </c>
      <c r="K6557" s="39" t="inlineStr">
        <is>
          <t>E599</t>
        </is>
      </c>
      <c r="L6557" s="39" t="n">
        <v>3</v>
      </c>
      <c r="M6557" t="inlineStr">
        <is>
          <t>Centro distribución</t>
        </is>
      </c>
      <c r="N6557" t="inlineStr">
        <is>
          <t>47</t>
        </is>
      </c>
      <c r="O6557" t="inlineStr">
        <is>
          <t>Muebles</t>
        </is>
      </c>
      <c r="P6557" s="39" t="inlineStr"/>
      <c r="Q6557" s="39" t="inlineStr">
        <is>
          <t>470201001</t>
        </is>
      </c>
      <c r="R6557" s="38" t="inlineStr">
        <is>
          <t>1466295</t>
        </is>
      </c>
      <c r="S6557" s="39" t="inlineStr">
        <is>
          <t>CLOSET QUEEN 2 PUERTAS BLANCO</t>
        </is>
      </c>
      <c r="T6557" s="39" t="n">
        <v>1</v>
      </c>
      <c r="U6557" s="16" t="n">
        <v>1</v>
      </c>
      <c r="V6557" s="38" t="inlineStr">
        <is>
          <t>UN</t>
        </is>
      </c>
      <c r="W6557" s="38" t="n">
        <v>45891</v>
      </c>
      <c r="X6557" s="39" t="n">
        <v>8</v>
      </c>
      <c r="Y6557" s="38" t="n">
        <v>45898</v>
      </c>
      <c r="Z6557" s="38" t="n">
        <v>45896</v>
      </c>
      <c r="AA6557" t="n">
        <v>8</v>
      </c>
      <c r="AB6557" t="n">
        <v>2025</v>
      </c>
      <c r="AC6557" s="42" t="n">
        <v>37494</v>
      </c>
      <c r="AD6557" s="42" t="n">
        <v>37494</v>
      </c>
    </row>
    <row r="6558">
      <c r="B6558" t="inlineStr">
        <is>
          <t>4000008837</t>
        </is>
      </c>
      <c r="C6558" t="inlineStr">
        <is>
          <t>77035479-K</t>
        </is>
      </c>
      <c r="D6558" t="inlineStr">
        <is>
          <t>PIMARES SPA</t>
        </is>
      </c>
      <c r="E6558" t="inlineStr">
        <is>
          <t>6701290591</t>
        </is>
      </c>
      <c r="F6558" t="inlineStr">
        <is>
          <t>ZPCD</t>
        </is>
      </c>
      <c r="G6558" t="inlineStr">
        <is>
          <t>10</t>
        </is>
      </c>
      <c r="H6558" t="inlineStr">
        <is>
          <t>2001</t>
        </is>
      </c>
      <c r="I6558" s="38" t="inlineStr">
        <is>
          <t>101</t>
        </is>
      </c>
      <c r="J6558" s="39" t="inlineStr">
        <is>
          <t>C004</t>
        </is>
      </c>
      <c r="K6558" s="39" t="inlineStr">
        <is>
          <t>E599</t>
        </is>
      </c>
      <c r="L6558" s="39" t="n">
        <v>3</v>
      </c>
      <c r="M6558" t="inlineStr">
        <is>
          <t>Centro distribución</t>
        </is>
      </c>
      <c r="N6558" t="inlineStr">
        <is>
          <t>47</t>
        </is>
      </c>
      <c r="O6558" t="inlineStr">
        <is>
          <t>Muebles</t>
        </is>
      </c>
      <c r="P6558" s="39" t="inlineStr"/>
      <c r="Q6558" s="39" t="inlineStr">
        <is>
          <t>470101001</t>
        </is>
      </c>
      <c r="R6558" s="38" t="inlineStr">
        <is>
          <t>1474184004</t>
        </is>
      </c>
      <c r="S6558" s="39" t="inlineStr">
        <is>
          <t>HOME TV REINA 55" PULGADAS, GRIS</t>
        </is>
      </c>
      <c r="T6558" s="39" t="n">
        <v>1</v>
      </c>
      <c r="U6558" s="16" t="n">
        <v>1</v>
      </c>
      <c r="V6558" s="38" t="inlineStr">
        <is>
          <t>UN</t>
        </is>
      </c>
      <c r="W6558" s="38" t="n">
        <v>45889</v>
      </c>
      <c r="X6558" s="39" t="n">
        <v>8</v>
      </c>
      <c r="Y6558" s="38" t="n">
        <v>45898</v>
      </c>
      <c r="Z6558" s="38" t="n">
        <v>45894</v>
      </c>
      <c r="AA6558" t="n">
        <v>8</v>
      </c>
      <c r="AB6558" t="n">
        <v>2025</v>
      </c>
      <c r="AC6558" s="42" t="n">
        <v>62500</v>
      </c>
      <c r="AD6558" s="42" t="n">
        <v>62500</v>
      </c>
    </row>
    <row r="6559">
      <c r="B6559" t="inlineStr">
        <is>
          <t>4000008837</t>
        </is>
      </c>
      <c r="C6559" t="inlineStr">
        <is>
          <t>77035479-K</t>
        </is>
      </c>
      <c r="D6559" t="inlineStr">
        <is>
          <t>PIMARES SPA</t>
        </is>
      </c>
      <c r="E6559" t="inlineStr">
        <is>
          <t>6701291658</t>
        </is>
      </c>
      <c r="F6559" t="inlineStr">
        <is>
          <t>ZPCD</t>
        </is>
      </c>
      <c r="G6559" t="inlineStr">
        <is>
          <t>10</t>
        </is>
      </c>
      <c r="H6559" t="inlineStr">
        <is>
          <t>2001</t>
        </is>
      </c>
      <c r="I6559" s="38" t="inlineStr">
        <is>
          <t>101</t>
        </is>
      </c>
      <c r="J6559" s="39" t="inlineStr">
        <is>
          <t>C004</t>
        </is>
      </c>
      <c r="K6559" s="39" t="inlineStr">
        <is>
          <t>E599</t>
        </is>
      </c>
      <c r="L6559" s="39" t="n">
        <v>3</v>
      </c>
      <c r="M6559" t="inlineStr">
        <is>
          <t>Centro distribución</t>
        </is>
      </c>
      <c r="N6559" t="inlineStr">
        <is>
          <t>47</t>
        </is>
      </c>
      <c r="O6559" t="inlineStr">
        <is>
          <t>Muebles</t>
        </is>
      </c>
      <c r="P6559" s="39" t="inlineStr"/>
      <c r="Q6559" s="39" t="inlineStr">
        <is>
          <t>470202001</t>
        </is>
      </c>
      <c r="R6559" s="38" t="inlineStr">
        <is>
          <t>1386537</t>
        </is>
      </c>
      <c r="S6559" s="39" t="inlineStr">
        <is>
          <t>COMODA DOBLE EVO GRAPHITE</t>
        </is>
      </c>
      <c r="T6559" s="39" t="n">
        <v>1</v>
      </c>
      <c r="U6559" s="16" t="n">
        <v>1</v>
      </c>
      <c r="V6559" s="38" t="inlineStr">
        <is>
          <t>UN</t>
        </is>
      </c>
      <c r="W6559" s="38" t="n">
        <v>45892</v>
      </c>
      <c r="X6559" s="39" t="n">
        <v>8</v>
      </c>
      <c r="Y6559" s="38" t="n">
        <v>45901</v>
      </c>
      <c r="Z6559" s="38" t="n">
        <v>45896</v>
      </c>
      <c r="AA6559" t="n">
        <v>8</v>
      </c>
      <c r="AB6559" t="n">
        <v>2025</v>
      </c>
      <c r="AC6559" s="42" t="n">
        <v>106656</v>
      </c>
      <c r="AD6559" s="42" t="n">
        <v>106656</v>
      </c>
    </row>
    <row r="6560">
      <c r="B6560" t="inlineStr">
        <is>
          <t>4000008837</t>
        </is>
      </c>
      <c r="C6560" t="inlineStr">
        <is>
          <t>77035479-K</t>
        </is>
      </c>
      <c r="D6560" t="inlineStr">
        <is>
          <t>PIMARES SPA</t>
        </is>
      </c>
      <c r="E6560" t="inlineStr">
        <is>
          <t>6701291660</t>
        </is>
      </c>
      <c r="F6560" t="inlineStr">
        <is>
          <t>ZPCD</t>
        </is>
      </c>
      <c r="G6560" t="inlineStr">
        <is>
          <t>10</t>
        </is>
      </c>
      <c r="H6560" t="inlineStr">
        <is>
          <t>2001</t>
        </is>
      </c>
      <c r="I6560" s="38" t="inlineStr">
        <is>
          <t>101</t>
        </is>
      </c>
      <c r="J6560" s="39" t="inlineStr">
        <is>
          <t>C004</t>
        </is>
      </c>
      <c r="K6560" s="39" t="inlineStr">
        <is>
          <t>E599</t>
        </is>
      </c>
      <c r="L6560" s="39" t="n">
        <v>3</v>
      </c>
      <c r="M6560" t="inlineStr">
        <is>
          <t>Centro distribución</t>
        </is>
      </c>
      <c r="N6560" t="inlineStr">
        <is>
          <t>47</t>
        </is>
      </c>
      <c r="O6560" t="inlineStr">
        <is>
          <t>Muebles</t>
        </is>
      </c>
      <c r="P6560" s="39" t="inlineStr"/>
      <c r="Q6560" s="39" t="inlineStr">
        <is>
          <t>470202001</t>
        </is>
      </c>
      <c r="R6560" s="38" t="inlineStr">
        <is>
          <t>1418296</t>
        </is>
      </c>
      <c r="S6560" s="39" t="inlineStr">
        <is>
          <t>COMODA VITTORIA LIGHT 6C</t>
        </is>
      </c>
      <c r="T6560" s="39" t="n">
        <v>1</v>
      </c>
      <c r="U6560" s="16" t="n">
        <v>1</v>
      </c>
      <c r="V6560" s="38" t="inlineStr">
        <is>
          <t>UN</t>
        </is>
      </c>
      <c r="W6560" s="38" t="n">
        <v>45892</v>
      </c>
      <c r="X6560" s="39" t="n">
        <v>8</v>
      </c>
      <c r="Y6560" s="38" t="n">
        <v>45901</v>
      </c>
      <c r="Z6560" s="38" t="n">
        <v>45896</v>
      </c>
      <c r="AA6560" t="n">
        <v>8</v>
      </c>
      <c r="AB6560" t="n">
        <v>2025</v>
      </c>
      <c r="AC6560" s="42" t="n">
        <v>81245</v>
      </c>
      <c r="AD6560" s="42" t="n">
        <v>81245</v>
      </c>
    </row>
    <row r="6561">
      <c r="B6561" t="inlineStr">
        <is>
          <t>4000008837</t>
        </is>
      </c>
      <c r="C6561" t="inlineStr">
        <is>
          <t>77035479-K</t>
        </is>
      </c>
      <c r="D6561" t="inlineStr">
        <is>
          <t>PIMARES SPA</t>
        </is>
      </c>
      <c r="E6561" t="inlineStr">
        <is>
          <t>6701291696</t>
        </is>
      </c>
      <c r="F6561" t="inlineStr">
        <is>
          <t>ZPCD</t>
        </is>
      </c>
      <c r="G6561" t="inlineStr">
        <is>
          <t>10</t>
        </is>
      </c>
      <c r="H6561" t="inlineStr">
        <is>
          <t>2001</t>
        </is>
      </c>
      <c r="I6561" s="38" t="inlineStr">
        <is>
          <t>101</t>
        </is>
      </c>
      <c r="J6561" s="39" t="inlineStr">
        <is>
          <t>C004</t>
        </is>
      </c>
      <c r="K6561" s="39" t="inlineStr">
        <is>
          <t>E599</t>
        </is>
      </c>
      <c r="L6561" s="39" t="n">
        <v>3</v>
      </c>
      <c r="M6561" t="inlineStr">
        <is>
          <t>Centro distribución</t>
        </is>
      </c>
      <c r="N6561" t="inlineStr">
        <is>
          <t>47</t>
        </is>
      </c>
      <c r="O6561" t="inlineStr">
        <is>
          <t>Muebles</t>
        </is>
      </c>
      <c r="P6561" s="39" t="inlineStr"/>
      <c r="Q6561" s="39" t="inlineStr">
        <is>
          <t>470301002</t>
        </is>
      </c>
      <c r="R6561" s="38" t="inlineStr">
        <is>
          <t>1476665002</t>
        </is>
      </c>
      <c r="S6561" s="39" t="inlineStr">
        <is>
          <t>COMEDOR DE MADERA LUCIA 4SILLAS, NEGRO</t>
        </is>
      </c>
      <c r="T6561" s="39" t="n">
        <v>1</v>
      </c>
      <c r="U6561" s="16" t="n">
        <v>1</v>
      </c>
      <c r="V6561" s="38" t="inlineStr">
        <is>
          <t>UN</t>
        </is>
      </c>
      <c r="W6561" s="38" t="n">
        <v>45892</v>
      </c>
      <c r="X6561" s="39" t="n">
        <v>8</v>
      </c>
      <c r="Y6561" s="38" t="n">
        <v>45901</v>
      </c>
      <c r="Z6561" s="38" t="n">
        <v>45896</v>
      </c>
      <c r="AA6561" t="n">
        <v>8</v>
      </c>
      <c r="AB6561" t="n">
        <v>2025</v>
      </c>
      <c r="AC6561" s="42" t="n">
        <v>126665</v>
      </c>
      <c r="AD6561" s="42" t="n">
        <v>126665</v>
      </c>
    </row>
    <row r="6562">
      <c r="B6562" t="inlineStr">
        <is>
          <t>4000008837</t>
        </is>
      </c>
      <c r="C6562" t="inlineStr">
        <is>
          <t>77035479-K</t>
        </is>
      </c>
      <c r="D6562" t="inlineStr">
        <is>
          <t>PIMARES SPA</t>
        </is>
      </c>
      <c r="E6562" t="inlineStr">
        <is>
          <t>6701291720</t>
        </is>
      </c>
      <c r="F6562" t="inlineStr">
        <is>
          <t>ZPCD</t>
        </is>
      </c>
      <c r="G6562" t="inlineStr">
        <is>
          <t>10</t>
        </is>
      </c>
      <c r="H6562" t="inlineStr">
        <is>
          <t>2001</t>
        </is>
      </c>
      <c r="I6562" s="38" t="inlineStr">
        <is>
          <t>101</t>
        </is>
      </c>
      <c r="J6562" s="39" t="inlineStr">
        <is>
          <t>C004</t>
        </is>
      </c>
      <c r="K6562" s="39" t="inlineStr">
        <is>
          <t>E599</t>
        </is>
      </c>
      <c r="L6562" s="39" t="n">
        <v>3</v>
      </c>
      <c r="M6562" t="inlineStr">
        <is>
          <t>Centro distribución</t>
        </is>
      </c>
      <c r="N6562" t="inlineStr">
        <is>
          <t>41</t>
        </is>
      </c>
      <c r="O6562" t="inlineStr">
        <is>
          <t>Baño y Cocina</t>
        </is>
      </c>
      <c r="P6562" s="39" t="inlineStr"/>
      <c r="Q6562" s="39" t="inlineStr">
        <is>
          <t>410302004</t>
        </is>
      </c>
      <c r="R6562" s="38" t="inlineStr">
        <is>
          <t>1353891</t>
        </is>
      </c>
      <c r="S6562" s="39" t="inlineStr">
        <is>
          <t>KIT COCINA ABBY 180</t>
        </is>
      </c>
      <c r="T6562" s="39" t="n">
        <v>1</v>
      </c>
      <c r="U6562" s="16" t="n">
        <v>1</v>
      </c>
      <c r="V6562" s="38" t="inlineStr">
        <is>
          <t>UN</t>
        </is>
      </c>
      <c r="W6562" s="38" t="n">
        <v>45891</v>
      </c>
      <c r="X6562" s="39" t="n">
        <v>8</v>
      </c>
      <c r="Y6562" s="38" t="n">
        <v>45898</v>
      </c>
      <c r="Z6562" s="38" t="n">
        <v>45896</v>
      </c>
      <c r="AA6562" t="n">
        <v>8</v>
      </c>
      <c r="AB6562" t="n">
        <v>2025</v>
      </c>
      <c r="AC6562" s="42" t="n">
        <v>113333</v>
      </c>
      <c r="AD6562" s="42" t="n">
        <v>113333</v>
      </c>
    </row>
    <row r="6563">
      <c r="B6563" t="inlineStr">
        <is>
          <t>4000008837</t>
        </is>
      </c>
      <c r="C6563" t="inlineStr">
        <is>
          <t>77035479-K</t>
        </is>
      </c>
      <c r="D6563" t="inlineStr">
        <is>
          <t>PIMARES SPA</t>
        </is>
      </c>
      <c r="E6563" t="inlineStr">
        <is>
          <t>6701290695</t>
        </is>
      </c>
      <c r="F6563" t="inlineStr">
        <is>
          <t>ZPCD</t>
        </is>
      </c>
      <c r="G6563" t="inlineStr">
        <is>
          <t>10</t>
        </is>
      </c>
      <c r="H6563" t="inlineStr">
        <is>
          <t>2001</t>
        </is>
      </c>
      <c r="I6563" s="38" t="inlineStr">
        <is>
          <t>101</t>
        </is>
      </c>
      <c r="J6563" s="39" t="inlineStr">
        <is>
          <t>C004</t>
        </is>
      </c>
      <c r="K6563" s="39" t="inlineStr">
        <is>
          <t>E599</t>
        </is>
      </c>
      <c r="L6563" s="39" t="n">
        <v>3</v>
      </c>
      <c r="M6563" t="inlineStr">
        <is>
          <t>Centro distribución</t>
        </is>
      </c>
      <c r="N6563" t="inlineStr">
        <is>
          <t>47</t>
        </is>
      </c>
      <c r="O6563" t="inlineStr">
        <is>
          <t>Muebles</t>
        </is>
      </c>
      <c r="P6563" s="39" t="inlineStr"/>
      <c r="Q6563" s="39" t="inlineStr">
        <is>
          <t>470202001</t>
        </is>
      </c>
      <c r="R6563" s="38" t="inlineStr">
        <is>
          <t>1357057</t>
        </is>
      </c>
      <c r="S6563" s="39" t="inlineStr">
        <is>
          <t>COMODA 4C CASTRO</t>
        </is>
      </c>
      <c r="T6563" s="39" t="n">
        <v>1</v>
      </c>
      <c r="U6563" s="16" t="n">
        <v>1</v>
      </c>
      <c r="V6563" s="38" t="inlineStr">
        <is>
          <t>UN</t>
        </is>
      </c>
      <c r="W6563" s="38" t="n">
        <v>45890</v>
      </c>
      <c r="X6563" s="39" t="n">
        <v>8</v>
      </c>
      <c r="Y6563" s="38" t="n">
        <v>45898</v>
      </c>
      <c r="Z6563" s="38" t="n">
        <v>45896</v>
      </c>
      <c r="AA6563" t="n">
        <v>8</v>
      </c>
      <c r="AB6563" t="n">
        <v>2025</v>
      </c>
      <c r="AC6563" s="42" t="n">
        <v>40620</v>
      </c>
      <c r="AD6563" s="42" t="n">
        <v>40620</v>
      </c>
    </row>
    <row r="6564">
      <c r="B6564" t="inlineStr">
        <is>
          <t>4000008837</t>
        </is>
      </c>
      <c r="C6564" t="inlineStr">
        <is>
          <t>77035479-K</t>
        </is>
      </c>
      <c r="D6564" t="inlineStr">
        <is>
          <t>PIMARES SPA</t>
        </is>
      </c>
      <c r="E6564" t="inlineStr">
        <is>
          <t>6701290790</t>
        </is>
      </c>
      <c r="F6564" t="inlineStr">
        <is>
          <t>ZPCD</t>
        </is>
      </c>
      <c r="G6564" t="inlineStr">
        <is>
          <t>10</t>
        </is>
      </c>
      <c r="H6564" t="inlineStr">
        <is>
          <t>2001</t>
        </is>
      </c>
      <c r="I6564" s="38" t="inlineStr">
        <is>
          <t>101</t>
        </is>
      </c>
      <c r="J6564" s="39" t="inlineStr">
        <is>
          <t>C004</t>
        </is>
      </c>
      <c r="K6564" s="39" t="inlineStr">
        <is>
          <t>E599</t>
        </is>
      </c>
      <c r="L6564" s="39" t="n">
        <v>3</v>
      </c>
      <c r="M6564" t="inlineStr">
        <is>
          <t>Centro distribución</t>
        </is>
      </c>
      <c r="N6564" t="inlineStr">
        <is>
          <t>47</t>
        </is>
      </c>
      <c r="O6564" t="inlineStr">
        <is>
          <t>Muebles</t>
        </is>
      </c>
      <c r="P6564" s="39" t="inlineStr"/>
      <c r="Q6564" s="39" t="inlineStr">
        <is>
          <t>470202002</t>
        </is>
      </c>
      <c r="R6564" s="38" t="inlineStr">
        <is>
          <t>1356987</t>
        </is>
      </c>
      <c r="S6564" s="39" t="inlineStr">
        <is>
          <t>ZAPATERA 3P NICK</t>
        </is>
      </c>
      <c r="T6564" s="39" t="n">
        <v>1</v>
      </c>
      <c r="U6564" s="16" t="n">
        <v>1</v>
      </c>
      <c r="V6564" s="38" t="inlineStr">
        <is>
          <t>UN</t>
        </is>
      </c>
      <c r="W6564" s="38" t="n">
        <v>45890</v>
      </c>
      <c r="X6564" s="39" t="n">
        <v>8</v>
      </c>
      <c r="Y6564" s="38" t="n">
        <v>45901</v>
      </c>
      <c r="Z6564" s="38" t="n">
        <v>45896</v>
      </c>
      <c r="AA6564" t="n">
        <v>8</v>
      </c>
      <c r="AB6564" t="n">
        <v>2025</v>
      </c>
      <c r="AC6564" s="42" t="n">
        <v>43745</v>
      </c>
      <c r="AD6564" s="42" t="n">
        <v>43745</v>
      </c>
    </row>
    <row r="6565">
      <c r="B6565" t="inlineStr">
        <is>
          <t>4000008837</t>
        </is>
      </c>
      <c r="C6565" t="inlineStr">
        <is>
          <t>77035479-K</t>
        </is>
      </c>
      <c r="D6565" t="inlineStr">
        <is>
          <t>PIMARES SPA</t>
        </is>
      </c>
      <c r="E6565" t="inlineStr">
        <is>
          <t>6701290791</t>
        </is>
      </c>
      <c r="F6565" t="inlineStr">
        <is>
          <t>ZPCD</t>
        </is>
      </c>
      <c r="G6565" t="inlineStr">
        <is>
          <t>10</t>
        </is>
      </c>
      <c r="H6565" t="inlineStr">
        <is>
          <t>2001</t>
        </is>
      </c>
      <c r="I6565" s="38" t="inlineStr">
        <is>
          <t>101</t>
        </is>
      </c>
      <c r="J6565" s="39" t="inlineStr">
        <is>
          <t>C004</t>
        </is>
      </c>
      <c r="K6565" s="39" t="inlineStr">
        <is>
          <t>E599</t>
        </is>
      </c>
      <c r="L6565" s="39" t="n">
        <v>3</v>
      </c>
      <c r="M6565" t="inlineStr">
        <is>
          <t>Centro distribución</t>
        </is>
      </c>
      <c r="N6565" t="inlineStr">
        <is>
          <t>41</t>
        </is>
      </c>
      <c r="O6565" t="inlineStr">
        <is>
          <t>Baño y Cocina</t>
        </is>
      </c>
      <c r="P6565" s="39" t="inlineStr"/>
      <c r="Q6565" s="39" t="inlineStr">
        <is>
          <t>410302004</t>
        </is>
      </c>
      <c r="R6565" s="38" t="inlineStr">
        <is>
          <t>1391097</t>
        </is>
      </c>
      <c r="S6565" s="39" t="inlineStr">
        <is>
          <t>KIT COCINA EMILLY DARK</t>
        </is>
      </c>
      <c r="T6565" s="39" t="n">
        <v>1</v>
      </c>
      <c r="U6565" s="16" t="n">
        <v>1</v>
      </c>
      <c r="V6565" s="38" t="inlineStr">
        <is>
          <t>UN</t>
        </is>
      </c>
      <c r="W6565" s="38" t="n">
        <v>45890</v>
      </c>
      <c r="X6565" s="39" t="n">
        <v>8</v>
      </c>
      <c r="Y6565" s="38" t="n">
        <v>45898</v>
      </c>
      <c r="Z6565" s="38" t="n">
        <v>45896</v>
      </c>
      <c r="AA6565" t="n">
        <v>8</v>
      </c>
      <c r="AB6565" t="n">
        <v>2025</v>
      </c>
      <c r="AC6565" s="42" t="n">
        <v>133325</v>
      </c>
      <c r="AD6565" s="42" t="n">
        <v>133325</v>
      </c>
    </row>
    <row r="6566">
      <c r="B6566" t="inlineStr">
        <is>
          <t>4000008837</t>
        </is>
      </c>
      <c r="C6566" t="inlineStr">
        <is>
          <t>77035479-K</t>
        </is>
      </c>
      <c r="D6566" t="inlineStr">
        <is>
          <t>PIMARES SPA</t>
        </is>
      </c>
      <c r="E6566" t="inlineStr">
        <is>
          <t>6701290946</t>
        </is>
      </c>
      <c r="F6566" t="inlineStr">
        <is>
          <t>ZPCD</t>
        </is>
      </c>
      <c r="G6566" t="inlineStr">
        <is>
          <t>10</t>
        </is>
      </c>
      <c r="H6566" t="inlineStr">
        <is>
          <t>2001</t>
        </is>
      </c>
      <c r="I6566" s="38" t="inlineStr">
        <is>
          <t>101</t>
        </is>
      </c>
      <c r="J6566" s="39" t="inlineStr">
        <is>
          <t>C004</t>
        </is>
      </c>
      <c r="K6566" s="39" t="inlineStr">
        <is>
          <t>E599</t>
        </is>
      </c>
      <c r="L6566" s="39" t="n">
        <v>3</v>
      </c>
      <c r="M6566" t="inlineStr">
        <is>
          <t>Centro distribución</t>
        </is>
      </c>
      <c r="N6566" t="inlineStr">
        <is>
          <t>41</t>
        </is>
      </c>
      <c r="O6566" t="inlineStr">
        <is>
          <t>Baño y Cocina</t>
        </is>
      </c>
      <c r="P6566" s="39" t="inlineStr"/>
      <c r="Q6566" s="39" t="inlineStr">
        <is>
          <t>410302004</t>
        </is>
      </c>
      <c r="R6566" s="38" t="inlineStr">
        <is>
          <t>1415604</t>
        </is>
      </c>
      <c r="S6566" s="39" t="inlineStr">
        <is>
          <t>MUEBLE BASE OPIE GRAFITO 140 CM</t>
        </is>
      </c>
      <c r="T6566" s="39" t="n">
        <v>1</v>
      </c>
      <c r="U6566" s="16" t="n">
        <v>1</v>
      </c>
      <c r="V6566" s="38" t="inlineStr">
        <is>
          <t>UN</t>
        </is>
      </c>
      <c r="W6566" s="38" t="n">
        <v>45890</v>
      </c>
      <c r="X6566" s="39" t="n">
        <v>8</v>
      </c>
      <c r="Y6566" s="38" t="n">
        <v>45898</v>
      </c>
      <c r="Z6566" s="38" t="n">
        <v>45896</v>
      </c>
      <c r="AA6566" t="n">
        <v>8</v>
      </c>
      <c r="AB6566" t="n">
        <v>2025</v>
      </c>
      <c r="AC6566" s="42" t="n">
        <v>56247</v>
      </c>
      <c r="AD6566" s="42" t="n">
        <v>56247</v>
      </c>
    </row>
    <row r="6567">
      <c r="B6567" t="inlineStr">
        <is>
          <t>4000008837</t>
        </is>
      </c>
      <c r="C6567" t="inlineStr">
        <is>
          <t>77035479-K</t>
        </is>
      </c>
      <c r="D6567" t="inlineStr">
        <is>
          <t>PIMARES SPA</t>
        </is>
      </c>
      <c r="E6567" t="inlineStr">
        <is>
          <t>6701290975</t>
        </is>
      </c>
      <c r="F6567" t="inlineStr">
        <is>
          <t>ZPCD</t>
        </is>
      </c>
      <c r="G6567" t="inlineStr">
        <is>
          <t>10</t>
        </is>
      </c>
      <c r="H6567" t="inlineStr">
        <is>
          <t>2001</t>
        </is>
      </c>
      <c r="I6567" s="38" t="inlineStr">
        <is>
          <t>101</t>
        </is>
      </c>
      <c r="J6567" s="39" t="inlineStr">
        <is>
          <t>C004</t>
        </is>
      </c>
      <c r="K6567" s="39" t="inlineStr">
        <is>
          <t>E599</t>
        </is>
      </c>
      <c r="L6567" s="39" t="n">
        <v>3</v>
      </c>
      <c r="M6567" t="inlineStr">
        <is>
          <t>Centro distribución</t>
        </is>
      </c>
      <c r="N6567" t="inlineStr">
        <is>
          <t>41</t>
        </is>
      </c>
      <c r="O6567" t="inlineStr">
        <is>
          <t>Baño y Cocina</t>
        </is>
      </c>
      <c r="P6567" s="39" t="inlineStr"/>
      <c r="Q6567" s="39" t="inlineStr">
        <is>
          <t>410203003</t>
        </is>
      </c>
      <c r="R6567" s="38" t="inlineStr">
        <is>
          <t>1391501</t>
        </is>
      </c>
      <c r="S6567" s="39" t="inlineStr">
        <is>
          <t>VANITORIO AEREO ASTER 60 GREY</t>
        </is>
      </c>
      <c r="T6567" s="39" t="n">
        <v>1</v>
      </c>
      <c r="U6567" s="16" t="n">
        <v>1</v>
      </c>
      <c r="V6567" s="38" t="inlineStr">
        <is>
          <t>UN</t>
        </is>
      </c>
      <c r="W6567" s="38" t="n">
        <v>45890</v>
      </c>
      <c r="X6567" s="39" t="n">
        <v>8</v>
      </c>
      <c r="Y6567" s="38" t="n">
        <v>45902</v>
      </c>
      <c r="Z6567" s="38" t="n">
        <v>45896</v>
      </c>
      <c r="AA6567" t="n">
        <v>8</v>
      </c>
      <c r="AB6567" t="n">
        <v>2025</v>
      </c>
      <c r="AC6567" s="42" t="n">
        <v>63327</v>
      </c>
      <c r="AD6567" s="42" t="n">
        <v>63327</v>
      </c>
    </row>
    <row r="6568">
      <c r="B6568" t="inlineStr">
        <is>
          <t>4000008837</t>
        </is>
      </c>
      <c r="C6568" t="inlineStr">
        <is>
          <t>77035479-K</t>
        </is>
      </c>
      <c r="D6568" t="inlineStr">
        <is>
          <t>PIMARES SPA</t>
        </is>
      </c>
      <c r="E6568" t="inlineStr">
        <is>
          <t>6701291025</t>
        </is>
      </c>
      <c r="F6568" t="inlineStr">
        <is>
          <t>ZPCD</t>
        </is>
      </c>
      <c r="G6568" t="inlineStr">
        <is>
          <t>10</t>
        </is>
      </c>
      <c r="H6568" t="inlineStr">
        <is>
          <t>2001</t>
        </is>
      </c>
      <c r="I6568" s="38" t="inlineStr">
        <is>
          <t>101</t>
        </is>
      </c>
      <c r="J6568" s="39" t="inlineStr">
        <is>
          <t>C004</t>
        </is>
      </c>
      <c r="K6568" s="39" t="inlineStr">
        <is>
          <t>E599</t>
        </is>
      </c>
      <c r="L6568" s="39" t="n">
        <v>3</v>
      </c>
      <c r="M6568" t="inlineStr">
        <is>
          <t>Centro distribución</t>
        </is>
      </c>
      <c r="N6568" t="inlineStr">
        <is>
          <t>41</t>
        </is>
      </c>
      <c r="O6568" t="inlineStr">
        <is>
          <t>Baño y Cocina</t>
        </is>
      </c>
      <c r="P6568" s="39" t="inlineStr"/>
      <c r="Q6568" s="39" t="inlineStr">
        <is>
          <t>410302002</t>
        </is>
      </c>
      <c r="R6568" s="38" t="inlineStr">
        <is>
          <t>1353899</t>
        </is>
      </c>
      <c r="S6568" s="39" t="inlineStr">
        <is>
          <t>DESPENAS 2P ONE</t>
        </is>
      </c>
      <c r="T6568" s="39" t="n">
        <v>2</v>
      </c>
      <c r="U6568" s="16" t="n">
        <v>2</v>
      </c>
      <c r="V6568" s="38" t="inlineStr">
        <is>
          <t>UN</t>
        </is>
      </c>
      <c r="W6568" s="38" t="n">
        <v>45889</v>
      </c>
      <c r="X6568" s="39" t="n">
        <v>8</v>
      </c>
      <c r="Y6568" s="38" t="n">
        <v>45902</v>
      </c>
      <c r="Z6568" s="38" t="n">
        <v>45896</v>
      </c>
      <c r="AA6568" t="n">
        <v>8</v>
      </c>
      <c r="AB6568" t="n">
        <v>2025</v>
      </c>
      <c r="AC6568" s="42" t="n">
        <v>74991</v>
      </c>
      <c r="AD6568" s="42" t="n">
        <v>74991</v>
      </c>
    </row>
    <row r="6569">
      <c r="B6569" t="inlineStr">
        <is>
          <t>4000008837</t>
        </is>
      </c>
      <c r="C6569" t="inlineStr">
        <is>
          <t>77035479-K</t>
        </is>
      </c>
      <c r="D6569" t="inlineStr">
        <is>
          <t>PIMARES SPA</t>
        </is>
      </c>
      <c r="E6569" t="inlineStr">
        <is>
          <t>6701291864</t>
        </is>
      </c>
      <c r="F6569" t="inlineStr">
        <is>
          <t>ZPCD</t>
        </is>
      </c>
      <c r="G6569" t="inlineStr">
        <is>
          <t>10</t>
        </is>
      </c>
      <c r="H6569" t="inlineStr">
        <is>
          <t>2001</t>
        </is>
      </c>
      <c r="I6569" s="38" t="inlineStr">
        <is>
          <t>101</t>
        </is>
      </c>
      <c r="J6569" s="39" t="inlineStr">
        <is>
          <t>C004</t>
        </is>
      </c>
      <c r="K6569" s="39" t="inlineStr">
        <is>
          <t>E599</t>
        </is>
      </c>
      <c r="L6569" s="39" t="n">
        <v>3</v>
      </c>
      <c r="M6569" t="inlineStr">
        <is>
          <t>Centro distribución</t>
        </is>
      </c>
      <c r="N6569" t="inlineStr">
        <is>
          <t>47</t>
        </is>
      </c>
      <c r="O6569" t="inlineStr">
        <is>
          <t>Muebles</t>
        </is>
      </c>
      <c r="P6569" s="39" t="inlineStr"/>
      <c r="Q6569" s="39" t="inlineStr">
        <is>
          <t>470301002</t>
        </is>
      </c>
      <c r="R6569" s="38" t="inlineStr">
        <is>
          <t>1475603</t>
        </is>
      </c>
      <c r="S6569" s="39" t="inlineStr">
        <is>
          <t>JUEGO COMEDOR ANGELO LUZ 6 SILLAS</t>
        </is>
      </c>
      <c r="T6569" s="39" t="n">
        <v>1</v>
      </c>
      <c r="U6569" s="16" t="n">
        <v>1</v>
      </c>
      <c r="V6569" s="38" t="inlineStr">
        <is>
          <t>UN</t>
        </is>
      </c>
      <c r="W6569" s="38" t="n">
        <v>45891</v>
      </c>
      <c r="X6569" s="39" t="n">
        <v>8</v>
      </c>
      <c r="Y6569" s="38" t="n">
        <v>45897</v>
      </c>
      <c r="Z6569" s="38" t="n">
        <v>45896</v>
      </c>
      <c r="AA6569" t="n">
        <v>8</v>
      </c>
      <c r="AB6569" t="n">
        <v>2025</v>
      </c>
      <c r="AC6569" s="42" t="n">
        <v>149993</v>
      </c>
      <c r="AD6569" s="42" t="n">
        <v>149993</v>
      </c>
    </row>
    <row r="6570">
      <c r="B6570" t="inlineStr">
        <is>
          <t>4000008837</t>
        </is>
      </c>
      <c r="C6570" t="inlineStr">
        <is>
          <t>77035479-K</t>
        </is>
      </c>
      <c r="D6570" t="inlineStr">
        <is>
          <t>PIMARES SPA</t>
        </is>
      </c>
      <c r="E6570" t="inlineStr">
        <is>
          <t>6701291883</t>
        </is>
      </c>
      <c r="F6570" t="inlineStr">
        <is>
          <t>ZPCD</t>
        </is>
      </c>
      <c r="G6570" t="inlineStr">
        <is>
          <t>10</t>
        </is>
      </c>
      <c r="H6570" t="inlineStr">
        <is>
          <t>2001</t>
        </is>
      </c>
      <c r="I6570" s="38" t="inlineStr">
        <is>
          <t>101</t>
        </is>
      </c>
      <c r="J6570" s="39" t="inlineStr">
        <is>
          <t>C004</t>
        </is>
      </c>
      <c r="K6570" s="39" t="inlineStr">
        <is>
          <t>E599</t>
        </is>
      </c>
      <c r="L6570" s="39" t="n">
        <v>3</v>
      </c>
      <c r="M6570" t="inlineStr">
        <is>
          <t>Centro distribución</t>
        </is>
      </c>
      <c r="N6570" t="inlineStr">
        <is>
          <t>41</t>
        </is>
      </c>
      <c r="O6570" t="inlineStr">
        <is>
          <t>Baño y Cocina</t>
        </is>
      </c>
      <c r="P6570" s="39" t="inlineStr"/>
      <c r="Q6570" s="39" t="inlineStr">
        <is>
          <t>410302004</t>
        </is>
      </c>
      <c r="R6570" s="38" t="inlineStr">
        <is>
          <t>1353885</t>
        </is>
      </c>
      <c r="S6570" s="39" t="inlineStr">
        <is>
          <t>MUEBLE COCINA BALCON SHIN 120</t>
        </is>
      </c>
      <c r="T6570" s="39" t="n">
        <v>1</v>
      </c>
      <c r="U6570" s="16" t="n">
        <v>1</v>
      </c>
      <c r="V6570" s="38" t="inlineStr">
        <is>
          <t>UN</t>
        </is>
      </c>
      <c r="W6570" s="38" t="n">
        <v>45892</v>
      </c>
      <c r="X6570" s="39" t="n">
        <v>8</v>
      </c>
      <c r="Y6570" s="38" t="n">
        <v>45901</v>
      </c>
      <c r="Z6570" s="38" t="n">
        <v>45896</v>
      </c>
      <c r="AA6570" t="n">
        <v>8</v>
      </c>
      <c r="AB6570" t="n">
        <v>2025</v>
      </c>
      <c r="AC6570" s="42" t="n">
        <v>49994</v>
      </c>
      <c r="AD6570" s="42" t="n">
        <v>49994</v>
      </c>
    </row>
    <row r="6571">
      <c r="B6571" t="inlineStr">
        <is>
          <t>4000008837</t>
        </is>
      </c>
      <c r="C6571" t="inlineStr">
        <is>
          <t>77035479-K</t>
        </is>
      </c>
      <c r="D6571" t="inlineStr">
        <is>
          <t>PIMARES SPA</t>
        </is>
      </c>
      <c r="E6571" t="inlineStr">
        <is>
          <t>6701291188</t>
        </is>
      </c>
      <c r="F6571" t="inlineStr">
        <is>
          <t>ZPCD</t>
        </is>
      </c>
      <c r="G6571" t="inlineStr">
        <is>
          <t>10</t>
        </is>
      </c>
      <c r="H6571" t="inlineStr">
        <is>
          <t>2001</t>
        </is>
      </c>
      <c r="I6571" s="38" t="inlineStr">
        <is>
          <t>101</t>
        </is>
      </c>
      <c r="J6571" s="39" t="inlineStr">
        <is>
          <t>C004</t>
        </is>
      </c>
      <c r="K6571" s="39" t="inlineStr">
        <is>
          <t>E599</t>
        </is>
      </c>
      <c r="L6571" s="39" t="n">
        <v>3</v>
      </c>
      <c r="M6571" t="inlineStr">
        <is>
          <t>Centro distribución</t>
        </is>
      </c>
      <c r="N6571" t="inlineStr">
        <is>
          <t>41</t>
        </is>
      </c>
      <c r="O6571" t="inlineStr">
        <is>
          <t>Baño y Cocina</t>
        </is>
      </c>
      <c r="P6571" s="39" t="inlineStr"/>
      <c r="Q6571" s="39" t="inlineStr">
        <is>
          <t>410302004</t>
        </is>
      </c>
      <c r="R6571" s="38" t="inlineStr">
        <is>
          <t>1415611</t>
        </is>
      </c>
      <c r="S6571" s="39" t="inlineStr">
        <is>
          <t>KIT COCINA MADRI RUSTIC</t>
        </is>
      </c>
      <c r="T6571" s="39" t="n">
        <v>1</v>
      </c>
      <c r="U6571" s="16" t="n">
        <v>1</v>
      </c>
      <c r="V6571" s="38" t="inlineStr">
        <is>
          <t>UN</t>
        </is>
      </c>
      <c r="W6571" s="38" t="n">
        <v>45890</v>
      </c>
      <c r="X6571" s="39" t="n">
        <v>8</v>
      </c>
      <c r="Y6571" s="38" t="n">
        <v>45898</v>
      </c>
      <c r="Z6571" s="38" t="n">
        <v>45894</v>
      </c>
      <c r="AA6571" t="n">
        <v>8</v>
      </c>
      <c r="AB6571" t="n">
        <v>2025</v>
      </c>
      <c r="AC6571" s="42" t="n">
        <v>103117</v>
      </c>
      <c r="AD6571" s="42" t="n">
        <v>103117</v>
      </c>
    </row>
    <row r="6572">
      <c r="B6572" t="inlineStr">
        <is>
          <t>4000008837</t>
        </is>
      </c>
      <c r="C6572" t="inlineStr">
        <is>
          <t>77035479-K</t>
        </is>
      </c>
      <c r="D6572" t="inlineStr">
        <is>
          <t>PIMARES SPA</t>
        </is>
      </c>
      <c r="E6572" t="inlineStr">
        <is>
          <t>6701291980</t>
        </is>
      </c>
      <c r="F6572" t="inlineStr">
        <is>
          <t>ZPCD</t>
        </is>
      </c>
      <c r="G6572" t="inlineStr">
        <is>
          <t>10</t>
        </is>
      </c>
      <c r="H6572" t="inlineStr">
        <is>
          <t>2001</t>
        </is>
      </c>
      <c r="I6572" s="38" t="inlineStr">
        <is>
          <t>101</t>
        </is>
      </c>
      <c r="J6572" s="39" t="inlineStr">
        <is>
          <t>C004</t>
        </is>
      </c>
      <c r="K6572" s="39" t="inlineStr">
        <is>
          <t>E599</t>
        </is>
      </c>
      <c r="L6572" s="39" t="n">
        <v>3</v>
      </c>
      <c r="M6572" t="inlineStr">
        <is>
          <t>Centro distribución</t>
        </is>
      </c>
      <c r="N6572" t="inlineStr">
        <is>
          <t>47</t>
        </is>
      </c>
      <c r="O6572" t="inlineStr">
        <is>
          <t>Muebles</t>
        </is>
      </c>
      <c r="P6572" s="39" t="inlineStr"/>
      <c r="Q6572" s="39" t="inlineStr">
        <is>
          <t>470801001</t>
        </is>
      </c>
      <c r="R6572" s="38" t="inlineStr">
        <is>
          <t>1466299</t>
        </is>
      </c>
      <c r="S6572" s="39" t="inlineStr">
        <is>
          <t>COMODA LARA 8 CAJONES BLANCO</t>
        </is>
      </c>
      <c r="T6572" s="39" t="n">
        <v>1</v>
      </c>
      <c r="U6572" s="16" t="n">
        <v>1</v>
      </c>
      <c r="V6572" s="38" t="inlineStr">
        <is>
          <t>UN</t>
        </is>
      </c>
      <c r="W6572" s="38" t="n">
        <v>45892</v>
      </c>
      <c r="X6572" s="39" t="n">
        <v>8</v>
      </c>
      <c r="Y6572" s="38" t="n">
        <v>45901</v>
      </c>
      <c r="Z6572" s="38" t="n">
        <v>45896</v>
      </c>
      <c r="AA6572" t="n">
        <v>8</v>
      </c>
      <c r="AB6572" t="n">
        <v>2025</v>
      </c>
      <c r="AC6572" s="42" t="n">
        <v>81239</v>
      </c>
      <c r="AD6572" s="42" t="n">
        <v>81239</v>
      </c>
    </row>
    <row r="6573">
      <c r="B6573" t="inlineStr">
        <is>
          <t>4000008837</t>
        </is>
      </c>
      <c r="C6573" t="inlineStr">
        <is>
          <t>77035479-K</t>
        </is>
      </c>
      <c r="D6573" t="inlineStr">
        <is>
          <t>PIMARES SPA</t>
        </is>
      </c>
      <c r="E6573" t="inlineStr">
        <is>
          <t>6701291283</t>
        </is>
      </c>
      <c r="F6573" t="inlineStr">
        <is>
          <t>ZPCD</t>
        </is>
      </c>
      <c r="G6573" t="inlineStr">
        <is>
          <t>10</t>
        </is>
      </c>
      <c r="H6573" t="inlineStr">
        <is>
          <t>2001</t>
        </is>
      </c>
      <c r="I6573" s="38" t="inlineStr">
        <is>
          <t>101</t>
        </is>
      </c>
      <c r="J6573" s="39" t="inlineStr">
        <is>
          <t>C004</t>
        </is>
      </c>
      <c r="K6573" s="39" t="inlineStr">
        <is>
          <t>E599</t>
        </is>
      </c>
      <c r="L6573" s="39" t="n">
        <v>3</v>
      </c>
      <c r="M6573" t="inlineStr">
        <is>
          <t>Centro distribución</t>
        </is>
      </c>
      <c r="N6573" t="inlineStr">
        <is>
          <t>47</t>
        </is>
      </c>
      <c r="O6573" t="inlineStr">
        <is>
          <t>Muebles</t>
        </is>
      </c>
      <c r="P6573" s="39" t="inlineStr"/>
      <c r="Q6573" s="39" t="inlineStr">
        <is>
          <t>470202002</t>
        </is>
      </c>
      <c r="R6573" s="38" t="inlineStr">
        <is>
          <t>1466405</t>
        </is>
      </c>
      <c r="S6573" s="39" t="inlineStr">
        <is>
          <t>ZAPATERA NICK 3 PUERTAS NEGRO</t>
        </is>
      </c>
      <c r="T6573" s="39" t="n">
        <v>1</v>
      </c>
      <c r="U6573" s="16" t="n">
        <v>1</v>
      </c>
      <c r="V6573" s="38" t="inlineStr">
        <is>
          <t>UN</t>
        </is>
      </c>
      <c r="W6573" s="38" t="n">
        <v>45891</v>
      </c>
      <c r="X6573" s="39" t="n">
        <v>8</v>
      </c>
      <c r="Y6573" s="38" t="n">
        <v>45898</v>
      </c>
      <c r="Z6573" s="38" t="n">
        <v>45896</v>
      </c>
      <c r="AA6573" t="n">
        <v>8</v>
      </c>
      <c r="AB6573" t="n">
        <v>2025</v>
      </c>
      <c r="AC6573" s="42" t="n">
        <v>43745</v>
      </c>
      <c r="AD6573" s="42" t="n">
        <v>43745</v>
      </c>
    </row>
    <row r="6574">
      <c r="B6574" t="inlineStr">
        <is>
          <t>4000008837</t>
        </is>
      </c>
      <c r="C6574" t="inlineStr">
        <is>
          <t>77035479-K</t>
        </is>
      </c>
      <c r="D6574" t="inlineStr">
        <is>
          <t>PIMARES SPA</t>
        </is>
      </c>
      <c r="E6574" t="inlineStr">
        <is>
          <t>6701292038</t>
        </is>
      </c>
      <c r="F6574" t="inlineStr">
        <is>
          <t>ZPCD</t>
        </is>
      </c>
      <c r="G6574" t="inlineStr">
        <is>
          <t>10</t>
        </is>
      </c>
      <c r="H6574" t="inlineStr">
        <is>
          <t>2001</t>
        </is>
      </c>
      <c r="I6574" s="38" t="inlineStr">
        <is>
          <t>101</t>
        </is>
      </c>
      <c r="J6574" s="39" t="inlineStr">
        <is>
          <t>C004</t>
        </is>
      </c>
      <c r="K6574" s="39" t="inlineStr">
        <is>
          <t>E599</t>
        </is>
      </c>
      <c r="L6574" s="39" t="n">
        <v>3</v>
      </c>
      <c r="M6574" t="inlineStr">
        <is>
          <t>Centro distribución</t>
        </is>
      </c>
      <c r="N6574" t="inlineStr">
        <is>
          <t>47</t>
        </is>
      </c>
      <c r="O6574" t="inlineStr">
        <is>
          <t>Muebles</t>
        </is>
      </c>
      <c r="P6574" s="39" t="inlineStr"/>
      <c r="Q6574" s="39" t="inlineStr">
        <is>
          <t>470202001</t>
        </is>
      </c>
      <c r="R6574" s="38" t="inlineStr">
        <is>
          <t>1386537</t>
        </is>
      </c>
      <c r="S6574" s="39" t="inlineStr">
        <is>
          <t>COMODA DOBLE EVO GRAPHITE</t>
        </is>
      </c>
      <c r="T6574" s="39" t="n">
        <v>1</v>
      </c>
      <c r="U6574" s="16" t="n">
        <v>1</v>
      </c>
      <c r="V6574" s="38" t="inlineStr">
        <is>
          <t>UN</t>
        </is>
      </c>
      <c r="W6574" s="38" t="n">
        <v>45892</v>
      </c>
      <c r="X6574" s="39" t="n">
        <v>8</v>
      </c>
      <c r="Y6574" s="38" t="n">
        <v>45901</v>
      </c>
      <c r="Z6574" s="38" t="n">
        <v>45896</v>
      </c>
      <c r="AA6574" t="n">
        <v>8</v>
      </c>
      <c r="AB6574" t="n">
        <v>2025</v>
      </c>
      <c r="AC6574" s="42" t="n">
        <v>106656</v>
      </c>
      <c r="AD6574" s="42" t="n">
        <v>106656</v>
      </c>
    </row>
    <row r="6575">
      <c r="B6575" t="inlineStr">
        <is>
          <t>4000008837</t>
        </is>
      </c>
      <c r="C6575" t="inlineStr">
        <is>
          <t>77035479-K</t>
        </is>
      </c>
      <c r="D6575" t="inlineStr">
        <is>
          <t>PIMARES SPA</t>
        </is>
      </c>
      <c r="E6575" t="inlineStr">
        <is>
          <t>6701292039</t>
        </is>
      </c>
      <c r="F6575" t="inlineStr">
        <is>
          <t>ZPCD</t>
        </is>
      </c>
      <c r="G6575" t="inlineStr">
        <is>
          <t>10</t>
        </is>
      </c>
      <c r="H6575" t="inlineStr">
        <is>
          <t>2001</t>
        </is>
      </c>
      <c r="I6575" s="38" t="inlineStr">
        <is>
          <t>101</t>
        </is>
      </c>
      <c r="J6575" s="39" t="inlineStr">
        <is>
          <t>C004</t>
        </is>
      </c>
      <c r="K6575" s="39" t="inlineStr">
        <is>
          <t>E599</t>
        </is>
      </c>
      <c r="L6575" s="39" t="n">
        <v>3</v>
      </c>
      <c r="M6575" t="inlineStr">
        <is>
          <t>Centro distribución</t>
        </is>
      </c>
      <c r="N6575" t="inlineStr">
        <is>
          <t>47</t>
        </is>
      </c>
      <c r="O6575" t="inlineStr">
        <is>
          <t>Muebles</t>
        </is>
      </c>
      <c r="P6575" s="39" t="inlineStr"/>
      <c r="Q6575" s="39" t="inlineStr">
        <is>
          <t>470702002</t>
        </is>
      </c>
      <c r="R6575" s="38" t="inlineStr">
        <is>
          <t>1475604</t>
        </is>
      </c>
      <c r="S6575" s="39" t="inlineStr">
        <is>
          <t>ESCRITORIO ESQUINERO FUNCIONAL LISBOA 3C</t>
        </is>
      </c>
      <c r="T6575" s="39" t="n">
        <v>1</v>
      </c>
      <c r="U6575" s="16" t="n">
        <v>1</v>
      </c>
      <c r="V6575" s="38" t="inlineStr">
        <is>
          <t>UN</t>
        </is>
      </c>
      <c r="W6575" s="38" t="n">
        <v>45892</v>
      </c>
      <c r="X6575" s="39" t="n">
        <v>8</v>
      </c>
      <c r="Y6575" s="38" t="n">
        <v>45901</v>
      </c>
      <c r="Z6575" s="38" t="n">
        <v>45896</v>
      </c>
      <c r="AA6575" t="n">
        <v>8</v>
      </c>
      <c r="AB6575" t="n">
        <v>2025</v>
      </c>
      <c r="AC6575" s="42" t="n">
        <v>99989</v>
      </c>
      <c r="AD6575" s="42" t="n">
        <v>99989</v>
      </c>
    </row>
    <row r="6576">
      <c r="B6576" t="inlineStr">
        <is>
          <t>4000008837</t>
        </is>
      </c>
      <c r="C6576" t="inlineStr">
        <is>
          <t>77035479-K</t>
        </is>
      </c>
      <c r="D6576" t="inlineStr">
        <is>
          <t>PIMARES SPA</t>
        </is>
      </c>
      <c r="E6576" t="inlineStr">
        <is>
          <t>6701291288</t>
        </is>
      </c>
      <c r="F6576" t="inlineStr">
        <is>
          <t>ZPCD</t>
        </is>
      </c>
      <c r="G6576" t="inlineStr">
        <is>
          <t>10</t>
        </is>
      </c>
      <c r="H6576" t="inlineStr">
        <is>
          <t>2001</t>
        </is>
      </c>
      <c r="I6576" s="38" t="inlineStr">
        <is>
          <t>101</t>
        </is>
      </c>
      <c r="J6576" s="39" t="inlineStr">
        <is>
          <t>C004</t>
        </is>
      </c>
      <c r="K6576" s="39" t="inlineStr">
        <is>
          <t>E599</t>
        </is>
      </c>
      <c r="L6576" s="39" t="n">
        <v>3</v>
      </c>
      <c r="M6576" t="inlineStr">
        <is>
          <t>Centro distribución</t>
        </is>
      </c>
      <c r="N6576" t="inlineStr">
        <is>
          <t>47</t>
        </is>
      </c>
      <c r="O6576" t="inlineStr">
        <is>
          <t>Muebles</t>
        </is>
      </c>
      <c r="P6576" s="39" t="inlineStr"/>
      <c r="Q6576" s="39" t="inlineStr">
        <is>
          <t>470201001</t>
        </is>
      </c>
      <c r="R6576" s="38" t="inlineStr">
        <is>
          <t>1410880</t>
        </is>
      </c>
      <c r="S6576" s="39" t="inlineStr">
        <is>
          <t>CLOSET PEQUIM LIGHT 4P 2C</t>
        </is>
      </c>
      <c r="T6576" s="39" t="n">
        <v>1</v>
      </c>
      <c r="U6576" s="16" t="n">
        <v>1</v>
      </c>
      <c r="V6576" s="38" t="inlineStr">
        <is>
          <t>UN</t>
        </is>
      </c>
      <c r="W6576" s="38" t="n">
        <v>45891</v>
      </c>
      <c r="X6576" s="39" t="n">
        <v>8</v>
      </c>
      <c r="Y6576" s="38" t="n">
        <v>45898</v>
      </c>
      <c r="Z6576" s="38" t="n">
        <v>45896</v>
      </c>
      <c r="AA6576" t="n">
        <v>8</v>
      </c>
      <c r="AB6576" t="n">
        <v>2025</v>
      </c>
      <c r="AC6576" s="42" t="n">
        <v>73327</v>
      </c>
      <c r="AD6576" s="42" t="n">
        <v>73327</v>
      </c>
    </row>
    <row r="6577">
      <c r="B6577" t="inlineStr">
        <is>
          <t>4000008837</t>
        </is>
      </c>
      <c r="C6577" t="inlineStr">
        <is>
          <t>77035479-K</t>
        </is>
      </c>
      <c r="D6577" t="inlineStr">
        <is>
          <t>PIMARES SPA</t>
        </is>
      </c>
      <c r="E6577" t="inlineStr">
        <is>
          <t>6701292088</t>
        </is>
      </c>
      <c r="F6577" t="inlineStr">
        <is>
          <t>ZPCD</t>
        </is>
      </c>
      <c r="G6577" t="inlineStr">
        <is>
          <t>10</t>
        </is>
      </c>
      <c r="H6577" t="inlineStr">
        <is>
          <t>2001</t>
        </is>
      </c>
      <c r="I6577" s="38" t="inlineStr">
        <is>
          <t>101</t>
        </is>
      </c>
      <c r="J6577" s="39" t="inlineStr">
        <is>
          <t>C004</t>
        </is>
      </c>
      <c r="K6577" s="39" t="inlineStr">
        <is>
          <t>E599</t>
        </is>
      </c>
      <c r="L6577" s="39" t="n">
        <v>3</v>
      </c>
      <c r="M6577" t="inlineStr">
        <is>
          <t>Centro distribución</t>
        </is>
      </c>
      <c r="N6577" t="inlineStr">
        <is>
          <t>41</t>
        </is>
      </c>
      <c r="O6577" t="inlineStr">
        <is>
          <t>Baño y Cocina</t>
        </is>
      </c>
      <c r="P6577" s="39" t="inlineStr"/>
      <c r="Q6577" s="39" t="inlineStr">
        <is>
          <t>410302002</t>
        </is>
      </c>
      <c r="R6577" s="38" t="inlineStr">
        <is>
          <t>1353898</t>
        </is>
      </c>
      <c r="S6577" s="39" t="inlineStr">
        <is>
          <t>DESPENSA 4P PIECE</t>
        </is>
      </c>
      <c r="T6577" s="39" t="n">
        <v>1</v>
      </c>
      <c r="U6577" s="16" t="n">
        <v>1</v>
      </c>
      <c r="V6577" s="38" t="inlineStr">
        <is>
          <t>UN</t>
        </is>
      </c>
      <c r="W6577" s="38" t="n">
        <v>45893</v>
      </c>
      <c r="X6577" s="39" t="n">
        <v>8</v>
      </c>
      <c r="Y6577" s="38" t="n">
        <v>45902</v>
      </c>
      <c r="Z6577" s="38" t="n">
        <v>45898</v>
      </c>
      <c r="AA6577" t="n">
        <v>8</v>
      </c>
      <c r="AB6577" t="n">
        <v>2025</v>
      </c>
      <c r="AC6577" s="42" t="n">
        <v>42493</v>
      </c>
      <c r="AD6577" s="42" t="n">
        <v>42493</v>
      </c>
    </row>
    <row r="6578">
      <c r="B6578" t="inlineStr">
        <is>
          <t>4000008837</t>
        </is>
      </c>
      <c r="C6578" t="inlineStr">
        <is>
          <t>77035479-K</t>
        </is>
      </c>
      <c r="D6578" t="inlineStr">
        <is>
          <t>PIMARES SPA</t>
        </is>
      </c>
      <c r="E6578" t="inlineStr">
        <is>
          <t>6701292123</t>
        </is>
      </c>
      <c r="F6578" t="inlineStr">
        <is>
          <t>ZPCD</t>
        </is>
      </c>
      <c r="G6578" t="inlineStr">
        <is>
          <t>10</t>
        </is>
      </c>
      <c r="H6578" t="inlineStr">
        <is>
          <t>2001</t>
        </is>
      </c>
      <c r="I6578" s="38" t="inlineStr">
        <is>
          <t>101</t>
        </is>
      </c>
      <c r="J6578" s="39" t="inlineStr">
        <is>
          <t>C004</t>
        </is>
      </c>
      <c r="K6578" s="39" t="inlineStr">
        <is>
          <t>E599</t>
        </is>
      </c>
      <c r="L6578" s="39" t="n">
        <v>3</v>
      </c>
      <c r="M6578" t="inlineStr">
        <is>
          <t>Centro distribución</t>
        </is>
      </c>
      <c r="N6578" t="inlineStr">
        <is>
          <t>47</t>
        </is>
      </c>
      <c r="O6578" t="inlineStr">
        <is>
          <t>Muebles</t>
        </is>
      </c>
      <c r="P6578" s="39" t="inlineStr"/>
      <c r="Q6578" s="39" t="inlineStr">
        <is>
          <t>470407002</t>
        </is>
      </c>
      <c r="R6578" s="38" t="inlineStr">
        <is>
          <t>1386563</t>
        </is>
      </c>
      <c r="S6578" s="39" t="inlineStr">
        <is>
          <t>VELADOR ESPAÑA</t>
        </is>
      </c>
      <c r="T6578" s="39" t="n">
        <v>2</v>
      </c>
      <c r="U6578" s="16" t="n">
        <v>2</v>
      </c>
      <c r="V6578" s="38" t="inlineStr">
        <is>
          <t>UN</t>
        </is>
      </c>
      <c r="W6578" s="38" t="n">
        <v>45892</v>
      </c>
      <c r="X6578" s="39" t="n">
        <v>8</v>
      </c>
      <c r="Y6578" s="38" t="n">
        <v>45901</v>
      </c>
      <c r="Z6578" s="38" t="n">
        <v>45896</v>
      </c>
      <c r="AA6578" t="n">
        <v>8</v>
      </c>
      <c r="AB6578" t="n">
        <v>2025</v>
      </c>
      <c r="AC6578" s="42" t="n">
        <v>24990</v>
      </c>
      <c r="AD6578" s="42" t="n">
        <v>24990</v>
      </c>
    </row>
    <row r="6579">
      <c r="B6579" t="inlineStr">
        <is>
          <t>4000008837</t>
        </is>
      </c>
      <c r="C6579" t="inlineStr">
        <is>
          <t>77035479-K</t>
        </is>
      </c>
      <c r="D6579" t="inlineStr">
        <is>
          <t>PIMARES SPA</t>
        </is>
      </c>
      <c r="E6579" t="inlineStr">
        <is>
          <t>6701291342</t>
        </is>
      </c>
      <c r="F6579" t="inlineStr">
        <is>
          <t>ZPCD</t>
        </is>
      </c>
      <c r="G6579" t="inlineStr">
        <is>
          <t>10</t>
        </is>
      </c>
      <c r="H6579" t="inlineStr">
        <is>
          <t>2001</t>
        </is>
      </c>
      <c r="I6579" s="38" t="inlineStr">
        <is>
          <t>101</t>
        </is>
      </c>
      <c r="J6579" s="39" t="inlineStr">
        <is>
          <t>C004</t>
        </is>
      </c>
      <c r="K6579" s="39" t="inlineStr">
        <is>
          <t>E599</t>
        </is>
      </c>
      <c r="L6579" s="39" t="n">
        <v>3</v>
      </c>
      <c r="M6579" t="inlineStr">
        <is>
          <t>Centro distribución</t>
        </is>
      </c>
      <c r="N6579" t="inlineStr">
        <is>
          <t>41</t>
        </is>
      </c>
      <c r="O6579" t="inlineStr">
        <is>
          <t>Baño y Cocina</t>
        </is>
      </c>
      <c r="P6579" s="39" t="inlineStr"/>
      <c r="Q6579" s="39" t="inlineStr">
        <is>
          <t>410203003</t>
        </is>
      </c>
      <c r="R6579" s="38" t="inlineStr">
        <is>
          <t>1391510</t>
        </is>
      </c>
      <c r="S6579" s="39" t="inlineStr">
        <is>
          <t>VANITORIO AEREO CON ESPEJO AGATA</t>
        </is>
      </c>
      <c r="T6579" s="39" t="n">
        <v>1</v>
      </c>
      <c r="U6579" s="16" t="n">
        <v>1</v>
      </c>
      <c r="V6579" s="38" t="inlineStr">
        <is>
          <t>UN</t>
        </is>
      </c>
      <c r="W6579" s="38" t="n">
        <v>45890</v>
      </c>
      <c r="X6579" s="39" t="n">
        <v>8</v>
      </c>
      <c r="Y6579" s="38" t="n">
        <v>45901</v>
      </c>
      <c r="Z6579" s="38" t="n">
        <v>45896</v>
      </c>
      <c r="AA6579" t="n">
        <v>8</v>
      </c>
      <c r="AB6579" t="n">
        <v>2025</v>
      </c>
      <c r="AC6579" s="42" t="n">
        <v>49995</v>
      </c>
      <c r="AD6579" s="42" t="n">
        <v>49995</v>
      </c>
    </row>
    <row r="6580">
      <c r="B6580" t="inlineStr">
        <is>
          <t>4000008837</t>
        </is>
      </c>
      <c r="C6580" t="inlineStr">
        <is>
          <t>77035479-K</t>
        </is>
      </c>
      <c r="D6580" t="inlineStr">
        <is>
          <t>PIMARES SPA</t>
        </is>
      </c>
      <c r="E6580" t="inlineStr">
        <is>
          <t>6701292189</t>
        </is>
      </c>
      <c r="F6580" t="inlineStr">
        <is>
          <t>ZPCD</t>
        </is>
      </c>
      <c r="G6580" t="inlineStr">
        <is>
          <t>10</t>
        </is>
      </c>
      <c r="H6580" t="inlineStr">
        <is>
          <t>2001</t>
        </is>
      </c>
      <c r="I6580" s="38" t="inlineStr">
        <is>
          <t>101</t>
        </is>
      </c>
      <c r="J6580" s="39" t="inlineStr">
        <is>
          <t>C004</t>
        </is>
      </c>
      <c r="K6580" s="39" t="inlineStr">
        <is>
          <t>E599</t>
        </is>
      </c>
      <c r="L6580" s="39" t="n">
        <v>3</v>
      </c>
      <c r="M6580" t="inlineStr">
        <is>
          <t>Centro distribución</t>
        </is>
      </c>
      <c r="N6580" t="inlineStr">
        <is>
          <t>47</t>
        </is>
      </c>
      <c r="O6580" t="inlineStr">
        <is>
          <t>Muebles</t>
        </is>
      </c>
      <c r="P6580" s="39" t="inlineStr"/>
      <c r="Q6580" s="39" t="inlineStr">
        <is>
          <t>470407002</t>
        </is>
      </c>
      <c r="R6580" s="38" t="inlineStr">
        <is>
          <t>1386563</t>
        </is>
      </c>
      <c r="S6580" s="39" t="inlineStr">
        <is>
          <t>VELADOR ESPAÑA</t>
        </is>
      </c>
      <c r="T6580" s="39" t="n">
        <v>2</v>
      </c>
      <c r="U6580" s="16" t="n">
        <v>2</v>
      </c>
      <c r="V6580" s="38" t="inlineStr">
        <is>
          <t>UN</t>
        </is>
      </c>
      <c r="W6580" s="38" t="n">
        <v>45894</v>
      </c>
      <c r="X6580" s="39" t="n">
        <v>8</v>
      </c>
      <c r="Y6580" s="38" t="n">
        <v>45902</v>
      </c>
      <c r="Z6580" s="38" t="n">
        <v>45896</v>
      </c>
      <c r="AA6580" t="n">
        <v>8</v>
      </c>
      <c r="AB6580" t="n">
        <v>2025</v>
      </c>
      <c r="AC6580" s="42" t="n">
        <v>24990</v>
      </c>
      <c r="AD6580" s="42" t="n">
        <v>24990</v>
      </c>
    </row>
    <row r="6581">
      <c r="B6581" t="inlineStr">
        <is>
          <t>4000008837</t>
        </is>
      </c>
      <c r="C6581" t="inlineStr">
        <is>
          <t>77035479-K</t>
        </is>
      </c>
      <c r="D6581" t="inlineStr">
        <is>
          <t>PIMARES SPA</t>
        </is>
      </c>
      <c r="E6581" t="inlineStr">
        <is>
          <t>6701292203</t>
        </is>
      </c>
      <c r="F6581" t="inlineStr">
        <is>
          <t>ZPCD</t>
        </is>
      </c>
      <c r="G6581" t="inlineStr">
        <is>
          <t>10</t>
        </is>
      </c>
      <c r="H6581" t="inlineStr">
        <is>
          <t>2001</t>
        </is>
      </c>
      <c r="I6581" s="38" t="inlineStr">
        <is>
          <t>101</t>
        </is>
      </c>
      <c r="J6581" s="39" t="inlineStr">
        <is>
          <t>C004</t>
        </is>
      </c>
      <c r="K6581" s="39" t="inlineStr">
        <is>
          <t>E599</t>
        </is>
      </c>
      <c r="L6581" s="39" t="n">
        <v>3</v>
      </c>
      <c r="M6581" t="inlineStr">
        <is>
          <t>Centro distribución</t>
        </is>
      </c>
      <c r="N6581" t="inlineStr">
        <is>
          <t>41</t>
        </is>
      </c>
      <c r="O6581" t="inlineStr">
        <is>
          <t>Baño y Cocina</t>
        </is>
      </c>
      <c r="P6581" s="39" t="inlineStr"/>
      <c r="Q6581" s="39" t="inlineStr">
        <is>
          <t>410302004</t>
        </is>
      </c>
      <c r="R6581" s="38" t="inlineStr">
        <is>
          <t>1391097</t>
        </is>
      </c>
      <c r="S6581" s="39" t="inlineStr">
        <is>
          <t>KIT COCINA EMILLY DARK</t>
        </is>
      </c>
      <c r="T6581" s="39" t="n">
        <v>1</v>
      </c>
      <c r="U6581" s="16" t="n">
        <v>1</v>
      </c>
      <c r="V6581" s="38" t="inlineStr">
        <is>
          <t>UN</t>
        </is>
      </c>
      <c r="W6581" s="38" t="n">
        <v>45892</v>
      </c>
      <c r="X6581" s="39" t="n">
        <v>8</v>
      </c>
      <c r="Y6581" s="38" t="n">
        <v>45901</v>
      </c>
      <c r="Z6581" s="38" t="n">
        <v>45896</v>
      </c>
      <c r="AA6581" t="n">
        <v>8</v>
      </c>
      <c r="AB6581" t="n">
        <v>2025</v>
      </c>
      <c r="AC6581" s="42" t="n">
        <v>133325</v>
      </c>
      <c r="AD6581" s="42" t="n">
        <v>133325</v>
      </c>
    </row>
    <row r="6582">
      <c r="B6582" t="inlineStr">
        <is>
          <t>4000008837</t>
        </is>
      </c>
      <c r="C6582" t="inlineStr">
        <is>
          <t>77035479-K</t>
        </is>
      </c>
      <c r="D6582" t="inlineStr">
        <is>
          <t>PIMARES SPA</t>
        </is>
      </c>
      <c r="E6582" t="inlineStr">
        <is>
          <t>6701292205</t>
        </is>
      </c>
      <c r="F6582" t="inlineStr">
        <is>
          <t>ZPCD</t>
        </is>
      </c>
      <c r="G6582" t="inlineStr">
        <is>
          <t>10</t>
        </is>
      </c>
      <c r="H6582" t="inlineStr">
        <is>
          <t>2001</t>
        </is>
      </c>
      <c r="I6582" s="38" t="inlineStr">
        <is>
          <t>101</t>
        </is>
      </c>
      <c r="J6582" s="39" t="inlineStr">
        <is>
          <t>C004</t>
        </is>
      </c>
      <c r="K6582" s="39" t="inlineStr">
        <is>
          <t>E599</t>
        </is>
      </c>
      <c r="L6582" s="39" t="n">
        <v>3</v>
      </c>
      <c r="M6582" t="inlineStr">
        <is>
          <t>Centro distribución</t>
        </is>
      </c>
      <c r="N6582" t="inlineStr">
        <is>
          <t>41</t>
        </is>
      </c>
      <c r="O6582" t="inlineStr">
        <is>
          <t>Baño y Cocina</t>
        </is>
      </c>
      <c r="P6582" s="39" t="inlineStr"/>
      <c r="Q6582" s="39" t="inlineStr">
        <is>
          <t>410203003</t>
        </is>
      </c>
      <c r="R6582" s="38" t="inlineStr">
        <is>
          <t>1391508</t>
        </is>
      </c>
      <c r="S6582" s="39" t="inlineStr">
        <is>
          <t>VANITORIO AEREO CON ESPEJO SAFIRA GREY</t>
        </is>
      </c>
      <c r="T6582" s="39" t="n">
        <v>1</v>
      </c>
      <c r="U6582" s="16" t="n">
        <v>1</v>
      </c>
      <c r="V6582" s="38" t="inlineStr">
        <is>
          <t>UN</t>
        </is>
      </c>
      <c r="W6582" s="38" t="n">
        <v>45892</v>
      </c>
      <c r="X6582" s="39" t="n">
        <v>8</v>
      </c>
      <c r="Y6582" s="38" t="n">
        <v>45901</v>
      </c>
      <c r="Z6582" s="38" t="n">
        <v>45896</v>
      </c>
      <c r="AA6582" t="n">
        <v>8</v>
      </c>
      <c r="AB6582" t="n">
        <v>2025</v>
      </c>
      <c r="AC6582" s="42" t="n">
        <v>49995</v>
      </c>
      <c r="AD6582" s="42" t="n">
        <v>49995</v>
      </c>
    </row>
    <row r="6583">
      <c r="B6583" t="inlineStr">
        <is>
          <t>4000008837</t>
        </is>
      </c>
      <c r="C6583" t="inlineStr">
        <is>
          <t>77035479-K</t>
        </is>
      </c>
      <c r="D6583" t="inlineStr">
        <is>
          <t>PIMARES SPA</t>
        </is>
      </c>
      <c r="E6583" t="inlineStr">
        <is>
          <t>6701292218</t>
        </is>
      </c>
      <c r="F6583" t="inlineStr">
        <is>
          <t>ZPCD</t>
        </is>
      </c>
      <c r="G6583" t="inlineStr">
        <is>
          <t>10</t>
        </is>
      </c>
      <c r="H6583" t="inlineStr">
        <is>
          <t>2001</t>
        </is>
      </c>
      <c r="I6583" s="38" t="inlineStr">
        <is>
          <t>101</t>
        </is>
      </c>
      <c r="J6583" s="39" t="inlineStr">
        <is>
          <t>C004</t>
        </is>
      </c>
      <c r="K6583" s="39" t="inlineStr">
        <is>
          <t>E599</t>
        </is>
      </c>
      <c r="L6583" s="39" t="n">
        <v>3</v>
      </c>
      <c r="M6583" t="inlineStr">
        <is>
          <t>Centro distribución</t>
        </is>
      </c>
      <c r="N6583" t="inlineStr">
        <is>
          <t>47</t>
        </is>
      </c>
      <c r="O6583" t="inlineStr">
        <is>
          <t>Muebles</t>
        </is>
      </c>
      <c r="P6583" s="39" t="inlineStr"/>
      <c r="Q6583" s="39" t="inlineStr">
        <is>
          <t>470702002</t>
        </is>
      </c>
      <c r="R6583" s="38" t="inlineStr">
        <is>
          <t>1386561</t>
        </is>
      </c>
      <c r="S6583" s="39" t="inlineStr">
        <is>
          <t>ESCRITORIO ESQUINERO GRAFITO</t>
        </is>
      </c>
      <c r="T6583" s="39" t="n">
        <v>1</v>
      </c>
      <c r="U6583" s="16" t="n">
        <v>1</v>
      </c>
      <c r="V6583" s="38" t="inlineStr">
        <is>
          <t>UN</t>
        </is>
      </c>
      <c r="W6583" s="38" t="n">
        <v>45892</v>
      </c>
      <c r="X6583" s="39" t="n">
        <v>8</v>
      </c>
      <c r="Y6583" s="38" t="n">
        <v>45901</v>
      </c>
      <c r="Z6583" s="38" t="n">
        <v>45896</v>
      </c>
      <c r="AA6583" t="n">
        <v>8</v>
      </c>
      <c r="AB6583" t="n">
        <v>2025</v>
      </c>
      <c r="AC6583" s="42" t="n">
        <v>69995</v>
      </c>
      <c r="AD6583" s="42" t="n">
        <v>69995</v>
      </c>
    </row>
    <row r="6584">
      <c r="B6584" t="inlineStr">
        <is>
          <t>4000008837</t>
        </is>
      </c>
      <c r="C6584" t="inlineStr">
        <is>
          <t>77035479-K</t>
        </is>
      </c>
      <c r="D6584" t="inlineStr">
        <is>
          <t>PIMARES SPA</t>
        </is>
      </c>
      <c r="E6584" t="inlineStr">
        <is>
          <t>6701292250</t>
        </is>
      </c>
      <c r="F6584" t="inlineStr">
        <is>
          <t>ZPCD</t>
        </is>
      </c>
      <c r="G6584" t="inlineStr">
        <is>
          <t>10</t>
        </is>
      </c>
      <c r="H6584" t="inlineStr">
        <is>
          <t>2001</t>
        </is>
      </c>
      <c r="I6584" s="38" t="inlineStr">
        <is>
          <t>101</t>
        </is>
      </c>
      <c r="J6584" s="39" t="inlineStr">
        <is>
          <t>C004</t>
        </is>
      </c>
      <c r="K6584" s="39" t="inlineStr">
        <is>
          <t>E599</t>
        </is>
      </c>
      <c r="L6584" s="39" t="n">
        <v>3</v>
      </c>
      <c r="M6584" t="inlineStr">
        <is>
          <t>Centro distribución</t>
        </is>
      </c>
      <c r="N6584" t="inlineStr">
        <is>
          <t>41</t>
        </is>
      </c>
      <c r="O6584" t="inlineStr">
        <is>
          <t>Baño y Cocina</t>
        </is>
      </c>
      <c r="P6584" s="39" t="inlineStr"/>
      <c r="Q6584" s="39" t="inlineStr">
        <is>
          <t>410302004</t>
        </is>
      </c>
      <c r="R6584" s="38" t="inlineStr">
        <is>
          <t>1415610</t>
        </is>
      </c>
      <c r="S6584" s="39" t="inlineStr">
        <is>
          <t>KIT COCINA 177 BUCK LIGHT</t>
        </is>
      </c>
      <c r="T6584" s="39" t="n">
        <v>1</v>
      </c>
      <c r="U6584" s="16" t="n">
        <v>1</v>
      </c>
      <c r="V6584" s="38" t="inlineStr">
        <is>
          <t>UN</t>
        </is>
      </c>
      <c r="W6584" s="38" t="n">
        <v>45892</v>
      </c>
      <c r="X6584" s="39" t="n">
        <v>8</v>
      </c>
      <c r="Y6584" s="38" t="n">
        <v>45901</v>
      </c>
      <c r="Z6584" s="38" t="n">
        <v>45896</v>
      </c>
      <c r="AA6584" t="n">
        <v>8</v>
      </c>
      <c r="AB6584" t="n">
        <v>2025</v>
      </c>
      <c r="AC6584" s="42" t="n">
        <v>109994</v>
      </c>
      <c r="AD6584" s="42" t="n">
        <v>109994</v>
      </c>
    </row>
    <row r="6585">
      <c r="B6585" t="inlineStr">
        <is>
          <t>4000008837</t>
        </is>
      </c>
      <c r="C6585" t="inlineStr">
        <is>
          <t>77035479-K</t>
        </is>
      </c>
      <c r="D6585" t="inlineStr">
        <is>
          <t>PIMARES SPA</t>
        </is>
      </c>
      <c r="E6585" t="inlineStr">
        <is>
          <t>6701292251</t>
        </is>
      </c>
      <c r="F6585" t="inlineStr">
        <is>
          <t>ZPCD</t>
        </is>
      </c>
      <c r="G6585" t="inlineStr">
        <is>
          <t>10</t>
        </is>
      </c>
      <c r="H6585" t="inlineStr">
        <is>
          <t>2001</t>
        </is>
      </c>
      <c r="I6585" s="38" t="inlineStr">
        <is>
          <t>101</t>
        </is>
      </c>
      <c r="J6585" s="39" t="inlineStr">
        <is>
          <t>C004</t>
        </is>
      </c>
      <c r="K6585" s="39" t="inlineStr">
        <is>
          <t>E599</t>
        </is>
      </c>
      <c r="L6585" s="39" t="n">
        <v>3</v>
      </c>
      <c r="M6585" t="inlineStr">
        <is>
          <t>Centro distribución</t>
        </is>
      </c>
      <c r="N6585" t="inlineStr">
        <is>
          <t>41</t>
        </is>
      </c>
      <c r="O6585" t="inlineStr">
        <is>
          <t>Baño y Cocina</t>
        </is>
      </c>
      <c r="P6585" s="39" t="inlineStr"/>
      <c r="Q6585" s="39" t="inlineStr">
        <is>
          <t>410302004</t>
        </is>
      </c>
      <c r="R6585" s="38" t="inlineStr">
        <is>
          <t>1415611</t>
        </is>
      </c>
      <c r="S6585" s="39" t="inlineStr">
        <is>
          <t>KIT COCINA MADRI RUSTIC</t>
        </is>
      </c>
      <c r="T6585" s="39" t="n">
        <v>1</v>
      </c>
      <c r="U6585" s="16" t="n">
        <v>1</v>
      </c>
      <c r="V6585" s="38" t="inlineStr">
        <is>
          <t>UN</t>
        </is>
      </c>
      <c r="W6585" s="38" t="n">
        <v>45892</v>
      </c>
      <c r="X6585" s="39" t="n">
        <v>8</v>
      </c>
      <c r="Y6585" s="38" t="n">
        <v>45901</v>
      </c>
      <c r="Z6585" s="38" t="n">
        <v>45896</v>
      </c>
      <c r="AA6585" t="n">
        <v>8</v>
      </c>
      <c r="AB6585" t="n">
        <v>2025</v>
      </c>
      <c r="AC6585" s="42" t="n">
        <v>103117</v>
      </c>
      <c r="AD6585" s="42" t="n">
        <v>103117</v>
      </c>
    </row>
    <row r="6586">
      <c r="B6586" t="inlineStr">
        <is>
          <t>4000008837</t>
        </is>
      </c>
      <c r="C6586" t="inlineStr">
        <is>
          <t>77035479-K</t>
        </is>
      </c>
      <c r="D6586" t="inlineStr">
        <is>
          <t>PIMARES SPA</t>
        </is>
      </c>
      <c r="E6586" t="inlineStr">
        <is>
          <t>6701292266</t>
        </is>
      </c>
      <c r="F6586" t="inlineStr">
        <is>
          <t>ZPCD</t>
        </is>
      </c>
      <c r="G6586" t="inlineStr">
        <is>
          <t>10</t>
        </is>
      </c>
      <c r="H6586" t="inlineStr">
        <is>
          <t>2001</t>
        </is>
      </c>
      <c r="I6586" s="38" t="inlineStr">
        <is>
          <t>101</t>
        </is>
      </c>
      <c r="J6586" s="39" t="inlineStr">
        <is>
          <t>C004</t>
        </is>
      </c>
      <c r="K6586" s="39" t="inlineStr">
        <is>
          <t>E599</t>
        </is>
      </c>
      <c r="L6586" s="39" t="n">
        <v>3</v>
      </c>
      <c r="M6586" t="inlineStr">
        <is>
          <t>Centro distribución</t>
        </is>
      </c>
      <c r="N6586" t="inlineStr">
        <is>
          <t>47</t>
        </is>
      </c>
      <c r="O6586" t="inlineStr">
        <is>
          <t>Muebles</t>
        </is>
      </c>
      <c r="P6586" s="39" t="inlineStr"/>
      <c r="Q6586" s="39" t="inlineStr">
        <is>
          <t>470201001</t>
        </is>
      </c>
      <c r="R6586" s="38" t="inlineStr">
        <is>
          <t>1391652</t>
        </is>
      </c>
      <c r="S6586" s="39" t="inlineStr">
        <is>
          <t>CLOSET MONACO 3P</t>
        </is>
      </c>
      <c r="T6586" s="39" t="n">
        <v>1</v>
      </c>
      <c r="U6586" s="16" t="n">
        <v>1</v>
      </c>
      <c r="V6586" s="38" t="inlineStr">
        <is>
          <t>UN</t>
        </is>
      </c>
      <c r="W6586" s="38" t="n">
        <v>45892</v>
      </c>
      <c r="X6586" s="39" t="n">
        <v>8</v>
      </c>
      <c r="Y6586" s="38" t="n">
        <v>45901</v>
      </c>
      <c r="Z6586" s="38" t="n">
        <v>45896</v>
      </c>
      <c r="AA6586" t="n">
        <v>8</v>
      </c>
      <c r="AB6586" t="n">
        <v>2025</v>
      </c>
      <c r="AC6586" s="42" t="n">
        <v>149994</v>
      </c>
      <c r="AD6586" s="42" t="n">
        <v>149994</v>
      </c>
    </row>
    <row r="6587">
      <c r="B6587" t="inlineStr">
        <is>
          <t>4000008837</t>
        </is>
      </c>
      <c r="C6587" t="inlineStr">
        <is>
          <t>77035479-K</t>
        </is>
      </c>
      <c r="D6587" t="inlineStr">
        <is>
          <t>PIMARES SPA</t>
        </is>
      </c>
      <c r="E6587" t="inlineStr">
        <is>
          <t>6701292352</t>
        </is>
      </c>
      <c r="F6587" t="inlineStr">
        <is>
          <t>ZPCD</t>
        </is>
      </c>
      <c r="G6587" t="inlineStr">
        <is>
          <t>10</t>
        </is>
      </c>
      <c r="H6587" t="inlineStr">
        <is>
          <t>2001</t>
        </is>
      </c>
      <c r="I6587" s="38" t="inlineStr">
        <is>
          <t>101</t>
        </is>
      </c>
      <c r="J6587" s="39" t="inlineStr">
        <is>
          <t>C004</t>
        </is>
      </c>
      <c r="K6587" s="39" t="inlineStr">
        <is>
          <t>E599</t>
        </is>
      </c>
      <c r="L6587" s="39" t="n">
        <v>3</v>
      </c>
      <c r="M6587" t="inlineStr">
        <is>
          <t>Centro distribución</t>
        </is>
      </c>
      <c r="N6587" t="inlineStr">
        <is>
          <t>47</t>
        </is>
      </c>
      <c r="O6587" t="inlineStr">
        <is>
          <t>Muebles</t>
        </is>
      </c>
      <c r="P6587" s="39" t="inlineStr"/>
      <c r="Q6587" s="39" t="inlineStr">
        <is>
          <t>470101001</t>
        </is>
      </c>
      <c r="R6587" s="38" t="inlineStr">
        <is>
          <t>1418336</t>
        </is>
      </c>
      <c r="S6587" s="39" t="inlineStr">
        <is>
          <t>PANEL DE MDF COLOR CAFÉ HASTA 60"</t>
        </is>
      </c>
      <c r="T6587" s="39" t="n">
        <v>1</v>
      </c>
      <c r="U6587" s="16" t="n">
        <v>1</v>
      </c>
      <c r="V6587" s="38" t="inlineStr">
        <is>
          <t>UN</t>
        </is>
      </c>
      <c r="W6587" s="38" t="n">
        <v>45893</v>
      </c>
      <c r="X6587" s="39" t="n">
        <v>8</v>
      </c>
      <c r="Y6587" s="38" t="n">
        <v>45902</v>
      </c>
      <c r="Z6587" s="38" t="n">
        <v>45898</v>
      </c>
      <c r="AA6587" t="n">
        <v>8</v>
      </c>
      <c r="AB6587" t="n">
        <v>2025</v>
      </c>
      <c r="AC6587" s="42" t="n">
        <v>62500</v>
      </c>
      <c r="AD6587" s="42" t="n">
        <v>62500</v>
      </c>
    </row>
    <row r="6588">
      <c r="B6588" t="inlineStr">
        <is>
          <t>4000008837</t>
        </is>
      </c>
      <c r="C6588" t="inlineStr">
        <is>
          <t>77035479-K</t>
        </is>
      </c>
      <c r="D6588" t="inlineStr">
        <is>
          <t>PIMARES SPA</t>
        </is>
      </c>
      <c r="E6588" t="inlineStr">
        <is>
          <t>6701292387</t>
        </is>
      </c>
      <c r="F6588" t="inlineStr">
        <is>
          <t>ZPCD</t>
        </is>
      </c>
      <c r="G6588" t="inlineStr">
        <is>
          <t>10</t>
        </is>
      </c>
      <c r="H6588" t="inlineStr">
        <is>
          <t>2001</t>
        </is>
      </c>
      <c r="I6588" s="38" t="inlineStr">
        <is>
          <t>101</t>
        </is>
      </c>
      <c r="J6588" s="39" t="inlineStr">
        <is>
          <t>C004</t>
        </is>
      </c>
      <c r="K6588" s="39" t="inlineStr">
        <is>
          <t>E599</t>
        </is>
      </c>
      <c r="L6588" s="39" t="n">
        <v>3</v>
      </c>
      <c r="M6588" t="inlineStr">
        <is>
          <t>Centro distribución</t>
        </is>
      </c>
      <c r="N6588" t="inlineStr">
        <is>
          <t>47</t>
        </is>
      </c>
      <c r="O6588" t="inlineStr">
        <is>
          <t>Muebles</t>
        </is>
      </c>
      <c r="P6588" s="39" t="inlineStr"/>
      <c r="Q6588" s="39" t="inlineStr">
        <is>
          <t>470202001</t>
        </is>
      </c>
      <c r="R6588" s="38" t="inlineStr">
        <is>
          <t>1357057</t>
        </is>
      </c>
      <c r="S6588" s="39" t="inlineStr">
        <is>
          <t>COMODA 4C CASTRO</t>
        </is>
      </c>
      <c r="T6588" s="39" t="n">
        <v>1</v>
      </c>
      <c r="U6588" s="16" t="n">
        <v>1</v>
      </c>
      <c r="V6588" s="38" t="inlineStr">
        <is>
          <t>UN</t>
        </is>
      </c>
      <c r="W6588" s="38" t="n">
        <v>45893</v>
      </c>
      <c r="X6588" s="39" t="n">
        <v>8</v>
      </c>
      <c r="Y6588" s="38" t="n">
        <v>45901</v>
      </c>
      <c r="Z6588" s="38" t="n">
        <v>45896</v>
      </c>
      <c r="AA6588" t="n">
        <v>8</v>
      </c>
      <c r="AB6588" t="n">
        <v>2025</v>
      </c>
      <c r="AC6588" s="42" t="n">
        <v>40620</v>
      </c>
      <c r="AD6588" s="42" t="n">
        <v>40620</v>
      </c>
    </row>
    <row r="6589">
      <c r="B6589" t="inlineStr">
        <is>
          <t>4000008837</t>
        </is>
      </c>
      <c r="C6589" t="inlineStr">
        <is>
          <t>77035479-K</t>
        </is>
      </c>
      <c r="D6589" t="inlineStr">
        <is>
          <t>PIMARES SPA</t>
        </is>
      </c>
      <c r="E6589" t="inlineStr">
        <is>
          <t>6701292390</t>
        </is>
      </c>
      <c r="F6589" t="inlineStr">
        <is>
          <t>ZPCD</t>
        </is>
      </c>
      <c r="G6589" t="inlineStr">
        <is>
          <t>10</t>
        </is>
      </c>
      <c r="H6589" t="inlineStr">
        <is>
          <t>2001</t>
        </is>
      </c>
      <c r="I6589" s="38" t="inlineStr">
        <is>
          <t>101</t>
        </is>
      </c>
      <c r="J6589" s="39" t="inlineStr">
        <is>
          <t>C004</t>
        </is>
      </c>
      <c r="K6589" s="39" t="inlineStr">
        <is>
          <t>E599</t>
        </is>
      </c>
      <c r="L6589" s="39" t="n">
        <v>3</v>
      </c>
      <c r="M6589" t="inlineStr">
        <is>
          <t>Centro distribución</t>
        </is>
      </c>
      <c r="N6589" t="inlineStr">
        <is>
          <t>41</t>
        </is>
      </c>
      <c r="O6589" t="inlineStr">
        <is>
          <t>Baño y Cocina</t>
        </is>
      </c>
      <c r="P6589" s="39" t="inlineStr"/>
      <c r="Q6589" s="39" t="inlineStr">
        <is>
          <t>410302004</t>
        </is>
      </c>
      <c r="R6589" s="38" t="inlineStr">
        <is>
          <t>1353888</t>
        </is>
      </c>
      <c r="S6589" s="39" t="inlineStr">
        <is>
          <t>MUEBLE COCINA BALCON EVA 105</t>
        </is>
      </c>
      <c r="T6589" s="39" t="n">
        <v>1</v>
      </c>
      <c r="U6589" s="16" t="n">
        <v>1</v>
      </c>
      <c r="V6589" s="38" t="inlineStr">
        <is>
          <t>UN</t>
        </is>
      </c>
      <c r="W6589" s="38" t="n">
        <v>45893</v>
      </c>
      <c r="X6589" s="39" t="n">
        <v>8</v>
      </c>
      <c r="Y6589" s="38" t="n">
        <v>45901</v>
      </c>
      <c r="Z6589" s="38" t="n">
        <v>45896</v>
      </c>
      <c r="AA6589" t="n">
        <v>8</v>
      </c>
      <c r="AB6589" t="n">
        <v>2025</v>
      </c>
      <c r="AC6589" s="42" t="n">
        <v>48743</v>
      </c>
      <c r="AD6589" s="42" t="n">
        <v>48743</v>
      </c>
    </row>
    <row r="6590">
      <c r="B6590" t="inlineStr">
        <is>
          <t>4000008837</t>
        </is>
      </c>
      <c r="C6590" t="inlineStr">
        <is>
          <t>77035479-K</t>
        </is>
      </c>
      <c r="D6590" t="inlineStr">
        <is>
          <t>PIMARES SPA</t>
        </is>
      </c>
      <c r="E6590" t="inlineStr">
        <is>
          <t>6701292393</t>
        </is>
      </c>
      <c r="F6590" t="inlineStr">
        <is>
          <t>ZPCD</t>
        </is>
      </c>
      <c r="G6590" t="inlineStr">
        <is>
          <t>10</t>
        </is>
      </c>
      <c r="H6590" t="inlineStr">
        <is>
          <t>2001</t>
        </is>
      </c>
      <c r="I6590" s="38" t="inlineStr">
        <is>
          <t>101</t>
        </is>
      </c>
      <c r="J6590" s="39" t="inlineStr">
        <is>
          <t>C004</t>
        </is>
      </c>
      <c r="K6590" s="39" t="inlineStr">
        <is>
          <t>E599</t>
        </is>
      </c>
      <c r="L6590" s="39" t="n">
        <v>3</v>
      </c>
      <c r="M6590" t="inlineStr">
        <is>
          <t>Centro distribución</t>
        </is>
      </c>
      <c r="N6590" t="inlineStr">
        <is>
          <t>47</t>
        </is>
      </c>
      <c r="O6590" t="inlineStr">
        <is>
          <t>Muebles</t>
        </is>
      </c>
      <c r="P6590" s="39" t="inlineStr"/>
      <c r="Q6590" s="39" t="inlineStr">
        <is>
          <t>470201001</t>
        </is>
      </c>
      <c r="R6590" s="38" t="inlineStr">
        <is>
          <t>1357037</t>
        </is>
      </c>
      <c r="S6590" s="39" t="inlineStr">
        <is>
          <t>CLOSET MOBI 6P</t>
        </is>
      </c>
      <c r="T6590" s="39" t="n">
        <v>1</v>
      </c>
      <c r="U6590" s="16" t="n">
        <v>1</v>
      </c>
      <c r="V6590" s="38" t="inlineStr">
        <is>
          <t>UN</t>
        </is>
      </c>
      <c r="W6590" s="38" t="n">
        <v>45893</v>
      </c>
      <c r="X6590" s="39" t="n">
        <v>8</v>
      </c>
      <c r="Y6590" s="38" t="n">
        <v>45902</v>
      </c>
      <c r="Z6590" s="38" t="n">
        <v>45898</v>
      </c>
      <c r="AA6590" t="n">
        <v>8</v>
      </c>
      <c r="AB6590" t="n">
        <v>2025</v>
      </c>
      <c r="AC6590" s="42" t="n">
        <v>93325</v>
      </c>
      <c r="AD6590" s="42" t="n">
        <v>93325</v>
      </c>
    </row>
    <row r="6591">
      <c r="B6591" t="inlineStr">
        <is>
          <t>4000008837</t>
        </is>
      </c>
      <c r="C6591" t="inlineStr">
        <is>
          <t>77035479-K</t>
        </is>
      </c>
      <c r="D6591" t="inlineStr">
        <is>
          <t>PIMARES SPA</t>
        </is>
      </c>
      <c r="E6591" t="inlineStr">
        <is>
          <t>6701292422</t>
        </is>
      </c>
      <c r="F6591" t="inlineStr">
        <is>
          <t>ZPCD</t>
        </is>
      </c>
      <c r="G6591" t="inlineStr">
        <is>
          <t>10</t>
        </is>
      </c>
      <c r="H6591" t="inlineStr">
        <is>
          <t>2001</t>
        </is>
      </c>
      <c r="I6591" s="38" t="inlineStr">
        <is>
          <t>101</t>
        </is>
      </c>
      <c r="J6591" s="39" t="inlineStr">
        <is>
          <t>C004</t>
        </is>
      </c>
      <c r="K6591" s="39" t="inlineStr">
        <is>
          <t>E599</t>
        </is>
      </c>
      <c r="L6591" s="39" t="n">
        <v>3</v>
      </c>
      <c r="M6591" t="inlineStr">
        <is>
          <t>Centro distribución</t>
        </is>
      </c>
      <c r="N6591" t="inlineStr">
        <is>
          <t>41</t>
        </is>
      </c>
      <c r="O6591" t="inlineStr">
        <is>
          <t>Baño y Cocina</t>
        </is>
      </c>
      <c r="P6591" s="39" t="inlineStr"/>
      <c r="Q6591" s="39" t="inlineStr">
        <is>
          <t>410302004</t>
        </is>
      </c>
      <c r="R6591" s="38" t="inlineStr">
        <is>
          <t>1353885</t>
        </is>
      </c>
      <c r="S6591" s="39" t="inlineStr">
        <is>
          <t>MUEBLE COCINA BALCON SHIN 120</t>
        </is>
      </c>
      <c r="T6591" s="39" t="n">
        <v>1</v>
      </c>
      <c r="U6591" s="16" t="n">
        <v>1</v>
      </c>
      <c r="V6591" s="38" t="inlineStr">
        <is>
          <t>UN</t>
        </is>
      </c>
      <c r="W6591" s="38" t="n">
        <v>45892</v>
      </c>
      <c r="X6591" s="39" t="n">
        <v>8</v>
      </c>
      <c r="Y6591" s="38" t="n">
        <v>45901</v>
      </c>
      <c r="Z6591" s="38" t="n">
        <v>45896</v>
      </c>
      <c r="AA6591" t="n">
        <v>8</v>
      </c>
      <c r="AB6591" t="n">
        <v>2025</v>
      </c>
      <c r="AC6591" s="42" t="n">
        <v>49994</v>
      </c>
      <c r="AD6591" s="42" t="n">
        <v>49994</v>
      </c>
    </row>
    <row r="6592">
      <c r="B6592" t="inlineStr">
        <is>
          <t>4000008837</t>
        </is>
      </c>
      <c r="C6592" t="inlineStr">
        <is>
          <t>77035479-K</t>
        </is>
      </c>
      <c r="D6592" t="inlineStr">
        <is>
          <t>PIMARES SPA</t>
        </is>
      </c>
      <c r="E6592" t="inlineStr">
        <is>
          <t>6701292451</t>
        </is>
      </c>
      <c r="F6592" t="inlineStr">
        <is>
          <t>ZPCD</t>
        </is>
      </c>
      <c r="G6592" t="inlineStr">
        <is>
          <t>10</t>
        </is>
      </c>
      <c r="H6592" t="inlineStr">
        <is>
          <t>2001</t>
        </is>
      </c>
      <c r="I6592" s="38" t="inlineStr">
        <is>
          <t>101</t>
        </is>
      </c>
      <c r="J6592" s="39" t="inlineStr">
        <is>
          <t>C004</t>
        </is>
      </c>
      <c r="K6592" s="39" t="inlineStr">
        <is>
          <t>E599</t>
        </is>
      </c>
      <c r="L6592" s="39" t="n">
        <v>3</v>
      </c>
      <c r="M6592" t="inlineStr">
        <is>
          <t>Centro distribución</t>
        </is>
      </c>
      <c r="N6592" t="inlineStr">
        <is>
          <t>41</t>
        </is>
      </c>
      <c r="O6592" t="inlineStr">
        <is>
          <t>Baño y Cocina</t>
        </is>
      </c>
      <c r="P6592" s="39" t="inlineStr"/>
      <c r="Q6592" s="39" t="inlineStr">
        <is>
          <t>410203003</t>
        </is>
      </c>
      <c r="R6592" s="38" t="inlineStr">
        <is>
          <t>1391501</t>
        </is>
      </c>
      <c r="S6592" s="39" t="inlineStr">
        <is>
          <t>VANITORIO AEREO ASTER 60 GREY</t>
        </is>
      </c>
      <c r="T6592" s="39" t="n">
        <v>1</v>
      </c>
      <c r="U6592" s="16" t="n">
        <v>1</v>
      </c>
      <c r="V6592" s="38" t="inlineStr">
        <is>
          <t>UN</t>
        </is>
      </c>
      <c r="W6592" s="38" t="n">
        <v>45893</v>
      </c>
      <c r="X6592" s="39" t="n">
        <v>8</v>
      </c>
      <c r="Y6592" s="38" t="n">
        <v>45901</v>
      </c>
      <c r="Z6592" s="38" t="n">
        <v>45896</v>
      </c>
      <c r="AA6592" t="n">
        <v>8</v>
      </c>
      <c r="AB6592" t="n">
        <v>2025</v>
      </c>
      <c r="AC6592" s="42" t="n">
        <v>63327</v>
      </c>
      <c r="AD6592" s="42" t="n">
        <v>63327</v>
      </c>
    </row>
    <row r="6593">
      <c r="B6593" t="inlineStr">
        <is>
          <t>4000008837</t>
        </is>
      </c>
      <c r="C6593" t="inlineStr">
        <is>
          <t>77035479-K</t>
        </is>
      </c>
      <c r="D6593" t="inlineStr">
        <is>
          <t>PIMARES SPA</t>
        </is>
      </c>
      <c r="E6593" t="inlineStr">
        <is>
          <t>6701292453</t>
        </is>
      </c>
      <c r="F6593" t="inlineStr">
        <is>
          <t>ZPCD</t>
        </is>
      </c>
      <c r="G6593" t="inlineStr">
        <is>
          <t>10</t>
        </is>
      </c>
      <c r="H6593" t="inlineStr">
        <is>
          <t>2001</t>
        </is>
      </c>
      <c r="I6593" s="38" t="inlineStr">
        <is>
          <t>101</t>
        </is>
      </c>
      <c r="J6593" s="39" t="inlineStr">
        <is>
          <t>C004</t>
        </is>
      </c>
      <c r="K6593" s="39" t="inlineStr">
        <is>
          <t>E599</t>
        </is>
      </c>
      <c r="L6593" s="39" t="n">
        <v>3</v>
      </c>
      <c r="M6593" t="inlineStr">
        <is>
          <t>Centro distribución</t>
        </is>
      </c>
      <c r="N6593" t="inlineStr">
        <is>
          <t>47</t>
        </is>
      </c>
      <c r="O6593" t="inlineStr">
        <is>
          <t>Muebles</t>
        </is>
      </c>
      <c r="P6593" s="39" t="inlineStr"/>
      <c r="Q6593" s="39" t="inlineStr">
        <is>
          <t>470101002</t>
        </is>
      </c>
      <c r="R6593" s="38" t="inlineStr">
        <is>
          <t>1465586</t>
        </is>
      </c>
      <c r="S6593" s="39" t="inlineStr">
        <is>
          <t>RACK TV 75 PULGADAS MOYAN CAFE Y BLANCO</t>
        </is>
      </c>
      <c r="T6593" s="39" t="n">
        <v>1</v>
      </c>
      <c r="U6593" s="16" t="n">
        <v>1</v>
      </c>
      <c r="V6593" s="38" t="inlineStr">
        <is>
          <t>UN</t>
        </is>
      </c>
      <c r="W6593" s="38" t="n">
        <v>45893</v>
      </c>
      <c r="X6593" s="39" t="n">
        <v>8</v>
      </c>
      <c r="Y6593" s="38" t="n">
        <v>45901</v>
      </c>
      <c r="Z6593" s="38" t="n">
        <v>45896</v>
      </c>
      <c r="AA6593" t="n">
        <v>8</v>
      </c>
      <c r="AB6593" t="n">
        <v>2025</v>
      </c>
      <c r="AC6593" s="42" t="n">
        <v>43745</v>
      </c>
      <c r="AD6593" s="42" t="n">
        <v>43745</v>
      </c>
    </row>
    <row r="6594">
      <c r="B6594" t="inlineStr">
        <is>
          <t>4000008837</t>
        </is>
      </c>
      <c r="C6594" t="inlineStr">
        <is>
          <t>77035479-K</t>
        </is>
      </c>
      <c r="D6594" t="inlineStr">
        <is>
          <t>PIMARES SPA</t>
        </is>
      </c>
      <c r="E6594" t="inlineStr">
        <is>
          <t>6701291344</t>
        </is>
      </c>
      <c r="F6594" t="inlineStr">
        <is>
          <t>ZPCD</t>
        </is>
      </c>
      <c r="G6594" t="inlineStr">
        <is>
          <t>10</t>
        </is>
      </c>
      <c r="H6594" t="inlineStr">
        <is>
          <t>2001</t>
        </is>
      </c>
      <c r="I6594" s="38" t="inlineStr">
        <is>
          <t>101</t>
        </is>
      </c>
      <c r="J6594" s="39" t="inlineStr">
        <is>
          <t>C004</t>
        </is>
      </c>
      <c r="K6594" s="39" t="inlineStr">
        <is>
          <t>E599</t>
        </is>
      </c>
      <c r="L6594" s="39" t="n">
        <v>3</v>
      </c>
      <c r="M6594" t="inlineStr">
        <is>
          <t>Centro distribución</t>
        </is>
      </c>
      <c r="N6594" t="inlineStr">
        <is>
          <t>47</t>
        </is>
      </c>
      <c r="O6594" t="inlineStr">
        <is>
          <t>Muebles</t>
        </is>
      </c>
      <c r="P6594" s="39" t="inlineStr"/>
      <c r="Q6594" s="39" t="inlineStr">
        <is>
          <t>470101002</t>
        </is>
      </c>
      <c r="R6594" s="38" t="inlineStr">
        <is>
          <t>1465584</t>
        </is>
      </c>
      <c r="S6594" s="39" t="inlineStr">
        <is>
          <t>HOME TV REINA 55PULG 2PTAS GRAFITO</t>
        </is>
      </c>
      <c r="T6594" s="39" t="n">
        <v>1</v>
      </c>
      <c r="U6594" s="16" t="n">
        <v>1</v>
      </c>
      <c r="V6594" s="38" t="inlineStr">
        <is>
          <t>UN</t>
        </is>
      </c>
      <c r="W6594" s="38" t="n">
        <v>45890</v>
      </c>
      <c r="X6594" s="39" t="n">
        <v>8</v>
      </c>
      <c r="Y6594" s="38" t="n">
        <v>45902</v>
      </c>
      <c r="Z6594" s="38" t="n">
        <v>45896</v>
      </c>
      <c r="AA6594" t="n">
        <v>8</v>
      </c>
      <c r="AB6594" t="n">
        <v>2025</v>
      </c>
      <c r="AC6594" s="42" t="n">
        <v>62495</v>
      </c>
      <c r="AD6594" s="42" t="n">
        <v>62495</v>
      </c>
    </row>
    <row r="6595">
      <c r="B6595" t="inlineStr">
        <is>
          <t>4000008837</t>
        </is>
      </c>
      <c r="C6595" t="inlineStr">
        <is>
          <t>77035479-K</t>
        </is>
      </c>
      <c r="D6595" t="inlineStr">
        <is>
          <t>PIMARES SPA</t>
        </is>
      </c>
      <c r="E6595" t="inlineStr">
        <is>
          <t>6701291366</t>
        </is>
      </c>
      <c r="F6595" t="inlineStr">
        <is>
          <t>ZPCD</t>
        </is>
      </c>
      <c r="G6595" t="inlineStr">
        <is>
          <t>10</t>
        </is>
      </c>
      <c r="H6595" t="inlineStr">
        <is>
          <t>2001</t>
        </is>
      </c>
      <c r="I6595" s="38" t="inlineStr">
        <is>
          <t>101</t>
        </is>
      </c>
      <c r="J6595" s="39" t="inlineStr">
        <is>
          <t>C004</t>
        </is>
      </c>
      <c r="K6595" s="39" t="inlineStr">
        <is>
          <t>E599</t>
        </is>
      </c>
      <c r="L6595" s="39" t="n">
        <v>3</v>
      </c>
      <c r="M6595" t="inlineStr">
        <is>
          <t>Centro distribución</t>
        </is>
      </c>
      <c r="N6595" t="inlineStr">
        <is>
          <t>47</t>
        </is>
      </c>
      <c r="O6595" t="inlineStr">
        <is>
          <t>Muebles</t>
        </is>
      </c>
      <c r="P6595" s="39" t="inlineStr"/>
      <c r="Q6595" s="39" t="inlineStr">
        <is>
          <t>470302001</t>
        </is>
      </c>
      <c r="R6595" s="38" t="inlineStr">
        <is>
          <t>1418405</t>
        </is>
      </c>
      <c r="S6595" s="39" t="inlineStr">
        <is>
          <t>COMEDOR LOLA SUECIA</t>
        </is>
      </c>
      <c r="T6595" s="39" t="n">
        <v>1</v>
      </c>
      <c r="U6595" s="16" t="n">
        <v>1</v>
      </c>
      <c r="V6595" s="38" t="inlineStr">
        <is>
          <t>UN</t>
        </is>
      </c>
      <c r="W6595" s="38" t="n">
        <v>45891</v>
      </c>
      <c r="X6595" s="39" t="n">
        <v>8</v>
      </c>
      <c r="Y6595" s="38" t="n">
        <v>45887</v>
      </c>
      <c r="Z6595" s="38" t="n">
        <v>45896</v>
      </c>
      <c r="AA6595" t="n">
        <v>8</v>
      </c>
      <c r="AB6595" t="n">
        <v>2025</v>
      </c>
      <c r="AC6595" s="42" t="n">
        <v>123327</v>
      </c>
      <c r="AD6595" s="42" t="n">
        <v>123327</v>
      </c>
    </row>
    <row r="6596">
      <c r="B6596" t="inlineStr">
        <is>
          <t>4000008837</t>
        </is>
      </c>
      <c r="C6596" t="inlineStr">
        <is>
          <t>77035479-K</t>
        </is>
      </c>
      <c r="D6596" t="inlineStr">
        <is>
          <t>PIMARES SPA</t>
        </is>
      </c>
      <c r="E6596" t="inlineStr">
        <is>
          <t>6701291368</t>
        </is>
      </c>
      <c r="F6596" t="inlineStr">
        <is>
          <t>ZPCD</t>
        </is>
      </c>
      <c r="G6596" t="inlineStr">
        <is>
          <t>10</t>
        </is>
      </c>
      <c r="H6596" t="inlineStr">
        <is>
          <t>2001</t>
        </is>
      </c>
      <c r="I6596" s="38" t="inlineStr">
        <is>
          <t>101</t>
        </is>
      </c>
      <c r="J6596" s="39" t="inlineStr">
        <is>
          <t>C004</t>
        </is>
      </c>
      <c r="K6596" s="39" t="inlineStr">
        <is>
          <t>E599</t>
        </is>
      </c>
      <c r="L6596" s="39" t="n">
        <v>3</v>
      </c>
      <c r="M6596" t="inlineStr">
        <is>
          <t>Centro distribución</t>
        </is>
      </c>
      <c r="N6596" t="inlineStr">
        <is>
          <t>41</t>
        </is>
      </c>
      <c r="O6596" t="inlineStr">
        <is>
          <t>Baño y Cocina</t>
        </is>
      </c>
      <c r="P6596" s="39" t="inlineStr"/>
      <c r="Q6596" s="39" t="inlineStr">
        <is>
          <t>410302004</t>
        </is>
      </c>
      <c r="R6596" s="38" t="inlineStr">
        <is>
          <t>1415606</t>
        </is>
      </c>
      <c r="S6596" s="39" t="inlineStr">
        <is>
          <t>MUEBLE AEREO NIDO 120 CM</t>
        </is>
      </c>
      <c r="T6596" s="39" t="n">
        <v>1</v>
      </c>
      <c r="U6596" s="16" t="n">
        <v>1</v>
      </c>
      <c r="V6596" s="38" t="inlineStr">
        <is>
          <t>UN</t>
        </is>
      </c>
      <c r="W6596" s="38" t="n">
        <v>45891</v>
      </c>
      <c r="X6596" s="39" t="n">
        <v>8</v>
      </c>
      <c r="Y6596" s="38" t="n">
        <v>45901</v>
      </c>
      <c r="Z6596" s="38" t="n">
        <v>45896</v>
      </c>
      <c r="AA6596" t="n">
        <v>8</v>
      </c>
      <c r="AB6596" t="n">
        <v>2025</v>
      </c>
      <c r="AC6596" s="42" t="n">
        <v>33118</v>
      </c>
      <c r="AD6596" s="42" t="n">
        <v>33118</v>
      </c>
    </row>
    <row r="6597">
      <c r="B6597" t="inlineStr">
        <is>
          <t>4000008837</t>
        </is>
      </c>
      <c r="C6597" t="inlineStr">
        <is>
          <t>77035479-K</t>
        </is>
      </c>
      <c r="D6597" t="inlineStr">
        <is>
          <t>PIMARES SPA</t>
        </is>
      </c>
      <c r="E6597" t="inlineStr">
        <is>
          <t>6701291369</t>
        </is>
      </c>
      <c r="F6597" t="inlineStr">
        <is>
          <t>ZPCD</t>
        </is>
      </c>
      <c r="G6597" t="inlineStr">
        <is>
          <t>10</t>
        </is>
      </c>
      <c r="H6597" t="inlineStr">
        <is>
          <t>2001</t>
        </is>
      </c>
      <c r="I6597" s="38" t="inlineStr">
        <is>
          <t>101</t>
        </is>
      </c>
      <c r="J6597" s="39" t="inlineStr">
        <is>
          <t>C004</t>
        </is>
      </c>
      <c r="K6597" s="39" t="inlineStr">
        <is>
          <t>E599</t>
        </is>
      </c>
      <c r="L6597" s="39" t="n">
        <v>3</v>
      </c>
      <c r="M6597" t="inlineStr">
        <is>
          <t>Centro distribución</t>
        </is>
      </c>
      <c r="N6597" t="inlineStr">
        <is>
          <t>47</t>
        </is>
      </c>
      <c r="O6597" t="inlineStr">
        <is>
          <t>Muebles</t>
        </is>
      </c>
      <c r="P6597" s="39" t="inlineStr"/>
      <c r="Q6597" s="39" t="inlineStr">
        <is>
          <t>470702002</t>
        </is>
      </c>
      <c r="R6597" s="38" t="inlineStr">
        <is>
          <t>1298021</t>
        </is>
      </c>
      <c r="S6597" s="39" t="inlineStr">
        <is>
          <t>ESCRITORIO ANNA BLANCO</t>
        </is>
      </c>
      <c r="T6597" s="39" t="n">
        <v>1</v>
      </c>
      <c r="U6597" s="16" t="n">
        <v>1</v>
      </c>
      <c r="V6597" s="38" t="inlineStr">
        <is>
          <t>UN</t>
        </is>
      </c>
      <c r="W6597" s="38" t="n">
        <v>45891</v>
      </c>
      <c r="X6597" s="39" t="n">
        <v>8</v>
      </c>
      <c r="Y6597" s="38" t="n">
        <v>45902</v>
      </c>
      <c r="Z6597" s="38" t="n">
        <v>45896</v>
      </c>
      <c r="AA6597" t="n">
        <v>8</v>
      </c>
      <c r="AB6597" t="n">
        <v>2025</v>
      </c>
      <c r="AC6597" s="42" t="n">
        <v>28119</v>
      </c>
      <c r="AD6597" s="42" t="n">
        <v>28119</v>
      </c>
    </row>
    <row r="6598">
      <c r="B6598" t="inlineStr">
        <is>
          <t>4000008837</t>
        </is>
      </c>
      <c r="C6598" t="inlineStr">
        <is>
          <t>77035479-K</t>
        </is>
      </c>
      <c r="D6598" t="inlineStr">
        <is>
          <t>PIMARES SPA</t>
        </is>
      </c>
      <c r="E6598" t="inlineStr">
        <is>
          <t>6701292518</t>
        </is>
      </c>
      <c r="F6598" t="inlineStr">
        <is>
          <t>ZPCD</t>
        </is>
      </c>
      <c r="G6598" t="inlineStr">
        <is>
          <t>10</t>
        </is>
      </c>
      <c r="H6598" t="inlineStr">
        <is>
          <t>2001</t>
        </is>
      </c>
      <c r="I6598" s="38" t="inlineStr">
        <is>
          <t>101</t>
        </is>
      </c>
      <c r="J6598" s="39" t="inlineStr">
        <is>
          <t>C004</t>
        </is>
      </c>
      <c r="K6598" s="39" t="inlineStr">
        <is>
          <t>E599</t>
        </is>
      </c>
      <c r="L6598" s="39" t="n">
        <v>3</v>
      </c>
      <c r="M6598" t="inlineStr">
        <is>
          <t>Centro distribución</t>
        </is>
      </c>
      <c r="N6598" t="inlineStr">
        <is>
          <t>47</t>
        </is>
      </c>
      <c r="O6598" t="inlineStr">
        <is>
          <t>Muebles</t>
        </is>
      </c>
      <c r="P6598" s="39" t="inlineStr"/>
      <c r="Q6598" s="39" t="inlineStr">
        <is>
          <t>470202001</t>
        </is>
      </c>
      <c r="R6598" s="38" t="inlineStr">
        <is>
          <t>1386534</t>
        </is>
      </c>
      <c r="S6598" s="39" t="inlineStr">
        <is>
          <t>COMODA 4C MOBI GRAPHITE</t>
        </is>
      </c>
      <c r="T6598" s="39" t="n">
        <v>1</v>
      </c>
      <c r="U6598" s="16" t="n">
        <v>1</v>
      </c>
      <c r="V6598" s="38" t="inlineStr">
        <is>
          <t>UN</t>
        </is>
      </c>
      <c r="W6598" s="38" t="n">
        <v>45892</v>
      </c>
      <c r="X6598" s="39" t="n">
        <v>8</v>
      </c>
      <c r="Y6598" s="38" t="n">
        <v>45902</v>
      </c>
      <c r="Z6598" s="38" t="n">
        <v>45898</v>
      </c>
      <c r="AA6598" t="n">
        <v>8</v>
      </c>
      <c r="AB6598" t="n">
        <v>2025</v>
      </c>
      <c r="AC6598" s="42" t="n">
        <v>40620</v>
      </c>
      <c r="AD6598" s="42" t="n">
        <v>40620</v>
      </c>
    </row>
    <row r="6599">
      <c r="B6599" t="inlineStr">
        <is>
          <t>4000008837</t>
        </is>
      </c>
      <c r="C6599" t="inlineStr">
        <is>
          <t>77035479-K</t>
        </is>
      </c>
      <c r="D6599" t="inlineStr">
        <is>
          <t>PIMARES SPA</t>
        </is>
      </c>
      <c r="E6599" t="inlineStr">
        <is>
          <t>6701292538</t>
        </is>
      </c>
      <c r="F6599" t="inlineStr">
        <is>
          <t>ZPCD</t>
        </is>
      </c>
      <c r="G6599" t="inlineStr">
        <is>
          <t>10</t>
        </is>
      </c>
      <c r="H6599" t="inlineStr">
        <is>
          <t>2001</t>
        </is>
      </c>
      <c r="I6599" s="38" t="inlineStr">
        <is>
          <t>101</t>
        </is>
      </c>
      <c r="J6599" s="39" t="inlineStr">
        <is>
          <t>C004</t>
        </is>
      </c>
      <c r="K6599" s="39" t="inlineStr">
        <is>
          <t>E599</t>
        </is>
      </c>
      <c r="L6599" s="39" t="n">
        <v>3</v>
      </c>
      <c r="M6599" t="inlineStr">
        <is>
          <t>Centro distribución</t>
        </is>
      </c>
      <c r="N6599" t="inlineStr">
        <is>
          <t>47</t>
        </is>
      </c>
      <c r="O6599" t="inlineStr">
        <is>
          <t>Muebles</t>
        </is>
      </c>
      <c r="P6599" s="39" t="inlineStr"/>
      <c r="Q6599" s="39" t="inlineStr">
        <is>
          <t>470101002</t>
        </is>
      </c>
      <c r="R6599" s="38" t="inlineStr">
        <is>
          <t>1134635</t>
        </is>
      </c>
      <c r="S6599" s="39" t="inlineStr">
        <is>
          <t>BAR ESQUINERO LONTUE 175X40X40</t>
        </is>
      </c>
      <c r="T6599" s="39" t="n">
        <v>1</v>
      </c>
      <c r="U6599" s="16" t="n">
        <v>1</v>
      </c>
      <c r="V6599" s="38" t="inlineStr">
        <is>
          <t>UN</t>
        </is>
      </c>
      <c r="W6599" s="38" t="n">
        <v>45893</v>
      </c>
      <c r="X6599" s="39" t="n">
        <v>8</v>
      </c>
      <c r="Y6599" s="38" t="n">
        <v>45901</v>
      </c>
      <c r="Z6599" s="38" t="n">
        <v>45896</v>
      </c>
      <c r="AA6599" t="n">
        <v>8</v>
      </c>
      <c r="AB6599" t="n">
        <v>2025</v>
      </c>
      <c r="AC6599" s="42" t="n">
        <v>56248</v>
      </c>
      <c r="AD6599" s="42" t="n">
        <v>56248</v>
      </c>
    </row>
    <row r="6600">
      <c r="B6600" t="inlineStr">
        <is>
          <t>4000008837</t>
        </is>
      </c>
      <c r="C6600" t="inlineStr">
        <is>
          <t>77035479-K</t>
        </is>
      </c>
      <c r="D6600" t="inlineStr">
        <is>
          <t>PIMARES SPA</t>
        </is>
      </c>
      <c r="E6600" t="inlineStr">
        <is>
          <t>6701291377</t>
        </is>
      </c>
      <c r="F6600" t="inlineStr">
        <is>
          <t>ZPCD</t>
        </is>
      </c>
      <c r="G6600" t="inlineStr">
        <is>
          <t>10</t>
        </is>
      </c>
      <c r="H6600" t="inlineStr">
        <is>
          <t>2001</t>
        </is>
      </c>
      <c r="I6600" s="38" t="inlineStr">
        <is>
          <t>101</t>
        </is>
      </c>
      <c r="J6600" s="39" t="inlineStr">
        <is>
          <t>C004</t>
        </is>
      </c>
      <c r="K6600" s="39" t="inlineStr">
        <is>
          <t>E599</t>
        </is>
      </c>
      <c r="L6600" s="39" t="n">
        <v>3</v>
      </c>
      <c r="M6600" t="inlineStr">
        <is>
          <t>Centro distribución</t>
        </is>
      </c>
      <c r="N6600" t="inlineStr">
        <is>
          <t>41</t>
        </is>
      </c>
      <c r="O6600" t="inlineStr">
        <is>
          <t>Baño y Cocina</t>
        </is>
      </c>
      <c r="P6600" s="39" t="inlineStr"/>
      <c r="Q6600" s="39" t="inlineStr">
        <is>
          <t>410302004</t>
        </is>
      </c>
      <c r="R6600" s="38" t="inlineStr">
        <is>
          <t>1381311</t>
        </is>
      </c>
      <c r="S6600" s="39" t="inlineStr">
        <is>
          <t>MUEBLE AEREO OPIE GRAFITO 12O CM</t>
        </is>
      </c>
      <c r="T6600" s="39" t="n">
        <v>1</v>
      </c>
      <c r="U6600" s="16" t="n">
        <v>1</v>
      </c>
      <c r="V6600" s="38" t="inlineStr">
        <is>
          <t>UN</t>
        </is>
      </c>
      <c r="W6600" s="38" t="n">
        <v>45891</v>
      </c>
      <c r="X6600" s="39" t="n">
        <v>8</v>
      </c>
      <c r="Y6600" s="38" t="n">
        <v>45903</v>
      </c>
      <c r="Z6600" s="38" t="n">
        <v>45898</v>
      </c>
      <c r="AA6600" t="n">
        <v>8</v>
      </c>
      <c r="AB6600" t="n">
        <v>2025</v>
      </c>
      <c r="AC6600" s="42" t="n">
        <v>31242</v>
      </c>
      <c r="AD6600" s="42" t="n">
        <v>31242</v>
      </c>
    </row>
    <row r="6601">
      <c r="B6601" t="inlineStr">
        <is>
          <t>4000008837</t>
        </is>
      </c>
      <c r="C6601" t="inlineStr">
        <is>
          <t>77035479-K</t>
        </is>
      </c>
      <c r="D6601" t="inlineStr">
        <is>
          <t>PIMARES SPA</t>
        </is>
      </c>
      <c r="E6601" t="inlineStr">
        <is>
          <t>6701290387</t>
        </is>
      </c>
      <c r="F6601" t="inlineStr">
        <is>
          <t>ZPCD</t>
        </is>
      </c>
      <c r="G6601" t="inlineStr">
        <is>
          <t>10</t>
        </is>
      </c>
      <c r="H6601" t="inlineStr">
        <is>
          <t>2001</t>
        </is>
      </c>
      <c r="I6601" s="38" t="inlineStr">
        <is>
          <t>101</t>
        </is>
      </c>
      <c r="J6601" s="39" t="inlineStr">
        <is>
          <t>C004</t>
        </is>
      </c>
      <c r="K6601" s="39" t="inlineStr">
        <is>
          <t>E599</t>
        </is>
      </c>
      <c r="L6601" s="39" t="n">
        <v>3</v>
      </c>
      <c r="M6601" t="inlineStr">
        <is>
          <t>Centro distribución</t>
        </is>
      </c>
      <c r="N6601" t="inlineStr">
        <is>
          <t>41</t>
        </is>
      </c>
      <c r="O6601" t="inlineStr">
        <is>
          <t>Baño y Cocina</t>
        </is>
      </c>
      <c r="P6601" s="39" t="inlineStr"/>
      <c r="Q6601" s="39" t="inlineStr">
        <is>
          <t>410302003</t>
        </is>
      </c>
      <c r="R6601" s="38" t="inlineStr">
        <is>
          <t>1433159</t>
        </is>
      </c>
      <c r="S6601" s="39" t="inlineStr">
        <is>
          <t>MUEBLE COCINA AUXILIAR BETTY</t>
        </is>
      </c>
      <c r="T6601" s="39" t="n">
        <v>1</v>
      </c>
      <c r="U6601" s="16" t="n">
        <v>1</v>
      </c>
      <c r="V6601" s="38" t="inlineStr">
        <is>
          <t>UN</t>
        </is>
      </c>
      <c r="W6601" s="38" t="n">
        <v>45889</v>
      </c>
      <c r="X6601" s="39" t="n">
        <v>8</v>
      </c>
      <c r="Y6601" s="38" t="n">
        <v>45896</v>
      </c>
      <c r="Z6601" s="38" t="n">
        <v>45891</v>
      </c>
      <c r="AA6601" t="n">
        <v>8</v>
      </c>
      <c r="AB6601" t="n">
        <v>2025</v>
      </c>
      <c r="AC6601" s="42" t="n">
        <v>31244</v>
      </c>
      <c r="AD6601" s="42" t="n">
        <v>31244</v>
      </c>
    </row>
    <row r="6602">
      <c r="B6602" t="inlineStr">
        <is>
          <t>4000008837</t>
        </is>
      </c>
      <c r="C6602" t="inlineStr">
        <is>
          <t>77035479-K</t>
        </is>
      </c>
      <c r="D6602" t="inlineStr">
        <is>
          <t>PIMARES SPA</t>
        </is>
      </c>
      <c r="E6602" t="inlineStr">
        <is>
          <t>6701292593</t>
        </is>
      </c>
      <c r="F6602" t="inlineStr">
        <is>
          <t>ZPCD</t>
        </is>
      </c>
      <c r="G6602" t="inlineStr">
        <is>
          <t>10</t>
        </is>
      </c>
      <c r="H6602" t="inlineStr">
        <is>
          <t>2001</t>
        </is>
      </c>
      <c r="I6602" s="38" t="inlineStr">
        <is>
          <t>101</t>
        </is>
      </c>
      <c r="J6602" s="39" t="inlineStr">
        <is>
          <t>C004</t>
        </is>
      </c>
      <c r="K6602" s="39" t="inlineStr">
        <is>
          <t>E599</t>
        </is>
      </c>
      <c r="L6602" s="39" t="n">
        <v>3</v>
      </c>
      <c r="M6602" t="inlineStr">
        <is>
          <t>Centro distribución</t>
        </is>
      </c>
      <c r="N6602" t="inlineStr">
        <is>
          <t>47</t>
        </is>
      </c>
      <c r="O6602" t="inlineStr">
        <is>
          <t>Muebles</t>
        </is>
      </c>
      <c r="P6602" s="39" t="inlineStr"/>
      <c r="Q6602" s="39" t="inlineStr">
        <is>
          <t>470202002</t>
        </is>
      </c>
      <c r="R6602" s="38" t="inlineStr">
        <is>
          <t>1466405</t>
        </is>
      </c>
      <c r="S6602" s="39" t="inlineStr">
        <is>
          <t>ZAPATERA NICK 3 PUERTAS NEGRO</t>
        </is>
      </c>
      <c r="T6602" s="39" t="n">
        <v>2</v>
      </c>
      <c r="U6602" s="16" t="n">
        <v>2</v>
      </c>
      <c r="V6602" s="38" t="inlineStr">
        <is>
          <t>UN</t>
        </is>
      </c>
      <c r="W6602" s="38" t="n">
        <v>45894</v>
      </c>
      <c r="X6602" s="39" t="n">
        <v>8</v>
      </c>
      <c r="Y6602" s="38" t="n">
        <v>45901</v>
      </c>
      <c r="Z6602" s="38" t="n">
        <v>45896</v>
      </c>
      <c r="AA6602" t="n">
        <v>8</v>
      </c>
      <c r="AB6602" t="n">
        <v>2025</v>
      </c>
      <c r="AC6602" s="42" t="n">
        <v>87491</v>
      </c>
      <c r="AD6602" s="42" t="n">
        <v>87491</v>
      </c>
    </row>
    <row r="6603">
      <c r="B6603" t="inlineStr">
        <is>
          <t>4000008837</t>
        </is>
      </c>
      <c r="C6603" t="inlineStr">
        <is>
          <t>77035479-K</t>
        </is>
      </c>
      <c r="D6603" t="inlineStr">
        <is>
          <t>PIMARES SPA</t>
        </is>
      </c>
      <c r="E6603" t="inlineStr">
        <is>
          <t>6701292611</t>
        </is>
      </c>
      <c r="F6603" t="inlineStr">
        <is>
          <t>ZPCD</t>
        </is>
      </c>
      <c r="G6603" t="inlineStr">
        <is>
          <t>10</t>
        </is>
      </c>
      <c r="H6603" t="inlineStr">
        <is>
          <t>2001</t>
        </is>
      </c>
      <c r="I6603" s="38" t="inlineStr">
        <is>
          <t>101</t>
        </is>
      </c>
      <c r="J6603" s="39" t="inlineStr">
        <is>
          <t>C004</t>
        </is>
      </c>
      <c r="K6603" s="39" t="inlineStr">
        <is>
          <t>E599</t>
        </is>
      </c>
      <c r="L6603" s="39" t="n">
        <v>3</v>
      </c>
      <c r="M6603" t="inlineStr">
        <is>
          <t>Centro distribución</t>
        </is>
      </c>
      <c r="N6603" t="inlineStr">
        <is>
          <t>47</t>
        </is>
      </c>
      <c r="O6603" t="inlineStr">
        <is>
          <t>Muebles</t>
        </is>
      </c>
      <c r="P6603" s="39" t="inlineStr"/>
      <c r="Q6603" s="39" t="inlineStr">
        <is>
          <t>470407001</t>
        </is>
      </c>
      <c r="R6603" s="38" t="inlineStr">
        <is>
          <t>1433244</t>
        </is>
      </c>
      <c r="S6603" s="39" t="inlineStr">
        <is>
          <t>VELADOR SOLE GRIS 2 CAJONES</t>
        </is>
      </c>
      <c r="T6603" s="39" t="n">
        <v>1</v>
      </c>
      <c r="U6603" s="16" t="n">
        <v>1</v>
      </c>
      <c r="V6603" s="38" t="inlineStr">
        <is>
          <t>UN</t>
        </is>
      </c>
      <c r="W6603" s="38" t="n">
        <v>45893</v>
      </c>
      <c r="X6603" s="39" t="n">
        <v>8</v>
      </c>
      <c r="Y6603" s="38" t="n">
        <v>45901</v>
      </c>
      <c r="Z6603" s="38" t="n">
        <v>45896</v>
      </c>
      <c r="AA6603" t="n">
        <v>8</v>
      </c>
      <c r="AB6603" t="n">
        <v>2025</v>
      </c>
      <c r="AC6603" s="42" t="n">
        <v>33121</v>
      </c>
      <c r="AD6603" s="42" t="n">
        <v>33121</v>
      </c>
    </row>
    <row r="6604">
      <c r="B6604" t="inlineStr">
        <is>
          <t>4000008837</t>
        </is>
      </c>
      <c r="C6604" t="inlineStr">
        <is>
          <t>77035479-K</t>
        </is>
      </c>
      <c r="D6604" t="inlineStr">
        <is>
          <t>PIMARES SPA</t>
        </is>
      </c>
      <c r="E6604" t="inlineStr">
        <is>
          <t>6701288527</t>
        </is>
      </c>
      <c r="F6604" t="inlineStr">
        <is>
          <t>ZPCD</t>
        </is>
      </c>
      <c r="G6604" t="inlineStr">
        <is>
          <t>10</t>
        </is>
      </c>
      <c r="H6604" t="inlineStr">
        <is>
          <t>2001</t>
        </is>
      </c>
      <c r="I6604" s="38" t="inlineStr">
        <is>
          <t>101</t>
        </is>
      </c>
      <c r="J6604" s="39" t="inlineStr">
        <is>
          <t>C004</t>
        </is>
      </c>
      <c r="K6604" s="39" t="inlineStr">
        <is>
          <t>E599</t>
        </is>
      </c>
      <c r="L6604" s="39" t="n">
        <v>3</v>
      </c>
      <c r="M6604" t="inlineStr">
        <is>
          <t>Centro distribución</t>
        </is>
      </c>
      <c r="N6604" t="inlineStr">
        <is>
          <t>47</t>
        </is>
      </c>
      <c r="O6604" t="inlineStr">
        <is>
          <t>Muebles</t>
        </is>
      </c>
      <c r="P6604" s="39" t="inlineStr"/>
      <c r="Q6604" s="39" t="inlineStr">
        <is>
          <t>470202001</t>
        </is>
      </c>
      <c r="R6604" s="38" t="inlineStr">
        <is>
          <t>1310026</t>
        </is>
      </c>
      <c r="S6604" s="39" t="inlineStr">
        <is>
          <t>TOCADOR MARVIN</t>
        </is>
      </c>
      <c r="T6604" s="39" t="n">
        <v>1</v>
      </c>
      <c r="U6604" s="16" t="n">
        <v>1</v>
      </c>
      <c r="V6604" s="38" t="inlineStr">
        <is>
          <t>UN</t>
        </is>
      </c>
      <c r="W6604" s="38" t="n">
        <v>45886</v>
      </c>
      <c r="X6604" s="39" t="n">
        <v>8</v>
      </c>
      <c r="Y6604" s="38" t="n">
        <v>45896</v>
      </c>
      <c r="Z6604" s="38" t="n">
        <v>45894</v>
      </c>
      <c r="AA6604" t="n">
        <v>8</v>
      </c>
      <c r="AB6604" t="n">
        <v>2025</v>
      </c>
      <c r="AC6604" s="42" t="n">
        <v>66657</v>
      </c>
      <c r="AD6604" s="42" t="n">
        <v>66657</v>
      </c>
    </row>
    <row r="6605">
      <c r="B6605" t="inlineStr">
        <is>
          <t>4000008837</t>
        </is>
      </c>
      <c r="C6605" t="inlineStr">
        <is>
          <t>77035479-K</t>
        </is>
      </c>
      <c r="D6605" t="inlineStr">
        <is>
          <t>PIMARES SPA</t>
        </is>
      </c>
      <c r="E6605" t="inlineStr">
        <is>
          <t>6701288566</t>
        </is>
      </c>
      <c r="F6605" t="inlineStr">
        <is>
          <t>ZPCD</t>
        </is>
      </c>
      <c r="G6605" t="inlineStr">
        <is>
          <t>10</t>
        </is>
      </c>
      <c r="H6605" t="inlineStr">
        <is>
          <t>2001</t>
        </is>
      </c>
      <c r="I6605" s="38" t="inlineStr">
        <is>
          <t>101</t>
        </is>
      </c>
      <c r="J6605" s="39" t="inlineStr">
        <is>
          <t>C004</t>
        </is>
      </c>
      <c r="K6605" s="39" t="inlineStr">
        <is>
          <t>E599</t>
        </is>
      </c>
      <c r="L6605" s="39" t="n">
        <v>3</v>
      </c>
      <c r="M6605" t="inlineStr">
        <is>
          <t>Centro distribución</t>
        </is>
      </c>
      <c r="N6605" t="inlineStr">
        <is>
          <t>47</t>
        </is>
      </c>
      <c r="O6605" t="inlineStr">
        <is>
          <t>Muebles</t>
        </is>
      </c>
      <c r="P6605" s="39" t="inlineStr"/>
      <c r="Q6605" s="39" t="inlineStr">
        <is>
          <t>470201001</t>
        </is>
      </c>
      <c r="R6605" s="38" t="inlineStr">
        <is>
          <t>1466295</t>
        </is>
      </c>
      <c r="S6605" s="39" t="inlineStr">
        <is>
          <t>CLOSET QUEEN 2 PUERTAS BLANCO</t>
        </is>
      </c>
      <c r="T6605" s="39" t="n">
        <v>1</v>
      </c>
      <c r="U6605" s="16" t="n">
        <v>1</v>
      </c>
      <c r="V6605" s="38" t="inlineStr">
        <is>
          <t>UN</t>
        </is>
      </c>
      <c r="W6605" s="38" t="n">
        <v>45887</v>
      </c>
      <c r="X6605" s="39" t="n">
        <v>8</v>
      </c>
      <c r="Y6605" s="38" t="n">
        <v>45894</v>
      </c>
      <c r="Z6605" s="38" t="n">
        <v>45889</v>
      </c>
      <c r="AA6605" t="n">
        <v>8</v>
      </c>
      <c r="AB6605" t="n">
        <v>2025</v>
      </c>
      <c r="AC6605" s="42" t="n">
        <v>37494</v>
      </c>
      <c r="AD6605" s="42" t="n">
        <v>37494</v>
      </c>
    </row>
    <row r="6606">
      <c r="B6606" t="inlineStr">
        <is>
          <t>4000008837</t>
        </is>
      </c>
      <c r="C6606" t="inlineStr">
        <is>
          <t>77035479-K</t>
        </is>
      </c>
      <c r="D6606" t="inlineStr">
        <is>
          <t>PIMARES SPA</t>
        </is>
      </c>
      <c r="E6606" t="inlineStr">
        <is>
          <t>6701288641</t>
        </is>
      </c>
      <c r="F6606" t="inlineStr">
        <is>
          <t>ZPCD</t>
        </is>
      </c>
      <c r="G6606" t="inlineStr">
        <is>
          <t>10</t>
        </is>
      </c>
      <c r="H6606" t="inlineStr">
        <is>
          <t>2001</t>
        </is>
      </c>
      <c r="I6606" s="38" t="inlineStr">
        <is>
          <t>101</t>
        </is>
      </c>
      <c r="J6606" s="39" t="inlineStr">
        <is>
          <t>C004</t>
        </is>
      </c>
      <c r="K6606" s="39" t="inlineStr">
        <is>
          <t>E599</t>
        </is>
      </c>
      <c r="L6606" s="39" t="n">
        <v>3</v>
      </c>
      <c r="M6606" t="inlineStr">
        <is>
          <t>Centro distribución</t>
        </is>
      </c>
      <c r="N6606" t="inlineStr">
        <is>
          <t>47</t>
        </is>
      </c>
      <c r="O6606" t="inlineStr">
        <is>
          <t>Muebles</t>
        </is>
      </c>
      <c r="P6606" s="39" t="inlineStr"/>
      <c r="Q6606" s="39" t="inlineStr">
        <is>
          <t>470202002</t>
        </is>
      </c>
      <c r="R6606" s="38" t="inlineStr">
        <is>
          <t>1466405</t>
        </is>
      </c>
      <c r="S6606" s="39" t="inlineStr">
        <is>
          <t>ZAPATERA NICK 3 PUERTAS NEGRO</t>
        </is>
      </c>
      <c r="T6606" s="39" t="n">
        <v>1</v>
      </c>
      <c r="U6606" s="16" t="n">
        <v>1</v>
      </c>
      <c r="V6606" s="38" t="inlineStr">
        <is>
          <t>UN</t>
        </is>
      </c>
      <c r="W6606" s="38" t="n">
        <v>45886</v>
      </c>
      <c r="X6606" s="39" t="n">
        <v>8</v>
      </c>
      <c r="Y6606" s="38" t="n">
        <v>45894</v>
      </c>
      <c r="Z6606" s="38" t="n">
        <v>45889</v>
      </c>
      <c r="AA6606" t="n">
        <v>8</v>
      </c>
      <c r="AB6606" t="n">
        <v>2025</v>
      </c>
      <c r="AC6606" s="42" t="n">
        <v>43745</v>
      </c>
      <c r="AD6606" s="42" t="n">
        <v>43745</v>
      </c>
    </row>
    <row r="6607">
      <c r="B6607" t="inlineStr">
        <is>
          <t>4000008837</t>
        </is>
      </c>
      <c r="C6607" t="inlineStr">
        <is>
          <t>77035479-K</t>
        </is>
      </c>
      <c r="D6607" t="inlineStr">
        <is>
          <t>PIMARES SPA</t>
        </is>
      </c>
      <c r="E6607" t="inlineStr">
        <is>
          <t>6701288691</t>
        </is>
      </c>
      <c r="F6607" t="inlineStr">
        <is>
          <t>ZPCD</t>
        </is>
      </c>
      <c r="G6607" t="inlineStr">
        <is>
          <t>10</t>
        </is>
      </c>
      <c r="H6607" t="inlineStr">
        <is>
          <t>2001</t>
        </is>
      </c>
      <c r="I6607" s="38" t="inlineStr">
        <is>
          <t>101</t>
        </is>
      </c>
      <c r="J6607" s="39" t="inlineStr">
        <is>
          <t>C004</t>
        </is>
      </c>
      <c r="K6607" s="39" t="inlineStr">
        <is>
          <t>E599</t>
        </is>
      </c>
      <c r="L6607" s="39" t="n">
        <v>3</v>
      </c>
      <c r="M6607" t="inlineStr">
        <is>
          <t>Centro distribución</t>
        </is>
      </c>
      <c r="N6607" t="inlineStr">
        <is>
          <t>41</t>
        </is>
      </c>
      <c r="O6607" t="inlineStr">
        <is>
          <t>Baño y Cocina</t>
        </is>
      </c>
      <c r="P6607" s="39" t="inlineStr"/>
      <c r="Q6607" s="39" t="inlineStr">
        <is>
          <t>410303001</t>
        </is>
      </c>
      <c r="R6607" s="38" t="inlineStr">
        <is>
          <t>1353877</t>
        </is>
      </c>
      <c r="S6607" s="39" t="inlineStr">
        <is>
          <t>MUEBLE AUXILIAR JUSS</t>
        </is>
      </c>
      <c r="T6607" s="39" t="n">
        <v>1</v>
      </c>
      <c r="U6607" s="16" t="n">
        <v>1</v>
      </c>
      <c r="V6607" s="38" t="inlineStr">
        <is>
          <t>UN</t>
        </is>
      </c>
      <c r="W6607" s="38" t="n">
        <v>45887</v>
      </c>
      <c r="X6607" s="39" t="n">
        <v>8</v>
      </c>
      <c r="Y6607" s="38" t="n">
        <v>45894</v>
      </c>
      <c r="Z6607" s="38" t="n">
        <v>45889</v>
      </c>
      <c r="AA6607" t="n">
        <v>8</v>
      </c>
      <c r="AB6607" t="n">
        <v>2025</v>
      </c>
      <c r="AC6607" s="42" t="n">
        <v>28119</v>
      </c>
      <c r="AD6607" s="42" t="n">
        <v>28119</v>
      </c>
    </row>
    <row r="6608">
      <c r="B6608" t="inlineStr">
        <is>
          <t>4000008837</t>
        </is>
      </c>
      <c r="C6608" t="inlineStr">
        <is>
          <t>77035479-K</t>
        </is>
      </c>
      <c r="D6608" t="inlineStr">
        <is>
          <t>PIMARES SPA</t>
        </is>
      </c>
      <c r="E6608" t="inlineStr">
        <is>
          <t>6701288802</t>
        </is>
      </c>
      <c r="F6608" t="inlineStr">
        <is>
          <t>ZPCD</t>
        </is>
      </c>
      <c r="G6608" t="inlineStr">
        <is>
          <t>10</t>
        </is>
      </c>
      <c r="H6608" t="inlineStr">
        <is>
          <t>2001</t>
        </is>
      </c>
      <c r="I6608" s="38" t="inlineStr">
        <is>
          <t>101</t>
        </is>
      </c>
      <c r="J6608" s="39" t="inlineStr">
        <is>
          <t>C004</t>
        </is>
      </c>
      <c r="K6608" s="39" t="inlineStr">
        <is>
          <t>E599</t>
        </is>
      </c>
      <c r="L6608" s="39" t="n">
        <v>3</v>
      </c>
      <c r="M6608" t="inlineStr">
        <is>
          <t>Centro distribución</t>
        </is>
      </c>
      <c r="N6608" t="inlineStr">
        <is>
          <t>41</t>
        </is>
      </c>
      <c r="O6608" t="inlineStr">
        <is>
          <t>Baño y Cocina</t>
        </is>
      </c>
      <c r="P6608" s="39" t="inlineStr"/>
      <c r="Q6608" s="39" t="inlineStr">
        <is>
          <t>410302004</t>
        </is>
      </c>
      <c r="R6608" s="38" t="inlineStr">
        <is>
          <t>1415610</t>
        </is>
      </c>
      <c r="S6608" s="39" t="inlineStr">
        <is>
          <t>KIT COCINA 177 BUCK LIGHT</t>
        </is>
      </c>
      <c r="T6608" s="39" t="n">
        <v>1</v>
      </c>
      <c r="U6608" s="16" t="n">
        <v>1</v>
      </c>
      <c r="V6608" s="38" t="inlineStr">
        <is>
          <t>UN</t>
        </is>
      </c>
      <c r="W6608" s="38" t="n">
        <v>45886</v>
      </c>
      <c r="X6608" s="39" t="n">
        <v>8</v>
      </c>
      <c r="Y6608" s="38" t="n">
        <v>45895</v>
      </c>
      <c r="Z6608" s="38" t="n">
        <v>45889</v>
      </c>
      <c r="AA6608" t="n">
        <v>8</v>
      </c>
      <c r="AB6608" t="n">
        <v>2025</v>
      </c>
      <c r="AC6608" s="42" t="n">
        <v>109994</v>
      </c>
      <c r="AD6608" s="42" t="n">
        <v>109994</v>
      </c>
    </row>
    <row r="6609">
      <c r="B6609" t="inlineStr">
        <is>
          <t>4000008837</t>
        </is>
      </c>
      <c r="C6609" t="inlineStr">
        <is>
          <t>77035479-K</t>
        </is>
      </c>
      <c r="D6609" t="inlineStr">
        <is>
          <t>PIMARES SPA</t>
        </is>
      </c>
      <c r="E6609" t="inlineStr">
        <is>
          <t>6701288809</t>
        </is>
      </c>
      <c r="F6609" t="inlineStr">
        <is>
          <t>ZPCD</t>
        </is>
      </c>
      <c r="G6609" t="inlineStr">
        <is>
          <t>10</t>
        </is>
      </c>
      <c r="H6609" t="inlineStr">
        <is>
          <t>2001</t>
        </is>
      </c>
      <c r="I6609" s="38" t="inlineStr">
        <is>
          <t>101</t>
        </is>
      </c>
      <c r="J6609" s="39" t="inlineStr">
        <is>
          <t>C004</t>
        </is>
      </c>
      <c r="K6609" s="39" t="inlineStr">
        <is>
          <t>E599</t>
        </is>
      </c>
      <c r="L6609" s="39" t="n">
        <v>3</v>
      </c>
      <c r="M6609" t="inlineStr">
        <is>
          <t>Centro distribución</t>
        </is>
      </c>
      <c r="N6609" t="inlineStr">
        <is>
          <t>41</t>
        </is>
      </c>
      <c r="O6609" t="inlineStr">
        <is>
          <t>Baño y Cocina</t>
        </is>
      </c>
      <c r="P6609" s="39" t="inlineStr"/>
      <c r="Q6609" s="39" t="inlineStr">
        <is>
          <t>410302004</t>
        </is>
      </c>
      <c r="R6609" s="38" t="inlineStr">
        <is>
          <t>1415612</t>
        </is>
      </c>
      <c r="S6609" s="39" t="inlineStr">
        <is>
          <t>KIT COCINA MADRI GREY</t>
        </is>
      </c>
      <c r="T6609" s="39" t="n">
        <v>1</v>
      </c>
      <c r="U6609" s="16" t="n">
        <v>1</v>
      </c>
      <c r="V6609" s="38" t="inlineStr">
        <is>
          <t>UN</t>
        </is>
      </c>
      <c r="W6609" s="38" t="n">
        <v>45886</v>
      </c>
      <c r="X6609" s="39" t="n">
        <v>8</v>
      </c>
      <c r="Y6609" s="38" t="n">
        <v>45897</v>
      </c>
      <c r="Z6609" s="38" t="n">
        <v>45894</v>
      </c>
      <c r="AA6609" t="n">
        <v>8</v>
      </c>
      <c r="AB6609" t="n">
        <v>2025</v>
      </c>
      <c r="AC6609" s="42" t="n">
        <v>103117</v>
      </c>
      <c r="AD6609" s="42" t="n">
        <v>103117</v>
      </c>
    </row>
    <row r="6610">
      <c r="B6610" t="inlineStr">
        <is>
          <t>4000008837</t>
        </is>
      </c>
      <c r="C6610" t="inlineStr">
        <is>
          <t>77035479-K</t>
        </is>
      </c>
      <c r="D6610" t="inlineStr">
        <is>
          <t>PIMARES SPA</t>
        </is>
      </c>
      <c r="E6610" t="inlineStr">
        <is>
          <t>6701288822</t>
        </is>
      </c>
      <c r="F6610" t="inlineStr">
        <is>
          <t>ZPCD</t>
        </is>
      </c>
      <c r="G6610" t="inlineStr">
        <is>
          <t>10</t>
        </is>
      </c>
      <c r="H6610" t="inlineStr">
        <is>
          <t>2001</t>
        </is>
      </c>
      <c r="I6610" s="38" t="inlineStr">
        <is>
          <t>101</t>
        </is>
      </c>
      <c r="J6610" s="39" t="inlineStr">
        <is>
          <t>C004</t>
        </is>
      </c>
      <c r="K6610" s="39" t="inlineStr">
        <is>
          <t>E599</t>
        </is>
      </c>
      <c r="L6610" s="39" t="n">
        <v>3</v>
      </c>
      <c r="M6610" t="inlineStr">
        <is>
          <t>Centro distribución</t>
        </is>
      </c>
      <c r="N6610" t="inlineStr">
        <is>
          <t>41</t>
        </is>
      </c>
      <c r="O6610" t="inlineStr">
        <is>
          <t>Baño y Cocina</t>
        </is>
      </c>
      <c r="P6610" s="39" t="inlineStr"/>
      <c r="Q6610" s="39" t="inlineStr">
        <is>
          <t>410203003</t>
        </is>
      </c>
      <c r="R6610" s="38" t="inlineStr">
        <is>
          <t>1391508</t>
        </is>
      </c>
      <c r="S6610" s="39" t="inlineStr">
        <is>
          <t>VANITORIO AEREO CON ESPEJO SAFIRA GREY</t>
        </is>
      </c>
      <c r="T6610" s="39" t="n">
        <v>1</v>
      </c>
      <c r="U6610" s="16" t="n">
        <v>1</v>
      </c>
      <c r="V6610" s="38" t="inlineStr">
        <is>
          <t>UN</t>
        </is>
      </c>
      <c r="W6610" s="38" t="n">
        <v>45886</v>
      </c>
      <c r="X6610" s="39" t="n">
        <v>8</v>
      </c>
      <c r="Y6610" s="38" t="n">
        <v>45894</v>
      </c>
      <c r="Z6610" s="38" t="n">
        <v>45889</v>
      </c>
      <c r="AA6610" t="n">
        <v>8</v>
      </c>
      <c r="AB6610" t="n">
        <v>2025</v>
      </c>
      <c r="AC6610" s="42" t="n">
        <v>49995</v>
      </c>
      <c r="AD6610" s="42" t="n">
        <v>49995</v>
      </c>
    </row>
    <row r="6611">
      <c r="B6611" t="inlineStr">
        <is>
          <t>4000008837</t>
        </is>
      </c>
      <c r="C6611" t="inlineStr">
        <is>
          <t>77035479-K</t>
        </is>
      </c>
      <c r="D6611" t="inlineStr">
        <is>
          <t>PIMARES SPA</t>
        </is>
      </c>
      <c r="E6611" t="inlineStr">
        <is>
          <t>6701288829</t>
        </is>
      </c>
      <c r="F6611" t="inlineStr">
        <is>
          <t>ZPCD</t>
        </is>
      </c>
      <c r="G6611" t="inlineStr">
        <is>
          <t>10</t>
        </is>
      </c>
      <c r="H6611" t="inlineStr">
        <is>
          <t>2001</t>
        </is>
      </c>
      <c r="I6611" s="38" t="inlineStr">
        <is>
          <t>101</t>
        </is>
      </c>
      <c r="J6611" s="39" t="inlineStr">
        <is>
          <t>C004</t>
        </is>
      </c>
      <c r="K6611" s="39" t="inlineStr">
        <is>
          <t>E599</t>
        </is>
      </c>
      <c r="L6611" s="39" t="n">
        <v>3</v>
      </c>
      <c r="M6611" t="inlineStr">
        <is>
          <t>Centro distribución</t>
        </is>
      </c>
      <c r="N6611" t="inlineStr">
        <is>
          <t>47</t>
        </is>
      </c>
      <c r="O6611" t="inlineStr">
        <is>
          <t>Muebles</t>
        </is>
      </c>
      <c r="P6611" s="39" t="inlineStr"/>
      <c r="Q6611" s="39" t="inlineStr">
        <is>
          <t>470202001</t>
        </is>
      </c>
      <c r="R6611" s="38" t="inlineStr">
        <is>
          <t>1418296</t>
        </is>
      </c>
      <c r="S6611" s="39" t="inlineStr">
        <is>
          <t>COMODA VITTORIA LIGHT 6C</t>
        </is>
      </c>
      <c r="T6611" s="39" t="n">
        <v>1</v>
      </c>
      <c r="U6611" s="16" t="n">
        <v>1</v>
      </c>
      <c r="V6611" s="38" t="inlineStr">
        <is>
          <t>UN</t>
        </is>
      </c>
      <c r="W6611" s="38" t="n">
        <v>45886</v>
      </c>
      <c r="X6611" s="39" t="n">
        <v>8</v>
      </c>
      <c r="Y6611" s="38" t="n">
        <v>45894</v>
      </c>
      <c r="Z6611" s="38" t="n">
        <v>45889</v>
      </c>
      <c r="AA6611" t="n">
        <v>8</v>
      </c>
      <c r="AB6611" t="n">
        <v>2025</v>
      </c>
      <c r="AC6611" s="42" t="n">
        <v>81245</v>
      </c>
      <c r="AD6611" s="42" t="n">
        <v>81245</v>
      </c>
    </row>
    <row r="6612">
      <c r="B6612" t="inlineStr">
        <is>
          <t>4000008837</t>
        </is>
      </c>
      <c r="C6612" t="inlineStr">
        <is>
          <t>77035479-K</t>
        </is>
      </c>
      <c r="D6612" t="inlineStr">
        <is>
          <t>PIMARES SPA</t>
        </is>
      </c>
      <c r="E6612" t="inlineStr">
        <is>
          <t>6701287929</t>
        </is>
      </c>
      <c r="F6612" t="inlineStr">
        <is>
          <t>ZPCD</t>
        </is>
      </c>
      <c r="G6612" t="inlineStr">
        <is>
          <t>10</t>
        </is>
      </c>
      <c r="H6612" t="inlineStr">
        <is>
          <t>2001</t>
        </is>
      </c>
      <c r="I6612" s="38" t="inlineStr">
        <is>
          <t>101</t>
        </is>
      </c>
      <c r="J6612" s="39" t="inlineStr">
        <is>
          <t>C004</t>
        </is>
      </c>
      <c r="K6612" s="39" t="inlineStr">
        <is>
          <t>E599</t>
        </is>
      </c>
      <c r="L6612" s="39" t="n">
        <v>3</v>
      </c>
      <c r="M6612" t="inlineStr">
        <is>
          <t>Centro distribución</t>
        </is>
      </c>
      <c r="N6612" t="inlineStr">
        <is>
          <t>41</t>
        </is>
      </c>
      <c r="O6612" t="inlineStr">
        <is>
          <t>Baño y Cocina</t>
        </is>
      </c>
      <c r="P6612" s="39" t="inlineStr"/>
      <c r="Q6612" s="39" t="inlineStr">
        <is>
          <t>410302004</t>
        </is>
      </c>
      <c r="R6612" s="38" t="inlineStr">
        <is>
          <t>1415606</t>
        </is>
      </c>
      <c r="S6612" s="39" t="inlineStr">
        <is>
          <t>MUEBLE AEREO NIDO 120 CM</t>
        </is>
      </c>
      <c r="T6612" s="39" t="n">
        <v>1</v>
      </c>
      <c r="U6612" s="16" t="n">
        <v>1</v>
      </c>
      <c r="V6612" s="38" t="inlineStr">
        <is>
          <t>UN</t>
        </is>
      </c>
      <c r="W6612" s="38" t="n">
        <v>45885</v>
      </c>
      <c r="X6612" s="39" t="n">
        <v>8</v>
      </c>
      <c r="Y6612" s="38" t="n">
        <v>45895</v>
      </c>
      <c r="Z6612" s="38" t="n">
        <v>45891</v>
      </c>
      <c r="AA6612" t="n">
        <v>8</v>
      </c>
      <c r="AB6612" t="n">
        <v>2025</v>
      </c>
      <c r="AC6612" s="42" t="n">
        <v>33118</v>
      </c>
      <c r="AD6612" s="42" t="n">
        <v>33118</v>
      </c>
    </row>
    <row r="6613">
      <c r="B6613" t="inlineStr">
        <is>
          <t>4000008837</t>
        </is>
      </c>
      <c r="C6613" t="inlineStr">
        <is>
          <t>77035479-K</t>
        </is>
      </c>
      <c r="D6613" t="inlineStr">
        <is>
          <t>PIMARES SPA</t>
        </is>
      </c>
      <c r="E6613" t="inlineStr">
        <is>
          <t>6701288748</t>
        </is>
      </c>
      <c r="F6613" t="inlineStr">
        <is>
          <t>ZPCD</t>
        </is>
      </c>
      <c r="G6613" t="inlineStr">
        <is>
          <t>10</t>
        </is>
      </c>
      <c r="H6613" t="inlineStr">
        <is>
          <t>2001</t>
        </is>
      </c>
      <c r="I6613" s="38" t="inlineStr">
        <is>
          <t>101</t>
        </is>
      </c>
      <c r="J6613" s="39" t="inlineStr">
        <is>
          <t>C004</t>
        </is>
      </c>
      <c r="K6613" s="39" t="inlineStr">
        <is>
          <t>E599</t>
        </is>
      </c>
      <c r="L6613" s="39" t="n">
        <v>3</v>
      </c>
      <c r="M6613" t="inlineStr">
        <is>
          <t>Centro distribución</t>
        </is>
      </c>
      <c r="N6613" t="inlineStr">
        <is>
          <t>41</t>
        </is>
      </c>
      <c r="O6613" t="inlineStr">
        <is>
          <t>Baño y Cocina</t>
        </is>
      </c>
      <c r="P6613" s="39" t="inlineStr"/>
      <c r="Q6613" s="39" t="inlineStr">
        <is>
          <t>410302004</t>
        </is>
      </c>
      <c r="R6613" s="38" t="inlineStr">
        <is>
          <t>1415614</t>
        </is>
      </c>
      <c r="S6613" s="39" t="inlineStr">
        <is>
          <t>MUEBLE BASE NEW EVANDRO 105 CM</t>
        </is>
      </c>
      <c r="T6613" s="39" t="n">
        <v>1</v>
      </c>
      <c r="U6613" s="16" t="n">
        <v>1</v>
      </c>
      <c r="V6613" s="38" t="inlineStr">
        <is>
          <t>UN</t>
        </is>
      </c>
      <c r="W6613" s="38" t="n">
        <v>45886</v>
      </c>
      <c r="X6613" s="39" t="n">
        <v>8</v>
      </c>
      <c r="Y6613" s="38" t="n">
        <v>45894</v>
      </c>
      <c r="Z6613" s="38" t="n">
        <v>45889</v>
      </c>
      <c r="AA6613" t="n">
        <v>8</v>
      </c>
      <c r="AB6613" t="n">
        <v>2025</v>
      </c>
      <c r="AC6613" s="42" t="n">
        <v>48742</v>
      </c>
      <c r="AD6613" s="42" t="n">
        <v>48742</v>
      </c>
    </row>
    <row r="6614">
      <c r="B6614" t="inlineStr">
        <is>
          <t>4000008837</t>
        </is>
      </c>
      <c r="C6614" t="inlineStr">
        <is>
          <t>77035479-K</t>
        </is>
      </c>
      <c r="D6614" t="inlineStr">
        <is>
          <t>PIMARES SPA</t>
        </is>
      </c>
      <c r="E6614" t="inlineStr">
        <is>
          <t>6701288855</t>
        </is>
      </c>
      <c r="F6614" t="inlineStr">
        <is>
          <t>ZPCD</t>
        </is>
      </c>
      <c r="G6614" t="inlineStr">
        <is>
          <t>10</t>
        </is>
      </c>
      <c r="H6614" t="inlineStr">
        <is>
          <t>2001</t>
        </is>
      </c>
      <c r="I6614" s="38" t="inlineStr">
        <is>
          <t>101</t>
        </is>
      </c>
      <c r="J6614" s="39" t="inlineStr">
        <is>
          <t>C004</t>
        </is>
      </c>
      <c r="K6614" s="39" t="inlineStr">
        <is>
          <t>E599</t>
        </is>
      </c>
      <c r="L6614" s="39" t="n">
        <v>3</v>
      </c>
      <c r="M6614" t="inlineStr">
        <is>
          <t>Centro distribución</t>
        </is>
      </c>
      <c r="N6614" t="inlineStr">
        <is>
          <t>47</t>
        </is>
      </c>
      <c r="O6614" t="inlineStr">
        <is>
          <t>Muebles</t>
        </is>
      </c>
      <c r="P6614" s="39" t="inlineStr"/>
      <c r="Q6614" s="39" t="inlineStr">
        <is>
          <t>470202002</t>
        </is>
      </c>
      <c r="R6614" s="38" t="inlineStr">
        <is>
          <t>1466405</t>
        </is>
      </c>
      <c r="S6614" s="39" t="inlineStr">
        <is>
          <t>ZAPATERA NICK 3 PUERTAS NEGRO</t>
        </is>
      </c>
      <c r="T6614" s="39" t="n">
        <v>1</v>
      </c>
      <c r="U6614" s="16" t="n">
        <v>1</v>
      </c>
      <c r="V6614" s="38" t="inlineStr">
        <is>
          <t>UN</t>
        </is>
      </c>
      <c r="W6614" s="38" t="n">
        <v>45886</v>
      </c>
      <c r="X6614" s="39" t="n">
        <v>8</v>
      </c>
      <c r="Y6614" s="38" t="n">
        <v>45894</v>
      </c>
      <c r="Z6614" s="38" t="n">
        <v>45889</v>
      </c>
      <c r="AA6614" t="n">
        <v>8</v>
      </c>
      <c r="AB6614" t="n">
        <v>2025</v>
      </c>
      <c r="AC6614" s="42" t="n">
        <v>43745</v>
      </c>
      <c r="AD6614" s="42" t="n">
        <v>43745</v>
      </c>
    </row>
    <row r="6615">
      <c r="B6615" t="inlineStr">
        <is>
          <t>4000008837</t>
        </is>
      </c>
      <c r="C6615" t="inlineStr">
        <is>
          <t>77035479-K</t>
        </is>
      </c>
      <c r="D6615" t="inlineStr">
        <is>
          <t>PIMARES SPA</t>
        </is>
      </c>
      <c r="E6615" t="inlineStr">
        <is>
          <t>6701292643</t>
        </is>
      </c>
      <c r="F6615" t="inlineStr">
        <is>
          <t>ZPCD</t>
        </is>
      </c>
      <c r="G6615" t="inlineStr">
        <is>
          <t>10</t>
        </is>
      </c>
      <c r="H6615" t="inlineStr">
        <is>
          <t>2001</t>
        </is>
      </c>
      <c r="I6615" s="38" t="inlineStr">
        <is>
          <t>101</t>
        </is>
      </c>
      <c r="J6615" s="39" t="inlineStr">
        <is>
          <t>C004</t>
        </is>
      </c>
      <c r="K6615" s="39" t="inlineStr">
        <is>
          <t>E599</t>
        </is>
      </c>
      <c r="L6615" s="39" t="n">
        <v>3</v>
      </c>
      <c r="M6615" t="inlineStr">
        <is>
          <t>Centro distribución</t>
        </is>
      </c>
      <c r="N6615" t="inlineStr">
        <is>
          <t>41</t>
        </is>
      </c>
      <c r="O6615" t="inlineStr">
        <is>
          <t>Baño y Cocina</t>
        </is>
      </c>
      <c r="P6615" s="39" t="inlineStr"/>
      <c r="Q6615" s="39" t="inlineStr">
        <is>
          <t>410302004</t>
        </is>
      </c>
      <c r="R6615" s="38" t="inlineStr">
        <is>
          <t>1381312</t>
        </is>
      </c>
      <c r="S6615" s="39" t="inlineStr">
        <is>
          <t>MUEBLE BASE OPIE GRAFITO 120 CM</t>
        </is>
      </c>
      <c r="T6615" s="39" t="n">
        <v>1</v>
      </c>
      <c r="U6615" s="16" t="n">
        <v>1</v>
      </c>
      <c r="V6615" s="38" t="inlineStr">
        <is>
          <t>UN</t>
        </is>
      </c>
      <c r="W6615" s="38" t="n">
        <v>45893</v>
      </c>
      <c r="X6615" s="39" t="n">
        <v>8</v>
      </c>
      <c r="Y6615" s="38" t="n">
        <v>45901</v>
      </c>
      <c r="Z6615" s="38" t="n">
        <v>45896</v>
      </c>
      <c r="AA6615" t="n">
        <v>8</v>
      </c>
      <c r="AB6615" t="n">
        <v>2025</v>
      </c>
      <c r="AC6615" s="42" t="n">
        <v>49994</v>
      </c>
      <c r="AD6615" s="42" t="n">
        <v>49994</v>
      </c>
    </row>
    <row r="6616">
      <c r="B6616" t="inlineStr">
        <is>
          <t>4000008837</t>
        </is>
      </c>
      <c r="C6616" t="inlineStr">
        <is>
          <t>77035479-K</t>
        </is>
      </c>
      <c r="D6616" t="inlineStr">
        <is>
          <t>PIMARES SPA</t>
        </is>
      </c>
      <c r="E6616" t="inlineStr">
        <is>
          <t>6701292664</t>
        </is>
      </c>
      <c r="F6616" t="inlineStr">
        <is>
          <t>ZPCD</t>
        </is>
      </c>
      <c r="G6616" t="inlineStr">
        <is>
          <t>10</t>
        </is>
      </c>
      <c r="H6616" t="inlineStr">
        <is>
          <t>2001</t>
        </is>
      </c>
      <c r="I6616" s="38" t="inlineStr">
        <is>
          <t>101</t>
        </is>
      </c>
      <c r="J6616" s="39" t="inlineStr">
        <is>
          <t>C004</t>
        </is>
      </c>
      <c r="K6616" s="39" t="inlineStr">
        <is>
          <t>E599</t>
        </is>
      </c>
      <c r="L6616" s="39" t="n">
        <v>3</v>
      </c>
      <c r="M6616" t="inlineStr">
        <is>
          <t>Centro distribución</t>
        </is>
      </c>
      <c r="N6616" t="inlineStr">
        <is>
          <t>47</t>
        </is>
      </c>
      <c r="O6616" t="inlineStr">
        <is>
          <t>Muebles</t>
        </is>
      </c>
      <c r="P6616" s="39" t="inlineStr"/>
      <c r="Q6616" s="39" t="inlineStr">
        <is>
          <t>470201001</t>
        </is>
      </c>
      <c r="R6616" s="38" t="inlineStr">
        <is>
          <t>1466297</t>
        </is>
      </c>
      <c r="S6616" s="39" t="inlineStr">
        <is>
          <t>COMODA LILLE 3 CAJONES 2 PUERTAS CAFE</t>
        </is>
      </c>
      <c r="T6616" s="39" t="n">
        <v>1</v>
      </c>
      <c r="U6616" s="16" t="n">
        <v>1</v>
      </c>
      <c r="V6616" s="38" t="inlineStr">
        <is>
          <t>UN</t>
        </is>
      </c>
      <c r="W6616" s="38" t="n">
        <v>45893</v>
      </c>
      <c r="X6616" s="39" t="n">
        <v>8</v>
      </c>
      <c r="Y6616" s="38" t="n">
        <v>45901</v>
      </c>
      <c r="Z6616" s="38" t="n">
        <v>45896</v>
      </c>
      <c r="AA6616" t="n">
        <v>8</v>
      </c>
      <c r="AB6616" t="n">
        <v>2025</v>
      </c>
      <c r="AC6616" s="42" t="n">
        <v>59367</v>
      </c>
      <c r="AD6616" s="42" t="n">
        <v>59367</v>
      </c>
    </row>
    <row r="6617">
      <c r="B6617" t="inlineStr">
        <is>
          <t>4000008837</t>
        </is>
      </c>
      <c r="C6617" t="inlineStr">
        <is>
          <t>77035479-K</t>
        </is>
      </c>
      <c r="D6617" t="inlineStr">
        <is>
          <t>PIMARES SPA</t>
        </is>
      </c>
      <c r="E6617" t="inlineStr">
        <is>
          <t>6701292670</t>
        </is>
      </c>
      <c r="F6617" t="inlineStr">
        <is>
          <t>ZPCD</t>
        </is>
      </c>
      <c r="G6617" t="inlineStr">
        <is>
          <t>10</t>
        </is>
      </c>
      <c r="H6617" t="inlineStr">
        <is>
          <t>2001</t>
        </is>
      </c>
      <c r="I6617" s="38" t="inlineStr">
        <is>
          <t>101</t>
        </is>
      </c>
      <c r="J6617" s="39" t="inlineStr">
        <is>
          <t>C004</t>
        </is>
      </c>
      <c r="K6617" s="39" t="inlineStr">
        <is>
          <t>E599</t>
        </is>
      </c>
      <c r="L6617" s="39" t="n">
        <v>3</v>
      </c>
      <c r="M6617" t="inlineStr">
        <is>
          <t>Centro distribución</t>
        </is>
      </c>
      <c r="N6617" t="inlineStr">
        <is>
          <t>41</t>
        </is>
      </c>
      <c r="O6617" t="inlineStr">
        <is>
          <t>Baño y Cocina</t>
        </is>
      </c>
      <c r="P6617" s="39" t="inlineStr"/>
      <c r="Q6617" s="39" t="inlineStr">
        <is>
          <t>410302004</t>
        </is>
      </c>
      <c r="R6617" s="38" t="inlineStr">
        <is>
          <t>1391098</t>
        </is>
      </c>
      <c r="S6617" s="39" t="inlineStr">
        <is>
          <t>KIT COCINA EMILLY LIGHT</t>
        </is>
      </c>
      <c r="T6617" s="39" t="n">
        <v>1</v>
      </c>
      <c r="U6617" s="16" t="n">
        <v>1</v>
      </c>
      <c r="V6617" s="38" t="inlineStr">
        <is>
          <t>UN</t>
        </is>
      </c>
      <c r="W6617" s="38" t="n">
        <v>45893</v>
      </c>
      <c r="X6617" s="39" t="n">
        <v>8</v>
      </c>
      <c r="Y6617" s="38" t="n">
        <v>45901</v>
      </c>
      <c r="Z6617" s="38" t="n">
        <v>45896</v>
      </c>
      <c r="AA6617" t="n">
        <v>8</v>
      </c>
      <c r="AB6617" t="n">
        <v>2025</v>
      </c>
      <c r="AC6617" s="42" t="n">
        <v>133325</v>
      </c>
      <c r="AD6617" s="42" t="n">
        <v>133325</v>
      </c>
    </row>
    <row r="6618">
      <c r="B6618" t="inlineStr">
        <is>
          <t>4000008837</t>
        </is>
      </c>
      <c r="C6618" t="inlineStr">
        <is>
          <t>77035479-K</t>
        </is>
      </c>
      <c r="D6618" t="inlineStr">
        <is>
          <t>PIMARES SPA</t>
        </is>
      </c>
      <c r="E6618" t="inlineStr">
        <is>
          <t>6701292678</t>
        </is>
      </c>
      <c r="F6618" t="inlineStr">
        <is>
          <t>ZPCD</t>
        </is>
      </c>
      <c r="G6618" t="inlineStr">
        <is>
          <t>10</t>
        </is>
      </c>
      <c r="H6618" t="inlineStr">
        <is>
          <t>2001</t>
        </is>
      </c>
      <c r="I6618" s="38" t="inlineStr">
        <is>
          <t>101</t>
        </is>
      </c>
      <c r="J6618" s="39" t="inlineStr">
        <is>
          <t>C004</t>
        </is>
      </c>
      <c r="K6618" s="39" t="inlineStr">
        <is>
          <t>E599</t>
        </is>
      </c>
      <c r="L6618" s="39" t="n">
        <v>3</v>
      </c>
      <c r="M6618" t="inlineStr">
        <is>
          <t>Centro distribución</t>
        </is>
      </c>
      <c r="N6618" t="inlineStr">
        <is>
          <t>47</t>
        </is>
      </c>
      <c r="O6618" t="inlineStr">
        <is>
          <t>Muebles</t>
        </is>
      </c>
      <c r="P6618" s="39" t="inlineStr"/>
      <c r="Q6618" s="39" t="inlineStr">
        <is>
          <t>470202001</t>
        </is>
      </c>
      <c r="R6618" s="38" t="inlineStr">
        <is>
          <t>1418296</t>
        </is>
      </c>
      <c r="S6618" s="39" t="inlineStr">
        <is>
          <t>COMODA VITTORIA LIGHT 6C</t>
        </is>
      </c>
      <c r="T6618" s="39" t="n">
        <v>1</v>
      </c>
      <c r="U6618" s="16" t="n">
        <v>1</v>
      </c>
      <c r="V6618" s="38" t="inlineStr">
        <is>
          <t>UN</t>
        </is>
      </c>
      <c r="W6618" s="38" t="n">
        <v>45893</v>
      </c>
      <c r="X6618" s="39" t="n">
        <v>8</v>
      </c>
      <c r="Y6618" s="38" t="n">
        <v>45901</v>
      </c>
      <c r="Z6618" s="38" t="n">
        <v>45896</v>
      </c>
      <c r="AA6618" t="n">
        <v>8</v>
      </c>
      <c r="AB6618" t="n">
        <v>2025</v>
      </c>
      <c r="AC6618" s="42" t="n">
        <v>81245</v>
      </c>
      <c r="AD6618" s="42" t="n">
        <v>81245</v>
      </c>
    </row>
    <row r="6619">
      <c r="B6619" t="inlineStr">
        <is>
          <t>4000008837</t>
        </is>
      </c>
      <c r="C6619" t="inlineStr">
        <is>
          <t>77035479-K</t>
        </is>
      </c>
      <c r="D6619" t="inlineStr">
        <is>
          <t>PIMARES SPA</t>
        </is>
      </c>
      <c r="E6619" t="inlineStr">
        <is>
          <t>6701292691</t>
        </is>
      </c>
      <c r="F6619" t="inlineStr">
        <is>
          <t>ZPCD</t>
        </is>
      </c>
      <c r="G6619" t="inlineStr">
        <is>
          <t>10</t>
        </is>
      </c>
      <c r="H6619" t="inlineStr">
        <is>
          <t>2001</t>
        </is>
      </c>
      <c r="I6619" s="38" t="inlineStr">
        <is>
          <t>101</t>
        </is>
      </c>
      <c r="J6619" s="39" t="inlineStr">
        <is>
          <t>C004</t>
        </is>
      </c>
      <c r="K6619" s="39" t="inlineStr">
        <is>
          <t>E599</t>
        </is>
      </c>
      <c r="L6619" s="39" t="n">
        <v>3</v>
      </c>
      <c r="M6619" t="inlineStr">
        <is>
          <t>Centro distribución</t>
        </is>
      </c>
      <c r="N6619" t="inlineStr">
        <is>
          <t>41</t>
        </is>
      </c>
      <c r="O6619" t="inlineStr">
        <is>
          <t>Baño y Cocina</t>
        </is>
      </c>
      <c r="P6619" s="39" t="inlineStr"/>
      <c r="Q6619" s="39" t="inlineStr">
        <is>
          <t>410302004</t>
        </is>
      </c>
      <c r="R6619" s="38" t="inlineStr">
        <is>
          <t>1381311</t>
        </is>
      </c>
      <c r="S6619" s="39" t="inlineStr">
        <is>
          <t>MUEBLE AEREO OPIE GRAFITO 12O CM</t>
        </is>
      </c>
      <c r="T6619" s="39" t="n">
        <v>1</v>
      </c>
      <c r="U6619" s="16" t="n">
        <v>1</v>
      </c>
      <c r="V6619" s="38" t="inlineStr">
        <is>
          <t>UN</t>
        </is>
      </c>
      <c r="W6619" s="38" t="n">
        <v>45894</v>
      </c>
      <c r="X6619" s="39" t="n">
        <v>8</v>
      </c>
      <c r="Y6619" s="38" t="n">
        <v>45902</v>
      </c>
      <c r="Z6619" s="38" t="n">
        <v>45896</v>
      </c>
      <c r="AA6619" t="n">
        <v>8</v>
      </c>
      <c r="AB6619" t="n">
        <v>2025</v>
      </c>
      <c r="AC6619" s="42" t="n">
        <v>31242</v>
      </c>
      <c r="AD6619" s="42" t="n">
        <v>31242</v>
      </c>
    </row>
    <row r="6620">
      <c r="B6620" t="inlineStr">
        <is>
          <t>4000008837</t>
        </is>
      </c>
      <c r="C6620" t="inlineStr">
        <is>
          <t>77035479-K</t>
        </is>
      </c>
      <c r="D6620" t="inlineStr">
        <is>
          <t>PIMARES SPA</t>
        </is>
      </c>
      <c r="E6620" t="inlineStr">
        <is>
          <t>6701292733</t>
        </is>
      </c>
      <c r="F6620" t="inlineStr">
        <is>
          <t>ZPCD</t>
        </is>
      </c>
      <c r="G6620" t="inlineStr">
        <is>
          <t>10</t>
        </is>
      </c>
      <c r="H6620" t="inlineStr">
        <is>
          <t>2001</t>
        </is>
      </c>
      <c r="I6620" s="38" t="inlineStr">
        <is>
          <t>101</t>
        </is>
      </c>
      <c r="J6620" s="39" t="inlineStr">
        <is>
          <t>C004</t>
        </is>
      </c>
      <c r="K6620" s="39" t="inlineStr">
        <is>
          <t>E599</t>
        </is>
      </c>
      <c r="L6620" s="39" t="n">
        <v>3</v>
      </c>
      <c r="M6620" t="inlineStr">
        <is>
          <t>Centro distribución</t>
        </is>
      </c>
      <c r="N6620" t="inlineStr">
        <is>
          <t>47</t>
        </is>
      </c>
      <c r="O6620" t="inlineStr">
        <is>
          <t>Muebles</t>
        </is>
      </c>
      <c r="P6620" s="39" t="inlineStr"/>
      <c r="Q6620" s="39" t="inlineStr">
        <is>
          <t>470301002</t>
        </is>
      </c>
      <c r="R6620" s="38" t="inlineStr">
        <is>
          <t>1475603</t>
        </is>
      </c>
      <c r="S6620" s="39" t="inlineStr">
        <is>
          <t>JUEGO COMEDOR ANGELO LUZ 6 SILLAS</t>
        </is>
      </c>
      <c r="T6620" s="39" t="n">
        <v>1</v>
      </c>
      <c r="U6620" s="16" t="n">
        <v>1</v>
      </c>
      <c r="V6620" s="38" t="inlineStr">
        <is>
          <t>UN</t>
        </is>
      </c>
      <c r="W6620" s="38" t="n">
        <v>45893</v>
      </c>
      <c r="X6620" s="39" t="n">
        <v>8</v>
      </c>
      <c r="Y6620" s="38" t="n">
        <v>45901</v>
      </c>
      <c r="Z6620" s="38" t="n">
        <v>45896</v>
      </c>
      <c r="AA6620" t="n">
        <v>8</v>
      </c>
      <c r="AB6620" t="n">
        <v>2025</v>
      </c>
      <c r="AC6620" s="42" t="n">
        <v>149993</v>
      </c>
      <c r="AD6620" s="42" t="n">
        <v>149993</v>
      </c>
    </row>
    <row r="6621">
      <c r="B6621" t="inlineStr">
        <is>
          <t>4000008837</t>
        </is>
      </c>
      <c r="C6621" t="inlineStr">
        <is>
          <t>77035479-K</t>
        </is>
      </c>
      <c r="D6621" t="inlineStr">
        <is>
          <t>PIMARES SPA</t>
        </is>
      </c>
      <c r="E6621" t="inlineStr">
        <is>
          <t>6701292737</t>
        </is>
      </c>
      <c r="F6621" t="inlineStr">
        <is>
          <t>ZPCD</t>
        </is>
      </c>
      <c r="G6621" t="inlineStr">
        <is>
          <t>10</t>
        </is>
      </c>
      <c r="H6621" t="inlineStr">
        <is>
          <t>2001</t>
        </is>
      </c>
      <c r="I6621" s="38" t="inlineStr">
        <is>
          <t>101</t>
        </is>
      </c>
      <c r="J6621" s="39" t="inlineStr">
        <is>
          <t>C004</t>
        </is>
      </c>
      <c r="K6621" s="39" t="inlineStr">
        <is>
          <t>E599</t>
        </is>
      </c>
      <c r="L6621" s="39" t="n">
        <v>3</v>
      </c>
      <c r="M6621" t="inlineStr">
        <is>
          <t>Centro distribución</t>
        </is>
      </c>
      <c r="N6621" t="inlineStr">
        <is>
          <t>41</t>
        </is>
      </c>
      <c r="O6621" t="inlineStr">
        <is>
          <t>Baño y Cocina</t>
        </is>
      </c>
      <c r="P6621" s="39" t="inlineStr"/>
      <c r="Q6621" s="39" t="inlineStr">
        <is>
          <t>410302004</t>
        </is>
      </c>
      <c r="R6621" s="38" t="inlineStr">
        <is>
          <t>1415611</t>
        </is>
      </c>
      <c r="S6621" s="39" t="inlineStr">
        <is>
          <t>KIT COCINA MADRI RUSTIC</t>
        </is>
      </c>
      <c r="T6621" s="39" t="n">
        <v>1</v>
      </c>
      <c r="U6621" s="16" t="n">
        <v>1</v>
      </c>
      <c r="V6621" s="38" t="inlineStr">
        <is>
          <t>UN</t>
        </is>
      </c>
      <c r="W6621" s="38" t="n">
        <v>45893</v>
      </c>
      <c r="X6621" s="39" t="n">
        <v>8</v>
      </c>
      <c r="Y6621" s="38" t="n">
        <v>45901</v>
      </c>
      <c r="Z6621" s="38" t="n">
        <v>45896</v>
      </c>
      <c r="AA6621" t="n">
        <v>8</v>
      </c>
      <c r="AB6621" t="n">
        <v>2025</v>
      </c>
      <c r="AC6621" s="42" t="n">
        <v>103117</v>
      </c>
      <c r="AD6621" s="42" t="n">
        <v>103117</v>
      </c>
    </row>
    <row r="6622">
      <c r="B6622" t="inlineStr">
        <is>
          <t>4000008837</t>
        </is>
      </c>
      <c r="C6622" t="inlineStr">
        <is>
          <t>77035479-K</t>
        </is>
      </c>
      <c r="D6622" t="inlineStr">
        <is>
          <t>PIMARES SPA</t>
        </is>
      </c>
      <c r="E6622" t="inlineStr">
        <is>
          <t>6701292746</t>
        </is>
      </c>
      <c r="F6622" t="inlineStr">
        <is>
          <t>ZPCD</t>
        </is>
      </c>
      <c r="G6622" t="inlineStr">
        <is>
          <t>10</t>
        </is>
      </c>
      <c r="H6622" t="inlineStr">
        <is>
          <t>2001</t>
        </is>
      </c>
      <c r="I6622" s="38" t="inlineStr">
        <is>
          <t>101</t>
        </is>
      </c>
      <c r="J6622" s="39" t="inlineStr">
        <is>
          <t>C004</t>
        </is>
      </c>
      <c r="K6622" s="39" t="inlineStr">
        <is>
          <t>E599</t>
        </is>
      </c>
      <c r="L6622" s="39" t="n">
        <v>3</v>
      </c>
      <c r="M6622" t="inlineStr">
        <is>
          <t>Centro distribución</t>
        </is>
      </c>
      <c r="N6622" t="inlineStr">
        <is>
          <t>47</t>
        </is>
      </c>
      <c r="O6622" t="inlineStr">
        <is>
          <t>Muebles</t>
        </is>
      </c>
      <c r="P6622" s="39" t="inlineStr"/>
      <c r="Q6622" s="39" t="inlineStr">
        <is>
          <t>470301002</t>
        </is>
      </c>
      <c r="R6622" s="38" t="inlineStr">
        <is>
          <t>1476665001</t>
        </is>
      </c>
      <c r="S6622" s="39" t="inlineStr">
        <is>
          <t>COMEDOR DE MADERA LUCIA 4SILLAS, BLANCO</t>
        </is>
      </c>
      <c r="T6622" s="39" t="n">
        <v>1</v>
      </c>
      <c r="U6622" s="16" t="n">
        <v>1</v>
      </c>
      <c r="V6622" s="38" t="inlineStr">
        <is>
          <t>UN</t>
        </is>
      </c>
      <c r="W6622" s="38" t="n">
        <v>45893</v>
      </c>
      <c r="X6622" s="39" t="n">
        <v>8</v>
      </c>
      <c r="Y6622" s="38" t="n">
        <v>45902</v>
      </c>
      <c r="Z6622" s="38" t="n">
        <v>45896</v>
      </c>
      <c r="AA6622" t="n">
        <v>8</v>
      </c>
      <c r="AB6622" t="n">
        <v>2025</v>
      </c>
      <c r="AC6622" s="42" t="n">
        <v>126665</v>
      </c>
      <c r="AD6622" s="42" t="n">
        <v>126665</v>
      </c>
    </row>
    <row r="6623">
      <c r="B6623" t="inlineStr">
        <is>
          <t>4000008837</t>
        </is>
      </c>
      <c r="C6623" t="inlineStr">
        <is>
          <t>77035479-K</t>
        </is>
      </c>
      <c r="D6623" t="inlineStr">
        <is>
          <t>PIMARES SPA</t>
        </is>
      </c>
      <c r="E6623" t="inlineStr">
        <is>
          <t>6701290531</t>
        </is>
      </c>
      <c r="F6623" t="inlineStr">
        <is>
          <t>ZPCD</t>
        </is>
      </c>
      <c r="G6623" t="inlineStr">
        <is>
          <t>10</t>
        </is>
      </c>
      <c r="H6623" t="inlineStr">
        <is>
          <t>2001</t>
        </is>
      </c>
      <c r="I6623" s="38" t="inlineStr">
        <is>
          <t>101</t>
        </is>
      </c>
      <c r="J6623" s="39" t="inlineStr">
        <is>
          <t>C004</t>
        </is>
      </c>
      <c r="K6623" s="39" t="inlineStr">
        <is>
          <t>E599</t>
        </is>
      </c>
      <c r="L6623" s="39" t="n">
        <v>3</v>
      </c>
      <c r="M6623" t="inlineStr">
        <is>
          <t>Centro distribución</t>
        </is>
      </c>
      <c r="N6623" t="inlineStr">
        <is>
          <t>41</t>
        </is>
      </c>
      <c r="O6623" t="inlineStr">
        <is>
          <t>Baño y Cocina</t>
        </is>
      </c>
      <c r="P6623" s="39" t="inlineStr"/>
      <c r="Q6623" s="39" t="inlineStr">
        <is>
          <t>410302004</t>
        </is>
      </c>
      <c r="R6623" s="38" t="inlineStr">
        <is>
          <t>1381310</t>
        </is>
      </c>
      <c r="S6623" s="39" t="inlineStr">
        <is>
          <t>MUEBLE BASE EVANDRO GRAFITO 105 CM</t>
        </is>
      </c>
      <c r="T6623" s="39" t="n">
        <v>1</v>
      </c>
      <c r="U6623" s="16" t="n">
        <v>1</v>
      </c>
      <c r="V6623" s="38" t="inlineStr">
        <is>
          <t>UN</t>
        </is>
      </c>
      <c r="W6623" s="38" t="n">
        <v>45889</v>
      </c>
      <c r="X6623" s="39" t="n">
        <v>8</v>
      </c>
      <c r="Y6623" s="38" t="n">
        <v>45896</v>
      </c>
      <c r="Z6623" s="38" t="n">
        <v>45891</v>
      </c>
      <c r="AA6623" t="n">
        <v>8</v>
      </c>
      <c r="AB6623" t="n">
        <v>2025</v>
      </c>
      <c r="AC6623" s="42" t="n">
        <v>48742</v>
      </c>
      <c r="AD6623" s="42" t="n">
        <v>48742</v>
      </c>
    </row>
    <row r="6624">
      <c r="B6624" t="inlineStr">
        <is>
          <t>4000008837</t>
        </is>
      </c>
      <c r="C6624" t="inlineStr">
        <is>
          <t>77035479-K</t>
        </is>
      </c>
      <c r="D6624" t="inlineStr">
        <is>
          <t>PIMARES SPA</t>
        </is>
      </c>
      <c r="E6624" t="inlineStr">
        <is>
          <t>6701291541</t>
        </is>
      </c>
      <c r="F6624" t="inlineStr">
        <is>
          <t>ZPCD</t>
        </is>
      </c>
      <c r="G6624" t="inlineStr">
        <is>
          <t>10</t>
        </is>
      </c>
      <c r="H6624" t="inlineStr">
        <is>
          <t>2001</t>
        </is>
      </c>
      <c r="I6624" s="38" t="inlineStr">
        <is>
          <t>101</t>
        </is>
      </c>
      <c r="J6624" s="39" t="inlineStr">
        <is>
          <t>C004</t>
        </is>
      </c>
      <c r="K6624" s="39" t="inlineStr">
        <is>
          <t>E599</t>
        </is>
      </c>
      <c r="L6624" s="39" t="n">
        <v>3</v>
      </c>
      <c r="M6624" t="inlineStr">
        <is>
          <t>Centro distribución</t>
        </is>
      </c>
      <c r="N6624" t="inlineStr">
        <is>
          <t>47</t>
        </is>
      </c>
      <c r="O6624" t="inlineStr">
        <is>
          <t>Muebles</t>
        </is>
      </c>
      <c r="P6624" s="39" t="inlineStr"/>
      <c r="Q6624" s="39" t="inlineStr">
        <is>
          <t>470407002</t>
        </is>
      </c>
      <c r="R6624" s="38" t="inlineStr">
        <is>
          <t>1386563</t>
        </is>
      </c>
      <c r="S6624" s="39" t="inlineStr">
        <is>
          <t>VELADOR ESPAÑA</t>
        </is>
      </c>
      <c r="T6624" s="39" t="n">
        <v>1</v>
      </c>
      <c r="U6624" s="16" t="n">
        <v>1</v>
      </c>
      <c r="V6624" s="38" t="inlineStr">
        <is>
          <t>UN</t>
        </is>
      </c>
      <c r="W6624" s="38" t="n">
        <v>45891</v>
      </c>
      <c r="X6624" s="39" t="n">
        <v>8</v>
      </c>
      <c r="Y6624" s="38" t="n">
        <v>45901</v>
      </c>
      <c r="Z6624" s="38" t="n">
        <v>45896</v>
      </c>
      <c r="AA6624" t="n">
        <v>8</v>
      </c>
      <c r="AB6624" t="n">
        <v>2025</v>
      </c>
      <c r="AC6624" s="42" t="n">
        <v>12495</v>
      </c>
      <c r="AD6624" s="42" t="n">
        <v>12495</v>
      </c>
    </row>
    <row r="6625">
      <c r="B6625" t="inlineStr">
        <is>
          <t>4000008837</t>
        </is>
      </c>
      <c r="C6625" t="inlineStr">
        <is>
          <t>77035479-K</t>
        </is>
      </c>
      <c r="D6625" t="inlineStr">
        <is>
          <t>PIMARES SPA</t>
        </is>
      </c>
      <c r="E6625" t="inlineStr">
        <is>
          <t>6701291644</t>
        </is>
      </c>
      <c r="F6625" t="inlineStr">
        <is>
          <t>ZPCD</t>
        </is>
      </c>
      <c r="G6625" t="inlineStr">
        <is>
          <t>10</t>
        </is>
      </c>
      <c r="H6625" t="inlineStr">
        <is>
          <t>2001</t>
        </is>
      </c>
      <c r="I6625" s="38" t="inlineStr">
        <is>
          <t>101</t>
        </is>
      </c>
      <c r="J6625" s="39" t="inlineStr">
        <is>
          <t>C004</t>
        </is>
      </c>
      <c r="K6625" s="39" t="inlineStr">
        <is>
          <t>E599</t>
        </is>
      </c>
      <c r="L6625" s="39" t="n">
        <v>3</v>
      </c>
      <c r="M6625" t="inlineStr">
        <is>
          <t>Centro distribución</t>
        </is>
      </c>
      <c r="N6625" t="inlineStr">
        <is>
          <t>41</t>
        </is>
      </c>
      <c r="O6625" t="inlineStr">
        <is>
          <t>Baño y Cocina</t>
        </is>
      </c>
      <c r="P6625" s="39" t="inlineStr"/>
      <c r="Q6625" s="39" t="inlineStr">
        <is>
          <t>410302004</t>
        </is>
      </c>
      <c r="R6625" s="38" t="inlineStr">
        <is>
          <t>1353891</t>
        </is>
      </c>
      <c r="S6625" s="39" t="inlineStr">
        <is>
          <t>KIT COCINA ABBY 180</t>
        </is>
      </c>
      <c r="T6625" s="39" t="n">
        <v>1</v>
      </c>
      <c r="U6625" s="16" t="n">
        <v>1</v>
      </c>
      <c r="V6625" s="38" t="inlineStr">
        <is>
          <t>UN</t>
        </is>
      </c>
      <c r="W6625" s="38" t="n">
        <v>45891</v>
      </c>
      <c r="X6625" s="39" t="n">
        <v>8</v>
      </c>
      <c r="Y6625" s="38" t="n">
        <v>45898</v>
      </c>
      <c r="Z6625" s="38" t="n">
        <v>45896</v>
      </c>
      <c r="AA6625" t="n">
        <v>8</v>
      </c>
      <c r="AB6625" t="n">
        <v>2025</v>
      </c>
      <c r="AC6625" s="42" t="n">
        <v>113333</v>
      </c>
      <c r="AD6625" s="42" t="n">
        <v>113333</v>
      </c>
    </row>
    <row r="6626">
      <c r="B6626" t="inlineStr">
        <is>
          <t>4000008837</t>
        </is>
      </c>
      <c r="C6626" t="inlineStr">
        <is>
          <t>77035479-K</t>
        </is>
      </c>
      <c r="D6626" t="inlineStr">
        <is>
          <t>PIMARES SPA</t>
        </is>
      </c>
      <c r="E6626" t="inlineStr">
        <is>
          <t>6701291752</t>
        </is>
      </c>
      <c r="F6626" t="inlineStr">
        <is>
          <t>ZPCD</t>
        </is>
      </c>
      <c r="G6626" t="inlineStr">
        <is>
          <t>10</t>
        </is>
      </c>
      <c r="H6626" t="inlineStr">
        <is>
          <t>2001</t>
        </is>
      </c>
      <c r="I6626" s="38" t="inlineStr">
        <is>
          <t>101</t>
        </is>
      </c>
      <c r="J6626" s="39" t="inlineStr">
        <is>
          <t>C004</t>
        </is>
      </c>
      <c r="K6626" s="39" t="inlineStr">
        <is>
          <t>E599</t>
        </is>
      </c>
      <c r="L6626" s="39" t="n">
        <v>3</v>
      </c>
      <c r="M6626" t="inlineStr">
        <is>
          <t>Centro distribución</t>
        </is>
      </c>
      <c r="N6626" t="inlineStr">
        <is>
          <t>47</t>
        </is>
      </c>
      <c r="O6626" t="inlineStr">
        <is>
          <t>Muebles</t>
        </is>
      </c>
      <c r="P6626" s="39" t="inlineStr"/>
      <c r="Q6626" s="39" t="inlineStr">
        <is>
          <t>470301002</t>
        </is>
      </c>
      <c r="R6626" s="38" t="inlineStr">
        <is>
          <t>1418400</t>
        </is>
      </c>
      <c r="S6626" s="39" t="inlineStr">
        <is>
          <t>COMEDOR PIA LEONE</t>
        </is>
      </c>
      <c r="T6626" s="39" t="n">
        <v>1</v>
      </c>
      <c r="U6626" s="16" t="n">
        <v>1</v>
      </c>
      <c r="V6626" s="38" t="inlineStr">
        <is>
          <t>UN</t>
        </is>
      </c>
      <c r="W6626" s="38" t="n">
        <v>45891</v>
      </c>
      <c r="X6626" s="39" t="n">
        <v>8</v>
      </c>
      <c r="Y6626" s="38" t="n">
        <v>45901</v>
      </c>
      <c r="Z6626" s="38" t="n">
        <v>45896</v>
      </c>
      <c r="AA6626" t="n">
        <v>8</v>
      </c>
      <c r="AB6626" t="n">
        <v>2025</v>
      </c>
      <c r="AC6626" s="42" t="n">
        <v>89999</v>
      </c>
      <c r="AD6626" s="42" t="n">
        <v>89999</v>
      </c>
    </row>
    <row r="6627">
      <c r="B6627" t="inlineStr">
        <is>
          <t>4000008837</t>
        </is>
      </c>
      <c r="C6627" t="inlineStr">
        <is>
          <t>77035479-K</t>
        </is>
      </c>
      <c r="D6627" t="inlineStr">
        <is>
          <t>PIMARES SPA</t>
        </is>
      </c>
      <c r="E6627" t="inlineStr">
        <is>
          <t>6701291762</t>
        </is>
      </c>
      <c r="F6627" t="inlineStr">
        <is>
          <t>ZPCD</t>
        </is>
      </c>
      <c r="G6627" t="inlineStr">
        <is>
          <t>10</t>
        </is>
      </c>
      <c r="H6627" t="inlineStr">
        <is>
          <t>2001</t>
        </is>
      </c>
      <c r="I6627" s="38" t="inlineStr">
        <is>
          <t>101</t>
        </is>
      </c>
      <c r="J6627" s="39" t="inlineStr">
        <is>
          <t>C004</t>
        </is>
      </c>
      <c r="K6627" s="39" t="inlineStr">
        <is>
          <t>E599</t>
        </is>
      </c>
      <c r="L6627" s="39" t="n">
        <v>3</v>
      </c>
      <c r="M6627" t="inlineStr">
        <is>
          <t>Centro distribución</t>
        </is>
      </c>
      <c r="N6627" t="inlineStr">
        <is>
          <t>41</t>
        </is>
      </c>
      <c r="O6627" t="inlineStr">
        <is>
          <t>Baño y Cocina</t>
        </is>
      </c>
      <c r="P6627" s="39" t="inlineStr"/>
      <c r="Q6627" s="39" t="inlineStr">
        <is>
          <t>410302004</t>
        </is>
      </c>
      <c r="R6627" s="38" t="inlineStr">
        <is>
          <t>1353886</t>
        </is>
      </c>
      <c r="S6627" s="39" t="inlineStr">
        <is>
          <t>MUEBLE COCINA AEREO SHIN 120</t>
        </is>
      </c>
      <c r="T6627" s="39" t="n">
        <v>4</v>
      </c>
      <c r="U6627" s="16" t="n">
        <v>4</v>
      </c>
      <c r="V6627" s="38" t="inlineStr">
        <is>
          <t>UN</t>
        </is>
      </c>
      <c r="W6627" s="38" t="n">
        <v>45891</v>
      </c>
      <c r="X6627" s="39" t="n">
        <v>8</v>
      </c>
      <c r="Y6627" s="38" t="n">
        <v>45901</v>
      </c>
      <c r="Z6627" s="38" t="n">
        <v>45896</v>
      </c>
      <c r="AA6627" t="n">
        <v>8</v>
      </c>
      <c r="AB6627" t="n">
        <v>2025</v>
      </c>
      <c r="AC6627" s="42" t="n">
        <v>124978</v>
      </c>
      <c r="AD6627" s="42" t="n">
        <v>124978</v>
      </c>
    </row>
    <row r="6628">
      <c r="B6628" t="inlineStr">
        <is>
          <t>4000008837</t>
        </is>
      </c>
      <c r="C6628" t="inlineStr">
        <is>
          <t>77035479-K</t>
        </is>
      </c>
      <c r="D6628" t="inlineStr">
        <is>
          <t>PIMARES SPA</t>
        </is>
      </c>
      <c r="E6628" t="inlineStr">
        <is>
          <t>6701291768</t>
        </is>
      </c>
      <c r="F6628" t="inlineStr">
        <is>
          <t>ZPCD</t>
        </is>
      </c>
      <c r="G6628" t="inlineStr">
        <is>
          <t>10</t>
        </is>
      </c>
      <c r="H6628" t="inlineStr">
        <is>
          <t>2001</t>
        </is>
      </c>
      <c r="I6628" s="38" t="inlineStr">
        <is>
          <t>101</t>
        </is>
      </c>
      <c r="J6628" s="39" t="inlineStr">
        <is>
          <t>C004</t>
        </is>
      </c>
      <c r="K6628" s="39" t="inlineStr">
        <is>
          <t>E599</t>
        </is>
      </c>
      <c r="L6628" s="39" t="n">
        <v>3</v>
      </c>
      <c r="M6628" t="inlineStr">
        <is>
          <t>Centro distribución</t>
        </is>
      </c>
      <c r="N6628" t="inlineStr">
        <is>
          <t>41</t>
        </is>
      </c>
      <c r="O6628" t="inlineStr">
        <is>
          <t>Baño y Cocina</t>
        </is>
      </c>
      <c r="P6628" s="39" t="inlineStr"/>
      <c r="Q6628" s="39" t="inlineStr">
        <is>
          <t>410302004</t>
        </is>
      </c>
      <c r="R6628" s="38" t="inlineStr">
        <is>
          <t>1415610</t>
        </is>
      </c>
      <c r="S6628" s="39" t="inlineStr">
        <is>
          <t>KIT COCINA 177 BUCK LIGHT</t>
        </is>
      </c>
      <c r="T6628" s="39" t="n">
        <v>1</v>
      </c>
      <c r="U6628" s="16" t="n">
        <v>1</v>
      </c>
      <c r="V6628" s="38" t="inlineStr">
        <is>
          <t>UN</t>
        </is>
      </c>
      <c r="W6628" s="38" t="n">
        <v>45892</v>
      </c>
      <c r="X6628" s="39" t="n">
        <v>8</v>
      </c>
      <c r="Y6628" s="38" t="n">
        <v>45901</v>
      </c>
      <c r="Z6628" s="38" t="n">
        <v>45896</v>
      </c>
      <c r="AA6628" t="n">
        <v>8</v>
      </c>
      <c r="AB6628" t="n">
        <v>2025</v>
      </c>
      <c r="AC6628" s="42" t="n">
        <v>109994</v>
      </c>
      <c r="AD6628" s="42" t="n">
        <v>109994</v>
      </c>
    </row>
    <row r="6629">
      <c r="B6629" t="inlineStr">
        <is>
          <t>4000008837</t>
        </is>
      </c>
      <c r="C6629" t="inlineStr">
        <is>
          <t>77035479-K</t>
        </is>
      </c>
      <c r="D6629" t="inlineStr">
        <is>
          <t>PIMARES SPA</t>
        </is>
      </c>
      <c r="E6629" t="inlineStr">
        <is>
          <t>6701291822</t>
        </is>
      </c>
      <c r="F6629" t="inlineStr">
        <is>
          <t>ZPCD</t>
        </is>
      </c>
      <c r="G6629" t="inlineStr">
        <is>
          <t>10</t>
        </is>
      </c>
      <c r="H6629" t="inlineStr">
        <is>
          <t>2001</t>
        </is>
      </c>
      <c r="I6629" s="38" t="inlineStr">
        <is>
          <t>101</t>
        </is>
      </c>
      <c r="J6629" s="39" t="inlineStr">
        <is>
          <t>C004</t>
        </is>
      </c>
      <c r="K6629" s="39" t="inlineStr">
        <is>
          <t>E599</t>
        </is>
      </c>
      <c r="L6629" s="39" t="n">
        <v>3</v>
      </c>
      <c r="M6629" t="inlineStr">
        <is>
          <t>Centro distribución</t>
        </is>
      </c>
      <c r="N6629" t="inlineStr">
        <is>
          <t>41</t>
        </is>
      </c>
      <c r="O6629" t="inlineStr">
        <is>
          <t>Baño y Cocina</t>
        </is>
      </c>
      <c r="P6629" s="39" t="inlineStr"/>
      <c r="Q6629" s="39" t="inlineStr">
        <is>
          <t>410302004</t>
        </is>
      </c>
      <c r="R6629" s="38" t="inlineStr">
        <is>
          <t>1353894</t>
        </is>
      </c>
      <c r="S6629" s="39" t="inlineStr">
        <is>
          <t>KIT COCINA PIECE 120</t>
        </is>
      </c>
      <c r="T6629" s="39" t="n">
        <v>1</v>
      </c>
      <c r="U6629" s="16" t="n">
        <v>1</v>
      </c>
      <c r="V6629" s="38" t="inlineStr">
        <is>
          <t>UN</t>
        </is>
      </c>
      <c r="W6629" s="38" t="n">
        <v>45891</v>
      </c>
      <c r="X6629" s="39" t="n">
        <v>8</v>
      </c>
      <c r="Y6629" s="38" t="n">
        <v>45898</v>
      </c>
      <c r="Z6629" s="38" t="n">
        <v>45896</v>
      </c>
      <c r="AA6629" t="n">
        <v>8</v>
      </c>
      <c r="AB6629" t="n">
        <v>2025</v>
      </c>
      <c r="AC6629" s="42" t="n">
        <v>73327</v>
      </c>
      <c r="AD6629" s="42" t="n">
        <v>73327</v>
      </c>
    </row>
    <row r="6630">
      <c r="B6630" t="inlineStr">
        <is>
          <t>4000008837</t>
        </is>
      </c>
      <c r="C6630" t="inlineStr">
        <is>
          <t>77035479-K</t>
        </is>
      </c>
      <c r="D6630" t="inlineStr">
        <is>
          <t>PIMARES SPA</t>
        </is>
      </c>
      <c r="E6630" t="inlineStr">
        <is>
          <t>6701291836</t>
        </is>
      </c>
      <c r="F6630" t="inlineStr">
        <is>
          <t>ZPCD</t>
        </is>
      </c>
      <c r="G6630" t="inlineStr">
        <is>
          <t>10</t>
        </is>
      </c>
      <c r="H6630" t="inlineStr">
        <is>
          <t>2001</t>
        </is>
      </c>
      <c r="I6630" s="38" t="inlineStr">
        <is>
          <t>101</t>
        </is>
      </c>
      <c r="J6630" s="39" t="inlineStr">
        <is>
          <t>C004</t>
        </is>
      </c>
      <c r="K6630" s="39" t="inlineStr">
        <is>
          <t>E599</t>
        </is>
      </c>
      <c r="L6630" s="39" t="n">
        <v>3</v>
      </c>
      <c r="M6630" t="inlineStr">
        <is>
          <t>Centro distribución</t>
        </is>
      </c>
      <c r="N6630" t="inlineStr">
        <is>
          <t>41</t>
        </is>
      </c>
      <c r="O6630" t="inlineStr">
        <is>
          <t>Baño y Cocina</t>
        </is>
      </c>
      <c r="P6630" s="39" t="inlineStr"/>
      <c r="Q6630" s="39" t="inlineStr">
        <is>
          <t>410302004</t>
        </is>
      </c>
      <c r="R6630" s="38" t="inlineStr">
        <is>
          <t>1353885</t>
        </is>
      </c>
      <c r="S6630" s="39" t="inlineStr">
        <is>
          <t>MUEBLE COCINA BALCON SHIN 120</t>
        </is>
      </c>
      <c r="T6630" s="39" t="n">
        <v>2</v>
      </c>
      <c r="U6630" s="16" t="n">
        <v>2</v>
      </c>
      <c r="V6630" s="38" t="inlineStr">
        <is>
          <t>UN</t>
        </is>
      </c>
      <c r="W6630" s="38" t="n">
        <v>45891</v>
      </c>
      <c r="X6630" s="39" t="n">
        <v>8</v>
      </c>
      <c r="Y6630" s="38" t="n">
        <v>45897</v>
      </c>
      <c r="Z6630" s="38" t="n">
        <v>45896</v>
      </c>
      <c r="AA6630" t="n">
        <v>8</v>
      </c>
      <c r="AB6630" t="n">
        <v>2025</v>
      </c>
      <c r="AC6630" s="42" t="n">
        <v>99989</v>
      </c>
      <c r="AD6630" s="42" t="n">
        <v>99989</v>
      </c>
    </row>
    <row r="6631">
      <c r="B6631" t="inlineStr">
        <is>
          <t>4000008837</t>
        </is>
      </c>
      <c r="C6631" t="inlineStr">
        <is>
          <t>77035479-K</t>
        </is>
      </c>
      <c r="D6631" t="inlineStr">
        <is>
          <t>PIMARES SPA</t>
        </is>
      </c>
      <c r="E6631" t="inlineStr">
        <is>
          <t>6701291843</t>
        </is>
      </c>
      <c r="F6631" t="inlineStr">
        <is>
          <t>ZPCD</t>
        </is>
      </c>
      <c r="G6631" t="inlineStr">
        <is>
          <t>10</t>
        </is>
      </c>
      <c r="H6631" t="inlineStr">
        <is>
          <t>2001</t>
        </is>
      </c>
      <c r="I6631" s="38" t="inlineStr">
        <is>
          <t>101</t>
        </is>
      </c>
      <c r="J6631" s="39" t="inlineStr">
        <is>
          <t>C004</t>
        </is>
      </c>
      <c r="K6631" s="39" t="inlineStr">
        <is>
          <t>E599</t>
        </is>
      </c>
      <c r="L6631" s="39" t="n">
        <v>3</v>
      </c>
      <c r="M6631" t="inlineStr">
        <is>
          <t>Centro distribución</t>
        </is>
      </c>
      <c r="N6631" t="inlineStr">
        <is>
          <t>47</t>
        </is>
      </c>
      <c r="O6631" t="inlineStr">
        <is>
          <t>Muebles</t>
        </is>
      </c>
      <c r="P6631" s="39" t="inlineStr"/>
      <c r="Q6631" s="39" t="inlineStr">
        <is>
          <t>470101002</t>
        </is>
      </c>
      <c r="R6631" s="38" t="inlineStr">
        <is>
          <t>1465589</t>
        </is>
      </c>
      <c r="S6631" s="39" t="inlineStr">
        <is>
          <t>RACK TV 50 PULGADAS PORTUGAL BLANCO</t>
        </is>
      </c>
      <c r="T6631" s="39" t="n">
        <v>1</v>
      </c>
      <c r="U6631" s="16" t="n">
        <v>1</v>
      </c>
      <c r="V6631" s="38" t="inlineStr">
        <is>
          <t>UN</t>
        </is>
      </c>
      <c r="W6631" s="38" t="n">
        <v>45891</v>
      </c>
      <c r="X6631" s="39" t="n">
        <v>8</v>
      </c>
      <c r="Y6631" s="38" t="n">
        <v>45897</v>
      </c>
      <c r="Z6631" s="38" t="n">
        <v>45896</v>
      </c>
      <c r="AA6631" t="n">
        <v>8</v>
      </c>
      <c r="AB6631" t="n">
        <v>2025</v>
      </c>
      <c r="AC6631" s="42" t="n">
        <v>33122</v>
      </c>
      <c r="AD6631" s="42" t="n">
        <v>33122</v>
      </c>
    </row>
    <row r="6632">
      <c r="B6632" t="inlineStr">
        <is>
          <t>4000008837</t>
        </is>
      </c>
      <c r="C6632" t="inlineStr">
        <is>
          <t>77035479-K</t>
        </is>
      </c>
      <c r="D6632" t="inlineStr">
        <is>
          <t>PIMARES SPA</t>
        </is>
      </c>
      <c r="E6632" t="inlineStr">
        <is>
          <t>6701291894</t>
        </is>
      </c>
      <c r="F6632" t="inlineStr">
        <is>
          <t>ZPCD</t>
        </is>
      </c>
      <c r="G6632" t="inlineStr">
        <is>
          <t>10</t>
        </is>
      </c>
      <c r="H6632" t="inlineStr">
        <is>
          <t>2001</t>
        </is>
      </c>
      <c r="I6632" s="38" t="inlineStr">
        <is>
          <t>101</t>
        </is>
      </c>
      <c r="J6632" s="39" t="inlineStr">
        <is>
          <t>C004</t>
        </is>
      </c>
      <c r="K6632" s="39" t="inlineStr">
        <is>
          <t>E599</t>
        </is>
      </c>
      <c r="L6632" s="39" t="n">
        <v>3</v>
      </c>
      <c r="M6632" t="inlineStr">
        <is>
          <t>Centro distribución</t>
        </is>
      </c>
      <c r="N6632" t="inlineStr">
        <is>
          <t>41</t>
        </is>
      </c>
      <c r="O6632" t="inlineStr">
        <is>
          <t>Baño y Cocina</t>
        </is>
      </c>
      <c r="P6632" s="39" t="inlineStr"/>
      <c r="Q6632" s="39" t="inlineStr">
        <is>
          <t>410302004</t>
        </is>
      </c>
      <c r="R6632" s="38" t="inlineStr">
        <is>
          <t>1353893</t>
        </is>
      </c>
      <c r="S6632" s="39" t="inlineStr">
        <is>
          <t>KIT COCINA PIECE 140</t>
        </is>
      </c>
      <c r="T6632" s="39" t="n">
        <v>1</v>
      </c>
      <c r="U6632" s="16" t="n">
        <v>1</v>
      </c>
      <c r="V6632" s="38" t="inlineStr">
        <is>
          <t>UN</t>
        </is>
      </c>
      <c r="W6632" s="38" t="n">
        <v>45892</v>
      </c>
      <c r="X6632" s="39" t="n">
        <v>8</v>
      </c>
      <c r="Y6632" s="38" t="n">
        <v>45901</v>
      </c>
      <c r="Z6632" s="38" t="n">
        <v>45896</v>
      </c>
      <c r="AA6632" t="n">
        <v>8</v>
      </c>
      <c r="AB6632" t="n">
        <v>2025</v>
      </c>
      <c r="AC6632" s="42" t="n">
        <v>86665</v>
      </c>
      <c r="AD6632" s="42" t="n">
        <v>86665</v>
      </c>
    </row>
    <row r="6633">
      <c r="B6633" t="inlineStr">
        <is>
          <t>4000008837</t>
        </is>
      </c>
      <c r="C6633" t="inlineStr">
        <is>
          <t>77035479-K</t>
        </is>
      </c>
      <c r="D6633" t="inlineStr">
        <is>
          <t>PIMARES SPA</t>
        </is>
      </c>
      <c r="E6633" t="inlineStr">
        <is>
          <t>6701289640</t>
        </is>
      </c>
      <c r="F6633" t="inlineStr">
        <is>
          <t>ZPCD</t>
        </is>
      </c>
      <c r="G6633" t="inlineStr">
        <is>
          <t>10</t>
        </is>
      </c>
      <c r="H6633" t="inlineStr">
        <is>
          <t>2001</t>
        </is>
      </c>
      <c r="I6633" s="38" t="inlineStr">
        <is>
          <t>101</t>
        </is>
      </c>
      <c r="J6633" s="39" t="inlineStr">
        <is>
          <t>C004</t>
        </is>
      </c>
      <c r="K6633" s="39" t="inlineStr">
        <is>
          <t>E599</t>
        </is>
      </c>
      <c r="L6633" s="39" t="n">
        <v>3</v>
      </c>
      <c r="M6633" t="inlineStr">
        <is>
          <t>Centro distribución</t>
        </is>
      </c>
      <c r="N6633" t="inlineStr">
        <is>
          <t>41</t>
        </is>
      </c>
      <c r="O6633" t="inlineStr">
        <is>
          <t>Baño y Cocina</t>
        </is>
      </c>
      <c r="P6633" s="39" t="inlineStr"/>
      <c r="Q6633" s="39" t="inlineStr">
        <is>
          <t>410302004</t>
        </is>
      </c>
      <c r="R6633" s="38" t="inlineStr">
        <is>
          <t>1391097</t>
        </is>
      </c>
      <c r="S6633" s="39" t="inlineStr">
        <is>
          <t>KIT COCINA EMILLY DARK</t>
        </is>
      </c>
      <c r="T6633" s="39" t="n">
        <v>1</v>
      </c>
      <c r="U6633" s="16" t="n">
        <v>1</v>
      </c>
      <c r="V6633" s="38" t="inlineStr">
        <is>
          <t>UN</t>
        </is>
      </c>
      <c r="W6633" s="38" t="n">
        <v>45887</v>
      </c>
      <c r="X6633" s="39" t="n">
        <v>8</v>
      </c>
      <c r="Y6633" s="38" t="n">
        <v>45894</v>
      </c>
      <c r="Z6633" s="38" t="n">
        <v>45889</v>
      </c>
      <c r="AA6633" t="n">
        <v>8</v>
      </c>
      <c r="AB6633" t="n">
        <v>2025</v>
      </c>
      <c r="AC6633" s="42" t="n">
        <v>133325</v>
      </c>
      <c r="AD6633" s="42" t="n">
        <v>133325</v>
      </c>
    </row>
    <row r="6634">
      <c r="B6634" t="inlineStr">
        <is>
          <t>4000008837</t>
        </is>
      </c>
      <c r="C6634" t="inlineStr">
        <is>
          <t>77035479-K</t>
        </is>
      </c>
      <c r="D6634" t="inlineStr">
        <is>
          <t>PIMARES SPA</t>
        </is>
      </c>
      <c r="E6634" t="inlineStr">
        <is>
          <t>6701289757</t>
        </is>
      </c>
      <c r="F6634" t="inlineStr">
        <is>
          <t>ZPCD</t>
        </is>
      </c>
      <c r="G6634" t="inlineStr">
        <is>
          <t>10</t>
        </is>
      </c>
      <c r="H6634" t="inlineStr">
        <is>
          <t>2001</t>
        </is>
      </c>
      <c r="I6634" s="38" t="inlineStr">
        <is>
          <t>101</t>
        </is>
      </c>
      <c r="J6634" s="39" t="inlineStr">
        <is>
          <t>C004</t>
        </is>
      </c>
      <c r="K6634" s="39" t="inlineStr">
        <is>
          <t>E599</t>
        </is>
      </c>
      <c r="L6634" s="39" t="n">
        <v>3</v>
      </c>
      <c r="M6634" t="inlineStr">
        <is>
          <t>Centro distribución</t>
        </is>
      </c>
      <c r="N6634" t="inlineStr">
        <is>
          <t>41</t>
        </is>
      </c>
      <c r="O6634" t="inlineStr">
        <is>
          <t>Baño y Cocina</t>
        </is>
      </c>
      <c r="P6634" s="39" t="inlineStr"/>
      <c r="Q6634" s="39" t="inlineStr">
        <is>
          <t>410302002</t>
        </is>
      </c>
      <c r="R6634" s="38" t="inlineStr">
        <is>
          <t>1353899</t>
        </is>
      </c>
      <c r="S6634" s="39" t="inlineStr">
        <is>
          <t>DESPENAS 2P ONE</t>
        </is>
      </c>
      <c r="T6634" s="39" t="n">
        <v>1</v>
      </c>
      <c r="U6634" s="16" t="n">
        <v>1</v>
      </c>
      <c r="V6634" s="38" t="inlineStr">
        <is>
          <t>UN</t>
        </is>
      </c>
      <c r="W6634" s="38" t="n">
        <v>45888</v>
      </c>
      <c r="X6634" s="39" t="n">
        <v>8</v>
      </c>
      <c r="Y6634" s="38" t="n">
        <v>45895</v>
      </c>
      <c r="Z6634" s="38" t="n">
        <v>45891</v>
      </c>
      <c r="AA6634" t="n">
        <v>8</v>
      </c>
      <c r="AB6634" t="n">
        <v>2025</v>
      </c>
      <c r="AC6634" s="42" t="n">
        <v>37496</v>
      </c>
      <c r="AD6634" s="42" t="n">
        <v>37496</v>
      </c>
    </row>
    <row r="6635">
      <c r="B6635" t="inlineStr">
        <is>
          <t>4000008837</t>
        </is>
      </c>
      <c r="C6635" t="inlineStr">
        <is>
          <t>77035479-K</t>
        </is>
      </c>
      <c r="D6635" t="inlineStr">
        <is>
          <t>PIMARES SPA</t>
        </is>
      </c>
      <c r="E6635" t="inlineStr">
        <is>
          <t>6701289763</t>
        </is>
      </c>
      <c r="F6635" t="inlineStr">
        <is>
          <t>ZPCD</t>
        </is>
      </c>
      <c r="G6635" t="inlineStr">
        <is>
          <t>10</t>
        </is>
      </c>
      <c r="H6635" t="inlineStr">
        <is>
          <t>2001</t>
        </is>
      </c>
      <c r="I6635" s="38" t="inlineStr">
        <is>
          <t>101</t>
        </is>
      </c>
      <c r="J6635" s="39" t="inlineStr">
        <is>
          <t>C004</t>
        </is>
      </c>
      <c r="K6635" s="39" t="inlineStr">
        <is>
          <t>E599</t>
        </is>
      </c>
      <c r="L6635" s="39" t="n">
        <v>3</v>
      </c>
      <c r="M6635" t="inlineStr">
        <is>
          <t>Centro distribución</t>
        </is>
      </c>
      <c r="N6635" t="inlineStr">
        <is>
          <t>41</t>
        </is>
      </c>
      <c r="O6635" t="inlineStr">
        <is>
          <t>Baño y Cocina</t>
        </is>
      </c>
      <c r="P6635" s="39" t="inlineStr"/>
      <c r="Q6635" s="39" t="inlineStr">
        <is>
          <t>410203003</t>
        </is>
      </c>
      <c r="R6635" s="38" t="inlineStr">
        <is>
          <t>1391501</t>
        </is>
      </c>
      <c r="S6635" s="39" t="inlineStr">
        <is>
          <t>VANITORIO AEREO ASTER 60 GREY</t>
        </is>
      </c>
      <c r="T6635" s="39" t="n">
        <v>1</v>
      </c>
      <c r="U6635" s="16" t="n">
        <v>1</v>
      </c>
      <c r="V6635" s="38" t="inlineStr">
        <is>
          <t>UN</t>
        </is>
      </c>
      <c r="W6635" s="38" t="n">
        <v>45888</v>
      </c>
      <c r="X6635" s="39" t="n">
        <v>8</v>
      </c>
      <c r="Y6635" s="38" t="n">
        <v>45895</v>
      </c>
      <c r="Z6635" s="38" t="n">
        <v>45891</v>
      </c>
      <c r="AA6635" t="n">
        <v>8</v>
      </c>
      <c r="AB6635" t="n">
        <v>2025</v>
      </c>
      <c r="AC6635" s="42" t="n">
        <v>63327</v>
      </c>
      <c r="AD6635" s="42" t="n">
        <v>63327</v>
      </c>
    </row>
    <row r="6636">
      <c r="B6636" t="inlineStr">
        <is>
          <t>4000008837</t>
        </is>
      </c>
      <c r="C6636" t="inlineStr">
        <is>
          <t>77035479-K</t>
        </is>
      </c>
      <c r="D6636" t="inlineStr">
        <is>
          <t>PIMARES SPA</t>
        </is>
      </c>
      <c r="E6636" t="inlineStr">
        <is>
          <t>6701289772</t>
        </is>
      </c>
      <c r="F6636" t="inlineStr">
        <is>
          <t>ZPCD</t>
        </is>
      </c>
      <c r="G6636" t="inlineStr">
        <is>
          <t>10</t>
        </is>
      </c>
      <c r="H6636" t="inlineStr">
        <is>
          <t>2001</t>
        </is>
      </c>
      <c r="I6636" s="38" t="inlineStr"/>
      <c r="J6636" s="39" t="inlineStr">
        <is>
          <t>C004</t>
        </is>
      </c>
      <c r="K6636" s="39" t="inlineStr">
        <is>
          <t>E599</t>
        </is>
      </c>
      <c r="L6636" s="39" t="n">
        <v>3</v>
      </c>
      <c r="M6636" t="inlineStr">
        <is>
          <t>Centro distribución</t>
        </is>
      </c>
      <c r="N6636" t="inlineStr">
        <is>
          <t>47</t>
        </is>
      </c>
      <c r="O6636" t="inlineStr">
        <is>
          <t>Muebles</t>
        </is>
      </c>
      <c r="P6636" s="39" t="inlineStr"/>
      <c r="Q6636" s="39" t="inlineStr">
        <is>
          <t>470201001</t>
        </is>
      </c>
      <c r="R6636" s="38" t="inlineStr">
        <is>
          <t>1466295</t>
        </is>
      </c>
      <c r="S6636" s="39" t="inlineStr">
        <is>
          <t>CLOSET QUEEN 2 PUERTAS BLANCO</t>
        </is>
      </c>
      <c r="T6636" s="39" t="n">
        <v>2</v>
      </c>
      <c r="U6636" s="16" t="n">
        <v>0</v>
      </c>
      <c r="V6636" s="38" t="inlineStr">
        <is>
          <t>UN</t>
        </is>
      </c>
      <c r="W6636" s="38" t="n">
        <v>45888</v>
      </c>
      <c r="X6636" s="39" t="n">
        <v>8</v>
      </c>
      <c r="Y6636" s="38" t="n">
        <v>45895</v>
      </c>
      <c r="Z6636" s="38" t="n"/>
      <c r="AA6636" t="n">
        <v>8</v>
      </c>
      <c r="AB6636" t="n">
        <v>2025</v>
      </c>
      <c r="AC6636" s="42" t="n">
        <v>74988</v>
      </c>
      <c r="AD6636" s="42" t="n">
        <v>0</v>
      </c>
    </row>
    <row r="6637">
      <c r="B6637" t="inlineStr">
        <is>
          <t>4000008837</t>
        </is>
      </c>
      <c r="C6637" t="inlineStr">
        <is>
          <t>77035479-K</t>
        </is>
      </c>
      <c r="D6637" t="inlineStr">
        <is>
          <t>PIMARES SPA</t>
        </is>
      </c>
      <c r="E6637" t="inlineStr">
        <is>
          <t>6701289794</t>
        </is>
      </c>
      <c r="F6637" t="inlineStr">
        <is>
          <t>ZPCD</t>
        </is>
      </c>
      <c r="G6637" t="inlineStr">
        <is>
          <t>10</t>
        </is>
      </c>
      <c r="H6637" t="inlineStr">
        <is>
          <t>2001</t>
        </is>
      </c>
      <c r="I6637" s="38" t="inlineStr">
        <is>
          <t>101</t>
        </is>
      </c>
      <c r="J6637" s="39" t="inlineStr">
        <is>
          <t>C004</t>
        </is>
      </c>
      <c r="K6637" s="39" t="inlineStr">
        <is>
          <t>E599</t>
        </is>
      </c>
      <c r="L6637" s="39" t="n">
        <v>3</v>
      </c>
      <c r="M6637" t="inlineStr">
        <is>
          <t>Centro distribución</t>
        </is>
      </c>
      <c r="N6637" t="inlineStr">
        <is>
          <t>41</t>
        </is>
      </c>
      <c r="O6637" t="inlineStr">
        <is>
          <t>Baño y Cocina</t>
        </is>
      </c>
      <c r="P6637" s="39" t="inlineStr"/>
      <c r="Q6637" s="39" t="inlineStr">
        <is>
          <t>410302004</t>
        </is>
      </c>
      <c r="R6637" s="38" t="inlineStr">
        <is>
          <t>1353886</t>
        </is>
      </c>
      <c r="S6637" s="39" t="inlineStr">
        <is>
          <t>MUEBLE COCINA AEREO SHIN 120</t>
        </is>
      </c>
      <c r="T6637" s="39" t="n">
        <v>1</v>
      </c>
      <c r="U6637" s="16" t="n">
        <v>1</v>
      </c>
      <c r="V6637" s="38" t="inlineStr">
        <is>
          <t>UN</t>
        </is>
      </c>
      <c r="W6637" s="38" t="n">
        <v>45888</v>
      </c>
      <c r="X6637" s="39" t="n">
        <v>8</v>
      </c>
      <c r="Y6637" s="38" t="n">
        <v>45896</v>
      </c>
      <c r="Z6637" s="38" t="n">
        <v>45894</v>
      </c>
      <c r="AA6637" t="n">
        <v>8</v>
      </c>
      <c r="AB6637" t="n">
        <v>2025</v>
      </c>
      <c r="AC6637" s="42" t="n">
        <v>31245</v>
      </c>
      <c r="AD6637" s="42" t="n">
        <v>31245</v>
      </c>
    </row>
    <row r="6638">
      <c r="B6638" t="inlineStr">
        <is>
          <t>4000008837</t>
        </is>
      </c>
      <c r="C6638" t="inlineStr">
        <is>
          <t>77035479-K</t>
        </is>
      </c>
      <c r="D6638" t="inlineStr">
        <is>
          <t>PIMARES SPA</t>
        </is>
      </c>
      <c r="E6638" t="inlineStr">
        <is>
          <t>6701289799</t>
        </is>
      </c>
      <c r="F6638" t="inlineStr">
        <is>
          <t>ZPCD</t>
        </is>
      </c>
      <c r="G6638" t="inlineStr">
        <is>
          <t>10</t>
        </is>
      </c>
      <c r="H6638" t="inlineStr">
        <is>
          <t>2001</t>
        </is>
      </c>
      <c r="I6638" s="38" t="inlineStr">
        <is>
          <t>101</t>
        </is>
      </c>
      <c r="J6638" s="39" t="inlineStr">
        <is>
          <t>C004</t>
        </is>
      </c>
      <c r="K6638" s="39" t="inlineStr">
        <is>
          <t>E599</t>
        </is>
      </c>
      <c r="L6638" s="39" t="n">
        <v>3</v>
      </c>
      <c r="M6638" t="inlineStr">
        <is>
          <t>Centro distribución</t>
        </is>
      </c>
      <c r="N6638" t="inlineStr">
        <is>
          <t>41</t>
        </is>
      </c>
      <c r="O6638" t="inlineStr">
        <is>
          <t>Baño y Cocina</t>
        </is>
      </c>
      <c r="P6638" s="39" t="inlineStr"/>
      <c r="Q6638" s="39" t="inlineStr">
        <is>
          <t>410302004</t>
        </is>
      </c>
      <c r="R6638" s="38" t="inlineStr">
        <is>
          <t>1353885</t>
        </is>
      </c>
      <c r="S6638" s="39" t="inlineStr">
        <is>
          <t>MUEBLE COCINA BALCON SHIN 120</t>
        </is>
      </c>
      <c r="T6638" s="39" t="n">
        <v>1</v>
      </c>
      <c r="U6638" s="16" t="n">
        <v>1</v>
      </c>
      <c r="V6638" s="38" t="inlineStr">
        <is>
          <t>UN</t>
        </is>
      </c>
      <c r="W6638" s="38" t="n">
        <v>45888</v>
      </c>
      <c r="X6638" s="39" t="n">
        <v>8</v>
      </c>
      <c r="Y6638" s="38" t="n">
        <v>45897</v>
      </c>
      <c r="Z6638" s="38" t="n">
        <v>45891</v>
      </c>
      <c r="AA6638" t="n">
        <v>8</v>
      </c>
      <c r="AB6638" t="n">
        <v>2025</v>
      </c>
      <c r="AC6638" s="42" t="n">
        <v>49994</v>
      </c>
      <c r="AD6638" s="42" t="n">
        <v>49994</v>
      </c>
    </row>
    <row r="6639">
      <c r="B6639" t="inlineStr">
        <is>
          <t>4000008837</t>
        </is>
      </c>
      <c r="C6639" t="inlineStr">
        <is>
          <t>77035479-K</t>
        </is>
      </c>
      <c r="D6639" t="inlineStr">
        <is>
          <t>PIMARES SPA</t>
        </is>
      </c>
      <c r="E6639" t="inlineStr">
        <is>
          <t>6701289909</t>
        </is>
      </c>
      <c r="F6639" t="inlineStr">
        <is>
          <t>ZPCD</t>
        </is>
      </c>
      <c r="G6639" t="inlineStr">
        <is>
          <t>10</t>
        </is>
      </c>
      <c r="H6639" t="inlineStr">
        <is>
          <t>2001</t>
        </is>
      </c>
      <c r="I6639" s="38" t="inlineStr">
        <is>
          <t>101</t>
        </is>
      </c>
      <c r="J6639" s="39" t="inlineStr">
        <is>
          <t>C004</t>
        </is>
      </c>
      <c r="K6639" s="39" t="inlineStr">
        <is>
          <t>E599</t>
        </is>
      </c>
      <c r="L6639" s="39" t="n">
        <v>3</v>
      </c>
      <c r="M6639" t="inlineStr">
        <is>
          <t>Centro distribución</t>
        </is>
      </c>
      <c r="N6639" t="inlineStr">
        <is>
          <t>47</t>
        </is>
      </c>
      <c r="O6639" t="inlineStr">
        <is>
          <t>Muebles</t>
        </is>
      </c>
      <c r="P6639" s="39" t="inlineStr"/>
      <c r="Q6639" s="39" t="inlineStr">
        <is>
          <t>470202001</t>
        </is>
      </c>
      <c r="R6639" s="38" t="inlineStr">
        <is>
          <t>1433249</t>
        </is>
      </c>
      <c r="S6639" s="39" t="inlineStr">
        <is>
          <t>CLOSET ROMA GRIS 4 PUERTAS</t>
        </is>
      </c>
      <c r="T6639" s="39" t="n">
        <v>1</v>
      </c>
      <c r="U6639" s="16" t="n">
        <v>1</v>
      </c>
      <c r="V6639" s="38" t="inlineStr">
        <is>
          <t>UN</t>
        </is>
      </c>
      <c r="W6639" s="38" t="n">
        <v>45888</v>
      </c>
      <c r="X6639" s="39" t="n">
        <v>8</v>
      </c>
      <c r="Y6639" s="38" t="n">
        <v>45894</v>
      </c>
      <c r="Z6639" s="38" t="n">
        <v>45891</v>
      </c>
      <c r="AA6639" t="n">
        <v>8</v>
      </c>
      <c r="AB6639" t="n">
        <v>2025</v>
      </c>
      <c r="AC6639" s="42" t="n">
        <v>56243</v>
      </c>
      <c r="AD6639" s="42" t="n">
        <v>56243</v>
      </c>
    </row>
    <row r="6640">
      <c r="B6640" t="inlineStr">
        <is>
          <t>4000008837</t>
        </is>
      </c>
      <c r="C6640" t="inlineStr">
        <is>
          <t>77035479-K</t>
        </is>
      </c>
      <c r="D6640" t="inlineStr">
        <is>
          <t>PIMARES SPA</t>
        </is>
      </c>
      <c r="E6640" t="inlineStr">
        <is>
          <t>6701290295</t>
        </is>
      </c>
      <c r="F6640" t="inlineStr">
        <is>
          <t>ZPCD</t>
        </is>
      </c>
      <c r="G6640" t="inlineStr">
        <is>
          <t>10</t>
        </is>
      </c>
      <c r="H6640" t="inlineStr">
        <is>
          <t>2001</t>
        </is>
      </c>
      <c r="I6640" s="38" t="inlineStr">
        <is>
          <t>101</t>
        </is>
      </c>
      <c r="J6640" s="39" t="inlineStr">
        <is>
          <t>C004</t>
        </is>
      </c>
      <c r="K6640" s="39" t="inlineStr">
        <is>
          <t>E599</t>
        </is>
      </c>
      <c r="L6640" s="39" t="n">
        <v>3</v>
      </c>
      <c r="M6640" t="inlineStr">
        <is>
          <t>Centro distribución</t>
        </is>
      </c>
      <c r="N6640" t="inlineStr">
        <is>
          <t>47</t>
        </is>
      </c>
      <c r="O6640" t="inlineStr">
        <is>
          <t>Muebles</t>
        </is>
      </c>
      <c r="P6640" s="39" t="inlineStr"/>
      <c r="Q6640" s="39" t="inlineStr">
        <is>
          <t>470202002</t>
        </is>
      </c>
      <c r="R6640" s="38" t="inlineStr">
        <is>
          <t>1418316</t>
        </is>
      </c>
      <c r="S6640" s="39" t="inlineStr">
        <is>
          <t>ZAPATERA EN MPD COLOR BLANCO 2 PUERTAS</t>
        </is>
      </c>
      <c r="T6640" s="39" t="n">
        <v>1</v>
      </c>
      <c r="U6640" s="16" t="n">
        <v>1</v>
      </c>
      <c r="V6640" s="38" t="inlineStr">
        <is>
          <t>UN</t>
        </is>
      </c>
      <c r="W6640" s="38" t="n">
        <v>45889</v>
      </c>
      <c r="X6640" s="39" t="n">
        <v>8</v>
      </c>
      <c r="Y6640" s="38" t="n">
        <v>45897</v>
      </c>
      <c r="Z6640" s="38" t="n">
        <v>45894</v>
      </c>
      <c r="AA6640" t="n">
        <v>8</v>
      </c>
      <c r="AB6640" t="n">
        <v>2025</v>
      </c>
      <c r="AC6640" s="42" t="n">
        <v>34369</v>
      </c>
      <c r="AD6640" s="42" t="n">
        <v>34369</v>
      </c>
    </row>
    <row r="6641">
      <c r="B6641" t="inlineStr">
        <is>
          <t>4000008837</t>
        </is>
      </c>
      <c r="C6641" t="inlineStr">
        <is>
          <t>77035479-K</t>
        </is>
      </c>
      <c r="D6641" t="inlineStr">
        <is>
          <t>PIMARES SPA</t>
        </is>
      </c>
      <c r="E6641" t="inlineStr">
        <is>
          <t>6701291263</t>
        </is>
      </c>
      <c r="F6641" t="inlineStr">
        <is>
          <t>ZPCD</t>
        </is>
      </c>
      <c r="G6641" t="inlineStr">
        <is>
          <t>10</t>
        </is>
      </c>
      <c r="H6641" t="inlineStr">
        <is>
          <t>2001</t>
        </is>
      </c>
      <c r="I6641" s="38" t="inlineStr">
        <is>
          <t>101</t>
        </is>
      </c>
      <c r="J6641" s="39" t="inlineStr">
        <is>
          <t>C004</t>
        </is>
      </c>
      <c r="K6641" s="39" t="inlineStr">
        <is>
          <t>E599</t>
        </is>
      </c>
      <c r="L6641" s="39" t="n">
        <v>3</v>
      </c>
      <c r="M6641" t="inlineStr">
        <is>
          <t>Centro distribución</t>
        </is>
      </c>
      <c r="N6641" t="inlineStr">
        <is>
          <t>47</t>
        </is>
      </c>
      <c r="O6641" t="inlineStr">
        <is>
          <t>Muebles</t>
        </is>
      </c>
      <c r="P6641" s="39" t="inlineStr"/>
      <c r="Q6641" s="39" t="inlineStr">
        <is>
          <t>470101002</t>
        </is>
      </c>
      <c r="R6641" s="38" t="inlineStr">
        <is>
          <t>1465586</t>
        </is>
      </c>
      <c r="S6641" s="39" t="inlineStr">
        <is>
          <t>RACK TV 75 PULGADAS MOYAN CAFE Y BLANCO</t>
        </is>
      </c>
      <c r="T6641" s="39" t="n">
        <v>1</v>
      </c>
      <c r="U6641" s="16" t="n">
        <v>1</v>
      </c>
      <c r="V6641" s="38" t="inlineStr">
        <is>
          <t>UN</t>
        </is>
      </c>
      <c r="W6641" s="38" t="n">
        <v>45890</v>
      </c>
      <c r="X6641" s="39" t="n">
        <v>8</v>
      </c>
      <c r="Y6641" s="38" t="n">
        <v>45898</v>
      </c>
      <c r="Z6641" s="38" t="n">
        <v>45896</v>
      </c>
      <c r="AA6641" t="n">
        <v>8</v>
      </c>
      <c r="AB6641" t="n">
        <v>2025</v>
      </c>
      <c r="AC6641" s="42" t="n">
        <v>43745</v>
      </c>
      <c r="AD6641" s="42" t="n">
        <v>43745</v>
      </c>
    </row>
    <row r="6642">
      <c r="B6642" t="inlineStr">
        <is>
          <t>4000008837</t>
        </is>
      </c>
      <c r="C6642" t="inlineStr">
        <is>
          <t>77035479-K</t>
        </is>
      </c>
      <c r="D6642" t="inlineStr">
        <is>
          <t>PIMARES SPA</t>
        </is>
      </c>
      <c r="E6642" t="inlineStr">
        <is>
          <t>6701289619</t>
        </is>
      </c>
      <c r="F6642" t="inlineStr">
        <is>
          <t>ZPCD</t>
        </is>
      </c>
      <c r="G6642" t="inlineStr">
        <is>
          <t>10</t>
        </is>
      </c>
      <c r="H6642" t="inlineStr">
        <is>
          <t>2001</t>
        </is>
      </c>
      <c r="I6642" s="38" t="inlineStr">
        <is>
          <t>101</t>
        </is>
      </c>
      <c r="J6642" s="39" t="inlineStr">
        <is>
          <t>C004</t>
        </is>
      </c>
      <c r="K6642" s="39" t="inlineStr">
        <is>
          <t>E599</t>
        </is>
      </c>
      <c r="L6642" s="39" t="n">
        <v>3</v>
      </c>
      <c r="M6642" t="inlineStr">
        <is>
          <t>Centro distribución</t>
        </is>
      </c>
      <c r="N6642" t="inlineStr">
        <is>
          <t>41</t>
        </is>
      </c>
      <c r="O6642" t="inlineStr">
        <is>
          <t>Baño y Cocina</t>
        </is>
      </c>
      <c r="P6642" s="39" t="inlineStr"/>
      <c r="Q6642" s="39" t="inlineStr">
        <is>
          <t>410302004</t>
        </is>
      </c>
      <c r="R6642" s="38" t="inlineStr">
        <is>
          <t>1353889</t>
        </is>
      </c>
      <c r="S6642" s="39" t="inlineStr">
        <is>
          <t>MUEBLE COCINA AEREO EVA 105</t>
        </is>
      </c>
      <c r="T6642" s="39" t="n">
        <v>1</v>
      </c>
      <c r="U6642" s="16" t="n">
        <v>1</v>
      </c>
      <c r="V6642" s="38" t="inlineStr">
        <is>
          <t>UN</t>
        </is>
      </c>
      <c r="W6642" s="38" t="n">
        <v>45887</v>
      </c>
      <c r="X6642" s="39" t="n">
        <v>8</v>
      </c>
      <c r="Y6642" s="38" t="n">
        <v>45894</v>
      </c>
      <c r="Z6642" s="38" t="n">
        <v>45889</v>
      </c>
      <c r="AA6642" t="n">
        <v>8</v>
      </c>
      <c r="AB6642" t="n">
        <v>2025</v>
      </c>
      <c r="AC6642" s="42" t="n">
        <v>28120</v>
      </c>
      <c r="AD6642" s="42" t="n">
        <v>28120</v>
      </c>
    </row>
    <row r="6643">
      <c r="B6643" t="inlineStr">
        <is>
          <t>4000008837</t>
        </is>
      </c>
      <c r="C6643" t="inlineStr">
        <is>
          <t>77035479-K</t>
        </is>
      </c>
      <c r="D6643" t="inlineStr">
        <is>
          <t>PIMARES SPA</t>
        </is>
      </c>
      <c r="E6643" t="inlineStr">
        <is>
          <t>6701291314</t>
        </is>
      </c>
      <c r="F6643" t="inlineStr">
        <is>
          <t>ZPCD</t>
        </is>
      </c>
      <c r="G6643" t="inlineStr">
        <is>
          <t>10</t>
        </is>
      </c>
      <c r="H6643" t="inlineStr">
        <is>
          <t>2001</t>
        </is>
      </c>
      <c r="I6643" s="38" t="inlineStr">
        <is>
          <t>101</t>
        </is>
      </c>
      <c r="J6643" s="39" t="inlineStr">
        <is>
          <t>C004</t>
        </is>
      </c>
      <c r="K6643" s="39" t="inlineStr">
        <is>
          <t>E599</t>
        </is>
      </c>
      <c r="L6643" s="39" t="n">
        <v>3</v>
      </c>
      <c r="M6643" t="inlineStr">
        <is>
          <t>Centro distribución</t>
        </is>
      </c>
      <c r="N6643" t="inlineStr">
        <is>
          <t>47</t>
        </is>
      </c>
      <c r="O6643" t="inlineStr">
        <is>
          <t>Muebles</t>
        </is>
      </c>
      <c r="P6643" s="39" t="inlineStr"/>
      <c r="Q6643" s="39" t="inlineStr">
        <is>
          <t>470301002</t>
        </is>
      </c>
      <c r="R6643" s="38" t="inlineStr">
        <is>
          <t>1355200</t>
        </is>
      </c>
      <c r="S6643" s="39" t="inlineStr">
        <is>
          <t>COMEDOR 4S CELINE GRECO</t>
        </is>
      </c>
      <c r="T6643" s="39" t="n">
        <v>1</v>
      </c>
      <c r="U6643" s="16" t="n">
        <v>1</v>
      </c>
      <c r="V6643" s="38" t="inlineStr">
        <is>
          <t>UN</t>
        </is>
      </c>
      <c r="W6643" s="38" t="n">
        <v>45890</v>
      </c>
      <c r="X6643" s="39" t="n">
        <v>8</v>
      </c>
      <c r="Y6643" s="38" t="n">
        <v>45897</v>
      </c>
      <c r="Z6643" s="38" t="n">
        <v>45894</v>
      </c>
      <c r="AA6643" t="n">
        <v>8</v>
      </c>
      <c r="AB6643" t="n">
        <v>2025</v>
      </c>
      <c r="AC6643" s="42" t="n">
        <v>79997</v>
      </c>
      <c r="AD6643" s="42" t="n">
        <v>79997</v>
      </c>
    </row>
    <row r="6644">
      <c r="B6644" t="inlineStr">
        <is>
          <t>4000008837</t>
        </is>
      </c>
      <c r="C6644" t="inlineStr">
        <is>
          <t>77035479-K</t>
        </is>
      </c>
      <c r="D6644" t="inlineStr">
        <is>
          <t>PIMARES SPA</t>
        </is>
      </c>
      <c r="E6644" t="inlineStr">
        <is>
          <t>6701293134</t>
        </is>
      </c>
      <c r="F6644" t="inlineStr">
        <is>
          <t>ZPCD</t>
        </is>
      </c>
      <c r="G6644" t="inlineStr">
        <is>
          <t>10</t>
        </is>
      </c>
      <c r="H6644" t="inlineStr">
        <is>
          <t>2001</t>
        </is>
      </c>
      <c r="I6644" s="38" t="inlineStr">
        <is>
          <t>101</t>
        </is>
      </c>
      <c r="J6644" s="39" t="inlineStr">
        <is>
          <t>C004</t>
        </is>
      </c>
      <c r="K6644" s="39" t="inlineStr">
        <is>
          <t>E599</t>
        </is>
      </c>
      <c r="L6644" s="39" t="n">
        <v>3</v>
      </c>
      <c r="M6644" t="inlineStr">
        <is>
          <t>Centro distribución</t>
        </is>
      </c>
      <c r="N6644" t="inlineStr">
        <is>
          <t>41</t>
        </is>
      </c>
      <c r="O6644" t="inlineStr">
        <is>
          <t>Baño y Cocina</t>
        </is>
      </c>
      <c r="P6644" s="39" t="inlineStr"/>
      <c r="Q6644" s="39" t="inlineStr">
        <is>
          <t>410302002</t>
        </is>
      </c>
      <c r="R6644" s="38" t="inlineStr">
        <is>
          <t>1353899</t>
        </is>
      </c>
      <c r="S6644" s="39" t="inlineStr">
        <is>
          <t>DESPENAS 2P ONE</t>
        </is>
      </c>
      <c r="T6644" s="39" t="n">
        <v>1</v>
      </c>
      <c r="U6644" s="16" t="n">
        <v>1</v>
      </c>
      <c r="V6644" s="38" t="inlineStr">
        <is>
          <t>UN</t>
        </is>
      </c>
      <c r="W6644" s="38" t="n">
        <v>45894</v>
      </c>
      <c r="X6644" s="39" t="n">
        <v>8</v>
      </c>
      <c r="Y6644" s="38" t="n">
        <v>45903</v>
      </c>
      <c r="Z6644" s="38" t="n">
        <v>45898</v>
      </c>
      <c r="AA6644" t="n">
        <v>8</v>
      </c>
      <c r="AB6644" t="n">
        <v>2025</v>
      </c>
      <c r="AC6644" s="42" t="n">
        <v>37496</v>
      </c>
      <c r="AD6644" s="42" t="n">
        <v>37496</v>
      </c>
    </row>
    <row r="6645">
      <c r="B6645" t="inlineStr">
        <is>
          <t>4000008837</t>
        </is>
      </c>
      <c r="C6645" t="inlineStr">
        <is>
          <t>77035479-K</t>
        </is>
      </c>
      <c r="D6645" t="inlineStr">
        <is>
          <t>PIMARES SPA</t>
        </is>
      </c>
      <c r="E6645" t="inlineStr">
        <is>
          <t>6701292025</t>
        </is>
      </c>
      <c r="F6645" t="inlineStr">
        <is>
          <t>ZPCD</t>
        </is>
      </c>
      <c r="G6645" t="inlineStr">
        <is>
          <t>10</t>
        </is>
      </c>
      <c r="H6645" t="inlineStr">
        <is>
          <t>2001</t>
        </is>
      </c>
      <c r="I6645" s="38" t="inlineStr">
        <is>
          <t>101</t>
        </is>
      </c>
      <c r="J6645" s="39" t="inlineStr">
        <is>
          <t>C004</t>
        </is>
      </c>
      <c r="K6645" s="39" t="inlineStr">
        <is>
          <t>E599</t>
        </is>
      </c>
      <c r="L6645" s="39" t="n">
        <v>3</v>
      </c>
      <c r="M6645" t="inlineStr">
        <is>
          <t>Centro distribución</t>
        </is>
      </c>
      <c r="N6645" t="inlineStr">
        <is>
          <t>41</t>
        </is>
      </c>
      <c r="O6645" t="inlineStr">
        <is>
          <t>Baño y Cocina</t>
        </is>
      </c>
      <c r="P6645" s="39" t="inlineStr"/>
      <c r="Q6645" s="39" t="inlineStr">
        <is>
          <t>410302004</t>
        </is>
      </c>
      <c r="R6645" s="38" t="inlineStr">
        <is>
          <t>1381311</t>
        </is>
      </c>
      <c r="S6645" s="39" t="inlineStr">
        <is>
          <t>MUEBLE AEREO OPIE GRAFITO 12O CM</t>
        </is>
      </c>
      <c r="T6645" s="39" t="n">
        <v>1</v>
      </c>
      <c r="U6645" s="16" t="n">
        <v>1</v>
      </c>
      <c r="V6645" s="38" t="inlineStr">
        <is>
          <t>UN</t>
        </is>
      </c>
      <c r="W6645" s="38" t="n">
        <v>45892</v>
      </c>
      <c r="X6645" s="39" t="n">
        <v>8</v>
      </c>
      <c r="Y6645" s="38" t="n">
        <v>45901</v>
      </c>
      <c r="Z6645" s="38" t="n">
        <v>45896</v>
      </c>
      <c r="AA6645" t="n">
        <v>8</v>
      </c>
      <c r="AB6645" t="n">
        <v>2025</v>
      </c>
      <c r="AC6645" s="42" t="n">
        <v>31242</v>
      </c>
      <c r="AD6645" s="42" t="n">
        <v>31242</v>
      </c>
    </row>
    <row r="6646">
      <c r="B6646" t="inlineStr">
        <is>
          <t>4000008837</t>
        </is>
      </c>
      <c r="C6646" t="inlineStr">
        <is>
          <t>77035479-K</t>
        </is>
      </c>
      <c r="D6646" t="inlineStr">
        <is>
          <t>PIMARES SPA</t>
        </is>
      </c>
      <c r="E6646" t="inlineStr">
        <is>
          <t>6701293191</t>
        </is>
      </c>
      <c r="F6646" t="inlineStr">
        <is>
          <t>ZPCD</t>
        </is>
      </c>
      <c r="G6646" t="inlineStr">
        <is>
          <t>10</t>
        </is>
      </c>
      <c r="H6646" t="inlineStr">
        <is>
          <t>2001</t>
        </is>
      </c>
      <c r="I6646" s="38" t="inlineStr">
        <is>
          <t>101</t>
        </is>
      </c>
      <c r="J6646" s="39" t="inlineStr">
        <is>
          <t>C004</t>
        </is>
      </c>
      <c r="K6646" s="39" t="inlineStr">
        <is>
          <t>E599</t>
        </is>
      </c>
      <c r="L6646" s="39" t="n">
        <v>3</v>
      </c>
      <c r="M6646" t="inlineStr">
        <is>
          <t>Centro distribución</t>
        </is>
      </c>
      <c r="N6646" t="inlineStr">
        <is>
          <t>47</t>
        </is>
      </c>
      <c r="O6646" t="inlineStr">
        <is>
          <t>Muebles</t>
        </is>
      </c>
      <c r="P6646" s="39" t="inlineStr"/>
      <c r="Q6646" s="39" t="inlineStr">
        <is>
          <t>470301002</t>
        </is>
      </c>
      <c r="R6646" s="38" t="inlineStr">
        <is>
          <t>1355099</t>
        </is>
      </c>
      <c r="S6646" s="39" t="inlineStr">
        <is>
          <t>COMEDOR 4S CELINE LEONE</t>
        </is>
      </c>
      <c r="T6646" s="39" t="n">
        <v>1</v>
      </c>
      <c r="U6646" s="16" t="n">
        <v>1</v>
      </c>
      <c r="V6646" s="38" t="inlineStr">
        <is>
          <t>UN</t>
        </is>
      </c>
      <c r="W6646" s="38" t="n">
        <v>45895</v>
      </c>
      <c r="X6646" s="39" t="n">
        <v>8</v>
      </c>
      <c r="Y6646" s="38" t="n">
        <v>45901</v>
      </c>
      <c r="Z6646" s="38" t="n">
        <v>45896</v>
      </c>
      <c r="AA6646" t="n">
        <v>8</v>
      </c>
      <c r="AB6646" t="n">
        <v>2025</v>
      </c>
      <c r="AC6646" s="42" t="n">
        <v>81241</v>
      </c>
      <c r="AD6646" s="42" t="n">
        <v>81241</v>
      </c>
    </row>
    <row r="6647">
      <c r="B6647" t="inlineStr">
        <is>
          <t>4000008837</t>
        </is>
      </c>
      <c r="C6647" t="inlineStr">
        <is>
          <t>77035479-K</t>
        </is>
      </c>
      <c r="D6647" t="inlineStr">
        <is>
          <t>PIMARES SPA</t>
        </is>
      </c>
      <c r="E6647" t="inlineStr">
        <is>
          <t>6701293589</t>
        </is>
      </c>
      <c r="F6647" t="inlineStr">
        <is>
          <t>ZPCD</t>
        </is>
      </c>
      <c r="G6647" t="inlineStr">
        <is>
          <t>10</t>
        </is>
      </c>
      <c r="H6647" t="inlineStr">
        <is>
          <t>2001</t>
        </is>
      </c>
      <c r="I6647" s="38" t="inlineStr">
        <is>
          <t>101</t>
        </is>
      </c>
      <c r="J6647" s="39" t="inlineStr">
        <is>
          <t>C004</t>
        </is>
      </c>
      <c r="K6647" s="39" t="inlineStr">
        <is>
          <t>E599</t>
        </is>
      </c>
      <c r="L6647" s="39" t="n">
        <v>3</v>
      </c>
      <c r="M6647" t="inlineStr">
        <is>
          <t>Centro distribución</t>
        </is>
      </c>
      <c r="N6647" t="inlineStr">
        <is>
          <t>47</t>
        </is>
      </c>
      <c r="O6647" t="inlineStr">
        <is>
          <t>Muebles</t>
        </is>
      </c>
      <c r="P6647" s="39" t="inlineStr"/>
      <c r="Q6647" s="39" t="inlineStr">
        <is>
          <t>470202001</t>
        </is>
      </c>
      <c r="R6647" s="38" t="inlineStr">
        <is>
          <t>1433220</t>
        </is>
      </c>
      <c r="S6647" s="39" t="inlineStr">
        <is>
          <t>CÓMODA CAPRI GRIS 2 PUERTAS+ 4 CAJONES</t>
        </is>
      </c>
      <c r="T6647" s="39" t="n">
        <v>1</v>
      </c>
      <c r="U6647" s="16" t="n">
        <v>1</v>
      </c>
      <c r="V6647" s="38" t="inlineStr">
        <is>
          <t>UN</t>
        </is>
      </c>
      <c r="W6647" s="38" t="n">
        <v>45895</v>
      </c>
      <c r="X6647" s="39" t="n">
        <v>8</v>
      </c>
      <c r="Y6647" s="38" t="n">
        <v>45902</v>
      </c>
      <c r="Z6647" s="38" t="n">
        <v>45898</v>
      </c>
      <c r="AA6647" t="n">
        <v>8</v>
      </c>
      <c r="AB6647" t="n">
        <v>2025</v>
      </c>
      <c r="AC6647" s="42" t="n">
        <v>81239</v>
      </c>
      <c r="AD6647" s="42" t="n">
        <v>81239</v>
      </c>
    </row>
    <row r="6648">
      <c r="B6648" t="inlineStr">
        <is>
          <t>4000008837</t>
        </is>
      </c>
      <c r="C6648" t="inlineStr">
        <is>
          <t>77035479-K</t>
        </is>
      </c>
      <c r="D6648" t="inlineStr">
        <is>
          <t>PIMARES SPA</t>
        </is>
      </c>
      <c r="E6648" t="inlineStr">
        <is>
          <t>6701292476</t>
        </is>
      </c>
      <c r="F6648" t="inlineStr">
        <is>
          <t>ZPCD</t>
        </is>
      </c>
      <c r="G6648" t="inlineStr">
        <is>
          <t>10</t>
        </is>
      </c>
      <c r="H6648" t="inlineStr">
        <is>
          <t>2001</t>
        </is>
      </c>
      <c r="I6648" s="38" t="inlineStr">
        <is>
          <t>101</t>
        </is>
      </c>
      <c r="J6648" s="39" t="inlineStr">
        <is>
          <t>C004</t>
        </is>
      </c>
      <c r="K6648" s="39" t="inlineStr">
        <is>
          <t>E599</t>
        </is>
      </c>
      <c r="L6648" s="39" t="n">
        <v>3</v>
      </c>
      <c r="M6648" t="inlineStr">
        <is>
          <t>Centro distribución</t>
        </is>
      </c>
      <c r="N6648" t="inlineStr">
        <is>
          <t>47</t>
        </is>
      </c>
      <c r="O6648" t="inlineStr">
        <is>
          <t>Muebles</t>
        </is>
      </c>
      <c r="P6648" s="39" t="inlineStr"/>
      <c r="Q6648" s="39" t="inlineStr">
        <is>
          <t>470202002</t>
        </is>
      </c>
      <c r="R6648" s="38" t="inlineStr">
        <is>
          <t>1466404</t>
        </is>
      </c>
      <c r="S6648" s="39" t="inlineStr">
        <is>
          <t>ZAPATERA NICK 2 PUERTAS NEGRO</t>
        </is>
      </c>
      <c r="T6648" s="39" t="n">
        <v>1</v>
      </c>
      <c r="U6648" s="16" t="n">
        <v>1</v>
      </c>
      <c r="V6648" s="38" t="inlineStr">
        <is>
          <t>UN</t>
        </is>
      </c>
      <c r="W6648" s="38" t="n">
        <v>45893</v>
      </c>
      <c r="X6648" s="39" t="n">
        <v>8</v>
      </c>
      <c r="Y6648" s="38" t="n">
        <v>45902</v>
      </c>
      <c r="Z6648" s="38" t="n">
        <v>45898</v>
      </c>
      <c r="AA6648" t="n">
        <v>8</v>
      </c>
      <c r="AB6648" t="n">
        <v>2025</v>
      </c>
      <c r="AC6648" s="42" t="n">
        <v>34370</v>
      </c>
      <c r="AD6648" s="42" t="n">
        <v>34370</v>
      </c>
    </row>
    <row r="6649">
      <c r="B6649" t="inlineStr">
        <is>
          <t>4000008837</t>
        </is>
      </c>
      <c r="C6649" t="inlineStr">
        <is>
          <t>77035479-K</t>
        </is>
      </c>
      <c r="D6649" t="inlineStr">
        <is>
          <t>PIMARES SPA</t>
        </is>
      </c>
      <c r="E6649" t="inlineStr">
        <is>
          <t>6701292477</t>
        </is>
      </c>
      <c r="F6649" t="inlineStr">
        <is>
          <t>ZPCD</t>
        </is>
      </c>
      <c r="G6649" t="inlineStr">
        <is>
          <t>10</t>
        </is>
      </c>
      <c r="H6649" t="inlineStr">
        <is>
          <t>2001</t>
        </is>
      </c>
      <c r="I6649" s="38" t="inlineStr">
        <is>
          <t>101</t>
        </is>
      </c>
      <c r="J6649" s="39" t="inlineStr">
        <is>
          <t>C004</t>
        </is>
      </c>
      <c r="K6649" s="39" t="inlineStr">
        <is>
          <t>E599</t>
        </is>
      </c>
      <c r="L6649" s="39" t="n">
        <v>3</v>
      </c>
      <c r="M6649" t="inlineStr">
        <is>
          <t>Centro distribución</t>
        </is>
      </c>
      <c r="N6649" t="inlineStr">
        <is>
          <t>47</t>
        </is>
      </c>
      <c r="O6649" t="inlineStr">
        <is>
          <t>Muebles</t>
        </is>
      </c>
      <c r="P6649" s="39" t="inlineStr"/>
      <c r="Q6649" s="39" t="inlineStr">
        <is>
          <t>470201001</t>
        </is>
      </c>
      <c r="R6649" s="38" t="inlineStr">
        <is>
          <t>1475737</t>
        </is>
      </c>
      <c r="S6649" s="39" t="inlineStr">
        <is>
          <t>CLOSET IDEAL CAFE 6 PUERTAS 2 CAJONES</t>
        </is>
      </c>
      <c r="T6649" s="39" t="n">
        <v>1</v>
      </c>
      <c r="U6649" s="16" t="n">
        <v>1</v>
      </c>
      <c r="V6649" s="38" t="inlineStr">
        <is>
          <t>UN</t>
        </is>
      </c>
      <c r="W6649" s="38" t="n">
        <v>45893</v>
      </c>
      <c r="X6649" s="39" t="n">
        <v>8</v>
      </c>
      <c r="Y6649" s="38" t="n">
        <v>45901</v>
      </c>
      <c r="Z6649" s="38" t="n">
        <v>45896</v>
      </c>
      <c r="AA6649" t="n">
        <v>8</v>
      </c>
      <c r="AB6649" t="n">
        <v>2025</v>
      </c>
      <c r="AC6649" s="42" t="n">
        <v>74995</v>
      </c>
      <c r="AD6649" s="42" t="n">
        <v>74995</v>
      </c>
    </row>
    <row r="6650">
      <c r="B6650" t="inlineStr">
        <is>
          <t>4000008837</t>
        </is>
      </c>
      <c r="C6650" t="inlineStr">
        <is>
          <t>77035479-K</t>
        </is>
      </c>
      <c r="D6650" t="inlineStr">
        <is>
          <t>PIMARES SPA</t>
        </is>
      </c>
      <c r="E6650" t="inlineStr">
        <is>
          <t>6701293706</t>
        </is>
      </c>
      <c r="F6650" t="inlineStr">
        <is>
          <t>ZPCD</t>
        </is>
      </c>
      <c r="G6650" t="inlineStr">
        <is>
          <t>10</t>
        </is>
      </c>
      <c r="H6650" t="inlineStr">
        <is>
          <t>2001</t>
        </is>
      </c>
      <c r="I6650" s="38" t="inlineStr">
        <is>
          <t>101</t>
        </is>
      </c>
      <c r="J6650" s="39" t="inlineStr">
        <is>
          <t>C004</t>
        </is>
      </c>
      <c r="K6650" s="39" t="inlineStr">
        <is>
          <t>E599</t>
        </is>
      </c>
      <c r="L6650" s="39" t="n">
        <v>3</v>
      </c>
      <c r="M6650" t="inlineStr">
        <is>
          <t>Centro distribución</t>
        </is>
      </c>
      <c r="N6650" t="inlineStr">
        <is>
          <t>47</t>
        </is>
      </c>
      <c r="O6650" t="inlineStr">
        <is>
          <t>Muebles</t>
        </is>
      </c>
      <c r="P6650" s="39" t="inlineStr"/>
      <c r="Q6650" s="39" t="inlineStr">
        <is>
          <t>470202001</t>
        </is>
      </c>
      <c r="R6650" s="38" t="inlineStr">
        <is>
          <t>1357054</t>
        </is>
      </c>
      <c r="S6650" s="39" t="inlineStr">
        <is>
          <t>COMODA LUISUINA</t>
        </is>
      </c>
      <c r="T6650" s="39" t="n">
        <v>1</v>
      </c>
      <c r="U6650" s="16" t="n">
        <v>1</v>
      </c>
      <c r="V6650" s="38" t="inlineStr">
        <is>
          <t>UN</t>
        </is>
      </c>
      <c r="W6650" s="38" t="n">
        <v>45894</v>
      </c>
      <c r="X6650" s="39" t="n">
        <v>8</v>
      </c>
      <c r="Y6650" s="38" t="n">
        <v>45903</v>
      </c>
      <c r="Z6650" s="38" t="n">
        <v>45898</v>
      </c>
      <c r="AA6650" t="n">
        <v>8</v>
      </c>
      <c r="AB6650" t="n">
        <v>2025</v>
      </c>
      <c r="AC6650" s="42" t="n">
        <v>43742</v>
      </c>
      <c r="AD6650" s="42" t="n">
        <v>43742</v>
      </c>
    </row>
    <row r="6651">
      <c r="B6651" t="inlineStr">
        <is>
          <t>4000008837</t>
        </is>
      </c>
      <c r="C6651" t="inlineStr">
        <is>
          <t>77035479-K</t>
        </is>
      </c>
      <c r="D6651" t="inlineStr">
        <is>
          <t>PIMARES SPA</t>
        </is>
      </c>
      <c r="E6651" t="inlineStr">
        <is>
          <t>6701293728</t>
        </is>
      </c>
      <c r="F6651" t="inlineStr">
        <is>
          <t>ZPCD</t>
        </is>
      </c>
      <c r="G6651" t="inlineStr">
        <is>
          <t>10</t>
        </is>
      </c>
      <c r="H6651" t="inlineStr">
        <is>
          <t>2001</t>
        </is>
      </c>
      <c r="I6651" s="38" t="inlineStr">
        <is>
          <t>101</t>
        </is>
      </c>
      <c r="J6651" s="39" t="inlineStr">
        <is>
          <t>C004</t>
        </is>
      </c>
      <c r="K6651" s="39" t="inlineStr">
        <is>
          <t>E599</t>
        </is>
      </c>
      <c r="L6651" s="39" t="n">
        <v>3</v>
      </c>
      <c r="M6651" t="inlineStr">
        <is>
          <t>Centro distribución</t>
        </is>
      </c>
      <c r="N6651" t="inlineStr">
        <is>
          <t>41</t>
        </is>
      </c>
      <c r="O6651" t="inlineStr">
        <is>
          <t>Baño y Cocina</t>
        </is>
      </c>
      <c r="P6651" s="39" t="inlineStr"/>
      <c r="Q6651" s="39" t="inlineStr">
        <is>
          <t>410302004</t>
        </is>
      </c>
      <c r="R6651" s="38" t="inlineStr">
        <is>
          <t>1353885</t>
        </is>
      </c>
      <c r="S6651" s="39" t="inlineStr">
        <is>
          <t>MUEBLE COCINA BALCON SHIN 120</t>
        </is>
      </c>
      <c r="T6651" s="39" t="n">
        <v>1</v>
      </c>
      <c r="U6651" s="16" t="n">
        <v>1</v>
      </c>
      <c r="V6651" s="38" t="inlineStr">
        <is>
          <t>UN</t>
        </is>
      </c>
      <c r="W6651" s="38" t="n">
        <v>45895</v>
      </c>
      <c r="X6651" s="39" t="n">
        <v>8</v>
      </c>
      <c r="Y6651" s="38" t="n">
        <v>45902</v>
      </c>
      <c r="Z6651" s="38" t="n">
        <v>45896</v>
      </c>
      <c r="AA6651" t="n">
        <v>8</v>
      </c>
      <c r="AB6651" t="n">
        <v>2025</v>
      </c>
      <c r="AC6651" s="42" t="n">
        <v>49994</v>
      </c>
      <c r="AD6651" s="42" t="n">
        <v>49994</v>
      </c>
    </row>
    <row r="6652">
      <c r="B6652" t="inlineStr">
        <is>
          <t>4000008837</t>
        </is>
      </c>
      <c r="C6652" t="inlineStr">
        <is>
          <t>77035479-K</t>
        </is>
      </c>
      <c r="D6652" t="inlineStr">
        <is>
          <t>PIMARES SPA</t>
        </is>
      </c>
      <c r="E6652" t="inlineStr">
        <is>
          <t>6701293731</t>
        </is>
      </c>
      <c r="F6652" t="inlineStr">
        <is>
          <t>ZPCD</t>
        </is>
      </c>
      <c r="G6652" t="inlineStr">
        <is>
          <t>10</t>
        </is>
      </c>
      <c r="H6652" t="inlineStr">
        <is>
          <t>2001</t>
        </is>
      </c>
      <c r="I6652" s="38" t="inlineStr">
        <is>
          <t>101</t>
        </is>
      </c>
      <c r="J6652" s="39" t="inlineStr">
        <is>
          <t>C004</t>
        </is>
      </c>
      <c r="K6652" s="39" t="inlineStr">
        <is>
          <t>E599</t>
        </is>
      </c>
      <c r="L6652" s="39" t="n">
        <v>3</v>
      </c>
      <c r="M6652" t="inlineStr">
        <is>
          <t>Centro distribución</t>
        </is>
      </c>
      <c r="N6652" t="inlineStr">
        <is>
          <t>47</t>
        </is>
      </c>
      <c r="O6652" t="inlineStr">
        <is>
          <t>Muebles</t>
        </is>
      </c>
      <c r="P6652" s="39" t="inlineStr"/>
      <c r="Q6652" s="39" t="inlineStr">
        <is>
          <t>470202002</t>
        </is>
      </c>
      <c r="R6652" s="38" t="inlineStr">
        <is>
          <t>1466404</t>
        </is>
      </c>
      <c r="S6652" s="39" t="inlineStr">
        <is>
          <t>ZAPATERA NICK 2 PUERTAS NEGRO</t>
        </is>
      </c>
      <c r="T6652" s="39" t="n">
        <v>1</v>
      </c>
      <c r="U6652" s="16" t="n">
        <v>1</v>
      </c>
      <c r="V6652" s="38" t="inlineStr">
        <is>
          <t>UN</t>
        </is>
      </c>
      <c r="W6652" s="38" t="n">
        <v>45895</v>
      </c>
      <c r="X6652" s="39" t="n">
        <v>8</v>
      </c>
      <c r="Y6652" s="38" t="n">
        <v>45903</v>
      </c>
      <c r="Z6652" s="38" t="n">
        <v>45898</v>
      </c>
      <c r="AA6652" t="n">
        <v>8</v>
      </c>
      <c r="AB6652" t="n">
        <v>2025</v>
      </c>
      <c r="AC6652" s="42" t="n">
        <v>34370</v>
      </c>
      <c r="AD6652" s="42" t="n">
        <v>34370</v>
      </c>
    </row>
    <row r="6653">
      <c r="B6653" t="inlineStr">
        <is>
          <t>4000008837</t>
        </is>
      </c>
      <c r="C6653" t="inlineStr">
        <is>
          <t>77035479-K</t>
        </is>
      </c>
      <c r="D6653" t="inlineStr">
        <is>
          <t>PIMARES SPA</t>
        </is>
      </c>
      <c r="E6653" t="inlineStr">
        <is>
          <t>6701293743</t>
        </is>
      </c>
      <c r="F6653" t="inlineStr">
        <is>
          <t>ZPCD</t>
        </is>
      </c>
      <c r="G6653" t="inlineStr">
        <is>
          <t>10</t>
        </is>
      </c>
      <c r="H6653" t="inlineStr">
        <is>
          <t>2001</t>
        </is>
      </c>
      <c r="I6653" s="38" t="inlineStr">
        <is>
          <t>101</t>
        </is>
      </c>
      <c r="J6653" s="39" t="inlineStr">
        <is>
          <t>C004</t>
        </is>
      </c>
      <c r="K6653" s="39" t="inlineStr">
        <is>
          <t>E599</t>
        </is>
      </c>
      <c r="L6653" s="39" t="n">
        <v>3</v>
      </c>
      <c r="M6653" t="inlineStr">
        <is>
          <t>Centro distribución</t>
        </is>
      </c>
      <c r="N6653" t="inlineStr">
        <is>
          <t>41</t>
        </is>
      </c>
      <c r="O6653" t="inlineStr">
        <is>
          <t>Baño y Cocina</t>
        </is>
      </c>
      <c r="P6653" s="39" t="inlineStr"/>
      <c r="Q6653" s="39" t="inlineStr">
        <is>
          <t>410302002</t>
        </is>
      </c>
      <c r="R6653" s="38" t="inlineStr">
        <is>
          <t>1353898</t>
        </is>
      </c>
      <c r="S6653" s="39" t="inlineStr">
        <is>
          <t>DESPENSA 4P PIECE</t>
        </is>
      </c>
      <c r="T6653" s="39" t="n">
        <v>1</v>
      </c>
      <c r="U6653" s="16" t="n">
        <v>1</v>
      </c>
      <c r="V6653" s="38" t="inlineStr">
        <is>
          <t>UN</t>
        </is>
      </c>
      <c r="W6653" s="38" t="n">
        <v>45895</v>
      </c>
      <c r="X6653" s="39" t="n">
        <v>8</v>
      </c>
      <c r="Y6653" s="38" t="n">
        <v>45902</v>
      </c>
      <c r="Z6653" s="38" t="n">
        <v>45896</v>
      </c>
      <c r="AA6653" t="n">
        <v>8</v>
      </c>
      <c r="AB6653" t="n">
        <v>2025</v>
      </c>
      <c r="AC6653" s="42" t="n">
        <v>42493</v>
      </c>
      <c r="AD6653" s="42" t="n">
        <v>42493</v>
      </c>
    </row>
    <row r="6654">
      <c r="B6654" t="inlineStr">
        <is>
          <t>4000008837</t>
        </is>
      </c>
      <c r="C6654" t="inlineStr">
        <is>
          <t>77035479-K</t>
        </is>
      </c>
      <c r="D6654" t="inlineStr">
        <is>
          <t>PIMARES SPA</t>
        </is>
      </c>
      <c r="E6654" t="inlineStr">
        <is>
          <t>6701293746</t>
        </is>
      </c>
      <c r="F6654" t="inlineStr">
        <is>
          <t>ZPCD</t>
        </is>
      </c>
      <c r="G6654" t="inlineStr">
        <is>
          <t>10</t>
        </is>
      </c>
      <c r="H6654" t="inlineStr">
        <is>
          <t>2001</t>
        </is>
      </c>
      <c r="I6654" s="38" t="inlineStr">
        <is>
          <t>101</t>
        </is>
      </c>
      <c r="J6654" s="39" t="inlineStr">
        <is>
          <t>C004</t>
        </is>
      </c>
      <c r="K6654" s="39" t="inlineStr">
        <is>
          <t>E599</t>
        </is>
      </c>
      <c r="L6654" s="39" t="n">
        <v>3</v>
      </c>
      <c r="M6654" t="inlineStr">
        <is>
          <t>Centro distribución</t>
        </is>
      </c>
      <c r="N6654" t="inlineStr">
        <is>
          <t>41</t>
        </is>
      </c>
      <c r="O6654" t="inlineStr">
        <is>
          <t>Baño y Cocina</t>
        </is>
      </c>
      <c r="P6654" s="39" t="inlineStr"/>
      <c r="Q6654" s="39" t="inlineStr">
        <is>
          <t>410302004</t>
        </is>
      </c>
      <c r="R6654" s="38" t="inlineStr">
        <is>
          <t>1353886</t>
        </is>
      </c>
      <c r="S6654" s="39" t="inlineStr">
        <is>
          <t>MUEBLE COCINA AEREO SHIN 120</t>
        </is>
      </c>
      <c r="T6654" s="39" t="n">
        <v>1</v>
      </c>
      <c r="U6654" s="16" t="n">
        <v>1</v>
      </c>
      <c r="V6654" s="38" t="inlineStr">
        <is>
          <t>UN</t>
        </is>
      </c>
      <c r="W6654" s="38" t="n">
        <v>45895</v>
      </c>
      <c r="X6654" s="39" t="n">
        <v>8</v>
      </c>
      <c r="Y6654" s="38" t="n">
        <v>45902</v>
      </c>
      <c r="Z6654" s="38" t="n">
        <v>45896</v>
      </c>
      <c r="AA6654" t="n">
        <v>8</v>
      </c>
      <c r="AB6654" t="n">
        <v>2025</v>
      </c>
      <c r="AC6654" s="42" t="n">
        <v>31245</v>
      </c>
      <c r="AD6654" s="42" t="n">
        <v>31245</v>
      </c>
    </row>
    <row r="6655">
      <c r="B6655" t="inlineStr">
        <is>
          <t>4000008837</t>
        </is>
      </c>
      <c r="C6655" t="inlineStr">
        <is>
          <t>77035479-K</t>
        </is>
      </c>
      <c r="D6655" t="inlineStr">
        <is>
          <t>PIMARES SPA</t>
        </is>
      </c>
      <c r="E6655" t="inlineStr">
        <is>
          <t>6701292482</t>
        </is>
      </c>
      <c r="F6655" t="inlineStr">
        <is>
          <t>ZPCD</t>
        </is>
      </c>
      <c r="G6655" t="inlineStr">
        <is>
          <t>10</t>
        </is>
      </c>
      <c r="H6655" t="inlineStr">
        <is>
          <t>2001</t>
        </is>
      </c>
      <c r="I6655" s="38" t="inlineStr">
        <is>
          <t>101</t>
        </is>
      </c>
      <c r="J6655" s="39" t="inlineStr">
        <is>
          <t>C004</t>
        </is>
      </c>
      <c r="K6655" s="39" t="inlineStr">
        <is>
          <t>E599</t>
        </is>
      </c>
      <c r="L6655" s="39" t="n">
        <v>3</v>
      </c>
      <c r="M6655" t="inlineStr">
        <is>
          <t>Centro distribución</t>
        </is>
      </c>
      <c r="N6655" t="inlineStr">
        <is>
          <t>47</t>
        </is>
      </c>
      <c r="O6655" t="inlineStr">
        <is>
          <t>Muebles</t>
        </is>
      </c>
      <c r="P6655" s="39" t="inlineStr"/>
      <c r="Q6655" s="39" t="inlineStr">
        <is>
          <t>470202002</t>
        </is>
      </c>
      <c r="R6655" s="38" t="inlineStr">
        <is>
          <t>1418315</t>
        </is>
      </c>
      <c r="S6655" s="39" t="inlineStr">
        <is>
          <t>ZAPATERA EN MPD COLOR BLANCO 3 PUERTAS</t>
        </is>
      </c>
      <c r="T6655" s="39" t="n">
        <v>1</v>
      </c>
      <c r="U6655" s="16" t="n">
        <v>1</v>
      </c>
      <c r="V6655" s="38" t="inlineStr">
        <is>
          <t>UN</t>
        </is>
      </c>
      <c r="W6655" s="38" t="n">
        <v>45893</v>
      </c>
      <c r="X6655" s="39" t="n">
        <v>8</v>
      </c>
      <c r="Y6655" s="38" t="n">
        <v>45902</v>
      </c>
      <c r="Z6655" s="38" t="n">
        <v>45896</v>
      </c>
      <c r="AA6655" t="n">
        <v>8</v>
      </c>
      <c r="AB6655" t="n">
        <v>2025</v>
      </c>
      <c r="AC6655" s="42" t="n">
        <v>43745</v>
      </c>
      <c r="AD6655" s="42" t="n">
        <v>43745</v>
      </c>
    </row>
    <row r="6656">
      <c r="B6656" t="inlineStr">
        <is>
          <t>4000008837</t>
        </is>
      </c>
      <c r="C6656" t="inlineStr">
        <is>
          <t>77035479-K</t>
        </is>
      </c>
      <c r="D6656" t="inlineStr">
        <is>
          <t>PIMARES SPA</t>
        </is>
      </c>
      <c r="E6656" t="inlineStr">
        <is>
          <t>6701292500</t>
        </is>
      </c>
      <c r="F6656" t="inlineStr">
        <is>
          <t>ZPCD</t>
        </is>
      </c>
      <c r="G6656" t="inlineStr">
        <is>
          <t>10</t>
        </is>
      </c>
      <c r="H6656" t="inlineStr">
        <is>
          <t>2001</t>
        </is>
      </c>
      <c r="I6656" s="38" t="inlineStr">
        <is>
          <t>101</t>
        </is>
      </c>
      <c r="J6656" s="39" t="inlineStr">
        <is>
          <t>C004</t>
        </is>
      </c>
      <c r="K6656" s="39" t="inlineStr">
        <is>
          <t>E599</t>
        </is>
      </c>
      <c r="L6656" s="39" t="n">
        <v>3</v>
      </c>
      <c r="M6656" t="inlineStr">
        <is>
          <t>Centro distribución</t>
        </is>
      </c>
      <c r="N6656" t="inlineStr">
        <is>
          <t>47</t>
        </is>
      </c>
      <c r="O6656" t="inlineStr">
        <is>
          <t>Muebles</t>
        </is>
      </c>
      <c r="P6656" s="39" t="inlineStr"/>
      <c r="Q6656" s="39" t="inlineStr">
        <is>
          <t>470201001</t>
        </is>
      </c>
      <c r="R6656" s="38" t="inlineStr">
        <is>
          <t>1357037</t>
        </is>
      </c>
      <c r="S6656" s="39" t="inlineStr">
        <is>
          <t>CLOSET MOBI 6P</t>
        </is>
      </c>
      <c r="T6656" s="39" t="n">
        <v>1</v>
      </c>
      <c r="U6656" s="16" t="n">
        <v>1</v>
      </c>
      <c r="V6656" s="38" t="inlineStr">
        <is>
          <t>UN</t>
        </is>
      </c>
      <c r="W6656" s="38" t="n">
        <v>45892</v>
      </c>
      <c r="X6656" s="39" t="n">
        <v>8</v>
      </c>
      <c r="Y6656" s="38" t="n">
        <v>45901</v>
      </c>
      <c r="Z6656" s="38" t="n">
        <v>45896</v>
      </c>
      <c r="AA6656" t="n">
        <v>8</v>
      </c>
      <c r="AB6656" t="n">
        <v>2025</v>
      </c>
      <c r="AC6656" s="42" t="n">
        <v>93325</v>
      </c>
      <c r="AD6656" s="42" t="n">
        <v>93325</v>
      </c>
    </row>
    <row r="6657">
      <c r="B6657" t="inlineStr">
        <is>
          <t>4000008837</t>
        </is>
      </c>
      <c r="C6657" t="inlineStr">
        <is>
          <t>77035479-K</t>
        </is>
      </c>
      <c r="D6657" t="inlineStr">
        <is>
          <t>PIMARES SPA</t>
        </is>
      </c>
      <c r="E6657" t="inlineStr">
        <is>
          <t>6701292546</t>
        </is>
      </c>
      <c r="F6657" t="inlineStr">
        <is>
          <t>ZPCD</t>
        </is>
      </c>
      <c r="G6657" t="inlineStr">
        <is>
          <t>10</t>
        </is>
      </c>
      <c r="H6657" t="inlineStr">
        <is>
          <t>2001</t>
        </is>
      </c>
      <c r="I6657" s="38" t="inlineStr">
        <is>
          <t>101</t>
        </is>
      </c>
      <c r="J6657" s="39" t="inlineStr">
        <is>
          <t>C004</t>
        </is>
      </c>
      <c r="K6657" s="39" t="inlineStr">
        <is>
          <t>E599</t>
        </is>
      </c>
      <c r="L6657" s="39" t="n">
        <v>3</v>
      </c>
      <c r="M6657" t="inlineStr">
        <is>
          <t>Centro distribución</t>
        </is>
      </c>
      <c r="N6657" t="inlineStr">
        <is>
          <t>41</t>
        </is>
      </c>
      <c r="O6657" t="inlineStr">
        <is>
          <t>Baño y Cocina</t>
        </is>
      </c>
      <c r="P6657" s="39" t="inlineStr"/>
      <c r="Q6657" s="39" t="inlineStr">
        <is>
          <t>410302002</t>
        </is>
      </c>
      <c r="R6657" s="38" t="inlineStr">
        <is>
          <t>1353898</t>
        </is>
      </c>
      <c r="S6657" s="39" t="inlineStr">
        <is>
          <t>DESPENSA 4P PIECE</t>
        </is>
      </c>
      <c r="T6657" s="39" t="n">
        <v>1</v>
      </c>
      <c r="U6657" s="16" t="n">
        <v>1</v>
      </c>
      <c r="V6657" s="38" t="inlineStr">
        <is>
          <t>UN</t>
        </is>
      </c>
      <c r="W6657" s="38" t="n">
        <v>45893</v>
      </c>
      <c r="X6657" s="39" t="n">
        <v>8</v>
      </c>
      <c r="Y6657" s="38" t="n">
        <v>45902</v>
      </c>
      <c r="Z6657" s="38" t="n">
        <v>45898</v>
      </c>
      <c r="AA6657" t="n">
        <v>8</v>
      </c>
      <c r="AB6657" t="n">
        <v>2025</v>
      </c>
      <c r="AC6657" s="42" t="n">
        <v>42493</v>
      </c>
      <c r="AD6657" s="42" t="n">
        <v>42493</v>
      </c>
    </row>
    <row r="6658">
      <c r="B6658" t="inlineStr">
        <is>
          <t>4000008837</t>
        </is>
      </c>
      <c r="C6658" t="inlineStr">
        <is>
          <t>77035479-K</t>
        </is>
      </c>
      <c r="D6658" t="inlineStr">
        <is>
          <t>PIMARES SPA</t>
        </is>
      </c>
      <c r="E6658" t="inlineStr">
        <is>
          <t>6701292557</t>
        </is>
      </c>
      <c r="F6658" t="inlineStr">
        <is>
          <t>ZPCD</t>
        </is>
      </c>
      <c r="G6658" t="inlineStr">
        <is>
          <t>10</t>
        </is>
      </c>
      <c r="H6658" t="inlineStr">
        <is>
          <t>2001</t>
        </is>
      </c>
      <c r="I6658" s="38" t="inlineStr">
        <is>
          <t>101</t>
        </is>
      </c>
      <c r="J6658" s="39" t="inlineStr">
        <is>
          <t>C004</t>
        </is>
      </c>
      <c r="K6658" s="39" t="inlineStr">
        <is>
          <t>E599</t>
        </is>
      </c>
      <c r="L6658" s="39" t="n">
        <v>3</v>
      </c>
      <c r="M6658" t="inlineStr">
        <is>
          <t>Centro distribución</t>
        </is>
      </c>
      <c r="N6658" t="inlineStr">
        <is>
          <t>47</t>
        </is>
      </c>
      <c r="O6658" t="inlineStr">
        <is>
          <t>Muebles</t>
        </is>
      </c>
      <c r="P6658" s="39" t="inlineStr"/>
      <c r="Q6658" s="39" t="inlineStr">
        <is>
          <t>470301002</t>
        </is>
      </c>
      <c r="R6658" s="38" t="inlineStr">
        <is>
          <t>1355099</t>
        </is>
      </c>
      <c r="S6658" s="39" t="inlineStr">
        <is>
          <t>COMEDOR 4S CELINE LEONE</t>
        </is>
      </c>
      <c r="T6658" s="39" t="n">
        <v>1</v>
      </c>
      <c r="U6658" s="16" t="n">
        <v>1</v>
      </c>
      <c r="V6658" s="38" t="inlineStr">
        <is>
          <t>UN</t>
        </is>
      </c>
      <c r="W6658" s="38" t="n">
        <v>45893</v>
      </c>
      <c r="X6658" s="39" t="n">
        <v>8</v>
      </c>
      <c r="Y6658" s="38" t="n">
        <v>45901</v>
      </c>
      <c r="Z6658" s="38" t="n">
        <v>45896</v>
      </c>
      <c r="AA6658" t="n">
        <v>8</v>
      </c>
      <c r="AB6658" t="n">
        <v>2025</v>
      </c>
      <c r="AC6658" s="42" t="n">
        <v>79997</v>
      </c>
      <c r="AD6658" s="42" t="n">
        <v>79997</v>
      </c>
    </row>
    <row r="6659">
      <c r="B6659" t="inlineStr">
        <is>
          <t>4000008837</t>
        </is>
      </c>
      <c r="C6659" t="inlineStr">
        <is>
          <t>77035479-K</t>
        </is>
      </c>
      <c r="D6659" t="inlineStr">
        <is>
          <t>PIMARES SPA</t>
        </is>
      </c>
      <c r="E6659" t="inlineStr">
        <is>
          <t>6701291444</t>
        </is>
      </c>
      <c r="F6659" t="inlineStr">
        <is>
          <t>ZPCD</t>
        </is>
      </c>
      <c r="G6659" t="inlineStr">
        <is>
          <t>10</t>
        </is>
      </c>
      <c r="H6659" t="inlineStr">
        <is>
          <t>2001</t>
        </is>
      </c>
      <c r="I6659" s="38" t="inlineStr">
        <is>
          <t>101</t>
        </is>
      </c>
      <c r="J6659" s="39" t="inlineStr">
        <is>
          <t>C004</t>
        </is>
      </c>
      <c r="K6659" s="39" t="inlineStr">
        <is>
          <t>E599</t>
        </is>
      </c>
      <c r="L6659" s="39" t="n">
        <v>3</v>
      </c>
      <c r="M6659" t="inlineStr">
        <is>
          <t>Centro distribución</t>
        </is>
      </c>
      <c r="N6659" t="inlineStr">
        <is>
          <t>41</t>
        </is>
      </c>
      <c r="O6659" t="inlineStr">
        <is>
          <t>Baño y Cocina</t>
        </is>
      </c>
      <c r="P6659" s="39" t="inlineStr"/>
      <c r="Q6659" s="39" t="inlineStr">
        <is>
          <t>410302004</t>
        </is>
      </c>
      <c r="R6659" s="38" t="inlineStr">
        <is>
          <t>1415610</t>
        </is>
      </c>
      <c r="S6659" s="39" t="inlineStr">
        <is>
          <t>KIT COCINA 177 BUCK LIGHT</t>
        </is>
      </c>
      <c r="T6659" s="39" t="n">
        <v>1</v>
      </c>
      <c r="U6659" s="16" t="n">
        <v>1</v>
      </c>
      <c r="V6659" s="38" t="inlineStr">
        <is>
          <t>UN</t>
        </is>
      </c>
      <c r="W6659" s="38" t="n">
        <v>45890</v>
      </c>
      <c r="X6659" s="39" t="n">
        <v>8</v>
      </c>
      <c r="Y6659" s="38" t="n">
        <v>45891</v>
      </c>
      <c r="Z6659" s="38" t="n">
        <v>45894</v>
      </c>
      <c r="AA6659" t="n">
        <v>8</v>
      </c>
      <c r="AB6659" t="n">
        <v>2025</v>
      </c>
      <c r="AC6659" s="42" t="n">
        <v>109994</v>
      </c>
      <c r="AD6659" s="42" t="n">
        <v>109994</v>
      </c>
    </row>
    <row r="6660">
      <c r="B6660" t="inlineStr">
        <is>
          <t>4000008837</t>
        </is>
      </c>
      <c r="C6660" t="inlineStr">
        <is>
          <t>77035479-K</t>
        </is>
      </c>
      <c r="D6660" t="inlineStr">
        <is>
          <t>PIMARES SPA</t>
        </is>
      </c>
      <c r="E6660" t="inlineStr">
        <is>
          <t>6701293879</t>
        </is>
      </c>
      <c r="F6660" t="inlineStr">
        <is>
          <t>ZPCD</t>
        </is>
      </c>
      <c r="G6660" t="inlineStr">
        <is>
          <t>10</t>
        </is>
      </c>
      <c r="H6660" t="inlineStr">
        <is>
          <t>2001</t>
        </is>
      </c>
      <c r="I6660" s="38" t="inlineStr">
        <is>
          <t>101</t>
        </is>
      </c>
      <c r="J6660" s="39" t="inlineStr">
        <is>
          <t>C004</t>
        </is>
      </c>
      <c r="K6660" s="39" t="inlineStr">
        <is>
          <t>E599</t>
        </is>
      </c>
      <c r="L6660" s="39" t="n">
        <v>3</v>
      </c>
      <c r="M6660" t="inlineStr">
        <is>
          <t>Centro distribución</t>
        </is>
      </c>
      <c r="N6660" t="inlineStr">
        <is>
          <t>47</t>
        </is>
      </c>
      <c r="O6660" t="inlineStr">
        <is>
          <t>Muebles</t>
        </is>
      </c>
      <c r="P6660" s="39" t="inlineStr"/>
      <c r="Q6660" s="39" t="inlineStr">
        <is>
          <t>470202001</t>
        </is>
      </c>
      <c r="R6660" s="38" t="inlineStr">
        <is>
          <t>1357054</t>
        </is>
      </c>
      <c r="S6660" s="39" t="inlineStr">
        <is>
          <t>COMODA LUISUINA</t>
        </is>
      </c>
      <c r="T6660" s="39" t="n">
        <v>1</v>
      </c>
      <c r="U6660" s="16" t="n">
        <v>1</v>
      </c>
      <c r="V6660" s="38" t="inlineStr">
        <is>
          <t>UN</t>
        </is>
      </c>
      <c r="W6660" s="38" t="n">
        <v>45896</v>
      </c>
      <c r="X6660" s="39" t="n">
        <v>8</v>
      </c>
      <c r="Y6660" s="38" t="n">
        <v>45897</v>
      </c>
      <c r="Z6660" s="38" t="n">
        <v>45898</v>
      </c>
      <c r="AA6660" t="n">
        <v>8</v>
      </c>
      <c r="AB6660" t="n">
        <v>2025</v>
      </c>
      <c r="AC6660" s="42" t="n">
        <v>43742</v>
      </c>
      <c r="AD6660" s="42" t="n">
        <v>43742</v>
      </c>
    </row>
    <row r="6661">
      <c r="B6661" t="inlineStr">
        <is>
          <t>4000008837</t>
        </is>
      </c>
      <c r="C6661" t="inlineStr">
        <is>
          <t>77035479-K</t>
        </is>
      </c>
      <c r="D6661" t="inlineStr">
        <is>
          <t>PIMARES SPA</t>
        </is>
      </c>
      <c r="E6661" t="inlineStr">
        <is>
          <t>6701291446</t>
        </is>
      </c>
      <c r="F6661" t="inlineStr">
        <is>
          <t>ZPCD</t>
        </is>
      </c>
      <c r="G6661" t="inlineStr">
        <is>
          <t>10</t>
        </is>
      </c>
      <c r="H6661" t="inlineStr">
        <is>
          <t>2001</t>
        </is>
      </c>
      <c r="I6661" s="38" t="inlineStr">
        <is>
          <t>101</t>
        </is>
      </c>
      <c r="J6661" s="39" t="inlineStr">
        <is>
          <t>C004</t>
        </is>
      </c>
      <c r="K6661" s="39" t="inlineStr">
        <is>
          <t>E599</t>
        </is>
      </c>
      <c r="L6661" s="39" t="n">
        <v>3</v>
      </c>
      <c r="M6661" t="inlineStr">
        <is>
          <t>Centro distribución</t>
        </is>
      </c>
      <c r="N6661" t="inlineStr">
        <is>
          <t>47</t>
        </is>
      </c>
      <c r="O6661" t="inlineStr">
        <is>
          <t>Muebles</t>
        </is>
      </c>
      <c r="P6661" s="39" t="inlineStr"/>
      <c r="Q6661" s="39" t="inlineStr">
        <is>
          <t>470201001</t>
        </is>
      </c>
      <c r="R6661" s="38" t="inlineStr">
        <is>
          <t>1386545</t>
        </is>
      </c>
      <c r="S6661" s="39" t="inlineStr">
        <is>
          <t>CLOSET 4P MOBI WHITE</t>
        </is>
      </c>
      <c r="T6661" s="39" t="n">
        <v>1</v>
      </c>
      <c r="U6661" s="16" t="n">
        <v>1</v>
      </c>
      <c r="V6661" s="38" t="inlineStr">
        <is>
          <t>UN</t>
        </is>
      </c>
      <c r="W6661" s="38" t="n">
        <v>45890</v>
      </c>
      <c r="X6661" s="39" t="n">
        <v>8</v>
      </c>
      <c r="Y6661" s="38" t="n">
        <v>45901</v>
      </c>
      <c r="Z6661" s="38" t="n">
        <v>45896</v>
      </c>
      <c r="AA6661" t="n">
        <v>8</v>
      </c>
      <c r="AB6661" t="n">
        <v>2025</v>
      </c>
      <c r="AC6661" s="42" t="n">
        <v>69992</v>
      </c>
      <c r="AD6661" s="42" t="n">
        <v>69992</v>
      </c>
    </row>
    <row r="6662">
      <c r="B6662" t="inlineStr">
        <is>
          <t>4000008837</t>
        </is>
      </c>
      <c r="C6662" t="inlineStr">
        <is>
          <t>77035479-K</t>
        </is>
      </c>
      <c r="D6662" t="inlineStr">
        <is>
          <t>PIMARES SPA</t>
        </is>
      </c>
      <c r="E6662" t="inlineStr">
        <is>
          <t>6701291488</t>
        </is>
      </c>
      <c r="F6662" t="inlineStr">
        <is>
          <t>ZPCD</t>
        </is>
      </c>
      <c r="G6662" t="inlineStr">
        <is>
          <t>10</t>
        </is>
      </c>
      <c r="H6662" t="inlineStr">
        <is>
          <t>2001</t>
        </is>
      </c>
      <c r="I6662" s="38" t="inlineStr">
        <is>
          <t>101</t>
        </is>
      </c>
      <c r="J6662" s="39" t="inlineStr">
        <is>
          <t>C004</t>
        </is>
      </c>
      <c r="K6662" s="39" t="inlineStr">
        <is>
          <t>E599</t>
        </is>
      </c>
      <c r="L6662" s="39" t="n">
        <v>3</v>
      </c>
      <c r="M6662" t="inlineStr">
        <is>
          <t>Centro distribución</t>
        </is>
      </c>
      <c r="N6662" t="inlineStr">
        <is>
          <t>47</t>
        </is>
      </c>
      <c r="O6662" t="inlineStr">
        <is>
          <t>Muebles</t>
        </is>
      </c>
      <c r="P6662" s="39" t="inlineStr"/>
      <c r="Q6662" s="39" t="inlineStr">
        <is>
          <t>470202001</t>
        </is>
      </c>
      <c r="R6662" s="38" t="inlineStr">
        <is>
          <t>1386534</t>
        </is>
      </c>
      <c r="S6662" s="39" t="inlineStr">
        <is>
          <t>COMODA 4C MOBI GRAPHITE</t>
        </is>
      </c>
      <c r="T6662" s="39" t="n">
        <v>1</v>
      </c>
      <c r="U6662" s="16" t="n">
        <v>1</v>
      </c>
      <c r="V6662" s="38" t="inlineStr">
        <is>
          <t>UN</t>
        </is>
      </c>
      <c r="W6662" s="38" t="n">
        <v>45891</v>
      </c>
      <c r="X6662" s="39" t="n">
        <v>8</v>
      </c>
      <c r="Y6662" s="38" t="n">
        <v>45897</v>
      </c>
      <c r="Z6662" s="38" t="n">
        <v>45894</v>
      </c>
      <c r="AA6662" t="n">
        <v>8</v>
      </c>
      <c r="AB6662" t="n">
        <v>2025</v>
      </c>
      <c r="AC6662" s="42" t="n">
        <v>40620</v>
      </c>
      <c r="AD6662" s="42" t="n">
        <v>40620</v>
      </c>
    </row>
    <row r="6663">
      <c r="B6663" t="inlineStr">
        <is>
          <t>4000008837</t>
        </is>
      </c>
      <c r="C6663" t="inlineStr">
        <is>
          <t>77035479-K</t>
        </is>
      </c>
      <c r="D6663" t="inlineStr">
        <is>
          <t>PIMARES SPA</t>
        </is>
      </c>
      <c r="E6663" t="inlineStr">
        <is>
          <t>6701291494</t>
        </is>
      </c>
      <c r="F6663" t="inlineStr">
        <is>
          <t>ZPCD</t>
        </is>
      </c>
      <c r="G6663" t="inlineStr">
        <is>
          <t>10</t>
        </is>
      </c>
      <c r="H6663" t="inlineStr">
        <is>
          <t>2001</t>
        </is>
      </c>
      <c r="I6663" s="38" t="inlineStr">
        <is>
          <t>101</t>
        </is>
      </c>
      <c r="J6663" s="39" t="inlineStr">
        <is>
          <t>C004</t>
        </is>
      </c>
      <c r="K6663" s="39" t="inlineStr">
        <is>
          <t>E599</t>
        </is>
      </c>
      <c r="L6663" s="39" t="n">
        <v>3</v>
      </c>
      <c r="M6663" t="inlineStr">
        <is>
          <t>Centro distribución</t>
        </is>
      </c>
      <c r="N6663" t="inlineStr">
        <is>
          <t>47</t>
        </is>
      </c>
      <c r="O6663" t="inlineStr">
        <is>
          <t>Muebles</t>
        </is>
      </c>
      <c r="P6663" s="39" t="inlineStr"/>
      <c r="Q6663" s="39" t="inlineStr">
        <is>
          <t>470201001</t>
        </is>
      </c>
      <c r="R6663" s="38" t="inlineStr">
        <is>
          <t>1391199</t>
        </is>
      </c>
      <c r="S6663" s="39" t="inlineStr">
        <is>
          <t>COMBO CLOSET 6P+COMODA 4C GRAP</t>
        </is>
      </c>
      <c r="T6663" s="39" t="n">
        <v>1</v>
      </c>
      <c r="U6663" s="16" t="n">
        <v>1</v>
      </c>
      <c r="V6663" s="38" t="inlineStr">
        <is>
          <t>UN</t>
        </is>
      </c>
      <c r="W6663" s="38" t="n">
        <v>45891</v>
      </c>
      <c r="X6663" s="39" t="n">
        <v>8</v>
      </c>
      <c r="Y6663" s="38" t="n">
        <v>45897</v>
      </c>
      <c r="Z6663" s="38" t="n">
        <v>45894</v>
      </c>
      <c r="AA6663" t="n">
        <v>8</v>
      </c>
      <c r="AB6663" t="n">
        <v>2025</v>
      </c>
      <c r="AC6663" s="42" t="n">
        <v>118742</v>
      </c>
      <c r="AD6663" s="42" t="n">
        <v>118742</v>
      </c>
    </row>
    <row r="6664">
      <c r="B6664" t="inlineStr">
        <is>
          <t>4000008837</t>
        </is>
      </c>
      <c r="C6664" t="inlineStr">
        <is>
          <t>77035479-K</t>
        </is>
      </c>
      <c r="D6664" t="inlineStr">
        <is>
          <t>PIMARES SPA</t>
        </is>
      </c>
      <c r="E6664" t="inlineStr">
        <is>
          <t>6701291528</t>
        </is>
      </c>
      <c r="F6664" t="inlineStr">
        <is>
          <t>ZPCD</t>
        </is>
      </c>
      <c r="G6664" t="inlineStr">
        <is>
          <t>10</t>
        </is>
      </c>
      <c r="H6664" t="inlineStr">
        <is>
          <t>2001</t>
        </is>
      </c>
      <c r="I6664" s="38" t="inlineStr">
        <is>
          <t>101</t>
        </is>
      </c>
      <c r="J6664" s="39" t="inlineStr">
        <is>
          <t>C004</t>
        </is>
      </c>
      <c r="K6664" s="39" t="inlineStr">
        <is>
          <t>E599</t>
        </is>
      </c>
      <c r="L6664" s="39" t="n">
        <v>3</v>
      </c>
      <c r="M6664" t="inlineStr">
        <is>
          <t>Centro distribución</t>
        </is>
      </c>
      <c r="N6664" t="inlineStr">
        <is>
          <t>47</t>
        </is>
      </c>
      <c r="O6664" t="inlineStr">
        <is>
          <t>Muebles</t>
        </is>
      </c>
      <c r="P6664" s="39" t="inlineStr"/>
      <c r="Q6664" s="39" t="inlineStr">
        <is>
          <t>470301002</t>
        </is>
      </c>
      <c r="R6664" s="38" t="inlineStr">
        <is>
          <t>1418403</t>
        </is>
      </c>
      <c r="S6664" s="39" t="inlineStr">
        <is>
          <t>COMEDOR LOLA NELLY</t>
        </is>
      </c>
      <c r="T6664" s="39" t="n">
        <v>1</v>
      </c>
      <c r="U6664" s="16" t="n">
        <v>1</v>
      </c>
      <c r="V6664" s="38" t="inlineStr">
        <is>
          <t>UN</t>
        </is>
      </c>
      <c r="W6664" s="38" t="n">
        <v>45890</v>
      </c>
      <c r="X6664" s="39" t="n">
        <v>8</v>
      </c>
      <c r="Y6664" s="38" t="n">
        <v>45897</v>
      </c>
      <c r="Z6664" s="38" t="n">
        <v>45894</v>
      </c>
      <c r="AA6664" t="n">
        <v>8</v>
      </c>
      <c r="AB6664" t="n">
        <v>2025</v>
      </c>
      <c r="AC6664" s="42" t="n">
        <v>99995</v>
      </c>
      <c r="AD6664" s="42" t="n">
        <v>99995</v>
      </c>
    </row>
    <row r="6665">
      <c r="B6665" t="inlineStr">
        <is>
          <t>4000008837</t>
        </is>
      </c>
      <c r="C6665" t="inlineStr">
        <is>
          <t>77035479-K</t>
        </is>
      </c>
      <c r="D6665" t="inlineStr">
        <is>
          <t>PIMARES SPA</t>
        </is>
      </c>
      <c r="E6665" t="inlineStr">
        <is>
          <t>6701292947</t>
        </is>
      </c>
      <c r="F6665" t="inlineStr">
        <is>
          <t>ZPCD</t>
        </is>
      </c>
      <c r="G6665" t="inlineStr">
        <is>
          <t>10</t>
        </is>
      </c>
      <c r="H6665" t="inlineStr">
        <is>
          <t>2001</t>
        </is>
      </c>
      <c r="I6665" s="38" t="inlineStr">
        <is>
          <t>101</t>
        </is>
      </c>
      <c r="J6665" s="39" t="inlineStr">
        <is>
          <t>C004</t>
        </is>
      </c>
      <c r="K6665" s="39" t="inlineStr">
        <is>
          <t>E599</t>
        </is>
      </c>
      <c r="L6665" s="39" t="n">
        <v>3</v>
      </c>
      <c r="M6665" t="inlineStr">
        <is>
          <t>Centro distribución</t>
        </is>
      </c>
      <c r="N6665" t="inlineStr">
        <is>
          <t>47</t>
        </is>
      </c>
      <c r="O6665" t="inlineStr">
        <is>
          <t>Muebles</t>
        </is>
      </c>
      <c r="P6665" s="39" t="inlineStr"/>
      <c r="Q6665" s="39" t="inlineStr">
        <is>
          <t>470101002</t>
        </is>
      </c>
      <c r="R6665" s="38" t="inlineStr">
        <is>
          <t>1134635</t>
        </is>
      </c>
      <c r="S6665" s="39" t="inlineStr">
        <is>
          <t>BAR ESQUINERO LONTUE 175X40X40</t>
        </is>
      </c>
      <c r="T6665" s="39" t="n">
        <v>1</v>
      </c>
      <c r="U6665" s="16" t="n">
        <v>1</v>
      </c>
      <c r="V6665" s="38" t="inlineStr">
        <is>
          <t>UN</t>
        </is>
      </c>
      <c r="W6665" s="38" t="n">
        <v>45894</v>
      </c>
      <c r="X6665" s="39" t="n">
        <v>8</v>
      </c>
      <c r="Y6665" s="38" t="n">
        <v>45903</v>
      </c>
      <c r="Z6665" s="38" t="n">
        <v>45898</v>
      </c>
      <c r="AA6665" t="n">
        <v>8</v>
      </c>
      <c r="AB6665" t="n">
        <v>2025</v>
      </c>
      <c r="AC6665" s="42" t="n">
        <v>56248</v>
      </c>
      <c r="AD6665" s="42" t="n">
        <v>56248</v>
      </c>
    </row>
    <row r="6666">
      <c r="B6666" t="inlineStr">
        <is>
          <t>4000008837</t>
        </is>
      </c>
      <c r="C6666" t="inlineStr">
        <is>
          <t>77035479-K</t>
        </is>
      </c>
      <c r="D6666" t="inlineStr">
        <is>
          <t>PIMARES SPA</t>
        </is>
      </c>
      <c r="E6666" t="inlineStr">
        <is>
          <t>6701294148</t>
        </is>
      </c>
      <c r="F6666" t="inlineStr">
        <is>
          <t>ZPCD</t>
        </is>
      </c>
      <c r="G6666" t="inlineStr">
        <is>
          <t>10</t>
        </is>
      </c>
      <c r="H6666" t="inlineStr">
        <is>
          <t>2001</t>
        </is>
      </c>
      <c r="I6666" s="38" t="inlineStr">
        <is>
          <t>101</t>
        </is>
      </c>
      <c r="J6666" s="39" t="inlineStr">
        <is>
          <t>C004</t>
        </is>
      </c>
      <c r="K6666" s="39" t="inlineStr">
        <is>
          <t>E599</t>
        </is>
      </c>
      <c r="L6666" s="39" t="n">
        <v>3</v>
      </c>
      <c r="M6666" t="inlineStr">
        <is>
          <t>Centro distribución</t>
        </is>
      </c>
      <c r="N6666" t="inlineStr">
        <is>
          <t>47</t>
        </is>
      </c>
      <c r="O6666" t="inlineStr">
        <is>
          <t>Muebles</t>
        </is>
      </c>
      <c r="P6666" s="39" t="inlineStr"/>
      <c r="Q6666" s="39" t="inlineStr">
        <is>
          <t>470101001</t>
        </is>
      </c>
      <c r="R6666" s="38" t="inlineStr">
        <is>
          <t>1474184002</t>
        </is>
      </c>
      <c r="S6666" s="39" t="inlineStr">
        <is>
          <t>HOME TV REINA 55" PULGADAS, CAFÉ</t>
        </is>
      </c>
      <c r="T6666" s="39" t="n">
        <v>1</v>
      </c>
      <c r="U6666" s="16" t="n">
        <v>1</v>
      </c>
      <c r="V6666" s="38" t="inlineStr">
        <is>
          <t>UN</t>
        </is>
      </c>
      <c r="W6666" s="38" t="n">
        <v>45895</v>
      </c>
      <c r="X6666" s="39" t="n">
        <v>8</v>
      </c>
      <c r="Y6666" s="38" t="n">
        <v>45904</v>
      </c>
      <c r="Z6666" s="38" t="n">
        <v>45898</v>
      </c>
      <c r="AA6666" t="n">
        <v>8</v>
      </c>
      <c r="AB6666" t="n">
        <v>2025</v>
      </c>
      <c r="AC6666" s="42" t="n">
        <v>62500</v>
      </c>
      <c r="AD6666" s="42" t="n">
        <v>62500</v>
      </c>
    </row>
    <row r="6667">
      <c r="B6667" t="inlineStr">
        <is>
          <t>4000008837</t>
        </is>
      </c>
      <c r="C6667" t="inlineStr">
        <is>
          <t>77035479-K</t>
        </is>
      </c>
      <c r="D6667" t="inlineStr">
        <is>
          <t>PIMARES SPA</t>
        </is>
      </c>
      <c r="E6667" t="inlineStr">
        <is>
          <t>6701294150</t>
        </is>
      </c>
      <c r="F6667" t="inlineStr">
        <is>
          <t>ZPCD</t>
        </is>
      </c>
      <c r="G6667" t="inlineStr">
        <is>
          <t>10</t>
        </is>
      </c>
      <c r="H6667" t="inlineStr">
        <is>
          <t>2001</t>
        </is>
      </c>
      <c r="I6667" s="38" t="inlineStr">
        <is>
          <t>101</t>
        </is>
      </c>
      <c r="J6667" s="39" t="inlineStr">
        <is>
          <t>C004</t>
        </is>
      </c>
      <c r="K6667" s="39" t="inlineStr">
        <is>
          <t>E599</t>
        </is>
      </c>
      <c r="L6667" s="39" t="n">
        <v>3</v>
      </c>
      <c r="M6667" t="inlineStr">
        <is>
          <t>Centro distribución</t>
        </is>
      </c>
      <c r="N6667" t="inlineStr">
        <is>
          <t>47</t>
        </is>
      </c>
      <c r="O6667" t="inlineStr">
        <is>
          <t>Muebles</t>
        </is>
      </c>
      <c r="P6667" s="39" t="inlineStr"/>
      <c r="Q6667" s="39" t="inlineStr">
        <is>
          <t>470101002</t>
        </is>
      </c>
      <c r="R6667" s="38" t="inlineStr">
        <is>
          <t>1134635</t>
        </is>
      </c>
      <c r="S6667" s="39" t="inlineStr">
        <is>
          <t>BAR ESQUINERO LONTUE 175X40X40</t>
        </is>
      </c>
      <c r="T6667" s="39" t="n">
        <v>1</v>
      </c>
      <c r="U6667" s="16" t="n">
        <v>1</v>
      </c>
      <c r="V6667" s="38" t="inlineStr">
        <is>
          <t>UN</t>
        </is>
      </c>
      <c r="W6667" s="38" t="n">
        <v>45895</v>
      </c>
      <c r="X6667" s="39" t="n">
        <v>8</v>
      </c>
      <c r="Y6667" s="38" t="n">
        <v>45904</v>
      </c>
      <c r="Z6667" s="38" t="n">
        <v>45898</v>
      </c>
      <c r="AA6667" t="n">
        <v>8</v>
      </c>
      <c r="AB6667" t="n">
        <v>2025</v>
      </c>
      <c r="AC6667" s="42" t="n">
        <v>56248</v>
      </c>
      <c r="AD6667" s="42" t="n">
        <v>56248</v>
      </c>
    </row>
    <row r="6668">
      <c r="B6668" t="inlineStr">
        <is>
          <t>4000008837</t>
        </is>
      </c>
      <c r="C6668" t="inlineStr">
        <is>
          <t>77035479-K</t>
        </is>
      </c>
      <c r="D6668" t="inlineStr">
        <is>
          <t>PIMARES SPA</t>
        </is>
      </c>
      <c r="E6668" t="inlineStr">
        <is>
          <t>6701294153</t>
        </is>
      </c>
      <c r="F6668" t="inlineStr">
        <is>
          <t>ZPCD</t>
        </is>
      </c>
      <c r="G6668" t="inlineStr">
        <is>
          <t>10</t>
        </is>
      </c>
      <c r="H6668" t="inlineStr">
        <is>
          <t>2001</t>
        </is>
      </c>
      <c r="I6668" s="38" t="inlineStr">
        <is>
          <t>101</t>
        </is>
      </c>
      <c r="J6668" s="39" t="inlineStr">
        <is>
          <t>C004</t>
        </is>
      </c>
      <c r="K6668" s="39" t="inlineStr">
        <is>
          <t>E599</t>
        </is>
      </c>
      <c r="L6668" s="39" t="n">
        <v>3</v>
      </c>
      <c r="M6668" t="inlineStr">
        <is>
          <t>Centro distribución</t>
        </is>
      </c>
      <c r="N6668" t="inlineStr">
        <is>
          <t>47</t>
        </is>
      </c>
      <c r="O6668" t="inlineStr">
        <is>
          <t>Muebles</t>
        </is>
      </c>
      <c r="P6668" s="39" t="inlineStr"/>
      <c r="Q6668" s="39" t="inlineStr">
        <is>
          <t>470202001</t>
        </is>
      </c>
      <c r="R6668" s="38" t="inlineStr">
        <is>
          <t>1386539</t>
        </is>
      </c>
      <c r="S6668" s="39" t="inlineStr">
        <is>
          <t>COMODA DOBLE EVO WHITE</t>
        </is>
      </c>
      <c r="T6668" s="39" t="n">
        <v>1</v>
      </c>
      <c r="U6668" s="16" t="n">
        <v>1</v>
      </c>
      <c r="V6668" s="38" t="inlineStr">
        <is>
          <t>UN</t>
        </is>
      </c>
      <c r="W6668" s="38" t="n">
        <v>45895</v>
      </c>
      <c r="X6668" s="39" t="n">
        <v>8</v>
      </c>
      <c r="Y6668" s="38" t="n">
        <v>45903</v>
      </c>
      <c r="Z6668" s="38" t="n">
        <v>45898</v>
      </c>
      <c r="AA6668" t="n">
        <v>8</v>
      </c>
      <c r="AB6668" t="n">
        <v>2025</v>
      </c>
      <c r="AC6668" s="42" t="n">
        <v>106656</v>
      </c>
      <c r="AD6668" s="42" t="n">
        <v>106656</v>
      </c>
    </row>
    <row r="6669">
      <c r="B6669" t="inlineStr">
        <is>
          <t>4000008837</t>
        </is>
      </c>
      <c r="C6669" t="inlineStr">
        <is>
          <t>77035479-K</t>
        </is>
      </c>
      <c r="D6669" t="inlineStr">
        <is>
          <t>PIMARES SPA</t>
        </is>
      </c>
      <c r="E6669" t="inlineStr">
        <is>
          <t>6701294164</t>
        </is>
      </c>
      <c r="F6669" t="inlineStr">
        <is>
          <t>ZPCD</t>
        </is>
      </c>
      <c r="G6669" t="inlineStr">
        <is>
          <t>10</t>
        </is>
      </c>
      <c r="H6669" t="inlineStr">
        <is>
          <t>2001</t>
        </is>
      </c>
      <c r="I6669" s="38" t="inlineStr">
        <is>
          <t>101</t>
        </is>
      </c>
      <c r="J6669" s="39" t="inlineStr">
        <is>
          <t>C004</t>
        </is>
      </c>
      <c r="K6669" s="39" t="inlineStr">
        <is>
          <t>E599</t>
        </is>
      </c>
      <c r="L6669" s="39" t="n">
        <v>3</v>
      </c>
      <c r="M6669" t="inlineStr">
        <is>
          <t>Centro distribución</t>
        </is>
      </c>
      <c r="N6669" t="inlineStr">
        <is>
          <t>41</t>
        </is>
      </c>
      <c r="O6669" t="inlineStr">
        <is>
          <t>Baño y Cocina</t>
        </is>
      </c>
      <c r="P6669" s="39" t="inlineStr"/>
      <c r="Q6669" s="39" t="inlineStr">
        <is>
          <t>410302004</t>
        </is>
      </c>
      <c r="R6669" s="38" t="inlineStr">
        <is>
          <t>1353888</t>
        </is>
      </c>
      <c r="S6669" s="39" t="inlineStr">
        <is>
          <t>MUEBLE COCINA BALCON EVA 105</t>
        </is>
      </c>
      <c r="T6669" s="39" t="n">
        <v>1</v>
      </c>
      <c r="U6669" s="16" t="n">
        <v>1</v>
      </c>
      <c r="V6669" s="38" t="inlineStr">
        <is>
          <t>UN</t>
        </is>
      </c>
      <c r="W6669" s="38" t="n">
        <v>45895</v>
      </c>
      <c r="X6669" s="39" t="n">
        <v>8</v>
      </c>
      <c r="Y6669" s="38" t="n">
        <v>45902</v>
      </c>
      <c r="Z6669" s="38" t="n">
        <v>45898</v>
      </c>
      <c r="AA6669" t="n">
        <v>8</v>
      </c>
      <c r="AB6669" t="n">
        <v>2025</v>
      </c>
      <c r="AC6669" s="42" t="n">
        <v>48743</v>
      </c>
      <c r="AD6669" s="42" t="n">
        <v>48743</v>
      </c>
    </row>
    <row r="6670">
      <c r="B6670" t="inlineStr">
        <is>
          <t>4000008837</t>
        </is>
      </c>
      <c r="C6670" t="inlineStr">
        <is>
          <t>77035479-K</t>
        </is>
      </c>
      <c r="D6670" t="inlineStr">
        <is>
          <t>PIMARES SPA</t>
        </is>
      </c>
      <c r="E6670" t="inlineStr">
        <is>
          <t>6701228964</t>
        </is>
      </c>
      <c r="F6670" t="inlineStr">
        <is>
          <t>ZPCD</t>
        </is>
      </c>
      <c r="G6670" t="inlineStr">
        <is>
          <t>10</t>
        </is>
      </c>
      <c r="H6670" t="inlineStr">
        <is>
          <t>2001</t>
        </is>
      </c>
      <c r="I6670" s="38" t="inlineStr">
        <is>
          <t>101</t>
        </is>
      </c>
      <c r="J6670" s="39" t="inlineStr">
        <is>
          <t>C004</t>
        </is>
      </c>
      <c r="K6670" s="39" t="inlineStr">
        <is>
          <t>E599</t>
        </is>
      </c>
      <c r="L6670" s="39" t="n">
        <v>3</v>
      </c>
      <c r="M6670" t="inlineStr">
        <is>
          <t>Centro distribución</t>
        </is>
      </c>
      <c r="N6670" t="inlineStr">
        <is>
          <t>41</t>
        </is>
      </c>
      <c r="O6670" t="inlineStr">
        <is>
          <t>Baño y Cocina</t>
        </is>
      </c>
      <c r="P6670" s="39" t="inlineStr"/>
      <c r="Q6670" s="39" t="inlineStr">
        <is>
          <t>410302004</t>
        </is>
      </c>
      <c r="R6670" s="38" t="inlineStr">
        <is>
          <t>1433163</t>
        </is>
      </c>
      <c r="S6670" s="39" t="inlineStr">
        <is>
          <t>KIT COCINA MADRI SIMPLE CAFÉ</t>
        </is>
      </c>
      <c r="T6670" s="39" t="n">
        <v>2</v>
      </c>
      <c r="U6670" s="16" t="n">
        <v>2</v>
      </c>
      <c r="V6670" s="38" t="inlineStr">
        <is>
          <t>UN</t>
        </is>
      </c>
      <c r="W6670" s="38" t="n">
        <v>45811</v>
      </c>
      <c r="X6670" s="39" t="n">
        <v>6</v>
      </c>
      <c r="Y6670" s="38" t="n">
        <v>45904</v>
      </c>
      <c r="Z6670" s="38" t="n">
        <v>45896</v>
      </c>
      <c r="AA6670" t="n">
        <v>8</v>
      </c>
      <c r="AB6670" t="n">
        <v>2025</v>
      </c>
      <c r="AC6670" s="42" t="n">
        <v>206666</v>
      </c>
      <c r="AD6670" s="42" t="n">
        <v>206666</v>
      </c>
    </row>
    <row r="6671">
      <c r="B6671" t="inlineStr">
        <is>
          <t>4000008837</t>
        </is>
      </c>
      <c r="C6671" t="inlineStr">
        <is>
          <t>77035479-K</t>
        </is>
      </c>
      <c r="D6671" t="inlineStr">
        <is>
          <t>PIMARES SPA</t>
        </is>
      </c>
      <c r="E6671" t="inlineStr">
        <is>
          <t>6701228968</t>
        </is>
      </c>
      <c r="F6671" t="inlineStr">
        <is>
          <t>ZPCD</t>
        </is>
      </c>
      <c r="G6671" t="inlineStr">
        <is>
          <t>10</t>
        </is>
      </c>
      <c r="H6671" t="inlineStr">
        <is>
          <t>2001</t>
        </is>
      </c>
      <c r="I6671" s="38" t="inlineStr">
        <is>
          <t>101</t>
        </is>
      </c>
      <c r="J6671" s="39" t="inlineStr">
        <is>
          <t>C004</t>
        </is>
      </c>
      <c r="K6671" s="39" t="inlineStr">
        <is>
          <t>E599</t>
        </is>
      </c>
      <c r="L6671" s="39" t="n">
        <v>3</v>
      </c>
      <c r="M6671" t="inlineStr">
        <is>
          <t>Centro distribución</t>
        </is>
      </c>
      <c r="N6671" t="inlineStr">
        <is>
          <t>41</t>
        </is>
      </c>
      <c r="O6671" t="inlineStr">
        <is>
          <t>Baño y Cocina</t>
        </is>
      </c>
      <c r="P6671" s="39" t="inlineStr"/>
      <c r="Q6671" s="39" t="inlineStr">
        <is>
          <t>410302003</t>
        </is>
      </c>
      <c r="R6671" s="38" t="inlineStr">
        <is>
          <t>1433161</t>
        </is>
      </c>
      <c r="S6671" s="39" t="inlineStr">
        <is>
          <t>MUEBLE BASE MADRI NEGRO</t>
        </is>
      </c>
      <c r="T6671" s="39" t="n">
        <v>1</v>
      </c>
      <c r="U6671" s="16" t="n">
        <v>1</v>
      </c>
      <c r="V6671" s="38" t="inlineStr">
        <is>
          <t>UN</t>
        </is>
      </c>
      <c r="W6671" s="38" t="n">
        <v>45811</v>
      </c>
      <c r="X6671" s="39" t="n">
        <v>6</v>
      </c>
      <c r="Y6671" s="38" t="n">
        <v>45904</v>
      </c>
      <c r="Z6671" s="38" t="n">
        <v>45896</v>
      </c>
      <c r="AA6671" t="n">
        <v>8</v>
      </c>
      <c r="AB6671" t="n">
        <v>2025</v>
      </c>
      <c r="AC6671" s="42" t="n">
        <v>45325</v>
      </c>
      <c r="AD6671" s="42" t="n">
        <v>45325</v>
      </c>
    </row>
    <row r="6672">
      <c r="B6672" t="inlineStr">
        <is>
          <t>4000008837</t>
        </is>
      </c>
      <c r="C6672" t="inlineStr">
        <is>
          <t>77035479-K</t>
        </is>
      </c>
      <c r="D6672" t="inlineStr">
        <is>
          <t>PIMARES SPA</t>
        </is>
      </c>
      <c r="E6672" t="inlineStr">
        <is>
          <t>6701294371</t>
        </is>
      </c>
      <c r="F6672" t="inlineStr">
        <is>
          <t>ZPCD</t>
        </is>
      </c>
      <c r="G6672" t="inlineStr">
        <is>
          <t>10</t>
        </is>
      </c>
      <c r="H6672" t="inlineStr">
        <is>
          <t>2001</t>
        </is>
      </c>
      <c r="I6672" s="38" t="inlineStr">
        <is>
          <t>101</t>
        </is>
      </c>
      <c r="J6672" s="39" t="inlineStr">
        <is>
          <t>C004</t>
        </is>
      </c>
      <c r="K6672" s="39" t="inlineStr">
        <is>
          <t>E599</t>
        </is>
      </c>
      <c r="L6672" s="39" t="n">
        <v>3</v>
      </c>
      <c r="M6672" t="inlineStr">
        <is>
          <t>Centro distribución</t>
        </is>
      </c>
      <c r="N6672" t="inlineStr">
        <is>
          <t>47</t>
        </is>
      </c>
      <c r="O6672" t="inlineStr">
        <is>
          <t>Muebles</t>
        </is>
      </c>
      <c r="P6672" s="39" t="inlineStr"/>
      <c r="Q6672" s="39" t="inlineStr">
        <is>
          <t>470202001</t>
        </is>
      </c>
      <c r="R6672" s="38" t="inlineStr">
        <is>
          <t>1386557</t>
        </is>
      </c>
      <c r="S6672" s="39" t="inlineStr">
        <is>
          <t>COMODA WHITE</t>
        </is>
      </c>
      <c r="T6672" s="39" t="n">
        <v>1</v>
      </c>
      <c r="U6672" s="16" t="n">
        <v>1</v>
      </c>
      <c r="V6672" s="38" t="inlineStr">
        <is>
          <t>UN</t>
        </is>
      </c>
      <c r="W6672" s="38" t="n">
        <v>45895</v>
      </c>
      <c r="X6672" s="39" t="n">
        <v>8</v>
      </c>
      <c r="Y6672" s="38" t="n">
        <v>45903</v>
      </c>
      <c r="Z6672" s="38" t="n">
        <v>45898</v>
      </c>
      <c r="AA6672" t="n">
        <v>8</v>
      </c>
      <c r="AB6672" t="n">
        <v>2025</v>
      </c>
      <c r="AC6672" s="42" t="n">
        <v>46871</v>
      </c>
      <c r="AD6672" s="42" t="n">
        <v>46871</v>
      </c>
    </row>
    <row r="6673">
      <c r="B6673" t="inlineStr">
        <is>
          <t>4000008837</t>
        </is>
      </c>
      <c r="C6673" t="inlineStr">
        <is>
          <t>77035479-K</t>
        </is>
      </c>
      <c r="D6673" t="inlineStr">
        <is>
          <t>PIMARES SPA</t>
        </is>
      </c>
      <c r="E6673" t="inlineStr">
        <is>
          <t>6701293361</t>
        </is>
      </c>
      <c r="F6673" t="inlineStr">
        <is>
          <t>ZPCD</t>
        </is>
      </c>
      <c r="G6673" t="inlineStr">
        <is>
          <t>10</t>
        </is>
      </c>
      <c r="H6673" t="inlineStr">
        <is>
          <t>2001</t>
        </is>
      </c>
      <c r="I6673" s="38" t="inlineStr">
        <is>
          <t>101</t>
        </is>
      </c>
      <c r="J6673" s="39" t="inlineStr">
        <is>
          <t>C004</t>
        </is>
      </c>
      <c r="K6673" s="39" t="inlineStr">
        <is>
          <t>E599</t>
        </is>
      </c>
      <c r="L6673" s="39" t="n">
        <v>3</v>
      </c>
      <c r="M6673" t="inlineStr">
        <is>
          <t>Centro distribución</t>
        </is>
      </c>
      <c r="N6673" t="inlineStr">
        <is>
          <t>47</t>
        </is>
      </c>
      <c r="O6673" t="inlineStr">
        <is>
          <t>Muebles</t>
        </is>
      </c>
      <c r="P6673" s="39" t="inlineStr"/>
      <c r="Q6673" s="39" t="inlineStr">
        <is>
          <t>470101001</t>
        </is>
      </c>
      <c r="R6673" s="38" t="inlineStr">
        <is>
          <t>1418332</t>
        </is>
      </c>
      <c r="S6673" s="39" t="inlineStr">
        <is>
          <t>RACK TV EN PINO MACIZO CAFÉ HASTA 43" C</t>
        </is>
      </c>
      <c r="T6673" s="39" t="n">
        <v>1</v>
      </c>
      <c r="U6673" s="16" t="n">
        <v>1</v>
      </c>
      <c r="V6673" s="38" t="inlineStr">
        <is>
          <t>UN</t>
        </is>
      </c>
      <c r="W6673" s="38" t="n">
        <v>45894</v>
      </c>
      <c r="X6673" s="39" t="n">
        <v>8</v>
      </c>
      <c r="Y6673" s="38" t="n">
        <v>45903</v>
      </c>
      <c r="Z6673" s="38" t="n">
        <v>45898</v>
      </c>
      <c r="AA6673" t="n">
        <v>8</v>
      </c>
      <c r="AB6673" t="n">
        <v>2025</v>
      </c>
      <c r="AC6673" s="42" t="n">
        <v>46876</v>
      </c>
      <c r="AD6673" s="42" t="n">
        <v>46876</v>
      </c>
    </row>
    <row r="6674">
      <c r="B6674" t="inlineStr">
        <is>
          <t>4000008837</t>
        </is>
      </c>
      <c r="C6674" t="inlineStr">
        <is>
          <t>77035479-K</t>
        </is>
      </c>
      <c r="D6674" t="inlineStr">
        <is>
          <t>PIMARES SPA</t>
        </is>
      </c>
      <c r="E6674" t="inlineStr">
        <is>
          <t>6701292071</t>
        </is>
      </c>
      <c r="F6674" t="inlineStr">
        <is>
          <t>ZPCD</t>
        </is>
      </c>
      <c r="G6674" t="inlineStr">
        <is>
          <t>10</t>
        </is>
      </c>
      <c r="H6674" t="inlineStr">
        <is>
          <t>2001</t>
        </is>
      </c>
      <c r="I6674" s="38" t="inlineStr">
        <is>
          <t>101</t>
        </is>
      </c>
      <c r="J6674" s="39" t="inlineStr">
        <is>
          <t>C004</t>
        </is>
      </c>
      <c r="K6674" s="39" t="inlineStr">
        <is>
          <t>E599</t>
        </is>
      </c>
      <c r="L6674" s="39" t="n">
        <v>3</v>
      </c>
      <c r="M6674" t="inlineStr">
        <is>
          <t>Centro distribución</t>
        </is>
      </c>
      <c r="N6674" t="inlineStr">
        <is>
          <t>47</t>
        </is>
      </c>
      <c r="O6674" t="inlineStr">
        <is>
          <t>Muebles</t>
        </is>
      </c>
      <c r="P6674" s="39" t="inlineStr"/>
      <c r="Q6674" s="39" t="inlineStr">
        <is>
          <t>470202002</t>
        </is>
      </c>
      <c r="R6674" s="38" t="inlineStr">
        <is>
          <t>1356987</t>
        </is>
      </c>
      <c r="S6674" s="39" t="inlineStr">
        <is>
          <t>ZAPATERA 3P NICK</t>
        </is>
      </c>
      <c r="T6674" s="39" t="n">
        <v>1</v>
      </c>
      <c r="U6674" s="16" t="n">
        <v>1</v>
      </c>
      <c r="V6674" s="38" t="inlineStr">
        <is>
          <t>UN</t>
        </is>
      </c>
      <c r="W6674" s="38" t="n">
        <v>45892</v>
      </c>
      <c r="X6674" s="39" t="n">
        <v>8</v>
      </c>
      <c r="Y6674" s="38" t="n">
        <v>45901</v>
      </c>
      <c r="Z6674" s="38" t="n">
        <v>45896</v>
      </c>
      <c r="AA6674" t="n">
        <v>8</v>
      </c>
      <c r="AB6674" t="n">
        <v>2025</v>
      </c>
      <c r="AC6674" s="42" t="n">
        <v>43745</v>
      </c>
      <c r="AD6674" s="42" t="n">
        <v>43745</v>
      </c>
    </row>
    <row r="6675">
      <c r="B6675" t="inlineStr">
        <is>
          <t>4000008837</t>
        </is>
      </c>
      <c r="C6675" t="inlineStr">
        <is>
          <t>77035479-K</t>
        </is>
      </c>
      <c r="D6675" t="inlineStr">
        <is>
          <t>PIMARES SPA</t>
        </is>
      </c>
      <c r="E6675" t="inlineStr">
        <is>
          <t>6701293538</t>
        </is>
      </c>
      <c r="F6675" t="inlineStr">
        <is>
          <t>ZPCD</t>
        </is>
      </c>
      <c r="G6675" t="inlineStr">
        <is>
          <t>10</t>
        </is>
      </c>
      <c r="H6675" t="inlineStr">
        <is>
          <t>2001</t>
        </is>
      </c>
      <c r="I6675" s="38" t="inlineStr">
        <is>
          <t>101</t>
        </is>
      </c>
      <c r="J6675" s="39" t="inlineStr">
        <is>
          <t>C004</t>
        </is>
      </c>
      <c r="K6675" s="39" t="inlineStr">
        <is>
          <t>E599</t>
        </is>
      </c>
      <c r="L6675" s="39" t="n">
        <v>3</v>
      </c>
      <c r="M6675" t="inlineStr">
        <is>
          <t>Centro distribución</t>
        </is>
      </c>
      <c r="N6675" t="inlineStr">
        <is>
          <t>47</t>
        </is>
      </c>
      <c r="O6675" t="inlineStr">
        <is>
          <t>Muebles</t>
        </is>
      </c>
      <c r="P6675" s="39" t="inlineStr"/>
      <c r="Q6675" s="39" t="inlineStr">
        <is>
          <t>470201001</t>
        </is>
      </c>
      <c r="R6675" s="38" t="inlineStr">
        <is>
          <t>1410879</t>
        </is>
      </c>
      <c r="S6675" s="39" t="inlineStr">
        <is>
          <t>CLOSET PEQUIM LIGTH 6P 2C</t>
        </is>
      </c>
      <c r="T6675" s="39" t="n">
        <v>1</v>
      </c>
      <c r="U6675" s="16" t="n">
        <v>1</v>
      </c>
      <c r="V6675" s="38" t="inlineStr">
        <is>
          <t>UN</t>
        </is>
      </c>
      <c r="W6675" s="38" t="n">
        <v>45894</v>
      </c>
      <c r="X6675" s="39" t="n">
        <v>8</v>
      </c>
      <c r="Y6675" s="38" t="n">
        <v>45901</v>
      </c>
      <c r="Z6675" s="38" t="n">
        <v>45896</v>
      </c>
      <c r="AA6675" t="n">
        <v>8</v>
      </c>
      <c r="AB6675" t="n">
        <v>2025</v>
      </c>
      <c r="AC6675" s="42" t="n">
        <v>99995</v>
      </c>
      <c r="AD6675" s="42" t="n">
        <v>99995</v>
      </c>
    </row>
    <row r="6676">
      <c r="B6676" t="inlineStr">
        <is>
          <t>4000008837</t>
        </is>
      </c>
      <c r="C6676" t="inlineStr">
        <is>
          <t>77035479-K</t>
        </is>
      </c>
      <c r="D6676" t="inlineStr">
        <is>
          <t>PIMARES SPA</t>
        </is>
      </c>
      <c r="E6676" t="inlineStr">
        <is>
          <t>6701293554</t>
        </is>
      </c>
      <c r="F6676" t="inlineStr">
        <is>
          <t>ZPCD</t>
        </is>
      </c>
      <c r="G6676" t="inlineStr">
        <is>
          <t>10</t>
        </is>
      </c>
      <c r="H6676" t="inlineStr">
        <is>
          <t>2001</t>
        </is>
      </c>
      <c r="I6676" s="38" t="inlineStr">
        <is>
          <t>101</t>
        </is>
      </c>
      <c r="J6676" s="39" t="inlineStr">
        <is>
          <t>C004</t>
        </is>
      </c>
      <c r="K6676" s="39" t="inlineStr">
        <is>
          <t>E599</t>
        </is>
      </c>
      <c r="L6676" s="39" t="n">
        <v>3</v>
      </c>
      <c r="M6676" t="inlineStr">
        <is>
          <t>Centro distribución</t>
        </is>
      </c>
      <c r="N6676" t="inlineStr">
        <is>
          <t>47</t>
        </is>
      </c>
      <c r="O6676" t="inlineStr">
        <is>
          <t>Muebles</t>
        </is>
      </c>
      <c r="P6676" s="39" t="inlineStr"/>
      <c r="Q6676" s="39" t="inlineStr">
        <is>
          <t>470201001</t>
        </is>
      </c>
      <c r="R6676" s="38" t="inlineStr">
        <is>
          <t>1475737</t>
        </is>
      </c>
      <c r="S6676" s="39" t="inlineStr">
        <is>
          <t>CLOSET IDEAL CAFE 6 PUERTAS 2 CAJONES</t>
        </is>
      </c>
      <c r="T6676" s="39" t="n">
        <v>1</v>
      </c>
      <c r="U6676" s="16" t="n">
        <v>1</v>
      </c>
      <c r="V6676" s="38" t="inlineStr">
        <is>
          <t>UN</t>
        </is>
      </c>
      <c r="W6676" s="38" t="n">
        <v>45895</v>
      </c>
      <c r="X6676" s="39" t="n">
        <v>8</v>
      </c>
      <c r="Y6676" s="38" t="n">
        <v>45902</v>
      </c>
      <c r="Z6676" s="38" t="n">
        <v>45896</v>
      </c>
      <c r="AA6676" t="n">
        <v>8</v>
      </c>
      <c r="AB6676" t="n">
        <v>2025</v>
      </c>
      <c r="AC6676" s="42" t="n">
        <v>74995</v>
      </c>
      <c r="AD6676" s="42" t="n">
        <v>74995</v>
      </c>
    </row>
    <row r="6677">
      <c r="B6677" t="inlineStr">
        <is>
          <t>4000008837</t>
        </is>
      </c>
      <c r="C6677" t="inlineStr">
        <is>
          <t>77035479-K</t>
        </is>
      </c>
      <c r="D6677" t="inlineStr">
        <is>
          <t>PIMARES SPA</t>
        </is>
      </c>
      <c r="E6677" t="inlineStr">
        <is>
          <t>6701292977</t>
        </is>
      </c>
      <c r="F6677" t="inlineStr">
        <is>
          <t>ZPCD</t>
        </is>
      </c>
      <c r="G6677" t="inlineStr">
        <is>
          <t>10</t>
        </is>
      </c>
      <c r="H6677" t="inlineStr">
        <is>
          <t>2001</t>
        </is>
      </c>
      <c r="I6677" s="38" t="inlineStr">
        <is>
          <t>101</t>
        </is>
      </c>
      <c r="J6677" s="39" t="inlineStr">
        <is>
          <t>C004</t>
        </is>
      </c>
      <c r="K6677" s="39" t="inlineStr">
        <is>
          <t>E599</t>
        </is>
      </c>
      <c r="L6677" s="39" t="n">
        <v>3</v>
      </c>
      <c r="M6677" t="inlineStr">
        <is>
          <t>Centro distribución</t>
        </is>
      </c>
      <c r="N6677" t="inlineStr">
        <is>
          <t>47</t>
        </is>
      </c>
      <c r="O6677" t="inlineStr">
        <is>
          <t>Muebles</t>
        </is>
      </c>
      <c r="P6677" s="39" t="inlineStr"/>
      <c r="Q6677" s="39" t="inlineStr">
        <is>
          <t>470301002</t>
        </is>
      </c>
      <c r="R6677" s="38" t="inlineStr">
        <is>
          <t>1355200</t>
        </is>
      </c>
      <c r="S6677" s="39" t="inlineStr">
        <is>
          <t>COMEDOR 4S CELINE GRECO</t>
        </is>
      </c>
      <c r="T6677" s="39" t="n">
        <v>1</v>
      </c>
      <c r="U6677" s="16" t="n">
        <v>1</v>
      </c>
      <c r="V6677" s="38" t="inlineStr">
        <is>
          <t>UN</t>
        </is>
      </c>
      <c r="W6677" s="38" t="n">
        <v>45894</v>
      </c>
      <c r="X6677" s="39" t="n">
        <v>8</v>
      </c>
      <c r="Y6677" s="38" t="n">
        <v>45902</v>
      </c>
      <c r="Z6677" s="38" t="n">
        <v>45896</v>
      </c>
      <c r="AA6677" t="n">
        <v>8</v>
      </c>
      <c r="AB6677" t="n">
        <v>2025</v>
      </c>
      <c r="AC6677" s="42" t="n">
        <v>81241</v>
      </c>
      <c r="AD6677" s="42" t="n">
        <v>81241</v>
      </c>
    </row>
    <row r="6678">
      <c r="B6678" t="inlineStr">
        <is>
          <t>4000008837</t>
        </is>
      </c>
      <c r="C6678" t="inlineStr">
        <is>
          <t>77035479-K</t>
        </is>
      </c>
      <c r="D6678" t="inlineStr">
        <is>
          <t>PIMARES SPA</t>
        </is>
      </c>
      <c r="E6678" t="inlineStr">
        <is>
          <t>6701292986</t>
        </is>
      </c>
      <c r="F6678" t="inlineStr">
        <is>
          <t>ZPCD</t>
        </is>
      </c>
      <c r="G6678" t="inlineStr">
        <is>
          <t>10</t>
        </is>
      </c>
      <c r="H6678" t="inlineStr">
        <is>
          <t>2001</t>
        </is>
      </c>
      <c r="I6678" s="38" t="inlineStr">
        <is>
          <t>101</t>
        </is>
      </c>
      <c r="J6678" s="39" t="inlineStr">
        <is>
          <t>C004</t>
        </is>
      </c>
      <c r="K6678" s="39" t="inlineStr">
        <is>
          <t>E599</t>
        </is>
      </c>
      <c r="L6678" s="39" t="n">
        <v>3</v>
      </c>
      <c r="M6678" t="inlineStr">
        <is>
          <t>Centro distribución</t>
        </is>
      </c>
      <c r="N6678" t="inlineStr">
        <is>
          <t>47</t>
        </is>
      </c>
      <c r="O6678" t="inlineStr">
        <is>
          <t>Muebles</t>
        </is>
      </c>
      <c r="P6678" s="39" t="inlineStr"/>
      <c r="Q6678" s="39" t="inlineStr">
        <is>
          <t>470301002</t>
        </is>
      </c>
      <c r="R6678" s="38" t="inlineStr">
        <is>
          <t>1418403</t>
        </is>
      </c>
      <c r="S6678" s="39" t="inlineStr">
        <is>
          <t>COMEDOR LOLA NELLY</t>
        </is>
      </c>
      <c r="T6678" s="39" t="n">
        <v>1</v>
      </c>
      <c r="U6678" s="16" t="n">
        <v>1</v>
      </c>
      <c r="V6678" s="38" t="inlineStr">
        <is>
          <t>UN</t>
        </is>
      </c>
      <c r="W6678" s="38" t="n">
        <v>45894</v>
      </c>
      <c r="X6678" s="39" t="n">
        <v>8</v>
      </c>
      <c r="Y6678" s="38" t="n">
        <v>45901</v>
      </c>
      <c r="Z6678" s="38" t="n">
        <v>45896</v>
      </c>
      <c r="AA6678" t="n">
        <v>8</v>
      </c>
      <c r="AB6678" t="n">
        <v>2025</v>
      </c>
      <c r="AC6678" s="42" t="n">
        <v>96866</v>
      </c>
      <c r="AD6678" s="42" t="n">
        <v>96866</v>
      </c>
    </row>
    <row r="6679">
      <c r="B6679" t="inlineStr">
        <is>
          <t>4000008837</t>
        </is>
      </c>
      <c r="C6679" t="inlineStr">
        <is>
          <t>77035479-K</t>
        </is>
      </c>
      <c r="D6679" t="inlineStr">
        <is>
          <t>PIMARES SPA</t>
        </is>
      </c>
      <c r="E6679" t="inlineStr">
        <is>
          <t>6701294336</t>
        </is>
      </c>
      <c r="F6679" t="inlineStr">
        <is>
          <t>ZPCD</t>
        </is>
      </c>
      <c r="G6679" t="inlineStr">
        <is>
          <t>10</t>
        </is>
      </c>
      <c r="H6679" t="inlineStr">
        <is>
          <t>2001</t>
        </is>
      </c>
      <c r="I6679" s="38" t="inlineStr">
        <is>
          <t>101</t>
        </is>
      </c>
      <c r="J6679" s="39" t="inlineStr">
        <is>
          <t>C004</t>
        </is>
      </c>
      <c r="K6679" s="39" t="inlineStr">
        <is>
          <t>E599</t>
        </is>
      </c>
      <c r="L6679" s="39" t="n">
        <v>3</v>
      </c>
      <c r="M6679" t="inlineStr">
        <is>
          <t>Centro distribución</t>
        </is>
      </c>
      <c r="N6679" t="inlineStr">
        <is>
          <t>41</t>
        </is>
      </c>
      <c r="O6679" t="inlineStr">
        <is>
          <t>Baño y Cocina</t>
        </is>
      </c>
      <c r="P6679" s="39" t="inlineStr"/>
      <c r="Q6679" s="39" t="inlineStr">
        <is>
          <t>410302004</t>
        </is>
      </c>
      <c r="R6679" s="38" t="inlineStr">
        <is>
          <t>1415606</t>
        </is>
      </c>
      <c r="S6679" s="39" t="inlineStr">
        <is>
          <t>MUEBLE AEREO NIDO 120 CM</t>
        </is>
      </c>
      <c r="T6679" s="39" t="n">
        <v>1</v>
      </c>
      <c r="U6679" s="16" t="n">
        <v>1</v>
      </c>
      <c r="V6679" s="38" t="inlineStr">
        <is>
          <t>UN</t>
        </is>
      </c>
      <c r="W6679" s="38" t="n">
        <v>45895</v>
      </c>
      <c r="X6679" s="39" t="n">
        <v>8</v>
      </c>
      <c r="Y6679" s="38" t="n">
        <v>45902</v>
      </c>
      <c r="Z6679" s="38" t="n">
        <v>45898</v>
      </c>
      <c r="AA6679" t="n">
        <v>8</v>
      </c>
      <c r="AB6679" t="n">
        <v>2025</v>
      </c>
      <c r="AC6679" s="42" t="n">
        <v>33118</v>
      </c>
      <c r="AD6679" s="42" t="n">
        <v>33118</v>
      </c>
    </row>
    <row r="6680">
      <c r="B6680" t="inlineStr">
        <is>
          <t>4000008837</t>
        </is>
      </c>
      <c r="C6680" t="inlineStr">
        <is>
          <t>77035479-K</t>
        </is>
      </c>
      <c r="D6680" t="inlineStr">
        <is>
          <t>PIMARES SPA</t>
        </is>
      </c>
      <c r="E6680" t="inlineStr">
        <is>
          <t>6701294358</t>
        </is>
      </c>
      <c r="F6680" t="inlineStr">
        <is>
          <t>ZPCD</t>
        </is>
      </c>
      <c r="G6680" t="inlineStr">
        <is>
          <t>10</t>
        </is>
      </c>
      <c r="H6680" t="inlineStr">
        <is>
          <t>2001</t>
        </is>
      </c>
      <c r="I6680" s="38" t="inlineStr">
        <is>
          <t>101</t>
        </is>
      </c>
      <c r="J6680" s="39" t="inlineStr">
        <is>
          <t>C004</t>
        </is>
      </c>
      <c r="K6680" s="39" t="inlineStr">
        <is>
          <t>E599</t>
        </is>
      </c>
      <c r="L6680" s="39" t="n">
        <v>3</v>
      </c>
      <c r="M6680" t="inlineStr">
        <is>
          <t>Centro distribución</t>
        </is>
      </c>
      <c r="N6680" t="inlineStr">
        <is>
          <t>47</t>
        </is>
      </c>
      <c r="O6680" t="inlineStr">
        <is>
          <t>Muebles</t>
        </is>
      </c>
      <c r="P6680" s="39" t="inlineStr"/>
      <c r="Q6680" s="39" t="inlineStr">
        <is>
          <t>470101002</t>
        </is>
      </c>
      <c r="R6680" s="38" t="inlineStr">
        <is>
          <t>1410851</t>
        </is>
      </c>
      <c r="S6680" s="39" t="inlineStr">
        <is>
          <t>RACK TV ROMA CANELA 60"</t>
        </is>
      </c>
      <c r="T6680" s="39" t="n">
        <v>1</v>
      </c>
      <c r="U6680" s="16" t="n">
        <v>1</v>
      </c>
      <c r="V6680" s="38" t="inlineStr">
        <is>
          <t>UN</t>
        </is>
      </c>
      <c r="W6680" s="38" t="n">
        <v>45895</v>
      </c>
      <c r="X6680" s="39" t="n">
        <v>8</v>
      </c>
      <c r="Y6680" s="38" t="n">
        <v>45904</v>
      </c>
      <c r="Z6680" s="38" t="n">
        <v>45898</v>
      </c>
      <c r="AA6680" t="n">
        <v>8</v>
      </c>
      <c r="AB6680" t="n">
        <v>2025</v>
      </c>
      <c r="AC6680" s="42" t="n">
        <v>53127</v>
      </c>
      <c r="AD6680" s="42" t="n">
        <v>53127</v>
      </c>
    </row>
    <row r="6681">
      <c r="B6681" t="inlineStr">
        <is>
          <t>4000008837</t>
        </is>
      </c>
      <c r="C6681" t="inlineStr">
        <is>
          <t>77035479-K</t>
        </is>
      </c>
      <c r="D6681" t="inlineStr">
        <is>
          <t>PIMARES SPA</t>
        </is>
      </c>
      <c r="E6681" t="inlineStr">
        <is>
          <t>6701292144</t>
        </is>
      </c>
      <c r="F6681" t="inlineStr">
        <is>
          <t>ZPCD</t>
        </is>
      </c>
      <c r="G6681" t="inlineStr">
        <is>
          <t>10</t>
        </is>
      </c>
      <c r="H6681" t="inlineStr">
        <is>
          <t>2001</t>
        </is>
      </c>
      <c r="I6681" s="38" t="inlineStr">
        <is>
          <t>101</t>
        </is>
      </c>
      <c r="J6681" s="39" t="inlineStr">
        <is>
          <t>C004</t>
        </is>
      </c>
      <c r="K6681" s="39" t="inlineStr">
        <is>
          <t>E599</t>
        </is>
      </c>
      <c r="L6681" s="39" t="n">
        <v>3</v>
      </c>
      <c r="M6681" t="inlineStr">
        <is>
          <t>Centro distribución</t>
        </is>
      </c>
      <c r="N6681" t="inlineStr">
        <is>
          <t>41</t>
        </is>
      </c>
      <c r="O6681" t="inlineStr">
        <is>
          <t>Baño y Cocina</t>
        </is>
      </c>
      <c r="P6681" s="39" t="inlineStr"/>
      <c r="Q6681" s="39" t="inlineStr">
        <is>
          <t>410302004</t>
        </is>
      </c>
      <c r="R6681" s="38" t="inlineStr">
        <is>
          <t>1415602</t>
        </is>
      </c>
      <c r="S6681" s="39" t="inlineStr">
        <is>
          <t>MUEBLE BASE MIA 12O CM</t>
        </is>
      </c>
      <c r="T6681" s="39" t="n">
        <v>1</v>
      </c>
      <c r="U6681" s="16" t="n">
        <v>1</v>
      </c>
      <c r="V6681" s="38" t="inlineStr">
        <is>
          <t>UN</t>
        </is>
      </c>
      <c r="W6681" s="38" t="n">
        <v>45893</v>
      </c>
      <c r="X6681" s="39" t="n">
        <v>8</v>
      </c>
      <c r="Y6681" s="38" t="n">
        <v>45901</v>
      </c>
      <c r="Z6681" s="38" t="n">
        <v>45896</v>
      </c>
      <c r="AA6681" t="n">
        <v>8</v>
      </c>
      <c r="AB6681" t="n">
        <v>2025</v>
      </c>
      <c r="AC6681" s="42" t="n">
        <v>81245</v>
      </c>
      <c r="AD6681" s="42" t="n">
        <v>81245</v>
      </c>
    </row>
    <row r="6682">
      <c r="B6682" t="inlineStr">
        <is>
          <t>4000008837</t>
        </is>
      </c>
      <c r="C6682" t="inlineStr">
        <is>
          <t>77035479-K</t>
        </is>
      </c>
      <c r="D6682" t="inlineStr">
        <is>
          <t>PIMARES SPA</t>
        </is>
      </c>
      <c r="E6682" t="inlineStr">
        <is>
          <t>6701293045</t>
        </is>
      </c>
      <c r="F6682" t="inlineStr">
        <is>
          <t>ZPCD</t>
        </is>
      </c>
      <c r="G6682" t="inlineStr">
        <is>
          <t>10</t>
        </is>
      </c>
      <c r="H6682" t="inlineStr">
        <is>
          <t>2001</t>
        </is>
      </c>
      <c r="I6682" s="38" t="inlineStr">
        <is>
          <t>101</t>
        </is>
      </c>
      <c r="J6682" s="39" t="inlineStr">
        <is>
          <t>C004</t>
        </is>
      </c>
      <c r="K6682" s="39" t="inlineStr">
        <is>
          <t>E599</t>
        </is>
      </c>
      <c r="L6682" s="39" t="n">
        <v>3</v>
      </c>
      <c r="M6682" t="inlineStr">
        <is>
          <t>Centro distribución</t>
        </is>
      </c>
      <c r="N6682" t="inlineStr">
        <is>
          <t>41</t>
        </is>
      </c>
      <c r="O6682" t="inlineStr">
        <is>
          <t>Baño y Cocina</t>
        </is>
      </c>
      <c r="P6682" s="39" t="inlineStr"/>
      <c r="Q6682" s="39" t="inlineStr">
        <is>
          <t>410302004</t>
        </is>
      </c>
      <c r="R6682" s="38" t="inlineStr">
        <is>
          <t>1391097</t>
        </is>
      </c>
      <c r="S6682" s="39" t="inlineStr">
        <is>
          <t>KIT COCINA EMILLY DARK</t>
        </is>
      </c>
      <c r="T6682" s="39" t="n">
        <v>1</v>
      </c>
      <c r="U6682" s="16" t="n">
        <v>1</v>
      </c>
      <c r="V6682" s="38" t="inlineStr">
        <is>
          <t>UN</t>
        </is>
      </c>
      <c r="W6682" s="38" t="n">
        <v>45894</v>
      </c>
      <c r="X6682" s="39" t="n">
        <v>8</v>
      </c>
      <c r="Y6682" s="38" t="n">
        <v>45901</v>
      </c>
      <c r="Z6682" s="38" t="n">
        <v>45896</v>
      </c>
      <c r="AA6682" t="n">
        <v>8</v>
      </c>
      <c r="AB6682" t="n">
        <v>2025</v>
      </c>
      <c r="AC6682" s="42" t="n">
        <v>133325</v>
      </c>
      <c r="AD6682" s="42" t="n">
        <v>133325</v>
      </c>
    </row>
    <row r="6683">
      <c r="B6683" t="inlineStr">
        <is>
          <t>4000008837</t>
        </is>
      </c>
      <c r="C6683" t="inlineStr">
        <is>
          <t>77035479-K</t>
        </is>
      </c>
      <c r="D6683" t="inlineStr">
        <is>
          <t>PIMARES SPA</t>
        </is>
      </c>
      <c r="E6683" t="inlineStr">
        <is>
          <t>6701294443</t>
        </is>
      </c>
      <c r="F6683" t="inlineStr">
        <is>
          <t>ZPCD</t>
        </is>
      </c>
      <c r="G6683" t="inlineStr">
        <is>
          <t>10</t>
        </is>
      </c>
      <c r="H6683" t="inlineStr">
        <is>
          <t>2001</t>
        </is>
      </c>
      <c r="I6683" s="38" t="inlineStr">
        <is>
          <t>101</t>
        </is>
      </c>
      <c r="J6683" s="39" t="inlineStr">
        <is>
          <t>C004</t>
        </is>
      </c>
      <c r="K6683" s="39" t="inlineStr">
        <is>
          <t>E599</t>
        </is>
      </c>
      <c r="L6683" s="39" t="n">
        <v>3</v>
      </c>
      <c r="M6683" t="inlineStr">
        <is>
          <t>Centro distribución</t>
        </is>
      </c>
      <c r="N6683" t="inlineStr">
        <is>
          <t>41</t>
        </is>
      </c>
      <c r="O6683" t="inlineStr">
        <is>
          <t>Baño y Cocina</t>
        </is>
      </c>
      <c r="P6683" s="39" t="inlineStr"/>
      <c r="Q6683" s="39" t="inlineStr">
        <is>
          <t>410302004</t>
        </is>
      </c>
      <c r="R6683" s="38" t="inlineStr">
        <is>
          <t>1353894</t>
        </is>
      </c>
      <c r="S6683" s="39" t="inlineStr">
        <is>
          <t>KIT COCINA PIECE 120</t>
        </is>
      </c>
      <c r="T6683" s="39" t="n">
        <v>1</v>
      </c>
      <c r="U6683" s="16" t="n">
        <v>1</v>
      </c>
      <c r="V6683" s="38" t="inlineStr">
        <is>
          <t>UN</t>
        </is>
      </c>
      <c r="W6683" s="38" t="n">
        <v>45896</v>
      </c>
      <c r="X6683" s="39" t="n">
        <v>8</v>
      </c>
      <c r="Y6683" s="38" t="n">
        <v>45902</v>
      </c>
      <c r="Z6683" s="38" t="n">
        <v>45898</v>
      </c>
      <c r="AA6683" t="n">
        <v>8</v>
      </c>
      <c r="AB6683" t="n">
        <v>2025</v>
      </c>
      <c r="AC6683" s="42" t="n">
        <v>73327</v>
      </c>
      <c r="AD6683" s="42" t="n">
        <v>73327</v>
      </c>
    </row>
    <row r="6684">
      <c r="B6684" t="inlineStr">
        <is>
          <t>4000008837</t>
        </is>
      </c>
      <c r="C6684" t="inlineStr">
        <is>
          <t>77035479-K</t>
        </is>
      </c>
      <c r="D6684" t="inlineStr">
        <is>
          <t>PIMARES SPA</t>
        </is>
      </c>
      <c r="E6684" t="inlineStr">
        <is>
          <t>6701294453</t>
        </is>
      </c>
      <c r="F6684" t="inlineStr">
        <is>
          <t>ZPCD</t>
        </is>
      </c>
      <c r="G6684" t="inlineStr">
        <is>
          <t>10</t>
        </is>
      </c>
      <c r="H6684" t="inlineStr">
        <is>
          <t>2001</t>
        </is>
      </c>
      <c r="I6684" s="38" t="inlineStr">
        <is>
          <t>101</t>
        </is>
      </c>
      <c r="J6684" s="39" t="inlineStr">
        <is>
          <t>C004</t>
        </is>
      </c>
      <c r="K6684" s="39" t="inlineStr">
        <is>
          <t>E599</t>
        </is>
      </c>
      <c r="L6684" s="39" t="n">
        <v>3</v>
      </c>
      <c r="M6684" t="inlineStr">
        <is>
          <t>Centro distribución</t>
        </is>
      </c>
      <c r="N6684" t="inlineStr">
        <is>
          <t>47</t>
        </is>
      </c>
      <c r="O6684" t="inlineStr">
        <is>
          <t>Muebles</t>
        </is>
      </c>
      <c r="P6684" s="39" t="inlineStr"/>
      <c r="Q6684" s="39" t="inlineStr">
        <is>
          <t>470101001</t>
        </is>
      </c>
      <c r="R6684" s="38" t="inlineStr">
        <is>
          <t>1474184003</t>
        </is>
      </c>
      <c r="S6684" s="39" t="inlineStr">
        <is>
          <t>HOME TV REINA 55" PULGADAS, BEIGE CLARO</t>
        </is>
      </c>
      <c r="T6684" s="39" t="n">
        <v>1</v>
      </c>
      <c r="U6684" s="16" t="n">
        <v>1</v>
      </c>
      <c r="V6684" s="38" t="inlineStr">
        <is>
          <t>UN</t>
        </is>
      </c>
      <c r="W6684" s="38" t="n">
        <v>45896</v>
      </c>
      <c r="X6684" s="39" t="n">
        <v>8</v>
      </c>
      <c r="Y6684" s="38" t="n">
        <v>45902</v>
      </c>
      <c r="Z6684" s="38" t="n">
        <v>45898</v>
      </c>
      <c r="AA6684" t="n">
        <v>8</v>
      </c>
      <c r="AB6684" t="n">
        <v>2025</v>
      </c>
      <c r="AC6684" s="42" t="n">
        <v>70582</v>
      </c>
      <c r="AD6684" s="42" t="n">
        <v>70582</v>
      </c>
    </row>
    <row r="6685">
      <c r="B6685" t="inlineStr">
        <is>
          <t>4000008837</t>
        </is>
      </c>
      <c r="C6685" t="inlineStr">
        <is>
          <t>77035479-K</t>
        </is>
      </c>
      <c r="D6685" t="inlineStr">
        <is>
          <t>PIMARES SPA</t>
        </is>
      </c>
      <c r="E6685" t="inlineStr">
        <is>
          <t>6701294486</t>
        </is>
      </c>
      <c r="F6685" t="inlineStr">
        <is>
          <t>ZPCD</t>
        </is>
      </c>
      <c r="G6685" t="inlineStr">
        <is>
          <t>10</t>
        </is>
      </c>
      <c r="H6685" t="inlineStr">
        <is>
          <t>2001</t>
        </is>
      </c>
      <c r="I6685" s="38" t="inlineStr">
        <is>
          <t>101</t>
        </is>
      </c>
      <c r="J6685" s="39" t="inlineStr">
        <is>
          <t>C004</t>
        </is>
      </c>
      <c r="K6685" s="39" t="inlineStr">
        <is>
          <t>E599</t>
        </is>
      </c>
      <c r="L6685" s="39" t="n">
        <v>3</v>
      </c>
      <c r="M6685" t="inlineStr">
        <is>
          <t>Centro distribución</t>
        </is>
      </c>
      <c r="N6685" t="inlineStr">
        <is>
          <t>47</t>
        </is>
      </c>
      <c r="O6685" t="inlineStr">
        <is>
          <t>Muebles</t>
        </is>
      </c>
      <c r="P6685" s="39" t="inlineStr"/>
      <c r="Q6685" s="39" t="inlineStr">
        <is>
          <t>470201001</t>
        </is>
      </c>
      <c r="R6685" s="38" t="inlineStr">
        <is>
          <t>1391602</t>
        </is>
      </c>
      <c r="S6685" s="39" t="inlineStr">
        <is>
          <t>COMBO CLOSET 4P + COMODA 4C WT</t>
        </is>
      </c>
      <c r="T6685" s="39" t="n">
        <v>1</v>
      </c>
      <c r="U6685" s="16" t="n">
        <v>1</v>
      </c>
      <c r="V6685" s="38" t="inlineStr">
        <is>
          <t>UN</t>
        </is>
      </c>
      <c r="W6685" s="38" t="n">
        <v>45896</v>
      </c>
      <c r="X6685" s="39" t="n">
        <v>8</v>
      </c>
      <c r="Y6685" s="38" t="n">
        <v>45902</v>
      </c>
      <c r="Z6685" s="38" t="n">
        <v>45898</v>
      </c>
      <c r="AA6685" t="n">
        <v>8</v>
      </c>
      <c r="AB6685" t="n">
        <v>2025</v>
      </c>
      <c r="AC6685" s="42" t="n">
        <v>99991</v>
      </c>
      <c r="AD6685" s="42" t="n">
        <v>99991</v>
      </c>
    </row>
    <row r="6686">
      <c r="B6686" t="inlineStr">
        <is>
          <t>4000008837</t>
        </is>
      </c>
      <c r="C6686" t="inlineStr">
        <is>
          <t>77035479-K</t>
        </is>
      </c>
      <c r="D6686" t="inlineStr">
        <is>
          <t>PIMARES SPA</t>
        </is>
      </c>
      <c r="E6686" t="inlineStr">
        <is>
          <t>6701294498</t>
        </is>
      </c>
      <c r="F6686" t="inlineStr">
        <is>
          <t>ZPCD</t>
        </is>
      </c>
      <c r="G6686" t="inlineStr">
        <is>
          <t>10</t>
        </is>
      </c>
      <c r="H6686" t="inlineStr">
        <is>
          <t>2001</t>
        </is>
      </c>
      <c r="I6686" s="38" t="inlineStr">
        <is>
          <t>101</t>
        </is>
      </c>
      <c r="J6686" s="39" t="inlineStr">
        <is>
          <t>C004</t>
        </is>
      </c>
      <c r="K6686" s="39" t="inlineStr">
        <is>
          <t>E599</t>
        </is>
      </c>
      <c r="L6686" s="39" t="n">
        <v>3</v>
      </c>
      <c r="M6686" t="inlineStr">
        <is>
          <t>Centro distribución</t>
        </is>
      </c>
      <c r="N6686" t="inlineStr">
        <is>
          <t>41</t>
        </is>
      </c>
      <c r="O6686" t="inlineStr">
        <is>
          <t>Baño y Cocina</t>
        </is>
      </c>
      <c r="P6686" s="39" t="inlineStr"/>
      <c r="Q6686" s="39" t="inlineStr">
        <is>
          <t>410302002</t>
        </is>
      </c>
      <c r="R6686" s="38" t="inlineStr">
        <is>
          <t>1353898</t>
        </is>
      </c>
      <c r="S6686" s="39" t="inlineStr">
        <is>
          <t>DESPENSA 4P PIECE</t>
        </is>
      </c>
      <c r="T6686" s="39" t="n">
        <v>1</v>
      </c>
      <c r="U6686" s="16" t="n">
        <v>1</v>
      </c>
      <c r="V6686" s="38" t="inlineStr">
        <is>
          <t>UN</t>
        </is>
      </c>
      <c r="W6686" s="38" t="n">
        <v>45896</v>
      </c>
      <c r="X6686" s="39" t="n">
        <v>8</v>
      </c>
      <c r="Y6686" s="38" t="n">
        <v>45902</v>
      </c>
      <c r="Z6686" s="38" t="n">
        <v>45898</v>
      </c>
      <c r="AA6686" t="n">
        <v>8</v>
      </c>
      <c r="AB6686" t="n">
        <v>2025</v>
      </c>
      <c r="AC6686" s="42" t="n">
        <v>42493</v>
      </c>
      <c r="AD6686" s="42" t="n">
        <v>42493</v>
      </c>
    </row>
    <row r="6687">
      <c r="B6687" t="inlineStr">
        <is>
          <t>4000008837</t>
        </is>
      </c>
      <c r="C6687" t="inlineStr">
        <is>
          <t>77035479-K</t>
        </is>
      </c>
      <c r="D6687" t="inlineStr">
        <is>
          <t>PIMARES SPA</t>
        </is>
      </c>
      <c r="E6687" t="inlineStr">
        <is>
          <t>6701293053</t>
        </is>
      </c>
      <c r="F6687" t="inlineStr">
        <is>
          <t>ZPCD</t>
        </is>
      </c>
      <c r="G6687" t="inlineStr">
        <is>
          <t>10</t>
        </is>
      </c>
      <c r="H6687" t="inlineStr">
        <is>
          <t>2001</t>
        </is>
      </c>
      <c r="I6687" s="38" t="inlineStr">
        <is>
          <t>101</t>
        </is>
      </c>
      <c r="J6687" s="39" t="inlineStr">
        <is>
          <t>C004</t>
        </is>
      </c>
      <c r="K6687" s="39" t="inlineStr">
        <is>
          <t>E599</t>
        </is>
      </c>
      <c r="L6687" s="39" t="n">
        <v>3</v>
      </c>
      <c r="M6687" t="inlineStr">
        <is>
          <t>Centro distribución</t>
        </is>
      </c>
      <c r="N6687" t="inlineStr">
        <is>
          <t>41</t>
        </is>
      </c>
      <c r="O6687" t="inlineStr">
        <is>
          <t>Baño y Cocina</t>
        </is>
      </c>
      <c r="P6687" s="39" t="inlineStr"/>
      <c r="Q6687" s="39" t="inlineStr">
        <is>
          <t>410302004</t>
        </is>
      </c>
      <c r="R6687" s="38" t="inlineStr">
        <is>
          <t>1381309</t>
        </is>
      </c>
      <c r="S6687" s="39" t="inlineStr">
        <is>
          <t>MUEBLE AEREO EVANDRO GRAFITO 1O5 CM</t>
        </is>
      </c>
      <c r="T6687" s="39" t="n">
        <v>1</v>
      </c>
      <c r="U6687" s="16" t="n">
        <v>1</v>
      </c>
      <c r="V6687" s="38" t="inlineStr">
        <is>
          <t>UN</t>
        </is>
      </c>
      <c r="W6687" s="38" t="n">
        <v>45894</v>
      </c>
      <c r="X6687" s="39" t="n">
        <v>8</v>
      </c>
      <c r="Y6687" s="38" t="n">
        <v>45902</v>
      </c>
      <c r="Z6687" s="38" t="n">
        <v>45898</v>
      </c>
      <c r="AA6687" t="n">
        <v>8</v>
      </c>
      <c r="AB6687" t="n">
        <v>2025</v>
      </c>
      <c r="AC6687" s="42" t="n">
        <v>28120</v>
      </c>
      <c r="AD6687" s="42" t="n">
        <v>28120</v>
      </c>
    </row>
    <row r="6688">
      <c r="B6688" t="inlineStr">
        <is>
          <t>4000008837</t>
        </is>
      </c>
      <c r="C6688" t="inlineStr">
        <is>
          <t>77035479-K</t>
        </is>
      </c>
      <c r="D6688" t="inlineStr">
        <is>
          <t>PIMARES SPA</t>
        </is>
      </c>
      <c r="E6688" t="inlineStr">
        <is>
          <t>6701293054</t>
        </is>
      </c>
      <c r="F6688" t="inlineStr">
        <is>
          <t>ZPCD</t>
        </is>
      </c>
      <c r="G6688" t="inlineStr">
        <is>
          <t>10</t>
        </is>
      </c>
      <c r="H6688" t="inlineStr">
        <is>
          <t>2001</t>
        </is>
      </c>
      <c r="I6688" s="38" t="inlineStr">
        <is>
          <t>101</t>
        </is>
      </c>
      <c r="J6688" s="39" t="inlineStr">
        <is>
          <t>C004</t>
        </is>
      </c>
      <c r="K6688" s="39" t="inlineStr">
        <is>
          <t>E599</t>
        </is>
      </c>
      <c r="L6688" s="39" t="n">
        <v>3</v>
      </c>
      <c r="M6688" t="inlineStr">
        <is>
          <t>Centro distribución</t>
        </is>
      </c>
      <c r="N6688" t="inlineStr">
        <is>
          <t>41</t>
        </is>
      </c>
      <c r="O6688" t="inlineStr">
        <is>
          <t>Baño y Cocina</t>
        </is>
      </c>
      <c r="P6688" s="39" t="inlineStr"/>
      <c r="Q6688" s="39" t="inlineStr">
        <is>
          <t>410302004</t>
        </is>
      </c>
      <c r="R6688" s="38" t="inlineStr">
        <is>
          <t>1381310</t>
        </is>
      </c>
      <c r="S6688" s="39" t="inlineStr">
        <is>
          <t>MUEBLE BASE EVANDRO GRAFITO 105 CM</t>
        </is>
      </c>
      <c r="T6688" s="39" t="n">
        <v>1</v>
      </c>
      <c r="U6688" s="16" t="n">
        <v>1</v>
      </c>
      <c r="V6688" s="38" t="inlineStr">
        <is>
          <t>UN</t>
        </is>
      </c>
      <c r="W6688" s="38" t="n">
        <v>45894</v>
      </c>
      <c r="X6688" s="39" t="n">
        <v>8</v>
      </c>
      <c r="Y6688" s="38" t="n">
        <v>45902</v>
      </c>
      <c r="Z6688" s="38" t="n">
        <v>45898</v>
      </c>
      <c r="AA6688" t="n">
        <v>8</v>
      </c>
      <c r="AB6688" t="n">
        <v>2025</v>
      </c>
      <c r="AC6688" s="42" t="n">
        <v>48742</v>
      </c>
      <c r="AD6688" s="42" t="n">
        <v>48742</v>
      </c>
    </row>
    <row r="6689">
      <c r="B6689" t="inlineStr">
        <is>
          <t>4000008837</t>
        </is>
      </c>
      <c r="C6689" t="inlineStr">
        <is>
          <t>77035479-K</t>
        </is>
      </c>
      <c r="D6689" t="inlineStr">
        <is>
          <t>PIMARES SPA</t>
        </is>
      </c>
      <c r="E6689" t="inlineStr">
        <is>
          <t>6701293157</t>
        </is>
      </c>
      <c r="F6689" t="inlineStr">
        <is>
          <t>ZPCD</t>
        </is>
      </c>
      <c r="G6689" t="inlineStr">
        <is>
          <t>10</t>
        </is>
      </c>
      <c r="H6689" t="inlineStr">
        <is>
          <t>2001</t>
        </is>
      </c>
      <c r="I6689" s="38" t="inlineStr">
        <is>
          <t>101</t>
        </is>
      </c>
      <c r="J6689" s="39" t="inlineStr">
        <is>
          <t>C004</t>
        </is>
      </c>
      <c r="K6689" s="39" t="inlineStr">
        <is>
          <t>E599</t>
        </is>
      </c>
      <c r="L6689" s="39" t="n">
        <v>3</v>
      </c>
      <c r="M6689" t="inlineStr">
        <is>
          <t>Centro distribución</t>
        </is>
      </c>
      <c r="N6689" t="inlineStr">
        <is>
          <t>47</t>
        </is>
      </c>
      <c r="O6689" t="inlineStr">
        <is>
          <t>Muebles</t>
        </is>
      </c>
      <c r="P6689" s="39" t="inlineStr"/>
      <c r="Q6689" s="39" t="inlineStr">
        <is>
          <t>470201001</t>
        </is>
      </c>
      <c r="R6689" s="38" t="inlineStr">
        <is>
          <t>1386545</t>
        </is>
      </c>
      <c r="S6689" s="39" t="inlineStr">
        <is>
          <t>CLOSET 4P MOBI WHITE</t>
        </is>
      </c>
      <c r="T6689" s="39" t="n">
        <v>1</v>
      </c>
      <c r="U6689" s="16" t="n">
        <v>1</v>
      </c>
      <c r="V6689" s="38" t="inlineStr">
        <is>
          <t>UN</t>
        </is>
      </c>
      <c r="W6689" s="38" t="n">
        <v>45894</v>
      </c>
      <c r="X6689" s="39" t="n">
        <v>8</v>
      </c>
      <c r="Y6689" s="38" t="n">
        <v>45895</v>
      </c>
      <c r="Z6689" s="38" t="n">
        <v>45896</v>
      </c>
      <c r="AA6689" t="n">
        <v>8</v>
      </c>
      <c r="AB6689" t="n">
        <v>2025</v>
      </c>
      <c r="AC6689" s="42" t="n">
        <v>69992</v>
      </c>
      <c r="AD6689" s="42" t="n">
        <v>69992</v>
      </c>
    </row>
    <row r="6690">
      <c r="B6690" t="inlineStr">
        <is>
          <t>4000008837</t>
        </is>
      </c>
      <c r="C6690" t="inlineStr">
        <is>
          <t>77035479-K</t>
        </is>
      </c>
      <c r="D6690" t="inlineStr">
        <is>
          <t>PIMARES SPA</t>
        </is>
      </c>
      <c r="E6690" t="inlineStr">
        <is>
          <t>6701293612</t>
        </is>
      </c>
      <c r="F6690" t="inlineStr">
        <is>
          <t>ZPCD</t>
        </is>
      </c>
      <c r="G6690" t="inlineStr">
        <is>
          <t>10</t>
        </is>
      </c>
      <c r="H6690" t="inlineStr">
        <is>
          <t>2001</t>
        </is>
      </c>
      <c r="I6690" s="38" t="inlineStr">
        <is>
          <t>101</t>
        </is>
      </c>
      <c r="J6690" s="39" t="inlineStr">
        <is>
          <t>C004</t>
        </is>
      </c>
      <c r="K6690" s="39" t="inlineStr">
        <is>
          <t>E599</t>
        </is>
      </c>
      <c r="L6690" s="39" t="n">
        <v>3</v>
      </c>
      <c r="M6690" t="inlineStr">
        <is>
          <t>Centro distribución</t>
        </is>
      </c>
      <c r="N6690" t="inlineStr">
        <is>
          <t>47</t>
        </is>
      </c>
      <c r="O6690" t="inlineStr">
        <is>
          <t>Muebles</t>
        </is>
      </c>
      <c r="P6690" s="39" t="inlineStr"/>
      <c r="Q6690" s="39" t="inlineStr">
        <is>
          <t>470201001</t>
        </is>
      </c>
      <c r="R6690" s="38" t="inlineStr">
        <is>
          <t>1418310</t>
        </is>
      </c>
      <c r="S6690" s="39" t="inlineStr">
        <is>
          <t>CLOSET EN MDF COLOR BEIGE 4 PUERTAS</t>
        </is>
      </c>
      <c r="T6690" s="39" t="n">
        <v>1</v>
      </c>
      <c r="U6690" s="16" t="n">
        <v>1</v>
      </c>
      <c r="V6690" s="38" t="inlineStr">
        <is>
          <t>UN</t>
        </is>
      </c>
      <c r="W6690" s="38" t="n">
        <v>45894</v>
      </c>
      <c r="X6690" s="39" t="n">
        <v>8</v>
      </c>
      <c r="Y6690" s="38" t="n">
        <v>45902</v>
      </c>
      <c r="Z6690" s="38" t="n">
        <v>45898</v>
      </c>
      <c r="AA6690" t="n">
        <v>8</v>
      </c>
      <c r="AB6690" t="n">
        <v>2025</v>
      </c>
      <c r="AC6690" s="42" t="n">
        <v>203107</v>
      </c>
      <c r="AD6690" s="42" t="n">
        <v>203107</v>
      </c>
    </row>
    <row r="6691">
      <c r="B6691" t="inlineStr">
        <is>
          <t>4000008837</t>
        </is>
      </c>
      <c r="C6691" t="inlineStr">
        <is>
          <t>77035479-K</t>
        </is>
      </c>
      <c r="D6691" t="inlineStr">
        <is>
          <t>PIMARES SPA</t>
        </is>
      </c>
      <c r="E6691" t="inlineStr">
        <is>
          <t>6701293772</t>
        </is>
      </c>
      <c r="F6691" t="inlineStr">
        <is>
          <t>ZPCD</t>
        </is>
      </c>
      <c r="G6691" t="inlineStr">
        <is>
          <t>10</t>
        </is>
      </c>
      <c r="H6691" t="inlineStr">
        <is>
          <t>2001</t>
        </is>
      </c>
      <c r="I6691" s="38" t="inlineStr">
        <is>
          <t>101</t>
        </is>
      </c>
      <c r="J6691" s="39" t="inlineStr">
        <is>
          <t>C004</t>
        </is>
      </c>
      <c r="K6691" s="39" t="inlineStr">
        <is>
          <t>E599</t>
        </is>
      </c>
      <c r="L6691" s="39" t="n">
        <v>3</v>
      </c>
      <c r="M6691" t="inlineStr">
        <is>
          <t>Centro distribución</t>
        </is>
      </c>
      <c r="N6691" t="inlineStr">
        <is>
          <t>41</t>
        </is>
      </c>
      <c r="O6691" t="inlineStr">
        <is>
          <t>Baño y Cocina</t>
        </is>
      </c>
      <c r="P6691" s="39" t="inlineStr"/>
      <c r="Q6691" s="39" t="inlineStr">
        <is>
          <t>410302004</t>
        </is>
      </c>
      <c r="R6691" s="38" t="inlineStr">
        <is>
          <t>1353888</t>
        </is>
      </c>
      <c r="S6691" s="39" t="inlineStr">
        <is>
          <t>MUEBLE COCINA BALCON EVA 105</t>
        </is>
      </c>
      <c r="T6691" s="39" t="n">
        <v>1</v>
      </c>
      <c r="U6691" s="16" t="n">
        <v>1</v>
      </c>
      <c r="V6691" s="38" t="inlineStr">
        <is>
          <t>UN</t>
        </is>
      </c>
      <c r="W6691" s="38" t="n">
        <v>45895</v>
      </c>
      <c r="X6691" s="39" t="n">
        <v>8</v>
      </c>
      <c r="Y6691" s="38" t="n">
        <v>45903</v>
      </c>
      <c r="Z6691" s="38" t="n">
        <v>45898</v>
      </c>
      <c r="AA6691" t="n">
        <v>8</v>
      </c>
      <c r="AB6691" t="n">
        <v>2025</v>
      </c>
      <c r="AC6691" s="42" t="n">
        <v>48743</v>
      </c>
      <c r="AD6691" s="42" t="n">
        <v>48743</v>
      </c>
    </row>
    <row r="6692">
      <c r="B6692" t="inlineStr">
        <is>
          <t>4000008837</t>
        </is>
      </c>
      <c r="C6692" t="inlineStr">
        <is>
          <t>77035479-K</t>
        </is>
      </c>
      <c r="D6692" t="inlineStr">
        <is>
          <t>PIMARES SPA</t>
        </is>
      </c>
      <c r="E6692" t="inlineStr">
        <is>
          <t>6701294405</t>
        </is>
      </c>
      <c r="F6692" t="inlineStr">
        <is>
          <t>ZPCD</t>
        </is>
      </c>
      <c r="G6692" t="inlineStr">
        <is>
          <t>10</t>
        </is>
      </c>
      <c r="H6692" t="inlineStr">
        <is>
          <t>2001</t>
        </is>
      </c>
      <c r="I6692" s="38" t="inlineStr">
        <is>
          <t>101</t>
        </is>
      </c>
      <c r="J6692" s="39" t="inlineStr">
        <is>
          <t>C004</t>
        </is>
      </c>
      <c r="K6692" s="39" t="inlineStr">
        <is>
          <t>E599</t>
        </is>
      </c>
      <c r="L6692" s="39" t="n">
        <v>3</v>
      </c>
      <c r="M6692" t="inlineStr">
        <is>
          <t>Centro distribución</t>
        </is>
      </c>
      <c r="N6692" t="inlineStr">
        <is>
          <t>47</t>
        </is>
      </c>
      <c r="O6692" t="inlineStr">
        <is>
          <t>Muebles</t>
        </is>
      </c>
      <c r="P6692" s="39" t="inlineStr"/>
      <c r="Q6692" s="39" t="inlineStr">
        <is>
          <t>470301002</t>
        </is>
      </c>
      <c r="R6692" s="38" t="inlineStr">
        <is>
          <t>1418403</t>
        </is>
      </c>
      <c r="S6692" s="39" t="inlineStr">
        <is>
          <t>COMEDOR LOLA NELLY</t>
        </is>
      </c>
      <c r="T6692" s="39" t="n">
        <v>1</v>
      </c>
      <c r="U6692" s="16" t="n">
        <v>1</v>
      </c>
      <c r="V6692" s="38" t="inlineStr">
        <is>
          <t>UN</t>
        </is>
      </c>
      <c r="W6692" s="38" t="n">
        <v>45895</v>
      </c>
      <c r="X6692" s="39" t="n">
        <v>8</v>
      </c>
      <c r="Y6692" s="38" t="n">
        <v>45904</v>
      </c>
      <c r="Z6692" s="38" t="n">
        <v>45898</v>
      </c>
      <c r="AA6692" t="n">
        <v>8</v>
      </c>
      <c r="AB6692" t="n">
        <v>2025</v>
      </c>
      <c r="AC6692" s="42" t="n">
        <v>96866</v>
      </c>
      <c r="AD6692" s="42" t="n">
        <v>96866</v>
      </c>
    </row>
    <row r="6693">
      <c r="B6693" t="inlineStr">
        <is>
          <t>4000008837</t>
        </is>
      </c>
      <c r="C6693" t="inlineStr">
        <is>
          <t>77035479-K</t>
        </is>
      </c>
      <c r="D6693" t="inlineStr">
        <is>
          <t>PIMARES SPA</t>
        </is>
      </c>
      <c r="E6693" t="inlineStr">
        <is>
          <t>6701293820</t>
        </is>
      </c>
      <c r="F6693" t="inlineStr">
        <is>
          <t>ZPCD</t>
        </is>
      </c>
      <c r="G6693" t="inlineStr">
        <is>
          <t>10</t>
        </is>
      </c>
      <c r="H6693" t="inlineStr">
        <is>
          <t>2001</t>
        </is>
      </c>
      <c r="I6693" s="38" t="inlineStr">
        <is>
          <t>101</t>
        </is>
      </c>
      <c r="J6693" s="39" t="inlineStr">
        <is>
          <t>C004</t>
        </is>
      </c>
      <c r="K6693" s="39" t="inlineStr">
        <is>
          <t>E599</t>
        </is>
      </c>
      <c r="L6693" s="39" t="n">
        <v>3</v>
      </c>
      <c r="M6693" t="inlineStr">
        <is>
          <t>Centro distribución</t>
        </is>
      </c>
      <c r="N6693" t="inlineStr">
        <is>
          <t>47</t>
        </is>
      </c>
      <c r="O6693" t="inlineStr">
        <is>
          <t>Muebles</t>
        </is>
      </c>
      <c r="P6693" s="39" t="inlineStr"/>
      <c r="Q6693" s="39" t="inlineStr">
        <is>
          <t>470202001</t>
        </is>
      </c>
      <c r="R6693" s="38" t="inlineStr">
        <is>
          <t>1310026</t>
        </is>
      </c>
      <c r="S6693" s="39" t="inlineStr">
        <is>
          <t>TOCADOR MARVIN</t>
        </is>
      </c>
      <c r="T6693" s="39" t="n">
        <v>1</v>
      </c>
      <c r="U6693" s="16" t="n">
        <v>1</v>
      </c>
      <c r="V6693" s="38" t="inlineStr">
        <is>
          <t>UN</t>
        </is>
      </c>
      <c r="W6693" s="38" t="n">
        <v>45895</v>
      </c>
      <c r="X6693" s="39" t="n">
        <v>8</v>
      </c>
      <c r="Y6693" s="38" t="n">
        <v>45902</v>
      </c>
      <c r="Z6693" s="38" t="n">
        <v>45898</v>
      </c>
      <c r="AA6693" t="n">
        <v>8</v>
      </c>
      <c r="AB6693" t="n">
        <v>2025</v>
      </c>
      <c r="AC6693" s="42" t="n">
        <v>66657</v>
      </c>
      <c r="AD6693" s="42" t="n">
        <v>66657</v>
      </c>
    </row>
    <row r="6694">
      <c r="B6694" t="inlineStr">
        <is>
          <t>4000008837</t>
        </is>
      </c>
      <c r="C6694" t="inlineStr">
        <is>
          <t>77035479-K</t>
        </is>
      </c>
      <c r="D6694" t="inlineStr">
        <is>
          <t>PIMARES SPA</t>
        </is>
      </c>
      <c r="E6694" t="inlineStr">
        <is>
          <t>6701293918</t>
        </is>
      </c>
      <c r="F6694" t="inlineStr">
        <is>
          <t>ZPCD</t>
        </is>
      </c>
      <c r="G6694" t="inlineStr">
        <is>
          <t>10</t>
        </is>
      </c>
      <c r="H6694" t="inlineStr">
        <is>
          <t>2001</t>
        </is>
      </c>
      <c r="I6694" s="38" t="inlineStr">
        <is>
          <t>101</t>
        </is>
      </c>
      <c r="J6694" s="39" t="inlineStr">
        <is>
          <t>C004</t>
        </is>
      </c>
      <c r="K6694" s="39" t="inlineStr">
        <is>
          <t>E599</t>
        </is>
      </c>
      <c r="L6694" s="39" t="n">
        <v>3</v>
      </c>
      <c r="M6694" t="inlineStr">
        <is>
          <t>Centro distribución</t>
        </is>
      </c>
      <c r="N6694" t="inlineStr">
        <is>
          <t>47</t>
        </is>
      </c>
      <c r="O6694" t="inlineStr">
        <is>
          <t>Muebles</t>
        </is>
      </c>
      <c r="P6694" s="39" t="inlineStr"/>
      <c r="Q6694" s="39" t="inlineStr">
        <is>
          <t>470702002</t>
        </is>
      </c>
      <c r="R6694" s="38" t="inlineStr">
        <is>
          <t>1249829</t>
        </is>
      </c>
      <c r="S6694" s="39" t="inlineStr">
        <is>
          <t>ESCRITORO FRANCE</t>
        </is>
      </c>
      <c r="T6694" s="39" t="n">
        <v>1</v>
      </c>
      <c r="U6694" s="16" t="n">
        <v>1</v>
      </c>
      <c r="V6694" s="38" t="inlineStr">
        <is>
          <t>UN</t>
        </is>
      </c>
      <c r="W6694" s="38" t="n">
        <v>45895</v>
      </c>
      <c r="X6694" s="39" t="n">
        <v>8</v>
      </c>
      <c r="Y6694" s="38" t="n">
        <v>45902</v>
      </c>
      <c r="Z6694" s="38" t="n">
        <v>45898</v>
      </c>
      <c r="AA6694" t="n">
        <v>8</v>
      </c>
      <c r="AB6694" t="n">
        <v>2025</v>
      </c>
      <c r="AC6694" s="42" t="n">
        <v>62493</v>
      </c>
      <c r="AD6694" s="42" t="n">
        <v>62493</v>
      </c>
    </row>
    <row r="6695">
      <c r="B6695" t="inlineStr">
        <is>
          <t>4000008837</t>
        </is>
      </c>
      <c r="C6695" t="inlineStr">
        <is>
          <t>77035479-K</t>
        </is>
      </c>
      <c r="D6695" t="inlineStr">
        <is>
          <t>PIMARES SPA</t>
        </is>
      </c>
      <c r="E6695" t="inlineStr">
        <is>
          <t>6701292818</t>
        </is>
      </c>
      <c r="F6695" t="inlineStr">
        <is>
          <t>ZPCD</t>
        </is>
      </c>
      <c r="G6695" t="inlineStr">
        <is>
          <t>10</t>
        </is>
      </c>
      <c r="H6695" t="inlineStr">
        <is>
          <t>2001</t>
        </is>
      </c>
      <c r="I6695" s="38" t="inlineStr">
        <is>
          <t>101</t>
        </is>
      </c>
      <c r="J6695" s="39" t="inlineStr">
        <is>
          <t>C004</t>
        </is>
      </c>
      <c r="K6695" s="39" t="inlineStr">
        <is>
          <t>E599</t>
        </is>
      </c>
      <c r="L6695" s="39" t="n">
        <v>3</v>
      </c>
      <c r="M6695" t="inlineStr">
        <is>
          <t>Centro distribución</t>
        </is>
      </c>
      <c r="N6695" t="inlineStr">
        <is>
          <t>41</t>
        </is>
      </c>
      <c r="O6695" t="inlineStr">
        <is>
          <t>Baño y Cocina</t>
        </is>
      </c>
      <c r="P6695" s="39" t="inlineStr"/>
      <c r="Q6695" s="39" t="inlineStr">
        <is>
          <t>410302004</t>
        </is>
      </c>
      <c r="R6695" s="38" t="inlineStr">
        <is>
          <t>1415611</t>
        </is>
      </c>
      <c r="S6695" s="39" t="inlineStr">
        <is>
          <t>KIT COCINA MADRI RUSTIC</t>
        </is>
      </c>
      <c r="T6695" s="39" t="n">
        <v>1</v>
      </c>
      <c r="U6695" s="16" t="n">
        <v>1</v>
      </c>
      <c r="V6695" s="38" t="inlineStr">
        <is>
          <t>UN</t>
        </is>
      </c>
      <c r="W6695" s="38" t="n">
        <v>45894</v>
      </c>
      <c r="X6695" s="39" t="n">
        <v>8</v>
      </c>
      <c r="Y6695" s="38" t="n">
        <v>45901</v>
      </c>
      <c r="Z6695" s="38" t="n">
        <v>45896</v>
      </c>
      <c r="AA6695" t="n">
        <v>8</v>
      </c>
      <c r="AB6695" t="n">
        <v>2025</v>
      </c>
      <c r="AC6695" s="42" t="n">
        <v>103117</v>
      </c>
      <c r="AD6695" s="42" t="n">
        <v>103117</v>
      </c>
    </row>
    <row r="6696">
      <c r="B6696" t="inlineStr">
        <is>
          <t>4000008837</t>
        </is>
      </c>
      <c r="C6696" t="inlineStr">
        <is>
          <t>77035479-K</t>
        </is>
      </c>
      <c r="D6696" t="inlineStr">
        <is>
          <t>PIMARES SPA</t>
        </is>
      </c>
      <c r="E6696" t="inlineStr">
        <is>
          <t>6701294139</t>
        </is>
      </c>
      <c r="F6696" t="inlineStr">
        <is>
          <t>ZPCD</t>
        </is>
      </c>
      <c r="G6696" t="inlineStr">
        <is>
          <t>10</t>
        </is>
      </c>
      <c r="H6696" t="inlineStr">
        <is>
          <t>2001</t>
        </is>
      </c>
      <c r="I6696" s="38" t="inlineStr">
        <is>
          <t>101</t>
        </is>
      </c>
      <c r="J6696" s="39" t="inlineStr">
        <is>
          <t>C004</t>
        </is>
      </c>
      <c r="K6696" s="39" t="inlineStr">
        <is>
          <t>E599</t>
        </is>
      </c>
      <c r="L6696" s="39" t="n">
        <v>3</v>
      </c>
      <c r="M6696" t="inlineStr">
        <is>
          <t>Centro distribución</t>
        </is>
      </c>
      <c r="N6696" t="inlineStr">
        <is>
          <t>47</t>
        </is>
      </c>
      <c r="O6696" t="inlineStr">
        <is>
          <t>Muebles</t>
        </is>
      </c>
      <c r="P6696" s="39" t="inlineStr"/>
      <c r="Q6696" s="39" t="inlineStr">
        <is>
          <t>470202002</t>
        </is>
      </c>
      <c r="R6696" s="38" t="inlineStr">
        <is>
          <t>1466426</t>
        </is>
      </c>
      <c r="S6696" s="39" t="inlineStr">
        <is>
          <t>ZAPATERA NICK 4 PUERTAS BLANCA</t>
        </is>
      </c>
      <c r="T6696" s="39" t="n">
        <v>1</v>
      </c>
      <c r="U6696" s="16" t="n">
        <v>1</v>
      </c>
      <c r="V6696" s="38" t="inlineStr">
        <is>
          <t>UN</t>
        </is>
      </c>
      <c r="W6696" s="38" t="n">
        <v>45895</v>
      </c>
      <c r="X6696" s="39" t="n">
        <v>8</v>
      </c>
      <c r="Y6696" s="38" t="n">
        <v>45903</v>
      </c>
      <c r="Z6696" s="38" t="n">
        <v>45898</v>
      </c>
      <c r="AA6696" t="n">
        <v>8</v>
      </c>
      <c r="AB6696" t="n">
        <v>2025</v>
      </c>
      <c r="AC6696" s="42" t="n">
        <v>62493</v>
      </c>
      <c r="AD6696" s="42" t="n">
        <v>62493</v>
      </c>
    </row>
    <row r="6697">
      <c r="B6697" t="inlineStr">
        <is>
          <t>4000008837</t>
        </is>
      </c>
      <c r="C6697" t="inlineStr">
        <is>
          <t>77035479-K</t>
        </is>
      </c>
      <c r="D6697" t="inlineStr">
        <is>
          <t>PIMARES SPA</t>
        </is>
      </c>
      <c r="E6697" t="inlineStr">
        <is>
          <t>6701292817</t>
        </is>
      </c>
      <c r="F6697" t="inlineStr">
        <is>
          <t>ZPCD</t>
        </is>
      </c>
      <c r="G6697" t="inlineStr">
        <is>
          <t>10</t>
        </is>
      </c>
      <c r="H6697" t="inlineStr">
        <is>
          <t>2001</t>
        </is>
      </c>
      <c r="I6697" s="38" t="inlineStr">
        <is>
          <t>101</t>
        </is>
      </c>
      <c r="J6697" s="39" t="inlineStr">
        <is>
          <t>C004</t>
        </is>
      </c>
      <c r="K6697" s="39" t="inlineStr">
        <is>
          <t>E599</t>
        </is>
      </c>
      <c r="L6697" s="39" t="n">
        <v>3</v>
      </c>
      <c r="M6697" t="inlineStr">
        <is>
          <t>Centro distribución</t>
        </is>
      </c>
      <c r="N6697" t="inlineStr">
        <is>
          <t>47</t>
        </is>
      </c>
      <c r="O6697" t="inlineStr">
        <is>
          <t>Muebles</t>
        </is>
      </c>
      <c r="P6697" s="39" t="inlineStr"/>
      <c r="Q6697" s="39" t="inlineStr">
        <is>
          <t>470202001</t>
        </is>
      </c>
      <c r="R6697" s="38" t="inlineStr">
        <is>
          <t>1386539</t>
        </is>
      </c>
      <c r="S6697" s="39" t="inlineStr">
        <is>
          <t>COMODA DOBLE EVO WHITE</t>
        </is>
      </c>
      <c r="T6697" s="39" t="n">
        <v>1</v>
      </c>
      <c r="U6697" s="16" t="n">
        <v>1</v>
      </c>
      <c r="V6697" s="38" t="inlineStr">
        <is>
          <t>UN</t>
        </is>
      </c>
      <c r="W6697" s="38" t="n">
        <v>45894</v>
      </c>
      <c r="X6697" s="39" t="n">
        <v>8</v>
      </c>
      <c r="Y6697" s="38" t="n">
        <v>45902</v>
      </c>
      <c r="Z6697" s="38" t="n">
        <v>45898</v>
      </c>
      <c r="AA6697" t="n">
        <v>8</v>
      </c>
      <c r="AB6697" t="n">
        <v>2025</v>
      </c>
      <c r="AC6697" s="42" t="n">
        <v>106656</v>
      </c>
      <c r="AD6697" s="42" t="n">
        <v>106656</v>
      </c>
    </row>
    <row r="6698">
      <c r="B6698" t="inlineStr">
        <is>
          <t>4000008837</t>
        </is>
      </c>
      <c r="C6698" t="inlineStr">
        <is>
          <t>77035479-K</t>
        </is>
      </c>
      <c r="D6698" t="inlineStr">
        <is>
          <t>PIMARES SPA</t>
        </is>
      </c>
      <c r="E6698" t="inlineStr">
        <is>
          <t>6701294215</t>
        </is>
      </c>
      <c r="F6698" t="inlineStr">
        <is>
          <t>ZPCD</t>
        </is>
      </c>
      <c r="G6698" t="inlineStr">
        <is>
          <t>10</t>
        </is>
      </c>
      <c r="H6698" t="inlineStr">
        <is>
          <t>2001</t>
        </is>
      </c>
      <c r="I6698" s="38" t="inlineStr">
        <is>
          <t>101</t>
        </is>
      </c>
      <c r="J6698" s="39" t="inlineStr">
        <is>
          <t>C004</t>
        </is>
      </c>
      <c r="K6698" s="39" t="inlineStr">
        <is>
          <t>E599</t>
        </is>
      </c>
      <c r="L6698" s="39" t="n">
        <v>3</v>
      </c>
      <c r="M6698" t="inlineStr">
        <is>
          <t>Centro distribución</t>
        </is>
      </c>
      <c r="N6698" t="inlineStr">
        <is>
          <t>41</t>
        </is>
      </c>
      <c r="O6698" t="inlineStr">
        <is>
          <t>Baño y Cocina</t>
        </is>
      </c>
      <c r="P6698" s="39" t="inlineStr"/>
      <c r="Q6698" s="39" t="inlineStr">
        <is>
          <t>410203003</t>
        </is>
      </c>
      <c r="R6698" s="38" t="inlineStr">
        <is>
          <t>1390399</t>
        </is>
      </c>
      <c r="S6698" s="39" t="inlineStr">
        <is>
          <t>VANITORIO AEREO ORQUEDEA 80 GREY</t>
        </is>
      </c>
      <c r="T6698" s="39" t="n">
        <v>1</v>
      </c>
      <c r="U6698" s="16" t="n">
        <v>1</v>
      </c>
      <c r="V6698" s="38" t="inlineStr">
        <is>
          <t>UN</t>
        </is>
      </c>
      <c r="W6698" s="38" t="n">
        <v>45895</v>
      </c>
      <c r="X6698" s="39" t="n">
        <v>8</v>
      </c>
      <c r="Y6698" s="38" t="n">
        <v>45896</v>
      </c>
      <c r="Z6698" s="38" t="n">
        <v>45898</v>
      </c>
      <c r="AA6698" t="n">
        <v>8</v>
      </c>
      <c r="AB6698" t="n">
        <v>2025</v>
      </c>
      <c r="AC6698" s="42" t="n">
        <v>99991</v>
      </c>
      <c r="AD6698" s="42" t="n">
        <v>99991</v>
      </c>
    </row>
    <row r="6699">
      <c r="B6699" t="inlineStr">
        <is>
          <t>4000008837</t>
        </is>
      </c>
      <c r="C6699" t="inlineStr">
        <is>
          <t>77035479-K</t>
        </is>
      </c>
      <c r="D6699" t="inlineStr">
        <is>
          <t>PIMARES SPA</t>
        </is>
      </c>
      <c r="E6699" t="inlineStr">
        <is>
          <t>6701295706</t>
        </is>
      </c>
      <c r="F6699" t="inlineStr">
        <is>
          <t>ZPCD</t>
        </is>
      </c>
      <c r="G6699" t="inlineStr">
        <is>
          <t>10</t>
        </is>
      </c>
      <c r="H6699" t="inlineStr">
        <is>
          <t>2001</t>
        </is>
      </c>
      <c r="I6699" s="38" t="inlineStr">
        <is>
          <t>101</t>
        </is>
      </c>
      <c r="J6699" s="39" t="inlineStr">
        <is>
          <t>C004</t>
        </is>
      </c>
      <c r="K6699" s="39" t="inlineStr">
        <is>
          <t>E599</t>
        </is>
      </c>
      <c r="L6699" s="39" t="n">
        <v>3</v>
      </c>
      <c r="M6699" t="inlineStr">
        <is>
          <t>Centro distribución</t>
        </is>
      </c>
      <c r="N6699" t="inlineStr">
        <is>
          <t>41</t>
        </is>
      </c>
      <c r="O6699" t="inlineStr">
        <is>
          <t>Baño y Cocina</t>
        </is>
      </c>
      <c r="P6699" s="39" t="inlineStr"/>
      <c r="Q6699" s="39" t="inlineStr">
        <is>
          <t>410302004</t>
        </is>
      </c>
      <c r="R6699" s="38" t="inlineStr">
        <is>
          <t>1391403</t>
        </is>
      </c>
      <c r="S6699" s="39" t="inlineStr">
        <is>
          <t>MESA DE COCINA PLEGABLE</t>
        </is>
      </c>
      <c r="T6699" s="39" t="n">
        <v>1</v>
      </c>
      <c r="U6699" s="16" t="n">
        <v>1</v>
      </c>
      <c r="V6699" s="38" t="inlineStr">
        <is>
          <t>UN</t>
        </is>
      </c>
      <c r="W6699" s="38" t="n">
        <v>45898</v>
      </c>
      <c r="X6699" s="39" t="n">
        <v>8</v>
      </c>
      <c r="Y6699" s="38" t="n">
        <v>45908</v>
      </c>
      <c r="Z6699" s="38" t="n">
        <v>45903</v>
      </c>
      <c r="AA6699" t="n">
        <v>9</v>
      </c>
      <c r="AB6699" t="n">
        <v>2025</v>
      </c>
      <c r="AC6699" s="42" t="n">
        <v>56243</v>
      </c>
      <c r="AD6699" s="42" t="n">
        <v>56243</v>
      </c>
    </row>
    <row r="6700">
      <c r="B6700" t="inlineStr">
        <is>
          <t>4000008837</t>
        </is>
      </c>
      <c r="C6700" t="inlineStr">
        <is>
          <t>77035479-K</t>
        </is>
      </c>
      <c r="D6700" t="inlineStr">
        <is>
          <t>PIMARES SPA</t>
        </is>
      </c>
      <c r="E6700" t="inlineStr">
        <is>
          <t>6701295726</t>
        </is>
      </c>
      <c r="F6700" t="inlineStr">
        <is>
          <t>ZPCD</t>
        </is>
      </c>
      <c r="G6700" t="inlineStr">
        <is>
          <t>10</t>
        </is>
      </c>
      <c r="H6700" t="inlineStr">
        <is>
          <t>2001</t>
        </is>
      </c>
      <c r="I6700" s="38" t="inlineStr">
        <is>
          <t>101</t>
        </is>
      </c>
      <c r="J6700" s="39" t="inlineStr">
        <is>
          <t>C004</t>
        </is>
      </c>
      <c r="K6700" s="39" t="inlineStr">
        <is>
          <t>E599</t>
        </is>
      </c>
      <c r="L6700" s="39" t="n">
        <v>3</v>
      </c>
      <c r="M6700" t="inlineStr">
        <is>
          <t>Centro distribución</t>
        </is>
      </c>
      <c r="N6700" t="inlineStr">
        <is>
          <t>47</t>
        </is>
      </c>
      <c r="O6700" t="inlineStr">
        <is>
          <t>Muebles</t>
        </is>
      </c>
      <c r="P6700" s="39" t="inlineStr"/>
      <c r="Q6700" s="39" t="inlineStr">
        <is>
          <t>470202002</t>
        </is>
      </c>
      <c r="R6700" s="38" t="inlineStr">
        <is>
          <t>1418316</t>
        </is>
      </c>
      <c r="S6700" s="39" t="inlineStr">
        <is>
          <t>ZAPATERA EN MPD COLOR BLANCO 2 PUERTAS</t>
        </is>
      </c>
      <c r="T6700" s="39" t="n">
        <v>1</v>
      </c>
      <c r="U6700" s="16" t="n">
        <v>1</v>
      </c>
      <c r="V6700" s="38" t="inlineStr">
        <is>
          <t>UN</t>
        </is>
      </c>
      <c r="W6700" s="38" t="n">
        <v>45898</v>
      </c>
      <c r="X6700" s="39" t="n">
        <v>8</v>
      </c>
      <c r="Y6700" s="38" t="n">
        <v>45905</v>
      </c>
      <c r="Z6700" s="38" t="n">
        <v>45903</v>
      </c>
      <c r="AA6700" t="n">
        <v>9</v>
      </c>
      <c r="AB6700" t="n">
        <v>2025</v>
      </c>
      <c r="AC6700" s="42" t="n">
        <v>34369</v>
      </c>
      <c r="AD6700" s="42" t="n">
        <v>34369</v>
      </c>
    </row>
    <row r="6701">
      <c r="B6701" t="inlineStr">
        <is>
          <t>4000008837</t>
        </is>
      </c>
      <c r="C6701" t="inlineStr">
        <is>
          <t>77035479-K</t>
        </is>
      </c>
      <c r="D6701" t="inlineStr">
        <is>
          <t>PIMARES SPA</t>
        </is>
      </c>
      <c r="E6701" t="inlineStr">
        <is>
          <t>6701295755</t>
        </is>
      </c>
      <c r="F6701" t="inlineStr">
        <is>
          <t>ZPCD</t>
        </is>
      </c>
      <c r="G6701" t="inlineStr">
        <is>
          <t>10</t>
        </is>
      </c>
      <c r="H6701" t="inlineStr">
        <is>
          <t>2001</t>
        </is>
      </c>
      <c r="I6701" s="38" t="inlineStr">
        <is>
          <t>101</t>
        </is>
      </c>
      <c r="J6701" s="39" t="inlineStr">
        <is>
          <t>C004</t>
        </is>
      </c>
      <c r="K6701" s="39" t="inlineStr">
        <is>
          <t>E599</t>
        </is>
      </c>
      <c r="L6701" s="39" t="n">
        <v>3</v>
      </c>
      <c r="M6701" t="inlineStr">
        <is>
          <t>Centro distribución</t>
        </is>
      </c>
      <c r="N6701" t="inlineStr">
        <is>
          <t>41</t>
        </is>
      </c>
      <c r="O6701" t="inlineStr">
        <is>
          <t>Baño y Cocina</t>
        </is>
      </c>
      <c r="P6701" s="39" t="inlineStr"/>
      <c r="Q6701" s="39" t="inlineStr">
        <is>
          <t>410302003</t>
        </is>
      </c>
      <c r="R6701" s="38" t="inlineStr">
        <is>
          <t>1433161</t>
        </is>
      </c>
      <c r="S6701" s="39" t="inlineStr">
        <is>
          <t>MUEBLE BASE MADRI NEGRO</t>
        </is>
      </c>
      <c r="T6701" s="39" t="n">
        <v>1</v>
      </c>
      <c r="U6701" s="16" t="n">
        <v>1</v>
      </c>
      <c r="V6701" s="38" t="inlineStr">
        <is>
          <t>UN</t>
        </is>
      </c>
      <c r="W6701" s="38" t="n">
        <v>45898</v>
      </c>
      <c r="X6701" s="39" t="n">
        <v>8</v>
      </c>
      <c r="Y6701" s="38" t="n">
        <v>45923</v>
      </c>
      <c r="Z6701" s="38" t="n">
        <v>45917</v>
      </c>
      <c r="AA6701" t="n">
        <v>9</v>
      </c>
      <c r="AB6701" t="n">
        <v>2025</v>
      </c>
      <c r="AC6701" s="42" t="n">
        <v>46872</v>
      </c>
      <c r="AD6701" s="42" t="n">
        <v>46872</v>
      </c>
    </row>
    <row r="6702">
      <c r="B6702" t="inlineStr">
        <is>
          <t>4000008837</t>
        </is>
      </c>
      <c r="C6702" t="inlineStr">
        <is>
          <t>77035479-K</t>
        </is>
      </c>
      <c r="D6702" t="inlineStr">
        <is>
          <t>PIMARES SPA</t>
        </is>
      </c>
      <c r="E6702" t="inlineStr">
        <is>
          <t>6701295760</t>
        </is>
      </c>
      <c r="F6702" t="inlineStr">
        <is>
          <t>ZPCD</t>
        </is>
      </c>
      <c r="G6702" t="inlineStr">
        <is>
          <t>10</t>
        </is>
      </c>
      <c r="H6702" t="inlineStr">
        <is>
          <t>2001</t>
        </is>
      </c>
      <c r="I6702" s="38" t="inlineStr">
        <is>
          <t>101</t>
        </is>
      </c>
      <c r="J6702" s="39" t="inlineStr">
        <is>
          <t>C004</t>
        </is>
      </c>
      <c r="K6702" s="39" t="inlineStr">
        <is>
          <t>E599</t>
        </is>
      </c>
      <c r="L6702" s="39" t="n">
        <v>3</v>
      </c>
      <c r="M6702" t="inlineStr">
        <is>
          <t>Centro distribución</t>
        </is>
      </c>
      <c r="N6702" t="inlineStr">
        <is>
          <t>47</t>
        </is>
      </c>
      <c r="O6702" t="inlineStr">
        <is>
          <t>Muebles</t>
        </is>
      </c>
      <c r="P6702" s="39" t="inlineStr"/>
      <c r="Q6702" s="39" t="inlineStr">
        <is>
          <t>470202002</t>
        </is>
      </c>
      <c r="R6702" s="38" t="inlineStr">
        <is>
          <t>1418316</t>
        </is>
      </c>
      <c r="S6702" s="39" t="inlineStr">
        <is>
          <t>ZAPATERA EN MPD COLOR BLANCO 2 PUERTAS</t>
        </is>
      </c>
      <c r="T6702" s="39" t="n">
        <v>1</v>
      </c>
      <c r="U6702" s="16" t="n">
        <v>1</v>
      </c>
      <c r="V6702" s="38" t="inlineStr">
        <is>
          <t>UN</t>
        </is>
      </c>
      <c r="W6702" s="38" t="n">
        <v>45898</v>
      </c>
      <c r="X6702" s="39" t="n">
        <v>8</v>
      </c>
      <c r="Y6702" s="38" t="n">
        <v>45909</v>
      </c>
      <c r="Z6702" s="38" t="n">
        <v>45903</v>
      </c>
      <c r="AA6702" t="n">
        <v>9</v>
      </c>
      <c r="AB6702" t="n">
        <v>2025</v>
      </c>
      <c r="AC6702" s="42" t="n">
        <v>34369</v>
      </c>
      <c r="AD6702" s="42" t="n">
        <v>34369</v>
      </c>
    </row>
    <row r="6703">
      <c r="B6703" t="inlineStr">
        <is>
          <t>4000008837</t>
        </is>
      </c>
      <c r="C6703" t="inlineStr">
        <is>
          <t>77035479-K</t>
        </is>
      </c>
      <c r="D6703" t="inlineStr">
        <is>
          <t>PIMARES SPA</t>
        </is>
      </c>
      <c r="E6703" t="inlineStr">
        <is>
          <t>6701295761</t>
        </is>
      </c>
      <c r="F6703" t="inlineStr">
        <is>
          <t>ZPCD</t>
        </is>
      </c>
      <c r="G6703" t="inlineStr">
        <is>
          <t>10</t>
        </is>
      </c>
      <c r="H6703" t="inlineStr">
        <is>
          <t>2001</t>
        </is>
      </c>
      <c r="I6703" s="38" t="inlineStr">
        <is>
          <t>101</t>
        </is>
      </c>
      <c r="J6703" s="39" t="inlineStr">
        <is>
          <t>C004</t>
        </is>
      </c>
      <c r="K6703" s="39" t="inlineStr">
        <is>
          <t>E599</t>
        </is>
      </c>
      <c r="L6703" s="39" t="n">
        <v>3</v>
      </c>
      <c r="M6703" t="inlineStr">
        <is>
          <t>Centro distribución</t>
        </is>
      </c>
      <c r="N6703" t="inlineStr">
        <is>
          <t>47</t>
        </is>
      </c>
      <c r="O6703" t="inlineStr">
        <is>
          <t>Muebles</t>
        </is>
      </c>
      <c r="P6703" s="39" t="inlineStr"/>
      <c r="Q6703" s="39" t="inlineStr">
        <is>
          <t>470202002</t>
        </is>
      </c>
      <c r="R6703" s="38" t="inlineStr">
        <is>
          <t>1418315</t>
        </is>
      </c>
      <c r="S6703" s="39" t="inlineStr">
        <is>
          <t>ZAPATERA EN MPD COLOR BLANCO 3 PUERTAS</t>
        </is>
      </c>
      <c r="T6703" s="39" t="n">
        <v>1</v>
      </c>
      <c r="U6703" s="16" t="n">
        <v>1</v>
      </c>
      <c r="V6703" s="38" t="inlineStr">
        <is>
          <t>UN</t>
        </is>
      </c>
      <c r="W6703" s="38" t="n">
        <v>45898</v>
      </c>
      <c r="X6703" s="39" t="n">
        <v>8</v>
      </c>
      <c r="Y6703" s="38" t="n">
        <v>45909</v>
      </c>
      <c r="Z6703" s="38" t="n">
        <v>45903</v>
      </c>
      <c r="AA6703" t="n">
        <v>9</v>
      </c>
      <c r="AB6703" t="n">
        <v>2025</v>
      </c>
      <c r="AC6703" s="42" t="n">
        <v>43745</v>
      </c>
      <c r="AD6703" s="42" t="n">
        <v>43745</v>
      </c>
    </row>
    <row r="6704">
      <c r="B6704" t="inlineStr">
        <is>
          <t>4000008837</t>
        </is>
      </c>
      <c r="C6704" t="inlineStr">
        <is>
          <t>77035479-K</t>
        </is>
      </c>
      <c r="D6704" t="inlineStr">
        <is>
          <t>PIMARES SPA</t>
        </is>
      </c>
      <c r="E6704" t="inlineStr">
        <is>
          <t>6701295417</t>
        </is>
      </c>
      <c r="F6704" t="inlineStr">
        <is>
          <t>ZPCD</t>
        </is>
      </c>
      <c r="G6704" t="inlineStr">
        <is>
          <t>10</t>
        </is>
      </c>
      <c r="H6704" t="inlineStr">
        <is>
          <t>2001</t>
        </is>
      </c>
      <c r="I6704" s="38" t="inlineStr">
        <is>
          <t>101</t>
        </is>
      </c>
      <c r="J6704" s="39" t="inlineStr">
        <is>
          <t>C004</t>
        </is>
      </c>
      <c r="K6704" s="39" t="inlineStr">
        <is>
          <t>E599</t>
        </is>
      </c>
      <c r="L6704" s="39" t="n">
        <v>3</v>
      </c>
      <c r="M6704" t="inlineStr">
        <is>
          <t>Centro distribución</t>
        </is>
      </c>
      <c r="N6704" t="inlineStr">
        <is>
          <t>47</t>
        </is>
      </c>
      <c r="O6704" t="inlineStr">
        <is>
          <t>Muebles</t>
        </is>
      </c>
      <c r="P6704" s="39" t="inlineStr"/>
      <c r="Q6704" s="39" t="inlineStr">
        <is>
          <t>470201001</t>
        </is>
      </c>
      <c r="R6704" s="38" t="inlineStr">
        <is>
          <t>1433254</t>
        </is>
      </c>
      <c r="S6704" s="39" t="inlineStr">
        <is>
          <t>CLOSET ROMA BLANCO 6 PUERTAS</t>
        </is>
      </c>
      <c r="T6704" s="39" t="n">
        <v>1</v>
      </c>
      <c r="U6704" s="16" t="n">
        <v>1</v>
      </c>
      <c r="V6704" s="38" t="inlineStr">
        <is>
          <t>UN</t>
        </is>
      </c>
      <c r="W6704" s="38" t="n">
        <v>45898</v>
      </c>
      <c r="X6704" s="39" t="n">
        <v>8</v>
      </c>
      <c r="Y6704" s="38" t="n">
        <v>45909</v>
      </c>
      <c r="Z6704" s="38" t="n">
        <v>45903</v>
      </c>
      <c r="AA6704" t="n">
        <v>9</v>
      </c>
      <c r="AB6704" t="n">
        <v>2025</v>
      </c>
      <c r="AC6704" s="42" t="n">
        <v>81245</v>
      </c>
      <c r="AD6704" s="42" t="n">
        <v>81245</v>
      </c>
    </row>
    <row r="6705">
      <c r="B6705" t="inlineStr">
        <is>
          <t>4000008837</t>
        </is>
      </c>
      <c r="C6705" t="inlineStr">
        <is>
          <t>77035479-K</t>
        </is>
      </c>
      <c r="D6705" t="inlineStr">
        <is>
          <t>PIMARES SPA</t>
        </is>
      </c>
      <c r="E6705" t="inlineStr">
        <is>
          <t>6701295506</t>
        </is>
      </c>
      <c r="F6705" t="inlineStr">
        <is>
          <t>ZPCD</t>
        </is>
      </c>
      <c r="G6705" t="inlineStr">
        <is>
          <t>10</t>
        </is>
      </c>
      <c r="H6705" t="inlineStr">
        <is>
          <t>2001</t>
        </is>
      </c>
      <c r="I6705" s="38" t="inlineStr">
        <is>
          <t>101</t>
        </is>
      </c>
      <c r="J6705" s="39" t="inlineStr">
        <is>
          <t>C004</t>
        </is>
      </c>
      <c r="K6705" s="39" t="inlineStr">
        <is>
          <t>E599</t>
        </is>
      </c>
      <c r="L6705" s="39" t="n">
        <v>3</v>
      </c>
      <c r="M6705" t="inlineStr">
        <is>
          <t>Centro distribución</t>
        </is>
      </c>
      <c r="N6705" t="inlineStr">
        <is>
          <t>41</t>
        </is>
      </c>
      <c r="O6705" t="inlineStr">
        <is>
          <t>Baño y Cocina</t>
        </is>
      </c>
      <c r="P6705" s="39" t="inlineStr"/>
      <c r="Q6705" s="39" t="inlineStr">
        <is>
          <t>410302004</t>
        </is>
      </c>
      <c r="R6705" s="38" t="inlineStr">
        <is>
          <t>1353885</t>
        </is>
      </c>
      <c r="S6705" s="39" t="inlineStr">
        <is>
          <t>MUEBLE COCINA BALCON SHIN 120</t>
        </is>
      </c>
      <c r="T6705" s="39" t="n">
        <v>2</v>
      </c>
      <c r="U6705" s="16" t="n">
        <v>2</v>
      </c>
      <c r="V6705" s="38" t="inlineStr">
        <is>
          <t>UN</t>
        </is>
      </c>
      <c r="W6705" s="38" t="n">
        <v>45897</v>
      </c>
      <c r="X6705" s="39" t="n">
        <v>8</v>
      </c>
      <c r="Y6705" s="38" t="n">
        <v>45908</v>
      </c>
      <c r="Z6705" s="38" t="n">
        <v>45903</v>
      </c>
      <c r="AA6705" t="n">
        <v>9</v>
      </c>
      <c r="AB6705" t="n">
        <v>2025</v>
      </c>
      <c r="AC6705" s="42" t="n">
        <v>99989</v>
      </c>
      <c r="AD6705" s="42" t="n">
        <v>99989</v>
      </c>
    </row>
    <row r="6706">
      <c r="B6706" t="inlineStr">
        <is>
          <t>4000008837</t>
        </is>
      </c>
      <c r="C6706" t="inlineStr">
        <is>
          <t>77035479-K</t>
        </is>
      </c>
      <c r="D6706" t="inlineStr">
        <is>
          <t>PIMARES SPA</t>
        </is>
      </c>
      <c r="E6706" t="inlineStr">
        <is>
          <t>6701295511</t>
        </is>
      </c>
      <c r="F6706" t="inlineStr">
        <is>
          <t>ZPCD</t>
        </is>
      </c>
      <c r="G6706" t="inlineStr">
        <is>
          <t>10</t>
        </is>
      </c>
      <c r="H6706" t="inlineStr">
        <is>
          <t>2001</t>
        </is>
      </c>
      <c r="I6706" s="38" t="inlineStr">
        <is>
          <t>101</t>
        </is>
      </c>
      <c r="J6706" s="39" t="inlineStr">
        <is>
          <t>C004</t>
        </is>
      </c>
      <c r="K6706" s="39" t="inlineStr">
        <is>
          <t>E599</t>
        </is>
      </c>
      <c r="L6706" s="39" t="n">
        <v>3</v>
      </c>
      <c r="M6706" t="inlineStr">
        <is>
          <t>Centro distribución</t>
        </is>
      </c>
      <c r="N6706" t="inlineStr">
        <is>
          <t>41</t>
        </is>
      </c>
      <c r="O6706" t="inlineStr">
        <is>
          <t>Baño y Cocina</t>
        </is>
      </c>
      <c r="P6706" s="39" t="inlineStr"/>
      <c r="Q6706" s="39" t="inlineStr">
        <is>
          <t>410302004</t>
        </is>
      </c>
      <c r="R6706" s="38" t="inlineStr">
        <is>
          <t>1353894</t>
        </is>
      </c>
      <c r="S6706" s="39" t="inlineStr">
        <is>
          <t>KIT COCINA PIECE 120</t>
        </is>
      </c>
      <c r="T6706" s="39" t="n">
        <v>1</v>
      </c>
      <c r="U6706" s="16" t="n">
        <v>1</v>
      </c>
      <c r="V6706" s="38" t="inlineStr">
        <is>
          <t>UN</t>
        </is>
      </c>
      <c r="W6706" s="38" t="n">
        <v>45897</v>
      </c>
      <c r="X6706" s="39" t="n">
        <v>8</v>
      </c>
      <c r="Y6706" s="38" t="n">
        <v>45905</v>
      </c>
      <c r="Z6706" s="38" t="n">
        <v>45903</v>
      </c>
      <c r="AA6706" t="n">
        <v>9</v>
      </c>
      <c r="AB6706" t="n">
        <v>2025</v>
      </c>
      <c r="AC6706" s="42" t="n">
        <v>73327</v>
      </c>
      <c r="AD6706" s="42" t="n">
        <v>73327</v>
      </c>
    </row>
    <row r="6707">
      <c r="B6707" t="inlineStr">
        <is>
          <t>4000008837</t>
        </is>
      </c>
      <c r="C6707" t="inlineStr">
        <is>
          <t>77035479-K</t>
        </is>
      </c>
      <c r="D6707" t="inlineStr">
        <is>
          <t>PIMARES SPA</t>
        </is>
      </c>
      <c r="E6707" t="inlineStr">
        <is>
          <t>6701295641</t>
        </is>
      </c>
      <c r="F6707" t="inlineStr">
        <is>
          <t>ZPCD</t>
        </is>
      </c>
      <c r="G6707" t="inlineStr">
        <is>
          <t>10</t>
        </is>
      </c>
      <c r="H6707" t="inlineStr">
        <is>
          <t>2001</t>
        </is>
      </c>
      <c r="I6707" s="38" t="inlineStr">
        <is>
          <t>101</t>
        </is>
      </c>
      <c r="J6707" s="39" t="inlineStr">
        <is>
          <t>C004</t>
        </is>
      </c>
      <c r="K6707" s="39" t="inlineStr">
        <is>
          <t>E599</t>
        </is>
      </c>
      <c r="L6707" s="39" t="n">
        <v>3</v>
      </c>
      <c r="M6707" t="inlineStr">
        <is>
          <t>Centro distribución</t>
        </is>
      </c>
      <c r="N6707" t="inlineStr">
        <is>
          <t>41</t>
        </is>
      </c>
      <c r="O6707" t="inlineStr">
        <is>
          <t>Baño y Cocina</t>
        </is>
      </c>
      <c r="P6707" s="39" t="inlineStr"/>
      <c r="Q6707" s="39" t="inlineStr">
        <is>
          <t>410302004</t>
        </is>
      </c>
      <c r="R6707" s="38" t="inlineStr">
        <is>
          <t>1415609</t>
        </is>
      </c>
      <c r="S6707" s="39" t="inlineStr">
        <is>
          <t>KIT COCINA 177 BUCK GREY"</t>
        </is>
      </c>
      <c r="T6707" s="39" t="n">
        <v>1</v>
      </c>
      <c r="U6707" s="16" t="n">
        <v>1</v>
      </c>
      <c r="V6707" s="38" t="inlineStr">
        <is>
          <t>UN</t>
        </is>
      </c>
      <c r="W6707" s="38" t="n">
        <v>45898</v>
      </c>
      <c r="X6707" s="39" t="n">
        <v>8</v>
      </c>
      <c r="Y6707" s="38" t="n">
        <v>45905</v>
      </c>
      <c r="Z6707" s="38" t="n">
        <v>45903</v>
      </c>
      <c r="AA6707" t="n">
        <v>9</v>
      </c>
      <c r="AB6707" t="n">
        <v>2025</v>
      </c>
      <c r="AC6707" s="42" t="n">
        <v>109994</v>
      </c>
      <c r="AD6707" s="42" t="n">
        <v>109994</v>
      </c>
    </row>
    <row r="6708">
      <c r="B6708" t="inlineStr">
        <is>
          <t>4000008837</t>
        </is>
      </c>
      <c r="C6708" t="inlineStr">
        <is>
          <t>77035479-K</t>
        </is>
      </c>
      <c r="D6708" t="inlineStr">
        <is>
          <t>PIMARES SPA</t>
        </is>
      </c>
      <c r="E6708" t="inlineStr">
        <is>
          <t>6701295694</t>
        </is>
      </c>
      <c r="F6708" t="inlineStr">
        <is>
          <t>ZPCD</t>
        </is>
      </c>
      <c r="G6708" t="inlineStr">
        <is>
          <t>10</t>
        </is>
      </c>
      <c r="H6708" t="inlineStr">
        <is>
          <t>2001</t>
        </is>
      </c>
      <c r="I6708" s="38" t="inlineStr">
        <is>
          <t>101</t>
        </is>
      </c>
      <c r="J6708" s="39" t="inlineStr">
        <is>
          <t>C004</t>
        </is>
      </c>
      <c r="K6708" s="39" t="inlineStr">
        <is>
          <t>E599</t>
        </is>
      </c>
      <c r="L6708" s="39" t="n">
        <v>3</v>
      </c>
      <c r="M6708" t="inlineStr">
        <is>
          <t>Centro distribución</t>
        </is>
      </c>
      <c r="N6708" t="inlineStr">
        <is>
          <t>47</t>
        </is>
      </c>
      <c r="O6708" t="inlineStr">
        <is>
          <t>Muebles</t>
        </is>
      </c>
      <c r="P6708" s="39" t="inlineStr"/>
      <c r="Q6708" s="39" t="inlineStr">
        <is>
          <t>470101002</t>
        </is>
      </c>
      <c r="R6708" s="38" t="inlineStr">
        <is>
          <t>1465586</t>
        </is>
      </c>
      <c r="S6708" s="39" t="inlineStr">
        <is>
          <t>RACK TV 75 PULGADAS MOYAN CAFE Y BLANCO</t>
        </is>
      </c>
      <c r="T6708" s="39" t="n">
        <v>1</v>
      </c>
      <c r="U6708" s="16" t="n">
        <v>1</v>
      </c>
      <c r="V6708" s="38" t="inlineStr">
        <is>
          <t>UN</t>
        </is>
      </c>
      <c r="W6708" s="38" t="n">
        <v>45899</v>
      </c>
      <c r="X6708" s="39" t="n">
        <v>8</v>
      </c>
      <c r="Y6708" s="38" t="n">
        <v>45908</v>
      </c>
      <c r="Z6708" s="38" t="n">
        <v>45903</v>
      </c>
      <c r="AA6708" t="n">
        <v>9</v>
      </c>
      <c r="AB6708" t="n">
        <v>2025</v>
      </c>
      <c r="AC6708" s="42" t="n">
        <v>43745</v>
      </c>
      <c r="AD6708" s="42" t="n">
        <v>43745</v>
      </c>
    </row>
    <row r="6709">
      <c r="B6709" t="inlineStr">
        <is>
          <t>4000008837</t>
        </is>
      </c>
      <c r="C6709" t="inlineStr">
        <is>
          <t>77035479-K</t>
        </is>
      </c>
      <c r="D6709" t="inlineStr">
        <is>
          <t>PIMARES SPA</t>
        </is>
      </c>
      <c r="E6709" t="inlineStr">
        <is>
          <t>6701295789</t>
        </is>
      </c>
      <c r="F6709" t="inlineStr">
        <is>
          <t>ZPCD</t>
        </is>
      </c>
      <c r="G6709" t="inlineStr">
        <is>
          <t>10</t>
        </is>
      </c>
      <c r="H6709" t="inlineStr">
        <is>
          <t>2001</t>
        </is>
      </c>
      <c r="I6709" s="38" t="inlineStr">
        <is>
          <t>101</t>
        </is>
      </c>
      <c r="J6709" s="39" t="inlineStr">
        <is>
          <t>C004</t>
        </is>
      </c>
      <c r="K6709" s="39" t="inlineStr">
        <is>
          <t>E599</t>
        </is>
      </c>
      <c r="L6709" s="39" t="n">
        <v>3</v>
      </c>
      <c r="M6709" t="inlineStr">
        <is>
          <t>Centro distribución</t>
        </is>
      </c>
      <c r="N6709" t="inlineStr">
        <is>
          <t>41</t>
        </is>
      </c>
      <c r="O6709" t="inlineStr">
        <is>
          <t>Baño y Cocina</t>
        </is>
      </c>
      <c r="P6709" s="39" t="inlineStr"/>
      <c r="Q6709" s="39" t="inlineStr">
        <is>
          <t>410302004</t>
        </is>
      </c>
      <c r="R6709" s="38" t="inlineStr">
        <is>
          <t>1353894</t>
        </is>
      </c>
      <c r="S6709" s="39" t="inlineStr">
        <is>
          <t>KIT COCINA PIECE 120</t>
        </is>
      </c>
      <c r="T6709" s="39" t="n">
        <v>1</v>
      </c>
      <c r="U6709" s="16" t="n">
        <v>1</v>
      </c>
      <c r="V6709" s="38" t="inlineStr">
        <is>
          <t>UN</t>
        </is>
      </c>
      <c r="W6709" s="38" t="n">
        <v>45899</v>
      </c>
      <c r="X6709" s="39" t="n">
        <v>8</v>
      </c>
      <c r="Y6709" s="38" t="n">
        <v>45908</v>
      </c>
      <c r="Z6709" s="38" t="n">
        <v>45903</v>
      </c>
      <c r="AA6709" t="n">
        <v>9</v>
      </c>
      <c r="AB6709" t="n">
        <v>2025</v>
      </c>
      <c r="AC6709" s="42" t="n">
        <v>73327</v>
      </c>
      <c r="AD6709" s="42" t="n">
        <v>73327</v>
      </c>
    </row>
    <row r="6710">
      <c r="B6710" t="inlineStr">
        <is>
          <t>4000008837</t>
        </is>
      </c>
      <c r="C6710" t="inlineStr">
        <is>
          <t>77035479-K</t>
        </is>
      </c>
      <c r="D6710" t="inlineStr">
        <is>
          <t>PIMARES SPA</t>
        </is>
      </c>
      <c r="E6710" t="inlineStr">
        <is>
          <t>6701295801</t>
        </is>
      </c>
      <c r="F6710" t="inlineStr">
        <is>
          <t>ZPCD</t>
        </is>
      </c>
      <c r="G6710" t="inlineStr">
        <is>
          <t>10</t>
        </is>
      </c>
      <c r="H6710" t="inlineStr">
        <is>
          <t>2001</t>
        </is>
      </c>
      <c r="I6710" s="38" t="inlineStr">
        <is>
          <t>101</t>
        </is>
      </c>
      <c r="J6710" s="39" t="inlineStr">
        <is>
          <t>C004</t>
        </is>
      </c>
      <c r="K6710" s="39" t="inlineStr">
        <is>
          <t>E599</t>
        </is>
      </c>
      <c r="L6710" s="39" t="n">
        <v>3</v>
      </c>
      <c r="M6710" t="inlineStr">
        <is>
          <t>Centro distribución</t>
        </is>
      </c>
      <c r="N6710" t="inlineStr">
        <is>
          <t>41</t>
        </is>
      </c>
      <c r="O6710" t="inlineStr">
        <is>
          <t>Baño y Cocina</t>
        </is>
      </c>
      <c r="P6710" s="39" t="inlineStr"/>
      <c r="Q6710" s="39" t="inlineStr">
        <is>
          <t>410302004</t>
        </is>
      </c>
      <c r="R6710" s="38" t="inlineStr">
        <is>
          <t>1353891</t>
        </is>
      </c>
      <c r="S6710" s="39" t="inlineStr">
        <is>
          <t>KIT COCINA ABBY 180</t>
        </is>
      </c>
      <c r="T6710" s="39" t="n">
        <v>1</v>
      </c>
      <c r="U6710" s="16" t="n">
        <v>1</v>
      </c>
      <c r="V6710" s="38" t="inlineStr">
        <is>
          <t>UN</t>
        </is>
      </c>
      <c r="W6710" s="38" t="n">
        <v>45898</v>
      </c>
      <c r="X6710" s="39" t="n">
        <v>8</v>
      </c>
      <c r="Y6710" s="38" t="n">
        <v>45905</v>
      </c>
      <c r="Z6710" s="38" t="n">
        <v>45903</v>
      </c>
      <c r="AA6710" t="n">
        <v>9</v>
      </c>
      <c r="AB6710" t="n">
        <v>2025</v>
      </c>
      <c r="AC6710" s="42" t="n">
        <v>113333</v>
      </c>
      <c r="AD6710" s="42" t="n">
        <v>113333</v>
      </c>
    </row>
    <row r="6711">
      <c r="B6711" t="inlineStr">
        <is>
          <t>4000008837</t>
        </is>
      </c>
      <c r="C6711" t="inlineStr">
        <is>
          <t>77035479-K</t>
        </is>
      </c>
      <c r="D6711" t="inlineStr">
        <is>
          <t>PIMARES SPA</t>
        </is>
      </c>
      <c r="E6711" t="inlineStr">
        <is>
          <t>6701295813</t>
        </is>
      </c>
      <c r="F6711" t="inlineStr">
        <is>
          <t>ZPCD</t>
        </is>
      </c>
      <c r="G6711" t="inlineStr">
        <is>
          <t>10</t>
        </is>
      </c>
      <c r="H6711" t="inlineStr">
        <is>
          <t>2001</t>
        </is>
      </c>
      <c r="I6711" s="38" t="inlineStr">
        <is>
          <t>101</t>
        </is>
      </c>
      <c r="J6711" s="39" t="inlineStr">
        <is>
          <t>C004</t>
        </is>
      </c>
      <c r="K6711" s="39" t="inlineStr">
        <is>
          <t>E599</t>
        </is>
      </c>
      <c r="L6711" s="39" t="n">
        <v>3</v>
      </c>
      <c r="M6711" t="inlineStr">
        <is>
          <t>Centro distribución</t>
        </is>
      </c>
      <c r="N6711" t="inlineStr">
        <is>
          <t>47</t>
        </is>
      </c>
      <c r="O6711" t="inlineStr">
        <is>
          <t>Muebles</t>
        </is>
      </c>
      <c r="P6711" s="39" t="inlineStr"/>
      <c r="Q6711" s="39" t="inlineStr">
        <is>
          <t>470201001</t>
        </is>
      </c>
      <c r="R6711" s="38" t="inlineStr">
        <is>
          <t>1466295</t>
        </is>
      </c>
      <c r="S6711" s="39" t="inlineStr">
        <is>
          <t>CLOSET QUEEN 2 PUERTAS BLANCO</t>
        </is>
      </c>
      <c r="T6711" s="39" t="n">
        <v>1</v>
      </c>
      <c r="U6711" s="16" t="n">
        <v>1</v>
      </c>
      <c r="V6711" s="38" t="inlineStr">
        <is>
          <t>UN</t>
        </is>
      </c>
      <c r="W6711" s="38" t="n">
        <v>45898</v>
      </c>
      <c r="X6711" s="39" t="n">
        <v>8</v>
      </c>
      <c r="Y6711" s="38" t="n">
        <v>45908</v>
      </c>
      <c r="Z6711" s="38" t="n">
        <v>45903</v>
      </c>
      <c r="AA6711" t="n">
        <v>9</v>
      </c>
      <c r="AB6711" t="n">
        <v>2025</v>
      </c>
      <c r="AC6711" s="42" t="n">
        <v>37494</v>
      </c>
      <c r="AD6711" s="42" t="n">
        <v>37494</v>
      </c>
    </row>
    <row r="6712">
      <c r="B6712" t="inlineStr">
        <is>
          <t>4000008837</t>
        </is>
      </c>
      <c r="C6712" t="inlineStr">
        <is>
          <t>77035479-K</t>
        </is>
      </c>
      <c r="D6712" t="inlineStr">
        <is>
          <t>PIMARES SPA</t>
        </is>
      </c>
      <c r="E6712" t="inlineStr">
        <is>
          <t>6701295820</t>
        </is>
      </c>
      <c r="F6712" t="inlineStr">
        <is>
          <t>ZPCD</t>
        </is>
      </c>
      <c r="G6712" t="inlineStr">
        <is>
          <t>10</t>
        </is>
      </c>
      <c r="H6712" t="inlineStr">
        <is>
          <t>2001</t>
        </is>
      </c>
      <c r="I6712" s="38" t="inlineStr">
        <is>
          <t>101</t>
        </is>
      </c>
      <c r="J6712" s="39" t="inlineStr">
        <is>
          <t>C004</t>
        </is>
      </c>
      <c r="K6712" s="39" t="inlineStr">
        <is>
          <t>E599</t>
        </is>
      </c>
      <c r="L6712" s="39" t="n">
        <v>3</v>
      </c>
      <c r="M6712" t="inlineStr">
        <is>
          <t>Centro distribución</t>
        </is>
      </c>
      <c r="N6712" t="inlineStr">
        <is>
          <t>41</t>
        </is>
      </c>
      <c r="O6712" t="inlineStr">
        <is>
          <t>Baño y Cocina</t>
        </is>
      </c>
      <c r="P6712" s="39" t="inlineStr"/>
      <c r="Q6712" s="39" t="inlineStr">
        <is>
          <t>410302004</t>
        </is>
      </c>
      <c r="R6712" s="38" t="inlineStr">
        <is>
          <t>1381311</t>
        </is>
      </c>
      <c r="S6712" s="39" t="inlineStr">
        <is>
          <t>MUEBLE AEREO OPIE GRAFITO 12O CM</t>
        </is>
      </c>
      <c r="T6712" s="39" t="n">
        <v>1</v>
      </c>
      <c r="U6712" s="16" t="n">
        <v>1</v>
      </c>
      <c r="V6712" s="38" t="inlineStr">
        <is>
          <t>UN</t>
        </is>
      </c>
      <c r="W6712" s="38" t="n">
        <v>45898</v>
      </c>
      <c r="X6712" s="39" t="n">
        <v>8</v>
      </c>
      <c r="Y6712" s="38" t="n">
        <v>45908</v>
      </c>
      <c r="Z6712" s="38" t="n">
        <v>45903</v>
      </c>
      <c r="AA6712" t="n">
        <v>9</v>
      </c>
      <c r="AB6712" t="n">
        <v>2025</v>
      </c>
      <c r="AC6712" s="42" t="n">
        <v>31242</v>
      </c>
      <c r="AD6712" s="42" t="n">
        <v>31242</v>
      </c>
    </row>
    <row r="6713">
      <c r="B6713" t="inlineStr">
        <is>
          <t>4000008837</t>
        </is>
      </c>
      <c r="C6713" t="inlineStr">
        <is>
          <t>77035479-K</t>
        </is>
      </c>
      <c r="D6713" t="inlineStr">
        <is>
          <t>PIMARES SPA</t>
        </is>
      </c>
      <c r="E6713" t="inlineStr">
        <is>
          <t>6701295822</t>
        </is>
      </c>
      <c r="F6713" t="inlineStr">
        <is>
          <t>ZPCD</t>
        </is>
      </c>
      <c r="G6713" t="inlineStr">
        <is>
          <t>10</t>
        </is>
      </c>
      <c r="H6713" t="inlineStr">
        <is>
          <t>2001</t>
        </is>
      </c>
      <c r="I6713" s="38" t="inlineStr">
        <is>
          <t>101</t>
        </is>
      </c>
      <c r="J6713" s="39" t="inlineStr">
        <is>
          <t>C004</t>
        </is>
      </c>
      <c r="K6713" s="39" t="inlineStr">
        <is>
          <t>E599</t>
        </is>
      </c>
      <c r="L6713" s="39" t="n">
        <v>3</v>
      </c>
      <c r="M6713" t="inlineStr">
        <is>
          <t>Centro distribución</t>
        </is>
      </c>
      <c r="N6713" t="inlineStr">
        <is>
          <t>47</t>
        </is>
      </c>
      <c r="O6713" t="inlineStr">
        <is>
          <t>Muebles</t>
        </is>
      </c>
      <c r="P6713" s="39" t="inlineStr"/>
      <c r="Q6713" s="39" t="inlineStr">
        <is>
          <t>470201001</t>
        </is>
      </c>
      <c r="R6713" s="38" t="inlineStr">
        <is>
          <t>1475737</t>
        </is>
      </c>
      <c r="S6713" s="39" t="inlineStr">
        <is>
          <t>CLOSET IDEAL CAFE 6 PUERTAS 2 CAJONES</t>
        </is>
      </c>
      <c r="T6713" s="39" t="n">
        <v>1</v>
      </c>
      <c r="U6713" s="16" t="n">
        <v>1</v>
      </c>
      <c r="V6713" s="38" t="inlineStr">
        <is>
          <t>UN</t>
        </is>
      </c>
      <c r="W6713" s="38" t="n">
        <v>45898</v>
      </c>
      <c r="X6713" s="39" t="n">
        <v>8</v>
      </c>
      <c r="Y6713" s="38" t="n">
        <v>45908</v>
      </c>
      <c r="Z6713" s="38" t="n">
        <v>45903</v>
      </c>
      <c r="AA6713" t="n">
        <v>9</v>
      </c>
      <c r="AB6713" t="n">
        <v>2025</v>
      </c>
      <c r="AC6713" s="42" t="n">
        <v>74995</v>
      </c>
      <c r="AD6713" s="42" t="n">
        <v>74995</v>
      </c>
    </row>
    <row r="6714">
      <c r="B6714" t="inlineStr">
        <is>
          <t>4000008837</t>
        </is>
      </c>
      <c r="C6714" t="inlineStr">
        <is>
          <t>77035479-K</t>
        </is>
      </c>
      <c r="D6714" t="inlineStr">
        <is>
          <t>PIMARES SPA</t>
        </is>
      </c>
      <c r="E6714" t="inlineStr">
        <is>
          <t>6701296035</t>
        </is>
      </c>
      <c r="F6714" t="inlineStr">
        <is>
          <t>ZPCD</t>
        </is>
      </c>
      <c r="G6714" t="inlineStr">
        <is>
          <t>10</t>
        </is>
      </c>
      <c r="H6714" t="inlineStr">
        <is>
          <t>2001</t>
        </is>
      </c>
      <c r="I6714" s="38" t="inlineStr">
        <is>
          <t>101</t>
        </is>
      </c>
      <c r="J6714" s="39" t="inlineStr">
        <is>
          <t>C004</t>
        </is>
      </c>
      <c r="K6714" s="39" t="inlineStr">
        <is>
          <t>E599</t>
        </is>
      </c>
      <c r="L6714" s="39" t="n">
        <v>3</v>
      </c>
      <c r="M6714" t="inlineStr">
        <is>
          <t>Centro distribución</t>
        </is>
      </c>
      <c r="N6714" t="inlineStr">
        <is>
          <t>47</t>
        </is>
      </c>
      <c r="O6714" t="inlineStr">
        <is>
          <t>Muebles</t>
        </is>
      </c>
      <c r="P6714" s="39" t="inlineStr"/>
      <c r="Q6714" s="39" t="inlineStr">
        <is>
          <t>470201001</t>
        </is>
      </c>
      <c r="R6714" s="38" t="inlineStr">
        <is>
          <t>1475736</t>
        </is>
      </c>
      <c r="S6714" s="39" t="inlineStr">
        <is>
          <t>CLOSET IDEAL BLANCO 6 PUERTAS 2 CAJONES</t>
        </is>
      </c>
      <c r="T6714" s="39" t="n">
        <v>1</v>
      </c>
      <c r="U6714" s="16" t="n">
        <v>1</v>
      </c>
      <c r="V6714" s="38" t="inlineStr">
        <is>
          <t>UN</t>
        </is>
      </c>
      <c r="W6714" s="38" t="n">
        <v>45898</v>
      </c>
      <c r="X6714" s="39" t="n">
        <v>8</v>
      </c>
      <c r="Y6714" s="38" t="n">
        <v>45905</v>
      </c>
      <c r="Z6714" s="38" t="n">
        <v>45903</v>
      </c>
      <c r="AA6714" t="n">
        <v>9</v>
      </c>
      <c r="AB6714" t="n">
        <v>2025</v>
      </c>
      <c r="AC6714" s="42" t="n">
        <v>74995</v>
      </c>
      <c r="AD6714" s="42" t="n">
        <v>74995</v>
      </c>
    </row>
    <row r="6715">
      <c r="B6715" t="inlineStr">
        <is>
          <t>4000008837</t>
        </is>
      </c>
      <c r="C6715" t="inlineStr">
        <is>
          <t>77035479-K</t>
        </is>
      </c>
      <c r="D6715" t="inlineStr">
        <is>
          <t>PIMARES SPA</t>
        </is>
      </c>
      <c r="E6715" t="inlineStr">
        <is>
          <t>6701296318</t>
        </is>
      </c>
      <c r="F6715" t="inlineStr">
        <is>
          <t>ZPCD</t>
        </is>
      </c>
      <c r="G6715" t="inlineStr">
        <is>
          <t>10</t>
        </is>
      </c>
      <c r="H6715" t="inlineStr">
        <is>
          <t>2001</t>
        </is>
      </c>
      <c r="I6715" s="38" t="inlineStr">
        <is>
          <t>101</t>
        </is>
      </c>
      <c r="J6715" s="39" t="inlineStr">
        <is>
          <t>C004</t>
        </is>
      </c>
      <c r="K6715" s="39" t="inlineStr">
        <is>
          <t>E599</t>
        </is>
      </c>
      <c r="L6715" s="39" t="n">
        <v>3</v>
      </c>
      <c r="M6715" t="inlineStr">
        <is>
          <t>Centro distribución</t>
        </is>
      </c>
      <c r="N6715" t="inlineStr">
        <is>
          <t>41</t>
        </is>
      </c>
      <c r="O6715" t="inlineStr">
        <is>
          <t>Baño y Cocina</t>
        </is>
      </c>
      <c r="P6715" s="39" t="inlineStr"/>
      <c r="Q6715" s="39" t="inlineStr">
        <is>
          <t>410302004</t>
        </is>
      </c>
      <c r="R6715" s="38" t="inlineStr">
        <is>
          <t>1353893</t>
        </is>
      </c>
      <c r="S6715" s="39" t="inlineStr">
        <is>
          <t>KIT COCINA PIECE 140</t>
        </is>
      </c>
      <c r="T6715" s="39" t="n">
        <v>1</v>
      </c>
      <c r="U6715" s="16" t="n">
        <v>1</v>
      </c>
      <c r="V6715" s="38" t="inlineStr">
        <is>
          <t>UN</t>
        </is>
      </c>
      <c r="W6715" s="38" t="n">
        <v>45899</v>
      </c>
      <c r="X6715" s="39" t="n">
        <v>8</v>
      </c>
      <c r="Y6715" s="38" t="n">
        <v>45908</v>
      </c>
      <c r="Z6715" s="38" t="n">
        <v>45903</v>
      </c>
      <c r="AA6715" t="n">
        <v>9</v>
      </c>
      <c r="AB6715" t="n">
        <v>2025</v>
      </c>
      <c r="AC6715" s="42" t="n">
        <v>86665</v>
      </c>
      <c r="AD6715" s="42" t="n">
        <v>86665</v>
      </c>
    </row>
    <row r="6716">
      <c r="B6716" t="inlineStr">
        <is>
          <t>4000008837</t>
        </is>
      </c>
      <c r="C6716" t="inlineStr">
        <is>
          <t>77035479-K</t>
        </is>
      </c>
      <c r="D6716" t="inlineStr">
        <is>
          <t>PIMARES SPA</t>
        </is>
      </c>
      <c r="E6716" t="inlineStr">
        <is>
          <t>6701296568</t>
        </is>
      </c>
      <c r="F6716" t="inlineStr">
        <is>
          <t>ZPCD</t>
        </is>
      </c>
      <c r="G6716" t="inlineStr">
        <is>
          <t>10</t>
        </is>
      </c>
      <c r="H6716" t="inlineStr">
        <is>
          <t>2001</t>
        </is>
      </c>
      <c r="I6716" s="38" t="inlineStr">
        <is>
          <t>101</t>
        </is>
      </c>
      <c r="J6716" s="39" t="inlineStr">
        <is>
          <t>C004</t>
        </is>
      </c>
      <c r="K6716" s="39" t="inlineStr">
        <is>
          <t>E599</t>
        </is>
      </c>
      <c r="L6716" s="39" t="n">
        <v>3</v>
      </c>
      <c r="M6716" t="inlineStr">
        <is>
          <t>Centro distribución</t>
        </is>
      </c>
      <c r="N6716" t="inlineStr">
        <is>
          <t>47</t>
        </is>
      </c>
      <c r="O6716" t="inlineStr">
        <is>
          <t>Muebles</t>
        </is>
      </c>
      <c r="P6716" s="39" t="inlineStr"/>
      <c r="Q6716" s="39" t="inlineStr">
        <is>
          <t>470101002</t>
        </is>
      </c>
      <c r="R6716" s="38" t="inlineStr">
        <is>
          <t>1465589</t>
        </is>
      </c>
      <c r="S6716" s="39" t="inlineStr">
        <is>
          <t>RACK TV 50 PULGADAS PORTUGAL BLANCO</t>
        </is>
      </c>
      <c r="T6716" s="39" t="n">
        <v>1</v>
      </c>
      <c r="U6716" s="16" t="n">
        <v>1</v>
      </c>
      <c r="V6716" s="38" t="inlineStr">
        <is>
          <t>UN</t>
        </is>
      </c>
      <c r="W6716" s="38" t="n">
        <v>45900</v>
      </c>
      <c r="X6716" s="39" t="n">
        <v>8</v>
      </c>
      <c r="Y6716" s="38" t="n">
        <v>45908</v>
      </c>
      <c r="Z6716" s="38" t="n">
        <v>45903</v>
      </c>
      <c r="AA6716" t="n">
        <v>9</v>
      </c>
      <c r="AB6716" t="n">
        <v>2025</v>
      </c>
      <c r="AC6716" s="42" t="n">
        <v>33122</v>
      </c>
      <c r="AD6716" s="42" t="n">
        <v>33122</v>
      </c>
    </row>
    <row r="6717">
      <c r="B6717" t="inlineStr">
        <is>
          <t>4000008837</t>
        </is>
      </c>
      <c r="C6717" t="inlineStr">
        <is>
          <t>77035479-K</t>
        </is>
      </c>
      <c r="D6717" t="inlineStr">
        <is>
          <t>PIMARES SPA</t>
        </is>
      </c>
      <c r="E6717" t="inlineStr">
        <is>
          <t>6701296592</t>
        </is>
      </c>
      <c r="F6717" t="inlineStr">
        <is>
          <t>ZPCD</t>
        </is>
      </c>
      <c r="G6717" t="inlineStr">
        <is>
          <t>10</t>
        </is>
      </c>
      <c r="H6717" t="inlineStr">
        <is>
          <t>2001</t>
        </is>
      </c>
      <c r="I6717" s="38" t="inlineStr">
        <is>
          <t>101</t>
        </is>
      </c>
      <c r="J6717" s="39" t="inlineStr">
        <is>
          <t>C004</t>
        </is>
      </c>
      <c r="K6717" s="39" t="inlineStr">
        <is>
          <t>E599</t>
        </is>
      </c>
      <c r="L6717" s="39" t="n">
        <v>3</v>
      </c>
      <c r="M6717" t="inlineStr">
        <is>
          <t>Centro distribución</t>
        </is>
      </c>
      <c r="N6717" t="inlineStr">
        <is>
          <t>41</t>
        </is>
      </c>
      <c r="O6717" t="inlineStr">
        <is>
          <t>Baño y Cocina</t>
        </is>
      </c>
      <c r="P6717" s="39" t="inlineStr"/>
      <c r="Q6717" s="39" t="inlineStr">
        <is>
          <t>410302004</t>
        </is>
      </c>
      <c r="R6717" s="38" t="inlineStr">
        <is>
          <t>1415611</t>
        </is>
      </c>
      <c r="S6717" s="39" t="inlineStr">
        <is>
          <t>KIT COCINA MADRI RUSTIC</t>
        </is>
      </c>
      <c r="T6717" s="39" t="n">
        <v>1</v>
      </c>
      <c r="U6717" s="16" t="n">
        <v>1</v>
      </c>
      <c r="V6717" s="38" t="inlineStr">
        <is>
          <t>UN</t>
        </is>
      </c>
      <c r="W6717" s="38" t="n">
        <v>45900</v>
      </c>
      <c r="X6717" s="39" t="n">
        <v>8</v>
      </c>
      <c r="Y6717" s="38" t="n">
        <v>45909</v>
      </c>
      <c r="Z6717" s="38" t="n">
        <v>45903</v>
      </c>
      <c r="AA6717" t="n">
        <v>9</v>
      </c>
      <c r="AB6717" t="n">
        <v>2025</v>
      </c>
      <c r="AC6717" s="42" t="n">
        <v>103117</v>
      </c>
      <c r="AD6717" s="42" t="n">
        <v>103117</v>
      </c>
    </row>
    <row r="6718">
      <c r="B6718" t="inlineStr">
        <is>
          <t>4000008837</t>
        </is>
      </c>
      <c r="C6718" t="inlineStr">
        <is>
          <t>77035479-K</t>
        </is>
      </c>
      <c r="D6718" t="inlineStr">
        <is>
          <t>PIMARES SPA</t>
        </is>
      </c>
      <c r="E6718" t="inlineStr">
        <is>
          <t>6701296819</t>
        </is>
      </c>
      <c r="F6718" t="inlineStr">
        <is>
          <t>ZPCD</t>
        </is>
      </c>
      <c r="G6718" t="inlineStr">
        <is>
          <t>10</t>
        </is>
      </c>
      <c r="H6718" t="inlineStr">
        <is>
          <t>2001</t>
        </is>
      </c>
      <c r="I6718" s="38" t="inlineStr">
        <is>
          <t>101</t>
        </is>
      </c>
      <c r="J6718" s="39" t="inlineStr">
        <is>
          <t>C004</t>
        </is>
      </c>
      <c r="K6718" s="39" t="inlineStr">
        <is>
          <t>E599</t>
        </is>
      </c>
      <c r="L6718" s="39" t="n">
        <v>3</v>
      </c>
      <c r="M6718" t="inlineStr">
        <is>
          <t>Centro distribución</t>
        </is>
      </c>
      <c r="N6718" t="inlineStr">
        <is>
          <t>47</t>
        </is>
      </c>
      <c r="O6718" t="inlineStr">
        <is>
          <t>Muebles</t>
        </is>
      </c>
      <c r="P6718" s="39" t="inlineStr"/>
      <c r="Q6718" s="39" t="inlineStr">
        <is>
          <t>470201001</t>
        </is>
      </c>
      <c r="R6718" s="38" t="inlineStr">
        <is>
          <t>1386545</t>
        </is>
      </c>
      <c r="S6718" s="39" t="inlineStr">
        <is>
          <t>CLOSET 4P MOBI WHITE</t>
        </is>
      </c>
      <c r="T6718" s="39" t="n">
        <v>1</v>
      </c>
      <c r="U6718" s="16" t="n">
        <v>1</v>
      </c>
      <c r="V6718" s="38" t="inlineStr">
        <is>
          <t>UN</t>
        </is>
      </c>
      <c r="W6718" s="38" t="n">
        <v>45900</v>
      </c>
      <c r="X6718" s="39" t="n">
        <v>8</v>
      </c>
      <c r="Y6718" s="38" t="n">
        <v>45908</v>
      </c>
      <c r="Z6718" s="38" t="n">
        <v>45903</v>
      </c>
      <c r="AA6718" t="n">
        <v>9</v>
      </c>
      <c r="AB6718" t="n">
        <v>2025</v>
      </c>
      <c r="AC6718" s="42" t="n">
        <v>69992</v>
      </c>
      <c r="AD6718" s="42" t="n">
        <v>69992</v>
      </c>
    </row>
    <row r="6719">
      <c r="B6719" t="inlineStr">
        <is>
          <t>4000008837</t>
        </is>
      </c>
      <c r="C6719" t="inlineStr">
        <is>
          <t>77035479-K</t>
        </is>
      </c>
      <c r="D6719" t="inlineStr">
        <is>
          <t>PIMARES SPA</t>
        </is>
      </c>
      <c r="E6719" t="inlineStr">
        <is>
          <t>6701297124</t>
        </is>
      </c>
      <c r="F6719" t="inlineStr">
        <is>
          <t>ZPCD</t>
        </is>
      </c>
      <c r="G6719" t="inlineStr">
        <is>
          <t>10</t>
        </is>
      </c>
      <c r="H6719" t="inlineStr">
        <is>
          <t>2001</t>
        </is>
      </c>
      <c r="I6719" s="38" t="inlineStr">
        <is>
          <t>101</t>
        </is>
      </c>
      <c r="J6719" s="39" t="inlineStr">
        <is>
          <t>C004</t>
        </is>
      </c>
      <c r="K6719" s="39" t="inlineStr">
        <is>
          <t>E599</t>
        </is>
      </c>
      <c r="L6719" s="39" t="n">
        <v>3</v>
      </c>
      <c r="M6719" t="inlineStr">
        <is>
          <t>Centro distribución</t>
        </is>
      </c>
      <c r="N6719" t="inlineStr">
        <is>
          <t>47</t>
        </is>
      </c>
      <c r="O6719" t="inlineStr">
        <is>
          <t>Muebles</t>
        </is>
      </c>
      <c r="P6719" s="39" t="inlineStr"/>
      <c r="Q6719" s="39" t="inlineStr">
        <is>
          <t>470202001</t>
        </is>
      </c>
      <c r="R6719" s="38" t="inlineStr">
        <is>
          <t>1386537</t>
        </is>
      </c>
      <c r="S6719" s="39" t="inlineStr">
        <is>
          <t>COMODA DOBLE EVO GRAPHITE</t>
        </is>
      </c>
      <c r="T6719" s="39" t="n">
        <v>1</v>
      </c>
      <c r="U6719" s="16" t="n">
        <v>1</v>
      </c>
      <c r="V6719" s="38" t="inlineStr">
        <is>
          <t>UN</t>
        </is>
      </c>
      <c r="W6719" s="38" t="n">
        <v>45900</v>
      </c>
      <c r="X6719" s="39" t="n">
        <v>8</v>
      </c>
      <c r="Y6719" s="38" t="n">
        <v>45908</v>
      </c>
      <c r="Z6719" s="38" t="n">
        <v>45903</v>
      </c>
      <c r="AA6719" t="n">
        <v>9</v>
      </c>
      <c r="AB6719" t="n">
        <v>2025</v>
      </c>
      <c r="AC6719" s="42" t="n">
        <v>106656</v>
      </c>
      <c r="AD6719" s="42" t="n">
        <v>106656</v>
      </c>
    </row>
    <row r="6720">
      <c r="B6720" t="inlineStr">
        <is>
          <t>4000008837</t>
        </is>
      </c>
      <c r="C6720" t="inlineStr">
        <is>
          <t>77035479-K</t>
        </is>
      </c>
      <c r="D6720" t="inlineStr">
        <is>
          <t>PIMARES SPA</t>
        </is>
      </c>
      <c r="E6720" t="inlineStr">
        <is>
          <t>6701297125</t>
        </is>
      </c>
      <c r="F6720" t="inlineStr">
        <is>
          <t>ZPCD</t>
        </is>
      </c>
      <c r="G6720" t="inlineStr">
        <is>
          <t>10</t>
        </is>
      </c>
      <c r="H6720" t="inlineStr">
        <is>
          <t>2001</t>
        </is>
      </c>
      <c r="I6720" s="38" t="inlineStr">
        <is>
          <t>101</t>
        </is>
      </c>
      <c r="J6720" s="39" t="inlineStr">
        <is>
          <t>C004</t>
        </is>
      </c>
      <c r="K6720" s="39" t="inlineStr">
        <is>
          <t>E599</t>
        </is>
      </c>
      <c r="L6720" s="39" t="n">
        <v>3</v>
      </c>
      <c r="M6720" t="inlineStr">
        <is>
          <t>Centro distribución</t>
        </is>
      </c>
      <c r="N6720" t="inlineStr">
        <is>
          <t>41</t>
        </is>
      </c>
      <c r="O6720" t="inlineStr">
        <is>
          <t>Baño y Cocina</t>
        </is>
      </c>
      <c r="P6720" s="39" t="inlineStr"/>
      <c r="Q6720" s="39" t="inlineStr">
        <is>
          <t>410302004</t>
        </is>
      </c>
      <c r="R6720" s="38" t="inlineStr">
        <is>
          <t>1415612</t>
        </is>
      </c>
      <c r="S6720" s="39" t="inlineStr">
        <is>
          <t>KIT COCINA MADRI GREY</t>
        </is>
      </c>
      <c r="T6720" s="39" t="n">
        <v>1</v>
      </c>
      <c r="U6720" s="16" t="n">
        <v>1</v>
      </c>
      <c r="V6720" s="38" t="inlineStr">
        <is>
          <t>UN</t>
        </is>
      </c>
      <c r="W6720" s="38" t="n">
        <v>45900</v>
      </c>
      <c r="X6720" s="39" t="n">
        <v>8</v>
      </c>
      <c r="Y6720" s="38" t="n">
        <v>45908</v>
      </c>
      <c r="Z6720" s="38" t="n">
        <v>45903</v>
      </c>
      <c r="AA6720" t="n">
        <v>9</v>
      </c>
      <c r="AB6720" t="n">
        <v>2025</v>
      </c>
      <c r="AC6720" s="42" t="n">
        <v>103117</v>
      </c>
      <c r="AD6720" s="42" t="n">
        <v>103117</v>
      </c>
    </row>
    <row r="6721">
      <c r="B6721" t="inlineStr">
        <is>
          <t>4000008837</t>
        </is>
      </c>
      <c r="C6721" t="inlineStr">
        <is>
          <t>77035479-K</t>
        </is>
      </c>
      <c r="D6721" t="inlineStr">
        <is>
          <t>PIMARES SPA</t>
        </is>
      </c>
      <c r="E6721" t="inlineStr">
        <is>
          <t>6701297152</t>
        </is>
      </c>
      <c r="F6721" t="inlineStr">
        <is>
          <t>ZPCD</t>
        </is>
      </c>
      <c r="G6721" t="inlineStr">
        <is>
          <t>10</t>
        </is>
      </c>
      <c r="H6721" t="inlineStr">
        <is>
          <t>2001</t>
        </is>
      </c>
      <c r="I6721" s="38" t="inlineStr">
        <is>
          <t>101</t>
        </is>
      </c>
      <c r="J6721" s="39" t="inlineStr">
        <is>
          <t>C004</t>
        </is>
      </c>
      <c r="K6721" s="39" t="inlineStr">
        <is>
          <t>E599</t>
        </is>
      </c>
      <c r="L6721" s="39" t="n">
        <v>3</v>
      </c>
      <c r="M6721" t="inlineStr">
        <is>
          <t>Centro distribución</t>
        </is>
      </c>
      <c r="N6721" t="inlineStr">
        <is>
          <t>41</t>
        </is>
      </c>
      <c r="O6721" t="inlineStr">
        <is>
          <t>Baño y Cocina</t>
        </is>
      </c>
      <c r="P6721" s="39" t="inlineStr"/>
      <c r="Q6721" s="39" t="inlineStr">
        <is>
          <t>410302004</t>
        </is>
      </c>
      <c r="R6721" s="38" t="inlineStr">
        <is>
          <t>1381312</t>
        </is>
      </c>
      <c r="S6721" s="39" t="inlineStr">
        <is>
          <t>MUEBLE BASE OPIE GRAFITO 120 CM</t>
        </is>
      </c>
      <c r="T6721" s="39" t="n">
        <v>1</v>
      </c>
      <c r="U6721" s="16" t="n">
        <v>1</v>
      </c>
      <c r="V6721" s="38" t="inlineStr">
        <is>
          <t>UN</t>
        </is>
      </c>
      <c r="W6721" s="38" t="n">
        <v>45900</v>
      </c>
      <c r="X6721" s="39" t="n">
        <v>8</v>
      </c>
      <c r="Y6721" s="38" t="n">
        <v>45908</v>
      </c>
      <c r="Z6721" s="38" t="n">
        <v>45903</v>
      </c>
      <c r="AA6721" t="n">
        <v>9</v>
      </c>
      <c r="AB6721" t="n">
        <v>2025</v>
      </c>
      <c r="AC6721" s="42" t="n">
        <v>49994</v>
      </c>
      <c r="AD6721" s="42" t="n">
        <v>49994</v>
      </c>
    </row>
    <row r="6722">
      <c r="B6722" t="inlineStr">
        <is>
          <t>4000008837</t>
        </is>
      </c>
      <c r="C6722" t="inlineStr">
        <is>
          <t>77035479-K</t>
        </is>
      </c>
      <c r="D6722" t="inlineStr">
        <is>
          <t>PIMARES SPA</t>
        </is>
      </c>
      <c r="E6722" t="inlineStr">
        <is>
          <t>6701297153</t>
        </is>
      </c>
      <c r="F6722" t="inlineStr">
        <is>
          <t>ZPCD</t>
        </is>
      </c>
      <c r="G6722" t="inlineStr">
        <is>
          <t>10</t>
        </is>
      </c>
      <c r="H6722" t="inlineStr">
        <is>
          <t>2001</t>
        </is>
      </c>
      <c r="I6722" s="38" t="inlineStr">
        <is>
          <t>101</t>
        </is>
      </c>
      <c r="J6722" s="39" t="inlineStr">
        <is>
          <t>C004</t>
        </is>
      </c>
      <c r="K6722" s="39" t="inlineStr">
        <is>
          <t>E599</t>
        </is>
      </c>
      <c r="L6722" s="39" t="n">
        <v>3</v>
      </c>
      <c r="M6722" t="inlineStr">
        <is>
          <t>Centro distribución</t>
        </is>
      </c>
      <c r="N6722" t="inlineStr">
        <is>
          <t>41</t>
        </is>
      </c>
      <c r="O6722" t="inlineStr">
        <is>
          <t>Baño y Cocina</t>
        </is>
      </c>
      <c r="P6722" s="39" t="inlineStr"/>
      <c r="Q6722" s="39" t="inlineStr">
        <is>
          <t>410302004</t>
        </is>
      </c>
      <c r="R6722" s="38" t="inlineStr">
        <is>
          <t>1381311</t>
        </is>
      </c>
      <c r="S6722" s="39" t="inlineStr">
        <is>
          <t>MUEBLE AEREO OPIE GRAFITO 12O CM</t>
        </is>
      </c>
      <c r="T6722" s="39" t="n">
        <v>1</v>
      </c>
      <c r="U6722" s="16" t="n">
        <v>1</v>
      </c>
      <c r="V6722" s="38" t="inlineStr">
        <is>
          <t>UN</t>
        </is>
      </c>
      <c r="W6722" s="38" t="n">
        <v>45900</v>
      </c>
      <c r="X6722" s="39" t="n">
        <v>8</v>
      </c>
      <c r="Y6722" s="38" t="n">
        <v>45908</v>
      </c>
      <c r="Z6722" s="38" t="n">
        <v>45903</v>
      </c>
      <c r="AA6722" t="n">
        <v>9</v>
      </c>
      <c r="AB6722" t="n">
        <v>2025</v>
      </c>
      <c r="AC6722" s="42" t="n">
        <v>31242</v>
      </c>
      <c r="AD6722" s="42" t="n">
        <v>31242</v>
      </c>
    </row>
    <row r="6723">
      <c r="B6723" t="inlineStr">
        <is>
          <t>4000008837</t>
        </is>
      </c>
      <c r="C6723" t="inlineStr">
        <is>
          <t>77035479-K</t>
        </is>
      </c>
      <c r="D6723" t="inlineStr">
        <is>
          <t>PIMARES SPA</t>
        </is>
      </c>
      <c r="E6723" t="inlineStr">
        <is>
          <t>6701297154</t>
        </is>
      </c>
      <c r="F6723" t="inlineStr">
        <is>
          <t>ZPCD</t>
        </is>
      </c>
      <c r="G6723" t="inlineStr">
        <is>
          <t>10</t>
        </is>
      </c>
      <c r="H6723" t="inlineStr">
        <is>
          <t>2001</t>
        </is>
      </c>
      <c r="I6723" s="38" t="inlineStr">
        <is>
          <t>101</t>
        </is>
      </c>
      <c r="J6723" s="39" t="inlineStr">
        <is>
          <t>C004</t>
        </is>
      </c>
      <c r="K6723" s="39" t="inlineStr">
        <is>
          <t>E599</t>
        </is>
      </c>
      <c r="L6723" s="39" t="n">
        <v>3</v>
      </c>
      <c r="M6723" t="inlineStr">
        <is>
          <t>Centro distribución</t>
        </is>
      </c>
      <c r="N6723" t="inlineStr">
        <is>
          <t>47</t>
        </is>
      </c>
      <c r="O6723" t="inlineStr">
        <is>
          <t>Muebles</t>
        </is>
      </c>
      <c r="P6723" s="39" t="inlineStr"/>
      <c r="Q6723" s="39" t="inlineStr">
        <is>
          <t>470101002</t>
        </is>
      </c>
      <c r="R6723" s="38" t="inlineStr">
        <is>
          <t>1465584</t>
        </is>
      </c>
      <c r="S6723" s="39" t="inlineStr">
        <is>
          <t>HOME TV REINA 55PULG 2PTAS GRAFITO</t>
        </is>
      </c>
      <c r="T6723" s="39" t="n">
        <v>1</v>
      </c>
      <c r="U6723" s="16" t="n">
        <v>1</v>
      </c>
      <c r="V6723" s="38" t="inlineStr">
        <is>
          <t>UN</t>
        </is>
      </c>
      <c r="W6723" s="38" t="n">
        <v>45900</v>
      </c>
      <c r="X6723" s="39" t="n">
        <v>8</v>
      </c>
      <c r="Y6723" s="38" t="n">
        <v>45908</v>
      </c>
      <c r="Z6723" s="38" t="n">
        <v>45903</v>
      </c>
      <c r="AA6723" t="n">
        <v>9</v>
      </c>
      <c r="AB6723" t="n">
        <v>2025</v>
      </c>
      <c r="AC6723" s="42" t="n">
        <v>62495</v>
      </c>
      <c r="AD6723" s="42" t="n">
        <v>62495</v>
      </c>
    </row>
    <row r="6724">
      <c r="B6724" t="inlineStr">
        <is>
          <t>4000008837</t>
        </is>
      </c>
      <c r="C6724" t="inlineStr">
        <is>
          <t>77035479-K</t>
        </is>
      </c>
      <c r="D6724" t="inlineStr">
        <is>
          <t>PIMARES SPA</t>
        </is>
      </c>
      <c r="E6724" t="inlineStr">
        <is>
          <t>6701297205</t>
        </is>
      </c>
      <c r="F6724" t="inlineStr">
        <is>
          <t>ZPCD</t>
        </is>
      </c>
      <c r="G6724" t="inlineStr">
        <is>
          <t>10</t>
        </is>
      </c>
      <c r="H6724" t="inlineStr">
        <is>
          <t>2001</t>
        </is>
      </c>
      <c r="I6724" s="38" t="inlineStr">
        <is>
          <t>101</t>
        </is>
      </c>
      <c r="J6724" s="39" t="inlineStr">
        <is>
          <t>C004</t>
        </is>
      </c>
      <c r="K6724" s="39" t="inlineStr">
        <is>
          <t>E599</t>
        </is>
      </c>
      <c r="L6724" s="39" t="n">
        <v>3</v>
      </c>
      <c r="M6724" t="inlineStr">
        <is>
          <t>Centro distribución</t>
        </is>
      </c>
      <c r="N6724" t="inlineStr">
        <is>
          <t>47</t>
        </is>
      </c>
      <c r="O6724" t="inlineStr">
        <is>
          <t>Muebles</t>
        </is>
      </c>
      <c r="P6724" s="39" t="inlineStr"/>
      <c r="Q6724" s="39" t="inlineStr">
        <is>
          <t>470202002</t>
        </is>
      </c>
      <c r="R6724" s="38" t="inlineStr">
        <is>
          <t>1418316</t>
        </is>
      </c>
      <c r="S6724" s="39" t="inlineStr">
        <is>
          <t>ZAPATERA EN MPD COLOR BLANCO 2 PUERTAS</t>
        </is>
      </c>
      <c r="T6724" s="39" t="n">
        <v>1</v>
      </c>
      <c r="U6724" s="16" t="n">
        <v>1</v>
      </c>
      <c r="V6724" s="38" t="inlineStr">
        <is>
          <t>UN</t>
        </is>
      </c>
      <c r="W6724" s="38" t="n">
        <v>45900</v>
      </c>
      <c r="X6724" s="39" t="n">
        <v>8</v>
      </c>
      <c r="Y6724" s="38" t="n">
        <v>45908</v>
      </c>
      <c r="Z6724" s="38" t="n">
        <v>45903</v>
      </c>
      <c r="AA6724" t="n">
        <v>9</v>
      </c>
      <c r="AB6724" t="n">
        <v>2025</v>
      </c>
      <c r="AC6724" s="42" t="n">
        <v>34369</v>
      </c>
      <c r="AD6724" s="42" t="n">
        <v>34369</v>
      </c>
    </row>
    <row r="6725">
      <c r="B6725" t="inlineStr">
        <is>
          <t>4000008837</t>
        </is>
      </c>
      <c r="C6725" t="inlineStr">
        <is>
          <t>77035479-K</t>
        </is>
      </c>
      <c r="D6725" t="inlineStr">
        <is>
          <t>PIMARES SPA</t>
        </is>
      </c>
      <c r="E6725" t="inlineStr">
        <is>
          <t>6701297207</t>
        </is>
      </c>
      <c r="F6725" t="inlineStr">
        <is>
          <t>ZPCD</t>
        </is>
      </c>
      <c r="G6725" t="inlineStr">
        <is>
          <t>10</t>
        </is>
      </c>
      <c r="H6725" t="inlineStr">
        <is>
          <t>2001</t>
        </is>
      </c>
      <c r="I6725" s="38" t="inlineStr">
        <is>
          <t>101</t>
        </is>
      </c>
      <c r="J6725" s="39" t="inlineStr">
        <is>
          <t>C004</t>
        </is>
      </c>
      <c r="K6725" s="39" t="inlineStr">
        <is>
          <t>E599</t>
        </is>
      </c>
      <c r="L6725" s="39" t="n">
        <v>3</v>
      </c>
      <c r="M6725" t="inlineStr">
        <is>
          <t>Centro distribución</t>
        </is>
      </c>
      <c r="N6725" t="inlineStr">
        <is>
          <t>41</t>
        </is>
      </c>
      <c r="O6725" t="inlineStr">
        <is>
          <t>Baño y Cocina</t>
        </is>
      </c>
      <c r="P6725" s="39" t="inlineStr"/>
      <c r="Q6725" s="39" t="inlineStr">
        <is>
          <t>410302004</t>
        </is>
      </c>
      <c r="R6725" s="38" t="inlineStr">
        <is>
          <t>1391097</t>
        </is>
      </c>
      <c r="S6725" s="39" t="inlineStr">
        <is>
          <t>KIT COCINA EMILLY DARK</t>
        </is>
      </c>
      <c r="T6725" s="39" t="n">
        <v>1</v>
      </c>
      <c r="U6725" s="16" t="n">
        <v>1</v>
      </c>
      <c r="V6725" s="38" t="inlineStr">
        <is>
          <t>UN</t>
        </is>
      </c>
      <c r="W6725" s="38" t="n">
        <v>45900</v>
      </c>
      <c r="X6725" s="39" t="n">
        <v>8</v>
      </c>
      <c r="Y6725" s="38" t="n">
        <v>45908</v>
      </c>
      <c r="Z6725" s="38" t="n">
        <v>45903</v>
      </c>
      <c r="AA6725" t="n">
        <v>9</v>
      </c>
      <c r="AB6725" t="n">
        <v>2025</v>
      </c>
      <c r="AC6725" s="42" t="n">
        <v>133325</v>
      </c>
      <c r="AD6725" s="42" t="n">
        <v>133325</v>
      </c>
    </row>
    <row r="6726">
      <c r="B6726" t="inlineStr">
        <is>
          <t>4000008837</t>
        </is>
      </c>
      <c r="C6726" t="inlineStr">
        <is>
          <t>77035479-K</t>
        </is>
      </c>
      <c r="D6726" t="inlineStr">
        <is>
          <t>PIMARES SPA</t>
        </is>
      </c>
      <c r="E6726" t="inlineStr">
        <is>
          <t>6701295356</t>
        </is>
      </c>
      <c r="F6726" t="inlineStr">
        <is>
          <t>ZPCD</t>
        </is>
      </c>
      <c r="G6726" t="inlineStr">
        <is>
          <t>10</t>
        </is>
      </c>
      <c r="H6726" t="inlineStr">
        <is>
          <t>2001</t>
        </is>
      </c>
      <c r="I6726" s="38" t="inlineStr">
        <is>
          <t>101</t>
        </is>
      </c>
      <c r="J6726" s="39" t="inlineStr">
        <is>
          <t>C004</t>
        </is>
      </c>
      <c r="K6726" s="39" t="inlineStr">
        <is>
          <t>E599</t>
        </is>
      </c>
      <c r="L6726" s="39" t="n">
        <v>3</v>
      </c>
      <c r="M6726" t="inlineStr">
        <is>
          <t>Centro distribución</t>
        </is>
      </c>
      <c r="N6726" t="inlineStr">
        <is>
          <t>47</t>
        </is>
      </c>
      <c r="O6726" t="inlineStr">
        <is>
          <t>Muebles</t>
        </is>
      </c>
      <c r="P6726" s="39" t="inlineStr"/>
      <c r="Q6726" s="39" t="inlineStr">
        <is>
          <t>470201001</t>
        </is>
      </c>
      <c r="R6726" s="38" t="inlineStr">
        <is>
          <t>1466297</t>
        </is>
      </c>
      <c r="S6726" s="39" t="inlineStr">
        <is>
          <t>COMODA LILLE 3 CAJONES 2 PUERTAS CAFE</t>
        </is>
      </c>
      <c r="T6726" s="39" t="n">
        <v>1</v>
      </c>
      <c r="U6726" s="16" t="n">
        <v>1</v>
      </c>
      <c r="V6726" s="38" t="inlineStr">
        <is>
          <t>UN</t>
        </is>
      </c>
      <c r="W6726" s="38" t="n">
        <v>45898</v>
      </c>
      <c r="X6726" s="39" t="n">
        <v>8</v>
      </c>
      <c r="Y6726" s="38" t="n">
        <v>45905</v>
      </c>
      <c r="Z6726" s="38" t="n">
        <v>45903</v>
      </c>
      <c r="AA6726" t="n">
        <v>9</v>
      </c>
      <c r="AB6726" t="n">
        <v>2025</v>
      </c>
      <c r="AC6726" s="42" t="n">
        <v>59367</v>
      </c>
      <c r="AD6726" s="42" t="n">
        <v>59367</v>
      </c>
    </row>
    <row r="6727">
      <c r="B6727" t="inlineStr">
        <is>
          <t>4000008837</t>
        </is>
      </c>
      <c r="C6727" t="inlineStr">
        <is>
          <t>77035479-K</t>
        </is>
      </c>
      <c r="D6727" t="inlineStr">
        <is>
          <t>PIMARES SPA</t>
        </is>
      </c>
      <c r="E6727" t="inlineStr">
        <is>
          <t>6701295369</t>
        </is>
      </c>
      <c r="F6727" t="inlineStr">
        <is>
          <t>ZPCD</t>
        </is>
      </c>
      <c r="G6727" t="inlineStr">
        <is>
          <t>10</t>
        </is>
      </c>
      <c r="H6727" t="inlineStr">
        <is>
          <t>2001</t>
        </is>
      </c>
      <c r="I6727" s="38" t="inlineStr">
        <is>
          <t>101</t>
        </is>
      </c>
      <c r="J6727" s="39" t="inlineStr">
        <is>
          <t>C004</t>
        </is>
      </c>
      <c r="K6727" s="39" t="inlineStr">
        <is>
          <t>E599</t>
        </is>
      </c>
      <c r="L6727" s="39" t="n">
        <v>3</v>
      </c>
      <c r="M6727" t="inlineStr">
        <is>
          <t>Centro distribución</t>
        </is>
      </c>
      <c r="N6727" t="inlineStr">
        <is>
          <t>41</t>
        </is>
      </c>
      <c r="O6727" t="inlineStr">
        <is>
          <t>Baño y Cocina</t>
        </is>
      </c>
      <c r="P6727" s="39" t="inlineStr"/>
      <c r="Q6727" s="39" t="inlineStr">
        <is>
          <t>410302002</t>
        </is>
      </c>
      <c r="R6727" s="38" t="inlineStr">
        <is>
          <t>1353899</t>
        </is>
      </c>
      <c r="S6727" s="39" t="inlineStr">
        <is>
          <t>DESPENAS 2P ONE</t>
        </is>
      </c>
      <c r="T6727" s="39" t="n">
        <v>1</v>
      </c>
      <c r="U6727" s="16" t="n">
        <v>1</v>
      </c>
      <c r="V6727" s="38" t="inlineStr">
        <is>
          <t>UN</t>
        </is>
      </c>
      <c r="W6727" s="38" t="n">
        <v>45898</v>
      </c>
      <c r="X6727" s="39" t="n">
        <v>8</v>
      </c>
      <c r="Y6727" s="38" t="n">
        <v>45905</v>
      </c>
      <c r="Z6727" s="38" t="n">
        <v>45901</v>
      </c>
      <c r="AA6727" t="n">
        <v>9</v>
      </c>
      <c r="AB6727" t="n">
        <v>2025</v>
      </c>
      <c r="AC6727" s="42" t="n">
        <v>37496</v>
      </c>
      <c r="AD6727" s="42" t="n">
        <v>37496</v>
      </c>
    </row>
    <row r="6728">
      <c r="B6728" t="inlineStr">
        <is>
          <t>4000008837</t>
        </is>
      </c>
      <c r="C6728" t="inlineStr">
        <is>
          <t>77035479-K</t>
        </is>
      </c>
      <c r="D6728" t="inlineStr">
        <is>
          <t>PIMARES SPA</t>
        </is>
      </c>
      <c r="E6728" t="inlineStr">
        <is>
          <t>6701295576</t>
        </is>
      </c>
      <c r="F6728" t="inlineStr">
        <is>
          <t>ZPCD</t>
        </is>
      </c>
      <c r="G6728" t="inlineStr">
        <is>
          <t>10</t>
        </is>
      </c>
      <c r="H6728" t="inlineStr">
        <is>
          <t>2001</t>
        </is>
      </c>
      <c r="I6728" s="38" t="inlineStr">
        <is>
          <t>101</t>
        </is>
      </c>
      <c r="J6728" s="39" t="inlineStr">
        <is>
          <t>C004</t>
        </is>
      </c>
      <c r="K6728" s="39" t="inlineStr">
        <is>
          <t>E599</t>
        </is>
      </c>
      <c r="L6728" s="39" t="n">
        <v>3</v>
      </c>
      <c r="M6728" t="inlineStr">
        <is>
          <t>Centro distribución</t>
        </is>
      </c>
      <c r="N6728" t="inlineStr">
        <is>
          <t>47</t>
        </is>
      </c>
      <c r="O6728" t="inlineStr">
        <is>
          <t>Muebles</t>
        </is>
      </c>
      <c r="P6728" s="39" t="inlineStr"/>
      <c r="Q6728" s="39" t="inlineStr">
        <is>
          <t>470101002</t>
        </is>
      </c>
      <c r="R6728" s="38" t="inlineStr">
        <is>
          <t>1466401</t>
        </is>
      </c>
      <c r="S6728" s="39" t="inlineStr">
        <is>
          <t>COMODA MAIA 4 CAJONES BLANCO</t>
        </is>
      </c>
      <c r="T6728" s="39" t="n">
        <v>1</v>
      </c>
      <c r="U6728" s="16" t="n">
        <v>1</v>
      </c>
      <c r="V6728" s="38" t="inlineStr">
        <is>
          <t>UN</t>
        </is>
      </c>
      <c r="W6728" s="38" t="n">
        <v>45898</v>
      </c>
      <c r="X6728" s="39" t="n">
        <v>8</v>
      </c>
      <c r="Y6728" s="38" t="n">
        <v>45908</v>
      </c>
      <c r="Z6728" s="38" t="n">
        <v>45903</v>
      </c>
      <c r="AA6728" t="n">
        <v>9</v>
      </c>
      <c r="AB6728" t="n">
        <v>2025</v>
      </c>
      <c r="AC6728" s="42" t="n">
        <v>48742</v>
      </c>
      <c r="AD6728" s="42" t="n">
        <v>48742</v>
      </c>
    </row>
    <row r="6729">
      <c r="B6729" t="inlineStr">
        <is>
          <t>4000008837</t>
        </is>
      </c>
      <c r="C6729" t="inlineStr">
        <is>
          <t>77035479-K</t>
        </is>
      </c>
      <c r="D6729" t="inlineStr">
        <is>
          <t>PIMARES SPA</t>
        </is>
      </c>
      <c r="E6729" t="inlineStr">
        <is>
          <t>6701295578</t>
        </is>
      </c>
      <c r="F6729" t="inlineStr">
        <is>
          <t>ZPCD</t>
        </is>
      </c>
      <c r="G6729" t="inlineStr">
        <is>
          <t>10</t>
        </is>
      </c>
      <c r="H6729" t="inlineStr">
        <is>
          <t>2001</t>
        </is>
      </c>
      <c r="I6729" s="38" t="inlineStr">
        <is>
          <t>101</t>
        </is>
      </c>
      <c r="J6729" s="39" t="inlineStr">
        <is>
          <t>C004</t>
        </is>
      </c>
      <c r="K6729" s="39" t="inlineStr">
        <is>
          <t>E599</t>
        </is>
      </c>
      <c r="L6729" s="39" t="n">
        <v>3</v>
      </c>
      <c r="M6729" t="inlineStr">
        <is>
          <t>Centro distribución</t>
        </is>
      </c>
      <c r="N6729" t="inlineStr">
        <is>
          <t>41</t>
        </is>
      </c>
      <c r="O6729" t="inlineStr">
        <is>
          <t>Baño y Cocina</t>
        </is>
      </c>
      <c r="P6729" s="39" t="inlineStr"/>
      <c r="Q6729" s="39" t="inlineStr">
        <is>
          <t>410302004</t>
        </is>
      </c>
      <c r="R6729" s="38" t="inlineStr">
        <is>
          <t>1415612</t>
        </is>
      </c>
      <c r="S6729" s="39" t="inlineStr">
        <is>
          <t>KIT COCINA MADRI GREY</t>
        </is>
      </c>
      <c r="T6729" s="39" t="n">
        <v>1</v>
      </c>
      <c r="U6729" s="16" t="n">
        <v>1</v>
      </c>
      <c r="V6729" s="38" t="inlineStr">
        <is>
          <t>UN</t>
        </is>
      </c>
      <c r="W6729" s="38" t="n">
        <v>45898</v>
      </c>
      <c r="X6729" s="39" t="n">
        <v>8</v>
      </c>
      <c r="Y6729" s="38" t="n">
        <v>45905</v>
      </c>
      <c r="Z6729" s="38" t="n">
        <v>45903</v>
      </c>
      <c r="AA6729" t="n">
        <v>9</v>
      </c>
      <c r="AB6729" t="n">
        <v>2025</v>
      </c>
      <c r="AC6729" s="42" t="n">
        <v>103117</v>
      </c>
      <c r="AD6729" s="42" t="n">
        <v>103117</v>
      </c>
    </row>
    <row r="6730">
      <c r="B6730" t="inlineStr">
        <is>
          <t>4000008837</t>
        </is>
      </c>
      <c r="C6730" t="inlineStr">
        <is>
          <t>77035479-K</t>
        </is>
      </c>
      <c r="D6730" t="inlineStr">
        <is>
          <t>PIMARES SPA</t>
        </is>
      </c>
      <c r="E6730" t="inlineStr">
        <is>
          <t>6701297302</t>
        </is>
      </c>
      <c r="F6730" t="inlineStr">
        <is>
          <t>ZPCD</t>
        </is>
      </c>
      <c r="G6730" t="inlineStr">
        <is>
          <t>10</t>
        </is>
      </c>
      <c r="H6730" t="inlineStr">
        <is>
          <t>2001</t>
        </is>
      </c>
      <c r="I6730" s="38" t="inlineStr">
        <is>
          <t>101</t>
        </is>
      </c>
      <c r="J6730" s="39" t="inlineStr">
        <is>
          <t>C004</t>
        </is>
      </c>
      <c r="K6730" s="39" t="inlineStr">
        <is>
          <t>E599</t>
        </is>
      </c>
      <c r="L6730" s="39" t="n">
        <v>3</v>
      </c>
      <c r="M6730" t="inlineStr">
        <is>
          <t>Centro distribución</t>
        </is>
      </c>
      <c r="N6730" t="inlineStr">
        <is>
          <t>47</t>
        </is>
      </c>
      <c r="O6730" t="inlineStr">
        <is>
          <t>Muebles</t>
        </is>
      </c>
      <c r="P6730" s="39" t="inlineStr"/>
      <c r="Q6730" s="39" t="inlineStr">
        <is>
          <t>470101002</t>
        </is>
      </c>
      <c r="R6730" s="38" t="inlineStr">
        <is>
          <t>1466401</t>
        </is>
      </c>
      <c r="S6730" s="39" t="inlineStr">
        <is>
          <t>COMODA MAIA 4 CAJONES BLANCO</t>
        </is>
      </c>
      <c r="T6730" s="39" t="n">
        <v>1</v>
      </c>
      <c r="U6730" s="16" t="n">
        <v>1</v>
      </c>
      <c r="V6730" s="38" t="inlineStr">
        <is>
          <t>UN</t>
        </is>
      </c>
      <c r="W6730" s="38" t="n">
        <v>45900</v>
      </c>
      <c r="X6730" s="39" t="n">
        <v>8</v>
      </c>
      <c r="Y6730" s="38" t="n">
        <v>45909</v>
      </c>
      <c r="Z6730" s="38" t="n">
        <v>45903</v>
      </c>
      <c r="AA6730" t="n">
        <v>9</v>
      </c>
      <c r="AB6730" t="n">
        <v>2025</v>
      </c>
      <c r="AC6730" s="42" t="n">
        <v>48742</v>
      </c>
      <c r="AD6730" s="42" t="n">
        <v>48742</v>
      </c>
    </row>
    <row r="6731">
      <c r="B6731" t="inlineStr">
        <is>
          <t>4000008837</t>
        </is>
      </c>
      <c r="C6731" t="inlineStr">
        <is>
          <t>77035479-K</t>
        </is>
      </c>
      <c r="D6731" t="inlineStr">
        <is>
          <t>PIMARES SPA</t>
        </is>
      </c>
      <c r="E6731" t="inlineStr">
        <is>
          <t>6701297220</t>
        </is>
      </c>
      <c r="F6731" t="inlineStr">
        <is>
          <t>ZPCD</t>
        </is>
      </c>
      <c r="G6731" t="inlineStr">
        <is>
          <t>10</t>
        </is>
      </c>
      <c r="H6731" t="inlineStr">
        <is>
          <t>2001</t>
        </is>
      </c>
      <c r="I6731" s="38" t="inlineStr">
        <is>
          <t>101</t>
        </is>
      </c>
      <c r="J6731" s="39" t="inlineStr">
        <is>
          <t>C004</t>
        </is>
      </c>
      <c r="K6731" s="39" t="inlineStr">
        <is>
          <t>E599</t>
        </is>
      </c>
      <c r="L6731" s="39" t="n">
        <v>3</v>
      </c>
      <c r="M6731" t="inlineStr">
        <is>
          <t>Centro distribución</t>
        </is>
      </c>
      <c r="N6731" t="inlineStr">
        <is>
          <t>41</t>
        </is>
      </c>
      <c r="O6731" t="inlineStr">
        <is>
          <t>Baño y Cocina</t>
        </is>
      </c>
      <c r="P6731" s="39" t="inlineStr"/>
      <c r="Q6731" s="39" t="inlineStr">
        <is>
          <t>410302002</t>
        </is>
      </c>
      <c r="R6731" s="38" t="inlineStr">
        <is>
          <t>1353899</t>
        </is>
      </c>
      <c r="S6731" s="39" t="inlineStr">
        <is>
          <t>DESPENAS 2P ONE</t>
        </is>
      </c>
      <c r="T6731" s="39" t="n">
        <v>1</v>
      </c>
      <c r="U6731" s="16" t="n">
        <v>1</v>
      </c>
      <c r="V6731" s="38" t="inlineStr">
        <is>
          <t>UN</t>
        </is>
      </c>
      <c r="W6731" s="38" t="n">
        <v>45900</v>
      </c>
      <c r="X6731" s="39" t="n">
        <v>8</v>
      </c>
      <c r="Y6731" s="38" t="n">
        <v>45908</v>
      </c>
      <c r="Z6731" s="38" t="n">
        <v>45903</v>
      </c>
      <c r="AA6731" t="n">
        <v>9</v>
      </c>
      <c r="AB6731" t="n">
        <v>2025</v>
      </c>
      <c r="AC6731" s="42" t="n">
        <v>37496</v>
      </c>
      <c r="AD6731" s="42" t="n">
        <v>37496</v>
      </c>
    </row>
    <row r="6732">
      <c r="B6732" t="inlineStr">
        <is>
          <t>4000008837</t>
        </is>
      </c>
      <c r="C6732" t="inlineStr">
        <is>
          <t>77035479-K</t>
        </is>
      </c>
      <c r="D6732" t="inlineStr">
        <is>
          <t>PIMARES SPA</t>
        </is>
      </c>
      <c r="E6732" t="inlineStr">
        <is>
          <t>6701297300</t>
        </is>
      </c>
      <c r="F6732" t="inlineStr">
        <is>
          <t>ZPCD</t>
        </is>
      </c>
      <c r="G6732" t="inlineStr">
        <is>
          <t>10</t>
        </is>
      </c>
      <c r="H6732" t="inlineStr">
        <is>
          <t>2001</t>
        </is>
      </c>
      <c r="I6732" s="38" t="inlineStr">
        <is>
          <t>101</t>
        </is>
      </c>
      <c r="J6732" s="39" t="inlineStr">
        <is>
          <t>C004</t>
        </is>
      </c>
      <c r="K6732" s="39" t="inlineStr">
        <is>
          <t>E599</t>
        </is>
      </c>
      <c r="L6732" s="39" t="n">
        <v>3</v>
      </c>
      <c r="M6732" t="inlineStr">
        <is>
          <t>Centro distribución</t>
        </is>
      </c>
      <c r="N6732" t="inlineStr">
        <is>
          <t>41</t>
        </is>
      </c>
      <c r="O6732" t="inlineStr">
        <is>
          <t>Baño y Cocina</t>
        </is>
      </c>
      <c r="P6732" s="39" t="inlineStr"/>
      <c r="Q6732" s="39" t="inlineStr">
        <is>
          <t>410302004</t>
        </is>
      </c>
      <c r="R6732" s="38" t="inlineStr">
        <is>
          <t>1415611</t>
        </is>
      </c>
      <c r="S6732" s="39" t="inlineStr">
        <is>
          <t>KIT COCINA MADRI RUSTIC</t>
        </is>
      </c>
      <c r="T6732" s="39" t="n">
        <v>1</v>
      </c>
      <c r="U6732" s="16" t="n">
        <v>1</v>
      </c>
      <c r="V6732" s="38" t="inlineStr">
        <is>
          <t>UN</t>
        </is>
      </c>
      <c r="W6732" s="38" t="n">
        <v>45900</v>
      </c>
      <c r="X6732" s="39" t="n">
        <v>8</v>
      </c>
      <c r="Y6732" s="38" t="n">
        <v>45908</v>
      </c>
      <c r="Z6732" s="38" t="n">
        <v>45903</v>
      </c>
      <c r="AA6732" t="n">
        <v>9</v>
      </c>
      <c r="AB6732" t="n">
        <v>2025</v>
      </c>
      <c r="AC6732" s="42" t="n">
        <v>103117</v>
      </c>
      <c r="AD6732" s="42" t="n">
        <v>103117</v>
      </c>
    </row>
    <row r="6733">
      <c r="B6733" t="inlineStr">
        <is>
          <t>4000008837</t>
        </is>
      </c>
      <c r="C6733" t="inlineStr">
        <is>
          <t>77035479-K</t>
        </is>
      </c>
      <c r="D6733" t="inlineStr">
        <is>
          <t>PIMARES SPA</t>
        </is>
      </c>
      <c r="E6733" t="inlineStr">
        <is>
          <t>6701294187</t>
        </is>
      </c>
      <c r="F6733" t="inlineStr">
        <is>
          <t>ZPCD</t>
        </is>
      </c>
      <c r="G6733" t="inlineStr">
        <is>
          <t>10</t>
        </is>
      </c>
      <c r="H6733" t="inlineStr">
        <is>
          <t>2001</t>
        </is>
      </c>
      <c r="I6733" s="38" t="inlineStr">
        <is>
          <t>101</t>
        </is>
      </c>
      <c r="J6733" s="39" t="inlineStr">
        <is>
          <t>C004</t>
        </is>
      </c>
      <c r="K6733" s="39" t="inlineStr">
        <is>
          <t>E599</t>
        </is>
      </c>
      <c r="L6733" s="39" t="n">
        <v>3</v>
      </c>
      <c r="M6733" t="inlineStr">
        <is>
          <t>Centro distribución</t>
        </is>
      </c>
      <c r="N6733" t="inlineStr">
        <is>
          <t>47</t>
        </is>
      </c>
      <c r="O6733" t="inlineStr">
        <is>
          <t>Muebles</t>
        </is>
      </c>
      <c r="P6733" s="39" t="inlineStr"/>
      <c r="Q6733" s="39" t="inlineStr">
        <is>
          <t>470101002</t>
        </is>
      </c>
      <c r="R6733" s="38" t="inlineStr">
        <is>
          <t>1465584</t>
        </is>
      </c>
      <c r="S6733" s="39" t="inlineStr">
        <is>
          <t>HOME TV REINA 55PULG 2PTAS GRAFITO</t>
        </is>
      </c>
      <c r="T6733" s="39" t="n">
        <v>1</v>
      </c>
      <c r="U6733" s="16" t="n">
        <v>1</v>
      </c>
      <c r="V6733" s="38" t="inlineStr">
        <is>
          <t>UN</t>
        </is>
      </c>
      <c r="W6733" s="38" t="n">
        <v>45895</v>
      </c>
      <c r="X6733" s="39" t="n">
        <v>8</v>
      </c>
      <c r="Y6733" s="38" t="n">
        <v>45905</v>
      </c>
      <c r="Z6733" s="38" t="n">
        <v>45903</v>
      </c>
      <c r="AA6733" t="n">
        <v>9</v>
      </c>
      <c r="AB6733" t="n">
        <v>2025</v>
      </c>
      <c r="AC6733" s="42" t="n">
        <v>62495</v>
      </c>
      <c r="AD6733" s="42" t="n">
        <v>62495</v>
      </c>
    </row>
    <row r="6734">
      <c r="B6734" t="inlineStr">
        <is>
          <t>4000008837</t>
        </is>
      </c>
      <c r="C6734" t="inlineStr">
        <is>
          <t>77035479-K</t>
        </is>
      </c>
      <c r="D6734" t="inlineStr">
        <is>
          <t>PIMARES SPA</t>
        </is>
      </c>
      <c r="E6734" t="inlineStr">
        <is>
          <t>6701295598</t>
        </is>
      </c>
      <c r="F6734" t="inlineStr">
        <is>
          <t>ZPCD</t>
        </is>
      </c>
      <c r="G6734" t="inlineStr">
        <is>
          <t>10</t>
        </is>
      </c>
      <c r="H6734" t="inlineStr">
        <is>
          <t>2001</t>
        </is>
      </c>
      <c r="I6734" s="38" t="inlineStr">
        <is>
          <t>101</t>
        </is>
      </c>
      <c r="J6734" s="39" t="inlineStr">
        <is>
          <t>C004</t>
        </is>
      </c>
      <c r="K6734" s="39" t="inlineStr">
        <is>
          <t>E599</t>
        </is>
      </c>
      <c r="L6734" s="39" t="n">
        <v>3</v>
      </c>
      <c r="M6734" t="inlineStr">
        <is>
          <t>Centro distribución</t>
        </is>
      </c>
      <c r="N6734" t="inlineStr">
        <is>
          <t>47</t>
        </is>
      </c>
      <c r="O6734" t="inlineStr">
        <is>
          <t>Muebles</t>
        </is>
      </c>
      <c r="P6734" s="39" t="inlineStr"/>
      <c r="Q6734" s="39" t="inlineStr">
        <is>
          <t>470201001</t>
        </is>
      </c>
      <c r="R6734" s="38" t="inlineStr">
        <is>
          <t>1410879</t>
        </is>
      </c>
      <c r="S6734" s="39" t="inlineStr">
        <is>
          <t>CLOSET PEQUIM LIGTH 6P 2C</t>
        </is>
      </c>
      <c r="T6734" s="39" t="n">
        <v>1</v>
      </c>
      <c r="U6734" s="16" t="n">
        <v>1</v>
      </c>
      <c r="V6734" s="38" t="inlineStr">
        <is>
          <t>UN</t>
        </is>
      </c>
      <c r="W6734" s="38" t="n">
        <v>45898</v>
      </c>
      <c r="X6734" s="39" t="n">
        <v>8</v>
      </c>
      <c r="Y6734" s="38" t="n">
        <v>45905</v>
      </c>
      <c r="Z6734" s="38" t="n">
        <v>45903</v>
      </c>
      <c r="AA6734" t="n">
        <v>9</v>
      </c>
      <c r="AB6734" t="n">
        <v>2025</v>
      </c>
      <c r="AC6734" s="42" t="n">
        <v>99995</v>
      </c>
      <c r="AD6734" s="42" t="n">
        <v>99995</v>
      </c>
    </row>
    <row r="6735">
      <c r="B6735" t="inlineStr">
        <is>
          <t>4000008837</t>
        </is>
      </c>
      <c r="C6735" t="inlineStr">
        <is>
          <t>77035479-K</t>
        </is>
      </c>
      <c r="D6735" t="inlineStr">
        <is>
          <t>PIMARES SPA</t>
        </is>
      </c>
      <c r="E6735" t="inlineStr">
        <is>
          <t>6701294191</t>
        </is>
      </c>
      <c r="F6735" t="inlineStr">
        <is>
          <t>ZPCD</t>
        </is>
      </c>
      <c r="G6735" t="inlineStr">
        <is>
          <t>10</t>
        </is>
      </c>
      <c r="H6735" t="inlineStr">
        <is>
          <t>2001</t>
        </is>
      </c>
      <c r="I6735" s="38" t="inlineStr">
        <is>
          <t>101</t>
        </is>
      </c>
      <c r="J6735" s="39" t="inlineStr">
        <is>
          <t>C004</t>
        </is>
      </c>
      <c r="K6735" s="39" t="inlineStr">
        <is>
          <t>E599</t>
        </is>
      </c>
      <c r="L6735" s="39" t="n">
        <v>3</v>
      </c>
      <c r="M6735" t="inlineStr">
        <is>
          <t>Centro distribución</t>
        </is>
      </c>
      <c r="N6735" t="inlineStr">
        <is>
          <t>41</t>
        </is>
      </c>
      <c r="O6735" t="inlineStr">
        <is>
          <t>Baño y Cocina</t>
        </is>
      </c>
      <c r="P6735" s="39" t="inlineStr"/>
      <c r="Q6735" s="39" t="inlineStr">
        <is>
          <t>410302004</t>
        </is>
      </c>
      <c r="R6735" s="38" t="inlineStr">
        <is>
          <t>1353885</t>
        </is>
      </c>
      <c r="S6735" s="39" t="inlineStr">
        <is>
          <t>MUEBLE COCINA BALCON SHIN 120</t>
        </is>
      </c>
      <c r="T6735" s="39" t="n">
        <v>1</v>
      </c>
      <c r="U6735" s="16" t="n">
        <v>1</v>
      </c>
      <c r="V6735" s="38" t="inlineStr">
        <is>
          <t>UN</t>
        </is>
      </c>
      <c r="W6735" s="38" t="n">
        <v>45895</v>
      </c>
      <c r="X6735" s="39" t="n">
        <v>8</v>
      </c>
      <c r="Y6735" s="38" t="n">
        <v>45904</v>
      </c>
      <c r="Z6735" s="38" t="n">
        <v>45901</v>
      </c>
      <c r="AA6735" t="n">
        <v>9</v>
      </c>
      <c r="AB6735" t="n">
        <v>2025</v>
      </c>
      <c r="AC6735" s="42" t="n">
        <v>49994</v>
      </c>
      <c r="AD6735" s="42" t="n">
        <v>49994</v>
      </c>
    </row>
    <row r="6736">
      <c r="B6736" t="inlineStr">
        <is>
          <t>4000008837</t>
        </is>
      </c>
      <c r="C6736" t="inlineStr">
        <is>
          <t>77035479-K</t>
        </is>
      </c>
      <c r="D6736" t="inlineStr">
        <is>
          <t>PIMARES SPA</t>
        </is>
      </c>
      <c r="E6736" t="inlineStr">
        <is>
          <t>6701295653</t>
        </is>
      </c>
      <c r="F6736" t="inlineStr">
        <is>
          <t>ZPCD</t>
        </is>
      </c>
      <c r="G6736" t="inlineStr">
        <is>
          <t>10</t>
        </is>
      </c>
      <c r="H6736" t="inlineStr">
        <is>
          <t>2001</t>
        </is>
      </c>
      <c r="I6736" s="38" t="inlineStr">
        <is>
          <t>101</t>
        </is>
      </c>
      <c r="J6736" s="39" t="inlineStr">
        <is>
          <t>C004</t>
        </is>
      </c>
      <c r="K6736" s="39" t="inlineStr">
        <is>
          <t>E599</t>
        </is>
      </c>
      <c r="L6736" s="39" t="n">
        <v>3</v>
      </c>
      <c r="M6736" t="inlineStr">
        <is>
          <t>Centro distribución</t>
        </is>
      </c>
      <c r="N6736" t="inlineStr">
        <is>
          <t>41</t>
        </is>
      </c>
      <c r="O6736" t="inlineStr">
        <is>
          <t>Baño y Cocina</t>
        </is>
      </c>
      <c r="P6736" s="39" t="inlineStr"/>
      <c r="Q6736" s="39" t="inlineStr">
        <is>
          <t>410302004</t>
        </is>
      </c>
      <c r="R6736" s="38" t="inlineStr">
        <is>
          <t>1391097</t>
        </is>
      </c>
      <c r="S6736" s="39" t="inlineStr">
        <is>
          <t>KIT COCINA EMILLY DARK</t>
        </is>
      </c>
      <c r="T6736" s="39" t="n">
        <v>1</v>
      </c>
      <c r="U6736" s="16" t="n">
        <v>1</v>
      </c>
      <c r="V6736" s="38" t="inlineStr">
        <is>
          <t>UN</t>
        </is>
      </c>
      <c r="W6736" s="38" t="n">
        <v>45898</v>
      </c>
      <c r="X6736" s="39" t="n">
        <v>8</v>
      </c>
      <c r="Y6736" s="38" t="n">
        <v>45905</v>
      </c>
      <c r="Z6736" s="38" t="n">
        <v>45903</v>
      </c>
      <c r="AA6736" t="n">
        <v>9</v>
      </c>
      <c r="AB6736" t="n">
        <v>2025</v>
      </c>
      <c r="AC6736" s="42" t="n">
        <v>133325</v>
      </c>
      <c r="AD6736" s="42" t="n">
        <v>133325</v>
      </c>
    </row>
    <row r="6737">
      <c r="B6737" t="inlineStr">
        <is>
          <t>4000008837</t>
        </is>
      </c>
      <c r="C6737" t="inlineStr">
        <is>
          <t>77035479-K</t>
        </is>
      </c>
      <c r="D6737" t="inlineStr">
        <is>
          <t>PIMARES SPA</t>
        </is>
      </c>
      <c r="E6737" t="inlineStr">
        <is>
          <t>6701295657</t>
        </is>
      </c>
      <c r="F6737" t="inlineStr">
        <is>
          <t>ZPCD</t>
        </is>
      </c>
      <c r="G6737" t="inlineStr">
        <is>
          <t>10</t>
        </is>
      </c>
      <c r="H6737" t="inlineStr">
        <is>
          <t>2001</t>
        </is>
      </c>
      <c r="I6737" s="38" t="inlineStr">
        <is>
          <t>101</t>
        </is>
      </c>
      <c r="J6737" s="39" t="inlineStr">
        <is>
          <t>C004</t>
        </is>
      </c>
      <c r="K6737" s="39" t="inlineStr">
        <is>
          <t>E599</t>
        </is>
      </c>
      <c r="L6737" s="39" t="n">
        <v>3</v>
      </c>
      <c r="M6737" t="inlineStr">
        <is>
          <t>Centro distribución</t>
        </is>
      </c>
      <c r="N6737" t="inlineStr">
        <is>
          <t>47</t>
        </is>
      </c>
      <c r="O6737" t="inlineStr">
        <is>
          <t>Muebles</t>
        </is>
      </c>
      <c r="P6737" s="39" t="inlineStr"/>
      <c r="Q6737" s="39" t="inlineStr">
        <is>
          <t>470201001</t>
        </is>
      </c>
      <c r="R6737" s="38" t="inlineStr">
        <is>
          <t>1475736</t>
        </is>
      </c>
      <c r="S6737" s="39" t="inlineStr">
        <is>
          <t>CLOSET IDEAL BLANCO 6 PUERTAS 2 CAJONES</t>
        </is>
      </c>
      <c r="T6737" s="39" t="n">
        <v>1</v>
      </c>
      <c r="U6737" s="16" t="n">
        <v>1</v>
      </c>
      <c r="V6737" s="38" t="inlineStr">
        <is>
          <t>UN</t>
        </is>
      </c>
      <c r="W6737" s="38" t="n">
        <v>45898</v>
      </c>
      <c r="X6737" s="39" t="n">
        <v>8</v>
      </c>
      <c r="Y6737" s="38" t="n">
        <v>45905</v>
      </c>
      <c r="Z6737" s="38" t="n">
        <v>45903</v>
      </c>
      <c r="AA6737" t="n">
        <v>9</v>
      </c>
      <c r="AB6737" t="n">
        <v>2025</v>
      </c>
      <c r="AC6737" s="42" t="n">
        <v>74995</v>
      </c>
      <c r="AD6737" s="42" t="n">
        <v>74995</v>
      </c>
    </row>
    <row r="6738">
      <c r="B6738" t="inlineStr">
        <is>
          <t>4000008837</t>
        </is>
      </c>
      <c r="C6738" t="inlineStr">
        <is>
          <t>77035479-K</t>
        </is>
      </c>
      <c r="D6738" t="inlineStr">
        <is>
          <t>PIMARES SPA</t>
        </is>
      </c>
      <c r="E6738" t="inlineStr">
        <is>
          <t>6701295661</t>
        </is>
      </c>
      <c r="F6738" t="inlineStr">
        <is>
          <t>ZPCD</t>
        </is>
      </c>
      <c r="G6738" t="inlineStr">
        <is>
          <t>10</t>
        </is>
      </c>
      <c r="H6738" t="inlineStr">
        <is>
          <t>2001</t>
        </is>
      </c>
      <c r="I6738" s="38" t="inlineStr">
        <is>
          <t>101</t>
        </is>
      </c>
      <c r="J6738" s="39" t="inlineStr">
        <is>
          <t>C004</t>
        </is>
      </c>
      <c r="K6738" s="39" t="inlineStr">
        <is>
          <t>E599</t>
        </is>
      </c>
      <c r="L6738" s="39" t="n">
        <v>3</v>
      </c>
      <c r="M6738" t="inlineStr">
        <is>
          <t>Centro distribución</t>
        </is>
      </c>
      <c r="N6738" t="inlineStr">
        <is>
          <t>47</t>
        </is>
      </c>
      <c r="O6738" t="inlineStr">
        <is>
          <t>Muebles</t>
        </is>
      </c>
      <c r="P6738" s="39" t="inlineStr"/>
      <c r="Q6738" s="39" t="inlineStr">
        <is>
          <t>470301002</t>
        </is>
      </c>
      <c r="R6738" s="38" t="inlineStr">
        <is>
          <t>1418403</t>
        </is>
      </c>
      <c r="S6738" s="39" t="inlineStr">
        <is>
          <t>COMEDOR LOLA NELLY</t>
        </is>
      </c>
      <c r="T6738" s="39" t="n">
        <v>1</v>
      </c>
      <c r="U6738" s="16" t="n">
        <v>1</v>
      </c>
      <c r="V6738" s="38" t="inlineStr">
        <is>
          <t>UN</t>
        </is>
      </c>
      <c r="W6738" s="38" t="n">
        <v>45899</v>
      </c>
      <c r="X6738" s="39" t="n">
        <v>8</v>
      </c>
      <c r="Y6738" s="38" t="n">
        <v>45908</v>
      </c>
      <c r="Z6738" s="38" t="n">
        <v>45903</v>
      </c>
      <c r="AA6738" t="n">
        <v>9</v>
      </c>
      <c r="AB6738" t="n">
        <v>2025</v>
      </c>
      <c r="AC6738" s="42" t="n">
        <v>96866</v>
      </c>
      <c r="AD6738" s="42" t="n">
        <v>96866</v>
      </c>
    </row>
    <row r="6739">
      <c r="B6739" t="inlineStr">
        <is>
          <t>4000008837</t>
        </is>
      </c>
      <c r="C6739" t="inlineStr">
        <is>
          <t>77035479-K</t>
        </is>
      </c>
      <c r="D6739" t="inlineStr">
        <is>
          <t>PIMARES SPA</t>
        </is>
      </c>
      <c r="E6739" t="inlineStr">
        <is>
          <t>6701295667</t>
        </is>
      </c>
      <c r="F6739" t="inlineStr">
        <is>
          <t>ZPCD</t>
        </is>
      </c>
      <c r="G6739" t="inlineStr">
        <is>
          <t>10</t>
        </is>
      </c>
      <c r="H6739" t="inlineStr">
        <is>
          <t>2001</t>
        </is>
      </c>
      <c r="I6739" s="38" t="inlineStr">
        <is>
          <t>101</t>
        </is>
      </c>
      <c r="J6739" s="39" t="inlineStr">
        <is>
          <t>C004</t>
        </is>
      </c>
      <c r="K6739" s="39" t="inlineStr">
        <is>
          <t>E599</t>
        </is>
      </c>
      <c r="L6739" s="39" t="n">
        <v>3</v>
      </c>
      <c r="M6739" t="inlineStr">
        <is>
          <t>Centro distribución</t>
        </is>
      </c>
      <c r="N6739" t="inlineStr">
        <is>
          <t>41</t>
        </is>
      </c>
      <c r="O6739" t="inlineStr">
        <is>
          <t>Baño y Cocina</t>
        </is>
      </c>
      <c r="P6739" s="39" t="inlineStr"/>
      <c r="Q6739" s="39" t="inlineStr">
        <is>
          <t>410302003</t>
        </is>
      </c>
      <c r="R6739" s="38" t="inlineStr">
        <is>
          <t>1433161</t>
        </is>
      </c>
      <c r="S6739" s="39" t="inlineStr">
        <is>
          <t>MUEBLE BASE MADRI NEGRO</t>
        </is>
      </c>
      <c r="T6739" s="39" t="n">
        <v>1</v>
      </c>
      <c r="U6739" s="16" t="n">
        <v>1</v>
      </c>
      <c r="V6739" s="38" t="inlineStr">
        <is>
          <t>UN</t>
        </is>
      </c>
      <c r="W6739" s="38" t="n">
        <v>45899</v>
      </c>
      <c r="X6739" s="39" t="n">
        <v>8</v>
      </c>
      <c r="Y6739" s="38" t="n">
        <v>45909</v>
      </c>
      <c r="Z6739" s="38" t="n">
        <v>45903</v>
      </c>
      <c r="AA6739" t="n">
        <v>9</v>
      </c>
      <c r="AB6739" t="n">
        <v>2025</v>
      </c>
      <c r="AC6739" s="42" t="n">
        <v>46872</v>
      </c>
      <c r="AD6739" s="42" t="n">
        <v>46872</v>
      </c>
    </row>
    <row r="6740">
      <c r="B6740" t="inlineStr">
        <is>
          <t>4000008837</t>
        </is>
      </c>
      <c r="C6740" t="inlineStr">
        <is>
          <t>77035479-K</t>
        </is>
      </c>
      <c r="D6740" t="inlineStr">
        <is>
          <t>PIMARES SPA</t>
        </is>
      </c>
      <c r="E6740" t="inlineStr">
        <is>
          <t>6701293919</t>
        </is>
      </c>
      <c r="F6740" t="inlineStr">
        <is>
          <t>ZPCD</t>
        </is>
      </c>
      <c r="G6740" t="inlineStr">
        <is>
          <t>10</t>
        </is>
      </c>
      <c r="H6740" t="inlineStr">
        <is>
          <t>2001</t>
        </is>
      </c>
      <c r="I6740" s="38" t="inlineStr">
        <is>
          <t>101</t>
        </is>
      </c>
      <c r="J6740" s="39" t="inlineStr">
        <is>
          <t>C004</t>
        </is>
      </c>
      <c r="K6740" s="39" t="inlineStr">
        <is>
          <t>E599</t>
        </is>
      </c>
      <c r="L6740" s="39" t="n">
        <v>3</v>
      </c>
      <c r="M6740" t="inlineStr">
        <is>
          <t>Centro distribución</t>
        </is>
      </c>
      <c r="N6740" t="inlineStr">
        <is>
          <t>41</t>
        </is>
      </c>
      <c r="O6740" t="inlineStr">
        <is>
          <t>Baño y Cocina</t>
        </is>
      </c>
      <c r="P6740" s="39" t="inlineStr"/>
      <c r="Q6740" s="39" t="inlineStr">
        <is>
          <t>410302004</t>
        </is>
      </c>
      <c r="R6740" s="38" t="inlineStr">
        <is>
          <t>1353893</t>
        </is>
      </c>
      <c r="S6740" s="39" t="inlineStr">
        <is>
          <t>KIT COCINA PIECE 140</t>
        </is>
      </c>
      <c r="T6740" s="39" t="n">
        <v>1</v>
      </c>
      <c r="U6740" s="16" t="n">
        <v>1</v>
      </c>
      <c r="V6740" s="38" t="inlineStr">
        <is>
          <t>UN</t>
        </is>
      </c>
      <c r="W6740" s="38" t="n">
        <v>45895</v>
      </c>
      <c r="X6740" s="39" t="n">
        <v>8</v>
      </c>
      <c r="Y6740" s="38" t="n">
        <v>45904</v>
      </c>
      <c r="Z6740" s="38" t="n">
        <v>45901</v>
      </c>
      <c r="AA6740" t="n">
        <v>9</v>
      </c>
      <c r="AB6740" t="n">
        <v>2025</v>
      </c>
      <c r="AC6740" s="42" t="n">
        <v>86665</v>
      </c>
      <c r="AD6740" s="42" t="n">
        <v>86665</v>
      </c>
    </row>
    <row r="6741">
      <c r="B6741" t="inlineStr">
        <is>
          <t>4000008837</t>
        </is>
      </c>
      <c r="C6741" t="inlineStr">
        <is>
          <t>77035479-K</t>
        </is>
      </c>
      <c r="D6741" t="inlineStr">
        <is>
          <t>PIMARES SPA</t>
        </is>
      </c>
      <c r="E6741" t="inlineStr">
        <is>
          <t>6701295276</t>
        </is>
      </c>
      <c r="F6741" t="inlineStr">
        <is>
          <t>ZPCD</t>
        </is>
      </c>
      <c r="G6741" t="inlineStr">
        <is>
          <t>10</t>
        </is>
      </c>
      <c r="H6741" t="inlineStr">
        <is>
          <t>2001</t>
        </is>
      </c>
      <c r="I6741" s="38" t="inlineStr">
        <is>
          <t>101</t>
        </is>
      </c>
      <c r="J6741" s="39" t="inlineStr">
        <is>
          <t>C004</t>
        </is>
      </c>
      <c r="K6741" s="39" t="inlineStr">
        <is>
          <t>E599</t>
        </is>
      </c>
      <c r="L6741" s="39" t="n">
        <v>3</v>
      </c>
      <c r="M6741" t="inlineStr">
        <is>
          <t>Centro distribución</t>
        </is>
      </c>
      <c r="N6741" t="inlineStr">
        <is>
          <t>47</t>
        </is>
      </c>
      <c r="O6741" t="inlineStr">
        <is>
          <t>Muebles</t>
        </is>
      </c>
      <c r="P6741" s="39" t="inlineStr"/>
      <c r="Q6741" s="39" t="inlineStr">
        <is>
          <t>470101002</t>
        </is>
      </c>
      <c r="R6741" s="38" t="inlineStr">
        <is>
          <t>1386551</t>
        </is>
      </c>
      <c r="S6741" s="39" t="inlineStr">
        <is>
          <t>RACK TV 75 GRAFITTE MOYAN</t>
        </is>
      </c>
      <c r="T6741" s="39" t="n">
        <v>1</v>
      </c>
      <c r="U6741" s="16" t="n">
        <v>1</v>
      </c>
      <c r="V6741" s="38" t="inlineStr">
        <is>
          <t>UN</t>
        </is>
      </c>
      <c r="W6741" s="38" t="n">
        <v>45898</v>
      </c>
      <c r="X6741" s="39" t="n">
        <v>8</v>
      </c>
      <c r="Y6741" s="38" t="n">
        <v>45905</v>
      </c>
      <c r="Z6741" s="38" t="n">
        <v>45903</v>
      </c>
      <c r="AA6741" t="n">
        <v>9</v>
      </c>
      <c r="AB6741" t="n">
        <v>2025</v>
      </c>
      <c r="AC6741" s="42" t="n">
        <v>43745</v>
      </c>
      <c r="AD6741" s="42" t="n">
        <v>43745</v>
      </c>
    </row>
    <row r="6742">
      <c r="B6742" t="inlineStr">
        <is>
          <t>4000008837</t>
        </is>
      </c>
      <c r="C6742" t="inlineStr">
        <is>
          <t>77035479-K</t>
        </is>
      </c>
      <c r="D6742" t="inlineStr">
        <is>
          <t>PIMARES SPA</t>
        </is>
      </c>
      <c r="E6742" t="inlineStr">
        <is>
          <t>6701295297</t>
        </is>
      </c>
      <c r="F6742" t="inlineStr">
        <is>
          <t>ZPCD</t>
        </is>
      </c>
      <c r="G6742" t="inlineStr">
        <is>
          <t>10</t>
        </is>
      </c>
      <c r="H6742" t="inlineStr">
        <is>
          <t>2001</t>
        </is>
      </c>
      <c r="I6742" s="38" t="inlineStr">
        <is>
          <t>101</t>
        </is>
      </c>
      <c r="J6742" s="39" t="inlineStr">
        <is>
          <t>C004</t>
        </is>
      </c>
      <c r="K6742" s="39" t="inlineStr">
        <is>
          <t>E599</t>
        </is>
      </c>
      <c r="L6742" s="39" t="n">
        <v>3</v>
      </c>
      <c r="M6742" t="inlineStr">
        <is>
          <t>Centro distribución</t>
        </is>
      </c>
      <c r="N6742" t="inlineStr">
        <is>
          <t>41</t>
        </is>
      </c>
      <c r="O6742" t="inlineStr">
        <is>
          <t>Baño y Cocina</t>
        </is>
      </c>
      <c r="P6742" s="39" t="inlineStr"/>
      <c r="Q6742" s="39" t="inlineStr">
        <is>
          <t>410302004</t>
        </is>
      </c>
      <c r="R6742" s="38" t="inlineStr">
        <is>
          <t>1415609</t>
        </is>
      </c>
      <c r="S6742" s="39" t="inlineStr">
        <is>
          <t>KIT COCINA 177 BUCK GREY"</t>
        </is>
      </c>
      <c r="T6742" s="39" t="n">
        <v>1</v>
      </c>
      <c r="U6742" s="16" t="n">
        <v>1</v>
      </c>
      <c r="V6742" s="38" t="inlineStr">
        <is>
          <t>UN</t>
        </is>
      </c>
      <c r="W6742" s="38" t="n">
        <v>45898</v>
      </c>
      <c r="X6742" s="39" t="n">
        <v>8</v>
      </c>
      <c r="Y6742" s="38" t="n">
        <v>45904</v>
      </c>
      <c r="Z6742" s="38" t="n">
        <v>45903</v>
      </c>
      <c r="AA6742" t="n">
        <v>9</v>
      </c>
      <c r="AB6742" t="n">
        <v>2025</v>
      </c>
      <c r="AC6742" s="42" t="n">
        <v>109994</v>
      </c>
      <c r="AD6742" s="42" t="n">
        <v>109994</v>
      </c>
    </row>
    <row r="6743">
      <c r="B6743" t="inlineStr">
        <is>
          <t>4000008837</t>
        </is>
      </c>
      <c r="C6743" t="inlineStr">
        <is>
          <t>77035479-K</t>
        </is>
      </c>
      <c r="D6743" t="inlineStr">
        <is>
          <t>PIMARES SPA</t>
        </is>
      </c>
      <c r="E6743" t="inlineStr">
        <is>
          <t>6701295306</t>
        </is>
      </c>
      <c r="F6743" t="inlineStr">
        <is>
          <t>ZPCD</t>
        </is>
      </c>
      <c r="G6743" t="inlineStr">
        <is>
          <t>10</t>
        </is>
      </c>
      <c r="H6743" t="inlineStr">
        <is>
          <t>2001</t>
        </is>
      </c>
      <c r="I6743" s="38" t="inlineStr">
        <is>
          <t>101</t>
        </is>
      </c>
      <c r="J6743" s="39" t="inlineStr">
        <is>
          <t>C004</t>
        </is>
      </c>
      <c r="K6743" s="39" t="inlineStr">
        <is>
          <t>E599</t>
        </is>
      </c>
      <c r="L6743" s="39" t="n">
        <v>3</v>
      </c>
      <c r="M6743" t="inlineStr">
        <is>
          <t>Centro distribución</t>
        </is>
      </c>
      <c r="N6743" t="inlineStr">
        <is>
          <t>41</t>
        </is>
      </c>
      <c r="O6743" t="inlineStr">
        <is>
          <t>Baño y Cocina</t>
        </is>
      </c>
      <c r="P6743" s="39" t="inlineStr"/>
      <c r="Q6743" s="39" t="inlineStr">
        <is>
          <t>410302004</t>
        </is>
      </c>
      <c r="R6743" s="38" t="inlineStr">
        <is>
          <t>1391097</t>
        </is>
      </c>
      <c r="S6743" s="39" t="inlineStr">
        <is>
          <t>KIT COCINA EMILLY DARK</t>
        </is>
      </c>
      <c r="T6743" s="39" t="n">
        <v>1</v>
      </c>
      <c r="U6743" s="16" t="n">
        <v>1</v>
      </c>
      <c r="V6743" s="38" t="inlineStr">
        <is>
          <t>UN</t>
        </is>
      </c>
      <c r="W6743" s="38" t="n">
        <v>45897</v>
      </c>
      <c r="X6743" s="39" t="n">
        <v>8</v>
      </c>
      <c r="Y6743" s="38" t="n">
        <v>45904</v>
      </c>
      <c r="Z6743" s="38" t="n">
        <v>45901</v>
      </c>
      <c r="AA6743" t="n">
        <v>9</v>
      </c>
      <c r="AB6743" t="n">
        <v>2025</v>
      </c>
      <c r="AC6743" s="42" t="n">
        <v>133325</v>
      </c>
      <c r="AD6743" s="42" t="n">
        <v>133325</v>
      </c>
    </row>
    <row r="6744">
      <c r="B6744" t="inlineStr">
        <is>
          <t>4000008837</t>
        </is>
      </c>
      <c r="C6744" t="inlineStr">
        <is>
          <t>77035479-K</t>
        </is>
      </c>
      <c r="D6744" t="inlineStr">
        <is>
          <t>PIMARES SPA</t>
        </is>
      </c>
      <c r="E6744" t="inlineStr">
        <is>
          <t>6701293957</t>
        </is>
      </c>
      <c r="F6744" t="inlineStr">
        <is>
          <t>ZPCD</t>
        </is>
      </c>
      <c r="G6744" t="inlineStr">
        <is>
          <t>10</t>
        </is>
      </c>
      <c r="H6744" t="inlineStr">
        <is>
          <t>2001</t>
        </is>
      </c>
      <c r="I6744" s="38" t="inlineStr">
        <is>
          <t>101</t>
        </is>
      </c>
      <c r="J6744" s="39" t="inlineStr">
        <is>
          <t>C004</t>
        </is>
      </c>
      <c r="K6744" s="39" t="inlineStr">
        <is>
          <t>E599</t>
        </is>
      </c>
      <c r="L6744" s="39" t="n">
        <v>3</v>
      </c>
      <c r="M6744" t="inlineStr">
        <is>
          <t>Centro distribución</t>
        </is>
      </c>
      <c r="N6744" t="inlineStr">
        <is>
          <t>47</t>
        </is>
      </c>
      <c r="O6744" t="inlineStr">
        <is>
          <t>Muebles</t>
        </is>
      </c>
      <c r="P6744" s="39" t="inlineStr"/>
      <c r="Q6744" s="39" t="inlineStr">
        <is>
          <t>470201001</t>
        </is>
      </c>
      <c r="R6744" s="38" t="inlineStr">
        <is>
          <t>1433253</t>
        </is>
      </c>
      <c r="S6744" s="39" t="inlineStr">
        <is>
          <t>CLOSET ROMA GRIS 6 PUERTAS</t>
        </is>
      </c>
      <c r="T6744" s="39" t="n">
        <v>1</v>
      </c>
      <c r="U6744" s="16" t="n">
        <v>1</v>
      </c>
      <c r="V6744" s="38" t="inlineStr">
        <is>
          <t>UN</t>
        </is>
      </c>
      <c r="W6744" s="38" t="n">
        <v>45896</v>
      </c>
      <c r="X6744" s="39" t="n">
        <v>8</v>
      </c>
      <c r="Y6744" s="38" t="n">
        <v>45904</v>
      </c>
      <c r="Z6744" s="38" t="n">
        <v>45901</v>
      </c>
      <c r="AA6744" t="n">
        <v>9</v>
      </c>
      <c r="AB6744" t="n">
        <v>2025</v>
      </c>
      <c r="AC6744" s="42" t="n">
        <v>81245</v>
      </c>
      <c r="AD6744" s="42" t="n">
        <v>81245</v>
      </c>
    </row>
    <row r="6745">
      <c r="B6745" t="inlineStr">
        <is>
          <t>4000008837</t>
        </is>
      </c>
      <c r="C6745" t="inlineStr">
        <is>
          <t>77035479-K</t>
        </is>
      </c>
      <c r="D6745" t="inlineStr">
        <is>
          <t>PIMARES SPA</t>
        </is>
      </c>
      <c r="E6745" t="inlineStr">
        <is>
          <t>6701293857</t>
        </is>
      </c>
      <c r="F6745" t="inlineStr">
        <is>
          <t>ZPCD</t>
        </is>
      </c>
      <c r="G6745" t="inlineStr">
        <is>
          <t>10</t>
        </is>
      </c>
      <c r="H6745" t="inlineStr">
        <is>
          <t>2001</t>
        </is>
      </c>
      <c r="I6745" s="38" t="inlineStr">
        <is>
          <t>101</t>
        </is>
      </c>
      <c r="J6745" s="39" t="inlineStr">
        <is>
          <t>C004</t>
        </is>
      </c>
      <c r="K6745" s="39" t="inlineStr">
        <is>
          <t>E599</t>
        </is>
      </c>
      <c r="L6745" s="39" t="n">
        <v>3</v>
      </c>
      <c r="M6745" t="inlineStr">
        <is>
          <t>Centro distribución</t>
        </is>
      </c>
      <c r="N6745" t="inlineStr">
        <is>
          <t>47</t>
        </is>
      </c>
      <c r="O6745" t="inlineStr">
        <is>
          <t>Muebles</t>
        </is>
      </c>
      <c r="P6745" s="39" t="inlineStr"/>
      <c r="Q6745" s="39" t="inlineStr">
        <is>
          <t>470201001</t>
        </is>
      </c>
      <c r="R6745" s="38" t="inlineStr">
        <is>
          <t>1433221</t>
        </is>
      </c>
      <c r="S6745" s="39" t="inlineStr">
        <is>
          <t>CÓMODA DUETO BLANCO 10 CAJONES</t>
        </is>
      </c>
      <c r="T6745" s="39" t="n">
        <v>1</v>
      </c>
      <c r="U6745" s="16" t="n">
        <v>1</v>
      </c>
      <c r="V6745" s="38" t="inlineStr">
        <is>
          <t>UN</t>
        </is>
      </c>
      <c r="W6745" s="38" t="n">
        <v>45896</v>
      </c>
      <c r="X6745" s="39" t="n">
        <v>8</v>
      </c>
      <c r="Y6745" s="38" t="n">
        <v>45917</v>
      </c>
      <c r="Z6745" s="38" t="n">
        <v>45910</v>
      </c>
      <c r="AA6745" t="n">
        <v>9</v>
      </c>
      <c r="AB6745" t="n">
        <v>2025</v>
      </c>
      <c r="AC6745" s="42" t="n">
        <v>118744</v>
      </c>
      <c r="AD6745" s="42" t="n">
        <v>118744</v>
      </c>
    </row>
    <row r="6746">
      <c r="B6746" t="inlineStr">
        <is>
          <t>4000008837</t>
        </is>
      </c>
      <c r="C6746" t="inlineStr">
        <is>
          <t>77035479-K</t>
        </is>
      </c>
      <c r="D6746" t="inlineStr">
        <is>
          <t>PIMARES SPA</t>
        </is>
      </c>
      <c r="E6746" t="inlineStr">
        <is>
          <t>6701294408</t>
        </is>
      </c>
      <c r="F6746" t="inlineStr">
        <is>
          <t>ZPCD</t>
        </is>
      </c>
      <c r="G6746" t="inlineStr">
        <is>
          <t>10</t>
        </is>
      </c>
      <c r="H6746" t="inlineStr">
        <is>
          <t>2001</t>
        </is>
      </c>
      <c r="I6746" s="38" t="inlineStr">
        <is>
          <t>101</t>
        </is>
      </c>
      <c r="J6746" s="39" t="inlineStr">
        <is>
          <t>C004</t>
        </is>
      </c>
      <c r="K6746" s="39" t="inlineStr">
        <is>
          <t>E599</t>
        </is>
      </c>
      <c r="L6746" s="39" t="n">
        <v>3</v>
      </c>
      <c r="M6746" t="inlineStr">
        <is>
          <t>Centro distribución</t>
        </is>
      </c>
      <c r="N6746" t="inlineStr">
        <is>
          <t>47</t>
        </is>
      </c>
      <c r="O6746" t="inlineStr">
        <is>
          <t>Muebles</t>
        </is>
      </c>
      <c r="P6746" s="39" t="inlineStr"/>
      <c r="Q6746" s="39" t="inlineStr">
        <is>
          <t>470101001</t>
        </is>
      </c>
      <c r="R6746" s="38" t="inlineStr">
        <is>
          <t>1474184003</t>
        </is>
      </c>
      <c r="S6746" s="39" t="inlineStr">
        <is>
          <t>HOME TV REINA 55" PULGADAS, BEIGE CLARO</t>
        </is>
      </c>
      <c r="T6746" s="39" t="n">
        <v>1</v>
      </c>
      <c r="U6746" s="16" t="n">
        <v>1</v>
      </c>
      <c r="V6746" s="38" t="inlineStr">
        <is>
          <t>UN</t>
        </is>
      </c>
      <c r="W6746" s="38" t="n">
        <v>45895</v>
      </c>
      <c r="X6746" s="39" t="n">
        <v>8</v>
      </c>
      <c r="Y6746" s="38" t="n">
        <v>45905</v>
      </c>
      <c r="Z6746" s="38" t="n">
        <v>45903</v>
      </c>
      <c r="AA6746" t="n">
        <v>9</v>
      </c>
      <c r="AB6746" t="n">
        <v>2025</v>
      </c>
      <c r="AC6746" s="42" t="n">
        <v>70582</v>
      </c>
      <c r="AD6746" s="42" t="n">
        <v>70582</v>
      </c>
    </row>
    <row r="6747">
      <c r="B6747" t="inlineStr">
        <is>
          <t>4000008837</t>
        </is>
      </c>
      <c r="C6747" t="inlineStr">
        <is>
          <t>77035479-K</t>
        </is>
      </c>
      <c r="D6747" t="inlineStr">
        <is>
          <t>PIMARES SPA</t>
        </is>
      </c>
      <c r="E6747" t="inlineStr">
        <is>
          <t>6701294409</t>
        </is>
      </c>
      <c r="F6747" t="inlineStr">
        <is>
          <t>ZPCD</t>
        </is>
      </c>
      <c r="G6747" t="inlineStr">
        <is>
          <t>10</t>
        </is>
      </c>
      <c r="H6747" t="inlineStr">
        <is>
          <t>2001</t>
        </is>
      </c>
      <c r="I6747" s="38" t="inlineStr">
        <is>
          <t>101</t>
        </is>
      </c>
      <c r="J6747" s="39" t="inlineStr">
        <is>
          <t>C004</t>
        </is>
      </c>
      <c r="K6747" s="39" t="inlineStr">
        <is>
          <t>E599</t>
        </is>
      </c>
      <c r="L6747" s="39" t="n">
        <v>3</v>
      </c>
      <c r="M6747" t="inlineStr">
        <is>
          <t>Centro distribución</t>
        </is>
      </c>
      <c r="N6747" t="inlineStr">
        <is>
          <t>47</t>
        </is>
      </c>
      <c r="O6747" t="inlineStr">
        <is>
          <t>Muebles</t>
        </is>
      </c>
      <c r="P6747" s="39" t="inlineStr"/>
      <c r="Q6747" s="39" t="inlineStr">
        <is>
          <t>470301002</t>
        </is>
      </c>
      <c r="R6747" s="38" t="inlineStr">
        <is>
          <t>1355200</t>
        </is>
      </c>
      <c r="S6747" s="39" t="inlineStr">
        <is>
          <t>COMEDOR 4S CELINE GRECO</t>
        </is>
      </c>
      <c r="T6747" s="39" t="n">
        <v>1</v>
      </c>
      <c r="U6747" s="16" t="n">
        <v>1</v>
      </c>
      <c r="V6747" s="38" t="inlineStr">
        <is>
          <t>UN</t>
        </is>
      </c>
      <c r="W6747" s="38" t="n">
        <v>45895</v>
      </c>
      <c r="X6747" s="39" t="n">
        <v>8</v>
      </c>
      <c r="Y6747" s="38" t="n">
        <v>45905</v>
      </c>
      <c r="Z6747" s="38" t="n">
        <v>45903</v>
      </c>
      <c r="AA6747" t="n">
        <v>9</v>
      </c>
      <c r="AB6747" t="n">
        <v>2025</v>
      </c>
      <c r="AC6747" s="42" t="n">
        <v>81241</v>
      </c>
      <c r="AD6747" s="42" t="n">
        <v>81241</v>
      </c>
    </row>
    <row r="6748">
      <c r="B6748" t="inlineStr">
        <is>
          <t>4000008837</t>
        </is>
      </c>
      <c r="C6748" t="inlineStr">
        <is>
          <t>77035479-K</t>
        </is>
      </c>
      <c r="D6748" t="inlineStr">
        <is>
          <t>PIMARES SPA</t>
        </is>
      </c>
      <c r="E6748" t="inlineStr">
        <is>
          <t>6701294896</t>
        </is>
      </c>
      <c r="F6748" t="inlineStr">
        <is>
          <t>ZPCD</t>
        </is>
      </c>
      <c r="G6748" t="inlineStr">
        <is>
          <t>10</t>
        </is>
      </c>
      <c r="H6748" t="inlineStr">
        <is>
          <t>2001</t>
        </is>
      </c>
      <c r="I6748" s="38" t="inlineStr">
        <is>
          <t>101</t>
        </is>
      </c>
      <c r="J6748" s="39" t="inlineStr">
        <is>
          <t>C004</t>
        </is>
      </c>
      <c r="K6748" s="39" t="inlineStr">
        <is>
          <t>E599</t>
        </is>
      </c>
      <c r="L6748" s="39" t="n">
        <v>3</v>
      </c>
      <c r="M6748" t="inlineStr">
        <is>
          <t>Centro distribución</t>
        </is>
      </c>
      <c r="N6748" t="inlineStr">
        <is>
          <t>47</t>
        </is>
      </c>
      <c r="O6748" t="inlineStr">
        <is>
          <t>Muebles</t>
        </is>
      </c>
      <c r="P6748" s="39" t="inlineStr"/>
      <c r="Q6748" s="39" t="inlineStr">
        <is>
          <t>470202001</t>
        </is>
      </c>
      <c r="R6748" s="38" t="inlineStr">
        <is>
          <t>1386539</t>
        </is>
      </c>
      <c r="S6748" s="39" t="inlineStr">
        <is>
          <t>COMODA DOBLE EVO WHITE</t>
        </is>
      </c>
      <c r="T6748" s="39" t="n">
        <v>1</v>
      </c>
      <c r="U6748" s="16" t="n">
        <v>1</v>
      </c>
      <c r="V6748" s="38" t="inlineStr">
        <is>
          <t>UN</t>
        </is>
      </c>
      <c r="W6748" s="38" t="n">
        <v>45897</v>
      </c>
      <c r="X6748" s="39" t="n">
        <v>8</v>
      </c>
      <c r="Y6748" s="38" t="n">
        <v>45905</v>
      </c>
      <c r="Z6748" s="38" t="n">
        <v>45901</v>
      </c>
      <c r="AA6748" t="n">
        <v>9</v>
      </c>
      <c r="AB6748" t="n">
        <v>2025</v>
      </c>
      <c r="AC6748" s="42" t="n">
        <v>106656</v>
      </c>
      <c r="AD6748" s="42" t="n">
        <v>106656</v>
      </c>
    </row>
    <row r="6749">
      <c r="B6749" t="inlineStr">
        <is>
          <t>4000008837</t>
        </is>
      </c>
      <c r="C6749" t="inlineStr">
        <is>
          <t>77035479-K</t>
        </is>
      </c>
      <c r="D6749" t="inlineStr">
        <is>
          <t>PIMARES SPA</t>
        </is>
      </c>
      <c r="E6749" t="inlineStr">
        <is>
          <t>6701294916</t>
        </is>
      </c>
      <c r="F6749" t="inlineStr">
        <is>
          <t>ZPCD</t>
        </is>
      </c>
      <c r="G6749" t="inlineStr">
        <is>
          <t>10</t>
        </is>
      </c>
      <c r="H6749" t="inlineStr">
        <is>
          <t>2001</t>
        </is>
      </c>
      <c r="I6749" s="38" t="inlineStr">
        <is>
          <t>101</t>
        </is>
      </c>
      <c r="J6749" s="39" t="inlineStr">
        <is>
          <t>C004</t>
        </is>
      </c>
      <c r="K6749" s="39" t="inlineStr">
        <is>
          <t>E599</t>
        </is>
      </c>
      <c r="L6749" s="39" t="n">
        <v>3</v>
      </c>
      <c r="M6749" t="inlineStr">
        <is>
          <t>Centro distribución</t>
        </is>
      </c>
      <c r="N6749" t="inlineStr">
        <is>
          <t>41</t>
        </is>
      </c>
      <c r="O6749" t="inlineStr">
        <is>
          <t>Baño y Cocina</t>
        </is>
      </c>
      <c r="P6749" s="39" t="inlineStr"/>
      <c r="Q6749" s="39" t="inlineStr">
        <is>
          <t>410302004</t>
        </is>
      </c>
      <c r="R6749" s="38" t="inlineStr">
        <is>
          <t>1415606</t>
        </is>
      </c>
      <c r="S6749" s="39" t="inlineStr">
        <is>
          <t>MUEBLE AEREO NIDO 120 CM</t>
        </is>
      </c>
      <c r="T6749" s="39" t="n">
        <v>1</v>
      </c>
      <c r="U6749" s="16" t="n">
        <v>1</v>
      </c>
      <c r="V6749" s="38" t="inlineStr">
        <is>
          <t>UN</t>
        </is>
      </c>
      <c r="W6749" s="38" t="n">
        <v>45897</v>
      </c>
      <c r="X6749" s="39" t="n">
        <v>8</v>
      </c>
      <c r="Y6749" s="38" t="n">
        <v>45905</v>
      </c>
      <c r="Z6749" s="38" t="n">
        <v>45901</v>
      </c>
      <c r="AA6749" t="n">
        <v>9</v>
      </c>
      <c r="AB6749" t="n">
        <v>2025</v>
      </c>
      <c r="AC6749" s="42" t="n">
        <v>33118</v>
      </c>
      <c r="AD6749" s="42" t="n">
        <v>33118</v>
      </c>
    </row>
    <row r="6750">
      <c r="B6750" t="inlineStr">
        <is>
          <t>4000008837</t>
        </is>
      </c>
      <c r="C6750" t="inlineStr">
        <is>
          <t>77035479-K</t>
        </is>
      </c>
      <c r="D6750" t="inlineStr">
        <is>
          <t>PIMARES SPA</t>
        </is>
      </c>
      <c r="E6750" t="inlineStr">
        <is>
          <t>6701293792</t>
        </is>
      </c>
      <c r="F6750" t="inlineStr">
        <is>
          <t>ZPCD</t>
        </is>
      </c>
      <c r="G6750" t="inlineStr">
        <is>
          <t>10</t>
        </is>
      </c>
      <c r="H6750" t="inlineStr">
        <is>
          <t>2001</t>
        </is>
      </c>
      <c r="I6750" s="38" t="inlineStr">
        <is>
          <t>101</t>
        </is>
      </c>
      <c r="J6750" s="39" t="inlineStr">
        <is>
          <t>C004</t>
        </is>
      </c>
      <c r="K6750" s="39" t="inlineStr">
        <is>
          <t>E599</t>
        </is>
      </c>
      <c r="L6750" s="39" t="n">
        <v>3</v>
      </c>
      <c r="M6750" t="inlineStr">
        <is>
          <t>Centro distribución</t>
        </is>
      </c>
      <c r="N6750" t="inlineStr">
        <is>
          <t>47</t>
        </is>
      </c>
      <c r="O6750" t="inlineStr">
        <is>
          <t>Muebles</t>
        </is>
      </c>
      <c r="P6750" s="39" t="inlineStr"/>
      <c r="Q6750" s="39" t="inlineStr">
        <is>
          <t>470201001</t>
        </is>
      </c>
      <c r="R6750" s="38" t="inlineStr">
        <is>
          <t>1475736</t>
        </is>
      </c>
      <c r="S6750" s="39" t="inlineStr">
        <is>
          <t>CLOSET IDEAL BLANCO 6 PUERTAS 2 CAJONES</t>
        </is>
      </c>
      <c r="T6750" s="39" t="n">
        <v>1</v>
      </c>
      <c r="U6750" s="16" t="n">
        <v>1</v>
      </c>
      <c r="V6750" s="38" t="inlineStr">
        <is>
          <t>UN</t>
        </is>
      </c>
      <c r="W6750" s="38" t="n">
        <v>45896</v>
      </c>
      <c r="X6750" s="39" t="n">
        <v>8</v>
      </c>
      <c r="Y6750" s="38" t="n">
        <v>45905</v>
      </c>
      <c r="Z6750" s="38" t="n">
        <v>45903</v>
      </c>
      <c r="AA6750" t="n">
        <v>9</v>
      </c>
      <c r="AB6750" t="n">
        <v>2025</v>
      </c>
      <c r="AC6750" s="42" t="n">
        <v>74995</v>
      </c>
      <c r="AD6750" s="42" t="n">
        <v>74995</v>
      </c>
    </row>
    <row r="6751">
      <c r="B6751" t="inlineStr">
        <is>
          <t>4000008837</t>
        </is>
      </c>
      <c r="C6751" t="inlineStr">
        <is>
          <t>77035479-K</t>
        </is>
      </c>
      <c r="D6751" t="inlineStr">
        <is>
          <t>PIMARES SPA</t>
        </is>
      </c>
      <c r="E6751" t="inlineStr">
        <is>
          <t>6701294966</t>
        </is>
      </c>
      <c r="F6751" t="inlineStr">
        <is>
          <t>ZPCD</t>
        </is>
      </c>
      <c r="G6751" t="inlineStr">
        <is>
          <t>10</t>
        </is>
      </c>
      <c r="H6751" t="inlineStr">
        <is>
          <t>2001</t>
        </is>
      </c>
      <c r="I6751" s="38" t="inlineStr">
        <is>
          <t>101</t>
        </is>
      </c>
      <c r="J6751" s="39" t="inlineStr">
        <is>
          <t>C004</t>
        </is>
      </c>
      <c r="K6751" s="39" t="inlineStr">
        <is>
          <t>E599</t>
        </is>
      </c>
      <c r="L6751" s="39" t="n">
        <v>3</v>
      </c>
      <c r="M6751" t="inlineStr">
        <is>
          <t>Centro distribución</t>
        </is>
      </c>
      <c r="N6751" t="inlineStr">
        <is>
          <t>41</t>
        </is>
      </c>
      <c r="O6751" t="inlineStr">
        <is>
          <t>Baño y Cocina</t>
        </is>
      </c>
      <c r="P6751" s="39" t="inlineStr"/>
      <c r="Q6751" s="39" t="inlineStr">
        <is>
          <t>410302002</t>
        </is>
      </c>
      <c r="R6751" s="38" t="inlineStr">
        <is>
          <t>1353899</t>
        </is>
      </c>
      <c r="S6751" s="39" t="inlineStr">
        <is>
          <t>DESPENAS 2P ONE</t>
        </is>
      </c>
      <c r="T6751" s="39" t="n">
        <v>1</v>
      </c>
      <c r="U6751" s="16" t="n">
        <v>1</v>
      </c>
      <c r="V6751" s="38" t="inlineStr">
        <is>
          <t>UN</t>
        </is>
      </c>
      <c r="W6751" s="38" t="n">
        <v>45897</v>
      </c>
      <c r="X6751" s="39" t="n">
        <v>8</v>
      </c>
      <c r="Y6751" s="38" t="n">
        <v>45905</v>
      </c>
      <c r="Z6751" s="38" t="n">
        <v>45905</v>
      </c>
      <c r="AA6751" t="n">
        <v>9</v>
      </c>
      <c r="AB6751" t="n">
        <v>2025</v>
      </c>
      <c r="AC6751" s="42" t="n">
        <v>37496</v>
      </c>
      <c r="AD6751" s="42" t="n">
        <v>37496</v>
      </c>
    </row>
    <row r="6752">
      <c r="B6752" t="inlineStr">
        <is>
          <t>4000008837</t>
        </is>
      </c>
      <c r="C6752" t="inlineStr">
        <is>
          <t>77035479-K</t>
        </is>
      </c>
      <c r="D6752" t="inlineStr">
        <is>
          <t>PIMARES SPA</t>
        </is>
      </c>
      <c r="E6752" t="inlineStr">
        <is>
          <t>6701295004</t>
        </is>
      </c>
      <c r="F6752" t="inlineStr">
        <is>
          <t>ZPCD</t>
        </is>
      </c>
      <c r="G6752" t="inlineStr">
        <is>
          <t>10</t>
        </is>
      </c>
      <c r="H6752" t="inlineStr">
        <is>
          <t>2001</t>
        </is>
      </c>
      <c r="I6752" s="38" t="inlineStr">
        <is>
          <t>101</t>
        </is>
      </c>
      <c r="J6752" s="39" t="inlineStr">
        <is>
          <t>C004</t>
        </is>
      </c>
      <c r="K6752" s="39" t="inlineStr">
        <is>
          <t>E599</t>
        </is>
      </c>
      <c r="L6752" s="39" t="n">
        <v>3</v>
      </c>
      <c r="M6752" t="inlineStr">
        <is>
          <t>Centro distribución</t>
        </is>
      </c>
      <c r="N6752" t="inlineStr">
        <is>
          <t>47</t>
        </is>
      </c>
      <c r="O6752" t="inlineStr">
        <is>
          <t>Muebles</t>
        </is>
      </c>
      <c r="P6752" s="39" t="inlineStr"/>
      <c r="Q6752" s="39" t="inlineStr">
        <is>
          <t>470202001</t>
        </is>
      </c>
      <c r="R6752" s="38" t="inlineStr">
        <is>
          <t>1386557</t>
        </is>
      </c>
      <c r="S6752" s="39" t="inlineStr">
        <is>
          <t>COMODA WHITE</t>
        </is>
      </c>
      <c r="T6752" s="39" t="n">
        <v>1</v>
      </c>
      <c r="U6752" s="16" t="n">
        <v>1</v>
      </c>
      <c r="V6752" s="38" t="inlineStr">
        <is>
          <t>UN</t>
        </is>
      </c>
      <c r="W6752" s="38" t="n">
        <v>45897</v>
      </c>
      <c r="X6752" s="39" t="n">
        <v>8</v>
      </c>
      <c r="Y6752" s="38" t="n">
        <v>45904</v>
      </c>
      <c r="Z6752" s="38" t="n">
        <v>45901</v>
      </c>
      <c r="AA6752" t="n">
        <v>9</v>
      </c>
      <c r="AB6752" t="n">
        <v>2025</v>
      </c>
      <c r="AC6752" s="42" t="n">
        <v>46871</v>
      </c>
      <c r="AD6752" s="42" t="n">
        <v>46871</v>
      </c>
    </row>
    <row r="6753">
      <c r="B6753" t="inlineStr">
        <is>
          <t>4000008837</t>
        </is>
      </c>
      <c r="C6753" t="inlineStr">
        <is>
          <t>77035479-K</t>
        </is>
      </c>
      <c r="D6753" t="inlineStr">
        <is>
          <t>PIMARES SPA</t>
        </is>
      </c>
      <c r="E6753" t="inlineStr">
        <is>
          <t>6701295022</t>
        </is>
      </c>
      <c r="F6753" t="inlineStr">
        <is>
          <t>ZPCD</t>
        </is>
      </c>
      <c r="G6753" t="inlineStr">
        <is>
          <t>10</t>
        </is>
      </c>
      <c r="H6753" t="inlineStr">
        <is>
          <t>2001</t>
        </is>
      </c>
      <c r="I6753" s="38" t="inlineStr"/>
      <c r="J6753" s="39" t="inlineStr">
        <is>
          <t>C004</t>
        </is>
      </c>
      <c r="K6753" s="39" t="inlineStr">
        <is>
          <t>E599</t>
        </is>
      </c>
      <c r="L6753" s="39" t="n">
        <v>3</v>
      </c>
      <c r="M6753" t="inlineStr">
        <is>
          <t>Centro distribución</t>
        </is>
      </c>
      <c r="N6753" t="inlineStr">
        <is>
          <t>47</t>
        </is>
      </c>
      <c r="O6753" t="inlineStr">
        <is>
          <t>Muebles</t>
        </is>
      </c>
      <c r="P6753" s="39" t="inlineStr"/>
      <c r="Q6753" s="39" t="inlineStr">
        <is>
          <t>470101001</t>
        </is>
      </c>
      <c r="R6753" s="38" t="inlineStr">
        <is>
          <t>1474184001</t>
        </is>
      </c>
      <c r="S6753" s="39" t="inlineStr">
        <is>
          <t>HOME TV REINA 55" PULGADAS, BLANCO</t>
        </is>
      </c>
      <c r="T6753" s="39" t="n">
        <v>1</v>
      </c>
      <c r="U6753" s="16" t="n">
        <v>0</v>
      </c>
      <c r="V6753" s="38" t="inlineStr">
        <is>
          <t>UN</t>
        </is>
      </c>
      <c r="W6753" s="38" t="n">
        <v>45897</v>
      </c>
      <c r="X6753" s="39" t="n">
        <v>8</v>
      </c>
      <c r="Y6753" s="38" t="n">
        <v>45908</v>
      </c>
      <c r="Z6753" s="38" t="n"/>
      <c r="AA6753" t="n">
        <v>9</v>
      </c>
      <c r="AB6753" t="n">
        <v>2025</v>
      </c>
      <c r="AC6753" s="42" t="n">
        <v>62500</v>
      </c>
      <c r="AD6753" s="42" t="n">
        <v>0</v>
      </c>
    </row>
    <row r="6754">
      <c r="B6754" t="inlineStr">
        <is>
          <t>4000008837</t>
        </is>
      </c>
      <c r="C6754" t="inlineStr">
        <is>
          <t>77035479-K</t>
        </is>
      </c>
      <c r="D6754" t="inlineStr">
        <is>
          <t>PIMARES SPA</t>
        </is>
      </c>
      <c r="E6754" t="inlineStr">
        <is>
          <t>6701295026</t>
        </is>
      </c>
      <c r="F6754" t="inlineStr">
        <is>
          <t>ZPCD</t>
        </is>
      </c>
      <c r="G6754" t="inlineStr">
        <is>
          <t>10</t>
        </is>
      </c>
      <c r="H6754" t="inlineStr">
        <is>
          <t>2001</t>
        </is>
      </c>
      <c r="I6754" s="38" t="inlineStr">
        <is>
          <t>101</t>
        </is>
      </c>
      <c r="J6754" s="39" t="inlineStr">
        <is>
          <t>C004</t>
        </is>
      </c>
      <c r="K6754" s="39" t="inlineStr">
        <is>
          <t>E599</t>
        </is>
      </c>
      <c r="L6754" s="39" t="n">
        <v>3</v>
      </c>
      <c r="M6754" t="inlineStr">
        <is>
          <t>Centro distribución</t>
        </is>
      </c>
      <c r="N6754" t="inlineStr">
        <is>
          <t>47</t>
        </is>
      </c>
      <c r="O6754" t="inlineStr">
        <is>
          <t>Muebles</t>
        </is>
      </c>
      <c r="P6754" s="39" t="inlineStr"/>
      <c r="Q6754" s="39" t="inlineStr">
        <is>
          <t>470702002</t>
        </is>
      </c>
      <c r="R6754" s="38" t="inlineStr">
        <is>
          <t>1475604</t>
        </is>
      </c>
      <c r="S6754" s="39" t="inlineStr">
        <is>
          <t>ESCRITORIO ESQUINERO FUNCIONAL LISBOA 3C</t>
        </is>
      </c>
      <c r="T6754" s="39" t="n">
        <v>1</v>
      </c>
      <c r="U6754" s="16" t="n">
        <v>1</v>
      </c>
      <c r="V6754" s="38" t="inlineStr">
        <is>
          <t>UN</t>
        </is>
      </c>
      <c r="W6754" s="38" t="n">
        <v>45897</v>
      </c>
      <c r="X6754" s="39" t="n">
        <v>8</v>
      </c>
      <c r="Y6754" s="38" t="n">
        <v>45908</v>
      </c>
      <c r="Z6754" s="38" t="n">
        <v>45903</v>
      </c>
      <c r="AA6754" t="n">
        <v>9</v>
      </c>
      <c r="AB6754" t="n">
        <v>2025</v>
      </c>
      <c r="AC6754" s="42" t="n">
        <v>99989</v>
      </c>
      <c r="AD6754" s="42" t="n">
        <v>99989</v>
      </c>
    </row>
    <row r="6755">
      <c r="B6755" t="inlineStr">
        <is>
          <t>4000008837</t>
        </is>
      </c>
      <c r="C6755" t="inlineStr">
        <is>
          <t>77035479-K</t>
        </is>
      </c>
      <c r="D6755" t="inlineStr">
        <is>
          <t>PIMARES SPA</t>
        </is>
      </c>
      <c r="E6755" t="inlineStr">
        <is>
          <t>6701295047</t>
        </is>
      </c>
      <c r="F6755" t="inlineStr">
        <is>
          <t>ZPCD</t>
        </is>
      </c>
      <c r="G6755" t="inlineStr">
        <is>
          <t>10</t>
        </is>
      </c>
      <c r="H6755" t="inlineStr">
        <is>
          <t>2001</t>
        </is>
      </c>
      <c r="I6755" s="38" t="inlineStr">
        <is>
          <t>101</t>
        </is>
      </c>
      <c r="J6755" s="39" t="inlineStr">
        <is>
          <t>C004</t>
        </is>
      </c>
      <c r="K6755" s="39" t="inlineStr">
        <is>
          <t>E599</t>
        </is>
      </c>
      <c r="L6755" s="39" t="n">
        <v>3</v>
      </c>
      <c r="M6755" t="inlineStr">
        <is>
          <t>Centro distribución</t>
        </is>
      </c>
      <c r="N6755" t="inlineStr">
        <is>
          <t>41</t>
        </is>
      </c>
      <c r="O6755" t="inlineStr">
        <is>
          <t>Baño y Cocina</t>
        </is>
      </c>
      <c r="P6755" s="39" t="inlineStr"/>
      <c r="Q6755" s="39" t="inlineStr">
        <is>
          <t>410302004</t>
        </is>
      </c>
      <c r="R6755" s="38" t="inlineStr">
        <is>
          <t>1415609</t>
        </is>
      </c>
      <c r="S6755" s="39" t="inlineStr">
        <is>
          <t>KIT COCINA 177 BUCK GREY"</t>
        </is>
      </c>
      <c r="T6755" s="39" t="n">
        <v>1</v>
      </c>
      <c r="U6755" s="16" t="n">
        <v>1</v>
      </c>
      <c r="V6755" s="38" t="inlineStr">
        <is>
          <t>UN</t>
        </is>
      </c>
      <c r="W6755" s="38" t="n">
        <v>45898</v>
      </c>
      <c r="X6755" s="39" t="n">
        <v>8</v>
      </c>
      <c r="Y6755" s="38" t="n">
        <v>45908</v>
      </c>
      <c r="Z6755" s="38" t="n">
        <v>45903</v>
      </c>
      <c r="AA6755" t="n">
        <v>9</v>
      </c>
      <c r="AB6755" t="n">
        <v>2025</v>
      </c>
      <c r="AC6755" s="42" t="n">
        <v>109994</v>
      </c>
      <c r="AD6755" s="42" t="n">
        <v>109994</v>
      </c>
    </row>
    <row r="6756">
      <c r="B6756" t="inlineStr">
        <is>
          <t>4000008837</t>
        </is>
      </c>
      <c r="C6756" t="inlineStr">
        <is>
          <t>77035479-K</t>
        </is>
      </c>
      <c r="D6756" t="inlineStr">
        <is>
          <t>PIMARES SPA</t>
        </is>
      </c>
      <c r="E6756" t="inlineStr">
        <is>
          <t>6701295048</t>
        </is>
      </c>
      <c r="F6756" t="inlineStr">
        <is>
          <t>ZPCD</t>
        </is>
      </c>
      <c r="G6756" t="inlineStr">
        <is>
          <t>10</t>
        </is>
      </c>
      <c r="H6756" t="inlineStr">
        <is>
          <t>2001</t>
        </is>
      </c>
      <c r="I6756" s="38" t="inlineStr">
        <is>
          <t>101</t>
        </is>
      </c>
      <c r="J6756" s="39" t="inlineStr">
        <is>
          <t>C004</t>
        </is>
      </c>
      <c r="K6756" s="39" t="inlineStr">
        <is>
          <t>E599</t>
        </is>
      </c>
      <c r="L6756" s="39" t="n">
        <v>3</v>
      </c>
      <c r="M6756" t="inlineStr">
        <is>
          <t>Centro distribución</t>
        </is>
      </c>
      <c r="N6756" t="inlineStr">
        <is>
          <t>41</t>
        </is>
      </c>
      <c r="O6756" t="inlineStr">
        <is>
          <t>Baño y Cocina</t>
        </is>
      </c>
      <c r="P6756" s="39" t="inlineStr"/>
      <c r="Q6756" s="39" t="inlineStr">
        <is>
          <t>410302004</t>
        </is>
      </c>
      <c r="R6756" s="38" t="inlineStr">
        <is>
          <t>1353891</t>
        </is>
      </c>
      <c r="S6756" s="39" t="inlineStr">
        <is>
          <t>KIT COCINA ABBY 180</t>
        </is>
      </c>
      <c r="T6756" s="39" t="n">
        <v>1</v>
      </c>
      <c r="U6756" s="16" t="n">
        <v>1</v>
      </c>
      <c r="V6756" s="38" t="inlineStr">
        <is>
          <t>UN</t>
        </is>
      </c>
      <c r="W6756" s="38" t="n">
        <v>45898</v>
      </c>
      <c r="X6756" s="39" t="n">
        <v>8</v>
      </c>
      <c r="Y6756" s="38" t="n">
        <v>45905</v>
      </c>
      <c r="Z6756" s="38" t="n">
        <v>45903</v>
      </c>
      <c r="AA6756" t="n">
        <v>9</v>
      </c>
      <c r="AB6756" t="n">
        <v>2025</v>
      </c>
      <c r="AC6756" s="42" t="n">
        <v>113333</v>
      </c>
      <c r="AD6756" s="42" t="n">
        <v>113333</v>
      </c>
    </row>
    <row r="6757">
      <c r="B6757" t="inlineStr">
        <is>
          <t>4000008837</t>
        </is>
      </c>
      <c r="C6757" t="inlineStr">
        <is>
          <t>77035479-K</t>
        </is>
      </c>
      <c r="D6757" t="inlineStr">
        <is>
          <t>PIMARES SPA</t>
        </is>
      </c>
      <c r="E6757" t="inlineStr">
        <is>
          <t>6701293795</t>
        </is>
      </c>
      <c r="F6757" t="inlineStr">
        <is>
          <t>ZPCD</t>
        </is>
      </c>
      <c r="G6757" t="inlineStr">
        <is>
          <t>10</t>
        </is>
      </c>
      <c r="H6757" t="inlineStr">
        <is>
          <t>2001</t>
        </is>
      </c>
      <c r="I6757" s="38" t="inlineStr">
        <is>
          <t>101</t>
        </is>
      </c>
      <c r="J6757" s="39" t="inlineStr">
        <is>
          <t>C004</t>
        </is>
      </c>
      <c r="K6757" s="39" t="inlineStr">
        <is>
          <t>E599</t>
        </is>
      </c>
      <c r="L6757" s="39" t="n">
        <v>3</v>
      </c>
      <c r="M6757" t="inlineStr">
        <is>
          <t>Centro distribución</t>
        </is>
      </c>
      <c r="N6757" t="inlineStr">
        <is>
          <t>41</t>
        </is>
      </c>
      <c r="O6757" t="inlineStr">
        <is>
          <t>Baño y Cocina</t>
        </is>
      </c>
      <c r="P6757" s="39" t="inlineStr"/>
      <c r="Q6757" s="39" t="inlineStr">
        <is>
          <t>410302004</t>
        </is>
      </c>
      <c r="R6757" s="38" t="inlineStr">
        <is>
          <t>1353891</t>
        </is>
      </c>
      <c r="S6757" s="39" t="inlineStr">
        <is>
          <t>KIT COCINA ABBY 180</t>
        </is>
      </c>
      <c r="T6757" s="39" t="n">
        <v>1</v>
      </c>
      <c r="U6757" s="16" t="n">
        <v>1</v>
      </c>
      <c r="V6757" s="38" t="inlineStr">
        <is>
          <t>UN</t>
        </is>
      </c>
      <c r="W6757" s="38" t="n">
        <v>45896</v>
      </c>
      <c r="X6757" s="39" t="n">
        <v>8</v>
      </c>
      <c r="Y6757" s="38" t="n">
        <v>45905</v>
      </c>
      <c r="Z6757" s="38" t="n">
        <v>45903</v>
      </c>
      <c r="AA6757" t="n">
        <v>9</v>
      </c>
      <c r="AB6757" t="n">
        <v>2025</v>
      </c>
      <c r="AC6757" s="42" t="n">
        <v>113333</v>
      </c>
      <c r="AD6757" s="42" t="n">
        <v>113333</v>
      </c>
    </row>
    <row r="6758">
      <c r="B6758" t="inlineStr">
        <is>
          <t>4000008837</t>
        </is>
      </c>
      <c r="C6758" t="inlineStr">
        <is>
          <t>77035479-K</t>
        </is>
      </c>
      <c r="D6758" t="inlineStr">
        <is>
          <t>PIMARES SPA</t>
        </is>
      </c>
      <c r="E6758" t="inlineStr">
        <is>
          <t>6701294724</t>
        </is>
      </c>
      <c r="F6758" t="inlineStr">
        <is>
          <t>ZPCD</t>
        </is>
      </c>
      <c r="G6758" t="inlineStr">
        <is>
          <t>10</t>
        </is>
      </c>
      <c r="H6758" t="inlineStr">
        <is>
          <t>2001</t>
        </is>
      </c>
      <c r="I6758" s="38" t="inlineStr">
        <is>
          <t>101</t>
        </is>
      </c>
      <c r="J6758" s="39" t="inlineStr">
        <is>
          <t>C004</t>
        </is>
      </c>
      <c r="K6758" s="39" t="inlineStr">
        <is>
          <t>E599</t>
        </is>
      </c>
      <c r="L6758" s="39" t="n">
        <v>3</v>
      </c>
      <c r="M6758" t="inlineStr">
        <is>
          <t>Centro distribución</t>
        </is>
      </c>
      <c r="N6758" t="inlineStr">
        <is>
          <t>47</t>
        </is>
      </c>
      <c r="O6758" t="inlineStr">
        <is>
          <t>Muebles</t>
        </is>
      </c>
      <c r="P6758" s="39" t="inlineStr"/>
      <c r="Q6758" s="39" t="inlineStr">
        <is>
          <t>470301002</t>
        </is>
      </c>
      <c r="R6758" s="38" t="inlineStr">
        <is>
          <t>1355200</t>
        </is>
      </c>
      <c r="S6758" s="39" t="inlineStr">
        <is>
          <t>COMEDOR 4S CELINE GRECO</t>
        </is>
      </c>
      <c r="T6758" s="39" t="n">
        <v>1</v>
      </c>
      <c r="U6758" s="16" t="n">
        <v>1</v>
      </c>
      <c r="V6758" s="38" t="inlineStr">
        <is>
          <t>UN</t>
        </is>
      </c>
      <c r="W6758" s="38" t="n">
        <v>45896</v>
      </c>
      <c r="X6758" s="39" t="n">
        <v>8</v>
      </c>
      <c r="Y6758" s="38" t="n">
        <v>45904</v>
      </c>
      <c r="Z6758" s="38" t="n">
        <v>45901</v>
      </c>
      <c r="AA6758" t="n">
        <v>9</v>
      </c>
      <c r="AB6758" t="n">
        <v>2025</v>
      </c>
      <c r="AC6758" s="42" t="n">
        <v>81241</v>
      </c>
      <c r="AD6758" s="42" t="n">
        <v>81241</v>
      </c>
    </row>
    <row r="6759">
      <c r="B6759" t="inlineStr">
        <is>
          <t>4000008837</t>
        </is>
      </c>
      <c r="C6759" t="inlineStr">
        <is>
          <t>77035479-K</t>
        </is>
      </c>
      <c r="D6759" t="inlineStr">
        <is>
          <t>PIMARES SPA</t>
        </is>
      </c>
      <c r="E6759" t="inlineStr">
        <is>
          <t>6701294822</t>
        </is>
      </c>
      <c r="F6759" t="inlineStr">
        <is>
          <t>ZPCD</t>
        </is>
      </c>
      <c r="G6759" t="inlineStr">
        <is>
          <t>10</t>
        </is>
      </c>
      <c r="H6759" t="inlineStr">
        <is>
          <t>2001</t>
        </is>
      </c>
      <c r="I6759" s="38" t="inlineStr">
        <is>
          <t>101</t>
        </is>
      </c>
      <c r="J6759" s="39" t="inlineStr">
        <is>
          <t>C004</t>
        </is>
      </c>
      <c r="K6759" s="39" t="inlineStr">
        <is>
          <t>E599</t>
        </is>
      </c>
      <c r="L6759" s="39" t="n">
        <v>3</v>
      </c>
      <c r="M6759" t="inlineStr">
        <is>
          <t>Centro distribución</t>
        </is>
      </c>
      <c r="N6759" t="inlineStr">
        <is>
          <t>47</t>
        </is>
      </c>
      <c r="O6759" t="inlineStr">
        <is>
          <t>Muebles</t>
        </is>
      </c>
      <c r="P6759" s="39" t="inlineStr"/>
      <c r="Q6759" s="39" t="inlineStr">
        <is>
          <t>470201001</t>
        </is>
      </c>
      <c r="R6759" s="38" t="inlineStr">
        <is>
          <t>1410882</t>
        </is>
      </c>
      <c r="S6759" s="39" t="inlineStr">
        <is>
          <t>CLOSET PEQUIM DARK 6P 2C</t>
        </is>
      </c>
      <c r="T6759" s="39" t="n">
        <v>1</v>
      </c>
      <c r="U6759" s="16" t="n">
        <v>1</v>
      </c>
      <c r="V6759" s="38" t="inlineStr">
        <is>
          <t>UN</t>
        </is>
      </c>
      <c r="W6759" s="38" t="n">
        <v>45897</v>
      </c>
      <c r="X6759" s="39" t="n">
        <v>8</v>
      </c>
      <c r="Y6759" s="38" t="n">
        <v>45903</v>
      </c>
      <c r="Z6759" s="38" t="n">
        <v>45901</v>
      </c>
      <c r="AA6759" t="n">
        <v>9</v>
      </c>
      <c r="AB6759" t="n">
        <v>2025</v>
      </c>
      <c r="AC6759" s="42" t="n">
        <v>99995</v>
      </c>
      <c r="AD6759" s="42" t="n">
        <v>99995</v>
      </c>
    </row>
    <row r="6760">
      <c r="B6760" t="inlineStr">
        <is>
          <t>4000008837</t>
        </is>
      </c>
      <c r="C6760" t="inlineStr">
        <is>
          <t>77035479-K</t>
        </is>
      </c>
      <c r="D6760" t="inlineStr">
        <is>
          <t>PIMARES SPA</t>
        </is>
      </c>
      <c r="E6760" t="inlineStr">
        <is>
          <t>6701293674</t>
        </is>
      </c>
      <c r="F6760" t="inlineStr">
        <is>
          <t>ZPCD</t>
        </is>
      </c>
      <c r="G6760" t="inlineStr">
        <is>
          <t>10</t>
        </is>
      </c>
      <c r="H6760" t="inlineStr">
        <is>
          <t>2001</t>
        </is>
      </c>
      <c r="I6760" s="38" t="inlineStr">
        <is>
          <t>101</t>
        </is>
      </c>
      <c r="J6760" s="39" t="inlineStr">
        <is>
          <t>C004</t>
        </is>
      </c>
      <c r="K6760" s="39" t="inlineStr">
        <is>
          <t>E599</t>
        </is>
      </c>
      <c r="L6760" s="39" t="n">
        <v>3</v>
      </c>
      <c r="M6760" t="inlineStr">
        <is>
          <t>Centro distribución</t>
        </is>
      </c>
      <c r="N6760" t="inlineStr">
        <is>
          <t>47</t>
        </is>
      </c>
      <c r="O6760" t="inlineStr">
        <is>
          <t>Muebles</t>
        </is>
      </c>
      <c r="P6760" s="39" t="inlineStr"/>
      <c r="Q6760" s="39" t="inlineStr">
        <is>
          <t>470301002</t>
        </is>
      </c>
      <c r="R6760" s="38" t="inlineStr">
        <is>
          <t>1418403</t>
        </is>
      </c>
      <c r="S6760" s="39" t="inlineStr">
        <is>
          <t>COMEDOR LOLA NELLY</t>
        </is>
      </c>
      <c r="T6760" s="39" t="n">
        <v>1</v>
      </c>
      <c r="U6760" s="16" t="n">
        <v>1</v>
      </c>
      <c r="V6760" s="38" t="inlineStr">
        <is>
          <t>UN</t>
        </is>
      </c>
      <c r="W6760" s="38" t="n">
        <v>45896</v>
      </c>
      <c r="X6760" s="39" t="n">
        <v>8</v>
      </c>
      <c r="Y6760" s="38" t="n">
        <v>45904</v>
      </c>
      <c r="Z6760" s="38" t="n">
        <v>45901</v>
      </c>
      <c r="AA6760" t="n">
        <v>9</v>
      </c>
      <c r="AB6760" t="n">
        <v>2025</v>
      </c>
      <c r="AC6760" s="42" t="n">
        <v>96866</v>
      </c>
      <c r="AD6760" s="42" t="n">
        <v>96866</v>
      </c>
    </row>
    <row r="6761">
      <c r="B6761" t="inlineStr">
        <is>
          <t>4000008837</t>
        </is>
      </c>
      <c r="C6761" t="inlineStr">
        <is>
          <t>77035479-K</t>
        </is>
      </c>
      <c r="D6761" t="inlineStr">
        <is>
          <t>PIMARES SPA</t>
        </is>
      </c>
      <c r="E6761" t="inlineStr">
        <is>
          <t>6701293509</t>
        </is>
      </c>
      <c r="F6761" t="inlineStr">
        <is>
          <t>ZPCD</t>
        </is>
      </c>
      <c r="G6761" t="inlineStr">
        <is>
          <t>10</t>
        </is>
      </c>
      <c r="H6761" t="inlineStr">
        <is>
          <t>2001</t>
        </is>
      </c>
      <c r="I6761" s="38" t="inlineStr">
        <is>
          <t>101</t>
        </is>
      </c>
      <c r="J6761" s="39" t="inlineStr">
        <is>
          <t>C004</t>
        </is>
      </c>
      <c r="K6761" s="39" t="inlineStr">
        <is>
          <t>E599</t>
        </is>
      </c>
      <c r="L6761" s="39" t="n">
        <v>3</v>
      </c>
      <c r="M6761" t="inlineStr">
        <is>
          <t>Centro distribución</t>
        </is>
      </c>
      <c r="N6761" t="inlineStr">
        <is>
          <t>47</t>
        </is>
      </c>
      <c r="O6761" t="inlineStr">
        <is>
          <t>Muebles</t>
        </is>
      </c>
      <c r="P6761" s="39" t="inlineStr"/>
      <c r="Q6761" s="39" t="inlineStr">
        <is>
          <t>470201001</t>
        </is>
      </c>
      <c r="R6761" s="38" t="inlineStr">
        <is>
          <t>1386542</t>
        </is>
      </c>
      <c r="S6761" s="39" t="inlineStr">
        <is>
          <t>CLOSET 6P MOBI WHITE</t>
        </is>
      </c>
      <c r="T6761" s="39" t="n">
        <v>1</v>
      </c>
      <c r="U6761" s="16" t="n">
        <v>1</v>
      </c>
      <c r="V6761" s="38" t="inlineStr">
        <is>
          <t>UN</t>
        </is>
      </c>
      <c r="W6761" s="38" t="n">
        <v>45894</v>
      </c>
      <c r="X6761" s="39" t="n">
        <v>8</v>
      </c>
      <c r="Y6761" s="38" t="n">
        <v>45904</v>
      </c>
      <c r="Z6761" s="38" t="n">
        <v>45901</v>
      </c>
      <c r="AA6761" t="n">
        <v>9</v>
      </c>
      <c r="AB6761" t="n">
        <v>2025</v>
      </c>
      <c r="AC6761" s="42" t="n">
        <v>93325</v>
      </c>
      <c r="AD6761" s="42" t="n">
        <v>93325</v>
      </c>
    </row>
    <row r="6762">
      <c r="B6762" t="inlineStr">
        <is>
          <t>4000008837</t>
        </is>
      </c>
      <c r="C6762" t="inlineStr">
        <is>
          <t>77035479-K</t>
        </is>
      </c>
      <c r="D6762" t="inlineStr">
        <is>
          <t>PIMARES SPA</t>
        </is>
      </c>
      <c r="E6762" t="inlineStr">
        <is>
          <t>6701293569</t>
        </is>
      </c>
      <c r="F6762" t="inlineStr">
        <is>
          <t>ZPCD</t>
        </is>
      </c>
      <c r="G6762" t="inlineStr">
        <is>
          <t>10</t>
        </is>
      </c>
      <c r="H6762" t="inlineStr">
        <is>
          <t>2001</t>
        </is>
      </c>
      <c r="I6762" s="38" t="inlineStr">
        <is>
          <t>101</t>
        </is>
      </c>
      <c r="J6762" s="39" t="inlineStr">
        <is>
          <t>C004</t>
        </is>
      </c>
      <c r="K6762" s="39" t="inlineStr">
        <is>
          <t>E599</t>
        </is>
      </c>
      <c r="L6762" s="39" t="n">
        <v>3</v>
      </c>
      <c r="M6762" t="inlineStr">
        <is>
          <t>Centro distribución</t>
        </is>
      </c>
      <c r="N6762" t="inlineStr">
        <is>
          <t>47</t>
        </is>
      </c>
      <c r="O6762" t="inlineStr">
        <is>
          <t>Muebles</t>
        </is>
      </c>
      <c r="P6762" s="39" t="inlineStr"/>
      <c r="Q6762" s="39" t="inlineStr">
        <is>
          <t>470201001</t>
        </is>
      </c>
      <c r="R6762" s="38" t="inlineStr">
        <is>
          <t>1433254</t>
        </is>
      </c>
      <c r="S6762" s="39" t="inlineStr">
        <is>
          <t>CLOSET ROMA BLANCO 6 PUERTAS</t>
        </is>
      </c>
      <c r="T6762" s="39" t="n">
        <v>1</v>
      </c>
      <c r="U6762" s="16" t="n">
        <v>1</v>
      </c>
      <c r="V6762" s="38" t="inlineStr">
        <is>
          <t>UN</t>
        </is>
      </c>
      <c r="W6762" s="38" t="n">
        <v>45895</v>
      </c>
      <c r="X6762" s="39" t="n">
        <v>8</v>
      </c>
      <c r="Y6762" s="38" t="n">
        <v>45903</v>
      </c>
      <c r="Z6762" s="38" t="n">
        <v>45901</v>
      </c>
      <c r="AA6762" t="n">
        <v>9</v>
      </c>
      <c r="AB6762" t="n">
        <v>2025</v>
      </c>
      <c r="AC6762" s="42" t="n">
        <v>81245</v>
      </c>
      <c r="AD6762" s="42" t="n">
        <v>81245</v>
      </c>
    </row>
    <row r="6763">
      <c r="B6763" t="inlineStr">
        <is>
          <t>4000008837</t>
        </is>
      </c>
      <c r="C6763" t="inlineStr">
        <is>
          <t>77035479-K</t>
        </is>
      </c>
      <c r="D6763" t="inlineStr">
        <is>
          <t>PIMARES SPA</t>
        </is>
      </c>
      <c r="E6763" t="inlineStr">
        <is>
          <t>6701294576</t>
        </is>
      </c>
      <c r="F6763" t="inlineStr">
        <is>
          <t>ZPCD</t>
        </is>
      </c>
      <c r="G6763" t="inlineStr">
        <is>
          <t>10</t>
        </is>
      </c>
      <c r="H6763" t="inlineStr">
        <is>
          <t>2001</t>
        </is>
      </c>
      <c r="I6763" s="38" t="inlineStr">
        <is>
          <t>101</t>
        </is>
      </c>
      <c r="J6763" s="39" t="inlineStr">
        <is>
          <t>C004</t>
        </is>
      </c>
      <c r="K6763" s="39" t="inlineStr">
        <is>
          <t>E599</t>
        </is>
      </c>
      <c r="L6763" s="39" t="n">
        <v>3</v>
      </c>
      <c r="M6763" t="inlineStr">
        <is>
          <t>Centro distribución</t>
        </is>
      </c>
      <c r="N6763" t="inlineStr">
        <is>
          <t>41</t>
        </is>
      </c>
      <c r="O6763" t="inlineStr">
        <is>
          <t>Baño y Cocina</t>
        </is>
      </c>
      <c r="P6763" s="39" t="inlineStr"/>
      <c r="Q6763" s="39" t="inlineStr">
        <is>
          <t>410302004</t>
        </is>
      </c>
      <c r="R6763" s="38" t="inlineStr">
        <is>
          <t>1381309</t>
        </is>
      </c>
      <c r="S6763" s="39" t="inlineStr">
        <is>
          <t>MUEBLE AEREO EVANDRO GRAFITO 1O5 CM</t>
        </is>
      </c>
      <c r="T6763" s="39" t="n">
        <v>1</v>
      </c>
      <c r="U6763" s="16" t="n">
        <v>1</v>
      </c>
      <c r="V6763" s="38" t="inlineStr">
        <is>
          <t>UN</t>
        </is>
      </c>
      <c r="W6763" s="38" t="n">
        <v>45897</v>
      </c>
      <c r="X6763" s="39" t="n">
        <v>8</v>
      </c>
      <c r="Y6763" s="38" t="n">
        <v>45916</v>
      </c>
      <c r="Z6763" s="38" t="n">
        <v>45910</v>
      </c>
      <c r="AA6763" t="n">
        <v>9</v>
      </c>
      <c r="AB6763" t="n">
        <v>2025</v>
      </c>
      <c r="AC6763" s="42" t="n">
        <v>28120</v>
      </c>
      <c r="AD6763" s="42" t="n">
        <v>28120</v>
      </c>
    </row>
    <row r="6764">
      <c r="B6764" t="inlineStr">
        <is>
          <t>4000008837</t>
        </is>
      </c>
      <c r="C6764" t="inlineStr">
        <is>
          <t>77035479-K</t>
        </is>
      </c>
      <c r="D6764" t="inlineStr">
        <is>
          <t>PIMARES SPA</t>
        </is>
      </c>
      <c r="E6764" t="inlineStr">
        <is>
          <t>6701294605</t>
        </is>
      </c>
      <c r="F6764" t="inlineStr">
        <is>
          <t>ZPCD</t>
        </is>
      </c>
      <c r="G6764" t="inlineStr">
        <is>
          <t>10</t>
        </is>
      </c>
      <c r="H6764" t="inlineStr">
        <is>
          <t>2001</t>
        </is>
      </c>
      <c r="I6764" s="38" t="inlineStr">
        <is>
          <t>101</t>
        </is>
      </c>
      <c r="J6764" s="39" t="inlineStr">
        <is>
          <t>C004</t>
        </is>
      </c>
      <c r="K6764" s="39" t="inlineStr">
        <is>
          <t>E599</t>
        </is>
      </c>
      <c r="L6764" s="39" t="n">
        <v>3</v>
      </c>
      <c r="M6764" t="inlineStr">
        <is>
          <t>Centro distribución</t>
        </is>
      </c>
      <c r="N6764" t="inlineStr">
        <is>
          <t>41</t>
        </is>
      </c>
      <c r="O6764" t="inlineStr">
        <is>
          <t>Baño y Cocina</t>
        </is>
      </c>
      <c r="P6764" s="39" t="inlineStr"/>
      <c r="Q6764" s="39" t="inlineStr">
        <is>
          <t>410302004</t>
        </is>
      </c>
      <c r="R6764" s="38" t="inlineStr">
        <is>
          <t>1391097</t>
        </is>
      </c>
      <c r="S6764" s="39" t="inlineStr">
        <is>
          <t>KIT COCINA EMILLY DARK</t>
        </is>
      </c>
      <c r="T6764" s="39" t="n">
        <v>1</v>
      </c>
      <c r="U6764" s="16" t="n">
        <v>1</v>
      </c>
      <c r="V6764" s="38" t="inlineStr">
        <is>
          <t>UN</t>
        </is>
      </c>
      <c r="W6764" s="38" t="n">
        <v>45896</v>
      </c>
      <c r="X6764" s="39" t="n">
        <v>8</v>
      </c>
      <c r="Y6764" s="38" t="n">
        <v>45904</v>
      </c>
      <c r="Z6764" s="38" t="n">
        <v>45901</v>
      </c>
      <c r="AA6764" t="n">
        <v>9</v>
      </c>
      <c r="AB6764" t="n">
        <v>2025</v>
      </c>
      <c r="AC6764" s="42" t="n">
        <v>133325</v>
      </c>
      <c r="AD6764" s="42" t="n">
        <v>133325</v>
      </c>
    </row>
    <row r="6765">
      <c r="B6765" t="inlineStr">
        <is>
          <t>4000008837</t>
        </is>
      </c>
      <c r="C6765" t="inlineStr">
        <is>
          <t>77035479-K</t>
        </is>
      </c>
      <c r="D6765" t="inlineStr">
        <is>
          <t>PIMARES SPA</t>
        </is>
      </c>
      <c r="E6765" t="inlineStr">
        <is>
          <t>6701294393</t>
        </is>
      </c>
      <c r="F6765" t="inlineStr">
        <is>
          <t>ZPCD</t>
        </is>
      </c>
      <c r="G6765" t="inlineStr">
        <is>
          <t>10</t>
        </is>
      </c>
      <c r="H6765" t="inlineStr">
        <is>
          <t>2001</t>
        </is>
      </c>
      <c r="I6765" s="38" t="inlineStr">
        <is>
          <t>101</t>
        </is>
      </c>
      <c r="J6765" s="39" t="inlineStr">
        <is>
          <t>C004</t>
        </is>
      </c>
      <c r="K6765" s="39" t="inlineStr">
        <is>
          <t>E599</t>
        </is>
      </c>
      <c r="L6765" s="39" t="n">
        <v>3</v>
      </c>
      <c r="M6765" t="inlineStr">
        <is>
          <t>Centro distribución</t>
        </is>
      </c>
      <c r="N6765" t="inlineStr">
        <is>
          <t>41</t>
        </is>
      </c>
      <c r="O6765" t="inlineStr">
        <is>
          <t>Baño y Cocina</t>
        </is>
      </c>
      <c r="P6765" s="39" t="inlineStr"/>
      <c r="Q6765" s="39" t="inlineStr">
        <is>
          <t>410302004</t>
        </is>
      </c>
      <c r="R6765" s="38" t="inlineStr">
        <is>
          <t>1391403</t>
        </is>
      </c>
      <c r="S6765" s="39" t="inlineStr">
        <is>
          <t>MESA DE COCINA PLEGABLE</t>
        </is>
      </c>
      <c r="T6765" s="39" t="n">
        <v>1</v>
      </c>
      <c r="U6765" s="16" t="n">
        <v>1</v>
      </c>
      <c r="V6765" s="38" t="inlineStr">
        <is>
          <t>UN</t>
        </is>
      </c>
      <c r="W6765" s="38" t="n">
        <v>45895</v>
      </c>
      <c r="X6765" s="39" t="n">
        <v>8</v>
      </c>
      <c r="Y6765" s="38" t="n">
        <v>45905</v>
      </c>
      <c r="Z6765" s="38" t="n">
        <v>45903</v>
      </c>
      <c r="AA6765" t="n">
        <v>9</v>
      </c>
      <c r="AB6765" t="n">
        <v>2025</v>
      </c>
      <c r="AC6765" s="42" t="n">
        <v>56243</v>
      </c>
      <c r="AD6765" s="42" t="n">
        <v>56243</v>
      </c>
    </row>
    <row r="6766">
      <c r="B6766" t="inlineStr">
        <is>
          <t>4000008837</t>
        </is>
      </c>
      <c r="C6766" t="inlineStr">
        <is>
          <t>77035479-K</t>
        </is>
      </c>
      <c r="D6766" t="inlineStr">
        <is>
          <t>PIMARES SPA</t>
        </is>
      </c>
      <c r="E6766" t="inlineStr">
        <is>
          <t>6701293582</t>
        </is>
      </c>
      <c r="F6766" t="inlineStr">
        <is>
          <t>ZPCD</t>
        </is>
      </c>
      <c r="G6766" t="inlineStr">
        <is>
          <t>10</t>
        </is>
      </c>
      <c r="H6766" t="inlineStr">
        <is>
          <t>2001</t>
        </is>
      </c>
      <c r="I6766" s="38" t="inlineStr">
        <is>
          <t>101</t>
        </is>
      </c>
      <c r="J6766" s="39" t="inlineStr">
        <is>
          <t>C004</t>
        </is>
      </c>
      <c r="K6766" s="39" t="inlineStr">
        <is>
          <t>E599</t>
        </is>
      </c>
      <c r="L6766" s="39" t="n">
        <v>3</v>
      </c>
      <c r="M6766" t="inlineStr">
        <is>
          <t>Centro distribución</t>
        </is>
      </c>
      <c r="N6766" t="inlineStr">
        <is>
          <t>47</t>
        </is>
      </c>
      <c r="O6766" t="inlineStr">
        <is>
          <t>Muebles</t>
        </is>
      </c>
      <c r="P6766" s="39" t="inlineStr"/>
      <c r="Q6766" s="39" t="inlineStr">
        <is>
          <t>470201001</t>
        </is>
      </c>
      <c r="R6766" s="38" t="inlineStr">
        <is>
          <t>1433253</t>
        </is>
      </c>
      <c r="S6766" s="39" t="inlineStr">
        <is>
          <t>CLOSET ROMA GRIS 6 PUERTAS</t>
        </is>
      </c>
      <c r="T6766" s="39" t="n">
        <v>1</v>
      </c>
      <c r="U6766" s="16" t="n">
        <v>1</v>
      </c>
      <c r="V6766" s="38" t="inlineStr">
        <is>
          <t>UN</t>
        </is>
      </c>
      <c r="W6766" s="38" t="n">
        <v>45895</v>
      </c>
      <c r="X6766" s="39" t="n">
        <v>8</v>
      </c>
      <c r="Y6766" s="38" t="n">
        <v>45912</v>
      </c>
      <c r="Z6766" s="38" t="n">
        <v>45908</v>
      </c>
      <c r="AA6766" t="n">
        <v>9</v>
      </c>
      <c r="AB6766" t="n">
        <v>2025</v>
      </c>
      <c r="AC6766" s="42" t="n">
        <v>81245</v>
      </c>
      <c r="AD6766" s="42" t="n">
        <v>81245</v>
      </c>
    </row>
    <row r="6767">
      <c r="B6767" t="inlineStr">
        <is>
          <t>4000008837</t>
        </is>
      </c>
      <c r="C6767" t="inlineStr">
        <is>
          <t>77035479-K</t>
        </is>
      </c>
      <c r="D6767" t="inlineStr">
        <is>
          <t>PIMARES SPA</t>
        </is>
      </c>
      <c r="E6767" t="inlineStr">
        <is>
          <t>6701293583</t>
        </is>
      </c>
      <c r="F6767" t="inlineStr">
        <is>
          <t>ZPCD</t>
        </is>
      </c>
      <c r="G6767" t="inlineStr">
        <is>
          <t>10</t>
        </is>
      </c>
      <c r="H6767" t="inlineStr">
        <is>
          <t>2001</t>
        </is>
      </c>
      <c r="I6767" s="38" t="inlineStr">
        <is>
          <t>101</t>
        </is>
      </c>
      <c r="J6767" s="39" t="inlineStr">
        <is>
          <t>C004</t>
        </is>
      </c>
      <c r="K6767" s="39" t="inlineStr">
        <is>
          <t>E599</t>
        </is>
      </c>
      <c r="L6767" s="39" t="n">
        <v>3</v>
      </c>
      <c r="M6767" t="inlineStr">
        <is>
          <t>Centro distribución</t>
        </is>
      </c>
      <c r="N6767" t="inlineStr">
        <is>
          <t>47</t>
        </is>
      </c>
      <c r="O6767" t="inlineStr">
        <is>
          <t>Muebles</t>
        </is>
      </c>
      <c r="P6767" s="39" t="inlineStr"/>
      <c r="Q6767" s="39" t="inlineStr">
        <is>
          <t>470202001</t>
        </is>
      </c>
      <c r="R6767" s="38" t="inlineStr">
        <is>
          <t>1433249</t>
        </is>
      </c>
      <c r="S6767" s="39" t="inlineStr">
        <is>
          <t>CLOSET ROMA GRIS 4 PUERTAS</t>
        </is>
      </c>
      <c r="T6767" s="39" t="n">
        <v>1</v>
      </c>
      <c r="U6767" s="16" t="n">
        <v>1</v>
      </c>
      <c r="V6767" s="38" t="inlineStr">
        <is>
          <t>UN</t>
        </is>
      </c>
      <c r="W6767" s="38" t="n">
        <v>45895</v>
      </c>
      <c r="X6767" s="39" t="n">
        <v>8</v>
      </c>
      <c r="Y6767" s="38" t="n">
        <v>45912</v>
      </c>
      <c r="Z6767" s="38" t="n">
        <v>45908</v>
      </c>
      <c r="AA6767" t="n">
        <v>9</v>
      </c>
      <c r="AB6767" t="n">
        <v>2025</v>
      </c>
      <c r="AC6767" s="42" t="n">
        <v>56243</v>
      </c>
      <c r="AD6767" s="42" t="n">
        <v>56243</v>
      </c>
    </row>
    <row r="6768">
      <c r="B6768" t="inlineStr">
        <is>
          <t>4000008837</t>
        </is>
      </c>
      <c r="C6768" t="inlineStr">
        <is>
          <t>77035479-K</t>
        </is>
      </c>
      <c r="D6768" t="inlineStr">
        <is>
          <t>PIMARES SPA</t>
        </is>
      </c>
      <c r="E6768" t="inlineStr">
        <is>
          <t>6701293028</t>
        </is>
      </c>
      <c r="F6768" t="inlineStr">
        <is>
          <t>ZPCD</t>
        </is>
      </c>
      <c r="G6768" t="inlineStr">
        <is>
          <t>10</t>
        </is>
      </c>
      <c r="H6768" t="inlineStr">
        <is>
          <t>2001</t>
        </is>
      </c>
      <c r="I6768" s="38" t="inlineStr">
        <is>
          <t>101</t>
        </is>
      </c>
      <c r="J6768" s="39" t="inlineStr">
        <is>
          <t>C004</t>
        </is>
      </c>
      <c r="K6768" s="39" t="inlineStr">
        <is>
          <t>E599</t>
        </is>
      </c>
      <c r="L6768" s="39" t="n">
        <v>3</v>
      </c>
      <c r="M6768" t="inlineStr">
        <is>
          <t>Centro distribución</t>
        </is>
      </c>
      <c r="N6768" t="inlineStr">
        <is>
          <t>47</t>
        </is>
      </c>
      <c r="O6768" t="inlineStr">
        <is>
          <t>Muebles</t>
        </is>
      </c>
      <c r="P6768" s="39" t="inlineStr"/>
      <c r="Q6768" s="39" t="inlineStr">
        <is>
          <t>470201001</t>
        </is>
      </c>
      <c r="R6768" s="38" t="inlineStr">
        <is>
          <t>1475737</t>
        </is>
      </c>
      <c r="S6768" s="39" t="inlineStr">
        <is>
          <t>CLOSET IDEAL CAFE 6 PUERTAS 2 CAJONES</t>
        </is>
      </c>
      <c r="T6768" s="39" t="n">
        <v>2</v>
      </c>
      <c r="U6768" s="16" t="n">
        <v>2</v>
      </c>
      <c r="V6768" s="38" t="inlineStr">
        <is>
          <t>UN</t>
        </is>
      </c>
      <c r="W6768" s="38" t="n">
        <v>45894</v>
      </c>
      <c r="X6768" s="39" t="n">
        <v>8</v>
      </c>
      <c r="Y6768" s="38" t="n">
        <v>45905</v>
      </c>
      <c r="Z6768" s="38" t="n">
        <v>45901</v>
      </c>
      <c r="AA6768" t="n">
        <v>9</v>
      </c>
      <c r="AB6768" t="n">
        <v>2025</v>
      </c>
      <c r="AC6768" s="42" t="n">
        <v>149989</v>
      </c>
      <c r="AD6768" s="42" t="n">
        <v>149989</v>
      </c>
    </row>
    <row r="6769">
      <c r="B6769" t="inlineStr">
        <is>
          <t>4000008837</t>
        </is>
      </c>
      <c r="C6769" t="inlineStr">
        <is>
          <t>77035479-K</t>
        </is>
      </c>
      <c r="D6769" t="inlineStr">
        <is>
          <t>PIMARES SPA</t>
        </is>
      </c>
      <c r="E6769" t="inlineStr">
        <is>
          <t>6701293555</t>
        </is>
      </c>
      <c r="F6769" t="inlineStr">
        <is>
          <t>ZPCD</t>
        </is>
      </c>
      <c r="G6769" t="inlineStr">
        <is>
          <t>10</t>
        </is>
      </c>
      <c r="H6769" t="inlineStr">
        <is>
          <t>2001</t>
        </is>
      </c>
      <c r="I6769" s="38" t="inlineStr">
        <is>
          <t>101</t>
        </is>
      </c>
      <c r="J6769" s="39" t="inlineStr">
        <is>
          <t>C004</t>
        </is>
      </c>
      <c r="K6769" s="39" t="inlineStr">
        <is>
          <t>E599</t>
        </is>
      </c>
      <c r="L6769" s="39" t="n">
        <v>3</v>
      </c>
      <c r="M6769" t="inlineStr">
        <is>
          <t>Centro distribución</t>
        </is>
      </c>
      <c r="N6769" t="inlineStr">
        <is>
          <t>47</t>
        </is>
      </c>
      <c r="O6769" t="inlineStr">
        <is>
          <t>Muebles</t>
        </is>
      </c>
      <c r="P6769" s="39" t="inlineStr"/>
      <c r="Q6769" s="39" t="inlineStr">
        <is>
          <t>470301002</t>
        </is>
      </c>
      <c r="R6769" s="38" t="inlineStr">
        <is>
          <t>1418403</t>
        </is>
      </c>
      <c r="S6769" s="39" t="inlineStr">
        <is>
          <t>COMEDOR LOLA NELLY</t>
        </is>
      </c>
      <c r="T6769" s="39" t="n">
        <v>1</v>
      </c>
      <c r="U6769" s="16" t="n">
        <v>1</v>
      </c>
      <c r="V6769" s="38" t="inlineStr">
        <is>
          <t>UN</t>
        </is>
      </c>
      <c r="W6769" s="38" t="n">
        <v>45895</v>
      </c>
      <c r="X6769" s="39" t="n">
        <v>8</v>
      </c>
      <c r="Y6769" s="38" t="n">
        <v>45908</v>
      </c>
      <c r="Z6769" s="38" t="n">
        <v>45903</v>
      </c>
      <c r="AA6769" t="n">
        <v>9</v>
      </c>
      <c r="AB6769" t="n">
        <v>2025</v>
      </c>
      <c r="AC6769" s="42" t="n">
        <v>96866</v>
      </c>
      <c r="AD6769" s="42" t="n">
        <v>96866</v>
      </c>
    </row>
    <row r="6770">
      <c r="B6770" t="inlineStr">
        <is>
          <t>4000008837</t>
        </is>
      </c>
      <c r="C6770" t="inlineStr">
        <is>
          <t>77035479-K</t>
        </is>
      </c>
      <c r="D6770" t="inlineStr">
        <is>
          <t>PIMARES SPA</t>
        </is>
      </c>
      <c r="E6770" t="inlineStr">
        <is>
          <t>6701293565</t>
        </is>
      </c>
      <c r="F6770" t="inlineStr">
        <is>
          <t>ZPCD</t>
        </is>
      </c>
      <c r="G6770" t="inlineStr">
        <is>
          <t>10</t>
        </is>
      </c>
      <c r="H6770" t="inlineStr">
        <is>
          <t>2001</t>
        </is>
      </c>
      <c r="I6770" s="38" t="inlineStr"/>
      <c r="J6770" s="39" t="inlineStr">
        <is>
          <t>C004</t>
        </is>
      </c>
      <c r="K6770" s="39" t="inlineStr">
        <is>
          <t>E599</t>
        </is>
      </c>
      <c r="L6770" s="39" t="n">
        <v>3</v>
      </c>
      <c r="M6770" t="inlineStr">
        <is>
          <t>Centro distribución</t>
        </is>
      </c>
      <c r="N6770" t="inlineStr">
        <is>
          <t>41</t>
        </is>
      </c>
      <c r="O6770" t="inlineStr">
        <is>
          <t>Baño y Cocina</t>
        </is>
      </c>
      <c r="P6770" s="39" t="inlineStr"/>
      <c r="Q6770" s="39" t="inlineStr">
        <is>
          <t>410302004</t>
        </is>
      </c>
      <c r="R6770" s="38" t="inlineStr">
        <is>
          <t>1409595</t>
        </is>
      </c>
      <c r="S6770" s="39" t="inlineStr">
        <is>
          <t>KIT COCINA 180 SUPER SMART</t>
        </is>
      </c>
      <c r="T6770" s="39" t="n">
        <v>1</v>
      </c>
      <c r="U6770" s="16" t="n">
        <v>0</v>
      </c>
      <c r="V6770" s="38" t="inlineStr">
        <is>
          <t>UN</t>
        </is>
      </c>
      <c r="W6770" s="38" t="n">
        <v>45895</v>
      </c>
      <c r="X6770" s="39" t="n">
        <v>8</v>
      </c>
      <c r="Y6770" s="38" t="n">
        <v>45902</v>
      </c>
      <c r="Z6770" s="38" t="n"/>
      <c r="AA6770" t="n">
        <v>9</v>
      </c>
      <c r="AB6770" t="n">
        <v>2025</v>
      </c>
      <c r="AC6770" s="42" t="n">
        <v>233318</v>
      </c>
      <c r="AD6770" s="42" t="n">
        <v>0</v>
      </c>
    </row>
    <row r="6771">
      <c r="B6771" t="inlineStr">
        <is>
          <t>4000008837</t>
        </is>
      </c>
      <c r="C6771" t="inlineStr">
        <is>
          <t>77035479-K</t>
        </is>
      </c>
      <c r="D6771" t="inlineStr">
        <is>
          <t>PIMARES SPA</t>
        </is>
      </c>
      <c r="E6771" t="inlineStr">
        <is>
          <t>6701294373</t>
        </is>
      </c>
      <c r="F6771" t="inlineStr">
        <is>
          <t>ZPCD</t>
        </is>
      </c>
      <c r="G6771" t="inlineStr">
        <is>
          <t>10</t>
        </is>
      </c>
      <c r="H6771" t="inlineStr">
        <is>
          <t>2001</t>
        </is>
      </c>
      <c r="I6771" s="38" t="inlineStr">
        <is>
          <t>101</t>
        </is>
      </c>
      <c r="J6771" s="39" t="inlineStr">
        <is>
          <t>C004</t>
        </is>
      </c>
      <c r="K6771" s="39" t="inlineStr">
        <is>
          <t>E599</t>
        </is>
      </c>
      <c r="L6771" s="39" t="n">
        <v>3</v>
      </c>
      <c r="M6771" t="inlineStr">
        <is>
          <t>Centro distribución</t>
        </is>
      </c>
      <c r="N6771" t="inlineStr">
        <is>
          <t>47</t>
        </is>
      </c>
      <c r="O6771" t="inlineStr">
        <is>
          <t>Muebles</t>
        </is>
      </c>
      <c r="P6771" s="39" t="inlineStr"/>
      <c r="Q6771" s="39" t="inlineStr">
        <is>
          <t>470202001</t>
        </is>
      </c>
      <c r="R6771" s="38" t="inlineStr">
        <is>
          <t>1391192</t>
        </is>
      </c>
      <c r="S6771" s="39" t="inlineStr">
        <is>
          <t>TOCADOR VIRGINIA</t>
        </is>
      </c>
      <c r="T6771" s="39" t="n">
        <v>1</v>
      </c>
      <c r="U6771" s="16" t="n">
        <v>1</v>
      </c>
      <c r="V6771" s="38" t="inlineStr">
        <is>
          <t>UN</t>
        </is>
      </c>
      <c r="W6771" s="38" t="n">
        <v>45895</v>
      </c>
      <c r="X6771" s="39" t="n">
        <v>8</v>
      </c>
      <c r="Y6771" s="38" t="n">
        <v>45905</v>
      </c>
      <c r="Z6771" s="38" t="n">
        <v>45903</v>
      </c>
      <c r="AA6771" t="n">
        <v>9</v>
      </c>
      <c r="AB6771" t="n">
        <v>2025</v>
      </c>
      <c r="AC6771" s="42" t="n">
        <v>56244</v>
      </c>
      <c r="AD6771" s="42" t="n">
        <v>56244</v>
      </c>
    </row>
    <row r="6772">
      <c r="B6772" t="inlineStr">
        <is>
          <t>4000008837</t>
        </is>
      </c>
      <c r="C6772" t="inlineStr">
        <is>
          <t>77035479-K</t>
        </is>
      </c>
      <c r="D6772" t="inlineStr">
        <is>
          <t>PIMARES SPA</t>
        </is>
      </c>
      <c r="E6772" t="inlineStr">
        <is>
          <t>6701294635</t>
        </is>
      </c>
      <c r="F6772" t="inlineStr">
        <is>
          <t>ZPCD</t>
        </is>
      </c>
      <c r="G6772" t="inlineStr">
        <is>
          <t>10</t>
        </is>
      </c>
      <c r="H6772" t="inlineStr">
        <is>
          <t>2001</t>
        </is>
      </c>
      <c r="I6772" s="38" t="inlineStr">
        <is>
          <t>101</t>
        </is>
      </c>
      <c r="J6772" s="39" t="inlineStr">
        <is>
          <t>C004</t>
        </is>
      </c>
      <c r="K6772" s="39" t="inlineStr">
        <is>
          <t>E599</t>
        </is>
      </c>
      <c r="L6772" s="39" t="n">
        <v>3</v>
      </c>
      <c r="M6772" t="inlineStr">
        <is>
          <t>Centro distribución</t>
        </is>
      </c>
      <c r="N6772" t="inlineStr">
        <is>
          <t>41</t>
        </is>
      </c>
      <c r="O6772" t="inlineStr">
        <is>
          <t>Baño y Cocina</t>
        </is>
      </c>
      <c r="P6772" s="39" t="inlineStr"/>
      <c r="Q6772" s="39" t="inlineStr">
        <is>
          <t>410302004</t>
        </is>
      </c>
      <c r="R6772" s="38" t="inlineStr">
        <is>
          <t>1391097</t>
        </is>
      </c>
      <c r="S6772" s="39" t="inlineStr">
        <is>
          <t>KIT COCINA EMILLY DARK</t>
        </is>
      </c>
      <c r="T6772" s="39" t="n">
        <v>1</v>
      </c>
      <c r="U6772" s="16" t="n">
        <v>1</v>
      </c>
      <c r="V6772" s="38" t="inlineStr">
        <is>
          <t>UN</t>
        </is>
      </c>
      <c r="W6772" s="38" t="n">
        <v>45896</v>
      </c>
      <c r="X6772" s="39" t="n">
        <v>8</v>
      </c>
      <c r="Y6772" s="38" t="n">
        <v>45903</v>
      </c>
      <c r="Z6772" s="38" t="n">
        <v>45901</v>
      </c>
      <c r="AA6772" t="n">
        <v>9</v>
      </c>
      <c r="AB6772" t="n">
        <v>2025</v>
      </c>
      <c r="AC6772" s="42" t="n">
        <v>133325</v>
      </c>
      <c r="AD6772" s="42" t="n">
        <v>133325</v>
      </c>
    </row>
    <row r="6773">
      <c r="B6773" t="inlineStr">
        <is>
          <t>4000008837</t>
        </is>
      </c>
      <c r="C6773" t="inlineStr">
        <is>
          <t>77035479-K</t>
        </is>
      </c>
      <c r="D6773" t="inlineStr">
        <is>
          <t>PIMARES SPA</t>
        </is>
      </c>
      <c r="E6773" t="inlineStr">
        <is>
          <t>6701294642</t>
        </is>
      </c>
      <c r="F6773" t="inlineStr">
        <is>
          <t>ZPCD</t>
        </is>
      </c>
      <c r="G6773" t="inlineStr">
        <is>
          <t>10</t>
        </is>
      </c>
      <c r="H6773" t="inlineStr">
        <is>
          <t>2001</t>
        </is>
      </c>
      <c r="I6773" s="38" t="inlineStr">
        <is>
          <t>101</t>
        </is>
      </c>
      <c r="J6773" s="39" t="inlineStr">
        <is>
          <t>C004</t>
        </is>
      </c>
      <c r="K6773" s="39" t="inlineStr">
        <is>
          <t>E599</t>
        </is>
      </c>
      <c r="L6773" s="39" t="n">
        <v>3</v>
      </c>
      <c r="M6773" t="inlineStr">
        <is>
          <t>Centro distribución</t>
        </is>
      </c>
      <c r="N6773" t="inlineStr">
        <is>
          <t>47</t>
        </is>
      </c>
      <c r="O6773" t="inlineStr">
        <is>
          <t>Muebles</t>
        </is>
      </c>
      <c r="P6773" s="39" t="inlineStr"/>
      <c r="Q6773" s="39" t="inlineStr">
        <is>
          <t>470101001</t>
        </is>
      </c>
      <c r="R6773" s="38" t="inlineStr">
        <is>
          <t>1474184003</t>
        </is>
      </c>
      <c r="S6773" s="39" t="inlineStr">
        <is>
          <t>HOME TV REINA 55" PULGADAS, BEIGE CLARO</t>
        </is>
      </c>
      <c r="T6773" s="39" t="n">
        <v>1</v>
      </c>
      <c r="U6773" s="16" t="n">
        <v>1</v>
      </c>
      <c r="V6773" s="38" t="inlineStr">
        <is>
          <t>UN</t>
        </is>
      </c>
      <c r="W6773" s="38" t="n">
        <v>45897</v>
      </c>
      <c r="X6773" s="39" t="n">
        <v>8</v>
      </c>
      <c r="Y6773" s="38" t="n">
        <v>45912</v>
      </c>
      <c r="Z6773" s="38" t="n">
        <v>45912</v>
      </c>
      <c r="AA6773" t="n">
        <v>9</v>
      </c>
      <c r="AB6773" t="n">
        <v>2025</v>
      </c>
      <c r="AC6773" s="42" t="n">
        <v>70582</v>
      </c>
      <c r="AD6773" s="42" t="n">
        <v>70582</v>
      </c>
    </row>
    <row r="6774">
      <c r="B6774" t="inlineStr">
        <is>
          <t>4000008837</t>
        </is>
      </c>
      <c r="C6774" t="inlineStr">
        <is>
          <t>77035479-K</t>
        </is>
      </c>
      <c r="D6774" t="inlineStr">
        <is>
          <t>PIMARES SPA</t>
        </is>
      </c>
      <c r="E6774" t="inlineStr">
        <is>
          <t>6701294643</t>
        </is>
      </c>
      <c r="F6774" t="inlineStr">
        <is>
          <t>ZPCD</t>
        </is>
      </c>
      <c r="G6774" t="inlineStr">
        <is>
          <t>10</t>
        </is>
      </c>
      <c r="H6774" t="inlineStr">
        <is>
          <t>2001</t>
        </is>
      </c>
      <c r="I6774" s="38" t="inlineStr">
        <is>
          <t>101</t>
        </is>
      </c>
      <c r="J6774" s="39" t="inlineStr">
        <is>
          <t>C004</t>
        </is>
      </c>
      <c r="K6774" s="39" t="inlineStr">
        <is>
          <t>E599</t>
        </is>
      </c>
      <c r="L6774" s="39" t="n">
        <v>3</v>
      </c>
      <c r="M6774" t="inlineStr">
        <is>
          <t>Centro distribución</t>
        </is>
      </c>
      <c r="N6774" t="inlineStr">
        <is>
          <t>41</t>
        </is>
      </c>
      <c r="O6774" t="inlineStr">
        <is>
          <t>Baño y Cocina</t>
        </is>
      </c>
      <c r="P6774" s="39" t="inlineStr"/>
      <c r="Q6774" s="39" t="inlineStr">
        <is>
          <t>410302004</t>
        </is>
      </c>
      <c r="R6774" s="38" t="inlineStr">
        <is>
          <t>1391403</t>
        </is>
      </c>
      <c r="S6774" s="39" t="inlineStr">
        <is>
          <t>MESA DE COCINA PLEGABLE</t>
        </is>
      </c>
      <c r="T6774" s="39" t="n">
        <v>1</v>
      </c>
      <c r="U6774" s="16" t="n">
        <v>1</v>
      </c>
      <c r="V6774" s="38" t="inlineStr">
        <is>
          <t>UN</t>
        </is>
      </c>
      <c r="W6774" s="38" t="n">
        <v>45897</v>
      </c>
      <c r="X6774" s="39" t="n">
        <v>8</v>
      </c>
      <c r="Y6774" s="38" t="n">
        <v>45912</v>
      </c>
      <c r="Z6774" s="38" t="n">
        <v>45912</v>
      </c>
      <c r="AA6774" t="n">
        <v>9</v>
      </c>
      <c r="AB6774" t="n">
        <v>2025</v>
      </c>
      <c r="AC6774" s="42" t="n">
        <v>56243</v>
      </c>
      <c r="AD6774" s="42" t="n">
        <v>56243</v>
      </c>
    </row>
    <row r="6775">
      <c r="B6775" t="inlineStr">
        <is>
          <t>4000008837</t>
        </is>
      </c>
      <c r="C6775" t="inlineStr">
        <is>
          <t>77035479-K</t>
        </is>
      </c>
      <c r="D6775" t="inlineStr">
        <is>
          <t>PIMARES SPA</t>
        </is>
      </c>
      <c r="E6775" t="inlineStr">
        <is>
          <t>6701295838</t>
        </is>
      </c>
      <c r="F6775" t="inlineStr">
        <is>
          <t>ZPCD</t>
        </is>
      </c>
      <c r="G6775" t="inlineStr">
        <is>
          <t>10</t>
        </is>
      </c>
      <c r="H6775" t="inlineStr">
        <is>
          <t>2001</t>
        </is>
      </c>
      <c r="I6775" s="38" t="inlineStr">
        <is>
          <t>101</t>
        </is>
      </c>
      <c r="J6775" s="39" t="inlineStr">
        <is>
          <t>C004</t>
        </is>
      </c>
      <c r="K6775" s="39" t="inlineStr">
        <is>
          <t>E599</t>
        </is>
      </c>
      <c r="L6775" s="39" t="n">
        <v>3</v>
      </c>
      <c r="M6775" t="inlineStr">
        <is>
          <t>Centro distribución</t>
        </is>
      </c>
      <c r="N6775" t="inlineStr">
        <is>
          <t>41</t>
        </is>
      </c>
      <c r="O6775" t="inlineStr">
        <is>
          <t>Baño y Cocina</t>
        </is>
      </c>
      <c r="P6775" s="39" t="inlineStr"/>
      <c r="Q6775" s="39" t="inlineStr">
        <is>
          <t>410302004</t>
        </is>
      </c>
      <c r="R6775" s="38" t="inlineStr">
        <is>
          <t>1391097</t>
        </is>
      </c>
      <c r="S6775" s="39" t="inlineStr">
        <is>
          <t>KIT COCINA EMILLY DARK</t>
        </is>
      </c>
      <c r="T6775" s="39" t="n">
        <v>1</v>
      </c>
      <c r="U6775" s="16" t="n">
        <v>1</v>
      </c>
      <c r="V6775" s="38" t="inlineStr">
        <is>
          <t>UN</t>
        </is>
      </c>
      <c r="W6775" s="38" t="n">
        <v>45899</v>
      </c>
      <c r="X6775" s="39" t="n">
        <v>8</v>
      </c>
      <c r="Y6775" s="38" t="n">
        <v>45908</v>
      </c>
      <c r="Z6775" s="38" t="n">
        <v>45903</v>
      </c>
      <c r="AA6775" t="n">
        <v>9</v>
      </c>
      <c r="AB6775" t="n">
        <v>2025</v>
      </c>
      <c r="AC6775" s="42" t="n">
        <v>133325</v>
      </c>
      <c r="AD6775" s="42" t="n">
        <v>133325</v>
      </c>
    </row>
    <row r="6776">
      <c r="B6776" t="inlineStr">
        <is>
          <t>4000008837</t>
        </is>
      </c>
      <c r="C6776" t="inlineStr">
        <is>
          <t>77035479-K</t>
        </is>
      </c>
      <c r="D6776" t="inlineStr">
        <is>
          <t>PIMARES SPA</t>
        </is>
      </c>
      <c r="E6776" t="inlineStr">
        <is>
          <t>6701295841</t>
        </is>
      </c>
      <c r="F6776" t="inlineStr">
        <is>
          <t>ZPCD</t>
        </is>
      </c>
      <c r="G6776" t="inlineStr">
        <is>
          <t>10</t>
        </is>
      </c>
      <c r="H6776" t="inlineStr">
        <is>
          <t>2001</t>
        </is>
      </c>
      <c r="I6776" s="38" t="inlineStr">
        <is>
          <t>101</t>
        </is>
      </c>
      <c r="J6776" s="39" t="inlineStr">
        <is>
          <t>C004</t>
        </is>
      </c>
      <c r="K6776" s="39" t="inlineStr">
        <is>
          <t>E599</t>
        </is>
      </c>
      <c r="L6776" s="39" t="n">
        <v>3</v>
      </c>
      <c r="M6776" t="inlineStr">
        <is>
          <t>Centro distribución</t>
        </is>
      </c>
      <c r="N6776" t="inlineStr">
        <is>
          <t>41</t>
        </is>
      </c>
      <c r="O6776" t="inlineStr">
        <is>
          <t>Baño y Cocina</t>
        </is>
      </c>
      <c r="P6776" s="39" t="inlineStr"/>
      <c r="Q6776" s="39" t="inlineStr">
        <is>
          <t>410302003</t>
        </is>
      </c>
      <c r="R6776" s="38" t="inlineStr">
        <is>
          <t>1433161</t>
        </is>
      </c>
      <c r="S6776" s="39" t="inlineStr">
        <is>
          <t>MUEBLE BASE MADRI NEGRO</t>
        </is>
      </c>
      <c r="T6776" s="39" t="n">
        <v>2</v>
      </c>
      <c r="U6776" s="16" t="n">
        <v>2</v>
      </c>
      <c r="V6776" s="38" t="inlineStr">
        <is>
          <t>UN</t>
        </is>
      </c>
      <c r="W6776" s="38" t="n">
        <v>45899</v>
      </c>
      <c r="X6776" s="39" t="n">
        <v>8</v>
      </c>
      <c r="Y6776" s="38" t="n">
        <v>45908</v>
      </c>
      <c r="Z6776" s="38" t="n">
        <v>45903</v>
      </c>
      <c r="AA6776" t="n">
        <v>9</v>
      </c>
      <c r="AB6776" t="n">
        <v>2025</v>
      </c>
      <c r="AC6776" s="42" t="n">
        <v>93744</v>
      </c>
      <c r="AD6776" s="42" t="n">
        <v>93744</v>
      </c>
    </row>
    <row r="6777">
      <c r="B6777" t="inlineStr">
        <is>
          <t>4000008837</t>
        </is>
      </c>
      <c r="C6777" t="inlineStr">
        <is>
          <t>77035479-K</t>
        </is>
      </c>
      <c r="D6777" t="inlineStr">
        <is>
          <t>PIMARES SPA</t>
        </is>
      </c>
      <c r="E6777" t="inlineStr">
        <is>
          <t>6701295845</t>
        </is>
      </c>
      <c r="F6777" t="inlineStr">
        <is>
          <t>ZPCD</t>
        </is>
      </c>
      <c r="G6777" t="inlineStr">
        <is>
          <t>10</t>
        </is>
      </c>
      <c r="H6777" t="inlineStr">
        <is>
          <t>2001</t>
        </is>
      </c>
      <c r="I6777" s="38" t="inlineStr">
        <is>
          <t>101</t>
        </is>
      </c>
      <c r="J6777" s="39" t="inlineStr">
        <is>
          <t>C004</t>
        </is>
      </c>
      <c r="K6777" s="39" t="inlineStr">
        <is>
          <t>E599</t>
        </is>
      </c>
      <c r="L6777" s="39" t="n">
        <v>3</v>
      </c>
      <c r="M6777" t="inlineStr">
        <is>
          <t>Centro distribución</t>
        </is>
      </c>
      <c r="N6777" t="inlineStr">
        <is>
          <t>41</t>
        </is>
      </c>
      <c r="O6777" t="inlineStr">
        <is>
          <t>Baño y Cocina</t>
        </is>
      </c>
      <c r="P6777" s="39" t="inlineStr"/>
      <c r="Q6777" s="39" t="inlineStr">
        <is>
          <t>410302004</t>
        </is>
      </c>
      <c r="R6777" s="38" t="inlineStr">
        <is>
          <t>1415612</t>
        </is>
      </c>
      <c r="S6777" s="39" t="inlineStr">
        <is>
          <t>KIT COCINA MADRI GREY</t>
        </is>
      </c>
      <c r="T6777" s="39" t="n">
        <v>1</v>
      </c>
      <c r="U6777" s="16" t="n">
        <v>1</v>
      </c>
      <c r="V6777" s="38" t="inlineStr">
        <is>
          <t>UN</t>
        </is>
      </c>
      <c r="W6777" s="38" t="n">
        <v>45899</v>
      </c>
      <c r="X6777" s="39" t="n">
        <v>8</v>
      </c>
      <c r="Y6777" s="38" t="n">
        <v>45915</v>
      </c>
      <c r="Z6777" s="38" t="n">
        <v>45910</v>
      </c>
      <c r="AA6777" t="n">
        <v>9</v>
      </c>
      <c r="AB6777" t="n">
        <v>2025</v>
      </c>
      <c r="AC6777" s="42" t="n">
        <v>103117</v>
      </c>
      <c r="AD6777" s="42" t="n">
        <v>103117</v>
      </c>
    </row>
    <row r="6778">
      <c r="B6778" t="inlineStr">
        <is>
          <t>4000008837</t>
        </is>
      </c>
      <c r="C6778" t="inlineStr">
        <is>
          <t>77035479-K</t>
        </is>
      </c>
      <c r="D6778" t="inlineStr">
        <is>
          <t>PIMARES SPA</t>
        </is>
      </c>
      <c r="E6778" t="inlineStr">
        <is>
          <t>6701295852</t>
        </is>
      </c>
      <c r="F6778" t="inlineStr">
        <is>
          <t>ZPCD</t>
        </is>
      </c>
      <c r="G6778" t="inlineStr">
        <is>
          <t>10</t>
        </is>
      </c>
      <c r="H6778" t="inlineStr">
        <is>
          <t>2001</t>
        </is>
      </c>
      <c r="I6778" s="38" t="inlineStr">
        <is>
          <t>101</t>
        </is>
      </c>
      <c r="J6778" s="39" t="inlineStr">
        <is>
          <t>C004</t>
        </is>
      </c>
      <c r="K6778" s="39" t="inlineStr">
        <is>
          <t>E599</t>
        </is>
      </c>
      <c r="L6778" s="39" t="n">
        <v>3</v>
      </c>
      <c r="M6778" t="inlineStr">
        <is>
          <t>Centro distribución</t>
        </is>
      </c>
      <c r="N6778" t="inlineStr">
        <is>
          <t>47</t>
        </is>
      </c>
      <c r="O6778" t="inlineStr">
        <is>
          <t>Muebles</t>
        </is>
      </c>
      <c r="P6778" s="39" t="inlineStr"/>
      <c r="Q6778" s="39" t="inlineStr">
        <is>
          <t>470202001</t>
        </is>
      </c>
      <c r="R6778" s="38" t="inlineStr">
        <is>
          <t>1386534</t>
        </is>
      </c>
      <c r="S6778" s="39" t="inlineStr">
        <is>
          <t>COMODA 4C MOBI GRAPHITE</t>
        </is>
      </c>
      <c r="T6778" s="39" t="n">
        <v>1</v>
      </c>
      <c r="U6778" s="16" t="n">
        <v>1</v>
      </c>
      <c r="V6778" s="38" t="inlineStr">
        <is>
          <t>UN</t>
        </is>
      </c>
      <c r="W6778" s="38" t="n">
        <v>45899</v>
      </c>
      <c r="X6778" s="39" t="n">
        <v>8</v>
      </c>
      <c r="Y6778" s="38" t="n">
        <v>45911</v>
      </c>
      <c r="Z6778" s="38" t="n">
        <v>45908</v>
      </c>
      <c r="AA6778" t="n">
        <v>9</v>
      </c>
      <c r="AB6778" t="n">
        <v>2025</v>
      </c>
      <c r="AC6778" s="42" t="n">
        <v>40620</v>
      </c>
      <c r="AD6778" s="42" t="n">
        <v>40620</v>
      </c>
    </row>
    <row r="6779">
      <c r="B6779" t="inlineStr">
        <is>
          <t>4000008837</t>
        </is>
      </c>
      <c r="C6779" t="inlineStr">
        <is>
          <t>77035479-K</t>
        </is>
      </c>
      <c r="D6779" t="inlineStr">
        <is>
          <t>PIMARES SPA</t>
        </is>
      </c>
      <c r="E6779" t="inlineStr">
        <is>
          <t>6701295858</t>
        </is>
      </c>
      <c r="F6779" t="inlineStr">
        <is>
          <t>ZPCD</t>
        </is>
      </c>
      <c r="G6779" t="inlineStr">
        <is>
          <t>10</t>
        </is>
      </c>
      <c r="H6779" t="inlineStr">
        <is>
          <t>2001</t>
        </is>
      </c>
      <c r="I6779" s="38" t="inlineStr">
        <is>
          <t>101</t>
        </is>
      </c>
      <c r="J6779" s="39" t="inlineStr">
        <is>
          <t>C004</t>
        </is>
      </c>
      <c r="K6779" s="39" t="inlineStr">
        <is>
          <t>E599</t>
        </is>
      </c>
      <c r="L6779" s="39" t="n">
        <v>3</v>
      </c>
      <c r="M6779" t="inlineStr">
        <is>
          <t>Centro distribución</t>
        </is>
      </c>
      <c r="N6779" t="inlineStr">
        <is>
          <t>41</t>
        </is>
      </c>
      <c r="O6779" t="inlineStr">
        <is>
          <t>Baño y Cocina</t>
        </is>
      </c>
      <c r="P6779" s="39" t="inlineStr"/>
      <c r="Q6779" s="39" t="inlineStr">
        <is>
          <t>410302004</t>
        </is>
      </c>
      <c r="R6779" s="38" t="inlineStr">
        <is>
          <t>1415608</t>
        </is>
      </c>
      <c r="S6779" s="39" t="inlineStr">
        <is>
          <t>KIT COCINA 177 BUCK WHITE</t>
        </is>
      </c>
      <c r="T6779" s="39" t="n">
        <v>1</v>
      </c>
      <c r="U6779" s="16" t="n">
        <v>1</v>
      </c>
      <c r="V6779" s="38" t="inlineStr">
        <is>
          <t>UN</t>
        </is>
      </c>
      <c r="W6779" s="38" t="n">
        <v>45899</v>
      </c>
      <c r="X6779" s="39" t="n">
        <v>8</v>
      </c>
      <c r="Y6779" s="38" t="n">
        <v>45908</v>
      </c>
      <c r="Z6779" s="38" t="n">
        <v>45903</v>
      </c>
      <c r="AA6779" t="n">
        <v>9</v>
      </c>
      <c r="AB6779" t="n">
        <v>2025</v>
      </c>
      <c r="AC6779" s="42" t="n">
        <v>109994</v>
      </c>
      <c r="AD6779" s="42" t="n">
        <v>109994</v>
      </c>
    </row>
    <row r="6780">
      <c r="B6780" t="inlineStr">
        <is>
          <t>4000008837</t>
        </is>
      </c>
      <c r="C6780" t="inlineStr">
        <is>
          <t>77035479-K</t>
        </is>
      </c>
      <c r="D6780" t="inlineStr">
        <is>
          <t>PIMARES SPA</t>
        </is>
      </c>
      <c r="E6780" t="inlineStr">
        <is>
          <t>6701295861</t>
        </is>
      </c>
      <c r="F6780" t="inlineStr">
        <is>
          <t>ZPCD</t>
        </is>
      </c>
      <c r="G6780" t="inlineStr">
        <is>
          <t>10</t>
        </is>
      </c>
      <c r="H6780" t="inlineStr">
        <is>
          <t>2001</t>
        </is>
      </c>
      <c r="I6780" s="38" t="inlineStr">
        <is>
          <t>101</t>
        </is>
      </c>
      <c r="J6780" s="39" t="inlineStr">
        <is>
          <t>C004</t>
        </is>
      </c>
      <c r="K6780" s="39" t="inlineStr">
        <is>
          <t>E599</t>
        </is>
      </c>
      <c r="L6780" s="39" t="n">
        <v>3</v>
      </c>
      <c r="M6780" t="inlineStr">
        <is>
          <t>Centro distribución</t>
        </is>
      </c>
      <c r="N6780" t="inlineStr">
        <is>
          <t>47</t>
        </is>
      </c>
      <c r="O6780" t="inlineStr">
        <is>
          <t>Muebles</t>
        </is>
      </c>
      <c r="P6780" s="39" t="inlineStr"/>
      <c r="Q6780" s="39" t="inlineStr">
        <is>
          <t>470201001</t>
        </is>
      </c>
      <c r="R6780" s="38" t="inlineStr">
        <is>
          <t>1433250</t>
        </is>
      </c>
      <c r="S6780" s="39" t="inlineStr">
        <is>
          <t>CLOSET ROMA BLANCO 4 PUERTAS</t>
        </is>
      </c>
      <c r="T6780" s="39" t="n">
        <v>1</v>
      </c>
      <c r="U6780" s="16" t="n">
        <v>1</v>
      </c>
      <c r="V6780" s="38" t="inlineStr">
        <is>
          <t>UN</t>
        </is>
      </c>
      <c r="W6780" s="38" t="n">
        <v>45899</v>
      </c>
      <c r="X6780" s="39" t="n">
        <v>8</v>
      </c>
      <c r="Y6780" s="38" t="n">
        <v>45908</v>
      </c>
      <c r="Z6780" s="38" t="n">
        <v>45903</v>
      </c>
      <c r="AA6780" t="n">
        <v>9</v>
      </c>
      <c r="AB6780" t="n">
        <v>2025</v>
      </c>
      <c r="AC6780" s="42" t="n">
        <v>62493</v>
      </c>
      <c r="AD6780" s="42" t="n">
        <v>62493</v>
      </c>
    </row>
    <row r="6781">
      <c r="B6781" t="inlineStr">
        <is>
          <t>4000008837</t>
        </is>
      </c>
      <c r="C6781" t="inlineStr">
        <is>
          <t>77035479-K</t>
        </is>
      </c>
      <c r="D6781" t="inlineStr">
        <is>
          <t>PIMARES SPA</t>
        </is>
      </c>
      <c r="E6781" t="inlineStr">
        <is>
          <t>6701295880</t>
        </is>
      </c>
      <c r="F6781" t="inlineStr">
        <is>
          <t>ZPCD</t>
        </is>
      </c>
      <c r="G6781" t="inlineStr">
        <is>
          <t>10</t>
        </is>
      </c>
      <c r="H6781" t="inlineStr">
        <is>
          <t>2001</t>
        </is>
      </c>
      <c r="I6781" s="38" t="inlineStr">
        <is>
          <t>101</t>
        </is>
      </c>
      <c r="J6781" s="39" t="inlineStr">
        <is>
          <t>C004</t>
        </is>
      </c>
      <c r="K6781" s="39" t="inlineStr">
        <is>
          <t>E599</t>
        </is>
      </c>
      <c r="L6781" s="39" t="n">
        <v>3</v>
      </c>
      <c r="M6781" t="inlineStr">
        <is>
          <t>Centro distribución</t>
        </is>
      </c>
      <c r="N6781" t="inlineStr">
        <is>
          <t>47</t>
        </is>
      </c>
      <c r="O6781" t="inlineStr">
        <is>
          <t>Muebles</t>
        </is>
      </c>
      <c r="P6781" s="39" t="inlineStr"/>
      <c r="Q6781" s="39" t="inlineStr">
        <is>
          <t>470101002</t>
        </is>
      </c>
      <c r="R6781" s="38" t="inlineStr">
        <is>
          <t>1391430</t>
        </is>
      </c>
      <c r="S6781" s="39" t="inlineStr">
        <is>
          <t>RACK GARDEN LIGHT</t>
        </is>
      </c>
      <c r="T6781" s="39" t="n">
        <v>1</v>
      </c>
      <c r="U6781" s="16" t="n">
        <v>1</v>
      </c>
      <c r="V6781" s="38" t="inlineStr">
        <is>
          <t>UN</t>
        </is>
      </c>
      <c r="W6781" s="38" t="n">
        <v>45899</v>
      </c>
      <c r="X6781" s="39" t="n">
        <v>8</v>
      </c>
      <c r="Y6781" s="38" t="n">
        <v>45908</v>
      </c>
      <c r="Z6781" s="38" t="n">
        <v>45903</v>
      </c>
      <c r="AA6781" t="n">
        <v>9</v>
      </c>
      <c r="AB6781" t="n">
        <v>2025</v>
      </c>
      <c r="AC6781" s="42" t="n">
        <v>28121</v>
      </c>
      <c r="AD6781" s="42" t="n">
        <v>28121</v>
      </c>
    </row>
    <row r="6782">
      <c r="B6782" t="inlineStr">
        <is>
          <t>4000008837</t>
        </is>
      </c>
      <c r="C6782" t="inlineStr">
        <is>
          <t>77035479-K</t>
        </is>
      </c>
      <c r="D6782" t="inlineStr">
        <is>
          <t>PIMARES SPA</t>
        </is>
      </c>
      <c r="E6782" t="inlineStr">
        <is>
          <t>6701295890</t>
        </is>
      </c>
      <c r="F6782" t="inlineStr">
        <is>
          <t>ZPCD</t>
        </is>
      </c>
      <c r="G6782" t="inlineStr">
        <is>
          <t>10</t>
        </is>
      </c>
      <c r="H6782" t="inlineStr">
        <is>
          <t>2001</t>
        </is>
      </c>
      <c r="I6782" s="38" t="inlineStr">
        <is>
          <t>101</t>
        </is>
      </c>
      <c r="J6782" s="39" t="inlineStr">
        <is>
          <t>C004</t>
        </is>
      </c>
      <c r="K6782" s="39" t="inlineStr">
        <is>
          <t>E599</t>
        </is>
      </c>
      <c r="L6782" s="39" t="n">
        <v>3</v>
      </c>
      <c r="M6782" t="inlineStr">
        <is>
          <t>Centro distribución</t>
        </is>
      </c>
      <c r="N6782" t="inlineStr">
        <is>
          <t>47</t>
        </is>
      </c>
      <c r="O6782" t="inlineStr">
        <is>
          <t>Muebles</t>
        </is>
      </c>
      <c r="P6782" s="39" t="inlineStr"/>
      <c r="Q6782" s="39" t="inlineStr">
        <is>
          <t>470201001</t>
        </is>
      </c>
      <c r="R6782" s="38" t="inlineStr">
        <is>
          <t>1475736</t>
        </is>
      </c>
      <c r="S6782" s="39" t="inlineStr">
        <is>
          <t>CLOSET IDEAL BLANCO 6 PUERTAS 2 CAJONES</t>
        </is>
      </c>
      <c r="T6782" s="39" t="n">
        <v>1</v>
      </c>
      <c r="U6782" s="16" t="n">
        <v>1</v>
      </c>
      <c r="V6782" s="38" t="inlineStr">
        <is>
          <t>UN</t>
        </is>
      </c>
      <c r="W6782" s="38" t="n">
        <v>45899</v>
      </c>
      <c r="X6782" s="39" t="n">
        <v>8</v>
      </c>
      <c r="Y6782" s="38" t="n">
        <v>45908</v>
      </c>
      <c r="Z6782" s="38" t="n">
        <v>45903</v>
      </c>
      <c r="AA6782" t="n">
        <v>9</v>
      </c>
      <c r="AB6782" t="n">
        <v>2025</v>
      </c>
      <c r="AC6782" s="42" t="n">
        <v>74995</v>
      </c>
      <c r="AD6782" s="42" t="n">
        <v>74995</v>
      </c>
    </row>
    <row r="6783">
      <c r="B6783" t="inlineStr">
        <is>
          <t>4000008837</t>
        </is>
      </c>
      <c r="C6783" t="inlineStr">
        <is>
          <t>77035479-K</t>
        </is>
      </c>
      <c r="D6783" t="inlineStr">
        <is>
          <t>PIMARES SPA</t>
        </is>
      </c>
      <c r="E6783" t="inlineStr">
        <is>
          <t>6701295927</t>
        </is>
      </c>
      <c r="F6783" t="inlineStr">
        <is>
          <t>ZPCD</t>
        </is>
      </c>
      <c r="G6783" t="inlineStr">
        <is>
          <t>10</t>
        </is>
      </c>
      <c r="H6783" t="inlineStr">
        <is>
          <t>2001</t>
        </is>
      </c>
      <c r="I6783" s="38" t="inlineStr">
        <is>
          <t>101</t>
        </is>
      </c>
      <c r="J6783" s="39" t="inlineStr">
        <is>
          <t>C004</t>
        </is>
      </c>
      <c r="K6783" s="39" t="inlineStr">
        <is>
          <t>E599</t>
        </is>
      </c>
      <c r="L6783" s="39" t="n">
        <v>3</v>
      </c>
      <c r="M6783" t="inlineStr">
        <is>
          <t>Centro distribución</t>
        </is>
      </c>
      <c r="N6783" t="inlineStr">
        <is>
          <t>41</t>
        </is>
      </c>
      <c r="O6783" t="inlineStr">
        <is>
          <t>Baño y Cocina</t>
        </is>
      </c>
      <c r="P6783" s="39" t="inlineStr"/>
      <c r="Q6783" s="39" t="inlineStr">
        <is>
          <t>410302004</t>
        </is>
      </c>
      <c r="R6783" s="38" t="inlineStr">
        <is>
          <t>1353894</t>
        </is>
      </c>
      <c r="S6783" s="39" t="inlineStr">
        <is>
          <t>KIT COCINA PIECE 120</t>
        </is>
      </c>
      <c r="T6783" s="39" t="n">
        <v>1</v>
      </c>
      <c r="U6783" s="16" t="n">
        <v>1</v>
      </c>
      <c r="V6783" s="38" t="inlineStr">
        <is>
          <t>UN</t>
        </is>
      </c>
      <c r="W6783" s="38" t="n">
        <v>45898</v>
      </c>
      <c r="X6783" s="39" t="n">
        <v>8</v>
      </c>
      <c r="Y6783" s="38" t="n">
        <v>45908</v>
      </c>
      <c r="Z6783" s="38" t="n">
        <v>45903</v>
      </c>
      <c r="AA6783" t="n">
        <v>9</v>
      </c>
      <c r="AB6783" t="n">
        <v>2025</v>
      </c>
      <c r="AC6783" s="42" t="n">
        <v>73327</v>
      </c>
      <c r="AD6783" s="42" t="n">
        <v>73327</v>
      </c>
    </row>
    <row r="6784">
      <c r="B6784" t="inlineStr">
        <is>
          <t>4000008837</t>
        </is>
      </c>
      <c r="C6784" t="inlineStr">
        <is>
          <t>77035479-K</t>
        </is>
      </c>
      <c r="D6784" t="inlineStr">
        <is>
          <t>PIMARES SPA</t>
        </is>
      </c>
      <c r="E6784" t="inlineStr">
        <is>
          <t>6701295952</t>
        </is>
      </c>
      <c r="F6784" t="inlineStr">
        <is>
          <t>ZPCD</t>
        </is>
      </c>
      <c r="G6784" t="inlineStr">
        <is>
          <t>10</t>
        </is>
      </c>
      <c r="H6784" t="inlineStr">
        <is>
          <t>2001</t>
        </is>
      </c>
      <c r="I6784" s="38" t="inlineStr"/>
      <c r="J6784" s="39" t="inlineStr">
        <is>
          <t>C004</t>
        </is>
      </c>
      <c r="K6784" s="39" t="inlineStr">
        <is>
          <t>E599</t>
        </is>
      </c>
      <c r="L6784" s="39" t="n">
        <v>3</v>
      </c>
      <c r="M6784" t="inlineStr">
        <is>
          <t>Centro distribución</t>
        </is>
      </c>
      <c r="N6784" t="inlineStr">
        <is>
          <t>47</t>
        </is>
      </c>
      <c r="O6784" t="inlineStr">
        <is>
          <t>Muebles</t>
        </is>
      </c>
      <c r="P6784" s="39" t="inlineStr"/>
      <c r="Q6784" s="39" t="inlineStr">
        <is>
          <t>470101002</t>
        </is>
      </c>
      <c r="R6784" s="38" t="inlineStr">
        <is>
          <t>1465584</t>
        </is>
      </c>
      <c r="S6784" s="39" t="inlineStr">
        <is>
          <t>HOME TV REINA 55PULG 2PTAS GRAFITO</t>
        </is>
      </c>
      <c r="T6784" s="39" t="n">
        <v>1</v>
      </c>
      <c r="U6784" s="16" t="n">
        <v>0</v>
      </c>
      <c r="V6784" s="38" t="inlineStr">
        <is>
          <t>UN</t>
        </is>
      </c>
      <c r="W6784" s="38" t="n">
        <v>45899</v>
      </c>
      <c r="X6784" s="39" t="n">
        <v>8</v>
      </c>
      <c r="Y6784" s="38" t="n">
        <v>45908</v>
      </c>
      <c r="Z6784" s="38" t="n"/>
      <c r="AA6784" t="n">
        <v>9</v>
      </c>
      <c r="AB6784" t="n">
        <v>2025</v>
      </c>
      <c r="AC6784" s="42" t="n">
        <v>62495</v>
      </c>
      <c r="AD6784" s="42" t="n">
        <v>0</v>
      </c>
    </row>
    <row r="6785">
      <c r="B6785" t="inlineStr">
        <is>
          <t>4000008837</t>
        </is>
      </c>
      <c r="C6785" t="inlineStr">
        <is>
          <t>77035479-K</t>
        </is>
      </c>
      <c r="D6785" t="inlineStr">
        <is>
          <t>PIMARES SPA</t>
        </is>
      </c>
      <c r="E6785" t="inlineStr">
        <is>
          <t>6701295960</t>
        </is>
      </c>
      <c r="F6785" t="inlineStr">
        <is>
          <t>ZPCD</t>
        </is>
      </c>
      <c r="G6785" t="inlineStr">
        <is>
          <t>10</t>
        </is>
      </c>
      <c r="H6785" t="inlineStr">
        <is>
          <t>2001</t>
        </is>
      </c>
      <c r="I6785" s="38" t="inlineStr">
        <is>
          <t>101</t>
        </is>
      </c>
      <c r="J6785" s="39" t="inlineStr">
        <is>
          <t>C004</t>
        </is>
      </c>
      <c r="K6785" s="39" t="inlineStr">
        <is>
          <t>E599</t>
        </is>
      </c>
      <c r="L6785" s="39" t="n">
        <v>3</v>
      </c>
      <c r="M6785" t="inlineStr">
        <is>
          <t>Centro distribución</t>
        </is>
      </c>
      <c r="N6785" t="inlineStr">
        <is>
          <t>47</t>
        </is>
      </c>
      <c r="O6785" t="inlineStr">
        <is>
          <t>Muebles</t>
        </is>
      </c>
      <c r="P6785" s="39" t="inlineStr"/>
      <c r="Q6785" s="39" t="inlineStr">
        <is>
          <t>470202002</t>
        </is>
      </c>
      <c r="R6785" s="38" t="inlineStr">
        <is>
          <t>1418316</t>
        </is>
      </c>
      <c r="S6785" s="39" t="inlineStr">
        <is>
          <t>ZAPATERA EN MPD COLOR BLANCO 2 PUERTAS</t>
        </is>
      </c>
      <c r="T6785" s="39" t="n">
        <v>1</v>
      </c>
      <c r="U6785" s="16" t="n">
        <v>1</v>
      </c>
      <c r="V6785" s="38" t="inlineStr">
        <is>
          <t>UN</t>
        </is>
      </c>
      <c r="W6785" s="38" t="n">
        <v>45899</v>
      </c>
      <c r="X6785" s="39" t="n">
        <v>8</v>
      </c>
      <c r="Y6785" s="38" t="n">
        <v>45908</v>
      </c>
      <c r="Z6785" s="38" t="n">
        <v>45903</v>
      </c>
      <c r="AA6785" t="n">
        <v>9</v>
      </c>
      <c r="AB6785" t="n">
        <v>2025</v>
      </c>
      <c r="AC6785" s="42" t="n">
        <v>34369</v>
      </c>
      <c r="AD6785" s="42" t="n">
        <v>34369</v>
      </c>
    </row>
    <row r="6786">
      <c r="B6786" t="inlineStr">
        <is>
          <t>4000008837</t>
        </is>
      </c>
      <c r="C6786" t="inlineStr">
        <is>
          <t>77035479-K</t>
        </is>
      </c>
      <c r="D6786" t="inlineStr">
        <is>
          <t>PIMARES SPA</t>
        </is>
      </c>
      <c r="E6786" t="inlineStr">
        <is>
          <t>6701295974</t>
        </is>
      </c>
      <c r="F6786" t="inlineStr">
        <is>
          <t>ZPCD</t>
        </is>
      </c>
      <c r="G6786" t="inlineStr">
        <is>
          <t>10</t>
        </is>
      </c>
      <c r="H6786" t="inlineStr">
        <is>
          <t>2001</t>
        </is>
      </c>
      <c r="I6786" s="38" t="inlineStr">
        <is>
          <t>101</t>
        </is>
      </c>
      <c r="J6786" s="39" t="inlineStr">
        <is>
          <t>C004</t>
        </is>
      </c>
      <c r="K6786" s="39" t="inlineStr">
        <is>
          <t>E599</t>
        </is>
      </c>
      <c r="L6786" s="39" t="n">
        <v>3</v>
      </c>
      <c r="M6786" t="inlineStr">
        <is>
          <t>Centro distribución</t>
        </is>
      </c>
      <c r="N6786" t="inlineStr">
        <is>
          <t>41</t>
        </is>
      </c>
      <c r="O6786" t="inlineStr">
        <is>
          <t>Baño y Cocina</t>
        </is>
      </c>
      <c r="P6786" s="39" t="inlineStr"/>
      <c r="Q6786" s="39" t="inlineStr">
        <is>
          <t>410302004</t>
        </is>
      </c>
      <c r="R6786" s="38" t="inlineStr">
        <is>
          <t>1353885</t>
        </is>
      </c>
      <c r="S6786" s="39" t="inlineStr">
        <is>
          <t>MUEBLE COCINA BALCON SHIN 120</t>
        </is>
      </c>
      <c r="T6786" s="39" t="n">
        <v>1</v>
      </c>
      <c r="U6786" s="16" t="n">
        <v>1</v>
      </c>
      <c r="V6786" s="38" t="inlineStr">
        <is>
          <t>UN</t>
        </is>
      </c>
      <c r="W6786" s="38" t="n">
        <v>45899</v>
      </c>
      <c r="X6786" s="39" t="n">
        <v>8</v>
      </c>
      <c r="Y6786" s="38" t="n">
        <v>45902</v>
      </c>
      <c r="Z6786" s="38" t="n">
        <v>45903</v>
      </c>
      <c r="AA6786" t="n">
        <v>9</v>
      </c>
      <c r="AB6786" t="n">
        <v>2025</v>
      </c>
      <c r="AC6786" s="42" t="n">
        <v>49994</v>
      </c>
      <c r="AD6786" s="42" t="n">
        <v>49994</v>
      </c>
    </row>
    <row r="6787">
      <c r="B6787" t="inlineStr">
        <is>
          <t>4000008837</t>
        </is>
      </c>
      <c r="C6787" t="inlineStr">
        <is>
          <t>77035479-K</t>
        </is>
      </c>
      <c r="D6787" t="inlineStr">
        <is>
          <t>PIMARES SPA</t>
        </is>
      </c>
      <c r="E6787" t="inlineStr">
        <is>
          <t>6701294644</t>
        </is>
      </c>
      <c r="F6787" t="inlineStr">
        <is>
          <t>ZPCD</t>
        </is>
      </c>
      <c r="G6787" t="inlineStr">
        <is>
          <t>10</t>
        </is>
      </c>
      <c r="H6787" t="inlineStr">
        <is>
          <t>2001</t>
        </is>
      </c>
      <c r="I6787" s="38" t="inlineStr">
        <is>
          <t>101</t>
        </is>
      </c>
      <c r="J6787" s="39" t="inlineStr">
        <is>
          <t>C004</t>
        </is>
      </c>
      <c r="K6787" s="39" t="inlineStr">
        <is>
          <t>E599</t>
        </is>
      </c>
      <c r="L6787" s="39" t="n">
        <v>3</v>
      </c>
      <c r="M6787" t="inlineStr">
        <is>
          <t>Centro distribución</t>
        </is>
      </c>
      <c r="N6787" t="inlineStr">
        <is>
          <t>47</t>
        </is>
      </c>
      <c r="O6787" t="inlineStr">
        <is>
          <t>Muebles</t>
        </is>
      </c>
      <c r="P6787" s="39" t="inlineStr"/>
      <c r="Q6787" s="39" t="inlineStr">
        <is>
          <t>470301002</t>
        </is>
      </c>
      <c r="R6787" s="38" t="inlineStr">
        <is>
          <t>1418403</t>
        </is>
      </c>
      <c r="S6787" s="39" t="inlineStr">
        <is>
          <t>COMEDOR LOLA NELLY</t>
        </is>
      </c>
      <c r="T6787" s="39" t="n">
        <v>1</v>
      </c>
      <c r="U6787" s="16" t="n">
        <v>1</v>
      </c>
      <c r="V6787" s="38" t="inlineStr">
        <is>
          <t>UN</t>
        </is>
      </c>
      <c r="W6787" s="38" t="n">
        <v>45897</v>
      </c>
      <c r="X6787" s="39" t="n">
        <v>8</v>
      </c>
      <c r="Y6787" s="38" t="n">
        <v>45912</v>
      </c>
      <c r="Z6787" s="38" t="n">
        <v>45912</v>
      </c>
      <c r="AA6787" t="n">
        <v>9</v>
      </c>
      <c r="AB6787" t="n">
        <v>2025</v>
      </c>
      <c r="AC6787" s="42" t="n">
        <v>96866</v>
      </c>
      <c r="AD6787" s="42" t="n">
        <v>96866</v>
      </c>
    </row>
    <row r="6788">
      <c r="B6788" t="inlineStr">
        <is>
          <t>4000008837</t>
        </is>
      </c>
      <c r="C6788" t="inlineStr">
        <is>
          <t>77035479-K</t>
        </is>
      </c>
      <c r="D6788" t="inlineStr">
        <is>
          <t>PIMARES SPA</t>
        </is>
      </c>
      <c r="E6788" t="inlineStr">
        <is>
          <t>6701296069</t>
        </is>
      </c>
      <c r="F6788" t="inlineStr">
        <is>
          <t>ZPCD</t>
        </is>
      </c>
      <c r="G6788" t="inlineStr">
        <is>
          <t>10</t>
        </is>
      </c>
      <c r="H6788" t="inlineStr">
        <is>
          <t>2001</t>
        </is>
      </c>
      <c r="I6788" s="38" t="inlineStr">
        <is>
          <t>101</t>
        </is>
      </c>
      <c r="J6788" s="39" t="inlineStr">
        <is>
          <t>C004</t>
        </is>
      </c>
      <c r="K6788" s="39" t="inlineStr">
        <is>
          <t>E599</t>
        </is>
      </c>
      <c r="L6788" s="39" t="n">
        <v>3</v>
      </c>
      <c r="M6788" t="inlineStr">
        <is>
          <t>Centro distribución</t>
        </is>
      </c>
      <c r="N6788" t="inlineStr">
        <is>
          <t>41</t>
        </is>
      </c>
      <c r="O6788" t="inlineStr">
        <is>
          <t>Baño y Cocina</t>
        </is>
      </c>
      <c r="P6788" s="39" t="inlineStr"/>
      <c r="Q6788" s="39" t="inlineStr">
        <is>
          <t>410302004</t>
        </is>
      </c>
      <c r="R6788" s="38" t="inlineStr">
        <is>
          <t>1353891</t>
        </is>
      </c>
      <c r="S6788" s="39" t="inlineStr">
        <is>
          <t>KIT COCINA ABBY 180</t>
        </is>
      </c>
      <c r="T6788" s="39" t="n">
        <v>1</v>
      </c>
      <c r="U6788" s="16" t="n">
        <v>1</v>
      </c>
      <c r="V6788" s="38" t="inlineStr">
        <is>
          <t>UN</t>
        </is>
      </c>
      <c r="W6788" s="38" t="n">
        <v>45899</v>
      </c>
      <c r="X6788" s="39" t="n">
        <v>8</v>
      </c>
      <c r="Y6788" s="38" t="n">
        <v>45908</v>
      </c>
      <c r="Z6788" s="38" t="n">
        <v>45903</v>
      </c>
      <c r="AA6788" t="n">
        <v>9</v>
      </c>
      <c r="AB6788" t="n">
        <v>2025</v>
      </c>
      <c r="AC6788" s="42" t="n">
        <v>113333</v>
      </c>
      <c r="AD6788" s="42" t="n">
        <v>113333</v>
      </c>
    </row>
    <row r="6789">
      <c r="B6789" t="inlineStr">
        <is>
          <t>4000008837</t>
        </is>
      </c>
      <c r="C6789" t="inlineStr">
        <is>
          <t>77035479-K</t>
        </is>
      </c>
      <c r="D6789" t="inlineStr">
        <is>
          <t>PIMARES SPA</t>
        </is>
      </c>
      <c r="E6789" t="inlineStr">
        <is>
          <t>6701296096</t>
        </is>
      </c>
      <c r="F6789" t="inlineStr">
        <is>
          <t>ZPCD</t>
        </is>
      </c>
      <c r="G6789" t="inlineStr">
        <is>
          <t>10</t>
        </is>
      </c>
      <c r="H6789" t="inlineStr">
        <is>
          <t>2001</t>
        </is>
      </c>
      <c r="I6789" s="38" t="inlineStr"/>
      <c r="J6789" s="39" t="inlineStr">
        <is>
          <t>C004</t>
        </is>
      </c>
      <c r="K6789" s="39" t="inlineStr">
        <is>
          <t>E599</t>
        </is>
      </c>
      <c r="L6789" s="39" t="n">
        <v>3</v>
      </c>
      <c r="M6789" t="inlineStr">
        <is>
          <t>Centro distribución</t>
        </is>
      </c>
      <c r="N6789" t="inlineStr">
        <is>
          <t>47</t>
        </is>
      </c>
      <c r="O6789" t="inlineStr">
        <is>
          <t>Muebles</t>
        </is>
      </c>
      <c r="P6789" s="39" t="inlineStr"/>
      <c r="Q6789" s="39" t="inlineStr">
        <is>
          <t>470201001</t>
        </is>
      </c>
      <c r="R6789" s="38" t="inlineStr">
        <is>
          <t>1386531</t>
        </is>
      </c>
      <c r="S6789" s="39" t="inlineStr">
        <is>
          <t>COMBO MOBI GRAFITO 4P+6P</t>
        </is>
      </c>
      <c r="T6789" s="39" t="n">
        <v>1</v>
      </c>
      <c r="U6789" s="16" t="n">
        <v>0</v>
      </c>
      <c r="V6789" s="38" t="inlineStr">
        <is>
          <t>UN</t>
        </is>
      </c>
      <c r="W6789" s="38" t="n">
        <v>45900</v>
      </c>
      <c r="X6789" s="39" t="n">
        <v>8</v>
      </c>
      <c r="Y6789" s="38" t="n">
        <v>45909</v>
      </c>
      <c r="Z6789" s="38" t="n"/>
      <c r="AA6789" t="n">
        <v>9</v>
      </c>
      <c r="AB6789" t="n">
        <v>2025</v>
      </c>
      <c r="AC6789" s="42" t="n">
        <v>149988</v>
      </c>
      <c r="AD6789" s="42" t="n">
        <v>0</v>
      </c>
    </row>
    <row r="6790">
      <c r="B6790" t="inlineStr">
        <is>
          <t>4000008837</t>
        </is>
      </c>
      <c r="C6790" t="inlineStr">
        <is>
          <t>77035479-K</t>
        </is>
      </c>
      <c r="D6790" t="inlineStr">
        <is>
          <t>PIMARES SPA</t>
        </is>
      </c>
      <c r="E6790" t="inlineStr">
        <is>
          <t>6701296099</t>
        </is>
      </c>
      <c r="F6790" t="inlineStr">
        <is>
          <t>ZPCD</t>
        </is>
      </c>
      <c r="G6790" t="inlineStr">
        <is>
          <t>10</t>
        </is>
      </c>
      <c r="H6790" t="inlineStr">
        <is>
          <t>2001</t>
        </is>
      </c>
      <c r="I6790" s="38" t="inlineStr">
        <is>
          <t>101</t>
        </is>
      </c>
      <c r="J6790" s="39" t="inlineStr">
        <is>
          <t>C004</t>
        </is>
      </c>
      <c r="K6790" s="39" t="inlineStr">
        <is>
          <t>E599</t>
        </is>
      </c>
      <c r="L6790" s="39" t="n">
        <v>3</v>
      </c>
      <c r="M6790" t="inlineStr">
        <is>
          <t>Centro distribución</t>
        </is>
      </c>
      <c r="N6790" t="inlineStr">
        <is>
          <t>47</t>
        </is>
      </c>
      <c r="O6790" t="inlineStr">
        <is>
          <t>Muebles</t>
        </is>
      </c>
      <c r="P6790" s="39" t="inlineStr"/>
      <c r="Q6790" s="39" t="inlineStr">
        <is>
          <t>470702002</t>
        </is>
      </c>
      <c r="R6790" s="38" t="inlineStr">
        <is>
          <t>1391189</t>
        </is>
      </c>
      <c r="S6790" s="39" t="inlineStr">
        <is>
          <t>ESCRITORIO MANAUS 2P</t>
        </is>
      </c>
      <c r="T6790" s="39" t="n">
        <v>1</v>
      </c>
      <c r="U6790" s="16" t="n">
        <v>1</v>
      </c>
      <c r="V6790" s="38" t="inlineStr">
        <is>
          <t>UN</t>
        </is>
      </c>
      <c r="W6790" s="38" t="n">
        <v>45900</v>
      </c>
      <c r="X6790" s="39" t="n">
        <v>8</v>
      </c>
      <c r="Y6790" s="38" t="n">
        <v>45908</v>
      </c>
      <c r="Z6790" s="38" t="n">
        <v>45903</v>
      </c>
      <c r="AA6790" t="n">
        <v>9</v>
      </c>
      <c r="AB6790" t="n">
        <v>2025</v>
      </c>
      <c r="AC6790" s="42" t="n">
        <v>40620</v>
      </c>
      <c r="AD6790" s="42" t="n">
        <v>40620</v>
      </c>
    </row>
    <row r="6791">
      <c r="B6791" t="inlineStr">
        <is>
          <t>4000008837</t>
        </is>
      </c>
      <c r="C6791" t="inlineStr">
        <is>
          <t>77035479-K</t>
        </is>
      </c>
      <c r="D6791" t="inlineStr">
        <is>
          <t>PIMARES SPA</t>
        </is>
      </c>
      <c r="E6791" t="inlineStr">
        <is>
          <t>6701296163</t>
        </is>
      </c>
      <c r="F6791" t="inlineStr">
        <is>
          <t>ZPCD</t>
        </is>
      </c>
      <c r="G6791" t="inlineStr">
        <is>
          <t>10</t>
        </is>
      </c>
      <c r="H6791" t="inlineStr">
        <is>
          <t>2001</t>
        </is>
      </c>
      <c r="I6791" s="38" t="inlineStr">
        <is>
          <t>101</t>
        </is>
      </c>
      <c r="J6791" s="39" t="inlineStr">
        <is>
          <t>C004</t>
        </is>
      </c>
      <c r="K6791" s="39" t="inlineStr">
        <is>
          <t>E599</t>
        </is>
      </c>
      <c r="L6791" s="39" t="n">
        <v>3</v>
      </c>
      <c r="M6791" t="inlineStr">
        <is>
          <t>Centro distribución</t>
        </is>
      </c>
      <c r="N6791" t="inlineStr">
        <is>
          <t>41</t>
        </is>
      </c>
      <c r="O6791" t="inlineStr">
        <is>
          <t>Baño y Cocina</t>
        </is>
      </c>
      <c r="P6791" s="39" t="inlineStr"/>
      <c r="Q6791" s="39" t="inlineStr">
        <is>
          <t>410302004</t>
        </is>
      </c>
      <c r="R6791" s="38" t="inlineStr">
        <is>
          <t>1391403</t>
        </is>
      </c>
      <c r="S6791" s="39" t="inlineStr">
        <is>
          <t>MESA DE COCINA PLEGABLE</t>
        </is>
      </c>
      <c r="T6791" s="39" t="n">
        <v>1</v>
      </c>
      <c r="U6791" s="16" t="n">
        <v>1</v>
      </c>
      <c r="V6791" s="38" t="inlineStr">
        <is>
          <t>UN</t>
        </is>
      </c>
      <c r="W6791" s="38" t="n">
        <v>45899</v>
      </c>
      <c r="X6791" s="39" t="n">
        <v>8</v>
      </c>
      <c r="Y6791" s="38" t="n">
        <v>45908</v>
      </c>
      <c r="Z6791" s="38" t="n">
        <v>45903</v>
      </c>
      <c r="AA6791" t="n">
        <v>9</v>
      </c>
      <c r="AB6791" t="n">
        <v>2025</v>
      </c>
      <c r="AC6791" s="42" t="n">
        <v>56243</v>
      </c>
      <c r="AD6791" s="42" t="n">
        <v>56243</v>
      </c>
    </row>
    <row r="6792">
      <c r="B6792" t="inlineStr">
        <is>
          <t>4000008837</t>
        </is>
      </c>
      <c r="C6792" t="inlineStr">
        <is>
          <t>77035479-K</t>
        </is>
      </c>
      <c r="D6792" t="inlineStr">
        <is>
          <t>PIMARES SPA</t>
        </is>
      </c>
      <c r="E6792" t="inlineStr">
        <is>
          <t>6701296178</t>
        </is>
      </c>
      <c r="F6792" t="inlineStr">
        <is>
          <t>ZPCD</t>
        </is>
      </c>
      <c r="G6792" t="inlineStr">
        <is>
          <t>10</t>
        </is>
      </c>
      <c r="H6792" t="inlineStr">
        <is>
          <t>2001</t>
        </is>
      </c>
      <c r="I6792" s="38" t="inlineStr">
        <is>
          <t>101</t>
        </is>
      </c>
      <c r="J6792" s="39" t="inlineStr">
        <is>
          <t>C004</t>
        </is>
      </c>
      <c r="K6792" s="39" t="inlineStr">
        <is>
          <t>E599</t>
        </is>
      </c>
      <c r="L6792" s="39" t="n">
        <v>3</v>
      </c>
      <c r="M6792" t="inlineStr">
        <is>
          <t>Centro distribución</t>
        </is>
      </c>
      <c r="N6792" t="inlineStr">
        <is>
          <t>47</t>
        </is>
      </c>
      <c r="O6792" t="inlineStr">
        <is>
          <t>Muebles</t>
        </is>
      </c>
      <c r="P6792" s="39" t="inlineStr"/>
      <c r="Q6792" s="39" t="inlineStr">
        <is>
          <t>470201001</t>
        </is>
      </c>
      <c r="R6792" s="38" t="inlineStr">
        <is>
          <t>1466295</t>
        </is>
      </c>
      <c r="S6792" s="39" t="inlineStr">
        <is>
          <t>CLOSET QUEEN 2 PUERTAS BLANCO</t>
        </is>
      </c>
      <c r="T6792" s="39" t="n">
        <v>1</v>
      </c>
      <c r="U6792" s="16" t="n">
        <v>1</v>
      </c>
      <c r="V6792" s="38" t="inlineStr">
        <is>
          <t>UN</t>
        </is>
      </c>
      <c r="W6792" s="38" t="n">
        <v>45899</v>
      </c>
      <c r="X6792" s="39" t="n">
        <v>8</v>
      </c>
      <c r="Y6792" s="38" t="n">
        <v>45908</v>
      </c>
      <c r="Z6792" s="38" t="n">
        <v>45903</v>
      </c>
      <c r="AA6792" t="n">
        <v>9</v>
      </c>
      <c r="AB6792" t="n">
        <v>2025</v>
      </c>
      <c r="AC6792" s="42" t="n">
        <v>37494</v>
      </c>
      <c r="AD6792" s="42" t="n">
        <v>37494</v>
      </c>
    </row>
    <row r="6793">
      <c r="B6793" t="inlineStr">
        <is>
          <t>4000008837</t>
        </is>
      </c>
      <c r="C6793" t="inlineStr">
        <is>
          <t>77035479-K</t>
        </is>
      </c>
      <c r="D6793" t="inlineStr">
        <is>
          <t>PIMARES SPA</t>
        </is>
      </c>
      <c r="E6793" t="inlineStr">
        <is>
          <t>6701296246</t>
        </is>
      </c>
      <c r="F6793" t="inlineStr">
        <is>
          <t>ZPCD</t>
        </is>
      </c>
      <c r="G6793" t="inlineStr">
        <is>
          <t>10</t>
        </is>
      </c>
      <c r="H6793" t="inlineStr">
        <is>
          <t>2001</t>
        </is>
      </c>
      <c r="I6793" s="38" t="inlineStr">
        <is>
          <t>101</t>
        </is>
      </c>
      <c r="J6793" s="39" t="inlineStr">
        <is>
          <t>C004</t>
        </is>
      </c>
      <c r="K6793" s="39" t="inlineStr">
        <is>
          <t>E599</t>
        </is>
      </c>
      <c r="L6793" s="39" t="n">
        <v>3</v>
      </c>
      <c r="M6793" t="inlineStr">
        <is>
          <t>Centro distribución</t>
        </is>
      </c>
      <c r="N6793" t="inlineStr">
        <is>
          <t>41</t>
        </is>
      </c>
      <c r="O6793" t="inlineStr">
        <is>
          <t>Baño y Cocina</t>
        </is>
      </c>
      <c r="P6793" s="39" t="inlineStr"/>
      <c r="Q6793" s="39" t="inlineStr">
        <is>
          <t>410302004</t>
        </is>
      </c>
      <c r="R6793" s="38" t="inlineStr">
        <is>
          <t>1415611</t>
        </is>
      </c>
      <c r="S6793" s="39" t="inlineStr">
        <is>
          <t>KIT COCINA MADRI RUSTIC</t>
        </is>
      </c>
      <c r="T6793" s="39" t="n">
        <v>1</v>
      </c>
      <c r="U6793" s="16" t="n">
        <v>1</v>
      </c>
      <c r="V6793" s="38" t="inlineStr">
        <is>
          <t>UN</t>
        </is>
      </c>
      <c r="W6793" s="38" t="n">
        <v>45900</v>
      </c>
      <c r="X6793" s="39" t="n">
        <v>8</v>
      </c>
      <c r="Y6793" s="38" t="n">
        <v>45908</v>
      </c>
      <c r="Z6793" s="38" t="n">
        <v>45903</v>
      </c>
      <c r="AA6793" t="n">
        <v>9</v>
      </c>
      <c r="AB6793" t="n">
        <v>2025</v>
      </c>
      <c r="AC6793" s="42" t="n">
        <v>103117</v>
      </c>
      <c r="AD6793" s="42" t="n">
        <v>103117</v>
      </c>
    </row>
    <row r="6794">
      <c r="B6794" t="inlineStr">
        <is>
          <t>4000008837</t>
        </is>
      </c>
      <c r="C6794" t="inlineStr">
        <is>
          <t>77035479-K</t>
        </is>
      </c>
      <c r="D6794" t="inlineStr">
        <is>
          <t>PIMARES SPA</t>
        </is>
      </c>
      <c r="E6794" t="inlineStr">
        <is>
          <t>6701296273</t>
        </is>
      </c>
      <c r="F6794" t="inlineStr">
        <is>
          <t>ZPCD</t>
        </is>
      </c>
      <c r="G6794" t="inlineStr">
        <is>
          <t>10</t>
        </is>
      </c>
      <c r="H6794" t="inlineStr">
        <is>
          <t>2001</t>
        </is>
      </c>
      <c r="I6794" s="38" t="inlineStr">
        <is>
          <t>101</t>
        </is>
      </c>
      <c r="J6794" s="39" t="inlineStr">
        <is>
          <t>C004</t>
        </is>
      </c>
      <c r="K6794" s="39" t="inlineStr">
        <is>
          <t>E599</t>
        </is>
      </c>
      <c r="L6794" s="39" t="n">
        <v>3</v>
      </c>
      <c r="M6794" t="inlineStr">
        <is>
          <t>Centro distribución</t>
        </is>
      </c>
      <c r="N6794" t="inlineStr">
        <is>
          <t>47</t>
        </is>
      </c>
      <c r="O6794" t="inlineStr">
        <is>
          <t>Muebles</t>
        </is>
      </c>
      <c r="P6794" s="39" t="inlineStr"/>
      <c r="Q6794" s="39" t="inlineStr">
        <is>
          <t>470407002</t>
        </is>
      </c>
      <c r="R6794" s="38" t="inlineStr">
        <is>
          <t>1386563</t>
        </is>
      </c>
      <c r="S6794" s="39" t="inlineStr">
        <is>
          <t>VELADOR ESPAÑA</t>
        </is>
      </c>
      <c r="T6794" s="39" t="n">
        <v>2</v>
      </c>
      <c r="U6794" s="16" t="n">
        <v>2</v>
      </c>
      <c r="V6794" s="38" t="inlineStr">
        <is>
          <t>UN</t>
        </is>
      </c>
      <c r="W6794" s="38" t="n">
        <v>45900</v>
      </c>
      <c r="X6794" s="39" t="n">
        <v>8</v>
      </c>
      <c r="Y6794" s="38" t="n">
        <v>45908</v>
      </c>
      <c r="Z6794" s="38" t="n">
        <v>45903</v>
      </c>
      <c r="AA6794" t="n">
        <v>9</v>
      </c>
      <c r="AB6794" t="n">
        <v>2025</v>
      </c>
      <c r="AC6794" s="42" t="n">
        <v>24990</v>
      </c>
      <c r="AD6794" s="42" t="n">
        <v>24990</v>
      </c>
    </row>
    <row r="6795">
      <c r="B6795" t="inlineStr">
        <is>
          <t>4000008837</t>
        </is>
      </c>
      <c r="C6795" t="inlineStr">
        <is>
          <t>77035479-K</t>
        </is>
      </c>
      <c r="D6795" t="inlineStr">
        <is>
          <t>PIMARES SPA</t>
        </is>
      </c>
      <c r="E6795" t="inlineStr">
        <is>
          <t>6701296284</t>
        </is>
      </c>
      <c r="F6795" t="inlineStr">
        <is>
          <t>ZPCD</t>
        </is>
      </c>
      <c r="G6795" t="inlineStr">
        <is>
          <t>10</t>
        </is>
      </c>
      <c r="H6795" t="inlineStr">
        <is>
          <t>2001</t>
        </is>
      </c>
      <c r="I6795" s="38" t="inlineStr">
        <is>
          <t>101</t>
        </is>
      </c>
      <c r="J6795" s="39" t="inlineStr">
        <is>
          <t>C004</t>
        </is>
      </c>
      <c r="K6795" s="39" t="inlineStr">
        <is>
          <t>E599</t>
        </is>
      </c>
      <c r="L6795" s="39" t="n">
        <v>3</v>
      </c>
      <c r="M6795" t="inlineStr">
        <is>
          <t>Centro distribución</t>
        </is>
      </c>
      <c r="N6795" t="inlineStr">
        <is>
          <t>47</t>
        </is>
      </c>
      <c r="O6795" t="inlineStr">
        <is>
          <t>Muebles</t>
        </is>
      </c>
      <c r="P6795" s="39" t="inlineStr"/>
      <c r="Q6795" s="39" t="inlineStr">
        <is>
          <t>470201001</t>
        </is>
      </c>
      <c r="R6795" s="38" t="inlineStr">
        <is>
          <t>1410880</t>
        </is>
      </c>
      <c r="S6795" s="39" t="inlineStr">
        <is>
          <t>CLOSET PEQUIM LIGHT 4P 2C</t>
        </is>
      </c>
      <c r="T6795" s="39" t="n">
        <v>1</v>
      </c>
      <c r="U6795" s="16" t="n">
        <v>1</v>
      </c>
      <c r="V6795" s="38" t="inlineStr">
        <is>
          <t>UN</t>
        </is>
      </c>
      <c r="W6795" s="38" t="n">
        <v>45900</v>
      </c>
      <c r="X6795" s="39" t="n">
        <v>8</v>
      </c>
      <c r="Y6795" s="38" t="n">
        <v>45908</v>
      </c>
      <c r="Z6795" s="38" t="n">
        <v>45903</v>
      </c>
      <c r="AA6795" t="n">
        <v>9</v>
      </c>
      <c r="AB6795" t="n">
        <v>2025</v>
      </c>
      <c r="AC6795" s="42" t="n">
        <v>73327</v>
      </c>
      <c r="AD6795" s="42" t="n">
        <v>73327</v>
      </c>
    </row>
    <row r="6796">
      <c r="B6796" t="inlineStr">
        <is>
          <t>4000008837</t>
        </is>
      </c>
      <c r="C6796" t="inlineStr">
        <is>
          <t>77035479-K</t>
        </is>
      </c>
      <c r="D6796" t="inlineStr">
        <is>
          <t>PIMARES SPA</t>
        </is>
      </c>
      <c r="E6796" t="inlineStr">
        <is>
          <t>6701296287</t>
        </is>
      </c>
      <c r="F6796" t="inlineStr">
        <is>
          <t>ZPCD</t>
        </is>
      </c>
      <c r="G6796" t="inlineStr">
        <is>
          <t>10</t>
        </is>
      </c>
      <c r="H6796" t="inlineStr">
        <is>
          <t>2001</t>
        </is>
      </c>
      <c r="I6796" s="38" t="inlineStr">
        <is>
          <t>101</t>
        </is>
      </c>
      <c r="J6796" s="39" t="inlineStr">
        <is>
          <t>C004</t>
        </is>
      </c>
      <c r="K6796" s="39" t="inlineStr">
        <is>
          <t>E599</t>
        </is>
      </c>
      <c r="L6796" s="39" t="n">
        <v>3</v>
      </c>
      <c r="M6796" t="inlineStr">
        <is>
          <t>Centro distribución</t>
        </is>
      </c>
      <c r="N6796" t="inlineStr">
        <is>
          <t>41</t>
        </is>
      </c>
      <c r="O6796" t="inlineStr">
        <is>
          <t>Baño y Cocina</t>
        </is>
      </c>
      <c r="P6796" s="39" t="inlineStr"/>
      <c r="Q6796" s="39" t="inlineStr">
        <is>
          <t>410302004</t>
        </is>
      </c>
      <c r="R6796" s="38" t="inlineStr">
        <is>
          <t>1415614</t>
        </is>
      </c>
      <c r="S6796" s="39" t="inlineStr">
        <is>
          <t>MUEBLE BASE NEW EVANDRO 105 CM</t>
        </is>
      </c>
      <c r="T6796" s="39" t="n">
        <v>1</v>
      </c>
      <c r="U6796" s="16" t="n">
        <v>1</v>
      </c>
      <c r="V6796" s="38" t="inlineStr">
        <is>
          <t>UN</t>
        </is>
      </c>
      <c r="W6796" s="38" t="n">
        <v>45900</v>
      </c>
      <c r="X6796" s="39" t="n">
        <v>8</v>
      </c>
      <c r="Y6796" s="38" t="n">
        <v>45908</v>
      </c>
      <c r="Z6796" s="38" t="n">
        <v>45903</v>
      </c>
      <c r="AA6796" t="n">
        <v>9</v>
      </c>
      <c r="AB6796" t="n">
        <v>2025</v>
      </c>
      <c r="AC6796" s="42" t="n">
        <v>48742</v>
      </c>
      <c r="AD6796" s="42" t="n">
        <v>48742</v>
      </c>
    </row>
    <row r="6797">
      <c r="B6797" t="inlineStr">
        <is>
          <t>4000008837</t>
        </is>
      </c>
      <c r="C6797" t="inlineStr">
        <is>
          <t>77035479-K</t>
        </is>
      </c>
      <c r="D6797" t="inlineStr">
        <is>
          <t>PIMARES SPA</t>
        </is>
      </c>
      <c r="E6797" t="inlineStr">
        <is>
          <t>6701296299</t>
        </is>
      </c>
      <c r="F6797" t="inlineStr">
        <is>
          <t>ZPCD</t>
        </is>
      </c>
      <c r="G6797" t="inlineStr">
        <is>
          <t>10</t>
        </is>
      </c>
      <c r="H6797" t="inlineStr">
        <is>
          <t>2001</t>
        </is>
      </c>
      <c r="I6797" s="38" t="inlineStr">
        <is>
          <t>101</t>
        </is>
      </c>
      <c r="J6797" s="39" t="inlineStr">
        <is>
          <t>C004</t>
        </is>
      </c>
      <c r="K6797" s="39" t="inlineStr">
        <is>
          <t>E599</t>
        </is>
      </c>
      <c r="L6797" s="39" t="n">
        <v>3</v>
      </c>
      <c r="M6797" t="inlineStr">
        <is>
          <t>Centro distribución</t>
        </is>
      </c>
      <c r="N6797" t="inlineStr">
        <is>
          <t>47</t>
        </is>
      </c>
      <c r="O6797" t="inlineStr">
        <is>
          <t>Muebles</t>
        </is>
      </c>
      <c r="P6797" s="39" t="inlineStr"/>
      <c r="Q6797" s="39" t="inlineStr">
        <is>
          <t>470101002</t>
        </is>
      </c>
      <c r="R6797" s="38" t="inlineStr">
        <is>
          <t>1134635</t>
        </is>
      </c>
      <c r="S6797" s="39" t="inlineStr">
        <is>
          <t>BAR ESQUINERO LONTUE 175X40X40</t>
        </is>
      </c>
      <c r="T6797" s="39" t="n">
        <v>1</v>
      </c>
      <c r="U6797" s="16" t="n">
        <v>1</v>
      </c>
      <c r="V6797" s="38" t="inlineStr">
        <is>
          <t>UN</t>
        </is>
      </c>
      <c r="W6797" s="38" t="n">
        <v>45900</v>
      </c>
      <c r="X6797" s="39" t="n">
        <v>8</v>
      </c>
      <c r="Y6797" s="38" t="n">
        <v>45908</v>
      </c>
      <c r="Z6797" s="38" t="n">
        <v>45903</v>
      </c>
      <c r="AA6797" t="n">
        <v>9</v>
      </c>
      <c r="AB6797" t="n">
        <v>2025</v>
      </c>
      <c r="AC6797" s="42" t="n">
        <v>56248</v>
      </c>
      <c r="AD6797" s="42" t="n">
        <v>56248</v>
      </c>
    </row>
    <row r="6798">
      <c r="B6798" t="inlineStr">
        <is>
          <t>4000008837</t>
        </is>
      </c>
      <c r="C6798" t="inlineStr">
        <is>
          <t>77035479-K</t>
        </is>
      </c>
      <c r="D6798" t="inlineStr">
        <is>
          <t>PIMARES SPA</t>
        </is>
      </c>
      <c r="E6798" t="inlineStr">
        <is>
          <t>6701296303</t>
        </is>
      </c>
      <c r="F6798" t="inlineStr">
        <is>
          <t>ZPCD</t>
        </is>
      </c>
      <c r="G6798" t="inlineStr">
        <is>
          <t>10</t>
        </is>
      </c>
      <c r="H6798" t="inlineStr">
        <is>
          <t>2001</t>
        </is>
      </c>
      <c r="I6798" s="38" t="inlineStr">
        <is>
          <t>101</t>
        </is>
      </c>
      <c r="J6798" s="39" t="inlineStr">
        <is>
          <t>C004</t>
        </is>
      </c>
      <c r="K6798" s="39" t="inlineStr">
        <is>
          <t>E599</t>
        </is>
      </c>
      <c r="L6798" s="39" t="n">
        <v>3</v>
      </c>
      <c r="M6798" t="inlineStr">
        <is>
          <t>Centro distribución</t>
        </is>
      </c>
      <c r="N6798" t="inlineStr">
        <is>
          <t>41</t>
        </is>
      </c>
      <c r="O6798" t="inlineStr">
        <is>
          <t>Baño y Cocina</t>
        </is>
      </c>
      <c r="P6798" s="39" t="inlineStr"/>
      <c r="Q6798" s="39" t="inlineStr">
        <is>
          <t>410302004</t>
        </is>
      </c>
      <c r="R6798" s="38" t="inlineStr">
        <is>
          <t>1353893</t>
        </is>
      </c>
      <c r="S6798" s="39" t="inlineStr">
        <is>
          <t>KIT COCINA PIECE 140</t>
        </is>
      </c>
      <c r="T6798" s="39" t="n">
        <v>1</v>
      </c>
      <c r="U6798" s="16" t="n">
        <v>1</v>
      </c>
      <c r="V6798" s="38" t="inlineStr">
        <is>
          <t>UN</t>
        </is>
      </c>
      <c r="W6798" s="38" t="n">
        <v>45899</v>
      </c>
      <c r="X6798" s="39" t="n">
        <v>8</v>
      </c>
      <c r="Y6798" s="38" t="n">
        <v>45908</v>
      </c>
      <c r="Z6798" s="38" t="n">
        <v>45903</v>
      </c>
      <c r="AA6798" t="n">
        <v>9</v>
      </c>
      <c r="AB6798" t="n">
        <v>2025</v>
      </c>
      <c r="AC6798" s="42" t="n">
        <v>86665</v>
      </c>
      <c r="AD6798" s="42" t="n">
        <v>86665</v>
      </c>
    </row>
    <row r="6799">
      <c r="B6799" t="inlineStr">
        <is>
          <t>4000008837</t>
        </is>
      </c>
      <c r="C6799" t="inlineStr">
        <is>
          <t>77035479-K</t>
        </is>
      </c>
      <c r="D6799" t="inlineStr">
        <is>
          <t>PIMARES SPA</t>
        </is>
      </c>
      <c r="E6799" t="inlineStr">
        <is>
          <t>6701294662</t>
        </is>
      </c>
      <c r="F6799" t="inlineStr">
        <is>
          <t>ZPCD</t>
        </is>
      </c>
      <c r="G6799" t="inlineStr">
        <is>
          <t>10</t>
        </is>
      </c>
      <c r="H6799" t="inlineStr">
        <is>
          <t>2001</t>
        </is>
      </c>
      <c r="I6799" s="38" t="inlineStr">
        <is>
          <t>101</t>
        </is>
      </c>
      <c r="J6799" s="39" t="inlineStr">
        <is>
          <t>C004</t>
        </is>
      </c>
      <c r="K6799" s="39" t="inlineStr">
        <is>
          <t>E599</t>
        </is>
      </c>
      <c r="L6799" s="39" t="n">
        <v>3</v>
      </c>
      <c r="M6799" t="inlineStr">
        <is>
          <t>Centro distribución</t>
        </is>
      </c>
      <c r="N6799" t="inlineStr">
        <is>
          <t>41</t>
        </is>
      </c>
      <c r="O6799" t="inlineStr">
        <is>
          <t>Baño y Cocina</t>
        </is>
      </c>
      <c r="P6799" s="39" t="inlineStr"/>
      <c r="Q6799" s="39" t="inlineStr">
        <is>
          <t>410302002</t>
        </is>
      </c>
      <c r="R6799" s="38" t="inlineStr">
        <is>
          <t>1353899</t>
        </is>
      </c>
      <c r="S6799" s="39" t="inlineStr">
        <is>
          <t>DESPENAS 2P ONE</t>
        </is>
      </c>
      <c r="T6799" s="39" t="n">
        <v>1</v>
      </c>
      <c r="U6799" s="16" t="n">
        <v>1</v>
      </c>
      <c r="V6799" s="38" t="inlineStr">
        <is>
          <t>UN</t>
        </is>
      </c>
      <c r="W6799" s="38" t="n">
        <v>45897</v>
      </c>
      <c r="X6799" s="39" t="n">
        <v>8</v>
      </c>
      <c r="Y6799" s="38" t="n">
        <v>45905</v>
      </c>
      <c r="Z6799" s="38" t="n">
        <v>45903</v>
      </c>
      <c r="AA6799" t="n">
        <v>9</v>
      </c>
      <c r="AB6799" t="n">
        <v>2025</v>
      </c>
      <c r="AC6799" s="42" t="n">
        <v>37496</v>
      </c>
      <c r="AD6799" s="42" t="n">
        <v>37496</v>
      </c>
    </row>
    <row r="6800">
      <c r="B6800" t="inlineStr">
        <is>
          <t>4000008837</t>
        </is>
      </c>
      <c r="C6800" t="inlineStr">
        <is>
          <t>77035479-K</t>
        </is>
      </c>
      <c r="D6800" t="inlineStr">
        <is>
          <t>PIMARES SPA</t>
        </is>
      </c>
      <c r="E6800" t="inlineStr">
        <is>
          <t>6701296344</t>
        </is>
      </c>
      <c r="F6800" t="inlineStr">
        <is>
          <t>ZPCD</t>
        </is>
      </c>
      <c r="G6800" t="inlineStr">
        <is>
          <t>10</t>
        </is>
      </c>
      <c r="H6800" t="inlineStr">
        <is>
          <t>2001</t>
        </is>
      </c>
      <c r="I6800" s="38" t="inlineStr">
        <is>
          <t>101</t>
        </is>
      </c>
      <c r="J6800" s="39" t="inlineStr">
        <is>
          <t>C004</t>
        </is>
      </c>
      <c r="K6800" s="39" t="inlineStr">
        <is>
          <t>E599</t>
        </is>
      </c>
      <c r="L6800" s="39" t="n">
        <v>3</v>
      </c>
      <c r="M6800" t="inlineStr">
        <is>
          <t>Centro distribución</t>
        </is>
      </c>
      <c r="N6800" t="inlineStr">
        <is>
          <t>47</t>
        </is>
      </c>
      <c r="O6800" t="inlineStr">
        <is>
          <t>Muebles</t>
        </is>
      </c>
      <c r="P6800" s="39" t="inlineStr"/>
      <c r="Q6800" s="39" t="inlineStr">
        <is>
          <t>470201001</t>
        </is>
      </c>
      <c r="R6800" s="38" t="inlineStr">
        <is>
          <t>1391653</t>
        </is>
      </c>
      <c r="S6800" s="39" t="inlineStr">
        <is>
          <t>CLOSET DENVER 2P</t>
        </is>
      </c>
      <c r="T6800" s="39" t="n">
        <v>1</v>
      </c>
      <c r="U6800" s="16" t="n">
        <v>1</v>
      </c>
      <c r="V6800" s="38" t="inlineStr">
        <is>
          <t>UN</t>
        </is>
      </c>
      <c r="W6800" s="38" t="n">
        <v>45899</v>
      </c>
      <c r="X6800" s="39" t="n">
        <v>8</v>
      </c>
      <c r="Y6800" s="38" t="n">
        <v>45908</v>
      </c>
      <c r="Z6800" s="38" t="n">
        <v>45903</v>
      </c>
      <c r="AA6800" t="n">
        <v>9</v>
      </c>
      <c r="AB6800" t="n">
        <v>2025</v>
      </c>
      <c r="AC6800" s="42" t="n">
        <v>112492</v>
      </c>
      <c r="AD6800" s="42" t="n">
        <v>112492</v>
      </c>
    </row>
    <row r="6801">
      <c r="B6801" t="inlineStr">
        <is>
          <t>4000008837</t>
        </is>
      </c>
      <c r="C6801" t="inlineStr">
        <is>
          <t>77035479-K</t>
        </is>
      </c>
      <c r="D6801" t="inlineStr">
        <is>
          <t>PIMARES SPA</t>
        </is>
      </c>
      <c r="E6801" t="inlineStr">
        <is>
          <t>6701296364</t>
        </is>
      </c>
      <c r="F6801" t="inlineStr">
        <is>
          <t>ZPCD</t>
        </is>
      </c>
      <c r="G6801" t="inlineStr">
        <is>
          <t>10</t>
        </is>
      </c>
      <c r="H6801" t="inlineStr">
        <is>
          <t>2001</t>
        </is>
      </c>
      <c r="I6801" s="38" t="inlineStr">
        <is>
          <t>101</t>
        </is>
      </c>
      <c r="J6801" s="39" t="inlineStr">
        <is>
          <t>C004</t>
        </is>
      </c>
      <c r="K6801" s="39" t="inlineStr">
        <is>
          <t>E599</t>
        </is>
      </c>
      <c r="L6801" s="39" t="n">
        <v>3</v>
      </c>
      <c r="M6801" t="inlineStr">
        <is>
          <t>Centro distribución</t>
        </is>
      </c>
      <c r="N6801" t="inlineStr">
        <is>
          <t>47</t>
        </is>
      </c>
      <c r="O6801" t="inlineStr">
        <is>
          <t>Muebles</t>
        </is>
      </c>
      <c r="P6801" s="39" t="inlineStr"/>
      <c r="Q6801" s="39" t="inlineStr">
        <is>
          <t>470101002</t>
        </is>
      </c>
      <c r="R6801" s="38" t="inlineStr">
        <is>
          <t>1465586</t>
        </is>
      </c>
      <c r="S6801" s="39" t="inlineStr">
        <is>
          <t>RACK TV 75 PULGADAS MOYAN CAFE Y BLANCO</t>
        </is>
      </c>
      <c r="T6801" s="39" t="n">
        <v>1</v>
      </c>
      <c r="U6801" s="16" t="n">
        <v>1</v>
      </c>
      <c r="V6801" s="38" t="inlineStr">
        <is>
          <t>UN</t>
        </is>
      </c>
      <c r="W6801" s="38" t="n">
        <v>45899</v>
      </c>
      <c r="X6801" s="39" t="n">
        <v>8</v>
      </c>
      <c r="Y6801" s="38" t="n">
        <v>45908</v>
      </c>
      <c r="Z6801" s="38" t="n">
        <v>45903</v>
      </c>
      <c r="AA6801" t="n">
        <v>9</v>
      </c>
      <c r="AB6801" t="n">
        <v>2025</v>
      </c>
      <c r="AC6801" s="42" t="n">
        <v>43745</v>
      </c>
      <c r="AD6801" s="42" t="n">
        <v>43745</v>
      </c>
    </row>
    <row r="6802">
      <c r="B6802" t="inlineStr">
        <is>
          <t>4000008837</t>
        </is>
      </c>
      <c r="C6802" t="inlineStr">
        <is>
          <t>77035479-K</t>
        </is>
      </c>
      <c r="D6802" t="inlineStr">
        <is>
          <t>PIMARES SPA</t>
        </is>
      </c>
      <c r="E6802" t="inlineStr">
        <is>
          <t>6701296366</t>
        </is>
      </c>
      <c r="F6802" t="inlineStr">
        <is>
          <t>ZPCD</t>
        </is>
      </c>
      <c r="G6802" t="inlineStr">
        <is>
          <t>10</t>
        </is>
      </c>
      <c r="H6802" t="inlineStr">
        <is>
          <t>2001</t>
        </is>
      </c>
      <c r="I6802" s="38" t="inlineStr">
        <is>
          <t>101</t>
        </is>
      </c>
      <c r="J6802" s="39" t="inlineStr">
        <is>
          <t>C004</t>
        </is>
      </c>
      <c r="K6802" s="39" t="inlineStr">
        <is>
          <t>E599</t>
        </is>
      </c>
      <c r="L6802" s="39" t="n">
        <v>3</v>
      </c>
      <c r="M6802" t="inlineStr">
        <is>
          <t>Centro distribución</t>
        </is>
      </c>
      <c r="N6802" t="inlineStr">
        <is>
          <t>41</t>
        </is>
      </c>
      <c r="O6802" t="inlineStr">
        <is>
          <t>Baño y Cocina</t>
        </is>
      </c>
      <c r="P6802" s="39" t="inlineStr"/>
      <c r="Q6802" s="39" t="inlineStr">
        <is>
          <t>410203003</t>
        </is>
      </c>
      <c r="R6802" s="38" t="inlineStr">
        <is>
          <t>1390399</t>
        </is>
      </c>
      <c r="S6802" s="39" t="inlineStr">
        <is>
          <t>VANITORIO AEREO ORQUEDEA 80 GREY</t>
        </is>
      </c>
      <c r="T6802" s="39" t="n">
        <v>1</v>
      </c>
      <c r="U6802" s="16" t="n">
        <v>1</v>
      </c>
      <c r="V6802" s="38" t="inlineStr">
        <is>
          <t>UN</t>
        </is>
      </c>
      <c r="W6802" s="38" t="n">
        <v>45899</v>
      </c>
      <c r="X6802" s="39" t="n">
        <v>8</v>
      </c>
      <c r="Y6802" s="38" t="n">
        <v>45908</v>
      </c>
      <c r="Z6802" s="38" t="n">
        <v>45903</v>
      </c>
      <c r="AA6802" t="n">
        <v>9</v>
      </c>
      <c r="AB6802" t="n">
        <v>2025</v>
      </c>
      <c r="AC6802" s="42" t="n">
        <v>99991</v>
      </c>
      <c r="AD6802" s="42" t="n">
        <v>99991</v>
      </c>
    </row>
    <row r="6803">
      <c r="B6803" t="inlineStr">
        <is>
          <t>4000008837</t>
        </is>
      </c>
      <c r="C6803" t="inlineStr">
        <is>
          <t>77035479-K</t>
        </is>
      </c>
      <c r="D6803" t="inlineStr">
        <is>
          <t>PIMARES SPA</t>
        </is>
      </c>
      <c r="E6803" t="inlineStr">
        <is>
          <t>6701296375</t>
        </is>
      </c>
      <c r="F6803" t="inlineStr">
        <is>
          <t>ZPCD</t>
        </is>
      </c>
      <c r="G6803" t="inlineStr">
        <is>
          <t>10</t>
        </is>
      </c>
      <c r="H6803" t="inlineStr">
        <is>
          <t>2001</t>
        </is>
      </c>
      <c r="I6803" s="38" t="inlineStr">
        <is>
          <t>101</t>
        </is>
      </c>
      <c r="J6803" s="39" t="inlineStr">
        <is>
          <t>C004</t>
        </is>
      </c>
      <c r="K6803" s="39" t="inlineStr">
        <is>
          <t>E599</t>
        </is>
      </c>
      <c r="L6803" s="39" t="n">
        <v>3</v>
      </c>
      <c r="M6803" t="inlineStr">
        <is>
          <t>Centro distribución</t>
        </is>
      </c>
      <c r="N6803" t="inlineStr">
        <is>
          <t>47</t>
        </is>
      </c>
      <c r="O6803" t="inlineStr">
        <is>
          <t>Muebles</t>
        </is>
      </c>
      <c r="P6803" s="39" t="inlineStr"/>
      <c r="Q6803" s="39" t="inlineStr">
        <is>
          <t>470202001</t>
        </is>
      </c>
      <c r="R6803" s="38" t="inlineStr">
        <is>
          <t>1466408</t>
        </is>
      </c>
      <c r="S6803" s="39" t="inlineStr">
        <is>
          <t>COMODA COIMBRA 8 CAJONES BLANCA</t>
        </is>
      </c>
      <c r="T6803" s="39" t="n">
        <v>1</v>
      </c>
      <c r="U6803" s="16" t="n">
        <v>1</v>
      </c>
      <c r="V6803" s="38" t="inlineStr">
        <is>
          <t>UN</t>
        </is>
      </c>
      <c r="W6803" s="38" t="n">
        <v>45899</v>
      </c>
      <c r="X6803" s="39" t="n">
        <v>8</v>
      </c>
      <c r="Y6803" s="38" t="n">
        <v>45908</v>
      </c>
      <c r="Z6803" s="38" t="n">
        <v>45903</v>
      </c>
      <c r="AA6803" t="n">
        <v>9</v>
      </c>
      <c r="AB6803" t="n">
        <v>2025</v>
      </c>
      <c r="AC6803" s="42" t="n">
        <v>99992</v>
      </c>
      <c r="AD6803" s="42" t="n">
        <v>99992</v>
      </c>
    </row>
    <row r="6804">
      <c r="B6804" t="inlineStr">
        <is>
          <t>4000008837</t>
        </is>
      </c>
      <c r="C6804" t="inlineStr">
        <is>
          <t>77035479-K</t>
        </is>
      </c>
      <c r="D6804" t="inlineStr">
        <is>
          <t>PIMARES SPA</t>
        </is>
      </c>
      <c r="E6804" t="inlineStr">
        <is>
          <t>6701296505</t>
        </is>
      </c>
      <c r="F6804" t="inlineStr">
        <is>
          <t>ZPCD</t>
        </is>
      </c>
      <c r="G6804" t="inlineStr">
        <is>
          <t>10</t>
        </is>
      </c>
      <c r="H6804" t="inlineStr">
        <is>
          <t>2001</t>
        </is>
      </c>
      <c r="I6804" s="38" t="inlineStr">
        <is>
          <t>101</t>
        </is>
      </c>
      <c r="J6804" s="39" t="inlineStr">
        <is>
          <t>C004</t>
        </is>
      </c>
      <c r="K6804" s="39" t="inlineStr">
        <is>
          <t>E599</t>
        </is>
      </c>
      <c r="L6804" s="39" t="n">
        <v>3</v>
      </c>
      <c r="M6804" t="inlineStr">
        <is>
          <t>Centro distribución</t>
        </is>
      </c>
      <c r="N6804" t="inlineStr">
        <is>
          <t>47</t>
        </is>
      </c>
      <c r="O6804" t="inlineStr">
        <is>
          <t>Muebles</t>
        </is>
      </c>
      <c r="P6804" s="39" t="inlineStr"/>
      <c r="Q6804" s="39" t="inlineStr">
        <is>
          <t>470201001</t>
        </is>
      </c>
      <c r="R6804" s="38" t="inlineStr">
        <is>
          <t>1466295</t>
        </is>
      </c>
      <c r="S6804" s="39" t="inlineStr">
        <is>
          <t>CLOSET QUEEN 2 PUERTAS BLANCO</t>
        </is>
      </c>
      <c r="T6804" s="39" t="n">
        <v>1</v>
      </c>
      <c r="U6804" s="16" t="n">
        <v>1</v>
      </c>
      <c r="V6804" s="38" t="inlineStr">
        <is>
          <t>UN</t>
        </is>
      </c>
      <c r="W6804" s="38" t="n">
        <v>45899</v>
      </c>
      <c r="X6804" s="39" t="n">
        <v>8</v>
      </c>
      <c r="Y6804" s="38" t="n">
        <v>45908</v>
      </c>
      <c r="Z6804" s="38" t="n">
        <v>45903</v>
      </c>
      <c r="AA6804" t="n">
        <v>9</v>
      </c>
      <c r="AB6804" t="n">
        <v>2025</v>
      </c>
      <c r="AC6804" s="42" t="n">
        <v>37494</v>
      </c>
      <c r="AD6804" s="42" t="n">
        <v>37494</v>
      </c>
    </row>
    <row r="6805">
      <c r="B6805" t="inlineStr">
        <is>
          <t>4000008837</t>
        </is>
      </c>
      <c r="C6805" t="inlineStr">
        <is>
          <t>77035479-K</t>
        </is>
      </c>
      <c r="D6805" t="inlineStr">
        <is>
          <t>PIMARES SPA</t>
        </is>
      </c>
      <c r="E6805" t="inlineStr">
        <is>
          <t>6701296538</t>
        </is>
      </c>
      <c r="F6805" t="inlineStr">
        <is>
          <t>ZPCD</t>
        </is>
      </c>
      <c r="G6805" t="inlineStr">
        <is>
          <t>10</t>
        </is>
      </c>
      <c r="H6805" t="inlineStr">
        <is>
          <t>2001</t>
        </is>
      </c>
      <c r="I6805" s="38" t="inlineStr">
        <is>
          <t>101</t>
        </is>
      </c>
      <c r="J6805" s="39" t="inlineStr">
        <is>
          <t>C004</t>
        </is>
      </c>
      <c r="K6805" s="39" t="inlineStr">
        <is>
          <t>E599</t>
        </is>
      </c>
      <c r="L6805" s="39" t="n">
        <v>3</v>
      </c>
      <c r="M6805" t="inlineStr">
        <is>
          <t>Centro distribución</t>
        </is>
      </c>
      <c r="N6805" t="inlineStr">
        <is>
          <t>47</t>
        </is>
      </c>
      <c r="O6805" t="inlineStr">
        <is>
          <t>Muebles</t>
        </is>
      </c>
      <c r="P6805" s="39" t="inlineStr"/>
      <c r="Q6805" s="39" t="inlineStr">
        <is>
          <t>470301002</t>
        </is>
      </c>
      <c r="R6805" s="38" t="inlineStr">
        <is>
          <t>1418403</t>
        </is>
      </c>
      <c r="S6805" s="39" t="inlineStr">
        <is>
          <t>COMEDOR LOLA NELLY</t>
        </is>
      </c>
      <c r="T6805" s="39" t="n">
        <v>1</v>
      </c>
      <c r="U6805" s="16" t="n">
        <v>1</v>
      </c>
      <c r="V6805" s="38" t="inlineStr">
        <is>
          <t>UN</t>
        </is>
      </c>
      <c r="W6805" s="38" t="n">
        <v>45899</v>
      </c>
      <c r="X6805" s="39" t="n">
        <v>8</v>
      </c>
      <c r="Y6805" s="38" t="n">
        <v>45908</v>
      </c>
      <c r="Z6805" s="38" t="n">
        <v>45903</v>
      </c>
      <c r="AA6805" t="n">
        <v>9</v>
      </c>
      <c r="AB6805" t="n">
        <v>2025</v>
      </c>
      <c r="AC6805" s="42" t="n">
        <v>96866</v>
      </c>
      <c r="AD6805" s="42" t="n">
        <v>96866</v>
      </c>
    </row>
    <row r="6806">
      <c r="B6806" t="inlineStr">
        <is>
          <t>4000008837</t>
        </is>
      </c>
      <c r="C6806" t="inlineStr">
        <is>
          <t>77035479-K</t>
        </is>
      </c>
      <c r="D6806" t="inlineStr">
        <is>
          <t>PIMARES SPA</t>
        </is>
      </c>
      <c r="E6806" t="inlineStr">
        <is>
          <t>6701296539</t>
        </is>
      </c>
      <c r="F6806" t="inlineStr">
        <is>
          <t>ZPCD</t>
        </is>
      </c>
      <c r="G6806" t="inlineStr">
        <is>
          <t>10</t>
        </is>
      </c>
      <c r="H6806" t="inlineStr">
        <is>
          <t>2001</t>
        </is>
      </c>
      <c r="I6806" s="38" t="inlineStr">
        <is>
          <t>101</t>
        </is>
      </c>
      <c r="J6806" s="39" t="inlineStr">
        <is>
          <t>C004</t>
        </is>
      </c>
      <c r="K6806" s="39" t="inlineStr">
        <is>
          <t>E599</t>
        </is>
      </c>
      <c r="L6806" s="39" t="n">
        <v>3</v>
      </c>
      <c r="M6806" t="inlineStr">
        <is>
          <t>Centro distribución</t>
        </is>
      </c>
      <c r="N6806" t="inlineStr">
        <is>
          <t>47</t>
        </is>
      </c>
      <c r="O6806" t="inlineStr">
        <is>
          <t>Muebles</t>
        </is>
      </c>
      <c r="P6806" s="39" t="inlineStr"/>
      <c r="Q6806" s="39" t="inlineStr">
        <is>
          <t>470202001</t>
        </is>
      </c>
      <c r="R6806" s="38" t="inlineStr">
        <is>
          <t>1386537</t>
        </is>
      </c>
      <c r="S6806" s="39" t="inlineStr">
        <is>
          <t>COMODA DOBLE EVO GRAPHITE</t>
        </is>
      </c>
      <c r="T6806" s="39" t="n">
        <v>1</v>
      </c>
      <c r="U6806" s="16" t="n">
        <v>1</v>
      </c>
      <c r="V6806" s="38" t="inlineStr">
        <is>
          <t>UN</t>
        </is>
      </c>
      <c r="W6806" s="38" t="n">
        <v>45899</v>
      </c>
      <c r="X6806" s="39" t="n">
        <v>8</v>
      </c>
      <c r="Y6806" s="38" t="n">
        <v>45908</v>
      </c>
      <c r="Z6806" s="38" t="n">
        <v>45903</v>
      </c>
      <c r="AA6806" t="n">
        <v>9</v>
      </c>
      <c r="AB6806" t="n">
        <v>2025</v>
      </c>
      <c r="AC6806" s="42" t="n">
        <v>106656</v>
      </c>
      <c r="AD6806" s="42" t="n">
        <v>106656</v>
      </c>
    </row>
    <row r="6807">
      <c r="B6807" t="inlineStr">
        <is>
          <t>4000008837</t>
        </is>
      </c>
      <c r="C6807" t="inlineStr">
        <is>
          <t>77035479-K</t>
        </is>
      </c>
      <c r="D6807" t="inlineStr">
        <is>
          <t>PIMARES SPA</t>
        </is>
      </c>
      <c r="E6807" t="inlineStr">
        <is>
          <t>6701296547</t>
        </is>
      </c>
      <c r="F6807" t="inlineStr">
        <is>
          <t>ZPCD</t>
        </is>
      </c>
      <c r="G6807" t="inlineStr">
        <is>
          <t>10</t>
        </is>
      </c>
      <c r="H6807" t="inlineStr">
        <is>
          <t>2001</t>
        </is>
      </c>
      <c r="I6807" s="38" t="inlineStr">
        <is>
          <t>101</t>
        </is>
      </c>
      <c r="J6807" s="39" t="inlineStr">
        <is>
          <t>C004</t>
        </is>
      </c>
      <c r="K6807" s="39" t="inlineStr">
        <is>
          <t>E599</t>
        </is>
      </c>
      <c r="L6807" s="39" t="n">
        <v>3</v>
      </c>
      <c r="M6807" t="inlineStr">
        <is>
          <t>Centro distribución</t>
        </is>
      </c>
      <c r="N6807" t="inlineStr">
        <is>
          <t>47</t>
        </is>
      </c>
      <c r="O6807" t="inlineStr">
        <is>
          <t>Muebles</t>
        </is>
      </c>
      <c r="P6807" s="39" t="inlineStr"/>
      <c r="Q6807" s="39" t="inlineStr">
        <is>
          <t>470202001</t>
        </is>
      </c>
      <c r="R6807" s="38" t="inlineStr">
        <is>
          <t>1386537</t>
        </is>
      </c>
      <c r="S6807" s="39" t="inlineStr">
        <is>
          <t>COMODA DOBLE EVO GRAPHITE</t>
        </is>
      </c>
      <c r="T6807" s="39" t="n">
        <v>1</v>
      </c>
      <c r="U6807" s="16" t="n">
        <v>1</v>
      </c>
      <c r="V6807" s="38" t="inlineStr">
        <is>
          <t>UN</t>
        </is>
      </c>
      <c r="W6807" s="38" t="n">
        <v>45900</v>
      </c>
      <c r="X6807" s="39" t="n">
        <v>8</v>
      </c>
      <c r="Y6807" s="38" t="n">
        <v>45908</v>
      </c>
      <c r="Z6807" s="38" t="n">
        <v>45903</v>
      </c>
      <c r="AA6807" t="n">
        <v>9</v>
      </c>
      <c r="AB6807" t="n">
        <v>2025</v>
      </c>
      <c r="AC6807" s="42" t="n">
        <v>106656</v>
      </c>
      <c r="AD6807" s="42" t="n">
        <v>106656</v>
      </c>
    </row>
    <row r="6808">
      <c r="B6808" t="inlineStr">
        <is>
          <t>4000008837</t>
        </is>
      </c>
      <c r="C6808" t="inlineStr">
        <is>
          <t>77035479-K</t>
        </is>
      </c>
      <c r="D6808" t="inlineStr">
        <is>
          <t>PIMARES SPA</t>
        </is>
      </c>
      <c r="E6808" t="inlineStr">
        <is>
          <t>6701296550</t>
        </is>
      </c>
      <c r="F6808" t="inlineStr">
        <is>
          <t>ZPCD</t>
        </is>
      </c>
      <c r="G6808" t="inlineStr">
        <is>
          <t>10</t>
        </is>
      </c>
      <c r="H6808" t="inlineStr">
        <is>
          <t>2001</t>
        </is>
      </c>
      <c r="I6808" s="38" t="inlineStr">
        <is>
          <t>101</t>
        </is>
      </c>
      <c r="J6808" s="39" t="inlineStr">
        <is>
          <t>C004</t>
        </is>
      </c>
      <c r="K6808" s="39" t="inlineStr">
        <is>
          <t>E599</t>
        </is>
      </c>
      <c r="L6808" s="39" t="n">
        <v>3</v>
      </c>
      <c r="M6808" t="inlineStr">
        <is>
          <t>Centro distribución</t>
        </is>
      </c>
      <c r="N6808" t="inlineStr">
        <is>
          <t>47</t>
        </is>
      </c>
      <c r="O6808" t="inlineStr">
        <is>
          <t>Muebles</t>
        </is>
      </c>
      <c r="P6808" s="39" t="inlineStr"/>
      <c r="Q6808" s="39" t="inlineStr">
        <is>
          <t>470301002</t>
        </is>
      </c>
      <c r="R6808" s="38" t="inlineStr">
        <is>
          <t>1355099</t>
        </is>
      </c>
      <c r="S6808" s="39" t="inlineStr">
        <is>
          <t>COMEDOR 4S CELINE LEONE</t>
        </is>
      </c>
      <c r="T6808" s="39" t="n">
        <v>1</v>
      </c>
      <c r="U6808" s="16" t="n">
        <v>1</v>
      </c>
      <c r="V6808" s="38" t="inlineStr">
        <is>
          <t>UN</t>
        </is>
      </c>
      <c r="W6808" s="38" t="n">
        <v>45900</v>
      </c>
      <c r="X6808" s="39" t="n">
        <v>8</v>
      </c>
      <c r="Y6808" s="38" t="n">
        <v>45908</v>
      </c>
      <c r="Z6808" s="38" t="n">
        <v>45903</v>
      </c>
      <c r="AA6808" t="n">
        <v>9</v>
      </c>
      <c r="AB6808" t="n">
        <v>2025</v>
      </c>
      <c r="AC6808" s="42" t="n">
        <v>81241</v>
      </c>
      <c r="AD6808" s="42" t="n">
        <v>81241</v>
      </c>
    </row>
    <row r="6809">
      <c r="B6809" t="inlineStr">
        <is>
          <t>4000008837</t>
        </is>
      </c>
      <c r="C6809" t="inlineStr">
        <is>
          <t>77035479-K</t>
        </is>
      </c>
      <c r="D6809" t="inlineStr">
        <is>
          <t>PIMARES SPA</t>
        </is>
      </c>
      <c r="E6809" t="inlineStr">
        <is>
          <t>6701296551</t>
        </is>
      </c>
      <c r="F6809" t="inlineStr">
        <is>
          <t>ZPCD</t>
        </is>
      </c>
      <c r="G6809" t="inlineStr">
        <is>
          <t>10</t>
        </is>
      </c>
      <c r="H6809" t="inlineStr">
        <is>
          <t>2001</t>
        </is>
      </c>
      <c r="I6809" s="38" t="inlineStr">
        <is>
          <t>101</t>
        </is>
      </c>
      <c r="J6809" s="39" t="inlineStr">
        <is>
          <t>C004</t>
        </is>
      </c>
      <c r="K6809" s="39" t="inlineStr">
        <is>
          <t>E599</t>
        </is>
      </c>
      <c r="L6809" s="39" t="n">
        <v>3</v>
      </c>
      <c r="M6809" t="inlineStr">
        <is>
          <t>Centro distribución</t>
        </is>
      </c>
      <c r="N6809" t="inlineStr">
        <is>
          <t>41</t>
        </is>
      </c>
      <c r="O6809" t="inlineStr">
        <is>
          <t>Baño y Cocina</t>
        </is>
      </c>
      <c r="P6809" s="39" t="inlineStr"/>
      <c r="Q6809" s="39" t="inlineStr">
        <is>
          <t>410302004</t>
        </is>
      </c>
      <c r="R6809" s="38" t="inlineStr">
        <is>
          <t>1353888</t>
        </is>
      </c>
      <c r="S6809" s="39" t="inlineStr">
        <is>
          <t>MUEBLE COCINA BALCON EVA 105</t>
        </is>
      </c>
      <c r="T6809" s="39" t="n">
        <v>1</v>
      </c>
      <c r="U6809" s="16" t="n">
        <v>1</v>
      </c>
      <c r="V6809" s="38" t="inlineStr">
        <is>
          <t>UN</t>
        </is>
      </c>
      <c r="W6809" s="38" t="n">
        <v>45900</v>
      </c>
      <c r="X6809" s="39" t="n">
        <v>8</v>
      </c>
      <c r="Y6809" s="38" t="n">
        <v>45908</v>
      </c>
      <c r="Z6809" s="38" t="n">
        <v>45903</v>
      </c>
      <c r="AA6809" t="n">
        <v>9</v>
      </c>
      <c r="AB6809" t="n">
        <v>2025</v>
      </c>
      <c r="AC6809" s="42" t="n">
        <v>48743</v>
      </c>
      <c r="AD6809" s="42" t="n">
        <v>48743</v>
      </c>
    </row>
    <row r="6810">
      <c r="B6810" t="inlineStr">
        <is>
          <t>4000008837</t>
        </is>
      </c>
      <c r="C6810" t="inlineStr">
        <is>
          <t>77035479-K</t>
        </is>
      </c>
      <c r="D6810" t="inlineStr">
        <is>
          <t>PIMARES SPA</t>
        </is>
      </c>
      <c r="E6810" t="inlineStr">
        <is>
          <t>6701294694</t>
        </is>
      </c>
      <c r="F6810" t="inlineStr">
        <is>
          <t>ZPCD</t>
        </is>
      </c>
      <c r="G6810" t="inlineStr">
        <is>
          <t>10</t>
        </is>
      </c>
      <c r="H6810" t="inlineStr">
        <is>
          <t>2001</t>
        </is>
      </c>
      <c r="I6810" s="38" t="inlineStr">
        <is>
          <t>101</t>
        </is>
      </c>
      <c r="J6810" s="39" t="inlineStr">
        <is>
          <t>C004</t>
        </is>
      </c>
      <c r="K6810" s="39" t="inlineStr">
        <is>
          <t>E599</t>
        </is>
      </c>
      <c r="L6810" s="39" t="n">
        <v>3</v>
      </c>
      <c r="M6810" t="inlineStr">
        <is>
          <t>Centro distribución</t>
        </is>
      </c>
      <c r="N6810" t="inlineStr">
        <is>
          <t>47</t>
        </is>
      </c>
      <c r="O6810" t="inlineStr">
        <is>
          <t>Muebles</t>
        </is>
      </c>
      <c r="P6810" s="39" t="inlineStr"/>
      <c r="Q6810" s="39" t="inlineStr">
        <is>
          <t>470201001</t>
        </is>
      </c>
      <c r="R6810" s="38" t="inlineStr">
        <is>
          <t>1386545</t>
        </is>
      </c>
      <c r="S6810" s="39" t="inlineStr">
        <is>
          <t>CLOSET 4P MOBI WHITE</t>
        </is>
      </c>
      <c r="T6810" s="39" t="n">
        <v>1</v>
      </c>
      <c r="U6810" s="16" t="n">
        <v>1</v>
      </c>
      <c r="V6810" s="38" t="inlineStr">
        <is>
          <t>UN</t>
        </is>
      </c>
      <c r="W6810" s="38" t="n">
        <v>45897</v>
      </c>
      <c r="X6810" s="39" t="n">
        <v>8</v>
      </c>
      <c r="Y6810" s="38" t="n">
        <v>45905</v>
      </c>
      <c r="Z6810" s="38" t="n">
        <v>45901</v>
      </c>
      <c r="AA6810" t="n">
        <v>9</v>
      </c>
      <c r="AB6810" t="n">
        <v>2025</v>
      </c>
      <c r="AC6810" s="42" t="n">
        <v>69992</v>
      </c>
      <c r="AD6810" s="42" t="n">
        <v>69992</v>
      </c>
    </row>
    <row r="6811">
      <c r="B6811" t="inlineStr">
        <is>
          <t>4000008837</t>
        </is>
      </c>
      <c r="C6811" t="inlineStr">
        <is>
          <t>77035479-K</t>
        </is>
      </c>
      <c r="D6811" t="inlineStr">
        <is>
          <t>PIMARES SPA</t>
        </is>
      </c>
      <c r="E6811" t="inlineStr">
        <is>
          <t>6701294872</t>
        </is>
      </c>
      <c r="F6811" t="inlineStr">
        <is>
          <t>ZPCD</t>
        </is>
      </c>
      <c r="G6811" t="inlineStr">
        <is>
          <t>10</t>
        </is>
      </c>
      <c r="H6811" t="inlineStr">
        <is>
          <t>2001</t>
        </is>
      </c>
      <c r="I6811" s="38" t="inlineStr">
        <is>
          <t>101</t>
        </is>
      </c>
      <c r="J6811" s="39" t="inlineStr">
        <is>
          <t>C004</t>
        </is>
      </c>
      <c r="K6811" s="39" t="inlineStr">
        <is>
          <t>E599</t>
        </is>
      </c>
      <c r="L6811" s="39" t="n">
        <v>3</v>
      </c>
      <c r="M6811" t="inlineStr">
        <is>
          <t>Centro distribución</t>
        </is>
      </c>
      <c r="N6811" t="inlineStr">
        <is>
          <t>41</t>
        </is>
      </c>
      <c r="O6811" t="inlineStr">
        <is>
          <t>Baño y Cocina</t>
        </is>
      </c>
      <c r="P6811" s="39" t="inlineStr"/>
      <c r="Q6811" s="39" t="inlineStr">
        <is>
          <t>410302004</t>
        </is>
      </c>
      <c r="R6811" s="38" t="inlineStr">
        <is>
          <t>1415618</t>
        </is>
      </c>
      <c r="S6811" s="39" t="inlineStr">
        <is>
          <t>MUEBLE BASE NEW OPIE 120 CM</t>
        </is>
      </c>
      <c r="T6811" s="39" t="n">
        <v>1</v>
      </c>
      <c r="U6811" s="16" t="n">
        <v>1</v>
      </c>
      <c r="V6811" s="38" t="inlineStr">
        <is>
          <t>UN</t>
        </is>
      </c>
      <c r="W6811" s="38" t="n">
        <v>45897</v>
      </c>
      <c r="X6811" s="39" t="n">
        <v>8</v>
      </c>
      <c r="Y6811" s="38" t="n">
        <v>45938</v>
      </c>
      <c r="Z6811" s="38" t="n">
        <v>45926</v>
      </c>
      <c r="AA6811" t="n">
        <v>9</v>
      </c>
      <c r="AB6811" t="n">
        <v>2025</v>
      </c>
      <c r="AC6811" s="42" t="n">
        <v>49994</v>
      </c>
      <c r="AD6811" s="42" t="n">
        <v>49994</v>
      </c>
    </row>
    <row r="6812">
      <c r="B6812" t="inlineStr">
        <is>
          <t>4000008837</t>
        </is>
      </c>
      <c r="C6812" t="inlineStr">
        <is>
          <t>77035479-K</t>
        </is>
      </c>
      <c r="D6812" t="inlineStr">
        <is>
          <t>PIMARES SPA</t>
        </is>
      </c>
      <c r="E6812" t="inlineStr">
        <is>
          <t>6701296704</t>
        </is>
      </c>
      <c r="F6812" t="inlineStr">
        <is>
          <t>ZPCD</t>
        </is>
      </c>
      <c r="G6812" t="inlineStr">
        <is>
          <t>10</t>
        </is>
      </c>
      <c r="H6812" t="inlineStr">
        <is>
          <t>2001</t>
        </is>
      </c>
      <c r="I6812" s="38" t="inlineStr">
        <is>
          <t>101</t>
        </is>
      </c>
      <c r="J6812" s="39" t="inlineStr">
        <is>
          <t>C004</t>
        </is>
      </c>
      <c r="K6812" s="39" t="inlineStr">
        <is>
          <t>E599</t>
        </is>
      </c>
      <c r="L6812" s="39" t="n">
        <v>3</v>
      </c>
      <c r="M6812" t="inlineStr">
        <is>
          <t>Centro distribución</t>
        </is>
      </c>
      <c r="N6812" t="inlineStr">
        <is>
          <t>47</t>
        </is>
      </c>
      <c r="O6812" t="inlineStr">
        <is>
          <t>Muebles</t>
        </is>
      </c>
      <c r="P6812" s="39" t="inlineStr"/>
      <c r="Q6812" s="39" t="inlineStr">
        <is>
          <t>470301002</t>
        </is>
      </c>
      <c r="R6812" s="38" t="inlineStr">
        <is>
          <t>1355200</t>
        </is>
      </c>
      <c r="S6812" s="39" t="inlineStr">
        <is>
          <t>COMEDOR 4S CELINE GRECO</t>
        </is>
      </c>
      <c r="T6812" s="39" t="n">
        <v>1</v>
      </c>
      <c r="U6812" s="16" t="n">
        <v>1</v>
      </c>
      <c r="V6812" s="38" t="inlineStr">
        <is>
          <t>UN</t>
        </is>
      </c>
      <c r="W6812" s="38" t="n">
        <v>45900</v>
      </c>
      <c r="X6812" s="39" t="n">
        <v>8</v>
      </c>
      <c r="Y6812" s="38" t="n">
        <v>45908</v>
      </c>
      <c r="Z6812" s="38" t="n">
        <v>45903</v>
      </c>
      <c r="AA6812" t="n">
        <v>9</v>
      </c>
      <c r="AB6812" t="n">
        <v>2025</v>
      </c>
      <c r="AC6812" s="42" t="n">
        <v>81241</v>
      </c>
      <c r="AD6812" s="42" t="n">
        <v>81241</v>
      </c>
    </row>
    <row r="6813">
      <c r="B6813" t="inlineStr">
        <is>
          <t>4000008837</t>
        </is>
      </c>
      <c r="C6813" t="inlineStr">
        <is>
          <t>77035479-K</t>
        </is>
      </c>
      <c r="D6813" t="inlineStr">
        <is>
          <t>PIMARES SPA</t>
        </is>
      </c>
      <c r="E6813" t="inlineStr">
        <is>
          <t>6701296717</t>
        </is>
      </c>
      <c r="F6813" t="inlineStr">
        <is>
          <t>ZPCD</t>
        </is>
      </c>
      <c r="G6813" t="inlineStr">
        <is>
          <t>10</t>
        </is>
      </c>
      <c r="H6813" t="inlineStr">
        <is>
          <t>2001</t>
        </is>
      </c>
      <c r="I6813" s="38" t="inlineStr">
        <is>
          <t>101</t>
        </is>
      </c>
      <c r="J6813" s="39" t="inlineStr">
        <is>
          <t>C004</t>
        </is>
      </c>
      <c r="K6813" s="39" t="inlineStr">
        <is>
          <t>E599</t>
        </is>
      </c>
      <c r="L6813" s="39" t="n">
        <v>3</v>
      </c>
      <c r="M6813" t="inlineStr">
        <is>
          <t>Centro distribución</t>
        </is>
      </c>
      <c r="N6813" t="inlineStr">
        <is>
          <t>47</t>
        </is>
      </c>
      <c r="O6813" t="inlineStr">
        <is>
          <t>Muebles</t>
        </is>
      </c>
      <c r="P6813" s="39" t="inlineStr"/>
      <c r="Q6813" s="39" t="inlineStr">
        <is>
          <t>470201001</t>
        </is>
      </c>
      <c r="R6813" s="38" t="inlineStr">
        <is>
          <t>1433250</t>
        </is>
      </c>
      <c r="S6813" s="39" t="inlineStr">
        <is>
          <t>CLOSET ROMA BLANCO 4 PUERTAS</t>
        </is>
      </c>
      <c r="T6813" s="39" t="n">
        <v>1</v>
      </c>
      <c r="U6813" s="16" t="n">
        <v>1</v>
      </c>
      <c r="V6813" s="38" t="inlineStr">
        <is>
          <t>UN</t>
        </is>
      </c>
      <c r="W6813" s="38" t="n">
        <v>45900</v>
      </c>
      <c r="X6813" s="39" t="n">
        <v>8</v>
      </c>
      <c r="Y6813" s="38" t="n">
        <v>45908</v>
      </c>
      <c r="Z6813" s="38" t="n">
        <v>45903</v>
      </c>
      <c r="AA6813" t="n">
        <v>9</v>
      </c>
      <c r="AB6813" t="n">
        <v>2025</v>
      </c>
      <c r="AC6813" s="42" t="n">
        <v>62493</v>
      </c>
      <c r="AD6813" s="42" t="n">
        <v>62493</v>
      </c>
    </row>
    <row r="6814">
      <c r="B6814" t="inlineStr">
        <is>
          <t>4000008837</t>
        </is>
      </c>
      <c r="C6814" t="inlineStr">
        <is>
          <t>77035479-K</t>
        </is>
      </c>
      <c r="D6814" t="inlineStr">
        <is>
          <t>PIMARES SPA</t>
        </is>
      </c>
      <c r="E6814" t="inlineStr">
        <is>
          <t>6701296736</t>
        </is>
      </c>
      <c r="F6814" t="inlineStr">
        <is>
          <t>ZPCD</t>
        </is>
      </c>
      <c r="G6814" t="inlineStr">
        <is>
          <t>10</t>
        </is>
      </c>
      <c r="H6814" t="inlineStr">
        <is>
          <t>2001</t>
        </is>
      </c>
      <c r="I6814" s="38" t="inlineStr">
        <is>
          <t>101</t>
        </is>
      </c>
      <c r="J6814" s="39" t="inlineStr">
        <is>
          <t>C004</t>
        </is>
      </c>
      <c r="K6814" s="39" t="inlineStr">
        <is>
          <t>E599</t>
        </is>
      </c>
      <c r="L6814" s="39" t="n">
        <v>3</v>
      </c>
      <c r="M6814" t="inlineStr">
        <is>
          <t>Centro distribución</t>
        </is>
      </c>
      <c r="N6814" t="inlineStr">
        <is>
          <t>41</t>
        </is>
      </c>
      <c r="O6814" t="inlineStr">
        <is>
          <t>Baño y Cocina</t>
        </is>
      </c>
      <c r="P6814" s="39" t="inlineStr"/>
      <c r="Q6814" s="39" t="inlineStr">
        <is>
          <t>410203003</t>
        </is>
      </c>
      <c r="R6814" s="38" t="inlineStr">
        <is>
          <t>1391501</t>
        </is>
      </c>
      <c r="S6814" s="39" t="inlineStr">
        <is>
          <t>VANITORIO AEREO ASTER 60 GREY</t>
        </is>
      </c>
      <c r="T6814" s="39" t="n">
        <v>1</v>
      </c>
      <c r="U6814" s="16" t="n">
        <v>1</v>
      </c>
      <c r="V6814" s="38" t="inlineStr">
        <is>
          <t>UN</t>
        </is>
      </c>
      <c r="W6814" s="38" t="n">
        <v>45900</v>
      </c>
      <c r="X6814" s="39" t="n">
        <v>8</v>
      </c>
      <c r="Y6814" s="38" t="n">
        <v>45908</v>
      </c>
      <c r="Z6814" s="38" t="n">
        <v>45903</v>
      </c>
      <c r="AA6814" t="n">
        <v>9</v>
      </c>
      <c r="AB6814" t="n">
        <v>2025</v>
      </c>
      <c r="AC6814" s="42" t="n">
        <v>63327</v>
      </c>
      <c r="AD6814" s="42" t="n">
        <v>63327</v>
      </c>
    </row>
    <row r="6815">
      <c r="B6815" t="inlineStr">
        <is>
          <t>4000008837</t>
        </is>
      </c>
      <c r="C6815" t="inlineStr">
        <is>
          <t>77035479-K</t>
        </is>
      </c>
      <c r="D6815" t="inlineStr">
        <is>
          <t>PIMARES SPA</t>
        </is>
      </c>
      <c r="E6815" t="inlineStr">
        <is>
          <t>6701296745</t>
        </is>
      </c>
      <c r="F6815" t="inlineStr">
        <is>
          <t>ZPCD</t>
        </is>
      </c>
      <c r="G6815" t="inlineStr">
        <is>
          <t>10</t>
        </is>
      </c>
      <c r="H6815" t="inlineStr">
        <is>
          <t>2001</t>
        </is>
      </c>
      <c r="I6815" s="38" t="inlineStr">
        <is>
          <t>101</t>
        </is>
      </c>
      <c r="J6815" s="39" t="inlineStr">
        <is>
          <t>C004</t>
        </is>
      </c>
      <c r="K6815" s="39" t="inlineStr">
        <is>
          <t>E599</t>
        </is>
      </c>
      <c r="L6815" s="39" t="n">
        <v>3</v>
      </c>
      <c r="M6815" t="inlineStr">
        <is>
          <t>Centro distribución</t>
        </is>
      </c>
      <c r="N6815" t="inlineStr">
        <is>
          <t>47</t>
        </is>
      </c>
      <c r="O6815" t="inlineStr">
        <is>
          <t>Muebles</t>
        </is>
      </c>
      <c r="P6815" s="39" t="inlineStr"/>
      <c r="Q6815" s="39" t="inlineStr">
        <is>
          <t>470301002</t>
        </is>
      </c>
      <c r="R6815" s="38" t="inlineStr">
        <is>
          <t>1418403</t>
        </is>
      </c>
      <c r="S6815" s="39" t="inlineStr">
        <is>
          <t>COMEDOR LOLA NELLY</t>
        </is>
      </c>
      <c r="T6815" s="39" t="n">
        <v>1</v>
      </c>
      <c r="U6815" s="16" t="n">
        <v>1</v>
      </c>
      <c r="V6815" s="38" t="inlineStr">
        <is>
          <t>UN</t>
        </is>
      </c>
      <c r="W6815" s="38" t="n">
        <v>45900</v>
      </c>
      <c r="X6815" s="39" t="n">
        <v>8</v>
      </c>
      <c r="Y6815" s="38" t="n">
        <v>45908</v>
      </c>
      <c r="Z6815" s="38" t="n">
        <v>45903</v>
      </c>
      <c r="AA6815" t="n">
        <v>9</v>
      </c>
      <c r="AB6815" t="n">
        <v>2025</v>
      </c>
      <c r="AC6815" s="42" t="n">
        <v>96866</v>
      </c>
      <c r="AD6815" s="42" t="n">
        <v>96866</v>
      </c>
    </row>
    <row r="6816">
      <c r="B6816" t="inlineStr">
        <is>
          <t>4000008837</t>
        </is>
      </c>
      <c r="C6816" t="inlineStr">
        <is>
          <t>77035479-K</t>
        </is>
      </c>
      <c r="D6816" t="inlineStr">
        <is>
          <t>PIMARES SPA</t>
        </is>
      </c>
      <c r="E6816" t="inlineStr">
        <is>
          <t>6701294885</t>
        </is>
      </c>
      <c r="F6816" t="inlineStr">
        <is>
          <t>ZPCD</t>
        </is>
      </c>
      <c r="G6816" t="inlineStr">
        <is>
          <t>10</t>
        </is>
      </c>
      <c r="H6816" t="inlineStr">
        <is>
          <t>2001</t>
        </is>
      </c>
      <c r="I6816" s="38" t="inlineStr">
        <is>
          <t>101</t>
        </is>
      </c>
      <c r="J6816" s="39" t="inlineStr">
        <is>
          <t>C004</t>
        </is>
      </c>
      <c r="K6816" s="39" t="inlineStr">
        <is>
          <t>E599</t>
        </is>
      </c>
      <c r="L6816" s="39" t="n">
        <v>3</v>
      </c>
      <c r="M6816" t="inlineStr">
        <is>
          <t>Centro distribución</t>
        </is>
      </c>
      <c r="N6816" t="inlineStr">
        <is>
          <t>41</t>
        </is>
      </c>
      <c r="O6816" t="inlineStr">
        <is>
          <t>Baño y Cocina</t>
        </is>
      </c>
      <c r="P6816" s="39" t="inlineStr"/>
      <c r="Q6816" s="39" t="inlineStr">
        <is>
          <t>410302004</t>
        </is>
      </c>
      <c r="R6816" s="38" t="inlineStr">
        <is>
          <t>1353886</t>
        </is>
      </c>
      <c r="S6816" s="39" t="inlineStr">
        <is>
          <t>MUEBLE COCINA AEREO SHIN 120</t>
        </is>
      </c>
      <c r="T6816" s="39" t="n">
        <v>1</v>
      </c>
      <c r="U6816" s="16" t="n">
        <v>1</v>
      </c>
      <c r="V6816" s="38" t="inlineStr">
        <is>
          <t>UN</t>
        </is>
      </c>
      <c r="W6816" s="38" t="n">
        <v>45897</v>
      </c>
      <c r="X6816" s="39" t="n">
        <v>8</v>
      </c>
      <c r="Y6816" s="38" t="n">
        <v>45908</v>
      </c>
      <c r="Z6816" s="38" t="n">
        <v>45903</v>
      </c>
      <c r="AA6816" t="n">
        <v>9</v>
      </c>
      <c r="AB6816" t="n">
        <v>2025</v>
      </c>
      <c r="AC6816" s="42" t="n">
        <v>31245</v>
      </c>
      <c r="AD6816" s="42" t="n">
        <v>31245</v>
      </c>
    </row>
    <row r="6817">
      <c r="B6817" t="inlineStr">
        <is>
          <t>4000008837</t>
        </is>
      </c>
      <c r="C6817" t="inlineStr">
        <is>
          <t>77035479-K</t>
        </is>
      </c>
      <c r="D6817" t="inlineStr">
        <is>
          <t>PIMARES SPA</t>
        </is>
      </c>
      <c r="E6817" t="inlineStr">
        <is>
          <t>6701296860</t>
        </is>
      </c>
      <c r="F6817" t="inlineStr">
        <is>
          <t>ZPCD</t>
        </is>
      </c>
      <c r="G6817" t="inlineStr">
        <is>
          <t>10</t>
        </is>
      </c>
      <c r="H6817" t="inlineStr">
        <is>
          <t>2001</t>
        </is>
      </c>
      <c r="I6817" s="38" t="inlineStr">
        <is>
          <t>101</t>
        </is>
      </c>
      <c r="J6817" s="39" t="inlineStr">
        <is>
          <t>C004</t>
        </is>
      </c>
      <c r="K6817" s="39" t="inlineStr">
        <is>
          <t>E599</t>
        </is>
      </c>
      <c r="L6817" s="39" t="n">
        <v>3</v>
      </c>
      <c r="M6817" t="inlineStr">
        <is>
          <t>Centro distribución</t>
        </is>
      </c>
      <c r="N6817" t="inlineStr">
        <is>
          <t>47</t>
        </is>
      </c>
      <c r="O6817" t="inlineStr">
        <is>
          <t>Muebles</t>
        </is>
      </c>
      <c r="P6817" s="39" t="inlineStr"/>
      <c r="Q6817" s="39" t="inlineStr">
        <is>
          <t>470201001</t>
        </is>
      </c>
      <c r="R6817" s="38" t="inlineStr">
        <is>
          <t>1386540</t>
        </is>
      </c>
      <c r="S6817" s="39" t="inlineStr">
        <is>
          <t>CLOSET 6P MOBI GRAPHITE</t>
        </is>
      </c>
      <c r="T6817" s="39" t="n">
        <v>1</v>
      </c>
      <c r="U6817" s="16" t="n">
        <v>1</v>
      </c>
      <c r="V6817" s="38" t="inlineStr">
        <is>
          <t>UN</t>
        </is>
      </c>
      <c r="W6817" s="38" t="n">
        <v>45900</v>
      </c>
      <c r="X6817" s="39" t="n">
        <v>8</v>
      </c>
      <c r="Y6817" s="38" t="n">
        <v>45908</v>
      </c>
      <c r="Z6817" s="38" t="n">
        <v>45903</v>
      </c>
      <c r="AA6817" t="n">
        <v>9</v>
      </c>
      <c r="AB6817" t="n">
        <v>2025</v>
      </c>
      <c r="AC6817" s="42" t="n">
        <v>93325</v>
      </c>
      <c r="AD6817" s="42" t="n">
        <v>93325</v>
      </c>
    </row>
    <row r="6818">
      <c r="B6818" t="inlineStr">
        <is>
          <t>4000008837</t>
        </is>
      </c>
      <c r="C6818" t="inlineStr">
        <is>
          <t>77035479-K</t>
        </is>
      </c>
      <c r="D6818" t="inlineStr">
        <is>
          <t>PIMARES SPA</t>
        </is>
      </c>
      <c r="E6818" t="inlineStr">
        <is>
          <t>6701296866</t>
        </is>
      </c>
      <c r="F6818" t="inlineStr">
        <is>
          <t>ZPCD</t>
        </is>
      </c>
      <c r="G6818" t="inlineStr">
        <is>
          <t>10</t>
        </is>
      </c>
      <c r="H6818" t="inlineStr">
        <is>
          <t>2001</t>
        </is>
      </c>
      <c r="I6818" s="38" t="inlineStr">
        <is>
          <t>101</t>
        </is>
      </c>
      <c r="J6818" s="39" t="inlineStr">
        <is>
          <t>C004</t>
        </is>
      </c>
      <c r="K6818" s="39" t="inlineStr">
        <is>
          <t>E599</t>
        </is>
      </c>
      <c r="L6818" s="39" t="n">
        <v>3</v>
      </c>
      <c r="M6818" t="inlineStr">
        <is>
          <t>Centro distribución</t>
        </is>
      </c>
      <c r="N6818" t="inlineStr">
        <is>
          <t>41</t>
        </is>
      </c>
      <c r="O6818" t="inlineStr">
        <is>
          <t>Baño y Cocina</t>
        </is>
      </c>
      <c r="P6818" s="39" t="inlineStr"/>
      <c r="Q6818" s="39" t="inlineStr">
        <is>
          <t>410302004</t>
        </is>
      </c>
      <c r="R6818" s="38" t="inlineStr">
        <is>
          <t>1415612</t>
        </is>
      </c>
      <c r="S6818" s="39" t="inlineStr">
        <is>
          <t>KIT COCINA MADRI GREY</t>
        </is>
      </c>
      <c r="T6818" s="39" t="n">
        <v>1</v>
      </c>
      <c r="U6818" s="16" t="n">
        <v>1</v>
      </c>
      <c r="V6818" s="38" t="inlineStr">
        <is>
          <t>UN</t>
        </is>
      </c>
      <c r="W6818" s="38" t="n">
        <v>45900</v>
      </c>
      <c r="X6818" s="39" t="n">
        <v>8</v>
      </c>
      <c r="Y6818" s="38" t="n">
        <v>45909</v>
      </c>
      <c r="Z6818" s="38" t="n">
        <v>45903</v>
      </c>
      <c r="AA6818" t="n">
        <v>9</v>
      </c>
      <c r="AB6818" t="n">
        <v>2025</v>
      </c>
      <c r="AC6818" s="42" t="n">
        <v>103117</v>
      </c>
      <c r="AD6818" s="42" t="n">
        <v>103117</v>
      </c>
    </row>
    <row r="6819">
      <c r="B6819" t="inlineStr">
        <is>
          <t>4000008837</t>
        </is>
      </c>
      <c r="C6819" t="inlineStr">
        <is>
          <t>77035479-K</t>
        </is>
      </c>
      <c r="D6819" t="inlineStr">
        <is>
          <t>PIMARES SPA</t>
        </is>
      </c>
      <c r="E6819" t="inlineStr">
        <is>
          <t>6701296875</t>
        </is>
      </c>
      <c r="F6819" t="inlineStr">
        <is>
          <t>ZPCD</t>
        </is>
      </c>
      <c r="G6819" t="inlineStr">
        <is>
          <t>10</t>
        </is>
      </c>
      <c r="H6819" t="inlineStr">
        <is>
          <t>2001</t>
        </is>
      </c>
      <c r="I6819" s="38" t="inlineStr">
        <is>
          <t>101</t>
        </is>
      </c>
      <c r="J6819" s="39" t="inlineStr">
        <is>
          <t>C004</t>
        </is>
      </c>
      <c r="K6819" s="39" t="inlineStr">
        <is>
          <t>E599</t>
        </is>
      </c>
      <c r="L6819" s="39" t="n">
        <v>3</v>
      </c>
      <c r="M6819" t="inlineStr">
        <is>
          <t>Centro distribución</t>
        </is>
      </c>
      <c r="N6819" t="inlineStr">
        <is>
          <t>47</t>
        </is>
      </c>
      <c r="O6819" t="inlineStr">
        <is>
          <t>Muebles</t>
        </is>
      </c>
      <c r="P6819" s="39" t="inlineStr"/>
      <c r="Q6819" s="39" t="inlineStr">
        <is>
          <t>470202001</t>
        </is>
      </c>
      <c r="R6819" s="38" t="inlineStr">
        <is>
          <t>1310026</t>
        </is>
      </c>
      <c r="S6819" s="39" t="inlineStr">
        <is>
          <t>TOCADOR MARVIN</t>
        </is>
      </c>
      <c r="T6819" s="39" t="n">
        <v>1</v>
      </c>
      <c r="U6819" s="16" t="n">
        <v>1</v>
      </c>
      <c r="V6819" s="38" t="inlineStr">
        <is>
          <t>UN</t>
        </is>
      </c>
      <c r="W6819" s="38" t="n">
        <v>45900</v>
      </c>
      <c r="X6819" s="39" t="n">
        <v>8</v>
      </c>
      <c r="Y6819" s="38" t="n">
        <v>45908</v>
      </c>
      <c r="Z6819" s="38" t="n">
        <v>45903</v>
      </c>
      <c r="AA6819" t="n">
        <v>9</v>
      </c>
      <c r="AB6819" t="n">
        <v>2025</v>
      </c>
      <c r="AC6819" s="42" t="n">
        <v>66657</v>
      </c>
      <c r="AD6819" s="42" t="n">
        <v>66657</v>
      </c>
    </row>
    <row r="6820">
      <c r="B6820" t="inlineStr">
        <is>
          <t>4000008837</t>
        </is>
      </c>
      <c r="C6820" t="inlineStr">
        <is>
          <t>77035479-K</t>
        </is>
      </c>
      <c r="D6820" t="inlineStr">
        <is>
          <t>PIMARES SPA</t>
        </is>
      </c>
      <c r="E6820" t="inlineStr">
        <is>
          <t>6701296892</t>
        </is>
      </c>
      <c r="F6820" t="inlineStr">
        <is>
          <t>ZPCD</t>
        </is>
      </c>
      <c r="G6820" t="inlineStr">
        <is>
          <t>10</t>
        </is>
      </c>
      <c r="H6820" t="inlineStr">
        <is>
          <t>2001</t>
        </is>
      </c>
      <c r="I6820" s="38" t="inlineStr">
        <is>
          <t>101</t>
        </is>
      </c>
      <c r="J6820" s="39" t="inlineStr">
        <is>
          <t>C004</t>
        </is>
      </c>
      <c r="K6820" s="39" t="inlineStr">
        <is>
          <t>E599</t>
        </is>
      </c>
      <c r="L6820" s="39" t="n">
        <v>3</v>
      </c>
      <c r="M6820" t="inlineStr">
        <is>
          <t>Centro distribución</t>
        </is>
      </c>
      <c r="N6820" t="inlineStr">
        <is>
          <t>41</t>
        </is>
      </c>
      <c r="O6820" t="inlineStr">
        <is>
          <t>Baño y Cocina</t>
        </is>
      </c>
      <c r="P6820" s="39" t="inlineStr"/>
      <c r="Q6820" s="39" t="inlineStr">
        <is>
          <t>410302004</t>
        </is>
      </c>
      <c r="R6820" s="38" t="inlineStr">
        <is>
          <t>1415611</t>
        </is>
      </c>
      <c r="S6820" s="39" t="inlineStr">
        <is>
          <t>KIT COCINA MADRI RUSTIC</t>
        </is>
      </c>
      <c r="T6820" s="39" t="n">
        <v>1</v>
      </c>
      <c r="U6820" s="16" t="n">
        <v>1</v>
      </c>
      <c r="V6820" s="38" t="inlineStr">
        <is>
          <t>UN</t>
        </is>
      </c>
      <c r="W6820" s="38" t="n">
        <v>45900</v>
      </c>
      <c r="X6820" s="39" t="n">
        <v>8</v>
      </c>
      <c r="Y6820" s="38" t="n">
        <v>45912</v>
      </c>
      <c r="Z6820" s="38" t="n">
        <v>45908</v>
      </c>
      <c r="AA6820" t="n">
        <v>9</v>
      </c>
      <c r="AB6820" t="n">
        <v>2025</v>
      </c>
      <c r="AC6820" s="42" t="n">
        <v>103117</v>
      </c>
      <c r="AD6820" s="42" t="n">
        <v>103117</v>
      </c>
    </row>
    <row r="6821">
      <c r="B6821" t="inlineStr">
        <is>
          <t>4000008837</t>
        </is>
      </c>
      <c r="C6821" t="inlineStr">
        <is>
          <t>77035479-K</t>
        </is>
      </c>
      <c r="D6821" t="inlineStr">
        <is>
          <t>PIMARES SPA</t>
        </is>
      </c>
      <c r="E6821" t="inlineStr">
        <is>
          <t>6701296915</t>
        </is>
      </c>
      <c r="F6821" t="inlineStr">
        <is>
          <t>ZPCD</t>
        </is>
      </c>
      <c r="G6821" t="inlineStr">
        <is>
          <t>10</t>
        </is>
      </c>
      <c r="H6821" t="inlineStr">
        <is>
          <t>2001</t>
        </is>
      </c>
      <c r="I6821" s="38" t="inlineStr">
        <is>
          <t>101</t>
        </is>
      </c>
      <c r="J6821" s="39" t="inlineStr">
        <is>
          <t>C004</t>
        </is>
      </c>
      <c r="K6821" s="39" t="inlineStr">
        <is>
          <t>E599</t>
        </is>
      </c>
      <c r="L6821" s="39" t="n">
        <v>3</v>
      </c>
      <c r="M6821" t="inlineStr">
        <is>
          <t>Centro distribución</t>
        </is>
      </c>
      <c r="N6821" t="inlineStr">
        <is>
          <t>47</t>
        </is>
      </c>
      <c r="O6821" t="inlineStr">
        <is>
          <t>Muebles</t>
        </is>
      </c>
      <c r="P6821" s="39" t="inlineStr"/>
      <c r="Q6821" s="39" t="inlineStr">
        <is>
          <t>470201001</t>
        </is>
      </c>
      <c r="R6821" s="38" t="inlineStr">
        <is>
          <t>1386540</t>
        </is>
      </c>
      <c r="S6821" s="39" t="inlineStr">
        <is>
          <t>CLOSET 6P MOBI GRAPHITE</t>
        </is>
      </c>
      <c r="T6821" s="39" t="n">
        <v>1</v>
      </c>
      <c r="U6821" s="16" t="n">
        <v>1</v>
      </c>
      <c r="V6821" s="38" t="inlineStr">
        <is>
          <t>UN</t>
        </is>
      </c>
      <c r="W6821" s="38" t="n">
        <v>45900</v>
      </c>
      <c r="X6821" s="39" t="n">
        <v>8</v>
      </c>
      <c r="Y6821" s="38" t="n">
        <v>45908</v>
      </c>
      <c r="Z6821" s="38" t="n">
        <v>45903</v>
      </c>
      <c r="AA6821" t="n">
        <v>9</v>
      </c>
      <c r="AB6821" t="n">
        <v>2025</v>
      </c>
      <c r="AC6821" s="42" t="n">
        <v>93325</v>
      </c>
      <c r="AD6821" s="42" t="n">
        <v>93325</v>
      </c>
    </row>
    <row r="6822">
      <c r="B6822" t="inlineStr">
        <is>
          <t>4000008837</t>
        </is>
      </c>
      <c r="C6822" t="inlineStr">
        <is>
          <t>77035479-K</t>
        </is>
      </c>
      <c r="D6822" t="inlineStr">
        <is>
          <t>PIMARES SPA</t>
        </is>
      </c>
      <c r="E6822" t="inlineStr">
        <is>
          <t>6701296920</t>
        </is>
      </c>
      <c r="F6822" t="inlineStr">
        <is>
          <t>ZPCD</t>
        </is>
      </c>
      <c r="G6822" t="inlineStr">
        <is>
          <t>10</t>
        </is>
      </c>
      <c r="H6822" t="inlineStr">
        <is>
          <t>2001</t>
        </is>
      </c>
      <c r="I6822" s="38" t="inlineStr">
        <is>
          <t>101</t>
        </is>
      </c>
      <c r="J6822" s="39" t="inlineStr">
        <is>
          <t>C004</t>
        </is>
      </c>
      <c r="K6822" s="39" t="inlineStr">
        <is>
          <t>E599</t>
        </is>
      </c>
      <c r="L6822" s="39" t="n">
        <v>3</v>
      </c>
      <c r="M6822" t="inlineStr">
        <is>
          <t>Centro distribución</t>
        </is>
      </c>
      <c r="N6822" t="inlineStr">
        <is>
          <t>47</t>
        </is>
      </c>
      <c r="O6822" t="inlineStr">
        <is>
          <t>Muebles</t>
        </is>
      </c>
      <c r="P6822" s="39" t="inlineStr"/>
      <c r="Q6822" s="39" t="inlineStr">
        <is>
          <t>470201001</t>
        </is>
      </c>
      <c r="R6822" s="38" t="inlineStr">
        <is>
          <t>1475738</t>
        </is>
      </c>
      <c r="S6822" s="39" t="inlineStr">
        <is>
          <t>CLOSET IDEAL CREMA 6 PUERTAS 2 CAJONES</t>
        </is>
      </c>
      <c r="T6822" s="39" t="n">
        <v>2</v>
      </c>
      <c r="U6822" s="16" t="n">
        <v>2</v>
      </c>
      <c r="V6822" s="38" t="inlineStr">
        <is>
          <t>UN</t>
        </is>
      </c>
      <c r="W6822" s="38" t="n">
        <v>45900</v>
      </c>
      <c r="X6822" s="39" t="n">
        <v>8</v>
      </c>
      <c r="Y6822" s="38" t="n">
        <v>45908</v>
      </c>
      <c r="Z6822" s="38" t="n">
        <v>45903</v>
      </c>
      <c r="AA6822" t="n">
        <v>9</v>
      </c>
      <c r="AB6822" t="n">
        <v>2025</v>
      </c>
      <c r="AC6822" s="42" t="n">
        <v>149989</v>
      </c>
      <c r="AD6822" s="42" t="n">
        <v>149989</v>
      </c>
    </row>
    <row r="6823">
      <c r="B6823" t="inlineStr">
        <is>
          <t>4000008837</t>
        </is>
      </c>
      <c r="C6823" t="inlineStr">
        <is>
          <t>77035479-K</t>
        </is>
      </c>
      <c r="D6823" t="inlineStr">
        <is>
          <t>PIMARES SPA</t>
        </is>
      </c>
      <c r="E6823" t="inlineStr">
        <is>
          <t>6701296922</t>
        </is>
      </c>
      <c r="F6823" t="inlineStr">
        <is>
          <t>ZPCD</t>
        </is>
      </c>
      <c r="G6823" t="inlineStr">
        <is>
          <t>10</t>
        </is>
      </c>
      <c r="H6823" t="inlineStr">
        <is>
          <t>2001</t>
        </is>
      </c>
      <c r="I6823" s="38" t="inlineStr">
        <is>
          <t>101</t>
        </is>
      </c>
      <c r="J6823" s="39" t="inlineStr">
        <is>
          <t>C004</t>
        </is>
      </c>
      <c r="K6823" s="39" t="inlineStr">
        <is>
          <t>E599</t>
        </is>
      </c>
      <c r="L6823" s="39" t="n">
        <v>3</v>
      </c>
      <c r="M6823" t="inlineStr">
        <is>
          <t>Centro distribución</t>
        </is>
      </c>
      <c r="N6823" t="inlineStr">
        <is>
          <t>47</t>
        </is>
      </c>
      <c r="O6823" t="inlineStr">
        <is>
          <t>Muebles</t>
        </is>
      </c>
      <c r="P6823" s="39" t="inlineStr"/>
      <c r="Q6823" s="39" t="inlineStr">
        <is>
          <t>470201001</t>
        </is>
      </c>
      <c r="R6823" s="38" t="inlineStr">
        <is>
          <t>1475737</t>
        </is>
      </c>
      <c r="S6823" s="39" t="inlineStr">
        <is>
          <t>CLOSET IDEAL CAFE 6 PUERTAS 2 CAJONES</t>
        </is>
      </c>
      <c r="T6823" s="39" t="n">
        <v>2</v>
      </c>
      <c r="U6823" s="16" t="n">
        <v>2</v>
      </c>
      <c r="V6823" s="38" t="inlineStr">
        <is>
          <t>UN</t>
        </is>
      </c>
      <c r="W6823" s="38" t="n">
        <v>45900</v>
      </c>
      <c r="X6823" s="39" t="n">
        <v>8</v>
      </c>
      <c r="Y6823" s="38" t="n">
        <v>45908</v>
      </c>
      <c r="Z6823" s="38" t="n">
        <v>45903</v>
      </c>
      <c r="AA6823" t="n">
        <v>9</v>
      </c>
      <c r="AB6823" t="n">
        <v>2025</v>
      </c>
      <c r="AC6823" s="42" t="n">
        <v>149989</v>
      </c>
      <c r="AD6823" s="42" t="n">
        <v>149989</v>
      </c>
    </row>
    <row r="6824">
      <c r="B6824" t="inlineStr">
        <is>
          <t>4000008837</t>
        </is>
      </c>
      <c r="C6824" t="inlineStr">
        <is>
          <t>77035479-K</t>
        </is>
      </c>
      <c r="D6824" t="inlineStr">
        <is>
          <t>PIMARES SPA</t>
        </is>
      </c>
      <c r="E6824" t="inlineStr">
        <is>
          <t>6701296941</t>
        </is>
      </c>
      <c r="F6824" t="inlineStr">
        <is>
          <t>ZPCD</t>
        </is>
      </c>
      <c r="G6824" t="inlineStr">
        <is>
          <t>10</t>
        </is>
      </c>
      <c r="H6824" t="inlineStr">
        <is>
          <t>2001</t>
        </is>
      </c>
      <c r="I6824" s="38" t="inlineStr">
        <is>
          <t>101</t>
        </is>
      </c>
      <c r="J6824" s="39" t="inlineStr">
        <is>
          <t>C004</t>
        </is>
      </c>
      <c r="K6824" s="39" t="inlineStr">
        <is>
          <t>E599</t>
        </is>
      </c>
      <c r="L6824" s="39" t="n">
        <v>3</v>
      </c>
      <c r="M6824" t="inlineStr">
        <is>
          <t>Centro distribución</t>
        </is>
      </c>
      <c r="N6824" t="inlineStr">
        <is>
          <t>47</t>
        </is>
      </c>
      <c r="O6824" t="inlineStr">
        <is>
          <t>Muebles</t>
        </is>
      </c>
      <c r="P6824" s="39" t="inlineStr"/>
      <c r="Q6824" s="39" t="inlineStr">
        <is>
          <t>470201001</t>
        </is>
      </c>
      <c r="R6824" s="38" t="inlineStr">
        <is>
          <t>1386545</t>
        </is>
      </c>
      <c r="S6824" s="39" t="inlineStr">
        <is>
          <t>CLOSET 4P MOBI WHITE</t>
        </is>
      </c>
      <c r="T6824" s="39" t="n">
        <v>1</v>
      </c>
      <c r="U6824" s="16" t="n">
        <v>1</v>
      </c>
      <c r="V6824" s="38" t="inlineStr">
        <is>
          <t>UN</t>
        </is>
      </c>
      <c r="W6824" s="38" t="n">
        <v>45900</v>
      </c>
      <c r="X6824" s="39" t="n">
        <v>8</v>
      </c>
      <c r="Y6824" s="38" t="n">
        <v>45908</v>
      </c>
      <c r="Z6824" s="38" t="n">
        <v>45903</v>
      </c>
      <c r="AA6824" t="n">
        <v>9</v>
      </c>
      <c r="AB6824" t="n">
        <v>2025</v>
      </c>
      <c r="AC6824" s="42" t="n">
        <v>69992</v>
      </c>
      <c r="AD6824" s="42" t="n">
        <v>69992</v>
      </c>
    </row>
    <row r="6825">
      <c r="B6825" t="inlineStr">
        <is>
          <t>4000008837</t>
        </is>
      </c>
      <c r="C6825" t="inlineStr">
        <is>
          <t>77035479-K</t>
        </is>
      </c>
      <c r="D6825" t="inlineStr">
        <is>
          <t>PIMARES SPA</t>
        </is>
      </c>
      <c r="E6825" t="inlineStr">
        <is>
          <t>6701297025</t>
        </is>
      </c>
      <c r="F6825" t="inlineStr">
        <is>
          <t>ZPCD</t>
        </is>
      </c>
      <c r="G6825" t="inlineStr">
        <is>
          <t>10</t>
        </is>
      </c>
      <c r="H6825" t="inlineStr">
        <is>
          <t>2001</t>
        </is>
      </c>
      <c r="I6825" s="38" t="inlineStr">
        <is>
          <t>101</t>
        </is>
      </c>
      <c r="J6825" s="39" t="inlineStr">
        <is>
          <t>C004</t>
        </is>
      </c>
      <c r="K6825" s="39" t="inlineStr">
        <is>
          <t>E599</t>
        </is>
      </c>
      <c r="L6825" s="39" t="n">
        <v>3</v>
      </c>
      <c r="M6825" t="inlineStr">
        <is>
          <t>Centro distribución</t>
        </is>
      </c>
      <c r="N6825" t="inlineStr">
        <is>
          <t>47</t>
        </is>
      </c>
      <c r="O6825" t="inlineStr">
        <is>
          <t>Muebles</t>
        </is>
      </c>
      <c r="P6825" s="39" t="inlineStr"/>
      <c r="Q6825" s="39" t="inlineStr">
        <is>
          <t>470301002</t>
        </is>
      </c>
      <c r="R6825" s="38" t="inlineStr">
        <is>
          <t>1418403</t>
        </is>
      </c>
      <c r="S6825" s="39" t="inlineStr">
        <is>
          <t>COMEDOR LOLA NELLY</t>
        </is>
      </c>
      <c r="T6825" s="39" t="n">
        <v>1</v>
      </c>
      <c r="U6825" s="16" t="n">
        <v>1</v>
      </c>
      <c r="V6825" s="38" t="inlineStr">
        <is>
          <t>UN</t>
        </is>
      </c>
      <c r="W6825" s="38" t="n">
        <v>45900</v>
      </c>
      <c r="X6825" s="39" t="n">
        <v>8</v>
      </c>
      <c r="Y6825" s="38" t="n">
        <v>45909</v>
      </c>
      <c r="Z6825" s="38" t="n">
        <v>45903</v>
      </c>
      <c r="AA6825" t="n">
        <v>9</v>
      </c>
      <c r="AB6825" t="n">
        <v>2025</v>
      </c>
      <c r="AC6825" s="42" t="n">
        <v>96866</v>
      </c>
      <c r="AD6825" s="42" t="n">
        <v>96866</v>
      </c>
    </row>
    <row r="6826">
      <c r="B6826" t="inlineStr">
        <is>
          <t>4000008837</t>
        </is>
      </c>
      <c r="C6826" t="inlineStr">
        <is>
          <t>77035479-K</t>
        </is>
      </c>
      <c r="D6826" t="inlineStr">
        <is>
          <t>PIMARES SPA</t>
        </is>
      </c>
      <c r="E6826" t="inlineStr">
        <is>
          <t>6701297104</t>
        </is>
      </c>
      <c r="F6826" t="inlineStr">
        <is>
          <t>ZPCD</t>
        </is>
      </c>
      <c r="G6826" t="inlineStr">
        <is>
          <t>10</t>
        </is>
      </c>
      <c r="H6826" t="inlineStr">
        <is>
          <t>2001</t>
        </is>
      </c>
      <c r="I6826" s="38" t="inlineStr">
        <is>
          <t>101</t>
        </is>
      </c>
      <c r="J6826" s="39" t="inlineStr">
        <is>
          <t>C004</t>
        </is>
      </c>
      <c r="K6826" s="39" t="inlineStr">
        <is>
          <t>E599</t>
        </is>
      </c>
      <c r="L6826" s="39" t="n">
        <v>3</v>
      </c>
      <c r="M6826" t="inlineStr">
        <is>
          <t>Centro distribución</t>
        </is>
      </c>
      <c r="N6826" t="inlineStr">
        <is>
          <t>41</t>
        </is>
      </c>
      <c r="O6826" t="inlineStr">
        <is>
          <t>Baño y Cocina</t>
        </is>
      </c>
      <c r="P6826" s="39" t="inlineStr"/>
      <c r="Q6826" s="39" t="inlineStr">
        <is>
          <t>410302004</t>
        </is>
      </c>
      <c r="R6826" s="38" t="inlineStr">
        <is>
          <t>1415611</t>
        </is>
      </c>
      <c r="S6826" s="39" t="inlineStr">
        <is>
          <t>KIT COCINA MADRI RUSTIC</t>
        </is>
      </c>
      <c r="T6826" s="39" t="n">
        <v>1</v>
      </c>
      <c r="U6826" s="16" t="n">
        <v>1</v>
      </c>
      <c r="V6826" s="38" t="inlineStr">
        <is>
          <t>UN</t>
        </is>
      </c>
      <c r="W6826" s="38" t="n">
        <v>45900</v>
      </c>
      <c r="X6826" s="39" t="n">
        <v>8</v>
      </c>
      <c r="Y6826" s="38" t="n">
        <v>45908</v>
      </c>
      <c r="Z6826" s="38" t="n">
        <v>45903</v>
      </c>
      <c r="AA6826" t="n">
        <v>9</v>
      </c>
      <c r="AB6826" t="n">
        <v>2025</v>
      </c>
      <c r="AC6826" s="42" t="n">
        <v>103117</v>
      </c>
      <c r="AD6826" s="42" t="n">
        <v>103117</v>
      </c>
    </row>
    <row r="6827">
      <c r="B6827" t="inlineStr">
        <is>
          <t>4000008837</t>
        </is>
      </c>
      <c r="C6827" t="inlineStr">
        <is>
          <t>77035479-K</t>
        </is>
      </c>
      <c r="D6827" t="inlineStr">
        <is>
          <t>PIMARES SPA</t>
        </is>
      </c>
      <c r="E6827" t="inlineStr">
        <is>
          <t>6701297107</t>
        </is>
      </c>
      <c r="F6827" t="inlineStr">
        <is>
          <t>ZPCD</t>
        </is>
      </c>
      <c r="G6827" t="inlineStr">
        <is>
          <t>10</t>
        </is>
      </c>
      <c r="H6827" t="inlineStr">
        <is>
          <t>2001</t>
        </is>
      </c>
      <c r="I6827" s="38" t="inlineStr">
        <is>
          <t>101</t>
        </is>
      </c>
      <c r="J6827" s="39" t="inlineStr">
        <is>
          <t>C004</t>
        </is>
      </c>
      <c r="K6827" s="39" t="inlineStr">
        <is>
          <t>E599</t>
        </is>
      </c>
      <c r="L6827" s="39" t="n">
        <v>3</v>
      </c>
      <c r="M6827" t="inlineStr">
        <is>
          <t>Centro distribución</t>
        </is>
      </c>
      <c r="N6827" t="inlineStr">
        <is>
          <t>41</t>
        </is>
      </c>
      <c r="O6827" t="inlineStr">
        <is>
          <t>Baño y Cocina</t>
        </is>
      </c>
      <c r="P6827" s="39" t="inlineStr"/>
      <c r="Q6827" s="39" t="inlineStr">
        <is>
          <t>410302002</t>
        </is>
      </c>
      <c r="R6827" s="38" t="inlineStr">
        <is>
          <t>1353899</t>
        </is>
      </c>
      <c r="S6827" s="39" t="inlineStr">
        <is>
          <t>DESPENAS 2P ONE</t>
        </is>
      </c>
      <c r="T6827" s="39" t="n">
        <v>1</v>
      </c>
      <c r="U6827" s="16" t="n">
        <v>1</v>
      </c>
      <c r="V6827" s="38" t="inlineStr">
        <is>
          <t>UN</t>
        </is>
      </c>
      <c r="W6827" s="38" t="n">
        <v>45900</v>
      </c>
      <c r="X6827" s="39" t="n">
        <v>8</v>
      </c>
      <c r="Y6827" s="38" t="n">
        <v>45909</v>
      </c>
      <c r="Z6827" s="38" t="n">
        <v>45903</v>
      </c>
      <c r="AA6827" t="n">
        <v>9</v>
      </c>
      <c r="AB6827" t="n">
        <v>2025</v>
      </c>
      <c r="AC6827" s="42" t="n">
        <v>37496</v>
      </c>
      <c r="AD6827" s="42" t="n">
        <v>37496</v>
      </c>
    </row>
    <row r="6828">
      <c r="B6828" t="inlineStr">
        <is>
          <t>4000008837</t>
        </is>
      </c>
      <c r="C6828" t="inlineStr">
        <is>
          <t>77035479-K</t>
        </is>
      </c>
      <c r="D6828" t="inlineStr">
        <is>
          <t>PIMARES SPA</t>
        </is>
      </c>
      <c r="E6828" t="inlineStr">
        <is>
          <t>6701294940</t>
        </is>
      </c>
      <c r="F6828" t="inlineStr">
        <is>
          <t>ZPCD</t>
        </is>
      </c>
      <c r="G6828" t="inlineStr">
        <is>
          <t>10</t>
        </is>
      </c>
      <c r="H6828" t="inlineStr">
        <is>
          <t>2001</t>
        </is>
      </c>
      <c r="I6828" s="38" t="inlineStr">
        <is>
          <t>101</t>
        </is>
      </c>
      <c r="J6828" s="39" t="inlineStr">
        <is>
          <t>C004</t>
        </is>
      </c>
      <c r="K6828" s="39" t="inlineStr">
        <is>
          <t>E599</t>
        </is>
      </c>
      <c r="L6828" s="39" t="n">
        <v>3</v>
      </c>
      <c r="M6828" t="inlineStr">
        <is>
          <t>Centro distribución</t>
        </is>
      </c>
      <c r="N6828" t="inlineStr">
        <is>
          <t>47</t>
        </is>
      </c>
      <c r="O6828" t="inlineStr">
        <is>
          <t>Muebles</t>
        </is>
      </c>
      <c r="P6828" s="39" t="inlineStr"/>
      <c r="Q6828" s="39" t="inlineStr">
        <is>
          <t>470201001</t>
        </is>
      </c>
      <c r="R6828" s="38" t="inlineStr">
        <is>
          <t>1386558</t>
        </is>
      </c>
      <c r="S6828" s="39" t="inlineStr">
        <is>
          <t>CLOSET 1P WHITE</t>
        </is>
      </c>
      <c r="T6828" s="39" t="n">
        <v>1</v>
      </c>
      <c r="U6828" s="16" t="n">
        <v>1</v>
      </c>
      <c r="V6828" s="38" t="inlineStr">
        <is>
          <t>UN</t>
        </is>
      </c>
      <c r="W6828" s="38" t="n">
        <v>45897</v>
      </c>
      <c r="X6828" s="39" t="n">
        <v>8</v>
      </c>
      <c r="Y6828" s="38" t="n">
        <v>45908</v>
      </c>
      <c r="Z6828" s="38" t="n">
        <v>45903</v>
      </c>
      <c r="AA6828" t="n">
        <v>9</v>
      </c>
      <c r="AB6828" t="n">
        <v>2025</v>
      </c>
      <c r="AC6828" s="42" t="n">
        <v>49994</v>
      </c>
      <c r="AD6828" s="42" t="n">
        <v>49994</v>
      </c>
    </row>
    <row r="6829">
      <c r="B6829" t="inlineStr">
        <is>
          <t>4000008837</t>
        </is>
      </c>
      <c r="C6829" t="inlineStr">
        <is>
          <t>77035479-K</t>
        </is>
      </c>
      <c r="D6829" t="inlineStr">
        <is>
          <t>PIMARES SPA</t>
        </is>
      </c>
      <c r="E6829" t="inlineStr">
        <is>
          <t>6701295095</t>
        </is>
      </c>
      <c r="F6829" t="inlineStr">
        <is>
          <t>ZPCD</t>
        </is>
      </c>
      <c r="G6829" t="inlineStr">
        <is>
          <t>10</t>
        </is>
      </c>
      <c r="H6829" t="inlineStr">
        <is>
          <t>2001</t>
        </is>
      </c>
      <c r="I6829" s="38" t="inlineStr">
        <is>
          <t>101</t>
        </is>
      </c>
      <c r="J6829" s="39" t="inlineStr">
        <is>
          <t>C004</t>
        </is>
      </c>
      <c r="K6829" s="39" t="inlineStr">
        <is>
          <t>E599</t>
        </is>
      </c>
      <c r="L6829" s="39" t="n">
        <v>3</v>
      </c>
      <c r="M6829" t="inlineStr">
        <is>
          <t>Centro distribución</t>
        </is>
      </c>
      <c r="N6829" t="inlineStr">
        <is>
          <t>47</t>
        </is>
      </c>
      <c r="O6829" t="inlineStr">
        <is>
          <t>Muebles</t>
        </is>
      </c>
      <c r="P6829" s="39" t="inlineStr"/>
      <c r="Q6829" s="39" t="inlineStr">
        <is>
          <t>470201001</t>
        </is>
      </c>
      <c r="R6829" s="38" t="inlineStr">
        <is>
          <t>1466295</t>
        </is>
      </c>
      <c r="S6829" s="39" t="inlineStr">
        <is>
          <t>CLOSET QUEEN 2 PUERTAS BLANCO</t>
        </is>
      </c>
      <c r="T6829" s="39" t="n">
        <v>1</v>
      </c>
      <c r="U6829" s="16" t="n">
        <v>1</v>
      </c>
      <c r="V6829" s="38" t="inlineStr">
        <is>
          <t>UN</t>
        </is>
      </c>
      <c r="W6829" s="38" t="n">
        <v>45898</v>
      </c>
      <c r="X6829" s="39" t="n">
        <v>8</v>
      </c>
      <c r="Y6829" s="38" t="n">
        <v>45904</v>
      </c>
      <c r="Z6829" s="38" t="n">
        <v>45903</v>
      </c>
      <c r="AA6829" t="n">
        <v>9</v>
      </c>
      <c r="AB6829" t="n">
        <v>2025</v>
      </c>
      <c r="AC6829" s="42" t="n">
        <v>37494</v>
      </c>
      <c r="AD6829" s="42" t="n">
        <v>37494</v>
      </c>
    </row>
    <row r="6830">
      <c r="B6830" t="inlineStr">
        <is>
          <t>4000008837</t>
        </is>
      </c>
      <c r="C6830" t="inlineStr">
        <is>
          <t>77035479-K</t>
        </is>
      </c>
      <c r="D6830" t="inlineStr">
        <is>
          <t>PIMARES SPA</t>
        </is>
      </c>
      <c r="E6830" t="inlineStr">
        <is>
          <t>6701295128</t>
        </is>
      </c>
      <c r="F6830" t="inlineStr">
        <is>
          <t>ZPCD</t>
        </is>
      </c>
      <c r="G6830" t="inlineStr">
        <is>
          <t>10</t>
        </is>
      </c>
      <c r="H6830" t="inlineStr">
        <is>
          <t>2001</t>
        </is>
      </c>
      <c r="I6830" s="38" t="inlineStr">
        <is>
          <t>101</t>
        </is>
      </c>
      <c r="J6830" s="39" t="inlineStr">
        <is>
          <t>C004</t>
        </is>
      </c>
      <c r="K6830" s="39" t="inlineStr">
        <is>
          <t>E599</t>
        </is>
      </c>
      <c r="L6830" s="39" t="n">
        <v>3</v>
      </c>
      <c r="M6830" t="inlineStr">
        <is>
          <t>Centro distribución</t>
        </is>
      </c>
      <c r="N6830" t="inlineStr">
        <is>
          <t>41</t>
        </is>
      </c>
      <c r="O6830" t="inlineStr">
        <is>
          <t>Baño y Cocina</t>
        </is>
      </c>
      <c r="P6830" s="39" t="inlineStr"/>
      <c r="Q6830" s="39" t="inlineStr">
        <is>
          <t>410302003</t>
        </is>
      </c>
      <c r="R6830" s="38" t="inlineStr">
        <is>
          <t>1433162</t>
        </is>
      </c>
      <c r="S6830" s="39" t="inlineStr">
        <is>
          <t>MUEBLE AEREO MADRI CAFÉ</t>
        </is>
      </c>
      <c r="T6830" s="39" t="n">
        <v>1</v>
      </c>
      <c r="U6830" s="16" t="n">
        <v>1</v>
      </c>
      <c r="V6830" s="38" t="inlineStr">
        <is>
          <t>UN</t>
        </is>
      </c>
      <c r="W6830" s="38" t="n">
        <v>45897</v>
      </c>
      <c r="X6830" s="39" t="n">
        <v>8</v>
      </c>
      <c r="Y6830" s="38" t="n">
        <v>45908</v>
      </c>
      <c r="Z6830" s="38" t="n">
        <v>45903</v>
      </c>
      <c r="AA6830" t="n">
        <v>9</v>
      </c>
      <c r="AB6830" t="n">
        <v>2025</v>
      </c>
      <c r="AC6830" s="42" t="n">
        <v>33118</v>
      </c>
      <c r="AD6830" s="42" t="n">
        <v>33118</v>
      </c>
    </row>
    <row r="6831">
      <c r="B6831" t="inlineStr">
        <is>
          <t>4000008837</t>
        </is>
      </c>
      <c r="C6831" t="inlineStr">
        <is>
          <t>77035479-K</t>
        </is>
      </c>
      <c r="D6831" t="inlineStr">
        <is>
          <t>PIMARES SPA</t>
        </is>
      </c>
      <c r="E6831" t="inlineStr">
        <is>
          <t>6701295179</t>
        </is>
      </c>
      <c r="F6831" t="inlineStr">
        <is>
          <t>ZPCD</t>
        </is>
      </c>
      <c r="G6831" t="inlineStr">
        <is>
          <t>10</t>
        </is>
      </c>
      <c r="H6831" t="inlineStr">
        <is>
          <t>2001</t>
        </is>
      </c>
      <c r="I6831" s="38" t="inlineStr">
        <is>
          <t>101</t>
        </is>
      </c>
      <c r="J6831" s="39" t="inlineStr">
        <is>
          <t>C004</t>
        </is>
      </c>
      <c r="K6831" s="39" t="inlineStr">
        <is>
          <t>E599</t>
        </is>
      </c>
      <c r="L6831" s="39" t="n">
        <v>3</v>
      </c>
      <c r="M6831" t="inlineStr">
        <is>
          <t>Centro distribución</t>
        </is>
      </c>
      <c r="N6831" t="inlineStr">
        <is>
          <t>41</t>
        </is>
      </c>
      <c r="O6831" t="inlineStr">
        <is>
          <t>Baño y Cocina</t>
        </is>
      </c>
      <c r="P6831" s="39" t="inlineStr"/>
      <c r="Q6831" s="39" t="inlineStr">
        <is>
          <t>410302004</t>
        </is>
      </c>
      <c r="R6831" s="38" t="inlineStr">
        <is>
          <t>1381311</t>
        </is>
      </c>
      <c r="S6831" s="39" t="inlineStr">
        <is>
          <t>MUEBLE AEREO OPIE GRAFITO 12O CM</t>
        </is>
      </c>
      <c r="T6831" s="39" t="n">
        <v>2</v>
      </c>
      <c r="U6831" s="16" t="n">
        <v>2</v>
      </c>
      <c r="V6831" s="38" t="inlineStr">
        <is>
          <t>UN</t>
        </is>
      </c>
      <c r="W6831" s="38" t="n">
        <v>45898</v>
      </c>
      <c r="X6831" s="39" t="n">
        <v>8</v>
      </c>
      <c r="Y6831" s="38" t="n">
        <v>45908</v>
      </c>
      <c r="Z6831" s="38" t="n">
        <v>45903</v>
      </c>
      <c r="AA6831" t="n">
        <v>9</v>
      </c>
      <c r="AB6831" t="n">
        <v>2025</v>
      </c>
      <c r="AC6831" s="42" t="n">
        <v>62484</v>
      </c>
      <c r="AD6831" s="42" t="n">
        <v>62484</v>
      </c>
    </row>
    <row r="6832">
      <c r="B6832" t="inlineStr">
        <is>
          <t>4000008837</t>
        </is>
      </c>
      <c r="C6832" t="inlineStr">
        <is>
          <t>77035479-K</t>
        </is>
      </c>
      <c r="D6832" t="inlineStr">
        <is>
          <t>PIMARES SPA</t>
        </is>
      </c>
      <c r="E6832" t="inlineStr">
        <is>
          <t>6701295239</t>
        </is>
      </c>
      <c r="F6832" t="inlineStr">
        <is>
          <t>ZPCD</t>
        </is>
      </c>
      <c r="G6832" t="inlineStr">
        <is>
          <t>10</t>
        </is>
      </c>
      <c r="H6832" t="inlineStr">
        <is>
          <t>2001</t>
        </is>
      </c>
      <c r="I6832" s="38" t="inlineStr">
        <is>
          <t>101</t>
        </is>
      </c>
      <c r="J6832" s="39" t="inlineStr">
        <is>
          <t>C004</t>
        </is>
      </c>
      <c r="K6832" s="39" t="inlineStr">
        <is>
          <t>E599</t>
        </is>
      </c>
      <c r="L6832" s="39" t="n">
        <v>3</v>
      </c>
      <c r="M6832" t="inlineStr">
        <is>
          <t>Centro distribución</t>
        </is>
      </c>
      <c r="N6832" t="inlineStr">
        <is>
          <t>47</t>
        </is>
      </c>
      <c r="O6832" t="inlineStr">
        <is>
          <t>Muebles</t>
        </is>
      </c>
      <c r="P6832" s="39" t="inlineStr"/>
      <c r="Q6832" s="39" t="inlineStr">
        <is>
          <t>470303002</t>
        </is>
      </c>
      <c r="R6832" s="38" t="inlineStr">
        <is>
          <t>1391631</t>
        </is>
      </c>
      <c r="S6832" s="39" t="inlineStr">
        <is>
          <t>CRISTALERA NICE</t>
        </is>
      </c>
      <c r="T6832" s="39" t="n">
        <v>1</v>
      </c>
      <c r="U6832" s="16" t="n">
        <v>1</v>
      </c>
      <c r="V6832" s="38" t="inlineStr">
        <is>
          <t>UN</t>
        </is>
      </c>
      <c r="W6832" s="38" t="n">
        <v>45897</v>
      </c>
      <c r="X6832" s="39" t="n">
        <v>8</v>
      </c>
      <c r="Y6832" s="38" t="n">
        <v>45912</v>
      </c>
      <c r="Z6832" s="38" t="n">
        <v>45910</v>
      </c>
      <c r="AA6832" t="n">
        <v>9</v>
      </c>
      <c r="AB6832" t="n">
        <v>2025</v>
      </c>
      <c r="AC6832" s="42" t="n">
        <v>124994</v>
      </c>
      <c r="AD6832" s="42" t="n">
        <v>124994</v>
      </c>
    </row>
    <row r="6833">
      <c r="B6833" t="inlineStr">
        <is>
          <t>4000008837</t>
        </is>
      </c>
      <c r="C6833" t="inlineStr">
        <is>
          <t>77035479-K</t>
        </is>
      </c>
      <c r="D6833" t="inlineStr">
        <is>
          <t>PIMARES SPA</t>
        </is>
      </c>
      <c r="E6833" t="inlineStr">
        <is>
          <t>6701295247</t>
        </is>
      </c>
      <c r="F6833" t="inlineStr">
        <is>
          <t>ZPCD</t>
        </is>
      </c>
      <c r="G6833" t="inlineStr">
        <is>
          <t>10</t>
        </is>
      </c>
      <c r="H6833" t="inlineStr">
        <is>
          <t>2001</t>
        </is>
      </c>
      <c r="I6833" s="38" t="inlineStr">
        <is>
          <t>101</t>
        </is>
      </c>
      <c r="J6833" s="39" t="inlineStr">
        <is>
          <t>C004</t>
        </is>
      </c>
      <c r="K6833" s="39" t="inlineStr">
        <is>
          <t>E599</t>
        </is>
      </c>
      <c r="L6833" s="39" t="n">
        <v>3</v>
      </c>
      <c r="M6833" t="inlineStr">
        <is>
          <t>Centro distribución</t>
        </is>
      </c>
      <c r="N6833" t="inlineStr">
        <is>
          <t>41</t>
        </is>
      </c>
      <c r="O6833" t="inlineStr">
        <is>
          <t>Baño y Cocina</t>
        </is>
      </c>
      <c r="P6833" s="39" t="inlineStr"/>
      <c r="Q6833" s="39" t="inlineStr">
        <is>
          <t>410302004</t>
        </is>
      </c>
      <c r="R6833" s="38" t="inlineStr">
        <is>
          <t>1353885</t>
        </is>
      </c>
      <c r="S6833" s="39" t="inlineStr">
        <is>
          <t>MUEBLE COCINA BALCON SHIN 120</t>
        </is>
      </c>
      <c r="T6833" s="39" t="n">
        <v>1</v>
      </c>
      <c r="U6833" s="16" t="n">
        <v>1</v>
      </c>
      <c r="V6833" s="38" t="inlineStr">
        <is>
          <t>UN</t>
        </is>
      </c>
      <c r="W6833" s="38" t="n">
        <v>45898</v>
      </c>
      <c r="X6833" s="39" t="n">
        <v>8</v>
      </c>
      <c r="Y6833" s="38" t="n">
        <v>45912</v>
      </c>
      <c r="Z6833" s="38" t="n">
        <v>45908</v>
      </c>
      <c r="AA6833" t="n">
        <v>9</v>
      </c>
      <c r="AB6833" t="n">
        <v>2025</v>
      </c>
      <c r="AC6833" s="42" t="n">
        <v>49994</v>
      </c>
      <c r="AD6833" s="42" t="n">
        <v>49994</v>
      </c>
    </row>
    <row r="6834">
      <c r="B6834" t="inlineStr">
        <is>
          <t>4000008837</t>
        </is>
      </c>
      <c r="C6834" t="inlineStr">
        <is>
          <t>77035479-K</t>
        </is>
      </c>
      <c r="D6834" t="inlineStr">
        <is>
          <t>PIMARES SPA</t>
        </is>
      </c>
      <c r="E6834" t="inlineStr">
        <is>
          <t>6701294097</t>
        </is>
      </c>
      <c r="F6834" t="inlineStr">
        <is>
          <t>ZPCD</t>
        </is>
      </c>
      <c r="G6834" t="inlineStr">
        <is>
          <t>10</t>
        </is>
      </c>
      <c r="H6834" t="inlineStr">
        <is>
          <t>2001</t>
        </is>
      </c>
      <c r="I6834" s="38" t="inlineStr">
        <is>
          <t>101</t>
        </is>
      </c>
      <c r="J6834" s="39" t="inlineStr">
        <is>
          <t>C004</t>
        </is>
      </c>
      <c r="K6834" s="39" t="inlineStr">
        <is>
          <t>E599</t>
        </is>
      </c>
      <c r="L6834" s="39" t="n">
        <v>3</v>
      </c>
      <c r="M6834" t="inlineStr">
        <is>
          <t>Centro distribución</t>
        </is>
      </c>
      <c r="N6834" t="inlineStr">
        <is>
          <t>41</t>
        </is>
      </c>
      <c r="O6834" t="inlineStr">
        <is>
          <t>Baño y Cocina</t>
        </is>
      </c>
      <c r="P6834" s="39" t="inlineStr"/>
      <c r="Q6834" s="39" t="inlineStr">
        <is>
          <t>410302003</t>
        </is>
      </c>
      <c r="R6834" s="38" t="inlineStr">
        <is>
          <t>1433161</t>
        </is>
      </c>
      <c r="S6834" s="39" t="inlineStr">
        <is>
          <t>MUEBLE BASE MADRI NEGRO</t>
        </is>
      </c>
      <c r="T6834" s="39" t="n">
        <v>1</v>
      </c>
      <c r="U6834" s="16" t="n">
        <v>1</v>
      </c>
      <c r="V6834" s="38" t="inlineStr">
        <is>
          <t>UN</t>
        </is>
      </c>
      <c r="W6834" s="38" t="n">
        <v>45896</v>
      </c>
      <c r="X6834" s="39" t="n">
        <v>8</v>
      </c>
      <c r="Y6834" s="38" t="n">
        <v>45904</v>
      </c>
      <c r="Z6834" s="38" t="n">
        <v>45901</v>
      </c>
      <c r="AA6834" t="n">
        <v>9</v>
      </c>
      <c r="AB6834" t="n">
        <v>2025</v>
      </c>
      <c r="AC6834" s="42" t="n">
        <v>46872</v>
      </c>
      <c r="AD6834" s="42" t="n">
        <v>46872</v>
      </c>
    </row>
    <row r="6835">
      <c r="B6835" t="inlineStr">
        <is>
          <t>4000008837</t>
        </is>
      </c>
      <c r="C6835" t="inlineStr">
        <is>
          <t>77035479-K</t>
        </is>
      </c>
      <c r="D6835" t="inlineStr">
        <is>
          <t>PIMARES SPA</t>
        </is>
      </c>
      <c r="E6835" t="inlineStr">
        <is>
          <t>6701292975</t>
        </is>
      </c>
      <c r="F6835" t="inlineStr">
        <is>
          <t>ZPCD</t>
        </is>
      </c>
      <c r="G6835" t="inlineStr">
        <is>
          <t>10</t>
        </is>
      </c>
      <c r="H6835" t="inlineStr">
        <is>
          <t>2001</t>
        </is>
      </c>
      <c r="I6835" s="38" t="inlineStr">
        <is>
          <t>101</t>
        </is>
      </c>
      <c r="J6835" s="39" t="inlineStr">
        <is>
          <t>C004</t>
        </is>
      </c>
      <c r="K6835" s="39" t="inlineStr">
        <is>
          <t>E599</t>
        </is>
      </c>
      <c r="L6835" s="39" t="n">
        <v>3</v>
      </c>
      <c r="M6835" t="inlineStr">
        <is>
          <t>Centro distribución</t>
        </is>
      </c>
      <c r="N6835" t="inlineStr">
        <is>
          <t>41</t>
        </is>
      </c>
      <c r="O6835" t="inlineStr">
        <is>
          <t>Baño y Cocina</t>
        </is>
      </c>
      <c r="P6835" s="39" t="inlineStr"/>
      <c r="Q6835" s="39" t="inlineStr">
        <is>
          <t>410203003</t>
        </is>
      </c>
      <c r="R6835" s="38" t="inlineStr">
        <is>
          <t>1391508</t>
        </is>
      </c>
      <c r="S6835" s="39" t="inlineStr">
        <is>
          <t>VANITORIO AEREO CON ESPEJO SAFIRA GREY</t>
        </is>
      </c>
      <c r="T6835" s="39" t="n">
        <v>1</v>
      </c>
      <c r="U6835" s="16" t="n">
        <v>1</v>
      </c>
      <c r="V6835" s="38" t="inlineStr">
        <is>
          <t>UN</t>
        </is>
      </c>
      <c r="W6835" s="38" t="n">
        <v>45894</v>
      </c>
      <c r="X6835" s="39" t="n">
        <v>8</v>
      </c>
      <c r="Y6835" s="38" t="n">
        <v>45904</v>
      </c>
      <c r="Z6835" s="38" t="n">
        <v>45901</v>
      </c>
      <c r="AA6835" t="n">
        <v>9</v>
      </c>
      <c r="AB6835" t="n">
        <v>2025</v>
      </c>
      <c r="AC6835" s="42" t="n">
        <v>49995</v>
      </c>
      <c r="AD6835" s="42" t="n">
        <v>49995</v>
      </c>
    </row>
    <row r="6836">
      <c r="B6836" t="inlineStr">
        <is>
          <t>4000008837</t>
        </is>
      </c>
      <c r="C6836" t="inlineStr">
        <is>
          <t>77035479-K</t>
        </is>
      </c>
      <c r="D6836" t="inlineStr">
        <is>
          <t>PIMARES SPA</t>
        </is>
      </c>
      <c r="E6836" t="inlineStr">
        <is>
          <t>6701293291</t>
        </is>
      </c>
      <c r="F6836" t="inlineStr">
        <is>
          <t>ZPCD</t>
        </is>
      </c>
      <c r="G6836" t="inlineStr">
        <is>
          <t>10</t>
        </is>
      </c>
      <c r="H6836" t="inlineStr">
        <is>
          <t>2001</t>
        </is>
      </c>
      <c r="I6836" s="38" t="inlineStr"/>
      <c r="J6836" s="39" t="inlineStr">
        <is>
          <t>C004</t>
        </is>
      </c>
      <c r="K6836" s="39" t="inlineStr">
        <is>
          <t>E599</t>
        </is>
      </c>
      <c r="L6836" s="39" t="n">
        <v>3</v>
      </c>
      <c r="M6836" t="inlineStr">
        <is>
          <t>Centro distribución</t>
        </is>
      </c>
      <c r="N6836" t="inlineStr">
        <is>
          <t>41</t>
        </is>
      </c>
      <c r="O6836" t="inlineStr">
        <is>
          <t>Baño y Cocina</t>
        </is>
      </c>
      <c r="P6836" s="39" t="inlineStr"/>
      <c r="Q6836" s="39" t="inlineStr">
        <is>
          <t>410302004</t>
        </is>
      </c>
      <c r="R6836" s="38" t="inlineStr">
        <is>
          <t>1353894</t>
        </is>
      </c>
      <c r="S6836" s="39" t="inlineStr">
        <is>
          <t>KIT COCINA PIECE 120</t>
        </is>
      </c>
      <c r="T6836" s="39" t="n">
        <v>1</v>
      </c>
      <c r="U6836" s="16" t="n">
        <v>0</v>
      </c>
      <c r="V6836" s="38" t="inlineStr">
        <is>
          <t>UN</t>
        </is>
      </c>
      <c r="W6836" s="38" t="n">
        <v>45895</v>
      </c>
      <c r="X6836" s="39" t="n">
        <v>8</v>
      </c>
      <c r="Y6836" s="38" t="n">
        <v>45905</v>
      </c>
      <c r="Z6836" s="38" t="n"/>
      <c r="AA6836" t="n">
        <v>9</v>
      </c>
      <c r="AB6836" t="n">
        <v>2025</v>
      </c>
      <c r="AC6836" s="42" t="n">
        <v>73327</v>
      </c>
      <c r="AD6836" s="42" t="n">
        <v>0</v>
      </c>
    </row>
    <row r="6837">
      <c r="B6837" t="inlineStr">
        <is>
          <t>4000008837</t>
        </is>
      </c>
      <c r="C6837" t="inlineStr">
        <is>
          <t>77035479-K</t>
        </is>
      </c>
      <c r="D6837" t="inlineStr">
        <is>
          <t>PIMARES SPA</t>
        </is>
      </c>
      <c r="E6837" t="inlineStr">
        <is>
          <t>6701293140</t>
        </is>
      </c>
      <c r="F6837" t="inlineStr">
        <is>
          <t>ZPCD</t>
        </is>
      </c>
      <c r="G6837" t="inlineStr">
        <is>
          <t>10</t>
        </is>
      </c>
      <c r="H6837" t="inlineStr">
        <is>
          <t>2001</t>
        </is>
      </c>
      <c r="I6837" s="38" t="inlineStr"/>
      <c r="J6837" s="39" t="inlineStr">
        <is>
          <t>C004</t>
        </is>
      </c>
      <c r="K6837" s="39" t="inlineStr">
        <is>
          <t>E599</t>
        </is>
      </c>
      <c r="L6837" s="39" t="n">
        <v>3</v>
      </c>
      <c r="M6837" t="inlineStr">
        <is>
          <t>Centro distribución</t>
        </is>
      </c>
      <c r="N6837" t="inlineStr">
        <is>
          <t>41</t>
        </is>
      </c>
      <c r="O6837" t="inlineStr">
        <is>
          <t>Baño y Cocina</t>
        </is>
      </c>
      <c r="P6837" s="39" t="inlineStr"/>
      <c r="Q6837" s="39" t="inlineStr">
        <is>
          <t>410302004</t>
        </is>
      </c>
      <c r="R6837" s="38" t="inlineStr">
        <is>
          <t>1353891</t>
        </is>
      </c>
      <c r="S6837" s="39" t="inlineStr">
        <is>
          <t>KIT COCINA ABBY 180</t>
        </is>
      </c>
      <c r="T6837" s="39" t="n">
        <v>1</v>
      </c>
      <c r="U6837" s="16" t="n">
        <v>0</v>
      </c>
      <c r="V6837" s="38" t="inlineStr">
        <is>
          <t>UN</t>
        </is>
      </c>
      <c r="W6837" s="38" t="n">
        <v>45894</v>
      </c>
      <c r="X6837" s="39" t="n">
        <v>8</v>
      </c>
      <c r="Y6837" s="38" t="n">
        <v>45902</v>
      </c>
      <c r="Z6837" s="38" t="n"/>
      <c r="AA6837" t="n">
        <v>9</v>
      </c>
      <c r="AB6837" t="n">
        <v>2025</v>
      </c>
      <c r="AC6837" s="42" t="n">
        <v>113333</v>
      </c>
      <c r="AD6837" s="42" t="n">
        <v>0</v>
      </c>
    </row>
    <row r="6838">
      <c r="B6838" t="inlineStr">
        <is>
          <t>4000008837</t>
        </is>
      </c>
      <c r="C6838" t="inlineStr">
        <is>
          <t>77035479-K</t>
        </is>
      </c>
      <c r="D6838" t="inlineStr">
        <is>
          <t>PIMARES SPA</t>
        </is>
      </c>
      <c r="E6838" t="inlineStr">
        <is>
          <t>6701291326</t>
        </is>
      </c>
      <c r="F6838" t="inlineStr">
        <is>
          <t>ZPCD</t>
        </is>
      </c>
      <c r="G6838" t="inlineStr">
        <is>
          <t>10</t>
        </is>
      </c>
      <c r="H6838" t="inlineStr">
        <is>
          <t>2001</t>
        </is>
      </c>
      <c r="I6838" s="38" t="inlineStr">
        <is>
          <t>101</t>
        </is>
      </c>
      <c r="J6838" s="39" t="inlineStr">
        <is>
          <t>C004</t>
        </is>
      </c>
      <c r="K6838" s="39" t="inlineStr">
        <is>
          <t>E599</t>
        </is>
      </c>
      <c r="L6838" s="39" t="n">
        <v>3</v>
      </c>
      <c r="M6838" t="inlineStr">
        <is>
          <t>Centro distribución</t>
        </is>
      </c>
      <c r="N6838" t="inlineStr">
        <is>
          <t>41</t>
        </is>
      </c>
      <c r="O6838" t="inlineStr">
        <is>
          <t>Baño y Cocina</t>
        </is>
      </c>
      <c r="P6838" s="39" t="inlineStr"/>
      <c r="Q6838" s="39" t="inlineStr">
        <is>
          <t>410203003</t>
        </is>
      </c>
      <c r="R6838" s="38" t="inlineStr">
        <is>
          <t>1390395</t>
        </is>
      </c>
      <c r="S6838" s="39" t="inlineStr">
        <is>
          <t>VANITORIO HORTENSIA</t>
        </is>
      </c>
      <c r="T6838" s="39" t="n">
        <v>1</v>
      </c>
      <c r="U6838" s="16" t="n">
        <v>1</v>
      </c>
      <c r="V6838" s="38" t="inlineStr">
        <is>
          <t>UN</t>
        </is>
      </c>
      <c r="W6838" s="38" t="n">
        <v>45890</v>
      </c>
      <c r="X6838" s="39" t="n">
        <v>8</v>
      </c>
      <c r="Y6838" s="38" t="n">
        <v>45911</v>
      </c>
      <c r="Z6838" s="38" t="n">
        <v>45908</v>
      </c>
      <c r="AA6838" t="n">
        <v>9</v>
      </c>
      <c r="AB6838" t="n">
        <v>2025</v>
      </c>
      <c r="AC6838" s="42" t="n">
        <v>65620</v>
      </c>
      <c r="AD6838" s="42" t="n">
        <v>65620</v>
      </c>
    </row>
    <row r="6839">
      <c r="B6839" t="inlineStr">
        <is>
          <t>4000008837</t>
        </is>
      </c>
      <c r="C6839" t="inlineStr">
        <is>
          <t>77035479-K</t>
        </is>
      </c>
      <c r="D6839" t="inlineStr">
        <is>
          <t>PIMARES SPA</t>
        </is>
      </c>
      <c r="E6839" t="inlineStr">
        <is>
          <t>6701289557</t>
        </is>
      </c>
      <c r="F6839" t="inlineStr">
        <is>
          <t>ZPCD</t>
        </is>
      </c>
      <c r="G6839" t="inlineStr">
        <is>
          <t>10</t>
        </is>
      </c>
      <c r="H6839" t="inlineStr">
        <is>
          <t>2001</t>
        </is>
      </c>
      <c r="I6839" s="38" t="inlineStr">
        <is>
          <t>101</t>
        </is>
      </c>
      <c r="J6839" s="39" t="inlineStr">
        <is>
          <t>C004</t>
        </is>
      </c>
      <c r="K6839" s="39" t="inlineStr">
        <is>
          <t>E599</t>
        </is>
      </c>
      <c r="L6839" s="39" t="n">
        <v>3</v>
      </c>
      <c r="M6839" t="inlineStr">
        <is>
          <t>Centro distribución</t>
        </is>
      </c>
      <c r="N6839" t="inlineStr">
        <is>
          <t>47</t>
        </is>
      </c>
      <c r="O6839" t="inlineStr">
        <is>
          <t>Muebles</t>
        </is>
      </c>
      <c r="P6839" s="39" t="inlineStr"/>
      <c r="Q6839" s="39" t="inlineStr">
        <is>
          <t>470302001</t>
        </is>
      </c>
      <c r="R6839" s="38" t="inlineStr">
        <is>
          <t>1418405</t>
        </is>
      </c>
      <c r="S6839" s="39" t="inlineStr">
        <is>
          <t>COMEDOR LOLA SUECIA</t>
        </is>
      </c>
      <c r="T6839" s="39" t="n">
        <v>1</v>
      </c>
      <c r="U6839" s="16" t="n">
        <v>1</v>
      </c>
      <c r="V6839" s="38" t="inlineStr">
        <is>
          <t>UN</t>
        </is>
      </c>
      <c r="W6839" s="38" t="n">
        <v>45887</v>
      </c>
      <c r="X6839" s="39" t="n">
        <v>8</v>
      </c>
      <c r="Y6839" s="38" t="n">
        <v>45905</v>
      </c>
      <c r="Z6839" s="38" t="n">
        <v>45903</v>
      </c>
      <c r="AA6839" t="n">
        <v>9</v>
      </c>
      <c r="AB6839" t="n">
        <v>2025</v>
      </c>
      <c r="AC6839" s="42" t="n">
        <v>123327</v>
      </c>
      <c r="AD6839" s="42" t="n">
        <v>123327</v>
      </c>
    </row>
    <row r="6840">
      <c r="B6840" t="inlineStr">
        <is>
          <t>4000008837</t>
        </is>
      </c>
      <c r="C6840" t="inlineStr">
        <is>
          <t>77035479-K</t>
        </is>
      </c>
      <c r="D6840" t="inlineStr">
        <is>
          <t>PIMARES SPA</t>
        </is>
      </c>
      <c r="E6840" t="inlineStr">
        <is>
          <t>6701291476</t>
        </is>
      </c>
      <c r="F6840" t="inlineStr">
        <is>
          <t>ZPCD</t>
        </is>
      </c>
      <c r="G6840" t="inlineStr">
        <is>
          <t>10</t>
        </is>
      </c>
      <c r="H6840" t="inlineStr">
        <is>
          <t>2001</t>
        </is>
      </c>
      <c r="I6840" s="38" t="inlineStr">
        <is>
          <t>101</t>
        </is>
      </c>
      <c r="J6840" s="39" t="inlineStr">
        <is>
          <t>C004</t>
        </is>
      </c>
      <c r="K6840" s="39" t="inlineStr">
        <is>
          <t>E599</t>
        </is>
      </c>
      <c r="L6840" s="39" t="n">
        <v>3</v>
      </c>
      <c r="M6840" t="inlineStr">
        <is>
          <t>Centro distribución</t>
        </is>
      </c>
      <c r="N6840" t="inlineStr">
        <is>
          <t>41</t>
        </is>
      </c>
      <c r="O6840" t="inlineStr">
        <is>
          <t>Baño y Cocina</t>
        </is>
      </c>
      <c r="P6840" s="39" t="inlineStr"/>
      <c r="Q6840" s="39" t="inlineStr">
        <is>
          <t>410203003</t>
        </is>
      </c>
      <c r="R6840" s="38" t="inlineStr">
        <is>
          <t>1390399</t>
        </is>
      </c>
      <c r="S6840" s="39" t="inlineStr">
        <is>
          <t>VANITORIO AEREO ORQUEDEA 80 GREY</t>
        </is>
      </c>
      <c r="T6840" s="39" t="n">
        <v>1</v>
      </c>
      <c r="U6840" s="16" t="n">
        <v>1</v>
      </c>
      <c r="V6840" s="38" t="inlineStr">
        <is>
          <t>UN</t>
        </is>
      </c>
      <c r="W6840" s="38" t="n">
        <v>45891</v>
      </c>
      <c r="X6840" s="39" t="n">
        <v>8</v>
      </c>
      <c r="Y6840" s="38" t="n">
        <v>45905</v>
      </c>
      <c r="Z6840" s="38" t="n">
        <v>45903</v>
      </c>
      <c r="AA6840" t="n">
        <v>9</v>
      </c>
      <c r="AB6840" t="n">
        <v>2025</v>
      </c>
      <c r="AC6840" s="42" t="n">
        <v>99991</v>
      </c>
      <c r="AD6840" s="42" t="n">
        <v>99991</v>
      </c>
    </row>
    <row r="6841">
      <c r="B6841" t="inlineStr">
        <is>
          <t>4000008837</t>
        </is>
      </c>
      <c r="C6841" t="inlineStr">
        <is>
          <t>77035479-K</t>
        </is>
      </c>
      <c r="D6841" t="inlineStr">
        <is>
          <t>PIMARES SPA</t>
        </is>
      </c>
      <c r="E6841" t="inlineStr">
        <is>
          <t>6701293098</t>
        </is>
      </c>
      <c r="F6841" t="inlineStr">
        <is>
          <t>ZPCD</t>
        </is>
      </c>
      <c r="G6841" t="inlineStr">
        <is>
          <t>10</t>
        </is>
      </c>
      <c r="H6841" t="inlineStr">
        <is>
          <t>2001</t>
        </is>
      </c>
      <c r="I6841" s="38" t="inlineStr">
        <is>
          <t>101</t>
        </is>
      </c>
      <c r="J6841" s="39" t="inlineStr">
        <is>
          <t>C004</t>
        </is>
      </c>
      <c r="K6841" s="39" t="inlineStr">
        <is>
          <t>E599</t>
        </is>
      </c>
      <c r="L6841" s="39" t="n">
        <v>3</v>
      </c>
      <c r="M6841" t="inlineStr">
        <is>
          <t>Centro distribución</t>
        </is>
      </c>
      <c r="N6841" t="inlineStr">
        <is>
          <t>47</t>
        </is>
      </c>
      <c r="O6841" t="inlineStr">
        <is>
          <t>Muebles</t>
        </is>
      </c>
      <c r="P6841" s="39" t="inlineStr"/>
      <c r="Q6841" s="39" t="inlineStr">
        <is>
          <t>470702002</t>
        </is>
      </c>
      <c r="R6841" s="38" t="inlineStr">
        <is>
          <t>1249829</t>
        </is>
      </c>
      <c r="S6841" s="39" t="inlineStr">
        <is>
          <t>ESCRITORO FRANCE</t>
        </is>
      </c>
      <c r="T6841" s="39" t="n">
        <v>1</v>
      </c>
      <c r="U6841" s="16" t="n">
        <v>1</v>
      </c>
      <c r="V6841" s="38" t="inlineStr">
        <is>
          <t>UN</t>
        </is>
      </c>
      <c r="W6841" s="38" t="n">
        <v>45894</v>
      </c>
      <c r="X6841" s="39" t="n">
        <v>8</v>
      </c>
      <c r="Y6841" s="38" t="n">
        <v>45905</v>
      </c>
      <c r="Z6841" s="38" t="n">
        <v>45901</v>
      </c>
      <c r="AA6841" t="n">
        <v>9</v>
      </c>
      <c r="AB6841" t="n">
        <v>2025</v>
      </c>
      <c r="AC6841" s="42" t="n">
        <v>62493</v>
      </c>
      <c r="AD6841" s="42" t="n">
        <v>62493</v>
      </c>
    </row>
    <row r="6842">
      <c r="B6842" t="inlineStr">
        <is>
          <t>4000008837</t>
        </is>
      </c>
      <c r="C6842" t="inlineStr">
        <is>
          <t>77035479-K</t>
        </is>
      </c>
      <c r="D6842" t="inlineStr">
        <is>
          <t>PIMARES SPA</t>
        </is>
      </c>
      <c r="E6842" t="inlineStr">
        <is>
          <t>6508560195</t>
        </is>
      </c>
      <c r="F6842" t="inlineStr">
        <is>
          <t>ZPXD</t>
        </is>
      </c>
      <c r="G6842" t="inlineStr">
        <is>
          <t>35</t>
        </is>
      </c>
      <c r="H6842" t="inlineStr">
        <is>
          <t>2001</t>
        </is>
      </c>
      <c r="I6842" s="38" t="inlineStr"/>
      <c r="J6842" s="39" t="inlineStr">
        <is>
          <t>C004</t>
        </is>
      </c>
      <c r="K6842" s="39" t="inlineStr">
        <is>
          <t>E599</t>
        </is>
      </c>
      <c r="L6842" s="39" t="n">
        <v>1</v>
      </c>
      <c r="M6842" t="inlineStr">
        <is>
          <t>Centro distribución</t>
        </is>
      </c>
      <c r="N6842" t="inlineStr">
        <is>
          <t>41</t>
        </is>
      </c>
      <c r="O6842" t="inlineStr">
        <is>
          <t>Baño y Cocina</t>
        </is>
      </c>
      <c r="P6842" s="39" t="inlineStr"/>
      <c r="Q6842" s="39" t="inlineStr">
        <is>
          <t>410303001</t>
        </is>
      </c>
      <c r="R6842" s="38" t="inlineStr">
        <is>
          <t>1254095</t>
        </is>
      </c>
      <c r="S6842" s="39" t="inlineStr">
        <is>
          <t>MUEBLE AUXILIAR LUZ</t>
        </is>
      </c>
      <c r="T6842" s="39" t="n">
        <v>1</v>
      </c>
      <c r="U6842" s="16" t="n">
        <v>0</v>
      </c>
      <c r="V6842" s="38" t="inlineStr">
        <is>
          <t>UN</t>
        </is>
      </c>
      <c r="W6842" s="38" t="n">
        <v>45895</v>
      </c>
      <c r="X6842" s="39" t="n">
        <v>8</v>
      </c>
      <c r="Y6842" s="38" t="n">
        <v>45905</v>
      </c>
      <c r="Z6842" s="38" t="n"/>
      <c r="AA6842" t="n">
        <v>9</v>
      </c>
      <c r="AB6842" t="n">
        <v>2025</v>
      </c>
      <c r="AC6842" s="42" t="n">
        <v>0</v>
      </c>
      <c r="AD6842" s="42" t="n">
        <v>0</v>
      </c>
    </row>
    <row r="6843">
      <c r="B6843" t="inlineStr">
        <is>
          <t>4000008837</t>
        </is>
      </c>
      <c r="C6843" t="inlineStr">
        <is>
          <t>77035479-K</t>
        </is>
      </c>
      <c r="D6843" t="inlineStr">
        <is>
          <t>PIMARES SPA</t>
        </is>
      </c>
      <c r="E6843" t="inlineStr">
        <is>
          <t>6508560195</t>
        </is>
      </c>
      <c r="F6843" t="inlineStr">
        <is>
          <t>ZPXD</t>
        </is>
      </c>
      <c r="G6843" t="inlineStr">
        <is>
          <t>43</t>
        </is>
      </c>
      <c r="H6843" t="inlineStr">
        <is>
          <t>2001</t>
        </is>
      </c>
      <c r="I6843" s="38" t="inlineStr"/>
      <c r="J6843" s="39" t="inlineStr">
        <is>
          <t>C004</t>
        </is>
      </c>
      <c r="K6843" s="39" t="inlineStr">
        <is>
          <t>E599</t>
        </is>
      </c>
      <c r="L6843" s="39" t="n">
        <v>1</v>
      </c>
      <c r="M6843" t="inlineStr">
        <is>
          <t>Centro distribución</t>
        </is>
      </c>
      <c r="N6843" t="inlineStr">
        <is>
          <t>41</t>
        </is>
      </c>
      <c r="O6843" t="inlineStr">
        <is>
          <t>Baño y Cocina</t>
        </is>
      </c>
      <c r="P6843" s="39" t="inlineStr"/>
      <c r="Q6843" s="39" t="inlineStr">
        <is>
          <t>410303001</t>
        </is>
      </c>
      <c r="R6843" s="38" t="inlineStr">
        <is>
          <t>1254095</t>
        </is>
      </c>
      <c r="S6843" s="39" t="inlineStr">
        <is>
          <t>MUEBLE AUXILIAR LUZ</t>
        </is>
      </c>
      <c r="T6843" s="39" t="n">
        <v>1</v>
      </c>
      <c r="U6843" s="16" t="n">
        <v>0</v>
      </c>
      <c r="V6843" s="38" t="inlineStr">
        <is>
          <t>UN</t>
        </is>
      </c>
      <c r="W6843" s="38" t="n">
        <v>45895</v>
      </c>
      <c r="X6843" s="39" t="n">
        <v>8</v>
      </c>
      <c r="Y6843" s="38" t="n">
        <v>45905</v>
      </c>
      <c r="Z6843" s="38" t="n"/>
      <c r="AA6843" t="n">
        <v>9</v>
      </c>
      <c r="AB6843" t="n">
        <v>2025</v>
      </c>
      <c r="AC6843" s="42" t="n">
        <v>0</v>
      </c>
      <c r="AD6843" s="42" t="n">
        <v>0</v>
      </c>
    </row>
    <row r="6844">
      <c r="B6844" t="inlineStr">
        <is>
          <t>4000008837</t>
        </is>
      </c>
      <c r="C6844" t="inlineStr">
        <is>
          <t>77035479-K</t>
        </is>
      </c>
      <c r="D6844" t="inlineStr">
        <is>
          <t>PIMARES SPA</t>
        </is>
      </c>
      <c r="E6844" t="inlineStr">
        <is>
          <t>6508560195</t>
        </is>
      </c>
      <c r="F6844" t="inlineStr">
        <is>
          <t>ZPXD</t>
        </is>
      </c>
      <c r="G6844" t="inlineStr">
        <is>
          <t>34</t>
        </is>
      </c>
      <c r="H6844" t="inlineStr">
        <is>
          <t>2001</t>
        </is>
      </c>
      <c r="I6844" s="38" t="inlineStr"/>
      <c r="J6844" s="39" t="inlineStr">
        <is>
          <t>C004</t>
        </is>
      </c>
      <c r="K6844" s="39" t="inlineStr">
        <is>
          <t>E599</t>
        </is>
      </c>
      <c r="L6844" s="39" t="n">
        <v>1</v>
      </c>
      <c r="M6844" t="inlineStr">
        <is>
          <t>Centro distribución</t>
        </is>
      </c>
      <c r="N6844" t="inlineStr">
        <is>
          <t>41</t>
        </is>
      </c>
      <c r="O6844" t="inlineStr">
        <is>
          <t>Baño y Cocina</t>
        </is>
      </c>
      <c r="P6844" s="39" t="inlineStr"/>
      <c r="Q6844" s="39" t="inlineStr">
        <is>
          <t>410303001</t>
        </is>
      </c>
      <c r="R6844" s="38" t="inlineStr">
        <is>
          <t>1254095</t>
        </is>
      </c>
      <c r="S6844" s="39" t="inlineStr">
        <is>
          <t>MUEBLE AUXILIAR LUZ</t>
        </is>
      </c>
      <c r="T6844" s="39" t="n">
        <v>1</v>
      </c>
      <c r="U6844" s="16" t="n">
        <v>0</v>
      </c>
      <c r="V6844" s="38" t="inlineStr">
        <is>
          <t>UN</t>
        </is>
      </c>
      <c r="W6844" s="38" t="n">
        <v>45895</v>
      </c>
      <c r="X6844" s="39" t="n">
        <v>8</v>
      </c>
      <c r="Y6844" s="38" t="n">
        <v>45905</v>
      </c>
      <c r="Z6844" s="38" t="n"/>
      <c r="AA6844" t="n">
        <v>9</v>
      </c>
      <c r="AB6844" t="n">
        <v>2025</v>
      </c>
      <c r="AC6844" s="42" t="n">
        <v>0</v>
      </c>
      <c r="AD6844" s="42" t="n">
        <v>0</v>
      </c>
    </row>
    <row r="6845">
      <c r="B6845" t="inlineStr">
        <is>
          <t>4000008837</t>
        </is>
      </c>
      <c r="C6845" t="inlineStr">
        <is>
          <t>77035479-K</t>
        </is>
      </c>
      <c r="D6845" t="inlineStr">
        <is>
          <t>PIMARES SPA</t>
        </is>
      </c>
      <c r="E6845" t="inlineStr">
        <is>
          <t>6508560195</t>
        </is>
      </c>
      <c r="F6845" t="inlineStr">
        <is>
          <t>ZPXD</t>
        </is>
      </c>
      <c r="G6845" t="inlineStr">
        <is>
          <t>32</t>
        </is>
      </c>
      <c r="H6845" t="inlineStr">
        <is>
          <t>2001</t>
        </is>
      </c>
      <c r="I6845" s="38" t="inlineStr"/>
      <c r="J6845" s="39" t="inlineStr">
        <is>
          <t>C004</t>
        </is>
      </c>
      <c r="K6845" s="39" t="inlineStr">
        <is>
          <t>E599</t>
        </is>
      </c>
      <c r="L6845" s="39" t="n">
        <v>1</v>
      </c>
      <c r="M6845" t="inlineStr">
        <is>
          <t>Centro distribución</t>
        </is>
      </c>
      <c r="N6845" t="inlineStr">
        <is>
          <t>41</t>
        </is>
      </c>
      <c r="O6845" t="inlineStr">
        <is>
          <t>Baño y Cocina</t>
        </is>
      </c>
      <c r="P6845" s="39" t="inlineStr"/>
      <c r="Q6845" s="39" t="inlineStr">
        <is>
          <t>410303001</t>
        </is>
      </c>
      <c r="R6845" s="38" t="inlineStr">
        <is>
          <t>1254095</t>
        </is>
      </c>
      <c r="S6845" s="39" t="inlineStr">
        <is>
          <t>MUEBLE AUXILIAR LUZ</t>
        </is>
      </c>
      <c r="T6845" s="39" t="n">
        <v>1</v>
      </c>
      <c r="U6845" s="16" t="n">
        <v>0</v>
      </c>
      <c r="V6845" s="38" t="inlineStr">
        <is>
          <t>UN</t>
        </is>
      </c>
      <c r="W6845" s="38" t="n">
        <v>45895</v>
      </c>
      <c r="X6845" s="39" t="n">
        <v>8</v>
      </c>
      <c r="Y6845" s="38" t="n">
        <v>45905</v>
      </c>
      <c r="Z6845" s="38" t="n"/>
      <c r="AA6845" t="n">
        <v>9</v>
      </c>
      <c r="AB6845" t="n">
        <v>2025</v>
      </c>
      <c r="AC6845" s="42" t="n">
        <v>0</v>
      </c>
      <c r="AD6845" s="42" t="n">
        <v>0</v>
      </c>
    </row>
    <row r="6846">
      <c r="B6846" t="inlineStr">
        <is>
          <t>4000008837</t>
        </is>
      </c>
      <c r="C6846" t="inlineStr">
        <is>
          <t>77035479-K</t>
        </is>
      </c>
      <c r="D6846" t="inlineStr">
        <is>
          <t>PIMARES SPA</t>
        </is>
      </c>
      <c r="E6846" t="inlineStr">
        <is>
          <t>6508560195</t>
        </is>
      </c>
      <c r="F6846" t="inlineStr">
        <is>
          <t>ZPXD</t>
        </is>
      </c>
      <c r="G6846" t="inlineStr">
        <is>
          <t>33</t>
        </is>
      </c>
      <c r="H6846" t="inlineStr">
        <is>
          <t>2001</t>
        </is>
      </c>
      <c r="I6846" s="38" t="inlineStr"/>
      <c r="J6846" s="39" t="inlineStr">
        <is>
          <t>C004</t>
        </is>
      </c>
      <c r="K6846" s="39" t="inlineStr">
        <is>
          <t>E599</t>
        </is>
      </c>
      <c r="L6846" s="39" t="n">
        <v>1</v>
      </c>
      <c r="M6846" t="inlineStr">
        <is>
          <t>Centro distribución</t>
        </is>
      </c>
      <c r="N6846" t="inlineStr">
        <is>
          <t>41</t>
        </is>
      </c>
      <c r="O6846" t="inlineStr">
        <is>
          <t>Baño y Cocina</t>
        </is>
      </c>
      <c r="P6846" s="39" t="inlineStr"/>
      <c r="Q6846" s="39" t="inlineStr">
        <is>
          <t>410303001</t>
        </is>
      </c>
      <c r="R6846" s="38" t="inlineStr">
        <is>
          <t>1254095</t>
        </is>
      </c>
      <c r="S6846" s="39" t="inlineStr">
        <is>
          <t>MUEBLE AUXILIAR LUZ</t>
        </is>
      </c>
      <c r="T6846" s="39" t="n">
        <v>2</v>
      </c>
      <c r="U6846" s="16" t="n">
        <v>0</v>
      </c>
      <c r="V6846" s="38" t="inlineStr">
        <is>
          <t>UN</t>
        </is>
      </c>
      <c r="W6846" s="38" t="n">
        <v>45895</v>
      </c>
      <c r="X6846" s="39" t="n">
        <v>8</v>
      </c>
      <c r="Y6846" s="38" t="n">
        <v>45905</v>
      </c>
      <c r="Z6846" s="38" t="n"/>
      <c r="AA6846" t="n">
        <v>9</v>
      </c>
      <c r="AB6846" t="n">
        <v>2025</v>
      </c>
      <c r="AC6846" s="42" t="n">
        <v>0</v>
      </c>
      <c r="AD6846" s="42" t="n">
        <v>0</v>
      </c>
    </row>
    <row r="6847">
      <c r="B6847" t="inlineStr">
        <is>
          <t>4000008837</t>
        </is>
      </c>
      <c r="C6847" t="inlineStr">
        <is>
          <t>77035479-K</t>
        </is>
      </c>
      <c r="D6847" t="inlineStr">
        <is>
          <t>PIMARES SPA</t>
        </is>
      </c>
      <c r="E6847" t="inlineStr">
        <is>
          <t>6508560195</t>
        </is>
      </c>
      <c r="F6847" t="inlineStr">
        <is>
          <t>ZPXD</t>
        </is>
      </c>
      <c r="G6847" t="inlineStr">
        <is>
          <t>41</t>
        </is>
      </c>
      <c r="H6847" t="inlineStr">
        <is>
          <t>2001</t>
        </is>
      </c>
      <c r="I6847" s="38" t="inlineStr"/>
      <c r="J6847" s="39" t="inlineStr">
        <is>
          <t>C004</t>
        </is>
      </c>
      <c r="K6847" s="39" t="inlineStr">
        <is>
          <t>E599</t>
        </is>
      </c>
      <c r="L6847" s="39" t="n">
        <v>1</v>
      </c>
      <c r="M6847" t="inlineStr">
        <is>
          <t>Centro distribución</t>
        </is>
      </c>
      <c r="N6847" t="inlineStr">
        <is>
          <t>41</t>
        </is>
      </c>
      <c r="O6847" t="inlineStr">
        <is>
          <t>Baño y Cocina</t>
        </is>
      </c>
      <c r="P6847" s="39" t="inlineStr"/>
      <c r="Q6847" s="39" t="inlineStr">
        <is>
          <t>410303001</t>
        </is>
      </c>
      <c r="R6847" s="38" t="inlineStr">
        <is>
          <t>1254095</t>
        </is>
      </c>
      <c r="S6847" s="39" t="inlineStr">
        <is>
          <t>MUEBLE AUXILIAR LUZ</t>
        </is>
      </c>
      <c r="T6847" s="39" t="n">
        <v>1</v>
      </c>
      <c r="U6847" s="16" t="n">
        <v>0</v>
      </c>
      <c r="V6847" s="38" t="inlineStr">
        <is>
          <t>UN</t>
        </is>
      </c>
      <c r="W6847" s="38" t="n">
        <v>45895</v>
      </c>
      <c r="X6847" s="39" t="n">
        <v>8</v>
      </c>
      <c r="Y6847" s="38" t="n">
        <v>45905</v>
      </c>
      <c r="Z6847" s="38" t="n"/>
      <c r="AA6847" t="n">
        <v>9</v>
      </c>
      <c r="AB6847" t="n">
        <v>2025</v>
      </c>
      <c r="AC6847" s="42" t="n">
        <v>0</v>
      </c>
      <c r="AD6847" s="42" t="n">
        <v>0</v>
      </c>
    </row>
    <row r="6848">
      <c r="B6848" t="inlineStr">
        <is>
          <t>4000008837</t>
        </is>
      </c>
      <c r="C6848" t="inlineStr">
        <is>
          <t>77035479-K</t>
        </is>
      </c>
      <c r="D6848" t="inlineStr">
        <is>
          <t>PIMARES SPA</t>
        </is>
      </c>
      <c r="E6848" t="inlineStr">
        <is>
          <t>6508560195</t>
        </is>
      </c>
      <c r="F6848" t="inlineStr">
        <is>
          <t>ZPXD</t>
        </is>
      </c>
      <c r="G6848" t="inlineStr">
        <is>
          <t>42</t>
        </is>
      </c>
      <c r="H6848" t="inlineStr">
        <is>
          <t>2001</t>
        </is>
      </c>
      <c r="I6848" s="38" t="inlineStr"/>
      <c r="J6848" s="39" t="inlineStr">
        <is>
          <t>C004</t>
        </is>
      </c>
      <c r="K6848" s="39" t="inlineStr">
        <is>
          <t>E599</t>
        </is>
      </c>
      <c r="L6848" s="39" t="n">
        <v>1</v>
      </c>
      <c r="M6848" t="inlineStr">
        <is>
          <t>Centro distribución</t>
        </is>
      </c>
      <c r="N6848" t="inlineStr">
        <is>
          <t>41</t>
        </is>
      </c>
      <c r="O6848" t="inlineStr">
        <is>
          <t>Baño y Cocina</t>
        </is>
      </c>
      <c r="P6848" s="39" t="inlineStr"/>
      <c r="Q6848" s="39" t="inlineStr">
        <is>
          <t>410303001</t>
        </is>
      </c>
      <c r="R6848" s="38" t="inlineStr">
        <is>
          <t>1254095</t>
        </is>
      </c>
      <c r="S6848" s="39" t="inlineStr">
        <is>
          <t>MUEBLE AUXILIAR LUZ</t>
        </is>
      </c>
      <c r="T6848" s="39" t="n">
        <v>1</v>
      </c>
      <c r="U6848" s="16" t="n">
        <v>0</v>
      </c>
      <c r="V6848" s="38" t="inlineStr">
        <is>
          <t>UN</t>
        </is>
      </c>
      <c r="W6848" s="38" t="n">
        <v>45895</v>
      </c>
      <c r="X6848" s="39" t="n">
        <v>8</v>
      </c>
      <c r="Y6848" s="38" t="n">
        <v>45905</v>
      </c>
      <c r="Z6848" s="38" t="n"/>
      <c r="AA6848" t="n">
        <v>9</v>
      </c>
      <c r="AB6848" t="n">
        <v>2025</v>
      </c>
      <c r="AC6848" s="42" t="n">
        <v>0</v>
      </c>
      <c r="AD6848" s="42" t="n">
        <v>0</v>
      </c>
    </row>
    <row r="6849">
      <c r="B6849" t="inlineStr">
        <is>
          <t>4000008837</t>
        </is>
      </c>
      <c r="C6849" t="inlineStr">
        <is>
          <t>77035479-K</t>
        </is>
      </c>
      <c r="D6849" t="inlineStr">
        <is>
          <t>PIMARES SPA</t>
        </is>
      </c>
      <c r="E6849" t="inlineStr">
        <is>
          <t>6508560195</t>
        </is>
      </c>
      <c r="F6849" t="inlineStr">
        <is>
          <t>ZPXD</t>
        </is>
      </c>
      <c r="G6849" t="inlineStr">
        <is>
          <t>22</t>
        </is>
      </c>
      <c r="H6849" t="inlineStr">
        <is>
          <t>2001</t>
        </is>
      </c>
      <c r="I6849" s="38" t="inlineStr"/>
      <c r="J6849" s="39" t="inlineStr">
        <is>
          <t>C004</t>
        </is>
      </c>
      <c r="K6849" s="39" t="inlineStr">
        <is>
          <t>E599</t>
        </is>
      </c>
      <c r="L6849" s="39" t="n">
        <v>1</v>
      </c>
      <c r="M6849" t="inlineStr">
        <is>
          <t>Centro distribución</t>
        </is>
      </c>
      <c r="N6849" t="inlineStr">
        <is>
          <t>41</t>
        </is>
      </c>
      <c r="O6849" t="inlineStr">
        <is>
          <t>Baño y Cocina</t>
        </is>
      </c>
      <c r="P6849" s="39" t="inlineStr"/>
      <c r="Q6849" s="39" t="inlineStr">
        <is>
          <t>410303001</t>
        </is>
      </c>
      <c r="R6849" s="38" t="inlineStr">
        <is>
          <t>1219573</t>
        </is>
      </c>
      <c r="S6849" s="39" t="inlineStr">
        <is>
          <t>MUEBLE MICROONDAS KUC 108X69X45</t>
        </is>
      </c>
      <c r="T6849" s="39" t="n">
        <v>1</v>
      </c>
      <c r="U6849" s="16" t="n">
        <v>0</v>
      </c>
      <c r="V6849" s="38" t="inlineStr">
        <is>
          <t>CS</t>
        </is>
      </c>
      <c r="W6849" s="38" t="n">
        <v>45895</v>
      </c>
      <c r="X6849" s="39" t="n">
        <v>8</v>
      </c>
      <c r="Y6849" s="38" t="n">
        <v>45905</v>
      </c>
      <c r="Z6849" s="38" t="n"/>
      <c r="AA6849" t="n">
        <v>9</v>
      </c>
      <c r="AB6849" t="n">
        <v>2025</v>
      </c>
      <c r="AC6849" s="42" t="n">
        <v>0</v>
      </c>
      <c r="AD6849" s="42" t="n">
        <v>0</v>
      </c>
    </row>
    <row r="6850">
      <c r="B6850" t="inlineStr">
        <is>
          <t>4000008837</t>
        </is>
      </c>
      <c r="C6850" t="inlineStr">
        <is>
          <t>77035479-K</t>
        </is>
      </c>
      <c r="D6850" t="inlineStr">
        <is>
          <t>PIMARES SPA</t>
        </is>
      </c>
      <c r="E6850" t="inlineStr">
        <is>
          <t>6508560195</t>
        </is>
      </c>
      <c r="F6850" t="inlineStr">
        <is>
          <t>ZPXD</t>
        </is>
      </c>
      <c r="G6850" t="inlineStr">
        <is>
          <t>30</t>
        </is>
      </c>
      <c r="H6850" t="inlineStr">
        <is>
          <t>2001</t>
        </is>
      </c>
      <c r="I6850" s="38" t="inlineStr"/>
      <c r="J6850" s="39" t="inlineStr">
        <is>
          <t>C004</t>
        </is>
      </c>
      <c r="K6850" s="39" t="inlineStr">
        <is>
          <t>E599</t>
        </is>
      </c>
      <c r="L6850" s="39" t="n">
        <v>1</v>
      </c>
      <c r="M6850" t="inlineStr">
        <is>
          <t>Centro distribución</t>
        </is>
      </c>
      <c r="N6850" t="inlineStr">
        <is>
          <t>41</t>
        </is>
      </c>
      <c r="O6850" t="inlineStr">
        <is>
          <t>Baño y Cocina</t>
        </is>
      </c>
      <c r="P6850" s="39" t="inlineStr"/>
      <c r="Q6850" s="39" t="inlineStr">
        <is>
          <t>410303001</t>
        </is>
      </c>
      <c r="R6850" s="38" t="inlineStr">
        <is>
          <t>1254095</t>
        </is>
      </c>
      <c r="S6850" s="39" t="inlineStr">
        <is>
          <t>MUEBLE AUXILIAR LUZ</t>
        </is>
      </c>
      <c r="T6850" s="39" t="n">
        <v>20</v>
      </c>
      <c r="U6850" s="16" t="n">
        <v>0</v>
      </c>
      <c r="V6850" s="38" t="inlineStr">
        <is>
          <t>UN</t>
        </is>
      </c>
      <c r="W6850" s="38" t="n">
        <v>45895</v>
      </c>
      <c r="X6850" s="39" t="n">
        <v>8</v>
      </c>
      <c r="Y6850" s="38" t="n">
        <v>45905</v>
      </c>
      <c r="Z6850" s="38" t="n"/>
      <c r="AA6850" t="n">
        <v>9</v>
      </c>
      <c r="AB6850" t="n">
        <v>2025</v>
      </c>
      <c r="AC6850" s="42" t="n">
        <v>540000</v>
      </c>
      <c r="AD6850" s="42" t="n">
        <v>0</v>
      </c>
    </row>
    <row r="6851">
      <c r="B6851" t="inlineStr">
        <is>
          <t>4000008837</t>
        </is>
      </c>
      <c r="C6851" t="inlineStr">
        <is>
          <t>77035479-K</t>
        </is>
      </c>
      <c r="D6851" t="inlineStr">
        <is>
          <t>PIMARES SPA</t>
        </is>
      </c>
      <c r="E6851" t="inlineStr">
        <is>
          <t>6508560195</t>
        </is>
      </c>
      <c r="F6851" t="inlineStr">
        <is>
          <t>ZPXD</t>
        </is>
      </c>
      <c r="G6851" t="inlineStr">
        <is>
          <t>31</t>
        </is>
      </c>
      <c r="H6851" t="inlineStr">
        <is>
          <t>2001</t>
        </is>
      </c>
      <c r="I6851" s="38" t="inlineStr"/>
      <c r="J6851" s="39" t="inlineStr">
        <is>
          <t>C004</t>
        </is>
      </c>
      <c r="K6851" s="39" t="inlineStr">
        <is>
          <t>E599</t>
        </is>
      </c>
      <c r="L6851" s="39" t="n">
        <v>1</v>
      </c>
      <c r="M6851" t="inlineStr">
        <is>
          <t>Centro distribución</t>
        </is>
      </c>
      <c r="N6851" t="inlineStr">
        <is>
          <t>41</t>
        </is>
      </c>
      <c r="O6851" t="inlineStr">
        <is>
          <t>Baño y Cocina</t>
        </is>
      </c>
      <c r="P6851" s="39" t="inlineStr"/>
      <c r="Q6851" s="39" t="inlineStr">
        <is>
          <t>410303001</t>
        </is>
      </c>
      <c r="R6851" s="38" t="inlineStr">
        <is>
          <t>1254095</t>
        </is>
      </c>
      <c r="S6851" s="39" t="inlineStr">
        <is>
          <t>MUEBLE AUXILIAR LUZ</t>
        </is>
      </c>
      <c r="T6851" s="39" t="n">
        <v>1</v>
      </c>
      <c r="U6851" s="16" t="n">
        <v>0</v>
      </c>
      <c r="V6851" s="38" t="inlineStr">
        <is>
          <t>UN</t>
        </is>
      </c>
      <c r="W6851" s="38" t="n">
        <v>45895</v>
      </c>
      <c r="X6851" s="39" t="n">
        <v>8</v>
      </c>
      <c r="Y6851" s="38" t="n">
        <v>45905</v>
      </c>
      <c r="Z6851" s="38" t="n"/>
      <c r="AA6851" t="n">
        <v>9</v>
      </c>
      <c r="AB6851" t="n">
        <v>2025</v>
      </c>
      <c r="AC6851" s="42" t="n">
        <v>0</v>
      </c>
      <c r="AD6851" s="42" t="n">
        <v>0</v>
      </c>
    </row>
    <row r="6852">
      <c r="B6852" t="inlineStr">
        <is>
          <t>4000008837</t>
        </is>
      </c>
      <c r="C6852" t="inlineStr">
        <is>
          <t>77035479-K</t>
        </is>
      </c>
      <c r="D6852" t="inlineStr">
        <is>
          <t>PIMARES SPA</t>
        </is>
      </c>
      <c r="E6852" t="inlineStr">
        <is>
          <t>6701292637</t>
        </is>
      </c>
      <c r="F6852" t="inlineStr">
        <is>
          <t>ZPCD</t>
        </is>
      </c>
      <c r="G6852" t="inlineStr">
        <is>
          <t>10</t>
        </is>
      </c>
      <c r="H6852" t="inlineStr">
        <is>
          <t>2001</t>
        </is>
      </c>
      <c r="I6852" s="38" t="inlineStr">
        <is>
          <t>101</t>
        </is>
      </c>
      <c r="J6852" s="39" t="inlineStr">
        <is>
          <t>C004</t>
        </is>
      </c>
      <c r="K6852" s="39" t="inlineStr">
        <is>
          <t>E599</t>
        </is>
      </c>
      <c r="L6852" s="39" t="n">
        <v>3</v>
      </c>
      <c r="M6852" t="inlineStr">
        <is>
          <t>Centro distribución</t>
        </is>
      </c>
      <c r="N6852" t="inlineStr">
        <is>
          <t>47</t>
        </is>
      </c>
      <c r="O6852" t="inlineStr">
        <is>
          <t>Muebles</t>
        </is>
      </c>
      <c r="P6852" s="39" t="inlineStr"/>
      <c r="Q6852" s="39" t="inlineStr">
        <is>
          <t>470201001</t>
        </is>
      </c>
      <c r="R6852" s="38" t="inlineStr">
        <is>
          <t>1386531</t>
        </is>
      </c>
      <c r="S6852" s="39" t="inlineStr">
        <is>
          <t>COMBO MOBI GRAFITO 4P+6P</t>
        </is>
      </c>
      <c r="T6852" s="39" t="n">
        <v>1</v>
      </c>
      <c r="U6852" s="16" t="n">
        <v>1</v>
      </c>
      <c r="V6852" s="38" t="inlineStr">
        <is>
          <t>UN</t>
        </is>
      </c>
      <c r="W6852" s="38" t="n">
        <v>45893</v>
      </c>
      <c r="X6852" s="39" t="n">
        <v>8</v>
      </c>
      <c r="Y6852" s="38" t="n">
        <v>45905</v>
      </c>
      <c r="Z6852" s="38" t="n">
        <v>45903</v>
      </c>
      <c r="AA6852" t="n">
        <v>9</v>
      </c>
      <c r="AB6852" t="n">
        <v>2025</v>
      </c>
      <c r="AC6852" s="42" t="n">
        <v>149988</v>
      </c>
      <c r="AD6852" s="42" t="n">
        <v>149988</v>
      </c>
    </row>
    <row r="6853">
      <c r="B6853" t="inlineStr">
        <is>
          <t>4000008837</t>
        </is>
      </c>
      <c r="C6853" t="inlineStr">
        <is>
          <t>77035479-K</t>
        </is>
      </c>
      <c r="D6853" t="inlineStr">
        <is>
          <t>PIMARES SPA</t>
        </is>
      </c>
      <c r="E6853" t="inlineStr">
        <is>
          <t>6508560195</t>
        </is>
      </c>
      <c r="F6853" t="inlineStr">
        <is>
          <t>ZPXD</t>
        </is>
      </c>
      <c r="G6853" t="inlineStr">
        <is>
          <t>13</t>
        </is>
      </c>
      <c r="H6853" t="inlineStr">
        <is>
          <t>2001</t>
        </is>
      </c>
      <c r="I6853" s="38" t="inlineStr"/>
      <c r="J6853" s="39" t="inlineStr">
        <is>
          <t>C004</t>
        </is>
      </c>
      <c r="K6853" s="39" t="inlineStr">
        <is>
          <t>E599</t>
        </is>
      </c>
      <c r="L6853" s="39" t="n">
        <v>1</v>
      </c>
      <c r="M6853" t="inlineStr">
        <is>
          <t>Centro distribución</t>
        </is>
      </c>
      <c r="N6853" t="inlineStr">
        <is>
          <t>41</t>
        </is>
      </c>
      <c r="O6853" t="inlineStr">
        <is>
          <t>Baño y Cocina</t>
        </is>
      </c>
      <c r="P6853" s="39" t="inlineStr"/>
      <c r="Q6853" s="39" t="inlineStr">
        <is>
          <t>410301001</t>
        </is>
      </c>
      <c r="R6853" s="38" t="inlineStr">
        <is>
          <t>1166908</t>
        </is>
      </c>
      <c r="S6853" s="39" t="inlineStr">
        <is>
          <t>MURAL LOGGIA 45X63.5X31 CM</t>
        </is>
      </c>
      <c r="T6853" s="39" t="n">
        <v>1</v>
      </c>
      <c r="U6853" s="16" t="n">
        <v>0</v>
      </c>
      <c r="V6853" s="38" t="inlineStr">
        <is>
          <t>CS</t>
        </is>
      </c>
      <c r="W6853" s="38" t="n">
        <v>45895</v>
      </c>
      <c r="X6853" s="39" t="n">
        <v>8</v>
      </c>
      <c r="Y6853" s="38" t="n">
        <v>45905</v>
      </c>
      <c r="Z6853" s="38" t="n"/>
      <c r="AA6853" t="n">
        <v>9</v>
      </c>
      <c r="AB6853" t="n">
        <v>2025</v>
      </c>
      <c r="AC6853" s="42" t="n">
        <v>0</v>
      </c>
      <c r="AD6853" s="42" t="n">
        <v>0</v>
      </c>
    </row>
    <row r="6854">
      <c r="B6854" t="inlineStr">
        <is>
          <t>4000008837</t>
        </is>
      </c>
      <c r="C6854" t="inlineStr">
        <is>
          <t>77035479-K</t>
        </is>
      </c>
      <c r="D6854" t="inlineStr">
        <is>
          <t>PIMARES SPA</t>
        </is>
      </c>
      <c r="E6854" t="inlineStr">
        <is>
          <t>6508560195</t>
        </is>
      </c>
      <c r="F6854" t="inlineStr">
        <is>
          <t>ZPXD</t>
        </is>
      </c>
      <c r="G6854" t="inlineStr">
        <is>
          <t>14</t>
        </is>
      </c>
      <c r="H6854" t="inlineStr">
        <is>
          <t>2001</t>
        </is>
      </c>
      <c r="I6854" s="38" t="inlineStr"/>
      <c r="J6854" s="39" t="inlineStr">
        <is>
          <t>C004</t>
        </is>
      </c>
      <c r="K6854" s="39" t="inlineStr">
        <is>
          <t>E599</t>
        </is>
      </c>
      <c r="L6854" s="39" t="n">
        <v>1</v>
      </c>
      <c r="M6854" t="inlineStr">
        <is>
          <t>Centro distribución</t>
        </is>
      </c>
      <c r="N6854" t="inlineStr">
        <is>
          <t>41</t>
        </is>
      </c>
      <c r="O6854" t="inlineStr">
        <is>
          <t>Baño y Cocina</t>
        </is>
      </c>
      <c r="P6854" s="39" t="inlineStr"/>
      <c r="Q6854" s="39" t="inlineStr">
        <is>
          <t>410301001</t>
        </is>
      </c>
      <c r="R6854" s="38" t="inlineStr">
        <is>
          <t>1166908</t>
        </is>
      </c>
      <c r="S6854" s="39" t="inlineStr">
        <is>
          <t>MURAL LOGGIA 45X63.5X31 CM</t>
        </is>
      </c>
      <c r="T6854" s="39" t="n">
        <v>1</v>
      </c>
      <c r="U6854" s="16" t="n">
        <v>0</v>
      </c>
      <c r="V6854" s="38" t="inlineStr">
        <is>
          <t>CS</t>
        </is>
      </c>
      <c r="W6854" s="38" t="n">
        <v>45895</v>
      </c>
      <c r="X6854" s="39" t="n">
        <v>8</v>
      </c>
      <c r="Y6854" s="38" t="n">
        <v>45905</v>
      </c>
      <c r="Z6854" s="38" t="n"/>
      <c r="AA6854" t="n">
        <v>9</v>
      </c>
      <c r="AB6854" t="n">
        <v>2025</v>
      </c>
      <c r="AC6854" s="42" t="n">
        <v>0</v>
      </c>
      <c r="AD6854" s="42" t="n">
        <v>0</v>
      </c>
    </row>
    <row r="6855">
      <c r="B6855" t="inlineStr">
        <is>
          <t>4000008837</t>
        </is>
      </c>
      <c r="C6855" t="inlineStr">
        <is>
          <t>77035479-K</t>
        </is>
      </c>
      <c r="D6855" t="inlineStr">
        <is>
          <t>PIMARES SPA</t>
        </is>
      </c>
      <c r="E6855" t="inlineStr">
        <is>
          <t>6508560195</t>
        </is>
      </c>
      <c r="F6855" t="inlineStr">
        <is>
          <t>ZPXD</t>
        </is>
      </c>
      <c r="G6855" t="inlineStr">
        <is>
          <t>15</t>
        </is>
      </c>
      <c r="H6855" t="inlineStr">
        <is>
          <t>2001</t>
        </is>
      </c>
      <c r="I6855" s="38" t="inlineStr"/>
      <c r="J6855" s="39" t="inlineStr">
        <is>
          <t>C004</t>
        </is>
      </c>
      <c r="K6855" s="39" t="inlineStr">
        <is>
          <t>E599</t>
        </is>
      </c>
      <c r="L6855" s="39" t="n">
        <v>1</v>
      </c>
      <c r="M6855" t="inlineStr">
        <is>
          <t>Centro distribución</t>
        </is>
      </c>
      <c r="N6855" t="inlineStr">
        <is>
          <t>41</t>
        </is>
      </c>
      <c r="O6855" t="inlineStr">
        <is>
          <t>Baño y Cocina</t>
        </is>
      </c>
      <c r="P6855" s="39" t="inlineStr"/>
      <c r="Q6855" s="39" t="inlineStr">
        <is>
          <t>410301001</t>
        </is>
      </c>
      <c r="R6855" s="38" t="inlineStr">
        <is>
          <t>1166908</t>
        </is>
      </c>
      <c r="S6855" s="39" t="inlineStr">
        <is>
          <t>MURAL LOGGIA 45X63.5X31 CM</t>
        </is>
      </c>
      <c r="T6855" s="39" t="n">
        <v>2</v>
      </c>
      <c r="U6855" s="16" t="n">
        <v>0</v>
      </c>
      <c r="V6855" s="38" t="inlineStr">
        <is>
          <t>CS</t>
        </is>
      </c>
      <c r="W6855" s="38" t="n">
        <v>45895</v>
      </c>
      <c r="X6855" s="39" t="n">
        <v>8</v>
      </c>
      <c r="Y6855" s="38" t="n">
        <v>45905</v>
      </c>
      <c r="Z6855" s="38" t="n"/>
      <c r="AA6855" t="n">
        <v>9</v>
      </c>
      <c r="AB6855" t="n">
        <v>2025</v>
      </c>
      <c r="AC6855" s="42" t="n">
        <v>0</v>
      </c>
      <c r="AD6855" s="42" t="n">
        <v>0</v>
      </c>
    </row>
    <row r="6856">
      <c r="B6856" t="inlineStr">
        <is>
          <t>4000008837</t>
        </is>
      </c>
      <c r="C6856" t="inlineStr">
        <is>
          <t>77035479-K</t>
        </is>
      </c>
      <c r="D6856" t="inlineStr">
        <is>
          <t>PIMARES SPA</t>
        </is>
      </c>
      <c r="E6856" t="inlineStr">
        <is>
          <t>6508560195</t>
        </is>
      </c>
      <c r="F6856" t="inlineStr">
        <is>
          <t>ZPXD</t>
        </is>
      </c>
      <c r="G6856" t="inlineStr">
        <is>
          <t>20</t>
        </is>
      </c>
      <c r="H6856" t="inlineStr">
        <is>
          <t>2001</t>
        </is>
      </c>
      <c r="I6856" s="38" t="inlineStr"/>
      <c r="J6856" s="39" t="inlineStr">
        <is>
          <t>C004</t>
        </is>
      </c>
      <c r="K6856" s="39" t="inlineStr">
        <is>
          <t>E599</t>
        </is>
      </c>
      <c r="L6856" s="39" t="n">
        <v>1</v>
      </c>
      <c r="M6856" t="inlineStr">
        <is>
          <t>Centro distribución</t>
        </is>
      </c>
      <c r="N6856" t="inlineStr">
        <is>
          <t>41</t>
        </is>
      </c>
      <c r="O6856" t="inlineStr">
        <is>
          <t>Baño y Cocina</t>
        </is>
      </c>
      <c r="P6856" s="39" t="inlineStr"/>
      <c r="Q6856" s="39" t="inlineStr">
        <is>
          <t>410303001</t>
        </is>
      </c>
      <c r="R6856" s="38" t="inlineStr">
        <is>
          <t>1219573</t>
        </is>
      </c>
      <c r="S6856" s="39" t="inlineStr">
        <is>
          <t>MUEBLE MICROONDAS KUC 108X69X45</t>
        </is>
      </c>
      <c r="T6856" s="39" t="n">
        <v>2</v>
      </c>
      <c r="U6856" s="16" t="n">
        <v>0</v>
      </c>
      <c r="V6856" s="38" t="inlineStr">
        <is>
          <t>CS</t>
        </is>
      </c>
      <c r="W6856" s="38" t="n">
        <v>45895</v>
      </c>
      <c r="X6856" s="39" t="n">
        <v>8</v>
      </c>
      <c r="Y6856" s="38" t="n">
        <v>45905</v>
      </c>
      <c r="Z6856" s="38" t="n"/>
      <c r="AA6856" t="n">
        <v>9</v>
      </c>
      <c r="AB6856" t="n">
        <v>2025</v>
      </c>
      <c r="AC6856" s="42" t="n">
        <v>246000</v>
      </c>
      <c r="AD6856" s="42" t="n">
        <v>0</v>
      </c>
    </row>
    <row r="6857">
      <c r="B6857" t="inlineStr">
        <is>
          <t>4000008837</t>
        </is>
      </c>
      <c r="C6857" t="inlineStr">
        <is>
          <t>77035479-K</t>
        </is>
      </c>
      <c r="D6857" t="inlineStr">
        <is>
          <t>PIMARES SPA</t>
        </is>
      </c>
      <c r="E6857" t="inlineStr">
        <is>
          <t>6508560195</t>
        </is>
      </c>
      <c r="F6857" t="inlineStr">
        <is>
          <t>ZPXD</t>
        </is>
      </c>
      <c r="G6857" t="inlineStr">
        <is>
          <t>21</t>
        </is>
      </c>
      <c r="H6857" t="inlineStr">
        <is>
          <t>2001</t>
        </is>
      </c>
      <c r="I6857" s="38" t="inlineStr"/>
      <c r="J6857" s="39" t="inlineStr">
        <is>
          <t>C004</t>
        </is>
      </c>
      <c r="K6857" s="39" t="inlineStr">
        <is>
          <t>E599</t>
        </is>
      </c>
      <c r="L6857" s="39" t="n">
        <v>1</v>
      </c>
      <c r="M6857" t="inlineStr">
        <is>
          <t>Centro distribución</t>
        </is>
      </c>
      <c r="N6857" t="inlineStr">
        <is>
          <t>41</t>
        </is>
      </c>
      <c r="O6857" t="inlineStr">
        <is>
          <t>Baño y Cocina</t>
        </is>
      </c>
      <c r="P6857" s="39" t="inlineStr"/>
      <c r="Q6857" s="39" t="inlineStr">
        <is>
          <t>410303001</t>
        </is>
      </c>
      <c r="R6857" s="38" t="inlineStr">
        <is>
          <t>1219573</t>
        </is>
      </c>
      <c r="S6857" s="39" t="inlineStr">
        <is>
          <t>MUEBLE MICROONDAS KUC 108X69X45</t>
        </is>
      </c>
      <c r="T6857" s="39" t="n">
        <v>1</v>
      </c>
      <c r="U6857" s="16" t="n">
        <v>0</v>
      </c>
      <c r="V6857" s="38" t="inlineStr">
        <is>
          <t>CS</t>
        </is>
      </c>
      <c r="W6857" s="38" t="n">
        <v>45895</v>
      </c>
      <c r="X6857" s="39" t="n">
        <v>8</v>
      </c>
      <c r="Y6857" s="38" t="n">
        <v>45905</v>
      </c>
      <c r="Z6857" s="38" t="n"/>
      <c r="AA6857" t="n">
        <v>9</v>
      </c>
      <c r="AB6857" t="n">
        <v>2025</v>
      </c>
      <c r="AC6857" s="42" t="n">
        <v>0</v>
      </c>
      <c r="AD6857" s="42" t="n">
        <v>0</v>
      </c>
    </row>
    <row r="6858">
      <c r="B6858" t="inlineStr">
        <is>
          <t>4000008837</t>
        </is>
      </c>
      <c r="C6858" t="inlineStr">
        <is>
          <t>77035479-K</t>
        </is>
      </c>
      <c r="D6858" t="inlineStr">
        <is>
          <t>PIMARES SPA</t>
        </is>
      </c>
      <c r="E6858" t="inlineStr">
        <is>
          <t>6508560195</t>
        </is>
      </c>
      <c r="F6858" t="inlineStr">
        <is>
          <t>ZPXD</t>
        </is>
      </c>
      <c r="G6858" t="inlineStr">
        <is>
          <t>11</t>
        </is>
      </c>
      <c r="H6858" t="inlineStr">
        <is>
          <t>2001</t>
        </is>
      </c>
      <c r="I6858" s="38" t="inlineStr"/>
      <c r="J6858" s="39" t="inlineStr">
        <is>
          <t>C004</t>
        </is>
      </c>
      <c r="K6858" s="39" t="inlineStr">
        <is>
          <t>E599</t>
        </is>
      </c>
      <c r="L6858" s="39" t="n">
        <v>1</v>
      </c>
      <c r="M6858" t="inlineStr">
        <is>
          <t>Centro distribución</t>
        </is>
      </c>
      <c r="N6858" t="inlineStr">
        <is>
          <t>41</t>
        </is>
      </c>
      <c r="O6858" t="inlineStr">
        <is>
          <t>Baño y Cocina</t>
        </is>
      </c>
      <c r="P6858" s="39" t="inlineStr"/>
      <c r="Q6858" s="39" t="inlineStr">
        <is>
          <t>410301001</t>
        </is>
      </c>
      <c r="R6858" s="38" t="inlineStr">
        <is>
          <t>1166908</t>
        </is>
      </c>
      <c r="S6858" s="39" t="inlineStr">
        <is>
          <t>MURAL LOGGIA 45X63.5X31 CM</t>
        </is>
      </c>
      <c r="T6858" s="39" t="n">
        <v>1</v>
      </c>
      <c r="U6858" s="16" t="n">
        <v>0</v>
      </c>
      <c r="V6858" s="38" t="inlineStr">
        <is>
          <t>CS</t>
        </is>
      </c>
      <c r="W6858" s="38" t="n">
        <v>45895</v>
      </c>
      <c r="X6858" s="39" t="n">
        <v>8</v>
      </c>
      <c r="Y6858" s="38" t="n">
        <v>45905</v>
      </c>
      <c r="Z6858" s="38" t="n"/>
      <c r="AA6858" t="n">
        <v>9</v>
      </c>
      <c r="AB6858" t="n">
        <v>2025</v>
      </c>
      <c r="AC6858" s="42" t="n">
        <v>0</v>
      </c>
      <c r="AD6858" s="42" t="n">
        <v>0</v>
      </c>
    </row>
    <row r="6859">
      <c r="B6859" t="inlineStr">
        <is>
          <t>4000008837</t>
        </is>
      </c>
      <c r="C6859" t="inlineStr">
        <is>
          <t>77035479-K</t>
        </is>
      </c>
      <c r="D6859" t="inlineStr">
        <is>
          <t>PIMARES SPA</t>
        </is>
      </c>
      <c r="E6859" t="inlineStr">
        <is>
          <t>6508560195</t>
        </is>
      </c>
      <c r="F6859" t="inlineStr">
        <is>
          <t>ZPXD</t>
        </is>
      </c>
      <c r="G6859" t="inlineStr">
        <is>
          <t>12</t>
        </is>
      </c>
      <c r="H6859" t="inlineStr">
        <is>
          <t>2001</t>
        </is>
      </c>
      <c r="I6859" s="38" t="inlineStr"/>
      <c r="J6859" s="39" t="inlineStr">
        <is>
          <t>C004</t>
        </is>
      </c>
      <c r="K6859" s="39" t="inlineStr">
        <is>
          <t>E599</t>
        </is>
      </c>
      <c r="L6859" s="39" t="n">
        <v>1</v>
      </c>
      <c r="M6859" t="inlineStr">
        <is>
          <t>Centro distribución</t>
        </is>
      </c>
      <c r="N6859" t="inlineStr">
        <is>
          <t>41</t>
        </is>
      </c>
      <c r="O6859" t="inlineStr">
        <is>
          <t>Baño y Cocina</t>
        </is>
      </c>
      <c r="P6859" s="39" t="inlineStr"/>
      <c r="Q6859" s="39" t="inlineStr">
        <is>
          <t>410301001</t>
        </is>
      </c>
      <c r="R6859" s="38" t="inlineStr">
        <is>
          <t>1166908</t>
        </is>
      </c>
      <c r="S6859" s="39" t="inlineStr">
        <is>
          <t>MURAL LOGGIA 45X63.5X31 CM</t>
        </is>
      </c>
      <c r="T6859" s="39" t="n">
        <v>1</v>
      </c>
      <c r="U6859" s="16" t="n">
        <v>0</v>
      </c>
      <c r="V6859" s="38" t="inlineStr">
        <is>
          <t>CS</t>
        </is>
      </c>
      <c r="W6859" s="38" t="n">
        <v>45895</v>
      </c>
      <c r="X6859" s="39" t="n">
        <v>8</v>
      </c>
      <c r="Y6859" s="38" t="n">
        <v>45905</v>
      </c>
      <c r="Z6859" s="38" t="n"/>
      <c r="AA6859" t="n">
        <v>9</v>
      </c>
      <c r="AB6859" t="n">
        <v>2025</v>
      </c>
      <c r="AC6859" s="42" t="n">
        <v>0</v>
      </c>
      <c r="AD6859" s="42" t="n">
        <v>0</v>
      </c>
    </row>
    <row r="6860">
      <c r="B6860" t="inlineStr">
        <is>
          <t>4000008837</t>
        </is>
      </c>
      <c r="C6860" t="inlineStr">
        <is>
          <t>77035479-K</t>
        </is>
      </c>
      <c r="D6860" t="inlineStr">
        <is>
          <t>PIMARES SPA</t>
        </is>
      </c>
      <c r="E6860" t="inlineStr">
        <is>
          <t>6508560195</t>
        </is>
      </c>
      <c r="F6860" t="inlineStr">
        <is>
          <t>ZPXD</t>
        </is>
      </c>
      <c r="G6860" t="inlineStr">
        <is>
          <t>10</t>
        </is>
      </c>
      <c r="H6860" t="inlineStr">
        <is>
          <t>2001</t>
        </is>
      </c>
      <c r="I6860" s="38" t="inlineStr"/>
      <c r="J6860" s="39" t="inlineStr">
        <is>
          <t>C004</t>
        </is>
      </c>
      <c r="K6860" s="39" t="inlineStr">
        <is>
          <t>E599</t>
        </is>
      </c>
      <c r="L6860" s="39" t="n">
        <v>1</v>
      </c>
      <c r="M6860" t="inlineStr">
        <is>
          <t>Centro distribución</t>
        </is>
      </c>
      <c r="N6860" t="inlineStr">
        <is>
          <t>41</t>
        </is>
      </c>
      <c r="O6860" t="inlineStr">
        <is>
          <t>Baño y Cocina</t>
        </is>
      </c>
      <c r="P6860" s="39" t="inlineStr"/>
      <c r="Q6860" s="39" t="inlineStr">
        <is>
          <t>410301001</t>
        </is>
      </c>
      <c r="R6860" s="38" t="inlineStr">
        <is>
          <t>1166908</t>
        </is>
      </c>
      <c r="S6860" s="39" t="inlineStr">
        <is>
          <t>MURAL LOGGIA 45X63.5X31 CM</t>
        </is>
      </c>
      <c r="T6860" s="39" t="n">
        <v>6</v>
      </c>
      <c r="U6860" s="16" t="n">
        <v>0</v>
      </c>
      <c r="V6860" s="38" t="inlineStr">
        <is>
          <t>CS</t>
        </is>
      </c>
      <c r="W6860" s="38" t="n">
        <v>45895</v>
      </c>
      <c r="X6860" s="39" t="n">
        <v>8</v>
      </c>
      <c r="Y6860" s="38" t="n">
        <v>45905</v>
      </c>
      <c r="Z6860" s="38" t="n"/>
      <c r="AA6860" t="n">
        <v>9</v>
      </c>
      <c r="AB6860" t="n">
        <v>2025</v>
      </c>
      <c r="AC6860" s="42" t="n">
        <v>511308</v>
      </c>
      <c r="AD6860" s="42" t="n">
        <v>0</v>
      </c>
    </row>
    <row r="6861">
      <c r="B6861" t="inlineStr">
        <is>
          <t>4000008837</t>
        </is>
      </c>
      <c r="C6861" t="inlineStr">
        <is>
          <t>77035479-K</t>
        </is>
      </c>
      <c r="D6861" t="inlineStr">
        <is>
          <t>PIMARES SPA</t>
        </is>
      </c>
      <c r="E6861" t="inlineStr">
        <is>
          <t>6508560195</t>
        </is>
      </c>
      <c r="F6861" t="inlineStr">
        <is>
          <t>ZPXD</t>
        </is>
      </c>
      <c r="G6861" t="inlineStr">
        <is>
          <t>39</t>
        </is>
      </c>
      <c r="H6861" t="inlineStr">
        <is>
          <t>2001</t>
        </is>
      </c>
      <c r="I6861" s="38" t="inlineStr"/>
      <c r="J6861" s="39" t="inlineStr">
        <is>
          <t>C004</t>
        </is>
      </c>
      <c r="K6861" s="39" t="inlineStr">
        <is>
          <t>E599</t>
        </is>
      </c>
      <c r="L6861" s="39" t="n">
        <v>1</v>
      </c>
      <c r="M6861" t="inlineStr">
        <is>
          <t>Centro distribución</t>
        </is>
      </c>
      <c r="N6861" t="inlineStr">
        <is>
          <t>41</t>
        </is>
      </c>
      <c r="O6861" t="inlineStr">
        <is>
          <t>Baño y Cocina</t>
        </is>
      </c>
      <c r="P6861" s="39" t="inlineStr"/>
      <c r="Q6861" s="39" t="inlineStr">
        <is>
          <t>410303001</t>
        </is>
      </c>
      <c r="R6861" s="38" t="inlineStr">
        <is>
          <t>1254095</t>
        </is>
      </c>
      <c r="S6861" s="39" t="inlineStr">
        <is>
          <t>MUEBLE AUXILIAR LUZ</t>
        </is>
      </c>
      <c r="T6861" s="39" t="n">
        <v>1</v>
      </c>
      <c r="U6861" s="16" t="n">
        <v>0</v>
      </c>
      <c r="V6861" s="38" t="inlineStr">
        <is>
          <t>UN</t>
        </is>
      </c>
      <c r="W6861" s="38" t="n">
        <v>45895</v>
      </c>
      <c r="X6861" s="39" t="n">
        <v>8</v>
      </c>
      <c r="Y6861" s="38" t="n">
        <v>45905</v>
      </c>
      <c r="Z6861" s="38" t="n"/>
      <c r="AA6861" t="n">
        <v>9</v>
      </c>
      <c r="AB6861" t="n">
        <v>2025</v>
      </c>
      <c r="AC6861" s="42" t="n">
        <v>0</v>
      </c>
      <c r="AD6861" s="42" t="n">
        <v>0</v>
      </c>
    </row>
    <row r="6862">
      <c r="B6862" t="inlineStr">
        <is>
          <t>4000008837</t>
        </is>
      </c>
      <c r="C6862" t="inlineStr">
        <is>
          <t>77035479-K</t>
        </is>
      </c>
      <c r="D6862" t="inlineStr">
        <is>
          <t>PIMARES SPA</t>
        </is>
      </c>
      <c r="E6862" t="inlineStr">
        <is>
          <t>6508560195</t>
        </is>
      </c>
      <c r="F6862" t="inlineStr">
        <is>
          <t>ZPXD</t>
        </is>
      </c>
      <c r="G6862" t="inlineStr">
        <is>
          <t>40</t>
        </is>
      </c>
      <c r="H6862" t="inlineStr">
        <is>
          <t>2001</t>
        </is>
      </c>
      <c r="I6862" s="38" t="inlineStr"/>
      <c r="J6862" s="39" t="inlineStr">
        <is>
          <t>C004</t>
        </is>
      </c>
      <c r="K6862" s="39" t="inlineStr">
        <is>
          <t>E599</t>
        </is>
      </c>
      <c r="L6862" s="39" t="n">
        <v>1</v>
      </c>
      <c r="M6862" t="inlineStr">
        <is>
          <t>Centro distribución</t>
        </is>
      </c>
      <c r="N6862" t="inlineStr">
        <is>
          <t>41</t>
        </is>
      </c>
      <c r="O6862" t="inlineStr">
        <is>
          <t>Baño y Cocina</t>
        </is>
      </c>
      <c r="P6862" s="39" t="inlineStr"/>
      <c r="Q6862" s="39" t="inlineStr">
        <is>
          <t>410303001</t>
        </is>
      </c>
      <c r="R6862" s="38" t="inlineStr">
        <is>
          <t>1254095</t>
        </is>
      </c>
      <c r="S6862" s="39" t="inlineStr">
        <is>
          <t>MUEBLE AUXILIAR LUZ</t>
        </is>
      </c>
      <c r="T6862" s="39" t="n">
        <v>1</v>
      </c>
      <c r="U6862" s="16" t="n">
        <v>0</v>
      </c>
      <c r="V6862" s="38" t="inlineStr">
        <is>
          <t>UN</t>
        </is>
      </c>
      <c r="W6862" s="38" t="n">
        <v>45895</v>
      </c>
      <c r="X6862" s="39" t="n">
        <v>8</v>
      </c>
      <c r="Y6862" s="38" t="n">
        <v>45905</v>
      </c>
      <c r="Z6862" s="38" t="n"/>
      <c r="AA6862" t="n">
        <v>9</v>
      </c>
      <c r="AB6862" t="n">
        <v>2025</v>
      </c>
      <c r="AC6862" s="42" t="n">
        <v>0</v>
      </c>
      <c r="AD6862" s="42" t="n">
        <v>0</v>
      </c>
    </row>
    <row r="6863">
      <c r="B6863" t="inlineStr">
        <is>
          <t>4000008837</t>
        </is>
      </c>
      <c r="C6863" t="inlineStr">
        <is>
          <t>77035479-K</t>
        </is>
      </c>
      <c r="D6863" t="inlineStr">
        <is>
          <t>PIMARES SPA</t>
        </is>
      </c>
      <c r="E6863" t="inlineStr">
        <is>
          <t>6508549796</t>
        </is>
      </c>
      <c r="F6863" t="inlineStr">
        <is>
          <t>ZPXD</t>
        </is>
      </c>
      <c r="G6863" t="inlineStr">
        <is>
          <t>20</t>
        </is>
      </c>
      <c r="H6863" t="inlineStr">
        <is>
          <t>2001</t>
        </is>
      </c>
      <c r="I6863" s="38" t="inlineStr">
        <is>
          <t>101</t>
        </is>
      </c>
      <c r="J6863" s="39" t="inlineStr">
        <is>
          <t>C004</t>
        </is>
      </c>
      <c r="K6863" s="39" t="inlineStr">
        <is>
          <t>E599</t>
        </is>
      </c>
      <c r="L6863" s="39" t="n">
        <v>1</v>
      </c>
      <c r="M6863" t="inlineStr">
        <is>
          <t>Centro distribución</t>
        </is>
      </c>
      <c r="N6863" t="inlineStr">
        <is>
          <t>41</t>
        </is>
      </c>
      <c r="O6863" t="inlineStr">
        <is>
          <t>Baño y Cocina</t>
        </is>
      </c>
      <c r="P6863" s="39" t="inlineStr"/>
      <c r="Q6863" s="39" t="inlineStr">
        <is>
          <t>410303001</t>
        </is>
      </c>
      <c r="R6863" s="38" t="inlineStr">
        <is>
          <t>1254095</t>
        </is>
      </c>
      <c r="S6863" s="39" t="inlineStr">
        <is>
          <t>MUEBLE AUXILIAR LUZ</t>
        </is>
      </c>
      <c r="T6863" s="39" t="n">
        <v>4</v>
      </c>
      <c r="U6863" s="16" t="n">
        <v>4</v>
      </c>
      <c r="V6863" s="38" t="inlineStr">
        <is>
          <t>UN</t>
        </is>
      </c>
      <c r="W6863" s="38" t="n">
        <v>45888</v>
      </c>
      <c r="X6863" s="39" t="n">
        <v>8</v>
      </c>
      <c r="Y6863" s="38" t="n">
        <v>45898</v>
      </c>
      <c r="Z6863" s="38" t="n">
        <v>45901</v>
      </c>
      <c r="AA6863" t="n">
        <v>9</v>
      </c>
      <c r="AB6863" t="n">
        <v>2025</v>
      </c>
      <c r="AC6863" s="42" t="n">
        <v>108000</v>
      </c>
      <c r="AD6863" s="42" t="n">
        <v>108000</v>
      </c>
    </row>
    <row r="6864">
      <c r="B6864" t="inlineStr">
        <is>
          <t>4000008837</t>
        </is>
      </c>
      <c r="C6864" t="inlineStr">
        <is>
          <t>77035479-K</t>
        </is>
      </c>
      <c r="D6864" t="inlineStr">
        <is>
          <t>PIMARES SPA</t>
        </is>
      </c>
      <c r="E6864" t="inlineStr">
        <is>
          <t>6508560195</t>
        </is>
      </c>
      <c r="F6864" t="inlineStr">
        <is>
          <t>ZPXD</t>
        </is>
      </c>
      <c r="G6864" t="inlineStr">
        <is>
          <t>36</t>
        </is>
      </c>
      <c r="H6864" t="inlineStr">
        <is>
          <t>2001</t>
        </is>
      </c>
      <c r="I6864" s="38" t="inlineStr"/>
      <c r="J6864" s="39" t="inlineStr">
        <is>
          <t>C004</t>
        </is>
      </c>
      <c r="K6864" s="39" t="inlineStr">
        <is>
          <t>E599</t>
        </is>
      </c>
      <c r="L6864" s="39" t="n">
        <v>1</v>
      </c>
      <c r="M6864" t="inlineStr">
        <is>
          <t>Centro distribución</t>
        </is>
      </c>
      <c r="N6864" t="inlineStr">
        <is>
          <t>41</t>
        </is>
      </c>
      <c r="O6864" t="inlineStr">
        <is>
          <t>Baño y Cocina</t>
        </is>
      </c>
      <c r="P6864" s="39" t="inlineStr"/>
      <c r="Q6864" s="39" t="inlineStr">
        <is>
          <t>410303001</t>
        </is>
      </c>
      <c r="R6864" s="38" t="inlineStr">
        <is>
          <t>1254095</t>
        </is>
      </c>
      <c r="S6864" s="39" t="inlineStr">
        <is>
          <t>MUEBLE AUXILIAR LUZ</t>
        </is>
      </c>
      <c r="T6864" s="39" t="n">
        <v>1</v>
      </c>
      <c r="U6864" s="16" t="n">
        <v>0</v>
      </c>
      <c r="V6864" s="38" t="inlineStr">
        <is>
          <t>UN</t>
        </is>
      </c>
      <c r="W6864" s="38" t="n">
        <v>45895</v>
      </c>
      <c r="X6864" s="39" t="n">
        <v>8</v>
      </c>
      <c r="Y6864" s="38" t="n">
        <v>45905</v>
      </c>
      <c r="Z6864" s="38" t="n"/>
      <c r="AA6864" t="n">
        <v>9</v>
      </c>
      <c r="AB6864" t="n">
        <v>2025</v>
      </c>
      <c r="AC6864" s="42" t="n">
        <v>0</v>
      </c>
      <c r="AD6864" s="42" t="n">
        <v>0</v>
      </c>
    </row>
    <row r="6865">
      <c r="B6865" t="inlineStr">
        <is>
          <t>4000008837</t>
        </is>
      </c>
      <c r="C6865" t="inlineStr">
        <is>
          <t>77035479-K</t>
        </is>
      </c>
      <c r="D6865" t="inlineStr">
        <is>
          <t>PIMARES SPA</t>
        </is>
      </c>
      <c r="E6865" t="inlineStr">
        <is>
          <t>6508560195</t>
        </is>
      </c>
      <c r="F6865" t="inlineStr">
        <is>
          <t>ZPXD</t>
        </is>
      </c>
      <c r="G6865" t="inlineStr">
        <is>
          <t>37</t>
        </is>
      </c>
      <c r="H6865" t="inlineStr">
        <is>
          <t>2001</t>
        </is>
      </c>
      <c r="I6865" s="38" t="inlineStr"/>
      <c r="J6865" s="39" t="inlineStr">
        <is>
          <t>C004</t>
        </is>
      </c>
      <c r="K6865" s="39" t="inlineStr">
        <is>
          <t>E599</t>
        </is>
      </c>
      <c r="L6865" s="39" t="n">
        <v>1</v>
      </c>
      <c r="M6865" t="inlineStr">
        <is>
          <t>Centro distribución</t>
        </is>
      </c>
      <c r="N6865" t="inlineStr">
        <is>
          <t>41</t>
        </is>
      </c>
      <c r="O6865" t="inlineStr">
        <is>
          <t>Baño y Cocina</t>
        </is>
      </c>
      <c r="P6865" s="39" t="inlineStr"/>
      <c r="Q6865" s="39" t="inlineStr">
        <is>
          <t>410303001</t>
        </is>
      </c>
      <c r="R6865" s="38" t="inlineStr">
        <is>
          <t>1254095</t>
        </is>
      </c>
      <c r="S6865" s="39" t="inlineStr">
        <is>
          <t>MUEBLE AUXILIAR LUZ</t>
        </is>
      </c>
      <c r="T6865" s="39" t="n">
        <v>1</v>
      </c>
      <c r="U6865" s="16" t="n">
        <v>0</v>
      </c>
      <c r="V6865" s="38" t="inlineStr">
        <is>
          <t>UN</t>
        </is>
      </c>
      <c r="W6865" s="38" t="n">
        <v>45895</v>
      </c>
      <c r="X6865" s="39" t="n">
        <v>8</v>
      </c>
      <c r="Y6865" s="38" t="n">
        <v>45905</v>
      </c>
      <c r="Z6865" s="38" t="n"/>
      <c r="AA6865" t="n">
        <v>9</v>
      </c>
      <c r="AB6865" t="n">
        <v>2025</v>
      </c>
      <c r="AC6865" s="42" t="n">
        <v>0</v>
      </c>
      <c r="AD6865" s="42" t="n">
        <v>0</v>
      </c>
    </row>
    <row r="6866">
      <c r="B6866" t="inlineStr">
        <is>
          <t>4000008837</t>
        </is>
      </c>
      <c r="C6866" t="inlineStr">
        <is>
          <t>77035479-K</t>
        </is>
      </c>
      <c r="D6866" t="inlineStr">
        <is>
          <t>PIMARES SPA</t>
        </is>
      </c>
      <c r="E6866" t="inlineStr">
        <is>
          <t>6508560195</t>
        </is>
      </c>
      <c r="F6866" t="inlineStr">
        <is>
          <t>ZPXD</t>
        </is>
      </c>
      <c r="G6866" t="inlineStr">
        <is>
          <t>38</t>
        </is>
      </c>
      <c r="H6866" t="inlineStr">
        <is>
          <t>2001</t>
        </is>
      </c>
      <c r="I6866" s="38" t="inlineStr"/>
      <c r="J6866" s="39" t="inlineStr">
        <is>
          <t>C004</t>
        </is>
      </c>
      <c r="K6866" s="39" t="inlineStr">
        <is>
          <t>E599</t>
        </is>
      </c>
      <c r="L6866" s="39" t="n">
        <v>1</v>
      </c>
      <c r="M6866" t="inlineStr">
        <is>
          <t>Centro distribución</t>
        </is>
      </c>
      <c r="N6866" t="inlineStr">
        <is>
          <t>41</t>
        </is>
      </c>
      <c r="O6866" t="inlineStr">
        <is>
          <t>Baño y Cocina</t>
        </is>
      </c>
      <c r="P6866" s="39" t="inlineStr"/>
      <c r="Q6866" s="39" t="inlineStr">
        <is>
          <t>410303001</t>
        </is>
      </c>
      <c r="R6866" s="38" t="inlineStr">
        <is>
          <t>1254095</t>
        </is>
      </c>
      <c r="S6866" s="39" t="inlineStr">
        <is>
          <t>MUEBLE AUXILIAR LUZ</t>
        </is>
      </c>
      <c r="T6866" s="39" t="n">
        <v>1</v>
      </c>
      <c r="U6866" s="16" t="n">
        <v>0</v>
      </c>
      <c r="V6866" s="38" t="inlineStr">
        <is>
          <t>UN</t>
        </is>
      </c>
      <c r="W6866" s="38" t="n">
        <v>45895</v>
      </c>
      <c r="X6866" s="39" t="n">
        <v>8</v>
      </c>
      <c r="Y6866" s="38" t="n">
        <v>45905</v>
      </c>
      <c r="Z6866" s="38" t="n"/>
      <c r="AA6866" t="n">
        <v>9</v>
      </c>
      <c r="AB6866" t="n">
        <v>2025</v>
      </c>
      <c r="AC6866" s="42" t="n">
        <v>0</v>
      </c>
      <c r="AD6866" s="42" t="n">
        <v>0</v>
      </c>
    </row>
    <row r="6867">
      <c r="B6867" t="inlineStr">
        <is>
          <t>4000008837</t>
        </is>
      </c>
      <c r="C6867" t="inlineStr">
        <is>
          <t>77035479-K</t>
        </is>
      </c>
      <c r="D6867" t="inlineStr">
        <is>
          <t>PIMARES SPA</t>
        </is>
      </c>
      <c r="E6867" t="inlineStr">
        <is>
          <t>6508549796</t>
        </is>
      </c>
      <c r="F6867" t="inlineStr">
        <is>
          <t>ZPXD</t>
        </is>
      </c>
      <c r="G6867" t="inlineStr">
        <is>
          <t>10</t>
        </is>
      </c>
      <c r="H6867" t="inlineStr">
        <is>
          <t>2001</t>
        </is>
      </c>
      <c r="I6867" s="38" t="inlineStr">
        <is>
          <t>101</t>
        </is>
      </c>
      <c r="J6867" s="39" t="inlineStr">
        <is>
          <t>C004</t>
        </is>
      </c>
      <c r="K6867" s="39" t="inlineStr">
        <is>
          <t>E599</t>
        </is>
      </c>
      <c r="L6867" s="39" t="n">
        <v>1</v>
      </c>
      <c r="M6867" t="inlineStr">
        <is>
          <t>Centro distribución</t>
        </is>
      </c>
      <c r="N6867" t="inlineStr">
        <is>
          <t>41</t>
        </is>
      </c>
      <c r="O6867" t="inlineStr">
        <is>
          <t>Baño y Cocina</t>
        </is>
      </c>
      <c r="P6867" s="39" t="inlineStr"/>
      <c r="Q6867" s="39" t="inlineStr">
        <is>
          <t>410303001</t>
        </is>
      </c>
      <c r="R6867" s="38" t="inlineStr">
        <is>
          <t>1219573</t>
        </is>
      </c>
      <c r="S6867" s="39" t="inlineStr">
        <is>
          <t>MUEBLE MICROONDAS KUC 108X69X45</t>
        </is>
      </c>
      <c r="T6867" s="39" t="n">
        <v>2</v>
      </c>
      <c r="U6867" s="16" t="n">
        <v>2</v>
      </c>
      <c r="V6867" s="38" t="inlineStr">
        <is>
          <t>CS</t>
        </is>
      </c>
      <c r="W6867" s="38" t="n">
        <v>45888</v>
      </c>
      <c r="X6867" s="39" t="n">
        <v>8</v>
      </c>
      <c r="Y6867" s="38" t="n">
        <v>45898</v>
      </c>
      <c r="Z6867" s="38" t="n">
        <v>45901</v>
      </c>
      <c r="AA6867" t="n">
        <v>9</v>
      </c>
      <c r="AB6867" t="n">
        <v>2025</v>
      </c>
      <c r="AC6867" s="42" t="n">
        <v>246000</v>
      </c>
      <c r="AD6867" s="42" t="n">
        <v>246000</v>
      </c>
    </row>
    <row r="6868">
      <c r="B6868" t="inlineStr">
        <is>
          <t>4000008837</t>
        </is>
      </c>
      <c r="C6868" t="inlineStr">
        <is>
          <t>77035479-K</t>
        </is>
      </c>
      <c r="D6868" t="inlineStr">
        <is>
          <t>PIMARES SPA</t>
        </is>
      </c>
      <c r="E6868" t="inlineStr">
        <is>
          <t>6508560195</t>
        </is>
      </c>
      <c r="F6868" t="inlineStr">
        <is>
          <t>ZPXD</t>
        </is>
      </c>
      <c r="G6868" t="inlineStr">
        <is>
          <t>44</t>
        </is>
      </c>
      <c r="H6868" t="inlineStr">
        <is>
          <t>2001</t>
        </is>
      </c>
      <c r="I6868" s="38" t="inlineStr"/>
      <c r="J6868" s="39" t="inlineStr">
        <is>
          <t>C004</t>
        </is>
      </c>
      <c r="K6868" s="39" t="inlineStr">
        <is>
          <t>E599</t>
        </is>
      </c>
      <c r="L6868" s="39" t="n">
        <v>1</v>
      </c>
      <c r="M6868" t="inlineStr">
        <is>
          <t>Centro distribución</t>
        </is>
      </c>
      <c r="N6868" t="inlineStr">
        <is>
          <t>41</t>
        </is>
      </c>
      <c r="O6868" t="inlineStr">
        <is>
          <t>Baño y Cocina</t>
        </is>
      </c>
      <c r="P6868" s="39" t="inlineStr"/>
      <c r="Q6868" s="39" t="inlineStr">
        <is>
          <t>410303001</t>
        </is>
      </c>
      <c r="R6868" s="38" t="inlineStr">
        <is>
          <t>1254095</t>
        </is>
      </c>
      <c r="S6868" s="39" t="inlineStr">
        <is>
          <t>MUEBLE AUXILIAR LUZ</t>
        </is>
      </c>
      <c r="T6868" s="39" t="n">
        <v>1</v>
      </c>
      <c r="U6868" s="16" t="n">
        <v>0</v>
      </c>
      <c r="V6868" s="38" t="inlineStr">
        <is>
          <t>UN</t>
        </is>
      </c>
      <c r="W6868" s="38" t="n">
        <v>45895</v>
      </c>
      <c r="X6868" s="39" t="n">
        <v>8</v>
      </c>
      <c r="Y6868" s="38" t="n">
        <v>45905</v>
      </c>
      <c r="Z6868" s="38" t="n"/>
      <c r="AA6868" t="n">
        <v>9</v>
      </c>
      <c r="AB6868" t="n">
        <v>2025</v>
      </c>
      <c r="AC6868" s="42" t="n">
        <v>0</v>
      </c>
      <c r="AD6868" s="42" t="n">
        <v>0</v>
      </c>
    </row>
    <row r="6869">
      <c r="B6869" t="inlineStr">
        <is>
          <t>4000008837</t>
        </is>
      </c>
      <c r="C6869" t="inlineStr">
        <is>
          <t>77035479-K</t>
        </is>
      </c>
      <c r="D6869" t="inlineStr">
        <is>
          <t>PIMARES SPA</t>
        </is>
      </c>
      <c r="E6869" t="inlineStr">
        <is>
          <t>6508560195</t>
        </is>
      </c>
      <c r="F6869" t="inlineStr">
        <is>
          <t>ZPXD</t>
        </is>
      </c>
      <c r="G6869" t="inlineStr">
        <is>
          <t>45</t>
        </is>
      </c>
      <c r="H6869" t="inlineStr">
        <is>
          <t>2001</t>
        </is>
      </c>
      <c r="I6869" s="38" t="inlineStr"/>
      <c r="J6869" s="39" t="inlineStr">
        <is>
          <t>C004</t>
        </is>
      </c>
      <c r="K6869" s="39" t="inlineStr">
        <is>
          <t>E599</t>
        </is>
      </c>
      <c r="L6869" s="39" t="n">
        <v>1</v>
      </c>
      <c r="M6869" t="inlineStr">
        <is>
          <t>Centro distribución</t>
        </is>
      </c>
      <c r="N6869" t="inlineStr">
        <is>
          <t>41</t>
        </is>
      </c>
      <c r="O6869" t="inlineStr">
        <is>
          <t>Baño y Cocina</t>
        </is>
      </c>
      <c r="P6869" s="39" t="inlineStr"/>
      <c r="Q6869" s="39" t="inlineStr">
        <is>
          <t>410303001</t>
        </is>
      </c>
      <c r="R6869" s="38" t="inlineStr">
        <is>
          <t>1254095</t>
        </is>
      </c>
      <c r="S6869" s="39" t="inlineStr">
        <is>
          <t>MUEBLE AUXILIAR LUZ</t>
        </is>
      </c>
      <c r="T6869" s="39" t="n">
        <v>1</v>
      </c>
      <c r="U6869" s="16" t="n">
        <v>0</v>
      </c>
      <c r="V6869" s="38" t="inlineStr">
        <is>
          <t>UN</t>
        </is>
      </c>
      <c r="W6869" s="38" t="n">
        <v>45895</v>
      </c>
      <c r="X6869" s="39" t="n">
        <v>8</v>
      </c>
      <c r="Y6869" s="38" t="n">
        <v>45905</v>
      </c>
      <c r="Z6869" s="38" t="n"/>
      <c r="AA6869" t="n">
        <v>9</v>
      </c>
      <c r="AB6869" t="n">
        <v>2025</v>
      </c>
      <c r="AC6869" s="42" t="n">
        <v>0</v>
      </c>
      <c r="AD6869" s="42" t="n">
        <v>0</v>
      </c>
    </row>
    <row r="6870">
      <c r="B6870" t="inlineStr">
        <is>
          <t>4000008837</t>
        </is>
      </c>
      <c r="C6870" t="inlineStr">
        <is>
          <t>77035479-K</t>
        </is>
      </c>
      <c r="D6870" t="inlineStr">
        <is>
          <t>PIMARES SPA</t>
        </is>
      </c>
      <c r="E6870" t="inlineStr">
        <is>
          <t>6508560195</t>
        </is>
      </c>
      <c r="F6870" t="inlineStr">
        <is>
          <t>ZPXD</t>
        </is>
      </c>
      <c r="G6870" t="inlineStr">
        <is>
          <t>46</t>
        </is>
      </c>
      <c r="H6870" t="inlineStr">
        <is>
          <t>2001</t>
        </is>
      </c>
      <c r="I6870" s="38" t="inlineStr"/>
      <c r="J6870" s="39" t="inlineStr">
        <is>
          <t>C004</t>
        </is>
      </c>
      <c r="K6870" s="39" t="inlineStr">
        <is>
          <t>E599</t>
        </is>
      </c>
      <c r="L6870" s="39" t="n">
        <v>1</v>
      </c>
      <c r="M6870" t="inlineStr">
        <is>
          <t>Centro distribución</t>
        </is>
      </c>
      <c r="N6870" t="inlineStr">
        <is>
          <t>41</t>
        </is>
      </c>
      <c r="O6870" t="inlineStr">
        <is>
          <t>Baño y Cocina</t>
        </is>
      </c>
      <c r="P6870" s="39" t="inlineStr"/>
      <c r="Q6870" s="39" t="inlineStr">
        <is>
          <t>410303001</t>
        </is>
      </c>
      <c r="R6870" s="38" t="inlineStr">
        <is>
          <t>1254095</t>
        </is>
      </c>
      <c r="S6870" s="39" t="inlineStr">
        <is>
          <t>MUEBLE AUXILIAR LUZ</t>
        </is>
      </c>
      <c r="T6870" s="39" t="n">
        <v>1</v>
      </c>
      <c r="U6870" s="16" t="n">
        <v>0</v>
      </c>
      <c r="V6870" s="38" t="inlineStr">
        <is>
          <t>UN</t>
        </is>
      </c>
      <c r="W6870" s="38" t="n">
        <v>45895</v>
      </c>
      <c r="X6870" s="39" t="n">
        <v>8</v>
      </c>
      <c r="Y6870" s="38" t="n">
        <v>45905</v>
      </c>
      <c r="Z6870" s="38" t="n"/>
      <c r="AA6870" t="n">
        <v>9</v>
      </c>
      <c r="AB6870" t="n">
        <v>2025</v>
      </c>
      <c r="AC6870" s="42" t="n">
        <v>0</v>
      </c>
      <c r="AD6870" s="42" t="n">
        <v>0</v>
      </c>
    </row>
    <row r="6871">
      <c r="B6871" t="inlineStr">
        <is>
          <t>4000008837</t>
        </is>
      </c>
      <c r="C6871" t="inlineStr">
        <is>
          <t>77035479-K</t>
        </is>
      </c>
      <c r="D6871" t="inlineStr">
        <is>
          <t>PIMARES SPA</t>
        </is>
      </c>
      <c r="E6871" t="inlineStr">
        <is>
          <t>6508560195</t>
        </is>
      </c>
      <c r="F6871" t="inlineStr">
        <is>
          <t>ZPXD</t>
        </is>
      </c>
      <c r="G6871" t="inlineStr">
        <is>
          <t>47</t>
        </is>
      </c>
      <c r="H6871" t="inlineStr">
        <is>
          <t>2001</t>
        </is>
      </c>
      <c r="I6871" s="38" t="inlineStr"/>
      <c r="J6871" s="39" t="inlineStr">
        <is>
          <t>C004</t>
        </is>
      </c>
      <c r="K6871" s="39" t="inlineStr">
        <is>
          <t>E599</t>
        </is>
      </c>
      <c r="L6871" s="39" t="n">
        <v>1</v>
      </c>
      <c r="M6871" t="inlineStr">
        <is>
          <t>Centro distribución</t>
        </is>
      </c>
      <c r="N6871" t="inlineStr">
        <is>
          <t>41</t>
        </is>
      </c>
      <c r="O6871" t="inlineStr">
        <is>
          <t>Baño y Cocina</t>
        </is>
      </c>
      <c r="P6871" s="39" t="inlineStr"/>
      <c r="Q6871" s="39" t="inlineStr">
        <is>
          <t>410303001</t>
        </is>
      </c>
      <c r="R6871" s="38" t="inlineStr">
        <is>
          <t>1254095</t>
        </is>
      </c>
      <c r="S6871" s="39" t="inlineStr">
        <is>
          <t>MUEBLE AUXILIAR LUZ</t>
        </is>
      </c>
      <c r="T6871" s="39" t="n">
        <v>1</v>
      </c>
      <c r="U6871" s="16" t="n">
        <v>0</v>
      </c>
      <c r="V6871" s="38" t="inlineStr">
        <is>
          <t>UN</t>
        </is>
      </c>
      <c r="W6871" s="38" t="n">
        <v>45895</v>
      </c>
      <c r="X6871" s="39" t="n">
        <v>8</v>
      </c>
      <c r="Y6871" s="38" t="n">
        <v>45905</v>
      </c>
      <c r="Z6871" s="38" t="n"/>
      <c r="AA6871" t="n">
        <v>9</v>
      </c>
      <c r="AB6871" t="n">
        <v>2025</v>
      </c>
      <c r="AC6871" s="42" t="n">
        <v>0</v>
      </c>
      <c r="AD6871" s="42" t="n">
        <v>0</v>
      </c>
    </row>
    <row r="6872">
      <c r="B6872" t="inlineStr">
        <is>
          <t>4000008837</t>
        </is>
      </c>
      <c r="C6872" t="inlineStr">
        <is>
          <t>77035479-K</t>
        </is>
      </c>
      <c r="D6872" t="inlineStr">
        <is>
          <t>PIMARES SPA</t>
        </is>
      </c>
      <c r="E6872" t="inlineStr">
        <is>
          <t>6508560195</t>
        </is>
      </c>
      <c r="F6872" t="inlineStr">
        <is>
          <t>ZPXD</t>
        </is>
      </c>
      <c r="G6872" t="inlineStr">
        <is>
          <t>48</t>
        </is>
      </c>
      <c r="H6872" t="inlineStr">
        <is>
          <t>2001</t>
        </is>
      </c>
      <c r="I6872" s="38" t="inlineStr"/>
      <c r="J6872" s="39" t="inlineStr">
        <is>
          <t>C004</t>
        </is>
      </c>
      <c r="K6872" s="39" t="inlineStr">
        <is>
          <t>E599</t>
        </is>
      </c>
      <c r="L6872" s="39" t="n">
        <v>1</v>
      </c>
      <c r="M6872" t="inlineStr">
        <is>
          <t>Centro distribución</t>
        </is>
      </c>
      <c r="N6872" t="inlineStr">
        <is>
          <t>41</t>
        </is>
      </c>
      <c r="O6872" t="inlineStr">
        <is>
          <t>Baño y Cocina</t>
        </is>
      </c>
      <c r="P6872" s="39" t="inlineStr"/>
      <c r="Q6872" s="39" t="inlineStr">
        <is>
          <t>410303001</t>
        </is>
      </c>
      <c r="R6872" s="38" t="inlineStr">
        <is>
          <t>1254095</t>
        </is>
      </c>
      <c r="S6872" s="39" t="inlineStr">
        <is>
          <t>MUEBLE AUXILIAR LUZ</t>
        </is>
      </c>
      <c r="T6872" s="39" t="n">
        <v>1</v>
      </c>
      <c r="U6872" s="16" t="n">
        <v>0</v>
      </c>
      <c r="V6872" s="38" t="inlineStr">
        <is>
          <t>UN</t>
        </is>
      </c>
      <c r="W6872" s="38" t="n">
        <v>45895</v>
      </c>
      <c r="X6872" s="39" t="n">
        <v>8</v>
      </c>
      <c r="Y6872" s="38" t="n">
        <v>45905</v>
      </c>
      <c r="Z6872" s="38" t="n"/>
      <c r="AA6872" t="n">
        <v>9</v>
      </c>
      <c r="AB6872" t="n">
        <v>2025</v>
      </c>
      <c r="AC6872" s="42" t="n">
        <v>0</v>
      </c>
      <c r="AD6872" s="42" t="n">
        <v>0</v>
      </c>
    </row>
    <row r="6873">
      <c r="B6873" t="inlineStr">
        <is>
          <t>4000008837</t>
        </is>
      </c>
      <c r="C6873" t="inlineStr">
        <is>
          <t>77035479-K</t>
        </is>
      </c>
      <c r="D6873" t="inlineStr">
        <is>
          <t>PIMARES SPA</t>
        </is>
      </c>
      <c r="E6873" t="inlineStr">
        <is>
          <t>6508560195</t>
        </is>
      </c>
      <c r="F6873" t="inlineStr">
        <is>
          <t>ZPXD</t>
        </is>
      </c>
      <c r="G6873" t="inlineStr">
        <is>
          <t>49</t>
        </is>
      </c>
      <c r="H6873" t="inlineStr">
        <is>
          <t>2001</t>
        </is>
      </c>
      <c r="I6873" s="38" t="inlineStr"/>
      <c r="J6873" s="39" t="inlineStr">
        <is>
          <t>C004</t>
        </is>
      </c>
      <c r="K6873" s="39" t="inlineStr">
        <is>
          <t>E599</t>
        </is>
      </c>
      <c r="L6873" s="39" t="n">
        <v>1</v>
      </c>
      <c r="M6873" t="inlineStr">
        <is>
          <t>Centro distribución</t>
        </is>
      </c>
      <c r="N6873" t="inlineStr">
        <is>
          <t>41</t>
        </is>
      </c>
      <c r="O6873" t="inlineStr">
        <is>
          <t>Baño y Cocina</t>
        </is>
      </c>
      <c r="P6873" s="39" t="inlineStr"/>
      <c r="Q6873" s="39" t="inlineStr">
        <is>
          <t>410303001</t>
        </is>
      </c>
      <c r="R6873" s="38" t="inlineStr">
        <is>
          <t>1254095</t>
        </is>
      </c>
      <c r="S6873" s="39" t="inlineStr">
        <is>
          <t>MUEBLE AUXILIAR LUZ</t>
        </is>
      </c>
      <c r="T6873" s="39" t="n">
        <v>1</v>
      </c>
      <c r="U6873" s="16" t="n">
        <v>0</v>
      </c>
      <c r="V6873" s="38" t="inlineStr">
        <is>
          <t>UN</t>
        </is>
      </c>
      <c r="W6873" s="38" t="n">
        <v>45895</v>
      </c>
      <c r="X6873" s="39" t="n">
        <v>8</v>
      </c>
      <c r="Y6873" s="38" t="n">
        <v>45905</v>
      </c>
      <c r="Z6873" s="38" t="n"/>
      <c r="AA6873" t="n">
        <v>9</v>
      </c>
      <c r="AB6873" t="n">
        <v>2025</v>
      </c>
      <c r="AC6873" s="42" t="n">
        <v>0</v>
      </c>
      <c r="AD6873" s="42" t="n">
        <v>0</v>
      </c>
    </row>
    <row r="6874">
      <c r="B6874" t="inlineStr">
        <is>
          <t>4000008837</t>
        </is>
      </c>
      <c r="C6874" t="inlineStr">
        <is>
          <t>77035479-K</t>
        </is>
      </c>
      <c r="D6874" t="inlineStr">
        <is>
          <t>PIMARES SPA</t>
        </is>
      </c>
      <c r="E6874" t="inlineStr">
        <is>
          <t>6508560600</t>
        </is>
      </c>
      <c r="F6874" t="inlineStr">
        <is>
          <t>ZPXD</t>
        </is>
      </c>
      <c r="G6874" t="inlineStr">
        <is>
          <t>10</t>
        </is>
      </c>
      <c r="H6874" t="inlineStr">
        <is>
          <t>2001</t>
        </is>
      </c>
      <c r="I6874" s="38" t="inlineStr"/>
      <c r="J6874" s="39" t="inlineStr">
        <is>
          <t>C004</t>
        </is>
      </c>
      <c r="K6874" s="39" t="inlineStr">
        <is>
          <t>E599</t>
        </is>
      </c>
      <c r="L6874" s="39" t="n">
        <v>1</v>
      </c>
      <c r="M6874" t="inlineStr">
        <is>
          <t>Centro distribución</t>
        </is>
      </c>
      <c r="N6874" t="inlineStr">
        <is>
          <t>41</t>
        </is>
      </c>
      <c r="O6874" t="inlineStr">
        <is>
          <t>Baño y Cocina</t>
        </is>
      </c>
      <c r="P6874" s="39" t="inlineStr"/>
      <c r="Q6874" s="39" t="inlineStr">
        <is>
          <t>410303001</t>
        </is>
      </c>
      <c r="R6874" s="38" t="inlineStr">
        <is>
          <t>1254095</t>
        </is>
      </c>
      <c r="S6874" s="39" t="inlineStr">
        <is>
          <t>MUEBLE AUXILIAR LUZ</t>
        </is>
      </c>
      <c r="T6874" s="39" t="n">
        <v>1</v>
      </c>
      <c r="U6874" s="16" t="n">
        <v>0</v>
      </c>
      <c r="V6874" s="38" t="inlineStr">
        <is>
          <t>UN</t>
        </is>
      </c>
      <c r="W6874" s="38" t="n">
        <v>45895</v>
      </c>
      <c r="X6874" s="39" t="n">
        <v>8</v>
      </c>
      <c r="Y6874" s="38" t="n">
        <v>45905</v>
      </c>
      <c r="Z6874" s="38" t="n"/>
      <c r="AA6874" t="n">
        <v>9</v>
      </c>
      <c r="AB6874" t="n">
        <v>2025</v>
      </c>
      <c r="AC6874" s="42" t="n">
        <v>27000</v>
      </c>
      <c r="AD6874" s="42" t="n">
        <v>0</v>
      </c>
    </row>
    <row r="6875">
      <c r="B6875" t="inlineStr">
        <is>
          <t>4000008837</t>
        </is>
      </c>
      <c r="C6875" t="inlineStr">
        <is>
          <t>77035479-K</t>
        </is>
      </c>
      <c r="D6875" t="inlineStr">
        <is>
          <t>PIMARES SPA</t>
        </is>
      </c>
      <c r="E6875" t="inlineStr">
        <is>
          <t>6508560600</t>
        </is>
      </c>
      <c r="F6875" t="inlineStr">
        <is>
          <t>ZPXD</t>
        </is>
      </c>
      <c r="G6875" t="inlineStr">
        <is>
          <t>11</t>
        </is>
      </c>
      <c r="H6875" t="inlineStr">
        <is>
          <t>2001</t>
        </is>
      </c>
      <c r="I6875" s="38" t="inlineStr"/>
      <c r="J6875" s="39" t="inlineStr">
        <is>
          <t>C004</t>
        </is>
      </c>
      <c r="K6875" s="39" t="inlineStr">
        <is>
          <t>E599</t>
        </is>
      </c>
      <c r="L6875" s="39" t="n">
        <v>1</v>
      </c>
      <c r="M6875" t="inlineStr">
        <is>
          <t>Centro distribución</t>
        </is>
      </c>
      <c r="N6875" t="inlineStr">
        <is>
          <t>41</t>
        </is>
      </c>
      <c r="O6875" t="inlineStr">
        <is>
          <t>Baño y Cocina</t>
        </is>
      </c>
      <c r="P6875" s="39" t="inlineStr"/>
      <c r="Q6875" s="39" t="inlineStr">
        <is>
          <t>410303001</t>
        </is>
      </c>
      <c r="R6875" s="38" t="inlineStr">
        <is>
          <t>1254095</t>
        </is>
      </c>
      <c r="S6875" s="39" t="inlineStr">
        <is>
          <t>MUEBLE AUXILIAR LUZ</t>
        </is>
      </c>
      <c r="T6875" s="39" t="n">
        <v>1</v>
      </c>
      <c r="U6875" s="16" t="n">
        <v>0</v>
      </c>
      <c r="V6875" s="38" t="inlineStr">
        <is>
          <t>UN</t>
        </is>
      </c>
      <c r="W6875" s="38" t="n">
        <v>45895</v>
      </c>
      <c r="X6875" s="39" t="n">
        <v>8</v>
      </c>
      <c r="Y6875" s="38" t="n">
        <v>45905</v>
      </c>
      <c r="Z6875" s="38" t="n"/>
      <c r="AA6875" t="n">
        <v>9</v>
      </c>
      <c r="AB6875" t="n">
        <v>2025</v>
      </c>
      <c r="AC6875" s="42" t="n">
        <v>0</v>
      </c>
      <c r="AD6875" s="42" t="n">
        <v>0</v>
      </c>
    </row>
    <row r="6876">
      <c r="B6876" t="inlineStr">
        <is>
          <t>4000008837</t>
        </is>
      </c>
      <c r="C6876" t="inlineStr">
        <is>
          <t>77035479-K</t>
        </is>
      </c>
      <c r="D6876" t="inlineStr">
        <is>
          <t>PIMARES SPA</t>
        </is>
      </c>
      <c r="E6876" t="inlineStr">
        <is>
          <t>6701291254</t>
        </is>
      </c>
      <c r="F6876" t="inlineStr">
        <is>
          <t>ZPCD</t>
        </is>
      </c>
      <c r="G6876" t="inlineStr">
        <is>
          <t>10</t>
        </is>
      </c>
      <c r="H6876" t="inlineStr">
        <is>
          <t>2001</t>
        </is>
      </c>
      <c r="I6876" s="38" t="inlineStr">
        <is>
          <t>101</t>
        </is>
      </c>
      <c r="J6876" s="39" t="inlineStr">
        <is>
          <t>C004</t>
        </is>
      </c>
      <c r="K6876" s="39" t="inlineStr">
        <is>
          <t>E599</t>
        </is>
      </c>
      <c r="L6876" s="39" t="n">
        <v>3</v>
      </c>
      <c r="M6876" t="inlineStr">
        <is>
          <t>Centro distribución</t>
        </is>
      </c>
      <c r="N6876" t="inlineStr">
        <is>
          <t>41</t>
        </is>
      </c>
      <c r="O6876" t="inlineStr">
        <is>
          <t>Baño y Cocina</t>
        </is>
      </c>
      <c r="P6876" s="39" t="inlineStr"/>
      <c r="Q6876" s="39" t="inlineStr">
        <is>
          <t>410203003</t>
        </is>
      </c>
      <c r="R6876" s="38" t="inlineStr">
        <is>
          <t>1391511</t>
        </is>
      </c>
      <c r="S6876" s="39" t="inlineStr">
        <is>
          <t>VANITORIO AEREO CON ESPEJO AGATA LIGHT</t>
        </is>
      </c>
      <c r="T6876" s="39" t="n">
        <v>1</v>
      </c>
      <c r="U6876" s="16" t="n">
        <v>1</v>
      </c>
      <c r="V6876" s="38" t="inlineStr">
        <is>
          <t>UN</t>
        </is>
      </c>
      <c r="W6876" s="38" t="n">
        <v>45890</v>
      </c>
      <c r="X6876" s="39" t="n">
        <v>8</v>
      </c>
      <c r="Y6876" s="38" t="n">
        <v>45905</v>
      </c>
      <c r="Z6876" s="38" t="n">
        <v>45903</v>
      </c>
      <c r="AA6876" t="n">
        <v>9</v>
      </c>
      <c r="AB6876" t="n">
        <v>2025</v>
      </c>
      <c r="AC6876" s="42" t="n">
        <v>49995</v>
      </c>
      <c r="AD6876" s="42" t="n">
        <v>49995</v>
      </c>
    </row>
    <row r="6877">
      <c r="B6877" t="inlineStr">
        <is>
          <t>4000008837</t>
        </is>
      </c>
      <c r="C6877" t="inlineStr">
        <is>
          <t>77035479-K</t>
        </is>
      </c>
      <c r="D6877" t="inlineStr">
        <is>
          <t>PIMARES SPA</t>
        </is>
      </c>
      <c r="E6877" t="inlineStr">
        <is>
          <t>6701287682</t>
        </is>
      </c>
      <c r="F6877" t="inlineStr">
        <is>
          <t>ZPCD</t>
        </is>
      </c>
      <c r="G6877" t="inlineStr">
        <is>
          <t>10</t>
        </is>
      </c>
      <c r="H6877" t="inlineStr">
        <is>
          <t>2001</t>
        </is>
      </c>
      <c r="I6877" s="38" t="inlineStr">
        <is>
          <t>101</t>
        </is>
      </c>
      <c r="J6877" s="39" t="inlineStr">
        <is>
          <t>C004</t>
        </is>
      </c>
      <c r="K6877" s="39" t="inlineStr">
        <is>
          <t>E599</t>
        </is>
      </c>
      <c r="L6877" s="39" t="n">
        <v>3</v>
      </c>
      <c r="M6877" t="inlineStr">
        <is>
          <t>Centro distribución</t>
        </is>
      </c>
      <c r="N6877" t="inlineStr">
        <is>
          <t>47</t>
        </is>
      </c>
      <c r="O6877" t="inlineStr">
        <is>
          <t>Muebles</t>
        </is>
      </c>
      <c r="P6877" s="39" t="inlineStr"/>
      <c r="Q6877" s="39" t="inlineStr">
        <is>
          <t>470702002</t>
        </is>
      </c>
      <c r="R6877" s="38" t="inlineStr">
        <is>
          <t>1230954</t>
        </is>
      </c>
      <c r="S6877" s="39" t="inlineStr">
        <is>
          <t>KIT ESCRITORIO FAVATEX AMELIA</t>
        </is>
      </c>
      <c r="T6877" s="39" t="n">
        <v>1</v>
      </c>
      <c r="U6877" s="16" t="n">
        <v>1</v>
      </c>
      <c r="V6877" s="38" t="inlineStr">
        <is>
          <t>UN</t>
        </is>
      </c>
      <c r="W6877" s="38" t="n">
        <v>45884</v>
      </c>
      <c r="X6877" s="39" t="n">
        <v>8</v>
      </c>
      <c r="Y6877" s="38" t="n">
        <v>45905</v>
      </c>
      <c r="Z6877" s="38" t="n">
        <v>45901</v>
      </c>
      <c r="AA6877" t="n">
        <v>9</v>
      </c>
      <c r="AB6877" t="n">
        <v>2025</v>
      </c>
      <c r="AC6877" s="42" t="n">
        <v>65622</v>
      </c>
      <c r="AD6877" s="42" t="n">
        <v>65622</v>
      </c>
    </row>
    <row r="6878">
      <c r="B6878" t="inlineStr">
        <is>
          <t>4000008837</t>
        </is>
      </c>
      <c r="C6878" t="inlineStr">
        <is>
          <t>77035479-K</t>
        </is>
      </c>
      <c r="D6878" t="inlineStr">
        <is>
          <t>PIMARES SPA</t>
        </is>
      </c>
      <c r="E6878" t="inlineStr">
        <is>
          <t>6701285754</t>
        </is>
      </c>
      <c r="F6878" t="inlineStr">
        <is>
          <t>ZPCD</t>
        </is>
      </c>
      <c r="G6878" t="inlineStr">
        <is>
          <t>10</t>
        </is>
      </c>
      <c r="H6878" t="inlineStr">
        <is>
          <t>2001</t>
        </is>
      </c>
      <c r="I6878" s="38" t="inlineStr">
        <is>
          <t>101</t>
        </is>
      </c>
      <c r="J6878" s="39" t="inlineStr">
        <is>
          <t>C004</t>
        </is>
      </c>
      <c r="K6878" s="39" t="inlineStr">
        <is>
          <t>E599</t>
        </is>
      </c>
      <c r="L6878" s="39" t="n">
        <v>3</v>
      </c>
      <c r="M6878" t="inlineStr">
        <is>
          <t>Centro distribución</t>
        </is>
      </c>
      <c r="N6878" t="inlineStr">
        <is>
          <t>41</t>
        </is>
      </c>
      <c r="O6878" t="inlineStr">
        <is>
          <t>Baño y Cocina</t>
        </is>
      </c>
      <c r="P6878" s="39" t="inlineStr"/>
      <c r="Q6878" s="39" t="inlineStr">
        <is>
          <t>410302004</t>
        </is>
      </c>
      <c r="R6878" s="38" t="inlineStr">
        <is>
          <t>1415614</t>
        </is>
      </c>
      <c r="S6878" s="39" t="inlineStr">
        <is>
          <t>MUEBLE BASE NEW EVANDRO 105 CM</t>
        </is>
      </c>
      <c r="T6878" s="39" t="n">
        <v>1</v>
      </c>
      <c r="U6878" s="16" t="n">
        <v>1</v>
      </c>
      <c r="V6878" s="38" t="inlineStr">
        <is>
          <t>UN</t>
        </is>
      </c>
      <c r="W6878" s="38" t="n">
        <v>45881</v>
      </c>
      <c r="X6878" s="39" t="n">
        <v>8</v>
      </c>
      <c r="Y6878" s="38" t="n">
        <v>45940</v>
      </c>
      <c r="Z6878" s="38" t="n">
        <v>45926</v>
      </c>
      <c r="AA6878" t="n">
        <v>9</v>
      </c>
      <c r="AB6878" t="n">
        <v>2025</v>
      </c>
      <c r="AC6878" s="42" t="n">
        <v>48742</v>
      </c>
      <c r="AD6878" s="42" t="n">
        <v>48742</v>
      </c>
    </row>
    <row r="6879">
      <c r="B6879" t="inlineStr">
        <is>
          <t>4000008837</t>
        </is>
      </c>
      <c r="C6879" t="inlineStr">
        <is>
          <t>77035479-K</t>
        </is>
      </c>
      <c r="D6879" t="inlineStr">
        <is>
          <t>PIMARES SPA</t>
        </is>
      </c>
      <c r="E6879" t="inlineStr">
        <is>
          <t>6701285747</t>
        </is>
      </c>
      <c r="F6879" t="inlineStr">
        <is>
          <t>ZPCD</t>
        </is>
      </c>
      <c r="G6879" t="inlineStr">
        <is>
          <t>10</t>
        </is>
      </c>
      <c r="H6879" t="inlineStr">
        <is>
          <t>2001</t>
        </is>
      </c>
      <c r="I6879" s="38" t="inlineStr">
        <is>
          <t>101</t>
        </is>
      </c>
      <c r="J6879" s="39" t="inlineStr">
        <is>
          <t>C004</t>
        </is>
      </c>
      <c r="K6879" s="39" t="inlineStr">
        <is>
          <t>E599</t>
        </is>
      </c>
      <c r="L6879" s="39" t="n">
        <v>3</v>
      </c>
      <c r="M6879" t="inlineStr">
        <is>
          <t>Centro distribución</t>
        </is>
      </c>
      <c r="N6879" t="inlineStr">
        <is>
          <t>41</t>
        </is>
      </c>
      <c r="O6879" t="inlineStr">
        <is>
          <t>Baño y Cocina</t>
        </is>
      </c>
      <c r="P6879" s="39" t="inlineStr"/>
      <c r="Q6879" s="39" t="inlineStr">
        <is>
          <t>410302004</t>
        </is>
      </c>
      <c r="R6879" s="38" t="inlineStr">
        <is>
          <t>1415602</t>
        </is>
      </c>
      <c r="S6879" s="39" t="inlineStr">
        <is>
          <t>MUEBLE BASE MIA 12O CM</t>
        </is>
      </c>
      <c r="T6879" s="39" t="n">
        <v>1</v>
      </c>
      <c r="U6879" s="16" t="n">
        <v>1</v>
      </c>
      <c r="V6879" s="38" t="inlineStr">
        <is>
          <t>UN</t>
        </is>
      </c>
      <c r="W6879" s="38" t="n">
        <v>45881</v>
      </c>
      <c r="X6879" s="39" t="n">
        <v>8</v>
      </c>
      <c r="Y6879" s="38" t="n">
        <v>45940</v>
      </c>
      <c r="Z6879" s="38" t="n">
        <v>45926</v>
      </c>
      <c r="AA6879" t="n">
        <v>9</v>
      </c>
      <c r="AB6879" t="n">
        <v>2025</v>
      </c>
      <c r="AC6879" s="42" t="n">
        <v>81245</v>
      </c>
      <c r="AD6879" s="42" t="n">
        <v>81245</v>
      </c>
    </row>
    <row r="6880">
      <c r="B6880" t="inlineStr">
        <is>
          <t>4000008837</t>
        </is>
      </c>
      <c r="C6880" t="inlineStr">
        <is>
          <t>77035479-K</t>
        </is>
      </c>
      <c r="D6880" t="inlineStr">
        <is>
          <t>PIMARES SPA</t>
        </is>
      </c>
      <c r="E6880" t="inlineStr">
        <is>
          <t>6701309030</t>
        </is>
      </c>
      <c r="F6880" t="inlineStr">
        <is>
          <t>ZPCD</t>
        </is>
      </c>
      <c r="G6880" t="inlineStr">
        <is>
          <t>10</t>
        </is>
      </c>
      <c r="H6880" t="inlineStr">
        <is>
          <t>2001</t>
        </is>
      </c>
      <c r="I6880" s="38" t="inlineStr">
        <is>
          <t>101</t>
        </is>
      </c>
      <c r="J6880" s="39" t="inlineStr">
        <is>
          <t>C004</t>
        </is>
      </c>
      <c r="K6880" s="39" t="inlineStr">
        <is>
          <t>E599</t>
        </is>
      </c>
      <c r="L6880" s="39" t="n">
        <v>3</v>
      </c>
      <c r="M6880" t="inlineStr">
        <is>
          <t>Centro distribución</t>
        </is>
      </c>
      <c r="N6880" t="inlineStr">
        <is>
          <t>47</t>
        </is>
      </c>
      <c r="O6880" t="inlineStr">
        <is>
          <t>Muebles</t>
        </is>
      </c>
      <c r="P6880" s="39" t="inlineStr"/>
      <c r="Q6880" s="39" t="inlineStr">
        <is>
          <t>470202001</t>
        </is>
      </c>
      <c r="R6880" s="38" t="inlineStr">
        <is>
          <t>1391192</t>
        </is>
      </c>
      <c r="S6880" s="39" t="inlineStr">
        <is>
          <t>TOCADOR VIRGINIA</t>
        </is>
      </c>
      <c r="T6880" s="39" t="n">
        <v>1</v>
      </c>
      <c r="U6880" s="16" t="n">
        <v>1</v>
      </c>
      <c r="V6880" s="38" t="inlineStr">
        <is>
          <t>UN</t>
        </is>
      </c>
      <c r="W6880" s="38" t="n">
        <v>45924</v>
      </c>
      <c r="X6880" s="39" t="n">
        <v>9</v>
      </c>
      <c r="Y6880" s="38" t="n">
        <v>45933</v>
      </c>
      <c r="Z6880" s="38" t="n">
        <v>45929</v>
      </c>
      <c r="AA6880" t="n">
        <v>9</v>
      </c>
      <c r="AB6880" t="n">
        <v>2025</v>
      </c>
      <c r="AC6880" s="42" t="n">
        <v>56244</v>
      </c>
      <c r="AD6880" s="42" t="n">
        <v>56244</v>
      </c>
    </row>
    <row r="6881">
      <c r="B6881" t="inlineStr">
        <is>
          <t>4000008837</t>
        </is>
      </c>
      <c r="C6881" t="inlineStr">
        <is>
          <t>77035479-K</t>
        </is>
      </c>
      <c r="D6881" t="inlineStr">
        <is>
          <t>PIMARES SPA</t>
        </is>
      </c>
      <c r="E6881" t="inlineStr">
        <is>
          <t>6701309037</t>
        </is>
      </c>
      <c r="F6881" t="inlineStr">
        <is>
          <t>ZPCD</t>
        </is>
      </c>
      <c r="G6881" t="inlineStr">
        <is>
          <t>10</t>
        </is>
      </c>
      <c r="H6881" t="inlineStr">
        <is>
          <t>2001</t>
        </is>
      </c>
      <c r="I6881" s="38" t="inlineStr">
        <is>
          <t>101</t>
        </is>
      </c>
      <c r="J6881" s="39" t="inlineStr">
        <is>
          <t>C004</t>
        </is>
      </c>
      <c r="K6881" s="39" t="inlineStr">
        <is>
          <t>E599</t>
        </is>
      </c>
      <c r="L6881" s="39" t="n">
        <v>3</v>
      </c>
      <c r="M6881" t="inlineStr">
        <is>
          <t>Centro distribución</t>
        </is>
      </c>
      <c r="N6881" t="inlineStr">
        <is>
          <t>41</t>
        </is>
      </c>
      <c r="O6881" t="inlineStr">
        <is>
          <t>Baño y Cocina</t>
        </is>
      </c>
      <c r="P6881" s="39" t="inlineStr"/>
      <c r="Q6881" s="39" t="inlineStr">
        <is>
          <t>410203003</t>
        </is>
      </c>
      <c r="R6881" s="38" t="inlineStr">
        <is>
          <t>1390399</t>
        </is>
      </c>
      <c r="S6881" s="39" t="inlineStr">
        <is>
          <t>VANITORIO AEREO ORQUEDEA 80 GREY</t>
        </is>
      </c>
      <c r="T6881" s="39" t="n">
        <v>1</v>
      </c>
      <c r="U6881" s="16" t="n">
        <v>1</v>
      </c>
      <c r="V6881" s="38" t="inlineStr">
        <is>
          <t>UN</t>
        </is>
      </c>
      <c r="W6881" s="38" t="n">
        <v>45925</v>
      </c>
      <c r="X6881" s="39" t="n">
        <v>9</v>
      </c>
      <c r="Y6881" s="38" t="n">
        <v>45930</v>
      </c>
      <c r="Z6881" s="38" t="n">
        <v>45926</v>
      </c>
      <c r="AA6881" t="n">
        <v>9</v>
      </c>
      <c r="AB6881" t="n">
        <v>2025</v>
      </c>
      <c r="AC6881" s="42" t="n">
        <v>103332</v>
      </c>
      <c r="AD6881" s="42" t="n">
        <v>103332</v>
      </c>
    </row>
    <row r="6882">
      <c r="B6882" t="inlineStr">
        <is>
          <t>4000008837</t>
        </is>
      </c>
      <c r="C6882" t="inlineStr">
        <is>
          <t>77035479-K</t>
        </is>
      </c>
      <c r="D6882" t="inlineStr">
        <is>
          <t>PIMARES SPA</t>
        </is>
      </c>
      <c r="E6882" t="inlineStr">
        <is>
          <t>6701308281</t>
        </is>
      </c>
      <c r="F6882" t="inlineStr">
        <is>
          <t>ZPCD</t>
        </is>
      </c>
      <c r="G6882" t="inlineStr">
        <is>
          <t>10</t>
        </is>
      </c>
      <c r="H6882" t="inlineStr">
        <is>
          <t>2001</t>
        </is>
      </c>
      <c r="I6882" s="38" t="inlineStr">
        <is>
          <t>101</t>
        </is>
      </c>
      <c r="J6882" s="39" t="inlineStr">
        <is>
          <t>C004</t>
        </is>
      </c>
      <c r="K6882" s="39" t="inlineStr">
        <is>
          <t>E599</t>
        </is>
      </c>
      <c r="L6882" s="39" t="n">
        <v>3</v>
      </c>
      <c r="M6882" t="inlineStr">
        <is>
          <t>Centro distribución</t>
        </is>
      </c>
      <c r="N6882" t="inlineStr">
        <is>
          <t>41</t>
        </is>
      </c>
      <c r="O6882" t="inlineStr">
        <is>
          <t>Baño y Cocina</t>
        </is>
      </c>
      <c r="P6882" s="39" t="inlineStr"/>
      <c r="Q6882" s="39" t="inlineStr">
        <is>
          <t>410302004</t>
        </is>
      </c>
      <c r="R6882" s="38" t="inlineStr">
        <is>
          <t>1353885</t>
        </is>
      </c>
      <c r="S6882" s="39" t="inlineStr">
        <is>
          <t>MUEBLE COCINA BALCON SHIN 120</t>
        </is>
      </c>
      <c r="T6882" s="39" t="n">
        <v>4</v>
      </c>
      <c r="U6882" s="16" t="n">
        <v>4</v>
      </c>
      <c r="V6882" s="38" t="inlineStr">
        <is>
          <t>UN</t>
        </is>
      </c>
      <c r="W6882" s="38" t="n">
        <v>45923</v>
      </c>
      <c r="X6882" s="39" t="n">
        <v>9</v>
      </c>
      <c r="Y6882" s="38" t="n">
        <v>45931</v>
      </c>
      <c r="Z6882" s="38" t="n">
        <v>45926</v>
      </c>
      <c r="AA6882" t="n">
        <v>9</v>
      </c>
      <c r="AB6882" t="n">
        <v>2025</v>
      </c>
      <c r="AC6882" s="42" t="n">
        <v>235268</v>
      </c>
      <c r="AD6882" s="42" t="n">
        <v>235268</v>
      </c>
    </row>
    <row r="6883">
      <c r="B6883" t="inlineStr">
        <is>
          <t>4000008837</t>
        </is>
      </c>
      <c r="C6883" t="inlineStr">
        <is>
          <t>77035479-K</t>
        </is>
      </c>
      <c r="D6883" t="inlineStr">
        <is>
          <t>PIMARES SPA</t>
        </is>
      </c>
      <c r="E6883" t="inlineStr">
        <is>
          <t>6701309746</t>
        </is>
      </c>
      <c r="F6883" t="inlineStr">
        <is>
          <t>ZPCD</t>
        </is>
      </c>
      <c r="G6883" t="inlineStr">
        <is>
          <t>10</t>
        </is>
      </c>
      <c r="H6883" t="inlineStr">
        <is>
          <t>2001</t>
        </is>
      </c>
      <c r="I6883" s="38" t="inlineStr">
        <is>
          <t>101</t>
        </is>
      </c>
      <c r="J6883" s="39" t="inlineStr">
        <is>
          <t>C004</t>
        </is>
      </c>
      <c r="K6883" s="39" t="inlineStr">
        <is>
          <t>E599</t>
        </is>
      </c>
      <c r="L6883" s="39" t="n">
        <v>3</v>
      </c>
      <c r="M6883" t="inlineStr">
        <is>
          <t>Centro distribución</t>
        </is>
      </c>
      <c r="N6883" t="inlineStr">
        <is>
          <t>41</t>
        </is>
      </c>
      <c r="O6883" t="inlineStr">
        <is>
          <t>Baño y Cocina</t>
        </is>
      </c>
      <c r="P6883" s="39" t="inlineStr"/>
      <c r="Q6883" s="39" t="inlineStr">
        <is>
          <t>410302004</t>
        </is>
      </c>
      <c r="R6883" s="38" t="inlineStr">
        <is>
          <t>1353888</t>
        </is>
      </c>
      <c r="S6883" s="39" t="inlineStr">
        <is>
          <t>MUEBLE COCINA BALCON EVA 105</t>
        </is>
      </c>
      <c r="T6883" s="39" t="n">
        <v>1</v>
      </c>
      <c r="U6883" s="16" t="n">
        <v>1</v>
      </c>
      <c r="V6883" s="38" t="inlineStr">
        <is>
          <t>UN</t>
        </is>
      </c>
      <c r="W6883" s="38" t="n">
        <v>45925</v>
      </c>
      <c r="X6883" s="39" t="n">
        <v>9</v>
      </c>
      <c r="Y6883" s="38" t="n">
        <v>45932</v>
      </c>
      <c r="Z6883" s="38" t="n">
        <v>45929</v>
      </c>
      <c r="AA6883" t="n">
        <v>9</v>
      </c>
      <c r="AB6883" t="n">
        <v>2025</v>
      </c>
      <c r="AC6883" s="42" t="n">
        <v>48743</v>
      </c>
      <c r="AD6883" s="42" t="n">
        <v>48743</v>
      </c>
    </row>
    <row r="6884">
      <c r="B6884" t="inlineStr">
        <is>
          <t>4000008837</t>
        </is>
      </c>
      <c r="C6884" t="inlineStr">
        <is>
          <t>77035479-K</t>
        </is>
      </c>
      <c r="D6884" t="inlineStr">
        <is>
          <t>PIMARES SPA</t>
        </is>
      </c>
      <c r="E6884" t="inlineStr">
        <is>
          <t>6701308519</t>
        </is>
      </c>
      <c r="F6884" t="inlineStr">
        <is>
          <t>ZPCD</t>
        </is>
      </c>
      <c r="G6884" t="inlineStr">
        <is>
          <t>10</t>
        </is>
      </c>
      <c r="H6884" t="inlineStr">
        <is>
          <t>2001</t>
        </is>
      </c>
      <c r="I6884" s="38" t="inlineStr">
        <is>
          <t>101</t>
        </is>
      </c>
      <c r="J6884" s="39" t="inlineStr">
        <is>
          <t>C004</t>
        </is>
      </c>
      <c r="K6884" s="39" t="inlineStr">
        <is>
          <t>E599</t>
        </is>
      </c>
      <c r="L6884" s="39" t="n">
        <v>3</v>
      </c>
      <c r="M6884" t="inlineStr">
        <is>
          <t>Centro distribución</t>
        </is>
      </c>
      <c r="N6884" t="inlineStr">
        <is>
          <t>41</t>
        </is>
      </c>
      <c r="O6884" t="inlineStr">
        <is>
          <t>Baño y Cocina</t>
        </is>
      </c>
      <c r="P6884" s="39" t="inlineStr"/>
      <c r="Q6884" s="39" t="inlineStr">
        <is>
          <t>410203003</t>
        </is>
      </c>
      <c r="R6884" s="38" t="inlineStr">
        <is>
          <t>1390399</t>
        </is>
      </c>
      <c r="S6884" s="39" t="inlineStr">
        <is>
          <t>VANITORIO AEREO ORQUEDEA 80 GREY</t>
        </is>
      </c>
      <c r="T6884" s="39" t="n">
        <v>1</v>
      </c>
      <c r="U6884" s="16" t="n">
        <v>1</v>
      </c>
      <c r="V6884" s="38" t="inlineStr">
        <is>
          <t>UN</t>
        </is>
      </c>
      <c r="W6884" s="38" t="n">
        <v>45923</v>
      </c>
      <c r="X6884" s="39" t="n">
        <v>9</v>
      </c>
      <c r="Y6884" s="38" t="n">
        <v>45930</v>
      </c>
      <c r="Z6884" s="38" t="n">
        <v>45926</v>
      </c>
      <c r="AA6884" t="n">
        <v>9</v>
      </c>
      <c r="AB6884" t="n">
        <v>2025</v>
      </c>
      <c r="AC6884" s="42" t="n">
        <v>103332</v>
      </c>
      <c r="AD6884" s="42" t="n">
        <v>103332</v>
      </c>
    </row>
    <row r="6885">
      <c r="B6885" t="inlineStr">
        <is>
          <t>4000008837</t>
        </is>
      </c>
      <c r="C6885" t="inlineStr">
        <is>
          <t>77035479-K</t>
        </is>
      </c>
      <c r="D6885" t="inlineStr">
        <is>
          <t>PIMARES SPA</t>
        </is>
      </c>
      <c r="E6885" t="inlineStr">
        <is>
          <t>6701308801</t>
        </is>
      </c>
      <c r="F6885" t="inlineStr">
        <is>
          <t>ZPCD</t>
        </is>
      </c>
      <c r="G6885" t="inlineStr">
        <is>
          <t>10</t>
        </is>
      </c>
      <c r="H6885" t="inlineStr">
        <is>
          <t>2001</t>
        </is>
      </c>
      <c r="I6885" s="38" t="inlineStr">
        <is>
          <t>101</t>
        </is>
      </c>
      <c r="J6885" s="39" t="inlineStr">
        <is>
          <t>C004</t>
        </is>
      </c>
      <c r="K6885" s="39" t="inlineStr">
        <is>
          <t>E599</t>
        </is>
      </c>
      <c r="L6885" s="39" t="n">
        <v>3</v>
      </c>
      <c r="M6885" t="inlineStr">
        <is>
          <t>Centro distribución</t>
        </is>
      </c>
      <c r="N6885" t="inlineStr">
        <is>
          <t>47</t>
        </is>
      </c>
      <c r="O6885" t="inlineStr">
        <is>
          <t>Muebles</t>
        </is>
      </c>
      <c r="P6885" s="39" t="inlineStr"/>
      <c r="Q6885" s="39" t="inlineStr">
        <is>
          <t>470201001</t>
        </is>
      </c>
      <c r="R6885" s="38" t="inlineStr">
        <is>
          <t>1386533</t>
        </is>
      </c>
      <c r="S6885" s="39" t="inlineStr">
        <is>
          <t>COMBO MOBI WHITE 4P+6P</t>
        </is>
      </c>
      <c r="T6885" s="39" t="n">
        <v>1</v>
      </c>
      <c r="U6885" s="16" t="n">
        <v>1</v>
      </c>
      <c r="V6885" s="38" t="inlineStr">
        <is>
          <t>UN</t>
        </is>
      </c>
      <c r="W6885" s="38" t="n">
        <v>45924</v>
      </c>
      <c r="X6885" s="39" t="n">
        <v>9</v>
      </c>
      <c r="Y6885" s="38" t="n">
        <v>45931</v>
      </c>
      <c r="Z6885" s="38" t="n">
        <v>45926</v>
      </c>
      <c r="AA6885" t="n">
        <v>9</v>
      </c>
      <c r="AB6885" t="n">
        <v>2025</v>
      </c>
      <c r="AC6885" s="42" t="n">
        <v>149988</v>
      </c>
      <c r="AD6885" s="42" t="n">
        <v>149988</v>
      </c>
    </row>
    <row r="6886">
      <c r="B6886" t="inlineStr">
        <is>
          <t>4000008837</t>
        </is>
      </c>
      <c r="C6886" t="inlineStr">
        <is>
          <t>77035479-K</t>
        </is>
      </c>
      <c r="D6886" t="inlineStr">
        <is>
          <t>PIMARES SPA</t>
        </is>
      </c>
      <c r="E6886" t="inlineStr">
        <is>
          <t>6701285003</t>
        </is>
      </c>
      <c r="F6886" t="inlineStr">
        <is>
          <t>ZPCD</t>
        </is>
      </c>
      <c r="G6886" t="inlineStr">
        <is>
          <t>10</t>
        </is>
      </c>
      <c r="H6886" t="inlineStr">
        <is>
          <t>2001</t>
        </is>
      </c>
      <c r="I6886" s="38" t="inlineStr">
        <is>
          <t>101</t>
        </is>
      </c>
      <c r="J6886" s="39" t="inlineStr">
        <is>
          <t>C004</t>
        </is>
      </c>
      <c r="K6886" s="39" t="inlineStr">
        <is>
          <t>E599</t>
        </is>
      </c>
      <c r="L6886" s="39" t="n">
        <v>3</v>
      </c>
      <c r="M6886" t="inlineStr">
        <is>
          <t>Centro distribución</t>
        </is>
      </c>
      <c r="N6886" t="inlineStr">
        <is>
          <t>47</t>
        </is>
      </c>
      <c r="O6886" t="inlineStr">
        <is>
          <t>Muebles</t>
        </is>
      </c>
      <c r="P6886" s="39" t="inlineStr"/>
      <c r="Q6886" s="39" t="inlineStr">
        <is>
          <t>470201001</t>
        </is>
      </c>
      <c r="R6886" s="38" t="inlineStr">
        <is>
          <t>1418309</t>
        </is>
      </c>
      <c r="S6886" s="39" t="inlineStr">
        <is>
          <t>CLOSET EN MDF COLOR GRIS 4 PUERTAS</t>
        </is>
      </c>
      <c r="T6886" s="39" t="n">
        <v>1</v>
      </c>
      <c r="U6886" s="16" t="n">
        <v>1</v>
      </c>
      <c r="V6886" s="38" t="inlineStr">
        <is>
          <t>UN</t>
        </is>
      </c>
      <c r="W6886" s="38" t="n">
        <v>45879</v>
      </c>
      <c r="X6886" s="39" t="n">
        <v>8</v>
      </c>
      <c r="Y6886" s="38" t="n">
        <v>45905</v>
      </c>
      <c r="Z6886" s="38" t="n">
        <v>45903</v>
      </c>
      <c r="AA6886" t="n">
        <v>9</v>
      </c>
      <c r="AB6886" t="n">
        <v>2025</v>
      </c>
      <c r="AC6886" s="42" t="n">
        <v>99995</v>
      </c>
      <c r="AD6886" s="42" t="n">
        <v>99995</v>
      </c>
    </row>
    <row r="6887">
      <c r="B6887" t="inlineStr">
        <is>
          <t>4000008837</t>
        </is>
      </c>
      <c r="C6887" t="inlineStr">
        <is>
          <t>77035479-K</t>
        </is>
      </c>
      <c r="D6887" t="inlineStr">
        <is>
          <t>PIMARES SPA</t>
        </is>
      </c>
      <c r="E6887" t="inlineStr">
        <is>
          <t>6701285015</t>
        </is>
      </c>
      <c r="F6887" t="inlineStr">
        <is>
          <t>ZPCD</t>
        </is>
      </c>
      <c r="G6887" t="inlineStr">
        <is>
          <t>10</t>
        </is>
      </c>
      <c r="H6887" t="inlineStr">
        <is>
          <t>2001</t>
        </is>
      </c>
      <c r="I6887" s="38" t="inlineStr">
        <is>
          <t>101</t>
        </is>
      </c>
      <c r="J6887" s="39" t="inlineStr">
        <is>
          <t>C004</t>
        </is>
      </c>
      <c r="K6887" s="39" t="inlineStr">
        <is>
          <t>E599</t>
        </is>
      </c>
      <c r="L6887" s="39" t="n">
        <v>3</v>
      </c>
      <c r="M6887" t="inlineStr">
        <is>
          <t>Centro distribución</t>
        </is>
      </c>
      <c r="N6887" t="inlineStr">
        <is>
          <t>47</t>
        </is>
      </c>
      <c r="O6887" t="inlineStr">
        <is>
          <t>Muebles</t>
        </is>
      </c>
      <c r="P6887" s="39" t="inlineStr"/>
      <c r="Q6887" s="39" t="inlineStr">
        <is>
          <t>470301002</t>
        </is>
      </c>
      <c r="R6887" s="38" t="inlineStr">
        <is>
          <t>1418403</t>
        </is>
      </c>
      <c r="S6887" s="39" t="inlineStr">
        <is>
          <t>COMEDOR LOLA NELLY</t>
        </is>
      </c>
      <c r="T6887" s="39" t="n">
        <v>1</v>
      </c>
      <c r="U6887" s="16" t="n">
        <v>1</v>
      </c>
      <c r="V6887" s="38" t="inlineStr">
        <is>
          <t>UN</t>
        </is>
      </c>
      <c r="W6887" s="38" t="n">
        <v>45879</v>
      </c>
      <c r="X6887" s="39" t="n">
        <v>8</v>
      </c>
      <c r="Y6887" s="38" t="n">
        <v>45922</v>
      </c>
      <c r="Z6887" s="38" t="n">
        <v>45912</v>
      </c>
      <c r="AA6887" t="n">
        <v>9</v>
      </c>
      <c r="AB6887" t="n">
        <v>2025</v>
      </c>
      <c r="AC6887" s="42" t="n">
        <v>99995</v>
      </c>
      <c r="AD6887" s="42" t="n">
        <v>99995</v>
      </c>
    </row>
    <row r="6888">
      <c r="B6888" t="inlineStr">
        <is>
          <t>4000008837</t>
        </is>
      </c>
      <c r="C6888" t="inlineStr">
        <is>
          <t>77035479-K</t>
        </is>
      </c>
      <c r="D6888" t="inlineStr">
        <is>
          <t>PIMARES SPA</t>
        </is>
      </c>
      <c r="E6888" t="inlineStr">
        <is>
          <t>6701283132</t>
        </is>
      </c>
      <c r="F6888" t="inlineStr">
        <is>
          <t>ZPCD</t>
        </is>
      </c>
      <c r="G6888" t="inlineStr">
        <is>
          <t>10</t>
        </is>
      </c>
      <c r="H6888" t="inlineStr">
        <is>
          <t>2001</t>
        </is>
      </c>
      <c r="I6888" s="38" t="inlineStr">
        <is>
          <t>101</t>
        </is>
      </c>
      <c r="J6888" s="39" t="inlineStr">
        <is>
          <t>C004</t>
        </is>
      </c>
      <c r="K6888" s="39" t="inlineStr">
        <is>
          <t>E599</t>
        </is>
      </c>
      <c r="L6888" s="39" t="n">
        <v>3</v>
      </c>
      <c r="M6888" t="inlineStr">
        <is>
          <t>Centro distribución</t>
        </is>
      </c>
      <c r="N6888" t="inlineStr">
        <is>
          <t>47</t>
        </is>
      </c>
      <c r="O6888" t="inlineStr">
        <is>
          <t>Muebles</t>
        </is>
      </c>
      <c r="P6888" s="39" t="inlineStr"/>
      <c r="Q6888" s="39" t="inlineStr">
        <is>
          <t>470407001</t>
        </is>
      </c>
      <c r="R6888" s="38" t="inlineStr">
        <is>
          <t>1433244</t>
        </is>
      </c>
      <c r="S6888" s="39" t="inlineStr">
        <is>
          <t>VELADOR SOLE GRIS 2 CAJONES</t>
        </is>
      </c>
      <c r="T6888" s="39" t="n">
        <v>1</v>
      </c>
      <c r="U6888" s="16" t="n">
        <v>1</v>
      </c>
      <c r="V6888" s="38" t="inlineStr">
        <is>
          <t>UN</t>
        </is>
      </c>
      <c r="W6888" s="38" t="n">
        <v>45876</v>
      </c>
      <c r="X6888" s="39" t="n">
        <v>8</v>
      </c>
      <c r="Y6888" s="38" t="n">
        <v>45922</v>
      </c>
      <c r="Z6888" s="38" t="n">
        <v>45915</v>
      </c>
      <c r="AA6888" t="n">
        <v>9</v>
      </c>
      <c r="AB6888" t="n">
        <v>2025</v>
      </c>
      <c r="AC6888" s="42" t="n">
        <v>33121</v>
      </c>
      <c r="AD6888" s="42" t="n">
        <v>33121</v>
      </c>
    </row>
    <row r="6889">
      <c r="B6889" t="inlineStr">
        <is>
          <t>4000008837</t>
        </is>
      </c>
      <c r="C6889" t="inlineStr">
        <is>
          <t>77035479-K</t>
        </is>
      </c>
      <c r="D6889" t="inlineStr">
        <is>
          <t>PIMARES SPA</t>
        </is>
      </c>
      <c r="E6889" t="inlineStr">
        <is>
          <t>6701282226</t>
        </is>
      </c>
      <c r="F6889" t="inlineStr">
        <is>
          <t>ZPCD</t>
        </is>
      </c>
      <c r="G6889" t="inlineStr">
        <is>
          <t>10</t>
        </is>
      </c>
      <c r="H6889" t="inlineStr">
        <is>
          <t>2001</t>
        </is>
      </c>
      <c r="I6889" s="38" t="inlineStr">
        <is>
          <t>101</t>
        </is>
      </c>
      <c r="J6889" s="39" t="inlineStr">
        <is>
          <t>C004</t>
        </is>
      </c>
      <c r="K6889" s="39" t="inlineStr">
        <is>
          <t>E599</t>
        </is>
      </c>
      <c r="L6889" s="39" t="n">
        <v>3</v>
      </c>
      <c r="M6889" t="inlineStr">
        <is>
          <t>Centro distribución</t>
        </is>
      </c>
      <c r="N6889" t="inlineStr">
        <is>
          <t>47</t>
        </is>
      </c>
      <c r="O6889" t="inlineStr">
        <is>
          <t>Muebles</t>
        </is>
      </c>
      <c r="P6889" s="39" t="inlineStr"/>
      <c r="Q6889" s="39" t="inlineStr">
        <is>
          <t>470301002</t>
        </is>
      </c>
      <c r="R6889" s="38" t="inlineStr">
        <is>
          <t>1418403</t>
        </is>
      </c>
      <c r="S6889" s="39" t="inlineStr">
        <is>
          <t>COMEDOR LOLA NELLY</t>
        </is>
      </c>
      <c r="T6889" s="39" t="n">
        <v>1</v>
      </c>
      <c r="U6889" s="16" t="n">
        <v>1</v>
      </c>
      <c r="V6889" s="38" t="inlineStr">
        <is>
          <t>UN</t>
        </is>
      </c>
      <c r="W6889" s="38" t="n">
        <v>45875</v>
      </c>
      <c r="X6889" s="39" t="n">
        <v>8</v>
      </c>
      <c r="Y6889" s="38" t="n">
        <v>45929</v>
      </c>
      <c r="Z6889" s="38" t="n">
        <v>45924</v>
      </c>
      <c r="AA6889" t="n">
        <v>9</v>
      </c>
      <c r="AB6889" t="n">
        <v>2025</v>
      </c>
      <c r="AC6889" s="42" t="n">
        <v>99995</v>
      </c>
      <c r="AD6889" s="42" t="n">
        <v>99995</v>
      </c>
    </row>
    <row r="6890">
      <c r="B6890" t="inlineStr">
        <is>
          <t>4000008837</t>
        </is>
      </c>
      <c r="C6890" t="inlineStr">
        <is>
          <t>77035479-K</t>
        </is>
      </c>
      <c r="D6890" t="inlineStr">
        <is>
          <t>PIMARES SPA</t>
        </is>
      </c>
      <c r="E6890" t="inlineStr">
        <is>
          <t>6701306073</t>
        </is>
      </c>
      <c r="F6890" t="inlineStr">
        <is>
          <t>ZPCD</t>
        </is>
      </c>
      <c r="G6890" t="inlineStr">
        <is>
          <t>10</t>
        </is>
      </c>
      <c r="H6890" t="inlineStr">
        <is>
          <t>2001</t>
        </is>
      </c>
      <c r="I6890" s="38" t="inlineStr">
        <is>
          <t>101</t>
        </is>
      </c>
      <c r="J6890" s="39" t="inlineStr">
        <is>
          <t>C004</t>
        </is>
      </c>
      <c r="K6890" s="39" t="inlineStr">
        <is>
          <t>E599</t>
        </is>
      </c>
      <c r="L6890" s="39" t="n">
        <v>3</v>
      </c>
      <c r="M6890" t="inlineStr">
        <is>
          <t>Centro distribución</t>
        </is>
      </c>
      <c r="N6890" t="inlineStr">
        <is>
          <t>47</t>
        </is>
      </c>
      <c r="O6890" t="inlineStr">
        <is>
          <t>Muebles</t>
        </is>
      </c>
      <c r="P6890" s="39" t="inlineStr"/>
      <c r="Q6890" s="39" t="inlineStr">
        <is>
          <t>470201001</t>
        </is>
      </c>
      <c r="R6890" s="38" t="inlineStr">
        <is>
          <t>1410879</t>
        </is>
      </c>
      <c r="S6890" s="39" t="inlineStr">
        <is>
          <t>CLOSET PEQUIM LIGTH 6P 2C</t>
        </is>
      </c>
      <c r="T6890" s="39" t="n">
        <v>1</v>
      </c>
      <c r="U6890" s="16" t="n">
        <v>1</v>
      </c>
      <c r="V6890" s="38" t="inlineStr">
        <is>
          <t>UN</t>
        </is>
      </c>
      <c r="W6890" s="38" t="n">
        <v>45917</v>
      </c>
      <c r="X6890" s="39" t="n">
        <v>9</v>
      </c>
      <c r="Y6890" s="38" t="n">
        <v>45926</v>
      </c>
      <c r="Z6890" s="38" t="n">
        <v>45924</v>
      </c>
      <c r="AA6890" t="n">
        <v>9</v>
      </c>
      <c r="AB6890" t="n">
        <v>2025</v>
      </c>
      <c r="AC6890" s="42" t="n">
        <v>103324</v>
      </c>
      <c r="AD6890" s="42" t="n">
        <v>103324</v>
      </c>
    </row>
    <row r="6891">
      <c r="B6891" t="inlineStr">
        <is>
          <t>4000008837</t>
        </is>
      </c>
      <c r="C6891" t="inlineStr">
        <is>
          <t>77035479-K</t>
        </is>
      </c>
      <c r="D6891" t="inlineStr">
        <is>
          <t>PIMARES SPA</t>
        </is>
      </c>
      <c r="E6891" t="inlineStr">
        <is>
          <t>6701308040</t>
        </is>
      </c>
      <c r="F6891" t="inlineStr">
        <is>
          <t>ZPCD</t>
        </is>
      </c>
      <c r="G6891" t="inlineStr">
        <is>
          <t>10</t>
        </is>
      </c>
      <c r="H6891" t="inlineStr">
        <is>
          <t>2001</t>
        </is>
      </c>
      <c r="I6891" s="38" t="inlineStr">
        <is>
          <t>101</t>
        </is>
      </c>
      <c r="J6891" s="39" t="inlineStr">
        <is>
          <t>C004</t>
        </is>
      </c>
      <c r="K6891" s="39" t="inlineStr">
        <is>
          <t>E599</t>
        </is>
      </c>
      <c r="L6891" s="39" t="n">
        <v>3</v>
      </c>
      <c r="M6891" t="inlineStr">
        <is>
          <t>Centro distribución</t>
        </is>
      </c>
      <c r="N6891" t="inlineStr">
        <is>
          <t>41</t>
        </is>
      </c>
      <c r="O6891" t="inlineStr">
        <is>
          <t>Baño y Cocina</t>
        </is>
      </c>
      <c r="P6891" s="39" t="inlineStr"/>
      <c r="Q6891" s="39" t="inlineStr">
        <is>
          <t>410302004</t>
        </is>
      </c>
      <c r="R6891" s="38" t="inlineStr">
        <is>
          <t>1353889</t>
        </is>
      </c>
      <c r="S6891" s="39" t="inlineStr">
        <is>
          <t>MUEBLE COCINA AEREO EVA 105</t>
        </is>
      </c>
      <c r="T6891" s="39" t="n">
        <v>1</v>
      </c>
      <c r="U6891" s="16" t="n">
        <v>1</v>
      </c>
      <c r="V6891" s="38" t="inlineStr">
        <is>
          <t>UN</t>
        </is>
      </c>
      <c r="W6891" s="38" t="n">
        <v>45923</v>
      </c>
      <c r="X6891" s="39" t="n">
        <v>9</v>
      </c>
      <c r="Y6891" s="38" t="n">
        <v>45930</v>
      </c>
      <c r="Z6891" s="38" t="n">
        <v>45926</v>
      </c>
      <c r="AA6891" t="n">
        <v>9</v>
      </c>
      <c r="AB6891" t="n">
        <v>2025</v>
      </c>
      <c r="AC6891" s="42" t="n">
        <v>28120</v>
      </c>
      <c r="AD6891" s="42" t="n">
        <v>28120</v>
      </c>
    </row>
    <row r="6892">
      <c r="B6892" t="inlineStr">
        <is>
          <t>4000008837</t>
        </is>
      </c>
      <c r="C6892" t="inlineStr">
        <is>
          <t>77035479-K</t>
        </is>
      </c>
      <c r="D6892" t="inlineStr">
        <is>
          <t>PIMARES SPA</t>
        </is>
      </c>
      <c r="E6892" t="inlineStr">
        <is>
          <t>6701307158</t>
        </is>
      </c>
      <c r="F6892" t="inlineStr">
        <is>
          <t>ZPCD</t>
        </is>
      </c>
      <c r="G6892" t="inlineStr">
        <is>
          <t>10</t>
        </is>
      </c>
      <c r="H6892" t="inlineStr">
        <is>
          <t>2001</t>
        </is>
      </c>
      <c r="I6892" s="38" t="inlineStr">
        <is>
          <t>101</t>
        </is>
      </c>
      <c r="J6892" s="39" t="inlineStr">
        <is>
          <t>C004</t>
        </is>
      </c>
      <c r="K6892" s="39" t="inlineStr">
        <is>
          <t>E599</t>
        </is>
      </c>
      <c r="L6892" s="39" t="n">
        <v>3</v>
      </c>
      <c r="M6892" t="inlineStr">
        <is>
          <t>Centro distribución</t>
        </is>
      </c>
      <c r="N6892" t="inlineStr">
        <is>
          <t>47</t>
        </is>
      </c>
      <c r="O6892" t="inlineStr">
        <is>
          <t>Muebles</t>
        </is>
      </c>
      <c r="P6892" s="39" t="inlineStr"/>
      <c r="Q6892" s="39" t="inlineStr">
        <is>
          <t>470201001</t>
        </is>
      </c>
      <c r="R6892" s="38" t="inlineStr">
        <is>
          <t>1386540</t>
        </is>
      </c>
      <c r="S6892" s="39" t="inlineStr">
        <is>
          <t>CLOSET 6P MOBI GRAPHITE</t>
        </is>
      </c>
      <c r="T6892" s="39" t="n">
        <v>1</v>
      </c>
      <c r="U6892" s="16" t="n">
        <v>1</v>
      </c>
      <c r="V6892" s="38" t="inlineStr">
        <is>
          <t>UN</t>
        </is>
      </c>
      <c r="W6892" s="38" t="n">
        <v>45921</v>
      </c>
      <c r="X6892" s="39" t="n">
        <v>9</v>
      </c>
      <c r="Y6892" s="38" t="n">
        <v>45930</v>
      </c>
      <c r="Z6892" s="38" t="n">
        <v>45924</v>
      </c>
      <c r="AA6892" t="n">
        <v>9</v>
      </c>
      <c r="AB6892" t="n">
        <v>2025</v>
      </c>
      <c r="AC6892" s="42" t="n">
        <v>93325</v>
      </c>
      <c r="AD6892" s="42" t="n">
        <v>93325</v>
      </c>
    </row>
    <row r="6893">
      <c r="B6893" t="inlineStr">
        <is>
          <t>4000008837</t>
        </is>
      </c>
      <c r="C6893" t="inlineStr">
        <is>
          <t>77035479-K</t>
        </is>
      </c>
      <c r="D6893" t="inlineStr">
        <is>
          <t>PIMARES SPA</t>
        </is>
      </c>
      <c r="E6893" t="inlineStr">
        <is>
          <t>6701307165</t>
        </is>
      </c>
      <c r="F6893" t="inlineStr">
        <is>
          <t>ZPCD</t>
        </is>
      </c>
      <c r="G6893" t="inlineStr">
        <is>
          <t>10</t>
        </is>
      </c>
      <c r="H6893" t="inlineStr">
        <is>
          <t>2001</t>
        </is>
      </c>
      <c r="I6893" s="38" t="inlineStr">
        <is>
          <t>101</t>
        </is>
      </c>
      <c r="J6893" s="39" t="inlineStr">
        <is>
          <t>C004</t>
        </is>
      </c>
      <c r="K6893" s="39" t="inlineStr">
        <is>
          <t>E599</t>
        </is>
      </c>
      <c r="L6893" s="39" t="n">
        <v>3</v>
      </c>
      <c r="M6893" t="inlineStr">
        <is>
          <t>Centro distribución</t>
        </is>
      </c>
      <c r="N6893" t="inlineStr">
        <is>
          <t>47</t>
        </is>
      </c>
      <c r="O6893" t="inlineStr">
        <is>
          <t>Muebles</t>
        </is>
      </c>
      <c r="P6893" s="39" t="inlineStr"/>
      <c r="Q6893" s="39" t="inlineStr">
        <is>
          <t>470202001</t>
        </is>
      </c>
      <c r="R6893" s="38" t="inlineStr">
        <is>
          <t>1357057</t>
        </is>
      </c>
      <c r="S6893" s="39" t="inlineStr">
        <is>
          <t>COMODA 4C CASTRO</t>
        </is>
      </c>
      <c r="T6893" s="39" t="n">
        <v>2</v>
      </c>
      <c r="U6893" s="16" t="n">
        <v>2</v>
      </c>
      <c r="V6893" s="38" t="inlineStr">
        <is>
          <t>UN</t>
        </is>
      </c>
      <c r="W6893" s="38" t="n">
        <v>45921</v>
      </c>
      <c r="X6893" s="39" t="n">
        <v>9</v>
      </c>
      <c r="Y6893" s="38" t="n">
        <v>45931</v>
      </c>
      <c r="Z6893" s="38" t="n">
        <v>45924</v>
      </c>
      <c r="AA6893" t="n">
        <v>9</v>
      </c>
      <c r="AB6893" t="n">
        <v>2025</v>
      </c>
      <c r="AC6893" s="42" t="n">
        <v>81240</v>
      </c>
      <c r="AD6893" s="42" t="n">
        <v>81240</v>
      </c>
    </row>
    <row r="6894">
      <c r="B6894" t="inlineStr">
        <is>
          <t>4000008837</t>
        </is>
      </c>
      <c r="C6894" t="inlineStr">
        <is>
          <t>77035479-K</t>
        </is>
      </c>
      <c r="D6894" t="inlineStr">
        <is>
          <t>PIMARES SPA</t>
        </is>
      </c>
      <c r="E6894" t="inlineStr">
        <is>
          <t>6701307196</t>
        </is>
      </c>
      <c r="F6894" t="inlineStr">
        <is>
          <t>ZPCD</t>
        </is>
      </c>
      <c r="G6894" t="inlineStr">
        <is>
          <t>10</t>
        </is>
      </c>
      <c r="H6894" t="inlineStr">
        <is>
          <t>2001</t>
        </is>
      </c>
      <c r="I6894" s="38" t="inlineStr">
        <is>
          <t>101</t>
        </is>
      </c>
      <c r="J6894" s="39" t="inlineStr">
        <is>
          <t>C004</t>
        </is>
      </c>
      <c r="K6894" s="39" t="inlineStr">
        <is>
          <t>E599</t>
        </is>
      </c>
      <c r="L6894" s="39" t="n">
        <v>3</v>
      </c>
      <c r="M6894" t="inlineStr">
        <is>
          <t>Centro distribución</t>
        </is>
      </c>
      <c r="N6894" t="inlineStr">
        <is>
          <t>47</t>
        </is>
      </c>
      <c r="O6894" t="inlineStr">
        <is>
          <t>Muebles</t>
        </is>
      </c>
      <c r="P6894" s="39" t="inlineStr"/>
      <c r="Q6894" s="39" t="inlineStr">
        <is>
          <t>470201001</t>
        </is>
      </c>
      <c r="R6894" s="38" t="inlineStr">
        <is>
          <t>1386545</t>
        </is>
      </c>
      <c r="S6894" s="39" t="inlineStr">
        <is>
          <t>CLOSET 4P MOBI WHITE</t>
        </is>
      </c>
      <c r="T6894" s="39" t="n">
        <v>1</v>
      </c>
      <c r="U6894" s="16" t="n">
        <v>1</v>
      </c>
      <c r="V6894" s="38" t="inlineStr">
        <is>
          <t>UN</t>
        </is>
      </c>
      <c r="W6894" s="38" t="n">
        <v>45922</v>
      </c>
      <c r="X6894" s="39" t="n">
        <v>9</v>
      </c>
      <c r="Y6894" s="38" t="n">
        <v>45929</v>
      </c>
      <c r="Z6894" s="38" t="n">
        <v>45924</v>
      </c>
      <c r="AA6894" t="n">
        <v>9</v>
      </c>
      <c r="AB6894" t="n">
        <v>2025</v>
      </c>
      <c r="AC6894" s="42" t="n">
        <v>73327</v>
      </c>
      <c r="AD6894" s="42" t="n">
        <v>73327</v>
      </c>
    </row>
    <row r="6895">
      <c r="B6895" t="inlineStr">
        <is>
          <t>4000008837</t>
        </is>
      </c>
      <c r="C6895" t="inlineStr">
        <is>
          <t>77035479-K</t>
        </is>
      </c>
      <c r="D6895" t="inlineStr">
        <is>
          <t>PIMARES SPA</t>
        </is>
      </c>
      <c r="E6895" t="inlineStr">
        <is>
          <t>6701306119</t>
        </is>
      </c>
      <c r="F6895" t="inlineStr">
        <is>
          <t>ZPCD</t>
        </is>
      </c>
      <c r="G6895" t="inlineStr">
        <is>
          <t>10</t>
        </is>
      </c>
      <c r="H6895" t="inlineStr">
        <is>
          <t>2001</t>
        </is>
      </c>
      <c r="I6895" s="38" t="inlineStr">
        <is>
          <t>101</t>
        </is>
      </c>
      <c r="J6895" s="39" t="inlineStr">
        <is>
          <t>C004</t>
        </is>
      </c>
      <c r="K6895" s="39" t="inlineStr">
        <is>
          <t>E599</t>
        </is>
      </c>
      <c r="L6895" s="39" t="n">
        <v>3</v>
      </c>
      <c r="M6895" t="inlineStr">
        <is>
          <t>Centro distribución</t>
        </is>
      </c>
      <c r="N6895" t="inlineStr">
        <is>
          <t>41</t>
        </is>
      </c>
      <c r="O6895" t="inlineStr">
        <is>
          <t>Baño y Cocina</t>
        </is>
      </c>
      <c r="P6895" s="39" t="inlineStr"/>
      <c r="Q6895" s="39" t="inlineStr">
        <is>
          <t>410302004</t>
        </is>
      </c>
      <c r="R6895" s="38" t="inlineStr">
        <is>
          <t>1353888</t>
        </is>
      </c>
      <c r="S6895" s="39" t="inlineStr">
        <is>
          <t>MUEBLE COCINA BALCON EVA 105</t>
        </is>
      </c>
      <c r="T6895" s="39" t="n">
        <v>1</v>
      </c>
      <c r="U6895" s="16" t="n">
        <v>1</v>
      </c>
      <c r="V6895" s="38" t="inlineStr">
        <is>
          <t>UN</t>
        </is>
      </c>
      <c r="W6895" s="38" t="n">
        <v>45917</v>
      </c>
      <c r="X6895" s="39" t="n">
        <v>9</v>
      </c>
      <c r="Y6895" s="38" t="n">
        <v>45926</v>
      </c>
      <c r="Z6895" s="38" t="n">
        <v>45926</v>
      </c>
      <c r="AA6895" t="n">
        <v>9</v>
      </c>
      <c r="AB6895" t="n">
        <v>2025</v>
      </c>
      <c r="AC6895" s="42" t="n">
        <v>48743</v>
      </c>
      <c r="AD6895" s="42" t="n">
        <v>48743</v>
      </c>
    </row>
    <row r="6896">
      <c r="B6896" t="inlineStr">
        <is>
          <t>4000008837</t>
        </is>
      </c>
      <c r="C6896" t="inlineStr">
        <is>
          <t>77035479-K</t>
        </is>
      </c>
      <c r="D6896" t="inlineStr">
        <is>
          <t>PIMARES SPA</t>
        </is>
      </c>
      <c r="E6896" t="inlineStr">
        <is>
          <t>6701306120</t>
        </is>
      </c>
      <c r="F6896" t="inlineStr">
        <is>
          <t>ZPCD</t>
        </is>
      </c>
      <c r="G6896" t="inlineStr">
        <is>
          <t>10</t>
        </is>
      </c>
      <c r="H6896" t="inlineStr">
        <is>
          <t>2001</t>
        </is>
      </c>
      <c r="I6896" s="38" t="inlineStr">
        <is>
          <t>101</t>
        </is>
      </c>
      <c r="J6896" s="39" t="inlineStr">
        <is>
          <t>C004</t>
        </is>
      </c>
      <c r="K6896" s="39" t="inlineStr">
        <is>
          <t>E599</t>
        </is>
      </c>
      <c r="L6896" s="39" t="n">
        <v>3</v>
      </c>
      <c r="M6896" t="inlineStr">
        <is>
          <t>Centro distribución</t>
        </is>
      </c>
      <c r="N6896" t="inlineStr">
        <is>
          <t>47</t>
        </is>
      </c>
      <c r="O6896" t="inlineStr">
        <is>
          <t>Muebles</t>
        </is>
      </c>
      <c r="P6896" s="39" t="inlineStr"/>
      <c r="Q6896" s="39" t="inlineStr">
        <is>
          <t>470202002</t>
        </is>
      </c>
      <c r="R6896" s="38" t="inlineStr">
        <is>
          <t>1466404</t>
        </is>
      </c>
      <c r="S6896" s="39" t="inlineStr">
        <is>
          <t>ZAPATERA NICK 2 PUERTAS NEGRO</t>
        </is>
      </c>
      <c r="T6896" s="39" t="n">
        <v>2</v>
      </c>
      <c r="U6896" s="16" t="n">
        <v>2</v>
      </c>
      <c r="V6896" s="38" t="inlineStr">
        <is>
          <t>UN</t>
        </is>
      </c>
      <c r="W6896" s="38" t="n">
        <v>45917</v>
      </c>
      <c r="X6896" s="39" t="n">
        <v>9</v>
      </c>
      <c r="Y6896" s="38" t="n">
        <v>45929</v>
      </c>
      <c r="Z6896" s="38" t="n">
        <v>45924</v>
      </c>
      <c r="AA6896" t="n">
        <v>9</v>
      </c>
      <c r="AB6896" t="n">
        <v>2025</v>
      </c>
      <c r="AC6896" s="42" t="n">
        <v>68739</v>
      </c>
      <c r="AD6896" s="42" t="n">
        <v>68739</v>
      </c>
    </row>
    <row r="6897">
      <c r="B6897" t="inlineStr">
        <is>
          <t>4000008837</t>
        </is>
      </c>
      <c r="C6897" t="inlineStr">
        <is>
          <t>77035479-K</t>
        </is>
      </c>
      <c r="D6897" t="inlineStr">
        <is>
          <t>PIMARES SPA</t>
        </is>
      </c>
      <c r="E6897" t="inlineStr">
        <is>
          <t>6701308664</t>
        </is>
      </c>
      <c r="F6897" t="inlineStr">
        <is>
          <t>ZPCD</t>
        </is>
      </c>
      <c r="G6897" t="inlineStr">
        <is>
          <t>10</t>
        </is>
      </c>
      <c r="H6897" t="inlineStr">
        <is>
          <t>2001</t>
        </is>
      </c>
      <c r="I6897" s="38" t="inlineStr">
        <is>
          <t>101</t>
        </is>
      </c>
      <c r="J6897" s="39" t="inlineStr">
        <is>
          <t>C004</t>
        </is>
      </c>
      <c r="K6897" s="39" t="inlineStr">
        <is>
          <t>E599</t>
        </is>
      </c>
      <c r="L6897" s="39" t="n">
        <v>3</v>
      </c>
      <c r="M6897" t="inlineStr">
        <is>
          <t>Centro distribución</t>
        </is>
      </c>
      <c r="N6897" t="inlineStr">
        <is>
          <t>41</t>
        </is>
      </c>
      <c r="O6897" t="inlineStr">
        <is>
          <t>Baño y Cocina</t>
        </is>
      </c>
      <c r="P6897" s="39" t="inlineStr"/>
      <c r="Q6897" s="39" t="inlineStr">
        <is>
          <t>410302004</t>
        </is>
      </c>
      <c r="R6897" s="38" t="inlineStr">
        <is>
          <t>1447433</t>
        </is>
      </c>
      <c r="S6897" s="39" t="inlineStr">
        <is>
          <t>MUEBLE AEREO MIA 120 CM BEIGE</t>
        </is>
      </c>
      <c r="T6897" s="39" t="n">
        <v>1</v>
      </c>
      <c r="U6897" s="16" t="n">
        <v>1</v>
      </c>
      <c r="V6897" s="38" t="inlineStr">
        <is>
          <t>UN</t>
        </is>
      </c>
      <c r="W6897" s="38" t="n">
        <v>45924</v>
      </c>
      <c r="X6897" s="39" t="n">
        <v>9</v>
      </c>
      <c r="Y6897" s="38" t="n">
        <v>45932</v>
      </c>
      <c r="Z6897" s="38" t="n">
        <v>45929</v>
      </c>
      <c r="AA6897" t="n">
        <v>9</v>
      </c>
      <c r="AB6897" t="n">
        <v>2025</v>
      </c>
      <c r="AC6897" s="42" t="n">
        <v>43744</v>
      </c>
      <c r="AD6897" s="42" t="n">
        <v>43744</v>
      </c>
    </row>
    <row r="6898">
      <c r="B6898" t="inlineStr">
        <is>
          <t>4000008837</t>
        </is>
      </c>
      <c r="C6898" t="inlineStr">
        <is>
          <t>77035479-K</t>
        </is>
      </c>
      <c r="D6898" t="inlineStr">
        <is>
          <t>PIMARES SPA</t>
        </is>
      </c>
      <c r="E6898" t="inlineStr">
        <is>
          <t>6701308666</t>
        </is>
      </c>
      <c r="F6898" t="inlineStr">
        <is>
          <t>ZPCD</t>
        </is>
      </c>
      <c r="G6898" t="inlineStr">
        <is>
          <t>10</t>
        </is>
      </c>
      <c r="H6898" t="inlineStr">
        <is>
          <t>2001</t>
        </is>
      </c>
      <c r="I6898" s="38" t="inlineStr">
        <is>
          <t>101</t>
        </is>
      </c>
      <c r="J6898" s="39" t="inlineStr">
        <is>
          <t>C004</t>
        </is>
      </c>
      <c r="K6898" s="39" t="inlineStr">
        <is>
          <t>E599</t>
        </is>
      </c>
      <c r="L6898" s="39" t="n">
        <v>3</v>
      </c>
      <c r="M6898" t="inlineStr">
        <is>
          <t>Centro distribución</t>
        </is>
      </c>
      <c r="N6898" t="inlineStr">
        <is>
          <t>41</t>
        </is>
      </c>
      <c r="O6898" t="inlineStr">
        <is>
          <t>Baño y Cocina</t>
        </is>
      </c>
      <c r="P6898" s="39" t="inlineStr"/>
      <c r="Q6898" s="39" t="inlineStr">
        <is>
          <t>410302004</t>
        </is>
      </c>
      <c r="R6898" s="38" t="inlineStr">
        <is>
          <t>1447434</t>
        </is>
      </c>
      <c r="S6898" s="39" t="inlineStr">
        <is>
          <t>MUEBLE BASE MIA 120 CM BEIGE</t>
        </is>
      </c>
      <c r="T6898" s="39" t="n">
        <v>1</v>
      </c>
      <c r="U6898" s="16" t="n">
        <v>1</v>
      </c>
      <c r="V6898" s="38" t="inlineStr">
        <is>
          <t>UN</t>
        </is>
      </c>
      <c r="W6898" s="38" t="n">
        <v>45924</v>
      </c>
      <c r="X6898" s="39" t="n">
        <v>9</v>
      </c>
      <c r="Y6898" s="38" t="n">
        <v>45932</v>
      </c>
      <c r="Z6898" s="38" t="n">
        <v>45929</v>
      </c>
      <c r="AA6898" t="n">
        <v>9</v>
      </c>
      <c r="AB6898" t="n">
        <v>2025</v>
      </c>
      <c r="AC6898" s="42" t="n">
        <v>87495</v>
      </c>
      <c r="AD6898" s="42" t="n">
        <v>87495</v>
      </c>
    </row>
    <row r="6899">
      <c r="B6899" t="inlineStr">
        <is>
          <t>4000008837</t>
        </is>
      </c>
      <c r="C6899" t="inlineStr">
        <is>
          <t>77035479-K</t>
        </is>
      </c>
      <c r="D6899" t="inlineStr">
        <is>
          <t>PIMARES SPA</t>
        </is>
      </c>
      <c r="E6899" t="inlineStr">
        <is>
          <t>6701308689</t>
        </is>
      </c>
      <c r="F6899" t="inlineStr">
        <is>
          <t>ZPCD</t>
        </is>
      </c>
      <c r="G6899" t="inlineStr">
        <is>
          <t>10</t>
        </is>
      </c>
      <c r="H6899" t="inlineStr">
        <is>
          <t>2001</t>
        </is>
      </c>
      <c r="I6899" s="38" t="inlineStr">
        <is>
          <t>101</t>
        </is>
      </c>
      <c r="J6899" s="39" t="inlineStr">
        <is>
          <t>C004</t>
        </is>
      </c>
      <c r="K6899" s="39" t="inlineStr">
        <is>
          <t>E599</t>
        </is>
      </c>
      <c r="L6899" s="39" t="n">
        <v>3</v>
      </c>
      <c r="M6899" t="inlineStr">
        <is>
          <t>Centro distribución</t>
        </is>
      </c>
      <c r="N6899" t="inlineStr">
        <is>
          <t>47</t>
        </is>
      </c>
      <c r="O6899" t="inlineStr">
        <is>
          <t>Muebles</t>
        </is>
      </c>
      <c r="P6899" s="39" t="inlineStr"/>
      <c r="Q6899" s="39" t="inlineStr">
        <is>
          <t>470201001</t>
        </is>
      </c>
      <c r="R6899" s="38" t="inlineStr">
        <is>
          <t>1386540</t>
        </is>
      </c>
      <c r="S6899" s="39" t="inlineStr">
        <is>
          <t>CLOSET 6P MOBI GRAPHITE</t>
        </is>
      </c>
      <c r="T6899" s="39" t="n">
        <v>1</v>
      </c>
      <c r="U6899" s="16" t="n">
        <v>1</v>
      </c>
      <c r="V6899" s="38" t="inlineStr">
        <is>
          <t>UN</t>
        </is>
      </c>
      <c r="W6899" s="38" t="n">
        <v>45925</v>
      </c>
      <c r="X6899" s="39" t="n">
        <v>9</v>
      </c>
      <c r="Y6899" s="38" t="n">
        <v>45932</v>
      </c>
      <c r="Z6899" s="38" t="n">
        <v>45929</v>
      </c>
      <c r="AA6899" t="n">
        <v>9</v>
      </c>
      <c r="AB6899" t="n">
        <v>2025</v>
      </c>
      <c r="AC6899" s="42" t="n">
        <v>93325</v>
      </c>
      <c r="AD6899" s="42" t="n">
        <v>93325</v>
      </c>
    </row>
    <row r="6900">
      <c r="B6900" t="inlineStr">
        <is>
          <t>4000008837</t>
        </is>
      </c>
      <c r="C6900" t="inlineStr">
        <is>
          <t>77035479-K</t>
        </is>
      </c>
      <c r="D6900" t="inlineStr">
        <is>
          <t>PIMARES SPA</t>
        </is>
      </c>
      <c r="E6900" t="inlineStr">
        <is>
          <t>6701308706</t>
        </is>
      </c>
      <c r="F6900" t="inlineStr">
        <is>
          <t>ZPCD</t>
        </is>
      </c>
      <c r="G6900" t="inlineStr">
        <is>
          <t>10</t>
        </is>
      </c>
      <c r="H6900" t="inlineStr">
        <is>
          <t>2001</t>
        </is>
      </c>
      <c r="I6900" s="38" t="inlineStr">
        <is>
          <t>101</t>
        </is>
      </c>
      <c r="J6900" s="39" t="inlineStr">
        <is>
          <t>C004</t>
        </is>
      </c>
      <c r="K6900" s="39" t="inlineStr">
        <is>
          <t>E599</t>
        </is>
      </c>
      <c r="L6900" s="39" t="n">
        <v>3</v>
      </c>
      <c r="M6900" t="inlineStr">
        <is>
          <t>Centro distribución</t>
        </is>
      </c>
      <c r="N6900" t="inlineStr">
        <is>
          <t>47</t>
        </is>
      </c>
      <c r="O6900" t="inlineStr">
        <is>
          <t>Muebles</t>
        </is>
      </c>
      <c r="P6900" s="39" t="inlineStr"/>
      <c r="Q6900" s="39" t="inlineStr">
        <is>
          <t>470201001</t>
        </is>
      </c>
      <c r="R6900" s="38" t="inlineStr">
        <is>
          <t>1410882</t>
        </is>
      </c>
      <c r="S6900" s="39" t="inlineStr">
        <is>
          <t>CLOSET PEQUIM DARK 6P 2C</t>
        </is>
      </c>
      <c r="T6900" s="39" t="n">
        <v>1</v>
      </c>
      <c r="U6900" s="16" t="n">
        <v>1</v>
      </c>
      <c r="V6900" s="38" t="inlineStr">
        <is>
          <t>UN</t>
        </is>
      </c>
      <c r="W6900" s="38" t="n">
        <v>45924</v>
      </c>
      <c r="X6900" s="39" t="n">
        <v>9</v>
      </c>
      <c r="Y6900" s="38" t="n">
        <v>45930</v>
      </c>
      <c r="Z6900" s="38" t="n">
        <v>45926</v>
      </c>
      <c r="AA6900" t="n">
        <v>9</v>
      </c>
      <c r="AB6900" t="n">
        <v>2025</v>
      </c>
      <c r="AC6900" s="42" t="n">
        <v>103324</v>
      </c>
      <c r="AD6900" s="42" t="n">
        <v>103324</v>
      </c>
    </row>
    <row r="6901">
      <c r="B6901" t="inlineStr">
        <is>
          <t>4000008837</t>
        </is>
      </c>
      <c r="C6901" t="inlineStr">
        <is>
          <t>77035479-K</t>
        </is>
      </c>
      <c r="D6901" t="inlineStr">
        <is>
          <t>PIMARES SPA</t>
        </is>
      </c>
      <c r="E6901" t="inlineStr">
        <is>
          <t>6701308794</t>
        </is>
      </c>
      <c r="F6901" t="inlineStr">
        <is>
          <t>ZPCD</t>
        </is>
      </c>
      <c r="G6901" t="inlineStr">
        <is>
          <t>10</t>
        </is>
      </c>
      <c r="H6901" t="inlineStr">
        <is>
          <t>2001</t>
        </is>
      </c>
      <c r="I6901" s="38" t="inlineStr">
        <is>
          <t>101</t>
        </is>
      </c>
      <c r="J6901" s="39" t="inlineStr">
        <is>
          <t>C004</t>
        </is>
      </c>
      <c r="K6901" s="39" t="inlineStr">
        <is>
          <t>E599</t>
        </is>
      </c>
      <c r="L6901" s="39" t="n">
        <v>3</v>
      </c>
      <c r="M6901" t="inlineStr">
        <is>
          <t>Centro distribución</t>
        </is>
      </c>
      <c r="N6901" t="inlineStr">
        <is>
          <t>47</t>
        </is>
      </c>
      <c r="O6901" t="inlineStr">
        <is>
          <t>Muebles</t>
        </is>
      </c>
      <c r="P6901" s="39" t="inlineStr"/>
      <c r="Q6901" s="39" t="inlineStr">
        <is>
          <t>470202001</t>
        </is>
      </c>
      <c r="R6901" s="38" t="inlineStr">
        <is>
          <t>1386539</t>
        </is>
      </c>
      <c r="S6901" s="39" t="inlineStr">
        <is>
          <t>COMODA DOBLE EVO WHITE</t>
        </is>
      </c>
      <c r="T6901" s="39" t="n">
        <v>2</v>
      </c>
      <c r="U6901" s="16" t="n">
        <v>2</v>
      </c>
      <c r="V6901" s="38" t="inlineStr">
        <is>
          <t>UN</t>
        </is>
      </c>
      <c r="W6901" s="38" t="n">
        <v>45925</v>
      </c>
      <c r="X6901" s="39" t="n">
        <v>9</v>
      </c>
      <c r="Y6901" s="38" t="n">
        <v>45932</v>
      </c>
      <c r="Z6901" s="38" t="n">
        <v>45929</v>
      </c>
      <c r="AA6901" t="n">
        <v>9</v>
      </c>
      <c r="AB6901" t="n">
        <v>2025</v>
      </c>
      <c r="AC6901" s="42" t="n">
        <v>213311</v>
      </c>
      <c r="AD6901" s="42" t="n">
        <v>213311</v>
      </c>
    </row>
    <row r="6902">
      <c r="B6902" t="inlineStr">
        <is>
          <t>4000008837</t>
        </is>
      </c>
      <c r="C6902" t="inlineStr">
        <is>
          <t>77035479-K</t>
        </is>
      </c>
      <c r="D6902" t="inlineStr">
        <is>
          <t>PIMARES SPA</t>
        </is>
      </c>
      <c r="E6902" t="inlineStr">
        <is>
          <t>6701308033</t>
        </is>
      </c>
      <c r="F6902" t="inlineStr">
        <is>
          <t>ZPCD</t>
        </is>
      </c>
      <c r="G6902" t="inlineStr">
        <is>
          <t>10</t>
        </is>
      </c>
      <c r="H6902" t="inlineStr">
        <is>
          <t>2001</t>
        </is>
      </c>
      <c r="I6902" s="38" t="inlineStr">
        <is>
          <t>101</t>
        </is>
      </c>
      <c r="J6902" s="39" t="inlineStr">
        <is>
          <t>C004</t>
        </is>
      </c>
      <c r="K6902" s="39" t="inlineStr">
        <is>
          <t>E599</t>
        </is>
      </c>
      <c r="L6902" s="39" t="n">
        <v>3</v>
      </c>
      <c r="M6902" t="inlineStr">
        <is>
          <t>Centro distribución</t>
        </is>
      </c>
      <c r="N6902" t="inlineStr">
        <is>
          <t>41</t>
        </is>
      </c>
      <c r="O6902" t="inlineStr">
        <is>
          <t>Baño y Cocina</t>
        </is>
      </c>
      <c r="P6902" s="39" t="inlineStr"/>
      <c r="Q6902" s="39" t="inlineStr">
        <is>
          <t>410302004</t>
        </is>
      </c>
      <c r="R6902" s="38" t="inlineStr">
        <is>
          <t>1353885</t>
        </is>
      </c>
      <c r="S6902" s="39" t="inlineStr">
        <is>
          <t>MUEBLE COCINA BALCON SHIN 120</t>
        </is>
      </c>
      <c r="T6902" s="39" t="n">
        <v>1</v>
      </c>
      <c r="U6902" s="16" t="n">
        <v>1</v>
      </c>
      <c r="V6902" s="38" t="inlineStr">
        <is>
          <t>UN</t>
        </is>
      </c>
      <c r="W6902" s="38" t="n">
        <v>45923</v>
      </c>
      <c r="X6902" s="39" t="n">
        <v>9</v>
      </c>
      <c r="Y6902" s="38" t="n">
        <v>45930</v>
      </c>
      <c r="Z6902" s="38" t="n">
        <v>45926</v>
      </c>
      <c r="AA6902" t="n">
        <v>9</v>
      </c>
      <c r="AB6902" t="n">
        <v>2025</v>
      </c>
      <c r="AC6902" s="42" t="n">
        <v>58817</v>
      </c>
      <c r="AD6902" s="42" t="n">
        <v>58817</v>
      </c>
    </row>
    <row r="6903">
      <c r="B6903" t="inlineStr">
        <is>
          <t>4000008837</t>
        </is>
      </c>
      <c r="C6903" t="inlineStr">
        <is>
          <t>77035479-K</t>
        </is>
      </c>
      <c r="D6903" t="inlineStr">
        <is>
          <t>PIMARES SPA</t>
        </is>
      </c>
      <c r="E6903" t="inlineStr">
        <is>
          <t>6701308834</t>
        </is>
      </c>
      <c r="F6903" t="inlineStr">
        <is>
          <t>ZPCD</t>
        </is>
      </c>
      <c r="G6903" t="inlineStr">
        <is>
          <t>10</t>
        </is>
      </c>
      <c r="H6903" t="inlineStr">
        <is>
          <t>2001</t>
        </is>
      </c>
      <c r="I6903" s="38" t="inlineStr">
        <is>
          <t>101</t>
        </is>
      </c>
      <c r="J6903" s="39" t="inlineStr">
        <is>
          <t>C004</t>
        </is>
      </c>
      <c r="K6903" s="39" t="inlineStr">
        <is>
          <t>E599</t>
        </is>
      </c>
      <c r="L6903" s="39" t="n">
        <v>3</v>
      </c>
      <c r="M6903" t="inlineStr">
        <is>
          <t>Centro distribución</t>
        </is>
      </c>
      <c r="N6903" t="inlineStr">
        <is>
          <t>41</t>
        </is>
      </c>
      <c r="O6903" t="inlineStr">
        <is>
          <t>Baño y Cocina</t>
        </is>
      </c>
      <c r="P6903" s="39" t="inlineStr"/>
      <c r="Q6903" s="39" t="inlineStr">
        <is>
          <t>410302004</t>
        </is>
      </c>
      <c r="R6903" s="38" t="inlineStr">
        <is>
          <t>1353891</t>
        </is>
      </c>
      <c r="S6903" s="39" t="inlineStr">
        <is>
          <t>KIT COCINA ABBY 180</t>
        </is>
      </c>
      <c r="T6903" s="39" t="n">
        <v>1</v>
      </c>
      <c r="U6903" s="16" t="n">
        <v>1</v>
      </c>
      <c r="V6903" s="38" t="inlineStr">
        <is>
          <t>UN</t>
        </is>
      </c>
      <c r="W6903" s="38" t="n">
        <v>45924</v>
      </c>
      <c r="X6903" s="39" t="n">
        <v>9</v>
      </c>
      <c r="Y6903" s="38" t="n">
        <v>45931</v>
      </c>
      <c r="Z6903" s="38" t="n">
        <v>45929</v>
      </c>
      <c r="AA6903" t="n">
        <v>9</v>
      </c>
      <c r="AB6903" t="n">
        <v>2025</v>
      </c>
      <c r="AC6903" s="42" t="n">
        <v>129405</v>
      </c>
      <c r="AD6903" s="42" t="n">
        <v>129405</v>
      </c>
    </row>
    <row r="6904">
      <c r="B6904" t="inlineStr">
        <is>
          <t>4000008837</t>
        </is>
      </c>
      <c r="C6904" t="inlineStr">
        <is>
          <t>77035479-K</t>
        </is>
      </c>
      <c r="D6904" t="inlineStr">
        <is>
          <t>PIMARES SPA</t>
        </is>
      </c>
      <c r="E6904" t="inlineStr">
        <is>
          <t>6701308864</t>
        </is>
      </c>
      <c r="F6904" t="inlineStr">
        <is>
          <t>ZPCD</t>
        </is>
      </c>
      <c r="G6904" t="inlineStr">
        <is>
          <t>10</t>
        </is>
      </c>
      <c r="H6904" t="inlineStr">
        <is>
          <t>2001</t>
        </is>
      </c>
      <c r="I6904" s="38" t="inlineStr">
        <is>
          <t>101</t>
        </is>
      </c>
      <c r="J6904" s="39" t="inlineStr">
        <is>
          <t>C004</t>
        </is>
      </c>
      <c r="K6904" s="39" t="inlineStr">
        <is>
          <t>E599</t>
        </is>
      </c>
      <c r="L6904" s="39" t="n">
        <v>3</v>
      </c>
      <c r="M6904" t="inlineStr">
        <is>
          <t>Centro distribución</t>
        </is>
      </c>
      <c r="N6904" t="inlineStr">
        <is>
          <t>41</t>
        </is>
      </c>
      <c r="O6904" t="inlineStr">
        <is>
          <t>Baño y Cocina</t>
        </is>
      </c>
      <c r="P6904" s="39" t="inlineStr"/>
      <c r="Q6904" s="39" t="inlineStr">
        <is>
          <t>410302004</t>
        </is>
      </c>
      <c r="R6904" s="38" t="inlineStr">
        <is>
          <t>1353891</t>
        </is>
      </c>
      <c r="S6904" s="39" t="inlineStr">
        <is>
          <t>KIT COCINA ABBY 180</t>
        </is>
      </c>
      <c r="T6904" s="39" t="n">
        <v>1</v>
      </c>
      <c r="U6904" s="16" t="n">
        <v>1</v>
      </c>
      <c r="V6904" s="38" t="inlineStr">
        <is>
          <t>UN</t>
        </is>
      </c>
      <c r="W6904" s="38" t="n">
        <v>45925</v>
      </c>
      <c r="X6904" s="39" t="n">
        <v>9</v>
      </c>
      <c r="Y6904" s="38" t="n">
        <v>45932</v>
      </c>
      <c r="Z6904" s="38" t="n">
        <v>45929</v>
      </c>
      <c r="AA6904" t="n">
        <v>9</v>
      </c>
      <c r="AB6904" t="n">
        <v>2025</v>
      </c>
      <c r="AC6904" s="42" t="n">
        <v>129405</v>
      </c>
      <c r="AD6904" s="42" t="n">
        <v>129405</v>
      </c>
    </row>
    <row r="6905">
      <c r="B6905" t="inlineStr">
        <is>
          <t>4000008837</t>
        </is>
      </c>
      <c r="C6905" t="inlineStr">
        <is>
          <t>77035479-K</t>
        </is>
      </c>
      <c r="D6905" t="inlineStr">
        <is>
          <t>PIMARES SPA</t>
        </is>
      </c>
      <c r="E6905" t="inlineStr">
        <is>
          <t>6701306415</t>
        </is>
      </c>
      <c r="F6905" t="inlineStr">
        <is>
          <t>ZPCD</t>
        </is>
      </c>
      <c r="G6905" t="inlineStr">
        <is>
          <t>10</t>
        </is>
      </c>
      <c r="H6905" t="inlineStr">
        <is>
          <t>2001</t>
        </is>
      </c>
      <c r="I6905" s="38" t="inlineStr">
        <is>
          <t>101</t>
        </is>
      </c>
      <c r="J6905" s="39" t="inlineStr">
        <is>
          <t>C004</t>
        </is>
      </c>
      <c r="K6905" s="39" t="inlineStr">
        <is>
          <t>E599</t>
        </is>
      </c>
      <c r="L6905" s="39" t="n">
        <v>3</v>
      </c>
      <c r="M6905" t="inlineStr">
        <is>
          <t>Centro distribución</t>
        </is>
      </c>
      <c r="N6905" t="inlineStr">
        <is>
          <t>47</t>
        </is>
      </c>
      <c r="O6905" t="inlineStr">
        <is>
          <t>Muebles</t>
        </is>
      </c>
      <c r="P6905" s="39" t="inlineStr"/>
      <c r="Q6905" s="39" t="inlineStr">
        <is>
          <t>470202002</t>
        </is>
      </c>
      <c r="R6905" s="38" t="inlineStr">
        <is>
          <t>1466405</t>
        </is>
      </c>
      <c r="S6905" s="39" t="inlineStr">
        <is>
          <t>ZAPATERA NICK 3 PUERTAS NEGRO</t>
        </is>
      </c>
      <c r="T6905" s="39" t="n">
        <v>2</v>
      </c>
      <c r="U6905" s="16" t="n">
        <v>2</v>
      </c>
      <c r="V6905" s="38" t="inlineStr">
        <is>
          <t>UN</t>
        </is>
      </c>
      <c r="W6905" s="38" t="n">
        <v>45918</v>
      </c>
      <c r="X6905" s="39" t="n">
        <v>9</v>
      </c>
      <c r="Y6905" s="38" t="n">
        <v>45930</v>
      </c>
      <c r="Z6905" s="38" t="n">
        <v>45924</v>
      </c>
      <c r="AA6905" t="n">
        <v>9</v>
      </c>
      <c r="AB6905" t="n">
        <v>2025</v>
      </c>
      <c r="AC6905" s="42" t="n">
        <v>87491</v>
      </c>
      <c r="AD6905" s="42" t="n">
        <v>87491</v>
      </c>
    </row>
    <row r="6906">
      <c r="B6906" t="inlineStr">
        <is>
          <t>4000008837</t>
        </is>
      </c>
      <c r="C6906" t="inlineStr">
        <is>
          <t>77035479-K</t>
        </is>
      </c>
      <c r="D6906" t="inlineStr">
        <is>
          <t>PIMARES SPA</t>
        </is>
      </c>
      <c r="E6906" t="inlineStr">
        <is>
          <t>6701306322</t>
        </is>
      </c>
      <c r="F6906" t="inlineStr">
        <is>
          <t>ZPCD</t>
        </is>
      </c>
      <c r="G6906" t="inlineStr">
        <is>
          <t>10</t>
        </is>
      </c>
      <c r="H6906" t="inlineStr">
        <is>
          <t>2001</t>
        </is>
      </c>
      <c r="I6906" s="38" t="inlineStr">
        <is>
          <t>101</t>
        </is>
      </c>
      <c r="J6906" s="39" t="inlineStr">
        <is>
          <t>C004</t>
        </is>
      </c>
      <c r="K6906" s="39" t="inlineStr">
        <is>
          <t>E599</t>
        </is>
      </c>
      <c r="L6906" s="39" t="n">
        <v>3</v>
      </c>
      <c r="M6906" t="inlineStr">
        <is>
          <t>Centro distribución</t>
        </is>
      </c>
      <c r="N6906" t="inlineStr">
        <is>
          <t>47</t>
        </is>
      </c>
      <c r="O6906" t="inlineStr">
        <is>
          <t>Muebles</t>
        </is>
      </c>
      <c r="P6906" s="39" t="inlineStr"/>
      <c r="Q6906" s="39" t="inlineStr">
        <is>
          <t>470201001</t>
        </is>
      </c>
      <c r="R6906" s="38" t="inlineStr">
        <is>
          <t>1410883</t>
        </is>
      </c>
      <c r="S6906" s="39" t="inlineStr">
        <is>
          <t>CLOSET PEQUIM DARK 4P 2C</t>
        </is>
      </c>
      <c r="T6906" s="39" t="n">
        <v>1</v>
      </c>
      <c r="U6906" s="16" t="n">
        <v>1</v>
      </c>
      <c r="V6906" s="38" t="inlineStr">
        <is>
          <t>UN</t>
        </is>
      </c>
      <c r="W6906" s="38" t="n">
        <v>45917</v>
      </c>
      <c r="X6906" s="39" t="n">
        <v>9</v>
      </c>
      <c r="Y6906" s="38" t="n">
        <v>45929</v>
      </c>
      <c r="Z6906" s="38" t="n">
        <v>45924</v>
      </c>
      <c r="AA6906" t="n">
        <v>9</v>
      </c>
      <c r="AB6906" t="n">
        <v>2025</v>
      </c>
      <c r="AC6906" s="42" t="n">
        <v>76662</v>
      </c>
      <c r="AD6906" s="42" t="n">
        <v>76662</v>
      </c>
    </row>
    <row r="6907">
      <c r="B6907" t="inlineStr">
        <is>
          <t>4000008837</t>
        </is>
      </c>
      <c r="C6907" t="inlineStr">
        <is>
          <t>77035479-K</t>
        </is>
      </c>
      <c r="D6907" t="inlineStr">
        <is>
          <t>PIMARES SPA</t>
        </is>
      </c>
      <c r="E6907" t="inlineStr">
        <is>
          <t>6701306327</t>
        </is>
      </c>
      <c r="F6907" t="inlineStr">
        <is>
          <t>ZPCD</t>
        </is>
      </c>
      <c r="G6907" t="inlineStr">
        <is>
          <t>10</t>
        </is>
      </c>
      <c r="H6907" t="inlineStr">
        <is>
          <t>2001</t>
        </is>
      </c>
      <c r="I6907" s="38" t="inlineStr">
        <is>
          <t>101</t>
        </is>
      </c>
      <c r="J6907" s="39" t="inlineStr">
        <is>
          <t>C004</t>
        </is>
      </c>
      <c r="K6907" s="39" t="inlineStr">
        <is>
          <t>E599</t>
        </is>
      </c>
      <c r="L6907" s="39" t="n">
        <v>3</v>
      </c>
      <c r="M6907" t="inlineStr">
        <is>
          <t>Centro distribución</t>
        </is>
      </c>
      <c r="N6907" t="inlineStr">
        <is>
          <t>41</t>
        </is>
      </c>
      <c r="O6907" t="inlineStr">
        <is>
          <t>Baño y Cocina</t>
        </is>
      </c>
      <c r="P6907" s="39" t="inlineStr"/>
      <c r="Q6907" s="39" t="inlineStr">
        <is>
          <t>410302004</t>
        </is>
      </c>
      <c r="R6907" s="38" t="inlineStr">
        <is>
          <t>1391097</t>
        </is>
      </c>
      <c r="S6907" s="39" t="inlineStr">
        <is>
          <t>KIT COCINA EMILLY DARK</t>
        </is>
      </c>
      <c r="T6907" s="39" t="n">
        <v>1</v>
      </c>
      <c r="U6907" s="16" t="n">
        <v>1</v>
      </c>
      <c r="V6907" s="38" t="inlineStr">
        <is>
          <t>UN</t>
        </is>
      </c>
      <c r="W6907" s="38" t="n">
        <v>45917</v>
      </c>
      <c r="X6907" s="39" t="n">
        <v>9</v>
      </c>
      <c r="Y6907" s="38" t="n">
        <v>45926</v>
      </c>
      <c r="Z6907" s="38" t="n">
        <v>45924</v>
      </c>
      <c r="AA6907" t="n">
        <v>9</v>
      </c>
      <c r="AB6907" t="n">
        <v>2025</v>
      </c>
      <c r="AC6907" s="42" t="n">
        <v>133325</v>
      </c>
      <c r="AD6907" s="42" t="n">
        <v>133325</v>
      </c>
    </row>
    <row r="6908">
      <c r="B6908" t="inlineStr">
        <is>
          <t>4000008837</t>
        </is>
      </c>
      <c r="C6908" t="inlineStr">
        <is>
          <t>77035479-K</t>
        </is>
      </c>
      <c r="D6908" t="inlineStr">
        <is>
          <t>PIMARES SPA</t>
        </is>
      </c>
      <c r="E6908" t="inlineStr">
        <is>
          <t>6701306334</t>
        </is>
      </c>
      <c r="F6908" t="inlineStr">
        <is>
          <t>ZPCD</t>
        </is>
      </c>
      <c r="G6908" t="inlineStr">
        <is>
          <t>10</t>
        </is>
      </c>
      <c r="H6908" t="inlineStr">
        <is>
          <t>2001</t>
        </is>
      </c>
      <c r="I6908" s="38" t="inlineStr">
        <is>
          <t>101</t>
        </is>
      </c>
      <c r="J6908" s="39" t="inlineStr">
        <is>
          <t>C004</t>
        </is>
      </c>
      <c r="K6908" s="39" t="inlineStr">
        <is>
          <t>E599</t>
        </is>
      </c>
      <c r="L6908" s="39" t="n">
        <v>3</v>
      </c>
      <c r="M6908" t="inlineStr">
        <is>
          <t>Centro distribución</t>
        </is>
      </c>
      <c r="N6908" t="inlineStr">
        <is>
          <t>41</t>
        </is>
      </c>
      <c r="O6908" t="inlineStr">
        <is>
          <t>Baño y Cocina</t>
        </is>
      </c>
      <c r="P6908" s="39" t="inlineStr"/>
      <c r="Q6908" s="39" t="inlineStr">
        <is>
          <t>410302004</t>
        </is>
      </c>
      <c r="R6908" s="38" t="inlineStr">
        <is>
          <t>1415611</t>
        </is>
      </c>
      <c r="S6908" s="39" t="inlineStr">
        <is>
          <t>KIT COCINA MADRI RUSTIC</t>
        </is>
      </c>
      <c r="T6908" s="39" t="n">
        <v>1</v>
      </c>
      <c r="U6908" s="16" t="n">
        <v>1</v>
      </c>
      <c r="V6908" s="38" t="inlineStr">
        <is>
          <t>UN</t>
        </is>
      </c>
      <c r="W6908" s="38" t="n">
        <v>45917</v>
      </c>
      <c r="X6908" s="39" t="n">
        <v>9</v>
      </c>
      <c r="Y6908" s="38" t="n">
        <v>45926</v>
      </c>
      <c r="Z6908" s="38" t="n">
        <v>45924</v>
      </c>
      <c r="AA6908" t="n">
        <v>9</v>
      </c>
      <c r="AB6908" t="n">
        <v>2025</v>
      </c>
      <c r="AC6908" s="42" t="n">
        <v>123523</v>
      </c>
      <c r="AD6908" s="42" t="n">
        <v>123523</v>
      </c>
    </row>
    <row r="6909">
      <c r="B6909" t="inlineStr">
        <is>
          <t>4000008837</t>
        </is>
      </c>
      <c r="C6909" t="inlineStr">
        <is>
          <t>77035479-K</t>
        </is>
      </c>
      <c r="D6909" t="inlineStr">
        <is>
          <t>PIMARES SPA</t>
        </is>
      </c>
      <c r="E6909" t="inlineStr">
        <is>
          <t>6701307751</t>
        </is>
      </c>
      <c r="F6909" t="inlineStr">
        <is>
          <t>ZPCD</t>
        </is>
      </c>
      <c r="G6909" t="inlineStr">
        <is>
          <t>10</t>
        </is>
      </c>
      <c r="H6909" t="inlineStr">
        <is>
          <t>2001</t>
        </is>
      </c>
      <c r="I6909" s="38" t="inlineStr">
        <is>
          <t>101</t>
        </is>
      </c>
      <c r="J6909" s="39" t="inlineStr">
        <is>
          <t>C004</t>
        </is>
      </c>
      <c r="K6909" s="39" t="inlineStr">
        <is>
          <t>E599</t>
        </is>
      </c>
      <c r="L6909" s="39" t="n">
        <v>3</v>
      </c>
      <c r="M6909" t="inlineStr">
        <is>
          <t>Centro distribución</t>
        </is>
      </c>
      <c r="N6909" t="inlineStr">
        <is>
          <t>47</t>
        </is>
      </c>
      <c r="O6909" t="inlineStr">
        <is>
          <t>Muebles</t>
        </is>
      </c>
      <c r="P6909" s="39" t="inlineStr"/>
      <c r="Q6909" s="39" t="inlineStr">
        <is>
          <t>470201001</t>
        </is>
      </c>
      <c r="R6909" s="38" t="inlineStr">
        <is>
          <t>1410881</t>
        </is>
      </c>
      <c r="S6909" s="39" t="inlineStr">
        <is>
          <t>CLOSET PEQUIM LIGHT 3P 2C</t>
        </is>
      </c>
      <c r="T6909" s="39" t="n">
        <v>1</v>
      </c>
      <c r="U6909" s="16" t="n">
        <v>1</v>
      </c>
      <c r="V6909" s="38" t="inlineStr">
        <is>
          <t>UN</t>
        </is>
      </c>
      <c r="W6909" s="38" t="n">
        <v>45923</v>
      </c>
      <c r="X6909" s="39" t="n">
        <v>9</v>
      </c>
      <c r="Y6909" s="38" t="n">
        <v>45931</v>
      </c>
      <c r="Z6909" s="38" t="n">
        <v>45926</v>
      </c>
      <c r="AA6909" t="n">
        <v>9</v>
      </c>
      <c r="AB6909" t="n">
        <v>2025</v>
      </c>
      <c r="AC6909" s="42" t="n">
        <v>62494</v>
      </c>
      <c r="AD6909" s="42" t="n">
        <v>62494</v>
      </c>
    </row>
    <row r="6910">
      <c r="B6910" t="inlineStr">
        <is>
          <t>4000008837</t>
        </is>
      </c>
      <c r="C6910" t="inlineStr">
        <is>
          <t>77035479-K</t>
        </is>
      </c>
      <c r="D6910" t="inlineStr">
        <is>
          <t>PIMARES SPA</t>
        </is>
      </c>
      <c r="E6910" t="inlineStr">
        <is>
          <t>6701306527</t>
        </is>
      </c>
      <c r="F6910" t="inlineStr">
        <is>
          <t>ZPCD</t>
        </is>
      </c>
      <c r="G6910" t="inlineStr">
        <is>
          <t>10</t>
        </is>
      </c>
      <c r="H6910" t="inlineStr">
        <is>
          <t>2001</t>
        </is>
      </c>
      <c r="I6910" s="38" t="inlineStr">
        <is>
          <t>101</t>
        </is>
      </c>
      <c r="J6910" s="39" t="inlineStr">
        <is>
          <t>C004</t>
        </is>
      </c>
      <c r="K6910" s="39" t="inlineStr">
        <is>
          <t>E599</t>
        </is>
      </c>
      <c r="L6910" s="39" t="n">
        <v>3</v>
      </c>
      <c r="M6910" t="inlineStr">
        <is>
          <t>Centro distribución</t>
        </is>
      </c>
      <c r="N6910" t="inlineStr">
        <is>
          <t>41</t>
        </is>
      </c>
      <c r="O6910" t="inlineStr">
        <is>
          <t>Baño y Cocina</t>
        </is>
      </c>
      <c r="P6910" s="39" t="inlineStr"/>
      <c r="Q6910" s="39" t="inlineStr">
        <is>
          <t>410302004</t>
        </is>
      </c>
      <c r="R6910" s="38" t="inlineStr">
        <is>
          <t>1415608</t>
        </is>
      </c>
      <c r="S6910" s="39" t="inlineStr">
        <is>
          <t>KIT COCINA 177 BUCK WHITE</t>
        </is>
      </c>
      <c r="T6910" s="39" t="n">
        <v>1</v>
      </c>
      <c r="U6910" s="16" t="n">
        <v>1</v>
      </c>
      <c r="V6910" s="38" t="inlineStr">
        <is>
          <t>UN</t>
        </is>
      </c>
      <c r="W6910" s="38" t="n">
        <v>45919</v>
      </c>
      <c r="X6910" s="39" t="n">
        <v>9</v>
      </c>
      <c r="Y6910" s="38" t="n">
        <v>45929</v>
      </c>
      <c r="Z6910" s="38" t="n">
        <v>45924</v>
      </c>
      <c r="AA6910" t="n">
        <v>9</v>
      </c>
      <c r="AB6910" t="n">
        <v>2025</v>
      </c>
      <c r="AC6910" s="42" t="n">
        <v>113324</v>
      </c>
      <c r="AD6910" s="42" t="n">
        <v>113324</v>
      </c>
    </row>
    <row r="6911">
      <c r="B6911" t="inlineStr">
        <is>
          <t>4000008837</t>
        </is>
      </c>
      <c r="C6911" t="inlineStr">
        <is>
          <t>77035479-K</t>
        </is>
      </c>
      <c r="D6911" t="inlineStr">
        <is>
          <t>PIMARES SPA</t>
        </is>
      </c>
      <c r="E6911" t="inlineStr">
        <is>
          <t>6701307790</t>
        </is>
      </c>
      <c r="F6911" t="inlineStr">
        <is>
          <t>ZPCD</t>
        </is>
      </c>
      <c r="G6911" t="inlineStr">
        <is>
          <t>10</t>
        </is>
      </c>
      <c r="H6911" t="inlineStr">
        <is>
          <t>2001</t>
        </is>
      </c>
      <c r="I6911" s="38" t="inlineStr">
        <is>
          <t>101</t>
        </is>
      </c>
      <c r="J6911" s="39" t="inlineStr">
        <is>
          <t>C004</t>
        </is>
      </c>
      <c r="K6911" s="39" t="inlineStr">
        <is>
          <t>E599</t>
        </is>
      </c>
      <c r="L6911" s="39" t="n">
        <v>3</v>
      </c>
      <c r="M6911" t="inlineStr">
        <is>
          <t>Centro distribución</t>
        </is>
      </c>
      <c r="N6911" t="inlineStr">
        <is>
          <t>41</t>
        </is>
      </c>
      <c r="O6911" t="inlineStr">
        <is>
          <t>Baño y Cocina</t>
        </is>
      </c>
      <c r="P6911" s="39" t="inlineStr"/>
      <c r="Q6911" s="39" t="inlineStr">
        <is>
          <t>410302004</t>
        </is>
      </c>
      <c r="R6911" s="38" t="inlineStr">
        <is>
          <t>1353885</t>
        </is>
      </c>
      <c r="S6911" s="39" t="inlineStr">
        <is>
          <t>MUEBLE COCINA BALCON SHIN 120</t>
        </is>
      </c>
      <c r="T6911" s="39" t="n">
        <v>1</v>
      </c>
      <c r="U6911" s="16" t="n">
        <v>1</v>
      </c>
      <c r="V6911" s="38" t="inlineStr">
        <is>
          <t>UN</t>
        </is>
      </c>
      <c r="W6911" s="38" t="n">
        <v>45923</v>
      </c>
      <c r="X6911" s="39" t="n">
        <v>9</v>
      </c>
      <c r="Y6911" s="38" t="n">
        <v>45930</v>
      </c>
      <c r="Z6911" s="38" t="n">
        <v>45926</v>
      </c>
      <c r="AA6911" t="n">
        <v>9</v>
      </c>
      <c r="AB6911" t="n">
        <v>2025</v>
      </c>
      <c r="AC6911" s="42" t="n">
        <v>58817</v>
      </c>
      <c r="AD6911" s="42" t="n">
        <v>58817</v>
      </c>
    </row>
    <row r="6912">
      <c r="B6912" t="inlineStr">
        <is>
          <t>4000008837</t>
        </is>
      </c>
      <c r="C6912" t="inlineStr">
        <is>
          <t>77035479-K</t>
        </is>
      </c>
      <c r="D6912" t="inlineStr">
        <is>
          <t>PIMARES SPA</t>
        </is>
      </c>
      <c r="E6912" t="inlineStr">
        <is>
          <t>6701307796</t>
        </is>
      </c>
      <c r="F6912" t="inlineStr">
        <is>
          <t>ZPCD</t>
        </is>
      </c>
      <c r="G6912" t="inlineStr">
        <is>
          <t>10</t>
        </is>
      </c>
      <c r="H6912" t="inlineStr">
        <is>
          <t>2001</t>
        </is>
      </c>
      <c r="I6912" s="38" t="inlineStr">
        <is>
          <t>101</t>
        </is>
      </c>
      <c r="J6912" s="39" t="inlineStr">
        <is>
          <t>C004</t>
        </is>
      </c>
      <c r="K6912" s="39" t="inlineStr">
        <is>
          <t>E599</t>
        </is>
      </c>
      <c r="L6912" s="39" t="n">
        <v>3</v>
      </c>
      <c r="M6912" t="inlineStr">
        <is>
          <t>Centro distribución</t>
        </is>
      </c>
      <c r="N6912" t="inlineStr">
        <is>
          <t>47</t>
        </is>
      </c>
      <c r="O6912" t="inlineStr">
        <is>
          <t>Muebles</t>
        </is>
      </c>
      <c r="P6912" s="39" t="inlineStr"/>
      <c r="Q6912" s="39" t="inlineStr">
        <is>
          <t>470202001</t>
        </is>
      </c>
      <c r="R6912" s="38" t="inlineStr">
        <is>
          <t>1433249</t>
        </is>
      </c>
      <c r="S6912" s="39" t="inlineStr">
        <is>
          <t>CLOSET ROMA GRIS 4 PUERTAS</t>
        </is>
      </c>
      <c r="T6912" s="39" t="n">
        <v>1</v>
      </c>
      <c r="U6912" s="16" t="n">
        <v>1</v>
      </c>
      <c r="V6912" s="38" t="inlineStr">
        <is>
          <t>UN</t>
        </is>
      </c>
      <c r="W6912" s="38" t="n">
        <v>45923</v>
      </c>
      <c r="X6912" s="39" t="n">
        <v>9</v>
      </c>
      <c r="Y6912" s="38" t="n">
        <v>45924</v>
      </c>
      <c r="Z6912" s="38" t="n">
        <v>45926</v>
      </c>
      <c r="AA6912" t="n">
        <v>9</v>
      </c>
      <c r="AB6912" t="n">
        <v>2025</v>
      </c>
      <c r="AC6912" s="42" t="n">
        <v>62493</v>
      </c>
      <c r="AD6912" s="42" t="n">
        <v>62493</v>
      </c>
    </row>
    <row r="6913">
      <c r="B6913" t="inlineStr">
        <is>
          <t>4000008837</t>
        </is>
      </c>
      <c r="C6913" t="inlineStr">
        <is>
          <t>77035479-K</t>
        </is>
      </c>
      <c r="D6913" t="inlineStr">
        <is>
          <t>PIMARES SPA</t>
        </is>
      </c>
      <c r="E6913" t="inlineStr">
        <is>
          <t>6701306569</t>
        </is>
      </c>
      <c r="F6913" t="inlineStr">
        <is>
          <t>ZPCD</t>
        </is>
      </c>
      <c r="G6913" t="inlineStr">
        <is>
          <t>10</t>
        </is>
      </c>
      <c r="H6913" t="inlineStr">
        <is>
          <t>2001</t>
        </is>
      </c>
      <c r="I6913" s="38" t="inlineStr">
        <is>
          <t>101</t>
        </is>
      </c>
      <c r="J6913" s="39" t="inlineStr">
        <is>
          <t>C004</t>
        </is>
      </c>
      <c r="K6913" s="39" t="inlineStr">
        <is>
          <t>E599</t>
        </is>
      </c>
      <c r="L6913" s="39" t="n">
        <v>3</v>
      </c>
      <c r="M6913" t="inlineStr">
        <is>
          <t>Centro distribución</t>
        </is>
      </c>
      <c r="N6913" t="inlineStr">
        <is>
          <t>41</t>
        </is>
      </c>
      <c r="O6913" t="inlineStr">
        <is>
          <t>Baño y Cocina</t>
        </is>
      </c>
      <c r="P6913" s="39" t="inlineStr"/>
      <c r="Q6913" s="39" t="inlineStr">
        <is>
          <t>410302004</t>
        </is>
      </c>
      <c r="R6913" s="38" t="inlineStr">
        <is>
          <t>1381311</t>
        </is>
      </c>
      <c r="S6913" s="39" t="inlineStr">
        <is>
          <t>MUEBLE AEREO OPIE GRAFITO 12O CM</t>
        </is>
      </c>
      <c r="T6913" s="39" t="n">
        <v>1</v>
      </c>
      <c r="U6913" s="16" t="n">
        <v>1</v>
      </c>
      <c r="V6913" s="38" t="inlineStr">
        <is>
          <t>UN</t>
        </is>
      </c>
      <c r="W6913" s="38" t="n">
        <v>45920</v>
      </c>
      <c r="X6913" s="39" t="n">
        <v>9</v>
      </c>
      <c r="Y6913" s="38" t="n">
        <v>45930</v>
      </c>
      <c r="Z6913" s="38" t="n">
        <v>45924</v>
      </c>
      <c r="AA6913" t="n">
        <v>9</v>
      </c>
      <c r="AB6913" t="n">
        <v>2025</v>
      </c>
      <c r="AC6913" s="42" t="n">
        <v>31242</v>
      </c>
      <c r="AD6913" s="42" t="n">
        <v>31242</v>
      </c>
    </row>
    <row r="6914">
      <c r="B6914" t="inlineStr">
        <is>
          <t>4000008837</t>
        </is>
      </c>
      <c r="C6914" t="inlineStr">
        <is>
          <t>77035479-K</t>
        </is>
      </c>
      <c r="D6914" t="inlineStr">
        <is>
          <t>PIMARES SPA</t>
        </is>
      </c>
      <c r="E6914" t="inlineStr">
        <is>
          <t>6701306720</t>
        </is>
      </c>
      <c r="F6914" t="inlineStr">
        <is>
          <t>ZPCD</t>
        </is>
      </c>
      <c r="G6914" t="inlineStr">
        <is>
          <t>10</t>
        </is>
      </c>
      <c r="H6914" t="inlineStr">
        <is>
          <t>2001</t>
        </is>
      </c>
      <c r="I6914" s="38" t="inlineStr">
        <is>
          <t>101</t>
        </is>
      </c>
      <c r="J6914" s="39" t="inlineStr">
        <is>
          <t>C004</t>
        </is>
      </c>
      <c r="K6914" s="39" t="inlineStr">
        <is>
          <t>E599</t>
        </is>
      </c>
      <c r="L6914" s="39" t="n">
        <v>3</v>
      </c>
      <c r="M6914" t="inlineStr">
        <is>
          <t>Centro distribución</t>
        </is>
      </c>
      <c r="N6914" t="inlineStr">
        <is>
          <t>47</t>
        </is>
      </c>
      <c r="O6914" t="inlineStr">
        <is>
          <t>Muebles</t>
        </is>
      </c>
      <c r="P6914" s="39" t="inlineStr"/>
      <c r="Q6914" s="39" t="inlineStr">
        <is>
          <t>470301002</t>
        </is>
      </c>
      <c r="R6914" s="38" t="inlineStr">
        <is>
          <t>1355099</t>
        </is>
      </c>
      <c r="S6914" s="39" t="inlineStr">
        <is>
          <t>COMEDOR 4S CELINE LEONE</t>
        </is>
      </c>
      <c r="T6914" s="39" t="n">
        <v>1</v>
      </c>
      <c r="U6914" s="16" t="n">
        <v>1</v>
      </c>
      <c r="V6914" s="38" t="inlineStr">
        <is>
          <t>UN</t>
        </is>
      </c>
      <c r="W6914" s="38" t="n">
        <v>45918</v>
      </c>
      <c r="X6914" s="39" t="n">
        <v>9</v>
      </c>
      <c r="Y6914" s="38" t="n">
        <v>45929</v>
      </c>
      <c r="Z6914" s="38" t="n">
        <v>45924</v>
      </c>
      <c r="AA6914" t="n">
        <v>9</v>
      </c>
      <c r="AB6914" t="n">
        <v>2025</v>
      </c>
      <c r="AC6914" s="42" t="n">
        <v>79997</v>
      </c>
      <c r="AD6914" s="42" t="n">
        <v>79997</v>
      </c>
    </row>
    <row r="6915">
      <c r="B6915" t="inlineStr">
        <is>
          <t>4000008837</t>
        </is>
      </c>
      <c r="C6915" t="inlineStr">
        <is>
          <t>77035479-K</t>
        </is>
      </c>
      <c r="D6915" t="inlineStr">
        <is>
          <t>PIMARES SPA</t>
        </is>
      </c>
      <c r="E6915" t="inlineStr">
        <is>
          <t>6701306801</t>
        </is>
      </c>
      <c r="F6915" t="inlineStr">
        <is>
          <t>ZPCD</t>
        </is>
      </c>
      <c r="G6915" t="inlineStr">
        <is>
          <t>10</t>
        </is>
      </c>
      <c r="H6915" t="inlineStr">
        <is>
          <t>2001</t>
        </is>
      </c>
      <c r="I6915" s="38" t="inlineStr">
        <is>
          <t>101</t>
        </is>
      </c>
      <c r="J6915" s="39" t="inlineStr">
        <is>
          <t>C004</t>
        </is>
      </c>
      <c r="K6915" s="39" t="inlineStr">
        <is>
          <t>E599</t>
        </is>
      </c>
      <c r="L6915" s="39" t="n">
        <v>3</v>
      </c>
      <c r="M6915" t="inlineStr">
        <is>
          <t>Centro distribución</t>
        </is>
      </c>
      <c r="N6915" t="inlineStr">
        <is>
          <t>41</t>
        </is>
      </c>
      <c r="O6915" t="inlineStr">
        <is>
          <t>Baño y Cocina</t>
        </is>
      </c>
      <c r="P6915" s="39" t="inlineStr"/>
      <c r="Q6915" s="39" t="inlineStr">
        <is>
          <t>410302004</t>
        </is>
      </c>
      <c r="R6915" s="38" t="inlineStr">
        <is>
          <t>1353894</t>
        </is>
      </c>
      <c r="S6915" s="39" t="inlineStr">
        <is>
          <t>KIT COCINA PIECE 120</t>
        </is>
      </c>
      <c r="T6915" s="39" t="n">
        <v>1</v>
      </c>
      <c r="U6915" s="16" t="n">
        <v>1</v>
      </c>
      <c r="V6915" s="38" t="inlineStr">
        <is>
          <t>UN</t>
        </is>
      </c>
      <c r="W6915" s="38" t="n">
        <v>45919</v>
      </c>
      <c r="X6915" s="39" t="n">
        <v>9</v>
      </c>
      <c r="Y6915" s="38" t="n">
        <v>45929</v>
      </c>
      <c r="Z6915" s="38" t="n">
        <v>45924</v>
      </c>
      <c r="AA6915" t="n">
        <v>9</v>
      </c>
      <c r="AB6915" t="n">
        <v>2025</v>
      </c>
      <c r="AC6915" s="42" t="n">
        <v>73327</v>
      </c>
      <c r="AD6915" s="42" t="n">
        <v>73327</v>
      </c>
    </row>
    <row r="6916">
      <c r="B6916" t="inlineStr">
        <is>
          <t>4000008837</t>
        </is>
      </c>
      <c r="C6916" t="inlineStr">
        <is>
          <t>77035479-K</t>
        </is>
      </c>
      <c r="D6916" t="inlineStr">
        <is>
          <t>PIMARES SPA</t>
        </is>
      </c>
      <c r="E6916" t="inlineStr">
        <is>
          <t>6701307968</t>
        </is>
      </c>
      <c r="F6916" t="inlineStr">
        <is>
          <t>ZPCD</t>
        </is>
      </c>
      <c r="G6916" t="inlineStr">
        <is>
          <t>10</t>
        </is>
      </c>
      <c r="H6916" t="inlineStr">
        <is>
          <t>2001</t>
        </is>
      </c>
      <c r="I6916" s="38" t="inlineStr">
        <is>
          <t>101</t>
        </is>
      </c>
      <c r="J6916" s="39" t="inlineStr">
        <is>
          <t>C004</t>
        </is>
      </c>
      <c r="K6916" s="39" t="inlineStr">
        <is>
          <t>E599</t>
        </is>
      </c>
      <c r="L6916" s="39" t="n">
        <v>3</v>
      </c>
      <c r="M6916" t="inlineStr">
        <is>
          <t>Centro distribución</t>
        </is>
      </c>
      <c r="N6916" t="inlineStr">
        <is>
          <t>41</t>
        </is>
      </c>
      <c r="O6916" t="inlineStr">
        <is>
          <t>Baño y Cocina</t>
        </is>
      </c>
      <c r="P6916" s="39" t="inlineStr"/>
      <c r="Q6916" s="39" t="inlineStr">
        <is>
          <t>410302004</t>
        </is>
      </c>
      <c r="R6916" s="38" t="inlineStr">
        <is>
          <t>1353889</t>
        </is>
      </c>
      <c r="S6916" s="39" t="inlineStr">
        <is>
          <t>MUEBLE COCINA AEREO EVA 105</t>
        </is>
      </c>
      <c r="T6916" s="39" t="n">
        <v>1</v>
      </c>
      <c r="U6916" s="16" t="n">
        <v>1</v>
      </c>
      <c r="V6916" s="38" t="inlineStr">
        <is>
          <t>UN</t>
        </is>
      </c>
      <c r="W6916" s="38" t="n">
        <v>45923</v>
      </c>
      <c r="X6916" s="39" t="n">
        <v>9</v>
      </c>
      <c r="Y6916" s="38" t="n">
        <v>45930</v>
      </c>
      <c r="Z6916" s="38" t="n">
        <v>45924</v>
      </c>
      <c r="AA6916" t="n">
        <v>9</v>
      </c>
      <c r="AB6916" t="n">
        <v>2025</v>
      </c>
      <c r="AC6916" s="42" t="n">
        <v>28120</v>
      </c>
      <c r="AD6916" s="42" t="n">
        <v>28120</v>
      </c>
    </row>
    <row r="6917">
      <c r="B6917" t="inlineStr">
        <is>
          <t>4000008837</t>
        </is>
      </c>
      <c r="C6917" t="inlineStr">
        <is>
          <t>77035479-K</t>
        </is>
      </c>
      <c r="D6917" t="inlineStr">
        <is>
          <t>PIMARES SPA</t>
        </is>
      </c>
      <c r="E6917" t="inlineStr">
        <is>
          <t>6701309070</t>
        </is>
      </c>
      <c r="F6917" t="inlineStr">
        <is>
          <t>ZPCD</t>
        </is>
      </c>
      <c r="G6917" t="inlineStr">
        <is>
          <t>10</t>
        </is>
      </c>
      <c r="H6917" t="inlineStr">
        <is>
          <t>2001</t>
        </is>
      </c>
      <c r="I6917" s="38" t="inlineStr">
        <is>
          <t>101</t>
        </is>
      </c>
      <c r="J6917" s="39" t="inlineStr">
        <is>
          <t>C004</t>
        </is>
      </c>
      <c r="K6917" s="39" t="inlineStr">
        <is>
          <t>E599</t>
        </is>
      </c>
      <c r="L6917" s="39" t="n">
        <v>3</v>
      </c>
      <c r="M6917" t="inlineStr">
        <is>
          <t>Centro distribución</t>
        </is>
      </c>
      <c r="N6917" t="inlineStr">
        <is>
          <t>41</t>
        </is>
      </c>
      <c r="O6917" t="inlineStr">
        <is>
          <t>Baño y Cocina</t>
        </is>
      </c>
      <c r="P6917" s="39" t="inlineStr"/>
      <c r="Q6917" s="39" t="inlineStr">
        <is>
          <t>410302004</t>
        </is>
      </c>
      <c r="R6917" s="38" t="inlineStr">
        <is>
          <t>1415608</t>
        </is>
      </c>
      <c r="S6917" s="39" t="inlineStr">
        <is>
          <t>KIT COCINA 177 BUCK WHITE</t>
        </is>
      </c>
      <c r="T6917" s="39" t="n">
        <v>1</v>
      </c>
      <c r="U6917" s="16" t="n">
        <v>1</v>
      </c>
      <c r="V6917" s="38" t="inlineStr">
        <is>
          <t>UN</t>
        </is>
      </c>
      <c r="W6917" s="38" t="n">
        <v>45925</v>
      </c>
      <c r="X6917" s="39" t="n">
        <v>9</v>
      </c>
      <c r="Y6917" s="38" t="n">
        <v>45931</v>
      </c>
      <c r="Z6917" s="38" t="n">
        <v>45926</v>
      </c>
      <c r="AA6917" t="n">
        <v>9</v>
      </c>
      <c r="AB6917" t="n">
        <v>2025</v>
      </c>
      <c r="AC6917" s="42" t="n">
        <v>113324</v>
      </c>
      <c r="AD6917" s="42" t="n">
        <v>113324</v>
      </c>
    </row>
    <row r="6918">
      <c r="B6918" t="inlineStr">
        <is>
          <t>4000008837</t>
        </is>
      </c>
      <c r="C6918" t="inlineStr">
        <is>
          <t>77035479-K</t>
        </is>
      </c>
      <c r="D6918" t="inlineStr">
        <is>
          <t>PIMARES SPA</t>
        </is>
      </c>
      <c r="E6918" t="inlineStr">
        <is>
          <t>6701309073</t>
        </is>
      </c>
      <c r="F6918" t="inlineStr">
        <is>
          <t>ZPCD</t>
        </is>
      </c>
      <c r="G6918" t="inlineStr">
        <is>
          <t>10</t>
        </is>
      </c>
      <c r="H6918" t="inlineStr">
        <is>
          <t>2001</t>
        </is>
      </c>
      <c r="I6918" s="38" t="inlineStr">
        <is>
          <t>101</t>
        </is>
      </c>
      <c r="J6918" s="39" t="inlineStr">
        <is>
          <t>C004</t>
        </is>
      </c>
      <c r="K6918" s="39" t="inlineStr">
        <is>
          <t>E599</t>
        </is>
      </c>
      <c r="L6918" s="39" t="n">
        <v>3</v>
      </c>
      <c r="M6918" t="inlineStr">
        <is>
          <t>Centro distribución</t>
        </is>
      </c>
      <c r="N6918" t="inlineStr">
        <is>
          <t>41</t>
        </is>
      </c>
      <c r="O6918" t="inlineStr">
        <is>
          <t>Baño y Cocina</t>
        </is>
      </c>
      <c r="P6918" s="39" t="inlineStr"/>
      <c r="Q6918" s="39" t="inlineStr">
        <is>
          <t>410203003</t>
        </is>
      </c>
      <c r="R6918" s="38" t="inlineStr">
        <is>
          <t>1390399</t>
        </is>
      </c>
      <c r="S6918" s="39" t="inlineStr">
        <is>
          <t>VANITORIO AEREO ORQUEDEA 80 GREY</t>
        </is>
      </c>
      <c r="T6918" s="39" t="n">
        <v>1</v>
      </c>
      <c r="U6918" s="16" t="n">
        <v>1</v>
      </c>
      <c r="V6918" s="38" t="inlineStr">
        <is>
          <t>UN</t>
        </is>
      </c>
      <c r="W6918" s="38" t="n">
        <v>45925</v>
      </c>
      <c r="X6918" s="39" t="n">
        <v>9</v>
      </c>
      <c r="Y6918" s="38" t="n">
        <v>45932</v>
      </c>
      <c r="Z6918" s="38" t="n">
        <v>45929</v>
      </c>
      <c r="AA6918" t="n">
        <v>9</v>
      </c>
      <c r="AB6918" t="n">
        <v>2025</v>
      </c>
      <c r="AC6918" s="42" t="n">
        <v>103332</v>
      </c>
      <c r="AD6918" s="42" t="n">
        <v>103332</v>
      </c>
    </row>
    <row r="6919">
      <c r="B6919" t="inlineStr">
        <is>
          <t>4000008837</t>
        </is>
      </c>
      <c r="C6919" t="inlineStr">
        <is>
          <t>77035479-K</t>
        </is>
      </c>
      <c r="D6919" t="inlineStr">
        <is>
          <t>PIMARES SPA</t>
        </is>
      </c>
      <c r="E6919" t="inlineStr">
        <is>
          <t>6701309114</t>
        </is>
      </c>
      <c r="F6919" t="inlineStr">
        <is>
          <t>ZPCD</t>
        </is>
      </c>
      <c r="G6919" t="inlineStr">
        <is>
          <t>10</t>
        </is>
      </c>
      <c r="H6919" t="inlineStr">
        <is>
          <t>2001</t>
        </is>
      </c>
      <c r="I6919" s="38" t="inlineStr">
        <is>
          <t>101</t>
        </is>
      </c>
      <c r="J6919" s="39" t="inlineStr">
        <is>
          <t>C004</t>
        </is>
      </c>
      <c r="K6919" s="39" t="inlineStr">
        <is>
          <t>E599</t>
        </is>
      </c>
      <c r="L6919" s="39" t="n">
        <v>3</v>
      </c>
      <c r="M6919" t="inlineStr">
        <is>
          <t>Centro distribución</t>
        </is>
      </c>
      <c r="N6919" t="inlineStr">
        <is>
          <t>41</t>
        </is>
      </c>
      <c r="O6919" t="inlineStr">
        <is>
          <t>Baño y Cocina</t>
        </is>
      </c>
      <c r="P6919" s="39" t="inlineStr"/>
      <c r="Q6919" s="39" t="inlineStr">
        <is>
          <t>410302004</t>
        </is>
      </c>
      <c r="R6919" s="38" t="inlineStr">
        <is>
          <t>1415608</t>
        </is>
      </c>
      <c r="S6919" s="39" t="inlineStr">
        <is>
          <t>KIT COCINA 177 BUCK WHITE</t>
        </is>
      </c>
      <c r="T6919" s="39" t="n">
        <v>1</v>
      </c>
      <c r="U6919" s="16" t="n">
        <v>1</v>
      </c>
      <c r="V6919" s="38" t="inlineStr">
        <is>
          <t>UN</t>
        </is>
      </c>
      <c r="W6919" s="38" t="n">
        <v>45924</v>
      </c>
      <c r="X6919" s="39" t="n">
        <v>9</v>
      </c>
      <c r="Y6919" s="38" t="n">
        <v>45933</v>
      </c>
      <c r="Z6919" s="38" t="n">
        <v>45929</v>
      </c>
      <c r="AA6919" t="n">
        <v>9</v>
      </c>
      <c r="AB6919" t="n">
        <v>2025</v>
      </c>
      <c r="AC6919" s="42" t="n">
        <v>113324</v>
      </c>
      <c r="AD6919" s="42" t="n">
        <v>113324</v>
      </c>
    </row>
    <row r="6920">
      <c r="B6920" t="inlineStr">
        <is>
          <t>4000008837</t>
        </is>
      </c>
      <c r="C6920" t="inlineStr">
        <is>
          <t>77035479-K</t>
        </is>
      </c>
      <c r="D6920" t="inlineStr">
        <is>
          <t>PIMARES SPA</t>
        </is>
      </c>
      <c r="E6920" t="inlineStr">
        <is>
          <t>6701309126</t>
        </is>
      </c>
      <c r="F6920" t="inlineStr">
        <is>
          <t>ZPCD</t>
        </is>
      </c>
      <c r="G6920" t="inlineStr">
        <is>
          <t>10</t>
        </is>
      </c>
      <c r="H6920" t="inlineStr">
        <is>
          <t>2001</t>
        </is>
      </c>
      <c r="I6920" s="38" t="inlineStr">
        <is>
          <t>101</t>
        </is>
      </c>
      <c r="J6920" s="39" t="inlineStr">
        <is>
          <t>C004</t>
        </is>
      </c>
      <c r="K6920" s="39" t="inlineStr">
        <is>
          <t>E599</t>
        </is>
      </c>
      <c r="L6920" s="39" t="n">
        <v>3</v>
      </c>
      <c r="M6920" t="inlineStr">
        <is>
          <t>Centro distribución</t>
        </is>
      </c>
      <c r="N6920" t="inlineStr">
        <is>
          <t>41</t>
        </is>
      </c>
      <c r="O6920" t="inlineStr">
        <is>
          <t>Baño y Cocina</t>
        </is>
      </c>
      <c r="P6920" s="39" t="inlineStr"/>
      <c r="Q6920" s="39" t="inlineStr">
        <is>
          <t>410203003</t>
        </is>
      </c>
      <c r="R6920" s="38" t="inlineStr">
        <is>
          <t>1391510</t>
        </is>
      </c>
      <c r="S6920" s="39" t="inlineStr">
        <is>
          <t>VANITORIO AEREO CON ESPEJO AGATA</t>
        </is>
      </c>
      <c r="T6920" s="39" t="n">
        <v>1</v>
      </c>
      <c r="U6920" s="16" t="n">
        <v>1</v>
      </c>
      <c r="V6920" s="38" t="inlineStr">
        <is>
          <t>UN</t>
        </is>
      </c>
      <c r="W6920" s="38" t="n">
        <v>45924</v>
      </c>
      <c r="X6920" s="39" t="n">
        <v>9</v>
      </c>
      <c r="Y6920" s="38" t="n">
        <v>45933</v>
      </c>
      <c r="Z6920" s="38" t="n">
        <v>45929</v>
      </c>
      <c r="AA6920" t="n">
        <v>9</v>
      </c>
      <c r="AB6920" t="n">
        <v>2025</v>
      </c>
      <c r="AC6920" s="42" t="n">
        <v>53119</v>
      </c>
      <c r="AD6920" s="42" t="n">
        <v>53119</v>
      </c>
    </row>
    <row r="6921">
      <c r="B6921" t="inlineStr">
        <is>
          <t>4000008837</t>
        </is>
      </c>
      <c r="C6921" t="inlineStr">
        <is>
          <t>77035479-K</t>
        </is>
      </c>
      <c r="D6921" t="inlineStr">
        <is>
          <t>PIMARES SPA</t>
        </is>
      </c>
      <c r="E6921" t="inlineStr">
        <is>
          <t>6701308105</t>
        </is>
      </c>
      <c r="F6921" t="inlineStr">
        <is>
          <t>ZPCD</t>
        </is>
      </c>
      <c r="G6921" t="inlineStr">
        <is>
          <t>10</t>
        </is>
      </c>
      <c r="H6921" t="inlineStr">
        <is>
          <t>2001</t>
        </is>
      </c>
      <c r="I6921" s="38" t="inlineStr">
        <is>
          <t>101</t>
        </is>
      </c>
      <c r="J6921" s="39" t="inlineStr">
        <is>
          <t>C004</t>
        </is>
      </c>
      <c r="K6921" s="39" t="inlineStr">
        <is>
          <t>E599</t>
        </is>
      </c>
      <c r="L6921" s="39" t="n">
        <v>3</v>
      </c>
      <c r="M6921" t="inlineStr">
        <is>
          <t>Centro distribución</t>
        </is>
      </c>
      <c r="N6921" t="inlineStr">
        <is>
          <t>47</t>
        </is>
      </c>
      <c r="O6921" t="inlineStr">
        <is>
          <t>Muebles</t>
        </is>
      </c>
      <c r="P6921" s="39" t="inlineStr"/>
      <c r="Q6921" s="39" t="inlineStr">
        <is>
          <t>470201001</t>
        </is>
      </c>
      <c r="R6921" s="38" t="inlineStr">
        <is>
          <t>1475738</t>
        </is>
      </c>
      <c r="S6921" s="39" t="inlineStr">
        <is>
          <t>CLOSET IDEAL CREMA 6 PUERTAS 2 CAJONES</t>
        </is>
      </c>
      <c r="T6921" s="39" t="n">
        <v>1</v>
      </c>
      <c r="U6921" s="16" t="n">
        <v>1</v>
      </c>
      <c r="V6921" s="38" t="inlineStr">
        <is>
          <t>UN</t>
        </is>
      </c>
      <c r="W6921" s="38" t="n">
        <v>45923</v>
      </c>
      <c r="X6921" s="39" t="n">
        <v>9</v>
      </c>
      <c r="Y6921" s="38" t="n">
        <v>45930</v>
      </c>
      <c r="Z6921" s="38" t="n">
        <v>45926</v>
      </c>
      <c r="AA6921" t="n">
        <v>9</v>
      </c>
      <c r="AB6921" t="n">
        <v>2025</v>
      </c>
      <c r="AC6921" s="42" t="n">
        <v>74995</v>
      </c>
      <c r="AD6921" s="42" t="n">
        <v>74995</v>
      </c>
    </row>
    <row r="6922">
      <c r="B6922" t="inlineStr">
        <is>
          <t>4000008837</t>
        </is>
      </c>
      <c r="C6922" t="inlineStr">
        <is>
          <t>77035479-K</t>
        </is>
      </c>
      <c r="D6922" t="inlineStr">
        <is>
          <t>PIMARES SPA</t>
        </is>
      </c>
      <c r="E6922" t="inlineStr">
        <is>
          <t>6701308110</t>
        </is>
      </c>
      <c r="F6922" t="inlineStr">
        <is>
          <t>ZPCD</t>
        </is>
      </c>
      <c r="G6922" t="inlineStr">
        <is>
          <t>10</t>
        </is>
      </c>
      <c r="H6922" t="inlineStr">
        <is>
          <t>2001</t>
        </is>
      </c>
      <c r="I6922" s="38" t="inlineStr">
        <is>
          <t>101</t>
        </is>
      </c>
      <c r="J6922" s="39" t="inlineStr">
        <is>
          <t>C004</t>
        </is>
      </c>
      <c r="K6922" s="39" t="inlineStr">
        <is>
          <t>E599</t>
        </is>
      </c>
      <c r="L6922" s="39" t="n">
        <v>3</v>
      </c>
      <c r="M6922" t="inlineStr">
        <is>
          <t>Centro distribución</t>
        </is>
      </c>
      <c r="N6922" t="inlineStr">
        <is>
          <t>41</t>
        </is>
      </c>
      <c r="O6922" t="inlineStr">
        <is>
          <t>Baño y Cocina</t>
        </is>
      </c>
      <c r="P6922" s="39" t="inlineStr"/>
      <c r="Q6922" s="39" t="inlineStr">
        <is>
          <t>410302004</t>
        </is>
      </c>
      <c r="R6922" s="38" t="inlineStr">
        <is>
          <t>1415611</t>
        </is>
      </c>
      <c r="S6922" s="39" t="inlineStr">
        <is>
          <t>KIT COCINA MADRI RUSTIC</t>
        </is>
      </c>
      <c r="T6922" s="39" t="n">
        <v>1</v>
      </c>
      <c r="U6922" s="16" t="n">
        <v>1</v>
      </c>
      <c r="V6922" s="38" t="inlineStr">
        <is>
          <t>UN</t>
        </is>
      </c>
      <c r="W6922" s="38" t="n">
        <v>45923</v>
      </c>
      <c r="X6922" s="39" t="n">
        <v>9</v>
      </c>
      <c r="Y6922" s="38" t="n">
        <v>45930</v>
      </c>
      <c r="Z6922" s="38" t="n">
        <v>45926</v>
      </c>
      <c r="AA6922" t="n">
        <v>9</v>
      </c>
      <c r="AB6922" t="n">
        <v>2025</v>
      </c>
      <c r="AC6922" s="42" t="n">
        <v>123523</v>
      </c>
      <c r="AD6922" s="42" t="n">
        <v>123523</v>
      </c>
    </row>
    <row r="6923">
      <c r="B6923" t="inlineStr">
        <is>
          <t>4000008837</t>
        </is>
      </c>
      <c r="C6923" t="inlineStr">
        <is>
          <t>77035479-K</t>
        </is>
      </c>
      <c r="D6923" t="inlineStr">
        <is>
          <t>PIMARES SPA</t>
        </is>
      </c>
      <c r="E6923" t="inlineStr">
        <is>
          <t>6701308139</t>
        </is>
      </c>
      <c r="F6923" t="inlineStr">
        <is>
          <t>ZPCD</t>
        </is>
      </c>
      <c r="G6923" t="inlineStr">
        <is>
          <t>10</t>
        </is>
      </c>
      <c r="H6923" t="inlineStr">
        <is>
          <t>2001</t>
        </is>
      </c>
      <c r="I6923" s="38" t="inlineStr">
        <is>
          <t>101</t>
        </is>
      </c>
      <c r="J6923" s="39" t="inlineStr">
        <is>
          <t>C004</t>
        </is>
      </c>
      <c r="K6923" s="39" t="inlineStr">
        <is>
          <t>E599</t>
        </is>
      </c>
      <c r="L6923" s="39" t="n">
        <v>3</v>
      </c>
      <c r="M6923" t="inlineStr">
        <is>
          <t>Centro distribución</t>
        </is>
      </c>
      <c r="N6923" t="inlineStr">
        <is>
          <t>47</t>
        </is>
      </c>
      <c r="O6923" t="inlineStr">
        <is>
          <t>Muebles</t>
        </is>
      </c>
      <c r="P6923" s="39" t="inlineStr"/>
      <c r="Q6923" s="39" t="inlineStr">
        <is>
          <t>470702002</t>
        </is>
      </c>
      <c r="R6923" s="38" t="inlineStr">
        <is>
          <t>1391186</t>
        </is>
      </c>
      <c r="S6923" s="39" t="inlineStr">
        <is>
          <t>ESCRITORIO RIO</t>
        </is>
      </c>
      <c r="T6923" s="39" t="n">
        <v>1</v>
      </c>
      <c r="U6923" s="16" t="n">
        <v>1</v>
      </c>
      <c r="V6923" s="38" t="inlineStr">
        <is>
          <t>UN</t>
        </is>
      </c>
      <c r="W6923" s="38" t="n">
        <v>45923</v>
      </c>
      <c r="X6923" s="39" t="n">
        <v>9</v>
      </c>
      <c r="Y6923" s="38" t="n">
        <v>45930</v>
      </c>
      <c r="Z6923" s="38" t="n">
        <v>45926</v>
      </c>
      <c r="AA6923" t="n">
        <v>9</v>
      </c>
      <c r="AB6923" t="n">
        <v>2025</v>
      </c>
      <c r="AC6923" s="42" t="n">
        <v>37494</v>
      </c>
      <c r="AD6923" s="42" t="n">
        <v>37494</v>
      </c>
    </row>
    <row r="6924">
      <c r="B6924" t="inlineStr">
        <is>
          <t>4000008837</t>
        </is>
      </c>
      <c r="C6924" t="inlineStr">
        <is>
          <t>77035479-K</t>
        </is>
      </c>
      <c r="D6924" t="inlineStr">
        <is>
          <t>PIMARES SPA</t>
        </is>
      </c>
      <c r="E6924" t="inlineStr">
        <is>
          <t>6701307230</t>
        </is>
      </c>
      <c r="F6924" t="inlineStr">
        <is>
          <t>ZPCD</t>
        </is>
      </c>
      <c r="G6924" t="inlineStr">
        <is>
          <t>10</t>
        </is>
      </c>
      <c r="H6924" t="inlineStr">
        <is>
          <t>2001</t>
        </is>
      </c>
      <c r="I6924" s="38" t="inlineStr">
        <is>
          <t>101</t>
        </is>
      </c>
      <c r="J6924" s="39" t="inlineStr">
        <is>
          <t>C004</t>
        </is>
      </c>
      <c r="K6924" s="39" t="inlineStr">
        <is>
          <t>E599</t>
        </is>
      </c>
      <c r="L6924" s="39" t="n">
        <v>3</v>
      </c>
      <c r="M6924" t="inlineStr">
        <is>
          <t>Centro distribución</t>
        </is>
      </c>
      <c r="N6924" t="inlineStr">
        <is>
          <t>47</t>
        </is>
      </c>
      <c r="O6924" t="inlineStr">
        <is>
          <t>Muebles</t>
        </is>
      </c>
      <c r="P6924" s="39" t="inlineStr"/>
      <c r="Q6924" s="39" t="inlineStr">
        <is>
          <t>470201001</t>
        </is>
      </c>
      <c r="R6924" s="38" t="inlineStr">
        <is>
          <t>1466295</t>
        </is>
      </c>
      <c r="S6924" s="39" t="inlineStr">
        <is>
          <t>CLOSET QUEEN 2 PUERTAS BLANCO</t>
        </is>
      </c>
      <c r="T6924" s="39" t="n">
        <v>1</v>
      </c>
      <c r="U6924" s="16" t="n">
        <v>1</v>
      </c>
      <c r="V6924" s="38" t="inlineStr">
        <is>
          <t>UN</t>
        </is>
      </c>
      <c r="W6924" s="38" t="n">
        <v>45921</v>
      </c>
      <c r="X6924" s="39" t="n">
        <v>9</v>
      </c>
      <c r="Y6924" s="38" t="n">
        <v>45929</v>
      </c>
      <c r="Z6924" s="38" t="n">
        <v>45924</v>
      </c>
      <c r="AA6924" t="n">
        <v>9</v>
      </c>
      <c r="AB6924" t="n">
        <v>2025</v>
      </c>
      <c r="AC6924" s="42" t="n">
        <v>39992</v>
      </c>
      <c r="AD6924" s="42" t="n">
        <v>39992</v>
      </c>
    </row>
    <row r="6925">
      <c r="B6925" t="inlineStr">
        <is>
          <t>4000008837</t>
        </is>
      </c>
      <c r="C6925" t="inlineStr">
        <is>
          <t>77035479-K</t>
        </is>
      </c>
      <c r="D6925" t="inlineStr">
        <is>
          <t>PIMARES SPA</t>
        </is>
      </c>
      <c r="E6925" t="inlineStr">
        <is>
          <t>6701307231</t>
        </is>
      </c>
      <c r="F6925" t="inlineStr">
        <is>
          <t>ZPCD</t>
        </is>
      </c>
      <c r="G6925" t="inlineStr">
        <is>
          <t>10</t>
        </is>
      </c>
      <c r="H6925" t="inlineStr">
        <is>
          <t>2001</t>
        </is>
      </c>
      <c r="I6925" s="38" t="inlineStr">
        <is>
          <t>101</t>
        </is>
      </c>
      <c r="J6925" s="39" t="inlineStr">
        <is>
          <t>C004</t>
        </is>
      </c>
      <c r="K6925" s="39" t="inlineStr">
        <is>
          <t>E599</t>
        </is>
      </c>
      <c r="L6925" s="39" t="n">
        <v>3</v>
      </c>
      <c r="M6925" t="inlineStr">
        <is>
          <t>Centro distribución</t>
        </is>
      </c>
      <c r="N6925" t="inlineStr">
        <is>
          <t>41</t>
        </is>
      </c>
      <c r="O6925" t="inlineStr">
        <is>
          <t>Baño y Cocina</t>
        </is>
      </c>
      <c r="P6925" s="39" t="inlineStr"/>
      <c r="Q6925" s="39" t="inlineStr">
        <is>
          <t>410302004</t>
        </is>
      </c>
      <c r="R6925" s="38" t="inlineStr">
        <is>
          <t>1415619</t>
        </is>
      </c>
      <c r="S6925" s="39" t="inlineStr">
        <is>
          <t>MUEBLE AEREO NEW OPIE GRAFITO 113 CM</t>
        </is>
      </c>
      <c r="T6925" s="39" t="n">
        <v>1</v>
      </c>
      <c r="U6925" s="16" t="n">
        <v>1</v>
      </c>
      <c r="V6925" s="38" t="inlineStr">
        <is>
          <t>UN</t>
        </is>
      </c>
      <c r="W6925" s="38" t="n">
        <v>45921</v>
      </c>
      <c r="X6925" s="39" t="n">
        <v>9</v>
      </c>
      <c r="Y6925" s="38" t="n">
        <v>45929</v>
      </c>
      <c r="Z6925" s="38" t="n">
        <v>45924</v>
      </c>
      <c r="AA6925" t="n">
        <v>9</v>
      </c>
      <c r="AB6925" t="n">
        <v>2025</v>
      </c>
      <c r="AC6925" s="42" t="n">
        <v>31244</v>
      </c>
      <c r="AD6925" s="42" t="n">
        <v>31244</v>
      </c>
    </row>
    <row r="6926">
      <c r="B6926" t="inlineStr">
        <is>
          <t>4000008837</t>
        </is>
      </c>
      <c r="C6926" t="inlineStr">
        <is>
          <t>77035479-K</t>
        </is>
      </c>
      <c r="D6926" t="inlineStr">
        <is>
          <t>PIMARES SPA</t>
        </is>
      </c>
      <c r="E6926" t="inlineStr">
        <is>
          <t>6701307242</t>
        </is>
      </c>
      <c r="F6926" t="inlineStr">
        <is>
          <t>ZPCD</t>
        </is>
      </c>
      <c r="G6926" t="inlineStr">
        <is>
          <t>10</t>
        </is>
      </c>
      <c r="H6926" t="inlineStr">
        <is>
          <t>2001</t>
        </is>
      </c>
      <c r="I6926" s="38" t="inlineStr">
        <is>
          <t>101</t>
        </is>
      </c>
      <c r="J6926" s="39" t="inlineStr">
        <is>
          <t>C004</t>
        </is>
      </c>
      <c r="K6926" s="39" t="inlineStr">
        <is>
          <t>E599</t>
        </is>
      </c>
      <c r="L6926" s="39" t="n">
        <v>3</v>
      </c>
      <c r="M6926" t="inlineStr">
        <is>
          <t>Centro distribución</t>
        </is>
      </c>
      <c r="N6926" t="inlineStr">
        <is>
          <t>47</t>
        </is>
      </c>
      <c r="O6926" t="inlineStr">
        <is>
          <t>Muebles</t>
        </is>
      </c>
      <c r="P6926" s="39" t="inlineStr"/>
      <c r="Q6926" s="39" t="inlineStr">
        <is>
          <t>470201001</t>
        </is>
      </c>
      <c r="R6926" s="38" t="inlineStr">
        <is>
          <t>1475738</t>
        </is>
      </c>
      <c r="S6926" s="39" t="inlineStr">
        <is>
          <t>CLOSET IDEAL CREMA 6 PUERTAS 2 CAJONES</t>
        </is>
      </c>
      <c r="T6926" s="39" t="n">
        <v>1</v>
      </c>
      <c r="U6926" s="16" t="n">
        <v>1</v>
      </c>
      <c r="V6926" s="38" t="inlineStr">
        <is>
          <t>UN</t>
        </is>
      </c>
      <c r="W6926" s="38" t="n">
        <v>45921</v>
      </c>
      <c r="X6926" s="39" t="n">
        <v>9</v>
      </c>
      <c r="Y6926" s="38" t="n">
        <v>45930</v>
      </c>
      <c r="Z6926" s="38" t="n">
        <v>45924</v>
      </c>
      <c r="AA6926" t="n">
        <v>9</v>
      </c>
      <c r="AB6926" t="n">
        <v>2025</v>
      </c>
      <c r="AC6926" s="42" t="n">
        <v>74995</v>
      </c>
      <c r="AD6926" s="42" t="n">
        <v>74995</v>
      </c>
    </row>
    <row r="6927">
      <c r="B6927" t="inlineStr">
        <is>
          <t>4000008837</t>
        </is>
      </c>
      <c r="C6927" t="inlineStr">
        <is>
          <t>77035479-K</t>
        </is>
      </c>
      <c r="D6927" t="inlineStr">
        <is>
          <t>PIMARES SPA</t>
        </is>
      </c>
      <c r="E6927" t="inlineStr">
        <is>
          <t>6701308220</t>
        </is>
      </c>
      <c r="F6927" t="inlineStr">
        <is>
          <t>ZPCD</t>
        </is>
      </c>
      <c r="G6927" t="inlineStr">
        <is>
          <t>10</t>
        </is>
      </c>
      <c r="H6927" t="inlineStr">
        <is>
          <t>2001</t>
        </is>
      </c>
      <c r="I6927" s="38" t="inlineStr">
        <is>
          <t>101</t>
        </is>
      </c>
      <c r="J6927" s="39" t="inlineStr">
        <is>
          <t>C004</t>
        </is>
      </c>
      <c r="K6927" s="39" t="inlineStr">
        <is>
          <t>E599</t>
        </is>
      </c>
      <c r="L6927" s="39" t="n">
        <v>3</v>
      </c>
      <c r="M6927" t="inlineStr">
        <is>
          <t>Centro distribución</t>
        </is>
      </c>
      <c r="N6927" t="inlineStr">
        <is>
          <t>41</t>
        </is>
      </c>
      <c r="O6927" t="inlineStr">
        <is>
          <t>Baño y Cocina</t>
        </is>
      </c>
      <c r="P6927" s="39" t="inlineStr"/>
      <c r="Q6927" s="39" t="inlineStr">
        <is>
          <t>410302004</t>
        </is>
      </c>
      <c r="R6927" s="38" t="inlineStr">
        <is>
          <t>1381311</t>
        </is>
      </c>
      <c r="S6927" s="39" t="inlineStr">
        <is>
          <t>MUEBLE AEREO OPIE GRAFITO 12O CM</t>
        </is>
      </c>
      <c r="T6927" s="39" t="n">
        <v>1</v>
      </c>
      <c r="U6927" s="16" t="n">
        <v>1</v>
      </c>
      <c r="V6927" s="38" t="inlineStr">
        <is>
          <t>UN</t>
        </is>
      </c>
      <c r="W6927" s="38" t="n">
        <v>45923</v>
      </c>
      <c r="X6927" s="39" t="n">
        <v>9</v>
      </c>
      <c r="Y6927" s="38" t="n">
        <v>45931</v>
      </c>
      <c r="Z6927" s="38" t="n">
        <v>45926</v>
      </c>
      <c r="AA6927" t="n">
        <v>9</v>
      </c>
      <c r="AB6927" t="n">
        <v>2025</v>
      </c>
      <c r="AC6927" s="42" t="n">
        <v>31242</v>
      </c>
      <c r="AD6927" s="42" t="n">
        <v>31242</v>
      </c>
    </row>
    <row r="6928">
      <c r="B6928" t="inlineStr">
        <is>
          <t>4000008837</t>
        </is>
      </c>
      <c r="C6928" t="inlineStr">
        <is>
          <t>77035479-K</t>
        </is>
      </c>
      <c r="D6928" t="inlineStr">
        <is>
          <t>PIMARES SPA</t>
        </is>
      </c>
      <c r="E6928" t="inlineStr">
        <is>
          <t>6701308264</t>
        </is>
      </c>
      <c r="F6928" t="inlineStr">
        <is>
          <t>ZPCD</t>
        </is>
      </c>
      <c r="G6928" t="inlineStr">
        <is>
          <t>10</t>
        </is>
      </c>
      <c r="H6928" t="inlineStr">
        <is>
          <t>2001</t>
        </is>
      </c>
      <c r="I6928" s="38" t="inlineStr">
        <is>
          <t>101</t>
        </is>
      </c>
      <c r="J6928" s="39" t="inlineStr">
        <is>
          <t>C004</t>
        </is>
      </c>
      <c r="K6928" s="39" t="inlineStr">
        <is>
          <t>E599</t>
        </is>
      </c>
      <c r="L6928" s="39" t="n">
        <v>3</v>
      </c>
      <c r="M6928" t="inlineStr">
        <is>
          <t>Centro distribución</t>
        </is>
      </c>
      <c r="N6928" t="inlineStr">
        <is>
          <t>41</t>
        </is>
      </c>
      <c r="O6928" t="inlineStr">
        <is>
          <t>Baño y Cocina</t>
        </is>
      </c>
      <c r="P6928" s="39" t="inlineStr"/>
      <c r="Q6928" s="39" t="inlineStr">
        <is>
          <t>410302003</t>
        </is>
      </c>
      <c r="R6928" s="38" t="inlineStr">
        <is>
          <t>1433162</t>
        </is>
      </c>
      <c r="S6928" s="39" t="inlineStr">
        <is>
          <t>MUEBLE AEREO MADRI CAFÉ</t>
        </is>
      </c>
      <c r="T6928" s="39" t="n">
        <v>1</v>
      </c>
      <c r="U6928" s="16" t="n">
        <v>1</v>
      </c>
      <c r="V6928" s="38" t="inlineStr">
        <is>
          <t>UN</t>
        </is>
      </c>
      <c r="W6928" s="38" t="n">
        <v>45923</v>
      </c>
      <c r="X6928" s="39" t="n">
        <v>9</v>
      </c>
      <c r="Y6928" s="38" t="n">
        <v>45930</v>
      </c>
      <c r="Z6928" s="38" t="n">
        <v>45926</v>
      </c>
      <c r="AA6928" t="n">
        <v>9</v>
      </c>
      <c r="AB6928" t="n">
        <v>2025</v>
      </c>
      <c r="AC6928" s="42" t="n">
        <v>33118</v>
      </c>
      <c r="AD6928" s="42" t="n">
        <v>33118</v>
      </c>
    </row>
    <row r="6929">
      <c r="B6929" t="inlineStr">
        <is>
          <t>4000008837</t>
        </is>
      </c>
      <c r="C6929" t="inlineStr">
        <is>
          <t>77035479-K</t>
        </is>
      </c>
      <c r="D6929" t="inlineStr">
        <is>
          <t>PIMARES SPA</t>
        </is>
      </c>
      <c r="E6929" t="inlineStr">
        <is>
          <t>6701307264</t>
        </is>
      </c>
      <c r="F6929" t="inlineStr">
        <is>
          <t>ZPCD</t>
        </is>
      </c>
      <c r="G6929" t="inlineStr">
        <is>
          <t>10</t>
        </is>
      </c>
      <c r="H6929" t="inlineStr">
        <is>
          <t>2001</t>
        </is>
      </c>
      <c r="I6929" s="38" t="inlineStr"/>
      <c r="J6929" s="39" t="inlineStr">
        <is>
          <t>C004</t>
        </is>
      </c>
      <c r="K6929" s="39" t="inlineStr">
        <is>
          <t>E599</t>
        </is>
      </c>
      <c r="L6929" s="39" t="n">
        <v>3</v>
      </c>
      <c r="M6929" t="inlineStr">
        <is>
          <t>Centro distribución</t>
        </is>
      </c>
      <c r="N6929" t="inlineStr">
        <is>
          <t>41</t>
        </is>
      </c>
      <c r="O6929" t="inlineStr">
        <is>
          <t>Baño y Cocina</t>
        </is>
      </c>
      <c r="P6929" s="39" t="inlineStr"/>
      <c r="Q6929" s="39" t="inlineStr">
        <is>
          <t>410302004</t>
        </is>
      </c>
      <c r="R6929" s="38" t="inlineStr">
        <is>
          <t>1381312</t>
        </is>
      </c>
      <c r="S6929" s="39" t="inlineStr">
        <is>
          <t>MUEBLE BASE OPIE GRAFITO 120 CM</t>
        </is>
      </c>
      <c r="T6929" s="39" t="n">
        <v>1</v>
      </c>
      <c r="U6929" s="16" t="n">
        <v>0</v>
      </c>
      <c r="V6929" s="38" t="inlineStr">
        <is>
          <t>UN</t>
        </is>
      </c>
      <c r="W6929" s="38" t="n">
        <v>45921</v>
      </c>
      <c r="X6929" s="39" t="n">
        <v>9</v>
      </c>
      <c r="Y6929" s="38" t="n">
        <v>45929</v>
      </c>
      <c r="Z6929" s="38" t="n"/>
      <c r="AA6929" t="n">
        <v>9</v>
      </c>
      <c r="AB6929" t="n">
        <v>2025</v>
      </c>
      <c r="AC6929" s="42" t="n">
        <v>49994</v>
      </c>
      <c r="AD6929" s="42" t="n">
        <v>0</v>
      </c>
    </row>
    <row r="6930">
      <c r="B6930" t="inlineStr">
        <is>
          <t>4000008837</t>
        </is>
      </c>
      <c r="C6930" t="inlineStr">
        <is>
          <t>77035479-K</t>
        </is>
      </c>
      <c r="D6930" t="inlineStr">
        <is>
          <t>PIMARES SPA</t>
        </is>
      </c>
      <c r="E6930" t="inlineStr">
        <is>
          <t>6701308299</t>
        </is>
      </c>
      <c r="F6930" t="inlineStr">
        <is>
          <t>ZPCD</t>
        </is>
      </c>
      <c r="G6930" t="inlineStr">
        <is>
          <t>10</t>
        </is>
      </c>
      <c r="H6930" t="inlineStr">
        <is>
          <t>2001</t>
        </is>
      </c>
      <c r="I6930" s="38" t="inlineStr">
        <is>
          <t>101</t>
        </is>
      </c>
      <c r="J6930" s="39" t="inlineStr">
        <is>
          <t>C004</t>
        </is>
      </c>
      <c r="K6930" s="39" t="inlineStr">
        <is>
          <t>E599</t>
        </is>
      </c>
      <c r="L6930" s="39" t="n">
        <v>3</v>
      </c>
      <c r="M6930" t="inlineStr">
        <is>
          <t>Centro distribución</t>
        </is>
      </c>
      <c r="N6930" t="inlineStr">
        <is>
          <t>47</t>
        </is>
      </c>
      <c r="O6930" t="inlineStr">
        <is>
          <t>Muebles</t>
        </is>
      </c>
      <c r="P6930" s="39" t="inlineStr"/>
      <c r="Q6930" s="39" t="inlineStr">
        <is>
          <t>470201001</t>
        </is>
      </c>
      <c r="R6930" s="38" t="inlineStr">
        <is>
          <t>1357037</t>
        </is>
      </c>
      <c r="S6930" s="39" t="inlineStr">
        <is>
          <t>CLOSET MOBI 6P</t>
        </is>
      </c>
      <c r="T6930" s="39" t="n">
        <v>1</v>
      </c>
      <c r="U6930" s="16" t="n">
        <v>1</v>
      </c>
      <c r="V6930" s="38" t="inlineStr">
        <is>
          <t>UN</t>
        </is>
      </c>
      <c r="W6930" s="38" t="n">
        <v>45923</v>
      </c>
      <c r="X6930" s="39" t="n">
        <v>9</v>
      </c>
      <c r="Y6930" s="38" t="n">
        <v>45931</v>
      </c>
      <c r="Z6930" s="38" t="n">
        <v>45929</v>
      </c>
      <c r="AA6930" t="n">
        <v>9</v>
      </c>
      <c r="AB6930" t="n">
        <v>2025</v>
      </c>
      <c r="AC6930" s="42" t="n">
        <v>93325</v>
      </c>
      <c r="AD6930" s="42" t="n">
        <v>93325</v>
      </c>
    </row>
    <row r="6931">
      <c r="B6931" t="inlineStr">
        <is>
          <t>4000008837</t>
        </is>
      </c>
      <c r="C6931" t="inlineStr">
        <is>
          <t>77035479-K</t>
        </is>
      </c>
      <c r="D6931" t="inlineStr">
        <is>
          <t>PIMARES SPA</t>
        </is>
      </c>
      <c r="E6931" t="inlineStr">
        <is>
          <t>6701308354</t>
        </is>
      </c>
      <c r="F6931" t="inlineStr">
        <is>
          <t>ZPCD</t>
        </is>
      </c>
      <c r="G6931" t="inlineStr">
        <is>
          <t>10</t>
        </is>
      </c>
      <c r="H6931" t="inlineStr">
        <is>
          <t>2001</t>
        </is>
      </c>
      <c r="I6931" s="38" t="inlineStr">
        <is>
          <t>101</t>
        </is>
      </c>
      <c r="J6931" s="39" t="inlineStr">
        <is>
          <t>C004</t>
        </is>
      </c>
      <c r="K6931" s="39" t="inlineStr">
        <is>
          <t>E599</t>
        </is>
      </c>
      <c r="L6931" s="39" t="n">
        <v>3</v>
      </c>
      <c r="M6931" t="inlineStr">
        <is>
          <t>Centro distribución</t>
        </is>
      </c>
      <c r="N6931" t="inlineStr">
        <is>
          <t>47</t>
        </is>
      </c>
      <c r="O6931" t="inlineStr">
        <is>
          <t>Muebles</t>
        </is>
      </c>
      <c r="P6931" s="39" t="inlineStr"/>
      <c r="Q6931" s="39" t="inlineStr">
        <is>
          <t>470301002</t>
        </is>
      </c>
      <c r="R6931" s="38" t="inlineStr">
        <is>
          <t>1355099</t>
        </is>
      </c>
      <c r="S6931" s="39" t="inlineStr">
        <is>
          <t>COMEDOR 4S CELINE LEONE</t>
        </is>
      </c>
      <c r="T6931" s="39" t="n">
        <v>1</v>
      </c>
      <c r="U6931" s="16" t="n">
        <v>1</v>
      </c>
      <c r="V6931" s="38" t="inlineStr">
        <is>
          <t>UN</t>
        </is>
      </c>
      <c r="W6931" s="38" t="n">
        <v>45924</v>
      </c>
      <c r="X6931" s="39" t="n">
        <v>9</v>
      </c>
      <c r="Y6931" s="38" t="n">
        <v>45930</v>
      </c>
      <c r="Z6931" s="38" t="n">
        <v>45926</v>
      </c>
      <c r="AA6931" t="n">
        <v>9</v>
      </c>
      <c r="AB6931" t="n">
        <v>2025</v>
      </c>
      <c r="AC6931" s="42" t="n">
        <v>79997</v>
      </c>
      <c r="AD6931" s="42" t="n">
        <v>79997</v>
      </c>
    </row>
    <row r="6932">
      <c r="B6932" t="inlineStr">
        <is>
          <t>4000008837</t>
        </is>
      </c>
      <c r="C6932" t="inlineStr">
        <is>
          <t>77035479-K</t>
        </is>
      </c>
      <c r="D6932" t="inlineStr">
        <is>
          <t>PIMARES SPA</t>
        </is>
      </c>
      <c r="E6932" t="inlineStr">
        <is>
          <t>6701308428</t>
        </is>
      </c>
      <c r="F6932" t="inlineStr">
        <is>
          <t>ZPCD</t>
        </is>
      </c>
      <c r="G6932" t="inlineStr">
        <is>
          <t>10</t>
        </is>
      </c>
      <c r="H6932" t="inlineStr">
        <is>
          <t>2001</t>
        </is>
      </c>
      <c r="I6932" s="38" t="inlineStr">
        <is>
          <t>101</t>
        </is>
      </c>
      <c r="J6932" s="39" t="inlineStr">
        <is>
          <t>C004</t>
        </is>
      </c>
      <c r="K6932" s="39" t="inlineStr">
        <is>
          <t>E599</t>
        </is>
      </c>
      <c r="L6932" s="39" t="n">
        <v>3</v>
      </c>
      <c r="M6932" t="inlineStr">
        <is>
          <t>Centro distribución</t>
        </is>
      </c>
      <c r="N6932" t="inlineStr">
        <is>
          <t>41</t>
        </is>
      </c>
      <c r="O6932" t="inlineStr">
        <is>
          <t>Baño y Cocina</t>
        </is>
      </c>
      <c r="P6932" s="39" t="inlineStr"/>
      <c r="Q6932" s="39" t="inlineStr">
        <is>
          <t>410302004</t>
        </is>
      </c>
      <c r="R6932" s="38" t="inlineStr">
        <is>
          <t>1353885</t>
        </is>
      </c>
      <c r="S6932" s="39" t="inlineStr">
        <is>
          <t>MUEBLE COCINA BALCON SHIN 120</t>
        </is>
      </c>
      <c r="T6932" s="39" t="n">
        <v>1</v>
      </c>
      <c r="U6932" s="16" t="n">
        <v>1</v>
      </c>
      <c r="V6932" s="38" t="inlineStr">
        <is>
          <t>UN</t>
        </is>
      </c>
      <c r="W6932" s="38" t="n">
        <v>45923</v>
      </c>
      <c r="X6932" s="39" t="n">
        <v>9</v>
      </c>
      <c r="Y6932" s="38" t="n">
        <v>45929</v>
      </c>
      <c r="Z6932" s="38" t="n">
        <v>45926</v>
      </c>
      <c r="AA6932" t="n">
        <v>9</v>
      </c>
      <c r="AB6932" t="n">
        <v>2025</v>
      </c>
      <c r="AC6932" s="42" t="n">
        <v>58817</v>
      </c>
      <c r="AD6932" s="42" t="n">
        <v>58817</v>
      </c>
    </row>
    <row r="6933">
      <c r="B6933" t="inlineStr">
        <is>
          <t>4000008837</t>
        </is>
      </c>
      <c r="C6933" t="inlineStr">
        <is>
          <t>77035479-K</t>
        </is>
      </c>
      <c r="D6933" t="inlineStr">
        <is>
          <t>PIMARES SPA</t>
        </is>
      </c>
      <c r="E6933" t="inlineStr">
        <is>
          <t>6701309772</t>
        </is>
      </c>
      <c r="F6933" t="inlineStr">
        <is>
          <t>ZPCD</t>
        </is>
      </c>
      <c r="G6933" t="inlineStr">
        <is>
          <t>10</t>
        </is>
      </c>
      <c r="H6933" t="inlineStr">
        <is>
          <t>2001</t>
        </is>
      </c>
      <c r="I6933" s="38" t="inlineStr">
        <is>
          <t>101</t>
        </is>
      </c>
      <c r="J6933" s="39" t="inlineStr">
        <is>
          <t>C004</t>
        </is>
      </c>
      <c r="K6933" s="39" t="inlineStr">
        <is>
          <t>E599</t>
        </is>
      </c>
      <c r="L6933" s="39" t="n">
        <v>3</v>
      </c>
      <c r="M6933" t="inlineStr">
        <is>
          <t>Centro distribución</t>
        </is>
      </c>
      <c r="N6933" t="inlineStr">
        <is>
          <t>47</t>
        </is>
      </c>
      <c r="O6933" t="inlineStr">
        <is>
          <t>Muebles</t>
        </is>
      </c>
      <c r="P6933" s="39" t="inlineStr"/>
      <c r="Q6933" s="39" t="inlineStr">
        <is>
          <t>470201001</t>
        </is>
      </c>
      <c r="R6933" s="38" t="inlineStr">
        <is>
          <t>1433253</t>
        </is>
      </c>
      <c r="S6933" s="39" t="inlineStr">
        <is>
          <t>CLOSET ROMA GRIS 6 PUERTAS</t>
        </is>
      </c>
      <c r="T6933" s="39" t="n">
        <v>2</v>
      </c>
      <c r="U6933" s="16" t="n">
        <v>2</v>
      </c>
      <c r="V6933" s="38" t="inlineStr">
        <is>
          <t>UN</t>
        </is>
      </c>
      <c r="W6933" s="38" t="n">
        <v>45926</v>
      </c>
      <c r="X6933" s="39" t="n">
        <v>9</v>
      </c>
      <c r="Y6933" s="38" t="n">
        <v>45933</v>
      </c>
      <c r="Z6933" s="38" t="n">
        <v>45929</v>
      </c>
      <c r="AA6933" t="n">
        <v>9</v>
      </c>
      <c r="AB6933" t="n">
        <v>2025</v>
      </c>
      <c r="AC6933" s="42" t="n">
        <v>162490</v>
      </c>
      <c r="AD6933" s="42" t="n">
        <v>162490</v>
      </c>
    </row>
    <row r="6934">
      <c r="B6934" t="inlineStr">
        <is>
          <t>4000008837</t>
        </is>
      </c>
      <c r="C6934" t="inlineStr">
        <is>
          <t>77035479-K</t>
        </is>
      </c>
      <c r="D6934" t="inlineStr">
        <is>
          <t>PIMARES SPA</t>
        </is>
      </c>
      <c r="E6934" t="inlineStr">
        <is>
          <t>6701309375</t>
        </is>
      </c>
      <c r="F6934" t="inlineStr">
        <is>
          <t>ZPCD</t>
        </is>
      </c>
      <c r="G6934" t="inlineStr">
        <is>
          <t>10</t>
        </is>
      </c>
      <c r="H6934" t="inlineStr">
        <is>
          <t>2001</t>
        </is>
      </c>
      <c r="I6934" s="38" t="inlineStr">
        <is>
          <t>101</t>
        </is>
      </c>
      <c r="J6934" s="39" t="inlineStr">
        <is>
          <t>C004</t>
        </is>
      </c>
      <c r="K6934" s="39" t="inlineStr">
        <is>
          <t>E599</t>
        </is>
      </c>
      <c r="L6934" s="39" t="n">
        <v>3</v>
      </c>
      <c r="M6934" t="inlineStr">
        <is>
          <t>Centro distribución</t>
        </is>
      </c>
      <c r="N6934" t="inlineStr">
        <is>
          <t>41</t>
        </is>
      </c>
      <c r="O6934" t="inlineStr">
        <is>
          <t>Baño y Cocina</t>
        </is>
      </c>
      <c r="P6934" s="39" t="inlineStr"/>
      <c r="Q6934" s="39" t="inlineStr">
        <is>
          <t>410302004</t>
        </is>
      </c>
      <c r="R6934" s="38" t="inlineStr">
        <is>
          <t>1447434</t>
        </is>
      </c>
      <c r="S6934" s="39" t="inlineStr">
        <is>
          <t>MUEBLE BASE MIA 120 CM BEIGE</t>
        </is>
      </c>
      <c r="T6934" s="39" t="n">
        <v>1</v>
      </c>
      <c r="U6934" s="16" t="n">
        <v>1</v>
      </c>
      <c r="V6934" s="38" t="inlineStr">
        <is>
          <t>UN</t>
        </is>
      </c>
      <c r="W6934" s="38" t="n">
        <v>45925</v>
      </c>
      <c r="X6934" s="39" t="n">
        <v>9</v>
      </c>
      <c r="Y6934" s="38" t="n">
        <v>45933</v>
      </c>
      <c r="Z6934" s="38" t="n">
        <v>45929</v>
      </c>
      <c r="AA6934" t="n">
        <v>9</v>
      </c>
      <c r="AB6934" t="n">
        <v>2025</v>
      </c>
      <c r="AC6934" s="42" t="n">
        <v>87495</v>
      </c>
      <c r="AD6934" s="42" t="n">
        <v>87495</v>
      </c>
    </row>
    <row r="6935">
      <c r="B6935" t="inlineStr">
        <is>
          <t>4000008837</t>
        </is>
      </c>
      <c r="C6935" t="inlineStr">
        <is>
          <t>77035479-K</t>
        </is>
      </c>
      <c r="D6935" t="inlineStr">
        <is>
          <t>PIMARES SPA</t>
        </is>
      </c>
      <c r="E6935" t="inlineStr">
        <is>
          <t>6701308431</t>
        </is>
      </c>
      <c r="F6935" t="inlineStr">
        <is>
          <t>ZPCD</t>
        </is>
      </c>
      <c r="G6935" t="inlineStr">
        <is>
          <t>10</t>
        </is>
      </c>
      <c r="H6935" t="inlineStr">
        <is>
          <t>2001</t>
        </is>
      </c>
      <c r="I6935" s="38" t="inlineStr">
        <is>
          <t>101</t>
        </is>
      </c>
      <c r="J6935" s="39" t="inlineStr">
        <is>
          <t>C004</t>
        </is>
      </c>
      <c r="K6935" s="39" t="inlineStr">
        <is>
          <t>E599</t>
        </is>
      </c>
      <c r="L6935" s="39" t="n">
        <v>3</v>
      </c>
      <c r="M6935" t="inlineStr">
        <is>
          <t>Centro distribución</t>
        </is>
      </c>
      <c r="N6935" t="inlineStr">
        <is>
          <t>47</t>
        </is>
      </c>
      <c r="O6935" t="inlineStr">
        <is>
          <t>Muebles</t>
        </is>
      </c>
      <c r="P6935" s="39" t="inlineStr"/>
      <c r="Q6935" s="39" t="inlineStr">
        <is>
          <t>470201001</t>
        </is>
      </c>
      <c r="R6935" s="38" t="inlineStr">
        <is>
          <t>1466295</t>
        </is>
      </c>
      <c r="S6935" s="39" t="inlineStr">
        <is>
          <t>CLOSET QUEEN 2 PUERTAS BLANCO</t>
        </is>
      </c>
      <c r="T6935" s="39" t="n">
        <v>1</v>
      </c>
      <c r="U6935" s="16" t="n">
        <v>1</v>
      </c>
      <c r="V6935" s="38" t="inlineStr">
        <is>
          <t>UN</t>
        </is>
      </c>
      <c r="W6935" s="38" t="n">
        <v>45923</v>
      </c>
      <c r="X6935" s="39" t="n">
        <v>9</v>
      </c>
      <c r="Y6935" s="38" t="n">
        <v>45931</v>
      </c>
      <c r="Z6935" s="38" t="n">
        <v>45926</v>
      </c>
      <c r="AA6935" t="n">
        <v>9</v>
      </c>
      <c r="AB6935" t="n">
        <v>2025</v>
      </c>
      <c r="AC6935" s="42" t="n">
        <v>39992</v>
      </c>
      <c r="AD6935" s="42" t="n">
        <v>39992</v>
      </c>
    </row>
    <row r="6936">
      <c r="B6936" t="inlineStr">
        <is>
          <t>4000008837</t>
        </is>
      </c>
      <c r="C6936" t="inlineStr">
        <is>
          <t>77035479-K</t>
        </is>
      </c>
      <c r="D6936" t="inlineStr">
        <is>
          <t>PIMARES SPA</t>
        </is>
      </c>
      <c r="E6936" t="inlineStr">
        <is>
          <t>6701308437</t>
        </is>
      </c>
      <c r="F6936" t="inlineStr">
        <is>
          <t>ZPCD</t>
        </is>
      </c>
      <c r="G6936" t="inlineStr">
        <is>
          <t>10</t>
        </is>
      </c>
      <c r="H6936" t="inlineStr">
        <is>
          <t>2001</t>
        </is>
      </c>
      <c r="I6936" s="38" t="inlineStr">
        <is>
          <t>101</t>
        </is>
      </c>
      <c r="J6936" s="39" t="inlineStr">
        <is>
          <t>C004</t>
        </is>
      </c>
      <c r="K6936" s="39" t="inlineStr">
        <is>
          <t>E599</t>
        </is>
      </c>
      <c r="L6936" s="39" t="n">
        <v>3</v>
      </c>
      <c r="M6936" t="inlineStr">
        <is>
          <t>Centro distribución</t>
        </is>
      </c>
      <c r="N6936" t="inlineStr">
        <is>
          <t>47</t>
        </is>
      </c>
      <c r="O6936" t="inlineStr">
        <is>
          <t>Muebles</t>
        </is>
      </c>
      <c r="P6936" s="39" t="inlineStr"/>
      <c r="Q6936" s="39" t="inlineStr">
        <is>
          <t>470301002</t>
        </is>
      </c>
      <c r="R6936" s="38" t="inlineStr">
        <is>
          <t>1391421</t>
        </is>
      </c>
      <c r="S6936" s="39" t="inlineStr">
        <is>
          <t>COMEDOR CELINA ITALIA LIA 6S</t>
        </is>
      </c>
      <c r="T6936" s="39" t="n">
        <v>1</v>
      </c>
      <c r="U6936" s="16" t="n">
        <v>1</v>
      </c>
      <c r="V6936" s="38" t="inlineStr">
        <is>
          <t>UN</t>
        </is>
      </c>
      <c r="W6936" s="38" t="n">
        <v>45923</v>
      </c>
      <c r="X6936" s="39" t="n">
        <v>9</v>
      </c>
      <c r="Y6936" s="38" t="n">
        <v>45929</v>
      </c>
      <c r="Z6936" s="38" t="n">
        <v>45926</v>
      </c>
      <c r="AA6936" t="n">
        <v>9</v>
      </c>
      <c r="AB6936" t="n">
        <v>2025</v>
      </c>
      <c r="AC6936" s="42" t="n">
        <v>333348</v>
      </c>
      <c r="AD6936" s="42" t="n">
        <v>333348</v>
      </c>
    </row>
    <row r="6937">
      <c r="B6937" t="inlineStr">
        <is>
          <t>4000008837</t>
        </is>
      </c>
      <c r="C6937" t="inlineStr">
        <is>
          <t>77035479-K</t>
        </is>
      </c>
      <c r="D6937" t="inlineStr">
        <is>
          <t>PIMARES SPA</t>
        </is>
      </c>
      <c r="E6937" t="inlineStr">
        <is>
          <t>6701308475</t>
        </is>
      </c>
      <c r="F6937" t="inlineStr">
        <is>
          <t>ZPCD</t>
        </is>
      </c>
      <c r="G6937" t="inlineStr">
        <is>
          <t>10</t>
        </is>
      </c>
      <c r="H6937" t="inlineStr">
        <is>
          <t>2001</t>
        </is>
      </c>
      <c r="I6937" s="38" t="inlineStr">
        <is>
          <t>101</t>
        </is>
      </c>
      <c r="J6937" s="39" t="inlineStr">
        <is>
          <t>C004</t>
        </is>
      </c>
      <c r="K6937" s="39" t="inlineStr">
        <is>
          <t>E599</t>
        </is>
      </c>
      <c r="L6937" s="39" t="n">
        <v>3</v>
      </c>
      <c r="M6937" t="inlineStr">
        <is>
          <t>Centro distribución</t>
        </is>
      </c>
      <c r="N6937" t="inlineStr">
        <is>
          <t>41</t>
        </is>
      </c>
      <c r="O6937" t="inlineStr">
        <is>
          <t>Baño y Cocina</t>
        </is>
      </c>
      <c r="P6937" s="39" t="inlineStr"/>
      <c r="Q6937" s="39" t="inlineStr">
        <is>
          <t>410302004</t>
        </is>
      </c>
      <c r="R6937" s="38" t="inlineStr">
        <is>
          <t>1353885</t>
        </is>
      </c>
      <c r="S6937" s="39" t="inlineStr">
        <is>
          <t>MUEBLE COCINA BALCON SHIN 120</t>
        </is>
      </c>
      <c r="T6937" s="39" t="n">
        <v>1</v>
      </c>
      <c r="U6937" s="16" t="n">
        <v>1</v>
      </c>
      <c r="V6937" s="38" t="inlineStr">
        <is>
          <t>UN</t>
        </is>
      </c>
      <c r="W6937" s="38" t="n">
        <v>45924</v>
      </c>
      <c r="X6937" s="39" t="n">
        <v>9</v>
      </c>
      <c r="Y6937" s="38" t="n">
        <v>45931</v>
      </c>
      <c r="Z6937" s="38" t="n">
        <v>45929</v>
      </c>
      <c r="AA6937" t="n">
        <v>9</v>
      </c>
      <c r="AB6937" t="n">
        <v>2025</v>
      </c>
      <c r="AC6937" s="42" t="n">
        <v>58817</v>
      </c>
      <c r="AD6937" s="42" t="n">
        <v>58817</v>
      </c>
    </row>
    <row r="6938">
      <c r="B6938" t="inlineStr">
        <is>
          <t>4000008837</t>
        </is>
      </c>
      <c r="C6938" t="inlineStr">
        <is>
          <t>77035479-K</t>
        </is>
      </c>
      <c r="D6938" t="inlineStr">
        <is>
          <t>PIMARES SPA</t>
        </is>
      </c>
      <c r="E6938" t="inlineStr">
        <is>
          <t>6701308480</t>
        </is>
      </c>
      <c r="F6938" t="inlineStr">
        <is>
          <t>ZPCD</t>
        </is>
      </c>
      <c r="G6938" t="inlineStr">
        <is>
          <t>10</t>
        </is>
      </c>
      <c r="H6938" t="inlineStr">
        <is>
          <t>2001</t>
        </is>
      </c>
      <c r="I6938" s="38" t="inlineStr">
        <is>
          <t>101</t>
        </is>
      </c>
      <c r="J6938" s="39" t="inlineStr">
        <is>
          <t>C004</t>
        </is>
      </c>
      <c r="K6938" s="39" t="inlineStr">
        <is>
          <t>E599</t>
        </is>
      </c>
      <c r="L6938" s="39" t="n">
        <v>3</v>
      </c>
      <c r="M6938" t="inlineStr">
        <is>
          <t>Centro distribución</t>
        </is>
      </c>
      <c r="N6938" t="inlineStr">
        <is>
          <t>41</t>
        </is>
      </c>
      <c r="O6938" t="inlineStr">
        <is>
          <t>Baño y Cocina</t>
        </is>
      </c>
      <c r="P6938" s="39" t="inlineStr"/>
      <c r="Q6938" s="39" t="inlineStr">
        <is>
          <t>410302004</t>
        </is>
      </c>
      <c r="R6938" s="38" t="inlineStr">
        <is>
          <t>1381311</t>
        </is>
      </c>
      <c r="S6938" s="39" t="inlineStr">
        <is>
          <t>MUEBLE AEREO OPIE GRAFITO 12O CM</t>
        </is>
      </c>
      <c r="T6938" s="39" t="n">
        <v>1</v>
      </c>
      <c r="U6938" s="16" t="n">
        <v>1</v>
      </c>
      <c r="V6938" s="38" t="inlineStr">
        <is>
          <t>UN</t>
        </is>
      </c>
      <c r="W6938" s="38" t="n">
        <v>45924</v>
      </c>
      <c r="X6938" s="39" t="n">
        <v>9</v>
      </c>
      <c r="Y6938" s="38" t="n">
        <v>45932</v>
      </c>
      <c r="Z6938" s="38" t="n">
        <v>45929</v>
      </c>
      <c r="AA6938" t="n">
        <v>9</v>
      </c>
      <c r="AB6938" t="n">
        <v>2025</v>
      </c>
      <c r="AC6938" s="42" t="n">
        <v>31242</v>
      </c>
      <c r="AD6938" s="42" t="n">
        <v>31242</v>
      </c>
    </row>
    <row r="6939">
      <c r="B6939" t="inlineStr">
        <is>
          <t>4000008837</t>
        </is>
      </c>
      <c r="C6939" t="inlineStr">
        <is>
          <t>77035479-K</t>
        </is>
      </c>
      <c r="D6939" t="inlineStr">
        <is>
          <t>PIMARES SPA</t>
        </is>
      </c>
      <c r="E6939" t="inlineStr">
        <is>
          <t>6701308482</t>
        </is>
      </c>
      <c r="F6939" t="inlineStr">
        <is>
          <t>ZPCD</t>
        </is>
      </c>
      <c r="G6939" t="inlineStr">
        <is>
          <t>10</t>
        </is>
      </c>
      <c r="H6939" t="inlineStr">
        <is>
          <t>2001</t>
        </is>
      </c>
      <c r="I6939" s="38" t="inlineStr">
        <is>
          <t>101</t>
        </is>
      </c>
      <c r="J6939" s="39" t="inlineStr">
        <is>
          <t>C004</t>
        </is>
      </c>
      <c r="K6939" s="39" t="inlineStr">
        <is>
          <t>E599</t>
        </is>
      </c>
      <c r="L6939" s="39" t="n">
        <v>3</v>
      </c>
      <c r="M6939" t="inlineStr">
        <is>
          <t>Centro distribución</t>
        </is>
      </c>
      <c r="N6939" t="inlineStr">
        <is>
          <t>41</t>
        </is>
      </c>
      <c r="O6939" t="inlineStr">
        <is>
          <t>Baño y Cocina</t>
        </is>
      </c>
      <c r="P6939" s="39" t="inlineStr"/>
      <c r="Q6939" s="39" t="inlineStr">
        <is>
          <t>410302004</t>
        </is>
      </c>
      <c r="R6939" s="38" t="inlineStr">
        <is>
          <t>1391097</t>
        </is>
      </c>
      <c r="S6939" s="39" t="inlineStr">
        <is>
          <t>KIT COCINA EMILLY DARK</t>
        </is>
      </c>
      <c r="T6939" s="39" t="n">
        <v>1</v>
      </c>
      <c r="U6939" s="16" t="n">
        <v>1</v>
      </c>
      <c r="V6939" s="38" t="inlineStr">
        <is>
          <t>UN</t>
        </is>
      </c>
      <c r="W6939" s="38" t="n">
        <v>45924</v>
      </c>
      <c r="X6939" s="39" t="n">
        <v>9</v>
      </c>
      <c r="Y6939" s="38" t="n">
        <v>45932</v>
      </c>
      <c r="Z6939" s="38" t="n">
        <v>45929</v>
      </c>
      <c r="AA6939" t="n">
        <v>9</v>
      </c>
      <c r="AB6939" t="n">
        <v>2025</v>
      </c>
      <c r="AC6939" s="42" t="n">
        <v>133325</v>
      </c>
      <c r="AD6939" s="42" t="n">
        <v>133325</v>
      </c>
    </row>
    <row r="6940">
      <c r="B6940" t="inlineStr">
        <is>
          <t>4000008837</t>
        </is>
      </c>
      <c r="C6940" t="inlineStr">
        <is>
          <t>77035479-K</t>
        </is>
      </c>
      <c r="D6940" t="inlineStr">
        <is>
          <t>PIMARES SPA</t>
        </is>
      </c>
      <c r="E6940" t="inlineStr">
        <is>
          <t>6701308501</t>
        </is>
      </c>
      <c r="F6940" t="inlineStr">
        <is>
          <t>ZPCD</t>
        </is>
      </c>
      <c r="G6940" t="inlineStr">
        <is>
          <t>10</t>
        </is>
      </c>
      <c r="H6940" t="inlineStr">
        <is>
          <t>2001</t>
        </is>
      </c>
      <c r="I6940" s="38" t="inlineStr">
        <is>
          <t>101</t>
        </is>
      </c>
      <c r="J6940" s="39" t="inlineStr">
        <is>
          <t>C004</t>
        </is>
      </c>
      <c r="K6940" s="39" t="inlineStr">
        <is>
          <t>E599</t>
        </is>
      </c>
      <c r="L6940" s="39" t="n">
        <v>3</v>
      </c>
      <c r="M6940" t="inlineStr">
        <is>
          <t>Centro distribución</t>
        </is>
      </c>
      <c r="N6940" t="inlineStr">
        <is>
          <t>41</t>
        </is>
      </c>
      <c r="O6940" t="inlineStr">
        <is>
          <t>Baño y Cocina</t>
        </is>
      </c>
      <c r="P6940" s="39" t="inlineStr"/>
      <c r="Q6940" s="39" t="inlineStr">
        <is>
          <t>410302004</t>
        </is>
      </c>
      <c r="R6940" s="38" t="inlineStr">
        <is>
          <t>1391097</t>
        </is>
      </c>
      <c r="S6940" s="39" t="inlineStr">
        <is>
          <t>KIT COCINA EMILLY DARK</t>
        </is>
      </c>
      <c r="T6940" s="39" t="n">
        <v>1</v>
      </c>
      <c r="U6940" s="16" t="n">
        <v>1</v>
      </c>
      <c r="V6940" s="38" t="inlineStr">
        <is>
          <t>UN</t>
        </is>
      </c>
      <c r="W6940" s="38" t="n">
        <v>45923</v>
      </c>
      <c r="X6940" s="39" t="n">
        <v>9</v>
      </c>
      <c r="Y6940" s="38" t="n">
        <v>45931</v>
      </c>
      <c r="Z6940" s="38" t="n">
        <v>45929</v>
      </c>
      <c r="AA6940" t="n">
        <v>9</v>
      </c>
      <c r="AB6940" t="n">
        <v>2025</v>
      </c>
      <c r="AC6940" s="42" t="n">
        <v>133325</v>
      </c>
      <c r="AD6940" s="42" t="n">
        <v>133325</v>
      </c>
    </row>
    <row r="6941">
      <c r="B6941" t="inlineStr">
        <is>
          <t>4000008837</t>
        </is>
      </c>
      <c r="C6941" t="inlineStr">
        <is>
          <t>77035479-K</t>
        </is>
      </c>
      <c r="D6941" t="inlineStr">
        <is>
          <t>PIMARES SPA</t>
        </is>
      </c>
      <c r="E6941" t="inlineStr">
        <is>
          <t>6701309064</t>
        </is>
      </c>
      <c r="F6941" t="inlineStr">
        <is>
          <t>ZPCD</t>
        </is>
      </c>
      <c r="G6941" t="inlineStr">
        <is>
          <t>10</t>
        </is>
      </c>
      <c r="H6941" t="inlineStr">
        <is>
          <t>2001</t>
        </is>
      </c>
      <c r="I6941" s="38" t="inlineStr">
        <is>
          <t>101</t>
        </is>
      </c>
      <c r="J6941" s="39" t="inlineStr">
        <is>
          <t>C004</t>
        </is>
      </c>
      <c r="K6941" s="39" t="inlineStr">
        <is>
          <t>E599</t>
        </is>
      </c>
      <c r="L6941" s="39" t="n">
        <v>3</v>
      </c>
      <c r="M6941" t="inlineStr">
        <is>
          <t>Centro distribución</t>
        </is>
      </c>
      <c r="N6941" t="inlineStr">
        <is>
          <t>47</t>
        </is>
      </c>
      <c r="O6941" t="inlineStr">
        <is>
          <t>Muebles</t>
        </is>
      </c>
      <c r="P6941" s="39" t="inlineStr"/>
      <c r="Q6941" s="39" t="inlineStr">
        <is>
          <t>470202001</t>
        </is>
      </c>
      <c r="R6941" s="38" t="inlineStr">
        <is>
          <t>1357057</t>
        </is>
      </c>
      <c r="S6941" s="39" t="inlineStr">
        <is>
          <t>COMODA 4C CASTRO</t>
        </is>
      </c>
      <c r="T6941" s="39" t="n">
        <v>1</v>
      </c>
      <c r="U6941" s="16" t="n">
        <v>1</v>
      </c>
      <c r="V6941" s="38" t="inlineStr">
        <is>
          <t>UN</t>
        </is>
      </c>
      <c r="W6941" s="38" t="n">
        <v>45925</v>
      </c>
      <c r="X6941" s="39" t="n">
        <v>9</v>
      </c>
      <c r="Y6941" s="38" t="n">
        <v>45931</v>
      </c>
      <c r="Z6941" s="38" t="n">
        <v>45929</v>
      </c>
      <c r="AA6941" t="n">
        <v>9</v>
      </c>
      <c r="AB6941" t="n">
        <v>2025</v>
      </c>
      <c r="AC6941" s="42" t="n">
        <v>40620</v>
      </c>
      <c r="AD6941" s="42" t="n">
        <v>40620</v>
      </c>
    </row>
    <row r="6942">
      <c r="B6942" t="inlineStr">
        <is>
          <t>4000008837</t>
        </is>
      </c>
      <c r="C6942" t="inlineStr">
        <is>
          <t>77035479-K</t>
        </is>
      </c>
      <c r="D6942" t="inlineStr">
        <is>
          <t>PIMARES SPA</t>
        </is>
      </c>
      <c r="E6942" t="inlineStr">
        <is>
          <t>6701309755</t>
        </is>
      </c>
      <c r="F6942" t="inlineStr">
        <is>
          <t>ZPCD</t>
        </is>
      </c>
      <c r="G6942" t="inlineStr">
        <is>
          <t>10</t>
        </is>
      </c>
      <c r="H6942" t="inlineStr">
        <is>
          <t>2001</t>
        </is>
      </c>
      <c r="I6942" s="38" t="inlineStr">
        <is>
          <t>101</t>
        </is>
      </c>
      <c r="J6942" s="39" t="inlineStr">
        <is>
          <t>C004</t>
        </is>
      </c>
      <c r="K6942" s="39" t="inlineStr">
        <is>
          <t>E599</t>
        </is>
      </c>
      <c r="L6942" s="39" t="n">
        <v>3</v>
      </c>
      <c r="M6942" t="inlineStr">
        <is>
          <t>Centro distribución</t>
        </is>
      </c>
      <c r="N6942" t="inlineStr">
        <is>
          <t>47</t>
        </is>
      </c>
      <c r="O6942" t="inlineStr">
        <is>
          <t>Muebles</t>
        </is>
      </c>
      <c r="P6942" s="39" t="inlineStr"/>
      <c r="Q6942" s="39" t="inlineStr">
        <is>
          <t>470501003</t>
        </is>
      </c>
      <c r="R6942" s="38" t="inlineStr">
        <is>
          <t>1418335</t>
        </is>
      </c>
      <c r="S6942" s="39" t="inlineStr">
        <is>
          <t>MESA DE CENTRO EN MDF COLOR BLANCO</t>
        </is>
      </c>
      <c r="T6942" s="39" t="n">
        <v>1</v>
      </c>
      <c r="U6942" s="16" t="n">
        <v>1</v>
      </c>
      <c r="V6942" s="38" t="inlineStr">
        <is>
          <t>UN</t>
        </is>
      </c>
      <c r="W6942" s="38" t="n">
        <v>45925</v>
      </c>
      <c r="X6942" s="39" t="n">
        <v>9</v>
      </c>
      <c r="Y6942" s="38" t="n">
        <v>45933</v>
      </c>
      <c r="Z6942" s="38" t="n">
        <v>45929</v>
      </c>
      <c r="AA6942" t="n">
        <v>9</v>
      </c>
      <c r="AB6942" t="n">
        <v>2025</v>
      </c>
      <c r="AC6942" s="42" t="n">
        <v>56244</v>
      </c>
      <c r="AD6942" s="42" t="n">
        <v>56244</v>
      </c>
    </row>
    <row r="6943">
      <c r="B6943" t="inlineStr">
        <is>
          <t>4000008837</t>
        </is>
      </c>
      <c r="C6943" t="inlineStr">
        <is>
          <t>77035479-K</t>
        </is>
      </c>
      <c r="D6943" t="inlineStr">
        <is>
          <t>PIMARES SPA</t>
        </is>
      </c>
      <c r="E6943" t="inlineStr">
        <is>
          <t>6701297083</t>
        </is>
      </c>
      <c r="F6943" t="inlineStr">
        <is>
          <t>ZPCD</t>
        </is>
      </c>
      <c r="G6943" t="inlineStr">
        <is>
          <t>10</t>
        </is>
      </c>
      <c r="H6943" t="inlineStr">
        <is>
          <t>2001</t>
        </is>
      </c>
      <c r="I6943" s="38" t="inlineStr">
        <is>
          <t>101</t>
        </is>
      </c>
      <c r="J6943" s="39" t="inlineStr">
        <is>
          <t>C004</t>
        </is>
      </c>
      <c r="K6943" s="39" t="inlineStr">
        <is>
          <t>E599</t>
        </is>
      </c>
      <c r="L6943" s="39" t="n">
        <v>3</v>
      </c>
      <c r="M6943" t="inlineStr">
        <is>
          <t>Centro distribución</t>
        </is>
      </c>
      <c r="N6943" t="inlineStr">
        <is>
          <t>41</t>
        </is>
      </c>
      <c r="O6943" t="inlineStr">
        <is>
          <t>Baño y Cocina</t>
        </is>
      </c>
      <c r="P6943" s="39" t="inlineStr"/>
      <c r="Q6943" s="39" t="inlineStr">
        <is>
          <t>410302003</t>
        </is>
      </c>
      <c r="R6943" s="38" t="inlineStr">
        <is>
          <t>1433162</t>
        </is>
      </c>
      <c r="S6943" s="39" t="inlineStr">
        <is>
          <t>MUEBLE AEREO MADRI CAFÉ</t>
        </is>
      </c>
      <c r="T6943" s="39" t="n">
        <v>1</v>
      </c>
      <c r="U6943" s="16" t="n">
        <v>1</v>
      </c>
      <c r="V6943" s="38" t="inlineStr">
        <is>
          <t>UN</t>
        </is>
      </c>
      <c r="W6943" s="38" t="n">
        <v>45901</v>
      </c>
      <c r="X6943" s="39" t="n">
        <v>9</v>
      </c>
      <c r="Y6943" s="38" t="n">
        <v>45909</v>
      </c>
      <c r="Z6943" s="38" t="n">
        <v>45903</v>
      </c>
      <c r="AA6943" t="n">
        <v>9</v>
      </c>
      <c r="AB6943" t="n">
        <v>2025</v>
      </c>
      <c r="AC6943" s="42" t="n">
        <v>33118</v>
      </c>
      <c r="AD6943" s="42" t="n">
        <v>33118</v>
      </c>
    </row>
    <row r="6944">
      <c r="B6944" t="inlineStr">
        <is>
          <t>4000008837</t>
        </is>
      </c>
      <c r="C6944" t="inlineStr">
        <is>
          <t>77035479-K</t>
        </is>
      </c>
      <c r="D6944" t="inlineStr">
        <is>
          <t>PIMARES SPA</t>
        </is>
      </c>
      <c r="E6944" t="inlineStr">
        <is>
          <t>6701297088</t>
        </is>
      </c>
      <c r="F6944" t="inlineStr">
        <is>
          <t>ZPCD</t>
        </is>
      </c>
      <c r="G6944" t="inlineStr">
        <is>
          <t>10</t>
        </is>
      </c>
      <c r="H6944" t="inlineStr">
        <is>
          <t>2001</t>
        </is>
      </c>
      <c r="I6944" s="38" t="inlineStr">
        <is>
          <t>101</t>
        </is>
      </c>
      <c r="J6944" s="39" t="inlineStr">
        <is>
          <t>C004</t>
        </is>
      </c>
      <c r="K6944" s="39" t="inlineStr">
        <is>
          <t>E599</t>
        </is>
      </c>
      <c r="L6944" s="39" t="n">
        <v>3</v>
      </c>
      <c r="M6944" t="inlineStr">
        <is>
          <t>Centro distribución</t>
        </is>
      </c>
      <c r="N6944" t="inlineStr">
        <is>
          <t>41</t>
        </is>
      </c>
      <c r="O6944" t="inlineStr">
        <is>
          <t>Baño y Cocina</t>
        </is>
      </c>
      <c r="P6944" s="39" t="inlineStr"/>
      <c r="Q6944" s="39" t="inlineStr">
        <is>
          <t>410302003</t>
        </is>
      </c>
      <c r="R6944" s="38" t="inlineStr">
        <is>
          <t>1433161</t>
        </is>
      </c>
      <c r="S6944" s="39" t="inlineStr">
        <is>
          <t>MUEBLE BASE MADRI NEGRO</t>
        </is>
      </c>
      <c r="T6944" s="39" t="n">
        <v>1</v>
      </c>
      <c r="U6944" s="16" t="n">
        <v>1</v>
      </c>
      <c r="V6944" s="38" t="inlineStr">
        <is>
          <t>UN</t>
        </is>
      </c>
      <c r="W6944" s="38" t="n">
        <v>45902</v>
      </c>
      <c r="X6944" s="39" t="n">
        <v>9</v>
      </c>
      <c r="Y6944" s="38" t="n">
        <v>45911</v>
      </c>
      <c r="Z6944" s="38" t="n">
        <v>45908</v>
      </c>
      <c r="AA6944" t="n">
        <v>9</v>
      </c>
      <c r="AB6944" t="n">
        <v>2025</v>
      </c>
      <c r="AC6944" s="42" t="n">
        <v>46872</v>
      </c>
      <c r="AD6944" s="42" t="n">
        <v>46872</v>
      </c>
    </row>
    <row r="6945">
      <c r="B6945" t="inlineStr">
        <is>
          <t>4000008837</t>
        </is>
      </c>
      <c r="C6945" t="inlineStr">
        <is>
          <t>77035479-K</t>
        </is>
      </c>
      <c r="D6945" t="inlineStr">
        <is>
          <t>PIMARES SPA</t>
        </is>
      </c>
      <c r="E6945" t="inlineStr">
        <is>
          <t>6701297095</t>
        </is>
      </c>
      <c r="F6945" t="inlineStr">
        <is>
          <t>ZPCD</t>
        </is>
      </c>
      <c r="G6945" t="inlineStr">
        <is>
          <t>10</t>
        </is>
      </c>
      <c r="H6945" t="inlineStr">
        <is>
          <t>2001</t>
        </is>
      </c>
      <c r="I6945" s="38" t="inlineStr">
        <is>
          <t>101</t>
        </is>
      </c>
      <c r="J6945" s="39" t="inlineStr">
        <is>
          <t>C004</t>
        </is>
      </c>
      <c r="K6945" s="39" t="inlineStr">
        <is>
          <t>E599</t>
        </is>
      </c>
      <c r="L6945" s="39" t="n">
        <v>3</v>
      </c>
      <c r="M6945" t="inlineStr">
        <is>
          <t>Centro distribución</t>
        </is>
      </c>
      <c r="N6945" t="inlineStr">
        <is>
          <t>41</t>
        </is>
      </c>
      <c r="O6945" t="inlineStr">
        <is>
          <t>Baño y Cocina</t>
        </is>
      </c>
      <c r="P6945" s="39" t="inlineStr"/>
      <c r="Q6945" s="39" t="inlineStr">
        <is>
          <t>410203003</t>
        </is>
      </c>
      <c r="R6945" s="38" t="inlineStr">
        <is>
          <t>1391510</t>
        </is>
      </c>
      <c r="S6945" s="39" t="inlineStr">
        <is>
          <t>VANITORIO AEREO CON ESPEJO AGATA</t>
        </is>
      </c>
      <c r="T6945" s="39" t="n">
        <v>1</v>
      </c>
      <c r="U6945" s="16" t="n">
        <v>1</v>
      </c>
      <c r="V6945" s="38" t="inlineStr">
        <is>
          <t>UN</t>
        </is>
      </c>
      <c r="W6945" s="38" t="n">
        <v>45902</v>
      </c>
      <c r="X6945" s="39" t="n">
        <v>9</v>
      </c>
      <c r="Y6945" s="38" t="n">
        <v>45909</v>
      </c>
      <c r="Z6945" s="38" t="n">
        <v>45903</v>
      </c>
      <c r="AA6945" t="n">
        <v>9</v>
      </c>
      <c r="AB6945" t="n">
        <v>2025</v>
      </c>
      <c r="AC6945" s="42" t="n">
        <v>53119</v>
      </c>
      <c r="AD6945" s="42" t="n">
        <v>53119</v>
      </c>
    </row>
    <row r="6946">
      <c r="B6946" t="inlineStr">
        <is>
          <t>4000008837</t>
        </is>
      </c>
      <c r="C6946" t="inlineStr">
        <is>
          <t>77035479-K</t>
        </is>
      </c>
      <c r="D6946" t="inlineStr">
        <is>
          <t>PIMARES SPA</t>
        </is>
      </c>
      <c r="E6946" t="inlineStr">
        <is>
          <t>6701296780</t>
        </is>
      </c>
      <c r="F6946" t="inlineStr">
        <is>
          <t>ZPCD</t>
        </is>
      </c>
      <c r="G6946" t="inlineStr">
        <is>
          <t>10</t>
        </is>
      </c>
      <c r="H6946" t="inlineStr">
        <is>
          <t>2001</t>
        </is>
      </c>
      <c r="I6946" s="38" t="inlineStr">
        <is>
          <t>101</t>
        </is>
      </c>
      <c r="J6946" s="39" t="inlineStr">
        <is>
          <t>C004</t>
        </is>
      </c>
      <c r="K6946" s="39" t="inlineStr">
        <is>
          <t>E599</t>
        </is>
      </c>
      <c r="L6946" s="39" t="n">
        <v>3</v>
      </c>
      <c r="M6946" t="inlineStr">
        <is>
          <t>Centro distribución</t>
        </is>
      </c>
      <c r="N6946" t="inlineStr">
        <is>
          <t>47</t>
        </is>
      </c>
      <c r="O6946" t="inlineStr">
        <is>
          <t>Muebles</t>
        </is>
      </c>
      <c r="P6946" s="39" t="inlineStr"/>
      <c r="Q6946" s="39" t="inlineStr">
        <is>
          <t>470202001</t>
        </is>
      </c>
      <c r="R6946" s="38" t="inlineStr">
        <is>
          <t>1433249</t>
        </is>
      </c>
      <c r="S6946" s="39" t="inlineStr">
        <is>
          <t>CLOSET ROMA GRIS 4 PUERTAS</t>
        </is>
      </c>
      <c r="T6946" s="39" t="n">
        <v>2</v>
      </c>
      <c r="U6946" s="16" t="n">
        <v>2</v>
      </c>
      <c r="V6946" s="38" t="inlineStr">
        <is>
          <t>UN</t>
        </is>
      </c>
      <c r="W6946" s="38" t="n">
        <v>45901</v>
      </c>
      <c r="X6946" s="39" t="n">
        <v>9</v>
      </c>
      <c r="Y6946" s="38" t="n">
        <v>45908</v>
      </c>
      <c r="Z6946" s="38" t="n">
        <v>45903</v>
      </c>
      <c r="AA6946" t="n">
        <v>9</v>
      </c>
      <c r="AB6946" t="n">
        <v>2025</v>
      </c>
      <c r="AC6946" s="42" t="n">
        <v>112486</v>
      </c>
      <c r="AD6946" s="42" t="n">
        <v>112486</v>
      </c>
    </row>
    <row r="6947">
      <c r="B6947" t="inlineStr">
        <is>
          <t>4000008837</t>
        </is>
      </c>
      <c r="C6947" t="inlineStr">
        <is>
          <t>77035479-K</t>
        </is>
      </c>
      <c r="D6947" t="inlineStr">
        <is>
          <t>PIMARES SPA</t>
        </is>
      </c>
      <c r="E6947" t="inlineStr">
        <is>
          <t>6701296795</t>
        </is>
      </c>
      <c r="F6947" t="inlineStr">
        <is>
          <t>ZPCD</t>
        </is>
      </c>
      <c r="G6947" t="inlineStr">
        <is>
          <t>10</t>
        </is>
      </c>
      <c r="H6947" t="inlineStr">
        <is>
          <t>2001</t>
        </is>
      </c>
      <c r="I6947" s="38" t="inlineStr">
        <is>
          <t>101</t>
        </is>
      </c>
      <c r="J6947" s="39" t="inlineStr">
        <is>
          <t>C004</t>
        </is>
      </c>
      <c r="K6947" s="39" t="inlineStr">
        <is>
          <t>E599</t>
        </is>
      </c>
      <c r="L6947" s="39" t="n">
        <v>3</v>
      </c>
      <c r="M6947" t="inlineStr">
        <is>
          <t>Centro distribución</t>
        </is>
      </c>
      <c r="N6947" t="inlineStr">
        <is>
          <t>47</t>
        </is>
      </c>
      <c r="O6947" t="inlineStr">
        <is>
          <t>Muebles</t>
        </is>
      </c>
      <c r="P6947" s="39" t="inlineStr"/>
      <c r="Q6947" s="39" t="inlineStr">
        <is>
          <t>470201001</t>
        </is>
      </c>
      <c r="R6947" s="38" t="inlineStr">
        <is>
          <t>1466295</t>
        </is>
      </c>
      <c r="S6947" s="39" t="inlineStr">
        <is>
          <t>CLOSET QUEEN 2 PUERTAS BLANCO</t>
        </is>
      </c>
      <c r="T6947" s="39" t="n">
        <v>1</v>
      </c>
      <c r="U6947" s="16" t="n">
        <v>1</v>
      </c>
      <c r="V6947" s="38" t="inlineStr">
        <is>
          <t>UN</t>
        </is>
      </c>
      <c r="W6947" s="38" t="n">
        <v>45901</v>
      </c>
      <c r="X6947" s="39" t="n">
        <v>9</v>
      </c>
      <c r="Y6947" s="38" t="n">
        <v>45911</v>
      </c>
      <c r="Z6947" s="38" t="n">
        <v>45908</v>
      </c>
      <c r="AA6947" t="n">
        <v>9</v>
      </c>
      <c r="AB6947" t="n">
        <v>2025</v>
      </c>
      <c r="AC6947" s="42" t="n">
        <v>37494</v>
      </c>
      <c r="AD6947" s="42" t="n">
        <v>37494</v>
      </c>
    </row>
    <row r="6948">
      <c r="B6948" t="inlineStr">
        <is>
          <t>4000008837</t>
        </is>
      </c>
      <c r="C6948" t="inlineStr">
        <is>
          <t>77035479-K</t>
        </is>
      </c>
      <c r="D6948" t="inlineStr">
        <is>
          <t>PIMARES SPA</t>
        </is>
      </c>
      <c r="E6948" t="inlineStr">
        <is>
          <t>6701296798</t>
        </is>
      </c>
      <c r="F6948" t="inlineStr">
        <is>
          <t>ZPCD</t>
        </is>
      </c>
      <c r="G6948" t="inlineStr">
        <is>
          <t>10</t>
        </is>
      </c>
      <c r="H6948" t="inlineStr">
        <is>
          <t>2001</t>
        </is>
      </c>
      <c r="I6948" s="38" t="inlineStr">
        <is>
          <t>101</t>
        </is>
      </c>
      <c r="J6948" s="39" t="inlineStr">
        <is>
          <t>C004</t>
        </is>
      </c>
      <c r="K6948" s="39" t="inlineStr">
        <is>
          <t>E599</t>
        </is>
      </c>
      <c r="L6948" s="39" t="n">
        <v>3</v>
      </c>
      <c r="M6948" t="inlineStr">
        <is>
          <t>Centro distribución</t>
        </is>
      </c>
      <c r="N6948" t="inlineStr">
        <is>
          <t>47</t>
        </is>
      </c>
      <c r="O6948" t="inlineStr">
        <is>
          <t>Muebles</t>
        </is>
      </c>
      <c r="P6948" s="39" t="inlineStr"/>
      <c r="Q6948" s="39" t="inlineStr">
        <is>
          <t>470202001</t>
        </is>
      </c>
      <c r="R6948" s="38" t="inlineStr">
        <is>
          <t>1391167</t>
        </is>
      </c>
      <c r="S6948" s="39" t="inlineStr">
        <is>
          <t>CÓMODA EVIDENZA LIGHT 2P+4C</t>
        </is>
      </c>
      <c r="T6948" s="39" t="n">
        <v>1</v>
      </c>
      <c r="U6948" s="16" t="n">
        <v>1</v>
      </c>
      <c r="V6948" s="38" t="inlineStr">
        <is>
          <t>UN</t>
        </is>
      </c>
      <c r="W6948" s="38" t="n">
        <v>45901</v>
      </c>
      <c r="X6948" s="39" t="n">
        <v>9</v>
      </c>
      <c r="Y6948" s="38" t="n">
        <v>45910</v>
      </c>
      <c r="Z6948" s="38" t="n">
        <v>45905</v>
      </c>
      <c r="AA6948" t="n">
        <v>9</v>
      </c>
      <c r="AB6948" t="n">
        <v>2025</v>
      </c>
      <c r="AC6948" s="42" t="n">
        <v>103327</v>
      </c>
      <c r="AD6948" s="42" t="n">
        <v>103327</v>
      </c>
    </row>
    <row r="6949">
      <c r="B6949" t="inlineStr">
        <is>
          <t>4000008837</t>
        </is>
      </c>
      <c r="C6949" t="inlineStr">
        <is>
          <t>77035479-K</t>
        </is>
      </c>
      <c r="D6949" t="inlineStr">
        <is>
          <t>PIMARES SPA</t>
        </is>
      </c>
      <c r="E6949" t="inlineStr">
        <is>
          <t>6701296958</t>
        </is>
      </c>
      <c r="F6949" t="inlineStr">
        <is>
          <t>ZPCD</t>
        </is>
      </c>
      <c r="G6949" t="inlineStr">
        <is>
          <t>10</t>
        </is>
      </c>
      <c r="H6949" t="inlineStr">
        <is>
          <t>2001</t>
        </is>
      </c>
      <c r="I6949" s="38" t="inlineStr">
        <is>
          <t>101</t>
        </is>
      </c>
      <c r="J6949" s="39" t="inlineStr">
        <is>
          <t>C004</t>
        </is>
      </c>
      <c r="K6949" s="39" t="inlineStr">
        <is>
          <t>E599</t>
        </is>
      </c>
      <c r="L6949" s="39" t="n">
        <v>3</v>
      </c>
      <c r="M6949" t="inlineStr">
        <is>
          <t>Centro distribución</t>
        </is>
      </c>
      <c r="N6949" t="inlineStr">
        <is>
          <t>41</t>
        </is>
      </c>
      <c r="O6949" t="inlineStr">
        <is>
          <t>Baño y Cocina</t>
        </is>
      </c>
      <c r="P6949" s="39" t="inlineStr"/>
      <c r="Q6949" s="39" t="inlineStr">
        <is>
          <t>410302004</t>
        </is>
      </c>
      <c r="R6949" s="38" t="inlineStr">
        <is>
          <t>1415612</t>
        </is>
      </c>
      <c r="S6949" s="39" t="inlineStr">
        <is>
          <t>KIT COCINA MADRI GREY</t>
        </is>
      </c>
      <c r="T6949" s="39" t="n">
        <v>1</v>
      </c>
      <c r="U6949" s="16" t="n">
        <v>1</v>
      </c>
      <c r="V6949" s="38" t="inlineStr">
        <is>
          <t>UN</t>
        </is>
      </c>
      <c r="W6949" s="38" t="n">
        <v>45901</v>
      </c>
      <c r="X6949" s="39" t="n">
        <v>9</v>
      </c>
      <c r="Y6949" s="38" t="n">
        <v>45908</v>
      </c>
      <c r="Z6949" s="38" t="n">
        <v>45903</v>
      </c>
      <c r="AA6949" t="n">
        <v>9</v>
      </c>
      <c r="AB6949" t="n">
        <v>2025</v>
      </c>
      <c r="AC6949" s="42" t="n">
        <v>103117</v>
      </c>
      <c r="AD6949" s="42" t="n">
        <v>103117</v>
      </c>
    </row>
    <row r="6950">
      <c r="B6950" t="inlineStr">
        <is>
          <t>4000008837</t>
        </is>
      </c>
      <c r="C6950" t="inlineStr">
        <is>
          <t>77035479-K</t>
        </is>
      </c>
      <c r="D6950" t="inlineStr">
        <is>
          <t>PIMARES SPA</t>
        </is>
      </c>
      <c r="E6950" t="inlineStr">
        <is>
          <t>6701296972</t>
        </is>
      </c>
      <c r="F6950" t="inlineStr">
        <is>
          <t>ZPCD</t>
        </is>
      </c>
      <c r="G6950" t="inlineStr">
        <is>
          <t>10</t>
        </is>
      </c>
      <c r="H6950" t="inlineStr">
        <is>
          <t>2001</t>
        </is>
      </c>
      <c r="I6950" s="38" t="inlineStr">
        <is>
          <t>101</t>
        </is>
      </c>
      <c r="J6950" s="39" t="inlineStr">
        <is>
          <t>C004</t>
        </is>
      </c>
      <c r="K6950" s="39" t="inlineStr">
        <is>
          <t>E599</t>
        </is>
      </c>
      <c r="L6950" s="39" t="n">
        <v>3</v>
      </c>
      <c r="M6950" t="inlineStr">
        <is>
          <t>Centro distribución</t>
        </is>
      </c>
      <c r="N6950" t="inlineStr">
        <is>
          <t>47</t>
        </is>
      </c>
      <c r="O6950" t="inlineStr">
        <is>
          <t>Muebles</t>
        </is>
      </c>
      <c r="P6950" s="39" t="inlineStr"/>
      <c r="Q6950" s="39" t="inlineStr">
        <is>
          <t>470202001</t>
        </is>
      </c>
      <c r="R6950" s="38" t="inlineStr">
        <is>
          <t>1357054</t>
        </is>
      </c>
      <c r="S6950" s="39" t="inlineStr">
        <is>
          <t>COMODA LUISUINA</t>
        </is>
      </c>
      <c r="T6950" s="39" t="n">
        <v>1</v>
      </c>
      <c r="U6950" s="16" t="n">
        <v>1</v>
      </c>
      <c r="V6950" s="38" t="inlineStr">
        <is>
          <t>UN</t>
        </is>
      </c>
      <c r="W6950" s="38" t="n">
        <v>45901</v>
      </c>
      <c r="X6950" s="39" t="n">
        <v>9</v>
      </c>
      <c r="Y6950" s="38" t="n">
        <v>45911</v>
      </c>
      <c r="Z6950" s="38" t="n">
        <v>45908</v>
      </c>
      <c r="AA6950" t="n">
        <v>9</v>
      </c>
      <c r="AB6950" t="n">
        <v>2025</v>
      </c>
      <c r="AC6950" s="42" t="n">
        <v>49994</v>
      </c>
      <c r="AD6950" s="42" t="n">
        <v>49994</v>
      </c>
    </row>
    <row r="6951">
      <c r="B6951" t="inlineStr">
        <is>
          <t>4000008837</t>
        </is>
      </c>
      <c r="C6951" t="inlineStr">
        <is>
          <t>77035479-K</t>
        </is>
      </c>
      <c r="D6951" t="inlineStr">
        <is>
          <t>PIMARES SPA</t>
        </is>
      </c>
      <c r="E6951" t="inlineStr">
        <is>
          <t>6701296982</t>
        </is>
      </c>
      <c r="F6951" t="inlineStr">
        <is>
          <t>ZPCD</t>
        </is>
      </c>
      <c r="G6951" t="inlineStr">
        <is>
          <t>10</t>
        </is>
      </c>
      <c r="H6951" t="inlineStr">
        <is>
          <t>2001</t>
        </is>
      </c>
      <c r="I6951" s="38" t="inlineStr">
        <is>
          <t>101</t>
        </is>
      </c>
      <c r="J6951" s="39" t="inlineStr">
        <is>
          <t>C004</t>
        </is>
      </c>
      <c r="K6951" s="39" t="inlineStr">
        <is>
          <t>E599</t>
        </is>
      </c>
      <c r="L6951" s="39" t="n">
        <v>3</v>
      </c>
      <c r="M6951" t="inlineStr">
        <is>
          <t>Centro distribución</t>
        </is>
      </c>
      <c r="N6951" t="inlineStr">
        <is>
          <t>47</t>
        </is>
      </c>
      <c r="O6951" t="inlineStr">
        <is>
          <t>Muebles</t>
        </is>
      </c>
      <c r="P6951" s="39" t="inlineStr"/>
      <c r="Q6951" s="39" t="inlineStr">
        <is>
          <t>470201001</t>
        </is>
      </c>
      <c r="R6951" s="38" t="inlineStr">
        <is>
          <t>1410879</t>
        </is>
      </c>
      <c r="S6951" s="39" t="inlineStr">
        <is>
          <t>CLOSET PEQUIM LIGTH 6P 2C</t>
        </is>
      </c>
      <c r="T6951" s="39" t="n">
        <v>1</v>
      </c>
      <c r="U6951" s="16" t="n">
        <v>1</v>
      </c>
      <c r="V6951" s="38" t="inlineStr">
        <is>
          <t>UN</t>
        </is>
      </c>
      <c r="W6951" s="38" t="n">
        <v>45901</v>
      </c>
      <c r="X6951" s="39" t="n">
        <v>9</v>
      </c>
      <c r="Y6951" s="38" t="n">
        <v>45908</v>
      </c>
      <c r="Z6951" s="38" t="n">
        <v>45903</v>
      </c>
      <c r="AA6951" t="n">
        <v>9</v>
      </c>
      <c r="AB6951" t="n">
        <v>2025</v>
      </c>
      <c r="AC6951" s="42" t="n">
        <v>103324</v>
      </c>
      <c r="AD6951" s="42" t="n">
        <v>103324</v>
      </c>
    </row>
    <row r="6952">
      <c r="B6952" t="inlineStr">
        <is>
          <t>4000008837</t>
        </is>
      </c>
      <c r="C6952" t="inlineStr">
        <is>
          <t>77035479-K</t>
        </is>
      </c>
      <c r="D6952" t="inlineStr">
        <is>
          <t>PIMARES SPA</t>
        </is>
      </c>
      <c r="E6952" t="inlineStr">
        <is>
          <t>6701303270</t>
        </is>
      </c>
      <c r="F6952" t="inlineStr">
        <is>
          <t>ZPCD</t>
        </is>
      </c>
      <c r="G6952" t="inlineStr">
        <is>
          <t>10</t>
        </is>
      </c>
      <c r="H6952" t="inlineStr">
        <is>
          <t>2001</t>
        </is>
      </c>
      <c r="I6952" s="38" t="inlineStr">
        <is>
          <t>101</t>
        </is>
      </c>
      <c r="J6952" s="39" t="inlineStr">
        <is>
          <t>C004</t>
        </is>
      </c>
      <c r="K6952" s="39" t="inlineStr">
        <is>
          <t>E599</t>
        </is>
      </c>
      <c r="L6952" s="39" t="n">
        <v>3</v>
      </c>
      <c r="M6952" t="inlineStr">
        <is>
          <t>Centro distribución</t>
        </is>
      </c>
      <c r="N6952" t="inlineStr">
        <is>
          <t>47</t>
        </is>
      </c>
      <c r="O6952" t="inlineStr">
        <is>
          <t>Muebles</t>
        </is>
      </c>
      <c r="P6952" s="39" t="inlineStr"/>
      <c r="Q6952" s="39" t="inlineStr">
        <is>
          <t>470702002</t>
        </is>
      </c>
      <c r="R6952" s="38" t="inlineStr">
        <is>
          <t>1391198</t>
        </is>
      </c>
      <c r="S6952" s="39" t="inlineStr">
        <is>
          <t>ESCRITORIO LIBERDADE</t>
        </is>
      </c>
      <c r="T6952" s="39" t="n">
        <v>1</v>
      </c>
      <c r="U6952" s="16" t="n">
        <v>1</v>
      </c>
      <c r="V6952" s="38" t="inlineStr">
        <is>
          <t>UN</t>
        </is>
      </c>
      <c r="W6952" s="38" t="n">
        <v>45912</v>
      </c>
      <c r="X6952" s="39" t="n">
        <v>9</v>
      </c>
      <c r="Y6952" s="38" t="n">
        <v>45923</v>
      </c>
      <c r="Z6952" s="38" t="n">
        <v>45917</v>
      </c>
      <c r="AA6952" t="n">
        <v>9</v>
      </c>
      <c r="AB6952" t="n">
        <v>2025</v>
      </c>
      <c r="AC6952" s="42" t="n">
        <v>21869</v>
      </c>
      <c r="AD6952" s="42" t="n">
        <v>21869</v>
      </c>
    </row>
    <row r="6953">
      <c r="B6953" t="inlineStr">
        <is>
          <t>4000008837</t>
        </is>
      </c>
      <c r="C6953" t="inlineStr">
        <is>
          <t>77035479-K</t>
        </is>
      </c>
      <c r="D6953" t="inlineStr">
        <is>
          <t>PIMARES SPA</t>
        </is>
      </c>
      <c r="E6953" t="inlineStr">
        <is>
          <t>6701303342</t>
        </is>
      </c>
      <c r="F6953" t="inlineStr">
        <is>
          <t>ZPCD</t>
        </is>
      </c>
      <c r="G6953" t="inlineStr">
        <is>
          <t>10</t>
        </is>
      </c>
      <c r="H6953" t="inlineStr">
        <is>
          <t>2001</t>
        </is>
      </c>
      <c r="I6953" s="38" t="inlineStr">
        <is>
          <t>101</t>
        </is>
      </c>
      <c r="J6953" s="39" t="inlineStr">
        <is>
          <t>C004</t>
        </is>
      </c>
      <c r="K6953" s="39" t="inlineStr">
        <is>
          <t>E599</t>
        </is>
      </c>
      <c r="L6953" s="39" t="n">
        <v>3</v>
      </c>
      <c r="M6953" t="inlineStr">
        <is>
          <t>Centro distribución</t>
        </is>
      </c>
      <c r="N6953" t="inlineStr">
        <is>
          <t>47</t>
        </is>
      </c>
      <c r="O6953" t="inlineStr">
        <is>
          <t>Muebles</t>
        </is>
      </c>
      <c r="P6953" s="39" t="inlineStr"/>
      <c r="Q6953" s="39" t="inlineStr">
        <is>
          <t>470202001</t>
        </is>
      </c>
      <c r="R6953" s="38" t="inlineStr">
        <is>
          <t>1418296</t>
        </is>
      </c>
      <c r="S6953" s="39" t="inlineStr">
        <is>
          <t>COMODA VITTORIA LIGHT 6C</t>
        </is>
      </c>
      <c r="T6953" s="39" t="n">
        <v>1</v>
      </c>
      <c r="U6953" s="16" t="n">
        <v>1</v>
      </c>
      <c r="V6953" s="38" t="inlineStr">
        <is>
          <t>UN</t>
        </is>
      </c>
      <c r="W6953" s="38" t="n">
        <v>45910</v>
      </c>
      <c r="X6953" s="39" t="n">
        <v>9</v>
      </c>
      <c r="Y6953" s="38" t="n">
        <v>45922</v>
      </c>
      <c r="Z6953" s="38" t="n">
        <v>45915</v>
      </c>
      <c r="AA6953" t="n">
        <v>9</v>
      </c>
      <c r="AB6953" t="n">
        <v>2025</v>
      </c>
      <c r="AC6953" s="42" t="n">
        <v>81245</v>
      </c>
      <c r="AD6953" s="42" t="n">
        <v>81245</v>
      </c>
    </row>
    <row r="6954">
      <c r="B6954" t="inlineStr">
        <is>
          <t>4000008837</t>
        </is>
      </c>
      <c r="C6954" t="inlineStr">
        <is>
          <t>77035479-K</t>
        </is>
      </c>
      <c r="D6954" t="inlineStr">
        <is>
          <t>PIMARES SPA</t>
        </is>
      </c>
      <c r="E6954" t="inlineStr">
        <is>
          <t>6701303397</t>
        </is>
      </c>
      <c r="F6954" t="inlineStr">
        <is>
          <t>ZPCD</t>
        </is>
      </c>
      <c r="G6954" t="inlineStr">
        <is>
          <t>10</t>
        </is>
      </c>
      <c r="H6954" t="inlineStr">
        <is>
          <t>2001</t>
        </is>
      </c>
      <c r="I6954" s="38" t="inlineStr">
        <is>
          <t>101</t>
        </is>
      </c>
      <c r="J6954" s="39" t="inlineStr">
        <is>
          <t>C004</t>
        </is>
      </c>
      <c r="K6954" s="39" t="inlineStr">
        <is>
          <t>E599</t>
        </is>
      </c>
      <c r="L6954" s="39" t="n">
        <v>3</v>
      </c>
      <c r="M6954" t="inlineStr">
        <is>
          <t>Centro distribución</t>
        </is>
      </c>
      <c r="N6954" t="inlineStr">
        <is>
          <t>47</t>
        </is>
      </c>
      <c r="O6954" t="inlineStr">
        <is>
          <t>Muebles</t>
        </is>
      </c>
      <c r="P6954" s="39" t="inlineStr"/>
      <c r="Q6954" s="39" t="inlineStr">
        <is>
          <t>470201001</t>
        </is>
      </c>
      <c r="R6954" s="38" t="inlineStr">
        <is>
          <t>1410882</t>
        </is>
      </c>
      <c r="S6954" s="39" t="inlineStr">
        <is>
          <t>CLOSET PEQUIM DARK 6P 2C</t>
        </is>
      </c>
      <c r="T6954" s="39" t="n">
        <v>1</v>
      </c>
      <c r="U6954" s="16" t="n">
        <v>1</v>
      </c>
      <c r="V6954" s="38" t="inlineStr">
        <is>
          <t>UN</t>
        </is>
      </c>
      <c r="W6954" s="38" t="n">
        <v>45911</v>
      </c>
      <c r="X6954" s="39" t="n">
        <v>9</v>
      </c>
      <c r="Y6954" s="38" t="n">
        <v>45923</v>
      </c>
      <c r="Z6954" s="38" t="n">
        <v>45917</v>
      </c>
      <c r="AA6954" t="n">
        <v>9</v>
      </c>
      <c r="AB6954" t="n">
        <v>2025</v>
      </c>
      <c r="AC6954" s="42" t="n">
        <v>103324</v>
      </c>
      <c r="AD6954" s="42" t="n">
        <v>103324</v>
      </c>
    </row>
    <row r="6955">
      <c r="B6955" t="inlineStr">
        <is>
          <t>4000008837</t>
        </is>
      </c>
      <c r="C6955" t="inlineStr">
        <is>
          <t>77035479-K</t>
        </is>
      </c>
      <c r="D6955" t="inlineStr">
        <is>
          <t>PIMARES SPA</t>
        </is>
      </c>
      <c r="E6955" t="inlineStr">
        <is>
          <t>6701303405</t>
        </is>
      </c>
      <c r="F6955" t="inlineStr">
        <is>
          <t>ZPCD</t>
        </is>
      </c>
      <c r="G6955" t="inlineStr">
        <is>
          <t>10</t>
        </is>
      </c>
      <c r="H6955" t="inlineStr">
        <is>
          <t>2001</t>
        </is>
      </c>
      <c r="I6955" s="38" t="inlineStr">
        <is>
          <t>101</t>
        </is>
      </c>
      <c r="J6955" s="39" t="inlineStr">
        <is>
          <t>C004</t>
        </is>
      </c>
      <c r="K6955" s="39" t="inlineStr">
        <is>
          <t>E599</t>
        </is>
      </c>
      <c r="L6955" s="39" t="n">
        <v>3</v>
      </c>
      <c r="M6955" t="inlineStr">
        <is>
          <t>Centro distribución</t>
        </is>
      </c>
      <c r="N6955" t="inlineStr">
        <is>
          <t>47</t>
        </is>
      </c>
      <c r="O6955" t="inlineStr">
        <is>
          <t>Muebles</t>
        </is>
      </c>
      <c r="P6955" s="39" t="inlineStr"/>
      <c r="Q6955" s="39" t="inlineStr">
        <is>
          <t>470201001</t>
        </is>
      </c>
      <c r="R6955" s="38" t="inlineStr">
        <is>
          <t>1386540</t>
        </is>
      </c>
      <c r="S6955" s="39" t="inlineStr">
        <is>
          <t>CLOSET 6P MOBI GRAPHITE</t>
        </is>
      </c>
      <c r="T6955" s="39" t="n">
        <v>1</v>
      </c>
      <c r="U6955" s="16" t="n">
        <v>1</v>
      </c>
      <c r="V6955" s="38" t="inlineStr">
        <is>
          <t>UN</t>
        </is>
      </c>
      <c r="W6955" s="38" t="n">
        <v>45910</v>
      </c>
      <c r="X6955" s="39" t="n">
        <v>9</v>
      </c>
      <c r="Y6955" s="38" t="n">
        <v>45917</v>
      </c>
      <c r="Z6955" s="38" t="n">
        <v>45915</v>
      </c>
      <c r="AA6955" t="n">
        <v>9</v>
      </c>
      <c r="AB6955" t="n">
        <v>2025</v>
      </c>
      <c r="AC6955" s="42" t="n">
        <v>93325</v>
      </c>
      <c r="AD6955" s="42" t="n">
        <v>93325</v>
      </c>
    </row>
    <row r="6956">
      <c r="B6956" t="inlineStr">
        <is>
          <t>4000008837</t>
        </is>
      </c>
      <c r="C6956" t="inlineStr">
        <is>
          <t>77035479-K</t>
        </is>
      </c>
      <c r="D6956" t="inlineStr">
        <is>
          <t>PIMARES SPA</t>
        </is>
      </c>
      <c r="E6956" t="inlineStr">
        <is>
          <t>6701303420</t>
        </is>
      </c>
      <c r="F6956" t="inlineStr">
        <is>
          <t>ZPCD</t>
        </is>
      </c>
      <c r="G6956" t="inlineStr">
        <is>
          <t>10</t>
        </is>
      </c>
      <c r="H6956" t="inlineStr">
        <is>
          <t>2001</t>
        </is>
      </c>
      <c r="I6956" s="38" t="inlineStr">
        <is>
          <t>101</t>
        </is>
      </c>
      <c r="J6956" s="39" t="inlineStr">
        <is>
          <t>C004</t>
        </is>
      </c>
      <c r="K6956" s="39" t="inlineStr">
        <is>
          <t>E599</t>
        </is>
      </c>
      <c r="L6956" s="39" t="n">
        <v>3</v>
      </c>
      <c r="M6956" t="inlineStr">
        <is>
          <t>Centro distribución</t>
        </is>
      </c>
      <c r="N6956" t="inlineStr">
        <is>
          <t>47</t>
        </is>
      </c>
      <c r="O6956" t="inlineStr">
        <is>
          <t>Muebles</t>
        </is>
      </c>
      <c r="P6956" s="39" t="inlineStr"/>
      <c r="Q6956" s="39" t="inlineStr">
        <is>
          <t>470101002</t>
        </is>
      </c>
      <c r="R6956" s="38" t="inlineStr">
        <is>
          <t>1418314</t>
        </is>
      </c>
      <c r="S6956" s="39" t="inlineStr">
        <is>
          <t>RACK TV EN MDP COLOR CAFÉ HASTA 50"</t>
        </is>
      </c>
      <c r="T6956" s="39" t="n">
        <v>1</v>
      </c>
      <c r="U6956" s="16" t="n">
        <v>1</v>
      </c>
      <c r="V6956" s="38" t="inlineStr">
        <is>
          <t>UN</t>
        </is>
      </c>
      <c r="W6956" s="38" t="n">
        <v>45910</v>
      </c>
      <c r="X6956" s="39" t="n">
        <v>9</v>
      </c>
      <c r="Y6956" s="38" t="n">
        <v>45929</v>
      </c>
      <c r="Z6956" s="38" t="n">
        <v>45924</v>
      </c>
      <c r="AA6956" t="n">
        <v>9</v>
      </c>
      <c r="AB6956" t="n">
        <v>2025</v>
      </c>
      <c r="AC6956" s="42" t="n">
        <v>35288</v>
      </c>
      <c r="AD6956" s="42" t="n">
        <v>35288</v>
      </c>
    </row>
    <row r="6957">
      <c r="B6957" t="inlineStr">
        <is>
          <t>4000008837</t>
        </is>
      </c>
      <c r="C6957" t="inlineStr">
        <is>
          <t>77035479-K</t>
        </is>
      </c>
      <c r="D6957" t="inlineStr">
        <is>
          <t>PIMARES SPA</t>
        </is>
      </c>
      <c r="E6957" t="inlineStr">
        <is>
          <t>6701303422</t>
        </is>
      </c>
      <c r="F6957" t="inlineStr">
        <is>
          <t>ZPCD</t>
        </is>
      </c>
      <c r="G6957" t="inlineStr">
        <is>
          <t>10</t>
        </is>
      </c>
      <c r="H6957" t="inlineStr">
        <is>
          <t>2001</t>
        </is>
      </c>
      <c r="I6957" s="38" t="inlineStr">
        <is>
          <t>101</t>
        </is>
      </c>
      <c r="J6957" s="39" t="inlineStr">
        <is>
          <t>C004</t>
        </is>
      </c>
      <c r="K6957" s="39" t="inlineStr">
        <is>
          <t>E599</t>
        </is>
      </c>
      <c r="L6957" s="39" t="n">
        <v>3</v>
      </c>
      <c r="M6957" t="inlineStr">
        <is>
          <t>Centro distribución</t>
        </is>
      </c>
      <c r="N6957" t="inlineStr">
        <is>
          <t>47</t>
        </is>
      </c>
      <c r="O6957" t="inlineStr">
        <is>
          <t>Muebles</t>
        </is>
      </c>
      <c r="P6957" s="39" t="inlineStr"/>
      <c r="Q6957" s="39" t="inlineStr">
        <is>
          <t>470702002</t>
        </is>
      </c>
      <c r="R6957" s="38" t="inlineStr">
        <is>
          <t>1330065</t>
        </is>
      </c>
      <c r="S6957" s="39" t="inlineStr">
        <is>
          <t>ESCRITORIO PURPLE SIN ESTANTE 109X45X75</t>
        </is>
      </c>
      <c r="T6957" s="39" t="n">
        <v>1</v>
      </c>
      <c r="U6957" s="16" t="n">
        <v>1</v>
      </c>
      <c r="V6957" s="38" t="inlineStr">
        <is>
          <t>UN</t>
        </is>
      </c>
      <c r="W6957" s="38" t="n">
        <v>45910</v>
      </c>
      <c r="X6957" s="39" t="n">
        <v>9</v>
      </c>
      <c r="Y6957" s="38" t="n">
        <v>45929</v>
      </c>
      <c r="Z6957" s="38" t="n">
        <v>45924</v>
      </c>
      <c r="AA6957" t="n">
        <v>9</v>
      </c>
      <c r="AB6957" t="n">
        <v>2025</v>
      </c>
      <c r="AC6957" s="42" t="n">
        <v>34367</v>
      </c>
      <c r="AD6957" s="42" t="n">
        <v>34367</v>
      </c>
    </row>
    <row r="6958">
      <c r="B6958" t="inlineStr">
        <is>
          <t>4000008837</t>
        </is>
      </c>
      <c r="C6958" t="inlineStr">
        <is>
          <t>77035479-K</t>
        </is>
      </c>
      <c r="D6958" t="inlineStr">
        <is>
          <t>PIMARES SPA</t>
        </is>
      </c>
      <c r="E6958" t="inlineStr">
        <is>
          <t>6701303423</t>
        </is>
      </c>
      <c r="F6958" t="inlineStr">
        <is>
          <t>ZPCD</t>
        </is>
      </c>
      <c r="G6958" t="inlineStr">
        <is>
          <t>10</t>
        </is>
      </c>
      <c r="H6958" t="inlineStr">
        <is>
          <t>2001</t>
        </is>
      </c>
      <c r="I6958" s="38" t="inlineStr">
        <is>
          <t>101</t>
        </is>
      </c>
      <c r="J6958" s="39" t="inlineStr">
        <is>
          <t>C004</t>
        </is>
      </c>
      <c r="K6958" s="39" t="inlineStr">
        <is>
          <t>E599</t>
        </is>
      </c>
      <c r="L6958" s="39" t="n">
        <v>3</v>
      </c>
      <c r="M6958" t="inlineStr">
        <is>
          <t>Centro distribución</t>
        </is>
      </c>
      <c r="N6958" t="inlineStr">
        <is>
          <t>47</t>
        </is>
      </c>
      <c r="O6958" t="inlineStr">
        <is>
          <t>Muebles</t>
        </is>
      </c>
      <c r="P6958" s="39" t="inlineStr"/>
      <c r="Q6958" s="39" t="inlineStr">
        <is>
          <t>470201001</t>
        </is>
      </c>
      <c r="R6958" s="38" t="inlineStr">
        <is>
          <t>1386545</t>
        </is>
      </c>
      <c r="S6958" s="39" t="inlineStr">
        <is>
          <t>CLOSET 4P MOBI WHITE</t>
        </is>
      </c>
      <c r="T6958" s="39" t="n">
        <v>1</v>
      </c>
      <c r="U6958" s="16" t="n">
        <v>1</v>
      </c>
      <c r="V6958" s="38" t="inlineStr">
        <is>
          <t>UN</t>
        </is>
      </c>
      <c r="W6958" s="38" t="n">
        <v>45910</v>
      </c>
      <c r="X6958" s="39" t="n">
        <v>9</v>
      </c>
      <c r="Y6958" s="38" t="n">
        <v>45923</v>
      </c>
      <c r="Z6958" s="38" t="n">
        <v>45915</v>
      </c>
      <c r="AA6958" t="n">
        <v>9</v>
      </c>
      <c r="AB6958" t="n">
        <v>2025</v>
      </c>
      <c r="AC6958" s="42" t="n">
        <v>73327</v>
      </c>
      <c r="AD6958" s="42" t="n">
        <v>73327</v>
      </c>
    </row>
    <row r="6959">
      <c r="B6959" t="inlineStr">
        <is>
          <t>4000008837</t>
        </is>
      </c>
      <c r="C6959" t="inlineStr">
        <is>
          <t>77035479-K</t>
        </is>
      </c>
      <c r="D6959" t="inlineStr">
        <is>
          <t>PIMARES SPA</t>
        </is>
      </c>
      <c r="E6959" t="inlineStr">
        <is>
          <t>6701303428</t>
        </is>
      </c>
      <c r="F6959" t="inlineStr">
        <is>
          <t>ZPCD</t>
        </is>
      </c>
      <c r="G6959" t="inlineStr">
        <is>
          <t>10</t>
        </is>
      </c>
      <c r="H6959" t="inlineStr">
        <is>
          <t>2001</t>
        </is>
      </c>
      <c r="I6959" s="38" t="inlineStr">
        <is>
          <t>101</t>
        </is>
      </c>
      <c r="J6959" s="39" t="inlineStr">
        <is>
          <t>C004</t>
        </is>
      </c>
      <c r="K6959" s="39" t="inlineStr">
        <is>
          <t>E599</t>
        </is>
      </c>
      <c r="L6959" s="39" t="n">
        <v>3</v>
      </c>
      <c r="M6959" t="inlineStr">
        <is>
          <t>Centro distribución</t>
        </is>
      </c>
      <c r="N6959" t="inlineStr">
        <is>
          <t>41</t>
        </is>
      </c>
      <c r="O6959" t="inlineStr">
        <is>
          <t>Baño y Cocina</t>
        </is>
      </c>
      <c r="P6959" s="39" t="inlineStr"/>
      <c r="Q6959" s="39" t="inlineStr">
        <is>
          <t>410203003</t>
        </is>
      </c>
      <c r="R6959" s="38" t="inlineStr">
        <is>
          <t>1390399</t>
        </is>
      </c>
      <c r="S6959" s="39" t="inlineStr">
        <is>
          <t>VANITORIO AEREO ORQUEDEA 80 GREY</t>
        </is>
      </c>
      <c r="T6959" s="39" t="n">
        <v>1</v>
      </c>
      <c r="U6959" s="16" t="n">
        <v>1</v>
      </c>
      <c r="V6959" s="38" t="inlineStr">
        <is>
          <t>UN</t>
        </is>
      </c>
      <c r="W6959" s="38" t="n">
        <v>45910</v>
      </c>
      <c r="X6959" s="39" t="n">
        <v>9</v>
      </c>
      <c r="Y6959" s="38" t="n">
        <v>45917</v>
      </c>
      <c r="Z6959" s="38" t="n">
        <v>45915</v>
      </c>
      <c r="AA6959" t="n">
        <v>9</v>
      </c>
      <c r="AB6959" t="n">
        <v>2025</v>
      </c>
      <c r="AC6959" s="42" t="n">
        <v>103332</v>
      </c>
      <c r="AD6959" s="42" t="n">
        <v>103332</v>
      </c>
    </row>
    <row r="6960">
      <c r="B6960" t="inlineStr">
        <is>
          <t>4000008837</t>
        </is>
      </c>
      <c r="C6960" t="inlineStr">
        <is>
          <t>77035479-K</t>
        </is>
      </c>
      <c r="D6960" t="inlineStr">
        <is>
          <t>PIMARES SPA</t>
        </is>
      </c>
      <c r="E6960" t="inlineStr">
        <is>
          <t>6701303451</t>
        </is>
      </c>
      <c r="F6960" t="inlineStr">
        <is>
          <t>ZPCD</t>
        </is>
      </c>
      <c r="G6960" t="inlineStr">
        <is>
          <t>10</t>
        </is>
      </c>
      <c r="H6960" t="inlineStr">
        <is>
          <t>2001</t>
        </is>
      </c>
      <c r="I6960" s="38" t="inlineStr">
        <is>
          <t>101</t>
        </is>
      </c>
      <c r="J6960" s="39" t="inlineStr">
        <is>
          <t>C004</t>
        </is>
      </c>
      <c r="K6960" s="39" t="inlineStr">
        <is>
          <t>E599</t>
        </is>
      </c>
      <c r="L6960" s="39" t="n">
        <v>3</v>
      </c>
      <c r="M6960" t="inlineStr">
        <is>
          <t>Centro distribución</t>
        </is>
      </c>
      <c r="N6960" t="inlineStr">
        <is>
          <t>41</t>
        </is>
      </c>
      <c r="O6960" t="inlineStr">
        <is>
          <t>Baño y Cocina</t>
        </is>
      </c>
      <c r="P6960" s="39" t="inlineStr"/>
      <c r="Q6960" s="39" t="inlineStr">
        <is>
          <t>410302004</t>
        </is>
      </c>
      <c r="R6960" s="38" t="inlineStr">
        <is>
          <t>1391097</t>
        </is>
      </c>
      <c r="S6960" s="39" t="inlineStr">
        <is>
          <t>KIT COCINA EMILLY DARK</t>
        </is>
      </c>
      <c r="T6960" s="39" t="n">
        <v>1</v>
      </c>
      <c r="U6960" s="16" t="n">
        <v>1</v>
      </c>
      <c r="V6960" s="38" t="inlineStr">
        <is>
          <t>UN</t>
        </is>
      </c>
      <c r="W6960" s="38" t="n">
        <v>45911</v>
      </c>
      <c r="X6960" s="39" t="n">
        <v>9</v>
      </c>
      <c r="Y6960" s="38" t="n">
        <v>45917</v>
      </c>
      <c r="Z6960" s="38" t="n">
        <v>45915</v>
      </c>
      <c r="AA6960" t="n">
        <v>9</v>
      </c>
      <c r="AB6960" t="n">
        <v>2025</v>
      </c>
      <c r="AC6960" s="42" t="n">
        <v>133325</v>
      </c>
      <c r="AD6960" s="42" t="n">
        <v>133325</v>
      </c>
    </row>
    <row r="6961">
      <c r="B6961" t="inlineStr">
        <is>
          <t>4000008837</t>
        </is>
      </c>
      <c r="C6961" t="inlineStr">
        <is>
          <t>77035479-K</t>
        </is>
      </c>
      <c r="D6961" t="inlineStr">
        <is>
          <t>PIMARES SPA</t>
        </is>
      </c>
      <c r="E6961" t="inlineStr">
        <is>
          <t>6701303506</t>
        </is>
      </c>
      <c r="F6961" t="inlineStr">
        <is>
          <t>ZPCD</t>
        </is>
      </c>
      <c r="G6961" t="inlineStr">
        <is>
          <t>10</t>
        </is>
      </c>
      <c r="H6961" t="inlineStr">
        <is>
          <t>2001</t>
        </is>
      </c>
      <c r="I6961" s="38" t="inlineStr">
        <is>
          <t>101</t>
        </is>
      </c>
      <c r="J6961" s="39" t="inlineStr">
        <is>
          <t>C004</t>
        </is>
      </c>
      <c r="K6961" s="39" t="inlineStr">
        <is>
          <t>E599</t>
        </is>
      </c>
      <c r="L6961" s="39" t="n">
        <v>3</v>
      </c>
      <c r="M6961" t="inlineStr">
        <is>
          <t>Centro distribución</t>
        </is>
      </c>
      <c r="N6961" t="inlineStr">
        <is>
          <t>47</t>
        </is>
      </c>
      <c r="O6961" t="inlineStr">
        <is>
          <t>Muebles</t>
        </is>
      </c>
      <c r="P6961" s="39" t="inlineStr"/>
      <c r="Q6961" s="39" t="inlineStr">
        <is>
          <t>470407002</t>
        </is>
      </c>
      <c r="R6961" s="38" t="inlineStr">
        <is>
          <t>1386563</t>
        </is>
      </c>
      <c r="S6961" s="39" t="inlineStr">
        <is>
          <t>VELADOR ESPAÑA</t>
        </is>
      </c>
      <c r="T6961" s="39" t="n">
        <v>1</v>
      </c>
      <c r="U6961" s="16" t="n">
        <v>1</v>
      </c>
      <c r="V6961" s="38" t="inlineStr">
        <is>
          <t>UN</t>
        </is>
      </c>
      <c r="W6961" s="38" t="n">
        <v>45910</v>
      </c>
      <c r="X6961" s="39" t="n">
        <v>9</v>
      </c>
      <c r="Y6961" s="38" t="n">
        <v>45924</v>
      </c>
      <c r="Z6961" s="38" t="n">
        <v>45917</v>
      </c>
      <c r="AA6961" t="n">
        <v>9</v>
      </c>
      <c r="AB6961" t="n">
        <v>2025</v>
      </c>
      <c r="AC6961" s="42" t="n">
        <v>14700</v>
      </c>
      <c r="AD6961" s="42" t="n">
        <v>14700</v>
      </c>
    </row>
    <row r="6962">
      <c r="B6962" t="inlineStr">
        <is>
          <t>4000008837</t>
        </is>
      </c>
      <c r="C6962" t="inlineStr">
        <is>
          <t>77035479-K</t>
        </is>
      </c>
      <c r="D6962" t="inlineStr">
        <is>
          <t>PIMARES SPA</t>
        </is>
      </c>
      <c r="E6962" t="inlineStr">
        <is>
          <t>6701301282</t>
        </is>
      </c>
      <c r="F6962" t="inlineStr">
        <is>
          <t>ZPCD</t>
        </is>
      </c>
      <c r="G6962" t="inlineStr">
        <is>
          <t>10</t>
        </is>
      </c>
      <c r="H6962" t="inlineStr">
        <is>
          <t>2001</t>
        </is>
      </c>
      <c r="I6962" s="38" t="inlineStr">
        <is>
          <t>101</t>
        </is>
      </c>
      <c r="J6962" s="39" t="inlineStr">
        <is>
          <t>C004</t>
        </is>
      </c>
      <c r="K6962" s="39" t="inlineStr">
        <is>
          <t>E599</t>
        </is>
      </c>
      <c r="L6962" s="39" t="n">
        <v>3</v>
      </c>
      <c r="M6962" t="inlineStr">
        <is>
          <t>Centro distribución</t>
        </is>
      </c>
      <c r="N6962" t="inlineStr">
        <is>
          <t>41</t>
        </is>
      </c>
      <c r="O6962" t="inlineStr">
        <is>
          <t>Baño y Cocina</t>
        </is>
      </c>
      <c r="P6962" s="39" t="inlineStr"/>
      <c r="Q6962" s="39" t="inlineStr">
        <is>
          <t>410302004</t>
        </is>
      </c>
      <c r="R6962" s="38" t="inlineStr">
        <is>
          <t>1353894</t>
        </is>
      </c>
      <c r="S6962" s="39" t="inlineStr">
        <is>
          <t>KIT COCINA PIECE 120</t>
        </is>
      </c>
      <c r="T6962" s="39" t="n">
        <v>1</v>
      </c>
      <c r="U6962" s="16" t="n">
        <v>1</v>
      </c>
      <c r="V6962" s="38" t="inlineStr">
        <is>
          <t>UN</t>
        </is>
      </c>
      <c r="W6962" s="38" t="n">
        <v>45907</v>
      </c>
      <c r="X6962" s="39" t="n">
        <v>9</v>
      </c>
      <c r="Y6962" s="38" t="n">
        <v>45916</v>
      </c>
      <c r="Z6962" s="38" t="n">
        <v>45910</v>
      </c>
      <c r="AA6962" t="n">
        <v>9</v>
      </c>
      <c r="AB6962" t="n">
        <v>2025</v>
      </c>
      <c r="AC6962" s="42" t="n">
        <v>73327</v>
      </c>
      <c r="AD6962" s="42" t="n">
        <v>73327</v>
      </c>
    </row>
    <row r="6963">
      <c r="B6963" t="inlineStr">
        <is>
          <t>4000008837</t>
        </is>
      </c>
      <c r="C6963" t="inlineStr">
        <is>
          <t>77035479-K</t>
        </is>
      </c>
      <c r="D6963" t="inlineStr">
        <is>
          <t>PIMARES SPA</t>
        </is>
      </c>
      <c r="E6963" t="inlineStr">
        <is>
          <t>6701302281</t>
        </is>
      </c>
      <c r="F6963" t="inlineStr">
        <is>
          <t>ZPCD</t>
        </is>
      </c>
      <c r="G6963" t="inlineStr">
        <is>
          <t>10</t>
        </is>
      </c>
      <c r="H6963" t="inlineStr">
        <is>
          <t>2001</t>
        </is>
      </c>
      <c r="I6963" s="38" t="inlineStr">
        <is>
          <t>101</t>
        </is>
      </c>
      <c r="J6963" s="39" t="inlineStr">
        <is>
          <t>C004</t>
        </is>
      </c>
      <c r="K6963" s="39" t="inlineStr">
        <is>
          <t>E599</t>
        </is>
      </c>
      <c r="L6963" s="39" t="n">
        <v>3</v>
      </c>
      <c r="M6963" t="inlineStr">
        <is>
          <t>Centro distribución</t>
        </is>
      </c>
      <c r="N6963" t="inlineStr">
        <is>
          <t>47</t>
        </is>
      </c>
      <c r="O6963" t="inlineStr">
        <is>
          <t>Muebles</t>
        </is>
      </c>
      <c r="P6963" s="39" t="inlineStr"/>
      <c r="Q6963" s="39" t="inlineStr">
        <is>
          <t>470201001</t>
        </is>
      </c>
      <c r="R6963" s="38" t="inlineStr">
        <is>
          <t>1386542</t>
        </is>
      </c>
      <c r="S6963" s="39" t="inlineStr">
        <is>
          <t>CLOSET 6P MOBI WHITE</t>
        </is>
      </c>
      <c r="T6963" s="39" t="n">
        <v>1</v>
      </c>
      <c r="U6963" s="16" t="n">
        <v>1</v>
      </c>
      <c r="V6963" s="38" t="inlineStr">
        <is>
          <t>UN</t>
        </is>
      </c>
      <c r="W6963" s="38" t="n">
        <v>45909</v>
      </c>
      <c r="X6963" s="39" t="n">
        <v>9</v>
      </c>
      <c r="Y6963" s="38" t="n">
        <v>45917</v>
      </c>
      <c r="Z6963" s="38" t="n">
        <v>45915</v>
      </c>
      <c r="AA6963" t="n">
        <v>9</v>
      </c>
      <c r="AB6963" t="n">
        <v>2025</v>
      </c>
      <c r="AC6963" s="42" t="n">
        <v>93325</v>
      </c>
      <c r="AD6963" s="42" t="n">
        <v>93325</v>
      </c>
    </row>
    <row r="6964">
      <c r="B6964" t="inlineStr">
        <is>
          <t>4000008837</t>
        </is>
      </c>
      <c r="C6964" t="inlineStr">
        <is>
          <t>77035479-K</t>
        </is>
      </c>
      <c r="D6964" t="inlineStr">
        <is>
          <t>PIMARES SPA</t>
        </is>
      </c>
      <c r="E6964" t="inlineStr">
        <is>
          <t>6701302283</t>
        </is>
      </c>
      <c r="F6964" t="inlineStr">
        <is>
          <t>ZPCD</t>
        </is>
      </c>
      <c r="G6964" t="inlineStr">
        <is>
          <t>10</t>
        </is>
      </c>
      <c r="H6964" t="inlineStr">
        <is>
          <t>2001</t>
        </is>
      </c>
      <c r="I6964" s="38" t="inlineStr">
        <is>
          <t>101</t>
        </is>
      </c>
      <c r="J6964" s="39" t="inlineStr">
        <is>
          <t>C004</t>
        </is>
      </c>
      <c r="K6964" s="39" t="inlineStr">
        <is>
          <t>E599</t>
        </is>
      </c>
      <c r="L6964" s="39" t="n">
        <v>3</v>
      </c>
      <c r="M6964" t="inlineStr">
        <is>
          <t>Centro distribución</t>
        </is>
      </c>
      <c r="N6964" t="inlineStr">
        <is>
          <t>41</t>
        </is>
      </c>
      <c r="O6964" t="inlineStr">
        <is>
          <t>Baño y Cocina</t>
        </is>
      </c>
      <c r="P6964" s="39" t="inlineStr"/>
      <c r="Q6964" s="39" t="inlineStr">
        <is>
          <t>410302004</t>
        </is>
      </c>
      <c r="R6964" s="38" t="inlineStr">
        <is>
          <t>1391097</t>
        </is>
      </c>
      <c r="S6964" s="39" t="inlineStr">
        <is>
          <t>KIT COCINA EMILLY DARK</t>
        </is>
      </c>
      <c r="T6964" s="39" t="n">
        <v>1</v>
      </c>
      <c r="U6964" s="16" t="n">
        <v>1</v>
      </c>
      <c r="V6964" s="38" t="inlineStr">
        <is>
          <t>UN</t>
        </is>
      </c>
      <c r="W6964" s="38" t="n">
        <v>45909</v>
      </c>
      <c r="X6964" s="39" t="n">
        <v>9</v>
      </c>
      <c r="Y6964" s="38" t="n">
        <v>45926</v>
      </c>
      <c r="Z6964" s="38" t="n">
        <v>45926</v>
      </c>
      <c r="AA6964" t="n">
        <v>9</v>
      </c>
      <c r="AB6964" t="n">
        <v>2025</v>
      </c>
      <c r="AC6964" s="42" t="n">
        <v>133325</v>
      </c>
      <c r="AD6964" s="42" t="n">
        <v>133325</v>
      </c>
    </row>
    <row r="6965">
      <c r="B6965" t="inlineStr">
        <is>
          <t>4000008837</t>
        </is>
      </c>
      <c r="C6965" t="inlineStr">
        <is>
          <t>77035479-K</t>
        </is>
      </c>
      <c r="D6965" t="inlineStr">
        <is>
          <t>PIMARES SPA</t>
        </is>
      </c>
      <c r="E6965" t="inlineStr">
        <is>
          <t>6701302300</t>
        </is>
      </c>
      <c r="F6965" t="inlineStr">
        <is>
          <t>ZPCD</t>
        </is>
      </c>
      <c r="G6965" t="inlineStr">
        <is>
          <t>10</t>
        </is>
      </c>
      <c r="H6965" t="inlineStr">
        <is>
          <t>2001</t>
        </is>
      </c>
      <c r="I6965" s="38" t="inlineStr">
        <is>
          <t>101</t>
        </is>
      </c>
      <c r="J6965" s="39" t="inlineStr">
        <is>
          <t>C004</t>
        </is>
      </c>
      <c r="K6965" s="39" t="inlineStr">
        <is>
          <t>E599</t>
        </is>
      </c>
      <c r="L6965" s="39" t="n">
        <v>3</v>
      </c>
      <c r="M6965" t="inlineStr">
        <is>
          <t>Centro distribución</t>
        </is>
      </c>
      <c r="N6965" t="inlineStr">
        <is>
          <t>41</t>
        </is>
      </c>
      <c r="O6965" t="inlineStr">
        <is>
          <t>Baño y Cocina</t>
        </is>
      </c>
      <c r="P6965" s="39" t="inlineStr"/>
      <c r="Q6965" s="39" t="inlineStr">
        <is>
          <t>410302002</t>
        </is>
      </c>
      <c r="R6965" s="38" t="inlineStr">
        <is>
          <t>1353899</t>
        </is>
      </c>
      <c r="S6965" s="39" t="inlineStr">
        <is>
          <t>DESPENAS 2P ONE</t>
        </is>
      </c>
      <c r="T6965" s="39" t="n">
        <v>1</v>
      </c>
      <c r="U6965" s="16" t="n">
        <v>1</v>
      </c>
      <c r="V6965" s="38" t="inlineStr">
        <is>
          <t>UN</t>
        </is>
      </c>
      <c r="W6965" s="38" t="n">
        <v>45908</v>
      </c>
      <c r="X6965" s="39" t="n">
        <v>9</v>
      </c>
      <c r="Y6965" s="38" t="n">
        <v>45916</v>
      </c>
      <c r="Z6965" s="38" t="n">
        <v>45910</v>
      </c>
      <c r="AA6965" t="n">
        <v>9</v>
      </c>
      <c r="AB6965" t="n">
        <v>2025</v>
      </c>
      <c r="AC6965" s="42" t="n">
        <v>37496</v>
      </c>
      <c r="AD6965" s="42" t="n">
        <v>37496</v>
      </c>
    </row>
    <row r="6966">
      <c r="B6966" t="inlineStr">
        <is>
          <t>4000008837</t>
        </is>
      </c>
      <c r="C6966" t="inlineStr">
        <is>
          <t>77035479-K</t>
        </is>
      </c>
      <c r="D6966" t="inlineStr">
        <is>
          <t>PIMARES SPA</t>
        </is>
      </c>
      <c r="E6966" t="inlineStr">
        <is>
          <t>6701302307</t>
        </is>
      </c>
      <c r="F6966" t="inlineStr">
        <is>
          <t>ZPCD</t>
        </is>
      </c>
      <c r="G6966" t="inlineStr">
        <is>
          <t>10</t>
        </is>
      </c>
      <c r="H6966" t="inlineStr">
        <is>
          <t>2001</t>
        </is>
      </c>
      <c r="I6966" s="38" t="inlineStr">
        <is>
          <t>101</t>
        </is>
      </c>
      <c r="J6966" s="39" t="inlineStr">
        <is>
          <t>C004</t>
        </is>
      </c>
      <c r="K6966" s="39" t="inlineStr">
        <is>
          <t>E599</t>
        </is>
      </c>
      <c r="L6966" s="39" t="n">
        <v>3</v>
      </c>
      <c r="M6966" t="inlineStr">
        <is>
          <t>Centro distribución</t>
        </is>
      </c>
      <c r="N6966" t="inlineStr">
        <is>
          <t>41</t>
        </is>
      </c>
      <c r="O6966" t="inlineStr">
        <is>
          <t>Baño y Cocina</t>
        </is>
      </c>
      <c r="P6966" s="39" t="inlineStr"/>
      <c r="Q6966" s="39" t="inlineStr">
        <is>
          <t>410302004</t>
        </is>
      </c>
      <c r="R6966" s="38" t="inlineStr">
        <is>
          <t>1353885</t>
        </is>
      </c>
      <c r="S6966" s="39" t="inlineStr">
        <is>
          <t>MUEBLE COCINA BALCON SHIN 120</t>
        </is>
      </c>
      <c r="T6966" s="39" t="n">
        <v>1</v>
      </c>
      <c r="U6966" s="16" t="n">
        <v>1</v>
      </c>
      <c r="V6966" s="38" t="inlineStr">
        <is>
          <t>UN</t>
        </is>
      </c>
      <c r="W6966" s="38" t="n">
        <v>45908</v>
      </c>
      <c r="X6966" s="39" t="n">
        <v>9</v>
      </c>
      <c r="Y6966" s="38" t="n">
        <v>45916</v>
      </c>
      <c r="Z6966" s="38" t="n">
        <v>45912</v>
      </c>
      <c r="AA6966" t="n">
        <v>9</v>
      </c>
      <c r="AB6966" t="n">
        <v>2025</v>
      </c>
      <c r="AC6966" s="42" t="n">
        <v>58817</v>
      </c>
      <c r="AD6966" s="42" t="n">
        <v>58817</v>
      </c>
    </row>
    <row r="6967">
      <c r="B6967" t="inlineStr">
        <is>
          <t>4000008837</t>
        </is>
      </c>
      <c r="C6967" t="inlineStr">
        <is>
          <t>77035479-K</t>
        </is>
      </c>
      <c r="D6967" t="inlineStr">
        <is>
          <t>PIMARES SPA</t>
        </is>
      </c>
      <c r="E6967" t="inlineStr">
        <is>
          <t>6701302323</t>
        </is>
      </c>
      <c r="F6967" t="inlineStr">
        <is>
          <t>ZPCD</t>
        </is>
      </c>
      <c r="G6967" t="inlineStr">
        <is>
          <t>10</t>
        </is>
      </c>
      <c r="H6967" t="inlineStr">
        <is>
          <t>2001</t>
        </is>
      </c>
      <c r="I6967" s="38" t="inlineStr">
        <is>
          <t>101</t>
        </is>
      </c>
      <c r="J6967" s="39" t="inlineStr">
        <is>
          <t>C004</t>
        </is>
      </c>
      <c r="K6967" s="39" t="inlineStr">
        <is>
          <t>E599</t>
        </is>
      </c>
      <c r="L6967" s="39" t="n">
        <v>3</v>
      </c>
      <c r="M6967" t="inlineStr">
        <is>
          <t>Centro distribución</t>
        </is>
      </c>
      <c r="N6967" t="inlineStr">
        <is>
          <t>41</t>
        </is>
      </c>
      <c r="O6967" t="inlineStr">
        <is>
          <t>Baño y Cocina</t>
        </is>
      </c>
      <c r="P6967" s="39" t="inlineStr"/>
      <c r="Q6967" s="39" t="inlineStr">
        <is>
          <t>410302004</t>
        </is>
      </c>
      <c r="R6967" s="38" t="inlineStr">
        <is>
          <t>1353891</t>
        </is>
      </c>
      <c r="S6967" s="39" t="inlineStr">
        <is>
          <t>KIT COCINA ABBY 180</t>
        </is>
      </c>
      <c r="T6967" s="39" t="n">
        <v>1</v>
      </c>
      <c r="U6967" s="16" t="n">
        <v>1</v>
      </c>
      <c r="V6967" s="38" t="inlineStr">
        <is>
          <t>UN</t>
        </is>
      </c>
      <c r="W6967" s="38" t="n">
        <v>45908</v>
      </c>
      <c r="X6967" s="39" t="n">
        <v>9</v>
      </c>
      <c r="Y6967" s="38" t="n">
        <v>45917</v>
      </c>
      <c r="Z6967" s="38" t="n">
        <v>45915</v>
      </c>
      <c r="AA6967" t="n">
        <v>9</v>
      </c>
      <c r="AB6967" t="n">
        <v>2025</v>
      </c>
      <c r="AC6967" s="42" t="n">
        <v>129405</v>
      </c>
      <c r="AD6967" s="42" t="n">
        <v>129405</v>
      </c>
    </row>
    <row r="6968">
      <c r="B6968" t="inlineStr">
        <is>
          <t>4000008837</t>
        </is>
      </c>
      <c r="C6968" t="inlineStr">
        <is>
          <t>77035479-K</t>
        </is>
      </c>
      <c r="D6968" t="inlineStr">
        <is>
          <t>PIMARES SPA</t>
        </is>
      </c>
      <c r="E6968" t="inlineStr">
        <is>
          <t>6701303596</t>
        </is>
      </c>
      <c r="F6968" t="inlineStr">
        <is>
          <t>ZPCD</t>
        </is>
      </c>
      <c r="G6968" t="inlineStr">
        <is>
          <t>10</t>
        </is>
      </c>
      <c r="H6968" t="inlineStr">
        <is>
          <t>2001</t>
        </is>
      </c>
      <c r="I6968" s="38" t="inlineStr">
        <is>
          <t>101</t>
        </is>
      </c>
      <c r="J6968" s="39" t="inlineStr">
        <is>
          <t>C004</t>
        </is>
      </c>
      <c r="K6968" s="39" t="inlineStr">
        <is>
          <t>E599</t>
        </is>
      </c>
      <c r="L6968" s="39" t="n">
        <v>3</v>
      </c>
      <c r="M6968" t="inlineStr">
        <is>
          <t>Centro distribución</t>
        </is>
      </c>
      <c r="N6968" t="inlineStr">
        <is>
          <t>47</t>
        </is>
      </c>
      <c r="O6968" t="inlineStr">
        <is>
          <t>Muebles</t>
        </is>
      </c>
      <c r="P6968" s="39" t="inlineStr"/>
      <c r="Q6968" s="39" t="inlineStr">
        <is>
          <t>470301002</t>
        </is>
      </c>
      <c r="R6968" s="38" t="inlineStr">
        <is>
          <t>1418403</t>
        </is>
      </c>
      <c r="S6968" s="39" t="inlineStr">
        <is>
          <t>COMEDOR LOLA NELLY</t>
        </is>
      </c>
      <c r="T6968" s="39" t="n">
        <v>1</v>
      </c>
      <c r="U6968" s="16" t="n">
        <v>1</v>
      </c>
      <c r="V6968" s="38" t="inlineStr">
        <is>
          <t>UN</t>
        </is>
      </c>
      <c r="W6968" s="38" t="n">
        <v>45911</v>
      </c>
      <c r="X6968" s="39" t="n">
        <v>9</v>
      </c>
      <c r="Y6968" s="38" t="n">
        <v>45924</v>
      </c>
      <c r="Z6968" s="38" t="n">
        <v>45917</v>
      </c>
      <c r="AA6968" t="n">
        <v>9</v>
      </c>
      <c r="AB6968" t="n">
        <v>2025</v>
      </c>
      <c r="AC6968" s="42" t="n">
        <v>99995</v>
      </c>
      <c r="AD6968" s="42" t="n">
        <v>99995</v>
      </c>
    </row>
    <row r="6969">
      <c r="B6969" t="inlineStr">
        <is>
          <t>4000008837</t>
        </is>
      </c>
      <c r="C6969" t="inlineStr">
        <is>
          <t>77035479-K</t>
        </is>
      </c>
      <c r="D6969" t="inlineStr">
        <is>
          <t>PIMARES SPA</t>
        </is>
      </c>
      <c r="E6969" t="inlineStr">
        <is>
          <t>6701302343</t>
        </is>
      </c>
      <c r="F6969" t="inlineStr">
        <is>
          <t>ZPCD</t>
        </is>
      </c>
      <c r="G6969" t="inlineStr">
        <is>
          <t>10</t>
        </is>
      </c>
      <c r="H6969" t="inlineStr">
        <is>
          <t>2001</t>
        </is>
      </c>
      <c r="I6969" s="38" t="inlineStr">
        <is>
          <t>101</t>
        </is>
      </c>
      <c r="J6969" s="39" t="inlineStr">
        <is>
          <t>C004</t>
        </is>
      </c>
      <c r="K6969" s="39" t="inlineStr">
        <is>
          <t>E599</t>
        </is>
      </c>
      <c r="L6969" s="39" t="n">
        <v>3</v>
      </c>
      <c r="M6969" t="inlineStr">
        <is>
          <t>Centro distribución</t>
        </is>
      </c>
      <c r="N6969" t="inlineStr">
        <is>
          <t>47</t>
        </is>
      </c>
      <c r="O6969" t="inlineStr">
        <is>
          <t>Muebles</t>
        </is>
      </c>
      <c r="P6969" s="39" t="inlineStr"/>
      <c r="Q6969" s="39" t="inlineStr">
        <is>
          <t>470202001</t>
        </is>
      </c>
      <c r="R6969" s="38" t="inlineStr">
        <is>
          <t>1386557</t>
        </is>
      </c>
      <c r="S6969" s="39" t="inlineStr">
        <is>
          <t>COMODA WHITE</t>
        </is>
      </c>
      <c r="T6969" s="39" t="n">
        <v>1</v>
      </c>
      <c r="U6969" s="16" t="n">
        <v>1</v>
      </c>
      <c r="V6969" s="38" t="inlineStr">
        <is>
          <t>UN</t>
        </is>
      </c>
      <c r="W6969" s="38" t="n">
        <v>45909</v>
      </c>
      <c r="X6969" s="39" t="n">
        <v>9</v>
      </c>
      <c r="Y6969" s="38" t="n">
        <v>45917</v>
      </c>
      <c r="Z6969" s="38" t="n">
        <v>45912</v>
      </c>
      <c r="AA6969" t="n">
        <v>9</v>
      </c>
      <c r="AB6969" t="n">
        <v>2025</v>
      </c>
      <c r="AC6969" s="42" t="n">
        <v>46871</v>
      </c>
      <c r="AD6969" s="42" t="n">
        <v>46871</v>
      </c>
    </row>
    <row r="6970">
      <c r="B6970" t="inlineStr">
        <is>
          <t>4000008837</t>
        </is>
      </c>
      <c r="C6970" t="inlineStr">
        <is>
          <t>77035479-K</t>
        </is>
      </c>
      <c r="D6970" t="inlineStr">
        <is>
          <t>PIMARES SPA</t>
        </is>
      </c>
      <c r="E6970" t="inlineStr">
        <is>
          <t>6701303646</t>
        </is>
      </c>
      <c r="F6970" t="inlineStr">
        <is>
          <t>ZPCD</t>
        </is>
      </c>
      <c r="G6970" t="inlineStr">
        <is>
          <t>10</t>
        </is>
      </c>
      <c r="H6970" t="inlineStr">
        <is>
          <t>2001</t>
        </is>
      </c>
      <c r="I6970" s="38" t="inlineStr">
        <is>
          <t>101</t>
        </is>
      </c>
      <c r="J6970" s="39" t="inlineStr">
        <is>
          <t>C004</t>
        </is>
      </c>
      <c r="K6970" s="39" t="inlineStr">
        <is>
          <t>E599</t>
        </is>
      </c>
      <c r="L6970" s="39" t="n">
        <v>3</v>
      </c>
      <c r="M6970" t="inlineStr">
        <is>
          <t>Centro distribución</t>
        </is>
      </c>
      <c r="N6970" t="inlineStr">
        <is>
          <t>47</t>
        </is>
      </c>
      <c r="O6970" t="inlineStr">
        <is>
          <t>Muebles</t>
        </is>
      </c>
      <c r="P6970" s="39" t="inlineStr"/>
      <c r="Q6970" s="39" t="inlineStr">
        <is>
          <t>470202001</t>
        </is>
      </c>
      <c r="R6970" s="38" t="inlineStr">
        <is>
          <t>1386539</t>
        </is>
      </c>
      <c r="S6970" s="39" t="inlineStr">
        <is>
          <t>COMODA DOBLE EVO WHITE</t>
        </is>
      </c>
      <c r="T6970" s="39" t="n">
        <v>1</v>
      </c>
      <c r="U6970" s="16" t="n">
        <v>1</v>
      </c>
      <c r="V6970" s="38" t="inlineStr">
        <is>
          <t>UN</t>
        </is>
      </c>
      <c r="W6970" s="38" t="n">
        <v>45911</v>
      </c>
      <c r="X6970" s="39" t="n">
        <v>9</v>
      </c>
      <c r="Y6970" s="38" t="n">
        <v>45924</v>
      </c>
      <c r="Z6970" s="38" t="n">
        <v>45922</v>
      </c>
      <c r="AA6970" t="n">
        <v>9</v>
      </c>
      <c r="AB6970" t="n">
        <v>2025</v>
      </c>
      <c r="AC6970" s="42" t="n">
        <v>106656</v>
      </c>
      <c r="AD6970" s="42" t="n">
        <v>106656</v>
      </c>
    </row>
    <row r="6971">
      <c r="B6971" t="inlineStr">
        <is>
          <t>4000008837</t>
        </is>
      </c>
      <c r="C6971" t="inlineStr">
        <is>
          <t>77035479-K</t>
        </is>
      </c>
      <c r="D6971" t="inlineStr">
        <is>
          <t>PIMARES SPA</t>
        </is>
      </c>
      <c r="E6971" t="inlineStr">
        <is>
          <t>6701303647</t>
        </is>
      </c>
      <c r="F6971" t="inlineStr">
        <is>
          <t>ZPCD</t>
        </is>
      </c>
      <c r="G6971" t="inlineStr">
        <is>
          <t>10</t>
        </is>
      </c>
      <c r="H6971" t="inlineStr">
        <is>
          <t>2001</t>
        </is>
      </c>
      <c r="I6971" s="38" t="inlineStr">
        <is>
          <t>101</t>
        </is>
      </c>
      <c r="J6971" s="39" t="inlineStr">
        <is>
          <t>C004</t>
        </is>
      </c>
      <c r="K6971" s="39" t="inlineStr">
        <is>
          <t>E599</t>
        </is>
      </c>
      <c r="L6971" s="39" t="n">
        <v>3</v>
      </c>
      <c r="M6971" t="inlineStr">
        <is>
          <t>Centro distribución</t>
        </is>
      </c>
      <c r="N6971" t="inlineStr">
        <is>
          <t>41</t>
        </is>
      </c>
      <c r="O6971" t="inlineStr">
        <is>
          <t>Baño y Cocina</t>
        </is>
      </c>
      <c r="P6971" s="39" t="inlineStr"/>
      <c r="Q6971" s="39" t="inlineStr">
        <is>
          <t>410302004</t>
        </is>
      </c>
      <c r="R6971" s="38" t="inlineStr">
        <is>
          <t>1415606</t>
        </is>
      </c>
      <c r="S6971" s="39" t="inlineStr">
        <is>
          <t>MUEBLE AEREO NIDO 120 CM</t>
        </is>
      </c>
      <c r="T6971" s="39" t="n">
        <v>1</v>
      </c>
      <c r="U6971" s="16" t="n">
        <v>1</v>
      </c>
      <c r="V6971" s="38" t="inlineStr">
        <is>
          <t>UN</t>
        </is>
      </c>
      <c r="W6971" s="38" t="n">
        <v>45911</v>
      </c>
      <c r="X6971" s="39" t="n">
        <v>9</v>
      </c>
      <c r="Y6971" s="38" t="n">
        <v>45924</v>
      </c>
      <c r="Z6971" s="38" t="n">
        <v>45917</v>
      </c>
      <c r="AA6971" t="n">
        <v>9</v>
      </c>
      <c r="AB6971" t="n">
        <v>2025</v>
      </c>
      <c r="AC6971" s="42" t="n">
        <v>33118</v>
      </c>
      <c r="AD6971" s="42" t="n">
        <v>33118</v>
      </c>
    </row>
    <row r="6972">
      <c r="B6972" t="inlineStr">
        <is>
          <t>4000008837</t>
        </is>
      </c>
      <c r="C6972" t="inlineStr">
        <is>
          <t>77035479-K</t>
        </is>
      </c>
      <c r="D6972" t="inlineStr">
        <is>
          <t>PIMARES SPA</t>
        </is>
      </c>
      <c r="E6972" t="inlineStr">
        <is>
          <t>6701303657</t>
        </is>
      </c>
      <c r="F6972" t="inlineStr">
        <is>
          <t>ZPCD</t>
        </is>
      </c>
      <c r="G6972" t="inlineStr">
        <is>
          <t>10</t>
        </is>
      </c>
      <c r="H6972" t="inlineStr">
        <is>
          <t>2001</t>
        </is>
      </c>
      <c r="I6972" s="38" t="inlineStr">
        <is>
          <t>101</t>
        </is>
      </c>
      <c r="J6972" s="39" t="inlineStr">
        <is>
          <t>C004</t>
        </is>
      </c>
      <c r="K6972" s="39" t="inlineStr">
        <is>
          <t>E599</t>
        </is>
      </c>
      <c r="L6972" s="39" t="n">
        <v>3</v>
      </c>
      <c r="M6972" t="inlineStr">
        <is>
          <t>Centro distribución</t>
        </is>
      </c>
      <c r="N6972" t="inlineStr">
        <is>
          <t>41</t>
        </is>
      </c>
      <c r="O6972" t="inlineStr">
        <is>
          <t>Baño y Cocina</t>
        </is>
      </c>
      <c r="P6972" s="39" t="inlineStr"/>
      <c r="Q6972" s="39" t="inlineStr">
        <is>
          <t>410302004</t>
        </is>
      </c>
      <c r="R6972" s="38" t="inlineStr">
        <is>
          <t>1415609</t>
        </is>
      </c>
      <c r="S6972" s="39" t="inlineStr">
        <is>
          <t>KIT COCINA 177 BUCK GREY"</t>
        </is>
      </c>
      <c r="T6972" s="39" t="n">
        <v>1</v>
      </c>
      <c r="U6972" s="16" t="n">
        <v>1</v>
      </c>
      <c r="V6972" s="38" t="inlineStr">
        <is>
          <t>UN</t>
        </is>
      </c>
      <c r="W6972" s="38" t="n">
        <v>45912</v>
      </c>
      <c r="X6972" s="39" t="n">
        <v>9</v>
      </c>
      <c r="Y6972" s="38" t="n">
        <v>45924</v>
      </c>
      <c r="Z6972" s="38" t="n">
        <v>45917</v>
      </c>
      <c r="AA6972" t="n">
        <v>9</v>
      </c>
      <c r="AB6972" t="n">
        <v>2025</v>
      </c>
      <c r="AC6972" s="42" t="n">
        <v>113324</v>
      </c>
      <c r="AD6972" s="42" t="n">
        <v>113324</v>
      </c>
    </row>
    <row r="6973">
      <c r="B6973" t="inlineStr">
        <is>
          <t>4000008837</t>
        </is>
      </c>
      <c r="C6973" t="inlineStr">
        <is>
          <t>77035479-K</t>
        </is>
      </c>
      <c r="D6973" t="inlineStr">
        <is>
          <t>PIMARES SPA</t>
        </is>
      </c>
      <c r="E6973" t="inlineStr">
        <is>
          <t>6701303658</t>
        </is>
      </c>
      <c r="F6973" t="inlineStr">
        <is>
          <t>ZPCD</t>
        </is>
      </c>
      <c r="G6973" t="inlineStr">
        <is>
          <t>10</t>
        </is>
      </c>
      <c r="H6973" t="inlineStr">
        <is>
          <t>2001</t>
        </is>
      </c>
      <c r="I6973" s="38" t="inlineStr">
        <is>
          <t>101</t>
        </is>
      </c>
      <c r="J6973" s="39" t="inlineStr">
        <is>
          <t>C004</t>
        </is>
      </c>
      <c r="K6973" s="39" t="inlineStr">
        <is>
          <t>E599</t>
        </is>
      </c>
      <c r="L6973" s="39" t="n">
        <v>3</v>
      </c>
      <c r="M6973" t="inlineStr">
        <is>
          <t>Centro distribución</t>
        </is>
      </c>
      <c r="N6973" t="inlineStr">
        <is>
          <t>41</t>
        </is>
      </c>
      <c r="O6973" t="inlineStr">
        <is>
          <t>Baño y Cocina</t>
        </is>
      </c>
      <c r="P6973" s="39" t="inlineStr"/>
      <c r="Q6973" s="39" t="inlineStr">
        <is>
          <t>410302004</t>
        </is>
      </c>
      <c r="R6973" s="38" t="inlineStr">
        <is>
          <t>1353889</t>
        </is>
      </c>
      <c r="S6973" s="39" t="inlineStr">
        <is>
          <t>MUEBLE COCINA AEREO EVA 105</t>
        </is>
      </c>
      <c r="T6973" s="39" t="n">
        <v>1</v>
      </c>
      <c r="U6973" s="16" t="n">
        <v>1</v>
      </c>
      <c r="V6973" s="38" t="inlineStr">
        <is>
          <t>UN</t>
        </is>
      </c>
      <c r="W6973" s="38" t="n">
        <v>45912</v>
      </c>
      <c r="X6973" s="39" t="n">
        <v>9</v>
      </c>
      <c r="Y6973" s="38" t="n">
        <v>45924</v>
      </c>
      <c r="Z6973" s="38" t="n">
        <v>45922</v>
      </c>
      <c r="AA6973" t="n">
        <v>9</v>
      </c>
      <c r="AB6973" t="n">
        <v>2025</v>
      </c>
      <c r="AC6973" s="42" t="n">
        <v>28120</v>
      </c>
      <c r="AD6973" s="42" t="n">
        <v>28120</v>
      </c>
    </row>
    <row r="6974">
      <c r="B6974" t="inlineStr">
        <is>
          <t>4000008837</t>
        </is>
      </c>
      <c r="C6974" t="inlineStr">
        <is>
          <t>77035479-K</t>
        </is>
      </c>
      <c r="D6974" t="inlineStr">
        <is>
          <t>PIMARES SPA</t>
        </is>
      </c>
      <c r="E6974" t="inlineStr">
        <is>
          <t>6701303706</t>
        </is>
      </c>
      <c r="F6974" t="inlineStr">
        <is>
          <t>ZPCD</t>
        </is>
      </c>
      <c r="G6974" t="inlineStr">
        <is>
          <t>10</t>
        </is>
      </c>
      <c r="H6974" t="inlineStr">
        <is>
          <t>2001</t>
        </is>
      </c>
      <c r="I6974" s="38" t="inlineStr">
        <is>
          <t>101</t>
        </is>
      </c>
      <c r="J6974" s="39" t="inlineStr">
        <is>
          <t>C004</t>
        </is>
      </c>
      <c r="K6974" s="39" t="inlineStr">
        <is>
          <t>E599</t>
        </is>
      </c>
      <c r="L6974" s="39" t="n">
        <v>3</v>
      </c>
      <c r="M6974" t="inlineStr">
        <is>
          <t>Centro distribución</t>
        </is>
      </c>
      <c r="N6974" t="inlineStr">
        <is>
          <t>41</t>
        </is>
      </c>
      <c r="O6974" t="inlineStr">
        <is>
          <t>Baño y Cocina</t>
        </is>
      </c>
      <c r="P6974" s="39" t="inlineStr"/>
      <c r="Q6974" s="39" t="inlineStr">
        <is>
          <t>410302004</t>
        </is>
      </c>
      <c r="R6974" s="38" t="inlineStr">
        <is>
          <t>1353888</t>
        </is>
      </c>
      <c r="S6974" s="39" t="inlineStr">
        <is>
          <t>MUEBLE COCINA BALCON EVA 105</t>
        </is>
      </c>
      <c r="T6974" s="39" t="n">
        <v>1</v>
      </c>
      <c r="U6974" s="16" t="n">
        <v>1</v>
      </c>
      <c r="V6974" s="38" t="inlineStr">
        <is>
          <t>UN</t>
        </is>
      </c>
      <c r="W6974" s="38" t="n">
        <v>45911</v>
      </c>
      <c r="X6974" s="39" t="n">
        <v>9</v>
      </c>
      <c r="Y6974" s="38" t="n">
        <v>45923</v>
      </c>
      <c r="Z6974" s="38" t="n">
        <v>45915</v>
      </c>
      <c r="AA6974" t="n">
        <v>9</v>
      </c>
      <c r="AB6974" t="n">
        <v>2025</v>
      </c>
      <c r="AC6974" s="42" t="n">
        <v>48743</v>
      </c>
      <c r="AD6974" s="42" t="n">
        <v>48743</v>
      </c>
    </row>
    <row r="6975">
      <c r="B6975" t="inlineStr">
        <is>
          <t>4000008837</t>
        </is>
      </c>
      <c r="C6975" t="inlineStr">
        <is>
          <t>77035479-K</t>
        </is>
      </c>
      <c r="D6975" t="inlineStr">
        <is>
          <t>PIMARES SPA</t>
        </is>
      </c>
      <c r="E6975" t="inlineStr">
        <is>
          <t>6701303707</t>
        </is>
      </c>
      <c r="F6975" t="inlineStr">
        <is>
          <t>ZPCD</t>
        </is>
      </c>
      <c r="G6975" t="inlineStr">
        <is>
          <t>10</t>
        </is>
      </c>
      <c r="H6975" t="inlineStr">
        <is>
          <t>2001</t>
        </is>
      </c>
      <c r="I6975" s="38" t="inlineStr">
        <is>
          <t>101</t>
        </is>
      </c>
      <c r="J6975" s="39" t="inlineStr">
        <is>
          <t>C004</t>
        </is>
      </c>
      <c r="K6975" s="39" t="inlineStr">
        <is>
          <t>E599</t>
        </is>
      </c>
      <c r="L6975" s="39" t="n">
        <v>3</v>
      </c>
      <c r="M6975" t="inlineStr">
        <is>
          <t>Centro distribución</t>
        </is>
      </c>
      <c r="N6975" t="inlineStr">
        <is>
          <t>41</t>
        </is>
      </c>
      <c r="O6975" t="inlineStr">
        <is>
          <t>Baño y Cocina</t>
        </is>
      </c>
      <c r="P6975" s="39" t="inlineStr"/>
      <c r="Q6975" s="39" t="inlineStr">
        <is>
          <t>410302004</t>
        </is>
      </c>
      <c r="R6975" s="38" t="inlineStr">
        <is>
          <t>1415610</t>
        </is>
      </c>
      <c r="S6975" s="39" t="inlineStr">
        <is>
          <t>KIT COCINA 177 BUCK LIGHT</t>
        </is>
      </c>
      <c r="T6975" s="39" t="n">
        <v>1</v>
      </c>
      <c r="U6975" s="16" t="n">
        <v>1</v>
      </c>
      <c r="V6975" s="38" t="inlineStr">
        <is>
          <t>UN</t>
        </is>
      </c>
      <c r="W6975" s="38" t="n">
        <v>45911</v>
      </c>
      <c r="X6975" s="39" t="n">
        <v>9</v>
      </c>
      <c r="Y6975" s="38" t="n">
        <v>45923</v>
      </c>
      <c r="Z6975" s="38" t="n">
        <v>45915</v>
      </c>
      <c r="AA6975" t="n">
        <v>9</v>
      </c>
      <c r="AB6975" t="n">
        <v>2025</v>
      </c>
      <c r="AC6975" s="42" t="n">
        <v>113324</v>
      </c>
      <c r="AD6975" s="42" t="n">
        <v>113324</v>
      </c>
    </row>
    <row r="6976">
      <c r="B6976" t="inlineStr">
        <is>
          <t>4000008837</t>
        </is>
      </c>
      <c r="C6976" t="inlineStr">
        <is>
          <t>77035479-K</t>
        </is>
      </c>
      <c r="D6976" t="inlineStr">
        <is>
          <t>PIMARES SPA</t>
        </is>
      </c>
      <c r="E6976" t="inlineStr">
        <is>
          <t>6701303708</t>
        </is>
      </c>
      <c r="F6976" t="inlineStr">
        <is>
          <t>ZPCD</t>
        </is>
      </c>
      <c r="G6976" t="inlineStr">
        <is>
          <t>10</t>
        </is>
      </c>
      <c r="H6976" t="inlineStr">
        <is>
          <t>2001</t>
        </is>
      </c>
      <c r="I6976" s="38" t="inlineStr">
        <is>
          <t>101</t>
        </is>
      </c>
      <c r="J6976" s="39" t="inlineStr">
        <is>
          <t>C004</t>
        </is>
      </c>
      <c r="K6976" s="39" t="inlineStr">
        <is>
          <t>E599</t>
        </is>
      </c>
      <c r="L6976" s="39" t="n">
        <v>3</v>
      </c>
      <c r="M6976" t="inlineStr">
        <is>
          <t>Centro distribución</t>
        </is>
      </c>
      <c r="N6976" t="inlineStr">
        <is>
          <t>47</t>
        </is>
      </c>
      <c r="O6976" t="inlineStr">
        <is>
          <t>Muebles</t>
        </is>
      </c>
      <c r="P6976" s="39" t="inlineStr"/>
      <c r="Q6976" s="39" t="inlineStr">
        <is>
          <t>470201001</t>
        </is>
      </c>
      <c r="R6976" s="38" t="inlineStr">
        <is>
          <t>1410881</t>
        </is>
      </c>
      <c r="S6976" s="39" t="inlineStr">
        <is>
          <t>CLOSET PEQUIM LIGHT 3P 2C</t>
        </is>
      </c>
      <c r="T6976" s="39" t="n">
        <v>1</v>
      </c>
      <c r="U6976" s="16" t="n">
        <v>1</v>
      </c>
      <c r="V6976" s="38" t="inlineStr">
        <is>
          <t>UN</t>
        </is>
      </c>
      <c r="W6976" s="38" t="n">
        <v>45911</v>
      </c>
      <c r="X6976" s="39" t="n">
        <v>9</v>
      </c>
      <c r="Y6976" s="38" t="n">
        <v>45926</v>
      </c>
      <c r="Z6976" s="38" t="n">
        <v>45924</v>
      </c>
      <c r="AA6976" t="n">
        <v>9</v>
      </c>
      <c r="AB6976" t="n">
        <v>2025</v>
      </c>
      <c r="AC6976" s="42" t="n">
        <v>62494</v>
      </c>
      <c r="AD6976" s="42" t="n">
        <v>62494</v>
      </c>
    </row>
    <row r="6977">
      <c r="B6977" t="inlineStr">
        <is>
          <t>4000008837</t>
        </is>
      </c>
      <c r="C6977" t="inlineStr">
        <is>
          <t>77035479-K</t>
        </is>
      </c>
      <c r="D6977" t="inlineStr">
        <is>
          <t>PIMARES SPA</t>
        </is>
      </c>
      <c r="E6977" t="inlineStr">
        <is>
          <t>6701303712</t>
        </is>
      </c>
      <c r="F6977" t="inlineStr">
        <is>
          <t>ZPCD</t>
        </is>
      </c>
      <c r="G6977" t="inlineStr">
        <is>
          <t>10</t>
        </is>
      </c>
      <c r="H6977" t="inlineStr">
        <is>
          <t>2001</t>
        </is>
      </c>
      <c r="I6977" s="38" t="inlineStr">
        <is>
          <t>101</t>
        </is>
      </c>
      <c r="J6977" s="39" t="inlineStr">
        <is>
          <t>C004</t>
        </is>
      </c>
      <c r="K6977" s="39" t="inlineStr">
        <is>
          <t>E599</t>
        </is>
      </c>
      <c r="L6977" s="39" t="n">
        <v>3</v>
      </c>
      <c r="M6977" t="inlineStr">
        <is>
          <t>Centro distribución</t>
        </is>
      </c>
      <c r="N6977" t="inlineStr">
        <is>
          <t>41</t>
        </is>
      </c>
      <c r="O6977" t="inlineStr">
        <is>
          <t>Baño y Cocina</t>
        </is>
      </c>
      <c r="P6977" s="39" t="inlineStr"/>
      <c r="Q6977" s="39" t="inlineStr">
        <is>
          <t>410302004</t>
        </is>
      </c>
      <c r="R6977" s="38" t="inlineStr">
        <is>
          <t>1391097</t>
        </is>
      </c>
      <c r="S6977" s="39" t="inlineStr">
        <is>
          <t>KIT COCINA EMILLY DARK</t>
        </is>
      </c>
      <c r="T6977" s="39" t="n">
        <v>1</v>
      </c>
      <c r="U6977" s="16" t="n">
        <v>1</v>
      </c>
      <c r="V6977" s="38" t="inlineStr">
        <is>
          <t>UN</t>
        </is>
      </c>
      <c r="W6977" s="38" t="n">
        <v>45911</v>
      </c>
      <c r="X6977" s="39" t="n">
        <v>9</v>
      </c>
      <c r="Y6977" s="38" t="n">
        <v>45923</v>
      </c>
      <c r="Z6977" s="38" t="n">
        <v>45917</v>
      </c>
      <c r="AA6977" t="n">
        <v>9</v>
      </c>
      <c r="AB6977" t="n">
        <v>2025</v>
      </c>
      <c r="AC6977" s="42" t="n">
        <v>133325</v>
      </c>
      <c r="AD6977" s="42" t="n">
        <v>133325</v>
      </c>
    </row>
    <row r="6978">
      <c r="B6978" t="inlineStr">
        <is>
          <t>4000008837</t>
        </is>
      </c>
      <c r="C6978" t="inlineStr">
        <is>
          <t>77035479-K</t>
        </is>
      </c>
      <c r="D6978" t="inlineStr">
        <is>
          <t>PIMARES SPA</t>
        </is>
      </c>
      <c r="E6978" t="inlineStr">
        <is>
          <t>6701303736</t>
        </is>
      </c>
      <c r="F6978" t="inlineStr">
        <is>
          <t>ZPCD</t>
        </is>
      </c>
      <c r="G6978" t="inlineStr">
        <is>
          <t>10</t>
        </is>
      </c>
      <c r="H6978" t="inlineStr">
        <is>
          <t>2001</t>
        </is>
      </c>
      <c r="I6978" s="38" t="inlineStr">
        <is>
          <t>101</t>
        </is>
      </c>
      <c r="J6978" s="39" t="inlineStr">
        <is>
          <t>C004</t>
        </is>
      </c>
      <c r="K6978" s="39" t="inlineStr">
        <is>
          <t>E599</t>
        </is>
      </c>
      <c r="L6978" s="39" t="n">
        <v>3</v>
      </c>
      <c r="M6978" t="inlineStr">
        <is>
          <t>Centro distribución</t>
        </is>
      </c>
      <c r="N6978" t="inlineStr">
        <is>
          <t>47</t>
        </is>
      </c>
      <c r="O6978" t="inlineStr">
        <is>
          <t>Muebles</t>
        </is>
      </c>
      <c r="P6978" s="39" t="inlineStr"/>
      <c r="Q6978" s="39" t="inlineStr">
        <is>
          <t>470201001</t>
        </is>
      </c>
      <c r="R6978" s="38" t="inlineStr">
        <is>
          <t>1386540</t>
        </is>
      </c>
      <c r="S6978" s="39" t="inlineStr">
        <is>
          <t>CLOSET 6P MOBI GRAPHITE</t>
        </is>
      </c>
      <c r="T6978" s="39" t="n">
        <v>1</v>
      </c>
      <c r="U6978" s="16" t="n">
        <v>1</v>
      </c>
      <c r="V6978" s="38" t="inlineStr">
        <is>
          <t>UN</t>
        </is>
      </c>
      <c r="W6978" s="38" t="n">
        <v>45912</v>
      </c>
      <c r="X6978" s="39" t="n">
        <v>9</v>
      </c>
      <c r="Y6978" s="38" t="n">
        <v>45923</v>
      </c>
      <c r="Z6978" s="38" t="n">
        <v>45917</v>
      </c>
      <c r="AA6978" t="n">
        <v>9</v>
      </c>
      <c r="AB6978" t="n">
        <v>2025</v>
      </c>
      <c r="AC6978" s="42" t="n">
        <v>93325</v>
      </c>
      <c r="AD6978" s="42" t="n">
        <v>93325</v>
      </c>
    </row>
    <row r="6979">
      <c r="B6979" t="inlineStr">
        <is>
          <t>4000008837</t>
        </is>
      </c>
      <c r="C6979" t="inlineStr">
        <is>
          <t>77035479-K</t>
        </is>
      </c>
      <c r="D6979" t="inlineStr">
        <is>
          <t>PIMARES SPA</t>
        </is>
      </c>
      <c r="E6979" t="inlineStr">
        <is>
          <t>6701303756</t>
        </is>
      </c>
      <c r="F6979" t="inlineStr">
        <is>
          <t>ZPCD</t>
        </is>
      </c>
      <c r="G6979" t="inlineStr">
        <is>
          <t>10</t>
        </is>
      </c>
      <c r="H6979" t="inlineStr">
        <is>
          <t>2001</t>
        </is>
      </c>
      <c r="I6979" s="38" t="inlineStr">
        <is>
          <t>101</t>
        </is>
      </c>
      <c r="J6979" s="39" t="inlineStr">
        <is>
          <t>C004</t>
        </is>
      </c>
      <c r="K6979" s="39" t="inlineStr">
        <is>
          <t>E599</t>
        </is>
      </c>
      <c r="L6979" s="39" t="n">
        <v>3</v>
      </c>
      <c r="M6979" t="inlineStr">
        <is>
          <t>Centro distribución</t>
        </is>
      </c>
      <c r="N6979" t="inlineStr">
        <is>
          <t>47</t>
        </is>
      </c>
      <c r="O6979" t="inlineStr">
        <is>
          <t>Muebles</t>
        </is>
      </c>
      <c r="P6979" s="39" t="inlineStr"/>
      <c r="Q6979" s="39" t="inlineStr">
        <is>
          <t>470202002</t>
        </is>
      </c>
      <c r="R6979" s="38" t="inlineStr">
        <is>
          <t>1418316</t>
        </is>
      </c>
      <c r="S6979" s="39" t="inlineStr">
        <is>
          <t>ZAPATERA EN MPD COLOR BLANCO 2 PUERTAS</t>
        </is>
      </c>
      <c r="T6979" s="39" t="n">
        <v>1</v>
      </c>
      <c r="U6979" s="16" t="n">
        <v>1</v>
      </c>
      <c r="V6979" s="38" t="inlineStr">
        <is>
          <t>UN</t>
        </is>
      </c>
      <c r="W6979" s="38" t="n">
        <v>45912</v>
      </c>
      <c r="X6979" s="39" t="n">
        <v>9</v>
      </c>
      <c r="Y6979" s="38" t="n">
        <v>45924</v>
      </c>
      <c r="Z6979" s="38" t="n">
        <v>45917</v>
      </c>
      <c r="AA6979" t="n">
        <v>9</v>
      </c>
      <c r="AB6979" t="n">
        <v>2025</v>
      </c>
      <c r="AC6979" s="42" t="n">
        <v>34369</v>
      </c>
      <c r="AD6979" s="42" t="n">
        <v>34369</v>
      </c>
    </row>
    <row r="6980">
      <c r="B6980" t="inlineStr">
        <is>
          <t>4000008837</t>
        </is>
      </c>
      <c r="C6980" t="inlineStr">
        <is>
          <t>77035479-K</t>
        </is>
      </c>
      <c r="D6980" t="inlineStr">
        <is>
          <t>PIMARES SPA</t>
        </is>
      </c>
      <c r="E6980" t="inlineStr">
        <is>
          <t>6701303769</t>
        </is>
      </c>
      <c r="F6980" t="inlineStr">
        <is>
          <t>ZPCD</t>
        </is>
      </c>
      <c r="G6980" t="inlineStr">
        <is>
          <t>10</t>
        </is>
      </c>
      <c r="H6980" t="inlineStr">
        <is>
          <t>2001</t>
        </is>
      </c>
      <c r="I6980" s="38" t="inlineStr">
        <is>
          <t>101</t>
        </is>
      </c>
      <c r="J6980" s="39" t="inlineStr">
        <is>
          <t>C004</t>
        </is>
      </c>
      <c r="K6980" s="39" t="inlineStr">
        <is>
          <t>E599</t>
        </is>
      </c>
      <c r="L6980" s="39" t="n">
        <v>3</v>
      </c>
      <c r="M6980" t="inlineStr">
        <is>
          <t>Centro distribución</t>
        </is>
      </c>
      <c r="N6980" t="inlineStr">
        <is>
          <t>47</t>
        </is>
      </c>
      <c r="O6980" t="inlineStr">
        <is>
          <t>Muebles</t>
        </is>
      </c>
      <c r="P6980" s="39" t="inlineStr"/>
      <c r="Q6980" s="39" t="inlineStr">
        <is>
          <t>470201001</t>
        </is>
      </c>
      <c r="R6980" s="38" t="inlineStr">
        <is>
          <t>1466295</t>
        </is>
      </c>
      <c r="S6980" s="39" t="inlineStr">
        <is>
          <t>CLOSET QUEEN 2 PUERTAS BLANCO</t>
        </is>
      </c>
      <c r="T6980" s="39" t="n">
        <v>1</v>
      </c>
      <c r="U6980" s="16" t="n">
        <v>1</v>
      </c>
      <c r="V6980" s="38" t="inlineStr">
        <is>
          <t>UN</t>
        </is>
      </c>
      <c r="W6980" s="38" t="n">
        <v>45912</v>
      </c>
      <c r="X6980" s="39" t="n">
        <v>9</v>
      </c>
      <c r="Y6980" s="38" t="n">
        <v>45923</v>
      </c>
      <c r="Z6980" s="38" t="n">
        <v>45917</v>
      </c>
      <c r="AA6980" t="n">
        <v>9</v>
      </c>
      <c r="AB6980" t="n">
        <v>2025</v>
      </c>
      <c r="AC6980" s="42" t="n">
        <v>39992</v>
      </c>
      <c r="AD6980" s="42" t="n">
        <v>39992</v>
      </c>
    </row>
    <row r="6981">
      <c r="B6981" t="inlineStr">
        <is>
          <t>4000008837</t>
        </is>
      </c>
      <c r="C6981" t="inlineStr">
        <is>
          <t>77035479-K</t>
        </is>
      </c>
      <c r="D6981" t="inlineStr">
        <is>
          <t>PIMARES SPA</t>
        </is>
      </c>
      <c r="E6981" t="inlineStr">
        <is>
          <t>6701302548</t>
        </is>
      </c>
      <c r="F6981" t="inlineStr">
        <is>
          <t>ZPCD</t>
        </is>
      </c>
      <c r="G6981" t="inlineStr">
        <is>
          <t>10</t>
        </is>
      </c>
      <c r="H6981" t="inlineStr">
        <is>
          <t>2001</t>
        </is>
      </c>
      <c r="I6981" s="38" t="inlineStr">
        <is>
          <t>101</t>
        </is>
      </c>
      <c r="J6981" s="39" t="inlineStr">
        <is>
          <t>C004</t>
        </is>
      </c>
      <c r="K6981" s="39" t="inlineStr">
        <is>
          <t>E599</t>
        </is>
      </c>
      <c r="L6981" s="39" t="n">
        <v>3</v>
      </c>
      <c r="M6981" t="inlineStr">
        <is>
          <t>Centro distribución</t>
        </is>
      </c>
      <c r="N6981" t="inlineStr">
        <is>
          <t>41</t>
        </is>
      </c>
      <c r="O6981" t="inlineStr">
        <is>
          <t>Baño y Cocina</t>
        </is>
      </c>
      <c r="P6981" s="39" t="inlineStr"/>
      <c r="Q6981" s="39" t="inlineStr">
        <is>
          <t>410302004</t>
        </is>
      </c>
      <c r="R6981" s="38" t="inlineStr">
        <is>
          <t>1381311</t>
        </is>
      </c>
      <c r="S6981" s="39" t="inlineStr">
        <is>
          <t>MUEBLE AEREO OPIE GRAFITO 12O CM</t>
        </is>
      </c>
      <c r="T6981" s="39" t="n">
        <v>1</v>
      </c>
      <c r="U6981" s="16" t="n">
        <v>1</v>
      </c>
      <c r="V6981" s="38" t="inlineStr">
        <is>
          <t>UN</t>
        </is>
      </c>
      <c r="W6981" s="38" t="n">
        <v>45909</v>
      </c>
      <c r="X6981" s="39" t="n">
        <v>9</v>
      </c>
      <c r="Y6981" s="38" t="n">
        <v>45916</v>
      </c>
      <c r="Z6981" s="38" t="n">
        <v>45912</v>
      </c>
      <c r="AA6981" t="n">
        <v>9</v>
      </c>
      <c r="AB6981" t="n">
        <v>2025</v>
      </c>
      <c r="AC6981" s="42" t="n">
        <v>31242</v>
      </c>
      <c r="AD6981" s="42" t="n">
        <v>31242</v>
      </c>
    </row>
    <row r="6982">
      <c r="B6982" t="inlineStr">
        <is>
          <t>4000008837</t>
        </is>
      </c>
      <c r="C6982" t="inlineStr">
        <is>
          <t>77035479-K</t>
        </is>
      </c>
      <c r="D6982" t="inlineStr">
        <is>
          <t>PIMARES SPA</t>
        </is>
      </c>
      <c r="E6982" t="inlineStr">
        <is>
          <t>6701302558</t>
        </is>
      </c>
      <c r="F6982" t="inlineStr">
        <is>
          <t>ZPCD</t>
        </is>
      </c>
      <c r="G6982" t="inlineStr">
        <is>
          <t>10</t>
        </is>
      </c>
      <c r="H6982" t="inlineStr">
        <is>
          <t>2001</t>
        </is>
      </c>
      <c r="I6982" s="38" t="inlineStr">
        <is>
          <t>101</t>
        </is>
      </c>
      <c r="J6982" s="39" t="inlineStr">
        <is>
          <t>C004</t>
        </is>
      </c>
      <c r="K6982" s="39" t="inlineStr">
        <is>
          <t>E599</t>
        </is>
      </c>
      <c r="L6982" s="39" t="n">
        <v>3</v>
      </c>
      <c r="M6982" t="inlineStr">
        <is>
          <t>Centro distribución</t>
        </is>
      </c>
      <c r="N6982" t="inlineStr">
        <is>
          <t>47</t>
        </is>
      </c>
      <c r="O6982" t="inlineStr">
        <is>
          <t>Muebles</t>
        </is>
      </c>
      <c r="P6982" s="39" t="inlineStr"/>
      <c r="Q6982" s="39" t="inlineStr">
        <is>
          <t>470407002</t>
        </is>
      </c>
      <c r="R6982" s="38" t="inlineStr">
        <is>
          <t>1386563</t>
        </is>
      </c>
      <c r="S6982" s="39" t="inlineStr">
        <is>
          <t>VELADOR ESPAÑA</t>
        </is>
      </c>
      <c r="T6982" s="39" t="n">
        <v>2</v>
      </c>
      <c r="U6982" s="16" t="n">
        <v>2</v>
      </c>
      <c r="V6982" s="38" t="inlineStr">
        <is>
          <t>UN</t>
        </is>
      </c>
      <c r="W6982" s="38" t="n">
        <v>45909</v>
      </c>
      <c r="X6982" s="39" t="n">
        <v>9</v>
      </c>
      <c r="Y6982" s="38" t="n">
        <v>45917</v>
      </c>
      <c r="Z6982" s="38" t="n">
        <v>45912</v>
      </c>
      <c r="AA6982" t="n">
        <v>9</v>
      </c>
      <c r="AB6982" t="n">
        <v>2025</v>
      </c>
      <c r="AC6982" s="42" t="n">
        <v>24990</v>
      </c>
      <c r="AD6982" s="42" t="n">
        <v>24990</v>
      </c>
    </row>
    <row r="6983">
      <c r="B6983" t="inlineStr">
        <is>
          <t>4000008837</t>
        </is>
      </c>
      <c r="C6983" t="inlineStr">
        <is>
          <t>77035479-K</t>
        </is>
      </c>
      <c r="D6983" t="inlineStr">
        <is>
          <t>PIMARES SPA</t>
        </is>
      </c>
      <c r="E6983" t="inlineStr">
        <is>
          <t>6701302708</t>
        </is>
      </c>
      <c r="F6983" t="inlineStr">
        <is>
          <t>ZPCD</t>
        </is>
      </c>
      <c r="G6983" t="inlineStr">
        <is>
          <t>10</t>
        </is>
      </c>
      <c r="H6983" t="inlineStr">
        <is>
          <t>2001</t>
        </is>
      </c>
      <c r="I6983" s="38" t="inlineStr">
        <is>
          <t>101</t>
        </is>
      </c>
      <c r="J6983" s="39" t="inlineStr">
        <is>
          <t>C004</t>
        </is>
      </c>
      <c r="K6983" s="39" t="inlineStr">
        <is>
          <t>E599</t>
        </is>
      </c>
      <c r="L6983" s="39" t="n">
        <v>3</v>
      </c>
      <c r="M6983" t="inlineStr">
        <is>
          <t>Centro distribución</t>
        </is>
      </c>
      <c r="N6983" t="inlineStr">
        <is>
          <t>47</t>
        </is>
      </c>
      <c r="O6983" t="inlineStr">
        <is>
          <t>Muebles</t>
        </is>
      </c>
      <c r="P6983" s="39" t="inlineStr"/>
      <c r="Q6983" s="39" t="inlineStr">
        <is>
          <t>470101002</t>
        </is>
      </c>
      <c r="R6983" s="38" t="inlineStr">
        <is>
          <t>1465588</t>
        </is>
      </c>
      <c r="S6983" s="39" t="inlineStr">
        <is>
          <t>RACK TV 50 PULGADAS PORTUGAL CAFE</t>
        </is>
      </c>
      <c r="T6983" s="39" t="n">
        <v>1</v>
      </c>
      <c r="U6983" s="16" t="n">
        <v>1</v>
      </c>
      <c r="V6983" s="38" t="inlineStr">
        <is>
          <t>UN</t>
        </is>
      </c>
      <c r="W6983" s="38" t="n">
        <v>45909</v>
      </c>
      <c r="X6983" s="39" t="n">
        <v>9</v>
      </c>
      <c r="Y6983" s="38" t="n">
        <v>45922</v>
      </c>
      <c r="Z6983" s="38" t="n">
        <v>45915</v>
      </c>
      <c r="AA6983" t="n">
        <v>9</v>
      </c>
      <c r="AB6983" t="n">
        <v>2025</v>
      </c>
      <c r="AC6983" s="42" t="n">
        <v>33122</v>
      </c>
      <c r="AD6983" s="42" t="n">
        <v>33122</v>
      </c>
    </row>
    <row r="6984">
      <c r="B6984" t="inlineStr">
        <is>
          <t>4000008837</t>
        </is>
      </c>
      <c r="C6984" t="inlineStr">
        <is>
          <t>77035479-K</t>
        </is>
      </c>
      <c r="D6984" t="inlineStr">
        <is>
          <t>PIMARES SPA</t>
        </is>
      </c>
      <c r="E6984" t="inlineStr">
        <is>
          <t>6701302710</t>
        </is>
      </c>
      <c r="F6984" t="inlineStr">
        <is>
          <t>ZPCD</t>
        </is>
      </c>
      <c r="G6984" t="inlineStr">
        <is>
          <t>10</t>
        </is>
      </c>
      <c r="H6984" t="inlineStr">
        <is>
          <t>2001</t>
        </is>
      </c>
      <c r="I6984" s="38" t="inlineStr">
        <is>
          <t>101</t>
        </is>
      </c>
      <c r="J6984" s="39" t="inlineStr">
        <is>
          <t>C004</t>
        </is>
      </c>
      <c r="K6984" s="39" t="inlineStr">
        <is>
          <t>E599</t>
        </is>
      </c>
      <c r="L6984" s="39" t="n">
        <v>3</v>
      </c>
      <c r="M6984" t="inlineStr">
        <is>
          <t>Centro distribución</t>
        </is>
      </c>
      <c r="N6984" t="inlineStr">
        <is>
          <t>41</t>
        </is>
      </c>
      <c r="O6984" t="inlineStr">
        <is>
          <t>Baño y Cocina</t>
        </is>
      </c>
      <c r="P6984" s="39" t="inlineStr"/>
      <c r="Q6984" s="39" t="inlineStr">
        <is>
          <t>410302004</t>
        </is>
      </c>
      <c r="R6984" s="38" t="inlineStr">
        <is>
          <t>1415610</t>
        </is>
      </c>
      <c r="S6984" s="39" t="inlineStr">
        <is>
          <t>KIT COCINA 177 BUCK LIGHT</t>
        </is>
      </c>
      <c r="T6984" s="39" t="n">
        <v>1</v>
      </c>
      <c r="U6984" s="16" t="n">
        <v>1</v>
      </c>
      <c r="V6984" s="38" t="inlineStr">
        <is>
          <t>UN</t>
        </is>
      </c>
      <c r="W6984" s="38" t="n">
        <v>45909</v>
      </c>
      <c r="X6984" s="39" t="n">
        <v>9</v>
      </c>
      <c r="Y6984" s="38" t="n">
        <v>45922</v>
      </c>
      <c r="Z6984" s="38" t="n">
        <v>45915</v>
      </c>
      <c r="AA6984" t="n">
        <v>9</v>
      </c>
      <c r="AB6984" t="n">
        <v>2025</v>
      </c>
      <c r="AC6984" s="42" t="n">
        <v>113324</v>
      </c>
      <c r="AD6984" s="42" t="n">
        <v>113324</v>
      </c>
    </row>
    <row r="6985">
      <c r="B6985" t="inlineStr">
        <is>
          <t>4000008837</t>
        </is>
      </c>
      <c r="C6985" t="inlineStr">
        <is>
          <t>77035479-K</t>
        </is>
      </c>
      <c r="D6985" t="inlineStr">
        <is>
          <t>PIMARES SPA</t>
        </is>
      </c>
      <c r="E6985" t="inlineStr">
        <is>
          <t>6701303901</t>
        </is>
      </c>
      <c r="F6985" t="inlineStr">
        <is>
          <t>ZPCD</t>
        </is>
      </c>
      <c r="G6985" t="inlineStr">
        <is>
          <t>10</t>
        </is>
      </c>
      <c r="H6985" t="inlineStr">
        <is>
          <t>2001</t>
        </is>
      </c>
      <c r="I6985" s="38" t="inlineStr">
        <is>
          <t>101</t>
        </is>
      </c>
      <c r="J6985" s="39" t="inlineStr">
        <is>
          <t>C004</t>
        </is>
      </c>
      <c r="K6985" s="39" t="inlineStr">
        <is>
          <t>E599</t>
        </is>
      </c>
      <c r="L6985" s="39" t="n">
        <v>3</v>
      </c>
      <c r="M6985" t="inlineStr">
        <is>
          <t>Centro distribución</t>
        </is>
      </c>
      <c r="N6985" t="inlineStr">
        <is>
          <t>47</t>
        </is>
      </c>
      <c r="O6985" t="inlineStr">
        <is>
          <t>Muebles</t>
        </is>
      </c>
      <c r="P6985" s="39" t="inlineStr"/>
      <c r="Q6985" s="39" t="inlineStr">
        <is>
          <t>470202001</t>
        </is>
      </c>
      <c r="R6985" s="38" t="inlineStr">
        <is>
          <t>1386539</t>
        </is>
      </c>
      <c r="S6985" s="39" t="inlineStr">
        <is>
          <t>COMODA DOBLE EVO WHITE</t>
        </is>
      </c>
      <c r="T6985" s="39" t="n">
        <v>1</v>
      </c>
      <c r="U6985" s="16" t="n">
        <v>1</v>
      </c>
      <c r="V6985" s="38" t="inlineStr">
        <is>
          <t>UN</t>
        </is>
      </c>
      <c r="W6985" s="38" t="n">
        <v>45911</v>
      </c>
      <c r="X6985" s="39" t="n">
        <v>9</v>
      </c>
      <c r="Y6985" s="38" t="n">
        <v>45924</v>
      </c>
      <c r="Z6985" s="38" t="n">
        <v>45922</v>
      </c>
      <c r="AA6985" t="n">
        <v>9</v>
      </c>
      <c r="AB6985" t="n">
        <v>2025</v>
      </c>
      <c r="AC6985" s="42" t="n">
        <v>106656</v>
      </c>
      <c r="AD6985" s="42" t="n">
        <v>106656</v>
      </c>
    </row>
    <row r="6986">
      <c r="B6986" t="inlineStr">
        <is>
          <t>4000008837</t>
        </is>
      </c>
      <c r="C6986" t="inlineStr">
        <is>
          <t>77035479-K</t>
        </is>
      </c>
      <c r="D6986" t="inlineStr">
        <is>
          <t>PIMARES SPA</t>
        </is>
      </c>
      <c r="E6986" t="inlineStr">
        <is>
          <t>6701302734</t>
        </is>
      </c>
      <c r="F6986" t="inlineStr">
        <is>
          <t>ZPCD</t>
        </is>
      </c>
      <c r="G6986" t="inlineStr">
        <is>
          <t>10</t>
        </is>
      </c>
      <c r="H6986" t="inlineStr">
        <is>
          <t>2001</t>
        </is>
      </c>
      <c r="I6986" s="38" t="inlineStr">
        <is>
          <t>101</t>
        </is>
      </c>
      <c r="J6986" s="39" t="inlineStr">
        <is>
          <t>C004</t>
        </is>
      </c>
      <c r="K6986" s="39" t="inlineStr">
        <is>
          <t>E599</t>
        </is>
      </c>
      <c r="L6986" s="39" t="n">
        <v>3</v>
      </c>
      <c r="M6986" t="inlineStr">
        <is>
          <t>Centro distribución</t>
        </is>
      </c>
      <c r="N6986" t="inlineStr">
        <is>
          <t>41</t>
        </is>
      </c>
      <c r="O6986" t="inlineStr">
        <is>
          <t>Baño y Cocina</t>
        </is>
      </c>
      <c r="P6986" s="39" t="inlineStr"/>
      <c r="Q6986" s="39" t="inlineStr">
        <is>
          <t>410302004</t>
        </is>
      </c>
      <c r="R6986" s="38" t="inlineStr">
        <is>
          <t>1415610</t>
        </is>
      </c>
      <c r="S6986" s="39" t="inlineStr">
        <is>
          <t>KIT COCINA 177 BUCK LIGHT</t>
        </is>
      </c>
      <c r="T6986" s="39" t="n">
        <v>1</v>
      </c>
      <c r="U6986" s="16" t="n">
        <v>1</v>
      </c>
      <c r="V6986" s="38" t="inlineStr">
        <is>
          <t>UN</t>
        </is>
      </c>
      <c r="W6986" s="38" t="n">
        <v>45910</v>
      </c>
      <c r="X6986" s="39" t="n">
        <v>9</v>
      </c>
      <c r="Y6986" s="38" t="n">
        <v>45926</v>
      </c>
      <c r="Z6986" s="38" t="n">
        <v>45924</v>
      </c>
      <c r="AA6986" t="n">
        <v>9</v>
      </c>
      <c r="AB6986" t="n">
        <v>2025</v>
      </c>
      <c r="AC6986" s="42" t="n">
        <v>113324</v>
      </c>
      <c r="AD6986" s="42" t="n">
        <v>113324</v>
      </c>
    </row>
    <row r="6987">
      <c r="B6987" t="inlineStr">
        <is>
          <t>4000008837</t>
        </is>
      </c>
      <c r="C6987" t="inlineStr">
        <is>
          <t>77035479-K</t>
        </is>
      </c>
      <c r="D6987" t="inlineStr">
        <is>
          <t>PIMARES SPA</t>
        </is>
      </c>
      <c r="E6987" t="inlineStr">
        <is>
          <t>6701303958</t>
        </is>
      </c>
      <c r="F6987" t="inlineStr">
        <is>
          <t>ZPCD</t>
        </is>
      </c>
      <c r="G6987" t="inlineStr">
        <is>
          <t>10</t>
        </is>
      </c>
      <c r="H6987" t="inlineStr">
        <is>
          <t>2001</t>
        </is>
      </c>
      <c r="I6987" s="38" t="inlineStr">
        <is>
          <t>101</t>
        </is>
      </c>
      <c r="J6987" s="39" t="inlineStr">
        <is>
          <t>C004</t>
        </is>
      </c>
      <c r="K6987" s="39" t="inlineStr">
        <is>
          <t>E599</t>
        </is>
      </c>
      <c r="L6987" s="39" t="n">
        <v>3</v>
      </c>
      <c r="M6987" t="inlineStr">
        <is>
          <t>Centro distribución</t>
        </is>
      </c>
      <c r="N6987" t="inlineStr">
        <is>
          <t>47</t>
        </is>
      </c>
      <c r="O6987" t="inlineStr">
        <is>
          <t>Muebles</t>
        </is>
      </c>
      <c r="P6987" s="39" t="inlineStr"/>
      <c r="Q6987" s="39" t="inlineStr">
        <is>
          <t>470202001</t>
        </is>
      </c>
      <c r="R6987" s="38" t="inlineStr">
        <is>
          <t>1418293</t>
        </is>
      </c>
      <c r="S6987" s="39" t="inlineStr">
        <is>
          <t>COMODA FONTANA WHITE 2P+7C</t>
        </is>
      </c>
      <c r="T6987" s="39" t="n">
        <v>1</v>
      </c>
      <c r="U6987" s="16" t="n">
        <v>1</v>
      </c>
      <c r="V6987" s="38" t="inlineStr">
        <is>
          <t>UN</t>
        </is>
      </c>
      <c r="W6987" s="38" t="n">
        <v>45912</v>
      </c>
      <c r="X6987" s="39" t="n">
        <v>9</v>
      </c>
      <c r="Y6987" s="38" t="n">
        <v>45923</v>
      </c>
      <c r="Z6987" s="38" t="n">
        <v>45917</v>
      </c>
      <c r="AA6987" t="n">
        <v>9</v>
      </c>
      <c r="AB6987" t="n">
        <v>2025</v>
      </c>
      <c r="AC6987" s="42" t="n">
        <v>133332</v>
      </c>
      <c r="AD6987" s="42" t="n">
        <v>133332</v>
      </c>
    </row>
    <row r="6988">
      <c r="B6988" t="inlineStr">
        <is>
          <t>4000008837</t>
        </is>
      </c>
      <c r="C6988" t="inlineStr">
        <is>
          <t>77035479-K</t>
        </is>
      </c>
      <c r="D6988" t="inlineStr">
        <is>
          <t>PIMARES SPA</t>
        </is>
      </c>
      <c r="E6988" t="inlineStr">
        <is>
          <t>6701302809</t>
        </is>
      </c>
      <c r="F6988" t="inlineStr">
        <is>
          <t>ZPCD</t>
        </is>
      </c>
      <c r="G6988" t="inlineStr">
        <is>
          <t>10</t>
        </is>
      </c>
      <c r="H6988" t="inlineStr">
        <is>
          <t>2001</t>
        </is>
      </c>
      <c r="I6988" s="38" t="inlineStr">
        <is>
          <t>101</t>
        </is>
      </c>
      <c r="J6988" s="39" t="inlineStr">
        <is>
          <t>C004</t>
        </is>
      </c>
      <c r="K6988" s="39" t="inlineStr">
        <is>
          <t>E599</t>
        </is>
      </c>
      <c r="L6988" s="39" t="n">
        <v>3</v>
      </c>
      <c r="M6988" t="inlineStr">
        <is>
          <t>Centro distribución</t>
        </is>
      </c>
      <c r="N6988" t="inlineStr">
        <is>
          <t>47</t>
        </is>
      </c>
      <c r="O6988" t="inlineStr">
        <is>
          <t>Muebles</t>
        </is>
      </c>
      <c r="P6988" s="39" t="inlineStr"/>
      <c r="Q6988" s="39" t="inlineStr">
        <is>
          <t>470201001</t>
        </is>
      </c>
      <c r="R6988" s="38" t="inlineStr">
        <is>
          <t>1466422</t>
        </is>
      </c>
      <c r="S6988" s="39" t="inlineStr">
        <is>
          <t>COMODA COIMBRA 3 CAJONES GRAFITO</t>
        </is>
      </c>
      <c r="T6988" s="39" t="n">
        <v>1</v>
      </c>
      <c r="U6988" s="16" t="n">
        <v>1</v>
      </c>
      <c r="V6988" s="38" t="inlineStr">
        <is>
          <t>UN</t>
        </is>
      </c>
      <c r="W6988" s="38" t="n">
        <v>45909</v>
      </c>
      <c r="X6988" s="39" t="n">
        <v>9</v>
      </c>
      <c r="Y6988" s="38" t="n">
        <v>45922</v>
      </c>
      <c r="Z6988" s="38" t="n">
        <v>45915</v>
      </c>
      <c r="AA6988" t="n">
        <v>9</v>
      </c>
      <c r="AB6988" t="n">
        <v>2025</v>
      </c>
      <c r="AC6988" s="42" t="n">
        <v>37497</v>
      </c>
      <c r="AD6988" s="42" t="n">
        <v>37497</v>
      </c>
    </row>
    <row r="6989">
      <c r="B6989" t="inlineStr">
        <is>
          <t>4000008837</t>
        </is>
      </c>
      <c r="C6989" t="inlineStr">
        <is>
          <t>77035479-K</t>
        </is>
      </c>
      <c r="D6989" t="inlineStr">
        <is>
          <t>PIMARES SPA</t>
        </is>
      </c>
      <c r="E6989" t="inlineStr">
        <is>
          <t>6701304143</t>
        </is>
      </c>
      <c r="F6989" t="inlineStr">
        <is>
          <t>ZPCD</t>
        </is>
      </c>
      <c r="G6989" t="inlineStr">
        <is>
          <t>10</t>
        </is>
      </c>
      <c r="H6989" t="inlineStr">
        <is>
          <t>2001</t>
        </is>
      </c>
      <c r="I6989" s="38" t="inlineStr">
        <is>
          <t>101</t>
        </is>
      </c>
      <c r="J6989" s="39" t="inlineStr">
        <is>
          <t>C004</t>
        </is>
      </c>
      <c r="K6989" s="39" t="inlineStr">
        <is>
          <t>E599</t>
        </is>
      </c>
      <c r="L6989" s="39" t="n">
        <v>3</v>
      </c>
      <c r="M6989" t="inlineStr">
        <is>
          <t>Centro distribución</t>
        </is>
      </c>
      <c r="N6989" t="inlineStr">
        <is>
          <t>47</t>
        </is>
      </c>
      <c r="O6989" t="inlineStr">
        <is>
          <t>Muebles</t>
        </is>
      </c>
      <c r="P6989" s="39" t="inlineStr"/>
      <c r="Q6989" s="39" t="inlineStr">
        <is>
          <t>470202001</t>
        </is>
      </c>
      <c r="R6989" s="38" t="inlineStr">
        <is>
          <t>1386557</t>
        </is>
      </c>
      <c r="S6989" s="39" t="inlineStr">
        <is>
          <t>COMODA WHITE</t>
        </is>
      </c>
      <c r="T6989" s="39" t="n">
        <v>1</v>
      </c>
      <c r="U6989" s="16" t="n">
        <v>1</v>
      </c>
      <c r="V6989" s="38" t="inlineStr">
        <is>
          <t>UN</t>
        </is>
      </c>
      <c r="W6989" s="38" t="n">
        <v>45912</v>
      </c>
      <c r="X6989" s="39" t="n">
        <v>9</v>
      </c>
      <c r="Y6989" s="38" t="n">
        <v>45923</v>
      </c>
      <c r="Z6989" s="38" t="n">
        <v>45917</v>
      </c>
      <c r="AA6989" t="n">
        <v>9</v>
      </c>
      <c r="AB6989" t="n">
        <v>2025</v>
      </c>
      <c r="AC6989" s="42" t="n">
        <v>46871</v>
      </c>
      <c r="AD6989" s="42" t="n">
        <v>46871</v>
      </c>
    </row>
    <row r="6990">
      <c r="B6990" t="inlineStr">
        <is>
          <t>4000008837</t>
        </is>
      </c>
      <c r="C6990" t="inlineStr">
        <is>
          <t>77035479-K</t>
        </is>
      </c>
      <c r="D6990" t="inlineStr">
        <is>
          <t>PIMARES SPA</t>
        </is>
      </c>
      <c r="E6990" t="inlineStr">
        <is>
          <t>6701304156</t>
        </is>
      </c>
      <c r="F6990" t="inlineStr">
        <is>
          <t>ZPCD</t>
        </is>
      </c>
      <c r="G6990" t="inlineStr">
        <is>
          <t>10</t>
        </is>
      </c>
      <c r="H6990" t="inlineStr">
        <is>
          <t>2001</t>
        </is>
      </c>
      <c r="I6990" s="38" t="inlineStr">
        <is>
          <t>101</t>
        </is>
      </c>
      <c r="J6990" s="39" t="inlineStr">
        <is>
          <t>C004</t>
        </is>
      </c>
      <c r="K6990" s="39" t="inlineStr">
        <is>
          <t>E599</t>
        </is>
      </c>
      <c r="L6990" s="39" t="n">
        <v>3</v>
      </c>
      <c r="M6990" t="inlineStr">
        <is>
          <t>Centro distribución</t>
        </is>
      </c>
      <c r="N6990" t="inlineStr">
        <is>
          <t>41</t>
        </is>
      </c>
      <c r="O6990" t="inlineStr">
        <is>
          <t>Baño y Cocina</t>
        </is>
      </c>
      <c r="P6990" s="39" t="inlineStr"/>
      <c r="Q6990" s="39" t="inlineStr">
        <is>
          <t>410302004</t>
        </is>
      </c>
      <c r="R6990" s="38" t="inlineStr">
        <is>
          <t>1381311</t>
        </is>
      </c>
      <c r="S6990" s="39" t="inlineStr">
        <is>
          <t>MUEBLE AEREO OPIE GRAFITO 12O CM</t>
        </is>
      </c>
      <c r="T6990" s="39" t="n">
        <v>1</v>
      </c>
      <c r="U6990" s="16" t="n">
        <v>1</v>
      </c>
      <c r="V6990" s="38" t="inlineStr">
        <is>
          <t>UN</t>
        </is>
      </c>
      <c r="W6990" s="38" t="n">
        <v>45912</v>
      </c>
      <c r="X6990" s="39" t="n">
        <v>9</v>
      </c>
      <c r="Y6990" s="38" t="n">
        <v>45924</v>
      </c>
      <c r="Z6990" s="38" t="n">
        <v>45917</v>
      </c>
      <c r="AA6990" t="n">
        <v>9</v>
      </c>
      <c r="AB6990" t="n">
        <v>2025</v>
      </c>
      <c r="AC6990" s="42" t="n">
        <v>31242</v>
      </c>
      <c r="AD6990" s="42" t="n">
        <v>31242</v>
      </c>
    </row>
    <row r="6991">
      <c r="B6991" t="inlineStr">
        <is>
          <t>4000008837</t>
        </is>
      </c>
      <c r="C6991" t="inlineStr">
        <is>
          <t>77035479-K</t>
        </is>
      </c>
      <c r="D6991" t="inlineStr">
        <is>
          <t>PIMARES SPA</t>
        </is>
      </c>
      <c r="E6991" t="inlineStr">
        <is>
          <t>6701304165</t>
        </is>
      </c>
      <c r="F6991" t="inlineStr">
        <is>
          <t>ZPCD</t>
        </is>
      </c>
      <c r="G6991" t="inlineStr">
        <is>
          <t>10</t>
        </is>
      </c>
      <c r="H6991" t="inlineStr">
        <is>
          <t>2001</t>
        </is>
      </c>
      <c r="I6991" s="38" t="inlineStr">
        <is>
          <t>101</t>
        </is>
      </c>
      <c r="J6991" s="39" t="inlineStr">
        <is>
          <t>C004</t>
        </is>
      </c>
      <c r="K6991" s="39" t="inlineStr">
        <is>
          <t>E599</t>
        </is>
      </c>
      <c r="L6991" s="39" t="n">
        <v>3</v>
      </c>
      <c r="M6991" t="inlineStr">
        <is>
          <t>Centro distribución</t>
        </is>
      </c>
      <c r="N6991" t="inlineStr">
        <is>
          <t>41</t>
        </is>
      </c>
      <c r="O6991" t="inlineStr">
        <is>
          <t>Baño y Cocina</t>
        </is>
      </c>
      <c r="P6991" s="39" t="inlineStr"/>
      <c r="Q6991" s="39" t="inlineStr">
        <is>
          <t>410302004</t>
        </is>
      </c>
      <c r="R6991" s="38" t="inlineStr">
        <is>
          <t>1415606</t>
        </is>
      </c>
      <c r="S6991" s="39" t="inlineStr">
        <is>
          <t>MUEBLE AEREO NIDO 120 CM</t>
        </is>
      </c>
      <c r="T6991" s="39" t="n">
        <v>1</v>
      </c>
      <c r="U6991" s="16" t="n">
        <v>1</v>
      </c>
      <c r="V6991" s="38" t="inlineStr">
        <is>
          <t>UN</t>
        </is>
      </c>
      <c r="W6991" s="38" t="n">
        <v>45912</v>
      </c>
      <c r="X6991" s="39" t="n">
        <v>9</v>
      </c>
      <c r="Y6991" s="38" t="n">
        <v>45924</v>
      </c>
      <c r="Z6991" s="38" t="n">
        <v>45917</v>
      </c>
      <c r="AA6991" t="n">
        <v>9</v>
      </c>
      <c r="AB6991" t="n">
        <v>2025</v>
      </c>
      <c r="AC6991" s="42" t="n">
        <v>33118</v>
      </c>
      <c r="AD6991" s="42" t="n">
        <v>33118</v>
      </c>
    </row>
    <row r="6992">
      <c r="B6992" t="inlineStr">
        <is>
          <t>4000008837</t>
        </is>
      </c>
      <c r="C6992" t="inlineStr">
        <is>
          <t>77035479-K</t>
        </is>
      </c>
      <c r="D6992" t="inlineStr">
        <is>
          <t>PIMARES SPA</t>
        </is>
      </c>
      <c r="E6992" t="inlineStr">
        <is>
          <t>6701304167</t>
        </is>
      </c>
      <c r="F6992" t="inlineStr">
        <is>
          <t>ZPCD</t>
        </is>
      </c>
      <c r="G6992" t="inlineStr">
        <is>
          <t>10</t>
        </is>
      </c>
      <c r="H6992" t="inlineStr">
        <is>
          <t>2001</t>
        </is>
      </c>
      <c r="I6992" s="38" t="inlineStr">
        <is>
          <t>101</t>
        </is>
      </c>
      <c r="J6992" s="39" t="inlineStr">
        <is>
          <t>C004</t>
        </is>
      </c>
      <c r="K6992" s="39" t="inlineStr">
        <is>
          <t>E599</t>
        </is>
      </c>
      <c r="L6992" s="39" t="n">
        <v>3</v>
      </c>
      <c r="M6992" t="inlineStr">
        <is>
          <t>Centro distribución</t>
        </is>
      </c>
      <c r="N6992" t="inlineStr">
        <is>
          <t>41</t>
        </is>
      </c>
      <c r="O6992" t="inlineStr">
        <is>
          <t>Baño y Cocina</t>
        </is>
      </c>
      <c r="P6992" s="39" t="inlineStr"/>
      <c r="Q6992" s="39" t="inlineStr">
        <is>
          <t>410302004</t>
        </is>
      </c>
      <c r="R6992" s="38" t="inlineStr">
        <is>
          <t>1391403</t>
        </is>
      </c>
      <c r="S6992" s="39" t="inlineStr">
        <is>
          <t>MESA DE COCINA PLEGABLE</t>
        </is>
      </c>
      <c r="T6992" s="39" t="n">
        <v>1</v>
      </c>
      <c r="U6992" s="16" t="n">
        <v>1</v>
      </c>
      <c r="V6992" s="38" t="inlineStr">
        <is>
          <t>UN</t>
        </is>
      </c>
      <c r="W6992" s="38" t="n">
        <v>45912</v>
      </c>
      <c r="X6992" s="39" t="n">
        <v>9</v>
      </c>
      <c r="Y6992" s="38" t="n">
        <v>45923</v>
      </c>
      <c r="Z6992" s="38" t="n">
        <v>45917</v>
      </c>
      <c r="AA6992" t="n">
        <v>9</v>
      </c>
      <c r="AB6992" t="n">
        <v>2025</v>
      </c>
      <c r="AC6992" s="42" t="n">
        <v>82347</v>
      </c>
      <c r="AD6992" s="42" t="n">
        <v>82347</v>
      </c>
    </row>
    <row r="6993">
      <c r="B6993" t="inlineStr">
        <is>
          <t>4000008837</t>
        </is>
      </c>
      <c r="C6993" t="inlineStr">
        <is>
          <t>77035479-K</t>
        </is>
      </c>
      <c r="D6993" t="inlineStr">
        <is>
          <t>PIMARES SPA</t>
        </is>
      </c>
      <c r="E6993" t="inlineStr">
        <is>
          <t>6701304357</t>
        </is>
      </c>
      <c r="F6993" t="inlineStr">
        <is>
          <t>ZPCD</t>
        </is>
      </c>
      <c r="G6993" t="inlineStr">
        <is>
          <t>10</t>
        </is>
      </c>
      <c r="H6993" t="inlineStr">
        <is>
          <t>2001</t>
        </is>
      </c>
      <c r="I6993" s="38" t="inlineStr">
        <is>
          <t>101</t>
        </is>
      </c>
      <c r="J6993" s="39" t="inlineStr">
        <is>
          <t>C004</t>
        </is>
      </c>
      <c r="K6993" s="39" t="inlineStr">
        <is>
          <t>E599</t>
        </is>
      </c>
      <c r="L6993" s="39" t="n">
        <v>3</v>
      </c>
      <c r="M6993" t="inlineStr">
        <is>
          <t>Centro distribución</t>
        </is>
      </c>
      <c r="N6993" t="inlineStr">
        <is>
          <t>41</t>
        </is>
      </c>
      <c r="O6993" t="inlineStr">
        <is>
          <t>Baño y Cocina</t>
        </is>
      </c>
      <c r="P6993" s="39" t="inlineStr"/>
      <c r="Q6993" s="39" t="inlineStr">
        <is>
          <t>410302004</t>
        </is>
      </c>
      <c r="R6993" s="38" t="inlineStr">
        <is>
          <t>1415610</t>
        </is>
      </c>
      <c r="S6993" s="39" t="inlineStr">
        <is>
          <t>KIT COCINA 177 BUCK LIGHT</t>
        </is>
      </c>
      <c r="T6993" s="39" t="n">
        <v>1</v>
      </c>
      <c r="U6993" s="16" t="n">
        <v>1</v>
      </c>
      <c r="V6993" s="38" t="inlineStr">
        <is>
          <t>UN</t>
        </is>
      </c>
      <c r="W6993" s="38" t="n">
        <v>45913</v>
      </c>
      <c r="X6993" s="39" t="n">
        <v>9</v>
      </c>
      <c r="Y6993" s="38" t="n">
        <v>45922</v>
      </c>
      <c r="Z6993" s="38" t="n">
        <v>45917</v>
      </c>
      <c r="AA6993" t="n">
        <v>9</v>
      </c>
      <c r="AB6993" t="n">
        <v>2025</v>
      </c>
      <c r="AC6993" s="42" t="n">
        <v>113324</v>
      </c>
      <c r="AD6993" s="42" t="n">
        <v>113324</v>
      </c>
    </row>
    <row r="6994">
      <c r="B6994" t="inlineStr">
        <is>
          <t>4000008837</t>
        </is>
      </c>
      <c r="C6994" t="inlineStr">
        <is>
          <t>77035479-K</t>
        </is>
      </c>
      <c r="D6994" t="inlineStr">
        <is>
          <t>PIMARES SPA</t>
        </is>
      </c>
      <c r="E6994" t="inlineStr">
        <is>
          <t>6701302815</t>
        </is>
      </c>
      <c r="F6994" t="inlineStr">
        <is>
          <t>ZPCD</t>
        </is>
      </c>
      <c r="G6994" t="inlineStr">
        <is>
          <t>10</t>
        </is>
      </c>
      <c r="H6994" t="inlineStr">
        <is>
          <t>2001</t>
        </is>
      </c>
      <c r="I6994" s="38" t="inlineStr">
        <is>
          <t>101</t>
        </is>
      </c>
      <c r="J6994" s="39" t="inlineStr">
        <is>
          <t>C004</t>
        </is>
      </c>
      <c r="K6994" s="39" t="inlineStr">
        <is>
          <t>E599</t>
        </is>
      </c>
      <c r="L6994" s="39" t="n">
        <v>3</v>
      </c>
      <c r="M6994" t="inlineStr">
        <is>
          <t>Centro distribución</t>
        </is>
      </c>
      <c r="N6994" t="inlineStr">
        <is>
          <t>47</t>
        </is>
      </c>
      <c r="O6994" t="inlineStr">
        <is>
          <t>Muebles</t>
        </is>
      </c>
      <c r="P6994" s="39" t="inlineStr"/>
      <c r="Q6994" s="39" t="inlineStr">
        <is>
          <t>470201001</t>
        </is>
      </c>
      <c r="R6994" s="38" t="inlineStr">
        <is>
          <t>1410882</t>
        </is>
      </c>
      <c r="S6994" s="39" t="inlineStr">
        <is>
          <t>CLOSET PEQUIM DARK 6P 2C</t>
        </is>
      </c>
      <c r="T6994" s="39" t="n">
        <v>1</v>
      </c>
      <c r="U6994" s="16" t="n">
        <v>1</v>
      </c>
      <c r="V6994" s="38" t="inlineStr">
        <is>
          <t>UN</t>
        </is>
      </c>
      <c r="W6994" s="38" t="n">
        <v>45909</v>
      </c>
      <c r="X6994" s="39" t="n">
        <v>9</v>
      </c>
      <c r="Y6994" s="38" t="n">
        <v>45922</v>
      </c>
      <c r="Z6994" s="38" t="n">
        <v>45915</v>
      </c>
      <c r="AA6994" t="n">
        <v>9</v>
      </c>
      <c r="AB6994" t="n">
        <v>2025</v>
      </c>
      <c r="AC6994" s="42" t="n">
        <v>103324</v>
      </c>
      <c r="AD6994" s="42" t="n">
        <v>103324</v>
      </c>
    </row>
    <row r="6995">
      <c r="B6995" t="inlineStr">
        <is>
          <t>4000008837</t>
        </is>
      </c>
      <c r="C6995" t="inlineStr">
        <is>
          <t>77035479-K</t>
        </is>
      </c>
      <c r="D6995" t="inlineStr">
        <is>
          <t>PIMARES SPA</t>
        </is>
      </c>
      <c r="E6995" t="inlineStr">
        <is>
          <t>6701304407</t>
        </is>
      </c>
      <c r="F6995" t="inlineStr">
        <is>
          <t>ZPCD</t>
        </is>
      </c>
      <c r="G6995" t="inlineStr">
        <is>
          <t>10</t>
        </is>
      </c>
      <c r="H6995" t="inlineStr">
        <is>
          <t>2001</t>
        </is>
      </c>
      <c r="I6995" s="38" t="inlineStr">
        <is>
          <t>101</t>
        </is>
      </c>
      <c r="J6995" s="39" t="inlineStr">
        <is>
          <t>C004</t>
        </is>
      </c>
      <c r="K6995" s="39" t="inlineStr">
        <is>
          <t>E599</t>
        </is>
      </c>
      <c r="L6995" s="39" t="n">
        <v>3</v>
      </c>
      <c r="M6995" t="inlineStr">
        <is>
          <t>Centro distribución</t>
        </is>
      </c>
      <c r="N6995" t="inlineStr">
        <is>
          <t>41</t>
        </is>
      </c>
      <c r="O6995" t="inlineStr">
        <is>
          <t>Baño y Cocina</t>
        </is>
      </c>
      <c r="P6995" s="39" t="inlineStr"/>
      <c r="Q6995" s="39" t="inlineStr">
        <is>
          <t>410302002</t>
        </is>
      </c>
      <c r="R6995" s="38" t="inlineStr">
        <is>
          <t>1353898</t>
        </is>
      </c>
      <c r="S6995" s="39" t="inlineStr">
        <is>
          <t>DESPENSA 4P PIECE</t>
        </is>
      </c>
      <c r="T6995" s="39" t="n">
        <v>1</v>
      </c>
      <c r="U6995" s="16" t="n">
        <v>1</v>
      </c>
      <c r="V6995" s="38" t="inlineStr">
        <is>
          <t>UN</t>
        </is>
      </c>
      <c r="W6995" s="38" t="n">
        <v>45913</v>
      </c>
      <c r="X6995" s="39" t="n">
        <v>9</v>
      </c>
      <c r="Y6995" s="38" t="n">
        <v>45916</v>
      </c>
      <c r="Z6995" s="38" t="n">
        <v>45917</v>
      </c>
      <c r="AA6995" t="n">
        <v>9</v>
      </c>
      <c r="AB6995" t="n">
        <v>2025</v>
      </c>
      <c r="AC6995" s="42" t="n">
        <v>42493</v>
      </c>
      <c r="AD6995" s="42" t="n">
        <v>42493</v>
      </c>
    </row>
    <row r="6996">
      <c r="B6996" t="inlineStr">
        <is>
          <t>4000008837</t>
        </is>
      </c>
      <c r="C6996" t="inlineStr">
        <is>
          <t>77035479-K</t>
        </is>
      </c>
      <c r="D6996" t="inlineStr">
        <is>
          <t>PIMARES SPA</t>
        </is>
      </c>
      <c r="E6996" t="inlineStr">
        <is>
          <t>6701304500</t>
        </is>
      </c>
      <c r="F6996" t="inlineStr">
        <is>
          <t>ZPCD</t>
        </is>
      </c>
      <c r="G6996" t="inlineStr">
        <is>
          <t>10</t>
        </is>
      </c>
      <c r="H6996" t="inlineStr">
        <is>
          <t>2001</t>
        </is>
      </c>
      <c r="I6996" s="38" t="inlineStr">
        <is>
          <t>101</t>
        </is>
      </c>
      <c r="J6996" s="39" t="inlineStr">
        <is>
          <t>C004</t>
        </is>
      </c>
      <c r="K6996" s="39" t="inlineStr">
        <is>
          <t>E599</t>
        </is>
      </c>
      <c r="L6996" s="39" t="n">
        <v>3</v>
      </c>
      <c r="M6996" t="inlineStr">
        <is>
          <t>Centro distribución</t>
        </is>
      </c>
      <c r="N6996" t="inlineStr">
        <is>
          <t>47</t>
        </is>
      </c>
      <c r="O6996" t="inlineStr">
        <is>
          <t>Muebles</t>
        </is>
      </c>
      <c r="P6996" s="39" t="inlineStr"/>
      <c r="Q6996" s="39" t="inlineStr">
        <is>
          <t>470301002</t>
        </is>
      </c>
      <c r="R6996" s="38" t="inlineStr">
        <is>
          <t>1391645</t>
        </is>
      </c>
      <c r="S6996" s="39" t="inlineStr">
        <is>
          <t>JUEGO DE COMEDOR LILO LEONE</t>
        </is>
      </c>
      <c r="T6996" s="39" t="n">
        <v>1</v>
      </c>
      <c r="U6996" s="16" t="n">
        <v>1</v>
      </c>
      <c r="V6996" s="38" t="inlineStr">
        <is>
          <t>UN</t>
        </is>
      </c>
      <c r="W6996" s="38" t="n">
        <v>45913</v>
      </c>
      <c r="X6996" s="39" t="n">
        <v>9</v>
      </c>
      <c r="Y6996" s="38" t="n">
        <v>45924</v>
      </c>
      <c r="Z6996" s="38" t="n">
        <v>45917</v>
      </c>
      <c r="AA6996" t="n">
        <v>9</v>
      </c>
      <c r="AB6996" t="n">
        <v>2025</v>
      </c>
      <c r="AC6996" s="42" t="n">
        <v>93330</v>
      </c>
      <c r="AD6996" s="42" t="n">
        <v>93330</v>
      </c>
    </row>
    <row r="6997">
      <c r="B6997" t="inlineStr">
        <is>
          <t>4000008837</t>
        </is>
      </c>
      <c r="C6997" t="inlineStr">
        <is>
          <t>77035479-K</t>
        </is>
      </c>
      <c r="D6997" t="inlineStr">
        <is>
          <t>PIMARES SPA</t>
        </is>
      </c>
      <c r="E6997" t="inlineStr">
        <is>
          <t>6701302856</t>
        </is>
      </c>
      <c r="F6997" t="inlineStr">
        <is>
          <t>ZPCD</t>
        </is>
      </c>
      <c r="G6997" t="inlineStr">
        <is>
          <t>10</t>
        </is>
      </c>
      <c r="H6997" t="inlineStr">
        <is>
          <t>2001</t>
        </is>
      </c>
      <c r="I6997" s="38" t="inlineStr">
        <is>
          <t>101</t>
        </is>
      </c>
      <c r="J6997" s="39" t="inlineStr">
        <is>
          <t>C004</t>
        </is>
      </c>
      <c r="K6997" s="39" t="inlineStr">
        <is>
          <t>E599</t>
        </is>
      </c>
      <c r="L6997" s="39" t="n">
        <v>3</v>
      </c>
      <c r="M6997" t="inlineStr">
        <is>
          <t>Centro distribución</t>
        </is>
      </c>
      <c r="N6997" t="inlineStr">
        <is>
          <t>47</t>
        </is>
      </c>
      <c r="O6997" t="inlineStr">
        <is>
          <t>Muebles</t>
        </is>
      </c>
      <c r="P6997" s="39" t="inlineStr"/>
      <c r="Q6997" s="39" t="inlineStr">
        <is>
          <t>470301002</t>
        </is>
      </c>
      <c r="R6997" s="38" t="inlineStr">
        <is>
          <t>1355200</t>
        </is>
      </c>
      <c r="S6997" s="39" t="inlineStr">
        <is>
          <t>COMEDOR 4S CELINE GRECO</t>
        </is>
      </c>
      <c r="T6997" s="39" t="n">
        <v>1</v>
      </c>
      <c r="U6997" s="16" t="n">
        <v>1</v>
      </c>
      <c r="V6997" s="38" t="inlineStr">
        <is>
          <t>UN</t>
        </is>
      </c>
      <c r="W6997" s="38" t="n">
        <v>45910</v>
      </c>
      <c r="X6997" s="39" t="n">
        <v>9</v>
      </c>
      <c r="Y6997" s="38" t="n">
        <v>45917</v>
      </c>
      <c r="Z6997" s="38" t="n">
        <v>45915</v>
      </c>
      <c r="AA6997" t="n">
        <v>9</v>
      </c>
      <c r="AB6997" t="n">
        <v>2025</v>
      </c>
      <c r="AC6997" s="42" t="n">
        <v>79997</v>
      </c>
      <c r="AD6997" s="42" t="n">
        <v>79997</v>
      </c>
    </row>
    <row r="6998">
      <c r="B6998" t="inlineStr">
        <is>
          <t>4000008837</t>
        </is>
      </c>
      <c r="C6998" t="inlineStr">
        <is>
          <t>77035479-K</t>
        </is>
      </c>
      <c r="D6998" t="inlineStr">
        <is>
          <t>PIMARES SPA</t>
        </is>
      </c>
      <c r="E6998" t="inlineStr">
        <is>
          <t>6701304548</t>
        </is>
      </c>
      <c r="F6998" t="inlineStr">
        <is>
          <t>ZPCD</t>
        </is>
      </c>
      <c r="G6998" t="inlineStr">
        <is>
          <t>10</t>
        </is>
      </c>
      <c r="H6998" t="inlineStr">
        <is>
          <t>2001</t>
        </is>
      </c>
      <c r="I6998" s="38" t="inlineStr">
        <is>
          <t>101</t>
        </is>
      </c>
      <c r="J6998" s="39" t="inlineStr">
        <is>
          <t>C004</t>
        </is>
      </c>
      <c r="K6998" s="39" t="inlineStr">
        <is>
          <t>E599</t>
        </is>
      </c>
      <c r="L6998" s="39" t="n">
        <v>3</v>
      </c>
      <c r="M6998" t="inlineStr">
        <is>
          <t>Centro distribución</t>
        </is>
      </c>
      <c r="N6998" t="inlineStr">
        <is>
          <t>47</t>
        </is>
      </c>
      <c r="O6998" t="inlineStr">
        <is>
          <t>Muebles</t>
        </is>
      </c>
      <c r="P6998" s="39" t="inlineStr"/>
      <c r="Q6998" s="39" t="inlineStr">
        <is>
          <t>470201001</t>
        </is>
      </c>
      <c r="R6998" s="38" t="inlineStr">
        <is>
          <t>1418270</t>
        </is>
      </c>
      <c r="S6998" s="39" t="inlineStr">
        <is>
          <t>COMBO PEQUIM LIGHT 4P+6P</t>
        </is>
      </c>
      <c r="T6998" s="39" t="n">
        <v>1</v>
      </c>
      <c r="U6998" s="16" t="n">
        <v>1</v>
      </c>
      <c r="V6998" s="38" t="inlineStr">
        <is>
          <t>UN</t>
        </is>
      </c>
      <c r="W6998" s="38" t="n">
        <v>45913</v>
      </c>
      <c r="X6998" s="39" t="n">
        <v>9</v>
      </c>
      <c r="Y6998" s="38" t="n">
        <v>45925</v>
      </c>
      <c r="Z6998" s="38" t="n">
        <v>45917</v>
      </c>
      <c r="AA6998" t="n">
        <v>9</v>
      </c>
      <c r="AB6998" t="n">
        <v>2025</v>
      </c>
      <c r="AC6998" s="42" t="n">
        <v>162498</v>
      </c>
      <c r="AD6998" s="42" t="n">
        <v>162498</v>
      </c>
    </row>
    <row r="6999">
      <c r="B6999" t="inlineStr">
        <is>
          <t>4000008837</t>
        </is>
      </c>
      <c r="C6999" t="inlineStr">
        <is>
          <t>77035479-K</t>
        </is>
      </c>
      <c r="D6999" t="inlineStr">
        <is>
          <t>PIMARES SPA</t>
        </is>
      </c>
      <c r="E6999" t="inlineStr">
        <is>
          <t>6701304552</t>
        </is>
      </c>
      <c r="F6999" t="inlineStr">
        <is>
          <t>ZPCD</t>
        </is>
      </c>
      <c r="G6999" t="inlineStr">
        <is>
          <t>10</t>
        </is>
      </c>
      <c r="H6999" t="inlineStr">
        <is>
          <t>2001</t>
        </is>
      </c>
      <c r="I6999" s="38" t="inlineStr">
        <is>
          <t>101</t>
        </is>
      </c>
      <c r="J6999" s="39" t="inlineStr">
        <is>
          <t>C004</t>
        </is>
      </c>
      <c r="K6999" s="39" t="inlineStr">
        <is>
          <t>E599</t>
        </is>
      </c>
      <c r="L6999" s="39" t="n">
        <v>3</v>
      </c>
      <c r="M6999" t="inlineStr">
        <is>
          <t>Centro distribución</t>
        </is>
      </c>
      <c r="N6999" t="inlineStr">
        <is>
          <t>47</t>
        </is>
      </c>
      <c r="O6999" t="inlineStr">
        <is>
          <t>Muebles</t>
        </is>
      </c>
      <c r="P6999" s="39" t="inlineStr"/>
      <c r="Q6999" s="39" t="inlineStr">
        <is>
          <t>470201001</t>
        </is>
      </c>
      <c r="R6999" s="38" t="inlineStr">
        <is>
          <t>1475738</t>
        </is>
      </c>
      <c r="S6999" s="39" t="inlineStr">
        <is>
          <t>CLOSET IDEAL CREMA 6 PUERTAS 2 CAJONES</t>
        </is>
      </c>
      <c r="T6999" s="39" t="n">
        <v>1</v>
      </c>
      <c r="U6999" s="16" t="n">
        <v>1</v>
      </c>
      <c r="V6999" s="38" t="inlineStr">
        <is>
          <t>UN</t>
        </is>
      </c>
      <c r="W6999" s="38" t="n">
        <v>45913</v>
      </c>
      <c r="X6999" s="39" t="n">
        <v>9</v>
      </c>
      <c r="Y6999" s="38" t="n">
        <v>45947</v>
      </c>
      <c r="Z6999" s="38" t="n">
        <v>45926</v>
      </c>
      <c r="AA6999" t="n">
        <v>9</v>
      </c>
      <c r="AB6999" t="n">
        <v>2025</v>
      </c>
      <c r="AC6999" s="42" t="n">
        <v>74995</v>
      </c>
      <c r="AD6999" s="42" t="n">
        <v>74995</v>
      </c>
    </row>
    <row r="7000">
      <c r="B7000" t="inlineStr">
        <is>
          <t>4000008837</t>
        </is>
      </c>
      <c r="C7000" t="inlineStr">
        <is>
          <t>77035479-K</t>
        </is>
      </c>
      <c r="D7000" t="inlineStr">
        <is>
          <t>PIMARES SPA</t>
        </is>
      </c>
      <c r="E7000" t="inlineStr">
        <is>
          <t>6701304561</t>
        </is>
      </c>
      <c r="F7000" t="inlineStr">
        <is>
          <t>ZPCD</t>
        </is>
      </c>
      <c r="G7000" t="inlineStr">
        <is>
          <t>10</t>
        </is>
      </c>
      <c r="H7000" t="inlineStr">
        <is>
          <t>2001</t>
        </is>
      </c>
      <c r="I7000" s="38" t="inlineStr">
        <is>
          <t>101</t>
        </is>
      </c>
      <c r="J7000" s="39" t="inlineStr">
        <is>
          <t>C004</t>
        </is>
      </c>
      <c r="K7000" s="39" t="inlineStr">
        <is>
          <t>E599</t>
        </is>
      </c>
      <c r="L7000" s="39" t="n">
        <v>3</v>
      </c>
      <c r="M7000" t="inlineStr">
        <is>
          <t>Centro distribución</t>
        </is>
      </c>
      <c r="N7000" t="inlineStr">
        <is>
          <t>41</t>
        </is>
      </c>
      <c r="O7000" t="inlineStr">
        <is>
          <t>Baño y Cocina</t>
        </is>
      </c>
      <c r="P7000" s="39" t="inlineStr"/>
      <c r="Q7000" s="39" t="inlineStr">
        <is>
          <t>410302004</t>
        </is>
      </c>
      <c r="R7000" s="38" t="inlineStr">
        <is>
          <t>1391097</t>
        </is>
      </c>
      <c r="S7000" s="39" t="inlineStr">
        <is>
          <t>KIT COCINA EMILLY DARK</t>
        </is>
      </c>
      <c r="T7000" s="39" t="n">
        <v>1</v>
      </c>
      <c r="U7000" s="16" t="n">
        <v>1</v>
      </c>
      <c r="V7000" s="38" t="inlineStr">
        <is>
          <t>UN</t>
        </is>
      </c>
      <c r="W7000" s="38" t="n">
        <v>45914</v>
      </c>
      <c r="X7000" s="39" t="n">
        <v>9</v>
      </c>
      <c r="Y7000" s="38" t="n">
        <v>45926</v>
      </c>
      <c r="Z7000" s="38" t="n">
        <v>45924</v>
      </c>
      <c r="AA7000" t="n">
        <v>9</v>
      </c>
      <c r="AB7000" t="n">
        <v>2025</v>
      </c>
      <c r="AC7000" s="42" t="n">
        <v>133325</v>
      </c>
      <c r="AD7000" s="42" t="n">
        <v>133325</v>
      </c>
    </row>
    <row r="7001">
      <c r="B7001" t="inlineStr">
        <is>
          <t>4000008837</t>
        </is>
      </c>
      <c r="C7001" t="inlineStr">
        <is>
          <t>77035479-K</t>
        </is>
      </c>
      <c r="D7001" t="inlineStr">
        <is>
          <t>PIMARES SPA</t>
        </is>
      </c>
      <c r="E7001" t="inlineStr">
        <is>
          <t>6701304572</t>
        </is>
      </c>
      <c r="F7001" t="inlineStr">
        <is>
          <t>ZPCD</t>
        </is>
      </c>
      <c r="G7001" t="inlineStr">
        <is>
          <t>10</t>
        </is>
      </c>
      <c r="H7001" t="inlineStr">
        <is>
          <t>2001</t>
        </is>
      </c>
      <c r="I7001" s="38" t="inlineStr">
        <is>
          <t>101</t>
        </is>
      </c>
      <c r="J7001" s="39" t="inlineStr">
        <is>
          <t>C004</t>
        </is>
      </c>
      <c r="K7001" s="39" t="inlineStr">
        <is>
          <t>E599</t>
        </is>
      </c>
      <c r="L7001" s="39" t="n">
        <v>3</v>
      </c>
      <c r="M7001" t="inlineStr">
        <is>
          <t>Centro distribución</t>
        </is>
      </c>
      <c r="N7001" t="inlineStr">
        <is>
          <t>41</t>
        </is>
      </c>
      <c r="O7001" t="inlineStr">
        <is>
          <t>Baño y Cocina</t>
        </is>
      </c>
      <c r="P7001" s="39" t="inlineStr"/>
      <c r="Q7001" s="39" t="inlineStr">
        <is>
          <t>410302004</t>
        </is>
      </c>
      <c r="R7001" s="38" t="inlineStr">
        <is>
          <t>1353885</t>
        </is>
      </c>
      <c r="S7001" s="39" t="inlineStr">
        <is>
          <t>MUEBLE COCINA BALCON SHIN 120</t>
        </is>
      </c>
      <c r="T7001" s="39" t="n">
        <v>1</v>
      </c>
      <c r="U7001" s="16" t="n">
        <v>1</v>
      </c>
      <c r="V7001" s="38" t="inlineStr">
        <is>
          <t>UN</t>
        </is>
      </c>
      <c r="W7001" s="38" t="n">
        <v>45914</v>
      </c>
      <c r="X7001" s="39" t="n">
        <v>9</v>
      </c>
      <c r="Y7001" s="38" t="n">
        <v>45924</v>
      </c>
      <c r="Z7001" s="38" t="n">
        <v>45917</v>
      </c>
      <c r="AA7001" t="n">
        <v>9</v>
      </c>
      <c r="AB7001" t="n">
        <v>2025</v>
      </c>
      <c r="AC7001" s="42" t="n">
        <v>58817</v>
      </c>
      <c r="AD7001" s="42" t="n">
        <v>58817</v>
      </c>
    </row>
    <row r="7002">
      <c r="B7002" t="inlineStr">
        <is>
          <t>4000008837</t>
        </is>
      </c>
      <c r="C7002" t="inlineStr">
        <is>
          <t>77035479-K</t>
        </is>
      </c>
      <c r="D7002" t="inlineStr">
        <is>
          <t>PIMARES SPA</t>
        </is>
      </c>
      <c r="E7002" t="inlineStr">
        <is>
          <t>6701304581</t>
        </is>
      </c>
      <c r="F7002" t="inlineStr">
        <is>
          <t>ZPCD</t>
        </is>
      </c>
      <c r="G7002" t="inlineStr">
        <is>
          <t>10</t>
        </is>
      </c>
      <c r="H7002" t="inlineStr">
        <is>
          <t>2001</t>
        </is>
      </c>
      <c r="I7002" s="38" t="inlineStr">
        <is>
          <t>101</t>
        </is>
      </c>
      <c r="J7002" s="39" t="inlineStr">
        <is>
          <t>C004</t>
        </is>
      </c>
      <c r="K7002" s="39" t="inlineStr">
        <is>
          <t>E599</t>
        </is>
      </c>
      <c r="L7002" s="39" t="n">
        <v>3</v>
      </c>
      <c r="M7002" t="inlineStr">
        <is>
          <t>Centro distribución</t>
        </is>
      </c>
      <c r="N7002" t="inlineStr">
        <is>
          <t>47</t>
        </is>
      </c>
      <c r="O7002" t="inlineStr">
        <is>
          <t>Muebles</t>
        </is>
      </c>
      <c r="P7002" s="39" t="inlineStr"/>
      <c r="Q7002" s="39" t="inlineStr">
        <is>
          <t>470202001</t>
        </is>
      </c>
      <c r="R7002" s="38" t="inlineStr">
        <is>
          <t>1418296</t>
        </is>
      </c>
      <c r="S7002" s="39" t="inlineStr">
        <is>
          <t>COMODA VITTORIA LIGHT 6C</t>
        </is>
      </c>
      <c r="T7002" s="39" t="n">
        <v>1</v>
      </c>
      <c r="U7002" s="16" t="n">
        <v>1</v>
      </c>
      <c r="V7002" s="38" t="inlineStr">
        <is>
          <t>UN</t>
        </is>
      </c>
      <c r="W7002" s="38" t="n">
        <v>45914</v>
      </c>
      <c r="X7002" s="39" t="n">
        <v>9</v>
      </c>
      <c r="Y7002" s="38" t="n">
        <v>45923</v>
      </c>
      <c r="Z7002" s="38" t="n">
        <v>45917</v>
      </c>
      <c r="AA7002" t="n">
        <v>9</v>
      </c>
      <c r="AB7002" t="n">
        <v>2025</v>
      </c>
      <c r="AC7002" s="42" t="n">
        <v>81245</v>
      </c>
      <c r="AD7002" s="42" t="n">
        <v>81245</v>
      </c>
    </row>
    <row r="7003">
      <c r="B7003" t="inlineStr">
        <is>
          <t>4000008837</t>
        </is>
      </c>
      <c r="C7003" t="inlineStr">
        <is>
          <t>77035479-K</t>
        </is>
      </c>
      <c r="D7003" t="inlineStr">
        <is>
          <t>PIMARES SPA</t>
        </is>
      </c>
      <c r="E7003" t="inlineStr">
        <is>
          <t>6701302887</t>
        </is>
      </c>
      <c r="F7003" t="inlineStr">
        <is>
          <t>ZPCD</t>
        </is>
      </c>
      <c r="G7003" t="inlineStr">
        <is>
          <t>10</t>
        </is>
      </c>
      <c r="H7003" t="inlineStr">
        <is>
          <t>2001</t>
        </is>
      </c>
      <c r="I7003" s="38" t="inlineStr">
        <is>
          <t>101</t>
        </is>
      </c>
      <c r="J7003" s="39" t="inlineStr">
        <is>
          <t>C004</t>
        </is>
      </c>
      <c r="K7003" s="39" t="inlineStr">
        <is>
          <t>E599</t>
        </is>
      </c>
      <c r="L7003" s="39" t="n">
        <v>3</v>
      </c>
      <c r="M7003" t="inlineStr">
        <is>
          <t>Centro distribución</t>
        </is>
      </c>
      <c r="N7003" t="inlineStr">
        <is>
          <t>47</t>
        </is>
      </c>
      <c r="O7003" t="inlineStr">
        <is>
          <t>Muebles</t>
        </is>
      </c>
      <c r="P7003" s="39" t="inlineStr"/>
      <c r="Q7003" s="39" t="inlineStr">
        <is>
          <t>470202001</t>
        </is>
      </c>
      <c r="R7003" s="38" t="inlineStr">
        <is>
          <t>1433220</t>
        </is>
      </c>
      <c r="S7003" s="39" t="inlineStr">
        <is>
          <t>CÓMODA CAPRI GRIS 2 PUERTAS+ 4 CAJONES</t>
        </is>
      </c>
      <c r="T7003" s="39" t="n">
        <v>1</v>
      </c>
      <c r="U7003" s="16" t="n">
        <v>1</v>
      </c>
      <c r="V7003" s="38" t="inlineStr">
        <is>
          <t>UN</t>
        </is>
      </c>
      <c r="W7003" s="38" t="n">
        <v>45911</v>
      </c>
      <c r="X7003" s="39" t="n">
        <v>9</v>
      </c>
      <c r="Y7003" s="38" t="n">
        <v>45924</v>
      </c>
      <c r="Z7003" s="38" t="n">
        <v>45917</v>
      </c>
      <c r="AA7003" t="n">
        <v>9</v>
      </c>
      <c r="AB7003" t="n">
        <v>2025</v>
      </c>
      <c r="AC7003" s="42" t="n">
        <v>81239</v>
      </c>
      <c r="AD7003" s="42" t="n">
        <v>81239</v>
      </c>
    </row>
    <row r="7004">
      <c r="B7004" t="inlineStr">
        <is>
          <t>4000008837</t>
        </is>
      </c>
      <c r="C7004" t="inlineStr">
        <is>
          <t>77035479-K</t>
        </is>
      </c>
      <c r="D7004" t="inlineStr">
        <is>
          <t>PIMARES SPA</t>
        </is>
      </c>
      <c r="E7004" t="inlineStr">
        <is>
          <t>6701304736</t>
        </is>
      </c>
      <c r="F7004" t="inlineStr">
        <is>
          <t>ZPCD</t>
        </is>
      </c>
      <c r="G7004" t="inlineStr">
        <is>
          <t>10</t>
        </is>
      </c>
      <c r="H7004" t="inlineStr">
        <is>
          <t>2001</t>
        </is>
      </c>
      <c r="I7004" s="38" t="inlineStr">
        <is>
          <t>101</t>
        </is>
      </c>
      <c r="J7004" s="39" t="inlineStr">
        <is>
          <t>C004</t>
        </is>
      </c>
      <c r="K7004" s="39" t="inlineStr">
        <is>
          <t>E599</t>
        </is>
      </c>
      <c r="L7004" s="39" t="n">
        <v>3</v>
      </c>
      <c r="M7004" t="inlineStr">
        <is>
          <t>Centro distribución</t>
        </is>
      </c>
      <c r="N7004" t="inlineStr">
        <is>
          <t>47</t>
        </is>
      </c>
      <c r="O7004" t="inlineStr">
        <is>
          <t>Muebles</t>
        </is>
      </c>
      <c r="P7004" s="39" t="inlineStr"/>
      <c r="Q7004" s="39" t="inlineStr">
        <is>
          <t>470301002</t>
        </is>
      </c>
      <c r="R7004" s="38" t="inlineStr">
        <is>
          <t>1355200</t>
        </is>
      </c>
      <c r="S7004" s="39" t="inlineStr">
        <is>
          <t>COMEDOR 4S CELINE GRECO</t>
        </is>
      </c>
      <c r="T7004" s="39" t="n">
        <v>1</v>
      </c>
      <c r="U7004" s="16" t="n">
        <v>1</v>
      </c>
      <c r="V7004" s="38" t="inlineStr">
        <is>
          <t>UN</t>
        </is>
      </c>
      <c r="W7004" s="38" t="n">
        <v>45914</v>
      </c>
      <c r="X7004" s="39" t="n">
        <v>9</v>
      </c>
      <c r="Y7004" s="38" t="n">
        <v>45922</v>
      </c>
      <c r="Z7004" s="38" t="n">
        <v>45917</v>
      </c>
      <c r="AA7004" t="n">
        <v>9</v>
      </c>
      <c r="AB7004" t="n">
        <v>2025</v>
      </c>
      <c r="AC7004" s="42" t="n">
        <v>79997</v>
      </c>
      <c r="AD7004" s="42" t="n">
        <v>79997</v>
      </c>
    </row>
    <row r="7005">
      <c r="B7005" t="inlineStr">
        <is>
          <t>4000008837</t>
        </is>
      </c>
      <c r="C7005" t="inlineStr">
        <is>
          <t>77035479-K</t>
        </is>
      </c>
      <c r="D7005" t="inlineStr">
        <is>
          <t>PIMARES SPA</t>
        </is>
      </c>
      <c r="E7005" t="inlineStr">
        <is>
          <t>6701304797</t>
        </is>
      </c>
      <c r="F7005" t="inlineStr">
        <is>
          <t>ZPCD</t>
        </is>
      </c>
      <c r="G7005" t="inlineStr">
        <is>
          <t>10</t>
        </is>
      </c>
      <c r="H7005" t="inlineStr">
        <is>
          <t>2001</t>
        </is>
      </c>
      <c r="I7005" s="38" t="inlineStr">
        <is>
          <t>101</t>
        </is>
      </c>
      <c r="J7005" s="39" t="inlineStr">
        <is>
          <t>C004</t>
        </is>
      </c>
      <c r="K7005" s="39" t="inlineStr">
        <is>
          <t>E599</t>
        </is>
      </c>
      <c r="L7005" s="39" t="n">
        <v>3</v>
      </c>
      <c r="M7005" t="inlineStr">
        <is>
          <t>Centro distribución</t>
        </is>
      </c>
      <c r="N7005" t="inlineStr">
        <is>
          <t>41</t>
        </is>
      </c>
      <c r="O7005" t="inlineStr">
        <is>
          <t>Baño y Cocina</t>
        </is>
      </c>
      <c r="P7005" s="39" t="inlineStr"/>
      <c r="Q7005" s="39" t="inlineStr">
        <is>
          <t>410302004</t>
        </is>
      </c>
      <c r="R7005" s="38" t="inlineStr">
        <is>
          <t>1415606</t>
        </is>
      </c>
      <c r="S7005" s="39" t="inlineStr">
        <is>
          <t>MUEBLE AEREO NIDO 120 CM</t>
        </is>
      </c>
      <c r="T7005" s="39" t="n">
        <v>1</v>
      </c>
      <c r="U7005" s="16" t="n">
        <v>1</v>
      </c>
      <c r="V7005" s="38" t="inlineStr">
        <is>
          <t>UN</t>
        </is>
      </c>
      <c r="W7005" s="38" t="n">
        <v>45915</v>
      </c>
      <c r="X7005" s="39" t="n">
        <v>9</v>
      </c>
      <c r="Y7005" s="38" t="n">
        <v>45923</v>
      </c>
      <c r="Z7005" s="38" t="n">
        <v>45917</v>
      </c>
      <c r="AA7005" t="n">
        <v>9</v>
      </c>
      <c r="AB7005" t="n">
        <v>2025</v>
      </c>
      <c r="AC7005" s="42" t="n">
        <v>33118</v>
      </c>
      <c r="AD7005" s="42" t="n">
        <v>33118</v>
      </c>
    </row>
    <row r="7006">
      <c r="B7006" t="inlineStr">
        <is>
          <t>4000008837</t>
        </is>
      </c>
      <c r="C7006" t="inlineStr">
        <is>
          <t>77035479-K</t>
        </is>
      </c>
      <c r="D7006" t="inlineStr">
        <is>
          <t>PIMARES SPA</t>
        </is>
      </c>
      <c r="E7006" t="inlineStr">
        <is>
          <t>6701304873</t>
        </is>
      </c>
      <c r="F7006" t="inlineStr">
        <is>
          <t>ZPCD</t>
        </is>
      </c>
      <c r="G7006" t="inlineStr">
        <is>
          <t>10</t>
        </is>
      </c>
      <c r="H7006" t="inlineStr">
        <is>
          <t>2001</t>
        </is>
      </c>
      <c r="I7006" s="38" t="inlineStr">
        <is>
          <t>101</t>
        </is>
      </c>
      <c r="J7006" s="39" t="inlineStr">
        <is>
          <t>C004</t>
        </is>
      </c>
      <c r="K7006" s="39" t="inlineStr">
        <is>
          <t>E599</t>
        </is>
      </c>
      <c r="L7006" s="39" t="n">
        <v>3</v>
      </c>
      <c r="M7006" t="inlineStr">
        <is>
          <t>Centro distribución</t>
        </is>
      </c>
      <c r="N7006" t="inlineStr">
        <is>
          <t>47</t>
        </is>
      </c>
      <c r="O7006" t="inlineStr">
        <is>
          <t>Muebles</t>
        </is>
      </c>
      <c r="P7006" s="39" t="inlineStr"/>
      <c r="Q7006" s="39" t="inlineStr">
        <is>
          <t>470202001</t>
        </is>
      </c>
      <c r="R7006" s="38" t="inlineStr">
        <is>
          <t>1310026</t>
        </is>
      </c>
      <c r="S7006" s="39" t="inlineStr">
        <is>
          <t>TOCADOR MARVIN</t>
        </is>
      </c>
      <c r="T7006" s="39" t="n">
        <v>1</v>
      </c>
      <c r="U7006" s="16" t="n">
        <v>1</v>
      </c>
      <c r="V7006" s="38" t="inlineStr">
        <is>
          <t>UN</t>
        </is>
      </c>
      <c r="W7006" s="38" t="n">
        <v>45915</v>
      </c>
      <c r="X7006" s="39" t="n">
        <v>9</v>
      </c>
      <c r="Y7006" s="38" t="n">
        <v>45925</v>
      </c>
      <c r="Z7006" s="38" t="n">
        <v>45922</v>
      </c>
      <c r="AA7006" t="n">
        <v>9</v>
      </c>
      <c r="AB7006" t="n">
        <v>2025</v>
      </c>
      <c r="AC7006" s="42" t="n">
        <v>66657</v>
      </c>
      <c r="AD7006" s="42" t="n">
        <v>66657</v>
      </c>
    </row>
    <row r="7007">
      <c r="B7007" t="inlineStr">
        <is>
          <t>4000008837</t>
        </is>
      </c>
      <c r="C7007" t="inlineStr">
        <is>
          <t>77035479-K</t>
        </is>
      </c>
      <c r="D7007" t="inlineStr">
        <is>
          <t>PIMARES SPA</t>
        </is>
      </c>
      <c r="E7007" t="inlineStr">
        <is>
          <t>6701304912</t>
        </is>
      </c>
      <c r="F7007" t="inlineStr">
        <is>
          <t>ZPCD</t>
        </is>
      </c>
      <c r="G7007" t="inlineStr">
        <is>
          <t>10</t>
        </is>
      </c>
      <c r="H7007" t="inlineStr">
        <is>
          <t>2001</t>
        </is>
      </c>
      <c r="I7007" s="38" t="inlineStr">
        <is>
          <t>101</t>
        </is>
      </c>
      <c r="J7007" s="39" t="inlineStr">
        <is>
          <t>C004</t>
        </is>
      </c>
      <c r="K7007" s="39" t="inlineStr">
        <is>
          <t>E599</t>
        </is>
      </c>
      <c r="L7007" s="39" t="n">
        <v>3</v>
      </c>
      <c r="M7007" t="inlineStr">
        <is>
          <t>Centro distribución</t>
        </is>
      </c>
      <c r="N7007" t="inlineStr">
        <is>
          <t>41</t>
        </is>
      </c>
      <c r="O7007" t="inlineStr">
        <is>
          <t>Baño y Cocina</t>
        </is>
      </c>
      <c r="P7007" s="39" t="inlineStr"/>
      <c r="Q7007" s="39" t="inlineStr">
        <is>
          <t>410302004</t>
        </is>
      </c>
      <c r="R7007" s="38" t="inlineStr">
        <is>
          <t>1353885</t>
        </is>
      </c>
      <c r="S7007" s="39" t="inlineStr">
        <is>
          <t>MUEBLE COCINA BALCON SHIN 120</t>
        </is>
      </c>
      <c r="T7007" s="39" t="n">
        <v>1</v>
      </c>
      <c r="U7007" s="16" t="n">
        <v>1</v>
      </c>
      <c r="V7007" s="38" t="inlineStr">
        <is>
          <t>UN</t>
        </is>
      </c>
      <c r="W7007" s="38" t="n">
        <v>45913</v>
      </c>
      <c r="X7007" s="39" t="n">
        <v>9</v>
      </c>
      <c r="Y7007" s="38" t="n">
        <v>45925</v>
      </c>
      <c r="Z7007" s="38" t="n">
        <v>45922</v>
      </c>
      <c r="AA7007" t="n">
        <v>9</v>
      </c>
      <c r="AB7007" t="n">
        <v>2025</v>
      </c>
      <c r="AC7007" s="42" t="n">
        <v>58817</v>
      </c>
      <c r="AD7007" s="42" t="n">
        <v>58817</v>
      </c>
    </row>
    <row r="7008">
      <c r="B7008" t="inlineStr">
        <is>
          <t>4000008837</t>
        </is>
      </c>
      <c r="C7008" t="inlineStr">
        <is>
          <t>77035479-K</t>
        </is>
      </c>
      <c r="D7008" t="inlineStr">
        <is>
          <t>PIMARES SPA</t>
        </is>
      </c>
      <c r="E7008" t="inlineStr">
        <is>
          <t>6701304928</t>
        </is>
      </c>
      <c r="F7008" t="inlineStr">
        <is>
          <t>ZPCD</t>
        </is>
      </c>
      <c r="G7008" t="inlineStr">
        <is>
          <t>10</t>
        </is>
      </c>
      <c r="H7008" t="inlineStr">
        <is>
          <t>2001</t>
        </is>
      </c>
      <c r="I7008" s="38" t="inlineStr">
        <is>
          <t>101</t>
        </is>
      </c>
      <c r="J7008" s="39" t="inlineStr">
        <is>
          <t>C004</t>
        </is>
      </c>
      <c r="K7008" s="39" t="inlineStr">
        <is>
          <t>E599</t>
        </is>
      </c>
      <c r="L7008" s="39" t="n">
        <v>3</v>
      </c>
      <c r="M7008" t="inlineStr">
        <is>
          <t>Centro distribución</t>
        </is>
      </c>
      <c r="N7008" t="inlineStr">
        <is>
          <t>47</t>
        </is>
      </c>
      <c r="O7008" t="inlineStr">
        <is>
          <t>Muebles</t>
        </is>
      </c>
      <c r="P7008" s="39" t="inlineStr"/>
      <c r="Q7008" s="39" t="inlineStr">
        <is>
          <t>470301002</t>
        </is>
      </c>
      <c r="R7008" s="38" t="inlineStr">
        <is>
          <t>1391644</t>
        </is>
      </c>
      <c r="S7008" s="39" t="inlineStr">
        <is>
          <t>JUEGO DE COMEDOR LILO GRECO</t>
        </is>
      </c>
      <c r="T7008" s="39" t="n">
        <v>1</v>
      </c>
      <c r="U7008" s="16" t="n">
        <v>1</v>
      </c>
      <c r="V7008" s="38" t="inlineStr">
        <is>
          <t>UN</t>
        </is>
      </c>
      <c r="W7008" s="38" t="n">
        <v>45914</v>
      </c>
      <c r="X7008" s="39" t="n">
        <v>9</v>
      </c>
      <c r="Y7008" s="38" t="n">
        <v>45923</v>
      </c>
      <c r="Z7008" s="38" t="n">
        <v>45917</v>
      </c>
      <c r="AA7008" t="n">
        <v>9</v>
      </c>
      <c r="AB7008" t="n">
        <v>2025</v>
      </c>
      <c r="AC7008" s="42" t="n">
        <v>93330</v>
      </c>
      <c r="AD7008" s="42" t="n">
        <v>93330</v>
      </c>
    </row>
    <row r="7009">
      <c r="B7009" t="inlineStr">
        <is>
          <t>4000008837</t>
        </is>
      </c>
      <c r="C7009" t="inlineStr">
        <is>
          <t>77035479-K</t>
        </is>
      </c>
      <c r="D7009" t="inlineStr">
        <is>
          <t>PIMARES SPA</t>
        </is>
      </c>
      <c r="E7009" t="inlineStr">
        <is>
          <t>6701304942</t>
        </is>
      </c>
      <c r="F7009" t="inlineStr">
        <is>
          <t>ZPCD</t>
        </is>
      </c>
      <c r="G7009" t="inlineStr">
        <is>
          <t>10</t>
        </is>
      </c>
      <c r="H7009" t="inlineStr">
        <is>
          <t>2001</t>
        </is>
      </c>
      <c r="I7009" s="38" t="inlineStr">
        <is>
          <t>101</t>
        </is>
      </c>
      <c r="J7009" s="39" t="inlineStr">
        <is>
          <t>C004</t>
        </is>
      </c>
      <c r="K7009" s="39" t="inlineStr">
        <is>
          <t>E599</t>
        </is>
      </c>
      <c r="L7009" s="39" t="n">
        <v>3</v>
      </c>
      <c r="M7009" t="inlineStr">
        <is>
          <t>Centro distribución</t>
        </is>
      </c>
      <c r="N7009" t="inlineStr">
        <is>
          <t>47</t>
        </is>
      </c>
      <c r="O7009" t="inlineStr">
        <is>
          <t>Muebles</t>
        </is>
      </c>
      <c r="P7009" s="39" t="inlineStr"/>
      <c r="Q7009" s="39" t="inlineStr">
        <is>
          <t>470201001</t>
        </is>
      </c>
      <c r="R7009" s="38" t="inlineStr">
        <is>
          <t>1391653</t>
        </is>
      </c>
      <c r="S7009" s="39" t="inlineStr">
        <is>
          <t>CLOSET DENVER 2P</t>
        </is>
      </c>
      <c r="T7009" s="39" t="n">
        <v>1</v>
      </c>
      <c r="U7009" s="16" t="n">
        <v>1</v>
      </c>
      <c r="V7009" s="38" t="inlineStr">
        <is>
          <t>UN</t>
        </is>
      </c>
      <c r="W7009" s="38" t="n">
        <v>45914</v>
      </c>
      <c r="X7009" s="39" t="n">
        <v>9</v>
      </c>
      <c r="Y7009" s="38" t="n">
        <v>45922</v>
      </c>
      <c r="Z7009" s="38" t="n">
        <v>45917</v>
      </c>
      <c r="AA7009" t="n">
        <v>9</v>
      </c>
      <c r="AB7009" t="n">
        <v>2025</v>
      </c>
      <c r="AC7009" s="42" t="n">
        <v>112492</v>
      </c>
      <c r="AD7009" s="42" t="n">
        <v>112492</v>
      </c>
    </row>
    <row r="7010">
      <c r="B7010" t="inlineStr">
        <is>
          <t>4000008837</t>
        </is>
      </c>
      <c r="C7010" t="inlineStr">
        <is>
          <t>77035479-K</t>
        </is>
      </c>
      <c r="D7010" t="inlineStr">
        <is>
          <t>PIMARES SPA</t>
        </is>
      </c>
      <c r="E7010" t="inlineStr">
        <is>
          <t>6701302919</t>
        </is>
      </c>
      <c r="F7010" t="inlineStr">
        <is>
          <t>ZPCD</t>
        </is>
      </c>
      <c r="G7010" t="inlineStr">
        <is>
          <t>10</t>
        </is>
      </c>
      <c r="H7010" t="inlineStr">
        <is>
          <t>2001</t>
        </is>
      </c>
      <c r="I7010" s="38" t="inlineStr">
        <is>
          <t>101</t>
        </is>
      </c>
      <c r="J7010" s="39" t="inlineStr">
        <is>
          <t>C004</t>
        </is>
      </c>
      <c r="K7010" s="39" t="inlineStr">
        <is>
          <t>E599</t>
        </is>
      </c>
      <c r="L7010" s="39" t="n">
        <v>3</v>
      </c>
      <c r="M7010" t="inlineStr">
        <is>
          <t>Centro distribución</t>
        </is>
      </c>
      <c r="N7010" t="inlineStr">
        <is>
          <t>47</t>
        </is>
      </c>
      <c r="O7010" t="inlineStr">
        <is>
          <t>Muebles</t>
        </is>
      </c>
      <c r="P7010" s="39" t="inlineStr"/>
      <c r="Q7010" s="39" t="inlineStr">
        <is>
          <t>470101002</t>
        </is>
      </c>
      <c r="R7010" s="38" t="inlineStr">
        <is>
          <t>1465589</t>
        </is>
      </c>
      <c r="S7010" s="39" t="inlineStr">
        <is>
          <t>RACK TV 50 PULGADAS PORTUGAL BLANCO</t>
        </is>
      </c>
      <c r="T7010" s="39" t="n">
        <v>1</v>
      </c>
      <c r="U7010" s="16" t="n">
        <v>1</v>
      </c>
      <c r="V7010" s="38" t="inlineStr">
        <is>
          <t>UN</t>
        </is>
      </c>
      <c r="W7010" s="38" t="n">
        <v>45909</v>
      </c>
      <c r="X7010" s="39" t="n">
        <v>9</v>
      </c>
      <c r="Y7010" s="38" t="n">
        <v>45922</v>
      </c>
      <c r="Z7010" s="38" t="n">
        <v>45915</v>
      </c>
      <c r="AA7010" t="n">
        <v>9</v>
      </c>
      <c r="AB7010" t="n">
        <v>2025</v>
      </c>
      <c r="AC7010" s="42" t="n">
        <v>33122</v>
      </c>
      <c r="AD7010" s="42" t="n">
        <v>33122</v>
      </c>
    </row>
    <row r="7011">
      <c r="B7011" t="inlineStr">
        <is>
          <t>4000008837</t>
        </is>
      </c>
      <c r="C7011" t="inlineStr">
        <is>
          <t>77035479-K</t>
        </is>
      </c>
      <c r="D7011" t="inlineStr">
        <is>
          <t>PIMARES SPA</t>
        </is>
      </c>
      <c r="E7011" t="inlineStr">
        <is>
          <t>6701303123</t>
        </is>
      </c>
      <c r="F7011" t="inlineStr">
        <is>
          <t>ZPCD</t>
        </is>
      </c>
      <c r="G7011" t="inlineStr">
        <is>
          <t>10</t>
        </is>
      </c>
      <c r="H7011" t="inlineStr">
        <is>
          <t>2001</t>
        </is>
      </c>
      <c r="I7011" s="38" t="inlineStr"/>
      <c r="J7011" s="39" t="inlineStr">
        <is>
          <t>C004</t>
        </is>
      </c>
      <c r="K7011" s="39" t="inlineStr">
        <is>
          <t>E599</t>
        </is>
      </c>
      <c r="L7011" s="39" t="n">
        <v>3</v>
      </c>
      <c r="M7011" t="inlineStr">
        <is>
          <t>Centro distribución</t>
        </is>
      </c>
      <c r="N7011" t="inlineStr">
        <is>
          <t>47</t>
        </is>
      </c>
      <c r="O7011" t="inlineStr">
        <is>
          <t>Muebles</t>
        </is>
      </c>
      <c r="P7011" s="39" t="inlineStr"/>
      <c r="Q7011" s="39" t="inlineStr">
        <is>
          <t>470201001</t>
        </is>
      </c>
      <c r="R7011" s="38" t="inlineStr">
        <is>
          <t>1466295</t>
        </is>
      </c>
      <c r="S7011" s="39" t="inlineStr">
        <is>
          <t>CLOSET QUEEN 2 PUERTAS BLANCO</t>
        </is>
      </c>
      <c r="T7011" s="39" t="n">
        <v>1</v>
      </c>
      <c r="U7011" s="16" t="n">
        <v>0</v>
      </c>
      <c r="V7011" s="38" t="inlineStr">
        <is>
          <t>UN</t>
        </is>
      </c>
      <c r="W7011" s="38" t="n">
        <v>45910</v>
      </c>
      <c r="X7011" s="39" t="n">
        <v>9</v>
      </c>
      <c r="Y7011" s="38" t="n">
        <v>45917</v>
      </c>
      <c r="Z7011" s="38" t="n"/>
      <c r="AA7011" t="n">
        <v>9</v>
      </c>
      <c r="AB7011" t="n">
        <v>2025</v>
      </c>
      <c r="AC7011" s="42" t="n">
        <v>39992</v>
      </c>
      <c r="AD7011" s="42" t="n">
        <v>0</v>
      </c>
    </row>
    <row r="7012">
      <c r="B7012" t="inlineStr">
        <is>
          <t>4000008837</t>
        </is>
      </c>
      <c r="C7012" t="inlineStr">
        <is>
          <t>77035479-K</t>
        </is>
      </c>
      <c r="D7012" t="inlineStr">
        <is>
          <t>PIMARES SPA</t>
        </is>
      </c>
      <c r="E7012" t="inlineStr">
        <is>
          <t>6701301907</t>
        </is>
      </c>
      <c r="F7012" t="inlineStr">
        <is>
          <t>ZPCD</t>
        </is>
      </c>
      <c r="G7012" t="inlineStr">
        <is>
          <t>10</t>
        </is>
      </c>
      <c r="H7012" t="inlineStr">
        <is>
          <t>2001</t>
        </is>
      </c>
      <c r="I7012" s="38" t="inlineStr">
        <is>
          <t>101</t>
        </is>
      </c>
      <c r="J7012" s="39" t="inlineStr">
        <is>
          <t>C004</t>
        </is>
      </c>
      <c r="K7012" s="39" t="inlineStr">
        <is>
          <t>E599</t>
        </is>
      </c>
      <c r="L7012" s="39" t="n">
        <v>3</v>
      </c>
      <c r="M7012" t="inlineStr">
        <is>
          <t>Centro distribución</t>
        </is>
      </c>
      <c r="N7012" t="inlineStr">
        <is>
          <t>47</t>
        </is>
      </c>
      <c r="O7012" t="inlineStr">
        <is>
          <t>Muebles</t>
        </is>
      </c>
      <c r="P7012" s="39" t="inlineStr"/>
      <c r="Q7012" s="39" t="inlineStr">
        <is>
          <t>470101002</t>
        </is>
      </c>
      <c r="R7012" s="38" t="inlineStr">
        <is>
          <t>1418314</t>
        </is>
      </c>
      <c r="S7012" s="39" t="inlineStr">
        <is>
          <t>RACK TV EN MDP COLOR CAFÉ HASTA 50"</t>
        </is>
      </c>
      <c r="T7012" s="39" t="n">
        <v>1</v>
      </c>
      <c r="U7012" s="16" t="n">
        <v>1</v>
      </c>
      <c r="V7012" s="38" t="inlineStr">
        <is>
          <t>UN</t>
        </is>
      </c>
      <c r="W7012" s="38" t="n">
        <v>45908</v>
      </c>
      <c r="X7012" s="39" t="n">
        <v>9</v>
      </c>
      <c r="Y7012" s="38" t="n">
        <v>45917</v>
      </c>
      <c r="Z7012" s="38" t="n">
        <v>45912</v>
      </c>
      <c r="AA7012" t="n">
        <v>9</v>
      </c>
      <c r="AB7012" t="n">
        <v>2025</v>
      </c>
      <c r="AC7012" s="42" t="n">
        <v>33121</v>
      </c>
      <c r="AD7012" s="42" t="n">
        <v>33121</v>
      </c>
    </row>
    <row r="7013">
      <c r="B7013" t="inlineStr">
        <is>
          <t>4000008837</t>
        </is>
      </c>
      <c r="C7013" t="inlineStr">
        <is>
          <t>77035479-K</t>
        </is>
      </c>
      <c r="D7013" t="inlineStr">
        <is>
          <t>PIMARES SPA</t>
        </is>
      </c>
      <c r="E7013" t="inlineStr">
        <is>
          <t>6701301927</t>
        </is>
      </c>
      <c r="F7013" t="inlineStr">
        <is>
          <t>ZPCD</t>
        </is>
      </c>
      <c r="G7013" t="inlineStr">
        <is>
          <t>10</t>
        </is>
      </c>
      <c r="H7013" t="inlineStr">
        <is>
          <t>2001</t>
        </is>
      </c>
      <c r="I7013" s="38" t="inlineStr">
        <is>
          <t>101</t>
        </is>
      </c>
      <c r="J7013" s="39" t="inlineStr">
        <is>
          <t>C004</t>
        </is>
      </c>
      <c r="K7013" s="39" t="inlineStr">
        <is>
          <t>E599</t>
        </is>
      </c>
      <c r="L7013" s="39" t="n">
        <v>3</v>
      </c>
      <c r="M7013" t="inlineStr">
        <is>
          <t>Centro distribución</t>
        </is>
      </c>
      <c r="N7013" t="inlineStr">
        <is>
          <t>47</t>
        </is>
      </c>
      <c r="O7013" t="inlineStr">
        <is>
          <t>Muebles</t>
        </is>
      </c>
      <c r="P7013" s="39" t="inlineStr"/>
      <c r="Q7013" s="39" t="inlineStr">
        <is>
          <t>470201001</t>
        </is>
      </c>
      <c r="R7013" s="38" t="inlineStr">
        <is>
          <t>1386540</t>
        </is>
      </c>
      <c r="S7013" s="39" t="inlineStr">
        <is>
          <t>CLOSET 6P MOBI GRAPHITE</t>
        </is>
      </c>
      <c r="T7013" s="39" t="n">
        <v>1</v>
      </c>
      <c r="U7013" s="16" t="n">
        <v>1</v>
      </c>
      <c r="V7013" s="38" t="inlineStr">
        <is>
          <t>UN</t>
        </is>
      </c>
      <c r="W7013" s="38" t="n">
        <v>45908</v>
      </c>
      <c r="X7013" s="39" t="n">
        <v>9</v>
      </c>
      <c r="Y7013" s="38" t="n">
        <v>45909</v>
      </c>
      <c r="Z7013" s="38" t="n">
        <v>45910</v>
      </c>
      <c r="AA7013" t="n">
        <v>9</v>
      </c>
      <c r="AB7013" t="n">
        <v>2025</v>
      </c>
      <c r="AC7013" s="42" t="n">
        <v>93325</v>
      </c>
      <c r="AD7013" s="42" t="n">
        <v>93325</v>
      </c>
    </row>
    <row r="7014">
      <c r="B7014" t="inlineStr">
        <is>
          <t>4000008837</t>
        </is>
      </c>
      <c r="C7014" t="inlineStr">
        <is>
          <t>77035479-K</t>
        </is>
      </c>
      <c r="D7014" t="inlineStr">
        <is>
          <t>PIMARES SPA</t>
        </is>
      </c>
      <c r="E7014" t="inlineStr">
        <is>
          <t>6701305010</t>
        </is>
      </c>
      <c r="F7014" t="inlineStr">
        <is>
          <t>ZPCD</t>
        </is>
      </c>
      <c r="G7014" t="inlineStr">
        <is>
          <t>10</t>
        </is>
      </c>
      <c r="H7014" t="inlineStr">
        <is>
          <t>2001</t>
        </is>
      </c>
      <c r="I7014" s="38" t="inlineStr">
        <is>
          <t>101</t>
        </is>
      </c>
      <c r="J7014" s="39" t="inlineStr">
        <is>
          <t>C004</t>
        </is>
      </c>
      <c r="K7014" s="39" t="inlineStr">
        <is>
          <t>E599</t>
        </is>
      </c>
      <c r="L7014" s="39" t="n">
        <v>3</v>
      </c>
      <c r="M7014" t="inlineStr">
        <is>
          <t>Centro distribución</t>
        </is>
      </c>
      <c r="N7014" t="inlineStr">
        <is>
          <t>41</t>
        </is>
      </c>
      <c r="O7014" t="inlineStr">
        <is>
          <t>Baño y Cocina</t>
        </is>
      </c>
      <c r="P7014" s="39" t="inlineStr"/>
      <c r="Q7014" s="39" t="inlineStr">
        <is>
          <t>410302004</t>
        </is>
      </c>
      <c r="R7014" s="38" t="inlineStr">
        <is>
          <t>1381312</t>
        </is>
      </c>
      <c r="S7014" s="39" t="inlineStr">
        <is>
          <t>MUEBLE BASE OPIE GRAFITO 120 CM</t>
        </is>
      </c>
      <c r="T7014" s="39" t="n">
        <v>1</v>
      </c>
      <c r="U7014" s="16" t="n">
        <v>1</v>
      </c>
      <c r="V7014" s="38" t="inlineStr">
        <is>
          <t>UN</t>
        </is>
      </c>
      <c r="W7014" s="38" t="n">
        <v>45914</v>
      </c>
      <c r="X7014" s="39" t="n">
        <v>9</v>
      </c>
      <c r="Y7014" s="38" t="n">
        <v>45925</v>
      </c>
      <c r="Z7014" s="38" t="n">
        <v>45922</v>
      </c>
      <c r="AA7014" t="n">
        <v>9</v>
      </c>
      <c r="AB7014" t="n">
        <v>2025</v>
      </c>
      <c r="AC7014" s="42" t="n">
        <v>49994</v>
      </c>
      <c r="AD7014" s="42" t="n">
        <v>49994</v>
      </c>
    </row>
    <row r="7015">
      <c r="B7015" t="inlineStr">
        <is>
          <t>4000008837</t>
        </is>
      </c>
      <c r="C7015" t="inlineStr">
        <is>
          <t>77035479-K</t>
        </is>
      </c>
      <c r="D7015" t="inlineStr">
        <is>
          <t>PIMARES SPA</t>
        </is>
      </c>
      <c r="E7015" t="inlineStr">
        <is>
          <t>6701302044</t>
        </is>
      </c>
      <c r="F7015" t="inlineStr">
        <is>
          <t>ZPCD</t>
        </is>
      </c>
      <c r="G7015" t="inlineStr">
        <is>
          <t>10</t>
        </is>
      </c>
      <c r="H7015" t="inlineStr">
        <is>
          <t>2001</t>
        </is>
      </c>
      <c r="I7015" s="38" t="inlineStr">
        <is>
          <t>101</t>
        </is>
      </c>
      <c r="J7015" s="39" t="inlineStr">
        <is>
          <t>C004</t>
        </is>
      </c>
      <c r="K7015" s="39" t="inlineStr">
        <is>
          <t>E599</t>
        </is>
      </c>
      <c r="L7015" s="39" t="n">
        <v>3</v>
      </c>
      <c r="M7015" t="inlineStr">
        <is>
          <t>Centro distribución</t>
        </is>
      </c>
      <c r="N7015" t="inlineStr">
        <is>
          <t>47</t>
        </is>
      </c>
      <c r="O7015" t="inlineStr">
        <is>
          <t>Muebles</t>
        </is>
      </c>
      <c r="P7015" s="39" t="inlineStr"/>
      <c r="Q7015" s="39" t="inlineStr">
        <is>
          <t>470201001</t>
        </is>
      </c>
      <c r="R7015" s="38" t="inlineStr">
        <is>
          <t>1475738</t>
        </is>
      </c>
      <c r="S7015" s="39" t="inlineStr">
        <is>
          <t>CLOSET IDEAL CREMA 6 PUERTAS 2 CAJONES</t>
        </is>
      </c>
      <c r="T7015" s="39" t="n">
        <v>2</v>
      </c>
      <c r="U7015" s="16" t="n">
        <v>2</v>
      </c>
      <c r="V7015" s="38" t="inlineStr">
        <is>
          <t>UN</t>
        </is>
      </c>
      <c r="W7015" s="38" t="n">
        <v>45908</v>
      </c>
      <c r="X7015" s="39" t="n">
        <v>9</v>
      </c>
      <c r="Y7015" s="38" t="n">
        <v>45909</v>
      </c>
      <c r="Z7015" s="38" t="n">
        <v>45910</v>
      </c>
      <c r="AA7015" t="n">
        <v>9</v>
      </c>
      <c r="AB7015" t="n">
        <v>2025</v>
      </c>
      <c r="AC7015" s="42" t="n">
        <v>149989</v>
      </c>
      <c r="AD7015" s="42" t="n">
        <v>149989</v>
      </c>
    </row>
    <row r="7016">
      <c r="B7016" t="inlineStr">
        <is>
          <t>4000008837</t>
        </is>
      </c>
      <c r="C7016" t="inlineStr">
        <is>
          <t>77035479-K</t>
        </is>
      </c>
      <c r="D7016" t="inlineStr">
        <is>
          <t>PIMARES SPA</t>
        </is>
      </c>
      <c r="E7016" t="inlineStr">
        <is>
          <t>6701305100</t>
        </is>
      </c>
      <c r="F7016" t="inlineStr">
        <is>
          <t>ZPCD</t>
        </is>
      </c>
      <c r="G7016" t="inlineStr">
        <is>
          <t>10</t>
        </is>
      </c>
      <c r="H7016" t="inlineStr">
        <is>
          <t>2001</t>
        </is>
      </c>
      <c r="I7016" s="38" t="inlineStr">
        <is>
          <t>101</t>
        </is>
      </c>
      <c r="J7016" s="39" t="inlineStr">
        <is>
          <t>C004</t>
        </is>
      </c>
      <c r="K7016" s="39" t="inlineStr">
        <is>
          <t>E599</t>
        </is>
      </c>
      <c r="L7016" s="39" t="n">
        <v>3</v>
      </c>
      <c r="M7016" t="inlineStr">
        <is>
          <t>Centro distribución</t>
        </is>
      </c>
      <c r="N7016" t="inlineStr">
        <is>
          <t>41</t>
        </is>
      </c>
      <c r="O7016" t="inlineStr">
        <is>
          <t>Baño y Cocina</t>
        </is>
      </c>
      <c r="P7016" s="39" t="inlineStr"/>
      <c r="Q7016" s="39" t="inlineStr">
        <is>
          <t>410302004</t>
        </is>
      </c>
      <c r="R7016" s="38" t="inlineStr">
        <is>
          <t>1415606</t>
        </is>
      </c>
      <c r="S7016" s="39" t="inlineStr">
        <is>
          <t>MUEBLE AEREO NIDO 120 CM</t>
        </is>
      </c>
      <c r="T7016" s="39" t="n">
        <v>1</v>
      </c>
      <c r="U7016" s="16" t="n">
        <v>1</v>
      </c>
      <c r="V7016" s="38" t="inlineStr">
        <is>
          <t>UN</t>
        </is>
      </c>
      <c r="W7016" s="38" t="n">
        <v>45914</v>
      </c>
      <c r="X7016" s="39" t="n">
        <v>9</v>
      </c>
      <c r="Y7016" s="38" t="n">
        <v>45925</v>
      </c>
      <c r="Z7016" s="38" t="n">
        <v>45922</v>
      </c>
      <c r="AA7016" t="n">
        <v>9</v>
      </c>
      <c r="AB7016" t="n">
        <v>2025</v>
      </c>
      <c r="AC7016" s="42" t="n">
        <v>33118</v>
      </c>
      <c r="AD7016" s="42" t="n">
        <v>33118</v>
      </c>
    </row>
    <row r="7017">
      <c r="B7017" t="inlineStr">
        <is>
          <t>4000008837</t>
        </is>
      </c>
      <c r="C7017" t="inlineStr">
        <is>
          <t>77035479-K</t>
        </is>
      </c>
      <c r="D7017" t="inlineStr">
        <is>
          <t>PIMARES SPA</t>
        </is>
      </c>
      <c r="E7017" t="inlineStr">
        <is>
          <t>6701302051</t>
        </is>
      </c>
      <c r="F7017" t="inlineStr">
        <is>
          <t>ZPCD</t>
        </is>
      </c>
      <c r="G7017" t="inlineStr">
        <is>
          <t>10</t>
        </is>
      </c>
      <c r="H7017" t="inlineStr">
        <is>
          <t>2001</t>
        </is>
      </c>
      <c r="I7017" s="38" t="inlineStr">
        <is>
          <t>101</t>
        </is>
      </c>
      <c r="J7017" s="39" t="inlineStr">
        <is>
          <t>C004</t>
        </is>
      </c>
      <c r="K7017" s="39" t="inlineStr">
        <is>
          <t>E599</t>
        </is>
      </c>
      <c r="L7017" s="39" t="n">
        <v>3</v>
      </c>
      <c r="M7017" t="inlineStr">
        <is>
          <t>Centro distribución</t>
        </is>
      </c>
      <c r="N7017" t="inlineStr">
        <is>
          <t>41</t>
        </is>
      </c>
      <c r="O7017" t="inlineStr">
        <is>
          <t>Baño y Cocina</t>
        </is>
      </c>
      <c r="P7017" s="39" t="inlineStr"/>
      <c r="Q7017" s="39" t="inlineStr">
        <is>
          <t>410302002</t>
        </is>
      </c>
      <c r="R7017" s="38" t="inlineStr">
        <is>
          <t>1353899</t>
        </is>
      </c>
      <c r="S7017" s="39" t="inlineStr">
        <is>
          <t>DESPENAS 2P ONE</t>
        </is>
      </c>
      <c r="T7017" s="39" t="n">
        <v>1</v>
      </c>
      <c r="U7017" s="16" t="n">
        <v>1</v>
      </c>
      <c r="V7017" s="38" t="inlineStr">
        <is>
          <t>UN</t>
        </is>
      </c>
      <c r="W7017" s="38" t="n">
        <v>45908</v>
      </c>
      <c r="X7017" s="39" t="n">
        <v>9</v>
      </c>
      <c r="Y7017" s="38" t="n">
        <v>45916</v>
      </c>
      <c r="Z7017" s="38" t="n">
        <v>45910</v>
      </c>
      <c r="AA7017" t="n">
        <v>9</v>
      </c>
      <c r="AB7017" t="n">
        <v>2025</v>
      </c>
      <c r="AC7017" s="42" t="n">
        <v>37496</v>
      </c>
      <c r="AD7017" s="42" t="n">
        <v>37496</v>
      </c>
    </row>
    <row r="7018">
      <c r="B7018" t="inlineStr">
        <is>
          <t>4000008837</t>
        </is>
      </c>
      <c r="C7018" t="inlineStr">
        <is>
          <t>77035479-K</t>
        </is>
      </c>
      <c r="D7018" t="inlineStr">
        <is>
          <t>PIMARES SPA</t>
        </is>
      </c>
      <c r="E7018" t="inlineStr">
        <is>
          <t>6701303208</t>
        </is>
      </c>
      <c r="F7018" t="inlineStr">
        <is>
          <t>ZPCD</t>
        </is>
      </c>
      <c r="G7018" t="inlineStr">
        <is>
          <t>10</t>
        </is>
      </c>
      <c r="H7018" t="inlineStr">
        <is>
          <t>2001</t>
        </is>
      </c>
      <c r="I7018" s="38" t="inlineStr">
        <is>
          <t>101</t>
        </is>
      </c>
      <c r="J7018" s="39" t="inlineStr">
        <is>
          <t>C004</t>
        </is>
      </c>
      <c r="K7018" s="39" t="inlineStr">
        <is>
          <t>E599</t>
        </is>
      </c>
      <c r="L7018" s="39" t="n">
        <v>3</v>
      </c>
      <c r="M7018" t="inlineStr">
        <is>
          <t>Centro distribución</t>
        </is>
      </c>
      <c r="N7018" t="inlineStr">
        <is>
          <t>47</t>
        </is>
      </c>
      <c r="O7018" t="inlineStr">
        <is>
          <t>Muebles</t>
        </is>
      </c>
      <c r="P7018" s="39" t="inlineStr"/>
      <c r="Q7018" s="39" t="inlineStr">
        <is>
          <t>470301002</t>
        </is>
      </c>
      <c r="R7018" s="38" t="inlineStr">
        <is>
          <t>1418298</t>
        </is>
      </c>
      <c r="S7018" s="39" t="inlineStr">
        <is>
          <t>COMEDOR LUNA LEONE</t>
        </is>
      </c>
      <c r="T7018" s="39" t="n">
        <v>1</v>
      </c>
      <c r="U7018" s="16" t="n">
        <v>1</v>
      </c>
      <c r="V7018" s="38" t="inlineStr">
        <is>
          <t>UN</t>
        </is>
      </c>
      <c r="W7018" s="38" t="n">
        <v>45910</v>
      </c>
      <c r="X7018" s="39" t="n">
        <v>9</v>
      </c>
      <c r="Y7018" s="38" t="n">
        <v>45922</v>
      </c>
      <c r="Z7018" s="38" t="n">
        <v>45915</v>
      </c>
      <c r="AA7018" t="n">
        <v>9</v>
      </c>
      <c r="AB7018" t="n">
        <v>2025</v>
      </c>
      <c r="AC7018" s="42" t="n">
        <v>87495</v>
      </c>
      <c r="AD7018" s="42" t="n">
        <v>87495</v>
      </c>
    </row>
    <row r="7019">
      <c r="B7019" t="inlineStr">
        <is>
          <t>4000008837</t>
        </is>
      </c>
      <c r="C7019" t="inlineStr">
        <is>
          <t>77035479-K</t>
        </is>
      </c>
      <c r="D7019" t="inlineStr">
        <is>
          <t>PIMARES SPA</t>
        </is>
      </c>
      <c r="E7019" t="inlineStr">
        <is>
          <t>6701302065</t>
        </is>
      </c>
      <c r="F7019" t="inlineStr">
        <is>
          <t>ZPCD</t>
        </is>
      </c>
      <c r="G7019" t="inlineStr">
        <is>
          <t>10</t>
        </is>
      </c>
      <c r="H7019" t="inlineStr">
        <is>
          <t>2001</t>
        </is>
      </c>
      <c r="I7019" s="38" t="inlineStr">
        <is>
          <t>101</t>
        </is>
      </c>
      <c r="J7019" s="39" t="inlineStr">
        <is>
          <t>C004</t>
        </is>
      </c>
      <c r="K7019" s="39" t="inlineStr">
        <is>
          <t>E599</t>
        </is>
      </c>
      <c r="L7019" s="39" t="n">
        <v>3</v>
      </c>
      <c r="M7019" t="inlineStr">
        <is>
          <t>Centro distribución</t>
        </is>
      </c>
      <c r="N7019" t="inlineStr">
        <is>
          <t>41</t>
        </is>
      </c>
      <c r="O7019" t="inlineStr">
        <is>
          <t>Baño y Cocina</t>
        </is>
      </c>
      <c r="P7019" s="39" t="inlineStr"/>
      <c r="Q7019" s="39" t="inlineStr">
        <is>
          <t>410302003</t>
        </is>
      </c>
      <c r="R7019" s="38" t="inlineStr">
        <is>
          <t>1433162</t>
        </is>
      </c>
      <c r="S7019" s="39" t="inlineStr">
        <is>
          <t>MUEBLE AEREO MADRI CAFÉ</t>
        </is>
      </c>
      <c r="T7019" s="39" t="n">
        <v>1</v>
      </c>
      <c r="U7019" s="16" t="n">
        <v>1</v>
      </c>
      <c r="V7019" s="38" t="inlineStr">
        <is>
          <t>UN</t>
        </is>
      </c>
      <c r="W7019" s="38" t="n">
        <v>45909</v>
      </c>
      <c r="X7019" s="39" t="n">
        <v>9</v>
      </c>
      <c r="Y7019" s="38" t="n">
        <v>45916</v>
      </c>
      <c r="Z7019" s="38" t="n">
        <v>45912</v>
      </c>
      <c r="AA7019" t="n">
        <v>9</v>
      </c>
      <c r="AB7019" t="n">
        <v>2025</v>
      </c>
      <c r="AC7019" s="42" t="n">
        <v>33118</v>
      </c>
      <c r="AD7019" s="42" t="n">
        <v>33118</v>
      </c>
    </row>
    <row r="7020">
      <c r="B7020" t="inlineStr">
        <is>
          <t>4000008837</t>
        </is>
      </c>
      <c r="C7020" t="inlineStr">
        <is>
          <t>77035479-K</t>
        </is>
      </c>
      <c r="D7020" t="inlineStr">
        <is>
          <t>PIMARES SPA</t>
        </is>
      </c>
      <c r="E7020" t="inlineStr">
        <is>
          <t>6701305157</t>
        </is>
      </c>
      <c r="F7020" t="inlineStr">
        <is>
          <t>ZPCD</t>
        </is>
      </c>
      <c r="G7020" t="inlineStr">
        <is>
          <t>10</t>
        </is>
      </c>
      <c r="H7020" t="inlineStr">
        <is>
          <t>2001</t>
        </is>
      </c>
      <c r="I7020" s="38" t="inlineStr">
        <is>
          <t>101</t>
        </is>
      </c>
      <c r="J7020" s="39" t="inlineStr">
        <is>
          <t>C004</t>
        </is>
      </c>
      <c r="K7020" s="39" t="inlineStr">
        <is>
          <t>E599</t>
        </is>
      </c>
      <c r="L7020" s="39" t="n">
        <v>3</v>
      </c>
      <c r="M7020" t="inlineStr">
        <is>
          <t>Centro distribución</t>
        </is>
      </c>
      <c r="N7020" t="inlineStr">
        <is>
          <t>41</t>
        </is>
      </c>
      <c r="O7020" t="inlineStr">
        <is>
          <t>Baño y Cocina</t>
        </is>
      </c>
      <c r="P7020" s="39" t="inlineStr"/>
      <c r="Q7020" s="39" t="inlineStr">
        <is>
          <t>410302002</t>
        </is>
      </c>
      <c r="R7020" s="38" t="inlineStr">
        <is>
          <t>1353898</t>
        </is>
      </c>
      <c r="S7020" s="39" t="inlineStr">
        <is>
          <t>DESPENSA 4P PIECE</t>
        </is>
      </c>
      <c r="T7020" s="39" t="n">
        <v>1</v>
      </c>
      <c r="U7020" s="16" t="n">
        <v>1</v>
      </c>
      <c r="V7020" s="38" t="inlineStr">
        <is>
          <t>UN</t>
        </is>
      </c>
      <c r="W7020" s="38" t="n">
        <v>45915</v>
      </c>
      <c r="X7020" s="39" t="n">
        <v>9</v>
      </c>
      <c r="Y7020" s="38" t="n">
        <v>45924</v>
      </c>
      <c r="Z7020" s="38" t="n">
        <v>45917</v>
      </c>
      <c r="AA7020" t="n">
        <v>9</v>
      </c>
      <c r="AB7020" t="n">
        <v>2025</v>
      </c>
      <c r="AC7020" s="42" t="n">
        <v>42493</v>
      </c>
      <c r="AD7020" s="42" t="n">
        <v>42493</v>
      </c>
    </row>
    <row r="7021">
      <c r="B7021" t="inlineStr">
        <is>
          <t>4000008837</t>
        </is>
      </c>
      <c r="C7021" t="inlineStr">
        <is>
          <t>77035479-K</t>
        </is>
      </c>
      <c r="D7021" t="inlineStr">
        <is>
          <t>PIMARES SPA</t>
        </is>
      </c>
      <c r="E7021" t="inlineStr">
        <is>
          <t>6701305166</t>
        </is>
      </c>
      <c r="F7021" t="inlineStr">
        <is>
          <t>ZPCD</t>
        </is>
      </c>
      <c r="G7021" t="inlineStr">
        <is>
          <t>10</t>
        </is>
      </c>
      <c r="H7021" t="inlineStr">
        <is>
          <t>2001</t>
        </is>
      </c>
      <c r="I7021" s="38" t="inlineStr">
        <is>
          <t>101</t>
        </is>
      </c>
      <c r="J7021" s="39" t="inlineStr">
        <is>
          <t>C004</t>
        </is>
      </c>
      <c r="K7021" s="39" t="inlineStr">
        <is>
          <t>E599</t>
        </is>
      </c>
      <c r="L7021" s="39" t="n">
        <v>3</v>
      </c>
      <c r="M7021" t="inlineStr">
        <is>
          <t>Centro distribución</t>
        </is>
      </c>
      <c r="N7021" t="inlineStr">
        <is>
          <t>47</t>
        </is>
      </c>
      <c r="O7021" t="inlineStr">
        <is>
          <t>Muebles</t>
        </is>
      </c>
      <c r="P7021" s="39" t="inlineStr"/>
      <c r="Q7021" s="39" t="inlineStr">
        <is>
          <t>470201001</t>
        </is>
      </c>
      <c r="R7021" s="38" t="inlineStr">
        <is>
          <t>1475736</t>
        </is>
      </c>
      <c r="S7021" s="39" t="inlineStr">
        <is>
          <t>CLOSET IDEAL BLANCO 6 PUERTAS 2 CAJONES</t>
        </is>
      </c>
      <c r="T7021" s="39" t="n">
        <v>1</v>
      </c>
      <c r="U7021" s="16" t="n">
        <v>1</v>
      </c>
      <c r="V7021" s="38" t="inlineStr">
        <is>
          <t>UN</t>
        </is>
      </c>
      <c r="W7021" s="38" t="n">
        <v>45915</v>
      </c>
      <c r="X7021" s="39" t="n">
        <v>9</v>
      </c>
      <c r="Y7021" s="38" t="n">
        <v>45924</v>
      </c>
      <c r="Z7021" s="38" t="n">
        <v>45922</v>
      </c>
      <c r="AA7021" t="n">
        <v>9</v>
      </c>
      <c r="AB7021" t="n">
        <v>2025</v>
      </c>
      <c r="AC7021" s="42" t="n">
        <v>74995</v>
      </c>
      <c r="AD7021" s="42" t="n">
        <v>74995</v>
      </c>
    </row>
    <row r="7022">
      <c r="B7022" t="inlineStr">
        <is>
          <t>4000008837</t>
        </is>
      </c>
      <c r="C7022" t="inlineStr">
        <is>
          <t>77035479-K</t>
        </is>
      </c>
      <c r="D7022" t="inlineStr">
        <is>
          <t>PIMARES SPA</t>
        </is>
      </c>
      <c r="E7022" t="inlineStr">
        <is>
          <t>6701305176</t>
        </is>
      </c>
      <c r="F7022" t="inlineStr">
        <is>
          <t>ZPCD</t>
        </is>
      </c>
      <c r="G7022" t="inlineStr">
        <is>
          <t>10</t>
        </is>
      </c>
      <c r="H7022" t="inlineStr">
        <is>
          <t>2001</t>
        </is>
      </c>
      <c r="I7022" s="38" t="inlineStr">
        <is>
          <t>101</t>
        </is>
      </c>
      <c r="J7022" s="39" t="inlineStr">
        <is>
          <t>C004</t>
        </is>
      </c>
      <c r="K7022" s="39" t="inlineStr">
        <is>
          <t>E599</t>
        </is>
      </c>
      <c r="L7022" s="39" t="n">
        <v>3</v>
      </c>
      <c r="M7022" t="inlineStr">
        <is>
          <t>Centro distribución</t>
        </is>
      </c>
      <c r="N7022" t="inlineStr">
        <is>
          <t>41</t>
        </is>
      </c>
      <c r="O7022" t="inlineStr">
        <is>
          <t>Baño y Cocina</t>
        </is>
      </c>
      <c r="P7022" s="39" t="inlineStr"/>
      <c r="Q7022" s="39" t="inlineStr">
        <is>
          <t>410302004</t>
        </is>
      </c>
      <c r="R7022" s="38" t="inlineStr">
        <is>
          <t>1381311</t>
        </is>
      </c>
      <c r="S7022" s="39" t="inlineStr">
        <is>
          <t>MUEBLE AEREO OPIE GRAFITO 12O CM</t>
        </is>
      </c>
      <c r="T7022" s="39" t="n">
        <v>1</v>
      </c>
      <c r="U7022" s="16" t="n">
        <v>1</v>
      </c>
      <c r="V7022" s="38" t="inlineStr">
        <is>
          <t>UN</t>
        </is>
      </c>
      <c r="W7022" s="38" t="n">
        <v>45915</v>
      </c>
      <c r="X7022" s="39" t="n">
        <v>9</v>
      </c>
      <c r="Y7022" s="38" t="n">
        <v>45924</v>
      </c>
      <c r="Z7022" s="38" t="n">
        <v>45922</v>
      </c>
      <c r="AA7022" t="n">
        <v>9</v>
      </c>
      <c r="AB7022" t="n">
        <v>2025</v>
      </c>
      <c r="AC7022" s="42" t="n">
        <v>31242</v>
      </c>
      <c r="AD7022" s="42" t="n">
        <v>31242</v>
      </c>
    </row>
    <row r="7023">
      <c r="B7023" t="inlineStr">
        <is>
          <t>4000008837</t>
        </is>
      </c>
      <c r="C7023" t="inlineStr">
        <is>
          <t>77035479-K</t>
        </is>
      </c>
      <c r="D7023" t="inlineStr">
        <is>
          <t>PIMARES SPA</t>
        </is>
      </c>
      <c r="E7023" t="inlineStr">
        <is>
          <t>6701305183</t>
        </is>
      </c>
      <c r="F7023" t="inlineStr">
        <is>
          <t>ZPCD</t>
        </is>
      </c>
      <c r="G7023" t="inlineStr">
        <is>
          <t>10</t>
        </is>
      </c>
      <c r="H7023" t="inlineStr">
        <is>
          <t>2001</t>
        </is>
      </c>
      <c r="I7023" s="38" t="inlineStr">
        <is>
          <t>101</t>
        </is>
      </c>
      <c r="J7023" s="39" t="inlineStr">
        <is>
          <t>C004</t>
        </is>
      </c>
      <c r="K7023" s="39" t="inlineStr">
        <is>
          <t>E599</t>
        </is>
      </c>
      <c r="L7023" s="39" t="n">
        <v>3</v>
      </c>
      <c r="M7023" t="inlineStr">
        <is>
          <t>Centro distribución</t>
        </is>
      </c>
      <c r="N7023" t="inlineStr">
        <is>
          <t>41</t>
        </is>
      </c>
      <c r="O7023" t="inlineStr">
        <is>
          <t>Baño y Cocina</t>
        </is>
      </c>
      <c r="P7023" s="39" t="inlineStr"/>
      <c r="Q7023" s="39" t="inlineStr">
        <is>
          <t>410303001</t>
        </is>
      </c>
      <c r="R7023" s="38" t="inlineStr">
        <is>
          <t>1353877</t>
        </is>
      </c>
      <c r="S7023" s="39" t="inlineStr">
        <is>
          <t>MUEBLE AUXILIAR JUSS</t>
        </is>
      </c>
      <c r="T7023" s="39" t="n">
        <v>1</v>
      </c>
      <c r="U7023" s="16" t="n">
        <v>1</v>
      </c>
      <c r="V7023" s="38" t="inlineStr">
        <is>
          <t>UN</t>
        </is>
      </c>
      <c r="W7023" s="38" t="n">
        <v>45915</v>
      </c>
      <c r="X7023" s="39" t="n">
        <v>9</v>
      </c>
      <c r="Y7023" s="38" t="n">
        <v>45925</v>
      </c>
      <c r="Z7023" s="38" t="n">
        <v>45922</v>
      </c>
      <c r="AA7023" t="n">
        <v>9</v>
      </c>
      <c r="AB7023" t="n">
        <v>2025</v>
      </c>
      <c r="AC7023" s="42" t="n">
        <v>28119</v>
      </c>
      <c r="AD7023" s="42" t="n">
        <v>28119</v>
      </c>
    </row>
    <row r="7024">
      <c r="B7024" t="inlineStr">
        <is>
          <t>4000008837</t>
        </is>
      </c>
      <c r="C7024" t="inlineStr">
        <is>
          <t>77035479-K</t>
        </is>
      </c>
      <c r="D7024" t="inlineStr">
        <is>
          <t>PIMARES SPA</t>
        </is>
      </c>
      <c r="E7024" t="inlineStr">
        <is>
          <t>6701303584</t>
        </is>
      </c>
      <c r="F7024" t="inlineStr">
        <is>
          <t>ZPCD</t>
        </is>
      </c>
      <c r="G7024" t="inlineStr">
        <is>
          <t>10</t>
        </is>
      </c>
      <c r="H7024" t="inlineStr">
        <is>
          <t>2001</t>
        </is>
      </c>
      <c r="I7024" s="38" t="inlineStr">
        <is>
          <t>101</t>
        </is>
      </c>
      <c r="J7024" s="39" t="inlineStr">
        <is>
          <t>C004</t>
        </is>
      </c>
      <c r="K7024" s="39" t="inlineStr">
        <is>
          <t>E599</t>
        </is>
      </c>
      <c r="L7024" s="39" t="n">
        <v>3</v>
      </c>
      <c r="M7024" t="inlineStr">
        <is>
          <t>Centro distribución</t>
        </is>
      </c>
      <c r="N7024" t="inlineStr">
        <is>
          <t>47</t>
        </is>
      </c>
      <c r="O7024" t="inlineStr">
        <is>
          <t>Muebles</t>
        </is>
      </c>
      <c r="P7024" s="39" t="inlineStr"/>
      <c r="Q7024" s="39" t="inlineStr">
        <is>
          <t>470202001</t>
        </is>
      </c>
      <c r="R7024" s="38" t="inlineStr">
        <is>
          <t>1357055</t>
        </is>
      </c>
      <c r="S7024" s="39" t="inlineStr">
        <is>
          <t>COMODA DOBLE EVO</t>
        </is>
      </c>
      <c r="T7024" s="39" t="n">
        <v>1</v>
      </c>
      <c r="U7024" s="16" t="n">
        <v>1</v>
      </c>
      <c r="V7024" s="38" t="inlineStr">
        <is>
          <t>UN</t>
        </is>
      </c>
      <c r="W7024" s="38" t="n">
        <v>45911</v>
      </c>
      <c r="X7024" s="39" t="n">
        <v>9</v>
      </c>
      <c r="Y7024" s="38" t="n">
        <v>45930</v>
      </c>
      <c r="Z7024" s="38" t="n">
        <v>45924</v>
      </c>
      <c r="AA7024" t="n">
        <v>9</v>
      </c>
      <c r="AB7024" t="n">
        <v>2025</v>
      </c>
      <c r="AC7024" s="42" t="n">
        <v>106656</v>
      </c>
      <c r="AD7024" s="42" t="n">
        <v>106656</v>
      </c>
    </row>
    <row r="7025">
      <c r="B7025" t="inlineStr">
        <is>
          <t>4000008837</t>
        </is>
      </c>
      <c r="C7025" t="inlineStr">
        <is>
          <t>77035479-K</t>
        </is>
      </c>
      <c r="D7025" t="inlineStr">
        <is>
          <t>PIMARES SPA</t>
        </is>
      </c>
      <c r="E7025" t="inlineStr">
        <is>
          <t>6701303587</t>
        </is>
      </c>
      <c r="F7025" t="inlineStr">
        <is>
          <t>ZPCD</t>
        </is>
      </c>
      <c r="G7025" t="inlineStr">
        <is>
          <t>10</t>
        </is>
      </c>
      <c r="H7025" t="inlineStr">
        <is>
          <t>2001</t>
        </is>
      </c>
      <c r="I7025" s="38" t="inlineStr">
        <is>
          <t>101</t>
        </is>
      </c>
      <c r="J7025" s="39" t="inlineStr">
        <is>
          <t>C004</t>
        </is>
      </c>
      <c r="K7025" s="39" t="inlineStr">
        <is>
          <t>E599</t>
        </is>
      </c>
      <c r="L7025" s="39" t="n">
        <v>3</v>
      </c>
      <c r="M7025" t="inlineStr">
        <is>
          <t>Centro distribución</t>
        </is>
      </c>
      <c r="N7025" t="inlineStr">
        <is>
          <t>47</t>
        </is>
      </c>
      <c r="O7025" t="inlineStr">
        <is>
          <t>Muebles</t>
        </is>
      </c>
      <c r="P7025" s="39" t="inlineStr"/>
      <c r="Q7025" s="39" t="inlineStr">
        <is>
          <t>470201001</t>
        </is>
      </c>
      <c r="R7025" s="38" t="inlineStr">
        <is>
          <t>1410880</t>
        </is>
      </c>
      <c r="S7025" s="39" t="inlineStr">
        <is>
          <t>CLOSET PEQUIM LIGHT 4P 2C</t>
        </is>
      </c>
      <c r="T7025" s="39" t="n">
        <v>1</v>
      </c>
      <c r="U7025" s="16" t="n">
        <v>1</v>
      </c>
      <c r="V7025" s="38" t="inlineStr">
        <is>
          <t>UN</t>
        </is>
      </c>
      <c r="W7025" s="38" t="n">
        <v>45911</v>
      </c>
      <c r="X7025" s="39" t="n">
        <v>9</v>
      </c>
      <c r="Y7025" s="38" t="n">
        <v>45930</v>
      </c>
      <c r="Z7025" s="38" t="n">
        <v>45924</v>
      </c>
      <c r="AA7025" t="n">
        <v>9</v>
      </c>
      <c r="AB7025" t="n">
        <v>2025</v>
      </c>
      <c r="AC7025" s="42" t="n">
        <v>76662</v>
      </c>
      <c r="AD7025" s="42" t="n">
        <v>76662</v>
      </c>
    </row>
    <row r="7026">
      <c r="B7026" t="inlineStr">
        <is>
          <t>4000008837</t>
        </is>
      </c>
      <c r="C7026" t="inlineStr">
        <is>
          <t>77035479-K</t>
        </is>
      </c>
      <c r="D7026" t="inlineStr">
        <is>
          <t>PIMARES SPA</t>
        </is>
      </c>
      <c r="E7026" t="inlineStr">
        <is>
          <t>6701305236</t>
        </is>
      </c>
      <c r="F7026" t="inlineStr">
        <is>
          <t>ZPCD</t>
        </is>
      </c>
      <c r="G7026" t="inlineStr">
        <is>
          <t>10</t>
        </is>
      </c>
      <c r="H7026" t="inlineStr">
        <is>
          <t>2001</t>
        </is>
      </c>
      <c r="I7026" s="38" t="inlineStr">
        <is>
          <t>101</t>
        </is>
      </c>
      <c r="J7026" s="39" t="inlineStr">
        <is>
          <t>C004</t>
        </is>
      </c>
      <c r="K7026" s="39" t="inlineStr">
        <is>
          <t>E599</t>
        </is>
      </c>
      <c r="L7026" s="39" t="n">
        <v>3</v>
      </c>
      <c r="M7026" t="inlineStr">
        <is>
          <t>Centro distribución</t>
        </is>
      </c>
      <c r="N7026" t="inlineStr">
        <is>
          <t>41</t>
        </is>
      </c>
      <c r="O7026" t="inlineStr">
        <is>
          <t>Baño y Cocina</t>
        </is>
      </c>
      <c r="P7026" s="39" t="inlineStr"/>
      <c r="Q7026" s="39" t="inlineStr">
        <is>
          <t>410302004</t>
        </is>
      </c>
      <c r="R7026" s="38" t="inlineStr">
        <is>
          <t>1391097</t>
        </is>
      </c>
      <c r="S7026" s="39" t="inlineStr">
        <is>
          <t>KIT COCINA EMILLY DARK</t>
        </is>
      </c>
      <c r="T7026" s="39" t="n">
        <v>1</v>
      </c>
      <c r="U7026" s="16" t="n">
        <v>1</v>
      </c>
      <c r="V7026" s="38" t="inlineStr">
        <is>
          <t>UN</t>
        </is>
      </c>
      <c r="W7026" s="38" t="n">
        <v>45915</v>
      </c>
      <c r="X7026" s="39" t="n">
        <v>9</v>
      </c>
      <c r="Y7026" s="38" t="n">
        <v>45925</v>
      </c>
      <c r="Z7026" s="38" t="n">
        <v>45922</v>
      </c>
      <c r="AA7026" t="n">
        <v>9</v>
      </c>
      <c r="AB7026" t="n">
        <v>2025</v>
      </c>
      <c r="AC7026" s="42" t="n">
        <v>133325</v>
      </c>
      <c r="AD7026" s="42" t="n">
        <v>133325</v>
      </c>
    </row>
    <row r="7027">
      <c r="B7027" t="inlineStr">
        <is>
          <t>4000008837</t>
        </is>
      </c>
      <c r="C7027" t="inlineStr">
        <is>
          <t>77035479-K</t>
        </is>
      </c>
      <c r="D7027" t="inlineStr">
        <is>
          <t>PIMARES SPA</t>
        </is>
      </c>
      <c r="E7027" t="inlineStr">
        <is>
          <t>6701305323</t>
        </is>
      </c>
      <c r="F7027" t="inlineStr">
        <is>
          <t>ZPCD</t>
        </is>
      </c>
      <c r="G7027" t="inlineStr">
        <is>
          <t>10</t>
        </is>
      </c>
      <c r="H7027" t="inlineStr">
        <is>
          <t>2001</t>
        </is>
      </c>
      <c r="I7027" s="38" t="inlineStr">
        <is>
          <t>101</t>
        </is>
      </c>
      <c r="J7027" s="39" t="inlineStr">
        <is>
          <t>C004</t>
        </is>
      </c>
      <c r="K7027" s="39" t="inlineStr">
        <is>
          <t>E599</t>
        </is>
      </c>
      <c r="L7027" s="39" t="n">
        <v>3</v>
      </c>
      <c r="M7027" t="inlineStr">
        <is>
          <t>Centro distribución</t>
        </is>
      </c>
      <c r="N7027" t="inlineStr">
        <is>
          <t>41</t>
        </is>
      </c>
      <c r="O7027" t="inlineStr">
        <is>
          <t>Baño y Cocina</t>
        </is>
      </c>
      <c r="P7027" s="39" t="inlineStr"/>
      <c r="Q7027" s="39" t="inlineStr">
        <is>
          <t>410302004</t>
        </is>
      </c>
      <c r="R7027" s="38" t="inlineStr">
        <is>
          <t>1381309</t>
        </is>
      </c>
      <c r="S7027" s="39" t="inlineStr">
        <is>
          <t>MUEBLE AEREO EVANDRO GRAFITO 1O5 CM</t>
        </is>
      </c>
      <c r="T7027" s="39" t="n">
        <v>1</v>
      </c>
      <c r="U7027" s="16" t="n">
        <v>1</v>
      </c>
      <c r="V7027" s="38" t="inlineStr">
        <is>
          <t>UN</t>
        </is>
      </c>
      <c r="W7027" s="38" t="n">
        <v>45915</v>
      </c>
      <c r="X7027" s="39" t="n">
        <v>9</v>
      </c>
      <c r="Y7027" s="38" t="n">
        <v>45924</v>
      </c>
      <c r="Z7027" s="38" t="n">
        <v>45917</v>
      </c>
      <c r="AA7027" t="n">
        <v>9</v>
      </c>
      <c r="AB7027" t="n">
        <v>2025</v>
      </c>
      <c r="AC7027" s="42" t="n">
        <v>28120</v>
      </c>
      <c r="AD7027" s="42" t="n">
        <v>28120</v>
      </c>
    </row>
    <row r="7028">
      <c r="B7028" t="inlineStr">
        <is>
          <t>4000008837</t>
        </is>
      </c>
      <c r="C7028" t="inlineStr">
        <is>
          <t>77035479-K</t>
        </is>
      </c>
      <c r="D7028" t="inlineStr">
        <is>
          <t>PIMARES SPA</t>
        </is>
      </c>
      <c r="E7028" t="inlineStr">
        <is>
          <t>6701305333</t>
        </is>
      </c>
      <c r="F7028" t="inlineStr">
        <is>
          <t>ZPCD</t>
        </is>
      </c>
      <c r="G7028" t="inlineStr">
        <is>
          <t>10</t>
        </is>
      </c>
      <c r="H7028" t="inlineStr">
        <is>
          <t>2001</t>
        </is>
      </c>
      <c r="I7028" s="38" t="inlineStr">
        <is>
          <t>101</t>
        </is>
      </c>
      <c r="J7028" s="39" t="inlineStr">
        <is>
          <t>C004</t>
        </is>
      </c>
      <c r="K7028" s="39" t="inlineStr">
        <is>
          <t>E599</t>
        </is>
      </c>
      <c r="L7028" s="39" t="n">
        <v>3</v>
      </c>
      <c r="M7028" t="inlineStr">
        <is>
          <t>Centro distribución</t>
        </is>
      </c>
      <c r="N7028" t="inlineStr">
        <is>
          <t>41</t>
        </is>
      </c>
      <c r="O7028" t="inlineStr">
        <is>
          <t>Baño y Cocina</t>
        </is>
      </c>
      <c r="P7028" s="39" t="inlineStr"/>
      <c r="Q7028" s="39" t="inlineStr">
        <is>
          <t>410302004</t>
        </is>
      </c>
      <c r="R7028" s="38" t="inlineStr">
        <is>
          <t>1353889</t>
        </is>
      </c>
      <c r="S7028" s="39" t="inlineStr">
        <is>
          <t>MUEBLE COCINA AEREO EVA 105</t>
        </is>
      </c>
      <c r="T7028" s="39" t="n">
        <v>2</v>
      </c>
      <c r="U7028" s="16" t="n">
        <v>2</v>
      </c>
      <c r="V7028" s="38" t="inlineStr">
        <is>
          <t>UN</t>
        </is>
      </c>
      <c r="W7028" s="38" t="n">
        <v>45915</v>
      </c>
      <c r="X7028" s="39" t="n">
        <v>9</v>
      </c>
      <c r="Y7028" s="38" t="n">
        <v>45924</v>
      </c>
      <c r="Z7028" s="38" t="n">
        <v>45922</v>
      </c>
      <c r="AA7028" t="n">
        <v>9</v>
      </c>
      <c r="AB7028" t="n">
        <v>2025</v>
      </c>
      <c r="AC7028" s="42" t="n">
        <v>56240</v>
      </c>
      <c r="AD7028" s="42" t="n">
        <v>56240</v>
      </c>
    </row>
    <row r="7029">
      <c r="B7029" t="inlineStr">
        <is>
          <t>4000008837</t>
        </is>
      </c>
      <c r="C7029" t="inlineStr">
        <is>
          <t>77035479-K</t>
        </is>
      </c>
      <c r="D7029" t="inlineStr">
        <is>
          <t>PIMARES SPA</t>
        </is>
      </c>
      <c r="E7029" t="inlineStr">
        <is>
          <t>6701305343</t>
        </is>
      </c>
      <c r="F7029" t="inlineStr">
        <is>
          <t>ZPCD</t>
        </is>
      </c>
      <c r="G7029" t="inlineStr">
        <is>
          <t>10</t>
        </is>
      </c>
      <c r="H7029" t="inlineStr">
        <is>
          <t>2001</t>
        </is>
      </c>
      <c r="I7029" s="38" t="inlineStr">
        <is>
          <t>101</t>
        </is>
      </c>
      <c r="J7029" s="39" t="inlineStr">
        <is>
          <t>C004</t>
        </is>
      </c>
      <c r="K7029" s="39" t="inlineStr">
        <is>
          <t>E599</t>
        </is>
      </c>
      <c r="L7029" s="39" t="n">
        <v>3</v>
      </c>
      <c r="M7029" t="inlineStr">
        <is>
          <t>Centro distribución</t>
        </is>
      </c>
      <c r="N7029" t="inlineStr">
        <is>
          <t>47</t>
        </is>
      </c>
      <c r="O7029" t="inlineStr">
        <is>
          <t>Muebles</t>
        </is>
      </c>
      <c r="P7029" s="39" t="inlineStr"/>
      <c r="Q7029" s="39" t="inlineStr">
        <is>
          <t>470201001</t>
        </is>
      </c>
      <c r="R7029" s="38" t="inlineStr">
        <is>
          <t>1475738</t>
        </is>
      </c>
      <c r="S7029" s="39" t="inlineStr">
        <is>
          <t>CLOSET IDEAL CREMA 6 PUERTAS 2 CAJONES</t>
        </is>
      </c>
      <c r="T7029" s="39" t="n">
        <v>1</v>
      </c>
      <c r="U7029" s="16" t="n">
        <v>1</v>
      </c>
      <c r="V7029" s="38" t="inlineStr">
        <is>
          <t>UN</t>
        </is>
      </c>
      <c r="W7029" s="38" t="n">
        <v>45915</v>
      </c>
      <c r="X7029" s="39" t="n">
        <v>9</v>
      </c>
      <c r="Y7029" s="38" t="n">
        <v>45925</v>
      </c>
      <c r="Z7029" s="38" t="n">
        <v>45922</v>
      </c>
      <c r="AA7029" t="n">
        <v>9</v>
      </c>
      <c r="AB7029" t="n">
        <v>2025</v>
      </c>
      <c r="AC7029" s="42" t="n">
        <v>74995</v>
      </c>
      <c r="AD7029" s="42" t="n">
        <v>74995</v>
      </c>
    </row>
    <row r="7030">
      <c r="B7030" t="inlineStr">
        <is>
          <t>4000008837</t>
        </is>
      </c>
      <c r="C7030" t="inlineStr">
        <is>
          <t>77035479-K</t>
        </is>
      </c>
      <c r="D7030" t="inlineStr">
        <is>
          <t>PIMARES SPA</t>
        </is>
      </c>
      <c r="E7030" t="inlineStr">
        <is>
          <t>6701303593</t>
        </is>
      </c>
      <c r="F7030" t="inlineStr">
        <is>
          <t>ZPCD</t>
        </is>
      </c>
      <c r="G7030" t="inlineStr">
        <is>
          <t>10</t>
        </is>
      </c>
      <c r="H7030" t="inlineStr">
        <is>
          <t>2001</t>
        </is>
      </c>
      <c r="I7030" s="38" t="inlineStr">
        <is>
          <t>101</t>
        </is>
      </c>
      <c r="J7030" s="39" t="inlineStr">
        <is>
          <t>C004</t>
        </is>
      </c>
      <c r="K7030" s="39" t="inlineStr">
        <is>
          <t>E599</t>
        </is>
      </c>
      <c r="L7030" s="39" t="n">
        <v>3</v>
      </c>
      <c r="M7030" t="inlineStr">
        <is>
          <t>Centro distribución</t>
        </is>
      </c>
      <c r="N7030" t="inlineStr">
        <is>
          <t>47</t>
        </is>
      </c>
      <c r="O7030" t="inlineStr">
        <is>
          <t>Muebles</t>
        </is>
      </c>
      <c r="P7030" s="39" t="inlineStr"/>
      <c r="Q7030" s="39" t="inlineStr">
        <is>
          <t>470202001</t>
        </is>
      </c>
      <c r="R7030" s="38" t="inlineStr">
        <is>
          <t>1386539</t>
        </is>
      </c>
      <c r="S7030" s="39" t="inlineStr">
        <is>
          <t>COMODA DOBLE EVO WHITE</t>
        </is>
      </c>
      <c r="T7030" s="39" t="n">
        <v>1</v>
      </c>
      <c r="U7030" s="16" t="n">
        <v>1</v>
      </c>
      <c r="V7030" s="38" t="inlineStr">
        <is>
          <t>UN</t>
        </is>
      </c>
      <c r="W7030" s="38" t="n">
        <v>45911</v>
      </c>
      <c r="X7030" s="39" t="n">
        <v>9</v>
      </c>
      <c r="Y7030" s="38" t="n">
        <v>45930</v>
      </c>
      <c r="Z7030" s="38" t="n">
        <v>45924</v>
      </c>
      <c r="AA7030" t="n">
        <v>9</v>
      </c>
      <c r="AB7030" t="n">
        <v>2025</v>
      </c>
      <c r="AC7030" s="42" t="n">
        <v>106656</v>
      </c>
      <c r="AD7030" s="42" t="n">
        <v>106656</v>
      </c>
    </row>
    <row r="7031">
      <c r="B7031" t="inlineStr">
        <is>
          <t>4000008837</t>
        </is>
      </c>
      <c r="C7031" t="inlineStr">
        <is>
          <t>77035479-K</t>
        </is>
      </c>
      <c r="D7031" t="inlineStr">
        <is>
          <t>PIMARES SPA</t>
        </is>
      </c>
      <c r="E7031" t="inlineStr">
        <is>
          <t>6701305364</t>
        </is>
      </c>
      <c r="F7031" t="inlineStr">
        <is>
          <t>ZPCD</t>
        </is>
      </c>
      <c r="G7031" t="inlineStr">
        <is>
          <t>10</t>
        </is>
      </c>
      <c r="H7031" t="inlineStr">
        <is>
          <t>2001</t>
        </is>
      </c>
      <c r="I7031" s="38" t="inlineStr">
        <is>
          <t>101</t>
        </is>
      </c>
      <c r="J7031" s="39" t="inlineStr">
        <is>
          <t>C004</t>
        </is>
      </c>
      <c r="K7031" s="39" t="inlineStr">
        <is>
          <t>E599</t>
        </is>
      </c>
      <c r="L7031" s="39" t="n">
        <v>3</v>
      </c>
      <c r="M7031" t="inlineStr">
        <is>
          <t>Centro distribución</t>
        </is>
      </c>
      <c r="N7031" t="inlineStr">
        <is>
          <t>47</t>
        </is>
      </c>
      <c r="O7031" t="inlineStr">
        <is>
          <t>Muebles</t>
        </is>
      </c>
      <c r="P7031" s="39" t="inlineStr"/>
      <c r="Q7031" s="39" t="inlineStr">
        <is>
          <t>470303002</t>
        </is>
      </c>
      <c r="R7031" s="38" t="inlineStr">
        <is>
          <t>1391631</t>
        </is>
      </c>
      <c r="S7031" s="39" t="inlineStr">
        <is>
          <t>CRISTALERA NICE</t>
        </is>
      </c>
      <c r="T7031" s="39" t="n">
        <v>1</v>
      </c>
      <c r="U7031" s="16" t="n">
        <v>1</v>
      </c>
      <c r="V7031" s="38" t="inlineStr">
        <is>
          <t>UN</t>
        </is>
      </c>
      <c r="W7031" s="38" t="n">
        <v>45915</v>
      </c>
      <c r="X7031" s="39" t="n">
        <v>9</v>
      </c>
      <c r="Y7031" s="38" t="n">
        <v>45925</v>
      </c>
      <c r="Z7031" s="38" t="n">
        <v>45922</v>
      </c>
      <c r="AA7031" t="n">
        <v>9</v>
      </c>
      <c r="AB7031" t="n">
        <v>2025</v>
      </c>
      <c r="AC7031" s="42" t="n">
        <v>124994</v>
      </c>
      <c r="AD7031" s="42" t="n">
        <v>124994</v>
      </c>
    </row>
    <row r="7032">
      <c r="B7032" t="inlineStr">
        <is>
          <t>4000008837</t>
        </is>
      </c>
      <c r="C7032" t="inlineStr">
        <is>
          <t>77035479-K</t>
        </is>
      </c>
      <c r="D7032" t="inlineStr">
        <is>
          <t>PIMARES SPA</t>
        </is>
      </c>
      <c r="E7032" t="inlineStr">
        <is>
          <t>6701305406</t>
        </is>
      </c>
      <c r="F7032" t="inlineStr">
        <is>
          <t>ZPCD</t>
        </is>
      </c>
      <c r="G7032" t="inlineStr">
        <is>
          <t>10</t>
        </is>
      </c>
      <c r="H7032" t="inlineStr">
        <is>
          <t>2001</t>
        </is>
      </c>
      <c r="I7032" s="38" t="inlineStr">
        <is>
          <t>101</t>
        </is>
      </c>
      <c r="J7032" s="39" t="inlineStr">
        <is>
          <t>C004</t>
        </is>
      </c>
      <c r="K7032" s="39" t="inlineStr">
        <is>
          <t>E599</t>
        </is>
      </c>
      <c r="L7032" s="39" t="n">
        <v>3</v>
      </c>
      <c r="M7032" t="inlineStr">
        <is>
          <t>Centro distribución</t>
        </is>
      </c>
      <c r="N7032" t="inlineStr">
        <is>
          <t>47</t>
        </is>
      </c>
      <c r="O7032" t="inlineStr">
        <is>
          <t>Muebles</t>
        </is>
      </c>
      <c r="P7032" s="39" t="inlineStr"/>
      <c r="Q7032" s="39" t="inlineStr">
        <is>
          <t>470201001</t>
        </is>
      </c>
      <c r="R7032" s="38" t="inlineStr">
        <is>
          <t>1391199</t>
        </is>
      </c>
      <c r="S7032" s="39" t="inlineStr">
        <is>
          <t>COMBO CLOSET 6P+COMODA 4C GRAP</t>
        </is>
      </c>
      <c r="T7032" s="39" t="n">
        <v>1</v>
      </c>
      <c r="U7032" s="16" t="n">
        <v>1</v>
      </c>
      <c r="V7032" s="38" t="inlineStr">
        <is>
          <t>UN</t>
        </is>
      </c>
      <c r="W7032" s="38" t="n">
        <v>45915</v>
      </c>
      <c r="X7032" s="39" t="n">
        <v>9</v>
      </c>
      <c r="Y7032" s="38" t="n">
        <v>45924</v>
      </c>
      <c r="Z7032" s="38" t="n">
        <v>45917</v>
      </c>
      <c r="AA7032" t="n">
        <v>9</v>
      </c>
      <c r="AB7032" t="n">
        <v>2025</v>
      </c>
      <c r="AC7032" s="42" t="n">
        <v>118742</v>
      </c>
      <c r="AD7032" s="42" t="n">
        <v>118742</v>
      </c>
    </row>
    <row r="7033">
      <c r="B7033" t="inlineStr">
        <is>
          <t>4000008837</t>
        </is>
      </c>
      <c r="C7033" t="inlineStr">
        <is>
          <t>77035479-K</t>
        </is>
      </c>
      <c r="D7033" t="inlineStr">
        <is>
          <t>PIMARES SPA</t>
        </is>
      </c>
      <c r="E7033" t="inlineStr">
        <is>
          <t>6701303594</t>
        </is>
      </c>
      <c r="F7033" t="inlineStr">
        <is>
          <t>ZPCD</t>
        </is>
      </c>
      <c r="G7033" t="inlineStr">
        <is>
          <t>10</t>
        </is>
      </c>
      <c r="H7033" t="inlineStr">
        <is>
          <t>2001</t>
        </is>
      </c>
      <c r="I7033" s="38" t="inlineStr">
        <is>
          <t>101</t>
        </is>
      </c>
      <c r="J7033" s="39" t="inlineStr">
        <is>
          <t>C004</t>
        </is>
      </c>
      <c r="K7033" s="39" t="inlineStr">
        <is>
          <t>E599</t>
        </is>
      </c>
      <c r="L7033" s="39" t="n">
        <v>3</v>
      </c>
      <c r="M7033" t="inlineStr">
        <is>
          <t>Centro distribución</t>
        </is>
      </c>
      <c r="N7033" t="inlineStr">
        <is>
          <t>47</t>
        </is>
      </c>
      <c r="O7033" t="inlineStr">
        <is>
          <t>Muebles</t>
        </is>
      </c>
      <c r="P7033" s="39" t="inlineStr"/>
      <c r="Q7033" s="39" t="inlineStr">
        <is>
          <t>470201001</t>
        </is>
      </c>
      <c r="R7033" s="38" t="inlineStr">
        <is>
          <t>1418310</t>
        </is>
      </c>
      <c r="S7033" s="39" t="inlineStr">
        <is>
          <t>CLOSET EN MDF COLOR BEIGE 4 PUERTAS</t>
        </is>
      </c>
      <c r="T7033" s="39" t="n">
        <v>1</v>
      </c>
      <c r="U7033" s="16" t="n">
        <v>1</v>
      </c>
      <c r="V7033" s="38" t="inlineStr">
        <is>
          <t>UN</t>
        </is>
      </c>
      <c r="W7033" s="38" t="n">
        <v>45911</v>
      </c>
      <c r="X7033" s="39" t="n">
        <v>9</v>
      </c>
      <c r="Y7033" s="38" t="n">
        <v>45930</v>
      </c>
      <c r="Z7033" s="38" t="n">
        <v>45924</v>
      </c>
      <c r="AA7033" t="n">
        <v>9</v>
      </c>
      <c r="AB7033" t="n">
        <v>2025</v>
      </c>
      <c r="AC7033" s="42" t="n">
        <v>199996</v>
      </c>
      <c r="AD7033" s="42" t="n">
        <v>199996</v>
      </c>
    </row>
    <row r="7034">
      <c r="B7034" t="inlineStr">
        <is>
          <t>4000008837</t>
        </is>
      </c>
      <c r="C7034" t="inlineStr">
        <is>
          <t>77035479-K</t>
        </is>
      </c>
      <c r="D7034" t="inlineStr">
        <is>
          <t>PIMARES SPA</t>
        </is>
      </c>
      <c r="E7034" t="inlineStr">
        <is>
          <t>6701303635</t>
        </is>
      </c>
      <c r="F7034" t="inlineStr">
        <is>
          <t>ZPCD</t>
        </is>
      </c>
      <c r="G7034" t="inlineStr">
        <is>
          <t>10</t>
        </is>
      </c>
      <c r="H7034" t="inlineStr">
        <is>
          <t>2001</t>
        </is>
      </c>
      <c r="I7034" s="38" t="inlineStr">
        <is>
          <t>101</t>
        </is>
      </c>
      <c r="J7034" s="39" t="inlineStr">
        <is>
          <t>C004</t>
        </is>
      </c>
      <c r="K7034" s="39" t="inlineStr">
        <is>
          <t>E599</t>
        </is>
      </c>
      <c r="L7034" s="39" t="n">
        <v>3</v>
      </c>
      <c r="M7034" t="inlineStr">
        <is>
          <t>Centro distribución</t>
        </is>
      </c>
      <c r="N7034" t="inlineStr">
        <is>
          <t>47</t>
        </is>
      </c>
      <c r="O7034" t="inlineStr">
        <is>
          <t>Muebles</t>
        </is>
      </c>
      <c r="P7034" s="39" t="inlineStr"/>
      <c r="Q7034" s="39" t="inlineStr">
        <is>
          <t>470301002</t>
        </is>
      </c>
      <c r="R7034" s="38" t="inlineStr">
        <is>
          <t>1355099</t>
        </is>
      </c>
      <c r="S7034" s="39" t="inlineStr">
        <is>
          <t>COMEDOR 4S CELINE LEONE</t>
        </is>
      </c>
      <c r="T7034" s="39" t="n">
        <v>1</v>
      </c>
      <c r="U7034" s="16" t="n">
        <v>1</v>
      </c>
      <c r="V7034" s="38" t="inlineStr">
        <is>
          <t>UN</t>
        </is>
      </c>
      <c r="W7034" s="38" t="n">
        <v>45911</v>
      </c>
      <c r="X7034" s="39" t="n">
        <v>9</v>
      </c>
      <c r="Y7034" s="38" t="n">
        <v>45923</v>
      </c>
      <c r="Z7034" s="38" t="n">
        <v>45917</v>
      </c>
      <c r="AA7034" t="n">
        <v>9</v>
      </c>
      <c r="AB7034" t="n">
        <v>2025</v>
      </c>
      <c r="AC7034" s="42" t="n">
        <v>79997</v>
      </c>
      <c r="AD7034" s="42" t="n">
        <v>79997</v>
      </c>
    </row>
    <row r="7035">
      <c r="B7035" t="inlineStr">
        <is>
          <t>4000008837</t>
        </is>
      </c>
      <c r="C7035" t="inlineStr">
        <is>
          <t>77035479-K</t>
        </is>
      </c>
      <c r="D7035" t="inlineStr">
        <is>
          <t>PIMARES SPA</t>
        </is>
      </c>
      <c r="E7035" t="inlineStr">
        <is>
          <t>6701303803</t>
        </is>
      </c>
      <c r="F7035" t="inlineStr">
        <is>
          <t>ZPCD</t>
        </is>
      </c>
      <c r="G7035" t="inlineStr">
        <is>
          <t>10</t>
        </is>
      </c>
      <c r="H7035" t="inlineStr">
        <is>
          <t>2001</t>
        </is>
      </c>
      <c r="I7035" s="38" t="inlineStr">
        <is>
          <t>101</t>
        </is>
      </c>
      <c r="J7035" s="39" t="inlineStr">
        <is>
          <t>C004</t>
        </is>
      </c>
      <c r="K7035" s="39" t="inlineStr">
        <is>
          <t>E599</t>
        </is>
      </c>
      <c r="L7035" s="39" t="n">
        <v>3</v>
      </c>
      <c r="M7035" t="inlineStr">
        <is>
          <t>Centro distribución</t>
        </is>
      </c>
      <c r="N7035" t="inlineStr">
        <is>
          <t>41</t>
        </is>
      </c>
      <c r="O7035" t="inlineStr">
        <is>
          <t>Baño y Cocina</t>
        </is>
      </c>
      <c r="P7035" s="39" t="inlineStr"/>
      <c r="Q7035" s="39" t="inlineStr">
        <is>
          <t>410302004</t>
        </is>
      </c>
      <c r="R7035" s="38" t="inlineStr">
        <is>
          <t>1415610</t>
        </is>
      </c>
      <c r="S7035" s="39" t="inlineStr">
        <is>
          <t>KIT COCINA 177 BUCK LIGHT</t>
        </is>
      </c>
      <c r="T7035" s="39" t="n">
        <v>1</v>
      </c>
      <c r="U7035" s="16" t="n">
        <v>1</v>
      </c>
      <c r="V7035" s="38" t="inlineStr">
        <is>
          <t>UN</t>
        </is>
      </c>
      <c r="W7035" s="38" t="n">
        <v>45911</v>
      </c>
      <c r="X7035" s="39" t="n">
        <v>9</v>
      </c>
      <c r="Y7035" s="38" t="n">
        <v>45923</v>
      </c>
      <c r="Z7035" s="38" t="n">
        <v>45917</v>
      </c>
      <c r="AA7035" t="n">
        <v>9</v>
      </c>
      <c r="AB7035" t="n">
        <v>2025</v>
      </c>
      <c r="AC7035" s="42" t="n">
        <v>113324</v>
      </c>
      <c r="AD7035" s="42" t="n">
        <v>113324</v>
      </c>
    </row>
    <row r="7036">
      <c r="B7036" t="inlineStr">
        <is>
          <t>4000008837</t>
        </is>
      </c>
      <c r="C7036" t="inlineStr">
        <is>
          <t>77035479-K</t>
        </is>
      </c>
      <c r="D7036" t="inlineStr">
        <is>
          <t>PIMARES SPA</t>
        </is>
      </c>
      <c r="E7036" t="inlineStr">
        <is>
          <t>6701303863</t>
        </is>
      </c>
      <c r="F7036" t="inlineStr">
        <is>
          <t>ZPCD</t>
        </is>
      </c>
      <c r="G7036" t="inlineStr">
        <is>
          <t>10</t>
        </is>
      </c>
      <c r="H7036" t="inlineStr">
        <is>
          <t>2001</t>
        </is>
      </c>
      <c r="I7036" s="38" t="inlineStr">
        <is>
          <t>101</t>
        </is>
      </c>
      <c r="J7036" s="39" t="inlineStr">
        <is>
          <t>C004</t>
        </is>
      </c>
      <c r="K7036" s="39" t="inlineStr">
        <is>
          <t>E599</t>
        </is>
      </c>
      <c r="L7036" s="39" t="n">
        <v>3</v>
      </c>
      <c r="M7036" t="inlineStr">
        <is>
          <t>Centro distribución</t>
        </is>
      </c>
      <c r="N7036" t="inlineStr">
        <is>
          <t>41</t>
        </is>
      </c>
      <c r="O7036" t="inlineStr">
        <is>
          <t>Baño y Cocina</t>
        </is>
      </c>
      <c r="P7036" s="39" t="inlineStr"/>
      <c r="Q7036" s="39" t="inlineStr">
        <is>
          <t>410302004</t>
        </is>
      </c>
      <c r="R7036" s="38" t="inlineStr">
        <is>
          <t>1353888</t>
        </is>
      </c>
      <c r="S7036" s="39" t="inlineStr">
        <is>
          <t>MUEBLE COCINA BALCON EVA 105</t>
        </is>
      </c>
      <c r="T7036" s="39" t="n">
        <v>1</v>
      </c>
      <c r="U7036" s="16" t="n">
        <v>1</v>
      </c>
      <c r="V7036" s="38" t="inlineStr">
        <is>
          <t>UN</t>
        </is>
      </c>
      <c r="W7036" s="38" t="n">
        <v>45912</v>
      </c>
      <c r="X7036" s="39" t="n">
        <v>9</v>
      </c>
      <c r="Y7036" s="38" t="n">
        <v>45924</v>
      </c>
      <c r="Z7036" s="38" t="n">
        <v>45917</v>
      </c>
      <c r="AA7036" t="n">
        <v>9</v>
      </c>
      <c r="AB7036" t="n">
        <v>2025</v>
      </c>
      <c r="AC7036" s="42" t="n">
        <v>48743</v>
      </c>
      <c r="AD7036" s="42" t="n">
        <v>48743</v>
      </c>
    </row>
    <row r="7037">
      <c r="B7037" t="inlineStr">
        <is>
          <t>4000008837</t>
        </is>
      </c>
      <c r="C7037" t="inlineStr">
        <is>
          <t>77035479-K</t>
        </is>
      </c>
      <c r="D7037" t="inlineStr">
        <is>
          <t>PIMARES SPA</t>
        </is>
      </c>
      <c r="E7037" t="inlineStr">
        <is>
          <t>6701303864</t>
        </is>
      </c>
      <c r="F7037" t="inlineStr">
        <is>
          <t>ZPCD</t>
        </is>
      </c>
      <c r="G7037" t="inlineStr">
        <is>
          <t>10</t>
        </is>
      </c>
      <c r="H7037" t="inlineStr">
        <is>
          <t>2001</t>
        </is>
      </c>
      <c r="I7037" s="38" t="inlineStr">
        <is>
          <t>101</t>
        </is>
      </c>
      <c r="J7037" s="39" t="inlineStr">
        <is>
          <t>C004</t>
        </is>
      </c>
      <c r="K7037" s="39" t="inlineStr">
        <is>
          <t>E599</t>
        </is>
      </c>
      <c r="L7037" s="39" t="n">
        <v>3</v>
      </c>
      <c r="M7037" t="inlineStr">
        <is>
          <t>Centro distribución</t>
        </is>
      </c>
      <c r="N7037" t="inlineStr">
        <is>
          <t>47</t>
        </is>
      </c>
      <c r="O7037" t="inlineStr">
        <is>
          <t>Muebles</t>
        </is>
      </c>
      <c r="P7037" s="39" t="inlineStr"/>
      <c r="Q7037" s="39" t="inlineStr">
        <is>
          <t>470201001</t>
        </is>
      </c>
      <c r="R7037" s="38" t="inlineStr">
        <is>
          <t>1475737</t>
        </is>
      </c>
      <c r="S7037" s="39" t="inlineStr">
        <is>
          <t>CLOSET IDEAL CAFE 6 PUERTAS 2 CAJONES</t>
        </is>
      </c>
      <c r="T7037" s="39" t="n">
        <v>1</v>
      </c>
      <c r="U7037" s="16" t="n">
        <v>1</v>
      </c>
      <c r="V7037" s="38" t="inlineStr">
        <is>
          <t>UN</t>
        </is>
      </c>
      <c r="W7037" s="38" t="n">
        <v>45912</v>
      </c>
      <c r="X7037" s="39" t="n">
        <v>9</v>
      </c>
      <c r="Y7037" s="38" t="n">
        <v>45925</v>
      </c>
      <c r="Z7037" s="38" t="n">
        <v>45922</v>
      </c>
      <c r="AA7037" t="n">
        <v>9</v>
      </c>
      <c r="AB7037" t="n">
        <v>2025</v>
      </c>
      <c r="AC7037" s="42" t="n">
        <v>74995</v>
      </c>
      <c r="AD7037" s="42" t="n">
        <v>74995</v>
      </c>
    </row>
    <row r="7038">
      <c r="B7038" t="inlineStr">
        <is>
          <t>4000008837</t>
        </is>
      </c>
      <c r="C7038" t="inlineStr">
        <is>
          <t>77035479-K</t>
        </is>
      </c>
      <c r="D7038" t="inlineStr">
        <is>
          <t>PIMARES SPA</t>
        </is>
      </c>
      <c r="E7038" t="inlineStr">
        <is>
          <t>6701303874</t>
        </is>
      </c>
      <c r="F7038" t="inlineStr">
        <is>
          <t>ZPCD</t>
        </is>
      </c>
      <c r="G7038" t="inlineStr">
        <is>
          <t>10</t>
        </is>
      </c>
      <c r="H7038" t="inlineStr">
        <is>
          <t>2001</t>
        </is>
      </c>
      <c r="I7038" s="38" t="inlineStr">
        <is>
          <t>101</t>
        </is>
      </c>
      <c r="J7038" s="39" t="inlineStr">
        <is>
          <t>C004</t>
        </is>
      </c>
      <c r="K7038" s="39" t="inlineStr">
        <is>
          <t>E599</t>
        </is>
      </c>
      <c r="L7038" s="39" t="n">
        <v>3</v>
      </c>
      <c r="M7038" t="inlineStr">
        <is>
          <t>Centro distribución</t>
        </is>
      </c>
      <c r="N7038" t="inlineStr">
        <is>
          <t>47</t>
        </is>
      </c>
      <c r="O7038" t="inlineStr">
        <is>
          <t>Muebles</t>
        </is>
      </c>
      <c r="P7038" s="39" t="inlineStr"/>
      <c r="Q7038" s="39" t="inlineStr">
        <is>
          <t>470501002</t>
        </is>
      </c>
      <c r="R7038" s="38" t="inlineStr">
        <is>
          <t>1391621</t>
        </is>
      </c>
      <c r="S7038" s="39" t="inlineStr">
        <is>
          <t>MESA DE CENTRO CHARLOTE</t>
        </is>
      </c>
      <c r="T7038" s="39" t="n">
        <v>1</v>
      </c>
      <c r="U7038" s="16" t="n">
        <v>1</v>
      </c>
      <c r="V7038" s="38" t="inlineStr">
        <is>
          <t>UN</t>
        </is>
      </c>
      <c r="W7038" s="38" t="n">
        <v>45912</v>
      </c>
      <c r="X7038" s="39" t="n">
        <v>9</v>
      </c>
      <c r="Y7038" s="38" t="n">
        <v>45924</v>
      </c>
      <c r="Z7038" s="38" t="n">
        <v>45917</v>
      </c>
      <c r="AA7038" t="n">
        <v>9</v>
      </c>
      <c r="AB7038" t="n">
        <v>2025</v>
      </c>
      <c r="AC7038" s="42" t="n">
        <v>62493</v>
      </c>
      <c r="AD7038" s="42" t="n">
        <v>62493</v>
      </c>
    </row>
    <row r="7039">
      <c r="B7039" t="inlineStr">
        <is>
          <t>4000008837</t>
        </is>
      </c>
      <c r="C7039" t="inlineStr">
        <is>
          <t>77035479-K</t>
        </is>
      </c>
      <c r="D7039" t="inlineStr">
        <is>
          <t>PIMARES SPA</t>
        </is>
      </c>
      <c r="E7039" t="inlineStr">
        <is>
          <t>6701303931</t>
        </is>
      </c>
      <c r="F7039" t="inlineStr">
        <is>
          <t>ZPCD</t>
        </is>
      </c>
      <c r="G7039" t="inlineStr">
        <is>
          <t>10</t>
        </is>
      </c>
      <c r="H7039" t="inlineStr">
        <is>
          <t>2001</t>
        </is>
      </c>
      <c r="I7039" s="38" t="inlineStr">
        <is>
          <t>101</t>
        </is>
      </c>
      <c r="J7039" s="39" t="inlineStr">
        <is>
          <t>C004</t>
        </is>
      </c>
      <c r="K7039" s="39" t="inlineStr">
        <is>
          <t>E599</t>
        </is>
      </c>
      <c r="L7039" s="39" t="n">
        <v>3</v>
      </c>
      <c r="M7039" t="inlineStr">
        <is>
          <t>Centro distribución</t>
        </is>
      </c>
      <c r="N7039" t="inlineStr">
        <is>
          <t>47</t>
        </is>
      </c>
      <c r="O7039" t="inlineStr">
        <is>
          <t>Muebles</t>
        </is>
      </c>
      <c r="P7039" s="39" t="inlineStr"/>
      <c r="Q7039" s="39" t="inlineStr">
        <is>
          <t>470202001</t>
        </is>
      </c>
      <c r="R7039" s="38" t="inlineStr">
        <is>
          <t>1433249</t>
        </is>
      </c>
      <c r="S7039" s="39" t="inlineStr">
        <is>
          <t>CLOSET ROMA GRIS 4 PUERTAS</t>
        </is>
      </c>
      <c r="T7039" s="39" t="n">
        <v>1</v>
      </c>
      <c r="U7039" s="16" t="n">
        <v>1</v>
      </c>
      <c r="V7039" s="38" t="inlineStr">
        <is>
          <t>UN</t>
        </is>
      </c>
      <c r="W7039" s="38" t="n">
        <v>45911</v>
      </c>
      <c r="X7039" s="39" t="n">
        <v>9</v>
      </c>
      <c r="Y7039" s="38" t="n">
        <v>45924</v>
      </c>
      <c r="Z7039" s="38" t="n">
        <v>45917</v>
      </c>
      <c r="AA7039" t="n">
        <v>9</v>
      </c>
      <c r="AB7039" t="n">
        <v>2025</v>
      </c>
      <c r="AC7039" s="42" t="n">
        <v>62493</v>
      </c>
      <c r="AD7039" s="42" t="n">
        <v>62493</v>
      </c>
    </row>
    <row r="7040">
      <c r="B7040" t="inlineStr">
        <is>
          <t>4000008837</t>
        </is>
      </c>
      <c r="C7040" t="inlineStr">
        <is>
          <t>77035479-K</t>
        </is>
      </c>
      <c r="D7040" t="inlineStr">
        <is>
          <t>PIMARES SPA</t>
        </is>
      </c>
      <c r="E7040" t="inlineStr">
        <is>
          <t>6701304035</t>
        </is>
      </c>
      <c r="F7040" t="inlineStr">
        <is>
          <t>ZPCD</t>
        </is>
      </c>
      <c r="G7040" t="inlineStr">
        <is>
          <t>10</t>
        </is>
      </c>
      <c r="H7040" t="inlineStr">
        <is>
          <t>2001</t>
        </is>
      </c>
      <c r="I7040" s="38" t="inlineStr">
        <is>
          <t>101</t>
        </is>
      </c>
      <c r="J7040" s="39" t="inlineStr">
        <is>
          <t>C004</t>
        </is>
      </c>
      <c r="K7040" s="39" t="inlineStr">
        <is>
          <t>E599</t>
        </is>
      </c>
      <c r="L7040" s="39" t="n">
        <v>3</v>
      </c>
      <c r="M7040" t="inlineStr">
        <is>
          <t>Centro distribución</t>
        </is>
      </c>
      <c r="N7040" t="inlineStr">
        <is>
          <t>41</t>
        </is>
      </c>
      <c r="O7040" t="inlineStr">
        <is>
          <t>Baño y Cocina</t>
        </is>
      </c>
      <c r="P7040" s="39" t="inlineStr"/>
      <c r="Q7040" s="39" t="inlineStr">
        <is>
          <t>410302004</t>
        </is>
      </c>
      <c r="R7040" s="38" t="inlineStr">
        <is>
          <t>1391097</t>
        </is>
      </c>
      <c r="S7040" s="39" t="inlineStr">
        <is>
          <t>KIT COCINA EMILLY DARK</t>
        </is>
      </c>
      <c r="T7040" s="39" t="n">
        <v>1</v>
      </c>
      <c r="U7040" s="16" t="n">
        <v>1</v>
      </c>
      <c r="V7040" s="38" t="inlineStr">
        <is>
          <t>UN</t>
        </is>
      </c>
      <c r="W7040" s="38" t="n">
        <v>45912</v>
      </c>
      <c r="X7040" s="39" t="n">
        <v>9</v>
      </c>
      <c r="Y7040" s="38" t="n">
        <v>45924</v>
      </c>
      <c r="Z7040" s="38" t="n">
        <v>45922</v>
      </c>
      <c r="AA7040" t="n">
        <v>9</v>
      </c>
      <c r="AB7040" t="n">
        <v>2025</v>
      </c>
      <c r="AC7040" s="42" t="n">
        <v>133325</v>
      </c>
      <c r="AD7040" s="42" t="n">
        <v>133325</v>
      </c>
    </row>
    <row r="7041">
      <c r="B7041" t="inlineStr">
        <is>
          <t>4000008837</t>
        </is>
      </c>
      <c r="C7041" t="inlineStr">
        <is>
          <t>77035479-K</t>
        </is>
      </c>
      <c r="D7041" t="inlineStr">
        <is>
          <t>PIMARES SPA</t>
        </is>
      </c>
      <c r="E7041" t="inlineStr">
        <is>
          <t>6701304399</t>
        </is>
      </c>
      <c r="F7041" t="inlineStr">
        <is>
          <t>ZPCD</t>
        </is>
      </c>
      <c r="G7041" t="inlineStr">
        <is>
          <t>10</t>
        </is>
      </c>
      <c r="H7041" t="inlineStr">
        <is>
          <t>2001</t>
        </is>
      </c>
      <c r="I7041" s="38" t="inlineStr">
        <is>
          <t>101</t>
        </is>
      </c>
      <c r="J7041" s="39" t="inlineStr">
        <is>
          <t>C004</t>
        </is>
      </c>
      <c r="K7041" s="39" t="inlineStr">
        <is>
          <t>E599</t>
        </is>
      </c>
      <c r="L7041" s="39" t="n">
        <v>3</v>
      </c>
      <c r="M7041" t="inlineStr">
        <is>
          <t>Centro distribución</t>
        </is>
      </c>
      <c r="N7041" t="inlineStr">
        <is>
          <t>41</t>
        </is>
      </c>
      <c r="O7041" t="inlineStr">
        <is>
          <t>Baño y Cocina</t>
        </is>
      </c>
      <c r="P7041" s="39" t="inlineStr"/>
      <c r="Q7041" s="39" t="inlineStr">
        <is>
          <t>410302003</t>
        </is>
      </c>
      <c r="R7041" s="38" t="inlineStr">
        <is>
          <t>1433159</t>
        </is>
      </c>
      <c r="S7041" s="39" t="inlineStr">
        <is>
          <t>MUEBLE COCINA AUXILIAR BETTY</t>
        </is>
      </c>
      <c r="T7041" s="39" t="n">
        <v>1</v>
      </c>
      <c r="U7041" s="16" t="n">
        <v>1</v>
      </c>
      <c r="V7041" s="38" t="inlineStr">
        <is>
          <t>UN</t>
        </is>
      </c>
      <c r="W7041" s="38" t="n">
        <v>45914</v>
      </c>
      <c r="X7041" s="39" t="n">
        <v>9</v>
      </c>
      <c r="Y7041" s="38" t="n">
        <v>45925</v>
      </c>
      <c r="Z7041" s="38" t="n">
        <v>45922</v>
      </c>
      <c r="AA7041" t="n">
        <v>9</v>
      </c>
      <c r="AB7041" t="n">
        <v>2025</v>
      </c>
      <c r="AC7041" s="42" t="n">
        <v>31244</v>
      </c>
      <c r="AD7041" s="42" t="n">
        <v>31244</v>
      </c>
    </row>
    <row r="7042">
      <c r="B7042" t="inlineStr">
        <is>
          <t>4000008837</t>
        </is>
      </c>
      <c r="C7042" t="inlineStr">
        <is>
          <t>77035479-K</t>
        </is>
      </c>
      <c r="D7042" t="inlineStr">
        <is>
          <t>PIMARES SPA</t>
        </is>
      </c>
      <c r="E7042" t="inlineStr">
        <is>
          <t>6701304524</t>
        </is>
      </c>
      <c r="F7042" t="inlineStr">
        <is>
          <t>ZPCD</t>
        </is>
      </c>
      <c r="G7042" t="inlineStr">
        <is>
          <t>10</t>
        </is>
      </c>
      <c r="H7042" t="inlineStr">
        <is>
          <t>2001</t>
        </is>
      </c>
      <c r="I7042" s="38" t="inlineStr">
        <is>
          <t>101</t>
        </is>
      </c>
      <c r="J7042" s="39" t="inlineStr">
        <is>
          <t>C004</t>
        </is>
      </c>
      <c r="K7042" s="39" t="inlineStr">
        <is>
          <t>E599</t>
        </is>
      </c>
      <c r="L7042" s="39" t="n">
        <v>3</v>
      </c>
      <c r="M7042" t="inlineStr">
        <is>
          <t>Centro distribución</t>
        </is>
      </c>
      <c r="N7042" t="inlineStr">
        <is>
          <t>41</t>
        </is>
      </c>
      <c r="O7042" t="inlineStr">
        <is>
          <t>Baño y Cocina</t>
        </is>
      </c>
      <c r="P7042" s="39" t="inlineStr"/>
      <c r="Q7042" s="39" t="inlineStr">
        <is>
          <t>410203003</t>
        </is>
      </c>
      <c r="R7042" s="38" t="inlineStr">
        <is>
          <t>1391501</t>
        </is>
      </c>
      <c r="S7042" s="39" t="inlineStr">
        <is>
          <t>VANITORIO AEREO ASTER 60 GREY</t>
        </is>
      </c>
      <c r="T7042" s="39" t="n">
        <v>1</v>
      </c>
      <c r="U7042" s="16" t="n">
        <v>1</v>
      </c>
      <c r="V7042" s="38" t="inlineStr">
        <is>
          <t>UN</t>
        </is>
      </c>
      <c r="W7042" s="38" t="n">
        <v>45913</v>
      </c>
      <c r="X7042" s="39" t="n">
        <v>9</v>
      </c>
      <c r="Y7042" s="38" t="n">
        <v>45923</v>
      </c>
      <c r="Z7042" s="38" t="n">
        <v>45917</v>
      </c>
      <c r="AA7042" t="n">
        <v>9</v>
      </c>
      <c r="AB7042" t="n">
        <v>2025</v>
      </c>
      <c r="AC7042" s="42" t="n">
        <v>63327</v>
      </c>
      <c r="AD7042" s="42" t="n">
        <v>63327</v>
      </c>
    </row>
    <row r="7043">
      <c r="B7043" t="inlineStr">
        <is>
          <t>4000008837</t>
        </is>
      </c>
      <c r="C7043" t="inlineStr">
        <is>
          <t>77035479-K</t>
        </is>
      </c>
      <c r="D7043" t="inlineStr">
        <is>
          <t>PIMARES SPA</t>
        </is>
      </c>
      <c r="E7043" t="inlineStr">
        <is>
          <t>6701304674</t>
        </is>
      </c>
      <c r="F7043" t="inlineStr">
        <is>
          <t>ZPCD</t>
        </is>
      </c>
      <c r="G7043" t="inlineStr">
        <is>
          <t>10</t>
        </is>
      </c>
      <c r="H7043" t="inlineStr">
        <is>
          <t>2001</t>
        </is>
      </c>
      <c r="I7043" s="38" t="inlineStr">
        <is>
          <t>101</t>
        </is>
      </c>
      <c r="J7043" s="39" t="inlineStr">
        <is>
          <t>C004</t>
        </is>
      </c>
      <c r="K7043" s="39" t="inlineStr">
        <is>
          <t>E599</t>
        </is>
      </c>
      <c r="L7043" s="39" t="n">
        <v>3</v>
      </c>
      <c r="M7043" t="inlineStr">
        <is>
          <t>Centro distribución</t>
        </is>
      </c>
      <c r="N7043" t="inlineStr">
        <is>
          <t>47</t>
        </is>
      </c>
      <c r="O7043" t="inlineStr">
        <is>
          <t>Muebles</t>
        </is>
      </c>
      <c r="P7043" s="39" t="inlineStr"/>
      <c r="Q7043" s="39" t="inlineStr">
        <is>
          <t>470301002</t>
        </is>
      </c>
      <c r="R7043" s="38" t="inlineStr">
        <is>
          <t>1355200</t>
        </is>
      </c>
      <c r="S7043" s="39" t="inlineStr">
        <is>
          <t>COMEDOR 4S CELINE GRECO</t>
        </is>
      </c>
      <c r="T7043" s="39" t="n">
        <v>1</v>
      </c>
      <c r="U7043" s="16" t="n">
        <v>1</v>
      </c>
      <c r="V7043" s="38" t="inlineStr">
        <is>
          <t>UN</t>
        </is>
      </c>
      <c r="W7043" s="38" t="n">
        <v>45914</v>
      </c>
      <c r="X7043" s="39" t="n">
        <v>9</v>
      </c>
      <c r="Y7043" s="38" t="n">
        <v>45925</v>
      </c>
      <c r="Z7043" s="38" t="n">
        <v>45922</v>
      </c>
      <c r="AA7043" t="n">
        <v>9</v>
      </c>
      <c r="AB7043" t="n">
        <v>2025</v>
      </c>
      <c r="AC7043" s="42" t="n">
        <v>79997</v>
      </c>
      <c r="AD7043" s="42" t="n">
        <v>79997</v>
      </c>
    </row>
    <row r="7044">
      <c r="B7044" t="inlineStr">
        <is>
          <t>4000008837</t>
        </is>
      </c>
      <c r="C7044" t="inlineStr">
        <is>
          <t>77035479-K</t>
        </is>
      </c>
      <c r="D7044" t="inlineStr">
        <is>
          <t>PIMARES SPA</t>
        </is>
      </c>
      <c r="E7044" t="inlineStr">
        <is>
          <t>6701304951</t>
        </is>
      </c>
      <c r="F7044" t="inlineStr">
        <is>
          <t>ZPCD</t>
        </is>
      </c>
      <c r="G7044" t="inlineStr">
        <is>
          <t>10</t>
        </is>
      </c>
      <c r="H7044" t="inlineStr">
        <is>
          <t>2001</t>
        </is>
      </c>
      <c r="I7044" s="38" t="inlineStr">
        <is>
          <t>101</t>
        </is>
      </c>
      <c r="J7044" s="39" t="inlineStr">
        <is>
          <t>C004</t>
        </is>
      </c>
      <c r="K7044" s="39" t="inlineStr">
        <is>
          <t>E599</t>
        </is>
      </c>
      <c r="L7044" s="39" t="n">
        <v>3</v>
      </c>
      <c r="M7044" t="inlineStr">
        <is>
          <t>Centro distribución</t>
        </is>
      </c>
      <c r="N7044" t="inlineStr">
        <is>
          <t>41</t>
        </is>
      </c>
      <c r="O7044" t="inlineStr">
        <is>
          <t>Baño y Cocina</t>
        </is>
      </c>
      <c r="P7044" s="39" t="inlineStr"/>
      <c r="Q7044" s="39" t="inlineStr">
        <is>
          <t>410302004</t>
        </is>
      </c>
      <c r="R7044" s="38" t="inlineStr">
        <is>
          <t>1409595</t>
        </is>
      </c>
      <c r="S7044" s="39" t="inlineStr">
        <is>
          <t>KIT COCINA 180 SUPER SMART</t>
        </is>
      </c>
      <c r="T7044" s="39" t="n">
        <v>1</v>
      </c>
      <c r="U7044" s="16" t="n">
        <v>1</v>
      </c>
      <c r="V7044" s="38" t="inlineStr">
        <is>
          <t>UN</t>
        </is>
      </c>
      <c r="W7044" s="38" t="n">
        <v>45914</v>
      </c>
      <c r="X7044" s="39" t="n">
        <v>9</v>
      </c>
      <c r="Y7044" s="38" t="n">
        <v>45923</v>
      </c>
      <c r="Z7044" s="38" t="n">
        <v>45917</v>
      </c>
      <c r="AA7044" t="n">
        <v>9</v>
      </c>
      <c r="AB7044" t="n">
        <v>2025</v>
      </c>
      <c r="AC7044" s="42" t="n">
        <v>233318</v>
      </c>
      <c r="AD7044" s="42" t="n">
        <v>233318</v>
      </c>
    </row>
    <row r="7045">
      <c r="B7045" t="inlineStr">
        <is>
          <t>4000008837</t>
        </is>
      </c>
      <c r="C7045" t="inlineStr">
        <is>
          <t>77035479-K</t>
        </is>
      </c>
      <c r="D7045" t="inlineStr">
        <is>
          <t>PIMARES SPA</t>
        </is>
      </c>
      <c r="E7045" t="inlineStr">
        <is>
          <t>6701304960</t>
        </is>
      </c>
      <c r="F7045" t="inlineStr">
        <is>
          <t>ZPCD</t>
        </is>
      </c>
      <c r="G7045" t="inlineStr">
        <is>
          <t>10</t>
        </is>
      </c>
      <c r="H7045" t="inlineStr">
        <is>
          <t>2001</t>
        </is>
      </c>
      <c r="I7045" s="38" t="inlineStr">
        <is>
          <t>101</t>
        </is>
      </c>
      <c r="J7045" s="39" t="inlineStr">
        <is>
          <t>C004</t>
        </is>
      </c>
      <c r="K7045" s="39" t="inlineStr">
        <is>
          <t>E599</t>
        </is>
      </c>
      <c r="L7045" s="39" t="n">
        <v>3</v>
      </c>
      <c r="M7045" t="inlineStr">
        <is>
          <t>Centro distribución</t>
        </is>
      </c>
      <c r="N7045" t="inlineStr">
        <is>
          <t>47</t>
        </is>
      </c>
      <c r="O7045" t="inlineStr">
        <is>
          <t>Muebles</t>
        </is>
      </c>
      <c r="P7045" s="39" t="inlineStr"/>
      <c r="Q7045" s="39" t="inlineStr">
        <is>
          <t>470201001</t>
        </is>
      </c>
      <c r="R7045" s="38" t="inlineStr">
        <is>
          <t>1475737</t>
        </is>
      </c>
      <c r="S7045" s="39" t="inlineStr">
        <is>
          <t>CLOSET IDEAL CAFE 6 PUERTAS 2 CAJONES</t>
        </is>
      </c>
      <c r="T7045" s="39" t="n">
        <v>1</v>
      </c>
      <c r="U7045" s="16" t="n">
        <v>1</v>
      </c>
      <c r="V7045" s="38" t="inlineStr">
        <is>
          <t>UN</t>
        </is>
      </c>
      <c r="W7045" s="38" t="n">
        <v>45914</v>
      </c>
      <c r="X7045" s="39" t="n">
        <v>9</v>
      </c>
      <c r="Y7045" s="38" t="n">
        <v>45930</v>
      </c>
      <c r="Z7045" s="38" t="n">
        <v>45924</v>
      </c>
      <c r="AA7045" t="n">
        <v>9</v>
      </c>
      <c r="AB7045" t="n">
        <v>2025</v>
      </c>
      <c r="AC7045" s="42" t="n">
        <v>74995</v>
      </c>
      <c r="AD7045" s="42" t="n">
        <v>74995</v>
      </c>
    </row>
    <row r="7046">
      <c r="B7046" t="inlineStr">
        <is>
          <t>4000008837</t>
        </is>
      </c>
      <c r="C7046" t="inlineStr">
        <is>
          <t>77035479-K</t>
        </is>
      </c>
      <c r="D7046" t="inlineStr">
        <is>
          <t>PIMARES SPA</t>
        </is>
      </c>
      <c r="E7046" t="inlineStr">
        <is>
          <t>6701304965</t>
        </is>
      </c>
      <c r="F7046" t="inlineStr">
        <is>
          <t>ZPCD</t>
        </is>
      </c>
      <c r="G7046" t="inlineStr">
        <is>
          <t>10</t>
        </is>
      </c>
      <c r="H7046" t="inlineStr">
        <is>
          <t>2001</t>
        </is>
      </c>
      <c r="I7046" s="38" t="inlineStr">
        <is>
          <t>101</t>
        </is>
      </c>
      <c r="J7046" s="39" t="inlineStr">
        <is>
          <t>C004</t>
        </is>
      </c>
      <c r="K7046" s="39" t="inlineStr">
        <is>
          <t>E599</t>
        </is>
      </c>
      <c r="L7046" s="39" t="n">
        <v>3</v>
      </c>
      <c r="M7046" t="inlineStr">
        <is>
          <t>Centro distribución</t>
        </is>
      </c>
      <c r="N7046" t="inlineStr">
        <is>
          <t>41</t>
        </is>
      </c>
      <c r="O7046" t="inlineStr">
        <is>
          <t>Baño y Cocina</t>
        </is>
      </c>
      <c r="P7046" s="39" t="inlineStr"/>
      <c r="Q7046" s="39" t="inlineStr">
        <is>
          <t>410302004</t>
        </is>
      </c>
      <c r="R7046" s="38" t="inlineStr">
        <is>
          <t>1353894</t>
        </is>
      </c>
      <c r="S7046" s="39" t="inlineStr">
        <is>
          <t>KIT COCINA PIECE 120</t>
        </is>
      </c>
      <c r="T7046" s="39" t="n">
        <v>1</v>
      </c>
      <c r="U7046" s="16" t="n">
        <v>1</v>
      </c>
      <c r="V7046" s="38" t="inlineStr">
        <is>
          <t>UN</t>
        </is>
      </c>
      <c r="W7046" s="38" t="n">
        <v>45914</v>
      </c>
      <c r="X7046" s="39" t="n">
        <v>9</v>
      </c>
      <c r="Y7046" s="38" t="n">
        <v>45925</v>
      </c>
      <c r="Z7046" s="38" t="n">
        <v>45922</v>
      </c>
      <c r="AA7046" t="n">
        <v>9</v>
      </c>
      <c r="AB7046" t="n">
        <v>2025</v>
      </c>
      <c r="AC7046" s="42" t="n">
        <v>73327</v>
      </c>
      <c r="AD7046" s="42" t="n">
        <v>73327</v>
      </c>
    </row>
    <row r="7047">
      <c r="B7047" t="inlineStr">
        <is>
          <t>4000008837</t>
        </is>
      </c>
      <c r="C7047" t="inlineStr">
        <is>
          <t>77035479-K</t>
        </is>
      </c>
      <c r="D7047" t="inlineStr">
        <is>
          <t>PIMARES SPA</t>
        </is>
      </c>
      <c r="E7047" t="inlineStr">
        <is>
          <t>6701304977</t>
        </is>
      </c>
      <c r="F7047" t="inlineStr">
        <is>
          <t>ZPCD</t>
        </is>
      </c>
      <c r="G7047" t="inlineStr">
        <is>
          <t>10</t>
        </is>
      </c>
      <c r="H7047" t="inlineStr">
        <is>
          <t>2001</t>
        </is>
      </c>
      <c r="I7047" s="38" t="inlineStr">
        <is>
          <t>101</t>
        </is>
      </c>
      <c r="J7047" s="39" t="inlineStr">
        <is>
          <t>C004</t>
        </is>
      </c>
      <c r="K7047" s="39" t="inlineStr">
        <is>
          <t>E599</t>
        </is>
      </c>
      <c r="L7047" s="39" t="n">
        <v>3</v>
      </c>
      <c r="M7047" t="inlineStr">
        <is>
          <t>Centro distribución</t>
        </is>
      </c>
      <c r="N7047" t="inlineStr">
        <is>
          <t>41</t>
        </is>
      </c>
      <c r="O7047" t="inlineStr">
        <is>
          <t>Baño y Cocina</t>
        </is>
      </c>
      <c r="P7047" s="39" t="inlineStr"/>
      <c r="Q7047" s="39" t="inlineStr">
        <is>
          <t>410302004</t>
        </is>
      </c>
      <c r="R7047" s="38" t="inlineStr">
        <is>
          <t>1353885</t>
        </is>
      </c>
      <c r="S7047" s="39" t="inlineStr">
        <is>
          <t>MUEBLE COCINA BALCON SHIN 120</t>
        </is>
      </c>
      <c r="T7047" s="39" t="n">
        <v>1</v>
      </c>
      <c r="U7047" s="16" t="n">
        <v>1</v>
      </c>
      <c r="V7047" s="38" t="inlineStr">
        <is>
          <t>UN</t>
        </is>
      </c>
      <c r="W7047" s="38" t="n">
        <v>45914</v>
      </c>
      <c r="X7047" s="39" t="n">
        <v>9</v>
      </c>
      <c r="Y7047" s="38" t="n">
        <v>45926</v>
      </c>
      <c r="Z7047" s="38" t="n">
        <v>45922</v>
      </c>
      <c r="AA7047" t="n">
        <v>9</v>
      </c>
      <c r="AB7047" t="n">
        <v>2025</v>
      </c>
      <c r="AC7047" s="42" t="n">
        <v>58817</v>
      </c>
      <c r="AD7047" s="42" t="n">
        <v>58817</v>
      </c>
    </row>
    <row r="7048">
      <c r="B7048" t="inlineStr">
        <is>
          <t>4000008837</t>
        </is>
      </c>
      <c r="C7048" t="inlineStr">
        <is>
          <t>77035479-K</t>
        </is>
      </c>
      <c r="D7048" t="inlineStr">
        <is>
          <t>PIMARES SPA</t>
        </is>
      </c>
      <c r="E7048" t="inlineStr">
        <is>
          <t>6701303519</t>
        </is>
      </c>
      <c r="F7048" t="inlineStr">
        <is>
          <t>ZPCD</t>
        </is>
      </c>
      <c r="G7048" t="inlineStr">
        <is>
          <t>10</t>
        </is>
      </c>
      <c r="H7048" t="inlineStr">
        <is>
          <t>2001</t>
        </is>
      </c>
      <c r="I7048" s="38" t="inlineStr">
        <is>
          <t>101</t>
        </is>
      </c>
      <c r="J7048" s="39" t="inlineStr">
        <is>
          <t>C004</t>
        </is>
      </c>
      <c r="K7048" s="39" t="inlineStr">
        <is>
          <t>E599</t>
        </is>
      </c>
      <c r="L7048" s="39" t="n">
        <v>3</v>
      </c>
      <c r="M7048" t="inlineStr">
        <is>
          <t>Centro distribución</t>
        </is>
      </c>
      <c r="N7048" t="inlineStr">
        <is>
          <t>41</t>
        </is>
      </c>
      <c r="O7048" t="inlineStr">
        <is>
          <t>Baño y Cocina</t>
        </is>
      </c>
      <c r="P7048" s="39" t="inlineStr"/>
      <c r="Q7048" s="39" t="inlineStr">
        <is>
          <t>410302004</t>
        </is>
      </c>
      <c r="R7048" s="38" t="inlineStr">
        <is>
          <t>1415606</t>
        </is>
      </c>
      <c r="S7048" s="39" t="inlineStr">
        <is>
          <t>MUEBLE AEREO NIDO 120 CM</t>
        </is>
      </c>
      <c r="T7048" s="39" t="n">
        <v>2</v>
      </c>
      <c r="U7048" s="16" t="n">
        <v>2</v>
      </c>
      <c r="V7048" s="38" t="inlineStr">
        <is>
          <t>UN</t>
        </is>
      </c>
      <c r="W7048" s="38" t="n">
        <v>45911</v>
      </c>
      <c r="X7048" s="39" t="n">
        <v>9</v>
      </c>
      <c r="Y7048" s="38" t="n">
        <v>45924</v>
      </c>
      <c r="Z7048" s="38" t="n">
        <v>45915</v>
      </c>
      <c r="AA7048" t="n">
        <v>9</v>
      </c>
      <c r="AB7048" t="n">
        <v>2025</v>
      </c>
      <c r="AC7048" s="42" t="n">
        <v>66236</v>
      </c>
      <c r="AD7048" s="42" t="n">
        <v>66236</v>
      </c>
    </row>
    <row r="7049">
      <c r="B7049" t="inlineStr">
        <is>
          <t>4000008837</t>
        </is>
      </c>
      <c r="C7049" t="inlineStr">
        <is>
          <t>77035479-K</t>
        </is>
      </c>
      <c r="D7049" t="inlineStr">
        <is>
          <t>PIMARES SPA</t>
        </is>
      </c>
      <c r="E7049" t="inlineStr">
        <is>
          <t>6508570208</t>
        </is>
      </c>
      <c r="F7049" t="inlineStr">
        <is>
          <t>ZPFC</t>
        </is>
      </c>
      <c r="G7049" t="inlineStr">
        <is>
          <t>10</t>
        </is>
      </c>
      <c r="H7049" t="inlineStr">
        <is>
          <t>2001</t>
        </is>
      </c>
      <c r="I7049" s="38" t="inlineStr"/>
      <c r="J7049" s="39" t="inlineStr">
        <is>
          <t>C004</t>
        </is>
      </c>
      <c r="K7049" s="39" t="inlineStr">
        <is>
          <t>E599</t>
        </is>
      </c>
      <c r="L7049" s="39" t="n">
        <v>1</v>
      </c>
      <c r="M7049" t="inlineStr">
        <is>
          <t>Centro distribución</t>
        </is>
      </c>
      <c r="N7049" t="inlineStr">
        <is>
          <t>41</t>
        </is>
      </c>
      <c r="O7049" t="inlineStr">
        <is>
          <t>Baño y Cocina</t>
        </is>
      </c>
      <c r="P7049" s="39" t="inlineStr"/>
      <c r="Q7049" s="39" t="inlineStr">
        <is>
          <t>410303001</t>
        </is>
      </c>
      <c r="R7049" s="38" t="inlineStr">
        <is>
          <t>1219573</t>
        </is>
      </c>
      <c r="S7049" s="39" t="inlineStr">
        <is>
          <t>MUEBLE MICROONDAS KUC 108X69X45</t>
        </is>
      </c>
      <c r="T7049" s="39" t="n">
        <v>9</v>
      </c>
      <c r="U7049" s="16" t="n">
        <v>0</v>
      </c>
      <c r="V7049" s="38" t="inlineStr">
        <is>
          <t>CS</t>
        </is>
      </c>
      <c r="W7049" s="38" t="n">
        <v>45902</v>
      </c>
      <c r="X7049" s="39" t="n">
        <v>9</v>
      </c>
      <c r="Y7049" s="38" t="n">
        <v>45912</v>
      </c>
      <c r="Z7049" s="38" t="n"/>
      <c r="AA7049" t="n">
        <v>9</v>
      </c>
      <c r="AB7049" t="n">
        <v>2025</v>
      </c>
      <c r="AC7049" s="42" t="n">
        <v>1107000</v>
      </c>
      <c r="AD7049" s="42" t="n">
        <v>0</v>
      </c>
    </row>
    <row r="7050">
      <c r="B7050" t="inlineStr">
        <is>
          <t>4000008837</t>
        </is>
      </c>
      <c r="C7050" t="inlineStr">
        <is>
          <t>77035479-K</t>
        </is>
      </c>
      <c r="D7050" t="inlineStr">
        <is>
          <t>PIMARES SPA</t>
        </is>
      </c>
      <c r="E7050" t="inlineStr">
        <is>
          <t>6701297905</t>
        </is>
      </c>
      <c r="F7050" t="inlineStr">
        <is>
          <t>ZPCD</t>
        </is>
      </c>
      <c r="G7050" t="inlineStr">
        <is>
          <t>10</t>
        </is>
      </c>
      <c r="H7050" t="inlineStr">
        <is>
          <t>2001</t>
        </is>
      </c>
      <c r="I7050" s="38" t="inlineStr">
        <is>
          <t>101</t>
        </is>
      </c>
      <c r="J7050" s="39" t="inlineStr">
        <is>
          <t>C004</t>
        </is>
      </c>
      <c r="K7050" s="39" t="inlineStr">
        <is>
          <t>E599</t>
        </is>
      </c>
      <c r="L7050" s="39" t="n">
        <v>3</v>
      </c>
      <c r="M7050" t="inlineStr">
        <is>
          <t>Centro distribución</t>
        </is>
      </c>
      <c r="N7050" t="inlineStr">
        <is>
          <t>47</t>
        </is>
      </c>
      <c r="O7050" t="inlineStr">
        <is>
          <t>Muebles</t>
        </is>
      </c>
      <c r="P7050" s="39" t="inlineStr"/>
      <c r="Q7050" s="39" t="inlineStr">
        <is>
          <t>470201001</t>
        </is>
      </c>
      <c r="R7050" s="38" t="inlineStr">
        <is>
          <t>1386540</t>
        </is>
      </c>
      <c r="S7050" s="39" t="inlineStr">
        <is>
          <t>CLOSET 6P MOBI GRAPHITE</t>
        </is>
      </c>
      <c r="T7050" s="39" t="n">
        <v>1</v>
      </c>
      <c r="U7050" s="16" t="n">
        <v>1</v>
      </c>
      <c r="V7050" s="38" t="inlineStr">
        <is>
          <t>UN</t>
        </is>
      </c>
      <c r="W7050" s="38" t="n">
        <v>45902</v>
      </c>
      <c r="X7050" s="39" t="n">
        <v>9</v>
      </c>
      <c r="Y7050" s="38" t="n">
        <v>45908</v>
      </c>
      <c r="Z7050" s="38" t="n">
        <v>45903</v>
      </c>
      <c r="AA7050" t="n">
        <v>9</v>
      </c>
      <c r="AB7050" t="n">
        <v>2025</v>
      </c>
      <c r="AC7050" s="42" t="n">
        <v>93325</v>
      </c>
      <c r="AD7050" s="42" t="n">
        <v>93325</v>
      </c>
    </row>
    <row r="7051">
      <c r="B7051" t="inlineStr">
        <is>
          <t>4000008837</t>
        </is>
      </c>
      <c r="C7051" t="inlineStr">
        <is>
          <t>77035479-K</t>
        </is>
      </c>
      <c r="D7051" t="inlineStr">
        <is>
          <t>PIMARES SPA</t>
        </is>
      </c>
      <c r="E7051" t="inlineStr">
        <is>
          <t>6701297908</t>
        </is>
      </c>
      <c r="F7051" t="inlineStr">
        <is>
          <t>ZPCD</t>
        </is>
      </c>
      <c r="G7051" t="inlineStr">
        <is>
          <t>10</t>
        </is>
      </c>
      <c r="H7051" t="inlineStr">
        <is>
          <t>2001</t>
        </is>
      </c>
      <c r="I7051" s="38" t="inlineStr">
        <is>
          <t>101</t>
        </is>
      </c>
      <c r="J7051" s="39" t="inlineStr">
        <is>
          <t>C004</t>
        </is>
      </c>
      <c r="K7051" s="39" t="inlineStr">
        <is>
          <t>E599</t>
        </is>
      </c>
      <c r="L7051" s="39" t="n">
        <v>3</v>
      </c>
      <c r="M7051" t="inlineStr">
        <is>
          <t>Centro distribución</t>
        </is>
      </c>
      <c r="N7051" t="inlineStr">
        <is>
          <t>47</t>
        </is>
      </c>
      <c r="O7051" t="inlineStr">
        <is>
          <t>Muebles</t>
        </is>
      </c>
      <c r="P7051" s="39" t="inlineStr"/>
      <c r="Q7051" s="39" t="inlineStr">
        <is>
          <t>470202002</t>
        </is>
      </c>
      <c r="R7051" s="38" t="inlineStr">
        <is>
          <t>1356987</t>
        </is>
      </c>
      <c r="S7051" s="39" t="inlineStr">
        <is>
          <t>ZAPATERA 3P NICK</t>
        </is>
      </c>
      <c r="T7051" s="39" t="n">
        <v>1</v>
      </c>
      <c r="U7051" s="16" t="n">
        <v>1</v>
      </c>
      <c r="V7051" s="38" t="inlineStr">
        <is>
          <t>UN</t>
        </is>
      </c>
      <c r="W7051" s="38" t="n">
        <v>45902</v>
      </c>
      <c r="X7051" s="39" t="n">
        <v>9</v>
      </c>
      <c r="Y7051" s="38" t="n">
        <v>45911</v>
      </c>
      <c r="Z7051" s="38" t="n">
        <v>45908</v>
      </c>
      <c r="AA7051" t="n">
        <v>9</v>
      </c>
      <c r="AB7051" t="n">
        <v>2025</v>
      </c>
      <c r="AC7051" s="42" t="n">
        <v>43745</v>
      </c>
      <c r="AD7051" s="42" t="n">
        <v>43745</v>
      </c>
    </row>
    <row r="7052">
      <c r="B7052" t="inlineStr">
        <is>
          <t>4000008837</t>
        </is>
      </c>
      <c r="C7052" t="inlineStr">
        <is>
          <t>77035479-K</t>
        </is>
      </c>
      <c r="D7052" t="inlineStr">
        <is>
          <t>PIMARES SPA</t>
        </is>
      </c>
      <c r="E7052" t="inlineStr">
        <is>
          <t>6701297967</t>
        </is>
      </c>
      <c r="F7052" t="inlineStr">
        <is>
          <t>ZPCD</t>
        </is>
      </c>
      <c r="G7052" t="inlineStr">
        <is>
          <t>10</t>
        </is>
      </c>
      <c r="H7052" t="inlineStr">
        <is>
          <t>2001</t>
        </is>
      </c>
      <c r="I7052" s="38" t="inlineStr">
        <is>
          <t>101</t>
        </is>
      </c>
      <c r="J7052" s="39" t="inlineStr">
        <is>
          <t>C004</t>
        </is>
      </c>
      <c r="K7052" s="39" t="inlineStr">
        <is>
          <t>E599</t>
        </is>
      </c>
      <c r="L7052" s="39" t="n">
        <v>3</v>
      </c>
      <c r="M7052" t="inlineStr">
        <is>
          <t>Centro distribución</t>
        </is>
      </c>
      <c r="N7052" t="inlineStr">
        <is>
          <t>47</t>
        </is>
      </c>
      <c r="O7052" t="inlineStr">
        <is>
          <t>Muebles</t>
        </is>
      </c>
      <c r="P7052" s="39" t="inlineStr"/>
      <c r="Q7052" s="39" t="inlineStr">
        <is>
          <t>470201001</t>
        </is>
      </c>
      <c r="R7052" s="38" t="inlineStr">
        <is>
          <t>1433255</t>
        </is>
      </c>
      <c r="S7052" s="39" t="inlineStr">
        <is>
          <t>CLOSET ROMA CREMA 6 PUERTAS</t>
        </is>
      </c>
      <c r="T7052" s="39" t="n">
        <v>1</v>
      </c>
      <c r="U7052" s="16" t="n">
        <v>1</v>
      </c>
      <c r="V7052" s="38" t="inlineStr">
        <is>
          <t>UN</t>
        </is>
      </c>
      <c r="W7052" s="38" t="n">
        <v>45902</v>
      </c>
      <c r="X7052" s="39" t="n">
        <v>9</v>
      </c>
      <c r="Y7052" s="38" t="n">
        <v>45916</v>
      </c>
      <c r="Z7052" s="38" t="n">
        <v>45912</v>
      </c>
      <c r="AA7052" t="n">
        <v>9</v>
      </c>
      <c r="AB7052" t="n">
        <v>2025</v>
      </c>
      <c r="AC7052" s="42" t="n">
        <v>81245</v>
      </c>
      <c r="AD7052" s="42" t="n">
        <v>81245</v>
      </c>
    </row>
    <row r="7053">
      <c r="B7053" t="inlineStr">
        <is>
          <t>4000008837</t>
        </is>
      </c>
      <c r="C7053" t="inlineStr">
        <is>
          <t>77035479-K</t>
        </is>
      </c>
      <c r="D7053" t="inlineStr">
        <is>
          <t>PIMARES SPA</t>
        </is>
      </c>
      <c r="E7053" t="inlineStr">
        <is>
          <t>6701297980</t>
        </is>
      </c>
      <c r="F7053" t="inlineStr">
        <is>
          <t>ZPCD</t>
        </is>
      </c>
      <c r="G7053" t="inlineStr">
        <is>
          <t>10</t>
        </is>
      </c>
      <c r="H7053" t="inlineStr">
        <is>
          <t>2001</t>
        </is>
      </c>
      <c r="I7053" s="38" t="inlineStr">
        <is>
          <t>101</t>
        </is>
      </c>
      <c r="J7053" s="39" t="inlineStr">
        <is>
          <t>C004</t>
        </is>
      </c>
      <c r="K7053" s="39" t="inlineStr">
        <is>
          <t>E599</t>
        </is>
      </c>
      <c r="L7053" s="39" t="n">
        <v>3</v>
      </c>
      <c r="M7053" t="inlineStr">
        <is>
          <t>Centro distribución</t>
        </is>
      </c>
      <c r="N7053" t="inlineStr">
        <is>
          <t>41</t>
        </is>
      </c>
      <c r="O7053" t="inlineStr">
        <is>
          <t>Baño y Cocina</t>
        </is>
      </c>
      <c r="P7053" s="39" t="inlineStr"/>
      <c r="Q7053" s="39" t="inlineStr">
        <is>
          <t>410302004</t>
        </is>
      </c>
      <c r="R7053" s="38" t="inlineStr">
        <is>
          <t>1415609</t>
        </is>
      </c>
      <c r="S7053" s="39" t="inlineStr">
        <is>
          <t>KIT COCINA 177 BUCK GREY"</t>
        </is>
      </c>
      <c r="T7053" s="39" t="n">
        <v>1</v>
      </c>
      <c r="U7053" s="16" t="n">
        <v>1</v>
      </c>
      <c r="V7053" s="38" t="inlineStr">
        <is>
          <t>UN</t>
        </is>
      </c>
      <c r="W7053" s="38" t="n">
        <v>45902</v>
      </c>
      <c r="X7053" s="39" t="n">
        <v>9</v>
      </c>
      <c r="Y7053" s="38" t="n">
        <v>45912</v>
      </c>
      <c r="Z7053" s="38" t="n">
        <v>45908</v>
      </c>
      <c r="AA7053" t="n">
        <v>9</v>
      </c>
      <c r="AB7053" t="n">
        <v>2025</v>
      </c>
      <c r="AC7053" s="42" t="n">
        <v>113324</v>
      </c>
      <c r="AD7053" s="42" t="n">
        <v>113324</v>
      </c>
    </row>
    <row r="7054">
      <c r="B7054" t="inlineStr">
        <is>
          <t>4000008837</t>
        </is>
      </c>
      <c r="C7054" t="inlineStr">
        <is>
          <t>77035479-K</t>
        </is>
      </c>
      <c r="D7054" t="inlineStr">
        <is>
          <t>PIMARES SPA</t>
        </is>
      </c>
      <c r="E7054" t="inlineStr">
        <is>
          <t>6701298042</t>
        </is>
      </c>
      <c r="F7054" t="inlineStr">
        <is>
          <t>ZPCD</t>
        </is>
      </c>
      <c r="G7054" t="inlineStr">
        <is>
          <t>10</t>
        </is>
      </c>
      <c r="H7054" t="inlineStr">
        <is>
          <t>2001</t>
        </is>
      </c>
      <c r="I7054" s="38" t="inlineStr">
        <is>
          <t>101</t>
        </is>
      </c>
      <c r="J7054" s="39" t="inlineStr">
        <is>
          <t>C004</t>
        </is>
      </c>
      <c r="K7054" s="39" t="inlineStr">
        <is>
          <t>E599</t>
        </is>
      </c>
      <c r="L7054" s="39" t="n">
        <v>3</v>
      </c>
      <c r="M7054" t="inlineStr">
        <is>
          <t>Centro distribución</t>
        </is>
      </c>
      <c r="N7054" t="inlineStr">
        <is>
          <t>47</t>
        </is>
      </c>
      <c r="O7054" t="inlineStr">
        <is>
          <t>Muebles</t>
        </is>
      </c>
      <c r="P7054" s="39" t="inlineStr"/>
      <c r="Q7054" s="39" t="inlineStr">
        <is>
          <t>470407002</t>
        </is>
      </c>
      <c r="R7054" s="38" t="inlineStr">
        <is>
          <t>1386563</t>
        </is>
      </c>
      <c r="S7054" s="39" t="inlineStr">
        <is>
          <t>VELADOR ESPAÑA</t>
        </is>
      </c>
      <c r="T7054" s="39" t="n">
        <v>2</v>
      </c>
      <c r="U7054" s="16" t="n">
        <v>2</v>
      </c>
      <c r="V7054" s="38" t="inlineStr">
        <is>
          <t>UN</t>
        </is>
      </c>
      <c r="W7054" s="38" t="n">
        <v>45902</v>
      </c>
      <c r="X7054" s="39" t="n">
        <v>9</v>
      </c>
      <c r="Y7054" s="38" t="n">
        <v>45923</v>
      </c>
      <c r="Z7054" s="38" t="n">
        <v>45915</v>
      </c>
      <c r="AA7054" t="n">
        <v>9</v>
      </c>
      <c r="AB7054" t="n">
        <v>2025</v>
      </c>
      <c r="AC7054" s="42" t="n">
        <v>24990</v>
      </c>
      <c r="AD7054" s="42" t="n">
        <v>24990</v>
      </c>
    </row>
    <row r="7055">
      <c r="B7055" t="inlineStr">
        <is>
          <t>4000008837</t>
        </is>
      </c>
      <c r="C7055" t="inlineStr">
        <is>
          <t>77035479-K</t>
        </is>
      </c>
      <c r="D7055" t="inlineStr">
        <is>
          <t>PIMARES SPA</t>
        </is>
      </c>
      <c r="E7055" t="inlineStr">
        <is>
          <t>6701298043</t>
        </is>
      </c>
      <c r="F7055" t="inlineStr">
        <is>
          <t>ZPCD</t>
        </is>
      </c>
      <c r="G7055" t="inlineStr">
        <is>
          <t>10</t>
        </is>
      </c>
      <c r="H7055" t="inlineStr">
        <is>
          <t>2001</t>
        </is>
      </c>
      <c r="I7055" s="38" t="inlineStr">
        <is>
          <t>101</t>
        </is>
      </c>
      <c r="J7055" s="39" t="inlineStr">
        <is>
          <t>C004</t>
        </is>
      </c>
      <c r="K7055" s="39" t="inlineStr">
        <is>
          <t>E599</t>
        </is>
      </c>
      <c r="L7055" s="39" t="n">
        <v>3</v>
      </c>
      <c r="M7055" t="inlineStr">
        <is>
          <t>Centro distribución</t>
        </is>
      </c>
      <c r="N7055" t="inlineStr">
        <is>
          <t>41</t>
        </is>
      </c>
      <c r="O7055" t="inlineStr">
        <is>
          <t>Baño y Cocina</t>
        </is>
      </c>
      <c r="P7055" s="39" t="inlineStr"/>
      <c r="Q7055" s="39" t="inlineStr">
        <is>
          <t>410302002</t>
        </is>
      </c>
      <c r="R7055" s="38" t="inlineStr">
        <is>
          <t>1353899</t>
        </is>
      </c>
      <c r="S7055" s="39" t="inlineStr">
        <is>
          <t>DESPENAS 2P ONE</t>
        </is>
      </c>
      <c r="T7055" s="39" t="n">
        <v>2</v>
      </c>
      <c r="U7055" s="16" t="n">
        <v>2</v>
      </c>
      <c r="V7055" s="38" t="inlineStr">
        <is>
          <t>UN</t>
        </is>
      </c>
      <c r="W7055" s="38" t="n">
        <v>45902</v>
      </c>
      <c r="X7055" s="39" t="n">
        <v>9</v>
      </c>
      <c r="Y7055" s="38" t="n">
        <v>45910</v>
      </c>
      <c r="Z7055" s="38" t="n">
        <v>45905</v>
      </c>
      <c r="AA7055" t="n">
        <v>9</v>
      </c>
      <c r="AB7055" t="n">
        <v>2025</v>
      </c>
      <c r="AC7055" s="42" t="n">
        <v>74991</v>
      </c>
      <c r="AD7055" s="42" t="n">
        <v>74991</v>
      </c>
    </row>
    <row r="7056">
      <c r="B7056" t="inlineStr">
        <is>
          <t>4000008837</t>
        </is>
      </c>
      <c r="C7056" t="inlineStr">
        <is>
          <t>77035479-K</t>
        </is>
      </c>
      <c r="D7056" t="inlineStr">
        <is>
          <t>PIMARES SPA</t>
        </is>
      </c>
      <c r="E7056" t="inlineStr">
        <is>
          <t>6701298653</t>
        </is>
      </c>
      <c r="F7056" t="inlineStr">
        <is>
          <t>ZPCD</t>
        </is>
      </c>
      <c r="G7056" t="inlineStr">
        <is>
          <t>10</t>
        </is>
      </c>
      <c r="H7056" t="inlineStr">
        <is>
          <t>2001</t>
        </is>
      </c>
      <c r="I7056" s="38" t="inlineStr">
        <is>
          <t>101</t>
        </is>
      </c>
      <c r="J7056" s="39" t="inlineStr">
        <is>
          <t>C004</t>
        </is>
      </c>
      <c r="K7056" s="39" t="inlineStr">
        <is>
          <t>E599</t>
        </is>
      </c>
      <c r="L7056" s="39" t="n">
        <v>3</v>
      </c>
      <c r="M7056" t="inlineStr">
        <is>
          <t>Centro distribución</t>
        </is>
      </c>
      <c r="N7056" t="inlineStr">
        <is>
          <t>41</t>
        </is>
      </c>
      <c r="O7056" t="inlineStr">
        <is>
          <t>Baño y Cocina</t>
        </is>
      </c>
      <c r="P7056" s="39" t="inlineStr"/>
      <c r="Q7056" s="39" t="inlineStr">
        <is>
          <t>410203003</t>
        </is>
      </c>
      <c r="R7056" s="38" t="inlineStr">
        <is>
          <t>1391501</t>
        </is>
      </c>
      <c r="S7056" s="39" t="inlineStr">
        <is>
          <t>VANITORIO AEREO ASTER 60 GREY</t>
        </is>
      </c>
      <c r="T7056" s="39" t="n">
        <v>1</v>
      </c>
      <c r="U7056" s="16" t="n">
        <v>1</v>
      </c>
      <c r="V7056" s="38" t="inlineStr">
        <is>
          <t>UN</t>
        </is>
      </c>
      <c r="W7056" s="38" t="n">
        <v>45903</v>
      </c>
      <c r="X7056" s="39" t="n">
        <v>9</v>
      </c>
      <c r="Y7056" s="38" t="n">
        <v>45911</v>
      </c>
      <c r="Z7056" s="38" t="n">
        <v>45910</v>
      </c>
      <c r="AA7056" t="n">
        <v>9</v>
      </c>
      <c r="AB7056" t="n">
        <v>2025</v>
      </c>
      <c r="AC7056" s="42" t="n">
        <v>63327</v>
      </c>
      <c r="AD7056" s="42" t="n">
        <v>63327</v>
      </c>
    </row>
    <row r="7057">
      <c r="B7057" t="inlineStr">
        <is>
          <t>4000008837</t>
        </is>
      </c>
      <c r="C7057" t="inlineStr">
        <is>
          <t>77035479-K</t>
        </is>
      </c>
      <c r="D7057" t="inlineStr">
        <is>
          <t>PIMARES SPA</t>
        </is>
      </c>
      <c r="E7057" t="inlineStr">
        <is>
          <t>6701298053</t>
        </is>
      </c>
      <c r="F7057" t="inlineStr">
        <is>
          <t>ZPCD</t>
        </is>
      </c>
      <c r="G7057" t="inlineStr">
        <is>
          <t>10</t>
        </is>
      </c>
      <c r="H7057" t="inlineStr">
        <is>
          <t>2001</t>
        </is>
      </c>
      <c r="I7057" s="38" t="inlineStr">
        <is>
          <t>101</t>
        </is>
      </c>
      <c r="J7057" s="39" t="inlineStr">
        <is>
          <t>C004</t>
        </is>
      </c>
      <c r="K7057" s="39" t="inlineStr">
        <is>
          <t>E599</t>
        </is>
      </c>
      <c r="L7057" s="39" t="n">
        <v>3</v>
      </c>
      <c r="M7057" t="inlineStr">
        <is>
          <t>Centro distribución</t>
        </is>
      </c>
      <c r="N7057" t="inlineStr">
        <is>
          <t>47</t>
        </is>
      </c>
      <c r="O7057" t="inlineStr">
        <is>
          <t>Muebles</t>
        </is>
      </c>
      <c r="P7057" s="39" t="inlineStr"/>
      <c r="Q7057" s="39" t="inlineStr">
        <is>
          <t>470201001</t>
        </is>
      </c>
      <c r="R7057" s="38" t="inlineStr">
        <is>
          <t>1410880</t>
        </is>
      </c>
      <c r="S7057" s="39" t="inlineStr">
        <is>
          <t>CLOSET PEQUIM LIGHT 4P 2C</t>
        </is>
      </c>
      <c r="T7057" s="39" t="n">
        <v>1</v>
      </c>
      <c r="U7057" s="16" t="n">
        <v>1</v>
      </c>
      <c r="V7057" s="38" t="inlineStr">
        <is>
          <t>UN</t>
        </is>
      </c>
      <c r="W7057" s="38" t="n">
        <v>45902</v>
      </c>
      <c r="X7057" s="39" t="n">
        <v>9</v>
      </c>
      <c r="Y7057" s="38" t="n">
        <v>45908</v>
      </c>
      <c r="Z7057" s="38" t="n">
        <v>45905</v>
      </c>
      <c r="AA7057" t="n">
        <v>9</v>
      </c>
      <c r="AB7057" t="n">
        <v>2025</v>
      </c>
      <c r="AC7057" s="42" t="n">
        <v>73327</v>
      </c>
      <c r="AD7057" s="42" t="n">
        <v>73327</v>
      </c>
    </row>
    <row r="7058">
      <c r="B7058" t="inlineStr">
        <is>
          <t>4000008837</t>
        </is>
      </c>
      <c r="C7058" t="inlineStr">
        <is>
          <t>77035479-K</t>
        </is>
      </c>
      <c r="D7058" t="inlineStr">
        <is>
          <t>PIMARES SPA</t>
        </is>
      </c>
      <c r="E7058" t="inlineStr">
        <is>
          <t>6701298054</t>
        </is>
      </c>
      <c r="F7058" t="inlineStr">
        <is>
          <t>ZPCD</t>
        </is>
      </c>
      <c r="G7058" t="inlineStr">
        <is>
          <t>10</t>
        </is>
      </c>
      <c r="H7058" t="inlineStr">
        <is>
          <t>2001</t>
        </is>
      </c>
      <c r="I7058" s="38" t="inlineStr">
        <is>
          <t>101</t>
        </is>
      </c>
      <c r="J7058" s="39" t="inlineStr">
        <is>
          <t>C004</t>
        </is>
      </c>
      <c r="K7058" s="39" t="inlineStr">
        <is>
          <t>E599</t>
        </is>
      </c>
      <c r="L7058" s="39" t="n">
        <v>3</v>
      </c>
      <c r="M7058" t="inlineStr">
        <is>
          <t>Centro distribución</t>
        </is>
      </c>
      <c r="N7058" t="inlineStr">
        <is>
          <t>47</t>
        </is>
      </c>
      <c r="O7058" t="inlineStr">
        <is>
          <t>Muebles</t>
        </is>
      </c>
      <c r="P7058" s="39" t="inlineStr"/>
      <c r="Q7058" s="39" t="inlineStr">
        <is>
          <t>470202001</t>
        </is>
      </c>
      <c r="R7058" s="38" t="inlineStr">
        <is>
          <t>1391167</t>
        </is>
      </c>
      <c r="S7058" s="39" t="inlineStr">
        <is>
          <t>CÓMODA EVIDENZA LIGHT 2P+4C</t>
        </is>
      </c>
      <c r="T7058" s="39" t="n">
        <v>1</v>
      </c>
      <c r="U7058" s="16" t="n">
        <v>1</v>
      </c>
      <c r="V7058" s="38" t="inlineStr">
        <is>
          <t>UN</t>
        </is>
      </c>
      <c r="W7058" s="38" t="n">
        <v>45902</v>
      </c>
      <c r="X7058" s="39" t="n">
        <v>9</v>
      </c>
      <c r="Y7058" s="38" t="n">
        <v>45908</v>
      </c>
      <c r="Z7058" s="38" t="n">
        <v>45905</v>
      </c>
      <c r="AA7058" t="n">
        <v>9</v>
      </c>
      <c r="AB7058" t="n">
        <v>2025</v>
      </c>
      <c r="AC7058" s="42" t="n">
        <v>103327</v>
      </c>
      <c r="AD7058" s="42" t="n">
        <v>103327</v>
      </c>
    </row>
    <row r="7059">
      <c r="B7059" t="inlineStr">
        <is>
          <t>4000008837</t>
        </is>
      </c>
      <c r="C7059" t="inlineStr">
        <is>
          <t>77035479-K</t>
        </is>
      </c>
      <c r="D7059" t="inlineStr">
        <is>
          <t>PIMARES SPA</t>
        </is>
      </c>
      <c r="E7059" t="inlineStr">
        <is>
          <t>6701298126</t>
        </is>
      </c>
      <c r="F7059" t="inlineStr">
        <is>
          <t>ZPCD</t>
        </is>
      </c>
      <c r="G7059" t="inlineStr">
        <is>
          <t>10</t>
        </is>
      </c>
      <c r="H7059" t="inlineStr">
        <is>
          <t>2001</t>
        </is>
      </c>
      <c r="I7059" s="38" t="inlineStr">
        <is>
          <t>101</t>
        </is>
      </c>
      <c r="J7059" s="39" t="inlineStr">
        <is>
          <t>C004</t>
        </is>
      </c>
      <c r="K7059" s="39" t="inlineStr">
        <is>
          <t>E599</t>
        </is>
      </c>
      <c r="L7059" s="39" t="n">
        <v>3</v>
      </c>
      <c r="M7059" t="inlineStr">
        <is>
          <t>Centro distribución</t>
        </is>
      </c>
      <c r="N7059" t="inlineStr">
        <is>
          <t>47</t>
        </is>
      </c>
      <c r="O7059" t="inlineStr">
        <is>
          <t>Muebles</t>
        </is>
      </c>
      <c r="P7059" s="39" t="inlineStr"/>
      <c r="Q7059" s="39" t="inlineStr">
        <is>
          <t>470202001</t>
        </is>
      </c>
      <c r="R7059" s="38" t="inlineStr">
        <is>
          <t>1418296</t>
        </is>
      </c>
      <c r="S7059" s="39" t="inlineStr">
        <is>
          <t>COMODA VITTORIA LIGHT 6C</t>
        </is>
      </c>
      <c r="T7059" s="39" t="n">
        <v>1</v>
      </c>
      <c r="U7059" s="16" t="n">
        <v>1</v>
      </c>
      <c r="V7059" s="38" t="inlineStr">
        <is>
          <t>UN</t>
        </is>
      </c>
      <c r="W7059" s="38" t="n">
        <v>45902</v>
      </c>
      <c r="X7059" s="39" t="n">
        <v>9</v>
      </c>
      <c r="Y7059" s="38" t="n">
        <v>45909</v>
      </c>
      <c r="Z7059" s="38" t="n">
        <v>45905</v>
      </c>
      <c r="AA7059" t="n">
        <v>9</v>
      </c>
      <c r="AB7059" t="n">
        <v>2025</v>
      </c>
      <c r="AC7059" s="42" t="n">
        <v>81245</v>
      </c>
      <c r="AD7059" s="42" t="n">
        <v>81245</v>
      </c>
    </row>
    <row r="7060">
      <c r="B7060" t="inlineStr">
        <is>
          <t>4000008837</t>
        </is>
      </c>
      <c r="C7060" t="inlineStr">
        <is>
          <t>77035479-K</t>
        </is>
      </c>
      <c r="D7060" t="inlineStr">
        <is>
          <t>PIMARES SPA</t>
        </is>
      </c>
      <c r="E7060" t="inlineStr">
        <is>
          <t>6701298129</t>
        </is>
      </c>
      <c r="F7060" t="inlineStr">
        <is>
          <t>ZPCD</t>
        </is>
      </c>
      <c r="G7060" t="inlineStr">
        <is>
          <t>10</t>
        </is>
      </c>
      <c r="H7060" t="inlineStr">
        <is>
          <t>2001</t>
        </is>
      </c>
      <c r="I7060" s="38" t="inlineStr">
        <is>
          <t>101</t>
        </is>
      </c>
      <c r="J7060" s="39" t="inlineStr">
        <is>
          <t>C004</t>
        </is>
      </c>
      <c r="K7060" s="39" t="inlineStr">
        <is>
          <t>E599</t>
        </is>
      </c>
      <c r="L7060" s="39" t="n">
        <v>3</v>
      </c>
      <c r="M7060" t="inlineStr">
        <is>
          <t>Centro distribución</t>
        </is>
      </c>
      <c r="N7060" t="inlineStr">
        <is>
          <t>47</t>
        </is>
      </c>
      <c r="O7060" t="inlineStr">
        <is>
          <t>Muebles</t>
        </is>
      </c>
      <c r="P7060" s="39" t="inlineStr"/>
      <c r="Q7060" s="39" t="inlineStr">
        <is>
          <t>470101002</t>
        </is>
      </c>
      <c r="R7060" s="38" t="inlineStr">
        <is>
          <t>1465589</t>
        </is>
      </c>
      <c r="S7060" s="39" t="inlineStr">
        <is>
          <t>RACK TV 50 PULGADAS PORTUGAL BLANCO</t>
        </is>
      </c>
      <c r="T7060" s="39" t="n">
        <v>1</v>
      </c>
      <c r="U7060" s="16" t="n">
        <v>1</v>
      </c>
      <c r="V7060" s="38" t="inlineStr">
        <is>
          <t>UN</t>
        </is>
      </c>
      <c r="W7060" s="38" t="n">
        <v>45902</v>
      </c>
      <c r="X7060" s="39" t="n">
        <v>9</v>
      </c>
      <c r="Y7060" s="38" t="n">
        <v>45911</v>
      </c>
      <c r="Z7060" s="38" t="n">
        <v>45908</v>
      </c>
      <c r="AA7060" t="n">
        <v>9</v>
      </c>
      <c r="AB7060" t="n">
        <v>2025</v>
      </c>
      <c r="AC7060" s="42" t="n">
        <v>33122</v>
      </c>
      <c r="AD7060" s="42" t="n">
        <v>33122</v>
      </c>
    </row>
    <row r="7061">
      <c r="B7061" t="inlineStr">
        <is>
          <t>4000008837</t>
        </is>
      </c>
      <c r="C7061" t="inlineStr">
        <is>
          <t>77035479-K</t>
        </is>
      </c>
      <c r="D7061" t="inlineStr">
        <is>
          <t>PIMARES SPA</t>
        </is>
      </c>
      <c r="E7061" t="inlineStr">
        <is>
          <t>6701298699</t>
        </is>
      </c>
      <c r="F7061" t="inlineStr">
        <is>
          <t>ZPCD</t>
        </is>
      </c>
      <c r="G7061" t="inlineStr">
        <is>
          <t>10</t>
        </is>
      </c>
      <c r="H7061" t="inlineStr">
        <is>
          <t>2001</t>
        </is>
      </c>
      <c r="I7061" s="38" t="inlineStr"/>
      <c r="J7061" s="39" t="inlineStr">
        <is>
          <t>C004</t>
        </is>
      </c>
      <c r="K7061" s="39" t="inlineStr">
        <is>
          <t>E599</t>
        </is>
      </c>
      <c r="L7061" s="39" t="n">
        <v>3</v>
      </c>
      <c r="M7061" t="inlineStr">
        <is>
          <t>Centro distribución</t>
        </is>
      </c>
      <c r="N7061" t="inlineStr">
        <is>
          <t>47</t>
        </is>
      </c>
      <c r="O7061" t="inlineStr">
        <is>
          <t>Muebles</t>
        </is>
      </c>
      <c r="P7061" s="39" t="inlineStr"/>
      <c r="Q7061" s="39" t="inlineStr">
        <is>
          <t>470101002</t>
        </is>
      </c>
      <c r="R7061" s="38" t="inlineStr">
        <is>
          <t>1134635</t>
        </is>
      </c>
      <c r="S7061" s="39" t="inlineStr">
        <is>
          <t>BAR ESQUINERO LONTUE 175X40X40</t>
        </is>
      </c>
      <c r="T7061" s="39" t="n">
        <v>2</v>
      </c>
      <c r="U7061" s="16" t="n">
        <v>0</v>
      </c>
      <c r="V7061" s="38" t="inlineStr">
        <is>
          <t>UN</t>
        </is>
      </c>
      <c r="W7061" s="38" t="n">
        <v>45903</v>
      </c>
      <c r="X7061" s="39" t="n">
        <v>9</v>
      </c>
      <c r="Y7061" s="38" t="n">
        <v>45911</v>
      </c>
      <c r="Z7061" s="38" t="n"/>
      <c r="AA7061" t="n">
        <v>9</v>
      </c>
      <c r="AB7061" t="n">
        <v>2025</v>
      </c>
      <c r="AC7061" s="42" t="n">
        <v>112495</v>
      </c>
      <c r="AD7061" s="42" t="n">
        <v>0</v>
      </c>
    </row>
    <row r="7062">
      <c r="B7062" t="inlineStr">
        <is>
          <t>4000008837</t>
        </is>
      </c>
      <c r="C7062" t="inlineStr">
        <is>
          <t>77035479-K</t>
        </is>
      </c>
      <c r="D7062" t="inlineStr">
        <is>
          <t>PIMARES SPA</t>
        </is>
      </c>
      <c r="E7062" t="inlineStr">
        <is>
          <t>6701298701</t>
        </is>
      </c>
      <c r="F7062" t="inlineStr">
        <is>
          <t>ZPCD</t>
        </is>
      </c>
      <c r="G7062" t="inlineStr">
        <is>
          <t>10</t>
        </is>
      </c>
      <c r="H7062" t="inlineStr">
        <is>
          <t>2001</t>
        </is>
      </c>
      <c r="I7062" s="38" t="inlineStr">
        <is>
          <t>101</t>
        </is>
      </c>
      <c r="J7062" s="39" t="inlineStr">
        <is>
          <t>C004</t>
        </is>
      </c>
      <c r="K7062" s="39" t="inlineStr">
        <is>
          <t>E599</t>
        </is>
      </c>
      <c r="L7062" s="39" t="n">
        <v>3</v>
      </c>
      <c r="M7062" t="inlineStr">
        <is>
          <t>Centro distribución</t>
        </is>
      </c>
      <c r="N7062" t="inlineStr">
        <is>
          <t>47</t>
        </is>
      </c>
      <c r="O7062" t="inlineStr">
        <is>
          <t>Muebles</t>
        </is>
      </c>
      <c r="P7062" s="39" t="inlineStr"/>
      <c r="Q7062" s="39" t="inlineStr">
        <is>
          <t>470202001</t>
        </is>
      </c>
      <c r="R7062" s="38" t="inlineStr">
        <is>
          <t>1386557</t>
        </is>
      </c>
      <c r="S7062" s="39" t="inlineStr">
        <is>
          <t>COMODA WHITE</t>
        </is>
      </c>
      <c r="T7062" s="39" t="n">
        <v>1</v>
      </c>
      <c r="U7062" s="16" t="n">
        <v>1</v>
      </c>
      <c r="V7062" s="38" t="inlineStr">
        <is>
          <t>UN</t>
        </is>
      </c>
      <c r="W7062" s="38" t="n">
        <v>45902</v>
      </c>
      <c r="X7062" s="39" t="n">
        <v>9</v>
      </c>
      <c r="Y7062" s="38" t="n">
        <v>45911</v>
      </c>
      <c r="Z7062" s="38" t="n">
        <v>45908</v>
      </c>
      <c r="AA7062" t="n">
        <v>9</v>
      </c>
      <c r="AB7062" t="n">
        <v>2025</v>
      </c>
      <c r="AC7062" s="42" t="n">
        <v>46871</v>
      </c>
      <c r="AD7062" s="42" t="n">
        <v>46871</v>
      </c>
    </row>
    <row r="7063">
      <c r="B7063" t="inlineStr">
        <is>
          <t>4000008837</t>
        </is>
      </c>
      <c r="C7063" t="inlineStr">
        <is>
          <t>77035479-K</t>
        </is>
      </c>
      <c r="D7063" t="inlineStr">
        <is>
          <t>PIMARES SPA</t>
        </is>
      </c>
      <c r="E7063" t="inlineStr">
        <is>
          <t>6701298152</t>
        </is>
      </c>
      <c r="F7063" t="inlineStr">
        <is>
          <t>ZPCD</t>
        </is>
      </c>
      <c r="G7063" t="inlineStr">
        <is>
          <t>10</t>
        </is>
      </c>
      <c r="H7063" t="inlineStr">
        <is>
          <t>2001</t>
        </is>
      </c>
      <c r="I7063" s="38" t="inlineStr">
        <is>
          <t>101</t>
        </is>
      </c>
      <c r="J7063" s="39" t="inlineStr">
        <is>
          <t>C004</t>
        </is>
      </c>
      <c r="K7063" s="39" t="inlineStr">
        <is>
          <t>E599</t>
        </is>
      </c>
      <c r="L7063" s="39" t="n">
        <v>3</v>
      </c>
      <c r="M7063" t="inlineStr">
        <is>
          <t>Centro distribución</t>
        </is>
      </c>
      <c r="N7063" t="inlineStr">
        <is>
          <t>41</t>
        </is>
      </c>
      <c r="O7063" t="inlineStr">
        <is>
          <t>Baño y Cocina</t>
        </is>
      </c>
      <c r="P7063" s="39" t="inlineStr"/>
      <c r="Q7063" s="39" t="inlineStr">
        <is>
          <t>410302004</t>
        </is>
      </c>
      <c r="R7063" s="38" t="inlineStr">
        <is>
          <t>1391403</t>
        </is>
      </c>
      <c r="S7063" s="39" t="inlineStr">
        <is>
          <t>MESA DE COCINA PLEGABLE</t>
        </is>
      </c>
      <c r="T7063" s="39" t="n">
        <v>1</v>
      </c>
      <c r="U7063" s="16" t="n">
        <v>1</v>
      </c>
      <c r="V7063" s="38" t="inlineStr">
        <is>
          <t>UN</t>
        </is>
      </c>
      <c r="W7063" s="38" t="n">
        <v>45902</v>
      </c>
      <c r="X7063" s="39" t="n">
        <v>9</v>
      </c>
      <c r="Y7063" s="38" t="n">
        <v>45915</v>
      </c>
      <c r="Z7063" s="38" t="n">
        <v>45910</v>
      </c>
      <c r="AA7063" t="n">
        <v>9</v>
      </c>
      <c r="AB7063" t="n">
        <v>2025</v>
      </c>
      <c r="AC7063" s="42" t="n">
        <v>56243</v>
      </c>
      <c r="AD7063" s="42" t="n">
        <v>56243</v>
      </c>
    </row>
    <row r="7064">
      <c r="B7064" t="inlineStr">
        <is>
          <t>4000008837</t>
        </is>
      </c>
      <c r="C7064" t="inlineStr">
        <is>
          <t>77035479-K</t>
        </is>
      </c>
      <c r="D7064" t="inlineStr">
        <is>
          <t>PIMARES SPA</t>
        </is>
      </c>
      <c r="E7064" t="inlineStr">
        <is>
          <t>6701298823</t>
        </is>
      </c>
      <c r="F7064" t="inlineStr">
        <is>
          <t>ZPCD</t>
        </is>
      </c>
      <c r="G7064" t="inlineStr">
        <is>
          <t>10</t>
        </is>
      </c>
      <c r="H7064" t="inlineStr">
        <is>
          <t>2001</t>
        </is>
      </c>
      <c r="I7064" s="38" t="inlineStr">
        <is>
          <t>101</t>
        </is>
      </c>
      <c r="J7064" s="39" t="inlineStr">
        <is>
          <t>C004</t>
        </is>
      </c>
      <c r="K7064" s="39" t="inlineStr">
        <is>
          <t>E599</t>
        </is>
      </c>
      <c r="L7064" s="39" t="n">
        <v>3</v>
      </c>
      <c r="M7064" t="inlineStr">
        <is>
          <t>Centro distribución</t>
        </is>
      </c>
      <c r="N7064" t="inlineStr">
        <is>
          <t>47</t>
        </is>
      </c>
      <c r="O7064" t="inlineStr">
        <is>
          <t>Muebles</t>
        </is>
      </c>
      <c r="P7064" s="39" t="inlineStr"/>
      <c r="Q7064" s="39" t="inlineStr">
        <is>
          <t>470201001</t>
        </is>
      </c>
      <c r="R7064" s="38" t="inlineStr">
        <is>
          <t>1433251</t>
        </is>
      </c>
      <c r="S7064" s="39" t="inlineStr">
        <is>
          <t>CLOSET ROMA CREMA 4 PUERTAS</t>
        </is>
      </c>
      <c r="T7064" s="39" t="n">
        <v>1</v>
      </c>
      <c r="U7064" s="16" t="n">
        <v>1</v>
      </c>
      <c r="V7064" s="38" t="inlineStr">
        <is>
          <t>UN</t>
        </is>
      </c>
      <c r="W7064" s="38" t="n">
        <v>45903</v>
      </c>
      <c r="X7064" s="39" t="n">
        <v>9</v>
      </c>
      <c r="Y7064" s="38" t="n">
        <v>45911</v>
      </c>
      <c r="Z7064" s="38" t="n">
        <v>45908</v>
      </c>
      <c r="AA7064" t="n">
        <v>9</v>
      </c>
      <c r="AB7064" t="n">
        <v>2025</v>
      </c>
      <c r="AC7064" s="42" t="n">
        <v>62493</v>
      </c>
      <c r="AD7064" s="42" t="n">
        <v>62493</v>
      </c>
    </row>
    <row r="7065">
      <c r="B7065" t="inlineStr">
        <is>
          <t>4000008837</t>
        </is>
      </c>
      <c r="C7065" t="inlineStr">
        <is>
          <t>77035479-K</t>
        </is>
      </c>
      <c r="D7065" t="inlineStr">
        <is>
          <t>PIMARES SPA</t>
        </is>
      </c>
      <c r="E7065" t="inlineStr">
        <is>
          <t>6701298841</t>
        </is>
      </c>
      <c r="F7065" t="inlineStr">
        <is>
          <t>ZPCD</t>
        </is>
      </c>
      <c r="G7065" t="inlineStr">
        <is>
          <t>10</t>
        </is>
      </c>
      <c r="H7065" t="inlineStr">
        <is>
          <t>2001</t>
        </is>
      </c>
      <c r="I7065" s="38" t="inlineStr">
        <is>
          <t>101</t>
        </is>
      </c>
      <c r="J7065" s="39" t="inlineStr">
        <is>
          <t>C004</t>
        </is>
      </c>
      <c r="K7065" s="39" t="inlineStr">
        <is>
          <t>E599</t>
        </is>
      </c>
      <c r="L7065" s="39" t="n">
        <v>3</v>
      </c>
      <c r="M7065" t="inlineStr">
        <is>
          <t>Centro distribución</t>
        </is>
      </c>
      <c r="N7065" t="inlineStr">
        <is>
          <t>47</t>
        </is>
      </c>
      <c r="O7065" t="inlineStr">
        <is>
          <t>Muebles</t>
        </is>
      </c>
      <c r="P7065" s="39" t="inlineStr"/>
      <c r="Q7065" s="39" t="inlineStr">
        <is>
          <t>470101002</t>
        </is>
      </c>
      <c r="R7065" s="38" t="inlineStr">
        <is>
          <t>1418411</t>
        </is>
      </c>
      <c r="S7065" s="39" t="inlineStr">
        <is>
          <t>RACK TV MOYAN GREY 75" 2 PUERTAS</t>
        </is>
      </c>
      <c r="T7065" s="39" t="n">
        <v>1</v>
      </c>
      <c r="U7065" s="16" t="n">
        <v>1</v>
      </c>
      <c r="V7065" s="38" t="inlineStr">
        <is>
          <t>UN</t>
        </is>
      </c>
      <c r="W7065" s="38" t="n">
        <v>45903</v>
      </c>
      <c r="X7065" s="39" t="n">
        <v>9</v>
      </c>
      <c r="Y7065" s="38" t="n">
        <v>45922</v>
      </c>
      <c r="Z7065" s="38" t="n">
        <v>45912</v>
      </c>
      <c r="AA7065" t="n">
        <v>9</v>
      </c>
      <c r="AB7065" t="n">
        <v>2025</v>
      </c>
      <c r="AC7065" s="42" t="n">
        <v>43744</v>
      </c>
      <c r="AD7065" s="42" t="n">
        <v>43744</v>
      </c>
    </row>
    <row r="7066">
      <c r="B7066" t="inlineStr">
        <is>
          <t>4000008837</t>
        </is>
      </c>
      <c r="C7066" t="inlineStr">
        <is>
          <t>77035479-K</t>
        </is>
      </c>
      <c r="D7066" t="inlineStr">
        <is>
          <t>PIMARES SPA</t>
        </is>
      </c>
      <c r="E7066" t="inlineStr">
        <is>
          <t>6701298858</t>
        </is>
      </c>
      <c r="F7066" t="inlineStr">
        <is>
          <t>ZPCD</t>
        </is>
      </c>
      <c r="G7066" t="inlineStr">
        <is>
          <t>10</t>
        </is>
      </c>
      <c r="H7066" t="inlineStr">
        <is>
          <t>2001</t>
        </is>
      </c>
      <c r="I7066" s="38" t="inlineStr">
        <is>
          <t>101</t>
        </is>
      </c>
      <c r="J7066" s="39" t="inlineStr">
        <is>
          <t>C004</t>
        </is>
      </c>
      <c r="K7066" s="39" t="inlineStr">
        <is>
          <t>E599</t>
        </is>
      </c>
      <c r="L7066" s="39" t="n">
        <v>3</v>
      </c>
      <c r="M7066" t="inlineStr">
        <is>
          <t>Centro distribución</t>
        </is>
      </c>
      <c r="N7066" t="inlineStr">
        <is>
          <t>41</t>
        </is>
      </c>
      <c r="O7066" t="inlineStr">
        <is>
          <t>Baño y Cocina</t>
        </is>
      </c>
      <c r="P7066" s="39" t="inlineStr"/>
      <c r="Q7066" s="39" t="inlineStr">
        <is>
          <t>410302004</t>
        </is>
      </c>
      <c r="R7066" s="38" t="inlineStr">
        <is>
          <t>1353888</t>
        </is>
      </c>
      <c r="S7066" s="39" t="inlineStr">
        <is>
          <t>MUEBLE COCINA BALCON EVA 105</t>
        </is>
      </c>
      <c r="T7066" s="39" t="n">
        <v>1</v>
      </c>
      <c r="U7066" s="16" t="n">
        <v>1</v>
      </c>
      <c r="V7066" s="38" t="inlineStr">
        <is>
          <t>UN</t>
        </is>
      </c>
      <c r="W7066" s="38" t="n">
        <v>45903</v>
      </c>
      <c r="X7066" s="39" t="n">
        <v>9</v>
      </c>
      <c r="Y7066" s="38" t="n">
        <v>45912</v>
      </c>
      <c r="Z7066" s="38" t="n">
        <v>45908</v>
      </c>
      <c r="AA7066" t="n">
        <v>9</v>
      </c>
      <c r="AB7066" t="n">
        <v>2025</v>
      </c>
      <c r="AC7066" s="42" t="n">
        <v>48743</v>
      </c>
      <c r="AD7066" s="42" t="n">
        <v>48743</v>
      </c>
    </row>
    <row r="7067">
      <c r="B7067" t="inlineStr">
        <is>
          <t>4000008837</t>
        </is>
      </c>
      <c r="C7067" t="inlineStr">
        <is>
          <t>77035479-K</t>
        </is>
      </c>
      <c r="D7067" t="inlineStr">
        <is>
          <t>PIMARES SPA</t>
        </is>
      </c>
      <c r="E7067" t="inlineStr">
        <is>
          <t>6701298935</t>
        </is>
      </c>
      <c r="F7067" t="inlineStr">
        <is>
          <t>ZPCD</t>
        </is>
      </c>
      <c r="G7067" t="inlineStr">
        <is>
          <t>10</t>
        </is>
      </c>
      <c r="H7067" t="inlineStr">
        <is>
          <t>2001</t>
        </is>
      </c>
      <c r="I7067" s="38" t="inlineStr">
        <is>
          <t>101</t>
        </is>
      </c>
      <c r="J7067" s="39" t="inlineStr">
        <is>
          <t>C004</t>
        </is>
      </c>
      <c r="K7067" s="39" t="inlineStr">
        <is>
          <t>E599</t>
        </is>
      </c>
      <c r="L7067" s="39" t="n">
        <v>3</v>
      </c>
      <c r="M7067" t="inlineStr">
        <is>
          <t>Centro distribución</t>
        </is>
      </c>
      <c r="N7067" t="inlineStr">
        <is>
          <t>41</t>
        </is>
      </c>
      <c r="O7067" t="inlineStr">
        <is>
          <t>Baño y Cocina</t>
        </is>
      </c>
      <c r="P7067" s="39" t="inlineStr"/>
      <c r="Q7067" s="39" t="inlineStr">
        <is>
          <t>410302004</t>
        </is>
      </c>
      <c r="R7067" s="38" t="inlineStr">
        <is>
          <t>1353889</t>
        </is>
      </c>
      <c r="S7067" s="39" t="inlineStr">
        <is>
          <t>MUEBLE COCINA AEREO EVA 105</t>
        </is>
      </c>
      <c r="T7067" s="39" t="n">
        <v>1</v>
      </c>
      <c r="U7067" s="16" t="n">
        <v>1</v>
      </c>
      <c r="V7067" s="38" t="inlineStr">
        <is>
          <t>UN</t>
        </is>
      </c>
      <c r="W7067" s="38" t="n">
        <v>45903</v>
      </c>
      <c r="X7067" s="39" t="n">
        <v>9</v>
      </c>
      <c r="Y7067" s="38" t="n">
        <v>45911</v>
      </c>
      <c r="Z7067" s="38" t="n">
        <v>45908</v>
      </c>
      <c r="AA7067" t="n">
        <v>9</v>
      </c>
      <c r="AB7067" t="n">
        <v>2025</v>
      </c>
      <c r="AC7067" s="42" t="n">
        <v>28120</v>
      </c>
      <c r="AD7067" s="42" t="n">
        <v>28120</v>
      </c>
    </row>
    <row r="7068">
      <c r="B7068" t="inlineStr">
        <is>
          <t>4000008837</t>
        </is>
      </c>
      <c r="C7068" t="inlineStr">
        <is>
          <t>77035479-K</t>
        </is>
      </c>
      <c r="D7068" t="inlineStr">
        <is>
          <t>PIMARES SPA</t>
        </is>
      </c>
      <c r="E7068" t="inlineStr">
        <is>
          <t>6701298192</t>
        </is>
      </c>
      <c r="F7068" t="inlineStr">
        <is>
          <t>ZPCD</t>
        </is>
      </c>
      <c r="G7068" t="inlineStr">
        <is>
          <t>10</t>
        </is>
      </c>
      <c r="H7068" t="inlineStr">
        <is>
          <t>2001</t>
        </is>
      </c>
      <c r="I7068" s="38" t="inlineStr">
        <is>
          <t>101</t>
        </is>
      </c>
      <c r="J7068" s="39" t="inlineStr">
        <is>
          <t>C004</t>
        </is>
      </c>
      <c r="K7068" s="39" t="inlineStr">
        <is>
          <t>E599</t>
        </is>
      </c>
      <c r="L7068" s="39" t="n">
        <v>3</v>
      </c>
      <c r="M7068" t="inlineStr">
        <is>
          <t>Centro distribución</t>
        </is>
      </c>
      <c r="N7068" t="inlineStr">
        <is>
          <t>41</t>
        </is>
      </c>
      <c r="O7068" t="inlineStr">
        <is>
          <t>Baño y Cocina</t>
        </is>
      </c>
      <c r="P7068" s="39" t="inlineStr"/>
      <c r="Q7068" s="39" t="inlineStr">
        <is>
          <t>410302004</t>
        </is>
      </c>
      <c r="R7068" s="38" t="inlineStr">
        <is>
          <t>1353894</t>
        </is>
      </c>
      <c r="S7068" s="39" t="inlineStr">
        <is>
          <t>KIT COCINA PIECE 120</t>
        </is>
      </c>
      <c r="T7068" s="39" t="n">
        <v>1</v>
      </c>
      <c r="U7068" s="16" t="n">
        <v>1</v>
      </c>
      <c r="V7068" s="38" t="inlineStr">
        <is>
          <t>UN</t>
        </is>
      </c>
      <c r="W7068" s="38" t="n">
        <v>45902</v>
      </c>
      <c r="X7068" s="39" t="n">
        <v>9</v>
      </c>
      <c r="Y7068" s="38" t="n">
        <v>45912</v>
      </c>
      <c r="Z7068" s="38" t="n">
        <v>45910</v>
      </c>
      <c r="AA7068" t="n">
        <v>9</v>
      </c>
      <c r="AB7068" t="n">
        <v>2025</v>
      </c>
      <c r="AC7068" s="42" t="n">
        <v>73327</v>
      </c>
      <c r="AD7068" s="42" t="n">
        <v>73327</v>
      </c>
    </row>
    <row r="7069">
      <c r="B7069" t="inlineStr">
        <is>
          <t>4000008837</t>
        </is>
      </c>
      <c r="C7069" t="inlineStr">
        <is>
          <t>77035479-K</t>
        </is>
      </c>
      <c r="D7069" t="inlineStr">
        <is>
          <t>PIMARES SPA</t>
        </is>
      </c>
      <c r="E7069" t="inlineStr">
        <is>
          <t>6701298205</t>
        </is>
      </c>
      <c r="F7069" t="inlineStr">
        <is>
          <t>ZPCD</t>
        </is>
      </c>
      <c r="G7069" t="inlineStr">
        <is>
          <t>10</t>
        </is>
      </c>
      <c r="H7069" t="inlineStr">
        <is>
          <t>2001</t>
        </is>
      </c>
      <c r="I7069" s="38" t="inlineStr">
        <is>
          <t>101</t>
        </is>
      </c>
      <c r="J7069" s="39" t="inlineStr">
        <is>
          <t>C004</t>
        </is>
      </c>
      <c r="K7069" s="39" t="inlineStr">
        <is>
          <t>E599</t>
        </is>
      </c>
      <c r="L7069" s="39" t="n">
        <v>3</v>
      </c>
      <c r="M7069" t="inlineStr">
        <is>
          <t>Centro distribución</t>
        </is>
      </c>
      <c r="N7069" t="inlineStr">
        <is>
          <t>47</t>
        </is>
      </c>
      <c r="O7069" t="inlineStr">
        <is>
          <t>Muebles</t>
        </is>
      </c>
      <c r="P7069" s="39" t="inlineStr"/>
      <c r="Q7069" s="39" t="inlineStr">
        <is>
          <t>470201001</t>
        </is>
      </c>
      <c r="R7069" s="38" t="inlineStr">
        <is>
          <t>1357060</t>
        </is>
      </c>
      <c r="S7069" s="39" t="inlineStr">
        <is>
          <t>COMBO CLOET 6P + CAPELINA CASTRO</t>
        </is>
      </c>
      <c r="T7069" s="39" t="n">
        <v>1</v>
      </c>
      <c r="U7069" s="16" t="n">
        <v>1</v>
      </c>
      <c r="V7069" s="38" t="inlineStr">
        <is>
          <t>UN</t>
        </is>
      </c>
      <c r="W7069" s="38" t="n">
        <v>45902</v>
      </c>
      <c r="X7069" s="39" t="n">
        <v>9</v>
      </c>
      <c r="Y7069" s="38" t="n">
        <v>45908</v>
      </c>
      <c r="Z7069" s="38" t="n">
        <v>45905</v>
      </c>
      <c r="AA7069" t="n">
        <v>9</v>
      </c>
      <c r="AB7069" t="n">
        <v>2025</v>
      </c>
      <c r="AC7069" s="42" t="n">
        <v>168749</v>
      </c>
      <c r="AD7069" s="42" t="n">
        <v>168749</v>
      </c>
    </row>
    <row r="7070">
      <c r="B7070" t="inlineStr">
        <is>
          <t>4000008837</t>
        </is>
      </c>
      <c r="C7070" t="inlineStr">
        <is>
          <t>77035479-K</t>
        </is>
      </c>
      <c r="D7070" t="inlineStr">
        <is>
          <t>PIMARES SPA</t>
        </is>
      </c>
      <c r="E7070" t="inlineStr">
        <is>
          <t>6701298214</t>
        </is>
      </c>
      <c r="F7070" t="inlineStr">
        <is>
          <t>ZPCD</t>
        </is>
      </c>
      <c r="G7070" t="inlineStr">
        <is>
          <t>10</t>
        </is>
      </c>
      <c r="H7070" t="inlineStr">
        <is>
          <t>2001</t>
        </is>
      </c>
      <c r="I7070" s="38" t="inlineStr">
        <is>
          <t>101</t>
        </is>
      </c>
      <c r="J7070" s="39" t="inlineStr">
        <is>
          <t>C004</t>
        </is>
      </c>
      <c r="K7070" s="39" t="inlineStr">
        <is>
          <t>E599</t>
        </is>
      </c>
      <c r="L7070" s="39" t="n">
        <v>3</v>
      </c>
      <c r="M7070" t="inlineStr">
        <is>
          <t>Centro distribución</t>
        </is>
      </c>
      <c r="N7070" t="inlineStr">
        <is>
          <t>41</t>
        </is>
      </c>
      <c r="O7070" t="inlineStr">
        <is>
          <t>Baño y Cocina</t>
        </is>
      </c>
      <c r="P7070" s="39" t="inlineStr"/>
      <c r="Q7070" s="39" t="inlineStr">
        <is>
          <t>410302003</t>
        </is>
      </c>
      <c r="R7070" s="38" t="inlineStr">
        <is>
          <t>1433162</t>
        </is>
      </c>
      <c r="S7070" s="39" t="inlineStr">
        <is>
          <t>MUEBLE AEREO MADRI CAFÉ</t>
        </is>
      </c>
      <c r="T7070" s="39" t="n">
        <v>1</v>
      </c>
      <c r="U7070" s="16" t="n">
        <v>1</v>
      </c>
      <c r="V7070" s="38" t="inlineStr">
        <is>
          <t>UN</t>
        </is>
      </c>
      <c r="W7070" s="38" t="n">
        <v>45902</v>
      </c>
      <c r="X7070" s="39" t="n">
        <v>9</v>
      </c>
      <c r="Y7070" s="38" t="n">
        <v>45910</v>
      </c>
      <c r="Z7070" s="38" t="n">
        <v>45908</v>
      </c>
      <c r="AA7070" t="n">
        <v>9</v>
      </c>
      <c r="AB7070" t="n">
        <v>2025</v>
      </c>
      <c r="AC7070" s="42" t="n">
        <v>33118</v>
      </c>
      <c r="AD7070" s="42" t="n">
        <v>33118</v>
      </c>
    </row>
    <row r="7071">
      <c r="B7071" t="inlineStr">
        <is>
          <t>4000008837</t>
        </is>
      </c>
      <c r="C7071" t="inlineStr">
        <is>
          <t>77035479-K</t>
        </is>
      </c>
      <c r="D7071" t="inlineStr">
        <is>
          <t>PIMARES SPA</t>
        </is>
      </c>
      <c r="E7071" t="inlineStr">
        <is>
          <t>6701299139</t>
        </is>
      </c>
      <c r="F7071" t="inlineStr">
        <is>
          <t>ZPCD</t>
        </is>
      </c>
      <c r="G7071" t="inlineStr">
        <is>
          <t>10</t>
        </is>
      </c>
      <c r="H7071" t="inlineStr">
        <is>
          <t>2001</t>
        </is>
      </c>
      <c r="I7071" s="38" t="inlineStr">
        <is>
          <t>101</t>
        </is>
      </c>
      <c r="J7071" s="39" t="inlineStr">
        <is>
          <t>C004</t>
        </is>
      </c>
      <c r="K7071" s="39" t="inlineStr">
        <is>
          <t>E599</t>
        </is>
      </c>
      <c r="L7071" s="39" t="n">
        <v>3</v>
      </c>
      <c r="M7071" t="inlineStr">
        <is>
          <t>Centro distribución</t>
        </is>
      </c>
      <c r="N7071" t="inlineStr">
        <is>
          <t>47</t>
        </is>
      </c>
      <c r="O7071" t="inlineStr">
        <is>
          <t>Muebles</t>
        </is>
      </c>
      <c r="P7071" s="39" t="inlineStr"/>
      <c r="Q7071" s="39" t="inlineStr">
        <is>
          <t>470301002</t>
        </is>
      </c>
      <c r="R7071" s="38" t="inlineStr">
        <is>
          <t>1355200</t>
        </is>
      </c>
      <c r="S7071" s="39" t="inlineStr">
        <is>
          <t>COMEDOR 4S CELINE GRECO</t>
        </is>
      </c>
      <c r="T7071" s="39" t="n">
        <v>1</v>
      </c>
      <c r="U7071" s="16" t="n">
        <v>1</v>
      </c>
      <c r="V7071" s="38" t="inlineStr">
        <is>
          <t>UN</t>
        </is>
      </c>
      <c r="W7071" s="38" t="n">
        <v>45903</v>
      </c>
      <c r="X7071" s="39" t="n">
        <v>9</v>
      </c>
      <c r="Y7071" s="38" t="n">
        <v>45911</v>
      </c>
      <c r="Z7071" s="38" t="n">
        <v>45908</v>
      </c>
      <c r="AA7071" t="n">
        <v>9</v>
      </c>
      <c r="AB7071" t="n">
        <v>2025</v>
      </c>
      <c r="AC7071" s="42" t="n">
        <v>79997</v>
      </c>
      <c r="AD7071" s="42" t="n">
        <v>79997</v>
      </c>
    </row>
    <row r="7072">
      <c r="B7072" t="inlineStr">
        <is>
          <t>4000008837</t>
        </is>
      </c>
      <c r="C7072" t="inlineStr">
        <is>
          <t>77035479-K</t>
        </is>
      </c>
      <c r="D7072" t="inlineStr">
        <is>
          <t>PIMARES SPA</t>
        </is>
      </c>
      <c r="E7072" t="inlineStr">
        <is>
          <t>6701299181</t>
        </is>
      </c>
      <c r="F7072" t="inlineStr">
        <is>
          <t>ZPCD</t>
        </is>
      </c>
      <c r="G7072" t="inlineStr">
        <is>
          <t>10</t>
        </is>
      </c>
      <c r="H7072" t="inlineStr">
        <is>
          <t>2001</t>
        </is>
      </c>
      <c r="I7072" s="38" t="inlineStr">
        <is>
          <t>101</t>
        </is>
      </c>
      <c r="J7072" s="39" t="inlineStr">
        <is>
          <t>C004</t>
        </is>
      </c>
      <c r="K7072" s="39" t="inlineStr">
        <is>
          <t>E599</t>
        </is>
      </c>
      <c r="L7072" s="39" t="n">
        <v>3</v>
      </c>
      <c r="M7072" t="inlineStr">
        <is>
          <t>Centro distribución</t>
        </is>
      </c>
      <c r="N7072" t="inlineStr">
        <is>
          <t>41</t>
        </is>
      </c>
      <c r="O7072" t="inlineStr">
        <is>
          <t>Baño y Cocina</t>
        </is>
      </c>
      <c r="P7072" s="39" t="inlineStr"/>
      <c r="Q7072" s="39" t="inlineStr">
        <is>
          <t>410302004</t>
        </is>
      </c>
      <c r="R7072" s="38" t="inlineStr">
        <is>
          <t>1415608</t>
        </is>
      </c>
      <c r="S7072" s="39" t="inlineStr">
        <is>
          <t>KIT COCINA 177 BUCK WHITE</t>
        </is>
      </c>
      <c r="T7072" s="39" t="n">
        <v>1</v>
      </c>
      <c r="U7072" s="16" t="n">
        <v>1</v>
      </c>
      <c r="V7072" s="38" t="inlineStr">
        <is>
          <t>UN</t>
        </is>
      </c>
      <c r="W7072" s="38" t="n">
        <v>45904</v>
      </c>
      <c r="X7072" s="39" t="n">
        <v>9</v>
      </c>
      <c r="Y7072" s="38" t="n">
        <v>45911</v>
      </c>
      <c r="Z7072" s="38" t="n">
        <v>45908</v>
      </c>
      <c r="AA7072" t="n">
        <v>9</v>
      </c>
      <c r="AB7072" t="n">
        <v>2025</v>
      </c>
      <c r="AC7072" s="42" t="n">
        <v>113324</v>
      </c>
      <c r="AD7072" s="42" t="n">
        <v>113324</v>
      </c>
    </row>
    <row r="7073">
      <c r="B7073" t="inlineStr">
        <is>
          <t>4000008837</t>
        </is>
      </c>
      <c r="C7073" t="inlineStr">
        <is>
          <t>77035479-K</t>
        </is>
      </c>
      <c r="D7073" t="inlineStr">
        <is>
          <t>PIMARES SPA</t>
        </is>
      </c>
      <c r="E7073" t="inlineStr">
        <is>
          <t>6701299205</t>
        </is>
      </c>
      <c r="F7073" t="inlineStr">
        <is>
          <t>ZPCD</t>
        </is>
      </c>
      <c r="G7073" t="inlineStr">
        <is>
          <t>10</t>
        </is>
      </c>
      <c r="H7073" t="inlineStr">
        <is>
          <t>2001</t>
        </is>
      </c>
      <c r="I7073" s="38" t="inlineStr">
        <is>
          <t>101</t>
        </is>
      </c>
      <c r="J7073" s="39" t="inlineStr">
        <is>
          <t>C004</t>
        </is>
      </c>
      <c r="K7073" s="39" t="inlineStr">
        <is>
          <t>E599</t>
        </is>
      </c>
      <c r="L7073" s="39" t="n">
        <v>3</v>
      </c>
      <c r="M7073" t="inlineStr">
        <is>
          <t>Centro distribución</t>
        </is>
      </c>
      <c r="N7073" t="inlineStr">
        <is>
          <t>41</t>
        </is>
      </c>
      <c r="O7073" t="inlineStr">
        <is>
          <t>Baño y Cocina</t>
        </is>
      </c>
      <c r="P7073" s="39" t="inlineStr"/>
      <c r="Q7073" s="39" t="inlineStr">
        <is>
          <t>410302004</t>
        </is>
      </c>
      <c r="R7073" s="38" t="inlineStr">
        <is>
          <t>1381311</t>
        </is>
      </c>
      <c r="S7073" s="39" t="inlineStr">
        <is>
          <t>MUEBLE AEREO OPIE GRAFITO 12O CM</t>
        </is>
      </c>
      <c r="T7073" s="39" t="n">
        <v>2</v>
      </c>
      <c r="U7073" s="16" t="n">
        <v>2</v>
      </c>
      <c r="V7073" s="38" t="inlineStr">
        <is>
          <t>UN</t>
        </is>
      </c>
      <c r="W7073" s="38" t="n">
        <v>45903</v>
      </c>
      <c r="X7073" s="39" t="n">
        <v>9</v>
      </c>
      <c r="Y7073" s="38" t="n">
        <v>45912</v>
      </c>
      <c r="Z7073" s="38" t="n">
        <v>45908</v>
      </c>
      <c r="AA7073" t="n">
        <v>9</v>
      </c>
      <c r="AB7073" t="n">
        <v>2025</v>
      </c>
      <c r="AC7073" s="42" t="n">
        <v>62484</v>
      </c>
      <c r="AD7073" s="42" t="n">
        <v>62484</v>
      </c>
    </row>
    <row r="7074">
      <c r="B7074" t="inlineStr">
        <is>
          <t>4000008837</t>
        </is>
      </c>
      <c r="C7074" t="inlineStr">
        <is>
          <t>77035479-K</t>
        </is>
      </c>
      <c r="D7074" t="inlineStr">
        <is>
          <t>PIMARES SPA</t>
        </is>
      </c>
      <c r="E7074" t="inlineStr">
        <is>
          <t>6701299213</t>
        </is>
      </c>
      <c r="F7074" t="inlineStr">
        <is>
          <t>ZPCD</t>
        </is>
      </c>
      <c r="G7074" t="inlineStr">
        <is>
          <t>10</t>
        </is>
      </c>
      <c r="H7074" t="inlineStr">
        <is>
          <t>2001</t>
        </is>
      </c>
      <c r="I7074" s="38" t="inlineStr">
        <is>
          <t>101</t>
        </is>
      </c>
      <c r="J7074" s="39" t="inlineStr">
        <is>
          <t>C004</t>
        </is>
      </c>
      <c r="K7074" s="39" t="inlineStr">
        <is>
          <t>E599</t>
        </is>
      </c>
      <c r="L7074" s="39" t="n">
        <v>3</v>
      </c>
      <c r="M7074" t="inlineStr">
        <is>
          <t>Centro distribución</t>
        </is>
      </c>
      <c r="N7074" t="inlineStr">
        <is>
          <t>47</t>
        </is>
      </c>
      <c r="O7074" t="inlineStr">
        <is>
          <t>Muebles</t>
        </is>
      </c>
      <c r="P7074" s="39" t="inlineStr"/>
      <c r="Q7074" s="39" t="inlineStr">
        <is>
          <t>470301002</t>
        </is>
      </c>
      <c r="R7074" s="38" t="inlineStr">
        <is>
          <t>1355099</t>
        </is>
      </c>
      <c r="S7074" s="39" t="inlineStr">
        <is>
          <t>COMEDOR 4S CELINE LEONE</t>
        </is>
      </c>
      <c r="T7074" s="39" t="n">
        <v>1</v>
      </c>
      <c r="U7074" s="16" t="n">
        <v>1</v>
      </c>
      <c r="V7074" s="38" t="inlineStr">
        <is>
          <t>UN</t>
        </is>
      </c>
      <c r="W7074" s="38" t="n">
        <v>45903</v>
      </c>
      <c r="X7074" s="39" t="n">
        <v>9</v>
      </c>
      <c r="Y7074" s="38" t="n">
        <v>45912</v>
      </c>
      <c r="Z7074" s="38" t="n">
        <v>45908</v>
      </c>
      <c r="AA7074" t="n">
        <v>9</v>
      </c>
      <c r="AB7074" t="n">
        <v>2025</v>
      </c>
      <c r="AC7074" s="42" t="n">
        <v>79997</v>
      </c>
      <c r="AD7074" s="42" t="n">
        <v>79997</v>
      </c>
    </row>
    <row r="7075">
      <c r="B7075" t="inlineStr">
        <is>
          <t>4000008837</t>
        </is>
      </c>
      <c r="C7075" t="inlineStr">
        <is>
          <t>77035479-K</t>
        </is>
      </c>
      <c r="D7075" t="inlineStr">
        <is>
          <t>PIMARES SPA</t>
        </is>
      </c>
      <c r="E7075" t="inlineStr">
        <is>
          <t>6701299296</t>
        </is>
      </c>
      <c r="F7075" t="inlineStr">
        <is>
          <t>ZPCD</t>
        </is>
      </c>
      <c r="G7075" t="inlineStr">
        <is>
          <t>10</t>
        </is>
      </c>
      <c r="H7075" t="inlineStr">
        <is>
          <t>2001</t>
        </is>
      </c>
      <c r="I7075" s="38" t="inlineStr">
        <is>
          <t>101</t>
        </is>
      </c>
      <c r="J7075" s="39" t="inlineStr">
        <is>
          <t>C004</t>
        </is>
      </c>
      <c r="K7075" s="39" t="inlineStr">
        <is>
          <t>E599</t>
        </is>
      </c>
      <c r="L7075" s="39" t="n">
        <v>3</v>
      </c>
      <c r="M7075" t="inlineStr">
        <is>
          <t>Centro distribución</t>
        </is>
      </c>
      <c r="N7075" t="inlineStr">
        <is>
          <t>47</t>
        </is>
      </c>
      <c r="O7075" t="inlineStr">
        <is>
          <t>Muebles</t>
        </is>
      </c>
      <c r="P7075" s="39" t="inlineStr"/>
      <c r="Q7075" s="39" t="inlineStr">
        <is>
          <t>470202002</t>
        </is>
      </c>
      <c r="R7075" s="38" t="inlineStr">
        <is>
          <t>1356987</t>
        </is>
      </c>
      <c r="S7075" s="39" t="inlineStr">
        <is>
          <t>ZAPATERA 3P NICK</t>
        </is>
      </c>
      <c r="T7075" s="39" t="n">
        <v>1</v>
      </c>
      <c r="U7075" s="16" t="n">
        <v>1</v>
      </c>
      <c r="V7075" s="38" t="inlineStr">
        <is>
          <t>UN</t>
        </is>
      </c>
      <c r="W7075" s="38" t="n">
        <v>45904</v>
      </c>
      <c r="X7075" s="39" t="n">
        <v>9</v>
      </c>
      <c r="Y7075" s="38" t="n">
        <v>45916</v>
      </c>
      <c r="Z7075" s="38" t="n">
        <v>45912</v>
      </c>
      <c r="AA7075" t="n">
        <v>9</v>
      </c>
      <c r="AB7075" t="n">
        <v>2025</v>
      </c>
      <c r="AC7075" s="42" t="n">
        <v>43745</v>
      </c>
      <c r="AD7075" s="42" t="n">
        <v>43745</v>
      </c>
    </row>
    <row r="7076">
      <c r="B7076" t="inlineStr">
        <is>
          <t>4000008837</t>
        </is>
      </c>
      <c r="C7076" t="inlineStr">
        <is>
          <t>77035479-K</t>
        </is>
      </c>
      <c r="D7076" t="inlineStr">
        <is>
          <t>PIMARES SPA</t>
        </is>
      </c>
      <c r="E7076" t="inlineStr">
        <is>
          <t>6701299297</t>
        </is>
      </c>
      <c r="F7076" t="inlineStr">
        <is>
          <t>ZPCD</t>
        </is>
      </c>
      <c r="G7076" t="inlineStr">
        <is>
          <t>10</t>
        </is>
      </c>
      <c r="H7076" t="inlineStr">
        <is>
          <t>2001</t>
        </is>
      </c>
      <c r="I7076" s="38" t="inlineStr">
        <is>
          <t>101</t>
        </is>
      </c>
      <c r="J7076" s="39" t="inlineStr">
        <is>
          <t>C004</t>
        </is>
      </c>
      <c r="K7076" s="39" t="inlineStr">
        <is>
          <t>E599</t>
        </is>
      </c>
      <c r="L7076" s="39" t="n">
        <v>3</v>
      </c>
      <c r="M7076" t="inlineStr">
        <is>
          <t>Centro distribución</t>
        </is>
      </c>
      <c r="N7076" t="inlineStr">
        <is>
          <t>47</t>
        </is>
      </c>
      <c r="O7076" t="inlineStr">
        <is>
          <t>Muebles</t>
        </is>
      </c>
      <c r="P7076" s="39" t="inlineStr"/>
      <c r="Q7076" s="39" t="inlineStr">
        <is>
          <t>470202002</t>
        </is>
      </c>
      <c r="R7076" s="38" t="inlineStr">
        <is>
          <t>1418315</t>
        </is>
      </c>
      <c r="S7076" s="39" t="inlineStr">
        <is>
          <t>ZAPATERA EN MPD COLOR BLANCO 3 PUERTAS</t>
        </is>
      </c>
      <c r="T7076" s="39" t="n">
        <v>1</v>
      </c>
      <c r="U7076" s="16" t="n">
        <v>1</v>
      </c>
      <c r="V7076" s="38" t="inlineStr">
        <is>
          <t>UN</t>
        </is>
      </c>
      <c r="W7076" s="38" t="n">
        <v>45904</v>
      </c>
      <c r="X7076" s="39" t="n">
        <v>9</v>
      </c>
      <c r="Y7076" s="38" t="n">
        <v>45915</v>
      </c>
      <c r="Z7076" s="38" t="n">
        <v>45910</v>
      </c>
      <c r="AA7076" t="n">
        <v>9</v>
      </c>
      <c r="AB7076" t="n">
        <v>2025</v>
      </c>
      <c r="AC7076" s="42" t="n">
        <v>43745</v>
      </c>
      <c r="AD7076" s="42" t="n">
        <v>43745</v>
      </c>
    </row>
    <row r="7077">
      <c r="B7077" t="inlineStr">
        <is>
          <t>4000008837</t>
        </is>
      </c>
      <c r="C7077" t="inlineStr">
        <is>
          <t>77035479-K</t>
        </is>
      </c>
      <c r="D7077" t="inlineStr">
        <is>
          <t>PIMARES SPA</t>
        </is>
      </c>
      <c r="E7077" t="inlineStr">
        <is>
          <t>6701298260</t>
        </is>
      </c>
      <c r="F7077" t="inlineStr">
        <is>
          <t>ZPCD</t>
        </is>
      </c>
      <c r="G7077" t="inlineStr">
        <is>
          <t>10</t>
        </is>
      </c>
      <c r="H7077" t="inlineStr">
        <is>
          <t>2001</t>
        </is>
      </c>
      <c r="I7077" s="38" t="inlineStr">
        <is>
          <t>101</t>
        </is>
      </c>
      <c r="J7077" s="39" t="inlineStr">
        <is>
          <t>C004</t>
        </is>
      </c>
      <c r="K7077" s="39" t="inlineStr">
        <is>
          <t>E599</t>
        </is>
      </c>
      <c r="L7077" s="39" t="n">
        <v>3</v>
      </c>
      <c r="M7077" t="inlineStr">
        <is>
          <t>Centro distribución</t>
        </is>
      </c>
      <c r="N7077" t="inlineStr">
        <is>
          <t>41</t>
        </is>
      </c>
      <c r="O7077" t="inlineStr">
        <is>
          <t>Baño y Cocina</t>
        </is>
      </c>
      <c r="P7077" s="39" t="inlineStr"/>
      <c r="Q7077" s="39" t="inlineStr">
        <is>
          <t>410302004</t>
        </is>
      </c>
      <c r="R7077" s="38" t="inlineStr">
        <is>
          <t>1415610</t>
        </is>
      </c>
      <c r="S7077" s="39" t="inlineStr">
        <is>
          <t>KIT COCINA 177 BUCK LIGHT</t>
        </is>
      </c>
      <c r="T7077" s="39" t="n">
        <v>1</v>
      </c>
      <c r="U7077" s="16" t="n">
        <v>1</v>
      </c>
      <c r="V7077" s="38" t="inlineStr">
        <is>
          <t>UN</t>
        </is>
      </c>
      <c r="W7077" s="38" t="n">
        <v>45903</v>
      </c>
      <c r="X7077" s="39" t="n">
        <v>9</v>
      </c>
      <c r="Y7077" s="38" t="n">
        <v>45912</v>
      </c>
      <c r="Z7077" s="38" t="n">
        <v>45908</v>
      </c>
      <c r="AA7077" t="n">
        <v>9</v>
      </c>
      <c r="AB7077" t="n">
        <v>2025</v>
      </c>
      <c r="AC7077" s="42" t="n">
        <v>113324</v>
      </c>
      <c r="AD7077" s="42" t="n">
        <v>113324</v>
      </c>
    </row>
    <row r="7078">
      <c r="B7078" t="inlineStr">
        <is>
          <t>4000008837</t>
        </is>
      </c>
      <c r="C7078" t="inlineStr">
        <is>
          <t>77035479-K</t>
        </is>
      </c>
      <c r="D7078" t="inlineStr">
        <is>
          <t>PIMARES SPA</t>
        </is>
      </c>
      <c r="E7078" t="inlineStr">
        <is>
          <t>6701299325</t>
        </is>
      </c>
      <c r="F7078" t="inlineStr">
        <is>
          <t>ZPCD</t>
        </is>
      </c>
      <c r="G7078" t="inlineStr">
        <is>
          <t>10</t>
        </is>
      </c>
      <c r="H7078" t="inlineStr">
        <is>
          <t>2001</t>
        </is>
      </c>
      <c r="I7078" s="38" t="inlineStr">
        <is>
          <t>101</t>
        </is>
      </c>
      <c r="J7078" s="39" t="inlineStr">
        <is>
          <t>C004</t>
        </is>
      </c>
      <c r="K7078" s="39" t="inlineStr">
        <is>
          <t>E599</t>
        </is>
      </c>
      <c r="L7078" s="39" t="n">
        <v>3</v>
      </c>
      <c r="M7078" t="inlineStr">
        <is>
          <t>Centro distribución</t>
        </is>
      </c>
      <c r="N7078" t="inlineStr">
        <is>
          <t>41</t>
        </is>
      </c>
      <c r="O7078" t="inlineStr">
        <is>
          <t>Baño y Cocina</t>
        </is>
      </c>
      <c r="P7078" s="39" t="inlineStr"/>
      <c r="Q7078" s="39" t="inlineStr">
        <is>
          <t>410302004</t>
        </is>
      </c>
      <c r="R7078" s="38" t="inlineStr">
        <is>
          <t>1353891</t>
        </is>
      </c>
      <c r="S7078" s="39" t="inlineStr">
        <is>
          <t>KIT COCINA ABBY 180</t>
        </is>
      </c>
      <c r="T7078" s="39" t="n">
        <v>1</v>
      </c>
      <c r="U7078" s="16" t="n">
        <v>1</v>
      </c>
      <c r="V7078" s="38" t="inlineStr">
        <is>
          <t>UN</t>
        </is>
      </c>
      <c r="W7078" s="38" t="n">
        <v>45904</v>
      </c>
      <c r="X7078" s="39" t="n">
        <v>9</v>
      </c>
      <c r="Y7078" s="38" t="n">
        <v>45911</v>
      </c>
      <c r="Z7078" s="38" t="n">
        <v>45908</v>
      </c>
      <c r="AA7078" t="n">
        <v>9</v>
      </c>
      <c r="AB7078" t="n">
        <v>2025</v>
      </c>
      <c r="AC7078" s="42" t="n">
        <v>113333</v>
      </c>
      <c r="AD7078" s="42" t="n">
        <v>113333</v>
      </c>
    </row>
    <row r="7079">
      <c r="B7079" t="inlineStr">
        <is>
          <t>4000008837</t>
        </is>
      </c>
      <c r="C7079" t="inlineStr">
        <is>
          <t>77035479-K</t>
        </is>
      </c>
      <c r="D7079" t="inlineStr">
        <is>
          <t>PIMARES SPA</t>
        </is>
      </c>
      <c r="E7079" t="inlineStr">
        <is>
          <t>6701298274</t>
        </is>
      </c>
      <c r="F7079" t="inlineStr">
        <is>
          <t>ZPCD</t>
        </is>
      </c>
      <c r="G7079" t="inlineStr">
        <is>
          <t>10</t>
        </is>
      </c>
      <c r="H7079" t="inlineStr">
        <is>
          <t>2001</t>
        </is>
      </c>
      <c r="I7079" s="38" t="inlineStr">
        <is>
          <t>101</t>
        </is>
      </c>
      <c r="J7079" s="39" t="inlineStr">
        <is>
          <t>C004</t>
        </is>
      </c>
      <c r="K7079" s="39" t="inlineStr">
        <is>
          <t>E599</t>
        </is>
      </c>
      <c r="L7079" s="39" t="n">
        <v>3</v>
      </c>
      <c r="M7079" t="inlineStr">
        <is>
          <t>Centro distribución</t>
        </is>
      </c>
      <c r="N7079" t="inlineStr">
        <is>
          <t>47</t>
        </is>
      </c>
      <c r="O7079" t="inlineStr">
        <is>
          <t>Muebles</t>
        </is>
      </c>
      <c r="P7079" s="39" t="inlineStr"/>
      <c r="Q7079" s="39" t="inlineStr">
        <is>
          <t>470301002</t>
        </is>
      </c>
      <c r="R7079" s="38" t="inlineStr">
        <is>
          <t>1418403</t>
        </is>
      </c>
      <c r="S7079" s="39" t="inlineStr">
        <is>
          <t>COMEDOR LOLA NELLY</t>
        </is>
      </c>
      <c r="T7079" s="39" t="n">
        <v>1</v>
      </c>
      <c r="U7079" s="16" t="n">
        <v>1</v>
      </c>
      <c r="V7079" s="38" t="inlineStr">
        <is>
          <t>UN</t>
        </is>
      </c>
      <c r="W7079" s="38" t="n">
        <v>45903</v>
      </c>
      <c r="X7079" s="39" t="n">
        <v>9</v>
      </c>
      <c r="Y7079" s="38" t="n">
        <v>45912</v>
      </c>
      <c r="Z7079" s="38" t="n">
        <v>45910</v>
      </c>
      <c r="AA7079" t="n">
        <v>9</v>
      </c>
      <c r="AB7079" t="n">
        <v>2025</v>
      </c>
      <c r="AC7079" s="42" t="n">
        <v>99995</v>
      </c>
      <c r="AD7079" s="42" t="n">
        <v>99995</v>
      </c>
    </row>
    <row r="7080">
      <c r="B7080" t="inlineStr">
        <is>
          <t>4000008837</t>
        </is>
      </c>
      <c r="C7080" t="inlineStr">
        <is>
          <t>77035479-K</t>
        </is>
      </c>
      <c r="D7080" t="inlineStr">
        <is>
          <t>PIMARES SPA</t>
        </is>
      </c>
      <c r="E7080" t="inlineStr">
        <is>
          <t>6701298398</t>
        </is>
      </c>
      <c r="F7080" t="inlineStr">
        <is>
          <t>ZPCD</t>
        </is>
      </c>
      <c r="G7080" t="inlineStr">
        <is>
          <t>10</t>
        </is>
      </c>
      <c r="H7080" t="inlineStr">
        <is>
          <t>2001</t>
        </is>
      </c>
      <c r="I7080" s="38" t="inlineStr">
        <is>
          <t>101</t>
        </is>
      </c>
      <c r="J7080" s="39" t="inlineStr">
        <is>
          <t>C004</t>
        </is>
      </c>
      <c r="K7080" s="39" t="inlineStr">
        <is>
          <t>E599</t>
        </is>
      </c>
      <c r="L7080" s="39" t="n">
        <v>3</v>
      </c>
      <c r="M7080" t="inlineStr">
        <is>
          <t>Centro distribución</t>
        </is>
      </c>
      <c r="N7080" t="inlineStr">
        <is>
          <t>41</t>
        </is>
      </c>
      <c r="O7080" t="inlineStr">
        <is>
          <t>Baño y Cocina</t>
        </is>
      </c>
      <c r="P7080" s="39" t="inlineStr"/>
      <c r="Q7080" s="39" t="inlineStr">
        <is>
          <t>410302002</t>
        </is>
      </c>
      <c r="R7080" s="38" t="inlineStr">
        <is>
          <t>1353899</t>
        </is>
      </c>
      <c r="S7080" s="39" t="inlineStr">
        <is>
          <t>DESPENAS 2P ONE</t>
        </is>
      </c>
      <c r="T7080" s="39" t="n">
        <v>1</v>
      </c>
      <c r="U7080" s="16" t="n">
        <v>1</v>
      </c>
      <c r="V7080" s="38" t="inlineStr">
        <is>
          <t>UN</t>
        </is>
      </c>
      <c r="W7080" s="38" t="n">
        <v>45903</v>
      </c>
      <c r="X7080" s="39" t="n">
        <v>9</v>
      </c>
      <c r="Y7080" s="38" t="n">
        <v>45912</v>
      </c>
      <c r="Z7080" s="38" t="n">
        <v>45908</v>
      </c>
      <c r="AA7080" t="n">
        <v>9</v>
      </c>
      <c r="AB7080" t="n">
        <v>2025</v>
      </c>
      <c r="AC7080" s="42" t="n">
        <v>37496</v>
      </c>
      <c r="AD7080" s="42" t="n">
        <v>37496</v>
      </c>
    </row>
    <row r="7081">
      <c r="B7081" t="inlineStr">
        <is>
          <t>4000008837</t>
        </is>
      </c>
      <c r="C7081" t="inlineStr">
        <is>
          <t>77035479-K</t>
        </is>
      </c>
      <c r="D7081" t="inlineStr">
        <is>
          <t>PIMARES SPA</t>
        </is>
      </c>
      <c r="E7081" t="inlineStr">
        <is>
          <t>6701299397</t>
        </is>
      </c>
      <c r="F7081" t="inlineStr">
        <is>
          <t>ZPCD</t>
        </is>
      </c>
      <c r="G7081" t="inlineStr">
        <is>
          <t>10</t>
        </is>
      </c>
      <c r="H7081" t="inlineStr">
        <is>
          <t>2001</t>
        </is>
      </c>
      <c r="I7081" s="38" t="inlineStr">
        <is>
          <t>101</t>
        </is>
      </c>
      <c r="J7081" s="39" t="inlineStr">
        <is>
          <t>C004</t>
        </is>
      </c>
      <c r="K7081" s="39" t="inlineStr">
        <is>
          <t>E599</t>
        </is>
      </c>
      <c r="L7081" s="39" t="n">
        <v>3</v>
      </c>
      <c r="M7081" t="inlineStr">
        <is>
          <t>Centro distribución</t>
        </is>
      </c>
      <c r="N7081" t="inlineStr">
        <is>
          <t>47</t>
        </is>
      </c>
      <c r="O7081" t="inlineStr">
        <is>
          <t>Muebles</t>
        </is>
      </c>
      <c r="P7081" s="39" t="inlineStr"/>
      <c r="Q7081" s="39" t="inlineStr">
        <is>
          <t>470301002</t>
        </is>
      </c>
      <c r="R7081" s="38" t="inlineStr">
        <is>
          <t>1391644</t>
        </is>
      </c>
      <c r="S7081" s="39" t="inlineStr">
        <is>
          <t>JUEGO DE COMEDOR LILO GRECO</t>
        </is>
      </c>
      <c r="T7081" s="39" t="n">
        <v>1</v>
      </c>
      <c r="U7081" s="16" t="n">
        <v>1</v>
      </c>
      <c r="V7081" s="38" t="inlineStr">
        <is>
          <t>UN</t>
        </is>
      </c>
      <c r="W7081" s="38" t="n">
        <v>45904</v>
      </c>
      <c r="X7081" s="39" t="n">
        <v>9</v>
      </c>
      <c r="Y7081" s="38" t="n">
        <v>45916</v>
      </c>
      <c r="Z7081" s="38" t="n">
        <v>45912</v>
      </c>
      <c r="AA7081" t="n">
        <v>9</v>
      </c>
      <c r="AB7081" t="n">
        <v>2025</v>
      </c>
      <c r="AC7081" s="42" t="n">
        <v>93330</v>
      </c>
      <c r="AD7081" s="42" t="n">
        <v>93330</v>
      </c>
    </row>
    <row r="7082">
      <c r="B7082" t="inlineStr">
        <is>
          <t>4000008837</t>
        </is>
      </c>
      <c r="C7082" t="inlineStr">
        <is>
          <t>77035479-K</t>
        </is>
      </c>
      <c r="D7082" t="inlineStr">
        <is>
          <t>PIMARES SPA</t>
        </is>
      </c>
      <c r="E7082" t="inlineStr">
        <is>
          <t>6701299453</t>
        </is>
      </c>
      <c r="F7082" t="inlineStr">
        <is>
          <t>ZPCD</t>
        </is>
      </c>
      <c r="G7082" t="inlineStr">
        <is>
          <t>10</t>
        </is>
      </c>
      <c r="H7082" t="inlineStr">
        <is>
          <t>2001</t>
        </is>
      </c>
      <c r="I7082" s="38" t="inlineStr">
        <is>
          <t>101</t>
        </is>
      </c>
      <c r="J7082" s="39" t="inlineStr">
        <is>
          <t>C004</t>
        </is>
      </c>
      <c r="K7082" s="39" t="inlineStr">
        <is>
          <t>E599</t>
        </is>
      </c>
      <c r="L7082" s="39" t="n">
        <v>3</v>
      </c>
      <c r="M7082" t="inlineStr">
        <is>
          <t>Centro distribución</t>
        </is>
      </c>
      <c r="N7082" t="inlineStr">
        <is>
          <t>41</t>
        </is>
      </c>
      <c r="O7082" t="inlineStr">
        <is>
          <t>Baño y Cocina</t>
        </is>
      </c>
      <c r="P7082" s="39" t="inlineStr"/>
      <c r="Q7082" s="39" t="inlineStr">
        <is>
          <t>410302004</t>
        </is>
      </c>
      <c r="R7082" s="38" t="inlineStr">
        <is>
          <t>1391097</t>
        </is>
      </c>
      <c r="S7082" s="39" t="inlineStr">
        <is>
          <t>KIT COCINA EMILLY DARK</t>
        </is>
      </c>
      <c r="T7082" s="39" t="n">
        <v>1</v>
      </c>
      <c r="U7082" s="16" t="n">
        <v>1</v>
      </c>
      <c r="V7082" s="38" t="inlineStr">
        <is>
          <t>UN</t>
        </is>
      </c>
      <c r="W7082" s="38" t="n">
        <v>45904</v>
      </c>
      <c r="X7082" s="39" t="n">
        <v>9</v>
      </c>
      <c r="Y7082" s="38" t="n">
        <v>45911</v>
      </c>
      <c r="Z7082" s="38" t="n">
        <v>45908</v>
      </c>
      <c r="AA7082" t="n">
        <v>9</v>
      </c>
      <c r="AB7082" t="n">
        <v>2025</v>
      </c>
      <c r="AC7082" s="42" t="n">
        <v>133325</v>
      </c>
      <c r="AD7082" s="42" t="n">
        <v>133325</v>
      </c>
    </row>
    <row r="7083">
      <c r="B7083" t="inlineStr">
        <is>
          <t>4000008837</t>
        </is>
      </c>
      <c r="C7083" t="inlineStr">
        <is>
          <t>77035479-K</t>
        </is>
      </c>
      <c r="D7083" t="inlineStr">
        <is>
          <t>PIMARES SPA</t>
        </is>
      </c>
      <c r="E7083" t="inlineStr">
        <is>
          <t>6701298465</t>
        </is>
      </c>
      <c r="F7083" t="inlineStr">
        <is>
          <t>ZPCD</t>
        </is>
      </c>
      <c r="G7083" t="inlineStr">
        <is>
          <t>10</t>
        </is>
      </c>
      <c r="H7083" t="inlineStr">
        <is>
          <t>2001</t>
        </is>
      </c>
      <c r="I7083" s="38" t="inlineStr">
        <is>
          <t>101</t>
        </is>
      </c>
      <c r="J7083" s="39" t="inlineStr">
        <is>
          <t>C004</t>
        </is>
      </c>
      <c r="K7083" s="39" t="inlineStr">
        <is>
          <t>E599</t>
        </is>
      </c>
      <c r="L7083" s="39" t="n">
        <v>3</v>
      </c>
      <c r="M7083" t="inlineStr">
        <is>
          <t>Centro distribución</t>
        </is>
      </c>
      <c r="N7083" t="inlineStr">
        <is>
          <t>41</t>
        </is>
      </c>
      <c r="O7083" t="inlineStr">
        <is>
          <t>Baño y Cocina</t>
        </is>
      </c>
      <c r="P7083" s="39" t="inlineStr"/>
      <c r="Q7083" s="39" t="inlineStr">
        <is>
          <t>410302004</t>
        </is>
      </c>
      <c r="R7083" s="38" t="inlineStr">
        <is>
          <t>1415610</t>
        </is>
      </c>
      <c r="S7083" s="39" t="inlineStr">
        <is>
          <t>KIT COCINA 177 BUCK LIGHT</t>
        </is>
      </c>
      <c r="T7083" s="39" t="n">
        <v>1</v>
      </c>
      <c r="U7083" s="16" t="n">
        <v>1</v>
      </c>
      <c r="V7083" s="38" t="inlineStr">
        <is>
          <t>UN</t>
        </is>
      </c>
      <c r="W7083" s="38" t="n">
        <v>45902</v>
      </c>
      <c r="X7083" s="39" t="n">
        <v>9</v>
      </c>
      <c r="Y7083" s="38" t="n">
        <v>45915</v>
      </c>
      <c r="Z7083" s="38" t="n">
        <v>45910</v>
      </c>
      <c r="AA7083" t="n">
        <v>9</v>
      </c>
      <c r="AB7083" t="n">
        <v>2025</v>
      </c>
      <c r="AC7083" s="42" t="n">
        <v>113324</v>
      </c>
      <c r="AD7083" s="42" t="n">
        <v>113324</v>
      </c>
    </row>
    <row r="7084">
      <c r="B7084" t="inlineStr">
        <is>
          <t>4000008837</t>
        </is>
      </c>
      <c r="C7084" t="inlineStr">
        <is>
          <t>77035479-K</t>
        </is>
      </c>
      <c r="D7084" t="inlineStr">
        <is>
          <t>PIMARES SPA</t>
        </is>
      </c>
      <c r="E7084" t="inlineStr">
        <is>
          <t>6701299528</t>
        </is>
      </c>
      <c r="F7084" t="inlineStr">
        <is>
          <t>ZPCD</t>
        </is>
      </c>
      <c r="G7084" t="inlineStr">
        <is>
          <t>10</t>
        </is>
      </c>
      <c r="H7084" t="inlineStr">
        <is>
          <t>2001</t>
        </is>
      </c>
      <c r="I7084" s="38" t="inlineStr">
        <is>
          <t>101</t>
        </is>
      </c>
      <c r="J7084" s="39" t="inlineStr">
        <is>
          <t>C004</t>
        </is>
      </c>
      <c r="K7084" s="39" t="inlineStr">
        <is>
          <t>E599</t>
        </is>
      </c>
      <c r="L7084" s="39" t="n">
        <v>3</v>
      </c>
      <c r="M7084" t="inlineStr">
        <is>
          <t>Centro distribución</t>
        </is>
      </c>
      <c r="N7084" t="inlineStr">
        <is>
          <t>41</t>
        </is>
      </c>
      <c r="O7084" t="inlineStr">
        <is>
          <t>Baño y Cocina</t>
        </is>
      </c>
      <c r="P7084" s="39" t="inlineStr"/>
      <c r="Q7084" s="39" t="inlineStr">
        <is>
          <t>410302004</t>
        </is>
      </c>
      <c r="R7084" s="38" t="inlineStr">
        <is>
          <t>1353891</t>
        </is>
      </c>
      <c r="S7084" s="39" t="inlineStr">
        <is>
          <t>KIT COCINA ABBY 180</t>
        </is>
      </c>
      <c r="T7084" s="39" t="n">
        <v>1</v>
      </c>
      <c r="U7084" s="16" t="n">
        <v>1</v>
      </c>
      <c r="V7084" s="38" t="inlineStr">
        <is>
          <t>UN</t>
        </is>
      </c>
      <c r="W7084" s="38" t="n">
        <v>45904</v>
      </c>
      <c r="X7084" s="39" t="n">
        <v>9</v>
      </c>
      <c r="Y7084" s="38" t="n">
        <v>45915</v>
      </c>
      <c r="Z7084" s="38" t="n">
        <v>45910</v>
      </c>
      <c r="AA7084" t="n">
        <v>9</v>
      </c>
      <c r="AB7084" t="n">
        <v>2025</v>
      </c>
      <c r="AC7084" s="42" t="n">
        <v>113333</v>
      </c>
      <c r="AD7084" s="42" t="n">
        <v>113333</v>
      </c>
    </row>
    <row r="7085">
      <c r="B7085" t="inlineStr">
        <is>
          <t>4000008837</t>
        </is>
      </c>
      <c r="C7085" t="inlineStr">
        <is>
          <t>77035479-K</t>
        </is>
      </c>
      <c r="D7085" t="inlineStr">
        <is>
          <t>PIMARES SPA</t>
        </is>
      </c>
      <c r="E7085" t="inlineStr">
        <is>
          <t>6701298497</t>
        </is>
      </c>
      <c r="F7085" t="inlineStr">
        <is>
          <t>ZPCD</t>
        </is>
      </c>
      <c r="G7085" t="inlineStr">
        <is>
          <t>10</t>
        </is>
      </c>
      <c r="H7085" t="inlineStr">
        <is>
          <t>2001</t>
        </is>
      </c>
      <c r="I7085" s="38" t="inlineStr">
        <is>
          <t>101</t>
        </is>
      </c>
      <c r="J7085" s="39" t="inlineStr">
        <is>
          <t>C004</t>
        </is>
      </c>
      <c r="K7085" s="39" t="inlineStr">
        <is>
          <t>E599</t>
        </is>
      </c>
      <c r="L7085" s="39" t="n">
        <v>3</v>
      </c>
      <c r="M7085" t="inlineStr">
        <is>
          <t>Centro distribución</t>
        </is>
      </c>
      <c r="N7085" t="inlineStr">
        <is>
          <t>47</t>
        </is>
      </c>
      <c r="O7085" t="inlineStr">
        <is>
          <t>Muebles</t>
        </is>
      </c>
      <c r="P7085" s="39" t="inlineStr"/>
      <c r="Q7085" s="39" t="inlineStr">
        <is>
          <t>470202001</t>
        </is>
      </c>
      <c r="R7085" s="38" t="inlineStr">
        <is>
          <t>1386557</t>
        </is>
      </c>
      <c r="S7085" s="39" t="inlineStr">
        <is>
          <t>COMODA WHITE</t>
        </is>
      </c>
      <c r="T7085" s="39" t="n">
        <v>1</v>
      </c>
      <c r="U7085" s="16" t="n">
        <v>1</v>
      </c>
      <c r="V7085" s="38" t="inlineStr">
        <is>
          <t>UN</t>
        </is>
      </c>
      <c r="W7085" s="38" t="n">
        <v>45903</v>
      </c>
      <c r="X7085" s="39" t="n">
        <v>9</v>
      </c>
      <c r="Y7085" s="38" t="n">
        <v>45912</v>
      </c>
      <c r="Z7085" s="38" t="n">
        <v>45908</v>
      </c>
      <c r="AA7085" t="n">
        <v>9</v>
      </c>
      <c r="AB7085" t="n">
        <v>2025</v>
      </c>
      <c r="AC7085" s="42" t="n">
        <v>46871</v>
      </c>
      <c r="AD7085" s="42" t="n">
        <v>46871</v>
      </c>
    </row>
    <row r="7086">
      <c r="B7086" t="inlineStr">
        <is>
          <t>4000008837</t>
        </is>
      </c>
      <c r="C7086" t="inlineStr">
        <is>
          <t>77035479-K</t>
        </is>
      </c>
      <c r="D7086" t="inlineStr">
        <is>
          <t>PIMARES SPA</t>
        </is>
      </c>
      <c r="E7086" t="inlineStr">
        <is>
          <t>6701298504</t>
        </is>
      </c>
      <c r="F7086" t="inlineStr">
        <is>
          <t>ZPCD</t>
        </is>
      </c>
      <c r="G7086" t="inlineStr">
        <is>
          <t>10</t>
        </is>
      </c>
      <c r="H7086" t="inlineStr">
        <is>
          <t>2001</t>
        </is>
      </c>
      <c r="I7086" s="38" t="inlineStr">
        <is>
          <t>101</t>
        </is>
      </c>
      <c r="J7086" s="39" t="inlineStr">
        <is>
          <t>C004</t>
        </is>
      </c>
      <c r="K7086" s="39" t="inlineStr">
        <is>
          <t>E599</t>
        </is>
      </c>
      <c r="L7086" s="39" t="n">
        <v>3</v>
      </c>
      <c r="M7086" t="inlineStr">
        <is>
          <t>Centro distribución</t>
        </is>
      </c>
      <c r="N7086" t="inlineStr">
        <is>
          <t>47</t>
        </is>
      </c>
      <c r="O7086" t="inlineStr">
        <is>
          <t>Muebles</t>
        </is>
      </c>
      <c r="P7086" s="39" t="inlineStr"/>
      <c r="Q7086" s="39" t="inlineStr">
        <is>
          <t>470201001</t>
        </is>
      </c>
      <c r="R7086" s="38" t="inlineStr">
        <is>
          <t>1386540</t>
        </is>
      </c>
      <c r="S7086" s="39" t="inlineStr">
        <is>
          <t>CLOSET 6P MOBI GRAPHITE</t>
        </is>
      </c>
      <c r="T7086" s="39" t="n">
        <v>1</v>
      </c>
      <c r="U7086" s="16" t="n">
        <v>1</v>
      </c>
      <c r="V7086" s="38" t="inlineStr">
        <is>
          <t>UN</t>
        </is>
      </c>
      <c r="W7086" s="38" t="n">
        <v>45902</v>
      </c>
      <c r="X7086" s="39" t="n">
        <v>9</v>
      </c>
      <c r="Y7086" s="38" t="n">
        <v>45910</v>
      </c>
      <c r="Z7086" s="38" t="n">
        <v>45908</v>
      </c>
      <c r="AA7086" t="n">
        <v>9</v>
      </c>
      <c r="AB7086" t="n">
        <v>2025</v>
      </c>
      <c r="AC7086" s="42" t="n">
        <v>93325</v>
      </c>
      <c r="AD7086" s="42" t="n">
        <v>93325</v>
      </c>
    </row>
    <row r="7087">
      <c r="B7087" t="inlineStr">
        <is>
          <t>4000008837</t>
        </is>
      </c>
      <c r="C7087" t="inlineStr">
        <is>
          <t>77035479-K</t>
        </is>
      </c>
      <c r="D7087" t="inlineStr">
        <is>
          <t>PIMARES SPA</t>
        </is>
      </c>
      <c r="E7087" t="inlineStr">
        <is>
          <t>6701297499</t>
        </is>
      </c>
      <c r="F7087" t="inlineStr">
        <is>
          <t>ZPCD</t>
        </is>
      </c>
      <c r="G7087" t="inlineStr">
        <is>
          <t>10</t>
        </is>
      </c>
      <c r="H7087" t="inlineStr">
        <is>
          <t>2001</t>
        </is>
      </c>
      <c r="I7087" s="38" t="inlineStr">
        <is>
          <t>101</t>
        </is>
      </c>
      <c r="J7087" s="39" t="inlineStr">
        <is>
          <t>C004</t>
        </is>
      </c>
      <c r="K7087" s="39" t="inlineStr">
        <is>
          <t>E599</t>
        </is>
      </c>
      <c r="L7087" s="39" t="n">
        <v>3</v>
      </c>
      <c r="M7087" t="inlineStr">
        <is>
          <t>Centro distribución</t>
        </is>
      </c>
      <c r="N7087" t="inlineStr">
        <is>
          <t>41</t>
        </is>
      </c>
      <c r="O7087" t="inlineStr">
        <is>
          <t>Baño y Cocina</t>
        </is>
      </c>
      <c r="P7087" s="39" t="inlineStr"/>
      <c r="Q7087" s="39" t="inlineStr">
        <is>
          <t>410203003</t>
        </is>
      </c>
      <c r="R7087" s="38" t="inlineStr">
        <is>
          <t>1390399</t>
        </is>
      </c>
      <c r="S7087" s="39" t="inlineStr">
        <is>
          <t>VANITORIO AEREO ORQUEDEA 80 GREY</t>
        </is>
      </c>
      <c r="T7087" s="39" t="n">
        <v>1</v>
      </c>
      <c r="U7087" s="16" t="n">
        <v>1</v>
      </c>
      <c r="V7087" s="38" t="inlineStr">
        <is>
          <t>UN</t>
        </is>
      </c>
      <c r="W7087" s="38" t="n">
        <v>45901</v>
      </c>
      <c r="X7087" s="39" t="n">
        <v>9</v>
      </c>
      <c r="Y7087" s="38" t="n">
        <v>45909</v>
      </c>
      <c r="Z7087" s="38" t="n">
        <v>45903</v>
      </c>
      <c r="AA7087" t="n">
        <v>9</v>
      </c>
      <c r="AB7087" t="n">
        <v>2025</v>
      </c>
      <c r="AC7087" s="42" t="n">
        <v>103332</v>
      </c>
      <c r="AD7087" s="42" t="n">
        <v>103332</v>
      </c>
    </row>
    <row r="7088">
      <c r="B7088" t="inlineStr">
        <is>
          <t>4000008837</t>
        </is>
      </c>
      <c r="C7088" t="inlineStr">
        <is>
          <t>77035479-K</t>
        </is>
      </c>
      <c r="D7088" t="inlineStr">
        <is>
          <t>PIMARES SPA</t>
        </is>
      </c>
      <c r="E7088" t="inlineStr">
        <is>
          <t>6701299561</t>
        </is>
      </c>
      <c r="F7088" t="inlineStr">
        <is>
          <t>ZPCD</t>
        </is>
      </c>
      <c r="G7088" t="inlineStr">
        <is>
          <t>10</t>
        </is>
      </c>
      <c r="H7088" t="inlineStr">
        <is>
          <t>2001</t>
        </is>
      </c>
      <c r="I7088" s="38" t="inlineStr">
        <is>
          <t>101</t>
        </is>
      </c>
      <c r="J7088" s="39" t="inlineStr">
        <is>
          <t>C004</t>
        </is>
      </c>
      <c r="K7088" s="39" t="inlineStr">
        <is>
          <t>E599</t>
        </is>
      </c>
      <c r="L7088" s="39" t="n">
        <v>3</v>
      </c>
      <c r="M7088" t="inlineStr">
        <is>
          <t>Centro distribución</t>
        </is>
      </c>
      <c r="N7088" t="inlineStr">
        <is>
          <t>41</t>
        </is>
      </c>
      <c r="O7088" t="inlineStr">
        <is>
          <t>Baño y Cocina</t>
        </is>
      </c>
      <c r="P7088" s="39" t="inlineStr"/>
      <c r="Q7088" s="39" t="inlineStr">
        <is>
          <t>410302004</t>
        </is>
      </c>
      <c r="R7088" s="38" t="inlineStr">
        <is>
          <t>1415611</t>
        </is>
      </c>
      <c r="S7088" s="39" t="inlineStr">
        <is>
          <t>KIT COCINA MADRI RUSTIC</t>
        </is>
      </c>
      <c r="T7088" s="39" t="n">
        <v>1</v>
      </c>
      <c r="U7088" s="16" t="n">
        <v>1</v>
      </c>
      <c r="V7088" s="38" t="inlineStr">
        <is>
          <t>UN</t>
        </is>
      </c>
      <c r="W7088" s="38" t="n">
        <v>45904</v>
      </c>
      <c r="X7088" s="39" t="n">
        <v>9</v>
      </c>
      <c r="Y7088" s="38" t="n">
        <v>45915</v>
      </c>
      <c r="Z7088" s="38" t="n">
        <v>45910</v>
      </c>
      <c r="AA7088" t="n">
        <v>9</v>
      </c>
      <c r="AB7088" t="n">
        <v>2025</v>
      </c>
      <c r="AC7088" s="42" t="n">
        <v>106242</v>
      </c>
      <c r="AD7088" s="42" t="n">
        <v>106242</v>
      </c>
    </row>
    <row r="7089">
      <c r="B7089" t="inlineStr">
        <is>
          <t>4000008837</t>
        </is>
      </c>
      <c r="C7089" t="inlineStr">
        <is>
          <t>77035479-K</t>
        </is>
      </c>
      <c r="D7089" t="inlineStr">
        <is>
          <t>PIMARES SPA</t>
        </is>
      </c>
      <c r="E7089" t="inlineStr">
        <is>
          <t>6701297871</t>
        </is>
      </c>
      <c r="F7089" t="inlineStr">
        <is>
          <t>ZPCD</t>
        </is>
      </c>
      <c r="G7089" t="inlineStr">
        <is>
          <t>10</t>
        </is>
      </c>
      <c r="H7089" t="inlineStr">
        <is>
          <t>2001</t>
        </is>
      </c>
      <c r="I7089" s="38" t="inlineStr">
        <is>
          <t>101</t>
        </is>
      </c>
      <c r="J7089" s="39" t="inlineStr">
        <is>
          <t>C004</t>
        </is>
      </c>
      <c r="K7089" s="39" t="inlineStr">
        <is>
          <t>E599</t>
        </is>
      </c>
      <c r="L7089" s="39" t="n">
        <v>3</v>
      </c>
      <c r="M7089" t="inlineStr">
        <is>
          <t>Centro distribución</t>
        </is>
      </c>
      <c r="N7089" t="inlineStr">
        <is>
          <t>47</t>
        </is>
      </c>
      <c r="O7089" t="inlineStr">
        <is>
          <t>Muebles</t>
        </is>
      </c>
      <c r="P7089" s="39" t="inlineStr"/>
      <c r="Q7089" s="39" t="inlineStr">
        <is>
          <t>470101002</t>
        </is>
      </c>
      <c r="R7089" s="38" t="inlineStr">
        <is>
          <t>1386564</t>
        </is>
      </c>
      <c r="S7089" s="39" t="inlineStr">
        <is>
          <t>PANEL BENTO 60</t>
        </is>
      </c>
      <c r="T7089" s="39" t="n">
        <v>1</v>
      </c>
      <c r="U7089" s="16" t="n">
        <v>1</v>
      </c>
      <c r="V7089" s="38" t="inlineStr">
        <is>
          <t>UN</t>
        </is>
      </c>
      <c r="W7089" s="38" t="n">
        <v>45902</v>
      </c>
      <c r="X7089" s="39" t="n">
        <v>9</v>
      </c>
      <c r="Y7089" s="38" t="n">
        <v>45915</v>
      </c>
      <c r="Z7089" s="38" t="n">
        <v>45910</v>
      </c>
      <c r="AA7089" t="n">
        <v>9</v>
      </c>
      <c r="AB7089" t="n">
        <v>2025</v>
      </c>
      <c r="AC7089" s="42" t="n">
        <v>62500</v>
      </c>
      <c r="AD7089" s="42" t="n">
        <v>62500</v>
      </c>
    </row>
    <row r="7090">
      <c r="B7090" t="inlineStr">
        <is>
          <t>4000008837</t>
        </is>
      </c>
      <c r="C7090" t="inlineStr">
        <is>
          <t>77035479-K</t>
        </is>
      </c>
      <c r="D7090" t="inlineStr">
        <is>
          <t>PIMARES SPA</t>
        </is>
      </c>
      <c r="E7090" t="inlineStr">
        <is>
          <t>6701298560</t>
        </is>
      </c>
      <c r="F7090" t="inlineStr">
        <is>
          <t>ZPCD</t>
        </is>
      </c>
      <c r="G7090" t="inlineStr">
        <is>
          <t>10</t>
        </is>
      </c>
      <c r="H7090" t="inlineStr">
        <is>
          <t>2001</t>
        </is>
      </c>
      <c r="I7090" s="38" t="inlineStr">
        <is>
          <t>101</t>
        </is>
      </c>
      <c r="J7090" s="39" t="inlineStr">
        <is>
          <t>C004</t>
        </is>
      </c>
      <c r="K7090" s="39" t="inlineStr">
        <is>
          <t>E599</t>
        </is>
      </c>
      <c r="L7090" s="39" t="n">
        <v>3</v>
      </c>
      <c r="M7090" t="inlineStr">
        <is>
          <t>Centro distribución</t>
        </is>
      </c>
      <c r="N7090" t="inlineStr">
        <is>
          <t>41</t>
        </is>
      </c>
      <c r="O7090" t="inlineStr">
        <is>
          <t>Baño y Cocina</t>
        </is>
      </c>
      <c r="P7090" s="39" t="inlineStr"/>
      <c r="Q7090" s="39" t="inlineStr">
        <is>
          <t>410302004</t>
        </is>
      </c>
      <c r="R7090" s="38" t="inlineStr">
        <is>
          <t>1353885</t>
        </is>
      </c>
      <c r="S7090" s="39" t="inlineStr">
        <is>
          <t>MUEBLE COCINA BALCON SHIN 120</t>
        </is>
      </c>
      <c r="T7090" s="39" t="n">
        <v>1</v>
      </c>
      <c r="U7090" s="16" t="n">
        <v>1</v>
      </c>
      <c r="V7090" s="38" t="inlineStr">
        <is>
          <t>UN</t>
        </is>
      </c>
      <c r="W7090" s="38" t="n">
        <v>45903</v>
      </c>
      <c r="X7090" s="39" t="n">
        <v>9</v>
      </c>
      <c r="Y7090" s="38" t="n">
        <v>45911</v>
      </c>
      <c r="Z7090" s="38" t="n">
        <v>45908</v>
      </c>
      <c r="AA7090" t="n">
        <v>9</v>
      </c>
      <c r="AB7090" t="n">
        <v>2025</v>
      </c>
      <c r="AC7090" s="42" t="n">
        <v>49994</v>
      </c>
      <c r="AD7090" s="42" t="n">
        <v>49994</v>
      </c>
    </row>
    <row r="7091">
      <c r="B7091" t="inlineStr">
        <is>
          <t>4000008837</t>
        </is>
      </c>
      <c r="C7091" t="inlineStr">
        <is>
          <t>77035479-K</t>
        </is>
      </c>
      <c r="D7091" t="inlineStr">
        <is>
          <t>PIMARES SPA</t>
        </is>
      </c>
      <c r="E7091" t="inlineStr">
        <is>
          <t>6701299691</t>
        </is>
      </c>
      <c r="F7091" t="inlineStr">
        <is>
          <t>ZPCD</t>
        </is>
      </c>
      <c r="G7091" t="inlineStr">
        <is>
          <t>10</t>
        </is>
      </c>
      <c r="H7091" t="inlineStr">
        <is>
          <t>2001</t>
        </is>
      </c>
      <c r="I7091" s="38" t="inlineStr">
        <is>
          <t>101</t>
        </is>
      </c>
      <c r="J7091" s="39" t="inlineStr">
        <is>
          <t>C004</t>
        </is>
      </c>
      <c r="K7091" s="39" t="inlineStr">
        <is>
          <t>E599</t>
        </is>
      </c>
      <c r="L7091" s="39" t="n">
        <v>3</v>
      </c>
      <c r="M7091" t="inlineStr">
        <is>
          <t>Centro distribución</t>
        </is>
      </c>
      <c r="N7091" t="inlineStr">
        <is>
          <t>41</t>
        </is>
      </c>
      <c r="O7091" t="inlineStr">
        <is>
          <t>Baño y Cocina</t>
        </is>
      </c>
      <c r="P7091" s="39" t="inlineStr"/>
      <c r="Q7091" s="39" t="inlineStr">
        <is>
          <t>410302004</t>
        </is>
      </c>
      <c r="R7091" s="38" t="inlineStr">
        <is>
          <t>1415609</t>
        </is>
      </c>
      <c r="S7091" s="39" t="inlineStr">
        <is>
          <t>KIT COCINA 177 BUCK GREY"</t>
        </is>
      </c>
      <c r="T7091" s="39" t="n">
        <v>1</v>
      </c>
      <c r="U7091" s="16" t="n">
        <v>1</v>
      </c>
      <c r="V7091" s="38" t="inlineStr">
        <is>
          <t>UN</t>
        </is>
      </c>
      <c r="W7091" s="38" t="n">
        <v>45905</v>
      </c>
      <c r="X7091" s="39" t="n">
        <v>9</v>
      </c>
      <c r="Y7091" s="38" t="n">
        <v>45912</v>
      </c>
      <c r="Z7091" s="38" t="n">
        <v>45910</v>
      </c>
      <c r="AA7091" t="n">
        <v>9</v>
      </c>
      <c r="AB7091" t="n">
        <v>2025</v>
      </c>
      <c r="AC7091" s="42" t="n">
        <v>113324</v>
      </c>
      <c r="AD7091" s="42" t="n">
        <v>113324</v>
      </c>
    </row>
    <row r="7092">
      <c r="B7092" t="inlineStr">
        <is>
          <t>4000008837</t>
        </is>
      </c>
      <c r="C7092" t="inlineStr">
        <is>
          <t>77035479-K</t>
        </is>
      </c>
      <c r="D7092" t="inlineStr">
        <is>
          <t>PIMARES SPA</t>
        </is>
      </c>
      <c r="E7092" t="inlineStr">
        <is>
          <t>6701299693</t>
        </is>
      </c>
      <c r="F7092" t="inlineStr">
        <is>
          <t>ZPCD</t>
        </is>
      </c>
      <c r="G7092" t="inlineStr">
        <is>
          <t>10</t>
        </is>
      </c>
      <c r="H7092" t="inlineStr">
        <is>
          <t>2001</t>
        </is>
      </c>
      <c r="I7092" s="38" t="inlineStr">
        <is>
          <t>101</t>
        </is>
      </c>
      <c r="J7092" s="39" t="inlineStr">
        <is>
          <t>C004</t>
        </is>
      </c>
      <c r="K7092" s="39" t="inlineStr">
        <is>
          <t>E599</t>
        </is>
      </c>
      <c r="L7092" s="39" t="n">
        <v>3</v>
      </c>
      <c r="M7092" t="inlineStr">
        <is>
          <t>Centro distribución</t>
        </is>
      </c>
      <c r="N7092" t="inlineStr">
        <is>
          <t>41</t>
        </is>
      </c>
      <c r="O7092" t="inlineStr">
        <is>
          <t>Baño y Cocina</t>
        </is>
      </c>
      <c r="P7092" s="39" t="inlineStr"/>
      <c r="Q7092" s="39" t="inlineStr">
        <is>
          <t>410302004</t>
        </is>
      </c>
      <c r="R7092" s="38" t="inlineStr">
        <is>
          <t>1391403</t>
        </is>
      </c>
      <c r="S7092" s="39" t="inlineStr">
        <is>
          <t>MESA DE COCINA PLEGABLE</t>
        </is>
      </c>
      <c r="T7092" s="39" t="n">
        <v>1</v>
      </c>
      <c r="U7092" s="16" t="n">
        <v>1</v>
      </c>
      <c r="V7092" s="38" t="inlineStr">
        <is>
          <t>UN</t>
        </is>
      </c>
      <c r="W7092" s="38" t="n">
        <v>45905</v>
      </c>
      <c r="X7092" s="39" t="n">
        <v>9</v>
      </c>
      <c r="Y7092" s="38" t="n">
        <v>45912</v>
      </c>
      <c r="Z7092" s="38" t="n">
        <v>45908</v>
      </c>
      <c r="AA7092" t="n">
        <v>9</v>
      </c>
      <c r="AB7092" t="n">
        <v>2025</v>
      </c>
      <c r="AC7092" s="42" t="n">
        <v>56243</v>
      </c>
      <c r="AD7092" s="42" t="n">
        <v>56243</v>
      </c>
    </row>
    <row r="7093">
      <c r="B7093" t="inlineStr">
        <is>
          <t>4000008837</t>
        </is>
      </c>
      <c r="C7093" t="inlineStr">
        <is>
          <t>77035479-K</t>
        </is>
      </c>
      <c r="D7093" t="inlineStr">
        <is>
          <t>PIMARES SPA</t>
        </is>
      </c>
      <c r="E7093" t="inlineStr">
        <is>
          <t>6701299700</t>
        </is>
      </c>
      <c r="F7093" t="inlineStr">
        <is>
          <t>ZPCD</t>
        </is>
      </c>
      <c r="G7093" t="inlineStr">
        <is>
          <t>10</t>
        </is>
      </c>
      <c r="H7093" t="inlineStr">
        <is>
          <t>2001</t>
        </is>
      </c>
      <c r="I7093" s="38" t="inlineStr">
        <is>
          <t>101</t>
        </is>
      </c>
      <c r="J7093" s="39" t="inlineStr">
        <is>
          <t>C004</t>
        </is>
      </c>
      <c r="K7093" s="39" t="inlineStr">
        <is>
          <t>E599</t>
        </is>
      </c>
      <c r="L7093" s="39" t="n">
        <v>3</v>
      </c>
      <c r="M7093" t="inlineStr">
        <is>
          <t>Centro distribución</t>
        </is>
      </c>
      <c r="N7093" t="inlineStr">
        <is>
          <t>41</t>
        </is>
      </c>
      <c r="O7093" t="inlineStr">
        <is>
          <t>Baño y Cocina</t>
        </is>
      </c>
      <c r="P7093" s="39" t="inlineStr"/>
      <c r="Q7093" s="39" t="inlineStr">
        <is>
          <t>410302002</t>
        </is>
      </c>
      <c r="R7093" s="38" t="inlineStr">
        <is>
          <t>1353899</t>
        </is>
      </c>
      <c r="S7093" s="39" t="inlineStr">
        <is>
          <t>DESPENAS 2P ONE</t>
        </is>
      </c>
      <c r="T7093" s="39" t="n">
        <v>1</v>
      </c>
      <c r="U7093" s="16" t="n">
        <v>1</v>
      </c>
      <c r="V7093" s="38" t="inlineStr">
        <is>
          <t>UN</t>
        </is>
      </c>
      <c r="W7093" s="38" t="n">
        <v>45904</v>
      </c>
      <c r="X7093" s="39" t="n">
        <v>9</v>
      </c>
      <c r="Y7093" s="38" t="n">
        <v>45923</v>
      </c>
      <c r="Z7093" s="38" t="n">
        <v>45915</v>
      </c>
      <c r="AA7093" t="n">
        <v>9</v>
      </c>
      <c r="AB7093" t="n">
        <v>2025</v>
      </c>
      <c r="AC7093" s="42" t="n">
        <v>37496</v>
      </c>
      <c r="AD7093" s="42" t="n">
        <v>37496</v>
      </c>
    </row>
    <row r="7094">
      <c r="B7094" t="inlineStr">
        <is>
          <t>4000008837</t>
        </is>
      </c>
      <c r="C7094" t="inlineStr">
        <is>
          <t>77035479-K</t>
        </is>
      </c>
      <c r="D7094" t="inlineStr">
        <is>
          <t>PIMARES SPA</t>
        </is>
      </c>
      <c r="E7094" t="inlineStr">
        <is>
          <t>6701298561</t>
        </is>
      </c>
      <c r="F7094" t="inlineStr">
        <is>
          <t>ZPCD</t>
        </is>
      </c>
      <c r="G7094" t="inlineStr">
        <is>
          <t>10</t>
        </is>
      </c>
      <c r="H7094" t="inlineStr">
        <is>
          <t>2001</t>
        </is>
      </c>
      <c r="I7094" s="38" t="inlineStr">
        <is>
          <t>101</t>
        </is>
      </c>
      <c r="J7094" s="39" t="inlineStr">
        <is>
          <t>C004</t>
        </is>
      </c>
      <c r="K7094" s="39" t="inlineStr">
        <is>
          <t>E599</t>
        </is>
      </c>
      <c r="L7094" s="39" t="n">
        <v>3</v>
      </c>
      <c r="M7094" t="inlineStr">
        <is>
          <t>Centro distribución</t>
        </is>
      </c>
      <c r="N7094" t="inlineStr">
        <is>
          <t>47</t>
        </is>
      </c>
      <c r="O7094" t="inlineStr">
        <is>
          <t>Muebles</t>
        </is>
      </c>
      <c r="P7094" s="39" t="inlineStr"/>
      <c r="Q7094" s="39" t="inlineStr">
        <is>
          <t>470301002</t>
        </is>
      </c>
      <c r="R7094" s="38" t="inlineStr">
        <is>
          <t>1418308</t>
        </is>
      </c>
      <c r="S7094" s="39" t="inlineStr">
        <is>
          <t>JUEGO COMEDOR 4 PERSONAS EN MDF CAFÉ</t>
        </is>
      </c>
      <c r="T7094" s="39" t="n">
        <v>1</v>
      </c>
      <c r="U7094" s="16" t="n">
        <v>1</v>
      </c>
      <c r="V7094" s="38" t="inlineStr">
        <is>
          <t>UN</t>
        </is>
      </c>
      <c r="W7094" s="38" t="n">
        <v>45903</v>
      </c>
      <c r="X7094" s="39" t="n">
        <v>9</v>
      </c>
      <c r="Y7094" s="38" t="n">
        <v>45911</v>
      </c>
      <c r="Z7094" s="38" t="n">
        <v>45908</v>
      </c>
      <c r="AA7094" t="n">
        <v>9</v>
      </c>
      <c r="AB7094" t="n">
        <v>2025</v>
      </c>
      <c r="AC7094" s="42" t="n">
        <v>243758</v>
      </c>
      <c r="AD7094" s="42" t="n">
        <v>243758</v>
      </c>
    </row>
    <row r="7095">
      <c r="B7095" t="inlineStr">
        <is>
          <t>4000008837</t>
        </is>
      </c>
      <c r="C7095" t="inlineStr">
        <is>
          <t>77035479-K</t>
        </is>
      </c>
      <c r="D7095" t="inlineStr">
        <is>
          <t>PIMARES SPA</t>
        </is>
      </c>
      <c r="E7095" t="inlineStr">
        <is>
          <t>6701299789</t>
        </is>
      </c>
      <c r="F7095" t="inlineStr">
        <is>
          <t>ZPCD</t>
        </is>
      </c>
      <c r="G7095" t="inlineStr">
        <is>
          <t>10</t>
        </is>
      </c>
      <c r="H7095" t="inlineStr">
        <is>
          <t>2001</t>
        </is>
      </c>
      <c r="I7095" s="38" t="inlineStr">
        <is>
          <t>101</t>
        </is>
      </c>
      <c r="J7095" s="39" t="inlineStr">
        <is>
          <t>C004</t>
        </is>
      </c>
      <c r="K7095" s="39" t="inlineStr">
        <is>
          <t>E599</t>
        </is>
      </c>
      <c r="L7095" s="39" t="n">
        <v>3</v>
      </c>
      <c r="M7095" t="inlineStr">
        <is>
          <t>Centro distribución</t>
        </is>
      </c>
      <c r="N7095" t="inlineStr">
        <is>
          <t>41</t>
        </is>
      </c>
      <c r="O7095" t="inlineStr">
        <is>
          <t>Baño y Cocina</t>
        </is>
      </c>
      <c r="P7095" s="39" t="inlineStr"/>
      <c r="Q7095" s="39" t="inlineStr">
        <is>
          <t>410302004</t>
        </is>
      </c>
      <c r="R7095" s="38" t="inlineStr">
        <is>
          <t>1415612</t>
        </is>
      </c>
      <c r="S7095" s="39" t="inlineStr">
        <is>
          <t>KIT COCINA MADRI GREY</t>
        </is>
      </c>
      <c r="T7095" s="39" t="n">
        <v>1</v>
      </c>
      <c r="U7095" s="16" t="n">
        <v>1</v>
      </c>
      <c r="V7095" s="38" t="inlineStr">
        <is>
          <t>UN</t>
        </is>
      </c>
      <c r="W7095" s="38" t="n">
        <v>45905</v>
      </c>
      <c r="X7095" s="39" t="n">
        <v>9</v>
      </c>
      <c r="Y7095" s="38" t="n">
        <v>45912</v>
      </c>
      <c r="Z7095" s="38" t="n">
        <v>45910</v>
      </c>
      <c r="AA7095" t="n">
        <v>9</v>
      </c>
      <c r="AB7095" t="n">
        <v>2025</v>
      </c>
      <c r="AC7095" s="42" t="n">
        <v>106242</v>
      </c>
      <c r="AD7095" s="42" t="n">
        <v>106242</v>
      </c>
    </row>
    <row r="7096">
      <c r="B7096" t="inlineStr">
        <is>
          <t>4000008837</t>
        </is>
      </c>
      <c r="C7096" t="inlineStr">
        <is>
          <t>77035479-K</t>
        </is>
      </c>
      <c r="D7096" t="inlineStr">
        <is>
          <t>PIMARES SPA</t>
        </is>
      </c>
      <c r="E7096" t="inlineStr">
        <is>
          <t>6701299797</t>
        </is>
      </c>
      <c r="F7096" t="inlineStr">
        <is>
          <t>ZPCD</t>
        </is>
      </c>
      <c r="G7096" t="inlineStr">
        <is>
          <t>10</t>
        </is>
      </c>
      <c r="H7096" t="inlineStr">
        <is>
          <t>2001</t>
        </is>
      </c>
      <c r="I7096" s="38" t="inlineStr">
        <is>
          <t>101</t>
        </is>
      </c>
      <c r="J7096" s="39" t="inlineStr">
        <is>
          <t>C004</t>
        </is>
      </c>
      <c r="K7096" s="39" t="inlineStr">
        <is>
          <t>E599</t>
        </is>
      </c>
      <c r="L7096" s="39" t="n">
        <v>3</v>
      </c>
      <c r="M7096" t="inlineStr">
        <is>
          <t>Centro distribución</t>
        </is>
      </c>
      <c r="N7096" t="inlineStr">
        <is>
          <t>41</t>
        </is>
      </c>
      <c r="O7096" t="inlineStr">
        <is>
          <t>Baño y Cocina</t>
        </is>
      </c>
      <c r="P7096" s="39" t="inlineStr"/>
      <c r="Q7096" s="39" t="inlineStr">
        <is>
          <t>410302004</t>
        </is>
      </c>
      <c r="R7096" s="38" t="inlineStr">
        <is>
          <t>1391097</t>
        </is>
      </c>
      <c r="S7096" s="39" t="inlineStr">
        <is>
          <t>KIT COCINA EMILLY DARK</t>
        </is>
      </c>
      <c r="T7096" s="39" t="n">
        <v>1</v>
      </c>
      <c r="U7096" s="16" t="n">
        <v>1</v>
      </c>
      <c r="V7096" s="38" t="inlineStr">
        <is>
          <t>UN</t>
        </is>
      </c>
      <c r="W7096" s="38" t="n">
        <v>45905</v>
      </c>
      <c r="X7096" s="39" t="n">
        <v>9</v>
      </c>
      <c r="Y7096" s="38" t="n">
        <v>45912</v>
      </c>
      <c r="Z7096" s="38" t="n">
        <v>45910</v>
      </c>
      <c r="AA7096" t="n">
        <v>9</v>
      </c>
      <c r="AB7096" t="n">
        <v>2025</v>
      </c>
      <c r="AC7096" s="42" t="n">
        <v>133325</v>
      </c>
      <c r="AD7096" s="42" t="n">
        <v>133325</v>
      </c>
    </row>
    <row r="7097">
      <c r="B7097" t="inlineStr">
        <is>
          <t>4000008837</t>
        </is>
      </c>
      <c r="C7097" t="inlineStr">
        <is>
          <t>77035479-K</t>
        </is>
      </c>
      <c r="D7097" t="inlineStr">
        <is>
          <t>PIMARES SPA</t>
        </is>
      </c>
      <c r="E7097" t="inlineStr">
        <is>
          <t>6701298563</t>
        </is>
      </c>
      <c r="F7097" t="inlineStr">
        <is>
          <t>ZPCD</t>
        </is>
      </c>
      <c r="G7097" t="inlineStr">
        <is>
          <t>10</t>
        </is>
      </c>
      <c r="H7097" t="inlineStr">
        <is>
          <t>2001</t>
        </is>
      </c>
      <c r="I7097" s="38" t="inlineStr">
        <is>
          <t>101</t>
        </is>
      </c>
      <c r="J7097" s="39" t="inlineStr">
        <is>
          <t>C004</t>
        </is>
      </c>
      <c r="K7097" s="39" t="inlineStr">
        <is>
          <t>E599</t>
        </is>
      </c>
      <c r="L7097" s="39" t="n">
        <v>3</v>
      </c>
      <c r="M7097" t="inlineStr">
        <is>
          <t>Centro distribución</t>
        </is>
      </c>
      <c r="N7097" t="inlineStr">
        <is>
          <t>47</t>
        </is>
      </c>
      <c r="O7097" t="inlineStr">
        <is>
          <t>Muebles</t>
        </is>
      </c>
      <c r="P7097" s="39" t="inlineStr"/>
      <c r="Q7097" s="39" t="inlineStr">
        <is>
          <t>470201001</t>
        </is>
      </c>
      <c r="R7097" s="38" t="inlineStr">
        <is>
          <t>1386542</t>
        </is>
      </c>
      <c r="S7097" s="39" t="inlineStr">
        <is>
          <t>CLOSET 6P MOBI WHITE</t>
        </is>
      </c>
      <c r="T7097" s="39" t="n">
        <v>1</v>
      </c>
      <c r="U7097" s="16" t="n">
        <v>1</v>
      </c>
      <c r="V7097" s="38" t="inlineStr">
        <is>
          <t>UN</t>
        </is>
      </c>
      <c r="W7097" s="38" t="n">
        <v>45903</v>
      </c>
      <c r="X7097" s="39" t="n">
        <v>9</v>
      </c>
      <c r="Y7097" s="38" t="n">
        <v>45911</v>
      </c>
      <c r="Z7097" s="38" t="n">
        <v>45908</v>
      </c>
      <c r="AA7097" t="n">
        <v>9</v>
      </c>
      <c r="AB7097" t="n">
        <v>2025</v>
      </c>
      <c r="AC7097" s="42" t="n">
        <v>93325</v>
      </c>
      <c r="AD7097" s="42" t="n">
        <v>93325</v>
      </c>
    </row>
    <row r="7098">
      <c r="B7098" t="inlineStr">
        <is>
          <t>4000008837</t>
        </is>
      </c>
      <c r="C7098" t="inlineStr">
        <is>
          <t>77035479-K</t>
        </is>
      </c>
      <c r="D7098" t="inlineStr">
        <is>
          <t>PIMARES SPA</t>
        </is>
      </c>
      <c r="E7098" t="inlineStr">
        <is>
          <t>6701299878</t>
        </is>
      </c>
      <c r="F7098" t="inlineStr">
        <is>
          <t>ZPCD</t>
        </is>
      </c>
      <c r="G7098" t="inlineStr">
        <is>
          <t>10</t>
        </is>
      </c>
      <c r="H7098" t="inlineStr">
        <is>
          <t>2001</t>
        </is>
      </c>
      <c r="I7098" s="38" t="inlineStr">
        <is>
          <t>101</t>
        </is>
      </c>
      <c r="J7098" s="39" t="inlineStr">
        <is>
          <t>C004</t>
        </is>
      </c>
      <c r="K7098" s="39" t="inlineStr">
        <is>
          <t>E599</t>
        </is>
      </c>
      <c r="L7098" s="39" t="n">
        <v>3</v>
      </c>
      <c r="M7098" t="inlineStr">
        <is>
          <t>Centro distribución</t>
        </is>
      </c>
      <c r="N7098" t="inlineStr">
        <is>
          <t>47</t>
        </is>
      </c>
      <c r="O7098" t="inlineStr">
        <is>
          <t>Muebles</t>
        </is>
      </c>
      <c r="P7098" s="39" t="inlineStr"/>
      <c r="Q7098" s="39" t="inlineStr">
        <is>
          <t>470201001</t>
        </is>
      </c>
      <c r="R7098" s="38" t="inlineStr">
        <is>
          <t>1386540</t>
        </is>
      </c>
      <c r="S7098" s="39" t="inlineStr">
        <is>
          <t>CLOSET 6P MOBI GRAPHITE</t>
        </is>
      </c>
      <c r="T7098" s="39" t="n">
        <v>1</v>
      </c>
      <c r="U7098" s="16" t="n">
        <v>1</v>
      </c>
      <c r="V7098" s="38" t="inlineStr">
        <is>
          <t>UN</t>
        </is>
      </c>
      <c r="W7098" s="38" t="n">
        <v>45905</v>
      </c>
      <c r="X7098" s="39" t="n">
        <v>9</v>
      </c>
      <c r="Y7098" s="38" t="n">
        <v>45912</v>
      </c>
      <c r="Z7098" s="38" t="n">
        <v>45910</v>
      </c>
      <c r="AA7098" t="n">
        <v>9</v>
      </c>
      <c r="AB7098" t="n">
        <v>2025</v>
      </c>
      <c r="AC7098" s="42" t="n">
        <v>93325</v>
      </c>
      <c r="AD7098" s="42" t="n">
        <v>93325</v>
      </c>
    </row>
    <row r="7099">
      <c r="B7099" t="inlineStr">
        <is>
          <t>4000008837</t>
        </is>
      </c>
      <c r="C7099" t="inlineStr">
        <is>
          <t>77035479-K</t>
        </is>
      </c>
      <c r="D7099" t="inlineStr">
        <is>
          <t>PIMARES SPA</t>
        </is>
      </c>
      <c r="E7099" t="inlineStr">
        <is>
          <t>6701299885</t>
        </is>
      </c>
      <c r="F7099" t="inlineStr">
        <is>
          <t>ZPCD</t>
        </is>
      </c>
      <c r="G7099" t="inlineStr">
        <is>
          <t>10</t>
        </is>
      </c>
      <c r="H7099" t="inlineStr">
        <is>
          <t>2001</t>
        </is>
      </c>
      <c r="I7099" s="38" t="inlineStr">
        <is>
          <t>101</t>
        </is>
      </c>
      <c r="J7099" s="39" t="inlineStr">
        <is>
          <t>C004</t>
        </is>
      </c>
      <c r="K7099" s="39" t="inlineStr">
        <is>
          <t>E599</t>
        </is>
      </c>
      <c r="L7099" s="39" t="n">
        <v>3</v>
      </c>
      <c r="M7099" t="inlineStr">
        <is>
          <t>Centro distribución</t>
        </is>
      </c>
      <c r="N7099" t="inlineStr">
        <is>
          <t>47</t>
        </is>
      </c>
      <c r="O7099" t="inlineStr">
        <is>
          <t>Muebles</t>
        </is>
      </c>
      <c r="P7099" s="39" t="inlineStr"/>
      <c r="Q7099" s="39" t="inlineStr">
        <is>
          <t>470202001</t>
        </is>
      </c>
      <c r="R7099" s="38" t="inlineStr">
        <is>
          <t>1386534</t>
        </is>
      </c>
      <c r="S7099" s="39" t="inlineStr">
        <is>
          <t>COMODA 4C MOBI GRAPHITE</t>
        </is>
      </c>
      <c r="T7099" s="39" t="n">
        <v>2</v>
      </c>
      <c r="U7099" s="16" t="n">
        <v>2</v>
      </c>
      <c r="V7099" s="38" t="inlineStr">
        <is>
          <t>UN</t>
        </is>
      </c>
      <c r="W7099" s="38" t="n">
        <v>45905</v>
      </c>
      <c r="X7099" s="39" t="n">
        <v>9</v>
      </c>
      <c r="Y7099" s="38" t="n">
        <v>45912</v>
      </c>
      <c r="Z7099" s="38" t="n">
        <v>45910</v>
      </c>
      <c r="AA7099" t="n">
        <v>9</v>
      </c>
      <c r="AB7099" t="n">
        <v>2025</v>
      </c>
      <c r="AC7099" s="42" t="n">
        <v>81240</v>
      </c>
      <c r="AD7099" s="42" t="n">
        <v>81240</v>
      </c>
    </row>
    <row r="7100">
      <c r="B7100" t="inlineStr">
        <is>
          <t>4000008837</t>
        </is>
      </c>
      <c r="C7100" t="inlineStr">
        <is>
          <t>77035479-K</t>
        </is>
      </c>
      <c r="D7100" t="inlineStr">
        <is>
          <t>PIMARES SPA</t>
        </is>
      </c>
      <c r="E7100" t="inlineStr">
        <is>
          <t>6701298577</t>
        </is>
      </c>
      <c r="F7100" t="inlineStr">
        <is>
          <t>ZPCD</t>
        </is>
      </c>
      <c r="G7100" t="inlineStr">
        <is>
          <t>10</t>
        </is>
      </c>
      <c r="H7100" t="inlineStr">
        <is>
          <t>2001</t>
        </is>
      </c>
      <c r="I7100" s="38" t="inlineStr">
        <is>
          <t>101</t>
        </is>
      </c>
      <c r="J7100" s="39" t="inlineStr">
        <is>
          <t>C004</t>
        </is>
      </c>
      <c r="K7100" s="39" t="inlineStr">
        <is>
          <t>E599</t>
        </is>
      </c>
      <c r="L7100" s="39" t="n">
        <v>3</v>
      </c>
      <c r="M7100" t="inlineStr">
        <is>
          <t>Centro distribución</t>
        </is>
      </c>
      <c r="N7100" t="inlineStr">
        <is>
          <t>41</t>
        </is>
      </c>
      <c r="O7100" t="inlineStr">
        <is>
          <t>Baño y Cocina</t>
        </is>
      </c>
      <c r="P7100" s="39" t="inlineStr"/>
      <c r="Q7100" s="39" t="inlineStr">
        <is>
          <t>410302004</t>
        </is>
      </c>
      <c r="R7100" s="38" t="inlineStr">
        <is>
          <t>1353886</t>
        </is>
      </c>
      <c r="S7100" s="39" t="inlineStr">
        <is>
          <t>MUEBLE COCINA AEREO SHIN 120</t>
        </is>
      </c>
      <c r="T7100" s="39" t="n">
        <v>1</v>
      </c>
      <c r="U7100" s="16" t="n">
        <v>1</v>
      </c>
      <c r="V7100" s="38" t="inlineStr">
        <is>
          <t>UN</t>
        </is>
      </c>
      <c r="W7100" s="38" t="n">
        <v>45903</v>
      </c>
      <c r="X7100" s="39" t="n">
        <v>9</v>
      </c>
      <c r="Y7100" s="38" t="n">
        <v>45915</v>
      </c>
      <c r="Z7100" s="38" t="n">
        <v>45910</v>
      </c>
      <c r="AA7100" t="n">
        <v>9</v>
      </c>
      <c r="AB7100" t="n">
        <v>2025</v>
      </c>
      <c r="AC7100" s="42" t="n">
        <v>31245</v>
      </c>
      <c r="AD7100" s="42" t="n">
        <v>31245</v>
      </c>
    </row>
    <row r="7101">
      <c r="B7101" t="inlineStr">
        <is>
          <t>4000008837</t>
        </is>
      </c>
      <c r="C7101" t="inlineStr">
        <is>
          <t>77035479-K</t>
        </is>
      </c>
      <c r="D7101" t="inlineStr">
        <is>
          <t>PIMARES SPA</t>
        </is>
      </c>
      <c r="E7101" t="inlineStr">
        <is>
          <t>6701298583</t>
        </is>
      </c>
      <c r="F7101" t="inlineStr">
        <is>
          <t>ZPCD</t>
        </is>
      </c>
      <c r="G7101" t="inlineStr">
        <is>
          <t>10</t>
        </is>
      </c>
      <c r="H7101" t="inlineStr">
        <is>
          <t>2001</t>
        </is>
      </c>
      <c r="I7101" s="38" t="inlineStr">
        <is>
          <t>101</t>
        </is>
      </c>
      <c r="J7101" s="39" t="inlineStr">
        <is>
          <t>C004</t>
        </is>
      </c>
      <c r="K7101" s="39" t="inlineStr">
        <is>
          <t>E599</t>
        </is>
      </c>
      <c r="L7101" s="39" t="n">
        <v>3</v>
      </c>
      <c r="M7101" t="inlineStr">
        <is>
          <t>Centro distribución</t>
        </is>
      </c>
      <c r="N7101" t="inlineStr">
        <is>
          <t>47</t>
        </is>
      </c>
      <c r="O7101" t="inlineStr">
        <is>
          <t>Muebles</t>
        </is>
      </c>
      <c r="P7101" s="39" t="inlineStr"/>
      <c r="Q7101" s="39" t="inlineStr">
        <is>
          <t>470202001</t>
        </is>
      </c>
      <c r="R7101" s="38" t="inlineStr">
        <is>
          <t>1386537</t>
        </is>
      </c>
      <c r="S7101" s="39" t="inlineStr">
        <is>
          <t>COMODA DOBLE EVO GRAPHITE</t>
        </is>
      </c>
      <c r="T7101" s="39" t="n">
        <v>1</v>
      </c>
      <c r="U7101" s="16" t="n">
        <v>1</v>
      </c>
      <c r="V7101" s="38" t="inlineStr">
        <is>
          <t>UN</t>
        </is>
      </c>
      <c r="W7101" s="38" t="n">
        <v>45903</v>
      </c>
      <c r="X7101" s="39" t="n">
        <v>9</v>
      </c>
      <c r="Y7101" s="38" t="n">
        <v>45912</v>
      </c>
      <c r="Z7101" s="38" t="n">
        <v>45908</v>
      </c>
      <c r="AA7101" t="n">
        <v>9</v>
      </c>
      <c r="AB7101" t="n">
        <v>2025</v>
      </c>
      <c r="AC7101" s="42" t="n">
        <v>106656</v>
      </c>
      <c r="AD7101" s="42" t="n">
        <v>106656</v>
      </c>
    </row>
    <row r="7102">
      <c r="B7102" t="inlineStr">
        <is>
          <t>4000008837</t>
        </is>
      </c>
      <c r="C7102" t="inlineStr">
        <is>
          <t>77035479-K</t>
        </is>
      </c>
      <c r="D7102" t="inlineStr">
        <is>
          <t>PIMARES SPA</t>
        </is>
      </c>
      <c r="E7102" t="inlineStr">
        <is>
          <t>6701299946</t>
        </is>
      </c>
      <c r="F7102" t="inlineStr">
        <is>
          <t>ZPCD</t>
        </is>
      </c>
      <c r="G7102" t="inlineStr">
        <is>
          <t>10</t>
        </is>
      </c>
      <c r="H7102" t="inlineStr">
        <is>
          <t>2001</t>
        </is>
      </c>
      <c r="I7102" s="38" t="inlineStr">
        <is>
          <t>101</t>
        </is>
      </c>
      <c r="J7102" s="39" t="inlineStr">
        <is>
          <t>C004</t>
        </is>
      </c>
      <c r="K7102" s="39" t="inlineStr">
        <is>
          <t>E599</t>
        </is>
      </c>
      <c r="L7102" s="39" t="n">
        <v>3</v>
      </c>
      <c r="M7102" t="inlineStr">
        <is>
          <t>Centro distribución</t>
        </is>
      </c>
      <c r="N7102" t="inlineStr">
        <is>
          <t>47</t>
        </is>
      </c>
      <c r="O7102" t="inlineStr">
        <is>
          <t>Muebles</t>
        </is>
      </c>
      <c r="P7102" s="39" t="inlineStr"/>
      <c r="Q7102" s="39" t="inlineStr">
        <is>
          <t>470101002</t>
        </is>
      </c>
      <c r="R7102" s="38" t="inlineStr">
        <is>
          <t>1465586</t>
        </is>
      </c>
      <c r="S7102" s="39" t="inlineStr">
        <is>
          <t>RACK TV 75 PULGADAS MOYAN CAFE Y BLANCO</t>
        </is>
      </c>
      <c r="T7102" s="39" t="n">
        <v>1</v>
      </c>
      <c r="U7102" s="16" t="n">
        <v>1</v>
      </c>
      <c r="V7102" s="38" t="inlineStr">
        <is>
          <t>UN</t>
        </is>
      </c>
      <c r="W7102" s="38" t="n">
        <v>45905</v>
      </c>
      <c r="X7102" s="39" t="n">
        <v>9</v>
      </c>
      <c r="Y7102" s="38" t="n">
        <v>45924</v>
      </c>
      <c r="Z7102" s="38" t="n">
        <v>45922</v>
      </c>
      <c r="AA7102" t="n">
        <v>9</v>
      </c>
      <c r="AB7102" t="n">
        <v>2025</v>
      </c>
      <c r="AC7102" s="42" t="n">
        <v>43745</v>
      </c>
      <c r="AD7102" s="42" t="n">
        <v>43745</v>
      </c>
    </row>
    <row r="7103">
      <c r="B7103" t="inlineStr">
        <is>
          <t>4000008837</t>
        </is>
      </c>
      <c r="C7103" t="inlineStr">
        <is>
          <t>77035479-K</t>
        </is>
      </c>
      <c r="D7103" t="inlineStr">
        <is>
          <t>PIMARES SPA</t>
        </is>
      </c>
      <c r="E7103" t="inlineStr">
        <is>
          <t>6701300004</t>
        </is>
      </c>
      <c r="F7103" t="inlineStr">
        <is>
          <t>ZPCD</t>
        </is>
      </c>
      <c r="G7103" t="inlineStr">
        <is>
          <t>10</t>
        </is>
      </c>
      <c r="H7103" t="inlineStr">
        <is>
          <t>2001</t>
        </is>
      </c>
      <c r="I7103" s="38" t="inlineStr"/>
      <c r="J7103" s="39" t="inlineStr">
        <is>
          <t>C004</t>
        </is>
      </c>
      <c r="K7103" s="39" t="inlineStr">
        <is>
          <t>E599</t>
        </is>
      </c>
      <c r="L7103" s="39" t="n">
        <v>3</v>
      </c>
      <c r="M7103" t="inlineStr">
        <is>
          <t>Centro distribución</t>
        </is>
      </c>
      <c r="N7103" t="inlineStr">
        <is>
          <t>47</t>
        </is>
      </c>
      <c r="O7103" t="inlineStr">
        <is>
          <t>Muebles</t>
        </is>
      </c>
      <c r="P7103" s="39" t="inlineStr"/>
      <c r="Q7103" s="39" t="inlineStr">
        <is>
          <t>470501002</t>
        </is>
      </c>
      <c r="R7103" s="38" t="inlineStr">
        <is>
          <t>1310103</t>
        </is>
      </c>
      <c r="S7103" s="39" t="inlineStr">
        <is>
          <t>MESA DE CENTRO LEONARD</t>
        </is>
      </c>
      <c r="T7103" s="39" t="n">
        <v>1</v>
      </c>
      <c r="U7103" s="16" t="n">
        <v>0</v>
      </c>
      <c r="V7103" s="38" t="inlineStr">
        <is>
          <t>UN</t>
        </is>
      </c>
      <c r="W7103" s="38" t="n">
        <v>45904</v>
      </c>
      <c r="X7103" s="39" t="n">
        <v>9</v>
      </c>
      <c r="Y7103" s="38" t="n">
        <v>45911</v>
      </c>
      <c r="Z7103" s="38" t="n"/>
      <c r="AA7103" t="n">
        <v>9</v>
      </c>
      <c r="AB7103" t="n">
        <v>2025</v>
      </c>
      <c r="AC7103" s="42" t="n">
        <v>56244</v>
      </c>
      <c r="AD7103" s="42" t="n">
        <v>0</v>
      </c>
    </row>
    <row r="7104">
      <c r="B7104" t="inlineStr">
        <is>
          <t>4000008837</t>
        </is>
      </c>
      <c r="C7104" t="inlineStr">
        <is>
          <t>77035479-K</t>
        </is>
      </c>
      <c r="D7104" t="inlineStr">
        <is>
          <t>PIMARES SPA</t>
        </is>
      </c>
      <c r="E7104" t="inlineStr">
        <is>
          <t>6701300034</t>
        </is>
      </c>
      <c r="F7104" t="inlineStr">
        <is>
          <t>ZPCD</t>
        </is>
      </c>
      <c r="G7104" t="inlineStr">
        <is>
          <t>10</t>
        </is>
      </c>
      <c r="H7104" t="inlineStr">
        <is>
          <t>2001</t>
        </is>
      </c>
      <c r="I7104" s="38" t="inlineStr">
        <is>
          <t>101</t>
        </is>
      </c>
      <c r="J7104" s="39" t="inlineStr">
        <is>
          <t>C004</t>
        </is>
      </c>
      <c r="K7104" s="39" t="inlineStr">
        <is>
          <t>E599</t>
        </is>
      </c>
      <c r="L7104" s="39" t="n">
        <v>3</v>
      </c>
      <c r="M7104" t="inlineStr">
        <is>
          <t>Centro distribución</t>
        </is>
      </c>
      <c r="N7104" t="inlineStr">
        <is>
          <t>47</t>
        </is>
      </c>
      <c r="O7104" t="inlineStr">
        <is>
          <t>Muebles</t>
        </is>
      </c>
      <c r="P7104" s="39" t="inlineStr"/>
      <c r="Q7104" s="39" t="inlineStr">
        <is>
          <t>470101001</t>
        </is>
      </c>
      <c r="R7104" s="38" t="inlineStr">
        <is>
          <t>1474184002</t>
        </is>
      </c>
      <c r="S7104" s="39" t="inlineStr">
        <is>
          <t>HOME TV REINA 55" PULGADAS, CAFÉ</t>
        </is>
      </c>
      <c r="T7104" s="39" t="n">
        <v>1</v>
      </c>
      <c r="U7104" s="16" t="n">
        <v>1</v>
      </c>
      <c r="V7104" s="38" t="inlineStr">
        <is>
          <t>UN</t>
        </is>
      </c>
      <c r="W7104" s="38" t="n">
        <v>45904</v>
      </c>
      <c r="X7104" s="39" t="n">
        <v>9</v>
      </c>
      <c r="Y7104" s="38" t="n">
        <v>45916</v>
      </c>
      <c r="Z7104" s="38" t="n">
        <v>45910</v>
      </c>
      <c r="AA7104" t="n">
        <v>9</v>
      </c>
      <c r="AB7104" t="n">
        <v>2025</v>
      </c>
      <c r="AC7104" s="42" t="n">
        <v>62500</v>
      </c>
      <c r="AD7104" s="42" t="n">
        <v>62500</v>
      </c>
    </row>
    <row r="7105">
      <c r="B7105" t="inlineStr">
        <is>
          <t>4000008837</t>
        </is>
      </c>
      <c r="C7105" t="inlineStr">
        <is>
          <t>77035479-K</t>
        </is>
      </c>
      <c r="D7105" t="inlineStr">
        <is>
          <t>PIMARES SPA</t>
        </is>
      </c>
      <c r="E7105" t="inlineStr">
        <is>
          <t>6701300036</t>
        </is>
      </c>
      <c r="F7105" t="inlineStr">
        <is>
          <t>ZPCD</t>
        </is>
      </c>
      <c r="G7105" t="inlineStr">
        <is>
          <t>10</t>
        </is>
      </c>
      <c r="H7105" t="inlineStr">
        <is>
          <t>2001</t>
        </is>
      </c>
      <c r="I7105" s="38" t="inlineStr">
        <is>
          <t>101</t>
        </is>
      </c>
      <c r="J7105" s="39" t="inlineStr">
        <is>
          <t>C004</t>
        </is>
      </c>
      <c r="K7105" s="39" t="inlineStr">
        <is>
          <t>E599</t>
        </is>
      </c>
      <c r="L7105" s="39" t="n">
        <v>3</v>
      </c>
      <c r="M7105" t="inlineStr">
        <is>
          <t>Centro distribución</t>
        </is>
      </c>
      <c r="N7105" t="inlineStr">
        <is>
          <t>41</t>
        </is>
      </c>
      <c r="O7105" t="inlineStr">
        <is>
          <t>Baño y Cocina</t>
        </is>
      </c>
      <c r="P7105" s="39" t="inlineStr"/>
      <c r="Q7105" s="39" t="inlineStr">
        <is>
          <t>410302004</t>
        </is>
      </c>
      <c r="R7105" s="38" t="inlineStr">
        <is>
          <t>1415609</t>
        </is>
      </c>
      <c r="S7105" s="39" t="inlineStr">
        <is>
          <t>KIT COCINA 177 BUCK GREY"</t>
        </is>
      </c>
      <c r="T7105" s="39" t="n">
        <v>1</v>
      </c>
      <c r="U7105" s="16" t="n">
        <v>1</v>
      </c>
      <c r="V7105" s="38" t="inlineStr">
        <is>
          <t>UN</t>
        </is>
      </c>
      <c r="W7105" s="38" t="n">
        <v>45904</v>
      </c>
      <c r="X7105" s="39" t="n">
        <v>9</v>
      </c>
      <c r="Y7105" s="38" t="n">
        <v>45912</v>
      </c>
      <c r="Z7105" s="38" t="n">
        <v>45908</v>
      </c>
      <c r="AA7105" t="n">
        <v>9</v>
      </c>
      <c r="AB7105" t="n">
        <v>2025</v>
      </c>
      <c r="AC7105" s="42" t="n">
        <v>113324</v>
      </c>
      <c r="AD7105" s="42" t="n">
        <v>113324</v>
      </c>
    </row>
    <row r="7106">
      <c r="B7106" t="inlineStr">
        <is>
          <t>4000008837</t>
        </is>
      </c>
      <c r="C7106" t="inlineStr">
        <is>
          <t>77035479-K</t>
        </is>
      </c>
      <c r="D7106" t="inlineStr">
        <is>
          <t>PIMARES SPA</t>
        </is>
      </c>
      <c r="E7106" t="inlineStr">
        <is>
          <t>6701300065</t>
        </is>
      </c>
      <c r="F7106" t="inlineStr">
        <is>
          <t>ZPCD</t>
        </is>
      </c>
      <c r="G7106" t="inlineStr">
        <is>
          <t>10</t>
        </is>
      </c>
      <c r="H7106" t="inlineStr">
        <is>
          <t>2001</t>
        </is>
      </c>
      <c r="I7106" s="38" t="inlineStr">
        <is>
          <t>101</t>
        </is>
      </c>
      <c r="J7106" s="39" t="inlineStr">
        <is>
          <t>C004</t>
        </is>
      </c>
      <c r="K7106" s="39" t="inlineStr">
        <is>
          <t>E599</t>
        </is>
      </c>
      <c r="L7106" s="39" t="n">
        <v>3</v>
      </c>
      <c r="M7106" t="inlineStr">
        <is>
          <t>Centro distribución</t>
        </is>
      </c>
      <c r="N7106" t="inlineStr">
        <is>
          <t>47</t>
        </is>
      </c>
      <c r="O7106" t="inlineStr">
        <is>
          <t>Muebles</t>
        </is>
      </c>
      <c r="P7106" s="39" t="inlineStr"/>
      <c r="Q7106" s="39" t="inlineStr">
        <is>
          <t>470202002</t>
        </is>
      </c>
      <c r="R7106" s="38" t="inlineStr">
        <is>
          <t>1356987</t>
        </is>
      </c>
      <c r="S7106" s="39" t="inlineStr">
        <is>
          <t>ZAPATERA 3P NICK</t>
        </is>
      </c>
      <c r="T7106" s="39" t="n">
        <v>1</v>
      </c>
      <c r="U7106" s="16" t="n">
        <v>1</v>
      </c>
      <c r="V7106" s="38" t="inlineStr">
        <is>
          <t>UN</t>
        </is>
      </c>
      <c r="W7106" s="38" t="n">
        <v>45905</v>
      </c>
      <c r="X7106" s="39" t="n">
        <v>9</v>
      </c>
      <c r="Y7106" s="38" t="n">
        <v>45916</v>
      </c>
      <c r="Z7106" s="38" t="n">
        <v>45910</v>
      </c>
      <c r="AA7106" t="n">
        <v>9</v>
      </c>
      <c r="AB7106" t="n">
        <v>2025</v>
      </c>
      <c r="AC7106" s="42" t="n">
        <v>43745</v>
      </c>
      <c r="AD7106" s="42" t="n">
        <v>43745</v>
      </c>
    </row>
    <row r="7107">
      <c r="B7107" t="inlineStr">
        <is>
          <t>4000008837</t>
        </is>
      </c>
      <c r="C7107" t="inlineStr">
        <is>
          <t>77035479-K</t>
        </is>
      </c>
      <c r="D7107" t="inlineStr">
        <is>
          <t>PIMARES SPA</t>
        </is>
      </c>
      <c r="E7107" t="inlineStr">
        <is>
          <t>6701298658</t>
        </is>
      </c>
      <c r="F7107" t="inlineStr">
        <is>
          <t>ZPCD</t>
        </is>
      </c>
      <c r="G7107" t="inlineStr">
        <is>
          <t>10</t>
        </is>
      </c>
      <c r="H7107" t="inlineStr">
        <is>
          <t>2001</t>
        </is>
      </c>
      <c r="I7107" s="38" t="inlineStr">
        <is>
          <t>101</t>
        </is>
      </c>
      <c r="J7107" s="39" t="inlineStr">
        <is>
          <t>C004</t>
        </is>
      </c>
      <c r="K7107" s="39" t="inlineStr">
        <is>
          <t>E599</t>
        </is>
      </c>
      <c r="L7107" s="39" t="n">
        <v>3</v>
      </c>
      <c r="M7107" t="inlineStr">
        <is>
          <t>Centro distribución</t>
        </is>
      </c>
      <c r="N7107" t="inlineStr">
        <is>
          <t>41</t>
        </is>
      </c>
      <c r="O7107" t="inlineStr">
        <is>
          <t>Baño y Cocina</t>
        </is>
      </c>
      <c r="P7107" s="39" t="inlineStr"/>
      <c r="Q7107" s="39" t="inlineStr">
        <is>
          <t>410302004</t>
        </is>
      </c>
      <c r="R7107" s="38" t="inlineStr">
        <is>
          <t>1415610</t>
        </is>
      </c>
      <c r="S7107" s="39" t="inlineStr">
        <is>
          <t>KIT COCINA 177 BUCK LIGHT</t>
        </is>
      </c>
      <c r="T7107" s="39" t="n">
        <v>1</v>
      </c>
      <c r="U7107" s="16" t="n">
        <v>1</v>
      </c>
      <c r="V7107" s="38" t="inlineStr">
        <is>
          <t>UN</t>
        </is>
      </c>
      <c r="W7107" s="38" t="n">
        <v>45903</v>
      </c>
      <c r="X7107" s="39" t="n">
        <v>9</v>
      </c>
      <c r="Y7107" s="38" t="n">
        <v>45912</v>
      </c>
      <c r="Z7107" s="38" t="n">
        <v>45910</v>
      </c>
      <c r="AA7107" t="n">
        <v>9</v>
      </c>
      <c r="AB7107" t="n">
        <v>2025</v>
      </c>
      <c r="AC7107" s="42" t="n">
        <v>113324</v>
      </c>
      <c r="AD7107" s="42" t="n">
        <v>113324</v>
      </c>
    </row>
    <row r="7108">
      <c r="B7108" t="inlineStr">
        <is>
          <t>4000008837</t>
        </is>
      </c>
      <c r="C7108" t="inlineStr">
        <is>
          <t>77035479-K</t>
        </is>
      </c>
      <c r="D7108" t="inlineStr">
        <is>
          <t>PIMARES SPA</t>
        </is>
      </c>
      <c r="E7108" t="inlineStr">
        <is>
          <t>6701298659</t>
        </is>
      </c>
      <c r="F7108" t="inlineStr">
        <is>
          <t>ZPCD</t>
        </is>
      </c>
      <c r="G7108" t="inlineStr">
        <is>
          <t>10</t>
        </is>
      </c>
      <c r="H7108" t="inlineStr">
        <is>
          <t>2001</t>
        </is>
      </c>
      <c r="I7108" s="38" t="inlineStr">
        <is>
          <t>101</t>
        </is>
      </c>
      <c r="J7108" s="39" t="inlineStr">
        <is>
          <t>C004</t>
        </is>
      </c>
      <c r="K7108" s="39" t="inlineStr">
        <is>
          <t>E599</t>
        </is>
      </c>
      <c r="L7108" s="39" t="n">
        <v>3</v>
      </c>
      <c r="M7108" t="inlineStr">
        <is>
          <t>Centro distribución</t>
        </is>
      </c>
      <c r="N7108" t="inlineStr">
        <is>
          <t>41</t>
        </is>
      </c>
      <c r="O7108" t="inlineStr">
        <is>
          <t>Baño y Cocina</t>
        </is>
      </c>
      <c r="P7108" s="39" t="inlineStr"/>
      <c r="Q7108" s="39" t="inlineStr">
        <is>
          <t>410302004</t>
        </is>
      </c>
      <c r="R7108" s="38" t="inlineStr">
        <is>
          <t>1381312</t>
        </is>
      </c>
      <c r="S7108" s="39" t="inlineStr">
        <is>
          <t>MUEBLE BASE OPIE GRAFITO 120 CM</t>
        </is>
      </c>
      <c r="T7108" s="39" t="n">
        <v>1</v>
      </c>
      <c r="U7108" s="16" t="n">
        <v>1</v>
      </c>
      <c r="V7108" s="38" t="inlineStr">
        <is>
          <t>UN</t>
        </is>
      </c>
      <c r="W7108" s="38" t="n">
        <v>45903</v>
      </c>
      <c r="X7108" s="39" t="n">
        <v>9</v>
      </c>
      <c r="Y7108" s="38" t="n">
        <v>45911</v>
      </c>
      <c r="Z7108" s="38" t="n">
        <v>45908</v>
      </c>
      <c r="AA7108" t="n">
        <v>9</v>
      </c>
      <c r="AB7108" t="n">
        <v>2025</v>
      </c>
      <c r="AC7108" s="42" t="n">
        <v>49994</v>
      </c>
      <c r="AD7108" s="42" t="n">
        <v>49994</v>
      </c>
    </row>
    <row r="7109">
      <c r="B7109" t="inlineStr">
        <is>
          <t>4000008837</t>
        </is>
      </c>
      <c r="C7109" t="inlineStr">
        <is>
          <t>77035479-K</t>
        </is>
      </c>
      <c r="D7109" t="inlineStr">
        <is>
          <t>PIMARES SPA</t>
        </is>
      </c>
      <c r="E7109" t="inlineStr">
        <is>
          <t>6701298660</t>
        </is>
      </c>
      <c r="F7109" t="inlineStr">
        <is>
          <t>ZPCD</t>
        </is>
      </c>
      <c r="G7109" t="inlineStr">
        <is>
          <t>10</t>
        </is>
      </c>
      <c r="H7109" t="inlineStr">
        <is>
          <t>2001</t>
        </is>
      </c>
      <c r="I7109" s="38" t="inlineStr">
        <is>
          <t>101</t>
        </is>
      </c>
      <c r="J7109" s="39" t="inlineStr">
        <is>
          <t>C004</t>
        </is>
      </c>
      <c r="K7109" s="39" t="inlineStr">
        <is>
          <t>E599</t>
        </is>
      </c>
      <c r="L7109" s="39" t="n">
        <v>3</v>
      </c>
      <c r="M7109" t="inlineStr">
        <is>
          <t>Centro distribución</t>
        </is>
      </c>
      <c r="N7109" t="inlineStr">
        <is>
          <t>41</t>
        </is>
      </c>
      <c r="O7109" t="inlineStr">
        <is>
          <t>Baño y Cocina</t>
        </is>
      </c>
      <c r="P7109" s="39" t="inlineStr"/>
      <c r="Q7109" s="39" t="inlineStr">
        <is>
          <t>410302004</t>
        </is>
      </c>
      <c r="R7109" s="38" t="inlineStr">
        <is>
          <t>1381309</t>
        </is>
      </c>
      <c r="S7109" s="39" t="inlineStr">
        <is>
          <t>MUEBLE AEREO EVANDRO GRAFITO 1O5 CM</t>
        </is>
      </c>
      <c r="T7109" s="39" t="n">
        <v>1</v>
      </c>
      <c r="U7109" s="16" t="n">
        <v>1</v>
      </c>
      <c r="V7109" s="38" t="inlineStr">
        <is>
          <t>UN</t>
        </is>
      </c>
      <c r="W7109" s="38" t="n">
        <v>45903</v>
      </c>
      <c r="X7109" s="39" t="n">
        <v>9</v>
      </c>
      <c r="Y7109" s="38" t="n">
        <v>45911</v>
      </c>
      <c r="Z7109" s="38" t="n">
        <v>45908</v>
      </c>
      <c r="AA7109" t="n">
        <v>9</v>
      </c>
      <c r="AB7109" t="n">
        <v>2025</v>
      </c>
      <c r="AC7109" s="42" t="n">
        <v>28120</v>
      </c>
      <c r="AD7109" s="42" t="n">
        <v>28120</v>
      </c>
    </row>
    <row r="7110">
      <c r="B7110" t="inlineStr">
        <is>
          <t>4000008837</t>
        </is>
      </c>
      <c r="C7110" t="inlineStr">
        <is>
          <t>77035479-K</t>
        </is>
      </c>
      <c r="D7110" t="inlineStr">
        <is>
          <t>PIMARES SPA</t>
        </is>
      </c>
      <c r="E7110" t="inlineStr">
        <is>
          <t>6701300156</t>
        </is>
      </c>
      <c r="F7110" t="inlineStr">
        <is>
          <t>ZPCD</t>
        </is>
      </c>
      <c r="G7110" t="inlineStr">
        <is>
          <t>10</t>
        </is>
      </c>
      <c r="H7110" t="inlineStr">
        <is>
          <t>2001</t>
        </is>
      </c>
      <c r="I7110" s="38" t="inlineStr">
        <is>
          <t>101</t>
        </is>
      </c>
      <c r="J7110" s="39" t="inlineStr">
        <is>
          <t>C004</t>
        </is>
      </c>
      <c r="K7110" s="39" t="inlineStr">
        <is>
          <t>E599</t>
        </is>
      </c>
      <c r="L7110" s="39" t="n">
        <v>3</v>
      </c>
      <c r="M7110" t="inlineStr">
        <is>
          <t>Centro distribución</t>
        </is>
      </c>
      <c r="N7110" t="inlineStr">
        <is>
          <t>47</t>
        </is>
      </c>
      <c r="O7110" t="inlineStr">
        <is>
          <t>Muebles</t>
        </is>
      </c>
      <c r="P7110" s="39" t="inlineStr"/>
      <c r="Q7110" s="39" t="inlineStr">
        <is>
          <t>470202002</t>
        </is>
      </c>
      <c r="R7110" s="38" t="inlineStr">
        <is>
          <t>1418315</t>
        </is>
      </c>
      <c r="S7110" s="39" t="inlineStr">
        <is>
          <t>ZAPATERA EN MPD COLOR BLANCO 3 PUERTAS</t>
        </is>
      </c>
      <c r="T7110" s="39" t="n">
        <v>2</v>
      </c>
      <c r="U7110" s="16" t="n">
        <v>2</v>
      </c>
      <c r="V7110" s="38" t="inlineStr">
        <is>
          <t>UN</t>
        </is>
      </c>
      <c r="W7110" s="38" t="n">
        <v>45905</v>
      </c>
      <c r="X7110" s="39" t="n">
        <v>9</v>
      </c>
      <c r="Y7110" s="38" t="n">
        <v>45912</v>
      </c>
      <c r="Z7110" s="38" t="n">
        <v>45908</v>
      </c>
      <c r="AA7110" t="n">
        <v>9</v>
      </c>
      <c r="AB7110" t="n">
        <v>2025</v>
      </c>
      <c r="AC7110" s="42" t="n">
        <v>87491</v>
      </c>
      <c r="AD7110" s="42" t="n">
        <v>87491</v>
      </c>
    </row>
    <row r="7111">
      <c r="B7111" t="inlineStr">
        <is>
          <t>4000008837</t>
        </is>
      </c>
      <c r="C7111" t="inlineStr">
        <is>
          <t>77035479-K</t>
        </is>
      </c>
      <c r="D7111" t="inlineStr">
        <is>
          <t>PIMARES SPA</t>
        </is>
      </c>
      <c r="E7111" t="inlineStr">
        <is>
          <t>6701300255</t>
        </is>
      </c>
      <c r="F7111" t="inlineStr">
        <is>
          <t>ZPCD</t>
        </is>
      </c>
      <c r="G7111" t="inlineStr">
        <is>
          <t>10</t>
        </is>
      </c>
      <c r="H7111" t="inlineStr">
        <is>
          <t>2001</t>
        </is>
      </c>
      <c r="I7111" s="38" t="inlineStr">
        <is>
          <t>101</t>
        </is>
      </c>
      <c r="J7111" s="39" t="inlineStr">
        <is>
          <t>C004</t>
        </is>
      </c>
      <c r="K7111" s="39" t="inlineStr">
        <is>
          <t>E599</t>
        </is>
      </c>
      <c r="L7111" s="39" t="n">
        <v>3</v>
      </c>
      <c r="M7111" t="inlineStr">
        <is>
          <t>Centro distribución</t>
        </is>
      </c>
      <c r="N7111" t="inlineStr">
        <is>
          <t>47</t>
        </is>
      </c>
      <c r="O7111" t="inlineStr">
        <is>
          <t>Muebles</t>
        </is>
      </c>
      <c r="P7111" s="39" t="inlineStr"/>
      <c r="Q7111" s="39" t="inlineStr">
        <is>
          <t>470202002</t>
        </is>
      </c>
      <c r="R7111" s="38" t="inlineStr">
        <is>
          <t>1356987</t>
        </is>
      </c>
      <c r="S7111" s="39" t="inlineStr">
        <is>
          <t>ZAPATERA 3P NICK</t>
        </is>
      </c>
      <c r="T7111" s="39" t="n">
        <v>1</v>
      </c>
      <c r="U7111" s="16" t="n">
        <v>1</v>
      </c>
      <c r="V7111" s="38" t="inlineStr">
        <is>
          <t>UN</t>
        </is>
      </c>
      <c r="W7111" s="38" t="n">
        <v>45905</v>
      </c>
      <c r="X7111" s="39" t="n">
        <v>9</v>
      </c>
      <c r="Y7111" s="38" t="n">
        <v>45916</v>
      </c>
      <c r="Z7111" s="38" t="n">
        <v>45910</v>
      </c>
      <c r="AA7111" t="n">
        <v>9</v>
      </c>
      <c r="AB7111" t="n">
        <v>2025</v>
      </c>
      <c r="AC7111" s="42" t="n">
        <v>43745</v>
      </c>
      <c r="AD7111" s="42" t="n">
        <v>43745</v>
      </c>
    </row>
    <row r="7112">
      <c r="B7112" t="inlineStr">
        <is>
          <t>4000008837</t>
        </is>
      </c>
      <c r="C7112" t="inlineStr">
        <is>
          <t>77035479-K</t>
        </is>
      </c>
      <c r="D7112" t="inlineStr">
        <is>
          <t>PIMARES SPA</t>
        </is>
      </c>
      <c r="E7112" t="inlineStr">
        <is>
          <t>6701300276</t>
        </is>
      </c>
      <c r="F7112" t="inlineStr">
        <is>
          <t>ZPCD</t>
        </is>
      </c>
      <c r="G7112" t="inlineStr">
        <is>
          <t>10</t>
        </is>
      </c>
      <c r="H7112" t="inlineStr">
        <is>
          <t>2001</t>
        </is>
      </c>
      <c r="I7112" s="38" t="inlineStr">
        <is>
          <t>101</t>
        </is>
      </c>
      <c r="J7112" s="39" t="inlineStr">
        <is>
          <t>C004</t>
        </is>
      </c>
      <c r="K7112" s="39" t="inlineStr">
        <is>
          <t>E599</t>
        </is>
      </c>
      <c r="L7112" s="39" t="n">
        <v>3</v>
      </c>
      <c r="M7112" t="inlineStr">
        <is>
          <t>Centro distribución</t>
        </is>
      </c>
      <c r="N7112" t="inlineStr">
        <is>
          <t>41</t>
        </is>
      </c>
      <c r="O7112" t="inlineStr">
        <is>
          <t>Baño y Cocina</t>
        </is>
      </c>
      <c r="P7112" s="39" t="inlineStr"/>
      <c r="Q7112" s="39" t="inlineStr">
        <is>
          <t>410302002</t>
        </is>
      </c>
      <c r="R7112" s="38" t="inlineStr">
        <is>
          <t>1353899</t>
        </is>
      </c>
      <c r="S7112" s="39" t="inlineStr">
        <is>
          <t>DESPENAS 2P ONE</t>
        </is>
      </c>
      <c r="T7112" s="39" t="n">
        <v>1</v>
      </c>
      <c r="U7112" s="16" t="n">
        <v>1</v>
      </c>
      <c r="V7112" s="38" t="inlineStr">
        <is>
          <t>UN</t>
        </is>
      </c>
      <c r="W7112" s="38" t="n">
        <v>45906</v>
      </c>
      <c r="X7112" s="39" t="n">
        <v>9</v>
      </c>
      <c r="Y7112" s="38" t="n">
        <v>45915</v>
      </c>
      <c r="Z7112" s="38" t="n">
        <v>45910</v>
      </c>
      <c r="AA7112" t="n">
        <v>9</v>
      </c>
      <c r="AB7112" t="n">
        <v>2025</v>
      </c>
      <c r="AC7112" s="42" t="n">
        <v>37496</v>
      </c>
      <c r="AD7112" s="42" t="n">
        <v>37496</v>
      </c>
    </row>
    <row r="7113">
      <c r="B7113" t="inlineStr">
        <is>
          <t>4000008837</t>
        </is>
      </c>
      <c r="C7113" t="inlineStr">
        <is>
          <t>77035479-K</t>
        </is>
      </c>
      <c r="D7113" t="inlineStr">
        <is>
          <t>PIMARES SPA</t>
        </is>
      </c>
      <c r="E7113" t="inlineStr">
        <is>
          <t>6701298678</t>
        </is>
      </c>
      <c r="F7113" t="inlineStr">
        <is>
          <t>ZPCD</t>
        </is>
      </c>
      <c r="G7113" t="inlineStr">
        <is>
          <t>10</t>
        </is>
      </c>
      <c r="H7113" t="inlineStr">
        <is>
          <t>2001</t>
        </is>
      </c>
      <c r="I7113" s="38" t="inlineStr">
        <is>
          <t>101</t>
        </is>
      </c>
      <c r="J7113" s="39" t="inlineStr">
        <is>
          <t>C004</t>
        </is>
      </c>
      <c r="K7113" s="39" t="inlineStr">
        <is>
          <t>E599</t>
        </is>
      </c>
      <c r="L7113" s="39" t="n">
        <v>3</v>
      </c>
      <c r="M7113" t="inlineStr">
        <is>
          <t>Centro distribución</t>
        </is>
      </c>
      <c r="N7113" t="inlineStr">
        <is>
          <t>41</t>
        </is>
      </c>
      <c r="O7113" t="inlineStr">
        <is>
          <t>Baño y Cocina</t>
        </is>
      </c>
      <c r="P7113" s="39" t="inlineStr"/>
      <c r="Q7113" s="39" t="inlineStr">
        <is>
          <t>410302003</t>
        </is>
      </c>
      <c r="R7113" s="38" t="inlineStr">
        <is>
          <t>1433161</t>
        </is>
      </c>
      <c r="S7113" s="39" t="inlineStr">
        <is>
          <t>MUEBLE BASE MADRI NEGRO</t>
        </is>
      </c>
      <c r="T7113" s="39" t="n">
        <v>1</v>
      </c>
      <c r="U7113" s="16" t="n">
        <v>1</v>
      </c>
      <c r="V7113" s="38" t="inlineStr">
        <is>
          <t>UN</t>
        </is>
      </c>
      <c r="W7113" s="38" t="n">
        <v>45903</v>
      </c>
      <c r="X7113" s="39" t="n">
        <v>9</v>
      </c>
      <c r="Y7113" s="38" t="n">
        <v>45911</v>
      </c>
      <c r="Z7113" s="38" t="n">
        <v>45908</v>
      </c>
      <c r="AA7113" t="n">
        <v>9</v>
      </c>
      <c r="AB7113" t="n">
        <v>2025</v>
      </c>
      <c r="AC7113" s="42" t="n">
        <v>46872</v>
      </c>
      <c r="AD7113" s="42" t="n">
        <v>46872</v>
      </c>
    </row>
    <row r="7114">
      <c r="B7114" t="inlineStr">
        <is>
          <t>4000008837</t>
        </is>
      </c>
      <c r="C7114" t="inlineStr">
        <is>
          <t>77035479-K</t>
        </is>
      </c>
      <c r="D7114" t="inlineStr">
        <is>
          <t>PIMARES SPA</t>
        </is>
      </c>
      <c r="E7114" t="inlineStr">
        <is>
          <t>6701298791</t>
        </is>
      </c>
      <c r="F7114" t="inlineStr">
        <is>
          <t>ZPCD</t>
        </is>
      </c>
      <c r="G7114" t="inlineStr">
        <is>
          <t>10</t>
        </is>
      </c>
      <c r="H7114" t="inlineStr">
        <is>
          <t>2001</t>
        </is>
      </c>
      <c r="I7114" s="38" t="inlineStr">
        <is>
          <t>101</t>
        </is>
      </c>
      <c r="J7114" s="39" t="inlineStr">
        <is>
          <t>C004</t>
        </is>
      </c>
      <c r="K7114" s="39" t="inlineStr">
        <is>
          <t>E599</t>
        </is>
      </c>
      <c r="L7114" s="39" t="n">
        <v>3</v>
      </c>
      <c r="M7114" t="inlineStr">
        <is>
          <t>Centro distribución</t>
        </is>
      </c>
      <c r="N7114" t="inlineStr">
        <is>
          <t>41</t>
        </is>
      </c>
      <c r="O7114" t="inlineStr">
        <is>
          <t>Baño y Cocina</t>
        </is>
      </c>
      <c r="P7114" s="39" t="inlineStr"/>
      <c r="Q7114" s="39" t="inlineStr">
        <is>
          <t>410302004</t>
        </is>
      </c>
      <c r="R7114" s="38" t="inlineStr">
        <is>
          <t>1353886</t>
        </is>
      </c>
      <c r="S7114" s="39" t="inlineStr">
        <is>
          <t>MUEBLE COCINA AEREO SHIN 120</t>
        </is>
      </c>
      <c r="T7114" s="39" t="n">
        <v>1</v>
      </c>
      <c r="U7114" s="16" t="n">
        <v>1</v>
      </c>
      <c r="V7114" s="38" t="inlineStr">
        <is>
          <t>UN</t>
        </is>
      </c>
      <c r="W7114" s="38" t="n">
        <v>45903</v>
      </c>
      <c r="X7114" s="39" t="n">
        <v>9</v>
      </c>
      <c r="Y7114" s="38" t="n">
        <v>45912</v>
      </c>
      <c r="Z7114" s="38" t="n">
        <v>45908</v>
      </c>
      <c r="AA7114" t="n">
        <v>9</v>
      </c>
      <c r="AB7114" t="n">
        <v>2025</v>
      </c>
      <c r="AC7114" s="42" t="n">
        <v>31245</v>
      </c>
      <c r="AD7114" s="42" t="n">
        <v>31245</v>
      </c>
    </row>
    <row r="7115">
      <c r="B7115" t="inlineStr">
        <is>
          <t>4000008837</t>
        </is>
      </c>
      <c r="C7115" t="inlineStr">
        <is>
          <t>77035479-K</t>
        </is>
      </c>
      <c r="D7115" t="inlineStr">
        <is>
          <t>PIMARES SPA</t>
        </is>
      </c>
      <c r="E7115" t="inlineStr">
        <is>
          <t>6701300369</t>
        </is>
      </c>
      <c r="F7115" t="inlineStr">
        <is>
          <t>ZPCD</t>
        </is>
      </c>
      <c r="G7115" t="inlineStr">
        <is>
          <t>10</t>
        </is>
      </c>
      <c r="H7115" t="inlineStr">
        <is>
          <t>2001</t>
        </is>
      </c>
      <c r="I7115" s="38" t="inlineStr">
        <is>
          <t>101</t>
        </is>
      </c>
      <c r="J7115" s="39" t="inlineStr">
        <is>
          <t>C004</t>
        </is>
      </c>
      <c r="K7115" s="39" t="inlineStr">
        <is>
          <t>E599</t>
        </is>
      </c>
      <c r="L7115" s="39" t="n">
        <v>3</v>
      </c>
      <c r="M7115" t="inlineStr">
        <is>
          <t>Centro distribución</t>
        </is>
      </c>
      <c r="N7115" t="inlineStr">
        <is>
          <t>41</t>
        </is>
      </c>
      <c r="O7115" t="inlineStr">
        <is>
          <t>Baño y Cocina</t>
        </is>
      </c>
      <c r="P7115" s="39" t="inlineStr"/>
      <c r="Q7115" s="39" t="inlineStr">
        <is>
          <t>410302004</t>
        </is>
      </c>
      <c r="R7115" s="38" t="inlineStr">
        <is>
          <t>1415606</t>
        </is>
      </c>
      <c r="S7115" s="39" t="inlineStr">
        <is>
          <t>MUEBLE AEREO NIDO 120 CM</t>
        </is>
      </c>
      <c r="T7115" s="39" t="n">
        <v>1</v>
      </c>
      <c r="U7115" s="16" t="n">
        <v>1</v>
      </c>
      <c r="V7115" s="38" t="inlineStr">
        <is>
          <t>UN</t>
        </is>
      </c>
      <c r="W7115" s="38" t="n">
        <v>45906</v>
      </c>
      <c r="X7115" s="39" t="n">
        <v>9</v>
      </c>
      <c r="Y7115" s="38" t="n">
        <v>45916</v>
      </c>
      <c r="Z7115" s="38" t="n">
        <v>45910</v>
      </c>
      <c r="AA7115" t="n">
        <v>9</v>
      </c>
      <c r="AB7115" t="n">
        <v>2025</v>
      </c>
      <c r="AC7115" s="42" t="n">
        <v>33118</v>
      </c>
      <c r="AD7115" s="42" t="n">
        <v>33118</v>
      </c>
    </row>
    <row r="7116">
      <c r="B7116" t="inlineStr">
        <is>
          <t>4000008837</t>
        </is>
      </c>
      <c r="C7116" t="inlineStr">
        <is>
          <t>77035479-K</t>
        </is>
      </c>
      <c r="D7116" t="inlineStr">
        <is>
          <t>PIMARES SPA</t>
        </is>
      </c>
      <c r="E7116" t="inlineStr">
        <is>
          <t>6701298943</t>
        </is>
      </c>
      <c r="F7116" t="inlineStr">
        <is>
          <t>ZPCD</t>
        </is>
      </c>
      <c r="G7116" t="inlineStr">
        <is>
          <t>10</t>
        </is>
      </c>
      <c r="H7116" t="inlineStr">
        <is>
          <t>2001</t>
        </is>
      </c>
      <c r="I7116" s="38" t="inlineStr">
        <is>
          <t>101</t>
        </is>
      </c>
      <c r="J7116" s="39" t="inlineStr">
        <is>
          <t>C004</t>
        </is>
      </c>
      <c r="K7116" s="39" t="inlineStr">
        <is>
          <t>E599</t>
        </is>
      </c>
      <c r="L7116" s="39" t="n">
        <v>3</v>
      </c>
      <c r="M7116" t="inlineStr">
        <is>
          <t>Centro distribución</t>
        </is>
      </c>
      <c r="N7116" t="inlineStr">
        <is>
          <t>47</t>
        </is>
      </c>
      <c r="O7116" t="inlineStr">
        <is>
          <t>Muebles</t>
        </is>
      </c>
      <c r="P7116" s="39" t="inlineStr"/>
      <c r="Q7116" s="39" t="inlineStr">
        <is>
          <t>470202001</t>
        </is>
      </c>
      <c r="R7116" s="38" t="inlineStr">
        <is>
          <t>1386557</t>
        </is>
      </c>
      <c r="S7116" s="39" t="inlineStr">
        <is>
          <t>COMODA WHITE</t>
        </is>
      </c>
      <c r="T7116" s="39" t="n">
        <v>3</v>
      </c>
      <c r="U7116" s="16" t="n">
        <v>3</v>
      </c>
      <c r="V7116" s="38" t="inlineStr">
        <is>
          <t>UN</t>
        </is>
      </c>
      <c r="W7116" s="38" t="n">
        <v>45903</v>
      </c>
      <c r="X7116" s="39" t="n">
        <v>9</v>
      </c>
      <c r="Y7116" s="38" t="n">
        <v>45912</v>
      </c>
      <c r="Z7116" s="38" t="n">
        <v>45910</v>
      </c>
      <c r="AA7116" t="n">
        <v>9</v>
      </c>
      <c r="AB7116" t="n">
        <v>2025</v>
      </c>
      <c r="AC7116" s="42" t="n">
        <v>140614</v>
      </c>
      <c r="AD7116" s="42" t="n">
        <v>140614</v>
      </c>
    </row>
    <row r="7117">
      <c r="B7117" t="inlineStr">
        <is>
          <t>4000008837</t>
        </is>
      </c>
      <c r="C7117" t="inlineStr">
        <is>
          <t>77035479-K</t>
        </is>
      </c>
      <c r="D7117" t="inlineStr">
        <is>
          <t>PIMARES SPA</t>
        </is>
      </c>
      <c r="E7117" t="inlineStr">
        <is>
          <t>6701300573</t>
        </is>
      </c>
      <c r="F7117" t="inlineStr">
        <is>
          <t>ZPCD</t>
        </is>
      </c>
      <c r="G7117" t="inlineStr">
        <is>
          <t>10</t>
        </is>
      </c>
      <c r="H7117" t="inlineStr">
        <is>
          <t>2001</t>
        </is>
      </c>
      <c r="I7117" s="38" t="inlineStr">
        <is>
          <t>101</t>
        </is>
      </c>
      <c r="J7117" s="39" t="inlineStr">
        <is>
          <t>C004</t>
        </is>
      </c>
      <c r="K7117" s="39" t="inlineStr">
        <is>
          <t>E599</t>
        </is>
      </c>
      <c r="L7117" s="39" t="n">
        <v>3</v>
      </c>
      <c r="M7117" t="inlineStr">
        <is>
          <t>Centro distribución</t>
        </is>
      </c>
      <c r="N7117" t="inlineStr">
        <is>
          <t>47</t>
        </is>
      </c>
      <c r="O7117" t="inlineStr">
        <is>
          <t>Muebles</t>
        </is>
      </c>
      <c r="P7117" s="39" t="inlineStr"/>
      <c r="Q7117" s="39" t="inlineStr">
        <is>
          <t>470202001</t>
        </is>
      </c>
      <c r="R7117" s="38" t="inlineStr">
        <is>
          <t>1386537</t>
        </is>
      </c>
      <c r="S7117" s="39" t="inlineStr">
        <is>
          <t>COMODA DOBLE EVO GRAPHITE</t>
        </is>
      </c>
      <c r="T7117" s="39" t="n">
        <v>1</v>
      </c>
      <c r="U7117" s="16" t="n">
        <v>1</v>
      </c>
      <c r="V7117" s="38" t="inlineStr">
        <is>
          <t>UN</t>
        </is>
      </c>
      <c r="W7117" s="38" t="n">
        <v>45907</v>
      </c>
      <c r="X7117" s="39" t="n">
        <v>9</v>
      </c>
      <c r="Y7117" s="38" t="n">
        <v>45915</v>
      </c>
      <c r="Z7117" s="38" t="n">
        <v>45910</v>
      </c>
      <c r="AA7117" t="n">
        <v>9</v>
      </c>
      <c r="AB7117" t="n">
        <v>2025</v>
      </c>
      <c r="AC7117" s="42" t="n">
        <v>106656</v>
      </c>
      <c r="AD7117" s="42" t="n">
        <v>106656</v>
      </c>
    </row>
    <row r="7118">
      <c r="B7118" t="inlineStr">
        <is>
          <t>4000008837</t>
        </is>
      </c>
      <c r="C7118" t="inlineStr">
        <is>
          <t>77035479-K</t>
        </is>
      </c>
      <c r="D7118" t="inlineStr">
        <is>
          <t>PIMARES SPA</t>
        </is>
      </c>
      <c r="E7118" t="inlineStr">
        <is>
          <t>6701300579</t>
        </is>
      </c>
      <c r="F7118" t="inlineStr">
        <is>
          <t>ZPCD</t>
        </is>
      </c>
      <c r="G7118" t="inlineStr">
        <is>
          <t>10</t>
        </is>
      </c>
      <c r="H7118" t="inlineStr">
        <is>
          <t>2001</t>
        </is>
      </c>
      <c r="I7118" s="38" t="inlineStr"/>
      <c r="J7118" s="39" t="inlineStr">
        <is>
          <t>C004</t>
        </is>
      </c>
      <c r="K7118" s="39" t="inlineStr">
        <is>
          <t>E599</t>
        </is>
      </c>
      <c r="L7118" s="39" t="n">
        <v>3</v>
      </c>
      <c r="M7118" t="inlineStr">
        <is>
          <t>Centro distribución</t>
        </is>
      </c>
      <c r="N7118" t="inlineStr">
        <is>
          <t>47</t>
        </is>
      </c>
      <c r="O7118" t="inlineStr">
        <is>
          <t>Muebles</t>
        </is>
      </c>
      <c r="P7118" s="39" t="inlineStr"/>
      <c r="Q7118" s="39" t="inlineStr">
        <is>
          <t>470302001</t>
        </is>
      </c>
      <c r="R7118" s="38" t="inlineStr">
        <is>
          <t>1418405</t>
        </is>
      </c>
      <c r="S7118" s="39" t="inlineStr">
        <is>
          <t>COMEDOR LOLA SUECIA</t>
        </is>
      </c>
      <c r="T7118" s="39" t="n">
        <v>1</v>
      </c>
      <c r="U7118" s="16" t="n">
        <v>0</v>
      </c>
      <c r="V7118" s="38" t="inlineStr">
        <is>
          <t>UN</t>
        </is>
      </c>
      <c r="W7118" s="38" t="n">
        <v>45907</v>
      </c>
      <c r="X7118" s="39" t="n">
        <v>9</v>
      </c>
      <c r="Y7118" s="38" t="n">
        <v>45922</v>
      </c>
      <c r="Z7118" s="38" t="n"/>
      <c r="AA7118" t="n">
        <v>9</v>
      </c>
      <c r="AB7118" t="n">
        <v>2025</v>
      </c>
      <c r="AC7118" s="42" t="n">
        <v>133325</v>
      </c>
      <c r="AD7118" s="42" t="n">
        <v>0</v>
      </c>
    </row>
    <row r="7119">
      <c r="B7119" t="inlineStr">
        <is>
          <t>4000008837</t>
        </is>
      </c>
      <c r="C7119" t="inlineStr">
        <is>
          <t>77035479-K</t>
        </is>
      </c>
      <c r="D7119" t="inlineStr">
        <is>
          <t>PIMARES SPA</t>
        </is>
      </c>
      <c r="E7119" t="inlineStr">
        <is>
          <t>6701299026</t>
        </is>
      </c>
      <c r="F7119" t="inlineStr">
        <is>
          <t>ZPCD</t>
        </is>
      </c>
      <c r="G7119" t="inlineStr">
        <is>
          <t>10</t>
        </is>
      </c>
      <c r="H7119" t="inlineStr">
        <is>
          <t>2001</t>
        </is>
      </c>
      <c r="I7119" s="38" t="inlineStr">
        <is>
          <t>101</t>
        </is>
      </c>
      <c r="J7119" s="39" t="inlineStr">
        <is>
          <t>C004</t>
        </is>
      </c>
      <c r="K7119" s="39" t="inlineStr">
        <is>
          <t>E599</t>
        </is>
      </c>
      <c r="L7119" s="39" t="n">
        <v>3</v>
      </c>
      <c r="M7119" t="inlineStr">
        <is>
          <t>Centro distribución</t>
        </is>
      </c>
      <c r="N7119" t="inlineStr">
        <is>
          <t>41</t>
        </is>
      </c>
      <c r="O7119" t="inlineStr">
        <is>
          <t>Baño y Cocina</t>
        </is>
      </c>
      <c r="P7119" s="39" t="inlineStr"/>
      <c r="Q7119" s="39" t="inlineStr">
        <is>
          <t>410203003</t>
        </is>
      </c>
      <c r="R7119" s="38" t="inlineStr">
        <is>
          <t>1391510</t>
        </is>
      </c>
      <c r="S7119" s="39" t="inlineStr">
        <is>
          <t>VANITORIO AEREO CON ESPEJO AGATA</t>
        </is>
      </c>
      <c r="T7119" s="39" t="n">
        <v>1</v>
      </c>
      <c r="U7119" s="16" t="n">
        <v>1</v>
      </c>
      <c r="V7119" s="38" t="inlineStr">
        <is>
          <t>UN</t>
        </is>
      </c>
      <c r="W7119" s="38" t="n">
        <v>45903</v>
      </c>
      <c r="X7119" s="39" t="n">
        <v>9</v>
      </c>
      <c r="Y7119" s="38" t="n">
        <v>45911</v>
      </c>
      <c r="Z7119" s="38" t="n">
        <v>45908</v>
      </c>
      <c r="AA7119" t="n">
        <v>9</v>
      </c>
      <c r="AB7119" t="n">
        <v>2025</v>
      </c>
      <c r="AC7119" s="42" t="n">
        <v>53119</v>
      </c>
      <c r="AD7119" s="42" t="n">
        <v>53119</v>
      </c>
    </row>
    <row r="7120">
      <c r="B7120" t="inlineStr">
        <is>
          <t>4000008837</t>
        </is>
      </c>
      <c r="C7120" t="inlineStr">
        <is>
          <t>77035479-K</t>
        </is>
      </c>
      <c r="D7120" t="inlineStr">
        <is>
          <t>PIMARES SPA</t>
        </is>
      </c>
      <c r="E7120" t="inlineStr">
        <is>
          <t>6701300690</t>
        </is>
      </c>
      <c r="F7120" t="inlineStr">
        <is>
          <t>ZPCD</t>
        </is>
      </c>
      <c r="G7120" t="inlineStr">
        <is>
          <t>10</t>
        </is>
      </c>
      <c r="H7120" t="inlineStr">
        <is>
          <t>2001</t>
        </is>
      </c>
      <c r="I7120" s="38" t="inlineStr">
        <is>
          <t>101</t>
        </is>
      </c>
      <c r="J7120" s="39" t="inlineStr">
        <is>
          <t>C004</t>
        </is>
      </c>
      <c r="K7120" s="39" t="inlineStr">
        <is>
          <t>E599</t>
        </is>
      </c>
      <c r="L7120" s="39" t="n">
        <v>3</v>
      </c>
      <c r="M7120" t="inlineStr">
        <is>
          <t>Centro distribución</t>
        </is>
      </c>
      <c r="N7120" t="inlineStr">
        <is>
          <t>41</t>
        </is>
      </c>
      <c r="O7120" t="inlineStr">
        <is>
          <t>Baño y Cocina</t>
        </is>
      </c>
      <c r="P7120" s="39" t="inlineStr"/>
      <c r="Q7120" s="39" t="inlineStr">
        <is>
          <t>410302004</t>
        </is>
      </c>
      <c r="R7120" s="38" t="inlineStr">
        <is>
          <t>1415609</t>
        </is>
      </c>
      <c r="S7120" s="39" t="inlineStr">
        <is>
          <t>KIT COCINA 177 BUCK GREY"</t>
        </is>
      </c>
      <c r="T7120" s="39" t="n">
        <v>1</v>
      </c>
      <c r="U7120" s="16" t="n">
        <v>1</v>
      </c>
      <c r="V7120" s="38" t="inlineStr">
        <is>
          <t>UN</t>
        </is>
      </c>
      <c r="W7120" s="38" t="n">
        <v>45906</v>
      </c>
      <c r="X7120" s="39" t="n">
        <v>9</v>
      </c>
      <c r="Y7120" s="38" t="n">
        <v>45916</v>
      </c>
      <c r="Z7120" s="38" t="n">
        <v>45910</v>
      </c>
      <c r="AA7120" t="n">
        <v>9</v>
      </c>
      <c r="AB7120" t="n">
        <v>2025</v>
      </c>
      <c r="AC7120" s="42" t="n">
        <v>113324</v>
      </c>
      <c r="AD7120" s="42" t="n">
        <v>113324</v>
      </c>
    </row>
    <row r="7121">
      <c r="B7121" t="inlineStr">
        <is>
          <t>4000008837</t>
        </is>
      </c>
      <c r="C7121" t="inlineStr">
        <is>
          <t>77035479-K</t>
        </is>
      </c>
      <c r="D7121" t="inlineStr">
        <is>
          <t>PIMARES SPA</t>
        </is>
      </c>
      <c r="E7121" t="inlineStr">
        <is>
          <t>6701300697</t>
        </is>
      </c>
      <c r="F7121" t="inlineStr">
        <is>
          <t>ZPCD</t>
        </is>
      </c>
      <c r="G7121" t="inlineStr">
        <is>
          <t>10</t>
        </is>
      </c>
      <c r="H7121" t="inlineStr">
        <is>
          <t>2001</t>
        </is>
      </c>
      <c r="I7121" s="38" t="inlineStr">
        <is>
          <t>101</t>
        </is>
      </c>
      <c r="J7121" s="39" t="inlineStr">
        <is>
          <t>C004</t>
        </is>
      </c>
      <c r="K7121" s="39" t="inlineStr">
        <is>
          <t>E599</t>
        </is>
      </c>
      <c r="L7121" s="39" t="n">
        <v>3</v>
      </c>
      <c r="M7121" t="inlineStr">
        <is>
          <t>Centro distribución</t>
        </is>
      </c>
      <c r="N7121" t="inlineStr">
        <is>
          <t>47</t>
        </is>
      </c>
      <c r="O7121" t="inlineStr">
        <is>
          <t>Muebles</t>
        </is>
      </c>
      <c r="P7121" s="39" t="inlineStr"/>
      <c r="Q7121" s="39" t="inlineStr">
        <is>
          <t>470202001</t>
        </is>
      </c>
      <c r="R7121" s="38" t="inlineStr">
        <is>
          <t>1418296</t>
        </is>
      </c>
      <c r="S7121" s="39" t="inlineStr">
        <is>
          <t>COMODA VITTORIA LIGHT 6C</t>
        </is>
      </c>
      <c r="T7121" s="39" t="n">
        <v>1</v>
      </c>
      <c r="U7121" s="16" t="n">
        <v>1</v>
      </c>
      <c r="V7121" s="38" t="inlineStr">
        <is>
          <t>UN</t>
        </is>
      </c>
      <c r="W7121" s="38" t="n">
        <v>45906</v>
      </c>
      <c r="X7121" s="39" t="n">
        <v>9</v>
      </c>
      <c r="Y7121" s="38" t="n">
        <v>45915</v>
      </c>
      <c r="Z7121" s="38" t="n">
        <v>45910</v>
      </c>
      <c r="AA7121" t="n">
        <v>9</v>
      </c>
      <c r="AB7121" t="n">
        <v>2025</v>
      </c>
      <c r="AC7121" s="42" t="n">
        <v>81245</v>
      </c>
      <c r="AD7121" s="42" t="n">
        <v>81245</v>
      </c>
    </row>
    <row r="7122">
      <c r="B7122" t="inlineStr">
        <is>
          <t>4000008837</t>
        </is>
      </c>
      <c r="C7122" t="inlineStr">
        <is>
          <t>77035479-K</t>
        </is>
      </c>
      <c r="D7122" t="inlineStr">
        <is>
          <t>PIMARES SPA</t>
        </is>
      </c>
      <c r="E7122" t="inlineStr">
        <is>
          <t>6701300771</t>
        </is>
      </c>
      <c r="F7122" t="inlineStr">
        <is>
          <t>ZPCD</t>
        </is>
      </c>
      <c r="G7122" t="inlineStr">
        <is>
          <t>10</t>
        </is>
      </c>
      <c r="H7122" t="inlineStr">
        <is>
          <t>2001</t>
        </is>
      </c>
      <c r="I7122" s="38" t="inlineStr">
        <is>
          <t>101</t>
        </is>
      </c>
      <c r="J7122" s="39" t="inlineStr">
        <is>
          <t>C004</t>
        </is>
      </c>
      <c r="K7122" s="39" t="inlineStr">
        <is>
          <t>E599</t>
        </is>
      </c>
      <c r="L7122" s="39" t="n">
        <v>3</v>
      </c>
      <c r="M7122" t="inlineStr">
        <is>
          <t>Centro distribución</t>
        </is>
      </c>
      <c r="N7122" t="inlineStr">
        <is>
          <t>47</t>
        </is>
      </c>
      <c r="O7122" t="inlineStr">
        <is>
          <t>Muebles</t>
        </is>
      </c>
      <c r="P7122" s="39" t="inlineStr"/>
      <c r="Q7122" s="39" t="inlineStr">
        <is>
          <t>470201001</t>
        </is>
      </c>
      <c r="R7122" s="38" t="inlineStr">
        <is>
          <t>1433250</t>
        </is>
      </c>
      <c r="S7122" s="39" t="inlineStr">
        <is>
          <t>CLOSET ROMA BLANCO 4 PUERTAS</t>
        </is>
      </c>
      <c r="T7122" s="39" t="n">
        <v>1</v>
      </c>
      <c r="U7122" s="16" t="n">
        <v>1</v>
      </c>
      <c r="V7122" s="38" t="inlineStr">
        <is>
          <t>UN</t>
        </is>
      </c>
      <c r="W7122" s="38" t="n">
        <v>45906</v>
      </c>
      <c r="X7122" s="39" t="n">
        <v>9</v>
      </c>
      <c r="Y7122" s="38" t="n">
        <v>45916</v>
      </c>
      <c r="Z7122" s="38" t="n">
        <v>45910</v>
      </c>
      <c r="AA7122" t="n">
        <v>9</v>
      </c>
      <c r="AB7122" t="n">
        <v>2025</v>
      </c>
      <c r="AC7122" s="42" t="n">
        <v>62493</v>
      </c>
      <c r="AD7122" s="42" t="n">
        <v>62493</v>
      </c>
    </row>
    <row r="7123">
      <c r="B7123" t="inlineStr">
        <is>
          <t>4000008837</t>
        </is>
      </c>
      <c r="C7123" t="inlineStr">
        <is>
          <t>77035479-K</t>
        </is>
      </c>
      <c r="D7123" t="inlineStr">
        <is>
          <t>PIMARES SPA</t>
        </is>
      </c>
      <c r="E7123" t="inlineStr">
        <is>
          <t>6701300778</t>
        </is>
      </c>
      <c r="F7123" t="inlineStr">
        <is>
          <t>ZPCD</t>
        </is>
      </c>
      <c r="G7123" t="inlineStr">
        <is>
          <t>10</t>
        </is>
      </c>
      <c r="H7123" t="inlineStr">
        <is>
          <t>2001</t>
        </is>
      </c>
      <c r="I7123" s="38" t="inlineStr"/>
      <c r="J7123" s="39" t="inlineStr">
        <is>
          <t>C004</t>
        </is>
      </c>
      <c r="K7123" s="39" t="inlineStr">
        <is>
          <t>E599</t>
        </is>
      </c>
      <c r="L7123" s="39" t="n">
        <v>3</v>
      </c>
      <c r="M7123" t="inlineStr">
        <is>
          <t>Centro distribución</t>
        </is>
      </c>
      <c r="N7123" t="inlineStr">
        <is>
          <t>47</t>
        </is>
      </c>
      <c r="O7123" t="inlineStr">
        <is>
          <t>Muebles</t>
        </is>
      </c>
      <c r="P7123" s="39" t="inlineStr"/>
      <c r="Q7123" s="39" t="inlineStr">
        <is>
          <t>470201001</t>
        </is>
      </c>
      <c r="R7123" s="38" t="inlineStr">
        <is>
          <t>1410879</t>
        </is>
      </c>
      <c r="S7123" s="39" t="inlineStr">
        <is>
          <t>CLOSET PEQUIM LIGTH 6P 2C</t>
        </is>
      </c>
      <c r="T7123" s="39" t="n">
        <v>1</v>
      </c>
      <c r="U7123" s="16" t="n">
        <v>0</v>
      </c>
      <c r="V7123" s="38" t="inlineStr">
        <is>
          <t>UN</t>
        </is>
      </c>
      <c r="W7123" s="38" t="n">
        <v>45906</v>
      </c>
      <c r="X7123" s="39" t="n">
        <v>9</v>
      </c>
      <c r="Y7123" s="38" t="n">
        <v>45915</v>
      </c>
      <c r="Z7123" s="38" t="n"/>
      <c r="AA7123" t="n">
        <v>9</v>
      </c>
      <c r="AB7123" t="n">
        <v>2025</v>
      </c>
      <c r="AC7123" s="42" t="n">
        <v>103324</v>
      </c>
      <c r="AD7123" s="42" t="n">
        <v>0</v>
      </c>
    </row>
    <row r="7124">
      <c r="B7124" t="inlineStr">
        <is>
          <t>4000008837</t>
        </is>
      </c>
      <c r="C7124" t="inlineStr">
        <is>
          <t>77035479-K</t>
        </is>
      </c>
      <c r="D7124" t="inlineStr">
        <is>
          <t>PIMARES SPA</t>
        </is>
      </c>
      <c r="E7124" t="inlineStr">
        <is>
          <t>6701299056</t>
        </is>
      </c>
      <c r="F7124" t="inlineStr">
        <is>
          <t>ZPCD</t>
        </is>
      </c>
      <c r="G7124" t="inlineStr">
        <is>
          <t>10</t>
        </is>
      </c>
      <c r="H7124" t="inlineStr">
        <is>
          <t>2001</t>
        </is>
      </c>
      <c r="I7124" s="38" t="inlineStr"/>
      <c r="J7124" s="39" t="inlineStr">
        <is>
          <t>C004</t>
        </is>
      </c>
      <c r="K7124" s="39" t="inlineStr">
        <is>
          <t>E599</t>
        </is>
      </c>
      <c r="L7124" s="39" t="n">
        <v>3</v>
      </c>
      <c r="M7124" t="inlineStr">
        <is>
          <t>Centro distribución</t>
        </is>
      </c>
      <c r="N7124" t="inlineStr">
        <is>
          <t>41</t>
        </is>
      </c>
      <c r="O7124" t="inlineStr">
        <is>
          <t>Baño y Cocina</t>
        </is>
      </c>
      <c r="P7124" s="39" t="inlineStr"/>
      <c r="Q7124" s="39" t="inlineStr">
        <is>
          <t>410203003</t>
        </is>
      </c>
      <c r="R7124" s="38" t="inlineStr">
        <is>
          <t>1390399</t>
        </is>
      </c>
      <c r="S7124" s="39" t="inlineStr">
        <is>
          <t>VANITORIO AEREO ORQUEDEA 80 GREY</t>
        </is>
      </c>
      <c r="T7124" s="39" t="n">
        <v>1</v>
      </c>
      <c r="U7124" s="16" t="n">
        <v>0</v>
      </c>
      <c r="V7124" s="38" t="inlineStr">
        <is>
          <t>UN</t>
        </is>
      </c>
      <c r="W7124" s="38" t="n">
        <v>45903</v>
      </c>
      <c r="X7124" s="39" t="n">
        <v>9</v>
      </c>
      <c r="Y7124" s="38" t="n">
        <v>45910</v>
      </c>
      <c r="Z7124" s="38" t="n"/>
      <c r="AA7124" t="n">
        <v>9</v>
      </c>
      <c r="AB7124" t="n">
        <v>2025</v>
      </c>
      <c r="AC7124" s="42" t="n">
        <v>103332</v>
      </c>
      <c r="AD7124" s="42" t="n">
        <v>0</v>
      </c>
    </row>
    <row r="7125">
      <c r="B7125" t="inlineStr">
        <is>
          <t>4000008837</t>
        </is>
      </c>
      <c r="C7125" t="inlineStr">
        <is>
          <t>77035479-K</t>
        </is>
      </c>
      <c r="D7125" t="inlineStr">
        <is>
          <t>PIMARES SPA</t>
        </is>
      </c>
      <c r="E7125" t="inlineStr">
        <is>
          <t>6701299308</t>
        </is>
      </c>
      <c r="F7125" t="inlineStr">
        <is>
          <t>ZPCD</t>
        </is>
      </c>
      <c r="G7125" t="inlineStr">
        <is>
          <t>10</t>
        </is>
      </c>
      <c r="H7125" t="inlineStr">
        <is>
          <t>2001</t>
        </is>
      </c>
      <c r="I7125" s="38" t="inlineStr">
        <is>
          <t>101</t>
        </is>
      </c>
      <c r="J7125" s="39" t="inlineStr">
        <is>
          <t>C004</t>
        </is>
      </c>
      <c r="K7125" s="39" t="inlineStr">
        <is>
          <t>E599</t>
        </is>
      </c>
      <c r="L7125" s="39" t="n">
        <v>3</v>
      </c>
      <c r="M7125" t="inlineStr">
        <is>
          <t>Centro distribución</t>
        </is>
      </c>
      <c r="N7125" t="inlineStr">
        <is>
          <t>41</t>
        </is>
      </c>
      <c r="O7125" t="inlineStr">
        <is>
          <t>Baño y Cocina</t>
        </is>
      </c>
      <c r="P7125" s="39" t="inlineStr"/>
      <c r="Q7125" s="39" t="inlineStr">
        <is>
          <t>410302004</t>
        </is>
      </c>
      <c r="R7125" s="38" t="inlineStr">
        <is>
          <t>1415609</t>
        </is>
      </c>
      <c r="S7125" s="39" t="inlineStr">
        <is>
          <t>KIT COCINA 177 BUCK GREY"</t>
        </is>
      </c>
      <c r="T7125" s="39" t="n">
        <v>1</v>
      </c>
      <c r="U7125" s="16" t="n">
        <v>1</v>
      </c>
      <c r="V7125" s="38" t="inlineStr">
        <is>
          <t>UN</t>
        </is>
      </c>
      <c r="W7125" s="38" t="n">
        <v>45903</v>
      </c>
      <c r="X7125" s="39" t="n">
        <v>9</v>
      </c>
      <c r="Y7125" s="38" t="n">
        <v>45912</v>
      </c>
      <c r="Z7125" s="38" t="n">
        <v>45910</v>
      </c>
      <c r="AA7125" t="n">
        <v>9</v>
      </c>
      <c r="AB7125" t="n">
        <v>2025</v>
      </c>
      <c r="AC7125" s="42" t="n">
        <v>113324</v>
      </c>
      <c r="AD7125" s="42" t="n">
        <v>113324</v>
      </c>
    </row>
    <row r="7126">
      <c r="B7126" t="inlineStr">
        <is>
          <t>4000008837</t>
        </is>
      </c>
      <c r="C7126" t="inlineStr">
        <is>
          <t>77035479-K</t>
        </is>
      </c>
      <c r="D7126" t="inlineStr">
        <is>
          <t>PIMARES SPA</t>
        </is>
      </c>
      <c r="E7126" t="inlineStr">
        <is>
          <t>6701299341</t>
        </is>
      </c>
      <c r="F7126" t="inlineStr">
        <is>
          <t>ZPCD</t>
        </is>
      </c>
      <c r="G7126" t="inlineStr">
        <is>
          <t>10</t>
        </is>
      </c>
      <c r="H7126" t="inlineStr">
        <is>
          <t>2001</t>
        </is>
      </c>
      <c r="I7126" s="38" t="inlineStr">
        <is>
          <t>101</t>
        </is>
      </c>
      <c r="J7126" s="39" t="inlineStr">
        <is>
          <t>C004</t>
        </is>
      </c>
      <c r="K7126" s="39" t="inlineStr">
        <is>
          <t>E599</t>
        </is>
      </c>
      <c r="L7126" s="39" t="n">
        <v>3</v>
      </c>
      <c r="M7126" t="inlineStr">
        <is>
          <t>Centro distribución</t>
        </is>
      </c>
      <c r="N7126" t="inlineStr">
        <is>
          <t>47</t>
        </is>
      </c>
      <c r="O7126" t="inlineStr">
        <is>
          <t>Muebles</t>
        </is>
      </c>
      <c r="P7126" s="39" t="inlineStr"/>
      <c r="Q7126" s="39" t="inlineStr">
        <is>
          <t>470201001</t>
        </is>
      </c>
      <c r="R7126" s="38" t="inlineStr">
        <is>
          <t>1418292</t>
        </is>
      </c>
      <c r="S7126" s="39" t="inlineStr">
        <is>
          <t>COMBO PEQUIM LIGHT 3P+4P</t>
        </is>
      </c>
      <c r="T7126" s="39" t="n">
        <v>1</v>
      </c>
      <c r="U7126" s="16" t="n">
        <v>1</v>
      </c>
      <c r="V7126" s="38" t="inlineStr">
        <is>
          <t>UN</t>
        </is>
      </c>
      <c r="W7126" s="38" t="n">
        <v>45904</v>
      </c>
      <c r="X7126" s="39" t="n">
        <v>9</v>
      </c>
      <c r="Y7126" s="38" t="n">
        <v>45911</v>
      </c>
      <c r="Z7126" s="38" t="n">
        <v>45908</v>
      </c>
      <c r="AA7126" t="n">
        <v>9</v>
      </c>
      <c r="AB7126" t="n">
        <v>2025</v>
      </c>
      <c r="AC7126" s="42" t="n">
        <v>124985</v>
      </c>
      <c r="AD7126" s="42" t="n">
        <v>124985</v>
      </c>
    </row>
    <row r="7127">
      <c r="B7127" t="inlineStr">
        <is>
          <t>4000008837</t>
        </is>
      </c>
      <c r="C7127" t="inlineStr">
        <is>
          <t>77035479-K</t>
        </is>
      </c>
      <c r="D7127" t="inlineStr">
        <is>
          <t>PIMARES SPA</t>
        </is>
      </c>
      <c r="E7127" t="inlineStr">
        <is>
          <t>6701298519</t>
        </is>
      </c>
      <c r="F7127" t="inlineStr">
        <is>
          <t>ZPCD</t>
        </is>
      </c>
      <c r="G7127" t="inlineStr">
        <is>
          <t>10</t>
        </is>
      </c>
      <c r="H7127" t="inlineStr">
        <is>
          <t>2001</t>
        </is>
      </c>
      <c r="I7127" s="38" t="inlineStr">
        <is>
          <t>101</t>
        </is>
      </c>
      <c r="J7127" s="39" t="inlineStr">
        <is>
          <t>C004</t>
        </is>
      </c>
      <c r="K7127" s="39" t="inlineStr">
        <is>
          <t>E599</t>
        </is>
      </c>
      <c r="L7127" s="39" t="n">
        <v>3</v>
      </c>
      <c r="M7127" t="inlineStr">
        <is>
          <t>Centro distribución</t>
        </is>
      </c>
      <c r="N7127" t="inlineStr">
        <is>
          <t>41</t>
        </is>
      </c>
      <c r="O7127" t="inlineStr">
        <is>
          <t>Baño y Cocina</t>
        </is>
      </c>
      <c r="P7127" s="39" t="inlineStr"/>
      <c r="Q7127" s="39" t="inlineStr">
        <is>
          <t>410302004</t>
        </is>
      </c>
      <c r="R7127" s="38" t="inlineStr">
        <is>
          <t>1415606</t>
        </is>
      </c>
      <c r="S7127" s="39" t="inlineStr">
        <is>
          <t>MUEBLE AEREO NIDO 120 CM</t>
        </is>
      </c>
      <c r="T7127" s="39" t="n">
        <v>1</v>
      </c>
      <c r="U7127" s="16" t="n">
        <v>1</v>
      </c>
      <c r="V7127" s="38" t="inlineStr">
        <is>
          <t>UN</t>
        </is>
      </c>
      <c r="W7127" s="38" t="n">
        <v>45902</v>
      </c>
      <c r="X7127" s="39" t="n">
        <v>9</v>
      </c>
      <c r="Y7127" s="38" t="n">
        <v>45909</v>
      </c>
      <c r="Z7127" s="38" t="n">
        <v>45905</v>
      </c>
      <c r="AA7127" t="n">
        <v>9</v>
      </c>
      <c r="AB7127" t="n">
        <v>2025</v>
      </c>
      <c r="AC7127" s="42" t="n">
        <v>33118</v>
      </c>
      <c r="AD7127" s="42" t="n">
        <v>33118</v>
      </c>
    </row>
    <row r="7128">
      <c r="B7128" t="inlineStr">
        <is>
          <t>4000008837</t>
        </is>
      </c>
      <c r="C7128" t="inlineStr">
        <is>
          <t>77035479-K</t>
        </is>
      </c>
      <c r="D7128" t="inlineStr">
        <is>
          <t>PIMARES SPA</t>
        </is>
      </c>
      <c r="E7128" t="inlineStr">
        <is>
          <t>6701298520</t>
        </is>
      </c>
      <c r="F7128" t="inlineStr">
        <is>
          <t>ZPCD</t>
        </is>
      </c>
      <c r="G7128" t="inlineStr">
        <is>
          <t>10</t>
        </is>
      </c>
      <c r="H7128" t="inlineStr">
        <is>
          <t>2001</t>
        </is>
      </c>
      <c r="I7128" s="38" t="inlineStr">
        <is>
          <t>101</t>
        </is>
      </c>
      <c r="J7128" s="39" t="inlineStr">
        <is>
          <t>C004</t>
        </is>
      </c>
      <c r="K7128" s="39" t="inlineStr">
        <is>
          <t>E599</t>
        </is>
      </c>
      <c r="L7128" s="39" t="n">
        <v>3</v>
      </c>
      <c r="M7128" t="inlineStr">
        <is>
          <t>Centro distribución</t>
        </is>
      </c>
      <c r="N7128" t="inlineStr">
        <is>
          <t>41</t>
        </is>
      </c>
      <c r="O7128" t="inlineStr">
        <is>
          <t>Baño y Cocina</t>
        </is>
      </c>
      <c r="P7128" s="39" t="inlineStr"/>
      <c r="Q7128" s="39" t="inlineStr">
        <is>
          <t>410302004</t>
        </is>
      </c>
      <c r="R7128" s="38" t="inlineStr">
        <is>
          <t>1353886</t>
        </is>
      </c>
      <c r="S7128" s="39" t="inlineStr">
        <is>
          <t>MUEBLE COCINA AEREO SHIN 120</t>
        </is>
      </c>
      <c r="T7128" s="39" t="n">
        <v>1</v>
      </c>
      <c r="U7128" s="16" t="n">
        <v>1</v>
      </c>
      <c r="V7128" s="38" t="inlineStr">
        <is>
          <t>UN</t>
        </is>
      </c>
      <c r="W7128" s="38" t="n">
        <v>45902</v>
      </c>
      <c r="X7128" s="39" t="n">
        <v>9</v>
      </c>
      <c r="Y7128" s="38" t="n">
        <v>45909</v>
      </c>
      <c r="Z7128" s="38" t="n">
        <v>45905</v>
      </c>
      <c r="AA7128" t="n">
        <v>9</v>
      </c>
      <c r="AB7128" t="n">
        <v>2025</v>
      </c>
      <c r="AC7128" s="42" t="n">
        <v>31245</v>
      </c>
      <c r="AD7128" s="42" t="n">
        <v>31245</v>
      </c>
    </row>
    <row r="7129">
      <c r="B7129" t="inlineStr">
        <is>
          <t>4000008837</t>
        </is>
      </c>
      <c r="C7129" t="inlineStr">
        <is>
          <t>77035479-K</t>
        </is>
      </c>
      <c r="D7129" t="inlineStr">
        <is>
          <t>PIMARES SPA</t>
        </is>
      </c>
      <c r="E7129" t="inlineStr">
        <is>
          <t>6701300890</t>
        </is>
      </c>
      <c r="F7129" t="inlineStr">
        <is>
          <t>ZPCD</t>
        </is>
      </c>
      <c r="G7129" t="inlineStr">
        <is>
          <t>10</t>
        </is>
      </c>
      <c r="H7129" t="inlineStr">
        <is>
          <t>2001</t>
        </is>
      </c>
      <c r="I7129" s="38" t="inlineStr">
        <is>
          <t>101</t>
        </is>
      </c>
      <c r="J7129" s="39" t="inlineStr">
        <is>
          <t>C004</t>
        </is>
      </c>
      <c r="K7129" s="39" t="inlineStr">
        <is>
          <t>E599</t>
        </is>
      </c>
      <c r="L7129" s="39" t="n">
        <v>3</v>
      </c>
      <c r="M7129" t="inlineStr">
        <is>
          <t>Centro distribución</t>
        </is>
      </c>
      <c r="N7129" t="inlineStr">
        <is>
          <t>41</t>
        </is>
      </c>
      <c r="O7129" t="inlineStr">
        <is>
          <t>Baño y Cocina</t>
        </is>
      </c>
      <c r="P7129" s="39" t="inlineStr"/>
      <c r="Q7129" s="39" t="inlineStr">
        <is>
          <t>410302002</t>
        </is>
      </c>
      <c r="R7129" s="38" t="inlineStr">
        <is>
          <t>1353899</t>
        </is>
      </c>
      <c r="S7129" s="39" t="inlineStr">
        <is>
          <t>DESPENAS 2P ONE</t>
        </is>
      </c>
      <c r="T7129" s="39" t="n">
        <v>1</v>
      </c>
      <c r="U7129" s="16" t="n">
        <v>1</v>
      </c>
      <c r="V7129" s="38" t="inlineStr">
        <is>
          <t>UN</t>
        </is>
      </c>
      <c r="W7129" s="38" t="n">
        <v>45907</v>
      </c>
      <c r="X7129" s="39" t="n">
        <v>9</v>
      </c>
      <c r="Y7129" s="38" t="n">
        <v>45922</v>
      </c>
      <c r="Z7129" s="38" t="n">
        <v>45915</v>
      </c>
      <c r="AA7129" t="n">
        <v>9</v>
      </c>
      <c r="AB7129" t="n">
        <v>2025</v>
      </c>
      <c r="AC7129" s="42" t="n">
        <v>37496</v>
      </c>
      <c r="AD7129" s="42" t="n">
        <v>37496</v>
      </c>
    </row>
    <row r="7130">
      <c r="B7130" t="inlineStr">
        <is>
          <t>4000008837</t>
        </is>
      </c>
      <c r="C7130" t="inlineStr">
        <is>
          <t>77035479-K</t>
        </is>
      </c>
      <c r="D7130" t="inlineStr">
        <is>
          <t>PIMARES SPA</t>
        </is>
      </c>
      <c r="E7130" t="inlineStr">
        <is>
          <t>6701301002</t>
        </is>
      </c>
      <c r="F7130" t="inlineStr">
        <is>
          <t>ZPCD</t>
        </is>
      </c>
      <c r="G7130" t="inlineStr">
        <is>
          <t>10</t>
        </is>
      </c>
      <c r="H7130" t="inlineStr">
        <is>
          <t>2001</t>
        </is>
      </c>
      <c r="I7130" s="38" t="inlineStr">
        <is>
          <t>101</t>
        </is>
      </c>
      <c r="J7130" s="39" t="inlineStr">
        <is>
          <t>C004</t>
        </is>
      </c>
      <c r="K7130" s="39" t="inlineStr">
        <is>
          <t>E599</t>
        </is>
      </c>
      <c r="L7130" s="39" t="n">
        <v>3</v>
      </c>
      <c r="M7130" t="inlineStr">
        <is>
          <t>Centro distribución</t>
        </is>
      </c>
      <c r="N7130" t="inlineStr">
        <is>
          <t>47</t>
        </is>
      </c>
      <c r="O7130" t="inlineStr">
        <is>
          <t>Muebles</t>
        </is>
      </c>
      <c r="P7130" s="39" t="inlineStr"/>
      <c r="Q7130" s="39" t="inlineStr">
        <is>
          <t>470101002</t>
        </is>
      </c>
      <c r="R7130" s="38" t="inlineStr">
        <is>
          <t>1465584</t>
        </is>
      </c>
      <c r="S7130" s="39" t="inlineStr">
        <is>
          <t>HOME TV REINA 55PULG 2PTAS GRAFITO</t>
        </is>
      </c>
      <c r="T7130" s="39" t="n">
        <v>1</v>
      </c>
      <c r="U7130" s="16" t="n">
        <v>1</v>
      </c>
      <c r="V7130" s="38" t="inlineStr">
        <is>
          <t>UN</t>
        </is>
      </c>
      <c r="W7130" s="38" t="n">
        <v>45906</v>
      </c>
      <c r="X7130" s="39" t="n">
        <v>9</v>
      </c>
      <c r="Y7130" s="38" t="n">
        <v>45915</v>
      </c>
      <c r="Z7130" s="38" t="n">
        <v>45910</v>
      </c>
      <c r="AA7130" t="n">
        <v>9</v>
      </c>
      <c r="AB7130" t="n">
        <v>2025</v>
      </c>
      <c r="AC7130" s="42" t="n">
        <v>62495</v>
      </c>
      <c r="AD7130" s="42" t="n">
        <v>62495</v>
      </c>
    </row>
    <row r="7131">
      <c r="B7131" t="inlineStr">
        <is>
          <t>4000008837</t>
        </is>
      </c>
      <c r="C7131" t="inlineStr">
        <is>
          <t>77035479-K</t>
        </is>
      </c>
      <c r="D7131" t="inlineStr">
        <is>
          <t>PIMARES SPA</t>
        </is>
      </c>
      <c r="E7131" t="inlineStr">
        <is>
          <t>6701301021</t>
        </is>
      </c>
      <c r="F7131" t="inlineStr">
        <is>
          <t>ZPCD</t>
        </is>
      </c>
      <c r="G7131" t="inlineStr">
        <is>
          <t>10</t>
        </is>
      </c>
      <c r="H7131" t="inlineStr">
        <is>
          <t>2001</t>
        </is>
      </c>
      <c r="I7131" s="38" t="inlineStr">
        <is>
          <t>101</t>
        </is>
      </c>
      <c r="J7131" s="39" t="inlineStr">
        <is>
          <t>C004</t>
        </is>
      </c>
      <c r="K7131" s="39" t="inlineStr">
        <is>
          <t>E599</t>
        </is>
      </c>
      <c r="L7131" s="39" t="n">
        <v>3</v>
      </c>
      <c r="M7131" t="inlineStr">
        <is>
          <t>Centro distribución</t>
        </is>
      </c>
      <c r="N7131" t="inlineStr">
        <is>
          <t>47</t>
        </is>
      </c>
      <c r="O7131" t="inlineStr">
        <is>
          <t>Muebles</t>
        </is>
      </c>
      <c r="P7131" s="39" t="inlineStr"/>
      <c r="Q7131" s="39" t="inlineStr">
        <is>
          <t>470202001</t>
        </is>
      </c>
      <c r="R7131" s="38" t="inlineStr">
        <is>
          <t>1386539</t>
        </is>
      </c>
      <c r="S7131" s="39" t="inlineStr">
        <is>
          <t>COMODA DOBLE EVO WHITE</t>
        </is>
      </c>
      <c r="T7131" s="39" t="n">
        <v>1</v>
      </c>
      <c r="U7131" s="16" t="n">
        <v>1</v>
      </c>
      <c r="V7131" s="38" t="inlineStr">
        <is>
          <t>UN</t>
        </is>
      </c>
      <c r="W7131" s="38" t="n">
        <v>45906</v>
      </c>
      <c r="X7131" s="39" t="n">
        <v>9</v>
      </c>
      <c r="Y7131" s="38" t="n">
        <v>45922</v>
      </c>
      <c r="Z7131" s="38" t="n">
        <v>45912</v>
      </c>
      <c r="AA7131" t="n">
        <v>9</v>
      </c>
      <c r="AB7131" t="n">
        <v>2025</v>
      </c>
      <c r="AC7131" s="42" t="n">
        <v>106656</v>
      </c>
      <c r="AD7131" s="42" t="n">
        <v>106656</v>
      </c>
    </row>
    <row r="7132">
      <c r="B7132" t="inlineStr">
        <is>
          <t>4000008837</t>
        </is>
      </c>
      <c r="C7132" t="inlineStr">
        <is>
          <t>77035479-K</t>
        </is>
      </c>
      <c r="D7132" t="inlineStr">
        <is>
          <t>PIMARES SPA</t>
        </is>
      </c>
      <c r="E7132" t="inlineStr">
        <is>
          <t>6701301061</t>
        </is>
      </c>
      <c r="F7132" t="inlineStr">
        <is>
          <t>ZPCD</t>
        </is>
      </c>
      <c r="G7132" t="inlineStr">
        <is>
          <t>10</t>
        </is>
      </c>
      <c r="H7132" t="inlineStr">
        <is>
          <t>2001</t>
        </is>
      </c>
      <c r="I7132" s="38" t="inlineStr">
        <is>
          <t>101</t>
        </is>
      </c>
      <c r="J7132" s="39" t="inlineStr">
        <is>
          <t>C004</t>
        </is>
      </c>
      <c r="K7132" s="39" t="inlineStr">
        <is>
          <t>E599</t>
        </is>
      </c>
      <c r="L7132" s="39" t="n">
        <v>3</v>
      </c>
      <c r="M7132" t="inlineStr">
        <is>
          <t>Centro distribución</t>
        </is>
      </c>
      <c r="N7132" t="inlineStr">
        <is>
          <t>41</t>
        </is>
      </c>
      <c r="O7132" t="inlineStr">
        <is>
          <t>Baño y Cocina</t>
        </is>
      </c>
      <c r="P7132" s="39" t="inlineStr"/>
      <c r="Q7132" s="39" t="inlineStr">
        <is>
          <t>410302003</t>
        </is>
      </c>
      <c r="R7132" s="38" t="inlineStr">
        <is>
          <t>1433161</t>
        </is>
      </c>
      <c r="S7132" s="39" t="inlineStr">
        <is>
          <t>MUEBLE BASE MADRI NEGRO</t>
        </is>
      </c>
      <c r="T7132" s="39" t="n">
        <v>1</v>
      </c>
      <c r="U7132" s="16" t="n">
        <v>1</v>
      </c>
      <c r="V7132" s="38" t="inlineStr">
        <is>
          <t>UN</t>
        </is>
      </c>
      <c r="W7132" s="38" t="n">
        <v>45907</v>
      </c>
      <c r="X7132" s="39" t="n">
        <v>9</v>
      </c>
      <c r="Y7132" s="38" t="n">
        <v>45916</v>
      </c>
      <c r="Z7132" s="38" t="n">
        <v>45910</v>
      </c>
      <c r="AA7132" t="n">
        <v>9</v>
      </c>
      <c r="AB7132" t="n">
        <v>2025</v>
      </c>
      <c r="AC7132" s="42" t="n">
        <v>46872</v>
      </c>
      <c r="AD7132" s="42" t="n">
        <v>46872</v>
      </c>
    </row>
    <row r="7133">
      <c r="B7133" t="inlineStr">
        <is>
          <t>4000008837</t>
        </is>
      </c>
      <c r="C7133" t="inlineStr">
        <is>
          <t>77035479-K</t>
        </is>
      </c>
      <c r="D7133" t="inlineStr">
        <is>
          <t>PIMARES SPA</t>
        </is>
      </c>
      <c r="E7133" t="inlineStr">
        <is>
          <t>6701301062</t>
        </is>
      </c>
      <c r="F7133" t="inlineStr">
        <is>
          <t>ZPCD</t>
        </is>
      </c>
      <c r="G7133" t="inlineStr">
        <is>
          <t>10</t>
        </is>
      </c>
      <c r="H7133" t="inlineStr">
        <is>
          <t>2001</t>
        </is>
      </c>
      <c r="I7133" s="38" t="inlineStr">
        <is>
          <t>101</t>
        </is>
      </c>
      <c r="J7133" s="39" t="inlineStr">
        <is>
          <t>C004</t>
        </is>
      </c>
      <c r="K7133" s="39" t="inlineStr">
        <is>
          <t>E599</t>
        </is>
      </c>
      <c r="L7133" s="39" t="n">
        <v>3</v>
      </c>
      <c r="M7133" t="inlineStr">
        <is>
          <t>Centro distribución</t>
        </is>
      </c>
      <c r="N7133" t="inlineStr">
        <is>
          <t>47</t>
        </is>
      </c>
      <c r="O7133" t="inlineStr">
        <is>
          <t>Muebles</t>
        </is>
      </c>
      <c r="P7133" s="39" t="inlineStr"/>
      <c r="Q7133" s="39" t="inlineStr">
        <is>
          <t>470201001</t>
        </is>
      </c>
      <c r="R7133" s="38" t="inlineStr">
        <is>
          <t>1410882</t>
        </is>
      </c>
      <c r="S7133" s="39" t="inlineStr">
        <is>
          <t>CLOSET PEQUIM DARK 6P 2C</t>
        </is>
      </c>
      <c r="T7133" s="39" t="n">
        <v>1</v>
      </c>
      <c r="U7133" s="16" t="n">
        <v>1</v>
      </c>
      <c r="V7133" s="38" t="inlineStr">
        <is>
          <t>UN</t>
        </is>
      </c>
      <c r="W7133" s="38" t="n">
        <v>45907</v>
      </c>
      <c r="X7133" s="39" t="n">
        <v>9</v>
      </c>
      <c r="Y7133" s="38" t="n">
        <v>45916</v>
      </c>
      <c r="Z7133" s="38" t="n">
        <v>45912</v>
      </c>
      <c r="AA7133" t="n">
        <v>9</v>
      </c>
      <c r="AB7133" t="n">
        <v>2025</v>
      </c>
      <c r="AC7133" s="42" t="n">
        <v>103324</v>
      </c>
      <c r="AD7133" s="42" t="n">
        <v>103324</v>
      </c>
    </row>
    <row r="7134">
      <c r="B7134" t="inlineStr">
        <is>
          <t>4000008837</t>
        </is>
      </c>
      <c r="C7134" t="inlineStr">
        <is>
          <t>77035479-K</t>
        </is>
      </c>
      <c r="D7134" t="inlineStr">
        <is>
          <t>PIMARES SPA</t>
        </is>
      </c>
      <c r="E7134" t="inlineStr">
        <is>
          <t>6701301105</t>
        </is>
      </c>
      <c r="F7134" t="inlineStr">
        <is>
          <t>ZPCD</t>
        </is>
      </c>
      <c r="G7134" t="inlineStr">
        <is>
          <t>10</t>
        </is>
      </c>
      <c r="H7134" t="inlineStr">
        <is>
          <t>2001</t>
        </is>
      </c>
      <c r="I7134" s="38" t="inlineStr">
        <is>
          <t>101</t>
        </is>
      </c>
      <c r="J7134" s="39" t="inlineStr">
        <is>
          <t>C004</t>
        </is>
      </c>
      <c r="K7134" s="39" t="inlineStr">
        <is>
          <t>E599</t>
        </is>
      </c>
      <c r="L7134" s="39" t="n">
        <v>3</v>
      </c>
      <c r="M7134" t="inlineStr">
        <is>
          <t>Centro distribución</t>
        </is>
      </c>
      <c r="N7134" t="inlineStr">
        <is>
          <t>41</t>
        </is>
      </c>
      <c r="O7134" t="inlineStr">
        <is>
          <t>Baño y Cocina</t>
        </is>
      </c>
      <c r="P7134" s="39" t="inlineStr"/>
      <c r="Q7134" s="39" t="inlineStr">
        <is>
          <t>410302004</t>
        </is>
      </c>
      <c r="R7134" s="38" t="inlineStr">
        <is>
          <t>1353891</t>
        </is>
      </c>
      <c r="S7134" s="39" t="inlineStr">
        <is>
          <t>KIT COCINA ABBY 180</t>
        </is>
      </c>
      <c r="T7134" s="39" t="n">
        <v>1</v>
      </c>
      <c r="U7134" s="16" t="n">
        <v>1</v>
      </c>
      <c r="V7134" s="38" t="inlineStr">
        <is>
          <t>UN</t>
        </is>
      </c>
      <c r="W7134" s="38" t="n">
        <v>45906</v>
      </c>
      <c r="X7134" s="39" t="n">
        <v>9</v>
      </c>
      <c r="Y7134" s="38" t="n">
        <v>45915</v>
      </c>
      <c r="Z7134" s="38" t="n">
        <v>45910</v>
      </c>
      <c r="AA7134" t="n">
        <v>9</v>
      </c>
      <c r="AB7134" t="n">
        <v>2025</v>
      </c>
      <c r="AC7134" s="42" t="n">
        <v>113333</v>
      </c>
      <c r="AD7134" s="42" t="n">
        <v>113333</v>
      </c>
    </row>
    <row r="7135">
      <c r="B7135" t="inlineStr">
        <is>
          <t>4000008837</t>
        </is>
      </c>
      <c r="C7135" t="inlineStr">
        <is>
          <t>77035479-K</t>
        </is>
      </c>
      <c r="D7135" t="inlineStr">
        <is>
          <t>PIMARES SPA</t>
        </is>
      </c>
      <c r="E7135" t="inlineStr">
        <is>
          <t>6701301117</t>
        </is>
      </c>
      <c r="F7135" t="inlineStr">
        <is>
          <t>ZPCD</t>
        </is>
      </c>
      <c r="G7135" t="inlineStr">
        <is>
          <t>10</t>
        </is>
      </c>
      <c r="H7135" t="inlineStr">
        <is>
          <t>2001</t>
        </is>
      </c>
      <c r="I7135" s="38" t="inlineStr">
        <is>
          <t>101</t>
        </is>
      </c>
      <c r="J7135" s="39" t="inlineStr">
        <is>
          <t>C004</t>
        </is>
      </c>
      <c r="K7135" s="39" t="inlineStr">
        <is>
          <t>E599</t>
        </is>
      </c>
      <c r="L7135" s="39" t="n">
        <v>3</v>
      </c>
      <c r="M7135" t="inlineStr">
        <is>
          <t>Centro distribución</t>
        </is>
      </c>
      <c r="N7135" t="inlineStr">
        <is>
          <t>41</t>
        </is>
      </c>
      <c r="O7135" t="inlineStr">
        <is>
          <t>Baño y Cocina</t>
        </is>
      </c>
      <c r="P7135" s="39" t="inlineStr"/>
      <c r="Q7135" s="39" t="inlineStr">
        <is>
          <t>410302004</t>
        </is>
      </c>
      <c r="R7135" s="38" t="inlineStr">
        <is>
          <t>1391098</t>
        </is>
      </c>
      <c r="S7135" s="39" t="inlineStr">
        <is>
          <t>KIT COCINA EMILLY LIGHT</t>
        </is>
      </c>
      <c r="T7135" s="39" t="n">
        <v>1</v>
      </c>
      <c r="U7135" s="16" t="n">
        <v>1</v>
      </c>
      <c r="V7135" s="38" t="inlineStr">
        <is>
          <t>UN</t>
        </is>
      </c>
      <c r="W7135" s="38" t="n">
        <v>45906</v>
      </c>
      <c r="X7135" s="39" t="n">
        <v>9</v>
      </c>
      <c r="Y7135" s="38" t="n">
        <v>45917</v>
      </c>
      <c r="Z7135" s="38" t="n">
        <v>45915</v>
      </c>
      <c r="AA7135" t="n">
        <v>9</v>
      </c>
      <c r="AB7135" t="n">
        <v>2025</v>
      </c>
      <c r="AC7135" s="42" t="n">
        <v>133325</v>
      </c>
      <c r="AD7135" s="42" t="n">
        <v>133325</v>
      </c>
    </row>
    <row r="7136">
      <c r="B7136" t="inlineStr">
        <is>
          <t>4000008837</t>
        </is>
      </c>
      <c r="C7136" t="inlineStr">
        <is>
          <t>77035479-K</t>
        </is>
      </c>
      <c r="D7136" t="inlineStr">
        <is>
          <t>PIMARES SPA</t>
        </is>
      </c>
      <c r="E7136" t="inlineStr">
        <is>
          <t>6701301132</t>
        </is>
      </c>
      <c r="F7136" t="inlineStr">
        <is>
          <t>ZPCD</t>
        </is>
      </c>
      <c r="G7136" t="inlineStr">
        <is>
          <t>10</t>
        </is>
      </c>
      <c r="H7136" t="inlineStr">
        <is>
          <t>2001</t>
        </is>
      </c>
      <c r="I7136" s="38" t="inlineStr">
        <is>
          <t>101</t>
        </is>
      </c>
      <c r="J7136" s="39" t="inlineStr">
        <is>
          <t>C004</t>
        </is>
      </c>
      <c r="K7136" s="39" t="inlineStr">
        <is>
          <t>E599</t>
        </is>
      </c>
      <c r="L7136" s="39" t="n">
        <v>3</v>
      </c>
      <c r="M7136" t="inlineStr">
        <is>
          <t>Centro distribución</t>
        </is>
      </c>
      <c r="N7136" t="inlineStr">
        <is>
          <t>41</t>
        </is>
      </c>
      <c r="O7136" t="inlineStr">
        <is>
          <t>Baño y Cocina</t>
        </is>
      </c>
      <c r="P7136" s="39" t="inlineStr"/>
      <c r="Q7136" s="39" t="inlineStr">
        <is>
          <t>410302004</t>
        </is>
      </c>
      <c r="R7136" s="38" t="inlineStr">
        <is>
          <t>1415606</t>
        </is>
      </c>
      <c r="S7136" s="39" t="inlineStr">
        <is>
          <t>MUEBLE AEREO NIDO 120 CM</t>
        </is>
      </c>
      <c r="T7136" s="39" t="n">
        <v>1</v>
      </c>
      <c r="U7136" s="16" t="n">
        <v>1</v>
      </c>
      <c r="V7136" s="38" t="inlineStr">
        <is>
          <t>UN</t>
        </is>
      </c>
      <c r="W7136" s="38" t="n">
        <v>45907</v>
      </c>
      <c r="X7136" s="39" t="n">
        <v>9</v>
      </c>
      <c r="Y7136" s="38" t="n">
        <v>45916</v>
      </c>
      <c r="Z7136" s="38" t="n">
        <v>45912</v>
      </c>
      <c r="AA7136" t="n">
        <v>9</v>
      </c>
      <c r="AB7136" t="n">
        <v>2025</v>
      </c>
      <c r="AC7136" s="42" t="n">
        <v>33118</v>
      </c>
      <c r="AD7136" s="42" t="n">
        <v>33118</v>
      </c>
    </row>
    <row r="7137">
      <c r="B7137" t="inlineStr">
        <is>
          <t>4000008837</t>
        </is>
      </c>
      <c r="C7137" t="inlineStr">
        <is>
          <t>77035479-K</t>
        </is>
      </c>
      <c r="D7137" t="inlineStr">
        <is>
          <t>PIMARES SPA</t>
        </is>
      </c>
      <c r="E7137" t="inlineStr">
        <is>
          <t>6701301194</t>
        </is>
      </c>
      <c r="F7137" t="inlineStr">
        <is>
          <t>ZPCD</t>
        </is>
      </c>
      <c r="G7137" t="inlineStr">
        <is>
          <t>10</t>
        </is>
      </c>
      <c r="H7137" t="inlineStr">
        <is>
          <t>2001</t>
        </is>
      </c>
      <c r="I7137" s="38" t="inlineStr">
        <is>
          <t>101</t>
        </is>
      </c>
      <c r="J7137" s="39" t="inlineStr">
        <is>
          <t>C004</t>
        </is>
      </c>
      <c r="K7137" s="39" t="inlineStr">
        <is>
          <t>E599</t>
        </is>
      </c>
      <c r="L7137" s="39" t="n">
        <v>3</v>
      </c>
      <c r="M7137" t="inlineStr">
        <is>
          <t>Centro distribución</t>
        </is>
      </c>
      <c r="N7137" t="inlineStr">
        <is>
          <t>41</t>
        </is>
      </c>
      <c r="O7137" t="inlineStr">
        <is>
          <t>Baño y Cocina</t>
        </is>
      </c>
      <c r="P7137" s="39" t="inlineStr"/>
      <c r="Q7137" s="39" t="inlineStr">
        <is>
          <t>410302004</t>
        </is>
      </c>
      <c r="R7137" s="38" t="inlineStr">
        <is>
          <t>1353891</t>
        </is>
      </c>
      <c r="S7137" s="39" t="inlineStr">
        <is>
          <t>KIT COCINA ABBY 180</t>
        </is>
      </c>
      <c r="T7137" s="39" t="n">
        <v>1</v>
      </c>
      <c r="U7137" s="16" t="n">
        <v>1</v>
      </c>
      <c r="V7137" s="38" t="inlineStr">
        <is>
          <t>UN</t>
        </is>
      </c>
      <c r="W7137" s="38" t="n">
        <v>45908</v>
      </c>
      <c r="X7137" s="39" t="n">
        <v>9</v>
      </c>
      <c r="Y7137" s="38" t="n">
        <v>45923</v>
      </c>
      <c r="Z7137" s="38" t="n">
        <v>45917</v>
      </c>
      <c r="AA7137" t="n">
        <v>9</v>
      </c>
      <c r="AB7137" t="n">
        <v>2025</v>
      </c>
      <c r="AC7137" s="42" t="n">
        <v>129405</v>
      </c>
      <c r="AD7137" s="42" t="n">
        <v>129405</v>
      </c>
    </row>
    <row r="7138">
      <c r="B7138" t="inlineStr">
        <is>
          <t>4000008837</t>
        </is>
      </c>
      <c r="C7138" t="inlineStr">
        <is>
          <t>77035479-K</t>
        </is>
      </c>
      <c r="D7138" t="inlineStr">
        <is>
          <t>PIMARES SPA</t>
        </is>
      </c>
      <c r="E7138" t="inlineStr">
        <is>
          <t>6701301201</t>
        </is>
      </c>
      <c r="F7138" t="inlineStr">
        <is>
          <t>ZPCD</t>
        </is>
      </c>
      <c r="G7138" t="inlineStr">
        <is>
          <t>10</t>
        </is>
      </c>
      <c r="H7138" t="inlineStr">
        <is>
          <t>2001</t>
        </is>
      </c>
      <c r="I7138" s="38" t="inlineStr">
        <is>
          <t>101</t>
        </is>
      </c>
      <c r="J7138" s="39" t="inlineStr">
        <is>
          <t>C004</t>
        </is>
      </c>
      <c r="K7138" s="39" t="inlineStr">
        <is>
          <t>E599</t>
        </is>
      </c>
      <c r="L7138" s="39" t="n">
        <v>3</v>
      </c>
      <c r="M7138" t="inlineStr">
        <is>
          <t>Centro distribución</t>
        </is>
      </c>
      <c r="N7138" t="inlineStr">
        <is>
          <t>41</t>
        </is>
      </c>
      <c r="O7138" t="inlineStr">
        <is>
          <t>Baño y Cocina</t>
        </is>
      </c>
      <c r="P7138" s="39" t="inlineStr"/>
      <c r="Q7138" s="39" t="inlineStr">
        <is>
          <t>410302004</t>
        </is>
      </c>
      <c r="R7138" s="38" t="inlineStr">
        <is>
          <t>1381312</t>
        </is>
      </c>
      <c r="S7138" s="39" t="inlineStr">
        <is>
          <t>MUEBLE BASE OPIE GRAFITO 120 CM</t>
        </is>
      </c>
      <c r="T7138" s="39" t="n">
        <v>1</v>
      </c>
      <c r="U7138" s="16" t="n">
        <v>1</v>
      </c>
      <c r="V7138" s="38" t="inlineStr">
        <is>
          <t>UN</t>
        </is>
      </c>
      <c r="W7138" s="38" t="n">
        <v>45906</v>
      </c>
      <c r="X7138" s="39" t="n">
        <v>9</v>
      </c>
      <c r="Y7138" s="38" t="n">
        <v>45917</v>
      </c>
      <c r="Z7138" s="38" t="n">
        <v>45912</v>
      </c>
      <c r="AA7138" t="n">
        <v>9</v>
      </c>
      <c r="AB7138" t="n">
        <v>2025</v>
      </c>
      <c r="AC7138" s="42" t="n">
        <v>49994</v>
      </c>
      <c r="AD7138" s="42" t="n">
        <v>49994</v>
      </c>
    </row>
    <row r="7139">
      <c r="B7139" t="inlineStr">
        <is>
          <t>4000008837</t>
        </is>
      </c>
      <c r="C7139" t="inlineStr">
        <is>
          <t>77035479-K</t>
        </is>
      </c>
      <c r="D7139" t="inlineStr">
        <is>
          <t>PIMARES SPA</t>
        </is>
      </c>
      <c r="E7139" t="inlineStr">
        <is>
          <t>6701301236</t>
        </is>
      </c>
      <c r="F7139" t="inlineStr">
        <is>
          <t>ZPCD</t>
        </is>
      </c>
      <c r="G7139" t="inlineStr">
        <is>
          <t>10</t>
        </is>
      </c>
      <c r="H7139" t="inlineStr">
        <is>
          <t>2001</t>
        </is>
      </c>
      <c r="I7139" s="38" t="inlineStr">
        <is>
          <t>101</t>
        </is>
      </c>
      <c r="J7139" s="39" t="inlineStr">
        <is>
          <t>C004</t>
        </is>
      </c>
      <c r="K7139" s="39" t="inlineStr">
        <is>
          <t>E599</t>
        </is>
      </c>
      <c r="L7139" s="39" t="n">
        <v>3</v>
      </c>
      <c r="M7139" t="inlineStr">
        <is>
          <t>Centro distribución</t>
        </is>
      </c>
      <c r="N7139" t="inlineStr">
        <is>
          <t>41</t>
        </is>
      </c>
      <c r="O7139" t="inlineStr">
        <is>
          <t>Baño y Cocina</t>
        </is>
      </c>
      <c r="P7139" s="39" t="inlineStr"/>
      <c r="Q7139" s="39" t="inlineStr">
        <is>
          <t>410203003</t>
        </is>
      </c>
      <c r="R7139" s="38" t="inlineStr">
        <is>
          <t>1391501</t>
        </is>
      </c>
      <c r="S7139" s="39" t="inlineStr">
        <is>
          <t>VANITORIO AEREO ASTER 60 GREY</t>
        </is>
      </c>
      <c r="T7139" s="39" t="n">
        <v>1</v>
      </c>
      <c r="U7139" s="16" t="n">
        <v>1</v>
      </c>
      <c r="V7139" s="38" t="inlineStr">
        <is>
          <t>UN</t>
        </is>
      </c>
      <c r="W7139" s="38" t="n">
        <v>45907</v>
      </c>
      <c r="X7139" s="39" t="n">
        <v>9</v>
      </c>
      <c r="Y7139" s="38" t="n">
        <v>45916</v>
      </c>
      <c r="Z7139" s="38" t="n">
        <v>45910</v>
      </c>
      <c r="AA7139" t="n">
        <v>9</v>
      </c>
      <c r="AB7139" t="n">
        <v>2025</v>
      </c>
      <c r="AC7139" s="42" t="n">
        <v>63327</v>
      </c>
      <c r="AD7139" s="42" t="n">
        <v>63327</v>
      </c>
    </row>
    <row r="7140">
      <c r="B7140" t="inlineStr">
        <is>
          <t>4000008837</t>
        </is>
      </c>
      <c r="C7140" t="inlineStr">
        <is>
          <t>77035479-K</t>
        </is>
      </c>
      <c r="D7140" t="inlineStr">
        <is>
          <t>PIMARES SPA</t>
        </is>
      </c>
      <c r="E7140" t="inlineStr">
        <is>
          <t>6701298559</t>
        </is>
      </c>
      <c r="F7140" t="inlineStr">
        <is>
          <t>ZPCD</t>
        </is>
      </c>
      <c r="G7140" t="inlineStr">
        <is>
          <t>10</t>
        </is>
      </c>
      <c r="H7140" t="inlineStr">
        <is>
          <t>2001</t>
        </is>
      </c>
      <c r="I7140" s="38" t="inlineStr">
        <is>
          <t>101</t>
        </is>
      </c>
      <c r="J7140" s="39" t="inlineStr">
        <is>
          <t>C004</t>
        </is>
      </c>
      <c r="K7140" s="39" t="inlineStr">
        <is>
          <t>E599</t>
        </is>
      </c>
      <c r="L7140" s="39" t="n">
        <v>3</v>
      </c>
      <c r="M7140" t="inlineStr">
        <is>
          <t>Centro distribución</t>
        </is>
      </c>
      <c r="N7140" t="inlineStr">
        <is>
          <t>41</t>
        </is>
      </c>
      <c r="O7140" t="inlineStr">
        <is>
          <t>Baño y Cocina</t>
        </is>
      </c>
      <c r="P7140" s="39" t="inlineStr"/>
      <c r="Q7140" s="39" t="inlineStr">
        <is>
          <t>410302004</t>
        </is>
      </c>
      <c r="R7140" s="38" t="inlineStr">
        <is>
          <t>1391098</t>
        </is>
      </c>
      <c r="S7140" s="39" t="inlineStr">
        <is>
          <t>KIT COCINA EMILLY LIGHT</t>
        </is>
      </c>
      <c r="T7140" s="39" t="n">
        <v>1</v>
      </c>
      <c r="U7140" s="16" t="n">
        <v>1</v>
      </c>
      <c r="V7140" s="38" t="inlineStr">
        <is>
          <t>UN</t>
        </is>
      </c>
      <c r="W7140" s="38" t="n">
        <v>45903</v>
      </c>
      <c r="X7140" s="39" t="n">
        <v>9</v>
      </c>
      <c r="Y7140" s="38" t="n">
        <v>45911</v>
      </c>
      <c r="Z7140" s="38" t="n">
        <v>45908</v>
      </c>
      <c r="AA7140" t="n">
        <v>9</v>
      </c>
      <c r="AB7140" t="n">
        <v>2025</v>
      </c>
      <c r="AC7140" s="42" t="n">
        <v>133325</v>
      </c>
      <c r="AD7140" s="42" t="n">
        <v>133325</v>
      </c>
    </row>
    <row r="7141">
      <c r="B7141" t="inlineStr">
        <is>
          <t>4000008837</t>
        </is>
      </c>
      <c r="C7141" t="inlineStr">
        <is>
          <t>77035479-K</t>
        </is>
      </c>
      <c r="D7141" t="inlineStr">
        <is>
          <t>PIMARES SPA</t>
        </is>
      </c>
      <c r="E7141" t="inlineStr">
        <is>
          <t>6701299758</t>
        </is>
      </c>
      <c r="F7141" t="inlineStr">
        <is>
          <t>ZPCD</t>
        </is>
      </c>
      <c r="G7141" t="inlineStr">
        <is>
          <t>10</t>
        </is>
      </c>
      <c r="H7141" t="inlineStr">
        <is>
          <t>2001</t>
        </is>
      </c>
      <c r="I7141" s="38" t="inlineStr">
        <is>
          <t>101</t>
        </is>
      </c>
      <c r="J7141" s="39" t="inlineStr">
        <is>
          <t>C004</t>
        </is>
      </c>
      <c r="K7141" s="39" t="inlineStr">
        <is>
          <t>E599</t>
        </is>
      </c>
      <c r="L7141" s="39" t="n">
        <v>3</v>
      </c>
      <c r="M7141" t="inlineStr">
        <is>
          <t>Centro distribución</t>
        </is>
      </c>
      <c r="N7141" t="inlineStr">
        <is>
          <t>47</t>
        </is>
      </c>
      <c r="O7141" t="inlineStr">
        <is>
          <t>Muebles</t>
        </is>
      </c>
      <c r="P7141" s="39" t="inlineStr"/>
      <c r="Q7141" s="39" t="inlineStr">
        <is>
          <t>470202002</t>
        </is>
      </c>
      <c r="R7141" s="38" t="inlineStr">
        <is>
          <t>1466405</t>
        </is>
      </c>
      <c r="S7141" s="39" t="inlineStr">
        <is>
          <t>ZAPATERA NICK 3 PUERTAS NEGRO</t>
        </is>
      </c>
      <c r="T7141" s="39" t="n">
        <v>1</v>
      </c>
      <c r="U7141" s="16" t="n">
        <v>1</v>
      </c>
      <c r="V7141" s="38" t="inlineStr">
        <is>
          <t>UN</t>
        </is>
      </c>
      <c r="W7141" s="38" t="n">
        <v>45904</v>
      </c>
      <c r="X7141" s="39" t="n">
        <v>9</v>
      </c>
      <c r="Y7141" s="38" t="n">
        <v>45912</v>
      </c>
      <c r="Z7141" s="38" t="n">
        <v>45910</v>
      </c>
      <c r="AA7141" t="n">
        <v>9</v>
      </c>
      <c r="AB7141" t="n">
        <v>2025</v>
      </c>
      <c r="AC7141" s="42" t="n">
        <v>43745</v>
      </c>
      <c r="AD7141" s="42" t="n">
        <v>43745</v>
      </c>
    </row>
    <row r="7142">
      <c r="B7142" t="inlineStr">
        <is>
          <t>4000008837</t>
        </is>
      </c>
      <c r="C7142" t="inlineStr">
        <is>
          <t>77035479-K</t>
        </is>
      </c>
      <c r="D7142" t="inlineStr">
        <is>
          <t>PIMARES SPA</t>
        </is>
      </c>
      <c r="E7142" t="inlineStr">
        <is>
          <t>6701299871</t>
        </is>
      </c>
      <c r="F7142" t="inlineStr">
        <is>
          <t>ZPCD</t>
        </is>
      </c>
      <c r="G7142" t="inlineStr">
        <is>
          <t>10</t>
        </is>
      </c>
      <c r="H7142" t="inlineStr">
        <is>
          <t>2001</t>
        </is>
      </c>
      <c r="I7142" s="38" t="inlineStr">
        <is>
          <t>101</t>
        </is>
      </c>
      <c r="J7142" s="39" t="inlineStr">
        <is>
          <t>C004</t>
        </is>
      </c>
      <c r="K7142" s="39" t="inlineStr">
        <is>
          <t>E599</t>
        </is>
      </c>
      <c r="L7142" s="39" t="n">
        <v>3</v>
      </c>
      <c r="M7142" t="inlineStr">
        <is>
          <t>Centro distribución</t>
        </is>
      </c>
      <c r="N7142" t="inlineStr">
        <is>
          <t>47</t>
        </is>
      </c>
      <c r="O7142" t="inlineStr">
        <is>
          <t>Muebles</t>
        </is>
      </c>
      <c r="P7142" s="39" t="inlineStr"/>
      <c r="Q7142" s="39" t="inlineStr">
        <is>
          <t>470201001</t>
        </is>
      </c>
      <c r="R7142" s="38" t="inlineStr">
        <is>
          <t>1433254</t>
        </is>
      </c>
      <c r="S7142" s="39" t="inlineStr">
        <is>
          <t>CLOSET ROMA BLANCO 6 PUERTAS</t>
        </is>
      </c>
      <c r="T7142" s="39" t="n">
        <v>1</v>
      </c>
      <c r="U7142" s="16" t="n">
        <v>1</v>
      </c>
      <c r="V7142" s="38" t="inlineStr">
        <is>
          <t>UN</t>
        </is>
      </c>
      <c r="W7142" s="38" t="n">
        <v>45905</v>
      </c>
      <c r="X7142" s="39" t="n">
        <v>9</v>
      </c>
      <c r="Y7142" s="38" t="n">
        <v>45924</v>
      </c>
      <c r="Z7142" s="38" t="n">
        <v>45915</v>
      </c>
      <c r="AA7142" t="n">
        <v>9</v>
      </c>
      <c r="AB7142" t="n">
        <v>2025</v>
      </c>
      <c r="AC7142" s="42" t="n">
        <v>81245</v>
      </c>
      <c r="AD7142" s="42" t="n">
        <v>81245</v>
      </c>
    </row>
    <row r="7143">
      <c r="B7143" t="inlineStr">
        <is>
          <t>4000008837</t>
        </is>
      </c>
      <c r="C7143" t="inlineStr">
        <is>
          <t>77035479-K</t>
        </is>
      </c>
      <c r="D7143" t="inlineStr">
        <is>
          <t>PIMARES SPA</t>
        </is>
      </c>
      <c r="E7143" t="inlineStr">
        <is>
          <t>6701301316</t>
        </is>
      </c>
      <c r="F7143" t="inlineStr">
        <is>
          <t>ZPCD</t>
        </is>
      </c>
      <c r="G7143" t="inlineStr">
        <is>
          <t>10</t>
        </is>
      </c>
      <c r="H7143" t="inlineStr">
        <is>
          <t>2001</t>
        </is>
      </c>
      <c r="I7143" s="38" t="inlineStr">
        <is>
          <t>101</t>
        </is>
      </c>
      <c r="J7143" s="39" t="inlineStr">
        <is>
          <t>C004</t>
        </is>
      </c>
      <c r="K7143" s="39" t="inlineStr">
        <is>
          <t>E599</t>
        </is>
      </c>
      <c r="L7143" s="39" t="n">
        <v>3</v>
      </c>
      <c r="M7143" t="inlineStr">
        <is>
          <t>Centro distribución</t>
        </is>
      </c>
      <c r="N7143" t="inlineStr">
        <is>
          <t>41</t>
        </is>
      </c>
      <c r="O7143" t="inlineStr">
        <is>
          <t>Baño y Cocina</t>
        </is>
      </c>
      <c r="P7143" s="39" t="inlineStr"/>
      <c r="Q7143" s="39" t="inlineStr">
        <is>
          <t>410302004</t>
        </is>
      </c>
      <c r="R7143" s="38" t="inlineStr">
        <is>
          <t>1415611</t>
        </is>
      </c>
      <c r="S7143" s="39" t="inlineStr">
        <is>
          <t>KIT COCINA MADRI RUSTIC</t>
        </is>
      </c>
      <c r="T7143" s="39" t="n">
        <v>1</v>
      </c>
      <c r="U7143" s="16" t="n">
        <v>1</v>
      </c>
      <c r="V7143" s="38" t="inlineStr">
        <is>
          <t>UN</t>
        </is>
      </c>
      <c r="W7143" s="38" t="n">
        <v>45907</v>
      </c>
      <c r="X7143" s="39" t="n">
        <v>9</v>
      </c>
      <c r="Y7143" s="38" t="n">
        <v>45916</v>
      </c>
      <c r="Z7143" s="38" t="n">
        <v>45912</v>
      </c>
      <c r="AA7143" t="n">
        <v>9</v>
      </c>
      <c r="AB7143" t="n">
        <v>2025</v>
      </c>
      <c r="AC7143" s="42" t="n">
        <v>106242</v>
      </c>
      <c r="AD7143" s="42" t="n">
        <v>106242</v>
      </c>
    </row>
    <row r="7144">
      <c r="B7144" t="inlineStr">
        <is>
          <t>4000008837</t>
        </is>
      </c>
      <c r="C7144" t="inlineStr">
        <is>
          <t>77035479-K</t>
        </is>
      </c>
      <c r="D7144" t="inlineStr">
        <is>
          <t>PIMARES SPA</t>
        </is>
      </c>
      <c r="E7144" t="inlineStr">
        <is>
          <t>6701299920</t>
        </is>
      </c>
      <c r="F7144" t="inlineStr">
        <is>
          <t>ZPCD</t>
        </is>
      </c>
      <c r="G7144" t="inlineStr">
        <is>
          <t>10</t>
        </is>
      </c>
      <c r="H7144" t="inlineStr">
        <is>
          <t>2001</t>
        </is>
      </c>
      <c r="I7144" s="38" t="inlineStr">
        <is>
          <t>101</t>
        </is>
      </c>
      <c r="J7144" s="39" t="inlineStr">
        <is>
          <t>C004</t>
        </is>
      </c>
      <c r="K7144" s="39" t="inlineStr">
        <is>
          <t>E599</t>
        </is>
      </c>
      <c r="L7144" s="39" t="n">
        <v>3</v>
      </c>
      <c r="M7144" t="inlineStr">
        <is>
          <t>Centro distribución</t>
        </is>
      </c>
      <c r="N7144" t="inlineStr">
        <is>
          <t>47</t>
        </is>
      </c>
      <c r="O7144" t="inlineStr">
        <is>
          <t>Muebles</t>
        </is>
      </c>
      <c r="P7144" s="39" t="inlineStr"/>
      <c r="Q7144" s="39" t="inlineStr">
        <is>
          <t>470407001</t>
        </is>
      </c>
      <c r="R7144" s="38" t="inlineStr">
        <is>
          <t>1433244</t>
        </is>
      </c>
      <c r="S7144" s="39" t="inlineStr">
        <is>
          <t>VELADOR SOLE GRIS 2 CAJONES</t>
        </is>
      </c>
      <c r="T7144" s="39" t="n">
        <v>1</v>
      </c>
      <c r="U7144" s="16" t="n">
        <v>1</v>
      </c>
      <c r="V7144" s="38" t="inlineStr">
        <is>
          <t>UN</t>
        </is>
      </c>
      <c r="W7144" s="38" t="n">
        <v>45904</v>
      </c>
      <c r="X7144" s="39" t="n">
        <v>9</v>
      </c>
      <c r="Y7144" s="38" t="n">
        <v>45917</v>
      </c>
      <c r="Z7144" s="38" t="n">
        <v>45915</v>
      </c>
      <c r="AA7144" t="n">
        <v>9</v>
      </c>
      <c r="AB7144" t="n">
        <v>2025</v>
      </c>
      <c r="AC7144" s="42" t="n">
        <v>33121</v>
      </c>
      <c r="AD7144" s="42" t="n">
        <v>33121</v>
      </c>
    </row>
    <row r="7145">
      <c r="B7145" t="inlineStr">
        <is>
          <t>4000008837</t>
        </is>
      </c>
      <c r="C7145" t="inlineStr">
        <is>
          <t>77035479-K</t>
        </is>
      </c>
      <c r="D7145" t="inlineStr">
        <is>
          <t>PIMARES SPA</t>
        </is>
      </c>
      <c r="E7145" t="inlineStr">
        <is>
          <t>6701299927</t>
        </is>
      </c>
      <c r="F7145" t="inlineStr">
        <is>
          <t>ZPCD</t>
        </is>
      </c>
      <c r="G7145" t="inlineStr">
        <is>
          <t>10</t>
        </is>
      </c>
      <c r="H7145" t="inlineStr">
        <is>
          <t>2001</t>
        </is>
      </c>
      <c r="I7145" s="38" t="inlineStr">
        <is>
          <t>101</t>
        </is>
      </c>
      <c r="J7145" s="39" t="inlineStr">
        <is>
          <t>C004</t>
        </is>
      </c>
      <c r="K7145" s="39" t="inlineStr">
        <is>
          <t>E599</t>
        </is>
      </c>
      <c r="L7145" s="39" t="n">
        <v>3</v>
      </c>
      <c r="M7145" t="inlineStr">
        <is>
          <t>Centro distribución</t>
        </is>
      </c>
      <c r="N7145" t="inlineStr">
        <is>
          <t>47</t>
        </is>
      </c>
      <c r="O7145" t="inlineStr">
        <is>
          <t>Muebles</t>
        </is>
      </c>
      <c r="P7145" s="39" t="inlineStr"/>
      <c r="Q7145" s="39" t="inlineStr">
        <is>
          <t>470101002</t>
        </is>
      </c>
      <c r="R7145" s="38" t="inlineStr">
        <is>
          <t>1465589</t>
        </is>
      </c>
      <c r="S7145" s="39" t="inlineStr">
        <is>
          <t>RACK TV 50 PULGADAS PORTUGAL BLANCO</t>
        </is>
      </c>
      <c r="T7145" s="39" t="n">
        <v>1</v>
      </c>
      <c r="U7145" s="16" t="n">
        <v>1</v>
      </c>
      <c r="V7145" s="38" t="inlineStr">
        <is>
          <t>UN</t>
        </is>
      </c>
      <c r="W7145" s="38" t="n">
        <v>45904</v>
      </c>
      <c r="X7145" s="39" t="n">
        <v>9</v>
      </c>
      <c r="Y7145" s="38" t="n">
        <v>45912</v>
      </c>
      <c r="Z7145" s="38" t="n">
        <v>45908</v>
      </c>
      <c r="AA7145" t="n">
        <v>9</v>
      </c>
      <c r="AB7145" t="n">
        <v>2025</v>
      </c>
      <c r="AC7145" s="42" t="n">
        <v>33122</v>
      </c>
      <c r="AD7145" s="42" t="n">
        <v>33122</v>
      </c>
    </row>
    <row r="7146">
      <c r="B7146" t="inlineStr">
        <is>
          <t>4000008837</t>
        </is>
      </c>
      <c r="C7146" t="inlineStr">
        <is>
          <t>77035479-K</t>
        </is>
      </c>
      <c r="D7146" t="inlineStr">
        <is>
          <t>PIMARES SPA</t>
        </is>
      </c>
      <c r="E7146" t="inlineStr">
        <is>
          <t>6701300127</t>
        </is>
      </c>
      <c r="F7146" t="inlineStr">
        <is>
          <t>ZPCD</t>
        </is>
      </c>
      <c r="G7146" t="inlineStr">
        <is>
          <t>10</t>
        </is>
      </c>
      <c r="H7146" t="inlineStr">
        <is>
          <t>2001</t>
        </is>
      </c>
      <c r="I7146" s="38" t="inlineStr">
        <is>
          <t>101</t>
        </is>
      </c>
      <c r="J7146" s="39" t="inlineStr">
        <is>
          <t>C004</t>
        </is>
      </c>
      <c r="K7146" s="39" t="inlineStr">
        <is>
          <t>E599</t>
        </is>
      </c>
      <c r="L7146" s="39" t="n">
        <v>3</v>
      </c>
      <c r="M7146" t="inlineStr">
        <is>
          <t>Centro distribución</t>
        </is>
      </c>
      <c r="N7146" t="inlineStr">
        <is>
          <t>41</t>
        </is>
      </c>
      <c r="O7146" t="inlineStr">
        <is>
          <t>Baño y Cocina</t>
        </is>
      </c>
      <c r="P7146" s="39" t="inlineStr"/>
      <c r="Q7146" s="39" t="inlineStr">
        <is>
          <t>410302004</t>
        </is>
      </c>
      <c r="R7146" s="38" t="inlineStr">
        <is>
          <t>1415609</t>
        </is>
      </c>
      <c r="S7146" s="39" t="inlineStr">
        <is>
          <t>KIT COCINA 177 BUCK GREY"</t>
        </is>
      </c>
      <c r="T7146" s="39" t="n">
        <v>1</v>
      </c>
      <c r="U7146" s="16" t="n">
        <v>1</v>
      </c>
      <c r="V7146" s="38" t="inlineStr">
        <is>
          <t>UN</t>
        </is>
      </c>
      <c r="W7146" s="38" t="n">
        <v>45904</v>
      </c>
      <c r="X7146" s="39" t="n">
        <v>9</v>
      </c>
      <c r="Y7146" s="38" t="n">
        <v>45915</v>
      </c>
      <c r="Z7146" s="38" t="n">
        <v>45910</v>
      </c>
      <c r="AA7146" t="n">
        <v>9</v>
      </c>
      <c r="AB7146" t="n">
        <v>2025</v>
      </c>
      <c r="AC7146" s="42" t="n">
        <v>113324</v>
      </c>
      <c r="AD7146" s="42" t="n">
        <v>113324</v>
      </c>
    </row>
    <row r="7147">
      <c r="B7147" t="inlineStr">
        <is>
          <t>4000008837</t>
        </is>
      </c>
      <c r="C7147" t="inlineStr">
        <is>
          <t>77035479-K</t>
        </is>
      </c>
      <c r="D7147" t="inlineStr">
        <is>
          <t>PIMARES SPA</t>
        </is>
      </c>
      <c r="E7147" t="inlineStr">
        <is>
          <t>6701300129</t>
        </is>
      </c>
      <c r="F7147" t="inlineStr">
        <is>
          <t>ZPCD</t>
        </is>
      </c>
      <c r="G7147" t="inlineStr">
        <is>
          <t>10</t>
        </is>
      </c>
      <c r="H7147" t="inlineStr">
        <is>
          <t>2001</t>
        </is>
      </c>
      <c r="I7147" s="38" t="inlineStr">
        <is>
          <t>101</t>
        </is>
      </c>
      <c r="J7147" s="39" t="inlineStr">
        <is>
          <t>C004</t>
        </is>
      </c>
      <c r="K7147" s="39" t="inlineStr">
        <is>
          <t>E599</t>
        </is>
      </c>
      <c r="L7147" s="39" t="n">
        <v>3</v>
      </c>
      <c r="M7147" t="inlineStr">
        <is>
          <t>Centro distribución</t>
        </is>
      </c>
      <c r="N7147" t="inlineStr">
        <is>
          <t>47</t>
        </is>
      </c>
      <c r="O7147" t="inlineStr">
        <is>
          <t>Muebles</t>
        </is>
      </c>
      <c r="P7147" s="39" t="inlineStr"/>
      <c r="Q7147" s="39" t="inlineStr">
        <is>
          <t>470202001</t>
        </is>
      </c>
      <c r="R7147" s="38" t="inlineStr">
        <is>
          <t>1466408</t>
        </is>
      </c>
      <c r="S7147" s="39" t="inlineStr">
        <is>
          <t>COMODA COIMBRA 8 CAJONES BLANCA</t>
        </is>
      </c>
      <c r="T7147" s="39" t="n">
        <v>1</v>
      </c>
      <c r="U7147" s="16" t="n">
        <v>1</v>
      </c>
      <c r="V7147" s="38" t="inlineStr">
        <is>
          <t>UN</t>
        </is>
      </c>
      <c r="W7147" s="38" t="n">
        <v>45904</v>
      </c>
      <c r="X7147" s="39" t="n">
        <v>9</v>
      </c>
      <c r="Y7147" s="38" t="n">
        <v>45912</v>
      </c>
      <c r="Z7147" s="38" t="n">
        <v>45910</v>
      </c>
      <c r="AA7147" t="n">
        <v>9</v>
      </c>
      <c r="AB7147" t="n">
        <v>2025</v>
      </c>
      <c r="AC7147" s="42" t="n">
        <v>99992</v>
      </c>
      <c r="AD7147" s="42" t="n">
        <v>99992</v>
      </c>
    </row>
    <row r="7148">
      <c r="B7148" t="inlineStr">
        <is>
          <t>4000008837</t>
        </is>
      </c>
      <c r="C7148" t="inlineStr">
        <is>
          <t>77035479-K</t>
        </is>
      </c>
      <c r="D7148" t="inlineStr">
        <is>
          <t>PIMARES SPA</t>
        </is>
      </c>
      <c r="E7148" t="inlineStr">
        <is>
          <t>6701301415</t>
        </is>
      </c>
      <c r="F7148" t="inlineStr">
        <is>
          <t>ZPCD</t>
        </is>
      </c>
      <c r="G7148" t="inlineStr">
        <is>
          <t>10</t>
        </is>
      </c>
      <c r="H7148" t="inlineStr">
        <is>
          <t>2001</t>
        </is>
      </c>
      <c r="I7148" s="38" t="inlineStr">
        <is>
          <t>101</t>
        </is>
      </c>
      <c r="J7148" s="39" t="inlineStr">
        <is>
          <t>C004</t>
        </is>
      </c>
      <c r="K7148" s="39" t="inlineStr">
        <is>
          <t>E599</t>
        </is>
      </c>
      <c r="L7148" s="39" t="n">
        <v>3</v>
      </c>
      <c r="M7148" t="inlineStr">
        <is>
          <t>Centro distribución</t>
        </is>
      </c>
      <c r="N7148" t="inlineStr">
        <is>
          <t>47</t>
        </is>
      </c>
      <c r="O7148" t="inlineStr">
        <is>
          <t>Muebles</t>
        </is>
      </c>
      <c r="P7148" s="39" t="inlineStr"/>
      <c r="Q7148" s="39" t="inlineStr">
        <is>
          <t>470201001</t>
        </is>
      </c>
      <c r="R7148" s="38" t="inlineStr">
        <is>
          <t>1466295</t>
        </is>
      </c>
      <c r="S7148" s="39" t="inlineStr">
        <is>
          <t>CLOSET QUEEN 2 PUERTAS BLANCO</t>
        </is>
      </c>
      <c r="T7148" s="39" t="n">
        <v>1</v>
      </c>
      <c r="U7148" s="16" t="n">
        <v>1</v>
      </c>
      <c r="V7148" s="38" t="inlineStr">
        <is>
          <t>UN</t>
        </is>
      </c>
      <c r="W7148" s="38" t="n">
        <v>45907</v>
      </c>
      <c r="X7148" s="39" t="n">
        <v>9</v>
      </c>
      <c r="Y7148" s="38" t="n">
        <v>45916</v>
      </c>
      <c r="Z7148" s="38" t="n">
        <v>45912</v>
      </c>
      <c r="AA7148" t="n">
        <v>9</v>
      </c>
      <c r="AB7148" t="n">
        <v>2025</v>
      </c>
      <c r="AC7148" s="42" t="n">
        <v>39992</v>
      </c>
      <c r="AD7148" s="42" t="n">
        <v>39992</v>
      </c>
    </row>
    <row r="7149">
      <c r="B7149" t="inlineStr">
        <is>
          <t>4000008837</t>
        </is>
      </c>
      <c r="C7149" t="inlineStr">
        <is>
          <t>77035479-K</t>
        </is>
      </c>
      <c r="D7149" t="inlineStr">
        <is>
          <t>PIMARES SPA</t>
        </is>
      </c>
      <c r="E7149" t="inlineStr">
        <is>
          <t>6701301416</t>
        </is>
      </c>
      <c r="F7149" t="inlineStr">
        <is>
          <t>ZPCD</t>
        </is>
      </c>
      <c r="G7149" t="inlineStr">
        <is>
          <t>10</t>
        </is>
      </c>
      <c r="H7149" t="inlineStr">
        <is>
          <t>2001</t>
        </is>
      </c>
      <c r="I7149" s="38" t="inlineStr">
        <is>
          <t>101</t>
        </is>
      </c>
      <c r="J7149" s="39" t="inlineStr">
        <is>
          <t>C004</t>
        </is>
      </c>
      <c r="K7149" s="39" t="inlineStr">
        <is>
          <t>E599</t>
        </is>
      </c>
      <c r="L7149" s="39" t="n">
        <v>3</v>
      </c>
      <c r="M7149" t="inlineStr">
        <is>
          <t>Centro distribución</t>
        </is>
      </c>
      <c r="N7149" t="inlineStr">
        <is>
          <t>47</t>
        </is>
      </c>
      <c r="O7149" t="inlineStr">
        <is>
          <t>Muebles</t>
        </is>
      </c>
      <c r="P7149" s="39" t="inlineStr"/>
      <c r="Q7149" s="39" t="inlineStr">
        <is>
          <t>470201001</t>
        </is>
      </c>
      <c r="R7149" s="38" t="inlineStr">
        <is>
          <t>1357037</t>
        </is>
      </c>
      <c r="S7149" s="39" t="inlineStr">
        <is>
          <t>CLOSET MOBI 6P</t>
        </is>
      </c>
      <c r="T7149" s="39" t="n">
        <v>1</v>
      </c>
      <c r="U7149" s="16" t="n">
        <v>1</v>
      </c>
      <c r="V7149" s="38" t="inlineStr">
        <is>
          <t>UN</t>
        </is>
      </c>
      <c r="W7149" s="38" t="n">
        <v>45907</v>
      </c>
      <c r="X7149" s="39" t="n">
        <v>9</v>
      </c>
      <c r="Y7149" s="38" t="n">
        <v>45916</v>
      </c>
      <c r="Z7149" s="38" t="n">
        <v>45912</v>
      </c>
      <c r="AA7149" t="n">
        <v>9</v>
      </c>
      <c r="AB7149" t="n">
        <v>2025</v>
      </c>
      <c r="AC7149" s="42" t="n">
        <v>93325</v>
      </c>
      <c r="AD7149" s="42" t="n">
        <v>93325</v>
      </c>
    </row>
    <row r="7150">
      <c r="B7150" t="inlineStr">
        <is>
          <t>4000008837</t>
        </is>
      </c>
      <c r="C7150" t="inlineStr">
        <is>
          <t>77035479-K</t>
        </is>
      </c>
      <c r="D7150" t="inlineStr">
        <is>
          <t>PIMARES SPA</t>
        </is>
      </c>
      <c r="E7150" t="inlineStr">
        <is>
          <t>6701301423</t>
        </is>
      </c>
      <c r="F7150" t="inlineStr">
        <is>
          <t>ZPCD</t>
        </is>
      </c>
      <c r="G7150" t="inlineStr">
        <is>
          <t>10</t>
        </is>
      </c>
      <c r="H7150" t="inlineStr">
        <is>
          <t>2001</t>
        </is>
      </c>
      <c r="I7150" s="38" t="inlineStr">
        <is>
          <t>101</t>
        </is>
      </c>
      <c r="J7150" s="39" t="inlineStr">
        <is>
          <t>C004</t>
        </is>
      </c>
      <c r="K7150" s="39" t="inlineStr">
        <is>
          <t>E599</t>
        </is>
      </c>
      <c r="L7150" s="39" t="n">
        <v>3</v>
      </c>
      <c r="M7150" t="inlineStr">
        <is>
          <t>Centro distribución</t>
        </is>
      </c>
      <c r="N7150" t="inlineStr">
        <is>
          <t>47</t>
        </is>
      </c>
      <c r="O7150" t="inlineStr">
        <is>
          <t>Muebles</t>
        </is>
      </c>
      <c r="P7150" s="39" t="inlineStr"/>
      <c r="Q7150" s="39" t="inlineStr">
        <is>
          <t>470301002</t>
        </is>
      </c>
      <c r="R7150" s="38" t="inlineStr">
        <is>
          <t>1355200</t>
        </is>
      </c>
      <c r="S7150" s="39" t="inlineStr">
        <is>
          <t>COMEDOR 4S CELINE GRECO</t>
        </is>
      </c>
      <c r="T7150" s="39" t="n">
        <v>1</v>
      </c>
      <c r="U7150" s="16" t="n">
        <v>1</v>
      </c>
      <c r="V7150" s="38" t="inlineStr">
        <is>
          <t>UN</t>
        </is>
      </c>
      <c r="W7150" s="38" t="n">
        <v>45907</v>
      </c>
      <c r="X7150" s="39" t="n">
        <v>9</v>
      </c>
      <c r="Y7150" s="38" t="n">
        <v>45917</v>
      </c>
      <c r="Z7150" s="38" t="n">
        <v>45912</v>
      </c>
      <c r="AA7150" t="n">
        <v>9</v>
      </c>
      <c r="AB7150" t="n">
        <v>2025</v>
      </c>
      <c r="AC7150" s="42" t="n">
        <v>79997</v>
      </c>
      <c r="AD7150" s="42" t="n">
        <v>79997</v>
      </c>
    </row>
    <row r="7151">
      <c r="B7151" t="inlineStr">
        <is>
          <t>4000008837</t>
        </is>
      </c>
      <c r="C7151" t="inlineStr">
        <is>
          <t>77035479-K</t>
        </is>
      </c>
      <c r="D7151" t="inlineStr">
        <is>
          <t>PIMARES SPA</t>
        </is>
      </c>
      <c r="E7151" t="inlineStr">
        <is>
          <t>6701301433</t>
        </is>
      </c>
      <c r="F7151" t="inlineStr">
        <is>
          <t>ZPCD</t>
        </is>
      </c>
      <c r="G7151" t="inlineStr">
        <is>
          <t>10</t>
        </is>
      </c>
      <c r="H7151" t="inlineStr">
        <is>
          <t>2001</t>
        </is>
      </c>
      <c r="I7151" s="38" t="inlineStr">
        <is>
          <t>101</t>
        </is>
      </c>
      <c r="J7151" s="39" t="inlineStr">
        <is>
          <t>C004</t>
        </is>
      </c>
      <c r="K7151" s="39" t="inlineStr">
        <is>
          <t>E599</t>
        </is>
      </c>
      <c r="L7151" s="39" t="n">
        <v>3</v>
      </c>
      <c r="M7151" t="inlineStr">
        <is>
          <t>Centro distribución</t>
        </is>
      </c>
      <c r="N7151" t="inlineStr">
        <is>
          <t>47</t>
        </is>
      </c>
      <c r="O7151" t="inlineStr">
        <is>
          <t>Muebles</t>
        </is>
      </c>
      <c r="P7151" s="39" t="inlineStr"/>
      <c r="Q7151" s="39" t="inlineStr">
        <is>
          <t>470201001</t>
        </is>
      </c>
      <c r="R7151" s="38" t="inlineStr">
        <is>
          <t>1466295</t>
        </is>
      </c>
      <c r="S7151" s="39" t="inlineStr">
        <is>
          <t>CLOSET QUEEN 2 PUERTAS BLANCO</t>
        </is>
      </c>
      <c r="T7151" s="39" t="n">
        <v>1</v>
      </c>
      <c r="U7151" s="16" t="n">
        <v>1</v>
      </c>
      <c r="V7151" s="38" t="inlineStr">
        <is>
          <t>UN</t>
        </is>
      </c>
      <c r="W7151" s="38" t="n">
        <v>45907</v>
      </c>
      <c r="X7151" s="39" t="n">
        <v>9</v>
      </c>
      <c r="Y7151" s="38" t="n">
        <v>45915</v>
      </c>
      <c r="Z7151" s="38" t="n">
        <v>45910</v>
      </c>
      <c r="AA7151" t="n">
        <v>9</v>
      </c>
      <c r="AB7151" t="n">
        <v>2025</v>
      </c>
      <c r="AC7151" s="42" t="n">
        <v>39992</v>
      </c>
      <c r="AD7151" s="42" t="n">
        <v>39992</v>
      </c>
    </row>
    <row r="7152">
      <c r="B7152" t="inlineStr">
        <is>
          <t>4000008837</t>
        </is>
      </c>
      <c r="C7152" t="inlineStr">
        <is>
          <t>77035479-K</t>
        </is>
      </c>
      <c r="D7152" t="inlineStr">
        <is>
          <t>PIMARES SPA</t>
        </is>
      </c>
      <c r="E7152" t="inlineStr">
        <is>
          <t>6701301434</t>
        </is>
      </c>
      <c r="F7152" t="inlineStr">
        <is>
          <t>ZPCD</t>
        </is>
      </c>
      <c r="G7152" t="inlineStr">
        <is>
          <t>10</t>
        </is>
      </c>
      <c r="H7152" t="inlineStr">
        <is>
          <t>2001</t>
        </is>
      </c>
      <c r="I7152" s="38" t="inlineStr">
        <is>
          <t>101</t>
        </is>
      </c>
      <c r="J7152" s="39" t="inlineStr">
        <is>
          <t>C004</t>
        </is>
      </c>
      <c r="K7152" s="39" t="inlineStr">
        <is>
          <t>E599</t>
        </is>
      </c>
      <c r="L7152" s="39" t="n">
        <v>3</v>
      </c>
      <c r="M7152" t="inlineStr">
        <is>
          <t>Centro distribución</t>
        </is>
      </c>
      <c r="N7152" t="inlineStr">
        <is>
          <t>47</t>
        </is>
      </c>
      <c r="O7152" t="inlineStr">
        <is>
          <t>Muebles</t>
        </is>
      </c>
      <c r="P7152" s="39" t="inlineStr"/>
      <c r="Q7152" s="39" t="inlineStr">
        <is>
          <t>470202001</t>
        </is>
      </c>
      <c r="R7152" s="38" t="inlineStr">
        <is>
          <t>1433220</t>
        </is>
      </c>
      <c r="S7152" s="39" t="inlineStr">
        <is>
          <t>CÓMODA CAPRI GRIS 2 PUERTAS+ 4 CAJONES</t>
        </is>
      </c>
      <c r="T7152" s="39" t="n">
        <v>1</v>
      </c>
      <c r="U7152" s="16" t="n">
        <v>1</v>
      </c>
      <c r="V7152" s="38" t="inlineStr">
        <is>
          <t>UN</t>
        </is>
      </c>
      <c r="W7152" s="38" t="n">
        <v>45907</v>
      </c>
      <c r="X7152" s="39" t="n">
        <v>9</v>
      </c>
      <c r="Y7152" s="38" t="n">
        <v>45922</v>
      </c>
      <c r="Z7152" s="38" t="n">
        <v>45915</v>
      </c>
      <c r="AA7152" t="n">
        <v>9</v>
      </c>
      <c r="AB7152" t="n">
        <v>2025</v>
      </c>
      <c r="AC7152" s="42" t="n">
        <v>81239</v>
      </c>
      <c r="AD7152" s="42" t="n">
        <v>81239</v>
      </c>
    </row>
    <row r="7153">
      <c r="B7153" t="inlineStr">
        <is>
          <t>4000008837</t>
        </is>
      </c>
      <c r="C7153" t="inlineStr">
        <is>
          <t>77035479-K</t>
        </is>
      </c>
      <c r="D7153" t="inlineStr">
        <is>
          <t>PIMARES SPA</t>
        </is>
      </c>
      <c r="E7153" t="inlineStr">
        <is>
          <t>6701300139</t>
        </is>
      </c>
      <c r="F7153" t="inlineStr">
        <is>
          <t>ZPCD</t>
        </is>
      </c>
      <c r="G7153" t="inlineStr">
        <is>
          <t>10</t>
        </is>
      </c>
      <c r="H7153" t="inlineStr">
        <is>
          <t>2001</t>
        </is>
      </c>
      <c r="I7153" s="38" t="inlineStr">
        <is>
          <t>101</t>
        </is>
      </c>
      <c r="J7153" s="39" t="inlineStr">
        <is>
          <t>C004</t>
        </is>
      </c>
      <c r="K7153" s="39" t="inlineStr">
        <is>
          <t>E599</t>
        </is>
      </c>
      <c r="L7153" s="39" t="n">
        <v>3</v>
      </c>
      <c r="M7153" t="inlineStr">
        <is>
          <t>Centro distribución</t>
        </is>
      </c>
      <c r="N7153" t="inlineStr">
        <is>
          <t>47</t>
        </is>
      </c>
      <c r="O7153" t="inlineStr">
        <is>
          <t>Muebles</t>
        </is>
      </c>
      <c r="P7153" s="39" t="inlineStr"/>
      <c r="Q7153" s="39" t="inlineStr">
        <is>
          <t>470202001</t>
        </is>
      </c>
      <c r="R7153" s="38" t="inlineStr">
        <is>
          <t>1386534</t>
        </is>
      </c>
      <c r="S7153" s="39" t="inlineStr">
        <is>
          <t>COMODA 4C MOBI GRAPHITE</t>
        </is>
      </c>
      <c r="T7153" s="39" t="n">
        <v>1</v>
      </c>
      <c r="U7153" s="16" t="n">
        <v>1</v>
      </c>
      <c r="V7153" s="38" t="inlineStr">
        <is>
          <t>UN</t>
        </is>
      </c>
      <c r="W7153" s="38" t="n">
        <v>45905</v>
      </c>
      <c r="X7153" s="39" t="n">
        <v>9</v>
      </c>
      <c r="Y7153" s="38" t="n">
        <v>45912</v>
      </c>
      <c r="Z7153" s="38" t="n">
        <v>45908</v>
      </c>
      <c r="AA7153" t="n">
        <v>9</v>
      </c>
      <c r="AB7153" t="n">
        <v>2025</v>
      </c>
      <c r="AC7153" s="42" t="n">
        <v>40620</v>
      </c>
      <c r="AD7153" s="42" t="n">
        <v>40620</v>
      </c>
    </row>
    <row r="7154">
      <c r="B7154" t="inlineStr">
        <is>
          <t>4000008837</t>
        </is>
      </c>
      <c r="C7154" t="inlineStr">
        <is>
          <t>77035479-K</t>
        </is>
      </c>
      <c r="D7154" t="inlineStr">
        <is>
          <t>PIMARES SPA</t>
        </is>
      </c>
      <c r="E7154" t="inlineStr">
        <is>
          <t>6701301481</t>
        </is>
      </c>
      <c r="F7154" t="inlineStr">
        <is>
          <t>ZPCD</t>
        </is>
      </c>
      <c r="G7154" t="inlineStr">
        <is>
          <t>10</t>
        </is>
      </c>
      <c r="H7154" t="inlineStr">
        <is>
          <t>2001</t>
        </is>
      </c>
      <c r="I7154" s="38" t="inlineStr">
        <is>
          <t>101</t>
        </is>
      </c>
      <c r="J7154" s="39" t="inlineStr">
        <is>
          <t>C004</t>
        </is>
      </c>
      <c r="K7154" s="39" t="inlineStr">
        <is>
          <t>E599</t>
        </is>
      </c>
      <c r="L7154" s="39" t="n">
        <v>3</v>
      </c>
      <c r="M7154" t="inlineStr">
        <is>
          <t>Centro distribución</t>
        </is>
      </c>
      <c r="N7154" t="inlineStr">
        <is>
          <t>41</t>
        </is>
      </c>
      <c r="O7154" t="inlineStr">
        <is>
          <t>Baño y Cocina</t>
        </is>
      </c>
      <c r="P7154" s="39" t="inlineStr"/>
      <c r="Q7154" s="39" t="inlineStr">
        <is>
          <t>410302004</t>
        </is>
      </c>
      <c r="R7154" s="38" t="inlineStr">
        <is>
          <t>1353891</t>
        </is>
      </c>
      <c r="S7154" s="39" t="inlineStr">
        <is>
          <t>KIT COCINA ABBY 180</t>
        </is>
      </c>
      <c r="T7154" s="39" t="n">
        <v>1</v>
      </c>
      <c r="U7154" s="16" t="n">
        <v>1</v>
      </c>
      <c r="V7154" s="38" t="inlineStr">
        <is>
          <t>UN</t>
        </is>
      </c>
      <c r="W7154" s="38" t="n">
        <v>45907</v>
      </c>
      <c r="X7154" s="39" t="n">
        <v>9</v>
      </c>
      <c r="Y7154" s="38" t="n">
        <v>45917</v>
      </c>
      <c r="Z7154" s="38" t="n">
        <v>45912</v>
      </c>
      <c r="AA7154" t="n">
        <v>9</v>
      </c>
      <c r="AB7154" t="n">
        <v>2025</v>
      </c>
      <c r="AC7154" s="42" t="n">
        <v>113333</v>
      </c>
      <c r="AD7154" s="42" t="n">
        <v>113333</v>
      </c>
    </row>
    <row r="7155">
      <c r="B7155" t="inlineStr">
        <is>
          <t>4000008837</t>
        </is>
      </c>
      <c r="C7155" t="inlineStr">
        <is>
          <t>77035479-K</t>
        </is>
      </c>
      <c r="D7155" t="inlineStr">
        <is>
          <t>PIMARES SPA</t>
        </is>
      </c>
      <c r="E7155" t="inlineStr">
        <is>
          <t>6701301484</t>
        </is>
      </c>
      <c r="F7155" t="inlineStr">
        <is>
          <t>ZPCD</t>
        </is>
      </c>
      <c r="G7155" t="inlineStr">
        <is>
          <t>10</t>
        </is>
      </c>
      <c r="H7155" t="inlineStr">
        <is>
          <t>2001</t>
        </is>
      </c>
      <c r="I7155" s="38" t="inlineStr">
        <is>
          <t>101</t>
        </is>
      </c>
      <c r="J7155" s="39" t="inlineStr">
        <is>
          <t>C004</t>
        </is>
      </c>
      <c r="K7155" s="39" t="inlineStr">
        <is>
          <t>E599</t>
        </is>
      </c>
      <c r="L7155" s="39" t="n">
        <v>3</v>
      </c>
      <c r="M7155" t="inlineStr">
        <is>
          <t>Centro distribución</t>
        </is>
      </c>
      <c r="N7155" t="inlineStr">
        <is>
          <t>47</t>
        </is>
      </c>
      <c r="O7155" t="inlineStr">
        <is>
          <t>Muebles</t>
        </is>
      </c>
      <c r="P7155" s="39" t="inlineStr"/>
      <c r="Q7155" s="39" t="inlineStr">
        <is>
          <t>470702002</t>
        </is>
      </c>
      <c r="R7155" s="38" t="inlineStr">
        <is>
          <t>1298021</t>
        </is>
      </c>
      <c r="S7155" s="39" t="inlineStr">
        <is>
          <t>ESCRITORIO ANNA BLANCO</t>
        </is>
      </c>
      <c r="T7155" s="39" t="n">
        <v>1</v>
      </c>
      <c r="U7155" s="16" t="n">
        <v>1</v>
      </c>
      <c r="V7155" s="38" t="inlineStr">
        <is>
          <t>UN</t>
        </is>
      </c>
      <c r="W7155" s="38" t="n">
        <v>45907</v>
      </c>
      <c r="X7155" s="39" t="n">
        <v>9</v>
      </c>
      <c r="Y7155" s="38" t="n">
        <v>45922</v>
      </c>
      <c r="Z7155" s="38" t="n">
        <v>45915</v>
      </c>
      <c r="AA7155" t="n">
        <v>9</v>
      </c>
      <c r="AB7155" t="n">
        <v>2025</v>
      </c>
      <c r="AC7155" s="42" t="n">
        <v>28119</v>
      </c>
      <c r="AD7155" s="42" t="n">
        <v>28119</v>
      </c>
    </row>
    <row r="7156">
      <c r="B7156" t="inlineStr">
        <is>
          <t>4000008837</t>
        </is>
      </c>
      <c r="C7156" t="inlineStr">
        <is>
          <t>77035479-K</t>
        </is>
      </c>
      <c r="D7156" t="inlineStr">
        <is>
          <t>PIMARES SPA</t>
        </is>
      </c>
      <c r="E7156" t="inlineStr">
        <is>
          <t>6701301488</t>
        </is>
      </c>
      <c r="F7156" t="inlineStr">
        <is>
          <t>ZPCD</t>
        </is>
      </c>
      <c r="G7156" t="inlineStr">
        <is>
          <t>10</t>
        </is>
      </c>
      <c r="H7156" t="inlineStr">
        <is>
          <t>2001</t>
        </is>
      </c>
      <c r="I7156" s="38" t="inlineStr">
        <is>
          <t>101</t>
        </is>
      </c>
      <c r="J7156" s="39" t="inlineStr">
        <is>
          <t>C004</t>
        </is>
      </c>
      <c r="K7156" s="39" t="inlineStr">
        <is>
          <t>E599</t>
        </is>
      </c>
      <c r="L7156" s="39" t="n">
        <v>3</v>
      </c>
      <c r="M7156" t="inlineStr">
        <is>
          <t>Centro distribución</t>
        </is>
      </c>
      <c r="N7156" t="inlineStr">
        <is>
          <t>41</t>
        </is>
      </c>
      <c r="O7156" t="inlineStr">
        <is>
          <t>Baño y Cocina</t>
        </is>
      </c>
      <c r="P7156" s="39" t="inlineStr"/>
      <c r="Q7156" s="39" t="inlineStr">
        <is>
          <t>410302004</t>
        </is>
      </c>
      <c r="R7156" s="38" t="inlineStr">
        <is>
          <t>1381311</t>
        </is>
      </c>
      <c r="S7156" s="39" t="inlineStr">
        <is>
          <t>MUEBLE AEREO OPIE GRAFITO 12O CM</t>
        </is>
      </c>
      <c r="T7156" s="39" t="n">
        <v>1</v>
      </c>
      <c r="U7156" s="16" t="n">
        <v>1</v>
      </c>
      <c r="V7156" s="38" t="inlineStr">
        <is>
          <t>UN</t>
        </is>
      </c>
      <c r="W7156" s="38" t="n">
        <v>45907</v>
      </c>
      <c r="X7156" s="39" t="n">
        <v>9</v>
      </c>
      <c r="Y7156" s="38" t="n">
        <v>45925</v>
      </c>
      <c r="Z7156" s="38" t="n">
        <v>45917</v>
      </c>
      <c r="AA7156" t="n">
        <v>9</v>
      </c>
      <c r="AB7156" t="n">
        <v>2025</v>
      </c>
      <c r="AC7156" s="42" t="n">
        <v>31242</v>
      </c>
      <c r="AD7156" s="42" t="n">
        <v>31242</v>
      </c>
    </row>
    <row r="7157">
      <c r="B7157" t="inlineStr">
        <is>
          <t>4000008837</t>
        </is>
      </c>
      <c r="C7157" t="inlineStr">
        <is>
          <t>77035479-K</t>
        </is>
      </c>
      <c r="D7157" t="inlineStr">
        <is>
          <t>PIMARES SPA</t>
        </is>
      </c>
      <c r="E7157" t="inlineStr">
        <is>
          <t>6701301490</t>
        </is>
      </c>
      <c r="F7157" t="inlineStr">
        <is>
          <t>ZPCD</t>
        </is>
      </c>
      <c r="G7157" t="inlineStr">
        <is>
          <t>10</t>
        </is>
      </c>
      <c r="H7157" t="inlineStr">
        <is>
          <t>2001</t>
        </is>
      </c>
      <c r="I7157" s="38" t="inlineStr">
        <is>
          <t>101</t>
        </is>
      </c>
      <c r="J7157" s="39" t="inlineStr">
        <is>
          <t>C004</t>
        </is>
      </c>
      <c r="K7157" s="39" t="inlineStr">
        <is>
          <t>E599</t>
        </is>
      </c>
      <c r="L7157" s="39" t="n">
        <v>3</v>
      </c>
      <c r="M7157" t="inlineStr">
        <is>
          <t>Centro distribución</t>
        </is>
      </c>
      <c r="N7157" t="inlineStr">
        <is>
          <t>47</t>
        </is>
      </c>
      <c r="O7157" t="inlineStr">
        <is>
          <t>Muebles</t>
        </is>
      </c>
      <c r="P7157" s="39" t="inlineStr"/>
      <c r="Q7157" s="39" t="inlineStr">
        <is>
          <t>470201001</t>
        </is>
      </c>
      <c r="R7157" s="38" t="inlineStr">
        <is>
          <t>1466295</t>
        </is>
      </c>
      <c r="S7157" s="39" t="inlineStr">
        <is>
          <t>CLOSET QUEEN 2 PUERTAS BLANCO</t>
        </is>
      </c>
      <c r="T7157" s="39" t="n">
        <v>1</v>
      </c>
      <c r="U7157" s="16" t="n">
        <v>1</v>
      </c>
      <c r="V7157" s="38" t="inlineStr">
        <is>
          <t>UN</t>
        </is>
      </c>
      <c r="W7157" s="38" t="n">
        <v>45907</v>
      </c>
      <c r="X7157" s="39" t="n">
        <v>9</v>
      </c>
      <c r="Y7157" s="38" t="n">
        <v>45916</v>
      </c>
      <c r="Z7157" s="38" t="n">
        <v>45912</v>
      </c>
      <c r="AA7157" t="n">
        <v>9</v>
      </c>
      <c r="AB7157" t="n">
        <v>2025</v>
      </c>
      <c r="AC7157" s="42" t="n">
        <v>39992</v>
      </c>
      <c r="AD7157" s="42" t="n">
        <v>39992</v>
      </c>
    </row>
    <row r="7158">
      <c r="B7158" t="inlineStr">
        <is>
          <t>4000008837</t>
        </is>
      </c>
      <c r="C7158" t="inlineStr">
        <is>
          <t>77035479-K</t>
        </is>
      </c>
      <c r="D7158" t="inlineStr">
        <is>
          <t>PIMARES SPA</t>
        </is>
      </c>
      <c r="E7158" t="inlineStr">
        <is>
          <t>6701300290</t>
        </is>
      </c>
      <c r="F7158" t="inlineStr">
        <is>
          <t>ZPCD</t>
        </is>
      </c>
      <c r="G7158" t="inlineStr">
        <is>
          <t>10</t>
        </is>
      </c>
      <c r="H7158" t="inlineStr">
        <is>
          <t>2001</t>
        </is>
      </c>
      <c r="I7158" s="38" t="inlineStr">
        <is>
          <t>101</t>
        </is>
      </c>
      <c r="J7158" s="39" t="inlineStr">
        <is>
          <t>C004</t>
        </is>
      </c>
      <c r="K7158" s="39" t="inlineStr">
        <is>
          <t>E599</t>
        </is>
      </c>
      <c r="L7158" s="39" t="n">
        <v>3</v>
      </c>
      <c r="M7158" t="inlineStr">
        <is>
          <t>Centro distribución</t>
        </is>
      </c>
      <c r="N7158" t="inlineStr">
        <is>
          <t>47</t>
        </is>
      </c>
      <c r="O7158" t="inlineStr">
        <is>
          <t>Muebles</t>
        </is>
      </c>
      <c r="P7158" s="39" t="inlineStr"/>
      <c r="Q7158" s="39" t="inlineStr">
        <is>
          <t>470202002</t>
        </is>
      </c>
      <c r="R7158" s="38" t="inlineStr">
        <is>
          <t>1418315</t>
        </is>
      </c>
      <c r="S7158" s="39" t="inlineStr">
        <is>
          <t>ZAPATERA EN MPD COLOR BLANCO 3 PUERTAS</t>
        </is>
      </c>
      <c r="T7158" s="39" t="n">
        <v>1</v>
      </c>
      <c r="U7158" s="16" t="n">
        <v>1</v>
      </c>
      <c r="V7158" s="38" t="inlineStr">
        <is>
          <t>UN</t>
        </is>
      </c>
      <c r="W7158" s="38" t="n">
        <v>45906</v>
      </c>
      <c r="X7158" s="39" t="n">
        <v>9</v>
      </c>
      <c r="Y7158" s="38" t="n">
        <v>45915</v>
      </c>
      <c r="Z7158" s="38" t="n">
        <v>45910</v>
      </c>
      <c r="AA7158" t="n">
        <v>9</v>
      </c>
      <c r="AB7158" t="n">
        <v>2025</v>
      </c>
      <c r="AC7158" s="42" t="n">
        <v>43745</v>
      </c>
      <c r="AD7158" s="42" t="n">
        <v>43745</v>
      </c>
    </row>
    <row r="7159">
      <c r="B7159" t="inlineStr">
        <is>
          <t>4000008837</t>
        </is>
      </c>
      <c r="C7159" t="inlineStr">
        <is>
          <t>77035479-K</t>
        </is>
      </c>
      <c r="D7159" t="inlineStr">
        <is>
          <t>PIMARES SPA</t>
        </is>
      </c>
      <c r="E7159" t="inlineStr">
        <is>
          <t>6701300294</t>
        </is>
      </c>
      <c r="F7159" t="inlineStr">
        <is>
          <t>ZPCD</t>
        </is>
      </c>
      <c r="G7159" t="inlineStr">
        <is>
          <t>10</t>
        </is>
      </c>
      <c r="H7159" t="inlineStr">
        <is>
          <t>2001</t>
        </is>
      </c>
      <c r="I7159" s="38" t="inlineStr">
        <is>
          <t>101</t>
        </is>
      </c>
      <c r="J7159" s="39" t="inlineStr">
        <is>
          <t>C004</t>
        </is>
      </c>
      <c r="K7159" s="39" t="inlineStr">
        <is>
          <t>E599</t>
        </is>
      </c>
      <c r="L7159" s="39" t="n">
        <v>3</v>
      </c>
      <c r="M7159" t="inlineStr">
        <is>
          <t>Centro distribución</t>
        </is>
      </c>
      <c r="N7159" t="inlineStr">
        <is>
          <t>47</t>
        </is>
      </c>
      <c r="O7159" t="inlineStr">
        <is>
          <t>Muebles</t>
        </is>
      </c>
      <c r="P7159" s="39" t="inlineStr"/>
      <c r="Q7159" s="39" t="inlineStr">
        <is>
          <t>470201001</t>
        </is>
      </c>
      <c r="R7159" s="38" t="inlineStr">
        <is>
          <t>1386533</t>
        </is>
      </c>
      <c r="S7159" s="39" t="inlineStr">
        <is>
          <t>COMBO MOBI WHITE 4P+6P</t>
        </is>
      </c>
      <c r="T7159" s="39" t="n">
        <v>1</v>
      </c>
      <c r="U7159" s="16" t="n">
        <v>1</v>
      </c>
      <c r="V7159" s="38" t="inlineStr">
        <is>
          <t>UN</t>
        </is>
      </c>
      <c r="W7159" s="38" t="n">
        <v>45906</v>
      </c>
      <c r="X7159" s="39" t="n">
        <v>9</v>
      </c>
      <c r="Y7159" s="38" t="n">
        <v>45916</v>
      </c>
      <c r="Z7159" s="38" t="n">
        <v>45912</v>
      </c>
      <c r="AA7159" t="n">
        <v>9</v>
      </c>
      <c r="AB7159" t="n">
        <v>2025</v>
      </c>
      <c r="AC7159" s="42" t="n">
        <v>149988</v>
      </c>
      <c r="AD7159" s="42" t="n">
        <v>149988</v>
      </c>
    </row>
    <row r="7160">
      <c r="B7160" t="inlineStr">
        <is>
          <t>4000008837</t>
        </is>
      </c>
      <c r="C7160" t="inlineStr">
        <is>
          <t>77035479-K</t>
        </is>
      </c>
      <c r="D7160" t="inlineStr">
        <is>
          <t>PIMARES SPA</t>
        </is>
      </c>
      <c r="E7160" t="inlineStr">
        <is>
          <t>6701300428</t>
        </is>
      </c>
      <c r="F7160" t="inlineStr">
        <is>
          <t>ZPCD</t>
        </is>
      </c>
      <c r="G7160" t="inlineStr">
        <is>
          <t>10</t>
        </is>
      </c>
      <c r="H7160" t="inlineStr">
        <is>
          <t>2001</t>
        </is>
      </c>
      <c r="I7160" s="38" t="inlineStr">
        <is>
          <t>101</t>
        </is>
      </c>
      <c r="J7160" s="39" t="inlineStr">
        <is>
          <t>C004</t>
        </is>
      </c>
      <c r="K7160" s="39" t="inlineStr">
        <is>
          <t>E599</t>
        </is>
      </c>
      <c r="L7160" s="39" t="n">
        <v>3</v>
      </c>
      <c r="M7160" t="inlineStr">
        <is>
          <t>Centro distribución</t>
        </is>
      </c>
      <c r="N7160" t="inlineStr">
        <is>
          <t>47</t>
        </is>
      </c>
      <c r="O7160" t="inlineStr">
        <is>
          <t>Muebles</t>
        </is>
      </c>
      <c r="P7160" s="39" t="inlineStr"/>
      <c r="Q7160" s="39" t="inlineStr">
        <is>
          <t>470101002</t>
        </is>
      </c>
      <c r="R7160" s="38" t="inlineStr">
        <is>
          <t>1357009</t>
        </is>
      </c>
      <c r="S7160" s="39" t="inlineStr">
        <is>
          <t>RACK TV MOYAN 75</t>
        </is>
      </c>
      <c r="T7160" s="39" t="n">
        <v>1</v>
      </c>
      <c r="U7160" s="16" t="n">
        <v>1</v>
      </c>
      <c r="V7160" s="38" t="inlineStr">
        <is>
          <t>UN</t>
        </is>
      </c>
      <c r="W7160" s="38" t="n">
        <v>45905</v>
      </c>
      <c r="X7160" s="39" t="n">
        <v>9</v>
      </c>
      <c r="Y7160" s="38" t="n">
        <v>45915</v>
      </c>
      <c r="Z7160" s="38" t="n">
        <v>45910</v>
      </c>
      <c r="AA7160" t="n">
        <v>9</v>
      </c>
      <c r="AB7160" t="n">
        <v>2025</v>
      </c>
      <c r="AC7160" s="42" t="n">
        <v>43745</v>
      </c>
      <c r="AD7160" s="42" t="n">
        <v>43745</v>
      </c>
    </row>
    <row r="7161">
      <c r="B7161" t="inlineStr">
        <is>
          <t>4000008837</t>
        </is>
      </c>
      <c r="C7161" t="inlineStr">
        <is>
          <t>77035479-K</t>
        </is>
      </c>
      <c r="D7161" t="inlineStr">
        <is>
          <t>PIMARES SPA</t>
        </is>
      </c>
      <c r="E7161" t="inlineStr">
        <is>
          <t>6701300648</t>
        </is>
      </c>
      <c r="F7161" t="inlineStr">
        <is>
          <t>ZPCD</t>
        </is>
      </c>
      <c r="G7161" t="inlineStr">
        <is>
          <t>10</t>
        </is>
      </c>
      <c r="H7161" t="inlineStr">
        <is>
          <t>2001</t>
        </is>
      </c>
      <c r="I7161" s="38" t="inlineStr">
        <is>
          <t>101</t>
        </is>
      </c>
      <c r="J7161" s="39" t="inlineStr">
        <is>
          <t>C004</t>
        </is>
      </c>
      <c r="K7161" s="39" t="inlineStr">
        <is>
          <t>E599</t>
        </is>
      </c>
      <c r="L7161" s="39" t="n">
        <v>3</v>
      </c>
      <c r="M7161" t="inlineStr">
        <is>
          <t>Centro distribución</t>
        </is>
      </c>
      <c r="N7161" t="inlineStr">
        <is>
          <t>41</t>
        </is>
      </c>
      <c r="O7161" t="inlineStr">
        <is>
          <t>Baño y Cocina</t>
        </is>
      </c>
      <c r="P7161" s="39" t="inlineStr"/>
      <c r="Q7161" s="39" t="inlineStr">
        <is>
          <t>410302004</t>
        </is>
      </c>
      <c r="R7161" s="38" t="inlineStr">
        <is>
          <t>1415610</t>
        </is>
      </c>
      <c r="S7161" s="39" t="inlineStr">
        <is>
          <t>KIT COCINA 177 BUCK LIGHT</t>
        </is>
      </c>
      <c r="T7161" s="39" t="n">
        <v>1</v>
      </c>
      <c r="U7161" s="16" t="n">
        <v>1</v>
      </c>
      <c r="V7161" s="38" t="inlineStr">
        <is>
          <t>UN</t>
        </is>
      </c>
      <c r="W7161" s="38" t="n">
        <v>45906</v>
      </c>
      <c r="X7161" s="39" t="n">
        <v>9</v>
      </c>
      <c r="Y7161" s="38" t="n">
        <v>45916</v>
      </c>
      <c r="Z7161" s="38" t="n">
        <v>45910</v>
      </c>
      <c r="AA7161" t="n">
        <v>9</v>
      </c>
      <c r="AB7161" t="n">
        <v>2025</v>
      </c>
      <c r="AC7161" s="42" t="n">
        <v>113324</v>
      </c>
      <c r="AD7161" s="42" t="n">
        <v>113324</v>
      </c>
    </row>
    <row r="7162">
      <c r="B7162" t="inlineStr">
        <is>
          <t>4000008837</t>
        </is>
      </c>
      <c r="C7162" t="inlineStr">
        <is>
          <t>77035479-K</t>
        </is>
      </c>
      <c r="D7162" t="inlineStr">
        <is>
          <t>PIMARES SPA</t>
        </is>
      </c>
      <c r="E7162" t="inlineStr">
        <is>
          <t>6701300787</t>
        </is>
      </c>
      <c r="F7162" t="inlineStr">
        <is>
          <t>ZPCD</t>
        </is>
      </c>
      <c r="G7162" t="inlineStr">
        <is>
          <t>10</t>
        </is>
      </c>
      <c r="H7162" t="inlineStr">
        <is>
          <t>2001</t>
        </is>
      </c>
      <c r="I7162" s="38" t="inlineStr">
        <is>
          <t>101</t>
        </is>
      </c>
      <c r="J7162" s="39" t="inlineStr">
        <is>
          <t>C004</t>
        </is>
      </c>
      <c r="K7162" s="39" t="inlineStr">
        <is>
          <t>E599</t>
        </is>
      </c>
      <c r="L7162" s="39" t="n">
        <v>3</v>
      </c>
      <c r="M7162" t="inlineStr">
        <is>
          <t>Centro distribución</t>
        </is>
      </c>
      <c r="N7162" t="inlineStr">
        <is>
          <t>47</t>
        </is>
      </c>
      <c r="O7162" t="inlineStr">
        <is>
          <t>Muebles</t>
        </is>
      </c>
      <c r="P7162" s="39" t="inlineStr"/>
      <c r="Q7162" s="39" t="inlineStr">
        <is>
          <t>470202002</t>
        </is>
      </c>
      <c r="R7162" s="38" t="inlineStr">
        <is>
          <t>1466405</t>
        </is>
      </c>
      <c r="S7162" s="39" t="inlineStr">
        <is>
          <t>ZAPATERA NICK 3 PUERTAS NEGRO</t>
        </is>
      </c>
      <c r="T7162" s="39" t="n">
        <v>1</v>
      </c>
      <c r="U7162" s="16" t="n">
        <v>1</v>
      </c>
      <c r="V7162" s="38" t="inlineStr">
        <is>
          <t>UN</t>
        </is>
      </c>
      <c r="W7162" s="38" t="n">
        <v>45906</v>
      </c>
      <c r="X7162" s="39" t="n">
        <v>9</v>
      </c>
      <c r="Y7162" s="38" t="n">
        <v>45916</v>
      </c>
      <c r="Z7162" s="38" t="n">
        <v>45912</v>
      </c>
      <c r="AA7162" t="n">
        <v>9</v>
      </c>
      <c r="AB7162" t="n">
        <v>2025</v>
      </c>
      <c r="AC7162" s="42" t="n">
        <v>43745</v>
      </c>
      <c r="AD7162" s="42" t="n">
        <v>43745</v>
      </c>
    </row>
    <row r="7163">
      <c r="B7163" t="inlineStr">
        <is>
          <t>4000008837</t>
        </is>
      </c>
      <c r="C7163" t="inlineStr">
        <is>
          <t>77035479-K</t>
        </is>
      </c>
      <c r="D7163" t="inlineStr">
        <is>
          <t>PIMARES SPA</t>
        </is>
      </c>
      <c r="E7163" t="inlineStr">
        <is>
          <t>6701300788</t>
        </is>
      </c>
      <c r="F7163" t="inlineStr">
        <is>
          <t>ZPCD</t>
        </is>
      </c>
      <c r="G7163" t="inlineStr">
        <is>
          <t>10</t>
        </is>
      </c>
      <c r="H7163" t="inlineStr">
        <is>
          <t>2001</t>
        </is>
      </c>
      <c r="I7163" s="38" t="inlineStr">
        <is>
          <t>101</t>
        </is>
      </c>
      <c r="J7163" s="39" t="inlineStr">
        <is>
          <t>C004</t>
        </is>
      </c>
      <c r="K7163" s="39" t="inlineStr">
        <is>
          <t>E599</t>
        </is>
      </c>
      <c r="L7163" s="39" t="n">
        <v>3</v>
      </c>
      <c r="M7163" t="inlineStr">
        <is>
          <t>Centro distribución</t>
        </is>
      </c>
      <c r="N7163" t="inlineStr">
        <is>
          <t>47</t>
        </is>
      </c>
      <c r="O7163" t="inlineStr">
        <is>
          <t>Muebles</t>
        </is>
      </c>
      <c r="P7163" s="39" t="inlineStr"/>
      <c r="Q7163" s="39" t="inlineStr">
        <is>
          <t>470201001</t>
        </is>
      </c>
      <c r="R7163" s="38" t="inlineStr">
        <is>
          <t>1386540</t>
        </is>
      </c>
      <c r="S7163" s="39" t="inlineStr">
        <is>
          <t>CLOSET 6P MOBI GRAPHITE</t>
        </is>
      </c>
      <c r="T7163" s="39" t="n">
        <v>1</v>
      </c>
      <c r="U7163" s="16" t="n">
        <v>1</v>
      </c>
      <c r="V7163" s="38" t="inlineStr">
        <is>
          <t>UN</t>
        </is>
      </c>
      <c r="W7163" s="38" t="n">
        <v>45906</v>
      </c>
      <c r="X7163" s="39" t="n">
        <v>9</v>
      </c>
      <c r="Y7163" s="38" t="n">
        <v>45916</v>
      </c>
      <c r="Z7163" s="38" t="n">
        <v>45912</v>
      </c>
      <c r="AA7163" t="n">
        <v>9</v>
      </c>
      <c r="AB7163" t="n">
        <v>2025</v>
      </c>
      <c r="AC7163" s="42" t="n">
        <v>93325</v>
      </c>
      <c r="AD7163" s="42" t="n">
        <v>93325</v>
      </c>
    </row>
    <row r="7164">
      <c r="B7164" t="inlineStr">
        <is>
          <t>4000008837</t>
        </is>
      </c>
      <c r="C7164" t="inlineStr">
        <is>
          <t>77035479-K</t>
        </is>
      </c>
      <c r="D7164" t="inlineStr">
        <is>
          <t>PIMARES SPA</t>
        </is>
      </c>
      <c r="E7164" t="inlineStr">
        <is>
          <t>6701300798</t>
        </is>
      </c>
      <c r="F7164" t="inlineStr">
        <is>
          <t>ZPCD</t>
        </is>
      </c>
      <c r="G7164" t="inlineStr">
        <is>
          <t>10</t>
        </is>
      </c>
      <c r="H7164" t="inlineStr">
        <is>
          <t>2001</t>
        </is>
      </c>
      <c r="I7164" s="38" t="inlineStr">
        <is>
          <t>101</t>
        </is>
      </c>
      <c r="J7164" s="39" t="inlineStr">
        <is>
          <t>C004</t>
        </is>
      </c>
      <c r="K7164" s="39" t="inlineStr">
        <is>
          <t>E599</t>
        </is>
      </c>
      <c r="L7164" s="39" t="n">
        <v>3</v>
      </c>
      <c r="M7164" t="inlineStr">
        <is>
          <t>Centro distribución</t>
        </is>
      </c>
      <c r="N7164" t="inlineStr">
        <is>
          <t>47</t>
        </is>
      </c>
      <c r="O7164" t="inlineStr">
        <is>
          <t>Muebles</t>
        </is>
      </c>
      <c r="P7164" s="39" t="inlineStr"/>
      <c r="Q7164" s="39" t="inlineStr">
        <is>
          <t>470301002</t>
        </is>
      </c>
      <c r="R7164" s="38" t="inlineStr">
        <is>
          <t>1355097</t>
        </is>
      </c>
      <c r="S7164" s="39" t="inlineStr">
        <is>
          <t>COMEDOR 4S JOHN GRECO</t>
        </is>
      </c>
      <c r="T7164" s="39" t="n">
        <v>1</v>
      </c>
      <c r="U7164" s="16" t="n">
        <v>1</v>
      </c>
      <c r="V7164" s="38" t="inlineStr">
        <is>
          <t>UN</t>
        </is>
      </c>
      <c r="W7164" s="38" t="n">
        <v>45907</v>
      </c>
      <c r="X7164" s="39" t="n">
        <v>9</v>
      </c>
      <c r="Y7164" s="38" t="n">
        <v>45916</v>
      </c>
      <c r="Z7164" s="38" t="n">
        <v>45912</v>
      </c>
      <c r="AA7164" t="n">
        <v>9</v>
      </c>
      <c r="AB7164" t="n">
        <v>2025</v>
      </c>
      <c r="AC7164" s="42" t="n">
        <v>99995</v>
      </c>
      <c r="AD7164" s="42" t="n">
        <v>99995</v>
      </c>
    </row>
    <row r="7165">
      <c r="B7165" t="inlineStr">
        <is>
          <t>4000008837</t>
        </is>
      </c>
      <c r="C7165" t="inlineStr">
        <is>
          <t>77035479-K</t>
        </is>
      </c>
      <c r="D7165" t="inlineStr">
        <is>
          <t>PIMARES SPA</t>
        </is>
      </c>
      <c r="E7165" t="inlineStr">
        <is>
          <t>6701299345</t>
        </is>
      </c>
      <c r="F7165" t="inlineStr">
        <is>
          <t>ZPCD</t>
        </is>
      </c>
      <c r="G7165" t="inlineStr">
        <is>
          <t>10</t>
        </is>
      </c>
      <c r="H7165" t="inlineStr">
        <is>
          <t>2001</t>
        </is>
      </c>
      <c r="I7165" s="38" t="inlineStr">
        <is>
          <t>101</t>
        </is>
      </c>
      <c r="J7165" s="39" t="inlineStr">
        <is>
          <t>C004</t>
        </is>
      </c>
      <c r="K7165" s="39" t="inlineStr">
        <is>
          <t>E599</t>
        </is>
      </c>
      <c r="L7165" s="39" t="n">
        <v>3</v>
      </c>
      <c r="M7165" t="inlineStr">
        <is>
          <t>Centro distribución</t>
        </is>
      </c>
      <c r="N7165" t="inlineStr">
        <is>
          <t>41</t>
        </is>
      </c>
      <c r="O7165" t="inlineStr">
        <is>
          <t>Baño y Cocina</t>
        </is>
      </c>
      <c r="P7165" s="39" t="inlineStr"/>
      <c r="Q7165" s="39" t="inlineStr">
        <is>
          <t>410302004</t>
        </is>
      </c>
      <c r="R7165" s="38" t="inlineStr">
        <is>
          <t>1415614</t>
        </is>
      </c>
      <c r="S7165" s="39" t="inlineStr">
        <is>
          <t>MUEBLE BASE NEW EVANDRO 105 CM</t>
        </is>
      </c>
      <c r="T7165" s="39" t="n">
        <v>1</v>
      </c>
      <c r="U7165" s="16" t="n">
        <v>1</v>
      </c>
      <c r="V7165" s="38" t="inlineStr">
        <is>
          <t>UN</t>
        </is>
      </c>
      <c r="W7165" s="38" t="n">
        <v>45904</v>
      </c>
      <c r="X7165" s="39" t="n">
        <v>9</v>
      </c>
      <c r="Y7165" s="38" t="n">
        <v>45915</v>
      </c>
      <c r="Z7165" s="38" t="n">
        <v>45910</v>
      </c>
      <c r="AA7165" t="n">
        <v>9</v>
      </c>
      <c r="AB7165" t="n">
        <v>2025</v>
      </c>
      <c r="AC7165" s="42" t="n">
        <v>48742</v>
      </c>
      <c r="AD7165" s="42" t="n">
        <v>48742</v>
      </c>
    </row>
    <row r="7166">
      <c r="B7166" t="inlineStr">
        <is>
          <t>4000008837</t>
        </is>
      </c>
      <c r="C7166" t="inlineStr">
        <is>
          <t>77035479-K</t>
        </is>
      </c>
      <c r="D7166" t="inlineStr">
        <is>
          <t>PIMARES SPA</t>
        </is>
      </c>
      <c r="E7166" t="inlineStr">
        <is>
          <t>6701301631</t>
        </is>
      </c>
      <c r="F7166" t="inlineStr">
        <is>
          <t>ZPCD</t>
        </is>
      </c>
      <c r="G7166" t="inlineStr">
        <is>
          <t>10</t>
        </is>
      </c>
      <c r="H7166" t="inlineStr">
        <is>
          <t>2001</t>
        </is>
      </c>
      <c r="I7166" s="38" t="inlineStr">
        <is>
          <t>101</t>
        </is>
      </c>
      <c r="J7166" s="39" t="inlineStr">
        <is>
          <t>C004</t>
        </is>
      </c>
      <c r="K7166" s="39" t="inlineStr">
        <is>
          <t>E599</t>
        </is>
      </c>
      <c r="L7166" s="39" t="n">
        <v>3</v>
      </c>
      <c r="M7166" t="inlineStr">
        <is>
          <t>Centro distribución</t>
        </is>
      </c>
      <c r="N7166" t="inlineStr">
        <is>
          <t>47</t>
        </is>
      </c>
      <c r="O7166" t="inlineStr">
        <is>
          <t>Muebles</t>
        </is>
      </c>
      <c r="P7166" s="39" t="inlineStr"/>
      <c r="Q7166" s="39" t="inlineStr">
        <is>
          <t>470201001</t>
        </is>
      </c>
      <c r="R7166" s="38" t="inlineStr">
        <is>
          <t>1386540</t>
        </is>
      </c>
      <c r="S7166" s="39" t="inlineStr">
        <is>
          <t>CLOSET 6P MOBI GRAPHITE</t>
        </is>
      </c>
      <c r="T7166" s="39" t="n">
        <v>1</v>
      </c>
      <c r="U7166" s="16" t="n">
        <v>1</v>
      </c>
      <c r="V7166" s="38" t="inlineStr">
        <is>
          <t>UN</t>
        </is>
      </c>
      <c r="W7166" s="38" t="n">
        <v>45908</v>
      </c>
      <c r="X7166" s="39" t="n">
        <v>9</v>
      </c>
      <c r="Y7166" s="38" t="n">
        <v>45916</v>
      </c>
      <c r="Z7166" s="38" t="n">
        <v>45912</v>
      </c>
      <c r="AA7166" t="n">
        <v>9</v>
      </c>
      <c r="AB7166" t="n">
        <v>2025</v>
      </c>
      <c r="AC7166" s="42" t="n">
        <v>93325</v>
      </c>
      <c r="AD7166" s="42" t="n">
        <v>93325</v>
      </c>
    </row>
    <row r="7167">
      <c r="B7167" t="inlineStr">
        <is>
          <t>4000008837</t>
        </is>
      </c>
      <c r="C7167" t="inlineStr">
        <is>
          <t>77035479-K</t>
        </is>
      </c>
      <c r="D7167" t="inlineStr">
        <is>
          <t>PIMARES SPA</t>
        </is>
      </c>
      <c r="E7167" t="inlineStr">
        <is>
          <t>6701301694</t>
        </is>
      </c>
      <c r="F7167" t="inlineStr">
        <is>
          <t>ZPCD</t>
        </is>
      </c>
      <c r="G7167" t="inlineStr">
        <is>
          <t>10</t>
        </is>
      </c>
      <c r="H7167" t="inlineStr">
        <is>
          <t>2001</t>
        </is>
      </c>
      <c r="I7167" s="38" t="inlineStr">
        <is>
          <t>101</t>
        </is>
      </c>
      <c r="J7167" s="39" t="inlineStr">
        <is>
          <t>C004</t>
        </is>
      </c>
      <c r="K7167" s="39" t="inlineStr">
        <is>
          <t>E599</t>
        </is>
      </c>
      <c r="L7167" s="39" t="n">
        <v>3</v>
      </c>
      <c r="M7167" t="inlineStr">
        <is>
          <t>Centro distribución</t>
        </is>
      </c>
      <c r="N7167" t="inlineStr">
        <is>
          <t>41</t>
        </is>
      </c>
      <c r="O7167" t="inlineStr">
        <is>
          <t>Baño y Cocina</t>
        </is>
      </c>
      <c r="P7167" s="39" t="inlineStr"/>
      <c r="Q7167" s="39" t="inlineStr">
        <is>
          <t>410302004</t>
        </is>
      </c>
      <c r="R7167" s="38" t="inlineStr">
        <is>
          <t>1353891</t>
        </is>
      </c>
      <c r="S7167" s="39" t="inlineStr">
        <is>
          <t>KIT COCINA ABBY 180</t>
        </is>
      </c>
      <c r="T7167" s="39" t="n">
        <v>1</v>
      </c>
      <c r="U7167" s="16" t="n">
        <v>1</v>
      </c>
      <c r="V7167" s="38" t="inlineStr">
        <is>
          <t>UN</t>
        </is>
      </c>
      <c r="W7167" s="38" t="n">
        <v>45908</v>
      </c>
      <c r="X7167" s="39" t="n">
        <v>9</v>
      </c>
      <c r="Y7167" s="38" t="n">
        <v>45916</v>
      </c>
      <c r="Z7167" s="38" t="n">
        <v>45912</v>
      </c>
      <c r="AA7167" t="n">
        <v>9</v>
      </c>
      <c r="AB7167" t="n">
        <v>2025</v>
      </c>
      <c r="AC7167" s="42" t="n">
        <v>113333</v>
      </c>
      <c r="AD7167" s="42" t="n">
        <v>113333</v>
      </c>
    </row>
    <row r="7168">
      <c r="B7168" t="inlineStr">
        <is>
          <t>4000008837</t>
        </is>
      </c>
      <c r="C7168" t="inlineStr">
        <is>
          <t>77035479-K</t>
        </is>
      </c>
      <c r="D7168" t="inlineStr">
        <is>
          <t>PIMARES SPA</t>
        </is>
      </c>
      <c r="E7168" t="inlineStr">
        <is>
          <t>6701299490</t>
        </is>
      </c>
      <c r="F7168" t="inlineStr">
        <is>
          <t>ZPCD</t>
        </is>
      </c>
      <c r="G7168" t="inlineStr">
        <is>
          <t>10</t>
        </is>
      </c>
      <c r="H7168" t="inlineStr">
        <is>
          <t>2001</t>
        </is>
      </c>
      <c r="I7168" s="38" t="inlineStr">
        <is>
          <t>101</t>
        </is>
      </c>
      <c r="J7168" s="39" t="inlineStr">
        <is>
          <t>C004</t>
        </is>
      </c>
      <c r="K7168" s="39" t="inlineStr">
        <is>
          <t>E599</t>
        </is>
      </c>
      <c r="L7168" s="39" t="n">
        <v>3</v>
      </c>
      <c r="M7168" t="inlineStr">
        <is>
          <t>Centro distribución</t>
        </is>
      </c>
      <c r="N7168" t="inlineStr">
        <is>
          <t>47</t>
        </is>
      </c>
      <c r="O7168" t="inlineStr">
        <is>
          <t>Muebles</t>
        </is>
      </c>
      <c r="P7168" s="39" t="inlineStr"/>
      <c r="Q7168" s="39" t="inlineStr">
        <is>
          <t>470202001</t>
        </is>
      </c>
      <c r="R7168" s="38" t="inlineStr">
        <is>
          <t>1357055</t>
        </is>
      </c>
      <c r="S7168" s="39" t="inlineStr">
        <is>
          <t>COMODA DOBLE EVO</t>
        </is>
      </c>
      <c r="T7168" s="39" t="n">
        <v>1</v>
      </c>
      <c r="U7168" s="16" t="n">
        <v>1</v>
      </c>
      <c r="V7168" s="38" t="inlineStr">
        <is>
          <t>UN</t>
        </is>
      </c>
      <c r="W7168" s="38" t="n">
        <v>45904</v>
      </c>
      <c r="X7168" s="39" t="n">
        <v>9</v>
      </c>
      <c r="Y7168" s="38" t="n">
        <v>45912</v>
      </c>
      <c r="Z7168" s="38" t="n">
        <v>45910</v>
      </c>
      <c r="AA7168" t="n">
        <v>9</v>
      </c>
      <c r="AB7168" t="n">
        <v>2025</v>
      </c>
      <c r="AC7168" s="42" t="n">
        <v>106656</v>
      </c>
      <c r="AD7168" s="42" t="n">
        <v>106656</v>
      </c>
    </row>
    <row r="7169">
      <c r="B7169" t="inlineStr">
        <is>
          <t>4000008837</t>
        </is>
      </c>
      <c r="C7169" t="inlineStr">
        <is>
          <t>77035479-K</t>
        </is>
      </c>
      <c r="D7169" t="inlineStr">
        <is>
          <t>PIMARES SPA</t>
        </is>
      </c>
      <c r="E7169" t="inlineStr">
        <is>
          <t>6701301791</t>
        </is>
      </c>
      <c r="F7169" t="inlineStr">
        <is>
          <t>ZPCD</t>
        </is>
      </c>
      <c r="G7169" t="inlineStr">
        <is>
          <t>10</t>
        </is>
      </c>
      <c r="H7169" t="inlineStr">
        <is>
          <t>2001</t>
        </is>
      </c>
      <c r="I7169" s="38" t="inlineStr">
        <is>
          <t>101</t>
        </is>
      </c>
      <c r="J7169" s="39" t="inlineStr">
        <is>
          <t>C004</t>
        </is>
      </c>
      <c r="K7169" s="39" t="inlineStr">
        <is>
          <t>E599</t>
        </is>
      </c>
      <c r="L7169" s="39" t="n">
        <v>3</v>
      </c>
      <c r="M7169" t="inlineStr">
        <is>
          <t>Centro distribución</t>
        </is>
      </c>
      <c r="N7169" t="inlineStr">
        <is>
          <t>41</t>
        </is>
      </c>
      <c r="O7169" t="inlineStr">
        <is>
          <t>Baño y Cocina</t>
        </is>
      </c>
      <c r="P7169" s="39" t="inlineStr"/>
      <c r="Q7169" s="39" t="inlineStr">
        <is>
          <t>410302004</t>
        </is>
      </c>
      <c r="R7169" s="38" t="inlineStr">
        <is>
          <t>1353891</t>
        </is>
      </c>
      <c r="S7169" s="39" t="inlineStr">
        <is>
          <t>KIT COCINA ABBY 180</t>
        </is>
      </c>
      <c r="T7169" s="39" t="n">
        <v>1</v>
      </c>
      <c r="U7169" s="16" t="n">
        <v>1</v>
      </c>
      <c r="V7169" s="38" t="inlineStr">
        <is>
          <t>UN</t>
        </is>
      </c>
      <c r="W7169" s="38" t="n">
        <v>45908</v>
      </c>
      <c r="X7169" s="39" t="n">
        <v>9</v>
      </c>
      <c r="Y7169" s="38" t="n">
        <v>45917</v>
      </c>
      <c r="Z7169" s="38" t="n">
        <v>45915</v>
      </c>
      <c r="AA7169" t="n">
        <v>9</v>
      </c>
      <c r="AB7169" t="n">
        <v>2025</v>
      </c>
      <c r="AC7169" s="42" t="n">
        <v>129405</v>
      </c>
      <c r="AD7169" s="42" t="n">
        <v>129405</v>
      </c>
    </row>
    <row r="7170">
      <c r="B7170" t="inlineStr">
        <is>
          <t>4000008837</t>
        </is>
      </c>
      <c r="C7170" t="inlineStr">
        <is>
          <t>77035479-K</t>
        </is>
      </c>
      <c r="D7170" t="inlineStr">
        <is>
          <t>PIMARES SPA</t>
        </is>
      </c>
      <c r="E7170" t="inlineStr">
        <is>
          <t>6701301798</t>
        </is>
      </c>
      <c r="F7170" t="inlineStr">
        <is>
          <t>ZPCD</t>
        </is>
      </c>
      <c r="G7170" t="inlineStr">
        <is>
          <t>10</t>
        </is>
      </c>
      <c r="H7170" t="inlineStr">
        <is>
          <t>2001</t>
        </is>
      </c>
      <c r="I7170" s="38" t="inlineStr">
        <is>
          <t>101</t>
        </is>
      </c>
      <c r="J7170" s="39" t="inlineStr">
        <is>
          <t>C004</t>
        </is>
      </c>
      <c r="K7170" s="39" t="inlineStr">
        <is>
          <t>E599</t>
        </is>
      </c>
      <c r="L7170" s="39" t="n">
        <v>3</v>
      </c>
      <c r="M7170" t="inlineStr">
        <is>
          <t>Centro distribución</t>
        </is>
      </c>
      <c r="N7170" t="inlineStr">
        <is>
          <t>47</t>
        </is>
      </c>
      <c r="O7170" t="inlineStr">
        <is>
          <t>Muebles</t>
        </is>
      </c>
      <c r="P7170" s="39" t="inlineStr"/>
      <c r="Q7170" s="39" t="inlineStr">
        <is>
          <t>470301002</t>
        </is>
      </c>
      <c r="R7170" s="38" t="inlineStr">
        <is>
          <t>1476665001</t>
        </is>
      </c>
      <c r="S7170" s="39" t="inlineStr">
        <is>
          <t>COMEDOR DE MADERA LUCIA 4SILLAS, BLANCO</t>
        </is>
      </c>
      <c r="T7170" s="39" t="n">
        <v>1</v>
      </c>
      <c r="U7170" s="16" t="n">
        <v>1</v>
      </c>
      <c r="V7170" s="38" t="inlineStr">
        <is>
          <t>UN</t>
        </is>
      </c>
      <c r="W7170" s="38" t="n">
        <v>45909</v>
      </c>
      <c r="X7170" s="39" t="n">
        <v>9</v>
      </c>
      <c r="Y7170" s="38" t="n">
        <v>45917</v>
      </c>
      <c r="Z7170" s="38" t="n">
        <v>45912</v>
      </c>
      <c r="AA7170" t="n">
        <v>9</v>
      </c>
      <c r="AB7170" t="n">
        <v>2025</v>
      </c>
      <c r="AC7170" s="42" t="n">
        <v>126665</v>
      </c>
      <c r="AD7170" s="42" t="n">
        <v>126665</v>
      </c>
    </row>
    <row r="7171">
      <c r="B7171" t="inlineStr">
        <is>
          <t>4000008837</t>
        </is>
      </c>
      <c r="C7171" t="inlineStr">
        <is>
          <t>77035479-K</t>
        </is>
      </c>
      <c r="D7171" t="inlineStr">
        <is>
          <t>PIMARES SPA</t>
        </is>
      </c>
      <c r="E7171" t="inlineStr">
        <is>
          <t>6701299550</t>
        </is>
      </c>
      <c r="F7171" t="inlineStr">
        <is>
          <t>ZPCD</t>
        </is>
      </c>
      <c r="G7171" t="inlineStr">
        <is>
          <t>10</t>
        </is>
      </c>
      <c r="H7171" t="inlineStr">
        <is>
          <t>2001</t>
        </is>
      </c>
      <c r="I7171" s="38" t="inlineStr">
        <is>
          <t>101</t>
        </is>
      </c>
      <c r="J7171" s="39" t="inlineStr">
        <is>
          <t>C004</t>
        </is>
      </c>
      <c r="K7171" s="39" t="inlineStr">
        <is>
          <t>E599</t>
        </is>
      </c>
      <c r="L7171" s="39" t="n">
        <v>3</v>
      </c>
      <c r="M7171" t="inlineStr">
        <is>
          <t>Centro distribución</t>
        </is>
      </c>
      <c r="N7171" t="inlineStr">
        <is>
          <t>47</t>
        </is>
      </c>
      <c r="O7171" t="inlineStr">
        <is>
          <t>Muebles</t>
        </is>
      </c>
      <c r="P7171" s="39" t="inlineStr"/>
      <c r="Q7171" s="39" t="inlineStr">
        <is>
          <t>470201001</t>
        </is>
      </c>
      <c r="R7171" s="38" t="inlineStr">
        <is>
          <t>1475736</t>
        </is>
      </c>
      <c r="S7171" s="39" t="inlineStr">
        <is>
          <t>CLOSET IDEAL BLANCO 6 PUERTAS 2 CAJONES</t>
        </is>
      </c>
      <c r="T7171" s="39" t="n">
        <v>2</v>
      </c>
      <c r="U7171" s="16" t="n">
        <v>2</v>
      </c>
      <c r="V7171" s="38" t="inlineStr">
        <is>
          <t>UN</t>
        </is>
      </c>
      <c r="W7171" s="38" t="n">
        <v>45904</v>
      </c>
      <c r="X7171" s="39" t="n">
        <v>9</v>
      </c>
      <c r="Y7171" s="38" t="n">
        <v>45911</v>
      </c>
      <c r="Z7171" s="38" t="n">
        <v>45908</v>
      </c>
      <c r="AA7171" t="n">
        <v>9</v>
      </c>
      <c r="AB7171" t="n">
        <v>2025</v>
      </c>
      <c r="AC7171" s="42" t="n">
        <v>149989</v>
      </c>
      <c r="AD7171" s="42" t="n">
        <v>149989</v>
      </c>
    </row>
    <row r="7172">
      <c r="B7172" t="inlineStr">
        <is>
          <t>4000008837</t>
        </is>
      </c>
      <c r="C7172" t="inlineStr">
        <is>
          <t>77035479-K</t>
        </is>
      </c>
      <c r="D7172" t="inlineStr">
        <is>
          <t>PIMARES SPA</t>
        </is>
      </c>
      <c r="E7172" t="inlineStr">
        <is>
          <t>6701301864</t>
        </is>
      </c>
      <c r="F7172" t="inlineStr">
        <is>
          <t>ZPCD</t>
        </is>
      </c>
      <c r="G7172" t="inlineStr">
        <is>
          <t>10</t>
        </is>
      </c>
      <c r="H7172" t="inlineStr">
        <is>
          <t>2001</t>
        </is>
      </c>
      <c r="I7172" s="38" t="inlineStr">
        <is>
          <t>101</t>
        </is>
      </c>
      <c r="J7172" s="39" t="inlineStr">
        <is>
          <t>C004</t>
        </is>
      </c>
      <c r="K7172" s="39" t="inlineStr">
        <is>
          <t>E599</t>
        </is>
      </c>
      <c r="L7172" s="39" t="n">
        <v>3</v>
      </c>
      <c r="M7172" t="inlineStr">
        <is>
          <t>Centro distribución</t>
        </is>
      </c>
      <c r="N7172" t="inlineStr">
        <is>
          <t>41</t>
        </is>
      </c>
      <c r="O7172" t="inlineStr">
        <is>
          <t>Baño y Cocina</t>
        </is>
      </c>
      <c r="P7172" s="39" t="inlineStr"/>
      <c r="Q7172" s="39" t="inlineStr">
        <is>
          <t>410302002</t>
        </is>
      </c>
      <c r="R7172" s="38" t="inlineStr">
        <is>
          <t>1353899</t>
        </is>
      </c>
      <c r="S7172" s="39" t="inlineStr">
        <is>
          <t>DESPENAS 2P ONE</t>
        </is>
      </c>
      <c r="T7172" s="39" t="n">
        <v>1</v>
      </c>
      <c r="U7172" s="16" t="n">
        <v>1</v>
      </c>
      <c r="V7172" s="38" t="inlineStr">
        <is>
          <t>UN</t>
        </is>
      </c>
      <c r="W7172" s="38" t="n">
        <v>45908</v>
      </c>
      <c r="X7172" s="39" t="n">
        <v>9</v>
      </c>
      <c r="Y7172" s="38" t="n">
        <v>45916</v>
      </c>
      <c r="Z7172" s="38" t="n">
        <v>45912</v>
      </c>
      <c r="AA7172" t="n">
        <v>9</v>
      </c>
      <c r="AB7172" t="n">
        <v>2025</v>
      </c>
      <c r="AC7172" s="42" t="n">
        <v>37496</v>
      </c>
      <c r="AD7172" s="42" t="n">
        <v>37496</v>
      </c>
    </row>
    <row r="7173">
      <c r="B7173" t="inlineStr">
        <is>
          <t>4000008837</t>
        </is>
      </c>
      <c r="C7173" t="inlineStr">
        <is>
          <t>77035479-K</t>
        </is>
      </c>
      <c r="D7173" t="inlineStr">
        <is>
          <t>PIMARES SPA</t>
        </is>
      </c>
      <c r="E7173" t="inlineStr">
        <is>
          <t>6701299555</t>
        </is>
      </c>
      <c r="F7173" t="inlineStr">
        <is>
          <t>ZPCD</t>
        </is>
      </c>
      <c r="G7173" t="inlineStr">
        <is>
          <t>10</t>
        </is>
      </c>
      <c r="H7173" t="inlineStr">
        <is>
          <t>2001</t>
        </is>
      </c>
      <c r="I7173" s="38" t="inlineStr">
        <is>
          <t>101</t>
        </is>
      </c>
      <c r="J7173" s="39" t="inlineStr">
        <is>
          <t>C004</t>
        </is>
      </c>
      <c r="K7173" s="39" t="inlineStr">
        <is>
          <t>E599</t>
        </is>
      </c>
      <c r="L7173" s="39" t="n">
        <v>3</v>
      </c>
      <c r="M7173" t="inlineStr">
        <is>
          <t>Centro distribución</t>
        </is>
      </c>
      <c r="N7173" t="inlineStr">
        <is>
          <t>41</t>
        </is>
      </c>
      <c r="O7173" t="inlineStr">
        <is>
          <t>Baño y Cocina</t>
        </is>
      </c>
      <c r="P7173" s="39" t="inlineStr"/>
      <c r="Q7173" s="39" t="inlineStr">
        <is>
          <t>410302004</t>
        </is>
      </c>
      <c r="R7173" s="38" t="inlineStr">
        <is>
          <t>1415611</t>
        </is>
      </c>
      <c r="S7173" s="39" t="inlineStr">
        <is>
          <t>KIT COCINA MADRI RUSTIC</t>
        </is>
      </c>
      <c r="T7173" s="39" t="n">
        <v>1</v>
      </c>
      <c r="U7173" s="16" t="n">
        <v>1</v>
      </c>
      <c r="V7173" s="38" t="inlineStr">
        <is>
          <t>UN</t>
        </is>
      </c>
      <c r="W7173" s="38" t="n">
        <v>45904</v>
      </c>
      <c r="X7173" s="39" t="n">
        <v>9</v>
      </c>
      <c r="Y7173" s="38" t="n">
        <v>45912</v>
      </c>
      <c r="Z7173" s="38" t="n">
        <v>45908</v>
      </c>
      <c r="AA7173" t="n">
        <v>9</v>
      </c>
      <c r="AB7173" t="n">
        <v>2025</v>
      </c>
      <c r="AC7173" s="42" t="n">
        <v>106242</v>
      </c>
      <c r="AD7173" s="42" t="n">
        <v>106242</v>
      </c>
    </row>
    <row r="7174">
      <c r="B7174" t="inlineStr">
        <is>
          <t>4000008837</t>
        </is>
      </c>
      <c r="C7174" t="inlineStr">
        <is>
          <t>77035479-K</t>
        </is>
      </c>
      <c r="D7174" t="inlineStr">
        <is>
          <t>PIMARES SPA</t>
        </is>
      </c>
      <c r="E7174" t="inlineStr">
        <is>
          <t>6701299559</t>
        </is>
      </c>
      <c r="F7174" t="inlineStr">
        <is>
          <t>ZPCD</t>
        </is>
      </c>
      <c r="G7174" t="inlineStr">
        <is>
          <t>10</t>
        </is>
      </c>
      <c r="H7174" t="inlineStr">
        <is>
          <t>2001</t>
        </is>
      </c>
      <c r="I7174" s="38" t="inlineStr">
        <is>
          <t>101</t>
        </is>
      </c>
      <c r="J7174" s="39" t="inlineStr">
        <is>
          <t>C004</t>
        </is>
      </c>
      <c r="K7174" s="39" t="inlineStr">
        <is>
          <t>E599</t>
        </is>
      </c>
      <c r="L7174" s="39" t="n">
        <v>3</v>
      </c>
      <c r="M7174" t="inlineStr">
        <is>
          <t>Centro distribución</t>
        </is>
      </c>
      <c r="N7174" t="inlineStr">
        <is>
          <t>41</t>
        </is>
      </c>
      <c r="O7174" t="inlineStr">
        <is>
          <t>Baño y Cocina</t>
        </is>
      </c>
      <c r="P7174" s="39" t="inlineStr"/>
      <c r="Q7174" s="39" t="inlineStr">
        <is>
          <t>410302002</t>
        </is>
      </c>
      <c r="R7174" s="38" t="inlineStr">
        <is>
          <t>1353899</t>
        </is>
      </c>
      <c r="S7174" s="39" t="inlineStr">
        <is>
          <t>DESPENAS 2P ONE</t>
        </is>
      </c>
      <c r="T7174" s="39" t="n">
        <v>1</v>
      </c>
      <c r="U7174" s="16" t="n">
        <v>1</v>
      </c>
      <c r="V7174" s="38" t="inlineStr">
        <is>
          <t>UN</t>
        </is>
      </c>
      <c r="W7174" s="38" t="n">
        <v>45904</v>
      </c>
      <c r="X7174" s="39" t="n">
        <v>9</v>
      </c>
      <c r="Y7174" s="38" t="n">
        <v>45915</v>
      </c>
      <c r="Z7174" s="38" t="n">
        <v>45910</v>
      </c>
      <c r="AA7174" t="n">
        <v>9</v>
      </c>
      <c r="AB7174" t="n">
        <v>2025</v>
      </c>
      <c r="AC7174" s="42" t="n">
        <v>37496</v>
      </c>
      <c r="AD7174" s="42" t="n">
        <v>37496</v>
      </c>
    </row>
    <row r="7175">
      <c r="B7175" t="inlineStr">
        <is>
          <t>4000008837</t>
        </is>
      </c>
      <c r="C7175" t="inlineStr">
        <is>
          <t>77035479-K</t>
        </is>
      </c>
      <c r="D7175" t="inlineStr">
        <is>
          <t>PIMARES SPA</t>
        </is>
      </c>
      <c r="E7175" t="inlineStr">
        <is>
          <t>6701299612</t>
        </is>
      </c>
      <c r="F7175" t="inlineStr">
        <is>
          <t>ZPCD</t>
        </is>
      </c>
      <c r="G7175" t="inlineStr">
        <is>
          <t>10</t>
        </is>
      </c>
      <c r="H7175" t="inlineStr">
        <is>
          <t>2001</t>
        </is>
      </c>
      <c r="I7175" s="38" t="inlineStr">
        <is>
          <t>101</t>
        </is>
      </c>
      <c r="J7175" s="39" t="inlineStr">
        <is>
          <t>C004</t>
        </is>
      </c>
      <c r="K7175" s="39" t="inlineStr">
        <is>
          <t>E599</t>
        </is>
      </c>
      <c r="L7175" s="39" t="n">
        <v>3</v>
      </c>
      <c r="M7175" t="inlineStr">
        <is>
          <t>Centro distribución</t>
        </is>
      </c>
      <c r="N7175" t="inlineStr">
        <is>
          <t>41</t>
        </is>
      </c>
      <c r="O7175" t="inlineStr">
        <is>
          <t>Baño y Cocina</t>
        </is>
      </c>
      <c r="P7175" s="39" t="inlineStr"/>
      <c r="Q7175" s="39" t="inlineStr">
        <is>
          <t>410302004</t>
        </is>
      </c>
      <c r="R7175" s="38" t="inlineStr">
        <is>
          <t>1353891</t>
        </is>
      </c>
      <c r="S7175" s="39" t="inlineStr">
        <is>
          <t>KIT COCINA ABBY 180</t>
        </is>
      </c>
      <c r="T7175" s="39" t="n">
        <v>1</v>
      </c>
      <c r="U7175" s="16" t="n">
        <v>1</v>
      </c>
      <c r="V7175" s="38" t="inlineStr">
        <is>
          <t>UN</t>
        </is>
      </c>
      <c r="W7175" s="38" t="n">
        <v>45904</v>
      </c>
      <c r="X7175" s="39" t="n">
        <v>9</v>
      </c>
      <c r="Y7175" s="38" t="n">
        <v>45911</v>
      </c>
      <c r="Z7175" s="38" t="n">
        <v>45908</v>
      </c>
      <c r="AA7175" t="n">
        <v>9</v>
      </c>
      <c r="AB7175" t="n">
        <v>2025</v>
      </c>
      <c r="AC7175" s="42" t="n">
        <v>113333</v>
      </c>
      <c r="AD7175" s="42" t="n">
        <v>113333</v>
      </c>
    </row>
    <row r="7176">
      <c r="B7176" t="inlineStr">
        <is>
          <t>4000008837</t>
        </is>
      </c>
      <c r="C7176" t="inlineStr">
        <is>
          <t>77035479-K</t>
        </is>
      </c>
      <c r="D7176" t="inlineStr">
        <is>
          <t>PIMARES SPA</t>
        </is>
      </c>
      <c r="E7176" t="inlineStr">
        <is>
          <t>6701299647</t>
        </is>
      </c>
      <c r="F7176" t="inlineStr">
        <is>
          <t>ZPCD</t>
        </is>
      </c>
      <c r="G7176" t="inlineStr">
        <is>
          <t>10</t>
        </is>
      </c>
      <c r="H7176" t="inlineStr">
        <is>
          <t>2001</t>
        </is>
      </c>
      <c r="I7176" s="38" t="inlineStr">
        <is>
          <t>101</t>
        </is>
      </c>
      <c r="J7176" s="39" t="inlineStr">
        <is>
          <t>C004</t>
        </is>
      </c>
      <c r="K7176" s="39" t="inlineStr">
        <is>
          <t>E599</t>
        </is>
      </c>
      <c r="L7176" s="39" t="n">
        <v>3</v>
      </c>
      <c r="M7176" t="inlineStr">
        <is>
          <t>Centro distribución</t>
        </is>
      </c>
      <c r="N7176" t="inlineStr">
        <is>
          <t>47</t>
        </is>
      </c>
      <c r="O7176" t="inlineStr">
        <is>
          <t>Muebles</t>
        </is>
      </c>
      <c r="P7176" s="39" t="inlineStr"/>
      <c r="Q7176" s="39" t="inlineStr">
        <is>
          <t>470202001</t>
        </is>
      </c>
      <c r="R7176" s="38" t="inlineStr">
        <is>
          <t>1386557</t>
        </is>
      </c>
      <c r="S7176" s="39" t="inlineStr">
        <is>
          <t>COMODA WHITE</t>
        </is>
      </c>
      <c r="T7176" s="39" t="n">
        <v>1</v>
      </c>
      <c r="U7176" s="16" t="n">
        <v>1</v>
      </c>
      <c r="V7176" s="38" t="inlineStr">
        <is>
          <t>UN</t>
        </is>
      </c>
      <c r="W7176" s="38" t="n">
        <v>45904</v>
      </c>
      <c r="X7176" s="39" t="n">
        <v>9</v>
      </c>
      <c r="Y7176" s="38" t="n">
        <v>45915</v>
      </c>
      <c r="Z7176" s="38" t="n">
        <v>45910</v>
      </c>
      <c r="AA7176" t="n">
        <v>9</v>
      </c>
      <c r="AB7176" t="n">
        <v>2025</v>
      </c>
      <c r="AC7176" s="42" t="n">
        <v>46871</v>
      </c>
      <c r="AD7176" s="42" t="n">
        <v>46871</v>
      </c>
    </row>
    <row r="7177">
      <c r="B7177" t="inlineStr">
        <is>
          <t>4000008837</t>
        </is>
      </c>
      <c r="C7177" t="inlineStr">
        <is>
          <t>77035479-K</t>
        </is>
      </c>
      <c r="D7177" t="inlineStr">
        <is>
          <t>PIMARES SPA</t>
        </is>
      </c>
      <c r="E7177" t="inlineStr">
        <is>
          <t>6701301283</t>
        </is>
      </c>
      <c r="F7177" t="inlineStr">
        <is>
          <t>ZPCD</t>
        </is>
      </c>
      <c r="G7177" t="inlineStr">
        <is>
          <t>10</t>
        </is>
      </c>
      <c r="H7177" t="inlineStr">
        <is>
          <t>2001</t>
        </is>
      </c>
      <c r="I7177" s="38" t="inlineStr">
        <is>
          <t>101</t>
        </is>
      </c>
      <c r="J7177" s="39" t="inlineStr">
        <is>
          <t>C004</t>
        </is>
      </c>
      <c r="K7177" s="39" t="inlineStr">
        <is>
          <t>E599</t>
        </is>
      </c>
      <c r="L7177" s="39" t="n">
        <v>3</v>
      </c>
      <c r="M7177" t="inlineStr">
        <is>
          <t>Centro distribución</t>
        </is>
      </c>
      <c r="N7177" t="inlineStr">
        <is>
          <t>47</t>
        </is>
      </c>
      <c r="O7177" t="inlineStr">
        <is>
          <t>Muebles</t>
        </is>
      </c>
      <c r="P7177" s="39" t="inlineStr"/>
      <c r="Q7177" s="39" t="inlineStr">
        <is>
          <t>470202001</t>
        </is>
      </c>
      <c r="R7177" s="38" t="inlineStr">
        <is>
          <t>1386557</t>
        </is>
      </c>
      <c r="S7177" s="39" t="inlineStr">
        <is>
          <t>COMODA WHITE</t>
        </is>
      </c>
      <c r="T7177" s="39" t="n">
        <v>2</v>
      </c>
      <c r="U7177" s="16" t="n">
        <v>2</v>
      </c>
      <c r="V7177" s="38" t="inlineStr">
        <is>
          <t>UN</t>
        </is>
      </c>
      <c r="W7177" s="38" t="n">
        <v>45907</v>
      </c>
      <c r="X7177" s="39" t="n">
        <v>9</v>
      </c>
      <c r="Y7177" s="38" t="n">
        <v>45916</v>
      </c>
      <c r="Z7177" s="38" t="n">
        <v>45910</v>
      </c>
      <c r="AA7177" t="n">
        <v>9</v>
      </c>
      <c r="AB7177" t="n">
        <v>2025</v>
      </c>
      <c r="AC7177" s="42" t="n">
        <v>93743</v>
      </c>
      <c r="AD7177" s="42" t="n">
        <v>93743</v>
      </c>
    </row>
    <row r="7178">
      <c r="B7178" t="inlineStr">
        <is>
          <t>4000008837</t>
        </is>
      </c>
      <c r="C7178" t="inlineStr">
        <is>
          <t>77035479-K</t>
        </is>
      </c>
      <c r="D7178" t="inlineStr">
        <is>
          <t>PIMARES SPA</t>
        </is>
      </c>
      <c r="E7178" t="inlineStr">
        <is>
          <t>6701302084</t>
        </is>
      </c>
      <c r="F7178" t="inlineStr">
        <is>
          <t>ZPCD</t>
        </is>
      </c>
      <c r="G7178" t="inlineStr">
        <is>
          <t>10</t>
        </is>
      </c>
      <c r="H7178" t="inlineStr">
        <is>
          <t>2001</t>
        </is>
      </c>
      <c r="I7178" s="38" t="inlineStr">
        <is>
          <t>101</t>
        </is>
      </c>
      <c r="J7178" s="39" t="inlineStr">
        <is>
          <t>C004</t>
        </is>
      </c>
      <c r="K7178" s="39" t="inlineStr">
        <is>
          <t>E599</t>
        </is>
      </c>
      <c r="L7178" s="39" t="n">
        <v>3</v>
      </c>
      <c r="M7178" t="inlineStr">
        <is>
          <t>Centro distribución</t>
        </is>
      </c>
      <c r="N7178" t="inlineStr">
        <is>
          <t>41</t>
        </is>
      </c>
      <c r="O7178" t="inlineStr">
        <is>
          <t>Baño y Cocina</t>
        </is>
      </c>
      <c r="P7178" s="39" t="inlineStr"/>
      <c r="Q7178" s="39" t="inlineStr">
        <is>
          <t>410302004</t>
        </is>
      </c>
      <c r="R7178" s="38" t="inlineStr">
        <is>
          <t>1353885</t>
        </is>
      </c>
      <c r="S7178" s="39" t="inlineStr">
        <is>
          <t>MUEBLE COCINA BALCON SHIN 120</t>
        </is>
      </c>
      <c r="T7178" s="39" t="n">
        <v>1</v>
      </c>
      <c r="U7178" s="16" t="n">
        <v>1</v>
      </c>
      <c r="V7178" s="38" t="inlineStr">
        <is>
          <t>UN</t>
        </is>
      </c>
      <c r="W7178" s="38" t="n">
        <v>45909</v>
      </c>
      <c r="X7178" s="39" t="n">
        <v>9</v>
      </c>
      <c r="Y7178" s="38" t="n">
        <v>45922</v>
      </c>
      <c r="Z7178" s="38" t="n">
        <v>45915</v>
      </c>
      <c r="AA7178" t="n">
        <v>9</v>
      </c>
      <c r="AB7178" t="n">
        <v>2025</v>
      </c>
      <c r="AC7178" s="42" t="n">
        <v>58817</v>
      </c>
      <c r="AD7178" s="42" t="n">
        <v>58817</v>
      </c>
    </row>
    <row r="7179">
      <c r="B7179" t="inlineStr">
        <is>
          <t>4000008837</t>
        </is>
      </c>
      <c r="C7179" t="inlineStr">
        <is>
          <t>77035479-K</t>
        </is>
      </c>
      <c r="D7179" t="inlineStr">
        <is>
          <t>PIMARES SPA</t>
        </is>
      </c>
      <c r="E7179" t="inlineStr">
        <is>
          <t>6701302157</t>
        </is>
      </c>
      <c r="F7179" t="inlineStr">
        <is>
          <t>ZPCD</t>
        </is>
      </c>
      <c r="G7179" t="inlineStr">
        <is>
          <t>10</t>
        </is>
      </c>
      <c r="H7179" t="inlineStr">
        <is>
          <t>2001</t>
        </is>
      </c>
      <c r="I7179" s="38" t="inlineStr">
        <is>
          <t>101</t>
        </is>
      </c>
      <c r="J7179" s="39" t="inlineStr">
        <is>
          <t>C004</t>
        </is>
      </c>
      <c r="K7179" s="39" t="inlineStr">
        <is>
          <t>E599</t>
        </is>
      </c>
      <c r="L7179" s="39" t="n">
        <v>3</v>
      </c>
      <c r="M7179" t="inlineStr">
        <is>
          <t>Centro distribución</t>
        </is>
      </c>
      <c r="N7179" t="inlineStr">
        <is>
          <t>47</t>
        </is>
      </c>
      <c r="O7179" t="inlineStr">
        <is>
          <t>Muebles</t>
        </is>
      </c>
      <c r="P7179" s="39" t="inlineStr"/>
      <c r="Q7179" s="39" t="inlineStr">
        <is>
          <t>470101002</t>
        </is>
      </c>
      <c r="R7179" s="38" t="inlineStr">
        <is>
          <t>1465589</t>
        </is>
      </c>
      <c r="S7179" s="39" t="inlineStr">
        <is>
          <t>RACK TV 50 PULGADAS PORTUGAL BLANCO</t>
        </is>
      </c>
      <c r="T7179" s="39" t="n">
        <v>1</v>
      </c>
      <c r="U7179" s="16" t="n">
        <v>1</v>
      </c>
      <c r="V7179" s="38" t="inlineStr">
        <is>
          <t>UN</t>
        </is>
      </c>
      <c r="W7179" s="38" t="n">
        <v>45908</v>
      </c>
      <c r="X7179" s="39" t="n">
        <v>9</v>
      </c>
      <c r="Y7179" s="38" t="n">
        <v>45916</v>
      </c>
      <c r="Z7179" s="38" t="n">
        <v>45910</v>
      </c>
      <c r="AA7179" t="n">
        <v>9</v>
      </c>
      <c r="AB7179" t="n">
        <v>2025</v>
      </c>
      <c r="AC7179" s="42" t="n">
        <v>33122</v>
      </c>
      <c r="AD7179" s="42" t="n">
        <v>33122</v>
      </c>
    </row>
    <row r="7180">
      <c r="B7180" t="inlineStr">
        <is>
          <t>4000008837</t>
        </is>
      </c>
      <c r="C7180" t="inlineStr">
        <is>
          <t>77035479-K</t>
        </is>
      </c>
      <c r="D7180" t="inlineStr">
        <is>
          <t>PIMARES SPA</t>
        </is>
      </c>
      <c r="E7180" t="inlineStr">
        <is>
          <t>6701302158</t>
        </is>
      </c>
      <c r="F7180" t="inlineStr">
        <is>
          <t>ZPCD</t>
        </is>
      </c>
      <c r="G7180" t="inlineStr">
        <is>
          <t>10</t>
        </is>
      </c>
      <c r="H7180" t="inlineStr">
        <is>
          <t>2001</t>
        </is>
      </c>
      <c r="I7180" s="38" t="inlineStr">
        <is>
          <t>101</t>
        </is>
      </c>
      <c r="J7180" s="39" t="inlineStr">
        <is>
          <t>C004</t>
        </is>
      </c>
      <c r="K7180" s="39" t="inlineStr">
        <is>
          <t>E599</t>
        </is>
      </c>
      <c r="L7180" s="39" t="n">
        <v>3</v>
      </c>
      <c r="M7180" t="inlineStr">
        <is>
          <t>Centro distribución</t>
        </is>
      </c>
      <c r="N7180" t="inlineStr">
        <is>
          <t>47</t>
        </is>
      </c>
      <c r="O7180" t="inlineStr">
        <is>
          <t>Muebles</t>
        </is>
      </c>
      <c r="P7180" s="39" t="inlineStr"/>
      <c r="Q7180" s="39" t="inlineStr">
        <is>
          <t>470101002</t>
        </is>
      </c>
      <c r="R7180" s="38" t="inlineStr">
        <is>
          <t>1465589</t>
        </is>
      </c>
      <c r="S7180" s="39" t="inlineStr">
        <is>
          <t>RACK TV 50 PULGADAS PORTUGAL BLANCO</t>
        </is>
      </c>
      <c r="T7180" s="39" t="n">
        <v>1</v>
      </c>
      <c r="U7180" s="16" t="n">
        <v>1</v>
      </c>
      <c r="V7180" s="38" t="inlineStr">
        <is>
          <t>UN</t>
        </is>
      </c>
      <c r="W7180" s="38" t="n">
        <v>45908</v>
      </c>
      <c r="X7180" s="39" t="n">
        <v>9</v>
      </c>
      <c r="Y7180" s="38" t="n">
        <v>45916</v>
      </c>
      <c r="Z7180" s="38" t="n">
        <v>45910</v>
      </c>
      <c r="AA7180" t="n">
        <v>9</v>
      </c>
      <c r="AB7180" t="n">
        <v>2025</v>
      </c>
      <c r="AC7180" s="42" t="n">
        <v>33122</v>
      </c>
      <c r="AD7180" s="42" t="n">
        <v>33122</v>
      </c>
    </row>
    <row r="7181">
      <c r="B7181" t="inlineStr">
        <is>
          <t>4000008837</t>
        </is>
      </c>
      <c r="C7181" t="inlineStr">
        <is>
          <t>77035479-K</t>
        </is>
      </c>
      <c r="D7181" t="inlineStr">
        <is>
          <t>PIMARES SPA</t>
        </is>
      </c>
      <c r="E7181" t="inlineStr">
        <is>
          <t>6701302185</t>
        </is>
      </c>
      <c r="F7181" t="inlineStr">
        <is>
          <t>ZPCD</t>
        </is>
      </c>
      <c r="G7181" t="inlineStr">
        <is>
          <t>10</t>
        </is>
      </c>
      <c r="H7181" t="inlineStr">
        <is>
          <t>2001</t>
        </is>
      </c>
      <c r="I7181" s="38" t="inlineStr">
        <is>
          <t>101</t>
        </is>
      </c>
      <c r="J7181" s="39" t="inlineStr">
        <is>
          <t>C004</t>
        </is>
      </c>
      <c r="K7181" s="39" t="inlineStr">
        <is>
          <t>E599</t>
        </is>
      </c>
      <c r="L7181" s="39" t="n">
        <v>3</v>
      </c>
      <c r="M7181" t="inlineStr">
        <is>
          <t>Centro distribución</t>
        </is>
      </c>
      <c r="N7181" t="inlineStr">
        <is>
          <t>41</t>
        </is>
      </c>
      <c r="O7181" t="inlineStr">
        <is>
          <t>Baño y Cocina</t>
        </is>
      </c>
      <c r="P7181" s="39" t="inlineStr"/>
      <c r="Q7181" s="39" t="inlineStr">
        <is>
          <t>410302004</t>
        </is>
      </c>
      <c r="R7181" s="38" t="inlineStr">
        <is>
          <t>1415614</t>
        </is>
      </c>
      <c r="S7181" s="39" t="inlineStr">
        <is>
          <t>MUEBLE BASE NEW EVANDRO 105 CM</t>
        </is>
      </c>
      <c r="T7181" s="39" t="n">
        <v>1</v>
      </c>
      <c r="U7181" s="16" t="n">
        <v>1</v>
      </c>
      <c r="V7181" s="38" t="inlineStr">
        <is>
          <t>UN</t>
        </is>
      </c>
      <c r="W7181" s="38" t="n">
        <v>45909</v>
      </c>
      <c r="X7181" s="39" t="n">
        <v>9</v>
      </c>
      <c r="Y7181" s="38" t="n">
        <v>45917</v>
      </c>
      <c r="Z7181" s="38" t="n">
        <v>45912</v>
      </c>
      <c r="AA7181" t="n">
        <v>9</v>
      </c>
      <c r="AB7181" t="n">
        <v>2025</v>
      </c>
      <c r="AC7181" s="42" t="n">
        <v>48742</v>
      </c>
      <c r="AD7181" s="42" t="n">
        <v>48742</v>
      </c>
    </row>
    <row r="7182">
      <c r="B7182" t="inlineStr">
        <is>
          <t>4000008837</t>
        </is>
      </c>
      <c r="C7182" t="inlineStr">
        <is>
          <t>77035479-K</t>
        </is>
      </c>
      <c r="D7182" t="inlineStr">
        <is>
          <t>PIMARES SPA</t>
        </is>
      </c>
      <c r="E7182" t="inlineStr">
        <is>
          <t>6701302224</t>
        </is>
      </c>
      <c r="F7182" t="inlineStr">
        <is>
          <t>ZPCD</t>
        </is>
      </c>
      <c r="G7182" t="inlineStr">
        <is>
          <t>10</t>
        </is>
      </c>
      <c r="H7182" t="inlineStr">
        <is>
          <t>2001</t>
        </is>
      </c>
      <c r="I7182" s="38" t="inlineStr">
        <is>
          <t>101</t>
        </is>
      </c>
      <c r="J7182" s="39" t="inlineStr">
        <is>
          <t>C004</t>
        </is>
      </c>
      <c r="K7182" s="39" t="inlineStr">
        <is>
          <t>E599</t>
        </is>
      </c>
      <c r="L7182" s="39" t="n">
        <v>3</v>
      </c>
      <c r="M7182" t="inlineStr">
        <is>
          <t>Centro distribución</t>
        </is>
      </c>
      <c r="N7182" t="inlineStr">
        <is>
          <t>41</t>
        </is>
      </c>
      <c r="O7182" t="inlineStr">
        <is>
          <t>Baño y Cocina</t>
        </is>
      </c>
      <c r="P7182" s="39" t="inlineStr"/>
      <c r="Q7182" s="39" t="inlineStr">
        <is>
          <t>410302004</t>
        </is>
      </c>
      <c r="R7182" s="38" t="inlineStr">
        <is>
          <t>1415611</t>
        </is>
      </c>
      <c r="S7182" s="39" t="inlineStr">
        <is>
          <t>KIT COCINA MADRI RUSTIC</t>
        </is>
      </c>
      <c r="T7182" s="39" t="n">
        <v>1</v>
      </c>
      <c r="U7182" s="16" t="n">
        <v>1</v>
      </c>
      <c r="V7182" s="38" t="inlineStr">
        <is>
          <t>UN</t>
        </is>
      </c>
      <c r="W7182" s="38" t="n">
        <v>45908</v>
      </c>
      <c r="X7182" s="39" t="n">
        <v>9</v>
      </c>
      <c r="Y7182" s="38" t="n">
        <v>45915</v>
      </c>
      <c r="Z7182" s="38" t="n">
        <v>45910</v>
      </c>
      <c r="AA7182" t="n">
        <v>9</v>
      </c>
      <c r="AB7182" t="n">
        <v>2025</v>
      </c>
      <c r="AC7182" s="42" t="n">
        <v>123523</v>
      </c>
      <c r="AD7182" s="42" t="n">
        <v>123523</v>
      </c>
    </row>
    <row r="7183">
      <c r="B7183" t="inlineStr">
        <is>
          <t>4000008837</t>
        </is>
      </c>
      <c r="C7183" t="inlineStr">
        <is>
          <t>77035479-K</t>
        </is>
      </c>
      <c r="D7183" t="inlineStr">
        <is>
          <t>PIMARES SPA</t>
        </is>
      </c>
      <c r="E7183" t="inlineStr">
        <is>
          <t>6701302229</t>
        </is>
      </c>
      <c r="F7183" t="inlineStr">
        <is>
          <t>ZPCD</t>
        </is>
      </c>
      <c r="G7183" t="inlineStr">
        <is>
          <t>10</t>
        </is>
      </c>
      <c r="H7183" t="inlineStr">
        <is>
          <t>2001</t>
        </is>
      </c>
      <c r="I7183" s="38" t="inlineStr">
        <is>
          <t>101</t>
        </is>
      </c>
      <c r="J7183" s="39" t="inlineStr">
        <is>
          <t>C004</t>
        </is>
      </c>
      <c r="K7183" s="39" t="inlineStr">
        <is>
          <t>E599</t>
        </is>
      </c>
      <c r="L7183" s="39" t="n">
        <v>3</v>
      </c>
      <c r="M7183" t="inlineStr">
        <is>
          <t>Centro distribución</t>
        </is>
      </c>
      <c r="N7183" t="inlineStr">
        <is>
          <t>47</t>
        </is>
      </c>
      <c r="O7183" t="inlineStr">
        <is>
          <t>Muebles</t>
        </is>
      </c>
      <c r="P7183" s="39" t="inlineStr"/>
      <c r="Q7183" s="39" t="inlineStr">
        <is>
          <t>470201001</t>
        </is>
      </c>
      <c r="R7183" s="38" t="inlineStr">
        <is>
          <t>1357041</t>
        </is>
      </c>
      <c r="S7183" s="39" t="inlineStr">
        <is>
          <t>CLOSET 2P UKO</t>
        </is>
      </c>
      <c r="T7183" s="39" t="n">
        <v>1</v>
      </c>
      <c r="U7183" s="16" t="n">
        <v>1</v>
      </c>
      <c r="V7183" s="38" t="inlineStr">
        <is>
          <t>UN</t>
        </is>
      </c>
      <c r="W7183" s="38" t="n">
        <v>45908</v>
      </c>
      <c r="X7183" s="39" t="n">
        <v>9</v>
      </c>
      <c r="Y7183" s="38" t="n">
        <v>45924</v>
      </c>
      <c r="Z7183" s="38" t="n">
        <v>45917</v>
      </c>
      <c r="AA7183" t="n">
        <v>9</v>
      </c>
      <c r="AB7183" t="n">
        <v>2025</v>
      </c>
      <c r="AC7183" s="42" t="n">
        <v>40620</v>
      </c>
      <c r="AD7183" s="42" t="n">
        <v>40620</v>
      </c>
    </row>
    <row r="7184">
      <c r="B7184" t="inlineStr">
        <is>
          <t>4000008837</t>
        </is>
      </c>
      <c r="C7184" t="inlineStr">
        <is>
          <t>77035479-K</t>
        </is>
      </c>
      <c r="D7184" t="inlineStr">
        <is>
          <t>PIMARES SPA</t>
        </is>
      </c>
      <c r="E7184" t="inlineStr">
        <is>
          <t>6701302232</t>
        </is>
      </c>
      <c r="F7184" t="inlineStr">
        <is>
          <t>ZPCD</t>
        </is>
      </c>
      <c r="G7184" t="inlineStr">
        <is>
          <t>10</t>
        </is>
      </c>
      <c r="H7184" t="inlineStr">
        <is>
          <t>2001</t>
        </is>
      </c>
      <c r="I7184" s="38" t="inlineStr">
        <is>
          <t>101</t>
        </is>
      </c>
      <c r="J7184" s="39" t="inlineStr">
        <is>
          <t>C004</t>
        </is>
      </c>
      <c r="K7184" s="39" t="inlineStr">
        <is>
          <t>E599</t>
        </is>
      </c>
      <c r="L7184" s="39" t="n">
        <v>3</v>
      </c>
      <c r="M7184" t="inlineStr">
        <is>
          <t>Centro distribución</t>
        </is>
      </c>
      <c r="N7184" t="inlineStr">
        <is>
          <t>47</t>
        </is>
      </c>
      <c r="O7184" t="inlineStr">
        <is>
          <t>Muebles</t>
        </is>
      </c>
      <c r="P7184" s="39" t="inlineStr"/>
      <c r="Q7184" s="39" t="inlineStr">
        <is>
          <t>470202002</t>
        </is>
      </c>
      <c r="R7184" s="38" t="inlineStr">
        <is>
          <t>1466404</t>
        </is>
      </c>
      <c r="S7184" s="39" t="inlineStr">
        <is>
          <t>ZAPATERA NICK 2 PUERTAS NEGRO</t>
        </is>
      </c>
      <c r="T7184" s="39" t="n">
        <v>1</v>
      </c>
      <c r="U7184" s="16" t="n">
        <v>1</v>
      </c>
      <c r="V7184" s="38" t="inlineStr">
        <is>
          <t>UN</t>
        </is>
      </c>
      <c r="W7184" s="38" t="n">
        <v>45908</v>
      </c>
      <c r="X7184" s="39" t="n">
        <v>9</v>
      </c>
      <c r="Y7184" s="38" t="n">
        <v>45917</v>
      </c>
      <c r="Z7184" s="38" t="n">
        <v>45915</v>
      </c>
      <c r="AA7184" t="n">
        <v>9</v>
      </c>
      <c r="AB7184" t="n">
        <v>2025</v>
      </c>
      <c r="AC7184" s="42" t="n">
        <v>34370</v>
      </c>
      <c r="AD7184" s="42" t="n">
        <v>34370</v>
      </c>
    </row>
    <row r="7185">
      <c r="B7185" t="inlineStr">
        <is>
          <t>4000008837</t>
        </is>
      </c>
      <c r="C7185" t="inlineStr">
        <is>
          <t>77035479-K</t>
        </is>
      </c>
      <c r="D7185" t="inlineStr">
        <is>
          <t>PIMARES SPA</t>
        </is>
      </c>
      <c r="E7185" t="inlineStr">
        <is>
          <t>6701302257</t>
        </is>
      </c>
      <c r="F7185" t="inlineStr">
        <is>
          <t>ZPCD</t>
        </is>
      </c>
      <c r="G7185" t="inlineStr">
        <is>
          <t>10</t>
        </is>
      </c>
      <c r="H7185" t="inlineStr">
        <is>
          <t>2001</t>
        </is>
      </c>
      <c r="I7185" s="38" t="inlineStr">
        <is>
          <t>101</t>
        </is>
      </c>
      <c r="J7185" s="39" t="inlineStr">
        <is>
          <t>C004</t>
        </is>
      </c>
      <c r="K7185" s="39" t="inlineStr">
        <is>
          <t>E599</t>
        </is>
      </c>
      <c r="L7185" s="39" t="n">
        <v>3</v>
      </c>
      <c r="M7185" t="inlineStr">
        <is>
          <t>Centro distribución</t>
        </is>
      </c>
      <c r="N7185" t="inlineStr">
        <is>
          <t>41</t>
        </is>
      </c>
      <c r="O7185" t="inlineStr">
        <is>
          <t>Baño y Cocina</t>
        </is>
      </c>
      <c r="P7185" s="39" t="inlineStr"/>
      <c r="Q7185" s="39" t="inlineStr">
        <is>
          <t>410302004</t>
        </is>
      </c>
      <c r="R7185" s="38" t="inlineStr">
        <is>
          <t>1415612</t>
        </is>
      </c>
      <c r="S7185" s="39" t="inlineStr">
        <is>
          <t>KIT COCINA MADRI GREY</t>
        </is>
      </c>
      <c r="T7185" s="39" t="n">
        <v>1</v>
      </c>
      <c r="U7185" s="16" t="n">
        <v>1</v>
      </c>
      <c r="V7185" s="38" t="inlineStr">
        <is>
          <t>UN</t>
        </is>
      </c>
      <c r="W7185" s="38" t="n">
        <v>45909</v>
      </c>
      <c r="X7185" s="39" t="n">
        <v>9</v>
      </c>
      <c r="Y7185" s="38" t="n">
        <v>45922</v>
      </c>
      <c r="Z7185" s="38" t="n">
        <v>45915</v>
      </c>
      <c r="AA7185" t="n">
        <v>9</v>
      </c>
      <c r="AB7185" t="n">
        <v>2025</v>
      </c>
      <c r="AC7185" s="42" t="n">
        <v>106242</v>
      </c>
      <c r="AD7185" s="42" t="n">
        <v>106242</v>
      </c>
    </row>
    <row r="7186">
      <c r="B7186" t="inlineStr">
        <is>
          <t>4000008837</t>
        </is>
      </c>
      <c r="C7186" t="inlineStr">
        <is>
          <t>77035479-K</t>
        </is>
      </c>
      <c r="D7186" t="inlineStr">
        <is>
          <t>PIMARES SPA</t>
        </is>
      </c>
      <c r="E7186" t="inlineStr">
        <is>
          <t>6701302268</t>
        </is>
      </c>
      <c r="F7186" t="inlineStr">
        <is>
          <t>ZPCD</t>
        </is>
      </c>
      <c r="G7186" t="inlineStr">
        <is>
          <t>10</t>
        </is>
      </c>
      <c r="H7186" t="inlineStr">
        <is>
          <t>2001</t>
        </is>
      </c>
      <c r="I7186" s="38" t="inlineStr">
        <is>
          <t>101</t>
        </is>
      </c>
      <c r="J7186" s="39" t="inlineStr">
        <is>
          <t>C004</t>
        </is>
      </c>
      <c r="K7186" s="39" t="inlineStr">
        <is>
          <t>E599</t>
        </is>
      </c>
      <c r="L7186" s="39" t="n">
        <v>3</v>
      </c>
      <c r="M7186" t="inlineStr">
        <is>
          <t>Centro distribución</t>
        </is>
      </c>
      <c r="N7186" t="inlineStr">
        <is>
          <t>47</t>
        </is>
      </c>
      <c r="O7186" t="inlineStr">
        <is>
          <t>Muebles</t>
        </is>
      </c>
      <c r="P7186" s="39" t="inlineStr"/>
      <c r="Q7186" s="39" t="inlineStr">
        <is>
          <t>470202002</t>
        </is>
      </c>
      <c r="R7186" s="38" t="inlineStr">
        <is>
          <t>1466426</t>
        </is>
      </c>
      <c r="S7186" s="39" t="inlineStr">
        <is>
          <t>ZAPATERA NICK 4 PUERTAS BLANCA</t>
        </is>
      </c>
      <c r="T7186" s="39" t="n">
        <v>1</v>
      </c>
      <c r="U7186" s="16" t="n">
        <v>1</v>
      </c>
      <c r="V7186" s="38" t="inlineStr">
        <is>
          <t>UN</t>
        </is>
      </c>
      <c r="W7186" s="38" t="n">
        <v>45909</v>
      </c>
      <c r="X7186" s="39" t="n">
        <v>9</v>
      </c>
      <c r="Y7186" s="38" t="n">
        <v>45916</v>
      </c>
      <c r="Z7186" s="38" t="n">
        <v>45912</v>
      </c>
      <c r="AA7186" t="n">
        <v>9</v>
      </c>
      <c r="AB7186" t="n">
        <v>2025</v>
      </c>
      <c r="AC7186" s="42" t="n">
        <v>62493</v>
      </c>
      <c r="AD7186" s="42" t="n">
        <v>62493</v>
      </c>
    </row>
    <row r="7187">
      <c r="B7187" t="inlineStr">
        <is>
          <t>4000008837</t>
        </is>
      </c>
      <c r="C7187" t="inlineStr">
        <is>
          <t>77035479-K</t>
        </is>
      </c>
      <c r="D7187" t="inlineStr">
        <is>
          <t>PIMARES SPA</t>
        </is>
      </c>
      <c r="E7187" t="inlineStr">
        <is>
          <t>6701301330</t>
        </is>
      </c>
      <c r="F7187" t="inlineStr">
        <is>
          <t>ZPCD</t>
        </is>
      </c>
      <c r="G7187" t="inlineStr">
        <is>
          <t>10</t>
        </is>
      </c>
      <c r="H7187" t="inlineStr">
        <is>
          <t>2001</t>
        </is>
      </c>
      <c r="I7187" s="38" t="inlineStr">
        <is>
          <t>101</t>
        </is>
      </c>
      <c r="J7187" s="39" t="inlineStr">
        <is>
          <t>C004</t>
        </is>
      </c>
      <c r="K7187" s="39" t="inlineStr">
        <is>
          <t>E599</t>
        </is>
      </c>
      <c r="L7187" s="39" t="n">
        <v>3</v>
      </c>
      <c r="M7187" t="inlineStr">
        <is>
          <t>Centro distribución</t>
        </is>
      </c>
      <c r="N7187" t="inlineStr">
        <is>
          <t>47</t>
        </is>
      </c>
      <c r="O7187" t="inlineStr">
        <is>
          <t>Muebles</t>
        </is>
      </c>
      <c r="P7187" s="39" t="inlineStr"/>
      <c r="Q7187" s="39" t="inlineStr">
        <is>
          <t>470301002</t>
        </is>
      </c>
      <c r="R7187" s="38" t="inlineStr">
        <is>
          <t>1476665001</t>
        </is>
      </c>
      <c r="S7187" s="39" t="inlineStr">
        <is>
          <t>COMEDOR DE MADERA LUCIA 4SILLAS, BLANCO</t>
        </is>
      </c>
      <c r="T7187" s="39" t="n">
        <v>1</v>
      </c>
      <c r="U7187" s="16" t="n">
        <v>1</v>
      </c>
      <c r="V7187" s="38" t="inlineStr">
        <is>
          <t>UN</t>
        </is>
      </c>
      <c r="W7187" s="38" t="n">
        <v>45907</v>
      </c>
      <c r="X7187" s="39" t="n">
        <v>9</v>
      </c>
      <c r="Y7187" s="38" t="n">
        <v>45915</v>
      </c>
      <c r="Z7187" s="38" t="n">
        <v>45910</v>
      </c>
      <c r="AA7187" t="n">
        <v>9</v>
      </c>
      <c r="AB7187" t="n">
        <v>2025</v>
      </c>
      <c r="AC7187" s="42" t="n">
        <v>126665</v>
      </c>
      <c r="AD7187" s="42" t="n">
        <v>126665</v>
      </c>
    </row>
    <row r="7188">
      <c r="B7188" t="inlineStr">
        <is>
          <t>4000008837</t>
        </is>
      </c>
      <c r="C7188" t="inlineStr">
        <is>
          <t>77035479-K</t>
        </is>
      </c>
      <c r="D7188" t="inlineStr">
        <is>
          <t>PIMARES SPA</t>
        </is>
      </c>
      <c r="E7188" t="inlineStr">
        <is>
          <t>6701301339</t>
        </is>
      </c>
      <c r="F7188" t="inlineStr">
        <is>
          <t>ZPCD</t>
        </is>
      </c>
      <c r="G7188" t="inlineStr">
        <is>
          <t>10</t>
        </is>
      </c>
      <c r="H7188" t="inlineStr">
        <is>
          <t>2001</t>
        </is>
      </c>
      <c r="I7188" s="38" t="inlineStr">
        <is>
          <t>101</t>
        </is>
      </c>
      <c r="J7188" s="39" t="inlineStr">
        <is>
          <t>C004</t>
        </is>
      </c>
      <c r="K7188" s="39" t="inlineStr">
        <is>
          <t>E599</t>
        </is>
      </c>
      <c r="L7188" s="39" t="n">
        <v>3</v>
      </c>
      <c r="M7188" t="inlineStr">
        <is>
          <t>Centro distribución</t>
        </is>
      </c>
      <c r="N7188" t="inlineStr">
        <is>
          <t>47</t>
        </is>
      </c>
      <c r="O7188" t="inlineStr">
        <is>
          <t>Muebles</t>
        </is>
      </c>
      <c r="P7188" s="39" t="inlineStr"/>
      <c r="Q7188" s="39" t="inlineStr">
        <is>
          <t>470202001</t>
        </is>
      </c>
      <c r="R7188" s="38" t="inlineStr">
        <is>
          <t>1386557</t>
        </is>
      </c>
      <c r="S7188" s="39" t="inlineStr">
        <is>
          <t>COMODA WHITE</t>
        </is>
      </c>
      <c r="T7188" s="39" t="n">
        <v>1</v>
      </c>
      <c r="U7188" s="16" t="n">
        <v>1</v>
      </c>
      <c r="V7188" s="38" t="inlineStr">
        <is>
          <t>UN</t>
        </is>
      </c>
      <c r="W7188" s="38" t="n">
        <v>45907</v>
      </c>
      <c r="X7188" s="39" t="n">
        <v>9</v>
      </c>
      <c r="Y7188" s="38" t="n">
        <v>45923</v>
      </c>
      <c r="Z7188" s="38" t="n">
        <v>45917</v>
      </c>
      <c r="AA7188" t="n">
        <v>9</v>
      </c>
      <c r="AB7188" t="n">
        <v>2025</v>
      </c>
      <c r="AC7188" s="42" t="n">
        <v>46871</v>
      </c>
      <c r="AD7188" s="42" t="n">
        <v>46871</v>
      </c>
    </row>
    <row r="7189">
      <c r="B7189" t="inlineStr">
        <is>
          <t>4000008837</t>
        </is>
      </c>
      <c r="C7189" t="inlineStr">
        <is>
          <t>77035479-K</t>
        </is>
      </c>
      <c r="D7189" t="inlineStr">
        <is>
          <t>PIMARES SPA</t>
        </is>
      </c>
      <c r="E7189" t="inlineStr">
        <is>
          <t>6701301404</t>
        </is>
      </c>
      <c r="F7189" t="inlineStr">
        <is>
          <t>ZPCD</t>
        </is>
      </c>
      <c r="G7189" t="inlineStr">
        <is>
          <t>10</t>
        </is>
      </c>
      <c r="H7189" t="inlineStr">
        <is>
          <t>2001</t>
        </is>
      </c>
      <c r="I7189" s="38" t="inlineStr">
        <is>
          <t>101</t>
        </is>
      </c>
      <c r="J7189" s="39" t="inlineStr">
        <is>
          <t>C004</t>
        </is>
      </c>
      <c r="K7189" s="39" t="inlineStr">
        <is>
          <t>E599</t>
        </is>
      </c>
      <c r="L7189" s="39" t="n">
        <v>3</v>
      </c>
      <c r="M7189" t="inlineStr">
        <is>
          <t>Centro distribución</t>
        </is>
      </c>
      <c r="N7189" t="inlineStr">
        <is>
          <t>47</t>
        </is>
      </c>
      <c r="O7189" t="inlineStr">
        <is>
          <t>Muebles</t>
        </is>
      </c>
      <c r="P7189" s="39" t="inlineStr"/>
      <c r="Q7189" s="39" t="inlineStr">
        <is>
          <t>470201001</t>
        </is>
      </c>
      <c r="R7189" s="38" t="inlineStr">
        <is>
          <t>1391653</t>
        </is>
      </c>
      <c r="S7189" s="39" t="inlineStr">
        <is>
          <t>CLOSET DENVER 2P</t>
        </is>
      </c>
      <c r="T7189" s="39" t="n">
        <v>1</v>
      </c>
      <c r="U7189" s="16" t="n">
        <v>1</v>
      </c>
      <c r="V7189" s="38" t="inlineStr">
        <is>
          <t>UN</t>
        </is>
      </c>
      <c r="W7189" s="38" t="n">
        <v>45907</v>
      </c>
      <c r="X7189" s="39" t="n">
        <v>9</v>
      </c>
      <c r="Y7189" s="38" t="n">
        <v>45915</v>
      </c>
      <c r="Z7189" s="38" t="n">
        <v>45910</v>
      </c>
      <c r="AA7189" t="n">
        <v>9</v>
      </c>
      <c r="AB7189" t="n">
        <v>2025</v>
      </c>
      <c r="AC7189" s="42" t="n">
        <v>112492</v>
      </c>
      <c r="AD7189" s="42" t="n">
        <v>112492</v>
      </c>
    </row>
    <row r="7190">
      <c r="B7190" t="inlineStr">
        <is>
          <t>4000008837</t>
        </is>
      </c>
      <c r="C7190" t="inlineStr">
        <is>
          <t>77035479-K</t>
        </is>
      </c>
      <c r="D7190" t="inlineStr">
        <is>
          <t>PIMARES SPA</t>
        </is>
      </c>
      <c r="E7190" t="inlineStr">
        <is>
          <t>6701301405</t>
        </is>
      </c>
      <c r="F7190" t="inlineStr">
        <is>
          <t>ZPCD</t>
        </is>
      </c>
      <c r="G7190" t="inlineStr">
        <is>
          <t>10</t>
        </is>
      </c>
      <c r="H7190" t="inlineStr">
        <is>
          <t>2001</t>
        </is>
      </c>
      <c r="I7190" s="38" t="inlineStr">
        <is>
          <t>101</t>
        </is>
      </c>
      <c r="J7190" s="39" t="inlineStr">
        <is>
          <t>C004</t>
        </is>
      </c>
      <c r="K7190" s="39" t="inlineStr">
        <is>
          <t>E599</t>
        </is>
      </c>
      <c r="L7190" s="39" t="n">
        <v>3</v>
      </c>
      <c r="M7190" t="inlineStr">
        <is>
          <t>Centro distribución</t>
        </is>
      </c>
      <c r="N7190" t="inlineStr">
        <is>
          <t>47</t>
        </is>
      </c>
      <c r="O7190" t="inlineStr">
        <is>
          <t>Muebles</t>
        </is>
      </c>
      <c r="P7190" s="39" t="inlineStr"/>
      <c r="Q7190" s="39" t="inlineStr">
        <is>
          <t>470202001</t>
        </is>
      </c>
      <c r="R7190" s="38" t="inlineStr">
        <is>
          <t>1386537</t>
        </is>
      </c>
      <c r="S7190" s="39" t="inlineStr">
        <is>
          <t>COMODA DOBLE EVO GRAPHITE</t>
        </is>
      </c>
      <c r="T7190" s="39" t="n">
        <v>1</v>
      </c>
      <c r="U7190" s="16" t="n">
        <v>1</v>
      </c>
      <c r="V7190" s="38" t="inlineStr">
        <is>
          <t>UN</t>
        </is>
      </c>
      <c r="W7190" s="38" t="n">
        <v>45907</v>
      </c>
      <c r="X7190" s="39" t="n">
        <v>9</v>
      </c>
      <c r="Y7190" s="38" t="n">
        <v>45915</v>
      </c>
      <c r="Z7190" s="38" t="n">
        <v>45910</v>
      </c>
      <c r="AA7190" t="n">
        <v>9</v>
      </c>
      <c r="AB7190" t="n">
        <v>2025</v>
      </c>
      <c r="AC7190" s="42" t="n">
        <v>106656</v>
      </c>
      <c r="AD7190" s="42" t="n">
        <v>106656</v>
      </c>
    </row>
    <row r="7191">
      <c r="B7191" t="inlineStr">
        <is>
          <t>4000008837</t>
        </is>
      </c>
      <c r="C7191" t="inlineStr">
        <is>
          <t>77035479-K</t>
        </is>
      </c>
      <c r="D7191" t="inlineStr">
        <is>
          <t>PIMARES SPA</t>
        </is>
      </c>
      <c r="E7191" t="inlineStr">
        <is>
          <t>6701301451</t>
        </is>
      </c>
      <c r="F7191" t="inlineStr">
        <is>
          <t>ZPCD</t>
        </is>
      </c>
      <c r="G7191" t="inlineStr">
        <is>
          <t>10</t>
        </is>
      </c>
      <c r="H7191" t="inlineStr">
        <is>
          <t>2001</t>
        </is>
      </c>
      <c r="I7191" s="38" t="inlineStr">
        <is>
          <t>101</t>
        </is>
      </c>
      <c r="J7191" s="39" t="inlineStr">
        <is>
          <t>C004</t>
        </is>
      </c>
      <c r="K7191" s="39" t="inlineStr">
        <is>
          <t>E599</t>
        </is>
      </c>
      <c r="L7191" s="39" t="n">
        <v>3</v>
      </c>
      <c r="M7191" t="inlineStr">
        <is>
          <t>Centro distribución</t>
        </is>
      </c>
      <c r="N7191" t="inlineStr">
        <is>
          <t>41</t>
        </is>
      </c>
      <c r="O7191" t="inlineStr">
        <is>
          <t>Baño y Cocina</t>
        </is>
      </c>
      <c r="P7191" s="39" t="inlineStr"/>
      <c r="Q7191" s="39" t="inlineStr">
        <is>
          <t>410302004</t>
        </is>
      </c>
      <c r="R7191" s="38" t="inlineStr">
        <is>
          <t>1353891</t>
        </is>
      </c>
      <c r="S7191" s="39" t="inlineStr">
        <is>
          <t>KIT COCINA ABBY 180</t>
        </is>
      </c>
      <c r="T7191" s="39" t="n">
        <v>1</v>
      </c>
      <c r="U7191" s="16" t="n">
        <v>1</v>
      </c>
      <c r="V7191" s="38" t="inlineStr">
        <is>
          <t>UN</t>
        </is>
      </c>
      <c r="W7191" s="38" t="n">
        <v>45907</v>
      </c>
      <c r="X7191" s="39" t="n">
        <v>9</v>
      </c>
      <c r="Y7191" s="38" t="n">
        <v>45925</v>
      </c>
      <c r="Z7191" s="38" t="n">
        <v>45922</v>
      </c>
      <c r="AA7191" t="n">
        <v>9</v>
      </c>
      <c r="AB7191" t="n">
        <v>2025</v>
      </c>
      <c r="AC7191" s="42" t="n">
        <v>113333</v>
      </c>
      <c r="AD7191" s="42" t="n">
        <v>113333</v>
      </c>
    </row>
    <row r="7192">
      <c r="B7192" t="inlineStr">
        <is>
          <t>4000008837</t>
        </is>
      </c>
      <c r="C7192" t="inlineStr">
        <is>
          <t>77035479-K</t>
        </is>
      </c>
      <c r="D7192" t="inlineStr">
        <is>
          <t>PIMARES SPA</t>
        </is>
      </c>
      <c r="E7192" t="inlineStr">
        <is>
          <t>6701301533</t>
        </is>
      </c>
      <c r="F7192" t="inlineStr">
        <is>
          <t>ZPCD</t>
        </is>
      </c>
      <c r="G7192" t="inlineStr">
        <is>
          <t>10</t>
        </is>
      </c>
      <c r="H7192" t="inlineStr">
        <is>
          <t>2001</t>
        </is>
      </c>
      <c r="I7192" s="38" t="inlineStr">
        <is>
          <t>101</t>
        </is>
      </c>
      <c r="J7192" s="39" t="inlineStr">
        <is>
          <t>C004</t>
        </is>
      </c>
      <c r="K7192" s="39" t="inlineStr">
        <is>
          <t>E599</t>
        </is>
      </c>
      <c r="L7192" s="39" t="n">
        <v>3</v>
      </c>
      <c r="M7192" t="inlineStr">
        <is>
          <t>Centro distribución</t>
        </is>
      </c>
      <c r="N7192" t="inlineStr">
        <is>
          <t>47</t>
        </is>
      </c>
      <c r="O7192" t="inlineStr">
        <is>
          <t>Muebles</t>
        </is>
      </c>
      <c r="P7192" s="39" t="inlineStr"/>
      <c r="Q7192" s="39" t="inlineStr">
        <is>
          <t>470201001</t>
        </is>
      </c>
      <c r="R7192" s="38" t="inlineStr">
        <is>
          <t>1386558</t>
        </is>
      </c>
      <c r="S7192" s="39" t="inlineStr">
        <is>
          <t>CLOSET 1P WHITE</t>
        </is>
      </c>
      <c r="T7192" s="39" t="n">
        <v>1</v>
      </c>
      <c r="U7192" s="16" t="n">
        <v>1</v>
      </c>
      <c r="V7192" s="38" t="inlineStr">
        <is>
          <t>UN</t>
        </is>
      </c>
      <c r="W7192" s="38" t="n">
        <v>45908</v>
      </c>
      <c r="X7192" s="39" t="n">
        <v>9</v>
      </c>
      <c r="Y7192" s="38" t="n">
        <v>45917</v>
      </c>
      <c r="Z7192" s="38" t="n">
        <v>45912</v>
      </c>
      <c r="AA7192" t="n">
        <v>9</v>
      </c>
      <c r="AB7192" t="n">
        <v>2025</v>
      </c>
      <c r="AC7192" s="42" t="n">
        <v>49994</v>
      </c>
      <c r="AD7192" s="42" t="n">
        <v>49994</v>
      </c>
    </row>
    <row r="7193">
      <c r="B7193" t="inlineStr">
        <is>
          <t>4000008837</t>
        </is>
      </c>
      <c r="C7193" t="inlineStr">
        <is>
          <t>77035479-K</t>
        </is>
      </c>
      <c r="D7193" t="inlineStr">
        <is>
          <t>PIMARES SPA</t>
        </is>
      </c>
      <c r="E7193" t="inlineStr">
        <is>
          <t>6701302413</t>
        </is>
      </c>
      <c r="F7193" t="inlineStr">
        <is>
          <t>ZPCD</t>
        </is>
      </c>
      <c r="G7193" t="inlineStr">
        <is>
          <t>10</t>
        </is>
      </c>
      <c r="H7193" t="inlineStr">
        <is>
          <t>2001</t>
        </is>
      </c>
      <c r="I7193" s="38" t="inlineStr">
        <is>
          <t>101</t>
        </is>
      </c>
      <c r="J7193" s="39" t="inlineStr">
        <is>
          <t>C004</t>
        </is>
      </c>
      <c r="K7193" s="39" t="inlineStr">
        <is>
          <t>E599</t>
        </is>
      </c>
      <c r="L7193" s="39" t="n">
        <v>3</v>
      </c>
      <c r="M7193" t="inlineStr">
        <is>
          <t>Centro distribución</t>
        </is>
      </c>
      <c r="N7193" t="inlineStr">
        <is>
          <t>41</t>
        </is>
      </c>
      <c r="O7193" t="inlineStr">
        <is>
          <t>Baño y Cocina</t>
        </is>
      </c>
      <c r="P7193" s="39" t="inlineStr"/>
      <c r="Q7193" s="39" t="inlineStr">
        <is>
          <t>410302004</t>
        </is>
      </c>
      <c r="R7193" s="38" t="inlineStr">
        <is>
          <t>1391097</t>
        </is>
      </c>
      <c r="S7193" s="39" t="inlineStr">
        <is>
          <t>KIT COCINA EMILLY DARK</t>
        </is>
      </c>
      <c r="T7193" s="39" t="n">
        <v>2</v>
      </c>
      <c r="U7193" s="16" t="n">
        <v>2</v>
      </c>
      <c r="V7193" s="38" t="inlineStr">
        <is>
          <t>UN</t>
        </is>
      </c>
      <c r="W7193" s="38" t="n">
        <v>45909</v>
      </c>
      <c r="X7193" s="39" t="n">
        <v>9</v>
      </c>
      <c r="Y7193" s="38" t="n">
        <v>45922</v>
      </c>
      <c r="Z7193" s="38" t="n">
        <v>45915</v>
      </c>
      <c r="AA7193" t="n">
        <v>9</v>
      </c>
      <c r="AB7193" t="n">
        <v>2025</v>
      </c>
      <c r="AC7193" s="42" t="n">
        <v>266649</v>
      </c>
      <c r="AD7193" s="42" t="n">
        <v>266649</v>
      </c>
    </row>
    <row r="7194">
      <c r="B7194" t="inlineStr">
        <is>
          <t>4000008837</t>
        </is>
      </c>
      <c r="C7194" t="inlineStr">
        <is>
          <t>77035479-K</t>
        </is>
      </c>
      <c r="D7194" t="inlineStr">
        <is>
          <t>PIMARES SPA</t>
        </is>
      </c>
      <c r="E7194" t="inlineStr">
        <is>
          <t>6701302445</t>
        </is>
      </c>
      <c r="F7194" t="inlineStr">
        <is>
          <t>ZPCD</t>
        </is>
      </c>
      <c r="G7194" t="inlineStr">
        <is>
          <t>10</t>
        </is>
      </c>
      <c r="H7194" t="inlineStr">
        <is>
          <t>2001</t>
        </is>
      </c>
      <c r="I7194" s="38" t="inlineStr">
        <is>
          <t>101</t>
        </is>
      </c>
      <c r="J7194" s="39" t="inlineStr">
        <is>
          <t>C004</t>
        </is>
      </c>
      <c r="K7194" s="39" t="inlineStr">
        <is>
          <t>E599</t>
        </is>
      </c>
      <c r="L7194" s="39" t="n">
        <v>3</v>
      </c>
      <c r="M7194" t="inlineStr">
        <is>
          <t>Centro distribución</t>
        </is>
      </c>
      <c r="N7194" t="inlineStr">
        <is>
          <t>41</t>
        </is>
      </c>
      <c r="O7194" t="inlineStr">
        <is>
          <t>Baño y Cocina</t>
        </is>
      </c>
      <c r="P7194" s="39" t="inlineStr"/>
      <c r="Q7194" s="39" t="inlineStr">
        <is>
          <t>410302004</t>
        </is>
      </c>
      <c r="R7194" s="38" t="inlineStr">
        <is>
          <t>1353886</t>
        </is>
      </c>
      <c r="S7194" s="39" t="inlineStr">
        <is>
          <t>MUEBLE COCINA AEREO SHIN 120</t>
        </is>
      </c>
      <c r="T7194" s="39" t="n">
        <v>1</v>
      </c>
      <c r="U7194" s="16" t="n">
        <v>1</v>
      </c>
      <c r="V7194" s="38" t="inlineStr">
        <is>
          <t>UN</t>
        </is>
      </c>
      <c r="W7194" s="38" t="n">
        <v>45909</v>
      </c>
      <c r="X7194" s="39" t="n">
        <v>9</v>
      </c>
      <c r="Y7194" s="38" t="n">
        <v>45923</v>
      </c>
      <c r="Z7194" s="38" t="n">
        <v>45915</v>
      </c>
      <c r="AA7194" t="n">
        <v>9</v>
      </c>
      <c r="AB7194" t="n">
        <v>2025</v>
      </c>
      <c r="AC7194" s="42" t="n">
        <v>38229</v>
      </c>
      <c r="AD7194" s="42" t="n">
        <v>38229</v>
      </c>
    </row>
    <row r="7195">
      <c r="B7195" t="inlineStr">
        <is>
          <t>4000008837</t>
        </is>
      </c>
      <c r="C7195" t="inlineStr">
        <is>
          <t>77035479-K</t>
        </is>
      </c>
      <c r="D7195" t="inlineStr">
        <is>
          <t>PIMARES SPA</t>
        </is>
      </c>
      <c r="E7195" t="inlineStr">
        <is>
          <t>6701302446</t>
        </is>
      </c>
      <c r="F7195" t="inlineStr">
        <is>
          <t>ZPCD</t>
        </is>
      </c>
      <c r="G7195" t="inlineStr">
        <is>
          <t>10</t>
        </is>
      </c>
      <c r="H7195" t="inlineStr">
        <is>
          <t>2001</t>
        </is>
      </c>
      <c r="I7195" s="38" t="inlineStr">
        <is>
          <t>101</t>
        </is>
      </c>
      <c r="J7195" s="39" t="inlineStr">
        <is>
          <t>C004</t>
        </is>
      </c>
      <c r="K7195" s="39" t="inlineStr">
        <is>
          <t>E599</t>
        </is>
      </c>
      <c r="L7195" s="39" t="n">
        <v>3</v>
      </c>
      <c r="M7195" t="inlineStr">
        <is>
          <t>Centro distribución</t>
        </is>
      </c>
      <c r="N7195" t="inlineStr">
        <is>
          <t>41</t>
        </is>
      </c>
      <c r="O7195" t="inlineStr">
        <is>
          <t>Baño y Cocina</t>
        </is>
      </c>
      <c r="P7195" s="39" t="inlineStr"/>
      <c r="Q7195" s="39" t="inlineStr">
        <is>
          <t>410302004</t>
        </is>
      </c>
      <c r="R7195" s="38" t="inlineStr">
        <is>
          <t>1353885</t>
        </is>
      </c>
      <c r="S7195" s="39" t="inlineStr">
        <is>
          <t>MUEBLE COCINA BALCON SHIN 120</t>
        </is>
      </c>
      <c r="T7195" s="39" t="n">
        <v>1</v>
      </c>
      <c r="U7195" s="16" t="n">
        <v>1</v>
      </c>
      <c r="V7195" s="38" t="inlineStr">
        <is>
          <t>UN</t>
        </is>
      </c>
      <c r="W7195" s="38" t="n">
        <v>45909</v>
      </c>
      <c r="X7195" s="39" t="n">
        <v>9</v>
      </c>
      <c r="Y7195" s="38" t="n">
        <v>45923</v>
      </c>
      <c r="Z7195" s="38" t="n">
        <v>45915</v>
      </c>
      <c r="AA7195" t="n">
        <v>9</v>
      </c>
      <c r="AB7195" t="n">
        <v>2025</v>
      </c>
      <c r="AC7195" s="42" t="n">
        <v>58817</v>
      </c>
      <c r="AD7195" s="42" t="n">
        <v>58817</v>
      </c>
    </row>
    <row r="7196">
      <c r="B7196" t="inlineStr">
        <is>
          <t>4000008837</t>
        </is>
      </c>
      <c r="C7196" t="inlineStr">
        <is>
          <t>77035479-K</t>
        </is>
      </c>
      <c r="D7196" t="inlineStr">
        <is>
          <t>PIMARES SPA</t>
        </is>
      </c>
      <c r="E7196" t="inlineStr">
        <is>
          <t>6701302447</t>
        </is>
      </c>
      <c r="F7196" t="inlineStr">
        <is>
          <t>ZPCD</t>
        </is>
      </c>
      <c r="G7196" t="inlineStr">
        <is>
          <t>10</t>
        </is>
      </c>
      <c r="H7196" t="inlineStr">
        <is>
          <t>2001</t>
        </is>
      </c>
      <c r="I7196" s="38" t="inlineStr">
        <is>
          <t>101</t>
        </is>
      </c>
      <c r="J7196" s="39" t="inlineStr">
        <is>
          <t>C004</t>
        </is>
      </c>
      <c r="K7196" s="39" t="inlineStr">
        <is>
          <t>E599</t>
        </is>
      </c>
      <c r="L7196" s="39" t="n">
        <v>3</v>
      </c>
      <c r="M7196" t="inlineStr">
        <is>
          <t>Centro distribución</t>
        </is>
      </c>
      <c r="N7196" t="inlineStr">
        <is>
          <t>41</t>
        </is>
      </c>
      <c r="O7196" t="inlineStr">
        <is>
          <t>Baño y Cocina</t>
        </is>
      </c>
      <c r="P7196" s="39" t="inlineStr"/>
      <c r="Q7196" s="39" t="inlineStr">
        <is>
          <t>410302003</t>
        </is>
      </c>
      <c r="R7196" s="38" t="inlineStr">
        <is>
          <t>1433161</t>
        </is>
      </c>
      <c r="S7196" s="39" t="inlineStr">
        <is>
          <t>MUEBLE BASE MADRI NEGRO</t>
        </is>
      </c>
      <c r="T7196" s="39" t="n">
        <v>1</v>
      </c>
      <c r="U7196" s="16" t="n">
        <v>1</v>
      </c>
      <c r="V7196" s="38" t="inlineStr">
        <is>
          <t>UN</t>
        </is>
      </c>
      <c r="W7196" s="38" t="n">
        <v>45909</v>
      </c>
      <c r="X7196" s="39" t="n">
        <v>9</v>
      </c>
      <c r="Y7196" s="38" t="n">
        <v>45916</v>
      </c>
      <c r="Z7196" s="38" t="n">
        <v>45910</v>
      </c>
      <c r="AA7196" t="n">
        <v>9</v>
      </c>
      <c r="AB7196" t="n">
        <v>2025</v>
      </c>
      <c r="AC7196" s="42" t="n">
        <v>46872</v>
      </c>
      <c r="AD7196" s="42" t="n">
        <v>46872</v>
      </c>
    </row>
    <row r="7197">
      <c r="B7197" t="inlineStr">
        <is>
          <t>4000008837</t>
        </is>
      </c>
      <c r="C7197" t="inlineStr">
        <is>
          <t>77035479-K</t>
        </is>
      </c>
      <c r="D7197" t="inlineStr">
        <is>
          <t>PIMARES SPA</t>
        </is>
      </c>
      <c r="E7197" t="inlineStr">
        <is>
          <t>6701302542</t>
        </is>
      </c>
      <c r="F7197" t="inlineStr">
        <is>
          <t>ZPCD</t>
        </is>
      </c>
      <c r="G7197" t="inlineStr">
        <is>
          <t>10</t>
        </is>
      </c>
      <c r="H7197" t="inlineStr">
        <is>
          <t>2001</t>
        </is>
      </c>
      <c r="I7197" s="38" t="inlineStr">
        <is>
          <t>101</t>
        </is>
      </c>
      <c r="J7197" s="39" t="inlineStr">
        <is>
          <t>C004</t>
        </is>
      </c>
      <c r="K7197" s="39" t="inlineStr">
        <is>
          <t>E599</t>
        </is>
      </c>
      <c r="L7197" s="39" t="n">
        <v>3</v>
      </c>
      <c r="M7197" t="inlineStr">
        <is>
          <t>Centro distribución</t>
        </is>
      </c>
      <c r="N7197" t="inlineStr">
        <is>
          <t>41</t>
        </is>
      </c>
      <c r="O7197" t="inlineStr">
        <is>
          <t>Baño y Cocina</t>
        </is>
      </c>
      <c r="P7197" s="39" t="inlineStr"/>
      <c r="Q7197" s="39" t="inlineStr">
        <is>
          <t>410302004</t>
        </is>
      </c>
      <c r="R7197" s="38" t="inlineStr">
        <is>
          <t>1381311</t>
        </is>
      </c>
      <c r="S7197" s="39" t="inlineStr">
        <is>
          <t>MUEBLE AEREO OPIE GRAFITO 12O CM</t>
        </is>
      </c>
      <c r="T7197" s="39" t="n">
        <v>2</v>
      </c>
      <c r="U7197" s="16" t="n">
        <v>2</v>
      </c>
      <c r="V7197" s="38" t="inlineStr">
        <is>
          <t>UN</t>
        </is>
      </c>
      <c r="W7197" s="38" t="n">
        <v>45909</v>
      </c>
      <c r="X7197" s="39" t="n">
        <v>9</v>
      </c>
      <c r="Y7197" s="38" t="n">
        <v>45916</v>
      </c>
      <c r="Z7197" s="38" t="n">
        <v>45910</v>
      </c>
      <c r="AA7197" t="n">
        <v>9</v>
      </c>
      <c r="AB7197" t="n">
        <v>2025</v>
      </c>
      <c r="AC7197" s="42" t="n">
        <v>62484</v>
      </c>
      <c r="AD7197" s="42" t="n">
        <v>62484</v>
      </c>
    </row>
    <row r="7198">
      <c r="B7198" t="inlineStr">
        <is>
          <t>4000008837</t>
        </is>
      </c>
      <c r="C7198" t="inlineStr">
        <is>
          <t>77035479-K</t>
        </is>
      </c>
      <c r="D7198" t="inlineStr">
        <is>
          <t>PIMARES SPA</t>
        </is>
      </c>
      <c r="E7198" t="inlineStr">
        <is>
          <t>6701302545</t>
        </is>
      </c>
      <c r="F7198" t="inlineStr">
        <is>
          <t>ZPCD</t>
        </is>
      </c>
      <c r="G7198" t="inlineStr">
        <is>
          <t>10</t>
        </is>
      </c>
      <c r="H7198" t="inlineStr">
        <is>
          <t>2001</t>
        </is>
      </c>
      <c r="I7198" s="38" t="inlineStr">
        <is>
          <t>101</t>
        </is>
      </c>
      <c r="J7198" s="39" t="inlineStr">
        <is>
          <t>C004</t>
        </is>
      </c>
      <c r="K7198" s="39" t="inlineStr">
        <is>
          <t>E599</t>
        </is>
      </c>
      <c r="L7198" s="39" t="n">
        <v>3</v>
      </c>
      <c r="M7198" t="inlineStr">
        <is>
          <t>Centro distribución</t>
        </is>
      </c>
      <c r="N7198" t="inlineStr">
        <is>
          <t>41</t>
        </is>
      </c>
      <c r="O7198" t="inlineStr">
        <is>
          <t>Baño y Cocina</t>
        </is>
      </c>
      <c r="P7198" s="39" t="inlineStr"/>
      <c r="Q7198" s="39" t="inlineStr">
        <is>
          <t>410302004</t>
        </is>
      </c>
      <c r="R7198" s="38" t="inlineStr">
        <is>
          <t>1381309</t>
        </is>
      </c>
      <c r="S7198" s="39" t="inlineStr">
        <is>
          <t>MUEBLE AEREO EVANDRO GRAFITO 1O5 CM</t>
        </is>
      </c>
      <c r="T7198" s="39" t="n">
        <v>1</v>
      </c>
      <c r="U7198" s="16" t="n">
        <v>1</v>
      </c>
      <c r="V7198" s="38" t="inlineStr">
        <is>
          <t>UN</t>
        </is>
      </c>
      <c r="W7198" s="38" t="n">
        <v>45909</v>
      </c>
      <c r="X7198" s="39" t="n">
        <v>9</v>
      </c>
      <c r="Y7198" s="38" t="n">
        <v>45916</v>
      </c>
      <c r="Z7198" s="38" t="n">
        <v>45910</v>
      </c>
      <c r="AA7198" t="n">
        <v>9</v>
      </c>
      <c r="AB7198" t="n">
        <v>2025</v>
      </c>
      <c r="AC7198" s="42" t="n">
        <v>28120</v>
      </c>
      <c r="AD7198" s="42" t="n">
        <v>28120</v>
      </c>
    </row>
    <row r="7199">
      <c r="B7199" t="inlineStr">
        <is>
          <t>4000008837</t>
        </is>
      </c>
      <c r="C7199" t="inlineStr">
        <is>
          <t>77035479-K</t>
        </is>
      </c>
      <c r="D7199" t="inlineStr">
        <is>
          <t>PIMARES SPA</t>
        </is>
      </c>
      <c r="E7199" t="inlineStr">
        <is>
          <t>6701301581</t>
        </is>
      </c>
      <c r="F7199" t="inlineStr">
        <is>
          <t>ZPCD</t>
        </is>
      </c>
      <c r="G7199" t="inlineStr">
        <is>
          <t>10</t>
        </is>
      </c>
      <c r="H7199" t="inlineStr">
        <is>
          <t>2001</t>
        </is>
      </c>
      <c r="I7199" s="38" t="inlineStr">
        <is>
          <t>101</t>
        </is>
      </c>
      <c r="J7199" s="39" t="inlineStr">
        <is>
          <t>C004</t>
        </is>
      </c>
      <c r="K7199" s="39" t="inlineStr">
        <is>
          <t>E599</t>
        </is>
      </c>
      <c r="L7199" s="39" t="n">
        <v>3</v>
      </c>
      <c r="M7199" t="inlineStr">
        <is>
          <t>Centro distribución</t>
        </is>
      </c>
      <c r="N7199" t="inlineStr">
        <is>
          <t>41</t>
        </is>
      </c>
      <c r="O7199" t="inlineStr">
        <is>
          <t>Baño y Cocina</t>
        </is>
      </c>
      <c r="P7199" s="39" t="inlineStr"/>
      <c r="Q7199" s="39" t="inlineStr">
        <is>
          <t>410203003</t>
        </is>
      </c>
      <c r="R7199" s="38" t="inlineStr">
        <is>
          <t>1390399</t>
        </is>
      </c>
      <c r="S7199" s="39" t="inlineStr">
        <is>
          <t>VANITORIO AEREO ORQUEDEA 80 GREY</t>
        </is>
      </c>
      <c r="T7199" s="39" t="n">
        <v>1</v>
      </c>
      <c r="U7199" s="16" t="n">
        <v>1</v>
      </c>
      <c r="V7199" s="38" t="inlineStr">
        <is>
          <t>UN</t>
        </is>
      </c>
      <c r="W7199" s="38" t="n">
        <v>45908</v>
      </c>
      <c r="X7199" s="39" t="n">
        <v>9</v>
      </c>
      <c r="Y7199" s="38" t="n">
        <v>45925</v>
      </c>
      <c r="Z7199" s="38" t="n">
        <v>45922</v>
      </c>
      <c r="AA7199" t="n">
        <v>9</v>
      </c>
      <c r="AB7199" t="n">
        <v>2025</v>
      </c>
      <c r="AC7199" s="42" t="n">
        <v>103332</v>
      </c>
      <c r="AD7199" s="42" t="n">
        <v>103332</v>
      </c>
    </row>
    <row r="7200">
      <c r="B7200" t="inlineStr">
        <is>
          <t>4000008837</t>
        </is>
      </c>
      <c r="C7200" t="inlineStr">
        <is>
          <t>77035479-K</t>
        </is>
      </c>
      <c r="D7200" t="inlineStr">
        <is>
          <t>PIMARES SPA</t>
        </is>
      </c>
      <c r="E7200" t="inlineStr">
        <is>
          <t>6701301601</t>
        </is>
      </c>
      <c r="F7200" t="inlineStr">
        <is>
          <t>ZPCD</t>
        </is>
      </c>
      <c r="G7200" t="inlineStr">
        <is>
          <t>10</t>
        </is>
      </c>
      <c r="H7200" t="inlineStr">
        <is>
          <t>2001</t>
        </is>
      </c>
      <c r="I7200" s="38" t="inlineStr">
        <is>
          <t>101</t>
        </is>
      </c>
      <c r="J7200" s="39" t="inlineStr">
        <is>
          <t>C004</t>
        </is>
      </c>
      <c r="K7200" s="39" t="inlineStr">
        <is>
          <t>E599</t>
        </is>
      </c>
      <c r="L7200" s="39" t="n">
        <v>3</v>
      </c>
      <c r="M7200" t="inlineStr">
        <is>
          <t>Centro distribución</t>
        </is>
      </c>
      <c r="N7200" t="inlineStr">
        <is>
          <t>47</t>
        </is>
      </c>
      <c r="O7200" t="inlineStr">
        <is>
          <t>Muebles</t>
        </is>
      </c>
      <c r="P7200" s="39" t="inlineStr"/>
      <c r="Q7200" s="39" t="inlineStr">
        <is>
          <t>470407001</t>
        </is>
      </c>
      <c r="R7200" s="38" t="inlineStr">
        <is>
          <t>1433227</t>
        </is>
      </c>
      <c r="S7200" s="39" t="inlineStr">
        <is>
          <t>VELADOR SOLE BLANCO 2 CAJONES</t>
        </is>
      </c>
      <c r="T7200" s="39" t="n">
        <v>1</v>
      </c>
      <c r="U7200" s="16" t="n">
        <v>1</v>
      </c>
      <c r="V7200" s="38" t="inlineStr">
        <is>
          <t>UN</t>
        </is>
      </c>
      <c r="W7200" s="38" t="n">
        <v>45907</v>
      </c>
      <c r="X7200" s="39" t="n">
        <v>9</v>
      </c>
      <c r="Y7200" s="38" t="n">
        <v>45917</v>
      </c>
      <c r="Z7200" s="38" t="n">
        <v>45912</v>
      </c>
      <c r="AA7200" t="n">
        <v>9</v>
      </c>
      <c r="AB7200" t="n">
        <v>2025</v>
      </c>
      <c r="AC7200" s="42" t="n">
        <v>33121</v>
      </c>
      <c r="AD7200" s="42" t="n">
        <v>33121</v>
      </c>
    </row>
    <row r="7201">
      <c r="B7201" t="inlineStr">
        <is>
          <t>4000008837</t>
        </is>
      </c>
      <c r="C7201" t="inlineStr">
        <is>
          <t>77035479-K</t>
        </is>
      </c>
      <c r="D7201" t="inlineStr">
        <is>
          <t>PIMARES SPA</t>
        </is>
      </c>
      <c r="E7201" t="inlineStr">
        <is>
          <t>6701302628</t>
        </is>
      </c>
      <c r="F7201" t="inlineStr">
        <is>
          <t>ZPCD</t>
        </is>
      </c>
      <c r="G7201" t="inlineStr">
        <is>
          <t>10</t>
        </is>
      </c>
      <c r="H7201" t="inlineStr">
        <is>
          <t>2001</t>
        </is>
      </c>
      <c r="I7201" s="38" t="inlineStr">
        <is>
          <t>101</t>
        </is>
      </c>
      <c r="J7201" s="39" t="inlineStr">
        <is>
          <t>C004</t>
        </is>
      </c>
      <c r="K7201" s="39" t="inlineStr">
        <is>
          <t>E599</t>
        </is>
      </c>
      <c r="L7201" s="39" t="n">
        <v>3</v>
      </c>
      <c r="M7201" t="inlineStr">
        <is>
          <t>Centro distribución</t>
        </is>
      </c>
      <c r="N7201" t="inlineStr">
        <is>
          <t>41</t>
        </is>
      </c>
      <c r="O7201" t="inlineStr">
        <is>
          <t>Baño y Cocina</t>
        </is>
      </c>
      <c r="P7201" s="39" t="inlineStr"/>
      <c r="Q7201" s="39" t="inlineStr">
        <is>
          <t>410302004</t>
        </is>
      </c>
      <c r="R7201" s="38" t="inlineStr">
        <is>
          <t>1415612</t>
        </is>
      </c>
      <c r="S7201" s="39" t="inlineStr">
        <is>
          <t>KIT COCINA MADRI GREY</t>
        </is>
      </c>
      <c r="T7201" s="39" t="n">
        <v>1</v>
      </c>
      <c r="U7201" s="16" t="n">
        <v>1</v>
      </c>
      <c r="V7201" s="38" t="inlineStr">
        <is>
          <t>UN</t>
        </is>
      </c>
      <c r="W7201" s="38" t="n">
        <v>45909</v>
      </c>
      <c r="X7201" s="39" t="n">
        <v>9</v>
      </c>
      <c r="Y7201" s="38" t="n">
        <v>45917</v>
      </c>
      <c r="Z7201" s="38" t="n">
        <v>45912</v>
      </c>
      <c r="AA7201" t="n">
        <v>9</v>
      </c>
      <c r="AB7201" t="n">
        <v>2025</v>
      </c>
      <c r="AC7201" s="42" t="n">
        <v>106242</v>
      </c>
      <c r="AD7201" s="42" t="n">
        <v>106242</v>
      </c>
    </row>
    <row r="7202">
      <c r="B7202" t="inlineStr">
        <is>
          <t>4000008837</t>
        </is>
      </c>
      <c r="C7202" t="inlineStr">
        <is>
          <t>77035479-K</t>
        </is>
      </c>
      <c r="D7202" t="inlineStr">
        <is>
          <t>PIMARES SPA</t>
        </is>
      </c>
      <c r="E7202" t="inlineStr">
        <is>
          <t>6701302629</t>
        </is>
      </c>
      <c r="F7202" t="inlineStr">
        <is>
          <t>ZPCD</t>
        </is>
      </c>
      <c r="G7202" t="inlineStr">
        <is>
          <t>10</t>
        </is>
      </c>
      <c r="H7202" t="inlineStr">
        <is>
          <t>2001</t>
        </is>
      </c>
      <c r="I7202" s="38" t="inlineStr">
        <is>
          <t>101</t>
        </is>
      </c>
      <c r="J7202" s="39" t="inlineStr">
        <is>
          <t>C004</t>
        </is>
      </c>
      <c r="K7202" s="39" t="inlineStr">
        <is>
          <t>E599</t>
        </is>
      </c>
      <c r="L7202" s="39" t="n">
        <v>3</v>
      </c>
      <c r="M7202" t="inlineStr">
        <is>
          <t>Centro distribución</t>
        </is>
      </c>
      <c r="N7202" t="inlineStr">
        <is>
          <t>47</t>
        </is>
      </c>
      <c r="O7202" t="inlineStr">
        <is>
          <t>Muebles</t>
        </is>
      </c>
      <c r="P7202" s="39" t="inlineStr"/>
      <c r="Q7202" s="39" t="inlineStr">
        <is>
          <t>470302001</t>
        </is>
      </c>
      <c r="R7202" s="38" t="inlineStr">
        <is>
          <t>1418405</t>
        </is>
      </c>
      <c r="S7202" s="39" t="inlineStr">
        <is>
          <t>COMEDOR LOLA SUECIA</t>
        </is>
      </c>
      <c r="T7202" s="39" t="n">
        <v>1</v>
      </c>
      <c r="U7202" s="16" t="n">
        <v>1</v>
      </c>
      <c r="V7202" s="38" t="inlineStr">
        <is>
          <t>UN</t>
        </is>
      </c>
      <c r="W7202" s="38" t="n">
        <v>45909</v>
      </c>
      <c r="X7202" s="39" t="n">
        <v>9</v>
      </c>
      <c r="Y7202" s="38" t="n">
        <v>45922</v>
      </c>
      <c r="Z7202" s="38" t="n">
        <v>45915</v>
      </c>
      <c r="AA7202" t="n">
        <v>9</v>
      </c>
      <c r="AB7202" t="n">
        <v>2025</v>
      </c>
      <c r="AC7202" s="42" t="n">
        <v>133325</v>
      </c>
      <c r="AD7202" s="42" t="n">
        <v>133325</v>
      </c>
    </row>
    <row r="7203">
      <c r="B7203" t="inlineStr">
        <is>
          <t>4000008837</t>
        </is>
      </c>
      <c r="C7203" t="inlineStr">
        <is>
          <t>77035479-K</t>
        </is>
      </c>
      <c r="D7203" t="inlineStr">
        <is>
          <t>PIMARES SPA</t>
        </is>
      </c>
      <c r="E7203" t="inlineStr">
        <is>
          <t>6701302632</t>
        </is>
      </c>
      <c r="F7203" t="inlineStr">
        <is>
          <t>ZPCD</t>
        </is>
      </c>
      <c r="G7203" t="inlineStr">
        <is>
          <t>10</t>
        </is>
      </c>
      <c r="H7203" t="inlineStr">
        <is>
          <t>2001</t>
        </is>
      </c>
      <c r="I7203" s="38" t="inlineStr">
        <is>
          <t>101</t>
        </is>
      </c>
      <c r="J7203" s="39" t="inlineStr">
        <is>
          <t>C004</t>
        </is>
      </c>
      <c r="K7203" s="39" t="inlineStr">
        <is>
          <t>E599</t>
        </is>
      </c>
      <c r="L7203" s="39" t="n">
        <v>3</v>
      </c>
      <c r="M7203" t="inlineStr">
        <is>
          <t>Centro distribución</t>
        </is>
      </c>
      <c r="N7203" t="inlineStr">
        <is>
          <t>47</t>
        </is>
      </c>
      <c r="O7203" t="inlineStr">
        <is>
          <t>Muebles</t>
        </is>
      </c>
      <c r="P7203" s="39" t="inlineStr"/>
      <c r="Q7203" s="39" t="inlineStr">
        <is>
          <t>470702002</t>
        </is>
      </c>
      <c r="R7203" s="38" t="inlineStr">
        <is>
          <t>1391198</t>
        </is>
      </c>
      <c r="S7203" s="39" t="inlineStr">
        <is>
          <t>ESCRITORIO LIBERDADE</t>
        </is>
      </c>
      <c r="T7203" s="39" t="n">
        <v>1</v>
      </c>
      <c r="U7203" s="16" t="n">
        <v>1</v>
      </c>
      <c r="V7203" s="38" t="inlineStr">
        <is>
          <t>UN</t>
        </is>
      </c>
      <c r="W7203" s="38" t="n">
        <v>45909</v>
      </c>
      <c r="X7203" s="39" t="n">
        <v>9</v>
      </c>
      <c r="Y7203" s="38" t="n">
        <v>45922</v>
      </c>
      <c r="Z7203" s="38" t="n">
        <v>45915</v>
      </c>
      <c r="AA7203" t="n">
        <v>9</v>
      </c>
      <c r="AB7203" t="n">
        <v>2025</v>
      </c>
      <c r="AC7203" s="42" t="n">
        <v>21869</v>
      </c>
      <c r="AD7203" s="42" t="n">
        <v>21869</v>
      </c>
    </row>
    <row r="7204">
      <c r="B7204" t="inlineStr">
        <is>
          <t>4000008837</t>
        </is>
      </c>
      <c r="C7204" t="inlineStr">
        <is>
          <t>77035479-K</t>
        </is>
      </c>
      <c r="D7204" t="inlineStr">
        <is>
          <t>PIMARES SPA</t>
        </is>
      </c>
      <c r="E7204" t="inlineStr">
        <is>
          <t>6701302634</t>
        </is>
      </c>
      <c r="F7204" t="inlineStr">
        <is>
          <t>ZPCD</t>
        </is>
      </c>
      <c r="G7204" t="inlineStr">
        <is>
          <t>10</t>
        </is>
      </c>
      <c r="H7204" t="inlineStr">
        <is>
          <t>2001</t>
        </is>
      </c>
      <c r="I7204" s="38" t="inlineStr">
        <is>
          <t>101</t>
        </is>
      </c>
      <c r="J7204" s="39" t="inlineStr">
        <is>
          <t>C004</t>
        </is>
      </c>
      <c r="K7204" s="39" t="inlineStr">
        <is>
          <t>E599</t>
        </is>
      </c>
      <c r="L7204" s="39" t="n">
        <v>3</v>
      </c>
      <c r="M7204" t="inlineStr">
        <is>
          <t>Centro distribución</t>
        </is>
      </c>
      <c r="N7204" t="inlineStr">
        <is>
          <t>41</t>
        </is>
      </c>
      <c r="O7204" t="inlineStr">
        <is>
          <t>Baño y Cocina</t>
        </is>
      </c>
      <c r="P7204" s="39" t="inlineStr"/>
      <c r="Q7204" s="39" t="inlineStr">
        <is>
          <t>410302004</t>
        </is>
      </c>
      <c r="R7204" s="38" t="inlineStr">
        <is>
          <t>1415610</t>
        </is>
      </c>
      <c r="S7204" s="39" t="inlineStr">
        <is>
          <t>KIT COCINA 177 BUCK LIGHT</t>
        </is>
      </c>
      <c r="T7204" s="39" t="n">
        <v>1</v>
      </c>
      <c r="U7204" s="16" t="n">
        <v>1</v>
      </c>
      <c r="V7204" s="38" t="inlineStr">
        <is>
          <t>UN</t>
        </is>
      </c>
      <c r="W7204" s="38" t="n">
        <v>45909</v>
      </c>
      <c r="X7204" s="39" t="n">
        <v>9</v>
      </c>
      <c r="Y7204" s="38" t="n">
        <v>45916</v>
      </c>
      <c r="Z7204" s="38" t="n">
        <v>45912</v>
      </c>
      <c r="AA7204" t="n">
        <v>9</v>
      </c>
      <c r="AB7204" t="n">
        <v>2025</v>
      </c>
      <c r="AC7204" s="42" t="n">
        <v>113324</v>
      </c>
      <c r="AD7204" s="42" t="n">
        <v>113324</v>
      </c>
    </row>
    <row r="7205">
      <c r="B7205" t="inlineStr">
        <is>
          <t>4000008837</t>
        </is>
      </c>
      <c r="C7205" t="inlineStr">
        <is>
          <t>77035479-K</t>
        </is>
      </c>
      <c r="D7205" t="inlineStr">
        <is>
          <t>PIMARES SPA</t>
        </is>
      </c>
      <c r="E7205" t="inlineStr">
        <is>
          <t>6701302652</t>
        </is>
      </c>
      <c r="F7205" t="inlineStr">
        <is>
          <t>ZPCD</t>
        </is>
      </c>
      <c r="G7205" t="inlineStr">
        <is>
          <t>10</t>
        </is>
      </c>
      <c r="H7205" t="inlineStr">
        <is>
          <t>2001</t>
        </is>
      </c>
      <c r="I7205" s="38" t="inlineStr">
        <is>
          <t>101</t>
        </is>
      </c>
      <c r="J7205" s="39" t="inlineStr">
        <is>
          <t>C004</t>
        </is>
      </c>
      <c r="K7205" s="39" t="inlineStr">
        <is>
          <t>E599</t>
        </is>
      </c>
      <c r="L7205" s="39" t="n">
        <v>3</v>
      </c>
      <c r="M7205" t="inlineStr">
        <is>
          <t>Centro distribución</t>
        </is>
      </c>
      <c r="N7205" t="inlineStr">
        <is>
          <t>47</t>
        </is>
      </c>
      <c r="O7205" t="inlineStr">
        <is>
          <t>Muebles</t>
        </is>
      </c>
      <c r="P7205" s="39" t="inlineStr"/>
      <c r="Q7205" s="39" t="inlineStr">
        <is>
          <t>470801001</t>
        </is>
      </c>
      <c r="R7205" s="38" t="inlineStr">
        <is>
          <t>1466292</t>
        </is>
      </c>
      <c r="S7205" s="39" t="inlineStr">
        <is>
          <t>CLOSET OPUS 6 PUERTAS BLANCO</t>
        </is>
      </c>
      <c r="T7205" s="39" t="n">
        <v>1</v>
      </c>
      <c r="U7205" s="16" t="n">
        <v>1</v>
      </c>
      <c r="V7205" s="38" t="inlineStr">
        <is>
          <t>UN</t>
        </is>
      </c>
      <c r="W7205" s="38" t="n">
        <v>45909</v>
      </c>
      <c r="X7205" s="39" t="n">
        <v>9</v>
      </c>
      <c r="Y7205" s="38" t="n">
        <v>45924</v>
      </c>
      <c r="Z7205" s="38" t="n">
        <v>45922</v>
      </c>
      <c r="AA7205" t="n">
        <v>9</v>
      </c>
      <c r="AB7205" t="n">
        <v>2025</v>
      </c>
      <c r="AC7205" s="42" t="n">
        <v>143748</v>
      </c>
      <c r="AD7205" s="42" t="n">
        <v>143748</v>
      </c>
    </row>
    <row r="7206">
      <c r="B7206" t="inlineStr">
        <is>
          <t>4000008837</t>
        </is>
      </c>
      <c r="C7206" t="inlineStr">
        <is>
          <t>77035479-K</t>
        </is>
      </c>
      <c r="D7206" t="inlineStr">
        <is>
          <t>PIMARES SPA</t>
        </is>
      </c>
      <c r="E7206" t="inlineStr">
        <is>
          <t>6701302702</t>
        </is>
      </c>
      <c r="F7206" t="inlineStr">
        <is>
          <t>ZPCD</t>
        </is>
      </c>
      <c r="G7206" t="inlineStr">
        <is>
          <t>10</t>
        </is>
      </c>
      <c r="H7206" t="inlineStr">
        <is>
          <t>2001</t>
        </is>
      </c>
      <c r="I7206" s="38" t="inlineStr">
        <is>
          <t>101</t>
        </is>
      </c>
      <c r="J7206" s="39" t="inlineStr">
        <is>
          <t>C004</t>
        </is>
      </c>
      <c r="K7206" s="39" t="inlineStr">
        <is>
          <t>E599</t>
        </is>
      </c>
      <c r="L7206" s="39" t="n">
        <v>3</v>
      </c>
      <c r="M7206" t="inlineStr">
        <is>
          <t>Centro distribución</t>
        </is>
      </c>
      <c r="N7206" t="inlineStr">
        <is>
          <t>47</t>
        </is>
      </c>
      <c r="O7206" t="inlineStr">
        <is>
          <t>Muebles</t>
        </is>
      </c>
      <c r="P7206" s="39" t="inlineStr"/>
      <c r="Q7206" s="39" t="inlineStr">
        <is>
          <t>470202001</t>
        </is>
      </c>
      <c r="R7206" s="38" t="inlineStr">
        <is>
          <t>1391169</t>
        </is>
      </c>
      <c r="S7206" s="39" t="inlineStr">
        <is>
          <t>CÓMODA FONTANA 2P+7C</t>
        </is>
      </c>
      <c r="T7206" s="39" t="n">
        <v>1</v>
      </c>
      <c r="U7206" s="16" t="n">
        <v>1</v>
      </c>
      <c r="V7206" s="38" t="inlineStr">
        <is>
          <t>UN</t>
        </is>
      </c>
      <c r="W7206" s="38" t="n">
        <v>45909</v>
      </c>
      <c r="X7206" s="39" t="n">
        <v>9</v>
      </c>
      <c r="Y7206" s="38" t="n">
        <v>45922</v>
      </c>
      <c r="Z7206" s="38" t="n">
        <v>45915</v>
      </c>
      <c r="AA7206" t="n">
        <v>9</v>
      </c>
      <c r="AB7206" t="n">
        <v>2025</v>
      </c>
      <c r="AC7206" s="42" t="n">
        <v>133332</v>
      </c>
      <c r="AD7206" s="42" t="n">
        <v>133332</v>
      </c>
    </row>
    <row r="7207">
      <c r="B7207" t="inlineStr">
        <is>
          <t>4000008837</t>
        </is>
      </c>
      <c r="C7207" t="inlineStr">
        <is>
          <t>77035479-K</t>
        </is>
      </c>
      <c r="D7207" t="inlineStr">
        <is>
          <t>PIMARES SPA</t>
        </is>
      </c>
      <c r="E7207" t="inlineStr">
        <is>
          <t>6701301606</t>
        </is>
      </c>
      <c r="F7207" t="inlineStr">
        <is>
          <t>ZPCD</t>
        </is>
      </c>
      <c r="G7207" t="inlineStr">
        <is>
          <t>10</t>
        </is>
      </c>
      <c r="H7207" t="inlineStr">
        <is>
          <t>2001</t>
        </is>
      </c>
      <c r="I7207" s="38" t="inlineStr">
        <is>
          <t>101</t>
        </is>
      </c>
      <c r="J7207" s="39" t="inlineStr">
        <is>
          <t>C004</t>
        </is>
      </c>
      <c r="K7207" s="39" t="inlineStr">
        <is>
          <t>E599</t>
        </is>
      </c>
      <c r="L7207" s="39" t="n">
        <v>3</v>
      </c>
      <c r="M7207" t="inlineStr">
        <is>
          <t>Centro distribución</t>
        </is>
      </c>
      <c r="N7207" t="inlineStr">
        <is>
          <t>41</t>
        </is>
      </c>
      <c r="O7207" t="inlineStr">
        <is>
          <t>Baño y Cocina</t>
        </is>
      </c>
      <c r="P7207" s="39" t="inlineStr"/>
      <c r="Q7207" s="39" t="inlineStr">
        <is>
          <t>410302004</t>
        </is>
      </c>
      <c r="R7207" s="38" t="inlineStr">
        <is>
          <t>1381309</t>
        </is>
      </c>
      <c r="S7207" s="39" t="inlineStr">
        <is>
          <t>MUEBLE AEREO EVANDRO GRAFITO 1O5 CM</t>
        </is>
      </c>
      <c r="T7207" s="39" t="n">
        <v>1</v>
      </c>
      <c r="U7207" s="16" t="n">
        <v>1</v>
      </c>
      <c r="V7207" s="38" t="inlineStr">
        <is>
          <t>UN</t>
        </is>
      </c>
      <c r="W7207" s="38" t="n">
        <v>45907</v>
      </c>
      <c r="X7207" s="39" t="n">
        <v>9</v>
      </c>
      <c r="Y7207" s="38" t="n">
        <v>45922</v>
      </c>
      <c r="Z7207" s="38" t="n">
        <v>45915</v>
      </c>
      <c r="AA7207" t="n">
        <v>9</v>
      </c>
      <c r="AB7207" t="n">
        <v>2025</v>
      </c>
      <c r="AC7207" s="42" t="n">
        <v>28120</v>
      </c>
      <c r="AD7207" s="42" t="n">
        <v>28120</v>
      </c>
    </row>
    <row r="7208">
      <c r="B7208" t="inlineStr">
        <is>
          <t>4000008837</t>
        </is>
      </c>
      <c r="C7208" t="inlineStr">
        <is>
          <t>77035479-K</t>
        </is>
      </c>
      <c r="D7208" t="inlineStr">
        <is>
          <t>PIMARES SPA</t>
        </is>
      </c>
      <c r="E7208" t="inlineStr">
        <is>
          <t>6701301608</t>
        </is>
      </c>
      <c r="F7208" t="inlineStr">
        <is>
          <t>ZPCD</t>
        </is>
      </c>
      <c r="G7208" t="inlineStr">
        <is>
          <t>10</t>
        </is>
      </c>
      <c r="H7208" t="inlineStr">
        <is>
          <t>2001</t>
        </is>
      </c>
      <c r="I7208" s="38" t="inlineStr">
        <is>
          <t>101</t>
        </is>
      </c>
      <c r="J7208" s="39" t="inlineStr">
        <is>
          <t>C004</t>
        </is>
      </c>
      <c r="K7208" s="39" t="inlineStr">
        <is>
          <t>E599</t>
        </is>
      </c>
      <c r="L7208" s="39" t="n">
        <v>3</v>
      </c>
      <c r="M7208" t="inlineStr">
        <is>
          <t>Centro distribución</t>
        </is>
      </c>
      <c r="N7208" t="inlineStr">
        <is>
          <t>41</t>
        </is>
      </c>
      <c r="O7208" t="inlineStr">
        <is>
          <t>Baño y Cocina</t>
        </is>
      </c>
      <c r="P7208" s="39" t="inlineStr"/>
      <c r="Q7208" s="39" t="inlineStr">
        <is>
          <t>410302004</t>
        </is>
      </c>
      <c r="R7208" s="38" t="inlineStr">
        <is>
          <t>1381311</t>
        </is>
      </c>
      <c r="S7208" s="39" t="inlineStr">
        <is>
          <t>MUEBLE AEREO OPIE GRAFITO 12O CM</t>
        </is>
      </c>
      <c r="T7208" s="39" t="n">
        <v>1</v>
      </c>
      <c r="U7208" s="16" t="n">
        <v>1</v>
      </c>
      <c r="V7208" s="38" t="inlineStr">
        <is>
          <t>UN</t>
        </is>
      </c>
      <c r="W7208" s="38" t="n">
        <v>45907</v>
      </c>
      <c r="X7208" s="39" t="n">
        <v>9</v>
      </c>
      <c r="Y7208" s="38" t="n">
        <v>45916</v>
      </c>
      <c r="Z7208" s="38" t="n">
        <v>45910</v>
      </c>
      <c r="AA7208" t="n">
        <v>9</v>
      </c>
      <c r="AB7208" t="n">
        <v>2025</v>
      </c>
      <c r="AC7208" s="42" t="n">
        <v>31242</v>
      </c>
      <c r="AD7208" s="42" t="n">
        <v>31242</v>
      </c>
    </row>
    <row r="7209">
      <c r="B7209" t="inlineStr">
        <is>
          <t>4000008837</t>
        </is>
      </c>
      <c r="C7209" t="inlineStr">
        <is>
          <t>77035479-K</t>
        </is>
      </c>
      <c r="D7209" t="inlineStr">
        <is>
          <t>PIMARES SPA</t>
        </is>
      </c>
      <c r="E7209" t="inlineStr">
        <is>
          <t>6701302718</t>
        </is>
      </c>
      <c r="F7209" t="inlineStr">
        <is>
          <t>ZPCD</t>
        </is>
      </c>
      <c r="G7209" t="inlineStr">
        <is>
          <t>10</t>
        </is>
      </c>
      <c r="H7209" t="inlineStr">
        <is>
          <t>2001</t>
        </is>
      </c>
      <c r="I7209" s="38" t="inlineStr">
        <is>
          <t>101</t>
        </is>
      </c>
      <c r="J7209" s="39" t="inlineStr">
        <is>
          <t>C004</t>
        </is>
      </c>
      <c r="K7209" s="39" t="inlineStr">
        <is>
          <t>E599</t>
        </is>
      </c>
      <c r="L7209" s="39" t="n">
        <v>3</v>
      </c>
      <c r="M7209" t="inlineStr">
        <is>
          <t>Centro distribución</t>
        </is>
      </c>
      <c r="N7209" t="inlineStr">
        <is>
          <t>47</t>
        </is>
      </c>
      <c r="O7209" t="inlineStr">
        <is>
          <t>Muebles</t>
        </is>
      </c>
      <c r="P7209" s="39" t="inlineStr"/>
      <c r="Q7209" s="39" t="inlineStr">
        <is>
          <t>470202001</t>
        </is>
      </c>
      <c r="R7209" s="38" t="inlineStr">
        <is>
          <t>1386557</t>
        </is>
      </c>
      <c r="S7209" s="39" t="inlineStr">
        <is>
          <t>COMODA WHITE</t>
        </is>
      </c>
      <c r="T7209" s="39" t="n">
        <v>1</v>
      </c>
      <c r="U7209" s="16" t="n">
        <v>1</v>
      </c>
      <c r="V7209" s="38" t="inlineStr">
        <is>
          <t>UN</t>
        </is>
      </c>
      <c r="W7209" s="38" t="n">
        <v>45909</v>
      </c>
      <c r="X7209" s="39" t="n">
        <v>9</v>
      </c>
      <c r="Y7209" s="38" t="n">
        <v>45929</v>
      </c>
      <c r="Z7209" s="38" t="n">
        <v>45922</v>
      </c>
      <c r="AA7209" t="n">
        <v>9</v>
      </c>
      <c r="AB7209" t="n">
        <v>2025</v>
      </c>
      <c r="AC7209" s="42" t="n">
        <v>46871</v>
      </c>
      <c r="AD7209" s="42" t="n">
        <v>46871</v>
      </c>
    </row>
    <row r="7210">
      <c r="B7210" t="inlineStr">
        <is>
          <t>4000008837</t>
        </is>
      </c>
      <c r="C7210" t="inlineStr">
        <is>
          <t>77035479-K</t>
        </is>
      </c>
      <c r="D7210" t="inlineStr">
        <is>
          <t>PIMARES SPA</t>
        </is>
      </c>
      <c r="E7210" t="inlineStr">
        <is>
          <t>6701301609</t>
        </is>
      </c>
      <c r="F7210" t="inlineStr">
        <is>
          <t>ZPCD</t>
        </is>
      </c>
      <c r="G7210" t="inlineStr">
        <is>
          <t>10</t>
        </is>
      </c>
      <c r="H7210" t="inlineStr">
        <is>
          <t>2001</t>
        </is>
      </c>
      <c r="I7210" s="38" t="inlineStr">
        <is>
          <t>101</t>
        </is>
      </c>
      <c r="J7210" s="39" t="inlineStr">
        <is>
          <t>C004</t>
        </is>
      </c>
      <c r="K7210" s="39" t="inlineStr">
        <is>
          <t>E599</t>
        </is>
      </c>
      <c r="L7210" s="39" t="n">
        <v>3</v>
      </c>
      <c r="M7210" t="inlineStr">
        <is>
          <t>Centro distribución</t>
        </is>
      </c>
      <c r="N7210" t="inlineStr">
        <is>
          <t>47</t>
        </is>
      </c>
      <c r="O7210" t="inlineStr">
        <is>
          <t>Muebles</t>
        </is>
      </c>
      <c r="P7210" s="39" t="inlineStr"/>
      <c r="Q7210" s="39" t="inlineStr">
        <is>
          <t>470201001</t>
        </is>
      </c>
      <c r="R7210" s="38" t="inlineStr">
        <is>
          <t>1418310</t>
        </is>
      </c>
      <c r="S7210" s="39" t="inlineStr">
        <is>
          <t>CLOSET EN MDF COLOR BEIGE 4 PUERTAS</t>
        </is>
      </c>
      <c r="T7210" s="39" t="n">
        <v>1</v>
      </c>
      <c r="U7210" s="16" t="n">
        <v>1</v>
      </c>
      <c r="V7210" s="38" t="inlineStr">
        <is>
          <t>UN</t>
        </is>
      </c>
      <c r="W7210" s="38" t="n">
        <v>45907</v>
      </c>
      <c r="X7210" s="39" t="n">
        <v>9</v>
      </c>
      <c r="Y7210" s="38" t="n">
        <v>45916</v>
      </c>
      <c r="Z7210" s="38" t="n">
        <v>45910</v>
      </c>
      <c r="AA7210" t="n">
        <v>9</v>
      </c>
      <c r="AB7210" t="n">
        <v>2025</v>
      </c>
      <c r="AC7210" s="42" t="n">
        <v>199996</v>
      </c>
      <c r="AD7210" s="42" t="n">
        <v>199996</v>
      </c>
    </row>
    <row r="7211">
      <c r="B7211" t="inlineStr">
        <is>
          <t>4000008837</t>
        </is>
      </c>
      <c r="C7211" t="inlineStr">
        <is>
          <t>77035479-K</t>
        </is>
      </c>
      <c r="D7211" t="inlineStr">
        <is>
          <t>PIMARES SPA</t>
        </is>
      </c>
      <c r="E7211" t="inlineStr">
        <is>
          <t>6701302758</t>
        </is>
      </c>
      <c r="F7211" t="inlineStr">
        <is>
          <t>ZPCD</t>
        </is>
      </c>
      <c r="G7211" t="inlineStr">
        <is>
          <t>10</t>
        </is>
      </c>
      <c r="H7211" t="inlineStr">
        <is>
          <t>2001</t>
        </is>
      </c>
      <c r="I7211" s="38" t="inlineStr">
        <is>
          <t>101</t>
        </is>
      </c>
      <c r="J7211" s="39" t="inlineStr">
        <is>
          <t>C004</t>
        </is>
      </c>
      <c r="K7211" s="39" t="inlineStr">
        <is>
          <t>E599</t>
        </is>
      </c>
      <c r="L7211" s="39" t="n">
        <v>3</v>
      </c>
      <c r="M7211" t="inlineStr">
        <is>
          <t>Centro distribución</t>
        </is>
      </c>
      <c r="N7211" t="inlineStr">
        <is>
          <t>41</t>
        </is>
      </c>
      <c r="O7211" t="inlineStr">
        <is>
          <t>Baño y Cocina</t>
        </is>
      </c>
      <c r="P7211" s="39" t="inlineStr"/>
      <c r="Q7211" s="39" t="inlineStr">
        <is>
          <t>410302004</t>
        </is>
      </c>
      <c r="R7211" s="38" t="inlineStr">
        <is>
          <t>1415610</t>
        </is>
      </c>
      <c r="S7211" s="39" t="inlineStr">
        <is>
          <t>KIT COCINA 177 BUCK LIGHT</t>
        </is>
      </c>
      <c r="T7211" s="39" t="n">
        <v>1</v>
      </c>
      <c r="U7211" s="16" t="n">
        <v>1</v>
      </c>
      <c r="V7211" s="38" t="inlineStr">
        <is>
          <t>UN</t>
        </is>
      </c>
      <c r="W7211" s="38" t="n">
        <v>45910</v>
      </c>
      <c r="X7211" s="39" t="n">
        <v>9</v>
      </c>
      <c r="Y7211" s="38" t="n">
        <v>45925</v>
      </c>
      <c r="Z7211" s="38" t="n">
        <v>45922</v>
      </c>
      <c r="AA7211" t="n">
        <v>9</v>
      </c>
      <c r="AB7211" t="n">
        <v>2025</v>
      </c>
      <c r="AC7211" s="42" t="n">
        <v>113324</v>
      </c>
      <c r="AD7211" s="42" t="n">
        <v>113324</v>
      </c>
    </row>
    <row r="7212">
      <c r="B7212" t="inlineStr">
        <is>
          <t>4000008837</t>
        </is>
      </c>
      <c r="C7212" t="inlineStr">
        <is>
          <t>77035479-K</t>
        </is>
      </c>
      <c r="D7212" t="inlineStr">
        <is>
          <t>PIMARES SPA</t>
        </is>
      </c>
      <c r="E7212" t="inlineStr">
        <is>
          <t>6701302789</t>
        </is>
      </c>
      <c r="F7212" t="inlineStr">
        <is>
          <t>ZPCD</t>
        </is>
      </c>
      <c r="G7212" t="inlineStr">
        <is>
          <t>10</t>
        </is>
      </c>
      <c r="H7212" t="inlineStr">
        <is>
          <t>2001</t>
        </is>
      </c>
      <c r="I7212" s="38" t="inlineStr">
        <is>
          <t>101</t>
        </is>
      </c>
      <c r="J7212" s="39" t="inlineStr">
        <is>
          <t>C004</t>
        </is>
      </c>
      <c r="K7212" s="39" t="inlineStr">
        <is>
          <t>E599</t>
        </is>
      </c>
      <c r="L7212" s="39" t="n">
        <v>3</v>
      </c>
      <c r="M7212" t="inlineStr">
        <is>
          <t>Centro distribución</t>
        </is>
      </c>
      <c r="N7212" t="inlineStr">
        <is>
          <t>41</t>
        </is>
      </c>
      <c r="O7212" t="inlineStr">
        <is>
          <t>Baño y Cocina</t>
        </is>
      </c>
      <c r="P7212" s="39" t="inlineStr"/>
      <c r="Q7212" s="39" t="inlineStr">
        <is>
          <t>410302004</t>
        </is>
      </c>
      <c r="R7212" s="38" t="inlineStr">
        <is>
          <t>1381309</t>
        </is>
      </c>
      <c r="S7212" s="39" t="inlineStr">
        <is>
          <t>MUEBLE AEREO EVANDRO GRAFITO 1O5 CM</t>
        </is>
      </c>
      <c r="T7212" s="39" t="n">
        <v>1</v>
      </c>
      <c r="U7212" s="16" t="n">
        <v>1</v>
      </c>
      <c r="V7212" s="38" t="inlineStr">
        <is>
          <t>UN</t>
        </is>
      </c>
      <c r="W7212" s="38" t="n">
        <v>45910</v>
      </c>
      <c r="X7212" s="39" t="n">
        <v>9</v>
      </c>
      <c r="Y7212" s="38" t="n">
        <v>45917</v>
      </c>
      <c r="Z7212" s="38" t="n">
        <v>45915</v>
      </c>
      <c r="AA7212" t="n">
        <v>9</v>
      </c>
      <c r="AB7212" t="n">
        <v>2025</v>
      </c>
      <c r="AC7212" s="42" t="n">
        <v>28120</v>
      </c>
      <c r="AD7212" s="42" t="n">
        <v>28120</v>
      </c>
    </row>
    <row r="7213">
      <c r="B7213" t="inlineStr">
        <is>
          <t>4000008837</t>
        </is>
      </c>
      <c r="C7213" t="inlineStr">
        <is>
          <t>77035479-K</t>
        </is>
      </c>
      <c r="D7213" t="inlineStr">
        <is>
          <t>PIMARES SPA</t>
        </is>
      </c>
      <c r="E7213" t="inlineStr">
        <is>
          <t>6701302790</t>
        </is>
      </c>
      <c r="F7213" t="inlineStr">
        <is>
          <t>ZPCD</t>
        </is>
      </c>
      <c r="G7213" t="inlineStr">
        <is>
          <t>10</t>
        </is>
      </c>
      <c r="H7213" t="inlineStr">
        <is>
          <t>2001</t>
        </is>
      </c>
      <c r="I7213" s="38" t="inlineStr">
        <is>
          <t>101</t>
        </is>
      </c>
      <c r="J7213" s="39" t="inlineStr">
        <is>
          <t>C004</t>
        </is>
      </c>
      <c r="K7213" s="39" t="inlineStr">
        <is>
          <t>E599</t>
        </is>
      </c>
      <c r="L7213" s="39" t="n">
        <v>3</v>
      </c>
      <c r="M7213" t="inlineStr">
        <is>
          <t>Centro distribución</t>
        </is>
      </c>
      <c r="N7213" t="inlineStr">
        <is>
          <t>41</t>
        </is>
      </c>
      <c r="O7213" t="inlineStr">
        <is>
          <t>Baño y Cocina</t>
        </is>
      </c>
      <c r="P7213" s="39" t="inlineStr"/>
      <c r="Q7213" s="39" t="inlineStr">
        <is>
          <t>410302004</t>
        </is>
      </c>
      <c r="R7213" s="38" t="inlineStr">
        <is>
          <t>1381312</t>
        </is>
      </c>
      <c r="S7213" s="39" t="inlineStr">
        <is>
          <t>MUEBLE BASE OPIE GRAFITO 120 CM</t>
        </is>
      </c>
      <c r="T7213" s="39" t="n">
        <v>1</v>
      </c>
      <c r="U7213" s="16" t="n">
        <v>1</v>
      </c>
      <c r="V7213" s="38" t="inlineStr">
        <is>
          <t>UN</t>
        </is>
      </c>
      <c r="W7213" s="38" t="n">
        <v>45910</v>
      </c>
      <c r="X7213" s="39" t="n">
        <v>9</v>
      </c>
      <c r="Y7213" s="38" t="n">
        <v>45917</v>
      </c>
      <c r="Z7213" s="38" t="n">
        <v>45915</v>
      </c>
      <c r="AA7213" t="n">
        <v>9</v>
      </c>
      <c r="AB7213" t="n">
        <v>2025</v>
      </c>
      <c r="AC7213" s="42" t="n">
        <v>49994</v>
      </c>
      <c r="AD7213" s="42" t="n">
        <v>49994</v>
      </c>
    </row>
    <row r="7214">
      <c r="B7214" t="inlineStr">
        <is>
          <t>4000008837</t>
        </is>
      </c>
      <c r="C7214" t="inlineStr">
        <is>
          <t>77035479-K</t>
        </is>
      </c>
      <c r="D7214" t="inlineStr">
        <is>
          <t>PIMARES SPA</t>
        </is>
      </c>
      <c r="E7214" t="inlineStr">
        <is>
          <t>6701302793</t>
        </is>
      </c>
      <c r="F7214" t="inlineStr">
        <is>
          <t>ZPCD</t>
        </is>
      </c>
      <c r="G7214" t="inlineStr">
        <is>
          <t>10</t>
        </is>
      </c>
      <c r="H7214" t="inlineStr">
        <is>
          <t>2001</t>
        </is>
      </c>
      <c r="I7214" s="38" t="inlineStr">
        <is>
          <t>101</t>
        </is>
      </c>
      <c r="J7214" s="39" t="inlineStr">
        <is>
          <t>C004</t>
        </is>
      </c>
      <c r="K7214" s="39" t="inlineStr">
        <is>
          <t>E599</t>
        </is>
      </c>
      <c r="L7214" s="39" t="n">
        <v>3</v>
      </c>
      <c r="M7214" t="inlineStr">
        <is>
          <t>Centro distribución</t>
        </is>
      </c>
      <c r="N7214" t="inlineStr">
        <is>
          <t>41</t>
        </is>
      </c>
      <c r="O7214" t="inlineStr">
        <is>
          <t>Baño y Cocina</t>
        </is>
      </c>
      <c r="P7214" s="39" t="inlineStr"/>
      <c r="Q7214" s="39" t="inlineStr">
        <is>
          <t>410302004</t>
        </is>
      </c>
      <c r="R7214" s="38" t="inlineStr">
        <is>
          <t>1381311</t>
        </is>
      </c>
      <c r="S7214" s="39" t="inlineStr">
        <is>
          <t>MUEBLE AEREO OPIE GRAFITO 12O CM</t>
        </is>
      </c>
      <c r="T7214" s="39" t="n">
        <v>1</v>
      </c>
      <c r="U7214" s="16" t="n">
        <v>1</v>
      </c>
      <c r="V7214" s="38" t="inlineStr">
        <is>
          <t>UN</t>
        </is>
      </c>
      <c r="W7214" s="38" t="n">
        <v>45910</v>
      </c>
      <c r="X7214" s="39" t="n">
        <v>9</v>
      </c>
      <c r="Y7214" s="38" t="n">
        <v>45917</v>
      </c>
      <c r="Z7214" s="38" t="n">
        <v>45915</v>
      </c>
      <c r="AA7214" t="n">
        <v>9</v>
      </c>
      <c r="AB7214" t="n">
        <v>2025</v>
      </c>
      <c r="AC7214" s="42" t="n">
        <v>31242</v>
      </c>
      <c r="AD7214" s="42" t="n">
        <v>31242</v>
      </c>
    </row>
    <row r="7215">
      <c r="B7215" t="inlineStr">
        <is>
          <t>4000008837</t>
        </is>
      </c>
      <c r="C7215" t="inlineStr">
        <is>
          <t>77035479-K</t>
        </is>
      </c>
      <c r="D7215" t="inlineStr">
        <is>
          <t>PIMARES SPA</t>
        </is>
      </c>
      <c r="E7215" t="inlineStr">
        <is>
          <t>6701301615</t>
        </is>
      </c>
      <c r="F7215" t="inlineStr">
        <is>
          <t>ZPCD</t>
        </is>
      </c>
      <c r="G7215" t="inlineStr">
        <is>
          <t>10</t>
        </is>
      </c>
      <c r="H7215" t="inlineStr">
        <is>
          <t>2001</t>
        </is>
      </c>
      <c r="I7215" s="38" t="inlineStr">
        <is>
          <t>101</t>
        </is>
      </c>
      <c r="J7215" s="39" t="inlineStr">
        <is>
          <t>C004</t>
        </is>
      </c>
      <c r="K7215" s="39" t="inlineStr">
        <is>
          <t>E599</t>
        </is>
      </c>
      <c r="L7215" s="39" t="n">
        <v>3</v>
      </c>
      <c r="M7215" t="inlineStr">
        <is>
          <t>Centro distribución</t>
        </is>
      </c>
      <c r="N7215" t="inlineStr">
        <is>
          <t>41</t>
        </is>
      </c>
      <c r="O7215" t="inlineStr">
        <is>
          <t>Baño y Cocina</t>
        </is>
      </c>
      <c r="P7215" s="39" t="inlineStr"/>
      <c r="Q7215" s="39" t="inlineStr">
        <is>
          <t>410302004</t>
        </is>
      </c>
      <c r="R7215" s="38" t="inlineStr">
        <is>
          <t>1381309</t>
        </is>
      </c>
      <c r="S7215" s="39" t="inlineStr">
        <is>
          <t>MUEBLE AEREO EVANDRO GRAFITO 1O5 CM</t>
        </is>
      </c>
      <c r="T7215" s="39" t="n">
        <v>1</v>
      </c>
      <c r="U7215" s="16" t="n">
        <v>1</v>
      </c>
      <c r="V7215" s="38" t="inlineStr">
        <is>
          <t>UN</t>
        </is>
      </c>
      <c r="W7215" s="38" t="n">
        <v>45907</v>
      </c>
      <c r="X7215" s="39" t="n">
        <v>9</v>
      </c>
      <c r="Y7215" s="38" t="n">
        <v>45916</v>
      </c>
      <c r="Z7215" s="38" t="n">
        <v>45910</v>
      </c>
      <c r="AA7215" t="n">
        <v>9</v>
      </c>
      <c r="AB7215" t="n">
        <v>2025</v>
      </c>
      <c r="AC7215" s="42" t="n">
        <v>28120</v>
      </c>
      <c r="AD7215" s="42" t="n">
        <v>28120</v>
      </c>
    </row>
    <row r="7216">
      <c r="B7216" t="inlineStr">
        <is>
          <t>4000008837</t>
        </is>
      </c>
      <c r="C7216" t="inlineStr">
        <is>
          <t>77035479-K</t>
        </is>
      </c>
      <c r="D7216" t="inlineStr">
        <is>
          <t>PIMARES SPA</t>
        </is>
      </c>
      <c r="E7216" t="inlineStr">
        <is>
          <t>6701301622</t>
        </is>
      </c>
      <c r="F7216" t="inlineStr">
        <is>
          <t>ZPCD</t>
        </is>
      </c>
      <c r="G7216" t="inlineStr">
        <is>
          <t>10</t>
        </is>
      </c>
      <c r="H7216" t="inlineStr">
        <is>
          <t>2001</t>
        </is>
      </c>
      <c r="I7216" s="38" t="inlineStr">
        <is>
          <t>101</t>
        </is>
      </c>
      <c r="J7216" s="39" t="inlineStr">
        <is>
          <t>C004</t>
        </is>
      </c>
      <c r="K7216" s="39" t="inlineStr">
        <is>
          <t>E599</t>
        </is>
      </c>
      <c r="L7216" s="39" t="n">
        <v>3</v>
      </c>
      <c r="M7216" t="inlineStr">
        <is>
          <t>Centro distribución</t>
        </is>
      </c>
      <c r="N7216" t="inlineStr">
        <is>
          <t>47</t>
        </is>
      </c>
      <c r="O7216" t="inlineStr">
        <is>
          <t>Muebles</t>
        </is>
      </c>
      <c r="P7216" s="39" t="inlineStr"/>
      <c r="Q7216" s="39" t="inlineStr">
        <is>
          <t>470501002</t>
        </is>
      </c>
      <c r="R7216" s="38" t="inlineStr">
        <is>
          <t>1391621</t>
        </is>
      </c>
      <c r="S7216" s="39" t="inlineStr">
        <is>
          <t>MESA DE CENTRO CHARLOTE</t>
        </is>
      </c>
      <c r="T7216" s="39" t="n">
        <v>1</v>
      </c>
      <c r="U7216" s="16" t="n">
        <v>1</v>
      </c>
      <c r="V7216" s="38" t="inlineStr">
        <is>
          <t>UN</t>
        </is>
      </c>
      <c r="W7216" s="38" t="n">
        <v>45908</v>
      </c>
      <c r="X7216" s="39" t="n">
        <v>9</v>
      </c>
      <c r="Y7216" s="38" t="n">
        <v>45916</v>
      </c>
      <c r="Z7216" s="38" t="n">
        <v>45910</v>
      </c>
      <c r="AA7216" t="n">
        <v>9</v>
      </c>
      <c r="AB7216" t="n">
        <v>2025</v>
      </c>
      <c r="AC7216" s="42" t="n">
        <v>62493</v>
      </c>
      <c r="AD7216" s="42" t="n">
        <v>62493</v>
      </c>
    </row>
    <row r="7217">
      <c r="B7217" t="inlineStr">
        <is>
          <t>4000008837</t>
        </is>
      </c>
      <c r="C7217" t="inlineStr">
        <is>
          <t>77035479-K</t>
        </is>
      </c>
      <c r="D7217" t="inlineStr">
        <is>
          <t>PIMARES SPA</t>
        </is>
      </c>
      <c r="E7217" t="inlineStr">
        <is>
          <t>6701300856</t>
        </is>
      </c>
      <c r="F7217" t="inlineStr">
        <is>
          <t>ZPCD</t>
        </is>
      </c>
      <c r="G7217" t="inlineStr">
        <is>
          <t>10</t>
        </is>
      </c>
      <c r="H7217" t="inlineStr">
        <is>
          <t>2001</t>
        </is>
      </c>
      <c r="I7217" s="38" t="inlineStr">
        <is>
          <t>101</t>
        </is>
      </c>
      <c r="J7217" s="39" t="inlineStr">
        <is>
          <t>C004</t>
        </is>
      </c>
      <c r="K7217" s="39" t="inlineStr">
        <is>
          <t>E599</t>
        </is>
      </c>
      <c r="L7217" s="39" t="n">
        <v>3</v>
      </c>
      <c r="M7217" t="inlineStr">
        <is>
          <t>Centro distribución</t>
        </is>
      </c>
      <c r="N7217" t="inlineStr">
        <is>
          <t>41</t>
        </is>
      </c>
      <c r="O7217" t="inlineStr">
        <is>
          <t>Baño y Cocina</t>
        </is>
      </c>
      <c r="P7217" s="39" t="inlineStr"/>
      <c r="Q7217" s="39" t="inlineStr">
        <is>
          <t>410302004</t>
        </is>
      </c>
      <c r="R7217" s="38" t="inlineStr">
        <is>
          <t>1415609</t>
        </is>
      </c>
      <c r="S7217" s="39" t="inlineStr">
        <is>
          <t>KIT COCINA 177 BUCK GREY"</t>
        </is>
      </c>
      <c r="T7217" s="39" t="n">
        <v>1</v>
      </c>
      <c r="U7217" s="16" t="n">
        <v>1</v>
      </c>
      <c r="V7217" s="38" t="inlineStr">
        <is>
          <t>UN</t>
        </is>
      </c>
      <c r="W7217" s="38" t="n">
        <v>45906</v>
      </c>
      <c r="X7217" s="39" t="n">
        <v>9</v>
      </c>
      <c r="Y7217" s="38" t="n">
        <v>45915</v>
      </c>
      <c r="Z7217" s="38" t="n">
        <v>45910</v>
      </c>
      <c r="AA7217" t="n">
        <v>9</v>
      </c>
      <c r="AB7217" t="n">
        <v>2025</v>
      </c>
      <c r="AC7217" s="42" t="n">
        <v>113324</v>
      </c>
      <c r="AD7217" s="42" t="n">
        <v>113324</v>
      </c>
    </row>
    <row r="7218">
      <c r="B7218" t="inlineStr">
        <is>
          <t>4000008837</t>
        </is>
      </c>
      <c r="C7218" t="inlineStr">
        <is>
          <t>77035479-K</t>
        </is>
      </c>
      <c r="D7218" t="inlineStr">
        <is>
          <t>PIMARES SPA</t>
        </is>
      </c>
      <c r="E7218" t="inlineStr">
        <is>
          <t>6701302879</t>
        </is>
      </c>
      <c r="F7218" t="inlineStr">
        <is>
          <t>ZPCD</t>
        </is>
      </c>
      <c r="G7218" t="inlineStr">
        <is>
          <t>10</t>
        </is>
      </c>
      <c r="H7218" t="inlineStr">
        <is>
          <t>2001</t>
        </is>
      </c>
      <c r="I7218" s="38" t="inlineStr">
        <is>
          <t>101</t>
        </is>
      </c>
      <c r="J7218" s="39" t="inlineStr">
        <is>
          <t>C004</t>
        </is>
      </c>
      <c r="K7218" s="39" t="inlineStr">
        <is>
          <t>E599</t>
        </is>
      </c>
      <c r="L7218" s="39" t="n">
        <v>3</v>
      </c>
      <c r="M7218" t="inlineStr">
        <is>
          <t>Centro distribución</t>
        </is>
      </c>
      <c r="N7218" t="inlineStr">
        <is>
          <t>47</t>
        </is>
      </c>
      <c r="O7218" t="inlineStr">
        <is>
          <t>Muebles</t>
        </is>
      </c>
      <c r="P7218" s="39" t="inlineStr"/>
      <c r="Q7218" s="39" t="inlineStr">
        <is>
          <t>470301002</t>
        </is>
      </c>
      <c r="R7218" s="38" t="inlineStr">
        <is>
          <t>1355097</t>
        </is>
      </c>
      <c r="S7218" s="39" t="inlineStr">
        <is>
          <t>COMEDOR 4S JOHN GRECO</t>
        </is>
      </c>
      <c r="T7218" s="39" t="n">
        <v>1</v>
      </c>
      <c r="U7218" s="16" t="n">
        <v>1</v>
      </c>
      <c r="V7218" s="38" t="inlineStr">
        <is>
          <t>UN</t>
        </is>
      </c>
      <c r="W7218" s="38" t="n">
        <v>45911</v>
      </c>
      <c r="X7218" s="39" t="n">
        <v>9</v>
      </c>
      <c r="Y7218" s="38" t="n">
        <v>45917</v>
      </c>
      <c r="Z7218" s="38" t="n">
        <v>45915</v>
      </c>
      <c r="AA7218" t="n">
        <v>9</v>
      </c>
      <c r="AB7218" t="n">
        <v>2025</v>
      </c>
      <c r="AC7218" s="42" t="n">
        <v>99995</v>
      </c>
      <c r="AD7218" s="42" t="n">
        <v>99995</v>
      </c>
    </row>
    <row r="7219">
      <c r="B7219" t="inlineStr">
        <is>
          <t>4000008837</t>
        </is>
      </c>
      <c r="C7219" t="inlineStr">
        <is>
          <t>77035479-K</t>
        </is>
      </c>
      <c r="D7219" t="inlineStr">
        <is>
          <t>PIMARES SPA</t>
        </is>
      </c>
      <c r="E7219" t="inlineStr">
        <is>
          <t>6701301711</t>
        </is>
      </c>
      <c r="F7219" t="inlineStr">
        <is>
          <t>ZPCD</t>
        </is>
      </c>
      <c r="G7219" t="inlineStr">
        <is>
          <t>10</t>
        </is>
      </c>
      <c r="H7219" t="inlineStr">
        <is>
          <t>2001</t>
        </is>
      </c>
      <c r="I7219" s="38" t="inlineStr">
        <is>
          <t>101</t>
        </is>
      </c>
      <c r="J7219" s="39" t="inlineStr">
        <is>
          <t>C004</t>
        </is>
      </c>
      <c r="K7219" s="39" t="inlineStr">
        <is>
          <t>E599</t>
        </is>
      </c>
      <c r="L7219" s="39" t="n">
        <v>3</v>
      </c>
      <c r="M7219" t="inlineStr">
        <is>
          <t>Centro distribución</t>
        </is>
      </c>
      <c r="N7219" t="inlineStr">
        <is>
          <t>47</t>
        </is>
      </c>
      <c r="O7219" t="inlineStr">
        <is>
          <t>Muebles</t>
        </is>
      </c>
      <c r="P7219" s="39" t="inlineStr"/>
      <c r="Q7219" s="39" t="inlineStr">
        <is>
          <t>470201001</t>
        </is>
      </c>
      <c r="R7219" s="38" t="inlineStr">
        <is>
          <t>1466295</t>
        </is>
      </c>
      <c r="S7219" s="39" t="inlineStr">
        <is>
          <t>CLOSET QUEEN 2 PUERTAS BLANCO</t>
        </is>
      </c>
      <c r="T7219" s="39" t="n">
        <v>1</v>
      </c>
      <c r="U7219" s="16" t="n">
        <v>1</v>
      </c>
      <c r="V7219" s="38" t="inlineStr">
        <is>
          <t>UN</t>
        </is>
      </c>
      <c r="W7219" s="38" t="n">
        <v>45908</v>
      </c>
      <c r="X7219" s="39" t="n">
        <v>9</v>
      </c>
      <c r="Y7219" s="38" t="n">
        <v>45922</v>
      </c>
      <c r="Z7219" s="38" t="n">
        <v>45915</v>
      </c>
      <c r="AA7219" t="n">
        <v>9</v>
      </c>
      <c r="AB7219" t="n">
        <v>2025</v>
      </c>
      <c r="AC7219" s="42" t="n">
        <v>39992</v>
      </c>
      <c r="AD7219" s="42" t="n">
        <v>39992</v>
      </c>
    </row>
    <row r="7220">
      <c r="B7220" t="inlineStr">
        <is>
          <t>4000008837</t>
        </is>
      </c>
      <c r="C7220" t="inlineStr">
        <is>
          <t>77035479-K</t>
        </is>
      </c>
      <c r="D7220" t="inlineStr">
        <is>
          <t>PIMARES SPA</t>
        </is>
      </c>
      <c r="E7220" t="inlineStr">
        <is>
          <t>6701301828</t>
        </is>
      </c>
      <c r="F7220" t="inlineStr">
        <is>
          <t>ZPCD</t>
        </is>
      </c>
      <c r="G7220" t="inlineStr">
        <is>
          <t>10</t>
        </is>
      </c>
      <c r="H7220" t="inlineStr">
        <is>
          <t>2001</t>
        </is>
      </c>
      <c r="I7220" s="38" t="inlineStr">
        <is>
          <t>101</t>
        </is>
      </c>
      <c r="J7220" s="39" t="inlineStr">
        <is>
          <t>C004</t>
        </is>
      </c>
      <c r="K7220" s="39" t="inlineStr">
        <is>
          <t>E599</t>
        </is>
      </c>
      <c r="L7220" s="39" t="n">
        <v>3</v>
      </c>
      <c r="M7220" t="inlineStr">
        <is>
          <t>Centro distribución</t>
        </is>
      </c>
      <c r="N7220" t="inlineStr">
        <is>
          <t>47</t>
        </is>
      </c>
      <c r="O7220" t="inlineStr">
        <is>
          <t>Muebles</t>
        </is>
      </c>
      <c r="P7220" s="39" t="inlineStr"/>
      <c r="Q7220" s="39" t="inlineStr">
        <is>
          <t>470202001</t>
        </is>
      </c>
      <c r="R7220" s="38" t="inlineStr">
        <is>
          <t>1386557</t>
        </is>
      </c>
      <c r="S7220" s="39" t="inlineStr">
        <is>
          <t>COMODA WHITE</t>
        </is>
      </c>
      <c r="T7220" s="39" t="n">
        <v>1</v>
      </c>
      <c r="U7220" s="16" t="n">
        <v>1</v>
      </c>
      <c r="V7220" s="38" t="inlineStr">
        <is>
          <t>UN</t>
        </is>
      </c>
      <c r="W7220" s="38" t="n">
        <v>45908</v>
      </c>
      <c r="X7220" s="39" t="n">
        <v>9</v>
      </c>
      <c r="Y7220" s="38" t="n">
        <v>45923</v>
      </c>
      <c r="Z7220" s="38" t="n">
        <v>45917</v>
      </c>
      <c r="AA7220" t="n">
        <v>9</v>
      </c>
      <c r="AB7220" t="n">
        <v>2025</v>
      </c>
      <c r="AC7220" s="42" t="n">
        <v>46871</v>
      </c>
      <c r="AD7220" s="42" t="n">
        <v>46871</v>
      </c>
    </row>
    <row r="7221">
      <c r="B7221" t="inlineStr">
        <is>
          <t>4000008837</t>
        </is>
      </c>
      <c r="C7221" t="inlineStr">
        <is>
          <t>77035479-K</t>
        </is>
      </c>
      <c r="D7221" t="inlineStr">
        <is>
          <t>PIMARES SPA</t>
        </is>
      </c>
      <c r="E7221" t="inlineStr">
        <is>
          <t>6701302967</t>
        </is>
      </c>
      <c r="F7221" t="inlineStr">
        <is>
          <t>ZPCD</t>
        </is>
      </c>
      <c r="G7221" t="inlineStr">
        <is>
          <t>10</t>
        </is>
      </c>
      <c r="H7221" t="inlineStr">
        <is>
          <t>2001</t>
        </is>
      </c>
      <c r="I7221" s="38" t="inlineStr">
        <is>
          <t>101</t>
        </is>
      </c>
      <c r="J7221" s="39" t="inlineStr">
        <is>
          <t>C004</t>
        </is>
      </c>
      <c r="K7221" s="39" t="inlineStr">
        <is>
          <t>E599</t>
        </is>
      </c>
      <c r="L7221" s="39" t="n">
        <v>3</v>
      </c>
      <c r="M7221" t="inlineStr">
        <is>
          <t>Centro distribución</t>
        </is>
      </c>
      <c r="N7221" t="inlineStr">
        <is>
          <t>47</t>
        </is>
      </c>
      <c r="O7221" t="inlineStr">
        <is>
          <t>Muebles</t>
        </is>
      </c>
      <c r="P7221" s="39" t="inlineStr"/>
      <c r="Q7221" s="39" t="inlineStr">
        <is>
          <t>470201001</t>
        </is>
      </c>
      <c r="R7221" s="38" t="inlineStr">
        <is>
          <t>1466297</t>
        </is>
      </c>
      <c r="S7221" s="39" t="inlineStr">
        <is>
          <t>COMODA LILLE 3 CAJONES 2 PUERTAS CAFE</t>
        </is>
      </c>
      <c r="T7221" s="39" t="n">
        <v>1</v>
      </c>
      <c r="U7221" s="16" t="n">
        <v>1</v>
      </c>
      <c r="V7221" s="38" t="inlineStr">
        <is>
          <t>UN</t>
        </is>
      </c>
      <c r="W7221" s="38" t="n">
        <v>45910</v>
      </c>
      <c r="X7221" s="39" t="n">
        <v>9</v>
      </c>
      <c r="Y7221" s="38" t="n">
        <v>45922</v>
      </c>
      <c r="Z7221" s="38" t="n">
        <v>45915</v>
      </c>
      <c r="AA7221" t="n">
        <v>9</v>
      </c>
      <c r="AB7221" t="n">
        <v>2025</v>
      </c>
      <c r="AC7221" s="42" t="n">
        <v>62495</v>
      </c>
      <c r="AD7221" s="42" t="n">
        <v>62495</v>
      </c>
    </row>
    <row r="7222">
      <c r="B7222" t="inlineStr">
        <is>
          <t>4000008837</t>
        </is>
      </c>
      <c r="C7222" t="inlineStr">
        <is>
          <t>77035479-K</t>
        </is>
      </c>
      <c r="D7222" t="inlineStr">
        <is>
          <t>PIMARES SPA</t>
        </is>
      </c>
      <c r="E7222" t="inlineStr">
        <is>
          <t>6701303007</t>
        </is>
      </c>
      <c r="F7222" t="inlineStr">
        <is>
          <t>ZPCD</t>
        </is>
      </c>
      <c r="G7222" t="inlineStr">
        <is>
          <t>10</t>
        </is>
      </c>
      <c r="H7222" t="inlineStr">
        <is>
          <t>2001</t>
        </is>
      </c>
      <c r="I7222" s="38" t="inlineStr">
        <is>
          <t>101</t>
        </is>
      </c>
      <c r="J7222" s="39" t="inlineStr">
        <is>
          <t>C004</t>
        </is>
      </c>
      <c r="K7222" s="39" t="inlineStr">
        <is>
          <t>E599</t>
        </is>
      </c>
      <c r="L7222" s="39" t="n">
        <v>3</v>
      </c>
      <c r="M7222" t="inlineStr">
        <is>
          <t>Centro distribución</t>
        </is>
      </c>
      <c r="N7222" t="inlineStr">
        <is>
          <t>47</t>
        </is>
      </c>
      <c r="O7222" t="inlineStr">
        <is>
          <t>Muebles</t>
        </is>
      </c>
      <c r="P7222" s="39" t="inlineStr"/>
      <c r="Q7222" s="39" t="inlineStr">
        <is>
          <t>470202001</t>
        </is>
      </c>
      <c r="R7222" s="38" t="inlineStr">
        <is>
          <t>1433220</t>
        </is>
      </c>
      <c r="S7222" s="39" t="inlineStr">
        <is>
          <t>CÓMODA CAPRI GRIS 2 PUERTAS+ 4 CAJONES</t>
        </is>
      </c>
      <c r="T7222" s="39" t="n">
        <v>1</v>
      </c>
      <c r="U7222" s="16" t="n">
        <v>1</v>
      </c>
      <c r="V7222" s="38" t="inlineStr">
        <is>
          <t>UN</t>
        </is>
      </c>
      <c r="W7222" s="38" t="n">
        <v>45910</v>
      </c>
      <c r="X7222" s="39" t="n">
        <v>9</v>
      </c>
      <c r="Y7222" s="38" t="n">
        <v>45922</v>
      </c>
      <c r="Z7222" s="38" t="n">
        <v>45915</v>
      </c>
      <c r="AA7222" t="n">
        <v>9</v>
      </c>
      <c r="AB7222" t="n">
        <v>2025</v>
      </c>
      <c r="AC7222" s="42" t="n">
        <v>81239</v>
      </c>
      <c r="AD7222" s="42" t="n">
        <v>81239</v>
      </c>
    </row>
    <row r="7223">
      <c r="B7223" t="inlineStr">
        <is>
          <t>4000008837</t>
        </is>
      </c>
      <c r="C7223" t="inlineStr">
        <is>
          <t>77035479-K</t>
        </is>
      </c>
      <c r="D7223" t="inlineStr">
        <is>
          <t>PIMARES SPA</t>
        </is>
      </c>
      <c r="E7223" t="inlineStr">
        <is>
          <t>6701303047</t>
        </is>
      </c>
      <c r="F7223" t="inlineStr">
        <is>
          <t>ZPCD</t>
        </is>
      </c>
      <c r="G7223" t="inlineStr">
        <is>
          <t>10</t>
        </is>
      </c>
      <c r="H7223" t="inlineStr">
        <is>
          <t>2001</t>
        </is>
      </c>
      <c r="I7223" s="38" t="inlineStr">
        <is>
          <t>101</t>
        </is>
      </c>
      <c r="J7223" s="39" t="inlineStr">
        <is>
          <t>C004</t>
        </is>
      </c>
      <c r="K7223" s="39" t="inlineStr">
        <is>
          <t>E599</t>
        </is>
      </c>
      <c r="L7223" s="39" t="n">
        <v>3</v>
      </c>
      <c r="M7223" t="inlineStr">
        <is>
          <t>Centro distribución</t>
        </is>
      </c>
      <c r="N7223" t="inlineStr">
        <is>
          <t>47</t>
        </is>
      </c>
      <c r="O7223" t="inlineStr">
        <is>
          <t>Muebles</t>
        </is>
      </c>
      <c r="P7223" s="39" t="inlineStr"/>
      <c r="Q7223" s="39" t="inlineStr">
        <is>
          <t>470201001</t>
        </is>
      </c>
      <c r="R7223" s="38" t="inlineStr">
        <is>
          <t>1418264</t>
        </is>
      </c>
      <c r="S7223" s="39" t="inlineStr">
        <is>
          <t>COMBO PEQUIM LIGHT 3P+6P</t>
        </is>
      </c>
      <c r="T7223" s="39" t="n">
        <v>1</v>
      </c>
      <c r="U7223" s="16" t="n">
        <v>1</v>
      </c>
      <c r="V7223" s="38" t="inlineStr">
        <is>
          <t>UN</t>
        </is>
      </c>
      <c r="W7223" s="38" t="n">
        <v>45910</v>
      </c>
      <c r="X7223" s="39" t="n">
        <v>9</v>
      </c>
      <c r="Y7223" s="38" t="n">
        <v>45922</v>
      </c>
      <c r="Z7223" s="38" t="n">
        <v>45915</v>
      </c>
      <c r="AA7223" t="n">
        <v>9</v>
      </c>
      <c r="AB7223" t="n">
        <v>2025</v>
      </c>
      <c r="AC7223" s="42" t="n">
        <v>156241</v>
      </c>
      <c r="AD7223" s="42" t="n">
        <v>156241</v>
      </c>
    </row>
    <row r="7224">
      <c r="B7224" t="inlineStr">
        <is>
          <t>4000008837</t>
        </is>
      </c>
      <c r="C7224" t="inlineStr">
        <is>
          <t>77035479-K</t>
        </is>
      </c>
      <c r="D7224" t="inlineStr">
        <is>
          <t>PIMARES SPA</t>
        </is>
      </c>
      <c r="E7224" t="inlineStr">
        <is>
          <t>6701303050</t>
        </is>
      </c>
      <c r="F7224" t="inlineStr">
        <is>
          <t>ZPCD</t>
        </is>
      </c>
      <c r="G7224" t="inlineStr">
        <is>
          <t>10</t>
        </is>
      </c>
      <c r="H7224" t="inlineStr">
        <is>
          <t>2001</t>
        </is>
      </c>
      <c r="I7224" s="38" t="inlineStr">
        <is>
          <t>101</t>
        </is>
      </c>
      <c r="J7224" s="39" t="inlineStr">
        <is>
          <t>C004</t>
        </is>
      </c>
      <c r="K7224" s="39" t="inlineStr">
        <is>
          <t>E599</t>
        </is>
      </c>
      <c r="L7224" s="39" t="n">
        <v>3</v>
      </c>
      <c r="M7224" t="inlineStr">
        <is>
          <t>Centro distribución</t>
        </is>
      </c>
      <c r="N7224" t="inlineStr">
        <is>
          <t>41</t>
        </is>
      </c>
      <c r="O7224" t="inlineStr">
        <is>
          <t>Baño y Cocina</t>
        </is>
      </c>
      <c r="P7224" s="39" t="inlineStr"/>
      <c r="Q7224" s="39" t="inlineStr">
        <is>
          <t>410302004</t>
        </is>
      </c>
      <c r="R7224" s="38" t="inlineStr">
        <is>
          <t>1381309</t>
        </is>
      </c>
      <c r="S7224" s="39" t="inlineStr">
        <is>
          <t>MUEBLE AEREO EVANDRO GRAFITO 1O5 CM</t>
        </is>
      </c>
      <c r="T7224" s="39" t="n">
        <v>1</v>
      </c>
      <c r="U7224" s="16" t="n">
        <v>1</v>
      </c>
      <c r="V7224" s="38" t="inlineStr">
        <is>
          <t>UN</t>
        </is>
      </c>
      <c r="W7224" s="38" t="n">
        <v>45910</v>
      </c>
      <c r="X7224" s="39" t="n">
        <v>9</v>
      </c>
      <c r="Y7224" s="38" t="n">
        <v>45924</v>
      </c>
      <c r="Z7224" s="38" t="n">
        <v>45922</v>
      </c>
      <c r="AA7224" t="n">
        <v>9</v>
      </c>
      <c r="AB7224" t="n">
        <v>2025</v>
      </c>
      <c r="AC7224" s="42" t="n">
        <v>28120</v>
      </c>
      <c r="AD7224" s="42" t="n">
        <v>28120</v>
      </c>
    </row>
    <row r="7225">
      <c r="B7225" t="inlineStr">
        <is>
          <t>4000008837</t>
        </is>
      </c>
      <c r="C7225" t="inlineStr">
        <is>
          <t>77035479-K</t>
        </is>
      </c>
      <c r="D7225" t="inlineStr">
        <is>
          <t>PIMARES SPA</t>
        </is>
      </c>
      <c r="E7225" t="inlineStr">
        <is>
          <t>6701303070</t>
        </is>
      </c>
      <c r="F7225" t="inlineStr">
        <is>
          <t>ZPCD</t>
        </is>
      </c>
      <c r="G7225" t="inlineStr">
        <is>
          <t>10</t>
        </is>
      </c>
      <c r="H7225" t="inlineStr">
        <is>
          <t>2001</t>
        </is>
      </c>
      <c r="I7225" s="38" t="inlineStr">
        <is>
          <t>101</t>
        </is>
      </c>
      <c r="J7225" s="39" t="inlineStr">
        <is>
          <t>C004</t>
        </is>
      </c>
      <c r="K7225" s="39" t="inlineStr">
        <is>
          <t>E599</t>
        </is>
      </c>
      <c r="L7225" s="39" t="n">
        <v>3</v>
      </c>
      <c r="M7225" t="inlineStr">
        <is>
          <t>Centro distribución</t>
        </is>
      </c>
      <c r="N7225" t="inlineStr">
        <is>
          <t>41</t>
        </is>
      </c>
      <c r="O7225" t="inlineStr">
        <is>
          <t>Baño y Cocina</t>
        </is>
      </c>
      <c r="P7225" s="39" t="inlineStr"/>
      <c r="Q7225" s="39" t="inlineStr">
        <is>
          <t>410302004</t>
        </is>
      </c>
      <c r="R7225" s="38" t="inlineStr">
        <is>
          <t>1353885</t>
        </is>
      </c>
      <c r="S7225" s="39" t="inlineStr">
        <is>
          <t>MUEBLE COCINA BALCON SHIN 120</t>
        </is>
      </c>
      <c r="T7225" s="39" t="n">
        <v>1</v>
      </c>
      <c r="U7225" s="16" t="n">
        <v>1</v>
      </c>
      <c r="V7225" s="38" t="inlineStr">
        <is>
          <t>UN</t>
        </is>
      </c>
      <c r="W7225" s="38" t="n">
        <v>45910</v>
      </c>
      <c r="X7225" s="39" t="n">
        <v>9</v>
      </c>
      <c r="Y7225" s="38" t="n">
        <v>45917</v>
      </c>
      <c r="Z7225" s="38" t="n">
        <v>45915</v>
      </c>
      <c r="AA7225" t="n">
        <v>9</v>
      </c>
      <c r="AB7225" t="n">
        <v>2025</v>
      </c>
      <c r="AC7225" s="42" t="n">
        <v>58817</v>
      </c>
      <c r="AD7225" s="42" t="n">
        <v>58817</v>
      </c>
    </row>
    <row r="7226">
      <c r="B7226" t="inlineStr">
        <is>
          <t>4000008837</t>
        </is>
      </c>
      <c r="C7226" t="inlineStr">
        <is>
          <t>77035479-K</t>
        </is>
      </c>
      <c r="D7226" t="inlineStr">
        <is>
          <t>PIMARES SPA</t>
        </is>
      </c>
      <c r="E7226" t="inlineStr">
        <is>
          <t>6701303073</t>
        </is>
      </c>
      <c r="F7226" t="inlineStr">
        <is>
          <t>ZPCD</t>
        </is>
      </c>
      <c r="G7226" t="inlineStr">
        <is>
          <t>10</t>
        </is>
      </c>
      <c r="H7226" t="inlineStr">
        <is>
          <t>2001</t>
        </is>
      </c>
      <c r="I7226" s="38" t="inlineStr">
        <is>
          <t>101</t>
        </is>
      </c>
      <c r="J7226" s="39" t="inlineStr">
        <is>
          <t>C004</t>
        </is>
      </c>
      <c r="K7226" s="39" t="inlineStr">
        <is>
          <t>E599</t>
        </is>
      </c>
      <c r="L7226" s="39" t="n">
        <v>3</v>
      </c>
      <c r="M7226" t="inlineStr">
        <is>
          <t>Centro distribución</t>
        </is>
      </c>
      <c r="N7226" t="inlineStr">
        <is>
          <t>47</t>
        </is>
      </c>
      <c r="O7226" t="inlineStr">
        <is>
          <t>Muebles</t>
        </is>
      </c>
      <c r="P7226" s="39" t="inlineStr"/>
      <c r="Q7226" s="39" t="inlineStr">
        <is>
          <t>470202001</t>
        </is>
      </c>
      <c r="R7226" s="38" t="inlineStr">
        <is>
          <t>1386539</t>
        </is>
      </c>
      <c r="S7226" s="39" t="inlineStr">
        <is>
          <t>COMODA DOBLE EVO WHITE</t>
        </is>
      </c>
      <c r="T7226" s="39" t="n">
        <v>1</v>
      </c>
      <c r="U7226" s="16" t="n">
        <v>1</v>
      </c>
      <c r="V7226" s="38" t="inlineStr">
        <is>
          <t>UN</t>
        </is>
      </c>
      <c r="W7226" s="38" t="n">
        <v>45910</v>
      </c>
      <c r="X7226" s="39" t="n">
        <v>9</v>
      </c>
      <c r="Y7226" s="38" t="n">
        <v>45923</v>
      </c>
      <c r="Z7226" s="38" t="n">
        <v>45915</v>
      </c>
      <c r="AA7226" t="n">
        <v>9</v>
      </c>
      <c r="AB7226" t="n">
        <v>2025</v>
      </c>
      <c r="AC7226" s="42" t="n">
        <v>106656</v>
      </c>
      <c r="AD7226" s="42" t="n">
        <v>106656</v>
      </c>
    </row>
    <row r="7227">
      <c r="B7227" t="inlineStr">
        <is>
          <t>4000008837</t>
        </is>
      </c>
      <c r="C7227" t="inlineStr">
        <is>
          <t>77035479-K</t>
        </is>
      </c>
      <c r="D7227" t="inlineStr">
        <is>
          <t>PIMARES SPA</t>
        </is>
      </c>
      <c r="E7227" t="inlineStr">
        <is>
          <t>6701300863</t>
        </is>
      </c>
      <c r="F7227" t="inlineStr">
        <is>
          <t>ZPCD</t>
        </is>
      </c>
      <c r="G7227" t="inlineStr">
        <is>
          <t>10</t>
        </is>
      </c>
      <c r="H7227" t="inlineStr">
        <is>
          <t>2001</t>
        </is>
      </c>
      <c r="I7227" s="38" t="inlineStr">
        <is>
          <t>101</t>
        </is>
      </c>
      <c r="J7227" s="39" t="inlineStr">
        <is>
          <t>C004</t>
        </is>
      </c>
      <c r="K7227" s="39" t="inlineStr">
        <is>
          <t>E599</t>
        </is>
      </c>
      <c r="L7227" s="39" t="n">
        <v>3</v>
      </c>
      <c r="M7227" t="inlineStr">
        <is>
          <t>Centro distribución</t>
        </is>
      </c>
      <c r="N7227" t="inlineStr">
        <is>
          <t>41</t>
        </is>
      </c>
      <c r="O7227" t="inlineStr">
        <is>
          <t>Baño y Cocina</t>
        </is>
      </c>
      <c r="P7227" s="39" t="inlineStr"/>
      <c r="Q7227" s="39" t="inlineStr">
        <is>
          <t>410302004</t>
        </is>
      </c>
      <c r="R7227" s="38" t="inlineStr">
        <is>
          <t>1415608</t>
        </is>
      </c>
      <c r="S7227" s="39" t="inlineStr">
        <is>
          <t>KIT COCINA 177 BUCK WHITE</t>
        </is>
      </c>
      <c r="T7227" s="39" t="n">
        <v>1</v>
      </c>
      <c r="U7227" s="16" t="n">
        <v>1</v>
      </c>
      <c r="V7227" s="38" t="inlineStr">
        <is>
          <t>UN</t>
        </is>
      </c>
      <c r="W7227" s="38" t="n">
        <v>45906</v>
      </c>
      <c r="X7227" s="39" t="n">
        <v>9</v>
      </c>
      <c r="Y7227" s="38" t="n">
        <v>45917</v>
      </c>
      <c r="Z7227" s="38" t="n">
        <v>45915</v>
      </c>
      <c r="AA7227" t="n">
        <v>9</v>
      </c>
      <c r="AB7227" t="n">
        <v>2025</v>
      </c>
      <c r="AC7227" s="42" t="n">
        <v>113324</v>
      </c>
      <c r="AD7227" s="42" t="n">
        <v>113324</v>
      </c>
    </row>
    <row r="7228">
      <c r="B7228" t="inlineStr">
        <is>
          <t>4000008837</t>
        </is>
      </c>
      <c r="C7228" t="inlineStr">
        <is>
          <t>77035479-K</t>
        </is>
      </c>
      <c r="D7228" t="inlineStr">
        <is>
          <t>PIMARES SPA</t>
        </is>
      </c>
      <c r="E7228" t="inlineStr">
        <is>
          <t>6701303146</t>
        </is>
      </c>
      <c r="F7228" t="inlineStr">
        <is>
          <t>ZPCD</t>
        </is>
      </c>
      <c r="G7228" t="inlineStr">
        <is>
          <t>10</t>
        </is>
      </c>
      <c r="H7228" t="inlineStr">
        <is>
          <t>2001</t>
        </is>
      </c>
      <c r="I7228" s="38" t="inlineStr">
        <is>
          <t>101</t>
        </is>
      </c>
      <c r="J7228" s="39" t="inlineStr">
        <is>
          <t>C004</t>
        </is>
      </c>
      <c r="K7228" s="39" t="inlineStr">
        <is>
          <t>E599</t>
        </is>
      </c>
      <c r="L7228" s="39" t="n">
        <v>3</v>
      </c>
      <c r="M7228" t="inlineStr">
        <is>
          <t>Centro distribución</t>
        </is>
      </c>
      <c r="N7228" t="inlineStr">
        <is>
          <t>41</t>
        </is>
      </c>
      <c r="O7228" t="inlineStr">
        <is>
          <t>Baño y Cocina</t>
        </is>
      </c>
      <c r="P7228" s="39" t="inlineStr"/>
      <c r="Q7228" s="39" t="inlineStr">
        <is>
          <t>410302004</t>
        </is>
      </c>
      <c r="R7228" s="38" t="inlineStr">
        <is>
          <t>1353889</t>
        </is>
      </c>
      <c r="S7228" s="39" t="inlineStr">
        <is>
          <t>MUEBLE COCINA AEREO EVA 105</t>
        </is>
      </c>
      <c r="T7228" s="39" t="n">
        <v>1</v>
      </c>
      <c r="U7228" s="16" t="n">
        <v>1</v>
      </c>
      <c r="V7228" s="38" t="inlineStr">
        <is>
          <t>UN</t>
        </is>
      </c>
      <c r="W7228" s="38" t="n">
        <v>45910</v>
      </c>
      <c r="X7228" s="39" t="n">
        <v>9</v>
      </c>
      <c r="Y7228" s="38" t="n">
        <v>45911</v>
      </c>
      <c r="Z7228" s="38" t="n">
        <v>45912</v>
      </c>
      <c r="AA7228" t="n">
        <v>9</v>
      </c>
      <c r="AB7228" t="n">
        <v>2025</v>
      </c>
      <c r="AC7228" s="42" t="n">
        <v>28120</v>
      </c>
      <c r="AD7228" s="42" t="n">
        <v>28120</v>
      </c>
    </row>
    <row r="7229">
      <c r="B7229" t="inlineStr">
        <is>
          <t>4000008837</t>
        </is>
      </c>
      <c r="C7229" t="inlineStr">
        <is>
          <t>77035479-K</t>
        </is>
      </c>
      <c r="D7229" t="inlineStr">
        <is>
          <t>PIMARES SPA</t>
        </is>
      </c>
      <c r="E7229" t="inlineStr">
        <is>
          <t>6701303153</t>
        </is>
      </c>
      <c r="F7229" t="inlineStr">
        <is>
          <t>ZPCD</t>
        </is>
      </c>
      <c r="G7229" t="inlineStr">
        <is>
          <t>10</t>
        </is>
      </c>
      <c r="H7229" t="inlineStr">
        <is>
          <t>2001</t>
        </is>
      </c>
      <c r="I7229" s="38" t="inlineStr">
        <is>
          <t>101</t>
        </is>
      </c>
      <c r="J7229" s="39" t="inlineStr">
        <is>
          <t>C004</t>
        </is>
      </c>
      <c r="K7229" s="39" t="inlineStr">
        <is>
          <t>E599</t>
        </is>
      </c>
      <c r="L7229" s="39" t="n">
        <v>3</v>
      </c>
      <c r="M7229" t="inlineStr">
        <is>
          <t>Centro distribución</t>
        </is>
      </c>
      <c r="N7229" t="inlineStr">
        <is>
          <t>47</t>
        </is>
      </c>
      <c r="O7229" t="inlineStr">
        <is>
          <t>Muebles</t>
        </is>
      </c>
      <c r="P7229" s="39" t="inlineStr"/>
      <c r="Q7229" s="39" t="inlineStr">
        <is>
          <t>470201001</t>
        </is>
      </c>
      <c r="R7229" s="38" t="inlineStr">
        <is>
          <t>1357060</t>
        </is>
      </c>
      <c r="S7229" s="39" t="inlineStr">
        <is>
          <t>COMBO CLOET 6P + CAPELINA CASTRO</t>
        </is>
      </c>
      <c r="T7229" s="39" t="n">
        <v>1</v>
      </c>
      <c r="U7229" s="16" t="n">
        <v>1</v>
      </c>
      <c r="V7229" s="38" t="inlineStr">
        <is>
          <t>UN</t>
        </is>
      </c>
      <c r="W7229" s="38" t="n">
        <v>45910</v>
      </c>
      <c r="X7229" s="39" t="n">
        <v>9</v>
      </c>
      <c r="Y7229" s="38" t="n">
        <v>45917</v>
      </c>
      <c r="Z7229" s="38" t="n">
        <v>45915</v>
      </c>
      <c r="AA7229" t="n">
        <v>9</v>
      </c>
      <c r="AB7229" t="n">
        <v>2025</v>
      </c>
      <c r="AC7229" s="42" t="n">
        <v>211759</v>
      </c>
      <c r="AD7229" s="42" t="n">
        <v>211759</v>
      </c>
    </row>
    <row r="7230">
      <c r="B7230" t="inlineStr">
        <is>
          <t>4000008837</t>
        </is>
      </c>
      <c r="C7230" t="inlineStr">
        <is>
          <t>77035479-K</t>
        </is>
      </c>
      <c r="D7230" t="inlineStr">
        <is>
          <t>PIMARES SPA</t>
        </is>
      </c>
      <c r="E7230" t="inlineStr">
        <is>
          <t>6701303160</t>
        </is>
      </c>
      <c r="F7230" t="inlineStr">
        <is>
          <t>ZPCD</t>
        </is>
      </c>
      <c r="G7230" t="inlineStr">
        <is>
          <t>10</t>
        </is>
      </c>
      <c r="H7230" t="inlineStr">
        <is>
          <t>2001</t>
        </is>
      </c>
      <c r="I7230" s="38" t="inlineStr">
        <is>
          <t>101</t>
        </is>
      </c>
      <c r="J7230" s="39" t="inlineStr">
        <is>
          <t>C004</t>
        </is>
      </c>
      <c r="K7230" s="39" t="inlineStr">
        <is>
          <t>E599</t>
        </is>
      </c>
      <c r="L7230" s="39" t="n">
        <v>3</v>
      </c>
      <c r="M7230" t="inlineStr">
        <is>
          <t>Centro distribución</t>
        </is>
      </c>
      <c r="N7230" t="inlineStr">
        <is>
          <t>41</t>
        </is>
      </c>
      <c r="O7230" t="inlineStr">
        <is>
          <t>Baño y Cocina</t>
        </is>
      </c>
      <c r="P7230" s="39" t="inlineStr"/>
      <c r="Q7230" s="39" t="inlineStr">
        <is>
          <t>410302003</t>
        </is>
      </c>
      <c r="R7230" s="38" t="inlineStr">
        <is>
          <t>1433161</t>
        </is>
      </c>
      <c r="S7230" s="39" t="inlineStr">
        <is>
          <t>MUEBLE BASE MADRI NEGRO</t>
        </is>
      </c>
      <c r="T7230" s="39" t="n">
        <v>1</v>
      </c>
      <c r="U7230" s="16" t="n">
        <v>1</v>
      </c>
      <c r="V7230" s="38" t="inlineStr">
        <is>
          <t>UN</t>
        </is>
      </c>
      <c r="W7230" s="38" t="n">
        <v>45911</v>
      </c>
      <c r="X7230" s="39" t="n">
        <v>9</v>
      </c>
      <c r="Y7230" s="38" t="n">
        <v>45917</v>
      </c>
      <c r="Z7230" s="38" t="n">
        <v>45915</v>
      </c>
      <c r="AA7230" t="n">
        <v>9</v>
      </c>
      <c r="AB7230" t="n">
        <v>2025</v>
      </c>
      <c r="AC7230" s="42" t="n">
        <v>46872</v>
      </c>
      <c r="AD7230" s="42" t="n">
        <v>46872</v>
      </c>
    </row>
    <row r="7231">
      <c r="B7231" t="inlineStr">
        <is>
          <t>4000008837</t>
        </is>
      </c>
      <c r="C7231" t="inlineStr">
        <is>
          <t>77035479-K</t>
        </is>
      </c>
      <c r="D7231" t="inlineStr">
        <is>
          <t>PIMARES SPA</t>
        </is>
      </c>
      <c r="E7231" t="inlineStr">
        <is>
          <t>6508582865</t>
        </is>
      </c>
      <c r="F7231" t="inlineStr">
        <is>
          <t>ZPMW</t>
        </is>
      </c>
      <c r="G7231" t="inlineStr">
        <is>
          <t>10</t>
        </is>
      </c>
      <c r="H7231" t="inlineStr">
        <is>
          <t>2001</t>
        </is>
      </c>
      <c r="I7231" s="38" t="inlineStr"/>
      <c r="J7231" s="39" t="inlineStr">
        <is>
          <t>C004</t>
        </is>
      </c>
      <c r="K7231" s="39" t="inlineStr">
        <is>
          <t>E599</t>
        </is>
      </c>
      <c r="L7231" s="39" t="n">
        <v>3</v>
      </c>
      <c r="M7231" t="inlineStr">
        <is>
          <t>Centro distribución</t>
        </is>
      </c>
      <c r="N7231" t="inlineStr">
        <is>
          <t>41</t>
        </is>
      </c>
      <c r="O7231" t="inlineStr">
        <is>
          <t>Baño y Cocina</t>
        </is>
      </c>
      <c r="P7231" s="39" t="inlineStr"/>
      <c r="Q7231" s="39" t="inlineStr">
        <is>
          <t>410302004</t>
        </is>
      </c>
      <c r="R7231" s="38" t="inlineStr">
        <is>
          <t>1353891</t>
        </is>
      </c>
      <c r="S7231" s="39" t="inlineStr">
        <is>
          <t>KIT COCINA ABBY 180</t>
        </is>
      </c>
      <c r="T7231" s="39" t="n">
        <v>100</v>
      </c>
      <c r="U7231" s="16" t="n">
        <v>0</v>
      </c>
      <c r="V7231" s="38" t="inlineStr">
        <is>
          <t>UN</t>
        </is>
      </c>
      <c r="W7231" s="38" t="n">
        <v>45910</v>
      </c>
      <c r="X7231" s="39" t="n">
        <v>9</v>
      </c>
      <c r="Y7231" s="38" t="n">
        <v>45930</v>
      </c>
      <c r="Z7231" s="38" t="n"/>
      <c r="AA7231" t="n">
        <v>9</v>
      </c>
      <c r="AB7231" t="n">
        <v>2025</v>
      </c>
      <c r="AC7231" s="42" t="n">
        <v>9999300</v>
      </c>
      <c r="AD7231" s="42" t="n">
        <v>0</v>
      </c>
    </row>
    <row r="7232">
      <c r="B7232" t="inlineStr">
        <is>
          <t>4000008837</t>
        </is>
      </c>
      <c r="C7232" t="inlineStr">
        <is>
          <t>77035479-K</t>
        </is>
      </c>
      <c r="D7232" t="inlineStr">
        <is>
          <t>PIMARES SPA</t>
        </is>
      </c>
      <c r="E7232" t="inlineStr">
        <is>
          <t>6508582865</t>
        </is>
      </c>
      <c r="F7232" t="inlineStr">
        <is>
          <t>ZPMW</t>
        </is>
      </c>
      <c r="G7232" t="inlineStr">
        <is>
          <t>20</t>
        </is>
      </c>
      <c r="H7232" t="inlineStr">
        <is>
          <t>2001</t>
        </is>
      </c>
      <c r="I7232" s="38" t="inlineStr"/>
      <c r="J7232" s="39" t="inlineStr">
        <is>
          <t>C004</t>
        </is>
      </c>
      <c r="K7232" s="39" t="inlineStr">
        <is>
          <t>E599</t>
        </is>
      </c>
      <c r="L7232" s="39" t="n">
        <v>3</v>
      </c>
      <c r="M7232" t="inlineStr">
        <is>
          <t>Centro distribución</t>
        </is>
      </c>
      <c r="N7232" t="inlineStr">
        <is>
          <t>41</t>
        </is>
      </c>
      <c r="O7232" t="inlineStr">
        <is>
          <t>Baño y Cocina</t>
        </is>
      </c>
      <c r="P7232" s="39" t="inlineStr"/>
      <c r="Q7232" s="39" t="inlineStr">
        <is>
          <t>410302004</t>
        </is>
      </c>
      <c r="R7232" s="38" t="inlineStr">
        <is>
          <t>1353885</t>
        </is>
      </c>
      <c r="S7232" s="39" t="inlineStr">
        <is>
          <t>MUEBLE COCINA BALCON SHIN 120</t>
        </is>
      </c>
      <c r="T7232" s="39" t="n">
        <v>150</v>
      </c>
      <c r="U7232" s="16" t="n">
        <v>0</v>
      </c>
      <c r="V7232" s="38" t="inlineStr">
        <is>
          <t>UN</t>
        </is>
      </c>
      <c r="W7232" s="38" t="n">
        <v>45910</v>
      </c>
      <c r="X7232" s="39" t="n">
        <v>9</v>
      </c>
      <c r="Y7232" s="38" t="n">
        <v>45930</v>
      </c>
      <c r="Z7232" s="38" t="n"/>
      <c r="AA7232" t="n">
        <v>9</v>
      </c>
      <c r="AB7232" t="n">
        <v>2025</v>
      </c>
      <c r="AC7232" s="42" t="n">
        <v>6213150</v>
      </c>
      <c r="AD7232" s="42" t="n">
        <v>0</v>
      </c>
    </row>
    <row r="7233">
      <c r="B7233" t="inlineStr">
        <is>
          <t>4000008837</t>
        </is>
      </c>
      <c r="C7233" t="inlineStr">
        <is>
          <t>77035479-K</t>
        </is>
      </c>
      <c r="D7233" t="inlineStr">
        <is>
          <t>PIMARES SPA</t>
        </is>
      </c>
      <c r="E7233" t="inlineStr">
        <is>
          <t>6508582865</t>
        </is>
      </c>
      <c r="F7233" t="inlineStr">
        <is>
          <t>ZPMW</t>
        </is>
      </c>
      <c r="G7233" t="inlineStr">
        <is>
          <t>30</t>
        </is>
      </c>
      <c r="H7233" t="inlineStr">
        <is>
          <t>2001</t>
        </is>
      </c>
      <c r="I7233" s="38" t="inlineStr"/>
      <c r="J7233" s="39" t="inlineStr">
        <is>
          <t>C004</t>
        </is>
      </c>
      <c r="K7233" s="39" t="inlineStr">
        <is>
          <t>E599</t>
        </is>
      </c>
      <c r="L7233" s="39" t="n">
        <v>3</v>
      </c>
      <c r="M7233" t="inlineStr">
        <is>
          <t>Centro distribución</t>
        </is>
      </c>
      <c r="N7233" t="inlineStr">
        <is>
          <t>41</t>
        </is>
      </c>
      <c r="O7233" t="inlineStr">
        <is>
          <t>Baño y Cocina</t>
        </is>
      </c>
      <c r="P7233" s="39" t="inlineStr"/>
      <c r="Q7233" s="39" t="inlineStr">
        <is>
          <t>410302004</t>
        </is>
      </c>
      <c r="R7233" s="38" t="inlineStr">
        <is>
          <t>1415611</t>
        </is>
      </c>
      <c r="S7233" s="39" t="inlineStr">
        <is>
          <t>KIT COCINA MADRI RUSTIC</t>
        </is>
      </c>
      <c r="T7233" s="39" t="n">
        <v>100</v>
      </c>
      <c r="U7233" s="16" t="n">
        <v>0</v>
      </c>
      <c r="V7233" s="38" t="inlineStr">
        <is>
          <t>UN</t>
        </is>
      </c>
      <c r="W7233" s="38" t="n">
        <v>45910</v>
      </c>
      <c r="X7233" s="39" t="n">
        <v>9</v>
      </c>
      <c r="Y7233" s="38" t="n">
        <v>45930</v>
      </c>
      <c r="Z7233" s="38" t="n"/>
      <c r="AA7233" t="n">
        <v>9</v>
      </c>
      <c r="AB7233" t="n">
        <v>2025</v>
      </c>
      <c r="AC7233" s="42" t="n">
        <v>9642100</v>
      </c>
      <c r="AD7233" s="42" t="n">
        <v>0</v>
      </c>
    </row>
    <row r="7234">
      <c r="B7234" t="inlineStr">
        <is>
          <t>4000008837</t>
        </is>
      </c>
      <c r="C7234" t="inlineStr">
        <is>
          <t>77035479-K</t>
        </is>
      </c>
      <c r="D7234" t="inlineStr">
        <is>
          <t>PIMARES SPA</t>
        </is>
      </c>
      <c r="E7234" t="inlineStr">
        <is>
          <t>6508582865</t>
        </is>
      </c>
      <c r="F7234" t="inlineStr">
        <is>
          <t>ZPMW</t>
        </is>
      </c>
      <c r="G7234" t="inlineStr">
        <is>
          <t>40</t>
        </is>
      </c>
      <c r="H7234" t="inlineStr">
        <is>
          <t>2001</t>
        </is>
      </c>
      <c r="I7234" s="38" t="inlineStr"/>
      <c r="J7234" s="39" t="inlineStr">
        <is>
          <t>C004</t>
        </is>
      </c>
      <c r="K7234" s="39" t="inlineStr">
        <is>
          <t>E599</t>
        </is>
      </c>
      <c r="L7234" s="39" t="n">
        <v>3</v>
      </c>
      <c r="M7234" t="inlineStr">
        <is>
          <t>Centro distribución</t>
        </is>
      </c>
      <c r="N7234" t="inlineStr">
        <is>
          <t>41</t>
        </is>
      </c>
      <c r="O7234" t="inlineStr">
        <is>
          <t>Baño y Cocina</t>
        </is>
      </c>
      <c r="P7234" s="39" t="inlineStr"/>
      <c r="Q7234" s="39" t="inlineStr">
        <is>
          <t>410302004</t>
        </is>
      </c>
      <c r="R7234" s="38" t="inlineStr">
        <is>
          <t>1353886</t>
        </is>
      </c>
      <c r="S7234" s="39" t="inlineStr">
        <is>
          <t>MUEBLE COCINA AEREO SHIN 120</t>
        </is>
      </c>
      <c r="T7234" s="39" t="n">
        <v>100</v>
      </c>
      <c r="U7234" s="16" t="n">
        <v>0</v>
      </c>
      <c r="V7234" s="38" t="inlineStr">
        <is>
          <t>UN</t>
        </is>
      </c>
      <c r="W7234" s="38" t="n">
        <v>45910</v>
      </c>
      <c r="X7234" s="39" t="n">
        <v>9</v>
      </c>
      <c r="Y7234" s="38" t="n">
        <v>45930</v>
      </c>
      <c r="Z7234" s="38" t="n"/>
      <c r="AA7234" t="n">
        <v>9</v>
      </c>
      <c r="AB7234" t="n">
        <v>2025</v>
      </c>
      <c r="AC7234" s="42" t="n">
        <v>2713600</v>
      </c>
      <c r="AD7234" s="42" t="n">
        <v>0</v>
      </c>
    </row>
    <row r="7235">
      <c r="B7235" t="inlineStr">
        <is>
          <t>4000008837</t>
        </is>
      </c>
      <c r="C7235" t="inlineStr">
        <is>
          <t>77035479-K</t>
        </is>
      </c>
      <c r="D7235" t="inlineStr">
        <is>
          <t>PIMARES SPA</t>
        </is>
      </c>
      <c r="E7235" t="inlineStr">
        <is>
          <t>6701303539</t>
        </is>
      </c>
      <c r="F7235" t="inlineStr">
        <is>
          <t>ZPCD</t>
        </is>
      </c>
      <c r="G7235" t="inlineStr">
        <is>
          <t>10</t>
        </is>
      </c>
      <c r="H7235" t="inlineStr">
        <is>
          <t>2001</t>
        </is>
      </c>
      <c r="I7235" s="38" t="inlineStr">
        <is>
          <t>101</t>
        </is>
      </c>
      <c r="J7235" s="39" t="inlineStr">
        <is>
          <t>C004</t>
        </is>
      </c>
      <c r="K7235" s="39" t="inlineStr">
        <is>
          <t>E599</t>
        </is>
      </c>
      <c r="L7235" s="39" t="n">
        <v>3</v>
      </c>
      <c r="M7235" t="inlineStr">
        <is>
          <t>Centro distribución</t>
        </is>
      </c>
      <c r="N7235" t="inlineStr">
        <is>
          <t>41</t>
        </is>
      </c>
      <c r="O7235" t="inlineStr">
        <is>
          <t>Baño y Cocina</t>
        </is>
      </c>
      <c r="P7235" s="39" t="inlineStr"/>
      <c r="Q7235" s="39" t="inlineStr">
        <is>
          <t>410302004</t>
        </is>
      </c>
      <c r="R7235" s="38" t="inlineStr">
        <is>
          <t>1381309</t>
        </is>
      </c>
      <c r="S7235" s="39" t="inlineStr">
        <is>
          <t>MUEBLE AEREO EVANDRO GRAFITO 1O5 CM</t>
        </is>
      </c>
      <c r="T7235" s="39" t="n">
        <v>1</v>
      </c>
      <c r="U7235" s="16" t="n">
        <v>1</v>
      </c>
      <c r="V7235" s="38" t="inlineStr">
        <is>
          <t>UN</t>
        </is>
      </c>
      <c r="W7235" s="38" t="n">
        <v>45911</v>
      </c>
      <c r="X7235" s="39" t="n">
        <v>9</v>
      </c>
      <c r="Y7235" s="38" t="n">
        <v>45924</v>
      </c>
      <c r="Z7235" s="38" t="n">
        <v>45917</v>
      </c>
      <c r="AA7235" t="n">
        <v>9</v>
      </c>
      <c r="AB7235" t="n">
        <v>2025</v>
      </c>
      <c r="AC7235" s="42" t="n">
        <v>28120</v>
      </c>
      <c r="AD7235" s="42" t="n">
        <v>28120</v>
      </c>
    </row>
    <row r="7236">
      <c r="B7236" t="inlineStr">
        <is>
          <t>4000008837</t>
        </is>
      </c>
      <c r="C7236" t="inlineStr">
        <is>
          <t>77035479-K</t>
        </is>
      </c>
      <c r="D7236" t="inlineStr">
        <is>
          <t>PIMARES SPA</t>
        </is>
      </c>
      <c r="E7236" t="inlineStr">
        <is>
          <t>6701305204</t>
        </is>
      </c>
      <c r="F7236" t="inlineStr">
        <is>
          <t>ZPCD</t>
        </is>
      </c>
      <c r="G7236" t="inlineStr">
        <is>
          <t>10</t>
        </is>
      </c>
      <c r="H7236" t="inlineStr">
        <is>
          <t>2001</t>
        </is>
      </c>
      <c r="I7236" s="38" t="inlineStr">
        <is>
          <t>101</t>
        </is>
      </c>
      <c r="J7236" s="39" t="inlineStr">
        <is>
          <t>C004</t>
        </is>
      </c>
      <c r="K7236" s="39" t="inlineStr">
        <is>
          <t>E599</t>
        </is>
      </c>
      <c r="L7236" s="39" t="n">
        <v>3</v>
      </c>
      <c r="M7236" t="inlineStr">
        <is>
          <t>Centro distribución</t>
        </is>
      </c>
      <c r="N7236" t="inlineStr">
        <is>
          <t>41</t>
        </is>
      </c>
      <c r="O7236" t="inlineStr">
        <is>
          <t>Baño y Cocina</t>
        </is>
      </c>
      <c r="P7236" s="39" t="inlineStr"/>
      <c r="Q7236" s="39" t="inlineStr">
        <is>
          <t>410302004</t>
        </is>
      </c>
      <c r="R7236" s="38" t="inlineStr">
        <is>
          <t>1353891</t>
        </is>
      </c>
      <c r="S7236" s="39" t="inlineStr">
        <is>
          <t>KIT COCINA ABBY 180</t>
        </is>
      </c>
      <c r="T7236" s="39" t="n">
        <v>1</v>
      </c>
      <c r="U7236" s="16" t="n">
        <v>1</v>
      </c>
      <c r="V7236" s="38" t="inlineStr">
        <is>
          <t>UN</t>
        </is>
      </c>
      <c r="W7236" s="38" t="n">
        <v>45914</v>
      </c>
      <c r="X7236" s="39" t="n">
        <v>9</v>
      </c>
      <c r="Y7236" s="38" t="n">
        <v>45923</v>
      </c>
      <c r="Z7236" s="38" t="n">
        <v>45917</v>
      </c>
      <c r="AA7236" t="n">
        <v>9</v>
      </c>
      <c r="AB7236" t="n">
        <v>2025</v>
      </c>
      <c r="AC7236" s="42" t="n">
        <v>129405</v>
      </c>
      <c r="AD7236" s="42" t="n">
        <v>129405</v>
      </c>
    </row>
    <row r="7237">
      <c r="B7237" t="inlineStr">
        <is>
          <t>4000008837</t>
        </is>
      </c>
      <c r="C7237" t="inlineStr">
        <is>
          <t>77035479-K</t>
        </is>
      </c>
      <c r="D7237" t="inlineStr">
        <is>
          <t>PIMARES SPA</t>
        </is>
      </c>
      <c r="E7237" t="inlineStr">
        <is>
          <t>6701305351</t>
        </is>
      </c>
      <c r="F7237" t="inlineStr">
        <is>
          <t>ZPCD</t>
        </is>
      </c>
      <c r="G7237" t="inlineStr">
        <is>
          <t>10</t>
        </is>
      </c>
      <c r="H7237" t="inlineStr">
        <is>
          <t>2001</t>
        </is>
      </c>
      <c r="I7237" s="38" t="inlineStr">
        <is>
          <t>101</t>
        </is>
      </c>
      <c r="J7237" s="39" t="inlineStr">
        <is>
          <t>C004</t>
        </is>
      </c>
      <c r="K7237" s="39" t="inlineStr">
        <is>
          <t>E599</t>
        </is>
      </c>
      <c r="L7237" s="39" t="n">
        <v>3</v>
      </c>
      <c r="M7237" t="inlineStr">
        <is>
          <t>Centro distribución</t>
        </is>
      </c>
      <c r="N7237" t="inlineStr">
        <is>
          <t>41</t>
        </is>
      </c>
      <c r="O7237" t="inlineStr">
        <is>
          <t>Baño y Cocina</t>
        </is>
      </c>
      <c r="P7237" s="39" t="inlineStr"/>
      <c r="Q7237" s="39" t="inlineStr">
        <is>
          <t>410302004</t>
        </is>
      </c>
      <c r="R7237" s="38" t="inlineStr">
        <is>
          <t>1353885</t>
        </is>
      </c>
      <c r="S7237" s="39" t="inlineStr">
        <is>
          <t>MUEBLE COCINA BALCON SHIN 120</t>
        </is>
      </c>
      <c r="T7237" s="39" t="n">
        <v>1</v>
      </c>
      <c r="U7237" s="16" t="n">
        <v>1</v>
      </c>
      <c r="V7237" s="38" t="inlineStr">
        <is>
          <t>UN</t>
        </is>
      </c>
      <c r="W7237" s="38" t="n">
        <v>45915</v>
      </c>
      <c r="X7237" s="39" t="n">
        <v>9</v>
      </c>
      <c r="Y7237" s="38" t="n">
        <v>45925</v>
      </c>
      <c r="Z7237" s="38" t="n">
        <v>45922</v>
      </c>
      <c r="AA7237" t="n">
        <v>9</v>
      </c>
      <c r="AB7237" t="n">
        <v>2025</v>
      </c>
      <c r="AC7237" s="42" t="n">
        <v>58817</v>
      </c>
      <c r="AD7237" s="42" t="n">
        <v>58817</v>
      </c>
    </row>
    <row r="7238">
      <c r="B7238" t="inlineStr">
        <is>
          <t>4000008837</t>
        </is>
      </c>
      <c r="C7238" t="inlineStr">
        <is>
          <t>77035479-K</t>
        </is>
      </c>
      <c r="D7238" t="inlineStr">
        <is>
          <t>PIMARES SPA</t>
        </is>
      </c>
      <c r="E7238" t="inlineStr">
        <is>
          <t>6701305416</t>
        </is>
      </c>
      <c r="F7238" t="inlineStr">
        <is>
          <t>ZPCD</t>
        </is>
      </c>
      <c r="G7238" t="inlineStr">
        <is>
          <t>10</t>
        </is>
      </c>
      <c r="H7238" t="inlineStr">
        <is>
          <t>2001</t>
        </is>
      </c>
      <c r="I7238" s="38" t="inlineStr">
        <is>
          <t>101</t>
        </is>
      </c>
      <c r="J7238" s="39" t="inlineStr">
        <is>
          <t>C004</t>
        </is>
      </c>
      <c r="K7238" s="39" t="inlineStr">
        <is>
          <t>E599</t>
        </is>
      </c>
      <c r="L7238" s="39" t="n">
        <v>3</v>
      </c>
      <c r="M7238" t="inlineStr">
        <is>
          <t>Centro distribución</t>
        </is>
      </c>
      <c r="N7238" t="inlineStr">
        <is>
          <t>41</t>
        </is>
      </c>
      <c r="O7238" t="inlineStr">
        <is>
          <t>Baño y Cocina</t>
        </is>
      </c>
      <c r="P7238" s="39" t="inlineStr"/>
      <c r="Q7238" s="39" t="inlineStr">
        <is>
          <t>410302004</t>
        </is>
      </c>
      <c r="R7238" s="38" t="inlineStr">
        <is>
          <t>1353891</t>
        </is>
      </c>
      <c r="S7238" s="39" t="inlineStr">
        <is>
          <t>KIT COCINA ABBY 180</t>
        </is>
      </c>
      <c r="T7238" s="39" t="n">
        <v>1</v>
      </c>
      <c r="U7238" s="16" t="n">
        <v>1</v>
      </c>
      <c r="V7238" s="38" t="inlineStr">
        <is>
          <t>UN</t>
        </is>
      </c>
      <c r="W7238" s="38" t="n">
        <v>45915</v>
      </c>
      <c r="X7238" s="39" t="n">
        <v>9</v>
      </c>
      <c r="Y7238" s="38" t="n">
        <v>45924</v>
      </c>
      <c r="Z7238" s="38" t="n">
        <v>45922</v>
      </c>
      <c r="AA7238" t="n">
        <v>9</v>
      </c>
      <c r="AB7238" t="n">
        <v>2025</v>
      </c>
      <c r="AC7238" s="42" t="n">
        <v>129405</v>
      </c>
      <c r="AD7238" s="42" t="n">
        <v>129405</v>
      </c>
    </row>
    <row r="7239">
      <c r="B7239" t="inlineStr">
        <is>
          <t>4000008837</t>
        </is>
      </c>
      <c r="C7239" t="inlineStr">
        <is>
          <t>77035479-K</t>
        </is>
      </c>
      <c r="D7239" t="inlineStr">
        <is>
          <t>PIMARES SPA</t>
        </is>
      </c>
      <c r="E7239" t="inlineStr">
        <is>
          <t>6701305459</t>
        </is>
      </c>
      <c r="F7239" t="inlineStr">
        <is>
          <t>ZPCD</t>
        </is>
      </c>
      <c r="G7239" t="inlineStr">
        <is>
          <t>10</t>
        </is>
      </c>
      <c r="H7239" t="inlineStr">
        <is>
          <t>2001</t>
        </is>
      </c>
      <c r="I7239" s="38" t="inlineStr">
        <is>
          <t>101</t>
        </is>
      </c>
      <c r="J7239" s="39" t="inlineStr">
        <is>
          <t>C004</t>
        </is>
      </c>
      <c r="K7239" s="39" t="inlineStr">
        <is>
          <t>E599</t>
        </is>
      </c>
      <c r="L7239" s="39" t="n">
        <v>3</v>
      </c>
      <c r="M7239" t="inlineStr">
        <is>
          <t>Centro distribución</t>
        </is>
      </c>
      <c r="N7239" t="inlineStr">
        <is>
          <t>47</t>
        </is>
      </c>
      <c r="O7239" t="inlineStr">
        <is>
          <t>Muebles</t>
        </is>
      </c>
      <c r="P7239" s="39" t="inlineStr"/>
      <c r="Q7239" s="39" t="inlineStr">
        <is>
          <t>470201001</t>
        </is>
      </c>
      <c r="R7239" s="38" t="inlineStr">
        <is>
          <t>1418421</t>
        </is>
      </c>
      <c r="S7239" s="39" t="inlineStr">
        <is>
          <t>COMBO PEQUIM DARK 3P+4P</t>
        </is>
      </c>
      <c r="T7239" s="39" t="n">
        <v>1</v>
      </c>
      <c r="U7239" s="16" t="n">
        <v>1</v>
      </c>
      <c r="V7239" s="38" t="inlineStr">
        <is>
          <t>UN</t>
        </is>
      </c>
      <c r="W7239" s="38" t="n">
        <v>45915</v>
      </c>
      <c r="X7239" s="39" t="n">
        <v>9</v>
      </c>
      <c r="Y7239" s="38" t="n">
        <v>45925</v>
      </c>
      <c r="Z7239" s="38" t="n">
        <v>45922</v>
      </c>
      <c r="AA7239" t="n">
        <v>9</v>
      </c>
      <c r="AB7239" t="n">
        <v>2025</v>
      </c>
      <c r="AC7239" s="42" t="n">
        <v>124985</v>
      </c>
      <c r="AD7239" s="42" t="n">
        <v>124985</v>
      </c>
    </row>
    <row r="7240">
      <c r="B7240" t="inlineStr">
        <is>
          <t>4000008837</t>
        </is>
      </c>
      <c r="C7240" t="inlineStr">
        <is>
          <t>77035479-K</t>
        </is>
      </c>
      <c r="D7240" t="inlineStr">
        <is>
          <t>PIMARES SPA</t>
        </is>
      </c>
      <c r="E7240" t="inlineStr">
        <is>
          <t>6701305489</t>
        </is>
      </c>
      <c r="F7240" t="inlineStr">
        <is>
          <t>ZPCD</t>
        </is>
      </c>
      <c r="G7240" t="inlineStr">
        <is>
          <t>10</t>
        </is>
      </c>
      <c r="H7240" t="inlineStr">
        <is>
          <t>2001</t>
        </is>
      </c>
      <c r="I7240" s="38" t="inlineStr">
        <is>
          <t>101</t>
        </is>
      </c>
      <c r="J7240" s="39" t="inlineStr">
        <is>
          <t>C004</t>
        </is>
      </c>
      <c r="K7240" s="39" t="inlineStr">
        <is>
          <t>E599</t>
        </is>
      </c>
      <c r="L7240" s="39" t="n">
        <v>3</v>
      </c>
      <c r="M7240" t="inlineStr">
        <is>
          <t>Centro distribución</t>
        </is>
      </c>
      <c r="N7240" t="inlineStr">
        <is>
          <t>47</t>
        </is>
      </c>
      <c r="O7240" t="inlineStr">
        <is>
          <t>Muebles</t>
        </is>
      </c>
      <c r="P7240" s="39" t="inlineStr"/>
      <c r="Q7240" s="39" t="inlineStr">
        <is>
          <t>470302001</t>
        </is>
      </c>
      <c r="R7240" s="38" t="inlineStr">
        <is>
          <t>1418405</t>
        </is>
      </c>
      <c r="S7240" s="39" t="inlineStr">
        <is>
          <t>COMEDOR LOLA SUECIA</t>
        </is>
      </c>
      <c r="T7240" s="39" t="n">
        <v>1</v>
      </c>
      <c r="U7240" s="16" t="n">
        <v>1</v>
      </c>
      <c r="V7240" s="38" t="inlineStr">
        <is>
          <t>UN</t>
        </is>
      </c>
      <c r="W7240" s="38" t="n">
        <v>45915</v>
      </c>
      <c r="X7240" s="39" t="n">
        <v>9</v>
      </c>
      <c r="Y7240" s="38" t="n">
        <v>45925</v>
      </c>
      <c r="Z7240" s="38" t="n">
        <v>45922</v>
      </c>
      <c r="AA7240" t="n">
        <v>9</v>
      </c>
      <c r="AB7240" t="n">
        <v>2025</v>
      </c>
      <c r="AC7240" s="42" t="n">
        <v>133325</v>
      </c>
      <c r="AD7240" s="42" t="n">
        <v>133325</v>
      </c>
    </row>
    <row r="7241">
      <c r="B7241" t="inlineStr">
        <is>
          <t>4000008837</t>
        </is>
      </c>
      <c r="C7241" t="inlineStr">
        <is>
          <t>77035479-K</t>
        </is>
      </c>
      <c r="D7241" t="inlineStr">
        <is>
          <t>PIMARES SPA</t>
        </is>
      </c>
      <c r="E7241" t="inlineStr">
        <is>
          <t>6701305492</t>
        </is>
      </c>
      <c r="F7241" t="inlineStr">
        <is>
          <t>ZPCD</t>
        </is>
      </c>
      <c r="G7241" t="inlineStr">
        <is>
          <t>10</t>
        </is>
      </c>
      <c r="H7241" t="inlineStr">
        <is>
          <t>2001</t>
        </is>
      </c>
      <c r="I7241" s="38" t="inlineStr">
        <is>
          <t>101</t>
        </is>
      </c>
      <c r="J7241" s="39" t="inlineStr">
        <is>
          <t>C004</t>
        </is>
      </c>
      <c r="K7241" s="39" t="inlineStr">
        <is>
          <t>E599</t>
        </is>
      </c>
      <c r="L7241" s="39" t="n">
        <v>3</v>
      </c>
      <c r="M7241" t="inlineStr">
        <is>
          <t>Centro distribución</t>
        </is>
      </c>
      <c r="N7241" t="inlineStr">
        <is>
          <t>41</t>
        </is>
      </c>
      <c r="O7241" t="inlineStr">
        <is>
          <t>Baño y Cocina</t>
        </is>
      </c>
      <c r="P7241" s="39" t="inlineStr"/>
      <c r="Q7241" s="39" t="inlineStr">
        <is>
          <t>410302004</t>
        </is>
      </c>
      <c r="R7241" s="38" t="inlineStr">
        <is>
          <t>1391097</t>
        </is>
      </c>
      <c r="S7241" s="39" t="inlineStr">
        <is>
          <t>KIT COCINA EMILLY DARK</t>
        </is>
      </c>
      <c r="T7241" s="39" t="n">
        <v>1</v>
      </c>
      <c r="U7241" s="16" t="n">
        <v>1</v>
      </c>
      <c r="V7241" s="38" t="inlineStr">
        <is>
          <t>UN</t>
        </is>
      </c>
      <c r="W7241" s="38" t="n">
        <v>45915</v>
      </c>
      <c r="X7241" s="39" t="n">
        <v>9</v>
      </c>
      <c r="Y7241" s="38" t="n">
        <v>45925</v>
      </c>
      <c r="Z7241" s="38" t="n">
        <v>45922</v>
      </c>
      <c r="AA7241" t="n">
        <v>9</v>
      </c>
      <c r="AB7241" t="n">
        <v>2025</v>
      </c>
      <c r="AC7241" s="42" t="n">
        <v>133325</v>
      </c>
      <c r="AD7241" s="42" t="n">
        <v>133325</v>
      </c>
    </row>
    <row r="7242">
      <c r="B7242" t="inlineStr">
        <is>
          <t>4000008837</t>
        </is>
      </c>
      <c r="C7242" t="inlineStr">
        <is>
          <t>77035479-K</t>
        </is>
      </c>
      <c r="D7242" t="inlineStr">
        <is>
          <t>PIMARES SPA</t>
        </is>
      </c>
      <c r="E7242" t="inlineStr">
        <is>
          <t>6701305528</t>
        </is>
      </c>
      <c r="F7242" t="inlineStr">
        <is>
          <t>ZPCD</t>
        </is>
      </c>
      <c r="G7242" t="inlineStr">
        <is>
          <t>10</t>
        </is>
      </c>
      <c r="H7242" t="inlineStr">
        <is>
          <t>2001</t>
        </is>
      </c>
      <c r="I7242" s="38" t="inlineStr">
        <is>
          <t>101</t>
        </is>
      </c>
      <c r="J7242" s="39" t="inlineStr">
        <is>
          <t>C004</t>
        </is>
      </c>
      <c r="K7242" s="39" t="inlineStr">
        <is>
          <t>E599</t>
        </is>
      </c>
      <c r="L7242" s="39" t="n">
        <v>3</v>
      </c>
      <c r="M7242" t="inlineStr">
        <is>
          <t>Centro distribución</t>
        </is>
      </c>
      <c r="N7242" t="inlineStr">
        <is>
          <t>47</t>
        </is>
      </c>
      <c r="O7242" t="inlineStr">
        <is>
          <t>Muebles</t>
        </is>
      </c>
      <c r="P7242" s="39" t="inlineStr"/>
      <c r="Q7242" s="39" t="inlineStr">
        <is>
          <t>470702002</t>
        </is>
      </c>
      <c r="R7242" s="38" t="inlineStr">
        <is>
          <t>1298021</t>
        </is>
      </c>
      <c r="S7242" s="39" t="inlineStr">
        <is>
          <t>ESCRITORIO ANNA BLANCO</t>
        </is>
      </c>
      <c r="T7242" s="39" t="n">
        <v>1</v>
      </c>
      <c r="U7242" s="16" t="n">
        <v>1</v>
      </c>
      <c r="V7242" s="38" t="inlineStr">
        <is>
          <t>UN</t>
        </is>
      </c>
      <c r="W7242" s="38" t="n">
        <v>45915</v>
      </c>
      <c r="X7242" s="39" t="n">
        <v>9</v>
      </c>
      <c r="Y7242" s="38" t="n">
        <v>45926</v>
      </c>
      <c r="Z7242" s="38" t="n">
        <v>45922</v>
      </c>
      <c r="AA7242" t="n">
        <v>9</v>
      </c>
      <c r="AB7242" t="n">
        <v>2025</v>
      </c>
      <c r="AC7242" s="42" t="n">
        <v>28119</v>
      </c>
      <c r="AD7242" s="42" t="n">
        <v>28119</v>
      </c>
    </row>
    <row r="7243">
      <c r="B7243" t="inlineStr">
        <is>
          <t>4000008837</t>
        </is>
      </c>
      <c r="C7243" t="inlineStr">
        <is>
          <t>77035479-K</t>
        </is>
      </c>
      <c r="D7243" t="inlineStr">
        <is>
          <t>PIMARES SPA</t>
        </is>
      </c>
      <c r="E7243" t="inlineStr">
        <is>
          <t>6701297371</t>
        </is>
      </c>
      <c r="F7243" t="inlineStr">
        <is>
          <t>ZPCD</t>
        </is>
      </c>
      <c r="G7243" t="inlineStr">
        <is>
          <t>10</t>
        </is>
      </c>
      <c r="H7243" t="inlineStr">
        <is>
          <t>2001</t>
        </is>
      </c>
      <c r="I7243" s="38" t="inlineStr">
        <is>
          <t>101</t>
        </is>
      </c>
      <c r="J7243" s="39" t="inlineStr">
        <is>
          <t>C004</t>
        </is>
      </c>
      <c r="K7243" s="39" t="inlineStr">
        <is>
          <t>E599</t>
        </is>
      </c>
      <c r="L7243" s="39" t="n">
        <v>3</v>
      </c>
      <c r="M7243" t="inlineStr">
        <is>
          <t>Centro distribución</t>
        </is>
      </c>
      <c r="N7243" t="inlineStr">
        <is>
          <t>47</t>
        </is>
      </c>
      <c r="O7243" t="inlineStr">
        <is>
          <t>Muebles</t>
        </is>
      </c>
      <c r="P7243" s="39" t="inlineStr"/>
      <c r="Q7243" s="39" t="inlineStr">
        <is>
          <t>470301002</t>
        </is>
      </c>
      <c r="R7243" s="38" t="inlineStr">
        <is>
          <t>1418403</t>
        </is>
      </c>
      <c r="S7243" s="39" t="inlineStr">
        <is>
          <t>COMEDOR LOLA NELLY</t>
        </is>
      </c>
      <c r="T7243" s="39" t="n">
        <v>1</v>
      </c>
      <c r="U7243" s="16" t="n">
        <v>1</v>
      </c>
      <c r="V7243" s="38" t="inlineStr">
        <is>
          <t>UN</t>
        </is>
      </c>
      <c r="W7243" s="38" t="n">
        <v>45901</v>
      </c>
      <c r="X7243" s="39" t="n">
        <v>9</v>
      </c>
      <c r="Y7243" s="38" t="n">
        <v>45912</v>
      </c>
      <c r="Z7243" s="38" t="n">
        <v>45910</v>
      </c>
      <c r="AA7243" t="n">
        <v>9</v>
      </c>
      <c r="AB7243" t="n">
        <v>2025</v>
      </c>
      <c r="AC7243" s="42" t="n">
        <v>99995</v>
      </c>
      <c r="AD7243" s="42" t="n">
        <v>99995</v>
      </c>
    </row>
    <row r="7244">
      <c r="B7244" t="inlineStr">
        <is>
          <t>4000008837</t>
        </is>
      </c>
      <c r="C7244" t="inlineStr">
        <is>
          <t>77035479-K</t>
        </is>
      </c>
      <c r="D7244" t="inlineStr">
        <is>
          <t>PIMARES SPA</t>
        </is>
      </c>
      <c r="E7244" t="inlineStr">
        <is>
          <t>6701297386</t>
        </is>
      </c>
      <c r="F7244" t="inlineStr">
        <is>
          <t>ZPCD</t>
        </is>
      </c>
      <c r="G7244" t="inlineStr">
        <is>
          <t>10</t>
        </is>
      </c>
      <c r="H7244" t="inlineStr">
        <is>
          <t>2001</t>
        </is>
      </c>
      <c r="I7244" s="38" t="inlineStr">
        <is>
          <t>101</t>
        </is>
      </c>
      <c r="J7244" s="39" t="inlineStr">
        <is>
          <t>C004</t>
        </is>
      </c>
      <c r="K7244" s="39" t="inlineStr">
        <is>
          <t>E599</t>
        </is>
      </c>
      <c r="L7244" s="39" t="n">
        <v>3</v>
      </c>
      <c r="M7244" t="inlineStr">
        <is>
          <t>Centro distribución</t>
        </is>
      </c>
      <c r="N7244" t="inlineStr">
        <is>
          <t>47</t>
        </is>
      </c>
      <c r="O7244" t="inlineStr">
        <is>
          <t>Muebles</t>
        </is>
      </c>
      <c r="P7244" s="39" t="inlineStr"/>
      <c r="Q7244" s="39" t="inlineStr">
        <is>
          <t>470201001</t>
        </is>
      </c>
      <c r="R7244" s="38" t="inlineStr">
        <is>
          <t>1466295</t>
        </is>
      </c>
      <c r="S7244" s="39" t="inlineStr">
        <is>
          <t>CLOSET QUEEN 2 PUERTAS BLANCO</t>
        </is>
      </c>
      <c r="T7244" s="39" t="n">
        <v>1</v>
      </c>
      <c r="U7244" s="16" t="n">
        <v>1</v>
      </c>
      <c r="V7244" s="38" t="inlineStr">
        <is>
          <t>UN</t>
        </is>
      </c>
      <c r="W7244" s="38" t="n">
        <v>45901</v>
      </c>
      <c r="X7244" s="39" t="n">
        <v>9</v>
      </c>
      <c r="Y7244" s="38" t="n">
        <v>45909</v>
      </c>
      <c r="Z7244" s="38" t="n">
        <v>45903</v>
      </c>
      <c r="AA7244" t="n">
        <v>9</v>
      </c>
      <c r="AB7244" t="n">
        <v>2025</v>
      </c>
      <c r="AC7244" s="42" t="n">
        <v>37494</v>
      </c>
      <c r="AD7244" s="42" t="n">
        <v>37494</v>
      </c>
    </row>
    <row r="7245">
      <c r="B7245" t="inlineStr">
        <is>
          <t>4000008837</t>
        </is>
      </c>
      <c r="C7245" t="inlineStr">
        <is>
          <t>77035479-K</t>
        </is>
      </c>
      <c r="D7245" t="inlineStr">
        <is>
          <t>PIMARES SPA</t>
        </is>
      </c>
      <c r="E7245" t="inlineStr">
        <is>
          <t>6701297419</t>
        </is>
      </c>
      <c r="F7245" t="inlineStr">
        <is>
          <t>ZPCD</t>
        </is>
      </c>
      <c r="G7245" t="inlineStr">
        <is>
          <t>10</t>
        </is>
      </c>
      <c r="H7245" t="inlineStr">
        <is>
          <t>2001</t>
        </is>
      </c>
      <c r="I7245" s="38" t="inlineStr">
        <is>
          <t>101</t>
        </is>
      </c>
      <c r="J7245" s="39" t="inlineStr">
        <is>
          <t>C004</t>
        </is>
      </c>
      <c r="K7245" s="39" t="inlineStr">
        <is>
          <t>E599</t>
        </is>
      </c>
      <c r="L7245" s="39" t="n">
        <v>3</v>
      </c>
      <c r="M7245" t="inlineStr">
        <is>
          <t>Centro distribución</t>
        </is>
      </c>
      <c r="N7245" t="inlineStr">
        <is>
          <t>47</t>
        </is>
      </c>
      <c r="O7245" t="inlineStr">
        <is>
          <t>Muebles</t>
        </is>
      </c>
      <c r="P7245" s="39" t="inlineStr"/>
      <c r="Q7245" s="39" t="inlineStr">
        <is>
          <t>470201001</t>
        </is>
      </c>
      <c r="R7245" s="38" t="inlineStr">
        <is>
          <t>1475736</t>
        </is>
      </c>
      <c r="S7245" s="39" t="inlineStr">
        <is>
          <t>CLOSET IDEAL BLANCO 6 PUERTAS 2 CAJONES</t>
        </is>
      </c>
      <c r="T7245" s="39" t="n">
        <v>1</v>
      </c>
      <c r="U7245" s="16" t="n">
        <v>1</v>
      </c>
      <c r="V7245" s="38" t="inlineStr">
        <is>
          <t>UN</t>
        </is>
      </c>
      <c r="W7245" s="38" t="n">
        <v>45901</v>
      </c>
      <c r="X7245" s="39" t="n">
        <v>9</v>
      </c>
      <c r="Y7245" s="38" t="n">
        <v>45911</v>
      </c>
      <c r="Z7245" s="38" t="n">
        <v>45908</v>
      </c>
      <c r="AA7245" t="n">
        <v>9</v>
      </c>
      <c r="AB7245" t="n">
        <v>2025</v>
      </c>
      <c r="AC7245" s="42" t="n">
        <v>74995</v>
      </c>
      <c r="AD7245" s="42" t="n">
        <v>74995</v>
      </c>
    </row>
    <row r="7246">
      <c r="B7246" t="inlineStr">
        <is>
          <t>4000008837</t>
        </is>
      </c>
      <c r="C7246" t="inlineStr">
        <is>
          <t>77035479-K</t>
        </is>
      </c>
      <c r="D7246" t="inlineStr">
        <is>
          <t>PIMARES SPA</t>
        </is>
      </c>
      <c r="E7246" t="inlineStr">
        <is>
          <t>6701297422</t>
        </is>
      </c>
      <c r="F7246" t="inlineStr">
        <is>
          <t>ZPCD</t>
        </is>
      </c>
      <c r="G7246" t="inlineStr">
        <is>
          <t>10</t>
        </is>
      </c>
      <c r="H7246" t="inlineStr">
        <is>
          <t>2001</t>
        </is>
      </c>
      <c r="I7246" s="38" t="inlineStr">
        <is>
          <t>101</t>
        </is>
      </c>
      <c r="J7246" s="39" t="inlineStr">
        <is>
          <t>C004</t>
        </is>
      </c>
      <c r="K7246" s="39" t="inlineStr">
        <is>
          <t>E599</t>
        </is>
      </c>
      <c r="L7246" s="39" t="n">
        <v>3</v>
      </c>
      <c r="M7246" t="inlineStr">
        <is>
          <t>Centro distribución</t>
        </is>
      </c>
      <c r="N7246" t="inlineStr">
        <is>
          <t>47</t>
        </is>
      </c>
      <c r="O7246" t="inlineStr">
        <is>
          <t>Muebles</t>
        </is>
      </c>
      <c r="P7246" s="39" t="inlineStr"/>
      <c r="Q7246" s="39" t="inlineStr">
        <is>
          <t>470202001</t>
        </is>
      </c>
      <c r="R7246" s="38" t="inlineStr">
        <is>
          <t>1433249</t>
        </is>
      </c>
      <c r="S7246" s="39" t="inlineStr">
        <is>
          <t>CLOSET ROMA GRIS 4 PUERTAS</t>
        </is>
      </c>
      <c r="T7246" s="39" t="n">
        <v>1</v>
      </c>
      <c r="U7246" s="16" t="n">
        <v>1</v>
      </c>
      <c r="V7246" s="38" t="inlineStr">
        <is>
          <t>UN</t>
        </is>
      </c>
      <c r="W7246" s="38" t="n">
        <v>45901</v>
      </c>
      <c r="X7246" s="39" t="n">
        <v>9</v>
      </c>
      <c r="Y7246" s="38" t="n">
        <v>45912</v>
      </c>
      <c r="Z7246" s="38" t="n">
        <v>45908</v>
      </c>
      <c r="AA7246" t="n">
        <v>9</v>
      </c>
      <c r="AB7246" t="n">
        <v>2025</v>
      </c>
      <c r="AC7246" s="42" t="n">
        <v>62493</v>
      </c>
      <c r="AD7246" s="42" t="n">
        <v>62493</v>
      </c>
    </row>
    <row r="7247">
      <c r="B7247" t="inlineStr">
        <is>
          <t>4000008837</t>
        </is>
      </c>
      <c r="C7247" t="inlineStr">
        <is>
          <t>77035479-K</t>
        </is>
      </c>
      <c r="D7247" t="inlineStr">
        <is>
          <t>PIMARES SPA</t>
        </is>
      </c>
      <c r="E7247" t="inlineStr">
        <is>
          <t>6701297439</t>
        </is>
      </c>
      <c r="F7247" t="inlineStr">
        <is>
          <t>ZPCD</t>
        </is>
      </c>
      <c r="G7247" t="inlineStr">
        <is>
          <t>10</t>
        </is>
      </c>
      <c r="H7247" t="inlineStr">
        <is>
          <t>2001</t>
        </is>
      </c>
      <c r="I7247" s="38" t="inlineStr">
        <is>
          <t>101</t>
        </is>
      </c>
      <c r="J7247" s="39" t="inlineStr">
        <is>
          <t>C004</t>
        </is>
      </c>
      <c r="K7247" s="39" t="inlineStr">
        <is>
          <t>E599</t>
        </is>
      </c>
      <c r="L7247" s="39" t="n">
        <v>3</v>
      </c>
      <c r="M7247" t="inlineStr">
        <is>
          <t>Centro distribución</t>
        </is>
      </c>
      <c r="N7247" t="inlineStr">
        <is>
          <t>41</t>
        </is>
      </c>
      <c r="O7247" t="inlineStr">
        <is>
          <t>Baño y Cocina</t>
        </is>
      </c>
      <c r="P7247" s="39" t="inlineStr"/>
      <c r="Q7247" s="39" t="inlineStr">
        <is>
          <t>410302004</t>
        </is>
      </c>
      <c r="R7247" s="38" t="inlineStr">
        <is>
          <t>1353888</t>
        </is>
      </c>
      <c r="S7247" s="39" t="inlineStr">
        <is>
          <t>MUEBLE COCINA BALCON EVA 105</t>
        </is>
      </c>
      <c r="T7247" s="39" t="n">
        <v>1</v>
      </c>
      <c r="U7247" s="16" t="n">
        <v>1</v>
      </c>
      <c r="V7247" s="38" t="inlineStr">
        <is>
          <t>UN</t>
        </is>
      </c>
      <c r="W7247" s="38" t="n">
        <v>45901</v>
      </c>
      <c r="X7247" s="39" t="n">
        <v>9</v>
      </c>
      <c r="Y7247" s="38" t="n">
        <v>45912</v>
      </c>
      <c r="Z7247" s="38" t="n">
        <v>45912</v>
      </c>
      <c r="AA7247" t="n">
        <v>9</v>
      </c>
      <c r="AB7247" t="n">
        <v>2025</v>
      </c>
      <c r="AC7247" s="42" t="n">
        <v>48743</v>
      </c>
      <c r="AD7247" s="42" t="n">
        <v>48743</v>
      </c>
    </row>
    <row r="7248">
      <c r="B7248" t="inlineStr">
        <is>
          <t>4000008837</t>
        </is>
      </c>
      <c r="C7248" t="inlineStr">
        <is>
          <t>77035479-K</t>
        </is>
      </c>
      <c r="D7248" t="inlineStr">
        <is>
          <t>PIMARES SPA</t>
        </is>
      </c>
      <c r="E7248" t="inlineStr">
        <is>
          <t>6701297242</t>
        </is>
      </c>
      <c r="F7248" t="inlineStr">
        <is>
          <t>ZPCD</t>
        </is>
      </c>
      <c r="G7248" t="inlineStr">
        <is>
          <t>10</t>
        </is>
      </c>
      <c r="H7248" t="inlineStr">
        <is>
          <t>2001</t>
        </is>
      </c>
      <c r="I7248" s="38" t="inlineStr">
        <is>
          <t>101</t>
        </is>
      </c>
      <c r="J7248" s="39" t="inlineStr">
        <is>
          <t>C004</t>
        </is>
      </c>
      <c r="K7248" s="39" t="inlineStr">
        <is>
          <t>E599</t>
        </is>
      </c>
      <c r="L7248" s="39" t="n">
        <v>3</v>
      </c>
      <c r="M7248" t="inlineStr">
        <is>
          <t>Centro distribución</t>
        </is>
      </c>
      <c r="N7248" t="inlineStr">
        <is>
          <t>47</t>
        </is>
      </c>
      <c r="O7248" t="inlineStr">
        <is>
          <t>Muebles</t>
        </is>
      </c>
      <c r="P7248" s="39" t="inlineStr"/>
      <c r="Q7248" s="39" t="inlineStr">
        <is>
          <t>470202001</t>
        </is>
      </c>
      <c r="R7248" s="38" t="inlineStr">
        <is>
          <t>1386534</t>
        </is>
      </c>
      <c r="S7248" s="39" t="inlineStr">
        <is>
          <t>COMODA 4C MOBI GRAPHITE</t>
        </is>
      </c>
      <c r="T7248" s="39" t="n">
        <v>1</v>
      </c>
      <c r="U7248" s="16" t="n">
        <v>1</v>
      </c>
      <c r="V7248" s="38" t="inlineStr">
        <is>
          <t>UN</t>
        </is>
      </c>
      <c r="W7248" s="38" t="n">
        <v>45901</v>
      </c>
      <c r="X7248" s="39" t="n">
        <v>9</v>
      </c>
      <c r="Y7248" s="38" t="n">
        <v>45909</v>
      </c>
      <c r="Z7248" s="38" t="n">
        <v>45903</v>
      </c>
      <c r="AA7248" t="n">
        <v>9</v>
      </c>
      <c r="AB7248" t="n">
        <v>2025</v>
      </c>
      <c r="AC7248" s="42" t="n">
        <v>40620</v>
      </c>
      <c r="AD7248" s="42" t="n">
        <v>40620</v>
      </c>
    </row>
    <row r="7249">
      <c r="B7249" t="inlineStr">
        <is>
          <t>4000008837</t>
        </is>
      </c>
      <c r="C7249" t="inlineStr">
        <is>
          <t>77035479-K</t>
        </is>
      </c>
      <c r="D7249" t="inlineStr">
        <is>
          <t>PIMARES SPA</t>
        </is>
      </c>
      <c r="E7249" t="inlineStr">
        <is>
          <t>6701297247</t>
        </is>
      </c>
      <c r="F7249" t="inlineStr">
        <is>
          <t>ZPCD</t>
        </is>
      </c>
      <c r="G7249" t="inlineStr">
        <is>
          <t>10</t>
        </is>
      </c>
      <c r="H7249" t="inlineStr">
        <is>
          <t>2001</t>
        </is>
      </c>
      <c r="I7249" s="38" t="inlineStr">
        <is>
          <t>101</t>
        </is>
      </c>
      <c r="J7249" s="39" t="inlineStr">
        <is>
          <t>C004</t>
        </is>
      </c>
      <c r="K7249" s="39" t="inlineStr">
        <is>
          <t>E599</t>
        </is>
      </c>
      <c r="L7249" s="39" t="n">
        <v>3</v>
      </c>
      <c r="M7249" t="inlineStr">
        <is>
          <t>Centro distribución</t>
        </is>
      </c>
      <c r="N7249" t="inlineStr">
        <is>
          <t>47</t>
        </is>
      </c>
      <c r="O7249" t="inlineStr">
        <is>
          <t>Muebles</t>
        </is>
      </c>
      <c r="P7249" s="39" t="inlineStr"/>
      <c r="Q7249" s="39" t="inlineStr">
        <is>
          <t>470202001</t>
        </is>
      </c>
      <c r="R7249" s="38" t="inlineStr">
        <is>
          <t>1386534</t>
        </is>
      </c>
      <c r="S7249" s="39" t="inlineStr">
        <is>
          <t>COMODA 4C MOBI GRAPHITE</t>
        </is>
      </c>
      <c r="T7249" s="39" t="n">
        <v>1</v>
      </c>
      <c r="U7249" s="16" t="n">
        <v>1</v>
      </c>
      <c r="V7249" s="38" t="inlineStr">
        <is>
          <t>UN</t>
        </is>
      </c>
      <c r="W7249" s="38" t="n">
        <v>45901</v>
      </c>
      <c r="X7249" s="39" t="n">
        <v>9</v>
      </c>
      <c r="Y7249" s="38" t="n">
        <v>45909</v>
      </c>
      <c r="Z7249" s="38" t="n">
        <v>45903</v>
      </c>
      <c r="AA7249" t="n">
        <v>9</v>
      </c>
      <c r="AB7249" t="n">
        <v>2025</v>
      </c>
      <c r="AC7249" s="42" t="n">
        <v>40620</v>
      </c>
      <c r="AD7249" s="42" t="n">
        <v>40620</v>
      </c>
    </row>
    <row r="7250">
      <c r="B7250" t="inlineStr">
        <is>
          <t>4000008837</t>
        </is>
      </c>
      <c r="C7250" t="inlineStr">
        <is>
          <t>77035479-K</t>
        </is>
      </c>
      <c r="D7250" t="inlineStr">
        <is>
          <t>PIMARES SPA</t>
        </is>
      </c>
      <c r="E7250" t="inlineStr">
        <is>
          <t>6701297260</t>
        </is>
      </c>
      <c r="F7250" t="inlineStr">
        <is>
          <t>ZPCD</t>
        </is>
      </c>
      <c r="G7250" t="inlineStr">
        <is>
          <t>10</t>
        </is>
      </c>
      <c r="H7250" t="inlineStr">
        <is>
          <t>2001</t>
        </is>
      </c>
      <c r="I7250" s="38" t="inlineStr">
        <is>
          <t>101</t>
        </is>
      </c>
      <c r="J7250" s="39" t="inlineStr">
        <is>
          <t>C004</t>
        </is>
      </c>
      <c r="K7250" s="39" t="inlineStr">
        <is>
          <t>E599</t>
        </is>
      </c>
      <c r="L7250" s="39" t="n">
        <v>3</v>
      </c>
      <c r="M7250" t="inlineStr">
        <is>
          <t>Centro distribución</t>
        </is>
      </c>
      <c r="N7250" t="inlineStr">
        <is>
          <t>41</t>
        </is>
      </c>
      <c r="O7250" t="inlineStr">
        <is>
          <t>Baño y Cocina</t>
        </is>
      </c>
      <c r="P7250" s="39" t="inlineStr"/>
      <c r="Q7250" s="39" t="inlineStr">
        <is>
          <t>410302004</t>
        </is>
      </c>
      <c r="R7250" s="38" t="inlineStr">
        <is>
          <t>1381311</t>
        </is>
      </c>
      <c r="S7250" s="39" t="inlineStr">
        <is>
          <t>MUEBLE AEREO OPIE GRAFITO 12O CM</t>
        </is>
      </c>
      <c r="T7250" s="39" t="n">
        <v>1</v>
      </c>
      <c r="U7250" s="16" t="n">
        <v>1</v>
      </c>
      <c r="V7250" s="38" t="inlineStr">
        <is>
          <t>UN</t>
        </is>
      </c>
      <c r="W7250" s="38" t="n">
        <v>45901</v>
      </c>
      <c r="X7250" s="39" t="n">
        <v>9</v>
      </c>
      <c r="Y7250" s="38" t="n">
        <v>45915</v>
      </c>
      <c r="Z7250" s="38" t="n">
        <v>45910</v>
      </c>
      <c r="AA7250" t="n">
        <v>9</v>
      </c>
      <c r="AB7250" t="n">
        <v>2025</v>
      </c>
      <c r="AC7250" s="42" t="n">
        <v>31242</v>
      </c>
      <c r="AD7250" s="42" t="n">
        <v>31242</v>
      </c>
    </row>
    <row r="7251">
      <c r="B7251" t="inlineStr">
        <is>
          <t>4000008837</t>
        </is>
      </c>
      <c r="C7251" t="inlineStr">
        <is>
          <t>77035479-K</t>
        </is>
      </c>
      <c r="D7251" t="inlineStr">
        <is>
          <t>PIMARES SPA</t>
        </is>
      </c>
      <c r="E7251" t="inlineStr">
        <is>
          <t>6701297262</t>
        </is>
      </c>
      <c r="F7251" t="inlineStr">
        <is>
          <t>ZPCD</t>
        </is>
      </c>
      <c r="G7251" t="inlineStr">
        <is>
          <t>10</t>
        </is>
      </c>
      <c r="H7251" t="inlineStr">
        <is>
          <t>2001</t>
        </is>
      </c>
      <c r="I7251" s="38" t="inlineStr">
        <is>
          <t>101</t>
        </is>
      </c>
      <c r="J7251" s="39" t="inlineStr">
        <is>
          <t>C004</t>
        </is>
      </c>
      <c r="K7251" s="39" t="inlineStr">
        <is>
          <t>E599</t>
        </is>
      </c>
      <c r="L7251" s="39" t="n">
        <v>3</v>
      </c>
      <c r="M7251" t="inlineStr">
        <is>
          <t>Centro distribución</t>
        </is>
      </c>
      <c r="N7251" t="inlineStr">
        <is>
          <t>41</t>
        </is>
      </c>
      <c r="O7251" t="inlineStr">
        <is>
          <t>Baño y Cocina</t>
        </is>
      </c>
      <c r="P7251" s="39" t="inlineStr"/>
      <c r="Q7251" s="39" t="inlineStr">
        <is>
          <t>410302002</t>
        </is>
      </c>
      <c r="R7251" s="38" t="inlineStr">
        <is>
          <t>1353899</t>
        </is>
      </c>
      <c r="S7251" s="39" t="inlineStr">
        <is>
          <t>DESPENAS 2P ONE</t>
        </is>
      </c>
      <c r="T7251" s="39" t="n">
        <v>1</v>
      </c>
      <c r="U7251" s="16" t="n">
        <v>1</v>
      </c>
      <c r="V7251" s="38" t="inlineStr">
        <is>
          <t>UN</t>
        </is>
      </c>
      <c r="W7251" s="38" t="n">
        <v>45901</v>
      </c>
      <c r="X7251" s="39" t="n">
        <v>9</v>
      </c>
      <c r="Y7251" s="38" t="n">
        <v>45912</v>
      </c>
      <c r="Z7251" s="38" t="n">
        <v>45910</v>
      </c>
      <c r="AA7251" t="n">
        <v>9</v>
      </c>
      <c r="AB7251" t="n">
        <v>2025</v>
      </c>
      <c r="AC7251" s="42" t="n">
        <v>37496</v>
      </c>
      <c r="AD7251" s="42" t="n">
        <v>37496</v>
      </c>
    </row>
    <row r="7252">
      <c r="B7252" t="inlineStr">
        <is>
          <t>4000008837</t>
        </is>
      </c>
      <c r="C7252" t="inlineStr">
        <is>
          <t>77035479-K</t>
        </is>
      </c>
      <c r="D7252" t="inlineStr">
        <is>
          <t>PIMARES SPA</t>
        </is>
      </c>
      <c r="E7252" t="inlineStr">
        <is>
          <t>6701297291</t>
        </is>
      </c>
      <c r="F7252" t="inlineStr">
        <is>
          <t>ZPCD</t>
        </is>
      </c>
      <c r="G7252" t="inlineStr">
        <is>
          <t>10</t>
        </is>
      </c>
      <c r="H7252" t="inlineStr">
        <is>
          <t>2001</t>
        </is>
      </c>
      <c r="I7252" s="38" t="inlineStr">
        <is>
          <t>101</t>
        </is>
      </c>
      <c r="J7252" s="39" t="inlineStr">
        <is>
          <t>C004</t>
        </is>
      </c>
      <c r="K7252" s="39" t="inlineStr">
        <is>
          <t>E599</t>
        </is>
      </c>
      <c r="L7252" s="39" t="n">
        <v>3</v>
      </c>
      <c r="M7252" t="inlineStr">
        <is>
          <t>Centro distribución</t>
        </is>
      </c>
      <c r="N7252" t="inlineStr">
        <is>
          <t>47</t>
        </is>
      </c>
      <c r="O7252" t="inlineStr">
        <is>
          <t>Muebles</t>
        </is>
      </c>
      <c r="P7252" s="39" t="inlineStr"/>
      <c r="Q7252" s="39" t="inlineStr">
        <is>
          <t>470202001</t>
        </is>
      </c>
      <c r="R7252" s="38" t="inlineStr">
        <is>
          <t>1386539</t>
        </is>
      </c>
      <c r="S7252" s="39" t="inlineStr">
        <is>
          <t>COMODA DOBLE EVO WHITE</t>
        </is>
      </c>
      <c r="T7252" s="39" t="n">
        <v>1</v>
      </c>
      <c r="U7252" s="16" t="n">
        <v>1</v>
      </c>
      <c r="V7252" s="38" t="inlineStr">
        <is>
          <t>UN</t>
        </is>
      </c>
      <c r="W7252" s="38" t="n">
        <v>45901</v>
      </c>
      <c r="X7252" s="39" t="n">
        <v>9</v>
      </c>
      <c r="Y7252" s="38" t="n">
        <v>45911</v>
      </c>
      <c r="Z7252" s="38" t="n">
        <v>45908</v>
      </c>
      <c r="AA7252" t="n">
        <v>9</v>
      </c>
      <c r="AB7252" t="n">
        <v>2025</v>
      </c>
      <c r="AC7252" s="42" t="n">
        <v>106656</v>
      </c>
      <c r="AD7252" s="42" t="n">
        <v>106656</v>
      </c>
    </row>
    <row r="7253">
      <c r="B7253" t="inlineStr">
        <is>
          <t>4000008837</t>
        </is>
      </c>
      <c r="C7253" t="inlineStr">
        <is>
          <t>77035479-K</t>
        </is>
      </c>
      <c r="D7253" t="inlineStr">
        <is>
          <t>PIMARES SPA</t>
        </is>
      </c>
      <c r="E7253" t="inlineStr">
        <is>
          <t>6701298490</t>
        </is>
      </c>
      <c r="F7253" t="inlineStr">
        <is>
          <t>ZPCD</t>
        </is>
      </c>
      <c r="G7253" t="inlineStr">
        <is>
          <t>10</t>
        </is>
      </c>
      <c r="H7253" t="inlineStr">
        <is>
          <t>2001</t>
        </is>
      </c>
      <c r="I7253" s="38" t="inlineStr">
        <is>
          <t>101</t>
        </is>
      </c>
      <c r="J7253" s="39" t="inlineStr">
        <is>
          <t>C004</t>
        </is>
      </c>
      <c r="K7253" s="39" t="inlineStr">
        <is>
          <t>E599</t>
        </is>
      </c>
      <c r="L7253" s="39" t="n">
        <v>3</v>
      </c>
      <c r="M7253" t="inlineStr">
        <is>
          <t>Centro distribución</t>
        </is>
      </c>
      <c r="N7253" t="inlineStr">
        <is>
          <t>41</t>
        </is>
      </c>
      <c r="O7253" t="inlineStr">
        <is>
          <t>Baño y Cocina</t>
        </is>
      </c>
      <c r="P7253" s="39" t="inlineStr"/>
      <c r="Q7253" s="39" t="inlineStr">
        <is>
          <t>410302004</t>
        </is>
      </c>
      <c r="R7253" s="38" t="inlineStr">
        <is>
          <t>1353886</t>
        </is>
      </c>
      <c r="S7253" s="39" t="inlineStr">
        <is>
          <t>MUEBLE COCINA AEREO SHIN 120</t>
        </is>
      </c>
      <c r="T7253" s="39" t="n">
        <v>1</v>
      </c>
      <c r="U7253" s="16" t="n">
        <v>1</v>
      </c>
      <c r="V7253" s="38" t="inlineStr">
        <is>
          <t>UN</t>
        </is>
      </c>
      <c r="W7253" s="38" t="n">
        <v>45903</v>
      </c>
      <c r="X7253" s="39" t="n">
        <v>9</v>
      </c>
      <c r="Y7253" s="38" t="n">
        <v>45911</v>
      </c>
      <c r="Z7253" s="38" t="n">
        <v>45908</v>
      </c>
      <c r="AA7253" t="n">
        <v>9</v>
      </c>
      <c r="AB7253" t="n">
        <v>2025</v>
      </c>
      <c r="AC7253" s="42" t="n">
        <v>31245</v>
      </c>
      <c r="AD7253" s="42" t="n">
        <v>31245</v>
      </c>
    </row>
    <row r="7254">
      <c r="B7254" t="inlineStr">
        <is>
          <t>4000008837</t>
        </is>
      </c>
      <c r="C7254" t="inlineStr">
        <is>
          <t>77035479-K</t>
        </is>
      </c>
      <c r="D7254" t="inlineStr">
        <is>
          <t>PIMARES SPA</t>
        </is>
      </c>
      <c r="E7254" t="inlineStr">
        <is>
          <t>6701297330</t>
        </is>
      </c>
      <c r="F7254" t="inlineStr">
        <is>
          <t>ZPCD</t>
        </is>
      </c>
      <c r="G7254" t="inlineStr">
        <is>
          <t>10</t>
        </is>
      </c>
      <c r="H7254" t="inlineStr">
        <is>
          <t>2001</t>
        </is>
      </c>
      <c r="I7254" s="38" t="inlineStr">
        <is>
          <t>101</t>
        </is>
      </c>
      <c r="J7254" s="39" t="inlineStr">
        <is>
          <t>C004</t>
        </is>
      </c>
      <c r="K7254" s="39" t="inlineStr">
        <is>
          <t>E599</t>
        </is>
      </c>
      <c r="L7254" s="39" t="n">
        <v>3</v>
      </c>
      <c r="M7254" t="inlineStr">
        <is>
          <t>Centro distribución</t>
        </is>
      </c>
      <c r="N7254" t="inlineStr">
        <is>
          <t>47</t>
        </is>
      </c>
      <c r="O7254" t="inlineStr">
        <is>
          <t>Muebles</t>
        </is>
      </c>
      <c r="P7254" s="39" t="inlineStr"/>
      <c r="Q7254" s="39" t="inlineStr">
        <is>
          <t>470202001</t>
        </is>
      </c>
      <c r="R7254" s="38" t="inlineStr">
        <is>
          <t>1391162</t>
        </is>
      </c>
      <c r="S7254" s="39" t="inlineStr">
        <is>
          <t>TOCADOR TREND ROBLE 2P+1C</t>
        </is>
      </c>
      <c r="T7254" s="39" t="n">
        <v>1</v>
      </c>
      <c r="U7254" s="16" t="n">
        <v>1</v>
      </c>
      <c r="V7254" s="38" t="inlineStr">
        <is>
          <t>UN</t>
        </is>
      </c>
      <c r="W7254" s="38" t="n">
        <v>45901</v>
      </c>
      <c r="X7254" s="39" t="n">
        <v>9</v>
      </c>
      <c r="Y7254" s="38" t="n">
        <v>45908</v>
      </c>
      <c r="Z7254" s="38" t="n">
        <v>45903</v>
      </c>
      <c r="AA7254" t="n">
        <v>9</v>
      </c>
      <c r="AB7254" t="n">
        <v>2025</v>
      </c>
      <c r="AC7254" s="42" t="n">
        <v>62490</v>
      </c>
      <c r="AD7254" s="42" t="n">
        <v>62490</v>
      </c>
    </row>
    <row r="7255">
      <c r="B7255" t="inlineStr">
        <is>
          <t>4000008837</t>
        </is>
      </c>
      <c r="C7255" t="inlineStr">
        <is>
          <t>77035479-K</t>
        </is>
      </c>
      <c r="D7255" t="inlineStr">
        <is>
          <t>PIMARES SPA</t>
        </is>
      </c>
      <c r="E7255" t="inlineStr">
        <is>
          <t>6701298414</t>
        </is>
      </c>
      <c r="F7255" t="inlineStr">
        <is>
          <t>ZPCD</t>
        </is>
      </c>
      <c r="G7255" t="inlineStr">
        <is>
          <t>10</t>
        </is>
      </c>
      <c r="H7255" t="inlineStr">
        <is>
          <t>2001</t>
        </is>
      </c>
      <c r="I7255" s="38" t="inlineStr">
        <is>
          <t>101</t>
        </is>
      </c>
      <c r="J7255" s="39" t="inlineStr">
        <is>
          <t>C004</t>
        </is>
      </c>
      <c r="K7255" s="39" t="inlineStr">
        <is>
          <t>E599</t>
        </is>
      </c>
      <c r="L7255" s="39" t="n">
        <v>3</v>
      </c>
      <c r="M7255" t="inlineStr">
        <is>
          <t>Centro distribución</t>
        </is>
      </c>
      <c r="N7255" t="inlineStr">
        <is>
          <t>41</t>
        </is>
      </c>
      <c r="O7255" t="inlineStr">
        <is>
          <t>Baño y Cocina</t>
        </is>
      </c>
      <c r="P7255" s="39" t="inlineStr"/>
      <c r="Q7255" s="39" t="inlineStr">
        <is>
          <t>410302004</t>
        </is>
      </c>
      <c r="R7255" s="38" t="inlineStr">
        <is>
          <t>1353885</t>
        </is>
      </c>
      <c r="S7255" s="39" t="inlineStr">
        <is>
          <t>MUEBLE COCINA BALCON SHIN 120</t>
        </is>
      </c>
      <c r="T7255" s="39" t="n">
        <v>1</v>
      </c>
      <c r="U7255" s="16" t="n">
        <v>1</v>
      </c>
      <c r="V7255" s="38" t="inlineStr">
        <is>
          <t>UN</t>
        </is>
      </c>
      <c r="W7255" s="38" t="n">
        <v>45902</v>
      </c>
      <c r="X7255" s="39" t="n">
        <v>9</v>
      </c>
      <c r="Y7255" s="38" t="n">
        <v>45912</v>
      </c>
      <c r="Z7255" s="38" t="n">
        <v>45908</v>
      </c>
      <c r="AA7255" t="n">
        <v>9</v>
      </c>
      <c r="AB7255" t="n">
        <v>2025</v>
      </c>
      <c r="AC7255" s="42" t="n">
        <v>49994</v>
      </c>
      <c r="AD7255" s="42" t="n">
        <v>49994</v>
      </c>
    </row>
    <row r="7256">
      <c r="B7256" t="inlineStr">
        <is>
          <t>4000008837</t>
        </is>
      </c>
      <c r="C7256" t="inlineStr">
        <is>
          <t>77035479-K</t>
        </is>
      </c>
      <c r="D7256" t="inlineStr">
        <is>
          <t>PIMARES SPA</t>
        </is>
      </c>
      <c r="E7256" t="inlineStr">
        <is>
          <t>6701297622</t>
        </is>
      </c>
      <c r="F7256" t="inlineStr">
        <is>
          <t>ZPCD</t>
        </is>
      </c>
      <c r="G7256" t="inlineStr">
        <is>
          <t>10</t>
        </is>
      </c>
      <c r="H7256" t="inlineStr">
        <is>
          <t>2001</t>
        </is>
      </c>
      <c r="I7256" s="38" t="inlineStr">
        <is>
          <t>101</t>
        </is>
      </c>
      <c r="J7256" s="39" t="inlineStr">
        <is>
          <t>C004</t>
        </is>
      </c>
      <c r="K7256" s="39" t="inlineStr">
        <is>
          <t>E599</t>
        </is>
      </c>
      <c r="L7256" s="39" t="n">
        <v>3</v>
      </c>
      <c r="M7256" t="inlineStr">
        <is>
          <t>Centro distribución</t>
        </is>
      </c>
      <c r="N7256" t="inlineStr">
        <is>
          <t>47</t>
        </is>
      </c>
      <c r="O7256" t="inlineStr">
        <is>
          <t>Muebles</t>
        </is>
      </c>
      <c r="P7256" s="39" t="inlineStr"/>
      <c r="Q7256" s="39" t="inlineStr">
        <is>
          <t>470202002</t>
        </is>
      </c>
      <c r="R7256" s="38" t="inlineStr">
        <is>
          <t>1356987</t>
        </is>
      </c>
      <c r="S7256" s="39" t="inlineStr">
        <is>
          <t>ZAPATERA 3P NICK</t>
        </is>
      </c>
      <c r="T7256" s="39" t="n">
        <v>1</v>
      </c>
      <c r="U7256" s="16" t="n">
        <v>1</v>
      </c>
      <c r="V7256" s="38" t="inlineStr">
        <is>
          <t>UN</t>
        </is>
      </c>
      <c r="W7256" s="38" t="n">
        <v>45901</v>
      </c>
      <c r="X7256" s="39" t="n">
        <v>9</v>
      </c>
      <c r="Y7256" s="38" t="n">
        <v>45912</v>
      </c>
      <c r="Z7256" s="38" t="n">
        <v>45910</v>
      </c>
      <c r="AA7256" t="n">
        <v>9</v>
      </c>
      <c r="AB7256" t="n">
        <v>2025</v>
      </c>
      <c r="AC7256" s="42" t="n">
        <v>43745</v>
      </c>
      <c r="AD7256" s="42" t="n">
        <v>43745</v>
      </c>
    </row>
    <row r="7257">
      <c r="B7257" t="inlineStr">
        <is>
          <t>4000008837</t>
        </is>
      </c>
      <c r="C7257" t="inlineStr">
        <is>
          <t>77035479-K</t>
        </is>
      </c>
      <c r="D7257" t="inlineStr">
        <is>
          <t>PIMARES SPA</t>
        </is>
      </c>
      <c r="E7257" t="inlineStr">
        <is>
          <t>6701297666</t>
        </is>
      </c>
      <c r="F7257" t="inlineStr">
        <is>
          <t>ZPCD</t>
        </is>
      </c>
      <c r="G7257" t="inlineStr">
        <is>
          <t>10</t>
        </is>
      </c>
      <c r="H7257" t="inlineStr">
        <is>
          <t>2001</t>
        </is>
      </c>
      <c r="I7257" s="38" t="inlineStr"/>
      <c r="J7257" s="39" t="inlineStr">
        <is>
          <t>C004</t>
        </is>
      </c>
      <c r="K7257" s="39" t="inlineStr">
        <is>
          <t>E599</t>
        </is>
      </c>
      <c r="L7257" s="39" t="n">
        <v>3</v>
      </c>
      <c r="M7257" t="inlineStr">
        <is>
          <t>Centro distribución</t>
        </is>
      </c>
      <c r="N7257" t="inlineStr">
        <is>
          <t>41</t>
        </is>
      </c>
      <c r="O7257" t="inlineStr">
        <is>
          <t>Baño y Cocina</t>
        </is>
      </c>
      <c r="P7257" s="39" t="inlineStr"/>
      <c r="Q7257" s="39" t="inlineStr">
        <is>
          <t>410302004</t>
        </is>
      </c>
      <c r="R7257" s="38" t="inlineStr">
        <is>
          <t>1353894</t>
        </is>
      </c>
      <c r="S7257" s="39" t="inlineStr">
        <is>
          <t>KIT COCINA PIECE 120</t>
        </is>
      </c>
      <c r="T7257" s="39" t="n">
        <v>1</v>
      </c>
      <c r="U7257" s="16" t="n">
        <v>0</v>
      </c>
      <c r="V7257" s="38" t="inlineStr">
        <is>
          <t>UN</t>
        </is>
      </c>
      <c r="W7257" s="38" t="n">
        <v>45901</v>
      </c>
      <c r="X7257" s="39" t="n">
        <v>9</v>
      </c>
      <c r="Y7257" s="38" t="n">
        <v>45912</v>
      </c>
      <c r="Z7257" s="38" t="n"/>
      <c r="AA7257" t="n">
        <v>9</v>
      </c>
      <c r="AB7257" t="n">
        <v>2025</v>
      </c>
      <c r="AC7257" s="42" t="n">
        <v>73327</v>
      </c>
      <c r="AD7257" s="42" t="n">
        <v>0</v>
      </c>
    </row>
    <row r="7258">
      <c r="B7258" t="inlineStr">
        <is>
          <t>4000008837</t>
        </is>
      </c>
      <c r="C7258" t="inlineStr">
        <is>
          <t>77035479-K</t>
        </is>
      </c>
      <c r="D7258" t="inlineStr">
        <is>
          <t>PIMARES SPA</t>
        </is>
      </c>
      <c r="E7258" t="inlineStr">
        <is>
          <t>6701297741</t>
        </is>
      </c>
      <c r="F7258" t="inlineStr">
        <is>
          <t>ZPCD</t>
        </is>
      </c>
      <c r="G7258" t="inlineStr">
        <is>
          <t>10</t>
        </is>
      </c>
      <c r="H7258" t="inlineStr">
        <is>
          <t>2001</t>
        </is>
      </c>
      <c r="I7258" s="38" t="inlineStr">
        <is>
          <t>101</t>
        </is>
      </c>
      <c r="J7258" s="39" t="inlineStr">
        <is>
          <t>C004</t>
        </is>
      </c>
      <c r="K7258" s="39" t="inlineStr">
        <is>
          <t>E599</t>
        </is>
      </c>
      <c r="L7258" s="39" t="n">
        <v>3</v>
      </c>
      <c r="M7258" t="inlineStr">
        <is>
          <t>Centro distribución</t>
        </is>
      </c>
      <c r="N7258" t="inlineStr">
        <is>
          <t>47</t>
        </is>
      </c>
      <c r="O7258" t="inlineStr">
        <is>
          <t>Muebles</t>
        </is>
      </c>
      <c r="P7258" s="39" t="inlineStr"/>
      <c r="Q7258" s="39" t="inlineStr">
        <is>
          <t>470202002</t>
        </is>
      </c>
      <c r="R7258" s="38" t="inlineStr">
        <is>
          <t>1466405</t>
        </is>
      </c>
      <c r="S7258" s="39" t="inlineStr">
        <is>
          <t>ZAPATERA NICK 3 PUERTAS NEGRO</t>
        </is>
      </c>
      <c r="T7258" s="39" t="n">
        <v>1</v>
      </c>
      <c r="U7258" s="16" t="n">
        <v>1</v>
      </c>
      <c r="V7258" s="38" t="inlineStr">
        <is>
          <t>UN</t>
        </is>
      </c>
      <c r="W7258" s="38" t="n">
        <v>45901</v>
      </c>
      <c r="X7258" s="39" t="n">
        <v>9</v>
      </c>
      <c r="Y7258" s="38" t="n">
        <v>45909</v>
      </c>
      <c r="Z7258" s="38" t="n">
        <v>45903</v>
      </c>
      <c r="AA7258" t="n">
        <v>9</v>
      </c>
      <c r="AB7258" t="n">
        <v>2025</v>
      </c>
      <c r="AC7258" s="42" t="n">
        <v>43745</v>
      </c>
      <c r="AD7258" s="42" t="n">
        <v>43745</v>
      </c>
    </row>
    <row r="7259">
      <c r="B7259" t="inlineStr">
        <is>
          <t>4000008837</t>
        </is>
      </c>
      <c r="C7259" t="inlineStr">
        <is>
          <t>77035479-K</t>
        </is>
      </c>
      <c r="D7259" t="inlineStr">
        <is>
          <t>PIMARES SPA</t>
        </is>
      </c>
      <c r="E7259" t="inlineStr">
        <is>
          <t>6701297818</t>
        </is>
      </c>
      <c r="F7259" t="inlineStr">
        <is>
          <t>ZPCD</t>
        </is>
      </c>
      <c r="G7259" t="inlineStr">
        <is>
          <t>10</t>
        </is>
      </c>
      <c r="H7259" t="inlineStr">
        <is>
          <t>2001</t>
        </is>
      </c>
      <c r="I7259" s="38" t="inlineStr">
        <is>
          <t>101</t>
        </is>
      </c>
      <c r="J7259" s="39" t="inlineStr">
        <is>
          <t>C004</t>
        </is>
      </c>
      <c r="K7259" s="39" t="inlineStr">
        <is>
          <t>E599</t>
        </is>
      </c>
      <c r="L7259" s="39" t="n">
        <v>3</v>
      </c>
      <c r="M7259" t="inlineStr">
        <is>
          <t>Centro distribución</t>
        </is>
      </c>
      <c r="N7259" t="inlineStr">
        <is>
          <t>41</t>
        </is>
      </c>
      <c r="O7259" t="inlineStr">
        <is>
          <t>Baño y Cocina</t>
        </is>
      </c>
      <c r="P7259" s="39" t="inlineStr"/>
      <c r="Q7259" s="39" t="inlineStr">
        <is>
          <t>410302002</t>
        </is>
      </c>
      <c r="R7259" s="38" t="inlineStr">
        <is>
          <t>1353898</t>
        </is>
      </c>
      <c r="S7259" s="39" t="inlineStr">
        <is>
          <t>DESPENSA 4P PIECE</t>
        </is>
      </c>
      <c r="T7259" s="39" t="n">
        <v>1</v>
      </c>
      <c r="U7259" s="16" t="n">
        <v>1</v>
      </c>
      <c r="V7259" s="38" t="inlineStr">
        <is>
          <t>UN</t>
        </is>
      </c>
      <c r="W7259" s="38" t="n">
        <v>45901</v>
      </c>
      <c r="X7259" s="39" t="n">
        <v>9</v>
      </c>
      <c r="Y7259" s="38" t="n">
        <v>45902</v>
      </c>
      <c r="Z7259" s="38" t="n">
        <v>45903</v>
      </c>
      <c r="AA7259" t="n">
        <v>9</v>
      </c>
      <c r="AB7259" t="n">
        <v>2025</v>
      </c>
      <c r="AC7259" s="42" t="n">
        <v>42493</v>
      </c>
      <c r="AD7259" s="42" t="n">
        <v>42493</v>
      </c>
    </row>
    <row r="7260">
      <c r="B7260" t="inlineStr">
        <is>
          <t>4000008837</t>
        </is>
      </c>
      <c r="C7260" t="inlineStr">
        <is>
          <t>77035479-K</t>
        </is>
      </c>
      <c r="D7260" t="inlineStr">
        <is>
          <t>PIMARES SPA</t>
        </is>
      </c>
      <c r="E7260" t="inlineStr">
        <is>
          <t>6701297823</t>
        </is>
      </c>
      <c r="F7260" t="inlineStr">
        <is>
          <t>ZPCD</t>
        </is>
      </c>
      <c r="G7260" t="inlineStr">
        <is>
          <t>10</t>
        </is>
      </c>
      <c r="H7260" t="inlineStr">
        <is>
          <t>2001</t>
        </is>
      </c>
      <c r="I7260" s="38" t="inlineStr">
        <is>
          <t>101</t>
        </is>
      </c>
      <c r="J7260" s="39" t="inlineStr">
        <is>
          <t>C004</t>
        </is>
      </c>
      <c r="K7260" s="39" t="inlineStr">
        <is>
          <t>E599</t>
        </is>
      </c>
      <c r="L7260" s="39" t="n">
        <v>3</v>
      </c>
      <c r="M7260" t="inlineStr">
        <is>
          <t>Centro distribución</t>
        </is>
      </c>
      <c r="N7260" t="inlineStr">
        <is>
          <t>41</t>
        </is>
      </c>
      <c r="O7260" t="inlineStr">
        <is>
          <t>Baño y Cocina</t>
        </is>
      </c>
      <c r="P7260" s="39" t="inlineStr"/>
      <c r="Q7260" s="39" t="inlineStr">
        <is>
          <t>410302004</t>
        </is>
      </c>
      <c r="R7260" s="38" t="inlineStr">
        <is>
          <t>1353886</t>
        </is>
      </c>
      <c r="S7260" s="39" t="inlineStr">
        <is>
          <t>MUEBLE COCINA AEREO SHIN 120</t>
        </is>
      </c>
      <c r="T7260" s="39" t="n">
        <v>1</v>
      </c>
      <c r="U7260" s="16" t="n">
        <v>1</v>
      </c>
      <c r="V7260" s="38" t="inlineStr">
        <is>
          <t>UN</t>
        </is>
      </c>
      <c r="W7260" s="38" t="n">
        <v>45901</v>
      </c>
      <c r="X7260" s="39" t="n">
        <v>9</v>
      </c>
      <c r="Y7260" s="38" t="n">
        <v>45911</v>
      </c>
      <c r="Z7260" s="38" t="n">
        <v>45908</v>
      </c>
      <c r="AA7260" t="n">
        <v>9</v>
      </c>
      <c r="AB7260" t="n">
        <v>2025</v>
      </c>
      <c r="AC7260" s="42" t="n">
        <v>31245</v>
      </c>
      <c r="AD7260" s="42" t="n">
        <v>31245</v>
      </c>
    </row>
    <row r="7261">
      <c r="B7261" t="inlineStr">
        <is>
          <t>4000008837</t>
        </is>
      </c>
      <c r="C7261" t="inlineStr">
        <is>
          <t>77035479-K</t>
        </is>
      </c>
      <c r="D7261" t="inlineStr">
        <is>
          <t>PIMARES SPA</t>
        </is>
      </c>
      <c r="E7261" t="inlineStr">
        <is>
          <t>6701297824</t>
        </is>
      </c>
      <c r="F7261" t="inlineStr">
        <is>
          <t>ZPCD</t>
        </is>
      </c>
      <c r="G7261" t="inlineStr">
        <is>
          <t>10</t>
        </is>
      </c>
      <c r="H7261" t="inlineStr">
        <is>
          <t>2001</t>
        </is>
      </c>
      <c r="I7261" s="38" t="inlineStr">
        <is>
          <t>101</t>
        </is>
      </c>
      <c r="J7261" s="39" t="inlineStr">
        <is>
          <t>C004</t>
        </is>
      </c>
      <c r="K7261" s="39" t="inlineStr">
        <is>
          <t>E599</t>
        </is>
      </c>
      <c r="L7261" s="39" t="n">
        <v>3</v>
      </c>
      <c r="M7261" t="inlineStr">
        <is>
          <t>Centro distribución</t>
        </is>
      </c>
      <c r="N7261" t="inlineStr">
        <is>
          <t>47</t>
        </is>
      </c>
      <c r="O7261" t="inlineStr">
        <is>
          <t>Muebles</t>
        </is>
      </c>
      <c r="P7261" s="39" t="inlineStr"/>
      <c r="Q7261" s="39" t="inlineStr">
        <is>
          <t>470101002</t>
        </is>
      </c>
      <c r="R7261" s="38" t="inlineStr">
        <is>
          <t>1386551</t>
        </is>
      </c>
      <c r="S7261" s="39" t="inlineStr">
        <is>
          <t>RACK TV 75 GRAFITTE MOYAN</t>
        </is>
      </c>
      <c r="T7261" s="39" t="n">
        <v>1</v>
      </c>
      <c r="U7261" s="16" t="n">
        <v>1</v>
      </c>
      <c r="V7261" s="38" t="inlineStr">
        <is>
          <t>UN</t>
        </is>
      </c>
      <c r="W7261" s="38" t="n">
        <v>45901</v>
      </c>
      <c r="X7261" s="39" t="n">
        <v>9</v>
      </c>
      <c r="Y7261" s="38" t="n">
        <v>45909</v>
      </c>
      <c r="Z7261" s="38" t="n">
        <v>45903</v>
      </c>
      <c r="AA7261" t="n">
        <v>9</v>
      </c>
      <c r="AB7261" t="n">
        <v>2025</v>
      </c>
      <c r="AC7261" s="42" t="n">
        <v>43745</v>
      </c>
      <c r="AD7261" s="42" t="n">
        <v>43745</v>
      </c>
    </row>
    <row r="7262">
      <c r="B7262" t="inlineStr">
        <is>
          <t>4000008837</t>
        </is>
      </c>
      <c r="C7262" t="inlineStr">
        <is>
          <t>77035479-K</t>
        </is>
      </c>
      <c r="D7262" t="inlineStr">
        <is>
          <t>PIMARES SPA</t>
        </is>
      </c>
      <c r="E7262" t="inlineStr">
        <is>
          <t>6701297828</t>
        </is>
      </c>
      <c r="F7262" t="inlineStr">
        <is>
          <t>ZPCD</t>
        </is>
      </c>
      <c r="G7262" t="inlineStr">
        <is>
          <t>10</t>
        </is>
      </c>
      <c r="H7262" t="inlineStr">
        <is>
          <t>2001</t>
        </is>
      </c>
      <c r="I7262" s="38" t="inlineStr">
        <is>
          <t>101</t>
        </is>
      </c>
      <c r="J7262" s="39" t="inlineStr">
        <is>
          <t>C004</t>
        </is>
      </c>
      <c r="K7262" s="39" t="inlineStr">
        <is>
          <t>E599</t>
        </is>
      </c>
      <c r="L7262" s="39" t="n">
        <v>3</v>
      </c>
      <c r="M7262" t="inlineStr">
        <is>
          <t>Centro distribución</t>
        </is>
      </c>
      <c r="N7262" t="inlineStr">
        <is>
          <t>47</t>
        </is>
      </c>
      <c r="O7262" t="inlineStr">
        <is>
          <t>Muebles</t>
        </is>
      </c>
      <c r="P7262" s="39" t="inlineStr"/>
      <c r="Q7262" s="39" t="inlineStr">
        <is>
          <t>470201001</t>
        </is>
      </c>
      <c r="R7262" s="38" t="inlineStr">
        <is>
          <t>1466295</t>
        </is>
      </c>
      <c r="S7262" s="39" t="inlineStr">
        <is>
          <t>CLOSET QUEEN 2 PUERTAS BLANCO</t>
        </is>
      </c>
      <c r="T7262" s="39" t="n">
        <v>1</v>
      </c>
      <c r="U7262" s="16" t="n">
        <v>1</v>
      </c>
      <c r="V7262" s="38" t="inlineStr">
        <is>
          <t>UN</t>
        </is>
      </c>
      <c r="W7262" s="38" t="n">
        <v>45902</v>
      </c>
      <c r="X7262" s="39" t="n">
        <v>9</v>
      </c>
      <c r="Y7262" s="38" t="n">
        <v>45910</v>
      </c>
      <c r="Z7262" s="38" t="n">
        <v>45903</v>
      </c>
      <c r="AA7262" t="n">
        <v>9</v>
      </c>
      <c r="AB7262" t="n">
        <v>2025</v>
      </c>
      <c r="AC7262" s="42" t="n">
        <v>37494</v>
      </c>
      <c r="AD7262" s="42" t="n">
        <v>37494</v>
      </c>
    </row>
    <row r="7263">
      <c r="B7263" t="inlineStr">
        <is>
          <t>4000008837</t>
        </is>
      </c>
      <c r="C7263" t="inlineStr">
        <is>
          <t>77035479-K</t>
        </is>
      </c>
      <c r="D7263" t="inlineStr">
        <is>
          <t>PIMARES SPA</t>
        </is>
      </c>
      <c r="E7263" t="inlineStr">
        <is>
          <t>6701297834</t>
        </is>
      </c>
      <c r="F7263" t="inlineStr">
        <is>
          <t>ZPCD</t>
        </is>
      </c>
      <c r="G7263" t="inlineStr">
        <is>
          <t>10</t>
        </is>
      </c>
      <c r="H7263" t="inlineStr">
        <is>
          <t>2001</t>
        </is>
      </c>
      <c r="I7263" s="38" t="inlineStr">
        <is>
          <t>101</t>
        </is>
      </c>
      <c r="J7263" s="39" t="inlineStr">
        <is>
          <t>C004</t>
        </is>
      </c>
      <c r="K7263" s="39" t="inlineStr">
        <is>
          <t>E599</t>
        </is>
      </c>
      <c r="L7263" s="39" t="n">
        <v>3</v>
      </c>
      <c r="M7263" t="inlineStr">
        <is>
          <t>Centro distribución</t>
        </is>
      </c>
      <c r="N7263" t="inlineStr">
        <is>
          <t>41</t>
        </is>
      </c>
      <c r="O7263" t="inlineStr">
        <is>
          <t>Baño y Cocina</t>
        </is>
      </c>
      <c r="P7263" s="39" t="inlineStr"/>
      <c r="Q7263" s="39" t="inlineStr">
        <is>
          <t>410302004</t>
        </is>
      </c>
      <c r="R7263" s="38" t="inlineStr">
        <is>
          <t>1391098</t>
        </is>
      </c>
      <c r="S7263" s="39" t="inlineStr">
        <is>
          <t>KIT COCINA EMILLY LIGHT</t>
        </is>
      </c>
      <c r="T7263" s="39" t="n">
        <v>1</v>
      </c>
      <c r="U7263" s="16" t="n">
        <v>1</v>
      </c>
      <c r="V7263" s="38" t="inlineStr">
        <is>
          <t>UN</t>
        </is>
      </c>
      <c r="W7263" s="38" t="n">
        <v>45902</v>
      </c>
      <c r="X7263" s="39" t="n">
        <v>9</v>
      </c>
      <c r="Y7263" s="38" t="n">
        <v>45910</v>
      </c>
      <c r="Z7263" s="38" t="n">
        <v>45908</v>
      </c>
      <c r="AA7263" t="n">
        <v>9</v>
      </c>
      <c r="AB7263" t="n">
        <v>2025</v>
      </c>
      <c r="AC7263" s="42" t="n">
        <v>133325</v>
      </c>
      <c r="AD7263" s="42" t="n">
        <v>133325</v>
      </c>
    </row>
    <row r="7264">
      <c r="B7264" t="inlineStr">
        <is>
          <t>4000008837</t>
        </is>
      </c>
      <c r="C7264" t="inlineStr">
        <is>
          <t>77035479-K</t>
        </is>
      </c>
      <c r="D7264" t="inlineStr">
        <is>
          <t>PIMARES SPA</t>
        </is>
      </c>
      <c r="E7264" t="inlineStr">
        <is>
          <t>6508570208</t>
        </is>
      </c>
      <c r="F7264" t="inlineStr">
        <is>
          <t>ZPFC</t>
        </is>
      </c>
      <c r="G7264" t="inlineStr">
        <is>
          <t>20</t>
        </is>
      </c>
      <c r="H7264" t="inlineStr">
        <is>
          <t>2001</t>
        </is>
      </c>
      <c r="I7264" s="38" t="inlineStr"/>
      <c r="J7264" s="39" t="inlineStr">
        <is>
          <t>C004</t>
        </is>
      </c>
      <c r="K7264" s="39" t="inlineStr">
        <is>
          <t>E599</t>
        </is>
      </c>
      <c r="L7264" s="39" t="n">
        <v>1</v>
      </c>
      <c r="M7264" t="inlineStr">
        <is>
          <t>Centro distribución</t>
        </is>
      </c>
      <c r="N7264" t="inlineStr">
        <is>
          <t>41</t>
        </is>
      </c>
      <c r="O7264" t="inlineStr">
        <is>
          <t>Baño y Cocina</t>
        </is>
      </c>
      <c r="P7264" s="39" t="inlineStr"/>
      <c r="Q7264" s="39" t="inlineStr">
        <is>
          <t>410303001</t>
        </is>
      </c>
      <c r="R7264" s="38" t="inlineStr">
        <is>
          <t>1254095</t>
        </is>
      </c>
      <c r="S7264" s="39" t="inlineStr">
        <is>
          <t>MUEBLE AUXILIAR LUZ</t>
        </is>
      </c>
      <c r="T7264" s="39" t="n">
        <v>14</v>
      </c>
      <c r="U7264" s="16" t="n">
        <v>0</v>
      </c>
      <c r="V7264" s="38" t="inlineStr">
        <is>
          <t>UN</t>
        </is>
      </c>
      <c r="W7264" s="38" t="n">
        <v>45902</v>
      </c>
      <c r="X7264" s="39" t="n">
        <v>9</v>
      </c>
      <c r="Y7264" s="38" t="n">
        <v>45912</v>
      </c>
      <c r="Z7264" s="38" t="n"/>
      <c r="AA7264" t="n">
        <v>9</v>
      </c>
      <c r="AB7264" t="n">
        <v>2025</v>
      </c>
      <c r="AC7264" s="42" t="n">
        <v>378000</v>
      </c>
      <c r="AD7264" s="42" t="n">
        <v>0</v>
      </c>
    </row>
    <row r="7265">
      <c r="B7265" t="inlineStr">
        <is>
          <t>4000008837</t>
        </is>
      </c>
      <c r="C7265" t="inlineStr">
        <is>
          <t>77035479-K</t>
        </is>
      </c>
      <c r="D7265" t="inlineStr">
        <is>
          <t>PIMARES SPA</t>
        </is>
      </c>
      <c r="E7265" t="inlineStr">
        <is>
          <t>6508570209</t>
        </is>
      </c>
      <c r="F7265" t="inlineStr">
        <is>
          <t>ZPXD</t>
        </is>
      </c>
      <c r="G7265" t="inlineStr">
        <is>
          <t>10</t>
        </is>
      </c>
      <c r="H7265" t="inlineStr">
        <is>
          <t>2001</t>
        </is>
      </c>
      <c r="I7265" s="38" t="inlineStr"/>
      <c r="J7265" s="39" t="inlineStr">
        <is>
          <t>C004</t>
        </is>
      </c>
      <c r="K7265" s="39" t="inlineStr">
        <is>
          <t>E599</t>
        </is>
      </c>
      <c r="L7265" s="39" t="n">
        <v>1</v>
      </c>
      <c r="M7265" t="inlineStr">
        <is>
          <t>Centro distribución</t>
        </is>
      </c>
      <c r="N7265" t="inlineStr">
        <is>
          <t>41</t>
        </is>
      </c>
      <c r="O7265" t="inlineStr">
        <is>
          <t>Baño y Cocina</t>
        </is>
      </c>
      <c r="P7265" s="39" t="inlineStr"/>
      <c r="Q7265" s="39" t="inlineStr">
        <is>
          <t>410301001</t>
        </is>
      </c>
      <c r="R7265" s="38" t="inlineStr">
        <is>
          <t>1166908</t>
        </is>
      </c>
      <c r="S7265" s="39" t="inlineStr">
        <is>
          <t>MURAL LOGGIA 45X63.5X31 CM</t>
        </is>
      </c>
      <c r="T7265" s="39" t="n">
        <v>2</v>
      </c>
      <c r="U7265" s="16" t="n">
        <v>0</v>
      </c>
      <c r="V7265" s="38" t="inlineStr">
        <is>
          <t>CS</t>
        </is>
      </c>
      <c r="W7265" s="38" t="n">
        <v>45902</v>
      </c>
      <c r="X7265" s="39" t="n">
        <v>9</v>
      </c>
      <c r="Y7265" s="38" t="n">
        <v>45912</v>
      </c>
      <c r="Z7265" s="38" t="n"/>
      <c r="AA7265" t="n">
        <v>9</v>
      </c>
      <c r="AB7265" t="n">
        <v>2025</v>
      </c>
      <c r="AC7265" s="42" t="n">
        <v>170436</v>
      </c>
      <c r="AD7265" s="42" t="n">
        <v>0</v>
      </c>
    </row>
    <row r="7266">
      <c r="B7266" t="inlineStr">
        <is>
          <t>4000008837</t>
        </is>
      </c>
      <c r="C7266" t="inlineStr">
        <is>
          <t>77035479-K</t>
        </is>
      </c>
      <c r="D7266" t="inlineStr">
        <is>
          <t>PIMARES SPA</t>
        </is>
      </c>
      <c r="E7266" t="inlineStr">
        <is>
          <t>6508570209</t>
        </is>
      </c>
      <c r="F7266" t="inlineStr">
        <is>
          <t>ZPXD</t>
        </is>
      </c>
      <c r="G7266" t="inlineStr">
        <is>
          <t>11</t>
        </is>
      </c>
      <c r="H7266" t="inlineStr">
        <is>
          <t>2001</t>
        </is>
      </c>
      <c r="I7266" s="38" t="inlineStr"/>
      <c r="J7266" s="39" t="inlineStr">
        <is>
          <t>C004</t>
        </is>
      </c>
      <c r="K7266" s="39" t="inlineStr">
        <is>
          <t>E599</t>
        </is>
      </c>
      <c r="L7266" s="39" t="n">
        <v>1</v>
      </c>
      <c r="M7266" t="inlineStr">
        <is>
          <t>Centro distribución</t>
        </is>
      </c>
      <c r="N7266" t="inlineStr">
        <is>
          <t>41</t>
        </is>
      </c>
      <c r="O7266" t="inlineStr">
        <is>
          <t>Baño y Cocina</t>
        </is>
      </c>
      <c r="P7266" s="39" t="inlineStr"/>
      <c r="Q7266" s="39" t="inlineStr">
        <is>
          <t>410301001</t>
        </is>
      </c>
      <c r="R7266" s="38" t="inlineStr">
        <is>
          <t>1166908</t>
        </is>
      </c>
      <c r="S7266" s="39" t="inlineStr">
        <is>
          <t>MURAL LOGGIA 45X63.5X31 CM</t>
        </is>
      </c>
      <c r="T7266" s="39" t="n">
        <v>1</v>
      </c>
      <c r="U7266" s="16" t="n">
        <v>0</v>
      </c>
      <c r="V7266" s="38" t="inlineStr">
        <is>
          <t>CS</t>
        </is>
      </c>
      <c r="W7266" s="38" t="n">
        <v>45902</v>
      </c>
      <c r="X7266" s="39" t="n">
        <v>9</v>
      </c>
      <c r="Y7266" s="38" t="n">
        <v>45912</v>
      </c>
      <c r="Z7266" s="38" t="n"/>
      <c r="AA7266" t="n">
        <v>9</v>
      </c>
      <c r="AB7266" t="n">
        <v>2025</v>
      </c>
      <c r="AC7266" s="42" t="n">
        <v>0</v>
      </c>
      <c r="AD7266" s="42" t="n">
        <v>0</v>
      </c>
    </row>
    <row r="7267">
      <c r="B7267" t="inlineStr">
        <is>
          <t>4000008837</t>
        </is>
      </c>
      <c r="C7267" t="inlineStr">
        <is>
          <t>77035479-K</t>
        </is>
      </c>
      <c r="D7267" t="inlineStr">
        <is>
          <t>PIMARES SPA</t>
        </is>
      </c>
      <c r="E7267" t="inlineStr">
        <is>
          <t>6701297927</t>
        </is>
      </c>
      <c r="F7267" t="inlineStr">
        <is>
          <t>ZPCD</t>
        </is>
      </c>
      <c r="G7267" t="inlineStr">
        <is>
          <t>10</t>
        </is>
      </c>
      <c r="H7267" t="inlineStr">
        <is>
          <t>2001</t>
        </is>
      </c>
      <c r="I7267" s="38" t="inlineStr">
        <is>
          <t>101</t>
        </is>
      </c>
      <c r="J7267" s="39" t="inlineStr">
        <is>
          <t>C004</t>
        </is>
      </c>
      <c r="K7267" s="39" t="inlineStr">
        <is>
          <t>E599</t>
        </is>
      </c>
      <c r="L7267" s="39" t="n">
        <v>3</v>
      </c>
      <c r="M7267" t="inlineStr">
        <is>
          <t>Centro distribución</t>
        </is>
      </c>
      <c r="N7267" t="inlineStr">
        <is>
          <t>41</t>
        </is>
      </c>
      <c r="O7267" t="inlineStr">
        <is>
          <t>Baño y Cocina</t>
        </is>
      </c>
      <c r="P7267" s="39" t="inlineStr"/>
      <c r="Q7267" s="39" t="inlineStr">
        <is>
          <t>410302004</t>
        </is>
      </c>
      <c r="R7267" s="38" t="inlineStr">
        <is>
          <t>1353891</t>
        </is>
      </c>
      <c r="S7267" s="39" t="inlineStr">
        <is>
          <t>KIT COCINA ABBY 180</t>
        </is>
      </c>
      <c r="T7267" s="39" t="n">
        <v>1</v>
      </c>
      <c r="U7267" s="16" t="n">
        <v>1</v>
      </c>
      <c r="V7267" s="38" t="inlineStr">
        <is>
          <t>UN</t>
        </is>
      </c>
      <c r="W7267" s="38" t="n">
        <v>45902</v>
      </c>
      <c r="X7267" s="39" t="n">
        <v>9</v>
      </c>
      <c r="Y7267" s="38" t="n">
        <v>45910</v>
      </c>
      <c r="Z7267" s="38" t="n">
        <v>45908</v>
      </c>
      <c r="AA7267" t="n">
        <v>9</v>
      </c>
      <c r="AB7267" t="n">
        <v>2025</v>
      </c>
      <c r="AC7267" s="42" t="n">
        <v>113333</v>
      </c>
      <c r="AD7267" s="42" t="n">
        <v>113333</v>
      </c>
    </row>
    <row r="7268">
      <c r="B7268" t="inlineStr">
        <is>
          <t>4000008837</t>
        </is>
      </c>
      <c r="C7268" t="inlineStr">
        <is>
          <t>77035479-K</t>
        </is>
      </c>
      <c r="D7268" t="inlineStr">
        <is>
          <t>PIMARES SPA</t>
        </is>
      </c>
      <c r="E7268" t="inlineStr">
        <is>
          <t>6701297940</t>
        </is>
      </c>
      <c r="F7268" t="inlineStr">
        <is>
          <t>ZPCD</t>
        </is>
      </c>
      <c r="G7268" t="inlineStr">
        <is>
          <t>10</t>
        </is>
      </c>
      <c r="H7268" t="inlineStr">
        <is>
          <t>2001</t>
        </is>
      </c>
      <c r="I7268" s="38" t="inlineStr">
        <is>
          <t>101</t>
        </is>
      </c>
      <c r="J7268" s="39" t="inlineStr">
        <is>
          <t>C004</t>
        </is>
      </c>
      <c r="K7268" s="39" t="inlineStr">
        <is>
          <t>E599</t>
        </is>
      </c>
      <c r="L7268" s="39" t="n">
        <v>3</v>
      </c>
      <c r="M7268" t="inlineStr">
        <is>
          <t>Centro distribución</t>
        </is>
      </c>
      <c r="N7268" t="inlineStr">
        <is>
          <t>41</t>
        </is>
      </c>
      <c r="O7268" t="inlineStr">
        <is>
          <t>Baño y Cocina</t>
        </is>
      </c>
      <c r="P7268" s="39" t="inlineStr"/>
      <c r="Q7268" s="39" t="inlineStr">
        <is>
          <t>410302003</t>
        </is>
      </c>
      <c r="R7268" s="38" t="inlineStr">
        <is>
          <t>1433159</t>
        </is>
      </c>
      <c r="S7268" s="39" t="inlineStr">
        <is>
          <t>MUEBLE COCINA AUXILIAR BETTY</t>
        </is>
      </c>
      <c r="T7268" s="39" t="n">
        <v>1</v>
      </c>
      <c r="U7268" s="16" t="n">
        <v>1</v>
      </c>
      <c r="V7268" s="38" t="inlineStr">
        <is>
          <t>UN</t>
        </is>
      </c>
      <c r="W7268" s="38" t="n">
        <v>45902</v>
      </c>
      <c r="X7268" s="39" t="n">
        <v>9</v>
      </c>
      <c r="Y7268" s="38" t="n">
        <v>45909</v>
      </c>
      <c r="Z7268" s="38" t="n">
        <v>45905</v>
      </c>
      <c r="AA7268" t="n">
        <v>9</v>
      </c>
      <c r="AB7268" t="n">
        <v>2025</v>
      </c>
      <c r="AC7268" s="42" t="n">
        <v>31244</v>
      </c>
      <c r="AD7268" s="42" t="n">
        <v>31244</v>
      </c>
    </row>
    <row r="7269">
      <c r="B7269" t="inlineStr">
        <is>
          <t>4000008837</t>
        </is>
      </c>
      <c r="C7269" t="inlineStr">
        <is>
          <t>77035479-K</t>
        </is>
      </c>
      <c r="D7269" t="inlineStr">
        <is>
          <t>PIMARES SPA</t>
        </is>
      </c>
      <c r="E7269" t="inlineStr">
        <is>
          <t>6508570209</t>
        </is>
      </c>
      <c r="F7269" t="inlineStr">
        <is>
          <t>ZPXD</t>
        </is>
      </c>
      <c r="G7269" t="inlineStr">
        <is>
          <t>12</t>
        </is>
      </c>
      <c r="H7269" t="inlineStr">
        <is>
          <t>2001</t>
        </is>
      </c>
      <c r="I7269" s="38" t="inlineStr"/>
      <c r="J7269" s="39" t="inlineStr">
        <is>
          <t>C004</t>
        </is>
      </c>
      <c r="K7269" s="39" t="inlineStr">
        <is>
          <t>E599</t>
        </is>
      </c>
      <c r="L7269" s="39" t="n">
        <v>1</v>
      </c>
      <c r="M7269" t="inlineStr">
        <is>
          <t>Centro distribución</t>
        </is>
      </c>
      <c r="N7269" t="inlineStr">
        <is>
          <t>41</t>
        </is>
      </c>
      <c r="O7269" t="inlineStr">
        <is>
          <t>Baño y Cocina</t>
        </is>
      </c>
      <c r="P7269" s="39" t="inlineStr"/>
      <c r="Q7269" s="39" t="inlineStr">
        <is>
          <t>410301001</t>
        </is>
      </c>
      <c r="R7269" s="38" t="inlineStr">
        <is>
          <t>1166908</t>
        </is>
      </c>
      <c r="S7269" s="39" t="inlineStr">
        <is>
          <t>MURAL LOGGIA 45X63.5X31 CM</t>
        </is>
      </c>
      <c r="T7269" s="39" t="n">
        <v>1</v>
      </c>
      <c r="U7269" s="16" t="n">
        <v>0</v>
      </c>
      <c r="V7269" s="38" t="inlineStr">
        <is>
          <t>CS</t>
        </is>
      </c>
      <c r="W7269" s="38" t="n">
        <v>45902</v>
      </c>
      <c r="X7269" s="39" t="n">
        <v>9</v>
      </c>
      <c r="Y7269" s="38" t="n">
        <v>45912</v>
      </c>
      <c r="Z7269" s="38" t="n"/>
      <c r="AA7269" t="n">
        <v>9</v>
      </c>
      <c r="AB7269" t="n">
        <v>2025</v>
      </c>
      <c r="AC7269" s="42" t="n">
        <v>0</v>
      </c>
      <c r="AD7269" s="42" t="n">
        <v>0</v>
      </c>
    </row>
    <row r="7270">
      <c r="B7270" t="inlineStr">
        <is>
          <t>4000008837</t>
        </is>
      </c>
      <c r="C7270" t="inlineStr">
        <is>
          <t>77035479-K</t>
        </is>
      </c>
      <c r="D7270" t="inlineStr">
        <is>
          <t>PIMARES SPA</t>
        </is>
      </c>
      <c r="E7270" t="inlineStr">
        <is>
          <t>6508583512</t>
        </is>
      </c>
      <c r="F7270" t="inlineStr">
        <is>
          <t>ZPMW</t>
        </is>
      </c>
      <c r="G7270" t="inlineStr">
        <is>
          <t>10</t>
        </is>
      </c>
      <c r="H7270" t="inlineStr">
        <is>
          <t>2001</t>
        </is>
      </c>
      <c r="I7270" s="38" t="inlineStr">
        <is>
          <t>101</t>
        </is>
      </c>
      <c r="J7270" s="39" t="inlineStr">
        <is>
          <t>C004</t>
        </is>
      </c>
      <c r="K7270" s="39" t="inlineStr">
        <is>
          <t>E599</t>
        </is>
      </c>
      <c r="L7270" s="39" t="n">
        <v>3</v>
      </c>
      <c r="M7270" t="inlineStr">
        <is>
          <t>Centro distribución</t>
        </is>
      </c>
      <c r="N7270" t="inlineStr">
        <is>
          <t>41</t>
        </is>
      </c>
      <c r="O7270" t="inlineStr">
        <is>
          <t>Baño y Cocina</t>
        </is>
      </c>
      <c r="P7270" s="39" t="inlineStr"/>
      <c r="Q7270" s="39" t="inlineStr">
        <is>
          <t>410302004</t>
        </is>
      </c>
      <c r="R7270" s="38" t="inlineStr">
        <is>
          <t>1353891</t>
        </is>
      </c>
      <c r="S7270" s="39" t="inlineStr">
        <is>
          <t>KIT COCINA ABBY 180</t>
        </is>
      </c>
      <c r="T7270" s="39" t="n">
        <v>100</v>
      </c>
      <c r="U7270" s="16" t="n">
        <v>100</v>
      </c>
      <c r="V7270" s="38" t="inlineStr">
        <is>
          <t>UN</t>
        </is>
      </c>
      <c r="W7270" s="38" t="n">
        <v>45910</v>
      </c>
      <c r="X7270" s="39" t="n">
        <v>9</v>
      </c>
      <c r="Y7270" s="38" t="n">
        <v>45930</v>
      </c>
      <c r="Z7270" s="38" t="n">
        <v>45929</v>
      </c>
      <c r="AA7270" t="n">
        <v>9</v>
      </c>
      <c r="AB7270" t="n">
        <v>2025</v>
      </c>
      <c r="AC7270" s="42" t="n">
        <v>9999300</v>
      </c>
      <c r="AD7270" s="42" t="n">
        <v>9999300</v>
      </c>
    </row>
    <row r="7271">
      <c r="B7271" t="inlineStr">
        <is>
          <t>4000008837</t>
        </is>
      </c>
      <c r="C7271" t="inlineStr">
        <is>
          <t>77035479-K</t>
        </is>
      </c>
      <c r="D7271" t="inlineStr">
        <is>
          <t>PIMARES SPA</t>
        </is>
      </c>
      <c r="E7271" t="inlineStr">
        <is>
          <t>6701298020</t>
        </is>
      </c>
      <c r="F7271" t="inlineStr">
        <is>
          <t>ZPCD</t>
        </is>
      </c>
      <c r="G7271" t="inlineStr">
        <is>
          <t>10</t>
        </is>
      </c>
      <c r="H7271" t="inlineStr">
        <is>
          <t>2001</t>
        </is>
      </c>
      <c r="I7271" s="38" t="inlineStr">
        <is>
          <t>101</t>
        </is>
      </c>
      <c r="J7271" s="39" t="inlineStr">
        <is>
          <t>C004</t>
        </is>
      </c>
      <c r="K7271" s="39" t="inlineStr">
        <is>
          <t>E599</t>
        </is>
      </c>
      <c r="L7271" s="39" t="n">
        <v>3</v>
      </c>
      <c r="M7271" t="inlineStr">
        <is>
          <t>Centro distribución</t>
        </is>
      </c>
      <c r="N7271" t="inlineStr">
        <is>
          <t>47</t>
        </is>
      </c>
      <c r="O7271" t="inlineStr">
        <is>
          <t>Muebles</t>
        </is>
      </c>
      <c r="P7271" s="39" t="inlineStr"/>
      <c r="Q7271" s="39" t="inlineStr">
        <is>
          <t>470101002</t>
        </is>
      </c>
      <c r="R7271" s="38" t="inlineStr">
        <is>
          <t>1391430</t>
        </is>
      </c>
      <c r="S7271" s="39" t="inlineStr">
        <is>
          <t>RACK GARDEN LIGHT</t>
        </is>
      </c>
      <c r="T7271" s="39" t="n">
        <v>1</v>
      </c>
      <c r="U7271" s="16" t="n">
        <v>1</v>
      </c>
      <c r="V7271" s="38" t="inlineStr">
        <is>
          <t>UN</t>
        </is>
      </c>
      <c r="W7271" s="38" t="n">
        <v>45902</v>
      </c>
      <c r="X7271" s="39" t="n">
        <v>9</v>
      </c>
      <c r="Y7271" s="38" t="n">
        <v>45909</v>
      </c>
      <c r="Z7271" s="38" t="n">
        <v>45905</v>
      </c>
      <c r="AA7271" t="n">
        <v>9</v>
      </c>
      <c r="AB7271" t="n">
        <v>2025</v>
      </c>
      <c r="AC7271" s="42" t="n">
        <v>28121</v>
      </c>
      <c r="AD7271" s="42" t="n">
        <v>28121</v>
      </c>
    </row>
    <row r="7272">
      <c r="B7272" t="inlineStr">
        <is>
          <t>4000008837</t>
        </is>
      </c>
      <c r="C7272" t="inlineStr">
        <is>
          <t>77035479-K</t>
        </is>
      </c>
      <c r="D7272" t="inlineStr">
        <is>
          <t>PIMARES SPA</t>
        </is>
      </c>
      <c r="E7272" t="inlineStr">
        <is>
          <t>6508583515</t>
        </is>
      </c>
      <c r="F7272" t="inlineStr">
        <is>
          <t>ZPMW</t>
        </is>
      </c>
      <c r="G7272" t="inlineStr">
        <is>
          <t>10</t>
        </is>
      </c>
      <c r="H7272" t="inlineStr">
        <is>
          <t>2001</t>
        </is>
      </c>
      <c r="I7272" s="38" t="inlineStr"/>
      <c r="J7272" s="39" t="inlineStr">
        <is>
          <t>C004</t>
        </is>
      </c>
      <c r="K7272" s="39" t="inlineStr">
        <is>
          <t>E599</t>
        </is>
      </c>
      <c r="L7272" s="39" t="n">
        <v>3</v>
      </c>
      <c r="M7272" t="inlineStr">
        <is>
          <t>Centro distribución</t>
        </is>
      </c>
      <c r="N7272" t="inlineStr">
        <is>
          <t>41</t>
        </is>
      </c>
      <c r="O7272" t="inlineStr">
        <is>
          <t>Baño y Cocina</t>
        </is>
      </c>
      <c r="P7272" s="39" t="inlineStr"/>
      <c r="Q7272" s="39" t="inlineStr">
        <is>
          <t>410302004</t>
        </is>
      </c>
      <c r="R7272" s="38" t="inlineStr">
        <is>
          <t>1353885</t>
        </is>
      </c>
      <c r="S7272" s="39" t="inlineStr">
        <is>
          <t>MUEBLE COCINA BALCON SHIN 120</t>
        </is>
      </c>
      <c r="T7272" s="39" t="n">
        <v>50</v>
      </c>
      <c r="U7272" s="16" t="n">
        <v>0</v>
      </c>
      <c r="V7272" s="38" t="inlineStr">
        <is>
          <t>UN</t>
        </is>
      </c>
      <c r="W7272" s="38" t="n">
        <v>45910</v>
      </c>
      <c r="X7272" s="39" t="n">
        <v>9</v>
      </c>
      <c r="Y7272" s="38" t="n">
        <v>45930</v>
      </c>
      <c r="Z7272" s="38" t="n"/>
      <c r="AA7272" t="n">
        <v>9</v>
      </c>
      <c r="AB7272" t="n">
        <v>2025</v>
      </c>
      <c r="AC7272" s="42" t="n">
        <v>2071050</v>
      </c>
      <c r="AD7272" s="42" t="n">
        <v>0</v>
      </c>
    </row>
    <row r="7273">
      <c r="B7273" t="inlineStr">
        <is>
          <t>4000008837</t>
        </is>
      </c>
      <c r="C7273" t="inlineStr">
        <is>
          <t>77035479-K</t>
        </is>
      </c>
      <c r="D7273" t="inlineStr">
        <is>
          <t>PIMARES SPA</t>
        </is>
      </c>
      <c r="E7273" t="inlineStr">
        <is>
          <t>6508583515</t>
        </is>
      </c>
      <c r="F7273" t="inlineStr">
        <is>
          <t>ZPMW</t>
        </is>
      </c>
      <c r="G7273" t="inlineStr">
        <is>
          <t>20</t>
        </is>
      </c>
      <c r="H7273" t="inlineStr">
        <is>
          <t>2001</t>
        </is>
      </c>
      <c r="I7273" s="38" t="inlineStr"/>
      <c r="J7273" s="39" t="inlineStr">
        <is>
          <t>C004</t>
        </is>
      </c>
      <c r="K7273" s="39" t="inlineStr">
        <is>
          <t>E599</t>
        </is>
      </c>
      <c r="L7273" s="39" t="n">
        <v>3</v>
      </c>
      <c r="M7273" t="inlineStr">
        <is>
          <t>Centro distribución</t>
        </is>
      </c>
      <c r="N7273" t="inlineStr">
        <is>
          <t>41</t>
        </is>
      </c>
      <c r="O7273" t="inlineStr">
        <is>
          <t>Baño y Cocina</t>
        </is>
      </c>
      <c r="P7273" s="39" t="inlineStr"/>
      <c r="Q7273" s="39" t="inlineStr">
        <is>
          <t>410302004</t>
        </is>
      </c>
      <c r="R7273" s="38" t="inlineStr">
        <is>
          <t>1415611</t>
        </is>
      </c>
      <c r="S7273" s="39" t="inlineStr">
        <is>
          <t>KIT COCINA MADRI RUSTIC</t>
        </is>
      </c>
      <c r="T7273" s="39" t="n">
        <v>100</v>
      </c>
      <c r="U7273" s="16" t="n">
        <v>0</v>
      </c>
      <c r="V7273" s="38" t="inlineStr">
        <is>
          <t>UN</t>
        </is>
      </c>
      <c r="W7273" s="38" t="n">
        <v>45910</v>
      </c>
      <c r="X7273" s="39" t="n">
        <v>9</v>
      </c>
      <c r="Y7273" s="38" t="n">
        <v>45930</v>
      </c>
      <c r="Z7273" s="38" t="n"/>
      <c r="AA7273" t="n">
        <v>9</v>
      </c>
      <c r="AB7273" t="n">
        <v>2025</v>
      </c>
      <c r="AC7273" s="42" t="n">
        <v>9642100</v>
      </c>
      <c r="AD7273" s="42" t="n">
        <v>0</v>
      </c>
    </row>
    <row r="7274">
      <c r="B7274" t="inlineStr">
        <is>
          <t>4000008837</t>
        </is>
      </c>
      <c r="C7274" t="inlineStr">
        <is>
          <t>77035479-K</t>
        </is>
      </c>
      <c r="D7274" t="inlineStr">
        <is>
          <t>PIMARES SPA</t>
        </is>
      </c>
      <c r="E7274" t="inlineStr">
        <is>
          <t>6508583517</t>
        </is>
      </c>
      <c r="F7274" t="inlineStr">
        <is>
          <t>ZPMW</t>
        </is>
      </c>
      <c r="G7274" t="inlineStr">
        <is>
          <t>10</t>
        </is>
      </c>
      <c r="H7274" t="inlineStr">
        <is>
          <t>2001</t>
        </is>
      </c>
      <c r="I7274" s="38" t="inlineStr"/>
      <c r="J7274" s="39" t="inlineStr">
        <is>
          <t>C004</t>
        </is>
      </c>
      <c r="K7274" s="39" t="inlineStr">
        <is>
          <t>E599</t>
        </is>
      </c>
      <c r="L7274" s="39" t="n">
        <v>3</v>
      </c>
      <c r="M7274" t="inlineStr">
        <is>
          <t>Centro distribución</t>
        </is>
      </c>
      <c r="N7274" t="inlineStr">
        <is>
          <t>41</t>
        </is>
      </c>
      <c r="O7274" t="inlineStr">
        <is>
          <t>Baño y Cocina</t>
        </is>
      </c>
      <c r="P7274" s="39" t="inlineStr"/>
      <c r="Q7274" s="39" t="inlineStr">
        <is>
          <t>410302004</t>
        </is>
      </c>
      <c r="R7274" s="38" t="inlineStr">
        <is>
          <t>1353885</t>
        </is>
      </c>
      <c r="S7274" s="39" t="inlineStr">
        <is>
          <t>MUEBLE COCINA BALCON SHIN 120</t>
        </is>
      </c>
      <c r="T7274" s="39" t="n">
        <v>50</v>
      </c>
      <c r="U7274" s="16" t="n">
        <v>0</v>
      </c>
      <c r="V7274" s="38" t="inlineStr">
        <is>
          <t>UN</t>
        </is>
      </c>
      <c r="W7274" s="38" t="n">
        <v>45910</v>
      </c>
      <c r="X7274" s="39" t="n">
        <v>9</v>
      </c>
      <c r="Y7274" s="38" t="n">
        <v>45930</v>
      </c>
      <c r="Z7274" s="38" t="n"/>
      <c r="AA7274" t="n">
        <v>9</v>
      </c>
      <c r="AB7274" t="n">
        <v>2025</v>
      </c>
      <c r="AC7274" s="42" t="n">
        <v>2071050</v>
      </c>
      <c r="AD7274" s="42" t="n">
        <v>0</v>
      </c>
    </row>
    <row r="7275">
      <c r="B7275" t="inlineStr">
        <is>
          <t>4000008837</t>
        </is>
      </c>
      <c r="C7275" t="inlineStr">
        <is>
          <t>77035479-K</t>
        </is>
      </c>
      <c r="D7275" t="inlineStr">
        <is>
          <t>PIMARES SPA</t>
        </is>
      </c>
      <c r="E7275" t="inlineStr">
        <is>
          <t>6508583517</t>
        </is>
      </c>
      <c r="F7275" t="inlineStr">
        <is>
          <t>ZPMW</t>
        </is>
      </c>
      <c r="G7275" t="inlineStr">
        <is>
          <t>20</t>
        </is>
      </c>
      <c r="H7275" t="inlineStr">
        <is>
          <t>2001</t>
        </is>
      </c>
      <c r="I7275" s="38" t="inlineStr"/>
      <c r="J7275" s="39" t="inlineStr">
        <is>
          <t>C004</t>
        </is>
      </c>
      <c r="K7275" s="39" t="inlineStr">
        <is>
          <t>E599</t>
        </is>
      </c>
      <c r="L7275" s="39" t="n">
        <v>3</v>
      </c>
      <c r="M7275" t="inlineStr">
        <is>
          <t>Centro distribución</t>
        </is>
      </c>
      <c r="N7275" t="inlineStr">
        <is>
          <t>41</t>
        </is>
      </c>
      <c r="O7275" t="inlineStr">
        <is>
          <t>Baño y Cocina</t>
        </is>
      </c>
      <c r="P7275" s="39" t="inlineStr"/>
      <c r="Q7275" s="39" t="inlineStr">
        <is>
          <t>410302004</t>
        </is>
      </c>
      <c r="R7275" s="38" t="inlineStr">
        <is>
          <t>1353886</t>
        </is>
      </c>
      <c r="S7275" s="39" t="inlineStr">
        <is>
          <t>MUEBLE COCINA AEREO SHIN 120</t>
        </is>
      </c>
      <c r="T7275" s="39" t="n">
        <v>100</v>
      </c>
      <c r="U7275" s="16" t="n">
        <v>0</v>
      </c>
      <c r="V7275" s="38" t="inlineStr">
        <is>
          <t>UN</t>
        </is>
      </c>
      <c r="W7275" s="38" t="n">
        <v>45910</v>
      </c>
      <c r="X7275" s="39" t="n">
        <v>9</v>
      </c>
      <c r="Y7275" s="38" t="n">
        <v>45930</v>
      </c>
      <c r="Z7275" s="38" t="n"/>
      <c r="AA7275" t="n">
        <v>9</v>
      </c>
      <c r="AB7275" t="n">
        <v>2025</v>
      </c>
      <c r="AC7275" s="42" t="n">
        <v>2713600</v>
      </c>
      <c r="AD7275" s="42" t="n">
        <v>0</v>
      </c>
    </row>
    <row r="7276">
      <c r="B7276" t="inlineStr">
        <is>
          <t>4000008837</t>
        </is>
      </c>
      <c r="C7276" t="inlineStr">
        <is>
          <t>77035479-K</t>
        </is>
      </c>
      <c r="D7276" t="inlineStr">
        <is>
          <t>PIMARES SPA</t>
        </is>
      </c>
      <c r="E7276" t="inlineStr">
        <is>
          <t>6701298115</t>
        </is>
      </c>
      <c r="F7276" t="inlineStr">
        <is>
          <t>ZPCD</t>
        </is>
      </c>
      <c r="G7276" t="inlineStr">
        <is>
          <t>10</t>
        </is>
      </c>
      <c r="H7276" t="inlineStr">
        <is>
          <t>2001</t>
        </is>
      </c>
      <c r="I7276" s="38" t="inlineStr">
        <is>
          <t>101</t>
        </is>
      </c>
      <c r="J7276" s="39" t="inlineStr">
        <is>
          <t>C004</t>
        </is>
      </c>
      <c r="K7276" s="39" t="inlineStr">
        <is>
          <t>E599</t>
        </is>
      </c>
      <c r="L7276" s="39" t="n">
        <v>3</v>
      </c>
      <c r="M7276" t="inlineStr">
        <is>
          <t>Centro distribución</t>
        </is>
      </c>
      <c r="N7276" t="inlineStr">
        <is>
          <t>41</t>
        </is>
      </c>
      <c r="O7276" t="inlineStr">
        <is>
          <t>Baño y Cocina</t>
        </is>
      </c>
      <c r="P7276" s="39" t="inlineStr"/>
      <c r="Q7276" s="39" t="inlineStr">
        <is>
          <t>410302004</t>
        </is>
      </c>
      <c r="R7276" s="38" t="inlineStr">
        <is>
          <t>1391097</t>
        </is>
      </c>
      <c r="S7276" s="39" t="inlineStr">
        <is>
          <t>KIT COCINA EMILLY DARK</t>
        </is>
      </c>
      <c r="T7276" s="39" t="n">
        <v>1</v>
      </c>
      <c r="U7276" s="16" t="n">
        <v>1</v>
      </c>
      <c r="V7276" s="38" t="inlineStr">
        <is>
          <t>UN</t>
        </is>
      </c>
      <c r="W7276" s="38" t="n">
        <v>45902</v>
      </c>
      <c r="X7276" s="39" t="n">
        <v>9</v>
      </c>
      <c r="Y7276" s="38" t="n">
        <v>45912</v>
      </c>
      <c r="Z7276" s="38" t="n">
        <v>45910</v>
      </c>
      <c r="AA7276" t="n">
        <v>9</v>
      </c>
      <c r="AB7276" t="n">
        <v>2025</v>
      </c>
      <c r="AC7276" s="42" t="n">
        <v>133325</v>
      </c>
      <c r="AD7276" s="42" t="n">
        <v>133325</v>
      </c>
    </row>
    <row r="7277">
      <c r="B7277" t="inlineStr">
        <is>
          <t>4000008837</t>
        </is>
      </c>
      <c r="C7277" t="inlineStr">
        <is>
          <t>77035479-K</t>
        </is>
      </c>
      <c r="D7277" t="inlineStr">
        <is>
          <t>PIMARES SPA</t>
        </is>
      </c>
      <c r="E7277" t="inlineStr">
        <is>
          <t>6701298122</t>
        </is>
      </c>
      <c r="F7277" t="inlineStr">
        <is>
          <t>ZPCD</t>
        </is>
      </c>
      <c r="G7277" t="inlineStr">
        <is>
          <t>10</t>
        </is>
      </c>
      <c r="H7277" t="inlineStr">
        <is>
          <t>2001</t>
        </is>
      </c>
      <c r="I7277" s="38" t="inlineStr">
        <is>
          <t>101</t>
        </is>
      </c>
      <c r="J7277" s="39" t="inlineStr">
        <is>
          <t>C004</t>
        </is>
      </c>
      <c r="K7277" s="39" t="inlineStr">
        <is>
          <t>E599</t>
        </is>
      </c>
      <c r="L7277" s="39" t="n">
        <v>3</v>
      </c>
      <c r="M7277" t="inlineStr">
        <is>
          <t>Centro distribución</t>
        </is>
      </c>
      <c r="N7277" t="inlineStr">
        <is>
          <t>47</t>
        </is>
      </c>
      <c r="O7277" t="inlineStr">
        <is>
          <t>Muebles</t>
        </is>
      </c>
      <c r="P7277" s="39" t="inlineStr"/>
      <c r="Q7277" s="39" t="inlineStr">
        <is>
          <t>470202001</t>
        </is>
      </c>
      <c r="R7277" s="38" t="inlineStr">
        <is>
          <t>1386534</t>
        </is>
      </c>
      <c r="S7277" s="39" t="inlineStr">
        <is>
          <t>COMODA 4C MOBI GRAPHITE</t>
        </is>
      </c>
      <c r="T7277" s="39" t="n">
        <v>1</v>
      </c>
      <c r="U7277" s="16" t="n">
        <v>1</v>
      </c>
      <c r="V7277" s="38" t="inlineStr">
        <is>
          <t>UN</t>
        </is>
      </c>
      <c r="W7277" s="38" t="n">
        <v>45902</v>
      </c>
      <c r="X7277" s="39" t="n">
        <v>9</v>
      </c>
      <c r="Y7277" s="38" t="n">
        <v>45909</v>
      </c>
      <c r="Z7277" s="38" t="n">
        <v>45903</v>
      </c>
      <c r="AA7277" t="n">
        <v>9</v>
      </c>
      <c r="AB7277" t="n">
        <v>2025</v>
      </c>
      <c r="AC7277" s="42" t="n">
        <v>40620</v>
      </c>
      <c r="AD7277" s="42" t="n">
        <v>40620</v>
      </c>
    </row>
    <row r="7278">
      <c r="B7278" t="inlineStr">
        <is>
          <t>4000008837</t>
        </is>
      </c>
      <c r="C7278" t="inlineStr">
        <is>
          <t>77035479-K</t>
        </is>
      </c>
      <c r="D7278" t="inlineStr">
        <is>
          <t>PIMARES SPA</t>
        </is>
      </c>
      <c r="E7278" t="inlineStr">
        <is>
          <t>6508584612</t>
        </is>
      </c>
      <c r="F7278" t="inlineStr">
        <is>
          <t>ZPMW</t>
        </is>
      </c>
      <c r="G7278" t="inlineStr">
        <is>
          <t>10</t>
        </is>
      </c>
      <c r="H7278" t="inlineStr">
        <is>
          <t>2001</t>
        </is>
      </c>
      <c r="I7278" s="38" t="inlineStr">
        <is>
          <t>101</t>
        </is>
      </c>
      <c r="J7278" s="39" t="inlineStr">
        <is>
          <t>C004</t>
        </is>
      </c>
      <c r="K7278" s="39" t="inlineStr">
        <is>
          <t>E599</t>
        </is>
      </c>
      <c r="L7278" s="39" t="n">
        <v>3</v>
      </c>
      <c r="M7278" t="inlineStr">
        <is>
          <t>Centro distribución</t>
        </is>
      </c>
      <c r="N7278" t="inlineStr">
        <is>
          <t>41</t>
        </is>
      </c>
      <c r="O7278" t="inlineStr">
        <is>
          <t>Baño y Cocina</t>
        </is>
      </c>
      <c r="P7278" s="39" t="inlineStr"/>
      <c r="Q7278" s="39" t="inlineStr">
        <is>
          <t>410302004</t>
        </is>
      </c>
      <c r="R7278" s="38" t="inlineStr">
        <is>
          <t>1353886</t>
        </is>
      </c>
      <c r="S7278" s="39" t="inlineStr">
        <is>
          <t>MUEBLE COCINA AEREO SHIN 120</t>
        </is>
      </c>
      <c r="T7278" s="39" t="n">
        <v>50</v>
      </c>
      <c r="U7278" s="16" t="n">
        <v>50</v>
      </c>
      <c r="V7278" s="38" t="inlineStr">
        <is>
          <t>UN</t>
        </is>
      </c>
      <c r="W7278" s="38" t="n">
        <v>45910</v>
      </c>
      <c r="X7278" s="39" t="n">
        <v>9</v>
      </c>
      <c r="Y7278" s="38" t="n">
        <v>45930</v>
      </c>
      <c r="Z7278" s="38" t="n">
        <v>45922</v>
      </c>
      <c r="AA7278" t="n">
        <v>9</v>
      </c>
      <c r="AB7278" t="n">
        <v>2025</v>
      </c>
      <c r="AC7278" s="42" t="n">
        <v>1356800</v>
      </c>
      <c r="AD7278" s="42" t="n">
        <v>1356800</v>
      </c>
    </row>
    <row r="7279">
      <c r="B7279" t="inlineStr">
        <is>
          <t>4000008837</t>
        </is>
      </c>
      <c r="C7279" t="inlineStr">
        <is>
          <t>77035479-K</t>
        </is>
      </c>
      <c r="D7279" t="inlineStr">
        <is>
          <t>PIMARES SPA</t>
        </is>
      </c>
      <c r="E7279" t="inlineStr">
        <is>
          <t>6508584612</t>
        </is>
      </c>
      <c r="F7279" t="inlineStr">
        <is>
          <t>ZPMW</t>
        </is>
      </c>
      <c r="G7279" t="inlineStr">
        <is>
          <t>20</t>
        </is>
      </c>
      <c r="H7279" t="inlineStr">
        <is>
          <t>2001</t>
        </is>
      </c>
      <c r="I7279" s="38" t="inlineStr">
        <is>
          <t>101</t>
        </is>
      </c>
      <c r="J7279" s="39" t="inlineStr">
        <is>
          <t>C004</t>
        </is>
      </c>
      <c r="K7279" s="39" t="inlineStr">
        <is>
          <t>E599</t>
        </is>
      </c>
      <c r="L7279" s="39" t="n">
        <v>3</v>
      </c>
      <c r="M7279" t="inlineStr">
        <is>
          <t>Centro distribución</t>
        </is>
      </c>
      <c r="N7279" t="inlineStr">
        <is>
          <t>41</t>
        </is>
      </c>
      <c r="O7279" t="inlineStr">
        <is>
          <t>Baño y Cocina</t>
        </is>
      </c>
      <c r="P7279" s="39" t="inlineStr"/>
      <c r="Q7279" s="39" t="inlineStr">
        <is>
          <t>410302004</t>
        </is>
      </c>
      <c r="R7279" s="38" t="inlineStr">
        <is>
          <t>1415611</t>
        </is>
      </c>
      <c r="S7279" s="39" t="inlineStr">
        <is>
          <t>KIT COCINA MADRI RUSTIC</t>
        </is>
      </c>
      <c r="T7279" s="39" t="n">
        <v>100</v>
      </c>
      <c r="U7279" s="16" t="n">
        <v>100</v>
      </c>
      <c r="V7279" s="38" t="inlineStr">
        <is>
          <t>UN</t>
        </is>
      </c>
      <c r="W7279" s="38" t="n">
        <v>45910</v>
      </c>
      <c r="X7279" s="39" t="n">
        <v>9</v>
      </c>
      <c r="Y7279" s="38" t="n">
        <v>45930</v>
      </c>
      <c r="Z7279" s="38" t="n">
        <v>45922</v>
      </c>
      <c r="AA7279" t="n">
        <v>9</v>
      </c>
      <c r="AB7279" t="n">
        <v>2025</v>
      </c>
      <c r="AC7279" s="42" t="n">
        <v>9642100</v>
      </c>
      <c r="AD7279" s="42" t="n">
        <v>9642100</v>
      </c>
    </row>
    <row r="7280">
      <c r="B7280" t="inlineStr">
        <is>
          <t>4000008837</t>
        </is>
      </c>
      <c r="C7280" t="inlineStr">
        <is>
          <t>77035479-K</t>
        </is>
      </c>
      <c r="D7280" t="inlineStr">
        <is>
          <t>PIMARES SPA</t>
        </is>
      </c>
      <c r="E7280" t="inlineStr">
        <is>
          <t>6508584613</t>
        </is>
      </c>
      <c r="F7280" t="inlineStr">
        <is>
          <t>ZPMW</t>
        </is>
      </c>
      <c r="G7280" t="inlineStr">
        <is>
          <t>10</t>
        </is>
      </c>
      <c r="H7280" t="inlineStr">
        <is>
          <t>2001</t>
        </is>
      </c>
      <c r="I7280" s="38" t="inlineStr">
        <is>
          <t>101</t>
        </is>
      </c>
      <c r="J7280" s="39" t="inlineStr">
        <is>
          <t>C004</t>
        </is>
      </c>
      <c r="K7280" s="39" t="inlineStr">
        <is>
          <t>E599</t>
        </is>
      </c>
      <c r="L7280" s="39" t="n">
        <v>3</v>
      </c>
      <c r="M7280" t="inlineStr">
        <is>
          <t>Centro distribución</t>
        </is>
      </c>
      <c r="N7280" t="inlineStr">
        <is>
          <t>41</t>
        </is>
      </c>
      <c r="O7280" t="inlineStr">
        <is>
          <t>Baño y Cocina</t>
        </is>
      </c>
      <c r="P7280" s="39" t="inlineStr"/>
      <c r="Q7280" s="39" t="inlineStr">
        <is>
          <t>410302004</t>
        </is>
      </c>
      <c r="R7280" s="38" t="inlineStr">
        <is>
          <t>1353885</t>
        </is>
      </c>
      <c r="S7280" s="39" t="inlineStr">
        <is>
          <t>MUEBLE COCINA BALCON SHIN 120</t>
        </is>
      </c>
      <c r="T7280" s="39" t="n">
        <v>150</v>
      </c>
      <c r="U7280" s="16" t="n">
        <v>150</v>
      </c>
      <c r="V7280" s="38" t="inlineStr">
        <is>
          <t>UN</t>
        </is>
      </c>
      <c r="W7280" s="38" t="n">
        <v>45910</v>
      </c>
      <c r="X7280" s="39" t="n">
        <v>9</v>
      </c>
      <c r="Y7280" s="38" t="n">
        <v>45930</v>
      </c>
      <c r="Z7280" s="38" t="n">
        <v>45924</v>
      </c>
      <c r="AA7280" t="n">
        <v>9</v>
      </c>
      <c r="AB7280" t="n">
        <v>2025</v>
      </c>
      <c r="AC7280" s="42" t="n">
        <v>6213150</v>
      </c>
      <c r="AD7280" s="42" t="n">
        <v>6213150</v>
      </c>
    </row>
    <row r="7281">
      <c r="B7281" t="inlineStr">
        <is>
          <t>4000008837</t>
        </is>
      </c>
      <c r="C7281" t="inlineStr">
        <is>
          <t>77035479-K</t>
        </is>
      </c>
      <c r="D7281" t="inlineStr">
        <is>
          <t>PIMARES SPA</t>
        </is>
      </c>
      <c r="E7281" t="inlineStr">
        <is>
          <t>6701298177</t>
        </is>
      </c>
      <c r="F7281" t="inlineStr">
        <is>
          <t>ZPCD</t>
        </is>
      </c>
      <c r="G7281" t="inlineStr">
        <is>
          <t>10</t>
        </is>
      </c>
      <c r="H7281" t="inlineStr">
        <is>
          <t>2001</t>
        </is>
      </c>
      <c r="I7281" s="38" t="inlineStr">
        <is>
          <t>101</t>
        </is>
      </c>
      <c r="J7281" s="39" t="inlineStr">
        <is>
          <t>C004</t>
        </is>
      </c>
      <c r="K7281" s="39" t="inlineStr">
        <is>
          <t>E599</t>
        </is>
      </c>
      <c r="L7281" s="39" t="n">
        <v>3</v>
      </c>
      <c r="M7281" t="inlineStr">
        <is>
          <t>Centro distribución</t>
        </is>
      </c>
      <c r="N7281" t="inlineStr">
        <is>
          <t>47</t>
        </is>
      </c>
      <c r="O7281" t="inlineStr">
        <is>
          <t>Muebles</t>
        </is>
      </c>
      <c r="P7281" s="39" t="inlineStr"/>
      <c r="Q7281" s="39" t="inlineStr">
        <is>
          <t>470101002</t>
        </is>
      </c>
      <c r="R7281" s="38" t="inlineStr">
        <is>
          <t>1418314</t>
        </is>
      </c>
      <c r="S7281" s="39" t="inlineStr">
        <is>
          <t>RACK TV EN MDP COLOR CAFÉ HASTA 50"</t>
        </is>
      </c>
      <c r="T7281" s="39" t="n">
        <v>1</v>
      </c>
      <c r="U7281" s="16" t="n">
        <v>1</v>
      </c>
      <c r="V7281" s="38" t="inlineStr">
        <is>
          <t>UN</t>
        </is>
      </c>
      <c r="W7281" s="38" t="n">
        <v>45902</v>
      </c>
      <c r="X7281" s="39" t="n">
        <v>9</v>
      </c>
      <c r="Y7281" s="38" t="n">
        <v>45912</v>
      </c>
      <c r="Z7281" s="38" t="n">
        <v>45908</v>
      </c>
      <c r="AA7281" t="n">
        <v>9</v>
      </c>
      <c r="AB7281" t="n">
        <v>2025</v>
      </c>
      <c r="AC7281" s="42" t="n">
        <v>33121</v>
      </c>
      <c r="AD7281" s="42" t="n">
        <v>33121</v>
      </c>
    </row>
    <row r="7282">
      <c r="B7282" t="inlineStr">
        <is>
          <t>4000008837</t>
        </is>
      </c>
      <c r="C7282" t="inlineStr">
        <is>
          <t>77035479-K</t>
        </is>
      </c>
      <c r="D7282" t="inlineStr">
        <is>
          <t>PIMARES SPA</t>
        </is>
      </c>
      <c r="E7282" t="inlineStr">
        <is>
          <t>6508584613</t>
        </is>
      </c>
      <c r="F7282" t="inlineStr">
        <is>
          <t>ZPMW</t>
        </is>
      </c>
      <c r="G7282" t="inlineStr">
        <is>
          <t>20</t>
        </is>
      </c>
      <c r="H7282" t="inlineStr">
        <is>
          <t>2001</t>
        </is>
      </c>
      <c r="I7282" s="38" t="inlineStr">
        <is>
          <t>101</t>
        </is>
      </c>
      <c r="J7282" s="39" t="inlineStr">
        <is>
          <t>C004</t>
        </is>
      </c>
      <c r="K7282" s="39" t="inlineStr">
        <is>
          <t>E599</t>
        </is>
      </c>
      <c r="L7282" s="39" t="n">
        <v>3</v>
      </c>
      <c r="M7282" t="inlineStr">
        <is>
          <t>Centro distribución</t>
        </is>
      </c>
      <c r="N7282" t="inlineStr">
        <is>
          <t>41</t>
        </is>
      </c>
      <c r="O7282" t="inlineStr">
        <is>
          <t>Baño y Cocina</t>
        </is>
      </c>
      <c r="P7282" s="39" t="inlineStr"/>
      <c r="Q7282" s="39" t="inlineStr">
        <is>
          <t>410302004</t>
        </is>
      </c>
      <c r="R7282" s="38" t="inlineStr">
        <is>
          <t>1353886</t>
        </is>
      </c>
      <c r="S7282" s="39" t="inlineStr">
        <is>
          <t>MUEBLE COCINA AEREO SHIN 120</t>
        </is>
      </c>
      <c r="T7282" s="39" t="n">
        <v>50</v>
      </c>
      <c r="U7282" s="16" t="n">
        <v>31</v>
      </c>
      <c r="V7282" s="38" t="inlineStr">
        <is>
          <t>UN</t>
        </is>
      </c>
      <c r="W7282" s="38" t="n">
        <v>45910</v>
      </c>
      <c r="X7282" s="39" t="n">
        <v>9</v>
      </c>
      <c r="Y7282" s="38" t="n">
        <v>45930</v>
      </c>
      <c r="Z7282" s="38" t="n">
        <v>45924</v>
      </c>
      <c r="AA7282" t="n">
        <v>9</v>
      </c>
      <c r="AB7282" t="n">
        <v>2025</v>
      </c>
      <c r="AC7282" s="42" t="n">
        <v>1356800</v>
      </c>
      <c r="AD7282" s="42" t="n">
        <v>841216</v>
      </c>
    </row>
    <row r="7283">
      <c r="B7283" t="inlineStr">
        <is>
          <t>4000008837</t>
        </is>
      </c>
      <c r="C7283" t="inlineStr">
        <is>
          <t>77035479-K</t>
        </is>
      </c>
      <c r="D7283" t="inlineStr">
        <is>
          <t>PIMARES SPA</t>
        </is>
      </c>
      <c r="E7283" t="inlineStr">
        <is>
          <t>6701296748</t>
        </is>
      </c>
      <c r="F7283" t="inlineStr">
        <is>
          <t>ZPCD</t>
        </is>
      </c>
      <c r="G7283" t="inlineStr">
        <is>
          <t>10</t>
        </is>
      </c>
      <c r="H7283" t="inlineStr">
        <is>
          <t>2001</t>
        </is>
      </c>
      <c r="I7283" s="38" t="inlineStr">
        <is>
          <t>101</t>
        </is>
      </c>
      <c r="J7283" s="39" t="inlineStr">
        <is>
          <t>C004</t>
        </is>
      </c>
      <c r="K7283" s="39" t="inlineStr">
        <is>
          <t>E599</t>
        </is>
      </c>
      <c r="L7283" s="39" t="n">
        <v>3</v>
      </c>
      <c r="M7283" t="inlineStr">
        <is>
          <t>Centro distribución</t>
        </is>
      </c>
      <c r="N7283" t="inlineStr">
        <is>
          <t>47</t>
        </is>
      </c>
      <c r="O7283" t="inlineStr">
        <is>
          <t>Muebles</t>
        </is>
      </c>
      <c r="P7283" s="39" t="inlineStr"/>
      <c r="Q7283" s="39" t="inlineStr">
        <is>
          <t>470202001</t>
        </is>
      </c>
      <c r="R7283" s="38" t="inlineStr">
        <is>
          <t>1433249</t>
        </is>
      </c>
      <c r="S7283" s="39" t="inlineStr">
        <is>
          <t>CLOSET ROMA GRIS 4 PUERTAS</t>
        </is>
      </c>
      <c r="T7283" s="39" t="n">
        <v>2</v>
      </c>
      <c r="U7283" s="16" t="n">
        <v>2</v>
      </c>
      <c r="V7283" s="38" t="inlineStr">
        <is>
          <t>UN</t>
        </is>
      </c>
      <c r="W7283" s="38" t="n">
        <v>45901</v>
      </c>
      <c r="X7283" s="39" t="n">
        <v>9</v>
      </c>
      <c r="Y7283" s="38" t="n">
        <v>45908</v>
      </c>
      <c r="Z7283" s="38" t="n">
        <v>45903</v>
      </c>
      <c r="AA7283" t="n">
        <v>9</v>
      </c>
      <c r="AB7283" t="n">
        <v>2025</v>
      </c>
      <c r="AC7283" s="42" t="n">
        <v>124986</v>
      </c>
      <c r="AD7283" s="42" t="n">
        <v>124986</v>
      </c>
    </row>
    <row r="7284">
      <c r="B7284" t="inlineStr">
        <is>
          <t>4000008837</t>
        </is>
      </c>
      <c r="C7284" t="inlineStr">
        <is>
          <t>77035479-K</t>
        </is>
      </c>
      <c r="D7284" t="inlineStr">
        <is>
          <t>PIMARES SPA</t>
        </is>
      </c>
      <c r="E7284" t="inlineStr">
        <is>
          <t>6701296760</t>
        </is>
      </c>
      <c r="F7284" t="inlineStr">
        <is>
          <t>ZPCD</t>
        </is>
      </c>
      <c r="G7284" t="inlineStr">
        <is>
          <t>10</t>
        </is>
      </c>
      <c r="H7284" t="inlineStr">
        <is>
          <t>2001</t>
        </is>
      </c>
      <c r="I7284" s="38" t="inlineStr">
        <is>
          <t>101</t>
        </is>
      </c>
      <c r="J7284" s="39" t="inlineStr">
        <is>
          <t>C004</t>
        </is>
      </c>
      <c r="K7284" s="39" t="inlineStr">
        <is>
          <t>E599</t>
        </is>
      </c>
      <c r="L7284" s="39" t="n">
        <v>3</v>
      </c>
      <c r="M7284" t="inlineStr">
        <is>
          <t>Centro distribución</t>
        </is>
      </c>
      <c r="N7284" t="inlineStr">
        <is>
          <t>41</t>
        </is>
      </c>
      <c r="O7284" t="inlineStr">
        <is>
          <t>Baño y Cocina</t>
        </is>
      </c>
      <c r="P7284" s="39" t="inlineStr"/>
      <c r="Q7284" s="39" t="inlineStr">
        <is>
          <t>410203003</t>
        </is>
      </c>
      <c r="R7284" s="38" t="inlineStr">
        <is>
          <t>1390399</t>
        </is>
      </c>
      <c r="S7284" s="39" t="inlineStr">
        <is>
          <t>VANITORIO AEREO ORQUEDEA 80 GREY</t>
        </is>
      </c>
      <c r="T7284" s="39" t="n">
        <v>1</v>
      </c>
      <c r="U7284" s="16" t="n">
        <v>1</v>
      </c>
      <c r="V7284" s="38" t="inlineStr">
        <is>
          <t>UN</t>
        </is>
      </c>
      <c r="W7284" s="38" t="n">
        <v>45901</v>
      </c>
      <c r="X7284" s="39" t="n">
        <v>9</v>
      </c>
      <c r="Y7284" s="38" t="n">
        <v>45908</v>
      </c>
      <c r="Z7284" s="38" t="n">
        <v>45903</v>
      </c>
      <c r="AA7284" t="n">
        <v>9</v>
      </c>
      <c r="AB7284" t="n">
        <v>2025</v>
      </c>
      <c r="AC7284" s="42" t="n">
        <v>99991</v>
      </c>
      <c r="AD7284" s="42" t="n">
        <v>99991</v>
      </c>
    </row>
    <row r="7285">
      <c r="B7285" t="inlineStr">
        <is>
          <t>4000008837</t>
        </is>
      </c>
      <c r="C7285" t="inlineStr">
        <is>
          <t>77035479-K</t>
        </is>
      </c>
      <c r="D7285" t="inlineStr">
        <is>
          <t>PIMARES SPA</t>
        </is>
      </c>
      <c r="E7285" t="inlineStr">
        <is>
          <t>6701298256</t>
        </is>
      </c>
      <c r="F7285" t="inlineStr">
        <is>
          <t>ZPCD</t>
        </is>
      </c>
      <c r="G7285" t="inlineStr">
        <is>
          <t>10</t>
        </is>
      </c>
      <c r="H7285" t="inlineStr">
        <is>
          <t>2001</t>
        </is>
      </c>
      <c r="I7285" s="38" t="inlineStr">
        <is>
          <t>101</t>
        </is>
      </c>
      <c r="J7285" s="39" t="inlineStr">
        <is>
          <t>C004</t>
        </is>
      </c>
      <c r="K7285" s="39" t="inlineStr">
        <is>
          <t>E599</t>
        </is>
      </c>
      <c r="L7285" s="39" t="n">
        <v>3</v>
      </c>
      <c r="M7285" t="inlineStr">
        <is>
          <t>Centro distribución</t>
        </is>
      </c>
      <c r="N7285" t="inlineStr">
        <is>
          <t>41</t>
        </is>
      </c>
      <c r="O7285" t="inlineStr">
        <is>
          <t>Baño y Cocina</t>
        </is>
      </c>
      <c r="P7285" s="39" t="inlineStr"/>
      <c r="Q7285" s="39" t="inlineStr">
        <is>
          <t>410302004</t>
        </is>
      </c>
      <c r="R7285" s="38" t="inlineStr">
        <is>
          <t>1353894</t>
        </is>
      </c>
      <c r="S7285" s="39" t="inlineStr">
        <is>
          <t>KIT COCINA PIECE 120</t>
        </is>
      </c>
      <c r="T7285" s="39" t="n">
        <v>1</v>
      </c>
      <c r="U7285" s="16" t="n">
        <v>1</v>
      </c>
      <c r="V7285" s="38" t="inlineStr">
        <is>
          <t>UN</t>
        </is>
      </c>
      <c r="W7285" s="38" t="n">
        <v>45903</v>
      </c>
      <c r="X7285" s="39" t="n">
        <v>9</v>
      </c>
      <c r="Y7285" s="38" t="n">
        <v>45912</v>
      </c>
      <c r="Z7285" s="38" t="n">
        <v>45908</v>
      </c>
      <c r="AA7285" t="n">
        <v>9</v>
      </c>
      <c r="AB7285" t="n">
        <v>2025</v>
      </c>
      <c r="AC7285" s="42" t="n">
        <v>73327</v>
      </c>
      <c r="AD7285" s="42" t="n">
        <v>73327</v>
      </c>
    </row>
    <row r="7286">
      <c r="B7286" t="inlineStr">
        <is>
          <t>4000008837</t>
        </is>
      </c>
      <c r="C7286" t="inlineStr">
        <is>
          <t>77035479-K</t>
        </is>
      </c>
      <c r="D7286" t="inlineStr">
        <is>
          <t>PIMARES SPA</t>
        </is>
      </c>
      <c r="E7286" t="inlineStr">
        <is>
          <t>6701297178</t>
        </is>
      </c>
      <c r="F7286" t="inlineStr">
        <is>
          <t>ZPCD</t>
        </is>
      </c>
      <c r="G7286" t="inlineStr">
        <is>
          <t>10</t>
        </is>
      </c>
      <c r="H7286" t="inlineStr">
        <is>
          <t>2001</t>
        </is>
      </c>
      <c r="I7286" s="38" t="inlineStr">
        <is>
          <t>101</t>
        </is>
      </c>
      <c r="J7286" s="39" t="inlineStr">
        <is>
          <t>C004</t>
        </is>
      </c>
      <c r="K7286" s="39" t="inlineStr">
        <is>
          <t>E599</t>
        </is>
      </c>
      <c r="L7286" s="39" t="n">
        <v>3</v>
      </c>
      <c r="M7286" t="inlineStr">
        <is>
          <t>Centro distribución</t>
        </is>
      </c>
      <c r="N7286" t="inlineStr">
        <is>
          <t>47</t>
        </is>
      </c>
      <c r="O7286" t="inlineStr">
        <is>
          <t>Muebles</t>
        </is>
      </c>
      <c r="P7286" s="39" t="inlineStr"/>
      <c r="Q7286" s="39" t="inlineStr">
        <is>
          <t>470201001</t>
        </is>
      </c>
      <c r="R7286" s="38" t="inlineStr">
        <is>
          <t>1466295</t>
        </is>
      </c>
      <c r="S7286" s="39" t="inlineStr">
        <is>
          <t>CLOSET QUEEN 2 PUERTAS BLANCO</t>
        </is>
      </c>
      <c r="T7286" s="39" t="n">
        <v>1</v>
      </c>
      <c r="U7286" s="16" t="n">
        <v>1</v>
      </c>
      <c r="V7286" s="38" t="inlineStr">
        <is>
          <t>UN</t>
        </is>
      </c>
      <c r="W7286" s="38" t="n">
        <v>45901</v>
      </c>
      <c r="X7286" s="39" t="n">
        <v>9</v>
      </c>
      <c r="Y7286" s="38" t="n">
        <v>45915</v>
      </c>
      <c r="Z7286" s="38" t="n">
        <v>45908</v>
      </c>
      <c r="AA7286" t="n">
        <v>9</v>
      </c>
      <c r="AB7286" t="n">
        <v>2025</v>
      </c>
      <c r="AC7286" s="42" t="n">
        <v>39992</v>
      </c>
      <c r="AD7286" s="42" t="n">
        <v>39992</v>
      </c>
    </row>
    <row r="7287">
      <c r="B7287" t="inlineStr">
        <is>
          <t>4000008837</t>
        </is>
      </c>
      <c r="C7287" t="inlineStr">
        <is>
          <t>77035479-K</t>
        </is>
      </c>
      <c r="D7287" t="inlineStr">
        <is>
          <t>PIMARES SPA</t>
        </is>
      </c>
      <c r="E7287" t="inlineStr">
        <is>
          <t>6701297193</t>
        </is>
      </c>
      <c r="F7287" t="inlineStr">
        <is>
          <t>ZPCD</t>
        </is>
      </c>
      <c r="G7287" t="inlineStr">
        <is>
          <t>10</t>
        </is>
      </c>
      <c r="H7287" t="inlineStr">
        <is>
          <t>2001</t>
        </is>
      </c>
      <c r="I7287" s="38" t="inlineStr">
        <is>
          <t>101</t>
        </is>
      </c>
      <c r="J7287" s="39" t="inlineStr">
        <is>
          <t>C004</t>
        </is>
      </c>
      <c r="K7287" s="39" t="inlineStr">
        <is>
          <t>E599</t>
        </is>
      </c>
      <c r="L7287" s="39" t="n">
        <v>3</v>
      </c>
      <c r="M7287" t="inlineStr">
        <is>
          <t>Centro distribución</t>
        </is>
      </c>
      <c r="N7287" t="inlineStr">
        <is>
          <t>47</t>
        </is>
      </c>
      <c r="O7287" t="inlineStr">
        <is>
          <t>Muebles</t>
        </is>
      </c>
      <c r="P7287" s="39" t="inlineStr"/>
      <c r="Q7287" s="39" t="inlineStr">
        <is>
          <t>470201001</t>
        </is>
      </c>
      <c r="R7287" s="38" t="inlineStr">
        <is>
          <t>1410883</t>
        </is>
      </c>
      <c r="S7287" s="39" t="inlineStr">
        <is>
          <t>CLOSET PEQUIM DARK 4P 2C</t>
        </is>
      </c>
      <c r="T7287" s="39" t="n">
        <v>1</v>
      </c>
      <c r="U7287" s="16" t="n">
        <v>1</v>
      </c>
      <c r="V7287" s="38" t="inlineStr">
        <is>
          <t>UN</t>
        </is>
      </c>
      <c r="W7287" s="38" t="n">
        <v>45901</v>
      </c>
      <c r="X7287" s="39" t="n">
        <v>9</v>
      </c>
      <c r="Y7287" s="38" t="n">
        <v>45911</v>
      </c>
      <c r="Z7287" s="38" t="n">
        <v>45908</v>
      </c>
      <c r="AA7287" t="n">
        <v>9</v>
      </c>
      <c r="AB7287" t="n">
        <v>2025</v>
      </c>
      <c r="AC7287" s="42" t="n">
        <v>76662</v>
      </c>
      <c r="AD7287" s="42" t="n">
        <v>76662</v>
      </c>
    </row>
    <row r="7288">
      <c r="B7288" t="inlineStr">
        <is>
          <t>4000008837</t>
        </is>
      </c>
      <c r="C7288" t="inlineStr">
        <is>
          <t>77035479-K</t>
        </is>
      </c>
      <c r="D7288" t="inlineStr">
        <is>
          <t>PIMARES SPA</t>
        </is>
      </c>
      <c r="E7288" t="inlineStr">
        <is>
          <t>6701305036</t>
        </is>
      </c>
      <c r="F7288" t="inlineStr">
        <is>
          <t>ZPCD</t>
        </is>
      </c>
      <c r="G7288" t="inlineStr">
        <is>
          <t>10</t>
        </is>
      </c>
      <c r="H7288" t="inlineStr">
        <is>
          <t>2001</t>
        </is>
      </c>
      <c r="I7288" s="38" t="inlineStr">
        <is>
          <t>101</t>
        </is>
      </c>
      <c r="J7288" s="39" t="inlineStr">
        <is>
          <t>C004</t>
        </is>
      </c>
      <c r="K7288" s="39" t="inlineStr">
        <is>
          <t>E599</t>
        </is>
      </c>
      <c r="L7288" s="39" t="n">
        <v>3</v>
      </c>
      <c r="M7288" t="inlineStr">
        <is>
          <t>Centro distribución</t>
        </is>
      </c>
      <c r="N7288" t="inlineStr">
        <is>
          <t>47</t>
        </is>
      </c>
      <c r="O7288" t="inlineStr">
        <is>
          <t>Muebles</t>
        </is>
      </c>
      <c r="P7288" s="39" t="inlineStr"/>
      <c r="Q7288" s="39" t="inlineStr">
        <is>
          <t>470201001</t>
        </is>
      </c>
      <c r="R7288" s="38" t="inlineStr">
        <is>
          <t>1475738</t>
        </is>
      </c>
      <c r="S7288" s="39" t="inlineStr">
        <is>
          <t>CLOSET IDEAL CREMA 6 PUERTAS 2 CAJONES</t>
        </is>
      </c>
      <c r="T7288" s="39" t="n">
        <v>1</v>
      </c>
      <c r="U7288" s="16" t="n">
        <v>1</v>
      </c>
      <c r="V7288" s="38" t="inlineStr">
        <is>
          <t>UN</t>
        </is>
      </c>
      <c r="W7288" s="38" t="n">
        <v>45915</v>
      </c>
      <c r="X7288" s="39" t="n">
        <v>9</v>
      </c>
      <c r="Y7288" s="38" t="n">
        <v>45930</v>
      </c>
      <c r="Z7288" s="38" t="n">
        <v>45926</v>
      </c>
      <c r="AA7288" t="n">
        <v>9</v>
      </c>
      <c r="AB7288" t="n">
        <v>2025</v>
      </c>
      <c r="AC7288" s="42" t="n">
        <v>74995</v>
      </c>
      <c r="AD7288" s="42" t="n">
        <v>74995</v>
      </c>
    </row>
    <row r="7289">
      <c r="B7289" t="inlineStr">
        <is>
          <t>4000008837</t>
        </is>
      </c>
      <c r="C7289" t="inlineStr">
        <is>
          <t>77035479-K</t>
        </is>
      </c>
      <c r="D7289" t="inlineStr">
        <is>
          <t>PIMARES SPA</t>
        </is>
      </c>
      <c r="E7289" t="inlineStr">
        <is>
          <t>6701305126</t>
        </is>
      </c>
      <c r="F7289" t="inlineStr">
        <is>
          <t>ZPCD</t>
        </is>
      </c>
      <c r="G7289" t="inlineStr">
        <is>
          <t>10</t>
        </is>
      </c>
      <c r="H7289" t="inlineStr">
        <is>
          <t>2001</t>
        </is>
      </c>
      <c r="I7289" s="38" t="inlineStr">
        <is>
          <t>101</t>
        </is>
      </c>
      <c r="J7289" s="39" t="inlineStr">
        <is>
          <t>C004</t>
        </is>
      </c>
      <c r="K7289" s="39" t="inlineStr">
        <is>
          <t>E599</t>
        </is>
      </c>
      <c r="L7289" s="39" t="n">
        <v>3</v>
      </c>
      <c r="M7289" t="inlineStr">
        <is>
          <t>Centro distribución</t>
        </is>
      </c>
      <c r="N7289" t="inlineStr">
        <is>
          <t>41</t>
        </is>
      </c>
      <c r="O7289" t="inlineStr">
        <is>
          <t>Baño y Cocina</t>
        </is>
      </c>
      <c r="P7289" s="39" t="inlineStr"/>
      <c r="Q7289" s="39" t="inlineStr">
        <is>
          <t>410302004</t>
        </is>
      </c>
      <c r="R7289" s="38" t="inlineStr">
        <is>
          <t>1381311</t>
        </is>
      </c>
      <c r="S7289" s="39" t="inlineStr">
        <is>
          <t>MUEBLE AEREO OPIE GRAFITO 12O CM</t>
        </is>
      </c>
      <c r="T7289" s="39" t="n">
        <v>3</v>
      </c>
      <c r="U7289" s="16" t="n">
        <v>3</v>
      </c>
      <c r="V7289" s="38" t="inlineStr">
        <is>
          <t>UN</t>
        </is>
      </c>
      <c r="W7289" s="38" t="n">
        <v>45914</v>
      </c>
      <c r="X7289" s="39" t="n">
        <v>9</v>
      </c>
      <c r="Y7289" s="38" t="n">
        <v>45923</v>
      </c>
      <c r="Z7289" s="38" t="n">
        <v>45917</v>
      </c>
      <c r="AA7289" t="n">
        <v>9</v>
      </c>
      <c r="AB7289" t="n">
        <v>2025</v>
      </c>
      <c r="AC7289" s="42" t="n">
        <v>93727</v>
      </c>
      <c r="AD7289" s="42" t="n">
        <v>93727</v>
      </c>
    </row>
    <row r="7290">
      <c r="B7290" t="inlineStr">
        <is>
          <t>4000008837</t>
        </is>
      </c>
      <c r="C7290" t="inlineStr">
        <is>
          <t>77035479-K</t>
        </is>
      </c>
      <c r="D7290" t="inlineStr">
        <is>
          <t>PIMARES SPA</t>
        </is>
      </c>
      <c r="E7290" t="inlineStr">
        <is>
          <t>6701305132</t>
        </is>
      </c>
      <c r="F7290" t="inlineStr">
        <is>
          <t>ZPCD</t>
        </is>
      </c>
      <c r="G7290" t="inlineStr">
        <is>
          <t>10</t>
        </is>
      </c>
      <c r="H7290" t="inlineStr">
        <is>
          <t>2001</t>
        </is>
      </c>
      <c r="I7290" s="38" t="inlineStr">
        <is>
          <t>101</t>
        </is>
      </c>
      <c r="J7290" s="39" t="inlineStr">
        <is>
          <t>C004</t>
        </is>
      </c>
      <c r="K7290" s="39" t="inlineStr">
        <is>
          <t>E599</t>
        </is>
      </c>
      <c r="L7290" s="39" t="n">
        <v>3</v>
      </c>
      <c r="M7290" t="inlineStr">
        <is>
          <t>Centro distribución</t>
        </is>
      </c>
      <c r="N7290" t="inlineStr">
        <is>
          <t>41</t>
        </is>
      </c>
      <c r="O7290" t="inlineStr">
        <is>
          <t>Baño y Cocina</t>
        </is>
      </c>
      <c r="P7290" s="39" t="inlineStr"/>
      <c r="Q7290" s="39" t="inlineStr">
        <is>
          <t>410302004</t>
        </is>
      </c>
      <c r="R7290" s="38" t="inlineStr">
        <is>
          <t>1353891</t>
        </is>
      </c>
      <c r="S7290" s="39" t="inlineStr">
        <is>
          <t>KIT COCINA ABBY 180</t>
        </is>
      </c>
      <c r="T7290" s="39" t="n">
        <v>1</v>
      </c>
      <c r="U7290" s="16" t="n">
        <v>1</v>
      </c>
      <c r="V7290" s="38" t="inlineStr">
        <is>
          <t>UN</t>
        </is>
      </c>
      <c r="W7290" s="38" t="n">
        <v>45914</v>
      </c>
      <c r="X7290" s="39" t="n">
        <v>9</v>
      </c>
      <c r="Y7290" s="38" t="n">
        <v>45926</v>
      </c>
      <c r="Z7290" s="38" t="n">
        <v>45922</v>
      </c>
      <c r="AA7290" t="n">
        <v>9</v>
      </c>
      <c r="AB7290" t="n">
        <v>2025</v>
      </c>
      <c r="AC7290" s="42" t="n">
        <v>129405</v>
      </c>
      <c r="AD7290" s="42" t="n">
        <v>129405</v>
      </c>
    </row>
    <row r="7291">
      <c r="B7291" t="inlineStr">
        <is>
          <t>4000008837</t>
        </is>
      </c>
      <c r="C7291" t="inlineStr">
        <is>
          <t>77035479-K</t>
        </is>
      </c>
      <c r="D7291" t="inlineStr">
        <is>
          <t>PIMARES SPA</t>
        </is>
      </c>
      <c r="E7291" t="inlineStr">
        <is>
          <t>6701305141</t>
        </is>
      </c>
      <c r="F7291" t="inlineStr">
        <is>
          <t>ZPCD</t>
        </is>
      </c>
      <c r="G7291" t="inlineStr">
        <is>
          <t>10</t>
        </is>
      </c>
      <c r="H7291" t="inlineStr">
        <is>
          <t>2001</t>
        </is>
      </c>
      <c r="I7291" s="38" t="inlineStr">
        <is>
          <t>101</t>
        </is>
      </c>
      <c r="J7291" s="39" t="inlineStr">
        <is>
          <t>C004</t>
        </is>
      </c>
      <c r="K7291" s="39" t="inlineStr">
        <is>
          <t>E599</t>
        </is>
      </c>
      <c r="L7291" s="39" t="n">
        <v>3</v>
      </c>
      <c r="M7291" t="inlineStr">
        <is>
          <t>Centro distribución</t>
        </is>
      </c>
      <c r="N7291" t="inlineStr">
        <is>
          <t>47</t>
        </is>
      </c>
      <c r="O7291" t="inlineStr">
        <is>
          <t>Muebles</t>
        </is>
      </c>
      <c r="P7291" s="39" t="inlineStr"/>
      <c r="Q7291" s="39" t="inlineStr">
        <is>
          <t>470202001</t>
        </is>
      </c>
      <c r="R7291" s="38" t="inlineStr">
        <is>
          <t>1433220</t>
        </is>
      </c>
      <c r="S7291" s="39" t="inlineStr">
        <is>
          <t>CÓMODA CAPRI GRIS 2 PUERTAS+ 4 CAJONES</t>
        </is>
      </c>
      <c r="T7291" s="39" t="n">
        <v>1</v>
      </c>
      <c r="U7291" s="16" t="n">
        <v>1</v>
      </c>
      <c r="V7291" s="38" t="inlineStr">
        <is>
          <t>UN</t>
        </is>
      </c>
      <c r="W7291" s="38" t="n">
        <v>45915</v>
      </c>
      <c r="X7291" s="39" t="n">
        <v>9</v>
      </c>
      <c r="Y7291" s="38" t="n">
        <v>45925</v>
      </c>
      <c r="Z7291" s="38" t="n">
        <v>45922</v>
      </c>
      <c r="AA7291" t="n">
        <v>9</v>
      </c>
      <c r="AB7291" t="n">
        <v>2025</v>
      </c>
      <c r="AC7291" s="42" t="n">
        <v>81239</v>
      </c>
      <c r="AD7291" s="42" t="n">
        <v>81239</v>
      </c>
    </row>
    <row r="7292">
      <c r="B7292" t="inlineStr">
        <is>
          <t>4000008837</t>
        </is>
      </c>
      <c r="C7292" t="inlineStr">
        <is>
          <t>77035479-K</t>
        </is>
      </c>
      <c r="D7292" t="inlineStr">
        <is>
          <t>PIMARES SPA</t>
        </is>
      </c>
      <c r="E7292" t="inlineStr">
        <is>
          <t>6701305199</t>
        </is>
      </c>
      <c r="F7292" t="inlineStr">
        <is>
          <t>ZPCD</t>
        </is>
      </c>
      <c r="G7292" t="inlineStr">
        <is>
          <t>10</t>
        </is>
      </c>
      <c r="H7292" t="inlineStr">
        <is>
          <t>2001</t>
        </is>
      </c>
      <c r="I7292" s="38" t="inlineStr">
        <is>
          <t>101</t>
        </is>
      </c>
      <c r="J7292" s="39" t="inlineStr">
        <is>
          <t>C004</t>
        </is>
      </c>
      <c r="K7292" s="39" t="inlineStr">
        <is>
          <t>E599</t>
        </is>
      </c>
      <c r="L7292" s="39" t="n">
        <v>3</v>
      </c>
      <c r="M7292" t="inlineStr">
        <is>
          <t>Centro distribución</t>
        </is>
      </c>
      <c r="N7292" t="inlineStr">
        <is>
          <t>41</t>
        </is>
      </c>
      <c r="O7292" t="inlineStr">
        <is>
          <t>Baño y Cocina</t>
        </is>
      </c>
      <c r="P7292" s="39" t="inlineStr"/>
      <c r="Q7292" s="39" t="inlineStr">
        <is>
          <t>410302004</t>
        </is>
      </c>
      <c r="R7292" s="38" t="inlineStr">
        <is>
          <t>1353891</t>
        </is>
      </c>
      <c r="S7292" s="39" t="inlineStr">
        <is>
          <t>KIT COCINA ABBY 180</t>
        </is>
      </c>
      <c r="T7292" s="39" t="n">
        <v>1</v>
      </c>
      <c r="U7292" s="16" t="n">
        <v>1</v>
      </c>
      <c r="V7292" s="38" t="inlineStr">
        <is>
          <t>UN</t>
        </is>
      </c>
      <c r="W7292" s="38" t="n">
        <v>45915</v>
      </c>
      <c r="X7292" s="39" t="n">
        <v>9</v>
      </c>
      <c r="Y7292" s="38" t="n">
        <v>45925</v>
      </c>
      <c r="Z7292" s="38" t="n">
        <v>45922</v>
      </c>
      <c r="AA7292" t="n">
        <v>9</v>
      </c>
      <c r="AB7292" t="n">
        <v>2025</v>
      </c>
      <c r="AC7292" s="42" t="n">
        <v>129405</v>
      </c>
      <c r="AD7292" s="42" t="n">
        <v>129405</v>
      </c>
    </row>
    <row r="7293">
      <c r="B7293" t="inlineStr">
        <is>
          <t>4000008837</t>
        </is>
      </c>
      <c r="C7293" t="inlineStr">
        <is>
          <t>77035479-K</t>
        </is>
      </c>
      <c r="D7293" t="inlineStr">
        <is>
          <t>PIMARES SPA</t>
        </is>
      </c>
      <c r="E7293" t="inlineStr">
        <is>
          <t>6701307261</t>
        </is>
      </c>
      <c r="F7293" t="inlineStr">
        <is>
          <t>ZPCD</t>
        </is>
      </c>
      <c r="G7293" t="inlineStr">
        <is>
          <t>10</t>
        </is>
      </c>
      <c r="H7293" t="inlineStr">
        <is>
          <t>2001</t>
        </is>
      </c>
      <c r="I7293" s="38" t="inlineStr">
        <is>
          <t>101</t>
        </is>
      </c>
      <c r="J7293" s="39" t="inlineStr">
        <is>
          <t>C004</t>
        </is>
      </c>
      <c r="K7293" s="39" t="inlineStr">
        <is>
          <t>E599</t>
        </is>
      </c>
      <c r="L7293" s="39" t="n">
        <v>3</v>
      </c>
      <c r="M7293" t="inlineStr">
        <is>
          <t>Centro distribución</t>
        </is>
      </c>
      <c r="N7293" t="inlineStr">
        <is>
          <t>47</t>
        </is>
      </c>
      <c r="O7293" t="inlineStr">
        <is>
          <t>Muebles</t>
        </is>
      </c>
      <c r="P7293" s="39" t="inlineStr"/>
      <c r="Q7293" s="39" t="inlineStr">
        <is>
          <t>470407002</t>
        </is>
      </c>
      <c r="R7293" s="38" t="inlineStr">
        <is>
          <t>1386563</t>
        </is>
      </c>
      <c r="S7293" s="39" t="inlineStr">
        <is>
          <t>VELADOR ESPAÑA</t>
        </is>
      </c>
      <c r="T7293" s="39" t="n">
        <v>3</v>
      </c>
      <c r="U7293" s="16" t="n">
        <v>3</v>
      </c>
      <c r="V7293" s="38" t="inlineStr">
        <is>
          <t>UN</t>
        </is>
      </c>
      <c r="W7293" s="38" t="n">
        <v>45921</v>
      </c>
      <c r="X7293" s="39" t="n">
        <v>9</v>
      </c>
      <c r="Y7293" s="38" t="n">
        <v>45929</v>
      </c>
      <c r="Z7293" s="38" t="n">
        <v>45924</v>
      </c>
      <c r="AA7293" t="n">
        <v>9</v>
      </c>
      <c r="AB7293" t="n">
        <v>2025</v>
      </c>
      <c r="AC7293" s="42" t="n">
        <v>44100</v>
      </c>
      <c r="AD7293" s="42" t="n">
        <v>44100</v>
      </c>
    </row>
    <row r="7294">
      <c r="B7294" t="inlineStr">
        <is>
          <t>4000008837</t>
        </is>
      </c>
      <c r="C7294" t="inlineStr">
        <is>
          <t>77035479-K</t>
        </is>
      </c>
      <c r="D7294" t="inlineStr">
        <is>
          <t>PIMARES SPA</t>
        </is>
      </c>
      <c r="E7294" t="inlineStr">
        <is>
          <t>6701306289</t>
        </is>
      </c>
      <c r="F7294" t="inlineStr">
        <is>
          <t>ZPCD</t>
        </is>
      </c>
      <c r="G7294" t="inlineStr">
        <is>
          <t>10</t>
        </is>
      </c>
      <c r="H7294" t="inlineStr">
        <is>
          <t>2001</t>
        </is>
      </c>
      <c r="I7294" s="38" t="inlineStr">
        <is>
          <t>101</t>
        </is>
      </c>
      <c r="J7294" s="39" t="inlineStr">
        <is>
          <t>C004</t>
        </is>
      </c>
      <c r="K7294" s="39" t="inlineStr">
        <is>
          <t>E599</t>
        </is>
      </c>
      <c r="L7294" s="39" t="n">
        <v>3</v>
      </c>
      <c r="M7294" t="inlineStr">
        <is>
          <t>Centro distribución</t>
        </is>
      </c>
      <c r="N7294" t="inlineStr">
        <is>
          <t>47</t>
        </is>
      </c>
      <c r="O7294" t="inlineStr">
        <is>
          <t>Muebles</t>
        </is>
      </c>
      <c r="P7294" s="39" t="inlineStr"/>
      <c r="Q7294" s="39" t="inlineStr">
        <is>
          <t>470202001</t>
        </is>
      </c>
      <c r="R7294" s="38" t="inlineStr">
        <is>
          <t>1357054</t>
        </is>
      </c>
      <c r="S7294" s="39" t="inlineStr">
        <is>
          <t>COMODA LUISUINA</t>
        </is>
      </c>
      <c r="T7294" s="39" t="n">
        <v>1</v>
      </c>
      <c r="U7294" s="16" t="n">
        <v>1</v>
      </c>
      <c r="V7294" s="38" t="inlineStr">
        <is>
          <t>UN</t>
        </is>
      </c>
      <c r="W7294" s="38" t="n">
        <v>45917</v>
      </c>
      <c r="X7294" s="39" t="n">
        <v>9</v>
      </c>
      <c r="Y7294" s="38" t="n">
        <v>45926</v>
      </c>
      <c r="Z7294" s="38" t="n">
        <v>45924</v>
      </c>
      <c r="AA7294" t="n">
        <v>9</v>
      </c>
      <c r="AB7294" t="n">
        <v>2025</v>
      </c>
      <c r="AC7294" s="42" t="n">
        <v>49994</v>
      </c>
      <c r="AD7294" s="42" t="n">
        <v>49994</v>
      </c>
    </row>
    <row r="7295">
      <c r="B7295" t="inlineStr">
        <is>
          <t>4000008837</t>
        </is>
      </c>
      <c r="C7295" t="inlineStr">
        <is>
          <t>77035479-K</t>
        </is>
      </c>
      <c r="D7295" t="inlineStr">
        <is>
          <t>PIMARES SPA</t>
        </is>
      </c>
      <c r="E7295" t="inlineStr">
        <is>
          <t>6701306370</t>
        </is>
      </c>
      <c r="F7295" t="inlineStr">
        <is>
          <t>ZPCD</t>
        </is>
      </c>
      <c r="G7295" t="inlineStr">
        <is>
          <t>10</t>
        </is>
      </c>
      <c r="H7295" t="inlineStr">
        <is>
          <t>2001</t>
        </is>
      </c>
      <c r="I7295" s="38" t="inlineStr">
        <is>
          <t>101</t>
        </is>
      </c>
      <c r="J7295" s="39" t="inlineStr">
        <is>
          <t>C004</t>
        </is>
      </c>
      <c r="K7295" s="39" t="inlineStr">
        <is>
          <t>E599</t>
        </is>
      </c>
      <c r="L7295" s="39" t="n">
        <v>3</v>
      </c>
      <c r="M7295" t="inlineStr">
        <is>
          <t>Centro distribución</t>
        </is>
      </c>
      <c r="N7295" t="inlineStr">
        <is>
          <t>47</t>
        </is>
      </c>
      <c r="O7295" t="inlineStr">
        <is>
          <t>Muebles</t>
        </is>
      </c>
      <c r="P7295" s="39" t="inlineStr"/>
      <c r="Q7295" s="39" t="inlineStr">
        <is>
          <t>470201001</t>
        </is>
      </c>
      <c r="R7295" s="38" t="inlineStr">
        <is>
          <t>1357041</t>
        </is>
      </c>
      <c r="S7295" s="39" t="inlineStr">
        <is>
          <t>CLOSET 2P UKO</t>
        </is>
      </c>
      <c r="T7295" s="39" t="n">
        <v>1</v>
      </c>
      <c r="U7295" s="16" t="n">
        <v>1</v>
      </c>
      <c r="V7295" s="38" t="inlineStr">
        <is>
          <t>UN</t>
        </is>
      </c>
      <c r="W7295" s="38" t="n">
        <v>45918</v>
      </c>
      <c r="X7295" s="39" t="n">
        <v>9</v>
      </c>
      <c r="Y7295" s="38" t="n">
        <v>45929</v>
      </c>
      <c r="Z7295" s="38" t="n">
        <v>45926</v>
      </c>
      <c r="AA7295" t="n">
        <v>9</v>
      </c>
      <c r="AB7295" t="n">
        <v>2025</v>
      </c>
      <c r="AC7295" s="42" t="n">
        <v>40620</v>
      </c>
      <c r="AD7295" s="42" t="n">
        <v>40620</v>
      </c>
    </row>
    <row r="7296">
      <c r="B7296" t="inlineStr">
        <is>
          <t>4000008837</t>
        </is>
      </c>
      <c r="C7296" t="inlineStr">
        <is>
          <t>77035479-K</t>
        </is>
      </c>
      <c r="D7296" t="inlineStr">
        <is>
          <t>PIMARES SPA</t>
        </is>
      </c>
      <c r="E7296" t="inlineStr">
        <is>
          <t>6701306371</t>
        </is>
      </c>
      <c r="F7296" t="inlineStr">
        <is>
          <t>ZPCD</t>
        </is>
      </c>
      <c r="G7296" t="inlineStr">
        <is>
          <t>10</t>
        </is>
      </c>
      <c r="H7296" t="inlineStr">
        <is>
          <t>2001</t>
        </is>
      </c>
      <c r="I7296" s="38" t="inlineStr">
        <is>
          <t>101</t>
        </is>
      </c>
      <c r="J7296" s="39" t="inlineStr">
        <is>
          <t>C004</t>
        </is>
      </c>
      <c r="K7296" s="39" t="inlineStr">
        <is>
          <t>E599</t>
        </is>
      </c>
      <c r="L7296" s="39" t="n">
        <v>3</v>
      </c>
      <c r="M7296" t="inlineStr">
        <is>
          <t>Centro distribución</t>
        </is>
      </c>
      <c r="N7296" t="inlineStr">
        <is>
          <t>47</t>
        </is>
      </c>
      <c r="O7296" t="inlineStr">
        <is>
          <t>Muebles</t>
        </is>
      </c>
      <c r="P7296" s="39" t="inlineStr"/>
      <c r="Q7296" s="39" t="inlineStr">
        <is>
          <t>470407002</t>
        </is>
      </c>
      <c r="R7296" s="38" t="inlineStr">
        <is>
          <t>1386563</t>
        </is>
      </c>
      <c r="S7296" s="39" t="inlineStr">
        <is>
          <t>VELADOR ESPAÑA</t>
        </is>
      </c>
      <c r="T7296" s="39" t="n">
        <v>1</v>
      </c>
      <c r="U7296" s="16" t="n">
        <v>1</v>
      </c>
      <c r="V7296" s="38" t="inlineStr">
        <is>
          <t>UN</t>
        </is>
      </c>
      <c r="W7296" s="38" t="n">
        <v>45918</v>
      </c>
      <c r="X7296" s="39" t="n">
        <v>9</v>
      </c>
      <c r="Y7296" s="38" t="n">
        <v>45929</v>
      </c>
      <c r="Z7296" s="38" t="n">
        <v>45926</v>
      </c>
      <c r="AA7296" t="n">
        <v>9</v>
      </c>
      <c r="AB7296" t="n">
        <v>2025</v>
      </c>
      <c r="AC7296" s="42" t="n">
        <v>14700</v>
      </c>
      <c r="AD7296" s="42" t="n">
        <v>14700</v>
      </c>
    </row>
    <row r="7297">
      <c r="B7297" t="inlineStr">
        <is>
          <t>4000008837</t>
        </is>
      </c>
      <c r="C7297" t="inlineStr">
        <is>
          <t>77035479-K</t>
        </is>
      </c>
      <c r="D7297" t="inlineStr">
        <is>
          <t>PIMARES SPA</t>
        </is>
      </c>
      <c r="E7297" t="inlineStr">
        <is>
          <t>6701307351</t>
        </is>
      </c>
      <c r="F7297" t="inlineStr">
        <is>
          <t>ZPCD</t>
        </is>
      </c>
      <c r="G7297" t="inlineStr">
        <is>
          <t>10</t>
        </is>
      </c>
      <c r="H7297" t="inlineStr">
        <is>
          <t>2001</t>
        </is>
      </c>
      <c r="I7297" s="38" t="inlineStr">
        <is>
          <t>101</t>
        </is>
      </c>
      <c r="J7297" s="39" t="inlineStr">
        <is>
          <t>C004</t>
        </is>
      </c>
      <c r="K7297" s="39" t="inlineStr">
        <is>
          <t>E599</t>
        </is>
      </c>
      <c r="L7297" s="39" t="n">
        <v>3</v>
      </c>
      <c r="M7297" t="inlineStr">
        <is>
          <t>Centro distribución</t>
        </is>
      </c>
      <c r="N7297" t="inlineStr">
        <is>
          <t>41</t>
        </is>
      </c>
      <c r="O7297" t="inlineStr">
        <is>
          <t>Baño y Cocina</t>
        </is>
      </c>
      <c r="P7297" s="39" t="inlineStr"/>
      <c r="Q7297" s="39" t="inlineStr">
        <is>
          <t>410302003</t>
        </is>
      </c>
      <c r="R7297" s="38" t="inlineStr">
        <is>
          <t>1433162</t>
        </is>
      </c>
      <c r="S7297" s="39" t="inlineStr">
        <is>
          <t>MUEBLE AEREO MADRI CAFÉ</t>
        </is>
      </c>
      <c r="T7297" s="39" t="n">
        <v>1</v>
      </c>
      <c r="U7297" s="16" t="n">
        <v>1</v>
      </c>
      <c r="V7297" s="38" t="inlineStr">
        <is>
          <t>UN</t>
        </is>
      </c>
      <c r="W7297" s="38" t="n">
        <v>45922</v>
      </c>
      <c r="X7297" s="39" t="n">
        <v>9</v>
      </c>
      <c r="Y7297" s="38" t="n">
        <v>45929</v>
      </c>
      <c r="Z7297" s="38" t="n">
        <v>45924</v>
      </c>
      <c r="AA7297" t="n">
        <v>9</v>
      </c>
      <c r="AB7297" t="n">
        <v>2025</v>
      </c>
      <c r="AC7297" s="42" t="n">
        <v>33118</v>
      </c>
      <c r="AD7297" s="42" t="n">
        <v>33118</v>
      </c>
    </row>
    <row r="7298">
      <c r="B7298" t="inlineStr">
        <is>
          <t>4000008837</t>
        </is>
      </c>
      <c r="C7298" t="inlineStr">
        <is>
          <t>77035479-K</t>
        </is>
      </c>
      <c r="D7298" t="inlineStr">
        <is>
          <t>PIMARES SPA</t>
        </is>
      </c>
      <c r="E7298" t="inlineStr">
        <is>
          <t>6701306382</t>
        </is>
      </c>
      <c r="F7298" t="inlineStr">
        <is>
          <t>ZPCD</t>
        </is>
      </c>
      <c r="G7298" t="inlineStr">
        <is>
          <t>10</t>
        </is>
      </c>
      <c r="H7298" t="inlineStr">
        <is>
          <t>2001</t>
        </is>
      </c>
      <c r="I7298" s="38" t="inlineStr">
        <is>
          <t>101</t>
        </is>
      </c>
      <c r="J7298" s="39" t="inlineStr">
        <is>
          <t>C004</t>
        </is>
      </c>
      <c r="K7298" s="39" t="inlineStr">
        <is>
          <t>E599</t>
        </is>
      </c>
      <c r="L7298" s="39" t="n">
        <v>3</v>
      </c>
      <c r="M7298" t="inlineStr">
        <is>
          <t>Centro distribución</t>
        </is>
      </c>
      <c r="N7298" t="inlineStr">
        <is>
          <t>47</t>
        </is>
      </c>
      <c r="O7298" t="inlineStr">
        <is>
          <t>Muebles</t>
        </is>
      </c>
      <c r="P7298" s="39" t="inlineStr"/>
      <c r="Q7298" s="39" t="inlineStr">
        <is>
          <t>470201001</t>
        </is>
      </c>
      <c r="R7298" s="38" t="inlineStr">
        <is>
          <t>1410880</t>
        </is>
      </c>
      <c r="S7298" s="39" t="inlineStr">
        <is>
          <t>CLOSET PEQUIM LIGHT 4P 2C</t>
        </is>
      </c>
      <c r="T7298" s="39" t="n">
        <v>1</v>
      </c>
      <c r="U7298" s="16" t="n">
        <v>1</v>
      </c>
      <c r="V7298" s="38" t="inlineStr">
        <is>
          <t>UN</t>
        </is>
      </c>
      <c r="W7298" s="38" t="n">
        <v>45919</v>
      </c>
      <c r="X7298" s="39" t="n">
        <v>9</v>
      </c>
      <c r="Y7298" s="38" t="n">
        <v>45929</v>
      </c>
      <c r="Z7298" s="38" t="n">
        <v>45924</v>
      </c>
      <c r="AA7298" t="n">
        <v>9</v>
      </c>
      <c r="AB7298" t="n">
        <v>2025</v>
      </c>
      <c r="AC7298" s="42" t="n">
        <v>76662</v>
      </c>
      <c r="AD7298" s="42" t="n">
        <v>76662</v>
      </c>
    </row>
    <row r="7299">
      <c r="B7299" t="inlineStr">
        <is>
          <t>4000008837</t>
        </is>
      </c>
      <c r="C7299" t="inlineStr">
        <is>
          <t>77035479-K</t>
        </is>
      </c>
      <c r="D7299" t="inlineStr">
        <is>
          <t>PIMARES SPA</t>
        </is>
      </c>
      <c r="E7299" t="inlineStr">
        <is>
          <t>6701306452</t>
        </is>
      </c>
      <c r="F7299" t="inlineStr">
        <is>
          <t>ZPCD</t>
        </is>
      </c>
      <c r="G7299" t="inlineStr">
        <is>
          <t>10</t>
        </is>
      </c>
      <c r="H7299" t="inlineStr">
        <is>
          <t>2001</t>
        </is>
      </c>
      <c r="I7299" s="38" t="inlineStr">
        <is>
          <t>101</t>
        </is>
      </c>
      <c r="J7299" s="39" t="inlineStr">
        <is>
          <t>C004</t>
        </is>
      </c>
      <c r="K7299" s="39" t="inlineStr">
        <is>
          <t>E599</t>
        </is>
      </c>
      <c r="L7299" s="39" t="n">
        <v>3</v>
      </c>
      <c r="M7299" t="inlineStr">
        <is>
          <t>Centro distribución</t>
        </is>
      </c>
      <c r="N7299" t="inlineStr">
        <is>
          <t>47</t>
        </is>
      </c>
      <c r="O7299" t="inlineStr">
        <is>
          <t>Muebles</t>
        </is>
      </c>
      <c r="P7299" s="39" t="inlineStr"/>
      <c r="Q7299" s="39" t="inlineStr">
        <is>
          <t>470101001</t>
        </is>
      </c>
      <c r="R7299" s="38" t="inlineStr">
        <is>
          <t>147418400</t>
        </is>
      </c>
      <c r="S7299" s="39" t="inlineStr">
        <is>
          <t>HOME TV REINA 55" PULGADAS, BEIGE CLARO</t>
        </is>
      </c>
      <c r="T7299" s="39" t="n">
        <v>1</v>
      </c>
      <c r="U7299" s="16" t="n">
        <v>1</v>
      </c>
      <c r="V7299" s="38" t="inlineStr">
        <is>
          <t>UN</t>
        </is>
      </c>
      <c r="W7299" s="38" t="n">
        <v>45919</v>
      </c>
      <c r="X7299" s="39" t="n">
        <v>9</v>
      </c>
      <c r="Y7299" s="38" t="n">
        <v>45930</v>
      </c>
      <c r="Z7299" s="38" t="n">
        <v>45924</v>
      </c>
      <c r="AA7299" t="n">
        <v>9</v>
      </c>
      <c r="AB7299" t="n">
        <v>2025</v>
      </c>
      <c r="AC7299" s="42" t="n">
        <v>70582</v>
      </c>
      <c r="AD7299" s="42" t="n">
        <v>70582</v>
      </c>
    </row>
    <row r="7300">
      <c r="B7300" t="inlineStr">
        <is>
          <t>4000008837</t>
        </is>
      </c>
      <c r="C7300" t="inlineStr">
        <is>
          <t>77035479-K</t>
        </is>
      </c>
      <c r="D7300" t="inlineStr">
        <is>
          <t>PIMARES SPA</t>
        </is>
      </c>
      <c r="E7300" t="inlineStr">
        <is>
          <t>6701307405</t>
        </is>
      </c>
      <c r="F7300" t="inlineStr">
        <is>
          <t>ZPCD</t>
        </is>
      </c>
      <c r="G7300" t="inlineStr">
        <is>
          <t>10</t>
        </is>
      </c>
      <c r="H7300" t="inlineStr">
        <is>
          <t>2001</t>
        </is>
      </c>
      <c r="I7300" s="38" t="inlineStr">
        <is>
          <t>101</t>
        </is>
      </c>
      <c r="J7300" s="39" t="inlineStr">
        <is>
          <t>C004</t>
        </is>
      </c>
      <c r="K7300" s="39" t="inlineStr">
        <is>
          <t>E599</t>
        </is>
      </c>
      <c r="L7300" s="39" t="n">
        <v>3</v>
      </c>
      <c r="M7300" t="inlineStr">
        <is>
          <t>Centro distribución</t>
        </is>
      </c>
      <c r="N7300" t="inlineStr">
        <is>
          <t>41</t>
        </is>
      </c>
      <c r="O7300" t="inlineStr">
        <is>
          <t>Baño y Cocina</t>
        </is>
      </c>
      <c r="P7300" s="39" t="inlineStr"/>
      <c r="Q7300" s="39" t="inlineStr">
        <is>
          <t>410302004</t>
        </is>
      </c>
      <c r="R7300" s="38" t="inlineStr">
        <is>
          <t>1447434</t>
        </is>
      </c>
      <c r="S7300" s="39" t="inlineStr">
        <is>
          <t>MUEBLE BASE MIA 120 CM BEIGE</t>
        </is>
      </c>
      <c r="T7300" s="39" t="n">
        <v>1</v>
      </c>
      <c r="U7300" s="16" t="n">
        <v>1</v>
      </c>
      <c r="V7300" s="38" t="inlineStr">
        <is>
          <t>UN</t>
        </is>
      </c>
      <c r="W7300" s="38" t="n">
        <v>45921</v>
      </c>
      <c r="X7300" s="39" t="n">
        <v>9</v>
      </c>
      <c r="Y7300" s="38" t="n">
        <v>45929</v>
      </c>
      <c r="Z7300" s="38" t="n">
        <v>45924</v>
      </c>
      <c r="AA7300" t="n">
        <v>9</v>
      </c>
      <c r="AB7300" t="n">
        <v>2025</v>
      </c>
      <c r="AC7300" s="42" t="n">
        <v>87495</v>
      </c>
      <c r="AD7300" s="42" t="n">
        <v>87495</v>
      </c>
    </row>
    <row r="7301">
      <c r="B7301" t="inlineStr">
        <is>
          <t>4000008837</t>
        </is>
      </c>
      <c r="C7301" t="inlineStr">
        <is>
          <t>77035479-K</t>
        </is>
      </c>
      <c r="D7301" t="inlineStr">
        <is>
          <t>PIMARES SPA</t>
        </is>
      </c>
      <c r="E7301" t="inlineStr">
        <is>
          <t>6701306486</t>
        </is>
      </c>
      <c r="F7301" t="inlineStr">
        <is>
          <t>ZPCD</t>
        </is>
      </c>
      <c r="G7301" t="inlineStr">
        <is>
          <t>10</t>
        </is>
      </c>
      <c r="H7301" t="inlineStr">
        <is>
          <t>2001</t>
        </is>
      </c>
      <c r="I7301" s="38" t="inlineStr">
        <is>
          <t>101</t>
        </is>
      </c>
      <c r="J7301" s="39" t="inlineStr">
        <is>
          <t>C004</t>
        </is>
      </c>
      <c r="K7301" s="39" t="inlineStr">
        <is>
          <t>E599</t>
        </is>
      </c>
      <c r="L7301" s="39" t="n">
        <v>3</v>
      </c>
      <c r="M7301" t="inlineStr">
        <is>
          <t>Centro distribución</t>
        </is>
      </c>
      <c r="N7301" t="inlineStr">
        <is>
          <t>47</t>
        </is>
      </c>
      <c r="O7301" t="inlineStr">
        <is>
          <t>Muebles</t>
        </is>
      </c>
      <c r="P7301" s="39" t="inlineStr"/>
      <c r="Q7301" s="39" t="inlineStr">
        <is>
          <t>470201001</t>
        </is>
      </c>
      <c r="R7301" s="38" t="inlineStr">
        <is>
          <t>1433253</t>
        </is>
      </c>
      <c r="S7301" s="39" t="inlineStr">
        <is>
          <t>CLOSET ROMA GRIS 6 PUERTAS</t>
        </is>
      </c>
      <c r="T7301" s="39" t="n">
        <v>1</v>
      </c>
      <c r="U7301" s="16" t="n">
        <v>1</v>
      </c>
      <c r="V7301" s="38" t="inlineStr">
        <is>
          <t>UN</t>
        </is>
      </c>
      <c r="W7301" s="38" t="n">
        <v>45920</v>
      </c>
      <c r="X7301" s="39" t="n">
        <v>9</v>
      </c>
      <c r="Y7301" s="38" t="n">
        <v>45929</v>
      </c>
      <c r="Z7301" s="38" t="n">
        <v>45924</v>
      </c>
      <c r="AA7301" t="n">
        <v>9</v>
      </c>
      <c r="AB7301" t="n">
        <v>2025</v>
      </c>
      <c r="AC7301" s="42" t="n">
        <v>81245</v>
      </c>
      <c r="AD7301" s="42" t="n">
        <v>81245</v>
      </c>
    </row>
    <row r="7302">
      <c r="B7302" t="inlineStr">
        <is>
          <t>4000008837</t>
        </is>
      </c>
      <c r="C7302" t="inlineStr">
        <is>
          <t>77035479-K</t>
        </is>
      </c>
      <c r="D7302" t="inlineStr">
        <is>
          <t>PIMARES SPA</t>
        </is>
      </c>
      <c r="E7302" t="inlineStr">
        <is>
          <t>6701306490</t>
        </is>
      </c>
      <c r="F7302" t="inlineStr">
        <is>
          <t>ZPCD</t>
        </is>
      </c>
      <c r="G7302" t="inlineStr">
        <is>
          <t>10</t>
        </is>
      </c>
      <c r="H7302" t="inlineStr">
        <is>
          <t>2001</t>
        </is>
      </c>
      <c r="I7302" s="38" t="inlineStr">
        <is>
          <t>101</t>
        </is>
      </c>
      <c r="J7302" s="39" t="inlineStr">
        <is>
          <t>C004</t>
        </is>
      </c>
      <c r="K7302" s="39" t="inlineStr">
        <is>
          <t>E599</t>
        </is>
      </c>
      <c r="L7302" s="39" t="n">
        <v>3</v>
      </c>
      <c r="M7302" t="inlineStr">
        <is>
          <t>Centro distribución</t>
        </is>
      </c>
      <c r="N7302" t="inlineStr">
        <is>
          <t>41</t>
        </is>
      </c>
      <c r="O7302" t="inlineStr">
        <is>
          <t>Baño y Cocina</t>
        </is>
      </c>
      <c r="P7302" s="39" t="inlineStr"/>
      <c r="Q7302" s="39" t="inlineStr">
        <is>
          <t>410203003</t>
        </is>
      </c>
      <c r="R7302" s="38" t="inlineStr">
        <is>
          <t>1391510</t>
        </is>
      </c>
      <c r="S7302" s="39" t="inlineStr">
        <is>
          <t>VANITORIO AEREO CON ESPEJO AGATA</t>
        </is>
      </c>
      <c r="T7302" s="39" t="n">
        <v>1</v>
      </c>
      <c r="U7302" s="16" t="n">
        <v>1</v>
      </c>
      <c r="V7302" s="38" t="inlineStr">
        <is>
          <t>UN</t>
        </is>
      </c>
      <c r="W7302" s="38" t="n">
        <v>45920</v>
      </c>
      <c r="X7302" s="39" t="n">
        <v>9</v>
      </c>
      <c r="Y7302" s="38" t="n">
        <v>45929</v>
      </c>
      <c r="Z7302" s="38" t="n">
        <v>45924</v>
      </c>
      <c r="AA7302" t="n">
        <v>9</v>
      </c>
      <c r="AB7302" t="n">
        <v>2025</v>
      </c>
      <c r="AC7302" s="42" t="n">
        <v>53119</v>
      </c>
      <c r="AD7302" s="42" t="n">
        <v>53119</v>
      </c>
    </row>
    <row r="7303">
      <c r="B7303" t="inlineStr">
        <is>
          <t>4000008837</t>
        </is>
      </c>
      <c r="C7303" t="inlineStr">
        <is>
          <t>77035479-K</t>
        </is>
      </c>
      <c r="D7303" t="inlineStr">
        <is>
          <t>PIMARES SPA</t>
        </is>
      </c>
      <c r="E7303" t="inlineStr">
        <is>
          <t>6701306491</t>
        </is>
      </c>
      <c r="F7303" t="inlineStr">
        <is>
          <t>ZPCD</t>
        </is>
      </c>
      <c r="G7303" t="inlineStr">
        <is>
          <t>10</t>
        </is>
      </c>
      <c r="H7303" t="inlineStr">
        <is>
          <t>2001</t>
        </is>
      </c>
      <c r="I7303" s="38" t="inlineStr">
        <is>
          <t>101</t>
        </is>
      </c>
      <c r="J7303" s="39" t="inlineStr">
        <is>
          <t>C004</t>
        </is>
      </c>
      <c r="K7303" s="39" t="inlineStr">
        <is>
          <t>E599</t>
        </is>
      </c>
      <c r="L7303" s="39" t="n">
        <v>3</v>
      </c>
      <c r="M7303" t="inlineStr">
        <is>
          <t>Centro distribución</t>
        </is>
      </c>
      <c r="N7303" t="inlineStr">
        <is>
          <t>41</t>
        </is>
      </c>
      <c r="O7303" t="inlineStr">
        <is>
          <t>Baño y Cocina</t>
        </is>
      </c>
      <c r="P7303" s="39" t="inlineStr"/>
      <c r="Q7303" s="39" t="inlineStr">
        <is>
          <t>410302004</t>
        </is>
      </c>
      <c r="R7303" s="38" t="inlineStr">
        <is>
          <t>1353894</t>
        </is>
      </c>
      <c r="S7303" s="39" t="inlineStr">
        <is>
          <t>KIT COCINA PIECE 120</t>
        </is>
      </c>
      <c r="T7303" s="39" t="n">
        <v>1</v>
      </c>
      <c r="U7303" s="16" t="n">
        <v>1</v>
      </c>
      <c r="V7303" s="38" t="inlineStr">
        <is>
          <t>UN</t>
        </is>
      </c>
      <c r="W7303" s="38" t="n">
        <v>45920</v>
      </c>
      <c r="X7303" s="39" t="n">
        <v>9</v>
      </c>
      <c r="Y7303" s="38" t="n">
        <v>45929</v>
      </c>
      <c r="Z7303" s="38" t="n">
        <v>45924</v>
      </c>
      <c r="AA7303" t="n">
        <v>9</v>
      </c>
      <c r="AB7303" t="n">
        <v>2025</v>
      </c>
      <c r="AC7303" s="42" t="n">
        <v>73327</v>
      </c>
      <c r="AD7303" s="42" t="n">
        <v>73327</v>
      </c>
    </row>
    <row r="7304">
      <c r="B7304" t="inlineStr">
        <is>
          <t>4000008837</t>
        </is>
      </c>
      <c r="C7304" t="inlineStr">
        <is>
          <t>77035479-K</t>
        </is>
      </c>
      <c r="D7304" t="inlineStr">
        <is>
          <t>PIMARES SPA</t>
        </is>
      </c>
      <c r="E7304" t="inlineStr">
        <is>
          <t>6701307613</t>
        </is>
      </c>
      <c r="F7304" t="inlineStr">
        <is>
          <t>ZPCD</t>
        </is>
      </c>
      <c r="G7304" t="inlineStr">
        <is>
          <t>10</t>
        </is>
      </c>
      <c r="H7304" t="inlineStr">
        <is>
          <t>2001</t>
        </is>
      </c>
      <c r="I7304" s="38" t="inlineStr">
        <is>
          <t>101</t>
        </is>
      </c>
      <c r="J7304" s="39" t="inlineStr">
        <is>
          <t>C004</t>
        </is>
      </c>
      <c r="K7304" s="39" t="inlineStr">
        <is>
          <t>E599</t>
        </is>
      </c>
      <c r="L7304" s="39" t="n">
        <v>3</v>
      </c>
      <c r="M7304" t="inlineStr">
        <is>
          <t>Centro distribución</t>
        </is>
      </c>
      <c r="N7304" t="inlineStr">
        <is>
          <t>41</t>
        </is>
      </c>
      <c r="O7304" t="inlineStr">
        <is>
          <t>Baño y Cocina</t>
        </is>
      </c>
      <c r="P7304" s="39" t="inlineStr"/>
      <c r="Q7304" s="39" t="inlineStr">
        <is>
          <t>410302004</t>
        </is>
      </c>
      <c r="R7304" s="38" t="inlineStr">
        <is>
          <t>1415605</t>
        </is>
      </c>
      <c r="S7304" s="39" t="inlineStr">
        <is>
          <t>MUEBLE AEREO NIDO 160 CM</t>
        </is>
      </c>
      <c r="T7304" s="39" t="n">
        <v>1</v>
      </c>
      <c r="U7304" s="16" t="n">
        <v>1</v>
      </c>
      <c r="V7304" s="38" t="inlineStr">
        <is>
          <t>UN</t>
        </is>
      </c>
      <c r="W7304" s="38" t="n">
        <v>45922</v>
      </c>
      <c r="X7304" s="39" t="n">
        <v>9</v>
      </c>
      <c r="Y7304" s="38" t="n">
        <v>45930</v>
      </c>
      <c r="Z7304" s="38" t="n">
        <v>45926</v>
      </c>
      <c r="AA7304" t="n">
        <v>9</v>
      </c>
      <c r="AB7304" t="n">
        <v>2025</v>
      </c>
      <c r="AC7304" s="42" t="n">
        <v>43745</v>
      </c>
      <c r="AD7304" s="42" t="n">
        <v>43745</v>
      </c>
    </row>
    <row r="7305">
      <c r="B7305" t="inlineStr">
        <is>
          <t>4000008837</t>
        </is>
      </c>
      <c r="C7305" t="inlineStr">
        <is>
          <t>77035479-K</t>
        </is>
      </c>
      <c r="D7305" t="inlineStr">
        <is>
          <t>PIMARES SPA</t>
        </is>
      </c>
      <c r="E7305" t="inlineStr">
        <is>
          <t>6701307628</t>
        </is>
      </c>
      <c r="F7305" t="inlineStr">
        <is>
          <t>ZPCD</t>
        </is>
      </c>
      <c r="G7305" t="inlineStr">
        <is>
          <t>10</t>
        </is>
      </c>
      <c r="H7305" t="inlineStr">
        <is>
          <t>2001</t>
        </is>
      </c>
      <c r="I7305" s="38" t="inlineStr">
        <is>
          <t>101</t>
        </is>
      </c>
      <c r="J7305" s="39" t="inlineStr">
        <is>
          <t>C004</t>
        </is>
      </c>
      <c r="K7305" s="39" t="inlineStr">
        <is>
          <t>E599</t>
        </is>
      </c>
      <c r="L7305" s="39" t="n">
        <v>3</v>
      </c>
      <c r="M7305" t="inlineStr">
        <is>
          <t>Centro distribución</t>
        </is>
      </c>
      <c r="N7305" t="inlineStr">
        <is>
          <t>47</t>
        </is>
      </c>
      <c r="O7305" t="inlineStr">
        <is>
          <t>Muebles</t>
        </is>
      </c>
      <c r="P7305" s="39" t="inlineStr"/>
      <c r="Q7305" s="39" t="inlineStr">
        <is>
          <t>470301002</t>
        </is>
      </c>
      <c r="R7305" s="38" t="inlineStr">
        <is>
          <t>147666500</t>
        </is>
      </c>
      <c r="S7305" s="39" t="inlineStr">
        <is>
          <t>COMEDOR DE MADERA LUCIA 4SILLAS, NEGRO</t>
        </is>
      </c>
      <c r="T7305" s="39" t="n">
        <v>1</v>
      </c>
      <c r="U7305" s="16" t="n">
        <v>1</v>
      </c>
      <c r="V7305" s="38" t="inlineStr">
        <is>
          <t>UN</t>
        </is>
      </c>
      <c r="W7305" s="38" t="n">
        <v>45922</v>
      </c>
      <c r="X7305" s="39" t="n">
        <v>9</v>
      </c>
      <c r="Y7305" s="38" t="n">
        <v>45930</v>
      </c>
      <c r="Z7305" s="38" t="n">
        <v>45924</v>
      </c>
      <c r="AA7305" t="n">
        <v>9</v>
      </c>
      <c r="AB7305" t="n">
        <v>2025</v>
      </c>
      <c r="AC7305" s="42" t="n">
        <v>126665</v>
      </c>
      <c r="AD7305" s="42" t="n">
        <v>126665</v>
      </c>
    </row>
    <row r="7306">
      <c r="B7306" t="inlineStr">
        <is>
          <t>4000008837</t>
        </is>
      </c>
      <c r="C7306" t="inlineStr">
        <is>
          <t>77035479-K</t>
        </is>
      </c>
      <c r="D7306" t="inlineStr">
        <is>
          <t>PIMARES SPA</t>
        </is>
      </c>
      <c r="E7306" t="inlineStr">
        <is>
          <t>6701307682</t>
        </is>
      </c>
      <c r="F7306" t="inlineStr">
        <is>
          <t>ZPCD</t>
        </is>
      </c>
      <c r="G7306" t="inlineStr">
        <is>
          <t>10</t>
        </is>
      </c>
      <c r="H7306" t="inlineStr">
        <is>
          <t>2001</t>
        </is>
      </c>
      <c r="I7306" s="38" t="inlineStr">
        <is>
          <t>101</t>
        </is>
      </c>
      <c r="J7306" s="39" t="inlineStr">
        <is>
          <t>C004</t>
        </is>
      </c>
      <c r="K7306" s="39" t="inlineStr">
        <is>
          <t>E599</t>
        </is>
      </c>
      <c r="L7306" s="39" t="n">
        <v>3</v>
      </c>
      <c r="M7306" t="inlineStr">
        <is>
          <t>Centro distribución</t>
        </is>
      </c>
      <c r="N7306" t="inlineStr">
        <is>
          <t>41</t>
        </is>
      </c>
      <c r="O7306" t="inlineStr">
        <is>
          <t>Baño y Cocina</t>
        </is>
      </c>
      <c r="P7306" s="39" t="inlineStr"/>
      <c r="Q7306" s="39" t="inlineStr">
        <is>
          <t>410302004</t>
        </is>
      </c>
      <c r="R7306" s="38" t="inlineStr">
        <is>
          <t>1381311</t>
        </is>
      </c>
      <c r="S7306" s="39" t="inlineStr">
        <is>
          <t>MUEBLE AEREO OPIE GRAFITO 12O CM</t>
        </is>
      </c>
      <c r="T7306" s="39" t="n">
        <v>1</v>
      </c>
      <c r="U7306" s="16" t="n">
        <v>1</v>
      </c>
      <c r="V7306" s="38" t="inlineStr">
        <is>
          <t>UN</t>
        </is>
      </c>
      <c r="W7306" s="38" t="n">
        <v>45922</v>
      </c>
      <c r="X7306" s="39" t="n">
        <v>9</v>
      </c>
      <c r="Y7306" s="38" t="n">
        <v>45929</v>
      </c>
      <c r="Z7306" s="38" t="n">
        <v>45924</v>
      </c>
      <c r="AA7306" t="n">
        <v>9</v>
      </c>
      <c r="AB7306" t="n">
        <v>2025</v>
      </c>
      <c r="AC7306" s="42" t="n">
        <v>31242</v>
      </c>
      <c r="AD7306" s="42" t="n">
        <v>31242</v>
      </c>
    </row>
    <row r="7307">
      <c r="B7307" t="inlineStr">
        <is>
          <t>4000008837</t>
        </is>
      </c>
      <c r="C7307" t="inlineStr">
        <is>
          <t>77035479-K</t>
        </is>
      </c>
      <c r="D7307" t="inlineStr">
        <is>
          <t>PIMARES SPA</t>
        </is>
      </c>
      <c r="E7307" t="inlineStr">
        <is>
          <t>6701306139</t>
        </is>
      </c>
      <c r="F7307" t="inlineStr">
        <is>
          <t>ZPCD</t>
        </is>
      </c>
      <c r="G7307" t="inlineStr">
        <is>
          <t>10</t>
        </is>
      </c>
      <c r="H7307" t="inlineStr">
        <is>
          <t>2001</t>
        </is>
      </c>
      <c r="I7307" s="38" t="inlineStr">
        <is>
          <t>101</t>
        </is>
      </c>
      <c r="J7307" s="39" t="inlineStr">
        <is>
          <t>C004</t>
        </is>
      </c>
      <c r="K7307" s="39" t="inlineStr">
        <is>
          <t>E599</t>
        </is>
      </c>
      <c r="L7307" s="39" t="n">
        <v>3</v>
      </c>
      <c r="M7307" t="inlineStr">
        <is>
          <t>Centro distribución</t>
        </is>
      </c>
      <c r="N7307" t="inlineStr">
        <is>
          <t>41</t>
        </is>
      </c>
      <c r="O7307" t="inlineStr">
        <is>
          <t>Baño y Cocina</t>
        </is>
      </c>
      <c r="P7307" s="39" t="inlineStr"/>
      <c r="Q7307" s="39" t="inlineStr">
        <is>
          <t>410302004</t>
        </is>
      </c>
      <c r="R7307" s="38" t="inlineStr">
        <is>
          <t>1415611</t>
        </is>
      </c>
      <c r="S7307" s="39" t="inlineStr">
        <is>
          <t>KIT COCINA MADRI RUSTIC</t>
        </is>
      </c>
      <c r="T7307" s="39" t="n">
        <v>1</v>
      </c>
      <c r="U7307" s="16" t="n">
        <v>1</v>
      </c>
      <c r="V7307" s="38" t="inlineStr">
        <is>
          <t>UN</t>
        </is>
      </c>
      <c r="W7307" s="38" t="n">
        <v>45919</v>
      </c>
      <c r="X7307" s="39" t="n">
        <v>9</v>
      </c>
      <c r="Y7307" s="38" t="n">
        <v>45929</v>
      </c>
      <c r="Z7307" s="38" t="n">
        <v>45924</v>
      </c>
      <c r="AA7307" t="n">
        <v>9</v>
      </c>
      <c r="AB7307" t="n">
        <v>2025</v>
      </c>
      <c r="AC7307" s="42" t="n">
        <v>123523</v>
      </c>
      <c r="AD7307" s="42" t="n">
        <v>123523</v>
      </c>
    </row>
    <row r="7308">
      <c r="B7308" t="inlineStr">
        <is>
          <t>4000008837</t>
        </is>
      </c>
      <c r="C7308" t="inlineStr">
        <is>
          <t>77035479-K</t>
        </is>
      </c>
      <c r="D7308" t="inlineStr">
        <is>
          <t>PIMARES SPA</t>
        </is>
      </c>
      <c r="E7308" t="inlineStr">
        <is>
          <t>6701306170</t>
        </is>
      </c>
      <c r="F7308" t="inlineStr">
        <is>
          <t>ZPCD</t>
        </is>
      </c>
      <c r="G7308" t="inlineStr">
        <is>
          <t>10</t>
        </is>
      </c>
      <c r="H7308" t="inlineStr">
        <is>
          <t>2001</t>
        </is>
      </c>
      <c r="I7308" s="38" t="inlineStr">
        <is>
          <t>101</t>
        </is>
      </c>
      <c r="J7308" s="39" t="inlineStr">
        <is>
          <t>C004</t>
        </is>
      </c>
      <c r="K7308" s="39" t="inlineStr">
        <is>
          <t>E599</t>
        </is>
      </c>
      <c r="L7308" s="39" t="n">
        <v>3</v>
      </c>
      <c r="M7308" t="inlineStr">
        <is>
          <t>Centro distribución</t>
        </is>
      </c>
      <c r="N7308" t="inlineStr">
        <is>
          <t>41</t>
        </is>
      </c>
      <c r="O7308" t="inlineStr">
        <is>
          <t>Baño y Cocina</t>
        </is>
      </c>
      <c r="P7308" s="39" t="inlineStr"/>
      <c r="Q7308" s="39" t="inlineStr">
        <is>
          <t>410302004</t>
        </is>
      </c>
      <c r="R7308" s="38" t="inlineStr">
        <is>
          <t>1415608</t>
        </is>
      </c>
      <c r="S7308" s="39" t="inlineStr">
        <is>
          <t>KIT COCINA 177 BUCK WHITE</t>
        </is>
      </c>
      <c r="T7308" s="39" t="n">
        <v>1</v>
      </c>
      <c r="U7308" s="16" t="n">
        <v>1</v>
      </c>
      <c r="V7308" s="38" t="inlineStr">
        <is>
          <t>UN</t>
        </is>
      </c>
      <c r="W7308" s="38" t="n">
        <v>45921</v>
      </c>
      <c r="X7308" s="39" t="n">
        <v>9</v>
      </c>
      <c r="Y7308" s="38" t="n">
        <v>45930</v>
      </c>
      <c r="Z7308" s="38" t="n">
        <v>45924</v>
      </c>
      <c r="AA7308" t="n">
        <v>9</v>
      </c>
      <c r="AB7308" t="n">
        <v>2025</v>
      </c>
      <c r="AC7308" s="42" t="n">
        <v>113324</v>
      </c>
      <c r="AD7308" s="42" t="n">
        <v>113324</v>
      </c>
    </row>
    <row r="7309">
      <c r="B7309" t="inlineStr">
        <is>
          <t>4000008837</t>
        </is>
      </c>
      <c r="C7309" t="inlineStr">
        <is>
          <t>77035479-K</t>
        </is>
      </c>
      <c r="D7309" t="inlineStr">
        <is>
          <t>PIMARES SPA</t>
        </is>
      </c>
      <c r="E7309" t="inlineStr">
        <is>
          <t>6701306207</t>
        </is>
      </c>
      <c r="F7309" t="inlineStr">
        <is>
          <t>ZPCD</t>
        </is>
      </c>
      <c r="G7309" t="inlineStr">
        <is>
          <t>10</t>
        </is>
      </c>
      <c r="H7309" t="inlineStr">
        <is>
          <t>2001</t>
        </is>
      </c>
      <c r="I7309" s="38" t="inlineStr">
        <is>
          <t>101</t>
        </is>
      </c>
      <c r="J7309" s="39" t="inlineStr">
        <is>
          <t>C004</t>
        </is>
      </c>
      <c r="K7309" s="39" t="inlineStr">
        <is>
          <t>E599</t>
        </is>
      </c>
      <c r="L7309" s="39" t="n">
        <v>3</v>
      </c>
      <c r="M7309" t="inlineStr">
        <is>
          <t>Centro distribución</t>
        </is>
      </c>
      <c r="N7309" t="inlineStr">
        <is>
          <t>41</t>
        </is>
      </c>
      <c r="O7309" t="inlineStr">
        <is>
          <t>Baño y Cocina</t>
        </is>
      </c>
      <c r="P7309" s="39" t="inlineStr"/>
      <c r="Q7309" s="39" t="inlineStr">
        <is>
          <t>410302002</t>
        </is>
      </c>
      <c r="R7309" s="38" t="inlineStr">
        <is>
          <t>1353899</t>
        </is>
      </c>
      <c r="S7309" s="39" t="inlineStr">
        <is>
          <t>DESPENAS 2P ONE</t>
        </is>
      </c>
      <c r="T7309" s="39" t="n">
        <v>1</v>
      </c>
      <c r="U7309" s="16" t="n">
        <v>1</v>
      </c>
      <c r="V7309" s="38" t="inlineStr">
        <is>
          <t>UN</t>
        </is>
      </c>
      <c r="W7309" s="38" t="n">
        <v>45916</v>
      </c>
      <c r="X7309" s="39" t="n">
        <v>9</v>
      </c>
      <c r="Y7309" s="38" t="n">
        <v>45926</v>
      </c>
      <c r="Z7309" s="38" t="n">
        <v>45924</v>
      </c>
      <c r="AA7309" t="n">
        <v>9</v>
      </c>
      <c r="AB7309" t="n">
        <v>2025</v>
      </c>
      <c r="AC7309" s="42" t="n">
        <v>37496</v>
      </c>
      <c r="AD7309" s="42" t="n">
        <v>37496</v>
      </c>
    </row>
    <row r="7310">
      <c r="B7310" t="inlineStr">
        <is>
          <t>4000008837</t>
        </is>
      </c>
      <c r="C7310" t="inlineStr">
        <is>
          <t>77035479-K</t>
        </is>
      </c>
      <c r="D7310" t="inlineStr">
        <is>
          <t>PIMARES SPA</t>
        </is>
      </c>
      <c r="E7310" t="inlineStr">
        <is>
          <t>6701305959</t>
        </is>
      </c>
      <c r="F7310" t="inlineStr">
        <is>
          <t>ZPCD</t>
        </is>
      </c>
      <c r="G7310" t="inlineStr">
        <is>
          <t>10</t>
        </is>
      </c>
      <c r="H7310" t="inlineStr">
        <is>
          <t>2001</t>
        </is>
      </c>
      <c r="I7310" s="38" t="inlineStr">
        <is>
          <t>101</t>
        </is>
      </c>
      <c r="J7310" s="39" t="inlineStr">
        <is>
          <t>C004</t>
        </is>
      </c>
      <c r="K7310" s="39" t="inlineStr">
        <is>
          <t>E599</t>
        </is>
      </c>
      <c r="L7310" s="39" t="n">
        <v>3</v>
      </c>
      <c r="M7310" t="inlineStr">
        <is>
          <t>Centro distribución</t>
        </is>
      </c>
      <c r="N7310" t="inlineStr">
        <is>
          <t>47</t>
        </is>
      </c>
      <c r="O7310" t="inlineStr">
        <is>
          <t>Muebles</t>
        </is>
      </c>
      <c r="P7310" s="39" t="inlineStr"/>
      <c r="Q7310" s="39" t="inlineStr">
        <is>
          <t>470201001</t>
        </is>
      </c>
      <c r="R7310" s="38" t="inlineStr">
        <is>
          <t>1466295</t>
        </is>
      </c>
      <c r="S7310" s="39" t="inlineStr">
        <is>
          <t>CLOSET QUEEN 2 PUERTAS BLANCO</t>
        </is>
      </c>
      <c r="T7310" s="39" t="n">
        <v>2</v>
      </c>
      <c r="U7310" s="16" t="n">
        <v>2</v>
      </c>
      <c r="V7310" s="38" t="inlineStr">
        <is>
          <t>UN</t>
        </is>
      </c>
      <c r="W7310" s="38" t="n">
        <v>45917</v>
      </c>
      <c r="X7310" s="39" t="n">
        <v>9</v>
      </c>
      <c r="Y7310" s="38" t="n">
        <v>45929</v>
      </c>
      <c r="Z7310" s="38" t="n">
        <v>45924</v>
      </c>
      <c r="AA7310" t="n">
        <v>9</v>
      </c>
      <c r="AB7310" t="n">
        <v>2025</v>
      </c>
      <c r="AC7310" s="42" t="n">
        <v>79985</v>
      </c>
      <c r="AD7310" s="42" t="n">
        <v>79985</v>
      </c>
    </row>
    <row r="7311">
      <c r="B7311" t="inlineStr">
        <is>
          <t>4000008837</t>
        </is>
      </c>
      <c r="C7311" t="inlineStr">
        <is>
          <t>77035479-K</t>
        </is>
      </c>
      <c r="D7311" t="inlineStr">
        <is>
          <t>PIMARES SPA</t>
        </is>
      </c>
      <c r="E7311" t="inlineStr">
        <is>
          <t>6701305968</t>
        </is>
      </c>
      <c r="F7311" t="inlineStr">
        <is>
          <t>ZPCD</t>
        </is>
      </c>
      <c r="G7311" t="inlineStr">
        <is>
          <t>10</t>
        </is>
      </c>
      <c r="H7311" t="inlineStr">
        <is>
          <t>2001</t>
        </is>
      </c>
      <c r="I7311" s="38" t="inlineStr">
        <is>
          <t>101</t>
        </is>
      </c>
      <c r="J7311" s="39" t="inlineStr">
        <is>
          <t>C004</t>
        </is>
      </c>
      <c r="K7311" s="39" t="inlineStr">
        <is>
          <t>E599</t>
        </is>
      </c>
      <c r="L7311" s="39" t="n">
        <v>3</v>
      </c>
      <c r="M7311" t="inlineStr">
        <is>
          <t>Centro distribución</t>
        </is>
      </c>
      <c r="N7311" t="inlineStr">
        <is>
          <t>47</t>
        </is>
      </c>
      <c r="O7311" t="inlineStr">
        <is>
          <t>Muebles</t>
        </is>
      </c>
      <c r="P7311" s="39" t="inlineStr"/>
      <c r="Q7311" s="39" t="inlineStr">
        <is>
          <t>470101002</t>
        </is>
      </c>
      <c r="R7311" s="38" t="inlineStr">
        <is>
          <t>1466401</t>
        </is>
      </c>
      <c r="S7311" s="39" t="inlineStr">
        <is>
          <t>COMODA MAIA 4 CAJONES BLANCO</t>
        </is>
      </c>
      <c r="T7311" s="39" t="n">
        <v>1</v>
      </c>
      <c r="U7311" s="16" t="n">
        <v>1</v>
      </c>
      <c r="V7311" s="38" t="inlineStr">
        <is>
          <t>UN</t>
        </is>
      </c>
      <c r="W7311" s="38" t="n">
        <v>45917</v>
      </c>
      <c r="X7311" s="39" t="n">
        <v>9</v>
      </c>
      <c r="Y7311" s="38" t="n">
        <v>45929</v>
      </c>
      <c r="Z7311" s="38" t="n">
        <v>45924</v>
      </c>
      <c r="AA7311" t="n">
        <v>9</v>
      </c>
      <c r="AB7311" t="n">
        <v>2025</v>
      </c>
      <c r="AC7311" s="42" t="n">
        <v>49995</v>
      </c>
      <c r="AD7311" s="42" t="n">
        <v>49995</v>
      </c>
    </row>
    <row r="7312">
      <c r="B7312" t="inlineStr">
        <is>
          <t>4000008837</t>
        </is>
      </c>
      <c r="C7312" t="inlineStr">
        <is>
          <t>77035479-K</t>
        </is>
      </c>
      <c r="D7312" t="inlineStr">
        <is>
          <t>PIMARES SPA</t>
        </is>
      </c>
      <c r="E7312" t="inlineStr">
        <is>
          <t>6701305979</t>
        </is>
      </c>
      <c r="F7312" t="inlineStr">
        <is>
          <t>ZPCD</t>
        </is>
      </c>
      <c r="G7312" t="inlineStr">
        <is>
          <t>10</t>
        </is>
      </c>
      <c r="H7312" t="inlineStr">
        <is>
          <t>2001</t>
        </is>
      </c>
      <c r="I7312" s="38" t="inlineStr">
        <is>
          <t>101</t>
        </is>
      </c>
      <c r="J7312" s="39" t="inlineStr">
        <is>
          <t>C004</t>
        </is>
      </c>
      <c r="K7312" s="39" t="inlineStr">
        <is>
          <t>E599</t>
        </is>
      </c>
      <c r="L7312" s="39" t="n">
        <v>3</v>
      </c>
      <c r="M7312" t="inlineStr">
        <is>
          <t>Centro distribución</t>
        </is>
      </c>
      <c r="N7312" t="inlineStr">
        <is>
          <t>47</t>
        </is>
      </c>
      <c r="O7312" t="inlineStr">
        <is>
          <t>Muebles</t>
        </is>
      </c>
      <c r="P7312" s="39" t="inlineStr"/>
      <c r="Q7312" s="39" t="inlineStr">
        <is>
          <t>470201001</t>
        </is>
      </c>
      <c r="R7312" s="38" t="inlineStr">
        <is>
          <t>1386545</t>
        </is>
      </c>
      <c r="S7312" s="39" t="inlineStr">
        <is>
          <t>CLOSET 4P MOBI WHITE</t>
        </is>
      </c>
      <c r="T7312" s="39" t="n">
        <v>1</v>
      </c>
      <c r="U7312" s="16" t="n">
        <v>1</v>
      </c>
      <c r="V7312" s="38" t="inlineStr">
        <is>
          <t>UN</t>
        </is>
      </c>
      <c r="W7312" s="38" t="n">
        <v>45917</v>
      </c>
      <c r="X7312" s="39" t="n">
        <v>9</v>
      </c>
      <c r="Y7312" s="38" t="n">
        <v>45929</v>
      </c>
      <c r="Z7312" s="38" t="n">
        <v>45924</v>
      </c>
      <c r="AA7312" t="n">
        <v>9</v>
      </c>
      <c r="AB7312" t="n">
        <v>2025</v>
      </c>
      <c r="AC7312" s="42" t="n">
        <v>73327</v>
      </c>
      <c r="AD7312" s="42" t="n">
        <v>73327</v>
      </c>
    </row>
    <row r="7313">
      <c r="B7313" t="inlineStr">
        <is>
          <t>4000008837</t>
        </is>
      </c>
      <c r="C7313" t="inlineStr">
        <is>
          <t>77035479-K</t>
        </is>
      </c>
      <c r="D7313" t="inlineStr">
        <is>
          <t>PIMARES SPA</t>
        </is>
      </c>
      <c r="E7313" t="inlineStr">
        <is>
          <t>6701305980</t>
        </is>
      </c>
      <c r="F7313" t="inlineStr">
        <is>
          <t>ZPCD</t>
        </is>
      </c>
      <c r="G7313" t="inlineStr">
        <is>
          <t>10</t>
        </is>
      </c>
      <c r="H7313" t="inlineStr">
        <is>
          <t>2001</t>
        </is>
      </c>
      <c r="I7313" s="38" t="inlineStr">
        <is>
          <t>101</t>
        </is>
      </c>
      <c r="J7313" s="39" t="inlineStr">
        <is>
          <t>C004</t>
        </is>
      </c>
      <c r="K7313" s="39" t="inlineStr">
        <is>
          <t>E599</t>
        </is>
      </c>
      <c r="L7313" s="39" t="n">
        <v>3</v>
      </c>
      <c r="M7313" t="inlineStr">
        <is>
          <t>Centro distribución</t>
        </is>
      </c>
      <c r="N7313" t="inlineStr">
        <is>
          <t>47</t>
        </is>
      </c>
      <c r="O7313" t="inlineStr">
        <is>
          <t>Muebles</t>
        </is>
      </c>
      <c r="P7313" s="39" t="inlineStr"/>
      <c r="Q7313" s="39" t="inlineStr">
        <is>
          <t>470201001</t>
        </is>
      </c>
      <c r="R7313" s="38" t="inlineStr">
        <is>
          <t>1386542</t>
        </is>
      </c>
      <c r="S7313" s="39" t="inlineStr">
        <is>
          <t>CLOSET 6P MOBI WHITE</t>
        </is>
      </c>
      <c r="T7313" s="39" t="n">
        <v>1</v>
      </c>
      <c r="U7313" s="16" t="n">
        <v>1</v>
      </c>
      <c r="V7313" s="38" t="inlineStr">
        <is>
          <t>UN</t>
        </is>
      </c>
      <c r="W7313" s="38" t="n">
        <v>45917</v>
      </c>
      <c r="X7313" s="39" t="n">
        <v>9</v>
      </c>
      <c r="Y7313" s="38" t="n">
        <v>45929</v>
      </c>
      <c r="Z7313" s="38" t="n">
        <v>45924</v>
      </c>
      <c r="AA7313" t="n">
        <v>9</v>
      </c>
      <c r="AB7313" t="n">
        <v>2025</v>
      </c>
      <c r="AC7313" s="42" t="n">
        <v>93325</v>
      </c>
      <c r="AD7313" s="42" t="n">
        <v>93325</v>
      </c>
    </row>
    <row r="7314">
      <c r="B7314" t="inlineStr">
        <is>
          <t>4000008837</t>
        </is>
      </c>
      <c r="C7314" t="inlineStr">
        <is>
          <t>77035479-K</t>
        </is>
      </c>
      <c r="D7314" t="inlineStr">
        <is>
          <t>PIMARES SPA</t>
        </is>
      </c>
      <c r="E7314" t="inlineStr">
        <is>
          <t>6701305981</t>
        </is>
      </c>
      <c r="F7314" t="inlineStr">
        <is>
          <t>ZPCD</t>
        </is>
      </c>
      <c r="G7314" t="inlineStr">
        <is>
          <t>10</t>
        </is>
      </c>
      <c r="H7314" t="inlineStr">
        <is>
          <t>2001</t>
        </is>
      </c>
      <c r="I7314" s="38" t="inlineStr">
        <is>
          <t>101</t>
        </is>
      </c>
      <c r="J7314" s="39" t="inlineStr">
        <is>
          <t>C004</t>
        </is>
      </c>
      <c r="K7314" s="39" t="inlineStr">
        <is>
          <t>E599</t>
        </is>
      </c>
      <c r="L7314" s="39" t="n">
        <v>3</v>
      </c>
      <c r="M7314" t="inlineStr">
        <is>
          <t>Centro distribución</t>
        </is>
      </c>
      <c r="N7314" t="inlineStr">
        <is>
          <t>47</t>
        </is>
      </c>
      <c r="O7314" t="inlineStr">
        <is>
          <t>Muebles</t>
        </is>
      </c>
      <c r="P7314" s="39" t="inlineStr"/>
      <c r="Q7314" s="39" t="inlineStr">
        <is>
          <t>470201001</t>
        </is>
      </c>
      <c r="R7314" s="38" t="inlineStr">
        <is>
          <t>1410881</t>
        </is>
      </c>
      <c r="S7314" s="39" t="inlineStr">
        <is>
          <t>CLOSET PEQUIM LIGHT 3P 2C</t>
        </is>
      </c>
      <c r="T7314" s="39" t="n">
        <v>1</v>
      </c>
      <c r="U7314" s="16" t="n">
        <v>1</v>
      </c>
      <c r="V7314" s="38" t="inlineStr">
        <is>
          <t>UN</t>
        </is>
      </c>
      <c r="W7314" s="38" t="n">
        <v>45917</v>
      </c>
      <c r="X7314" s="39" t="n">
        <v>9</v>
      </c>
      <c r="Y7314" s="38" t="n">
        <v>45929</v>
      </c>
      <c r="Z7314" s="38" t="n">
        <v>45924</v>
      </c>
      <c r="AA7314" t="n">
        <v>9</v>
      </c>
      <c r="AB7314" t="n">
        <v>2025</v>
      </c>
      <c r="AC7314" s="42" t="n">
        <v>62494</v>
      </c>
      <c r="AD7314" s="42" t="n">
        <v>62494</v>
      </c>
    </row>
    <row r="7315">
      <c r="B7315" t="inlineStr">
        <is>
          <t>4000008837</t>
        </is>
      </c>
      <c r="C7315" t="inlineStr">
        <is>
          <t>77035479-K</t>
        </is>
      </c>
      <c r="D7315" t="inlineStr">
        <is>
          <t>PIMARES SPA</t>
        </is>
      </c>
      <c r="E7315" t="inlineStr">
        <is>
          <t>6701306006</t>
        </is>
      </c>
      <c r="F7315" t="inlineStr">
        <is>
          <t>ZPCD</t>
        </is>
      </c>
      <c r="G7315" t="inlineStr">
        <is>
          <t>10</t>
        </is>
      </c>
      <c r="H7315" t="inlineStr">
        <is>
          <t>2001</t>
        </is>
      </c>
      <c r="I7315" s="38" t="inlineStr">
        <is>
          <t>101</t>
        </is>
      </c>
      <c r="J7315" s="39" t="inlineStr">
        <is>
          <t>C004</t>
        </is>
      </c>
      <c r="K7315" s="39" t="inlineStr">
        <is>
          <t>E599</t>
        </is>
      </c>
      <c r="L7315" s="39" t="n">
        <v>3</v>
      </c>
      <c r="M7315" t="inlineStr">
        <is>
          <t>Centro distribución</t>
        </is>
      </c>
      <c r="N7315" t="inlineStr">
        <is>
          <t>41</t>
        </is>
      </c>
      <c r="O7315" t="inlineStr">
        <is>
          <t>Baño y Cocina</t>
        </is>
      </c>
      <c r="P7315" s="39" t="inlineStr"/>
      <c r="Q7315" s="39" t="inlineStr">
        <is>
          <t>410302004</t>
        </is>
      </c>
      <c r="R7315" s="38" t="inlineStr">
        <is>
          <t>1353885</t>
        </is>
      </c>
      <c r="S7315" s="39" t="inlineStr">
        <is>
          <t>MUEBLE COCINA BALCON SHIN 120</t>
        </is>
      </c>
      <c r="T7315" s="39" t="n">
        <v>1</v>
      </c>
      <c r="U7315" s="16" t="n">
        <v>1</v>
      </c>
      <c r="V7315" s="38" t="inlineStr">
        <is>
          <t>UN</t>
        </is>
      </c>
      <c r="W7315" s="38" t="n">
        <v>45916</v>
      </c>
      <c r="X7315" s="39" t="n">
        <v>9</v>
      </c>
      <c r="Y7315" s="38" t="n">
        <v>45929</v>
      </c>
      <c r="Z7315" s="38" t="n">
        <v>45924</v>
      </c>
      <c r="AA7315" t="n">
        <v>9</v>
      </c>
      <c r="AB7315" t="n">
        <v>2025</v>
      </c>
      <c r="AC7315" s="42" t="n">
        <v>58817</v>
      </c>
      <c r="AD7315" s="42" t="n">
        <v>58817</v>
      </c>
    </row>
    <row r="7316">
      <c r="B7316" t="inlineStr">
        <is>
          <t>4000008837</t>
        </is>
      </c>
      <c r="C7316" t="inlineStr">
        <is>
          <t>77035479-K</t>
        </is>
      </c>
      <c r="D7316" t="inlineStr">
        <is>
          <t>PIMARES SPA</t>
        </is>
      </c>
      <c r="E7316" t="inlineStr">
        <is>
          <t>6701306026</t>
        </is>
      </c>
      <c r="F7316" t="inlineStr">
        <is>
          <t>ZPCD</t>
        </is>
      </c>
      <c r="G7316" t="inlineStr">
        <is>
          <t>10</t>
        </is>
      </c>
      <c r="H7316" t="inlineStr">
        <is>
          <t>2001</t>
        </is>
      </c>
      <c r="I7316" s="38" t="inlineStr">
        <is>
          <t>101</t>
        </is>
      </c>
      <c r="J7316" s="39" t="inlineStr">
        <is>
          <t>C004</t>
        </is>
      </c>
      <c r="K7316" s="39" t="inlineStr">
        <is>
          <t>E599</t>
        </is>
      </c>
      <c r="L7316" s="39" t="n">
        <v>3</v>
      </c>
      <c r="M7316" t="inlineStr">
        <is>
          <t>Centro distribución</t>
        </is>
      </c>
      <c r="N7316" t="inlineStr">
        <is>
          <t>41</t>
        </is>
      </c>
      <c r="O7316" t="inlineStr">
        <is>
          <t>Baño y Cocina</t>
        </is>
      </c>
      <c r="P7316" s="39" t="inlineStr"/>
      <c r="Q7316" s="39" t="inlineStr">
        <is>
          <t>410203003</t>
        </is>
      </c>
      <c r="R7316" s="38" t="inlineStr">
        <is>
          <t>1391510</t>
        </is>
      </c>
      <c r="S7316" s="39" t="inlineStr">
        <is>
          <t>VANITORIO AEREO CON ESPEJO AGATA</t>
        </is>
      </c>
      <c r="T7316" s="39" t="n">
        <v>1</v>
      </c>
      <c r="U7316" s="16" t="n">
        <v>1</v>
      </c>
      <c r="V7316" s="38" t="inlineStr">
        <is>
          <t>UN</t>
        </is>
      </c>
      <c r="W7316" s="38" t="n">
        <v>45916</v>
      </c>
      <c r="X7316" s="39" t="n">
        <v>9</v>
      </c>
      <c r="Y7316" s="38" t="n">
        <v>45926</v>
      </c>
      <c r="Z7316" s="38" t="n">
        <v>45924</v>
      </c>
      <c r="AA7316" t="n">
        <v>9</v>
      </c>
      <c r="AB7316" t="n">
        <v>2025</v>
      </c>
      <c r="AC7316" s="42" t="n">
        <v>53119</v>
      </c>
      <c r="AD7316" s="42" t="n">
        <v>53119</v>
      </c>
    </row>
    <row r="7317">
      <c r="B7317" t="inlineStr">
        <is>
          <t>4000008837</t>
        </is>
      </c>
      <c r="C7317" t="inlineStr">
        <is>
          <t>77035479-K</t>
        </is>
      </c>
      <c r="D7317" t="inlineStr">
        <is>
          <t>PIMARES SPA</t>
        </is>
      </c>
      <c r="E7317" t="inlineStr">
        <is>
          <t>6701306045</t>
        </is>
      </c>
      <c r="F7317" t="inlineStr">
        <is>
          <t>ZPCD</t>
        </is>
      </c>
      <c r="G7317" t="inlineStr">
        <is>
          <t>10</t>
        </is>
      </c>
      <c r="H7317" t="inlineStr">
        <is>
          <t>2001</t>
        </is>
      </c>
      <c r="I7317" s="38" t="inlineStr">
        <is>
          <t>101</t>
        </is>
      </c>
      <c r="J7317" s="39" t="inlineStr">
        <is>
          <t>C004</t>
        </is>
      </c>
      <c r="K7317" s="39" t="inlineStr">
        <is>
          <t>E599</t>
        </is>
      </c>
      <c r="L7317" s="39" t="n">
        <v>3</v>
      </c>
      <c r="M7317" t="inlineStr">
        <is>
          <t>Centro distribución</t>
        </is>
      </c>
      <c r="N7317" t="inlineStr">
        <is>
          <t>47</t>
        </is>
      </c>
      <c r="O7317" t="inlineStr">
        <is>
          <t>Muebles</t>
        </is>
      </c>
      <c r="P7317" s="39" t="inlineStr"/>
      <c r="Q7317" s="39" t="inlineStr">
        <is>
          <t>470202001</t>
        </is>
      </c>
      <c r="R7317" s="38" t="inlineStr">
        <is>
          <t>1386534</t>
        </is>
      </c>
      <c r="S7317" s="39" t="inlineStr">
        <is>
          <t>COMODA 4C MOBI GRAPHITE</t>
        </is>
      </c>
      <c r="T7317" s="39" t="n">
        <v>1</v>
      </c>
      <c r="U7317" s="16" t="n">
        <v>1</v>
      </c>
      <c r="V7317" s="38" t="inlineStr">
        <is>
          <t>UN</t>
        </is>
      </c>
      <c r="W7317" s="38" t="n">
        <v>45917</v>
      </c>
      <c r="X7317" s="39" t="n">
        <v>9</v>
      </c>
      <c r="Y7317" s="38" t="n">
        <v>45926</v>
      </c>
      <c r="Z7317" s="38" t="n">
        <v>45924</v>
      </c>
      <c r="AA7317" t="n">
        <v>9</v>
      </c>
      <c r="AB7317" t="n">
        <v>2025</v>
      </c>
      <c r="AC7317" s="42" t="n">
        <v>40620</v>
      </c>
      <c r="AD7317" s="42" t="n">
        <v>40620</v>
      </c>
    </row>
    <row r="7318">
      <c r="B7318" t="inlineStr">
        <is>
          <t>4000008837</t>
        </is>
      </c>
      <c r="C7318" t="inlineStr">
        <is>
          <t>77035479-K</t>
        </is>
      </c>
      <c r="D7318" t="inlineStr">
        <is>
          <t>PIMARES SPA</t>
        </is>
      </c>
      <c r="E7318" t="inlineStr">
        <is>
          <t>6701306056</t>
        </is>
      </c>
      <c r="F7318" t="inlineStr">
        <is>
          <t>ZPCD</t>
        </is>
      </c>
      <c r="G7318" t="inlineStr">
        <is>
          <t>10</t>
        </is>
      </c>
      <c r="H7318" t="inlineStr">
        <is>
          <t>2001</t>
        </is>
      </c>
      <c r="I7318" s="38" t="inlineStr">
        <is>
          <t>101</t>
        </is>
      </c>
      <c r="J7318" s="39" t="inlineStr">
        <is>
          <t>C004</t>
        </is>
      </c>
      <c r="K7318" s="39" t="inlineStr">
        <is>
          <t>E599</t>
        </is>
      </c>
      <c r="L7318" s="39" t="n">
        <v>3</v>
      </c>
      <c r="M7318" t="inlineStr">
        <is>
          <t>Centro distribución</t>
        </is>
      </c>
      <c r="N7318" t="inlineStr">
        <is>
          <t>47</t>
        </is>
      </c>
      <c r="O7318" t="inlineStr">
        <is>
          <t>Muebles</t>
        </is>
      </c>
      <c r="P7318" s="39" t="inlineStr"/>
      <c r="Q7318" s="39" t="inlineStr">
        <is>
          <t>470301002</t>
        </is>
      </c>
      <c r="R7318" s="38" t="inlineStr">
        <is>
          <t>147666500</t>
        </is>
      </c>
      <c r="S7318" s="39" t="inlineStr">
        <is>
          <t>COMEDOR DE MADERA LUCIA 4SILLAS, BLANCO</t>
        </is>
      </c>
      <c r="T7318" s="39" t="n">
        <v>1</v>
      </c>
      <c r="U7318" s="16" t="n">
        <v>1</v>
      </c>
      <c r="V7318" s="38" t="inlineStr">
        <is>
          <t>UN</t>
        </is>
      </c>
      <c r="W7318" s="38" t="n">
        <v>45917</v>
      </c>
      <c r="X7318" s="39" t="n">
        <v>9</v>
      </c>
      <c r="Y7318" s="38" t="n">
        <v>45926</v>
      </c>
      <c r="Z7318" s="38" t="n">
        <v>45924</v>
      </c>
      <c r="AA7318" t="n">
        <v>9</v>
      </c>
      <c r="AB7318" t="n">
        <v>2025</v>
      </c>
      <c r="AC7318" s="42" t="n">
        <v>126665</v>
      </c>
      <c r="AD7318" s="42" t="n">
        <v>126665</v>
      </c>
    </row>
    <row r="7319">
      <c r="B7319" t="inlineStr">
        <is>
          <t>4000008837</t>
        </is>
      </c>
      <c r="C7319" t="inlineStr">
        <is>
          <t>77035479-K</t>
        </is>
      </c>
      <c r="D7319" t="inlineStr">
        <is>
          <t>PIMARES SPA</t>
        </is>
      </c>
      <c r="E7319" t="inlineStr">
        <is>
          <t>6701306804</t>
        </is>
      </c>
      <c r="F7319" t="inlineStr">
        <is>
          <t>ZPCD</t>
        </is>
      </c>
      <c r="G7319" t="inlineStr">
        <is>
          <t>10</t>
        </is>
      </c>
      <c r="H7319" t="inlineStr">
        <is>
          <t>2001</t>
        </is>
      </c>
      <c r="I7319" s="38" t="inlineStr">
        <is>
          <t>101</t>
        </is>
      </c>
      <c r="J7319" s="39" t="inlineStr">
        <is>
          <t>C004</t>
        </is>
      </c>
      <c r="K7319" s="39" t="inlineStr">
        <is>
          <t>E599</t>
        </is>
      </c>
      <c r="L7319" s="39" t="n">
        <v>3</v>
      </c>
      <c r="M7319" t="inlineStr">
        <is>
          <t>Centro distribución</t>
        </is>
      </c>
      <c r="N7319" t="inlineStr">
        <is>
          <t>47</t>
        </is>
      </c>
      <c r="O7319" t="inlineStr">
        <is>
          <t>Muebles</t>
        </is>
      </c>
      <c r="P7319" s="39" t="inlineStr"/>
      <c r="Q7319" s="39" t="inlineStr">
        <is>
          <t>470202002</t>
        </is>
      </c>
      <c r="R7319" s="38" t="inlineStr">
        <is>
          <t>1466428</t>
        </is>
      </c>
      <c r="S7319" s="39" t="inlineStr">
        <is>
          <t>ZAPATERA NICK 4 PUERTAS GRAFITO</t>
        </is>
      </c>
      <c r="T7319" s="39" t="n">
        <v>1</v>
      </c>
      <c r="U7319" s="16" t="n">
        <v>1</v>
      </c>
      <c r="V7319" s="38" t="inlineStr">
        <is>
          <t>UN</t>
        </is>
      </c>
      <c r="W7319" s="38" t="n">
        <v>45919</v>
      </c>
      <c r="X7319" s="39" t="n">
        <v>9</v>
      </c>
      <c r="Y7319" s="38" t="n">
        <v>45930</v>
      </c>
      <c r="Z7319" s="38" t="n">
        <v>45924</v>
      </c>
      <c r="AA7319" t="n">
        <v>9</v>
      </c>
      <c r="AB7319" t="n">
        <v>2025</v>
      </c>
      <c r="AC7319" s="42" t="n">
        <v>62493</v>
      </c>
      <c r="AD7319" s="42" t="n">
        <v>62493</v>
      </c>
    </row>
    <row r="7320">
      <c r="B7320" t="inlineStr">
        <is>
          <t>4000008837</t>
        </is>
      </c>
      <c r="C7320" t="inlineStr">
        <is>
          <t>77035479-K</t>
        </is>
      </c>
      <c r="D7320" t="inlineStr">
        <is>
          <t>PIMARES SPA</t>
        </is>
      </c>
      <c r="E7320" t="inlineStr">
        <is>
          <t>6701306833</t>
        </is>
      </c>
      <c r="F7320" t="inlineStr">
        <is>
          <t>ZPCD</t>
        </is>
      </c>
      <c r="G7320" t="inlineStr">
        <is>
          <t>10</t>
        </is>
      </c>
      <c r="H7320" t="inlineStr">
        <is>
          <t>2001</t>
        </is>
      </c>
      <c r="I7320" s="38" t="inlineStr">
        <is>
          <t>101</t>
        </is>
      </c>
      <c r="J7320" s="39" t="inlineStr">
        <is>
          <t>C004</t>
        </is>
      </c>
      <c r="K7320" s="39" t="inlineStr">
        <is>
          <t>E599</t>
        </is>
      </c>
      <c r="L7320" s="39" t="n">
        <v>3</v>
      </c>
      <c r="M7320" t="inlineStr">
        <is>
          <t>Centro distribución</t>
        </is>
      </c>
      <c r="N7320" t="inlineStr">
        <is>
          <t>41</t>
        </is>
      </c>
      <c r="O7320" t="inlineStr">
        <is>
          <t>Baño y Cocina</t>
        </is>
      </c>
      <c r="P7320" s="39" t="inlineStr"/>
      <c r="Q7320" s="39" t="inlineStr">
        <is>
          <t>410302004</t>
        </is>
      </c>
      <c r="R7320" s="38" t="inlineStr">
        <is>
          <t>1415611</t>
        </is>
      </c>
      <c r="S7320" s="39" t="inlineStr">
        <is>
          <t>KIT COCINA MADRI RUSTIC</t>
        </is>
      </c>
      <c r="T7320" s="39" t="n">
        <v>1</v>
      </c>
      <c r="U7320" s="16" t="n">
        <v>1</v>
      </c>
      <c r="V7320" s="38" t="inlineStr">
        <is>
          <t>UN</t>
        </is>
      </c>
      <c r="W7320" s="38" t="n">
        <v>45920</v>
      </c>
      <c r="X7320" s="39" t="n">
        <v>9</v>
      </c>
      <c r="Y7320" s="38" t="n">
        <v>45929</v>
      </c>
      <c r="Z7320" s="38" t="n">
        <v>45924</v>
      </c>
      <c r="AA7320" t="n">
        <v>9</v>
      </c>
      <c r="AB7320" t="n">
        <v>2025</v>
      </c>
      <c r="AC7320" s="42" t="n">
        <v>123523</v>
      </c>
      <c r="AD7320" s="42" t="n">
        <v>123523</v>
      </c>
    </row>
    <row r="7321">
      <c r="B7321" t="inlineStr">
        <is>
          <t>4000008837</t>
        </is>
      </c>
      <c r="C7321" t="inlineStr">
        <is>
          <t>77035479-K</t>
        </is>
      </c>
      <c r="D7321" t="inlineStr">
        <is>
          <t>PIMARES SPA</t>
        </is>
      </c>
      <c r="E7321" t="inlineStr">
        <is>
          <t>6701306838</t>
        </is>
      </c>
      <c r="F7321" t="inlineStr">
        <is>
          <t>ZPCD</t>
        </is>
      </c>
      <c r="G7321" t="inlineStr">
        <is>
          <t>10</t>
        </is>
      </c>
      <c r="H7321" t="inlineStr">
        <is>
          <t>2001</t>
        </is>
      </c>
      <c r="I7321" s="38" t="inlineStr">
        <is>
          <t>101</t>
        </is>
      </c>
      <c r="J7321" s="39" t="inlineStr">
        <is>
          <t>C004</t>
        </is>
      </c>
      <c r="K7321" s="39" t="inlineStr">
        <is>
          <t>E599</t>
        </is>
      </c>
      <c r="L7321" s="39" t="n">
        <v>3</v>
      </c>
      <c r="M7321" t="inlineStr">
        <is>
          <t>Centro distribución</t>
        </is>
      </c>
      <c r="N7321" t="inlineStr">
        <is>
          <t>41</t>
        </is>
      </c>
      <c r="O7321" t="inlineStr">
        <is>
          <t>Baño y Cocina</t>
        </is>
      </c>
      <c r="P7321" s="39" t="inlineStr"/>
      <c r="Q7321" s="39" t="inlineStr">
        <is>
          <t>410302004</t>
        </is>
      </c>
      <c r="R7321" s="38" t="inlineStr">
        <is>
          <t>1415611</t>
        </is>
      </c>
      <c r="S7321" s="39" t="inlineStr">
        <is>
          <t>KIT COCINA MADRI RUSTIC</t>
        </is>
      </c>
      <c r="T7321" s="39" t="n">
        <v>1</v>
      </c>
      <c r="U7321" s="16" t="n">
        <v>1</v>
      </c>
      <c r="V7321" s="38" t="inlineStr">
        <is>
          <t>UN</t>
        </is>
      </c>
      <c r="W7321" s="38" t="n">
        <v>45920</v>
      </c>
      <c r="X7321" s="39" t="n">
        <v>9</v>
      </c>
      <c r="Y7321" s="38" t="n">
        <v>45929</v>
      </c>
      <c r="Z7321" s="38" t="n">
        <v>45924</v>
      </c>
      <c r="AA7321" t="n">
        <v>9</v>
      </c>
      <c r="AB7321" t="n">
        <v>2025</v>
      </c>
      <c r="AC7321" s="42" t="n">
        <v>123523</v>
      </c>
      <c r="AD7321" s="42" t="n">
        <v>123523</v>
      </c>
    </row>
    <row r="7322">
      <c r="B7322" t="inlineStr">
        <is>
          <t>4000008837</t>
        </is>
      </c>
      <c r="C7322" t="inlineStr">
        <is>
          <t>77035479-K</t>
        </is>
      </c>
      <c r="D7322" t="inlineStr">
        <is>
          <t>PIMARES SPA</t>
        </is>
      </c>
      <c r="E7322" t="inlineStr">
        <is>
          <t>6701306920</t>
        </is>
      </c>
      <c r="F7322" t="inlineStr">
        <is>
          <t>ZPCD</t>
        </is>
      </c>
      <c r="G7322" t="inlineStr">
        <is>
          <t>10</t>
        </is>
      </c>
      <c r="H7322" t="inlineStr">
        <is>
          <t>2001</t>
        </is>
      </c>
      <c r="I7322" s="38" t="inlineStr">
        <is>
          <t>101</t>
        </is>
      </c>
      <c r="J7322" s="39" t="inlineStr">
        <is>
          <t>C004</t>
        </is>
      </c>
      <c r="K7322" s="39" t="inlineStr">
        <is>
          <t>E599</t>
        </is>
      </c>
      <c r="L7322" s="39" t="n">
        <v>3</v>
      </c>
      <c r="M7322" t="inlineStr">
        <is>
          <t>Centro distribución</t>
        </is>
      </c>
      <c r="N7322" t="inlineStr">
        <is>
          <t>41</t>
        </is>
      </c>
      <c r="O7322" t="inlineStr">
        <is>
          <t>Baño y Cocina</t>
        </is>
      </c>
      <c r="P7322" s="39" t="inlineStr"/>
      <c r="Q7322" s="39" t="inlineStr">
        <is>
          <t>410302004</t>
        </is>
      </c>
      <c r="R7322" s="38" t="inlineStr">
        <is>
          <t>1381311</t>
        </is>
      </c>
      <c r="S7322" s="39" t="inlineStr">
        <is>
          <t>MUEBLE AEREO OPIE GRAFITO 12O CM</t>
        </is>
      </c>
      <c r="T7322" s="39" t="n">
        <v>1</v>
      </c>
      <c r="U7322" s="16" t="n">
        <v>1</v>
      </c>
      <c r="V7322" s="38" t="inlineStr">
        <is>
          <t>UN</t>
        </is>
      </c>
      <c r="W7322" s="38" t="n">
        <v>45920</v>
      </c>
      <c r="X7322" s="39" t="n">
        <v>9</v>
      </c>
      <c r="Y7322" s="38" t="n">
        <v>45929</v>
      </c>
      <c r="Z7322" s="38" t="n">
        <v>45924</v>
      </c>
      <c r="AA7322" t="n">
        <v>9</v>
      </c>
      <c r="AB7322" t="n">
        <v>2025</v>
      </c>
      <c r="AC7322" s="42" t="n">
        <v>31242</v>
      </c>
      <c r="AD7322" s="42" t="n">
        <v>31242</v>
      </c>
    </row>
    <row r="7323">
      <c r="B7323" t="inlineStr">
        <is>
          <t>4000008837</t>
        </is>
      </c>
      <c r="C7323" t="inlineStr">
        <is>
          <t>77035479-K</t>
        </is>
      </c>
      <c r="D7323" t="inlineStr">
        <is>
          <t>PIMARES SPA</t>
        </is>
      </c>
      <c r="E7323" t="inlineStr">
        <is>
          <t>6701306954</t>
        </is>
      </c>
      <c r="F7323" t="inlineStr">
        <is>
          <t>ZPCD</t>
        </is>
      </c>
      <c r="G7323" t="inlineStr">
        <is>
          <t>10</t>
        </is>
      </c>
      <c r="H7323" t="inlineStr">
        <is>
          <t>2001</t>
        </is>
      </c>
      <c r="I7323" s="38" t="inlineStr">
        <is>
          <t>101</t>
        </is>
      </c>
      <c r="J7323" s="39" t="inlineStr">
        <is>
          <t>C004</t>
        </is>
      </c>
      <c r="K7323" s="39" t="inlineStr">
        <is>
          <t>E599</t>
        </is>
      </c>
      <c r="L7323" s="39" t="n">
        <v>3</v>
      </c>
      <c r="M7323" t="inlineStr">
        <is>
          <t>Centro distribución</t>
        </is>
      </c>
      <c r="N7323" t="inlineStr">
        <is>
          <t>47</t>
        </is>
      </c>
      <c r="O7323" t="inlineStr">
        <is>
          <t>Muebles</t>
        </is>
      </c>
      <c r="P7323" s="39" t="inlineStr"/>
      <c r="Q7323" s="39" t="inlineStr">
        <is>
          <t>470202001</t>
        </is>
      </c>
      <c r="R7323" s="38" t="inlineStr">
        <is>
          <t>1386557</t>
        </is>
      </c>
      <c r="S7323" s="39" t="inlineStr">
        <is>
          <t>COMODA WHITE</t>
        </is>
      </c>
      <c r="T7323" s="39" t="n">
        <v>1</v>
      </c>
      <c r="U7323" s="16" t="n">
        <v>1</v>
      </c>
      <c r="V7323" s="38" t="inlineStr">
        <is>
          <t>UN</t>
        </is>
      </c>
      <c r="W7323" s="38" t="n">
        <v>45921</v>
      </c>
      <c r="X7323" s="39" t="n">
        <v>9</v>
      </c>
      <c r="Y7323" s="38" t="n">
        <v>45930</v>
      </c>
      <c r="Z7323" s="38" t="n">
        <v>45924</v>
      </c>
      <c r="AA7323" t="n">
        <v>9</v>
      </c>
      <c r="AB7323" t="n">
        <v>2025</v>
      </c>
      <c r="AC7323" s="42" t="n">
        <v>46871</v>
      </c>
      <c r="AD7323" s="42" t="n">
        <v>46871</v>
      </c>
    </row>
    <row r="7324">
      <c r="B7324" t="inlineStr">
        <is>
          <t>4000008837</t>
        </is>
      </c>
      <c r="C7324" t="inlineStr">
        <is>
          <t>77035479-K</t>
        </is>
      </c>
      <c r="D7324" t="inlineStr">
        <is>
          <t>PIMARES SPA</t>
        </is>
      </c>
      <c r="E7324" t="inlineStr">
        <is>
          <t>6701307128</t>
        </is>
      </c>
      <c r="F7324" t="inlineStr">
        <is>
          <t>ZPCD</t>
        </is>
      </c>
      <c r="G7324" t="inlineStr">
        <is>
          <t>10</t>
        </is>
      </c>
      <c r="H7324" t="inlineStr">
        <is>
          <t>2001</t>
        </is>
      </c>
      <c r="I7324" s="38" t="inlineStr">
        <is>
          <t>101</t>
        </is>
      </c>
      <c r="J7324" s="39" t="inlineStr">
        <is>
          <t>C004</t>
        </is>
      </c>
      <c r="K7324" s="39" t="inlineStr">
        <is>
          <t>E599</t>
        </is>
      </c>
      <c r="L7324" s="39" t="n">
        <v>3</v>
      </c>
      <c r="M7324" t="inlineStr">
        <is>
          <t>Centro distribución</t>
        </is>
      </c>
      <c r="N7324" t="inlineStr">
        <is>
          <t>47</t>
        </is>
      </c>
      <c r="O7324" t="inlineStr">
        <is>
          <t>Muebles</t>
        </is>
      </c>
      <c r="P7324" s="39" t="inlineStr"/>
      <c r="Q7324" s="39" t="inlineStr">
        <is>
          <t>470702002</t>
        </is>
      </c>
      <c r="R7324" s="38" t="inlineStr">
        <is>
          <t>1298021</t>
        </is>
      </c>
      <c r="S7324" s="39" t="inlineStr">
        <is>
          <t>ESCRITORIO ANNA BLANCO</t>
        </is>
      </c>
      <c r="T7324" s="39" t="n">
        <v>1</v>
      </c>
      <c r="U7324" s="16" t="n">
        <v>1</v>
      </c>
      <c r="V7324" s="38" t="inlineStr">
        <is>
          <t>UN</t>
        </is>
      </c>
      <c r="W7324" s="38" t="n">
        <v>45920</v>
      </c>
      <c r="X7324" s="39" t="n">
        <v>9</v>
      </c>
      <c r="Y7324" s="38" t="n">
        <v>45929</v>
      </c>
      <c r="Z7324" s="38" t="n">
        <v>45924</v>
      </c>
      <c r="AA7324" t="n">
        <v>9</v>
      </c>
      <c r="AB7324" t="n">
        <v>2025</v>
      </c>
      <c r="AC7324" s="42" t="n">
        <v>28119</v>
      </c>
      <c r="AD7324" s="42" t="n">
        <v>28119</v>
      </c>
    </row>
    <row r="7325">
      <c r="B7325" t="inlineStr">
        <is>
          <t>4000008837</t>
        </is>
      </c>
      <c r="C7325" t="inlineStr">
        <is>
          <t>77035479-K</t>
        </is>
      </c>
      <c r="D7325" t="inlineStr">
        <is>
          <t>PIMARES SPA</t>
        </is>
      </c>
      <c r="E7325" t="inlineStr">
        <is>
          <t>6701306126</t>
        </is>
      </c>
      <c r="F7325" t="inlineStr">
        <is>
          <t>ZPCD</t>
        </is>
      </c>
      <c r="G7325" t="inlineStr">
        <is>
          <t>10</t>
        </is>
      </c>
      <c r="H7325" t="inlineStr">
        <is>
          <t>2001</t>
        </is>
      </c>
      <c r="I7325" s="38" t="inlineStr">
        <is>
          <t>101</t>
        </is>
      </c>
      <c r="J7325" s="39" t="inlineStr">
        <is>
          <t>C004</t>
        </is>
      </c>
      <c r="K7325" s="39" t="inlineStr">
        <is>
          <t>E599</t>
        </is>
      </c>
      <c r="L7325" s="39" t="n">
        <v>3</v>
      </c>
      <c r="M7325" t="inlineStr">
        <is>
          <t>Centro distribución</t>
        </is>
      </c>
      <c r="N7325" t="inlineStr">
        <is>
          <t>41</t>
        </is>
      </c>
      <c r="O7325" t="inlineStr">
        <is>
          <t>Baño y Cocina</t>
        </is>
      </c>
      <c r="P7325" s="39" t="inlineStr"/>
      <c r="Q7325" s="39" t="inlineStr">
        <is>
          <t>410302004</t>
        </is>
      </c>
      <c r="R7325" s="38" t="inlineStr">
        <is>
          <t>1353891</t>
        </is>
      </c>
      <c r="S7325" s="39" t="inlineStr">
        <is>
          <t>KIT COCINA ABBY 180</t>
        </is>
      </c>
      <c r="T7325" s="39" t="n">
        <v>1</v>
      </c>
      <c r="U7325" s="16" t="n">
        <v>1</v>
      </c>
      <c r="V7325" s="38" t="inlineStr">
        <is>
          <t>UN</t>
        </is>
      </c>
      <c r="W7325" s="38" t="n">
        <v>45917</v>
      </c>
      <c r="X7325" s="39" t="n">
        <v>9</v>
      </c>
      <c r="Y7325" s="38" t="n">
        <v>45926</v>
      </c>
      <c r="Z7325" s="38" t="n">
        <v>45924</v>
      </c>
      <c r="AA7325" t="n">
        <v>9</v>
      </c>
      <c r="AB7325" t="n">
        <v>2025</v>
      </c>
      <c r="AC7325" s="42" t="n">
        <v>129405</v>
      </c>
      <c r="AD7325" s="42" t="n">
        <v>129405</v>
      </c>
    </row>
    <row r="7326">
      <c r="B7326" t="inlineStr">
        <is>
          <t>4000008837</t>
        </is>
      </c>
      <c r="C7326" t="inlineStr">
        <is>
          <t>77035479-K</t>
        </is>
      </c>
      <c r="D7326" t="inlineStr">
        <is>
          <t>PIMARES SPA</t>
        </is>
      </c>
      <c r="E7326" t="inlineStr">
        <is>
          <t>6701308189</t>
        </is>
      </c>
      <c r="F7326" t="inlineStr">
        <is>
          <t>ZPCD</t>
        </is>
      </c>
      <c r="G7326" t="inlineStr">
        <is>
          <t>10</t>
        </is>
      </c>
      <c r="H7326" t="inlineStr">
        <is>
          <t>2001</t>
        </is>
      </c>
      <c r="I7326" s="38" t="inlineStr">
        <is>
          <t>101</t>
        </is>
      </c>
      <c r="J7326" s="39" t="inlineStr">
        <is>
          <t>C004</t>
        </is>
      </c>
      <c r="K7326" s="39" t="inlineStr">
        <is>
          <t>E599</t>
        </is>
      </c>
      <c r="L7326" s="39" t="n">
        <v>3</v>
      </c>
      <c r="M7326" t="inlineStr">
        <is>
          <t>Centro distribución</t>
        </is>
      </c>
      <c r="N7326" t="inlineStr">
        <is>
          <t>47</t>
        </is>
      </c>
      <c r="O7326" t="inlineStr">
        <is>
          <t>Muebles</t>
        </is>
      </c>
      <c r="P7326" s="39" t="inlineStr"/>
      <c r="Q7326" s="39" t="inlineStr">
        <is>
          <t>470201001</t>
        </is>
      </c>
      <c r="R7326" s="38" t="inlineStr">
        <is>
          <t>1357038</t>
        </is>
      </c>
      <c r="S7326" s="39" t="inlineStr">
        <is>
          <t>CLOSET CASTRO 4P</t>
        </is>
      </c>
      <c r="T7326" s="39" t="n">
        <v>1</v>
      </c>
      <c r="U7326" s="16" t="n">
        <v>1</v>
      </c>
      <c r="V7326" s="38" t="inlineStr">
        <is>
          <t>UN</t>
        </is>
      </c>
      <c r="W7326" s="38" t="n">
        <v>45924</v>
      </c>
      <c r="X7326" s="39" t="n">
        <v>9</v>
      </c>
      <c r="Y7326" s="38" t="n">
        <v>45929</v>
      </c>
      <c r="Z7326" s="38" t="n">
        <v>45929</v>
      </c>
      <c r="AA7326" t="n">
        <v>9</v>
      </c>
      <c r="AB7326" t="n">
        <v>2025</v>
      </c>
      <c r="AC7326" s="42" t="n">
        <v>73327</v>
      </c>
      <c r="AD7326" s="42" t="n">
        <v>73327</v>
      </c>
    </row>
    <row r="7327">
      <c r="B7327" t="inlineStr">
        <is>
          <t>4000008837</t>
        </is>
      </c>
      <c r="C7327" t="inlineStr">
        <is>
          <t>77035479-K</t>
        </is>
      </c>
      <c r="D7327" t="inlineStr">
        <is>
          <t>PIMARES SPA</t>
        </is>
      </c>
      <c r="E7327" t="inlineStr">
        <is>
          <t>6701308191</t>
        </is>
      </c>
      <c r="F7327" t="inlineStr">
        <is>
          <t>ZPCD</t>
        </is>
      </c>
      <c r="G7327" t="inlineStr">
        <is>
          <t>10</t>
        </is>
      </c>
      <c r="H7327" t="inlineStr">
        <is>
          <t>2001</t>
        </is>
      </c>
      <c r="I7327" s="38" t="inlineStr">
        <is>
          <t>101</t>
        </is>
      </c>
      <c r="J7327" s="39" t="inlineStr">
        <is>
          <t>C004</t>
        </is>
      </c>
      <c r="K7327" s="39" t="inlineStr">
        <is>
          <t>E599</t>
        </is>
      </c>
      <c r="L7327" s="39" t="n">
        <v>3</v>
      </c>
      <c r="M7327" t="inlineStr">
        <is>
          <t>Centro distribución</t>
        </is>
      </c>
      <c r="N7327" t="inlineStr">
        <is>
          <t>41</t>
        </is>
      </c>
      <c r="O7327" t="inlineStr">
        <is>
          <t>Baño y Cocina</t>
        </is>
      </c>
      <c r="P7327" s="39" t="inlineStr"/>
      <c r="Q7327" s="39" t="inlineStr">
        <is>
          <t>410302004</t>
        </is>
      </c>
      <c r="R7327" s="38" t="inlineStr">
        <is>
          <t>1415612</t>
        </is>
      </c>
      <c r="S7327" s="39" t="inlineStr">
        <is>
          <t>KIT COCINA MADRI GREY</t>
        </is>
      </c>
      <c r="T7327" s="39" t="n">
        <v>1</v>
      </c>
      <c r="U7327" s="16" t="n">
        <v>1</v>
      </c>
      <c r="V7327" s="38" t="inlineStr">
        <is>
          <t>UN</t>
        </is>
      </c>
      <c r="W7327" s="38" t="n">
        <v>45924</v>
      </c>
      <c r="X7327" s="39" t="n">
        <v>9</v>
      </c>
      <c r="Y7327" s="38" t="n">
        <v>45930</v>
      </c>
      <c r="Z7327" s="38" t="n">
        <v>45929</v>
      </c>
      <c r="AA7327" t="n">
        <v>9</v>
      </c>
      <c r="AB7327" t="n">
        <v>2025</v>
      </c>
      <c r="AC7327" s="42" t="n">
        <v>106242</v>
      </c>
      <c r="AD7327" s="42" t="n">
        <v>106242</v>
      </c>
    </row>
    <row r="7328">
      <c r="B7328" t="inlineStr">
        <is>
          <t>4000008837</t>
        </is>
      </c>
      <c r="C7328" t="inlineStr">
        <is>
          <t>77035479-K</t>
        </is>
      </c>
      <c r="D7328" t="inlineStr">
        <is>
          <t>PIMARES SPA</t>
        </is>
      </c>
      <c r="E7328" t="inlineStr">
        <is>
          <t>6701308195</t>
        </is>
      </c>
      <c r="F7328" t="inlineStr">
        <is>
          <t>ZPCD</t>
        </is>
      </c>
      <c r="G7328" t="inlineStr">
        <is>
          <t>10</t>
        </is>
      </c>
      <c r="H7328" t="inlineStr">
        <is>
          <t>2001</t>
        </is>
      </c>
      <c r="I7328" s="38" t="inlineStr">
        <is>
          <t>101</t>
        </is>
      </c>
      <c r="J7328" s="39" t="inlineStr">
        <is>
          <t>C004</t>
        </is>
      </c>
      <c r="K7328" s="39" t="inlineStr">
        <is>
          <t>E599</t>
        </is>
      </c>
      <c r="L7328" s="39" t="n">
        <v>3</v>
      </c>
      <c r="M7328" t="inlineStr">
        <is>
          <t>Centro distribución</t>
        </is>
      </c>
      <c r="N7328" t="inlineStr">
        <is>
          <t>47</t>
        </is>
      </c>
      <c r="O7328" t="inlineStr">
        <is>
          <t>Muebles</t>
        </is>
      </c>
      <c r="P7328" s="39" t="inlineStr"/>
      <c r="Q7328" s="39" t="inlineStr">
        <is>
          <t>470202001</t>
        </is>
      </c>
      <c r="R7328" s="38" t="inlineStr">
        <is>
          <t>1418295</t>
        </is>
      </c>
      <c r="S7328" s="39" t="inlineStr">
        <is>
          <t>COMODA VITTORIA WHITE 6C</t>
        </is>
      </c>
      <c r="T7328" s="39" t="n">
        <v>1</v>
      </c>
      <c r="U7328" s="16" t="n">
        <v>1</v>
      </c>
      <c r="V7328" s="38" t="inlineStr">
        <is>
          <t>UN</t>
        </is>
      </c>
      <c r="W7328" s="38" t="n">
        <v>45924</v>
      </c>
      <c r="X7328" s="39" t="n">
        <v>9</v>
      </c>
      <c r="Y7328" s="38" t="n">
        <v>45931</v>
      </c>
      <c r="Z7328" s="38" t="n">
        <v>45926</v>
      </c>
      <c r="AA7328" t="n">
        <v>9</v>
      </c>
      <c r="AB7328" t="n">
        <v>2025</v>
      </c>
      <c r="AC7328" s="42" t="n">
        <v>81245</v>
      </c>
      <c r="AD7328" s="42" t="n">
        <v>81245</v>
      </c>
    </row>
    <row r="7329">
      <c r="B7329" t="inlineStr">
        <is>
          <t>4000008837</t>
        </is>
      </c>
      <c r="C7329" t="inlineStr">
        <is>
          <t>77035479-K</t>
        </is>
      </c>
      <c r="D7329" t="inlineStr">
        <is>
          <t>PIMARES SPA</t>
        </is>
      </c>
      <c r="E7329" t="inlineStr">
        <is>
          <t>6701306134</t>
        </is>
      </c>
      <c r="F7329" t="inlineStr">
        <is>
          <t>ZPCD</t>
        </is>
      </c>
      <c r="G7329" t="inlineStr">
        <is>
          <t>10</t>
        </is>
      </c>
      <c r="H7329" t="inlineStr">
        <is>
          <t>2001</t>
        </is>
      </c>
      <c r="I7329" s="38" t="inlineStr">
        <is>
          <t>101</t>
        </is>
      </c>
      <c r="J7329" s="39" t="inlineStr">
        <is>
          <t>C004</t>
        </is>
      </c>
      <c r="K7329" s="39" t="inlineStr">
        <is>
          <t>E599</t>
        </is>
      </c>
      <c r="L7329" s="39" t="n">
        <v>3</v>
      </c>
      <c r="M7329" t="inlineStr">
        <is>
          <t>Centro distribución</t>
        </is>
      </c>
      <c r="N7329" t="inlineStr">
        <is>
          <t>47</t>
        </is>
      </c>
      <c r="O7329" t="inlineStr">
        <is>
          <t>Muebles</t>
        </is>
      </c>
      <c r="P7329" s="39" t="inlineStr"/>
      <c r="Q7329" s="39" t="inlineStr">
        <is>
          <t>470201001</t>
        </is>
      </c>
      <c r="R7329" s="38" t="inlineStr">
        <is>
          <t>1475736</t>
        </is>
      </c>
      <c r="S7329" s="39" t="inlineStr">
        <is>
          <t>CLOSET IDEAL BLANCO 6 PUERTAS 2 CAJONES</t>
        </is>
      </c>
      <c r="T7329" s="39" t="n">
        <v>1</v>
      </c>
      <c r="U7329" s="16" t="n">
        <v>1</v>
      </c>
      <c r="V7329" s="38" t="inlineStr">
        <is>
          <t>UN</t>
        </is>
      </c>
      <c r="W7329" s="38" t="n">
        <v>45918</v>
      </c>
      <c r="X7329" s="39" t="n">
        <v>9</v>
      </c>
      <c r="Y7329" s="38" t="n">
        <v>45929</v>
      </c>
      <c r="Z7329" s="38" t="n">
        <v>45924</v>
      </c>
      <c r="AA7329" t="n">
        <v>9</v>
      </c>
      <c r="AB7329" t="n">
        <v>2025</v>
      </c>
      <c r="AC7329" s="42" t="n">
        <v>74995</v>
      </c>
      <c r="AD7329" s="42" t="n">
        <v>74995</v>
      </c>
    </row>
    <row r="7330">
      <c r="B7330" t="inlineStr">
        <is>
          <t>4000008837</t>
        </is>
      </c>
      <c r="C7330" t="inlineStr">
        <is>
          <t>77035479-K</t>
        </is>
      </c>
      <c r="D7330" t="inlineStr">
        <is>
          <t>PIMARES SPA</t>
        </is>
      </c>
      <c r="E7330" t="inlineStr">
        <is>
          <t>6701308258</t>
        </is>
      </c>
      <c r="F7330" t="inlineStr">
        <is>
          <t>ZPCD</t>
        </is>
      </c>
      <c r="G7330" t="inlineStr">
        <is>
          <t>10</t>
        </is>
      </c>
      <c r="H7330" t="inlineStr">
        <is>
          <t>2001</t>
        </is>
      </c>
      <c r="I7330" s="38" t="inlineStr">
        <is>
          <t>101</t>
        </is>
      </c>
      <c r="J7330" s="39" t="inlineStr">
        <is>
          <t>C004</t>
        </is>
      </c>
      <c r="K7330" s="39" t="inlineStr">
        <is>
          <t>E599</t>
        </is>
      </c>
      <c r="L7330" s="39" t="n">
        <v>3</v>
      </c>
      <c r="M7330" t="inlineStr">
        <is>
          <t>Centro distribución</t>
        </is>
      </c>
      <c r="N7330" t="inlineStr">
        <is>
          <t>47</t>
        </is>
      </c>
      <c r="O7330" t="inlineStr">
        <is>
          <t>Muebles</t>
        </is>
      </c>
      <c r="P7330" s="39" t="inlineStr"/>
      <c r="Q7330" s="39" t="inlineStr">
        <is>
          <t>470702002</t>
        </is>
      </c>
      <c r="R7330" s="38" t="inlineStr">
        <is>
          <t>1391198</t>
        </is>
      </c>
      <c r="S7330" s="39" t="inlineStr">
        <is>
          <t>ESCRITORIO LIBERDADE</t>
        </is>
      </c>
      <c r="T7330" s="39" t="n">
        <v>1</v>
      </c>
      <c r="U7330" s="16" t="n">
        <v>1</v>
      </c>
      <c r="V7330" s="38" t="inlineStr">
        <is>
          <t>UN</t>
        </is>
      </c>
      <c r="W7330" s="38" t="n">
        <v>45923</v>
      </c>
      <c r="X7330" s="39" t="n">
        <v>9</v>
      </c>
      <c r="Y7330" s="38" t="n">
        <v>45930</v>
      </c>
      <c r="Z7330" s="38" t="n">
        <v>45926</v>
      </c>
      <c r="AA7330" t="n">
        <v>9</v>
      </c>
      <c r="AB7330" t="n">
        <v>2025</v>
      </c>
      <c r="AC7330" s="42" t="n">
        <v>21869</v>
      </c>
      <c r="AD7330" s="42" t="n">
        <v>21869</v>
      </c>
    </row>
    <row r="7331">
      <c r="B7331" t="inlineStr">
        <is>
          <t>4000008837</t>
        </is>
      </c>
      <c r="C7331" t="inlineStr">
        <is>
          <t>77035479-K</t>
        </is>
      </c>
      <c r="D7331" t="inlineStr">
        <is>
          <t>PIMARES SPA</t>
        </is>
      </c>
      <c r="E7331" t="inlineStr">
        <is>
          <t>6701306222</t>
        </is>
      </c>
      <c r="F7331" t="inlineStr">
        <is>
          <t>ZPCD</t>
        </is>
      </c>
      <c r="G7331" t="inlineStr">
        <is>
          <t>10</t>
        </is>
      </c>
      <c r="H7331" t="inlineStr">
        <is>
          <t>2001</t>
        </is>
      </c>
      <c r="I7331" s="38" t="inlineStr">
        <is>
          <t>101</t>
        </is>
      </c>
      <c r="J7331" s="39" t="inlineStr">
        <is>
          <t>C004</t>
        </is>
      </c>
      <c r="K7331" s="39" t="inlineStr">
        <is>
          <t>E599</t>
        </is>
      </c>
      <c r="L7331" s="39" t="n">
        <v>3</v>
      </c>
      <c r="M7331" t="inlineStr">
        <is>
          <t>Centro distribución</t>
        </is>
      </c>
      <c r="N7331" t="inlineStr">
        <is>
          <t>41</t>
        </is>
      </c>
      <c r="O7331" t="inlineStr">
        <is>
          <t>Baño y Cocina</t>
        </is>
      </c>
      <c r="P7331" s="39" t="inlineStr"/>
      <c r="Q7331" s="39" t="inlineStr">
        <is>
          <t>410302004</t>
        </is>
      </c>
      <c r="R7331" s="38" t="inlineStr">
        <is>
          <t>1381311</t>
        </is>
      </c>
      <c r="S7331" s="39" t="inlineStr">
        <is>
          <t>MUEBLE AEREO OPIE GRAFITO 12O CM</t>
        </is>
      </c>
      <c r="T7331" s="39" t="n">
        <v>1</v>
      </c>
      <c r="U7331" s="16" t="n">
        <v>1</v>
      </c>
      <c r="V7331" s="38" t="inlineStr">
        <is>
          <t>UN</t>
        </is>
      </c>
      <c r="W7331" s="38" t="n">
        <v>45917</v>
      </c>
      <c r="X7331" s="39" t="n">
        <v>9</v>
      </c>
      <c r="Y7331" s="38" t="n">
        <v>45926</v>
      </c>
      <c r="Z7331" s="38" t="n">
        <v>45924</v>
      </c>
      <c r="AA7331" t="n">
        <v>9</v>
      </c>
      <c r="AB7331" t="n">
        <v>2025</v>
      </c>
      <c r="AC7331" s="42" t="n">
        <v>31242</v>
      </c>
      <c r="AD7331" s="42" t="n">
        <v>31242</v>
      </c>
    </row>
    <row r="7332">
      <c r="B7332" t="inlineStr">
        <is>
          <t>4000008837</t>
        </is>
      </c>
      <c r="C7332" t="inlineStr">
        <is>
          <t>77035479-K</t>
        </is>
      </c>
      <c r="D7332" t="inlineStr">
        <is>
          <t>PIMARES SPA</t>
        </is>
      </c>
      <c r="E7332" t="inlineStr">
        <is>
          <t>6701307286</t>
        </is>
      </c>
      <c r="F7332" t="inlineStr">
        <is>
          <t>ZPCD</t>
        </is>
      </c>
      <c r="G7332" t="inlineStr">
        <is>
          <t>10</t>
        </is>
      </c>
      <c r="H7332" t="inlineStr">
        <is>
          <t>2001</t>
        </is>
      </c>
      <c r="I7332" s="38" t="inlineStr">
        <is>
          <t>101</t>
        </is>
      </c>
      <c r="J7332" s="39" t="inlineStr">
        <is>
          <t>C004</t>
        </is>
      </c>
      <c r="K7332" s="39" t="inlineStr">
        <is>
          <t>E599</t>
        </is>
      </c>
      <c r="L7332" s="39" t="n">
        <v>3</v>
      </c>
      <c r="M7332" t="inlineStr">
        <is>
          <t>Centro distribución</t>
        </is>
      </c>
      <c r="N7332" t="inlineStr">
        <is>
          <t>47</t>
        </is>
      </c>
      <c r="O7332" t="inlineStr">
        <is>
          <t>Muebles</t>
        </is>
      </c>
      <c r="P7332" s="39" t="inlineStr"/>
      <c r="Q7332" s="39" t="inlineStr">
        <is>
          <t>470702002</t>
        </is>
      </c>
      <c r="R7332" s="38" t="inlineStr">
        <is>
          <t>1330065</t>
        </is>
      </c>
      <c r="S7332" s="39" t="inlineStr">
        <is>
          <t>ESCRITORIO PURPLE SIN ESTANTE 109X45X75</t>
        </is>
      </c>
      <c r="T7332" s="39" t="n">
        <v>1</v>
      </c>
      <c r="U7332" s="16" t="n">
        <v>1</v>
      </c>
      <c r="V7332" s="38" t="inlineStr">
        <is>
          <t>UN</t>
        </is>
      </c>
      <c r="W7332" s="38" t="n">
        <v>45922</v>
      </c>
      <c r="X7332" s="39" t="n">
        <v>9</v>
      </c>
      <c r="Y7332" s="38" t="n">
        <v>45929</v>
      </c>
      <c r="Z7332" s="38" t="n">
        <v>45924</v>
      </c>
      <c r="AA7332" t="n">
        <v>9</v>
      </c>
      <c r="AB7332" t="n">
        <v>2025</v>
      </c>
      <c r="AC7332" s="42" t="n">
        <v>34367</v>
      </c>
      <c r="AD7332" s="42" t="n">
        <v>34367</v>
      </c>
    </row>
    <row r="7333">
      <c r="B7333" t="inlineStr">
        <is>
          <t>4000008837</t>
        </is>
      </c>
      <c r="C7333" t="inlineStr">
        <is>
          <t>77035479-K</t>
        </is>
      </c>
      <c r="D7333" t="inlineStr">
        <is>
          <t>PIMARES SPA</t>
        </is>
      </c>
      <c r="E7333" t="inlineStr">
        <is>
          <t>6701307295</t>
        </is>
      </c>
      <c r="F7333" t="inlineStr">
        <is>
          <t>ZPCD</t>
        </is>
      </c>
      <c r="G7333" t="inlineStr">
        <is>
          <t>10</t>
        </is>
      </c>
      <c r="H7333" t="inlineStr">
        <is>
          <t>2001</t>
        </is>
      </c>
      <c r="I7333" s="38" t="inlineStr">
        <is>
          <t>101</t>
        </is>
      </c>
      <c r="J7333" s="39" t="inlineStr">
        <is>
          <t>C004</t>
        </is>
      </c>
      <c r="K7333" s="39" t="inlineStr">
        <is>
          <t>E599</t>
        </is>
      </c>
      <c r="L7333" s="39" t="n">
        <v>3</v>
      </c>
      <c r="M7333" t="inlineStr">
        <is>
          <t>Centro distribución</t>
        </is>
      </c>
      <c r="N7333" t="inlineStr">
        <is>
          <t>47</t>
        </is>
      </c>
      <c r="O7333" t="inlineStr">
        <is>
          <t>Muebles</t>
        </is>
      </c>
      <c r="P7333" s="39" t="inlineStr"/>
      <c r="Q7333" s="39" t="inlineStr">
        <is>
          <t>470202001</t>
        </is>
      </c>
      <c r="R7333" s="38" t="inlineStr">
        <is>
          <t>1386539</t>
        </is>
      </c>
      <c r="S7333" s="39" t="inlineStr">
        <is>
          <t>COMODA DOBLE EVO WHITE</t>
        </is>
      </c>
      <c r="T7333" s="39" t="n">
        <v>1</v>
      </c>
      <c r="U7333" s="16" t="n">
        <v>1</v>
      </c>
      <c r="V7333" s="38" t="inlineStr">
        <is>
          <t>UN</t>
        </is>
      </c>
      <c r="W7333" s="38" t="n">
        <v>45922</v>
      </c>
      <c r="X7333" s="39" t="n">
        <v>9</v>
      </c>
      <c r="Y7333" s="38" t="n">
        <v>45930</v>
      </c>
      <c r="Z7333" s="38" t="n">
        <v>45929</v>
      </c>
      <c r="AA7333" t="n">
        <v>9</v>
      </c>
      <c r="AB7333" t="n">
        <v>2025</v>
      </c>
      <c r="AC7333" s="42" t="n">
        <v>106656</v>
      </c>
      <c r="AD7333" s="42" t="n">
        <v>106656</v>
      </c>
    </row>
    <row r="7334">
      <c r="B7334" t="inlineStr">
        <is>
          <t>4000008837</t>
        </is>
      </c>
      <c r="C7334" t="inlineStr">
        <is>
          <t>77035479-K</t>
        </is>
      </c>
      <c r="D7334" t="inlineStr">
        <is>
          <t>PIMARES SPA</t>
        </is>
      </c>
      <c r="E7334" t="inlineStr">
        <is>
          <t>6701307363</t>
        </is>
      </c>
      <c r="F7334" t="inlineStr">
        <is>
          <t>ZPCD</t>
        </is>
      </c>
      <c r="G7334" t="inlineStr">
        <is>
          <t>10</t>
        </is>
      </c>
      <c r="H7334" t="inlineStr">
        <is>
          <t>2001</t>
        </is>
      </c>
      <c r="I7334" s="38" t="inlineStr">
        <is>
          <t>101</t>
        </is>
      </c>
      <c r="J7334" s="39" t="inlineStr">
        <is>
          <t>C004</t>
        </is>
      </c>
      <c r="K7334" s="39" t="inlineStr">
        <is>
          <t>E599</t>
        </is>
      </c>
      <c r="L7334" s="39" t="n">
        <v>3</v>
      </c>
      <c r="M7334" t="inlineStr">
        <is>
          <t>Centro distribución</t>
        </is>
      </c>
      <c r="N7334" t="inlineStr">
        <is>
          <t>41</t>
        </is>
      </c>
      <c r="O7334" t="inlineStr">
        <is>
          <t>Baño y Cocina</t>
        </is>
      </c>
      <c r="P7334" s="39" t="inlineStr"/>
      <c r="Q7334" s="39" t="inlineStr">
        <is>
          <t>410302003</t>
        </is>
      </c>
      <c r="R7334" s="38" t="inlineStr">
        <is>
          <t>1433161</t>
        </is>
      </c>
      <c r="S7334" s="39" t="inlineStr">
        <is>
          <t>MUEBLE BASE MADRI NEGRO</t>
        </is>
      </c>
      <c r="T7334" s="39" t="n">
        <v>1</v>
      </c>
      <c r="U7334" s="16" t="n">
        <v>1</v>
      </c>
      <c r="V7334" s="38" t="inlineStr">
        <is>
          <t>UN</t>
        </is>
      </c>
      <c r="W7334" s="38" t="n">
        <v>45922</v>
      </c>
      <c r="X7334" s="39" t="n">
        <v>9</v>
      </c>
      <c r="Y7334" s="38" t="n">
        <v>45929</v>
      </c>
      <c r="Z7334" s="38" t="n">
        <v>45924</v>
      </c>
      <c r="AA7334" t="n">
        <v>9</v>
      </c>
      <c r="AB7334" t="n">
        <v>2025</v>
      </c>
      <c r="AC7334" s="42" t="n">
        <v>46872</v>
      </c>
      <c r="AD7334" s="42" t="n">
        <v>46872</v>
      </c>
    </row>
    <row r="7335">
      <c r="B7335" t="inlineStr">
        <is>
          <t>4000008837</t>
        </is>
      </c>
      <c r="C7335" t="inlineStr">
        <is>
          <t>77035479-K</t>
        </is>
      </c>
      <c r="D7335" t="inlineStr">
        <is>
          <t>PIMARES SPA</t>
        </is>
      </c>
      <c r="E7335" t="inlineStr">
        <is>
          <t>6701308362</t>
        </is>
      </c>
      <c r="F7335" t="inlineStr">
        <is>
          <t>ZPCD</t>
        </is>
      </c>
      <c r="G7335" t="inlineStr">
        <is>
          <t>10</t>
        </is>
      </c>
      <c r="H7335" t="inlineStr">
        <is>
          <t>2001</t>
        </is>
      </c>
      <c r="I7335" s="38" t="inlineStr">
        <is>
          <t>101</t>
        </is>
      </c>
      <c r="J7335" s="39" t="inlineStr">
        <is>
          <t>C004</t>
        </is>
      </c>
      <c r="K7335" s="39" t="inlineStr">
        <is>
          <t>E599</t>
        </is>
      </c>
      <c r="L7335" s="39" t="n">
        <v>3</v>
      </c>
      <c r="M7335" t="inlineStr">
        <is>
          <t>Centro distribución</t>
        </is>
      </c>
      <c r="N7335" t="inlineStr">
        <is>
          <t>47</t>
        </is>
      </c>
      <c r="O7335" t="inlineStr">
        <is>
          <t>Muebles</t>
        </is>
      </c>
      <c r="P7335" s="39" t="inlineStr"/>
      <c r="Q7335" s="39" t="inlineStr">
        <is>
          <t>470201001</t>
        </is>
      </c>
      <c r="R7335" s="38" t="inlineStr">
        <is>
          <t>1466295</t>
        </is>
      </c>
      <c r="S7335" s="39" t="inlineStr">
        <is>
          <t>CLOSET QUEEN 2 PUERTAS BLANCO</t>
        </is>
      </c>
      <c r="T7335" s="39" t="n">
        <v>1</v>
      </c>
      <c r="U7335" s="16" t="n">
        <v>1</v>
      </c>
      <c r="V7335" s="38" t="inlineStr">
        <is>
          <t>UN</t>
        </is>
      </c>
      <c r="W7335" s="38" t="n">
        <v>45924</v>
      </c>
      <c r="X7335" s="39" t="n">
        <v>9</v>
      </c>
      <c r="Y7335" s="38" t="n">
        <v>45933</v>
      </c>
      <c r="Z7335" s="38" t="n">
        <v>45929</v>
      </c>
      <c r="AA7335" t="n">
        <v>9</v>
      </c>
      <c r="AB7335" t="n">
        <v>2025</v>
      </c>
      <c r="AC7335" s="42" t="n">
        <v>39992</v>
      </c>
      <c r="AD7335" s="42" t="n">
        <v>39992</v>
      </c>
    </row>
    <row r="7336">
      <c r="B7336" t="inlineStr">
        <is>
          <t>4000008837</t>
        </is>
      </c>
      <c r="C7336" t="inlineStr">
        <is>
          <t>77035479-K</t>
        </is>
      </c>
      <c r="D7336" t="inlineStr">
        <is>
          <t>PIMARES SPA</t>
        </is>
      </c>
      <c r="E7336" t="inlineStr">
        <is>
          <t>6701308398</t>
        </is>
      </c>
      <c r="F7336" t="inlineStr">
        <is>
          <t>ZPCD</t>
        </is>
      </c>
      <c r="G7336" t="inlineStr">
        <is>
          <t>10</t>
        </is>
      </c>
      <c r="H7336" t="inlineStr">
        <is>
          <t>2001</t>
        </is>
      </c>
      <c r="I7336" s="38" t="inlineStr">
        <is>
          <t>101</t>
        </is>
      </c>
      <c r="J7336" s="39" t="inlineStr">
        <is>
          <t>C004</t>
        </is>
      </c>
      <c r="K7336" s="39" t="inlineStr">
        <is>
          <t>E599</t>
        </is>
      </c>
      <c r="L7336" s="39" t="n">
        <v>3</v>
      </c>
      <c r="M7336" t="inlineStr">
        <is>
          <t>Centro distribución</t>
        </is>
      </c>
      <c r="N7336" t="inlineStr">
        <is>
          <t>41</t>
        </is>
      </c>
      <c r="O7336" t="inlineStr">
        <is>
          <t>Baño y Cocina</t>
        </is>
      </c>
      <c r="P7336" s="39" t="inlineStr"/>
      <c r="Q7336" s="39" t="inlineStr">
        <is>
          <t>410302004</t>
        </is>
      </c>
      <c r="R7336" s="38" t="inlineStr">
        <is>
          <t>1415612</t>
        </is>
      </c>
      <c r="S7336" s="39" t="inlineStr">
        <is>
          <t>KIT COCINA MADRI GREY</t>
        </is>
      </c>
      <c r="T7336" s="39" t="n">
        <v>1</v>
      </c>
      <c r="U7336" s="16" t="n">
        <v>1</v>
      </c>
      <c r="V7336" s="38" t="inlineStr">
        <is>
          <t>UN</t>
        </is>
      </c>
      <c r="W7336" s="38" t="n">
        <v>45924</v>
      </c>
      <c r="X7336" s="39" t="n">
        <v>9</v>
      </c>
      <c r="Y7336" s="38" t="n">
        <v>45932</v>
      </c>
      <c r="Z7336" s="38" t="n">
        <v>45929</v>
      </c>
      <c r="AA7336" t="n">
        <v>9</v>
      </c>
      <c r="AB7336" t="n">
        <v>2025</v>
      </c>
      <c r="AC7336" s="42" t="n">
        <v>106242</v>
      </c>
      <c r="AD7336" s="42" t="n">
        <v>106242</v>
      </c>
    </row>
    <row r="7337">
      <c r="B7337" t="inlineStr">
        <is>
          <t>4000008837</t>
        </is>
      </c>
      <c r="C7337" t="inlineStr">
        <is>
          <t>77035479-K</t>
        </is>
      </c>
      <c r="D7337" t="inlineStr">
        <is>
          <t>PIMARES SPA</t>
        </is>
      </c>
      <c r="E7337" t="inlineStr">
        <is>
          <t>6701307375</t>
        </is>
      </c>
      <c r="F7337" t="inlineStr">
        <is>
          <t>ZPCD</t>
        </is>
      </c>
      <c r="G7337" t="inlineStr">
        <is>
          <t>10</t>
        </is>
      </c>
      <c r="H7337" t="inlineStr">
        <is>
          <t>2001</t>
        </is>
      </c>
      <c r="I7337" s="38" t="inlineStr">
        <is>
          <t>101</t>
        </is>
      </c>
      <c r="J7337" s="39" t="inlineStr">
        <is>
          <t>C004</t>
        </is>
      </c>
      <c r="K7337" s="39" t="inlineStr">
        <is>
          <t>E599</t>
        </is>
      </c>
      <c r="L7337" s="39" t="n">
        <v>3</v>
      </c>
      <c r="M7337" t="inlineStr">
        <is>
          <t>Centro distribución</t>
        </is>
      </c>
      <c r="N7337" t="inlineStr">
        <is>
          <t>47</t>
        </is>
      </c>
      <c r="O7337" t="inlineStr">
        <is>
          <t>Muebles</t>
        </is>
      </c>
      <c r="P7337" s="39" t="inlineStr"/>
      <c r="Q7337" s="39" t="inlineStr">
        <is>
          <t>470201001</t>
        </is>
      </c>
      <c r="R7337" s="38" t="inlineStr">
        <is>
          <t>1386531</t>
        </is>
      </c>
      <c r="S7337" s="39" t="inlineStr">
        <is>
          <t>COMBO MOBI GRAFITO 4P+6P</t>
        </is>
      </c>
      <c r="T7337" s="39" t="n">
        <v>1</v>
      </c>
      <c r="U7337" s="16" t="n">
        <v>1</v>
      </c>
      <c r="V7337" s="38" t="inlineStr">
        <is>
          <t>UN</t>
        </is>
      </c>
      <c r="W7337" s="38" t="n">
        <v>45922</v>
      </c>
      <c r="X7337" s="39" t="n">
        <v>9</v>
      </c>
      <c r="Y7337" s="38" t="n">
        <v>45929</v>
      </c>
      <c r="Z7337" s="38" t="n">
        <v>45924</v>
      </c>
      <c r="AA7337" t="n">
        <v>9</v>
      </c>
      <c r="AB7337" t="n">
        <v>2025</v>
      </c>
      <c r="AC7337" s="42" t="n">
        <v>149988</v>
      </c>
      <c r="AD7337" s="42" t="n">
        <v>149988</v>
      </c>
    </row>
    <row r="7338">
      <c r="B7338" t="inlineStr">
        <is>
          <t>4000008837</t>
        </is>
      </c>
      <c r="C7338" t="inlineStr">
        <is>
          <t>77035479-K</t>
        </is>
      </c>
      <c r="D7338" t="inlineStr">
        <is>
          <t>PIMARES SPA</t>
        </is>
      </c>
      <c r="E7338" t="inlineStr">
        <is>
          <t>6701307437</t>
        </is>
      </c>
      <c r="F7338" t="inlineStr">
        <is>
          <t>ZPCD</t>
        </is>
      </c>
      <c r="G7338" t="inlineStr">
        <is>
          <t>10</t>
        </is>
      </c>
      <c r="H7338" t="inlineStr">
        <is>
          <t>2001</t>
        </is>
      </c>
      <c r="I7338" s="38" t="inlineStr">
        <is>
          <t>101</t>
        </is>
      </c>
      <c r="J7338" s="39" t="inlineStr">
        <is>
          <t>C004</t>
        </is>
      </c>
      <c r="K7338" s="39" t="inlineStr">
        <is>
          <t>E599</t>
        </is>
      </c>
      <c r="L7338" s="39" t="n">
        <v>3</v>
      </c>
      <c r="M7338" t="inlineStr">
        <is>
          <t>Centro distribución</t>
        </is>
      </c>
      <c r="N7338" t="inlineStr">
        <is>
          <t>47</t>
        </is>
      </c>
      <c r="O7338" t="inlineStr">
        <is>
          <t>Muebles</t>
        </is>
      </c>
      <c r="P7338" s="39" t="inlineStr"/>
      <c r="Q7338" s="39" t="inlineStr">
        <is>
          <t>470201001</t>
        </is>
      </c>
      <c r="R7338" s="38" t="inlineStr">
        <is>
          <t>1386531</t>
        </is>
      </c>
      <c r="S7338" s="39" t="inlineStr">
        <is>
          <t>COMBO MOBI GRAFITO 4P+6P</t>
        </is>
      </c>
      <c r="T7338" s="39" t="n">
        <v>1</v>
      </c>
      <c r="U7338" s="16" t="n">
        <v>1</v>
      </c>
      <c r="V7338" s="38" t="inlineStr">
        <is>
          <t>UN</t>
        </is>
      </c>
      <c r="W7338" s="38" t="n">
        <v>45922</v>
      </c>
      <c r="X7338" s="39" t="n">
        <v>9</v>
      </c>
      <c r="Y7338" s="38" t="n">
        <v>45929</v>
      </c>
      <c r="Z7338" s="38" t="n">
        <v>45924</v>
      </c>
      <c r="AA7338" t="n">
        <v>9</v>
      </c>
      <c r="AB7338" t="n">
        <v>2025</v>
      </c>
      <c r="AC7338" s="42" t="n">
        <v>149988</v>
      </c>
      <c r="AD7338" s="42" t="n">
        <v>149988</v>
      </c>
    </row>
    <row r="7339">
      <c r="B7339" t="inlineStr">
        <is>
          <t>4000008837</t>
        </is>
      </c>
      <c r="C7339" t="inlineStr">
        <is>
          <t>77035479-K</t>
        </is>
      </c>
      <c r="D7339" t="inlineStr">
        <is>
          <t>PIMARES SPA</t>
        </is>
      </c>
      <c r="E7339" t="inlineStr">
        <is>
          <t>6701307445</t>
        </is>
      </c>
      <c r="F7339" t="inlineStr">
        <is>
          <t>ZPCD</t>
        </is>
      </c>
      <c r="G7339" t="inlineStr">
        <is>
          <t>10</t>
        </is>
      </c>
      <c r="H7339" t="inlineStr">
        <is>
          <t>2001</t>
        </is>
      </c>
      <c r="I7339" s="38" t="inlineStr">
        <is>
          <t>101</t>
        </is>
      </c>
      <c r="J7339" s="39" t="inlineStr">
        <is>
          <t>C004</t>
        </is>
      </c>
      <c r="K7339" s="39" t="inlineStr">
        <is>
          <t>E599</t>
        </is>
      </c>
      <c r="L7339" s="39" t="n">
        <v>3</v>
      </c>
      <c r="M7339" t="inlineStr">
        <is>
          <t>Centro distribución</t>
        </is>
      </c>
      <c r="N7339" t="inlineStr">
        <is>
          <t>47</t>
        </is>
      </c>
      <c r="O7339" t="inlineStr">
        <is>
          <t>Muebles</t>
        </is>
      </c>
      <c r="P7339" s="39" t="inlineStr"/>
      <c r="Q7339" s="39" t="inlineStr">
        <is>
          <t>470201001</t>
        </is>
      </c>
      <c r="R7339" s="38" t="inlineStr">
        <is>
          <t>1475736</t>
        </is>
      </c>
      <c r="S7339" s="39" t="inlineStr">
        <is>
          <t>CLOSET IDEAL BLANCO 6 PUERTAS 2 CAJONES</t>
        </is>
      </c>
      <c r="T7339" s="39" t="n">
        <v>1</v>
      </c>
      <c r="U7339" s="16" t="n">
        <v>1</v>
      </c>
      <c r="V7339" s="38" t="inlineStr">
        <is>
          <t>UN</t>
        </is>
      </c>
      <c r="W7339" s="38" t="n">
        <v>45922</v>
      </c>
      <c r="X7339" s="39" t="n">
        <v>9</v>
      </c>
      <c r="Y7339" s="38" t="n">
        <v>45930</v>
      </c>
      <c r="Z7339" s="38" t="n">
        <v>45926</v>
      </c>
      <c r="AA7339" t="n">
        <v>9</v>
      </c>
      <c r="AB7339" t="n">
        <v>2025</v>
      </c>
      <c r="AC7339" s="42" t="n">
        <v>74995</v>
      </c>
      <c r="AD7339" s="42" t="n">
        <v>74995</v>
      </c>
    </row>
    <row r="7340">
      <c r="B7340" t="inlineStr">
        <is>
          <t>4000008837</t>
        </is>
      </c>
      <c r="C7340" t="inlineStr">
        <is>
          <t>77035479-K</t>
        </is>
      </c>
      <c r="D7340" t="inlineStr">
        <is>
          <t>PIMARES SPA</t>
        </is>
      </c>
      <c r="E7340" t="inlineStr">
        <is>
          <t>6701308458</t>
        </is>
      </c>
      <c r="F7340" t="inlineStr">
        <is>
          <t>ZPCD</t>
        </is>
      </c>
      <c r="G7340" t="inlineStr">
        <is>
          <t>10</t>
        </is>
      </c>
      <c r="H7340" t="inlineStr">
        <is>
          <t>2001</t>
        </is>
      </c>
      <c r="I7340" s="38" t="inlineStr">
        <is>
          <t>101</t>
        </is>
      </c>
      <c r="J7340" s="39" t="inlineStr">
        <is>
          <t>C004</t>
        </is>
      </c>
      <c r="K7340" s="39" t="inlineStr">
        <is>
          <t>E599</t>
        </is>
      </c>
      <c r="L7340" s="39" t="n">
        <v>3</v>
      </c>
      <c r="M7340" t="inlineStr">
        <is>
          <t>Centro distribución</t>
        </is>
      </c>
      <c r="N7340" t="inlineStr">
        <is>
          <t>41</t>
        </is>
      </c>
      <c r="O7340" t="inlineStr">
        <is>
          <t>Baño y Cocina</t>
        </is>
      </c>
      <c r="P7340" s="39" t="inlineStr"/>
      <c r="Q7340" s="39" t="inlineStr">
        <is>
          <t>410302004</t>
        </is>
      </c>
      <c r="R7340" s="38" t="inlineStr">
        <is>
          <t>1353889</t>
        </is>
      </c>
      <c r="S7340" s="39" t="inlineStr">
        <is>
          <t>MUEBLE COCINA AEREO EVA 105</t>
        </is>
      </c>
      <c r="T7340" s="39" t="n">
        <v>1</v>
      </c>
      <c r="U7340" s="16" t="n">
        <v>1</v>
      </c>
      <c r="V7340" s="38" t="inlineStr">
        <is>
          <t>UN</t>
        </is>
      </c>
      <c r="W7340" s="38" t="n">
        <v>45924</v>
      </c>
      <c r="X7340" s="39" t="n">
        <v>9</v>
      </c>
      <c r="Y7340" s="38" t="n">
        <v>45931</v>
      </c>
      <c r="Z7340" s="38" t="n">
        <v>45929</v>
      </c>
      <c r="AA7340" t="n">
        <v>9</v>
      </c>
      <c r="AB7340" t="n">
        <v>2025</v>
      </c>
      <c r="AC7340" s="42" t="n">
        <v>28120</v>
      </c>
      <c r="AD7340" s="42" t="n">
        <v>28120</v>
      </c>
    </row>
    <row r="7341">
      <c r="B7341" t="inlineStr">
        <is>
          <t>4000008837</t>
        </is>
      </c>
      <c r="C7341" t="inlineStr">
        <is>
          <t>77035479-K</t>
        </is>
      </c>
      <c r="D7341" t="inlineStr">
        <is>
          <t>PIMARES SPA</t>
        </is>
      </c>
      <c r="E7341" t="inlineStr">
        <is>
          <t>6701308462</t>
        </is>
      </c>
      <c r="F7341" t="inlineStr">
        <is>
          <t>ZPCD</t>
        </is>
      </c>
      <c r="G7341" t="inlineStr">
        <is>
          <t>10</t>
        </is>
      </c>
      <c r="H7341" t="inlineStr">
        <is>
          <t>2001</t>
        </is>
      </c>
      <c r="I7341" s="38" t="inlineStr">
        <is>
          <t>101</t>
        </is>
      </c>
      <c r="J7341" s="39" t="inlineStr">
        <is>
          <t>C004</t>
        </is>
      </c>
      <c r="K7341" s="39" t="inlineStr">
        <is>
          <t>E599</t>
        </is>
      </c>
      <c r="L7341" s="39" t="n">
        <v>3</v>
      </c>
      <c r="M7341" t="inlineStr">
        <is>
          <t>Centro distribución</t>
        </is>
      </c>
      <c r="N7341" t="inlineStr">
        <is>
          <t>41</t>
        </is>
      </c>
      <c r="O7341" t="inlineStr">
        <is>
          <t>Baño y Cocina</t>
        </is>
      </c>
      <c r="P7341" s="39" t="inlineStr"/>
      <c r="Q7341" s="39" t="inlineStr">
        <is>
          <t>410302004</t>
        </is>
      </c>
      <c r="R7341" s="38" t="inlineStr">
        <is>
          <t>1415614</t>
        </is>
      </c>
      <c r="S7341" s="39" t="inlineStr">
        <is>
          <t>MUEBLE BASE NEW EVANDRO 105 CM</t>
        </is>
      </c>
      <c r="T7341" s="39" t="n">
        <v>1</v>
      </c>
      <c r="U7341" s="16" t="n">
        <v>1</v>
      </c>
      <c r="V7341" s="38" t="inlineStr">
        <is>
          <t>UN</t>
        </is>
      </c>
      <c r="W7341" s="38" t="n">
        <v>45924</v>
      </c>
      <c r="X7341" s="39" t="n">
        <v>9</v>
      </c>
      <c r="Y7341" s="38" t="n">
        <v>45931</v>
      </c>
      <c r="Z7341" s="38" t="n">
        <v>45929</v>
      </c>
      <c r="AA7341" t="n">
        <v>9</v>
      </c>
      <c r="AB7341" t="n">
        <v>2025</v>
      </c>
      <c r="AC7341" s="42" t="n">
        <v>48742</v>
      </c>
      <c r="AD7341" s="42" t="n">
        <v>48742</v>
      </c>
    </row>
    <row r="7342">
      <c r="B7342" t="inlineStr">
        <is>
          <t>4000008837</t>
        </is>
      </c>
      <c r="C7342" t="inlineStr">
        <is>
          <t>77035479-K</t>
        </is>
      </c>
      <c r="D7342" t="inlineStr">
        <is>
          <t>PIMARES SPA</t>
        </is>
      </c>
      <c r="E7342" t="inlineStr">
        <is>
          <t>6701307567</t>
        </is>
      </c>
      <c r="F7342" t="inlineStr">
        <is>
          <t>ZPCD</t>
        </is>
      </c>
      <c r="G7342" t="inlineStr">
        <is>
          <t>10</t>
        </is>
      </c>
      <c r="H7342" t="inlineStr">
        <is>
          <t>2001</t>
        </is>
      </c>
      <c r="I7342" s="38" t="inlineStr">
        <is>
          <t>101</t>
        </is>
      </c>
      <c r="J7342" s="39" t="inlineStr">
        <is>
          <t>C004</t>
        </is>
      </c>
      <c r="K7342" s="39" t="inlineStr">
        <is>
          <t>E599</t>
        </is>
      </c>
      <c r="L7342" s="39" t="n">
        <v>3</v>
      </c>
      <c r="M7342" t="inlineStr">
        <is>
          <t>Centro distribución</t>
        </is>
      </c>
      <c r="N7342" t="inlineStr">
        <is>
          <t>47</t>
        </is>
      </c>
      <c r="O7342" t="inlineStr">
        <is>
          <t>Muebles</t>
        </is>
      </c>
      <c r="P7342" s="39" t="inlineStr"/>
      <c r="Q7342" s="39" t="inlineStr">
        <is>
          <t>470201001</t>
        </is>
      </c>
      <c r="R7342" s="38" t="inlineStr">
        <is>
          <t>1410879</t>
        </is>
      </c>
      <c r="S7342" s="39" t="inlineStr">
        <is>
          <t>CLOSET PEQUIM LIGTH 6P 2C</t>
        </is>
      </c>
      <c r="T7342" s="39" t="n">
        <v>1</v>
      </c>
      <c r="U7342" s="16" t="n">
        <v>1</v>
      </c>
      <c r="V7342" s="38" t="inlineStr">
        <is>
          <t>UN</t>
        </is>
      </c>
      <c r="W7342" s="38" t="n">
        <v>45923</v>
      </c>
      <c r="X7342" s="39" t="n">
        <v>9</v>
      </c>
      <c r="Y7342" s="38" t="n">
        <v>45929</v>
      </c>
      <c r="Z7342" s="38" t="n">
        <v>45924</v>
      </c>
      <c r="AA7342" t="n">
        <v>9</v>
      </c>
      <c r="AB7342" t="n">
        <v>2025</v>
      </c>
      <c r="AC7342" s="42" t="n">
        <v>103324</v>
      </c>
      <c r="AD7342" s="42" t="n">
        <v>103324</v>
      </c>
    </row>
    <row r="7343">
      <c r="B7343" t="inlineStr">
        <is>
          <t>4000008837</t>
        </is>
      </c>
      <c r="C7343" t="inlineStr">
        <is>
          <t>77035479-K</t>
        </is>
      </c>
      <c r="D7343" t="inlineStr">
        <is>
          <t>PIMARES SPA</t>
        </is>
      </c>
      <c r="E7343" t="inlineStr">
        <is>
          <t>6701307775</t>
        </is>
      </c>
      <c r="F7343" t="inlineStr">
        <is>
          <t>ZPCD</t>
        </is>
      </c>
      <c r="G7343" t="inlineStr">
        <is>
          <t>10</t>
        </is>
      </c>
      <c r="H7343" t="inlineStr">
        <is>
          <t>2001</t>
        </is>
      </c>
      <c r="I7343" s="38" t="inlineStr">
        <is>
          <t>101</t>
        </is>
      </c>
      <c r="J7343" s="39" t="inlineStr">
        <is>
          <t>C004</t>
        </is>
      </c>
      <c r="K7343" s="39" t="inlineStr">
        <is>
          <t>E599</t>
        </is>
      </c>
      <c r="L7343" s="39" t="n">
        <v>3</v>
      </c>
      <c r="M7343" t="inlineStr">
        <is>
          <t>Centro distribución</t>
        </is>
      </c>
      <c r="N7343" t="inlineStr">
        <is>
          <t>41</t>
        </is>
      </c>
      <c r="O7343" t="inlineStr">
        <is>
          <t>Baño y Cocina</t>
        </is>
      </c>
      <c r="P7343" s="39" t="inlineStr"/>
      <c r="Q7343" s="39" t="inlineStr">
        <is>
          <t>410302004</t>
        </is>
      </c>
      <c r="R7343" s="38" t="inlineStr">
        <is>
          <t>1353885</t>
        </is>
      </c>
      <c r="S7343" s="39" t="inlineStr">
        <is>
          <t>MUEBLE COCINA BALCON SHIN 120</t>
        </is>
      </c>
      <c r="T7343" s="39" t="n">
        <v>1</v>
      </c>
      <c r="U7343" s="16" t="n">
        <v>1</v>
      </c>
      <c r="V7343" s="38" t="inlineStr">
        <is>
          <t>UN</t>
        </is>
      </c>
      <c r="W7343" s="38" t="n">
        <v>45923</v>
      </c>
      <c r="X7343" s="39" t="n">
        <v>9</v>
      </c>
      <c r="Y7343" s="38" t="n">
        <v>45930</v>
      </c>
      <c r="Z7343" s="38" t="n">
        <v>45926</v>
      </c>
      <c r="AA7343" t="n">
        <v>9</v>
      </c>
      <c r="AB7343" t="n">
        <v>2025</v>
      </c>
      <c r="AC7343" s="42" t="n">
        <v>58817</v>
      </c>
      <c r="AD7343" s="42" t="n">
        <v>58817</v>
      </c>
    </row>
    <row r="7344">
      <c r="B7344" t="inlineStr">
        <is>
          <t>4000008837</t>
        </is>
      </c>
      <c r="C7344" t="inlineStr">
        <is>
          <t>77035479-K</t>
        </is>
      </c>
      <c r="D7344" t="inlineStr">
        <is>
          <t>PIMARES SPA</t>
        </is>
      </c>
      <c r="E7344" t="inlineStr">
        <is>
          <t>6701307843</t>
        </is>
      </c>
      <c r="F7344" t="inlineStr">
        <is>
          <t>ZPCD</t>
        </is>
      </c>
      <c r="G7344" t="inlineStr">
        <is>
          <t>10</t>
        </is>
      </c>
      <c r="H7344" t="inlineStr">
        <is>
          <t>2001</t>
        </is>
      </c>
      <c r="I7344" s="38" t="inlineStr">
        <is>
          <t>101</t>
        </is>
      </c>
      <c r="J7344" s="39" t="inlineStr">
        <is>
          <t>C004</t>
        </is>
      </c>
      <c r="K7344" s="39" t="inlineStr">
        <is>
          <t>E599</t>
        </is>
      </c>
      <c r="L7344" s="39" t="n">
        <v>3</v>
      </c>
      <c r="M7344" t="inlineStr">
        <is>
          <t>Centro distribución</t>
        </is>
      </c>
      <c r="N7344" t="inlineStr">
        <is>
          <t>47</t>
        </is>
      </c>
      <c r="O7344" t="inlineStr">
        <is>
          <t>Muebles</t>
        </is>
      </c>
      <c r="P7344" s="39" t="inlineStr"/>
      <c r="Q7344" s="39" t="inlineStr">
        <is>
          <t>470407002</t>
        </is>
      </c>
      <c r="R7344" s="38" t="inlineStr">
        <is>
          <t>1386563</t>
        </is>
      </c>
      <c r="S7344" s="39" t="inlineStr">
        <is>
          <t>VELADOR ESPAÑA</t>
        </is>
      </c>
      <c r="T7344" s="39" t="n">
        <v>6</v>
      </c>
      <c r="U7344" s="16" t="n">
        <v>6</v>
      </c>
      <c r="V7344" s="38" t="inlineStr">
        <is>
          <t>UN</t>
        </is>
      </c>
      <c r="W7344" s="38" t="n">
        <v>45923</v>
      </c>
      <c r="X7344" s="39" t="n">
        <v>9</v>
      </c>
      <c r="Y7344" s="38" t="n">
        <v>45932</v>
      </c>
      <c r="Z7344" s="38" t="n">
        <v>45929</v>
      </c>
      <c r="AA7344" t="n">
        <v>9</v>
      </c>
      <c r="AB7344" t="n">
        <v>2025</v>
      </c>
      <c r="AC7344" s="42" t="n">
        <v>88200</v>
      </c>
      <c r="AD7344" s="42" t="n">
        <v>88200</v>
      </c>
    </row>
    <row r="7345">
      <c r="B7345" t="inlineStr">
        <is>
          <t>4000008837</t>
        </is>
      </c>
      <c r="C7345" t="inlineStr">
        <is>
          <t>77035479-K</t>
        </is>
      </c>
      <c r="D7345" t="inlineStr">
        <is>
          <t>PIMARES SPA</t>
        </is>
      </c>
      <c r="E7345" t="inlineStr">
        <is>
          <t>6701307848</t>
        </is>
      </c>
      <c r="F7345" t="inlineStr">
        <is>
          <t>ZPCD</t>
        </is>
      </c>
      <c r="G7345" t="inlineStr">
        <is>
          <t>10</t>
        </is>
      </c>
      <c r="H7345" t="inlineStr">
        <is>
          <t>2001</t>
        </is>
      </c>
      <c r="I7345" s="38" t="inlineStr">
        <is>
          <t>101</t>
        </is>
      </c>
      <c r="J7345" s="39" t="inlineStr">
        <is>
          <t>C004</t>
        </is>
      </c>
      <c r="K7345" s="39" t="inlineStr">
        <is>
          <t>E599</t>
        </is>
      </c>
      <c r="L7345" s="39" t="n">
        <v>3</v>
      </c>
      <c r="M7345" t="inlineStr">
        <is>
          <t>Centro distribución</t>
        </is>
      </c>
      <c r="N7345" t="inlineStr">
        <is>
          <t>41</t>
        </is>
      </c>
      <c r="O7345" t="inlineStr">
        <is>
          <t>Baño y Cocina</t>
        </is>
      </c>
      <c r="P7345" s="39" t="inlineStr"/>
      <c r="Q7345" s="39" t="inlineStr">
        <is>
          <t>410302004</t>
        </is>
      </c>
      <c r="R7345" s="38" t="inlineStr">
        <is>
          <t>1415606</t>
        </is>
      </c>
      <c r="S7345" s="39" t="inlineStr">
        <is>
          <t>MUEBLE AEREO NIDO 120 CM</t>
        </is>
      </c>
      <c r="T7345" s="39" t="n">
        <v>1</v>
      </c>
      <c r="U7345" s="16" t="n">
        <v>1</v>
      </c>
      <c r="V7345" s="38" t="inlineStr">
        <is>
          <t>UN</t>
        </is>
      </c>
      <c r="W7345" s="38" t="n">
        <v>45923</v>
      </c>
      <c r="X7345" s="39" t="n">
        <v>9</v>
      </c>
      <c r="Y7345" s="38" t="n">
        <v>45929</v>
      </c>
      <c r="Z7345" s="38" t="n">
        <v>45924</v>
      </c>
      <c r="AA7345" t="n">
        <v>9</v>
      </c>
      <c r="AB7345" t="n">
        <v>2025</v>
      </c>
      <c r="AC7345" s="42" t="n">
        <v>33118</v>
      </c>
      <c r="AD7345" s="42" t="n">
        <v>33118</v>
      </c>
    </row>
    <row r="7346">
      <c r="B7346" t="inlineStr">
        <is>
          <t>4000008837</t>
        </is>
      </c>
      <c r="C7346" t="inlineStr">
        <is>
          <t>77035479-K</t>
        </is>
      </c>
      <c r="D7346" t="inlineStr">
        <is>
          <t>PIMARES SPA</t>
        </is>
      </c>
      <c r="E7346" t="inlineStr">
        <is>
          <t>6701307955</t>
        </is>
      </c>
      <c r="F7346" t="inlineStr">
        <is>
          <t>ZPCD</t>
        </is>
      </c>
      <c r="G7346" t="inlineStr">
        <is>
          <t>10</t>
        </is>
      </c>
      <c r="H7346" t="inlineStr">
        <is>
          <t>2001</t>
        </is>
      </c>
      <c r="I7346" s="38" t="inlineStr">
        <is>
          <t>101</t>
        </is>
      </c>
      <c r="J7346" s="39" t="inlineStr">
        <is>
          <t>C004</t>
        </is>
      </c>
      <c r="K7346" s="39" t="inlineStr">
        <is>
          <t>E599</t>
        </is>
      </c>
      <c r="L7346" s="39" t="n">
        <v>3</v>
      </c>
      <c r="M7346" t="inlineStr">
        <is>
          <t>Centro distribución</t>
        </is>
      </c>
      <c r="N7346" t="inlineStr">
        <is>
          <t>47</t>
        </is>
      </c>
      <c r="O7346" t="inlineStr">
        <is>
          <t>Muebles</t>
        </is>
      </c>
      <c r="P7346" s="39" t="inlineStr"/>
      <c r="Q7346" s="39" t="inlineStr">
        <is>
          <t>470201001</t>
        </is>
      </c>
      <c r="R7346" s="38" t="inlineStr">
        <is>
          <t>1410879</t>
        </is>
      </c>
      <c r="S7346" s="39" t="inlineStr">
        <is>
          <t>CLOSET PEQUIM LIGTH 6P 2C</t>
        </is>
      </c>
      <c r="T7346" s="39" t="n">
        <v>1</v>
      </c>
      <c r="U7346" s="16" t="n">
        <v>1</v>
      </c>
      <c r="V7346" s="38" t="inlineStr">
        <is>
          <t>UN</t>
        </is>
      </c>
      <c r="W7346" s="38" t="n">
        <v>45922</v>
      </c>
      <c r="X7346" s="39" t="n">
        <v>9</v>
      </c>
      <c r="Y7346" s="38" t="n">
        <v>45929</v>
      </c>
      <c r="Z7346" s="38" t="n">
        <v>45924</v>
      </c>
      <c r="AA7346" t="n">
        <v>9</v>
      </c>
      <c r="AB7346" t="n">
        <v>2025</v>
      </c>
      <c r="AC7346" s="42" t="n">
        <v>103324</v>
      </c>
      <c r="AD7346" s="42" t="n">
        <v>103324</v>
      </c>
    </row>
    <row r="7347">
      <c r="B7347" t="inlineStr">
        <is>
          <t>4000008837</t>
        </is>
      </c>
      <c r="C7347" t="inlineStr">
        <is>
          <t>77035479-K</t>
        </is>
      </c>
      <c r="D7347" t="inlineStr">
        <is>
          <t>PIMARES SPA</t>
        </is>
      </c>
      <c r="E7347" t="inlineStr">
        <is>
          <t>6701308606</t>
        </is>
      </c>
      <c r="F7347" t="inlineStr">
        <is>
          <t>ZPCD</t>
        </is>
      </c>
      <c r="G7347" t="inlineStr">
        <is>
          <t>10</t>
        </is>
      </c>
      <c r="H7347" t="inlineStr">
        <is>
          <t>2001</t>
        </is>
      </c>
      <c r="I7347" s="38" t="inlineStr">
        <is>
          <t>101</t>
        </is>
      </c>
      <c r="J7347" s="39" t="inlineStr">
        <is>
          <t>C004</t>
        </is>
      </c>
      <c r="K7347" s="39" t="inlineStr">
        <is>
          <t>E599</t>
        </is>
      </c>
      <c r="L7347" s="39" t="n">
        <v>3</v>
      </c>
      <c r="M7347" t="inlineStr">
        <is>
          <t>Centro distribución</t>
        </is>
      </c>
      <c r="N7347" t="inlineStr">
        <is>
          <t>47</t>
        </is>
      </c>
      <c r="O7347" t="inlineStr">
        <is>
          <t>Muebles</t>
        </is>
      </c>
      <c r="P7347" s="39" t="inlineStr"/>
      <c r="Q7347" s="39" t="inlineStr">
        <is>
          <t>470201001</t>
        </is>
      </c>
      <c r="R7347" s="38" t="inlineStr">
        <is>
          <t>1357059</t>
        </is>
      </c>
      <c r="S7347" s="39" t="inlineStr">
        <is>
          <t>COMBO CLOSET 6P + 4P CASTRO</t>
        </is>
      </c>
      <c r="T7347" s="39" t="n">
        <v>1</v>
      </c>
      <c r="U7347" s="16" t="n">
        <v>1</v>
      </c>
      <c r="V7347" s="38" t="inlineStr">
        <is>
          <t>UN</t>
        </is>
      </c>
      <c r="W7347" s="38" t="n">
        <v>45923</v>
      </c>
      <c r="X7347" s="39" t="n">
        <v>9</v>
      </c>
      <c r="Y7347" s="38" t="n">
        <v>45932</v>
      </c>
      <c r="Z7347" s="38" t="n">
        <v>45929</v>
      </c>
      <c r="AA7347" t="n">
        <v>9</v>
      </c>
      <c r="AB7347" t="n">
        <v>2025</v>
      </c>
      <c r="AC7347" s="42" t="n">
        <v>190582</v>
      </c>
      <c r="AD7347" s="42" t="n">
        <v>190582</v>
      </c>
    </row>
    <row r="7348">
      <c r="B7348" t="inlineStr">
        <is>
          <t>4000008837</t>
        </is>
      </c>
      <c r="C7348" t="inlineStr">
        <is>
          <t>77035479-K</t>
        </is>
      </c>
      <c r="D7348" t="inlineStr">
        <is>
          <t>PIMARES SPA</t>
        </is>
      </c>
      <c r="E7348" t="inlineStr">
        <is>
          <t>6701308617</t>
        </is>
      </c>
      <c r="F7348" t="inlineStr">
        <is>
          <t>ZPCD</t>
        </is>
      </c>
      <c r="G7348" t="inlineStr">
        <is>
          <t>10</t>
        </is>
      </c>
      <c r="H7348" t="inlineStr">
        <is>
          <t>2001</t>
        </is>
      </c>
      <c r="I7348" s="38" t="inlineStr">
        <is>
          <t>101</t>
        </is>
      </c>
      <c r="J7348" s="39" t="inlineStr">
        <is>
          <t>C004</t>
        </is>
      </c>
      <c r="K7348" s="39" t="inlineStr">
        <is>
          <t>E599</t>
        </is>
      </c>
      <c r="L7348" s="39" t="n">
        <v>3</v>
      </c>
      <c r="M7348" t="inlineStr">
        <is>
          <t>Centro distribución</t>
        </is>
      </c>
      <c r="N7348" t="inlineStr">
        <is>
          <t>41</t>
        </is>
      </c>
      <c r="O7348" t="inlineStr">
        <is>
          <t>Baño y Cocina</t>
        </is>
      </c>
      <c r="P7348" s="39" t="inlineStr"/>
      <c r="Q7348" s="39" t="inlineStr">
        <is>
          <t>410302004</t>
        </is>
      </c>
      <c r="R7348" s="38" t="inlineStr">
        <is>
          <t>1415612</t>
        </is>
      </c>
      <c r="S7348" s="39" t="inlineStr">
        <is>
          <t>KIT COCINA MADRI GREY</t>
        </is>
      </c>
      <c r="T7348" s="39" t="n">
        <v>1</v>
      </c>
      <c r="U7348" s="16" t="n">
        <v>1</v>
      </c>
      <c r="V7348" s="38" t="inlineStr">
        <is>
          <t>UN</t>
        </is>
      </c>
      <c r="W7348" s="38" t="n">
        <v>45924</v>
      </c>
      <c r="X7348" s="39" t="n">
        <v>9</v>
      </c>
      <c r="Y7348" s="38" t="n">
        <v>45931</v>
      </c>
      <c r="Z7348" s="38" t="n">
        <v>45929</v>
      </c>
      <c r="AA7348" t="n">
        <v>9</v>
      </c>
      <c r="AB7348" t="n">
        <v>2025</v>
      </c>
      <c r="AC7348" s="42" t="n">
        <v>106242</v>
      </c>
      <c r="AD7348" s="42" t="n">
        <v>106242</v>
      </c>
    </row>
    <row r="7349">
      <c r="B7349" t="inlineStr">
        <is>
          <t>4000008837</t>
        </is>
      </c>
      <c r="C7349" t="inlineStr">
        <is>
          <t>77035479-K</t>
        </is>
      </c>
      <c r="D7349" t="inlineStr">
        <is>
          <t>PIMARES SPA</t>
        </is>
      </c>
      <c r="E7349" t="inlineStr">
        <is>
          <t>6701308625</t>
        </is>
      </c>
      <c r="F7349" t="inlineStr">
        <is>
          <t>ZPCD</t>
        </is>
      </c>
      <c r="G7349" t="inlineStr">
        <is>
          <t>10</t>
        </is>
      </c>
      <c r="H7349" t="inlineStr">
        <is>
          <t>2001</t>
        </is>
      </c>
      <c r="I7349" s="38" t="inlineStr">
        <is>
          <t>101</t>
        </is>
      </c>
      <c r="J7349" s="39" t="inlineStr">
        <is>
          <t>C004</t>
        </is>
      </c>
      <c r="K7349" s="39" t="inlineStr">
        <is>
          <t>E599</t>
        </is>
      </c>
      <c r="L7349" s="39" t="n">
        <v>3</v>
      </c>
      <c r="M7349" t="inlineStr">
        <is>
          <t>Centro distribución</t>
        </is>
      </c>
      <c r="N7349" t="inlineStr">
        <is>
          <t>47</t>
        </is>
      </c>
      <c r="O7349" t="inlineStr">
        <is>
          <t>Muebles</t>
        </is>
      </c>
      <c r="P7349" s="39" t="inlineStr"/>
      <c r="Q7349" s="39" t="inlineStr">
        <is>
          <t>470202001</t>
        </is>
      </c>
      <c r="R7349" s="38" t="inlineStr">
        <is>
          <t>1310026</t>
        </is>
      </c>
      <c r="S7349" s="39" t="inlineStr">
        <is>
          <t>TOCADOR MARVIN</t>
        </is>
      </c>
      <c r="T7349" s="39" t="n">
        <v>1</v>
      </c>
      <c r="U7349" s="16" t="n">
        <v>1</v>
      </c>
      <c r="V7349" s="38" t="inlineStr">
        <is>
          <t>UN</t>
        </is>
      </c>
      <c r="W7349" s="38" t="n">
        <v>45924</v>
      </c>
      <c r="X7349" s="39" t="n">
        <v>9</v>
      </c>
      <c r="Y7349" s="38" t="n">
        <v>45932</v>
      </c>
      <c r="Z7349" s="38" t="n">
        <v>45929</v>
      </c>
      <c r="AA7349" t="n">
        <v>9</v>
      </c>
      <c r="AB7349" t="n">
        <v>2025</v>
      </c>
      <c r="AC7349" s="42" t="n">
        <v>66657</v>
      </c>
      <c r="AD7349" s="42" t="n">
        <v>66657</v>
      </c>
    </row>
    <row r="7350">
      <c r="B7350" t="inlineStr">
        <is>
          <t>4000008837</t>
        </is>
      </c>
      <c r="C7350" t="inlineStr">
        <is>
          <t>77035479-K</t>
        </is>
      </c>
      <c r="D7350" t="inlineStr">
        <is>
          <t>PIMARES SPA</t>
        </is>
      </c>
      <c r="E7350" t="inlineStr">
        <is>
          <t>6701308636</t>
        </is>
      </c>
      <c r="F7350" t="inlineStr">
        <is>
          <t>ZPCD</t>
        </is>
      </c>
      <c r="G7350" t="inlineStr">
        <is>
          <t>10</t>
        </is>
      </c>
      <c r="H7350" t="inlineStr">
        <is>
          <t>2001</t>
        </is>
      </c>
      <c r="I7350" s="38" t="inlineStr">
        <is>
          <t>101</t>
        </is>
      </c>
      <c r="J7350" s="39" t="inlineStr">
        <is>
          <t>C004</t>
        </is>
      </c>
      <c r="K7350" s="39" t="inlineStr">
        <is>
          <t>E599</t>
        </is>
      </c>
      <c r="L7350" s="39" t="n">
        <v>3</v>
      </c>
      <c r="M7350" t="inlineStr">
        <is>
          <t>Centro distribución</t>
        </is>
      </c>
      <c r="N7350" t="inlineStr">
        <is>
          <t>41</t>
        </is>
      </c>
      <c r="O7350" t="inlineStr">
        <is>
          <t>Baño y Cocina</t>
        </is>
      </c>
      <c r="P7350" s="39" t="inlineStr"/>
      <c r="Q7350" s="39" t="inlineStr">
        <is>
          <t>410302004</t>
        </is>
      </c>
      <c r="R7350" s="38" t="inlineStr">
        <is>
          <t>1353885</t>
        </is>
      </c>
      <c r="S7350" s="39" t="inlineStr">
        <is>
          <t>MUEBLE COCINA BALCON SHIN 120</t>
        </is>
      </c>
      <c r="T7350" s="39" t="n">
        <v>1</v>
      </c>
      <c r="U7350" s="16" t="n">
        <v>1</v>
      </c>
      <c r="V7350" s="38" t="inlineStr">
        <is>
          <t>UN</t>
        </is>
      </c>
      <c r="W7350" s="38" t="n">
        <v>45924</v>
      </c>
      <c r="X7350" s="39" t="n">
        <v>9</v>
      </c>
      <c r="Y7350" s="38" t="n">
        <v>45932</v>
      </c>
      <c r="Z7350" s="38" t="n">
        <v>45929</v>
      </c>
      <c r="AA7350" t="n">
        <v>9</v>
      </c>
      <c r="AB7350" t="n">
        <v>2025</v>
      </c>
      <c r="AC7350" s="42" t="n">
        <v>58817</v>
      </c>
      <c r="AD7350" s="42" t="n">
        <v>58817</v>
      </c>
    </row>
    <row r="7351">
      <c r="B7351" t="inlineStr">
        <is>
          <t>4000008837</t>
        </is>
      </c>
      <c r="C7351" t="inlineStr">
        <is>
          <t>77035479-K</t>
        </is>
      </c>
      <c r="D7351" t="inlineStr">
        <is>
          <t>PIMARES SPA</t>
        </is>
      </c>
      <c r="E7351" t="inlineStr">
        <is>
          <t>6701306468</t>
        </is>
      </c>
      <c r="F7351" t="inlineStr">
        <is>
          <t>ZPCD</t>
        </is>
      </c>
      <c r="G7351" t="inlineStr">
        <is>
          <t>10</t>
        </is>
      </c>
      <c r="H7351" t="inlineStr">
        <is>
          <t>2001</t>
        </is>
      </c>
      <c r="I7351" s="38" t="inlineStr">
        <is>
          <t>101</t>
        </is>
      </c>
      <c r="J7351" s="39" t="inlineStr">
        <is>
          <t>C004</t>
        </is>
      </c>
      <c r="K7351" s="39" t="inlineStr">
        <is>
          <t>E599</t>
        </is>
      </c>
      <c r="L7351" s="39" t="n">
        <v>3</v>
      </c>
      <c r="M7351" t="inlineStr">
        <is>
          <t>Centro distribución</t>
        </is>
      </c>
      <c r="N7351" t="inlineStr">
        <is>
          <t>41</t>
        </is>
      </c>
      <c r="O7351" t="inlineStr">
        <is>
          <t>Baño y Cocina</t>
        </is>
      </c>
      <c r="P7351" s="39" t="inlineStr"/>
      <c r="Q7351" s="39" t="inlineStr">
        <is>
          <t>410302004</t>
        </is>
      </c>
      <c r="R7351" s="38" t="inlineStr">
        <is>
          <t>1415605</t>
        </is>
      </c>
      <c r="S7351" s="39" t="inlineStr">
        <is>
          <t>MUEBLE AEREO NIDO 160 CM</t>
        </is>
      </c>
      <c r="T7351" s="39" t="n">
        <v>1</v>
      </c>
      <c r="U7351" s="16" t="n">
        <v>1</v>
      </c>
      <c r="V7351" s="38" t="inlineStr">
        <is>
          <t>UN</t>
        </is>
      </c>
      <c r="W7351" s="38" t="n">
        <v>45919</v>
      </c>
      <c r="X7351" s="39" t="n">
        <v>9</v>
      </c>
      <c r="Y7351" s="38" t="n">
        <v>45929</v>
      </c>
      <c r="Z7351" s="38" t="n">
        <v>45924</v>
      </c>
      <c r="AA7351" t="n">
        <v>9</v>
      </c>
      <c r="AB7351" t="n">
        <v>2025</v>
      </c>
      <c r="AC7351" s="42" t="n">
        <v>43745</v>
      </c>
      <c r="AD7351" s="42" t="n">
        <v>43745</v>
      </c>
    </row>
    <row r="7352">
      <c r="B7352" t="inlineStr">
        <is>
          <t>4000008837</t>
        </is>
      </c>
      <c r="C7352" t="inlineStr">
        <is>
          <t>77035479-K</t>
        </is>
      </c>
      <c r="D7352" t="inlineStr">
        <is>
          <t>PIMARES SPA</t>
        </is>
      </c>
      <c r="E7352" t="inlineStr">
        <is>
          <t>6701306470</t>
        </is>
      </c>
      <c r="F7352" t="inlineStr">
        <is>
          <t>ZPCD</t>
        </is>
      </c>
      <c r="G7352" t="inlineStr">
        <is>
          <t>10</t>
        </is>
      </c>
      <c r="H7352" t="inlineStr">
        <is>
          <t>2001</t>
        </is>
      </c>
      <c r="I7352" s="38" t="inlineStr">
        <is>
          <t>101</t>
        </is>
      </c>
      <c r="J7352" s="39" t="inlineStr">
        <is>
          <t>C004</t>
        </is>
      </c>
      <c r="K7352" s="39" t="inlineStr">
        <is>
          <t>E599</t>
        </is>
      </c>
      <c r="L7352" s="39" t="n">
        <v>3</v>
      </c>
      <c r="M7352" t="inlineStr">
        <is>
          <t>Centro distribución</t>
        </is>
      </c>
      <c r="N7352" t="inlineStr">
        <is>
          <t>41</t>
        </is>
      </c>
      <c r="O7352" t="inlineStr">
        <is>
          <t>Baño y Cocina</t>
        </is>
      </c>
      <c r="P7352" s="39" t="inlineStr"/>
      <c r="Q7352" s="39" t="inlineStr">
        <is>
          <t>410302004</t>
        </is>
      </c>
      <c r="R7352" s="38" t="inlineStr">
        <is>
          <t>1353886</t>
        </is>
      </c>
      <c r="S7352" s="39" t="inlineStr">
        <is>
          <t>MUEBLE COCINA AEREO SHIN 120</t>
        </is>
      </c>
      <c r="T7352" s="39" t="n">
        <v>1</v>
      </c>
      <c r="U7352" s="16" t="n">
        <v>1</v>
      </c>
      <c r="V7352" s="38" t="inlineStr">
        <is>
          <t>UN</t>
        </is>
      </c>
      <c r="W7352" s="38" t="n">
        <v>45919</v>
      </c>
      <c r="X7352" s="39" t="n">
        <v>9</v>
      </c>
      <c r="Y7352" s="38" t="n">
        <v>45929</v>
      </c>
      <c r="Z7352" s="38" t="n">
        <v>45924</v>
      </c>
      <c r="AA7352" t="n">
        <v>9</v>
      </c>
      <c r="AB7352" t="n">
        <v>2025</v>
      </c>
      <c r="AC7352" s="42" t="n">
        <v>38229</v>
      </c>
      <c r="AD7352" s="42" t="n">
        <v>38229</v>
      </c>
    </row>
    <row r="7353">
      <c r="B7353" t="inlineStr">
        <is>
          <t>4000008837</t>
        </is>
      </c>
      <c r="C7353" t="inlineStr">
        <is>
          <t>77035479-K</t>
        </is>
      </c>
      <c r="D7353" t="inlineStr">
        <is>
          <t>PIMARES SPA</t>
        </is>
      </c>
      <c r="E7353" t="inlineStr">
        <is>
          <t>6701306473</t>
        </is>
      </c>
      <c r="F7353" t="inlineStr">
        <is>
          <t>ZPCD</t>
        </is>
      </c>
      <c r="G7353" t="inlineStr">
        <is>
          <t>10</t>
        </is>
      </c>
      <c r="H7353" t="inlineStr">
        <is>
          <t>2001</t>
        </is>
      </c>
      <c r="I7353" s="38" t="inlineStr">
        <is>
          <t>101</t>
        </is>
      </c>
      <c r="J7353" s="39" t="inlineStr">
        <is>
          <t>C004</t>
        </is>
      </c>
      <c r="K7353" s="39" t="inlineStr">
        <is>
          <t>E599</t>
        </is>
      </c>
      <c r="L7353" s="39" t="n">
        <v>3</v>
      </c>
      <c r="M7353" t="inlineStr">
        <is>
          <t>Centro distribución</t>
        </is>
      </c>
      <c r="N7353" t="inlineStr">
        <is>
          <t>47</t>
        </is>
      </c>
      <c r="O7353" t="inlineStr">
        <is>
          <t>Muebles</t>
        </is>
      </c>
      <c r="P7353" s="39" t="inlineStr"/>
      <c r="Q7353" s="39" t="inlineStr">
        <is>
          <t>470202002</t>
        </is>
      </c>
      <c r="R7353" s="38" t="inlineStr">
        <is>
          <t>1418315</t>
        </is>
      </c>
      <c r="S7353" s="39" t="inlineStr">
        <is>
          <t>ZAPATERA EN MPD COLOR BLANCO 3 PUERTAS</t>
        </is>
      </c>
      <c r="T7353" s="39" t="n">
        <v>1</v>
      </c>
      <c r="U7353" s="16" t="n">
        <v>1</v>
      </c>
      <c r="V7353" s="38" t="inlineStr">
        <is>
          <t>UN</t>
        </is>
      </c>
      <c r="W7353" s="38" t="n">
        <v>45919</v>
      </c>
      <c r="X7353" s="39" t="n">
        <v>9</v>
      </c>
      <c r="Y7353" s="38" t="n">
        <v>45930</v>
      </c>
      <c r="Z7353" s="38" t="n">
        <v>45924</v>
      </c>
      <c r="AA7353" t="n">
        <v>9</v>
      </c>
      <c r="AB7353" t="n">
        <v>2025</v>
      </c>
      <c r="AC7353" s="42" t="n">
        <v>43745</v>
      </c>
      <c r="AD7353" s="42" t="n">
        <v>43745</v>
      </c>
    </row>
    <row r="7354">
      <c r="B7354" t="inlineStr">
        <is>
          <t>4000008837</t>
        </is>
      </c>
      <c r="C7354" t="inlineStr">
        <is>
          <t>77035479-K</t>
        </is>
      </c>
      <c r="D7354" t="inlineStr">
        <is>
          <t>PIMARES SPA</t>
        </is>
      </c>
      <c r="E7354" t="inlineStr">
        <is>
          <t>6701305691</t>
        </is>
      </c>
      <c r="F7354" t="inlineStr">
        <is>
          <t>ZPCD</t>
        </is>
      </c>
      <c r="G7354" t="inlineStr">
        <is>
          <t>10</t>
        </is>
      </c>
      <c r="H7354" t="inlineStr">
        <is>
          <t>2001</t>
        </is>
      </c>
      <c r="I7354" s="38" t="inlineStr">
        <is>
          <t>101</t>
        </is>
      </c>
      <c r="J7354" s="39" t="inlineStr">
        <is>
          <t>C004</t>
        </is>
      </c>
      <c r="K7354" s="39" t="inlineStr">
        <is>
          <t>E599</t>
        </is>
      </c>
      <c r="L7354" s="39" t="n">
        <v>3</v>
      </c>
      <c r="M7354" t="inlineStr">
        <is>
          <t>Centro distribución</t>
        </is>
      </c>
      <c r="N7354" t="inlineStr">
        <is>
          <t>47</t>
        </is>
      </c>
      <c r="O7354" t="inlineStr">
        <is>
          <t>Muebles</t>
        </is>
      </c>
      <c r="P7354" s="39" t="inlineStr"/>
      <c r="Q7354" s="39" t="inlineStr">
        <is>
          <t>470202001</t>
        </is>
      </c>
      <c r="R7354" s="38" t="inlineStr">
        <is>
          <t>1357054</t>
        </is>
      </c>
      <c r="S7354" s="39" t="inlineStr">
        <is>
          <t>COMODA LUISUINA</t>
        </is>
      </c>
      <c r="T7354" s="39" t="n">
        <v>1</v>
      </c>
      <c r="U7354" s="16" t="n">
        <v>1</v>
      </c>
      <c r="V7354" s="38" t="inlineStr">
        <is>
          <t>UN</t>
        </is>
      </c>
      <c r="W7354" s="38" t="n">
        <v>45917</v>
      </c>
      <c r="X7354" s="39" t="n">
        <v>9</v>
      </c>
      <c r="Y7354" s="38" t="n">
        <v>45926</v>
      </c>
      <c r="Z7354" s="38" t="n">
        <v>45924</v>
      </c>
      <c r="AA7354" t="n">
        <v>9</v>
      </c>
      <c r="AB7354" t="n">
        <v>2025</v>
      </c>
      <c r="AC7354" s="42" t="n">
        <v>49994</v>
      </c>
      <c r="AD7354" s="42" t="n">
        <v>49994</v>
      </c>
    </row>
    <row r="7355">
      <c r="B7355" t="inlineStr">
        <is>
          <t>4000008837</t>
        </is>
      </c>
      <c r="C7355" t="inlineStr">
        <is>
          <t>77035479-K</t>
        </is>
      </c>
      <c r="D7355" t="inlineStr">
        <is>
          <t>PIMARES SPA</t>
        </is>
      </c>
      <c r="E7355" t="inlineStr">
        <is>
          <t>6701305698</t>
        </is>
      </c>
      <c r="F7355" t="inlineStr">
        <is>
          <t>ZPCD</t>
        </is>
      </c>
      <c r="G7355" t="inlineStr">
        <is>
          <t>10</t>
        </is>
      </c>
      <c r="H7355" t="inlineStr">
        <is>
          <t>2001</t>
        </is>
      </c>
      <c r="I7355" s="38" t="inlineStr">
        <is>
          <t>101</t>
        </is>
      </c>
      <c r="J7355" s="39" t="inlineStr">
        <is>
          <t>C004</t>
        </is>
      </c>
      <c r="K7355" s="39" t="inlineStr">
        <is>
          <t>E599</t>
        </is>
      </c>
      <c r="L7355" s="39" t="n">
        <v>3</v>
      </c>
      <c r="M7355" t="inlineStr">
        <is>
          <t>Centro distribución</t>
        </is>
      </c>
      <c r="N7355" t="inlineStr">
        <is>
          <t>41</t>
        </is>
      </c>
      <c r="O7355" t="inlineStr">
        <is>
          <t>Baño y Cocina</t>
        </is>
      </c>
      <c r="P7355" s="39" t="inlineStr"/>
      <c r="Q7355" s="39" t="inlineStr">
        <is>
          <t>410302004</t>
        </is>
      </c>
      <c r="R7355" s="38" t="inlineStr">
        <is>
          <t>1415606</t>
        </is>
      </c>
      <c r="S7355" s="39" t="inlineStr">
        <is>
          <t>MUEBLE AEREO NIDO 120 CM</t>
        </is>
      </c>
      <c r="T7355" s="39" t="n">
        <v>1</v>
      </c>
      <c r="U7355" s="16" t="n">
        <v>1</v>
      </c>
      <c r="V7355" s="38" t="inlineStr">
        <is>
          <t>UN</t>
        </is>
      </c>
      <c r="W7355" s="38" t="n">
        <v>45917</v>
      </c>
      <c r="X7355" s="39" t="n">
        <v>9</v>
      </c>
      <c r="Y7355" s="38" t="n">
        <v>45926</v>
      </c>
      <c r="Z7355" s="38" t="n">
        <v>45924</v>
      </c>
      <c r="AA7355" t="n">
        <v>9</v>
      </c>
      <c r="AB7355" t="n">
        <v>2025</v>
      </c>
      <c r="AC7355" s="42" t="n">
        <v>33118</v>
      </c>
      <c r="AD7355" s="42" t="n">
        <v>33118</v>
      </c>
    </row>
    <row r="7356">
      <c r="B7356" t="inlineStr">
        <is>
          <t>4000008837</t>
        </is>
      </c>
      <c r="C7356" t="inlineStr">
        <is>
          <t>77035479-K</t>
        </is>
      </c>
      <c r="D7356" t="inlineStr">
        <is>
          <t>PIMARES SPA</t>
        </is>
      </c>
      <c r="E7356" t="inlineStr">
        <is>
          <t>6701305702</t>
        </is>
      </c>
      <c r="F7356" t="inlineStr">
        <is>
          <t>ZPCD</t>
        </is>
      </c>
      <c r="G7356" t="inlineStr">
        <is>
          <t>10</t>
        </is>
      </c>
      <c r="H7356" t="inlineStr">
        <is>
          <t>2001</t>
        </is>
      </c>
      <c r="I7356" s="38" t="inlineStr">
        <is>
          <t>101</t>
        </is>
      </c>
      <c r="J7356" s="39" t="inlineStr">
        <is>
          <t>C004</t>
        </is>
      </c>
      <c r="K7356" s="39" t="inlineStr">
        <is>
          <t>E599</t>
        </is>
      </c>
      <c r="L7356" s="39" t="n">
        <v>3</v>
      </c>
      <c r="M7356" t="inlineStr">
        <is>
          <t>Centro distribución</t>
        </is>
      </c>
      <c r="N7356" t="inlineStr">
        <is>
          <t>47</t>
        </is>
      </c>
      <c r="O7356" t="inlineStr">
        <is>
          <t>Muebles</t>
        </is>
      </c>
      <c r="P7356" s="39" t="inlineStr"/>
      <c r="Q7356" s="39" t="inlineStr">
        <is>
          <t>470201001</t>
        </is>
      </c>
      <c r="R7356" s="38" t="inlineStr">
        <is>
          <t>1410881</t>
        </is>
      </c>
      <c r="S7356" s="39" t="inlineStr">
        <is>
          <t>CLOSET PEQUIM LIGHT 3P 2C</t>
        </is>
      </c>
      <c r="T7356" s="39" t="n">
        <v>1</v>
      </c>
      <c r="U7356" s="16" t="n">
        <v>1</v>
      </c>
      <c r="V7356" s="38" t="inlineStr">
        <is>
          <t>UN</t>
        </is>
      </c>
      <c r="W7356" s="38" t="n">
        <v>45916</v>
      </c>
      <c r="X7356" s="39" t="n">
        <v>9</v>
      </c>
      <c r="Y7356" s="38" t="n">
        <v>45926</v>
      </c>
      <c r="Z7356" s="38" t="n">
        <v>45924</v>
      </c>
      <c r="AA7356" t="n">
        <v>9</v>
      </c>
      <c r="AB7356" t="n">
        <v>2025</v>
      </c>
      <c r="AC7356" s="42" t="n">
        <v>62494</v>
      </c>
      <c r="AD7356" s="42" t="n">
        <v>62494</v>
      </c>
    </row>
    <row r="7357">
      <c r="B7357" t="inlineStr">
        <is>
          <t>4000008837</t>
        </is>
      </c>
      <c r="C7357" t="inlineStr">
        <is>
          <t>77035479-K</t>
        </is>
      </c>
      <c r="D7357" t="inlineStr">
        <is>
          <t>PIMARES SPA</t>
        </is>
      </c>
      <c r="E7357" t="inlineStr">
        <is>
          <t>6701305728</t>
        </is>
      </c>
      <c r="F7357" t="inlineStr">
        <is>
          <t>ZPCD</t>
        </is>
      </c>
      <c r="G7357" t="inlineStr">
        <is>
          <t>10</t>
        </is>
      </c>
      <c r="H7357" t="inlineStr">
        <is>
          <t>2001</t>
        </is>
      </c>
      <c r="I7357" s="38" t="inlineStr">
        <is>
          <t>101</t>
        </is>
      </c>
      <c r="J7357" s="39" t="inlineStr">
        <is>
          <t>C004</t>
        </is>
      </c>
      <c r="K7357" s="39" t="inlineStr">
        <is>
          <t>E599</t>
        </is>
      </c>
      <c r="L7357" s="39" t="n">
        <v>3</v>
      </c>
      <c r="M7357" t="inlineStr">
        <is>
          <t>Centro distribución</t>
        </is>
      </c>
      <c r="N7357" t="inlineStr">
        <is>
          <t>47</t>
        </is>
      </c>
      <c r="O7357" t="inlineStr">
        <is>
          <t>Muebles</t>
        </is>
      </c>
      <c r="P7357" s="39" t="inlineStr"/>
      <c r="Q7357" s="39" t="inlineStr">
        <is>
          <t>470202001</t>
        </is>
      </c>
      <c r="R7357" s="38" t="inlineStr">
        <is>
          <t>1386557</t>
        </is>
      </c>
      <c r="S7357" s="39" t="inlineStr">
        <is>
          <t>COMODA WHITE</t>
        </is>
      </c>
      <c r="T7357" s="39" t="n">
        <v>1</v>
      </c>
      <c r="U7357" s="16" t="n">
        <v>1</v>
      </c>
      <c r="V7357" s="38" t="inlineStr">
        <is>
          <t>UN</t>
        </is>
      </c>
      <c r="W7357" s="38" t="n">
        <v>45916</v>
      </c>
      <c r="X7357" s="39" t="n">
        <v>9</v>
      </c>
      <c r="Y7357" s="38" t="n">
        <v>45929</v>
      </c>
      <c r="Z7357" s="38" t="n">
        <v>45924</v>
      </c>
      <c r="AA7357" t="n">
        <v>9</v>
      </c>
      <c r="AB7357" t="n">
        <v>2025</v>
      </c>
      <c r="AC7357" s="42" t="n">
        <v>46871</v>
      </c>
      <c r="AD7357" s="42" t="n">
        <v>46871</v>
      </c>
    </row>
    <row r="7358">
      <c r="B7358" t="inlineStr">
        <is>
          <t>4000008837</t>
        </is>
      </c>
      <c r="C7358" t="inlineStr">
        <is>
          <t>77035479-K</t>
        </is>
      </c>
      <c r="D7358" t="inlineStr">
        <is>
          <t>PIMARES SPA</t>
        </is>
      </c>
      <c r="E7358" t="inlineStr">
        <is>
          <t>6701306553</t>
        </is>
      </c>
      <c r="F7358" t="inlineStr">
        <is>
          <t>ZPCD</t>
        </is>
      </c>
      <c r="G7358" t="inlineStr">
        <is>
          <t>10</t>
        </is>
      </c>
      <c r="H7358" t="inlineStr">
        <is>
          <t>2001</t>
        </is>
      </c>
      <c r="I7358" s="38" t="inlineStr">
        <is>
          <t>101</t>
        </is>
      </c>
      <c r="J7358" s="39" t="inlineStr">
        <is>
          <t>C004</t>
        </is>
      </c>
      <c r="K7358" s="39" t="inlineStr">
        <is>
          <t>E599</t>
        </is>
      </c>
      <c r="L7358" s="39" t="n">
        <v>3</v>
      </c>
      <c r="M7358" t="inlineStr">
        <is>
          <t>Centro distribución</t>
        </is>
      </c>
      <c r="N7358" t="inlineStr">
        <is>
          <t>41</t>
        </is>
      </c>
      <c r="O7358" t="inlineStr">
        <is>
          <t>Baño y Cocina</t>
        </is>
      </c>
      <c r="P7358" s="39" t="inlineStr"/>
      <c r="Q7358" s="39" t="inlineStr">
        <is>
          <t>410302004</t>
        </is>
      </c>
      <c r="R7358" s="38" t="inlineStr">
        <is>
          <t>1381311</t>
        </is>
      </c>
      <c r="S7358" s="39" t="inlineStr">
        <is>
          <t>MUEBLE AEREO OPIE GRAFITO 12O CM</t>
        </is>
      </c>
      <c r="T7358" s="39" t="n">
        <v>1</v>
      </c>
      <c r="U7358" s="16" t="n">
        <v>1</v>
      </c>
      <c r="V7358" s="38" t="inlineStr">
        <is>
          <t>UN</t>
        </is>
      </c>
      <c r="W7358" s="38" t="n">
        <v>45920</v>
      </c>
      <c r="X7358" s="39" t="n">
        <v>9</v>
      </c>
      <c r="Y7358" s="38" t="n">
        <v>45929</v>
      </c>
      <c r="Z7358" s="38" t="n">
        <v>45924</v>
      </c>
      <c r="AA7358" t="n">
        <v>9</v>
      </c>
      <c r="AB7358" t="n">
        <v>2025</v>
      </c>
      <c r="AC7358" s="42" t="n">
        <v>31242</v>
      </c>
      <c r="AD7358" s="42" t="n">
        <v>31242</v>
      </c>
    </row>
    <row r="7359">
      <c r="B7359" t="inlineStr">
        <is>
          <t>4000008837</t>
        </is>
      </c>
      <c r="C7359" t="inlineStr">
        <is>
          <t>77035479-K</t>
        </is>
      </c>
      <c r="D7359" t="inlineStr">
        <is>
          <t>PIMARES SPA</t>
        </is>
      </c>
      <c r="E7359" t="inlineStr">
        <is>
          <t>6701306554</t>
        </is>
      </c>
      <c r="F7359" t="inlineStr">
        <is>
          <t>ZPCD</t>
        </is>
      </c>
      <c r="G7359" t="inlineStr">
        <is>
          <t>10</t>
        </is>
      </c>
      <c r="H7359" t="inlineStr">
        <is>
          <t>2001</t>
        </is>
      </c>
      <c r="I7359" s="38" t="inlineStr">
        <is>
          <t>101</t>
        </is>
      </c>
      <c r="J7359" s="39" t="inlineStr">
        <is>
          <t>C004</t>
        </is>
      </c>
      <c r="K7359" s="39" t="inlineStr">
        <is>
          <t>E599</t>
        </is>
      </c>
      <c r="L7359" s="39" t="n">
        <v>3</v>
      </c>
      <c r="M7359" t="inlineStr">
        <is>
          <t>Centro distribución</t>
        </is>
      </c>
      <c r="N7359" t="inlineStr">
        <is>
          <t>47</t>
        </is>
      </c>
      <c r="O7359" t="inlineStr">
        <is>
          <t>Muebles</t>
        </is>
      </c>
      <c r="P7359" s="39" t="inlineStr"/>
      <c r="Q7359" s="39" t="inlineStr">
        <is>
          <t>470202001</t>
        </is>
      </c>
      <c r="R7359" s="38" t="inlineStr">
        <is>
          <t>1386534</t>
        </is>
      </c>
      <c r="S7359" s="39" t="inlineStr">
        <is>
          <t>COMODA 4C MOBI GRAPHITE</t>
        </is>
      </c>
      <c r="T7359" s="39" t="n">
        <v>2</v>
      </c>
      <c r="U7359" s="16" t="n">
        <v>2</v>
      </c>
      <c r="V7359" s="38" t="inlineStr">
        <is>
          <t>UN</t>
        </is>
      </c>
      <c r="W7359" s="38" t="n">
        <v>45920</v>
      </c>
      <c r="X7359" s="39" t="n">
        <v>9</v>
      </c>
      <c r="Y7359" s="38" t="n">
        <v>45929</v>
      </c>
      <c r="Z7359" s="38" t="n">
        <v>45924</v>
      </c>
      <c r="AA7359" t="n">
        <v>9</v>
      </c>
      <c r="AB7359" t="n">
        <v>2025</v>
      </c>
      <c r="AC7359" s="42" t="n">
        <v>81240</v>
      </c>
      <c r="AD7359" s="42" t="n">
        <v>81240</v>
      </c>
    </row>
    <row r="7360">
      <c r="B7360" t="inlineStr">
        <is>
          <t>4000008837</t>
        </is>
      </c>
      <c r="C7360" t="inlineStr">
        <is>
          <t>77035479-K</t>
        </is>
      </c>
      <c r="D7360" t="inlineStr">
        <is>
          <t>PIMARES SPA</t>
        </is>
      </c>
      <c r="E7360" t="inlineStr">
        <is>
          <t>6701306555</t>
        </is>
      </c>
      <c r="F7360" t="inlineStr">
        <is>
          <t>ZPCD</t>
        </is>
      </c>
      <c r="G7360" t="inlineStr">
        <is>
          <t>10</t>
        </is>
      </c>
      <c r="H7360" t="inlineStr">
        <is>
          <t>2001</t>
        </is>
      </c>
      <c r="I7360" s="38" t="inlineStr">
        <is>
          <t>101</t>
        </is>
      </c>
      <c r="J7360" s="39" t="inlineStr">
        <is>
          <t>C004</t>
        </is>
      </c>
      <c r="K7360" s="39" t="inlineStr">
        <is>
          <t>E599</t>
        </is>
      </c>
      <c r="L7360" s="39" t="n">
        <v>3</v>
      </c>
      <c r="M7360" t="inlineStr">
        <is>
          <t>Centro distribución</t>
        </is>
      </c>
      <c r="N7360" t="inlineStr">
        <is>
          <t>41</t>
        </is>
      </c>
      <c r="O7360" t="inlineStr">
        <is>
          <t>Baño y Cocina</t>
        </is>
      </c>
      <c r="P7360" s="39" t="inlineStr"/>
      <c r="Q7360" s="39" t="inlineStr">
        <is>
          <t>410302004</t>
        </is>
      </c>
      <c r="R7360" s="38" t="inlineStr">
        <is>
          <t>1381309</t>
        </is>
      </c>
      <c r="S7360" s="39" t="inlineStr">
        <is>
          <t>MUEBLE AEREO EVANDRO GRAFITO 1O5 CM</t>
        </is>
      </c>
      <c r="T7360" s="39" t="n">
        <v>1</v>
      </c>
      <c r="U7360" s="16" t="n">
        <v>1</v>
      </c>
      <c r="V7360" s="38" t="inlineStr">
        <is>
          <t>UN</t>
        </is>
      </c>
      <c r="W7360" s="38" t="n">
        <v>45920</v>
      </c>
      <c r="X7360" s="39" t="n">
        <v>9</v>
      </c>
      <c r="Y7360" s="38" t="n">
        <v>45929</v>
      </c>
      <c r="Z7360" s="38" t="n">
        <v>45924</v>
      </c>
      <c r="AA7360" t="n">
        <v>9</v>
      </c>
      <c r="AB7360" t="n">
        <v>2025</v>
      </c>
      <c r="AC7360" s="42" t="n">
        <v>28120</v>
      </c>
      <c r="AD7360" s="42" t="n">
        <v>28120</v>
      </c>
    </row>
    <row r="7361">
      <c r="B7361" t="inlineStr">
        <is>
          <t>4000008837</t>
        </is>
      </c>
      <c r="C7361" t="inlineStr">
        <is>
          <t>77035479-K</t>
        </is>
      </c>
      <c r="D7361" t="inlineStr">
        <is>
          <t>PIMARES SPA</t>
        </is>
      </c>
      <c r="E7361" t="inlineStr">
        <is>
          <t>6701305752</t>
        </is>
      </c>
      <c r="F7361" t="inlineStr">
        <is>
          <t>ZPCD</t>
        </is>
      </c>
      <c r="G7361" t="inlineStr">
        <is>
          <t>10</t>
        </is>
      </c>
      <c r="H7361" t="inlineStr">
        <is>
          <t>2001</t>
        </is>
      </c>
      <c r="I7361" s="38" t="inlineStr">
        <is>
          <t>101</t>
        </is>
      </c>
      <c r="J7361" s="39" t="inlineStr">
        <is>
          <t>C004</t>
        </is>
      </c>
      <c r="K7361" s="39" t="inlineStr">
        <is>
          <t>E599</t>
        </is>
      </c>
      <c r="L7361" s="39" t="n">
        <v>3</v>
      </c>
      <c r="M7361" t="inlineStr">
        <is>
          <t>Centro distribución</t>
        </is>
      </c>
      <c r="N7361" t="inlineStr">
        <is>
          <t>41</t>
        </is>
      </c>
      <c r="O7361" t="inlineStr">
        <is>
          <t>Baño y Cocina</t>
        </is>
      </c>
      <c r="P7361" s="39" t="inlineStr"/>
      <c r="Q7361" s="39" t="inlineStr">
        <is>
          <t>410302004</t>
        </is>
      </c>
      <c r="R7361" s="38" t="inlineStr">
        <is>
          <t>1415614</t>
        </is>
      </c>
      <c r="S7361" s="39" t="inlineStr">
        <is>
          <t>MUEBLE BASE NEW EVANDRO 105 CM</t>
        </is>
      </c>
      <c r="T7361" s="39" t="n">
        <v>1</v>
      </c>
      <c r="U7361" s="16" t="n">
        <v>1</v>
      </c>
      <c r="V7361" s="38" t="inlineStr">
        <is>
          <t>UN</t>
        </is>
      </c>
      <c r="W7361" s="38" t="n">
        <v>45917</v>
      </c>
      <c r="X7361" s="39" t="n">
        <v>9</v>
      </c>
      <c r="Y7361" s="38" t="n">
        <v>45929</v>
      </c>
      <c r="Z7361" s="38" t="n">
        <v>45924</v>
      </c>
      <c r="AA7361" t="n">
        <v>9</v>
      </c>
      <c r="AB7361" t="n">
        <v>2025</v>
      </c>
      <c r="AC7361" s="42" t="n">
        <v>48742</v>
      </c>
      <c r="AD7361" s="42" t="n">
        <v>48742</v>
      </c>
    </row>
    <row r="7362">
      <c r="B7362" t="inlineStr">
        <is>
          <t>4000008837</t>
        </is>
      </c>
      <c r="C7362" t="inlineStr">
        <is>
          <t>77035479-K</t>
        </is>
      </c>
      <c r="D7362" t="inlineStr">
        <is>
          <t>PIMARES SPA</t>
        </is>
      </c>
      <c r="E7362" t="inlineStr">
        <is>
          <t>6701306599</t>
        </is>
      </c>
      <c r="F7362" t="inlineStr">
        <is>
          <t>ZPCD</t>
        </is>
      </c>
      <c r="G7362" t="inlineStr">
        <is>
          <t>10</t>
        </is>
      </c>
      <c r="H7362" t="inlineStr">
        <is>
          <t>2001</t>
        </is>
      </c>
      <c r="I7362" s="38" t="inlineStr">
        <is>
          <t>101</t>
        </is>
      </c>
      <c r="J7362" s="39" t="inlineStr">
        <is>
          <t>C004</t>
        </is>
      </c>
      <c r="K7362" s="39" t="inlineStr">
        <is>
          <t>E599</t>
        </is>
      </c>
      <c r="L7362" s="39" t="n">
        <v>3</v>
      </c>
      <c r="M7362" t="inlineStr">
        <is>
          <t>Centro distribución</t>
        </is>
      </c>
      <c r="N7362" t="inlineStr">
        <is>
          <t>41</t>
        </is>
      </c>
      <c r="O7362" t="inlineStr">
        <is>
          <t>Baño y Cocina</t>
        </is>
      </c>
      <c r="P7362" s="39" t="inlineStr"/>
      <c r="Q7362" s="39" t="inlineStr">
        <is>
          <t>410302004</t>
        </is>
      </c>
      <c r="R7362" s="38" t="inlineStr">
        <is>
          <t>1353889</t>
        </is>
      </c>
      <c r="S7362" s="39" t="inlineStr">
        <is>
          <t>MUEBLE COCINA AEREO EVA 105</t>
        </is>
      </c>
      <c r="T7362" s="39" t="n">
        <v>1</v>
      </c>
      <c r="U7362" s="16" t="n">
        <v>1</v>
      </c>
      <c r="V7362" s="38" t="inlineStr">
        <is>
          <t>UN</t>
        </is>
      </c>
      <c r="W7362" s="38" t="n">
        <v>45920</v>
      </c>
      <c r="X7362" s="39" t="n">
        <v>9</v>
      </c>
      <c r="Y7362" s="38" t="n">
        <v>45932</v>
      </c>
      <c r="Z7362" s="38" t="n">
        <v>45929</v>
      </c>
      <c r="AA7362" t="n">
        <v>9</v>
      </c>
      <c r="AB7362" t="n">
        <v>2025</v>
      </c>
      <c r="AC7362" s="42" t="n">
        <v>28120</v>
      </c>
      <c r="AD7362" s="42" t="n">
        <v>28120</v>
      </c>
    </row>
    <row r="7363">
      <c r="B7363" t="inlineStr">
        <is>
          <t>4000008837</t>
        </is>
      </c>
      <c r="C7363" t="inlineStr">
        <is>
          <t>77035479-K</t>
        </is>
      </c>
      <c r="D7363" t="inlineStr">
        <is>
          <t>PIMARES SPA</t>
        </is>
      </c>
      <c r="E7363" t="inlineStr">
        <is>
          <t>6701306603</t>
        </is>
      </c>
      <c r="F7363" t="inlineStr">
        <is>
          <t>ZPCD</t>
        </is>
      </c>
      <c r="G7363" t="inlineStr">
        <is>
          <t>10</t>
        </is>
      </c>
      <c r="H7363" t="inlineStr">
        <is>
          <t>2001</t>
        </is>
      </c>
      <c r="I7363" s="38" t="inlineStr">
        <is>
          <t>101</t>
        </is>
      </c>
      <c r="J7363" s="39" t="inlineStr">
        <is>
          <t>C004</t>
        </is>
      </c>
      <c r="K7363" s="39" t="inlineStr">
        <is>
          <t>E599</t>
        </is>
      </c>
      <c r="L7363" s="39" t="n">
        <v>3</v>
      </c>
      <c r="M7363" t="inlineStr">
        <is>
          <t>Centro distribución</t>
        </is>
      </c>
      <c r="N7363" t="inlineStr">
        <is>
          <t>47</t>
        </is>
      </c>
      <c r="O7363" t="inlineStr">
        <is>
          <t>Muebles</t>
        </is>
      </c>
      <c r="P7363" s="39" t="inlineStr"/>
      <c r="Q7363" s="39" t="inlineStr">
        <is>
          <t>470202001</t>
        </is>
      </c>
      <c r="R7363" s="38" t="inlineStr">
        <is>
          <t>1466416</t>
        </is>
      </c>
      <c r="S7363" s="39" t="inlineStr">
        <is>
          <t>COMODA COIMBRA 4 CAJONES GRAFITO</t>
        </is>
      </c>
      <c r="T7363" s="39" t="n">
        <v>2</v>
      </c>
      <c r="U7363" s="16" t="n">
        <v>2</v>
      </c>
      <c r="V7363" s="38" t="inlineStr">
        <is>
          <t>UN</t>
        </is>
      </c>
      <c r="W7363" s="38" t="n">
        <v>45918</v>
      </c>
      <c r="X7363" s="39" t="n">
        <v>9</v>
      </c>
      <c r="Y7363" s="38" t="n">
        <v>45930</v>
      </c>
      <c r="Z7363" s="38" t="n">
        <v>45924</v>
      </c>
      <c r="AA7363" t="n">
        <v>9</v>
      </c>
      <c r="AB7363" t="n">
        <v>2025</v>
      </c>
      <c r="AC7363" s="42" t="n">
        <v>131245</v>
      </c>
      <c r="AD7363" s="42" t="n">
        <v>131245</v>
      </c>
    </row>
    <row r="7364">
      <c r="B7364" t="inlineStr">
        <is>
          <t>4000008837</t>
        </is>
      </c>
      <c r="C7364" t="inlineStr">
        <is>
          <t>77035479-K</t>
        </is>
      </c>
      <c r="D7364" t="inlineStr">
        <is>
          <t>PIMARES SPA</t>
        </is>
      </c>
      <c r="E7364" t="inlineStr">
        <is>
          <t>6701306647</t>
        </is>
      </c>
      <c r="F7364" t="inlineStr">
        <is>
          <t>ZPCD</t>
        </is>
      </c>
      <c r="G7364" t="inlineStr">
        <is>
          <t>10</t>
        </is>
      </c>
      <c r="H7364" t="inlineStr">
        <is>
          <t>2001</t>
        </is>
      </c>
      <c r="I7364" s="38" t="inlineStr">
        <is>
          <t>101</t>
        </is>
      </c>
      <c r="J7364" s="39" t="inlineStr">
        <is>
          <t>C004</t>
        </is>
      </c>
      <c r="K7364" s="39" t="inlineStr">
        <is>
          <t>E599</t>
        </is>
      </c>
      <c r="L7364" s="39" t="n">
        <v>3</v>
      </c>
      <c r="M7364" t="inlineStr">
        <is>
          <t>Centro distribución</t>
        </is>
      </c>
      <c r="N7364" t="inlineStr">
        <is>
          <t>47</t>
        </is>
      </c>
      <c r="O7364" t="inlineStr">
        <is>
          <t>Muebles</t>
        </is>
      </c>
      <c r="P7364" s="39" t="inlineStr"/>
      <c r="Q7364" s="39" t="inlineStr">
        <is>
          <t>470201001</t>
        </is>
      </c>
      <c r="R7364" s="38" t="inlineStr">
        <is>
          <t>1357037</t>
        </is>
      </c>
      <c r="S7364" s="39" t="inlineStr">
        <is>
          <t>CLOSET MOBI 6P</t>
        </is>
      </c>
      <c r="T7364" s="39" t="n">
        <v>1</v>
      </c>
      <c r="U7364" s="16" t="n">
        <v>1</v>
      </c>
      <c r="V7364" s="38" t="inlineStr">
        <is>
          <t>UN</t>
        </is>
      </c>
      <c r="W7364" s="38" t="n">
        <v>45920</v>
      </c>
      <c r="X7364" s="39" t="n">
        <v>9</v>
      </c>
      <c r="Y7364" s="38" t="n">
        <v>45929</v>
      </c>
      <c r="Z7364" s="38" t="n">
        <v>45924</v>
      </c>
      <c r="AA7364" t="n">
        <v>9</v>
      </c>
      <c r="AB7364" t="n">
        <v>2025</v>
      </c>
      <c r="AC7364" s="42" t="n">
        <v>93325</v>
      </c>
      <c r="AD7364" s="42" t="n">
        <v>93325</v>
      </c>
    </row>
    <row r="7365">
      <c r="B7365" t="inlineStr">
        <is>
          <t>4000008837</t>
        </is>
      </c>
      <c r="C7365" t="inlineStr">
        <is>
          <t>77035479-K</t>
        </is>
      </c>
      <c r="D7365" t="inlineStr">
        <is>
          <t>PIMARES SPA</t>
        </is>
      </c>
      <c r="E7365" t="inlineStr">
        <is>
          <t>6701306686</t>
        </is>
      </c>
      <c r="F7365" t="inlineStr">
        <is>
          <t>ZPCD</t>
        </is>
      </c>
      <c r="G7365" t="inlineStr">
        <is>
          <t>10</t>
        </is>
      </c>
      <c r="H7365" t="inlineStr">
        <is>
          <t>2001</t>
        </is>
      </c>
      <c r="I7365" s="38" t="inlineStr">
        <is>
          <t>101</t>
        </is>
      </c>
      <c r="J7365" s="39" t="inlineStr">
        <is>
          <t>C004</t>
        </is>
      </c>
      <c r="K7365" s="39" t="inlineStr">
        <is>
          <t>E599</t>
        </is>
      </c>
      <c r="L7365" s="39" t="n">
        <v>3</v>
      </c>
      <c r="M7365" t="inlineStr">
        <is>
          <t>Centro distribución</t>
        </is>
      </c>
      <c r="N7365" t="inlineStr">
        <is>
          <t>41</t>
        </is>
      </c>
      <c r="O7365" t="inlineStr">
        <is>
          <t>Baño y Cocina</t>
        </is>
      </c>
      <c r="P7365" s="39" t="inlineStr"/>
      <c r="Q7365" s="39" t="inlineStr">
        <is>
          <t>410302004</t>
        </is>
      </c>
      <c r="R7365" s="38" t="inlineStr">
        <is>
          <t>1415606</t>
        </is>
      </c>
      <c r="S7365" s="39" t="inlineStr">
        <is>
          <t>MUEBLE AEREO NIDO 120 CM</t>
        </is>
      </c>
      <c r="T7365" s="39" t="n">
        <v>1</v>
      </c>
      <c r="U7365" s="16" t="n">
        <v>1</v>
      </c>
      <c r="V7365" s="38" t="inlineStr">
        <is>
          <t>UN</t>
        </is>
      </c>
      <c r="W7365" s="38" t="n">
        <v>45920</v>
      </c>
      <c r="X7365" s="39" t="n">
        <v>9</v>
      </c>
      <c r="Y7365" s="38" t="n">
        <v>45929</v>
      </c>
      <c r="Z7365" s="38" t="n">
        <v>45924</v>
      </c>
      <c r="AA7365" t="n">
        <v>9</v>
      </c>
      <c r="AB7365" t="n">
        <v>2025</v>
      </c>
      <c r="AC7365" s="42" t="n">
        <v>33118</v>
      </c>
      <c r="AD7365" s="42" t="n">
        <v>33118</v>
      </c>
    </row>
    <row r="7366">
      <c r="B7366" t="inlineStr">
        <is>
          <t>4000008837</t>
        </is>
      </c>
      <c r="C7366" t="inlineStr">
        <is>
          <t>77035479-K</t>
        </is>
      </c>
      <c r="D7366" t="inlineStr">
        <is>
          <t>PIMARES SPA</t>
        </is>
      </c>
      <c r="E7366" t="inlineStr">
        <is>
          <t>6701305875</t>
        </is>
      </c>
      <c r="F7366" t="inlineStr">
        <is>
          <t>ZPCD</t>
        </is>
      </c>
      <c r="G7366" t="inlineStr">
        <is>
          <t>10</t>
        </is>
      </c>
      <c r="H7366" t="inlineStr">
        <is>
          <t>2001</t>
        </is>
      </c>
      <c r="I7366" s="38" t="inlineStr">
        <is>
          <t>101</t>
        </is>
      </c>
      <c r="J7366" s="39" t="inlineStr">
        <is>
          <t>C004</t>
        </is>
      </c>
      <c r="K7366" s="39" t="inlineStr">
        <is>
          <t>E599</t>
        </is>
      </c>
      <c r="L7366" s="39" t="n">
        <v>3</v>
      </c>
      <c r="M7366" t="inlineStr">
        <is>
          <t>Centro distribución</t>
        </is>
      </c>
      <c r="N7366" t="inlineStr">
        <is>
          <t>41</t>
        </is>
      </c>
      <c r="O7366" t="inlineStr">
        <is>
          <t>Baño y Cocina</t>
        </is>
      </c>
      <c r="P7366" s="39" t="inlineStr"/>
      <c r="Q7366" s="39" t="inlineStr">
        <is>
          <t>410302004</t>
        </is>
      </c>
      <c r="R7366" s="38" t="inlineStr">
        <is>
          <t>1353888</t>
        </is>
      </c>
      <c r="S7366" s="39" t="inlineStr">
        <is>
          <t>MUEBLE COCINA BALCON EVA 105</t>
        </is>
      </c>
      <c r="T7366" s="39" t="n">
        <v>1</v>
      </c>
      <c r="U7366" s="16" t="n">
        <v>1</v>
      </c>
      <c r="V7366" s="38" t="inlineStr">
        <is>
          <t>UN</t>
        </is>
      </c>
      <c r="W7366" s="38" t="n">
        <v>45917</v>
      </c>
      <c r="X7366" s="39" t="n">
        <v>9</v>
      </c>
      <c r="Y7366" s="38" t="n">
        <v>45926</v>
      </c>
      <c r="Z7366" s="38" t="n">
        <v>45924</v>
      </c>
      <c r="AA7366" t="n">
        <v>9</v>
      </c>
      <c r="AB7366" t="n">
        <v>2025</v>
      </c>
      <c r="AC7366" s="42" t="n">
        <v>48743</v>
      </c>
      <c r="AD7366" s="42" t="n">
        <v>48743</v>
      </c>
    </row>
    <row r="7367">
      <c r="B7367" t="inlineStr">
        <is>
          <t>4000008837</t>
        </is>
      </c>
      <c r="C7367" t="inlineStr">
        <is>
          <t>77035479-K</t>
        </is>
      </c>
      <c r="D7367" t="inlineStr">
        <is>
          <t>PIMARES SPA</t>
        </is>
      </c>
      <c r="E7367" t="inlineStr">
        <is>
          <t>6701306728</t>
        </is>
      </c>
      <c r="F7367" t="inlineStr">
        <is>
          <t>ZPCD</t>
        </is>
      </c>
      <c r="G7367" t="inlineStr">
        <is>
          <t>10</t>
        </is>
      </c>
      <c r="H7367" t="inlineStr">
        <is>
          <t>2001</t>
        </is>
      </c>
      <c r="I7367" s="38" t="inlineStr">
        <is>
          <t>101</t>
        </is>
      </c>
      <c r="J7367" s="39" t="inlineStr">
        <is>
          <t>C004</t>
        </is>
      </c>
      <c r="K7367" s="39" t="inlineStr">
        <is>
          <t>E599</t>
        </is>
      </c>
      <c r="L7367" s="39" t="n">
        <v>3</v>
      </c>
      <c r="M7367" t="inlineStr">
        <is>
          <t>Centro distribución</t>
        </is>
      </c>
      <c r="N7367" t="inlineStr">
        <is>
          <t>41</t>
        </is>
      </c>
      <c r="O7367" t="inlineStr">
        <is>
          <t>Baño y Cocina</t>
        </is>
      </c>
      <c r="P7367" s="39" t="inlineStr"/>
      <c r="Q7367" s="39" t="inlineStr">
        <is>
          <t>410302004</t>
        </is>
      </c>
      <c r="R7367" s="38" t="inlineStr">
        <is>
          <t>1353885</t>
        </is>
      </c>
      <c r="S7367" s="39" t="inlineStr">
        <is>
          <t>MUEBLE COCINA BALCON SHIN 120</t>
        </is>
      </c>
      <c r="T7367" s="39" t="n">
        <v>1</v>
      </c>
      <c r="U7367" s="16" t="n">
        <v>1</v>
      </c>
      <c r="V7367" s="38" t="inlineStr">
        <is>
          <t>UN</t>
        </is>
      </c>
      <c r="W7367" s="38" t="n">
        <v>45918</v>
      </c>
      <c r="X7367" s="39" t="n">
        <v>9</v>
      </c>
      <c r="Y7367" s="38" t="n">
        <v>45929</v>
      </c>
      <c r="Z7367" s="38" t="n">
        <v>45924</v>
      </c>
      <c r="AA7367" t="n">
        <v>9</v>
      </c>
      <c r="AB7367" t="n">
        <v>2025</v>
      </c>
      <c r="AC7367" s="42" t="n">
        <v>58817</v>
      </c>
      <c r="AD7367" s="42" t="n">
        <v>58817</v>
      </c>
    </row>
    <row r="7368">
      <c r="B7368" t="inlineStr">
        <is>
          <t>4000008837</t>
        </is>
      </c>
      <c r="C7368" t="inlineStr">
        <is>
          <t>77035479-K</t>
        </is>
      </c>
      <c r="D7368" t="inlineStr">
        <is>
          <t>PIMARES SPA</t>
        </is>
      </c>
      <c r="E7368" t="inlineStr">
        <is>
          <t>6701306730</t>
        </is>
      </c>
      <c r="F7368" t="inlineStr">
        <is>
          <t>ZPCD</t>
        </is>
      </c>
      <c r="G7368" t="inlineStr">
        <is>
          <t>10</t>
        </is>
      </c>
      <c r="H7368" t="inlineStr">
        <is>
          <t>2001</t>
        </is>
      </c>
      <c r="I7368" s="38" t="inlineStr">
        <is>
          <t>101</t>
        </is>
      </c>
      <c r="J7368" s="39" t="inlineStr">
        <is>
          <t>C004</t>
        </is>
      </c>
      <c r="K7368" s="39" t="inlineStr">
        <is>
          <t>E599</t>
        </is>
      </c>
      <c r="L7368" s="39" t="n">
        <v>3</v>
      </c>
      <c r="M7368" t="inlineStr">
        <is>
          <t>Centro distribución</t>
        </is>
      </c>
      <c r="N7368" t="inlineStr">
        <is>
          <t>47</t>
        </is>
      </c>
      <c r="O7368" t="inlineStr">
        <is>
          <t>Muebles</t>
        </is>
      </c>
      <c r="P7368" s="39" t="inlineStr"/>
      <c r="Q7368" s="39" t="inlineStr">
        <is>
          <t>470202001</t>
        </is>
      </c>
      <c r="R7368" s="38" t="inlineStr">
        <is>
          <t>1310026</t>
        </is>
      </c>
      <c r="S7368" s="39" t="inlineStr">
        <is>
          <t>TOCADOR MARVIN</t>
        </is>
      </c>
      <c r="T7368" s="39" t="n">
        <v>1</v>
      </c>
      <c r="U7368" s="16" t="n">
        <v>1</v>
      </c>
      <c r="V7368" s="38" t="inlineStr">
        <is>
          <t>UN</t>
        </is>
      </c>
      <c r="W7368" s="38" t="n">
        <v>45918</v>
      </c>
      <c r="X7368" s="39" t="n">
        <v>9</v>
      </c>
      <c r="Y7368" s="38" t="n">
        <v>45929</v>
      </c>
      <c r="Z7368" s="38" t="n">
        <v>45924</v>
      </c>
      <c r="AA7368" t="n">
        <v>9</v>
      </c>
      <c r="AB7368" t="n">
        <v>2025</v>
      </c>
      <c r="AC7368" s="42" t="n">
        <v>66657</v>
      </c>
      <c r="AD7368" s="42" t="n">
        <v>66657</v>
      </c>
    </row>
    <row r="7369">
      <c r="B7369" t="inlineStr">
        <is>
          <t>4000008837</t>
        </is>
      </c>
      <c r="C7369" t="inlineStr">
        <is>
          <t>77035479-K</t>
        </is>
      </c>
      <c r="D7369" t="inlineStr">
        <is>
          <t>PIMARES SPA</t>
        </is>
      </c>
      <c r="E7369" t="inlineStr">
        <is>
          <t>6701305906</t>
        </is>
      </c>
      <c r="F7369" t="inlineStr">
        <is>
          <t>ZPCD</t>
        </is>
      </c>
      <c r="G7369" t="inlineStr">
        <is>
          <t>10</t>
        </is>
      </c>
      <c r="H7369" t="inlineStr">
        <is>
          <t>2001</t>
        </is>
      </c>
      <c r="I7369" s="38" t="inlineStr">
        <is>
          <t>101</t>
        </is>
      </c>
      <c r="J7369" s="39" t="inlineStr">
        <is>
          <t>C004</t>
        </is>
      </c>
      <c r="K7369" s="39" t="inlineStr">
        <is>
          <t>E599</t>
        </is>
      </c>
      <c r="L7369" s="39" t="n">
        <v>3</v>
      </c>
      <c r="M7369" t="inlineStr">
        <is>
          <t>Centro distribución</t>
        </is>
      </c>
      <c r="N7369" t="inlineStr">
        <is>
          <t>47</t>
        </is>
      </c>
      <c r="O7369" t="inlineStr">
        <is>
          <t>Muebles</t>
        </is>
      </c>
      <c r="P7369" s="39" t="inlineStr"/>
      <c r="Q7369" s="39" t="inlineStr">
        <is>
          <t>470201001</t>
        </is>
      </c>
      <c r="R7369" s="38" t="inlineStr">
        <is>
          <t>1475737</t>
        </is>
      </c>
      <c r="S7369" s="39" t="inlineStr">
        <is>
          <t>CLOSET IDEAL CAFE 6 PUERTAS 2 CAJONES</t>
        </is>
      </c>
      <c r="T7369" s="39" t="n">
        <v>1</v>
      </c>
      <c r="U7369" s="16" t="n">
        <v>1</v>
      </c>
      <c r="V7369" s="38" t="inlineStr">
        <is>
          <t>UN</t>
        </is>
      </c>
      <c r="W7369" s="38" t="n">
        <v>45916</v>
      </c>
      <c r="X7369" s="39" t="n">
        <v>9</v>
      </c>
      <c r="Y7369" s="38" t="n">
        <v>45926</v>
      </c>
      <c r="Z7369" s="38" t="n">
        <v>45924</v>
      </c>
      <c r="AA7369" t="n">
        <v>9</v>
      </c>
      <c r="AB7369" t="n">
        <v>2025</v>
      </c>
      <c r="AC7369" s="42" t="n">
        <v>74995</v>
      </c>
      <c r="AD7369" s="42" t="n">
        <v>74995</v>
      </c>
    </row>
    <row r="7370">
      <c r="B7370" t="inlineStr">
        <is>
          <t>4000008837</t>
        </is>
      </c>
      <c r="C7370" t="inlineStr">
        <is>
          <t>77035479-K</t>
        </is>
      </c>
      <c r="D7370" t="inlineStr">
        <is>
          <t>PIMARES SPA</t>
        </is>
      </c>
      <c r="E7370" t="inlineStr">
        <is>
          <t>6701305908</t>
        </is>
      </c>
      <c r="F7370" t="inlineStr">
        <is>
          <t>ZPCD</t>
        </is>
      </c>
      <c r="G7370" t="inlineStr">
        <is>
          <t>10</t>
        </is>
      </c>
      <c r="H7370" t="inlineStr">
        <is>
          <t>2001</t>
        </is>
      </c>
      <c r="I7370" s="38" t="inlineStr">
        <is>
          <t>101</t>
        </is>
      </c>
      <c r="J7370" s="39" t="inlineStr">
        <is>
          <t>C004</t>
        </is>
      </c>
      <c r="K7370" s="39" t="inlineStr">
        <is>
          <t>E599</t>
        </is>
      </c>
      <c r="L7370" s="39" t="n">
        <v>3</v>
      </c>
      <c r="M7370" t="inlineStr">
        <is>
          <t>Centro distribución</t>
        </is>
      </c>
      <c r="N7370" t="inlineStr">
        <is>
          <t>47</t>
        </is>
      </c>
      <c r="O7370" t="inlineStr">
        <is>
          <t>Muebles</t>
        </is>
      </c>
      <c r="P7370" s="39" t="inlineStr"/>
      <c r="Q7370" s="39" t="inlineStr">
        <is>
          <t>470201001</t>
        </is>
      </c>
      <c r="R7370" s="38" t="inlineStr">
        <is>
          <t>1410884</t>
        </is>
      </c>
      <c r="S7370" s="39" t="inlineStr">
        <is>
          <t>CLOSET PEQUIM DARK 3P 2C</t>
        </is>
      </c>
      <c r="T7370" s="39" t="n">
        <v>1</v>
      </c>
      <c r="U7370" s="16" t="n">
        <v>1</v>
      </c>
      <c r="V7370" s="38" t="inlineStr">
        <is>
          <t>UN</t>
        </is>
      </c>
      <c r="W7370" s="38" t="n">
        <v>45916</v>
      </c>
      <c r="X7370" s="39" t="n">
        <v>9</v>
      </c>
      <c r="Y7370" s="38" t="n">
        <v>45926</v>
      </c>
      <c r="Z7370" s="38" t="n">
        <v>45924</v>
      </c>
      <c r="AA7370" t="n">
        <v>9</v>
      </c>
      <c r="AB7370" t="n">
        <v>2025</v>
      </c>
      <c r="AC7370" s="42" t="n">
        <v>62494</v>
      </c>
      <c r="AD7370" s="42" t="n">
        <v>62494</v>
      </c>
    </row>
    <row r="7371">
      <c r="B7371" t="inlineStr">
        <is>
          <t>4000008837</t>
        </is>
      </c>
      <c r="C7371" t="inlineStr">
        <is>
          <t>77035479-K</t>
        </is>
      </c>
      <c r="D7371" t="inlineStr">
        <is>
          <t>PIMARES SPA</t>
        </is>
      </c>
      <c r="E7371" t="inlineStr">
        <is>
          <t>6701306827</t>
        </is>
      </c>
      <c r="F7371" t="inlineStr">
        <is>
          <t>ZPCD</t>
        </is>
      </c>
      <c r="G7371" t="inlineStr">
        <is>
          <t>10</t>
        </is>
      </c>
      <c r="H7371" t="inlineStr">
        <is>
          <t>2001</t>
        </is>
      </c>
      <c r="I7371" s="38" t="inlineStr">
        <is>
          <t>101</t>
        </is>
      </c>
      <c r="J7371" s="39" t="inlineStr">
        <is>
          <t>C004</t>
        </is>
      </c>
      <c r="K7371" s="39" t="inlineStr">
        <is>
          <t>E599</t>
        </is>
      </c>
      <c r="L7371" s="39" t="n">
        <v>3</v>
      </c>
      <c r="M7371" t="inlineStr">
        <is>
          <t>Centro distribución</t>
        </is>
      </c>
      <c r="N7371" t="inlineStr">
        <is>
          <t>47</t>
        </is>
      </c>
      <c r="O7371" t="inlineStr">
        <is>
          <t>Muebles</t>
        </is>
      </c>
      <c r="P7371" s="39" t="inlineStr"/>
      <c r="Q7371" s="39" t="inlineStr">
        <is>
          <t>470201001</t>
        </is>
      </c>
      <c r="R7371" s="38" t="inlineStr">
        <is>
          <t>1391600</t>
        </is>
      </c>
      <c r="S7371" s="39" t="inlineStr">
        <is>
          <t>COMBO CLOSET 4P+COMODA DOB GRAP</t>
        </is>
      </c>
      <c r="T7371" s="39" t="n">
        <v>1</v>
      </c>
      <c r="U7371" s="16" t="n">
        <v>1</v>
      </c>
      <c r="V7371" s="38" t="inlineStr">
        <is>
          <t>UN</t>
        </is>
      </c>
      <c r="W7371" s="38" t="n">
        <v>45920</v>
      </c>
      <c r="X7371" s="39" t="n">
        <v>9</v>
      </c>
      <c r="Y7371" s="38" t="n">
        <v>45929</v>
      </c>
      <c r="Z7371" s="38" t="n">
        <v>45924</v>
      </c>
      <c r="AA7371" t="n">
        <v>9</v>
      </c>
      <c r="AB7371" t="n">
        <v>2025</v>
      </c>
      <c r="AC7371" s="42" t="n">
        <v>187501</v>
      </c>
      <c r="AD7371" s="42" t="n">
        <v>187501</v>
      </c>
    </row>
    <row r="7372">
      <c r="B7372" t="inlineStr">
        <is>
          <t>4000008837</t>
        </is>
      </c>
      <c r="C7372" t="inlineStr">
        <is>
          <t>77035479-K</t>
        </is>
      </c>
      <c r="D7372" t="inlineStr">
        <is>
          <t>PIMARES SPA</t>
        </is>
      </c>
      <c r="E7372" t="inlineStr">
        <is>
          <t>6701305936</t>
        </is>
      </c>
      <c r="F7372" t="inlineStr">
        <is>
          <t>ZPCD</t>
        </is>
      </c>
      <c r="G7372" t="inlineStr">
        <is>
          <t>10</t>
        </is>
      </c>
      <c r="H7372" t="inlineStr">
        <is>
          <t>2001</t>
        </is>
      </c>
      <c r="I7372" s="38" t="inlineStr">
        <is>
          <t>101</t>
        </is>
      </c>
      <c r="J7372" s="39" t="inlineStr">
        <is>
          <t>C004</t>
        </is>
      </c>
      <c r="K7372" s="39" t="inlineStr">
        <is>
          <t>E599</t>
        </is>
      </c>
      <c r="L7372" s="39" t="n">
        <v>3</v>
      </c>
      <c r="M7372" t="inlineStr">
        <is>
          <t>Centro distribución</t>
        </is>
      </c>
      <c r="N7372" t="inlineStr">
        <is>
          <t>41</t>
        </is>
      </c>
      <c r="O7372" t="inlineStr">
        <is>
          <t>Baño y Cocina</t>
        </is>
      </c>
      <c r="P7372" s="39" t="inlineStr"/>
      <c r="Q7372" s="39" t="inlineStr">
        <is>
          <t>410302004</t>
        </is>
      </c>
      <c r="R7372" s="38" t="inlineStr">
        <is>
          <t>1415606</t>
        </is>
      </c>
      <c r="S7372" s="39" t="inlineStr">
        <is>
          <t>MUEBLE AEREO NIDO 120 CM</t>
        </is>
      </c>
      <c r="T7372" s="39" t="n">
        <v>1</v>
      </c>
      <c r="U7372" s="16" t="n">
        <v>1</v>
      </c>
      <c r="V7372" s="38" t="inlineStr">
        <is>
          <t>UN</t>
        </is>
      </c>
      <c r="W7372" s="38" t="n">
        <v>45917</v>
      </c>
      <c r="X7372" s="39" t="n">
        <v>9</v>
      </c>
      <c r="Y7372" s="38" t="n">
        <v>45926</v>
      </c>
      <c r="Z7372" s="38" t="n">
        <v>45924</v>
      </c>
      <c r="AA7372" t="n">
        <v>9</v>
      </c>
      <c r="AB7372" t="n">
        <v>2025</v>
      </c>
      <c r="AC7372" s="42" t="n">
        <v>33118</v>
      </c>
      <c r="AD7372" s="42" t="n">
        <v>33118</v>
      </c>
    </row>
    <row r="7373">
      <c r="B7373" t="inlineStr">
        <is>
          <t>4000008837</t>
        </is>
      </c>
      <c r="C7373" t="inlineStr">
        <is>
          <t>77035479-K</t>
        </is>
      </c>
      <c r="D7373" t="inlineStr">
        <is>
          <t>PIMARES SPA</t>
        </is>
      </c>
      <c r="E7373" t="inlineStr">
        <is>
          <t>6701306059</t>
        </is>
      </c>
      <c r="F7373" t="inlineStr">
        <is>
          <t>ZPCD</t>
        </is>
      </c>
      <c r="G7373" t="inlineStr">
        <is>
          <t>10</t>
        </is>
      </c>
      <c r="H7373" t="inlineStr">
        <is>
          <t>2001</t>
        </is>
      </c>
      <c r="I7373" s="38" t="inlineStr">
        <is>
          <t>101</t>
        </is>
      </c>
      <c r="J7373" s="39" t="inlineStr">
        <is>
          <t>C004</t>
        </is>
      </c>
      <c r="K7373" s="39" t="inlineStr">
        <is>
          <t>E599</t>
        </is>
      </c>
      <c r="L7373" s="39" t="n">
        <v>3</v>
      </c>
      <c r="M7373" t="inlineStr">
        <is>
          <t>Centro distribución</t>
        </is>
      </c>
      <c r="N7373" t="inlineStr">
        <is>
          <t>41</t>
        </is>
      </c>
      <c r="O7373" t="inlineStr">
        <is>
          <t>Baño y Cocina</t>
        </is>
      </c>
      <c r="P7373" s="39" t="inlineStr"/>
      <c r="Q7373" s="39" t="inlineStr">
        <is>
          <t>410302004</t>
        </is>
      </c>
      <c r="R7373" s="38" t="inlineStr">
        <is>
          <t>1381311</t>
        </is>
      </c>
      <c r="S7373" s="39" t="inlineStr">
        <is>
          <t>MUEBLE AEREO OPIE GRAFITO 12O CM</t>
        </is>
      </c>
      <c r="T7373" s="39" t="n">
        <v>1</v>
      </c>
      <c r="U7373" s="16" t="n">
        <v>1</v>
      </c>
      <c r="V7373" s="38" t="inlineStr">
        <is>
          <t>UN</t>
        </is>
      </c>
      <c r="W7373" s="38" t="n">
        <v>45917</v>
      </c>
      <c r="X7373" s="39" t="n">
        <v>9</v>
      </c>
      <c r="Y7373" s="38" t="n">
        <v>45926</v>
      </c>
      <c r="Z7373" s="38" t="n">
        <v>45924</v>
      </c>
      <c r="AA7373" t="n">
        <v>9</v>
      </c>
      <c r="AB7373" t="n">
        <v>2025</v>
      </c>
      <c r="AC7373" s="42" t="n">
        <v>31242</v>
      </c>
      <c r="AD7373" s="42" t="n">
        <v>31242</v>
      </c>
    </row>
    <row r="7374">
      <c r="B7374" t="inlineStr">
        <is>
          <t>4000008837</t>
        </is>
      </c>
      <c r="C7374" t="inlineStr">
        <is>
          <t>77035479-K</t>
        </is>
      </c>
      <c r="D7374" t="inlineStr">
        <is>
          <t>PIMARES SPA</t>
        </is>
      </c>
      <c r="E7374" t="inlineStr">
        <is>
          <t>6701306893</t>
        </is>
      </c>
      <c r="F7374" t="inlineStr">
        <is>
          <t>ZPCD</t>
        </is>
      </c>
      <c r="G7374" t="inlineStr">
        <is>
          <t>10</t>
        </is>
      </c>
      <c r="H7374" t="inlineStr">
        <is>
          <t>2001</t>
        </is>
      </c>
      <c r="I7374" s="38" t="inlineStr">
        <is>
          <t>101</t>
        </is>
      </c>
      <c r="J7374" s="39" t="inlineStr">
        <is>
          <t>C004</t>
        </is>
      </c>
      <c r="K7374" s="39" t="inlineStr">
        <is>
          <t>E599</t>
        </is>
      </c>
      <c r="L7374" s="39" t="n">
        <v>3</v>
      </c>
      <c r="M7374" t="inlineStr">
        <is>
          <t>Centro distribución</t>
        </is>
      </c>
      <c r="N7374" t="inlineStr">
        <is>
          <t>47</t>
        </is>
      </c>
      <c r="O7374" t="inlineStr">
        <is>
          <t>Muebles</t>
        </is>
      </c>
      <c r="P7374" s="39" t="inlineStr"/>
      <c r="Q7374" s="39" t="inlineStr">
        <is>
          <t>470202001</t>
        </is>
      </c>
      <c r="R7374" s="38" t="inlineStr">
        <is>
          <t>1386534</t>
        </is>
      </c>
      <c r="S7374" s="39" t="inlineStr">
        <is>
          <t>COMODA 4C MOBI GRAPHITE</t>
        </is>
      </c>
      <c r="T7374" s="39" t="n">
        <v>1</v>
      </c>
      <c r="U7374" s="16" t="n">
        <v>1</v>
      </c>
      <c r="V7374" s="38" t="inlineStr">
        <is>
          <t>UN</t>
        </is>
      </c>
      <c r="W7374" s="38" t="n">
        <v>45921</v>
      </c>
      <c r="X7374" s="39" t="n">
        <v>9</v>
      </c>
      <c r="Y7374" s="38" t="n">
        <v>45930</v>
      </c>
      <c r="Z7374" s="38" t="n">
        <v>45924</v>
      </c>
      <c r="AA7374" t="n">
        <v>9</v>
      </c>
      <c r="AB7374" t="n">
        <v>2025</v>
      </c>
      <c r="AC7374" s="42" t="n">
        <v>40620</v>
      </c>
      <c r="AD7374" s="42" t="n">
        <v>40620</v>
      </c>
    </row>
    <row r="7375">
      <c r="B7375" t="inlineStr">
        <is>
          <t>4000008837</t>
        </is>
      </c>
      <c r="C7375" t="inlineStr">
        <is>
          <t>77035479-K</t>
        </is>
      </c>
      <c r="D7375" t="inlineStr">
        <is>
          <t>PIMARES SPA</t>
        </is>
      </c>
      <c r="E7375" t="inlineStr">
        <is>
          <t>6701306898</t>
        </is>
      </c>
      <c r="F7375" t="inlineStr">
        <is>
          <t>ZPCD</t>
        </is>
      </c>
      <c r="G7375" t="inlineStr">
        <is>
          <t>10</t>
        </is>
      </c>
      <c r="H7375" t="inlineStr">
        <is>
          <t>2001</t>
        </is>
      </c>
      <c r="I7375" s="38" t="inlineStr">
        <is>
          <t>101</t>
        </is>
      </c>
      <c r="J7375" s="39" t="inlineStr">
        <is>
          <t>C004</t>
        </is>
      </c>
      <c r="K7375" s="39" t="inlineStr">
        <is>
          <t>E599</t>
        </is>
      </c>
      <c r="L7375" s="39" t="n">
        <v>3</v>
      </c>
      <c r="M7375" t="inlineStr">
        <is>
          <t>Centro distribución</t>
        </is>
      </c>
      <c r="N7375" t="inlineStr">
        <is>
          <t>47</t>
        </is>
      </c>
      <c r="O7375" t="inlineStr">
        <is>
          <t>Muebles</t>
        </is>
      </c>
      <c r="P7375" s="39" t="inlineStr"/>
      <c r="Q7375" s="39" t="inlineStr">
        <is>
          <t>470201001</t>
        </is>
      </c>
      <c r="R7375" s="38" t="inlineStr">
        <is>
          <t>1475738</t>
        </is>
      </c>
      <c r="S7375" s="39" t="inlineStr">
        <is>
          <t>CLOSET IDEAL CREMA 6 PUERTAS 2 CAJONES</t>
        </is>
      </c>
      <c r="T7375" s="39" t="n">
        <v>1</v>
      </c>
      <c r="U7375" s="16" t="n">
        <v>1</v>
      </c>
      <c r="V7375" s="38" t="inlineStr">
        <is>
          <t>UN</t>
        </is>
      </c>
      <c r="W7375" s="38" t="n">
        <v>45921</v>
      </c>
      <c r="X7375" s="39" t="n">
        <v>9</v>
      </c>
      <c r="Y7375" s="38" t="n">
        <v>45929</v>
      </c>
      <c r="Z7375" s="38" t="n">
        <v>45924</v>
      </c>
      <c r="AA7375" t="n">
        <v>9</v>
      </c>
      <c r="AB7375" t="n">
        <v>2025</v>
      </c>
      <c r="AC7375" s="42" t="n">
        <v>74995</v>
      </c>
      <c r="AD7375" s="42" t="n">
        <v>74995</v>
      </c>
    </row>
    <row r="7376">
      <c r="B7376" t="inlineStr">
        <is>
          <t>4000008837</t>
        </is>
      </c>
      <c r="C7376" t="inlineStr">
        <is>
          <t>77035479-K</t>
        </is>
      </c>
      <c r="D7376" t="inlineStr">
        <is>
          <t>PIMARES SPA</t>
        </is>
      </c>
      <c r="E7376" t="inlineStr">
        <is>
          <t>6701306062</t>
        </is>
      </c>
      <c r="F7376" t="inlineStr">
        <is>
          <t>ZPCD</t>
        </is>
      </c>
      <c r="G7376" t="inlineStr">
        <is>
          <t>10</t>
        </is>
      </c>
      <c r="H7376" t="inlineStr">
        <is>
          <t>2001</t>
        </is>
      </c>
      <c r="I7376" s="38" t="inlineStr">
        <is>
          <t>101</t>
        </is>
      </c>
      <c r="J7376" s="39" t="inlineStr">
        <is>
          <t>C004</t>
        </is>
      </c>
      <c r="K7376" s="39" t="inlineStr">
        <is>
          <t>E599</t>
        </is>
      </c>
      <c r="L7376" s="39" t="n">
        <v>3</v>
      </c>
      <c r="M7376" t="inlineStr">
        <is>
          <t>Centro distribución</t>
        </is>
      </c>
      <c r="N7376" t="inlineStr">
        <is>
          <t>41</t>
        </is>
      </c>
      <c r="O7376" t="inlineStr">
        <is>
          <t>Baño y Cocina</t>
        </is>
      </c>
      <c r="P7376" s="39" t="inlineStr"/>
      <c r="Q7376" s="39" t="inlineStr">
        <is>
          <t>410302004</t>
        </is>
      </c>
      <c r="R7376" s="38" t="inlineStr">
        <is>
          <t>1381312</t>
        </is>
      </c>
      <c r="S7376" s="39" t="inlineStr">
        <is>
          <t>MUEBLE BASE OPIE GRAFITO 120 CM</t>
        </is>
      </c>
      <c r="T7376" s="39" t="n">
        <v>1</v>
      </c>
      <c r="U7376" s="16" t="n">
        <v>1</v>
      </c>
      <c r="V7376" s="38" t="inlineStr">
        <is>
          <t>UN</t>
        </is>
      </c>
      <c r="W7376" s="38" t="n">
        <v>45917</v>
      </c>
      <c r="X7376" s="39" t="n">
        <v>9</v>
      </c>
      <c r="Y7376" s="38" t="n">
        <v>45926</v>
      </c>
      <c r="Z7376" s="38" t="n">
        <v>45924</v>
      </c>
      <c r="AA7376" t="n">
        <v>9</v>
      </c>
      <c r="AB7376" t="n">
        <v>2025</v>
      </c>
      <c r="AC7376" s="42" t="n">
        <v>49994</v>
      </c>
      <c r="AD7376" s="42" t="n">
        <v>49994</v>
      </c>
    </row>
    <row r="7377">
      <c r="B7377" t="inlineStr">
        <is>
          <t>4000008837</t>
        </is>
      </c>
      <c r="C7377" t="inlineStr">
        <is>
          <t>77035479-K</t>
        </is>
      </c>
      <c r="D7377" t="inlineStr">
        <is>
          <t>PIMARES SPA</t>
        </is>
      </c>
      <c r="E7377" t="inlineStr">
        <is>
          <t>6701306933</t>
        </is>
      </c>
      <c r="F7377" t="inlineStr">
        <is>
          <t>ZPCD</t>
        </is>
      </c>
      <c r="G7377" t="inlineStr">
        <is>
          <t>10</t>
        </is>
      </c>
      <c r="H7377" t="inlineStr">
        <is>
          <t>2001</t>
        </is>
      </c>
      <c r="I7377" s="38" t="inlineStr">
        <is>
          <t>101</t>
        </is>
      </c>
      <c r="J7377" s="39" t="inlineStr">
        <is>
          <t>C004</t>
        </is>
      </c>
      <c r="K7377" s="39" t="inlineStr">
        <is>
          <t>E599</t>
        </is>
      </c>
      <c r="L7377" s="39" t="n">
        <v>3</v>
      </c>
      <c r="M7377" t="inlineStr">
        <is>
          <t>Centro distribución</t>
        </is>
      </c>
      <c r="N7377" t="inlineStr">
        <is>
          <t>41</t>
        </is>
      </c>
      <c r="O7377" t="inlineStr">
        <is>
          <t>Baño y Cocina</t>
        </is>
      </c>
      <c r="P7377" s="39" t="inlineStr"/>
      <c r="Q7377" s="39" t="inlineStr">
        <is>
          <t>410302004</t>
        </is>
      </c>
      <c r="R7377" s="38" t="inlineStr">
        <is>
          <t>1447434</t>
        </is>
      </c>
      <c r="S7377" s="39" t="inlineStr">
        <is>
          <t>MUEBLE BASE MIA 120 CM BEIGE</t>
        </is>
      </c>
      <c r="T7377" s="39" t="n">
        <v>2</v>
      </c>
      <c r="U7377" s="16" t="n">
        <v>2</v>
      </c>
      <c r="V7377" s="38" t="inlineStr">
        <is>
          <t>UN</t>
        </is>
      </c>
      <c r="W7377" s="38" t="n">
        <v>45921</v>
      </c>
      <c r="X7377" s="39" t="n">
        <v>9</v>
      </c>
      <c r="Y7377" s="38" t="n">
        <v>45929</v>
      </c>
      <c r="Z7377" s="38" t="n">
        <v>45924</v>
      </c>
      <c r="AA7377" t="n">
        <v>9</v>
      </c>
      <c r="AB7377" t="n">
        <v>2025</v>
      </c>
      <c r="AC7377" s="42" t="n">
        <v>174990</v>
      </c>
      <c r="AD7377" s="42" t="n">
        <v>174990</v>
      </c>
    </row>
    <row r="7378">
      <c r="B7378" t="inlineStr">
        <is>
          <t>4000008837</t>
        </is>
      </c>
      <c r="C7378" t="inlineStr">
        <is>
          <t>77035479-K</t>
        </is>
      </c>
      <c r="D7378" t="inlineStr">
        <is>
          <t>PIMARES SPA</t>
        </is>
      </c>
      <c r="E7378" t="inlineStr">
        <is>
          <t>6701306105</t>
        </is>
      </c>
      <c r="F7378" t="inlineStr">
        <is>
          <t>ZPCD</t>
        </is>
      </c>
      <c r="G7378" t="inlineStr">
        <is>
          <t>10</t>
        </is>
      </c>
      <c r="H7378" t="inlineStr">
        <is>
          <t>2001</t>
        </is>
      </c>
      <c r="I7378" s="38" t="inlineStr">
        <is>
          <t>101</t>
        </is>
      </c>
      <c r="J7378" s="39" t="inlineStr">
        <is>
          <t>C004</t>
        </is>
      </c>
      <c r="K7378" s="39" t="inlineStr">
        <is>
          <t>E599</t>
        </is>
      </c>
      <c r="L7378" s="39" t="n">
        <v>3</v>
      </c>
      <c r="M7378" t="inlineStr">
        <is>
          <t>Centro distribución</t>
        </is>
      </c>
      <c r="N7378" t="inlineStr">
        <is>
          <t>41</t>
        </is>
      </c>
      <c r="O7378" t="inlineStr">
        <is>
          <t>Baño y Cocina</t>
        </is>
      </c>
      <c r="P7378" s="39" t="inlineStr"/>
      <c r="Q7378" s="39" t="inlineStr">
        <is>
          <t>410302004</t>
        </is>
      </c>
      <c r="R7378" s="38" t="inlineStr">
        <is>
          <t>1353885</t>
        </is>
      </c>
      <c r="S7378" s="39" t="inlineStr">
        <is>
          <t>MUEBLE COCINA BALCON SHIN 120</t>
        </is>
      </c>
      <c r="T7378" s="39" t="n">
        <v>1</v>
      </c>
      <c r="U7378" s="16" t="n">
        <v>1</v>
      </c>
      <c r="V7378" s="38" t="inlineStr">
        <is>
          <t>UN</t>
        </is>
      </c>
      <c r="W7378" s="38" t="n">
        <v>45916</v>
      </c>
      <c r="X7378" s="39" t="n">
        <v>9</v>
      </c>
      <c r="Y7378" s="38" t="n">
        <v>45926</v>
      </c>
      <c r="Z7378" s="38" t="n">
        <v>45924</v>
      </c>
      <c r="AA7378" t="n">
        <v>9</v>
      </c>
      <c r="AB7378" t="n">
        <v>2025</v>
      </c>
      <c r="AC7378" s="42" t="n">
        <v>58817</v>
      </c>
      <c r="AD7378" s="42" t="n">
        <v>58817</v>
      </c>
    </row>
    <row r="7379">
      <c r="B7379" t="inlineStr">
        <is>
          <t>4000008837</t>
        </is>
      </c>
      <c r="C7379" t="inlineStr">
        <is>
          <t>77035479-K</t>
        </is>
      </c>
      <c r="D7379" t="inlineStr">
        <is>
          <t>PIMARES SPA</t>
        </is>
      </c>
      <c r="E7379" t="inlineStr">
        <is>
          <t>6701306977</t>
        </is>
      </c>
      <c r="F7379" t="inlineStr">
        <is>
          <t>ZPCD</t>
        </is>
      </c>
      <c r="G7379" t="inlineStr">
        <is>
          <t>10</t>
        </is>
      </c>
      <c r="H7379" t="inlineStr">
        <is>
          <t>2001</t>
        </is>
      </c>
      <c r="I7379" s="38" t="inlineStr">
        <is>
          <t>101</t>
        </is>
      </c>
      <c r="J7379" s="39" t="inlineStr">
        <is>
          <t>C004</t>
        </is>
      </c>
      <c r="K7379" s="39" t="inlineStr">
        <is>
          <t>E599</t>
        </is>
      </c>
      <c r="L7379" s="39" t="n">
        <v>3</v>
      </c>
      <c r="M7379" t="inlineStr">
        <is>
          <t>Centro distribución</t>
        </is>
      </c>
      <c r="N7379" t="inlineStr">
        <is>
          <t>41</t>
        </is>
      </c>
      <c r="O7379" t="inlineStr">
        <is>
          <t>Baño y Cocina</t>
        </is>
      </c>
      <c r="P7379" s="39" t="inlineStr"/>
      <c r="Q7379" s="39" t="inlineStr">
        <is>
          <t>410302004</t>
        </is>
      </c>
      <c r="R7379" s="38" t="inlineStr">
        <is>
          <t>1381312</t>
        </is>
      </c>
      <c r="S7379" s="39" t="inlineStr">
        <is>
          <t>MUEBLE BASE OPIE GRAFITO 120 CM</t>
        </is>
      </c>
      <c r="T7379" s="39" t="n">
        <v>1</v>
      </c>
      <c r="U7379" s="16" t="n">
        <v>1</v>
      </c>
      <c r="V7379" s="38" t="inlineStr">
        <is>
          <t>UN</t>
        </is>
      </c>
      <c r="W7379" s="38" t="n">
        <v>45921</v>
      </c>
      <c r="X7379" s="39" t="n">
        <v>9</v>
      </c>
      <c r="Y7379" s="38" t="n">
        <v>45929</v>
      </c>
      <c r="Z7379" s="38" t="n">
        <v>45924</v>
      </c>
      <c r="AA7379" t="n">
        <v>9</v>
      </c>
      <c r="AB7379" t="n">
        <v>2025</v>
      </c>
      <c r="AC7379" s="42" t="n">
        <v>49994</v>
      </c>
      <c r="AD7379" s="42" t="n">
        <v>49994</v>
      </c>
    </row>
    <row r="7380">
      <c r="B7380" t="inlineStr">
        <is>
          <t>4000008837</t>
        </is>
      </c>
      <c r="C7380" t="inlineStr">
        <is>
          <t>77035479-K</t>
        </is>
      </c>
      <c r="D7380" t="inlineStr">
        <is>
          <t>PIMARES SPA</t>
        </is>
      </c>
      <c r="E7380" t="inlineStr">
        <is>
          <t>6701307014</t>
        </is>
      </c>
      <c r="F7380" t="inlineStr">
        <is>
          <t>ZPCD</t>
        </is>
      </c>
      <c r="G7380" t="inlineStr">
        <is>
          <t>10</t>
        </is>
      </c>
      <c r="H7380" t="inlineStr">
        <is>
          <t>2001</t>
        </is>
      </c>
      <c r="I7380" s="38" t="inlineStr">
        <is>
          <t>101</t>
        </is>
      </c>
      <c r="J7380" s="39" t="inlineStr">
        <is>
          <t>C004</t>
        </is>
      </c>
      <c r="K7380" s="39" t="inlineStr">
        <is>
          <t>E599</t>
        </is>
      </c>
      <c r="L7380" s="39" t="n">
        <v>3</v>
      </c>
      <c r="M7380" t="inlineStr">
        <is>
          <t>Centro distribución</t>
        </is>
      </c>
      <c r="N7380" t="inlineStr">
        <is>
          <t>41</t>
        </is>
      </c>
      <c r="O7380" t="inlineStr">
        <is>
          <t>Baño y Cocina</t>
        </is>
      </c>
      <c r="P7380" s="39" t="inlineStr"/>
      <c r="Q7380" s="39" t="inlineStr">
        <is>
          <t>410203003</t>
        </is>
      </c>
      <c r="R7380" s="38" t="inlineStr">
        <is>
          <t>1390399</t>
        </is>
      </c>
      <c r="S7380" s="39" t="inlineStr">
        <is>
          <t>VANITORIO AEREO ORQUEDEA 80 GREY</t>
        </is>
      </c>
      <c r="T7380" s="39" t="n">
        <v>1</v>
      </c>
      <c r="U7380" s="16" t="n">
        <v>1</v>
      </c>
      <c r="V7380" s="38" t="inlineStr">
        <is>
          <t>UN</t>
        </is>
      </c>
      <c r="W7380" s="38" t="n">
        <v>45921</v>
      </c>
      <c r="X7380" s="39" t="n">
        <v>9</v>
      </c>
      <c r="Y7380" s="38" t="n">
        <v>45930</v>
      </c>
      <c r="Z7380" s="38" t="n">
        <v>45924</v>
      </c>
      <c r="AA7380" t="n">
        <v>9</v>
      </c>
      <c r="AB7380" t="n">
        <v>2025</v>
      </c>
      <c r="AC7380" s="42" t="n">
        <v>103332</v>
      </c>
      <c r="AD7380" s="42" t="n">
        <v>103332</v>
      </c>
    </row>
    <row r="7381">
      <c r="B7381" t="inlineStr">
        <is>
          <t>4000008837</t>
        </is>
      </c>
      <c r="C7381" t="inlineStr">
        <is>
          <t>77035479-K</t>
        </is>
      </c>
      <c r="D7381" t="inlineStr">
        <is>
          <t>PIMARES SPA</t>
        </is>
      </c>
      <c r="E7381" t="inlineStr">
        <is>
          <t>6701307035</t>
        </is>
      </c>
      <c r="F7381" t="inlineStr">
        <is>
          <t>ZPCD</t>
        </is>
      </c>
      <c r="G7381" t="inlineStr">
        <is>
          <t>10</t>
        </is>
      </c>
      <c r="H7381" t="inlineStr">
        <is>
          <t>2001</t>
        </is>
      </c>
      <c r="I7381" s="38" t="inlineStr">
        <is>
          <t>101</t>
        </is>
      </c>
      <c r="J7381" s="39" t="inlineStr">
        <is>
          <t>C004</t>
        </is>
      </c>
      <c r="K7381" s="39" t="inlineStr">
        <is>
          <t>E599</t>
        </is>
      </c>
      <c r="L7381" s="39" t="n">
        <v>3</v>
      </c>
      <c r="M7381" t="inlineStr">
        <is>
          <t>Centro distribución</t>
        </is>
      </c>
      <c r="N7381" t="inlineStr">
        <is>
          <t>47</t>
        </is>
      </c>
      <c r="O7381" t="inlineStr">
        <is>
          <t>Muebles</t>
        </is>
      </c>
      <c r="P7381" s="39" t="inlineStr"/>
      <c r="Q7381" s="39" t="inlineStr">
        <is>
          <t>470201001</t>
        </is>
      </c>
      <c r="R7381" s="38" t="inlineStr">
        <is>
          <t>1386540</t>
        </is>
      </c>
      <c r="S7381" s="39" t="inlineStr">
        <is>
          <t>CLOSET 6P MOBI GRAPHITE</t>
        </is>
      </c>
      <c r="T7381" s="39" t="n">
        <v>1</v>
      </c>
      <c r="U7381" s="16" t="n">
        <v>1</v>
      </c>
      <c r="V7381" s="38" t="inlineStr">
        <is>
          <t>UN</t>
        </is>
      </c>
      <c r="W7381" s="38" t="n">
        <v>45921</v>
      </c>
      <c r="X7381" s="39" t="n">
        <v>9</v>
      </c>
      <c r="Y7381" s="38" t="n">
        <v>45929</v>
      </c>
      <c r="Z7381" s="38" t="n">
        <v>45924</v>
      </c>
      <c r="AA7381" t="n">
        <v>9</v>
      </c>
      <c r="AB7381" t="n">
        <v>2025</v>
      </c>
      <c r="AC7381" s="42" t="n">
        <v>93325</v>
      </c>
      <c r="AD7381" s="42" t="n">
        <v>93325</v>
      </c>
    </row>
    <row r="7382">
      <c r="B7382" t="inlineStr">
        <is>
          <t>4000008837</t>
        </is>
      </c>
      <c r="C7382" t="inlineStr">
        <is>
          <t>77035479-K</t>
        </is>
      </c>
      <c r="D7382" t="inlineStr">
        <is>
          <t>PIMARES SPA</t>
        </is>
      </c>
      <c r="E7382" t="inlineStr">
        <is>
          <t>6701307036</t>
        </is>
      </c>
      <c r="F7382" t="inlineStr">
        <is>
          <t>ZPCD</t>
        </is>
      </c>
      <c r="G7382" t="inlineStr">
        <is>
          <t>10</t>
        </is>
      </c>
      <c r="H7382" t="inlineStr">
        <is>
          <t>2001</t>
        </is>
      </c>
      <c r="I7382" s="38" t="inlineStr">
        <is>
          <t>101</t>
        </is>
      </c>
      <c r="J7382" s="39" t="inlineStr">
        <is>
          <t>C004</t>
        </is>
      </c>
      <c r="K7382" s="39" t="inlineStr">
        <is>
          <t>E599</t>
        </is>
      </c>
      <c r="L7382" s="39" t="n">
        <v>3</v>
      </c>
      <c r="M7382" t="inlineStr">
        <is>
          <t>Centro distribución</t>
        </is>
      </c>
      <c r="N7382" t="inlineStr">
        <is>
          <t>47</t>
        </is>
      </c>
      <c r="O7382" t="inlineStr">
        <is>
          <t>Muebles</t>
        </is>
      </c>
      <c r="P7382" s="39" t="inlineStr"/>
      <c r="Q7382" s="39" t="inlineStr">
        <is>
          <t>470202001</t>
        </is>
      </c>
      <c r="R7382" s="38" t="inlineStr">
        <is>
          <t>1386557</t>
        </is>
      </c>
      <c r="S7382" s="39" t="inlineStr">
        <is>
          <t>COMODA WHITE</t>
        </is>
      </c>
      <c r="T7382" s="39" t="n">
        <v>1</v>
      </c>
      <c r="U7382" s="16" t="n">
        <v>1</v>
      </c>
      <c r="V7382" s="38" t="inlineStr">
        <is>
          <t>UN</t>
        </is>
      </c>
      <c r="W7382" s="38" t="n">
        <v>45921</v>
      </c>
      <c r="X7382" s="39" t="n">
        <v>9</v>
      </c>
      <c r="Y7382" s="38" t="n">
        <v>45929</v>
      </c>
      <c r="Z7382" s="38" t="n">
        <v>45924</v>
      </c>
      <c r="AA7382" t="n">
        <v>9</v>
      </c>
      <c r="AB7382" t="n">
        <v>2025</v>
      </c>
      <c r="AC7382" s="42" t="n">
        <v>46871</v>
      </c>
      <c r="AD7382" s="42" t="n">
        <v>46871</v>
      </c>
    </row>
    <row r="7383">
      <c r="B7383" t="inlineStr">
        <is>
          <t>4000008837</t>
        </is>
      </c>
      <c r="C7383" t="inlineStr">
        <is>
          <t>77035479-K</t>
        </is>
      </c>
      <c r="D7383" t="inlineStr">
        <is>
          <t>PIMARES SPA</t>
        </is>
      </c>
      <c r="E7383" t="inlineStr">
        <is>
          <t>6701307048</t>
        </is>
      </c>
      <c r="F7383" t="inlineStr">
        <is>
          <t>ZPCD</t>
        </is>
      </c>
      <c r="G7383" t="inlineStr">
        <is>
          <t>10</t>
        </is>
      </c>
      <c r="H7383" t="inlineStr">
        <is>
          <t>2001</t>
        </is>
      </c>
      <c r="I7383" s="38" t="inlineStr">
        <is>
          <t>101</t>
        </is>
      </c>
      <c r="J7383" s="39" t="inlineStr">
        <is>
          <t>C004</t>
        </is>
      </c>
      <c r="K7383" s="39" t="inlineStr">
        <is>
          <t>E599</t>
        </is>
      </c>
      <c r="L7383" s="39" t="n">
        <v>3</v>
      </c>
      <c r="M7383" t="inlineStr">
        <is>
          <t>Centro distribución</t>
        </is>
      </c>
      <c r="N7383" t="inlineStr">
        <is>
          <t>41</t>
        </is>
      </c>
      <c r="O7383" t="inlineStr">
        <is>
          <t>Baño y Cocina</t>
        </is>
      </c>
      <c r="P7383" s="39" t="inlineStr"/>
      <c r="Q7383" s="39" t="inlineStr">
        <is>
          <t>410302002</t>
        </is>
      </c>
      <c r="R7383" s="38" t="inlineStr">
        <is>
          <t>1353899</t>
        </is>
      </c>
      <c r="S7383" s="39" t="inlineStr">
        <is>
          <t>DESPENAS 2P ONE</t>
        </is>
      </c>
      <c r="T7383" s="39" t="n">
        <v>1</v>
      </c>
      <c r="U7383" s="16" t="n">
        <v>1</v>
      </c>
      <c r="V7383" s="38" t="inlineStr">
        <is>
          <t>UN</t>
        </is>
      </c>
      <c r="W7383" s="38" t="n">
        <v>45921</v>
      </c>
      <c r="X7383" s="39" t="n">
        <v>9</v>
      </c>
      <c r="Y7383" s="38" t="n">
        <v>45930</v>
      </c>
      <c r="Z7383" s="38" t="n">
        <v>45924</v>
      </c>
      <c r="AA7383" t="n">
        <v>9</v>
      </c>
      <c r="AB7383" t="n">
        <v>2025</v>
      </c>
      <c r="AC7383" s="42" t="n">
        <v>37496</v>
      </c>
      <c r="AD7383" s="42" t="n">
        <v>37496</v>
      </c>
    </row>
    <row r="7384">
      <c r="B7384" t="inlineStr">
        <is>
          <t>4000008837</t>
        </is>
      </c>
      <c r="C7384" t="inlineStr">
        <is>
          <t>77035479-K</t>
        </is>
      </c>
      <c r="D7384" t="inlineStr">
        <is>
          <t>PIMARES SPA</t>
        </is>
      </c>
      <c r="E7384" t="inlineStr">
        <is>
          <t>6701306116</t>
        </is>
      </c>
      <c r="F7384" t="inlineStr">
        <is>
          <t>ZPCD</t>
        </is>
      </c>
      <c r="G7384" t="inlineStr">
        <is>
          <t>10</t>
        </is>
      </c>
      <c r="H7384" t="inlineStr">
        <is>
          <t>2001</t>
        </is>
      </c>
      <c r="I7384" s="38" t="inlineStr">
        <is>
          <t>101</t>
        </is>
      </c>
      <c r="J7384" s="39" t="inlineStr">
        <is>
          <t>C004</t>
        </is>
      </c>
      <c r="K7384" s="39" t="inlineStr">
        <is>
          <t>E599</t>
        </is>
      </c>
      <c r="L7384" s="39" t="n">
        <v>3</v>
      </c>
      <c r="M7384" t="inlineStr">
        <is>
          <t>Centro distribución</t>
        </is>
      </c>
      <c r="N7384" t="inlineStr">
        <is>
          <t>47</t>
        </is>
      </c>
      <c r="O7384" t="inlineStr">
        <is>
          <t>Muebles</t>
        </is>
      </c>
      <c r="P7384" s="39" t="inlineStr"/>
      <c r="Q7384" s="39" t="inlineStr">
        <is>
          <t>470201001</t>
        </is>
      </c>
      <c r="R7384" s="38" t="inlineStr">
        <is>
          <t>1475736</t>
        </is>
      </c>
      <c r="S7384" s="39" t="inlineStr">
        <is>
          <t>CLOSET IDEAL BLANCO 6 PUERTAS 2 CAJONES</t>
        </is>
      </c>
      <c r="T7384" s="39" t="n">
        <v>2</v>
      </c>
      <c r="U7384" s="16" t="n">
        <v>2</v>
      </c>
      <c r="V7384" s="38" t="inlineStr">
        <is>
          <t>UN</t>
        </is>
      </c>
      <c r="W7384" s="38" t="n">
        <v>45917</v>
      </c>
      <c r="X7384" s="39" t="n">
        <v>9</v>
      </c>
      <c r="Y7384" s="38" t="n">
        <v>45926</v>
      </c>
      <c r="Z7384" s="38" t="n">
        <v>45926</v>
      </c>
      <c r="AA7384" t="n">
        <v>9</v>
      </c>
      <c r="AB7384" t="n">
        <v>2025</v>
      </c>
      <c r="AC7384" s="42" t="n">
        <v>149989</v>
      </c>
      <c r="AD7384" s="42" t="n">
        <v>149989</v>
      </c>
    </row>
    <row r="7385">
      <c r="B7385" t="inlineStr">
        <is>
          <t>4000008837</t>
        </is>
      </c>
      <c r="C7385" t="inlineStr">
        <is>
          <t>77035479-K</t>
        </is>
      </c>
      <c r="D7385" t="inlineStr">
        <is>
          <t>PIMARES SPA</t>
        </is>
      </c>
      <c r="E7385" t="inlineStr">
        <is>
          <t>6701305918</t>
        </is>
      </c>
      <c r="F7385" t="inlineStr">
        <is>
          <t>ZPCD</t>
        </is>
      </c>
      <c r="G7385" t="inlineStr">
        <is>
          <t>10</t>
        </is>
      </c>
      <c r="H7385" t="inlineStr">
        <is>
          <t>2001</t>
        </is>
      </c>
      <c r="I7385" s="38" t="inlineStr">
        <is>
          <t>101</t>
        </is>
      </c>
      <c r="J7385" s="39" t="inlineStr">
        <is>
          <t>C004</t>
        </is>
      </c>
      <c r="K7385" s="39" t="inlineStr">
        <is>
          <t>E599</t>
        </is>
      </c>
      <c r="L7385" s="39" t="n">
        <v>3</v>
      </c>
      <c r="M7385" t="inlineStr">
        <is>
          <t>Centro distribución</t>
        </is>
      </c>
      <c r="N7385" t="inlineStr">
        <is>
          <t>47</t>
        </is>
      </c>
      <c r="O7385" t="inlineStr">
        <is>
          <t>Muebles</t>
        </is>
      </c>
      <c r="P7385" s="39" t="inlineStr"/>
      <c r="Q7385" s="39" t="inlineStr">
        <is>
          <t>470301002</t>
        </is>
      </c>
      <c r="R7385" s="38" t="inlineStr">
        <is>
          <t>1355200</t>
        </is>
      </c>
      <c r="S7385" s="39" t="inlineStr">
        <is>
          <t>COMEDOR 4S CELINE GRECO</t>
        </is>
      </c>
      <c r="T7385" s="39" t="n">
        <v>1</v>
      </c>
      <c r="U7385" s="16" t="n">
        <v>1</v>
      </c>
      <c r="V7385" s="38" t="inlineStr">
        <is>
          <t>UN</t>
        </is>
      </c>
      <c r="W7385" s="38" t="n">
        <v>45916</v>
      </c>
      <c r="X7385" s="39" t="n">
        <v>9</v>
      </c>
      <c r="Y7385" s="38" t="n">
        <v>45926</v>
      </c>
      <c r="Z7385" s="38" t="n">
        <v>45924</v>
      </c>
      <c r="AA7385" t="n">
        <v>9</v>
      </c>
      <c r="AB7385" t="n">
        <v>2025</v>
      </c>
      <c r="AC7385" s="42" t="n">
        <v>79997</v>
      </c>
      <c r="AD7385" s="42" t="n">
        <v>79997</v>
      </c>
    </row>
    <row r="7386">
      <c r="B7386" t="inlineStr">
        <is>
          <t>4000008837</t>
        </is>
      </c>
      <c r="C7386" t="inlineStr">
        <is>
          <t>77035479-K</t>
        </is>
      </c>
      <c r="D7386" t="inlineStr">
        <is>
          <t>PIMARES SPA</t>
        </is>
      </c>
      <c r="E7386" t="inlineStr">
        <is>
          <t>6701305741</t>
        </is>
      </c>
      <c r="F7386" t="inlineStr">
        <is>
          <t>ZPCD</t>
        </is>
      </c>
      <c r="G7386" t="inlineStr">
        <is>
          <t>10</t>
        </is>
      </c>
      <c r="H7386" t="inlineStr">
        <is>
          <t>2001</t>
        </is>
      </c>
      <c r="I7386" s="38" t="inlineStr">
        <is>
          <t>101</t>
        </is>
      </c>
      <c r="J7386" s="39" t="inlineStr">
        <is>
          <t>C004</t>
        </is>
      </c>
      <c r="K7386" s="39" t="inlineStr">
        <is>
          <t>E599</t>
        </is>
      </c>
      <c r="L7386" s="39" t="n">
        <v>3</v>
      </c>
      <c r="M7386" t="inlineStr">
        <is>
          <t>Centro distribución</t>
        </is>
      </c>
      <c r="N7386" t="inlineStr">
        <is>
          <t>47</t>
        </is>
      </c>
      <c r="O7386" t="inlineStr">
        <is>
          <t>Muebles</t>
        </is>
      </c>
      <c r="P7386" s="39" t="inlineStr"/>
      <c r="Q7386" s="39" t="inlineStr">
        <is>
          <t>470201001</t>
        </is>
      </c>
      <c r="R7386" s="38" t="inlineStr">
        <is>
          <t>1391653</t>
        </is>
      </c>
      <c r="S7386" s="39" t="inlineStr">
        <is>
          <t>CLOSET DENVER 2P</t>
        </is>
      </c>
      <c r="T7386" s="39" t="n">
        <v>1</v>
      </c>
      <c r="U7386" s="16" t="n">
        <v>1</v>
      </c>
      <c r="V7386" s="38" t="inlineStr">
        <is>
          <t>UN</t>
        </is>
      </c>
      <c r="W7386" s="38" t="n">
        <v>45916</v>
      </c>
      <c r="X7386" s="39" t="n">
        <v>9</v>
      </c>
      <c r="Y7386" s="38" t="n">
        <v>45929</v>
      </c>
      <c r="Z7386" s="38" t="n">
        <v>45924</v>
      </c>
      <c r="AA7386" t="n">
        <v>9</v>
      </c>
      <c r="AB7386" t="n">
        <v>2025</v>
      </c>
      <c r="AC7386" s="42" t="n">
        <v>112492</v>
      </c>
      <c r="AD7386" s="42" t="n">
        <v>112492</v>
      </c>
    </row>
    <row r="7387">
      <c r="B7387" t="inlineStr">
        <is>
          <t>4000008837</t>
        </is>
      </c>
      <c r="C7387" t="inlineStr">
        <is>
          <t>77035479-K</t>
        </is>
      </c>
      <c r="D7387" t="inlineStr">
        <is>
          <t>PIMARES SPA</t>
        </is>
      </c>
      <c r="E7387" t="inlineStr">
        <is>
          <t>6701305742</t>
        </is>
      </c>
      <c r="F7387" t="inlineStr">
        <is>
          <t>ZPCD</t>
        </is>
      </c>
      <c r="G7387" t="inlineStr">
        <is>
          <t>10</t>
        </is>
      </c>
      <c r="H7387" t="inlineStr">
        <is>
          <t>2001</t>
        </is>
      </c>
      <c r="I7387" s="38" t="inlineStr">
        <is>
          <t>101</t>
        </is>
      </c>
      <c r="J7387" s="39" t="inlineStr">
        <is>
          <t>C004</t>
        </is>
      </c>
      <c r="K7387" s="39" t="inlineStr">
        <is>
          <t>E599</t>
        </is>
      </c>
      <c r="L7387" s="39" t="n">
        <v>3</v>
      </c>
      <c r="M7387" t="inlineStr">
        <is>
          <t>Centro distribución</t>
        </is>
      </c>
      <c r="N7387" t="inlineStr">
        <is>
          <t>41</t>
        </is>
      </c>
      <c r="O7387" t="inlineStr">
        <is>
          <t>Baño y Cocina</t>
        </is>
      </c>
      <c r="P7387" s="39" t="inlineStr"/>
      <c r="Q7387" s="39" t="inlineStr">
        <is>
          <t>410302004</t>
        </is>
      </c>
      <c r="R7387" s="38" t="inlineStr">
        <is>
          <t>1353891</t>
        </is>
      </c>
      <c r="S7387" s="39" t="inlineStr">
        <is>
          <t>KIT COCINA ABBY 180</t>
        </is>
      </c>
      <c r="T7387" s="39" t="n">
        <v>1</v>
      </c>
      <c r="U7387" s="16" t="n">
        <v>1</v>
      </c>
      <c r="V7387" s="38" t="inlineStr">
        <is>
          <t>UN</t>
        </is>
      </c>
      <c r="W7387" s="38" t="n">
        <v>45916</v>
      </c>
      <c r="X7387" s="39" t="n">
        <v>9</v>
      </c>
      <c r="Y7387" s="38" t="n">
        <v>45917</v>
      </c>
      <c r="Z7387" s="38" t="n">
        <v>45922</v>
      </c>
      <c r="AA7387" t="n">
        <v>9</v>
      </c>
      <c r="AB7387" t="n">
        <v>2025</v>
      </c>
      <c r="AC7387" s="42" t="n">
        <v>129405</v>
      </c>
      <c r="AD7387" s="42" t="n">
        <v>129405</v>
      </c>
    </row>
    <row r="7388">
      <c r="B7388" t="inlineStr">
        <is>
          <t>4000008837</t>
        </is>
      </c>
      <c r="C7388" t="inlineStr">
        <is>
          <t>77035479-K</t>
        </is>
      </c>
      <c r="D7388" t="inlineStr">
        <is>
          <t>PIMARES SPA</t>
        </is>
      </c>
      <c r="E7388" t="inlineStr">
        <is>
          <t>6701305764</t>
        </is>
      </c>
      <c r="F7388" t="inlineStr">
        <is>
          <t>ZPCD</t>
        </is>
      </c>
      <c r="G7388" t="inlineStr">
        <is>
          <t>10</t>
        </is>
      </c>
      <c r="H7388" t="inlineStr">
        <is>
          <t>2001</t>
        </is>
      </c>
      <c r="I7388" s="38" t="inlineStr">
        <is>
          <t>101</t>
        </is>
      </c>
      <c r="J7388" s="39" t="inlineStr">
        <is>
          <t>C004</t>
        </is>
      </c>
      <c r="K7388" s="39" t="inlineStr">
        <is>
          <t>E599</t>
        </is>
      </c>
      <c r="L7388" s="39" t="n">
        <v>3</v>
      </c>
      <c r="M7388" t="inlineStr">
        <is>
          <t>Centro distribución</t>
        </is>
      </c>
      <c r="N7388" t="inlineStr">
        <is>
          <t>47</t>
        </is>
      </c>
      <c r="O7388" t="inlineStr">
        <is>
          <t>Muebles</t>
        </is>
      </c>
      <c r="P7388" s="39" t="inlineStr"/>
      <c r="Q7388" s="39" t="inlineStr">
        <is>
          <t>470202001</t>
        </is>
      </c>
      <c r="R7388" s="38" t="inlineStr">
        <is>
          <t>1386534</t>
        </is>
      </c>
      <c r="S7388" s="39" t="inlineStr">
        <is>
          <t>COMODA 4C MOBI GRAPHITE</t>
        </is>
      </c>
      <c r="T7388" s="39" t="n">
        <v>1</v>
      </c>
      <c r="U7388" s="16" t="n">
        <v>1</v>
      </c>
      <c r="V7388" s="38" t="inlineStr">
        <is>
          <t>UN</t>
        </is>
      </c>
      <c r="W7388" s="38" t="n">
        <v>45917</v>
      </c>
      <c r="X7388" s="39" t="n">
        <v>9</v>
      </c>
      <c r="Y7388" s="38" t="n">
        <v>45929</v>
      </c>
      <c r="Z7388" s="38" t="n">
        <v>45924</v>
      </c>
      <c r="AA7388" t="n">
        <v>9</v>
      </c>
      <c r="AB7388" t="n">
        <v>2025</v>
      </c>
      <c r="AC7388" s="42" t="n">
        <v>40620</v>
      </c>
      <c r="AD7388" s="42" t="n">
        <v>40620</v>
      </c>
    </row>
    <row r="7389">
      <c r="B7389" t="inlineStr">
        <is>
          <t>4000008837</t>
        </is>
      </c>
      <c r="C7389" t="inlineStr">
        <is>
          <t>77035479-K</t>
        </is>
      </c>
      <c r="D7389" t="inlineStr">
        <is>
          <t>PIMARES SPA</t>
        </is>
      </c>
      <c r="E7389" t="inlineStr">
        <is>
          <t>6701305766</t>
        </is>
      </c>
      <c r="F7389" t="inlineStr">
        <is>
          <t>ZPCD</t>
        </is>
      </c>
      <c r="G7389" t="inlineStr">
        <is>
          <t>10</t>
        </is>
      </c>
      <c r="H7389" t="inlineStr">
        <is>
          <t>2001</t>
        </is>
      </c>
      <c r="I7389" s="38" t="inlineStr">
        <is>
          <t>101</t>
        </is>
      </c>
      <c r="J7389" s="39" t="inlineStr">
        <is>
          <t>C004</t>
        </is>
      </c>
      <c r="K7389" s="39" t="inlineStr">
        <is>
          <t>E599</t>
        </is>
      </c>
      <c r="L7389" s="39" t="n">
        <v>3</v>
      </c>
      <c r="M7389" t="inlineStr">
        <is>
          <t>Centro distribución</t>
        </is>
      </c>
      <c r="N7389" t="inlineStr">
        <is>
          <t>47</t>
        </is>
      </c>
      <c r="O7389" t="inlineStr">
        <is>
          <t>Muebles</t>
        </is>
      </c>
      <c r="P7389" s="39" t="inlineStr"/>
      <c r="Q7389" s="39" t="inlineStr">
        <is>
          <t>470201001</t>
        </is>
      </c>
      <c r="R7389" s="38" t="inlineStr">
        <is>
          <t>1386540</t>
        </is>
      </c>
      <c r="S7389" s="39" t="inlineStr">
        <is>
          <t>CLOSET 6P MOBI GRAPHITE</t>
        </is>
      </c>
      <c r="T7389" s="39" t="n">
        <v>1</v>
      </c>
      <c r="U7389" s="16" t="n">
        <v>1</v>
      </c>
      <c r="V7389" s="38" t="inlineStr">
        <is>
          <t>UN</t>
        </is>
      </c>
      <c r="W7389" s="38" t="n">
        <v>45917</v>
      </c>
      <c r="X7389" s="39" t="n">
        <v>9</v>
      </c>
      <c r="Y7389" s="38" t="n">
        <v>45926</v>
      </c>
      <c r="Z7389" s="38" t="n">
        <v>45924</v>
      </c>
      <c r="AA7389" t="n">
        <v>9</v>
      </c>
      <c r="AB7389" t="n">
        <v>2025</v>
      </c>
      <c r="AC7389" s="42" t="n">
        <v>93325</v>
      </c>
      <c r="AD7389" s="42" t="n">
        <v>93325</v>
      </c>
    </row>
    <row r="7390">
      <c r="B7390" t="inlineStr">
        <is>
          <t>4000008837</t>
        </is>
      </c>
      <c r="C7390" t="inlineStr">
        <is>
          <t>77035479-K</t>
        </is>
      </c>
      <c r="D7390" t="inlineStr">
        <is>
          <t>PIMARES SPA</t>
        </is>
      </c>
      <c r="E7390" t="inlineStr">
        <is>
          <t>6701305769</t>
        </is>
      </c>
      <c r="F7390" t="inlineStr">
        <is>
          <t>ZPCD</t>
        </is>
      </c>
      <c r="G7390" t="inlineStr">
        <is>
          <t>10</t>
        </is>
      </c>
      <c r="H7390" t="inlineStr">
        <is>
          <t>2001</t>
        </is>
      </c>
      <c r="I7390" s="38" t="inlineStr">
        <is>
          <t>101</t>
        </is>
      </c>
      <c r="J7390" s="39" t="inlineStr">
        <is>
          <t>C004</t>
        </is>
      </c>
      <c r="K7390" s="39" t="inlineStr">
        <is>
          <t>E599</t>
        </is>
      </c>
      <c r="L7390" s="39" t="n">
        <v>3</v>
      </c>
      <c r="M7390" t="inlineStr">
        <is>
          <t>Centro distribución</t>
        </is>
      </c>
      <c r="N7390" t="inlineStr">
        <is>
          <t>41</t>
        </is>
      </c>
      <c r="O7390" t="inlineStr">
        <is>
          <t>Baño y Cocina</t>
        </is>
      </c>
      <c r="P7390" s="39" t="inlineStr"/>
      <c r="Q7390" s="39" t="inlineStr">
        <is>
          <t>410302004</t>
        </is>
      </c>
      <c r="R7390" s="38" t="inlineStr">
        <is>
          <t>1391098</t>
        </is>
      </c>
      <c r="S7390" s="39" t="inlineStr">
        <is>
          <t>KIT COCINA EMILLY LIGHT</t>
        </is>
      </c>
      <c r="T7390" s="39" t="n">
        <v>1</v>
      </c>
      <c r="U7390" s="16" t="n">
        <v>1</v>
      </c>
      <c r="V7390" s="38" t="inlineStr">
        <is>
          <t>UN</t>
        </is>
      </c>
      <c r="W7390" s="38" t="n">
        <v>45918</v>
      </c>
      <c r="X7390" s="39" t="n">
        <v>9</v>
      </c>
      <c r="Y7390" s="38" t="n">
        <v>45929</v>
      </c>
      <c r="Z7390" s="38" t="n">
        <v>45924</v>
      </c>
      <c r="AA7390" t="n">
        <v>9</v>
      </c>
      <c r="AB7390" t="n">
        <v>2025</v>
      </c>
      <c r="AC7390" s="42" t="n">
        <v>133325</v>
      </c>
      <c r="AD7390" s="42" t="n">
        <v>133325</v>
      </c>
    </row>
    <row r="7391">
      <c r="B7391" t="inlineStr">
        <is>
          <t>4000008837</t>
        </is>
      </c>
      <c r="C7391" t="inlineStr">
        <is>
          <t>77035479-K</t>
        </is>
      </c>
      <c r="D7391" t="inlineStr">
        <is>
          <t>PIMARES SPA</t>
        </is>
      </c>
      <c r="E7391" t="inlineStr">
        <is>
          <t>6701305771</t>
        </is>
      </c>
      <c r="F7391" t="inlineStr">
        <is>
          <t>ZPCD</t>
        </is>
      </c>
      <c r="G7391" t="inlineStr">
        <is>
          <t>10</t>
        </is>
      </c>
      <c r="H7391" t="inlineStr">
        <is>
          <t>2001</t>
        </is>
      </c>
      <c r="I7391" s="38" t="inlineStr">
        <is>
          <t>101</t>
        </is>
      </c>
      <c r="J7391" s="39" t="inlineStr">
        <is>
          <t>C004</t>
        </is>
      </c>
      <c r="K7391" s="39" t="inlineStr">
        <is>
          <t>E599</t>
        </is>
      </c>
      <c r="L7391" s="39" t="n">
        <v>3</v>
      </c>
      <c r="M7391" t="inlineStr">
        <is>
          <t>Centro distribución</t>
        </is>
      </c>
      <c r="N7391" t="inlineStr">
        <is>
          <t>47</t>
        </is>
      </c>
      <c r="O7391" t="inlineStr">
        <is>
          <t>Muebles</t>
        </is>
      </c>
      <c r="P7391" s="39" t="inlineStr"/>
      <c r="Q7391" s="39" t="inlineStr">
        <is>
          <t>470201001</t>
        </is>
      </c>
      <c r="R7391" s="38" t="inlineStr">
        <is>
          <t>1466299</t>
        </is>
      </c>
      <c r="S7391" s="39" t="inlineStr">
        <is>
          <t>COMODA LARA 8 CAJONES BLANCO</t>
        </is>
      </c>
      <c r="T7391" s="39" t="n">
        <v>1</v>
      </c>
      <c r="U7391" s="16" t="n">
        <v>1</v>
      </c>
      <c r="V7391" s="38" t="inlineStr">
        <is>
          <t>UN</t>
        </is>
      </c>
      <c r="W7391" s="38" t="n">
        <v>45918</v>
      </c>
      <c r="X7391" s="39" t="n">
        <v>9</v>
      </c>
      <c r="Y7391" s="38" t="n">
        <v>45930</v>
      </c>
      <c r="Z7391" s="38" t="n">
        <v>45924</v>
      </c>
      <c r="AA7391" t="n">
        <v>9</v>
      </c>
      <c r="AB7391" t="n">
        <v>2025</v>
      </c>
      <c r="AC7391" s="42" t="n">
        <v>81239</v>
      </c>
      <c r="AD7391" s="42" t="n">
        <v>81239</v>
      </c>
    </row>
    <row r="7392">
      <c r="B7392" t="inlineStr">
        <is>
          <t>4000008837</t>
        </is>
      </c>
      <c r="C7392" t="inlineStr">
        <is>
          <t>77035479-K</t>
        </is>
      </c>
      <c r="D7392" t="inlineStr">
        <is>
          <t>PIMARES SPA</t>
        </is>
      </c>
      <c r="E7392" t="inlineStr">
        <is>
          <t>6701305782</t>
        </is>
      </c>
      <c r="F7392" t="inlineStr">
        <is>
          <t>ZPCD</t>
        </is>
      </c>
      <c r="G7392" t="inlineStr">
        <is>
          <t>10</t>
        </is>
      </c>
      <c r="H7392" t="inlineStr">
        <is>
          <t>2001</t>
        </is>
      </c>
      <c r="I7392" s="38" t="inlineStr">
        <is>
          <t>101</t>
        </is>
      </c>
      <c r="J7392" s="39" t="inlineStr">
        <is>
          <t>C004</t>
        </is>
      </c>
      <c r="K7392" s="39" t="inlineStr">
        <is>
          <t>E599</t>
        </is>
      </c>
      <c r="L7392" s="39" t="n">
        <v>3</v>
      </c>
      <c r="M7392" t="inlineStr">
        <is>
          <t>Centro distribución</t>
        </is>
      </c>
      <c r="N7392" t="inlineStr">
        <is>
          <t>47</t>
        </is>
      </c>
      <c r="O7392" t="inlineStr">
        <is>
          <t>Muebles</t>
        </is>
      </c>
      <c r="P7392" s="39" t="inlineStr"/>
      <c r="Q7392" s="39" t="inlineStr">
        <is>
          <t>470702002</t>
        </is>
      </c>
      <c r="R7392" s="38" t="inlineStr">
        <is>
          <t>1391186</t>
        </is>
      </c>
      <c r="S7392" s="39" t="inlineStr">
        <is>
          <t>ESCRITORIO RIO</t>
        </is>
      </c>
      <c r="T7392" s="39" t="n">
        <v>1</v>
      </c>
      <c r="U7392" s="16" t="n">
        <v>1</v>
      </c>
      <c r="V7392" s="38" t="inlineStr">
        <is>
          <t>UN</t>
        </is>
      </c>
      <c r="W7392" s="38" t="n">
        <v>45918</v>
      </c>
      <c r="X7392" s="39" t="n">
        <v>9</v>
      </c>
      <c r="Y7392" s="38" t="n">
        <v>45929</v>
      </c>
      <c r="Z7392" s="38" t="n">
        <v>45924</v>
      </c>
      <c r="AA7392" t="n">
        <v>9</v>
      </c>
      <c r="AB7392" t="n">
        <v>2025</v>
      </c>
      <c r="AC7392" s="42" t="n">
        <v>37494</v>
      </c>
      <c r="AD7392" s="42" t="n">
        <v>37494</v>
      </c>
    </row>
    <row r="7393">
      <c r="B7393" t="inlineStr">
        <is>
          <t>4000008837</t>
        </is>
      </c>
      <c r="C7393" t="inlineStr">
        <is>
          <t>77035479-K</t>
        </is>
      </c>
      <c r="D7393" t="inlineStr">
        <is>
          <t>PIMARES SPA</t>
        </is>
      </c>
      <c r="E7393" t="inlineStr">
        <is>
          <t>6701305788</t>
        </is>
      </c>
      <c r="F7393" t="inlineStr">
        <is>
          <t>ZPCD</t>
        </is>
      </c>
      <c r="G7393" t="inlineStr">
        <is>
          <t>10</t>
        </is>
      </c>
      <c r="H7393" t="inlineStr">
        <is>
          <t>2001</t>
        </is>
      </c>
      <c r="I7393" s="38" t="inlineStr">
        <is>
          <t>101</t>
        </is>
      </c>
      <c r="J7393" s="39" t="inlineStr">
        <is>
          <t>C004</t>
        </is>
      </c>
      <c r="K7393" s="39" t="inlineStr">
        <is>
          <t>E599</t>
        </is>
      </c>
      <c r="L7393" s="39" t="n">
        <v>3</v>
      </c>
      <c r="M7393" t="inlineStr">
        <is>
          <t>Centro distribución</t>
        </is>
      </c>
      <c r="N7393" t="inlineStr">
        <is>
          <t>41</t>
        </is>
      </c>
      <c r="O7393" t="inlineStr">
        <is>
          <t>Baño y Cocina</t>
        </is>
      </c>
      <c r="P7393" s="39" t="inlineStr"/>
      <c r="Q7393" s="39" t="inlineStr">
        <is>
          <t>410302002</t>
        </is>
      </c>
      <c r="R7393" s="38" t="inlineStr">
        <is>
          <t>1353899</t>
        </is>
      </c>
      <c r="S7393" s="39" t="inlineStr">
        <is>
          <t>DESPENAS 2P ONE</t>
        </is>
      </c>
      <c r="T7393" s="39" t="n">
        <v>1</v>
      </c>
      <c r="U7393" s="16" t="n">
        <v>1</v>
      </c>
      <c r="V7393" s="38" t="inlineStr">
        <is>
          <t>UN</t>
        </is>
      </c>
      <c r="W7393" s="38" t="n">
        <v>45918</v>
      </c>
      <c r="X7393" s="39" t="n">
        <v>9</v>
      </c>
      <c r="Y7393" s="38" t="n">
        <v>45931</v>
      </c>
      <c r="Z7393" s="38" t="n">
        <v>45926</v>
      </c>
      <c r="AA7393" t="n">
        <v>9</v>
      </c>
      <c r="AB7393" t="n">
        <v>2025</v>
      </c>
      <c r="AC7393" s="42" t="n">
        <v>37496</v>
      </c>
      <c r="AD7393" s="42" t="n">
        <v>37496</v>
      </c>
    </row>
    <row r="7394">
      <c r="B7394" t="inlineStr">
        <is>
          <t>4000008837</t>
        </is>
      </c>
      <c r="C7394" t="inlineStr">
        <is>
          <t>77035479-K</t>
        </is>
      </c>
      <c r="D7394" t="inlineStr">
        <is>
          <t>PIMARES SPA</t>
        </is>
      </c>
      <c r="E7394" t="inlineStr">
        <is>
          <t>6701305801</t>
        </is>
      </c>
      <c r="F7394" t="inlineStr">
        <is>
          <t>ZPCD</t>
        </is>
      </c>
      <c r="G7394" t="inlineStr">
        <is>
          <t>10</t>
        </is>
      </c>
      <c r="H7394" t="inlineStr">
        <is>
          <t>2001</t>
        </is>
      </c>
      <c r="I7394" s="38" t="inlineStr">
        <is>
          <t>101</t>
        </is>
      </c>
      <c r="J7394" s="39" t="inlineStr">
        <is>
          <t>C004</t>
        </is>
      </c>
      <c r="K7394" s="39" t="inlineStr">
        <is>
          <t>E599</t>
        </is>
      </c>
      <c r="L7394" s="39" t="n">
        <v>3</v>
      </c>
      <c r="M7394" t="inlineStr">
        <is>
          <t>Centro distribución</t>
        </is>
      </c>
      <c r="N7394" t="inlineStr">
        <is>
          <t>47</t>
        </is>
      </c>
      <c r="O7394" t="inlineStr">
        <is>
          <t>Muebles</t>
        </is>
      </c>
      <c r="P7394" s="39" t="inlineStr"/>
      <c r="Q7394" s="39" t="inlineStr">
        <is>
          <t>470301002</t>
        </is>
      </c>
      <c r="R7394" s="38" t="inlineStr">
        <is>
          <t>1391644</t>
        </is>
      </c>
      <c r="S7394" s="39" t="inlineStr">
        <is>
          <t>JUEGO DE COMEDOR LILO GRECO</t>
        </is>
      </c>
      <c r="T7394" s="39" t="n">
        <v>1</v>
      </c>
      <c r="U7394" s="16" t="n">
        <v>1</v>
      </c>
      <c r="V7394" s="38" t="inlineStr">
        <is>
          <t>UN</t>
        </is>
      </c>
      <c r="W7394" s="38" t="n">
        <v>45916</v>
      </c>
      <c r="X7394" s="39" t="n">
        <v>9</v>
      </c>
      <c r="Y7394" s="38" t="n">
        <v>45929</v>
      </c>
      <c r="Z7394" s="38" t="n">
        <v>45924</v>
      </c>
      <c r="AA7394" t="n">
        <v>9</v>
      </c>
      <c r="AB7394" t="n">
        <v>2025</v>
      </c>
      <c r="AC7394" s="42" t="n">
        <v>93330</v>
      </c>
      <c r="AD7394" s="42" t="n">
        <v>93330</v>
      </c>
    </row>
    <row r="7395">
      <c r="B7395" t="inlineStr">
        <is>
          <t>4000008837</t>
        </is>
      </c>
      <c r="C7395" t="inlineStr">
        <is>
          <t>77035479-K</t>
        </is>
      </c>
      <c r="D7395" t="inlineStr">
        <is>
          <t>PIMARES SPA</t>
        </is>
      </c>
      <c r="E7395" t="inlineStr">
        <is>
          <t>6701305812</t>
        </is>
      </c>
      <c r="F7395" t="inlineStr">
        <is>
          <t>ZPCD</t>
        </is>
      </c>
      <c r="G7395" t="inlineStr">
        <is>
          <t>10</t>
        </is>
      </c>
      <c r="H7395" t="inlineStr">
        <is>
          <t>2001</t>
        </is>
      </c>
      <c r="I7395" s="38" t="inlineStr">
        <is>
          <t>101</t>
        </is>
      </c>
      <c r="J7395" s="39" t="inlineStr">
        <is>
          <t>C004</t>
        </is>
      </c>
      <c r="K7395" s="39" t="inlineStr">
        <is>
          <t>E599</t>
        </is>
      </c>
      <c r="L7395" s="39" t="n">
        <v>3</v>
      </c>
      <c r="M7395" t="inlineStr">
        <is>
          <t>Centro distribución</t>
        </is>
      </c>
      <c r="N7395" t="inlineStr">
        <is>
          <t>41</t>
        </is>
      </c>
      <c r="O7395" t="inlineStr">
        <is>
          <t>Baño y Cocina</t>
        </is>
      </c>
      <c r="P7395" s="39" t="inlineStr"/>
      <c r="Q7395" s="39" t="inlineStr">
        <is>
          <t>410302004</t>
        </is>
      </c>
      <c r="R7395" s="38" t="inlineStr">
        <is>
          <t>1415609</t>
        </is>
      </c>
      <c r="S7395" s="39" t="inlineStr">
        <is>
          <t>KIT COCINA 177 BUCK GREY"</t>
        </is>
      </c>
      <c r="T7395" s="39" t="n">
        <v>1</v>
      </c>
      <c r="U7395" s="16" t="n">
        <v>1</v>
      </c>
      <c r="V7395" s="38" t="inlineStr">
        <is>
          <t>UN</t>
        </is>
      </c>
      <c r="W7395" s="38" t="n">
        <v>45916</v>
      </c>
      <c r="X7395" s="39" t="n">
        <v>9</v>
      </c>
      <c r="Y7395" s="38" t="n">
        <v>45929</v>
      </c>
      <c r="Z7395" s="38" t="n">
        <v>45924</v>
      </c>
      <c r="AA7395" t="n">
        <v>9</v>
      </c>
      <c r="AB7395" t="n">
        <v>2025</v>
      </c>
      <c r="AC7395" s="42" t="n">
        <v>113324</v>
      </c>
      <c r="AD7395" s="42" t="n">
        <v>113324</v>
      </c>
    </row>
    <row r="7396">
      <c r="B7396" t="inlineStr">
        <is>
          <t>4000008837</t>
        </is>
      </c>
      <c r="C7396" t="inlineStr">
        <is>
          <t>77035479-K</t>
        </is>
      </c>
      <c r="D7396" t="inlineStr">
        <is>
          <t>PIMARES SPA</t>
        </is>
      </c>
      <c r="E7396" t="inlineStr">
        <is>
          <t>6701304879</t>
        </is>
      </c>
      <c r="F7396" t="inlineStr">
        <is>
          <t>ZPCD</t>
        </is>
      </c>
      <c r="G7396" t="inlineStr">
        <is>
          <t>10</t>
        </is>
      </c>
      <c r="H7396" t="inlineStr">
        <is>
          <t>2001</t>
        </is>
      </c>
      <c r="I7396" s="38" t="inlineStr">
        <is>
          <t>101</t>
        </is>
      </c>
      <c r="J7396" s="39" t="inlineStr">
        <is>
          <t>C004</t>
        </is>
      </c>
      <c r="K7396" s="39" t="inlineStr">
        <is>
          <t>E599</t>
        </is>
      </c>
      <c r="L7396" s="39" t="n">
        <v>3</v>
      </c>
      <c r="M7396" t="inlineStr">
        <is>
          <t>Centro distribución</t>
        </is>
      </c>
      <c r="N7396" t="inlineStr">
        <is>
          <t>41</t>
        </is>
      </c>
      <c r="O7396" t="inlineStr">
        <is>
          <t>Baño y Cocina</t>
        </is>
      </c>
      <c r="P7396" s="39" t="inlineStr"/>
      <c r="Q7396" s="39" t="inlineStr">
        <is>
          <t>410302004</t>
        </is>
      </c>
      <c r="R7396" s="38" t="inlineStr">
        <is>
          <t>1381311</t>
        </is>
      </c>
      <c r="S7396" s="39" t="inlineStr">
        <is>
          <t>MUEBLE AEREO OPIE GRAFITO 12O CM</t>
        </is>
      </c>
      <c r="T7396" s="39" t="n">
        <v>1</v>
      </c>
      <c r="U7396" s="16" t="n">
        <v>1</v>
      </c>
      <c r="V7396" s="38" t="inlineStr">
        <is>
          <t>UN</t>
        </is>
      </c>
      <c r="W7396" s="38" t="n">
        <v>45916</v>
      </c>
      <c r="X7396" s="39" t="n">
        <v>9</v>
      </c>
      <c r="Y7396" s="38" t="n">
        <v>45929</v>
      </c>
      <c r="Z7396" s="38" t="n">
        <v>45924</v>
      </c>
      <c r="AA7396" t="n">
        <v>9</v>
      </c>
      <c r="AB7396" t="n">
        <v>2025</v>
      </c>
      <c r="AC7396" s="42" t="n">
        <v>31242</v>
      </c>
      <c r="AD7396" s="42" t="n">
        <v>31242</v>
      </c>
    </row>
    <row r="7397">
      <c r="B7397" t="inlineStr">
        <is>
          <t>4000008837</t>
        </is>
      </c>
      <c r="C7397" t="inlineStr">
        <is>
          <t>77035479-K</t>
        </is>
      </c>
      <c r="D7397" t="inlineStr">
        <is>
          <t>PIMARES SPA</t>
        </is>
      </c>
      <c r="E7397" t="inlineStr">
        <is>
          <t>6701305546</t>
        </is>
      </c>
      <c r="F7397" t="inlineStr">
        <is>
          <t>ZPCD</t>
        </is>
      </c>
      <c r="G7397" t="inlineStr">
        <is>
          <t>10</t>
        </is>
      </c>
      <c r="H7397" t="inlineStr">
        <is>
          <t>2001</t>
        </is>
      </c>
      <c r="I7397" s="38" t="inlineStr">
        <is>
          <t>101</t>
        </is>
      </c>
      <c r="J7397" s="39" t="inlineStr">
        <is>
          <t>C004</t>
        </is>
      </c>
      <c r="K7397" s="39" t="inlineStr">
        <is>
          <t>E599</t>
        </is>
      </c>
      <c r="L7397" s="39" t="n">
        <v>3</v>
      </c>
      <c r="M7397" t="inlineStr">
        <is>
          <t>Centro distribución</t>
        </is>
      </c>
      <c r="N7397" t="inlineStr">
        <is>
          <t>41</t>
        </is>
      </c>
      <c r="O7397" t="inlineStr">
        <is>
          <t>Baño y Cocina</t>
        </is>
      </c>
      <c r="P7397" s="39" t="inlineStr"/>
      <c r="Q7397" s="39" t="inlineStr">
        <is>
          <t>410302004</t>
        </is>
      </c>
      <c r="R7397" s="38" t="inlineStr">
        <is>
          <t>1415612</t>
        </is>
      </c>
      <c r="S7397" s="39" t="inlineStr">
        <is>
          <t>KIT COCINA MADRI GREY</t>
        </is>
      </c>
      <c r="T7397" s="39" t="n">
        <v>1</v>
      </c>
      <c r="U7397" s="16" t="n">
        <v>1</v>
      </c>
      <c r="V7397" s="38" t="inlineStr">
        <is>
          <t>UN</t>
        </is>
      </c>
      <c r="W7397" s="38" t="n">
        <v>45916</v>
      </c>
      <c r="X7397" s="39" t="n">
        <v>9</v>
      </c>
      <c r="Y7397" s="38" t="n">
        <v>45925</v>
      </c>
      <c r="Z7397" s="38" t="n">
        <v>45922</v>
      </c>
      <c r="AA7397" t="n">
        <v>9</v>
      </c>
      <c r="AB7397" t="n">
        <v>2025</v>
      </c>
      <c r="AC7397" s="42" t="n">
        <v>106242</v>
      </c>
      <c r="AD7397" s="42" t="n">
        <v>106242</v>
      </c>
    </row>
    <row r="7398">
      <c r="B7398" t="inlineStr">
        <is>
          <t>4000008837</t>
        </is>
      </c>
      <c r="C7398" t="inlineStr">
        <is>
          <t>77035479-K</t>
        </is>
      </c>
      <c r="D7398" t="inlineStr">
        <is>
          <t>PIMARES SPA</t>
        </is>
      </c>
      <c r="E7398" t="inlineStr">
        <is>
          <t>6701307157</t>
        </is>
      </c>
      <c r="F7398" t="inlineStr">
        <is>
          <t>ZPCD</t>
        </is>
      </c>
      <c r="G7398" t="inlineStr">
        <is>
          <t>10</t>
        </is>
      </c>
      <c r="H7398" t="inlineStr">
        <is>
          <t>2001</t>
        </is>
      </c>
      <c r="I7398" s="38" t="inlineStr">
        <is>
          <t>101</t>
        </is>
      </c>
      <c r="J7398" s="39" t="inlineStr">
        <is>
          <t>C004</t>
        </is>
      </c>
      <c r="K7398" s="39" t="inlineStr">
        <is>
          <t>E599</t>
        </is>
      </c>
      <c r="L7398" s="39" t="n">
        <v>3</v>
      </c>
      <c r="M7398" t="inlineStr">
        <is>
          <t>Centro distribución</t>
        </is>
      </c>
      <c r="N7398" t="inlineStr">
        <is>
          <t>41</t>
        </is>
      </c>
      <c r="O7398" t="inlineStr">
        <is>
          <t>Baño y Cocina</t>
        </is>
      </c>
      <c r="P7398" s="39" t="inlineStr"/>
      <c r="Q7398" s="39" t="inlineStr">
        <is>
          <t>410302004</t>
        </is>
      </c>
      <c r="R7398" s="38" t="inlineStr">
        <is>
          <t>1353891</t>
        </is>
      </c>
      <c r="S7398" s="39" t="inlineStr">
        <is>
          <t>KIT COCINA ABBY 180</t>
        </is>
      </c>
      <c r="T7398" s="39" t="n">
        <v>1</v>
      </c>
      <c r="U7398" s="16" t="n">
        <v>1</v>
      </c>
      <c r="V7398" s="38" t="inlineStr">
        <is>
          <t>UN</t>
        </is>
      </c>
      <c r="W7398" s="38" t="n">
        <v>45921</v>
      </c>
      <c r="X7398" s="39" t="n">
        <v>9</v>
      </c>
      <c r="Y7398" s="38" t="n">
        <v>45937</v>
      </c>
      <c r="Z7398" s="38" t="n">
        <v>45933</v>
      </c>
      <c r="AA7398" t="n">
        <v>10</v>
      </c>
      <c r="AB7398" t="n">
        <v>2025</v>
      </c>
      <c r="AC7398" s="42" t="n">
        <v>129405</v>
      </c>
      <c r="AD7398" s="42" t="n">
        <v>129405</v>
      </c>
    </row>
    <row r="7399">
      <c r="B7399" t="inlineStr">
        <is>
          <t>4000008837</t>
        </is>
      </c>
      <c r="C7399" t="inlineStr">
        <is>
          <t>77035479-K</t>
        </is>
      </c>
      <c r="D7399" t="inlineStr">
        <is>
          <t>PIMARES SPA</t>
        </is>
      </c>
      <c r="E7399" t="inlineStr">
        <is>
          <t>6701308653</t>
        </is>
      </c>
      <c r="F7399" t="inlineStr">
        <is>
          <t>ZPCD</t>
        </is>
      </c>
      <c r="G7399" t="inlineStr">
        <is>
          <t>10</t>
        </is>
      </c>
      <c r="H7399" t="inlineStr">
        <is>
          <t>2001</t>
        </is>
      </c>
      <c r="I7399" s="38" t="inlineStr">
        <is>
          <t>101</t>
        </is>
      </c>
      <c r="J7399" s="39" t="inlineStr">
        <is>
          <t>C004</t>
        </is>
      </c>
      <c r="K7399" s="39" t="inlineStr">
        <is>
          <t>E599</t>
        </is>
      </c>
      <c r="L7399" s="39" t="n">
        <v>3</v>
      </c>
      <c r="M7399" t="inlineStr">
        <is>
          <t>Centro distribución</t>
        </is>
      </c>
      <c r="N7399" t="inlineStr">
        <is>
          <t>47</t>
        </is>
      </c>
      <c r="O7399" t="inlineStr">
        <is>
          <t>Muebles</t>
        </is>
      </c>
      <c r="P7399" s="39" t="inlineStr"/>
      <c r="Q7399" s="39" t="inlineStr">
        <is>
          <t>470302001</t>
        </is>
      </c>
      <c r="R7399" s="38" t="inlineStr">
        <is>
          <t>1418405</t>
        </is>
      </c>
      <c r="S7399" s="39" t="inlineStr">
        <is>
          <t>COMEDOR LOLA SUECIA</t>
        </is>
      </c>
      <c r="T7399" s="39" t="n">
        <v>1</v>
      </c>
      <c r="U7399" s="16" t="n">
        <v>1</v>
      </c>
      <c r="V7399" s="38" t="inlineStr">
        <is>
          <t>UN</t>
        </is>
      </c>
      <c r="W7399" s="38" t="n">
        <v>45924</v>
      </c>
      <c r="X7399" s="39" t="n">
        <v>9</v>
      </c>
      <c r="Y7399" s="38" t="n">
        <v>45936</v>
      </c>
      <c r="Z7399" s="38" t="n">
        <v>45931</v>
      </c>
      <c r="AA7399" t="n">
        <v>10</v>
      </c>
      <c r="AB7399" t="n">
        <v>2025</v>
      </c>
      <c r="AC7399" s="42" t="n">
        <v>133325</v>
      </c>
      <c r="AD7399" s="42" t="n">
        <v>133325</v>
      </c>
    </row>
    <row r="7400">
      <c r="B7400" t="inlineStr">
        <is>
          <t>4000008837</t>
        </is>
      </c>
      <c r="C7400" t="inlineStr">
        <is>
          <t>77035479-K</t>
        </is>
      </c>
      <c r="D7400" t="inlineStr">
        <is>
          <t>PIMARES SPA</t>
        </is>
      </c>
      <c r="E7400" t="inlineStr">
        <is>
          <t>6701307750</t>
        </is>
      </c>
      <c r="F7400" t="inlineStr">
        <is>
          <t>ZPCD</t>
        </is>
      </c>
      <c r="G7400" t="inlineStr">
        <is>
          <t>10</t>
        </is>
      </c>
      <c r="H7400" t="inlineStr">
        <is>
          <t>2001</t>
        </is>
      </c>
      <c r="I7400" s="38" t="inlineStr">
        <is>
          <t>101</t>
        </is>
      </c>
      <c r="J7400" s="39" t="inlineStr">
        <is>
          <t>C004</t>
        </is>
      </c>
      <c r="K7400" s="39" t="inlineStr">
        <is>
          <t>E599</t>
        </is>
      </c>
      <c r="L7400" s="39" t="n">
        <v>3</v>
      </c>
      <c r="M7400" t="inlineStr">
        <is>
          <t>Centro distribución</t>
        </is>
      </c>
      <c r="N7400" t="inlineStr">
        <is>
          <t>47</t>
        </is>
      </c>
      <c r="O7400" t="inlineStr">
        <is>
          <t>Muebles</t>
        </is>
      </c>
      <c r="P7400" s="39" t="inlineStr"/>
      <c r="Q7400" s="39" t="inlineStr">
        <is>
          <t>470407002</t>
        </is>
      </c>
      <c r="R7400" s="38" t="inlineStr">
        <is>
          <t>1386563</t>
        </is>
      </c>
      <c r="S7400" s="39" t="inlineStr">
        <is>
          <t>VELADOR ESPAÑA</t>
        </is>
      </c>
      <c r="T7400" s="39" t="n">
        <v>4</v>
      </c>
      <c r="U7400" s="16" t="n">
        <v>4</v>
      </c>
      <c r="V7400" s="38" t="inlineStr">
        <is>
          <t>UN</t>
        </is>
      </c>
      <c r="W7400" s="38" t="n">
        <v>45923</v>
      </c>
      <c r="X7400" s="39" t="n">
        <v>9</v>
      </c>
      <c r="Y7400" s="38" t="n">
        <v>45933</v>
      </c>
      <c r="Z7400" s="38" t="n">
        <v>45931</v>
      </c>
      <c r="AA7400" t="n">
        <v>10</v>
      </c>
      <c r="AB7400" t="n">
        <v>2025</v>
      </c>
      <c r="AC7400" s="42" t="n">
        <v>58800</v>
      </c>
      <c r="AD7400" s="42" t="n">
        <v>58800</v>
      </c>
    </row>
    <row r="7401">
      <c r="B7401" t="inlineStr">
        <is>
          <t>4000008837</t>
        </is>
      </c>
      <c r="C7401" t="inlineStr">
        <is>
          <t>77035479-K</t>
        </is>
      </c>
      <c r="D7401" t="inlineStr">
        <is>
          <t>PIMARES SPA</t>
        </is>
      </c>
      <c r="E7401" t="inlineStr">
        <is>
          <t>6701301262</t>
        </is>
      </c>
      <c r="F7401" t="inlineStr">
        <is>
          <t>ZPCD</t>
        </is>
      </c>
      <c r="G7401" t="inlineStr">
        <is>
          <t>10</t>
        </is>
      </c>
      <c r="H7401" t="inlineStr">
        <is>
          <t>2001</t>
        </is>
      </c>
      <c r="I7401" s="38" t="inlineStr"/>
      <c r="J7401" s="39" t="inlineStr">
        <is>
          <t>C004</t>
        </is>
      </c>
      <c r="K7401" s="39" t="inlineStr">
        <is>
          <t>E599</t>
        </is>
      </c>
      <c r="L7401" s="39" t="n">
        <v>3</v>
      </c>
      <c r="M7401" t="inlineStr">
        <is>
          <t>Centro distribución</t>
        </is>
      </c>
      <c r="N7401" t="inlineStr">
        <is>
          <t>47</t>
        </is>
      </c>
      <c r="O7401" t="inlineStr">
        <is>
          <t>Muebles</t>
        </is>
      </c>
      <c r="P7401" s="39" t="inlineStr"/>
      <c r="Q7401" s="39" t="inlineStr">
        <is>
          <t>470302001</t>
        </is>
      </c>
      <c r="R7401" s="38" t="inlineStr">
        <is>
          <t>1418405</t>
        </is>
      </c>
      <c r="S7401" s="39" t="inlineStr">
        <is>
          <t>COMEDOR LOLA SUECIA</t>
        </is>
      </c>
      <c r="T7401" s="39" t="n">
        <v>1</v>
      </c>
      <c r="U7401" s="16" t="n">
        <v>0</v>
      </c>
      <c r="V7401" s="38" t="inlineStr">
        <is>
          <t>UN</t>
        </is>
      </c>
      <c r="W7401" s="38" t="n">
        <v>45907</v>
      </c>
      <c r="X7401" s="39" t="n">
        <v>9</v>
      </c>
      <c r="Y7401" s="38" t="n">
        <v>45939</v>
      </c>
      <c r="Z7401" s="38" t="n"/>
      <c r="AA7401" t="n">
        <v>10</v>
      </c>
      <c r="AB7401" t="n">
        <v>2025</v>
      </c>
      <c r="AC7401" s="42" t="n">
        <v>133325</v>
      </c>
      <c r="AD7401" s="42" t="n">
        <v>0</v>
      </c>
    </row>
    <row r="7402">
      <c r="B7402" t="inlineStr">
        <is>
          <t>4000008837</t>
        </is>
      </c>
      <c r="C7402" t="inlineStr">
        <is>
          <t>77035479-K</t>
        </is>
      </c>
      <c r="D7402" t="inlineStr">
        <is>
          <t>PIMARES SPA</t>
        </is>
      </c>
      <c r="E7402" t="inlineStr">
        <is>
          <t>6701309888</t>
        </is>
      </c>
      <c r="F7402" t="inlineStr">
        <is>
          <t>ZPCD</t>
        </is>
      </c>
      <c r="G7402" t="inlineStr">
        <is>
          <t>10</t>
        </is>
      </c>
      <c r="H7402" t="inlineStr">
        <is>
          <t>2001</t>
        </is>
      </c>
      <c r="I7402" s="38" t="inlineStr">
        <is>
          <t>101</t>
        </is>
      </c>
      <c r="J7402" s="39" t="inlineStr">
        <is>
          <t>C004</t>
        </is>
      </c>
      <c r="K7402" s="39" t="inlineStr">
        <is>
          <t>E599</t>
        </is>
      </c>
      <c r="L7402" s="39" t="n">
        <v>3</v>
      </c>
      <c r="M7402" t="inlineStr">
        <is>
          <t>Centro distribución</t>
        </is>
      </c>
      <c r="N7402" t="inlineStr">
        <is>
          <t>47</t>
        </is>
      </c>
      <c r="O7402" t="inlineStr">
        <is>
          <t>Muebles</t>
        </is>
      </c>
      <c r="P7402" s="39" t="inlineStr"/>
      <c r="Q7402" s="39" t="inlineStr">
        <is>
          <t>470201001</t>
        </is>
      </c>
      <c r="R7402" s="38" t="inlineStr">
        <is>
          <t>1475736</t>
        </is>
      </c>
      <c r="S7402" s="39" t="inlineStr">
        <is>
          <t>CLOSET IDEAL BLANCO 6 PUERTAS 2 CAJONES</t>
        </is>
      </c>
      <c r="T7402" s="39" t="n">
        <v>1</v>
      </c>
      <c r="U7402" s="16" t="n">
        <v>1</v>
      </c>
      <c r="V7402" s="38" t="inlineStr">
        <is>
          <t>UN</t>
        </is>
      </c>
      <c r="W7402" s="38" t="n">
        <v>45927</v>
      </c>
      <c r="X7402" s="39" t="n">
        <v>9</v>
      </c>
      <c r="Y7402" s="38" t="n">
        <v>45936</v>
      </c>
      <c r="Z7402" s="38" t="n">
        <v>45931</v>
      </c>
      <c r="AA7402" t="n">
        <v>10</v>
      </c>
      <c r="AB7402" t="n">
        <v>2025</v>
      </c>
      <c r="AC7402" s="42" t="n">
        <v>74995</v>
      </c>
      <c r="AD7402" s="42" t="n">
        <v>74995</v>
      </c>
    </row>
    <row r="7403">
      <c r="B7403" t="inlineStr">
        <is>
          <t>4000008837</t>
        </is>
      </c>
      <c r="C7403" t="inlineStr">
        <is>
          <t>77035479-K</t>
        </is>
      </c>
      <c r="D7403" t="inlineStr">
        <is>
          <t>PIMARES SPA</t>
        </is>
      </c>
      <c r="E7403" t="inlineStr">
        <is>
          <t>6701312010</t>
        </is>
      </c>
      <c r="F7403" t="inlineStr">
        <is>
          <t>ZPCD</t>
        </is>
      </c>
      <c r="G7403" t="inlineStr">
        <is>
          <t>10</t>
        </is>
      </c>
      <c r="H7403" t="inlineStr">
        <is>
          <t>2001</t>
        </is>
      </c>
      <c r="I7403" s="38" t="inlineStr">
        <is>
          <t>101</t>
        </is>
      </c>
      <c r="J7403" s="39" t="inlineStr">
        <is>
          <t>C004</t>
        </is>
      </c>
      <c r="K7403" s="39" t="inlineStr">
        <is>
          <t>E599</t>
        </is>
      </c>
      <c r="L7403" s="39" t="n">
        <v>3</v>
      </c>
      <c r="M7403" t="inlineStr">
        <is>
          <t>Centro distribución</t>
        </is>
      </c>
      <c r="N7403" t="inlineStr">
        <is>
          <t>41</t>
        </is>
      </c>
      <c r="O7403" t="inlineStr">
        <is>
          <t>Baño y Cocina</t>
        </is>
      </c>
      <c r="P7403" s="39" t="inlineStr"/>
      <c r="Q7403" s="39" t="inlineStr">
        <is>
          <t>410302004</t>
        </is>
      </c>
      <c r="R7403" s="38" t="inlineStr">
        <is>
          <t>1381309</t>
        </is>
      </c>
      <c r="S7403" s="39" t="inlineStr">
        <is>
          <t>MUEBLE AEREO EVANDRO GRAFITO 1O5 CM</t>
        </is>
      </c>
      <c r="T7403" s="39" t="n">
        <v>1</v>
      </c>
      <c r="U7403" s="16" t="n">
        <v>1</v>
      </c>
      <c r="V7403" s="38" t="inlineStr">
        <is>
          <t>UN</t>
        </is>
      </c>
      <c r="W7403" s="38" t="n">
        <v>45930</v>
      </c>
      <c r="X7403" s="39" t="n">
        <v>9</v>
      </c>
      <c r="Y7403" s="38" t="n">
        <v>45938</v>
      </c>
      <c r="Z7403" s="38" t="n">
        <v>45933</v>
      </c>
      <c r="AA7403" t="n">
        <v>10</v>
      </c>
      <c r="AB7403" t="n">
        <v>2025</v>
      </c>
      <c r="AC7403" s="42" t="n">
        <v>28120</v>
      </c>
      <c r="AD7403" s="42" t="n">
        <v>28120</v>
      </c>
    </row>
    <row r="7404">
      <c r="B7404" t="inlineStr">
        <is>
          <t>4000008837</t>
        </is>
      </c>
      <c r="C7404" t="inlineStr">
        <is>
          <t>77035479-K</t>
        </is>
      </c>
      <c r="D7404" t="inlineStr">
        <is>
          <t>PIMARES SPA</t>
        </is>
      </c>
      <c r="E7404" t="inlineStr">
        <is>
          <t>6701312011</t>
        </is>
      </c>
      <c r="F7404" t="inlineStr">
        <is>
          <t>ZPCD</t>
        </is>
      </c>
      <c r="G7404" t="inlineStr">
        <is>
          <t>10</t>
        </is>
      </c>
      <c r="H7404" t="inlineStr">
        <is>
          <t>2001</t>
        </is>
      </c>
      <c r="I7404" s="38" t="inlineStr">
        <is>
          <t>101</t>
        </is>
      </c>
      <c r="J7404" s="39" t="inlineStr">
        <is>
          <t>C004</t>
        </is>
      </c>
      <c r="K7404" s="39" t="inlineStr">
        <is>
          <t>E599</t>
        </is>
      </c>
      <c r="L7404" s="39" t="n">
        <v>3</v>
      </c>
      <c r="M7404" t="inlineStr">
        <is>
          <t>Centro distribución</t>
        </is>
      </c>
      <c r="N7404" t="inlineStr">
        <is>
          <t>41</t>
        </is>
      </c>
      <c r="O7404" t="inlineStr">
        <is>
          <t>Baño y Cocina</t>
        </is>
      </c>
      <c r="P7404" s="39" t="inlineStr"/>
      <c r="Q7404" s="39" t="inlineStr">
        <is>
          <t>410302004</t>
        </is>
      </c>
      <c r="R7404" s="38" t="inlineStr">
        <is>
          <t>1381310</t>
        </is>
      </c>
      <c r="S7404" s="39" t="inlineStr">
        <is>
          <t>MUEBLE BASE EVANDRO GRAFITO 105 CM</t>
        </is>
      </c>
      <c r="T7404" s="39" t="n">
        <v>1</v>
      </c>
      <c r="U7404" s="16" t="n">
        <v>1</v>
      </c>
      <c r="V7404" s="38" t="inlineStr">
        <is>
          <t>UN</t>
        </is>
      </c>
      <c r="W7404" s="38" t="n">
        <v>45930</v>
      </c>
      <c r="X7404" s="39" t="n">
        <v>9</v>
      </c>
      <c r="Y7404" s="38" t="n">
        <v>45938</v>
      </c>
      <c r="Z7404" s="38" t="n">
        <v>45933</v>
      </c>
      <c r="AA7404" t="n">
        <v>10</v>
      </c>
      <c r="AB7404" t="n">
        <v>2025</v>
      </c>
      <c r="AC7404" s="42" t="n">
        <v>48742</v>
      </c>
      <c r="AD7404" s="42" t="n">
        <v>48742</v>
      </c>
    </row>
    <row r="7405">
      <c r="B7405" t="inlineStr">
        <is>
          <t>4000008837</t>
        </is>
      </c>
      <c r="C7405" t="inlineStr">
        <is>
          <t>77035479-K</t>
        </is>
      </c>
      <c r="D7405" t="inlineStr">
        <is>
          <t>PIMARES SPA</t>
        </is>
      </c>
      <c r="E7405" t="inlineStr">
        <is>
          <t>6701309889</t>
        </is>
      </c>
      <c r="F7405" t="inlineStr">
        <is>
          <t>ZPCD</t>
        </is>
      </c>
      <c r="G7405" t="inlineStr">
        <is>
          <t>10</t>
        </is>
      </c>
      <c r="H7405" t="inlineStr">
        <is>
          <t>2001</t>
        </is>
      </c>
      <c r="I7405" s="38" t="inlineStr">
        <is>
          <t>101</t>
        </is>
      </c>
      <c r="J7405" s="39" t="inlineStr">
        <is>
          <t>C004</t>
        </is>
      </c>
      <c r="K7405" s="39" t="inlineStr">
        <is>
          <t>E599</t>
        </is>
      </c>
      <c r="L7405" s="39" t="n">
        <v>3</v>
      </c>
      <c r="M7405" t="inlineStr">
        <is>
          <t>Centro distribución</t>
        </is>
      </c>
      <c r="N7405" t="inlineStr">
        <is>
          <t>47</t>
        </is>
      </c>
      <c r="O7405" t="inlineStr">
        <is>
          <t>Muebles</t>
        </is>
      </c>
      <c r="P7405" s="39" t="inlineStr"/>
      <c r="Q7405" s="39" t="inlineStr">
        <is>
          <t>470201001</t>
        </is>
      </c>
      <c r="R7405" s="38" t="inlineStr">
        <is>
          <t>1475736</t>
        </is>
      </c>
      <c r="S7405" s="39" t="inlineStr">
        <is>
          <t>CLOSET IDEAL BLANCO 6 PUERTAS 2 CAJONES</t>
        </is>
      </c>
      <c r="T7405" s="39" t="n">
        <v>1</v>
      </c>
      <c r="U7405" s="16" t="n">
        <v>1</v>
      </c>
      <c r="V7405" s="38" t="inlineStr">
        <is>
          <t>UN</t>
        </is>
      </c>
      <c r="W7405" s="38" t="n">
        <v>45927</v>
      </c>
      <c r="X7405" s="39" t="n">
        <v>9</v>
      </c>
      <c r="Y7405" s="38" t="n">
        <v>45936</v>
      </c>
      <c r="Z7405" s="38" t="n">
        <v>45931</v>
      </c>
      <c r="AA7405" t="n">
        <v>10</v>
      </c>
      <c r="AB7405" t="n">
        <v>2025</v>
      </c>
      <c r="AC7405" s="42" t="n">
        <v>74995</v>
      </c>
      <c r="AD7405" s="42" t="n">
        <v>74995</v>
      </c>
    </row>
    <row r="7406">
      <c r="B7406" t="inlineStr">
        <is>
          <t>4000008837</t>
        </is>
      </c>
      <c r="C7406" t="inlineStr">
        <is>
          <t>77035479-K</t>
        </is>
      </c>
      <c r="D7406" t="inlineStr">
        <is>
          <t>PIMARES SPA</t>
        </is>
      </c>
      <c r="E7406" t="inlineStr">
        <is>
          <t>6701312048</t>
        </is>
      </c>
      <c r="F7406" t="inlineStr">
        <is>
          <t>ZPCD</t>
        </is>
      </c>
      <c r="G7406" t="inlineStr">
        <is>
          <t>10</t>
        </is>
      </c>
      <c r="H7406" t="inlineStr">
        <is>
          <t>2001</t>
        </is>
      </c>
      <c r="I7406" s="38" t="inlineStr">
        <is>
          <t>101</t>
        </is>
      </c>
      <c r="J7406" s="39" t="inlineStr">
        <is>
          <t>C004</t>
        </is>
      </c>
      <c r="K7406" s="39" t="inlineStr">
        <is>
          <t>E599</t>
        </is>
      </c>
      <c r="L7406" s="39" t="n">
        <v>3</v>
      </c>
      <c r="M7406" t="inlineStr">
        <is>
          <t>Centro distribución</t>
        </is>
      </c>
      <c r="N7406" t="inlineStr">
        <is>
          <t>41</t>
        </is>
      </c>
      <c r="O7406" t="inlineStr">
        <is>
          <t>Baño y Cocina</t>
        </is>
      </c>
      <c r="P7406" s="39" t="inlineStr"/>
      <c r="Q7406" s="39" t="inlineStr">
        <is>
          <t>410302004</t>
        </is>
      </c>
      <c r="R7406" s="38" t="inlineStr">
        <is>
          <t>1353885</t>
        </is>
      </c>
      <c r="S7406" s="39" t="inlineStr">
        <is>
          <t>MUEBLE COCINA BALCON SHIN 120</t>
        </is>
      </c>
      <c r="T7406" s="39" t="n">
        <v>1</v>
      </c>
      <c r="U7406" s="16" t="n">
        <v>1</v>
      </c>
      <c r="V7406" s="38" t="inlineStr">
        <is>
          <t>UN</t>
        </is>
      </c>
      <c r="W7406" s="38" t="n">
        <v>45930</v>
      </c>
      <c r="X7406" s="39" t="n">
        <v>9</v>
      </c>
      <c r="Y7406" s="38" t="n">
        <v>45937</v>
      </c>
      <c r="Z7406" s="38" t="n">
        <v>45933</v>
      </c>
      <c r="AA7406" t="n">
        <v>10</v>
      </c>
      <c r="AB7406" t="n">
        <v>2025</v>
      </c>
      <c r="AC7406" s="42" t="n">
        <v>58817</v>
      </c>
      <c r="AD7406" s="42" t="n">
        <v>58817</v>
      </c>
    </row>
    <row r="7407">
      <c r="B7407" t="inlineStr">
        <is>
          <t>4000008837</t>
        </is>
      </c>
      <c r="C7407" t="inlineStr">
        <is>
          <t>77035479-K</t>
        </is>
      </c>
      <c r="D7407" t="inlineStr">
        <is>
          <t>PIMARES SPA</t>
        </is>
      </c>
      <c r="E7407" t="inlineStr">
        <is>
          <t>6701312131</t>
        </is>
      </c>
      <c r="F7407" t="inlineStr">
        <is>
          <t>ZPCD</t>
        </is>
      </c>
      <c r="G7407" t="inlineStr">
        <is>
          <t>10</t>
        </is>
      </c>
      <c r="H7407" t="inlineStr">
        <is>
          <t>2001</t>
        </is>
      </c>
      <c r="I7407" s="38" t="inlineStr">
        <is>
          <t>101</t>
        </is>
      </c>
      <c r="J7407" s="39" t="inlineStr">
        <is>
          <t>C004</t>
        </is>
      </c>
      <c r="K7407" s="39" t="inlineStr">
        <is>
          <t>E599</t>
        </is>
      </c>
      <c r="L7407" s="39" t="n">
        <v>3</v>
      </c>
      <c r="M7407" t="inlineStr">
        <is>
          <t>Centro distribución</t>
        </is>
      </c>
      <c r="N7407" t="inlineStr">
        <is>
          <t>47</t>
        </is>
      </c>
      <c r="O7407" t="inlineStr">
        <is>
          <t>Muebles</t>
        </is>
      </c>
      <c r="P7407" s="39" t="inlineStr"/>
      <c r="Q7407" s="39" t="inlineStr">
        <is>
          <t>470202001</t>
        </is>
      </c>
      <c r="R7407" s="38" t="inlineStr">
        <is>
          <t>1386539</t>
        </is>
      </c>
      <c r="S7407" s="39" t="inlineStr">
        <is>
          <t>COMODA DOBLE EVO WHITE</t>
        </is>
      </c>
      <c r="T7407" s="39" t="n">
        <v>1</v>
      </c>
      <c r="U7407" s="16" t="n">
        <v>1</v>
      </c>
      <c r="V7407" s="38" t="inlineStr">
        <is>
          <t>UN</t>
        </is>
      </c>
      <c r="W7407" s="38" t="n">
        <v>45930</v>
      </c>
      <c r="X7407" s="39" t="n">
        <v>9</v>
      </c>
      <c r="Y7407" s="38" t="n">
        <v>45937</v>
      </c>
      <c r="Z7407" s="38" t="n">
        <v>45933</v>
      </c>
      <c r="AA7407" t="n">
        <v>10</v>
      </c>
      <c r="AB7407" t="n">
        <v>2025</v>
      </c>
      <c r="AC7407" s="42" t="n">
        <v>106656</v>
      </c>
      <c r="AD7407" s="42" t="n">
        <v>106656</v>
      </c>
    </row>
    <row r="7408">
      <c r="B7408" t="inlineStr">
        <is>
          <t>4000008837</t>
        </is>
      </c>
      <c r="C7408" t="inlineStr">
        <is>
          <t>77035479-K</t>
        </is>
      </c>
      <c r="D7408" t="inlineStr">
        <is>
          <t>PIMARES SPA</t>
        </is>
      </c>
      <c r="E7408" t="inlineStr">
        <is>
          <t>6701312401</t>
        </is>
      </c>
      <c r="F7408" t="inlineStr">
        <is>
          <t>ZPCD</t>
        </is>
      </c>
      <c r="G7408" t="inlineStr">
        <is>
          <t>10</t>
        </is>
      </c>
      <c r="H7408" t="inlineStr">
        <is>
          <t>2001</t>
        </is>
      </c>
      <c r="I7408" s="38" t="inlineStr">
        <is>
          <t>101</t>
        </is>
      </c>
      <c r="J7408" s="39" t="inlineStr">
        <is>
          <t>C004</t>
        </is>
      </c>
      <c r="K7408" s="39" t="inlineStr">
        <is>
          <t>E599</t>
        </is>
      </c>
      <c r="L7408" s="39" t="n">
        <v>3</v>
      </c>
      <c r="M7408" t="inlineStr">
        <is>
          <t>Centro distribución</t>
        </is>
      </c>
      <c r="N7408" t="inlineStr">
        <is>
          <t>47</t>
        </is>
      </c>
      <c r="O7408" t="inlineStr">
        <is>
          <t>Muebles</t>
        </is>
      </c>
      <c r="P7408" s="39" t="inlineStr"/>
      <c r="Q7408" s="39" t="inlineStr">
        <is>
          <t>470201001</t>
        </is>
      </c>
      <c r="R7408" s="38" t="inlineStr">
        <is>
          <t>1475737</t>
        </is>
      </c>
      <c r="S7408" s="39" t="inlineStr">
        <is>
          <t>CLOSET IDEAL CAFE 6 PUERTAS 2 CAJONES</t>
        </is>
      </c>
      <c r="T7408" s="39" t="n">
        <v>1</v>
      </c>
      <c r="U7408" s="16" t="n">
        <v>1</v>
      </c>
      <c r="V7408" s="38" t="inlineStr">
        <is>
          <t>UN</t>
        </is>
      </c>
      <c r="W7408" s="38" t="n">
        <v>45930</v>
      </c>
      <c r="X7408" s="39" t="n">
        <v>9</v>
      </c>
      <c r="Y7408" s="38" t="n">
        <v>45936</v>
      </c>
      <c r="Z7408" s="38" t="n">
        <v>45933</v>
      </c>
      <c r="AA7408" t="n">
        <v>10</v>
      </c>
      <c r="AB7408" t="n">
        <v>2025</v>
      </c>
      <c r="AC7408" s="42" t="n">
        <v>74995</v>
      </c>
      <c r="AD7408" s="42" t="n">
        <v>74995</v>
      </c>
    </row>
    <row r="7409">
      <c r="B7409" t="inlineStr">
        <is>
          <t>4000008837</t>
        </is>
      </c>
      <c r="C7409" t="inlineStr">
        <is>
          <t>77035479-K</t>
        </is>
      </c>
      <c r="D7409" t="inlineStr">
        <is>
          <t>PIMARES SPA</t>
        </is>
      </c>
      <c r="E7409" t="inlineStr">
        <is>
          <t>6701312404</t>
        </is>
      </c>
      <c r="F7409" t="inlineStr">
        <is>
          <t>ZPCD</t>
        </is>
      </c>
      <c r="G7409" t="inlineStr">
        <is>
          <t>10</t>
        </is>
      </c>
      <c r="H7409" t="inlineStr">
        <is>
          <t>2001</t>
        </is>
      </c>
      <c r="I7409" s="38" t="inlineStr">
        <is>
          <t>101</t>
        </is>
      </c>
      <c r="J7409" s="39" t="inlineStr">
        <is>
          <t>C004</t>
        </is>
      </c>
      <c r="K7409" s="39" t="inlineStr">
        <is>
          <t>E599</t>
        </is>
      </c>
      <c r="L7409" s="39" t="n">
        <v>3</v>
      </c>
      <c r="M7409" t="inlineStr">
        <is>
          <t>Centro distribución</t>
        </is>
      </c>
      <c r="N7409" t="inlineStr">
        <is>
          <t>41</t>
        </is>
      </c>
      <c r="O7409" t="inlineStr">
        <is>
          <t>Baño y Cocina</t>
        </is>
      </c>
      <c r="P7409" s="39" t="inlineStr"/>
      <c r="Q7409" s="39" t="inlineStr">
        <is>
          <t>410302004</t>
        </is>
      </c>
      <c r="R7409" s="38" t="inlineStr">
        <is>
          <t>1353889</t>
        </is>
      </c>
      <c r="S7409" s="39" t="inlineStr">
        <is>
          <t>MUEBLE COCINA AEREO EVA 105</t>
        </is>
      </c>
      <c r="T7409" s="39" t="n">
        <v>1</v>
      </c>
      <c r="U7409" s="16" t="n">
        <v>1</v>
      </c>
      <c r="V7409" s="38" t="inlineStr">
        <is>
          <t>UN</t>
        </is>
      </c>
      <c r="W7409" s="38" t="n">
        <v>45930</v>
      </c>
      <c r="X7409" s="39" t="n">
        <v>9</v>
      </c>
      <c r="Y7409" s="38" t="n">
        <v>45937</v>
      </c>
      <c r="Z7409" s="38" t="n">
        <v>45933</v>
      </c>
      <c r="AA7409" t="n">
        <v>10</v>
      </c>
      <c r="AB7409" t="n">
        <v>2025</v>
      </c>
      <c r="AC7409" s="42" t="n">
        <v>28120</v>
      </c>
      <c r="AD7409" s="42" t="n">
        <v>28120</v>
      </c>
    </row>
    <row r="7410">
      <c r="B7410" t="inlineStr">
        <is>
          <t>4000008837</t>
        </is>
      </c>
      <c r="C7410" t="inlineStr">
        <is>
          <t>77035479-K</t>
        </is>
      </c>
      <c r="D7410" t="inlineStr">
        <is>
          <t>PIMARES SPA</t>
        </is>
      </c>
      <c r="E7410" t="inlineStr">
        <is>
          <t>6701310014</t>
        </is>
      </c>
      <c r="F7410" t="inlineStr">
        <is>
          <t>ZPCD</t>
        </is>
      </c>
      <c r="G7410" t="inlineStr">
        <is>
          <t>10</t>
        </is>
      </c>
      <c r="H7410" t="inlineStr">
        <is>
          <t>2001</t>
        </is>
      </c>
      <c r="I7410" s="38" t="inlineStr">
        <is>
          <t>101</t>
        </is>
      </c>
      <c r="J7410" s="39" t="inlineStr">
        <is>
          <t>C004</t>
        </is>
      </c>
      <c r="K7410" s="39" t="inlineStr">
        <is>
          <t>E599</t>
        </is>
      </c>
      <c r="L7410" s="39" t="n">
        <v>3</v>
      </c>
      <c r="M7410" t="inlineStr">
        <is>
          <t>Centro distribución</t>
        </is>
      </c>
      <c r="N7410" t="inlineStr">
        <is>
          <t>47</t>
        </is>
      </c>
      <c r="O7410" t="inlineStr">
        <is>
          <t>Muebles</t>
        </is>
      </c>
      <c r="P7410" s="39" t="inlineStr"/>
      <c r="Q7410" s="39" t="inlineStr">
        <is>
          <t>470301002</t>
        </is>
      </c>
      <c r="R7410" s="38" t="inlineStr">
        <is>
          <t>147666500</t>
        </is>
      </c>
      <c r="S7410" s="39" t="inlineStr">
        <is>
          <t>COMEDOR DE MADERA LUCIA 4SILLAS, NEGRO</t>
        </is>
      </c>
      <c r="T7410" s="39" t="n">
        <v>1</v>
      </c>
      <c r="U7410" s="16" t="n">
        <v>1</v>
      </c>
      <c r="V7410" s="38" t="inlineStr">
        <is>
          <t>UN</t>
        </is>
      </c>
      <c r="W7410" s="38" t="n">
        <v>45926</v>
      </c>
      <c r="X7410" s="39" t="n">
        <v>9</v>
      </c>
      <c r="Y7410" s="38" t="n">
        <v>45936</v>
      </c>
      <c r="Z7410" s="38" t="n">
        <v>45931</v>
      </c>
      <c r="AA7410" t="n">
        <v>10</v>
      </c>
      <c r="AB7410" t="n">
        <v>2025</v>
      </c>
      <c r="AC7410" s="42" t="n">
        <v>126665</v>
      </c>
      <c r="AD7410" s="42" t="n">
        <v>126665</v>
      </c>
    </row>
    <row r="7411">
      <c r="B7411" t="inlineStr">
        <is>
          <t>4000008837</t>
        </is>
      </c>
      <c r="C7411" t="inlineStr">
        <is>
          <t>77035479-K</t>
        </is>
      </c>
      <c r="D7411" t="inlineStr">
        <is>
          <t>PIMARES SPA</t>
        </is>
      </c>
      <c r="E7411" t="inlineStr">
        <is>
          <t>6701310016</t>
        </is>
      </c>
      <c r="F7411" t="inlineStr">
        <is>
          <t>ZPCD</t>
        </is>
      </c>
      <c r="G7411" t="inlineStr">
        <is>
          <t>10</t>
        </is>
      </c>
      <c r="H7411" t="inlineStr">
        <is>
          <t>2001</t>
        </is>
      </c>
      <c r="I7411" s="38" t="inlineStr">
        <is>
          <t>101</t>
        </is>
      </c>
      <c r="J7411" s="39" t="inlineStr">
        <is>
          <t>C004</t>
        </is>
      </c>
      <c r="K7411" s="39" t="inlineStr">
        <is>
          <t>E599</t>
        </is>
      </c>
      <c r="L7411" s="39" t="n">
        <v>3</v>
      </c>
      <c r="M7411" t="inlineStr">
        <is>
          <t>Centro distribución</t>
        </is>
      </c>
      <c r="N7411" t="inlineStr">
        <is>
          <t>47</t>
        </is>
      </c>
      <c r="O7411" t="inlineStr">
        <is>
          <t>Muebles</t>
        </is>
      </c>
      <c r="P7411" s="39" t="inlineStr"/>
      <c r="Q7411" s="39" t="inlineStr">
        <is>
          <t>470201001</t>
        </is>
      </c>
      <c r="R7411" s="38" t="inlineStr">
        <is>
          <t>1357041</t>
        </is>
      </c>
      <c r="S7411" s="39" t="inlineStr">
        <is>
          <t>CLOSET 2P UKO</t>
        </is>
      </c>
      <c r="T7411" s="39" t="n">
        <v>1</v>
      </c>
      <c r="U7411" s="16" t="n">
        <v>1</v>
      </c>
      <c r="V7411" s="38" t="inlineStr">
        <is>
          <t>UN</t>
        </is>
      </c>
      <c r="W7411" s="38" t="n">
        <v>45926</v>
      </c>
      <c r="X7411" s="39" t="n">
        <v>9</v>
      </c>
      <c r="Y7411" s="38" t="n">
        <v>45933</v>
      </c>
      <c r="Z7411" s="38" t="n">
        <v>45931</v>
      </c>
      <c r="AA7411" t="n">
        <v>10</v>
      </c>
      <c r="AB7411" t="n">
        <v>2025</v>
      </c>
      <c r="AC7411" s="42" t="n">
        <v>40620</v>
      </c>
      <c r="AD7411" s="42" t="n">
        <v>40620</v>
      </c>
    </row>
    <row r="7412">
      <c r="B7412" t="inlineStr">
        <is>
          <t>4000008837</t>
        </is>
      </c>
      <c r="C7412" t="inlineStr">
        <is>
          <t>77035479-K</t>
        </is>
      </c>
      <c r="D7412" t="inlineStr">
        <is>
          <t>PIMARES SPA</t>
        </is>
      </c>
      <c r="E7412" t="inlineStr">
        <is>
          <t>6701310019</t>
        </is>
      </c>
      <c r="F7412" t="inlineStr">
        <is>
          <t>ZPCD</t>
        </is>
      </c>
      <c r="G7412" t="inlineStr">
        <is>
          <t>10</t>
        </is>
      </c>
      <c r="H7412" t="inlineStr">
        <is>
          <t>2001</t>
        </is>
      </c>
      <c r="I7412" s="38" t="inlineStr">
        <is>
          <t>101</t>
        </is>
      </c>
      <c r="J7412" s="39" t="inlineStr">
        <is>
          <t>C004</t>
        </is>
      </c>
      <c r="K7412" s="39" t="inlineStr">
        <is>
          <t>E599</t>
        </is>
      </c>
      <c r="L7412" s="39" t="n">
        <v>3</v>
      </c>
      <c r="M7412" t="inlineStr">
        <is>
          <t>Centro distribución</t>
        </is>
      </c>
      <c r="N7412" t="inlineStr">
        <is>
          <t>41</t>
        </is>
      </c>
      <c r="O7412" t="inlineStr">
        <is>
          <t>Baño y Cocina</t>
        </is>
      </c>
      <c r="P7412" s="39" t="inlineStr"/>
      <c r="Q7412" s="39" t="inlineStr">
        <is>
          <t>410302004</t>
        </is>
      </c>
      <c r="R7412" s="38" t="inlineStr">
        <is>
          <t>1415605</t>
        </is>
      </c>
      <c r="S7412" s="39" t="inlineStr">
        <is>
          <t>MUEBLE AEREO NIDO 160 CM</t>
        </is>
      </c>
      <c r="T7412" s="39" t="n">
        <v>1</v>
      </c>
      <c r="U7412" s="16" t="n">
        <v>1</v>
      </c>
      <c r="V7412" s="38" t="inlineStr">
        <is>
          <t>UN</t>
        </is>
      </c>
      <c r="W7412" s="38" t="n">
        <v>45926</v>
      </c>
      <c r="X7412" s="39" t="n">
        <v>9</v>
      </c>
      <c r="Y7412" s="38" t="n">
        <v>45933</v>
      </c>
      <c r="Z7412" s="38" t="n">
        <v>45931</v>
      </c>
      <c r="AA7412" t="n">
        <v>10</v>
      </c>
      <c r="AB7412" t="n">
        <v>2025</v>
      </c>
      <c r="AC7412" s="42" t="n">
        <v>43745</v>
      </c>
      <c r="AD7412" s="42" t="n">
        <v>43745</v>
      </c>
    </row>
    <row r="7413">
      <c r="B7413" t="inlineStr">
        <is>
          <t>4000008837</t>
        </is>
      </c>
      <c r="C7413" t="inlineStr">
        <is>
          <t>77035479-K</t>
        </is>
      </c>
      <c r="D7413" t="inlineStr">
        <is>
          <t>PIMARES SPA</t>
        </is>
      </c>
      <c r="E7413" t="inlineStr">
        <is>
          <t>6701310025</t>
        </is>
      </c>
      <c r="F7413" t="inlineStr">
        <is>
          <t>ZPCD</t>
        </is>
      </c>
      <c r="G7413" t="inlineStr">
        <is>
          <t>10</t>
        </is>
      </c>
      <c r="H7413" t="inlineStr">
        <is>
          <t>2001</t>
        </is>
      </c>
      <c r="I7413" s="38" t="inlineStr">
        <is>
          <t>101</t>
        </is>
      </c>
      <c r="J7413" s="39" t="inlineStr">
        <is>
          <t>C004</t>
        </is>
      </c>
      <c r="K7413" s="39" t="inlineStr">
        <is>
          <t>E599</t>
        </is>
      </c>
      <c r="L7413" s="39" t="n">
        <v>3</v>
      </c>
      <c r="M7413" t="inlineStr">
        <is>
          <t>Centro distribución</t>
        </is>
      </c>
      <c r="N7413" t="inlineStr">
        <is>
          <t>41</t>
        </is>
      </c>
      <c r="O7413" t="inlineStr">
        <is>
          <t>Baño y Cocina</t>
        </is>
      </c>
      <c r="P7413" s="39" t="inlineStr"/>
      <c r="Q7413" s="39" t="inlineStr">
        <is>
          <t>410302004</t>
        </is>
      </c>
      <c r="R7413" s="38" t="inlineStr">
        <is>
          <t>1415606</t>
        </is>
      </c>
      <c r="S7413" s="39" t="inlineStr">
        <is>
          <t>MUEBLE AEREO NIDO 120 CM</t>
        </is>
      </c>
      <c r="T7413" s="39" t="n">
        <v>1</v>
      </c>
      <c r="U7413" s="16" t="n">
        <v>1</v>
      </c>
      <c r="V7413" s="38" t="inlineStr">
        <is>
          <t>UN</t>
        </is>
      </c>
      <c r="W7413" s="38" t="n">
        <v>45926</v>
      </c>
      <c r="X7413" s="39" t="n">
        <v>9</v>
      </c>
      <c r="Y7413" s="38" t="n">
        <v>45933</v>
      </c>
      <c r="Z7413" s="38" t="n">
        <v>45931</v>
      </c>
      <c r="AA7413" t="n">
        <v>10</v>
      </c>
      <c r="AB7413" t="n">
        <v>2025</v>
      </c>
      <c r="AC7413" s="42" t="n">
        <v>33118</v>
      </c>
      <c r="AD7413" s="42" t="n">
        <v>33118</v>
      </c>
    </row>
    <row r="7414">
      <c r="B7414" t="inlineStr">
        <is>
          <t>4000008837</t>
        </is>
      </c>
      <c r="C7414" t="inlineStr">
        <is>
          <t>77035479-K</t>
        </is>
      </c>
      <c r="D7414" t="inlineStr">
        <is>
          <t>PIMARES SPA</t>
        </is>
      </c>
      <c r="E7414" t="inlineStr">
        <is>
          <t>6701310201</t>
        </is>
      </c>
      <c r="F7414" t="inlineStr">
        <is>
          <t>ZPCD</t>
        </is>
      </c>
      <c r="G7414" t="inlineStr">
        <is>
          <t>10</t>
        </is>
      </c>
      <c r="H7414" t="inlineStr">
        <is>
          <t>2001</t>
        </is>
      </c>
      <c r="I7414" s="38" t="inlineStr">
        <is>
          <t>101</t>
        </is>
      </c>
      <c r="J7414" s="39" t="inlineStr">
        <is>
          <t>C004</t>
        </is>
      </c>
      <c r="K7414" s="39" t="inlineStr">
        <is>
          <t>E599</t>
        </is>
      </c>
      <c r="L7414" s="39" t="n">
        <v>3</v>
      </c>
      <c r="M7414" t="inlineStr">
        <is>
          <t>Centro distribución</t>
        </is>
      </c>
      <c r="N7414" t="inlineStr">
        <is>
          <t>47</t>
        </is>
      </c>
      <c r="O7414" t="inlineStr">
        <is>
          <t>Muebles</t>
        </is>
      </c>
      <c r="P7414" s="39" t="inlineStr"/>
      <c r="Q7414" s="39" t="inlineStr">
        <is>
          <t>470301002</t>
        </is>
      </c>
      <c r="R7414" s="38" t="inlineStr">
        <is>
          <t>1355200</t>
        </is>
      </c>
      <c r="S7414" s="39" t="inlineStr">
        <is>
          <t>COMEDOR 4S CELINE GRECO</t>
        </is>
      </c>
      <c r="T7414" s="39" t="n">
        <v>1</v>
      </c>
      <c r="U7414" s="16" t="n">
        <v>1</v>
      </c>
      <c r="V7414" s="38" t="inlineStr">
        <is>
          <t>UN</t>
        </is>
      </c>
      <c r="W7414" s="38" t="n">
        <v>45926</v>
      </c>
      <c r="X7414" s="39" t="n">
        <v>9</v>
      </c>
      <c r="Y7414" s="38" t="n">
        <v>45933</v>
      </c>
      <c r="Z7414" s="38" t="n">
        <v>45931</v>
      </c>
      <c r="AA7414" t="n">
        <v>10</v>
      </c>
      <c r="AB7414" t="n">
        <v>2025</v>
      </c>
      <c r="AC7414" s="42" t="n">
        <v>79997</v>
      </c>
      <c r="AD7414" s="42" t="n">
        <v>79997</v>
      </c>
    </row>
    <row r="7415">
      <c r="B7415" t="inlineStr">
        <is>
          <t>4000008837</t>
        </is>
      </c>
      <c r="C7415" t="inlineStr">
        <is>
          <t>77035479-K</t>
        </is>
      </c>
      <c r="D7415" t="inlineStr">
        <is>
          <t>PIMARES SPA</t>
        </is>
      </c>
      <c r="E7415" t="inlineStr">
        <is>
          <t>6701310401</t>
        </is>
      </c>
      <c r="F7415" t="inlineStr">
        <is>
          <t>ZPCD</t>
        </is>
      </c>
      <c r="G7415" t="inlineStr">
        <is>
          <t>10</t>
        </is>
      </c>
      <c r="H7415" t="inlineStr">
        <is>
          <t>2001</t>
        </is>
      </c>
      <c r="I7415" s="38" t="inlineStr">
        <is>
          <t>101</t>
        </is>
      </c>
      <c r="J7415" s="39" t="inlineStr">
        <is>
          <t>C004</t>
        </is>
      </c>
      <c r="K7415" s="39" t="inlineStr">
        <is>
          <t>E599</t>
        </is>
      </c>
      <c r="L7415" s="39" t="n">
        <v>3</v>
      </c>
      <c r="M7415" t="inlineStr">
        <is>
          <t>Centro distribución</t>
        </is>
      </c>
      <c r="N7415" t="inlineStr">
        <is>
          <t>47</t>
        </is>
      </c>
      <c r="O7415" t="inlineStr">
        <is>
          <t>Muebles</t>
        </is>
      </c>
      <c r="P7415" s="39" t="inlineStr"/>
      <c r="Q7415" s="39" t="inlineStr">
        <is>
          <t>470202001</t>
        </is>
      </c>
      <c r="R7415" s="38" t="inlineStr">
        <is>
          <t>1466408</t>
        </is>
      </c>
      <c r="S7415" s="39" t="inlineStr">
        <is>
          <t>COMODA COIMBRA 8 CAJONES BLANCA</t>
        </is>
      </c>
      <c r="T7415" s="39" t="n">
        <v>1</v>
      </c>
      <c r="U7415" s="16" t="n">
        <v>1</v>
      </c>
      <c r="V7415" s="38" t="inlineStr">
        <is>
          <t>UN</t>
        </is>
      </c>
      <c r="W7415" s="38" t="n">
        <v>45927</v>
      </c>
      <c r="X7415" s="39" t="n">
        <v>9</v>
      </c>
      <c r="Y7415" s="38" t="n">
        <v>45938</v>
      </c>
      <c r="Z7415" s="38" t="n">
        <v>45931</v>
      </c>
      <c r="AA7415" t="n">
        <v>10</v>
      </c>
      <c r="AB7415" t="n">
        <v>2025</v>
      </c>
      <c r="AC7415" s="42" t="n">
        <v>99992</v>
      </c>
      <c r="AD7415" s="42" t="n">
        <v>99992</v>
      </c>
    </row>
    <row r="7416">
      <c r="B7416" t="inlineStr">
        <is>
          <t>4000008837</t>
        </is>
      </c>
      <c r="C7416" t="inlineStr">
        <is>
          <t>77035479-K</t>
        </is>
      </c>
      <c r="D7416" t="inlineStr">
        <is>
          <t>PIMARES SPA</t>
        </is>
      </c>
      <c r="E7416" t="inlineStr">
        <is>
          <t>6701310483</t>
        </is>
      </c>
      <c r="F7416" t="inlineStr">
        <is>
          <t>ZPCD</t>
        </is>
      </c>
      <c r="G7416" t="inlineStr">
        <is>
          <t>10</t>
        </is>
      </c>
      <c r="H7416" t="inlineStr">
        <is>
          <t>2001</t>
        </is>
      </c>
      <c r="I7416" s="38" t="inlineStr">
        <is>
          <t>101</t>
        </is>
      </c>
      <c r="J7416" s="39" t="inlineStr">
        <is>
          <t>C004</t>
        </is>
      </c>
      <c r="K7416" s="39" t="inlineStr">
        <is>
          <t>E599</t>
        </is>
      </c>
      <c r="L7416" s="39" t="n">
        <v>3</v>
      </c>
      <c r="M7416" t="inlineStr">
        <is>
          <t>Centro distribución</t>
        </is>
      </c>
      <c r="N7416" t="inlineStr">
        <is>
          <t>41</t>
        </is>
      </c>
      <c r="O7416" t="inlineStr">
        <is>
          <t>Baño y Cocina</t>
        </is>
      </c>
      <c r="P7416" s="39" t="inlineStr"/>
      <c r="Q7416" s="39" t="inlineStr">
        <is>
          <t>410302004</t>
        </is>
      </c>
      <c r="R7416" s="38" t="inlineStr">
        <is>
          <t>1415611</t>
        </is>
      </c>
      <c r="S7416" s="39" t="inlineStr">
        <is>
          <t>KIT COCINA MADRI RUSTIC</t>
        </is>
      </c>
      <c r="T7416" s="39" t="n">
        <v>2</v>
      </c>
      <c r="U7416" s="16" t="n">
        <v>2</v>
      </c>
      <c r="V7416" s="38" t="inlineStr">
        <is>
          <t>UN</t>
        </is>
      </c>
      <c r="W7416" s="38" t="n">
        <v>45928</v>
      </c>
      <c r="X7416" s="39" t="n">
        <v>9</v>
      </c>
      <c r="Y7416" s="38" t="n">
        <v>45936</v>
      </c>
      <c r="Z7416" s="38" t="n">
        <v>45931</v>
      </c>
      <c r="AA7416" t="n">
        <v>10</v>
      </c>
      <c r="AB7416" t="n">
        <v>2025</v>
      </c>
      <c r="AC7416" s="42" t="n">
        <v>247046</v>
      </c>
      <c r="AD7416" s="42" t="n">
        <v>247046</v>
      </c>
    </row>
    <row r="7417">
      <c r="B7417" t="inlineStr">
        <is>
          <t>4000008837</t>
        </is>
      </c>
      <c r="C7417" t="inlineStr">
        <is>
          <t>77035479-K</t>
        </is>
      </c>
      <c r="D7417" t="inlineStr">
        <is>
          <t>PIMARES SPA</t>
        </is>
      </c>
      <c r="E7417" t="inlineStr">
        <is>
          <t>6701310494</t>
        </is>
      </c>
      <c r="F7417" t="inlineStr">
        <is>
          <t>ZPCD</t>
        </is>
      </c>
      <c r="G7417" t="inlineStr">
        <is>
          <t>10</t>
        </is>
      </c>
      <c r="H7417" t="inlineStr">
        <is>
          <t>2001</t>
        </is>
      </c>
      <c r="I7417" s="38" t="inlineStr">
        <is>
          <t>101</t>
        </is>
      </c>
      <c r="J7417" s="39" t="inlineStr">
        <is>
          <t>C004</t>
        </is>
      </c>
      <c r="K7417" s="39" t="inlineStr">
        <is>
          <t>E599</t>
        </is>
      </c>
      <c r="L7417" s="39" t="n">
        <v>3</v>
      </c>
      <c r="M7417" t="inlineStr">
        <is>
          <t>Centro distribución</t>
        </is>
      </c>
      <c r="N7417" t="inlineStr">
        <is>
          <t>47</t>
        </is>
      </c>
      <c r="O7417" t="inlineStr">
        <is>
          <t>Muebles</t>
        </is>
      </c>
      <c r="P7417" s="39" t="inlineStr"/>
      <c r="Q7417" s="39" t="inlineStr">
        <is>
          <t>470201001</t>
        </is>
      </c>
      <c r="R7417" s="38" t="inlineStr">
        <is>
          <t>1357059</t>
        </is>
      </c>
      <c r="S7417" s="39" t="inlineStr">
        <is>
          <t>COMBO CLOSET 6P + 4P CASTRO</t>
        </is>
      </c>
      <c r="T7417" s="39" t="n">
        <v>1</v>
      </c>
      <c r="U7417" s="16" t="n">
        <v>1</v>
      </c>
      <c r="V7417" s="38" t="inlineStr">
        <is>
          <t>UN</t>
        </is>
      </c>
      <c r="W7417" s="38" t="n">
        <v>45929</v>
      </c>
      <c r="X7417" s="39" t="n">
        <v>9</v>
      </c>
      <c r="Y7417" s="38" t="n">
        <v>45936</v>
      </c>
      <c r="Z7417" s="38" t="n">
        <v>45931</v>
      </c>
      <c r="AA7417" t="n">
        <v>10</v>
      </c>
      <c r="AB7417" t="n">
        <v>2025</v>
      </c>
      <c r="AC7417" s="42" t="n">
        <v>190582</v>
      </c>
      <c r="AD7417" s="42" t="n">
        <v>190582</v>
      </c>
    </row>
    <row r="7418">
      <c r="B7418" t="inlineStr">
        <is>
          <t>4000008837</t>
        </is>
      </c>
      <c r="C7418" t="inlineStr">
        <is>
          <t>77035479-K</t>
        </is>
      </c>
      <c r="D7418" t="inlineStr">
        <is>
          <t>PIMARES SPA</t>
        </is>
      </c>
      <c r="E7418" t="inlineStr">
        <is>
          <t>6701310758</t>
        </is>
      </c>
      <c r="F7418" t="inlineStr">
        <is>
          <t>ZPCD</t>
        </is>
      </c>
      <c r="G7418" t="inlineStr">
        <is>
          <t>10</t>
        </is>
      </c>
      <c r="H7418" t="inlineStr">
        <is>
          <t>2001</t>
        </is>
      </c>
      <c r="I7418" s="38" t="inlineStr">
        <is>
          <t>101</t>
        </is>
      </c>
      <c r="J7418" s="39" t="inlineStr">
        <is>
          <t>C004</t>
        </is>
      </c>
      <c r="K7418" s="39" t="inlineStr">
        <is>
          <t>E599</t>
        </is>
      </c>
      <c r="L7418" s="39" t="n">
        <v>3</v>
      </c>
      <c r="M7418" t="inlineStr">
        <is>
          <t>Centro distribución</t>
        </is>
      </c>
      <c r="N7418" t="inlineStr">
        <is>
          <t>41</t>
        </is>
      </c>
      <c r="O7418" t="inlineStr">
        <is>
          <t>Baño y Cocina</t>
        </is>
      </c>
      <c r="P7418" s="39" t="inlineStr"/>
      <c r="Q7418" s="39" t="inlineStr">
        <is>
          <t>410302004</t>
        </is>
      </c>
      <c r="R7418" s="38" t="inlineStr">
        <is>
          <t>1415614</t>
        </is>
      </c>
      <c r="S7418" s="39" t="inlineStr">
        <is>
          <t>MUEBLE BASE NEW EVANDRO 105 CM</t>
        </is>
      </c>
      <c r="T7418" s="39" t="n">
        <v>1</v>
      </c>
      <c r="U7418" s="16" t="n">
        <v>1</v>
      </c>
      <c r="V7418" s="38" t="inlineStr">
        <is>
          <t>UN</t>
        </is>
      </c>
      <c r="W7418" s="38" t="n">
        <v>45929</v>
      </c>
      <c r="X7418" s="39" t="n">
        <v>9</v>
      </c>
      <c r="Y7418" s="38" t="n">
        <v>45937</v>
      </c>
      <c r="Z7418" s="38" t="n">
        <v>45931</v>
      </c>
      <c r="AA7418" t="n">
        <v>10</v>
      </c>
      <c r="AB7418" t="n">
        <v>2025</v>
      </c>
      <c r="AC7418" s="42" t="n">
        <v>48742</v>
      </c>
      <c r="AD7418" s="42" t="n">
        <v>48742</v>
      </c>
    </row>
    <row r="7419">
      <c r="B7419" t="inlineStr">
        <is>
          <t>4000008837</t>
        </is>
      </c>
      <c r="C7419" t="inlineStr">
        <is>
          <t>77035479-K</t>
        </is>
      </c>
      <c r="D7419" t="inlineStr">
        <is>
          <t>PIMARES SPA</t>
        </is>
      </c>
      <c r="E7419" t="inlineStr">
        <is>
          <t>6701310759</t>
        </is>
      </c>
      <c r="F7419" t="inlineStr">
        <is>
          <t>ZPCD</t>
        </is>
      </c>
      <c r="G7419" t="inlineStr">
        <is>
          <t>10</t>
        </is>
      </c>
      <c r="H7419" t="inlineStr">
        <is>
          <t>2001</t>
        </is>
      </c>
      <c r="I7419" s="38" t="inlineStr">
        <is>
          <t>101</t>
        </is>
      </c>
      <c r="J7419" s="39" t="inlineStr">
        <is>
          <t>C004</t>
        </is>
      </c>
      <c r="K7419" s="39" t="inlineStr">
        <is>
          <t>E599</t>
        </is>
      </c>
      <c r="L7419" s="39" t="n">
        <v>3</v>
      </c>
      <c r="M7419" t="inlineStr">
        <is>
          <t>Centro distribución</t>
        </is>
      </c>
      <c r="N7419" t="inlineStr">
        <is>
          <t>47</t>
        </is>
      </c>
      <c r="O7419" t="inlineStr">
        <is>
          <t>Muebles</t>
        </is>
      </c>
      <c r="P7419" s="39" t="inlineStr"/>
      <c r="Q7419" s="39" t="inlineStr">
        <is>
          <t>470702002</t>
        </is>
      </c>
      <c r="R7419" s="38" t="inlineStr">
        <is>
          <t>1386561</t>
        </is>
      </c>
      <c r="S7419" s="39" t="inlineStr">
        <is>
          <t>ESCRITORIO ESQUINERO GRAFITO</t>
        </is>
      </c>
      <c r="T7419" s="39" t="n">
        <v>1</v>
      </c>
      <c r="U7419" s="16" t="n">
        <v>1</v>
      </c>
      <c r="V7419" s="38" t="inlineStr">
        <is>
          <t>UN</t>
        </is>
      </c>
      <c r="W7419" s="38" t="n">
        <v>45929</v>
      </c>
      <c r="X7419" s="39" t="n">
        <v>9</v>
      </c>
      <c r="Y7419" s="38" t="n">
        <v>45936</v>
      </c>
      <c r="Z7419" s="38" t="n">
        <v>45931</v>
      </c>
      <c r="AA7419" t="n">
        <v>10</v>
      </c>
      <c r="AB7419" t="n">
        <v>2025</v>
      </c>
      <c r="AC7419" s="42" t="n">
        <v>68743</v>
      </c>
      <c r="AD7419" s="42" t="n">
        <v>68743</v>
      </c>
    </row>
    <row r="7420">
      <c r="B7420" t="inlineStr">
        <is>
          <t>4000008837</t>
        </is>
      </c>
      <c r="C7420" t="inlineStr">
        <is>
          <t>77035479-K</t>
        </is>
      </c>
      <c r="D7420" t="inlineStr">
        <is>
          <t>PIMARES SPA</t>
        </is>
      </c>
      <c r="E7420" t="inlineStr">
        <is>
          <t>6701310824</t>
        </is>
      </c>
      <c r="F7420" t="inlineStr">
        <is>
          <t>ZPCD</t>
        </is>
      </c>
      <c r="G7420" t="inlineStr">
        <is>
          <t>10</t>
        </is>
      </c>
      <c r="H7420" t="inlineStr">
        <is>
          <t>2001</t>
        </is>
      </c>
      <c r="I7420" s="38" t="inlineStr">
        <is>
          <t>101</t>
        </is>
      </c>
      <c r="J7420" s="39" t="inlineStr">
        <is>
          <t>C004</t>
        </is>
      </c>
      <c r="K7420" s="39" t="inlineStr">
        <is>
          <t>E599</t>
        </is>
      </c>
      <c r="L7420" s="39" t="n">
        <v>3</v>
      </c>
      <c r="M7420" t="inlineStr">
        <is>
          <t>Centro distribución</t>
        </is>
      </c>
      <c r="N7420" t="inlineStr">
        <is>
          <t>47</t>
        </is>
      </c>
      <c r="O7420" t="inlineStr">
        <is>
          <t>Muebles</t>
        </is>
      </c>
      <c r="P7420" s="39" t="inlineStr"/>
      <c r="Q7420" s="39" t="inlineStr">
        <is>
          <t>470301002</t>
        </is>
      </c>
      <c r="R7420" s="38" t="inlineStr">
        <is>
          <t>1391641</t>
        </is>
      </c>
      <c r="S7420" s="39" t="inlineStr">
        <is>
          <t>JUEGO DE COMEDOR SUECIA LIGHT</t>
        </is>
      </c>
      <c r="T7420" s="39" t="n">
        <v>1</v>
      </c>
      <c r="U7420" s="16" t="n">
        <v>1</v>
      </c>
      <c r="V7420" s="38" t="inlineStr">
        <is>
          <t>UN</t>
        </is>
      </c>
      <c r="W7420" s="38" t="n">
        <v>45928</v>
      </c>
      <c r="X7420" s="39" t="n">
        <v>9</v>
      </c>
      <c r="Y7420" s="38" t="n">
        <v>45936</v>
      </c>
      <c r="Z7420" s="38" t="n">
        <v>45931</v>
      </c>
      <c r="AA7420" t="n">
        <v>10</v>
      </c>
      <c r="AB7420" t="n">
        <v>2025</v>
      </c>
      <c r="AC7420" s="42" t="n">
        <v>166657</v>
      </c>
      <c r="AD7420" s="42" t="n">
        <v>166657</v>
      </c>
    </row>
    <row r="7421">
      <c r="B7421" t="inlineStr">
        <is>
          <t>4000008837</t>
        </is>
      </c>
      <c r="C7421" t="inlineStr">
        <is>
          <t>77035479-K</t>
        </is>
      </c>
      <c r="D7421" t="inlineStr">
        <is>
          <t>PIMARES SPA</t>
        </is>
      </c>
      <c r="E7421" t="inlineStr">
        <is>
          <t>6701311051</t>
        </is>
      </c>
      <c r="F7421" t="inlineStr">
        <is>
          <t>ZPCD</t>
        </is>
      </c>
      <c r="G7421" t="inlineStr">
        <is>
          <t>10</t>
        </is>
      </c>
      <c r="H7421" t="inlineStr">
        <is>
          <t>2001</t>
        </is>
      </c>
      <c r="I7421" s="38" t="inlineStr">
        <is>
          <t>101</t>
        </is>
      </c>
      <c r="J7421" s="39" t="inlineStr">
        <is>
          <t>C004</t>
        </is>
      </c>
      <c r="K7421" s="39" t="inlineStr">
        <is>
          <t>E599</t>
        </is>
      </c>
      <c r="L7421" s="39" t="n">
        <v>3</v>
      </c>
      <c r="M7421" t="inlineStr">
        <is>
          <t>Centro distribución</t>
        </is>
      </c>
      <c r="N7421" t="inlineStr">
        <is>
          <t>41</t>
        </is>
      </c>
      <c r="O7421" t="inlineStr">
        <is>
          <t>Baño y Cocina</t>
        </is>
      </c>
      <c r="P7421" s="39" t="inlineStr"/>
      <c r="Q7421" s="39" t="inlineStr">
        <is>
          <t>410302003</t>
        </is>
      </c>
      <c r="R7421" s="38" t="inlineStr">
        <is>
          <t>1433162</t>
        </is>
      </c>
      <c r="S7421" s="39" t="inlineStr">
        <is>
          <t>MUEBLE AEREO MADRI CAFÉ</t>
        </is>
      </c>
      <c r="T7421" s="39" t="n">
        <v>1</v>
      </c>
      <c r="U7421" s="16" t="n">
        <v>1</v>
      </c>
      <c r="V7421" s="38" t="inlineStr">
        <is>
          <t>UN</t>
        </is>
      </c>
      <c r="W7421" s="38" t="n">
        <v>45929</v>
      </c>
      <c r="X7421" s="39" t="n">
        <v>9</v>
      </c>
      <c r="Y7421" s="38" t="n">
        <v>45937</v>
      </c>
      <c r="Z7421" s="38" t="n">
        <v>45931</v>
      </c>
      <c r="AA7421" t="n">
        <v>10</v>
      </c>
      <c r="AB7421" t="n">
        <v>2025</v>
      </c>
      <c r="AC7421" s="42" t="n">
        <v>33118</v>
      </c>
      <c r="AD7421" s="42" t="n">
        <v>33118</v>
      </c>
    </row>
    <row r="7422">
      <c r="B7422" t="inlineStr">
        <is>
          <t>4000008837</t>
        </is>
      </c>
      <c r="C7422" t="inlineStr">
        <is>
          <t>77035479-K</t>
        </is>
      </c>
      <c r="D7422" t="inlineStr">
        <is>
          <t>PIMARES SPA</t>
        </is>
      </c>
      <c r="E7422" t="inlineStr">
        <is>
          <t>6701311243</t>
        </is>
      </c>
      <c r="F7422" t="inlineStr">
        <is>
          <t>ZPCD</t>
        </is>
      </c>
      <c r="G7422" t="inlineStr">
        <is>
          <t>10</t>
        </is>
      </c>
      <c r="H7422" t="inlineStr">
        <is>
          <t>2001</t>
        </is>
      </c>
      <c r="I7422" s="38" t="inlineStr">
        <is>
          <t>101</t>
        </is>
      </c>
      <c r="J7422" s="39" t="inlineStr">
        <is>
          <t>C004</t>
        </is>
      </c>
      <c r="K7422" s="39" t="inlineStr">
        <is>
          <t>E599</t>
        </is>
      </c>
      <c r="L7422" s="39" t="n">
        <v>3</v>
      </c>
      <c r="M7422" t="inlineStr">
        <is>
          <t>Centro distribución</t>
        </is>
      </c>
      <c r="N7422" t="inlineStr">
        <is>
          <t>41</t>
        </is>
      </c>
      <c r="O7422" t="inlineStr">
        <is>
          <t>Baño y Cocina</t>
        </is>
      </c>
      <c r="P7422" s="39" t="inlineStr"/>
      <c r="Q7422" s="39" t="inlineStr">
        <is>
          <t>410302004</t>
        </is>
      </c>
      <c r="R7422" s="38" t="inlineStr">
        <is>
          <t>1353889</t>
        </is>
      </c>
      <c r="S7422" s="39" t="inlineStr">
        <is>
          <t>MUEBLE COCINA AEREO EVA 105</t>
        </is>
      </c>
      <c r="T7422" s="39" t="n">
        <v>1</v>
      </c>
      <c r="U7422" s="16" t="n">
        <v>1</v>
      </c>
      <c r="V7422" s="38" t="inlineStr">
        <is>
          <t>UN</t>
        </is>
      </c>
      <c r="W7422" s="38" t="n">
        <v>45929</v>
      </c>
      <c r="X7422" s="39" t="n">
        <v>9</v>
      </c>
      <c r="Y7422" s="38" t="n">
        <v>45937</v>
      </c>
      <c r="Z7422" s="38" t="n">
        <v>45933</v>
      </c>
      <c r="AA7422" t="n">
        <v>10</v>
      </c>
      <c r="AB7422" t="n">
        <v>2025</v>
      </c>
      <c r="AC7422" s="42" t="n">
        <v>28120</v>
      </c>
      <c r="AD7422" s="42" t="n">
        <v>28120</v>
      </c>
    </row>
    <row r="7423">
      <c r="B7423" t="inlineStr">
        <is>
          <t>4000008837</t>
        </is>
      </c>
      <c r="C7423" t="inlineStr">
        <is>
          <t>77035479-K</t>
        </is>
      </c>
      <c r="D7423" t="inlineStr">
        <is>
          <t>PIMARES SPA</t>
        </is>
      </c>
      <c r="E7423" t="inlineStr">
        <is>
          <t>6701311246</t>
        </is>
      </c>
      <c r="F7423" t="inlineStr">
        <is>
          <t>ZPCD</t>
        </is>
      </c>
      <c r="G7423" t="inlineStr">
        <is>
          <t>10</t>
        </is>
      </c>
      <c r="H7423" t="inlineStr">
        <is>
          <t>2001</t>
        </is>
      </c>
      <c r="I7423" s="38" t="inlineStr">
        <is>
          <t>101</t>
        </is>
      </c>
      <c r="J7423" s="39" t="inlineStr">
        <is>
          <t>C004</t>
        </is>
      </c>
      <c r="K7423" s="39" t="inlineStr">
        <is>
          <t>E599</t>
        </is>
      </c>
      <c r="L7423" s="39" t="n">
        <v>3</v>
      </c>
      <c r="M7423" t="inlineStr">
        <is>
          <t>Centro distribución</t>
        </is>
      </c>
      <c r="N7423" t="inlineStr">
        <is>
          <t>47</t>
        </is>
      </c>
      <c r="O7423" t="inlineStr">
        <is>
          <t>Muebles</t>
        </is>
      </c>
      <c r="P7423" s="39" t="inlineStr"/>
      <c r="Q7423" s="39" t="inlineStr">
        <is>
          <t>470302001</t>
        </is>
      </c>
      <c r="R7423" s="38" t="inlineStr">
        <is>
          <t>1418405</t>
        </is>
      </c>
      <c r="S7423" s="39" t="inlineStr">
        <is>
          <t>COMEDOR LOLA SUECIA</t>
        </is>
      </c>
      <c r="T7423" s="39" t="n">
        <v>2</v>
      </c>
      <c r="U7423" s="16" t="n">
        <v>2</v>
      </c>
      <c r="V7423" s="38" t="inlineStr">
        <is>
          <t>UN</t>
        </is>
      </c>
      <c r="W7423" s="38" t="n">
        <v>45929</v>
      </c>
      <c r="X7423" s="39" t="n">
        <v>9</v>
      </c>
      <c r="Y7423" s="38" t="n">
        <v>45938</v>
      </c>
      <c r="Z7423" s="38" t="n">
        <v>45931</v>
      </c>
      <c r="AA7423" t="n">
        <v>10</v>
      </c>
      <c r="AB7423" t="n">
        <v>2025</v>
      </c>
      <c r="AC7423" s="42" t="n">
        <v>266649</v>
      </c>
      <c r="AD7423" s="42" t="n">
        <v>266649</v>
      </c>
    </row>
    <row r="7424">
      <c r="B7424" t="inlineStr">
        <is>
          <t>4000008837</t>
        </is>
      </c>
      <c r="C7424" t="inlineStr">
        <is>
          <t>77035479-K</t>
        </is>
      </c>
      <c r="D7424" t="inlineStr">
        <is>
          <t>PIMARES SPA</t>
        </is>
      </c>
      <c r="E7424" t="inlineStr">
        <is>
          <t>6701311329</t>
        </is>
      </c>
      <c r="F7424" t="inlineStr">
        <is>
          <t>ZPCD</t>
        </is>
      </c>
      <c r="G7424" t="inlineStr">
        <is>
          <t>10</t>
        </is>
      </c>
      <c r="H7424" t="inlineStr">
        <is>
          <t>2001</t>
        </is>
      </c>
      <c r="I7424" s="38" t="inlineStr">
        <is>
          <t>101</t>
        </is>
      </c>
      <c r="J7424" s="39" t="inlineStr">
        <is>
          <t>C004</t>
        </is>
      </c>
      <c r="K7424" s="39" t="inlineStr">
        <is>
          <t>E599</t>
        </is>
      </c>
      <c r="L7424" s="39" t="n">
        <v>3</v>
      </c>
      <c r="M7424" t="inlineStr">
        <is>
          <t>Centro distribución</t>
        </is>
      </c>
      <c r="N7424" t="inlineStr">
        <is>
          <t>47</t>
        </is>
      </c>
      <c r="O7424" t="inlineStr">
        <is>
          <t>Muebles</t>
        </is>
      </c>
      <c r="P7424" s="39" t="inlineStr"/>
      <c r="Q7424" s="39" t="inlineStr">
        <is>
          <t>470201001</t>
        </is>
      </c>
      <c r="R7424" s="38" t="inlineStr">
        <is>
          <t>1466422</t>
        </is>
      </c>
      <c r="S7424" s="39" t="inlineStr">
        <is>
          <t>COMODA COIMBRA 3 CAJONES GRAFITO</t>
        </is>
      </c>
      <c r="T7424" s="39" t="n">
        <v>1</v>
      </c>
      <c r="U7424" s="16" t="n">
        <v>1</v>
      </c>
      <c r="V7424" s="38" t="inlineStr">
        <is>
          <t>UN</t>
        </is>
      </c>
      <c r="W7424" s="38" t="n">
        <v>45929</v>
      </c>
      <c r="X7424" s="39" t="n">
        <v>9</v>
      </c>
      <c r="Y7424" s="38" t="n">
        <v>45937</v>
      </c>
      <c r="Z7424" s="38" t="n">
        <v>45931</v>
      </c>
      <c r="AA7424" t="n">
        <v>10</v>
      </c>
      <c r="AB7424" t="n">
        <v>2025</v>
      </c>
      <c r="AC7424" s="42" t="n">
        <v>37497</v>
      </c>
      <c r="AD7424" s="42" t="n">
        <v>37497</v>
      </c>
    </row>
    <row r="7425">
      <c r="B7425" t="inlineStr">
        <is>
          <t>4000008837</t>
        </is>
      </c>
      <c r="C7425" t="inlineStr">
        <is>
          <t>77035479-K</t>
        </is>
      </c>
      <c r="D7425" t="inlineStr">
        <is>
          <t>PIMARES SPA</t>
        </is>
      </c>
      <c r="E7425" t="inlineStr">
        <is>
          <t>6701311557</t>
        </is>
      </c>
      <c r="F7425" t="inlineStr">
        <is>
          <t>ZPCD</t>
        </is>
      </c>
      <c r="G7425" t="inlineStr">
        <is>
          <t>10</t>
        </is>
      </c>
      <c r="H7425" t="inlineStr">
        <is>
          <t>2001</t>
        </is>
      </c>
      <c r="I7425" s="38" t="inlineStr"/>
      <c r="J7425" s="39" t="inlineStr">
        <is>
          <t>C004</t>
        </is>
      </c>
      <c r="K7425" s="39" t="inlineStr">
        <is>
          <t>E599</t>
        </is>
      </c>
      <c r="L7425" s="39" t="n">
        <v>3</v>
      </c>
      <c r="M7425" t="inlineStr">
        <is>
          <t>Centro distribución</t>
        </is>
      </c>
      <c r="N7425" t="inlineStr">
        <is>
          <t>47</t>
        </is>
      </c>
      <c r="O7425" t="inlineStr">
        <is>
          <t>Muebles</t>
        </is>
      </c>
      <c r="P7425" s="39" t="inlineStr"/>
      <c r="Q7425" s="39" t="inlineStr">
        <is>
          <t>470202001</t>
        </is>
      </c>
      <c r="R7425" s="38" t="inlineStr">
        <is>
          <t>1386539</t>
        </is>
      </c>
      <c r="S7425" s="39" t="inlineStr">
        <is>
          <t>COMODA DOBLE EVO WHITE</t>
        </is>
      </c>
      <c r="T7425" s="39" t="n">
        <v>1</v>
      </c>
      <c r="U7425" s="16" t="n">
        <v>0</v>
      </c>
      <c r="V7425" s="38" t="inlineStr">
        <is>
          <t>UN</t>
        </is>
      </c>
      <c r="W7425" s="38" t="n">
        <v>45930</v>
      </c>
      <c r="X7425" s="39" t="n">
        <v>9</v>
      </c>
      <c r="Y7425" s="38" t="n">
        <v>45937</v>
      </c>
      <c r="Z7425" s="38" t="n"/>
      <c r="AA7425" t="n">
        <v>10</v>
      </c>
      <c r="AB7425" t="n">
        <v>2025</v>
      </c>
      <c r="AC7425" s="42" t="n">
        <v>106656</v>
      </c>
      <c r="AD7425" s="42" t="n">
        <v>0</v>
      </c>
    </row>
    <row r="7426">
      <c r="B7426" t="inlineStr">
        <is>
          <t>4000008837</t>
        </is>
      </c>
      <c r="C7426" t="inlineStr">
        <is>
          <t>77035479-K</t>
        </is>
      </c>
      <c r="D7426" t="inlineStr">
        <is>
          <t>PIMARES SPA</t>
        </is>
      </c>
      <c r="E7426" t="inlineStr">
        <is>
          <t>6701309676</t>
        </is>
      </c>
      <c r="F7426" t="inlineStr">
        <is>
          <t>ZPCD</t>
        </is>
      </c>
      <c r="G7426" t="inlineStr">
        <is>
          <t>10</t>
        </is>
      </c>
      <c r="H7426" t="inlineStr">
        <is>
          <t>2001</t>
        </is>
      </c>
      <c r="I7426" s="38" t="inlineStr"/>
      <c r="J7426" s="39" t="inlineStr">
        <is>
          <t>C004</t>
        </is>
      </c>
      <c r="K7426" s="39" t="inlineStr">
        <is>
          <t>E599</t>
        </is>
      </c>
      <c r="L7426" s="39" t="n">
        <v>3</v>
      </c>
      <c r="M7426" t="inlineStr">
        <is>
          <t>Centro distribución</t>
        </is>
      </c>
      <c r="N7426" t="inlineStr">
        <is>
          <t>41</t>
        </is>
      </c>
      <c r="O7426" t="inlineStr">
        <is>
          <t>Baño y Cocina</t>
        </is>
      </c>
      <c r="P7426" s="39" t="inlineStr"/>
      <c r="Q7426" s="39" t="inlineStr">
        <is>
          <t>410302004</t>
        </is>
      </c>
      <c r="R7426" s="38" t="inlineStr">
        <is>
          <t>1353885</t>
        </is>
      </c>
      <c r="S7426" s="39" t="inlineStr">
        <is>
          <t>MUEBLE COCINA BALCON SHIN 120</t>
        </is>
      </c>
      <c r="T7426" s="39" t="n">
        <v>1</v>
      </c>
      <c r="U7426" s="16" t="n">
        <v>0</v>
      </c>
      <c r="V7426" s="38" t="inlineStr">
        <is>
          <t>UN</t>
        </is>
      </c>
      <c r="W7426" s="38" t="n">
        <v>45926</v>
      </c>
      <c r="X7426" s="39" t="n">
        <v>9</v>
      </c>
      <c r="Y7426" s="38" t="n">
        <v>45936</v>
      </c>
      <c r="Z7426" s="38" t="n"/>
      <c r="AA7426" t="n">
        <v>10</v>
      </c>
      <c r="AB7426" t="n">
        <v>2025</v>
      </c>
      <c r="AC7426" s="42" t="n">
        <v>58817</v>
      </c>
      <c r="AD7426" s="42" t="n">
        <v>0</v>
      </c>
    </row>
    <row r="7427">
      <c r="B7427" t="inlineStr">
        <is>
          <t>4000008837</t>
        </is>
      </c>
      <c r="C7427" t="inlineStr">
        <is>
          <t>77035479-K</t>
        </is>
      </c>
      <c r="D7427" t="inlineStr">
        <is>
          <t>PIMARES SPA</t>
        </is>
      </c>
      <c r="E7427" t="inlineStr">
        <is>
          <t>6701309701</t>
        </is>
      </c>
      <c r="F7427" t="inlineStr">
        <is>
          <t>ZPCD</t>
        </is>
      </c>
      <c r="G7427" t="inlineStr">
        <is>
          <t>10</t>
        </is>
      </c>
      <c r="H7427" t="inlineStr">
        <is>
          <t>2001</t>
        </is>
      </c>
      <c r="I7427" s="38" t="inlineStr">
        <is>
          <t>101</t>
        </is>
      </c>
      <c r="J7427" s="39" t="inlineStr">
        <is>
          <t>C004</t>
        </is>
      </c>
      <c r="K7427" s="39" t="inlineStr">
        <is>
          <t>E599</t>
        </is>
      </c>
      <c r="L7427" s="39" t="n">
        <v>3</v>
      </c>
      <c r="M7427" t="inlineStr">
        <is>
          <t>Centro distribución</t>
        </is>
      </c>
      <c r="N7427" t="inlineStr">
        <is>
          <t>41</t>
        </is>
      </c>
      <c r="O7427" t="inlineStr">
        <is>
          <t>Baño y Cocina</t>
        </is>
      </c>
      <c r="P7427" s="39" t="inlineStr"/>
      <c r="Q7427" s="39" t="inlineStr">
        <is>
          <t>410302004</t>
        </is>
      </c>
      <c r="R7427" s="38" t="inlineStr">
        <is>
          <t>1353891</t>
        </is>
      </c>
      <c r="S7427" s="39" t="inlineStr">
        <is>
          <t>KIT COCINA ABBY 180</t>
        </is>
      </c>
      <c r="T7427" s="39" t="n">
        <v>1</v>
      </c>
      <c r="U7427" s="16" t="n">
        <v>1</v>
      </c>
      <c r="V7427" s="38" t="inlineStr">
        <is>
          <t>UN</t>
        </is>
      </c>
      <c r="W7427" s="38" t="n">
        <v>45925</v>
      </c>
      <c r="X7427" s="39" t="n">
        <v>9</v>
      </c>
      <c r="Y7427" s="38" t="n">
        <v>45933</v>
      </c>
      <c r="Z7427" s="38" t="n">
        <v>45931</v>
      </c>
      <c r="AA7427" t="n">
        <v>10</v>
      </c>
      <c r="AB7427" t="n">
        <v>2025</v>
      </c>
      <c r="AC7427" s="42" t="n">
        <v>129405</v>
      </c>
      <c r="AD7427" s="42" t="n">
        <v>129405</v>
      </c>
    </row>
    <row r="7428">
      <c r="B7428" t="inlineStr">
        <is>
          <t>4000008837</t>
        </is>
      </c>
      <c r="C7428" t="inlineStr">
        <is>
          <t>77035479-K</t>
        </is>
      </c>
      <c r="D7428" t="inlineStr">
        <is>
          <t>PIMARES SPA</t>
        </is>
      </c>
      <c r="E7428" t="inlineStr">
        <is>
          <t>6701311889</t>
        </is>
      </c>
      <c r="F7428" t="inlineStr">
        <is>
          <t>ZPCD</t>
        </is>
      </c>
      <c r="G7428" t="inlineStr">
        <is>
          <t>10</t>
        </is>
      </c>
      <c r="H7428" t="inlineStr">
        <is>
          <t>2001</t>
        </is>
      </c>
      <c r="I7428" s="38" t="inlineStr">
        <is>
          <t>101</t>
        </is>
      </c>
      <c r="J7428" s="39" t="inlineStr">
        <is>
          <t>C004</t>
        </is>
      </c>
      <c r="K7428" s="39" t="inlineStr">
        <is>
          <t>E599</t>
        </is>
      </c>
      <c r="L7428" s="39" t="n">
        <v>3</v>
      </c>
      <c r="M7428" t="inlineStr">
        <is>
          <t>Centro distribución</t>
        </is>
      </c>
      <c r="N7428" t="inlineStr">
        <is>
          <t>41</t>
        </is>
      </c>
      <c r="O7428" t="inlineStr">
        <is>
          <t>Baño y Cocina</t>
        </is>
      </c>
      <c r="P7428" s="39" t="inlineStr"/>
      <c r="Q7428" s="39" t="inlineStr">
        <is>
          <t>410302004</t>
        </is>
      </c>
      <c r="R7428" s="38" t="inlineStr">
        <is>
          <t>1381311</t>
        </is>
      </c>
      <c r="S7428" s="39" t="inlineStr">
        <is>
          <t>MUEBLE AEREO OPIE GRAFITO 12O CM</t>
        </is>
      </c>
      <c r="T7428" s="39" t="n">
        <v>1</v>
      </c>
      <c r="U7428" s="16" t="n">
        <v>1</v>
      </c>
      <c r="V7428" s="38" t="inlineStr">
        <is>
          <t>UN</t>
        </is>
      </c>
      <c r="W7428" s="38" t="n">
        <v>45930</v>
      </c>
      <c r="X7428" s="39" t="n">
        <v>9</v>
      </c>
      <c r="Y7428" s="38" t="n">
        <v>45937</v>
      </c>
      <c r="Z7428" s="38" t="n">
        <v>45933</v>
      </c>
      <c r="AA7428" t="n">
        <v>10</v>
      </c>
      <c r="AB7428" t="n">
        <v>2025</v>
      </c>
      <c r="AC7428" s="42" t="n">
        <v>31242</v>
      </c>
      <c r="AD7428" s="42" t="n">
        <v>31242</v>
      </c>
    </row>
    <row r="7429">
      <c r="B7429" t="inlineStr">
        <is>
          <t>4000008837</t>
        </is>
      </c>
      <c r="C7429" t="inlineStr">
        <is>
          <t>77035479-K</t>
        </is>
      </c>
      <c r="D7429" t="inlineStr">
        <is>
          <t>PIMARES SPA</t>
        </is>
      </c>
      <c r="E7429" t="inlineStr">
        <is>
          <t>6701311891</t>
        </is>
      </c>
      <c r="F7429" t="inlineStr">
        <is>
          <t>ZPCD</t>
        </is>
      </c>
      <c r="G7429" t="inlineStr">
        <is>
          <t>10</t>
        </is>
      </c>
      <c r="H7429" t="inlineStr">
        <is>
          <t>2001</t>
        </is>
      </c>
      <c r="I7429" s="38" t="inlineStr">
        <is>
          <t>101</t>
        </is>
      </c>
      <c r="J7429" s="39" t="inlineStr">
        <is>
          <t>C004</t>
        </is>
      </c>
      <c r="K7429" s="39" t="inlineStr">
        <is>
          <t>E599</t>
        </is>
      </c>
      <c r="L7429" s="39" t="n">
        <v>3</v>
      </c>
      <c r="M7429" t="inlineStr">
        <is>
          <t>Centro distribución</t>
        </is>
      </c>
      <c r="N7429" t="inlineStr">
        <is>
          <t>47</t>
        </is>
      </c>
      <c r="O7429" t="inlineStr">
        <is>
          <t>Muebles</t>
        </is>
      </c>
      <c r="P7429" s="39" t="inlineStr"/>
      <c r="Q7429" s="39" t="inlineStr">
        <is>
          <t>470407002</t>
        </is>
      </c>
      <c r="R7429" s="38" t="inlineStr">
        <is>
          <t>1386563</t>
        </is>
      </c>
      <c r="S7429" s="39" t="inlineStr">
        <is>
          <t>VELADOR ESPAÑA</t>
        </is>
      </c>
      <c r="T7429" s="39" t="n">
        <v>1</v>
      </c>
      <c r="U7429" s="16" t="n">
        <v>1</v>
      </c>
      <c r="V7429" s="38" t="inlineStr">
        <is>
          <t>UN</t>
        </is>
      </c>
      <c r="W7429" s="38" t="n">
        <v>45930</v>
      </c>
      <c r="X7429" s="39" t="n">
        <v>9</v>
      </c>
      <c r="Y7429" s="38" t="n">
        <v>45940</v>
      </c>
      <c r="Z7429" s="38" t="n">
        <v>45933</v>
      </c>
      <c r="AA7429" t="n">
        <v>10</v>
      </c>
      <c r="AB7429" t="n">
        <v>2025</v>
      </c>
      <c r="AC7429" s="42" t="n">
        <v>14700</v>
      </c>
      <c r="AD7429" s="42" t="n">
        <v>14700</v>
      </c>
    </row>
    <row r="7430">
      <c r="B7430" t="inlineStr">
        <is>
          <t>4000008837</t>
        </is>
      </c>
      <c r="C7430" t="inlineStr">
        <is>
          <t>77035479-K</t>
        </is>
      </c>
      <c r="D7430" t="inlineStr">
        <is>
          <t>PIMARES SPA</t>
        </is>
      </c>
      <c r="E7430" t="inlineStr">
        <is>
          <t>6701312021</t>
        </is>
      </c>
      <c r="F7430" t="inlineStr">
        <is>
          <t>ZPCD</t>
        </is>
      </c>
      <c r="G7430" t="inlineStr">
        <is>
          <t>10</t>
        </is>
      </c>
      <c r="H7430" t="inlineStr">
        <is>
          <t>2001</t>
        </is>
      </c>
      <c r="I7430" s="38" t="inlineStr">
        <is>
          <t>101</t>
        </is>
      </c>
      <c r="J7430" s="39" t="inlineStr">
        <is>
          <t>C004</t>
        </is>
      </c>
      <c r="K7430" s="39" t="inlineStr">
        <is>
          <t>E599</t>
        </is>
      </c>
      <c r="L7430" s="39" t="n">
        <v>3</v>
      </c>
      <c r="M7430" t="inlineStr">
        <is>
          <t>Centro distribución</t>
        </is>
      </c>
      <c r="N7430" t="inlineStr">
        <is>
          <t>47</t>
        </is>
      </c>
      <c r="O7430" t="inlineStr">
        <is>
          <t>Muebles</t>
        </is>
      </c>
      <c r="P7430" s="39" t="inlineStr"/>
      <c r="Q7430" s="39" t="inlineStr">
        <is>
          <t>470302001</t>
        </is>
      </c>
      <c r="R7430" s="38" t="inlineStr">
        <is>
          <t>1418405</t>
        </is>
      </c>
      <c r="S7430" s="39" t="inlineStr">
        <is>
          <t>COMEDOR LOLA SUECIA</t>
        </is>
      </c>
      <c r="T7430" s="39" t="n">
        <v>1</v>
      </c>
      <c r="U7430" s="16" t="n">
        <v>1</v>
      </c>
      <c r="V7430" s="38" t="inlineStr">
        <is>
          <t>UN</t>
        </is>
      </c>
      <c r="W7430" s="38" t="n">
        <v>45930</v>
      </c>
      <c r="X7430" s="39" t="n">
        <v>9</v>
      </c>
      <c r="Y7430" s="38" t="n">
        <v>45938</v>
      </c>
      <c r="Z7430" s="38" t="n">
        <v>45933</v>
      </c>
      <c r="AA7430" t="n">
        <v>10</v>
      </c>
      <c r="AB7430" t="n">
        <v>2025</v>
      </c>
      <c r="AC7430" s="42" t="n">
        <v>133325</v>
      </c>
      <c r="AD7430" s="42" t="n">
        <v>133325</v>
      </c>
    </row>
    <row r="7431">
      <c r="B7431" t="inlineStr">
        <is>
          <t>4000008837</t>
        </is>
      </c>
      <c r="C7431" t="inlineStr">
        <is>
          <t>77035479-K</t>
        </is>
      </c>
      <c r="D7431" t="inlineStr">
        <is>
          <t>PIMARES SPA</t>
        </is>
      </c>
      <c r="E7431" t="inlineStr">
        <is>
          <t>6701311611</t>
        </is>
      </c>
      <c r="F7431" t="inlineStr">
        <is>
          <t>ZPCD</t>
        </is>
      </c>
      <c r="G7431" t="inlineStr">
        <is>
          <t>10</t>
        </is>
      </c>
      <c r="H7431" t="inlineStr">
        <is>
          <t>2001</t>
        </is>
      </c>
      <c r="I7431" s="38" t="inlineStr">
        <is>
          <t>101</t>
        </is>
      </c>
      <c r="J7431" s="39" t="inlineStr">
        <is>
          <t>C004</t>
        </is>
      </c>
      <c r="K7431" s="39" t="inlineStr">
        <is>
          <t>E599</t>
        </is>
      </c>
      <c r="L7431" s="39" t="n">
        <v>3</v>
      </c>
      <c r="M7431" t="inlineStr">
        <is>
          <t>Centro distribución</t>
        </is>
      </c>
      <c r="N7431" t="inlineStr">
        <is>
          <t>41</t>
        </is>
      </c>
      <c r="O7431" t="inlineStr">
        <is>
          <t>Baño y Cocina</t>
        </is>
      </c>
      <c r="P7431" s="39" t="inlineStr"/>
      <c r="Q7431" s="39" t="inlineStr">
        <is>
          <t>410302004</t>
        </is>
      </c>
      <c r="R7431" s="38" t="inlineStr">
        <is>
          <t>1415610</t>
        </is>
      </c>
      <c r="S7431" s="39" t="inlineStr">
        <is>
          <t>KIT COCINA 177 BUCK LIGHT</t>
        </is>
      </c>
      <c r="T7431" s="39" t="n">
        <v>1</v>
      </c>
      <c r="U7431" s="16" t="n">
        <v>1</v>
      </c>
      <c r="V7431" s="38" t="inlineStr">
        <is>
          <t>UN</t>
        </is>
      </c>
      <c r="W7431" s="38" t="n">
        <v>45929</v>
      </c>
      <c r="X7431" s="39" t="n">
        <v>9</v>
      </c>
      <c r="Y7431" s="38" t="n">
        <v>45960</v>
      </c>
      <c r="Z7431" s="38" t="n">
        <v>45933</v>
      </c>
      <c r="AA7431" t="n">
        <v>10</v>
      </c>
      <c r="AB7431" t="n">
        <v>2025</v>
      </c>
      <c r="AC7431" s="42" t="n">
        <v>113324</v>
      </c>
      <c r="AD7431" s="42" t="n">
        <v>113324</v>
      </c>
    </row>
    <row r="7432">
      <c r="B7432" t="inlineStr">
        <is>
          <t>4000008837</t>
        </is>
      </c>
      <c r="C7432" t="inlineStr">
        <is>
          <t>77035479-K</t>
        </is>
      </c>
      <c r="D7432" t="inlineStr">
        <is>
          <t>PIMARES SPA</t>
        </is>
      </c>
      <c r="E7432" t="inlineStr">
        <is>
          <t>6701311726</t>
        </is>
      </c>
      <c r="F7432" t="inlineStr">
        <is>
          <t>ZPCD</t>
        </is>
      </c>
      <c r="G7432" t="inlineStr">
        <is>
          <t>10</t>
        </is>
      </c>
      <c r="H7432" t="inlineStr">
        <is>
          <t>2001</t>
        </is>
      </c>
      <c r="I7432" s="38" t="inlineStr">
        <is>
          <t>101</t>
        </is>
      </c>
      <c r="J7432" s="39" t="inlineStr">
        <is>
          <t>C004</t>
        </is>
      </c>
      <c r="K7432" s="39" t="inlineStr">
        <is>
          <t>E599</t>
        </is>
      </c>
      <c r="L7432" s="39" t="n">
        <v>3</v>
      </c>
      <c r="M7432" t="inlineStr">
        <is>
          <t>Centro distribución</t>
        </is>
      </c>
      <c r="N7432" t="inlineStr">
        <is>
          <t>41</t>
        </is>
      </c>
      <c r="O7432" t="inlineStr">
        <is>
          <t>Baño y Cocina</t>
        </is>
      </c>
      <c r="P7432" s="39" t="inlineStr"/>
      <c r="Q7432" s="39" t="inlineStr">
        <is>
          <t>410302004</t>
        </is>
      </c>
      <c r="R7432" s="38" t="inlineStr">
        <is>
          <t>1415610</t>
        </is>
      </c>
      <c r="S7432" s="39" t="inlineStr">
        <is>
          <t>KIT COCINA 177 BUCK LIGHT</t>
        </is>
      </c>
      <c r="T7432" s="39" t="n">
        <v>1</v>
      </c>
      <c r="U7432" s="16" t="n">
        <v>1</v>
      </c>
      <c r="V7432" s="38" t="inlineStr">
        <is>
          <t>UN</t>
        </is>
      </c>
      <c r="W7432" s="38" t="n">
        <v>45930</v>
      </c>
      <c r="X7432" s="39" t="n">
        <v>9</v>
      </c>
      <c r="Y7432" s="38" t="n">
        <v>45938</v>
      </c>
      <c r="Z7432" s="38" t="n">
        <v>45933</v>
      </c>
      <c r="AA7432" t="n">
        <v>10</v>
      </c>
      <c r="AB7432" t="n">
        <v>2025</v>
      </c>
      <c r="AC7432" s="42" t="n">
        <v>113324</v>
      </c>
      <c r="AD7432" s="42" t="n">
        <v>113324</v>
      </c>
    </row>
    <row r="7433">
      <c r="B7433" t="inlineStr">
        <is>
          <t>4000008837</t>
        </is>
      </c>
      <c r="C7433" t="inlineStr">
        <is>
          <t>77035479-K</t>
        </is>
      </c>
      <c r="D7433" t="inlineStr">
        <is>
          <t>PIMARES SPA</t>
        </is>
      </c>
      <c r="E7433" t="inlineStr">
        <is>
          <t>6701311811</t>
        </is>
      </c>
      <c r="F7433" t="inlineStr">
        <is>
          <t>ZPCD</t>
        </is>
      </c>
      <c r="G7433" t="inlineStr">
        <is>
          <t>10</t>
        </is>
      </c>
      <c r="H7433" t="inlineStr">
        <is>
          <t>2001</t>
        </is>
      </c>
      <c r="I7433" s="38" t="inlineStr">
        <is>
          <t>101</t>
        </is>
      </c>
      <c r="J7433" s="39" t="inlineStr">
        <is>
          <t>C004</t>
        </is>
      </c>
      <c r="K7433" s="39" t="inlineStr">
        <is>
          <t>E599</t>
        </is>
      </c>
      <c r="L7433" s="39" t="n">
        <v>3</v>
      </c>
      <c r="M7433" t="inlineStr">
        <is>
          <t>Centro distribución</t>
        </is>
      </c>
      <c r="N7433" t="inlineStr">
        <is>
          <t>47</t>
        </is>
      </c>
      <c r="O7433" t="inlineStr">
        <is>
          <t>Muebles</t>
        </is>
      </c>
      <c r="P7433" s="39" t="inlineStr"/>
      <c r="Q7433" s="39" t="inlineStr">
        <is>
          <t>470202002</t>
        </is>
      </c>
      <c r="R7433" s="38" t="inlineStr">
        <is>
          <t>1356987</t>
        </is>
      </c>
      <c r="S7433" s="39" t="inlineStr">
        <is>
          <t>ZAPATERA 3P NICK</t>
        </is>
      </c>
      <c r="T7433" s="39" t="n">
        <v>1</v>
      </c>
      <c r="U7433" s="16" t="n">
        <v>1</v>
      </c>
      <c r="V7433" s="38" t="inlineStr">
        <is>
          <t>UN</t>
        </is>
      </c>
      <c r="W7433" s="38" t="n">
        <v>45930</v>
      </c>
      <c r="X7433" s="39" t="n">
        <v>9</v>
      </c>
      <c r="Y7433" s="38" t="n">
        <v>45936</v>
      </c>
      <c r="Z7433" s="38" t="n">
        <v>45931</v>
      </c>
      <c r="AA7433" t="n">
        <v>10</v>
      </c>
      <c r="AB7433" t="n">
        <v>2025</v>
      </c>
      <c r="AC7433" s="42" t="n">
        <v>43745</v>
      </c>
      <c r="AD7433" s="42" t="n">
        <v>43745</v>
      </c>
    </row>
    <row r="7434">
      <c r="B7434" t="inlineStr">
        <is>
          <t>4000008837</t>
        </is>
      </c>
      <c r="C7434" t="inlineStr">
        <is>
          <t>77035479-K</t>
        </is>
      </c>
      <c r="D7434" t="inlineStr">
        <is>
          <t>PIMARES SPA</t>
        </is>
      </c>
      <c r="E7434" t="inlineStr">
        <is>
          <t>6701309162</t>
        </is>
      </c>
      <c r="F7434" t="inlineStr">
        <is>
          <t>ZPCD</t>
        </is>
      </c>
      <c r="G7434" t="inlineStr">
        <is>
          <t>10</t>
        </is>
      </c>
      <c r="H7434" t="inlineStr">
        <is>
          <t>2001</t>
        </is>
      </c>
      <c r="I7434" s="38" t="inlineStr">
        <is>
          <t>101</t>
        </is>
      </c>
      <c r="J7434" s="39" t="inlineStr">
        <is>
          <t>C004</t>
        </is>
      </c>
      <c r="K7434" s="39" t="inlineStr">
        <is>
          <t>E599</t>
        </is>
      </c>
      <c r="L7434" s="39" t="n">
        <v>3</v>
      </c>
      <c r="M7434" t="inlineStr">
        <is>
          <t>Centro distribución</t>
        </is>
      </c>
      <c r="N7434" t="inlineStr">
        <is>
          <t>41</t>
        </is>
      </c>
      <c r="O7434" t="inlineStr">
        <is>
          <t>Baño y Cocina</t>
        </is>
      </c>
      <c r="P7434" s="39" t="inlineStr"/>
      <c r="Q7434" s="39" t="inlineStr">
        <is>
          <t>410302004</t>
        </is>
      </c>
      <c r="R7434" s="38" t="inlineStr">
        <is>
          <t>1353885</t>
        </is>
      </c>
      <c r="S7434" s="39" t="inlineStr">
        <is>
          <t>MUEBLE COCINA BALCON SHIN 120</t>
        </is>
      </c>
      <c r="T7434" s="39" t="n">
        <v>1</v>
      </c>
      <c r="U7434" s="16" t="n">
        <v>1</v>
      </c>
      <c r="V7434" s="38" t="inlineStr">
        <is>
          <t>UN</t>
        </is>
      </c>
      <c r="W7434" s="38" t="n">
        <v>45925</v>
      </c>
      <c r="X7434" s="39" t="n">
        <v>9</v>
      </c>
      <c r="Y7434" s="38" t="n">
        <v>45933</v>
      </c>
      <c r="Z7434" s="38" t="n">
        <v>45931</v>
      </c>
      <c r="AA7434" t="n">
        <v>10</v>
      </c>
      <c r="AB7434" t="n">
        <v>2025</v>
      </c>
      <c r="AC7434" s="42" t="n">
        <v>58817</v>
      </c>
      <c r="AD7434" s="42" t="n">
        <v>58817</v>
      </c>
    </row>
    <row r="7435">
      <c r="B7435" t="inlineStr">
        <is>
          <t>4000008837</t>
        </is>
      </c>
      <c r="C7435" t="inlineStr">
        <is>
          <t>77035479-K</t>
        </is>
      </c>
      <c r="D7435" t="inlineStr">
        <is>
          <t>PIMARES SPA</t>
        </is>
      </c>
      <c r="E7435" t="inlineStr">
        <is>
          <t>6701309172</t>
        </is>
      </c>
      <c r="F7435" t="inlineStr">
        <is>
          <t>ZPCD</t>
        </is>
      </c>
      <c r="G7435" t="inlineStr">
        <is>
          <t>10</t>
        </is>
      </c>
      <c r="H7435" t="inlineStr">
        <is>
          <t>2001</t>
        </is>
      </c>
      <c r="I7435" s="38" t="inlineStr">
        <is>
          <t>101</t>
        </is>
      </c>
      <c r="J7435" s="39" t="inlineStr">
        <is>
          <t>C004</t>
        </is>
      </c>
      <c r="K7435" s="39" t="inlineStr">
        <is>
          <t>E599</t>
        </is>
      </c>
      <c r="L7435" s="39" t="n">
        <v>3</v>
      </c>
      <c r="M7435" t="inlineStr">
        <is>
          <t>Centro distribución</t>
        </is>
      </c>
      <c r="N7435" t="inlineStr">
        <is>
          <t>47</t>
        </is>
      </c>
      <c r="O7435" t="inlineStr">
        <is>
          <t>Muebles</t>
        </is>
      </c>
      <c r="P7435" s="39" t="inlineStr"/>
      <c r="Q7435" s="39" t="inlineStr">
        <is>
          <t>470201001</t>
        </is>
      </c>
      <c r="R7435" s="38" t="inlineStr">
        <is>
          <t>1475736</t>
        </is>
      </c>
      <c r="S7435" s="39" t="inlineStr">
        <is>
          <t>CLOSET IDEAL BLANCO 6 PUERTAS 2 CAJONES</t>
        </is>
      </c>
      <c r="T7435" s="39" t="n">
        <v>1</v>
      </c>
      <c r="U7435" s="16" t="n">
        <v>1</v>
      </c>
      <c r="V7435" s="38" t="inlineStr">
        <is>
          <t>UN</t>
        </is>
      </c>
      <c r="W7435" s="38" t="n">
        <v>45925</v>
      </c>
      <c r="X7435" s="39" t="n">
        <v>9</v>
      </c>
      <c r="Y7435" s="38" t="n">
        <v>45933</v>
      </c>
      <c r="Z7435" s="38" t="n">
        <v>45931</v>
      </c>
      <c r="AA7435" t="n">
        <v>10</v>
      </c>
      <c r="AB7435" t="n">
        <v>2025</v>
      </c>
      <c r="AC7435" s="42" t="n">
        <v>74995</v>
      </c>
      <c r="AD7435" s="42" t="n">
        <v>74995</v>
      </c>
    </row>
    <row r="7436">
      <c r="B7436" t="inlineStr">
        <is>
          <t>4000008837</t>
        </is>
      </c>
      <c r="C7436" t="inlineStr">
        <is>
          <t>77035479-K</t>
        </is>
      </c>
      <c r="D7436" t="inlineStr">
        <is>
          <t>PIMARES SPA</t>
        </is>
      </c>
      <c r="E7436" t="inlineStr">
        <is>
          <t>6701310890</t>
        </is>
      </c>
      <c r="F7436" t="inlineStr">
        <is>
          <t>ZPCD</t>
        </is>
      </c>
      <c r="G7436" t="inlineStr">
        <is>
          <t>10</t>
        </is>
      </c>
      <c r="H7436" t="inlineStr">
        <is>
          <t>2001</t>
        </is>
      </c>
      <c r="I7436" s="38" t="inlineStr">
        <is>
          <t>101</t>
        </is>
      </c>
      <c r="J7436" s="39" t="inlineStr">
        <is>
          <t>C004</t>
        </is>
      </c>
      <c r="K7436" s="39" t="inlineStr">
        <is>
          <t>E599</t>
        </is>
      </c>
      <c r="L7436" s="39" t="n">
        <v>3</v>
      </c>
      <c r="M7436" t="inlineStr">
        <is>
          <t>Centro distribución</t>
        </is>
      </c>
      <c r="N7436" t="inlineStr">
        <is>
          <t>47</t>
        </is>
      </c>
      <c r="O7436" t="inlineStr">
        <is>
          <t>Muebles</t>
        </is>
      </c>
      <c r="P7436" s="39" t="inlineStr"/>
      <c r="Q7436" s="39" t="inlineStr">
        <is>
          <t>470201001</t>
        </is>
      </c>
      <c r="R7436" s="38" t="inlineStr">
        <is>
          <t>1466295</t>
        </is>
      </c>
      <c r="S7436" s="39" t="inlineStr">
        <is>
          <t>CLOSET QUEEN 2 PUERTAS BLANCO</t>
        </is>
      </c>
      <c r="T7436" s="39" t="n">
        <v>1</v>
      </c>
      <c r="U7436" s="16" t="n">
        <v>1</v>
      </c>
      <c r="V7436" s="38" t="inlineStr">
        <is>
          <t>UN</t>
        </is>
      </c>
      <c r="W7436" s="38" t="n">
        <v>45928</v>
      </c>
      <c r="X7436" s="39" t="n">
        <v>9</v>
      </c>
      <c r="Y7436" s="38" t="n">
        <v>45940</v>
      </c>
      <c r="Z7436" s="38" t="n">
        <v>45933</v>
      </c>
      <c r="AA7436" t="n">
        <v>10</v>
      </c>
      <c r="AB7436" t="n">
        <v>2025</v>
      </c>
      <c r="AC7436" s="42" t="n">
        <v>39992</v>
      </c>
      <c r="AD7436" s="42" t="n">
        <v>39992</v>
      </c>
    </row>
    <row r="7437">
      <c r="B7437" t="inlineStr">
        <is>
          <t>4000008837</t>
        </is>
      </c>
      <c r="C7437" t="inlineStr">
        <is>
          <t>77035479-K</t>
        </is>
      </c>
      <c r="D7437" t="inlineStr">
        <is>
          <t>PIMARES SPA</t>
        </is>
      </c>
      <c r="E7437" t="inlineStr">
        <is>
          <t>6701310910</t>
        </is>
      </c>
      <c r="F7437" t="inlineStr">
        <is>
          <t>ZPCD</t>
        </is>
      </c>
      <c r="G7437" t="inlineStr">
        <is>
          <t>10</t>
        </is>
      </c>
      <c r="H7437" t="inlineStr">
        <is>
          <t>2001</t>
        </is>
      </c>
      <c r="I7437" s="38" t="inlineStr">
        <is>
          <t>101</t>
        </is>
      </c>
      <c r="J7437" s="39" t="inlineStr">
        <is>
          <t>C004</t>
        </is>
      </c>
      <c r="K7437" s="39" t="inlineStr">
        <is>
          <t>E599</t>
        </is>
      </c>
      <c r="L7437" s="39" t="n">
        <v>3</v>
      </c>
      <c r="M7437" t="inlineStr">
        <is>
          <t>Centro distribución</t>
        </is>
      </c>
      <c r="N7437" t="inlineStr">
        <is>
          <t>41</t>
        </is>
      </c>
      <c r="O7437" t="inlineStr">
        <is>
          <t>Baño y Cocina</t>
        </is>
      </c>
      <c r="P7437" s="39" t="inlineStr"/>
      <c r="Q7437" s="39" t="inlineStr">
        <is>
          <t>410302004</t>
        </is>
      </c>
      <c r="R7437" s="38" t="inlineStr">
        <is>
          <t>1353885</t>
        </is>
      </c>
      <c r="S7437" s="39" t="inlineStr">
        <is>
          <t>MUEBLE COCINA BALCON SHIN 120</t>
        </is>
      </c>
      <c r="T7437" s="39" t="n">
        <v>1</v>
      </c>
      <c r="U7437" s="16" t="n">
        <v>1</v>
      </c>
      <c r="V7437" s="38" t="inlineStr">
        <is>
          <t>UN</t>
        </is>
      </c>
      <c r="W7437" s="38" t="n">
        <v>45928</v>
      </c>
      <c r="X7437" s="39" t="n">
        <v>9</v>
      </c>
      <c r="Y7437" s="38" t="n">
        <v>45936</v>
      </c>
      <c r="Z7437" s="38" t="n">
        <v>45931</v>
      </c>
      <c r="AA7437" t="n">
        <v>10</v>
      </c>
      <c r="AB7437" t="n">
        <v>2025</v>
      </c>
      <c r="AC7437" s="42" t="n">
        <v>58817</v>
      </c>
      <c r="AD7437" s="42" t="n">
        <v>58817</v>
      </c>
    </row>
    <row r="7438">
      <c r="B7438" t="inlineStr">
        <is>
          <t>4000008837</t>
        </is>
      </c>
      <c r="C7438" t="inlineStr">
        <is>
          <t>77035479-K</t>
        </is>
      </c>
      <c r="D7438" t="inlineStr">
        <is>
          <t>PIMARES SPA</t>
        </is>
      </c>
      <c r="E7438" t="inlineStr">
        <is>
          <t>6701310912</t>
        </is>
      </c>
      <c r="F7438" t="inlineStr">
        <is>
          <t>ZPCD</t>
        </is>
      </c>
      <c r="G7438" t="inlineStr">
        <is>
          <t>10</t>
        </is>
      </c>
      <c r="H7438" t="inlineStr">
        <is>
          <t>2001</t>
        </is>
      </c>
      <c r="I7438" s="38" t="inlineStr">
        <is>
          <t>101</t>
        </is>
      </c>
      <c r="J7438" s="39" t="inlineStr">
        <is>
          <t>C004</t>
        </is>
      </c>
      <c r="K7438" s="39" t="inlineStr">
        <is>
          <t>E599</t>
        </is>
      </c>
      <c r="L7438" s="39" t="n">
        <v>3</v>
      </c>
      <c r="M7438" t="inlineStr">
        <is>
          <t>Centro distribución</t>
        </is>
      </c>
      <c r="N7438" t="inlineStr">
        <is>
          <t>47</t>
        </is>
      </c>
      <c r="O7438" t="inlineStr">
        <is>
          <t>Muebles</t>
        </is>
      </c>
      <c r="P7438" s="39" t="inlineStr"/>
      <c r="Q7438" s="39" t="inlineStr">
        <is>
          <t>470202001</t>
        </is>
      </c>
      <c r="R7438" s="38" t="inlineStr">
        <is>
          <t>1466416</t>
        </is>
      </c>
      <c r="S7438" s="39" t="inlineStr">
        <is>
          <t>COMODA COIMBRA 4 CAJONES GRAFITO</t>
        </is>
      </c>
      <c r="T7438" s="39" t="n">
        <v>1</v>
      </c>
      <c r="U7438" s="16" t="n">
        <v>1</v>
      </c>
      <c r="V7438" s="38" t="inlineStr">
        <is>
          <t>UN</t>
        </is>
      </c>
      <c r="W7438" s="38" t="n">
        <v>45928</v>
      </c>
      <c r="X7438" s="39" t="n">
        <v>9</v>
      </c>
      <c r="Y7438" s="38" t="n">
        <v>45936</v>
      </c>
      <c r="Z7438" s="38" t="n">
        <v>45931</v>
      </c>
      <c r="AA7438" t="n">
        <v>10</v>
      </c>
      <c r="AB7438" t="n">
        <v>2025</v>
      </c>
      <c r="AC7438" s="42" t="n">
        <v>65622</v>
      </c>
      <c r="AD7438" s="42" t="n">
        <v>65622</v>
      </c>
    </row>
    <row r="7439">
      <c r="B7439" t="inlineStr">
        <is>
          <t>4000008837</t>
        </is>
      </c>
      <c r="C7439" t="inlineStr">
        <is>
          <t>77035479-K</t>
        </is>
      </c>
      <c r="D7439" t="inlineStr">
        <is>
          <t>PIMARES SPA</t>
        </is>
      </c>
      <c r="E7439" t="inlineStr">
        <is>
          <t>6701310914</t>
        </is>
      </c>
      <c r="F7439" t="inlineStr">
        <is>
          <t>ZPCD</t>
        </is>
      </c>
      <c r="G7439" t="inlineStr">
        <is>
          <t>10</t>
        </is>
      </c>
      <c r="H7439" t="inlineStr">
        <is>
          <t>2001</t>
        </is>
      </c>
      <c r="I7439" s="38" t="inlineStr">
        <is>
          <t>101</t>
        </is>
      </c>
      <c r="J7439" s="39" t="inlineStr">
        <is>
          <t>C004</t>
        </is>
      </c>
      <c r="K7439" s="39" t="inlineStr">
        <is>
          <t>E599</t>
        </is>
      </c>
      <c r="L7439" s="39" t="n">
        <v>3</v>
      </c>
      <c r="M7439" t="inlineStr">
        <is>
          <t>Centro distribución</t>
        </is>
      </c>
      <c r="N7439" t="inlineStr">
        <is>
          <t>47</t>
        </is>
      </c>
      <c r="O7439" t="inlineStr">
        <is>
          <t>Muebles</t>
        </is>
      </c>
      <c r="P7439" s="39" t="inlineStr"/>
      <c r="Q7439" s="39" t="inlineStr">
        <is>
          <t>470301002</t>
        </is>
      </c>
      <c r="R7439" s="38" t="inlineStr">
        <is>
          <t>147666500</t>
        </is>
      </c>
      <c r="S7439" s="39" t="inlineStr">
        <is>
          <t>COMEDOR DE MADERA LUCIA 4SILLAS, BLANCO</t>
        </is>
      </c>
      <c r="T7439" s="39" t="n">
        <v>1</v>
      </c>
      <c r="U7439" s="16" t="n">
        <v>1</v>
      </c>
      <c r="V7439" s="38" t="inlineStr">
        <is>
          <t>UN</t>
        </is>
      </c>
      <c r="W7439" s="38" t="n">
        <v>45928</v>
      </c>
      <c r="X7439" s="39" t="n">
        <v>9</v>
      </c>
      <c r="Y7439" s="38" t="n">
        <v>45940</v>
      </c>
      <c r="Z7439" s="38" t="n">
        <v>45933</v>
      </c>
      <c r="AA7439" t="n">
        <v>10</v>
      </c>
      <c r="AB7439" t="n">
        <v>2025</v>
      </c>
      <c r="AC7439" s="42" t="n">
        <v>126665</v>
      </c>
      <c r="AD7439" s="42" t="n">
        <v>126665</v>
      </c>
    </row>
    <row r="7440">
      <c r="B7440" t="inlineStr">
        <is>
          <t>4000008837</t>
        </is>
      </c>
      <c r="C7440" t="inlineStr">
        <is>
          <t>77035479-K</t>
        </is>
      </c>
      <c r="D7440" t="inlineStr">
        <is>
          <t>PIMARES SPA</t>
        </is>
      </c>
      <c r="E7440" t="inlineStr">
        <is>
          <t>6701310925</t>
        </is>
      </c>
      <c r="F7440" t="inlineStr">
        <is>
          <t>ZPCD</t>
        </is>
      </c>
      <c r="G7440" t="inlineStr">
        <is>
          <t>10</t>
        </is>
      </c>
      <c r="H7440" t="inlineStr">
        <is>
          <t>2001</t>
        </is>
      </c>
      <c r="I7440" s="38" t="inlineStr">
        <is>
          <t>101</t>
        </is>
      </c>
      <c r="J7440" s="39" t="inlineStr">
        <is>
          <t>C004</t>
        </is>
      </c>
      <c r="K7440" s="39" t="inlineStr">
        <is>
          <t>E599</t>
        </is>
      </c>
      <c r="L7440" s="39" t="n">
        <v>3</v>
      </c>
      <c r="M7440" t="inlineStr">
        <is>
          <t>Centro distribución</t>
        </is>
      </c>
      <c r="N7440" t="inlineStr">
        <is>
          <t>47</t>
        </is>
      </c>
      <c r="O7440" t="inlineStr">
        <is>
          <t>Muebles</t>
        </is>
      </c>
      <c r="P7440" s="39" t="inlineStr"/>
      <c r="Q7440" s="39" t="inlineStr">
        <is>
          <t>470501002</t>
        </is>
      </c>
      <c r="R7440" s="38" t="inlineStr">
        <is>
          <t>1310103</t>
        </is>
      </c>
      <c r="S7440" s="39" t="inlineStr">
        <is>
          <t>MESA DE CENTRO LEONARD</t>
        </is>
      </c>
      <c r="T7440" s="39" t="n">
        <v>1</v>
      </c>
      <c r="U7440" s="16" t="n">
        <v>1</v>
      </c>
      <c r="V7440" s="38" t="inlineStr">
        <is>
          <t>UN</t>
        </is>
      </c>
      <c r="W7440" s="38" t="n">
        <v>45928</v>
      </c>
      <c r="X7440" s="39" t="n">
        <v>9</v>
      </c>
      <c r="Y7440" s="38" t="n">
        <v>45936</v>
      </c>
      <c r="Z7440" s="38" t="n">
        <v>45931</v>
      </c>
      <c r="AA7440" t="n">
        <v>10</v>
      </c>
      <c r="AB7440" t="n">
        <v>2025</v>
      </c>
      <c r="AC7440" s="42" t="n">
        <v>56244</v>
      </c>
      <c r="AD7440" s="42" t="n">
        <v>56244</v>
      </c>
    </row>
    <row r="7441">
      <c r="B7441" t="inlineStr">
        <is>
          <t>4000008837</t>
        </is>
      </c>
      <c r="C7441" t="inlineStr">
        <is>
          <t>77035479-K</t>
        </is>
      </c>
      <c r="D7441" t="inlineStr">
        <is>
          <t>PIMARES SPA</t>
        </is>
      </c>
      <c r="E7441" t="inlineStr">
        <is>
          <t>6701310953</t>
        </is>
      </c>
      <c r="F7441" t="inlineStr">
        <is>
          <t>ZPCD</t>
        </is>
      </c>
      <c r="G7441" t="inlineStr">
        <is>
          <t>10</t>
        </is>
      </c>
      <c r="H7441" t="inlineStr">
        <is>
          <t>2001</t>
        </is>
      </c>
      <c r="I7441" s="38" t="inlineStr">
        <is>
          <t>101</t>
        </is>
      </c>
      <c r="J7441" s="39" t="inlineStr">
        <is>
          <t>C004</t>
        </is>
      </c>
      <c r="K7441" s="39" t="inlineStr">
        <is>
          <t>E599</t>
        </is>
      </c>
      <c r="L7441" s="39" t="n">
        <v>3</v>
      </c>
      <c r="M7441" t="inlineStr">
        <is>
          <t>Centro distribución</t>
        </is>
      </c>
      <c r="N7441" t="inlineStr">
        <is>
          <t>47</t>
        </is>
      </c>
      <c r="O7441" t="inlineStr">
        <is>
          <t>Muebles</t>
        </is>
      </c>
      <c r="P7441" s="39" t="inlineStr"/>
      <c r="Q7441" s="39" t="inlineStr">
        <is>
          <t>470202002</t>
        </is>
      </c>
      <c r="R7441" s="38" t="inlineStr">
        <is>
          <t>1466405</t>
        </is>
      </c>
      <c r="S7441" s="39" t="inlineStr">
        <is>
          <t>ZAPATERA NICK 3 PUERTAS NEGRO</t>
        </is>
      </c>
      <c r="T7441" s="39" t="n">
        <v>1</v>
      </c>
      <c r="U7441" s="16" t="n">
        <v>1</v>
      </c>
      <c r="V7441" s="38" t="inlineStr">
        <is>
          <t>UN</t>
        </is>
      </c>
      <c r="W7441" s="38" t="n">
        <v>45929</v>
      </c>
      <c r="X7441" s="39" t="n">
        <v>9</v>
      </c>
      <c r="Y7441" s="38" t="n">
        <v>45940</v>
      </c>
      <c r="Z7441" s="38" t="n">
        <v>45933</v>
      </c>
      <c r="AA7441" t="n">
        <v>10</v>
      </c>
      <c r="AB7441" t="n">
        <v>2025</v>
      </c>
      <c r="AC7441" s="42" t="n">
        <v>43745</v>
      </c>
      <c r="AD7441" s="42" t="n">
        <v>43745</v>
      </c>
    </row>
    <row r="7442">
      <c r="B7442" t="inlineStr">
        <is>
          <t>4000008837</t>
        </is>
      </c>
      <c r="C7442" t="inlineStr">
        <is>
          <t>77035479-K</t>
        </is>
      </c>
      <c r="D7442" t="inlineStr">
        <is>
          <t>PIMARES SPA</t>
        </is>
      </c>
      <c r="E7442" t="inlineStr">
        <is>
          <t>6701311013</t>
        </is>
      </c>
      <c r="F7442" t="inlineStr">
        <is>
          <t>ZPCD</t>
        </is>
      </c>
      <c r="G7442" t="inlineStr">
        <is>
          <t>10</t>
        </is>
      </c>
      <c r="H7442" t="inlineStr">
        <is>
          <t>2001</t>
        </is>
      </c>
      <c r="I7442" s="38" t="inlineStr">
        <is>
          <t>101</t>
        </is>
      </c>
      <c r="J7442" s="39" t="inlineStr">
        <is>
          <t>C004</t>
        </is>
      </c>
      <c r="K7442" s="39" t="inlineStr">
        <is>
          <t>E599</t>
        </is>
      </c>
      <c r="L7442" s="39" t="n">
        <v>3</v>
      </c>
      <c r="M7442" t="inlineStr">
        <is>
          <t>Centro distribución</t>
        </is>
      </c>
      <c r="N7442" t="inlineStr">
        <is>
          <t>47</t>
        </is>
      </c>
      <c r="O7442" t="inlineStr">
        <is>
          <t>Muebles</t>
        </is>
      </c>
      <c r="P7442" s="39" t="inlineStr"/>
      <c r="Q7442" s="39" t="inlineStr">
        <is>
          <t>470202001</t>
        </is>
      </c>
      <c r="R7442" s="38" t="inlineStr">
        <is>
          <t>1386534</t>
        </is>
      </c>
      <c r="S7442" s="39" t="inlineStr">
        <is>
          <t>COMODA 4C MOBI GRAPHITE</t>
        </is>
      </c>
      <c r="T7442" s="39" t="n">
        <v>1</v>
      </c>
      <c r="U7442" s="16" t="n">
        <v>1</v>
      </c>
      <c r="V7442" s="38" t="inlineStr">
        <is>
          <t>UN</t>
        </is>
      </c>
      <c r="W7442" s="38" t="n">
        <v>45928</v>
      </c>
      <c r="X7442" s="39" t="n">
        <v>9</v>
      </c>
      <c r="Y7442" s="38" t="n">
        <v>45936</v>
      </c>
      <c r="Z7442" s="38" t="n">
        <v>45931</v>
      </c>
      <c r="AA7442" t="n">
        <v>10</v>
      </c>
      <c r="AB7442" t="n">
        <v>2025</v>
      </c>
      <c r="AC7442" s="42" t="n">
        <v>40620</v>
      </c>
      <c r="AD7442" s="42" t="n">
        <v>40620</v>
      </c>
    </row>
    <row r="7443">
      <c r="B7443" t="inlineStr">
        <is>
          <t>4000008837</t>
        </is>
      </c>
      <c r="C7443" t="inlineStr">
        <is>
          <t>77035479-K</t>
        </is>
      </c>
      <c r="D7443" t="inlineStr">
        <is>
          <t>PIMARES SPA</t>
        </is>
      </c>
      <c r="E7443" t="inlineStr">
        <is>
          <t>6701311024</t>
        </is>
      </c>
      <c r="F7443" t="inlineStr">
        <is>
          <t>ZPCD</t>
        </is>
      </c>
      <c r="G7443" t="inlineStr">
        <is>
          <t>10</t>
        </is>
      </c>
      <c r="H7443" t="inlineStr">
        <is>
          <t>2001</t>
        </is>
      </c>
      <c r="I7443" s="38" t="inlineStr">
        <is>
          <t>101</t>
        </is>
      </c>
      <c r="J7443" s="39" t="inlineStr">
        <is>
          <t>C004</t>
        </is>
      </c>
      <c r="K7443" s="39" t="inlineStr">
        <is>
          <t>E599</t>
        </is>
      </c>
      <c r="L7443" s="39" t="n">
        <v>3</v>
      </c>
      <c r="M7443" t="inlineStr">
        <is>
          <t>Centro distribución</t>
        </is>
      </c>
      <c r="N7443" t="inlineStr">
        <is>
          <t>47</t>
        </is>
      </c>
      <c r="O7443" t="inlineStr">
        <is>
          <t>Muebles</t>
        </is>
      </c>
      <c r="P7443" s="39" t="inlineStr"/>
      <c r="Q7443" s="39" t="inlineStr">
        <is>
          <t>470202002</t>
        </is>
      </c>
      <c r="R7443" s="38" t="inlineStr">
        <is>
          <t>1466405</t>
        </is>
      </c>
      <c r="S7443" s="39" t="inlineStr">
        <is>
          <t>ZAPATERA NICK 3 PUERTAS NEGRO</t>
        </is>
      </c>
      <c r="T7443" s="39" t="n">
        <v>2</v>
      </c>
      <c r="U7443" s="16" t="n">
        <v>2</v>
      </c>
      <c r="V7443" s="38" t="inlineStr">
        <is>
          <t>UN</t>
        </is>
      </c>
      <c r="W7443" s="38" t="n">
        <v>45928</v>
      </c>
      <c r="X7443" s="39" t="n">
        <v>9</v>
      </c>
      <c r="Y7443" s="38" t="n">
        <v>45936</v>
      </c>
      <c r="Z7443" s="38" t="n">
        <v>45931</v>
      </c>
      <c r="AA7443" t="n">
        <v>10</v>
      </c>
      <c r="AB7443" t="n">
        <v>2025</v>
      </c>
      <c r="AC7443" s="42" t="n">
        <v>87491</v>
      </c>
      <c r="AD7443" s="42" t="n">
        <v>87491</v>
      </c>
    </row>
    <row r="7444">
      <c r="B7444" t="inlineStr">
        <is>
          <t>4000008837</t>
        </is>
      </c>
      <c r="C7444" t="inlineStr">
        <is>
          <t>77035479-K</t>
        </is>
      </c>
      <c r="D7444" t="inlineStr">
        <is>
          <t>PIMARES SPA</t>
        </is>
      </c>
      <c r="E7444" t="inlineStr">
        <is>
          <t>6701311029</t>
        </is>
      </c>
      <c r="F7444" t="inlineStr">
        <is>
          <t>ZPCD</t>
        </is>
      </c>
      <c r="G7444" t="inlineStr">
        <is>
          <t>10</t>
        </is>
      </c>
      <c r="H7444" t="inlineStr">
        <is>
          <t>2001</t>
        </is>
      </c>
      <c r="I7444" s="38" t="inlineStr">
        <is>
          <t>101</t>
        </is>
      </c>
      <c r="J7444" s="39" t="inlineStr">
        <is>
          <t>C004</t>
        </is>
      </c>
      <c r="K7444" s="39" t="inlineStr">
        <is>
          <t>E599</t>
        </is>
      </c>
      <c r="L7444" s="39" t="n">
        <v>3</v>
      </c>
      <c r="M7444" t="inlineStr">
        <is>
          <t>Centro distribución</t>
        </is>
      </c>
      <c r="N7444" t="inlineStr">
        <is>
          <t>41</t>
        </is>
      </c>
      <c r="O7444" t="inlineStr">
        <is>
          <t>Baño y Cocina</t>
        </is>
      </c>
      <c r="P7444" s="39" t="inlineStr"/>
      <c r="Q7444" s="39" t="inlineStr">
        <is>
          <t>410203003</t>
        </is>
      </c>
      <c r="R7444" s="38" t="inlineStr">
        <is>
          <t>1391501</t>
        </is>
      </c>
      <c r="S7444" s="39" t="inlineStr">
        <is>
          <t>VANITORIO AEREO ASTER 60 GREY</t>
        </is>
      </c>
      <c r="T7444" s="39" t="n">
        <v>1</v>
      </c>
      <c r="U7444" s="16" t="n">
        <v>1</v>
      </c>
      <c r="V7444" s="38" t="inlineStr">
        <is>
          <t>UN</t>
        </is>
      </c>
      <c r="W7444" s="38" t="n">
        <v>45929</v>
      </c>
      <c r="X7444" s="39" t="n">
        <v>9</v>
      </c>
      <c r="Y7444" s="38" t="n">
        <v>45937</v>
      </c>
      <c r="Z7444" s="38" t="n">
        <v>45931</v>
      </c>
      <c r="AA7444" t="n">
        <v>10</v>
      </c>
      <c r="AB7444" t="n">
        <v>2025</v>
      </c>
      <c r="AC7444" s="42" t="n">
        <v>63327</v>
      </c>
      <c r="AD7444" s="42" t="n">
        <v>63327</v>
      </c>
    </row>
    <row r="7445">
      <c r="B7445" t="inlineStr">
        <is>
          <t>4000008837</t>
        </is>
      </c>
      <c r="C7445" t="inlineStr">
        <is>
          <t>77035479-K</t>
        </is>
      </c>
      <c r="D7445" t="inlineStr">
        <is>
          <t>PIMARES SPA</t>
        </is>
      </c>
      <c r="E7445" t="inlineStr">
        <is>
          <t>6701311037</t>
        </is>
      </c>
      <c r="F7445" t="inlineStr">
        <is>
          <t>ZPCD</t>
        </is>
      </c>
      <c r="G7445" t="inlineStr">
        <is>
          <t>10</t>
        </is>
      </c>
      <c r="H7445" t="inlineStr">
        <is>
          <t>2001</t>
        </is>
      </c>
      <c r="I7445" s="38" t="inlineStr">
        <is>
          <t>101</t>
        </is>
      </c>
      <c r="J7445" s="39" t="inlineStr">
        <is>
          <t>C004</t>
        </is>
      </c>
      <c r="K7445" s="39" t="inlineStr">
        <is>
          <t>E599</t>
        </is>
      </c>
      <c r="L7445" s="39" t="n">
        <v>3</v>
      </c>
      <c r="M7445" t="inlineStr">
        <is>
          <t>Centro distribución</t>
        </is>
      </c>
      <c r="N7445" t="inlineStr">
        <is>
          <t>47</t>
        </is>
      </c>
      <c r="O7445" t="inlineStr">
        <is>
          <t>Muebles</t>
        </is>
      </c>
      <c r="P7445" s="39" t="inlineStr"/>
      <c r="Q7445" s="39" t="inlineStr">
        <is>
          <t>470202002</t>
        </is>
      </c>
      <c r="R7445" s="38" t="inlineStr">
        <is>
          <t>1356987</t>
        </is>
      </c>
      <c r="S7445" s="39" t="inlineStr">
        <is>
          <t>ZAPATERA 3P NICK</t>
        </is>
      </c>
      <c r="T7445" s="39" t="n">
        <v>1</v>
      </c>
      <c r="U7445" s="16" t="n">
        <v>1</v>
      </c>
      <c r="V7445" s="38" t="inlineStr">
        <is>
          <t>UN</t>
        </is>
      </c>
      <c r="W7445" s="38" t="n">
        <v>45929</v>
      </c>
      <c r="X7445" s="39" t="n">
        <v>9</v>
      </c>
      <c r="Y7445" s="38" t="n">
        <v>45936</v>
      </c>
      <c r="Z7445" s="38" t="n">
        <v>45931</v>
      </c>
      <c r="AA7445" t="n">
        <v>10</v>
      </c>
      <c r="AB7445" t="n">
        <v>2025</v>
      </c>
      <c r="AC7445" s="42" t="n">
        <v>43745</v>
      </c>
      <c r="AD7445" s="42" t="n">
        <v>43745</v>
      </c>
    </row>
    <row r="7446">
      <c r="B7446" t="inlineStr">
        <is>
          <t>4000008837</t>
        </is>
      </c>
      <c r="C7446" t="inlineStr">
        <is>
          <t>77035479-K</t>
        </is>
      </c>
      <c r="D7446" t="inlineStr">
        <is>
          <t>PIMARES SPA</t>
        </is>
      </c>
      <c r="E7446" t="inlineStr">
        <is>
          <t>6701311043</t>
        </is>
      </c>
      <c r="F7446" t="inlineStr">
        <is>
          <t>ZPCD</t>
        </is>
      </c>
      <c r="G7446" t="inlineStr">
        <is>
          <t>10</t>
        </is>
      </c>
      <c r="H7446" t="inlineStr">
        <is>
          <t>2001</t>
        </is>
      </c>
      <c r="I7446" s="38" t="inlineStr">
        <is>
          <t>101</t>
        </is>
      </c>
      <c r="J7446" s="39" t="inlineStr">
        <is>
          <t>C004</t>
        </is>
      </c>
      <c r="K7446" s="39" t="inlineStr">
        <is>
          <t>E599</t>
        </is>
      </c>
      <c r="L7446" s="39" t="n">
        <v>3</v>
      </c>
      <c r="M7446" t="inlineStr">
        <is>
          <t>Centro distribución</t>
        </is>
      </c>
      <c r="N7446" t="inlineStr">
        <is>
          <t>47</t>
        </is>
      </c>
      <c r="O7446" t="inlineStr">
        <is>
          <t>Muebles</t>
        </is>
      </c>
      <c r="P7446" s="39" t="inlineStr"/>
      <c r="Q7446" s="39" t="inlineStr">
        <is>
          <t>470201001</t>
        </is>
      </c>
      <c r="R7446" s="38" t="inlineStr">
        <is>
          <t>1391601</t>
        </is>
      </c>
      <c r="S7446" s="39" t="inlineStr">
        <is>
          <t>COMBO CLOSET 6P + COMODA 4C WT</t>
        </is>
      </c>
      <c r="T7446" s="39" t="n">
        <v>1</v>
      </c>
      <c r="U7446" s="16" t="n">
        <v>1</v>
      </c>
      <c r="V7446" s="38" t="inlineStr">
        <is>
          <t>UN</t>
        </is>
      </c>
      <c r="W7446" s="38" t="n">
        <v>45929</v>
      </c>
      <c r="X7446" s="39" t="n">
        <v>9</v>
      </c>
      <c r="Y7446" s="38" t="n">
        <v>45936</v>
      </c>
      <c r="Z7446" s="38" t="n">
        <v>45931</v>
      </c>
      <c r="AA7446" t="n">
        <v>10</v>
      </c>
      <c r="AB7446" t="n">
        <v>2025</v>
      </c>
      <c r="AC7446" s="42" t="n">
        <v>118742</v>
      </c>
      <c r="AD7446" s="42" t="n">
        <v>118742</v>
      </c>
    </row>
    <row r="7447">
      <c r="B7447" t="inlineStr">
        <is>
          <t>4000008837</t>
        </is>
      </c>
      <c r="C7447" t="inlineStr">
        <is>
          <t>77035479-K</t>
        </is>
      </c>
      <c r="D7447" t="inlineStr">
        <is>
          <t>PIMARES SPA</t>
        </is>
      </c>
      <c r="E7447" t="inlineStr">
        <is>
          <t>6701309210</t>
        </is>
      </c>
      <c r="F7447" t="inlineStr">
        <is>
          <t>ZPCD</t>
        </is>
      </c>
      <c r="G7447" t="inlineStr">
        <is>
          <t>10</t>
        </is>
      </c>
      <c r="H7447" t="inlineStr">
        <is>
          <t>2001</t>
        </is>
      </c>
      <c r="I7447" s="38" t="inlineStr">
        <is>
          <t>101</t>
        </is>
      </c>
      <c r="J7447" s="39" t="inlineStr">
        <is>
          <t>C004</t>
        </is>
      </c>
      <c r="K7447" s="39" t="inlineStr">
        <is>
          <t>E599</t>
        </is>
      </c>
      <c r="L7447" s="39" t="n">
        <v>3</v>
      </c>
      <c r="M7447" t="inlineStr">
        <is>
          <t>Centro distribución</t>
        </is>
      </c>
      <c r="N7447" t="inlineStr">
        <is>
          <t>47</t>
        </is>
      </c>
      <c r="O7447" t="inlineStr">
        <is>
          <t>Muebles</t>
        </is>
      </c>
      <c r="P7447" s="39" t="inlineStr"/>
      <c r="Q7447" s="39" t="inlineStr">
        <is>
          <t>470201001</t>
        </is>
      </c>
      <c r="R7447" s="38" t="inlineStr">
        <is>
          <t>1466295</t>
        </is>
      </c>
      <c r="S7447" s="39" t="inlineStr">
        <is>
          <t>CLOSET QUEEN 2 PUERTAS BLANCO</t>
        </is>
      </c>
      <c r="T7447" s="39" t="n">
        <v>1</v>
      </c>
      <c r="U7447" s="16" t="n">
        <v>1</v>
      </c>
      <c r="V7447" s="38" t="inlineStr">
        <is>
          <t>UN</t>
        </is>
      </c>
      <c r="W7447" s="38" t="n">
        <v>45924</v>
      </c>
      <c r="X7447" s="39" t="n">
        <v>9</v>
      </c>
      <c r="Y7447" s="38" t="n">
        <v>45933</v>
      </c>
      <c r="Z7447" s="38" t="n">
        <v>45931</v>
      </c>
      <c r="AA7447" t="n">
        <v>10</v>
      </c>
      <c r="AB7447" t="n">
        <v>2025</v>
      </c>
      <c r="AC7447" s="42" t="n">
        <v>39992</v>
      </c>
      <c r="AD7447" s="42" t="n">
        <v>39992</v>
      </c>
    </row>
    <row r="7448">
      <c r="B7448" t="inlineStr">
        <is>
          <t>4000008837</t>
        </is>
      </c>
      <c r="C7448" t="inlineStr">
        <is>
          <t>77035479-K</t>
        </is>
      </c>
      <c r="D7448" t="inlineStr">
        <is>
          <t>PIMARES SPA</t>
        </is>
      </c>
      <c r="E7448" t="inlineStr">
        <is>
          <t>6701311073</t>
        </is>
      </c>
      <c r="F7448" t="inlineStr">
        <is>
          <t>ZPCD</t>
        </is>
      </c>
      <c r="G7448" t="inlineStr">
        <is>
          <t>10</t>
        </is>
      </c>
      <c r="H7448" t="inlineStr">
        <is>
          <t>2001</t>
        </is>
      </c>
      <c r="I7448" s="38" t="inlineStr">
        <is>
          <t>101</t>
        </is>
      </c>
      <c r="J7448" s="39" t="inlineStr">
        <is>
          <t>C004</t>
        </is>
      </c>
      <c r="K7448" s="39" t="inlineStr">
        <is>
          <t>E599</t>
        </is>
      </c>
      <c r="L7448" s="39" t="n">
        <v>3</v>
      </c>
      <c r="M7448" t="inlineStr">
        <is>
          <t>Centro distribución</t>
        </is>
      </c>
      <c r="N7448" t="inlineStr">
        <is>
          <t>47</t>
        </is>
      </c>
      <c r="O7448" t="inlineStr">
        <is>
          <t>Muebles</t>
        </is>
      </c>
      <c r="P7448" s="39" t="inlineStr"/>
      <c r="Q7448" s="39" t="inlineStr">
        <is>
          <t>470702002</t>
        </is>
      </c>
      <c r="R7448" s="38" t="inlineStr">
        <is>
          <t>1230921</t>
        </is>
      </c>
      <c r="S7448" s="39" t="inlineStr">
        <is>
          <t>ESCRITORIO FAVATEX MEGAN CAFE</t>
        </is>
      </c>
      <c r="T7448" s="39" t="n">
        <v>4</v>
      </c>
      <c r="U7448" s="16" t="n">
        <v>4</v>
      </c>
      <c r="V7448" s="38" t="inlineStr">
        <is>
          <t>UN</t>
        </is>
      </c>
      <c r="W7448" s="38" t="n">
        <v>45929</v>
      </c>
      <c r="X7448" s="39" t="n">
        <v>9</v>
      </c>
      <c r="Y7448" s="38" t="n">
        <v>45938</v>
      </c>
      <c r="Z7448" s="38" t="n">
        <v>45931</v>
      </c>
      <c r="AA7448" t="n">
        <v>10</v>
      </c>
      <c r="AB7448" t="n">
        <v>2025</v>
      </c>
      <c r="AC7448" s="42" t="n">
        <v>287490</v>
      </c>
      <c r="AD7448" s="42" t="n">
        <v>287490</v>
      </c>
    </row>
    <row r="7449">
      <c r="B7449" t="inlineStr">
        <is>
          <t>4000008837</t>
        </is>
      </c>
      <c r="C7449" t="inlineStr">
        <is>
          <t>77035479-K</t>
        </is>
      </c>
      <c r="D7449" t="inlineStr">
        <is>
          <t>PIMARES SPA</t>
        </is>
      </c>
      <c r="E7449" t="inlineStr">
        <is>
          <t>6701311123</t>
        </is>
      </c>
      <c r="F7449" t="inlineStr">
        <is>
          <t>ZPCD</t>
        </is>
      </c>
      <c r="G7449" t="inlineStr">
        <is>
          <t>10</t>
        </is>
      </c>
      <c r="H7449" t="inlineStr">
        <is>
          <t>2001</t>
        </is>
      </c>
      <c r="I7449" s="38" t="inlineStr">
        <is>
          <t>101</t>
        </is>
      </c>
      <c r="J7449" s="39" t="inlineStr">
        <is>
          <t>C004</t>
        </is>
      </c>
      <c r="K7449" s="39" t="inlineStr">
        <is>
          <t>E599</t>
        </is>
      </c>
      <c r="L7449" s="39" t="n">
        <v>3</v>
      </c>
      <c r="M7449" t="inlineStr">
        <is>
          <t>Centro distribución</t>
        </is>
      </c>
      <c r="N7449" t="inlineStr">
        <is>
          <t>41</t>
        </is>
      </c>
      <c r="O7449" t="inlineStr">
        <is>
          <t>Baño y Cocina</t>
        </is>
      </c>
      <c r="P7449" s="39" t="inlineStr"/>
      <c r="Q7449" s="39" t="inlineStr">
        <is>
          <t>410302003</t>
        </is>
      </c>
      <c r="R7449" s="38" t="inlineStr">
        <is>
          <t>1433159</t>
        </is>
      </c>
      <c r="S7449" s="39" t="inlineStr">
        <is>
          <t>MUEBLE COCINA AUXILIAR BETTY</t>
        </is>
      </c>
      <c r="T7449" s="39" t="n">
        <v>1</v>
      </c>
      <c r="U7449" s="16" t="n">
        <v>1</v>
      </c>
      <c r="V7449" s="38" t="inlineStr">
        <is>
          <t>UN</t>
        </is>
      </c>
      <c r="W7449" s="38" t="n">
        <v>45928</v>
      </c>
      <c r="X7449" s="39" t="n">
        <v>9</v>
      </c>
      <c r="Y7449" s="38" t="n">
        <v>45936</v>
      </c>
      <c r="Z7449" s="38" t="n">
        <v>45931</v>
      </c>
      <c r="AA7449" t="n">
        <v>10</v>
      </c>
      <c r="AB7449" t="n">
        <v>2025</v>
      </c>
      <c r="AC7449" s="42" t="n">
        <v>31244</v>
      </c>
      <c r="AD7449" s="42" t="n">
        <v>31244</v>
      </c>
    </row>
    <row r="7450">
      <c r="B7450" t="inlineStr">
        <is>
          <t>4000008837</t>
        </is>
      </c>
      <c r="C7450" t="inlineStr">
        <is>
          <t>77035479-K</t>
        </is>
      </c>
      <c r="D7450" t="inlineStr">
        <is>
          <t>PIMARES SPA</t>
        </is>
      </c>
      <c r="E7450" t="inlineStr">
        <is>
          <t>6701311129</t>
        </is>
      </c>
      <c r="F7450" t="inlineStr">
        <is>
          <t>ZPCD</t>
        </is>
      </c>
      <c r="G7450" t="inlineStr">
        <is>
          <t>10</t>
        </is>
      </c>
      <c r="H7450" t="inlineStr">
        <is>
          <t>2001</t>
        </is>
      </c>
      <c r="I7450" s="38" t="inlineStr">
        <is>
          <t>101</t>
        </is>
      </c>
      <c r="J7450" s="39" t="inlineStr">
        <is>
          <t>C004</t>
        </is>
      </c>
      <c r="K7450" s="39" t="inlineStr">
        <is>
          <t>E599</t>
        </is>
      </c>
      <c r="L7450" s="39" t="n">
        <v>3</v>
      </c>
      <c r="M7450" t="inlineStr">
        <is>
          <t>Centro distribución</t>
        </is>
      </c>
      <c r="N7450" t="inlineStr">
        <is>
          <t>41</t>
        </is>
      </c>
      <c r="O7450" t="inlineStr">
        <is>
          <t>Baño y Cocina</t>
        </is>
      </c>
      <c r="P7450" s="39" t="inlineStr"/>
      <c r="Q7450" s="39" t="inlineStr">
        <is>
          <t>410203003</t>
        </is>
      </c>
      <c r="R7450" s="38" t="inlineStr">
        <is>
          <t>1390399</t>
        </is>
      </c>
      <c r="S7450" s="39" t="inlineStr">
        <is>
          <t>VANITORIO AEREO ORQUEDEA 80 GREY</t>
        </is>
      </c>
      <c r="T7450" s="39" t="n">
        <v>1</v>
      </c>
      <c r="U7450" s="16" t="n">
        <v>1</v>
      </c>
      <c r="V7450" s="38" t="inlineStr">
        <is>
          <t>UN</t>
        </is>
      </c>
      <c r="W7450" s="38" t="n">
        <v>45928</v>
      </c>
      <c r="X7450" s="39" t="n">
        <v>9</v>
      </c>
      <c r="Y7450" s="38" t="n">
        <v>45936</v>
      </c>
      <c r="Z7450" s="38" t="n">
        <v>45931</v>
      </c>
      <c r="AA7450" t="n">
        <v>10</v>
      </c>
      <c r="AB7450" t="n">
        <v>2025</v>
      </c>
      <c r="AC7450" s="42" t="n">
        <v>103332</v>
      </c>
      <c r="AD7450" s="42" t="n">
        <v>103332</v>
      </c>
    </row>
    <row r="7451">
      <c r="B7451" t="inlineStr">
        <is>
          <t>4000008837</t>
        </is>
      </c>
      <c r="C7451" t="inlineStr">
        <is>
          <t>77035479-K</t>
        </is>
      </c>
      <c r="D7451" t="inlineStr">
        <is>
          <t>PIMARES SPA</t>
        </is>
      </c>
      <c r="E7451" t="inlineStr">
        <is>
          <t>6701311145</t>
        </is>
      </c>
      <c r="F7451" t="inlineStr">
        <is>
          <t>ZPCD</t>
        </is>
      </c>
      <c r="G7451" t="inlineStr">
        <is>
          <t>10</t>
        </is>
      </c>
      <c r="H7451" t="inlineStr">
        <is>
          <t>2001</t>
        </is>
      </c>
      <c r="I7451" s="38" t="inlineStr">
        <is>
          <t>101</t>
        </is>
      </c>
      <c r="J7451" s="39" t="inlineStr">
        <is>
          <t>C004</t>
        </is>
      </c>
      <c r="K7451" s="39" t="inlineStr">
        <is>
          <t>E599</t>
        </is>
      </c>
      <c r="L7451" s="39" t="n">
        <v>3</v>
      </c>
      <c r="M7451" t="inlineStr">
        <is>
          <t>Centro distribución</t>
        </is>
      </c>
      <c r="N7451" t="inlineStr">
        <is>
          <t>47</t>
        </is>
      </c>
      <c r="O7451" t="inlineStr">
        <is>
          <t>Muebles</t>
        </is>
      </c>
      <c r="P7451" s="39" t="inlineStr"/>
      <c r="Q7451" s="39" t="inlineStr">
        <is>
          <t>470301002</t>
        </is>
      </c>
      <c r="R7451" s="38" t="inlineStr">
        <is>
          <t>1418291</t>
        </is>
      </c>
      <c r="S7451" s="39" t="inlineStr">
        <is>
          <t>COMEDOR ITALIA LIA 8S</t>
        </is>
      </c>
      <c r="T7451" s="39" t="n">
        <v>1</v>
      </c>
      <c r="U7451" s="16" t="n">
        <v>1</v>
      </c>
      <c r="V7451" s="38" t="inlineStr">
        <is>
          <t>UN</t>
        </is>
      </c>
      <c r="W7451" s="38" t="n">
        <v>45929</v>
      </c>
      <c r="X7451" s="39" t="n">
        <v>9</v>
      </c>
      <c r="Y7451" s="38" t="n">
        <v>45937</v>
      </c>
      <c r="Z7451" s="38" t="n">
        <v>45931</v>
      </c>
      <c r="AA7451" t="n">
        <v>10</v>
      </c>
      <c r="AB7451" t="n">
        <v>2025</v>
      </c>
      <c r="AC7451" s="42" t="n">
        <v>419995</v>
      </c>
      <c r="AD7451" s="42" t="n">
        <v>419995</v>
      </c>
    </row>
    <row r="7452">
      <c r="B7452" t="inlineStr">
        <is>
          <t>4000008837</t>
        </is>
      </c>
      <c r="C7452" t="inlineStr">
        <is>
          <t>77035479-K</t>
        </is>
      </c>
      <c r="D7452" t="inlineStr">
        <is>
          <t>PIMARES SPA</t>
        </is>
      </c>
      <c r="E7452" t="inlineStr">
        <is>
          <t>6701311174</t>
        </is>
      </c>
      <c r="F7452" t="inlineStr">
        <is>
          <t>ZPCD</t>
        </is>
      </c>
      <c r="G7452" t="inlineStr">
        <is>
          <t>10</t>
        </is>
      </c>
      <c r="H7452" t="inlineStr">
        <is>
          <t>2001</t>
        </is>
      </c>
      <c r="I7452" s="38" t="inlineStr">
        <is>
          <t>101</t>
        </is>
      </c>
      <c r="J7452" s="39" t="inlineStr">
        <is>
          <t>C004</t>
        </is>
      </c>
      <c r="K7452" s="39" t="inlineStr">
        <is>
          <t>E599</t>
        </is>
      </c>
      <c r="L7452" s="39" t="n">
        <v>3</v>
      </c>
      <c r="M7452" t="inlineStr">
        <is>
          <t>Centro distribución</t>
        </is>
      </c>
      <c r="N7452" t="inlineStr">
        <is>
          <t>47</t>
        </is>
      </c>
      <c r="O7452" t="inlineStr">
        <is>
          <t>Muebles</t>
        </is>
      </c>
      <c r="P7452" s="39" t="inlineStr"/>
      <c r="Q7452" s="39" t="inlineStr">
        <is>
          <t>470407002</t>
        </is>
      </c>
      <c r="R7452" s="38" t="inlineStr">
        <is>
          <t>1386563</t>
        </is>
      </c>
      <c r="S7452" s="39" t="inlineStr">
        <is>
          <t>VELADOR ESPAÑA</t>
        </is>
      </c>
      <c r="T7452" s="39" t="n">
        <v>2</v>
      </c>
      <c r="U7452" s="16" t="n">
        <v>2</v>
      </c>
      <c r="V7452" s="38" t="inlineStr">
        <is>
          <t>UN</t>
        </is>
      </c>
      <c r="W7452" s="38" t="n">
        <v>45929</v>
      </c>
      <c r="X7452" s="39" t="n">
        <v>9</v>
      </c>
      <c r="Y7452" s="38" t="n">
        <v>45937</v>
      </c>
      <c r="Z7452" s="38" t="n">
        <v>45931</v>
      </c>
      <c r="AA7452" t="n">
        <v>10</v>
      </c>
      <c r="AB7452" t="n">
        <v>2025</v>
      </c>
      <c r="AC7452" s="42" t="n">
        <v>29400</v>
      </c>
      <c r="AD7452" s="42" t="n">
        <v>29400</v>
      </c>
    </row>
    <row r="7453">
      <c r="B7453" t="inlineStr">
        <is>
          <t>4000008837</t>
        </is>
      </c>
      <c r="C7453" t="inlineStr">
        <is>
          <t>77035479-K</t>
        </is>
      </c>
      <c r="D7453" t="inlineStr">
        <is>
          <t>PIMARES SPA</t>
        </is>
      </c>
      <c r="E7453" t="inlineStr">
        <is>
          <t>6701311208</t>
        </is>
      </c>
      <c r="F7453" t="inlineStr">
        <is>
          <t>ZPCD</t>
        </is>
      </c>
      <c r="G7453" t="inlineStr">
        <is>
          <t>10</t>
        </is>
      </c>
      <c r="H7453" t="inlineStr">
        <is>
          <t>2001</t>
        </is>
      </c>
      <c r="I7453" s="38" t="inlineStr">
        <is>
          <t>101</t>
        </is>
      </c>
      <c r="J7453" s="39" t="inlineStr">
        <is>
          <t>C004</t>
        </is>
      </c>
      <c r="K7453" s="39" t="inlineStr">
        <is>
          <t>E599</t>
        </is>
      </c>
      <c r="L7453" s="39" t="n">
        <v>3</v>
      </c>
      <c r="M7453" t="inlineStr">
        <is>
          <t>Centro distribución</t>
        </is>
      </c>
      <c r="N7453" t="inlineStr">
        <is>
          <t>41</t>
        </is>
      </c>
      <c r="O7453" t="inlineStr">
        <is>
          <t>Baño y Cocina</t>
        </is>
      </c>
      <c r="P7453" s="39" t="inlineStr"/>
      <c r="Q7453" s="39" t="inlineStr">
        <is>
          <t>410302004</t>
        </is>
      </c>
      <c r="R7453" s="38" t="inlineStr">
        <is>
          <t>1415610</t>
        </is>
      </c>
      <c r="S7453" s="39" t="inlineStr">
        <is>
          <t>KIT COCINA 177 BUCK LIGHT</t>
        </is>
      </c>
      <c r="T7453" s="39" t="n">
        <v>1</v>
      </c>
      <c r="U7453" s="16" t="n">
        <v>1</v>
      </c>
      <c r="V7453" s="38" t="inlineStr">
        <is>
          <t>UN</t>
        </is>
      </c>
      <c r="W7453" s="38" t="n">
        <v>45929</v>
      </c>
      <c r="X7453" s="39" t="n">
        <v>9</v>
      </c>
      <c r="Y7453" s="38" t="n">
        <v>45936</v>
      </c>
      <c r="Z7453" s="38" t="n">
        <v>45931</v>
      </c>
      <c r="AA7453" t="n">
        <v>10</v>
      </c>
      <c r="AB7453" t="n">
        <v>2025</v>
      </c>
      <c r="AC7453" s="42" t="n">
        <v>113324</v>
      </c>
      <c r="AD7453" s="42" t="n">
        <v>113324</v>
      </c>
    </row>
    <row r="7454">
      <c r="B7454" t="inlineStr">
        <is>
          <t>4000008837</t>
        </is>
      </c>
      <c r="C7454" t="inlineStr">
        <is>
          <t>77035479-K</t>
        </is>
      </c>
      <c r="D7454" t="inlineStr">
        <is>
          <t>PIMARES SPA</t>
        </is>
      </c>
      <c r="E7454" t="inlineStr">
        <is>
          <t>6701311220</t>
        </is>
      </c>
      <c r="F7454" t="inlineStr">
        <is>
          <t>ZPCD</t>
        </is>
      </c>
      <c r="G7454" t="inlineStr">
        <is>
          <t>10</t>
        </is>
      </c>
      <c r="H7454" t="inlineStr">
        <is>
          <t>2001</t>
        </is>
      </c>
      <c r="I7454" s="38" t="inlineStr">
        <is>
          <t>101</t>
        </is>
      </c>
      <c r="J7454" s="39" t="inlineStr">
        <is>
          <t>C004</t>
        </is>
      </c>
      <c r="K7454" s="39" t="inlineStr">
        <is>
          <t>E599</t>
        </is>
      </c>
      <c r="L7454" s="39" t="n">
        <v>3</v>
      </c>
      <c r="M7454" t="inlineStr">
        <is>
          <t>Centro distribución</t>
        </is>
      </c>
      <c r="N7454" t="inlineStr">
        <is>
          <t>41</t>
        </is>
      </c>
      <c r="O7454" t="inlineStr">
        <is>
          <t>Baño y Cocina</t>
        </is>
      </c>
      <c r="P7454" s="39" t="inlineStr"/>
      <c r="Q7454" s="39" t="inlineStr">
        <is>
          <t>410302004</t>
        </is>
      </c>
      <c r="R7454" s="38" t="inlineStr">
        <is>
          <t>1415611</t>
        </is>
      </c>
      <c r="S7454" s="39" t="inlineStr">
        <is>
          <t>KIT COCINA MADRI RUSTIC</t>
        </is>
      </c>
      <c r="T7454" s="39" t="n">
        <v>1</v>
      </c>
      <c r="U7454" s="16" t="n">
        <v>1</v>
      </c>
      <c r="V7454" s="38" t="inlineStr">
        <is>
          <t>UN</t>
        </is>
      </c>
      <c r="W7454" s="38" t="n">
        <v>45929</v>
      </c>
      <c r="X7454" s="39" t="n">
        <v>9</v>
      </c>
      <c r="Y7454" s="38" t="n">
        <v>45940</v>
      </c>
      <c r="Z7454" s="38" t="n">
        <v>45933</v>
      </c>
      <c r="AA7454" t="n">
        <v>10</v>
      </c>
      <c r="AB7454" t="n">
        <v>2025</v>
      </c>
      <c r="AC7454" s="42" t="n">
        <v>123523</v>
      </c>
      <c r="AD7454" s="42" t="n">
        <v>123523</v>
      </c>
    </row>
    <row r="7455">
      <c r="B7455" t="inlineStr">
        <is>
          <t>4000008837</t>
        </is>
      </c>
      <c r="C7455" t="inlineStr">
        <is>
          <t>77035479-K</t>
        </is>
      </c>
      <c r="D7455" t="inlineStr">
        <is>
          <t>PIMARES SPA</t>
        </is>
      </c>
      <c r="E7455" t="inlineStr">
        <is>
          <t>6701309238</t>
        </is>
      </c>
      <c r="F7455" t="inlineStr">
        <is>
          <t>ZPCD</t>
        </is>
      </c>
      <c r="G7455" t="inlineStr">
        <is>
          <t>10</t>
        </is>
      </c>
      <c r="H7455" t="inlineStr">
        <is>
          <t>2001</t>
        </is>
      </c>
      <c r="I7455" s="38" t="inlineStr">
        <is>
          <t>101</t>
        </is>
      </c>
      <c r="J7455" s="39" t="inlineStr">
        <is>
          <t>C004</t>
        </is>
      </c>
      <c r="K7455" s="39" t="inlineStr">
        <is>
          <t>E599</t>
        </is>
      </c>
      <c r="L7455" s="39" t="n">
        <v>3</v>
      </c>
      <c r="M7455" t="inlineStr">
        <is>
          <t>Centro distribución</t>
        </is>
      </c>
      <c r="N7455" t="inlineStr">
        <is>
          <t>41</t>
        </is>
      </c>
      <c r="O7455" t="inlineStr">
        <is>
          <t>Baño y Cocina</t>
        </is>
      </c>
      <c r="P7455" s="39" t="inlineStr"/>
      <c r="Q7455" s="39" t="inlineStr">
        <is>
          <t>410302004</t>
        </is>
      </c>
      <c r="R7455" s="38" t="inlineStr">
        <is>
          <t>1415606</t>
        </is>
      </c>
      <c r="S7455" s="39" t="inlineStr">
        <is>
          <t>MUEBLE AEREO NIDO 120 CM</t>
        </is>
      </c>
      <c r="T7455" s="39" t="n">
        <v>1</v>
      </c>
      <c r="U7455" s="16" t="n">
        <v>1</v>
      </c>
      <c r="V7455" s="38" t="inlineStr">
        <is>
          <t>UN</t>
        </is>
      </c>
      <c r="W7455" s="38" t="n">
        <v>45925</v>
      </c>
      <c r="X7455" s="39" t="n">
        <v>9</v>
      </c>
      <c r="Y7455" s="38" t="n">
        <v>45936</v>
      </c>
      <c r="Z7455" s="38" t="n">
        <v>45931</v>
      </c>
      <c r="AA7455" t="n">
        <v>10</v>
      </c>
      <c r="AB7455" t="n">
        <v>2025</v>
      </c>
      <c r="AC7455" s="42" t="n">
        <v>33118</v>
      </c>
      <c r="AD7455" s="42" t="n">
        <v>33118</v>
      </c>
    </row>
    <row r="7456">
      <c r="B7456" t="inlineStr">
        <is>
          <t>4000008837</t>
        </is>
      </c>
      <c r="C7456" t="inlineStr">
        <is>
          <t>77035479-K</t>
        </is>
      </c>
      <c r="D7456" t="inlineStr">
        <is>
          <t>PIMARES SPA</t>
        </is>
      </c>
      <c r="E7456" t="inlineStr">
        <is>
          <t>6701309607</t>
        </is>
      </c>
      <c r="F7456" t="inlineStr">
        <is>
          <t>ZPCD</t>
        </is>
      </c>
      <c r="G7456" t="inlineStr">
        <is>
          <t>10</t>
        </is>
      </c>
      <c r="H7456" t="inlineStr">
        <is>
          <t>2001</t>
        </is>
      </c>
      <c r="I7456" s="38" t="inlineStr">
        <is>
          <t>101</t>
        </is>
      </c>
      <c r="J7456" s="39" t="inlineStr">
        <is>
          <t>C004</t>
        </is>
      </c>
      <c r="K7456" s="39" t="inlineStr">
        <is>
          <t>E599</t>
        </is>
      </c>
      <c r="L7456" s="39" t="n">
        <v>3</v>
      </c>
      <c r="M7456" t="inlineStr">
        <is>
          <t>Centro distribución</t>
        </is>
      </c>
      <c r="N7456" t="inlineStr">
        <is>
          <t>47</t>
        </is>
      </c>
      <c r="O7456" t="inlineStr">
        <is>
          <t>Muebles</t>
        </is>
      </c>
      <c r="P7456" s="39" t="inlineStr"/>
      <c r="Q7456" s="39" t="inlineStr">
        <is>
          <t>470201001</t>
        </is>
      </c>
      <c r="R7456" s="38" t="inlineStr">
        <is>
          <t>1386540</t>
        </is>
      </c>
      <c r="S7456" s="39" t="inlineStr">
        <is>
          <t>CLOSET 6P MOBI GRAPHITE</t>
        </is>
      </c>
      <c r="T7456" s="39" t="n">
        <v>1</v>
      </c>
      <c r="U7456" s="16" t="n">
        <v>1</v>
      </c>
      <c r="V7456" s="38" t="inlineStr">
        <is>
          <t>UN</t>
        </is>
      </c>
      <c r="W7456" s="38" t="n">
        <v>45925</v>
      </c>
      <c r="X7456" s="39" t="n">
        <v>9</v>
      </c>
      <c r="Y7456" s="38" t="n">
        <v>45936</v>
      </c>
      <c r="Z7456" s="38" t="n">
        <v>45931</v>
      </c>
      <c r="AA7456" t="n">
        <v>10</v>
      </c>
      <c r="AB7456" t="n">
        <v>2025</v>
      </c>
      <c r="AC7456" s="42" t="n">
        <v>93325</v>
      </c>
      <c r="AD7456" s="42" t="n">
        <v>93325</v>
      </c>
    </row>
    <row r="7457">
      <c r="B7457" t="inlineStr">
        <is>
          <t>4000008837</t>
        </is>
      </c>
      <c r="C7457" t="inlineStr">
        <is>
          <t>77035479-K</t>
        </is>
      </c>
      <c r="D7457" t="inlineStr">
        <is>
          <t>PIMARES SPA</t>
        </is>
      </c>
      <c r="E7457" t="inlineStr">
        <is>
          <t>6701311266</t>
        </is>
      </c>
      <c r="F7457" t="inlineStr">
        <is>
          <t>ZPCD</t>
        </is>
      </c>
      <c r="G7457" t="inlineStr">
        <is>
          <t>10</t>
        </is>
      </c>
      <c r="H7457" t="inlineStr">
        <is>
          <t>2001</t>
        </is>
      </c>
      <c r="I7457" s="38" t="inlineStr">
        <is>
          <t>101</t>
        </is>
      </c>
      <c r="J7457" s="39" t="inlineStr">
        <is>
          <t>C004</t>
        </is>
      </c>
      <c r="K7457" s="39" t="inlineStr">
        <is>
          <t>E599</t>
        </is>
      </c>
      <c r="L7457" s="39" t="n">
        <v>3</v>
      </c>
      <c r="M7457" t="inlineStr">
        <is>
          <t>Centro distribución</t>
        </is>
      </c>
      <c r="N7457" t="inlineStr">
        <is>
          <t>41</t>
        </is>
      </c>
      <c r="O7457" t="inlineStr">
        <is>
          <t>Baño y Cocina</t>
        </is>
      </c>
      <c r="P7457" s="39" t="inlineStr"/>
      <c r="Q7457" s="39" t="inlineStr">
        <is>
          <t>410302004</t>
        </is>
      </c>
      <c r="R7457" s="38" t="inlineStr">
        <is>
          <t>1415614</t>
        </is>
      </c>
      <c r="S7457" s="39" t="inlineStr">
        <is>
          <t>MUEBLE BASE NEW EVANDRO 105 CM</t>
        </is>
      </c>
      <c r="T7457" s="39" t="n">
        <v>1</v>
      </c>
      <c r="U7457" s="16" t="n">
        <v>1</v>
      </c>
      <c r="V7457" s="38" t="inlineStr">
        <is>
          <t>UN</t>
        </is>
      </c>
      <c r="W7457" s="38" t="n">
        <v>45929</v>
      </c>
      <c r="X7457" s="39" t="n">
        <v>9</v>
      </c>
      <c r="Y7457" s="38" t="n">
        <v>45937</v>
      </c>
      <c r="Z7457" s="38" t="n">
        <v>45933</v>
      </c>
      <c r="AA7457" t="n">
        <v>10</v>
      </c>
      <c r="AB7457" t="n">
        <v>2025</v>
      </c>
      <c r="AC7457" s="42" t="n">
        <v>48742</v>
      </c>
      <c r="AD7457" s="42" t="n">
        <v>48742</v>
      </c>
    </row>
    <row r="7458">
      <c r="B7458" t="inlineStr">
        <is>
          <t>4000008837</t>
        </is>
      </c>
      <c r="C7458" t="inlineStr">
        <is>
          <t>77035479-K</t>
        </is>
      </c>
      <c r="D7458" t="inlineStr">
        <is>
          <t>PIMARES SPA</t>
        </is>
      </c>
      <c r="E7458" t="inlineStr">
        <is>
          <t>6701309638</t>
        </is>
      </c>
      <c r="F7458" t="inlineStr">
        <is>
          <t>ZPCD</t>
        </is>
      </c>
      <c r="G7458" t="inlineStr">
        <is>
          <t>10</t>
        </is>
      </c>
      <c r="H7458" t="inlineStr">
        <is>
          <t>2001</t>
        </is>
      </c>
      <c r="I7458" s="38" t="inlineStr">
        <is>
          <t>101</t>
        </is>
      </c>
      <c r="J7458" s="39" t="inlineStr">
        <is>
          <t>C004</t>
        </is>
      </c>
      <c r="K7458" s="39" t="inlineStr">
        <is>
          <t>E599</t>
        </is>
      </c>
      <c r="L7458" s="39" t="n">
        <v>3</v>
      </c>
      <c r="M7458" t="inlineStr">
        <is>
          <t>Centro distribución</t>
        </is>
      </c>
      <c r="N7458" t="inlineStr">
        <is>
          <t>47</t>
        </is>
      </c>
      <c r="O7458" t="inlineStr">
        <is>
          <t>Muebles</t>
        </is>
      </c>
      <c r="P7458" s="39" t="inlineStr"/>
      <c r="Q7458" s="39" t="inlineStr">
        <is>
          <t>470201001</t>
        </is>
      </c>
      <c r="R7458" s="38" t="inlineStr">
        <is>
          <t>1475738</t>
        </is>
      </c>
      <c r="S7458" s="39" t="inlineStr">
        <is>
          <t>CLOSET IDEAL CREMA 6 PUERTAS 2 CAJONES</t>
        </is>
      </c>
      <c r="T7458" s="39" t="n">
        <v>1</v>
      </c>
      <c r="U7458" s="16" t="n">
        <v>1</v>
      </c>
      <c r="V7458" s="38" t="inlineStr">
        <is>
          <t>UN</t>
        </is>
      </c>
      <c r="W7458" s="38" t="n">
        <v>45925</v>
      </c>
      <c r="X7458" s="39" t="n">
        <v>9</v>
      </c>
      <c r="Y7458" s="38" t="n">
        <v>45933</v>
      </c>
      <c r="Z7458" s="38" t="n">
        <v>45931</v>
      </c>
      <c r="AA7458" t="n">
        <v>10</v>
      </c>
      <c r="AB7458" t="n">
        <v>2025</v>
      </c>
      <c r="AC7458" s="42" t="n">
        <v>74995</v>
      </c>
      <c r="AD7458" s="42" t="n">
        <v>74995</v>
      </c>
    </row>
    <row r="7459">
      <c r="B7459" t="inlineStr">
        <is>
          <t>4000008837</t>
        </is>
      </c>
      <c r="C7459" t="inlineStr">
        <is>
          <t>77035479-K</t>
        </is>
      </c>
      <c r="D7459" t="inlineStr">
        <is>
          <t>PIMARES SPA</t>
        </is>
      </c>
      <c r="E7459" t="inlineStr">
        <is>
          <t>6701311441</t>
        </is>
      </c>
      <c r="F7459" t="inlineStr">
        <is>
          <t>ZPCD</t>
        </is>
      </c>
      <c r="G7459" t="inlineStr">
        <is>
          <t>10</t>
        </is>
      </c>
      <c r="H7459" t="inlineStr">
        <is>
          <t>2001</t>
        </is>
      </c>
      <c r="I7459" s="38" t="inlineStr">
        <is>
          <t>101</t>
        </is>
      </c>
      <c r="J7459" s="39" t="inlineStr">
        <is>
          <t>C004</t>
        </is>
      </c>
      <c r="K7459" s="39" t="inlineStr">
        <is>
          <t>E599</t>
        </is>
      </c>
      <c r="L7459" s="39" t="n">
        <v>3</v>
      </c>
      <c r="M7459" t="inlineStr">
        <is>
          <t>Centro distribución</t>
        </is>
      </c>
      <c r="N7459" t="inlineStr">
        <is>
          <t>41</t>
        </is>
      </c>
      <c r="O7459" t="inlineStr">
        <is>
          <t>Baño y Cocina</t>
        </is>
      </c>
      <c r="P7459" s="39" t="inlineStr"/>
      <c r="Q7459" s="39" t="inlineStr">
        <is>
          <t>410203003</t>
        </is>
      </c>
      <c r="R7459" s="38" t="inlineStr">
        <is>
          <t>1391510</t>
        </is>
      </c>
      <c r="S7459" s="39" t="inlineStr">
        <is>
          <t>VANITORIO AEREO CON ESPEJO AGATA</t>
        </is>
      </c>
      <c r="T7459" s="39" t="n">
        <v>1</v>
      </c>
      <c r="U7459" s="16" t="n">
        <v>1</v>
      </c>
      <c r="V7459" s="38" t="inlineStr">
        <is>
          <t>UN</t>
        </is>
      </c>
      <c r="W7459" s="38" t="n">
        <v>45929</v>
      </c>
      <c r="X7459" s="39" t="n">
        <v>9</v>
      </c>
      <c r="Y7459" s="38" t="n">
        <v>45937</v>
      </c>
      <c r="Z7459" s="38" t="n">
        <v>45931</v>
      </c>
      <c r="AA7459" t="n">
        <v>10</v>
      </c>
      <c r="AB7459" t="n">
        <v>2025</v>
      </c>
      <c r="AC7459" s="42" t="n">
        <v>53119</v>
      </c>
      <c r="AD7459" s="42" t="n">
        <v>53119</v>
      </c>
    </row>
    <row r="7460">
      <c r="B7460" t="inlineStr">
        <is>
          <t>4000008837</t>
        </is>
      </c>
      <c r="C7460" t="inlineStr">
        <is>
          <t>77035479-K</t>
        </is>
      </c>
      <c r="D7460" t="inlineStr">
        <is>
          <t>PIMARES SPA</t>
        </is>
      </c>
      <c r="E7460" t="inlineStr">
        <is>
          <t>6701311443</t>
        </is>
      </c>
      <c r="F7460" t="inlineStr">
        <is>
          <t>ZPCD</t>
        </is>
      </c>
      <c r="G7460" t="inlineStr">
        <is>
          <t>10</t>
        </is>
      </c>
      <c r="H7460" t="inlineStr">
        <is>
          <t>2001</t>
        </is>
      </c>
      <c r="I7460" s="38" t="inlineStr">
        <is>
          <t>101</t>
        </is>
      </c>
      <c r="J7460" s="39" t="inlineStr">
        <is>
          <t>C004</t>
        </is>
      </c>
      <c r="K7460" s="39" t="inlineStr">
        <is>
          <t>E599</t>
        </is>
      </c>
      <c r="L7460" s="39" t="n">
        <v>3</v>
      </c>
      <c r="M7460" t="inlineStr">
        <is>
          <t>Centro distribución</t>
        </is>
      </c>
      <c r="N7460" t="inlineStr">
        <is>
          <t>47</t>
        </is>
      </c>
      <c r="O7460" t="inlineStr">
        <is>
          <t>Muebles</t>
        </is>
      </c>
      <c r="P7460" s="39" t="inlineStr"/>
      <c r="Q7460" s="39" t="inlineStr">
        <is>
          <t>470201001</t>
        </is>
      </c>
      <c r="R7460" s="38" t="inlineStr">
        <is>
          <t>1475737</t>
        </is>
      </c>
      <c r="S7460" s="39" t="inlineStr">
        <is>
          <t>CLOSET IDEAL CAFE 6 PUERTAS 2 CAJONES</t>
        </is>
      </c>
      <c r="T7460" s="39" t="n">
        <v>1</v>
      </c>
      <c r="U7460" s="16" t="n">
        <v>1</v>
      </c>
      <c r="V7460" s="38" t="inlineStr">
        <is>
          <t>UN</t>
        </is>
      </c>
      <c r="W7460" s="38" t="n">
        <v>45929</v>
      </c>
      <c r="X7460" s="39" t="n">
        <v>9</v>
      </c>
      <c r="Y7460" s="38" t="n">
        <v>45936</v>
      </c>
      <c r="Z7460" s="38" t="n">
        <v>45931</v>
      </c>
      <c r="AA7460" t="n">
        <v>10</v>
      </c>
      <c r="AB7460" t="n">
        <v>2025</v>
      </c>
      <c r="AC7460" s="42" t="n">
        <v>74995</v>
      </c>
      <c r="AD7460" s="42" t="n">
        <v>74995</v>
      </c>
    </row>
    <row r="7461">
      <c r="B7461" t="inlineStr">
        <is>
          <t>4000008837</t>
        </is>
      </c>
      <c r="C7461" t="inlineStr">
        <is>
          <t>77035479-K</t>
        </is>
      </c>
      <c r="D7461" t="inlineStr">
        <is>
          <t>PIMARES SPA</t>
        </is>
      </c>
      <c r="E7461" t="inlineStr">
        <is>
          <t>6701311446</t>
        </is>
      </c>
      <c r="F7461" t="inlineStr">
        <is>
          <t>ZPCD</t>
        </is>
      </c>
      <c r="G7461" t="inlineStr">
        <is>
          <t>10</t>
        </is>
      </c>
      <c r="H7461" t="inlineStr">
        <is>
          <t>2001</t>
        </is>
      </c>
      <c r="I7461" s="38" t="inlineStr">
        <is>
          <t>101</t>
        </is>
      </c>
      <c r="J7461" s="39" t="inlineStr">
        <is>
          <t>C004</t>
        </is>
      </c>
      <c r="K7461" s="39" t="inlineStr">
        <is>
          <t>E599</t>
        </is>
      </c>
      <c r="L7461" s="39" t="n">
        <v>3</v>
      </c>
      <c r="M7461" t="inlineStr">
        <is>
          <t>Centro distribución</t>
        </is>
      </c>
      <c r="N7461" t="inlineStr">
        <is>
          <t>41</t>
        </is>
      </c>
      <c r="O7461" t="inlineStr">
        <is>
          <t>Baño y Cocina</t>
        </is>
      </c>
      <c r="P7461" s="39" t="inlineStr"/>
      <c r="Q7461" s="39" t="inlineStr">
        <is>
          <t>410302003</t>
        </is>
      </c>
      <c r="R7461" s="38" t="inlineStr">
        <is>
          <t>1433161</t>
        </is>
      </c>
      <c r="S7461" s="39" t="inlineStr">
        <is>
          <t>MUEBLE BASE MADRI NEGRO</t>
        </is>
      </c>
      <c r="T7461" s="39" t="n">
        <v>1</v>
      </c>
      <c r="U7461" s="16" t="n">
        <v>1</v>
      </c>
      <c r="V7461" s="38" t="inlineStr">
        <is>
          <t>UN</t>
        </is>
      </c>
      <c r="W7461" s="38" t="n">
        <v>45929</v>
      </c>
      <c r="X7461" s="39" t="n">
        <v>9</v>
      </c>
      <c r="Y7461" s="38" t="n">
        <v>45937</v>
      </c>
      <c r="Z7461" s="38" t="n">
        <v>45933</v>
      </c>
      <c r="AA7461" t="n">
        <v>10</v>
      </c>
      <c r="AB7461" t="n">
        <v>2025</v>
      </c>
      <c r="AC7461" s="42" t="n">
        <v>46872</v>
      </c>
      <c r="AD7461" s="42" t="n">
        <v>46872</v>
      </c>
    </row>
    <row r="7462">
      <c r="B7462" t="inlineStr">
        <is>
          <t>4000008837</t>
        </is>
      </c>
      <c r="C7462" t="inlineStr">
        <is>
          <t>77035479-K</t>
        </is>
      </c>
      <c r="D7462" t="inlineStr">
        <is>
          <t>PIMARES SPA</t>
        </is>
      </c>
      <c r="E7462" t="inlineStr">
        <is>
          <t>6701311490</t>
        </is>
      </c>
      <c r="F7462" t="inlineStr">
        <is>
          <t>ZPCD</t>
        </is>
      </c>
      <c r="G7462" t="inlineStr">
        <is>
          <t>10</t>
        </is>
      </c>
      <c r="H7462" t="inlineStr">
        <is>
          <t>2001</t>
        </is>
      </c>
      <c r="I7462" s="38" t="inlineStr">
        <is>
          <t>101</t>
        </is>
      </c>
      <c r="J7462" s="39" t="inlineStr">
        <is>
          <t>C004</t>
        </is>
      </c>
      <c r="K7462" s="39" t="inlineStr">
        <is>
          <t>E599</t>
        </is>
      </c>
      <c r="L7462" s="39" t="n">
        <v>3</v>
      </c>
      <c r="M7462" t="inlineStr">
        <is>
          <t>Centro distribución</t>
        </is>
      </c>
      <c r="N7462" t="inlineStr">
        <is>
          <t>41</t>
        </is>
      </c>
      <c r="O7462" t="inlineStr">
        <is>
          <t>Baño y Cocina</t>
        </is>
      </c>
      <c r="P7462" s="39" t="inlineStr"/>
      <c r="Q7462" s="39" t="inlineStr">
        <is>
          <t>410302004</t>
        </is>
      </c>
      <c r="R7462" s="38" t="inlineStr">
        <is>
          <t>1447434</t>
        </is>
      </c>
      <c r="S7462" s="39" t="inlineStr">
        <is>
          <t>MUEBLE BASE MIA 120 CM BEIGE</t>
        </is>
      </c>
      <c r="T7462" s="39" t="n">
        <v>1</v>
      </c>
      <c r="U7462" s="16" t="n">
        <v>1</v>
      </c>
      <c r="V7462" s="38" t="inlineStr">
        <is>
          <t>UN</t>
        </is>
      </c>
      <c r="W7462" s="38" t="n">
        <v>45930</v>
      </c>
      <c r="X7462" s="39" t="n">
        <v>9</v>
      </c>
      <c r="Y7462" s="38" t="n">
        <v>45940</v>
      </c>
      <c r="Z7462" s="38" t="n">
        <v>45933</v>
      </c>
      <c r="AA7462" t="n">
        <v>10</v>
      </c>
      <c r="AB7462" t="n">
        <v>2025</v>
      </c>
      <c r="AC7462" s="42" t="n">
        <v>87495</v>
      </c>
      <c r="AD7462" s="42" t="n">
        <v>87495</v>
      </c>
    </row>
    <row r="7463">
      <c r="B7463" t="inlineStr">
        <is>
          <t>4000008837</t>
        </is>
      </c>
      <c r="C7463" t="inlineStr">
        <is>
          <t>77035479-K</t>
        </is>
      </c>
      <c r="D7463" t="inlineStr">
        <is>
          <t>PIMARES SPA</t>
        </is>
      </c>
      <c r="E7463" t="inlineStr">
        <is>
          <t>6701311497</t>
        </is>
      </c>
      <c r="F7463" t="inlineStr">
        <is>
          <t>ZPCD</t>
        </is>
      </c>
      <c r="G7463" t="inlineStr">
        <is>
          <t>10</t>
        </is>
      </c>
      <c r="H7463" t="inlineStr">
        <is>
          <t>2001</t>
        </is>
      </c>
      <c r="I7463" s="38" t="inlineStr">
        <is>
          <t>101</t>
        </is>
      </c>
      <c r="J7463" s="39" t="inlineStr">
        <is>
          <t>C004</t>
        </is>
      </c>
      <c r="K7463" s="39" t="inlineStr">
        <is>
          <t>E599</t>
        </is>
      </c>
      <c r="L7463" s="39" t="n">
        <v>3</v>
      </c>
      <c r="M7463" t="inlineStr">
        <is>
          <t>Centro distribución</t>
        </is>
      </c>
      <c r="N7463" t="inlineStr">
        <is>
          <t>41</t>
        </is>
      </c>
      <c r="O7463" t="inlineStr">
        <is>
          <t>Baño y Cocina</t>
        </is>
      </c>
      <c r="P7463" s="39" t="inlineStr"/>
      <c r="Q7463" s="39" t="inlineStr">
        <is>
          <t>410302004</t>
        </is>
      </c>
      <c r="R7463" s="38" t="inlineStr">
        <is>
          <t>1415606</t>
        </is>
      </c>
      <c r="S7463" s="39" t="inlineStr">
        <is>
          <t>MUEBLE AEREO NIDO 120 CM</t>
        </is>
      </c>
      <c r="T7463" s="39" t="n">
        <v>1</v>
      </c>
      <c r="U7463" s="16" t="n">
        <v>1</v>
      </c>
      <c r="V7463" s="38" t="inlineStr">
        <is>
          <t>UN</t>
        </is>
      </c>
      <c r="W7463" s="38" t="n">
        <v>45930</v>
      </c>
      <c r="X7463" s="39" t="n">
        <v>9</v>
      </c>
      <c r="Y7463" s="38" t="n">
        <v>45937</v>
      </c>
      <c r="Z7463" s="38" t="n">
        <v>45933</v>
      </c>
      <c r="AA7463" t="n">
        <v>10</v>
      </c>
      <c r="AB7463" t="n">
        <v>2025</v>
      </c>
      <c r="AC7463" s="42" t="n">
        <v>33118</v>
      </c>
      <c r="AD7463" s="42" t="n">
        <v>33118</v>
      </c>
    </row>
    <row r="7464">
      <c r="B7464" t="inlineStr">
        <is>
          <t>4000008837</t>
        </is>
      </c>
      <c r="C7464" t="inlineStr">
        <is>
          <t>77035479-K</t>
        </is>
      </c>
      <c r="D7464" t="inlineStr">
        <is>
          <t>PIMARES SPA</t>
        </is>
      </c>
      <c r="E7464" t="inlineStr">
        <is>
          <t>6701311498</t>
        </is>
      </c>
      <c r="F7464" t="inlineStr">
        <is>
          <t>ZPCD</t>
        </is>
      </c>
      <c r="G7464" t="inlineStr">
        <is>
          <t>10</t>
        </is>
      </c>
      <c r="H7464" t="inlineStr">
        <is>
          <t>2001</t>
        </is>
      </c>
      <c r="I7464" s="38" t="inlineStr">
        <is>
          <t>101</t>
        </is>
      </c>
      <c r="J7464" s="39" t="inlineStr">
        <is>
          <t>C004</t>
        </is>
      </c>
      <c r="K7464" s="39" t="inlineStr">
        <is>
          <t>E599</t>
        </is>
      </c>
      <c r="L7464" s="39" t="n">
        <v>3</v>
      </c>
      <c r="M7464" t="inlineStr">
        <is>
          <t>Centro distribución</t>
        </is>
      </c>
      <c r="N7464" t="inlineStr">
        <is>
          <t>41</t>
        </is>
      </c>
      <c r="O7464" t="inlineStr">
        <is>
          <t>Baño y Cocina</t>
        </is>
      </c>
      <c r="P7464" s="39" t="inlineStr"/>
      <c r="Q7464" s="39" t="inlineStr">
        <is>
          <t>410203003</t>
        </is>
      </c>
      <c r="R7464" s="38" t="inlineStr">
        <is>
          <t>1391501</t>
        </is>
      </c>
      <c r="S7464" s="39" t="inlineStr">
        <is>
          <t>VANITORIO AEREO ASTER 60 GREY</t>
        </is>
      </c>
      <c r="T7464" s="39" t="n">
        <v>1</v>
      </c>
      <c r="U7464" s="16" t="n">
        <v>1</v>
      </c>
      <c r="V7464" s="38" t="inlineStr">
        <is>
          <t>UN</t>
        </is>
      </c>
      <c r="W7464" s="38" t="n">
        <v>45930</v>
      </c>
      <c r="X7464" s="39" t="n">
        <v>9</v>
      </c>
      <c r="Y7464" s="38" t="n">
        <v>45938</v>
      </c>
      <c r="Z7464" s="38" t="n">
        <v>45933</v>
      </c>
      <c r="AA7464" t="n">
        <v>10</v>
      </c>
      <c r="AB7464" t="n">
        <v>2025</v>
      </c>
      <c r="AC7464" s="42" t="n">
        <v>63327</v>
      </c>
      <c r="AD7464" s="42" t="n">
        <v>63327</v>
      </c>
    </row>
    <row r="7465">
      <c r="B7465" t="inlineStr">
        <is>
          <t>4000008837</t>
        </is>
      </c>
      <c r="C7465" t="inlineStr">
        <is>
          <t>77035479-K</t>
        </is>
      </c>
      <c r="D7465" t="inlineStr">
        <is>
          <t>PIMARES SPA</t>
        </is>
      </c>
      <c r="E7465" t="inlineStr">
        <is>
          <t>6701311534</t>
        </is>
      </c>
      <c r="F7465" t="inlineStr">
        <is>
          <t>ZPCD</t>
        </is>
      </c>
      <c r="G7465" t="inlineStr">
        <is>
          <t>10</t>
        </is>
      </c>
      <c r="H7465" t="inlineStr">
        <is>
          <t>2001</t>
        </is>
      </c>
      <c r="I7465" s="38" t="inlineStr">
        <is>
          <t>101</t>
        </is>
      </c>
      <c r="J7465" s="39" t="inlineStr">
        <is>
          <t>C004</t>
        </is>
      </c>
      <c r="K7465" s="39" t="inlineStr">
        <is>
          <t>E599</t>
        </is>
      </c>
      <c r="L7465" s="39" t="n">
        <v>3</v>
      </c>
      <c r="M7465" t="inlineStr">
        <is>
          <t>Centro distribución</t>
        </is>
      </c>
      <c r="N7465" t="inlineStr">
        <is>
          <t>41</t>
        </is>
      </c>
      <c r="O7465" t="inlineStr">
        <is>
          <t>Baño y Cocina</t>
        </is>
      </c>
      <c r="P7465" s="39" t="inlineStr"/>
      <c r="Q7465" s="39" t="inlineStr">
        <is>
          <t>410302004</t>
        </is>
      </c>
      <c r="R7465" s="38" t="inlineStr">
        <is>
          <t>1353885</t>
        </is>
      </c>
      <c r="S7465" s="39" t="inlineStr">
        <is>
          <t>MUEBLE COCINA BALCON SHIN 120</t>
        </is>
      </c>
      <c r="T7465" s="39" t="n">
        <v>1</v>
      </c>
      <c r="U7465" s="16" t="n">
        <v>1</v>
      </c>
      <c r="V7465" s="38" t="inlineStr">
        <is>
          <t>UN</t>
        </is>
      </c>
      <c r="W7465" s="38" t="n">
        <v>45930</v>
      </c>
      <c r="X7465" s="39" t="n">
        <v>9</v>
      </c>
      <c r="Y7465" s="38" t="n">
        <v>45936</v>
      </c>
      <c r="Z7465" s="38" t="n">
        <v>45931</v>
      </c>
      <c r="AA7465" t="n">
        <v>10</v>
      </c>
      <c r="AB7465" t="n">
        <v>2025</v>
      </c>
      <c r="AC7465" s="42" t="n">
        <v>58817</v>
      </c>
      <c r="AD7465" s="42" t="n">
        <v>58817</v>
      </c>
    </row>
    <row r="7466">
      <c r="B7466" t="inlineStr">
        <is>
          <t>4000008837</t>
        </is>
      </c>
      <c r="C7466" t="inlineStr">
        <is>
          <t>77035479-K</t>
        </is>
      </c>
      <c r="D7466" t="inlineStr">
        <is>
          <t>PIMARES SPA</t>
        </is>
      </c>
      <c r="E7466" t="inlineStr">
        <is>
          <t>6701309642</t>
        </is>
      </c>
      <c r="F7466" t="inlineStr">
        <is>
          <t>ZPCD</t>
        </is>
      </c>
      <c r="G7466" t="inlineStr">
        <is>
          <t>10</t>
        </is>
      </c>
      <c r="H7466" t="inlineStr">
        <is>
          <t>2001</t>
        </is>
      </c>
      <c r="I7466" s="38" t="inlineStr">
        <is>
          <t>101</t>
        </is>
      </c>
      <c r="J7466" s="39" t="inlineStr">
        <is>
          <t>C004</t>
        </is>
      </c>
      <c r="K7466" s="39" t="inlineStr">
        <is>
          <t>E599</t>
        </is>
      </c>
      <c r="L7466" s="39" t="n">
        <v>3</v>
      </c>
      <c r="M7466" t="inlineStr">
        <is>
          <t>Centro distribución</t>
        </is>
      </c>
      <c r="N7466" t="inlineStr">
        <is>
          <t>47</t>
        </is>
      </c>
      <c r="O7466" t="inlineStr">
        <is>
          <t>Muebles</t>
        </is>
      </c>
      <c r="P7466" s="39" t="inlineStr"/>
      <c r="Q7466" s="39" t="inlineStr">
        <is>
          <t>470202001</t>
        </is>
      </c>
      <c r="R7466" s="38" t="inlineStr">
        <is>
          <t>1386539</t>
        </is>
      </c>
      <c r="S7466" s="39" t="inlineStr">
        <is>
          <t>COMODA DOBLE EVO WHITE</t>
        </is>
      </c>
      <c r="T7466" s="39" t="n">
        <v>1</v>
      </c>
      <c r="U7466" s="16" t="n">
        <v>1</v>
      </c>
      <c r="V7466" s="38" t="inlineStr">
        <is>
          <t>UN</t>
        </is>
      </c>
      <c r="W7466" s="38" t="n">
        <v>45925</v>
      </c>
      <c r="X7466" s="39" t="n">
        <v>9</v>
      </c>
      <c r="Y7466" s="38" t="n">
        <v>45933</v>
      </c>
      <c r="Z7466" s="38" t="n">
        <v>45931</v>
      </c>
      <c r="AA7466" t="n">
        <v>10</v>
      </c>
      <c r="AB7466" t="n">
        <v>2025</v>
      </c>
      <c r="AC7466" s="42" t="n">
        <v>106656</v>
      </c>
      <c r="AD7466" s="42" t="n">
        <v>106656</v>
      </c>
    </row>
    <row r="7467">
      <c r="B7467" t="inlineStr">
        <is>
          <t>4000008837</t>
        </is>
      </c>
      <c r="C7467" t="inlineStr">
        <is>
          <t>77035479-K</t>
        </is>
      </c>
      <c r="D7467" t="inlineStr">
        <is>
          <t>PIMARES SPA</t>
        </is>
      </c>
      <c r="E7467" t="inlineStr">
        <is>
          <t>6701311561</t>
        </is>
      </c>
      <c r="F7467" t="inlineStr">
        <is>
          <t>ZPCD</t>
        </is>
      </c>
      <c r="G7467" t="inlineStr">
        <is>
          <t>10</t>
        </is>
      </c>
      <c r="H7467" t="inlineStr">
        <is>
          <t>2001</t>
        </is>
      </c>
      <c r="I7467" s="38" t="inlineStr">
        <is>
          <t>101</t>
        </is>
      </c>
      <c r="J7467" s="39" t="inlineStr">
        <is>
          <t>C004</t>
        </is>
      </c>
      <c r="K7467" s="39" t="inlineStr">
        <is>
          <t>E599</t>
        </is>
      </c>
      <c r="L7467" s="39" t="n">
        <v>3</v>
      </c>
      <c r="M7467" t="inlineStr">
        <is>
          <t>Centro distribución</t>
        </is>
      </c>
      <c r="N7467" t="inlineStr">
        <is>
          <t>41</t>
        </is>
      </c>
      <c r="O7467" t="inlineStr">
        <is>
          <t>Baño y Cocina</t>
        </is>
      </c>
      <c r="P7467" s="39" t="inlineStr"/>
      <c r="Q7467" s="39" t="inlineStr">
        <is>
          <t>410302004</t>
        </is>
      </c>
      <c r="R7467" s="38" t="inlineStr">
        <is>
          <t>1415606</t>
        </is>
      </c>
      <c r="S7467" s="39" t="inlineStr">
        <is>
          <t>MUEBLE AEREO NIDO 120 CM</t>
        </is>
      </c>
      <c r="T7467" s="39" t="n">
        <v>1</v>
      </c>
      <c r="U7467" s="16" t="n">
        <v>1</v>
      </c>
      <c r="V7467" s="38" t="inlineStr">
        <is>
          <t>UN</t>
        </is>
      </c>
      <c r="W7467" s="38" t="n">
        <v>45930</v>
      </c>
      <c r="X7467" s="39" t="n">
        <v>9</v>
      </c>
      <c r="Y7467" s="38" t="n">
        <v>45936</v>
      </c>
      <c r="Z7467" s="38" t="n">
        <v>45933</v>
      </c>
      <c r="AA7467" t="n">
        <v>10</v>
      </c>
      <c r="AB7467" t="n">
        <v>2025</v>
      </c>
      <c r="AC7467" s="42" t="n">
        <v>33118</v>
      </c>
      <c r="AD7467" s="42" t="n">
        <v>33118</v>
      </c>
    </row>
    <row r="7468">
      <c r="B7468" t="inlineStr">
        <is>
          <t>4000008837</t>
        </is>
      </c>
      <c r="C7468" t="inlineStr">
        <is>
          <t>77035479-K</t>
        </is>
      </c>
      <c r="D7468" t="inlineStr">
        <is>
          <t>PIMARES SPA</t>
        </is>
      </c>
      <c r="E7468" t="inlineStr">
        <is>
          <t>6701311576</t>
        </is>
      </c>
      <c r="F7468" t="inlineStr">
        <is>
          <t>ZPCD</t>
        </is>
      </c>
      <c r="G7468" t="inlineStr">
        <is>
          <t>10</t>
        </is>
      </c>
      <c r="H7468" t="inlineStr">
        <is>
          <t>2001</t>
        </is>
      </c>
      <c r="I7468" s="38" t="inlineStr">
        <is>
          <t>101</t>
        </is>
      </c>
      <c r="J7468" s="39" t="inlineStr">
        <is>
          <t>C004</t>
        </is>
      </c>
      <c r="K7468" s="39" t="inlineStr">
        <is>
          <t>E599</t>
        </is>
      </c>
      <c r="L7468" s="39" t="n">
        <v>3</v>
      </c>
      <c r="M7468" t="inlineStr">
        <is>
          <t>Centro distribución</t>
        </is>
      </c>
      <c r="N7468" t="inlineStr">
        <is>
          <t>41</t>
        </is>
      </c>
      <c r="O7468" t="inlineStr">
        <is>
          <t>Baño y Cocina</t>
        </is>
      </c>
      <c r="P7468" s="39" t="inlineStr"/>
      <c r="Q7468" s="39" t="inlineStr">
        <is>
          <t>410302004</t>
        </is>
      </c>
      <c r="R7468" s="38" t="inlineStr">
        <is>
          <t>1415614</t>
        </is>
      </c>
      <c r="S7468" s="39" t="inlineStr">
        <is>
          <t>MUEBLE BASE NEW EVANDRO 105 CM</t>
        </is>
      </c>
      <c r="T7468" s="39" t="n">
        <v>1</v>
      </c>
      <c r="U7468" s="16" t="n">
        <v>1</v>
      </c>
      <c r="V7468" s="38" t="inlineStr">
        <is>
          <t>UN</t>
        </is>
      </c>
      <c r="W7468" s="38" t="n">
        <v>45930</v>
      </c>
      <c r="X7468" s="39" t="n">
        <v>9</v>
      </c>
      <c r="Y7468" s="38" t="n">
        <v>45937</v>
      </c>
      <c r="Z7468" s="38" t="n">
        <v>45933</v>
      </c>
      <c r="AA7468" t="n">
        <v>10</v>
      </c>
      <c r="AB7468" t="n">
        <v>2025</v>
      </c>
      <c r="AC7468" s="42" t="n">
        <v>48742</v>
      </c>
      <c r="AD7468" s="42" t="n">
        <v>48742</v>
      </c>
    </row>
    <row r="7469">
      <c r="B7469" t="inlineStr">
        <is>
          <t>4000008837</t>
        </is>
      </c>
      <c r="C7469" t="inlineStr">
        <is>
          <t>77035479-K</t>
        </is>
      </c>
      <c r="D7469" t="inlineStr">
        <is>
          <t>PIMARES SPA</t>
        </is>
      </c>
      <c r="E7469" t="inlineStr">
        <is>
          <t>6701311584</t>
        </is>
      </c>
      <c r="F7469" t="inlineStr">
        <is>
          <t>ZPCD</t>
        </is>
      </c>
      <c r="G7469" t="inlineStr">
        <is>
          <t>10</t>
        </is>
      </c>
      <c r="H7469" t="inlineStr">
        <is>
          <t>2001</t>
        </is>
      </c>
      <c r="I7469" s="38" t="inlineStr">
        <is>
          <t>101</t>
        </is>
      </c>
      <c r="J7469" s="39" t="inlineStr">
        <is>
          <t>C004</t>
        </is>
      </c>
      <c r="K7469" s="39" t="inlineStr">
        <is>
          <t>E599</t>
        </is>
      </c>
      <c r="L7469" s="39" t="n">
        <v>3</v>
      </c>
      <c r="M7469" t="inlineStr">
        <is>
          <t>Centro distribución</t>
        </is>
      </c>
      <c r="N7469" t="inlineStr">
        <is>
          <t>47</t>
        </is>
      </c>
      <c r="O7469" t="inlineStr">
        <is>
          <t>Muebles</t>
        </is>
      </c>
      <c r="P7469" s="39" t="inlineStr"/>
      <c r="Q7469" s="39" t="inlineStr">
        <is>
          <t>470702002</t>
        </is>
      </c>
      <c r="R7469" s="38" t="inlineStr">
        <is>
          <t>1298021</t>
        </is>
      </c>
      <c r="S7469" s="39" t="inlineStr">
        <is>
          <t>ESCRITORIO ANNA BLANCO</t>
        </is>
      </c>
      <c r="T7469" s="39" t="n">
        <v>1</v>
      </c>
      <c r="U7469" s="16" t="n">
        <v>1</v>
      </c>
      <c r="V7469" s="38" t="inlineStr">
        <is>
          <t>UN</t>
        </is>
      </c>
      <c r="W7469" s="38" t="n">
        <v>45930</v>
      </c>
      <c r="X7469" s="39" t="n">
        <v>9</v>
      </c>
      <c r="Y7469" s="38" t="n">
        <v>45937</v>
      </c>
      <c r="Z7469" s="38" t="n">
        <v>45933</v>
      </c>
      <c r="AA7469" t="n">
        <v>10</v>
      </c>
      <c r="AB7469" t="n">
        <v>2025</v>
      </c>
      <c r="AC7469" s="42" t="n">
        <v>28119</v>
      </c>
      <c r="AD7469" s="42" t="n">
        <v>28119</v>
      </c>
    </row>
    <row r="7470">
      <c r="B7470" t="inlineStr">
        <is>
          <t>4000008837</t>
        </is>
      </c>
      <c r="C7470" t="inlineStr">
        <is>
          <t>77035479-K</t>
        </is>
      </c>
      <c r="D7470" t="inlineStr">
        <is>
          <t>PIMARES SPA</t>
        </is>
      </c>
      <c r="E7470" t="inlineStr">
        <is>
          <t>6701311588</t>
        </is>
      </c>
      <c r="F7470" t="inlineStr">
        <is>
          <t>ZPCD</t>
        </is>
      </c>
      <c r="G7470" t="inlineStr">
        <is>
          <t>10</t>
        </is>
      </c>
      <c r="H7470" t="inlineStr">
        <is>
          <t>2001</t>
        </is>
      </c>
      <c r="I7470" s="38" t="inlineStr">
        <is>
          <t>101</t>
        </is>
      </c>
      <c r="J7470" s="39" t="inlineStr">
        <is>
          <t>C004</t>
        </is>
      </c>
      <c r="K7470" s="39" t="inlineStr">
        <is>
          <t>E599</t>
        </is>
      </c>
      <c r="L7470" s="39" t="n">
        <v>3</v>
      </c>
      <c r="M7470" t="inlineStr">
        <is>
          <t>Centro distribución</t>
        </is>
      </c>
      <c r="N7470" t="inlineStr">
        <is>
          <t>41</t>
        </is>
      </c>
      <c r="O7470" t="inlineStr">
        <is>
          <t>Baño y Cocina</t>
        </is>
      </c>
      <c r="P7470" s="39" t="inlineStr"/>
      <c r="Q7470" s="39" t="inlineStr">
        <is>
          <t>410302004</t>
        </is>
      </c>
      <c r="R7470" s="38" t="inlineStr">
        <is>
          <t>1353889</t>
        </is>
      </c>
      <c r="S7470" s="39" t="inlineStr">
        <is>
          <t>MUEBLE COCINA AEREO EVA 105</t>
        </is>
      </c>
      <c r="T7470" s="39" t="n">
        <v>2</v>
      </c>
      <c r="U7470" s="16" t="n">
        <v>2</v>
      </c>
      <c r="V7470" s="38" t="inlineStr">
        <is>
          <t>UN</t>
        </is>
      </c>
      <c r="W7470" s="38" t="n">
        <v>45930</v>
      </c>
      <c r="X7470" s="39" t="n">
        <v>9</v>
      </c>
      <c r="Y7470" s="38" t="n">
        <v>45937</v>
      </c>
      <c r="Z7470" s="38" t="n">
        <v>45933</v>
      </c>
      <c r="AA7470" t="n">
        <v>10</v>
      </c>
      <c r="AB7470" t="n">
        <v>2025</v>
      </c>
      <c r="AC7470" s="42" t="n">
        <v>56240</v>
      </c>
      <c r="AD7470" s="42" t="n">
        <v>56240</v>
      </c>
    </row>
    <row r="7471">
      <c r="B7471" t="inlineStr">
        <is>
          <t>4000008837</t>
        </is>
      </c>
      <c r="C7471" t="inlineStr">
        <is>
          <t>77035479-K</t>
        </is>
      </c>
      <c r="D7471" t="inlineStr">
        <is>
          <t>PIMARES SPA</t>
        </is>
      </c>
      <c r="E7471" t="inlineStr">
        <is>
          <t>6701311601</t>
        </is>
      </c>
      <c r="F7471" t="inlineStr">
        <is>
          <t>ZPCD</t>
        </is>
      </c>
      <c r="G7471" t="inlineStr">
        <is>
          <t>10</t>
        </is>
      </c>
      <c r="H7471" t="inlineStr">
        <is>
          <t>2001</t>
        </is>
      </c>
      <c r="I7471" s="38" t="inlineStr">
        <is>
          <t>101</t>
        </is>
      </c>
      <c r="J7471" s="39" t="inlineStr">
        <is>
          <t>C004</t>
        </is>
      </c>
      <c r="K7471" s="39" t="inlineStr">
        <is>
          <t>E599</t>
        </is>
      </c>
      <c r="L7471" s="39" t="n">
        <v>3</v>
      </c>
      <c r="M7471" t="inlineStr">
        <is>
          <t>Centro distribución</t>
        </is>
      </c>
      <c r="N7471" t="inlineStr">
        <is>
          <t>41</t>
        </is>
      </c>
      <c r="O7471" t="inlineStr">
        <is>
          <t>Baño y Cocina</t>
        </is>
      </c>
      <c r="P7471" s="39" t="inlineStr"/>
      <c r="Q7471" s="39" t="inlineStr">
        <is>
          <t>410302004</t>
        </is>
      </c>
      <c r="R7471" s="38" t="inlineStr">
        <is>
          <t>1415611</t>
        </is>
      </c>
      <c r="S7471" s="39" t="inlineStr">
        <is>
          <t>KIT COCINA MADRI RUSTIC</t>
        </is>
      </c>
      <c r="T7471" s="39" t="n">
        <v>1</v>
      </c>
      <c r="U7471" s="16" t="n">
        <v>1</v>
      </c>
      <c r="V7471" s="38" t="inlineStr">
        <is>
          <t>UN</t>
        </is>
      </c>
      <c r="W7471" s="38" t="n">
        <v>45929</v>
      </c>
      <c r="X7471" s="39" t="n">
        <v>9</v>
      </c>
      <c r="Y7471" s="38" t="n">
        <v>45939</v>
      </c>
      <c r="Z7471" s="38" t="n">
        <v>45933</v>
      </c>
      <c r="AA7471" t="n">
        <v>10</v>
      </c>
      <c r="AB7471" t="n">
        <v>2025</v>
      </c>
      <c r="AC7471" s="42" t="n">
        <v>123523</v>
      </c>
      <c r="AD7471" s="42" t="n">
        <v>123523</v>
      </c>
    </row>
    <row r="7472">
      <c r="B7472" t="inlineStr">
        <is>
          <t>4000008837</t>
        </is>
      </c>
      <c r="C7472" t="inlineStr">
        <is>
          <t>77035479-K</t>
        </is>
      </c>
      <c r="D7472" t="inlineStr">
        <is>
          <t>PIMARES SPA</t>
        </is>
      </c>
      <c r="E7472" t="inlineStr">
        <is>
          <t>6701309656</t>
        </is>
      </c>
      <c r="F7472" t="inlineStr">
        <is>
          <t>ZPCD</t>
        </is>
      </c>
      <c r="G7472" t="inlineStr">
        <is>
          <t>10</t>
        </is>
      </c>
      <c r="H7472" t="inlineStr">
        <is>
          <t>2001</t>
        </is>
      </c>
      <c r="I7472" s="38" t="inlineStr">
        <is>
          <t>101</t>
        </is>
      </c>
      <c r="J7472" s="39" t="inlineStr">
        <is>
          <t>C004</t>
        </is>
      </c>
      <c r="K7472" s="39" t="inlineStr">
        <is>
          <t>E599</t>
        </is>
      </c>
      <c r="L7472" s="39" t="n">
        <v>3</v>
      </c>
      <c r="M7472" t="inlineStr">
        <is>
          <t>Centro distribución</t>
        </is>
      </c>
      <c r="N7472" t="inlineStr">
        <is>
          <t>47</t>
        </is>
      </c>
      <c r="O7472" t="inlineStr">
        <is>
          <t>Muebles</t>
        </is>
      </c>
      <c r="P7472" s="39" t="inlineStr"/>
      <c r="Q7472" s="39" t="inlineStr">
        <is>
          <t>470201001</t>
        </is>
      </c>
      <c r="R7472" s="38" t="inlineStr">
        <is>
          <t>1475738</t>
        </is>
      </c>
      <c r="S7472" s="39" t="inlineStr">
        <is>
          <t>CLOSET IDEAL CREMA 6 PUERTAS 2 CAJONES</t>
        </is>
      </c>
      <c r="T7472" s="39" t="n">
        <v>1</v>
      </c>
      <c r="U7472" s="16" t="n">
        <v>1</v>
      </c>
      <c r="V7472" s="38" t="inlineStr">
        <is>
          <t>UN</t>
        </is>
      </c>
      <c r="W7472" s="38" t="n">
        <v>45926</v>
      </c>
      <c r="X7472" s="39" t="n">
        <v>9</v>
      </c>
      <c r="Y7472" s="38" t="n">
        <v>45933</v>
      </c>
      <c r="Z7472" s="38" t="n">
        <v>45931</v>
      </c>
      <c r="AA7472" t="n">
        <v>10</v>
      </c>
      <c r="AB7472" t="n">
        <v>2025</v>
      </c>
      <c r="AC7472" s="42" t="n">
        <v>74995</v>
      </c>
      <c r="AD7472" s="42" t="n">
        <v>74995</v>
      </c>
    </row>
    <row r="7473">
      <c r="B7473" t="inlineStr">
        <is>
          <t>4000008837</t>
        </is>
      </c>
      <c r="C7473" t="inlineStr">
        <is>
          <t>77035479-K</t>
        </is>
      </c>
      <c r="D7473" t="inlineStr">
        <is>
          <t>PIMARES SPA</t>
        </is>
      </c>
      <c r="E7473" t="inlineStr">
        <is>
          <t>6701311648</t>
        </is>
      </c>
      <c r="F7473" t="inlineStr">
        <is>
          <t>ZPCD</t>
        </is>
      </c>
      <c r="G7473" t="inlineStr">
        <is>
          <t>10</t>
        </is>
      </c>
      <c r="H7473" t="inlineStr">
        <is>
          <t>2001</t>
        </is>
      </c>
      <c r="I7473" s="38" t="inlineStr">
        <is>
          <t>101</t>
        </is>
      </c>
      <c r="J7473" s="39" t="inlineStr">
        <is>
          <t>C004</t>
        </is>
      </c>
      <c r="K7473" s="39" t="inlineStr">
        <is>
          <t>E599</t>
        </is>
      </c>
      <c r="L7473" s="39" t="n">
        <v>3</v>
      </c>
      <c r="M7473" t="inlineStr">
        <is>
          <t>Centro distribución</t>
        </is>
      </c>
      <c r="N7473" t="inlineStr">
        <is>
          <t>41</t>
        </is>
      </c>
      <c r="O7473" t="inlineStr">
        <is>
          <t>Baño y Cocina</t>
        </is>
      </c>
      <c r="P7473" s="39" t="inlineStr"/>
      <c r="Q7473" s="39" t="inlineStr">
        <is>
          <t>410302004</t>
        </is>
      </c>
      <c r="R7473" s="38" t="inlineStr">
        <is>
          <t>1447434</t>
        </is>
      </c>
      <c r="S7473" s="39" t="inlineStr">
        <is>
          <t>MUEBLE BASE MIA 120 CM BEIGE</t>
        </is>
      </c>
      <c r="T7473" s="39" t="n">
        <v>1</v>
      </c>
      <c r="U7473" s="16" t="n">
        <v>1</v>
      </c>
      <c r="V7473" s="38" t="inlineStr">
        <is>
          <t>UN</t>
        </is>
      </c>
      <c r="W7473" s="38" t="n">
        <v>45930</v>
      </c>
      <c r="X7473" s="39" t="n">
        <v>9</v>
      </c>
      <c r="Y7473" s="38" t="n">
        <v>45936</v>
      </c>
      <c r="Z7473" s="38" t="n">
        <v>45931</v>
      </c>
      <c r="AA7473" t="n">
        <v>10</v>
      </c>
      <c r="AB7473" t="n">
        <v>2025</v>
      </c>
      <c r="AC7473" s="42" t="n">
        <v>87495</v>
      </c>
      <c r="AD7473" s="42" t="n">
        <v>87495</v>
      </c>
    </row>
    <row r="7474">
      <c r="B7474" t="inlineStr">
        <is>
          <t>4000008837</t>
        </is>
      </c>
      <c r="C7474" t="inlineStr">
        <is>
          <t>77035479-K</t>
        </is>
      </c>
      <c r="D7474" t="inlineStr">
        <is>
          <t>PIMARES SPA</t>
        </is>
      </c>
      <c r="E7474" t="inlineStr">
        <is>
          <t>6701311695</t>
        </is>
      </c>
      <c r="F7474" t="inlineStr">
        <is>
          <t>ZPCD</t>
        </is>
      </c>
      <c r="G7474" t="inlineStr">
        <is>
          <t>10</t>
        </is>
      </c>
      <c r="H7474" t="inlineStr">
        <is>
          <t>2001</t>
        </is>
      </c>
      <c r="I7474" s="38" t="inlineStr">
        <is>
          <t>101</t>
        </is>
      </c>
      <c r="J7474" s="39" t="inlineStr">
        <is>
          <t>C004</t>
        </is>
      </c>
      <c r="K7474" s="39" t="inlineStr">
        <is>
          <t>E599</t>
        </is>
      </c>
      <c r="L7474" s="39" t="n">
        <v>3</v>
      </c>
      <c r="M7474" t="inlineStr">
        <is>
          <t>Centro distribución</t>
        </is>
      </c>
      <c r="N7474" t="inlineStr">
        <is>
          <t>47</t>
        </is>
      </c>
      <c r="O7474" t="inlineStr">
        <is>
          <t>Muebles</t>
        </is>
      </c>
      <c r="P7474" s="39" t="inlineStr"/>
      <c r="Q7474" s="39" t="inlineStr">
        <is>
          <t>470202002</t>
        </is>
      </c>
      <c r="R7474" s="38" t="inlineStr">
        <is>
          <t>1466405</t>
        </is>
      </c>
      <c r="S7474" s="39" t="inlineStr">
        <is>
          <t>ZAPATERA NICK 3 PUERTAS NEGRO</t>
        </is>
      </c>
      <c r="T7474" s="39" t="n">
        <v>1</v>
      </c>
      <c r="U7474" s="16" t="n">
        <v>1</v>
      </c>
      <c r="V7474" s="38" t="inlineStr">
        <is>
          <t>UN</t>
        </is>
      </c>
      <c r="W7474" s="38" t="n">
        <v>45930</v>
      </c>
      <c r="X7474" s="39" t="n">
        <v>9</v>
      </c>
      <c r="Y7474" s="38" t="n">
        <v>45937</v>
      </c>
      <c r="Z7474" s="38" t="n">
        <v>45933</v>
      </c>
      <c r="AA7474" t="n">
        <v>10</v>
      </c>
      <c r="AB7474" t="n">
        <v>2025</v>
      </c>
      <c r="AC7474" s="42" t="n">
        <v>43745</v>
      </c>
      <c r="AD7474" s="42" t="n">
        <v>43745</v>
      </c>
    </row>
    <row r="7475">
      <c r="B7475" t="inlineStr">
        <is>
          <t>4000008837</t>
        </is>
      </c>
      <c r="C7475" t="inlineStr">
        <is>
          <t>77035479-K</t>
        </is>
      </c>
      <c r="D7475" t="inlineStr">
        <is>
          <t>PIMARES SPA</t>
        </is>
      </c>
      <c r="E7475" t="inlineStr">
        <is>
          <t>6701310085</t>
        </is>
      </c>
      <c r="F7475" t="inlineStr">
        <is>
          <t>ZPCD</t>
        </is>
      </c>
      <c r="G7475" t="inlineStr">
        <is>
          <t>10</t>
        </is>
      </c>
      <c r="H7475" t="inlineStr">
        <is>
          <t>2001</t>
        </is>
      </c>
      <c r="I7475" s="38" t="inlineStr">
        <is>
          <t>101</t>
        </is>
      </c>
      <c r="J7475" s="39" t="inlineStr">
        <is>
          <t>C004</t>
        </is>
      </c>
      <c r="K7475" s="39" t="inlineStr">
        <is>
          <t>E599</t>
        </is>
      </c>
      <c r="L7475" s="39" t="n">
        <v>3</v>
      </c>
      <c r="M7475" t="inlineStr">
        <is>
          <t>Centro distribución</t>
        </is>
      </c>
      <c r="N7475" t="inlineStr">
        <is>
          <t>47</t>
        </is>
      </c>
      <c r="O7475" t="inlineStr">
        <is>
          <t>Muebles</t>
        </is>
      </c>
      <c r="P7475" s="39" t="inlineStr"/>
      <c r="Q7475" s="39" t="inlineStr">
        <is>
          <t>470202001</t>
        </is>
      </c>
      <c r="R7475" s="38" t="inlineStr">
        <is>
          <t>1391169</t>
        </is>
      </c>
      <c r="S7475" s="39" t="inlineStr">
        <is>
          <t>CÓMODA FONTANA 2P+7C</t>
        </is>
      </c>
      <c r="T7475" s="39" t="n">
        <v>1</v>
      </c>
      <c r="U7475" s="16" t="n">
        <v>1</v>
      </c>
      <c r="V7475" s="38" t="inlineStr">
        <is>
          <t>UN</t>
        </is>
      </c>
      <c r="W7475" s="38" t="n">
        <v>45927</v>
      </c>
      <c r="X7475" s="39" t="n">
        <v>9</v>
      </c>
      <c r="Y7475" s="38" t="n">
        <v>45936</v>
      </c>
      <c r="Z7475" s="38" t="n">
        <v>45931</v>
      </c>
      <c r="AA7475" t="n">
        <v>10</v>
      </c>
      <c r="AB7475" t="n">
        <v>2025</v>
      </c>
      <c r="AC7475" s="42" t="n">
        <v>133332</v>
      </c>
      <c r="AD7475" s="42" t="n">
        <v>133332</v>
      </c>
    </row>
    <row r="7476">
      <c r="B7476" t="inlineStr">
        <is>
          <t>4000008837</t>
        </is>
      </c>
      <c r="C7476" t="inlineStr">
        <is>
          <t>77035479-K</t>
        </is>
      </c>
      <c r="D7476" t="inlineStr">
        <is>
          <t>PIMARES SPA</t>
        </is>
      </c>
      <c r="E7476" t="inlineStr">
        <is>
          <t>6701310124</t>
        </is>
      </c>
      <c r="F7476" t="inlineStr">
        <is>
          <t>ZPCD</t>
        </is>
      </c>
      <c r="G7476" t="inlineStr">
        <is>
          <t>10</t>
        </is>
      </c>
      <c r="H7476" t="inlineStr">
        <is>
          <t>2001</t>
        </is>
      </c>
      <c r="I7476" s="38" t="inlineStr">
        <is>
          <t>101</t>
        </is>
      </c>
      <c r="J7476" s="39" t="inlineStr">
        <is>
          <t>C004</t>
        </is>
      </c>
      <c r="K7476" s="39" t="inlineStr">
        <is>
          <t>E599</t>
        </is>
      </c>
      <c r="L7476" s="39" t="n">
        <v>3</v>
      </c>
      <c r="M7476" t="inlineStr">
        <is>
          <t>Centro distribución</t>
        </is>
      </c>
      <c r="N7476" t="inlineStr">
        <is>
          <t>41</t>
        </is>
      </c>
      <c r="O7476" t="inlineStr">
        <is>
          <t>Baño y Cocina</t>
        </is>
      </c>
      <c r="P7476" s="39" t="inlineStr"/>
      <c r="Q7476" s="39" t="inlineStr">
        <is>
          <t>410302004</t>
        </is>
      </c>
      <c r="R7476" s="38" t="inlineStr">
        <is>
          <t>1391097</t>
        </is>
      </c>
      <c r="S7476" s="39" t="inlineStr">
        <is>
          <t>KIT COCINA EMILLY DARK</t>
        </is>
      </c>
      <c r="T7476" s="39" t="n">
        <v>1</v>
      </c>
      <c r="U7476" s="16" t="n">
        <v>1</v>
      </c>
      <c r="V7476" s="38" t="inlineStr">
        <is>
          <t>UN</t>
        </is>
      </c>
      <c r="W7476" s="38" t="n">
        <v>45926</v>
      </c>
      <c r="X7476" s="39" t="n">
        <v>9</v>
      </c>
      <c r="Y7476" s="38" t="n">
        <v>45933</v>
      </c>
      <c r="Z7476" s="38" t="n">
        <v>45931</v>
      </c>
      <c r="AA7476" t="n">
        <v>10</v>
      </c>
      <c r="AB7476" t="n">
        <v>2025</v>
      </c>
      <c r="AC7476" s="42" t="n">
        <v>133325</v>
      </c>
      <c r="AD7476" s="42" t="n">
        <v>133325</v>
      </c>
    </row>
    <row r="7477">
      <c r="B7477" t="inlineStr">
        <is>
          <t>4000008837</t>
        </is>
      </c>
      <c r="C7477" t="inlineStr">
        <is>
          <t>77035479-K</t>
        </is>
      </c>
      <c r="D7477" t="inlineStr">
        <is>
          <t>PIMARES SPA</t>
        </is>
      </c>
      <c r="E7477" t="inlineStr">
        <is>
          <t>6701310129</t>
        </is>
      </c>
      <c r="F7477" t="inlineStr">
        <is>
          <t>ZPCD</t>
        </is>
      </c>
      <c r="G7477" t="inlineStr">
        <is>
          <t>10</t>
        </is>
      </c>
      <c r="H7477" t="inlineStr">
        <is>
          <t>2001</t>
        </is>
      </c>
      <c r="I7477" s="38" t="inlineStr">
        <is>
          <t>101</t>
        </is>
      </c>
      <c r="J7477" s="39" t="inlineStr">
        <is>
          <t>C004</t>
        </is>
      </c>
      <c r="K7477" s="39" t="inlineStr">
        <is>
          <t>E599</t>
        </is>
      </c>
      <c r="L7477" s="39" t="n">
        <v>3</v>
      </c>
      <c r="M7477" t="inlineStr">
        <is>
          <t>Centro distribución</t>
        </is>
      </c>
      <c r="N7477" t="inlineStr">
        <is>
          <t>47</t>
        </is>
      </c>
      <c r="O7477" t="inlineStr">
        <is>
          <t>Muebles</t>
        </is>
      </c>
      <c r="P7477" s="39" t="inlineStr"/>
      <c r="Q7477" s="39" t="inlineStr">
        <is>
          <t>470301002</t>
        </is>
      </c>
      <c r="R7477" s="38" t="inlineStr">
        <is>
          <t>1418403</t>
        </is>
      </c>
      <c r="S7477" s="39" t="inlineStr">
        <is>
          <t>COMEDOR LOLA NELLY</t>
        </is>
      </c>
      <c r="T7477" s="39" t="n">
        <v>1</v>
      </c>
      <c r="U7477" s="16" t="n">
        <v>1</v>
      </c>
      <c r="V7477" s="38" t="inlineStr">
        <is>
          <t>UN</t>
        </is>
      </c>
      <c r="W7477" s="38" t="n">
        <v>45926</v>
      </c>
      <c r="X7477" s="39" t="n">
        <v>9</v>
      </c>
      <c r="Y7477" s="38" t="n">
        <v>45940</v>
      </c>
      <c r="Z7477" s="38" t="n">
        <v>45933</v>
      </c>
      <c r="AA7477" t="n">
        <v>10</v>
      </c>
      <c r="AB7477" t="n">
        <v>2025</v>
      </c>
      <c r="AC7477" s="42" t="n">
        <v>99995</v>
      </c>
      <c r="AD7477" s="42" t="n">
        <v>99995</v>
      </c>
    </row>
    <row r="7478">
      <c r="B7478" t="inlineStr">
        <is>
          <t>4000008837</t>
        </is>
      </c>
      <c r="C7478" t="inlineStr">
        <is>
          <t>77035479-K</t>
        </is>
      </c>
      <c r="D7478" t="inlineStr">
        <is>
          <t>PIMARES SPA</t>
        </is>
      </c>
      <c r="E7478" t="inlineStr">
        <is>
          <t>6701310135</t>
        </is>
      </c>
      <c r="F7478" t="inlineStr">
        <is>
          <t>ZPCD</t>
        </is>
      </c>
      <c r="G7478" t="inlineStr">
        <is>
          <t>10</t>
        </is>
      </c>
      <c r="H7478" t="inlineStr">
        <is>
          <t>2001</t>
        </is>
      </c>
      <c r="I7478" s="38" t="inlineStr">
        <is>
          <t>101</t>
        </is>
      </c>
      <c r="J7478" s="39" t="inlineStr">
        <is>
          <t>C004</t>
        </is>
      </c>
      <c r="K7478" s="39" t="inlineStr">
        <is>
          <t>E599</t>
        </is>
      </c>
      <c r="L7478" s="39" t="n">
        <v>3</v>
      </c>
      <c r="M7478" t="inlineStr">
        <is>
          <t>Centro distribución</t>
        </is>
      </c>
      <c r="N7478" t="inlineStr">
        <is>
          <t>41</t>
        </is>
      </c>
      <c r="O7478" t="inlineStr">
        <is>
          <t>Baño y Cocina</t>
        </is>
      </c>
      <c r="P7478" s="39" t="inlineStr"/>
      <c r="Q7478" s="39" t="inlineStr">
        <is>
          <t>410302002</t>
        </is>
      </c>
      <c r="R7478" s="38" t="inlineStr">
        <is>
          <t>1353899</t>
        </is>
      </c>
      <c r="S7478" s="39" t="inlineStr">
        <is>
          <t>DESPENAS 2P ONE</t>
        </is>
      </c>
      <c r="T7478" s="39" t="n">
        <v>1</v>
      </c>
      <c r="U7478" s="16" t="n">
        <v>1</v>
      </c>
      <c r="V7478" s="38" t="inlineStr">
        <is>
          <t>UN</t>
        </is>
      </c>
      <c r="W7478" s="38" t="n">
        <v>45926</v>
      </c>
      <c r="X7478" s="39" t="n">
        <v>9</v>
      </c>
      <c r="Y7478" s="38" t="n">
        <v>45936</v>
      </c>
      <c r="Z7478" s="38" t="n">
        <v>45931</v>
      </c>
      <c r="AA7478" t="n">
        <v>10</v>
      </c>
      <c r="AB7478" t="n">
        <v>2025</v>
      </c>
      <c r="AC7478" s="42" t="n">
        <v>37496</v>
      </c>
      <c r="AD7478" s="42" t="n">
        <v>37496</v>
      </c>
    </row>
    <row r="7479">
      <c r="B7479" t="inlineStr">
        <is>
          <t>4000008837</t>
        </is>
      </c>
      <c r="C7479" t="inlineStr">
        <is>
          <t>77035479-K</t>
        </is>
      </c>
      <c r="D7479" t="inlineStr">
        <is>
          <t>PIMARES SPA</t>
        </is>
      </c>
      <c r="E7479" t="inlineStr">
        <is>
          <t>6701310162</t>
        </is>
      </c>
      <c r="F7479" t="inlineStr">
        <is>
          <t>ZPCD</t>
        </is>
      </c>
      <c r="G7479" t="inlineStr">
        <is>
          <t>10</t>
        </is>
      </c>
      <c r="H7479" t="inlineStr">
        <is>
          <t>2001</t>
        </is>
      </c>
      <c r="I7479" s="38" t="inlineStr">
        <is>
          <t>101</t>
        </is>
      </c>
      <c r="J7479" s="39" t="inlineStr">
        <is>
          <t>C004</t>
        </is>
      </c>
      <c r="K7479" s="39" t="inlineStr">
        <is>
          <t>E599</t>
        </is>
      </c>
      <c r="L7479" s="39" t="n">
        <v>3</v>
      </c>
      <c r="M7479" t="inlineStr">
        <is>
          <t>Centro distribución</t>
        </is>
      </c>
      <c r="N7479" t="inlineStr">
        <is>
          <t>47</t>
        </is>
      </c>
      <c r="O7479" t="inlineStr">
        <is>
          <t>Muebles</t>
        </is>
      </c>
      <c r="P7479" s="39" t="inlineStr"/>
      <c r="Q7479" s="39" t="inlineStr">
        <is>
          <t>470201001</t>
        </is>
      </c>
      <c r="R7479" s="38" t="inlineStr">
        <is>
          <t>1386533</t>
        </is>
      </c>
      <c r="S7479" s="39" t="inlineStr">
        <is>
          <t>COMBO MOBI WHITE 4P+6P</t>
        </is>
      </c>
      <c r="T7479" s="39" t="n">
        <v>1</v>
      </c>
      <c r="U7479" s="16" t="n">
        <v>1</v>
      </c>
      <c r="V7479" s="38" t="inlineStr">
        <is>
          <t>UN</t>
        </is>
      </c>
      <c r="W7479" s="38" t="n">
        <v>45927</v>
      </c>
      <c r="X7479" s="39" t="n">
        <v>9</v>
      </c>
      <c r="Y7479" s="38" t="n">
        <v>45936</v>
      </c>
      <c r="Z7479" s="38" t="n">
        <v>45931</v>
      </c>
      <c r="AA7479" t="n">
        <v>10</v>
      </c>
      <c r="AB7479" t="n">
        <v>2025</v>
      </c>
      <c r="AC7479" s="42" t="n">
        <v>149988</v>
      </c>
      <c r="AD7479" s="42" t="n">
        <v>149988</v>
      </c>
    </row>
    <row r="7480">
      <c r="B7480" t="inlineStr">
        <is>
          <t>4000008837</t>
        </is>
      </c>
      <c r="C7480" t="inlineStr">
        <is>
          <t>77035479-K</t>
        </is>
      </c>
      <c r="D7480" t="inlineStr">
        <is>
          <t>PIMARES SPA</t>
        </is>
      </c>
      <c r="E7480" t="inlineStr">
        <is>
          <t>6701310171</t>
        </is>
      </c>
      <c r="F7480" t="inlineStr">
        <is>
          <t>ZPCD</t>
        </is>
      </c>
      <c r="G7480" t="inlineStr">
        <is>
          <t>10</t>
        </is>
      </c>
      <c r="H7480" t="inlineStr">
        <is>
          <t>2001</t>
        </is>
      </c>
      <c r="I7480" s="38" t="inlineStr">
        <is>
          <t>101</t>
        </is>
      </c>
      <c r="J7480" s="39" t="inlineStr">
        <is>
          <t>C004</t>
        </is>
      </c>
      <c r="K7480" s="39" t="inlineStr">
        <is>
          <t>E599</t>
        </is>
      </c>
      <c r="L7480" s="39" t="n">
        <v>3</v>
      </c>
      <c r="M7480" t="inlineStr">
        <is>
          <t>Centro distribución</t>
        </is>
      </c>
      <c r="N7480" t="inlineStr">
        <is>
          <t>41</t>
        </is>
      </c>
      <c r="O7480" t="inlineStr">
        <is>
          <t>Baño y Cocina</t>
        </is>
      </c>
      <c r="P7480" s="39" t="inlineStr"/>
      <c r="Q7480" s="39" t="inlineStr">
        <is>
          <t>410302004</t>
        </is>
      </c>
      <c r="R7480" s="38" t="inlineStr">
        <is>
          <t>1415605</t>
        </is>
      </c>
      <c r="S7480" s="39" t="inlineStr">
        <is>
          <t>MUEBLE AEREO NIDO 160 CM</t>
        </is>
      </c>
      <c r="T7480" s="39" t="n">
        <v>2</v>
      </c>
      <c r="U7480" s="16" t="n">
        <v>2</v>
      </c>
      <c r="V7480" s="38" t="inlineStr">
        <is>
          <t>UN</t>
        </is>
      </c>
      <c r="W7480" s="38" t="n">
        <v>45927</v>
      </c>
      <c r="X7480" s="39" t="n">
        <v>9</v>
      </c>
      <c r="Y7480" s="38" t="n">
        <v>45936</v>
      </c>
      <c r="Z7480" s="38" t="n">
        <v>45931</v>
      </c>
      <c r="AA7480" t="n">
        <v>10</v>
      </c>
      <c r="AB7480" t="n">
        <v>2025</v>
      </c>
      <c r="AC7480" s="42" t="n">
        <v>87489</v>
      </c>
      <c r="AD7480" s="42" t="n">
        <v>87489</v>
      </c>
    </row>
    <row r="7481">
      <c r="B7481" t="inlineStr">
        <is>
          <t>4000008837</t>
        </is>
      </c>
      <c r="C7481" t="inlineStr">
        <is>
          <t>77035479-K</t>
        </is>
      </c>
      <c r="D7481" t="inlineStr">
        <is>
          <t>PIMARES SPA</t>
        </is>
      </c>
      <c r="E7481" t="inlineStr">
        <is>
          <t>6701309911</t>
        </is>
      </c>
      <c r="F7481" t="inlineStr">
        <is>
          <t>ZPCD</t>
        </is>
      </c>
      <c r="G7481" t="inlineStr">
        <is>
          <t>10</t>
        </is>
      </c>
      <c r="H7481" t="inlineStr">
        <is>
          <t>2001</t>
        </is>
      </c>
      <c r="I7481" s="38" t="inlineStr">
        <is>
          <t>101</t>
        </is>
      </c>
      <c r="J7481" s="39" t="inlineStr">
        <is>
          <t>C004</t>
        </is>
      </c>
      <c r="K7481" s="39" t="inlineStr">
        <is>
          <t>E599</t>
        </is>
      </c>
      <c r="L7481" s="39" t="n">
        <v>3</v>
      </c>
      <c r="M7481" t="inlineStr">
        <is>
          <t>Centro distribución</t>
        </is>
      </c>
      <c r="N7481" t="inlineStr">
        <is>
          <t>41</t>
        </is>
      </c>
      <c r="O7481" t="inlineStr">
        <is>
          <t>Baño y Cocina</t>
        </is>
      </c>
      <c r="P7481" s="39" t="inlineStr"/>
      <c r="Q7481" s="39" t="inlineStr">
        <is>
          <t>410302004</t>
        </is>
      </c>
      <c r="R7481" s="38" t="inlineStr">
        <is>
          <t>1353888</t>
        </is>
      </c>
      <c r="S7481" s="39" t="inlineStr">
        <is>
          <t>MUEBLE COCINA BALCON EVA 105</t>
        </is>
      </c>
      <c r="T7481" s="39" t="n">
        <v>1</v>
      </c>
      <c r="U7481" s="16" t="n">
        <v>1</v>
      </c>
      <c r="V7481" s="38" t="inlineStr">
        <is>
          <t>UN</t>
        </is>
      </c>
      <c r="W7481" s="38" t="n">
        <v>45926</v>
      </c>
      <c r="X7481" s="39" t="n">
        <v>9</v>
      </c>
      <c r="Y7481" s="38" t="n">
        <v>45936</v>
      </c>
      <c r="Z7481" s="38" t="n">
        <v>45931</v>
      </c>
      <c r="AA7481" t="n">
        <v>10</v>
      </c>
      <c r="AB7481" t="n">
        <v>2025</v>
      </c>
      <c r="AC7481" s="42" t="n">
        <v>48743</v>
      </c>
      <c r="AD7481" s="42" t="n">
        <v>48743</v>
      </c>
    </row>
    <row r="7482">
      <c r="B7482" t="inlineStr">
        <is>
          <t>4000008837</t>
        </is>
      </c>
      <c r="C7482" t="inlineStr">
        <is>
          <t>77035479-K</t>
        </is>
      </c>
      <c r="D7482" t="inlineStr">
        <is>
          <t>PIMARES SPA</t>
        </is>
      </c>
      <c r="E7482" t="inlineStr">
        <is>
          <t>6701309934</t>
        </is>
      </c>
      <c r="F7482" t="inlineStr">
        <is>
          <t>ZPCD</t>
        </is>
      </c>
      <c r="G7482" t="inlineStr">
        <is>
          <t>10</t>
        </is>
      </c>
      <c r="H7482" t="inlineStr">
        <is>
          <t>2001</t>
        </is>
      </c>
      <c r="I7482" s="38" t="inlineStr">
        <is>
          <t>101</t>
        </is>
      </c>
      <c r="J7482" s="39" t="inlineStr">
        <is>
          <t>C004</t>
        </is>
      </c>
      <c r="K7482" s="39" t="inlineStr">
        <is>
          <t>E599</t>
        </is>
      </c>
      <c r="L7482" s="39" t="n">
        <v>3</v>
      </c>
      <c r="M7482" t="inlineStr">
        <is>
          <t>Centro distribución</t>
        </is>
      </c>
      <c r="N7482" t="inlineStr">
        <is>
          <t>47</t>
        </is>
      </c>
      <c r="O7482" t="inlineStr">
        <is>
          <t>Muebles</t>
        </is>
      </c>
      <c r="P7482" s="39" t="inlineStr"/>
      <c r="Q7482" s="39" t="inlineStr">
        <is>
          <t>470201001</t>
        </is>
      </c>
      <c r="R7482" s="38" t="inlineStr">
        <is>
          <t>1466295</t>
        </is>
      </c>
      <c r="S7482" s="39" t="inlineStr">
        <is>
          <t>CLOSET QUEEN 2 PUERTAS BLANCO</t>
        </is>
      </c>
      <c r="T7482" s="39" t="n">
        <v>2</v>
      </c>
      <c r="U7482" s="16" t="n">
        <v>2</v>
      </c>
      <c r="V7482" s="38" t="inlineStr">
        <is>
          <t>UN</t>
        </is>
      </c>
      <c r="W7482" s="38" t="n">
        <v>45926</v>
      </c>
      <c r="X7482" s="39" t="n">
        <v>9</v>
      </c>
      <c r="Y7482" s="38" t="n">
        <v>45936</v>
      </c>
      <c r="Z7482" s="38" t="n">
        <v>45931</v>
      </c>
      <c r="AA7482" t="n">
        <v>10</v>
      </c>
      <c r="AB7482" t="n">
        <v>2025</v>
      </c>
      <c r="AC7482" s="42" t="n">
        <v>79985</v>
      </c>
      <c r="AD7482" s="42" t="n">
        <v>79985</v>
      </c>
    </row>
    <row r="7483">
      <c r="B7483" t="inlineStr">
        <is>
          <t>4000008837</t>
        </is>
      </c>
      <c r="C7483" t="inlineStr">
        <is>
          <t>77035479-K</t>
        </is>
      </c>
      <c r="D7483" t="inlineStr">
        <is>
          <t>PIMARES SPA</t>
        </is>
      </c>
      <c r="E7483" t="inlineStr">
        <is>
          <t>6701309935</t>
        </is>
      </c>
      <c r="F7483" t="inlineStr">
        <is>
          <t>ZPCD</t>
        </is>
      </c>
      <c r="G7483" t="inlineStr">
        <is>
          <t>10</t>
        </is>
      </c>
      <c r="H7483" t="inlineStr">
        <is>
          <t>2001</t>
        </is>
      </c>
      <c r="I7483" s="38" t="inlineStr">
        <is>
          <t>101</t>
        </is>
      </c>
      <c r="J7483" s="39" t="inlineStr">
        <is>
          <t>C004</t>
        </is>
      </c>
      <c r="K7483" s="39" t="inlineStr">
        <is>
          <t>E599</t>
        </is>
      </c>
      <c r="L7483" s="39" t="n">
        <v>3</v>
      </c>
      <c r="M7483" t="inlineStr">
        <is>
          <t>Centro distribución</t>
        </is>
      </c>
      <c r="N7483" t="inlineStr">
        <is>
          <t>41</t>
        </is>
      </c>
      <c r="O7483" t="inlineStr">
        <is>
          <t>Baño y Cocina</t>
        </is>
      </c>
      <c r="P7483" s="39" t="inlineStr"/>
      <c r="Q7483" s="39" t="inlineStr">
        <is>
          <t>410302004</t>
        </is>
      </c>
      <c r="R7483" s="38" t="inlineStr">
        <is>
          <t>1353885</t>
        </is>
      </c>
      <c r="S7483" s="39" t="inlineStr">
        <is>
          <t>MUEBLE COCINA BALCON SHIN 120</t>
        </is>
      </c>
      <c r="T7483" s="39" t="n">
        <v>1</v>
      </c>
      <c r="U7483" s="16" t="n">
        <v>1</v>
      </c>
      <c r="V7483" s="38" t="inlineStr">
        <is>
          <t>UN</t>
        </is>
      </c>
      <c r="W7483" s="38" t="n">
        <v>45926</v>
      </c>
      <c r="X7483" s="39" t="n">
        <v>9</v>
      </c>
      <c r="Y7483" s="38" t="n">
        <v>45936</v>
      </c>
      <c r="Z7483" s="38" t="n">
        <v>45931</v>
      </c>
      <c r="AA7483" t="n">
        <v>10</v>
      </c>
      <c r="AB7483" t="n">
        <v>2025</v>
      </c>
      <c r="AC7483" s="42" t="n">
        <v>58817</v>
      </c>
      <c r="AD7483" s="42" t="n">
        <v>58817</v>
      </c>
    </row>
    <row r="7484">
      <c r="B7484" t="inlineStr">
        <is>
          <t>4000008837</t>
        </is>
      </c>
      <c r="C7484" t="inlineStr">
        <is>
          <t>77035479-K</t>
        </is>
      </c>
      <c r="D7484" t="inlineStr">
        <is>
          <t>PIMARES SPA</t>
        </is>
      </c>
      <c r="E7484" t="inlineStr">
        <is>
          <t>6701309978</t>
        </is>
      </c>
      <c r="F7484" t="inlineStr">
        <is>
          <t>ZPCD</t>
        </is>
      </c>
      <c r="G7484" t="inlineStr">
        <is>
          <t>10</t>
        </is>
      </c>
      <c r="H7484" t="inlineStr">
        <is>
          <t>2001</t>
        </is>
      </c>
      <c r="I7484" s="38" t="inlineStr">
        <is>
          <t>101</t>
        </is>
      </c>
      <c r="J7484" s="39" t="inlineStr">
        <is>
          <t>C004</t>
        </is>
      </c>
      <c r="K7484" s="39" t="inlineStr">
        <is>
          <t>E599</t>
        </is>
      </c>
      <c r="L7484" s="39" t="n">
        <v>3</v>
      </c>
      <c r="M7484" t="inlineStr">
        <is>
          <t>Centro distribución</t>
        </is>
      </c>
      <c r="N7484" t="inlineStr">
        <is>
          <t>47</t>
        </is>
      </c>
      <c r="O7484" t="inlineStr">
        <is>
          <t>Muebles</t>
        </is>
      </c>
      <c r="P7484" s="39" t="inlineStr"/>
      <c r="Q7484" s="39" t="inlineStr">
        <is>
          <t>470201001</t>
        </is>
      </c>
      <c r="R7484" s="38" t="inlineStr">
        <is>
          <t>1410879</t>
        </is>
      </c>
      <c r="S7484" s="39" t="inlineStr">
        <is>
          <t>CLOSET PEQUIM LIGTH 6P 2C</t>
        </is>
      </c>
      <c r="T7484" s="39" t="n">
        <v>1</v>
      </c>
      <c r="U7484" s="16" t="n">
        <v>1</v>
      </c>
      <c r="V7484" s="38" t="inlineStr">
        <is>
          <t>UN</t>
        </is>
      </c>
      <c r="W7484" s="38" t="n">
        <v>45927</v>
      </c>
      <c r="X7484" s="39" t="n">
        <v>9</v>
      </c>
      <c r="Y7484" s="38" t="n">
        <v>45936</v>
      </c>
      <c r="Z7484" s="38" t="n">
        <v>45931</v>
      </c>
      <c r="AA7484" t="n">
        <v>10</v>
      </c>
      <c r="AB7484" t="n">
        <v>2025</v>
      </c>
      <c r="AC7484" s="42" t="n">
        <v>103324</v>
      </c>
      <c r="AD7484" s="42" t="n">
        <v>103324</v>
      </c>
    </row>
    <row r="7485">
      <c r="B7485" t="inlineStr">
        <is>
          <t>4000008837</t>
        </is>
      </c>
      <c r="C7485" t="inlineStr">
        <is>
          <t>77035479-K</t>
        </is>
      </c>
      <c r="D7485" t="inlineStr">
        <is>
          <t>PIMARES SPA</t>
        </is>
      </c>
      <c r="E7485" t="inlineStr">
        <is>
          <t>6701309431</t>
        </is>
      </c>
      <c r="F7485" t="inlineStr">
        <is>
          <t>ZPCD</t>
        </is>
      </c>
      <c r="G7485" t="inlineStr">
        <is>
          <t>10</t>
        </is>
      </c>
      <c r="H7485" t="inlineStr">
        <is>
          <t>2001</t>
        </is>
      </c>
      <c r="I7485" s="38" t="inlineStr">
        <is>
          <t>101</t>
        </is>
      </c>
      <c r="J7485" s="39" t="inlineStr">
        <is>
          <t>C004</t>
        </is>
      </c>
      <c r="K7485" s="39" t="inlineStr">
        <is>
          <t>E599</t>
        </is>
      </c>
      <c r="L7485" s="39" t="n">
        <v>3</v>
      </c>
      <c r="M7485" t="inlineStr">
        <is>
          <t>Centro distribución</t>
        </is>
      </c>
      <c r="N7485" t="inlineStr">
        <is>
          <t>47</t>
        </is>
      </c>
      <c r="O7485" t="inlineStr">
        <is>
          <t>Muebles</t>
        </is>
      </c>
      <c r="P7485" s="39" t="inlineStr"/>
      <c r="Q7485" s="39" t="inlineStr">
        <is>
          <t>470202001</t>
        </is>
      </c>
      <c r="R7485" s="38" t="inlineStr">
        <is>
          <t>1433219</t>
        </is>
      </c>
      <c r="S7485" s="39" t="inlineStr">
        <is>
          <t>CÓMODA CAPRI 2 PUERTAS+4 CAJONES</t>
        </is>
      </c>
      <c r="T7485" s="39" t="n">
        <v>1</v>
      </c>
      <c r="U7485" s="16" t="n">
        <v>1</v>
      </c>
      <c r="V7485" s="38" t="inlineStr">
        <is>
          <t>UN</t>
        </is>
      </c>
      <c r="W7485" s="38" t="n">
        <v>45925</v>
      </c>
      <c r="X7485" s="39" t="n">
        <v>9</v>
      </c>
      <c r="Y7485" s="38" t="n">
        <v>45936</v>
      </c>
      <c r="Z7485" s="38" t="n">
        <v>45931</v>
      </c>
      <c r="AA7485" t="n">
        <v>10</v>
      </c>
      <c r="AB7485" t="n">
        <v>2025</v>
      </c>
      <c r="AC7485" s="42" t="n">
        <v>81239</v>
      </c>
      <c r="AD7485" s="42" t="n">
        <v>81239</v>
      </c>
    </row>
    <row r="7486">
      <c r="B7486" t="inlineStr">
        <is>
          <t>4000008837</t>
        </is>
      </c>
      <c r="C7486" t="inlineStr">
        <is>
          <t>77035479-K</t>
        </is>
      </c>
      <c r="D7486" t="inlineStr">
        <is>
          <t>PIMARES SPA</t>
        </is>
      </c>
      <c r="E7486" t="inlineStr">
        <is>
          <t>6701309566</t>
        </is>
      </c>
      <c r="F7486" t="inlineStr">
        <is>
          <t>ZPCD</t>
        </is>
      </c>
      <c r="G7486" t="inlineStr">
        <is>
          <t>10</t>
        </is>
      </c>
      <c r="H7486" t="inlineStr">
        <is>
          <t>2001</t>
        </is>
      </c>
      <c r="I7486" s="38" t="inlineStr">
        <is>
          <t>101</t>
        </is>
      </c>
      <c r="J7486" s="39" t="inlineStr">
        <is>
          <t>C004</t>
        </is>
      </c>
      <c r="K7486" s="39" t="inlineStr">
        <is>
          <t>E599</t>
        </is>
      </c>
      <c r="L7486" s="39" t="n">
        <v>3</v>
      </c>
      <c r="M7486" t="inlineStr">
        <is>
          <t>Centro distribución</t>
        </is>
      </c>
      <c r="N7486" t="inlineStr">
        <is>
          <t>47</t>
        </is>
      </c>
      <c r="O7486" t="inlineStr">
        <is>
          <t>Muebles</t>
        </is>
      </c>
      <c r="P7486" s="39" t="inlineStr"/>
      <c r="Q7486" s="39" t="inlineStr">
        <is>
          <t>470201001</t>
        </is>
      </c>
      <c r="R7486" s="38" t="inlineStr">
        <is>
          <t>1357041</t>
        </is>
      </c>
      <c r="S7486" s="39" t="inlineStr">
        <is>
          <t>CLOSET 2P UKO</t>
        </is>
      </c>
      <c r="T7486" s="39" t="n">
        <v>2</v>
      </c>
      <c r="U7486" s="16" t="n">
        <v>2</v>
      </c>
      <c r="V7486" s="38" t="inlineStr">
        <is>
          <t>UN</t>
        </is>
      </c>
      <c r="W7486" s="38" t="n">
        <v>45926</v>
      </c>
      <c r="X7486" s="39" t="n">
        <v>9</v>
      </c>
      <c r="Y7486" s="38" t="n">
        <v>45933</v>
      </c>
      <c r="Z7486" s="38" t="n">
        <v>45931</v>
      </c>
      <c r="AA7486" t="n">
        <v>10</v>
      </c>
      <c r="AB7486" t="n">
        <v>2025</v>
      </c>
      <c r="AC7486" s="42" t="n">
        <v>81240</v>
      </c>
      <c r="AD7486" s="42" t="n">
        <v>81240</v>
      </c>
    </row>
    <row r="7487">
      <c r="B7487" t="inlineStr">
        <is>
          <t>4000008837</t>
        </is>
      </c>
      <c r="C7487" t="inlineStr">
        <is>
          <t>77035479-K</t>
        </is>
      </c>
      <c r="D7487" t="inlineStr">
        <is>
          <t>PIMARES SPA</t>
        </is>
      </c>
      <c r="E7487" t="inlineStr">
        <is>
          <t>6701309573</t>
        </is>
      </c>
      <c r="F7487" t="inlineStr">
        <is>
          <t>ZPCD</t>
        </is>
      </c>
      <c r="G7487" t="inlineStr">
        <is>
          <t>10</t>
        </is>
      </c>
      <c r="H7487" t="inlineStr">
        <is>
          <t>2001</t>
        </is>
      </c>
      <c r="I7487" s="38" t="inlineStr">
        <is>
          <t>101</t>
        </is>
      </c>
      <c r="J7487" s="39" t="inlineStr">
        <is>
          <t>C004</t>
        </is>
      </c>
      <c r="K7487" s="39" t="inlineStr">
        <is>
          <t>E599</t>
        </is>
      </c>
      <c r="L7487" s="39" t="n">
        <v>3</v>
      </c>
      <c r="M7487" t="inlineStr">
        <is>
          <t>Centro distribución</t>
        </is>
      </c>
      <c r="N7487" t="inlineStr">
        <is>
          <t>41</t>
        </is>
      </c>
      <c r="O7487" t="inlineStr">
        <is>
          <t>Baño y Cocina</t>
        </is>
      </c>
      <c r="P7487" s="39" t="inlineStr"/>
      <c r="Q7487" s="39" t="inlineStr">
        <is>
          <t>410302004</t>
        </is>
      </c>
      <c r="R7487" s="38" t="inlineStr">
        <is>
          <t>1447434</t>
        </is>
      </c>
      <c r="S7487" s="39" t="inlineStr">
        <is>
          <t>MUEBLE BASE MIA 120 CM BEIGE</t>
        </is>
      </c>
      <c r="T7487" s="39" t="n">
        <v>1</v>
      </c>
      <c r="U7487" s="16" t="n">
        <v>1</v>
      </c>
      <c r="V7487" s="38" t="inlineStr">
        <is>
          <t>UN</t>
        </is>
      </c>
      <c r="W7487" s="38" t="n">
        <v>45926</v>
      </c>
      <c r="X7487" s="39" t="n">
        <v>9</v>
      </c>
      <c r="Y7487" s="38" t="n">
        <v>45933</v>
      </c>
      <c r="Z7487" s="38" t="n">
        <v>45931</v>
      </c>
      <c r="AA7487" t="n">
        <v>10</v>
      </c>
      <c r="AB7487" t="n">
        <v>2025</v>
      </c>
      <c r="AC7487" s="42" t="n">
        <v>87495</v>
      </c>
      <c r="AD7487" s="42" t="n">
        <v>87495</v>
      </c>
    </row>
    <row r="7488">
      <c r="B7488" t="inlineStr">
        <is>
          <t>4000008837</t>
        </is>
      </c>
      <c r="C7488" t="inlineStr">
        <is>
          <t>77035479-K</t>
        </is>
      </c>
      <c r="D7488" t="inlineStr">
        <is>
          <t>PIMARES SPA</t>
        </is>
      </c>
      <c r="E7488" t="inlineStr">
        <is>
          <t>6701309596</t>
        </is>
      </c>
      <c r="F7488" t="inlineStr">
        <is>
          <t>ZPCD</t>
        </is>
      </c>
      <c r="G7488" t="inlineStr">
        <is>
          <t>10</t>
        </is>
      </c>
      <c r="H7488" t="inlineStr">
        <is>
          <t>2001</t>
        </is>
      </c>
      <c r="I7488" s="38" t="inlineStr">
        <is>
          <t>101</t>
        </is>
      </c>
      <c r="J7488" s="39" t="inlineStr">
        <is>
          <t>C004</t>
        </is>
      </c>
      <c r="K7488" s="39" t="inlineStr">
        <is>
          <t>E599</t>
        </is>
      </c>
      <c r="L7488" s="39" t="n">
        <v>3</v>
      </c>
      <c r="M7488" t="inlineStr">
        <is>
          <t>Centro distribución</t>
        </is>
      </c>
      <c r="N7488" t="inlineStr">
        <is>
          <t>41</t>
        </is>
      </c>
      <c r="O7488" t="inlineStr">
        <is>
          <t>Baño y Cocina</t>
        </is>
      </c>
      <c r="P7488" s="39" t="inlineStr"/>
      <c r="Q7488" s="39" t="inlineStr">
        <is>
          <t>410302004</t>
        </is>
      </c>
      <c r="R7488" s="38" t="inlineStr">
        <is>
          <t>1415606</t>
        </is>
      </c>
      <c r="S7488" s="39" t="inlineStr">
        <is>
          <t>MUEBLE AEREO NIDO 120 CM</t>
        </is>
      </c>
      <c r="T7488" s="39" t="n">
        <v>1</v>
      </c>
      <c r="U7488" s="16" t="n">
        <v>1</v>
      </c>
      <c r="V7488" s="38" t="inlineStr">
        <is>
          <t>UN</t>
        </is>
      </c>
      <c r="W7488" s="38" t="n">
        <v>45926</v>
      </c>
      <c r="X7488" s="39" t="n">
        <v>9</v>
      </c>
      <c r="Y7488" s="38" t="n">
        <v>45936</v>
      </c>
      <c r="Z7488" s="38" t="n">
        <v>45931</v>
      </c>
      <c r="AA7488" t="n">
        <v>10</v>
      </c>
      <c r="AB7488" t="n">
        <v>2025</v>
      </c>
      <c r="AC7488" s="42" t="n">
        <v>33118</v>
      </c>
      <c r="AD7488" s="42" t="n">
        <v>33118</v>
      </c>
    </row>
    <row r="7489">
      <c r="B7489" t="inlineStr">
        <is>
          <t>4000008837</t>
        </is>
      </c>
      <c r="C7489" t="inlineStr">
        <is>
          <t>77035479-K</t>
        </is>
      </c>
      <c r="D7489" t="inlineStr">
        <is>
          <t>PIMARES SPA</t>
        </is>
      </c>
      <c r="E7489" t="inlineStr">
        <is>
          <t>6701309598</t>
        </is>
      </c>
      <c r="F7489" t="inlineStr">
        <is>
          <t>ZPCD</t>
        </is>
      </c>
      <c r="G7489" t="inlineStr">
        <is>
          <t>10</t>
        </is>
      </c>
      <c r="H7489" t="inlineStr">
        <is>
          <t>2001</t>
        </is>
      </c>
      <c r="I7489" s="38" t="inlineStr">
        <is>
          <t>101</t>
        </is>
      </c>
      <c r="J7489" s="39" t="inlineStr">
        <is>
          <t>C004</t>
        </is>
      </c>
      <c r="K7489" s="39" t="inlineStr">
        <is>
          <t>E599</t>
        </is>
      </c>
      <c r="L7489" s="39" t="n">
        <v>3</v>
      </c>
      <c r="M7489" t="inlineStr">
        <is>
          <t>Centro distribución</t>
        </is>
      </c>
      <c r="N7489" t="inlineStr">
        <is>
          <t>47</t>
        </is>
      </c>
      <c r="O7489" t="inlineStr">
        <is>
          <t>Muebles</t>
        </is>
      </c>
      <c r="P7489" s="39" t="inlineStr"/>
      <c r="Q7489" s="39" t="inlineStr">
        <is>
          <t>470202001</t>
        </is>
      </c>
      <c r="R7489" s="38" t="inlineStr">
        <is>
          <t>1386534</t>
        </is>
      </c>
      <c r="S7489" s="39" t="inlineStr">
        <is>
          <t>COMODA 4C MOBI GRAPHITE</t>
        </is>
      </c>
      <c r="T7489" s="39" t="n">
        <v>1</v>
      </c>
      <c r="U7489" s="16" t="n">
        <v>1</v>
      </c>
      <c r="V7489" s="38" t="inlineStr">
        <is>
          <t>UN</t>
        </is>
      </c>
      <c r="W7489" s="38" t="n">
        <v>45926</v>
      </c>
      <c r="X7489" s="39" t="n">
        <v>9</v>
      </c>
      <c r="Y7489" s="38" t="n">
        <v>45937</v>
      </c>
      <c r="Z7489" s="38" t="n">
        <v>45931</v>
      </c>
      <c r="AA7489" t="n">
        <v>10</v>
      </c>
      <c r="AB7489" t="n">
        <v>2025</v>
      </c>
      <c r="AC7489" s="42" t="n">
        <v>40620</v>
      </c>
      <c r="AD7489" s="42" t="n">
        <v>40620</v>
      </c>
    </row>
    <row r="7490">
      <c r="B7490" t="inlineStr">
        <is>
          <t>4000008837</t>
        </is>
      </c>
      <c r="C7490" t="inlineStr">
        <is>
          <t>77035479-K</t>
        </is>
      </c>
      <c r="D7490" t="inlineStr">
        <is>
          <t>PIMARES SPA</t>
        </is>
      </c>
      <c r="E7490" t="inlineStr">
        <is>
          <t>6701309832</t>
        </is>
      </c>
      <c r="F7490" t="inlineStr">
        <is>
          <t>ZPCD</t>
        </is>
      </c>
      <c r="G7490" t="inlineStr">
        <is>
          <t>10</t>
        </is>
      </c>
      <c r="H7490" t="inlineStr">
        <is>
          <t>2001</t>
        </is>
      </c>
      <c r="I7490" s="38" t="inlineStr">
        <is>
          <t>101</t>
        </is>
      </c>
      <c r="J7490" s="39" t="inlineStr">
        <is>
          <t>C004</t>
        </is>
      </c>
      <c r="K7490" s="39" t="inlineStr">
        <is>
          <t>E599</t>
        </is>
      </c>
      <c r="L7490" s="39" t="n">
        <v>3</v>
      </c>
      <c r="M7490" t="inlineStr">
        <is>
          <t>Centro distribución</t>
        </is>
      </c>
      <c r="N7490" t="inlineStr">
        <is>
          <t>41</t>
        </is>
      </c>
      <c r="O7490" t="inlineStr">
        <is>
          <t>Baño y Cocina</t>
        </is>
      </c>
      <c r="P7490" s="39" t="inlineStr"/>
      <c r="Q7490" s="39" t="inlineStr">
        <is>
          <t>410302004</t>
        </is>
      </c>
      <c r="R7490" s="38" t="inlineStr">
        <is>
          <t>1353888</t>
        </is>
      </c>
      <c r="S7490" s="39" t="inlineStr">
        <is>
          <t>MUEBLE COCINA BALCON EVA 105</t>
        </is>
      </c>
      <c r="T7490" s="39" t="n">
        <v>1</v>
      </c>
      <c r="U7490" s="16" t="n">
        <v>1</v>
      </c>
      <c r="V7490" s="38" t="inlineStr">
        <is>
          <t>UN</t>
        </is>
      </c>
      <c r="W7490" s="38" t="n">
        <v>45926</v>
      </c>
      <c r="X7490" s="39" t="n">
        <v>9</v>
      </c>
      <c r="Y7490" s="38" t="n">
        <v>45890</v>
      </c>
      <c r="Z7490" s="38" t="n">
        <v>45931</v>
      </c>
      <c r="AA7490" t="n">
        <v>10</v>
      </c>
      <c r="AB7490" t="n">
        <v>2025</v>
      </c>
      <c r="AC7490" s="42" t="n">
        <v>48743</v>
      </c>
      <c r="AD7490" s="42" t="n">
        <v>48743</v>
      </c>
    </row>
    <row r="7491">
      <c r="B7491" t="inlineStr">
        <is>
          <t>4000008837</t>
        </is>
      </c>
      <c r="C7491" t="inlineStr">
        <is>
          <t>77035479-K</t>
        </is>
      </c>
      <c r="D7491" t="inlineStr">
        <is>
          <t>PIMARES SPA</t>
        </is>
      </c>
      <c r="E7491" t="inlineStr">
        <is>
          <t>6701309834</t>
        </is>
      </c>
      <c r="F7491" t="inlineStr">
        <is>
          <t>ZPCD</t>
        </is>
      </c>
      <c r="G7491" t="inlineStr">
        <is>
          <t>10</t>
        </is>
      </c>
      <c r="H7491" t="inlineStr">
        <is>
          <t>2001</t>
        </is>
      </c>
      <c r="I7491" s="38" t="inlineStr">
        <is>
          <t>101</t>
        </is>
      </c>
      <c r="J7491" s="39" t="inlineStr">
        <is>
          <t>C004</t>
        </is>
      </c>
      <c r="K7491" s="39" t="inlineStr">
        <is>
          <t>E599</t>
        </is>
      </c>
      <c r="L7491" s="39" t="n">
        <v>3</v>
      </c>
      <c r="M7491" t="inlineStr">
        <is>
          <t>Centro distribución</t>
        </is>
      </c>
      <c r="N7491" t="inlineStr">
        <is>
          <t>41</t>
        </is>
      </c>
      <c r="O7491" t="inlineStr">
        <is>
          <t>Baño y Cocina</t>
        </is>
      </c>
      <c r="P7491" s="39" t="inlineStr"/>
      <c r="Q7491" s="39" t="inlineStr">
        <is>
          <t>410302004</t>
        </is>
      </c>
      <c r="R7491" s="38" t="inlineStr">
        <is>
          <t>1415614</t>
        </is>
      </c>
      <c r="S7491" s="39" t="inlineStr">
        <is>
          <t>MUEBLE BASE NEW EVANDRO 105 CM</t>
        </is>
      </c>
      <c r="T7491" s="39" t="n">
        <v>1</v>
      </c>
      <c r="U7491" s="16" t="n">
        <v>1</v>
      </c>
      <c r="V7491" s="38" t="inlineStr">
        <is>
          <t>UN</t>
        </is>
      </c>
      <c r="W7491" s="38" t="n">
        <v>45926</v>
      </c>
      <c r="X7491" s="39" t="n">
        <v>9</v>
      </c>
      <c r="Y7491" s="38" t="n">
        <v>45933</v>
      </c>
      <c r="Z7491" s="38" t="n">
        <v>45931</v>
      </c>
      <c r="AA7491" t="n">
        <v>10</v>
      </c>
      <c r="AB7491" t="n">
        <v>2025</v>
      </c>
      <c r="AC7491" s="42" t="n">
        <v>48742</v>
      </c>
      <c r="AD7491" s="42" t="n">
        <v>48742</v>
      </c>
    </row>
    <row r="7492">
      <c r="B7492" t="inlineStr">
        <is>
          <t>4000008837</t>
        </is>
      </c>
      <c r="C7492" t="inlineStr">
        <is>
          <t>77035479-K</t>
        </is>
      </c>
      <c r="D7492" t="inlineStr">
        <is>
          <t>PIMARES SPA</t>
        </is>
      </c>
      <c r="E7492" t="inlineStr">
        <is>
          <t>6701309860</t>
        </is>
      </c>
      <c r="F7492" t="inlineStr">
        <is>
          <t>ZPCD</t>
        </is>
      </c>
      <c r="G7492" t="inlineStr">
        <is>
          <t>10</t>
        </is>
      </c>
      <c r="H7492" t="inlineStr">
        <is>
          <t>2001</t>
        </is>
      </c>
      <c r="I7492" s="38" t="inlineStr">
        <is>
          <t>101</t>
        </is>
      </c>
      <c r="J7492" s="39" t="inlineStr">
        <is>
          <t>C004</t>
        </is>
      </c>
      <c r="K7492" s="39" t="inlineStr">
        <is>
          <t>E599</t>
        </is>
      </c>
      <c r="L7492" s="39" t="n">
        <v>3</v>
      </c>
      <c r="M7492" t="inlineStr">
        <is>
          <t>Centro distribución</t>
        </is>
      </c>
      <c r="N7492" t="inlineStr">
        <is>
          <t>47</t>
        </is>
      </c>
      <c r="O7492" t="inlineStr">
        <is>
          <t>Muebles</t>
        </is>
      </c>
      <c r="P7492" s="39" t="inlineStr"/>
      <c r="Q7492" s="39" t="inlineStr">
        <is>
          <t>470302001</t>
        </is>
      </c>
      <c r="R7492" s="38" t="inlineStr">
        <is>
          <t>1418405</t>
        </is>
      </c>
      <c r="S7492" s="39" t="inlineStr">
        <is>
          <t>COMEDOR LOLA SUECIA</t>
        </is>
      </c>
      <c r="T7492" s="39" t="n">
        <v>1</v>
      </c>
      <c r="U7492" s="16" t="n">
        <v>1</v>
      </c>
      <c r="V7492" s="38" t="inlineStr">
        <is>
          <t>UN</t>
        </is>
      </c>
      <c r="W7492" s="38" t="n">
        <v>45926</v>
      </c>
      <c r="X7492" s="39" t="n">
        <v>9</v>
      </c>
      <c r="Y7492" s="38" t="n">
        <v>45940</v>
      </c>
      <c r="Z7492" s="38" t="n">
        <v>45933</v>
      </c>
      <c r="AA7492" t="n">
        <v>10</v>
      </c>
      <c r="AB7492" t="n">
        <v>2025</v>
      </c>
      <c r="AC7492" s="42" t="n">
        <v>133325</v>
      </c>
      <c r="AD7492" s="42" t="n">
        <v>133325</v>
      </c>
    </row>
    <row r="7493">
      <c r="B7493" t="inlineStr">
        <is>
          <t>4000008837</t>
        </is>
      </c>
      <c r="C7493" t="inlineStr">
        <is>
          <t>77035479-K</t>
        </is>
      </c>
      <c r="D7493" t="inlineStr">
        <is>
          <t>PIMARES SPA</t>
        </is>
      </c>
      <c r="E7493" t="inlineStr">
        <is>
          <t>6701309867</t>
        </is>
      </c>
      <c r="F7493" t="inlineStr">
        <is>
          <t>ZPCD</t>
        </is>
      </c>
      <c r="G7493" t="inlineStr">
        <is>
          <t>10</t>
        </is>
      </c>
      <c r="H7493" t="inlineStr">
        <is>
          <t>2001</t>
        </is>
      </c>
      <c r="I7493" s="38" t="inlineStr">
        <is>
          <t>101</t>
        </is>
      </c>
      <c r="J7493" s="39" t="inlineStr">
        <is>
          <t>C004</t>
        </is>
      </c>
      <c r="K7493" s="39" t="inlineStr">
        <is>
          <t>E599</t>
        </is>
      </c>
      <c r="L7493" s="39" t="n">
        <v>3</v>
      </c>
      <c r="M7493" t="inlineStr">
        <is>
          <t>Centro distribución</t>
        </is>
      </c>
      <c r="N7493" t="inlineStr">
        <is>
          <t>47</t>
        </is>
      </c>
      <c r="O7493" t="inlineStr">
        <is>
          <t>Muebles</t>
        </is>
      </c>
      <c r="P7493" s="39" t="inlineStr"/>
      <c r="Q7493" s="39" t="inlineStr">
        <is>
          <t>470201001</t>
        </is>
      </c>
      <c r="R7493" s="38" t="inlineStr">
        <is>
          <t>1386542</t>
        </is>
      </c>
      <c r="S7493" s="39" t="inlineStr">
        <is>
          <t>CLOSET 6P MOBI WHITE</t>
        </is>
      </c>
      <c r="T7493" s="39" t="n">
        <v>1</v>
      </c>
      <c r="U7493" s="16" t="n">
        <v>1</v>
      </c>
      <c r="V7493" s="38" t="inlineStr">
        <is>
          <t>UN</t>
        </is>
      </c>
      <c r="W7493" s="38" t="n">
        <v>45926</v>
      </c>
      <c r="X7493" s="39" t="n">
        <v>9</v>
      </c>
      <c r="Y7493" s="38" t="n">
        <v>45936</v>
      </c>
      <c r="Z7493" s="38" t="n">
        <v>45931</v>
      </c>
      <c r="AA7493" t="n">
        <v>10</v>
      </c>
      <c r="AB7493" t="n">
        <v>2025</v>
      </c>
      <c r="AC7493" s="42" t="n">
        <v>93325</v>
      </c>
      <c r="AD7493" s="42" t="n">
        <v>93325</v>
      </c>
    </row>
    <row r="7494">
      <c r="B7494" t="inlineStr">
        <is>
          <t>4000008837</t>
        </is>
      </c>
      <c r="C7494" t="inlineStr">
        <is>
          <t>77035479-K</t>
        </is>
      </c>
      <c r="D7494" t="inlineStr">
        <is>
          <t>PIMARES SPA</t>
        </is>
      </c>
      <c r="E7494" t="inlineStr">
        <is>
          <t>6701309288</t>
        </is>
      </c>
      <c r="F7494" t="inlineStr">
        <is>
          <t>ZPCD</t>
        </is>
      </c>
      <c r="G7494" t="inlineStr">
        <is>
          <t>10</t>
        </is>
      </c>
      <c r="H7494" t="inlineStr">
        <is>
          <t>2001</t>
        </is>
      </c>
      <c r="I7494" s="38" t="inlineStr">
        <is>
          <t>101</t>
        </is>
      </c>
      <c r="J7494" s="39" t="inlineStr">
        <is>
          <t>C004</t>
        </is>
      </c>
      <c r="K7494" s="39" t="inlineStr">
        <is>
          <t>E599</t>
        </is>
      </c>
      <c r="L7494" s="39" t="n">
        <v>3</v>
      </c>
      <c r="M7494" t="inlineStr">
        <is>
          <t>Centro distribución</t>
        </is>
      </c>
      <c r="N7494" t="inlineStr">
        <is>
          <t>41</t>
        </is>
      </c>
      <c r="O7494" t="inlineStr">
        <is>
          <t>Baño y Cocina</t>
        </is>
      </c>
      <c r="P7494" s="39" t="inlineStr"/>
      <c r="Q7494" s="39" t="inlineStr">
        <is>
          <t>410302004</t>
        </is>
      </c>
      <c r="R7494" s="38" t="inlineStr">
        <is>
          <t>1353885</t>
        </is>
      </c>
      <c r="S7494" s="39" t="inlineStr">
        <is>
          <t>MUEBLE COCINA BALCON SHIN 120</t>
        </is>
      </c>
      <c r="T7494" s="39" t="n">
        <v>1</v>
      </c>
      <c r="U7494" s="16" t="n">
        <v>1</v>
      </c>
      <c r="V7494" s="38" t="inlineStr">
        <is>
          <t>UN</t>
        </is>
      </c>
      <c r="W7494" s="38" t="n">
        <v>45926</v>
      </c>
      <c r="X7494" s="39" t="n">
        <v>9</v>
      </c>
      <c r="Y7494" s="38" t="n">
        <v>45933</v>
      </c>
      <c r="Z7494" s="38" t="n">
        <v>45931</v>
      </c>
      <c r="AA7494" t="n">
        <v>10</v>
      </c>
      <c r="AB7494" t="n">
        <v>2025</v>
      </c>
      <c r="AC7494" s="42" t="n">
        <v>58817</v>
      </c>
      <c r="AD7494" s="42" t="n">
        <v>58817</v>
      </c>
    </row>
    <row r="7495">
      <c r="B7495" t="inlineStr">
        <is>
          <t>4000008837</t>
        </is>
      </c>
      <c r="C7495" t="inlineStr">
        <is>
          <t>77035479-K</t>
        </is>
      </c>
      <c r="D7495" t="inlineStr">
        <is>
          <t>PIMARES SPA</t>
        </is>
      </c>
      <c r="E7495" t="inlineStr">
        <is>
          <t>6701307970</t>
        </is>
      </c>
      <c r="F7495" t="inlineStr">
        <is>
          <t>ZPCD</t>
        </is>
      </c>
      <c r="G7495" t="inlineStr">
        <is>
          <t>10</t>
        </is>
      </c>
      <c r="H7495" t="inlineStr">
        <is>
          <t>2001</t>
        </is>
      </c>
      <c r="I7495" s="38" t="inlineStr">
        <is>
          <t>101</t>
        </is>
      </c>
      <c r="J7495" s="39" t="inlineStr">
        <is>
          <t>C004</t>
        </is>
      </c>
      <c r="K7495" s="39" t="inlineStr">
        <is>
          <t>E599</t>
        </is>
      </c>
      <c r="L7495" s="39" t="n">
        <v>3</v>
      </c>
      <c r="M7495" t="inlineStr">
        <is>
          <t>Centro distribución</t>
        </is>
      </c>
      <c r="N7495" t="inlineStr">
        <is>
          <t>47</t>
        </is>
      </c>
      <c r="O7495" t="inlineStr">
        <is>
          <t>Muebles</t>
        </is>
      </c>
      <c r="P7495" s="39" t="inlineStr"/>
      <c r="Q7495" s="39" t="inlineStr">
        <is>
          <t>470202002</t>
        </is>
      </c>
      <c r="R7495" s="38" t="inlineStr">
        <is>
          <t>1418315</t>
        </is>
      </c>
      <c r="S7495" s="39" t="inlineStr">
        <is>
          <t>ZAPATERA EN MPD COLOR BLANCO 3 PUERTAS</t>
        </is>
      </c>
      <c r="T7495" s="39" t="n">
        <v>1</v>
      </c>
      <c r="U7495" s="16" t="n">
        <v>1</v>
      </c>
      <c r="V7495" s="38" t="inlineStr">
        <is>
          <t>UN</t>
        </is>
      </c>
      <c r="W7495" s="38" t="n">
        <v>45923</v>
      </c>
      <c r="X7495" s="39" t="n">
        <v>9</v>
      </c>
      <c r="Y7495" s="38" t="n">
        <v>45952</v>
      </c>
      <c r="Z7495" s="38" t="n">
        <v>45933</v>
      </c>
      <c r="AA7495" t="n">
        <v>10</v>
      </c>
      <c r="AB7495" t="n">
        <v>2025</v>
      </c>
      <c r="AC7495" s="42" t="n">
        <v>43745</v>
      </c>
      <c r="AD7495" s="42" t="n">
        <v>43745</v>
      </c>
    </row>
    <row r="7496">
      <c r="B7496" t="inlineStr">
        <is>
          <t>4000008837</t>
        </is>
      </c>
      <c r="C7496" t="inlineStr">
        <is>
          <t>77035479-K</t>
        </is>
      </c>
      <c r="D7496" t="inlineStr">
        <is>
          <t>PIMARES SPA</t>
        </is>
      </c>
      <c r="E7496" t="inlineStr">
        <is>
          <t>6701308879</t>
        </is>
      </c>
      <c r="F7496" t="inlineStr">
        <is>
          <t>ZPCD</t>
        </is>
      </c>
      <c r="G7496" t="inlineStr">
        <is>
          <t>10</t>
        </is>
      </c>
      <c r="H7496" t="inlineStr">
        <is>
          <t>2001</t>
        </is>
      </c>
      <c r="I7496" s="38" t="inlineStr">
        <is>
          <t>101</t>
        </is>
      </c>
      <c r="J7496" s="39" t="inlineStr">
        <is>
          <t>C004</t>
        </is>
      </c>
      <c r="K7496" s="39" t="inlineStr">
        <is>
          <t>E599</t>
        </is>
      </c>
      <c r="L7496" s="39" t="n">
        <v>3</v>
      </c>
      <c r="M7496" t="inlineStr">
        <is>
          <t>Centro distribución</t>
        </is>
      </c>
      <c r="N7496" t="inlineStr">
        <is>
          <t>41</t>
        </is>
      </c>
      <c r="O7496" t="inlineStr">
        <is>
          <t>Baño y Cocina</t>
        </is>
      </c>
      <c r="P7496" s="39" t="inlineStr"/>
      <c r="Q7496" s="39" t="inlineStr">
        <is>
          <t>410302004</t>
        </is>
      </c>
      <c r="R7496" s="38" t="inlineStr">
        <is>
          <t>1415614</t>
        </is>
      </c>
      <c r="S7496" s="39" t="inlineStr">
        <is>
          <t>MUEBLE BASE NEW EVANDRO 105 CM</t>
        </is>
      </c>
      <c r="T7496" s="39" t="n">
        <v>1</v>
      </c>
      <c r="U7496" s="16" t="n">
        <v>1</v>
      </c>
      <c r="V7496" s="38" t="inlineStr">
        <is>
          <t>UN</t>
        </is>
      </c>
      <c r="W7496" s="38" t="n">
        <v>45925</v>
      </c>
      <c r="X7496" s="39" t="n">
        <v>9</v>
      </c>
      <c r="Y7496" s="38" t="n">
        <v>45933</v>
      </c>
      <c r="Z7496" s="38" t="n">
        <v>45931</v>
      </c>
      <c r="AA7496" t="n">
        <v>10</v>
      </c>
      <c r="AB7496" t="n">
        <v>2025</v>
      </c>
      <c r="AC7496" s="42" t="n">
        <v>48742</v>
      </c>
      <c r="AD7496" s="42" t="n">
        <v>48742</v>
      </c>
    </row>
    <row r="7497">
      <c r="B7497" t="inlineStr">
        <is>
          <t>4000008837</t>
        </is>
      </c>
      <c r="C7497" t="inlineStr">
        <is>
          <t>77035479-K</t>
        </is>
      </c>
      <c r="D7497" t="inlineStr">
        <is>
          <t>PIMARES SPA</t>
        </is>
      </c>
      <c r="E7497" t="inlineStr">
        <is>
          <t>6701308092</t>
        </is>
      </c>
      <c r="F7497" t="inlineStr">
        <is>
          <t>ZPCD</t>
        </is>
      </c>
      <c r="G7497" t="inlineStr">
        <is>
          <t>10</t>
        </is>
      </c>
      <c r="H7497" t="inlineStr">
        <is>
          <t>2001</t>
        </is>
      </c>
      <c r="I7497" s="38" t="inlineStr">
        <is>
          <t>101</t>
        </is>
      </c>
      <c r="J7497" s="39" t="inlineStr">
        <is>
          <t>C004</t>
        </is>
      </c>
      <c r="K7497" s="39" t="inlineStr">
        <is>
          <t>E599</t>
        </is>
      </c>
      <c r="L7497" s="39" t="n">
        <v>3</v>
      </c>
      <c r="M7497" t="inlineStr">
        <is>
          <t>Centro distribución</t>
        </is>
      </c>
      <c r="N7497" t="inlineStr">
        <is>
          <t>47</t>
        </is>
      </c>
      <c r="O7497" t="inlineStr">
        <is>
          <t>Muebles</t>
        </is>
      </c>
      <c r="P7497" s="39" t="inlineStr"/>
      <c r="Q7497" s="39" t="inlineStr">
        <is>
          <t>470202001</t>
        </is>
      </c>
      <c r="R7497" s="38" t="inlineStr">
        <is>
          <t>1391169</t>
        </is>
      </c>
      <c r="S7497" s="39" t="inlineStr">
        <is>
          <t>CÓMODA FONTANA 2P+7C</t>
        </is>
      </c>
      <c r="T7497" s="39" t="n">
        <v>1</v>
      </c>
      <c r="U7497" s="16" t="n">
        <v>1</v>
      </c>
      <c r="V7497" s="38" t="inlineStr">
        <is>
          <t>UN</t>
        </is>
      </c>
      <c r="W7497" s="38" t="n">
        <v>45925</v>
      </c>
      <c r="X7497" s="39" t="n">
        <v>9</v>
      </c>
      <c r="Y7497" s="38" t="n">
        <v>45936</v>
      </c>
      <c r="Z7497" s="38" t="n">
        <v>45931</v>
      </c>
      <c r="AA7497" t="n">
        <v>10</v>
      </c>
      <c r="AB7497" t="n">
        <v>2025</v>
      </c>
      <c r="AC7497" s="42" t="n">
        <v>133332</v>
      </c>
      <c r="AD7497" s="42" t="n">
        <v>133332</v>
      </c>
    </row>
    <row r="7498">
      <c r="B7498" t="inlineStr">
        <is>
          <t>4000008837</t>
        </is>
      </c>
      <c r="C7498" t="inlineStr">
        <is>
          <t>77035479-K</t>
        </is>
      </c>
      <c r="D7498" t="inlineStr">
        <is>
          <t>PIMARES SPA</t>
        </is>
      </c>
      <c r="E7498" t="inlineStr">
        <is>
          <t>6701308095</t>
        </is>
      </c>
      <c r="F7498" t="inlineStr">
        <is>
          <t>ZPCD</t>
        </is>
      </c>
      <c r="G7498" t="inlineStr">
        <is>
          <t>10</t>
        </is>
      </c>
      <c r="H7498" t="inlineStr">
        <is>
          <t>2001</t>
        </is>
      </c>
      <c r="I7498" s="38" t="inlineStr">
        <is>
          <t>101</t>
        </is>
      </c>
      <c r="J7498" s="39" t="inlineStr">
        <is>
          <t>C004</t>
        </is>
      </c>
      <c r="K7498" s="39" t="inlineStr">
        <is>
          <t>E599</t>
        </is>
      </c>
      <c r="L7498" s="39" t="n">
        <v>3</v>
      </c>
      <c r="M7498" t="inlineStr">
        <is>
          <t>Centro distribución</t>
        </is>
      </c>
      <c r="N7498" t="inlineStr">
        <is>
          <t>47</t>
        </is>
      </c>
      <c r="O7498" t="inlineStr">
        <is>
          <t>Muebles</t>
        </is>
      </c>
      <c r="P7498" s="39" t="inlineStr"/>
      <c r="Q7498" s="39" t="inlineStr">
        <is>
          <t>470202002</t>
        </is>
      </c>
      <c r="R7498" s="38" t="inlineStr">
        <is>
          <t>1466405</t>
        </is>
      </c>
      <c r="S7498" s="39" t="inlineStr">
        <is>
          <t>ZAPATERA NICK 3 PUERTAS NEGRO</t>
        </is>
      </c>
      <c r="T7498" s="39" t="n">
        <v>1</v>
      </c>
      <c r="U7498" s="16" t="n">
        <v>1</v>
      </c>
      <c r="V7498" s="38" t="inlineStr">
        <is>
          <t>UN</t>
        </is>
      </c>
      <c r="W7498" s="38" t="n">
        <v>45925</v>
      </c>
      <c r="X7498" s="39" t="n">
        <v>9</v>
      </c>
      <c r="Y7498" s="38" t="n">
        <v>45936</v>
      </c>
      <c r="Z7498" s="38" t="n">
        <v>45931</v>
      </c>
      <c r="AA7498" t="n">
        <v>10</v>
      </c>
      <c r="AB7498" t="n">
        <v>2025</v>
      </c>
      <c r="AC7498" s="42" t="n">
        <v>43745</v>
      </c>
      <c r="AD7498" s="42" t="n">
        <v>43745</v>
      </c>
    </row>
    <row r="7499">
      <c r="B7499" t="inlineStr">
        <is>
          <t>4000008837</t>
        </is>
      </c>
      <c r="C7499" t="inlineStr">
        <is>
          <t>77035479-K</t>
        </is>
      </c>
      <c r="D7499" t="inlineStr">
        <is>
          <t>PIMARES SPA</t>
        </is>
      </c>
      <c r="E7499" t="inlineStr">
        <is>
          <t>6701286319</t>
        </is>
      </c>
      <c r="F7499" t="inlineStr">
        <is>
          <t>ZPCD</t>
        </is>
      </c>
      <c r="G7499" t="inlineStr">
        <is>
          <t>10</t>
        </is>
      </c>
      <c r="H7499" t="inlineStr">
        <is>
          <t>2001</t>
        </is>
      </c>
      <c r="I7499" s="38" t="inlineStr"/>
      <c r="J7499" s="39" t="inlineStr">
        <is>
          <t>C004</t>
        </is>
      </c>
      <c r="K7499" s="39" t="inlineStr">
        <is>
          <t>E599</t>
        </is>
      </c>
      <c r="L7499" s="39" t="n">
        <v>3</v>
      </c>
      <c r="M7499" t="inlineStr">
        <is>
          <t>Centro distribución</t>
        </is>
      </c>
      <c r="N7499" t="inlineStr">
        <is>
          <t>41</t>
        </is>
      </c>
      <c r="O7499" t="inlineStr">
        <is>
          <t>Baño y Cocina</t>
        </is>
      </c>
      <c r="P7499" s="39" t="inlineStr"/>
      <c r="Q7499" s="39" t="inlineStr">
        <is>
          <t>410302004</t>
        </is>
      </c>
      <c r="R7499" s="38" t="inlineStr">
        <is>
          <t>1415604</t>
        </is>
      </c>
      <c r="S7499" s="39" t="inlineStr">
        <is>
          <t>MUEBLE BASE OPIE GRAFITO 140 CM</t>
        </is>
      </c>
      <c r="T7499" s="39" t="n">
        <v>1</v>
      </c>
      <c r="U7499" s="16" t="n">
        <v>0</v>
      </c>
      <c r="V7499" s="38" t="inlineStr">
        <is>
          <t>UN</t>
        </is>
      </c>
      <c r="W7499" s="38" t="n">
        <v>45881</v>
      </c>
      <c r="X7499" s="39" t="n">
        <v>8</v>
      </c>
      <c r="Y7499" s="38" t="n">
        <v>45939</v>
      </c>
      <c r="Z7499" s="38" t="n"/>
      <c r="AA7499" t="n">
        <v>10</v>
      </c>
      <c r="AB7499" t="n">
        <v>2025</v>
      </c>
      <c r="AC7499" s="42" t="n">
        <v>56247</v>
      </c>
      <c r="AD7499" s="42" t="n">
        <v>0</v>
      </c>
    </row>
    <row r="7500">
      <c r="B7500" t="inlineStr">
        <is>
          <t>4000008837</t>
        </is>
      </c>
      <c r="C7500" t="inlineStr">
        <is>
          <t>77035479-K</t>
        </is>
      </c>
      <c r="D7500" t="inlineStr">
        <is>
          <t>PIMARES SPA</t>
        </is>
      </c>
      <c r="E7500" t="inlineStr">
        <is>
          <t>6701310412</t>
        </is>
      </c>
      <c r="F7500" t="inlineStr">
        <is>
          <t>ZPCD</t>
        </is>
      </c>
      <c r="G7500" t="inlineStr">
        <is>
          <t>10</t>
        </is>
      </c>
      <c r="H7500" t="inlineStr">
        <is>
          <t>2001</t>
        </is>
      </c>
      <c r="I7500" s="38" t="inlineStr">
        <is>
          <t>101</t>
        </is>
      </c>
      <c r="J7500" s="39" t="inlineStr">
        <is>
          <t>C004</t>
        </is>
      </c>
      <c r="K7500" s="39" t="inlineStr">
        <is>
          <t>E599</t>
        </is>
      </c>
      <c r="L7500" s="39" t="n">
        <v>3</v>
      </c>
      <c r="M7500" t="inlineStr">
        <is>
          <t>Centro distribución</t>
        </is>
      </c>
      <c r="N7500" t="inlineStr">
        <is>
          <t>47</t>
        </is>
      </c>
      <c r="O7500" t="inlineStr">
        <is>
          <t>Muebles</t>
        </is>
      </c>
      <c r="P7500" s="39" t="inlineStr"/>
      <c r="Q7500" s="39" t="inlineStr">
        <is>
          <t>470702002</t>
        </is>
      </c>
      <c r="R7500" s="38" t="inlineStr">
        <is>
          <t>1386561</t>
        </is>
      </c>
      <c r="S7500" s="39" t="inlineStr">
        <is>
          <t>ESCRITORIO ESQUINERO GRAFITO</t>
        </is>
      </c>
      <c r="T7500" s="39" t="n">
        <v>2</v>
      </c>
      <c r="U7500" s="16" t="n">
        <v>2</v>
      </c>
      <c r="V7500" s="38" t="inlineStr">
        <is>
          <t>UN</t>
        </is>
      </c>
      <c r="W7500" s="38" t="n">
        <v>45927</v>
      </c>
      <c r="X7500" s="39" t="n">
        <v>9</v>
      </c>
      <c r="Y7500" s="38" t="n">
        <v>45936</v>
      </c>
      <c r="Z7500" s="38" t="n">
        <v>45931</v>
      </c>
      <c r="AA7500" t="n">
        <v>10</v>
      </c>
      <c r="AB7500" t="n">
        <v>2025</v>
      </c>
      <c r="AC7500" s="42" t="n">
        <v>137487</v>
      </c>
      <c r="AD7500" s="42" t="n">
        <v>137487</v>
      </c>
    </row>
    <row r="7501">
      <c r="B7501" t="inlineStr">
        <is>
          <t>4000008837</t>
        </is>
      </c>
      <c r="C7501" t="inlineStr">
        <is>
          <t>77035479-K</t>
        </is>
      </c>
      <c r="D7501" t="inlineStr">
        <is>
          <t>PIMARES SPA</t>
        </is>
      </c>
      <c r="E7501" t="inlineStr">
        <is>
          <t>6701310418</t>
        </is>
      </c>
      <c r="F7501" t="inlineStr">
        <is>
          <t>ZPCD</t>
        </is>
      </c>
      <c r="G7501" t="inlineStr">
        <is>
          <t>10</t>
        </is>
      </c>
      <c r="H7501" t="inlineStr">
        <is>
          <t>2001</t>
        </is>
      </c>
      <c r="I7501" s="38" t="inlineStr">
        <is>
          <t>101</t>
        </is>
      </c>
      <c r="J7501" s="39" t="inlineStr">
        <is>
          <t>C004</t>
        </is>
      </c>
      <c r="K7501" s="39" t="inlineStr">
        <is>
          <t>E599</t>
        </is>
      </c>
      <c r="L7501" s="39" t="n">
        <v>3</v>
      </c>
      <c r="M7501" t="inlineStr">
        <is>
          <t>Centro distribución</t>
        </is>
      </c>
      <c r="N7501" t="inlineStr">
        <is>
          <t>41</t>
        </is>
      </c>
      <c r="O7501" t="inlineStr">
        <is>
          <t>Baño y Cocina</t>
        </is>
      </c>
      <c r="P7501" s="39" t="inlineStr"/>
      <c r="Q7501" s="39" t="inlineStr">
        <is>
          <t>410302004</t>
        </is>
      </c>
      <c r="R7501" s="38" t="inlineStr">
        <is>
          <t>1353885</t>
        </is>
      </c>
      <c r="S7501" s="39" t="inlineStr">
        <is>
          <t>MUEBLE COCINA BALCON SHIN 120</t>
        </is>
      </c>
      <c r="T7501" s="39" t="n">
        <v>1</v>
      </c>
      <c r="U7501" s="16" t="n">
        <v>1</v>
      </c>
      <c r="V7501" s="38" t="inlineStr">
        <is>
          <t>UN</t>
        </is>
      </c>
      <c r="W7501" s="38" t="n">
        <v>45927</v>
      </c>
      <c r="X7501" s="39" t="n">
        <v>9</v>
      </c>
      <c r="Y7501" s="38" t="n">
        <v>45936</v>
      </c>
      <c r="Z7501" s="38" t="n">
        <v>45931</v>
      </c>
      <c r="AA7501" t="n">
        <v>10</v>
      </c>
      <c r="AB7501" t="n">
        <v>2025</v>
      </c>
      <c r="AC7501" s="42" t="n">
        <v>58817</v>
      </c>
      <c r="AD7501" s="42" t="n">
        <v>58817</v>
      </c>
    </row>
    <row r="7502">
      <c r="B7502" t="inlineStr">
        <is>
          <t>4000008837</t>
        </is>
      </c>
      <c r="C7502" t="inlineStr">
        <is>
          <t>77035479-K</t>
        </is>
      </c>
      <c r="D7502" t="inlineStr">
        <is>
          <t>PIMARES SPA</t>
        </is>
      </c>
      <c r="E7502" t="inlineStr">
        <is>
          <t>6701310421</t>
        </is>
      </c>
      <c r="F7502" t="inlineStr">
        <is>
          <t>ZPCD</t>
        </is>
      </c>
      <c r="G7502" t="inlineStr">
        <is>
          <t>10</t>
        </is>
      </c>
      <c r="H7502" t="inlineStr">
        <is>
          <t>2001</t>
        </is>
      </c>
      <c r="I7502" s="38" t="inlineStr">
        <is>
          <t>101</t>
        </is>
      </c>
      <c r="J7502" s="39" t="inlineStr">
        <is>
          <t>C004</t>
        </is>
      </c>
      <c r="K7502" s="39" t="inlineStr">
        <is>
          <t>E599</t>
        </is>
      </c>
      <c r="L7502" s="39" t="n">
        <v>3</v>
      </c>
      <c r="M7502" t="inlineStr">
        <is>
          <t>Centro distribución</t>
        </is>
      </c>
      <c r="N7502" t="inlineStr">
        <is>
          <t>47</t>
        </is>
      </c>
      <c r="O7502" t="inlineStr">
        <is>
          <t>Muebles</t>
        </is>
      </c>
      <c r="P7502" s="39" t="inlineStr"/>
      <c r="Q7502" s="39" t="inlineStr">
        <is>
          <t>470202001</t>
        </is>
      </c>
      <c r="R7502" s="38" t="inlineStr">
        <is>
          <t>1386534</t>
        </is>
      </c>
      <c r="S7502" s="39" t="inlineStr">
        <is>
          <t>COMODA 4C MOBI GRAPHITE</t>
        </is>
      </c>
      <c r="T7502" s="39" t="n">
        <v>1</v>
      </c>
      <c r="U7502" s="16" t="n">
        <v>1</v>
      </c>
      <c r="V7502" s="38" t="inlineStr">
        <is>
          <t>UN</t>
        </is>
      </c>
      <c r="W7502" s="38" t="n">
        <v>45927</v>
      </c>
      <c r="X7502" s="39" t="n">
        <v>9</v>
      </c>
      <c r="Y7502" s="38" t="n">
        <v>45936</v>
      </c>
      <c r="Z7502" s="38" t="n">
        <v>45931</v>
      </c>
      <c r="AA7502" t="n">
        <v>10</v>
      </c>
      <c r="AB7502" t="n">
        <v>2025</v>
      </c>
      <c r="AC7502" s="42" t="n">
        <v>40620</v>
      </c>
      <c r="AD7502" s="42" t="n">
        <v>40620</v>
      </c>
    </row>
    <row r="7503">
      <c r="B7503" t="inlineStr">
        <is>
          <t>4000008837</t>
        </is>
      </c>
      <c r="C7503" t="inlineStr">
        <is>
          <t>77035479-K</t>
        </is>
      </c>
      <c r="D7503" t="inlineStr">
        <is>
          <t>PIMARES SPA</t>
        </is>
      </c>
      <c r="E7503" t="inlineStr">
        <is>
          <t>6701310422</t>
        </is>
      </c>
      <c r="F7503" t="inlineStr">
        <is>
          <t>ZPCD</t>
        </is>
      </c>
      <c r="G7503" t="inlineStr">
        <is>
          <t>10</t>
        </is>
      </c>
      <c r="H7503" t="inlineStr">
        <is>
          <t>2001</t>
        </is>
      </c>
      <c r="I7503" s="38" t="inlineStr">
        <is>
          <t>101</t>
        </is>
      </c>
      <c r="J7503" s="39" t="inlineStr">
        <is>
          <t>C004</t>
        </is>
      </c>
      <c r="K7503" s="39" t="inlineStr">
        <is>
          <t>E599</t>
        </is>
      </c>
      <c r="L7503" s="39" t="n">
        <v>3</v>
      </c>
      <c r="M7503" t="inlineStr">
        <is>
          <t>Centro distribución</t>
        </is>
      </c>
      <c r="N7503" t="inlineStr">
        <is>
          <t>47</t>
        </is>
      </c>
      <c r="O7503" t="inlineStr">
        <is>
          <t>Muebles</t>
        </is>
      </c>
      <c r="P7503" s="39" t="inlineStr"/>
      <c r="Q7503" s="39" t="inlineStr">
        <is>
          <t>470201001</t>
        </is>
      </c>
      <c r="R7503" s="38" t="inlineStr">
        <is>
          <t>1386540</t>
        </is>
      </c>
      <c r="S7503" s="39" t="inlineStr">
        <is>
          <t>CLOSET 6P MOBI GRAPHITE</t>
        </is>
      </c>
      <c r="T7503" s="39" t="n">
        <v>1</v>
      </c>
      <c r="U7503" s="16" t="n">
        <v>1</v>
      </c>
      <c r="V7503" s="38" t="inlineStr">
        <is>
          <t>UN</t>
        </is>
      </c>
      <c r="W7503" s="38" t="n">
        <v>45927</v>
      </c>
      <c r="X7503" s="39" t="n">
        <v>9</v>
      </c>
      <c r="Y7503" s="38" t="n">
        <v>45936</v>
      </c>
      <c r="Z7503" s="38" t="n">
        <v>45931</v>
      </c>
      <c r="AA7503" t="n">
        <v>10</v>
      </c>
      <c r="AB7503" t="n">
        <v>2025</v>
      </c>
      <c r="AC7503" s="42" t="n">
        <v>93325</v>
      </c>
      <c r="AD7503" s="42" t="n">
        <v>93325</v>
      </c>
    </row>
    <row r="7504">
      <c r="B7504" t="inlineStr">
        <is>
          <t>4000008837</t>
        </is>
      </c>
      <c r="C7504" t="inlineStr">
        <is>
          <t>77035479-K</t>
        </is>
      </c>
      <c r="D7504" t="inlineStr">
        <is>
          <t>PIMARES SPA</t>
        </is>
      </c>
      <c r="E7504" t="inlineStr">
        <is>
          <t>6701310449</t>
        </is>
      </c>
      <c r="F7504" t="inlineStr">
        <is>
          <t>ZPCD</t>
        </is>
      </c>
      <c r="G7504" t="inlineStr">
        <is>
          <t>10</t>
        </is>
      </c>
      <c r="H7504" t="inlineStr">
        <is>
          <t>2001</t>
        </is>
      </c>
      <c r="I7504" s="38" t="inlineStr">
        <is>
          <t>101</t>
        </is>
      </c>
      <c r="J7504" s="39" t="inlineStr">
        <is>
          <t>C004</t>
        </is>
      </c>
      <c r="K7504" s="39" t="inlineStr">
        <is>
          <t>E599</t>
        </is>
      </c>
      <c r="L7504" s="39" t="n">
        <v>3</v>
      </c>
      <c r="M7504" t="inlineStr">
        <is>
          <t>Centro distribución</t>
        </is>
      </c>
      <c r="N7504" t="inlineStr">
        <is>
          <t>41</t>
        </is>
      </c>
      <c r="O7504" t="inlineStr">
        <is>
          <t>Baño y Cocina</t>
        </is>
      </c>
      <c r="P7504" s="39" t="inlineStr"/>
      <c r="Q7504" s="39" t="inlineStr">
        <is>
          <t>410302002</t>
        </is>
      </c>
      <c r="R7504" s="38" t="inlineStr">
        <is>
          <t>1353898</t>
        </is>
      </c>
      <c r="S7504" s="39" t="inlineStr">
        <is>
          <t>DESPENSA 4P PIECE</t>
        </is>
      </c>
      <c r="T7504" s="39" t="n">
        <v>1</v>
      </c>
      <c r="U7504" s="16" t="n">
        <v>1</v>
      </c>
      <c r="V7504" s="38" t="inlineStr">
        <is>
          <t>UN</t>
        </is>
      </c>
      <c r="W7504" s="38" t="n">
        <v>45928</v>
      </c>
      <c r="X7504" s="39" t="n">
        <v>9</v>
      </c>
      <c r="Y7504" s="38" t="n">
        <v>45936</v>
      </c>
      <c r="Z7504" s="38" t="n">
        <v>45931</v>
      </c>
      <c r="AA7504" t="n">
        <v>10</v>
      </c>
      <c r="AB7504" t="n">
        <v>2025</v>
      </c>
      <c r="AC7504" s="42" t="n">
        <v>42493</v>
      </c>
      <c r="AD7504" s="42" t="n">
        <v>42493</v>
      </c>
    </row>
    <row r="7505">
      <c r="B7505" t="inlineStr">
        <is>
          <t>4000008837</t>
        </is>
      </c>
      <c r="C7505" t="inlineStr">
        <is>
          <t>77035479-K</t>
        </is>
      </c>
      <c r="D7505" t="inlineStr">
        <is>
          <t>PIMARES SPA</t>
        </is>
      </c>
      <c r="E7505" t="inlineStr">
        <is>
          <t>6701310464</t>
        </is>
      </c>
      <c r="F7505" t="inlineStr">
        <is>
          <t>ZPCD</t>
        </is>
      </c>
      <c r="G7505" t="inlineStr">
        <is>
          <t>10</t>
        </is>
      </c>
      <c r="H7505" t="inlineStr">
        <is>
          <t>2001</t>
        </is>
      </c>
      <c r="I7505" s="38" t="inlineStr">
        <is>
          <t>101</t>
        </is>
      </c>
      <c r="J7505" s="39" t="inlineStr">
        <is>
          <t>C004</t>
        </is>
      </c>
      <c r="K7505" s="39" t="inlineStr">
        <is>
          <t>E599</t>
        </is>
      </c>
      <c r="L7505" s="39" t="n">
        <v>3</v>
      </c>
      <c r="M7505" t="inlineStr">
        <is>
          <t>Centro distribución</t>
        </is>
      </c>
      <c r="N7505" t="inlineStr">
        <is>
          <t>41</t>
        </is>
      </c>
      <c r="O7505" t="inlineStr">
        <is>
          <t>Baño y Cocina</t>
        </is>
      </c>
      <c r="P7505" s="39" t="inlineStr"/>
      <c r="Q7505" s="39" t="inlineStr">
        <is>
          <t>410302004</t>
        </is>
      </c>
      <c r="R7505" s="38" t="inlineStr">
        <is>
          <t>1381311</t>
        </is>
      </c>
      <c r="S7505" s="39" t="inlineStr">
        <is>
          <t>MUEBLE AEREO OPIE GRAFITO 12O CM</t>
        </is>
      </c>
      <c r="T7505" s="39" t="n">
        <v>2</v>
      </c>
      <c r="U7505" s="16" t="n">
        <v>2</v>
      </c>
      <c r="V7505" s="38" t="inlineStr">
        <is>
          <t>UN</t>
        </is>
      </c>
      <c r="W7505" s="38" t="n">
        <v>45928</v>
      </c>
      <c r="X7505" s="39" t="n">
        <v>9</v>
      </c>
      <c r="Y7505" s="38" t="n">
        <v>45937</v>
      </c>
      <c r="Z7505" s="38" t="n">
        <v>45933</v>
      </c>
      <c r="AA7505" t="n">
        <v>10</v>
      </c>
      <c r="AB7505" t="n">
        <v>2025</v>
      </c>
      <c r="AC7505" s="42" t="n">
        <v>62484</v>
      </c>
      <c r="AD7505" s="42" t="n">
        <v>62484</v>
      </c>
    </row>
    <row r="7506">
      <c r="B7506" t="inlineStr">
        <is>
          <t>4000008837</t>
        </is>
      </c>
      <c r="C7506" t="inlineStr">
        <is>
          <t>77035479-K</t>
        </is>
      </c>
      <c r="D7506" t="inlineStr">
        <is>
          <t>PIMARES SPA</t>
        </is>
      </c>
      <c r="E7506" t="inlineStr">
        <is>
          <t>6701310480</t>
        </is>
      </c>
      <c r="F7506" t="inlineStr">
        <is>
          <t>ZPCD</t>
        </is>
      </c>
      <c r="G7506" t="inlineStr">
        <is>
          <t>10</t>
        </is>
      </c>
      <c r="H7506" t="inlineStr">
        <is>
          <t>2001</t>
        </is>
      </c>
      <c r="I7506" s="38" t="inlineStr">
        <is>
          <t>101</t>
        </is>
      </c>
      <c r="J7506" s="39" t="inlineStr">
        <is>
          <t>C004</t>
        </is>
      </c>
      <c r="K7506" s="39" t="inlineStr">
        <is>
          <t>E599</t>
        </is>
      </c>
      <c r="L7506" s="39" t="n">
        <v>3</v>
      </c>
      <c r="M7506" t="inlineStr">
        <is>
          <t>Centro distribución</t>
        </is>
      </c>
      <c r="N7506" t="inlineStr">
        <is>
          <t>47</t>
        </is>
      </c>
      <c r="O7506" t="inlineStr">
        <is>
          <t>Muebles</t>
        </is>
      </c>
      <c r="P7506" s="39" t="inlineStr"/>
      <c r="Q7506" s="39" t="inlineStr">
        <is>
          <t>470201001</t>
        </is>
      </c>
      <c r="R7506" s="38" t="inlineStr">
        <is>
          <t>1386542</t>
        </is>
      </c>
      <c r="S7506" s="39" t="inlineStr">
        <is>
          <t>CLOSET 6P MOBI WHITE</t>
        </is>
      </c>
      <c r="T7506" s="39" t="n">
        <v>1</v>
      </c>
      <c r="U7506" s="16" t="n">
        <v>1</v>
      </c>
      <c r="V7506" s="38" t="inlineStr">
        <is>
          <t>UN</t>
        </is>
      </c>
      <c r="W7506" s="38" t="n">
        <v>45928</v>
      </c>
      <c r="X7506" s="39" t="n">
        <v>9</v>
      </c>
      <c r="Y7506" s="38" t="n">
        <v>45938</v>
      </c>
      <c r="Z7506" s="38" t="n">
        <v>45931</v>
      </c>
      <c r="AA7506" t="n">
        <v>10</v>
      </c>
      <c r="AB7506" t="n">
        <v>2025</v>
      </c>
      <c r="AC7506" s="42" t="n">
        <v>93325</v>
      </c>
      <c r="AD7506" s="42" t="n">
        <v>93325</v>
      </c>
    </row>
    <row r="7507">
      <c r="B7507" t="inlineStr">
        <is>
          <t>4000008837</t>
        </is>
      </c>
      <c r="C7507" t="inlineStr">
        <is>
          <t>77035479-K</t>
        </is>
      </c>
      <c r="D7507" t="inlineStr">
        <is>
          <t>PIMARES SPA</t>
        </is>
      </c>
      <c r="E7507" t="inlineStr">
        <is>
          <t>6701310235</t>
        </is>
      </c>
      <c r="F7507" t="inlineStr">
        <is>
          <t>ZPCD</t>
        </is>
      </c>
      <c r="G7507" t="inlineStr">
        <is>
          <t>10</t>
        </is>
      </c>
      <c r="H7507" t="inlineStr">
        <is>
          <t>2001</t>
        </is>
      </c>
      <c r="I7507" s="38" t="inlineStr">
        <is>
          <t>101</t>
        </is>
      </c>
      <c r="J7507" s="39" t="inlineStr">
        <is>
          <t>C004</t>
        </is>
      </c>
      <c r="K7507" s="39" t="inlineStr">
        <is>
          <t>E599</t>
        </is>
      </c>
      <c r="L7507" s="39" t="n">
        <v>3</v>
      </c>
      <c r="M7507" t="inlineStr">
        <is>
          <t>Centro distribución</t>
        </is>
      </c>
      <c r="N7507" t="inlineStr">
        <is>
          <t>47</t>
        </is>
      </c>
      <c r="O7507" t="inlineStr">
        <is>
          <t>Muebles</t>
        </is>
      </c>
      <c r="P7507" s="39" t="inlineStr"/>
      <c r="Q7507" s="39" t="inlineStr">
        <is>
          <t>470202002</t>
        </is>
      </c>
      <c r="R7507" s="38" t="inlineStr">
        <is>
          <t>1466405</t>
        </is>
      </c>
      <c r="S7507" s="39" t="inlineStr">
        <is>
          <t>ZAPATERA NICK 3 PUERTAS NEGRO</t>
        </is>
      </c>
      <c r="T7507" s="39" t="n">
        <v>1</v>
      </c>
      <c r="U7507" s="16" t="n">
        <v>1</v>
      </c>
      <c r="V7507" s="38" t="inlineStr">
        <is>
          <t>UN</t>
        </is>
      </c>
      <c r="W7507" s="38" t="n">
        <v>45926</v>
      </c>
      <c r="X7507" s="39" t="n">
        <v>9</v>
      </c>
      <c r="Y7507" s="38" t="n">
        <v>45936</v>
      </c>
      <c r="Z7507" s="38" t="n">
        <v>45931</v>
      </c>
      <c r="AA7507" t="n">
        <v>10</v>
      </c>
      <c r="AB7507" t="n">
        <v>2025</v>
      </c>
      <c r="AC7507" s="42" t="n">
        <v>43745</v>
      </c>
      <c r="AD7507" s="42" t="n">
        <v>43745</v>
      </c>
    </row>
    <row r="7508">
      <c r="B7508" t="inlineStr">
        <is>
          <t>4000008837</t>
        </is>
      </c>
      <c r="C7508" t="inlineStr">
        <is>
          <t>77035479-K</t>
        </is>
      </c>
      <c r="D7508" t="inlineStr">
        <is>
          <t>PIMARES SPA</t>
        </is>
      </c>
      <c r="E7508" t="inlineStr">
        <is>
          <t>6701310239</t>
        </is>
      </c>
      <c r="F7508" t="inlineStr">
        <is>
          <t>ZPCD</t>
        </is>
      </c>
      <c r="G7508" t="inlineStr">
        <is>
          <t>10</t>
        </is>
      </c>
      <c r="H7508" t="inlineStr">
        <is>
          <t>2001</t>
        </is>
      </c>
      <c r="I7508" s="38" t="inlineStr">
        <is>
          <t>101</t>
        </is>
      </c>
      <c r="J7508" s="39" t="inlineStr">
        <is>
          <t>C004</t>
        </is>
      </c>
      <c r="K7508" s="39" t="inlineStr">
        <is>
          <t>E599</t>
        </is>
      </c>
      <c r="L7508" s="39" t="n">
        <v>3</v>
      </c>
      <c r="M7508" t="inlineStr">
        <is>
          <t>Centro distribución</t>
        </is>
      </c>
      <c r="N7508" t="inlineStr">
        <is>
          <t>47</t>
        </is>
      </c>
      <c r="O7508" t="inlineStr">
        <is>
          <t>Muebles</t>
        </is>
      </c>
      <c r="P7508" s="39" t="inlineStr"/>
      <c r="Q7508" s="39" t="inlineStr">
        <is>
          <t>470201001</t>
        </is>
      </c>
      <c r="R7508" s="38" t="inlineStr">
        <is>
          <t>1357038</t>
        </is>
      </c>
      <c r="S7508" s="39" t="inlineStr">
        <is>
          <t>CLOSET CASTRO 4P</t>
        </is>
      </c>
      <c r="T7508" s="39" t="n">
        <v>1</v>
      </c>
      <c r="U7508" s="16" t="n">
        <v>1</v>
      </c>
      <c r="V7508" s="38" t="inlineStr">
        <is>
          <t>UN</t>
        </is>
      </c>
      <c r="W7508" s="38" t="n">
        <v>45926</v>
      </c>
      <c r="X7508" s="39" t="n">
        <v>9</v>
      </c>
      <c r="Y7508" s="38" t="n">
        <v>45936</v>
      </c>
      <c r="Z7508" s="38" t="n">
        <v>45931</v>
      </c>
      <c r="AA7508" t="n">
        <v>10</v>
      </c>
      <c r="AB7508" t="n">
        <v>2025</v>
      </c>
      <c r="AC7508" s="42" t="n">
        <v>73327</v>
      </c>
      <c r="AD7508" s="42" t="n">
        <v>73327</v>
      </c>
    </row>
    <row r="7509">
      <c r="B7509" t="inlineStr">
        <is>
          <t>4000008837</t>
        </is>
      </c>
      <c r="C7509" t="inlineStr">
        <is>
          <t>77035479-K</t>
        </is>
      </c>
      <c r="D7509" t="inlineStr">
        <is>
          <t>PIMARES SPA</t>
        </is>
      </c>
      <c r="E7509" t="inlineStr">
        <is>
          <t>6701310243</t>
        </is>
      </c>
      <c r="F7509" t="inlineStr">
        <is>
          <t>ZPCD</t>
        </is>
      </c>
      <c r="G7509" t="inlineStr">
        <is>
          <t>10</t>
        </is>
      </c>
      <c r="H7509" t="inlineStr">
        <is>
          <t>2001</t>
        </is>
      </c>
      <c r="I7509" s="38" t="inlineStr">
        <is>
          <t>101</t>
        </is>
      </c>
      <c r="J7509" s="39" t="inlineStr">
        <is>
          <t>C004</t>
        </is>
      </c>
      <c r="K7509" s="39" t="inlineStr">
        <is>
          <t>E599</t>
        </is>
      </c>
      <c r="L7509" s="39" t="n">
        <v>3</v>
      </c>
      <c r="M7509" t="inlineStr">
        <is>
          <t>Centro distribución</t>
        </is>
      </c>
      <c r="N7509" t="inlineStr">
        <is>
          <t>47</t>
        </is>
      </c>
      <c r="O7509" t="inlineStr">
        <is>
          <t>Muebles</t>
        </is>
      </c>
      <c r="P7509" s="39" t="inlineStr"/>
      <c r="Q7509" s="39" t="inlineStr">
        <is>
          <t>470202001</t>
        </is>
      </c>
      <c r="R7509" s="38" t="inlineStr">
        <is>
          <t>1386537</t>
        </is>
      </c>
      <c r="S7509" s="39" t="inlineStr">
        <is>
          <t>COMODA DOBLE EVO GRAPHITE</t>
        </is>
      </c>
      <c r="T7509" s="39" t="n">
        <v>1</v>
      </c>
      <c r="U7509" s="16" t="n">
        <v>1</v>
      </c>
      <c r="V7509" s="38" t="inlineStr">
        <is>
          <t>UN</t>
        </is>
      </c>
      <c r="W7509" s="38" t="n">
        <v>45926</v>
      </c>
      <c r="X7509" s="39" t="n">
        <v>9</v>
      </c>
      <c r="Y7509" s="38" t="n">
        <v>45933</v>
      </c>
      <c r="Z7509" s="38" t="n">
        <v>45931</v>
      </c>
      <c r="AA7509" t="n">
        <v>10</v>
      </c>
      <c r="AB7509" t="n">
        <v>2025</v>
      </c>
      <c r="AC7509" s="42" t="n">
        <v>106656</v>
      </c>
      <c r="AD7509" s="42" t="n">
        <v>106656</v>
      </c>
    </row>
    <row r="7510">
      <c r="B7510" t="inlineStr">
        <is>
          <t>4000008837</t>
        </is>
      </c>
      <c r="C7510" t="inlineStr">
        <is>
          <t>77035479-K</t>
        </is>
      </c>
      <c r="D7510" t="inlineStr">
        <is>
          <t>PIMARES SPA</t>
        </is>
      </c>
      <c r="E7510" t="inlineStr">
        <is>
          <t>6701310244</t>
        </is>
      </c>
      <c r="F7510" t="inlineStr">
        <is>
          <t>ZPCD</t>
        </is>
      </c>
      <c r="G7510" t="inlineStr">
        <is>
          <t>10</t>
        </is>
      </c>
      <c r="H7510" t="inlineStr">
        <is>
          <t>2001</t>
        </is>
      </c>
      <c r="I7510" s="38" t="inlineStr">
        <is>
          <t>101</t>
        </is>
      </c>
      <c r="J7510" s="39" t="inlineStr">
        <is>
          <t>C004</t>
        </is>
      </c>
      <c r="K7510" s="39" t="inlineStr">
        <is>
          <t>E599</t>
        </is>
      </c>
      <c r="L7510" s="39" t="n">
        <v>3</v>
      </c>
      <c r="M7510" t="inlineStr">
        <is>
          <t>Centro distribución</t>
        </is>
      </c>
      <c r="N7510" t="inlineStr">
        <is>
          <t>47</t>
        </is>
      </c>
      <c r="O7510" t="inlineStr">
        <is>
          <t>Muebles</t>
        </is>
      </c>
      <c r="P7510" s="39" t="inlineStr"/>
      <c r="Q7510" s="39" t="inlineStr">
        <is>
          <t>470202001</t>
        </is>
      </c>
      <c r="R7510" s="38" t="inlineStr">
        <is>
          <t>1391166</t>
        </is>
      </c>
      <c r="S7510" s="39" t="inlineStr">
        <is>
          <t>CÓMODA EVIDENZA RUSTIC 2P+4C</t>
        </is>
      </c>
      <c r="T7510" s="39" t="n">
        <v>1</v>
      </c>
      <c r="U7510" s="16" t="n">
        <v>1</v>
      </c>
      <c r="V7510" s="38" t="inlineStr">
        <is>
          <t>UN</t>
        </is>
      </c>
      <c r="W7510" s="38" t="n">
        <v>45926</v>
      </c>
      <c r="X7510" s="39" t="n">
        <v>9</v>
      </c>
      <c r="Y7510" s="38" t="n">
        <v>45933</v>
      </c>
      <c r="Z7510" s="38" t="n">
        <v>45931</v>
      </c>
      <c r="AA7510" t="n">
        <v>10</v>
      </c>
      <c r="AB7510" t="n">
        <v>2025</v>
      </c>
      <c r="AC7510" s="42" t="n">
        <v>103327</v>
      </c>
      <c r="AD7510" s="42" t="n">
        <v>103327</v>
      </c>
    </row>
    <row r="7511">
      <c r="B7511" t="inlineStr">
        <is>
          <t>4000008837</t>
        </is>
      </c>
      <c r="C7511" t="inlineStr">
        <is>
          <t>77035479-K</t>
        </is>
      </c>
      <c r="D7511" t="inlineStr">
        <is>
          <t>PIMARES SPA</t>
        </is>
      </c>
      <c r="E7511" t="inlineStr">
        <is>
          <t>6701310252</t>
        </is>
      </c>
      <c r="F7511" t="inlineStr">
        <is>
          <t>ZPCD</t>
        </is>
      </c>
      <c r="G7511" t="inlineStr">
        <is>
          <t>10</t>
        </is>
      </c>
      <c r="H7511" t="inlineStr">
        <is>
          <t>2001</t>
        </is>
      </c>
      <c r="I7511" s="38" t="inlineStr">
        <is>
          <t>101</t>
        </is>
      </c>
      <c r="J7511" s="39" t="inlineStr">
        <is>
          <t>C004</t>
        </is>
      </c>
      <c r="K7511" s="39" t="inlineStr">
        <is>
          <t>E599</t>
        </is>
      </c>
      <c r="L7511" s="39" t="n">
        <v>3</v>
      </c>
      <c r="M7511" t="inlineStr">
        <is>
          <t>Centro distribución</t>
        </is>
      </c>
      <c r="N7511" t="inlineStr">
        <is>
          <t>41</t>
        </is>
      </c>
      <c r="O7511" t="inlineStr">
        <is>
          <t>Baño y Cocina</t>
        </is>
      </c>
      <c r="P7511" s="39" t="inlineStr"/>
      <c r="Q7511" s="39" t="inlineStr">
        <is>
          <t>410302004</t>
        </is>
      </c>
      <c r="R7511" s="38" t="inlineStr">
        <is>
          <t>1381309</t>
        </is>
      </c>
      <c r="S7511" s="39" t="inlineStr">
        <is>
          <t>MUEBLE AEREO EVANDRO GRAFITO 1O5 CM</t>
        </is>
      </c>
      <c r="T7511" s="39" t="n">
        <v>1</v>
      </c>
      <c r="U7511" s="16" t="n">
        <v>1</v>
      </c>
      <c r="V7511" s="38" t="inlineStr">
        <is>
          <t>UN</t>
        </is>
      </c>
      <c r="W7511" s="38" t="n">
        <v>45927</v>
      </c>
      <c r="X7511" s="39" t="n">
        <v>9</v>
      </c>
      <c r="Y7511" s="38" t="n">
        <v>45936</v>
      </c>
      <c r="Z7511" s="38" t="n">
        <v>45931</v>
      </c>
      <c r="AA7511" t="n">
        <v>10</v>
      </c>
      <c r="AB7511" t="n">
        <v>2025</v>
      </c>
      <c r="AC7511" s="42" t="n">
        <v>28120</v>
      </c>
      <c r="AD7511" s="42" t="n">
        <v>28120</v>
      </c>
    </row>
    <row r="7512">
      <c r="B7512" t="inlineStr">
        <is>
          <t>4000008837</t>
        </is>
      </c>
      <c r="C7512" t="inlineStr">
        <is>
          <t>77035479-K</t>
        </is>
      </c>
      <c r="D7512" t="inlineStr">
        <is>
          <t>PIMARES SPA</t>
        </is>
      </c>
      <c r="E7512" t="inlineStr">
        <is>
          <t>6701310253</t>
        </is>
      </c>
      <c r="F7512" t="inlineStr">
        <is>
          <t>ZPCD</t>
        </is>
      </c>
      <c r="G7512" t="inlineStr">
        <is>
          <t>10</t>
        </is>
      </c>
      <c r="H7512" t="inlineStr">
        <is>
          <t>2001</t>
        </is>
      </c>
      <c r="I7512" s="38" t="inlineStr">
        <is>
          <t>101</t>
        </is>
      </c>
      <c r="J7512" s="39" t="inlineStr">
        <is>
          <t>C004</t>
        </is>
      </c>
      <c r="K7512" s="39" t="inlineStr">
        <is>
          <t>E599</t>
        </is>
      </c>
      <c r="L7512" s="39" t="n">
        <v>3</v>
      </c>
      <c r="M7512" t="inlineStr">
        <is>
          <t>Centro distribución</t>
        </is>
      </c>
      <c r="N7512" t="inlineStr">
        <is>
          <t>41</t>
        </is>
      </c>
      <c r="O7512" t="inlineStr">
        <is>
          <t>Baño y Cocina</t>
        </is>
      </c>
      <c r="P7512" s="39" t="inlineStr"/>
      <c r="Q7512" s="39" t="inlineStr">
        <is>
          <t>410203003</t>
        </is>
      </c>
      <c r="R7512" s="38" t="inlineStr">
        <is>
          <t>1391510</t>
        </is>
      </c>
      <c r="S7512" s="39" t="inlineStr">
        <is>
          <t>VANITORIO AEREO CON ESPEJO AGATA</t>
        </is>
      </c>
      <c r="T7512" s="39" t="n">
        <v>1</v>
      </c>
      <c r="U7512" s="16" t="n">
        <v>1</v>
      </c>
      <c r="V7512" s="38" t="inlineStr">
        <is>
          <t>UN</t>
        </is>
      </c>
      <c r="W7512" s="38" t="n">
        <v>45927</v>
      </c>
      <c r="X7512" s="39" t="n">
        <v>9</v>
      </c>
      <c r="Y7512" s="38" t="n">
        <v>45936</v>
      </c>
      <c r="Z7512" s="38" t="n">
        <v>45931</v>
      </c>
      <c r="AA7512" t="n">
        <v>10</v>
      </c>
      <c r="AB7512" t="n">
        <v>2025</v>
      </c>
      <c r="AC7512" s="42" t="n">
        <v>53119</v>
      </c>
      <c r="AD7512" s="42" t="n">
        <v>53119</v>
      </c>
    </row>
    <row r="7513">
      <c r="B7513" t="inlineStr">
        <is>
          <t>4000008837</t>
        </is>
      </c>
      <c r="C7513" t="inlineStr">
        <is>
          <t>77035479-K</t>
        </is>
      </c>
      <c r="D7513" t="inlineStr">
        <is>
          <t>PIMARES SPA</t>
        </is>
      </c>
      <c r="E7513" t="inlineStr">
        <is>
          <t>6701310261</t>
        </is>
      </c>
      <c r="F7513" t="inlineStr">
        <is>
          <t>ZPCD</t>
        </is>
      </c>
      <c r="G7513" t="inlineStr">
        <is>
          <t>10</t>
        </is>
      </c>
      <c r="H7513" t="inlineStr">
        <is>
          <t>2001</t>
        </is>
      </c>
      <c r="I7513" s="38" t="inlineStr">
        <is>
          <t>101</t>
        </is>
      </c>
      <c r="J7513" s="39" t="inlineStr">
        <is>
          <t>C004</t>
        </is>
      </c>
      <c r="K7513" s="39" t="inlineStr">
        <is>
          <t>E599</t>
        </is>
      </c>
      <c r="L7513" s="39" t="n">
        <v>3</v>
      </c>
      <c r="M7513" t="inlineStr">
        <is>
          <t>Centro distribución</t>
        </is>
      </c>
      <c r="N7513" t="inlineStr">
        <is>
          <t>47</t>
        </is>
      </c>
      <c r="O7513" t="inlineStr">
        <is>
          <t>Muebles</t>
        </is>
      </c>
      <c r="P7513" s="39" t="inlineStr"/>
      <c r="Q7513" s="39" t="inlineStr">
        <is>
          <t>470202001</t>
        </is>
      </c>
      <c r="R7513" s="38" t="inlineStr">
        <is>
          <t>1418295</t>
        </is>
      </c>
      <c r="S7513" s="39" t="inlineStr">
        <is>
          <t>COMODA VITTORIA WHITE 6C</t>
        </is>
      </c>
      <c r="T7513" s="39" t="n">
        <v>1</v>
      </c>
      <c r="U7513" s="16" t="n">
        <v>1</v>
      </c>
      <c r="V7513" s="38" t="inlineStr">
        <is>
          <t>UN</t>
        </is>
      </c>
      <c r="W7513" s="38" t="n">
        <v>45927</v>
      </c>
      <c r="X7513" s="39" t="n">
        <v>9</v>
      </c>
      <c r="Y7513" s="38" t="n">
        <v>45945</v>
      </c>
      <c r="Z7513" s="38" t="n">
        <v>45933</v>
      </c>
      <c r="AA7513" t="n">
        <v>10</v>
      </c>
      <c r="AB7513" t="n">
        <v>2025</v>
      </c>
      <c r="AC7513" s="42" t="n">
        <v>81245</v>
      </c>
      <c r="AD7513" s="42" t="n">
        <v>81245</v>
      </c>
    </row>
    <row r="7514">
      <c r="B7514" t="inlineStr">
        <is>
          <t>4000008837</t>
        </is>
      </c>
      <c r="C7514" t="inlineStr">
        <is>
          <t>77035479-K</t>
        </is>
      </c>
      <c r="D7514" t="inlineStr">
        <is>
          <t>PIMARES SPA</t>
        </is>
      </c>
      <c r="E7514" t="inlineStr">
        <is>
          <t>6701310277</t>
        </is>
      </c>
      <c r="F7514" t="inlineStr">
        <is>
          <t>ZPCD</t>
        </is>
      </c>
      <c r="G7514" t="inlineStr">
        <is>
          <t>10</t>
        </is>
      </c>
      <c r="H7514" t="inlineStr">
        <is>
          <t>2001</t>
        </is>
      </c>
      <c r="I7514" s="38" t="inlineStr">
        <is>
          <t>101</t>
        </is>
      </c>
      <c r="J7514" s="39" t="inlineStr">
        <is>
          <t>C004</t>
        </is>
      </c>
      <c r="K7514" s="39" t="inlineStr">
        <is>
          <t>E599</t>
        </is>
      </c>
      <c r="L7514" s="39" t="n">
        <v>3</v>
      </c>
      <c r="M7514" t="inlineStr">
        <is>
          <t>Centro distribución</t>
        </is>
      </c>
      <c r="N7514" t="inlineStr">
        <is>
          <t>41</t>
        </is>
      </c>
      <c r="O7514" t="inlineStr">
        <is>
          <t>Baño y Cocina</t>
        </is>
      </c>
      <c r="P7514" s="39" t="inlineStr"/>
      <c r="Q7514" s="39" t="inlineStr">
        <is>
          <t>410302004</t>
        </is>
      </c>
      <c r="R7514" s="38" t="inlineStr">
        <is>
          <t>1353891</t>
        </is>
      </c>
      <c r="S7514" s="39" t="inlineStr">
        <is>
          <t>KIT COCINA ABBY 180</t>
        </is>
      </c>
      <c r="T7514" s="39" t="n">
        <v>1</v>
      </c>
      <c r="U7514" s="16" t="n">
        <v>1</v>
      </c>
      <c r="V7514" s="38" t="inlineStr">
        <is>
          <t>UN</t>
        </is>
      </c>
      <c r="W7514" s="38" t="n">
        <v>45927</v>
      </c>
      <c r="X7514" s="39" t="n">
        <v>9</v>
      </c>
      <c r="Y7514" s="38" t="n">
        <v>45936</v>
      </c>
      <c r="Z7514" s="38" t="n">
        <v>45931</v>
      </c>
      <c r="AA7514" t="n">
        <v>10</v>
      </c>
      <c r="AB7514" t="n">
        <v>2025</v>
      </c>
      <c r="AC7514" s="42" t="n">
        <v>129405</v>
      </c>
      <c r="AD7514" s="42" t="n">
        <v>129405</v>
      </c>
    </row>
    <row r="7515">
      <c r="B7515" t="inlineStr">
        <is>
          <t>4000008837</t>
        </is>
      </c>
      <c r="C7515" t="inlineStr">
        <is>
          <t>77035479-K</t>
        </is>
      </c>
      <c r="D7515" t="inlineStr">
        <is>
          <t>PIMARES SPA</t>
        </is>
      </c>
      <c r="E7515" t="inlineStr">
        <is>
          <t>6701310309</t>
        </is>
      </c>
      <c r="F7515" t="inlineStr">
        <is>
          <t>ZPCD</t>
        </is>
      </c>
      <c r="G7515" t="inlineStr">
        <is>
          <t>10</t>
        </is>
      </c>
      <c r="H7515" t="inlineStr">
        <is>
          <t>2001</t>
        </is>
      </c>
      <c r="I7515" s="38" t="inlineStr">
        <is>
          <t>101</t>
        </is>
      </c>
      <c r="J7515" s="39" t="inlineStr">
        <is>
          <t>C004</t>
        </is>
      </c>
      <c r="K7515" s="39" t="inlineStr">
        <is>
          <t>E599</t>
        </is>
      </c>
      <c r="L7515" s="39" t="n">
        <v>3</v>
      </c>
      <c r="M7515" t="inlineStr">
        <is>
          <t>Centro distribución</t>
        </is>
      </c>
      <c r="N7515" t="inlineStr">
        <is>
          <t>47</t>
        </is>
      </c>
      <c r="O7515" t="inlineStr">
        <is>
          <t>Muebles</t>
        </is>
      </c>
      <c r="P7515" s="39" t="inlineStr"/>
      <c r="Q7515" s="39" t="inlineStr">
        <is>
          <t>470201001</t>
        </is>
      </c>
      <c r="R7515" s="38" t="inlineStr">
        <is>
          <t>1475738</t>
        </is>
      </c>
      <c r="S7515" s="39" t="inlineStr">
        <is>
          <t>CLOSET IDEAL CREMA 6 PUERTAS 2 CAJONES</t>
        </is>
      </c>
      <c r="T7515" s="39" t="n">
        <v>1</v>
      </c>
      <c r="U7515" s="16" t="n">
        <v>1</v>
      </c>
      <c r="V7515" s="38" t="inlineStr">
        <is>
          <t>UN</t>
        </is>
      </c>
      <c r="W7515" s="38" t="n">
        <v>45926</v>
      </c>
      <c r="X7515" s="39" t="n">
        <v>9</v>
      </c>
      <c r="Y7515" s="38" t="n">
        <v>45929</v>
      </c>
      <c r="Z7515" s="38" t="n">
        <v>45931</v>
      </c>
      <c r="AA7515" t="n">
        <v>10</v>
      </c>
      <c r="AB7515" t="n">
        <v>2025</v>
      </c>
      <c r="AC7515" s="42" t="n">
        <v>74995</v>
      </c>
      <c r="AD7515" s="42" t="n">
        <v>74995</v>
      </c>
    </row>
    <row r="7516">
      <c r="B7516" t="inlineStr">
        <is>
          <t>4000008837</t>
        </is>
      </c>
      <c r="C7516" t="inlineStr">
        <is>
          <t>77035479-K</t>
        </is>
      </c>
      <c r="D7516" t="inlineStr">
        <is>
          <t>PIMARES SPA</t>
        </is>
      </c>
      <c r="E7516" t="inlineStr">
        <is>
          <t>6701310315</t>
        </is>
      </c>
      <c r="F7516" t="inlineStr">
        <is>
          <t>ZPCD</t>
        </is>
      </c>
      <c r="G7516" t="inlineStr">
        <is>
          <t>10</t>
        </is>
      </c>
      <c r="H7516" t="inlineStr">
        <is>
          <t>2001</t>
        </is>
      </c>
      <c r="I7516" s="38" t="inlineStr">
        <is>
          <t>101</t>
        </is>
      </c>
      <c r="J7516" s="39" t="inlineStr">
        <is>
          <t>C004</t>
        </is>
      </c>
      <c r="K7516" s="39" t="inlineStr">
        <is>
          <t>E599</t>
        </is>
      </c>
      <c r="L7516" s="39" t="n">
        <v>3</v>
      </c>
      <c r="M7516" t="inlineStr">
        <is>
          <t>Centro distribución</t>
        </is>
      </c>
      <c r="N7516" t="inlineStr">
        <is>
          <t>47</t>
        </is>
      </c>
      <c r="O7516" t="inlineStr">
        <is>
          <t>Muebles</t>
        </is>
      </c>
      <c r="P7516" s="39" t="inlineStr"/>
      <c r="Q7516" s="39" t="inlineStr">
        <is>
          <t>470202002</t>
        </is>
      </c>
      <c r="R7516" s="38" t="inlineStr">
        <is>
          <t>1466405</t>
        </is>
      </c>
      <c r="S7516" s="39" t="inlineStr">
        <is>
          <t>ZAPATERA NICK 3 PUERTAS NEGRO</t>
        </is>
      </c>
      <c r="T7516" s="39" t="n">
        <v>1</v>
      </c>
      <c r="U7516" s="16" t="n">
        <v>1</v>
      </c>
      <c r="V7516" s="38" t="inlineStr">
        <is>
          <t>UN</t>
        </is>
      </c>
      <c r="W7516" s="38" t="n">
        <v>45926</v>
      </c>
      <c r="X7516" s="39" t="n">
        <v>9</v>
      </c>
      <c r="Y7516" s="38" t="n">
        <v>45936</v>
      </c>
      <c r="Z7516" s="38" t="n">
        <v>45931</v>
      </c>
      <c r="AA7516" t="n">
        <v>10</v>
      </c>
      <c r="AB7516" t="n">
        <v>2025</v>
      </c>
      <c r="AC7516" s="42" t="n">
        <v>43745</v>
      </c>
      <c r="AD7516" s="42" t="n">
        <v>43745</v>
      </c>
    </row>
    <row r="7517">
      <c r="B7517" t="inlineStr">
        <is>
          <t>4000008837</t>
        </is>
      </c>
      <c r="C7517" t="inlineStr">
        <is>
          <t>77035479-K</t>
        </is>
      </c>
      <c r="D7517" t="inlineStr">
        <is>
          <t>PIMARES SPA</t>
        </is>
      </c>
      <c r="E7517" t="inlineStr">
        <is>
          <t>6701310360</t>
        </is>
      </c>
      <c r="F7517" t="inlineStr">
        <is>
          <t>ZPCD</t>
        </is>
      </c>
      <c r="G7517" t="inlineStr">
        <is>
          <t>10</t>
        </is>
      </c>
      <c r="H7517" t="inlineStr">
        <is>
          <t>2001</t>
        </is>
      </c>
      <c r="I7517" s="38" t="inlineStr">
        <is>
          <t>101</t>
        </is>
      </c>
      <c r="J7517" s="39" t="inlineStr">
        <is>
          <t>C004</t>
        </is>
      </c>
      <c r="K7517" s="39" t="inlineStr">
        <is>
          <t>E599</t>
        </is>
      </c>
      <c r="L7517" s="39" t="n">
        <v>3</v>
      </c>
      <c r="M7517" t="inlineStr">
        <is>
          <t>Centro distribución</t>
        </is>
      </c>
      <c r="N7517" t="inlineStr">
        <is>
          <t>47</t>
        </is>
      </c>
      <c r="O7517" t="inlineStr">
        <is>
          <t>Muebles</t>
        </is>
      </c>
      <c r="P7517" s="39" t="inlineStr"/>
      <c r="Q7517" s="39" t="inlineStr">
        <is>
          <t>470202002</t>
        </is>
      </c>
      <c r="R7517" s="38" t="inlineStr">
        <is>
          <t>1418315</t>
        </is>
      </c>
      <c r="S7517" s="39" t="inlineStr">
        <is>
          <t>ZAPATERA EN MPD COLOR BLANCO 3 PUERTAS</t>
        </is>
      </c>
      <c r="T7517" s="39" t="n">
        <v>2</v>
      </c>
      <c r="U7517" s="16" t="n">
        <v>2</v>
      </c>
      <c r="V7517" s="38" t="inlineStr">
        <is>
          <t>UN</t>
        </is>
      </c>
      <c r="W7517" s="38" t="n">
        <v>45927</v>
      </c>
      <c r="X7517" s="39" t="n">
        <v>9</v>
      </c>
      <c r="Y7517" s="38" t="n">
        <v>45936</v>
      </c>
      <c r="Z7517" s="38" t="n">
        <v>45931</v>
      </c>
      <c r="AA7517" t="n">
        <v>10</v>
      </c>
      <c r="AB7517" t="n">
        <v>2025</v>
      </c>
      <c r="AC7517" s="42" t="n">
        <v>87491</v>
      </c>
      <c r="AD7517" s="42" t="n">
        <v>87491</v>
      </c>
    </row>
    <row r="7518">
      <c r="B7518" t="inlineStr">
        <is>
          <t>4000008837</t>
        </is>
      </c>
      <c r="C7518" t="inlineStr">
        <is>
          <t>77035479-K</t>
        </is>
      </c>
      <c r="D7518" t="inlineStr">
        <is>
          <t>PIMARES SPA</t>
        </is>
      </c>
      <c r="E7518" t="inlineStr">
        <is>
          <t>6701310380</t>
        </is>
      </c>
      <c r="F7518" t="inlineStr">
        <is>
          <t>ZPCD</t>
        </is>
      </c>
      <c r="G7518" t="inlineStr">
        <is>
          <t>10</t>
        </is>
      </c>
      <c r="H7518" t="inlineStr">
        <is>
          <t>2001</t>
        </is>
      </c>
      <c r="I7518" s="38" t="inlineStr">
        <is>
          <t>101</t>
        </is>
      </c>
      <c r="J7518" s="39" t="inlineStr">
        <is>
          <t>C004</t>
        </is>
      </c>
      <c r="K7518" s="39" t="inlineStr">
        <is>
          <t>E599</t>
        </is>
      </c>
      <c r="L7518" s="39" t="n">
        <v>3</v>
      </c>
      <c r="M7518" t="inlineStr">
        <is>
          <t>Centro distribución</t>
        </is>
      </c>
      <c r="N7518" t="inlineStr">
        <is>
          <t>41</t>
        </is>
      </c>
      <c r="O7518" t="inlineStr">
        <is>
          <t>Baño y Cocina</t>
        </is>
      </c>
      <c r="P7518" s="39" t="inlineStr"/>
      <c r="Q7518" s="39" t="inlineStr">
        <is>
          <t>410302004</t>
        </is>
      </c>
      <c r="R7518" s="38" t="inlineStr">
        <is>
          <t>1415611</t>
        </is>
      </c>
      <c r="S7518" s="39" t="inlineStr">
        <is>
          <t>KIT COCINA MADRI RUSTIC</t>
        </is>
      </c>
      <c r="T7518" s="39" t="n">
        <v>1</v>
      </c>
      <c r="U7518" s="16" t="n">
        <v>1</v>
      </c>
      <c r="V7518" s="38" t="inlineStr">
        <is>
          <t>UN</t>
        </is>
      </c>
      <c r="W7518" s="38" t="n">
        <v>45927</v>
      </c>
      <c r="X7518" s="39" t="n">
        <v>9</v>
      </c>
      <c r="Y7518" s="38" t="n">
        <v>45936</v>
      </c>
      <c r="Z7518" s="38" t="n">
        <v>45931</v>
      </c>
      <c r="AA7518" t="n">
        <v>10</v>
      </c>
      <c r="AB7518" t="n">
        <v>2025</v>
      </c>
      <c r="AC7518" s="42" t="n">
        <v>123523</v>
      </c>
      <c r="AD7518" s="42" t="n">
        <v>123523</v>
      </c>
    </row>
    <row r="7519">
      <c r="B7519" t="inlineStr">
        <is>
          <t>4000008837</t>
        </is>
      </c>
      <c r="C7519" t="inlineStr">
        <is>
          <t>77035479-K</t>
        </is>
      </c>
      <c r="D7519" t="inlineStr">
        <is>
          <t>PIMARES SPA</t>
        </is>
      </c>
      <c r="E7519" t="inlineStr">
        <is>
          <t>6701310381</t>
        </is>
      </c>
      <c r="F7519" t="inlineStr">
        <is>
          <t>ZPCD</t>
        </is>
      </c>
      <c r="G7519" t="inlineStr">
        <is>
          <t>10</t>
        </is>
      </c>
      <c r="H7519" t="inlineStr">
        <is>
          <t>2001</t>
        </is>
      </c>
      <c r="I7519" s="38" t="inlineStr">
        <is>
          <t>101</t>
        </is>
      </c>
      <c r="J7519" s="39" t="inlineStr">
        <is>
          <t>C004</t>
        </is>
      </c>
      <c r="K7519" s="39" t="inlineStr">
        <is>
          <t>E599</t>
        </is>
      </c>
      <c r="L7519" s="39" t="n">
        <v>3</v>
      </c>
      <c r="M7519" t="inlineStr">
        <is>
          <t>Centro distribución</t>
        </is>
      </c>
      <c r="N7519" t="inlineStr">
        <is>
          <t>47</t>
        </is>
      </c>
      <c r="O7519" t="inlineStr">
        <is>
          <t>Muebles</t>
        </is>
      </c>
      <c r="P7519" s="39" t="inlineStr"/>
      <c r="Q7519" s="39" t="inlineStr">
        <is>
          <t>470301002</t>
        </is>
      </c>
      <c r="R7519" s="38" t="inlineStr">
        <is>
          <t>147666500</t>
        </is>
      </c>
      <c r="S7519" s="39" t="inlineStr">
        <is>
          <t>COMEDOR DE MADERA LUCIA 4SILLAS, BLANCO</t>
        </is>
      </c>
      <c r="T7519" s="39" t="n">
        <v>1</v>
      </c>
      <c r="U7519" s="16" t="n">
        <v>1</v>
      </c>
      <c r="V7519" s="38" t="inlineStr">
        <is>
          <t>UN</t>
        </is>
      </c>
      <c r="W7519" s="38" t="n">
        <v>45927</v>
      </c>
      <c r="X7519" s="39" t="n">
        <v>9</v>
      </c>
      <c r="Y7519" s="38" t="n">
        <v>45936</v>
      </c>
      <c r="Z7519" s="38" t="n">
        <v>45931</v>
      </c>
      <c r="AA7519" t="n">
        <v>10</v>
      </c>
      <c r="AB7519" t="n">
        <v>2025</v>
      </c>
      <c r="AC7519" s="42" t="n">
        <v>126665</v>
      </c>
      <c r="AD7519" s="42" t="n">
        <v>126665</v>
      </c>
    </row>
    <row r="7520">
      <c r="B7520" t="inlineStr">
        <is>
          <t>4000008837</t>
        </is>
      </c>
      <c r="C7520" t="inlineStr">
        <is>
          <t>77035479-K</t>
        </is>
      </c>
      <c r="D7520" t="inlineStr">
        <is>
          <t>PIMARES SPA</t>
        </is>
      </c>
      <c r="E7520" t="inlineStr">
        <is>
          <t>6701285371</t>
        </is>
      </c>
      <c r="F7520" t="inlineStr">
        <is>
          <t>ZPCD</t>
        </is>
      </c>
      <c r="G7520" t="inlineStr">
        <is>
          <t>10</t>
        </is>
      </c>
      <c r="H7520" t="inlineStr">
        <is>
          <t>2001</t>
        </is>
      </c>
      <c r="I7520" s="38" t="inlineStr"/>
      <c r="J7520" s="39" t="inlineStr">
        <is>
          <t>C004</t>
        </is>
      </c>
      <c r="K7520" s="39" t="inlineStr">
        <is>
          <t>E599</t>
        </is>
      </c>
      <c r="L7520" s="39" t="n">
        <v>3</v>
      </c>
      <c r="M7520" t="inlineStr">
        <is>
          <t>Centro distribución</t>
        </is>
      </c>
      <c r="N7520" t="inlineStr">
        <is>
          <t>41</t>
        </is>
      </c>
      <c r="O7520" t="inlineStr">
        <is>
          <t>Baño y Cocina</t>
        </is>
      </c>
      <c r="P7520" s="39" t="inlineStr"/>
      <c r="Q7520" s="39" t="inlineStr">
        <is>
          <t>410203003</t>
        </is>
      </c>
      <c r="R7520" s="38" t="inlineStr">
        <is>
          <t>1391511</t>
        </is>
      </c>
      <c r="S7520" s="39" t="inlineStr">
        <is>
          <t>VANITORIO AEREO CON ESPEJO AGATA LIGHT</t>
        </is>
      </c>
      <c r="T7520" s="39" t="n">
        <v>1</v>
      </c>
      <c r="U7520" s="16" t="n">
        <v>0</v>
      </c>
      <c r="V7520" s="38" t="inlineStr">
        <is>
          <t>UN</t>
        </is>
      </c>
      <c r="W7520" s="38" t="n">
        <v>45880</v>
      </c>
      <c r="X7520" s="39" t="n">
        <v>8</v>
      </c>
      <c r="Y7520" s="38" t="n">
        <v>45936</v>
      </c>
      <c r="Z7520" s="38" t="n"/>
      <c r="AA7520" t="n">
        <v>10</v>
      </c>
      <c r="AB7520" t="n">
        <v>2025</v>
      </c>
      <c r="AC7520" s="42" t="n">
        <v>49995</v>
      </c>
      <c r="AD7520" s="42" t="n">
        <v>0</v>
      </c>
    </row>
    <row r="7521">
      <c r="B7521" t="inlineStr">
        <is>
          <t>4000008837</t>
        </is>
      </c>
      <c r="C7521" t="inlineStr">
        <is>
          <t>77035479-K</t>
        </is>
      </c>
      <c r="D7521" t="inlineStr">
        <is>
          <t>PIMARES SPA</t>
        </is>
      </c>
      <c r="E7521" t="inlineStr">
        <is>
          <t>6701311868</t>
        </is>
      </c>
      <c r="F7521" t="inlineStr">
        <is>
          <t>ZPCD</t>
        </is>
      </c>
      <c r="G7521" t="inlineStr">
        <is>
          <t>10</t>
        </is>
      </c>
      <c r="H7521" t="inlineStr">
        <is>
          <t>2001</t>
        </is>
      </c>
      <c r="I7521" s="38" t="inlineStr">
        <is>
          <t>101</t>
        </is>
      </c>
      <c r="J7521" s="39" t="inlineStr">
        <is>
          <t>C004</t>
        </is>
      </c>
      <c r="K7521" s="39" t="inlineStr">
        <is>
          <t>E599</t>
        </is>
      </c>
      <c r="L7521" s="39" t="n">
        <v>3</v>
      </c>
      <c r="M7521" t="inlineStr">
        <is>
          <t>Centro distribución</t>
        </is>
      </c>
      <c r="N7521" t="inlineStr">
        <is>
          <t>41</t>
        </is>
      </c>
      <c r="O7521" t="inlineStr">
        <is>
          <t>Baño y Cocina</t>
        </is>
      </c>
      <c r="P7521" s="39" t="inlineStr"/>
      <c r="Q7521" s="39" t="inlineStr">
        <is>
          <t>410302003</t>
        </is>
      </c>
      <c r="R7521" s="38" t="inlineStr">
        <is>
          <t>1433159</t>
        </is>
      </c>
      <c r="S7521" s="39" t="inlineStr">
        <is>
          <t>MUEBLE COCINA AUXILIAR BETTY</t>
        </is>
      </c>
      <c r="T7521" s="39" t="n">
        <v>1</v>
      </c>
      <c r="U7521" s="16" t="n">
        <v>1</v>
      </c>
      <c r="V7521" s="38" t="inlineStr">
        <is>
          <t>UN</t>
        </is>
      </c>
      <c r="W7521" s="38" t="n">
        <v>45930</v>
      </c>
      <c r="X7521" s="39" t="n">
        <v>9</v>
      </c>
      <c r="Y7521" s="38" t="n">
        <v>45936</v>
      </c>
      <c r="Z7521" s="38" t="n">
        <v>45933</v>
      </c>
      <c r="AA7521" t="n">
        <v>10</v>
      </c>
      <c r="AB7521" t="n">
        <v>2025</v>
      </c>
      <c r="AC7521" s="42" t="n">
        <v>31244</v>
      </c>
      <c r="AD7521" s="42" t="n">
        <v>31244</v>
      </c>
    </row>
    <row r="7522">
      <c r="B7522" t="inlineStr">
        <is>
          <t>4000008837</t>
        </is>
      </c>
      <c r="C7522" t="inlineStr">
        <is>
          <t>77035479-K</t>
        </is>
      </c>
      <c r="D7522" t="inlineStr">
        <is>
          <t>PIMARES SPA</t>
        </is>
      </c>
      <c r="E7522" t="inlineStr">
        <is>
          <t>6701311887</t>
        </is>
      </c>
      <c r="F7522" t="inlineStr">
        <is>
          <t>ZPCD</t>
        </is>
      </c>
      <c r="G7522" t="inlineStr">
        <is>
          <t>10</t>
        </is>
      </c>
      <c r="H7522" t="inlineStr">
        <is>
          <t>2001</t>
        </is>
      </c>
      <c r="I7522" s="38" t="inlineStr">
        <is>
          <t>101</t>
        </is>
      </c>
      <c r="J7522" s="39" t="inlineStr">
        <is>
          <t>C004</t>
        </is>
      </c>
      <c r="K7522" s="39" t="inlineStr">
        <is>
          <t>E599</t>
        </is>
      </c>
      <c r="L7522" s="39" t="n">
        <v>3</v>
      </c>
      <c r="M7522" t="inlineStr">
        <is>
          <t>Centro distribución</t>
        </is>
      </c>
      <c r="N7522" t="inlineStr">
        <is>
          <t>41</t>
        </is>
      </c>
      <c r="O7522" t="inlineStr">
        <is>
          <t>Baño y Cocina</t>
        </is>
      </c>
      <c r="P7522" s="39" t="inlineStr"/>
      <c r="Q7522" s="39" t="inlineStr">
        <is>
          <t>410302004</t>
        </is>
      </c>
      <c r="R7522" s="38" t="inlineStr">
        <is>
          <t>1353891</t>
        </is>
      </c>
      <c r="S7522" s="39" t="inlineStr">
        <is>
          <t>KIT COCINA ABBY 180</t>
        </is>
      </c>
      <c r="T7522" s="39" t="n">
        <v>1</v>
      </c>
      <c r="U7522" s="16" t="n">
        <v>1</v>
      </c>
      <c r="V7522" s="38" t="inlineStr">
        <is>
          <t>UN</t>
        </is>
      </c>
      <c r="W7522" s="38" t="n">
        <v>45930</v>
      </c>
      <c r="X7522" s="39" t="n">
        <v>9</v>
      </c>
      <c r="Y7522" s="38" t="n">
        <v>45937</v>
      </c>
      <c r="Z7522" s="38" t="n">
        <v>45933</v>
      </c>
      <c r="AA7522" t="n">
        <v>10</v>
      </c>
      <c r="AB7522" t="n">
        <v>2025</v>
      </c>
      <c r="AC7522" s="42" t="n">
        <v>129405</v>
      </c>
      <c r="AD7522" s="42" t="n">
        <v>129405</v>
      </c>
    </row>
    <row r="7523">
      <c r="B7523" t="inlineStr">
        <is>
          <t>4000008837</t>
        </is>
      </c>
      <c r="C7523" t="inlineStr">
        <is>
          <t>77035479-K</t>
        </is>
      </c>
      <c r="D7523" t="inlineStr">
        <is>
          <t>PIMARES SPA</t>
        </is>
      </c>
      <c r="E7523" t="inlineStr">
        <is>
          <t>6701311730</t>
        </is>
      </c>
      <c r="F7523" t="inlineStr">
        <is>
          <t>ZPCD</t>
        </is>
      </c>
      <c r="G7523" t="inlineStr">
        <is>
          <t>10</t>
        </is>
      </c>
      <c r="H7523" t="inlineStr">
        <is>
          <t>2001</t>
        </is>
      </c>
      <c r="I7523" s="38" t="inlineStr">
        <is>
          <t>101</t>
        </is>
      </c>
      <c r="J7523" s="39" t="inlineStr">
        <is>
          <t>C004</t>
        </is>
      </c>
      <c r="K7523" s="39" t="inlineStr">
        <is>
          <t>E599</t>
        </is>
      </c>
      <c r="L7523" s="39" t="n">
        <v>3</v>
      </c>
      <c r="M7523" t="inlineStr">
        <is>
          <t>Centro distribución</t>
        </is>
      </c>
      <c r="N7523" t="inlineStr">
        <is>
          <t>41</t>
        </is>
      </c>
      <c r="O7523" t="inlineStr">
        <is>
          <t>Baño y Cocina</t>
        </is>
      </c>
      <c r="P7523" s="39" t="inlineStr"/>
      <c r="Q7523" s="39" t="inlineStr">
        <is>
          <t>410302004</t>
        </is>
      </c>
      <c r="R7523" s="38" t="inlineStr">
        <is>
          <t>1353891</t>
        </is>
      </c>
      <c r="S7523" s="39" t="inlineStr">
        <is>
          <t>KIT COCINA ABBY 180</t>
        </is>
      </c>
      <c r="T7523" s="39" t="n">
        <v>1</v>
      </c>
      <c r="U7523" s="16" t="n">
        <v>1</v>
      </c>
      <c r="V7523" s="38" t="inlineStr">
        <is>
          <t>UN</t>
        </is>
      </c>
      <c r="W7523" s="38" t="n">
        <v>45930</v>
      </c>
      <c r="X7523" s="39" t="n">
        <v>9</v>
      </c>
      <c r="Y7523" s="38" t="n">
        <v>45937</v>
      </c>
      <c r="Z7523" s="38" t="n">
        <v>45933</v>
      </c>
      <c r="AA7523" t="n">
        <v>10</v>
      </c>
      <c r="AB7523" t="n">
        <v>2025</v>
      </c>
      <c r="AC7523" s="42" t="n">
        <v>129405</v>
      </c>
      <c r="AD7523" s="42" t="n">
        <v>129405</v>
      </c>
    </row>
    <row r="7524">
      <c r="B7524" t="inlineStr">
        <is>
          <t>4000008837</t>
        </is>
      </c>
      <c r="C7524" t="inlineStr">
        <is>
          <t>77035479-K</t>
        </is>
      </c>
      <c r="D7524" t="inlineStr">
        <is>
          <t>PIMARES SPA</t>
        </is>
      </c>
      <c r="E7524" t="inlineStr">
        <is>
          <t>6701311734</t>
        </is>
      </c>
      <c r="F7524" t="inlineStr">
        <is>
          <t>ZPCD</t>
        </is>
      </c>
      <c r="G7524" t="inlineStr">
        <is>
          <t>10</t>
        </is>
      </c>
      <c r="H7524" t="inlineStr">
        <is>
          <t>2001</t>
        </is>
      </c>
      <c r="I7524" s="38" t="inlineStr">
        <is>
          <t>101</t>
        </is>
      </c>
      <c r="J7524" s="39" t="inlineStr">
        <is>
          <t>C004</t>
        </is>
      </c>
      <c r="K7524" s="39" t="inlineStr">
        <is>
          <t>E599</t>
        </is>
      </c>
      <c r="L7524" s="39" t="n">
        <v>3</v>
      </c>
      <c r="M7524" t="inlineStr">
        <is>
          <t>Centro distribución</t>
        </is>
      </c>
      <c r="N7524" t="inlineStr">
        <is>
          <t>41</t>
        </is>
      </c>
      <c r="O7524" t="inlineStr">
        <is>
          <t>Baño y Cocina</t>
        </is>
      </c>
      <c r="P7524" s="39" t="inlineStr"/>
      <c r="Q7524" s="39" t="inlineStr">
        <is>
          <t>410302004</t>
        </is>
      </c>
      <c r="R7524" s="38" t="inlineStr">
        <is>
          <t>1353885</t>
        </is>
      </c>
      <c r="S7524" s="39" t="inlineStr">
        <is>
          <t>MUEBLE COCINA BALCON SHIN 120</t>
        </is>
      </c>
      <c r="T7524" s="39" t="n">
        <v>1</v>
      </c>
      <c r="U7524" s="16" t="n">
        <v>1</v>
      </c>
      <c r="V7524" s="38" t="inlineStr">
        <is>
          <t>UN</t>
        </is>
      </c>
      <c r="W7524" s="38" t="n">
        <v>45930</v>
      </c>
      <c r="X7524" s="39" t="n">
        <v>9</v>
      </c>
      <c r="Y7524" s="38" t="n">
        <v>45944</v>
      </c>
      <c r="Z7524" s="38" t="n">
        <v>45933</v>
      </c>
      <c r="AA7524" t="n">
        <v>10</v>
      </c>
      <c r="AB7524" t="n">
        <v>2025</v>
      </c>
      <c r="AC7524" s="42" t="n">
        <v>58817</v>
      </c>
      <c r="AD7524" s="42" t="n">
        <v>58817</v>
      </c>
    </row>
    <row r="7525">
      <c r="B7525" t="inlineStr">
        <is>
          <t>4000008837</t>
        </is>
      </c>
      <c r="C7525" t="inlineStr">
        <is>
          <t>77035479-K</t>
        </is>
      </c>
      <c r="D7525" t="inlineStr">
        <is>
          <t>PIMARES SPA</t>
        </is>
      </c>
      <c r="E7525" t="inlineStr">
        <is>
          <t>6701310566</t>
        </is>
      </c>
      <c r="F7525" t="inlineStr">
        <is>
          <t>ZPCD</t>
        </is>
      </c>
      <c r="G7525" t="inlineStr">
        <is>
          <t>10</t>
        </is>
      </c>
      <c r="H7525" t="inlineStr">
        <is>
          <t>2001</t>
        </is>
      </c>
      <c r="I7525" s="38" t="inlineStr">
        <is>
          <t>101</t>
        </is>
      </c>
      <c r="J7525" s="39" t="inlineStr">
        <is>
          <t>C004</t>
        </is>
      </c>
      <c r="K7525" s="39" t="inlineStr">
        <is>
          <t>E599</t>
        </is>
      </c>
      <c r="L7525" s="39" t="n">
        <v>3</v>
      </c>
      <c r="M7525" t="inlineStr">
        <is>
          <t>Centro distribución</t>
        </is>
      </c>
      <c r="N7525" t="inlineStr">
        <is>
          <t>47</t>
        </is>
      </c>
      <c r="O7525" t="inlineStr">
        <is>
          <t>Muebles</t>
        </is>
      </c>
      <c r="P7525" s="39" t="inlineStr"/>
      <c r="Q7525" s="39" t="inlineStr">
        <is>
          <t>470202002</t>
        </is>
      </c>
      <c r="R7525" s="38" t="inlineStr">
        <is>
          <t>1418315</t>
        </is>
      </c>
      <c r="S7525" s="39" t="inlineStr">
        <is>
          <t>ZAPATERA EN MPD COLOR BLANCO 3 PUERTAS</t>
        </is>
      </c>
      <c r="T7525" s="39" t="n">
        <v>1</v>
      </c>
      <c r="U7525" s="16" t="n">
        <v>1</v>
      </c>
      <c r="V7525" s="38" t="inlineStr">
        <is>
          <t>UN</t>
        </is>
      </c>
      <c r="W7525" s="38" t="n">
        <v>45928</v>
      </c>
      <c r="X7525" s="39" t="n">
        <v>9</v>
      </c>
      <c r="Y7525" s="38" t="n">
        <v>45936</v>
      </c>
      <c r="Z7525" s="38" t="n">
        <v>45931</v>
      </c>
      <c r="AA7525" t="n">
        <v>10</v>
      </c>
      <c r="AB7525" t="n">
        <v>2025</v>
      </c>
      <c r="AC7525" s="42" t="n">
        <v>43745</v>
      </c>
      <c r="AD7525" s="42" t="n">
        <v>43745</v>
      </c>
    </row>
    <row r="7526">
      <c r="B7526" t="inlineStr">
        <is>
          <t>4000008837</t>
        </is>
      </c>
      <c r="C7526" t="inlineStr">
        <is>
          <t>77035479-K</t>
        </is>
      </c>
      <c r="D7526" t="inlineStr">
        <is>
          <t>PIMARES SPA</t>
        </is>
      </c>
      <c r="E7526" t="inlineStr">
        <is>
          <t>6701310610</t>
        </is>
      </c>
      <c r="F7526" t="inlineStr">
        <is>
          <t>ZPCD</t>
        </is>
      </c>
      <c r="G7526" t="inlineStr">
        <is>
          <t>10</t>
        </is>
      </c>
      <c r="H7526" t="inlineStr">
        <is>
          <t>2001</t>
        </is>
      </c>
      <c r="I7526" s="38" t="inlineStr">
        <is>
          <t>101</t>
        </is>
      </c>
      <c r="J7526" s="39" t="inlineStr">
        <is>
          <t>C004</t>
        </is>
      </c>
      <c r="K7526" s="39" t="inlineStr">
        <is>
          <t>E599</t>
        </is>
      </c>
      <c r="L7526" s="39" t="n">
        <v>3</v>
      </c>
      <c r="M7526" t="inlineStr">
        <is>
          <t>Centro distribución</t>
        </is>
      </c>
      <c r="N7526" t="inlineStr">
        <is>
          <t>47</t>
        </is>
      </c>
      <c r="O7526" t="inlineStr">
        <is>
          <t>Muebles</t>
        </is>
      </c>
      <c r="P7526" s="39" t="inlineStr"/>
      <c r="Q7526" s="39" t="inlineStr">
        <is>
          <t>470202001</t>
        </is>
      </c>
      <c r="R7526" s="38" t="inlineStr">
        <is>
          <t>1433252</t>
        </is>
      </c>
      <c r="S7526" s="39" t="inlineStr">
        <is>
          <t>CLOSET ROMA CAFÉ 4 PUERTAS</t>
        </is>
      </c>
      <c r="T7526" s="39" t="n">
        <v>1</v>
      </c>
      <c r="U7526" s="16" t="n">
        <v>1</v>
      </c>
      <c r="V7526" s="38" t="inlineStr">
        <is>
          <t>UN</t>
        </is>
      </c>
      <c r="W7526" s="38" t="n">
        <v>45927</v>
      </c>
      <c r="X7526" s="39" t="n">
        <v>9</v>
      </c>
      <c r="Y7526" s="38" t="n">
        <v>45936</v>
      </c>
      <c r="Z7526" s="38" t="n">
        <v>45931</v>
      </c>
      <c r="AA7526" t="n">
        <v>10</v>
      </c>
      <c r="AB7526" t="n">
        <v>2025</v>
      </c>
      <c r="AC7526" s="42" t="n">
        <v>62493</v>
      </c>
      <c r="AD7526" s="42" t="n">
        <v>62493</v>
      </c>
    </row>
    <row r="7527">
      <c r="B7527" t="inlineStr">
        <is>
          <t>4000008837</t>
        </is>
      </c>
      <c r="C7527" t="inlineStr">
        <is>
          <t>77035479-K</t>
        </is>
      </c>
      <c r="D7527" t="inlineStr">
        <is>
          <t>PIMARES SPA</t>
        </is>
      </c>
      <c r="E7527" t="inlineStr">
        <is>
          <t>6701310692</t>
        </is>
      </c>
      <c r="F7527" t="inlineStr">
        <is>
          <t>ZPCD</t>
        </is>
      </c>
      <c r="G7527" t="inlineStr">
        <is>
          <t>10</t>
        </is>
      </c>
      <c r="H7527" t="inlineStr">
        <is>
          <t>2001</t>
        </is>
      </c>
      <c r="I7527" s="38" t="inlineStr">
        <is>
          <t>101</t>
        </is>
      </c>
      <c r="J7527" s="39" t="inlineStr">
        <is>
          <t>C004</t>
        </is>
      </c>
      <c r="K7527" s="39" t="inlineStr">
        <is>
          <t>E599</t>
        </is>
      </c>
      <c r="L7527" s="39" t="n">
        <v>3</v>
      </c>
      <c r="M7527" t="inlineStr">
        <is>
          <t>Centro distribución</t>
        </is>
      </c>
      <c r="N7527" t="inlineStr">
        <is>
          <t>47</t>
        </is>
      </c>
      <c r="O7527" t="inlineStr">
        <is>
          <t>Muebles</t>
        </is>
      </c>
      <c r="P7527" s="39" t="inlineStr"/>
      <c r="Q7527" s="39" t="inlineStr">
        <is>
          <t>470202002</t>
        </is>
      </c>
      <c r="R7527" s="38" t="inlineStr">
        <is>
          <t>1466400</t>
        </is>
      </c>
      <c r="S7527" s="39" t="inlineStr">
        <is>
          <t>COMODA MAIA 4 CAJONES GRIS</t>
        </is>
      </c>
      <c r="T7527" s="39" t="n">
        <v>1</v>
      </c>
      <c r="U7527" s="16" t="n">
        <v>1</v>
      </c>
      <c r="V7527" s="38" t="inlineStr">
        <is>
          <t>UN</t>
        </is>
      </c>
      <c r="W7527" s="38" t="n">
        <v>45928</v>
      </c>
      <c r="X7527" s="39" t="n">
        <v>9</v>
      </c>
      <c r="Y7527" s="38" t="n">
        <v>45936</v>
      </c>
      <c r="Z7527" s="38" t="n">
        <v>45931</v>
      </c>
      <c r="AA7527" t="n">
        <v>10</v>
      </c>
      <c r="AB7527" t="n">
        <v>2025</v>
      </c>
      <c r="AC7527" s="42" t="n">
        <v>49995</v>
      </c>
      <c r="AD7527" s="42" t="n">
        <v>49995</v>
      </c>
    </row>
    <row r="7528">
      <c r="B7528" t="inlineStr">
        <is>
          <t>4000008837</t>
        </is>
      </c>
      <c r="C7528" t="inlineStr">
        <is>
          <t>77035479-K</t>
        </is>
      </c>
      <c r="D7528" t="inlineStr">
        <is>
          <t>PIMARES SPA</t>
        </is>
      </c>
      <c r="E7528" t="inlineStr">
        <is>
          <t>6701310726</t>
        </is>
      </c>
      <c r="F7528" t="inlineStr">
        <is>
          <t>ZPCD</t>
        </is>
      </c>
      <c r="G7528" t="inlineStr">
        <is>
          <t>10</t>
        </is>
      </c>
      <c r="H7528" t="inlineStr">
        <is>
          <t>2001</t>
        </is>
      </c>
      <c r="I7528" s="38" t="inlineStr">
        <is>
          <t>101</t>
        </is>
      </c>
      <c r="J7528" s="39" t="inlineStr">
        <is>
          <t>C004</t>
        </is>
      </c>
      <c r="K7528" s="39" t="inlineStr">
        <is>
          <t>E599</t>
        </is>
      </c>
      <c r="L7528" s="39" t="n">
        <v>3</v>
      </c>
      <c r="M7528" t="inlineStr">
        <is>
          <t>Centro distribución</t>
        </is>
      </c>
      <c r="N7528" t="inlineStr">
        <is>
          <t>47</t>
        </is>
      </c>
      <c r="O7528" t="inlineStr">
        <is>
          <t>Muebles</t>
        </is>
      </c>
      <c r="P7528" s="39" t="inlineStr"/>
      <c r="Q7528" s="39" t="inlineStr">
        <is>
          <t>470202001</t>
        </is>
      </c>
      <c r="R7528" s="38" t="inlineStr">
        <is>
          <t>1418295</t>
        </is>
      </c>
      <c r="S7528" s="39" t="inlineStr">
        <is>
          <t>COMODA VITTORIA WHITE 6C</t>
        </is>
      </c>
      <c r="T7528" s="39" t="n">
        <v>1</v>
      </c>
      <c r="U7528" s="16" t="n">
        <v>1</v>
      </c>
      <c r="V7528" s="38" t="inlineStr">
        <is>
          <t>UN</t>
        </is>
      </c>
      <c r="W7528" s="38" t="n">
        <v>45928</v>
      </c>
      <c r="X7528" s="39" t="n">
        <v>9</v>
      </c>
      <c r="Y7528" s="38" t="n">
        <v>45936</v>
      </c>
      <c r="Z7528" s="38" t="n">
        <v>45931</v>
      </c>
      <c r="AA7528" t="n">
        <v>10</v>
      </c>
      <c r="AB7528" t="n">
        <v>2025</v>
      </c>
      <c r="AC7528" s="42" t="n">
        <v>81245</v>
      </c>
      <c r="AD7528" s="42" t="n">
        <v>81245</v>
      </c>
    </row>
    <row r="7529">
      <c r="B7529" t="inlineStr">
        <is>
          <t>4000008837</t>
        </is>
      </c>
      <c r="C7529" t="inlineStr">
        <is>
          <t>77035479-K</t>
        </is>
      </c>
      <c r="D7529" t="inlineStr">
        <is>
          <t>PIMARES SPA</t>
        </is>
      </c>
      <c r="E7529" t="inlineStr">
        <is>
          <t>6701310744</t>
        </is>
      </c>
      <c r="F7529" t="inlineStr">
        <is>
          <t>ZPCD</t>
        </is>
      </c>
      <c r="G7529" t="inlineStr">
        <is>
          <t>10</t>
        </is>
      </c>
      <c r="H7529" t="inlineStr">
        <is>
          <t>2001</t>
        </is>
      </c>
      <c r="I7529" s="38" t="inlineStr">
        <is>
          <t>101</t>
        </is>
      </c>
      <c r="J7529" s="39" t="inlineStr">
        <is>
          <t>C004</t>
        </is>
      </c>
      <c r="K7529" s="39" t="inlineStr">
        <is>
          <t>E599</t>
        </is>
      </c>
      <c r="L7529" s="39" t="n">
        <v>3</v>
      </c>
      <c r="M7529" t="inlineStr">
        <is>
          <t>Centro distribución</t>
        </is>
      </c>
      <c r="N7529" t="inlineStr">
        <is>
          <t>47</t>
        </is>
      </c>
      <c r="O7529" t="inlineStr">
        <is>
          <t>Muebles</t>
        </is>
      </c>
      <c r="P7529" s="39" t="inlineStr"/>
      <c r="Q7529" s="39" t="inlineStr">
        <is>
          <t>470201001</t>
        </is>
      </c>
      <c r="R7529" s="38" t="inlineStr">
        <is>
          <t>1475737</t>
        </is>
      </c>
      <c r="S7529" s="39" t="inlineStr">
        <is>
          <t>CLOSET IDEAL CAFE 6 PUERTAS 2 CAJONES</t>
        </is>
      </c>
      <c r="T7529" s="39" t="n">
        <v>1</v>
      </c>
      <c r="U7529" s="16" t="n">
        <v>1</v>
      </c>
      <c r="V7529" s="38" t="inlineStr">
        <is>
          <t>UN</t>
        </is>
      </c>
      <c r="W7529" s="38" t="n">
        <v>45929</v>
      </c>
      <c r="X7529" s="39" t="n">
        <v>9</v>
      </c>
      <c r="Y7529" s="38" t="n">
        <v>45937</v>
      </c>
      <c r="Z7529" s="38" t="n">
        <v>45933</v>
      </c>
      <c r="AA7529" t="n">
        <v>10</v>
      </c>
      <c r="AB7529" t="n">
        <v>2025</v>
      </c>
      <c r="AC7529" s="42" t="n">
        <v>74995</v>
      </c>
      <c r="AD7529" s="42" t="n">
        <v>74995</v>
      </c>
    </row>
    <row r="7530">
      <c r="B7530" t="inlineStr">
        <is>
          <t>4000008837</t>
        </is>
      </c>
      <c r="C7530" t="inlineStr">
        <is>
          <t>77035479-K</t>
        </is>
      </c>
      <c r="D7530" t="inlineStr">
        <is>
          <t>PIMARES SPA</t>
        </is>
      </c>
      <c r="E7530" t="inlineStr">
        <is>
          <t>6701287755</t>
        </is>
      </c>
      <c r="F7530" t="inlineStr">
        <is>
          <t>ZPCD</t>
        </is>
      </c>
      <c r="G7530" t="inlineStr">
        <is>
          <t>10</t>
        </is>
      </c>
      <c r="H7530" t="inlineStr">
        <is>
          <t>2001</t>
        </is>
      </c>
      <c r="I7530" s="38" t="inlineStr"/>
      <c r="J7530" s="39" t="inlineStr">
        <is>
          <t>C004</t>
        </is>
      </c>
      <c r="K7530" s="39" t="inlineStr">
        <is>
          <t>E599</t>
        </is>
      </c>
      <c r="L7530" s="39" t="n">
        <v>3</v>
      </c>
      <c r="M7530" t="inlineStr">
        <is>
          <t>Centro distribución</t>
        </is>
      </c>
      <c r="N7530" t="inlineStr">
        <is>
          <t>41</t>
        </is>
      </c>
      <c r="O7530" t="inlineStr">
        <is>
          <t>Baño y Cocina</t>
        </is>
      </c>
      <c r="P7530" s="39" t="inlineStr"/>
      <c r="Q7530" s="39" t="inlineStr">
        <is>
          <t>410302004</t>
        </is>
      </c>
      <c r="R7530" s="38" t="inlineStr">
        <is>
          <t>1415614</t>
        </is>
      </c>
      <c r="S7530" s="39" t="inlineStr">
        <is>
          <t>MUEBLE BASE NEW EVANDRO 105 CM</t>
        </is>
      </c>
      <c r="T7530" s="39" t="n">
        <v>1</v>
      </c>
      <c r="U7530" s="16" t="n">
        <v>0</v>
      </c>
      <c r="V7530" s="38" t="inlineStr">
        <is>
          <t>UN</t>
        </is>
      </c>
      <c r="W7530" s="38" t="n">
        <v>45884</v>
      </c>
      <c r="X7530" s="39" t="n">
        <v>8</v>
      </c>
      <c r="Y7530" s="38" t="n">
        <v>45946</v>
      </c>
      <c r="Z7530" s="38" t="n"/>
      <c r="AA7530" t="n">
        <v>10</v>
      </c>
      <c r="AB7530" t="n">
        <v>2025</v>
      </c>
      <c r="AC7530" s="42" t="n">
        <v>48742</v>
      </c>
      <c r="AD7530" s="42" t="n">
        <v>0</v>
      </c>
    </row>
    <row r="7531">
      <c r="B7531" t="inlineStr">
        <is>
          <t>4000008837</t>
        </is>
      </c>
      <c r="C7531" t="inlineStr">
        <is>
          <t>77035479-K</t>
        </is>
      </c>
      <c r="D7531" t="inlineStr">
        <is>
          <t>PIMARES SPA</t>
        </is>
      </c>
      <c r="E7531" t="inlineStr">
        <is>
          <t>6701312380</t>
        </is>
      </c>
      <c r="F7531" t="inlineStr">
        <is>
          <t>ZPCD</t>
        </is>
      </c>
      <c r="G7531" t="inlineStr">
        <is>
          <t>10</t>
        </is>
      </c>
      <c r="H7531" t="inlineStr">
        <is>
          <t>2001</t>
        </is>
      </c>
      <c r="I7531" s="38" t="inlineStr">
        <is>
          <t>101</t>
        </is>
      </c>
      <c r="J7531" s="39" t="inlineStr">
        <is>
          <t>C004</t>
        </is>
      </c>
      <c r="K7531" s="39" t="inlineStr">
        <is>
          <t>E599</t>
        </is>
      </c>
      <c r="L7531" s="39" t="n">
        <v>3</v>
      </c>
      <c r="M7531" t="inlineStr">
        <is>
          <t>Centro distribución</t>
        </is>
      </c>
      <c r="N7531" t="inlineStr">
        <is>
          <t>41</t>
        </is>
      </c>
      <c r="O7531" t="inlineStr">
        <is>
          <t>Baño y Cocina</t>
        </is>
      </c>
      <c r="P7531" s="39" t="inlineStr"/>
      <c r="Q7531" s="39" t="inlineStr">
        <is>
          <t>410302004</t>
        </is>
      </c>
      <c r="R7531" s="38" t="inlineStr">
        <is>
          <t>1353885</t>
        </is>
      </c>
      <c r="S7531" s="39" t="inlineStr">
        <is>
          <t>MUEBLE COCINA BALCON SHIN 120</t>
        </is>
      </c>
      <c r="T7531" s="39" t="n">
        <v>1</v>
      </c>
      <c r="U7531" s="16" t="n">
        <v>1</v>
      </c>
      <c r="V7531" s="38" t="inlineStr">
        <is>
          <t>UN</t>
        </is>
      </c>
      <c r="W7531" s="38" t="n">
        <v>45931</v>
      </c>
      <c r="X7531" s="39" t="n">
        <v>10</v>
      </c>
      <c r="Y7531" s="38" t="n">
        <v>45939</v>
      </c>
      <c r="Z7531" s="38" t="n">
        <v>45936</v>
      </c>
      <c r="AA7531" t="n">
        <v>10</v>
      </c>
      <c r="AB7531" t="n">
        <v>2025</v>
      </c>
      <c r="AC7531" s="42" t="n">
        <v>58817</v>
      </c>
      <c r="AD7531" s="42" t="n">
        <v>58817</v>
      </c>
    </row>
    <row r="7532">
      <c r="B7532" t="inlineStr">
        <is>
          <t>4000008837</t>
        </is>
      </c>
      <c r="C7532" t="inlineStr">
        <is>
          <t>77035479-K</t>
        </is>
      </c>
      <c r="D7532" t="inlineStr">
        <is>
          <t>PIMARES SPA</t>
        </is>
      </c>
      <c r="E7532" t="inlineStr">
        <is>
          <t>6701312425</t>
        </is>
      </c>
      <c r="F7532" t="inlineStr">
        <is>
          <t>ZPCD</t>
        </is>
      </c>
      <c r="G7532" t="inlineStr">
        <is>
          <t>10</t>
        </is>
      </c>
      <c r="H7532" t="inlineStr">
        <is>
          <t>2001</t>
        </is>
      </c>
      <c r="I7532" s="38" t="inlineStr">
        <is>
          <t>101</t>
        </is>
      </c>
      <c r="J7532" s="39" t="inlineStr">
        <is>
          <t>C004</t>
        </is>
      </c>
      <c r="K7532" s="39" t="inlineStr">
        <is>
          <t>E599</t>
        </is>
      </c>
      <c r="L7532" s="39" t="n">
        <v>3</v>
      </c>
      <c r="M7532" t="inlineStr">
        <is>
          <t>Centro distribución</t>
        </is>
      </c>
      <c r="N7532" t="inlineStr">
        <is>
          <t>41</t>
        </is>
      </c>
      <c r="O7532" t="inlineStr">
        <is>
          <t>Baño y Cocina</t>
        </is>
      </c>
      <c r="P7532" s="39" t="inlineStr"/>
      <c r="Q7532" s="39" t="inlineStr">
        <is>
          <t>410302004</t>
        </is>
      </c>
      <c r="R7532" s="38" t="inlineStr">
        <is>
          <t>1415611</t>
        </is>
      </c>
      <c r="S7532" s="39" t="inlineStr">
        <is>
          <t>KIT COCINA MADRI RUSTIC</t>
        </is>
      </c>
      <c r="T7532" s="39" t="n">
        <v>1</v>
      </c>
      <c r="U7532" s="16" t="n">
        <v>1</v>
      </c>
      <c r="V7532" s="38" t="inlineStr">
        <is>
          <t>UN</t>
        </is>
      </c>
      <c r="W7532" s="38" t="n">
        <v>45931</v>
      </c>
      <c r="X7532" s="39" t="n">
        <v>10</v>
      </c>
      <c r="Y7532" s="38" t="n">
        <v>45937</v>
      </c>
      <c r="Z7532" s="38" t="n">
        <v>45933</v>
      </c>
      <c r="AA7532" t="n">
        <v>10</v>
      </c>
      <c r="AB7532" t="n">
        <v>2025</v>
      </c>
      <c r="AC7532" s="42" t="n">
        <v>123523</v>
      </c>
      <c r="AD7532" s="42" t="n">
        <v>123523</v>
      </c>
    </row>
    <row r="7533">
      <c r="B7533" t="inlineStr">
        <is>
          <t>4000008837</t>
        </is>
      </c>
      <c r="C7533" t="inlineStr">
        <is>
          <t>77035479-K</t>
        </is>
      </c>
      <c r="D7533" t="inlineStr">
        <is>
          <t>PIMARES SPA</t>
        </is>
      </c>
      <c r="E7533" t="inlineStr">
        <is>
          <t>6701312440</t>
        </is>
      </c>
      <c r="F7533" t="inlineStr">
        <is>
          <t>ZPCD</t>
        </is>
      </c>
      <c r="G7533" t="inlineStr">
        <is>
          <t>10</t>
        </is>
      </c>
      <c r="H7533" t="inlineStr">
        <is>
          <t>2001</t>
        </is>
      </c>
      <c r="I7533" s="38" t="inlineStr">
        <is>
          <t>101</t>
        </is>
      </c>
      <c r="J7533" s="39" t="inlineStr">
        <is>
          <t>C004</t>
        </is>
      </c>
      <c r="K7533" s="39" t="inlineStr">
        <is>
          <t>E599</t>
        </is>
      </c>
      <c r="L7533" s="39" t="n">
        <v>3</v>
      </c>
      <c r="M7533" t="inlineStr">
        <is>
          <t>Centro distribución</t>
        </is>
      </c>
      <c r="N7533" t="inlineStr">
        <is>
          <t>41</t>
        </is>
      </c>
      <c r="O7533" t="inlineStr">
        <is>
          <t>Baño y Cocina</t>
        </is>
      </c>
      <c r="P7533" s="39" t="inlineStr"/>
      <c r="Q7533" s="39" t="inlineStr">
        <is>
          <t>410302004</t>
        </is>
      </c>
      <c r="R7533" s="38" t="inlineStr">
        <is>
          <t>1353888</t>
        </is>
      </c>
      <c r="S7533" s="39" t="inlineStr">
        <is>
          <t>MUEBLE COCINA BALCON EVA 105</t>
        </is>
      </c>
      <c r="T7533" s="39" t="n">
        <v>1</v>
      </c>
      <c r="U7533" s="16" t="n">
        <v>1</v>
      </c>
      <c r="V7533" s="38" t="inlineStr">
        <is>
          <t>UN</t>
        </is>
      </c>
      <c r="W7533" s="38" t="n">
        <v>45931</v>
      </c>
      <c r="X7533" s="39" t="n">
        <v>10</v>
      </c>
      <c r="Y7533" s="38" t="n">
        <v>45939</v>
      </c>
      <c r="Z7533" s="38" t="n">
        <v>45933</v>
      </c>
      <c r="AA7533" t="n">
        <v>10</v>
      </c>
      <c r="AB7533" t="n">
        <v>2025</v>
      </c>
      <c r="AC7533" s="42" t="n">
        <v>48743</v>
      </c>
      <c r="AD7533" s="42" t="n">
        <v>48743</v>
      </c>
    </row>
    <row r="7534">
      <c r="B7534" t="inlineStr">
        <is>
          <t>4000008837</t>
        </is>
      </c>
      <c r="C7534" t="inlineStr">
        <is>
          <t>77035479-K</t>
        </is>
      </c>
      <c r="D7534" t="inlineStr">
        <is>
          <t>PIMARES SPA</t>
        </is>
      </c>
      <c r="E7534" t="inlineStr">
        <is>
          <t>6701312447</t>
        </is>
      </c>
      <c r="F7534" t="inlineStr">
        <is>
          <t>ZPCD</t>
        </is>
      </c>
      <c r="G7534" t="inlineStr">
        <is>
          <t>10</t>
        </is>
      </c>
      <c r="H7534" t="inlineStr">
        <is>
          <t>2001</t>
        </is>
      </c>
      <c r="I7534" s="38" t="inlineStr">
        <is>
          <t>101</t>
        </is>
      </c>
      <c r="J7534" s="39" t="inlineStr">
        <is>
          <t>C004</t>
        </is>
      </c>
      <c r="K7534" s="39" t="inlineStr">
        <is>
          <t>E599</t>
        </is>
      </c>
      <c r="L7534" s="39" t="n">
        <v>3</v>
      </c>
      <c r="M7534" t="inlineStr">
        <is>
          <t>Centro distribución</t>
        </is>
      </c>
      <c r="N7534" t="inlineStr">
        <is>
          <t>41</t>
        </is>
      </c>
      <c r="O7534" t="inlineStr">
        <is>
          <t>Baño y Cocina</t>
        </is>
      </c>
      <c r="P7534" s="39" t="inlineStr"/>
      <c r="Q7534" s="39" t="inlineStr">
        <is>
          <t>410302004</t>
        </is>
      </c>
      <c r="R7534" s="38" t="inlineStr">
        <is>
          <t>1381311</t>
        </is>
      </c>
      <c r="S7534" s="39" t="inlineStr">
        <is>
          <t>MUEBLE AEREO OPIE GRAFITO 12O CM</t>
        </is>
      </c>
      <c r="T7534" s="39" t="n">
        <v>1</v>
      </c>
      <c r="U7534" s="16" t="n">
        <v>1</v>
      </c>
      <c r="V7534" s="38" t="inlineStr">
        <is>
          <t>UN</t>
        </is>
      </c>
      <c r="W7534" s="38" t="n">
        <v>45931</v>
      </c>
      <c r="X7534" s="39" t="n">
        <v>10</v>
      </c>
      <c r="Y7534" s="38" t="n">
        <v>45943</v>
      </c>
      <c r="Z7534" s="38" t="n">
        <v>45933</v>
      </c>
      <c r="AA7534" t="n">
        <v>10</v>
      </c>
      <c r="AB7534" t="n">
        <v>2025</v>
      </c>
      <c r="AC7534" s="42" t="n">
        <v>31242</v>
      </c>
      <c r="AD7534" s="42" t="n">
        <v>31242</v>
      </c>
    </row>
    <row r="7535">
      <c r="B7535" t="inlineStr">
        <is>
          <t>4000008837</t>
        </is>
      </c>
      <c r="C7535" t="inlineStr">
        <is>
          <t>77035479-K</t>
        </is>
      </c>
      <c r="D7535" t="inlineStr">
        <is>
          <t>PIMARES SPA</t>
        </is>
      </c>
      <c r="E7535" t="inlineStr">
        <is>
          <t>6701312455</t>
        </is>
      </c>
      <c r="F7535" t="inlineStr">
        <is>
          <t>ZPCD</t>
        </is>
      </c>
      <c r="G7535" t="inlineStr">
        <is>
          <t>10</t>
        </is>
      </c>
      <c r="H7535" t="inlineStr">
        <is>
          <t>2001</t>
        </is>
      </c>
      <c r="I7535" s="38" t="inlineStr">
        <is>
          <t>101</t>
        </is>
      </c>
      <c r="J7535" s="39" t="inlineStr">
        <is>
          <t>C004</t>
        </is>
      </c>
      <c r="K7535" s="39" t="inlineStr">
        <is>
          <t>E599</t>
        </is>
      </c>
      <c r="L7535" s="39" t="n">
        <v>3</v>
      </c>
      <c r="M7535" t="inlineStr">
        <is>
          <t>Centro distribución</t>
        </is>
      </c>
      <c r="N7535" t="inlineStr">
        <is>
          <t>41</t>
        </is>
      </c>
      <c r="O7535" t="inlineStr">
        <is>
          <t>Baño y Cocina</t>
        </is>
      </c>
      <c r="P7535" s="39" t="inlineStr"/>
      <c r="Q7535" s="39" t="inlineStr">
        <is>
          <t>410302003</t>
        </is>
      </c>
      <c r="R7535" s="38" t="inlineStr">
        <is>
          <t>1433161</t>
        </is>
      </c>
      <c r="S7535" s="39" t="inlineStr">
        <is>
          <t>MUEBLE BASE MADRI NEGRO</t>
        </is>
      </c>
      <c r="T7535" s="39" t="n">
        <v>1</v>
      </c>
      <c r="U7535" s="16" t="n">
        <v>1</v>
      </c>
      <c r="V7535" s="38" t="inlineStr">
        <is>
          <t>UN</t>
        </is>
      </c>
      <c r="W7535" s="38" t="n">
        <v>45931</v>
      </c>
      <c r="X7535" s="39" t="n">
        <v>10</v>
      </c>
      <c r="Y7535" s="38" t="n">
        <v>45939</v>
      </c>
      <c r="Z7535" s="38" t="n">
        <v>45936</v>
      </c>
      <c r="AA7535" t="n">
        <v>10</v>
      </c>
      <c r="AB7535" t="n">
        <v>2025</v>
      </c>
      <c r="AC7535" s="42" t="n">
        <v>46872</v>
      </c>
      <c r="AD7535" s="42" t="n">
        <v>46872</v>
      </c>
    </row>
    <row r="7536">
      <c r="B7536" t="inlineStr">
        <is>
          <t>4000008837</t>
        </is>
      </c>
      <c r="C7536" t="inlineStr">
        <is>
          <t>77035479-K</t>
        </is>
      </c>
      <c r="D7536" t="inlineStr">
        <is>
          <t>PIMARES SPA</t>
        </is>
      </c>
      <c r="E7536" t="inlineStr">
        <is>
          <t>6701311957</t>
        </is>
      </c>
      <c r="F7536" t="inlineStr">
        <is>
          <t>ZPCD</t>
        </is>
      </c>
      <c r="G7536" t="inlineStr">
        <is>
          <t>10</t>
        </is>
      </c>
      <c r="H7536" t="inlineStr">
        <is>
          <t>2001</t>
        </is>
      </c>
      <c r="I7536" s="38" t="inlineStr">
        <is>
          <t>101</t>
        </is>
      </c>
      <c r="J7536" s="39" t="inlineStr">
        <is>
          <t>C004</t>
        </is>
      </c>
      <c r="K7536" s="39" t="inlineStr">
        <is>
          <t>E599</t>
        </is>
      </c>
      <c r="L7536" s="39" t="n">
        <v>3</v>
      </c>
      <c r="M7536" t="inlineStr">
        <is>
          <t>Centro distribución</t>
        </is>
      </c>
      <c r="N7536" t="inlineStr">
        <is>
          <t>41</t>
        </is>
      </c>
      <c r="O7536" t="inlineStr">
        <is>
          <t>Baño y Cocina</t>
        </is>
      </c>
      <c r="P7536" s="39" t="inlineStr"/>
      <c r="Q7536" s="39" t="inlineStr">
        <is>
          <t>410302004</t>
        </is>
      </c>
      <c r="R7536" s="38" t="inlineStr">
        <is>
          <t>1353891</t>
        </is>
      </c>
      <c r="S7536" s="39" t="inlineStr">
        <is>
          <t>KIT COCINA ABBY 180</t>
        </is>
      </c>
      <c r="T7536" s="39" t="n">
        <v>1</v>
      </c>
      <c r="U7536" s="16" t="n">
        <v>1</v>
      </c>
      <c r="V7536" s="38" t="inlineStr">
        <is>
          <t>UN</t>
        </is>
      </c>
      <c r="W7536" s="38" t="n">
        <v>45931</v>
      </c>
      <c r="X7536" s="39" t="n">
        <v>10</v>
      </c>
      <c r="Y7536" s="38" t="n">
        <v>45937</v>
      </c>
      <c r="Z7536" s="38" t="n">
        <v>45933</v>
      </c>
      <c r="AA7536" t="n">
        <v>10</v>
      </c>
      <c r="AB7536" t="n">
        <v>2025</v>
      </c>
      <c r="AC7536" s="42" t="n">
        <v>129405</v>
      </c>
      <c r="AD7536" s="42" t="n">
        <v>129405</v>
      </c>
    </row>
    <row r="7537">
      <c r="B7537" t="inlineStr">
        <is>
          <t>4000008837</t>
        </is>
      </c>
      <c r="C7537" t="inlineStr">
        <is>
          <t>77035479-K</t>
        </is>
      </c>
      <c r="D7537" t="inlineStr">
        <is>
          <t>PIMARES SPA</t>
        </is>
      </c>
      <c r="E7537" t="inlineStr">
        <is>
          <t>6701311978</t>
        </is>
      </c>
      <c r="F7537" t="inlineStr">
        <is>
          <t>ZPCD</t>
        </is>
      </c>
      <c r="G7537" t="inlineStr">
        <is>
          <t>10</t>
        </is>
      </c>
      <c r="H7537" t="inlineStr">
        <is>
          <t>2001</t>
        </is>
      </c>
      <c r="I7537" s="38" t="inlineStr">
        <is>
          <t>101</t>
        </is>
      </c>
      <c r="J7537" s="39" t="inlineStr">
        <is>
          <t>C004</t>
        </is>
      </c>
      <c r="K7537" s="39" t="inlineStr">
        <is>
          <t>E599</t>
        </is>
      </c>
      <c r="L7537" s="39" t="n">
        <v>3</v>
      </c>
      <c r="M7537" t="inlineStr">
        <is>
          <t>Centro distribución</t>
        </is>
      </c>
      <c r="N7537" t="inlineStr">
        <is>
          <t>41</t>
        </is>
      </c>
      <c r="O7537" t="inlineStr">
        <is>
          <t>Baño y Cocina</t>
        </is>
      </c>
      <c r="P7537" s="39" t="inlineStr"/>
      <c r="Q7537" s="39" t="inlineStr">
        <is>
          <t>410302003</t>
        </is>
      </c>
      <c r="R7537" s="38" t="inlineStr">
        <is>
          <t>1433161</t>
        </is>
      </c>
      <c r="S7537" s="39" t="inlineStr">
        <is>
          <t>MUEBLE BASE MADRI NEGRO</t>
        </is>
      </c>
      <c r="T7537" s="39" t="n">
        <v>2</v>
      </c>
      <c r="U7537" s="16" t="n">
        <v>2</v>
      </c>
      <c r="V7537" s="38" t="inlineStr">
        <is>
          <t>UN</t>
        </is>
      </c>
      <c r="W7537" s="38" t="n">
        <v>45931</v>
      </c>
      <c r="X7537" s="39" t="n">
        <v>10</v>
      </c>
      <c r="Y7537" s="38" t="n">
        <v>45938</v>
      </c>
      <c r="Z7537" s="38" t="n">
        <v>45936</v>
      </c>
      <c r="AA7537" t="n">
        <v>10</v>
      </c>
      <c r="AB7537" t="n">
        <v>2025</v>
      </c>
      <c r="AC7537" s="42" t="n">
        <v>93744</v>
      </c>
      <c r="AD7537" s="42" t="n">
        <v>93744</v>
      </c>
    </row>
    <row r="7538">
      <c r="B7538" t="inlineStr">
        <is>
          <t>4000008837</t>
        </is>
      </c>
      <c r="C7538" t="inlineStr">
        <is>
          <t>77035479-K</t>
        </is>
      </c>
      <c r="D7538" t="inlineStr">
        <is>
          <t>PIMARES SPA</t>
        </is>
      </c>
      <c r="E7538" t="inlineStr">
        <is>
          <t>6701312143</t>
        </is>
      </c>
      <c r="F7538" t="inlineStr">
        <is>
          <t>ZPCD</t>
        </is>
      </c>
      <c r="G7538" t="inlineStr">
        <is>
          <t>10</t>
        </is>
      </c>
      <c r="H7538" t="inlineStr">
        <is>
          <t>2001</t>
        </is>
      </c>
      <c r="I7538" s="38" t="inlineStr">
        <is>
          <t>101</t>
        </is>
      </c>
      <c r="J7538" s="39" t="inlineStr">
        <is>
          <t>C004</t>
        </is>
      </c>
      <c r="K7538" s="39" t="inlineStr">
        <is>
          <t>E599</t>
        </is>
      </c>
      <c r="L7538" s="39" t="n">
        <v>3</v>
      </c>
      <c r="M7538" t="inlineStr">
        <is>
          <t>Centro distribución</t>
        </is>
      </c>
      <c r="N7538" t="inlineStr">
        <is>
          <t>47</t>
        </is>
      </c>
      <c r="O7538" t="inlineStr">
        <is>
          <t>Muebles</t>
        </is>
      </c>
      <c r="P7538" s="39" t="inlineStr"/>
      <c r="Q7538" s="39" t="inlineStr">
        <is>
          <t>470202001</t>
        </is>
      </c>
      <c r="R7538" s="38" t="inlineStr">
        <is>
          <t>1386539</t>
        </is>
      </c>
      <c r="S7538" s="39" t="inlineStr">
        <is>
          <t>COMODA DOBLE EVO WHITE</t>
        </is>
      </c>
      <c r="T7538" s="39" t="n">
        <v>1</v>
      </c>
      <c r="U7538" s="16" t="n">
        <v>1</v>
      </c>
      <c r="V7538" s="38" t="inlineStr">
        <is>
          <t>UN</t>
        </is>
      </c>
      <c r="W7538" s="38" t="n">
        <v>45931</v>
      </c>
      <c r="X7538" s="39" t="n">
        <v>10</v>
      </c>
      <c r="Y7538" s="38" t="n">
        <v>45937</v>
      </c>
      <c r="Z7538" s="38" t="n">
        <v>45933</v>
      </c>
      <c r="AA7538" t="n">
        <v>10</v>
      </c>
      <c r="AB7538" t="n">
        <v>2025</v>
      </c>
      <c r="AC7538" s="42" t="n">
        <v>106656</v>
      </c>
      <c r="AD7538" s="42" t="n">
        <v>106656</v>
      </c>
    </row>
    <row r="7539">
      <c r="B7539" t="inlineStr">
        <is>
          <t>4000008837</t>
        </is>
      </c>
      <c r="C7539" t="inlineStr">
        <is>
          <t>77035479-K</t>
        </is>
      </c>
      <c r="D7539" t="inlineStr">
        <is>
          <t>PIMARES SPA</t>
        </is>
      </c>
      <c r="E7539" t="inlineStr">
        <is>
          <t>6701312151</t>
        </is>
      </c>
      <c r="F7539" t="inlineStr">
        <is>
          <t>ZPCD</t>
        </is>
      </c>
      <c r="G7539" t="inlineStr">
        <is>
          <t>10</t>
        </is>
      </c>
      <c r="H7539" t="inlineStr">
        <is>
          <t>2001</t>
        </is>
      </c>
      <c r="I7539" s="38" t="inlineStr">
        <is>
          <t>101</t>
        </is>
      </c>
      <c r="J7539" s="39" t="inlineStr">
        <is>
          <t>C004</t>
        </is>
      </c>
      <c r="K7539" s="39" t="inlineStr">
        <is>
          <t>E599</t>
        </is>
      </c>
      <c r="L7539" s="39" t="n">
        <v>3</v>
      </c>
      <c r="M7539" t="inlineStr">
        <is>
          <t>Centro distribución</t>
        </is>
      </c>
      <c r="N7539" t="inlineStr">
        <is>
          <t>47</t>
        </is>
      </c>
      <c r="O7539" t="inlineStr">
        <is>
          <t>Muebles</t>
        </is>
      </c>
      <c r="P7539" s="39" t="inlineStr"/>
      <c r="Q7539" s="39" t="inlineStr">
        <is>
          <t>470202002</t>
        </is>
      </c>
      <c r="R7539" s="38" t="inlineStr">
        <is>
          <t>1418316</t>
        </is>
      </c>
      <c r="S7539" s="39" t="inlineStr">
        <is>
          <t>ZAPATERA EN MPD COLOR BLANCO 2 PUERTAS</t>
        </is>
      </c>
      <c r="T7539" s="39" t="n">
        <v>1</v>
      </c>
      <c r="U7539" s="16" t="n">
        <v>1</v>
      </c>
      <c r="V7539" s="38" t="inlineStr">
        <is>
          <t>UN</t>
        </is>
      </c>
      <c r="W7539" s="38" t="n">
        <v>45931</v>
      </c>
      <c r="X7539" s="39" t="n">
        <v>10</v>
      </c>
      <c r="Y7539" s="38" t="n">
        <v>45938</v>
      </c>
      <c r="Z7539" s="38" t="n">
        <v>45933</v>
      </c>
      <c r="AA7539" t="n">
        <v>10</v>
      </c>
      <c r="AB7539" t="n">
        <v>2025</v>
      </c>
      <c r="AC7539" s="42" t="n">
        <v>34369</v>
      </c>
      <c r="AD7539" s="42" t="n">
        <v>34369</v>
      </c>
    </row>
    <row r="7540">
      <c r="B7540" t="inlineStr">
        <is>
          <t>4000008837</t>
        </is>
      </c>
      <c r="C7540" t="inlineStr">
        <is>
          <t>77035479-K</t>
        </is>
      </c>
      <c r="D7540" t="inlineStr">
        <is>
          <t>PIMARES SPA</t>
        </is>
      </c>
      <c r="E7540" t="inlineStr">
        <is>
          <t>6701312334</t>
        </is>
      </c>
      <c r="F7540" t="inlineStr">
        <is>
          <t>ZPCD</t>
        </is>
      </c>
      <c r="G7540" t="inlineStr">
        <is>
          <t>10</t>
        </is>
      </c>
      <c r="H7540" t="inlineStr">
        <is>
          <t>2001</t>
        </is>
      </c>
      <c r="I7540" s="38" t="inlineStr">
        <is>
          <t>101</t>
        </is>
      </c>
      <c r="J7540" s="39" t="inlineStr">
        <is>
          <t>C004</t>
        </is>
      </c>
      <c r="K7540" s="39" t="inlineStr">
        <is>
          <t>E599</t>
        </is>
      </c>
      <c r="L7540" s="39" t="n">
        <v>3</v>
      </c>
      <c r="M7540" t="inlineStr">
        <is>
          <t>Centro distribución</t>
        </is>
      </c>
      <c r="N7540" t="inlineStr">
        <is>
          <t>41</t>
        </is>
      </c>
      <c r="O7540" t="inlineStr">
        <is>
          <t>Baño y Cocina</t>
        </is>
      </c>
      <c r="P7540" s="39" t="inlineStr"/>
      <c r="Q7540" s="39" t="inlineStr">
        <is>
          <t>410302004</t>
        </is>
      </c>
      <c r="R7540" s="38" t="inlineStr">
        <is>
          <t>1353885</t>
        </is>
      </c>
      <c r="S7540" s="39" t="inlineStr">
        <is>
          <t>MUEBLE COCINA BALCON SHIN 120</t>
        </is>
      </c>
      <c r="T7540" s="39" t="n">
        <v>1</v>
      </c>
      <c r="U7540" s="16" t="n">
        <v>1</v>
      </c>
      <c r="V7540" s="38" t="inlineStr">
        <is>
          <t>UN</t>
        </is>
      </c>
      <c r="W7540" s="38" t="n">
        <v>45931</v>
      </c>
      <c r="X7540" s="39" t="n">
        <v>10</v>
      </c>
      <c r="Y7540" s="38" t="n">
        <v>45938</v>
      </c>
      <c r="Z7540" s="38" t="n">
        <v>45933</v>
      </c>
      <c r="AA7540" t="n">
        <v>10</v>
      </c>
      <c r="AB7540" t="n">
        <v>2025</v>
      </c>
      <c r="AC7540" s="42" t="n">
        <v>58817</v>
      </c>
      <c r="AD7540" s="42" t="n">
        <v>58817</v>
      </c>
    </row>
    <row r="7541">
      <c r="B7541" t="inlineStr">
        <is>
          <t>4000008837</t>
        </is>
      </c>
      <c r="C7541" t="inlineStr">
        <is>
          <t>77035479-K</t>
        </is>
      </c>
      <c r="D7541" t="inlineStr">
        <is>
          <t>PIMARES SPA</t>
        </is>
      </c>
      <c r="E7541" t="inlineStr">
        <is>
          <t>6701313284</t>
        </is>
      </c>
      <c r="F7541" t="inlineStr">
        <is>
          <t>ZPCD</t>
        </is>
      </c>
      <c r="G7541" t="inlineStr">
        <is>
          <t>10</t>
        </is>
      </c>
      <c r="H7541" t="inlineStr">
        <is>
          <t>2001</t>
        </is>
      </c>
      <c r="I7541" s="38" t="inlineStr">
        <is>
          <t>101</t>
        </is>
      </c>
      <c r="J7541" s="39" t="inlineStr">
        <is>
          <t>C004</t>
        </is>
      </c>
      <c r="K7541" s="39" t="inlineStr">
        <is>
          <t>E599</t>
        </is>
      </c>
      <c r="L7541" s="39" t="n">
        <v>3</v>
      </c>
      <c r="M7541" t="inlineStr">
        <is>
          <t>Centro distribución</t>
        </is>
      </c>
      <c r="N7541" t="inlineStr">
        <is>
          <t>41</t>
        </is>
      </c>
      <c r="O7541" t="inlineStr">
        <is>
          <t>Baño y Cocina</t>
        </is>
      </c>
      <c r="P7541" s="39" t="inlineStr"/>
      <c r="Q7541" s="39" t="inlineStr">
        <is>
          <t>410302004</t>
        </is>
      </c>
      <c r="R7541" s="38" t="inlineStr">
        <is>
          <t>1391097</t>
        </is>
      </c>
      <c r="S7541" s="39" t="inlineStr">
        <is>
          <t>KIT COCINA EMILLY DARK</t>
        </is>
      </c>
      <c r="T7541" s="39" t="n">
        <v>1</v>
      </c>
      <c r="U7541" s="16" t="n">
        <v>1</v>
      </c>
      <c r="V7541" s="38" t="inlineStr">
        <is>
          <t>UN</t>
        </is>
      </c>
      <c r="W7541" s="38" t="n">
        <v>45933</v>
      </c>
      <c r="X7541" s="39" t="n">
        <v>10</v>
      </c>
      <c r="Y7541" s="38" t="n">
        <v>45943</v>
      </c>
      <c r="Z7541" s="38" t="n">
        <v>45938</v>
      </c>
      <c r="AA7541" t="n">
        <v>10</v>
      </c>
      <c r="AB7541" t="n">
        <v>2025</v>
      </c>
      <c r="AC7541" s="42" t="n">
        <v>133325</v>
      </c>
      <c r="AD7541" s="42" t="n">
        <v>133325</v>
      </c>
    </row>
    <row r="7542">
      <c r="B7542" t="inlineStr">
        <is>
          <t>4000008837</t>
        </is>
      </c>
      <c r="C7542" t="inlineStr">
        <is>
          <t>77035479-K</t>
        </is>
      </c>
      <c r="D7542" t="inlineStr">
        <is>
          <t>PIMARES SPA</t>
        </is>
      </c>
      <c r="E7542" t="inlineStr">
        <is>
          <t>6701313293</t>
        </is>
      </c>
      <c r="F7542" t="inlineStr">
        <is>
          <t>ZPCD</t>
        </is>
      </c>
      <c r="G7542" t="inlineStr">
        <is>
          <t>10</t>
        </is>
      </c>
      <c r="H7542" t="inlineStr">
        <is>
          <t>2001</t>
        </is>
      </c>
      <c r="I7542" s="38" t="inlineStr">
        <is>
          <t>101</t>
        </is>
      </c>
      <c r="J7542" s="39" t="inlineStr">
        <is>
          <t>C004</t>
        </is>
      </c>
      <c r="K7542" s="39" t="inlineStr">
        <is>
          <t>E599</t>
        </is>
      </c>
      <c r="L7542" s="39" t="n">
        <v>3</v>
      </c>
      <c r="M7542" t="inlineStr">
        <is>
          <t>Centro distribución</t>
        </is>
      </c>
      <c r="N7542" t="inlineStr">
        <is>
          <t>41</t>
        </is>
      </c>
      <c r="O7542" t="inlineStr">
        <is>
          <t>Baño y Cocina</t>
        </is>
      </c>
      <c r="P7542" s="39" t="inlineStr"/>
      <c r="Q7542" s="39" t="inlineStr">
        <is>
          <t>410302004</t>
        </is>
      </c>
      <c r="R7542" s="38" t="inlineStr">
        <is>
          <t>1381309</t>
        </is>
      </c>
      <c r="S7542" s="39" t="inlineStr">
        <is>
          <t>MUEBLE AEREO EVANDRO GRAFITO 1O5 CM</t>
        </is>
      </c>
      <c r="T7542" s="39" t="n">
        <v>1</v>
      </c>
      <c r="U7542" s="16" t="n">
        <v>1</v>
      </c>
      <c r="V7542" s="38" t="inlineStr">
        <is>
          <t>UN</t>
        </is>
      </c>
      <c r="W7542" s="38" t="n">
        <v>45933</v>
      </c>
      <c r="X7542" s="39" t="n">
        <v>10</v>
      </c>
      <c r="Y7542" s="38" t="n">
        <v>45944</v>
      </c>
      <c r="Z7542" s="38" t="n">
        <v>45938</v>
      </c>
      <c r="AA7542" t="n">
        <v>10</v>
      </c>
      <c r="AB7542" t="n">
        <v>2025</v>
      </c>
      <c r="AC7542" s="42" t="n">
        <v>28120</v>
      </c>
      <c r="AD7542" s="42" t="n">
        <v>28120</v>
      </c>
    </row>
    <row r="7543">
      <c r="B7543" t="inlineStr">
        <is>
          <t>4000008837</t>
        </is>
      </c>
      <c r="C7543" t="inlineStr">
        <is>
          <t>77035479-K</t>
        </is>
      </c>
      <c r="D7543" t="inlineStr">
        <is>
          <t>PIMARES SPA</t>
        </is>
      </c>
      <c r="E7543" t="inlineStr">
        <is>
          <t>6701313078</t>
        </is>
      </c>
      <c r="F7543" t="inlineStr">
        <is>
          <t>ZPCD</t>
        </is>
      </c>
      <c r="G7543" t="inlineStr">
        <is>
          <t>10</t>
        </is>
      </c>
      <c r="H7543" t="inlineStr">
        <is>
          <t>2001</t>
        </is>
      </c>
      <c r="I7543" s="38" t="inlineStr">
        <is>
          <t>101</t>
        </is>
      </c>
      <c r="J7543" s="39" t="inlineStr">
        <is>
          <t>C004</t>
        </is>
      </c>
      <c r="K7543" s="39" t="inlineStr">
        <is>
          <t>E599</t>
        </is>
      </c>
      <c r="L7543" s="39" t="n">
        <v>3</v>
      </c>
      <c r="M7543" t="inlineStr">
        <is>
          <t>Centro distribución</t>
        </is>
      </c>
      <c r="N7543" t="inlineStr">
        <is>
          <t>47</t>
        </is>
      </c>
      <c r="O7543" t="inlineStr">
        <is>
          <t>Muebles</t>
        </is>
      </c>
      <c r="P7543" s="39" t="inlineStr"/>
      <c r="Q7543" s="39" t="inlineStr">
        <is>
          <t>470101002</t>
        </is>
      </c>
      <c r="R7543" s="38" t="inlineStr">
        <is>
          <t>1465587</t>
        </is>
      </c>
      <c r="S7543" s="39" t="inlineStr">
        <is>
          <t>RACK TV 75 PULGADAS MOYAN CAFE Y GRAFITO</t>
        </is>
      </c>
      <c r="T7543" s="39" t="n">
        <v>1</v>
      </c>
      <c r="U7543" s="16" t="n">
        <v>1</v>
      </c>
      <c r="V7543" s="38" t="inlineStr">
        <is>
          <t>UN</t>
        </is>
      </c>
      <c r="W7543" s="38" t="n">
        <v>45933</v>
      </c>
      <c r="X7543" s="39" t="n">
        <v>10</v>
      </c>
      <c r="Y7543" s="38" t="n">
        <v>45940</v>
      </c>
      <c r="Z7543" s="38" t="n">
        <v>45936</v>
      </c>
      <c r="AA7543" t="n">
        <v>10</v>
      </c>
      <c r="AB7543" t="n">
        <v>2025</v>
      </c>
      <c r="AC7543" s="42" t="n">
        <v>52935</v>
      </c>
      <c r="AD7543" s="42" t="n">
        <v>52935</v>
      </c>
    </row>
    <row r="7544">
      <c r="B7544" t="inlineStr">
        <is>
          <t>4000008837</t>
        </is>
      </c>
      <c r="C7544" t="inlineStr">
        <is>
          <t>77035479-K</t>
        </is>
      </c>
      <c r="D7544" t="inlineStr">
        <is>
          <t>PIMARES SPA</t>
        </is>
      </c>
      <c r="E7544" t="inlineStr">
        <is>
          <t>6701313133</t>
        </is>
      </c>
      <c r="F7544" t="inlineStr">
        <is>
          <t>ZPCD</t>
        </is>
      </c>
      <c r="G7544" t="inlineStr">
        <is>
          <t>10</t>
        </is>
      </c>
      <c r="H7544" t="inlineStr">
        <is>
          <t>2001</t>
        </is>
      </c>
      <c r="I7544" s="38" t="inlineStr">
        <is>
          <t>101</t>
        </is>
      </c>
      <c r="J7544" s="39" t="inlineStr">
        <is>
          <t>C004</t>
        </is>
      </c>
      <c r="K7544" s="39" t="inlineStr">
        <is>
          <t>E599</t>
        </is>
      </c>
      <c r="L7544" s="39" t="n">
        <v>3</v>
      </c>
      <c r="M7544" t="inlineStr">
        <is>
          <t>Centro distribución</t>
        </is>
      </c>
      <c r="N7544" t="inlineStr">
        <is>
          <t>47</t>
        </is>
      </c>
      <c r="O7544" t="inlineStr">
        <is>
          <t>Muebles</t>
        </is>
      </c>
      <c r="P7544" s="39" t="inlineStr"/>
      <c r="Q7544" s="39" t="inlineStr">
        <is>
          <t>470202002</t>
        </is>
      </c>
      <c r="R7544" s="38" t="inlineStr">
        <is>
          <t>1418315</t>
        </is>
      </c>
      <c r="S7544" s="39" t="inlineStr">
        <is>
          <t>ZAPATERA EN MPD COLOR BLANCO 3 PUERTAS</t>
        </is>
      </c>
      <c r="T7544" s="39" t="n">
        <v>1</v>
      </c>
      <c r="U7544" s="16" t="n">
        <v>1</v>
      </c>
      <c r="V7544" s="38" t="inlineStr">
        <is>
          <t>UN</t>
        </is>
      </c>
      <c r="W7544" s="38" t="n">
        <v>45932</v>
      </c>
      <c r="X7544" s="39" t="n">
        <v>10</v>
      </c>
      <c r="Y7544" s="38" t="n">
        <v>45938</v>
      </c>
      <c r="Z7544" s="38" t="n">
        <v>45936</v>
      </c>
      <c r="AA7544" t="n">
        <v>10</v>
      </c>
      <c r="AB7544" t="n">
        <v>2025</v>
      </c>
      <c r="AC7544" s="42" t="n">
        <v>43745</v>
      </c>
      <c r="AD7544" s="42" t="n">
        <v>43745</v>
      </c>
    </row>
    <row r="7545">
      <c r="B7545" t="inlineStr">
        <is>
          <t>4000008837</t>
        </is>
      </c>
      <c r="C7545" t="inlineStr">
        <is>
          <t>77035479-K</t>
        </is>
      </c>
      <c r="D7545" t="inlineStr">
        <is>
          <t>PIMARES SPA</t>
        </is>
      </c>
      <c r="E7545" t="inlineStr">
        <is>
          <t>6701313139</t>
        </is>
      </c>
      <c r="F7545" t="inlineStr">
        <is>
          <t>ZPCD</t>
        </is>
      </c>
      <c r="G7545" t="inlineStr">
        <is>
          <t>10</t>
        </is>
      </c>
      <c r="H7545" t="inlineStr">
        <is>
          <t>2001</t>
        </is>
      </c>
      <c r="I7545" s="38" t="inlineStr">
        <is>
          <t>101</t>
        </is>
      </c>
      <c r="J7545" s="39" t="inlineStr">
        <is>
          <t>C004</t>
        </is>
      </c>
      <c r="K7545" s="39" t="inlineStr">
        <is>
          <t>E599</t>
        </is>
      </c>
      <c r="L7545" s="39" t="n">
        <v>3</v>
      </c>
      <c r="M7545" t="inlineStr">
        <is>
          <t>Centro distribución</t>
        </is>
      </c>
      <c r="N7545" t="inlineStr">
        <is>
          <t>41</t>
        </is>
      </c>
      <c r="O7545" t="inlineStr">
        <is>
          <t>Baño y Cocina</t>
        </is>
      </c>
      <c r="P7545" s="39" t="inlineStr"/>
      <c r="Q7545" s="39" t="inlineStr">
        <is>
          <t>410302004</t>
        </is>
      </c>
      <c r="R7545" s="38" t="inlineStr">
        <is>
          <t>1415605</t>
        </is>
      </c>
      <c r="S7545" s="39" t="inlineStr">
        <is>
          <t>MUEBLE AEREO NIDO 160 CM</t>
        </is>
      </c>
      <c r="T7545" s="39" t="n">
        <v>1</v>
      </c>
      <c r="U7545" s="16" t="n">
        <v>1</v>
      </c>
      <c r="V7545" s="38" t="inlineStr">
        <is>
          <t>UN</t>
        </is>
      </c>
      <c r="W7545" s="38" t="n">
        <v>45933</v>
      </c>
      <c r="X7545" s="39" t="n">
        <v>10</v>
      </c>
      <c r="Y7545" s="38" t="n">
        <v>45940</v>
      </c>
      <c r="Z7545" s="38" t="n">
        <v>45936</v>
      </c>
      <c r="AA7545" t="n">
        <v>10</v>
      </c>
      <c r="AB7545" t="n">
        <v>2025</v>
      </c>
      <c r="AC7545" s="42" t="n">
        <v>43745</v>
      </c>
      <c r="AD7545" s="42" t="n">
        <v>43745</v>
      </c>
    </row>
    <row r="7546">
      <c r="B7546" t="inlineStr">
        <is>
          <t>4000008837</t>
        </is>
      </c>
      <c r="C7546" t="inlineStr">
        <is>
          <t>77035479-K</t>
        </is>
      </c>
      <c r="D7546" t="inlineStr">
        <is>
          <t>PIMARES SPA</t>
        </is>
      </c>
      <c r="E7546" t="inlineStr">
        <is>
          <t>6701313175</t>
        </is>
      </c>
      <c r="F7546" t="inlineStr">
        <is>
          <t>ZPCD</t>
        </is>
      </c>
      <c r="G7546" t="inlineStr">
        <is>
          <t>10</t>
        </is>
      </c>
      <c r="H7546" t="inlineStr">
        <is>
          <t>2001</t>
        </is>
      </c>
      <c r="I7546" s="38" t="inlineStr">
        <is>
          <t>101</t>
        </is>
      </c>
      <c r="J7546" s="39" t="inlineStr">
        <is>
          <t>C004</t>
        </is>
      </c>
      <c r="K7546" s="39" t="inlineStr">
        <is>
          <t>E599</t>
        </is>
      </c>
      <c r="L7546" s="39" t="n">
        <v>3</v>
      </c>
      <c r="M7546" t="inlineStr">
        <is>
          <t>Centro distribución</t>
        </is>
      </c>
      <c r="N7546" t="inlineStr">
        <is>
          <t>41</t>
        </is>
      </c>
      <c r="O7546" t="inlineStr">
        <is>
          <t>Baño y Cocina</t>
        </is>
      </c>
      <c r="P7546" s="39" t="inlineStr"/>
      <c r="Q7546" s="39" t="inlineStr">
        <is>
          <t>410302004</t>
        </is>
      </c>
      <c r="R7546" s="38" t="inlineStr">
        <is>
          <t>1353894</t>
        </is>
      </c>
      <c r="S7546" s="39" t="inlineStr">
        <is>
          <t>KIT COCINA PIECE 120</t>
        </is>
      </c>
      <c r="T7546" s="39" t="n">
        <v>1</v>
      </c>
      <c r="U7546" s="16" t="n">
        <v>1</v>
      </c>
      <c r="V7546" s="38" t="inlineStr">
        <is>
          <t>UN</t>
        </is>
      </c>
      <c r="W7546" s="38" t="n">
        <v>45933</v>
      </c>
      <c r="X7546" s="39" t="n">
        <v>10</v>
      </c>
      <c r="Y7546" s="38" t="n">
        <v>45940</v>
      </c>
      <c r="Z7546" s="38" t="n">
        <v>45938</v>
      </c>
      <c r="AA7546" t="n">
        <v>10</v>
      </c>
      <c r="AB7546" t="n">
        <v>2025</v>
      </c>
      <c r="AC7546" s="42" t="n">
        <v>73327</v>
      </c>
      <c r="AD7546" s="42" t="n">
        <v>73327</v>
      </c>
    </row>
    <row r="7547">
      <c r="B7547" t="inlineStr">
        <is>
          <t>4000008837</t>
        </is>
      </c>
      <c r="C7547" t="inlineStr">
        <is>
          <t>77035479-K</t>
        </is>
      </c>
      <c r="D7547" t="inlineStr">
        <is>
          <t>PIMARES SPA</t>
        </is>
      </c>
      <c r="E7547" t="inlineStr">
        <is>
          <t>6701313178</t>
        </is>
      </c>
      <c r="F7547" t="inlineStr">
        <is>
          <t>ZPCD</t>
        </is>
      </c>
      <c r="G7547" t="inlineStr">
        <is>
          <t>10</t>
        </is>
      </c>
      <c r="H7547" t="inlineStr">
        <is>
          <t>2001</t>
        </is>
      </c>
      <c r="I7547" s="38" t="inlineStr">
        <is>
          <t>101</t>
        </is>
      </c>
      <c r="J7547" s="39" t="inlineStr">
        <is>
          <t>C004</t>
        </is>
      </c>
      <c r="K7547" s="39" t="inlineStr">
        <is>
          <t>E599</t>
        </is>
      </c>
      <c r="L7547" s="39" t="n">
        <v>3</v>
      </c>
      <c r="M7547" t="inlineStr">
        <is>
          <t>Centro distribución</t>
        </is>
      </c>
      <c r="N7547" t="inlineStr">
        <is>
          <t>41</t>
        </is>
      </c>
      <c r="O7547" t="inlineStr">
        <is>
          <t>Baño y Cocina</t>
        </is>
      </c>
      <c r="P7547" s="39" t="inlineStr"/>
      <c r="Q7547" s="39" t="inlineStr">
        <is>
          <t>410302004</t>
        </is>
      </c>
      <c r="R7547" s="38" t="inlineStr">
        <is>
          <t>1353889</t>
        </is>
      </c>
      <c r="S7547" s="39" t="inlineStr">
        <is>
          <t>MUEBLE COCINA AEREO EVA 105</t>
        </is>
      </c>
      <c r="T7547" s="39" t="n">
        <v>1</v>
      </c>
      <c r="U7547" s="16" t="n">
        <v>1</v>
      </c>
      <c r="V7547" s="38" t="inlineStr">
        <is>
          <t>UN</t>
        </is>
      </c>
      <c r="W7547" s="38" t="n">
        <v>45933</v>
      </c>
      <c r="X7547" s="39" t="n">
        <v>10</v>
      </c>
      <c r="Y7547" s="38" t="n">
        <v>45940</v>
      </c>
      <c r="Z7547" s="38" t="n">
        <v>45938</v>
      </c>
      <c r="AA7547" t="n">
        <v>10</v>
      </c>
      <c r="AB7547" t="n">
        <v>2025</v>
      </c>
      <c r="AC7547" s="42" t="n">
        <v>28120</v>
      </c>
      <c r="AD7547" s="42" t="n">
        <v>28120</v>
      </c>
    </row>
    <row r="7548">
      <c r="B7548" t="inlineStr">
        <is>
          <t>4000008837</t>
        </is>
      </c>
      <c r="C7548" t="inlineStr">
        <is>
          <t>77035479-K</t>
        </is>
      </c>
      <c r="D7548" t="inlineStr">
        <is>
          <t>PIMARES SPA</t>
        </is>
      </c>
      <c r="E7548" t="inlineStr">
        <is>
          <t>6701313568</t>
        </is>
      </c>
      <c r="F7548" t="inlineStr">
        <is>
          <t>ZPCD</t>
        </is>
      </c>
      <c r="G7548" t="inlineStr">
        <is>
          <t>10</t>
        </is>
      </c>
      <c r="H7548" t="inlineStr">
        <is>
          <t>2001</t>
        </is>
      </c>
      <c r="I7548" s="38" t="inlineStr">
        <is>
          <t>101</t>
        </is>
      </c>
      <c r="J7548" s="39" t="inlineStr">
        <is>
          <t>C004</t>
        </is>
      </c>
      <c r="K7548" s="39" t="inlineStr">
        <is>
          <t>E599</t>
        </is>
      </c>
      <c r="L7548" s="39" t="n">
        <v>3</v>
      </c>
      <c r="M7548" t="inlineStr">
        <is>
          <t>Centro distribución</t>
        </is>
      </c>
      <c r="N7548" t="inlineStr">
        <is>
          <t>47</t>
        </is>
      </c>
      <c r="O7548" t="inlineStr">
        <is>
          <t>Muebles</t>
        </is>
      </c>
      <c r="P7548" s="39" t="inlineStr"/>
      <c r="Q7548" s="39" t="inlineStr">
        <is>
          <t>470202002</t>
        </is>
      </c>
      <c r="R7548" s="38" t="inlineStr">
        <is>
          <t>1418315</t>
        </is>
      </c>
      <c r="S7548" s="39" t="inlineStr">
        <is>
          <t>ZAPATERA EN MPD COLOR BLANCO 3 PUERTAS</t>
        </is>
      </c>
      <c r="T7548" s="39" t="n">
        <v>1</v>
      </c>
      <c r="U7548" s="16" t="n">
        <v>1</v>
      </c>
      <c r="V7548" s="38" t="inlineStr">
        <is>
          <t>UN</t>
        </is>
      </c>
      <c r="W7548" s="38" t="n">
        <v>45935</v>
      </c>
      <c r="X7548" s="39" t="n">
        <v>10</v>
      </c>
      <c r="Y7548" s="38" t="n">
        <v>45943</v>
      </c>
      <c r="Z7548" s="38" t="n">
        <v>45938</v>
      </c>
      <c r="AA7548" t="n">
        <v>10</v>
      </c>
      <c r="AB7548" t="n">
        <v>2025</v>
      </c>
      <c r="AC7548" s="42" t="n">
        <v>43327</v>
      </c>
      <c r="AD7548" s="42" t="n">
        <v>43327</v>
      </c>
    </row>
    <row r="7549">
      <c r="B7549" t="inlineStr">
        <is>
          <t>4000008837</t>
        </is>
      </c>
      <c r="C7549" t="inlineStr">
        <is>
          <t>77035479-K</t>
        </is>
      </c>
      <c r="D7549" t="inlineStr">
        <is>
          <t>PIMARES SPA</t>
        </is>
      </c>
      <c r="E7549" t="inlineStr">
        <is>
          <t>6701313617</t>
        </is>
      </c>
      <c r="F7549" t="inlineStr">
        <is>
          <t>ZPCD</t>
        </is>
      </c>
      <c r="G7549" t="inlineStr">
        <is>
          <t>10</t>
        </is>
      </c>
      <c r="H7549" t="inlineStr">
        <is>
          <t>2001</t>
        </is>
      </c>
      <c r="I7549" s="38" t="inlineStr">
        <is>
          <t>101</t>
        </is>
      </c>
      <c r="J7549" s="39" t="inlineStr">
        <is>
          <t>C004</t>
        </is>
      </c>
      <c r="K7549" s="39" t="inlineStr">
        <is>
          <t>E599</t>
        </is>
      </c>
      <c r="L7549" s="39" t="n">
        <v>3</v>
      </c>
      <c r="M7549" t="inlineStr">
        <is>
          <t>Centro distribución</t>
        </is>
      </c>
      <c r="N7549" t="inlineStr">
        <is>
          <t>41</t>
        </is>
      </c>
      <c r="O7549" t="inlineStr">
        <is>
          <t>Baño y Cocina</t>
        </is>
      </c>
      <c r="P7549" s="39" t="inlineStr"/>
      <c r="Q7549" s="39" t="inlineStr">
        <is>
          <t>410302003</t>
        </is>
      </c>
      <c r="R7549" s="38" t="inlineStr">
        <is>
          <t>1433162</t>
        </is>
      </c>
      <c r="S7549" s="39" t="inlineStr">
        <is>
          <t>MUEBLE AEREO MADRI CAFÉ</t>
        </is>
      </c>
      <c r="T7549" s="39" t="n">
        <v>1</v>
      </c>
      <c r="U7549" s="16" t="n">
        <v>1</v>
      </c>
      <c r="V7549" s="38" t="inlineStr">
        <is>
          <t>UN</t>
        </is>
      </c>
      <c r="W7549" s="38" t="n">
        <v>45933</v>
      </c>
      <c r="X7549" s="39" t="n">
        <v>10</v>
      </c>
      <c r="Y7549" s="38" t="n">
        <v>45943</v>
      </c>
      <c r="Z7549" s="38" t="n">
        <v>45938</v>
      </c>
      <c r="AA7549" t="n">
        <v>10</v>
      </c>
      <c r="AB7549" t="n">
        <v>2025</v>
      </c>
      <c r="AC7549" s="42" t="n">
        <v>33118</v>
      </c>
      <c r="AD7549" s="42" t="n">
        <v>33118</v>
      </c>
    </row>
    <row r="7550">
      <c r="B7550" t="inlineStr">
        <is>
          <t>4000008837</t>
        </is>
      </c>
      <c r="C7550" t="inlineStr">
        <is>
          <t>77035479-K</t>
        </is>
      </c>
      <c r="D7550" t="inlineStr">
        <is>
          <t>PIMARES SPA</t>
        </is>
      </c>
      <c r="E7550" t="inlineStr">
        <is>
          <t>6701313629</t>
        </is>
      </c>
      <c r="F7550" t="inlineStr">
        <is>
          <t>ZPCD</t>
        </is>
      </c>
      <c r="G7550" t="inlineStr">
        <is>
          <t>10</t>
        </is>
      </c>
      <c r="H7550" t="inlineStr">
        <is>
          <t>2001</t>
        </is>
      </c>
      <c r="I7550" s="38" t="inlineStr">
        <is>
          <t>101</t>
        </is>
      </c>
      <c r="J7550" s="39" t="inlineStr">
        <is>
          <t>C004</t>
        </is>
      </c>
      <c r="K7550" s="39" t="inlineStr">
        <is>
          <t>E599</t>
        </is>
      </c>
      <c r="L7550" s="39" t="n">
        <v>3</v>
      </c>
      <c r="M7550" t="inlineStr">
        <is>
          <t>Centro distribución</t>
        </is>
      </c>
      <c r="N7550" t="inlineStr">
        <is>
          <t>41</t>
        </is>
      </c>
      <c r="O7550" t="inlineStr">
        <is>
          <t>Baño y Cocina</t>
        </is>
      </c>
      <c r="P7550" s="39" t="inlineStr"/>
      <c r="Q7550" s="39" t="inlineStr">
        <is>
          <t>410302003</t>
        </is>
      </c>
      <c r="R7550" s="38" t="inlineStr">
        <is>
          <t>1433162</t>
        </is>
      </c>
      <c r="S7550" s="39" t="inlineStr">
        <is>
          <t>MUEBLE AEREO MADRI CAFÉ</t>
        </is>
      </c>
      <c r="T7550" s="39" t="n">
        <v>1</v>
      </c>
      <c r="U7550" s="16" t="n">
        <v>1</v>
      </c>
      <c r="V7550" s="38" t="inlineStr">
        <is>
          <t>UN</t>
        </is>
      </c>
      <c r="W7550" s="38" t="n">
        <v>45934</v>
      </c>
      <c r="X7550" s="39" t="n">
        <v>10</v>
      </c>
      <c r="Y7550" s="38" t="n">
        <v>45944</v>
      </c>
      <c r="Z7550" s="38" t="n">
        <v>45938</v>
      </c>
      <c r="AA7550" t="n">
        <v>10</v>
      </c>
      <c r="AB7550" t="n">
        <v>2025</v>
      </c>
      <c r="AC7550" s="42" t="n">
        <v>38229</v>
      </c>
      <c r="AD7550" s="42" t="n">
        <v>38229</v>
      </c>
    </row>
    <row r="7551">
      <c r="B7551" t="inlineStr">
        <is>
          <t>4000008837</t>
        </is>
      </c>
      <c r="C7551" t="inlineStr">
        <is>
          <t>77035479-K</t>
        </is>
      </c>
      <c r="D7551" t="inlineStr">
        <is>
          <t>PIMARES SPA</t>
        </is>
      </c>
      <c r="E7551" t="inlineStr">
        <is>
          <t>6701313674</t>
        </is>
      </c>
      <c r="F7551" t="inlineStr">
        <is>
          <t>ZPCD</t>
        </is>
      </c>
      <c r="G7551" t="inlineStr">
        <is>
          <t>10</t>
        </is>
      </c>
      <c r="H7551" t="inlineStr">
        <is>
          <t>2001</t>
        </is>
      </c>
      <c r="I7551" s="38" t="inlineStr">
        <is>
          <t>101</t>
        </is>
      </c>
      <c r="J7551" s="39" t="inlineStr">
        <is>
          <t>C004</t>
        </is>
      </c>
      <c r="K7551" s="39" t="inlineStr">
        <is>
          <t>E599</t>
        </is>
      </c>
      <c r="L7551" s="39" t="n">
        <v>3</v>
      </c>
      <c r="M7551" t="inlineStr">
        <is>
          <t>Centro distribución</t>
        </is>
      </c>
      <c r="N7551" t="inlineStr">
        <is>
          <t>47</t>
        </is>
      </c>
      <c r="O7551" t="inlineStr">
        <is>
          <t>Muebles</t>
        </is>
      </c>
      <c r="P7551" s="39" t="inlineStr"/>
      <c r="Q7551" s="39" t="inlineStr">
        <is>
          <t>470202002</t>
        </is>
      </c>
      <c r="R7551" s="38" t="inlineStr">
        <is>
          <t>1466404</t>
        </is>
      </c>
      <c r="S7551" s="39" t="inlineStr">
        <is>
          <t>ZAPATERA NICK 2 PUERTAS NEGRO</t>
        </is>
      </c>
      <c r="T7551" s="39" t="n">
        <v>1</v>
      </c>
      <c r="U7551" s="16" t="n">
        <v>1</v>
      </c>
      <c r="V7551" s="38" t="inlineStr">
        <is>
          <t>UN</t>
        </is>
      </c>
      <c r="W7551" s="38" t="n">
        <v>45934</v>
      </c>
      <c r="X7551" s="39" t="n">
        <v>10</v>
      </c>
      <c r="Y7551" s="38" t="n">
        <v>45943</v>
      </c>
      <c r="Z7551" s="38" t="n">
        <v>45938</v>
      </c>
      <c r="AA7551" t="n">
        <v>10</v>
      </c>
      <c r="AB7551" t="n">
        <v>2025</v>
      </c>
      <c r="AC7551" s="42" t="n">
        <v>34370</v>
      </c>
      <c r="AD7551" s="42" t="n">
        <v>34370</v>
      </c>
    </row>
    <row r="7552">
      <c r="B7552" t="inlineStr">
        <is>
          <t>4000008837</t>
        </is>
      </c>
      <c r="C7552" t="inlineStr">
        <is>
          <t>77035479-K</t>
        </is>
      </c>
      <c r="D7552" t="inlineStr">
        <is>
          <t>PIMARES SPA</t>
        </is>
      </c>
      <c r="E7552" t="inlineStr">
        <is>
          <t>6701313687</t>
        </is>
      </c>
      <c r="F7552" t="inlineStr">
        <is>
          <t>ZPCD</t>
        </is>
      </c>
      <c r="G7552" t="inlineStr">
        <is>
          <t>10</t>
        </is>
      </c>
      <c r="H7552" t="inlineStr">
        <is>
          <t>2001</t>
        </is>
      </c>
      <c r="I7552" s="38" t="inlineStr">
        <is>
          <t>101</t>
        </is>
      </c>
      <c r="J7552" s="39" t="inlineStr">
        <is>
          <t>C004</t>
        </is>
      </c>
      <c r="K7552" s="39" t="inlineStr">
        <is>
          <t>E599</t>
        </is>
      </c>
      <c r="L7552" s="39" t="n">
        <v>3</v>
      </c>
      <c r="M7552" t="inlineStr">
        <is>
          <t>Centro distribución</t>
        </is>
      </c>
      <c r="N7552" t="inlineStr">
        <is>
          <t>41</t>
        </is>
      </c>
      <c r="O7552" t="inlineStr">
        <is>
          <t>Baño y Cocina</t>
        </is>
      </c>
      <c r="P7552" s="39" t="inlineStr"/>
      <c r="Q7552" s="39" t="inlineStr">
        <is>
          <t>410302003</t>
        </is>
      </c>
      <c r="R7552" s="38" t="inlineStr">
        <is>
          <t>1433161</t>
        </is>
      </c>
      <c r="S7552" s="39" t="inlineStr">
        <is>
          <t>MUEBLE BASE MADRI NEGRO</t>
        </is>
      </c>
      <c r="T7552" s="39" t="n">
        <v>2</v>
      </c>
      <c r="U7552" s="16" t="n">
        <v>2</v>
      </c>
      <c r="V7552" s="38" t="inlineStr">
        <is>
          <t>UN</t>
        </is>
      </c>
      <c r="W7552" s="38" t="n">
        <v>45935</v>
      </c>
      <c r="X7552" s="39" t="n">
        <v>10</v>
      </c>
      <c r="Y7552" s="38" t="n">
        <v>45944</v>
      </c>
      <c r="Z7552" s="38" t="n">
        <v>45938</v>
      </c>
      <c r="AA7552" t="n">
        <v>10</v>
      </c>
      <c r="AB7552" t="n">
        <v>2025</v>
      </c>
      <c r="AC7552" s="42" t="n">
        <v>90650</v>
      </c>
      <c r="AD7552" s="42" t="n">
        <v>90650</v>
      </c>
    </row>
    <row r="7553">
      <c r="B7553" t="inlineStr">
        <is>
          <t>4000008837</t>
        </is>
      </c>
      <c r="C7553" t="inlineStr">
        <is>
          <t>77035479-K</t>
        </is>
      </c>
      <c r="D7553" t="inlineStr">
        <is>
          <t>PIMARES SPA</t>
        </is>
      </c>
      <c r="E7553" t="inlineStr">
        <is>
          <t>6701313702</t>
        </is>
      </c>
      <c r="F7553" t="inlineStr">
        <is>
          <t>ZPCD</t>
        </is>
      </c>
      <c r="G7553" t="inlineStr">
        <is>
          <t>10</t>
        </is>
      </c>
      <c r="H7553" t="inlineStr">
        <is>
          <t>2001</t>
        </is>
      </c>
      <c r="I7553" s="38" t="inlineStr">
        <is>
          <t>101</t>
        </is>
      </c>
      <c r="J7553" s="39" t="inlineStr">
        <is>
          <t>C004</t>
        </is>
      </c>
      <c r="K7553" s="39" t="inlineStr">
        <is>
          <t>E599</t>
        </is>
      </c>
      <c r="L7553" s="39" t="n">
        <v>3</v>
      </c>
      <c r="M7553" t="inlineStr">
        <is>
          <t>Centro distribución</t>
        </is>
      </c>
      <c r="N7553" t="inlineStr">
        <is>
          <t>41</t>
        </is>
      </c>
      <c r="O7553" t="inlineStr">
        <is>
          <t>Baño y Cocina</t>
        </is>
      </c>
      <c r="P7553" s="39" t="inlineStr"/>
      <c r="Q7553" s="39" t="inlineStr">
        <is>
          <t>410302004</t>
        </is>
      </c>
      <c r="R7553" s="38" t="inlineStr">
        <is>
          <t>1415605</t>
        </is>
      </c>
      <c r="S7553" s="39" t="inlineStr">
        <is>
          <t>MUEBLE AEREO NIDO 160 CM</t>
        </is>
      </c>
      <c r="T7553" s="39" t="n">
        <v>1</v>
      </c>
      <c r="U7553" s="16" t="n">
        <v>1</v>
      </c>
      <c r="V7553" s="38" t="inlineStr">
        <is>
          <t>UN</t>
        </is>
      </c>
      <c r="W7553" s="38" t="n">
        <v>45933</v>
      </c>
      <c r="X7553" s="39" t="n">
        <v>10</v>
      </c>
      <c r="Y7553" s="38" t="n">
        <v>45950</v>
      </c>
      <c r="Z7553" s="38" t="n">
        <v>45938</v>
      </c>
      <c r="AA7553" t="n">
        <v>10</v>
      </c>
      <c r="AB7553" t="n">
        <v>2025</v>
      </c>
      <c r="AC7553" s="42" t="n">
        <v>43745</v>
      </c>
      <c r="AD7553" s="42" t="n">
        <v>43745</v>
      </c>
    </row>
    <row r="7554">
      <c r="B7554" t="inlineStr">
        <is>
          <t>4000008837</t>
        </is>
      </c>
      <c r="C7554" t="inlineStr">
        <is>
          <t>77035479-K</t>
        </is>
      </c>
      <c r="D7554" t="inlineStr">
        <is>
          <t>PIMARES SPA</t>
        </is>
      </c>
      <c r="E7554" t="inlineStr">
        <is>
          <t>6701313706</t>
        </is>
      </c>
      <c r="F7554" t="inlineStr">
        <is>
          <t>ZPCD</t>
        </is>
      </c>
      <c r="G7554" t="inlineStr">
        <is>
          <t>10</t>
        </is>
      </c>
      <c r="H7554" t="inlineStr">
        <is>
          <t>2001</t>
        </is>
      </c>
      <c r="I7554" s="38" t="inlineStr">
        <is>
          <t>101</t>
        </is>
      </c>
      <c r="J7554" s="39" t="inlineStr">
        <is>
          <t>C004</t>
        </is>
      </c>
      <c r="K7554" s="39" t="inlineStr">
        <is>
          <t>E599</t>
        </is>
      </c>
      <c r="L7554" s="39" t="n">
        <v>3</v>
      </c>
      <c r="M7554" t="inlineStr">
        <is>
          <t>Centro distribución</t>
        </is>
      </c>
      <c r="N7554" t="inlineStr">
        <is>
          <t>41</t>
        </is>
      </c>
      <c r="O7554" t="inlineStr">
        <is>
          <t>Baño y Cocina</t>
        </is>
      </c>
      <c r="P7554" s="39" t="inlineStr"/>
      <c r="Q7554" s="39" t="inlineStr">
        <is>
          <t>410302004</t>
        </is>
      </c>
      <c r="R7554" s="38" t="inlineStr">
        <is>
          <t>1415612</t>
        </is>
      </c>
      <c r="S7554" s="39" t="inlineStr">
        <is>
          <t>KIT COCINA MADRI GREY</t>
        </is>
      </c>
      <c r="T7554" s="39" t="n">
        <v>1</v>
      </c>
      <c r="U7554" s="16" t="n">
        <v>1</v>
      </c>
      <c r="V7554" s="38" t="inlineStr">
        <is>
          <t>UN</t>
        </is>
      </c>
      <c r="W7554" s="38" t="n">
        <v>45934</v>
      </c>
      <c r="X7554" s="39" t="n">
        <v>10</v>
      </c>
      <c r="Y7554" s="38" t="n">
        <v>45943</v>
      </c>
      <c r="Z7554" s="38" t="n">
        <v>45938</v>
      </c>
      <c r="AA7554" t="n">
        <v>10</v>
      </c>
      <c r="AB7554" t="n">
        <v>2025</v>
      </c>
      <c r="AC7554" s="42" t="n">
        <v>123523</v>
      </c>
      <c r="AD7554" s="42" t="n">
        <v>123523</v>
      </c>
    </row>
    <row r="7555">
      <c r="B7555" t="inlineStr">
        <is>
          <t>4000008837</t>
        </is>
      </c>
      <c r="C7555" t="inlineStr">
        <is>
          <t>77035479-K</t>
        </is>
      </c>
      <c r="D7555" t="inlineStr">
        <is>
          <t>PIMARES SPA</t>
        </is>
      </c>
      <c r="E7555" t="inlineStr">
        <is>
          <t>6701313750</t>
        </is>
      </c>
      <c r="F7555" t="inlineStr">
        <is>
          <t>ZPCD</t>
        </is>
      </c>
      <c r="G7555" t="inlineStr">
        <is>
          <t>10</t>
        </is>
      </c>
      <c r="H7555" t="inlineStr">
        <is>
          <t>2001</t>
        </is>
      </c>
      <c r="I7555" s="38" t="inlineStr">
        <is>
          <t>101</t>
        </is>
      </c>
      <c r="J7555" s="39" t="inlineStr">
        <is>
          <t>C004</t>
        </is>
      </c>
      <c r="K7555" s="39" t="inlineStr">
        <is>
          <t>E599</t>
        </is>
      </c>
      <c r="L7555" s="39" t="n">
        <v>3</v>
      </c>
      <c r="M7555" t="inlineStr">
        <is>
          <t>Centro distribución</t>
        </is>
      </c>
      <c r="N7555" t="inlineStr">
        <is>
          <t>47</t>
        </is>
      </c>
      <c r="O7555" t="inlineStr">
        <is>
          <t>Muebles</t>
        </is>
      </c>
      <c r="P7555" s="39" t="inlineStr"/>
      <c r="Q7555" s="39" t="inlineStr">
        <is>
          <t>470202001</t>
        </is>
      </c>
      <c r="R7555" s="38" t="inlineStr">
        <is>
          <t>1391169</t>
        </is>
      </c>
      <c r="S7555" s="39" t="inlineStr">
        <is>
          <t>CÓMODA FONTANA 2P+7C</t>
        </is>
      </c>
      <c r="T7555" s="39" t="n">
        <v>1</v>
      </c>
      <c r="U7555" s="16" t="n">
        <v>1</v>
      </c>
      <c r="V7555" s="38" t="inlineStr">
        <is>
          <t>UN</t>
        </is>
      </c>
      <c r="W7555" s="38" t="n">
        <v>45935</v>
      </c>
      <c r="X7555" s="39" t="n">
        <v>10</v>
      </c>
      <c r="Y7555" s="38" t="n">
        <v>45943</v>
      </c>
      <c r="Z7555" s="38" t="n">
        <v>45938</v>
      </c>
      <c r="AA7555" t="n">
        <v>10</v>
      </c>
      <c r="AB7555" t="n">
        <v>2025</v>
      </c>
      <c r="AC7555" s="42" t="n">
        <v>132141</v>
      </c>
      <c r="AD7555" s="42" t="n">
        <v>132141</v>
      </c>
    </row>
    <row r="7556">
      <c r="B7556" t="inlineStr">
        <is>
          <t>4000008837</t>
        </is>
      </c>
      <c r="C7556" t="inlineStr">
        <is>
          <t>77035479-K</t>
        </is>
      </c>
      <c r="D7556" t="inlineStr">
        <is>
          <t>PIMARES SPA</t>
        </is>
      </c>
      <c r="E7556" t="inlineStr">
        <is>
          <t>6701312498</t>
        </is>
      </c>
      <c r="F7556" t="inlineStr">
        <is>
          <t>ZPCD</t>
        </is>
      </c>
      <c r="G7556" t="inlineStr">
        <is>
          <t>10</t>
        </is>
      </c>
      <c r="H7556" t="inlineStr">
        <is>
          <t>2001</t>
        </is>
      </c>
      <c r="I7556" s="38" t="inlineStr">
        <is>
          <t>101</t>
        </is>
      </c>
      <c r="J7556" s="39" t="inlineStr">
        <is>
          <t>C004</t>
        </is>
      </c>
      <c r="K7556" s="39" t="inlineStr">
        <is>
          <t>E599</t>
        </is>
      </c>
      <c r="L7556" s="39" t="n">
        <v>3</v>
      </c>
      <c r="M7556" t="inlineStr">
        <is>
          <t>Centro distribución</t>
        </is>
      </c>
      <c r="N7556" t="inlineStr">
        <is>
          <t>41</t>
        </is>
      </c>
      <c r="O7556" t="inlineStr">
        <is>
          <t>Baño y Cocina</t>
        </is>
      </c>
      <c r="P7556" s="39" t="inlineStr"/>
      <c r="Q7556" s="39" t="inlineStr">
        <is>
          <t>410302004</t>
        </is>
      </c>
      <c r="R7556" s="38" t="inlineStr">
        <is>
          <t>1353893</t>
        </is>
      </c>
      <c r="S7556" s="39" t="inlineStr">
        <is>
          <t>KIT COCINA PIECE 140</t>
        </is>
      </c>
      <c r="T7556" s="39" t="n">
        <v>1</v>
      </c>
      <c r="U7556" s="16" t="n">
        <v>1</v>
      </c>
      <c r="V7556" s="38" t="inlineStr">
        <is>
          <t>UN</t>
        </is>
      </c>
      <c r="W7556" s="38" t="n">
        <v>45932</v>
      </c>
      <c r="X7556" s="39" t="n">
        <v>10</v>
      </c>
      <c r="Y7556" s="38" t="n">
        <v>45938</v>
      </c>
      <c r="Z7556" s="38" t="n">
        <v>45933</v>
      </c>
      <c r="AA7556" t="n">
        <v>10</v>
      </c>
      <c r="AB7556" t="n">
        <v>2025</v>
      </c>
      <c r="AC7556" s="42" t="n">
        <v>86665</v>
      </c>
      <c r="AD7556" s="42" t="n">
        <v>86665</v>
      </c>
    </row>
    <row r="7557">
      <c r="B7557" t="inlineStr">
        <is>
          <t>4000008837</t>
        </is>
      </c>
      <c r="C7557" t="inlineStr">
        <is>
          <t>77035479-K</t>
        </is>
      </c>
      <c r="D7557" t="inlineStr">
        <is>
          <t>PIMARES SPA</t>
        </is>
      </c>
      <c r="E7557" t="inlineStr">
        <is>
          <t>6701312515</t>
        </is>
      </c>
      <c r="F7557" t="inlineStr">
        <is>
          <t>ZPCD</t>
        </is>
      </c>
      <c r="G7557" t="inlineStr">
        <is>
          <t>10</t>
        </is>
      </c>
      <c r="H7557" t="inlineStr">
        <is>
          <t>2001</t>
        </is>
      </c>
      <c r="I7557" s="38" t="inlineStr">
        <is>
          <t>101</t>
        </is>
      </c>
      <c r="J7557" s="39" t="inlineStr">
        <is>
          <t>C004</t>
        </is>
      </c>
      <c r="K7557" s="39" t="inlineStr">
        <is>
          <t>E599</t>
        </is>
      </c>
      <c r="L7557" s="39" t="n">
        <v>3</v>
      </c>
      <c r="M7557" t="inlineStr">
        <is>
          <t>Centro distribución</t>
        </is>
      </c>
      <c r="N7557" t="inlineStr">
        <is>
          <t>41</t>
        </is>
      </c>
      <c r="O7557" t="inlineStr">
        <is>
          <t>Baño y Cocina</t>
        </is>
      </c>
      <c r="P7557" s="39" t="inlineStr"/>
      <c r="Q7557" s="39" t="inlineStr">
        <is>
          <t>410302003</t>
        </is>
      </c>
      <c r="R7557" s="38" t="inlineStr">
        <is>
          <t>1433161</t>
        </is>
      </c>
      <c r="S7557" s="39" t="inlineStr">
        <is>
          <t>MUEBLE BASE MADRI NEGRO</t>
        </is>
      </c>
      <c r="T7557" s="39" t="n">
        <v>1</v>
      </c>
      <c r="U7557" s="16" t="n">
        <v>1</v>
      </c>
      <c r="V7557" s="38" t="inlineStr">
        <is>
          <t>UN</t>
        </is>
      </c>
      <c r="W7557" s="38" t="n">
        <v>45931</v>
      </c>
      <c r="X7557" s="39" t="n">
        <v>10</v>
      </c>
      <c r="Y7557" s="38" t="n">
        <v>45937</v>
      </c>
      <c r="Z7557" s="38" t="n">
        <v>45933</v>
      </c>
      <c r="AA7557" t="n">
        <v>10</v>
      </c>
      <c r="AB7557" t="n">
        <v>2025</v>
      </c>
      <c r="AC7557" s="42" t="n">
        <v>46872</v>
      </c>
      <c r="AD7557" s="42" t="n">
        <v>46872</v>
      </c>
    </row>
    <row r="7558">
      <c r="B7558" t="inlineStr">
        <is>
          <t>4000008837</t>
        </is>
      </c>
      <c r="C7558" t="inlineStr">
        <is>
          <t>77035479-K</t>
        </is>
      </c>
      <c r="D7558" t="inlineStr">
        <is>
          <t>PIMARES SPA</t>
        </is>
      </c>
      <c r="E7558" t="inlineStr">
        <is>
          <t>6701312524</t>
        </is>
      </c>
      <c r="F7558" t="inlineStr">
        <is>
          <t>ZPCD</t>
        </is>
      </c>
      <c r="G7558" t="inlineStr">
        <is>
          <t>10</t>
        </is>
      </c>
      <c r="H7558" t="inlineStr">
        <is>
          <t>2001</t>
        </is>
      </c>
      <c r="I7558" s="38" t="inlineStr">
        <is>
          <t>101</t>
        </is>
      </c>
      <c r="J7558" s="39" t="inlineStr">
        <is>
          <t>C004</t>
        </is>
      </c>
      <c r="K7558" s="39" t="inlineStr">
        <is>
          <t>E599</t>
        </is>
      </c>
      <c r="L7558" s="39" t="n">
        <v>3</v>
      </c>
      <c r="M7558" t="inlineStr">
        <is>
          <t>Centro distribución</t>
        </is>
      </c>
      <c r="N7558" t="inlineStr">
        <is>
          <t>47</t>
        </is>
      </c>
      <c r="O7558" t="inlineStr">
        <is>
          <t>Muebles</t>
        </is>
      </c>
      <c r="P7558" s="39" t="inlineStr"/>
      <c r="Q7558" s="39" t="inlineStr">
        <is>
          <t>470202001</t>
        </is>
      </c>
      <c r="R7558" s="38" t="inlineStr">
        <is>
          <t>1357057</t>
        </is>
      </c>
      <c r="S7558" s="39" t="inlineStr">
        <is>
          <t>COMODA 4C CASTRO</t>
        </is>
      </c>
      <c r="T7558" s="39" t="n">
        <v>2</v>
      </c>
      <c r="U7558" s="16" t="n">
        <v>2</v>
      </c>
      <c r="V7558" s="38" t="inlineStr">
        <is>
          <t>UN</t>
        </is>
      </c>
      <c r="W7558" s="38" t="n">
        <v>45931</v>
      </c>
      <c r="X7558" s="39" t="n">
        <v>10</v>
      </c>
      <c r="Y7558" s="38" t="n">
        <v>45937</v>
      </c>
      <c r="Z7558" s="38" t="n">
        <v>45933</v>
      </c>
      <c r="AA7558" t="n">
        <v>10</v>
      </c>
      <c r="AB7558" t="n">
        <v>2025</v>
      </c>
      <c r="AC7558" s="42" t="n">
        <v>81240</v>
      </c>
      <c r="AD7558" s="42" t="n">
        <v>81240</v>
      </c>
    </row>
    <row r="7559">
      <c r="B7559" t="inlineStr">
        <is>
          <t>4000008837</t>
        </is>
      </c>
      <c r="C7559" t="inlineStr">
        <is>
          <t>77035479-K</t>
        </is>
      </c>
      <c r="D7559" t="inlineStr">
        <is>
          <t>PIMARES SPA</t>
        </is>
      </c>
      <c r="E7559" t="inlineStr">
        <is>
          <t>6701312556</t>
        </is>
      </c>
      <c r="F7559" t="inlineStr">
        <is>
          <t>ZPCD</t>
        </is>
      </c>
      <c r="G7559" t="inlineStr">
        <is>
          <t>10</t>
        </is>
      </c>
      <c r="H7559" t="inlineStr">
        <is>
          <t>2001</t>
        </is>
      </c>
      <c r="I7559" s="38" t="inlineStr">
        <is>
          <t>101</t>
        </is>
      </c>
      <c r="J7559" s="39" t="inlineStr">
        <is>
          <t>C004</t>
        </is>
      </c>
      <c r="K7559" s="39" t="inlineStr">
        <is>
          <t>E599</t>
        </is>
      </c>
      <c r="L7559" s="39" t="n">
        <v>3</v>
      </c>
      <c r="M7559" t="inlineStr">
        <is>
          <t>Centro distribución</t>
        </is>
      </c>
      <c r="N7559" t="inlineStr">
        <is>
          <t>41</t>
        </is>
      </c>
      <c r="O7559" t="inlineStr">
        <is>
          <t>Baño y Cocina</t>
        </is>
      </c>
      <c r="P7559" s="39" t="inlineStr"/>
      <c r="Q7559" s="39" t="inlineStr">
        <is>
          <t>410302004</t>
        </is>
      </c>
      <c r="R7559" s="38" t="inlineStr">
        <is>
          <t>1415606</t>
        </is>
      </c>
      <c r="S7559" s="39" t="inlineStr">
        <is>
          <t>MUEBLE AEREO NIDO 120 CM</t>
        </is>
      </c>
      <c r="T7559" s="39" t="n">
        <v>1</v>
      </c>
      <c r="U7559" s="16" t="n">
        <v>1</v>
      </c>
      <c r="V7559" s="38" t="inlineStr">
        <is>
          <t>UN</t>
        </is>
      </c>
      <c r="W7559" s="38" t="n">
        <v>45931</v>
      </c>
      <c r="X7559" s="39" t="n">
        <v>10</v>
      </c>
      <c r="Y7559" s="38" t="n">
        <v>45939</v>
      </c>
      <c r="Z7559" s="38" t="n">
        <v>45936</v>
      </c>
      <c r="AA7559" t="n">
        <v>10</v>
      </c>
      <c r="AB7559" t="n">
        <v>2025</v>
      </c>
      <c r="AC7559" s="42" t="n">
        <v>33118</v>
      </c>
      <c r="AD7559" s="42" t="n">
        <v>33118</v>
      </c>
    </row>
    <row r="7560">
      <c r="B7560" t="inlineStr">
        <is>
          <t>4000008837</t>
        </is>
      </c>
      <c r="C7560" t="inlineStr">
        <is>
          <t>77035479-K</t>
        </is>
      </c>
      <c r="D7560" t="inlineStr">
        <is>
          <t>PIMARES SPA</t>
        </is>
      </c>
      <c r="E7560" t="inlineStr">
        <is>
          <t>6701312558</t>
        </is>
      </c>
      <c r="F7560" t="inlineStr">
        <is>
          <t>ZPCD</t>
        </is>
      </c>
      <c r="G7560" t="inlineStr">
        <is>
          <t>10</t>
        </is>
      </c>
      <c r="H7560" t="inlineStr">
        <is>
          <t>2001</t>
        </is>
      </c>
      <c r="I7560" s="38" t="inlineStr">
        <is>
          <t>101</t>
        </is>
      </c>
      <c r="J7560" s="39" t="inlineStr">
        <is>
          <t>C004</t>
        </is>
      </c>
      <c r="K7560" s="39" t="inlineStr">
        <is>
          <t>E599</t>
        </is>
      </c>
      <c r="L7560" s="39" t="n">
        <v>3</v>
      </c>
      <c r="M7560" t="inlineStr">
        <is>
          <t>Centro distribución</t>
        </is>
      </c>
      <c r="N7560" t="inlineStr">
        <is>
          <t>41</t>
        </is>
      </c>
      <c r="O7560" t="inlineStr">
        <is>
          <t>Baño y Cocina</t>
        </is>
      </c>
      <c r="P7560" s="39" t="inlineStr"/>
      <c r="Q7560" s="39" t="inlineStr">
        <is>
          <t>410302004</t>
        </is>
      </c>
      <c r="R7560" s="38" t="inlineStr">
        <is>
          <t>1353885</t>
        </is>
      </c>
      <c r="S7560" s="39" t="inlineStr">
        <is>
          <t>MUEBLE COCINA BALCON SHIN 120</t>
        </is>
      </c>
      <c r="T7560" s="39" t="n">
        <v>1</v>
      </c>
      <c r="U7560" s="16" t="n">
        <v>1</v>
      </c>
      <c r="V7560" s="38" t="inlineStr">
        <is>
          <t>UN</t>
        </is>
      </c>
      <c r="W7560" s="38" t="n">
        <v>45931</v>
      </c>
      <c r="X7560" s="39" t="n">
        <v>10</v>
      </c>
      <c r="Y7560" s="38" t="n">
        <v>45939</v>
      </c>
      <c r="Z7560" s="38" t="n">
        <v>45936</v>
      </c>
      <c r="AA7560" t="n">
        <v>10</v>
      </c>
      <c r="AB7560" t="n">
        <v>2025</v>
      </c>
      <c r="AC7560" s="42" t="n">
        <v>58817</v>
      </c>
      <c r="AD7560" s="42" t="n">
        <v>58817</v>
      </c>
    </row>
    <row r="7561">
      <c r="B7561" t="inlineStr">
        <is>
          <t>4000008837</t>
        </is>
      </c>
      <c r="C7561" t="inlineStr">
        <is>
          <t>77035479-K</t>
        </is>
      </c>
      <c r="D7561" t="inlineStr">
        <is>
          <t>PIMARES SPA</t>
        </is>
      </c>
      <c r="E7561" t="inlineStr">
        <is>
          <t>6701312669</t>
        </is>
      </c>
      <c r="F7561" t="inlineStr">
        <is>
          <t>ZPCD</t>
        </is>
      </c>
      <c r="G7561" t="inlineStr">
        <is>
          <t>10</t>
        </is>
      </c>
      <c r="H7561" t="inlineStr">
        <is>
          <t>2001</t>
        </is>
      </c>
      <c r="I7561" s="38" t="inlineStr">
        <is>
          <t>101</t>
        </is>
      </c>
      <c r="J7561" s="39" t="inlineStr">
        <is>
          <t>C004</t>
        </is>
      </c>
      <c r="K7561" s="39" t="inlineStr">
        <is>
          <t>E599</t>
        </is>
      </c>
      <c r="L7561" s="39" t="n">
        <v>3</v>
      </c>
      <c r="M7561" t="inlineStr">
        <is>
          <t>Centro distribución</t>
        </is>
      </c>
      <c r="N7561" t="inlineStr">
        <is>
          <t>47</t>
        </is>
      </c>
      <c r="O7561" t="inlineStr">
        <is>
          <t>Muebles</t>
        </is>
      </c>
      <c r="P7561" s="39" t="inlineStr"/>
      <c r="Q7561" s="39" t="inlineStr">
        <is>
          <t>470201001</t>
        </is>
      </c>
      <c r="R7561" s="38" t="inlineStr">
        <is>
          <t>1386540</t>
        </is>
      </c>
      <c r="S7561" s="39" t="inlineStr">
        <is>
          <t>CLOSET 6P MOBI GRAPHITE</t>
        </is>
      </c>
      <c r="T7561" s="39" t="n">
        <v>2</v>
      </c>
      <c r="U7561" s="16" t="n">
        <v>2</v>
      </c>
      <c r="V7561" s="38" t="inlineStr">
        <is>
          <t>UN</t>
        </is>
      </c>
      <c r="W7561" s="38" t="n">
        <v>45932</v>
      </c>
      <c r="X7561" s="39" t="n">
        <v>10</v>
      </c>
      <c r="Y7561" s="38" t="n">
        <v>45938</v>
      </c>
      <c r="Z7561" s="38" t="n">
        <v>45936</v>
      </c>
      <c r="AA7561" t="n">
        <v>10</v>
      </c>
      <c r="AB7561" t="n">
        <v>2025</v>
      </c>
      <c r="AC7561" s="42" t="n">
        <v>186649</v>
      </c>
      <c r="AD7561" s="42" t="n">
        <v>186649</v>
      </c>
    </row>
    <row r="7562">
      <c r="B7562" t="inlineStr">
        <is>
          <t>4000008837</t>
        </is>
      </c>
      <c r="C7562" t="inlineStr">
        <is>
          <t>77035479-K</t>
        </is>
      </c>
      <c r="D7562" t="inlineStr">
        <is>
          <t>PIMARES SPA</t>
        </is>
      </c>
      <c r="E7562" t="inlineStr">
        <is>
          <t>6701312716</t>
        </is>
      </c>
      <c r="F7562" t="inlineStr">
        <is>
          <t>ZPCD</t>
        </is>
      </c>
      <c r="G7562" t="inlineStr">
        <is>
          <t>10</t>
        </is>
      </c>
      <c r="H7562" t="inlineStr">
        <is>
          <t>2001</t>
        </is>
      </c>
      <c r="I7562" s="38" t="inlineStr">
        <is>
          <t>101</t>
        </is>
      </c>
      <c r="J7562" s="39" t="inlineStr">
        <is>
          <t>C004</t>
        </is>
      </c>
      <c r="K7562" s="39" t="inlineStr">
        <is>
          <t>E599</t>
        </is>
      </c>
      <c r="L7562" s="39" t="n">
        <v>3</v>
      </c>
      <c r="M7562" t="inlineStr">
        <is>
          <t>Centro distribución</t>
        </is>
      </c>
      <c r="N7562" t="inlineStr">
        <is>
          <t>47</t>
        </is>
      </c>
      <c r="O7562" t="inlineStr">
        <is>
          <t>Muebles</t>
        </is>
      </c>
      <c r="P7562" s="39" t="inlineStr"/>
      <c r="Q7562" s="39" t="inlineStr">
        <is>
          <t>470201001</t>
        </is>
      </c>
      <c r="R7562" s="38" t="inlineStr">
        <is>
          <t>1386542</t>
        </is>
      </c>
      <c r="S7562" s="39" t="inlineStr">
        <is>
          <t>CLOSET 6P MOBI WHITE</t>
        </is>
      </c>
      <c r="T7562" s="39" t="n">
        <v>1</v>
      </c>
      <c r="U7562" s="16" t="n">
        <v>1</v>
      </c>
      <c r="V7562" s="38" t="inlineStr">
        <is>
          <t>UN</t>
        </is>
      </c>
      <c r="W7562" s="38" t="n">
        <v>45931</v>
      </c>
      <c r="X7562" s="39" t="n">
        <v>10</v>
      </c>
      <c r="Y7562" s="38" t="n">
        <v>45938</v>
      </c>
      <c r="Z7562" s="38" t="n">
        <v>45936</v>
      </c>
      <c r="AA7562" t="n">
        <v>10</v>
      </c>
      <c r="AB7562" t="n">
        <v>2025</v>
      </c>
      <c r="AC7562" s="42" t="n">
        <v>93325</v>
      </c>
      <c r="AD7562" s="42" t="n">
        <v>93325</v>
      </c>
    </row>
    <row r="7563">
      <c r="B7563" t="inlineStr">
        <is>
          <t>4000008837</t>
        </is>
      </c>
      <c r="C7563" t="inlineStr">
        <is>
          <t>77035479-K</t>
        </is>
      </c>
      <c r="D7563" t="inlineStr">
        <is>
          <t>PIMARES SPA</t>
        </is>
      </c>
      <c r="E7563" t="inlineStr">
        <is>
          <t>6701312736</t>
        </is>
      </c>
      <c r="F7563" t="inlineStr">
        <is>
          <t>ZPCD</t>
        </is>
      </c>
      <c r="G7563" t="inlineStr">
        <is>
          <t>10</t>
        </is>
      </c>
      <c r="H7563" t="inlineStr">
        <is>
          <t>2001</t>
        </is>
      </c>
      <c r="I7563" s="38" t="inlineStr">
        <is>
          <t>101</t>
        </is>
      </c>
      <c r="J7563" s="39" t="inlineStr">
        <is>
          <t>C004</t>
        </is>
      </c>
      <c r="K7563" s="39" t="inlineStr">
        <is>
          <t>E599</t>
        </is>
      </c>
      <c r="L7563" s="39" t="n">
        <v>3</v>
      </c>
      <c r="M7563" t="inlineStr">
        <is>
          <t>Centro distribución</t>
        </is>
      </c>
      <c r="N7563" t="inlineStr">
        <is>
          <t>47</t>
        </is>
      </c>
      <c r="O7563" t="inlineStr">
        <is>
          <t>Muebles</t>
        </is>
      </c>
      <c r="P7563" s="39" t="inlineStr"/>
      <c r="Q7563" s="39" t="inlineStr">
        <is>
          <t>470201001</t>
        </is>
      </c>
      <c r="R7563" s="38" t="inlineStr">
        <is>
          <t>1386542</t>
        </is>
      </c>
      <c r="S7563" s="39" t="inlineStr">
        <is>
          <t>CLOSET 6P MOBI WHITE</t>
        </is>
      </c>
      <c r="T7563" s="39" t="n">
        <v>1</v>
      </c>
      <c r="U7563" s="16" t="n">
        <v>1</v>
      </c>
      <c r="V7563" s="38" t="inlineStr">
        <is>
          <t>UN</t>
        </is>
      </c>
      <c r="W7563" s="38" t="n">
        <v>45932</v>
      </c>
      <c r="X7563" s="39" t="n">
        <v>10</v>
      </c>
      <c r="Y7563" s="38" t="n">
        <v>45939</v>
      </c>
      <c r="Z7563" s="38" t="n">
        <v>45936</v>
      </c>
      <c r="AA7563" t="n">
        <v>10</v>
      </c>
      <c r="AB7563" t="n">
        <v>2025</v>
      </c>
      <c r="AC7563" s="42" t="n">
        <v>93325</v>
      </c>
      <c r="AD7563" s="42" t="n">
        <v>93325</v>
      </c>
    </row>
    <row r="7564">
      <c r="B7564" t="inlineStr">
        <is>
          <t>4000008837</t>
        </is>
      </c>
      <c r="C7564" t="inlineStr">
        <is>
          <t>77035479-K</t>
        </is>
      </c>
      <c r="D7564" t="inlineStr">
        <is>
          <t>PIMARES SPA</t>
        </is>
      </c>
      <c r="E7564" t="inlineStr">
        <is>
          <t>6701312740</t>
        </is>
      </c>
      <c r="F7564" t="inlineStr">
        <is>
          <t>ZPCD</t>
        </is>
      </c>
      <c r="G7564" t="inlineStr">
        <is>
          <t>10</t>
        </is>
      </c>
      <c r="H7564" t="inlineStr">
        <is>
          <t>2001</t>
        </is>
      </c>
      <c r="I7564" s="38" t="inlineStr">
        <is>
          <t>101</t>
        </is>
      </c>
      <c r="J7564" s="39" t="inlineStr">
        <is>
          <t>C004</t>
        </is>
      </c>
      <c r="K7564" s="39" t="inlineStr">
        <is>
          <t>E599</t>
        </is>
      </c>
      <c r="L7564" s="39" t="n">
        <v>3</v>
      </c>
      <c r="M7564" t="inlineStr">
        <is>
          <t>Centro distribución</t>
        </is>
      </c>
      <c r="N7564" t="inlineStr">
        <is>
          <t>47</t>
        </is>
      </c>
      <c r="O7564" t="inlineStr">
        <is>
          <t>Muebles</t>
        </is>
      </c>
      <c r="P7564" s="39" t="inlineStr"/>
      <c r="Q7564" s="39" t="inlineStr">
        <is>
          <t>470201001</t>
        </is>
      </c>
      <c r="R7564" s="38" t="inlineStr">
        <is>
          <t>1475737</t>
        </is>
      </c>
      <c r="S7564" s="39" t="inlineStr">
        <is>
          <t>CLOSET IDEAL CAFE 6 PUERTAS 2 CAJONES</t>
        </is>
      </c>
      <c r="T7564" s="39" t="n">
        <v>1</v>
      </c>
      <c r="U7564" s="16" t="n">
        <v>1</v>
      </c>
      <c r="V7564" s="38" t="inlineStr">
        <is>
          <t>UN</t>
        </is>
      </c>
      <c r="W7564" s="38" t="n">
        <v>45932</v>
      </c>
      <c r="X7564" s="39" t="n">
        <v>10</v>
      </c>
      <c r="Y7564" s="38" t="n">
        <v>45938</v>
      </c>
      <c r="Z7564" s="38" t="n">
        <v>45933</v>
      </c>
      <c r="AA7564" t="n">
        <v>10</v>
      </c>
      <c r="AB7564" t="n">
        <v>2025</v>
      </c>
      <c r="AC7564" s="42" t="n">
        <v>74995</v>
      </c>
      <c r="AD7564" s="42" t="n">
        <v>74995</v>
      </c>
    </row>
    <row r="7565">
      <c r="B7565" t="inlineStr">
        <is>
          <t>4000008837</t>
        </is>
      </c>
      <c r="C7565" t="inlineStr">
        <is>
          <t>77035479-K</t>
        </is>
      </c>
      <c r="D7565" t="inlineStr">
        <is>
          <t>PIMARES SPA</t>
        </is>
      </c>
      <c r="E7565" t="inlineStr">
        <is>
          <t>6701312858</t>
        </is>
      </c>
      <c r="F7565" t="inlineStr">
        <is>
          <t>ZPCD</t>
        </is>
      </c>
      <c r="G7565" t="inlineStr">
        <is>
          <t>10</t>
        </is>
      </c>
      <c r="H7565" t="inlineStr">
        <is>
          <t>2001</t>
        </is>
      </c>
      <c r="I7565" s="38" t="inlineStr">
        <is>
          <t>101</t>
        </is>
      </c>
      <c r="J7565" s="39" t="inlineStr">
        <is>
          <t>C004</t>
        </is>
      </c>
      <c r="K7565" s="39" t="inlineStr">
        <is>
          <t>E599</t>
        </is>
      </c>
      <c r="L7565" s="39" t="n">
        <v>3</v>
      </c>
      <c r="M7565" t="inlineStr">
        <is>
          <t>Centro distribución</t>
        </is>
      </c>
      <c r="N7565" t="inlineStr">
        <is>
          <t>41</t>
        </is>
      </c>
      <c r="O7565" t="inlineStr">
        <is>
          <t>Baño y Cocina</t>
        </is>
      </c>
      <c r="P7565" s="39" t="inlineStr"/>
      <c r="Q7565" s="39" t="inlineStr">
        <is>
          <t>410302004</t>
        </is>
      </c>
      <c r="R7565" s="38" t="inlineStr">
        <is>
          <t>1353888</t>
        </is>
      </c>
      <c r="S7565" s="39" t="inlineStr">
        <is>
          <t>MUEBLE COCINA BALCON EVA 105</t>
        </is>
      </c>
      <c r="T7565" s="39" t="n">
        <v>1</v>
      </c>
      <c r="U7565" s="16" t="n">
        <v>1</v>
      </c>
      <c r="V7565" s="38" t="inlineStr">
        <is>
          <t>UN</t>
        </is>
      </c>
      <c r="W7565" s="38" t="n">
        <v>45932</v>
      </c>
      <c r="X7565" s="39" t="n">
        <v>10</v>
      </c>
      <c r="Y7565" s="38" t="n">
        <v>45938</v>
      </c>
      <c r="Z7565" s="38" t="n">
        <v>45936</v>
      </c>
      <c r="AA7565" t="n">
        <v>10</v>
      </c>
      <c r="AB7565" t="n">
        <v>2025</v>
      </c>
      <c r="AC7565" s="42" t="n">
        <v>48743</v>
      </c>
      <c r="AD7565" s="42" t="n">
        <v>48743</v>
      </c>
    </row>
    <row r="7566">
      <c r="B7566" t="inlineStr">
        <is>
          <t>4000008837</t>
        </is>
      </c>
      <c r="C7566" t="inlineStr">
        <is>
          <t>77035479-K</t>
        </is>
      </c>
      <c r="D7566" t="inlineStr">
        <is>
          <t>PIMARES SPA</t>
        </is>
      </c>
      <c r="E7566" t="inlineStr">
        <is>
          <t>6701312866</t>
        </is>
      </c>
      <c r="F7566" t="inlineStr">
        <is>
          <t>ZPCD</t>
        </is>
      </c>
      <c r="G7566" t="inlineStr">
        <is>
          <t>10</t>
        </is>
      </c>
      <c r="H7566" t="inlineStr">
        <is>
          <t>2001</t>
        </is>
      </c>
      <c r="I7566" s="38" t="inlineStr">
        <is>
          <t>101</t>
        </is>
      </c>
      <c r="J7566" s="39" t="inlineStr">
        <is>
          <t>C004</t>
        </is>
      </c>
      <c r="K7566" s="39" t="inlineStr">
        <is>
          <t>E599</t>
        </is>
      </c>
      <c r="L7566" s="39" t="n">
        <v>3</v>
      </c>
      <c r="M7566" t="inlineStr">
        <is>
          <t>Centro distribución</t>
        </is>
      </c>
      <c r="N7566" t="inlineStr">
        <is>
          <t>47</t>
        </is>
      </c>
      <c r="O7566" t="inlineStr">
        <is>
          <t>Muebles</t>
        </is>
      </c>
      <c r="P7566" s="39" t="inlineStr"/>
      <c r="Q7566" s="39" t="inlineStr">
        <is>
          <t>470202001</t>
        </is>
      </c>
      <c r="R7566" s="38" t="inlineStr">
        <is>
          <t>1386539</t>
        </is>
      </c>
      <c r="S7566" s="39" t="inlineStr">
        <is>
          <t>COMODA DOBLE EVO WHITE</t>
        </is>
      </c>
      <c r="T7566" s="39" t="n">
        <v>1</v>
      </c>
      <c r="U7566" s="16" t="n">
        <v>1</v>
      </c>
      <c r="V7566" s="38" t="inlineStr">
        <is>
          <t>UN</t>
        </is>
      </c>
      <c r="W7566" s="38" t="n">
        <v>45933</v>
      </c>
      <c r="X7566" s="39" t="n">
        <v>10</v>
      </c>
      <c r="Y7566" s="38" t="n">
        <v>45940</v>
      </c>
      <c r="Z7566" s="38" t="n">
        <v>45936</v>
      </c>
      <c r="AA7566" t="n">
        <v>10</v>
      </c>
      <c r="AB7566" t="n">
        <v>2025</v>
      </c>
      <c r="AC7566" s="42" t="n">
        <v>106656</v>
      </c>
      <c r="AD7566" s="42" t="n">
        <v>106656</v>
      </c>
    </row>
    <row r="7567">
      <c r="B7567" t="inlineStr">
        <is>
          <t>4000008837</t>
        </is>
      </c>
      <c r="C7567" t="inlineStr">
        <is>
          <t>77035479-K</t>
        </is>
      </c>
      <c r="D7567" t="inlineStr">
        <is>
          <t>PIMARES SPA</t>
        </is>
      </c>
      <c r="E7567" t="inlineStr">
        <is>
          <t>6701312883</t>
        </is>
      </c>
      <c r="F7567" t="inlineStr">
        <is>
          <t>ZPCD</t>
        </is>
      </c>
      <c r="G7567" t="inlineStr">
        <is>
          <t>10</t>
        </is>
      </c>
      <c r="H7567" t="inlineStr">
        <is>
          <t>2001</t>
        </is>
      </c>
      <c r="I7567" s="38" t="inlineStr">
        <is>
          <t>101</t>
        </is>
      </c>
      <c r="J7567" s="39" t="inlineStr">
        <is>
          <t>C004</t>
        </is>
      </c>
      <c r="K7567" s="39" t="inlineStr">
        <is>
          <t>E599</t>
        </is>
      </c>
      <c r="L7567" s="39" t="n">
        <v>3</v>
      </c>
      <c r="M7567" t="inlineStr">
        <is>
          <t>Centro distribución</t>
        </is>
      </c>
      <c r="N7567" t="inlineStr">
        <is>
          <t>41</t>
        </is>
      </c>
      <c r="O7567" t="inlineStr">
        <is>
          <t>Baño y Cocina</t>
        </is>
      </c>
      <c r="P7567" s="39" t="inlineStr"/>
      <c r="Q7567" s="39" t="inlineStr">
        <is>
          <t>410302004</t>
        </is>
      </c>
      <c r="R7567" s="38" t="inlineStr">
        <is>
          <t>1415613</t>
        </is>
      </c>
      <c r="S7567" s="39" t="inlineStr">
        <is>
          <t>MUEBLE AEREO NEW EVANDRO 1O5 CM</t>
        </is>
      </c>
      <c r="T7567" s="39" t="n">
        <v>1</v>
      </c>
      <c r="U7567" s="16" t="n">
        <v>1</v>
      </c>
      <c r="V7567" s="38" t="inlineStr">
        <is>
          <t>UN</t>
        </is>
      </c>
      <c r="W7567" s="38" t="n">
        <v>45933</v>
      </c>
      <c r="X7567" s="39" t="n">
        <v>10</v>
      </c>
      <c r="Y7567" s="38" t="n">
        <v>45943</v>
      </c>
      <c r="Z7567" s="38" t="n">
        <v>45938</v>
      </c>
      <c r="AA7567" t="n">
        <v>10</v>
      </c>
      <c r="AB7567" t="n">
        <v>2025</v>
      </c>
      <c r="AC7567" s="42" t="n">
        <v>28117</v>
      </c>
      <c r="AD7567" s="42" t="n">
        <v>28117</v>
      </c>
    </row>
    <row r="7568">
      <c r="B7568" t="inlineStr">
        <is>
          <t>4000008837</t>
        </is>
      </c>
      <c r="C7568" t="inlineStr">
        <is>
          <t>77035479-K</t>
        </is>
      </c>
      <c r="D7568" t="inlineStr">
        <is>
          <t>PIMARES SPA</t>
        </is>
      </c>
      <c r="E7568" t="inlineStr">
        <is>
          <t>6701312885</t>
        </is>
      </c>
      <c r="F7568" t="inlineStr">
        <is>
          <t>ZPCD</t>
        </is>
      </c>
      <c r="G7568" t="inlineStr">
        <is>
          <t>10</t>
        </is>
      </c>
      <c r="H7568" t="inlineStr">
        <is>
          <t>2001</t>
        </is>
      </c>
      <c r="I7568" s="38" t="inlineStr">
        <is>
          <t>101</t>
        </is>
      </c>
      <c r="J7568" s="39" t="inlineStr">
        <is>
          <t>C004</t>
        </is>
      </c>
      <c r="K7568" s="39" t="inlineStr">
        <is>
          <t>E599</t>
        </is>
      </c>
      <c r="L7568" s="39" t="n">
        <v>3</v>
      </c>
      <c r="M7568" t="inlineStr">
        <is>
          <t>Centro distribución</t>
        </is>
      </c>
      <c r="N7568" t="inlineStr">
        <is>
          <t>41</t>
        </is>
      </c>
      <c r="O7568" t="inlineStr">
        <is>
          <t>Baño y Cocina</t>
        </is>
      </c>
      <c r="P7568" s="39" t="inlineStr"/>
      <c r="Q7568" s="39" t="inlineStr">
        <is>
          <t>410203003</t>
        </is>
      </c>
      <c r="R7568" s="38" t="inlineStr">
        <is>
          <t>1391501</t>
        </is>
      </c>
      <c r="S7568" s="39" t="inlineStr">
        <is>
          <t>VANITORIO AEREO ASTER 60 GREY</t>
        </is>
      </c>
      <c r="T7568" s="39" t="n">
        <v>1</v>
      </c>
      <c r="U7568" s="16" t="n">
        <v>1</v>
      </c>
      <c r="V7568" s="38" t="inlineStr">
        <is>
          <t>UN</t>
        </is>
      </c>
      <c r="W7568" s="38" t="n">
        <v>45933</v>
      </c>
      <c r="X7568" s="39" t="n">
        <v>10</v>
      </c>
      <c r="Y7568" s="38" t="n">
        <v>45940</v>
      </c>
      <c r="Z7568" s="38" t="n">
        <v>45938</v>
      </c>
      <c r="AA7568" t="n">
        <v>10</v>
      </c>
      <c r="AB7568" t="n">
        <v>2025</v>
      </c>
      <c r="AC7568" s="42" t="n">
        <v>63327</v>
      </c>
      <c r="AD7568" s="42" t="n">
        <v>63327</v>
      </c>
    </row>
    <row r="7569">
      <c r="B7569" t="inlineStr">
        <is>
          <t>4000008837</t>
        </is>
      </c>
      <c r="C7569" t="inlineStr">
        <is>
          <t>77035479-K</t>
        </is>
      </c>
      <c r="D7569" t="inlineStr">
        <is>
          <t>PIMARES SPA</t>
        </is>
      </c>
      <c r="E7569" t="inlineStr">
        <is>
          <t>6701312964</t>
        </is>
      </c>
      <c r="F7569" t="inlineStr">
        <is>
          <t>ZPCD</t>
        </is>
      </c>
      <c r="G7569" t="inlineStr">
        <is>
          <t>10</t>
        </is>
      </c>
      <c r="H7569" t="inlineStr">
        <is>
          <t>2001</t>
        </is>
      </c>
      <c r="I7569" s="38" t="inlineStr">
        <is>
          <t>101</t>
        </is>
      </c>
      <c r="J7569" s="39" t="inlineStr">
        <is>
          <t>C004</t>
        </is>
      </c>
      <c r="K7569" s="39" t="inlineStr">
        <is>
          <t>E599</t>
        </is>
      </c>
      <c r="L7569" s="39" t="n">
        <v>3</v>
      </c>
      <c r="M7569" t="inlineStr">
        <is>
          <t>Centro distribución</t>
        </is>
      </c>
      <c r="N7569" t="inlineStr">
        <is>
          <t>47</t>
        </is>
      </c>
      <c r="O7569" t="inlineStr">
        <is>
          <t>Muebles</t>
        </is>
      </c>
      <c r="P7569" s="39" t="inlineStr"/>
      <c r="Q7569" s="39" t="inlineStr">
        <is>
          <t>470201001</t>
        </is>
      </c>
      <c r="R7569" s="38" t="inlineStr">
        <is>
          <t>1475737</t>
        </is>
      </c>
      <c r="S7569" s="39" t="inlineStr">
        <is>
          <t>CLOSET IDEAL CAFE 6 PUERTAS 2 CAJONES</t>
        </is>
      </c>
      <c r="T7569" s="39" t="n">
        <v>1</v>
      </c>
      <c r="U7569" s="16" t="n">
        <v>1</v>
      </c>
      <c r="V7569" s="38" t="inlineStr">
        <is>
          <t>UN</t>
        </is>
      </c>
      <c r="W7569" s="38" t="n">
        <v>45933</v>
      </c>
      <c r="X7569" s="39" t="n">
        <v>10</v>
      </c>
      <c r="Y7569" s="38" t="n">
        <v>45944</v>
      </c>
      <c r="Z7569" s="38" t="n">
        <v>45938</v>
      </c>
      <c r="AA7569" t="n">
        <v>10</v>
      </c>
      <c r="AB7569" t="n">
        <v>2025</v>
      </c>
      <c r="AC7569" s="42" t="n">
        <v>74995</v>
      </c>
      <c r="AD7569" s="42" t="n">
        <v>74995</v>
      </c>
    </row>
    <row r="7570">
      <c r="B7570" t="inlineStr">
        <is>
          <t>4000008837</t>
        </is>
      </c>
      <c r="C7570" t="inlineStr">
        <is>
          <t>77035479-K</t>
        </is>
      </c>
      <c r="D7570" t="inlineStr">
        <is>
          <t>PIMARES SPA</t>
        </is>
      </c>
      <c r="E7570" t="inlineStr">
        <is>
          <t>6701312977</t>
        </is>
      </c>
      <c r="F7570" t="inlineStr">
        <is>
          <t>ZPCD</t>
        </is>
      </c>
      <c r="G7570" t="inlineStr">
        <is>
          <t>10</t>
        </is>
      </c>
      <c r="H7570" t="inlineStr">
        <is>
          <t>2001</t>
        </is>
      </c>
      <c r="I7570" s="38" t="inlineStr">
        <is>
          <t>101</t>
        </is>
      </c>
      <c r="J7570" s="39" t="inlineStr">
        <is>
          <t>C004</t>
        </is>
      </c>
      <c r="K7570" s="39" t="inlineStr">
        <is>
          <t>E599</t>
        </is>
      </c>
      <c r="L7570" s="39" t="n">
        <v>3</v>
      </c>
      <c r="M7570" t="inlineStr">
        <is>
          <t>Centro distribución</t>
        </is>
      </c>
      <c r="N7570" t="inlineStr">
        <is>
          <t>41</t>
        </is>
      </c>
      <c r="O7570" t="inlineStr">
        <is>
          <t>Baño y Cocina</t>
        </is>
      </c>
      <c r="P7570" s="39" t="inlineStr"/>
      <c r="Q7570" s="39" t="inlineStr">
        <is>
          <t>410302004</t>
        </is>
      </c>
      <c r="R7570" s="38" t="inlineStr">
        <is>
          <t>1353885</t>
        </is>
      </c>
      <c r="S7570" s="39" t="inlineStr">
        <is>
          <t>MUEBLE COCINA BALCON SHIN 120</t>
        </is>
      </c>
      <c r="T7570" s="39" t="n">
        <v>1</v>
      </c>
      <c r="U7570" s="16" t="n">
        <v>1</v>
      </c>
      <c r="V7570" s="38" t="inlineStr">
        <is>
          <t>UN</t>
        </is>
      </c>
      <c r="W7570" s="38" t="n">
        <v>45933</v>
      </c>
      <c r="X7570" s="39" t="n">
        <v>10</v>
      </c>
      <c r="Y7570" s="38" t="n">
        <v>45943</v>
      </c>
      <c r="Z7570" s="38" t="n">
        <v>45938</v>
      </c>
      <c r="AA7570" t="n">
        <v>10</v>
      </c>
      <c r="AB7570" t="n">
        <v>2025</v>
      </c>
      <c r="AC7570" s="42" t="n">
        <v>58817</v>
      </c>
      <c r="AD7570" s="42" t="n">
        <v>58817</v>
      </c>
    </row>
    <row r="7571">
      <c r="B7571" t="inlineStr">
        <is>
          <t>4000008837</t>
        </is>
      </c>
      <c r="C7571" t="inlineStr">
        <is>
          <t>77035479-K</t>
        </is>
      </c>
      <c r="D7571" t="inlineStr">
        <is>
          <t>PIMARES SPA</t>
        </is>
      </c>
      <c r="E7571" t="inlineStr">
        <is>
          <t>6701312354</t>
        </is>
      </c>
      <c r="F7571" t="inlineStr">
        <is>
          <t>ZPCD</t>
        </is>
      </c>
      <c r="G7571" t="inlineStr">
        <is>
          <t>10</t>
        </is>
      </c>
      <c r="H7571" t="inlineStr">
        <is>
          <t>2001</t>
        </is>
      </c>
      <c r="I7571" s="38" t="inlineStr">
        <is>
          <t>101</t>
        </is>
      </c>
      <c r="J7571" s="39" t="inlineStr">
        <is>
          <t>C004</t>
        </is>
      </c>
      <c r="K7571" s="39" t="inlineStr">
        <is>
          <t>E599</t>
        </is>
      </c>
      <c r="L7571" s="39" t="n">
        <v>3</v>
      </c>
      <c r="M7571" t="inlineStr">
        <is>
          <t>Centro distribución</t>
        </is>
      </c>
      <c r="N7571" t="inlineStr">
        <is>
          <t>47</t>
        </is>
      </c>
      <c r="O7571" t="inlineStr">
        <is>
          <t>Muebles</t>
        </is>
      </c>
      <c r="P7571" s="39" t="inlineStr"/>
      <c r="Q7571" s="39" t="inlineStr">
        <is>
          <t>470301002</t>
        </is>
      </c>
      <c r="R7571" s="38" t="inlineStr">
        <is>
          <t>1475603</t>
        </is>
      </c>
      <c r="S7571" s="39" t="inlineStr">
        <is>
          <t>JUEGO COMEDOR ANGELO LUZ 6 SILLAS</t>
        </is>
      </c>
      <c r="T7571" s="39" t="n">
        <v>1</v>
      </c>
      <c r="U7571" s="16" t="n">
        <v>1</v>
      </c>
      <c r="V7571" s="38" t="inlineStr">
        <is>
          <t>UN</t>
        </is>
      </c>
      <c r="W7571" s="38" t="n">
        <v>45931</v>
      </c>
      <c r="X7571" s="39" t="n">
        <v>10</v>
      </c>
      <c r="Y7571" s="38" t="n">
        <v>45939</v>
      </c>
      <c r="Z7571" s="38" t="n">
        <v>45936</v>
      </c>
      <c r="AA7571" t="n">
        <v>10</v>
      </c>
      <c r="AB7571" t="n">
        <v>2025</v>
      </c>
      <c r="AC7571" s="42" t="n">
        <v>149993</v>
      </c>
      <c r="AD7571" s="42" t="n">
        <v>149993</v>
      </c>
    </row>
    <row r="7572">
      <c r="B7572" t="inlineStr">
        <is>
          <t>4000008837</t>
        </is>
      </c>
      <c r="C7572" t="inlineStr">
        <is>
          <t>77035479-K</t>
        </is>
      </c>
      <c r="D7572" t="inlineStr">
        <is>
          <t>PIMARES SPA</t>
        </is>
      </c>
      <c r="E7572" t="inlineStr">
        <is>
          <t>6701314292</t>
        </is>
      </c>
      <c r="F7572" t="inlineStr">
        <is>
          <t>ZPCD</t>
        </is>
      </c>
      <c r="G7572" t="inlineStr">
        <is>
          <t>10</t>
        </is>
      </c>
      <c r="H7572" t="inlineStr">
        <is>
          <t>2001</t>
        </is>
      </c>
      <c r="I7572" s="38" t="inlineStr">
        <is>
          <t>101</t>
        </is>
      </c>
      <c r="J7572" s="39" t="inlineStr">
        <is>
          <t>C004</t>
        </is>
      </c>
      <c r="K7572" s="39" t="inlineStr">
        <is>
          <t>E599</t>
        </is>
      </c>
      <c r="L7572" s="39" t="n">
        <v>3</v>
      </c>
      <c r="M7572" t="inlineStr">
        <is>
          <t>Centro distribución</t>
        </is>
      </c>
      <c r="N7572" t="inlineStr">
        <is>
          <t>47</t>
        </is>
      </c>
      <c r="O7572" t="inlineStr">
        <is>
          <t>Muebles</t>
        </is>
      </c>
      <c r="P7572" s="39" t="inlineStr"/>
      <c r="Q7572" s="39" t="inlineStr">
        <is>
          <t>470202002</t>
        </is>
      </c>
      <c r="R7572" s="38" t="inlineStr">
        <is>
          <t>1356987</t>
        </is>
      </c>
      <c r="S7572" s="39" t="inlineStr">
        <is>
          <t>ZAPATERA 3P NICK</t>
        </is>
      </c>
      <c r="T7572" s="39" t="n">
        <v>1</v>
      </c>
      <c r="U7572" s="16" t="n">
        <v>1</v>
      </c>
      <c r="V7572" s="38" t="inlineStr">
        <is>
          <t>UN</t>
        </is>
      </c>
      <c r="W7572" s="38" t="n">
        <v>45936</v>
      </c>
      <c r="X7572" s="39" t="n">
        <v>10</v>
      </c>
      <c r="Y7572" s="38" t="n">
        <v>45943</v>
      </c>
      <c r="Z7572" s="38" t="n">
        <v>45940</v>
      </c>
      <c r="AA7572" t="n">
        <v>10</v>
      </c>
      <c r="AB7572" t="n">
        <v>2025</v>
      </c>
      <c r="AC7572" s="42" t="n">
        <v>43327</v>
      </c>
      <c r="AD7572" s="42" t="n">
        <v>43327</v>
      </c>
    </row>
    <row r="7573">
      <c r="B7573" t="inlineStr">
        <is>
          <t>4000008837</t>
        </is>
      </c>
      <c r="C7573" t="inlineStr">
        <is>
          <t>77035479-K</t>
        </is>
      </c>
      <c r="D7573" t="inlineStr">
        <is>
          <t>PIMARES SPA</t>
        </is>
      </c>
      <c r="E7573" t="inlineStr">
        <is>
          <t>6701314322</t>
        </is>
      </c>
      <c r="F7573" t="inlineStr">
        <is>
          <t>ZPCD</t>
        </is>
      </c>
      <c r="G7573" t="inlineStr">
        <is>
          <t>10</t>
        </is>
      </c>
      <c r="H7573" t="inlineStr">
        <is>
          <t>2001</t>
        </is>
      </c>
      <c r="I7573" s="38" t="inlineStr">
        <is>
          <t>101</t>
        </is>
      </c>
      <c r="J7573" s="39" t="inlineStr">
        <is>
          <t>C004</t>
        </is>
      </c>
      <c r="K7573" s="39" t="inlineStr">
        <is>
          <t>E599</t>
        </is>
      </c>
      <c r="L7573" s="39" t="n">
        <v>3</v>
      </c>
      <c r="M7573" t="inlineStr">
        <is>
          <t>Centro distribución</t>
        </is>
      </c>
      <c r="N7573" t="inlineStr">
        <is>
          <t>41</t>
        </is>
      </c>
      <c r="O7573" t="inlineStr">
        <is>
          <t>Baño y Cocina</t>
        </is>
      </c>
      <c r="P7573" s="39" t="inlineStr"/>
      <c r="Q7573" s="39" t="inlineStr">
        <is>
          <t>410302004</t>
        </is>
      </c>
      <c r="R7573" s="38" t="inlineStr">
        <is>
          <t>1381312</t>
        </is>
      </c>
      <c r="S7573" s="39" t="inlineStr">
        <is>
          <t>MUEBLE BASE OPIE GRAFITO 120 CM</t>
        </is>
      </c>
      <c r="T7573" s="39" t="n">
        <v>1</v>
      </c>
      <c r="U7573" s="16" t="n">
        <v>1</v>
      </c>
      <c r="V7573" s="38" t="inlineStr">
        <is>
          <t>UN</t>
        </is>
      </c>
      <c r="W7573" s="38" t="n">
        <v>45936</v>
      </c>
      <c r="X7573" s="39" t="n">
        <v>10</v>
      </c>
      <c r="Y7573" s="38" t="n">
        <v>45944</v>
      </c>
      <c r="Z7573" s="38" t="n">
        <v>45938</v>
      </c>
      <c r="AA7573" t="n">
        <v>10</v>
      </c>
      <c r="AB7573" t="n">
        <v>2025</v>
      </c>
      <c r="AC7573" s="42" t="n">
        <v>46660</v>
      </c>
      <c r="AD7573" s="42" t="n">
        <v>46660</v>
      </c>
    </row>
    <row r="7574">
      <c r="B7574" t="inlineStr">
        <is>
          <t>4000008837</t>
        </is>
      </c>
      <c r="C7574" t="inlineStr">
        <is>
          <t>77035479-K</t>
        </is>
      </c>
      <c r="D7574" t="inlineStr">
        <is>
          <t>PIMARES SPA</t>
        </is>
      </c>
      <c r="E7574" t="inlineStr">
        <is>
          <t>6701314329</t>
        </is>
      </c>
      <c r="F7574" t="inlineStr">
        <is>
          <t>ZPCD</t>
        </is>
      </c>
      <c r="G7574" t="inlineStr">
        <is>
          <t>10</t>
        </is>
      </c>
      <c r="H7574" t="inlineStr">
        <is>
          <t>2001</t>
        </is>
      </c>
      <c r="I7574" s="38" t="inlineStr">
        <is>
          <t>101</t>
        </is>
      </c>
      <c r="J7574" s="39" t="inlineStr">
        <is>
          <t>C004</t>
        </is>
      </c>
      <c r="K7574" s="39" t="inlineStr">
        <is>
          <t>E599</t>
        </is>
      </c>
      <c r="L7574" s="39" t="n">
        <v>3</v>
      </c>
      <c r="M7574" t="inlineStr">
        <is>
          <t>Centro distribución</t>
        </is>
      </c>
      <c r="N7574" t="inlineStr">
        <is>
          <t>47</t>
        </is>
      </c>
      <c r="O7574" t="inlineStr">
        <is>
          <t>Muebles</t>
        </is>
      </c>
      <c r="P7574" s="39" t="inlineStr"/>
      <c r="Q7574" s="39" t="inlineStr">
        <is>
          <t>470201001</t>
        </is>
      </c>
      <c r="R7574" s="38" t="inlineStr">
        <is>
          <t>1357051</t>
        </is>
      </c>
      <c r="S7574" s="39" t="inlineStr">
        <is>
          <t>CLOSET CASTRO CAPELINA 4P</t>
        </is>
      </c>
      <c r="T7574" s="39" t="n">
        <v>1</v>
      </c>
      <c r="U7574" s="16" t="n">
        <v>1</v>
      </c>
      <c r="V7574" s="38" t="inlineStr">
        <is>
          <t>UN</t>
        </is>
      </c>
      <c r="W7574" s="38" t="n">
        <v>45936</v>
      </c>
      <c r="X7574" s="39" t="n">
        <v>10</v>
      </c>
      <c r="Y7574" s="38" t="n">
        <v>45943</v>
      </c>
      <c r="Z7574" s="38" t="n">
        <v>45938</v>
      </c>
      <c r="AA7574" t="n">
        <v>10</v>
      </c>
      <c r="AB7574" t="n">
        <v>2025</v>
      </c>
      <c r="AC7574" s="42" t="n">
        <v>92854</v>
      </c>
      <c r="AD7574" s="42" t="n">
        <v>92854</v>
      </c>
    </row>
    <row r="7575">
      <c r="B7575" t="inlineStr">
        <is>
          <t>4000008837</t>
        </is>
      </c>
      <c r="C7575" t="inlineStr">
        <is>
          <t>77035479-K</t>
        </is>
      </c>
      <c r="D7575" t="inlineStr">
        <is>
          <t>PIMARES SPA</t>
        </is>
      </c>
      <c r="E7575" t="inlineStr">
        <is>
          <t>6701314337</t>
        </is>
      </c>
      <c r="F7575" t="inlineStr">
        <is>
          <t>ZPCD</t>
        </is>
      </c>
      <c r="G7575" t="inlineStr">
        <is>
          <t>10</t>
        </is>
      </c>
      <c r="H7575" t="inlineStr">
        <is>
          <t>2001</t>
        </is>
      </c>
      <c r="I7575" s="38" t="inlineStr">
        <is>
          <t>101</t>
        </is>
      </c>
      <c r="J7575" s="39" t="inlineStr">
        <is>
          <t>C004</t>
        </is>
      </c>
      <c r="K7575" s="39" t="inlineStr">
        <is>
          <t>E599</t>
        </is>
      </c>
      <c r="L7575" s="39" t="n">
        <v>3</v>
      </c>
      <c r="M7575" t="inlineStr">
        <is>
          <t>Centro distribución</t>
        </is>
      </c>
      <c r="N7575" t="inlineStr">
        <is>
          <t>47</t>
        </is>
      </c>
      <c r="O7575" t="inlineStr">
        <is>
          <t>Muebles</t>
        </is>
      </c>
      <c r="P7575" s="39" t="inlineStr"/>
      <c r="Q7575" s="39" t="inlineStr">
        <is>
          <t>470201001</t>
        </is>
      </c>
      <c r="R7575" s="38" t="inlineStr">
        <is>
          <t>1475738</t>
        </is>
      </c>
      <c r="S7575" s="39" t="inlineStr">
        <is>
          <t>CLOSET IDEAL CREMA 6 PUERTAS 2 CAJONES</t>
        </is>
      </c>
      <c r="T7575" s="39" t="n">
        <v>1</v>
      </c>
      <c r="U7575" s="16" t="n">
        <v>1</v>
      </c>
      <c r="V7575" s="38" t="inlineStr">
        <is>
          <t>UN</t>
        </is>
      </c>
      <c r="W7575" s="38" t="n">
        <v>45936</v>
      </c>
      <c r="X7575" s="39" t="n">
        <v>10</v>
      </c>
      <c r="Y7575" s="38" t="n">
        <v>45944</v>
      </c>
      <c r="Z7575" s="38" t="n">
        <v>45938</v>
      </c>
      <c r="AA7575" t="n">
        <v>10</v>
      </c>
      <c r="AB7575" t="n">
        <v>2025</v>
      </c>
      <c r="AC7575" s="42" t="n">
        <v>73565</v>
      </c>
      <c r="AD7575" s="42" t="n">
        <v>73565</v>
      </c>
    </row>
    <row r="7576">
      <c r="B7576" t="inlineStr">
        <is>
          <t>4000008837</t>
        </is>
      </c>
      <c r="C7576" t="inlineStr">
        <is>
          <t>77035479-K</t>
        </is>
      </c>
      <c r="D7576" t="inlineStr">
        <is>
          <t>PIMARES SPA</t>
        </is>
      </c>
      <c r="E7576" t="inlineStr">
        <is>
          <t>6701314348</t>
        </is>
      </c>
      <c r="F7576" t="inlineStr">
        <is>
          <t>ZPCD</t>
        </is>
      </c>
      <c r="G7576" t="inlineStr">
        <is>
          <t>10</t>
        </is>
      </c>
      <c r="H7576" t="inlineStr">
        <is>
          <t>2001</t>
        </is>
      </c>
      <c r="I7576" s="38" t="inlineStr">
        <is>
          <t>101</t>
        </is>
      </c>
      <c r="J7576" s="39" t="inlineStr">
        <is>
          <t>C004</t>
        </is>
      </c>
      <c r="K7576" s="39" t="inlineStr">
        <is>
          <t>E599</t>
        </is>
      </c>
      <c r="L7576" s="39" t="n">
        <v>3</v>
      </c>
      <c r="M7576" t="inlineStr">
        <is>
          <t>Centro distribución</t>
        </is>
      </c>
      <c r="N7576" t="inlineStr">
        <is>
          <t>41</t>
        </is>
      </c>
      <c r="O7576" t="inlineStr">
        <is>
          <t>Baño y Cocina</t>
        </is>
      </c>
      <c r="P7576" s="39" t="inlineStr"/>
      <c r="Q7576" s="39" t="inlineStr">
        <is>
          <t>410302004</t>
        </is>
      </c>
      <c r="R7576" s="38" t="inlineStr">
        <is>
          <t>1353892</t>
        </is>
      </c>
      <c r="S7576" s="39" t="inlineStr">
        <is>
          <t>KIT COCINA PIECE 160</t>
        </is>
      </c>
      <c r="T7576" s="39" t="n">
        <v>1</v>
      </c>
      <c r="U7576" s="16" t="n">
        <v>1</v>
      </c>
      <c r="V7576" s="38" t="inlineStr">
        <is>
          <t>UN</t>
        </is>
      </c>
      <c r="W7576" s="38" t="n">
        <v>45936</v>
      </c>
      <c r="X7576" s="39" t="n">
        <v>10</v>
      </c>
      <c r="Y7576" s="38" t="n">
        <v>45943</v>
      </c>
      <c r="Z7576" s="38" t="n">
        <v>45938</v>
      </c>
      <c r="AA7576" t="n">
        <v>10</v>
      </c>
      <c r="AB7576" t="n">
        <v>2025</v>
      </c>
      <c r="AC7576" s="42" t="n">
        <v>96666</v>
      </c>
      <c r="AD7576" s="42" t="n">
        <v>96666</v>
      </c>
    </row>
    <row r="7577">
      <c r="B7577" t="inlineStr">
        <is>
          <t>4000008837</t>
        </is>
      </c>
      <c r="C7577" t="inlineStr">
        <is>
          <t>77035479-K</t>
        </is>
      </c>
      <c r="D7577" t="inlineStr">
        <is>
          <t>PIMARES SPA</t>
        </is>
      </c>
      <c r="E7577" t="inlineStr">
        <is>
          <t>6701312475</t>
        </is>
      </c>
      <c r="F7577" t="inlineStr">
        <is>
          <t>ZPCD</t>
        </is>
      </c>
      <c r="G7577" t="inlineStr">
        <is>
          <t>10</t>
        </is>
      </c>
      <c r="H7577" t="inlineStr">
        <is>
          <t>2001</t>
        </is>
      </c>
      <c r="I7577" s="38" t="inlineStr">
        <is>
          <t>101</t>
        </is>
      </c>
      <c r="J7577" s="39" t="inlineStr">
        <is>
          <t>C004</t>
        </is>
      </c>
      <c r="K7577" s="39" t="inlineStr">
        <is>
          <t>E599</t>
        </is>
      </c>
      <c r="L7577" s="39" t="n">
        <v>3</v>
      </c>
      <c r="M7577" t="inlineStr">
        <is>
          <t>Centro distribución</t>
        </is>
      </c>
      <c r="N7577" t="inlineStr">
        <is>
          <t>41</t>
        </is>
      </c>
      <c r="O7577" t="inlineStr">
        <is>
          <t>Baño y Cocina</t>
        </is>
      </c>
      <c r="P7577" s="39" t="inlineStr"/>
      <c r="Q7577" s="39" t="inlineStr">
        <is>
          <t>410302004</t>
        </is>
      </c>
      <c r="R7577" s="38" t="inlineStr">
        <is>
          <t>1353891</t>
        </is>
      </c>
      <c r="S7577" s="39" t="inlineStr">
        <is>
          <t>KIT COCINA ABBY 180</t>
        </is>
      </c>
      <c r="T7577" s="39" t="n">
        <v>1</v>
      </c>
      <c r="U7577" s="16" t="n">
        <v>1</v>
      </c>
      <c r="V7577" s="38" t="inlineStr">
        <is>
          <t>UN</t>
        </is>
      </c>
      <c r="W7577" s="38" t="n">
        <v>45931</v>
      </c>
      <c r="X7577" s="39" t="n">
        <v>10</v>
      </c>
      <c r="Y7577" s="38" t="n">
        <v>45954</v>
      </c>
      <c r="Z7577" s="38" t="n">
        <v>45936</v>
      </c>
      <c r="AA7577" t="n">
        <v>10</v>
      </c>
      <c r="AB7577" t="n">
        <v>2025</v>
      </c>
      <c r="AC7577" s="42" t="n">
        <v>129405</v>
      </c>
      <c r="AD7577" s="42" t="n">
        <v>129405</v>
      </c>
    </row>
    <row r="7578">
      <c r="B7578" t="inlineStr">
        <is>
          <t>4000008837</t>
        </is>
      </c>
      <c r="C7578" t="inlineStr">
        <is>
          <t>77035479-K</t>
        </is>
      </c>
      <c r="D7578" t="inlineStr">
        <is>
          <t>PIMARES SPA</t>
        </is>
      </c>
      <c r="E7578" t="inlineStr">
        <is>
          <t>6701313021</t>
        </is>
      </c>
      <c r="F7578" t="inlineStr">
        <is>
          <t>ZPCD</t>
        </is>
      </c>
      <c r="G7578" t="inlineStr">
        <is>
          <t>10</t>
        </is>
      </c>
      <c r="H7578" t="inlineStr">
        <is>
          <t>2001</t>
        </is>
      </c>
      <c r="I7578" s="38" t="inlineStr">
        <is>
          <t>101</t>
        </is>
      </c>
      <c r="J7578" s="39" t="inlineStr">
        <is>
          <t>C004</t>
        </is>
      </c>
      <c r="K7578" s="39" t="inlineStr">
        <is>
          <t>E599</t>
        </is>
      </c>
      <c r="L7578" s="39" t="n">
        <v>3</v>
      </c>
      <c r="M7578" t="inlineStr">
        <is>
          <t>Centro distribución</t>
        </is>
      </c>
      <c r="N7578" t="inlineStr">
        <is>
          <t>41</t>
        </is>
      </c>
      <c r="O7578" t="inlineStr">
        <is>
          <t>Baño y Cocina</t>
        </is>
      </c>
      <c r="P7578" s="39" t="inlineStr"/>
      <c r="Q7578" s="39" t="inlineStr">
        <is>
          <t>410302002</t>
        </is>
      </c>
      <c r="R7578" s="38" t="inlineStr">
        <is>
          <t>1353883</t>
        </is>
      </c>
      <c r="S7578" s="39" t="inlineStr">
        <is>
          <t>DESPENSA 1P LISS</t>
        </is>
      </c>
      <c r="T7578" s="39" t="n">
        <v>1</v>
      </c>
      <c r="U7578" s="16" t="n">
        <v>1</v>
      </c>
      <c r="V7578" s="38" t="inlineStr">
        <is>
          <t>UN</t>
        </is>
      </c>
      <c r="W7578" s="38" t="n">
        <v>45932</v>
      </c>
      <c r="X7578" s="39" t="n">
        <v>10</v>
      </c>
      <c r="Y7578" s="38" t="n">
        <v>45940</v>
      </c>
      <c r="Z7578" s="38" t="n">
        <v>45936</v>
      </c>
      <c r="AA7578" t="n">
        <v>10</v>
      </c>
      <c r="AB7578" t="n">
        <v>2025</v>
      </c>
      <c r="AC7578" s="42" t="n">
        <v>31245</v>
      </c>
      <c r="AD7578" s="42" t="n">
        <v>31245</v>
      </c>
    </row>
    <row r="7579">
      <c r="B7579" t="inlineStr">
        <is>
          <t>4000008837</t>
        </is>
      </c>
      <c r="C7579" t="inlineStr">
        <is>
          <t>77035479-K</t>
        </is>
      </c>
      <c r="D7579" t="inlineStr">
        <is>
          <t>PIMARES SPA</t>
        </is>
      </c>
      <c r="E7579" t="inlineStr">
        <is>
          <t>6701314408</t>
        </is>
      </c>
      <c r="F7579" t="inlineStr">
        <is>
          <t>ZPCD</t>
        </is>
      </c>
      <c r="G7579" t="inlineStr">
        <is>
          <t>10</t>
        </is>
      </c>
      <c r="H7579" t="inlineStr">
        <is>
          <t>2001</t>
        </is>
      </c>
      <c r="I7579" s="38" t="inlineStr">
        <is>
          <t>101</t>
        </is>
      </c>
      <c r="J7579" s="39" t="inlineStr">
        <is>
          <t>C004</t>
        </is>
      </c>
      <c r="K7579" s="39" t="inlineStr">
        <is>
          <t>E599</t>
        </is>
      </c>
      <c r="L7579" s="39" t="n">
        <v>3</v>
      </c>
      <c r="M7579" t="inlineStr">
        <is>
          <t>Centro distribución</t>
        </is>
      </c>
      <c r="N7579" t="inlineStr">
        <is>
          <t>47</t>
        </is>
      </c>
      <c r="O7579" t="inlineStr">
        <is>
          <t>Muebles</t>
        </is>
      </c>
      <c r="P7579" s="39" t="inlineStr"/>
      <c r="Q7579" s="39" t="inlineStr">
        <is>
          <t>470303002</t>
        </is>
      </c>
      <c r="R7579" s="38" t="inlineStr">
        <is>
          <t>1391631</t>
        </is>
      </c>
      <c r="S7579" s="39" t="inlineStr">
        <is>
          <t>CRISTALERA NICE</t>
        </is>
      </c>
      <c r="T7579" s="39" t="n">
        <v>1</v>
      </c>
      <c r="U7579" s="16" t="n">
        <v>1</v>
      </c>
      <c r="V7579" s="38" t="inlineStr">
        <is>
          <t>UN</t>
        </is>
      </c>
      <c r="W7579" s="38" t="n">
        <v>45936</v>
      </c>
      <c r="X7579" s="39" t="n">
        <v>10</v>
      </c>
      <c r="Y7579" s="38" t="n">
        <v>45943</v>
      </c>
      <c r="Z7579" s="38" t="n">
        <v>45938</v>
      </c>
      <c r="AA7579" t="n">
        <v>10</v>
      </c>
      <c r="AB7579" t="n">
        <v>2025</v>
      </c>
      <c r="AC7579" s="42" t="n">
        <v>123327</v>
      </c>
      <c r="AD7579" s="42" t="n">
        <v>123327</v>
      </c>
    </row>
    <row r="7580">
      <c r="B7580" t="inlineStr">
        <is>
          <t>4000008837</t>
        </is>
      </c>
      <c r="C7580" t="inlineStr">
        <is>
          <t>77035479-K</t>
        </is>
      </c>
      <c r="D7580" t="inlineStr">
        <is>
          <t>PIMARES SPA</t>
        </is>
      </c>
      <c r="E7580" t="inlineStr">
        <is>
          <t>6701314425</t>
        </is>
      </c>
      <c r="F7580" t="inlineStr">
        <is>
          <t>ZPCD</t>
        </is>
      </c>
      <c r="G7580" t="inlineStr">
        <is>
          <t>10</t>
        </is>
      </c>
      <c r="H7580" t="inlineStr">
        <is>
          <t>2001</t>
        </is>
      </c>
      <c r="I7580" s="38" t="inlineStr">
        <is>
          <t>101</t>
        </is>
      </c>
      <c r="J7580" s="39" t="inlineStr">
        <is>
          <t>C004</t>
        </is>
      </c>
      <c r="K7580" s="39" t="inlineStr">
        <is>
          <t>E599</t>
        </is>
      </c>
      <c r="L7580" s="39" t="n">
        <v>3</v>
      </c>
      <c r="M7580" t="inlineStr">
        <is>
          <t>Centro distribución</t>
        </is>
      </c>
      <c r="N7580" t="inlineStr">
        <is>
          <t>47</t>
        </is>
      </c>
      <c r="O7580" t="inlineStr">
        <is>
          <t>Muebles</t>
        </is>
      </c>
      <c r="P7580" s="39" t="inlineStr"/>
      <c r="Q7580" s="39" t="inlineStr">
        <is>
          <t>470202001</t>
        </is>
      </c>
      <c r="R7580" s="38" t="inlineStr">
        <is>
          <t>1386539</t>
        </is>
      </c>
      <c r="S7580" s="39" t="inlineStr">
        <is>
          <t>COMODA DOBLE EVO WHITE</t>
        </is>
      </c>
      <c r="T7580" s="39" t="n">
        <v>1</v>
      </c>
      <c r="U7580" s="16" t="n">
        <v>1</v>
      </c>
      <c r="V7580" s="38" t="inlineStr">
        <is>
          <t>UN</t>
        </is>
      </c>
      <c r="W7580" s="38" t="n">
        <v>45936</v>
      </c>
      <c r="X7580" s="39" t="n">
        <v>10</v>
      </c>
      <c r="Y7580" s="38" t="n">
        <v>45943</v>
      </c>
      <c r="Z7580" s="38" t="n">
        <v>45938</v>
      </c>
      <c r="AA7580" t="n">
        <v>10</v>
      </c>
      <c r="AB7580" t="n">
        <v>2025</v>
      </c>
      <c r="AC7580" s="42" t="n">
        <v>103563</v>
      </c>
      <c r="AD7580" s="42" t="n">
        <v>103563</v>
      </c>
    </row>
    <row r="7581">
      <c r="B7581" t="inlineStr">
        <is>
          <t>4000008837</t>
        </is>
      </c>
      <c r="C7581" t="inlineStr">
        <is>
          <t>77035479-K</t>
        </is>
      </c>
      <c r="D7581" t="inlineStr">
        <is>
          <t>PIMARES SPA</t>
        </is>
      </c>
      <c r="E7581" t="inlineStr">
        <is>
          <t>6701314448</t>
        </is>
      </c>
      <c r="F7581" t="inlineStr">
        <is>
          <t>ZPCD</t>
        </is>
      </c>
      <c r="G7581" t="inlineStr">
        <is>
          <t>10</t>
        </is>
      </c>
      <c r="H7581" t="inlineStr">
        <is>
          <t>2001</t>
        </is>
      </c>
      <c r="I7581" s="38" t="inlineStr">
        <is>
          <t>101</t>
        </is>
      </c>
      <c r="J7581" s="39" t="inlineStr">
        <is>
          <t>C004</t>
        </is>
      </c>
      <c r="K7581" s="39" t="inlineStr">
        <is>
          <t>E599</t>
        </is>
      </c>
      <c r="L7581" s="39" t="n">
        <v>3</v>
      </c>
      <c r="M7581" t="inlineStr">
        <is>
          <t>Centro distribución</t>
        </is>
      </c>
      <c r="N7581" t="inlineStr">
        <is>
          <t>47</t>
        </is>
      </c>
      <c r="O7581" t="inlineStr">
        <is>
          <t>Muebles</t>
        </is>
      </c>
      <c r="P7581" s="39" t="inlineStr"/>
      <c r="Q7581" s="39" t="inlineStr">
        <is>
          <t>470101002</t>
        </is>
      </c>
      <c r="R7581" s="38" t="inlineStr">
        <is>
          <t>1391655</t>
        </is>
      </c>
      <c r="S7581" s="39" t="inlineStr">
        <is>
          <t>HOME TV REINA  55</t>
        </is>
      </c>
      <c r="T7581" s="39" t="n">
        <v>1</v>
      </c>
      <c r="U7581" s="16" t="n">
        <v>1</v>
      </c>
      <c r="V7581" s="38" t="inlineStr">
        <is>
          <t>UN</t>
        </is>
      </c>
      <c r="W7581" s="38" t="n">
        <v>45936</v>
      </c>
      <c r="X7581" s="39" t="n">
        <v>10</v>
      </c>
      <c r="Y7581" s="38" t="n">
        <v>45943</v>
      </c>
      <c r="Z7581" s="38" t="n">
        <v>45938</v>
      </c>
      <c r="AA7581" t="n">
        <v>10</v>
      </c>
      <c r="AB7581" t="n">
        <v>2025</v>
      </c>
      <c r="AC7581" s="42" t="n">
        <v>60705</v>
      </c>
      <c r="AD7581" s="42" t="n">
        <v>60705</v>
      </c>
    </row>
    <row r="7582">
      <c r="B7582" t="inlineStr">
        <is>
          <t>4000008837</t>
        </is>
      </c>
      <c r="C7582" t="inlineStr">
        <is>
          <t>77035479-K</t>
        </is>
      </c>
      <c r="D7582" t="inlineStr">
        <is>
          <t>PIMARES SPA</t>
        </is>
      </c>
      <c r="E7582" t="inlineStr">
        <is>
          <t>6701314489</t>
        </is>
      </c>
      <c r="F7582" t="inlineStr">
        <is>
          <t>ZPCD</t>
        </is>
      </c>
      <c r="G7582" t="inlineStr">
        <is>
          <t>10</t>
        </is>
      </c>
      <c r="H7582" t="inlineStr">
        <is>
          <t>2001</t>
        </is>
      </c>
      <c r="I7582" s="38" t="inlineStr">
        <is>
          <t>101</t>
        </is>
      </c>
      <c r="J7582" s="39" t="inlineStr">
        <is>
          <t>C004</t>
        </is>
      </c>
      <c r="K7582" s="39" t="inlineStr">
        <is>
          <t>E599</t>
        </is>
      </c>
      <c r="L7582" s="39" t="n">
        <v>3</v>
      </c>
      <c r="M7582" t="inlineStr">
        <is>
          <t>Centro distribución</t>
        </is>
      </c>
      <c r="N7582" t="inlineStr">
        <is>
          <t>47</t>
        </is>
      </c>
      <c r="O7582" t="inlineStr">
        <is>
          <t>Muebles</t>
        </is>
      </c>
      <c r="P7582" s="39" t="inlineStr"/>
      <c r="Q7582" s="39" t="inlineStr">
        <is>
          <t>470301002</t>
        </is>
      </c>
      <c r="R7582" s="38" t="inlineStr">
        <is>
          <t>1418403</t>
        </is>
      </c>
      <c r="S7582" s="39" t="inlineStr">
        <is>
          <t>COMEDOR LOLA NELLY</t>
        </is>
      </c>
      <c r="T7582" s="39" t="n">
        <v>1</v>
      </c>
      <c r="U7582" s="16" t="n">
        <v>1</v>
      </c>
      <c r="V7582" s="38" t="inlineStr">
        <is>
          <t>UN</t>
        </is>
      </c>
      <c r="W7582" s="38" t="n">
        <v>45936</v>
      </c>
      <c r="X7582" s="39" t="n">
        <v>10</v>
      </c>
      <c r="Y7582" s="38" t="n">
        <v>45943</v>
      </c>
      <c r="Z7582" s="38" t="n">
        <v>45943</v>
      </c>
      <c r="AA7582" t="n">
        <v>10</v>
      </c>
      <c r="AB7582" t="n">
        <v>2025</v>
      </c>
      <c r="AC7582" s="42" t="n">
        <v>99995</v>
      </c>
      <c r="AD7582" s="42" t="n">
        <v>99995</v>
      </c>
    </row>
    <row r="7583">
      <c r="B7583" t="inlineStr">
        <is>
          <t>4000008837</t>
        </is>
      </c>
      <c r="C7583" t="inlineStr">
        <is>
          <t>77035479-K</t>
        </is>
      </c>
      <c r="D7583" t="inlineStr">
        <is>
          <t>PIMARES SPA</t>
        </is>
      </c>
      <c r="E7583" t="inlineStr">
        <is>
          <t>6701314490</t>
        </is>
      </c>
      <c r="F7583" t="inlineStr">
        <is>
          <t>ZPCD</t>
        </is>
      </c>
      <c r="G7583" t="inlineStr">
        <is>
          <t>10</t>
        </is>
      </c>
      <c r="H7583" t="inlineStr">
        <is>
          <t>2001</t>
        </is>
      </c>
      <c r="I7583" s="38" t="inlineStr">
        <is>
          <t>101</t>
        </is>
      </c>
      <c r="J7583" s="39" t="inlineStr">
        <is>
          <t>C004</t>
        </is>
      </c>
      <c r="K7583" s="39" t="inlineStr">
        <is>
          <t>E599</t>
        </is>
      </c>
      <c r="L7583" s="39" t="n">
        <v>3</v>
      </c>
      <c r="M7583" t="inlineStr">
        <is>
          <t>Centro distribución</t>
        </is>
      </c>
      <c r="N7583" t="inlineStr">
        <is>
          <t>47</t>
        </is>
      </c>
      <c r="O7583" t="inlineStr">
        <is>
          <t>Muebles</t>
        </is>
      </c>
      <c r="P7583" s="39" t="inlineStr"/>
      <c r="Q7583" s="39" t="inlineStr">
        <is>
          <t>470301002</t>
        </is>
      </c>
      <c r="R7583" s="38" t="inlineStr">
        <is>
          <t>1418289</t>
        </is>
      </c>
      <c r="S7583" s="39" t="inlineStr">
        <is>
          <t>COMEDOR RUBI LIA</t>
        </is>
      </c>
      <c r="T7583" s="39" t="n">
        <v>1</v>
      </c>
      <c r="U7583" s="16" t="n">
        <v>1</v>
      </c>
      <c r="V7583" s="38" t="inlineStr">
        <is>
          <t>UN</t>
        </is>
      </c>
      <c r="W7583" s="38" t="n">
        <v>45936</v>
      </c>
      <c r="X7583" s="39" t="n">
        <v>10</v>
      </c>
      <c r="Y7583" s="38" t="n">
        <v>45945</v>
      </c>
      <c r="Z7583" s="38" t="n">
        <v>45943</v>
      </c>
      <c r="AA7583" t="n">
        <v>10</v>
      </c>
      <c r="AB7583" t="n">
        <v>2025</v>
      </c>
      <c r="AC7583" s="42" t="n">
        <v>319986</v>
      </c>
      <c r="AD7583" s="42" t="n">
        <v>319986</v>
      </c>
    </row>
    <row r="7584">
      <c r="B7584" t="inlineStr">
        <is>
          <t>4000008837</t>
        </is>
      </c>
      <c r="C7584" t="inlineStr">
        <is>
          <t>77035479-K</t>
        </is>
      </c>
      <c r="D7584" t="inlineStr">
        <is>
          <t>PIMARES SPA</t>
        </is>
      </c>
      <c r="E7584" t="inlineStr">
        <is>
          <t>6701314494</t>
        </is>
      </c>
      <c r="F7584" t="inlineStr">
        <is>
          <t>ZPCD</t>
        </is>
      </c>
      <c r="G7584" t="inlineStr">
        <is>
          <t>10</t>
        </is>
      </c>
      <c r="H7584" t="inlineStr">
        <is>
          <t>2001</t>
        </is>
      </c>
      <c r="I7584" s="38" t="inlineStr"/>
      <c r="J7584" s="39" t="inlineStr">
        <is>
          <t>C004</t>
        </is>
      </c>
      <c r="K7584" s="39" t="inlineStr">
        <is>
          <t>E599</t>
        </is>
      </c>
      <c r="L7584" s="39" t="n">
        <v>3</v>
      </c>
      <c r="M7584" t="inlineStr">
        <is>
          <t>Centro distribución</t>
        </is>
      </c>
      <c r="N7584" t="inlineStr">
        <is>
          <t>41</t>
        </is>
      </c>
      <c r="O7584" t="inlineStr">
        <is>
          <t>Baño y Cocina</t>
        </is>
      </c>
      <c r="P7584" s="39" t="inlineStr"/>
      <c r="Q7584" s="39" t="inlineStr">
        <is>
          <t>410302004</t>
        </is>
      </c>
      <c r="R7584" s="38" t="inlineStr">
        <is>
          <t>1447434</t>
        </is>
      </c>
      <c r="S7584" s="39" t="inlineStr">
        <is>
          <t>MUEBLE BASE MIA 120 CM BEIGE</t>
        </is>
      </c>
      <c r="T7584" s="39" t="n">
        <v>1</v>
      </c>
      <c r="U7584" s="16" t="n">
        <v>0</v>
      </c>
      <c r="V7584" s="38" t="inlineStr">
        <is>
          <t>UN</t>
        </is>
      </c>
      <c r="W7584" s="38" t="n">
        <v>45936</v>
      </c>
      <c r="X7584" s="39" t="n">
        <v>10</v>
      </c>
      <c r="Y7584" s="38" t="n">
        <v>45951</v>
      </c>
      <c r="Z7584" s="38" t="n"/>
      <c r="AA7584" t="n">
        <v>10</v>
      </c>
      <c r="AB7584" t="n">
        <v>2025</v>
      </c>
      <c r="AC7584" s="42" t="n">
        <v>78658</v>
      </c>
      <c r="AD7584" s="42" t="n">
        <v>0</v>
      </c>
    </row>
    <row r="7585">
      <c r="B7585" t="inlineStr">
        <is>
          <t>4000008837</t>
        </is>
      </c>
      <c r="C7585" t="inlineStr">
        <is>
          <t>77035479-K</t>
        </is>
      </c>
      <c r="D7585" t="inlineStr">
        <is>
          <t>PIMARES SPA</t>
        </is>
      </c>
      <c r="E7585" t="inlineStr">
        <is>
          <t>6701314498</t>
        </is>
      </c>
      <c r="F7585" t="inlineStr">
        <is>
          <t>ZPCD</t>
        </is>
      </c>
      <c r="G7585" t="inlineStr">
        <is>
          <t>10</t>
        </is>
      </c>
      <c r="H7585" t="inlineStr">
        <is>
          <t>2001</t>
        </is>
      </c>
      <c r="I7585" s="38" t="inlineStr">
        <is>
          <t>101</t>
        </is>
      </c>
      <c r="J7585" s="39" t="inlineStr">
        <is>
          <t>C004</t>
        </is>
      </c>
      <c r="K7585" s="39" t="inlineStr">
        <is>
          <t>E599</t>
        </is>
      </c>
      <c r="L7585" s="39" t="n">
        <v>3</v>
      </c>
      <c r="M7585" t="inlineStr">
        <is>
          <t>Centro distribución</t>
        </is>
      </c>
      <c r="N7585" t="inlineStr">
        <is>
          <t>47</t>
        </is>
      </c>
      <c r="O7585" t="inlineStr">
        <is>
          <t>Muebles</t>
        </is>
      </c>
      <c r="P7585" s="39" t="inlineStr"/>
      <c r="Q7585" s="39" t="inlineStr">
        <is>
          <t>470201001</t>
        </is>
      </c>
      <c r="R7585" s="38" t="inlineStr">
        <is>
          <t>1475738</t>
        </is>
      </c>
      <c r="S7585" s="39" t="inlineStr">
        <is>
          <t>CLOSET IDEAL CREMA 6 PUERTAS 2 CAJONES</t>
        </is>
      </c>
      <c r="T7585" s="39" t="n">
        <v>1</v>
      </c>
      <c r="U7585" s="16" t="n">
        <v>1</v>
      </c>
      <c r="V7585" s="38" t="inlineStr">
        <is>
          <t>UN</t>
        </is>
      </c>
      <c r="W7585" s="38" t="n">
        <v>45936</v>
      </c>
      <c r="X7585" s="39" t="n">
        <v>10</v>
      </c>
      <c r="Y7585" s="38" t="n">
        <v>45943</v>
      </c>
      <c r="Z7585" s="38" t="n">
        <v>45940</v>
      </c>
      <c r="AA7585" t="n">
        <v>10</v>
      </c>
      <c r="AB7585" t="n">
        <v>2025</v>
      </c>
      <c r="AC7585" s="42" t="n">
        <v>73565</v>
      </c>
      <c r="AD7585" s="42" t="n">
        <v>73565</v>
      </c>
    </row>
    <row r="7586">
      <c r="B7586" t="inlineStr">
        <is>
          <t>4000008837</t>
        </is>
      </c>
      <c r="C7586" t="inlineStr">
        <is>
          <t>77035479-K</t>
        </is>
      </c>
      <c r="D7586" t="inlineStr">
        <is>
          <t>PIMARES SPA</t>
        </is>
      </c>
      <c r="E7586" t="inlineStr">
        <is>
          <t>6701314503</t>
        </is>
      </c>
      <c r="F7586" t="inlineStr">
        <is>
          <t>ZPCD</t>
        </is>
      </c>
      <c r="G7586" t="inlineStr">
        <is>
          <t>10</t>
        </is>
      </c>
      <c r="H7586" t="inlineStr">
        <is>
          <t>2001</t>
        </is>
      </c>
      <c r="I7586" s="38" t="inlineStr">
        <is>
          <t>101</t>
        </is>
      </c>
      <c r="J7586" s="39" t="inlineStr">
        <is>
          <t>C004</t>
        </is>
      </c>
      <c r="K7586" s="39" t="inlineStr">
        <is>
          <t>E599</t>
        </is>
      </c>
      <c r="L7586" s="39" t="n">
        <v>3</v>
      </c>
      <c r="M7586" t="inlineStr">
        <is>
          <t>Centro distribución</t>
        </is>
      </c>
      <c r="N7586" t="inlineStr">
        <is>
          <t>47</t>
        </is>
      </c>
      <c r="O7586" t="inlineStr">
        <is>
          <t>Muebles</t>
        </is>
      </c>
      <c r="P7586" s="39" t="inlineStr"/>
      <c r="Q7586" s="39" t="inlineStr">
        <is>
          <t>470301002</t>
        </is>
      </c>
      <c r="R7586" s="38" t="inlineStr">
        <is>
          <t>1418298</t>
        </is>
      </c>
      <c r="S7586" s="39" t="inlineStr">
        <is>
          <t>COMEDOR LUNA LEONE</t>
        </is>
      </c>
      <c r="T7586" s="39" t="n">
        <v>1</v>
      </c>
      <c r="U7586" s="16" t="n">
        <v>1</v>
      </c>
      <c r="V7586" s="38" t="inlineStr">
        <is>
          <t>UN</t>
        </is>
      </c>
      <c r="W7586" s="38" t="n">
        <v>45936</v>
      </c>
      <c r="X7586" s="39" t="n">
        <v>10</v>
      </c>
      <c r="Y7586" s="38" t="n">
        <v>45943</v>
      </c>
      <c r="Z7586" s="38" t="n">
        <v>45938</v>
      </c>
      <c r="AA7586" t="n">
        <v>10</v>
      </c>
      <c r="AB7586" t="n">
        <v>2025</v>
      </c>
      <c r="AC7586" s="42" t="n">
        <v>85705</v>
      </c>
      <c r="AD7586" s="42" t="n">
        <v>85705</v>
      </c>
    </row>
    <row r="7587">
      <c r="B7587" t="inlineStr">
        <is>
          <t>4000008837</t>
        </is>
      </c>
      <c r="C7587" t="inlineStr">
        <is>
          <t>77035479-K</t>
        </is>
      </c>
      <c r="D7587" t="inlineStr">
        <is>
          <t>PIMARES SPA</t>
        </is>
      </c>
      <c r="E7587" t="inlineStr">
        <is>
          <t>6701314546</t>
        </is>
      </c>
      <c r="F7587" t="inlineStr">
        <is>
          <t>ZPCD</t>
        </is>
      </c>
      <c r="G7587" t="inlineStr">
        <is>
          <t>10</t>
        </is>
      </c>
      <c r="H7587" t="inlineStr">
        <is>
          <t>2001</t>
        </is>
      </c>
      <c r="I7587" s="38" t="inlineStr">
        <is>
          <t>101</t>
        </is>
      </c>
      <c r="J7587" s="39" t="inlineStr">
        <is>
          <t>C004</t>
        </is>
      </c>
      <c r="K7587" s="39" t="inlineStr">
        <is>
          <t>E599</t>
        </is>
      </c>
      <c r="L7587" s="39" t="n">
        <v>3</v>
      </c>
      <c r="M7587" t="inlineStr">
        <is>
          <t>Centro distribución</t>
        </is>
      </c>
      <c r="N7587" t="inlineStr">
        <is>
          <t>47</t>
        </is>
      </c>
      <c r="O7587" t="inlineStr">
        <is>
          <t>Muebles</t>
        </is>
      </c>
      <c r="P7587" s="39" t="inlineStr"/>
      <c r="Q7587" s="39" t="inlineStr">
        <is>
          <t>470202002</t>
        </is>
      </c>
      <c r="R7587" s="38" t="inlineStr">
        <is>
          <t>1418315</t>
        </is>
      </c>
      <c r="S7587" s="39" t="inlineStr">
        <is>
          <t>ZAPATERA EN MPD COLOR BLANCO 3 PUERTAS</t>
        </is>
      </c>
      <c r="T7587" s="39" t="n">
        <v>1</v>
      </c>
      <c r="U7587" s="16" t="n">
        <v>1</v>
      </c>
      <c r="V7587" s="38" t="inlineStr">
        <is>
          <t>UN</t>
        </is>
      </c>
      <c r="W7587" s="38" t="n">
        <v>45936</v>
      </c>
      <c r="X7587" s="39" t="n">
        <v>10</v>
      </c>
      <c r="Y7587" s="38" t="n">
        <v>45943</v>
      </c>
      <c r="Z7587" s="38" t="n">
        <v>45938</v>
      </c>
      <c r="AA7587" t="n">
        <v>10</v>
      </c>
      <c r="AB7587" t="n">
        <v>2025</v>
      </c>
      <c r="AC7587" s="42" t="n">
        <v>43327</v>
      </c>
      <c r="AD7587" s="42" t="n">
        <v>43327</v>
      </c>
    </row>
    <row r="7588">
      <c r="B7588" t="inlineStr">
        <is>
          <t>4000008837</t>
        </is>
      </c>
      <c r="C7588" t="inlineStr">
        <is>
          <t>77035479-K</t>
        </is>
      </c>
      <c r="D7588" t="inlineStr">
        <is>
          <t>PIMARES SPA</t>
        </is>
      </c>
      <c r="E7588" t="inlineStr">
        <is>
          <t>6701314553</t>
        </is>
      </c>
      <c r="F7588" t="inlineStr">
        <is>
          <t>ZPCD</t>
        </is>
      </c>
      <c r="G7588" t="inlineStr">
        <is>
          <t>10</t>
        </is>
      </c>
      <c r="H7588" t="inlineStr">
        <is>
          <t>2001</t>
        </is>
      </c>
      <c r="I7588" s="38" t="inlineStr">
        <is>
          <t>101</t>
        </is>
      </c>
      <c r="J7588" s="39" t="inlineStr">
        <is>
          <t>C004</t>
        </is>
      </c>
      <c r="K7588" s="39" t="inlineStr">
        <is>
          <t>E599</t>
        </is>
      </c>
      <c r="L7588" s="39" t="n">
        <v>3</v>
      </c>
      <c r="M7588" t="inlineStr">
        <is>
          <t>Centro distribución</t>
        </is>
      </c>
      <c r="N7588" t="inlineStr">
        <is>
          <t>47</t>
        </is>
      </c>
      <c r="O7588" t="inlineStr">
        <is>
          <t>Muebles</t>
        </is>
      </c>
      <c r="P7588" s="39" t="inlineStr"/>
      <c r="Q7588" s="39" t="inlineStr">
        <is>
          <t>470202001</t>
        </is>
      </c>
      <c r="R7588" s="38" t="inlineStr">
        <is>
          <t>1357057</t>
        </is>
      </c>
      <c r="S7588" s="39" t="inlineStr">
        <is>
          <t>COMODA 4C CASTRO</t>
        </is>
      </c>
      <c r="T7588" s="39" t="n">
        <v>1</v>
      </c>
      <c r="U7588" s="16" t="n">
        <v>1</v>
      </c>
      <c r="V7588" s="38" t="inlineStr">
        <is>
          <t>UN</t>
        </is>
      </c>
      <c r="W7588" s="38" t="n">
        <v>45936</v>
      </c>
      <c r="X7588" s="39" t="n">
        <v>10</v>
      </c>
      <c r="Y7588" s="38" t="n">
        <v>45943</v>
      </c>
      <c r="Z7588" s="38" t="n">
        <v>45938</v>
      </c>
      <c r="AA7588" t="n">
        <v>10</v>
      </c>
      <c r="AB7588" t="n">
        <v>2025</v>
      </c>
      <c r="AC7588" s="42" t="n">
        <v>39995</v>
      </c>
      <c r="AD7588" s="42" t="n">
        <v>39995</v>
      </c>
    </row>
    <row r="7589">
      <c r="B7589" t="inlineStr">
        <is>
          <t>4000008837</t>
        </is>
      </c>
      <c r="C7589" t="inlineStr">
        <is>
          <t>77035479-K</t>
        </is>
      </c>
      <c r="D7589" t="inlineStr">
        <is>
          <t>PIMARES SPA</t>
        </is>
      </c>
      <c r="E7589" t="inlineStr">
        <is>
          <t>6701313261</t>
        </is>
      </c>
      <c r="F7589" t="inlineStr">
        <is>
          <t>ZPCD</t>
        </is>
      </c>
      <c r="G7589" t="inlineStr">
        <is>
          <t>10</t>
        </is>
      </c>
      <c r="H7589" t="inlineStr">
        <is>
          <t>2001</t>
        </is>
      </c>
      <c r="I7589" s="38" t="inlineStr">
        <is>
          <t>101</t>
        </is>
      </c>
      <c r="J7589" s="39" t="inlineStr">
        <is>
          <t>C004</t>
        </is>
      </c>
      <c r="K7589" s="39" t="inlineStr">
        <is>
          <t>E599</t>
        </is>
      </c>
      <c r="L7589" s="39" t="n">
        <v>3</v>
      </c>
      <c r="M7589" t="inlineStr">
        <is>
          <t>Centro distribución</t>
        </is>
      </c>
      <c r="N7589" t="inlineStr">
        <is>
          <t>47</t>
        </is>
      </c>
      <c r="O7589" t="inlineStr">
        <is>
          <t>Muebles</t>
        </is>
      </c>
      <c r="P7589" s="39" t="inlineStr"/>
      <c r="Q7589" s="39" t="inlineStr">
        <is>
          <t>470101001</t>
        </is>
      </c>
      <c r="R7589" s="38" t="inlineStr">
        <is>
          <t>1433260</t>
        </is>
      </c>
      <c r="S7589" s="39" t="inlineStr">
        <is>
          <t>RACK NADINE 75"</t>
        </is>
      </c>
      <c r="T7589" s="39" t="n">
        <v>1</v>
      </c>
      <c r="U7589" s="16" t="n">
        <v>1</v>
      </c>
      <c r="V7589" s="38" t="inlineStr">
        <is>
          <t>UN</t>
        </is>
      </c>
      <c r="W7589" s="38" t="n">
        <v>45933</v>
      </c>
      <c r="X7589" s="39" t="n">
        <v>10</v>
      </c>
      <c r="Y7589" s="38" t="n">
        <v>45951</v>
      </c>
      <c r="Z7589" s="38" t="n">
        <v>45938</v>
      </c>
      <c r="AA7589" t="n">
        <v>10</v>
      </c>
      <c r="AB7589" t="n">
        <v>2025</v>
      </c>
      <c r="AC7589" s="42" t="n">
        <v>117641</v>
      </c>
      <c r="AD7589" s="42" t="n">
        <v>117641</v>
      </c>
    </row>
    <row r="7590">
      <c r="B7590" t="inlineStr">
        <is>
          <t>4000008837</t>
        </is>
      </c>
      <c r="C7590" t="inlineStr">
        <is>
          <t>77035479-K</t>
        </is>
      </c>
      <c r="D7590" t="inlineStr">
        <is>
          <t>PIMARES SPA</t>
        </is>
      </c>
      <c r="E7590" t="inlineStr">
        <is>
          <t>6701313319</t>
        </is>
      </c>
      <c r="F7590" t="inlineStr">
        <is>
          <t>ZPCD</t>
        </is>
      </c>
      <c r="G7590" t="inlineStr">
        <is>
          <t>10</t>
        </is>
      </c>
      <c r="H7590" t="inlineStr">
        <is>
          <t>2001</t>
        </is>
      </c>
      <c r="I7590" s="38" t="inlineStr">
        <is>
          <t>101</t>
        </is>
      </c>
      <c r="J7590" s="39" t="inlineStr">
        <is>
          <t>C004</t>
        </is>
      </c>
      <c r="K7590" s="39" t="inlineStr">
        <is>
          <t>E599</t>
        </is>
      </c>
      <c r="L7590" s="39" t="n">
        <v>3</v>
      </c>
      <c r="M7590" t="inlineStr">
        <is>
          <t>Centro distribución</t>
        </is>
      </c>
      <c r="N7590" t="inlineStr">
        <is>
          <t>47</t>
        </is>
      </c>
      <c r="O7590" t="inlineStr">
        <is>
          <t>Muebles</t>
        </is>
      </c>
      <c r="P7590" s="39" t="inlineStr"/>
      <c r="Q7590" s="39" t="inlineStr">
        <is>
          <t>470202001</t>
        </is>
      </c>
      <c r="R7590" s="38" t="inlineStr">
        <is>
          <t>1418293</t>
        </is>
      </c>
      <c r="S7590" s="39" t="inlineStr">
        <is>
          <t>COMODA FONTANA WHITE 2P+7C</t>
        </is>
      </c>
      <c r="T7590" s="39" t="n">
        <v>1</v>
      </c>
      <c r="U7590" s="16" t="n">
        <v>1</v>
      </c>
      <c r="V7590" s="38" t="inlineStr">
        <is>
          <t>UN</t>
        </is>
      </c>
      <c r="W7590" s="38" t="n">
        <v>45932</v>
      </c>
      <c r="X7590" s="39" t="n">
        <v>10</v>
      </c>
      <c r="Y7590" s="38" t="n">
        <v>45940</v>
      </c>
      <c r="Z7590" s="38" t="n">
        <v>45936</v>
      </c>
      <c r="AA7590" t="n">
        <v>10</v>
      </c>
      <c r="AB7590" t="n">
        <v>2025</v>
      </c>
      <c r="AC7590" s="42" t="n">
        <v>133332</v>
      </c>
      <c r="AD7590" s="42" t="n">
        <v>133332</v>
      </c>
    </row>
    <row r="7591">
      <c r="B7591" t="inlineStr">
        <is>
          <t>4000008837</t>
        </is>
      </c>
      <c r="C7591" t="inlineStr">
        <is>
          <t>77035479-K</t>
        </is>
      </c>
      <c r="D7591" t="inlineStr">
        <is>
          <t>PIMARES SPA</t>
        </is>
      </c>
      <c r="E7591" t="inlineStr">
        <is>
          <t>6701313327</t>
        </is>
      </c>
      <c r="F7591" t="inlineStr">
        <is>
          <t>ZPCD</t>
        </is>
      </c>
      <c r="G7591" t="inlineStr">
        <is>
          <t>10</t>
        </is>
      </c>
      <c r="H7591" t="inlineStr">
        <is>
          <t>2001</t>
        </is>
      </c>
      <c r="I7591" s="38" t="inlineStr">
        <is>
          <t>101</t>
        </is>
      </c>
      <c r="J7591" s="39" t="inlineStr">
        <is>
          <t>C004</t>
        </is>
      </c>
      <c r="K7591" s="39" t="inlineStr">
        <is>
          <t>E599</t>
        </is>
      </c>
      <c r="L7591" s="39" t="n">
        <v>3</v>
      </c>
      <c r="M7591" t="inlineStr">
        <is>
          <t>Centro distribución</t>
        </is>
      </c>
      <c r="N7591" t="inlineStr">
        <is>
          <t>47</t>
        </is>
      </c>
      <c r="O7591" t="inlineStr">
        <is>
          <t>Muebles</t>
        </is>
      </c>
      <c r="P7591" s="39" t="inlineStr"/>
      <c r="Q7591" s="39" t="inlineStr">
        <is>
          <t>470201001</t>
        </is>
      </c>
      <c r="R7591" s="38" t="inlineStr">
        <is>
          <t>1410884</t>
        </is>
      </c>
      <c r="S7591" s="39" t="inlineStr">
        <is>
          <t>CLOSET PEQUIM DARK 3P 2C</t>
        </is>
      </c>
      <c r="T7591" s="39" t="n">
        <v>1</v>
      </c>
      <c r="U7591" s="16" t="n">
        <v>1</v>
      </c>
      <c r="V7591" s="38" t="inlineStr">
        <is>
          <t>UN</t>
        </is>
      </c>
      <c r="W7591" s="38" t="n">
        <v>45932</v>
      </c>
      <c r="X7591" s="39" t="n">
        <v>10</v>
      </c>
      <c r="Y7591" s="38" t="n">
        <v>45938</v>
      </c>
      <c r="Z7591" s="38" t="n">
        <v>45936</v>
      </c>
      <c r="AA7591" t="n">
        <v>10</v>
      </c>
      <c r="AB7591" t="n">
        <v>2025</v>
      </c>
      <c r="AC7591" s="42" t="n">
        <v>62494</v>
      </c>
      <c r="AD7591" s="42" t="n">
        <v>62494</v>
      </c>
    </row>
    <row r="7592">
      <c r="B7592" t="inlineStr">
        <is>
          <t>4000008837</t>
        </is>
      </c>
      <c r="C7592" t="inlineStr">
        <is>
          <t>77035479-K</t>
        </is>
      </c>
      <c r="D7592" t="inlineStr">
        <is>
          <t>PIMARES SPA</t>
        </is>
      </c>
      <c r="E7592" t="inlineStr">
        <is>
          <t>6701314609</t>
        </is>
      </c>
      <c r="F7592" t="inlineStr">
        <is>
          <t>ZPCD</t>
        </is>
      </c>
      <c r="G7592" t="inlineStr">
        <is>
          <t>10</t>
        </is>
      </c>
      <c r="H7592" t="inlineStr">
        <is>
          <t>2001</t>
        </is>
      </c>
      <c r="I7592" s="38" t="inlineStr">
        <is>
          <t>101</t>
        </is>
      </c>
      <c r="J7592" s="39" t="inlineStr">
        <is>
          <t>C004</t>
        </is>
      </c>
      <c r="K7592" s="39" t="inlineStr">
        <is>
          <t>E599</t>
        </is>
      </c>
      <c r="L7592" s="39" t="n">
        <v>3</v>
      </c>
      <c r="M7592" t="inlineStr">
        <is>
          <t>Centro distribución</t>
        </is>
      </c>
      <c r="N7592" t="inlineStr">
        <is>
          <t>47</t>
        </is>
      </c>
      <c r="O7592" t="inlineStr">
        <is>
          <t>Muebles</t>
        </is>
      </c>
      <c r="P7592" s="39" t="inlineStr"/>
      <c r="Q7592" s="39" t="inlineStr">
        <is>
          <t>470201001</t>
        </is>
      </c>
      <c r="R7592" s="38" t="inlineStr">
        <is>
          <t>1386540</t>
        </is>
      </c>
      <c r="S7592" s="39" t="inlineStr">
        <is>
          <t>CLOSET 6P MOBI GRAPHITE</t>
        </is>
      </c>
      <c r="T7592" s="39" t="n">
        <v>2</v>
      </c>
      <c r="U7592" s="16" t="n">
        <v>2</v>
      </c>
      <c r="V7592" s="38" t="inlineStr">
        <is>
          <t>UN</t>
        </is>
      </c>
      <c r="W7592" s="38" t="n">
        <v>45936</v>
      </c>
      <c r="X7592" s="39" t="n">
        <v>10</v>
      </c>
      <c r="Y7592" s="38" t="n">
        <v>45943</v>
      </c>
      <c r="Z7592" s="38" t="n">
        <v>45938</v>
      </c>
      <c r="AA7592" t="n">
        <v>10</v>
      </c>
      <c r="AB7592" t="n">
        <v>2025</v>
      </c>
      <c r="AC7592" s="42" t="n">
        <v>185708</v>
      </c>
      <c r="AD7592" s="42" t="n">
        <v>185708</v>
      </c>
    </row>
    <row r="7593">
      <c r="B7593" t="inlineStr">
        <is>
          <t>4000008837</t>
        </is>
      </c>
      <c r="C7593" t="inlineStr">
        <is>
          <t>77035479-K</t>
        </is>
      </c>
      <c r="D7593" t="inlineStr">
        <is>
          <t>PIMARES SPA</t>
        </is>
      </c>
      <c r="E7593" t="inlineStr">
        <is>
          <t>6701314640</t>
        </is>
      </c>
      <c r="F7593" t="inlineStr">
        <is>
          <t>ZPCD</t>
        </is>
      </c>
      <c r="G7593" t="inlineStr">
        <is>
          <t>10</t>
        </is>
      </c>
      <c r="H7593" t="inlineStr">
        <is>
          <t>2001</t>
        </is>
      </c>
      <c r="I7593" s="38" t="inlineStr">
        <is>
          <t>101</t>
        </is>
      </c>
      <c r="J7593" s="39" t="inlineStr">
        <is>
          <t>C004</t>
        </is>
      </c>
      <c r="K7593" s="39" t="inlineStr">
        <is>
          <t>E599</t>
        </is>
      </c>
      <c r="L7593" s="39" t="n">
        <v>3</v>
      </c>
      <c r="M7593" t="inlineStr">
        <is>
          <t>Centro distribución</t>
        </is>
      </c>
      <c r="N7593" t="inlineStr">
        <is>
          <t>41</t>
        </is>
      </c>
      <c r="O7593" t="inlineStr">
        <is>
          <t>Baño y Cocina</t>
        </is>
      </c>
      <c r="P7593" s="39" t="inlineStr"/>
      <c r="Q7593" s="39" t="inlineStr">
        <is>
          <t>410302004</t>
        </is>
      </c>
      <c r="R7593" s="38" t="inlineStr">
        <is>
          <t>1415608</t>
        </is>
      </c>
      <c r="S7593" s="39" t="inlineStr">
        <is>
          <t>KIT COCINA 177 BUCK WHITE</t>
        </is>
      </c>
      <c r="T7593" s="39" t="n">
        <v>1</v>
      </c>
      <c r="U7593" s="16" t="n">
        <v>1</v>
      </c>
      <c r="V7593" s="38" t="inlineStr">
        <is>
          <t>UN</t>
        </is>
      </c>
      <c r="W7593" s="38" t="n">
        <v>45936</v>
      </c>
      <c r="X7593" s="39" t="n">
        <v>10</v>
      </c>
      <c r="Y7593" s="38" t="n">
        <v>45943</v>
      </c>
      <c r="Z7593" s="38" t="n">
        <v>45940</v>
      </c>
      <c r="AA7593" t="n">
        <v>10</v>
      </c>
      <c r="AB7593" t="n">
        <v>2025</v>
      </c>
      <c r="AC7593" s="42" t="n">
        <v>103559</v>
      </c>
      <c r="AD7593" s="42" t="n">
        <v>103559</v>
      </c>
    </row>
    <row r="7594">
      <c r="B7594" t="inlineStr">
        <is>
          <t>4000008837</t>
        </is>
      </c>
      <c r="C7594" t="inlineStr">
        <is>
          <t>77035479-K</t>
        </is>
      </c>
      <c r="D7594" t="inlineStr">
        <is>
          <t>PIMARES SPA</t>
        </is>
      </c>
      <c r="E7594" t="inlineStr">
        <is>
          <t>6701314645</t>
        </is>
      </c>
      <c r="F7594" t="inlineStr">
        <is>
          <t>ZPCD</t>
        </is>
      </c>
      <c r="G7594" t="inlineStr">
        <is>
          <t>10</t>
        </is>
      </c>
      <c r="H7594" t="inlineStr">
        <is>
          <t>2001</t>
        </is>
      </c>
      <c r="I7594" s="38" t="inlineStr">
        <is>
          <t>101</t>
        </is>
      </c>
      <c r="J7594" s="39" t="inlineStr">
        <is>
          <t>C004</t>
        </is>
      </c>
      <c r="K7594" s="39" t="inlineStr">
        <is>
          <t>E599</t>
        </is>
      </c>
      <c r="L7594" s="39" t="n">
        <v>3</v>
      </c>
      <c r="M7594" t="inlineStr">
        <is>
          <t>Centro distribución</t>
        </is>
      </c>
      <c r="N7594" t="inlineStr">
        <is>
          <t>41</t>
        </is>
      </c>
      <c r="O7594" t="inlineStr">
        <is>
          <t>Baño y Cocina</t>
        </is>
      </c>
      <c r="P7594" s="39" t="inlineStr"/>
      <c r="Q7594" s="39" t="inlineStr">
        <is>
          <t>410302004</t>
        </is>
      </c>
      <c r="R7594" s="38" t="inlineStr">
        <is>
          <t>1381311</t>
        </is>
      </c>
      <c r="S7594" s="39" t="inlineStr">
        <is>
          <t>MUEBLE AEREO OPIE GRAFITO 12O CM</t>
        </is>
      </c>
      <c r="T7594" s="39" t="n">
        <v>1</v>
      </c>
      <c r="U7594" s="16" t="n">
        <v>1</v>
      </c>
      <c r="V7594" s="38" t="inlineStr">
        <is>
          <t>UN</t>
        </is>
      </c>
      <c r="W7594" s="38" t="n">
        <v>45936</v>
      </c>
      <c r="X7594" s="39" t="n">
        <v>10</v>
      </c>
      <c r="Y7594" s="38" t="n">
        <v>45943</v>
      </c>
      <c r="Z7594" s="38" t="n">
        <v>45940</v>
      </c>
      <c r="AA7594" t="n">
        <v>10</v>
      </c>
      <c r="AB7594" t="n">
        <v>2025</v>
      </c>
      <c r="AC7594" s="42" t="n">
        <v>28660</v>
      </c>
      <c r="AD7594" s="42" t="n">
        <v>28660</v>
      </c>
    </row>
    <row r="7595">
      <c r="B7595" t="inlineStr">
        <is>
          <t>4000008837</t>
        </is>
      </c>
      <c r="C7595" t="inlineStr">
        <is>
          <t>77035479-K</t>
        </is>
      </c>
      <c r="D7595" t="inlineStr">
        <is>
          <t>PIMARES SPA</t>
        </is>
      </c>
      <c r="E7595" t="inlineStr">
        <is>
          <t>6701314675</t>
        </is>
      </c>
      <c r="F7595" t="inlineStr">
        <is>
          <t>ZPCD</t>
        </is>
      </c>
      <c r="G7595" t="inlineStr">
        <is>
          <t>10</t>
        </is>
      </c>
      <c r="H7595" t="inlineStr">
        <is>
          <t>2001</t>
        </is>
      </c>
      <c r="I7595" s="38" t="inlineStr">
        <is>
          <t>101</t>
        </is>
      </c>
      <c r="J7595" s="39" t="inlineStr">
        <is>
          <t>C004</t>
        </is>
      </c>
      <c r="K7595" s="39" t="inlineStr">
        <is>
          <t>E599</t>
        </is>
      </c>
      <c r="L7595" s="39" t="n">
        <v>3</v>
      </c>
      <c r="M7595" t="inlineStr">
        <is>
          <t>Centro distribución</t>
        </is>
      </c>
      <c r="N7595" t="inlineStr">
        <is>
          <t>47</t>
        </is>
      </c>
      <c r="O7595" t="inlineStr">
        <is>
          <t>Muebles</t>
        </is>
      </c>
      <c r="P7595" s="39" t="inlineStr"/>
      <c r="Q7595" s="39" t="inlineStr">
        <is>
          <t>470201001</t>
        </is>
      </c>
      <c r="R7595" s="38" t="inlineStr">
        <is>
          <t>1386540</t>
        </is>
      </c>
      <c r="S7595" s="39" t="inlineStr">
        <is>
          <t>CLOSET 6P MOBI GRAPHITE</t>
        </is>
      </c>
      <c r="T7595" s="39" t="n">
        <v>1</v>
      </c>
      <c r="U7595" s="16" t="n">
        <v>1</v>
      </c>
      <c r="V7595" s="38" t="inlineStr">
        <is>
          <t>UN</t>
        </is>
      </c>
      <c r="W7595" s="38" t="n">
        <v>45936</v>
      </c>
      <c r="X7595" s="39" t="n">
        <v>10</v>
      </c>
      <c r="Y7595" s="38" t="n">
        <v>45944</v>
      </c>
      <c r="Z7595" s="38" t="n">
        <v>45940</v>
      </c>
      <c r="AA7595" t="n">
        <v>10</v>
      </c>
      <c r="AB7595" t="n">
        <v>2025</v>
      </c>
      <c r="AC7595" s="42" t="n">
        <v>92854</v>
      </c>
      <c r="AD7595" s="42" t="n">
        <v>92854</v>
      </c>
    </row>
    <row r="7596">
      <c r="B7596" t="inlineStr">
        <is>
          <t>4000008837</t>
        </is>
      </c>
      <c r="C7596" t="inlineStr">
        <is>
          <t>77035479-K</t>
        </is>
      </c>
      <c r="D7596" t="inlineStr">
        <is>
          <t>PIMARES SPA</t>
        </is>
      </c>
      <c r="E7596" t="inlineStr">
        <is>
          <t>6701314676</t>
        </is>
      </c>
      <c r="F7596" t="inlineStr">
        <is>
          <t>ZPCD</t>
        </is>
      </c>
      <c r="G7596" t="inlineStr">
        <is>
          <t>10</t>
        </is>
      </c>
      <c r="H7596" t="inlineStr">
        <is>
          <t>2001</t>
        </is>
      </c>
      <c r="I7596" s="38" t="inlineStr">
        <is>
          <t>101</t>
        </is>
      </c>
      <c r="J7596" s="39" t="inlineStr">
        <is>
          <t>C004</t>
        </is>
      </c>
      <c r="K7596" s="39" t="inlineStr">
        <is>
          <t>E599</t>
        </is>
      </c>
      <c r="L7596" s="39" t="n">
        <v>3</v>
      </c>
      <c r="M7596" t="inlineStr">
        <is>
          <t>Centro distribución</t>
        </is>
      </c>
      <c r="N7596" t="inlineStr">
        <is>
          <t>47</t>
        </is>
      </c>
      <c r="O7596" t="inlineStr">
        <is>
          <t>Muebles</t>
        </is>
      </c>
      <c r="P7596" s="39" t="inlineStr"/>
      <c r="Q7596" s="39" t="inlineStr">
        <is>
          <t>470101002</t>
        </is>
      </c>
      <c r="R7596" s="38" t="inlineStr">
        <is>
          <t>1386564</t>
        </is>
      </c>
      <c r="S7596" s="39" t="inlineStr">
        <is>
          <t>PANEL BENTO 60</t>
        </is>
      </c>
      <c r="T7596" s="39" t="n">
        <v>1</v>
      </c>
      <c r="U7596" s="16" t="n">
        <v>1</v>
      </c>
      <c r="V7596" s="38" t="inlineStr">
        <is>
          <t>UN</t>
        </is>
      </c>
      <c r="W7596" s="38" t="n">
        <v>45936</v>
      </c>
      <c r="X7596" s="39" t="n">
        <v>10</v>
      </c>
      <c r="Y7596" s="38" t="n">
        <v>45943</v>
      </c>
      <c r="Z7596" s="38" t="n">
        <v>45940</v>
      </c>
      <c r="AA7596" t="n">
        <v>10</v>
      </c>
      <c r="AB7596" t="n">
        <v>2025</v>
      </c>
      <c r="AC7596" s="42" t="n">
        <v>59995</v>
      </c>
      <c r="AD7596" s="42" t="n">
        <v>59995</v>
      </c>
    </row>
    <row r="7597">
      <c r="B7597" t="inlineStr">
        <is>
          <t>4000008837</t>
        </is>
      </c>
      <c r="C7597" t="inlineStr">
        <is>
          <t>77035479-K</t>
        </is>
      </c>
      <c r="D7597" t="inlineStr">
        <is>
          <t>PIMARES SPA</t>
        </is>
      </c>
      <c r="E7597" t="inlineStr">
        <is>
          <t>6701314680</t>
        </is>
      </c>
      <c r="F7597" t="inlineStr">
        <is>
          <t>ZPCD</t>
        </is>
      </c>
      <c r="G7597" t="inlineStr">
        <is>
          <t>10</t>
        </is>
      </c>
      <c r="H7597" t="inlineStr">
        <is>
          <t>2001</t>
        </is>
      </c>
      <c r="I7597" s="38" t="inlineStr">
        <is>
          <t>101</t>
        </is>
      </c>
      <c r="J7597" s="39" t="inlineStr">
        <is>
          <t>C004</t>
        </is>
      </c>
      <c r="K7597" s="39" t="inlineStr">
        <is>
          <t>E599</t>
        </is>
      </c>
      <c r="L7597" s="39" t="n">
        <v>3</v>
      </c>
      <c r="M7597" t="inlineStr">
        <is>
          <t>Centro distribución</t>
        </is>
      </c>
      <c r="N7597" t="inlineStr">
        <is>
          <t>41</t>
        </is>
      </c>
      <c r="O7597" t="inlineStr">
        <is>
          <t>Baño y Cocina</t>
        </is>
      </c>
      <c r="P7597" s="39" t="inlineStr"/>
      <c r="Q7597" s="39" t="inlineStr">
        <is>
          <t>410302004</t>
        </is>
      </c>
      <c r="R7597" s="38" t="inlineStr">
        <is>
          <t>1353888</t>
        </is>
      </c>
      <c r="S7597" s="39" t="inlineStr">
        <is>
          <t>MUEBLE COCINA BALCON EVA 105</t>
        </is>
      </c>
      <c r="T7597" s="39" t="n">
        <v>1</v>
      </c>
      <c r="U7597" s="16" t="n">
        <v>1</v>
      </c>
      <c r="V7597" s="38" t="inlineStr">
        <is>
          <t>UN</t>
        </is>
      </c>
      <c r="W7597" s="38" t="n">
        <v>45936</v>
      </c>
      <c r="X7597" s="39" t="n">
        <v>10</v>
      </c>
      <c r="Y7597" s="38" t="n">
        <v>45943</v>
      </c>
      <c r="Z7597" s="38" t="n">
        <v>45943</v>
      </c>
      <c r="AA7597" t="n">
        <v>10</v>
      </c>
      <c r="AB7597" t="n">
        <v>2025</v>
      </c>
      <c r="AC7597" s="42" t="n">
        <v>45328</v>
      </c>
      <c r="AD7597" s="42" t="n">
        <v>45328</v>
      </c>
    </row>
    <row r="7598">
      <c r="B7598" t="inlineStr">
        <is>
          <t>4000008837</t>
        </is>
      </c>
      <c r="C7598" t="inlineStr">
        <is>
          <t>77035479-K</t>
        </is>
      </c>
      <c r="D7598" t="inlineStr">
        <is>
          <t>PIMARES SPA</t>
        </is>
      </c>
      <c r="E7598" t="inlineStr">
        <is>
          <t>6701314779</t>
        </is>
      </c>
      <c r="F7598" t="inlineStr">
        <is>
          <t>ZPCD</t>
        </is>
      </c>
      <c r="G7598" t="inlineStr">
        <is>
          <t>10</t>
        </is>
      </c>
      <c r="H7598" t="inlineStr">
        <is>
          <t>2001</t>
        </is>
      </c>
      <c r="I7598" s="38" t="inlineStr">
        <is>
          <t>101</t>
        </is>
      </c>
      <c r="J7598" s="39" t="inlineStr">
        <is>
          <t>C004</t>
        </is>
      </c>
      <c r="K7598" s="39" t="inlineStr">
        <is>
          <t>E599</t>
        </is>
      </c>
      <c r="L7598" s="39" t="n">
        <v>3</v>
      </c>
      <c r="M7598" t="inlineStr">
        <is>
          <t>Centro distribución</t>
        </is>
      </c>
      <c r="N7598" t="inlineStr">
        <is>
          <t>47</t>
        </is>
      </c>
      <c r="O7598" t="inlineStr">
        <is>
          <t>Muebles</t>
        </is>
      </c>
      <c r="P7598" s="39" t="inlineStr"/>
      <c r="Q7598" s="39" t="inlineStr">
        <is>
          <t>470201001</t>
        </is>
      </c>
      <c r="R7598" s="38" t="inlineStr">
        <is>
          <t>1418309</t>
        </is>
      </c>
      <c r="S7598" s="39" t="inlineStr">
        <is>
          <t>CLOSET EN MDF COLOR GRIS 4 PUERTAS</t>
        </is>
      </c>
      <c r="T7598" s="39" t="n">
        <v>1</v>
      </c>
      <c r="U7598" s="16" t="n">
        <v>1</v>
      </c>
      <c r="V7598" s="38" t="inlineStr">
        <is>
          <t>UN</t>
        </is>
      </c>
      <c r="W7598" s="38" t="n">
        <v>45936</v>
      </c>
      <c r="X7598" s="39" t="n">
        <v>10</v>
      </c>
      <c r="Y7598" s="38" t="n">
        <v>45943</v>
      </c>
      <c r="Z7598" s="38" t="n">
        <v>45940</v>
      </c>
      <c r="AA7598" t="n">
        <v>10</v>
      </c>
      <c r="AB7598" t="n">
        <v>2025</v>
      </c>
      <c r="AC7598" s="42" t="n">
        <v>92854</v>
      </c>
      <c r="AD7598" s="42" t="n">
        <v>92854</v>
      </c>
    </row>
    <row r="7599">
      <c r="B7599" t="inlineStr">
        <is>
          <t>4000008837</t>
        </is>
      </c>
      <c r="C7599" t="inlineStr">
        <is>
          <t>77035479-K</t>
        </is>
      </c>
      <c r="D7599" t="inlineStr">
        <is>
          <t>PIMARES SPA</t>
        </is>
      </c>
      <c r="E7599" t="inlineStr">
        <is>
          <t>6701314782</t>
        </is>
      </c>
      <c r="F7599" t="inlineStr">
        <is>
          <t>ZPCD</t>
        </is>
      </c>
      <c r="G7599" t="inlineStr">
        <is>
          <t>10</t>
        </is>
      </c>
      <c r="H7599" t="inlineStr">
        <is>
          <t>2001</t>
        </is>
      </c>
      <c r="I7599" s="38" t="inlineStr">
        <is>
          <t>101</t>
        </is>
      </c>
      <c r="J7599" s="39" t="inlineStr">
        <is>
          <t>C004</t>
        </is>
      </c>
      <c r="K7599" s="39" t="inlineStr">
        <is>
          <t>E599</t>
        </is>
      </c>
      <c r="L7599" s="39" t="n">
        <v>3</v>
      </c>
      <c r="M7599" t="inlineStr">
        <is>
          <t>Centro distribución</t>
        </is>
      </c>
      <c r="N7599" t="inlineStr">
        <is>
          <t>47</t>
        </is>
      </c>
      <c r="O7599" t="inlineStr">
        <is>
          <t>Muebles</t>
        </is>
      </c>
      <c r="P7599" s="39" t="inlineStr"/>
      <c r="Q7599" s="39" t="inlineStr">
        <is>
          <t>470201001</t>
        </is>
      </c>
      <c r="R7599" s="38" t="inlineStr">
        <is>
          <t>1357051</t>
        </is>
      </c>
      <c r="S7599" s="39" t="inlineStr">
        <is>
          <t>CLOSET CASTRO CAPELINA 4P</t>
        </is>
      </c>
      <c r="T7599" s="39" t="n">
        <v>1</v>
      </c>
      <c r="U7599" s="16" t="n">
        <v>1</v>
      </c>
      <c r="V7599" s="38" t="inlineStr">
        <is>
          <t>UN</t>
        </is>
      </c>
      <c r="W7599" s="38" t="n">
        <v>45936</v>
      </c>
      <c r="X7599" s="39" t="n">
        <v>10</v>
      </c>
      <c r="Y7599" s="38" t="n">
        <v>45943</v>
      </c>
      <c r="Z7599" s="38" t="n">
        <v>45940</v>
      </c>
      <c r="AA7599" t="n">
        <v>10</v>
      </c>
      <c r="AB7599" t="n">
        <v>2025</v>
      </c>
      <c r="AC7599" s="42" t="n">
        <v>92854</v>
      </c>
      <c r="AD7599" s="42" t="n">
        <v>92854</v>
      </c>
    </row>
    <row r="7600">
      <c r="B7600" t="inlineStr">
        <is>
          <t>4000008837</t>
        </is>
      </c>
      <c r="C7600" t="inlineStr">
        <is>
          <t>77035479-K</t>
        </is>
      </c>
      <c r="D7600" t="inlineStr">
        <is>
          <t>PIMARES SPA</t>
        </is>
      </c>
      <c r="E7600" t="inlineStr">
        <is>
          <t>6701314788</t>
        </is>
      </c>
      <c r="F7600" t="inlineStr">
        <is>
          <t>ZPCD</t>
        </is>
      </c>
      <c r="G7600" t="inlineStr">
        <is>
          <t>10</t>
        </is>
      </c>
      <c r="H7600" t="inlineStr">
        <is>
          <t>2001</t>
        </is>
      </c>
      <c r="I7600" s="38" t="inlineStr">
        <is>
          <t>101</t>
        </is>
      </c>
      <c r="J7600" s="39" t="inlineStr">
        <is>
          <t>C004</t>
        </is>
      </c>
      <c r="K7600" s="39" t="inlineStr">
        <is>
          <t>E599</t>
        </is>
      </c>
      <c r="L7600" s="39" t="n">
        <v>3</v>
      </c>
      <c r="M7600" t="inlineStr">
        <is>
          <t>Centro distribución</t>
        </is>
      </c>
      <c r="N7600" t="inlineStr">
        <is>
          <t>41</t>
        </is>
      </c>
      <c r="O7600" t="inlineStr">
        <is>
          <t>Baño y Cocina</t>
        </is>
      </c>
      <c r="P7600" s="39" t="inlineStr"/>
      <c r="Q7600" s="39" t="inlineStr">
        <is>
          <t>410302004</t>
        </is>
      </c>
      <c r="R7600" s="38" t="inlineStr">
        <is>
          <t>1415603</t>
        </is>
      </c>
      <c r="S7600" s="39" t="inlineStr">
        <is>
          <t>MUEBLE AEREO OPIE GRAFITO 14O CM</t>
        </is>
      </c>
      <c r="T7600" s="39" t="n">
        <v>1</v>
      </c>
      <c r="U7600" s="16" t="n">
        <v>1</v>
      </c>
      <c r="V7600" s="38" t="inlineStr">
        <is>
          <t>UN</t>
        </is>
      </c>
      <c r="W7600" s="38" t="n">
        <v>45936</v>
      </c>
      <c r="X7600" s="39" t="n">
        <v>10</v>
      </c>
      <c r="Y7600" s="38" t="n">
        <v>45943</v>
      </c>
      <c r="Z7600" s="38" t="n">
        <v>45940</v>
      </c>
      <c r="AA7600" t="n">
        <v>10</v>
      </c>
      <c r="AB7600" t="n">
        <v>2025</v>
      </c>
      <c r="AC7600" s="42" t="n">
        <v>44111</v>
      </c>
      <c r="AD7600" s="42" t="n">
        <v>44111</v>
      </c>
    </row>
    <row r="7601">
      <c r="B7601" t="inlineStr">
        <is>
          <t>4000008837</t>
        </is>
      </c>
      <c r="C7601" t="inlineStr">
        <is>
          <t>77035479-K</t>
        </is>
      </c>
      <c r="D7601" t="inlineStr">
        <is>
          <t>PIMARES SPA</t>
        </is>
      </c>
      <c r="E7601" t="inlineStr">
        <is>
          <t>6701314815</t>
        </is>
      </c>
      <c r="F7601" t="inlineStr">
        <is>
          <t>ZPCD</t>
        </is>
      </c>
      <c r="G7601" t="inlineStr">
        <is>
          <t>10</t>
        </is>
      </c>
      <c r="H7601" t="inlineStr">
        <is>
          <t>2001</t>
        </is>
      </c>
      <c r="I7601" s="38" t="inlineStr">
        <is>
          <t>101</t>
        </is>
      </c>
      <c r="J7601" s="39" t="inlineStr">
        <is>
          <t>C004</t>
        </is>
      </c>
      <c r="K7601" s="39" t="inlineStr">
        <is>
          <t>E599</t>
        </is>
      </c>
      <c r="L7601" s="39" t="n">
        <v>3</v>
      </c>
      <c r="M7601" t="inlineStr">
        <is>
          <t>Centro distribución</t>
        </is>
      </c>
      <c r="N7601" t="inlineStr">
        <is>
          <t>47</t>
        </is>
      </c>
      <c r="O7601" t="inlineStr">
        <is>
          <t>Muebles</t>
        </is>
      </c>
      <c r="P7601" s="39" t="inlineStr"/>
      <c r="Q7601" s="39" t="inlineStr">
        <is>
          <t>470101002</t>
        </is>
      </c>
      <c r="R7601" s="38" t="inlineStr">
        <is>
          <t>1465587</t>
        </is>
      </c>
      <c r="S7601" s="39" t="inlineStr">
        <is>
          <t>RACK TV 75 PULGADAS MOYAN CAFE Y GRAFITO</t>
        </is>
      </c>
      <c r="T7601" s="39" t="n">
        <v>1</v>
      </c>
      <c r="U7601" s="16" t="n">
        <v>1</v>
      </c>
      <c r="V7601" s="38" t="inlineStr">
        <is>
          <t>UN</t>
        </is>
      </c>
      <c r="W7601" s="38" t="n">
        <v>45936</v>
      </c>
      <c r="X7601" s="39" t="n">
        <v>10</v>
      </c>
      <c r="Y7601" s="38" t="n">
        <v>45944</v>
      </c>
      <c r="Z7601" s="38" t="n">
        <v>45940</v>
      </c>
      <c r="AA7601" t="n">
        <v>10</v>
      </c>
      <c r="AB7601" t="n">
        <v>2025</v>
      </c>
      <c r="AC7601" s="42" t="n">
        <v>43327</v>
      </c>
      <c r="AD7601" s="42" t="n">
        <v>43327</v>
      </c>
    </row>
    <row r="7602">
      <c r="B7602" t="inlineStr">
        <is>
          <t>4000008837</t>
        </is>
      </c>
      <c r="C7602" t="inlineStr">
        <is>
          <t>77035479-K</t>
        </is>
      </c>
      <c r="D7602" t="inlineStr">
        <is>
          <t>PIMARES SPA</t>
        </is>
      </c>
      <c r="E7602" t="inlineStr">
        <is>
          <t>6701314828</t>
        </is>
      </c>
      <c r="F7602" t="inlineStr">
        <is>
          <t>ZPCD</t>
        </is>
      </c>
      <c r="G7602" t="inlineStr">
        <is>
          <t>10</t>
        </is>
      </c>
      <c r="H7602" t="inlineStr">
        <is>
          <t>2001</t>
        </is>
      </c>
      <c r="I7602" s="38" t="inlineStr">
        <is>
          <t>101</t>
        </is>
      </c>
      <c r="J7602" s="39" t="inlineStr">
        <is>
          <t>C004</t>
        </is>
      </c>
      <c r="K7602" s="39" t="inlineStr">
        <is>
          <t>E599</t>
        </is>
      </c>
      <c r="L7602" s="39" t="n">
        <v>3</v>
      </c>
      <c r="M7602" t="inlineStr">
        <is>
          <t>Centro distribución</t>
        </is>
      </c>
      <c r="N7602" t="inlineStr">
        <is>
          <t>41</t>
        </is>
      </c>
      <c r="O7602" t="inlineStr">
        <is>
          <t>Baño y Cocina</t>
        </is>
      </c>
      <c r="P7602" s="39" t="inlineStr"/>
      <c r="Q7602" s="39" t="inlineStr">
        <is>
          <t>410302004</t>
        </is>
      </c>
      <c r="R7602" s="38" t="inlineStr">
        <is>
          <t>1391097</t>
        </is>
      </c>
      <c r="S7602" s="39" t="inlineStr">
        <is>
          <t>KIT COCINA EMILLY DARK</t>
        </is>
      </c>
      <c r="T7602" s="39" t="n">
        <v>1</v>
      </c>
      <c r="U7602" s="16" t="n">
        <v>1</v>
      </c>
      <c r="V7602" s="38" t="inlineStr">
        <is>
          <t>UN</t>
        </is>
      </c>
      <c r="W7602" s="38" t="n">
        <v>45936</v>
      </c>
      <c r="X7602" s="39" t="n">
        <v>10</v>
      </c>
      <c r="Y7602" s="38" t="n">
        <v>45943</v>
      </c>
      <c r="Z7602" s="38" t="n">
        <v>45943</v>
      </c>
      <c r="AA7602" t="n">
        <v>10</v>
      </c>
      <c r="AB7602" t="n">
        <v>2025</v>
      </c>
      <c r="AC7602" s="42" t="n">
        <v>128565</v>
      </c>
      <c r="AD7602" s="42" t="n">
        <v>128565</v>
      </c>
    </row>
    <row r="7603">
      <c r="B7603" t="inlineStr">
        <is>
          <t>4000008837</t>
        </is>
      </c>
      <c r="C7603" t="inlineStr">
        <is>
          <t>77035479-K</t>
        </is>
      </c>
      <c r="D7603" t="inlineStr">
        <is>
          <t>PIMARES SPA</t>
        </is>
      </c>
      <c r="E7603" t="inlineStr">
        <is>
          <t>6701314885</t>
        </is>
      </c>
      <c r="F7603" t="inlineStr">
        <is>
          <t>ZPCD</t>
        </is>
      </c>
      <c r="G7603" t="inlineStr">
        <is>
          <t>10</t>
        </is>
      </c>
      <c r="H7603" t="inlineStr">
        <is>
          <t>2001</t>
        </is>
      </c>
      <c r="I7603" s="38" t="inlineStr">
        <is>
          <t>101</t>
        </is>
      </c>
      <c r="J7603" s="39" t="inlineStr">
        <is>
          <t>C004</t>
        </is>
      </c>
      <c r="K7603" s="39" t="inlineStr">
        <is>
          <t>E599</t>
        </is>
      </c>
      <c r="L7603" s="39" t="n">
        <v>3</v>
      </c>
      <c r="M7603" t="inlineStr">
        <is>
          <t>Centro distribución</t>
        </is>
      </c>
      <c r="N7603" t="inlineStr">
        <is>
          <t>41</t>
        </is>
      </c>
      <c r="O7603" t="inlineStr">
        <is>
          <t>Baño y Cocina</t>
        </is>
      </c>
      <c r="P7603" s="39" t="inlineStr"/>
      <c r="Q7603" s="39" t="inlineStr">
        <is>
          <t>410302003</t>
        </is>
      </c>
      <c r="R7603" s="38" t="inlineStr">
        <is>
          <t>1433162</t>
        </is>
      </c>
      <c r="S7603" s="39" t="inlineStr">
        <is>
          <t>MUEBLE AEREO MADRI CAFÉ</t>
        </is>
      </c>
      <c r="T7603" s="39" t="n">
        <v>1</v>
      </c>
      <c r="U7603" s="16" t="n">
        <v>1</v>
      </c>
      <c r="V7603" s="38" t="inlineStr">
        <is>
          <t>UN</t>
        </is>
      </c>
      <c r="W7603" s="38" t="n">
        <v>45936</v>
      </c>
      <c r="X7603" s="39" t="n">
        <v>10</v>
      </c>
      <c r="Y7603" s="38" t="n">
        <v>45943</v>
      </c>
      <c r="Z7603" s="38" t="n">
        <v>45940</v>
      </c>
      <c r="AA7603" t="n">
        <v>10</v>
      </c>
      <c r="AB7603" t="n">
        <v>2025</v>
      </c>
      <c r="AC7603" s="42" t="n">
        <v>31994</v>
      </c>
      <c r="AD7603" s="42" t="n">
        <v>31994</v>
      </c>
    </row>
    <row r="7604">
      <c r="B7604" t="inlineStr">
        <is>
          <t>4000008837</t>
        </is>
      </c>
      <c r="C7604" t="inlineStr">
        <is>
          <t>77035479-K</t>
        </is>
      </c>
      <c r="D7604" t="inlineStr">
        <is>
          <t>PIMARES SPA</t>
        </is>
      </c>
      <c r="E7604" t="inlineStr">
        <is>
          <t>6701314912</t>
        </is>
      </c>
      <c r="F7604" t="inlineStr">
        <is>
          <t>ZPCD</t>
        </is>
      </c>
      <c r="G7604" t="inlineStr">
        <is>
          <t>10</t>
        </is>
      </c>
      <c r="H7604" t="inlineStr">
        <is>
          <t>2001</t>
        </is>
      </c>
      <c r="I7604" s="38" t="inlineStr">
        <is>
          <t>101</t>
        </is>
      </c>
      <c r="J7604" s="39" t="inlineStr">
        <is>
          <t>C004</t>
        </is>
      </c>
      <c r="K7604" s="39" t="inlineStr">
        <is>
          <t>E599</t>
        </is>
      </c>
      <c r="L7604" s="39" t="n">
        <v>3</v>
      </c>
      <c r="M7604" t="inlineStr">
        <is>
          <t>Centro distribución</t>
        </is>
      </c>
      <c r="N7604" t="inlineStr">
        <is>
          <t>47</t>
        </is>
      </c>
      <c r="O7604" t="inlineStr">
        <is>
          <t>Muebles</t>
        </is>
      </c>
      <c r="P7604" s="39" t="inlineStr"/>
      <c r="Q7604" s="39" t="inlineStr">
        <is>
          <t>470201001</t>
        </is>
      </c>
      <c r="R7604" s="38" t="inlineStr">
        <is>
          <t>1433254</t>
        </is>
      </c>
      <c r="S7604" s="39" t="inlineStr">
        <is>
          <t>CLOSET ROMA BLANCO 6 PUERTAS</t>
        </is>
      </c>
      <c r="T7604" s="39" t="n">
        <v>1</v>
      </c>
      <c r="U7604" s="16" t="n">
        <v>1</v>
      </c>
      <c r="V7604" s="38" t="inlineStr">
        <is>
          <t>UN</t>
        </is>
      </c>
      <c r="W7604" s="38" t="n">
        <v>45936</v>
      </c>
      <c r="X7604" s="39" t="n">
        <v>10</v>
      </c>
      <c r="Y7604" s="38" t="n">
        <v>45946</v>
      </c>
      <c r="Z7604" s="38" t="n">
        <v>45943</v>
      </c>
      <c r="AA7604" t="n">
        <v>10</v>
      </c>
      <c r="AB7604" t="n">
        <v>2025</v>
      </c>
      <c r="AC7604" s="42" t="n">
        <v>86665</v>
      </c>
      <c r="AD7604" s="42" t="n">
        <v>86665</v>
      </c>
    </row>
    <row r="7605">
      <c r="B7605" t="inlineStr">
        <is>
          <t>4000008837</t>
        </is>
      </c>
      <c r="C7605" t="inlineStr">
        <is>
          <t>77035479-K</t>
        </is>
      </c>
      <c r="D7605" t="inlineStr">
        <is>
          <t>PIMARES SPA</t>
        </is>
      </c>
      <c r="E7605" t="inlineStr">
        <is>
          <t>6701314930</t>
        </is>
      </c>
      <c r="F7605" t="inlineStr">
        <is>
          <t>ZPCD</t>
        </is>
      </c>
      <c r="G7605" t="inlineStr">
        <is>
          <t>10</t>
        </is>
      </c>
      <c r="H7605" t="inlineStr">
        <is>
          <t>2001</t>
        </is>
      </c>
      <c r="I7605" s="38" t="inlineStr">
        <is>
          <t>101</t>
        </is>
      </c>
      <c r="J7605" s="39" t="inlineStr">
        <is>
          <t>C004</t>
        </is>
      </c>
      <c r="K7605" s="39" t="inlineStr">
        <is>
          <t>E599</t>
        </is>
      </c>
      <c r="L7605" s="39" t="n">
        <v>3</v>
      </c>
      <c r="M7605" t="inlineStr">
        <is>
          <t>Centro distribución</t>
        </is>
      </c>
      <c r="N7605" t="inlineStr">
        <is>
          <t>41</t>
        </is>
      </c>
      <c r="O7605" t="inlineStr">
        <is>
          <t>Baño y Cocina</t>
        </is>
      </c>
      <c r="P7605" s="39" t="inlineStr"/>
      <c r="Q7605" s="39" t="inlineStr">
        <is>
          <t>410302004</t>
        </is>
      </c>
      <c r="R7605" s="38" t="inlineStr">
        <is>
          <t>1381309</t>
        </is>
      </c>
      <c r="S7605" s="39" t="inlineStr">
        <is>
          <t>MUEBLE AEREO EVANDRO GRAFITO 1O5 CM</t>
        </is>
      </c>
      <c r="T7605" s="39" t="n">
        <v>1</v>
      </c>
      <c r="U7605" s="16" t="n">
        <v>1</v>
      </c>
      <c r="V7605" s="38" t="inlineStr">
        <is>
          <t>UN</t>
        </is>
      </c>
      <c r="W7605" s="38" t="n">
        <v>45936</v>
      </c>
      <c r="X7605" s="39" t="n">
        <v>10</v>
      </c>
      <c r="Y7605" s="38" t="n">
        <v>45944</v>
      </c>
      <c r="Z7605" s="38" t="n">
        <v>45940</v>
      </c>
      <c r="AA7605" t="n">
        <v>10</v>
      </c>
      <c r="AB7605" t="n">
        <v>2025</v>
      </c>
      <c r="AC7605" s="42" t="n">
        <v>24659</v>
      </c>
      <c r="AD7605" s="42" t="n">
        <v>24659</v>
      </c>
    </row>
    <row r="7606">
      <c r="B7606" t="inlineStr">
        <is>
          <t>4000008837</t>
        </is>
      </c>
      <c r="C7606" t="inlineStr">
        <is>
          <t>77035479-K</t>
        </is>
      </c>
      <c r="D7606" t="inlineStr">
        <is>
          <t>PIMARES SPA</t>
        </is>
      </c>
      <c r="E7606" t="inlineStr">
        <is>
          <t>6701313343</t>
        </is>
      </c>
      <c r="F7606" t="inlineStr">
        <is>
          <t>ZPCD</t>
        </is>
      </c>
      <c r="G7606" t="inlineStr">
        <is>
          <t>10</t>
        </is>
      </c>
      <c r="H7606" t="inlineStr">
        <is>
          <t>2001</t>
        </is>
      </c>
      <c r="I7606" s="38" t="inlineStr">
        <is>
          <t>101</t>
        </is>
      </c>
      <c r="J7606" s="39" t="inlineStr">
        <is>
          <t>C004</t>
        </is>
      </c>
      <c r="K7606" s="39" t="inlineStr">
        <is>
          <t>E599</t>
        </is>
      </c>
      <c r="L7606" s="39" t="n">
        <v>3</v>
      </c>
      <c r="M7606" t="inlineStr">
        <is>
          <t>Centro distribución</t>
        </is>
      </c>
      <c r="N7606" t="inlineStr">
        <is>
          <t>47</t>
        </is>
      </c>
      <c r="O7606" t="inlineStr">
        <is>
          <t>Muebles</t>
        </is>
      </c>
      <c r="P7606" s="39" t="inlineStr"/>
      <c r="Q7606" s="39" t="inlineStr">
        <is>
          <t>470201001</t>
        </is>
      </c>
      <c r="R7606" s="38" t="inlineStr">
        <is>
          <t>1410884</t>
        </is>
      </c>
      <c r="S7606" s="39" t="inlineStr">
        <is>
          <t>CLOSET PEQUIM DARK 3P 2C</t>
        </is>
      </c>
      <c r="T7606" s="39" t="n">
        <v>1</v>
      </c>
      <c r="U7606" s="16" t="n">
        <v>1</v>
      </c>
      <c r="V7606" s="38" t="inlineStr">
        <is>
          <t>UN</t>
        </is>
      </c>
      <c r="W7606" s="38" t="n">
        <v>45933</v>
      </c>
      <c r="X7606" s="39" t="n">
        <v>10</v>
      </c>
      <c r="Y7606" s="38" t="n">
        <v>45944</v>
      </c>
      <c r="Z7606" s="38" t="n">
        <v>45936</v>
      </c>
      <c r="AA7606" t="n">
        <v>10</v>
      </c>
      <c r="AB7606" t="n">
        <v>2025</v>
      </c>
      <c r="AC7606" s="42" t="n">
        <v>62494</v>
      </c>
      <c r="AD7606" s="42" t="n">
        <v>62494</v>
      </c>
    </row>
    <row r="7607">
      <c r="B7607" t="inlineStr">
        <is>
          <t>4000008837</t>
        </is>
      </c>
      <c r="C7607" t="inlineStr">
        <is>
          <t>77035479-K</t>
        </is>
      </c>
      <c r="D7607" t="inlineStr">
        <is>
          <t>PIMARES SPA</t>
        </is>
      </c>
      <c r="E7607" t="inlineStr">
        <is>
          <t>6701314969</t>
        </is>
      </c>
      <c r="F7607" t="inlineStr">
        <is>
          <t>ZPCD</t>
        </is>
      </c>
      <c r="G7607" t="inlineStr">
        <is>
          <t>10</t>
        </is>
      </c>
      <c r="H7607" t="inlineStr">
        <is>
          <t>2001</t>
        </is>
      </c>
      <c r="I7607" s="38" t="inlineStr">
        <is>
          <t>101</t>
        </is>
      </c>
      <c r="J7607" s="39" t="inlineStr">
        <is>
          <t>C004</t>
        </is>
      </c>
      <c r="K7607" s="39" t="inlineStr">
        <is>
          <t>E599</t>
        </is>
      </c>
      <c r="L7607" s="39" t="n">
        <v>3</v>
      </c>
      <c r="M7607" t="inlineStr">
        <is>
          <t>Centro distribución</t>
        </is>
      </c>
      <c r="N7607" t="inlineStr">
        <is>
          <t>41</t>
        </is>
      </c>
      <c r="O7607" t="inlineStr">
        <is>
          <t>Baño y Cocina</t>
        </is>
      </c>
      <c r="P7607" s="39" t="inlineStr"/>
      <c r="Q7607" s="39" t="inlineStr">
        <is>
          <t>410302003</t>
        </is>
      </c>
      <c r="R7607" s="38" t="inlineStr">
        <is>
          <t>1433161</t>
        </is>
      </c>
      <c r="S7607" s="39" t="inlineStr">
        <is>
          <t>MUEBLE BASE MADRI NEGRO</t>
        </is>
      </c>
      <c r="T7607" s="39" t="n">
        <v>1</v>
      </c>
      <c r="U7607" s="16" t="n">
        <v>1</v>
      </c>
      <c r="V7607" s="38" t="inlineStr">
        <is>
          <t>UN</t>
        </is>
      </c>
      <c r="W7607" s="38" t="n">
        <v>45936</v>
      </c>
      <c r="X7607" s="39" t="n">
        <v>10</v>
      </c>
      <c r="Y7607" s="38" t="n">
        <v>45944</v>
      </c>
      <c r="Z7607" s="38" t="n">
        <v>45940</v>
      </c>
      <c r="AA7607" t="n">
        <v>10</v>
      </c>
      <c r="AB7607" t="n">
        <v>2025</v>
      </c>
      <c r="AC7607" s="42" t="n">
        <v>45325</v>
      </c>
      <c r="AD7607" s="42" t="n">
        <v>45325</v>
      </c>
    </row>
    <row r="7608">
      <c r="B7608" t="inlineStr">
        <is>
          <t>4000008837</t>
        </is>
      </c>
      <c r="C7608" t="inlineStr">
        <is>
          <t>77035479-K</t>
        </is>
      </c>
      <c r="D7608" t="inlineStr">
        <is>
          <t>PIMARES SPA</t>
        </is>
      </c>
      <c r="E7608" t="inlineStr">
        <is>
          <t>6701314988</t>
        </is>
      </c>
      <c r="F7608" t="inlineStr">
        <is>
          <t>ZPCD</t>
        </is>
      </c>
      <c r="G7608" t="inlineStr">
        <is>
          <t>10</t>
        </is>
      </c>
      <c r="H7608" t="inlineStr">
        <is>
          <t>2001</t>
        </is>
      </c>
      <c r="I7608" s="38" t="inlineStr">
        <is>
          <t>101</t>
        </is>
      </c>
      <c r="J7608" s="39" t="inlineStr">
        <is>
          <t>C004</t>
        </is>
      </c>
      <c r="K7608" s="39" t="inlineStr">
        <is>
          <t>E599</t>
        </is>
      </c>
      <c r="L7608" s="39" t="n">
        <v>3</v>
      </c>
      <c r="M7608" t="inlineStr">
        <is>
          <t>Centro distribución</t>
        </is>
      </c>
      <c r="N7608" t="inlineStr">
        <is>
          <t>47</t>
        </is>
      </c>
      <c r="O7608" t="inlineStr">
        <is>
          <t>Muebles</t>
        </is>
      </c>
      <c r="P7608" s="39" t="inlineStr"/>
      <c r="Q7608" s="39" t="inlineStr">
        <is>
          <t>470702002</t>
        </is>
      </c>
      <c r="R7608" s="38" t="inlineStr">
        <is>
          <t>1466403</t>
        </is>
      </c>
      <c r="S7608" s="39" t="inlineStr">
        <is>
          <t>ESCRITORIO INFINITY 1 CAJON CAFE</t>
        </is>
      </c>
      <c r="T7608" s="39" t="n">
        <v>1</v>
      </c>
      <c r="U7608" s="16" t="n">
        <v>1</v>
      </c>
      <c r="V7608" s="38" t="inlineStr">
        <is>
          <t>UN</t>
        </is>
      </c>
      <c r="W7608" s="38" t="n">
        <v>45936</v>
      </c>
      <c r="X7608" s="39" t="n">
        <v>10</v>
      </c>
      <c r="Y7608" s="38" t="n">
        <v>45943</v>
      </c>
      <c r="Z7608" s="38" t="n">
        <v>45940</v>
      </c>
      <c r="AA7608" t="n">
        <v>10</v>
      </c>
      <c r="AB7608" t="n">
        <v>2025</v>
      </c>
      <c r="AC7608" s="42" t="n">
        <v>31759</v>
      </c>
      <c r="AD7608" s="42" t="n">
        <v>31759</v>
      </c>
    </row>
    <row r="7609">
      <c r="B7609" t="inlineStr">
        <is>
          <t>4000008837</t>
        </is>
      </c>
      <c r="C7609" t="inlineStr">
        <is>
          <t>77035479-K</t>
        </is>
      </c>
      <c r="D7609" t="inlineStr">
        <is>
          <t>PIMARES SPA</t>
        </is>
      </c>
      <c r="E7609" t="inlineStr">
        <is>
          <t>6701313352</t>
        </is>
      </c>
      <c r="F7609" t="inlineStr">
        <is>
          <t>ZPCD</t>
        </is>
      </c>
      <c r="G7609" t="inlineStr">
        <is>
          <t>10</t>
        </is>
      </c>
      <c r="H7609" t="inlineStr">
        <is>
          <t>2001</t>
        </is>
      </c>
      <c r="I7609" s="38" t="inlineStr">
        <is>
          <t>101</t>
        </is>
      </c>
      <c r="J7609" s="39" t="inlineStr">
        <is>
          <t>C004</t>
        </is>
      </c>
      <c r="K7609" s="39" t="inlineStr">
        <is>
          <t>E599</t>
        </is>
      </c>
      <c r="L7609" s="39" t="n">
        <v>3</v>
      </c>
      <c r="M7609" t="inlineStr">
        <is>
          <t>Centro distribución</t>
        </is>
      </c>
      <c r="N7609" t="inlineStr">
        <is>
          <t>41</t>
        </is>
      </c>
      <c r="O7609" t="inlineStr">
        <is>
          <t>Baño y Cocina</t>
        </is>
      </c>
      <c r="P7609" s="39" t="inlineStr"/>
      <c r="Q7609" s="39" t="inlineStr">
        <is>
          <t>410302004</t>
        </is>
      </c>
      <c r="R7609" s="38" t="inlineStr">
        <is>
          <t>1415609</t>
        </is>
      </c>
      <c r="S7609" s="39" t="inlineStr">
        <is>
          <t>KIT COCINA 177 BUCK GREY"</t>
        </is>
      </c>
      <c r="T7609" s="39" t="n">
        <v>1</v>
      </c>
      <c r="U7609" s="16" t="n">
        <v>1</v>
      </c>
      <c r="V7609" s="38" t="inlineStr">
        <is>
          <t>UN</t>
        </is>
      </c>
      <c r="W7609" s="38" t="n">
        <v>45933</v>
      </c>
      <c r="X7609" s="39" t="n">
        <v>10</v>
      </c>
      <c r="Y7609" s="38" t="n">
        <v>45940</v>
      </c>
      <c r="Z7609" s="38" t="n">
        <v>45938</v>
      </c>
      <c r="AA7609" t="n">
        <v>10</v>
      </c>
      <c r="AB7609" t="n">
        <v>2025</v>
      </c>
      <c r="AC7609" s="42" t="n">
        <v>113324</v>
      </c>
      <c r="AD7609" s="42" t="n">
        <v>113324</v>
      </c>
    </row>
    <row r="7610">
      <c r="B7610" t="inlineStr">
        <is>
          <t>4000008837</t>
        </is>
      </c>
      <c r="C7610" t="inlineStr">
        <is>
          <t>77035479-K</t>
        </is>
      </c>
      <c r="D7610" t="inlineStr">
        <is>
          <t>PIMARES SPA</t>
        </is>
      </c>
      <c r="E7610" t="inlineStr">
        <is>
          <t>6701313468</t>
        </is>
      </c>
      <c r="F7610" t="inlineStr">
        <is>
          <t>ZPCD</t>
        </is>
      </c>
      <c r="G7610" t="inlineStr">
        <is>
          <t>10</t>
        </is>
      </c>
      <c r="H7610" t="inlineStr">
        <is>
          <t>2001</t>
        </is>
      </c>
      <c r="I7610" s="38" t="inlineStr">
        <is>
          <t>101</t>
        </is>
      </c>
      <c r="J7610" s="39" t="inlineStr">
        <is>
          <t>C004</t>
        </is>
      </c>
      <c r="K7610" s="39" t="inlineStr">
        <is>
          <t>E599</t>
        </is>
      </c>
      <c r="L7610" s="39" t="n">
        <v>3</v>
      </c>
      <c r="M7610" t="inlineStr">
        <is>
          <t>Centro distribución</t>
        </is>
      </c>
      <c r="N7610" t="inlineStr">
        <is>
          <t>41</t>
        </is>
      </c>
      <c r="O7610" t="inlineStr">
        <is>
          <t>Baño y Cocina</t>
        </is>
      </c>
      <c r="P7610" s="39" t="inlineStr"/>
      <c r="Q7610" s="39" t="inlineStr">
        <is>
          <t>410302004</t>
        </is>
      </c>
      <c r="R7610" s="38" t="inlineStr">
        <is>
          <t>1353891</t>
        </is>
      </c>
      <c r="S7610" s="39" t="inlineStr">
        <is>
          <t>KIT COCINA ABBY 180</t>
        </is>
      </c>
      <c r="T7610" s="39" t="n">
        <v>1</v>
      </c>
      <c r="U7610" s="16" t="n">
        <v>1</v>
      </c>
      <c r="V7610" s="38" t="inlineStr">
        <is>
          <t>UN</t>
        </is>
      </c>
      <c r="W7610" s="38" t="n">
        <v>45933</v>
      </c>
      <c r="X7610" s="39" t="n">
        <v>10</v>
      </c>
      <c r="Y7610" s="38" t="n">
        <v>45940</v>
      </c>
      <c r="Z7610" s="38" t="n">
        <v>45938</v>
      </c>
      <c r="AA7610" t="n">
        <v>10</v>
      </c>
      <c r="AB7610" t="n">
        <v>2025</v>
      </c>
      <c r="AC7610" s="42" t="n">
        <v>129405</v>
      </c>
      <c r="AD7610" s="42" t="n">
        <v>129405</v>
      </c>
    </row>
    <row r="7611">
      <c r="B7611" t="inlineStr">
        <is>
          <t>4000008837</t>
        </is>
      </c>
      <c r="C7611" t="inlineStr">
        <is>
          <t>77035479-K</t>
        </is>
      </c>
      <c r="D7611" t="inlineStr">
        <is>
          <t>PIMARES SPA</t>
        </is>
      </c>
      <c r="E7611" t="inlineStr">
        <is>
          <t>6701313479</t>
        </is>
      </c>
      <c r="F7611" t="inlineStr">
        <is>
          <t>ZPCD</t>
        </is>
      </c>
      <c r="G7611" t="inlineStr">
        <is>
          <t>10</t>
        </is>
      </c>
      <c r="H7611" t="inlineStr">
        <is>
          <t>2001</t>
        </is>
      </c>
      <c r="I7611" s="38" t="inlineStr">
        <is>
          <t>101</t>
        </is>
      </c>
      <c r="J7611" s="39" t="inlineStr">
        <is>
          <t>C004</t>
        </is>
      </c>
      <c r="K7611" s="39" t="inlineStr">
        <is>
          <t>E599</t>
        </is>
      </c>
      <c r="L7611" s="39" t="n">
        <v>3</v>
      </c>
      <c r="M7611" t="inlineStr">
        <is>
          <t>Centro distribución</t>
        </is>
      </c>
      <c r="N7611" t="inlineStr">
        <is>
          <t>47</t>
        </is>
      </c>
      <c r="O7611" t="inlineStr">
        <is>
          <t>Muebles</t>
        </is>
      </c>
      <c r="P7611" s="39" t="inlineStr"/>
      <c r="Q7611" s="39" t="inlineStr">
        <is>
          <t>470202001</t>
        </is>
      </c>
      <c r="R7611" s="38" t="inlineStr">
        <is>
          <t>1391169</t>
        </is>
      </c>
      <c r="S7611" s="39" t="inlineStr">
        <is>
          <t>CÓMODA FONTANA 2P+7C</t>
        </is>
      </c>
      <c r="T7611" s="39" t="n">
        <v>1</v>
      </c>
      <c r="U7611" s="16" t="n">
        <v>1</v>
      </c>
      <c r="V7611" s="38" t="inlineStr">
        <is>
          <t>UN</t>
        </is>
      </c>
      <c r="W7611" s="38" t="n">
        <v>45933</v>
      </c>
      <c r="X7611" s="39" t="n">
        <v>10</v>
      </c>
      <c r="Y7611" s="38" t="n">
        <v>45936</v>
      </c>
      <c r="Z7611" s="38" t="n">
        <v>45938</v>
      </c>
      <c r="AA7611" t="n">
        <v>10</v>
      </c>
      <c r="AB7611" t="n">
        <v>2025</v>
      </c>
      <c r="AC7611" s="42" t="n">
        <v>133332</v>
      </c>
      <c r="AD7611" s="42" t="n">
        <v>133332</v>
      </c>
    </row>
    <row r="7612">
      <c r="B7612" t="inlineStr">
        <is>
          <t>4000008837</t>
        </is>
      </c>
      <c r="C7612" t="inlineStr">
        <is>
          <t>77035479-K</t>
        </is>
      </c>
      <c r="D7612" t="inlineStr">
        <is>
          <t>PIMARES SPA</t>
        </is>
      </c>
      <c r="E7612" t="inlineStr">
        <is>
          <t>6701313528</t>
        </is>
      </c>
      <c r="F7612" t="inlineStr">
        <is>
          <t>ZPCD</t>
        </is>
      </c>
      <c r="G7612" t="inlineStr">
        <is>
          <t>10</t>
        </is>
      </c>
      <c r="H7612" t="inlineStr">
        <is>
          <t>2001</t>
        </is>
      </c>
      <c r="I7612" s="38" t="inlineStr">
        <is>
          <t>101</t>
        </is>
      </c>
      <c r="J7612" s="39" t="inlineStr">
        <is>
          <t>C004</t>
        </is>
      </c>
      <c r="K7612" s="39" t="inlineStr">
        <is>
          <t>E599</t>
        </is>
      </c>
      <c r="L7612" s="39" t="n">
        <v>3</v>
      </c>
      <c r="M7612" t="inlineStr">
        <is>
          <t>Centro distribución</t>
        </is>
      </c>
      <c r="N7612" t="inlineStr">
        <is>
          <t>47</t>
        </is>
      </c>
      <c r="O7612" t="inlineStr">
        <is>
          <t>Muebles</t>
        </is>
      </c>
      <c r="P7612" s="39" t="inlineStr"/>
      <c r="Q7612" s="39" t="inlineStr">
        <is>
          <t>470201001</t>
        </is>
      </c>
      <c r="R7612" s="38" t="inlineStr">
        <is>
          <t>1433221</t>
        </is>
      </c>
      <c r="S7612" s="39" t="inlineStr">
        <is>
          <t>CÓMODA DUETO BLANCO 10 CAJONES</t>
        </is>
      </c>
      <c r="T7612" s="39" t="n">
        <v>1</v>
      </c>
      <c r="U7612" s="16" t="n">
        <v>1</v>
      </c>
      <c r="V7612" s="38" t="inlineStr">
        <is>
          <t>UN</t>
        </is>
      </c>
      <c r="W7612" s="38" t="n">
        <v>45934</v>
      </c>
      <c r="X7612" s="39" t="n">
        <v>10</v>
      </c>
      <c r="Y7612" s="38" t="n">
        <v>45943</v>
      </c>
      <c r="Z7612" s="38" t="n">
        <v>45938</v>
      </c>
      <c r="AA7612" t="n">
        <v>10</v>
      </c>
      <c r="AB7612" t="n">
        <v>2025</v>
      </c>
      <c r="AC7612" s="42" t="n">
        <v>124994</v>
      </c>
      <c r="AD7612" s="42" t="n">
        <v>124994</v>
      </c>
    </row>
    <row r="7613">
      <c r="B7613" t="inlineStr">
        <is>
          <t>4000008837</t>
        </is>
      </c>
      <c r="C7613" t="inlineStr">
        <is>
          <t>77035479-K</t>
        </is>
      </c>
      <c r="D7613" t="inlineStr">
        <is>
          <t>PIMARES SPA</t>
        </is>
      </c>
      <c r="E7613" t="inlineStr">
        <is>
          <t>6701315115</t>
        </is>
      </c>
      <c r="F7613" t="inlineStr">
        <is>
          <t>ZPCD</t>
        </is>
      </c>
      <c r="G7613" t="inlineStr">
        <is>
          <t>10</t>
        </is>
      </c>
      <c r="H7613" t="inlineStr">
        <is>
          <t>2001</t>
        </is>
      </c>
      <c r="I7613" s="38" t="inlineStr"/>
      <c r="J7613" s="39" t="inlineStr">
        <is>
          <t>C004</t>
        </is>
      </c>
      <c r="K7613" s="39" t="inlineStr">
        <is>
          <t>E599</t>
        </is>
      </c>
      <c r="L7613" s="39" t="n">
        <v>3</v>
      </c>
      <c r="M7613" t="inlineStr">
        <is>
          <t>Centro distribución</t>
        </is>
      </c>
      <c r="N7613" t="inlineStr">
        <is>
          <t>47</t>
        </is>
      </c>
      <c r="O7613" t="inlineStr">
        <is>
          <t>Muebles</t>
        </is>
      </c>
      <c r="P7613" s="39" t="inlineStr"/>
      <c r="Q7613" s="39" t="inlineStr">
        <is>
          <t>470702002</t>
        </is>
      </c>
      <c r="R7613" s="38" t="inlineStr">
        <is>
          <t>1298021</t>
        </is>
      </c>
      <c r="S7613" s="39" t="inlineStr">
        <is>
          <t>ESCRITORIO ANNA BLANCO</t>
        </is>
      </c>
      <c r="T7613" s="39" t="n">
        <v>1</v>
      </c>
      <c r="U7613" s="16" t="n">
        <v>0</v>
      </c>
      <c r="V7613" s="38" t="inlineStr">
        <is>
          <t>UN</t>
        </is>
      </c>
      <c r="W7613" s="38" t="n">
        <v>45936</v>
      </c>
      <c r="X7613" s="39" t="n">
        <v>10</v>
      </c>
      <c r="Y7613" s="38" t="n">
        <v>45943</v>
      </c>
      <c r="Z7613" s="38" t="n"/>
      <c r="AA7613" t="n">
        <v>10</v>
      </c>
      <c r="AB7613" t="n">
        <v>2025</v>
      </c>
      <c r="AC7613" s="42" t="n">
        <v>26660</v>
      </c>
      <c r="AD7613" s="42" t="n">
        <v>0</v>
      </c>
    </row>
    <row r="7614">
      <c r="B7614" t="inlineStr">
        <is>
          <t>4000008837</t>
        </is>
      </c>
      <c r="C7614" t="inlineStr">
        <is>
          <t>77035479-K</t>
        </is>
      </c>
      <c r="D7614" t="inlineStr">
        <is>
          <t>PIMARES SPA</t>
        </is>
      </c>
      <c r="E7614" t="inlineStr">
        <is>
          <t>6701315118</t>
        </is>
      </c>
      <c r="F7614" t="inlineStr">
        <is>
          <t>ZPCD</t>
        </is>
      </c>
      <c r="G7614" t="inlineStr">
        <is>
          <t>10</t>
        </is>
      </c>
      <c r="H7614" t="inlineStr">
        <is>
          <t>2001</t>
        </is>
      </c>
      <c r="I7614" s="38" t="inlineStr">
        <is>
          <t>101</t>
        </is>
      </c>
      <c r="J7614" s="39" t="inlineStr">
        <is>
          <t>C004</t>
        </is>
      </c>
      <c r="K7614" s="39" t="inlineStr">
        <is>
          <t>E599</t>
        </is>
      </c>
      <c r="L7614" s="39" t="n">
        <v>3</v>
      </c>
      <c r="M7614" t="inlineStr">
        <is>
          <t>Centro distribución</t>
        </is>
      </c>
      <c r="N7614" t="inlineStr">
        <is>
          <t>41</t>
        </is>
      </c>
      <c r="O7614" t="inlineStr">
        <is>
          <t>Baño y Cocina</t>
        </is>
      </c>
      <c r="P7614" s="39" t="inlineStr"/>
      <c r="Q7614" s="39" t="inlineStr">
        <is>
          <t>410302004</t>
        </is>
      </c>
      <c r="R7614" s="38" t="inlineStr">
        <is>
          <t>1391403</t>
        </is>
      </c>
      <c r="S7614" s="39" t="inlineStr">
        <is>
          <t>MESA DE COCINA PLEGABLE</t>
        </is>
      </c>
      <c r="T7614" s="39" t="n">
        <v>1</v>
      </c>
      <c r="U7614" s="16" t="n">
        <v>1</v>
      </c>
      <c r="V7614" s="38" t="inlineStr">
        <is>
          <t>UN</t>
        </is>
      </c>
      <c r="W7614" s="38" t="n">
        <v>45936</v>
      </c>
      <c r="X7614" s="39" t="n">
        <v>10</v>
      </c>
      <c r="Y7614" s="38" t="n">
        <v>45943</v>
      </c>
      <c r="Z7614" s="38" t="n">
        <v>45940</v>
      </c>
      <c r="AA7614" t="n">
        <v>10</v>
      </c>
      <c r="AB7614" t="n">
        <v>2025</v>
      </c>
      <c r="AC7614" s="42" t="n">
        <v>59990</v>
      </c>
      <c r="AD7614" s="42" t="n">
        <v>59990</v>
      </c>
    </row>
    <row r="7615">
      <c r="B7615" t="inlineStr">
        <is>
          <t>4000008837</t>
        </is>
      </c>
      <c r="C7615" t="inlineStr">
        <is>
          <t>77035479-K</t>
        </is>
      </c>
      <c r="D7615" t="inlineStr">
        <is>
          <t>PIMARES SPA</t>
        </is>
      </c>
      <c r="E7615" t="inlineStr">
        <is>
          <t>6701315152</t>
        </is>
      </c>
      <c r="F7615" t="inlineStr">
        <is>
          <t>ZPCD</t>
        </is>
      </c>
      <c r="G7615" t="inlineStr">
        <is>
          <t>10</t>
        </is>
      </c>
      <c r="H7615" t="inlineStr">
        <is>
          <t>2001</t>
        </is>
      </c>
      <c r="I7615" s="38" t="inlineStr">
        <is>
          <t>101</t>
        </is>
      </c>
      <c r="J7615" s="39" t="inlineStr">
        <is>
          <t>C004</t>
        </is>
      </c>
      <c r="K7615" s="39" t="inlineStr">
        <is>
          <t>E599</t>
        </is>
      </c>
      <c r="L7615" s="39" t="n">
        <v>3</v>
      </c>
      <c r="M7615" t="inlineStr">
        <is>
          <t>Centro distribución</t>
        </is>
      </c>
      <c r="N7615" t="inlineStr">
        <is>
          <t>41</t>
        </is>
      </c>
      <c r="O7615" t="inlineStr">
        <is>
          <t>Baño y Cocina</t>
        </is>
      </c>
      <c r="P7615" s="39" t="inlineStr"/>
      <c r="Q7615" s="39" t="inlineStr">
        <is>
          <t>410302004</t>
        </is>
      </c>
      <c r="R7615" s="38" t="inlineStr">
        <is>
          <t>1381311</t>
        </is>
      </c>
      <c r="S7615" s="39" t="inlineStr">
        <is>
          <t>MUEBLE AEREO OPIE GRAFITO 12O CM</t>
        </is>
      </c>
      <c r="T7615" s="39" t="n">
        <v>2</v>
      </c>
      <c r="U7615" s="16" t="n">
        <v>2</v>
      </c>
      <c r="V7615" s="38" t="inlineStr">
        <is>
          <t>UN</t>
        </is>
      </c>
      <c r="W7615" s="38" t="n">
        <v>45936</v>
      </c>
      <c r="X7615" s="39" t="n">
        <v>10</v>
      </c>
      <c r="Y7615" s="38" t="n">
        <v>45943</v>
      </c>
      <c r="Z7615" s="38" t="n">
        <v>45940</v>
      </c>
      <c r="AA7615" t="n">
        <v>10</v>
      </c>
      <c r="AB7615" t="n">
        <v>2025</v>
      </c>
      <c r="AC7615" s="42" t="n">
        <v>57319</v>
      </c>
      <c r="AD7615" s="42" t="n">
        <v>57319</v>
      </c>
    </row>
    <row r="7616">
      <c r="B7616" t="inlineStr">
        <is>
          <t>4000008837</t>
        </is>
      </c>
      <c r="C7616" t="inlineStr">
        <is>
          <t>77035479-K</t>
        </is>
      </c>
      <c r="D7616" t="inlineStr">
        <is>
          <t>PIMARES SPA</t>
        </is>
      </c>
      <c r="E7616" t="inlineStr">
        <is>
          <t>6701315155</t>
        </is>
      </c>
      <c r="F7616" t="inlineStr">
        <is>
          <t>ZPCD</t>
        </is>
      </c>
      <c r="G7616" t="inlineStr">
        <is>
          <t>10</t>
        </is>
      </c>
      <c r="H7616" t="inlineStr">
        <is>
          <t>2001</t>
        </is>
      </c>
      <c r="I7616" s="38" t="inlineStr">
        <is>
          <t>101</t>
        </is>
      </c>
      <c r="J7616" s="39" t="inlineStr">
        <is>
          <t>C004</t>
        </is>
      </c>
      <c r="K7616" s="39" t="inlineStr">
        <is>
          <t>E599</t>
        </is>
      </c>
      <c r="L7616" s="39" t="n">
        <v>3</v>
      </c>
      <c r="M7616" t="inlineStr">
        <is>
          <t>Centro distribución</t>
        </is>
      </c>
      <c r="N7616" t="inlineStr">
        <is>
          <t>47</t>
        </is>
      </c>
      <c r="O7616" t="inlineStr">
        <is>
          <t>Muebles</t>
        </is>
      </c>
      <c r="P7616" s="39" t="inlineStr"/>
      <c r="Q7616" s="39" t="inlineStr">
        <is>
          <t>470201001</t>
        </is>
      </c>
      <c r="R7616" s="38" t="inlineStr">
        <is>
          <t>1433254</t>
        </is>
      </c>
      <c r="S7616" s="39" t="inlineStr">
        <is>
          <t>CLOSET ROMA BLANCO 6 PUERTAS</t>
        </is>
      </c>
      <c r="T7616" s="39" t="n">
        <v>1</v>
      </c>
      <c r="U7616" s="16" t="n">
        <v>1</v>
      </c>
      <c r="V7616" s="38" t="inlineStr">
        <is>
          <t>UN</t>
        </is>
      </c>
      <c r="W7616" s="38" t="n">
        <v>45936</v>
      </c>
      <c r="X7616" s="39" t="n">
        <v>10</v>
      </c>
      <c r="Y7616" s="38" t="n">
        <v>45943</v>
      </c>
      <c r="Z7616" s="38" t="n">
        <v>45940</v>
      </c>
      <c r="AA7616" t="n">
        <v>10</v>
      </c>
      <c r="AB7616" t="n">
        <v>2025</v>
      </c>
      <c r="AC7616" s="42" t="n">
        <v>86665</v>
      </c>
      <c r="AD7616" s="42" t="n">
        <v>86665</v>
      </c>
    </row>
    <row r="7617">
      <c r="B7617" t="inlineStr">
        <is>
          <t>4000008837</t>
        </is>
      </c>
      <c r="C7617" t="inlineStr">
        <is>
          <t>77035479-K</t>
        </is>
      </c>
      <c r="D7617" t="inlineStr">
        <is>
          <t>PIMARES SPA</t>
        </is>
      </c>
      <c r="E7617" t="inlineStr">
        <is>
          <t>6701313532</t>
        </is>
      </c>
      <c r="F7617" t="inlineStr">
        <is>
          <t>ZPCD</t>
        </is>
      </c>
      <c r="G7617" t="inlineStr">
        <is>
          <t>10</t>
        </is>
      </c>
      <c r="H7617" t="inlineStr">
        <is>
          <t>2001</t>
        </is>
      </c>
      <c r="I7617" s="38" t="inlineStr">
        <is>
          <t>101</t>
        </is>
      </c>
      <c r="J7617" s="39" t="inlineStr">
        <is>
          <t>C004</t>
        </is>
      </c>
      <c r="K7617" s="39" t="inlineStr">
        <is>
          <t>E599</t>
        </is>
      </c>
      <c r="L7617" s="39" t="n">
        <v>3</v>
      </c>
      <c r="M7617" t="inlineStr">
        <is>
          <t>Centro distribución</t>
        </is>
      </c>
      <c r="N7617" t="inlineStr">
        <is>
          <t>41</t>
        </is>
      </c>
      <c r="O7617" t="inlineStr">
        <is>
          <t>Baño y Cocina</t>
        </is>
      </c>
      <c r="P7617" s="39" t="inlineStr"/>
      <c r="Q7617" s="39" t="inlineStr">
        <is>
          <t>410302004</t>
        </is>
      </c>
      <c r="R7617" s="38" t="inlineStr">
        <is>
          <t>1415603</t>
        </is>
      </c>
      <c r="S7617" s="39" t="inlineStr">
        <is>
          <t>MUEBLE AEREO OPIE GRAFITO 14O CM</t>
        </is>
      </c>
      <c r="T7617" s="39" t="n">
        <v>1</v>
      </c>
      <c r="U7617" s="16" t="n">
        <v>1</v>
      </c>
      <c r="V7617" s="38" t="inlineStr">
        <is>
          <t>UN</t>
        </is>
      </c>
      <c r="W7617" s="38" t="n">
        <v>45934</v>
      </c>
      <c r="X7617" s="39" t="n">
        <v>10</v>
      </c>
      <c r="Y7617" s="38" t="n">
        <v>45943</v>
      </c>
      <c r="Z7617" s="38" t="n">
        <v>45938</v>
      </c>
      <c r="AA7617" t="n">
        <v>10</v>
      </c>
      <c r="AB7617" t="n">
        <v>2025</v>
      </c>
      <c r="AC7617" s="42" t="n">
        <v>44111</v>
      </c>
      <c r="AD7617" s="42" t="n">
        <v>44111</v>
      </c>
    </row>
    <row r="7618">
      <c r="B7618" t="inlineStr">
        <is>
          <t>4000008837</t>
        </is>
      </c>
      <c r="C7618" t="inlineStr">
        <is>
          <t>77035479-K</t>
        </is>
      </c>
      <c r="D7618" t="inlineStr">
        <is>
          <t>PIMARES SPA</t>
        </is>
      </c>
      <c r="E7618" t="inlineStr">
        <is>
          <t>6701315193</t>
        </is>
      </c>
      <c r="F7618" t="inlineStr">
        <is>
          <t>ZPCD</t>
        </is>
      </c>
      <c r="G7618" t="inlineStr">
        <is>
          <t>10</t>
        </is>
      </c>
      <c r="H7618" t="inlineStr">
        <is>
          <t>2001</t>
        </is>
      </c>
      <c r="I7618" s="38" t="inlineStr">
        <is>
          <t>101</t>
        </is>
      </c>
      <c r="J7618" s="39" t="inlineStr">
        <is>
          <t>C004</t>
        </is>
      </c>
      <c r="K7618" s="39" t="inlineStr">
        <is>
          <t>E599</t>
        </is>
      </c>
      <c r="L7618" s="39" t="n">
        <v>3</v>
      </c>
      <c r="M7618" t="inlineStr">
        <is>
          <t>Centro distribución</t>
        </is>
      </c>
      <c r="N7618" t="inlineStr">
        <is>
          <t>41</t>
        </is>
      </c>
      <c r="O7618" t="inlineStr">
        <is>
          <t>Baño y Cocina</t>
        </is>
      </c>
      <c r="P7618" s="39" t="inlineStr"/>
      <c r="Q7618" s="39" t="inlineStr">
        <is>
          <t>410302003</t>
        </is>
      </c>
      <c r="R7618" s="38" t="inlineStr">
        <is>
          <t>1433159</t>
        </is>
      </c>
      <c r="S7618" s="39" t="inlineStr">
        <is>
          <t>MUEBLE COCINA AUXILIAR BETTY</t>
        </is>
      </c>
      <c r="T7618" s="39" t="n">
        <v>1</v>
      </c>
      <c r="U7618" s="16" t="n">
        <v>1</v>
      </c>
      <c r="V7618" s="38" t="inlineStr">
        <is>
          <t>UN</t>
        </is>
      </c>
      <c r="W7618" s="38" t="n">
        <v>45936</v>
      </c>
      <c r="X7618" s="39" t="n">
        <v>10</v>
      </c>
      <c r="Y7618" s="38" t="n">
        <v>45943</v>
      </c>
      <c r="Z7618" s="38" t="n">
        <v>45940</v>
      </c>
      <c r="AA7618" t="n">
        <v>10</v>
      </c>
      <c r="AB7618" t="n">
        <v>2025</v>
      </c>
      <c r="AC7618" s="42" t="n">
        <v>29991</v>
      </c>
      <c r="AD7618" s="42" t="n">
        <v>29991</v>
      </c>
    </row>
    <row r="7619">
      <c r="B7619" t="inlineStr">
        <is>
          <t>4000008837</t>
        </is>
      </c>
      <c r="C7619" t="inlineStr">
        <is>
          <t>77035479-K</t>
        </is>
      </c>
      <c r="D7619" t="inlineStr">
        <is>
          <t>PIMARES SPA</t>
        </is>
      </c>
      <c r="E7619" t="inlineStr">
        <is>
          <t>6701315200</t>
        </is>
      </c>
      <c r="F7619" t="inlineStr">
        <is>
          <t>ZPCD</t>
        </is>
      </c>
      <c r="G7619" t="inlineStr">
        <is>
          <t>10</t>
        </is>
      </c>
      <c r="H7619" t="inlineStr">
        <is>
          <t>2001</t>
        </is>
      </c>
      <c r="I7619" s="38" t="inlineStr">
        <is>
          <t>101</t>
        </is>
      </c>
      <c r="J7619" s="39" t="inlineStr">
        <is>
          <t>C004</t>
        </is>
      </c>
      <c r="K7619" s="39" t="inlineStr">
        <is>
          <t>E599</t>
        </is>
      </c>
      <c r="L7619" s="39" t="n">
        <v>3</v>
      </c>
      <c r="M7619" t="inlineStr">
        <is>
          <t>Centro distribución</t>
        </is>
      </c>
      <c r="N7619" t="inlineStr">
        <is>
          <t>47</t>
        </is>
      </c>
      <c r="O7619" t="inlineStr">
        <is>
          <t>Muebles</t>
        </is>
      </c>
      <c r="P7619" s="39" t="inlineStr"/>
      <c r="Q7619" s="39" t="inlineStr">
        <is>
          <t>470202001</t>
        </is>
      </c>
      <c r="R7619" s="38" t="inlineStr">
        <is>
          <t>1418295</t>
        </is>
      </c>
      <c r="S7619" s="39" t="inlineStr">
        <is>
          <t>COMODA VITTORIA WHITE 6C</t>
        </is>
      </c>
      <c r="T7619" s="39" t="n">
        <v>1</v>
      </c>
      <c r="U7619" s="16" t="n">
        <v>1</v>
      </c>
      <c r="V7619" s="38" t="inlineStr">
        <is>
          <t>UN</t>
        </is>
      </c>
      <c r="W7619" s="38" t="n">
        <v>45936</v>
      </c>
      <c r="X7619" s="39" t="n">
        <v>10</v>
      </c>
      <c r="Y7619" s="38" t="n">
        <v>45943</v>
      </c>
      <c r="Z7619" s="38" t="n">
        <v>45943</v>
      </c>
      <c r="AA7619" t="n">
        <v>10</v>
      </c>
      <c r="AB7619" t="n">
        <v>2025</v>
      </c>
      <c r="AC7619" s="42" t="n">
        <v>79995</v>
      </c>
      <c r="AD7619" s="42" t="n">
        <v>79995</v>
      </c>
    </row>
    <row r="7620">
      <c r="B7620" t="inlineStr">
        <is>
          <t>4000008837</t>
        </is>
      </c>
      <c r="C7620" t="inlineStr">
        <is>
          <t>77035479-K</t>
        </is>
      </c>
      <c r="D7620" t="inlineStr">
        <is>
          <t>PIMARES SPA</t>
        </is>
      </c>
      <c r="E7620" t="inlineStr">
        <is>
          <t>6701315202</t>
        </is>
      </c>
      <c r="F7620" t="inlineStr">
        <is>
          <t>ZPCD</t>
        </is>
      </c>
      <c r="G7620" t="inlineStr">
        <is>
          <t>10</t>
        </is>
      </c>
      <c r="H7620" t="inlineStr">
        <is>
          <t>2001</t>
        </is>
      </c>
      <c r="I7620" s="38" t="inlineStr">
        <is>
          <t>101</t>
        </is>
      </c>
      <c r="J7620" s="39" t="inlineStr">
        <is>
          <t>C004</t>
        </is>
      </c>
      <c r="K7620" s="39" t="inlineStr">
        <is>
          <t>E599</t>
        </is>
      </c>
      <c r="L7620" s="39" t="n">
        <v>3</v>
      </c>
      <c r="M7620" t="inlineStr">
        <is>
          <t>Centro distribución</t>
        </is>
      </c>
      <c r="N7620" t="inlineStr">
        <is>
          <t>47</t>
        </is>
      </c>
      <c r="O7620" t="inlineStr">
        <is>
          <t>Muebles</t>
        </is>
      </c>
      <c r="P7620" s="39" t="inlineStr"/>
      <c r="Q7620" s="39" t="inlineStr">
        <is>
          <t>470202001</t>
        </is>
      </c>
      <c r="R7620" s="38" t="inlineStr">
        <is>
          <t>1391192</t>
        </is>
      </c>
      <c r="S7620" s="39" t="inlineStr">
        <is>
          <t>TOCADOR VIRGINIA</t>
        </is>
      </c>
      <c r="T7620" s="39" t="n">
        <v>1</v>
      </c>
      <c r="U7620" s="16" t="n">
        <v>1</v>
      </c>
      <c r="V7620" s="38" t="inlineStr">
        <is>
          <t>UN</t>
        </is>
      </c>
      <c r="W7620" s="38" t="n">
        <v>45936</v>
      </c>
      <c r="X7620" s="39" t="n">
        <v>10</v>
      </c>
      <c r="Y7620" s="38" t="n">
        <v>45943</v>
      </c>
      <c r="Z7620" s="38" t="n">
        <v>45940</v>
      </c>
      <c r="AA7620" t="n">
        <v>10</v>
      </c>
      <c r="AB7620" t="n">
        <v>2025</v>
      </c>
      <c r="AC7620" s="42" t="n">
        <v>55325</v>
      </c>
      <c r="AD7620" s="42" t="n">
        <v>55325</v>
      </c>
    </row>
    <row r="7621">
      <c r="B7621" t="inlineStr">
        <is>
          <t>4000008837</t>
        </is>
      </c>
      <c r="C7621" t="inlineStr">
        <is>
          <t>77035479-K</t>
        </is>
      </c>
      <c r="D7621" t="inlineStr">
        <is>
          <t>PIMARES SPA</t>
        </is>
      </c>
      <c r="E7621" t="inlineStr">
        <is>
          <t>6701315213</t>
        </is>
      </c>
      <c r="F7621" t="inlineStr">
        <is>
          <t>ZPCD</t>
        </is>
      </c>
      <c r="G7621" t="inlineStr">
        <is>
          <t>10</t>
        </is>
      </c>
      <c r="H7621" t="inlineStr">
        <is>
          <t>2001</t>
        </is>
      </c>
      <c r="I7621" s="38" t="inlineStr">
        <is>
          <t>101</t>
        </is>
      </c>
      <c r="J7621" s="39" t="inlineStr">
        <is>
          <t>C004</t>
        </is>
      </c>
      <c r="K7621" s="39" t="inlineStr">
        <is>
          <t>E599</t>
        </is>
      </c>
      <c r="L7621" s="39" t="n">
        <v>3</v>
      </c>
      <c r="M7621" t="inlineStr">
        <is>
          <t>Centro distribución</t>
        </is>
      </c>
      <c r="N7621" t="inlineStr">
        <is>
          <t>47</t>
        </is>
      </c>
      <c r="O7621" t="inlineStr">
        <is>
          <t>Muebles</t>
        </is>
      </c>
      <c r="P7621" s="39" t="inlineStr"/>
      <c r="Q7621" s="39" t="inlineStr">
        <is>
          <t>470101002</t>
        </is>
      </c>
      <c r="R7621" s="38" t="inlineStr">
        <is>
          <t>1465589</t>
        </is>
      </c>
      <c r="S7621" s="39" t="inlineStr">
        <is>
          <t>RACK TV 50 PULGADAS PORTUGAL BLANCO</t>
        </is>
      </c>
      <c r="T7621" s="39" t="n">
        <v>1</v>
      </c>
      <c r="U7621" s="16" t="n">
        <v>1</v>
      </c>
      <c r="V7621" s="38" t="inlineStr">
        <is>
          <t>UN</t>
        </is>
      </c>
      <c r="W7621" s="38" t="n">
        <v>45936</v>
      </c>
      <c r="X7621" s="39" t="n">
        <v>10</v>
      </c>
      <c r="Y7621" s="38" t="n">
        <v>45943</v>
      </c>
      <c r="Z7621" s="38" t="n">
        <v>45940</v>
      </c>
      <c r="AA7621" t="n">
        <v>10</v>
      </c>
      <c r="AB7621" t="n">
        <v>2025</v>
      </c>
      <c r="AC7621" s="42" t="n">
        <v>30660</v>
      </c>
      <c r="AD7621" s="42" t="n">
        <v>30660</v>
      </c>
    </row>
    <row r="7622">
      <c r="B7622" t="inlineStr">
        <is>
          <t>4000008837</t>
        </is>
      </c>
      <c r="C7622" t="inlineStr">
        <is>
          <t>77035479-K</t>
        </is>
      </c>
      <c r="D7622" t="inlineStr">
        <is>
          <t>PIMARES SPA</t>
        </is>
      </c>
      <c r="E7622" t="inlineStr">
        <is>
          <t>6701315255</t>
        </is>
      </c>
      <c r="F7622" t="inlineStr">
        <is>
          <t>ZPCD</t>
        </is>
      </c>
      <c r="G7622" t="inlineStr">
        <is>
          <t>10</t>
        </is>
      </c>
      <c r="H7622" t="inlineStr">
        <is>
          <t>2001</t>
        </is>
      </c>
      <c r="I7622" s="38" t="inlineStr">
        <is>
          <t>101</t>
        </is>
      </c>
      <c r="J7622" s="39" t="inlineStr">
        <is>
          <t>C004</t>
        </is>
      </c>
      <c r="K7622" s="39" t="inlineStr">
        <is>
          <t>E599</t>
        </is>
      </c>
      <c r="L7622" s="39" t="n">
        <v>3</v>
      </c>
      <c r="M7622" t="inlineStr">
        <is>
          <t>Centro distribución</t>
        </is>
      </c>
      <c r="N7622" t="inlineStr">
        <is>
          <t>47</t>
        </is>
      </c>
      <c r="O7622" t="inlineStr">
        <is>
          <t>Muebles</t>
        </is>
      </c>
      <c r="P7622" s="39" t="inlineStr"/>
      <c r="Q7622" s="39" t="inlineStr">
        <is>
          <t>470202001</t>
        </is>
      </c>
      <c r="R7622" s="38" t="inlineStr">
        <is>
          <t>1433249</t>
        </is>
      </c>
      <c r="S7622" s="39" t="inlineStr">
        <is>
          <t>CLOSET ROMA GRIS 4 PUERTAS</t>
        </is>
      </c>
      <c r="T7622" s="39" t="n">
        <v>1</v>
      </c>
      <c r="U7622" s="16" t="n">
        <v>1</v>
      </c>
      <c r="V7622" s="38" t="inlineStr">
        <is>
          <t>UN</t>
        </is>
      </c>
      <c r="W7622" s="38" t="n">
        <v>45936</v>
      </c>
      <c r="X7622" s="39" t="n">
        <v>10</v>
      </c>
      <c r="Y7622" s="38" t="n">
        <v>45943</v>
      </c>
      <c r="Z7622" s="38" t="n">
        <v>45940</v>
      </c>
      <c r="AA7622" t="n">
        <v>10</v>
      </c>
      <c r="AB7622" t="n">
        <v>2025</v>
      </c>
      <c r="AC7622" s="42" t="n">
        <v>63325</v>
      </c>
      <c r="AD7622" s="42" t="n">
        <v>63325</v>
      </c>
    </row>
    <row r="7623">
      <c r="B7623" t="inlineStr">
        <is>
          <t>4000008837</t>
        </is>
      </c>
      <c r="C7623" t="inlineStr">
        <is>
          <t>77035479-K</t>
        </is>
      </c>
      <c r="D7623" t="inlineStr">
        <is>
          <t>PIMARES SPA</t>
        </is>
      </c>
      <c r="E7623" t="inlineStr">
        <is>
          <t>6701315258</t>
        </is>
      </c>
      <c r="F7623" t="inlineStr">
        <is>
          <t>ZPCD</t>
        </is>
      </c>
      <c r="G7623" t="inlineStr">
        <is>
          <t>10</t>
        </is>
      </c>
      <c r="H7623" t="inlineStr">
        <is>
          <t>2001</t>
        </is>
      </c>
      <c r="I7623" s="38" t="inlineStr">
        <is>
          <t>101</t>
        </is>
      </c>
      <c r="J7623" s="39" t="inlineStr">
        <is>
          <t>C004</t>
        </is>
      </c>
      <c r="K7623" s="39" t="inlineStr">
        <is>
          <t>E599</t>
        </is>
      </c>
      <c r="L7623" s="39" t="n">
        <v>3</v>
      </c>
      <c r="M7623" t="inlineStr">
        <is>
          <t>Centro distribución</t>
        </is>
      </c>
      <c r="N7623" t="inlineStr">
        <is>
          <t>41</t>
        </is>
      </c>
      <c r="O7623" t="inlineStr">
        <is>
          <t>Baño y Cocina</t>
        </is>
      </c>
      <c r="P7623" s="39" t="inlineStr"/>
      <c r="Q7623" s="39" t="inlineStr">
        <is>
          <t>410302003</t>
        </is>
      </c>
      <c r="R7623" s="38" t="inlineStr">
        <is>
          <t>1433161</t>
        </is>
      </c>
      <c r="S7623" s="39" t="inlineStr">
        <is>
          <t>MUEBLE BASE MADRI NEGRO</t>
        </is>
      </c>
      <c r="T7623" s="39" t="n">
        <v>1</v>
      </c>
      <c r="U7623" s="16" t="n">
        <v>1</v>
      </c>
      <c r="V7623" s="38" t="inlineStr">
        <is>
          <t>UN</t>
        </is>
      </c>
      <c r="W7623" s="38" t="n">
        <v>45936</v>
      </c>
      <c r="X7623" s="39" t="n">
        <v>10</v>
      </c>
      <c r="Y7623" s="38" t="n">
        <v>45943</v>
      </c>
      <c r="Z7623" s="38" t="n">
        <v>45940</v>
      </c>
      <c r="AA7623" t="n">
        <v>10</v>
      </c>
      <c r="AB7623" t="n">
        <v>2025</v>
      </c>
      <c r="AC7623" s="42" t="n">
        <v>45325</v>
      </c>
      <c r="AD7623" s="42" t="n">
        <v>45325</v>
      </c>
    </row>
    <row r="7624">
      <c r="B7624" t="inlineStr">
        <is>
          <t>4000008837</t>
        </is>
      </c>
      <c r="C7624" t="inlineStr">
        <is>
          <t>77035479-K</t>
        </is>
      </c>
      <c r="D7624" t="inlineStr">
        <is>
          <t>PIMARES SPA</t>
        </is>
      </c>
      <c r="E7624" t="inlineStr">
        <is>
          <t>6701315259</t>
        </is>
      </c>
      <c r="F7624" t="inlineStr">
        <is>
          <t>ZPCD</t>
        </is>
      </c>
      <c r="G7624" t="inlineStr">
        <is>
          <t>10</t>
        </is>
      </c>
      <c r="H7624" t="inlineStr">
        <is>
          <t>2001</t>
        </is>
      </c>
      <c r="I7624" s="38" t="inlineStr">
        <is>
          <t>101</t>
        </is>
      </c>
      <c r="J7624" s="39" t="inlineStr">
        <is>
          <t>C004</t>
        </is>
      </c>
      <c r="K7624" s="39" t="inlineStr">
        <is>
          <t>E599</t>
        </is>
      </c>
      <c r="L7624" s="39" t="n">
        <v>3</v>
      </c>
      <c r="M7624" t="inlineStr">
        <is>
          <t>Centro distribución</t>
        </is>
      </c>
      <c r="N7624" t="inlineStr">
        <is>
          <t>47</t>
        </is>
      </c>
      <c r="O7624" t="inlineStr">
        <is>
          <t>Muebles</t>
        </is>
      </c>
      <c r="P7624" s="39" t="inlineStr"/>
      <c r="Q7624" s="39" t="inlineStr">
        <is>
          <t>470202001</t>
        </is>
      </c>
      <c r="R7624" s="38" t="inlineStr">
        <is>
          <t>1466416</t>
        </is>
      </c>
      <c r="S7624" s="39" t="inlineStr">
        <is>
          <t>COMODA COIMBRA 4 CAJONES GRAFITO</t>
        </is>
      </c>
      <c r="T7624" s="39" t="n">
        <v>1</v>
      </c>
      <c r="U7624" s="16" t="n">
        <v>1</v>
      </c>
      <c r="V7624" s="38" t="inlineStr">
        <is>
          <t>UN</t>
        </is>
      </c>
      <c r="W7624" s="38" t="n">
        <v>45936</v>
      </c>
      <c r="X7624" s="39" t="n">
        <v>10</v>
      </c>
      <c r="Y7624" s="38" t="n">
        <v>45944</v>
      </c>
      <c r="Z7624" s="38" t="n">
        <v>45940</v>
      </c>
      <c r="AA7624" t="n">
        <v>10</v>
      </c>
      <c r="AB7624" t="n">
        <v>2025</v>
      </c>
      <c r="AC7624" s="42" t="n">
        <v>63325</v>
      </c>
      <c r="AD7624" s="42" t="n">
        <v>63325</v>
      </c>
    </row>
    <row r="7625">
      <c r="B7625" t="inlineStr">
        <is>
          <t>4000008837</t>
        </is>
      </c>
      <c r="C7625" t="inlineStr">
        <is>
          <t>77035479-K</t>
        </is>
      </c>
      <c r="D7625" t="inlineStr">
        <is>
          <t>PIMARES SPA</t>
        </is>
      </c>
      <c r="E7625" t="inlineStr">
        <is>
          <t>6701329402</t>
        </is>
      </c>
      <c r="F7625" t="inlineStr">
        <is>
          <t>ZPCD</t>
        </is>
      </c>
      <c r="G7625" t="inlineStr">
        <is>
          <t>10</t>
        </is>
      </c>
      <c r="H7625" t="inlineStr">
        <is>
          <t>2001</t>
        </is>
      </c>
      <c r="I7625" s="38" t="inlineStr">
        <is>
          <t>101</t>
        </is>
      </c>
      <c r="J7625" s="39" t="inlineStr">
        <is>
          <t>C004</t>
        </is>
      </c>
      <c r="K7625" s="39" t="inlineStr">
        <is>
          <t>E599</t>
        </is>
      </c>
      <c r="L7625" s="39" t="n">
        <v>3</v>
      </c>
      <c r="M7625" t="inlineStr">
        <is>
          <t>Centro distribución</t>
        </is>
      </c>
      <c r="N7625" t="inlineStr">
        <is>
          <t>47</t>
        </is>
      </c>
      <c r="O7625" t="inlineStr">
        <is>
          <t>Muebles</t>
        </is>
      </c>
      <c r="P7625" s="39" t="inlineStr"/>
      <c r="Q7625" s="39" t="inlineStr">
        <is>
          <t>470201001</t>
        </is>
      </c>
      <c r="R7625" s="38" t="inlineStr">
        <is>
          <t>1433254</t>
        </is>
      </c>
      <c r="S7625" s="39" t="inlineStr">
        <is>
          <t>CLOSET ROMA BLANCO 6 PUERTAS</t>
        </is>
      </c>
      <c r="T7625" s="39" t="n">
        <v>1</v>
      </c>
      <c r="U7625" s="16" t="n">
        <v>1</v>
      </c>
      <c r="V7625" s="38" t="inlineStr">
        <is>
          <t>UN</t>
        </is>
      </c>
      <c r="W7625" s="38" t="n">
        <v>45938</v>
      </c>
      <c r="X7625" s="39" t="n">
        <v>10</v>
      </c>
      <c r="Y7625" s="38" t="n">
        <v>45950</v>
      </c>
      <c r="Z7625" s="38" t="n">
        <v>45945</v>
      </c>
      <c r="AA7625" t="n">
        <v>10</v>
      </c>
      <c r="AB7625" t="n">
        <v>2025</v>
      </c>
      <c r="AC7625" s="42" t="n">
        <v>86665</v>
      </c>
      <c r="AD7625" s="42" t="n">
        <v>86665</v>
      </c>
    </row>
    <row r="7626">
      <c r="B7626" t="inlineStr">
        <is>
          <t>4000008837</t>
        </is>
      </c>
      <c r="C7626" t="inlineStr">
        <is>
          <t>77035479-K</t>
        </is>
      </c>
      <c r="D7626" t="inlineStr">
        <is>
          <t>PIMARES SPA</t>
        </is>
      </c>
      <c r="E7626" t="inlineStr">
        <is>
          <t>6701329413</t>
        </is>
      </c>
      <c r="F7626" t="inlineStr">
        <is>
          <t>ZPCD</t>
        </is>
      </c>
      <c r="G7626" t="inlineStr">
        <is>
          <t>10</t>
        </is>
      </c>
      <c r="H7626" t="inlineStr">
        <is>
          <t>2001</t>
        </is>
      </c>
      <c r="I7626" s="38" t="inlineStr">
        <is>
          <t>101</t>
        </is>
      </c>
      <c r="J7626" s="39" t="inlineStr">
        <is>
          <t>C004</t>
        </is>
      </c>
      <c r="K7626" s="39" t="inlineStr">
        <is>
          <t>E599</t>
        </is>
      </c>
      <c r="L7626" s="39" t="n">
        <v>3</v>
      </c>
      <c r="M7626" t="inlineStr">
        <is>
          <t>Centro distribución</t>
        </is>
      </c>
      <c r="N7626" t="inlineStr">
        <is>
          <t>47</t>
        </is>
      </c>
      <c r="O7626" t="inlineStr">
        <is>
          <t>Muebles</t>
        </is>
      </c>
      <c r="P7626" s="39" t="inlineStr"/>
      <c r="Q7626" s="39" t="inlineStr">
        <is>
          <t>470202001</t>
        </is>
      </c>
      <c r="R7626" s="38" t="inlineStr">
        <is>
          <t>1386536</t>
        </is>
      </c>
      <c r="S7626" s="39" t="inlineStr">
        <is>
          <t>COMODA 4C MOBI WHITE</t>
        </is>
      </c>
      <c r="T7626" s="39" t="n">
        <v>1</v>
      </c>
      <c r="U7626" s="16" t="n">
        <v>1</v>
      </c>
      <c r="V7626" s="38" t="inlineStr">
        <is>
          <t>UN</t>
        </is>
      </c>
      <c r="W7626" s="38" t="n">
        <v>45938</v>
      </c>
      <c r="X7626" s="39" t="n">
        <v>10</v>
      </c>
      <c r="Y7626" s="38" t="n">
        <v>45945</v>
      </c>
      <c r="Z7626" s="38" t="n">
        <v>45943</v>
      </c>
      <c r="AA7626" t="n">
        <v>10</v>
      </c>
      <c r="AB7626" t="n">
        <v>2025</v>
      </c>
      <c r="AC7626" s="42" t="n">
        <v>39995</v>
      </c>
      <c r="AD7626" s="42" t="n">
        <v>39995</v>
      </c>
    </row>
    <row r="7627">
      <c r="B7627" t="inlineStr">
        <is>
          <t>4000008837</t>
        </is>
      </c>
      <c r="C7627" t="inlineStr">
        <is>
          <t>77035479-K</t>
        </is>
      </c>
      <c r="D7627" t="inlineStr">
        <is>
          <t>PIMARES SPA</t>
        </is>
      </c>
      <c r="E7627" t="inlineStr">
        <is>
          <t>6701329451</t>
        </is>
      </c>
      <c r="F7627" t="inlineStr">
        <is>
          <t>ZPCD</t>
        </is>
      </c>
      <c r="G7627" t="inlineStr">
        <is>
          <t>10</t>
        </is>
      </c>
      <c r="H7627" t="inlineStr">
        <is>
          <t>2001</t>
        </is>
      </c>
      <c r="I7627" s="38" t="inlineStr">
        <is>
          <t>101</t>
        </is>
      </c>
      <c r="J7627" s="39" t="inlineStr">
        <is>
          <t>C004</t>
        </is>
      </c>
      <c r="K7627" s="39" t="inlineStr">
        <is>
          <t>E599</t>
        </is>
      </c>
      <c r="L7627" s="39" t="n">
        <v>3</v>
      </c>
      <c r="M7627" t="inlineStr">
        <is>
          <t>Centro distribución</t>
        </is>
      </c>
      <c r="N7627" t="inlineStr">
        <is>
          <t>41</t>
        </is>
      </c>
      <c r="O7627" t="inlineStr">
        <is>
          <t>Baño y Cocina</t>
        </is>
      </c>
      <c r="P7627" s="39" t="inlineStr"/>
      <c r="Q7627" s="39" t="inlineStr">
        <is>
          <t>410302004</t>
        </is>
      </c>
      <c r="R7627" s="38" t="inlineStr">
        <is>
          <t>1353894</t>
        </is>
      </c>
      <c r="S7627" s="39" t="inlineStr">
        <is>
          <t>KIT COCINA PIECE 120</t>
        </is>
      </c>
      <c r="T7627" s="39" t="n">
        <v>1</v>
      </c>
      <c r="U7627" s="16" t="n">
        <v>1</v>
      </c>
      <c r="V7627" s="38" t="inlineStr">
        <is>
          <t>UN</t>
        </is>
      </c>
      <c r="W7627" s="38" t="n">
        <v>45938</v>
      </c>
      <c r="X7627" s="39" t="n">
        <v>10</v>
      </c>
      <c r="Y7627" s="38" t="n">
        <v>45950</v>
      </c>
      <c r="Z7627" s="38" t="n">
        <v>45945</v>
      </c>
      <c r="AA7627" t="n">
        <v>10</v>
      </c>
      <c r="AB7627" t="n">
        <v>2025</v>
      </c>
      <c r="AC7627" s="42" t="n">
        <v>71421</v>
      </c>
      <c r="AD7627" s="42" t="n">
        <v>71421</v>
      </c>
    </row>
    <row r="7628">
      <c r="B7628" t="inlineStr">
        <is>
          <t>4000008837</t>
        </is>
      </c>
      <c r="C7628" t="inlineStr">
        <is>
          <t>77035479-K</t>
        </is>
      </c>
      <c r="D7628" t="inlineStr">
        <is>
          <t>PIMARES SPA</t>
        </is>
      </c>
      <c r="E7628" t="inlineStr">
        <is>
          <t>6701327696</t>
        </is>
      </c>
      <c r="F7628" t="inlineStr">
        <is>
          <t>ZPCD</t>
        </is>
      </c>
      <c r="G7628" t="inlineStr">
        <is>
          <t>10</t>
        </is>
      </c>
      <c r="H7628" t="inlineStr">
        <is>
          <t>2001</t>
        </is>
      </c>
      <c r="I7628" s="38" t="inlineStr">
        <is>
          <t>101</t>
        </is>
      </c>
      <c r="J7628" s="39" t="inlineStr">
        <is>
          <t>C004</t>
        </is>
      </c>
      <c r="K7628" s="39" t="inlineStr">
        <is>
          <t>E599</t>
        </is>
      </c>
      <c r="L7628" s="39" t="n">
        <v>3</v>
      </c>
      <c r="M7628" t="inlineStr">
        <is>
          <t>Centro distribución</t>
        </is>
      </c>
      <c r="N7628" t="inlineStr">
        <is>
          <t>41</t>
        </is>
      </c>
      <c r="O7628" t="inlineStr">
        <is>
          <t>Baño y Cocina</t>
        </is>
      </c>
      <c r="P7628" s="39" t="inlineStr"/>
      <c r="Q7628" s="39" t="inlineStr">
        <is>
          <t>410302003</t>
        </is>
      </c>
      <c r="R7628" s="38" t="inlineStr">
        <is>
          <t>1433162</t>
        </is>
      </c>
      <c r="S7628" s="39" t="inlineStr">
        <is>
          <t>MUEBLE AEREO MADRI CAFÉ</t>
        </is>
      </c>
      <c r="T7628" s="39" t="n">
        <v>1</v>
      </c>
      <c r="U7628" s="16" t="n">
        <v>1</v>
      </c>
      <c r="V7628" s="38" t="inlineStr">
        <is>
          <t>UN</t>
        </is>
      </c>
      <c r="W7628" s="38" t="n">
        <v>45938</v>
      </c>
      <c r="X7628" s="39" t="n">
        <v>10</v>
      </c>
      <c r="Y7628" s="38" t="n">
        <v>45950</v>
      </c>
      <c r="Z7628" s="38" t="n">
        <v>45945</v>
      </c>
      <c r="AA7628" t="n">
        <v>10</v>
      </c>
      <c r="AB7628" t="n">
        <v>2025</v>
      </c>
      <c r="AC7628" s="42" t="n">
        <v>31994</v>
      </c>
      <c r="AD7628" s="42" t="n">
        <v>31994</v>
      </c>
    </row>
    <row r="7629">
      <c r="B7629" t="inlineStr">
        <is>
          <t>4000008837</t>
        </is>
      </c>
      <c r="C7629" t="inlineStr">
        <is>
          <t>77035479-K</t>
        </is>
      </c>
      <c r="D7629" t="inlineStr">
        <is>
          <t>PIMARES SPA</t>
        </is>
      </c>
      <c r="E7629" t="inlineStr">
        <is>
          <t>6701327884</t>
        </is>
      </c>
      <c r="F7629" t="inlineStr">
        <is>
          <t>ZPCD</t>
        </is>
      </c>
      <c r="G7629" t="inlineStr">
        <is>
          <t>10</t>
        </is>
      </c>
      <c r="H7629" t="inlineStr">
        <is>
          <t>2001</t>
        </is>
      </c>
      <c r="I7629" s="38" t="inlineStr">
        <is>
          <t>101</t>
        </is>
      </c>
      <c r="J7629" s="39" t="inlineStr">
        <is>
          <t>C004</t>
        </is>
      </c>
      <c r="K7629" s="39" t="inlineStr">
        <is>
          <t>E599</t>
        </is>
      </c>
      <c r="L7629" s="39" t="n">
        <v>3</v>
      </c>
      <c r="M7629" t="inlineStr">
        <is>
          <t>Centro distribución</t>
        </is>
      </c>
      <c r="N7629" t="inlineStr">
        <is>
          <t>47</t>
        </is>
      </c>
      <c r="O7629" t="inlineStr">
        <is>
          <t>Muebles</t>
        </is>
      </c>
      <c r="P7629" s="39" t="inlineStr"/>
      <c r="Q7629" s="39" t="inlineStr">
        <is>
          <t>470201001</t>
        </is>
      </c>
      <c r="R7629" s="38" t="inlineStr">
        <is>
          <t>1410880</t>
        </is>
      </c>
      <c r="S7629" s="39" t="inlineStr">
        <is>
          <t>CLOSET PEQUIM LIGHT 4P 2C</t>
        </is>
      </c>
      <c r="T7629" s="39" t="n">
        <v>1</v>
      </c>
      <c r="U7629" s="16" t="n">
        <v>1</v>
      </c>
      <c r="V7629" s="38" t="inlineStr">
        <is>
          <t>UN</t>
        </is>
      </c>
      <c r="W7629" s="38" t="n">
        <v>45938</v>
      </c>
      <c r="X7629" s="39" t="n">
        <v>10</v>
      </c>
      <c r="Y7629" s="38" t="n">
        <v>45944</v>
      </c>
      <c r="Z7629" s="38" t="n">
        <v>45940</v>
      </c>
      <c r="AA7629" t="n">
        <v>10</v>
      </c>
      <c r="AB7629" t="n">
        <v>2025</v>
      </c>
      <c r="AC7629" s="42" t="n">
        <v>74995</v>
      </c>
      <c r="AD7629" s="42" t="n">
        <v>74995</v>
      </c>
    </row>
    <row r="7630">
      <c r="B7630" t="inlineStr">
        <is>
          <t>4000008837</t>
        </is>
      </c>
      <c r="C7630" t="inlineStr">
        <is>
          <t>77035479-K</t>
        </is>
      </c>
      <c r="D7630" t="inlineStr">
        <is>
          <t>PIMARES SPA</t>
        </is>
      </c>
      <c r="E7630" t="inlineStr">
        <is>
          <t>6701327911</t>
        </is>
      </c>
      <c r="F7630" t="inlineStr">
        <is>
          <t>ZPCD</t>
        </is>
      </c>
      <c r="G7630" t="inlineStr">
        <is>
          <t>10</t>
        </is>
      </c>
      <c r="H7630" t="inlineStr">
        <is>
          <t>2001</t>
        </is>
      </c>
      <c r="I7630" s="38" t="inlineStr">
        <is>
          <t>101</t>
        </is>
      </c>
      <c r="J7630" s="39" t="inlineStr">
        <is>
          <t>C004</t>
        </is>
      </c>
      <c r="K7630" s="39" t="inlineStr">
        <is>
          <t>E599</t>
        </is>
      </c>
      <c r="L7630" s="39" t="n">
        <v>3</v>
      </c>
      <c r="M7630" t="inlineStr">
        <is>
          <t>Centro distribución</t>
        </is>
      </c>
      <c r="N7630" t="inlineStr">
        <is>
          <t>47</t>
        </is>
      </c>
      <c r="O7630" t="inlineStr">
        <is>
          <t>Muebles</t>
        </is>
      </c>
      <c r="P7630" s="39" t="inlineStr"/>
      <c r="Q7630" s="39" t="inlineStr">
        <is>
          <t>470201001</t>
        </is>
      </c>
      <c r="R7630" s="38" t="inlineStr">
        <is>
          <t>1410884</t>
        </is>
      </c>
      <c r="S7630" s="39" t="inlineStr">
        <is>
          <t>CLOSET PEQUIM DARK 3P 2C</t>
        </is>
      </c>
      <c r="T7630" s="39" t="n">
        <v>1</v>
      </c>
      <c r="U7630" s="16" t="n">
        <v>1</v>
      </c>
      <c r="V7630" s="38" t="inlineStr">
        <is>
          <t>UN</t>
        </is>
      </c>
      <c r="W7630" s="38" t="n">
        <v>45938</v>
      </c>
      <c r="X7630" s="39" t="n">
        <v>10</v>
      </c>
      <c r="Y7630" s="38" t="n">
        <v>45950</v>
      </c>
      <c r="Z7630" s="38" t="n">
        <v>45945</v>
      </c>
      <c r="AA7630" t="n">
        <v>10</v>
      </c>
      <c r="AB7630" t="n">
        <v>2025</v>
      </c>
      <c r="AC7630" s="42" t="n">
        <v>61424</v>
      </c>
      <c r="AD7630" s="42" t="n">
        <v>61424</v>
      </c>
    </row>
    <row r="7631">
      <c r="B7631" t="inlineStr">
        <is>
          <t>4000008837</t>
        </is>
      </c>
      <c r="C7631" t="inlineStr">
        <is>
          <t>77035479-K</t>
        </is>
      </c>
      <c r="D7631" t="inlineStr">
        <is>
          <t>PIMARES SPA</t>
        </is>
      </c>
      <c r="E7631" t="inlineStr">
        <is>
          <t>6701329533</t>
        </is>
      </c>
      <c r="F7631" t="inlineStr">
        <is>
          <t>ZPCD</t>
        </is>
      </c>
      <c r="G7631" t="inlineStr">
        <is>
          <t>10</t>
        </is>
      </c>
      <c r="H7631" t="inlineStr">
        <is>
          <t>2001</t>
        </is>
      </c>
      <c r="I7631" s="38" t="inlineStr">
        <is>
          <t>101</t>
        </is>
      </c>
      <c r="J7631" s="39" t="inlineStr">
        <is>
          <t>C004</t>
        </is>
      </c>
      <c r="K7631" s="39" t="inlineStr">
        <is>
          <t>E599</t>
        </is>
      </c>
      <c r="L7631" s="39" t="n">
        <v>3</v>
      </c>
      <c r="M7631" t="inlineStr">
        <is>
          <t>Centro distribución</t>
        </is>
      </c>
      <c r="N7631" t="inlineStr">
        <is>
          <t>47</t>
        </is>
      </c>
      <c r="O7631" t="inlineStr">
        <is>
          <t>Muebles</t>
        </is>
      </c>
      <c r="P7631" s="39" t="inlineStr"/>
      <c r="Q7631" s="39" t="inlineStr">
        <is>
          <t>470201001</t>
        </is>
      </c>
      <c r="R7631" s="38" t="inlineStr">
        <is>
          <t>1357038</t>
        </is>
      </c>
      <c r="S7631" s="39" t="inlineStr">
        <is>
          <t>CLOSET CASTRO 4P</t>
        </is>
      </c>
      <c r="T7631" s="39" t="n">
        <v>2</v>
      </c>
      <c r="U7631" s="16" t="n">
        <v>2</v>
      </c>
      <c r="V7631" s="38" t="inlineStr">
        <is>
          <t>UN</t>
        </is>
      </c>
      <c r="W7631" s="38" t="n">
        <v>45938</v>
      </c>
      <c r="X7631" s="39" t="n">
        <v>10</v>
      </c>
      <c r="Y7631" s="38" t="n">
        <v>45953</v>
      </c>
      <c r="Z7631" s="38" t="n">
        <v>45951</v>
      </c>
      <c r="AA7631" t="n">
        <v>10</v>
      </c>
      <c r="AB7631" t="n">
        <v>2025</v>
      </c>
      <c r="AC7631" s="42" t="n">
        <v>139984</v>
      </c>
      <c r="AD7631" s="42" t="n">
        <v>139984</v>
      </c>
    </row>
    <row r="7632">
      <c r="B7632" t="inlineStr">
        <is>
          <t>4000008837</t>
        </is>
      </c>
      <c r="C7632" t="inlineStr">
        <is>
          <t>77035479-K</t>
        </is>
      </c>
      <c r="D7632" t="inlineStr">
        <is>
          <t>PIMARES SPA</t>
        </is>
      </c>
      <c r="E7632" t="inlineStr">
        <is>
          <t>6701327920</t>
        </is>
      </c>
      <c r="F7632" t="inlineStr">
        <is>
          <t>ZPCD</t>
        </is>
      </c>
      <c r="G7632" t="inlineStr">
        <is>
          <t>10</t>
        </is>
      </c>
      <c r="H7632" t="inlineStr">
        <is>
          <t>2001</t>
        </is>
      </c>
      <c r="I7632" s="38" t="inlineStr">
        <is>
          <t>101</t>
        </is>
      </c>
      <c r="J7632" s="39" t="inlineStr">
        <is>
          <t>C004</t>
        </is>
      </c>
      <c r="K7632" s="39" t="inlineStr">
        <is>
          <t>E599</t>
        </is>
      </c>
      <c r="L7632" s="39" t="n">
        <v>3</v>
      </c>
      <c r="M7632" t="inlineStr">
        <is>
          <t>Centro distribución</t>
        </is>
      </c>
      <c r="N7632" t="inlineStr">
        <is>
          <t>47</t>
        </is>
      </c>
      <c r="O7632" t="inlineStr">
        <is>
          <t>Muebles</t>
        </is>
      </c>
      <c r="P7632" s="39" t="inlineStr"/>
      <c r="Q7632" s="39" t="inlineStr">
        <is>
          <t>470202001</t>
        </is>
      </c>
      <c r="R7632" s="38" t="inlineStr">
        <is>
          <t>1391169</t>
        </is>
      </c>
      <c r="S7632" s="39" t="inlineStr">
        <is>
          <t>CÓMODA FONTANA 2P+7C</t>
        </is>
      </c>
      <c r="T7632" s="39" t="n">
        <v>1</v>
      </c>
      <c r="U7632" s="16" t="n">
        <v>1</v>
      </c>
      <c r="V7632" s="38" t="inlineStr">
        <is>
          <t>UN</t>
        </is>
      </c>
      <c r="W7632" s="38" t="n">
        <v>45938</v>
      </c>
      <c r="X7632" s="39" t="n">
        <v>10</v>
      </c>
      <c r="Y7632" s="38" t="n">
        <v>45945</v>
      </c>
      <c r="Z7632" s="38" t="n">
        <v>45943</v>
      </c>
      <c r="AA7632" t="n">
        <v>10</v>
      </c>
      <c r="AB7632" t="n">
        <v>2025</v>
      </c>
      <c r="AC7632" s="42" t="n">
        <v>132141</v>
      </c>
      <c r="AD7632" s="42" t="n">
        <v>132141</v>
      </c>
    </row>
    <row r="7633">
      <c r="B7633" t="inlineStr">
        <is>
          <t>4000008837</t>
        </is>
      </c>
      <c r="C7633" t="inlineStr">
        <is>
          <t>77035479-K</t>
        </is>
      </c>
      <c r="D7633" t="inlineStr">
        <is>
          <t>PIMARES SPA</t>
        </is>
      </c>
      <c r="E7633" t="inlineStr">
        <is>
          <t>6701329578</t>
        </is>
      </c>
      <c r="F7633" t="inlineStr">
        <is>
          <t>ZPCD</t>
        </is>
      </c>
      <c r="G7633" t="inlineStr">
        <is>
          <t>10</t>
        </is>
      </c>
      <c r="H7633" t="inlineStr">
        <is>
          <t>2001</t>
        </is>
      </c>
      <c r="I7633" s="38" t="inlineStr">
        <is>
          <t>101</t>
        </is>
      </c>
      <c r="J7633" s="39" t="inlineStr">
        <is>
          <t>C004</t>
        </is>
      </c>
      <c r="K7633" s="39" t="inlineStr">
        <is>
          <t>E599</t>
        </is>
      </c>
      <c r="L7633" s="39" t="n">
        <v>3</v>
      </c>
      <c r="M7633" t="inlineStr">
        <is>
          <t>Centro distribución</t>
        </is>
      </c>
      <c r="N7633" t="inlineStr">
        <is>
          <t>47</t>
        </is>
      </c>
      <c r="O7633" t="inlineStr">
        <is>
          <t>Muebles</t>
        </is>
      </c>
      <c r="P7633" s="39" t="inlineStr"/>
      <c r="Q7633" s="39" t="inlineStr">
        <is>
          <t>470202002</t>
        </is>
      </c>
      <c r="R7633" s="38" t="inlineStr">
        <is>
          <t>1466404</t>
        </is>
      </c>
      <c r="S7633" s="39" t="inlineStr">
        <is>
          <t>ZAPATERA NICK 2 PUERTAS NEGRO</t>
        </is>
      </c>
      <c r="T7633" s="39" t="n">
        <v>1</v>
      </c>
      <c r="U7633" s="16" t="n">
        <v>1</v>
      </c>
      <c r="V7633" s="38" t="inlineStr">
        <is>
          <t>UN</t>
        </is>
      </c>
      <c r="W7633" s="38" t="n">
        <v>45938</v>
      </c>
      <c r="X7633" s="39" t="n">
        <v>10</v>
      </c>
      <c r="Y7633" s="38" t="n">
        <v>45951</v>
      </c>
      <c r="Z7633" s="38" t="n">
        <v>45947</v>
      </c>
      <c r="AA7633" t="n">
        <v>10</v>
      </c>
      <c r="AB7633" t="n">
        <v>2025</v>
      </c>
      <c r="AC7633" s="42" t="n">
        <v>33995</v>
      </c>
      <c r="AD7633" s="42" t="n">
        <v>33995</v>
      </c>
    </row>
    <row r="7634">
      <c r="B7634" t="inlineStr">
        <is>
          <t>4000008837</t>
        </is>
      </c>
      <c r="C7634" t="inlineStr">
        <is>
          <t>77035479-K</t>
        </is>
      </c>
      <c r="D7634" t="inlineStr">
        <is>
          <t>PIMARES SPA</t>
        </is>
      </c>
      <c r="E7634" t="inlineStr">
        <is>
          <t>6701329628</t>
        </is>
      </c>
      <c r="F7634" t="inlineStr">
        <is>
          <t>ZPCD</t>
        </is>
      </c>
      <c r="G7634" t="inlineStr">
        <is>
          <t>10</t>
        </is>
      </c>
      <c r="H7634" t="inlineStr">
        <is>
          <t>2001</t>
        </is>
      </c>
      <c r="I7634" s="38" t="inlineStr">
        <is>
          <t>101</t>
        </is>
      </c>
      <c r="J7634" s="39" t="inlineStr">
        <is>
          <t>C004</t>
        </is>
      </c>
      <c r="K7634" s="39" t="inlineStr">
        <is>
          <t>E599</t>
        </is>
      </c>
      <c r="L7634" s="39" t="n">
        <v>3</v>
      </c>
      <c r="M7634" t="inlineStr">
        <is>
          <t>Centro distribución</t>
        </is>
      </c>
      <c r="N7634" t="inlineStr">
        <is>
          <t>41</t>
        </is>
      </c>
      <c r="O7634" t="inlineStr">
        <is>
          <t>Baño y Cocina</t>
        </is>
      </c>
      <c r="P7634" s="39" t="inlineStr"/>
      <c r="Q7634" s="39" t="inlineStr">
        <is>
          <t>410302004</t>
        </is>
      </c>
      <c r="R7634" s="38" t="inlineStr">
        <is>
          <t>1391097</t>
        </is>
      </c>
      <c r="S7634" s="39" t="inlineStr">
        <is>
          <t>KIT COCINA EMILLY DARK</t>
        </is>
      </c>
      <c r="T7634" s="39" t="n">
        <v>1</v>
      </c>
      <c r="U7634" s="16" t="n">
        <v>1</v>
      </c>
      <c r="V7634" s="38" t="inlineStr">
        <is>
          <t>UN</t>
        </is>
      </c>
      <c r="W7634" s="38" t="n">
        <v>45938</v>
      </c>
      <c r="X7634" s="39" t="n">
        <v>10</v>
      </c>
      <c r="Y7634" s="38" t="n">
        <v>45946</v>
      </c>
      <c r="Z7634" s="38" t="n">
        <v>45943</v>
      </c>
      <c r="AA7634" t="n">
        <v>10</v>
      </c>
      <c r="AB7634" t="n">
        <v>2025</v>
      </c>
      <c r="AC7634" s="42" t="n">
        <v>128565</v>
      </c>
      <c r="AD7634" s="42" t="n">
        <v>128565</v>
      </c>
    </row>
    <row r="7635">
      <c r="B7635" t="inlineStr">
        <is>
          <t>4000008837</t>
        </is>
      </c>
      <c r="C7635" t="inlineStr">
        <is>
          <t>77035479-K</t>
        </is>
      </c>
      <c r="D7635" t="inlineStr">
        <is>
          <t>PIMARES SPA</t>
        </is>
      </c>
      <c r="E7635" t="inlineStr">
        <is>
          <t>6701327921</t>
        </is>
      </c>
      <c r="F7635" t="inlineStr">
        <is>
          <t>ZPCD</t>
        </is>
      </c>
      <c r="G7635" t="inlineStr">
        <is>
          <t>10</t>
        </is>
      </c>
      <c r="H7635" t="inlineStr">
        <is>
          <t>2001</t>
        </is>
      </c>
      <c r="I7635" s="38" t="inlineStr">
        <is>
          <t>101</t>
        </is>
      </c>
      <c r="J7635" s="39" t="inlineStr">
        <is>
          <t>C004</t>
        </is>
      </c>
      <c r="K7635" s="39" t="inlineStr">
        <is>
          <t>E599</t>
        </is>
      </c>
      <c r="L7635" s="39" t="n">
        <v>3</v>
      </c>
      <c r="M7635" t="inlineStr">
        <is>
          <t>Centro distribución</t>
        </is>
      </c>
      <c r="N7635" t="inlineStr">
        <is>
          <t>41</t>
        </is>
      </c>
      <c r="O7635" t="inlineStr">
        <is>
          <t>Baño y Cocina</t>
        </is>
      </c>
      <c r="P7635" s="39" t="inlineStr"/>
      <c r="Q7635" s="39" t="inlineStr">
        <is>
          <t>410203003</t>
        </is>
      </c>
      <c r="R7635" s="38" t="inlineStr">
        <is>
          <t>1391507</t>
        </is>
      </c>
      <c r="S7635" s="39" t="inlineStr">
        <is>
          <t>VANITORIO AEREO CON ESPEJO QUARTZO</t>
        </is>
      </c>
      <c r="T7635" s="39" t="n">
        <v>1</v>
      </c>
      <c r="U7635" s="16" t="n">
        <v>1</v>
      </c>
      <c r="V7635" s="38" t="inlineStr">
        <is>
          <t>UN</t>
        </is>
      </c>
      <c r="W7635" s="38" t="n">
        <v>45938</v>
      </c>
      <c r="X7635" s="39" t="n">
        <v>10</v>
      </c>
      <c r="Y7635" s="38" t="n">
        <v>45953</v>
      </c>
      <c r="Z7635" s="38" t="n">
        <v>45951</v>
      </c>
      <c r="AA7635" t="n">
        <v>10</v>
      </c>
      <c r="AB7635" t="n">
        <v>2025</v>
      </c>
      <c r="AC7635" s="42" t="n">
        <v>56658</v>
      </c>
      <c r="AD7635" s="42" t="n">
        <v>56658</v>
      </c>
    </row>
    <row r="7636">
      <c r="B7636" t="inlineStr">
        <is>
          <t>4000008837</t>
        </is>
      </c>
      <c r="C7636" t="inlineStr">
        <is>
          <t>77035479-K</t>
        </is>
      </c>
      <c r="D7636" t="inlineStr">
        <is>
          <t>PIMARES SPA</t>
        </is>
      </c>
      <c r="E7636" t="inlineStr">
        <is>
          <t>6701327923</t>
        </is>
      </c>
      <c r="F7636" t="inlineStr">
        <is>
          <t>ZPCD</t>
        </is>
      </c>
      <c r="G7636" t="inlineStr">
        <is>
          <t>10</t>
        </is>
      </c>
      <c r="H7636" t="inlineStr">
        <is>
          <t>2001</t>
        </is>
      </c>
      <c r="I7636" s="38" t="inlineStr">
        <is>
          <t>101</t>
        </is>
      </c>
      <c r="J7636" s="39" t="inlineStr">
        <is>
          <t>C004</t>
        </is>
      </c>
      <c r="K7636" s="39" t="inlineStr">
        <is>
          <t>E599</t>
        </is>
      </c>
      <c r="L7636" s="39" t="n">
        <v>3</v>
      </c>
      <c r="M7636" t="inlineStr">
        <is>
          <t>Centro distribución</t>
        </is>
      </c>
      <c r="N7636" t="inlineStr">
        <is>
          <t>47</t>
        </is>
      </c>
      <c r="O7636" t="inlineStr">
        <is>
          <t>Muebles</t>
        </is>
      </c>
      <c r="P7636" s="39" t="inlineStr"/>
      <c r="Q7636" s="39" t="inlineStr">
        <is>
          <t>470101001</t>
        </is>
      </c>
      <c r="R7636" s="38" t="inlineStr">
        <is>
          <t>1417088</t>
        </is>
      </c>
      <c r="S7636" s="39" t="inlineStr">
        <is>
          <t>PANEL DE MDF COLOR BEIGE ADMITE 60"</t>
        </is>
      </c>
      <c r="T7636" s="39" t="n">
        <v>1</v>
      </c>
      <c r="U7636" s="16" t="n">
        <v>1</v>
      </c>
      <c r="V7636" s="38" t="inlineStr">
        <is>
          <t>UN</t>
        </is>
      </c>
      <c r="W7636" s="38" t="n">
        <v>45938</v>
      </c>
      <c r="X7636" s="39" t="n">
        <v>10</v>
      </c>
      <c r="Y7636" s="38" t="n">
        <v>45946</v>
      </c>
      <c r="Z7636" s="38" t="n">
        <v>45943</v>
      </c>
      <c r="AA7636" t="n">
        <v>10</v>
      </c>
      <c r="AB7636" t="n">
        <v>2025</v>
      </c>
      <c r="AC7636" s="42" t="n">
        <v>86665</v>
      </c>
      <c r="AD7636" s="42" t="n">
        <v>86665</v>
      </c>
    </row>
    <row r="7637">
      <c r="B7637" t="inlineStr">
        <is>
          <t>4000008837</t>
        </is>
      </c>
      <c r="C7637" t="inlineStr">
        <is>
          <t>77035479-K</t>
        </is>
      </c>
      <c r="D7637" t="inlineStr">
        <is>
          <t>PIMARES SPA</t>
        </is>
      </c>
      <c r="E7637" t="inlineStr">
        <is>
          <t>6701329709</t>
        </is>
      </c>
      <c r="F7637" t="inlineStr">
        <is>
          <t>ZPCD</t>
        </is>
      </c>
      <c r="G7637" t="inlineStr">
        <is>
          <t>10</t>
        </is>
      </c>
      <c r="H7637" t="inlineStr">
        <is>
          <t>2001</t>
        </is>
      </c>
      <c r="I7637" s="38" t="inlineStr">
        <is>
          <t>101</t>
        </is>
      </c>
      <c r="J7637" s="39" t="inlineStr">
        <is>
          <t>C004</t>
        </is>
      </c>
      <c r="K7637" s="39" t="inlineStr">
        <is>
          <t>E599</t>
        </is>
      </c>
      <c r="L7637" s="39" t="n">
        <v>3</v>
      </c>
      <c r="M7637" t="inlineStr">
        <is>
          <t>Centro distribución</t>
        </is>
      </c>
      <c r="N7637" t="inlineStr">
        <is>
          <t>47</t>
        </is>
      </c>
      <c r="O7637" t="inlineStr">
        <is>
          <t>Muebles</t>
        </is>
      </c>
      <c r="P7637" s="39" t="inlineStr"/>
      <c r="Q7637" s="39" t="inlineStr">
        <is>
          <t>470201001</t>
        </is>
      </c>
      <c r="R7637" s="38" t="inlineStr">
        <is>
          <t>1357037</t>
        </is>
      </c>
      <c r="S7637" s="39" t="inlineStr">
        <is>
          <t>CLOSET MOBI 6P</t>
        </is>
      </c>
      <c r="T7637" s="39" t="n">
        <v>1</v>
      </c>
      <c r="U7637" s="16" t="n">
        <v>1</v>
      </c>
      <c r="V7637" s="38" t="inlineStr">
        <is>
          <t>UN</t>
        </is>
      </c>
      <c r="W7637" s="38" t="n">
        <v>45938</v>
      </c>
      <c r="X7637" s="39" t="n">
        <v>10</v>
      </c>
      <c r="Y7637" s="38" t="n">
        <v>45947</v>
      </c>
      <c r="Z7637" s="38" t="n">
        <v>45945</v>
      </c>
      <c r="AA7637" t="n">
        <v>10</v>
      </c>
      <c r="AB7637" t="n">
        <v>2025</v>
      </c>
      <c r="AC7637" s="42" t="n">
        <v>92854</v>
      </c>
      <c r="AD7637" s="42" t="n">
        <v>92854</v>
      </c>
    </row>
    <row r="7638">
      <c r="B7638" t="inlineStr">
        <is>
          <t>4000008837</t>
        </is>
      </c>
      <c r="C7638" t="inlineStr">
        <is>
          <t>77035479-K</t>
        </is>
      </c>
      <c r="D7638" t="inlineStr">
        <is>
          <t>PIMARES SPA</t>
        </is>
      </c>
      <c r="E7638" t="inlineStr">
        <is>
          <t>6701329731</t>
        </is>
      </c>
      <c r="F7638" t="inlineStr">
        <is>
          <t>ZPCD</t>
        </is>
      </c>
      <c r="G7638" t="inlineStr">
        <is>
          <t>10</t>
        </is>
      </c>
      <c r="H7638" t="inlineStr">
        <is>
          <t>2001</t>
        </is>
      </c>
      <c r="I7638" s="38" t="inlineStr">
        <is>
          <t>101</t>
        </is>
      </c>
      <c r="J7638" s="39" t="inlineStr">
        <is>
          <t>C004</t>
        </is>
      </c>
      <c r="K7638" s="39" t="inlineStr">
        <is>
          <t>E599</t>
        </is>
      </c>
      <c r="L7638" s="39" t="n">
        <v>3</v>
      </c>
      <c r="M7638" t="inlineStr">
        <is>
          <t>Centro distribución</t>
        </is>
      </c>
      <c r="N7638" t="inlineStr">
        <is>
          <t>47</t>
        </is>
      </c>
      <c r="O7638" t="inlineStr">
        <is>
          <t>Muebles</t>
        </is>
      </c>
      <c r="P7638" s="39" t="inlineStr"/>
      <c r="Q7638" s="39" t="inlineStr">
        <is>
          <t>470201001</t>
        </is>
      </c>
      <c r="R7638" s="38" t="inlineStr">
        <is>
          <t>1357038</t>
        </is>
      </c>
      <c r="S7638" s="39" t="inlineStr">
        <is>
          <t>CLOSET CASTRO 4P</t>
        </is>
      </c>
      <c r="T7638" s="39" t="n">
        <v>2</v>
      </c>
      <c r="U7638" s="16" t="n">
        <v>2</v>
      </c>
      <c r="V7638" s="38" t="inlineStr">
        <is>
          <t>UN</t>
        </is>
      </c>
      <c r="W7638" s="38" t="n">
        <v>45938</v>
      </c>
      <c r="X7638" s="39" t="n">
        <v>10</v>
      </c>
      <c r="Y7638" s="38" t="n">
        <v>45946</v>
      </c>
      <c r="Z7638" s="38" t="n">
        <v>45943</v>
      </c>
      <c r="AA7638" t="n">
        <v>10</v>
      </c>
      <c r="AB7638" t="n">
        <v>2025</v>
      </c>
      <c r="AC7638" s="42" t="n">
        <v>139984</v>
      </c>
      <c r="AD7638" s="42" t="n">
        <v>139984</v>
      </c>
    </row>
    <row r="7639">
      <c r="B7639" t="inlineStr">
        <is>
          <t>4000008837</t>
        </is>
      </c>
      <c r="C7639" t="inlineStr">
        <is>
          <t>77035479-K</t>
        </is>
      </c>
      <c r="D7639" t="inlineStr">
        <is>
          <t>PIMARES SPA</t>
        </is>
      </c>
      <c r="E7639" t="inlineStr">
        <is>
          <t>6701329783</t>
        </is>
      </c>
      <c r="F7639" t="inlineStr">
        <is>
          <t>ZPCD</t>
        </is>
      </c>
      <c r="G7639" t="inlineStr">
        <is>
          <t>10</t>
        </is>
      </c>
      <c r="H7639" t="inlineStr">
        <is>
          <t>2001</t>
        </is>
      </c>
      <c r="I7639" s="38" t="inlineStr">
        <is>
          <t>101</t>
        </is>
      </c>
      <c r="J7639" s="39" t="inlineStr">
        <is>
          <t>C004</t>
        </is>
      </c>
      <c r="K7639" s="39" t="inlineStr">
        <is>
          <t>E599</t>
        </is>
      </c>
      <c r="L7639" s="39" t="n">
        <v>3</v>
      </c>
      <c r="M7639" t="inlineStr">
        <is>
          <t>Centro distribución</t>
        </is>
      </c>
      <c r="N7639" t="inlineStr">
        <is>
          <t>47</t>
        </is>
      </c>
      <c r="O7639" t="inlineStr">
        <is>
          <t>Muebles</t>
        </is>
      </c>
      <c r="P7639" s="39" t="inlineStr"/>
      <c r="Q7639" s="39" t="inlineStr">
        <is>
          <t>470201001</t>
        </is>
      </c>
      <c r="R7639" s="38" t="inlineStr">
        <is>
          <t>1357038</t>
        </is>
      </c>
      <c r="S7639" s="39" t="inlineStr">
        <is>
          <t>CLOSET CASTRO 4P</t>
        </is>
      </c>
      <c r="T7639" s="39" t="n">
        <v>1</v>
      </c>
      <c r="U7639" s="16" t="n">
        <v>1</v>
      </c>
      <c r="V7639" s="38" t="inlineStr">
        <is>
          <t>UN</t>
        </is>
      </c>
      <c r="W7639" s="38" t="n">
        <v>45938</v>
      </c>
      <c r="X7639" s="39" t="n">
        <v>10</v>
      </c>
      <c r="Y7639" s="38" t="n">
        <v>45946</v>
      </c>
      <c r="Z7639" s="38" t="n">
        <v>45943</v>
      </c>
      <c r="AA7639" t="n">
        <v>10</v>
      </c>
      <c r="AB7639" t="n">
        <v>2025</v>
      </c>
      <c r="AC7639" s="42" t="n">
        <v>69992</v>
      </c>
      <c r="AD7639" s="42" t="n">
        <v>69992</v>
      </c>
    </row>
    <row r="7640">
      <c r="B7640" t="inlineStr">
        <is>
          <t>4000008837</t>
        </is>
      </c>
      <c r="C7640" t="inlineStr">
        <is>
          <t>77035479-K</t>
        </is>
      </c>
      <c r="D7640" t="inlineStr">
        <is>
          <t>PIMARES SPA</t>
        </is>
      </c>
      <c r="E7640" t="inlineStr">
        <is>
          <t>6701329852</t>
        </is>
      </c>
      <c r="F7640" t="inlineStr">
        <is>
          <t>ZPCD</t>
        </is>
      </c>
      <c r="G7640" t="inlineStr">
        <is>
          <t>10</t>
        </is>
      </c>
      <c r="H7640" t="inlineStr">
        <is>
          <t>2001</t>
        </is>
      </c>
      <c r="I7640" s="38" t="inlineStr">
        <is>
          <t>101</t>
        </is>
      </c>
      <c r="J7640" s="39" t="inlineStr">
        <is>
          <t>C004</t>
        </is>
      </c>
      <c r="K7640" s="39" t="inlineStr">
        <is>
          <t>E599</t>
        </is>
      </c>
      <c r="L7640" s="39" t="n">
        <v>3</v>
      </c>
      <c r="M7640" t="inlineStr">
        <is>
          <t>Centro distribución</t>
        </is>
      </c>
      <c r="N7640" t="inlineStr">
        <is>
          <t>47</t>
        </is>
      </c>
      <c r="O7640" t="inlineStr">
        <is>
          <t>Muebles</t>
        </is>
      </c>
      <c r="P7640" s="39" t="inlineStr"/>
      <c r="Q7640" s="39" t="inlineStr">
        <is>
          <t>470301002</t>
        </is>
      </c>
      <c r="R7640" s="38" t="inlineStr">
        <is>
          <t>1418403</t>
        </is>
      </c>
      <c r="S7640" s="39" t="inlineStr">
        <is>
          <t>COMEDOR LOLA NELLY</t>
        </is>
      </c>
      <c r="T7640" s="39" t="n">
        <v>1</v>
      </c>
      <c r="U7640" s="16" t="n">
        <v>1</v>
      </c>
      <c r="V7640" s="38" t="inlineStr">
        <is>
          <t>UN</t>
        </is>
      </c>
      <c r="W7640" s="38" t="n">
        <v>45938</v>
      </c>
      <c r="X7640" s="39" t="n">
        <v>10</v>
      </c>
      <c r="Y7640" s="38" t="n">
        <v>45945</v>
      </c>
      <c r="Z7640" s="38" t="n">
        <v>45943</v>
      </c>
      <c r="AA7640" t="n">
        <v>10</v>
      </c>
      <c r="AB7640" t="n">
        <v>2025</v>
      </c>
      <c r="AC7640" s="42" t="n">
        <v>99995</v>
      </c>
      <c r="AD7640" s="42" t="n">
        <v>99995</v>
      </c>
    </row>
    <row r="7641">
      <c r="B7641" t="inlineStr">
        <is>
          <t>4000008837</t>
        </is>
      </c>
      <c r="C7641" t="inlineStr">
        <is>
          <t>77035479-K</t>
        </is>
      </c>
      <c r="D7641" t="inlineStr">
        <is>
          <t>PIMARES SPA</t>
        </is>
      </c>
      <c r="E7641" t="inlineStr">
        <is>
          <t>6701329875</t>
        </is>
      </c>
      <c r="F7641" t="inlineStr">
        <is>
          <t>ZPCD</t>
        </is>
      </c>
      <c r="G7641" t="inlineStr">
        <is>
          <t>10</t>
        </is>
      </c>
      <c r="H7641" t="inlineStr">
        <is>
          <t>2001</t>
        </is>
      </c>
      <c r="I7641" s="38" t="inlineStr">
        <is>
          <t>101</t>
        </is>
      </c>
      <c r="J7641" s="39" t="inlineStr">
        <is>
          <t>C004</t>
        </is>
      </c>
      <c r="K7641" s="39" t="inlineStr">
        <is>
          <t>E599</t>
        </is>
      </c>
      <c r="L7641" s="39" t="n">
        <v>3</v>
      </c>
      <c r="M7641" t="inlineStr">
        <is>
          <t>Centro distribución</t>
        </is>
      </c>
      <c r="N7641" t="inlineStr">
        <is>
          <t>47</t>
        </is>
      </c>
      <c r="O7641" t="inlineStr">
        <is>
          <t>Muebles</t>
        </is>
      </c>
      <c r="P7641" s="39" t="inlineStr"/>
      <c r="Q7641" s="39" t="inlineStr">
        <is>
          <t>470702002</t>
        </is>
      </c>
      <c r="R7641" s="38" t="inlineStr">
        <is>
          <t>1386561</t>
        </is>
      </c>
      <c r="S7641" s="39" t="inlineStr">
        <is>
          <t>ESCRITORIO ESQUINERO GRAFITO</t>
        </is>
      </c>
      <c r="T7641" s="39" t="n">
        <v>1</v>
      </c>
      <c r="U7641" s="16" t="n">
        <v>1</v>
      </c>
      <c r="V7641" s="38" t="inlineStr">
        <is>
          <t>UN</t>
        </is>
      </c>
      <c r="W7641" s="38" t="n">
        <v>45938</v>
      </c>
      <c r="X7641" s="39" t="n">
        <v>10</v>
      </c>
      <c r="Y7641" s="38" t="n">
        <v>45950</v>
      </c>
      <c r="Z7641" s="38" t="n">
        <v>45945</v>
      </c>
      <c r="AA7641" t="n">
        <v>10</v>
      </c>
      <c r="AB7641" t="n">
        <v>2025</v>
      </c>
      <c r="AC7641" s="42" t="n">
        <v>68743</v>
      </c>
      <c r="AD7641" s="42" t="n">
        <v>68743</v>
      </c>
    </row>
    <row r="7642">
      <c r="B7642" t="inlineStr">
        <is>
          <t>4000008837</t>
        </is>
      </c>
      <c r="C7642" t="inlineStr">
        <is>
          <t>77035479-K</t>
        </is>
      </c>
      <c r="D7642" t="inlineStr">
        <is>
          <t>PIMARES SPA</t>
        </is>
      </c>
      <c r="E7642" t="inlineStr">
        <is>
          <t>6701326434</t>
        </is>
      </c>
      <c r="F7642" t="inlineStr">
        <is>
          <t>ZPCD</t>
        </is>
      </c>
      <c r="G7642" t="inlineStr">
        <is>
          <t>10</t>
        </is>
      </c>
      <c r="H7642" t="inlineStr">
        <is>
          <t>2001</t>
        </is>
      </c>
      <c r="I7642" s="38" t="inlineStr">
        <is>
          <t>101</t>
        </is>
      </c>
      <c r="J7642" s="39" t="inlineStr">
        <is>
          <t>C004</t>
        </is>
      </c>
      <c r="K7642" s="39" t="inlineStr">
        <is>
          <t>E599</t>
        </is>
      </c>
      <c r="L7642" s="39" t="n">
        <v>3</v>
      </c>
      <c r="M7642" t="inlineStr">
        <is>
          <t>Centro distribución</t>
        </is>
      </c>
      <c r="N7642" t="inlineStr">
        <is>
          <t>47</t>
        </is>
      </c>
      <c r="O7642" t="inlineStr">
        <is>
          <t>Muebles</t>
        </is>
      </c>
      <c r="P7642" s="39" t="inlineStr"/>
      <c r="Q7642" s="39" t="inlineStr">
        <is>
          <t>470301002</t>
        </is>
      </c>
      <c r="R7642" s="38" t="inlineStr">
        <is>
          <t>1418289</t>
        </is>
      </c>
      <c r="S7642" s="39" t="inlineStr">
        <is>
          <t>COMEDOR RUBI LIA</t>
        </is>
      </c>
      <c r="T7642" s="39" t="n">
        <v>1</v>
      </c>
      <c r="U7642" s="16" t="n">
        <v>1</v>
      </c>
      <c r="V7642" s="38" t="inlineStr">
        <is>
          <t>UN</t>
        </is>
      </c>
      <c r="W7642" s="38" t="n">
        <v>45937</v>
      </c>
      <c r="X7642" s="39" t="n">
        <v>10</v>
      </c>
      <c r="Y7642" s="38" t="n">
        <v>45947</v>
      </c>
      <c r="Z7642" s="38" t="n">
        <v>45943</v>
      </c>
      <c r="AA7642" t="n">
        <v>10</v>
      </c>
      <c r="AB7642" t="n">
        <v>2025</v>
      </c>
      <c r="AC7642" s="42" t="n">
        <v>319986</v>
      </c>
      <c r="AD7642" s="42" t="n">
        <v>319986</v>
      </c>
    </row>
    <row r="7643">
      <c r="B7643" t="inlineStr">
        <is>
          <t>4000008837</t>
        </is>
      </c>
      <c r="C7643" t="inlineStr">
        <is>
          <t>77035479-K</t>
        </is>
      </c>
      <c r="D7643" t="inlineStr">
        <is>
          <t>PIMARES SPA</t>
        </is>
      </c>
      <c r="E7643" t="inlineStr">
        <is>
          <t>6701329903</t>
        </is>
      </c>
      <c r="F7643" t="inlineStr">
        <is>
          <t>ZPCD</t>
        </is>
      </c>
      <c r="G7643" t="inlineStr">
        <is>
          <t>10</t>
        </is>
      </c>
      <c r="H7643" t="inlineStr">
        <is>
          <t>2001</t>
        </is>
      </c>
      <c r="I7643" s="38" t="inlineStr">
        <is>
          <t>101</t>
        </is>
      </c>
      <c r="J7643" s="39" t="inlineStr">
        <is>
          <t>C004</t>
        </is>
      </c>
      <c r="K7643" s="39" t="inlineStr">
        <is>
          <t>E599</t>
        </is>
      </c>
      <c r="L7643" s="39" t="n">
        <v>3</v>
      </c>
      <c r="M7643" t="inlineStr">
        <is>
          <t>Centro distribución</t>
        </is>
      </c>
      <c r="N7643" t="inlineStr">
        <is>
          <t>47</t>
        </is>
      </c>
      <c r="O7643" t="inlineStr">
        <is>
          <t>Muebles</t>
        </is>
      </c>
      <c r="P7643" s="39" t="inlineStr"/>
      <c r="Q7643" s="39" t="inlineStr">
        <is>
          <t>470202001</t>
        </is>
      </c>
      <c r="R7643" s="38" t="inlineStr">
        <is>
          <t>1418295</t>
        </is>
      </c>
      <c r="S7643" s="39" t="inlineStr">
        <is>
          <t>COMODA VITTORIA WHITE 6C</t>
        </is>
      </c>
      <c r="T7643" s="39" t="n">
        <v>1</v>
      </c>
      <c r="U7643" s="16" t="n">
        <v>1</v>
      </c>
      <c r="V7643" s="38" t="inlineStr">
        <is>
          <t>UN</t>
        </is>
      </c>
      <c r="W7643" s="38" t="n">
        <v>45938</v>
      </c>
      <c r="X7643" s="39" t="n">
        <v>10</v>
      </c>
      <c r="Y7643" s="38" t="n">
        <v>45947</v>
      </c>
      <c r="Z7643" s="38" t="n">
        <v>45945</v>
      </c>
      <c r="AA7643" t="n">
        <v>10</v>
      </c>
      <c r="AB7643" t="n">
        <v>2025</v>
      </c>
      <c r="AC7643" s="42" t="n">
        <v>79995</v>
      </c>
      <c r="AD7643" s="42" t="n">
        <v>79995</v>
      </c>
    </row>
    <row r="7644">
      <c r="B7644" t="inlineStr">
        <is>
          <t>4000008837</t>
        </is>
      </c>
      <c r="C7644" t="inlineStr">
        <is>
          <t>77035479-K</t>
        </is>
      </c>
      <c r="D7644" t="inlineStr">
        <is>
          <t>PIMARES SPA</t>
        </is>
      </c>
      <c r="E7644" t="inlineStr">
        <is>
          <t>6701329916</t>
        </is>
      </c>
      <c r="F7644" t="inlineStr">
        <is>
          <t>ZPCD</t>
        </is>
      </c>
      <c r="G7644" t="inlineStr">
        <is>
          <t>10</t>
        </is>
      </c>
      <c r="H7644" t="inlineStr">
        <is>
          <t>2001</t>
        </is>
      </c>
      <c r="I7644" s="38" t="inlineStr">
        <is>
          <t>101</t>
        </is>
      </c>
      <c r="J7644" s="39" t="inlineStr">
        <is>
          <t>C004</t>
        </is>
      </c>
      <c r="K7644" s="39" t="inlineStr">
        <is>
          <t>E599</t>
        </is>
      </c>
      <c r="L7644" s="39" t="n">
        <v>3</v>
      </c>
      <c r="M7644" t="inlineStr">
        <is>
          <t>Centro distribución</t>
        </is>
      </c>
      <c r="N7644" t="inlineStr">
        <is>
          <t>47</t>
        </is>
      </c>
      <c r="O7644" t="inlineStr">
        <is>
          <t>Muebles</t>
        </is>
      </c>
      <c r="P7644" s="39" t="inlineStr"/>
      <c r="Q7644" s="39" t="inlineStr">
        <is>
          <t>470301002</t>
        </is>
      </c>
      <c r="R7644" s="38" t="inlineStr">
        <is>
          <t>1418400</t>
        </is>
      </c>
      <c r="S7644" s="39" t="inlineStr">
        <is>
          <t>COMEDOR PIA LEONE</t>
        </is>
      </c>
      <c r="T7644" s="39" t="n">
        <v>1</v>
      </c>
      <c r="U7644" s="16" t="n">
        <v>1</v>
      </c>
      <c r="V7644" s="38" t="inlineStr">
        <is>
          <t>UN</t>
        </is>
      </c>
      <c r="W7644" s="38" t="n">
        <v>45938</v>
      </c>
      <c r="X7644" s="39" t="n">
        <v>10</v>
      </c>
      <c r="Y7644" s="38" t="n">
        <v>45947</v>
      </c>
      <c r="Z7644" s="38" t="n">
        <v>45943</v>
      </c>
      <c r="AA7644" t="n">
        <v>10</v>
      </c>
      <c r="AB7644" t="n">
        <v>2025</v>
      </c>
      <c r="AC7644" s="42" t="n">
        <v>89283</v>
      </c>
      <c r="AD7644" s="42" t="n">
        <v>89283</v>
      </c>
    </row>
    <row r="7645">
      <c r="B7645" t="inlineStr">
        <is>
          <t>4000008837</t>
        </is>
      </c>
      <c r="C7645" t="inlineStr">
        <is>
          <t>77035479-K</t>
        </is>
      </c>
      <c r="D7645" t="inlineStr">
        <is>
          <t>PIMARES SPA</t>
        </is>
      </c>
      <c r="E7645" t="inlineStr">
        <is>
          <t>6701329918</t>
        </is>
      </c>
      <c r="F7645" t="inlineStr">
        <is>
          <t>ZPCD</t>
        </is>
      </c>
      <c r="G7645" t="inlineStr">
        <is>
          <t>10</t>
        </is>
      </c>
      <c r="H7645" t="inlineStr">
        <is>
          <t>2001</t>
        </is>
      </c>
      <c r="I7645" s="38" t="inlineStr">
        <is>
          <t>101</t>
        </is>
      </c>
      <c r="J7645" s="39" t="inlineStr">
        <is>
          <t>C004</t>
        </is>
      </c>
      <c r="K7645" s="39" t="inlineStr">
        <is>
          <t>E599</t>
        </is>
      </c>
      <c r="L7645" s="39" t="n">
        <v>3</v>
      </c>
      <c r="M7645" t="inlineStr">
        <is>
          <t>Centro distribución</t>
        </is>
      </c>
      <c r="N7645" t="inlineStr">
        <is>
          <t>47</t>
        </is>
      </c>
      <c r="O7645" t="inlineStr">
        <is>
          <t>Muebles</t>
        </is>
      </c>
      <c r="P7645" s="39" t="inlineStr"/>
      <c r="Q7645" s="39" t="inlineStr">
        <is>
          <t>470201001</t>
        </is>
      </c>
      <c r="R7645" s="38" t="inlineStr">
        <is>
          <t>1357037</t>
        </is>
      </c>
      <c r="S7645" s="39" t="inlineStr">
        <is>
          <t>CLOSET MOBI 6P</t>
        </is>
      </c>
      <c r="T7645" s="39" t="n">
        <v>1</v>
      </c>
      <c r="U7645" s="16" t="n">
        <v>1</v>
      </c>
      <c r="V7645" s="38" t="inlineStr">
        <is>
          <t>UN</t>
        </is>
      </c>
      <c r="W7645" s="38" t="n">
        <v>45938</v>
      </c>
      <c r="X7645" s="39" t="n">
        <v>10</v>
      </c>
      <c r="Y7645" s="38" t="n">
        <v>45953</v>
      </c>
      <c r="Z7645" s="38" t="n">
        <v>45951</v>
      </c>
      <c r="AA7645" t="n">
        <v>10</v>
      </c>
      <c r="AB7645" t="n">
        <v>2025</v>
      </c>
      <c r="AC7645" s="42" t="n">
        <v>92854</v>
      </c>
      <c r="AD7645" s="42" t="n">
        <v>92854</v>
      </c>
    </row>
    <row r="7646">
      <c r="B7646" t="inlineStr">
        <is>
          <t>4000008837</t>
        </is>
      </c>
      <c r="C7646" t="inlineStr">
        <is>
          <t>77035479-K</t>
        </is>
      </c>
      <c r="D7646" t="inlineStr">
        <is>
          <t>PIMARES SPA</t>
        </is>
      </c>
      <c r="E7646" t="inlineStr">
        <is>
          <t>6701329934</t>
        </is>
      </c>
      <c r="F7646" t="inlineStr">
        <is>
          <t>ZPCD</t>
        </is>
      </c>
      <c r="G7646" t="inlineStr">
        <is>
          <t>10</t>
        </is>
      </c>
      <c r="H7646" t="inlineStr">
        <is>
          <t>2001</t>
        </is>
      </c>
      <c r="I7646" s="38" t="inlineStr">
        <is>
          <t>101</t>
        </is>
      </c>
      <c r="J7646" s="39" t="inlineStr">
        <is>
          <t>C004</t>
        </is>
      </c>
      <c r="K7646" s="39" t="inlineStr">
        <is>
          <t>E599</t>
        </is>
      </c>
      <c r="L7646" s="39" t="n">
        <v>3</v>
      </c>
      <c r="M7646" t="inlineStr">
        <is>
          <t>Centro distribución</t>
        </is>
      </c>
      <c r="N7646" t="inlineStr">
        <is>
          <t>47</t>
        </is>
      </c>
      <c r="O7646" t="inlineStr">
        <is>
          <t>Muebles</t>
        </is>
      </c>
      <c r="P7646" s="39" t="inlineStr"/>
      <c r="Q7646" s="39" t="inlineStr">
        <is>
          <t>470202001</t>
        </is>
      </c>
      <c r="R7646" s="38" t="inlineStr">
        <is>
          <t>1391169</t>
        </is>
      </c>
      <c r="S7646" s="39" t="inlineStr">
        <is>
          <t>CÓMODA FONTANA 2P+7C</t>
        </is>
      </c>
      <c r="T7646" s="39" t="n">
        <v>1</v>
      </c>
      <c r="U7646" s="16" t="n">
        <v>1</v>
      </c>
      <c r="V7646" s="38" t="inlineStr">
        <is>
          <t>UN</t>
        </is>
      </c>
      <c r="W7646" s="38" t="n">
        <v>45938</v>
      </c>
      <c r="X7646" s="39" t="n">
        <v>10</v>
      </c>
      <c r="Y7646" s="38" t="n">
        <v>45945</v>
      </c>
      <c r="Z7646" s="38" t="n">
        <v>45943</v>
      </c>
      <c r="AA7646" t="n">
        <v>10</v>
      </c>
      <c r="AB7646" t="n">
        <v>2025</v>
      </c>
      <c r="AC7646" s="42" t="n">
        <v>132141</v>
      </c>
      <c r="AD7646" s="42" t="n">
        <v>132141</v>
      </c>
    </row>
    <row r="7647">
      <c r="B7647" t="inlineStr">
        <is>
          <t>4000008837</t>
        </is>
      </c>
      <c r="C7647" t="inlineStr">
        <is>
          <t>77035479-K</t>
        </is>
      </c>
      <c r="D7647" t="inlineStr">
        <is>
          <t>PIMARES SPA</t>
        </is>
      </c>
      <c r="E7647" t="inlineStr">
        <is>
          <t>6701329935</t>
        </is>
      </c>
      <c r="F7647" t="inlineStr">
        <is>
          <t>ZPCD</t>
        </is>
      </c>
      <c r="G7647" t="inlineStr">
        <is>
          <t>10</t>
        </is>
      </c>
      <c r="H7647" t="inlineStr">
        <is>
          <t>2001</t>
        </is>
      </c>
      <c r="I7647" s="38" t="inlineStr">
        <is>
          <t>101</t>
        </is>
      </c>
      <c r="J7647" s="39" t="inlineStr">
        <is>
          <t>C004</t>
        </is>
      </c>
      <c r="K7647" s="39" t="inlineStr">
        <is>
          <t>E599</t>
        </is>
      </c>
      <c r="L7647" s="39" t="n">
        <v>3</v>
      </c>
      <c r="M7647" t="inlineStr">
        <is>
          <t>Centro distribución</t>
        </is>
      </c>
      <c r="N7647" t="inlineStr">
        <is>
          <t>47</t>
        </is>
      </c>
      <c r="O7647" t="inlineStr">
        <is>
          <t>Muebles</t>
        </is>
      </c>
      <c r="P7647" s="39" t="inlineStr"/>
      <c r="Q7647" s="39" t="inlineStr">
        <is>
          <t>470202001</t>
        </is>
      </c>
      <c r="R7647" s="38" t="inlineStr">
        <is>
          <t>1386537</t>
        </is>
      </c>
      <c r="S7647" s="39" t="inlineStr">
        <is>
          <t>COMODA DOBLE EVO GRAPHITE</t>
        </is>
      </c>
      <c r="T7647" s="39" t="n">
        <v>1</v>
      </c>
      <c r="U7647" s="16" t="n">
        <v>1</v>
      </c>
      <c r="V7647" s="38" t="inlineStr">
        <is>
          <t>UN</t>
        </is>
      </c>
      <c r="W7647" s="38" t="n">
        <v>45938</v>
      </c>
      <c r="X7647" s="39" t="n">
        <v>10</v>
      </c>
      <c r="Y7647" s="38" t="n">
        <v>45951</v>
      </c>
      <c r="Z7647" s="38" t="n">
        <v>45947</v>
      </c>
      <c r="AA7647" t="n">
        <v>10</v>
      </c>
      <c r="AB7647" t="n">
        <v>2025</v>
      </c>
      <c r="AC7647" s="42" t="n">
        <v>103563</v>
      </c>
      <c r="AD7647" s="42" t="n">
        <v>103563</v>
      </c>
    </row>
    <row r="7648">
      <c r="B7648" t="inlineStr">
        <is>
          <t>4000008837</t>
        </is>
      </c>
      <c r="C7648" t="inlineStr">
        <is>
          <t>77035479-K</t>
        </is>
      </c>
      <c r="D7648" t="inlineStr">
        <is>
          <t>PIMARES SPA</t>
        </is>
      </c>
      <c r="E7648" t="inlineStr">
        <is>
          <t>6701326533</t>
        </is>
      </c>
      <c r="F7648" t="inlineStr">
        <is>
          <t>ZPCD</t>
        </is>
      </c>
      <c r="G7648" t="inlineStr">
        <is>
          <t>10</t>
        </is>
      </c>
      <c r="H7648" t="inlineStr">
        <is>
          <t>2001</t>
        </is>
      </c>
      <c r="I7648" s="38" t="inlineStr">
        <is>
          <t>101</t>
        </is>
      </c>
      <c r="J7648" s="39" t="inlineStr">
        <is>
          <t>C004</t>
        </is>
      </c>
      <c r="K7648" s="39" t="inlineStr">
        <is>
          <t>E599</t>
        </is>
      </c>
      <c r="L7648" s="39" t="n">
        <v>3</v>
      </c>
      <c r="M7648" t="inlineStr">
        <is>
          <t>Centro distribución</t>
        </is>
      </c>
      <c r="N7648" t="inlineStr">
        <is>
          <t>41</t>
        </is>
      </c>
      <c r="O7648" t="inlineStr">
        <is>
          <t>Baño y Cocina</t>
        </is>
      </c>
      <c r="P7648" s="39" t="inlineStr"/>
      <c r="Q7648" s="39" t="inlineStr">
        <is>
          <t>410302002</t>
        </is>
      </c>
      <c r="R7648" s="38" t="inlineStr">
        <is>
          <t>1353899</t>
        </is>
      </c>
      <c r="S7648" s="39" t="inlineStr">
        <is>
          <t>DESPENAS 2P ONE</t>
        </is>
      </c>
      <c r="T7648" s="39" t="n">
        <v>1</v>
      </c>
      <c r="U7648" s="16" t="n">
        <v>1</v>
      </c>
      <c r="V7648" s="38" t="inlineStr">
        <is>
          <t>UN</t>
        </is>
      </c>
      <c r="W7648" s="38" t="n">
        <v>45937</v>
      </c>
      <c r="X7648" s="39" t="n">
        <v>10</v>
      </c>
      <c r="Y7648" s="38" t="n">
        <v>45947</v>
      </c>
      <c r="Z7648" s="38" t="n">
        <v>45945</v>
      </c>
      <c r="AA7648" t="n">
        <v>10</v>
      </c>
      <c r="AB7648" t="n">
        <v>2025</v>
      </c>
      <c r="AC7648" s="42" t="n">
        <v>43325</v>
      </c>
      <c r="AD7648" s="42" t="n">
        <v>43325</v>
      </c>
    </row>
    <row r="7649">
      <c r="B7649" t="inlineStr">
        <is>
          <t>4000008837</t>
        </is>
      </c>
      <c r="C7649" t="inlineStr">
        <is>
          <t>77035479-K</t>
        </is>
      </c>
      <c r="D7649" t="inlineStr">
        <is>
          <t>PIMARES SPA</t>
        </is>
      </c>
      <c r="E7649" t="inlineStr">
        <is>
          <t>6701326551</t>
        </is>
      </c>
      <c r="F7649" t="inlineStr">
        <is>
          <t>ZPCD</t>
        </is>
      </c>
      <c r="G7649" t="inlineStr">
        <is>
          <t>10</t>
        </is>
      </c>
      <c r="H7649" t="inlineStr">
        <is>
          <t>2001</t>
        </is>
      </c>
      <c r="I7649" s="38" t="inlineStr">
        <is>
          <t>101</t>
        </is>
      </c>
      <c r="J7649" s="39" t="inlineStr">
        <is>
          <t>C004</t>
        </is>
      </c>
      <c r="K7649" s="39" t="inlineStr">
        <is>
          <t>E599</t>
        </is>
      </c>
      <c r="L7649" s="39" t="n">
        <v>3</v>
      </c>
      <c r="M7649" t="inlineStr">
        <is>
          <t>Centro distribución</t>
        </is>
      </c>
      <c r="N7649" t="inlineStr">
        <is>
          <t>47</t>
        </is>
      </c>
      <c r="O7649" t="inlineStr">
        <is>
          <t>Muebles</t>
        </is>
      </c>
      <c r="P7649" s="39" t="inlineStr"/>
      <c r="Q7649" s="39" t="inlineStr">
        <is>
          <t>470201001</t>
        </is>
      </c>
      <c r="R7649" s="38" t="inlineStr">
        <is>
          <t>1386545</t>
        </is>
      </c>
      <c r="S7649" s="39" t="inlineStr">
        <is>
          <t>CLOSET 4P MOBI WHITE</t>
        </is>
      </c>
      <c r="T7649" s="39" t="n">
        <v>1</v>
      </c>
      <c r="U7649" s="16" t="n">
        <v>1</v>
      </c>
      <c r="V7649" s="38" t="inlineStr">
        <is>
          <t>UN</t>
        </is>
      </c>
      <c r="W7649" s="38" t="n">
        <v>45937</v>
      </c>
      <c r="X7649" s="39" t="n">
        <v>10</v>
      </c>
      <c r="Y7649" s="38" t="n">
        <v>45950</v>
      </c>
      <c r="Z7649" s="38" t="n">
        <v>45945</v>
      </c>
      <c r="AA7649" t="n">
        <v>10</v>
      </c>
      <c r="AB7649" t="n">
        <v>2025</v>
      </c>
      <c r="AC7649" s="42" t="n">
        <v>69992</v>
      </c>
      <c r="AD7649" s="42" t="n">
        <v>69992</v>
      </c>
    </row>
    <row r="7650">
      <c r="B7650" t="inlineStr">
        <is>
          <t>4000008837</t>
        </is>
      </c>
      <c r="C7650" t="inlineStr">
        <is>
          <t>77035479-K</t>
        </is>
      </c>
      <c r="D7650" t="inlineStr">
        <is>
          <t>PIMARES SPA</t>
        </is>
      </c>
      <c r="E7650" t="inlineStr">
        <is>
          <t>6701326593</t>
        </is>
      </c>
      <c r="F7650" t="inlineStr">
        <is>
          <t>ZPCD</t>
        </is>
      </c>
      <c r="G7650" t="inlineStr">
        <is>
          <t>10</t>
        </is>
      </c>
      <c r="H7650" t="inlineStr">
        <is>
          <t>2001</t>
        </is>
      </c>
      <c r="I7650" s="38" t="inlineStr">
        <is>
          <t>101</t>
        </is>
      </c>
      <c r="J7650" s="39" t="inlineStr">
        <is>
          <t>C004</t>
        </is>
      </c>
      <c r="K7650" s="39" t="inlineStr">
        <is>
          <t>E599</t>
        </is>
      </c>
      <c r="L7650" s="39" t="n">
        <v>3</v>
      </c>
      <c r="M7650" t="inlineStr">
        <is>
          <t>Centro distribución</t>
        </is>
      </c>
      <c r="N7650" t="inlineStr">
        <is>
          <t>47</t>
        </is>
      </c>
      <c r="O7650" t="inlineStr">
        <is>
          <t>Muebles</t>
        </is>
      </c>
      <c r="P7650" s="39" t="inlineStr"/>
      <c r="Q7650" s="39" t="inlineStr">
        <is>
          <t>470301002</t>
        </is>
      </c>
      <c r="R7650" s="38" t="inlineStr">
        <is>
          <t>1355099</t>
        </is>
      </c>
      <c r="S7650" s="39" t="inlineStr">
        <is>
          <t>COMEDOR 4S CELINE LEONE</t>
        </is>
      </c>
      <c r="T7650" s="39" t="n">
        <v>1</v>
      </c>
      <c r="U7650" s="16" t="n">
        <v>1</v>
      </c>
      <c r="V7650" s="38" t="inlineStr">
        <is>
          <t>UN</t>
        </is>
      </c>
      <c r="W7650" s="38" t="n">
        <v>45937</v>
      </c>
      <c r="X7650" s="39" t="n">
        <v>10</v>
      </c>
      <c r="Y7650" s="38" t="n">
        <v>45946</v>
      </c>
      <c r="Z7650" s="38" t="n">
        <v>45943</v>
      </c>
      <c r="AA7650" t="n">
        <v>10</v>
      </c>
      <c r="AB7650" t="n">
        <v>2025</v>
      </c>
      <c r="AC7650" s="42" t="n">
        <v>78568</v>
      </c>
      <c r="AD7650" s="42" t="n">
        <v>78568</v>
      </c>
    </row>
    <row r="7651">
      <c r="B7651" t="inlineStr">
        <is>
          <t>4000008837</t>
        </is>
      </c>
      <c r="C7651" t="inlineStr">
        <is>
          <t>77035479-K</t>
        </is>
      </c>
      <c r="D7651" t="inlineStr">
        <is>
          <t>PIMARES SPA</t>
        </is>
      </c>
      <c r="E7651" t="inlineStr">
        <is>
          <t>6701330086</t>
        </is>
      </c>
      <c r="F7651" t="inlineStr">
        <is>
          <t>ZPCD</t>
        </is>
      </c>
      <c r="G7651" t="inlineStr">
        <is>
          <t>10</t>
        </is>
      </c>
      <c r="H7651" t="inlineStr">
        <is>
          <t>2001</t>
        </is>
      </c>
      <c r="I7651" s="38" t="inlineStr">
        <is>
          <t>101</t>
        </is>
      </c>
      <c r="J7651" s="39" t="inlineStr">
        <is>
          <t>C004</t>
        </is>
      </c>
      <c r="K7651" s="39" t="inlineStr">
        <is>
          <t>E599</t>
        </is>
      </c>
      <c r="L7651" s="39" t="n">
        <v>3</v>
      </c>
      <c r="M7651" t="inlineStr">
        <is>
          <t>Centro distribución</t>
        </is>
      </c>
      <c r="N7651" t="inlineStr">
        <is>
          <t>47</t>
        </is>
      </c>
      <c r="O7651" t="inlineStr">
        <is>
          <t>Muebles</t>
        </is>
      </c>
      <c r="P7651" s="39" t="inlineStr"/>
      <c r="Q7651" s="39" t="inlineStr">
        <is>
          <t>470101001</t>
        </is>
      </c>
      <c r="R7651" s="38" t="inlineStr">
        <is>
          <t>1474184004</t>
        </is>
      </c>
      <c r="S7651" s="39" t="inlineStr">
        <is>
          <t>HOME TV REINA 55" PULGADAS, GRIS</t>
        </is>
      </c>
      <c r="T7651" s="39" t="n">
        <v>1</v>
      </c>
      <c r="U7651" s="16" t="n">
        <v>1</v>
      </c>
      <c r="V7651" s="38" t="inlineStr">
        <is>
          <t>UN</t>
        </is>
      </c>
      <c r="W7651" s="38" t="n">
        <v>45938</v>
      </c>
      <c r="X7651" s="39" t="n">
        <v>10</v>
      </c>
      <c r="Y7651" s="38" t="n">
        <v>45947</v>
      </c>
      <c r="Z7651" s="38" t="n">
        <v>45943</v>
      </c>
      <c r="AA7651" t="n">
        <v>10</v>
      </c>
      <c r="AB7651" t="n">
        <v>2025</v>
      </c>
      <c r="AC7651" s="42" t="n">
        <v>60708</v>
      </c>
      <c r="AD7651" s="42" t="n">
        <v>60708</v>
      </c>
    </row>
    <row r="7652">
      <c r="B7652" t="inlineStr">
        <is>
          <t>4000008837</t>
        </is>
      </c>
      <c r="C7652" t="inlineStr">
        <is>
          <t>77035479-K</t>
        </is>
      </c>
      <c r="D7652" t="inlineStr">
        <is>
          <t>PIMARES SPA</t>
        </is>
      </c>
      <c r="E7652" t="inlineStr">
        <is>
          <t>6701330121</t>
        </is>
      </c>
      <c r="F7652" t="inlineStr">
        <is>
          <t>ZPCD</t>
        </is>
      </c>
      <c r="G7652" t="inlineStr">
        <is>
          <t>10</t>
        </is>
      </c>
      <c r="H7652" t="inlineStr">
        <is>
          <t>2001</t>
        </is>
      </c>
      <c r="I7652" s="38" t="inlineStr">
        <is>
          <t>101</t>
        </is>
      </c>
      <c r="J7652" s="39" t="inlineStr">
        <is>
          <t>C004</t>
        </is>
      </c>
      <c r="K7652" s="39" t="inlineStr">
        <is>
          <t>E599</t>
        </is>
      </c>
      <c r="L7652" s="39" t="n">
        <v>3</v>
      </c>
      <c r="M7652" t="inlineStr">
        <is>
          <t>Centro distribución</t>
        </is>
      </c>
      <c r="N7652" t="inlineStr">
        <is>
          <t>47</t>
        </is>
      </c>
      <c r="O7652" t="inlineStr">
        <is>
          <t>Muebles</t>
        </is>
      </c>
      <c r="P7652" s="39" t="inlineStr"/>
      <c r="Q7652" s="39" t="inlineStr">
        <is>
          <t>470201001</t>
        </is>
      </c>
      <c r="R7652" s="38" t="inlineStr">
        <is>
          <t>1357037</t>
        </is>
      </c>
      <c r="S7652" s="39" t="inlineStr">
        <is>
          <t>CLOSET MOBI 6P</t>
        </is>
      </c>
      <c r="T7652" s="39" t="n">
        <v>1</v>
      </c>
      <c r="U7652" s="16" t="n">
        <v>1</v>
      </c>
      <c r="V7652" s="38" t="inlineStr">
        <is>
          <t>UN</t>
        </is>
      </c>
      <c r="W7652" s="38" t="n">
        <v>45938</v>
      </c>
      <c r="X7652" s="39" t="n">
        <v>10</v>
      </c>
      <c r="Y7652" s="38" t="n">
        <v>45944</v>
      </c>
      <c r="Z7652" s="38" t="n">
        <v>45943</v>
      </c>
      <c r="AA7652" t="n">
        <v>10</v>
      </c>
      <c r="AB7652" t="n">
        <v>2025</v>
      </c>
      <c r="AC7652" s="42" t="n">
        <v>92854</v>
      </c>
      <c r="AD7652" s="42" t="n">
        <v>92854</v>
      </c>
    </row>
    <row r="7653">
      <c r="B7653" t="inlineStr">
        <is>
          <t>4000008837</t>
        </is>
      </c>
      <c r="C7653" t="inlineStr">
        <is>
          <t>77035479-K</t>
        </is>
      </c>
      <c r="D7653" t="inlineStr">
        <is>
          <t>PIMARES SPA</t>
        </is>
      </c>
      <c r="E7653" t="inlineStr">
        <is>
          <t>6701328376</t>
        </is>
      </c>
      <c r="F7653" t="inlineStr">
        <is>
          <t>ZPCD</t>
        </is>
      </c>
      <c r="G7653" t="inlineStr">
        <is>
          <t>10</t>
        </is>
      </c>
      <c r="H7653" t="inlineStr">
        <is>
          <t>2001</t>
        </is>
      </c>
      <c r="I7653" s="38" t="inlineStr">
        <is>
          <t>101</t>
        </is>
      </c>
      <c r="J7653" s="39" t="inlineStr">
        <is>
          <t>C004</t>
        </is>
      </c>
      <c r="K7653" s="39" t="inlineStr">
        <is>
          <t>E599</t>
        </is>
      </c>
      <c r="L7653" s="39" t="n">
        <v>3</v>
      </c>
      <c r="M7653" t="inlineStr">
        <is>
          <t>Centro distribución</t>
        </is>
      </c>
      <c r="N7653" t="inlineStr">
        <is>
          <t>47</t>
        </is>
      </c>
      <c r="O7653" t="inlineStr">
        <is>
          <t>Muebles</t>
        </is>
      </c>
      <c r="P7653" s="39" t="inlineStr"/>
      <c r="Q7653" s="39" t="inlineStr">
        <is>
          <t>470301002</t>
        </is>
      </c>
      <c r="R7653" s="38" t="inlineStr">
        <is>
          <t>1391644</t>
        </is>
      </c>
      <c r="S7653" s="39" t="inlineStr">
        <is>
          <t>JUEGO DE COMEDOR LILO GRECO</t>
        </is>
      </c>
      <c r="T7653" s="39" t="n">
        <v>1</v>
      </c>
      <c r="U7653" s="16" t="n">
        <v>1</v>
      </c>
      <c r="V7653" s="38" t="inlineStr">
        <is>
          <t>UN</t>
        </is>
      </c>
      <c r="W7653" s="38" t="n">
        <v>45938</v>
      </c>
      <c r="X7653" s="39" t="n">
        <v>10</v>
      </c>
      <c r="Y7653" s="38" t="n">
        <v>45945</v>
      </c>
      <c r="Z7653" s="38" t="n">
        <v>45943</v>
      </c>
      <c r="AA7653" t="n">
        <v>10</v>
      </c>
      <c r="AB7653" t="n">
        <v>2025</v>
      </c>
      <c r="AC7653" s="42" t="n">
        <v>92853</v>
      </c>
      <c r="AD7653" s="42" t="n">
        <v>92853</v>
      </c>
    </row>
    <row r="7654">
      <c r="B7654" t="inlineStr">
        <is>
          <t>4000008837</t>
        </is>
      </c>
      <c r="C7654" t="inlineStr">
        <is>
          <t>77035479-K</t>
        </is>
      </c>
      <c r="D7654" t="inlineStr">
        <is>
          <t>PIMARES SPA</t>
        </is>
      </c>
      <c r="E7654" t="inlineStr">
        <is>
          <t>6701330225</t>
        </is>
      </c>
      <c r="F7654" t="inlineStr">
        <is>
          <t>ZPCD</t>
        </is>
      </c>
      <c r="G7654" t="inlineStr">
        <is>
          <t>10</t>
        </is>
      </c>
      <c r="H7654" t="inlineStr">
        <is>
          <t>2001</t>
        </is>
      </c>
      <c r="I7654" s="38" t="inlineStr">
        <is>
          <t>101</t>
        </is>
      </c>
      <c r="J7654" s="39" t="inlineStr">
        <is>
          <t>C004</t>
        </is>
      </c>
      <c r="K7654" s="39" t="inlineStr">
        <is>
          <t>E599</t>
        </is>
      </c>
      <c r="L7654" s="39" t="n">
        <v>3</v>
      </c>
      <c r="M7654" t="inlineStr">
        <is>
          <t>Centro distribución</t>
        </is>
      </c>
      <c r="N7654" t="inlineStr">
        <is>
          <t>47</t>
        </is>
      </c>
      <c r="O7654" t="inlineStr">
        <is>
          <t>Muebles</t>
        </is>
      </c>
      <c r="P7654" s="39" t="inlineStr"/>
      <c r="Q7654" s="39" t="inlineStr">
        <is>
          <t>470201001</t>
        </is>
      </c>
      <c r="R7654" s="38" t="inlineStr">
        <is>
          <t>1410883</t>
        </is>
      </c>
      <c r="S7654" s="39" t="inlineStr">
        <is>
          <t>CLOSET PEQUIM DARK 4P 2C</t>
        </is>
      </c>
      <c r="T7654" s="39" t="n">
        <v>1</v>
      </c>
      <c r="U7654" s="16" t="n">
        <v>1</v>
      </c>
      <c r="V7654" s="38" t="inlineStr">
        <is>
          <t>UN</t>
        </is>
      </c>
      <c r="W7654" s="38" t="n">
        <v>45938</v>
      </c>
      <c r="X7654" s="39" t="n">
        <v>10</v>
      </c>
      <c r="Y7654" s="38" t="n">
        <v>45946</v>
      </c>
      <c r="Z7654" s="38" t="n">
        <v>45943</v>
      </c>
      <c r="AA7654" t="n">
        <v>10</v>
      </c>
      <c r="AB7654" t="n">
        <v>2025</v>
      </c>
      <c r="AC7654" s="42" t="n">
        <v>74995</v>
      </c>
      <c r="AD7654" s="42" t="n">
        <v>74995</v>
      </c>
    </row>
    <row r="7655">
      <c r="B7655" t="inlineStr">
        <is>
          <t>4000008837</t>
        </is>
      </c>
      <c r="C7655" t="inlineStr">
        <is>
          <t>77035479-K</t>
        </is>
      </c>
      <c r="D7655" t="inlineStr">
        <is>
          <t>PIMARES SPA</t>
        </is>
      </c>
      <c r="E7655" t="inlineStr">
        <is>
          <t>6701330232</t>
        </is>
      </c>
      <c r="F7655" t="inlineStr">
        <is>
          <t>ZPCD</t>
        </is>
      </c>
      <c r="G7655" t="inlineStr">
        <is>
          <t>10</t>
        </is>
      </c>
      <c r="H7655" t="inlineStr">
        <is>
          <t>2001</t>
        </is>
      </c>
      <c r="I7655" s="38" t="inlineStr">
        <is>
          <t>101</t>
        </is>
      </c>
      <c r="J7655" s="39" t="inlineStr">
        <is>
          <t>C004</t>
        </is>
      </c>
      <c r="K7655" s="39" t="inlineStr">
        <is>
          <t>E599</t>
        </is>
      </c>
      <c r="L7655" s="39" t="n">
        <v>3</v>
      </c>
      <c r="M7655" t="inlineStr">
        <is>
          <t>Centro distribución</t>
        </is>
      </c>
      <c r="N7655" t="inlineStr">
        <is>
          <t>47</t>
        </is>
      </c>
      <c r="O7655" t="inlineStr">
        <is>
          <t>Muebles</t>
        </is>
      </c>
      <c r="P7655" s="39" t="inlineStr"/>
      <c r="Q7655" s="39" t="inlineStr">
        <is>
          <t>470201001</t>
        </is>
      </c>
      <c r="R7655" s="38" t="inlineStr">
        <is>
          <t>1433253</t>
        </is>
      </c>
      <c r="S7655" s="39" t="inlineStr">
        <is>
          <t>CLOSET ROMA GRIS 6 PUERTAS</t>
        </is>
      </c>
      <c r="T7655" s="39" t="n">
        <v>2</v>
      </c>
      <c r="U7655" s="16" t="n">
        <v>2</v>
      </c>
      <c r="V7655" s="38" t="inlineStr">
        <is>
          <t>UN</t>
        </is>
      </c>
      <c r="W7655" s="38" t="n">
        <v>45938</v>
      </c>
      <c r="X7655" s="39" t="n">
        <v>10</v>
      </c>
      <c r="Y7655" s="38" t="n">
        <v>45946</v>
      </c>
      <c r="Z7655" s="38" t="n">
        <v>45943</v>
      </c>
      <c r="AA7655" t="n">
        <v>10</v>
      </c>
      <c r="AB7655" t="n">
        <v>2025</v>
      </c>
      <c r="AC7655" s="42" t="n">
        <v>173330</v>
      </c>
      <c r="AD7655" s="42" t="n">
        <v>173330</v>
      </c>
    </row>
    <row r="7656">
      <c r="B7656" t="inlineStr">
        <is>
          <t>4000008837</t>
        </is>
      </c>
      <c r="C7656" t="inlineStr">
        <is>
          <t>77035479-K</t>
        </is>
      </c>
      <c r="D7656" t="inlineStr">
        <is>
          <t>PIMARES SPA</t>
        </is>
      </c>
      <c r="E7656" t="inlineStr">
        <is>
          <t>6701330297</t>
        </is>
      </c>
      <c r="F7656" t="inlineStr">
        <is>
          <t>ZPCD</t>
        </is>
      </c>
      <c r="G7656" t="inlineStr">
        <is>
          <t>10</t>
        </is>
      </c>
      <c r="H7656" t="inlineStr">
        <is>
          <t>2001</t>
        </is>
      </c>
      <c r="I7656" s="38" t="inlineStr">
        <is>
          <t>101</t>
        </is>
      </c>
      <c r="J7656" s="39" t="inlineStr">
        <is>
          <t>C004</t>
        </is>
      </c>
      <c r="K7656" s="39" t="inlineStr">
        <is>
          <t>E599</t>
        </is>
      </c>
      <c r="L7656" s="39" t="n">
        <v>3</v>
      </c>
      <c r="M7656" t="inlineStr">
        <is>
          <t>Centro distribución</t>
        </is>
      </c>
      <c r="N7656" t="inlineStr">
        <is>
          <t>47</t>
        </is>
      </c>
      <c r="O7656" t="inlineStr">
        <is>
          <t>Muebles</t>
        </is>
      </c>
      <c r="P7656" s="39" t="inlineStr"/>
      <c r="Q7656" s="39" t="inlineStr">
        <is>
          <t>470202001</t>
        </is>
      </c>
      <c r="R7656" s="38" t="inlineStr">
        <is>
          <t>1357057</t>
        </is>
      </c>
      <c r="S7656" s="39" t="inlineStr">
        <is>
          <t>COMODA 4C CASTRO</t>
        </is>
      </c>
      <c r="T7656" s="39" t="n">
        <v>1</v>
      </c>
      <c r="U7656" s="16" t="n">
        <v>1</v>
      </c>
      <c r="V7656" s="38" t="inlineStr">
        <is>
          <t>UN</t>
        </is>
      </c>
      <c r="W7656" s="38" t="n">
        <v>45938</v>
      </c>
      <c r="X7656" s="39" t="n">
        <v>10</v>
      </c>
      <c r="Y7656" s="38" t="n">
        <v>45946</v>
      </c>
      <c r="Z7656" s="38" t="n">
        <v>45943</v>
      </c>
      <c r="AA7656" t="n">
        <v>10</v>
      </c>
      <c r="AB7656" t="n">
        <v>2025</v>
      </c>
      <c r="AC7656" s="42" t="n">
        <v>39995</v>
      </c>
      <c r="AD7656" s="42" t="n">
        <v>39995</v>
      </c>
    </row>
    <row r="7657">
      <c r="B7657" t="inlineStr">
        <is>
          <t>4000008837</t>
        </is>
      </c>
      <c r="C7657" t="inlineStr">
        <is>
          <t>77035479-K</t>
        </is>
      </c>
      <c r="D7657" t="inlineStr">
        <is>
          <t>PIMARES SPA</t>
        </is>
      </c>
      <c r="E7657" t="inlineStr">
        <is>
          <t>6701328537</t>
        </is>
      </c>
      <c r="F7657" t="inlineStr">
        <is>
          <t>ZPCD</t>
        </is>
      </c>
      <c r="G7657" t="inlineStr">
        <is>
          <t>10</t>
        </is>
      </c>
      <c r="H7657" t="inlineStr">
        <is>
          <t>2001</t>
        </is>
      </c>
      <c r="I7657" s="38" t="inlineStr">
        <is>
          <t>101</t>
        </is>
      </c>
      <c r="J7657" s="39" t="inlineStr">
        <is>
          <t>C004</t>
        </is>
      </c>
      <c r="K7657" s="39" t="inlineStr">
        <is>
          <t>E599</t>
        </is>
      </c>
      <c r="L7657" s="39" t="n">
        <v>3</v>
      </c>
      <c r="M7657" t="inlineStr">
        <is>
          <t>Centro distribución</t>
        </is>
      </c>
      <c r="N7657" t="inlineStr">
        <is>
          <t>41</t>
        </is>
      </c>
      <c r="O7657" t="inlineStr">
        <is>
          <t>Baño y Cocina</t>
        </is>
      </c>
      <c r="P7657" s="39" t="inlineStr"/>
      <c r="Q7657" s="39" t="inlineStr">
        <is>
          <t>410302004</t>
        </is>
      </c>
      <c r="R7657" s="38" t="inlineStr">
        <is>
          <t>1415614</t>
        </is>
      </c>
      <c r="S7657" s="39" t="inlineStr">
        <is>
          <t>MUEBLE BASE NEW EVANDRO 105 CM</t>
        </is>
      </c>
      <c r="T7657" s="39" t="n">
        <v>1</v>
      </c>
      <c r="U7657" s="16" t="n">
        <v>1</v>
      </c>
      <c r="V7657" s="38" t="inlineStr">
        <is>
          <t>UN</t>
        </is>
      </c>
      <c r="W7657" s="38" t="n">
        <v>45938</v>
      </c>
      <c r="X7657" s="39" t="n">
        <v>10</v>
      </c>
      <c r="Y7657" s="38" t="n">
        <v>45959</v>
      </c>
      <c r="Z7657" s="38" t="n">
        <v>45952</v>
      </c>
      <c r="AA7657" t="n">
        <v>10</v>
      </c>
      <c r="AB7657" t="n">
        <v>2025</v>
      </c>
      <c r="AC7657" s="42" t="n">
        <v>45324</v>
      </c>
      <c r="AD7657" s="42" t="n">
        <v>45324</v>
      </c>
    </row>
    <row r="7658">
      <c r="B7658" t="inlineStr">
        <is>
          <t>4000008837</t>
        </is>
      </c>
      <c r="C7658" t="inlineStr">
        <is>
          <t>77035479-K</t>
        </is>
      </c>
      <c r="D7658" t="inlineStr">
        <is>
          <t>PIMARES SPA</t>
        </is>
      </c>
      <c r="E7658" t="inlineStr">
        <is>
          <t>6701330470</t>
        </is>
      </c>
      <c r="F7658" t="inlineStr">
        <is>
          <t>ZPCD</t>
        </is>
      </c>
      <c r="G7658" t="inlineStr">
        <is>
          <t>10</t>
        </is>
      </c>
      <c r="H7658" t="inlineStr">
        <is>
          <t>2001</t>
        </is>
      </c>
      <c r="I7658" s="38" t="inlineStr">
        <is>
          <t>101</t>
        </is>
      </c>
      <c r="J7658" s="39" t="inlineStr">
        <is>
          <t>C004</t>
        </is>
      </c>
      <c r="K7658" s="39" t="inlineStr">
        <is>
          <t>E599</t>
        </is>
      </c>
      <c r="L7658" s="39" t="n">
        <v>3</v>
      </c>
      <c r="M7658" t="inlineStr">
        <is>
          <t>Centro distribución</t>
        </is>
      </c>
      <c r="N7658" t="inlineStr">
        <is>
          <t>47</t>
        </is>
      </c>
      <c r="O7658" t="inlineStr">
        <is>
          <t>Muebles</t>
        </is>
      </c>
      <c r="P7658" s="39" t="inlineStr"/>
      <c r="Q7658" s="39" t="inlineStr">
        <is>
          <t>470202001</t>
        </is>
      </c>
      <c r="R7658" s="38" t="inlineStr">
        <is>
          <t>1386537</t>
        </is>
      </c>
      <c r="S7658" s="39" t="inlineStr">
        <is>
          <t>COMODA DOBLE EVO GRAPHITE</t>
        </is>
      </c>
      <c r="T7658" s="39" t="n">
        <v>1</v>
      </c>
      <c r="U7658" s="16" t="n">
        <v>1</v>
      </c>
      <c r="V7658" s="38" t="inlineStr">
        <is>
          <t>UN</t>
        </is>
      </c>
      <c r="W7658" s="38" t="n">
        <v>45938</v>
      </c>
      <c r="X7658" s="39" t="n">
        <v>10</v>
      </c>
      <c r="Y7658" s="38" t="n">
        <v>45953</v>
      </c>
      <c r="Z7658" s="38" t="n">
        <v>45945</v>
      </c>
      <c r="AA7658" t="n">
        <v>10</v>
      </c>
      <c r="AB7658" t="n">
        <v>2025</v>
      </c>
      <c r="AC7658" s="42" t="n">
        <v>103563</v>
      </c>
      <c r="AD7658" s="42" t="n">
        <v>103563</v>
      </c>
    </row>
    <row r="7659">
      <c r="B7659" t="inlineStr">
        <is>
          <t>4000008837</t>
        </is>
      </c>
      <c r="C7659" t="inlineStr">
        <is>
          <t>77035479-K</t>
        </is>
      </c>
      <c r="D7659" t="inlineStr">
        <is>
          <t>PIMARES SPA</t>
        </is>
      </c>
      <c r="E7659" t="inlineStr">
        <is>
          <t>6701330564</t>
        </is>
      </c>
      <c r="F7659" t="inlineStr">
        <is>
          <t>ZPCD</t>
        </is>
      </c>
      <c r="G7659" t="inlineStr">
        <is>
          <t>10</t>
        </is>
      </c>
      <c r="H7659" t="inlineStr">
        <is>
          <t>2001</t>
        </is>
      </c>
      <c r="I7659" s="38" t="inlineStr">
        <is>
          <t>101</t>
        </is>
      </c>
      <c r="J7659" s="39" t="inlineStr">
        <is>
          <t>C004</t>
        </is>
      </c>
      <c r="K7659" s="39" t="inlineStr">
        <is>
          <t>E599</t>
        </is>
      </c>
      <c r="L7659" s="39" t="n">
        <v>3</v>
      </c>
      <c r="M7659" t="inlineStr">
        <is>
          <t>Centro distribución</t>
        </is>
      </c>
      <c r="N7659" t="inlineStr">
        <is>
          <t>47</t>
        </is>
      </c>
      <c r="O7659" t="inlineStr">
        <is>
          <t>Muebles</t>
        </is>
      </c>
      <c r="P7659" s="39" t="inlineStr"/>
      <c r="Q7659" s="39" t="inlineStr">
        <is>
          <t>470201001</t>
        </is>
      </c>
      <c r="R7659" s="38" t="inlineStr">
        <is>
          <t>1410880</t>
        </is>
      </c>
      <c r="S7659" s="39" t="inlineStr">
        <is>
          <t>CLOSET PEQUIM LIGHT 4P 2C</t>
        </is>
      </c>
      <c r="T7659" s="39" t="n">
        <v>1</v>
      </c>
      <c r="U7659" s="16" t="n">
        <v>1</v>
      </c>
      <c r="V7659" s="38" t="inlineStr">
        <is>
          <t>UN</t>
        </is>
      </c>
      <c r="W7659" s="38" t="n">
        <v>45938</v>
      </c>
      <c r="X7659" s="39" t="n">
        <v>10</v>
      </c>
      <c r="Y7659" s="38" t="n">
        <v>45951</v>
      </c>
      <c r="Z7659" s="38" t="n">
        <v>45945</v>
      </c>
      <c r="AA7659" t="n">
        <v>10</v>
      </c>
      <c r="AB7659" t="n">
        <v>2025</v>
      </c>
      <c r="AC7659" s="42" t="n">
        <v>74995</v>
      </c>
      <c r="AD7659" s="42" t="n">
        <v>74995</v>
      </c>
    </row>
    <row r="7660">
      <c r="B7660" t="inlineStr">
        <is>
          <t>4000008837</t>
        </is>
      </c>
      <c r="C7660" t="inlineStr">
        <is>
          <t>77035479-K</t>
        </is>
      </c>
      <c r="D7660" t="inlineStr">
        <is>
          <t>PIMARES SPA</t>
        </is>
      </c>
      <c r="E7660" t="inlineStr">
        <is>
          <t>6701330595</t>
        </is>
      </c>
      <c r="F7660" t="inlineStr">
        <is>
          <t>ZPCD</t>
        </is>
      </c>
      <c r="G7660" t="inlineStr">
        <is>
          <t>10</t>
        </is>
      </c>
      <c r="H7660" t="inlineStr">
        <is>
          <t>2001</t>
        </is>
      </c>
      <c r="I7660" s="38" t="inlineStr">
        <is>
          <t>101</t>
        </is>
      </c>
      <c r="J7660" s="39" t="inlineStr">
        <is>
          <t>C004</t>
        </is>
      </c>
      <c r="K7660" s="39" t="inlineStr">
        <is>
          <t>E599</t>
        </is>
      </c>
      <c r="L7660" s="39" t="n">
        <v>3</v>
      </c>
      <c r="M7660" t="inlineStr">
        <is>
          <t>Centro distribución</t>
        </is>
      </c>
      <c r="N7660" t="inlineStr">
        <is>
          <t>47</t>
        </is>
      </c>
      <c r="O7660" t="inlineStr">
        <is>
          <t>Muebles</t>
        </is>
      </c>
      <c r="P7660" s="39" t="inlineStr"/>
      <c r="Q7660" s="39" t="inlineStr">
        <is>
          <t>470202001</t>
        </is>
      </c>
      <c r="R7660" s="38" t="inlineStr">
        <is>
          <t>1357054</t>
        </is>
      </c>
      <c r="S7660" s="39" t="inlineStr">
        <is>
          <t>COMODA LUISUINA</t>
        </is>
      </c>
      <c r="T7660" s="39" t="n">
        <v>1</v>
      </c>
      <c r="U7660" s="16" t="n">
        <v>1</v>
      </c>
      <c r="V7660" s="38" t="inlineStr">
        <is>
          <t>UN</t>
        </is>
      </c>
      <c r="W7660" s="38" t="n">
        <v>45938</v>
      </c>
      <c r="X7660" s="39" t="n">
        <v>10</v>
      </c>
      <c r="Y7660" s="38" t="n">
        <v>45950</v>
      </c>
      <c r="Z7660" s="38" t="n">
        <v>45945</v>
      </c>
      <c r="AA7660" t="n">
        <v>10</v>
      </c>
      <c r="AB7660" t="n">
        <v>2025</v>
      </c>
      <c r="AC7660" s="42" t="n">
        <v>46660</v>
      </c>
      <c r="AD7660" s="42" t="n">
        <v>46660</v>
      </c>
    </row>
    <row r="7661">
      <c r="B7661" t="inlineStr">
        <is>
          <t>4000008837</t>
        </is>
      </c>
      <c r="C7661" t="inlineStr">
        <is>
          <t>77035479-K</t>
        </is>
      </c>
      <c r="D7661" t="inlineStr">
        <is>
          <t>PIMARES SPA</t>
        </is>
      </c>
      <c r="E7661" t="inlineStr">
        <is>
          <t>6701330603</t>
        </is>
      </c>
      <c r="F7661" t="inlineStr">
        <is>
          <t>ZPCD</t>
        </is>
      </c>
      <c r="G7661" t="inlineStr">
        <is>
          <t>10</t>
        </is>
      </c>
      <c r="H7661" t="inlineStr">
        <is>
          <t>2001</t>
        </is>
      </c>
      <c r="I7661" s="38" t="inlineStr">
        <is>
          <t>101</t>
        </is>
      </c>
      <c r="J7661" s="39" t="inlineStr">
        <is>
          <t>C004</t>
        </is>
      </c>
      <c r="K7661" s="39" t="inlineStr">
        <is>
          <t>E599</t>
        </is>
      </c>
      <c r="L7661" s="39" t="n">
        <v>3</v>
      </c>
      <c r="M7661" t="inlineStr">
        <is>
          <t>Centro distribución</t>
        </is>
      </c>
      <c r="N7661" t="inlineStr">
        <is>
          <t>47</t>
        </is>
      </c>
      <c r="O7661" t="inlineStr">
        <is>
          <t>Muebles</t>
        </is>
      </c>
      <c r="P7661" s="39" t="inlineStr"/>
      <c r="Q7661" s="39" t="inlineStr">
        <is>
          <t>470201001</t>
        </is>
      </c>
      <c r="R7661" s="38" t="inlineStr">
        <is>
          <t>1357037</t>
        </is>
      </c>
      <c r="S7661" s="39" t="inlineStr">
        <is>
          <t>CLOSET MOBI 6P</t>
        </is>
      </c>
      <c r="T7661" s="39" t="n">
        <v>1</v>
      </c>
      <c r="U7661" s="16" t="n">
        <v>1</v>
      </c>
      <c r="V7661" s="38" t="inlineStr">
        <is>
          <t>UN</t>
        </is>
      </c>
      <c r="W7661" s="38" t="n">
        <v>45938</v>
      </c>
      <c r="X7661" s="39" t="n">
        <v>10</v>
      </c>
      <c r="Y7661" s="38" t="n">
        <v>45952</v>
      </c>
      <c r="Z7661" s="38" t="n">
        <v>45947</v>
      </c>
      <c r="AA7661" t="n">
        <v>10</v>
      </c>
      <c r="AB7661" t="n">
        <v>2025</v>
      </c>
      <c r="AC7661" s="42" t="n">
        <v>92854</v>
      </c>
      <c r="AD7661" s="42" t="n">
        <v>92854</v>
      </c>
    </row>
    <row r="7662">
      <c r="B7662" t="inlineStr">
        <is>
          <t>4000008837</t>
        </is>
      </c>
      <c r="C7662" t="inlineStr">
        <is>
          <t>77035479-K</t>
        </is>
      </c>
      <c r="D7662" t="inlineStr">
        <is>
          <t>PIMARES SPA</t>
        </is>
      </c>
      <c r="E7662" t="inlineStr">
        <is>
          <t>6701330638</t>
        </is>
      </c>
      <c r="F7662" t="inlineStr">
        <is>
          <t>ZPCD</t>
        </is>
      </c>
      <c r="G7662" t="inlineStr">
        <is>
          <t>10</t>
        </is>
      </c>
      <c r="H7662" t="inlineStr">
        <is>
          <t>2001</t>
        </is>
      </c>
      <c r="I7662" s="38" t="inlineStr">
        <is>
          <t>101</t>
        </is>
      </c>
      <c r="J7662" s="39" t="inlineStr">
        <is>
          <t>C004</t>
        </is>
      </c>
      <c r="K7662" s="39" t="inlineStr">
        <is>
          <t>E599</t>
        </is>
      </c>
      <c r="L7662" s="39" t="n">
        <v>3</v>
      </c>
      <c r="M7662" t="inlineStr">
        <is>
          <t>Centro distribución</t>
        </is>
      </c>
      <c r="N7662" t="inlineStr">
        <is>
          <t>47</t>
        </is>
      </c>
      <c r="O7662" t="inlineStr">
        <is>
          <t>Muebles</t>
        </is>
      </c>
      <c r="P7662" s="39" t="inlineStr"/>
      <c r="Q7662" s="39" t="inlineStr">
        <is>
          <t>470201001</t>
        </is>
      </c>
      <c r="R7662" s="38" t="inlineStr">
        <is>
          <t>1433253</t>
        </is>
      </c>
      <c r="S7662" s="39" t="inlineStr">
        <is>
          <t>CLOSET ROMA GRIS 6 PUERTAS</t>
        </is>
      </c>
      <c r="T7662" s="39" t="n">
        <v>1</v>
      </c>
      <c r="U7662" s="16" t="n">
        <v>1</v>
      </c>
      <c r="V7662" s="38" t="inlineStr">
        <is>
          <t>UN</t>
        </is>
      </c>
      <c r="W7662" s="38" t="n">
        <v>45938</v>
      </c>
      <c r="X7662" s="39" t="n">
        <v>10</v>
      </c>
      <c r="Y7662" s="38" t="n">
        <v>45950</v>
      </c>
      <c r="Z7662" s="38" t="n">
        <v>45945</v>
      </c>
      <c r="AA7662" t="n">
        <v>10</v>
      </c>
      <c r="AB7662" t="n">
        <v>2025</v>
      </c>
      <c r="AC7662" s="42" t="n">
        <v>86665</v>
      </c>
      <c r="AD7662" s="42" t="n">
        <v>86665</v>
      </c>
    </row>
    <row r="7663">
      <c r="B7663" t="inlineStr">
        <is>
          <t>4000008837</t>
        </is>
      </c>
      <c r="C7663" t="inlineStr">
        <is>
          <t>77035479-K</t>
        </is>
      </c>
      <c r="D7663" t="inlineStr">
        <is>
          <t>PIMARES SPA</t>
        </is>
      </c>
      <c r="E7663" t="inlineStr">
        <is>
          <t>6701330642</t>
        </is>
      </c>
      <c r="F7663" t="inlineStr">
        <is>
          <t>ZPCD</t>
        </is>
      </c>
      <c r="G7663" t="inlineStr">
        <is>
          <t>10</t>
        </is>
      </c>
      <c r="H7663" t="inlineStr">
        <is>
          <t>2001</t>
        </is>
      </c>
      <c r="I7663" s="38" t="inlineStr">
        <is>
          <t>101</t>
        </is>
      </c>
      <c r="J7663" s="39" t="inlineStr">
        <is>
          <t>C004</t>
        </is>
      </c>
      <c r="K7663" s="39" t="inlineStr">
        <is>
          <t>E599</t>
        </is>
      </c>
      <c r="L7663" s="39" t="n">
        <v>3</v>
      </c>
      <c r="M7663" t="inlineStr">
        <is>
          <t>Centro distribución</t>
        </is>
      </c>
      <c r="N7663" t="inlineStr">
        <is>
          <t>47</t>
        </is>
      </c>
      <c r="O7663" t="inlineStr">
        <is>
          <t>Muebles</t>
        </is>
      </c>
      <c r="P7663" s="39" t="inlineStr"/>
      <c r="Q7663" s="39" t="inlineStr">
        <is>
          <t>470201001</t>
        </is>
      </c>
      <c r="R7663" s="38" t="inlineStr">
        <is>
          <t>1433254</t>
        </is>
      </c>
      <c r="S7663" s="39" t="inlineStr">
        <is>
          <t>CLOSET ROMA BLANCO 6 PUERTAS</t>
        </is>
      </c>
      <c r="T7663" s="39" t="n">
        <v>1</v>
      </c>
      <c r="U7663" s="16" t="n">
        <v>1</v>
      </c>
      <c r="V7663" s="38" t="inlineStr">
        <is>
          <t>UN</t>
        </is>
      </c>
      <c r="W7663" s="38" t="n">
        <v>45938</v>
      </c>
      <c r="X7663" s="39" t="n">
        <v>10</v>
      </c>
      <c r="Y7663" s="38" t="n">
        <v>45950</v>
      </c>
      <c r="Z7663" s="38" t="n">
        <v>45945</v>
      </c>
      <c r="AA7663" t="n">
        <v>10</v>
      </c>
      <c r="AB7663" t="n">
        <v>2025</v>
      </c>
      <c r="AC7663" s="42" t="n">
        <v>86665</v>
      </c>
      <c r="AD7663" s="42" t="n">
        <v>86665</v>
      </c>
    </row>
    <row r="7664">
      <c r="B7664" t="inlineStr">
        <is>
          <t>4000008837</t>
        </is>
      </c>
      <c r="C7664" t="inlineStr">
        <is>
          <t>77035479-K</t>
        </is>
      </c>
      <c r="D7664" t="inlineStr">
        <is>
          <t>PIMARES SPA</t>
        </is>
      </c>
      <c r="E7664" t="inlineStr">
        <is>
          <t>6701330663</t>
        </is>
      </c>
      <c r="F7664" t="inlineStr">
        <is>
          <t>ZPCD</t>
        </is>
      </c>
      <c r="G7664" t="inlineStr">
        <is>
          <t>10</t>
        </is>
      </c>
      <c r="H7664" t="inlineStr">
        <is>
          <t>2001</t>
        </is>
      </c>
      <c r="I7664" s="38" t="inlineStr">
        <is>
          <t>101</t>
        </is>
      </c>
      <c r="J7664" s="39" t="inlineStr">
        <is>
          <t>C004</t>
        </is>
      </c>
      <c r="K7664" s="39" t="inlineStr">
        <is>
          <t>E599</t>
        </is>
      </c>
      <c r="L7664" s="39" t="n">
        <v>3</v>
      </c>
      <c r="M7664" t="inlineStr">
        <is>
          <t>Centro distribución</t>
        </is>
      </c>
      <c r="N7664" t="inlineStr">
        <is>
          <t>41</t>
        </is>
      </c>
      <c r="O7664" t="inlineStr">
        <is>
          <t>Baño y Cocina</t>
        </is>
      </c>
      <c r="P7664" s="39" t="inlineStr"/>
      <c r="Q7664" s="39" t="inlineStr">
        <is>
          <t>410302004</t>
        </is>
      </c>
      <c r="R7664" s="38" t="inlineStr">
        <is>
          <t>1391098</t>
        </is>
      </c>
      <c r="S7664" s="39" t="inlineStr">
        <is>
          <t>KIT COCINA EMILLY LIGHT</t>
        </is>
      </c>
      <c r="T7664" s="39" t="n">
        <v>1</v>
      </c>
      <c r="U7664" s="16" t="n">
        <v>1</v>
      </c>
      <c r="V7664" s="38" t="inlineStr">
        <is>
          <t>UN</t>
        </is>
      </c>
      <c r="W7664" s="38" t="n">
        <v>45938</v>
      </c>
      <c r="X7664" s="39" t="n">
        <v>10</v>
      </c>
      <c r="Y7664" s="38" t="n">
        <v>45950</v>
      </c>
      <c r="Z7664" s="38" t="n">
        <v>45945</v>
      </c>
      <c r="AA7664" t="n">
        <v>10</v>
      </c>
      <c r="AB7664" t="n">
        <v>2025</v>
      </c>
      <c r="AC7664" s="42" t="n">
        <v>128565</v>
      </c>
      <c r="AD7664" s="42" t="n">
        <v>128565</v>
      </c>
    </row>
    <row r="7665">
      <c r="B7665" t="inlineStr">
        <is>
          <t>4000008837</t>
        </is>
      </c>
      <c r="C7665" t="inlineStr">
        <is>
          <t>77035479-K</t>
        </is>
      </c>
      <c r="D7665" t="inlineStr">
        <is>
          <t>PIMARES SPA</t>
        </is>
      </c>
      <c r="E7665" t="inlineStr">
        <is>
          <t>6701330669</t>
        </is>
      </c>
      <c r="F7665" t="inlineStr">
        <is>
          <t>ZPCD</t>
        </is>
      </c>
      <c r="G7665" t="inlineStr">
        <is>
          <t>10</t>
        </is>
      </c>
      <c r="H7665" t="inlineStr">
        <is>
          <t>2001</t>
        </is>
      </c>
      <c r="I7665" s="38" t="inlineStr">
        <is>
          <t>101</t>
        </is>
      </c>
      <c r="J7665" s="39" t="inlineStr">
        <is>
          <t>C004</t>
        </is>
      </c>
      <c r="K7665" s="39" t="inlineStr">
        <is>
          <t>E599</t>
        </is>
      </c>
      <c r="L7665" s="39" t="n">
        <v>3</v>
      </c>
      <c r="M7665" t="inlineStr">
        <is>
          <t>Centro distribución</t>
        </is>
      </c>
      <c r="N7665" t="inlineStr">
        <is>
          <t>41</t>
        </is>
      </c>
      <c r="O7665" t="inlineStr">
        <is>
          <t>Baño y Cocina</t>
        </is>
      </c>
      <c r="P7665" s="39" t="inlineStr"/>
      <c r="Q7665" s="39" t="inlineStr">
        <is>
          <t>410302004</t>
        </is>
      </c>
      <c r="R7665" s="38" t="inlineStr">
        <is>
          <t>1415608</t>
        </is>
      </c>
      <c r="S7665" s="39" t="inlineStr">
        <is>
          <t>KIT COCINA 177 BUCK WHITE</t>
        </is>
      </c>
      <c r="T7665" s="39" t="n">
        <v>1</v>
      </c>
      <c r="U7665" s="16" t="n">
        <v>1</v>
      </c>
      <c r="V7665" s="38" t="inlineStr">
        <is>
          <t>UN</t>
        </is>
      </c>
      <c r="W7665" s="38" t="n">
        <v>45938</v>
      </c>
      <c r="X7665" s="39" t="n">
        <v>10</v>
      </c>
      <c r="Y7665" s="38" t="n">
        <v>45950</v>
      </c>
      <c r="Z7665" s="38" t="n">
        <v>45945</v>
      </c>
      <c r="AA7665" t="n">
        <v>10</v>
      </c>
      <c r="AB7665" t="n">
        <v>2025</v>
      </c>
      <c r="AC7665" s="42" t="n">
        <v>103559</v>
      </c>
      <c r="AD7665" s="42" t="n">
        <v>103559</v>
      </c>
    </row>
    <row r="7666">
      <c r="B7666" t="inlineStr">
        <is>
          <t>4000008837</t>
        </is>
      </c>
      <c r="C7666" t="inlineStr">
        <is>
          <t>77035479-K</t>
        </is>
      </c>
      <c r="D7666" t="inlineStr">
        <is>
          <t>PIMARES SPA</t>
        </is>
      </c>
      <c r="E7666" t="inlineStr">
        <is>
          <t>6701328620</t>
        </is>
      </c>
      <c r="F7666" t="inlineStr">
        <is>
          <t>ZPCD</t>
        </is>
      </c>
      <c r="G7666" t="inlineStr">
        <is>
          <t>10</t>
        </is>
      </c>
      <c r="H7666" t="inlineStr">
        <is>
          <t>2001</t>
        </is>
      </c>
      <c r="I7666" s="38" t="inlineStr">
        <is>
          <t>101</t>
        </is>
      </c>
      <c r="J7666" s="39" t="inlineStr">
        <is>
          <t>C004</t>
        </is>
      </c>
      <c r="K7666" s="39" t="inlineStr">
        <is>
          <t>E599</t>
        </is>
      </c>
      <c r="L7666" s="39" t="n">
        <v>3</v>
      </c>
      <c r="M7666" t="inlineStr">
        <is>
          <t>Centro distribución</t>
        </is>
      </c>
      <c r="N7666" t="inlineStr">
        <is>
          <t>41</t>
        </is>
      </c>
      <c r="O7666" t="inlineStr">
        <is>
          <t>Baño y Cocina</t>
        </is>
      </c>
      <c r="P7666" s="39" t="inlineStr"/>
      <c r="Q7666" s="39" t="inlineStr">
        <is>
          <t>410302002</t>
        </is>
      </c>
      <c r="R7666" s="38" t="inlineStr">
        <is>
          <t>1353899</t>
        </is>
      </c>
      <c r="S7666" s="39" t="inlineStr">
        <is>
          <t>DESPENAS 2P ONE</t>
        </is>
      </c>
      <c r="T7666" s="39" t="n">
        <v>1</v>
      </c>
      <c r="U7666" s="16" t="n">
        <v>1</v>
      </c>
      <c r="V7666" s="38" t="inlineStr">
        <is>
          <t>UN</t>
        </is>
      </c>
      <c r="W7666" s="38" t="n">
        <v>45938</v>
      </c>
      <c r="X7666" s="39" t="n">
        <v>10</v>
      </c>
      <c r="Y7666" s="38" t="n">
        <v>45947</v>
      </c>
      <c r="Z7666" s="38" t="n">
        <v>45943</v>
      </c>
      <c r="AA7666" t="n">
        <v>10</v>
      </c>
      <c r="AB7666" t="n">
        <v>2025</v>
      </c>
      <c r="AC7666" s="42" t="n">
        <v>43325</v>
      </c>
      <c r="AD7666" s="42" t="n">
        <v>43325</v>
      </c>
    </row>
    <row r="7667">
      <c r="B7667" t="inlineStr">
        <is>
          <t>4000008837</t>
        </is>
      </c>
      <c r="C7667" t="inlineStr">
        <is>
          <t>77035479-K</t>
        </is>
      </c>
      <c r="D7667" t="inlineStr">
        <is>
          <t>PIMARES SPA</t>
        </is>
      </c>
      <c r="E7667" t="inlineStr">
        <is>
          <t>6701328644</t>
        </is>
      </c>
      <c r="F7667" t="inlineStr">
        <is>
          <t>ZPCD</t>
        </is>
      </c>
      <c r="G7667" t="inlineStr">
        <is>
          <t>10</t>
        </is>
      </c>
      <c r="H7667" t="inlineStr">
        <is>
          <t>2001</t>
        </is>
      </c>
      <c r="I7667" s="38" t="inlineStr">
        <is>
          <t>101</t>
        </is>
      </c>
      <c r="J7667" s="39" t="inlineStr">
        <is>
          <t>C004</t>
        </is>
      </c>
      <c r="K7667" s="39" t="inlineStr">
        <is>
          <t>E599</t>
        </is>
      </c>
      <c r="L7667" s="39" t="n">
        <v>3</v>
      </c>
      <c r="M7667" t="inlineStr">
        <is>
          <t>Centro distribución</t>
        </is>
      </c>
      <c r="N7667" t="inlineStr">
        <is>
          <t>47</t>
        </is>
      </c>
      <c r="O7667" t="inlineStr">
        <is>
          <t>Muebles</t>
        </is>
      </c>
      <c r="P7667" s="39" t="inlineStr"/>
      <c r="Q7667" s="39" t="inlineStr">
        <is>
          <t>470101001</t>
        </is>
      </c>
      <c r="R7667" s="38" t="inlineStr">
        <is>
          <t>1474184004</t>
        </is>
      </c>
      <c r="S7667" s="39" t="inlineStr">
        <is>
          <t>HOME TV REINA 55" PULGADAS, GRIS</t>
        </is>
      </c>
      <c r="T7667" s="39" t="n">
        <v>1</v>
      </c>
      <c r="U7667" s="16" t="n">
        <v>1</v>
      </c>
      <c r="V7667" s="38" t="inlineStr">
        <is>
          <t>UN</t>
        </is>
      </c>
      <c r="W7667" s="38" t="n">
        <v>45938</v>
      </c>
      <c r="X7667" s="39" t="n">
        <v>10</v>
      </c>
      <c r="Y7667" s="38" t="n">
        <v>45950</v>
      </c>
      <c r="Z7667" s="38" t="n">
        <v>45943</v>
      </c>
      <c r="AA7667" t="n">
        <v>10</v>
      </c>
      <c r="AB7667" t="n">
        <v>2025</v>
      </c>
      <c r="AC7667" s="42" t="n">
        <v>60708</v>
      </c>
      <c r="AD7667" s="42" t="n">
        <v>60708</v>
      </c>
    </row>
    <row r="7668">
      <c r="B7668" t="inlineStr">
        <is>
          <t>4000008837</t>
        </is>
      </c>
      <c r="C7668" t="inlineStr">
        <is>
          <t>77035479-K</t>
        </is>
      </c>
      <c r="D7668" t="inlineStr">
        <is>
          <t>PIMARES SPA</t>
        </is>
      </c>
      <c r="E7668" t="inlineStr">
        <is>
          <t>6701328874</t>
        </is>
      </c>
      <c r="F7668" t="inlineStr">
        <is>
          <t>ZPCD</t>
        </is>
      </c>
      <c r="G7668" t="inlineStr">
        <is>
          <t>10</t>
        </is>
      </c>
      <c r="H7668" t="inlineStr">
        <is>
          <t>2001</t>
        </is>
      </c>
      <c r="I7668" s="38" t="inlineStr">
        <is>
          <t>101</t>
        </is>
      </c>
      <c r="J7668" s="39" t="inlineStr">
        <is>
          <t>C004</t>
        </is>
      </c>
      <c r="K7668" s="39" t="inlineStr">
        <is>
          <t>E599</t>
        </is>
      </c>
      <c r="L7668" s="39" t="n">
        <v>3</v>
      </c>
      <c r="M7668" t="inlineStr">
        <is>
          <t>Centro distribución</t>
        </is>
      </c>
      <c r="N7668" t="inlineStr">
        <is>
          <t>47</t>
        </is>
      </c>
      <c r="O7668" t="inlineStr">
        <is>
          <t>Muebles</t>
        </is>
      </c>
      <c r="P7668" s="39" t="inlineStr"/>
      <c r="Q7668" s="39" t="inlineStr">
        <is>
          <t>470202001</t>
        </is>
      </c>
      <c r="R7668" s="38" t="inlineStr">
        <is>
          <t>1433219</t>
        </is>
      </c>
      <c r="S7668" s="39" t="inlineStr">
        <is>
          <t>CÓMODA CAPRI 2 PUERTAS+4 CAJONES</t>
        </is>
      </c>
      <c r="T7668" s="39" t="n">
        <v>1</v>
      </c>
      <c r="U7668" s="16" t="n">
        <v>1</v>
      </c>
      <c r="V7668" s="38" t="inlineStr">
        <is>
          <t>UN</t>
        </is>
      </c>
      <c r="W7668" s="38" t="n">
        <v>45938</v>
      </c>
      <c r="X7668" s="39" t="n">
        <v>10</v>
      </c>
      <c r="Y7668" s="38" t="n">
        <v>45968</v>
      </c>
      <c r="Z7668" s="38" t="n">
        <v>45954</v>
      </c>
      <c r="AA7668" t="n">
        <v>10</v>
      </c>
      <c r="AB7668" t="n">
        <v>2025</v>
      </c>
      <c r="AC7668" s="42" t="n">
        <v>79989</v>
      </c>
      <c r="AD7668" s="42" t="n">
        <v>79989</v>
      </c>
    </row>
    <row r="7669">
      <c r="B7669" t="inlineStr">
        <is>
          <t>4000008837</t>
        </is>
      </c>
      <c r="C7669" t="inlineStr">
        <is>
          <t>77035479-K</t>
        </is>
      </c>
      <c r="D7669" t="inlineStr">
        <is>
          <t>PIMARES SPA</t>
        </is>
      </c>
      <c r="E7669" t="inlineStr">
        <is>
          <t>6701330765</t>
        </is>
      </c>
      <c r="F7669" t="inlineStr">
        <is>
          <t>ZPCD</t>
        </is>
      </c>
      <c r="G7669" t="inlineStr">
        <is>
          <t>10</t>
        </is>
      </c>
      <c r="H7669" t="inlineStr">
        <is>
          <t>2001</t>
        </is>
      </c>
      <c r="I7669" s="38" t="inlineStr">
        <is>
          <t>101</t>
        </is>
      </c>
      <c r="J7669" s="39" t="inlineStr">
        <is>
          <t>C004</t>
        </is>
      </c>
      <c r="K7669" s="39" t="inlineStr">
        <is>
          <t>E599</t>
        </is>
      </c>
      <c r="L7669" s="39" t="n">
        <v>3</v>
      </c>
      <c r="M7669" t="inlineStr">
        <is>
          <t>Centro distribución</t>
        </is>
      </c>
      <c r="N7669" t="inlineStr">
        <is>
          <t>41</t>
        </is>
      </c>
      <c r="O7669" t="inlineStr">
        <is>
          <t>Baño y Cocina</t>
        </is>
      </c>
      <c r="P7669" s="39" t="inlineStr"/>
      <c r="Q7669" s="39" t="inlineStr">
        <is>
          <t>410302004</t>
        </is>
      </c>
      <c r="R7669" s="38" t="inlineStr">
        <is>
          <t>1415619</t>
        </is>
      </c>
      <c r="S7669" s="39" t="inlineStr">
        <is>
          <t>MUEBLE AEREO NEW OPIE GRAFITO 113 CM</t>
        </is>
      </c>
      <c r="T7669" s="39" t="n">
        <v>1</v>
      </c>
      <c r="U7669" s="16" t="n">
        <v>1</v>
      </c>
      <c r="V7669" s="38" t="inlineStr">
        <is>
          <t>UN</t>
        </is>
      </c>
      <c r="W7669" s="38" t="n">
        <v>45938</v>
      </c>
      <c r="X7669" s="39" t="n">
        <v>10</v>
      </c>
      <c r="Y7669" s="38" t="n">
        <v>45951</v>
      </c>
      <c r="Z7669" s="38" t="n">
        <v>45945</v>
      </c>
      <c r="AA7669" t="n">
        <v>10</v>
      </c>
      <c r="AB7669" t="n">
        <v>2025</v>
      </c>
      <c r="AC7669" s="42" t="n">
        <v>28658</v>
      </c>
      <c r="AD7669" s="42" t="n">
        <v>28658</v>
      </c>
    </row>
    <row r="7670">
      <c r="B7670" t="inlineStr">
        <is>
          <t>4000008837</t>
        </is>
      </c>
      <c r="C7670" t="inlineStr">
        <is>
          <t>77035479-K</t>
        </is>
      </c>
      <c r="D7670" t="inlineStr">
        <is>
          <t>PIMARES SPA</t>
        </is>
      </c>
      <c r="E7670" t="inlineStr">
        <is>
          <t>6701328896</t>
        </is>
      </c>
      <c r="F7670" t="inlineStr">
        <is>
          <t>ZPCD</t>
        </is>
      </c>
      <c r="G7670" t="inlineStr">
        <is>
          <t>10</t>
        </is>
      </c>
      <c r="H7670" t="inlineStr">
        <is>
          <t>2001</t>
        </is>
      </c>
      <c r="I7670" s="38" t="inlineStr">
        <is>
          <t>101</t>
        </is>
      </c>
      <c r="J7670" s="39" t="inlineStr">
        <is>
          <t>C004</t>
        </is>
      </c>
      <c r="K7670" s="39" t="inlineStr">
        <is>
          <t>E599</t>
        </is>
      </c>
      <c r="L7670" s="39" t="n">
        <v>3</v>
      </c>
      <c r="M7670" t="inlineStr">
        <is>
          <t>Centro distribución</t>
        </is>
      </c>
      <c r="N7670" t="inlineStr">
        <is>
          <t>47</t>
        </is>
      </c>
      <c r="O7670" t="inlineStr">
        <is>
          <t>Muebles</t>
        </is>
      </c>
      <c r="P7670" s="39" t="inlineStr"/>
      <c r="Q7670" s="39" t="inlineStr">
        <is>
          <t>470201001</t>
        </is>
      </c>
      <c r="R7670" s="38" t="inlineStr">
        <is>
          <t>1433253</t>
        </is>
      </c>
      <c r="S7670" s="39" t="inlineStr">
        <is>
          <t>CLOSET ROMA GRIS 6 PUERTAS</t>
        </is>
      </c>
      <c r="T7670" s="39" t="n">
        <v>1</v>
      </c>
      <c r="U7670" s="16" t="n">
        <v>1</v>
      </c>
      <c r="V7670" s="38" t="inlineStr">
        <is>
          <t>UN</t>
        </is>
      </c>
      <c r="W7670" s="38" t="n">
        <v>45938</v>
      </c>
      <c r="X7670" s="39" t="n">
        <v>10</v>
      </c>
      <c r="Y7670" s="38" t="n">
        <v>45944</v>
      </c>
      <c r="Z7670" s="38" t="n">
        <v>45943</v>
      </c>
      <c r="AA7670" t="n">
        <v>10</v>
      </c>
      <c r="AB7670" t="n">
        <v>2025</v>
      </c>
      <c r="AC7670" s="42" t="n">
        <v>86665</v>
      </c>
      <c r="AD7670" s="42" t="n">
        <v>86665</v>
      </c>
    </row>
    <row r="7671">
      <c r="B7671" t="inlineStr">
        <is>
          <t>4000008837</t>
        </is>
      </c>
      <c r="C7671" t="inlineStr">
        <is>
          <t>77035479-K</t>
        </is>
      </c>
      <c r="D7671" t="inlineStr">
        <is>
          <t>PIMARES SPA</t>
        </is>
      </c>
      <c r="E7671" t="inlineStr">
        <is>
          <t>6701329296</t>
        </is>
      </c>
      <c r="F7671" t="inlineStr">
        <is>
          <t>ZPCD</t>
        </is>
      </c>
      <c r="G7671" t="inlineStr">
        <is>
          <t>10</t>
        </is>
      </c>
      <c r="H7671" t="inlineStr">
        <is>
          <t>2001</t>
        </is>
      </c>
      <c r="I7671" s="38" t="inlineStr">
        <is>
          <t>101</t>
        </is>
      </c>
      <c r="J7671" s="39" t="inlineStr">
        <is>
          <t>C004</t>
        </is>
      </c>
      <c r="K7671" s="39" t="inlineStr">
        <is>
          <t>E599</t>
        </is>
      </c>
      <c r="L7671" s="39" t="n">
        <v>3</v>
      </c>
      <c r="M7671" t="inlineStr">
        <is>
          <t>Centro distribución</t>
        </is>
      </c>
      <c r="N7671" t="inlineStr">
        <is>
          <t>47</t>
        </is>
      </c>
      <c r="O7671" t="inlineStr">
        <is>
          <t>Muebles</t>
        </is>
      </c>
      <c r="P7671" s="39" t="inlineStr"/>
      <c r="Q7671" s="39" t="inlineStr">
        <is>
          <t>470201001</t>
        </is>
      </c>
      <c r="R7671" s="38" t="inlineStr">
        <is>
          <t>1357037</t>
        </is>
      </c>
      <c r="S7671" s="39" t="inlineStr">
        <is>
          <t>CLOSET MOBI 6P</t>
        </is>
      </c>
      <c r="T7671" s="39" t="n">
        <v>1</v>
      </c>
      <c r="U7671" s="16" t="n">
        <v>1</v>
      </c>
      <c r="V7671" s="38" t="inlineStr">
        <is>
          <t>UN</t>
        </is>
      </c>
      <c r="W7671" s="38" t="n">
        <v>45938</v>
      </c>
      <c r="X7671" s="39" t="n">
        <v>10</v>
      </c>
      <c r="Y7671" s="38" t="n">
        <v>45951</v>
      </c>
      <c r="Z7671" s="38" t="n">
        <v>45945</v>
      </c>
      <c r="AA7671" t="n">
        <v>10</v>
      </c>
      <c r="AB7671" t="n">
        <v>2025</v>
      </c>
      <c r="AC7671" s="42" t="n">
        <v>92854</v>
      </c>
      <c r="AD7671" s="42" t="n">
        <v>92854</v>
      </c>
    </row>
    <row r="7672">
      <c r="B7672" t="inlineStr">
        <is>
          <t>4000008837</t>
        </is>
      </c>
      <c r="C7672" t="inlineStr">
        <is>
          <t>77035479-K</t>
        </is>
      </c>
      <c r="D7672" t="inlineStr">
        <is>
          <t>PIMARES SPA</t>
        </is>
      </c>
      <c r="E7672" t="inlineStr">
        <is>
          <t>6701329342</t>
        </is>
      </c>
      <c r="F7672" t="inlineStr">
        <is>
          <t>ZPCD</t>
        </is>
      </c>
      <c r="G7672" t="inlineStr">
        <is>
          <t>10</t>
        </is>
      </c>
      <c r="H7672" t="inlineStr">
        <is>
          <t>2001</t>
        </is>
      </c>
      <c r="I7672" s="38" t="inlineStr">
        <is>
          <t>101</t>
        </is>
      </c>
      <c r="J7672" s="39" t="inlineStr">
        <is>
          <t>C004</t>
        </is>
      </c>
      <c r="K7672" s="39" t="inlineStr">
        <is>
          <t>E599</t>
        </is>
      </c>
      <c r="L7672" s="39" t="n">
        <v>3</v>
      </c>
      <c r="M7672" t="inlineStr">
        <is>
          <t>Centro distribución</t>
        </is>
      </c>
      <c r="N7672" t="inlineStr">
        <is>
          <t>47</t>
        </is>
      </c>
      <c r="O7672" t="inlineStr">
        <is>
          <t>Muebles</t>
        </is>
      </c>
      <c r="P7672" s="39" t="inlineStr"/>
      <c r="Q7672" s="39" t="inlineStr">
        <is>
          <t>470202001</t>
        </is>
      </c>
      <c r="R7672" s="38" t="inlineStr">
        <is>
          <t>1433220</t>
        </is>
      </c>
      <c r="S7672" s="39" t="inlineStr">
        <is>
          <t>CÓMODA CAPRI GRIS 2 PUERTAS+ 4 CAJONES</t>
        </is>
      </c>
      <c r="T7672" s="39" t="n">
        <v>1</v>
      </c>
      <c r="U7672" s="16" t="n">
        <v>1</v>
      </c>
      <c r="V7672" s="38" t="inlineStr">
        <is>
          <t>UN</t>
        </is>
      </c>
      <c r="W7672" s="38" t="n">
        <v>45938</v>
      </c>
      <c r="X7672" s="39" t="n">
        <v>10</v>
      </c>
      <c r="Y7672" s="38" t="n">
        <v>45950</v>
      </c>
      <c r="Z7672" s="38" t="n">
        <v>45943</v>
      </c>
      <c r="AA7672" t="n">
        <v>10</v>
      </c>
      <c r="AB7672" t="n">
        <v>2025</v>
      </c>
      <c r="AC7672" s="42" t="n">
        <v>79989</v>
      </c>
      <c r="AD7672" s="42" t="n">
        <v>79989</v>
      </c>
    </row>
    <row r="7673">
      <c r="B7673" t="inlineStr">
        <is>
          <t>4000008837</t>
        </is>
      </c>
      <c r="C7673" t="inlineStr">
        <is>
          <t>77035479-K</t>
        </is>
      </c>
      <c r="D7673" t="inlineStr">
        <is>
          <t>PIMARES SPA</t>
        </is>
      </c>
      <c r="E7673" t="inlineStr">
        <is>
          <t>6701329346</t>
        </is>
      </c>
      <c r="F7673" t="inlineStr">
        <is>
          <t>ZPCD</t>
        </is>
      </c>
      <c r="G7673" t="inlineStr">
        <is>
          <t>10</t>
        </is>
      </c>
      <c r="H7673" t="inlineStr">
        <is>
          <t>2001</t>
        </is>
      </c>
      <c r="I7673" s="38" t="inlineStr">
        <is>
          <t>101</t>
        </is>
      </c>
      <c r="J7673" s="39" t="inlineStr">
        <is>
          <t>C004</t>
        </is>
      </c>
      <c r="K7673" s="39" t="inlineStr">
        <is>
          <t>E599</t>
        </is>
      </c>
      <c r="L7673" s="39" t="n">
        <v>3</v>
      </c>
      <c r="M7673" t="inlineStr">
        <is>
          <t>Centro distribución</t>
        </is>
      </c>
      <c r="N7673" t="inlineStr">
        <is>
          <t>41</t>
        </is>
      </c>
      <c r="O7673" t="inlineStr">
        <is>
          <t>Baño y Cocina</t>
        </is>
      </c>
      <c r="P7673" s="39" t="inlineStr"/>
      <c r="Q7673" s="39" t="inlineStr">
        <is>
          <t>410302003</t>
        </is>
      </c>
      <c r="R7673" s="38" t="inlineStr">
        <is>
          <t>1433161</t>
        </is>
      </c>
      <c r="S7673" s="39" t="inlineStr">
        <is>
          <t>MUEBLE BASE MADRI NEGRO</t>
        </is>
      </c>
      <c r="T7673" s="39" t="n">
        <v>1</v>
      </c>
      <c r="U7673" s="16" t="n">
        <v>1</v>
      </c>
      <c r="V7673" s="38" t="inlineStr">
        <is>
          <t>UN</t>
        </is>
      </c>
      <c r="W7673" s="38" t="n">
        <v>45938</v>
      </c>
      <c r="X7673" s="39" t="n">
        <v>10</v>
      </c>
      <c r="Y7673" s="38" t="n">
        <v>45950</v>
      </c>
      <c r="Z7673" s="38" t="n">
        <v>45945</v>
      </c>
      <c r="AA7673" t="n">
        <v>10</v>
      </c>
      <c r="AB7673" t="n">
        <v>2025</v>
      </c>
      <c r="AC7673" s="42" t="n">
        <v>45325</v>
      </c>
      <c r="AD7673" s="42" t="n">
        <v>45325</v>
      </c>
    </row>
    <row r="7674">
      <c r="B7674" t="inlineStr">
        <is>
          <t>4000008837</t>
        </is>
      </c>
      <c r="C7674" t="inlineStr">
        <is>
          <t>77035479-K</t>
        </is>
      </c>
      <c r="D7674" t="inlineStr">
        <is>
          <t>PIMARES SPA</t>
        </is>
      </c>
      <c r="E7674" t="inlineStr">
        <is>
          <t>6701329362</t>
        </is>
      </c>
      <c r="F7674" t="inlineStr">
        <is>
          <t>ZPCD</t>
        </is>
      </c>
      <c r="G7674" t="inlineStr">
        <is>
          <t>10</t>
        </is>
      </c>
      <c r="H7674" t="inlineStr">
        <is>
          <t>2001</t>
        </is>
      </c>
      <c r="I7674" s="38" t="inlineStr">
        <is>
          <t>101</t>
        </is>
      </c>
      <c r="J7674" s="39" t="inlineStr">
        <is>
          <t>C004</t>
        </is>
      </c>
      <c r="K7674" s="39" t="inlineStr">
        <is>
          <t>E599</t>
        </is>
      </c>
      <c r="L7674" s="39" t="n">
        <v>3</v>
      </c>
      <c r="M7674" t="inlineStr">
        <is>
          <t>Centro distribución</t>
        </is>
      </c>
      <c r="N7674" t="inlineStr">
        <is>
          <t>47</t>
        </is>
      </c>
      <c r="O7674" t="inlineStr">
        <is>
          <t>Muebles</t>
        </is>
      </c>
      <c r="P7674" s="39" t="inlineStr"/>
      <c r="Q7674" s="39" t="inlineStr">
        <is>
          <t>470201001</t>
        </is>
      </c>
      <c r="R7674" s="38" t="inlineStr">
        <is>
          <t>1357037</t>
        </is>
      </c>
      <c r="S7674" s="39" t="inlineStr">
        <is>
          <t>CLOSET MOBI 6P</t>
        </is>
      </c>
      <c r="T7674" s="39" t="n">
        <v>1</v>
      </c>
      <c r="U7674" s="16" t="n">
        <v>1</v>
      </c>
      <c r="V7674" s="38" t="inlineStr">
        <is>
          <t>UN</t>
        </is>
      </c>
      <c r="W7674" s="38" t="n">
        <v>45938</v>
      </c>
      <c r="X7674" s="39" t="n">
        <v>10</v>
      </c>
      <c r="Y7674" s="38" t="n">
        <v>45953</v>
      </c>
      <c r="Z7674" s="38" t="n">
        <v>45951</v>
      </c>
      <c r="AA7674" t="n">
        <v>10</v>
      </c>
      <c r="AB7674" t="n">
        <v>2025</v>
      </c>
      <c r="AC7674" s="42" t="n">
        <v>92854</v>
      </c>
      <c r="AD7674" s="42" t="n">
        <v>92854</v>
      </c>
    </row>
    <row r="7675">
      <c r="B7675" t="inlineStr">
        <is>
          <t>4000008837</t>
        </is>
      </c>
      <c r="C7675" t="inlineStr">
        <is>
          <t>77035479-K</t>
        </is>
      </c>
      <c r="D7675" t="inlineStr">
        <is>
          <t>PIMARES SPA</t>
        </is>
      </c>
      <c r="E7675" t="inlineStr">
        <is>
          <t>6701330931</t>
        </is>
      </c>
      <c r="F7675" t="inlineStr">
        <is>
          <t>ZPCD</t>
        </is>
      </c>
      <c r="G7675" t="inlineStr">
        <is>
          <t>10</t>
        </is>
      </c>
      <c r="H7675" t="inlineStr">
        <is>
          <t>2001</t>
        </is>
      </c>
      <c r="I7675" s="38" t="inlineStr">
        <is>
          <t>101</t>
        </is>
      </c>
      <c r="J7675" s="39" t="inlineStr">
        <is>
          <t>C004</t>
        </is>
      </c>
      <c r="K7675" s="39" t="inlineStr">
        <is>
          <t>E599</t>
        </is>
      </c>
      <c r="L7675" s="39" t="n">
        <v>3</v>
      </c>
      <c r="M7675" t="inlineStr">
        <is>
          <t>Centro distribución</t>
        </is>
      </c>
      <c r="N7675" t="inlineStr">
        <is>
          <t>41</t>
        </is>
      </c>
      <c r="O7675" t="inlineStr">
        <is>
          <t>Baño y Cocina</t>
        </is>
      </c>
      <c r="P7675" s="39" t="inlineStr"/>
      <c r="Q7675" s="39" t="inlineStr">
        <is>
          <t>410302004</t>
        </is>
      </c>
      <c r="R7675" s="38" t="inlineStr">
        <is>
          <t>1415614</t>
        </is>
      </c>
      <c r="S7675" s="39" t="inlineStr">
        <is>
          <t>MUEBLE BASE NEW EVANDRO 105 CM</t>
        </is>
      </c>
      <c r="T7675" s="39" t="n">
        <v>1</v>
      </c>
      <c r="U7675" s="16" t="n">
        <v>1</v>
      </c>
      <c r="V7675" s="38" t="inlineStr">
        <is>
          <t>UN</t>
        </is>
      </c>
      <c r="W7675" s="38" t="n">
        <v>45938</v>
      </c>
      <c r="X7675" s="39" t="n">
        <v>10</v>
      </c>
      <c r="Y7675" s="38" t="n">
        <v>45950</v>
      </c>
      <c r="Z7675" s="38" t="n">
        <v>45945</v>
      </c>
      <c r="AA7675" t="n">
        <v>10</v>
      </c>
      <c r="AB7675" t="n">
        <v>2025</v>
      </c>
      <c r="AC7675" s="42" t="n">
        <v>45324</v>
      </c>
      <c r="AD7675" s="42" t="n">
        <v>45324</v>
      </c>
    </row>
    <row r="7676">
      <c r="B7676" t="inlineStr">
        <is>
          <t>4000008837</t>
        </is>
      </c>
      <c r="C7676" t="inlineStr">
        <is>
          <t>77035479-K</t>
        </is>
      </c>
      <c r="D7676" t="inlineStr">
        <is>
          <t>PIMARES SPA</t>
        </is>
      </c>
      <c r="E7676" t="inlineStr">
        <is>
          <t>6701330954</t>
        </is>
      </c>
      <c r="F7676" t="inlineStr">
        <is>
          <t>ZPCD</t>
        </is>
      </c>
      <c r="G7676" t="inlineStr">
        <is>
          <t>10</t>
        </is>
      </c>
      <c r="H7676" t="inlineStr">
        <is>
          <t>2001</t>
        </is>
      </c>
      <c r="I7676" s="38" t="inlineStr">
        <is>
          <t>101</t>
        </is>
      </c>
      <c r="J7676" s="39" t="inlineStr">
        <is>
          <t>C004</t>
        </is>
      </c>
      <c r="K7676" s="39" t="inlineStr">
        <is>
          <t>E599</t>
        </is>
      </c>
      <c r="L7676" s="39" t="n">
        <v>3</v>
      </c>
      <c r="M7676" t="inlineStr">
        <is>
          <t>Centro distribución</t>
        </is>
      </c>
      <c r="N7676" t="inlineStr">
        <is>
          <t>47</t>
        </is>
      </c>
      <c r="O7676" t="inlineStr">
        <is>
          <t>Muebles</t>
        </is>
      </c>
      <c r="P7676" s="39" t="inlineStr"/>
      <c r="Q7676" s="39" t="inlineStr">
        <is>
          <t>470702002</t>
        </is>
      </c>
      <c r="R7676" s="38" t="inlineStr">
        <is>
          <t>1386561</t>
        </is>
      </c>
      <c r="S7676" s="39" t="inlineStr">
        <is>
          <t>ESCRITORIO ESQUINERO GRAFITO</t>
        </is>
      </c>
      <c r="T7676" s="39" t="n">
        <v>1</v>
      </c>
      <c r="U7676" s="16" t="n">
        <v>1</v>
      </c>
      <c r="V7676" s="38" t="inlineStr">
        <is>
          <t>UN</t>
        </is>
      </c>
      <c r="W7676" s="38" t="n">
        <v>45938</v>
      </c>
      <c r="X7676" s="39" t="n">
        <v>10</v>
      </c>
      <c r="Y7676" s="38" t="n">
        <v>45950</v>
      </c>
      <c r="Z7676" s="38" t="n">
        <v>45945</v>
      </c>
      <c r="AA7676" t="n">
        <v>10</v>
      </c>
      <c r="AB7676" t="n">
        <v>2025</v>
      </c>
      <c r="AC7676" s="42" t="n">
        <v>68743</v>
      </c>
      <c r="AD7676" s="42" t="n">
        <v>68743</v>
      </c>
    </row>
    <row r="7677">
      <c r="B7677" t="inlineStr">
        <is>
          <t>4000008837</t>
        </is>
      </c>
      <c r="C7677" t="inlineStr">
        <is>
          <t>77035479-K</t>
        </is>
      </c>
      <c r="D7677" t="inlineStr">
        <is>
          <t>PIMARES SPA</t>
        </is>
      </c>
      <c r="E7677" t="inlineStr">
        <is>
          <t>6701330996</t>
        </is>
      </c>
      <c r="F7677" t="inlineStr">
        <is>
          <t>ZPCD</t>
        </is>
      </c>
      <c r="G7677" t="inlineStr">
        <is>
          <t>10</t>
        </is>
      </c>
      <c r="H7677" t="inlineStr">
        <is>
          <t>2001</t>
        </is>
      </c>
      <c r="I7677" s="38" t="inlineStr">
        <is>
          <t>101</t>
        </is>
      </c>
      <c r="J7677" s="39" t="inlineStr">
        <is>
          <t>C004</t>
        </is>
      </c>
      <c r="K7677" s="39" t="inlineStr">
        <is>
          <t>E599</t>
        </is>
      </c>
      <c r="L7677" s="39" t="n">
        <v>3</v>
      </c>
      <c r="M7677" t="inlineStr">
        <is>
          <t>Centro distribución</t>
        </is>
      </c>
      <c r="N7677" t="inlineStr">
        <is>
          <t>47</t>
        </is>
      </c>
      <c r="O7677" t="inlineStr">
        <is>
          <t>Muebles</t>
        </is>
      </c>
      <c r="P7677" s="39" t="inlineStr"/>
      <c r="Q7677" s="39" t="inlineStr">
        <is>
          <t>470201001</t>
        </is>
      </c>
      <c r="R7677" s="38" t="inlineStr">
        <is>
          <t>1433255</t>
        </is>
      </c>
      <c r="S7677" s="39" t="inlineStr">
        <is>
          <t>CLOSET ROMA CREMA 6 PUERTAS</t>
        </is>
      </c>
      <c r="T7677" s="39" t="n">
        <v>1</v>
      </c>
      <c r="U7677" s="16" t="n">
        <v>1</v>
      </c>
      <c r="V7677" s="38" t="inlineStr">
        <is>
          <t>UN</t>
        </is>
      </c>
      <c r="W7677" s="38" t="n">
        <v>45938</v>
      </c>
      <c r="X7677" s="39" t="n">
        <v>10</v>
      </c>
      <c r="Y7677" s="38" t="n">
        <v>45960</v>
      </c>
      <c r="Z7677" s="38" t="n">
        <v>45954</v>
      </c>
      <c r="AA7677" t="n">
        <v>10</v>
      </c>
      <c r="AB7677" t="n">
        <v>2025</v>
      </c>
      <c r="AC7677" s="42" t="n">
        <v>86665</v>
      </c>
      <c r="AD7677" s="42" t="n">
        <v>86665</v>
      </c>
    </row>
    <row r="7678">
      <c r="B7678" t="inlineStr">
        <is>
          <t>4000008837</t>
        </is>
      </c>
      <c r="C7678" t="inlineStr">
        <is>
          <t>77035479-K</t>
        </is>
      </c>
      <c r="D7678" t="inlineStr">
        <is>
          <t>PIMARES SPA</t>
        </is>
      </c>
      <c r="E7678" t="inlineStr">
        <is>
          <t>6701331007</t>
        </is>
      </c>
      <c r="F7678" t="inlineStr">
        <is>
          <t>ZPCD</t>
        </is>
      </c>
      <c r="G7678" t="inlineStr">
        <is>
          <t>10</t>
        </is>
      </c>
      <c r="H7678" t="inlineStr">
        <is>
          <t>2001</t>
        </is>
      </c>
      <c r="I7678" s="38" t="inlineStr">
        <is>
          <t>101</t>
        </is>
      </c>
      <c r="J7678" s="39" t="inlineStr">
        <is>
          <t>C004</t>
        </is>
      </c>
      <c r="K7678" s="39" t="inlineStr">
        <is>
          <t>E599</t>
        </is>
      </c>
      <c r="L7678" s="39" t="n">
        <v>3</v>
      </c>
      <c r="M7678" t="inlineStr">
        <is>
          <t>Centro distribución</t>
        </is>
      </c>
      <c r="N7678" t="inlineStr">
        <is>
          <t>41</t>
        </is>
      </c>
      <c r="O7678" t="inlineStr">
        <is>
          <t>Baño y Cocina</t>
        </is>
      </c>
      <c r="P7678" s="39" t="inlineStr"/>
      <c r="Q7678" s="39" t="inlineStr">
        <is>
          <t>410302003</t>
        </is>
      </c>
      <c r="R7678" s="38" t="inlineStr">
        <is>
          <t>1433159</t>
        </is>
      </c>
      <c r="S7678" s="39" t="inlineStr">
        <is>
          <t>MUEBLE COCINA AUXILIAR BETTY</t>
        </is>
      </c>
      <c r="T7678" s="39" t="n">
        <v>1</v>
      </c>
      <c r="U7678" s="16" t="n">
        <v>1</v>
      </c>
      <c r="V7678" s="38" t="inlineStr">
        <is>
          <t>UN</t>
        </is>
      </c>
      <c r="W7678" s="38" t="n">
        <v>45938</v>
      </c>
      <c r="X7678" s="39" t="n">
        <v>10</v>
      </c>
      <c r="Y7678" s="38" t="n">
        <v>45968</v>
      </c>
      <c r="Z7678" s="38" t="n">
        <v>45954</v>
      </c>
      <c r="AA7678" t="n">
        <v>10</v>
      </c>
      <c r="AB7678" t="n">
        <v>2025</v>
      </c>
      <c r="AC7678" s="42" t="n">
        <v>29991</v>
      </c>
      <c r="AD7678" s="42" t="n">
        <v>29991</v>
      </c>
    </row>
    <row r="7679">
      <c r="B7679" t="inlineStr">
        <is>
          <t>4000008837</t>
        </is>
      </c>
      <c r="C7679" t="inlineStr">
        <is>
          <t>77035479-K</t>
        </is>
      </c>
      <c r="D7679" t="inlineStr">
        <is>
          <t>PIMARES SPA</t>
        </is>
      </c>
      <c r="E7679" t="inlineStr">
        <is>
          <t>6701331066</t>
        </is>
      </c>
      <c r="F7679" t="inlineStr">
        <is>
          <t>ZPCD</t>
        </is>
      </c>
      <c r="G7679" t="inlineStr">
        <is>
          <t>10</t>
        </is>
      </c>
      <c r="H7679" t="inlineStr">
        <is>
          <t>2001</t>
        </is>
      </c>
      <c r="I7679" s="38" t="inlineStr">
        <is>
          <t>101</t>
        </is>
      </c>
      <c r="J7679" s="39" t="inlineStr">
        <is>
          <t>C004</t>
        </is>
      </c>
      <c r="K7679" s="39" t="inlineStr">
        <is>
          <t>E599</t>
        </is>
      </c>
      <c r="L7679" s="39" t="n">
        <v>3</v>
      </c>
      <c r="M7679" t="inlineStr">
        <is>
          <t>Centro distribución</t>
        </is>
      </c>
      <c r="N7679" t="inlineStr">
        <is>
          <t>41</t>
        </is>
      </c>
      <c r="O7679" t="inlineStr">
        <is>
          <t>Baño y Cocina</t>
        </is>
      </c>
      <c r="P7679" s="39" t="inlineStr"/>
      <c r="Q7679" s="39" t="inlineStr">
        <is>
          <t>410302002</t>
        </is>
      </c>
      <c r="R7679" s="38" t="inlineStr">
        <is>
          <t>1353899</t>
        </is>
      </c>
      <c r="S7679" s="39" t="inlineStr">
        <is>
          <t>DESPENAS 2P ONE</t>
        </is>
      </c>
      <c r="T7679" s="39" t="n">
        <v>2</v>
      </c>
      <c r="U7679" s="16" t="n">
        <v>2</v>
      </c>
      <c r="V7679" s="38" t="inlineStr">
        <is>
          <t>UN</t>
        </is>
      </c>
      <c r="W7679" s="38" t="n">
        <v>45938</v>
      </c>
      <c r="X7679" s="39" t="n">
        <v>10</v>
      </c>
      <c r="Y7679" s="38" t="n">
        <v>45951</v>
      </c>
      <c r="Z7679" s="38" t="n">
        <v>45947</v>
      </c>
      <c r="AA7679" t="n">
        <v>10</v>
      </c>
      <c r="AB7679" t="n">
        <v>2025</v>
      </c>
      <c r="AC7679" s="42" t="n">
        <v>86651</v>
      </c>
      <c r="AD7679" s="42" t="n">
        <v>86651</v>
      </c>
    </row>
    <row r="7680">
      <c r="B7680" t="inlineStr">
        <is>
          <t>4000008837</t>
        </is>
      </c>
      <c r="C7680" t="inlineStr">
        <is>
          <t>77035479-K</t>
        </is>
      </c>
      <c r="D7680" t="inlineStr">
        <is>
          <t>PIMARES SPA</t>
        </is>
      </c>
      <c r="E7680" t="inlineStr">
        <is>
          <t>6701331071</t>
        </is>
      </c>
      <c r="F7680" t="inlineStr">
        <is>
          <t>ZPCD</t>
        </is>
      </c>
      <c r="G7680" t="inlineStr">
        <is>
          <t>10</t>
        </is>
      </c>
      <c r="H7680" t="inlineStr">
        <is>
          <t>2001</t>
        </is>
      </c>
      <c r="I7680" s="38" t="inlineStr">
        <is>
          <t>101</t>
        </is>
      </c>
      <c r="J7680" s="39" t="inlineStr">
        <is>
          <t>C004</t>
        </is>
      </c>
      <c r="K7680" s="39" t="inlineStr">
        <is>
          <t>E599</t>
        </is>
      </c>
      <c r="L7680" s="39" t="n">
        <v>3</v>
      </c>
      <c r="M7680" t="inlineStr">
        <is>
          <t>Centro distribución</t>
        </is>
      </c>
      <c r="N7680" t="inlineStr">
        <is>
          <t>41</t>
        </is>
      </c>
      <c r="O7680" t="inlineStr">
        <is>
          <t>Baño y Cocina</t>
        </is>
      </c>
      <c r="P7680" s="39" t="inlineStr"/>
      <c r="Q7680" s="39" t="inlineStr">
        <is>
          <t>410302002</t>
        </is>
      </c>
      <c r="R7680" s="38" t="inlineStr">
        <is>
          <t>1353883</t>
        </is>
      </c>
      <c r="S7680" s="39" t="inlineStr">
        <is>
          <t>DESPENSA 1P LISS</t>
        </is>
      </c>
      <c r="T7680" s="39" t="n">
        <v>1</v>
      </c>
      <c r="U7680" s="16" t="n">
        <v>1</v>
      </c>
      <c r="V7680" s="38" t="inlineStr">
        <is>
          <t>UN</t>
        </is>
      </c>
      <c r="W7680" s="38" t="n">
        <v>45938</v>
      </c>
      <c r="X7680" s="39" t="n">
        <v>10</v>
      </c>
      <c r="Y7680" s="38" t="n">
        <v>45951</v>
      </c>
      <c r="Z7680" s="38" t="n">
        <v>45947</v>
      </c>
      <c r="AA7680" t="n">
        <v>10</v>
      </c>
      <c r="AB7680" t="n">
        <v>2025</v>
      </c>
      <c r="AC7680" s="42" t="n">
        <v>29994</v>
      </c>
      <c r="AD7680" s="42" t="n">
        <v>29994</v>
      </c>
    </row>
    <row r="7681">
      <c r="B7681" t="inlineStr">
        <is>
          <t>4000008837</t>
        </is>
      </c>
      <c r="C7681" t="inlineStr">
        <is>
          <t>77035479-K</t>
        </is>
      </c>
      <c r="D7681" t="inlineStr">
        <is>
          <t>PIMARES SPA</t>
        </is>
      </c>
      <c r="E7681" t="inlineStr">
        <is>
          <t>6701331074</t>
        </is>
      </c>
      <c r="F7681" t="inlineStr">
        <is>
          <t>ZPCD</t>
        </is>
      </c>
      <c r="G7681" t="inlineStr">
        <is>
          <t>10</t>
        </is>
      </c>
      <c r="H7681" t="inlineStr">
        <is>
          <t>2001</t>
        </is>
      </c>
      <c r="I7681" s="38" t="inlineStr">
        <is>
          <t>101</t>
        </is>
      </c>
      <c r="J7681" s="39" t="inlineStr">
        <is>
          <t>C004</t>
        </is>
      </c>
      <c r="K7681" s="39" t="inlineStr">
        <is>
          <t>E599</t>
        </is>
      </c>
      <c r="L7681" s="39" t="n">
        <v>3</v>
      </c>
      <c r="M7681" t="inlineStr">
        <is>
          <t>Centro distribución</t>
        </is>
      </c>
      <c r="N7681" t="inlineStr">
        <is>
          <t>47</t>
        </is>
      </c>
      <c r="O7681" t="inlineStr">
        <is>
          <t>Muebles</t>
        </is>
      </c>
      <c r="P7681" s="39" t="inlineStr"/>
      <c r="Q7681" s="39" t="inlineStr">
        <is>
          <t>470201001</t>
        </is>
      </c>
      <c r="R7681" s="38" t="inlineStr">
        <is>
          <t>1466414</t>
        </is>
      </c>
      <c r="S7681" s="39" t="inlineStr">
        <is>
          <t>COMODA COIMBRA 4 CAJONES BLANCA</t>
        </is>
      </c>
      <c r="T7681" s="39" t="n">
        <v>1</v>
      </c>
      <c r="U7681" s="16" t="n">
        <v>1</v>
      </c>
      <c r="V7681" s="38" t="inlineStr">
        <is>
          <t>UN</t>
        </is>
      </c>
      <c r="W7681" s="38" t="n">
        <v>45938</v>
      </c>
      <c r="X7681" s="39" t="n">
        <v>10</v>
      </c>
      <c r="Y7681" s="38" t="n">
        <v>45951</v>
      </c>
      <c r="Z7681" s="38" t="n">
        <v>45945</v>
      </c>
      <c r="AA7681" t="n">
        <v>10</v>
      </c>
      <c r="AB7681" t="n">
        <v>2025</v>
      </c>
      <c r="AC7681" s="42" t="n">
        <v>63325</v>
      </c>
      <c r="AD7681" s="42" t="n">
        <v>63325</v>
      </c>
    </row>
    <row r="7682">
      <c r="B7682" t="inlineStr">
        <is>
          <t>4000008837</t>
        </is>
      </c>
      <c r="C7682" t="inlineStr">
        <is>
          <t>77035479-K</t>
        </is>
      </c>
      <c r="D7682" t="inlineStr">
        <is>
          <t>PIMARES SPA</t>
        </is>
      </c>
      <c r="E7682" t="inlineStr">
        <is>
          <t>6701331080</t>
        </is>
      </c>
      <c r="F7682" t="inlineStr">
        <is>
          <t>ZPCD</t>
        </is>
      </c>
      <c r="G7682" t="inlineStr">
        <is>
          <t>10</t>
        </is>
      </c>
      <c r="H7682" t="inlineStr">
        <is>
          <t>2001</t>
        </is>
      </c>
      <c r="I7682" s="38" t="inlineStr">
        <is>
          <t>101</t>
        </is>
      </c>
      <c r="J7682" s="39" t="inlineStr">
        <is>
          <t>C004</t>
        </is>
      </c>
      <c r="K7682" s="39" t="inlineStr">
        <is>
          <t>E599</t>
        </is>
      </c>
      <c r="L7682" s="39" t="n">
        <v>3</v>
      </c>
      <c r="M7682" t="inlineStr">
        <is>
          <t>Centro distribución</t>
        </is>
      </c>
      <c r="N7682" t="inlineStr">
        <is>
          <t>47</t>
        </is>
      </c>
      <c r="O7682" t="inlineStr">
        <is>
          <t>Muebles</t>
        </is>
      </c>
      <c r="P7682" s="39" t="inlineStr"/>
      <c r="Q7682" s="39" t="inlineStr">
        <is>
          <t>470202001</t>
        </is>
      </c>
      <c r="R7682" s="38" t="inlineStr">
        <is>
          <t>1391192</t>
        </is>
      </c>
      <c r="S7682" s="39" t="inlineStr">
        <is>
          <t>TOCADOR VIRGINIA</t>
        </is>
      </c>
      <c r="T7682" s="39" t="n">
        <v>1</v>
      </c>
      <c r="U7682" s="16" t="n">
        <v>1</v>
      </c>
      <c r="V7682" s="38" t="inlineStr">
        <is>
          <t>UN</t>
        </is>
      </c>
      <c r="W7682" s="38" t="n">
        <v>45938</v>
      </c>
      <c r="X7682" s="39" t="n">
        <v>10</v>
      </c>
      <c r="Y7682" s="38" t="n">
        <v>45952</v>
      </c>
      <c r="Z7682" s="38" t="n">
        <v>45951</v>
      </c>
      <c r="AA7682" t="n">
        <v>10</v>
      </c>
      <c r="AB7682" t="n">
        <v>2025</v>
      </c>
      <c r="AC7682" s="42" t="n">
        <v>55325</v>
      </c>
      <c r="AD7682" s="42" t="n">
        <v>55325</v>
      </c>
    </row>
    <row r="7683">
      <c r="B7683" t="inlineStr">
        <is>
          <t>4000008837</t>
        </is>
      </c>
      <c r="C7683" t="inlineStr">
        <is>
          <t>77035479-K</t>
        </is>
      </c>
      <c r="D7683" t="inlineStr">
        <is>
          <t>PIMARES SPA</t>
        </is>
      </c>
      <c r="E7683" t="inlineStr">
        <is>
          <t>6701331097</t>
        </is>
      </c>
      <c r="F7683" t="inlineStr">
        <is>
          <t>ZPCD</t>
        </is>
      </c>
      <c r="G7683" t="inlineStr">
        <is>
          <t>10</t>
        </is>
      </c>
      <c r="H7683" t="inlineStr">
        <is>
          <t>2001</t>
        </is>
      </c>
      <c r="I7683" s="38" t="inlineStr">
        <is>
          <t>101</t>
        </is>
      </c>
      <c r="J7683" s="39" t="inlineStr">
        <is>
          <t>C004</t>
        </is>
      </c>
      <c r="K7683" s="39" t="inlineStr">
        <is>
          <t>E599</t>
        </is>
      </c>
      <c r="L7683" s="39" t="n">
        <v>3</v>
      </c>
      <c r="M7683" t="inlineStr">
        <is>
          <t>Centro distribución</t>
        </is>
      </c>
      <c r="N7683" t="inlineStr">
        <is>
          <t>47</t>
        </is>
      </c>
      <c r="O7683" t="inlineStr">
        <is>
          <t>Muebles</t>
        </is>
      </c>
      <c r="P7683" s="39" t="inlineStr"/>
      <c r="Q7683" s="39" t="inlineStr">
        <is>
          <t>470101002</t>
        </is>
      </c>
      <c r="R7683" s="38" t="inlineStr">
        <is>
          <t>1418411</t>
        </is>
      </c>
      <c r="S7683" s="39" t="inlineStr">
        <is>
          <t>RACK TV MOYAN GREY 75" 2 PUERTAS</t>
        </is>
      </c>
      <c r="T7683" s="39" t="n">
        <v>1</v>
      </c>
      <c r="U7683" s="16" t="n">
        <v>1</v>
      </c>
      <c r="V7683" s="38" t="inlineStr">
        <is>
          <t>UN</t>
        </is>
      </c>
      <c r="W7683" s="38" t="n">
        <v>45938</v>
      </c>
      <c r="X7683" s="39" t="n">
        <v>10</v>
      </c>
      <c r="Y7683" s="38" t="n">
        <v>45952</v>
      </c>
      <c r="Z7683" s="38" t="n">
        <v>45947</v>
      </c>
      <c r="AA7683" t="n">
        <v>10</v>
      </c>
      <c r="AB7683" t="n">
        <v>2025</v>
      </c>
      <c r="AC7683" s="42" t="n">
        <v>39994</v>
      </c>
      <c r="AD7683" s="42" t="n">
        <v>39994</v>
      </c>
    </row>
    <row r="7684">
      <c r="B7684" t="inlineStr">
        <is>
          <t>4000008837</t>
        </is>
      </c>
      <c r="C7684" t="inlineStr">
        <is>
          <t>77035479-K</t>
        </is>
      </c>
      <c r="D7684" t="inlineStr">
        <is>
          <t>PIMARES SPA</t>
        </is>
      </c>
      <c r="E7684" t="inlineStr">
        <is>
          <t>6701331131</t>
        </is>
      </c>
      <c r="F7684" t="inlineStr">
        <is>
          <t>ZPCD</t>
        </is>
      </c>
      <c r="G7684" t="inlineStr">
        <is>
          <t>10</t>
        </is>
      </c>
      <c r="H7684" t="inlineStr">
        <is>
          <t>2001</t>
        </is>
      </c>
      <c r="I7684" s="38" t="inlineStr">
        <is>
          <t>101</t>
        </is>
      </c>
      <c r="J7684" s="39" t="inlineStr">
        <is>
          <t>C004</t>
        </is>
      </c>
      <c r="K7684" s="39" t="inlineStr">
        <is>
          <t>E599</t>
        </is>
      </c>
      <c r="L7684" s="39" t="n">
        <v>3</v>
      </c>
      <c r="M7684" t="inlineStr">
        <is>
          <t>Centro distribución</t>
        </is>
      </c>
      <c r="N7684" t="inlineStr">
        <is>
          <t>41</t>
        </is>
      </c>
      <c r="O7684" t="inlineStr">
        <is>
          <t>Baño y Cocina</t>
        </is>
      </c>
      <c r="P7684" s="39" t="inlineStr"/>
      <c r="Q7684" s="39" t="inlineStr">
        <is>
          <t>410303001</t>
        </is>
      </c>
      <c r="R7684" s="38" t="inlineStr">
        <is>
          <t>1353877</t>
        </is>
      </c>
      <c r="S7684" s="39" t="inlineStr">
        <is>
          <t>MUEBLE AUXILIAR JUSS</t>
        </is>
      </c>
      <c r="T7684" s="39" t="n">
        <v>1</v>
      </c>
      <c r="U7684" s="16" t="n">
        <v>1</v>
      </c>
      <c r="V7684" s="38" t="inlineStr">
        <is>
          <t>UN</t>
        </is>
      </c>
      <c r="W7684" s="38" t="n">
        <v>45938</v>
      </c>
      <c r="X7684" s="39" t="n">
        <v>10</v>
      </c>
      <c r="Y7684" s="38" t="n">
        <v>45953</v>
      </c>
      <c r="Z7684" s="38" t="n">
        <v>45951</v>
      </c>
      <c r="AA7684" t="n">
        <v>10</v>
      </c>
      <c r="AB7684" t="n">
        <v>2025</v>
      </c>
      <c r="AC7684" s="42" t="n">
        <v>26660</v>
      </c>
      <c r="AD7684" s="42" t="n">
        <v>26660</v>
      </c>
    </row>
    <row r="7685">
      <c r="B7685" t="inlineStr">
        <is>
          <t>4000008837</t>
        </is>
      </c>
      <c r="C7685" t="inlineStr">
        <is>
          <t>77035479-K</t>
        </is>
      </c>
      <c r="D7685" t="inlineStr">
        <is>
          <t>PIMARES SPA</t>
        </is>
      </c>
      <c r="E7685" t="inlineStr">
        <is>
          <t>6701331180</t>
        </is>
      </c>
      <c r="F7685" t="inlineStr">
        <is>
          <t>ZPCD</t>
        </is>
      </c>
      <c r="G7685" t="inlineStr">
        <is>
          <t>10</t>
        </is>
      </c>
      <c r="H7685" t="inlineStr">
        <is>
          <t>2001</t>
        </is>
      </c>
      <c r="I7685" s="38" t="inlineStr">
        <is>
          <t>101</t>
        </is>
      </c>
      <c r="J7685" s="39" t="inlineStr">
        <is>
          <t>C004</t>
        </is>
      </c>
      <c r="K7685" s="39" t="inlineStr">
        <is>
          <t>E599</t>
        </is>
      </c>
      <c r="L7685" s="39" t="n">
        <v>3</v>
      </c>
      <c r="M7685" t="inlineStr">
        <is>
          <t>Centro distribución</t>
        </is>
      </c>
      <c r="N7685" t="inlineStr">
        <is>
          <t>41</t>
        </is>
      </c>
      <c r="O7685" t="inlineStr">
        <is>
          <t>Baño y Cocina</t>
        </is>
      </c>
      <c r="P7685" s="39" t="inlineStr"/>
      <c r="Q7685" s="39" t="inlineStr">
        <is>
          <t>410302002</t>
        </is>
      </c>
      <c r="R7685" s="38" t="inlineStr">
        <is>
          <t>1353899</t>
        </is>
      </c>
      <c r="S7685" s="39" t="inlineStr">
        <is>
          <t>DESPENAS 2P ONE</t>
        </is>
      </c>
      <c r="T7685" s="39" t="n">
        <v>2</v>
      </c>
      <c r="U7685" s="16" t="n">
        <v>2</v>
      </c>
      <c r="V7685" s="38" t="inlineStr">
        <is>
          <t>UN</t>
        </is>
      </c>
      <c r="W7685" s="38" t="n">
        <v>45938</v>
      </c>
      <c r="X7685" s="39" t="n">
        <v>10</v>
      </c>
      <c r="Y7685" s="38" t="n">
        <v>45952</v>
      </c>
      <c r="Z7685" s="38" t="n">
        <v>45947</v>
      </c>
      <c r="AA7685" t="n">
        <v>10</v>
      </c>
      <c r="AB7685" t="n">
        <v>2025</v>
      </c>
      <c r="AC7685" s="42" t="n">
        <v>86651</v>
      </c>
      <c r="AD7685" s="42" t="n">
        <v>86651</v>
      </c>
    </row>
    <row r="7686">
      <c r="B7686" t="inlineStr">
        <is>
          <t>4000008837</t>
        </is>
      </c>
      <c r="C7686" t="inlineStr">
        <is>
          <t>77035479-K</t>
        </is>
      </c>
      <c r="D7686" t="inlineStr">
        <is>
          <t>PIMARES SPA</t>
        </is>
      </c>
      <c r="E7686" t="inlineStr">
        <is>
          <t>6701331185</t>
        </is>
      </c>
      <c r="F7686" t="inlineStr">
        <is>
          <t>ZPCD</t>
        </is>
      </c>
      <c r="G7686" t="inlineStr">
        <is>
          <t>10</t>
        </is>
      </c>
      <c r="H7686" t="inlineStr">
        <is>
          <t>2001</t>
        </is>
      </c>
      <c r="I7686" s="38" t="inlineStr">
        <is>
          <t>101</t>
        </is>
      </c>
      <c r="J7686" s="39" t="inlineStr">
        <is>
          <t>C004</t>
        </is>
      </c>
      <c r="K7686" s="39" t="inlineStr">
        <is>
          <t>E599</t>
        </is>
      </c>
      <c r="L7686" s="39" t="n">
        <v>3</v>
      </c>
      <c r="M7686" t="inlineStr">
        <is>
          <t>Centro distribución</t>
        </is>
      </c>
      <c r="N7686" t="inlineStr">
        <is>
          <t>41</t>
        </is>
      </c>
      <c r="O7686" t="inlineStr">
        <is>
          <t>Baño y Cocina</t>
        </is>
      </c>
      <c r="P7686" s="39" t="inlineStr"/>
      <c r="Q7686" s="39" t="inlineStr">
        <is>
          <t>410302004</t>
        </is>
      </c>
      <c r="R7686" s="38" t="inlineStr">
        <is>
          <t>1391403</t>
        </is>
      </c>
      <c r="S7686" s="39" t="inlineStr">
        <is>
          <t>MESA DE COCINA PLEGABLE</t>
        </is>
      </c>
      <c r="T7686" s="39" t="n">
        <v>1</v>
      </c>
      <c r="U7686" s="16" t="n">
        <v>1</v>
      </c>
      <c r="V7686" s="38" t="inlineStr">
        <is>
          <t>UN</t>
        </is>
      </c>
      <c r="W7686" s="38" t="n">
        <v>45938</v>
      </c>
      <c r="X7686" s="39" t="n">
        <v>10</v>
      </c>
      <c r="Y7686" s="38" t="n">
        <v>45951</v>
      </c>
      <c r="Z7686" s="38" t="n">
        <v>45945</v>
      </c>
      <c r="AA7686" t="n">
        <v>10</v>
      </c>
      <c r="AB7686" t="n">
        <v>2025</v>
      </c>
      <c r="AC7686" s="42" t="n">
        <v>59990</v>
      </c>
      <c r="AD7686" s="42" t="n">
        <v>59990</v>
      </c>
    </row>
    <row r="7687">
      <c r="B7687" t="inlineStr">
        <is>
          <t>4000008837</t>
        </is>
      </c>
      <c r="C7687" t="inlineStr">
        <is>
          <t>77035479-K</t>
        </is>
      </c>
      <c r="D7687" t="inlineStr">
        <is>
          <t>PIMARES SPA</t>
        </is>
      </c>
      <c r="E7687" t="inlineStr">
        <is>
          <t>6701329472</t>
        </is>
      </c>
      <c r="F7687" t="inlineStr">
        <is>
          <t>ZPCD</t>
        </is>
      </c>
      <c r="G7687" t="inlineStr">
        <is>
          <t>10</t>
        </is>
      </c>
      <c r="H7687" t="inlineStr">
        <is>
          <t>2001</t>
        </is>
      </c>
      <c r="I7687" s="38" t="inlineStr">
        <is>
          <t>101</t>
        </is>
      </c>
      <c r="J7687" s="39" t="inlineStr">
        <is>
          <t>C004</t>
        </is>
      </c>
      <c r="K7687" s="39" t="inlineStr">
        <is>
          <t>E599</t>
        </is>
      </c>
      <c r="L7687" s="39" t="n">
        <v>3</v>
      </c>
      <c r="M7687" t="inlineStr">
        <is>
          <t>Centro distribución</t>
        </is>
      </c>
      <c r="N7687" t="inlineStr">
        <is>
          <t>47</t>
        </is>
      </c>
      <c r="O7687" t="inlineStr">
        <is>
          <t>Muebles</t>
        </is>
      </c>
      <c r="P7687" s="39" t="inlineStr"/>
      <c r="Q7687" s="39" t="inlineStr">
        <is>
          <t>470101001</t>
        </is>
      </c>
      <c r="R7687" s="38" t="inlineStr">
        <is>
          <t>1485016</t>
        </is>
      </c>
      <c r="S7687" s="39" t="inlineStr">
        <is>
          <t>HOME TV ENZO 70" CAFE 2 PUERTAS</t>
        </is>
      </c>
      <c r="T7687" s="39" t="n">
        <v>1</v>
      </c>
      <c r="U7687" s="16" t="n">
        <v>1</v>
      </c>
      <c r="V7687" s="38" t="inlineStr">
        <is>
          <t>UN</t>
        </is>
      </c>
      <c r="W7687" s="38" t="n">
        <v>45938</v>
      </c>
      <c r="X7687" s="39" t="n">
        <v>10</v>
      </c>
      <c r="Y7687" s="38" t="n">
        <v>45951</v>
      </c>
      <c r="Z7687" s="38" t="n">
        <v>45945</v>
      </c>
      <c r="AA7687" t="n">
        <v>10</v>
      </c>
      <c r="AB7687" t="n">
        <v>2025</v>
      </c>
      <c r="AC7687" s="42" t="n">
        <v>153330</v>
      </c>
      <c r="AD7687" s="42" t="n">
        <v>153330</v>
      </c>
    </row>
    <row r="7688">
      <c r="B7688" t="inlineStr">
        <is>
          <t>4000008837</t>
        </is>
      </c>
      <c r="C7688" t="inlineStr">
        <is>
          <t>77035479-K</t>
        </is>
      </c>
      <c r="D7688" t="inlineStr">
        <is>
          <t>PIMARES SPA</t>
        </is>
      </c>
      <c r="E7688" t="inlineStr">
        <is>
          <t>6701329504</t>
        </is>
      </c>
      <c r="F7688" t="inlineStr">
        <is>
          <t>ZPCD</t>
        </is>
      </c>
      <c r="G7688" t="inlineStr">
        <is>
          <t>10</t>
        </is>
      </c>
      <c r="H7688" t="inlineStr">
        <is>
          <t>2001</t>
        </is>
      </c>
      <c r="I7688" s="38" t="inlineStr">
        <is>
          <t>101</t>
        </is>
      </c>
      <c r="J7688" s="39" t="inlineStr">
        <is>
          <t>C004</t>
        </is>
      </c>
      <c r="K7688" s="39" t="inlineStr">
        <is>
          <t>E599</t>
        </is>
      </c>
      <c r="L7688" s="39" t="n">
        <v>3</v>
      </c>
      <c r="M7688" t="inlineStr">
        <is>
          <t>Centro distribución</t>
        </is>
      </c>
      <c r="N7688" t="inlineStr">
        <is>
          <t>47</t>
        </is>
      </c>
      <c r="O7688" t="inlineStr">
        <is>
          <t>Muebles</t>
        </is>
      </c>
      <c r="P7688" s="39" t="inlineStr"/>
      <c r="Q7688" s="39" t="inlineStr">
        <is>
          <t>470702002</t>
        </is>
      </c>
      <c r="R7688" s="38" t="inlineStr">
        <is>
          <t>1475604</t>
        </is>
      </c>
      <c r="S7688" s="39" t="inlineStr">
        <is>
          <t>ESCRITORIO ESQUINERO FUNCIONAL LISBOA 3C</t>
        </is>
      </c>
      <c r="T7688" s="39" t="n">
        <v>1</v>
      </c>
      <c r="U7688" s="16" t="n">
        <v>1</v>
      </c>
      <c r="V7688" s="38" t="inlineStr">
        <is>
          <t>UN</t>
        </is>
      </c>
      <c r="W7688" s="38" t="n">
        <v>45938</v>
      </c>
      <c r="X7688" s="39" t="n">
        <v>10</v>
      </c>
      <c r="Y7688" s="38" t="n">
        <v>45953</v>
      </c>
      <c r="Z7688" s="38" t="n">
        <v>45951</v>
      </c>
      <c r="AA7688" t="n">
        <v>10</v>
      </c>
      <c r="AB7688" t="n">
        <v>2025</v>
      </c>
      <c r="AC7688" s="42" t="n">
        <v>96665</v>
      </c>
      <c r="AD7688" s="42" t="n">
        <v>96665</v>
      </c>
    </row>
    <row r="7689">
      <c r="B7689" t="inlineStr">
        <is>
          <t>4000008837</t>
        </is>
      </c>
      <c r="C7689" t="inlineStr">
        <is>
          <t>77035479-K</t>
        </is>
      </c>
      <c r="D7689" t="inlineStr">
        <is>
          <t>PIMARES SPA</t>
        </is>
      </c>
      <c r="E7689" t="inlineStr">
        <is>
          <t>6701329511</t>
        </is>
      </c>
      <c r="F7689" t="inlineStr">
        <is>
          <t>ZPCD</t>
        </is>
      </c>
      <c r="G7689" t="inlineStr">
        <is>
          <t>10</t>
        </is>
      </c>
      <c r="H7689" t="inlineStr">
        <is>
          <t>2001</t>
        </is>
      </c>
      <c r="I7689" s="38" t="inlineStr">
        <is>
          <t>101</t>
        </is>
      </c>
      <c r="J7689" s="39" t="inlineStr">
        <is>
          <t>C004</t>
        </is>
      </c>
      <c r="K7689" s="39" t="inlineStr">
        <is>
          <t>E599</t>
        </is>
      </c>
      <c r="L7689" s="39" t="n">
        <v>3</v>
      </c>
      <c r="M7689" t="inlineStr">
        <is>
          <t>Centro distribución</t>
        </is>
      </c>
      <c r="N7689" t="inlineStr">
        <is>
          <t>47</t>
        </is>
      </c>
      <c r="O7689" t="inlineStr">
        <is>
          <t>Muebles</t>
        </is>
      </c>
      <c r="P7689" s="39" t="inlineStr"/>
      <c r="Q7689" s="39" t="inlineStr">
        <is>
          <t>470702002</t>
        </is>
      </c>
      <c r="R7689" s="38" t="inlineStr">
        <is>
          <t>1230921</t>
        </is>
      </c>
      <c r="S7689" s="39" t="inlineStr">
        <is>
          <t>ESCRITORIO FAVATEX MEGAN CAFE</t>
        </is>
      </c>
      <c r="T7689" s="39" t="n">
        <v>1</v>
      </c>
      <c r="U7689" s="16" t="n">
        <v>1</v>
      </c>
      <c r="V7689" s="38" t="inlineStr">
        <is>
          <t>UN</t>
        </is>
      </c>
      <c r="W7689" s="38" t="n">
        <v>45938</v>
      </c>
      <c r="X7689" s="39" t="n">
        <v>10</v>
      </c>
      <c r="Y7689" s="38" t="n">
        <v>45950</v>
      </c>
      <c r="Z7689" s="38" t="n">
        <v>45945</v>
      </c>
      <c r="AA7689" t="n">
        <v>10</v>
      </c>
      <c r="AB7689" t="n">
        <v>2025</v>
      </c>
      <c r="AC7689" s="42" t="n">
        <v>69995</v>
      </c>
      <c r="AD7689" s="42" t="n">
        <v>69995</v>
      </c>
    </row>
    <row r="7690">
      <c r="B7690" t="inlineStr">
        <is>
          <t>4000008837</t>
        </is>
      </c>
      <c r="C7690" t="inlineStr">
        <is>
          <t>77035479-K</t>
        </is>
      </c>
      <c r="D7690" t="inlineStr">
        <is>
          <t>PIMARES SPA</t>
        </is>
      </c>
      <c r="E7690" t="inlineStr">
        <is>
          <t>6701329549</t>
        </is>
      </c>
      <c r="F7690" t="inlineStr">
        <is>
          <t>ZPCD</t>
        </is>
      </c>
      <c r="G7690" t="inlineStr">
        <is>
          <t>10</t>
        </is>
      </c>
      <c r="H7690" t="inlineStr">
        <is>
          <t>2001</t>
        </is>
      </c>
      <c r="I7690" s="38" t="inlineStr">
        <is>
          <t>101</t>
        </is>
      </c>
      <c r="J7690" s="39" t="inlineStr">
        <is>
          <t>C004</t>
        </is>
      </c>
      <c r="K7690" s="39" t="inlineStr">
        <is>
          <t>E599</t>
        </is>
      </c>
      <c r="L7690" s="39" t="n">
        <v>3</v>
      </c>
      <c r="M7690" t="inlineStr">
        <is>
          <t>Centro distribución</t>
        </is>
      </c>
      <c r="N7690" t="inlineStr">
        <is>
          <t>41</t>
        </is>
      </c>
      <c r="O7690" t="inlineStr">
        <is>
          <t>Baño y Cocina</t>
        </is>
      </c>
      <c r="P7690" s="39" t="inlineStr"/>
      <c r="Q7690" s="39" t="inlineStr">
        <is>
          <t>410302004</t>
        </is>
      </c>
      <c r="R7690" s="38" t="inlineStr">
        <is>
          <t>1415614</t>
        </is>
      </c>
      <c r="S7690" s="39" t="inlineStr">
        <is>
          <t>MUEBLE BASE NEW EVANDRO 105 CM</t>
        </is>
      </c>
      <c r="T7690" s="39" t="n">
        <v>1</v>
      </c>
      <c r="U7690" s="16" t="n">
        <v>1</v>
      </c>
      <c r="V7690" s="38" t="inlineStr">
        <is>
          <t>UN</t>
        </is>
      </c>
      <c r="W7690" s="38" t="n">
        <v>45938</v>
      </c>
      <c r="X7690" s="39" t="n">
        <v>10</v>
      </c>
      <c r="Y7690" s="38" t="n">
        <v>45945</v>
      </c>
      <c r="Z7690" s="38" t="n">
        <v>45943</v>
      </c>
      <c r="AA7690" t="n">
        <v>10</v>
      </c>
      <c r="AB7690" t="n">
        <v>2025</v>
      </c>
      <c r="AC7690" s="42" t="n">
        <v>45324</v>
      </c>
      <c r="AD7690" s="42" t="n">
        <v>45324</v>
      </c>
    </row>
    <row r="7691">
      <c r="B7691" t="inlineStr">
        <is>
          <t>4000008837</t>
        </is>
      </c>
      <c r="C7691" t="inlineStr">
        <is>
          <t>77035479-K</t>
        </is>
      </c>
      <c r="D7691" t="inlineStr">
        <is>
          <t>PIMARES SPA</t>
        </is>
      </c>
      <c r="E7691" t="inlineStr">
        <is>
          <t>6701329639</t>
        </is>
      </c>
      <c r="F7691" t="inlineStr">
        <is>
          <t>ZPCD</t>
        </is>
      </c>
      <c r="G7691" t="inlineStr">
        <is>
          <t>10</t>
        </is>
      </c>
      <c r="H7691" t="inlineStr">
        <is>
          <t>2001</t>
        </is>
      </c>
      <c r="I7691" s="38" t="inlineStr">
        <is>
          <t>101</t>
        </is>
      </c>
      <c r="J7691" s="39" t="inlineStr">
        <is>
          <t>C004</t>
        </is>
      </c>
      <c r="K7691" s="39" t="inlineStr">
        <is>
          <t>E599</t>
        </is>
      </c>
      <c r="L7691" s="39" t="n">
        <v>3</v>
      </c>
      <c r="M7691" t="inlineStr">
        <is>
          <t>Centro distribución</t>
        </is>
      </c>
      <c r="N7691" t="inlineStr">
        <is>
          <t>41</t>
        </is>
      </c>
      <c r="O7691" t="inlineStr">
        <is>
          <t>Baño y Cocina</t>
        </is>
      </c>
      <c r="P7691" s="39" t="inlineStr"/>
      <c r="Q7691" s="39" t="inlineStr">
        <is>
          <t>410302004</t>
        </is>
      </c>
      <c r="R7691" s="38" t="inlineStr">
        <is>
          <t>1415608</t>
        </is>
      </c>
      <c r="S7691" s="39" t="inlineStr">
        <is>
          <t>KIT COCINA 177 BUCK WHITE</t>
        </is>
      </c>
      <c r="T7691" s="39" t="n">
        <v>1</v>
      </c>
      <c r="U7691" s="16" t="n">
        <v>1</v>
      </c>
      <c r="V7691" s="38" t="inlineStr">
        <is>
          <t>UN</t>
        </is>
      </c>
      <c r="W7691" s="38" t="n">
        <v>45938</v>
      </c>
      <c r="X7691" s="39" t="n">
        <v>10</v>
      </c>
      <c r="Y7691" s="38" t="n">
        <v>45947</v>
      </c>
      <c r="Z7691" s="38" t="n">
        <v>45943</v>
      </c>
      <c r="AA7691" t="n">
        <v>10</v>
      </c>
      <c r="AB7691" t="n">
        <v>2025</v>
      </c>
      <c r="AC7691" s="42" t="n">
        <v>103559</v>
      </c>
      <c r="AD7691" s="42" t="n">
        <v>103559</v>
      </c>
    </row>
    <row r="7692">
      <c r="B7692" t="inlineStr">
        <is>
          <t>4000008837</t>
        </is>
      </c>
      <c r="C7692" t="inlineStr">
        <is>
          <t>77035479-K</t>
        </is>
      </c>
      <c r="D7692" t="inlineStr">
        <is>
          <t>PIMARES SPA</t>
        </is>
      </c>
      <c r="E7692" t="inlineStr">
        <is>
          <t>6701331383</t>
        </is>
      </c>
      <c r="F7692" t="inlineStr">
        <is>
          <t>ZPCD</t>
        </is>
      </c>
      <c r="G7692" t="inlineStr">
        <is>
          <t>10</t>
        </is>
      </c>
      <c r="H7692" t="inlineStr">
        <is>
          <t>2001</t>
        </is>
      </c>
      <c r="I7692" s="38" t="inlineStr">
        <is>
          <t>101</t>
        </is>
      </c>
      <c r="J7692" s="39" t="inlineStr">
        <is>
          <t>C004</t>
        </is>
      </c>
      <c r="K7692" s="39" t="inlineStr">
        <is>
          <t>E599</t>
        </is>
      </c>
      <c r="L7692" s="39" t="n">
        <v>3</v>
      </c>
      <c r="M7692" t="inlineStr">
        <is>
          <t>Centro distribución</t>
        </is>
      </c>
      <c r="N7692" t="inlineStr">
        <is>
          <t>47</t>
        </is>
      </c>
      <c r="O7692" t="inlineStr">
        <is>
          <t>Muebles</t>
        </is>
      </c>
      <c r="P7692" s="39" t="inlineStr"/>
      <c r="Q7692" s="39" t="inlineStr">
        <is>
          <t>470101002</t>
        </is>
      </c>
      <c r="R7692" s="38" t="inlineStr">
        <is>
          <t>1391655</t>
        </is>
      </c>
      <c r="S7692" s="39" t="inlineStr">
        <is>
          <t>HOME TV REINA  55</t>
        </is>
      </c>
      <c r="T7692" s="39" t="n">
        <v>1</v>
      </c>
      <c r="U7692" s="16" t="n">
        <v>1</v>
      </c>
      <c r="V7692" s="38" t="inlineStr">
        <is>
          <t>UN</t>
        </is>
      </c>
      <c r="W7692" s="38" t="n">
        <v>45938</v>
      </c>
      <c r="X7692" s="39" t="n">
        <v>10</v>
      </c>
      <c r="Y7692" s="38" t="n">
        <v>45952</v>
      </c>
      <c r="Z7692" s="38" t="n">
        <v>45951</v>
      </c>
      <c r="AA7692" t="n">
        <v>10</v>
      </c>
      <c r="AB7692" t="n">
        <v>2025</v>
      </c>
      <c r="AC7692" s="42" t="n">
        <v>60705</v>
      </c>
      <c r="AD7692" s="42" t="n">
        <v>60705</v>
      </c>
    </row>
    <row r="7693">
      <c r="B7693" t="inlineStr">
        <is>
          <t>4000008837</t>
        </is>
      </c>
      <c r="C7693" t="inlineStr">
        <is>
          <t>77035479-K</t>
        </is>
      </c>
      <c r="D7693" t="inlineStr">
        <is>
          <t>PIMARES SPA</t>
        </is>
      </c>
      <c r="E7693" t="inlineStr">
        <is>
          <t>6701331393</t>
        </is>
      </c>
      <c r="F7693" t="inlineStr">
        <is>
          <t>ZPCD</t>
        </is>
      </c>
      <c r="G7693" t="inlineStr">
        <is>
          <t>10</t>
        </is>
      </c>
      <c r="H7693" t="inlineStr">
        <is>
          <t>2001</t>
        </is>
      </c>
      <c r="I7693" s="38" t="inlineStr">
        <is>
          <t>101</t>
        </is>
      </c>
      <c r="J7693" s="39" t="inlineStr">
        <is>
          <t>C004</t>
        </is>
      </c>
      <c r="K7693" s="39" t="inlineStr">
        <is>
          <t>E599</t>
        </is>
      </c>
      <c r="L7693" s="39" t="n">
        <v>3</v>
      </c>
      <c r="M7693" t="inlineStr">
        <is>
          <t>Centro distribución</t>
        </is>
      </c>
      <c r="N7693" t="inlineStr">
        <is>
          <t>47</t>
        </is>
      </c>
      <c r="O7693" t="inlineStr">
        <is>
          <t>Muebles</t>
        </is>
      </c>
      <c r="P7693" s="39" t="inlineStr"/>
      <c r="Q7693" s="39" t="inlineStr">
        <is>
          <t>470702002</t>
        </is>
      </c>
      <c r="R7693" s="38" t="inlineStr">
        <is>
          <t>1391186</t>
        </is>
      </c>
      <c r="S7693" s="39" t="inlineStr">
        <is>
          <t>ESCRITORIO RIO</t>
        </is>
      </c>
      <c r="T7693" s="39" t="n">
        <v>1</v>
      </c>
      <c r="U7693" s="16" t="n">
        <v>1</v>
      </c>
      <c r="V7693" s="38" t="inlineStr">
        <is>
          <t>UN</t>
        </is>
      </c>
      <c r="W7693" s="38" t="n">
        <v>45938</v>
      </c>
      <c r="X7693" s="39" t="n">
        <v>10</v>
      </c>
      <c r="Y7693" s="38" t="n">
        <v>45952</v>
      </c>
      <c r="Z7693" s="38" t="n">
        <v>45947</v>
      </c>
      <c r="AA7693" t="n">
        <v>10</v>
      </c>
      <c r="AB7693" t="n">
        <v>2025</v>
      </c>
      <c r="AC7693" s="42" t="n">
        <v>36662</v>
      </c>
      <c r="AD7693" s="42" t="n">
        <v>36662</v>
      </c>
    </row>
    <row r="7694">
      <c r="B7694" t="inlineStr">
        <is>
          <t>4000008837</t>
        </is>
      </c>
      <c r="C7694" t="inlineStr">
        <is>
          <t>77035479-K</t>
        </is>
      </c>
      <c r="D7694" t="inlineStr">
        <is>
          <t>PIMARES SPA</t>
        </is>
      </c>
      <c r="E7694" t="inlineStr">
        <is>
          <t>6701331410</t>
        </is>
      </c>
      <c r="F7694" t="inlineStr">
        <is>
          <t>ZPCD</t>
        </is>
      </c>
      <c r="G7694" t="inlineStr">
        <is>
          <t>10</t>
        </is>
      </c>
      <c r="H7694" t="inlineStr">
        <is>
          <t>2001</t>
        </is>
      </c>
      <c r="I7694" s="38" t="inlineStr">
        <is>
          <t>101</t>
        </is>
      </c>
      <c r="J7694" s="39" t="inlineStr">
        <is>
          <t>C004</t>
        </is>
      </c>
      <c r="K7694" s="39" t="inlineStr">
        <is>
          <t>E599</t>
        </is>
      </c>
      <c r="L7694" s="39" t="n">
        <v>3</v>
      </c>
      <c r="M7694" t="inlineStr">
        <is>
          <t>Centro distribución</t>
        </is>
      </c>
      <c r="N7694" t="inlineStr">
        <is>
          <t>41</t>
        </is>
      </c>
      <c r="O7694" t="inlineStr">
        <is>
          <t>Baño y Cocina</t>
        </is>
      </c>
      <c r="P7694" s="39" t="inlineStr"/>
      <c r="Q7694" s="39" t="inlineStr">
        <is>
          <t>410302004</t>
        </is>
      </c>
      <c r="R7694" s="38" t="inlineStr">
        <is>
          <t>1391098</t>
        </is>
      </c>
      <c r="S7694" s="39" t="inlineStr">
        <is>
          <t>KIT COCINA EMILLY LIGHT</t>
        </is>
      </c>
      <c r="T7694" s="39" t="n">
        <v>1</v>
      </c>
      <c r="U7694" s="16" t="n">
        <v>1</v>
      </c>
      <c r="V7694" s="38" t="inlineStr">
        <is>
          <t>UN</t>
        </is>
      </c>
      <c r="W7694" s="38" t="n">
        <v>45938</v>
      </c>
      <c r="X7694" s="39" t="n">
        <v>10</v>
      </c>
      <c r="Y7694" s="38" t="n">
        <v>45950</v>
      </c>
      <c r="Z7694" s="38" t="n">
        <v>45945</v>
      </c>
      <c r="AA7694" t="n">
        <v>10</v>
      </c>
      <c r="AB7694" t="n">
        <v>2025</v>
      </c>
      <c r="AC7694" s="42" t="n">
        <v>128565</v>
      </c>
      <c r="AD7694" s="42" t="n">
        <v>128565</v>
      </c>
    </row>
    <row r="7695">
      <c r="B7695" t="inlineStr">
        <is>
          <t>4000008837</t>
        </is>
      </c>
      <c r="C7695" t="inlineStr">
        <is>
          <t>77035479-K</t>
        </is>
      </c>
      <c r="D7695" t="inlineStr">
        <is>
          <t>PIMARES SPA</t>
        </is>
      </c>
      <c r="E7695" t="inlineStr">
        <is>
          <t>6701331411</t>
        </is>
      </c>
      <c r="F7695" t="inlineStr">
        <is>
          <t>ZPCD</t>
        </is>
      </c>
      <c r="G7695" t="inlineStr">
        <is>
          <t>10</t>
        </is>
      </c>
      <c r="H7695" t="inlineStr">
        <is>
          <t>2001</t>
        </is>
      </c>
      <c r="I7695" s="38" t="inlineStr">
        <is>
          <t>101</t>
        </is>
      </c>
      <c r="J7695" s="39" t="inlineStr">
        <is>
          <t>C004</t>
        </is>
      </c>
      <c r="K7695" s="39" t="inlineStr">
        <is>
          <t>E599</t>
        </is>
      </c>
      <c r="L7695" s="39" t="n">
        <v>3</v>
      </c>
      <c r="M7695" t="inlineStr">
        <is>
          <t>Centro distribución</t>
        </is>
      </c>
      <c r="N7695" t="inlineStr">
        <is>
          <t>41</t>
        </is>
      </c>
      <c r="O7695" t="inlineStr">
        <is>
          <t>Baño y Cocina</t>
        </is>
      </c>
      <c r="P7695" s="39" t="inlineStr"/>
      <c r="Q7695" s="39" t="inlineStr">
        <is>
          <t>410302004</t>
        </is>
      </c>
      <c r="R7695" s="38" t="inlineStr">
        <is>
          <t>1391098</t>
        </is>
      </c>
      <c r="S7695" s="39" t="inlineStr">
        <is>
          <t>KIT COCINA EMILLY LIGHT</t>
        </is>
      </c>
      <c r="T7695" s="39" t="n">
        <v>1</v>
      </c>
      <c r="U7695" s="16" t="n">
        <v>1</v>
      </c>
      <c r="V7695" s="38" t="inlineStr">
        <is>
          <t>UN</t>
        </is>
      </c>
      <c r="W7695" s="38" t="n">
        <v>45938</v>
      </c>
      <c r="X7695" s="39" t="n">
        <v>10</v>
      </c>
      <c r="Y7695" s="38" t="n">
        <v>45947</v>
      </c>
      <c r="Z7695" s="38" t="n">
        <v>45945</v>
      </c>
      <c r="AA7695" t="n">
        <v>10</v>
      </c>
      <c r="AB7695" t="n">
        <v>2025</v>
      </c>
      <c r="AC7695" s="42" t="n">
        <v>128565</v>
      </c>
      <c r="AD7695" s="42" t="n">
        <v>128565</v>
      </c>
    </row>
    <row r="7696">
      <c r="B7696" t="inlineStr">
        <is>
          <t>4000008837</t>
        </is>
      </c>
      <c r="C7696" t="inlineStr">
        <is>
          <t>77035479-K</t>
        </is>
      </c>
      <c r="D7696" t="inlineStr">
        <is>
          <t>PIMARES SPA</t>
        </is>
      </c>
      <c r="E7696" t="inlineStr">
        <is>
          <t>6701331440</t>
        </is>
      </c>
      <c r="F7696" t="inlineStr">
        <is>
          <t>ZPCD</t>
        </is>
      </c>
      <c r="G7696" t="inlineStr">
        <is>
          <t>10</t>
        </is>
      </c>
      <c r="H7696" t="inlineStr">
        <is>
          <t>2001</t>
        </is>
      </c>
      <c r="I7696" s="38" t="inlineStr">
        <is>
          <t>101</t>
        </is>
      </c>
      <c r="J7696" s="39" t="inlineStr">
        <is>
          <t>C004</t>
        </is>
      </c>
      <c r="K7696" s="39" t="inlineStr">
        <is>
          <t>E599</t>
        </is>
      </c>
      <c r="L7696" s="39" t="n">
        <v>3</v>
      </c>
      <c r="M7696" t="inlineStr">
        <is>
          <t>Centro distribución</t>
        </is>
      </c>
      <c r="N7696" t="inlineStr">
        <is>
          <t>47</t>
        </is>
      </c>
      <c r="O7696" t="inlineStr">
        <is>
          <t>Muebles</t>
        </is>
      </c>
      <c r="P7696" s="39" t="inlineStr"/>
      <c r="Q7696" s="39" t="inlineStr">
        <is>
          <t>470201001</t>
        </is>
      </c>
      <c r="R7696" s="38" t="inlineStr">
        <is>
          <t>1466299</t>
        </is>
      </c>
      <c r="S7696" s="39" t="inlineStr">
        <is>
          <t>COMODA LARA 8 CAJONES BLANCO</t>
        </is>
      </c>
      <c r="T7696" s="39" t="n">
        <v>1</v>
      </c>
      <c r="U7696" s="16" t="n">
        <v>1</v>
      </c>
      <c r="V7696" s="38" t="inlineStr">
        <is>
          <t>UN</t>
        </is>
      </c>
      <c r="W7696" s="38" t="n">
        <v>45938</v>
      </c>
      <c r="X7696" s="39" t="n">
        <v>10</v>
      </c>
      <c r="Y7696" s="38" t="n">
        <v>45950</v>
      </c>
      <c r="Z7696" s="38" t="n">
        <v>45945</v>
      </c>
      <c r="AA7696" t="n">
        <v>10</v>
      </c>
      <c r="AB7696" t="n">
        <v>2025</v>
      </c>
      <c r="AC7696" s="42" t="n">
        <v>79989</v>
      </c>
      <c r="AD7696" s="42" t="n">
        <v>79989</v>
      </c>
    </row>
    <row r="7697">
      <c r="B7697" t="inlineStr">
        <is>
          <t>4000008837</t>
        </is>
      </c>
      <c r="C7697" t="inlineStr">
        <is>
          <t>77035479-K</t>
        </is>
      </c>
      <c r="D7697" t="inlineStr">
        <is>
          <t>PIMARES SPA</t>
        </is>
      </c>
      <c r="E7697" t="inlineStr">
        <is>
          <t>6701329659</t>
        </is>
      </c>
      <c r="F7697" t="inlineStr">
        <is>
          <t>ZPCD</t>
        </is>
      </c>
      <c r="G7697" t="inlineStr">
        <is>
          <t>10</t>
        </is>
      </c>
      <c r="H7697" t="inlineStr">
        <is>
          <t>2001</t>
        </is>
      </c>
      <c r="I7697" s="38" t="inlineStr">
        <is>
          <t>101</t>
        </is>
      </c>
      <c r="J7697" s="39" t="inlineStr">
        <is>
          <t>C004</t>
        </is>
      </c>
      <c r="K7697" s="39" t="inlineStr">
        <is>
          <t>E599</t>
        </is>
      </c>
      <c r="L7697" s="39" t="n">
        <v>3</v>
      </c>
      <c r="M7697" t="inlineStr">
        <is>
          <t>Centro distribución</t>
        </is>
      </c>
      <c r="N7697" t="inlineStr">
        <is>
          <t>41</t>
        </is>
      </c>
      <c r="O7697" t="inlineStr">
        <is>
          <t>Baño y Cocina</t>
        </is>
      </c>
      <c r="P7697" s="39" t="inlineStr"/>
      <c r="Q7697" s="39" t="inlineStr">
        <is>
          <t>410302004</t>
        </is>
      </c>
      <c r="R7697" s="38" t="inlineStr">
        <is>
          <t>1353894</t>
        </is>
      </c>
      <c r="S7697" s="39" t="inlineStr">
        <is>
          <t>KIT COCINA PIECE 120</t>
        </is>
      </c>
      <c r="T7697" s="39" t="n">
        <v>1</v>
      </c>
      <c r="U7697" s="16" t="n">
        <v>1</v>
      </c>
      <c r="V7697" s="38" t="inlineStr">
        <is>
          <t>UN</t>
        </is>
      </c>
      <c r="W7697" s="38" t="n">
        <v>45938</v>
      </c>
      <c r="X7697" s="39" t="n">
        <v>10</v>
      </c>
      <c r="Y7697" s="38" t="n">
        <v>45946</v>
      </c>
      <c r="Z7697" s="38" t="n">
        <v>45943</v>
      </c>
      <c r="AA7697" t="n">
        <v>10</v>
      </c>
      <c r="AB7697" t="n">
        <v>2025</v>
      </c>
      <c r="AC7697" s="42" t="n">
        <v>71421</v>
      </c>
      <c r="AD7697" s="42" t="n">
        <v>71421</v>
      </c>
    </row>
    <row r="7698">
      <c r="B7698" t="inlineStr">
        <is>
          <t>4000008837</t>
        </is>
      </c>
      <c r="C7698" t="inlineStr">
        <is>
          <t>77035479-K</t>
        </is>
      </c>
      <c r="D7698" t="inlineStr">
        <is>
          <t>PIMARES SPA</t>
        </is>
      </c>
      <c r="E7698" t="inlineStr">
        <is>
          <t>6701329888</t>
        </is>
      </c>
      <c r="F7698" t="inlineStr">
        <is>
          <t>ZPCD</t>
        </is>
      </c>
      <c r="G7698" t="inlineStr">
        <is>
          <t>10</t>
        </is>
      </c>
      <c r="H7698" t="inlineStr">
        <is>
          <t>2001</t>
        </is>
      </c>
      <c r="I7698" s="38" t="inlineStr">
        <is>
          <t>101</t>
        </is>
      </c>
      <c r="J7698" s="39" t="inlineStr">
        <is>
          <t>C004</t>
        </is>
      </c>
      <c r="K7698" s="39" t="inlineStr">
        <is>
          <t>E599</t>
        </is>
      </c>
      <c r="L7698" s="39" t="n">
        <v>3</v>
      </c>
      <c r="M7698" t="inlineStr">
        <is>
          <t>Centro distribución</t>
        </is>
      </c>
      <c r="N7698" t="inlineStr">
        <is>
          <t>47</t>
        </is>
      </c>
      <c r="O7698" t="inlineStr">
        <is>
          <t>Muebles</t>
        </is>
      </c>
      <c r="P7698" s="39" t="inlineStr"/>
      <c r="Q7698" s="39" t="inlineStr">
        <is>
          <t>470101002</t>
        </is>
      </c>
      <c r="R7698" s="38" t="inlineStr">
        <is>
          <t>1465587</t>
        </is>
      </c>
      <c r="S7698" s="39" t="inlineStr">
        <is>
          <t>RACK TV 75 PULGADAS MOYAN CAFE Y GRAFITO</t>
        </is>
      </c>
      <c r="T7698" s="39" t="n">
        <v>1</v>
      </c>
      <c r="U7698" s="16" t="n">
        <v>1</v>
      </c>
      <c r="V7698" s="38" t="inlineStr">
        <is>
          <t>UN</t>
        </is>
      </c>
      <c r="W7698" s="38" t="n">
        <v>45938</v>
      </c>
      <c r="X7698" s="39" t="n">
        <v>10</v>
      </c>
      <c r="Y7698" s="38" t="n">
        <v>45954</v>
      </c>
      <c r="Z7698" s="38" t="n">
        <v>45952</v>
      </c>
      <c r="AA7698" t="n">
        <v>10</v>
      </c>
      <c r="AB7698" t="n">
        <v>2025</v>
      </c>
      <c r="AC7698" s="42" t="n">
        <v>43327</v>
      </c>
      <c r="AD7698" s="42" t="n">
        <v>43327</v>
      </c>
    </row>
    <row r="7699">
      <c r="B7699" t="inlineStr">
        <is>
          <t>4000008837</t>
        </is>
      </c>
      <c r="C7699" t="inlineStr">
        <is>
          <t>77035479-K</t>
        </is>
      </c>
      <c r="D7699" t="inlineStr">
        <is>
          <t>PIMARES SPA</t>
        </is>
      </c>
      <c r="E7699" t="inlineStr">
        <is>
          <t>6701328153</t>
        </is>
      </c>
      <c r="F7699" t="inlineStr">
        <is>
          <t>ZPCD</t>
        </is>
      </c>
      <c r="G7699" t="inlineStr">
        <is>
          <t>10</t>
        </is>
      </c>
      <c r="H7699" t="inlineStr">
        <is>
          <t>2001</t>
        </is>
      </c>
      <c r="I7699" s="38" t="inlineStr">
        <is>
          <t>101</t>
        </is>
      </c>
      <c r="J7699" s="39" t="inlineStr">
        <is>
          <t>C004</t>
        </is>
      </c>
      <c r="K7699" s="39" t="inlineStr">
        <is>
          <t>E599</t>
        </is>
      </c>
      <c r="L7699" s="39" t="n">
        <v>3</v>
      </c>
      <c r="M7699" t="inlineStr">
        <is>
          <t>Centro distribución</t>
        </is>
      </c>
      <c r="N7699" t="inlineStr">
        <is>
          <t>47</t>
        </is>
      </c>
      <c r="O7699" t="inlineStr">
        <is>
          <t>Muebles</t>
        </is>
      </c>
      <c r="P7699" s="39" t="inlineStr"/>
      <c r="Q7699" s="39" t="inlineStr">
        <is>
          <t>470201001</t>
        </is>
      </c>
      <c r="R7699" s="38" t="inlineStr">
        <is>
          <t>1418309</t>
        </is>
      </c>
      <c r="S7699" s="39" t="inlineStr">
        <is>
          <t>CLOSET EN MDF COLOR GRIS 4 PUERTAS</t>
        </is>
      </c>
      <c r="T7699" s="39" t="n">
        <v>1</v>
      </c>
      <c r="U7699" s="16" t="n">
        <v>1</v>
      </c>
      <c r="V7699" s="38" t="inlineStr">
        <is>
          <t>UN</t>
        </is>
      </c>
      <c r="W7699" s="38" t="n">
        <v>45938</v>
      </c>
      <c r="X7699" s="39" t="n">
        <v>10</v>
      </c>
      <c r="Y7699" s="38" t="n">
        <v>45946</v>
      </c>
      <c r="Z7699" s="38" t="n">
        <v>45943</v>
      </c>
      <c r="AA7699" t="n">
        <v>10</v>
      </c>
      <c r="AB7699" t="n">
        <v>2025</v>
      </c>
      <c r="AC7699" s="42" t="n">
        <v>92854</v>
      </c>
      <c r="AD7699" s="42" t="n">
        <v>92854</v>
      </c>
    </row>
    <row r="7700">
      <c r="B7700" t="inlineStr">
        <is>
          <t>4000008837</t>
        </is>
      </c>
      <c r="C7700" t="inlineStr">
        <is>
          <t>77035479-K</t>
        </is>
      </c>
      <c r="D7700" t="inlineStr">
        <is>
          <t>PIMARES SPA</t>
        </is>
      </c>
      <c r="E7700" t="inlineStr">
        <is>
          <t>6701328274</t>
        </is>
      </c>
      <c r="F7700" t="inlineStr">
        <is>
          <t>ZPCD</t>
        </is>
      </c>
      <c r="G7700" t="inlineStr">
        <is>
          <t>10</t>
        </is>
      </c>
      <c r="H7700" t="inlineStr">
        <is>
          <t>2001</t>
        </is>
      </c>
      <c r="I7700" s="38" t="inlineStr">
        <is>
          <t>101</t>
        </is>
      </c>
      <c r="J7700" s="39" t="inlineStr">
        <is>
          <t>C004</t>
        </is>
      </c>
      <c r="K7700" s="39" t="inlineStr">
        <is>
          <t>E599</t>
        </is>
      </c>
      <c r="L7700" s="39" t="n">
        <v>3</v>
      </c>
      <c r="M7700" t="inlineStr">
        <is>
          <t>Centro distribución</t>
        </is>
      </c>
      <c r="N7700" t="inlineStr">
        <is>
          <t>47</t>
        </is>
      </c>
      <c r="O7700" t="inlineStr">
        <is>
          <t>Muebles</t>
        </is>
      </c>
      <c r="P7700" s="39" t="inlineStr"/>
      <c r="Q7700" s="39" t="inlineStr">
        <is>
          <t>470201001</t>
        </is>
      </c>
      <c r="R7700" s="38" t="inlineStr">
        <is>
          <t>1386558</t>
        </is>
      </c>
      <c r="S7700" s="39" t="inlineStr">
        <is>
          <t>CLOSET 1P WHITE</t>
        </is>
      </c>
      <c r="T7700" s="39" t="n">
        <v>1</v>
      </c>
      <c r="U7700" s="16" t="n">
        <v>1</v>
      </c>
      <c r="V7700" s="38" t="inlineStr">
        <is>
          <t>UN</t>
        </is>
      </c>
      <c r="W7700" s="38" t="n">
        <v>45938</v>
      </c>
      <c r="X7700" s="39" t="n">
        <v>10</v>
      </c>
      <c r="Y7700" s="38" t="n">
        <v>45947</v>
      </c>
      <c r="Z7700" s="38" t="n">
        <v>45943</v>
      </c>
      <c r="AA7700" t="n">
        <v>10</v>
      </c>
      <c r="AB7700" t="n">
        <v>2025</v>
      </c>
      <c r="AC7700" s="42" t="n">
        <v>49994</v>
      </c>
      <c r="AD7700" s="42" t="n">
        <v>49994</v>
      </c>
    </row>
    <row r="7701">
      <c r="B7701" t="inlineStr">
        <is>
          <t>4000008837</t>
        </is>
      </c>
      <c r="C7701" t="inlineStr">
        <is>
          <t>77035479-K</t>
        </is>
      </c>
      <c r="D7701" t="inlineStr">
        <is>
          <t>PIMARES SPA</t>
        </is>
      </c>
      <c r="E7701" t="inlineStr">
        <is>
          <t>6701329963</t>
        </is>
      </c>
      <c r="F7701" t="inlineStr">
        <is>
          <t>ZPCD</t>
        </is>
      </c>
      <c r="G7701" t="inlineStr">
        <is>
          <t>10</t>
        </is>
      </c>
      <c r="H7701" t="inlineStr">
        <is>
          <t>2001</t>
        </is>
      </c>
      <c r="I7701" s="38" t="inlineStr">
        <is>
          <t>101</t>
        </is>
      </c>
      <c r="J7701" s="39" t="inlineStr">
        <is>
          <t>C004</t>
        </is>
      </c>
      <c r="K7701" s="39" t="inlineStr">
        <is>
          <t>E599</t>
        </is>
      </c>
      <c r="L7701" s="39" t="n">
        <v>3</v>
      </c>
      <c r="M7701" t="inlineStr">
        <is>
          <t>Centro distribución</t>
        </is>
      </c>
      <c r="N7701" t="inlineStr">
        <is>
          <t>47</t>
        </is>
      </c>
      <c r="O7701" t="inlineStr">
        <is>
          <t>Muebles</t>
        </is>
      </c>
      <c r="P7701" s="39" t="inlineStr"/>
      <c r="Q7701" s="39" t="inlineStr">
        <is>
          <t>470702002</t>
        </is>
      </c>
      <c r="R7701" s="38" t="inlineStr">
        <is>
          <t>1230921</t>
        </is>
      </c>
      <c r="S7701" s="39" t="inlineStr">
        <is>
          <t>ESCRITORIO FAVATEX MEGAN CAFE</t>
        </is>
      </c>
      <c r="T7701" s="39" t="n">
        <v>1</v>
      </c>
      <c r="U7701" s="16" t="n">
        <v>1</v>
      </c>
      <c r="V7701" s="38" t="inlineStr">
        <is>
          <t>UN</t>
        </is>
      </c>
      <c r="W7701" s="38" t="n">
        <v>45938</v>
      </c>
      <c r="X7701" s="39" t="n">
        <v>10</v>
      </c>
      <c r="Y7701" s="38" t="n">
        <v>45946</v>
      </c>
      <c r="Z7701" s="38" t="n">
        <v>45943</v>
      </c>
      <c r="AA7701" t="n">
        <v>10</v>
      </c>
      <c r="AB7701" t="n">
        <v>2025</v>
      </c>
      <c r="AC7701" s="42" t="n">
        <v>69995</v>
      </c>
      <c r="AD7701" s="42" t="n">
        <v>69995</v>
      </c>
    </row>
    <row r="7702">
      <c r="B7702" t="inlineStr">
        <is>
          <t>4000008837</t>
        </is>
      </c>
      <c r="C7702" t="inlineStr">
        <is>
          <t>77035479-K</t>
        </is>
      </c>
      <c r="D7702" t="inlineStr">
        <is>
          <t>PIMARES SPA</t>
        </is>
      </c>
      <c r="E7702" t="inlineStr">
        <is>
          <t>6701329978</t>
        </is>
      </c>
      <c r="F7702" t="inlineStr">
        <is>
          <t>ZPCD</t>
        </is>
      </c>
      <c r="G7702" t="inlineStr">
        <is>
          <t>10</t>
        </is>
      </c>
      <c r="H7702" t="inlineStr">
        <is>
          <t>2001</t>
        </is>
      </c>
      <c r="I7702" s="38" t="inlineStr">
        <is>
          <t>101</t>
        </is>
      </c>
      <c r="J7702" s="39" t="inlineStr">
        <is>
          <t>C004</t>
        </is>
      </c>
      <c r="K7702" s="39" t="inlineStr">
        <is>
          <t>E599</t>
        </is>
      </c>
      <c r="L7702" s="39" t="n">
        <v>3</v>
      </c>
      <c r="M7702" t="inlineStr">
        <is>
          <t>Centro distribución</t>
        </is>
      </c>
      <c r="N7702" t="inlineStr">
        <is>
          <t>47</t>
        </is>
      </c>
      <c r="O7702" t="inlineStr">
        <is>
          <t>Muebles</t>
        </is>
      </c>
      <c r="P7702" s="39" t="inlineStr"/>
      <c r="Q7702" s="39" t="inlineStr">
        <is>
          <t>470201001</t>
        </is>
      </c>
      <c r="R7702" s="38" t="inlineStr">
        <is>
          <t>1357038</t>
        </is>
      </c>
      <c r="S7702" s="39" t="inlineStr">
        <is>
          <t>CLOSET CASTRO 4P</t>
        </is>
      </c>
      <c r="T7702" s="39" t="n">
        <v>1</v>
      </c>
      <c r="U7702" s="16" t="n">
        <v>1</v>
      </c>
      <c r="V7702" s="38" t="inlineStr">
        <is>
          <t>UN</t>
        </is>
      </c>
      <c r="W7702" s="38" t="n">
        <v>45938</v>
      </c>
      <c r="X7702" s="39" t="n">
        <v>10</v>
      </c>
      <c r="Y7702" s="38" t="n">
        <v>45945</v>
      </c>
      <c r="Z7702" s="38" t="n">
        <v>45943</v>
      </c>
      <c r="AA7702" t="n">
        <v>10</v>
      </c>
      <c r="AB7702" t="n">
        <v>2025</v>
      </c>
      <c r="AC7702" s="42" t="n">
        <v>69992</v>
      </c>
      <c r="AD7702" s="42" t="n">
        <v>69992</v>
      </c>
    </row>
    <row r="7703">
      <c r="B7703" t="inlineStr">
        <is>
          <t>4000008837</t>
        </is>
      </c>
      <c r="C7703" t="inlineStr">
        <is>
          <t>77035479-K</t>
        </is>
      </c>
      <c r="D7703" t="inlineStr">
        <is>
          <t>PIMARES SPA</t>
        </is>
      </c>
      <c r="E7703" t="inlineStr">
        <is>
          <t>6701328299</t>
        </is>
      </c>
      <c r="F7703" t="inlineStr">
        <is>
          <t>ZPCD</t>
        </is>
      </c>
      <c r="G7703" t="inlineStr">
        <is>
          <t>10</t>
        </is>
      </c>
      <c r="H7703" t="inlineStr">
        <is>
          <t>2001</t>
        </is>
      </c>
      <c r="I7703" s="38" t="inlineStr">
        <is>
          <t>101</t>
        </is>
      </c>
      <c r="J7703" s="39" t="inlineStr">
        <is>
          <t>C004</t>
        </is>
      </c>
      <c r="K7703" s="39" t="inlineStr">
        <is>
          <t>E599</t>
        </is>
      </c>
      <c r="L7703" s="39" t="n">
        <v>3</v>
      </c>
      <c r="M7703" t="inlineStr">
        <is>
          <t>Centro distribución</t>
        </is>
      </c>
      <c r="N7703" t="inlineStr">
        <is>
          <t>47</t>
        </is>
      </c>
      <c r="O7703" t="inlineStr">
        <is>
          <t>Muebles</t>
        </is>
      </c>
      <c r="P7703" s="39" t="inlineStr"/>
      <c r="Q7703" s="39" t="inlineStr">
        <is>
          <t>470702002</t>
        </is>
      </c>
      <c r="R7703" s="38" t="inlineStr">
        <is>
          <t>1298021</t>
        </is>
      </c>
      <c r="S7703" s="39" t="inlineStr">
        <is>
          <t>ESCRITORIO ANNA BLANCO</t>
        </is>
      </c>
      <c r="T7703" s="39" t="n">
        <v>1</v>
      </c>
      <c r="U7703" s="16" t="n">
        <v>1</v>
      </c>
      <c r="V7703" s="38" t="inlineStr">
        <is>
          <t>UN</t>
        </is>
      </c>
      <c r="W7703" s="38" t="n">
        <v>45938</v>
      </c>
      <c r="X7703" s="39" t="n">
        <v>10</v>
      </c>
      <c r="Y7703" s="38" t="n">
        <v>45946</v>
      </c>
      <c r="Z7703" s="38" t="n">
        <v>45943</v>
      </c>
      <c r="AA7703" t="n">
        <v>10</v>
      </c>
      <c r="AB7703" t="n">
        <v>2025</v>
      </c>
      <c r="AC7703" s="42" t="n">
        <v>26660</v>
      </c>
      <c r="AD7703" s="42" t="n">
        <v>26660</v>
      </c>
    </row>
    <row r="7704">
      <c r="B7704" t="inlineStr">
        <is>
          <t>4000008837</t>
        </is>
      </c>
      <c r="C7704" t="inlineStr">
        <is>
          <t>77035479-K</t>
        </is>
      </c>
      <c r="D7704" t="inlineStr">
        <is>
          <t>PIMARES SPA</t>
        </is>
      </c>
      <c r="E7704" t="inlineStr">
        <is>
          <t>6701328375</t>
        </is>
      </c>
      <c r="F7704" t="inlineStr">
        <is>
          <t>ZPCD</t>
        </is>
      </c>
      <c r="G7704" t="inlineStr">
        <is>
          <t>10</t>
        </is>
      </c>
      <c r="H7704" t="inlineStr">
        <is>
          <t>2001</t>
        </is>
      </c>
      <c r="I7704" s="38" t="inlineStr">
        <is>
          <t>101</t>
        </is>
      </c>
      <c r="J7704" s="39" t="inlineStr">
        <is>
          <t>C004</t>
        </is>
      </c>
      <c r="K7704" s="39" t="inlineStr">
        <is>
          <t>E599</t>
        </is>
      </c>
      <c r="L7704" s="39" t="n">
        <v>3</v>
      </c>
      <c r="M7704" t="inlineStr">
        <is>
          <t>Centro distribución</t>
        </is>
      </c>
      <c r="N7704" t="inlineStr">
        <is>
          <t>47</t>
        </is>
      </c>
      <c r="O7704" t="inlineStr">
        <is>
          <t>Muebles</t>
        </is>
      </c>
      <c r="P7704" s="39" t="inlineStr"/>
      <c r="Q7704" s="39" t="inlineStr">
        <is>
          <t>470101002</t>
        </is>
      </c>
      <c r="R7704" s="38" t="inlineStr">
        <is>
          <t>1465585</t>
        </is>
      </c>
      <c r="S7704" s="39" t="inlineStr">
        <is>
          <t>HOME TV REINA 55 PULGADAS BLANCO Y CAFE</t>
        </is>
      </c>
      <c r="T7704" s="39" t="n">
        <v>1</v>
      </c>
      <c r="U7704" s="16" t="n">
        <v>1</v>
      </c>
      <c r="V7704" s="38" t="inlineStr">
        <is>
          <t>UN</t>
        </is>
      </c>
      <c r="W7704" s="38" t="n">
        <v>45938</v>
      </c>
      <c r="X7704" s="39" t="n">
        <v>10</v>
      </c>
      <c r="Y7704" s="38" t="n">
        <v>45945</v>
      </c>
      <c r="Z7704" s="38" t="n">
        <v>45943</v>
      </c>
      <c r="AA7704" t="n">
        <v>10</v>
      </c>
      <c r="AB7704" t="n">
        <v>2025</v>
      </c>
      <c r="AC7704" s="42" t="n">
        <v>60706</v>
      </c>
      <c r="AD7704" s="42" t="n">
        <v>60706</v>
      </c>
    </row>
    <row r="7705">
      <c r="B7705" t="inlineStr">
        <is>
          <t>4000008837</t>
        </is>
      </c>
      <c r="C7705" t="inlineStr">
        <is>
          <t>77035479-K</t>
        </is>
      </c>
      <c r="D7705" t="inlineStr">
        <is>
          <t>PIMARES SPA</t>
        </is>
      </c>
      <c r="E7705" t="inlineStr">
        <is>
          <t>6701331667</t>
        </is>
      </c>
      <c r="F7705" t="inlineStr">
        <is>
          <t>ZPCD</t>
        </is>
      </c>
      <c r="G7705" t="inlineStr">
        <is>
          <t>10</t>
        </is>
      </c>
      <c r="H7705" t="inlineStr">
        <is>
          <t>2001</t>
        </is>
      </c>
      <c r="I7705" s="38" t="inlineStr">
        <is>
          <t>101</t>
        </is>
      </c>
      <c r="J7705" s="39" t="inlineStr">
        <is>
          <t>C004</t>
        </is>
      </c>
      <c r="K7705" s="39" t="inlineStr">
        <is>
          <t>E599</t>
        </is>
      </c>
      <c r="L7705" s="39" t="n">
        <v>3</v>
      </c>
      <c r="M7705" t="inlineStr">
        <is>
          <t>Centro distribución</t>
        </is>
      </c>
      <c r="N7705" t="inlineStr">
        <is>
          <t>41</t>
        </is>
      </c>
      <c r="O7705" t="inlineStr">
        <is>
          <t>Baño y Cocina</t>
        </is>
      </c>
      <c r="P7705" s="39" t="inlineStr"/>
      <c r="Q7705" s="39" t="inlineStr">
        <is>
          <t>410302004</t>
        </is>
      </c>
      <c r="R7705" s="38" t="inlineStr">
        <is>
          <t>1415606</t>
        </is>
      </c>
      <c r="S7705" s="39" t="inlineStr">
        <is>
          <t>MUEBLE AEREO NIDO 120 CM</t>
        </is>
      </c>
      <c r="T7705" s="39" t="n">
        <v>1</v>
      </c>
      <c r="U7705" s="16" t="n">
        <v>1</v>
      </c>
      <c r="V7705" s="38" t="inlineStr">
        <is>
          <t>UN</t>
        </is>
      </c>
      <c r="W7705" s="38" t="n">
        <v>45938</v>
      </c>
      <c r="X7705" s="39" t="n">
        <v>10</v>
      </c>
      <c r="Y7705" s="38" t="n">
        <v>45951</v>
      </c>
      <c r="Z7705" s="38" t="n">
        <v>45945</v>
      </c>
      <c r="AA7705" t="n">
        <v>10</v>
      </c>
      <c r="AB7705" t="n">
        <v>2025</v>
      </c>
      <c r="AC7705" s="42" t="n">
        <v>31994</v>
      </c>
      <c r="AD7705" s="42" t="n">
        <v>31994</v>
      </c>
    </row>
    <row r="7706">
      <c r="B7706" t="inlineStr">
        <is>
          <t>4000008837</t>
        </is>
      </c>
      <c r="C7706" t="inlineStr">
        <is>
          <t>77035479-K</t>
        </is>
      </c>
      <c r="D7706" t="inlineStr">
        <is>
          <t>PIMARES SPA</t>
        </is>
      </c>
      <c r="E7706" t="inlineStr">
        <is>
          <t>6701331766</t>
        </is>
      </c>
      <c r="F7706" t="inlineStr">
        <is>
          <t>ZPCD</t>
        </is>
      </c>
      <c r="G7706" t="inlineStr">
        <is>
          <t>10</t>
        </is>
      </c>
      <c r="H7706" t="inlineStr">
        <is>
          <t>2001</t>
        </is>
      </c>
      <c r="I7706" s="38" t="inlineStr">
        <is>
          <t>101</t>
        </is>
      </c>
      <c r="J7706" s="39" t="inlineStr">
        <is>
          <t>C004</t>
        </is>
      </c>
      <c r="K7706" s="39" t="inlineStr">
        <is>
          <t>E599</t>
        </is>
      </c>
      <c r="L7706" s="39" t="n">
        <v>3</v>
      </c>
      <c r="M7706" t="inlineStr">
        <is>
          <t>Centro distribución</t>
        </is>
      </c>
      <c r="N7706" t="inlineStr">
        <is>
          <t>47</t>
        </is>
      </c>
      <c r="O7706" t="inlineStr">
        <is>
          <t>Muebles</t>
        </is>
      </c>
      <c r="P7706" s="39" t="inlineStr"/>
      <c r="Q7706" s="39" t="inlineStr">
        <is>
          <t>470301002</t>
        </is>
      </c>
      <c r="R7706" s="38" t="inlineStr">
        <is>
          <t>1418298</t>
        </is>
      </c>
      <c r="S7706" s="39" t="inlineStr">
        <is>
          <t>COMEDOR LUNA LEONE</t>
        </is>
      </c>
      <c r="T7706" s="39" t="n">
        <v>1</v>
      </c>
      <c r="U7706" s="16" t="n">
        <v>1</v>
      </c>
      <c r="V7706" s="38" t="inlineStr">
        <is>
          <t>UN</t>
        </is>
      </c>
      <c r="W7706" s="38" t="n">
        <v>45938</v>
      </c>
      <c r="X7706" s="39" t="n">
        <v>10</v>
      </c>
      <c r="Y7706" s="38" t="n">
        <v>45952</v>
      </c>
      <c r="Z7706" s="38" t="n">
        <v>45951</v>
      </c>
      <c r="AA7706" t="n">
        <v>10</v>
      </c>
      <c r="AB7706" t="n">
        <v>2025</v>
      </c>
      <c r="AC7706" s="42" t="n">
        <v>85705</v>
      </c>
      <c r="AD7706" s="42" t="n">
        <v>85705</v>
      </c>
    </row>
    <row r="7707">
      <c r="B7707" t="inlineStr">
        <is>
          <t>4000008837</t>
        </is>
      </c>
      <c r="C7707" t="inlineStr">
        <is>
          <t>77035479-K</t>
        </is>
      </c>
      <c r="D7707" t="inlineStr">
        <is>
          <t>PIMARES SPA</t>
        </is>
      </c>
      <c r="E7707" t="inlineStr">
        <is>
          <t>6701331800</t>
        </is>
      </c>
      <c r="F7707" t="inlineStr">
        <is>
          <t>ZPCD</t>
        </is>
      </c>
      <c r="G7707" t="inlineStr">
        <is>
          <t>10</t>
        </is>
      </c>
      <c r="H7707" t="inlineStr">
        <is>
          <t>2001</t>
        </is>
      </c>
      <c r="I7707" s="38" t="inlineStr">
        <is>
          <t>101</t>
        </is>
      </c>
      <c r="J7707" s="39" t="inlineStr">
        <is>
          <t>C004</t>
        </is>
      </c>
      <c r="K7707" s="39" t="inlineStr">
        <is>
          <t>E599</t>
        </is>
      </c>
      <c r="L7707" s="39" t="n">
        <v>3</v>
      </c>
      <c r="M7707" t="inlineStr">
        <is>
          <t>Centro distribución</t>
        </is>
      </c>
      <c r="N7707" t="inlineStr">
        <is>
          <t>47</t>
        </is>
      </c>
      <c r="O7707" t="inlineStr">
        <is>
          <t>Muebles</t>
        </is>
      </c>
      <c r="P7707" s="39" t="inlineStr"/>
      <c r="Q7707" s="39" t="inlineStr">
        <is>
          <t>470202001</t>
        </is>
      </c>
      <c r="R7707" s="38" t="inlineStr">
        <is>
          <t>1357054</t>
        </is>
      </c>
      <c r="S7707" s="39" t="inlineStr">
        <is>
          <t>COMODA LUISUINA</t>
        </is>
      </c>
      <c r="T7707" s="39" t="n">
        <v>1</v>
      </c>
      <c r="U7707" s="16" t="n">
        <v>1</v>
      </c>
      <c r="V7707" s="38" t="inlineStr">
        <is>
          <t>UN</t>
        </is>
      </c>
      <c r="W7707" s="38" t="n">
        <v>45938</v>
      </c>
      <c r="X7707" s="39" t="n">
        <v>10</v>
      </c>
      <c r="Y7707" s="38" t="n">
        <v>45951</v>
      </c>
      <c r="Z7707" s="38" t="n">
        <v>45947</v>
      </c>
      <c r="AA7707" t="n">
        <v>10</v>
      </c>
      <c r="AB7707" t="n">
        <v>2025</v>
      </c>
      <c r="AC7707" s="42" t="n">
        <v>46660</v>
      </c>
      <c r="AD7707" s="42" t="n">
        <v>46660</v>
      </c>
    </row>
    <row r="7708">
      <c r="B7708" t="inlineStr">
        <is>
          <t>4000008837</t>
        </is>
      </c>
      <c r="C7708" t="inlineStr">
        <is>
          <t>77035479-K</t>
        </is>
      </c>
      <c r="D7708" t="inlineStr">
        <is>
          <t>PIMARES SPA</t>
        </is>
      </c>
      <c r="E7708" t="inlineStr">
        <is>
          <t>6701331811</t>
        </is>
      </c>
      <c r="F7708" t="inlineStr">
        <is>
          <t>ZPCD</t>
        </is>
      </c>
      <c r="G7708" t="inlineStr">
        <is>
          <t>10</t>
        </is>
      </c>
      <c r="H7708" t="inlineStr">
        <is>
          <t>2001</t>
        </is>
      </c>
      <c r="I7708" s="38" t="inlineStr">
        <is>
          <t>101</t>
        </is>
      </c>
      <c r="J7708" s="39" t="inlineStr">
        <is>
          <t>C004</t>
        </is>
      </c>
      <c r="K7708" s="39" t="inlineStr">
        <is>
          <t>E599</t>
        </is>
      </c>
      <c r="L7708" s="39" t="n">
        <v>3</v>
      </c>
      <c r="M7708" t="inlineStr">
        <is>
          <t>Centro distribución</t>
        </is>
      </c>
      <c r="N7708" t="inlineStr">
        <is>
          <t>47</t>
        </is>
      </c>
      <c r="O7708" t="inlineStr">
        <is>
          <t>Muebles</t>
        </is>
      </c>
      <c r="P7708" s="39" t="inlineStr"/>
      <c r="Q7708" s="39" t="inlineStr">
        <is>
          <t>470201001</t>
        </is>
      </c>
      <c r="R7708" s="38" t="inlineStr">
        <is>
          <t>1466422</t>
        </is>
      </c>
      <c r="S7708" s="39" t="inlineStr">
        <is>
          <t>COMODA COIMBRA 3 CAJONES GRAFITO</t>
        </is>
      </c>
      <c r="T7708" s="39" t="n">
        <v>1</v>
      </c>
      <c r="U7708" s="16" t="n">
        <v>1</v>
      </c>
      <c r="V7708" s="38" t="inlineStr">
        <is>
          <t>UN</t>
        </is>
      </c>
      <c r="W7708" s="38" t="n">
        <v>45938</v>
      </c>
      <c r="X7708" s="39" t="n">
        <v>10</v>
      </c>
      <c r="Y7708" s="38" t="n">
        <v>45952</v>
      </c>
      <c r="Z7708" s="38" t="n">
        <v>45951</v>
      </c>
      <c r="AA7708" t="n">
        <v>10</v>
      </c>
      <c r="AB7708" t="n">
        <v>2025</v>
      </c>
      <c r="AC7708" s="42" t="n">
        <v>37327</v>
      </c>
      <c r="AD7708" s="42" t="n">
        <v>37327</v>
      </c>
    </row>
    <row r="7709">
      <c r="B7709" t="inlineStr">
        <is>
          <t>4000008837</t>
        </is>
      </c>
      <c r="C7709" t="inlineStr">
        <is>
          <t>77035479-K</t>
        </is>
      </c>
      <c r="D7709" t="inlineStr">
        <is>
          <t>PIMARES SPA</t>
        </is>
      </c>
      <c r="E7709" t="inlineStr">
        <is>
          <t>6701330312</t>
        </is>
      </c>
      <c r="F7709" t="inlineStr">
        <is>
          <t>ZPCD</t>
        </is>
      </c>
      <c r="G7709" t="inlineStr">
        <is>
          <t>10</t>
        </is>
      </c>
      <c r="H7709" t="inlineStr">
        <is>
          <t>2001</t>
        </is>
      </c>
      <c r="I7709" s="38" t="inlineStr">
        <is>
          <t>101</t>
        </is>
      </c>
      <c r="J7709" s="39" t="inlineStr">
        <is>
          <t>C004</t>
        </is>
      </c>
      <c r="K7709" s="39" t="inlineStr">
        <is>
          <t>E599</t>
        </is>
      </c>
      <c r="L7709" s="39" t="n">
        <v>3</v>
      </c>
      <c r="M7709" t="inlineStr">
        <is>
          <t>Centro distribución</t>
        </is>
      </c>
      <c r="N7709" t="inlineStr">
        <is>
          <t>41</t>
        </is>
      </c>
      <c r="O7709" t="inlineStr">
        <is>
          <t>Baño y Cocina</t>
        </is>
      </c>
      <c r="P7709" s="39" t="inlineStr"/>
      <c r="Q7709" s="39" t="inlineStr">
        <is>
          <t>410203003</t>
        </is>
      </c>
      <c r="R7709" s="38" t="inlineStr">
        <is>
          <t>1391508</t>
        </is>
      </c>
      <c r="S7709" s="39" t="inlineStr">
        <is>
          <t>VANITORIO AEREO CON ESPEJO SAFIRA GREY</t>
        </is>
      </c>
      <c r="T7709" s="39" t="n">
        <v>1</v>
      </c>
      <c r="U7709" s="16" t="n">
        <v>1</v>
      </c>
      <c r="V7709" s="38" t="inlineStr">
        <is>
          <t>UN</t>
        </is>
      </c>
      <c r="W7709" s="38" t="n">
        <v>45938</v>
      </c>
      <c r="X7709" s="39" t="n">
        <v>10</v>
      </c>
      <c r="Y7709" s="38" t="n">
        <v>45945</v>
      </c>
      <c r="Z7709" s="38" t="n">
        <v>45943</v>
      </c>
      <c r="AA7709" t="n">
        <v>10</v>
      </c>
      <c r="AB7709" t="n">
        <v>2025</v>
      </c>
      <c r="AC7709" s="42" t="n">
        <v>46660</v>
      </c>
      <c r="AD7709" s="42" t="n">
        <v>46660</v>
      </c>
    </row>
    <row r="7710">
      <c r="B7710" t="inlineStr">
        <is>
          <t>4000008837</t>
        </is>
      </c>
      <c r="C7710" t="inlineStr">
        <is>
          <t>77035479-K</t>
        </is>
      </c>
      <c r="D7710" t="inlineStr">
        <is>
          <t>PIMARES SPA</t>
        </is>
      </c>
      <c r="E7710" t="inlineStr">
        <is>
          <t>6701330700</t>
        </is>
      </c>
      <c r="F7710" t="inlineStr">
        <is>
          <t>ZPCD</t>
        </is>
      </c>
      <c r="G7710" t="inlineStr">
        <is>
          <t>10</t>
        </is>
      </c>
      <c r="H7710" t="inlineStr">
        <is>
          <t>2001</t>
        </is>
      </c>
      <c r="I7710" s="38" t="inlineStr">
        <is>
          <t>101</t>
        </is>
      </c>
      <c r="J7710" s="39" t="inlineStr">
        <is>
          <t>C004</t>
        </is>
      </c>
      <c r="K7710" s="39" t="inlineStr">
        <is>
          <t>E599</t>
        </is>
      </c>
      <c r="L7710" s="39" t="n">
        <v>3</v>
      </c>
      <c r="M7710" t="inlineStr">
        <is>
          <t>Centro distribución</t>
        </is>
      </c>
      <c r="N7710" t="inlineStr">
        <is>
          <t>47</t>
        </is>
      </c>
      <c r="O7710" t="inlineStr">
        <is>
          <t>Muebles</t>
        </is>
      </c>
      <c r="P7710" s="39" t="inlineStr"/>
      <c r="Q7710" s="39" t="inlineStr">
        <is>
          <t>470201001</t>
        </is>
      </c>
      <c r="R7710" s="38" t="inlineStr">
        <is>
          <t>1466414</t>
        </is>
      </c>
      <c r="S7710" s="39" t="inlineStr">
        <is>
          <t>COMODA COIMBRA 4 CAJONES BLANCA</t>
        </is>
      </c>
      <c r="T7710" s="39" t="n">
        <v>1</v>
      </c>
      <c r="U7710" s="16" t="n">
        <v>1</v>
      </c>
      <c r="V7710" s="38" t="inlineStr">
        <is>
          <t>UN</t>
        </is>
      </c>
      <c r="W7710" s="38" t="n">
        <v>45938</v>
      </c>
      <c r="X7710" s="39" t="n">
        <v>10</v>
      </c>
      <c r="Y7710" s="38" t="n">
        <v>45950</v>
      </c>
      <c r="Z7710" s="38" t="n">
        <v>45945</v>
      </c>
      <c r="AA7710" t="n">
        <v>10</v>
      </c>
      <c r="AB7710" t="n">
        <v>2025</v>
      </c>
      <c r="AC7710" s="42" t="n">
        <v>63325</v>
      </c>
      <c r="AD7710" s="42" t="n">
        <v>63325</v>
      </c>
    </row>
    <row r="7711">
      <c r="B7711" t="inlineStr">
        <is>
          <t>4000008837</t>
        </is>
      </c>
      <c r="C7711" t="inlineStr">
        <is>
          <t>77035479-K</t>
        </is>
      </c>
      <c r="D7711" t="inlineStr">
        <is>
          <t>PIMARES SPA</t>
        </is>
      </c>
      <c r="E7711" t="inlineStr">
        <is>
          <t>6701330729</t>
        </is>
      </c>
      <c r="F7711" t="inlineStr">
        <is>
          <t>ZPCD</t>
        </is>
      </c>
      <c r="G7711" t="inlineStr">
        <is>
          <t>10</t>
        </is>
      </c>
      <c r="H7711" t="inlineStr">
        <is>
          <t>2001</t>
        </is>
      </c>
      <c r="I7711" s="38" t="inlineStr"/>
      <c r="J7711" s="39" t="inlineStr">
        <is>
          <t>C004</t>
        </is>
      </c>
      <c r="K7711" s="39" t="inlineStr">
        <is>
          <t>E599</t>
        </is>
      </c>
      <c r="L7711" s="39" t="n">
        <v>3</v>
      </c>
      <c r="M7711" t="inlineStr">
        <is>
          <t>Centro distribución</t>
        </is>
      </c>
      <c r="N7711" t="inlineStr">
        <is>
          <t>47</t>
        </is>
      </c>
      <c r="O7711" t="inlineStr">
        <is>
          <t>Muebles</t>
        </is>
      </c>
      <c r="P7711" s="39" t="inlineStr"/>
      <c r="Q7711" s="39" t="inlineStr">
        <is>
          <t>470301002</t>
        </is>
      </c>
      <c r="R7711" s="38" t="inlineStr">
        <is>
          <t>1418403</t>
        </is>
      </c>
      <c r="S7711" s="39" t="inlineStr">
        <is>
          <t>COMEDOR LOLA NELLY</t>
        </is>
      </c>
      <c r="T7711" s="39" t="n">
        <v>1</v>
      </c>
      <c r="U7711" s="16" t="n">
        <v>0</v>
      </c>
      <c r="V7711" s="38" t="inlineStr">
        <is>
          <t>UN</t>
        </is>
      </c>
      <c r="W7711" s="38" t="n">
        <v>45938</v>
      </c>
      <c r="X7711" s="39" t="n">
        <v>10</v>
      </c>
      <c r="Y7711" s="38" t="n">
        <v>45952</v>
      </c>
      <c r="Z7711" s="38" t="n"/>
      <c r="AA7711" t="n">
        <v>10</v>
      </c>
      <c r="AB7711" t="n">
        <v>2025</v>
      </c>
      <c r="AC7711" s="42" t="n">
        <v>99995</v>
      </c>
      <c r="AD7711" s="42" t="n">
        <v>0</v>
      </c>
    </row>
    <row r="7712">
      <c r="B7712" t="inlineStr">
        <is>
          <t>4000008837</t>
        </is>
      </c>
      <c r="C7712" t="inlineStr">
        <is>
          <t>77035479-K</t>
        </is>
      </c>
      <c r="D7712" t="inlineStr">
        <is>
          <t>PIMARES SPA</t>
        </is>
      </c>
      <c r="E7712" t="inlineStr">
        <is>
          <t>6701331895</t>
        </is>
      </c>
      <c r="F7712" t="inlineStr">
        <is>
          <t>ZPCD</t>
        </is>
      </c>
      <c r="G7712" t="inlineStr">
        <is>
          <t>10</t>
        </is>
      </c>
      <c r="H7712" t="inlineStr">
        <is>
          <t>2001</t>
        </is>
      </c>
      <c r="I7712" s="38" t="inlineStr">
        <is>
          <t>101</t>
        </is>
      </c>
      <c r="J7712" s="39" t="inlineStr">
        <is>
          <t>C004</t>
        </is>
      </c>
      <c r="K7712" s="39" t="inlineStr">
        <is>
          <t>E599</t>
        </is>
      </c>
      <c r="L7712" s="39" t="n">
        <v>3</v>
      </c>
      <c r="M7712" t="inlineStr">
        <is>
          <t>Centro distribución</t>
        </is>
      </c>
      <c r="N7712" t="inlineStr">
        <is>
          <t>47</t>
        </is>
      </c>
      <c r="O7712" t="inlineStr">
        <is>
          <t>Muebles</t>
        </is>
      </c>
      <c r="P7712" s="39" t="inlineStr"/>
      <c r="Q7712" s="39" t="inlineStr">
        <is>
          <t>470202002</t>
        </is>
      </c>
      <c r="R7712" s="38" t="inlineStr">
        <is>
          <t>1466405</t>
        </is>
      </c>
      <c r="S7712" s="39" t="inlineStr">
        <is>
          <t>ZAPATERA NICK 3 PUERTAS NEGRO</t>
        </is>
      </c>
      <c r="T7712" s="39" t="n">
        <v>1</v>
      </c>
      <c r="U7712" s="16" t="n">
        <v>1</v>
      </c>
      <c r="V7712" s="38" t="inlineStr">
        <is>
          <t>UN</t>
        </is>
      </c>
      <c r="W7712" s="38" t="n">
        <v>45938</v>
      </c>
      <c r="X7712" s="39" t="n">
        <v>10</v>
      </c>
      <c r="Y7712" s="38" t="n">
        <v>45952</v>
      </c>
      <c r="Z7712" s="38" t="n">
        <v>45945</v>
      </c>
      <c r="AA7712" t="n">
        <v>10</v>
      </c>
      <c r="AB7712" t="n">
        <v>2025</v>
      </c>
      <c r="AC7712" s="42" t="n">
        <v>43327</v>
      </c>
      <c r="AD7712" s="42" t="n">
        <v>43327</v>
      </c>
    </row>
    <row r="7713">
      <c r="B7713" t="inlineStr">
        <is>
          <t>4000008837</t>
        </is>
      </c>
      <c r="C7713" t="inlineStr">
        <is>
          <t>77035479-K</t>
        </is>
      </c>
      <c r="D7713" t="inlineStr">
        <is>
          <t>PIMARES SPA</t>
        </is>
      </c>
      <c r="E7713" t="inlineStr">
        <is>
          <t>6701331907</t>
        </is>
      </c>
      <c r="F7713" t="inlineStr">
        <is>
          <t>ZPCD</t>
        </is>
      </c>
      <c r="G7713" t="inlineStr">
        <is>
          <t>10</t>
        </is>
      </c>
      <c r="H7713" t="inlineStr">
        <is>
          <t>2001</t>
        </is>
      </c>
      <c r="I7713" s="38" t="inlineStr">
        <is>
          <t>101</t>
        </is>
      </c>
      <c r="J7713" s="39" t="inlineStr">
        <is>
          <t>C004</t>
        </is>
      </c>
      <c r="K7713" s="39" t="inlineStr">
        <is>
          <t>E599</t>
        </is>
      </c>
      <c r="L7713" s="39" t="n">
        <v>3</v>
      </c>
      <c r="M7713" t="inlineStr">
        <is>
          <t>Centro distribución</t>
        </is>
      </c>
      <c r="N7713" t="inlineStr">
        <is>
          <t>47</t>
        </is>
      </c>
      <c r="O7713" t="inlineStr">
        <is>
          <t>Muebles</t>
        </is>
      </c>
      <c r="P7713" s="39" t="inlineStr"/>
      <c r="Q7713" s="39" t="inlineStr">
        <is>
          <t>470101001</t>
        </is>
      </c>
      <c r="R7713" s="38" t="inlineStr">
        <is>
          <t>1485029</t>
        </is>
      </c>
      <c r="S7713" s="39" t="inlineStr">
        <is>
          <t>PANEL TV TRENTON 70" CAFE 1 PUERTA</t>
        </is>
      </c>
      <c r="T7713" s="39" t="n">
        <v>1</v>
      </c>
      <c r="U7713" s="16" t="n">
        <v>1</v>
      </c>
      <c r="V7713" s="38" t="inlineStr">
        <is>
          <t>UN</t>
        </is>
      </c>
      <c r="W7713" s="38" t="n">
        <v>45938</v>
      </c>
      <c r="X7713" s="39" t="n">
        <v>10</v>
      </c>
      <c r="Y7713" s="38" t="n">
        <v>45952</v>
      </c>
      <c r="Z7713" s="38" t="n">
        <v>45947</v>
      </c>
      <c r="AA7713" t="n">
        <v>10</v>
      </c>
      <c r="AB7713" t="n">
        <v>2025</v>
      </c>
      <c r="AC7713" s="42" t="n">
        <v>93329</v>
      </c>
      <c r="AD7713" s="42" t="n">
        <v>93329</v>
      </c>
    </row>
    <row r="7714">
      <c r="B7714" t="inlineStr">
        <is>
          <t>4000008837</t>
        </is>
      </c>
      <c r="C7714" t="inlineStr">
        <is>
          <t>77035479-K</t>
        </is>
      </c>
      <c r="D7714" t="inlineStr">
        <is>
          <t>PIMARES SPA</t>
        </is>
      </c>
      <c r="E7714" t="inlineStr">
        <is>
          <t>6701331923</t>
        </is>
      </c>
      <c r="F7714" t="inlineStr">
        <is>
          <t>ZPCD</t>
        </is>
      </c>
      <c r="G7714" t="inlineStr">
        <is>
          <t>10</t>
        </is>
      </c>
      <c r="H7714" t="inlineStr">
        <is>
          <t>2001</t>
        </is>
      </c>
      <c r="I7714" s="38" t="inlineStr">
        <is>
          <t>101</t>
        </is>
      </c>
      <c r="J7714" s="39" t="inlineStr">
        <is>
          <t>C004</t>
        </is>
      </c>
      <c r="K7714" s="39" t="inlineStr">
        <is>
          <t>E599</t>
        </is>
      </c>
      <c r="L7714" s="39" t="n">
        <v>3</v>
      </c>
      <c r="M7714" t="inlineStr">
        <is>
          <t>Centro distribución</t>
        </is>
      </c>
      <c r="N7714" t="inlineStr">
        <is>
          <t>41</t>
        </is>
      </c>
      <c r="O7714" t="inlineStr">
        <is>
          <t>Baño y Cocina</t>
        </is>
      </c>
      <c r="P7714" s="39" t="inlineStr"/>
      <c r="Q7714" s="39" t="inlineStr">
        <is>
          <t>410302004</t>
        </is>
      </c>
      <c r="R7714" s="38" t="inlineStr">
        <is>
          <t>1415604</t>
        </is>
      </c>
      <c r="S7714" s="39" t="inlineStr">
        <is>
          <t>MUEBLE BASE OPIE GRAFITO 140 CM</t>
        </is>
      </c>
      <c r="T7714" s="39" t="n">
        <v>1</v>
      </c>
      <c r="U7714" s="16" t="n">
        <v>1</v>
      </c>
      <c r="V7714" s="38" t="inlineStr">
        <is>
          <t>UN</t>
        </is>
      </c>
      <c r="W7714" s="38" t="n">
        <v>45938</v>
      </c>
      <c r="X7714" s="39" t="n">
        <v>10</v>
      </c>
      <c r="Y7714" s="38" t="n">
        <v>45952</v>
      </c>
      <c r="Z7714" s="38" t="n">
        <v>45945</v>
      </c>
      <c r="AA7714" t="n">
        <v>10</v>
      </c>
      <c r="AB7714" t="n">
        <v>2025</v>
      </c>
      <c r="AC7714" s="42" t="n">
        <v>70582</v>
      </c>
      <c r="AD7714" s="42" t="n">
        <v>70582</v>
      </c>
    </row>
    <row r="7715">
      <c r="B7715" t="inlineStr">
        <is>
          <t>4000008837</t>
        </is>
      </c>
      <c r="C7715" t="inlineStr">
        <is>
          <t>77035479-K</t>
        </is>
      </c>
      <c r="D7715" t="inlineStr">
        <is>
          <t>PIMARES SPA</t>
        </is>
      </c>
      <c r="E7715" t="inlineStr">
        <is>
          <t>6701331929</t>
        </is>
      </c>
      <c r="F7715" t="inlineStr">
        <is>
          <t>ZPCD</t>
        </is>
      </c>
      <c r="G7715" t="inlineStr">
        <is>
          <t>10</t>
        </is>
      </c>
      <c r="H7715" t="inlineStr">
        <is>
          <t>2001</t>
        </is>
      </c>
      <c r="I7715" s="38" t="inlineStr">
        <is>
          <t>101</t>
        </is>
      </c>
      <c r="J7715" s="39" t="inlineStr">
        <is>
          <t>C004</t>
        </is>
      </c>
      <c r="K7715" s="39" t="inlineStr">
        <is>
          <t>E599</t>
        </is>
      </c>
      <c r="L7715" s="39" t="n">
        <v>3</v>
      </c>
      <c r="M7715" t="inlineStr">
        <is>
          <t>Centro distribución</t>
        </is>
      </c>
      <c r="N7715" t="inlineStr">
        <is>
          <t>47</t>
        </is>
      </c>
      <c r="O7715" t="inlineStr">
        <is>
          <t>Muebles</t>
        </is>
      </c>
      <c r="P7715" s="39" t="inlineStr"/>
      <c r="Q7715" s="39" t="inlineStr">
        <is>
          <t>470201001</t>
        </is>
      </c>
      <c r="R7715" s="38" t="inlineStr">
        <is>
          <t>1357037</t>
        </is>
      </c>
      <c r="S7715" s="39" t="inlineStr">
        <is>
          <t>CLOSET MOBI 6P</t>
        </is>
      </c>
      <c r="T7715" s="39" t="n">
        <v>1</v>
      </c>
      <c r="U7715" s="16" t="n">
        <v>1</v>
      </c>
      <c r="V7715" s="38" t="inlineStr">
        <is>
          <t>UN</t>
        </is>
      </c>
      <c r="W7715" s="38" t="n">
        <v>45938</v>
      </c>
      <c r="X7715" s="39" t="n">
        <v>10</v>
      </c>
      <c r="Y7715" s="38" t="n">
        <v>45950</v>
      </c>
      <c r="Z7715" s="38" t="n">
        <v>45945</v>
      </c>
      <c r="AA7715" t="n">
        <v>10</v>
      </c>
      <c r="AB7715" t="n">
        <v>2025</v>
      </c>
      <c r="AC7715" s="42" t="n">
        <v>92854</v>
      </c>
      <c r="AD7715" s="42" t="n">
        <v>92854</v>
      </c>
    </row>
    <row r="7716">
      <c r="B7716" t="inlineStr">
        <is>
          <t>4000008837</t>
        </is>
      </c>
      <c r="C7716" t="inlineStr">
        <is>
          <t>77035479-K</t>
        </is>
      </c>
      <c r="D7716" t="inlineStr">
        <is>
          <t>PIMARES SPA</t>
        </is>
      </c>
      <c r="E7716" t="inlineStr">
        <is>
          <t>6701331939</t>
        </is>
      </c>
      <c r="F7716" t="inlineStr">
        <is>
          <t>ZPCD</t>
        </is>
      </c>
      <c r="G7716" t="inlineStr">
        <is>
          <t>10</t>
        </is>
      </c>
      <c r="H7716" t="inlineStr">
        <is>
          <t>2001</t>
        </is>
      </c>
      <c r="I7716" s="38" t="inlineStr">
        <is>
          <t>101</t>
        </is>
      </c>
      <c r="J7716" s="39" t="inlineStr">
        <is>
          <t>C004</t>
        </is>
      </c>
      <c r="K7716" s="39" t="inlineStr">
        <is>
          <t>E599</t>
        </is>
      </c>
      <c r="L7716" s="39" t="n">
        <v>3</v>
      </c>
      <c r="M7716" t="inlineStr">
        <is>
          <t>Centro distribución</t>
        </is>
      </c>
      <c r="N7716" t="inlineStr">
        <is>
          <t>41</t>
        </is>
      </c>
      <c r="O7716" t="inlineStr">
        <is>
          <t>Baño y Cocina</t>
        </is>
      </c>
      <c r="P7716" s="39" t="inlineStr"/>
      <c r="Q7716" s="39" t="inlineStr">
        <is>
          <t>410302004</t>
        </is>
      </c>
      <c r="R7716" s="38" t="inlineStr">
        <is>
          <t>1391098</t>
        </is>
      </c>
      <c r="S7716" s="39" t="inlineStr">
        <is>
          <t>KIT COCINA EMILLY LIGHT</t>
        </is>
      </c>
      <c r="T7716" s="39" t="n">
        <v>1</v>
      </c>
      <c r="U7716" s="16" t="n">
        <v>1</v>
      </c>
      <c r="V7716" s="38" t="inlineStr">
        <is>
          <t>UN</t>
        </is>
      </c>
      <c r="W7716" s="38" t="n">
        <v>45938</v>
      </c>
      <c r="X7716" s="39" t="n">
        <v>10</v>
      </c>
      <c r="Y7716" s="38" t="n">
        <v>45951</v>
      </c>
      <c r="Z7716" s="38" t="n">
        <v>45945</v>
      </c>
      <c r="AA7716" t="n">
        <v>10</v>
      </c>
      <c r="AB7716" t="n">
        <v>2025</v>
      </c>
      <c r="AC7716" s="42" t="n">
        <v>128565</v>
      </c>
      <c r="AD7716" s="42" t="n">
        <v>128565</v>
      </c>
    </row>
    <row r="7717">
      <c r="B7717" t="inlineStr">
        <is>
          <t>4000008837</t>
        </is>
      </c>
      <c r="C7717" t="inlineStr">
        <is>
          <t>77035479-K</t>
        </is>
      </c>
      <c r="D7717" t="inlineStr">
        <is>
          <t>PIMARES SPA</t>
        </is>
      </c>
      <c r="E7717" t="inlineStr">
        <is>
          <t>6701331978</t>
        </is>
      </c>
      <c r="F7717" t="inlineStr">
        <is>
          <t>ZPCD</t>
        </is>
      </c>
      <c r="G7717" t="inlineStr">
        <is>
          <t>10</t>
        </is>
      </c>
      <c r="H7717" t="inlineStr">
        <is>
          <t>2001</t>
        </is>
      </c>
      <c r="I7717" s="38" t="inlineStr">
        <is>
          <t>101</t>
        </is>
      </c>
      <c r="J7717" s="39" t="inlineStr">
        <is>
          <t>C004</t>
        </is>
      </c>
      <c r="K7717" s="39" t="inlineStr">
        <is>
          <t>E599</t>
        </is>
      </c>
      <c r="L7717" s="39" t="n">
        <v>3</v>
      </c>
      <c r="M7717" t="inlineStr">
        <is>
          <t>Centro distribución</t>
        </is>
      </c>
      <c r="N7717" t="inlineStr">
        <is>
          <t>41</t>
        </is>
      </c>
      <c r="O7717" t="inlineStr">
        <is>
          <t>Baño y Cocina</t>
        </is>
      </c>
      <c r="P7717" s="39" t="inlineStr"/>
      <c r="Q7717" s="39" t="inlineStr">
        <is>
          <t>410302004</t>
        </is>
      </c>
      <c r="R7717" s="38" t="inlineStr">
        <is>
          <t>1415616</t>
        </is>
      </c>
      <c r="S7717" s="39" t="inlineStr">
        <is>
          <t>MUEBLE BASE NEW EVANDRO GRAFITO 105 CM</t>
        </is>
      </c>
      <c r="T7717" s="39" t="n">
        <v>1</v>
      </c>
      <c r="U7717" s="16" t="n">
        <v>1</v>
      </c>
      <c r="V7717" s="38" t="inlineStr">
        <is>
          <t>UN</t>
        </is>
      </c>
      <c r="W7717" s="38" t="n">
        <v>45938</v>
      </c>
      <c r="X7717" s="39" t="n">
        <v>10</v>
      </c>
      <c r="Y7717" s="38" t="n">
        <v>45952</v>
      </c>
      <c r="Z7717" s="38" t="n">
        <v>45947</v>
      </c>
      <c r="AA7717" t="n">
        <v>10</v>
      </c>
      <c r="AB7717" t="n">
        <v>2025</v>
      </c>
      <c r="AC7717" s="42" t="n">
        <v>45324</v>
      </c>
      <c r="AD7717" s="42" t="n">
        <v>45324</v>
      </c>
    </row>
    <row r="7718">
      <c r="B7718" t="inlineStr">
        <is>
          <t>4000008837</t>
        </is>
      </c>
      <c r="C7718" t="inlineStr">
        <is>
          <t>77035479-K</t>
        </is>
      </c>
      <c r="D7718" t="inlineStr">
        <is>
          <t>PIMARES SPA</t>
        </is>
      </c>
      <c r="E7718" t="inlineStr">
        <is>
          <t>6701332016</t>
        </is>
      </c>
      <c r="F7718" t="inlineStr">
        <is>
          <t>ZPCD</t>
        </is>
      </c>
      <c r="G7718" t="inlineStr">
        <is>
          <t>10</t>
        </is>
      </c>
      <c r="H7718" t="inlineStr">
        <is>
          <t>2001</t>
        </is>
      </c>
      <c r="I7718" s="38" t="inlineStr">
        <is>
          <t>101</t>
        </is>
      </c>
      <c r="J7718" s="39" t="inlineStr">
        <is>
          <t>C004</t>
        </is>
      </c>
      <c r="K7718" s="39" t="inlineStr">
        <is>
          <t>E599</t>
        </is>
      </c>
      <c r="L7718" s="39" t="n">
        <v>3</v>
      </c>
      <c r="M7718" t="inlineStr">
        <is>
          <t>Centro distribución</t>
        </is>
      </c>
      <c r="N7718" t="inlineStr">
        <is>
          <t>41</t>
        </is>
      </c>
      <c r="O7718" t="inlineStr">
        <is>
          <t>Baño y Cocina</t>
        </is>
      </c>
      <c r="P7718" s="39" t="inlineStr"/>
      <c r="Q7718" s="39" t="inlineStr">
        <is>
          <t>410302002</t>
        </is>
      </c>
      <c r="R7718" s="38" t="inlineStr">
        <is>
          <t>1353898</t>
        </is>
      </c>
      <c r="S7718" s="39" t="inlineStr">
        <is>
          <t>DESPENSA 4P PIECE</t>
        </is>
      </c>
      <c r="T7718" s="39" t="n">
        <v>1</v>
      </c>
      <c r="U7718" s="16" t="n">
        <v>1</v>
      </c>
      <c r="V7718" s="38" t="inlineStr">
        <is>
          <t>UN</t>
        </is>
      </c>
      <c r="W7718" s="38" t="n">
        <v>45938</v>
      </c>
      <c r="X7718" s="39" t="n">
        <v>10</v>
      </c>
      <c r="Y7718" s="38" t="n">
        <v>45951</v>
      </c>
      <c r="Z7718" s="38" t="n">
        <v>45947</v>
      </c>
      <c r="AA7718" t="n">
        <v>10</v>
      </c>
      <c r="AB7718" t="n">
        <v>2025</v>
      </c>
      <c r="AC7718" s="42" t="n">
        <v>39994</v>
      </c>
      <c r="AD7718" s="42" t="n">
        <v>39994</v>
      </c>
    </row>
    <row r="7719">
      <c r="B7719" t="inlineStr">
        <is>
          <t>4000008837</t>
        </is>
      </c>
      <c r="C7719" t="inlineStr">
        <is>
          <t>77035479-K</t>
        </is>
      </c>
      <c r="D7719" t="inlineStr">
        <is>
          <t>PIMARES SPA</t>
        </is>
      </c>
      <c r="E7719" t="inlineStr">
        <is>
          <t>6701330735</t>
        </is>
      </c>
      <c r="F7719" t="inlineStr">
        <is>
          <t>ZPCD</t>
        </is>
      </c>
      <c r="G7719" t="inlineStr">
        <is>
          <t>10</t>
        </is>
      </c>
      <c r="H7719" t="inlineStr">
        <is>
          <t>2001</t>
        </is>
      </c>
      <c r="I7719" s="38" t="inlineStr">
        <is>
          <t>101</t>
        </is>
      </c>
      <c r="J7719" s="39" t="inlineStr">
        <is>
          <t>C004</t>
        </is>
      </c>
      <c r="K7719" s="39" t="inlineStr">
        <is>
          <t>E599</t>
        </is>
      </c>
      <c r="L7719" s="39" t="n">
        <v>3</v>
      </c>
      <c r="M7719" t="inlineStr">
        <is>
          <t>Centro distribución</t>
        </is>
      </c>
      <c r="N7719" t="inlineStr">
        <is>
          <t>47</t>
        </is>
      </c>
      <c r="O7719" t="inlineStr">
        <is>
          <t>Muebles</t>
        </is>
      </c>
      <c r="P7719" s="39" t="inlineStr"/>
      <c r="Q7719" s="39" t="inlineStr">
        <is>
          <t>470201001</t>
        </is>
      </c>
      <c r="R7719" s="38" t="inlineStr">
        <is>
          <t>1410882</t>
        </is>
      </c>
      <c r="S7719" s="39" t="inlineStr">
        <is>
          <t>CLOSET PEQUIM DARK 6P 2C</t>
        </is>
      </c>
      <c r="T7719" s="39" t="n">
        <v>1</v>
      </c>
      <c r="U7719" s="16" t="n">
        <v>1</v>
      </c>
      <c r="V7719" s="38" t="inlineStr">
        <is>
          <t>UN</t>
        </is>
      </c>
      <c r="W7719" s="38" t="n">
        <v>45938</v>
      </c>
      <c r="X7719" s="39" t="n">
        <v>10</v>
      </c>
      <c r="Y7719" s="38" t="n">
        <v>45950</v>
      </c>
      <c r="Z7719" s="38" t="n">
        <v>45945</v>
      </c>
      <c r="AA7719" t="n">
        <v>10</v>
      </c>
      <c r="AB7719" t="n">
        <v>2025</v>
      </c>
      <c r="AC7719" s="42" t="n">
        <v>99995</v>
      </c>
      <c r="AD7719" s="42" t="n">
        <v>99995</v>
      </c>
    </row>
    <row r="7720">
      <c r="B7720" t="inlineStr">
        <is>
          <t>4000008837</t>
        </is>
      </c>
      <c r="C7720" t="inlineStr">
        <is>
          <t>77035479-K</t>
        </is>
      </c>
      <c r="D7720" t="inlineStr">
        <is>
          <t>PIMARES SPA</t>
        </is>
      </c>
      <c r="E7720" t="inlineStr">
        <is>
          <t>6701330786</t>
        </is>
      </c>
      <c r="F7720" t="inlineStr">
        <is>
          <t>ZPCD</t>
        </is>
      </c>
      <c r="G7720" t="inlineStr">
        <is>
          <t>10</t>
        </is>
      </c>
      <c r="H7720" t="inlineStr">
        <is>
          <t>2001</t>
        </is>
      </c>
      <c r="I7720" s="38" t="inlineStr">
        <is>
          <t>101</t>
        </is>
      </c>
      <c r="J7720" s="39" t="inlineStr">
        <is>
          <t>C004</t>
        </is>
      </c>
      <c r="K7720" s="39" t="inlineStr">
        <is>
          <t>E599</t>
        </is>
      </c>
      <c r="L7720" s="39" t="n">
        <v>3</v>
      </c>
      <c r="M7720" t="inlineStr">
        <is>
          <t>Centro distribución</t>
        </is>
      </c>
      <c r="N7720" t="inlineStr">
        <is>
          <t>47</t>
        </is>
      </c>
      <c r="O7720" t="inlineStr">
        <is>
          <t>Muebles</t>
        </is>
      </c>
      <c r="P7720" s="39" t="inlineStr"/>
      <c r="Q7720" s="39" t="inlineStr">
        <is>
          <t>470202001</t>
        </is>
      </c>
      <c r="R7720" s="38" t="inlineStr">
        <is>
          <t>1386537</t>
        </is>
      </c>
      <c r="S7720" s="39" t="inlineStr">
        <is>
          <t>COMODA DOBLE EVO GRAPHITE</t>
        </is>
      </c>
      <c r="T7720" s="39" t="n">
        <v>1</v>
      </c>
      <c r="U7720" s="16" t="n">
        <v>1</v>
      </c>
      <c r="V7720" s="38" t="inlineStr">
        <is>
          <t>UN</t>
        </is>
      </c>
      <c r="W7720" s="38" t="n">
        <v>45938</v>
      </c>
      <c r="X7720" s="39" t="n">
        <v>10</v>
      </c>
      <c r="Y7720" s="38" t="n">
        <v>45954</v>
      </c>
      <c r="Z7720" s="38" t="n">
        <v>45952</v>
      </c>
      <c r="AA7720" t="n">
        <v>10</v>
      </c>
      <c r="AB7720" t="n">
        <v>2025</v>
      </c>
      <c r="AC7720" s="42" t="n">
        <v>103563</v>
      </c>
      <c r="AD7720" s="42" t="n">
        <v>103563</v>
      </c>
    </row>
    <row r="7721">
      <c r="B7721" t="inlineStr">
        <is>
          <t>4000008837</t>
        </is>
      </c>
      <c r="C7721" t="inlineStr">
        <is>
          <t>77035479-K</t>
        </is>
      </c>
      <c r="D7721" t="inlineStr">
        <is>
          <t>PIMARES SPA</t>
        </is>
      </c>
      <c r="E7721" t="inlineStr">
        <is>
          <t>6701330804</t>
        </is>
      </c>
      <c r="F7721" t="inlineStr">
        <is>
          <t>ZPCD</t>
        </is>
      </c>
      <c r="G7721" t="inlineStr">
        <is>
          <t>10</t>
        </is>
      </c>
      <c r="H7721" t="inlineStr">
        <is>
          <t>2001</t>
        </is>
      </c>
      <c r="I7721" s="38" t="inlineStr">
        <is>
          <t>101</t>
        </is>
      </c>
      <c r="J7721" s="39" t="inlineStr">
        <is>
          <t>C004</t>
        </is>
      </c>
      <c r="K7721" s="39" t="inlineStr">
        <is>
          <t>E599</t>
        </is>
      </c>
      <c r="L7721" s="39" t="n">
        <v>3</v>
      </c>
      <c r="M7721" t="inlineStr">
        <is>
          <t>Centro distribución</t>
        </is>
      </c>
      <c r="N7721" t="inlineStr">
        <is>
          <t>47</t>
        </is>
      </c>
      <c r="O7721" t="inlineStr">
        <is>
          <t>Muebles</t>
        </is>
      </c>
      <c r="P7721" s="39" t="inlineStr"/>
      <c r="Q7721" s="39" t="inlineStr">
        <is>
          <t>470202001</t>
        </is>
      </c>
      <c r="R7721" s="38" t="inlineStr">
        <is>
          <t>1391166</t>
        </is>
      </c>
      <c r="S7721" s="39" t="inlineStr">
        <is>
          <t>CÓMODA EVIDENZA RUSTIC 2P+4C</t>
        </is>
      </c>
      <c r="T7721" s="39" t="n">
        <v>1</v>
      </c>
      <c r="U7721" s="16" t="n">
        <v>1</v>
      </c>
      <c r="V7721" s="38" t="inlineStr">
        <is>
          <t>UN</t>
        </is>
      </c>
      <c r="W7721" s="38" t="n">
        <v>45938</v>
      </c>
      <c r="X7721" s="39" t="n">
        <v>10</v>
      </c>
      <c r="Y7721" s="38" t="n">
        <v>45946</v>
      </c>
      <c r="Z7721" s="38" t="n">
        <v>45943</v>
      </c>
      <c r="AA7721" t="n">
        <v>10</v>
      </c>
      <c r="AB7721" t="n">
        <v>2025</v>
      </c>
      <c r="AC7721" s="42" t="n">
        <v>99992</v>
      </c>
      <c r="AD7721" s="42" t="n">
        <v>99992</v>
      </c>
    </row>
    <row r="7722">
      <c r="B7722" t="inlineStr">
        <is>
          <t>4000008837</t>
        </is>
      </c>
      <c r="C7722" t="inlineStr">
        <is>
          <t>77035479-K</t>
        </is>
      </c>
      <c r="D7722" t="inlineStr">
        <is>
          <t>PIMARES SPA</t>
        </is>
      </c>
      <c r="E7722" t="inlineStr">
        <is>
          <t>6701332207</t>
        </is>
      </c>
      <c r="F7722" t="inlineStr">
        <is>
          <t>ZPCD</t>
        </is>
      </c>
      <c r="G7722" t="inlineStr">
        <is>
          <t>10</t>
        </is>
      </c>
      <c r="H7722" t="inlineStr">
        <is>
          <t>2001</t>
        </is>
      </c>
      <c r="I7722" s="38" t="inlineStr">
        <is>
          <t>101</t>
        </is>
      </c>
      <c r="J7722" s="39" t="inlineStr">
        <is>
          <t>C004</t>
        </is>
      </c>
      <c r="K7722" s="39" t="inlineStr">
        <is>
          <t>E599</t>
        </is>
      </c>
      <c r="L7722" s="39" t="n">
        <v>3</v>
      </c>
      <c r="M7722" t="inlineStr">
        <is>
          <t>Centro distribución</t>
        </is>
      </c>
      <c r="N7722" t="inlineStr">
        <is>
          <t>41</t>
        </is>
      </c>
      <c r="O7722" t="inlineStr">
        <is>
          <t>Baño y Cocina</t>
        </is>
      </c>
      <c r="P7722" s="39" t="inlineStr"/>
      <c r="Q7722" s="39" t="inlineStr">
        <is>
          <t>410203003</t>
        </is>
      </c>
      <c r="R7722" s="38" t="inlineStr">
        <is>
          <t>1391501</t>
        </is>
      </c>
      <c r="S7722" s="39" t="inlineStr">
        <is>
          <t>VANITORIO AEREO ASTER 60 GREY</t>
        </is>
      </c>
      <c r="T7722" s="39" t="n">
        <v>1</v>
      </c>
      <c r="U7722" s="16" t="n">
        <v>1</v>
      </c>
      <c r="V7722" s="38" t="inlineStr">
        <is>
          <t>UN</t>
        </is>
      </c>
      <c r="W7722" s="38" t="n">
        <v>45938</v>
      </c>
      <c r="X7722" s="39" t="n">
        <v>10</v>
      </c>
      <c r="Y7722" s="38" t="n">
        <v>45952</v>
      </c>
      <c r="Z7722" s="38" t="n">
        <v>45947</v>
      </c>
      <c r="AA7722" t="n">
        <v>10</v>
      </c>
      <c r="AB7722" t="n">
        <v>2025</v>
      </c>
      <c r="AC7722" s="42" t="n">
        <v>62853</v>
      </c>
      <c r="AD7722" s="42" t="n">
        <v>62853</v>
      </c>
    </row>
    <row r="7723">
      <c r="B7723" t="inlineStr">
        <is>
          <t>4000008837</t>
        </is>
      </c>
      <c r="C7723" t="inlineStr">
        <is>
          <t>77035479-K</t>
        </is>
      </c>
      <c r="D7723" t="inlineStr">
        <is>
          <t>PIMARES SPA</t>
        </is>
      </c>
      <c r="E7723" t="inlineStr">
        <is>
          <t>6701330843</t>
        </is>
      </c>
      <c r="F7723" t="inlineStr">
        <is>
          <t>ZPCD</t>
        </is>
      </c>
      <c r="G7723" t="inlineStr">
        <is>
          <t>10</t>
        </is>
      </c>
      <c r="H7723" t="inlineStr">
        <is>
          <t>2001</t>
        </is>
      </c>
      <c r="I7723" s="38" t="inlineStr">
        <is>
          <t>101</t>
        </is>
      </c>
      <c r="J7723" s="39" t="inlineStr">
        <is>
          <t>C004</t>
        </is>
      </c>
      <c r="K7723" s="39" t="inlineStr">
        <is>
          <t>E599</t>
        </is>
      </c>
      <c r="L7723" s="39" t="n">
        <v>3</v>
      </c>
      <c r="M7723" t="inlineStr">
        <is>
          <t>Centro distribución</t>
        </is>
      </c>
      <c r="N7723" t="inlineStr">
        <is>
          <t>47</t>
        </is>
      </c>
      <c r="O7723" t="inlineStr">
        <is>
          <t>Muebles</t>
        </is>
      </c>
      <c r="P7723" s="39" t="inlineStr"/>
      <c r="Q7723" s="39" t="inlineStr">
        <is>
          <t>470201001</t>
        </is>
      </c>
      <c r="R7723" s="38" t="inlineStr">
        <is>
          <t>1357041</t>
        </is>
      </c>
      <c r="S7723" s="39" t="inlineStr">
        <is>
          <t>CLOSET 2P UKO</t>
        </is>
      </c>
      <c r="T7723" s="39" t="n">
        <v>1</v>
      </c>
      <c r="U7723" s="16" t="n">
        <v>1</v>
      </c>
      <c r="V7723" s="38" t="inlineStr">
        <is>
          <t>UN</t>
        </is>
      </c>
      <c r="W7723" s="38" t="n">
        <v>45938</v>
      </c>
      <c r="X7723" s="39" t="n">
        <v>10</v>
      </c>
      <c r="Y7723" s="38" t="n">
        <v>45950</v>
      </c>
      <c r="Z7723" s="38" t="n">
        <v>45945</v>
      </c>
      <c r="AA7723" t="n">
        <v>10</v>
      </c>
      <c r="AB7723" t="n">
        <v>2025</v>
      </c>
      <c r="AC7723" s="42" t="n">
        <v>39994</v>
      </c>
      <c r="AD7723" s="42" t="n">
        <v>39994</v>
      </c>
    </row>
    <row r="7724">
      <c r="B7724" t="inlineStr">
        <is>
          <t>4000008837</t>
        </is>
      </c>
      <c r="C7724" t="inlineStr">
        <is>
          <t>77035479-K</t>
        </is>
      </c>
      <c r="D7724" t="inlineStr">
        <is>
          <t>PIMARES SPA</t>
        </is>
      </c>
      <c r="E7724" t="inlineStr">
        <is>
          <t>6701330847</t>
        </is>
      </c>
      <c r="F7724" t="inlineStr">
        <is>
          <t>ZPCD</t>
        </is>
      </c>
      <c r="G7724" t="inlineStr">
        <is>
          <t>10</t>
        </is>
      </c>
      <c r="H7724" t="inlineStr">
        <is>
          <t>2001</t>
        </is>
      </c>
      <c r="I7724" s="38" t="inlineStr">
        <is>
          <t>101</t>
        </is>
      </c>
      <c r="J7724" s="39" t="inlineStr">
        <is>
          <t>C004</t>
        </is>
      </c>
      <c r="K7724" s="39" t="inlineStr">
        <is>
          <t>E599</t>
        </is>
      </c>
      <c r="L7724" s="39" t="n">
        <v>3</v>
      </c>
      <c r="M7724" t="inlineStr">
        <is>
          <t>Centro distribución</t>
        </is>
      </c>
      <c r="N7724" t="inlineStr">
        <is>
          <t>47</t>
        </is>
      </c>
      <c r="O7724" t="inlineStr">
        <is>
          <t>Muebles</t>
        </is>
      </c>
      <c r="P7724" s="39" t="inlineStr"/>
      <c r="Q7724" s="39" t="inlineStr">
        <is>
          <t>470201001</t>
        </is>
      </c>
      <c r="R7724" s="38" t="inlineStr">
        <is>
          <t>1433254</t>
        </is>
      </c>
      <c r="S7724" s="39" t="inlineStr">
        <is>
          <t>CLOSET ROMA BLANCO 6 PUERTAS</t>
        </is>
      </c>
      <c r="T7724" s="39" t="n">
        <v>1</v>
      </c>
      <c r="U7724" s="16" t="n">
        <v>1</v>
      </c>
      <c r="V7724" s="38" t="inlineStr">
        <is>
          <t>UN</t>
        </is>
      </c>
      <c r="W7724" s="38" t="n">
        <v>45938</v>
      </c>
      <c r="X7724" s="39" t="n">
        <v>10</v>
      </c>
      <c r="Y7724" s="38" t="n">
        <v>45951</v>
      </c>
      <c r="Z7724" s="38" t="n">
        <v>45945</v>
      </c>
      <c r="AA7724" t="n">
        <v>10</v>
      </c>
      <c r="AB7724" t="n">
        <v>2025</v>
      </c>
      <c r="AC7724" s="42" t="n">
        <v>86665</v>
      </c>
      <c r="AD7724" s="42" t="n">
        <v>86665</v>
      </c>
    </row>
    <row r="7725">
      <c r="B7725" t="inlineStr">
        <is>
          <t>4000008837</t>
        </is>
      </c>
      <c r="C7725" t="inlineStr">
        <is>
          <t>77035479-K</t>
        </is>
      </c>
      <c r="D7725" t="inlineStr">
        <is>
          <t>PIMARES SPA</t>
        </is>
      </c>
      <c r="E7725" t="inlineStr">
        <is>
          <t>6701332345</t>
        </is>
      </c>
      <c r="F7725" t="inlineStr">
        <is>
          <t>ZPCD</t>
        </is>
      </c>
      <c r="G7725" t="inlineStr">
        <is>
          <t>10</t>
        </is>
      </c>
      <c r="H7725" t="inlineStr">
        <is>
          <t>2001</t>
        </is>
      </c>
      <c r="I7725" s="38" t="inlineStr">
        <is>
          <t>101</t>
        </is>
      </c>
      <c r="J7725" s="39" t="inlineStr">
        <is>
          <t>C004</t>
        </is>
      </c>
      <c r="K7725" s="39" t="inlineStr">
        <is>
          <t>E599</t>
        </is>
      </c>
      <c r="L7725" s="39" t="n">
        <v>3</v>
      </c>
      <c r="M7725" t="inlineStr">
        <is>
          <t>Centro distribución</t>
        </is>
      </c>
      <c r="N7725" t="inlineStr">
        <is>
          <t>41</t>
        </is>
      </c>
      <c r="O7725" t="inlineStr">
        <is>
          <t>Baño y Cocina</t>
        </is>
      </c>
      <c r="P7725" s="39" t="inlineStr"/>
      <c r="Q7725" s="39" t="inlineStr">
        <is>
          <t>410302004</t>
        </is>
      </c>
      <c r="R7725" s="38" t="inlineStr">
        <is>
          <t>1415614</t>
        </is>
      </c>
      <c r="S7725" s="39" t="inlineStr">
        <is>
          <t>MUEBLE BASE NEW EVANDRO 105 CM</t>
        </is>
      </c>
      <c r="T7725" s="39" t="n">
        <v>1</v>
      </c>
      <c r="U7725" s="16" t="n">
        <v>1</v>
      </c>
      <c r="V7725" s="38" t="inlineStr">
        <is>
          <t>UN</t>
        </is>
      </c>
      <c r="W7725" s="38" t="n">
        <v>45938</v>
      </c>
      <c r="X7725" s="39" t="n">
        <v>10</v>
      </c>
      <c r="Y7725" s="38" t="n">
        <v>45953</v>
      </c>
      <c r="Z7725" s="38" t="n">
        <v>45951</v>
      </c>
      <c r="AA7725" t="n">
        <v>10</v>
      </c>
      <c r="AB7725" t="n">
        <v>2025</v>
      </c>
      <c r="AC7725" s="42" t="n">
        <v>45324</v>
      </c>
      <c r="AD7725" s="42" t="n">
        <v>45324</v>
      </c>
    </row>
    <row r="7726">
      <c r="B7726" t="inlineStr">
        <is>
          <t>4000008837</t>
        </is>
      </c>
      <c r="C7726" t="inlineStr">
        <is>
          <t>77035479-K</t>
        </is>
      </c>
      <c r="D7726" t="inlineStr">
        <is>
          <t>PIMARES SPA</t>
        </is>
      </c>
      <c r="E7726" t="inlineStr">
        <is>
          <t>6701332400</t>
        </is>
      </c>
      <c r="F7726" t="inlineStr">
        <is>
          <t>ZPCD</t>
        </is>
      </c>
      <c r="G7726" t="inlineStr">
        <is>
          <t>10</t>
        </is>
      </c>
      <c r="H7726" t="inlineStr">
        <is>
          <t>2001</t>
        </is>
      </c>
      <c r="I7726" s="38" t="inlineStr">
        <is>
          <t>101</t>
        </is>
      </c>
      <c r="J7726" s="39" t="inlineStr">
        <is>
          <t>C004</t>
        </is>
      </c>
      <c r="K7726" s="39" t="inlineStr">
        <is>
          <t>E599</t>
        </is>
      </c>
      <c r="L7726" s="39" t="n">
        <v>3</v>
      </c>
      <c r="M7726" t="inlineStr">
        <is>
          <t>Centro distribución</t>
        </is>
      </c>
      <c r="N7726" t="inlineStr">
        <is>
          <t>47</t>
        </is>
      </c>
      <c r="O7726" t="inlineStr">
        <is>
          <t>Muebles</t>
        </is>
      </c>
      <c r="P7726" s="39" t="inlineStr"/>
      <c r="Q7726" s="39" t="inlineStr">
        <is>
          <t>470702002</t>
        </is>
      </c>
      <c r="R7726" s="38" t="inlineStr">
        <is>
          <t>1386561</t>
        </is>
      </c>
      <c r="S7726" s="39" t="inlineStr">
        <is>
          <t>ESCRITORIO ESQUINERO GRAFITO</t>
        </is>
      </c>
      <c r="T7726" s="39" t="n">
        <v>1</v>
      </c>
      <c r="U7726" s="16" t="n">
        <v>1</v>
      </c>
      <c r="V7726" s="38" t="inlineStr">
        <is>
          <t>UN</t>
        </is>
      </c>
      <c r="W7726" s="38" t="n">
        <v>45938</v>
      </c>
      <c r="X7726" s="39" t="n">
        <v>10</v>
      </c>
      <c r="Y7726" s="38" t="n">
        <v>45953</v>
      </c>
      <c r="Z7726" s="38" t="n">
        <v>45951</v>
      </c>
      <c r="AA7726" t="n">
        <v>10</v>
      </c>
      <c r="AB7726" t="n">
        <v>2025</v>
      </c>
      <c r="AC7726" s="42" t="n">
        <v>68743</v>
      </c>
      <c r="AD7726" s="42" t="n">
        <v>68743</v>
      </c>
    </row>
    <row r="7727">
      <c r="B7727" t="inlineStr">
        <is>
          <t>4000008837</t>
        </is>
      </c>
      <c r="C7727" t="inlineStr">
        <is>
          <t>77035479-K</t>
        </is>
      </c>
      <c r="D7727" t="inlineStr">
        <is>
          <t>PIMARES SPA</t>
        </is>
      </c>
      <c r="E7727" t="inlineStr">
        <is>
          <t>6701330849</t>
        </is>
      </c>
      <c r="F7727" t="inlineStr">
        <is>
          <t>ZPCD</t>
        </is>
      </c>
      <c r="G7727" t="inlineStr">
        <is>
          <t>10</t>
        </is>
      </c>
      <c r="H7727" t="inlineStr">
        <is>
          <t>2001</t>
        </is>
      </c>
      <c r="I7727" s="38" t="inlineStr">
        <is>
          <t>101</t>
        </is>
      </c>
      <c r="J7727" s="39" t="inlineStr">
        <is>
          <t>C004</t>
        </is>
      </c>
      <c r="K7727" s="39" t="inlineStr">
        <is>
          <t>E599</t>
        </is>
      </c>
      <c r="L7727" s="39" t="n">
        <v>3</v>
      </c>
      <c r="M7727" t="inlineStr">
        <is>
          <t>Centro distribución</t>
        </is>
      </c>
      <c r="N7727" t="inlineStr">
        <is>
          <t>47</t>
        </is>
      </c>
      <c r="O7727" t="inlineStr">
        <is>
          <t>Muebles</t>
        </is>
      </c>
      <c r="P7727" s="39" t="inlineStr"/>
      <c r="Q7727" s="39" t="inlineStr">
        <is>
          <t>470201001</t>
        </is>
      </c>
      <c r="R7727" s="38" t="inlineStr">
        <is>
          <t>1410882</t>
        </is>
      </c>
      <c r="S7727" s="39" t="inlineStr">
        <is>
          <t>CLOSET PEQUIM DARK 6P 2C</t>
        </is>
      </c>
      <c r="T7727" s="39" t="n">
        <v>1</v>
      </c>
      <c r="U7727" s="16" t="n">
        <v>1</v>
      </c>
      <c r="V7727" s="38" t="inlineStr">
        <is>
          <t>UN</t>
        </is>
      </c>
      <c r="W7727" s="38" t="n">
        <v>45938</v>
      </c>
      <c r="X7727" s="39" t="n">
        <v>10</v>
      </c>
      <c r="Y7727" s="38" t="n">
        <v>45954</v>
      </c>
      <c r="Z7727" s="38" t="n">
        <v>45952</v>
      </c>
      <c r="AA7727" t="n">
        <v>10</v>
      </c>
      <c r="AB7727" t="n">
        <v>2025</v>
      </c>
      <c r="AC7727" s="42" t="n">
        <v>99995</v>
      </c>
      <c r="AD7727" s="42" t="n">
        <v>99995</v>
      </c>
    </row>
    <row r="7728">
      <c r="B7728" t="inlineStr">
        <is>
          <t>4000008837</t>
        </is>
      </c>
      <c r="C7728" t="inlineStr">
        <is>
          <t>77035479-K</t>
        </is>
      </c>
      <c r="D7728" t="inlineStr">
        <is>
          <t>PIMARES SPA</t>
        </is>
      </c>
      <c r="E7728" t="inlineStr">
        <is>
          <t>6701332561</t>
        </is>
      </c>
      <c r="F7728" t="inlineStr">
        <is>
          <t>ZPCD</t>
        </is>
      </c>
      <c r="G7728" t="inlineStr">
        <is>
          <t>10</t>
        </is>
      </c>
      <c r="H7728" t="inlineStr">
        <is>
          <t>2001</t>
        </is>
      </c>
      <c r="I7728" s="38" t="inlineStr">
        <is>
          <t>101</t>
        </is>
      </c>
      <c r="J7728" s="39" t="inlineStr">
        <is>
          <t>C004</t>
        </is>
      </c>
      <c r="K7728" s="39" t="inlineStr">
        <is>
          <t>E599</t>
        </is>
      </c>
      <c r="L7728" s="39" t="n">
        <v>3</v>
      </c>
      <c r="M7728" t="inlineStr">
        <is>
          <t>Centro distribución</t>
        </is>
      </c>
      <c r="N7728" t="inlineStr">
        <is>
          <t>41</t>
        </is>
      </c>
      <c r="O7728" t="inlineStr">
        <is>
          <t>Baño y Cocina</t>
        </is>
      </c>
      <c r="P7728" s="39" t="inlineStr"/>
      <c r="Q7728" s="39" t="inlineStr">
        <is>
          <t>410302004</t>
        </is>
      </c>
      <c r="R7728" s="38" t="inlineStr">
        <is>
          <t>1409595</t>
        </is>
      </c>
      <c r="S7728" s="39" t="inlineStr">
        <is>
          <t>KIT COCINA 180 SUPER SMART</t>
        </is>
      </c>
      <c r="T7728" s="39" t="n">
        <v>1</v>
      </c>
      <c r="U7728" s="16" t="n">
        <v>1</v>
      </c>
      <c r="V7728" s="38" t="inlineStr">
        <is>
          <t>UN</t>
        </is>
      </c>
      <c r="W7728" s="38" t="n">
        <v>45938</v>
      </c>
      <c r="X7728" s="39" t="n">
        <v>10</v>
      </c>
      <c r="Y7728" s="38" t="n">
        <v>45953</v>
      </c>
      <c r="Z7728" s="38" t="n">
        <v>45951</v>
      </c>
      <c r="AA7728" t="n">
        <v>10</v>
      </c>
      <c r="AB7728" t="n">
        <v>2025</v>
      </c>
      <c r="AC7728" s="42" t="n">
        <v>235701</v>
      </c>
      <c r="AD7728" s="42" t="n">
        <v>235701</v>
      </c>
    </row>
    <row r="7729">
      <c r="B7729" t="inlineStr">
        <is>
          <t>4000008837</t>
        </is>
      </c>
      <c r="C7729" t="inlineStr">
        <is>
          <t>77035479-K</t>
        </is>
      </c>
      <c r="D7729" t="inlineStr">
        <is>
          <t>PIMARES SPA</t>
        </is>
      </c>
      <c r="E7729" t="inlineStr">
        <is>
          <t>6701332639</t>
        </is>
      </c>
      <c r="F7729" t="inlineStr">
        <is>
          <t>ZPCD</t>
        </is>
      </c>
      <c r="G7729" t="inlineStr">
        <is>
          <t>10</t>
        </is>
      </c>
      <c r="H7729" t="inlineStr">
        <is>
          <t>2001</t>
        </is>
      </c>
      <c r="I7729" s="38" t="inlineStr">
        <is>
          <t>101</t>
        </is>
      </c>
      <c r="J7729" s="39" t="inlineStr">
        <is>
          <t>C004</t>
        </is>
      </c>
      <c r="K7729" s="39" t="inlineStr">
        <is>
          <t>E599</t>
        </is>
      </c>
      <c r="L7729" s="39" t="n">
        <v>3</v>
      </c>
      <c r="M7729" t="inlineStr">
        <is>
          <t>Centro distribución</t>
        </is>
      </c>
      <c r="N7729" t="inlineStr">
        <is>
          <t>41</t>
        </is>
      </c>
      <c r="O7729" t="inlineStr">
        <is>
          <t>Baño y Cocina</t>
        </is>
      </c>
      <c r="P7729" s="39" t="inlineStr"/>
      <c r="Q7729" s="39" t="inlineStr">
        <is>
          <t>410203003</t>
        </is>
      </c>
      <c r="R7729" s="38" t="inlineStr">
        <is>
          <t>1391501</t>
        </is>
      </c>
      <c r="S7729" s="39" t="inlineStr">
        <is>
          <t>VANITORIO AEREO ASTER 60 GREY</t>
        </is>
      </c>
      <c r="T7729" s="39" t="n">
        <v>1</v>
      </c>
      <c r="U7729" s="16" t="n">
        <v>1</v>
      </c>
      <c r="V7729" s="38" t="inlineStr">
        <is>
          <t>UN</t>
        </is>
      </c>
      <c r="W7729" s="38" t="n">
        <v>45938</v>
      </c>
      <c r="X7729" s="39" t="n">
        <v>10</v>
      </c>
      <c r="Y7729" s="38" t="n">
        <v>45951</v>
      </c>
      <c r="Z7729" s="38" t="n">
        <v>45945</v>
      </c>
      <c r="AA7729" t="n">
        <v>10</v>
      </c>
      <c r="AB7729" t="n">
        <v>2025</v>
      </c>
      <c r="AC7729" s="42" t="n">
        <v>62853</v>
      </c>
      <c r="AD7729" s="42" t="n">
        <v>62853</v>
      </c>
    </row>
    <row r="7730">
      <c r="B7730" t="inlineStr">
        <is>
          <t>4000008837</t>
        </is>
      </c>
      <c r="C7730" t="inlineStr">
        <is>
          <t>77035479-K</t>
        </is>
      </c>
      <c r="D7730" t="inlineStr">
        <is>
          <t>PIMARES SPA</t>
        </is>
      </c>
      <c r="E7730" t="inlineStr">
        <is>
          <t>6701332647</t>
        </is>
      </c>
      <c r="F7730" t="inlineStr">
        <is>
          <t>ZPCD</t>
        </is>
      </c>
      <c r="G7730" t="inlineStr">
        <is>
          <t>10</t>
        </is>
      </c>
      <c r="H7730" t="inlineStr">
        <is>
          <t>2001</t>
        </is>
      </c>
      <c r="I7730" s="38" t="inlineStr">
        <is>
          <t>101</t>
        </is>
      </c>
      <c r="J7730" s="39" t="inlineStr">
        <is>
          <t>C004</t>
        </is>
      </c>
      <c r="K7730" s="39" t="inlineStr">
        <is>
          <t>E599</t>
        </is>
      </c>
      <c r="L7730" s="39" t="n">
        <v>3</v>
      </c>
      <c r="M7730" t="inlineStr">
        <is>
          <t>Centro distribución</t>
        </is>
      </c>
      <c r="N7730" t="inlineStr">
        <is>
          <t>47</t>
        </is>
      </c>
      <c r="O7730" t="inlineStr">
        <is>
          <t>Muebles</t>
        </is>
      </c>
      <c r="P7730" s="39" t="inlineStr"/>
      <c r="Q7730" s="39" t="inlineStr">
        <is>
          <t>470702002</t>
        </is>
      </c>
      <c r="R7730" s="38" t="inlineStr">
        <is>
          <t>1298021</t>
        </is>
      </c>
      <c r="S7730" s="39" t="inlineStr">
        <is>
          <t>ESCRITORIO ANNA BLANCO</t>
        </is>
      </c>
      <c r="T7730" s="39" t="n">
        <v>1</v>
      </c>
      <c r="U7730" s="16" t="n">
        <v>1</v>
      </c>
      <c r="V7730" s="38" t="inlineStr">
        <is>
          <t>UN</t>
        </is>
      </c>
      <c r="W7730" s="38" t="n">
        <v>45938</v>
      </c>
      <c r="X7730" s="39" t="n">
        <v>10</v>
      </c>
      <c r="Y7730" s="38" t="n">
        <v>45952</v>
      </c>
      <c r="Z7730" s="38" t="n">
        <v>45947</v>
      </c>
      <c r="AA7730" t="n">
        <v>10</v>
      </c>
      <c r="AB7730" t="n">
        <v>2025</v>
      </c>
      <c r="AC7730" s="42" t="n">
        <v>26660</v>
      </c>
      <c r="AD7730" s="42" t="n">
        <v>26660</v>
      </c>
    </row>
    <row r="7731">
      <c r="B7731" t="inlineStr">
        <is>
          <t>4000008837</t>
        </is>
      </c>
      <c r="C7731" t="inlineStr">
        <is>
          <t>77035479-K</t>
        </is>
      </c>
      <c r="D7731" t="inlineStr">
        <is>
          <t>PIMARES SPA</t>
        </is>
      </c>
      <c r="E7731" t="inlineStr">
        <is>
          <t>6701332735</t>
        </is>
      </c>
      <c r="F7731" t="inlineStr">
        <is>
          <t>ZPCD</t>
        </is>
      </c>
      <c r="G7731" t="inlineStr">
        <is>
          <t>10</t>
        </is>
      </c>
      <c r="H7731" t="inlineStr">
        <is>
          <t>2001</t>
        </is>
      </c>
      <c r="I7731" s="38" t="inlineStr">
        <is>
          <t>101</t>
        </is>
      </c>
      <c r="J7731" s="39" t="inlineStr">
        <is>
          <t>C004</t>
        </is>
      </c>
      <c r="K7731" s="39" t="inlineStr">
        <is>
          <t>E599</t>
        </is>
      </c>
      <c r="L7731" s="39" t="n">
        <v>3</v>
      </c>
      <c r="M7731" t="inlineStr">
        <is>
          <t>Centro distribución</t>
        </is>
      </c>
      <c r="N7731" t="inlineStr">
        <is>
          <t>47</t>
        </is>
      </c>
      <c r="O7731" t="inlineStr">
        <is>
          <t>Muebles</t>
        </is>
      </c>
      <c r="P7731" s="39" t="inlineStr"/>
      <c r="Q7731" s="39" t="inlineStr">
        <is>
          <t>470301002</t>
        </is>
      </c>
      <c r="R7731" s="38" t="inlineStr">
        <is>
          <t>1418403</t>
        </is>
      </c>
      <c r="S7731" s="39" t="inlineStr">
        <is>
          <t>COMEDOR LOLA NELLY</t>
        </is>
      </c>
      <c r="T7731" s="39" t="n">
        <v>1</v>
      </c>
      <c r="U7731" s="16" t="n">
        <v>1</v>
      </c>
      <c r="V7731" s="38" t="inlineStr">
        <is>
          <t>UN</t>
        </is>
      </c>
      <c r="W7731" s="38" t="n">
        <v>45938</v>
      </c>
      <c r="X7731" s="39" t="n">
        <v>10</v>
      </c>
      <c r="Y7731" s="38" t="n">
        <v>45953</v>
      </c>
      <c r="Z7731" s="38" t="n">
        <v>45947</v>
      </c>
      <c r="AA7731" t="n">
        <v>10</v>
      </c>
      <c r="AB7731" t="n">
        <v>2025</v>
      </c>
      <c r="AC7731" s="42" t="n">
        <v>99995</v>
      </c>
      <c r="AD7731" s="42" t="n">
        <v>99995</v>
      </c>
    </row>
    <row r="7732">
      <c r="B7732" t="inlineStr">
        <is>
          <t>4000008837</t>
        </is>
      </c>
      <c r="C7732" t="inlineStr">
        <is>
          <t>77035479-K</t>
        </is>
      </c>
      <c r="D7732" t="inlineStr">
        <is>
          <t>PIMARES SPA</t>
        </is>
      </c>
      <c r="E7732" t="inlineStr">
        <is>
          <t>6701331247</t>
        </is>
      </c>
      <c r="F7732" t="inlineStr">
        <is>
          <t>ZPCD</t>
        </is>
      </c>
      <c r="G7732" t="inlineStr">
        <is>
          <t>10</t>
        </is>
      </c>
      <c r="H7732" t="inlineStr">
        <is>
          <t>2001</t>
        </is>
      </c>
      <c r="I7732" s="38" t="inlineStr">
        <is>
          <t>101</t>
        </is>
      </c>
      <c r="J7732" s="39" t="inlineStr">
        <is>
          <t>C004</t>
        </is>
      </c>
      <c r="K7732" s="39" t="inlineStr">
        <is>
          <t>E599</t>
        </is>
      </c>
      <c r="L7732" s="39" t="n">
        <v>3</v>
      </c>
      <c r="M7732" t="inlineStr">
        <is>
          <t>Centro distribución</t>
        </is>
      </c>
      <c r="N7732" t="inlineStr">
        <is>
          <t>47</t>
        </is>
      </c>
      <c r="O7732" t="inlineStr">
        <is>
          <t>Muebles</t>
        </is>
      </c>
      <c r="P7732" s="39" t="inlineStr"/>
      <c r="Q7732" s="39" t="inlineStr">
        <is>
          <t>470101001</t>
        </is>
      </c>
      <c r="R7732" s="38" t="inlineStr">
        <is>
          <t>1474184001</t>
        </is>
      </c>
      <c r="S7732" s="39" t="inlineStr">
        <is>
          <t>HOME TV REINA 55" PULGADAS, BLANCO</t>
        </is>
      </c>
      <c r="T7732" s="39" t="n">
        <v>1</v>
      </c>
      <c r="U7732" s="16" t="n">
        <v>1</v>
      </c>
      <c r="V7732" s="38" t="inlineStr">
        <is>
          <t>UN</t>
        </is>
      </c>
      <c r="W7732" s="38" t="n">
        <v>45938</v>
      </c>
      <c r="X7732" s="39" t="n">
        <v>10</v>
      </c>
      <c r="Y7732" s="38" t="n">
        <v>45957</v>
      </c>
      <c r="Z7732" s="38" t="n">
        <v>45952</v>
      </c>
      <c r="AA7732" t="n">
        <v>10</v>
      </c>
      <c r="AB7732" t="n">
        <v>2025</v>
      </c>
      <c r="AC7732" s="42" t="n">
        <v>60708</v>
      </c>
      <c r="AD7732" s="42" t="n">
        <v>60708</v>
      </c>
    </row>
    <row r="7733">
      <c r="B7733" t="inlineStr">
        <is>
          <t>4000008837</t>
        </is>
      </c>
      <c r="C7733" t="inlineStr">
        <is>
          <t>77035479-K</t>
        </is>
      </c>
      <c r="D7733" t="inlineStr">
        <is>
          <t>PIMARES SPA</t>
        </is>
      </c>
      <c r="E7733" t="inlineStr">
        <is>
          <t>6701331297</t>
        </is>
      </c>
      <c r="F7733" t="inlineStr">
        <is>
          <t>ZPCD</t>
        </is>
      </c>
      <c r="G7733" t="inlineStr">
        <is>
          <t>10</t>
        </is>
      </c>
      <c r="H7733" t="inlineStr">
        <is>
          <t>2001</t>
        </is>
      </c>
      <c r="I7733" s="38" t="inlineStr">
        <is>
          <t>101</t>
        </is>
      </c>
      <c r="J7733" s="39" t="inlineStr">
        <is>
          <t>C004</t>
        </is>
      </c>
      <c r="K7733" s="39" t="inlineStr">
        <is>
          <t>E599</t>
        </is>
      </c>
      <c r="L7733" s="39" t="n">
        <v>3</v>
      </c>
      <c r="M7733" t="inlineStr">
        <is>
          <t>Centro distribución</t>
        </is>
      </c>
      <c r="N7733" t="inlineStr">
        <is>
          <t>47</t>
        </is>
      </c>
      <c r="O7733" t="inlineStr">
        <is>
          <t>Muebles</t>
        </is>
      </c>
      <c r="P7733" s="39" t="inlineStr"/>
      <c r="Q7733" s="39" t="inlineStr">
        <is>
          <t>470201001</t>
        </is>
      </c>
      <c r="R7733" s="38" t="inlineStr">
        <is>
          <t>1466422</t>
        </is>
      </c>
      <c r="S7733" s="39" t="inlineStr">
        <is>
          <t>COMODA COIMBRA 3 CAJONES GRAFITO</t>
        </is>
      </c>
      <c r="T7733" s="39" t="n">
        <v>2</v>
      </c>
      <c r="U7733" s="16" t="n">
        <v>2</v>
      </c>
      <c r="V7733" s="38" t="inlineStr">
        <is>
          <t>UN</t>
        </is>
      </c>
      <c r="W7733" s="38" t="n">
        <v>45938</v>
      </c>
      <c r="X7733" s="39" t="n">
        <v>10</v>
      </c>
      <c r="Y7733" s="38" t="n">
        <v>45947</v>
      </c>
      <c r="Z7733" s="38" t="n">
        <v>45945</v>
      </c>
      <c r="AA7733" t="n">
        <v>10</v>
      </c>
      <c r="AB7733" t="n">
        <v>2025</v>
      </c>
      <c r="AC7733" s="42" t="n">
        <v>74654</v>
      </c>
      <c r="AD7733" s="42" t="n">
        <v>74654</v>
      </c>
    </row>
    <row r="7734">
      <c r="B7734" t="inlineStr">
        <is>
          <t>4000008837</t>
        </is>
      </c>
      <c r="C7734" t="inlineStr">
        <is>
          <t>77035479-K</t>
        </is>
      </c>
      <c r="D7734" t="inlineStr">
        <is>
          <t>PIMARES SPA</t>
        </is>
      </c>
      <c r="E7734" t="inlineStr">
        <is>
          <t>6701331300</t>
        </is>
      </c>
      <c r="F7734" t="inlineStr">
        <is>
          <t>ZPCD</t>
        </is>
      </c>
      <c r="G7734" t="inlineStr">
        <is>
          <t>10</t>
        </is>
      </c>
      <c r="H7734" t="inlineStr">
        <is>
          <t>2001</t>
        </is>
      </c>
      <c r="I7734" s="38" t="inlineStr">
        <is>
          <t>101</t>
        </is>
      </c>
      <c r="J7734" s="39" t="inlineStr">
        <is>
          <t>C004</t>
        </is>
      </c>
      <c r="K7734" s="39" t="inlineStr">
        <is>
          <t>E599</t>
        </is>
      </c>
      <c r="L7734" s="39" t="n">
        <v>3</v>
      </c>
      <c r="M7734" t="inlineStr">
        <is>
          <t>Centro distribución</t>
        </is>
      </c>
      <c r="N7734" t="inlineStr">
        <is>
          <t>47</t>
        </is>
      </c>
      <c r="O7734" t="inlineStr">
        <is>
          <t>Muebles</t>
        </is>
      </c>
      <c r="P7734" s="39" t="inlineStr"/>
      <c r="Q7734" s="39" t="inlineStr">
        <is>
          <t>470101001</t>
        </is>
      </c>
      <c r="R7734" s="38" t="inlineStr">
        <is>
          <t>1474184001</t>
        </is>
      </c>
      <c r="S7734" s="39" t="inlineStr">
        <is>
          <t>HOME TV REINA 55" PULGADAS, BLANCO</t>
        </is>
      </c>
      <c r="T7734" s="39" t="n">
        <v>1</v>
      </c>
      <c r="U7734" s="16" t="n">
        <v>1</v>
      </c>
      <c r="V7734" s="38" t="inlineStr">
        <is>
          <t>UN</t>
        </is>
      </c>
      <c r="W7734" s="38" t="n">
        <v>45938</v>
      </c>
      <c r="X7734" s="39" t="n">
        <v>10</v>
      </c>
      <c r="Y7734" s="38" t="n">
        <v>45952</v>
      </c>
      <c r="Z7734" s="38" t="n">
        <v>45951</v>
      </c>
      <c r="AA7734" t="n">
        <v>10</v>
      </c>
      <c r="AB7734" t="n">
        <v>2025</v>
      </c>
      <c r="AC7734" s="42" t="n">
        <v>60708</v>
      </c>
      <c r="AD7734" s="42" t="n">
        <v>60708</v>
      </c>
    </row>
    <row r="7735">
      <c r="B7735" t="inlineStr">
        <is>
          <t>4000008837</t>
        </is>
      </c>
      <c r="C7735" t="inlineStr">
        <is>
          <t>77035479-K</t>
        </is>
      </c>
      <c r="D7735" t="inlineStr">
        <is>
          <t>PIMARES SPA</t>
        </is>
      </c>
      <c r="E7735" t="inlineStr">
        <is>
          <t>6701332820</t>
        </is>
      </c>
      <c r="F7735" t="inlineStr">
        <is>
          <t>ZPCD</t>
        </is>
      </c>
      <c r="G7735" t="inlineStr">
        <is>
          <t>10</t>
        </is>
      </c>
      <c r="H7735" t="inlineStr">
        <is>
          <t>2001</t>
        </is>
      </c>
      <c r="I7735" s="38" t="inlineStr">
        <is>
          <t>101</t>
        </is>
      </c>
      <c r="J7735" s="39" t="inlineStr">
        <is>
          <t>C004</t>
        </is>
      </c>
      <c r="K7735" s="39" t="inlineStr">
        <is>
          <t>E599</t>
        </is>
      </c>
      <c r="L7735" s="39" t="n">
        <v>3</v>
      </c>
      <c r="M7735" t="inlineStr">
        <is>
          <t>Centro distribución</t>
        </is>
      </c>
      <c r="N7735" t="inlineStr">
        <is>
          <t>47</t>
        </is>
      </c>
      <c r="O7735" t="inlineStr">
        <is>
          <t>Muebles</t>
        </is>
      </c>
      <c r="P7735" s="39" t="inlineStr"/>
      <c r="Q7735" s="39" t="inlineStr">
        <is>
          <t>470201001</t>
        </is>
      </c>
      <c r="R7735" s="38" t="inlineStr">
        <is>
          <t>1410883</t>
        </is>
      </c>
      <c r="S7735" s="39" t="inlineStr">
        <is>
          <t>CLOSET PEQUIM DARK 4P 2C</t>
        </is>
      </c>
      <c r="T7735" s="39" t="n">
        <v>1</v>
      </c>
      <c r="U7735" s="16" t="n">
        <v>1</v>
      </c>
      <c r="V7735" s="38" t="inlineStr">
        <is>
          <t>UN</t>
        </is>
      </c>
      <c r="W7735" s="38" t="n">
        <v>45938</v>
      </c>
      <c r="X7735" s="39" t="n">
        <v>10</v>
      </c>
      <c r="Y7735" s="38" t="n">
        <v>45952</v>
      </c>
      <c r="Z7735" s="38" t="n">
        <v>45951</v>
      </c>
      <c r="AA7735" t="n">
        <v>10</v>
      </c>
      <c r="AB7735" t="n">
        <v>2025</v>
      </c>
      <c r="AC7735" s="42" t="n">
        <v>74995</v>
      </c>
      <c r="AD7735" s="42" t="n">
        <v>74995</v>
      </c>
    </row>
    <row r="7736">
      <c r="B7736" t="inlineStr">
        <is>
          <t>4000008837</t>
        </is>
      </c>
      <c r="C7736" t="inlineStr">
        <is>
          <t>77035479-K</t>
        </is>
      </c>
      <c r="D7736" t="inlineStr">
        <is>
          <t>PIMARES SPA</t>
        </is>
      </c>
      <c r="E7736" t="inlineStr">
        <is>
          <t>6701332836</t>
        </is>
      </c>
      <c r="F7736" t="inlineStr">
        <is>
          <t>ZPCD</t>
        </is>
      </c>
      <c r="G7736" t="inlineStr">
        <is>
          <t>10</t>
        </is>
      </c>
      <c r="H7736" t="inlineStr">
        <is>
          <t>2001</t>
        </is>
      </c>
      <c r="I7736" s="38" t="inlineStr">
        <is>
          <t>101</t>
        </is>
      </c>
      <c r="J7736" s="39" t="inlineStr">
        <is>
          <t>C004</t>
        </is>
      </c>
      <c r="K7736" s="39" t="inlineStr">
        <is>
          <t>E599</t>
        </is>
      </c>
      <c r="L7736" s="39" t="n">
        <v>3</v>
      </c>
      <c r="M7736" t="inlineStr">
        <is>
          <t>Centro distribución</t>
        </is>
      </c>
      <c r="N7736" t="inlineStr">
        <is>
          <t>47</t>
        </is>
      </c>
      <c r="O7736" t="inlineStr">
        <is>
          <t>Muebles</t>
        </is>
      </c>
      <c r="P7736" s="39" t="inlineStr"/>
      <c r="Q7736" s="39" t="inlineStr">
        <is>
          <t>470202001</t>
        </is>
      </c>
      <c r="R7736" s="38" t="inlineStr">
        <is>
          <t>1357055</t>
        </is>
      </c>
      <c r="S7736" s="39" t="inlineStr">
        <is>
          <t>COMODA DOBLE EVO</t>
        </is>
      </c>
      <c r="T7736" s="39" t="n">
        <v>1</v>
      </c>
      <c r="U7736" s="16" t="n">
        <v>1</v>
      </c>
      <c r="V7736" s="38" t="inlineStr">
        <is>
          <t>UN</t>
        </is>
      </c>
      <c r="W7736" s="38" t="n">
        <v>45938</v>
      </c>
      <c r="X7736" s="39" t="n">
        <v>10</v>
      </c>
      <c r="Y7736" s="38" t="n">
        <v>45953</v>
      </c>
      <c r="Z7736" s="38" t="n">
        <v>45951</v>
      </c>
      <c r="AA7736" t="n">
        <v>10</v>
      </c>
      <c r="AB7736" t="n">
        <v>2025</v>
      </c>
      <c r="AC7736" s="42" t="n">
        <v>103563</v>
      </c>
      <c r="AD7736" s="42" t="n">
        <v>103563</v>
      </c>
    </row>
    <row r="7737">
      <c r="B7737" t="inlineStr">
        <is>
          <t>4000008837</t>
        </is>
      </c>
      <c r="C7737" t="inlineStr">
        <is>
          <t>77035479-K</t>
        </is>
      </c>
      <c r="D7737" t="inlineStr">
        <is>
          <t>PIMARES SPA</t>
        </is>
      </c>
      <c r="E7737" t="inlineStr">
        <is>
          <t>6701332932</t>
        </is>
      </c>
      <c r="F7737" t="inlineStr">
        <is>
          <t>ZPCD</t>
        </is>
      </c>
      <c r="G7737" t="inlineStr">
        <is>
          <t>10</t>
        </is>
      </c>
      <c r="H7737" t="inlineStr">
        <is>
          <t>2001</t>
        </is>
      </c>
      <c r="I7737" s="38" t="inlineStr">
        <is>
          <t>101</t>
        </is>
      </c>
      <c r="J7737" s="39" t="inlineStr">
        <is>
          <t>C004</t>
        </is>
      </c>
      <c r="K7737" s="39" t="inlineStr">
        <is>
          <t>E599</t>
        </is>
      </c>
      <c r="L7737" s="39" t="n">
        <v>3</v>
      </c>
      <c r="M7737" t="inlineStr">
        <is>
          <t>Centro distribución</t>
        </is>
      </c>
      <c r="N7737" t="inlineStr">
        <is>
          <t>47</t>
        </is>
      </c>
      <c r="O7737" t="inlineStr">
        <is>
          <t>Muebles</t>
        </is>
      </c>
      <c r="P7737" s="39" t="inlineStr"/>
      <c r="Q7737" s="39" t="inlineStr">
        <is>
          <t>470201001</t>
        </is>
      </c>
      <c r="R7737" s="38" t="inlineStr">
        <is>
          <t>1418309</t>
        </is>
      </c>
      <c r="S7737" s="39" t="inlineStr">
        <is>
          <t>CLOSET EN MDF COLOR GRIS 4 PUERTAS</t>
        </is>
      </c>
      <c r="T7737" s="39" t="n">
        <v>1</v>
      </c>
      <c r="U7737" s="16" t="n">
        <v>1</v>
      </c>
      <c r="V7737" s="38" t="inlineStr">
        <is>
          <t>UN</t>
        </is>
      </c>
      <c r="W7737" s="38" t="n">
        <v>45938</v>
      </c>
      <c r="X7737" s="39" t="n">
        <v>10</v>
      </c>
      <c r="Y7737" s="38" t="n">
        <v>45951</v>
      </c>
      <c r="Z7737" s="38" t="n">
        <v>45945</v>
      </c>
      <c r="AA7737" t="n">
        <v>10</v>
      </c>
      <c r="AB7737" t="n">
        <v>2025</v>
      </c>
      <c r="AC7737" s="42" t="n">
        <v>92854</v>
      </c>
      <c r="AD7737" s="42" t="n">
        <v>92854</v>
      </c>
    </row>
    <row r="7738">
      <c r="B7738" t="inlineStr">
        <is>
          <t>4000008837</t>
        </is>
      </c>
      <c r="C7738" t="inlineStr">
        <is>
          <t>77035479-K</t>
        </is>
      </c>
      <c r="D7738" t="inlineStr">
        <is>
          <t>PIMARES SPA</t>
        </is>
      </c>
      <c r="E7738" t="inlineStr">
        <is>
          <t>6701333049</t>
        </is>
      </c>
      <c r="F7738" t="inlineStr">
        <is>
          <t>ZPCD</t>
        </is>
      </c>
      <c r="G7738" t="inlineStr">
        <is>
          <t>10</t>
        </is>
      </c>
      <c r="H7738" t="inlineStr">
        <is>
          <t>2001</t>
        </is>
      </c>
      <c r="I7738" s="38" t="inlineStr">
        <is>
          <t>101</t>
        </is>
      </c>
      <c r="J7738" s="39" t="inlineStr">
        <is>
          <t>C004</t>
        </is>
      </c>
      <c r="K7738" s="39" t="inlineStr">
        <is>
          <t>E599</t>
        </is>
      </c>
      <c r="L7738" s="39" t="n">
        <v>3</v>
      </c>
      <c r="M7738" t="inlineStr">
        <is>
          <t>Centro distribución</t>
        </is>
      </c>
      <c r="N7738" t="inlineStr">
        <is>
          <t>47</t>
        </is>
      </c>
      <c r="O7738" t="inlineStr">
        <is>
          <t>Muebles</t>
        </is>
      </c>
      <c r="P7738" s="39" t="inlineStr"/>
      <c r="Q7738" s="39" t="inlineStr">
        <is>
          <t>470702002</t>
        </is>
      </c>
      <c r="R7738" s="38" t="inlineStr">
        <is>
          <t>1298021</t>
        </is>
      </c>
      <c r="S7738" s="39" t="inlineStr">
        <is>
          <t>ESCRITORIO ANNA BLANCO</t>
        </is>
      </c>
      <c r="T7738" s="39" t="n">
        <v>1</v>
      </c>
      <c r="U7738" s="16" t="n">
        <v>1</v>
      </c>
      <c r="V7738" s="38" t="inlineStr">
        <is>
          <t>UN</t>
        </is>
      </c>
      <c r="W7738" s="38" t="n">
        <v>45938</v>
      </c>
      <c r="X7738" s="39" t="n">
        <v>10</v>
      </c>
      <c r="Y7738" s="38" t="n">
        <v>45952</v>
      </c>
      <c r="Z7738" s="38" t="n">
        <v>45947</v>
      </c>
      <c r="AA7738" t="n">
        <v>10</v>
      </c>
      <c r="AB7738" t="n">
        <v>2025</v>
      </c>
      <c r="AC7738" s="42" t="n">
        <v>26660</v>
      </c>
      <c r="AD7738" s="42" t="n">
        <v>26660</v>
      </c>
    </row>
    <row r="7739">
      <c r="B7739" t="inlineStr">
        <is>
          <t>4000008837</t>
        </is>
      </c>
      <c r="C7739" t="inlineStr">
        <is>
          <t>77035479-K</t>
        </is>
      </c>
      <c r="D7739" t="inlineStr">
        <is>
          <t>PIMARES SPA</t>
        </is>
      </c>
      <c r="E7739" t="inlineStr">
        <is>
          <t>6701333173</t>
        </is>
      </c>
      <c r="F7739" t="inlineStr">
        <is>
          <t>ZPCD</t>
        </is>
      </c>
      <c r="G7739" t="inlineStr">
        <is>
          <t>10</t>
        </is>
      </c>
      <c r="H7739" t="inlineStr">
        <is>
          <t>2001</t>
        </is>
      </c>
      <c r="I7739" s="38" t="inlineStr">
        <is>
          <t>101</t>
        </is>
      </c>
      <c r="J7739" s="39" t="inlineStr">
        <is>
          <t>C004</t>
        </is>
      </c>
      <c r="K7739" s="39" t="inlineStr">
        <is>
          <t>E599</t>
        </is>
      </c>
      <c r="L7739" s="39" t="n">
        <v>3</v>
      </c>
      <c r="M7739" t="inlineStr">
        <is>
          <t>Centro distribución</t>
        </is>
      </c>
      <c r="N7739" t="inlineStr">
        <is>
          <t>47</t>
        </is>
      </c>
      <c r="O7739" t="inlineStr">
        <is>
          <t>Muebles</t>
        </is>
      </c>
      <c r="P7739" s="39" t="inlineStr"/>
      <c r="Q7739" s="39" t="inlineStr">
        <is>
          <t>470401001</t>
        </is>
      </c>
      <c r="R7739" s="38" t="inlineStr">
        <is>
          <t>1391194</t>
        </is>
      </c>
      <c r="S7739" s="39" t="inlineStr">
        <is>
          <t>CAMA NIDO GANDU 1 PLAZA</t>
        </is>
      </c>
      <c r="T7739" s="39" t="n">
        <v>1</v>
      </c>
      <c r="U7739" s="16" t="n">
        <v>1</v>
      </c>
      <c r="V7739" s="38" t="inlineStr">
        <is>
          <t>UN</t>
        </is>
      </c>
      <c r="W7739" s="38" t="n">
        <v>45938</v>
      </c>
      <c r="X7739" s="39" t="n">
        <v>10</v>
      </c>
      <c r="Y7739" s="38" t="n">
        <v>45951</v>
      </c>
      <c r="Z7739" s="38" t="n">
        <v>45947</v>
      </c>
      <c r="AA7739" t="n">
        <v>10</v>
      </c>
      <c r="AB7739" t="n">
        <v>2025</v>
      </c>
      <c r="AC7739" s="42" t="n">
        <v>94112</v>
      </c>
      <c r="AD7739" s="42" t="n">
        <v>94112</v>
      </c>
    </row>
    <row r="7740">
      <c r="B7740" t="inlineStr">
        <is>
          <t>4000008837</t>
        </is>
      </c>
      <c r="C7740" t="inlineStr">
        <is>
          <t>77035479-K</t>
        </is>
      </c>
      <c r="D7740" t="inlineStr">
        <is>
          <t>PIMARES SPA</t>
        </is>
      </c>
      <c r="E7740" t="inlineStr">
        <is>
          <t>6701333201</t>
        </is>
      </c>
      <c r="F7740" t="inlineStr">
        <is>
          <t>ZPCD</t>
        </is>
      </c>
      <c r="G7740" t="inlineStr">
        <is>
          <t>10</t>
        </is>
      </c>
      <c r="H7740" t="inlineStr">
        <is>
          <t>2001</t>
        </is>
      </c>
      <c r="I7740" s="38" t="inlineStr">
        <is>
          <t>101</t>
        </is>
      </c>
      <c r="J7740" s="39" t="inlineStr">
        <is>
          <t>C004</t>
        </is>
      </c>
      <c r="K7740" s="39" t="inlineStr">
        <is>
          <t>E599</t>
        </is>
      </c>
      <c r="L7740" s="39" t="n">
        <v>3</v>
      </c>
      <c r="M7740" t="inlineStr">
        <is>
          <t>Centro distribución</t>
        </is>
      </c>
      <c r="N7740" t="inlineStr">
        <is>
          <t>41</t>
        </is>
      </c>
      <c r="O7740" t="inlineStr">
        <is>
          <t>Baño y Cocina</t>
        </is>
      </c>
      <c r="P7740" s="39" t="inlineStr"/>
      <c r="Q7740" s="39" t="inlineStr">
        <is>
          <t>410302004</t>
        </is>
      </c>
      <c r="R7740" s="38" t="inlineStr">
        <is>
          <t>1415612</t>
        </is>
      </c>
      <c r="S7740" s="39" t="inlineStr">
        <is>
          <t>KIT COCINA MADRI GREY</t>
        </is>
      </c>
      <c r="T7740" s="39" t="n">
        <v>1</v>
      </c>
      <c r="U7740" s="16" t="n">
        <v>1</v>
      </c>
      <c r="V7740" s="38" t="inlineStr">
        <is>
          <t>UN</t>
        </is>
      </c>
      <c r="W7740" s="38" t="n">
        <v>45938</v>
      </c>
      <c r="X7740" s="39" t="n">
        <v>10</v>
      </c>
      <c r="Y7740" s="38" t="n">
        <v>45960</v>
      </c>
      <c r="Z7740" s="38" t="n">
        <v>45954</v>
      </c>
      <c r="AA7740" t="n">
        <v>10</v>
      </c>
      <c r="AB7740" t="n">
        <v>2025</v>
      </c>
      <c r="AC7740" s="42" t="n">
        <v>103327</v>
      </c>
      <c r="AD7740" s="42" t="n">
        <v>103327</v>
      </c>
    </row>
    <row r="7741">
      <c r="B7741" t="inlineStr">
        <is>
          <t>4000008837</t>
        </is>
      </c>
      <c r="C7741" t="inlineStr">
        <is>
          <t>77035479-K</t>
        </is>
      </c>
      <c r="D7741" t="inlineStr">
        <is>
          <t>PIMARES SPA</t>
        </is>
      </c>
      <c r="E7741" t="inlineStr">
        <is>
          <t>6701333204</t>
        </is>
      </c>
      <c r="F7741" t="inlineStr">
        <is>
          <t>ZPCD</t>
        </is>
      </c>
      <c r="G7741" t="inlineStr">
        <is>
          <t>10</t>
        </is>
      </c>
      <c r="H7741" t="inlineStr">
        <is>
          <t>2001</t>
        </is>
      </c>
      <c r="I7741" s="38" t="inlineStr">
        <is>
          <t>101</t>
        </is>
      </c>
      <c r="J7741" s="39" t="inlineStr">
        <is>
          <t>C004</t>
        </is>
      </c>
      <c r="K7741" s="39" t="inlineStr">
        <is>
          <t>E599</t>
        </is>
      </c>
      <c r="L7741" s="39" t="n">
        <v>3</v>
      </c>
      <c r="M7741" t="inlineStr">
        <is>
          <t>Centro distribución</t>
        </is>
      </c>
      <c r="N7741" t="inlineStr">
        <is>
          <t>47</t>
        </is>
      </c>
      <c r="O7741" t="inlineStr">
        <is>
          <t>Muebles</t>
        </is>
      </c>
      <c r="P7741" s="39" t="inlineStr"/>
      <c r="Q7741" s="39" t="inlineStr">
        <is>
          <t>470101002</t>
        </is>
      </c>
      <c r="R7741" s="38" t="inlineStr">
        <is>
          <t>1418411</t>
        </is>
      </c>
      <c r="S7741" s="39" t="inlineStr">
        <is>
          <t>RACK TV MOYAN GREY 75" 2 PUERTAS</t>
        </is>
      </c>
      <c r="T7741" s="39" t="n">
        <v>1</v>
      </c>
      <c r="U7741" s="16" t="n">
        <v>1</v>
      </c>
      <c r="V7741" s="38" t="inlineStr">
        <is>
          <t>UN</t>
        </is>
      </c>
      <c r="W7741" s="38" t="n">
        <v>45938</v>
      </c>
      <c r="X7741" s="39" t="n">
        <v>10</v>
      </c>
      <c r="Y7741" s="38" t="n">
        <v>45960</v>
      </c>
      <c r="Z7741" s="38" t="n">
        <v>45954</v>
      </c>
      <c r="AA7741" t="n">
        <v>10</v>
      </c>
      <c r="AB7741" t="n">
        <v>2025</v>
      </c>
      <c r="AC7741" s="42" t="n">
        <v>39994</v>
      </c>
      <c r="AD7741" s="42" t="n">
        <v>39994</v>
      </c>
    </row>
    <row r="7742">
      <c r="B7742" t="inlineStr">
        <is>
          <t>4000008837</t>
        </is>
      </c>
      <c r="C7742" t="inlineStr">
        <is>
          <t>77035479-K</t>
        </is>
      </c>
      <c r="D7742" t="inlineStr">
        <is>
          <t>PIMARES SPA</t>
        </is>
      </c>
      <c r="E7742" t="inlineStr">
        <is>
          <t>6701333210</t>
        </is>
      </c>
      <c r="F7742" t="inlineStr">
        <is>
          <t>ZPCD</t>
        </is>
      </c>
      <c r="G7742" t="inlineStr">
        <is>
          <t>10</t>
        </is>
      </c>
      <c r="H7742" t="inlineStr">
        <is>
          <t>2001</t>
        </is>
      </c>
      <c r="I7742" s="38" t="inlineStr">
        <is>
          <t>101</t>
        </is>
      </c>
      <c r="J7742" s="39" t="inlineStr">
        <is>
          <t>C004</t>
        </is>
      </c>
      <c r="K7742" s="39" t="inlineStr">
        <is>
          <t>E599</t>
        </is>
      </c>
      <c r="L7742" s="39" t="n">
        <v>3</v>
      </c>
      <c r="M7742" t="inlineStr">
        <is>
          <t>Centro distribución</t>
        </is>
      </c>
      <c r="N7742" t="inlineStr">
        <is>
          <t>41</t>
        </is>
      </c>
      <c r="O7742" t="inlineStr">
        <is>
          <t>Baño y Cocina</t>
        </is>
      </c>
      <c r="P7742" s="39" t="inlineStr"/>
      <c r="Q7742" s="39" t="inlineStr">
        <is>
          <t>410302004</t>
        </is>
      </c>
      <c r="R7742" s="38" t="inlineStr">
        <is>
          <t>1415614</t>
        </is>
      </c>
      <c r="S7742" s="39" t="inlineStr">
        <is>
          <t>MUEBLE BASE NEW EVANDRO 105 CM</t>
        </is>
      </c>
      <c r="T7742" s="39" t="n">
        <v>1</v>
      </c>
      <c r="U7742" s="16" t="n">
        <v>1</v>
      </c>
      <c r="V7742" s="38" t="inlineStr">
        <is>
          <t>UN</t>
        </is>
      </c>
      <c r="W7742" s="38" t="n">
        <v>45938</v>
      </c>
      <c r="X7742" s="39" t="n">
        <v>10</v>
      </c>
      <c r="Y7742" s="38" t="n">
        <v>45951</v>
      </c>
      <c r="Z7742" s="38" t="n">
        <v>45945</v>
      </c>
      <c r="AA7742" t="n">
        <v>10</v>
      </c>
      <c r="AB7742" t="n">
        <v>2025</v>
      </c>
      <c r="AC7742" s="42" t="n">
        <v>45324</v>
      </c>
      <c r="AD7742" s="42" t="n">
        <v>45324</v>
      </c>
    </row>
    <row r="7743">
      <c r="B7743" t="inlineStr">
        <is>
          <t>4000008837</t>
        </is>
      </c>
      <c r="C7743" t="inlineStr">
        <is>
          <t>77035479-K</t>
        </is>
      </c>
      <c r="D7743" t="inlineStr">
        <is>
          <t>PIMARES SPA</t>
        </is>
      </c>
      <c r="E7743" t="inlineStr">
        <is>
          <t>6701333230</t>
        </is>
      </c>
      <c r="F7743" t="inlineStr">
        <is>
          <t>ZPCD</t>
        </is>
      </c>
      <c r="G7743" t="inlineStr">
        <is>
          <t>10</t>
        </is>
      </c>
      <c r="H7743" t="inlineStr">
        <is>
          <t>2001</t>
        </is>
      </c>
      <c r="I7743" s="38" t="inlineStr">
        <is>
          <t>101</t>
        </is>
      </c>
      <c r="J7743" s="39" t="inlineStr">
        <is>
          <t>C004</t>
        </is>
      </c>
      <c r="K7743" s="39" t="inlineStr">
        <is>
          <t>E599</t>
        </is>
      </c>
      <c r="L7743" s="39" t="n">
        <v>3</v>
      </c>
      <c r="M7743" t="inlineStr">
        <is>
          <t>Centro distribución</t>
        </is>
      </c>
      <c r="N7743" t="inlineStr">
        <is>
          <t>41</t>
        </is>
      </c>
      <c r="O7743" t="inlineStr">
        <is>
          <t>Baño y Cocina</t>
        </is>
      </c>
      <c r="P7743" s="39" t="inlineStr"/>
      <c r="Q7743" s="39" t="inlineStr">
        <is>
          <t>410203003</t>
        </is>
      </c>
      <c r="R7743" s="38" t="inlineStr">
        <is>
          <t>1390397</t>
        </is>
      </c>
      <c r="S7743" s="39" t="inlineStr">
        <is>
          <t>VANITORIO AEREO KYOTO</t>
        </is>
      </c>
      <c r="T7743" s="39" t="n">
        <v>1</v>
      </c>
      <c r="U7743" s="16" t="n">
        <v>1</v>
      </c>
      <c r="V7743" s="38" t="inlineStr">
        <is>
          <t>UN</t>
        </is>
      </c>
      <c r="W7743" s="38" t="n">
        <v>45938</v>
      </c>
      <c r="X7743" s="39" t="n">
        <v>10</v>
      </c>
      <c r="Y7743" s="38" t="n">
        <v>45951</v>
      </c>
      <c r="Z7743" s="38" t="n">
        <v>45947</v>
      </c>
      <c r="AA7743" t="n">
        <v>10</v>
      </c>
      <c r="AB7743" t="n">
        <v>2025</v>
      </c>
      <c r="AC7743" s="42" t="n">
        <v>93325</v>
      </c>
      <c r="AD7743" s="42" t="n">
        <v>93325</v>
      </c>
    </row>
    <row r="7744">
      <c r="B7744" t="inlineStr">
        <is>
          <t>4000008837</t>
        </is>
      </c>
      <c r="C7744" t="inlineStr">
        <is>
          <t>77035479-K</t>
        </is>
      </c>
      <c r="D7744" t="inlineStr">
        <is>
          <t>PIMARES SPA</t>
        </is>
      </c>
      <c r="E7744" t="inlineStr">
        <is>
          <t>6701331306</t>
        </is>
      </c>
      <c r="F7744" t="inlineStr">
        <is>
          <t>ZPCD</t>
        </is>
      </c>
      <c r="G7744" t="inlineStr">
        <is>
          <t>10</t>
        </is>
      </c>
      <c r="H7744" t="inlineStr">
        <is>
          <t>2001</t>
        </is>
      </c>
      <c r="I7744" s="38" t="inlineStr">
        <is>
          <t>101</t>
        </is>
      </c>
      <c r="J7744" s="39" t="inlineStr">
        <is>
          <t>C004</t>
        </is>
      </c>
      <c r="K7744" s="39" t="inlineStr">
        <is>
          <t>E599</t>
        </is>
      </c>
      <c r="L7744" s="39" t="n">
        <v>3</v>
      </c>
      <c r="M7744" t="inlineStr">
        <is>
          <t>Centro distribución</t>
        </is>
      </c>
      <c r="N7744" t="inlineStr">
        <is>
          <t>41</t>
        </is>
      </c>
      <c r="O7744" t="inlineStr">
        <is>
          <t>Baño y Cocina</t>
        </is>
      </c>
      <c r="P7744" s="39" t="inlineStr"/>
      <c r="Q7744" s="39" t="inlineStr">
        <is>
          <t>410302004</t>
        </is>
      </c>
      <c r="R7744" s="38" t="inlineStr">
        <is>
          <t>1433163</t>
        </is>
      </c>
      <c r="S7744" s="39" t="inlineStr">
        <is>
          <t>KIT COCINA MADRI SIMPLE CAFÉ</t>
        </is>
      </c>
      <c r="T7744" s="39" t="n">
        <v>1</v>
      </c>
      <c r="U7744" s="16" t="n">
        <v>1</v>
      </c>
      <c r="V7744" s="38" t="inlineStr">
        <is>
          <t>UN</t>
        </is>
      </c>
      <c r="W7744" s="38" t="n">
        <v>45938</v>
      </c>
      <c r="X7744" s="39" t="n">
        <v>10</v>
      </c>
      <c r="Y7744" s="38" t="n">
        <v>45950</v>
      </c>
      <c r="Z7744" s="38" t="n">
        <v>45945</v>
      </c>
      <c r="AA7744" t="n">
        <v>10</v>
      </c>
      <c r="AB7744" t="n">
        <v>2025</v>
      </c>
      <c r="AC7744" s="42" t="n">
        <v>107135</v>
      </c>
      <c r="AD7744" s="42" t="n">
        <v>107135</v>
      </c>
    </row>
    <row r="7745">
      <c r="B7745" t="inlineStr">
        <is>
          <t>4000008837</t>
        </is>
      </c>
      <c r="C7745" t="inlineStr">
        <is>
          <t>77035479-K</t>
        </is>
      </c>
      <c r="D7745" t="inlineStr">
        <is>
          <t>PIMARES SPA</t>
        </is>
      </c>
      <c r="E7745" t="inlineStr">
        <is>
          <t>6701333326</t>
        </is>
      </c>
      <c r="F7745" t="inlineStr">
        <is>
          <t>ZPCD</t>
        </is>
      </c>
      <c r="G7745" t="inlineStr">
        <is>
          <t>10</t>
        </is>
      </c>
      <c r="H7745" t="inlineStr">
        <is>
          <t>2001</t>
        </is>
      </c>
      <c r="I7745" s="38" t="inlineStr">
        <is>
          <t>101</t>
        </is>
      </c>
      <c r="J7745" s="39" t="inlineStr">
        <is>
          <t>C004</t>
        </is>
      </c>
      <c r="K7745" s="39" t="inlineStr">
        <is>
          <t>E599</t>
        </is>
      </c>
      <c r="L7745" s="39" t="n">
        <v>3</v>
      </c>
      <c r="M7745" t="inlineStr">
        <is>
          <t>Centro distribución</t>
        </is>
      </c>
      <c r="N7745" t="inlineStr">
        <is>
          <t>47</t>
        </is>
      </c>
      <c r="O7745" t="inlineStr">
        <is>
          <t>Muebles</t>
        </is>
      </c>
      <c r="P7745" s="39" t="inlineStr"/>
      <c r="Q7745" s="39" t="inlineStr">
        <is>
          <t>470101002</t>
        </is>
      </c>
      <c r="R7745" s="38" t="inlineStr">
        <is>
          <t>1386551</t>
        </is>
      </c>
      <c r="S7745" s="39" t="inlineStr">
        <is>
          <t>RACK TV 75 GRAFITTE MOYAN</t>
        </is>
      </c>
      <c r="T7745" s="39" t="n">
        <v>1</v>
      </c>
      <c r="U7745" s="16" t="n">
        <v>1</v>
      </c>
      <c r="V7745" s="38" t="inlineStr">
        <is>
          <t>UN</t>
        </is>
      </c>
      <c r="W7745" s="38" t="n">
        <v>45938</v>
      </c>
      <c r="X7745" s="39" t="n">
        <v>10</v>
      </c>
      <c r="Y7745" s="38" t="n">
        <v>45952</v>
      </c>
      <c r="Z7745" s="38" t="n">
        <v>45947</v>
      </c>
      <c r="AA7745" t="n">
        <v>10</v>
      </c>
      <c r="AB7745" t="n">
        <v>2025</v>
      </c>
      <c r="AC7745" s="42" t="n">
        <v>43327</v>
      </c>
      <c r="AD7745" s="42" t="n">
        <v>43327</v>
      </c>
    </row>
    <row r="7746">
      <c r="B7746" t="inlineStr">
        <is>
          <t>4000008837</t>
        </is>
      </c>
      <c r="C7746" t="inlineStr">
        <is>
          <t>77035479-K</t>
        </is>
      </c>
      <c r="D7746" t="inlineStr">
        <is>
          <t>PIMARES SPA</t>
        </is>
      </c>
      <c r="E7746" t="inlineStr">
        <is>
          <t>6701333357</t>
        </is>
      </c>
      <c r="F7746" t="inlineStr">
        <is>
          <t>ZPCD</t>
        </is>
      </c>
      <c r="G7746" t="inlineStr">
        <is>
          <t>10</t>
        </is>
      </c>
      <c r="H7746" t="inlineStr">
        <is>
          <t>2001</t>
        </is>
      </c>
      <c r="I7746" s="38" t="inlineStr">
        <is>
          <t>101</t>
        </is>
      </c>
      <c r="J7746" s="39" t="inlineStr">
        <is>
          <t>C004</t>
        </is>
      </c>
      <c r="K7746" s="39" t="inlineStr">
        <is>
          <t>E599</t>
        </is>
      </c>
      <c r="L7746" s="39" t="n">
        <v>3</v>
      </c>
      <c r="M7746" t="inlineStr">
        <is>
          <t>Centro distribución</t>
        </is>
      </c>
      <c r="N7746" t="inlineStr">
        <is>
          <t>47</t>
        </is>
      </c>
      <c r="O7746" t="inlineStr">
        <is>
          <t>Muebles</t>
        </is>
      </c>
      <c r="P7746" s="39" t="inlineStr"/>
      <c r="Q7746" s="39" t="inlineStr">
        <is>
          <t>470202002</t>
        </is>
      </c>
      <c r="R7746" s="38" t="inlineStr">
        <is>
          <t>1466405</t>
        </is>
      </c>
      <c r="S7746" s="39" t="inlineStr">
        <is>
          <t>ZAPATERA NICK 3 PUERTAS NEGRO</t>
        </is>
      </c>
      <c r="T7746" s="39" t="n">
        <v>1</v>
      </c>
      <c r="U7746" s="16" t="n">
        <v>1</v>
      </c>
      <c r="V7746" s="38" t="inlineStr">
        <is>
          <t>UN</t>
        </is>
      </c>
      <c r="W7746" s="38" t="n">
        <v>45938</v>
      </c>
      <c r="X7746" s="39" t="n">
        <v>10</v>
      </c>
      <c r="Y7746" s="38" t="n">
        <v>45951</v>
      </c>
      <c r="Z7746" s="38" t="n">
        <v>45947</v>
      </c>
      <c r="AA7746" t="n">
        <v>10</v>
      </c>
      <c r="AB7746" t="n">
        <v>2025</v>
      </c>
      <c r="AC7746" s="42" t="n">
        <v>43327</v>
      </c>
      <c r="AD7746" s="42" t="n">
        <v>43327</v>
      </c>
    </row>
    <row r="7747">
      <c r="B7747" t="inlineStr">
        <is>
          <t>4000008837</t>
        </is>
      </c>
      <c r="C7747" t="inlineStr">
        <is>
          <t>77035479-K</t>
        </is>
      </c>
      <c r="D7747" t="inlineStr">
        <is>
          <t>PIMARES SPA</t>
        </is>
      </c>
      <c r="E7747" t="inlineStr">
        <is>
          <t>6701333358</t>
        </is>
      </c>
      <c r="F7747" t="inlineStr">
        <is>
          <t>ZPCD</t>
        </is>
      </c>
      <c r="G7747" t="inlineStr">
        <is>
          <t>10</t>
        </is>
      </c>
      <c r="H7747" t="inlineStr">
        <is>
          <t>2001</t>
        </is>
      </c>
      <c r="I7747" s="38" t="inlineStr">
        <is>
          <t>101</t>
        </is>
      </c>
      <c r="J7747" s="39" t="inlineStr">
        <is>
          <t>C004</t>
        </is>
      </c>
      <c r="K7747" s="39" t="inlineStr">
        <is>
          <t>E599</t>
        </is>
      </c>
      <c r="L7747" s="39" t="n">
        <v>3</v>
      </c>
      <c r="M7747" t="inlineStr">
        <is>
          <t>Centro distribución</t>
        </is>
      </c>
      <c r="N7747" t="inlineStr">
        <is>
          <t>47</t>
        </is>
      </c>
      <c r="O7747" t="inlineStr">
        <is>
          <t>Muebles</t>
        </is>
      </c>
      <c r="P7747" s="39" t="inlineStr"/>
      <c r="Q7747" s="39" t="inlineStr">
        <is>
          <t>470202001</t>
        </is>
      </c>
      <c r="R7747" s="38" t="inlineStr">
        <is>
          <t>1357055</t>
        </is>
      </c>
      <c r="S7747" s="39" t="inlineStr">
        <is>
          <t>COMODA DOBLE EVO</t>
        </is>
      </c>
      <c r="T7747" s="39" t="n">
        <v>1</v>
      </c>
      <c r="U7747" s="16" t="n">
        <v>1</v>
      </c>
      <c r="V7747" s="38" t="inlineStr">
        <is>
          <t>UN</t>
        </is>
      </c>
      <c r="W7747" s="38" t="n">
        <v>45938</v>
      </c>
      <c r="X7747" s="39" t="n">
        <v>10</v>
      </c>
      <c r="Y7747" s="38" t="n">
        <v>45952</v>
      </c>
      <c r="Z7747" s="38" t="n">
        <v>45951</v>
      </c>
      <c r="AA7747" t="n">
        <v>10</v>
      </c>
      <c r="AB7747" t="n">
        <v>2025</v>
      </c>
      <c r="AC7747" s="42" t="n">
        <v>103563</v>
      </c>
      <c r="AD7747" s="42" t="n">
        <v>103563</v>
      </c>
    </row>
    <row r="7748">
      <c r="B7748" t="inlineStr">
        <is>
          <t>4000008837</t>
        </is>
      </c>
      <c r="C7748" t="inlineStr">
        <is>
          <t>77035479-K</t>
        </is>
      </c>
      <c r="D7748" t="inlineStr">
        <is>
          <t>PIMARES SPA</t>
        </is>
      </c>
      <c r="E7748" t="inlineStr">
        <is>
          <t>6701333359</t>
        </is>
      </c>
      <c r="F7748" t="inlineStr">
        <is>
          <t>ZPCD</t>
        </is>
      </c>
      <c r="G7748" t="inlineStr">
        <is>
          <t>10</t>
        </is>
      </c>
      <c r="H7748" t="inlineStr">
        <is>
          <t>2001</t>
        </is>
      </c>
      <c r="I7748" s="38" t="inlineStr">
        <is>
          <t>101</t>
        </is>
      </c>
      <c r="J7748" s="39" t="inlineStr">
        <is>
          <t>C004</t>
        </is>
      </c>
      <c r="K7748" s="39" t="inlineStr">
        <is>
          <t>E599</t>
        </is>
      </c>
      <c r="L7748" s="39" t="n">
        <v>3</v>
      </c>
      <c r="M7748" t="inlineStr">
        <is>
          <t>Centro distribución</t>
        </is>
      </c>
      <c r="N7748" t="inlineStr">
        <is>
          <t>47</t>
        </is>
      </c>
      <c r="O7748" t="inlineStr">
        <is>
          <t>Muebles</t>
        </is>
      </c>
      <c r="P7748" s="39" t="inlineStr"/>
      <c r="Q7748" s="39" t="inlineStr">
        <is>
          <t>470201001</t>
        </is>
      </c>
      <c r="R7748" s="38" t="inlineStr">
        <is>
          <t>1357037</t>
        </is>
      </c>
      <c r="S7748" s="39" t="inlineStr">
        <is>
          <t>CLOSET MOBI 6P</t>
        </is>
      </c>
      <c r="T7748" s="39" t="n">
        <v>1</v>
      </c>
      <c r="U7748" s="16" t="n">
        <v>1</v>
      </c>
      <c r="V7748" s="38" t="inlineStr">
        <is>
          <t>UN</t>
        </is>
      </c>
      <c r="W7748" s="38" t="n">
        <v>45938</v>
      </c>
      <c r="X7748" s="39" t="n">
        <v>10</v>
      </c>
      <c r="Y7748" s="38" t="n">
        <v>45952</v>
      </c>
      <c r="Z7748" s="38" t="n">
        <v>45951</v>
      </c>
      <c r="AA7748" t="n">
        <v>10</v>
      </c>
      <c r="AB7748" t="n">
        <v>2025</v>
      </c>
      <c r="AC7748" s="42" t="n">
        <v>92854</v>
      </c>
      <c r="AD7748" s="42" t="n">
        <v>92854</v>
      </c>
    </row>
    <row r="7749">
      <c r="B7749" t="inlineStr">
        <is>
          <t>4000008837</t>
        </is>
      </c>
      <c r="C7749" t="inlineStr">
        <is>
          <t>77035479-K</t>
        </is>
      </c>
      <c r="D7749" t="inlineStr">
        <is>
          <t>PIMARES SPA</t>
        </is>
      </c>
      <c r="E7749" t="inlineStr">
        <is>
          <t>6701333415</t>
        </is>
      </c>
      <c r="F7749" t="inlineStr">
        <is>
          <t>ZPCD</t>
        </is>
      </c>
      <c r="G7749" t="inlineStr">
        <is>
          <t>10</t>
        </is>
      </c>
      <c r="H7749" t="inlineStr">
        <is>
          <t>2001</t>
        </is>
      </c>
      <c r="I7749" s="38" t="inlineStr">
        <is>
          <t>101</t>
        </is>
      </c>
      <c r="J7749" s="39" t="inlineStr">
        <is>
          <t>C004</t>
        </is>
      </c>
      <c r="K7749" s="39" t="inlineStr">
        <is>
          <t>E599</t>
        </is>
      </c>
      <c r="L7749" s="39" t="n">
        <v>3</v>
      </c>
      <c r="M7749" t="inlineStr">
        <is>
          <t>Centro distribución</t>
        </is>
      </c>
      <c r="N7749" t="inlineStr">
        <is>
          <t>47</t>
        </is>
      </c>
      <c r="O7749" t="inlineStr">
        <is>
          <t>Muebles</t>
        </is>
      </c>
      <c r="P7749" s="39" t="inlineStr"/>
      <c r="Q7749" s="39" t="inlineStr">
        <is>
          <t>470101002</t>
        </is>
      </c>
      <c r="R7749" s="38" t="inlineStr">
        <is>
          <t>1465587</t>
        </is>
      </c>
      <c r="S7749" s="39" t="inlineStr">
        <is>
          <t>RACK TV 75 PULGADAS MOYAN CAFE Y GRAFITO</t>
        </is>
      </c>
      <c r="T7749" s="39" t="n">
        <v>1</v>
      </c>
      <c r="U7749" s="16" t="n">
        <v>1</v>
      </c>
      <c r="V7749" s="38" t="inlineStr">
        <is>
          <t>UN</t>
        </is>
      </c>
      <c r="W7749" s="38" t="n">
        <v>45938</v>
      </c>
      <c r="X7749" s="39" t="n">
        <v>10</v>
      </c>
      <c r="Y7749" s="38" t="n">
        <v>45951</v>
      </c>
      <c r="Z7749" s="38" t="n">
        <v>45945</v>
      </c>
      <c r="AA7749" t="n">
        <v>10</v>
      </c>
      <c r="AB7749" t="n">
        <v>2025</v>
      </c>
      <c r="AC7749" s="42" t="n">
        <v>43327</v>
      </c>
      <c r="AD7749" s="42" t="n">
        <v>43327</v>
      </c>
    </row>
    <row r="7750">
      <c r="B7750" t="inlineStr">
        <is>
          <t>4000008837</t>
        </is>
      </c>
      <c r="C7750" t="inlineStr">
        <is>
          <t>77035479-K</t>
        </is>
      </c>
      <c r="D7750" t="inlineStr">
        <is>
          <t>PIMARES SPA</t>
        </is>
      </c>
      <c r="E7750" t="inlineStr">
        <is>
          <t>6701333448</t>
        </is>
      </c>
      <c r="F7750" t="inlineStr">
        <is>
          <t>ZPCD</t>
        </is>
      </c>
      <c r="G7750" t="inlineStr">
        <is>
          <t>10</t>
        </is>
      </c>
      <c r="H7750" t="inlineStr">
        <is>
          <t>2001</t>
        </is>
      </c>
      <c r="I7750" s="38" t="inlineStr">
        <is>
          <t>101</t>
        </is>
      </c>
      <c r="J7750" s="39" t="inlineStr">
        <is>
          <t>C004</t>
        </is>
      </c>
      <c r="K7750" s="39" t="inlineStr">
        <is>
          <t>E599</t>
        </is>
      </c>
      <c r="L7750" s="39" t="n">
        <v>3</v>
      </c>
      <c r="M7750" t="inlineStr">
        <is>
          <t>Centro distribución</t>
        </is>
      </c>
      <c r="N7750" t="inlineStr">
        <is>
          <t>41</t>
        </is>
      </c>
      <c r="O7750" t="inlineStr">
        <is>
          <t>Baño y Cocina</t>
        </is>
      </c>
      <c r="P7750" s="39" t="inlineStr"/>
      <c r="Q7750" s="39" t="inlineStr">
        <is>
          <t>410302004</t>
        </is>
      </c>
      <c r="R7750" s="38" t="inlineStr">
        <is>
          <t>1353888</t>
        </is>
      </c>
      <c r="S7750" s="39" t="inlineStr">
        <is>
          <t>MUEBLE COCINA BALCON EVA 105</t>
        </is>
      </c>
      <c r="T7750" s="39" t="n">
        <v>1</v>
      </c>
      <c r="U7750" s="16" t="n">
        <v>1</v>
      </c>
      <c r="V7750" s="38" t="inlineStr">
        <is>
          <t>UN</t>
        </is>
      </c>
      <c r="W7750" s="38" t="n">
        <v>45938</v>
      </c>
      <c r="X7750" s="39" t="n">
        <v>10</v>
      </c>
      <c r="Y7750" s="38" t="n">
        <v>45952</v>
      </c>
      <c r="Z7750" s="38" t="n">
        <v>45947</v>
      </c>
      <c r="AA7750" t="n">
        <v>10</v>
      </c>
      <c r="AB7750" t="n">
        <v>2025</v>
      </c>
      <c r="AC7750" s="42" t="n">
        <v>45328</v>
      </c>
      <c r="AD7750" s="42" t="n">
        <v>45328</v>
      </c>
    </row>
    <row r="7751">
      <c r="B7751" t="inlineStr">
        <is>
          <t>4000008837</t>
        </is>
      </c>
      <c r="C7751" t="inlineStr">
        <is>
          <t>77035479-K</t>
        </is>
      </c>
      <c r="D7751" t="inlineStr">
        <is>
          <t>PIMARES SPA</t>
        </is>
      </c>
      <c r="E7751" t="inlineStr">
        <is>
          <t>6701333665</t>
        </is>
      </c>
      <c r="F7751" t="inlineStr">
        <is>
          <t>ZPCD</t>
        </is>
      </c>
      <c r="G7751" t="inlineStr">
        <is>
          <t>10</t>
        </is>
      </c>
      <c r="H7751" t="inlineStr">
        <is>
          <t>2001</t>
        </is>
      </c>
      <c r="I7751" s="38" t="inlineStr">
        <is>
          <t>101</t>
        </is>
      </c>
      <c r="J7751" s="39" t="inlineStr">
        <is>
          <t>C004</t>
        </is>
      </c>
      <c r="K7751" s="39" t="inlineStr">
        <is>
          <t>E599</t>
        </is>
      </c>
      <c r="L7751" s="39" t="n">
        <v>3</v>
      </c>
      <c r="M7751" t="inlineStr">
        <is>
          <t>Centro distribución</t>
        </is>
      </c>
      <c r="N7751" t="inlineStr">
        <is>
          <t>47</t>
        </is>
      </c>
      <c r="O7751" t="inlineStr">
        <is>
          <t>Muebles</t>
        </is>
      </c>
      <c r="P7751" s="39" t="inlineStr"/>
      <c r="Q7751" s="39" t="inlineStr">
        <is>
          <t>470303003</t>
        </is>
      </c>
      <c r="R7751" s="38" t="inlineStr">
        <is>
          <t>1187988</t>
        </is>
      </c>
      <c r="S7751" s="39" t="inlineStr">
        <is>
          <t>ESCRITORIO 75.5X135/119X45 FEZ</t>
        </is>
      </c>
      <c r="T7751" s="39" t="n">
        <v>1</v>
      </c>
      <c r="U7751" s="16" t="n">
        <v>1</v>
      </c>
      <c r="V7751" s="38" t="inlineStr">
        <is>
          <t>UN</t>
        </is>
      </c>
      <c r="W7751" s="38" t="n">
        <v>45938</v>
      </c>
      <c r="X7751" s="39" t="n">
        <v>10</v>
      </c>
      <c r="Y7751" s="38" t="n">
        <v>45952</v>
      </c>
      <c r="Z7751" s="38" t="n">
        <v>45947</v>
      </c>
      <c r="AA7751" t="n">
        <v>10</v>
      </c>
      <c r="AB7751" t="n">
        <v>2025</v>
      </c>
      <c r="AC7751" s="42" t="n">
        <v>43327</v>
      </c>
      <c r="AD7751" s="42" t="n">
        <v>43327</v>
      </c>
    </row>
    <row r="7752">
      <c r="B7752" t="inlineStr">
        <is>
          <t>4000008837</t>
        </is>
      </c>
      <c r="C7752" t="inlineStr">
        <is>
          <t>77035479-K</t>
        </is>
      </c>
      <c r="D7752" t="inlineStr">
        <is>
          <t>PIMARES SPA</t>
        </is>
      </c>
      <c r="E7752" t="inlineStr">
        <is>
          <t>6701333700</t>
        </is>
      </c>
      <c r="F7752" t="inlineStr">
        <is>
          <t>ZPCD</t>
        </is>
      </c>
      <c r="G7752" t="inlineStr">
        <is>
          <t>10</t>
        </is>
      </c>
      <c r="H7752" t="inlineStr">
        <is>
          <t>2001</t>
        </is>
      </c>
      <c r="I7752" s="38" t="inlineStr">
        <is>
          <t>101</t>
        </is>
      </c>
      <c r="J7752" s="39" t="inlineStr">
        <is>
          <t>C004</t>
        </is>
      </c>
      <c r="K7752" s="39" t="inlineStr">
        <is>
          <t>E599</t>
        </is>
      </c>
      <c r="L7752" s="39" t="n">
        <v>3</v>
      </c>
      <c r="M7752" t="inlineStr">
        <is>
          <t>Centro distribución</t>
        </is>
      </c>
      <c r="N7752" t="inlineStr">
        <is>
          <t>47</t>
        </is>
      </c>
      <c r="O7752" t="inlineStr">
        <is>
          <t>Muebles</t>
        </is>
      </c>
      <c r="P7752" s="39" t="inlineStr"/>
      <c r="Q7752" s="39" t="inlineStr">
        <is>
          <t>470201001</t>
        </is>
      </c>
      <c r="R7752" s="38" t="inlineStr">
        <is>
          <t>1386542</t>
        </is>
      </c>
      <c r="S7752" s="39" t="inlineStr">
        <is>
          <t>CLOSET 6P MOBI WHITE</t>
        </is>
      </c>
      <c r="T7752" s="39" t="n">
        <v>1</v>
      </c>
      <c r="U7752" s="16" t="n">
        <v>1</v>
      </c>
      <c r="V7752" s="38" t="inlineStr">
        <is>
          <t>UN</t>
        </is>
      </c>
      <c r="W7752" s="38" t="n">
        <v>45938</v>
      </c>
      <c r="X7752" s="39" t="n">
        <v>10</v>
      </c>
      <c r="Y7752" s="38" t="n">
        <v>45953</v>
      </c>
      <c r="Z7752" s="38" t="n">
        <v>45945</v>
      </c>
      <c r="AA7752" t="n">
        <v>10</v>
      </c>
      <c r="AB7752" t="n">
        <v>2025</v>
      </c>
      <c r="AC7752" s="42" t="n">
        <v>92854</v>
      </c>
      <c r="AD7752" s="42" t="n">
        <v>92854</v>
      </c>
    </row>
    <row r="7753">
      <c r="B7753" t="inlineStr">
        <is>
          <t>4000008837</t>
        </is>
      </c>
      <c r="C7753" t="inlineStr">
        <is>
          <t>77035479-K</t>
        </is>
      </c>
      <c r="D7753" t="inlineStr">
        <is>
          <t>PIMARES SPA</t>
        </is>
      </c>
      <c r="E7753" t="inlineStr">
        <is>
          <t>6701333721</t>
        </is>
      </c>
      <c r="F7753" t="inlineStr">
        <is>
          <t>ZPCD</t>
        </is>
      </c>
      <c r="G7753" t="inlineStr">
        <is>
          <t>10</t>
        </is>
      </c>
      <c r="H7753" t="inlineStr">
        <is>
          <t>2001</t>
        </is>
      </c>
      <c r="I7753" s="38" t="inlineStr">
        <is>
          <t>101</t>
        </is>
      </c>
      <c r="J7753" s="39" t="inlineStr">
        <is>
          <t>C004</t>
        </is>
      </c>
      <c r="K7753" s="39" t="inlineStr">
        <is>
          <t>E599</t>
        </is>
      </c>
      <c r="L7753" s="39" t="n">
        <v>3</v>
      </c>
      <c r="M7753" t="inlineStr">
        <is>
          <t>Centro distribución</t>
        </is>
      </c>
      <c r="N7753" t="inlineStr">
        <is>
          <t>47</t>
        </is>
      </c>
      <c r="O7753" t="inlineStr">
        <is>
          <t>Muebles</t>
        </is>
      </c>
      <c r="P7753" s="39" t="inlineStr"/>
      <c r="Q7753" s="39" t="inlineStr">
        <is>
          <t>470301002</t>
        </is>
      </c>
      <c r="R7753" s="38" t="inlineStr">
        <is>
          <t>1391422</t>
        </is>
      </c>
      <c r="S7753" s="39" t="inlineStr">
        <is>
          <t>COMEDOR ARGO LIA 6S</t>
        </is>
      </c>
      <c r="T7753" s="39" t="n">
        <v>1</v>
      </c>
      <c r="U7753" s="16" t="n">
        <v>1</v>
      </c>
      <c r="V7753" s="38" t="inlineStr">
        <is>
          <t>UN</t>
        </is>
      </c>
      <c r="W7753" s="38" t="n">
        <v>45938</v>
      </c>
      <c r="X7753" s="39" t="n">
        <v>10</v>
      </c>
      <c r="Y7753" s="38" t="n">
        <v>45952</v>
      </c>
      <c r="Z7753" s="38" t="n">
        <v>45951</v>
      </c>
      <c r="AA7753" t="n">
        <v>10</v>
      </c>
      <c r="AB7753" t="n">
        <v>2025</v>
      </c>
      <c r="AC7753" s="42" t="n">
        <v>335701</v>
      </c>
      <c r="AD7753" s="42" t="n">
        <v>335701</v>
      </c>
    </row>
    <row r="7754">
      <c r="B7754" t="inlineStr">
        <is>
          <t>4000008837</t>
        </is>
      </c>
      <c r="C7754" t="inlineStr">
        <is>
          <t>77035479-K</t>
        </is>
      </c>
      <c r="D7754" t="inlineStr">
        <is>
          <t>PIMARES SPA</t>
        </is>
      </c>
      <c r="E7754" t="inlineStr">
        <is>
          <t>6701333735</t>
        </is>
      </c>
      <c r="F7754" t="inlineStr">
        <is>
          <t>ZPCD</t>
        </is>
      </c>
      <c r="G7754" t="inlineStr">
        <is>
          <t>10</t>
        </is>
      </c>
      <c r="H7754" t="inlineStr">
        <is>
          <t>2001</t>
        </is>
      </c>
      <c r="I7754" s="38" t="inlineStr">
        <is>
          <t>101</t>
        </is>
      </c>
      <c r="J7754" s="39" t="inlineStr">
        <is>
          <t>C004</t>
        </is>
      </c>
      <c r="K7754" s="39" t="inlineStr">
        <is>
          <t>E599</t>
        </is>
      </c>
      <c r="L7754" s="39" t="n">
        <v>3</v>
      </c>
      <c r="M7754" t="inlineStr">
        <is>
          <t>Centro distribución</t>
        </is>
      </c>
      <c r="N7754" t="inlineStr">
        <is>
          <t>41</t>
        </is>
      </c>
      <c r="O7754" t="inlineStr">
        <is>
          <t>Baño y Cocina</t>
        </is>
      </c>
      <c r="P7754" s="39" t="inlineStr"/>
      <c r="Q7754" s="39" t="inlineStr">
        <is>
          <t>410203003</t>
        </is>
      </c>
      <c r="R7754" s="38" t="inlineStr">
        <is>
          <t>1390397</t>
        </is>
      </c>
      <c r="S7754" s="39" t="inlineStr">
        <is>
          <t>VANITORIO AEREO KYOTO</t>
        </is>
      </c>
      <c r="T7754" s="39" t="n">
        <v>1</v>
      </c>
      <c r="U7754" s="16" t="n">
        <v>1</v>
      </c>
      <c r="V7754" s="38" t="inlineStr">
        <is>
          <t>UN</t>
        </is>
      </c>
      <c r="W7754" s="38" t="n">
        <v>45938</v>
      </c>
      <c r="X7754" s="39" t="n">
        <v>10</v>
      </c>
      <c r="Y7754" s="38" t="n">
        <v>45953</v>
      </c>
      <c r="Z7754" s="38" t="n">
        <v>45951</v>
      </c>
      <c r="AA7754" t="n">
        <v>10</v>
      </c>
      <c r="AB7754" t="n">
        <v>2025</v>
      </c>
      <c r="AC7754" s="42" t="n">
        <v>93325</v>
      </c>
      <c r="AD7754" s="42" t="n">
        <v>93325</v>
      </c>
    </row>
    <row r="7755">
      <c r="B7755" t="inlineStr">
        <is>
          <t>4000008837</t>
        </is>
      </c>
      <c r="C7755" t="inlineStr">
        <is>
          <t>77035479-K</t>
        </is>
      </c>
      <c r="D7755" t="inlineStr">
        <is>
          <t>PIMARES SPA</t>
        </is>
      </c>
      <c r="E7755" t="inlineStr">
        <is>
          <t>6701331328</t>
        </is>
      </c>
      <c r="F7755" t="inlineStr">
        <is>
          <t>ZPCD</t>
        </is>
      </c>
      <c r="G7755" t="inlineStr">
        <is>
          <t>10</t>
        </is>
      </c>
      <c r="H7755" t="inlineStr">
        <is>
          <t>2001</t>
        </is>
      </c>
      <c r="I7755" s="38" t="inlineStr">
        <is>
          <t>101</t>
        </is>
      </c>
      <c r="J7755" s="39" t="inlineStr">
        <is>
          <t>C004</t>
        </is>
      </c>
      <c r="K7755" s="39" t="inlineStr">
        <is>
          <t>E599</t>
        </is>
      </c>
      <c r="L7755" s="39" t="n">
        <v>3</v>
      </c>
      <c r="M7755" t="inlineStr">
        <is>
          <t>Centro distribución</t>
        </is>
      </c>
      <c r="N7755" t="inlineStr">
        <is>
          <t>47</t>
        </is>
      </c>
      <c r="O7755" t="inlineStr">
        <is>
          <t>Muebles</t>
        </is>
      </c>
      <c r="P7755" s="39" t="inlineStr"/>
      <c r="Q7755" s="39" t="inlineStr">
        <is>
          <t>470202001</t>
        </is>
      </c>
      <c r="R7755" s="38" t="inlineStr">
        <is>
          <t>1391192</t>
        </is>
      </c>
      <c r="S7755" s="39" t="inlineStr">
        <is>
          <t>TOCADOR VIRGINIA</t>
        </is>
      </c>
      <c r="T7755" s="39" t="n">
        <v>1</v>
      </c>
      <c r="U7755" s="16" t="n">
        <v>1</v>
      </c>
      <c r="V7755" s="38" t="inlineStr">
        <is>
          <t>UN</t>
        </is>
      </c>
      <c r="W7755" s="38" t="n">
        <v>45938</v>
      </c>
      <c r="X7755" s="39" t="n">
        <v>10</v>
      </c>
      <c r="Y7755" s="38" t="n">
        <v>45951</v>
      </c>
      <c r="Z7755" s="38" t="n">
        <v>45945</v>
      </c>
      <c r="AA7755" t="n">
        <v>10</v>
      </c>
      <c r="AB7755" t="n">
        <v>2025</v>
      </c>
      <c r="AC7755" s="42" t="n">
        <v>55325</v>
      </c>
      <c r="AD7755" s="42" t="n">
        <v>55325</v>
      </c>
    </row>
    <row r="7756">
      <c r="B7756" t="inlineStr">
        <is>
          <t>4000008837</t>
        </is>
      </c>
      <c r="C7756" t="inlineStr">
        <is>
          <t>77035479-K</t>
        </is>
      </c>
      <c r="D7756" t="inlineStr">
        <is>
          <t>PIMARES SPA</t>
        </is>
      </c>
      <c r="E7756" t="inlineStr">
        <is>
          <t>6701331503</t>
        </is>
      </c>
      <c r="F7756" t="inlineStr">
        <is>
          <t>ZPCD</t>
        </is>
      </c>
      <c r="G7756" t="inlineStr">
        <is>
          <t>10</t>
        </is>
      </c>
      <c r="H7756" t="inlineStr">
        <is>
          <t>2001</t>
        </is>
      </c>
      <c r="I7756" s="38" t="inlineStr">
        <is>
          <t>101</t>
        </is>
      </c>
      <c r="J7756" s="39" t="inlineStr">
        <is>
          <t>C004</t>
        </is>
      </c>
      <c r="K7756" s="39" t="inlineStr">
        <is>
          <t>E599</t>
        </is>
      </c>
      <c r="L7756" s="39" t="n">
        <v>3</v>
      </c>
      <c r="M7756" t="inlineStr">
        <is>
          <t>Centro distribución</t>
        </is>
      </c>
      <c r="N7756" t="inlineStr">
        <is>
          <t>41</t>
        </is>
      </c>
      <c r="O7756" t="inlineStr">
        <is>
          <t>Baño y Cocina</t>
        </is>
      </c>
      <c r="P7756" s="39" t="inlineStr"/>
      <c r="Q7756" s="39" t="inlineStr">
        <is>
          <t>410302003</t>
        </is>
      </c>
      <c r="R7756" s="38" t="inlineStr">
        <is>
          <t>1433162</t>
        </is>
      </c>
      <c r="S7756" s="39" t="inlineStr">
        <is>
          <t>MUEBLE AEREO MADRI CAFÉ</t>
        </is>
      </c>
      <c r="T7756" s="39" t="n">
        <v>1</v>
      </c>
      <c r="U7756" s="16" t="n">
        <v>1</v>
      </c>
      <c r="V7756" s="38" t="inlineStr">
        <is>
          <t>UN</t>
        </is>
      </c>
      <c r="W7756" s="38" t="n">
        <v>45938</v>
      </c>
      <c r="X7756" s="39" t="n">
        <v>10</v>
      </c>
      <c r="Y7756" s="38" t="n">
        <v>45951</v>
      </c>
      <c r="Z7756" s="38" t="n">
        <v>45947</v>
      </c>
      <c r="AA7756" t="n">
        <v>10</v>
      </c>
      <c r="AB7756" t="n">
        <v>2025</v>
      </c>
      <c r="AC7756" s="42" t="n">
        <v>31994</v>
      </c>
      <c r="AD7756" s="42" t="n">
        <v>31994</v>
      </c>
    </row>
    <row r="7757">
      <c r="B7757" t="inlineStr">
        <is>
          <t>4000008837</t>
        </is>
      </c>
      <c r="C7757" t="inlineStr">
        <is>
          <t>77035479-K</t>
        </is>
      </c>
      <c r="D7757" t="inlineStr">
        <is>
          <t>PIMARES SPA</t>
        </is>
      </c>
      <c r="E7757" t="inlineStr">
        <is>
          <t>6701331504</t>
        </is>
      </c>
      <c r="F7757" t="inlineStr">
        <is>
          <t>ZPCD</t>
        </is>
      </c>
      <c r="G7757" t="inlineStr">
        <is>
          <t>10</t>
        </is>
      </c>
      <c r="H7757" t="inlineStr">
        <is>
          <t>2001</t>
        </is>
      </c>
      <c r="I7757" s="38" t="inlineStr">
        <is>
          <t>101</t>
        </is>
      </c>
      <c r="J7757" s="39" t="inlineStr">
        <is>
          <t>C004</t>
        </is>
      </c>
      <c r="K7757" s="39" t="inlineStr">
        <is>
          <t>E599</t>
        </is>
      </c>
      <c r="L7757" s="39" t="n">
        <v>3</v>
      </c>
      <c r="M7757" t="inlineStr">
        <is>
          <t>Centro distribución</t>
        </is>
      </c>
      <c r="N7757" t="inlineStr">
        <is>
          <t>47</t>
        </is>
      </c>
      <c r="O7757" t="inlineStr">
        <is>
          <t>Muebles</t>
        </is>
      </c>
      <c r="P7757" s="39" t="inlineStr"/>
      <c r="Q7757" s="39" t="inlineStr">
        <is>
          <t>470301002</t>
        </is>
      </c>
      <c r="R7757" s="38" t="inlineStr">
        <is>
          <t>1418291</t>
        </is>
      </c>
      <c r="S7757" s="39" t="inlineStr">
        <is>
          <t>COMEDOR ITALIA LIA 8S</t>
        </is>
      </c>
      <c r="T7757" s="39" t="n">
        <v>1</v>
      </c>
      <c r="U7757" s="16" t="n">
        <v>1</v>
      </c>
      <c r="V7757" s="38" t="inlineStr">
        <is>
          <t>UN</t>
        </is>
      </c>
      <c r="W7757" s="38" t="n">
        <v>45938</v>
      </c>
      <c r="X7757" s="39" t="n">
        <v>10</v>
      </c>
      <c r="Y7757" s="38" t="n">
        <v>45951</v>
      </c>
      <c r="Z7757" s="38" t="n">
        <v>45945</v>
      </c>
      <c r="AA7757" t="n">
        <v>10</v>
      </c>
      <c r="AB7757" t="n">
        <v>2025</v>
      </c>
      <c r="AC7757" s="42" t="n">
        <v>421445</v>
      </c>
      <c r="AD7757" s="42" t="n">
        <v>421445</v>
      </c>
    </row>
    <row r="7758">
      <c r="B7758" t="inlineStr">
        <is>
          <t>4000008837</t>
        </is>
      </c>
      <c r="C7758" t="inlineStr">
        <is>
          <t>77035479-K</t>
        </is>
      </c>
      <c r="D7758" t="inlineStr">
        <is>
          <t>PIMARES SPA</t>
        </is>
      </c>
      <c r="E7758" t="inlineStr">
        <is>
          <t>6701333865</t>
        </is>
      </c>
      <c r="F7758" t="inlineStr">
        <is>
          <t>ZPCD</t>
        </is>
      </c>
      <c r="G7758" t="inlineStr">
        <is>
          <t>10</t>
        </is>
      </c>
      <c r="H7758" t="inlineStr">
        <is>
          <t>2001</t>
        </is>
      </c>
      <c r="I7758" s="38" t="inlineStr">
        <is>
          <t>101</t>
        </is>
      </c>
      <c r="J7758" s="39" t="inlineStr">
        <is>
          <t>C004</t>
        </is>
      </c>
      <c r="K7758" s="39" t="inlineStr">
        <is>
          <t>E599</t>
        </is>
      </c>
      <c r="L7758" s="39" t="n">
        <v>3</v>
      </c>
      <c r="M7758" t="inlineStr">
        <is>
          <t>Centro distribución</t>
        </is>
      </c>
      <c r="N7758" t="inlineStr">
        <is>
          <t>47</t>
        </is>
      </c>
      <c r="O7758" t="inlineStr">
        <is>
          <t>Muebles</t>
        </is>
      </c>
      <c r="P7758" s="39" t="inlineStr"/>
      <c r="Q7758" s="39" t="inlineStr">
        <is>
          <t>470202001</t>
        </is>
      </c>
      <c r="R7758" s="38" t="inlineStr">
        <is>
          <t>1386557</t>
        </is>
      </c>
      <c r="S7758" s="39" t="inlineStr">
        <is>
          <t>COMODA WHITE</t>
        </is>
      </c>
      <c r="T7758" s="39" t="n">
        <v>1</v>
      </c>
      <c r="U7758" s="16" t="n">
        <v>1</v>
      </c>
      <c r="V7758" s="38" t="inlineStr">
        <is>
          <t>UN</t>
        </is>
      </c>
      <c r="W7758" s="38" t="n">
        <v>45938</v>
      </c>
      <c r="X7758" s="39" t="n">
        <v>10</v>
      </c>
      <c r="Y7758" s="38" t="n">
        <v>45953</v>
      </c>
      <c r="Z7758" s="38" t="n">
        <v>45947</v>
      </c>
      <c r="AA7758" t="n">
        <v>10</v>
      </c>
      <c r="AB7758" t="n">
        <v>2025</v>
      </c>
      <c r="AC7758" s="42" t="n">
        <v>46660</v>
      </c>
      <c r="AD7758" s="42" t="n">
        <v>46660</v>
      </c>
    </row>
    <row r="7759">
      <c r="B7759" t="inlineStr">
        <is>
          <t>4000008837</t>
        </is>
      </c>
      <c r="C7759" t="inlineStr">
        <is>
          <t>77035479-K</t>
        </is>
      </c>
      <c r="D7759" t="inlineStr">
        <is>
          <t>PIMARES SPA</t>
        </is>
      </c>
      <c r="E7759" t="inlineStr">
        <is>
          <t>6701333889</t>
        </is>
      </c>
      <c r="F7759" t="inlineStr">
        <is>
          <t>ZPCD</t>
        </is>
      </c>
      <c r="G7759" t="inlineStr">
        <is>
          <t>10</t>
        </is>
      </c>
      <c r="H7759" t="inlineStr">
        <is>
          <t>2001</t>
        </is>
      </c>
      <c r="I7759" s="38" t="inlineStr">
        <is>
          <t>101</t>
        </is>
      </c>
      <c r="J7759" s="39" t="inlineStr">
        <is>
          <t>C004</t>
        </is>
      </c>
      <c r="K7759" s="39" t="inlineStr">
        <is>
          <t>E599</t>
        </is>
      </c>
      <c r="L7759" s="39" t="n">
        <v>3</v>
      </c>
      <c r="M7759" t="inlineStr">
        <is>
          <t>Centro distribución</t>
        </is>
      </c>
      <c r="N7759" t="inlineStr">
        <is>
          <t>47</t>
        </is>
      </c>
      <c r="O7759" t="inlineStr">
        <is>
          <t>Muebles</t>
        </is>
      </c>
      <c r="P7759" s="39" t="inlineStr"/>
      <c r="Q7759" s="39" t="inlineStr">
        <is>
          <t>470301002</t>
        </is>
      </c>
      <c r="R7759" s="38" t="inlineStr">
        <is>
          <t>1418403</t>
        </is>
      </c>
      <c r="S7759" s="39" t="inlineStr">
        <is>
          <t>COMEDOR LOLA NELLY</t>
        </is>
      </c>
      <c r="T7759" s="39" t="n">
        <v>1</v>
      </c>
      <c r="U7759" s="16" t="n">
        <v>1</v>
      </c>
      <c r="V7759" s="38" t="inlineStr">
        <is>
          <t>UN</t>
        </is>
      </c>
      <c r="W7759" s="38" t="n">
        <v>45938</v>
      </c>
      <c r="X7759" s="39" t="n">
        <v>10</v>
      </c>
      <c r="Y7759" s="38" t="n">
        <v>45959</v>
      </c>
      <c r="Z7759" s="38" t="n">
        <v>45952</v>
      </c>
      <c r="AA7759" t="n">
        <v>10</v>
      </c>
      <c r="AB7759" t="n">
        <v>2025</v>
      </c>
      <c r="AC7759" s="42" t="n">
        <v>99995</v>
      </c>
      <c r="AD7759" s="42" t="n">
        <v>99995</v>
      </c>
    </row>
    <row r="7760">
      <c r="B7760" t="inlineStr">
        <is>
          <t>4000008837</t>
        </is>
      </c>
      <c r="C7760" t="inlineStr">
        <is>
          <t>77035479-K</t>
        </is>
      </c>
      <c r="D7760" t="inlineStr">
        <is>
          <t>PIMARES SPA</t>
        </is>
      </c>
      <c r="E7760" t="inlineStr">
        <is>
          <t>6701333922</t>
        </is>
      </c>
      <c r="F7760" t="inlineStr">
        <is>
          <t>ZPCD</t>
        </is>
      </c>
      <c r="G7760" t="inlineStr">
        <is>
          <t>10</t>
        </is>
      </c>
      <c r="H7760" t="inlineStr">
        <is>
          <t>2001</t>
        </is>
      </c>
      <c r="I7760" s="38" t="inlineStr">
        <is>
          <t>101</t>
        </is>
      </c>
      <c r="J7760" s="39" t="inlineStr">
        <is>
          <t>C004</t>
        </is>
      </c>
      <c r="K7760" s="39" t="inlineStr">
        <is>
          <t>E599</t>
        </is>
      </c>
      <c r="L7760" s="39" t="n">
        <v>3</v>
      </c>
      <c r="M7760" t="inlineStr">
        <is>
          <t>Centro distribución</t>
        </is>
      </c>
      <c r="N7760" t="inlineStr">
        <is>
          <t>47</t>
        </is>
      </c>
      <c r="O7760" t="inlineStr">
        <is>
          <t>Muebles</t>
        </is>
      </c>
      <c r="P7760" s="39" t="inlineStr"/>
      <c r="Q7760" s="39" t="inlineStr">
        <is>
          <t>470301002</t>
        </is>
      </c>
      <c r="R7760" s="38" t="inlineStr">
        <is>
          <t>1391642</t>
        </is>
      </c>
      <c r="S7760" s="39" t="inlineStr">
        <is>
          <t>JUEGO DE COMEDOR SUECIA DARK</t>
        </is>
      </c>
      <c r="T7760" s="39" t="n">
        <v>1</v>
      </c>
      <c r="U7760" s="16" t="n">
        <v>1</v>
      </c>
      <c r="V7760" s="38" t="inlineStr">
        <is>
          <t>UN</t>
        </is>
      </c>
      <c r="W7760" s="38" t="n">
        <v>45938</v>
      </c>
      <c r="X7760" s="39" t="n">
        <v>10</v>
      </c>
      <c r="Y7760" s="38" t="n">
        <v>45960</v>
      </c>
      <c r="Z7760" s="38" t="n">
        <v>45954</v>
      </c>
      <c r="AA7760" t="n">
        <v>10</v>
      </c>
      <c r="AB7760" t="n">
        <v>2025</v>
      </c>
      <c r="AC7760" s="42" t="n">
        <v>160707</v>
      </c>
      <c r="AD7760" s="42" t="n">
        <v>160707</v>
      </c>
    </row>
    <row r="7761">
      <c r="B7761" t="inlineStr">
        <is>
          <t>4000008837</t>
        </is>
      </c>
      <c r="C7761" t="inlineStr">
        <is>
          <t>77035479-K</t>
        </is>
      </c>
      <c r="D7761" t="inlineStr">
        <is>
          <t>PIMARES SPA</t>
        </is>
      </c>
      <c r="E7761" t="inlineStr">
        <is>
          <t>6701331510</t>
        </is>
      </c>
      <c r="F7761" t="inlineStr">
        <is>
          <t>ZPCD</t>
        </is>
      </c>
      <c r="G7761" t="inlineStr">
        <is>
          <t>10</t>
        </is>
      </c>
      <c r="H7761" t="inlineStr">
        <is>
          <t>2001</t>
        </is>
      </c>
      <c r="I7761" s="38" t="inlineStr">
        <is>
          <t>101</t>
        </is>
      </c>
      <c r="J7761" s="39" t="inlineStr">
        <is>
          <t>C004</t>
        </is>
      </c>
      <c r="K7761" s="39" t="inlineStr">
        <is>
          <t>E599</t>
        </is>
      </c>
      <c r="L7761" s="39" t="n">
        <v>3</v>
      </c>
      <c r="M7761" t="inlineStr">
        <is>
          <t>Centro distribución</t>
        </is>
      </c>
      <c r="N7761" t="inlineStr">
        <is>
          <t>41</t>
        </is>
      </c>
      <c r="O7761" t="inlineStr">
        <is>
          <t>Baño y Cocina</t>
        </is>
      </c>
      <c r="P7761" s="39" t="inlineStr"/>
      <c r="Q7761" s="39" t="inlineStr">
        <is>
          <t>410302004</t>
        </is>
      </c>
      <c r="R7761" s="38" t="inlineStr">
        <is>
          <t>1433163</t>
        </is>
      </c>
      <c r="S7761" s="39" t="inlineStr">
        <is>
          <t>KIT COCINA MADRI SIMPLE CAFÉ</t>
        </is>
      </c>
      <c r="T7761" s="39" t="n">
        <v>1</v>
      </c>
      <c r="U7761" s="16" t="n">
        <v>1</v>
      </c>
      <c r="V7761" s="38" t="inlineStr">
        <is>
          <t>UN</t>
        </is>
      </c>
      <c r="W7761" s="38" t="n">
        <v>45938</v>
      </c>
      <c r="X7761" s="39" t="n">
        <v>10</v>
      </c>
      <c r="Y7761" s="38" t="n">
        <v>45951</v>
      </c>
      <c r="Z7761" s="38" t="n">
        <v>45947</v>
      </c>
      <c r="AA7761" t="n">
        <v>10</v>
      </c>
      <c r="AB7761" t="n">
        <v>2025</v>
      </c>
      <c r="AC7761" s="42" t="n">
        <v>107135</v>
      </c>
      <c r="AD7761" s="42" t="n">
        <v>107135</v>
      </c>
    </row>
    <row r="7762">
      <c r="B7762" t="inlineStr">
        <is>
          <t>4000008837</t>
        </is>
      </c>
      <c r="C7762" t="inlineStr">
        <is>
          <t>77035479-K</t>
        </is>
      </c>
      <c r="D7762" t="inlineStr">
        <is>
          <t>PIMARES SPA</t>
        </is>
      </c>
      <c r="E7762" t="inlineStr">
        <is>
          <t>6701330071</t>
        </is>
      </c>
      <c r="F7762" t="inlineStr">
        <is>
          <t>ZPCD</t>
        </is>
      </c>
      <c r="G7762" t="inlineStr">
        <is>
          <t>10</t>
        </is>
      </c>
      <c r="H7762" t="inlineStr">
        <is>
          <t>2001</t>
        </is>
      </c>
      <c r="I7762" s="38" t="inlineStr">
        <is>
          <t>101</t>
        </is>
      </c>
      <c r="J7762" s="39" t="inlineStr">
        <is>
          <t>C004</t>
        </is>
      </c>
      <c r="K7762" s="39" t="inlineStr">
        <is>
          <t>E599</t>
        </is>
      </c>
      <c r="L7762" s="39" t="n">
        <v>3</v>
      </c>
      <c r="M7762" t="inlineStr">
        <is>
          <t>Centro distribución</t>
        </is>
      </c>
      <c r="N7762" t="inlineStr">
        <is>
          <t>41</t>
        </is>
      </c>
      <c r="O7762" t="inlineStr">
        <is>
          <t>Baño y Cocina</t>
        </is>
      </c>
      <c r="P7762" s="39" t="inlineStr"/>
      <c r="Q7762" s="39" t="inlineStr">
        <is>
          <t>410302004</t>
        </is>
      </c>
      <c r="R7762" s="38" t="inlineStr">
        <is>
          <t>1381309</t>
        </is>
      </c>
      <c r="S7762" s="39" t="inlineStr">
        <is>
          <t>MUEBLE AEREO EVANDRO GRAFITO 1O5 CM</t>
        </is>
      </c>
      <c r="T7762" s="39" t="n">
        <v>2</v>
      </c>
      <c r="U7762" s="16" t="n">
        <v>2</v>
      </c>
      <c r="V7762" s="38" t="inlineStr">
        <is>
          <t>UN</t>
        </is>
      </c>
      <c r="W7762" s="38" t="n">
        <v>45938</v>
      </c>
      <c r="X7762" s="39" t="n">
        <v>10</v>
      </c>
      <c r="Y7762" s="38" t="n">
        <v>45945</v>
      </c>
      <c r="Z7762" s="38" t="n">
        <v>45943</v>
      </c>
      <c r="AA7762" t="n">
        <v>10</v>
      </c>
      <c r="AB7762" t="n">
        <v>2025</v>
      </c>
      <c r="AC7762" s="42" t="n">
        <v>49318</v>
      </c>
      <c r="AD7762" s="42" t="n">
        <v>49318</v>
      </c>
    </row>
    <row r="7763">
      <c r="B7763" t="inlineStr">
        <is>
          <t>4000008837</t>
        </is>
      </c>
      <c r="C7763" t="inlineStr">
        <is>
          <t>77035479-K</t>
        </is>
      </c>
      <c r="D7763" t="inlineStr">
        <is>
          <t>PIMARES SPA</t>
        </is>
      </c>
      <c r="E7763" t="inlineStr">
        <is>
          <t>6701330150</t>
        </is>
      </c>
      <c r="F7763" t="inlineStr">
        <is>
          <t>ZPCD</t>
        </is>
      </c>
      <c r="G7763" t="inlineStr">
        <is>
          <t>10</t>
        </is>
      </c>
      <c r="H7763" t="inlineStr">
        <is>
          <t>2001</t>
        </is>
      </c>
      <c r="I7763" s="38" t="inlineStr">
        <is>
          <t>101</t>
        </is>
      </c>
      <c r="J7763" s="39" t="inlineStr">
        <is>
          <t>C004</t>
        </is>
      </c>
      <c r="K7763" s="39" t="inlineStr">
        <is>
          <t>E599</t>
        </is>
      </c>
      <c r="L7763" s="39" t="n">
        <v>3</v>
      </c>
      <c r="M7763" t="inlineStr">
        <is>
          <t>Centro distribución</t>
        </is>
      </c>
      <c r="N7763" t="inlineStr">
        <is>
          <t>47</t>
        </is>
      </c>
      <c r="O7763" t="inlineStr">
        <is>
          <t>Muebles</t>
        </is>
      </c>
      <c r="P7763" s="39" t="inlineStr"/>
      <c r="Q7763" s="39" t="inlineStr">
        <is>
          <t>470201001</t>
        </is>
      </c>
      <c r="R7763" s="38" t="inlineStr">
        <is>
          <t>1410880</t>
        </is>
      </c>
      <c r="S7763" s="39" t="inlineStr">
        <is>
          <t>CLOSET PEQUIM LIGHT 4P 2C</t>
        </is>
      </c>
      <c r="T7763" s="39" t="n">
        <v>1</v>
      </c>
      <c r="U7763" s="16" t="n">
        <v>1</v>
      </c>
      <c r="V7763" s="38" t="inlineStr">
        <is>
          <t>UN</t>
        </is>
      </c>
      <c r="W7763" s="38" t="n">
        <v>45938</v>
      </c>
      <c r="X7763" s="39" t="n">
        <v>10</v>
      </c>
      <c r="Y7763" s="38" t="n">
        <v>45946</v>
      </c>
      <c r="Z7763" s="38" t="n">
        <v>45943</v>
      </c>
      <c r="AA7763" t="n">
        <v>10</v>
      </c>
      <c r="AB7763" t="n">
        <v>2025</v>
      </c>
      <c r="AC7763" s="42" t="n">
        <v>74995</v>
      </c>
      <c r="AD7763" s="42" t="n">
        <v>74995</v>
      </c>
    </row>
    <row r="7764">
      <c r="B7764" t="inlineStr">
        <is>
          <t>4000008837</t>
        </is>
      </c>
      <c r="C7764" t="inlineStr">
        <is>
          <t>77035479-K</t>
        </is>
      </c>
      <c r="D7764" t="inlineStr">
        <is>
          <t>PIMARES SPA</t>
        </is>
      </c>
      <c r="E7764" t="inlineStr">
        <is>
          <t>6701331870</t>
        </is>
      </c>
      <c r="F7764" t="inlineStr">
        <is>
          <t>ZPCD</t>
        </is>
      </c>
      <c r="G7764" t="inlineStr">
        <is>
          <t>10</t>
        </is>
      </c>
      <c r="H7764" t="inlineStr">
        <is>
          <t>2001</t>
        </is>
      </c>
      <c r="I7764" s="38" t="inlineStr">
        <is>
          <t>101</t>
        </is>
      </c>
      <c r="J7764" s="39" t="inlineStr">
        <is>
          <t>C004</t>
        </is>
      </c>
      <c r="K7764" s="39" t="inlineStr">
        <is>
          <t>E599</t>
        </is>
      </c>
      <c r="L7764" s="39" t="n">
        <v>3</v>
      </c>
      <c r="M7764" t="inlineStr">
        <is>
          <t>Centro distribución</t>
        </is>
      </c>
      <c r="N7764" t="inlineStr">
        <is>
          <t>41</t>
        </is>
      </c>
      <c r="O7764" t="inlineStr">
        <is>
          <t>Baño y Cocina</t>
        </is>
      </c>
      <c r="P7764" s="39" t="inlineStr"/>
      <c r="Q7764" s="39" t="inlineStr">
        <is>
          <t>410302004</t>
        </is>
      </c>
      <c r="R7764" s="38" t="inlineStr">
        <is>
          <t>1415616</t>
        </is>
      </c>
      <c r="S7764" s="39" t="inlineStr">
        <is>
          <t>MUEBLE BASE NEW EVANDRO GRAFITO 105 CM</t>
        </is>
      </c>
      <c r="T7764" s="39" t="n">
        <v>1</v>
      </c>
      <c r="U7764" s="16" t="n">
        <v>1</v>
      </c>
      <c r="V7764" s="38" t="inlineStr">
        <is>
          <t>UN</t>
        </is>
      </c>
      <c r="W7764" s="38" t="n">
        <v>45938</v>
      </c>
      <c r="X7764" s="39" t="n">
        <v>10</v>
      </c>
      <c r="Y7764" s="38" t="n">
        <v>45952</v>
      </c>
      <c r="Z7764" s="38" t="n">
        <v>45951</v>
      </c>
      <c r="AA7764" t="n">
        <v>10</v>
      </c>
      <c r="AB7764" t="n">
        <v>2025</v>
      </c>
      <c r="AC7764" s="42" t="n">
        <v>45324</v>
      </c>
      <c r="AD7764" s="42" t="n">
        <v>45324</v>
      </c>
    </row>
    <row r="7765">
      <c r="B7765" t="inlineStr">
        <is>
          <t>4000008837</t>
        </is>
      </c>
      <c r="C7765" t="inlineStr">
        <is>
          <t>77035479-K</t>
        </is>
      </c>
      <c r="D7765" t="inlineStr">
        <is>
          <t>PIMARES SPA</t>
        </is>
      </c>
      <c r="E7765" t="inlineStr">
        <is>
          <t>6701334020</t>
        </is>
      </c>
      <c r="F7765" t="inlineStr">
        <is>
          <t>ZPCD</t>
        </is>
      </c>
      <c r="G7765" t="inlineStr">
        <is>
          <t>10</t>
        </is>
      </c>
      <c r="H7765" t="inlineStr">
        <is>
          <t>2001</t>
        </is>
      </c>
      <c r="I7765" s="38" t="inlineStr">
        <is>
          <t>101</t>
        </is>
      </c>
      <c r="J7765" s="39" t="inlineStr">
        <is>
          <t>C004</t>
        </is>
      </c>
      <c r="K7765" s="39" t="inlineStr">
        <is>
          <t>E599</t>
        </is>
      </c>
      <c r="L7765" s="39" t="n">
        <v>3</v>
      </c>
      <c r="M7765" t="inlineStr">
        <is>
          <t>Centro distribución</t>
        </is>
      </c>
      <c r="N7765" t="inlineStr">
        <is>
          <t>41</t>
        </is>
      </c>
      <c r="O7765" t="inlineStr">
        <is>
          <t>Baño y Cocina</t>
        </is>
      </c>
      <c r="P7765" s="39" t="inlineStr"/>
      <c r="Q7765" s="39" t="inlineStr">
        <is>
          <t>410302003</t>
        </is>
      </c>
      <c r="R7765" s="38" t="inlineStr">
        <is>
          <t>1433162</t>
        </is>
      </c>
      <c r="S7765" s="39" t="inlineStr">
        <is>
          <t>MUEBLE AEREO MADRI CAFÉ</t>
        </is>
      </c>
      <c r="T7765" s="39" t="n">
        <v>1</v>
      </c>
      <c r="U7765" s="16" t="n">
        <v>1</v>
      </c>
      <c r="V7765" s="38" t="inlineStr">
        <is>
          <t>UN</t>
        </is>
      </c>
      <c r="W7765" s="38" t="n">
        <v>45938</v>
      </c>
      <c r="X7765" s="39" t="n">
        <v>10</v>
      </c>
      <c r="Y7765" s="38" t="n">
        <v>45953</v>
      </c>
      <c r="Z7765" s="38" t="n">
        <v>45951</v>
      </c>
      <c r="AA7765" t="n">
        <v>10</v>
      </c>
      <c r="AB7765" t="n">
        <v>2025</v>
      </c>
      <c r="AC7765" s="42" t="n">
        <v>31994</v>
      </c>
      <c r="AD7765" s="42" t="n">
        <v>31994</v>
      </c>
    </row>
    <row r="7766">
      <c r="B7766" t="inlineStr">
        <is>
          <t>4000008837</t>
        </is>
      </c>
      <c r="C7766" t="inlineStr">
        <is>
          <t>77035479-K</t>
        </is>
      </c>
      <c r="D7766" t="inlineStr">
        <is>
          <t>PIMARES SPA</t>
        </is>
      </c>
      <c r="E7766" t="inlineStr">
        <is>
          <t>6701331883</t>
        </is>
      </c>
      <c r="F7766" t="inlineStr">
        <is>
          <t>ZPCD</t>
        </is>
      </c>
      <c r="G7766" t="inlineStr">
        <is>
          <t>10</t>
        </is>
      </c>
      <c r="H7766" t="inlineStr">
        <is>
          <t>2001</t>
        </is>
      </c>
      <c r="I7766" s="38" t="inlineStr">
        <is>
          <t>101</t>
        </is>
      </c>
      <c r="J7766" s="39" t="inlineStr">
        <is>
          <t>C004</t>
        </is>
      </c>
      <c r="K7766" s="39" t="inlineStr">
        <is>
          <t>E599</t>
        </is>
      </c>
      <c r="L7766" s="39" t="n">
        <v>3</v>
      </c>
      <c r="M7766" t="inlineStr">
        <is>
          <t>Centro distribución</t>
        </is>
      </c>
      <c r="N7766" t="inlineStr">
        <is>
          <t>47</t>
        </is>
      </c>
      <c r="O7766" t="inlineStr">
        <is>
          <t>Muebles</t>
        </is>
      </c>
      <c r="P7766" s="39" t="inlineStr"/>
      <c r="Q7766" s="39" t="inlineStr">
        <is>
          <t>470202001</t>
        </is>
      </c>
      <c r="R7766" s="38" t="inlineStr">
        <is>
          <t>1386537</t>
        </is>
      </c>
      <c r="S7766" s="39" t="inlineStr">
        <is>
          <t>COMODA DOBLE EVO GRAPHITE</t>
        </is>
      </c>
      <c r="T7766" s="39" t="n">
        <v>1</v>
      </c>
      <c r="U7766" s="16" t="n">
        <v>1</v>
      </c>
      <c r="V7766" s="38" t="inlineStr">
        <is>
          <t>UN</t>
        </is>
      </c>
      <c r="W7766" s="38" t="n">
        <v>45938</v>
      </c>
      <c r="X7766" s="39" t="n">
        <v>10</v>
      </c>
      <c r="Y7766" s="38" t="n">
        <v>45952</v>
      </c>
      <c r="Z7766" s="38" t="n">
        <v>45951</v>
      </c>
      <c r="AA7766" t="n">
        <v>10</v>
      </c>
      <c r="AB7766" t="n">
        <v>2025</v>
      </c>
      <c r="AC7766" s="42" t="n">
        <v>103563</v>
      </c>
      <c r="AD7766" s="42" t="n">
        <v>103563</v>
      </c>
    </row>
    <row r="7767">
      <c r="B7767" t="inlineStr">
        <is>
          <t>4000008837</t>
        </is>
      </c>
      <c r="C7767" t="inlineStr">
        <is>
          <t>77035479-K</t>
        </is>
      </c>
      <c r="D7767" t="inlineStr">
        <is>
          <t>PIMARES SPA</t>
        </is>
      </c>
      <c r="E7767" t="inlineStr">
        <is>
          <t>6701334150</t>
        </is>
      </c>
      <c r="F7767" t="inlineStr">
        <is>
          <t>ZPCD</t>
        </is>
      </c>
      <c r="G7767" t="inlineStr">
        <is>
          <t>10</t>
        </is>
      </c>
      <c r="H7767" t="inlineStr">
        <is>
          <t>2001</t>
        </is>
      </c>
      <c r="I7767" s="38" t="inlineStr">
        <is>
          <t>101</t>
        </is>
      </c>
      <c r="J7767" s="39" t="inlineStr">
        <is>
          <t>C004</t>
        </is>
      </c>
      <c r="K7767" s="39" t="inlineStr">
        <is>
          <t>E599</t>
        </is>
      </c>
      <c r="L7767" s="39" t="n">
        <v>3</v>
      </c>
      <c r="M7767" t="inlineStr">
        <is>
          <t>Centro distribución</t>
        </is>
      </c>
      <c r="N7767" t="inlineStr">
        <is>
          <t>47</t>
        </is>
      </c>
      <c r="O7767" t="inlineStr">
        <is>
          <t>Muebles</t>
        </is>
      </c>
      <c r="P7767" s="39" t="inlineStr"/>
      <c r="Q7767" s="39" t="inlineStr">
        <is>
          <t>470101001</t>
        </is>
      </c>
      <c r="R7767" s="38" t="inlineStr">
        <is>
          <t>1474184001</t>
        </is>
      </c>
      <c r="S7767" s="39" t="inlineStr">
        <is>
          <t>HOME TV REINA 55" PULGADAS, BLANCO</t>
        </is>
      </c>
      <c r="T7767" s="39" t="n">
        <v>1</v>
      </c>
      <c r="U7767" s="16" t="n">
        <v>1</v>
      </c>
      <c r="V7767" s="38" t="inlineStr">
        <is>
          <t>UN</t>
        </is>
      </c>
      <c r="W7767" s="38" t="n">
        <v>45938</v>
      </c>
      <c r="X7767" s="39" t="n">
        <v>10</v>
      </c>
      <c r="Y7767" s="38" t="n">
        <v>45954</v>
      </c>
      <c r="Z7767" s="38" t="n">
        <v>45952</v>
      </c>
      <c r="AA7767" t="n">
        <v>10</v>
      </c>
      <c r="AB7767" t="n">
        <v>2025</v>
      </c>
      <c r="AC7767" s="42" t="n">
        <v>60708</v>
      </c>
      <c r="AD7767" s="42" t="n">
        <v>60708</v>
      </c>
    </row>
    <row r="7768">
      <c r="B7768" t="inlineStr">
        <is>
          <t>4000008837</t>
        </is>
      </c>
      <c r="C7768" t="inlineStr">
        <is>
          <t>77035479-K</t>
        </is>
      </c>
      <c r="D7768" t="inlineStr">
        <is>
          <t>PIMARES SPA</t>
        </is>
      </c>
      <c r="E7768" t="inlineStr">
        <is>
          <t>6701334198</t>
        </is>
      </c>
      <c r="F7768" t="inlineStr">
        <is>
          <t>ZPCD</t>
        </is>
      </c>
      <c r="G7768" t="inlineStr">
        <is>
          <t>10</t>
        </is>
      </c>
      <c r="H7768" t="inlineStr">
        <is>
          <t>2001</t>
        </is>
      </c>
      <c r="I7768" s="38" t="inlineStr">
        <is>
          <t>101</t>
        </is>
      </c>
      <c r="J7768" s="39" t="inlineStr">
        <is>
          <t>C004</t>
        </is>
      </c>
      <c r="K7768" s="39" t="inlineStr">
        <is>
          <t>E599</t>
        </is>
      </c>
      <c r="L7768" s="39" t="n">
        <v>3</v>
      </c>
      <c r="M7768" t="inlineStr">
        <is>
          <t>Centro distribución</t>
        </is>
      </c>
      <c r="N7768" t="inlineStr">
        <is>
          <t>41</t>
        </is>
      </c>
      <c r="O7768" t="inlineStr">
        <is>
          <t>Baño y Cocina</t>
        </is>
      </c>
      <c r="P7768" s="39" t="inlineStr"/>
      <c r="Q7768" s="39" t="inlineStr">
        <is>
          <t>410302004</t>
        </is>
      </c>
      <c r="R7768" s="38" t="inlineStr">
        <is>
          <t>1415608</t>
        </is>
      </c>
      <c r="S7768" s="39" t="inlineStr">
        <is>
          <t>KIT COCINA 177 BUCK WHITE</t>
        </is>
      </c>
      <c r="T7768" s="39" t="n">
        <v>1</v>
      </c>
      <c r="U7768" s="16" t="n">
        <v>1</v>
      </c>
      <c r="V7768" s="38" t="inlineStr">
        <is>
          <t>UN</t>
        </is>
      </c>
      <c r="W7768" s="38" t="n">
        <v>45938</v>
      </c>
      <c r="X7768" s="39" t="n">
        <v>10</v>
      </c>
      <c r="Y7768" s="38" t="n">
        <v>45952</v>
      </c>
      <c r="Z7768" s="38" t="n">
        <v>45947</v>
      </c>
      <c r="AA7768" t="n">
        <v>10</v>
      </c>
      <c r="AB7768" t="n">
        <v>2025</v>
      </c>
      <c r="AC7768" s="42" t="n">
        <v>103559</v>
      </c>
      <c r="AD7768" s="42" t="n">
        <v>103559</v>
      </c>
    </row>
    <row r="7769">
      <c r="B7769" t="inlineStr">
        <is>
          <t>4000008837</t>
        </is>
      </c>
      <c r="C7769" t="inlineStr">
        <is>
          <t>77035479-K</t>
        </is>
      </c>
      <c r="D7769" t="inlineStr">
        <is>
          <t>PIMARES SPA</t>
        </is>
      </c>
      <c r="E7769" t="inlineStr">
        <is>
          <t>6701334226</t>
        </is>
      </c>
      <c r="F7769" t="inlineStr">
        <is>
          <t>ZPCD</t>
        </is>
      </c>
      <c r="G7769" t="inlineStr">
        <is>
          <t>10</t>
        </is>
      </c>
      <c r="H7769" t="inlineStr">
        <is>
          <t>2001</t>
        </is>
      </c>
      <c r="I7769" s="38" t="inlineStr">
        <is>
          <t>101</t>
        </is>
      </c>
      <c r="J7769" s="39" t="inlineStr">
        <is>
          <t>C004</t>
        </is>
      </c>
      <c r="K7769" s="39" t="inlineStr">
        <is>
          <t>E599</t>
        </is>
      </c>
      <c r="L7769" s="39" t="n">
        <v>3</v>
      </c>
      <c r="M7769" t="inlineStr">
        <is>
          <t>Centro distribución</t>
        </is>
      </c>
      <c r="N7769" t="inlineStr">
        <is>
          <t>47</t>
        </is>
      </c>
      <c r="O7769" t="inlineStr">
        <is>
          <t>Muebles</t>
        </is>
      </c>
      <c r="P7769" s="39" t="inlineStr"/>
      <c r="Q7769" s="39" t="inlineStr">
        <is>
          <t>470202001</t>
        </is>
      </c>
      <c r="R7769" s="38" t="inlineStr">
        <is>
          <t>1357055</t>
        </is>
      </c>
      <c r="S7769" s="39" t="inlineStr">
        <is>
          <t>COMODA DOBLE EVO</t>
        </is>
      </c>
      <c r="T7769" s="39" t="n">
        <v>1</v>
      </c>
      <c r="U7769" s="16" t="n">
        <v>1</v>
      </c>
      <c r="V7769" s="38" t="inlineStr">
        <is>
          <t>UN</t>
        </is>
      </c>
      <c r="W7769" s="38" t="n">
        <v>45938</v>
      </c>
      <c r="X7769" s="39" t="n">
        <v>10</v>
      </c>
      <c r="Y7769" s="38" t="n">
        <v>45952</v>
      </c>
      <c r="Z7769" s="38" t="n">
        <v>45947</v>
      </c>
      <c r="AA7769" t="n">
        <v>10</v>
      </c>
      <c r="AB7769" t="n">
        <v>2025</v>
      </c>
      <c r="AC7769" s="42" t="n">
        <v>103563</v>
      </c>
      <c r="AD7769" s="42" t="n">
        <v>103563</v>
      </c>
    </row>
    <row r="7770">
      <c r="B7770" t="inlineStr">
        <is>
          <t>4000008837</t>
        </is>
      </c>
      <c r="C7770" t="inlineStr">
        <is>
          <t>77035479-K</t>
        </is>
      </c>
      <c r="D7770" t="inlineStr">
        <is>
          <t>PIMARES SPA</t>
        </is>
      </c>
      <c r="E7770" t="inlineStr">
        <is>
          <t>6701334230</t>
        </is>
      </c>
      <c r="F7770" t="inlineStr">
        <is>
          <t>ZPCD</t>
        </is>
      </c>
      <c r="G7770" t="inlineStr">
        <is>
          <t>10</t>
        </is>
      </c>
      <c r="H7770" t="inlineStr">
        <is>
          <t>2001</t>
        </is>
      </c>
      <c r="I7770" s="38" t="inlineStr">
        <is>
          <t>101</t>
        </is>
      </c>
      <c r="J7770" s="39" t="inlineStr">
        <is>
          <t>C004</t>
        </is>
      </c>
      <c r="K7770" s="39" t="inlineStr">
        <is>
          <t>E599</t>
        </is>
      </c>
      <c r="L7770" s="39" t="n">
        <v>3</v>
      </c>
      <c r="M7770" t="inlineStr">
        <is>
          <t>Centro distribución</t>
        </is>
      </c>
      <c r="N7770" t="inlineStr">
        <is>
          <t>47</t>
        </is>
      </c>
      <c r="O7770" t="inlineStr">
        <is>
          <t>Muebles</t>
        </is>
      </c>
      <c r="P7770" s="39" t="inlineStr"/>
      <c r="Q7770" s="39" t="inlineStr">
        <is>
          <t>470301002</t>
        </is>
      </c>
      <c r="R7770" s="38" t="inlineStr">
        <is>
          <t>1418403</t>
        </is>
      </c>
      <c r="S7770" s="39" t="inlineStr">
        <is>
          <t>COMEDOR LOLA NELLY</t>
        </is>
      </c>
      <c r="T7770" s="39" t="n">
        <v>1</v>
      </c>
      <c r="U7770" s="16" t="n">
        <v>1</v>
      </c>
      <c r="V7770" s="38" t="inlineStr">
        <is>
          <t>UN</t>
        </is>
      </c>
      <c r="W7770" s="38" t="n">
        <v>45938</v>
      </c>
      <c r="X7770" s="39" t="n">
        <v>10</v>
      </c>
      <c r="Y7770" s="38" t="n">
        <v>45953</v>
      </c>
      <c r="Z7770" s="38" t="n">
        <v>45951</v>
      </c>
      <c r="AA7770" t="n">
        <v>10</v>
      </c>
      <c r="AB7770" t="n">
        <v>2025</v>
      </c>
      <c r="AC7770" s="42" t="n">
        <v>99995</v>
      </c>
      <c r="AD7770" s="42" t="n">
        <v>99995</v>
      </c>
    </row>
    <row r="7771">
      <c r="B7771" t="inlineStr">
        <is>
          <t>4000008837</t>
        </is>
      </c>
      <c r="C7771" t="inlineStr">
        <is>
          <t>77035479-K</t>
        </is>
      </c>
      <c r="D7771" t="inlineStr">
        <is>
          <t>PIMARES SPA</t>
        </is>
      </c>
      <c r="E7771" t="inlineStr">
        <is>
          <t>6701334247</t>
        </is>
      </c>
      <c r="F7771" t="inlineStr">
        <is>
          <t>ZPCD</t>
        </is>
      </c>
      <c r="G7771" t="inlineStr">
        <is>
          <t>10</t>
        </is>
      </c>
      <c r="H7771" t="inlineStr">
        <is>
          <t>2001</t>
        </is>
      </c>
      <c r="I7771" s="38" t="inlineStr">
        <is>
          <t>101</t>
        </is>
      </c>
      <c r="J7771" s="39" t="inlineStr">
        <is>
          <t>C004</t>
        </is>
      </c>
      <c r="K7771" s="39" t="inlineStr">
        <is>
          <t>E599</t>
        </is>
      </c>
      <c r="L7771" s="39" t="n">
        <v>3</v>
      </c>
      <c r="M7771" t="inlineStr">
        <is>
          <t>Centro distribución</t>
        </is>
      </c>
      <c r="N7771" t="inlineStr">
        <is>
          <t>41</t>
        </is>
      </c>
      <c r="O7771" t="inlineStr">
        <is>
          <t>Baño y Cocina</t>
        </is>
      </c>
      <c r="P7771" s="39" t="inlineStr"/>
      <c r="Q7771" s="39" t="inlineStr">
        <is>
          <t>410203003</t>
        </is>
      </c>
      <c r="R7771" s="38" t="inlineStr">
        <is>
          <t>1391507</t>
        </is>
      </c>
      <c r="S7771" s="39" t="inlineStr">
        <is>
          <t>VANITORIO AEREO CON ESPEJO QUARTZO</t>
        </is>
      </c>
      <c r="T7771" s="39" t="n">
        <v>1</v>
      </c>
      <c r="U7771" s="16" t="n">
        <v>1</v>
      </c>
      <c r="V7771" s="38" t="inlineStr">
        <is>
          <t>UN</t>
        </is>
      </c>
      <c r="W7771" s="38" t="n">
        <v>45938</v>
      </c>
      <c r="X7771" s="39" t="n">
        <v>10</v>
      </c>
      <c r="Y7771" s="38" t="n">
        <v>45959</v>
      </c>
      <c r="Z7771" s="38" t="n">
        <v>45945</v>
      </c>
      <c r="AA7771" t="n">
        <v>10</v>
      </c>
      <c r="AB7771" t="n">
        <v>2025</v>
      </c>
      <c r="AC7771" s="42" t="n">
        <v>56658</v>
      </c>
      <c r="AD7771" s="42" t="n">
        <v>56658</v>
      </c>
    </row>
    <row r="7772">
      <c r="B7772" t="inlineStr">
        <is>
          <t>4000008837</t>
        </is>
      </c>
      <c r="C7772" t="inlineStr">
        <is>
          <t>77035479-K</t>
        </is>
      </c>
      <c r="D7772" t="inlineStr">
        <is>
          <t>PIMARES SPA</t>
        </is>
      </c>
      <c r="E7772" t="inlineStr">
        <is>
          <t>6701334258</t>
        </is>
      </c>
      <c r="F7772" t="inlineStr">
        <is>
          <t>ZPCD</t>
        </is>
      </c>
      <c r="G7772" t="inlineStr">
        <is>
          <t>10</t>
        </is>
      </c>
      <c r="H7772" t="inlineStr">
        <is>
          <t>2001</t>
        </is>
      </c>
      <c r="I7772" s="38" t="inlineStr">
        <is>
          <t>101</t>
        </is>
      </c>
      <c r="J7772" s="39" t="inlineStr">
        <is>
          <t>C004</t>
        </is>
      </c>
      <c r="K7772" s="39" t="inlineStr">
        <is>
          <t>E599</t>
        </is>
      </c>
      <c r="L7772" s="39" t="n">
        <v>3</v>
      </c>
      <c r="M7772" t="inlineStr">
        <is>
          <t>Centro distribución</t>
        </is>
      </c>
      <c r="N7772" t="inlineStr">
        <is>
          <t>41</t>
        </is>
      </c>
      <c r="O7772" t="inlineStr">
        <is>
          <t>Baño y Cocina</t>
        </is>
      </c>
      <c r="P7772" s="39" t="inlineStr"/>
      <c r="Q7772" s="39" t="inlineStr">
        <is>
          <t>410203003</t>
        </is>
      </c>
      <c r="R7772" s="38" t="inlineStr">
        <is>
          <t>1391508</t>
        </is>
      </c>
      <c r="S7772" s="39" t="inlineStr">
        <is>
          <t>VANITORIO AEREO CON ESPEJO SAFIRA GREY</t>
        </is>
      </c>
      <c r="T7772" s="39" t="n">
        <v>2</v>
      </c>
      <c r="U7772" s="16" t="n">
        <v>2</v>
      </c>
      <c r="V7772" s="38" t="inlineStr">
        <is>
          <t>UN</t>
        </is>
      </c>
      <c r="W7772" s="38" t="n">
        <v>45938</v>
      </c>
      <c r="X7772" s="39" t="n">
        <v>10</v>
      </c>
      <c r="Y7772" s="38" t="n">
        <v>45959</v>
      </c>
      <c r="Z7772" s="38" t="n">
        <v>45945</v>
      </c>
      <c r="AA7772" t="n">
        <v>10</v>
      </c>
      <c r="AB7772" t="n">
        <v>2025</v>
      </c>
      <c r="AC7772" s="42" t="n">
        <v>93321</v>
      </c>
      <c r="AD7772" s="42" t="n">
        <v>93321</v>
      </c>
    </row>
    <row r="7773">
      <c r="B7773" t="inlineStr">
        <is>
          <t>4000008837</t>
        </is>
      </c>
      <c r="C7773" t="inlineStr">
        <is>
          <t>77035479-K</t>
        </is>
      </c>
      <c r="D7773" t="inlineStr">
        <is>
          <t>PIMARES SPA</t>
        </is>
      </c>
      <c r="E7773" t="inlineStr">
        <is>
          <t>6701334261</t>
        </is>
      </c>
      <c r="F7773" t="inlineStr">
        <is>
          <t>ZPCD</t>
        </is>
      </c>
      <c r="G7773" t="inlineStr">
        <is>
          <t>10</t>
        </is>
      </c>
      <c r="H7773" t="inlineStr">
        <is>
          <t>2001</t>
        </is>
      </c>
      <c r="I7773" s="38" t="inlineStr">
        <is>
          <t>101</t>
        </is>
      </c>
      <c r="J7773" s="39" t="inlineStr">
        <is>
          <t>C004</t>
        </is>
      </c>
      <c r="K7773" s="39" t="inlineStr">
        <is>
          <t>E599</t>
        </is>
      </c>
      <c r="L7773" s="39" t="n">
        <v>3</v>
      </c>
      <c r="M7773" t="inlineStr">
        <is>
          <t>Centro distribución</t>
        </is>
      </c>
      <c r="N7773" t="inlineStr">
        <is>
          <t>41</t>
        </is>
      </c>
      <c r="O7773" t="inlineStr">
        <is>
          <t>Baño y Cocina</t>
        </is>
      </c>
      <c r="P7773" s="39" t="inlineStr"/>
      <c r="Q7773" s="39" t="inlineStr">
        <is>
          <t>410203003</t>
        </is>
      </c>
      <c r="R7773" s="38" t="inlineStr">
        <is>
          <t>1390399</t>
        </is>
      </c>
      <c r="S7773" s="39" t="inlineStr">
        <is>
          <t>VANITORIO AEREO ORQUEDEA 80 GREY</t>
        </is>
      </c>
      <c r="T7773" s="39" t="n">
        <v>2</v>
      </c>
      <c r="U7773" s="16" t="n">
        <v>2</v>
      </c>
      <c r="V7773" s="38" t="inlineStr">
        <is>
          <t>UN</t>
        </is>
      </c>
      <c r="W7773" s="38" t="n">
        <v>45938</v>
      </c>
      <c r="X7773" s="39" t="n">
        <v>10</v>
      </c>
      <c r="Y7773" s="38" t="n">
        <v>45959</v>
      </c>
      <c r="Z7773" s="38" t="n">
        <v>45945</v>
      </c>
      <c r="AA7773" t="n">
        <v>10</v>
      </c>
      <c r="AB7773" t="n">
        <v>2025</v>
      </c>
      <c r="AC7773" s="42" t="n">
        <v>192851</v>
      </c>
      <c r="AD7773" s="42" t="n">
        <v>192851</v>
      </c>
    </row>
    <row r="7774">
      <c r="B7774" t="inlineStr">
        <is>
          <t>4000008837</t>
        </is>
      </c>
      <c r="C7774" t="inlineStr">
        <is>
          <t>77035479-K</t>
        </is>
      </c>
      <c r="D7774" t="inlineStr">
        <is>
          <t>PIMARES SPA</t>
        </is>
      </c>
      <c r="E7774" t="inlineStr">
        <is>
          <t>6701334275</t>
        </is>
      </c>
      <c r="F7774" t="inlineStr">
        <is>
          <t>ZPCD</t>
        </is>
      </c>
      <c r="G7774" t="inlineStr">
        <is>
          <t>10</t>
        </is>
      </c>
      <c r="H7774" t="inlineStr">
        <is>
          <t>2001</t>
        </is>
      </c>
      <c r="I7774" s="38" t="inlineStr">
        <is>
          <t>101</t>
        </is>
      </c>
      <c r="J7774" s="39" t="inlineStr">
        <is>
          <t>C004</t>
        </is>
      </c>
      <c r="K7774" s="39" t="inlineStr">
        <is>
          <t>E599</t>
        </is>
      </c>
      <c r="L7774" s="39" t="n">
        <v>3</v>
      </c>
      <c r="M7774" t="inlineStr">
        <is>
          <t>Centro distribución</t>
        </is>
      </c>
      <c r="N7774" t="inlineStr">
        <is>
          <t>41</t>
        </is>
      </c>
      <c r="O7774" t="inlineStr">
        <is>
          <t>Baño y Cocina</t>
        </is>
      </c>
      <c r="P7774" s="39" t="inlineStr"/>
      <c r="Q7774" s="39" t="inlineStr">
        <is>
          <t>410203003</t>
        </is>
      </c>
      <c r="R7774" s="38" t="inlineStr">
        <is>
          <t>1391508</t>
        </is>
      </c>
      <c r="S7774" s="39" t="inlineStr">
        <is>
          <t>VANITORIO AEREO CON ESPEJO SAFIRA GREY</t>
        </is>
      </c>
      <c r="T7774" s="39" t="n">
        <v>1</v>
      </c>
      <c r="U7774" s="16" t="n">
        <v>1</v>
      </c>
      <c r="V7774" s="38" t="inlineStr">
        <is>
          <t>UN</t>
        </is>
      </c>
      <c r="W7774" s="38" t="n">
        <v>45938</v>
      </c>
      <c r="X7774" s="39" t="n">
        <v>10</v>
      </c>
      <c r="Y7774" s="38" t="n">
        <v>45960</v>
      </c>
      <c r="Z7774" s="38" t="n">
        <v>45954</v>
      </c>
      <c r="AA7774" t="n">
        <v>10</v>
      </c>
      <c r="AB7774" t="n">
        <v>2025</v>
      </c>
      <c r="AC7774" s="42" t="n">
        <v>46660</v>
      </c>
      <c r="AD7774" s="42" t="n">
        <v>46660</v>
      </c>
    </row>
    <row r="7775">
      <c r="B7775" t="inlineStr">
        <is>
          <t>4000008837</t>
        </is>
      </c>
      <c r="C7775" t="inlineStr">
        <is>
          <t>77035479-K</t>
        </is>
      </c>
      <c r="D7775" t="inlineStr">
        <is>
          <t>PIMARES SPA</t>
        </is>
      </c>
      <c r="E7775" t="inlineStr">
        <is>
          <t>6701334321</t>
        </is>
      </c>
      <c r="F7775" t="inlineStr">
        <is>
          <t>ZPCD</t>
        </is>
      </c>
      <c r="G7775" t="inlineStr">
        <is>
          <t>10</t>
        </is>
      </c>
      <c r="H7775" t="inlineStr">
        <is>
          <t>2001</t>
        </is>
      </c>
      <c r="I7775" s="38" t="inlineStr">
        <is>
          <t>101</t>
        </is>
      </c>
      <c r="J7775" s="39" t="inlineStr">
        <is>
          <t>C004</t>
        </is>
      </c>
      <c r="K7775" s="39" t="inlineStr">
        <is>
          <t>E599</t>
        </is>
      </c>
      <c r="L7775" s="39" t="n">
        <v>3</v>
      </c>
      <c r="M7775" t="inlineStr">
        <is>
          <t>Centro distribución</t>
        </is>
      </c>
      <c r="N7775" t="inlineStr">
        <is>
          <t>47</t>
        </is>
      </c>
      <c r="O7775" t="inlineStr">
        <is>
          <t>Muebles</t>
        </is>
      </c>
      <c r="P7775" s="39" t="inlineStr"/>
      <c r="Q7775" s="39" t="inlineStr">
        <is>
          <t>470201001</t>
        </is>
      </c>
      <c r="R7775" s="38" t="inlineStr">
        <is>
          <t>1357037</t>
        </is>
      </c>
      <c r="S7775" s="39" t="inlineStr">
        <is>
          <t>CLOSET MOBI 6P</t>
        </is>
      </c>
      <c r="T7775" s="39" t="n">
        <v>1</v>
      </c>
      <c r="U7775" s="16" t="n">
        <v>1</v>
      </c>
      <c r="V7775" s="38" t="inlineStr">
        <is>
          <t>UN</t>
        </is>
      </c>
      <c r="W7775" s="38" t="n">
        <v>45938</v>
      </c>
      <c r="X7775" s="39" t="n">
        <v>10</v>
      </c>
      <c r="Y7775" s="38" t="n">
        <v>45953</v>
      </c>
      <c r="Z7775" s="38" t="n">
        <v>45951</v>
      </c>
      <c r="AA7775" t="n">
        <v>10</v>
      </c>
      <c r="AB7775" t="n">
        <v>2025</v>
      </c>
      <c r="AC7775" s="42" t="n">
        <v>85701</v>
      </c>
      <c r="AD7775" s="42" t="n">
        <v>85701</v>
      </c>
    </row>
    <row r="7776">
      <c r="B7776" t="inlineStr">
        <is>
          <t>4000008837</t>
        </is>
      </c>
      <c r="C7776" t="inlineStr">
        <is>
          <t>77035479-K</t>
        </is>
      </c>
      <c r="D7776" t="inlineStr">
        <is>
          <t>PIMARES SPA</t>
        </is>
      </c>
      <c r="E7776" t="inlineStr">
        <is>
          <t>6701334343</t>
        </is>
      </c>
      <c r="F7776" t="inlineStr">
        <is>
          <t>ZPCD</t>
        </is>
      </c>
      <c r="G7776" t="inlineStr">
        <is>
          <t>10</t>
        </is>
      </c>
      <c r="H7776" t="inlineStr">
        <is>
          <t>2001</t>
        </is>
      </c>
      <c r="I7776" s="38" t="inlineStr">
        <is>
          <t>101</t>
        </is>
      </c>
      <c r="J7776" s="39" t="inlineStr">
        <is>
          <t>C004</t>
        </is>
      </c>
      <c r="K7776" s="39" t="inlineStr">
        <is>
          <t>E599</t>
        </is>
      </c>
      <c r="L7776" s="39" t="n">
        <v>3</v>
      </c>
      <c r="M7776" t="inlineStr">
        <is>
          <t>Centro distribución</t>
        </is>
      </c>
      <c r="N7776" t="inlineStr">
        <is>
          <t>47</t>
        </is>
      </c>
      <c r="O7776" t="inlineStr">
        <is>
          <t>Muebles</t>
        </is>
      </c>
      <c r="P7776" s="39" t="inlineStr"/>
      <c r="Q7776" s="39" t="inlineStr">
        <is>
          <t>470201001</t>
        </is>
      </c>
      <c r="R7776" s="38" t="inlineStr">
        <is>
          <t>1386545</t>
        </is>
      </c>
      <c r="S7776" s="39" t="inlineStr">
        <is>
          <t>CLOSET 4P MOBI WHITE</t>
        </is>
      </c>
      <c r="T7776" s="39" t="n">
        <v>1</v>
      </c>
      <c r="U7776" s="16" t="n">
        <v>1</v>
      </c>
      <c r="V7776" s="38" t="inlineStr">
        <is>
          <t>UN</t>
        </is>
      </c>
      <c r="W7776" s="38" t="n">
        <v>45938</v>
      </c>
      <c r="X7776" s="39" t="n">
        <v>10</v>
      </c>
      <c r="Y7776" s="38" t="n">
        <v>45953</v>
      </c>
      <c r="Z7776" s="38" t="n">
        <v>45947</v>
      </c>
      <c r="AA7776" t="n">
        <v>10</v>
      </c>
      <c r="AB7776" t="n">
        <v>2025</v>
      </c>
      <c r="AC7776" s="42" t="n">
        <v>69992</v>
      </c>
      <c r="AD7776" s="42" t="n">
        <v>69992</v>
      </c>
    </row>
    <row r="7777">
      <c r="B7777" t="inlineStr">
        <is>
          <t>4000008837</t>
        </is>
      </c>
      <c r="C7777" t="inlineStr">
        <is>
          <t>77035479-K</t>
        </is>
      </c>
      <c r="D7777" t="inlineStr">
        <is>
          <t>PIMARES SPA</t>
        </is>
      </c>
      <c r="E7777" t="inlineStr">
        <is>
          <t>6701334393</t>
        </is>
      </c>
      <c r="F7777" t="inlineStr">
        <is>
          <t>ZPCD</t>
        </is>
      </c>
      <c r="G7777" t="inlineStr">
        <is>
          <t>10</t>
        </is>
      </c>
      <c r="H7777" t="inlineStr">
        <is>
          <t>2001</t>
        </is>
      </c>
      <c r="I7777" s="38" t="inlineStr"/>
      <c r="J7777" s="39" t="inlineStr">
        <is>
          <t>C004</t>
        </is>
      </c>
      <c r="K7777" s="39" t="inlineStr">
        <is>
          <t>E599</t>
        </is>
      </c>
      <c r="L7777" s="39" t="n">
        <v>3</v>
      </c>
      <c r="M7777" t="inlineStr">
        <is>
          <t>Centro distribución</t>
        </is>
      </c>
      <c r="N7777" t="inlineStr">
        <is>
          <t>41</t>
        </is>
      </c>
      <c r="O7777" t="inlineStr">
        <is>
          <t>Baño y Cocina</t>
        </is>
      </c>
      <c r="P7777" s="39" t="inlineStr"/>
      <c r="Q7777" s="39" t="inlineStr">
        <is>
          <t>410203003</t>
        </is>
      </c>
      <c r="R7777" s="38" t="inlineStr">
        <is>
          <t>1391501</t>
        </is>
      </c>
      <c r="S7777" s="39" t="inlineStr">
        <is>
          <t>VANITORIO AEREO ASTER 60 GREY</t>
        </is>
      </c>
      <c r="T7777" s="39" t="n">
        <v>1</v>
      </c>
      <c r="U7777" s="16" t="n">
        <v>0</v>
      </c>
      <c r="V7777" s="38" t="inlineStr">
        <is>
          <t>UN</t>
        </is>
      </c>
      <c r="W7777" s="38" t="n">
        <v>45938</v>
      </c>
      <c r="X7777" s="39" t="n">
        <v>10</v>
      </c>
      <c r="Y7777" s="38" t="n">
        <v>45952</v>
      </c>
      <c r="Z7777" s="38" t="n"/>
      <c r="AA7777" t="n">
        <v>10</v>
      </c>
      <c r="AB7777" t="n">
        <v>2025</v>
      </c>
      <c r="AC7777" s="42" t="n">
        <v>62853</v>
      </c>
      <c r="AD7777" s="42" t="n">
        <v>0</v>
      </c>
    </row>
    <row r="7778">
      <c r="B7778" t="inlineStr">
        <is>
          <t>4000008837</t>
        </is>
      </c>
      <c r="C7778" t="inlineStr">
        <is>
          <t>77035479-K</t>
        </is>
      </c>
      <c r="D7778" t="inlineStr">
        <is>
          <t>PIMARES SPA</t>
        </is>
      </c>
      <c r="E7778" t="inlineStr">
        <is>
          <t>6701334424</t>
        </is>
      </c>
      <c r="F7778" t="inlineStr">
        <is>
          <t>ZPCD</t>
        </is>
      </c>
      <c r="G7778" t="inlineStr">
        <is>
          <t>10</t>
        </is>
      </c>
      <c r="H7778" t="inlineStr">
        <is>
          <t>2001</t>
        </is>
      </c>
      <c r="I7778" s="38" t="inlineStr">
        <is>
          <t>101</t>
        </is>
      </c>
      <c r="J7778" s="39" t="inlineStr">
        <is>
          <t>C004</t>
        </is>
      </c>
      <c r="K7778" s="39" t="inlineStr">
        <is>
          <t>E599</t>
        </is>
      </c>
      <c r="L7778" s="39" t="n">
        <v>3</v>
      </c>
      <c r="M7778" t="inlineStr">
        <is>
          <t>Centro distribución</t>
        </is>
      </c>
      <c r="N7778" t="inlineStr">
        <is>
          <t>41</t>
        </is>
      </c>
      <c r="O7778" t="inlineStr">
        <is>
          <t>Baño y Cocina</t>
        </is>
      </c>
      <c r="P7778" s="39" t="inlineStr"/>
      <c r="Q7778" s="39" t="inlineStr">
        <is>
          <t>410302004</t>
        </is>
      </c>
      <c r="R7778" s="38" t="inlineStr">
        <is>
          <t>1433163</t>
        </is>
      </c>
      <c r="S7778" s="39" t="inlineStr">
        <is>
          <t>KIT COCINA MADRI SIMPLE CAFÉ</t>
        </is>
      </c>
      <c r="T7778" s="39" t="n">
        <v>1</v>
      </c>
      <c r="U7778" s="16" t="n">
        <v>1</v>
      </c>
      <c r="V7778" s="38" t="inlineStr">
        <is>
          <t>UN</t>
        </is>
      </c>
      <c r="W7778" s="38" t="n">
        <v>45938</v>
      </c>
      <c r="X7778" s="39" t="n">
        <v>10</v>
      </c>
      <c r="Y7778" s="38" t="n">
        <v>45953</v>
      </c>
      <c r="Z7778" s="38" t="n">
        <v>45951</v>
      </c>
      <c r="AA7778" t="n">
        <v>10</v>
      </c>
      <c r="AB7778" t="n">
        <v>2025</v>
      </c>
      <c r="AC7778" s="42" t="n">
        <v>107135</v>
      </c>
      <c r="AD7778" s="42" t="n">
        <v>107135</v>
      </c>
    </row>
    <row r="7779">
      <c r="B7779" t="inlineStr">
        <is>
          <t>4000008837</t>
        </is>
      </c>
      <c r="C7779" t="inlineStr">
        <is>
          <t>77035479-K</t>
        </is>
      </c>
      <c r="D7779" t="inlineStr">
        <is>
          <t>PIMARES SPA</t>
        </is>
      </c>
      <c r="E7779" t="inlineStr">
        <is>
          <t>6701334492</t>
        </is>
      </c>
      <c r="F7779" t="inlineStr">
        <is>
          <t>ZPCD</t>
        </is>
      </c>
      <c r="G7779" t="inlineStr">
        <is>
          <t>10</t>
        </is>
      </c>
      <c r="H7779" t="inlineStr">
        <is>
          <t>2001</t>
        </is>
      </c>
      <c r="I7779" s="38" t="inlineStr">
        <is>
          <t>101</t>
        </is>
      </c>
      <c r="J7779" s="39" t="inlineStr">
        <is>
          <t>C004</t>
        </is>
      </c>
      <c r="K7779" s="39" t="inlineStr">
        <is>
          <t>E599</t>
        </is>
      </c>
      <c r="L7779" s="39" t="n">
        <v>3</v>
      </c>
      <c r="M7779" t="inlineStr">
        <is>
          <t>Centro distribución</t>
        </is>
      </c>
      <c r="N7779" t="inlineStr">
        <is>
          <t>41</t>
        </is>
      </c>
      <c r="O7779" t="inlineStr">
        <is>
          <t>Baño y Cocina</t>
        </is>
      </c>
      <c r="P7779" s="39" t="inlineStr"/>
      <c r="Q7779" s="39" t="inlineStr">
        <is>
          <t>410203003</t>
        </is>
      </c>
      <c r="R7779" s="38" t="inlineStr">
        <is>
          <t>1391508</t>
        </is>
      </c>
      <c r="S7779" s="39" t="inlineStr">
        <is>
          <t>VANITORIO AEREO CON ESPEJO SAFIRA GREY</t>
        </is>
      </c>
      <c r="T7779" s="39" t="n">
        <v>1</v>
      </c>
      <c r="U7779" s="16" t="n">
        <v>1</v>
      </c>
      <c r="V7779" s="38" t="inlineStr">
        <is>
          <t>UN</t>
        </is>
      </c>
      <c r="W7779" s="38" t="n">
        <v>45938</v>
      </c>
      <c r="X7779" s="39" t="n">
        <v>10</v>
      </c>
      <c r="Y7779" s="38" t="n">
        <v>45952</v>
      </c>
      <c r="Z7779" s="38" t="n">
        <v>45947</v>
      </c>
      <c r="AA7779" t="n">
        <v>10</v>
      </c>
      <c r="AB7779" t="n">
        <v>2025</v>
      </c>
      <c r="AC7779" s="42" t="n">
        <v>46660</v>
      </c>
      <c r="AD7779" s="42" t="n">
        <v>46660</v>
      </c>
    </row>
    <row r="7780">
      <c r="B7780" t="inlineStr">
        <is>
          <t>4000008837</t>
        </is>
      </c>
      <c r="C7780" t="inlineStr">
        <is>
          <t>77035479-K</t>
        </is>
      </c>
      <c r="D7780" t="inlineStr">
        <is>
          <t>PIMARES SPA</t>
        </is>
      </c>
      <c r="E7780" t="inlineStr">
        <is>
          <t>6701334521</t>
        </is>
      </c>
      <c r="F7780" t="inlineStr">
        <is>
          <t>ZPCD</t>
        </is>
      </c>
      <c r="G7780" t="inlineStr">
        <is>
          <t>10</t>
        </is>
      </c>
      <c r="H7780" t="inlineStr">
        <is>
          <t>2001</t>
        </is>
      </c>
      <c r="I7780" s="38" t="inlineStr">
        <is>
          <t>101</t>
        </is>
      </c>
      <c r="J7780" s="39" t="inlineStr">
        <is>
          <t>C004</t>
        </is>
      </c>
      <c r="K7780" s="39" t="inlineStr">
        <is>
          <t>E599</t>
        </is>
      </c>
      <c r="L7780" s="39" t="n">
        <v>3</v>
      </c>
      <c r="M7780" t="inlineStr">
        <is>
          <t>Centro distribución</t>
        </is>
      </c>
      <c r="N7780" t="inlineStr">
        <is>
          <t>47</t>
        </is>
      </c>
      <c r="O7780" t="inlineStr">
        <is>
          <t>Muebles</t>
        </is>
      </c>
      <c r="P7780" s="39" t="inlineStr"/>
      <c r="Q7780" s="39" t="inlineStr">
        <is>
          <t>470201001</t>
        </is>
      </c>
      <c r="R7780" s="38" t="inlineStr">
        <is>
          <t>1391653</t>
        </is>
      </c>
      <c r="S7780" s="39" t="inlineStr">
        <is>
          <t>CLOSET DENVER 2P</t>
        </is>
      </c>
      <c r="T7780" s="39" t="n">
        <v>1</v>
      </c>
      <c r="U7780" s="16" t="n">
        <v>1</v>
      </c>
      <c r="V7780" s="38" t="inlineStr">
        <is>
          <t>UN</t>
        </is>
      </c>
      <c r="W7780" s="38" t="n">
        <v>45938</v>
      </c>
      <c r="X7780" s="39" t="n">
        <v>10</v>
      </c>
      <c r="Y7780" s="38" t="n">
        <v>45952</v>
      </c>
      <c r="Z7780" s="38" t="n">
        <v>45947</v>
      </c>
      <c r="AA7780" t="n">
        <v>10</v>
      </c>
      <c r="AB7780" t="n">
        <v>2025</v>
      </c>
      <c r="AC7780" s="42" t="n">
        <v>109989</v>
      </c>
      <c r="AD7780" s="42" t="n">
        <v>109989</v>
      </c>
    </row>
    <row r="7781">
      <c r="B7781" t="inlineStr">
        <is>
          <t>4000008837</t>
        </is>
      </c>
      <c r="C7781" t="inlineStr">
        <is>
          <t>77035479-K</t>
        </is>
      </c>
      <c r="D7781" t="inlineStr">
        <is>
          <t>PIMARES SPA</t>
        </is>
      </c>
      <c r="E7781" t="inlineStr">
        <is>
          <t>6701334647</t>
        </is>
      </c>
      <c r="F7781" t="inlineStr">
        <is>
          <t>ZPCD</t>
        </is>
      </c>
      <c r="G7781" t="inlineStr">
        <is>
          <t>10</t>
        </is>
      </c>
      <c r="H7781" t="inlineStr">
        <is>
          <t>2001</t>
        </is>
      </c>
      <c r="I7781" s="38" t="inlineStr">
        <is>
          <t>101</t>
        </is>
      </c>
      <c r="J7781" s="39" t="inlineStr">
        <is>
          <t>C004</t>
        </is>
      </c>
      <c r="K7781" s="39" t="inlineStr">
        <is>
          <t>E599</t>
        </is>
      </c>
      <c r="L7781" s="39" t="n">
        <v>3</v>
      </c>
      <c r="M7781" t="inlineStr">
        <is>
          <t>Centro distribución</t>
        </is>
      </c>
      <c r="N7781" t="inlineStr">
        <is>
          <t>47</t>
        </is>
      </c>
      <c r="O7781" t="inlineStr">
        <is>
          <t>Muebles</t>
        </is>
      </c>
      <c r="P7781" s="39" t="inlineStr"/>
      <c r="Q7781" s="39" t="inlineStr">
        <is>
          <t>470202002</t>
        </is>
      </c>
      <c r="R7781" s="38" t="inlineStr">
        <is>
          <t>1466427</t>
        </is>
      </c>
      <c r="S7781" s="39" t="inlineStr">
        <is>
          <t>ZAPATERA NICK 4 PUERTAS CAFE</t>
        </is>
      </c>
      <c r="T7781" s="39" t="n">
        <v>1</v>
      </c>
      <c r="U7781" s="16" t="n">
        <v>1</v>
      </c>
      <c r="V7781" s="38" t="inlineStr">
        <is>
          <t>UN</t>
        </is>
      </c>
      <c r="W7781" s="38" t="n">
        <v>45938</v>
      </c>
      <c r="X7781" s="39" t="n">
        <v>10</v>
      </c>
      <c r="Y7781" s="38" t="n">
        <v>45952</v>
      </c>
      <c r="Z7781" s="38" t="n">
        <v>45947</v>
      </c>
      <c r="AA7781" t="n">
        <v>10</v>
      </c>
      <c r="AB7781" t="n">
        <v>2025</v>
      </c>
      <c r="AC7781" s="42" t="n">
        <v>63325</v>
      </c>
      <c r="AD7781" s="42" t="n">
        <v>63325</v>
      </c>
    </row>
    <row r="7782">
      <c r="B7782" t="inlineStr">
        <is>
          <t>4000008837</t>
        </is>
      </c>
      <c r="C7782" t="inlineStr">
        <is>
          <t>77035479-K</t>
        </is>
      </c>
      <c r="D7782" t="inlineStr">
        <is>
          <t>PIMARES SPA</t>
        </is>
      </c>
      <c r="E7782" t="inlineStr">
        <is>
          <t>6701334677</t>
        </is>
      </c>
      <c r="F7782" t="inlineStr">
        <is>
          <t>ZPCD</t>
        </is>
      </c>
      <c r="G7782" t="inlineStr">
        <is>
          <t>10</t>
        </is>
      </c>
      <c r="H7782" t="inlineStr">
        <is>
          <t>2001</t>
        </is>
      </c>
      <c r="I7782" s="38" t="inlineStr">
        <is>
          <t>101</t>
        </is>
      </c>
      <c r="J7782" s="39" t="inlineStr">
        <is>
          <t>C004</t>
        </is>
      </c>
      <c r="K7782" s="39" t="inlineStr">
        <is>
          <t>E599</t>
        </is>
      </c>
      <c r="L7782" s="39" t="n">
        <v>3</v>
      </c>
      <c r="M7782" t="inlineStr">
        <is>
          <t>Centro distribución</t>
        </is>
      </c>
      <c r="N7782" t="inlineStr">
        <is>
          <t>41</t>
        </is>
      </c>
      <c r="O7782" t="inlineStr">
        <is>
          <t>Baño y Cocina</t>
        </is>
      </c>
      <c r="P7782" s="39" t="inlineStr"/>
      <c r="Q7782" s="39" t="inlineStr">
        <is>
          <t>410302004</t>
        </is>
      </c>
      <c r="R7782" s="38" t="inlineStr">
        <is>
          <t>1415614</t>
        </is>
      </c>
      <c r="S7782" s="39" t="inlineStr">
        <is>
          <t>MUEBLE BASE NEW EVANDRO 105 CM</t>
        </is>
      </c>
      <c r="T7782" s="39" t="n">
        <v>1</v>
      </c>
      <c r="U7782" s="16" t="n">
        <v>1</v>
      </c>
      <c r="V7782" s="38" t="inlineStr">
        <is>
          <t>UN</t>
        </is>
      </c>
      <c r="W7782" s="38" t="n">
        <v>45938</v>
      </c>
      <c r="X7782" s="39" t="n">
        <v>10</v>
      </c>
      <c r="Y7782" s="38" t="n">
        <v>45953</v>
      </c>
      <c r="Z7782" s="38" t="n">
        <v>45951</v>
      </c>
      <c r="AA7782" t="n">
        <v>10</v>
      </c>
      <c r="AB7782" t="n">
        <v>2025</v>
      </c>
      <c r="AC7782" s="42" t="n">
        <v>45324</v>
      </c>
      <c r="AD7782" s="42" t="n">
        <v>45324</v>
      </c>
    </row>
    <row r="7783">
      <c r="B7783" t="inlineStr">
        <is>
          <t>4000008837</t>
        </is>
      </c>
      <c r="C7783" t="inlineStr">
        <is>
          <t>77035479-K</t>
        </is>
      </c>
      <c r="D7783" t="inlineStr">
        <is>
          <t>PIMARES SPA</t>
        </is>
      </c>
      <c r="E7783" t="inlineStr">
        <is>
          <t>6701334696</t>
        </is>
      </c>
      <c r="F7783" t="inlineStr">
        <is>
          <t>ZPCD</t>
        </is>
      </c>
      <c r="G7783" t="inlineStr">
        <is>
          <t>10</t>
        </is>
      </c>
      <c r="H7783" t="inlineStr">
        <is>
          <t>2001</t>
        </is>
      </c>
      <c r="I7783" s="38" t="inlineStr">
        <is>
          <t>101</t>
        </is>
      </c>
      <c r="J7783" s="39" t="inlineStr">
        <is>
          <t>C004</t>
        </is>
      </c>
      <c r="K7783" s="39" t="inlineStr">
        <is>
          <t>E599</t>
        </is>
      </c>
      <c r="L7783" s="39" t="n">
        <v>3</v>
      </c>
      <c r="M7783" t="inlineStr">
        <is>
          <t>Centro distribución</t>
        </is>
      </c>
      <c r="N7783" t="inlineStr">
        <is>
          <t>47</t>
        </is>
      </c>
      <c r="O7783" t="inlineStr">
        <is>
          <t>Muebles</t>
        </is>
      </c>
      <c r="P7783" s="39" t="inlineStr"/>
      <c r="Q7783" s="39" t="inlineStr">
        <is>
          <t>470301002</t>
        </is>
      </c>
      <c r="R7783" s="38" t="inlineStr">
        <is>
          <t>1475602</t>
        </is>
      </c>
      <c r="S7783" s="39" t="inlineStr">
        <is>
          <t>JUEGO COMEDOR ANGELA MORELLO 4 SILLAS</t>
        </is>
      </c>
      <c r="T7783" s="39" t="n">
        <v>1</v>
      </c>
      <c r="U7783" s="16" t="n">
        <v>1</v>
      </c>
      <c r="V7783" s="38" t="inlineStr">
        <is>
          <t>UN</t>
        </is>
      </c>
      <c r="W7783" s="38" t="n">
        <v>45938</v>
      </c>
      <c r="X7783" s="39" t="n">
        <v>10</v>
      </c>
      <c r="Y7783" s="38" t="n">
        <v>45954</v>
      </c>
      <c r="Z7783" s="38" t="n">
        <v>45952</v>
      </c>
      <c r="AA7783" t="n">
        <v>10</v>
      </c>
      <c r="AB7783" t="n">
        <v>2025</v>
      </c>
      <c r="AC7783" s="42" t="n">
        <v>123327</v>
      </c>
      <c r="AD7783" s="42" t="n">
        <v>123327</v>
      </c>
    </row>
    <row r="7784">
      <c r="B7784" t="inlineStr">
        <is>
          <t>4000008837</t>
        </is>
      </c>
      <c r="C7784" t="inlineStr">
        <is>
          <t>77035479-K</t>
        </is>
      </c>
      <c r="D7784" t="inlineStr">
        <is>
          <t>PIMARES SPA</t>
        </is>
      </c>
      <c r="E7784" t="inlineStr">
        <is>
          <t>6701334708</t>
        </is>
      </c>
      <c r="F7784" t="inlineStr">
        <is>
          <t>ZPCD</t>
        </is>
      </c>
      <c r="G7784" t="inlineStr">
        <is>
          <t>10</t>
        </is>
      </c>
      <c r="H7784" t="inlineStr">
        <is>
          <t>2001</t>
        </is>
      </c>
      <c r="I7784" s="38" t="inlineStr">
        <is>
          <t>101</t>
        </is>
      </c>
      <c r="J7784" s="39" t="inlineStr">
        <is>
          <t>C004</t>
        </is>
      </c>
      <c r="K7784" s="39" t="inlineStr">
        <is>
          <t>E599</t>
        </is>
      </c>
      <c r="L7784" s="39" t="n">
        <v>3</v>
      </c>
      <c r="M7784" t="inlineStr">
        <is>
          <t>Centro distribución</t>
        </is>
      </c>
      <c r="N7784" t="inlineStr">
        <is>
          <t>47</t>
        </is>
      </c>
      <c r="O7784" t="inlineStr">
        <is>
          <t>Muebles</t>
        </is>
      </c>
      <c r="P7784" s="39" t="inlineStr"/>
      <c r="Q7784" s="39" t="inlineStr">
        <is>
          <t>470101002</t>
        </is>
      </c>
      <c r="R7784" s="38" t="inlineStr">
        <is>
          <t>1465589</t>
        </is>
      </c>
      <c r="S7784" s="39" t="inlineStr">
        <is>
          <t>RACK TV 50 PULGADAS PORTUGAL BLANCO</t>
        </is>
      </c>
      <c r="T7784" s="39" t="n">
        <v>1</v>
      </c>
      <c r="U7784" s="16" t="n">
        <v>1</v>
      </c>
      <c r="V7784" s="38" t="inlineStr">
        <is>
          <t>UN</t>
        </is>
      </c>
      <c r="W7784" s="38" t="n">
        <v>45938</v>
      </c>
      <c r="X7784" s="39" t="n">
        <v>10</v>
      </c>
      <c r="Y7784" s="38" t="n">
        <v>45953</v>
      </c>
      <c r="Z7784" s="38" t="n">
        <v>45951</v>
      </c>
      <c r="AA7784" t="n">
        <v>10</v>
      </c>
      <c r="AB7784" t="n">
        <v>2025</v>
      </c>
      <c r="AC7784" s="42" t="n">
        <v>30660</v>
      </c>
      <c r="AD7784" s="42" t="n">
        <v>30660</v>
      </c>
    </row>
    <row r="7785">
      <c r="B7785" t="inlineStr">
        <is>
          <t>4000008837</t>
        </is>
      </c>
      <c r="C7785" t="inlineStr">
        <is>
          <t>77035479-K</t>
        </is>
      </c>
      <c r="D7785" t="inlineStr">
        <is>
          <t>PIMARES SPA</t>
        </is>
      </c>
      <c r="E7785" t="inlineStr">
        <is>
          <t>6701332030</t>
        </is>
      </c>
      <c r="F7785" t="inlineStr">
        <is>
          <t>ZPCD</t>
        </is>
      </c>
      <c r="G7785" t="inlineStr">
        <is>
          <t>10</t>
        </is>
      </c>
      <c r="H7785" t="inlineStr">
        <is>
          <t>2001</t>
        </is>
      </c>
      <c r="I7785" s="38" t="inlineStr">
        <is>
          <t>101</t>
        </is>
      </c>
      <c r="J7785" s="39" t="inlineStr">
        <is>
          <t>C004</t>
        </is>
      </c>
      <c r="K7785" s="39" t="inlineStr">
        <is>
          <t>E599</t>
        </is>
      </c>
      <c r="L7785" s="39" t="n">
        <v>3</v>
      </c>
      <c r="M7785" t="inlineStr">
        <is>
          <t>Centro distribución</t>
        </is>
      </c>
      <c r="N7785" t="inlineStr">
        <is>
          <t>47</t>
        </is>
      </c>
      <c r="O7785" t="inlineStr">
        <is>
          <t>Muebles</t>
        </is>
      </c>
      <c r="P7785" s="39" t="inlineStr"/>
      <c r="Q7785" s="39" t="inlineStr">
        <is>
          <t>470101002</t>
        </is>
      </c>
      <c r="R7785" s="38" t="inlineStr">
        <is>
          <t>1386551</t>
        </is>
      </c>
      <c r="S7785" s="39" t="inlineStr">
        <is>
          <t>RACK TV 75 GRAFITTE MOYAN</t>
        </is>
      </c>
      <c r="T7785" s="39" t="n">
        <v>1</v>
      </c>
      <c r="U7785" s="16" t="n">
        <v>1</v>
      </c>
      <c r="V7785" s="38" t="inlineStr">
        <is>
          <t>UN</t>
        </is>
      </c>
      <c r="W7785" s="38" t="n">
        <v>45938</v>
      </c>
      <c r="X7785" s="39" t="n">
        <v>10</v>
      </c>
      <c r="Y7785" s="38" t="n">
        <v>45952</v>
      </c>
      <c r="Z7785" s="38" t="n">
        <v>45947</v>
      </c>
      <c r="AA7785" t="n">
        <v>10</v>
      </c>
      <c r="AB7785" t="n">
        <v>2025</v>
      </c>
      <c r="AC7785" s="42" t="n">
        <v>43327</v>
      </c>
      <c r="AD7785" s="42" t="n">
        <v>43327</v>
      </c>
    </row>
    <row r="7786">
      <c r="B7786" t="inlineStr">
        <is>
          <t>4000008837</t>
        </is>
      </c>
      <c r="C7786" t="inlineStr">
        <is>
          <t>77035479-K</t>
        </is>
      </c>
      <c r="D7786" t="inlineStr">
        <is>
          <t>PIMARES SPA</t>
        </is>
      </c>
      <c r="E7786" t="inlineStr">
        <is>
          <t>6701334934</t>
        </is>
      </c>
      <c r="F7786" t="inlineStr">
        <is>
          <t>ZPCD</t>
        </is>
      </c>
      <c r="G7786" t="inlineStr">
        <is>
          <t>10</t>
        </is>
      </c>
      <c r="H7786" t="inlineStr">
        <is>
          <t>2001</t>
        </is>
      </c>
      <c r="I7786" s="38" t="inlineStr">
        <is>
          <t>101</t>
        </is>
      </c>
      <c r="J7786" s="39" t="inlineStr">
        <is>
          <t>C004</t>
        </is>
      </c>
      <c r="K7786" s="39" t="inlineStr">
        <is>
          <t>E599</t>
        </is>
      </c>
      <c r="L7786" s="39" t="n">
        <v>3</v>
      </c>
      <c r="M7786" t="inlineStr">
        <is>
          <t>Centro distribución</t>
        </is>
      </c>
      <c r="N7786" t="inlineStr">
        <is>
          <t>41</t>
        </is>
      </c>
      <c r="O7786" t="inlineStr">
        <is>
          <t>Baño y Cocina</t>
        </is>
      </c>
      <c r="P7786" s="39" t="inlineStr"/>
      <c r="Q7786" s="39" t="inlineStr">
        <is>
          <t>410203003</t>
        </is>
      </c>
      <c r="R7786" s="38" t="inlineStr">
        <is>
          <t>1391508</t>
        </is>
      </c>
      <c r="S7786" s="39" t="inlineStr">
        <is>
          <t>VANITORIO AEREO CON ESPEJO SAFIRA GREY</t>
        </is>
      </c>
      <c r="T7786" s="39" t="n">
        <v>1</v>
      </c>
      <c r="U7786" s="16" t="n">
        <v>1</v>
      </c>
      <c r="V7786" s="38" t="inlineStr">
        <is>
          <t>UN</t>
        </is>
      </c>
      <c r="W7786" s="38" t="n">
        <v>45938</v>
      </c>
      <c r="X7786" s="39" t="n">
        <v>10</v>
      </c>
      <c r="Y7786" s="38" t="n">
        <v>45952</v>
      </c>
      <c r="Z7786" s="38" t="n">
        <v>45947</v>
      </c>
      <c r="AA7786" t="n">
        <v>10</v>
      </c>
      <c r="AB7786" t="n">
        <v>2025</v>
      </c>
      <c r="AC7786" s="42" t="n">
        <v>46660</v>
      </c>
      <c r="AD7786" s="42" t="n">
        <v>46660</v>
      </c>
    </row>
    <row r="7787">
      <c r="B7787" t="inlineStr">
        <is>
          <t>4000008837</t>
        </is>
      </c>
      <c r="C7787" t="inlineStr">
        <is>
          <t>77035479-K</t>
        </is>
      </c>
      <c r="D7787" t="inlineStr">
        <is>
          <t>PIMARES SPA</t>
        </is>
      </c>
      <c r="E7787" t="inlineStr">
        <is>
          <t>6701335004</t>
        </is>
      </c>
      <c r="F7787" t="inlineStr">
        <is>
          <t>ZPCD</t>
        </is>
      </c>
      <c r="G7787" t="inlineStr">
        <is>
          <t>10</t>
        </is>
      </c>
      <c r="H7787" t="inlineStr">
        <is>
          <t>2001</t>
        </is>
      </c>
      <c r="I7787" s="38" t="inlineStr">
        <is>
          <t>101</t>
        </is>
      </c>
      <c r="J7787" s="39" t="inlineStr">
        <is>
          <t>C004</t>
        </is>
      </c>
      <c r="K7787" s="39" t="inlineStr">
        <is>
          <t>E599</t>
        </is>
      </c>
      <c r="L7787" s="39" t="n">
        <v>3</v>
      </c>
      <c r="M7787" t="inlineStr">
        <is>
          <t>Centro distribución</t>
        </is>
      </c>
      <c r="N7787" t="inlineStr">
        <is>
          <t>41</t>
        </is>
      </c>
      <c r="O7787" t="inlineStr">
        <is>
          <t>Baño y Cocina</t>
        </is>
      </c>
      <c r="P7787" s="39" t="inlineStr"/>
      <c r="Q7787" s="39" t="inlineStr">
        <is>
          <t>410203003</t>
        </is>
      </c>
      <c r="R7787" s="38" t="inlineStr">
        <is>
          <t>1391508</t>
        </is>
      </c>
      <c r="S7787" s="39" t="inlineStr">
        <is>
          <t>VANITORIO AEREO CON ESPEJO SAFIRA GREY</t>
        </is>
      </c>
      <c r="T7787" s="39" t="n">
        <v>1</v>
      </c>
      <c r="U7787" s="16" t="n">
        <v>1</v>
      </c>
      <c r="V7787" s="38" t="inlineStr">
        <is>
          <t>UN</t>
        </is>
      </c>
      <c r="W7787" s="38" t="n">
        <v>45938</v>
      </c>
      <c r="X7787" s="39" t="n">
        <v>10</v>
      </c>
      <c r="Y7787" s="38" t="n">
        <v>45952</v>
      </c>
      <c r="Z7787" s="38" t="n">
        <v>45947</v>
      </c>
      <c r="AA7787" t="n">
        <v>10</v>
      </c>
      <c r="AB7787" t="n">
        <v>2025</v>
      </c>
      <c r="AC7787" s="42" t="n">
        <v>46660</v>
      </c>
      <c r="AD7787" s="42" t="n">
        <v>46660</v>
      </c>
    </row>
    <row r="7788">
      <c r="B7788" t="inlineStr">
        <is>
          <t>4000008837</t>
        </is>
      </c>
      <c r="C7788" t="inlineStr">
        <is>
          <t>77035479-K</t>
        </is>
      </c>
      <c r="D7788" t="inlineStr">
        <is>
          <t>PIMARES SPA</t>
        </is>
      </c>
      <c r="E7788" t="inlineStr">
        <is>
          <t>6701335086</t>
        </is>
      </c>
      <c r="F7788" t="inlineStr">
        <is>
          <t>ZPCD</t>
        </is>
      </c>
      <c r="G7788" t="inlineStr">
        <is>
          <t>10</t>
        </is>
      </c>
      <c r="H7788" t="inlineStr">
        <is>
          <t>2001</t>
        </is>
      </c>
      <c r="I7788" s="38" t="inlineStr">
        <is>
          <t>101</t>
        </is>
      </c>
      <c r="J7788" s="39" t="inlineStr">
        <is>
          <t>C004</t>
        </is>
      </c>
      <c r="K7788" s="39" t="inlineStr">
        <is>
          <t>E599</t>
        </is>
      </c>
      <c r="L7788" s="39" t="n">
        <v>3</v>
      </c>
      <c r="M7788" t="inlineStr">
        <is>
          <t>Centro distribución</t>
        </is>
      </c>
      <c r="N7788" t="inlineStr">
        <is>
          <t>41</t>
        </is>
      </c>
      <c r="O7788" t="inlineStr">
        <is>
          <t>Baño y Cocina</t>
        </is>
      </c>
      <c r="P7788" s="39" t="inlineStr"/>
      <c r="Q7788" s="39" t="inlineStr">
        <is>
          <t>410302004</t>
        </is>
      </c>
      <c r="R7788" s="38" t="inlineStr">
        <is>
          <t>1447434</t>
        </is>
      </c>
      <c r="S7788" s="39" t="inlineStr">
        <is>
          <t>MUEBLE BASE MIA 120 CM BEIGE</t>
        </is>
      </c>
      <c r="T7788" s="39" t="n">
        <v>1</v>
      </c>
      <c r="U7788" s="16" t="n">
        <v>1</v>
      </c>
      <c r="V7788" s="38" t="inlineStr">
        <is>
          <t>UN</t>
        </is>
      </c>
      <c r="W7788" s="38" t="n">
        <v>45938</v>
      </c>
      <c r="X7788" s="39" t="n">
        <v>10</v>
      </c>
      <c r="Y7788" s="38" t="n">
        <v>45953</v>
      </c>
      <c r="Z7788" s="38" t="n">
        <v>45951</v>
      </c>
      <c r="AA7788" t="n">
        <v>10</v>
      </c>
      <c r="AB7788" t="n">
        <v>2025</v>
      </c>
      <c r="AC7788" s="42" t="n">
        <v>78658</v>
      </c>
      <c r="AD7788" s="42" t="n">
        <v>78658</v>
      </c>
    </row>
    <row r="7789">
      <c r="B7789" t="inlineStr">
        <is>
          <t>4000008837</t>
        </is>
      </c>
      <c r="C7789" t="inlineStr">
        <is>
          <t>77035479-K</t>
        </is>
      </c>
      <c r="D7789" t="inlineStr">
        <is>
          <t>PIMARES SPA</t>
        </is>
      </c>
      <c r="E7789" t="inlineStr">
        <is>
          <t>6701335089</t>
        </is>
      </c>
      <c r="F7789" t="inlineStr">
        <is>
          <t>ZPCD</t>
        </is>
      </c>
      <c r="G7789" t="inlineStr">
        <is>
          <t>10</t>
        </is>
      </c>
      <c r="H7789" t="inlineStr">
        <is>
          <t>2001</t>
        </is>
      </c>
      <c r="I7789" s="38" t="inlineStr">
        <is>
          <t>101</t>
        </is>
      </c>
      <c r="J7789" s="39" t="inlineStr">
        <is>
          <t>C004</t>
        </is>
      </c>
      <c r="K7789" s="39" t="inlineStr">
        <is>
          <t>E599</t>
        </is>
      </c>
      <c r="L7789" s="39" t="n">
        <v>3</v>
      </c>
      <c r="M7789" t="inlineStr">
        <is>
          <t>Centro distribución</t>
        </is>
      </c>
      <c r="N7789" t="inlineStr">
        <is>
          <t>47</t>
        </is>
      </c>
      <c r="O7789" t="inlineStr">
        <is>
          <t>Muebles</t>
        </is>
      </c>
      <c r="P7789" s="39" t="inlineStr"/>
      <c r="Q7789" s="39" t="inlineStr">
        <is>
          <t>470202002</t>
        </is>
      </c>
      <c r="R7789" s="38" t="inlineStr">
        <is>
          <t>1418316</t>
        </is>
      </c>
      <c r="S7789" s="39" t="inlineStr">
        <is>
          <t>ZAPATERA EN MPD COLOR BLANCO 2 PUERTAS</t>
        </is>
      </c>
      <c r="T7789" s="39" t="n">
        <v>3</v>
      </c>
      <c r="U7789" s="16" t="n">
        <v>3</v>
      </c>
      <c r="V7789" s="38" t="inlineStr">
        <is>
          <t>UN</t>
        </is>
      </c>
      <c r="W7789" s="38" t="n">
        <v>45938</v>
      </c>
      <c r="X7789" s="39" t="n">
        <v>10</v>
      </c>
      <c r="Y7789" s="38" t="n">
        <v>45954</v>
      </c>
      <c r="Z7789" s="38" t="n">
        <v>45952</v>
      </c>
      <c r="AA7789" t="n">
        <v>10</v>
      </c>
      <c r="AB7789" t="n">
        <v>2025</v>
      </c>
      <c r="AC7789" s="42" t="n">
        <v>101975</v>
      </c>
      <c r="AD7789" s="42" t="n">
        <v>101975</v>
      </c>
    </row>
    <row r="7790">
      <c r="B7790" t="inlineStr">
        <is>
          <t>4000008837</t>
        </is>
      </c>
      <c r="C7790" t="inlineStr">
        <is>
          <t>77035479-K</t>
        </is>
      </c>
      <c r="D7790" t="inlineStr">
        <is>
          <t>PIMARES SPA</t>
        </is>
      </c>
      <c r="E7790" t="inlineStr">
        <is>
          <t>6701335157</t>
        </is>
      </c>
      <c r="F7790" t="inlineStr">
        <is>
          <t>ZPCD</t>
        </is>
      </c>
      <c r="G7790" t="inlineStr">
        <is>
          <t>10</t>
        </is>
      </c>
      <c r="H7790" t="inlineStr">
        <is>
          <t>2001</t>
        </is>
      </c>
      <c r="I7790" s="38" t="inlineStr">
        <is>
          <t>101</t>
        </is>
      </c>
      <c r="J7790" s="39" t="inlineStr">
        <is>
          <t>C004</t>
        </is>
      </c>
      <c r="K7790" s="39" t="inlineStr">
        <is>
          <t>E599</t>
        </is>
      </c>
      <c r="L7790" s="39" t="n">
        <v>3</v>
      </c>
      <c r="M7790" t="inlineStr">
        <is>
          <t>Centro distribución</t>
        </is>
      </c>
      <c r="N7790" t="inlineStr">
        <is>
          <t>47</t>
        </is>
      </c>
      <c r="O7790" t="inlineStr">
        <is>
          <t>Muebles</t>
        </is>
      </c>
      <c r="P7790" s="39" t="inlineStr"/>
      <c r="Q7790" s="39" t="inlineStr">
        <is>
          <t>470201001</t>
        </is>
      </c>
      <c r="R7790" s="38" t="inlineStr">
        <is>
          <t>1357038</t>
        </is>
      </c>
      <c r="S7790" s="39" t="inlineStr">
        <is>
          <t>CLOSET CASTRO 4P</t>
        </is>
      </c>
      <c r="T7790" s="39" t="n">
        <v>1</v>
      </c>
      <c r="U7790" s="16" t="n">
        <v>1</v>
      </c>
      <c r="V7790" s="38" t="inlineStr">
        <is>
          <t>UN</t>
        </is>
      </c>
      <c r="W7790" s="38" t="n">
        <v>45939</v>
      </c>
      <c r="X7790" s="39" t="n">
        <v>10</v>
      </c>
      <c r="Y7790" s="38" t="n">
        <v>45954</v>
      </c>
      <c r="Z7790" s="38" t="n">
        <v>45952</v>
      </c>
      <c r="AA7790" t="n">
        <v>10</v>
      </c>
      <c r="AB7790" t="n">
        <v>2025</v>
      </c>
      <c r="AC7790" s="42" t="n">
        <v>69992</v>
      </c>
      <c r="AD7790" s="42" t="n">
        <v>69992</v>
      </c>
    </row>
    <row r="7791">
      <c r="B7791" t="inlineStr">
        <is>
          <t>4000008837</t>
        </is>
      </c>
      <c r="C7791" t="inlineStr">
        <is>
          <t>77035479-K</t>
        </is>
      </c>
      <c r="D7791" t="inlineStr">
        <is>
          <t>PIMARES SPA</t>
        </is>
      </c>
      <c r="E7791" t="inlineStr">
        <is>
          <t>6701335179</t>
        </is>
      </c>
      <c r="F7791" t="inlineStr">
        <is>
          <t>ZPCD</t>
        </is>
      </c>
      <c r="G7791" t="inlineStr">
        <is>
          <t>10</t>
        </is>
      </c>
      <c r="H7791" t="inlineStr">
        <is>
          <t>2001</t>
        </is>
      </c>
      <c r="I7791" s="38" t="inlineStr">
        <is>
          <t>101</t>
        </is>
      </c>
      <c r="J7791" s="39" t="inlineStr">
        <is>
          <t>C004</t>
        </is>
      </c>
      <c r="K7791" s="39" t="inlineStr">
        <is>
          <t>E599</t>
        </is>
      </c>
      <c r="L7791" s="39" t="n">
        <v>3</v>
      </c>
      <c r="M7791" t="inlineStr">
        <is>
          <t>Centro distribución</t>
        </is>
      </c>
      <c r="N7791" t="inlineStr">
        <is>
          <t>47</t>
        </is>
      </c>
      <c r="O7791" t="inlineStr">
        <is>
          <t>Muebles</t>
        </is>
      </c>
      <c r="P7791" s="39" t="inlineStr"/>
      <c r="Q7791" s="39" t="inlineStr">
        <is>
          <t>470201001</t>
        </is>
      </c>
      <c r="R7791" s="38" t="inlineStr">
        <is>
          <t>1410882</t>
        </is>
      </c>
      <c r="S7791" s="39" t="inlineStr">
        <is>
          <t>CLOSET PEQUIM DARK 6P 2C</t>
        </is>
      </c>
      <c r="T7791" s="39" t="n">
        <v>1</v>
      </c>
      <c r="U7791" s="16" t="n">
        <v>1</v>
      </c>
      <c r="V7791" s="38" t="inlineStr">
        <is>
          <t>UN</t>
        </is>
      </c>
      <c r="W7791" s="38" t="n">
        <v>45939</v>
      </c>
      <c r="X7791" s="39" t="n">
        <v>10</v>
      </c>
      <c r="Y7791" s="38" t="n">
        <v>45954</v>
      </c>
      <c r="Z7791" s="38" t="n">
        <v>45951</v>
      </c>
      <c r="AA7791" t="n">
        <v>10</v>
      </c>
      <c r="AB7791" t="n">
        <v>2025</v>
      </c>
      <c r="AC7791" s="42" t="n">
        <v>99995</v>
      </c>
      <c r="AD7791" s="42" t="n">
        <v>99995</v>
      </c>
    </row>
    <row r="7792">
      <c r="B7792" t="inlineStr">
        <is>
          <t>4000008837</t>
        </is>
      </c>
      <c r="C7792" t="inlineStr">
        <is>
          <t>77035479-K</t>
        </is>
      </c>
      <c r="D7792" t="inlineStr">
        <is>
          <t>PIMARES SPA</t>
        </is>
      </c>
      <c r="E7792" t="inlineStr">
        <is>
          <t>6701335229</t>
        </is>
      </c>
      <c r="F7792" t="inlineStr">
        <is>
          <t>ZPCD</t>
        </is>
      </c>
      <c r="G7792" t="inlineStr">
        <is>
          <t>10</t>
        </is>
      </c>
      <c r="H7792" t="inlineStr">
        <is>
          <t>2001</t>
        </is>
      </c>
      <c r="I7792" s="38" t="inlineStr">
        <is>
          <t>101</t>
        </is>
      </c>
      <c r="J7792" s="39" t="inlineStr">
        <is>
          <t>C004</t>
        </is>
      </c>
      <c r="K7792" s="39" t="inlineStr">
        <is>
          <t>E599</t>
        </is>
      </c>
      <c r="L7792" s="39" t="n">
        <v>3</v>
      </c>
      <c r="M7792" t="inlineStr">
        <is>
          <t>Centro distribución</t>
        </is>
      </c>
      <c r="N7792" t="inlineStr">
        <is>
          <t>41</t>
        </is>
      </c>
      <c r="O7792" t="inlineStr">
        <is>
          <t>Baño y Cocina</t>
        </is>
      </c>
      <c r="P7792" s="39" t="inlineStr"/>
      <c r="Q7792" s="39" t="inlineStr">
        <is>
          <t>410302004</t>
        </is>
      </c>
      <c r="R7792" s="38" t="inlineStr">
        <is>
          <t>1353889</t>
        </is>
      </c>
      <c r="S7792" s="39" t="inlineStr">
        <is>
          <t>MUEBLE COCINA AEREO EVA 105</t>
        </is>
      </c>
      <c r="T7792" s="39" t="n">
        <v>1</v>
      </c>
      <c r="U7792" s="16" t="n">
        <v>1</v>
      </c>
      <c r="V7792" s="38" t="inlineStr">
        <is>
          <t>UN</t>
        </is>
      </c>
      <c r="W7792" s="38" t="n">
        <v>45938</v>
      </c>
      <c r="X7792" s="39" t="n">
        <v>10</v>
      </c>
      <c r="Y7792" s="38" t="n">
        <v>45953</v>
      </c>
      <c r="Z7792" s="38" t="n">
        <v>45951</v>
      </c>
      <c r="AA7792" t="n">
        <v>10</v>
      </c>
      <c r="AB7792" t="n">
        <v>2025</v>
      </c>
      <c r="AC7792" s="42" t="n">
        <v>24659</v>
      </c>
      <c r="AD7792" s="42" t="n">
        <v>24659</v>
      </c>
    </row>
    <row r="7793">
      <c r="B7793" t="inlineStr">
        <is>
          <t>4000008837</t>
        </is>
      </c>
      <c r="C7793" t="inlineStr">
        <is>
          <t>77035479-K</t>
        </is>
      </c>
      <c r="D7793" t="inlineStr">
        <is>
          <t>PIMARES SPA</t>
        </is>
      </c>
      <c r="E7793" t="inlineStr">
        <is>
          <t>6701332098</t>
        </is>
      </c>
      <c r="F7793" t="inlineStr">
        <is>
          <t>ZPCD</t>
        </is>
      </c>
      <c r="G7793" t="inlineStr">
        <is>
          <t>10</t>
        </is>
      </c>
      <c r="H7793" t="inlineStr">
        <is>
          <t>2001</t>
        </is>
      </c>
      <c r="I7793" s="38" t="inlineStr">
        <is>
          <t>101</t>
        </is>
      </c>
      <c r="J7793" s="39" t="inlineStr">
        <is>
          <t>C004</t>
        </is>
      </c>
      <c r="K7793" s="39" t="inlineStr">
        <is>
          <t>E599</t>
        </is>
      </c>
      <c r="L7793" s="39" t="n">
        <v>3</v>
      </c>
      <c r="M7793" t="inlineStr">
        <is>
          <t>Centro distribución</t>
        </is>
      </c>
      <c r="N7793" t="inlineStr">
        <is>
          <t>41</t>
        </is>
      </c>
      <c r="O7793" t="inlineStr">
        <is>
          <t>Baño y Cocina</t>
        </is>
      </c>
      <c r="P7793" s="39" t="inlineStr"/>
      <c r="Q7793" s="39" t="inlineStr">
        <is>
          <t>410302003</t>
        </is>
      </c>
      <c r="R7793" s="38" t="inlineStr">
        <is>
          <t>1433159</t>
        </is>
      </c>
      <c r="S7793" s="39" t="inlineStr">
        <is>
          <t>MUEBLE COCINA AUXILIAR BETTY</t>
        </is>
      </c>
      <c r="T7793" s="39" t="n">
        <v>1</v>
      </c>
      <c r="U7793" s="16" t="n">
        <v>1</v>
      </c>
      <c r="V7793" s="38" t="inlineStr">
        <is>
          <t>UN</t>
        </is>
      </c>
      <c r="W7793" s="38" t="n">
        <v>45938</v>
      </c>
      <c r="X7793" s="39" t="n">
        <v>10</v>
      </c>
      <c r="Y7793" s="38" t="n">
        <v>45951</v>
      </c>
      <c r="Z7793" s="38" t="n">
        <v>45945</v>
      </c>
      <c r="AA7793" t="n">
        <v>10</v>
      </c>
      <c r="AB7793" t="n">
        <v>2025</v>
      </c>
      <c r="AC7793" s="42" t="n">
        <v>29991</v>
      </c>
      <c r="AD7793" s="42" t="n">
        <v>29991</v>
      </c>
    </row>
    <row r="7794">
      <c r="B7794" t="inlineStr">
        <is>
          <t>4000008837</t>
        </is>
      </c>
      <c r="C7794" t="inlineStr">
        <is>
          <t>77035479-K</t>
        </is>
      </c>
      <c r="D7794" t="inlineStr">
        <is>
          <t>PIMARES SPA</t>
        </is>
      </c>
      <c r="E7794" t="inlineStr">
        <is>
          <t>6701335310</t>
        </is>
      </c>
      <c r="F7794" t="inlineStr">
        <is>
          <t>ZPCD</t>
        </is>
      </c>
      <c r="G7794" t="inlineStr">
        <is>
          <t>10</t>
        </is>
      </c>
      <c r="H7794" t="inlineStr">
        <is>
          <t>2001</t>
        </is>
      </c>
      <c r="I7794" s="38" t="inlineStr">
        <is>
          <t>101</t>
        </is>
      </c>
      <c r="J7794" s="39" t="inlineStr">
        <is>
          <t>C004</t>
        </is>
      </c>
      <c r="K7794" s="39" t="inlineStr">
        <is>
          <t>E599</t>
        </is>
      </c>
      <c r="L7794" s="39" t="n">
        <v>3</v>
      </c>
      <c r="M7794" t="inlineStr">
        <is>
          <t>Centro distribución</t>
        </is>
      </c>
      <c r="N7794" t="inlineStr">
        <is>
          <t>47</t>
        </is>
      </c>
      <c r="O7794" t="inlineStr">
        <is>
          <t>Muebles</t>
        </is>
      </c>
      <c r="P7794" s="39" t="inlineStr"/>
      <c r="Q7794" s="39" t="inlineStr">
        <is>
          <t>470202001</t>
        </is>
      </c>
      <c r="R7794" s="38" t="inlineStr">
        <is>
          <t>1391166</t>
        </is>
      </c>
      <c r="S7794" s="39" t="inlineStr">
        <is>
          <t>CÓMODA EVIDENZA RUSTIC 2P+4C</t>
        </is>
      </c>
      <c r="T7794" s="39" t="n">
        <v>1</v>
      </c>
      <c r="U7794" s="16" t="n">
        <v>1</v>
      </c>
      <c r="V7794" s="38" t="inlineStr">
        <is>
          <t>UN</t>
        </is>
      </c>
      <c r="W7794" s="38" t="n">
        <v>45938</v>
      </c>
      <c r="X7794" s="39" t="n">
        <v>10</v>
      </c>
      <c r="Y7794" s="38" t="n">
        <v>45953</v>
      </c>
      <c r="Z7794" s="38" t="n">
        <v>45951</v>
      </c>
      <c r="AA7794" t="n">
        <v>10</v>
      </c>
      <c r="AB7794" t="n">
        <v>2025</v>
      </c>
      <c r="AC7794" s="42" t="n">
        <v>99992</v>
      </c>
      <c r="AD7794" s="42" t="n">
        <v>99992</v>
      </c>
    </row>
    <row r="7795">
      <c r="B7795" t="inlineStr">
        <is>
          <t>4000008837</t>
        </is>
      </c>
      <c r="C7795" t="inlineStr">
        <is>
          <t>77035479-K</t>
        </is>
      </c>
      <c r="D7795" t="inlineStr">
        <is>
          <t>PIMARES SPA</t>
        </is>
      </c>
      <c r="E7795" t="inlineStr">
        <is>
          <t>6701332194</t>
        </is>
      </c>
      <c r="F7795" t="inlineStr">
        <is>
          <t>ZPCD</t>
        </is>
      </c>
      <c r="G7795" t="inlineStr">
        <is>
          <t>10</t>
        </is>
      </c>
      <c r="H7795" t="inlineStr">
        <is>
          <t>2001</t>
        </is>
      </c>
      <c r="I7795" s="38" t="inlineStr">
        <is>
          <t>101</t>
        </is>
      </c>
      <c r="J7795" s="39" t="inlineStr">
        <is>
          <t>C004</t>
        </is>
      </c>
      <c r="K7795" s="39" t="inlineStr">
        <is>
          <t>E599</t>
        </is>
      </c>
      <c r="L7795" s="39" t="n">
        <v>3</v>
      </c>
      <c r="M7795" t="inlineStr">
        <is>
          <t>Centro distribución</t>
        </is>
      </c>
      <c r="N7795" t="inlineStr">
        <is>
          <t>47</t>
        </is>
      </c>
      <c r="O7795" t="inlineStr">
        <is>
          <t>Muebles</t>
        </is>
      </c>
      <c r="P7795" s="39" t="inlineStr"/>
      <c r="Q7795" s="39" t="inlineStr">
        <is>
          <t>470202001</t>
        </is>
      </c>
      <c r="R7795" s="38" t="inlineStr">
        <is>
          <t>1391192</t>
        </is>
      </c>
      <c r="S7795" s="39" t="inlineStr">
        <is>
          <t>TOCADOR VIRGINIA</t>
        </is>
      </c>
      <c r="T7795" s="39" t="n">
        <v>1</v>
      </c>
      <c r="U7795" s="16" t="n">
        <v>1</v>
      </c>
      <c r="V7795" s="38" t="inlineStr">
        <is>
          <t>UN</t>
        </is>
      </c>
      <c r="W7795" s="38" t="n">
        <v>45938</v>
      </c>
      <c r="X7795" s="39" t="n">
        <v>10</v>
      </c>
      <c r="Y7795" s="38" t="n">
        <v>45951</v>
      </c>
      <c r="Z7795" s="38" t="n">
        <v>45947</v>
      </c>
      <c r="AA7795" t="n">
        <v>10</v>
      </c>
      <c r="AB7795" t="n">
        <v>2025</v>
      </c>
      <c r="AC7795" s="42" t="n">
        <v>55325</v>
      </c>
      <c r="AD7795" s="42" t="n">
        <v>55325</v>
      </c>
    </row>
    <row r="7796">
      <c r="B7796" t="inlineStr">
        <is>
          <t>4000008837</t>
        </is>
      </c>
      <c r="C7796" t="inlineStr">
        <is>
          <t>77035479-K</t>
        </is>
      </c>
      <c r="D7796" t="inlineStr">
        <is>
          <t>PIMARES SPA</t>
        </is>
      </c>
      <c r="E7796" t="inlineStr">
        <is>
          <t>6701332291</t>
        </is>
      </c>
      <c r="F7796" t="inlineStr">
        <is>
          <t>ZPCD</t>
        </is>
      </c>
      <c r="G7796" t="inlineStr">
        <is>
          <t>10</t>
        </is>
      </c>
      <c r="H7796" t="inlineStr">
        <is>
          <t>2001</t>
        </is>
      </c>
      <c r="I7796" s="38" t="inlineStr">
        <is>
          <t>101</t>
        </is>
      </c>
      <c r="J7796" s="39" t="inlineStr">
        <is>
          <t>C004</t>
        </is>
      </c>
      <c r="K7796" s="39" t="inlineStr">
        <is>
          <t>E599</t>
        </is>
      </c>
      <c r="L7796" s="39" t="n">
        <v>3</v>
      </c>
      <c r="M7796" t="inlineStr">
        <is>
          <t>Centro distribución</t>
        </is>
      </c>
      <c r="N7796" t="inlineStr">
        <is>
          <t>47</t>
        </is>
      </c>
      <c r="O7796" t="inlineStr">
        <is>
          <t>Muebles</t>
        </is>
      </c>
      <c r="P7796" s="39" t="inlineStr"/>
      <c r="Q7796" s="39" t="inlineStr">
        <is>
          <t>470101002</t>
        </is>
      </c>
      <c r="R7796" s="38" t="inlineStr">
        <is>
          <t>1418411</t>
        </is>
      </c>
      <c r="S7796" s="39" t="inlineStr">
        <is>
          <t>RACK TV MOYAN GREY 75" 2 PUERTAS</t>
        </is>
      </c>
      <c r="T7796" s="39" t="n">
        <v>1</v>
      </c>
      <c r="U7796" s="16" t="n">
        <v>1</v>
      </c>
      <c r="V7796" s="38" t="inlineStr">
        <is>
          <t>UN</t>
        </is>
      </c>
      <c r="W7796" s="38" t="n">
        <v>45938</v>
      </c>
      <c r="X7796" s="39" t="n">
        <v>10</v>
      </c>
      <c r="Y7796" s="38" t="n">
        <v>45953</v>
      </c>
      <c r="Z7796" s="38" t="n">
        <v>45951</v>
      </c>
      <c r="AA7796" t="n">
        <v>10</v>
      </c>
      <c r="AB7796" t="n">
        <v>2025</v>
      </c>
      <c r="AC7796" s="42" t="n">
        <v>39994</v>
      </c>
      <c r="AD7796" s="42" t="n">
        <v>39994</v>
      </c>
    </row>
    <row r="7797">
      <c r="B7797" t="inlineStr">
        <is>
          <t>4000008837</t>
        </is>
      </c>
      <c r="C7797" t="inlineStr">
        <is>
          <t>77035479-K</t>
        </is>
      </c>
      <c r="D7797" t="inlineStr">
        <is>
          <t>PIMARES SPA</t>
        </is>
      </c>
      <c r="E7797" t="inlineStr">
        <is>
          <t>6701332321</t>
        </is>
      </c>
      <c r="F7797" t="inlineStr">
        <is>
          <t>ZPCD</t>
        </is>
      </c>
      <c r="G7797" t="inlineStr">
        <is>
          <t>10</t>
        </is>
      </c>
      <c r="H7797" t="inlineStr">
        <is>
          <t>2001</t>
        </is>
      </c>
      <c r="I7797" s="38" t="inlineStr">
        <is>
          <t>101</t>
        </is>
      </c>
      <c r="J7797" s="39" t="inlineStr">
        <is>
          <t>C004</t>
        </is>
      </c>
      <c r="K7797" s="39" t="inlineStr">
        <is>
          <t>E599</t>
        </is>
      </c>
      <c r="L7797" s="39" t="n">
        <v>3</v>
      </c>
      <c r="M7797" t="inlineStr">
        <is>
          <t>Centro distribución</t>
        </is>
      </c>
      <c r="N7797" t="inlineStr">
        <is>
          <t>47</t>
        </is>
      </c>
      <c r="O7797" t="inlineStr">
        <is>
          <t>Muebles</t>
        </is>
      </c>
      <c r="P7797" s="39" t="inlineStr"/>
      <c r="Q7797" s="39" t="inlineStr">
        <is>
          <t>470202002</t>
        </is>
      </c>
      <c r="R7797" s="38" t="inlineStr">
        <is>
          <t>1466404</t>
        </is>
      </c>
      <c r="S7797" s="39" t="inlineStr">
        <is>
          <t>ZAPATERA NICK 2 PUERTAS NEGRO</t>
        </is>
      </c>
      <c r="T7797" s="39" t="n">
        <v>1</v>
      </c>
      <c r="U7797" s="16" t="n">
        <v>1</v>
      </c>
      <c r="V7797" s="38" t="inlineStr">
        <is>
          <t>UN</t>
        </is>
      </c>
      <c r="W7797" s="38" t="n">
        <v>45938</v>
      </c>
      <c r="X7797" s="39" t="n">
        <v>10</v>
      </c>
      <c r="Y7797" s="38" t="n">
        <v>45952</v>
      </c>
      <c r="Z7797" s="38" t="n">
        <v>45947</v>
      </c>
      <c r="AA7797" t="n">
        <v>10</v>
      </c>
      <c r="AB7797" t="n">
        <v>2025</v>
      </c>
      <c r="AC7797" s="42" t="n">
        <v>33995</v>
      </c>
      <c r="AD7797" s="42" t="n">
        <v>33995</v>
      </c>
    </row>
    <row r="7798">
      <c r="B7798" t="inlineStr">
        <is>
          <t>4000008837</t>
        </is>
      </c>
      <c r="C7798" t="inlineStr">
        <is>
          <t>77035479-K</t>
        </is>
      </c>
      <c r="D7798" t="inlineStr">
        <is>
          <t>PIMARES SPA</t>
        </is>
      </c>
      <c r="E7798" t="inlineStr">
        <is>
          <t>6701335427</t>
        </is>
      </c>
      <c r="F7798" t="inlineStr">
        <is>
          <t>ZPCD</t>
        </is>
      </c>
      <c r="G7798" t="inlineStr">
        <is>
          <t>10</t>
        </is>
      </c>
      <c r="H7798" t="inlineStr">
        <is>
          <t>2001</t>
        </is>
      </c>
      <c r="I7798" s="38" t="inlineStr">
        <is>
          <t>101</t>
        </is>
      </c>
      <c r="J7798" s="39" t="inlineStr">
        <is>
          <t>C004</t>
        </is>
      </c>
      <c r="K7798" s="39" t="inlineStr">
        <is>
          <t>E599</t>
        </is>
      </c>
      <c r="L7798" s="39" t="n">
        <v>3</v>
      </c>
      <c r="M7798" t="inlineStr">
        <is>
          <t>Centro distribución</t>
        </is>
      </c>
      <c r="N7798" t="inlineStr">
        <is>
          <t>47</t>
        </is>
      </c>
      <c r="O7798" t="inlineStr">
        <is>
          <t>Muebles</t>
        </is>
      </c>
      <c r="P7798" s="39" t="inlineStr"/>
      <c r="Q7798" s="39" t="inlineStr">
        <is>
          <t>470301002</t>
        </is>
      </c>
      <c r="R7798" s="38" t="inlineStr">
        <is>
          <t>1475602</t>
        </is>
      </c>
      <c r="S7798" s="39" t="inlineStr">
        <is>
          <t>JUEGO COMEDOR ANGELA MORELLO 4 SILLAS</t>
        </is>
      </c>
      <c r="T7798" s="39" t="n">
        <v>1</v>
      </c>
      <c r="U7798" s="16" t="n">
        <v>1</v>
      </c>
      <c r="V7798" s="38" t="inlineStr">
        <is>
          <t>UN</t>
        </is>
      </c>
      <c r="W7798" s="38" t="n">
        <v>45938</v>
      </c>
      <c r="X7798" s="39" t="n">
        <v>10</v>
      </c>
      <c r="Y7798" s="38" t="n">
        <v>45966</v>
      </c>
      <c r="Z7798" s="38" t="n">
        <v>45954</v>
      </c>
      <c r="AA7798" t="n">
        <v>10</v>
      </c>
      <c r="AB7798" t="n">
        <v>2025</v>
      </c>
      <c r="AC7798" s="42" t="n">
        <v>123327</v>
      </c>
      <c r="AD7798" s="42" t="n">
        <v>123327</v>
      </c>
    </row>
    <row r="7799">
      <c r="B7799" t="inlineStr">
        <is>
          <t>4000008837</t>
        </is>
      </c>
      <c r="C7799" t="inlineStr">
        <is>
          <t>77035479-K</t>
        </is>
      </c>
      <c r="D7799" t="inlineStr">
        <is>
          <t>PIMARES SPA</t>
        </is>
      </c>
      <c r="E7799" t="inlineStr">
        <is>
          <t>6701335506</t>
        </is>
      </c>
      <c r="F7799" t="inlineStr">
        <is>
          <t>ZPCD</t>
        </is>
      </c>
      <c r="G7799" t="inlineStr">
        <is>
          <t>10</t>
        </is>
      </c>
      <c r="H7799" t="inlineStr">
        <is>
          <t>2001</t>
        </is>
      </c>
      <c r="I7799" s="38" t="inlineStr">
        <is>
          <t>101</t>
        </is>
      </c>
      <c r="J7799" s="39" t="inlineStr">
        <is>
          <t>C004</t>
        </is>
      </c>
      <c r="K7799" s="39" t="inlineStr">
        <is>
          <t>E599</t>
        </is>
      </c>
      <c r="L7799" s="39" t="n">
        <v>3</v>
      </c>
      <c r="M7799" t="inlineStr">
        <is>
          <t>Centro distribución</t>
        </is>
      </c>
      <c r="N7799" t="inlineStr">
        <is>
          <t>41</t>
        </is>
      </c>
      <c r="O7799" t="inlineStr">
        <is>
          <t>Baño y Cocina</t>
        </is>
      </c>
      <c r="P7799" s="39" t="inlineStr"/>
      <c r="Q7799" s="39" t="inlineStr">
        <is>
          <t>410203003</t>
        </is>
      </c>
      <c r="R7799" s="38" t="inlineStr">
        <is>
          <t>1447376</t>
        </is>
      </c>
      <c r="S7799" s="39" t="inlineStr">
        <is>
          <t>VANITORIO AEREO CON ESPEJO AGATA CAFE</t>
        </is>
      </c>
      <c r="T7799" s="39" t="n">
        <v>1</v>
      </c>
      <c r="U7799" s="16" t="n">
        <v>1</v>
      </c>
      <c r="V7799" s="38" t="inlineStr">
        <is>
          <t>UN</t>
        </is>
      </c>
      <c r="W7799" s="38" t="n">
        <v>45938</v>
      </c>
      <c r="X7799" s="39" t="n">
        <v>10</v>
      </c>
      <c r="Y7799" s="38" t="n">
        <v>45954</v>
      </c>
      <c r="Z7799" s="38" t="n">
        <v>45951</v>
      </c>
      <c r="AA7799" t="n">
        <v>10</v>
      </c>
      <c r="AB7799" t="n">
        <v>2025</v>
      </c>
      <c r="AC7799" s="42" t="n">
        <v>57324</v>
      </c>
      <c r="AD7799" s="42" t="n">
        <v>57324</v>
      </c>
    </row>
    <row r="7800">
      <c r="B7800" t="inlineStr">
        <is>
          <t>4000008837</t>
        </is>
      </c>
      <c r="C7800" t="inlineStr">
        <is>
          <t>77035479-K</t>
        </is>
      </c>
      <c r="D7800" t="inlineStr">
        <is>
          <t>PIMARES SPA</t>
        </is>
      </c>
      <c r="E7800" t="inlineStr">
        <is>
          <t>6701335508</t>
        </is>
      </c>
      <c r="F7800" t="inlineStr">
        <is>
          <t>ZPCD</t>
        </is>
      </c>
      <c r="G7800" t="inlineStr">
        <is>
          <t>10</t>
        </is>
      </c>
      <c r="H7800" t="inlineStr">
        <is>
          <t>2001</t>
        </is>
      </c>
      <c r="I7800" s="38" t="inlineStr">
        <is>
          <t>101</t>
        </is>
      </c>
      <c r="J7800" s="39" t="inlineStr">
        <is>
          <t>C004</t>
        </is>
      </c>
      <c r="K7800" s="39" t="inlineStr">
        <is>
          <t>E599</t>
        </is>
      </c>
      <c r="L7800" s="39" t="n">
        <v>3</v>
      </c>
      <c r="M7800" t="inlineStr">
        <is>
          <t>Centro distribución</t>
        </is>
      </c>
      <c r="N7800" t="inlineStr">
        <is>
          <t>41</t>
        </is>
      </c>
      <c r="O7800" t="inlineStr">
        <is>
          <t>Baño y Cocina</t>
        </is>
      </c>
      <c r="P7800" s="39" t="inlineStr"/>
      <c r="Q7800" s="39" t="inlineStr">
        <is>
          <t>410203003</t>
        </is>
      </c>
      <c r="R7800" s="38" t="inlineStr">
        <is>
          <t>1390399</t>
        </is>
      </c>
      <c r="S7800" s="39" t="inlineStr">
        <is>
          <t>VANITORIO AEREO ORQUEDEA 80 GREY</t>
        </is>
      </c>
      <c r="T7800" s="39" t="n">
        <v>1</v>
      </c>
      <c r="U7800" s="16" t="n">
        <v>1</v>
      </c>
      <c r="V7800" s="38" t="inlineStr">
        <is>
          <t>UN</t>
        </is>
      </c>
      <c r="W7800" s="38" t="n">
        <v>45938</v>
      </c>
      <c r="X7800" s="39" t="n">
        <v>10</v>
      </c>
      <c r="Y7800" s="38" t="n">
        <v>45954</v>
      </c>
      <c r="Z7800" s="38" t="n">
        <v>45951</v>
      </c>
      <c r="AA7800" t="n">
        <v>10</v>
      </c>
      <c r="AB7800" t="n">
        <v>2025</v>
      </c>
      <c r="AC7800" s="42" t="n">
        <v>96426</v>
      </c>
      <c r="AD7800" s="42" t="n">
        <v>96426</v>
      </c>
    </row>
    <row r="7801">
      <c r="B7801" t="inlineStr">
        <is>
          <t>4000008837</t>
        </is>
      </c>
      <c r="C7801" t="inlineStr">
        <is>
          <t>77035479-K</t>
        </is>
      </c>
      <c r="D7801" t="inlineStr">
        <is>
          <t>PIMARES SPA</t>
        </is>
      </c>
      <c r="E7801" t="inlineStr">
        <is>
          <t>6701335583</t>
        </is>
      </c>
      <c r="F7801" t="inlineStr">
        <is>
          <t>ZPCD</t>
        </is>
      </c>
      <c r="G7801" t="inlineStr">
        <is>
          <t>10</t>
        </is>
      </c>
      <c r="H7801" t="inlineStr">
        <is>
          <t>2001</t>
        </is>
      </c>
      <c r="I7801" s="38" t="inlineStr">
        <is>
          <t>101</t>
        </is>
      </c>
      <c r="J7801" s="39" t="inlineStr">
        <is>
          <t>C004</t>
        </is>
      </c>
      <c r="K7801" s="39" t="inlineStr">
        <is>
          <t>E599</t>
        </is>
      </c>
      <c r="L7801" s="39" t="n">
        <v>3</v>
      </c>
      <c r="M7801" t="inlineStr">
        <is>
          <t>Centro distribución</t>
        </is>
      </c>
      <c r="N7801" t="inlineStr">
        <is>
          <t>41</t>
        </is>
      </c>
      <c r="O7801" t="inlineStr">
        <is>
          <t>Baño y Cocina</t>
        </is>
      </c>
      <c r="P7801" s="39" t="inlineStr"/>
      <c r="Q7801" s="39" t="inlineStr">
        <is>
          <t>410302004</t>
        </is>
      </c>
      <c r="R7801" s="38" t="inlineStr">
        <is>
          <t>1415608</t>
        </is>
      </c>
      <c r="S7801" s="39" t="inlineStr">
        <is>
          <t>KIT COCINA 177 BUCK WHITE</t>
        </is>
      </c>
      <c r="T7801" s="39" t="n">
        <v>1</v>
      </c>
      <c r="U7801" s="16" t="n">
        <v>1</v>
      </c>
      <c r="V7801" s="38" t="inlineStr">
        <is>
          <t>UN</t>
        </is>
      </c>
      <c r="W7801" s="38" t="n">
        <v>45939</v>
      </c>
      <c r="X7801" s="39" t="n">
        <v>10</v>
      </c>
      <c r="Y7801" s="38" t="n">
        <v>45958</v>
      </c>
      <c r="Z7801" s="38" t="n">
        <v>45952</v>
      </c>
      <c r="AA7801" t="n">
        <v>10</v>
      </c>
      <c r="AB7801" t="n">
        <v>2025</v>
      </c>
      <c r="AC7801" s="42" t="n">
        <v>103559</v>
      </c>
      <c r="AD7801" s="42" t="n">
        <v>103559</v>
      </c>
    </row>
    <row r="7802">
      <c r="B7802" t="inlineStr">
        <is>
          <t>4000008837</t>
        </is>
      </c>
      <c r="C7802" t="inlineStr">
        <is>
          <t>77035479-K</t>
        </is>
      </c>
      <c r="D7802" t="inlineStr">
        <is>
          <t>PIMARES SPA</t>
        </is>
      </c>
      <c r="E7802" t="inlineStr">
        <is>
          <t>6701335594</t>
        </is>
      </c>
      <c r="F7802" t="inlineStr">
        <is>
          <t>ZPCD</t>
        </is>
      </c>
      <c r="G7802" t="inlineStr">
        <is>
          <t>10</t>
        </is>
      </c>
      <c r="H7802" t="inlineStr">
        <is>
          <t>2001</t>
        </is>
      </c>
      <c r="I7802" s="38" t="inlineStr">
        <is>
          <t>101</t>
        </is>
      </c>
      <c r="J7802" s="39" t="inlineStr">
        <is>
          <t>C004</t>
        </is>
      </c>
      <c r="K7802" s="39" t="inlineStr">
        <is>
          <t>E599</t>
        </is>
      </c>
      <c r="L7802" s="39" t="n">
        <v>3</v>
      </c>
      <c r="M7802" t="inlineStr">
        <is>
          <t>Centro distribución</t>
        </is>
      </c>
      <c r="N7802" t="inlineStr">
        <is>
          <t>47</t>
        </is>
      </c>
      <c r="O7802" t="inlineStr">
        <is>
          <t>Muebles</t>
        </is>
      </c>
      <c r="P7802" s="39" t="inlineStr"/>
      <c r="Q7802" s="39" t="inlineStr">
        <is>
          <t>470301002</t>
        </is>
      </c>
      <c r="R7802" s="38" t="inlineStr">
        <is>
          <t>1476665001</t>
        </is>
      </c>
      <c r="S7802" s="39" t="inlineStr">
        <is>
          <t>COMEDOR DE MADERA LUCIA 4SILLAS, BLANCO</t>
        </is>
      </c>
      <c r="T7802" s="39" t="n">
        <v>1</v>
      </c>
      <c r="U7802" s="16" t="n">
        <v>1</v>
      </c>
      <c r="V7802" s="38" t="inlineStr">
        <is>
          <t>UN</t>
        </is>
      </c>
      <c r="W7802" s="38" t="n">
        <v>45939</v>
      </c>
      <c r="X7802" s="39" t="n">
        <v>10</v>
      </c>
      <c r="Y7802" s="38" t="n">
        <v>45954</v>
      </c>
      <c r="Z7802" s="38" t="n">
        <v>45952</v>
      </c>
      <c r="AA7802" t="n">
        <v>10</v>
      </c>
      <c r="AB7802" t="n">
        <v>2025</v>
      </c>
      <c r="AC7802" s="42" t="n">
        <v>128556</v>
      </c>
      <c r="AD7802" s="42" t="n">
        <v>128556</v>
      </c>
    </row>
    <row r="7803">
      <c r="B7803" t="inlineStr">
        <is>
          <t>4000008837</t>
        </is>
      </c>
      <c r="C7803" t="inlineStr">
        <is>
          <t>77035479-K</t>
        </is>
      </c>
      <c r="D7803" t="inlineStr">
        <is>
          <t>PIMARES SPA</t>
        </is>
      </c>
      <c r="E7803" t="inlineStr">
        <is>
          <t>6701335596</t>
        </is>
      </c>
      <c r="F7803" t="inlineStr">
        <is>
          <t>ZPCD</t>
        </is>
      </c>
      <c r="G7803" t="inlineStr">
        <is>
          <t>10</t>
        </is>
      </c>
      <c r="H7803" t="inlineStr">
        <is>
          <t>2001</t>
        </is>
      </c>
      <c r="I7803" s="38" t="inlineStr">
        <is>
          <t>101</t>
        </is>
      </c>
      <c r="J7803" s="39" t="inlineStr">
        <is>
          <t>C004</t>
        </is>
      </c>
      <c r="K7803" s="39" t="inlineStr">
        <is>
          <t>E599</t>
        </is>
      </c>
      <c r="L7803" s="39" t="n">
        <v>3</v>
      </c>
      <c r="M7803" t="inlineStr">
        <is>
          <t>Centro distribución</t>
        </is>
      </c>
      <c r="N7803" t="inlineStr">
        <is>
          <t>41</t>
        </is>
      </c>
      <c r="O7803" t="inlineStr">
        <is>
          <t>Baño y Cocina</t>
        </is>
      </c>
      <c r="P7803" s="39" t="inlineStr"/>
      <c r="Q7803" s="39" t="inlineStr">
        <is>
          <t>410302004</t>
        </is>
      </c>
      <c r="R7803" s="38" t="inlineStr">
        <is>
          <t>1353888</t>
        </is>
      </c>
      <c r="S7803" s="39" t="inlineStr">
        <is>
          <t>MUEBLE COCINA BALCON EVA 105</t>
        </is>
      </c>
      <c r="T7803" s="39" t="n">
        <v>1</v>
      </c>
      <c r="U7803" s="16" t="n">
        <v>1</v>
      </c>
      <c r="V7803" s="38" t="inlineStr">
        <is>
          <t>UN</t>
        </is>
      </c>
      <c r="W7803" s="38" t="n">
        <v>45939</v>
      </c>
      <c r="X7803" s="39" t="n">
        <v>10</v>
      </c>
      <c r="Y7803" s="38" t="n">
        <v>45953</v>
      </c>
      <c r="Z7803" s="38" t="n">
        <v>45951</v>
      </c>
      <c r="AA7803" t="n">
        <v>10</v>
      </c>
      <c r="AB7803" t="n">
        <v>2025</v>
      </c>
      <c r="AC7803" s="42" t="n">
        <v>45328</v>
      </c>
      <c r="AD7803" s="42" t="n">
        <v>45328</v>
      </c>
    </row>
    <row r="7804">
      <c r="B7804" t="inlineStr">
        <is>
          <t>4000008837</t>
        </is>
      </c>
      <c r="C7804" t="inlineStr">
        <is>
          <t>77035479-K</t>
        </is>
      </c>
      <c r="D7804" t="inlineStr">
        <is>
          <t>PIMARES SPA</t>
        </is>
      </c>
      <c r="E7804" t="inlineStr">
        <is>
          <t>6701335599</t>
        </is>
      </c>
      <c r="F7804" t="inlineStr">
        <is>
          <t>ZPCD</t>
        </is>
      </c>
      <c r="G7804" t="inlineStr">
        <is>
          <t>10</t>
        </is>
      </c>
      <c r="H7804" t="inlineStr">
        <is>
          <t>2001</t>
        </is>
      </c>
      <c r="I7804" s="38" t="inlineStr">
        <is>
          <t>101</t>
        </is>
      </c>
      <c r="J7804" s="39" t="inlineStr">
        <is>
          <t>C004</t>
        </is>
      </c>
      <c r="K7804" s="39" t="inlineStr">
        <is>
          <t>E599</t>
        </is>
      </c>
      <c r="L7804" s="39" t="n">
        <v>3</v>
      </c>
      <c r="M7804" t="inlineStr">
        <is>
          <t>Centro distribución</t>
        </is>
      </c>
      <c r="N7804" t="inlineStr">
        <is>
          <t>41</t>
        </is>
      </c>
      <c r="O7804" t="inlineStr">
        <is>
          <t>Baño y Cocina</t>
        </is>
      </c>
      <c r="P7804" s="39" t="inlineStr"/>
      <c r="Q7804" s="39" t="inlineStr">
        <is>
          <t>410302004</t>
        </is>
      </c>
      <c r="R7804" s="38" t="inlineStr">
        <is>
          <t>1415608</t>
        </is>
      </c>
      <c r="S7804" s="39" t="inlineStr">
        <is>
          <t>KIT COCINA 177 BUCK WHITE</t>
        </is>
      </c>
      <c r="T7804" s="39" t="n">
        <v>1</v>
      </c>
      <c r="U7804" s="16" t="n">
        <v>1</v>
      </c>
      <c r="V7804" s="38" t="inlineStr">
        <is>
          <t>UN</t>
        </is>
      </c>
      <c r="W7804" s="38" t="n">
        <v>45939</v>
      </c>
      <c r="X7804" s="39" t="n">
        <v>10</v>
      </c>
      <c r="Y7804" s="38" t="n">
        <v>45968</v>
      </c>
      <c r="Z7804" s="38" t="n">
        <v>45954</v>
      </c>
      <c r="AA7804" t="n">
        <v>10</v>
      </c>
      <c r="AB7804" t="n">
        <v>2025</v>
      </c>
      <c r="AC7804" s="42" t="n">
        <v>103559</v>
      </c>
      <c r="AD7804" s="42" t="n">
        <v>103559</v>
      </c>
    </row>
    <row r="7805">
      <c r="B7805" t="inlineStr">
        <is>
          <t>4000008837</t>
        </is>
      </c>
      <c r="C7805" t="inlineStr">
        <is>
          <t>77035479-K</t>
        </is>
      </c>
      <c r="D7805" t="inlineStr">
        <is>
          <t>PIMARES SPA</t>
        </is>
      </c>
      <c r="E7805" t="inlineStr">
        <is>
          <t>6701335619</t>
        </is>
      </c>
      <c r="F7805" t="inlineStr">
        <is>
          <t>ZPCD</t>
        </is>
      </c>
      <c r="G7805" t="inlineStr">
        <is>
          <t>10</t>
        </is>
      </c>
      <c r="H7805" t="inlineStr">
        <is>
          <t>2001</t>
        </is>
      </c>
      <c r="I7805" s="38" t="inlineStr">
        <is>
          <t>101</t>
        </is>
      </c>
      <c r="J7805" s="39" t="inlineStr">
        <is>
          <t>C004</t>
        </is>
      </c>
      <c r="K7805" s="39" t="inlineStr">
        <is>
          <t>E599</t>
        </is>
      </c>
      <c r="L7805" s="39" t="n">
        <v>3</v>
      </c>
      <c r="M7805" t="inlineStr">
        <is>
          <t>Centro distribución</t>
        </is>
      </c>
      <c r="N7805" t="inlineStr">
        <is>
          <t>47</t>
        </is>
      </c>
      <c r="O7805" t="inlineStr">
        <is>
          <t>Muebles</t>
        </is>
      </c>
      <c r="P7805" s="39" t="inlineStr"/>
      <c r="Q7805" s="39" t="inlineStr">
        <is>
          <t>470201001</t>
        </is>
      </c>
      <c r="R7805" s="38" t="inlineStr">
        <is>
          <t>1386542</t>
        </is>
      </c>
      <c r="S7805" s="39" t="inlineStr">
        <is>
          <t>CLOSET 6P MOBI WHITE</t>
        </is>
      </c>
      <c r="T7805" s="39" t="n">
        <v>1</v>
      </c>
      <c r="U7805" s="16" t="n">
        <v>1</v>
      </c>
      <c r="V7805" s="38" t="inlineStr">
        <is>
          <t>UN</t>
        </is>
      </c>
      <c r="W7805" s="38" t="n">
        <v>45938</v>
      </c>
      <c r="X7805" s="39" t="n">
        <v>10</v>
      </c>
      <c r="Y7805" s="38" t="n">
        <v>45952</v>
      </c>
      <c r="Z7805" s="38" t="n">
        <v>45947</v>
      </c>
      <c r="AA7805" t="n">
        <v>10</v>
      </c>
      <c r="AB7805" t="n">
        <v>2025</v>
      </c>
      <c r="AC7805" s="42" t="n">
        <v>92854</v>
      </c>
      <c r="AD7805" s="42" t="n">
        <v>92854</v>
      </c>
    </row>
    <row r="7806">
      <c r="B7806" t="inlineStr">
        <is>
          <t>4000008837</t>
        </is>
      </c>
      <c r="C7806" t="inlineStr">
        <is>
          <t>77035479-K</t>
        </is>
      </c>
      <c r="D7806" t="inlineStr">
        <is>
          <t>PIMARES SPA</t>
        </is>
      </c>
      <c r="E7806" t="inlineStr">
        <is>
          <t>6701332509</t>
        </is>
      </c>
      <c r="F7806" t="inlineStr">
        <is>
          <t>ZPCD</t>
        </is>
      </c>
      <c r="G7806" t="inlineStr">
        <is>
          <t>10</t>
        </is>
      </c>
      <c r="H7806" t="inlineStr">
        <is>
          <t>2001</t>
        </is>
      </c>
      <c r="I7806" s="38" t="inlineStr">
        <is>
          <t>101</t>
        </is>
      </c>
      <c r="J7806" s="39" t="inlineStr">
        <is>
          <t>C004</t>
        </is>
      </c>
      <c r="K7806" s="39" t="inlineStr">
        <is>
          <t>E599</t>
        </is>
      </c>
      <c r="L7806" s="39" t="n">
        <v>3</v>
      </c>
      <c r="M7806" t="inlineStr">
        <is>
          <t>Centro distribución</t>
        </is>
      </c>
      <c r="N7806" t="inlineStr">
        <is>
          <t>41</t>
        </is>
      </c>
      <c r="O7806" t="inlineStr">
        <is>
          <t>Baño y Cocina</t>
        </is>
      </c>
      <c r="P7806" s="39" t="inlineStr"/>
      <c r="Q7806" s="39" t="inlineStr">
        <is>
          <t>410302004</t>
        </is>
      </c>
      <c r="R7806" s="38" t="inlineStr">
        <is>
          <t>1415606</t>
        </is>
      </c>
      <c r="S7806" s="39" t="inlineStr">
        <is>
          <t>MUEBLE AEREO NIDO 120 CM</t>
        </is>
      </c>
      <c r="T7806" s="39" t="n">
        <v>1</v>
      </c>
      <c r="U7806" s="16" t="n">
        <v>1</v>
      </c>
      <c r="V7806" s="38" t="inlineStr">
        <is>
          <t>UN</t>
        </is>
      </c>
      <c r="W7806" s="38" t="n">
        <v>45938</v>
      </c>
      <c r="X7806" s="39" t="n">
        <v>10</v>
      </c>
      <c r="Y7806" s="38" t="n">
        <v>45952</v>
      </c>
      <c r="Z7806" s="38" t="n">
        <v>45947</v>
      </c>
      <c r="AA7806" t="n">
        <v>10</v>
      </c>
      <c r="AB7806" t="n">
        <v>2025</v>
      </c>
      <c r="AC7806" s="42" t="n">
        <v>31994</v>
      </c>
      <c r="AD7806" s="42" t="n">
        <v>31994</v>
      </c>
    </row>
    <row r="7807">
      <c r="B7807" t="inlineStr">
        <is>
          <t>4000008837</t>
        </is>
      </c>
      <c r="C7807" t="inlineStr">
        <is>
          <t>77035479-K</t>
        </is>
      </c>
      <c r="D7807" t="inlineStr">
        <is>
          <t>PIMARES SPA</t>
        </is>
      </c>
      <c r="E7807" t="inlineStr">
        <is>
          <t>6701335763</t>
        </is>
      </c>
      <c r="F7807" t="inlineStr">
        <is>
          <t>ZPCD</t>
        </is>
      </c>
      <c r="G7807" t="inlineStr">
        <is>
          <t>10</t>
        </is>
      </c>
      <c r="H7807" t="inlineStr">
        <is>
          <t>2001</t>
        </is>
      </c>
      <c r="I7807" s="38" t="inlineStr">
        <is>
          <t>101</t>
        </is>
      </c>
      <c r="J7807" s="39" t="inlineStr">
        <is>
          <t>C004</t>
        </is>
      </c>
      <c r="K7807" s="39" t="inlineStr">
        <is>
          <t>E599</t>
        </is>
      </c>
      <c r="L7807" s="39" t="n">
        <v>3</v>
      </c>
      <c r="M7807" t="inlineStr">
        <is>
          <t>Centro distribución</t>
        </is>
      </c>
      <c r="N7807" t="inlineStr">
        <is>
          <t>41</t>
        </is>
      </c>
      <c r="O7807" t="inlineStr">
        <is>
          <t>Baño y Cocina</t>
        </is>
      </c>
      <c r="P7807" s="39" t="inlineStr"/>
      <c r="Q7807" s="39" t="inlineStr">
        <is>
          <t>410302004</t>
        </is>
      </c>
      <c r="R7807" s="38" t="inlineStr">
        <is>
          <t>1415612</t>
        </is>
      </c>
      <c r="S7807" s="39" t="inlineStr">
        <is>
          <t>KIT COCINA MADRI GREY</t>
        </is>
      </c>
      <c r="T7807" s="39" t="n">
        <v>1</v>
      </c>
      <c r="U7807" s="16" t="n">
        <v>1</v>
      </c>
      <c r="V7807" s="38" t="inlineStr">
        <is>
          <t>UN</t>
        </is>
      </c>
      <c r="W7807" s="38" t="n">
        <v>45939</v>
      </c>
      <c r="X7807" s="39" t="n">
        <v>10</v>
      </c>
      <c r="Y7807" s="38" t="n">
        <v>45968</v>
      </c>
      <c r="Z7807" s="38" t="n">
        <v>45954</v>
      </c>
      <c r="AA7807" t="n">
        <v>10</v>
      </c>
      <c r="AB7807" t="n">
        <v>2025</v>
      </c>
      <c r="AC7807" s="42" t="n">
        <v>103327</v>
      </c>
      <c r="AD7807" s="42" t="n">
        <v>103327</v>
      </c>
    </row>
    <row r="7808">
      <c r="B7808" t="inlineStr">
        <is>
          <t>4000008837</t>
        </is>
      </c>
      <c r="C7808" t="inlineStr">
        <is>
          <t>77035479-K</t>
        </is>
      </c>
      <c r="D7808" t="inlineStr">
        <is>
          <t>PIMARES SPA</t>
        </is>
      </c>
      <c r="E7808" t="inlineStr">
        <is>
          <t>6701335788</t>
        </is>
      </c>
      <c r="F7808" t="inlineStr">
        <is>
          <t>ZPCD</t>
        </is>
      </c>
      <c r="G7808" t="inlineStr">
        <is>
          <t>10</t>
        </is>
      </c>
      <c r="H7808" t="inlineStr">
        <is>
          <t>2001</t>
        </is>
      </c>
      <c r="I7808" s="38" t="inlineStr">
        <is>
          <t>101</t>
        </is>
      </c>
      <c r="J7808" s="39" t="inlineStr">
        <is>
          <t>C004</t>
        </is>
      </c>
      <c r="K7808" s="39" t="inlineStr">
        <is>
          <t>E599</t>
        </is>
      </c>
      <c r="L7808" s="39" t="n">
        <v>3</v>
      </c>
      <c r="M7808" t="inlineStr">
        <is>
          <t>Centro distribución</t>
        </is>
      </c>
      <c r="N7808" t="inlineStr">
        <is>
          <t>47</t>
        </is>
      </c>
      <c r="O7808" t="inlineStr">
        <is>
          <t>Muebles</t>
        </is>
      </c>
      <c r="P7808" s="39" t="inlineStr"/>
      <c r="Q7808" s="39" t="inlineStr">
        <is>
          <t>470101002</t>
        </is>
      </c>
      <c r="R7808" s="38" t="inlineStr">
        <is>
          <t>1465587</t>
        </is>
      </c>
      <c r="S7808" s="39" t="inlineStr">
        <is>
          <t>RACK TV 75 PULGADAS MOYAN CAFE Y GRAFITO</t>
        </is>
      </c>
      <c r="T7808" s="39" t="n">
        <v>1</v>
      </c>
      <c r="U7808" s="16" t="n">
        <v>1</v>
      </c>
      <c r="V7808" s="38" t="inlineStr">
        <is>
          <t>UN</t>
        </is>
      </c>
      <c r="W7808" s="38" t="n">
        <v>45939</v>
      </c>
      <c r="X7808" s="39" t="n">
        <v>10</v>
      </c>
      <c r="Y7808" s="38" t="n">
        <v>45959</v>
      </c>
      <c r="Z7808" s="38" t="n">
        <v>45954</v>
      </c>
      <c r="AA7808" t="n">
        <v>10</v>
      </c>
      <c r="AB7808" t="n">
        <v>2025</v>
      </c>
      <c r="AC7808" s="42" t="n">
        <v>43327</v>
      </c>
      <c r="AD7808" s="42" t="n">
        <v>43327</v>
      </c>
    </row>
    <row r="7809">
      <c r="B7809" t="inlineStr">
        <is>
          <t>4000008837</t>
        </is>
      </c>
      <c r="C7809" t="inlineStr">
        <is>
          <t>77035479-K</t>
        </is>
      </c>
      <c r="D7809" t="inlineStr">
        <is>
          <t>PIMARES SPA</t>
        </is>
      </c>
      <c r="E7809" t="inlineStr">
        <is>
          <t>6701332770</t>
        </is>
      </c>
      <c r="F7809" t="inlineStr">
        <is>
          <t>ZPCD</t>
        </is>
      </c>
      <c r="G7809" t="inlineStr">
        <is>
          <t>10</t>
        </is>
      </c>
      <c r="H7809" t="inlineStr">
        <is>
          <t>2001</t>
        </is>
      </c>
      <c r="I7809" s="38" t="inlineStr">
        <is>
          <t>101</t>
        </is>
      </c>
      <c r="J7809" s="39" t="inlineStr">
        <is>
          <t>C004</t>
        </is>
      </c>
      <c r="K7809" s="39" t="inlineStr">
        <is>
          <t>E599</t>
        </is>
      </c>
      <c r="L7809" s="39" t="n">
        <v>3</v>
      </c>
      <c r="M7809" t="inlineStr">
        <is>
          <t>Centro distribución</t>
        </is>
      </c>
      <c r="N7809" t="inlineStr">
        <is>
          <t>47</t>
        </is>
      </c>
      <c r="O7809" t="inlineStr">
        <is>
          <t>Muebles</t>
        </is>
      </c>
      <c r="P7809" s="39" t="inlineStr"/>
      <c r="Q7809" s="39" t="inlineStr">
        <is>
          <t>470201001</t>
        </is>
      </c>
      <c r="R7809" s="38" t="inlineStr">
        <is>
          <t>1410879</t>
        </is>
      </c>
      <c r="S7809" s="39" t="inlineStr">
        <is>
          <t>CLOSET PEQUIM LIGTH 6P 2C</t>
        </is>
      </c>
      <c r="T7809" s="39" t="n">
        <v>1</v>
      </c>
      <c r="U7809" s="16" t="n">
        <v>1</v>
      </c>
      <c r="V7809" s="38" t="inlineStr">
        <is>
          <t>UN</t>
        </is>
      </c>
      <c r="W7809" s="38" t="n">
        <v>45938</v>
      </c>
      <c r="X7809" s="39" t="n">
        <v>10</v>
      </c>
      <c r="Y7809" s="38" t="n">
        <v>45953</v>
      </c>
      <c r="Z7809" s="38" t="n">
        <v>45951</v>
      </c>
      <c r="AA7809" t="n">
        <v>10</v>
      </c>
      <c r="AB7809" t="n">
        <v>2025</v>
      </c>
      <c r="AC7809" s="42" t="n">
        <v>99995</v>
      </c>
      <c r="AD7809" s="42" t="n">
        <v>99995</v>
      </c>
    </row>
    <row r="7810">
      <c r="B7810" t="inlineStr">
        <is>
          <t>4000008837</t>
        </is>
      </c>
      <c r="C7810" t="inlineStr">
        <is>
          <t>77035479-K</t>
        </is>
      </c>
      <c r="D7810" t="inlineStr">
        <is>
          <t>PIMARES SPA</t>
        </is>
      </c>
      <c r="E7810" t="inlineStr">
        <is>
          <t>6701335836</t>
        </is>
      </c>
      <c r="F7810" t="inlineStr">
        <is>
          <t>ZPCD</t>
        </is>
      </c>
      <c r="G7810" t="inlineStr">
        <is>
          <t>10</t>
        </is>
      </c>
      <c r="H7810" t="inlineStr">
        <is>
          <t>2001</t>
        </is>
      </c>
      <c r="I7810" s="38" t="inlineStr">
        <is>
          <t>101</t>
        </is>
      </c>
      <c r="J7810" s="39" t="inlineStr">
        <is>
          <t>C004</t>
        </is>
      </c>
      <c r="K7810" s="39" t="inlineStr">
        <is>
          <t>E599</t>
        </is>
      </c>
      <c r="L7810" s="39" t="n">
        <v>3</v>
      </c>
      <c r="M7810" t="inlineStr">
        <is>
          <t>Centro distribución</t>
        </is>
      </c>
      <c r="N7810" t="inlineStr">
        <is>
          <t>47</t>
        </is>
      </c>
      <c r="O7810" t="inlineStr">
        <is>
          <t>Muebles</t>
        </is>
      </c>
      <c r="P7810" s="39" t="inlineStr"/>
      <c r="Q7810" s="39" t="inlineStr">
        <is>
          <t>470301002</t>
        </is>
      </c>
      <c r="R7810" s="38" t="inlineStr">
        <is>
          <t>1355097</t>
        </is>
      </c>
      <c r="S7810" s="39" t="inlineStr">
        <is>
          <t>COMEDOR 4S JOHN GRECO</t>
        </is>
      </c>
      <c r="T7810" s="39" t="n">
        <v>1</v>
      </c>
      <c r="U7810" s="16" t="n">
        <v>1</v>
      </c>
      <c r="V7810" s="38" t="inlineStr">
        <is>
          <t>UN</t>
        </is>
      </c>
      <c r="W7810" s="38" t="n">
        <v>45938</v>
      </c>
      <c r="X7810" s="39" t="n">
        <v>10</v>
      </c>
      <c r="Y7810" s="38" t="n">
        <v>45951</v>
      </c>
      <c r="Z7810" s="38" t="n">
        <v>45947</v>
      </c>
      <c r="AA7810" t="n">
        <v>10</v>
      </c>
      <c r="AB7810" t="n">
        <v>2025</v>
      </c>
      <c r="AC7810" s="42" t="n">
        <v>98666</v>
      </c>
      <c r="AD7810" s="42" t="n">
        <v>98666</v>
      </c>
    </row>
    <row r="7811">
      <c r="B7811" t="inlineStr">
        <is>
          <t>4000008837</t>
        </is>
      </c>
      <c r="C7811" t="inlineStr">
        <is>
          <t>77035479-K</t>
        </is>
      </c>
      <c r="D7811" t="inlineStr">
        <is>
          <t>PIMARES SPA</t>
        </is>
      </c>
      <c r="E7811" t="inlineStr">
        <is>
          <t>6701335943</t>
        </is>
      </c>
      <c r="F7811" t="inlineStr">
        <is>
          <t>ZPCD</t>
        </is>
      </c>
      <c r="G7811" t="inlineStr">
        <is>
          <t>10</t>
        </is>
      </c>
      <c r="H7811" t="inlineStr">
        <is>
          <t>2001</t>
        </is>
      </c>
      <c r="I7811" s="38" t="inlineStr">
        <is>
          <t>101</t>
        </is>
      </c>
      <c r="J7811" s="39" t="inlineStr">
        <is>
          <t>C004</t>
        </is>
      </c>
      <c r="K7811" s="39" t="inlineStr">
        <is>
          <t>E599</t>
        </is>
      </c>
      <c r="L7811" s="39" t="n">
        <v>3</v>
      </c>
      <c r="M7811" t="inlineStr">
        <is>
          <t>Centro distribución</t>
        </is>
      </c>
      <c r="N7811" t="inlineStr">
        <is>
          <t>47</t>
        </is>
      </c>
      <c r="O7811" t="inlineStr">
        <is>
          <t>Muebles</t>
        </is>
      </c>
      <c r="P7811" s="39" t="inlineStr"/>
      <c r="Q7811" s="39" t="inlineStr">
        <is>
          <t>470202001</t>
        </is>
      </c>
      <c r="R7811" s="38" t="inlineStr">
        <is>
          <t>1386557</t>
        </is>
      </c>
      <c r="S7811" s="39" t="inlineStr">
        <is>
          <t>COMODA WHITE</t>
        </is>
      </c>
      <c r="T7811" s="39" t="n">
        <v>1</v>
      </c>
      <c r="U7811" s="16" t="n">
        <v>1</v>
      </c>
      <c r="V7811" s="38" t="inlineStr">
        <is>
          <t>UN</t>
        </is>
      </c>
      <c r="W7811" s="38" t="n">
        <v>45938</v>
      </c>
      <c r="X7811" s="39" t="n">
        <v>10</v>
      </c>
      <c r="Y7811" s="38" t="n">
        <v>45951</v>
      </c>
      <c r="Z7811" s="38" t="n">
        <v>45947</v>
      </c>
      <c r="AA7811" t="n">
        <v>10</v>
      </c>
      <c r="AB7811" t="n">
        <v>2025</v>
      </c>
      <c r="AC7811" s="42" t="n">
        <v>46660</v>
      </c>
      <c r="AD7811" s="42" t="n">
        <v>46660</v>
      </c>
    </row>
    <row r="7812">
      <c r="B7812" t="inlineStr">
        <is>
          <t>4000008837</t>
        </is>
      </c>
      <c r="C7812" t="inlineStr">
        <is>
          <t>77035479-K</t>
        </is>
      </c>
      <c r="D7812" t="inlineStr">
        <is>
          <t>PIMARES SPA</t>
        </is>
      </c>
      <c r="E7812" t="inlineStr">
        <is>
          <t>6701335997</t>
        </is>
      </c>
      <c r="F7812" t="inlineStr">
        <is>
          <t>ZPCD</t>
        </is>
      </c>
      <c r="G7812" t="inlineStr">
        <is>
          <t>10</t>
        </is>
      </c>
      <c r="H7812" t="inlineStr">
        <is>
          <t>2001</t>
        </is>
      </c>
      <c r="I7812" s="38" t="inlineStr">
        <is>
          <t>101</t>
        </is>
      </c>
      <c r="J7812" s="39" t="inlineStr">
        <is>
          <t>C004</t>
        </is>
      </c>
      <c r="K7812" s="39" t="inlineStr">
        <is>
          <t>E599</t>
        </is>
      </c>
      <c r="L7812" s="39" t="n">
        <v>3</v>
      </c>
      <c r="M7812" t="inlineStr">
        <is>
          <t>Centro distribución</t>
        </is>
      </c>
      <c r="N7812" t="inlineStr">
        <is>
          <t>47</t>
        </is>
      </c>
      <c r="O7812" t="inlineStr">
        <is>
          <t>Muebles</t>
        </is>
      </c>
      <c r="P7812" s="39" t="inlineStr"/>
      <c r="Q7812" s="39" t="inlineStr">
        <is>
          <t>470407002</t>
        </is>
      </c>
      <c r="R7812" s="38" t="inlineStr">
        <is>
          <t>1386563</t>
        </is>
      </c>
      <c r="S7812" s="39" t="inlineStr">
        <is>
          <t>VELADOR ESPAÑA</t>
        </is>
      </c>
      <c r="T7812" s="39" t="n">
        <v>2</v>
      </c>
      <c r="U7812" s="16" t="n">
        <v>2</v>
      </c>
      <c r="V7812" s="38" t="inlineStr">
        <is>
          <t>UN</t>
        </is>
      </c>
      <c r="W7812" s="38" t="n">
        <v>45938</v>
      </c>
      <c r="X7812" s="39" t="n">
        <v>10</v>
      </c>
      <c r="Y7812" s="38" t="n">
        <v>45952</v>
      </c>
      <c r="Z7812" s="38" t="n">
        <v>45947</v>
      </c>
      <c r="AA7812" t="n">
        <v>10</v>
      </c>
      <c r="AB7812" t="n">
        <v>2025</v>
      </c>
      <c r="AC7812" s="42" t="n">
        <v>29400</v>
      </c>
      <c r="AD7812" s="42" t="n">
        <v>29400</v>
      </c>
    </row>
    <row r="7813">
      <c r="B7813" t="inlineStr">
        <is>
          <t>4000008837</t>
        </is>
      </c>
      <c r="C7813" t="inlineStr">
        <is>
          <t>77035479-K</t>
        </is>
      </c>
      <c r="D7813" t="inlineStr">
        <is>
          <t>PIMARES SPA</t>
        </is>
      </c>
      <c r="E7813" t="inlineStr">
        <is>
          <t>6701336080</t>
        </is>
      </c>
      <c r="F7813" t="inlineStr">
        <is>
          <t>ZPCD</t>
        </is>
      </c>
      <c r="G7813" t="inlineStr">
        <is>
          <t>10</t>
        </is>
      </c>
      <c r="H7813" t="inlineStr">
        <is>
          <t>2001</t>
        </is>
      </c>
      <c r="I7813" s="38" t="inlineStr">
        <is>
          <t>101</t>
        </is>
      </c>
      <c r="J7813" s="39" t="inlineStr">
        <is>
          <t>C004</t>
        </is>
      </c>
      <c r="K7813" s="39" t="inlineStr">
        <is>
          <t>E599</t>
        </is>
      </c>
      <c r="L7813" s="39" t="n">
        <v>3</v>
      </c>
      <c r="M7813" t="inlineStr">
        <is>
          <t>Centro distribución</t>
        </is>
      </c>
      <c r="N7813" t="inlineStr">
        <is>
          <t>47</t>
        </is>
      </c>
      <c r="O7813" t="inlineStr">
        <is>
          <t>Muebles</t>
        </is>
      </c>
      <c r="P7813" s="39" t="inlineStr"/>
      <c r="Q7813" s="39" t="inlineStr">
        <is>
          <t>470201001</t>
        </is>
      </c>
      <c r="R7813" s="38" t="inlineStr">
        <is>
          <t>1466422</t>
        </is>
      </c>
      <c r="S7813" s="39" t="inlineStr">
        <is>
          <t>COMODA COIMBRA 3 CAJONES GRAFITO</t>
        </is>
      </c>
      <c r="T7813" s="39" t="n">
        <v>1</v>
      </c>
      <c r="U7813" s="16" t="n">
        <v>1</v>
      </c>
      <c r="V7813" s="38" t="inlineStr">
        <is>
          <t>UN</t>
        </is>
      </c>
      <c r="W7813" s="38" t="n">
        <v>45939</v>
      </c>
      <c r="X7813" s="39" t="n">
        <v>10</v>
      </c>
      <c r="Y7813" s="38" t="n">
        <v>45954</v>
      </c>
      <c r="Z7813" s="38" t="n">
        <v>45952</v>
      </c>
      <c r="AA7813" t="n">
        <v>10</v>
      </c>
      <c r="AB7813" t="n">
        <v>2025</v>
      </c>
      <c r="AC7813" s="42" t="n">
        <v>37327</v>
      </c>
      <c r="AD7813" s="42" t="n">
        <v>37327</v>
      </c>
    </row>
    <row r="7814">
      <c r="B7814" t="inlineStr">
        <is>
          <t>4000008837</t>
        </is>
      </c>
      <c r="C7814" t="inlineStr">
        <is>
          <t>77035479-K</t>
        </is>
      </c>
      <c r="D7814" t="inlineStr">
        <is>
          <t>PIMARES SPA</t>
        </is>
      </c>
      <c r="E7814" t="inlineStr">
        <is>
          <t>6701336161</t>
        </is>
      </c>
      <c r="F7814" t="inlineStr">
        <is>
          <t>ZPCD</t>
        </is>
      </c>
      <c r="G7814" t="inlineStr">
        <is>
          <t>10</t>
        </is>
      </c>
      <c r="H7814" t="inlineStr">
        <is>
          <t>2001</t>
        </is>
      </c>
      <c r="I7814" s="38" t="inlineStr">
        <is>
          <t>101</t>
        </is>
      </c>
      <c r="J7814" s="39" t="inlineStr">
        <is>
          <t>C004</t>
        </is>
      </c>
      <c r="K7814" s="39" t="inlineStr">
        <is>
          <t>E599</t>
        </is>
      </c>
      <c r="L7814" s="39" t="n">
        <v>3</v>
      </c>
      <c r="M7814" t="inlineStr">
        <is>
          <t>Centro distribución</t>
        </is>
      </c>
      <c r="N7814" t="inlineStr">
        <is>
          <t>47</t>
        </is>
      </c>
      <c r="O7814" t="inlineStr">
        <is>
          <t>Muebles</t>
        </is>
      </c>
      <c r="P7814" s="39" t="inlineStr"/>
      <c r="Q7814" s="39" t="inlineStr">
        <is>
          <t>470202001</t>
        </is>
      </c>
      <c r="R7814" s="38" t="inlineStr">
        <is>
          <t>1357054</t>
        </is>
      </c>
      <c r="S7814" s="39" t="inlineStr">
        <is>
          <t>COMODA LUISUINA</t>
        </is>
      </c>
      <c r="T7814" s="39" t="n">
        <v>2</v>
      </c>
      <c r="U7814" s="16" t="n">
        <v>2</v>
      </c>
      <c r="V7814" s="38" t="inlineStr">
        <is>
          <t>UN</t>
        </is>
      </c>
      <c r="W7814" s="38" t="n">
        <v>45939</v>
      </c>
      <c r="X7814" s="39" t="n">
        <v>10</v>
      </c>
      <c r="Y7814" s="38" t="n">
        <v>45954</v>
      </c>
      <c r="Z7814" s="38" t="n">
        <v>45951</v>
      </c>
      <c r="AA7814" t="n">
        <v>10</v>
      </c>
      <c r="AB7814" t="n">
        <v>2025</v>
      </c>
      <c r="AC7814" s="42" t="n">
        <v>93319</v>
      </c>
      <c r="AD7814" s="42" t="n">
        <v>93319</v>
      </c>
    </row>
    <row r="7815">
      <c r="B7815" t="inlineStr">
        <is>
          <t>4000008837</t>
        </is>
      </c>
      <c r="C7815" t="inlineStr">
        <is>
          <t>77035479-K</t>
        </is>
      </c>
      <c r="D7815" t="inlineStr">
        <is>
          <t>PIMARES SPA</t>
        </is>
      </c>
      <c r="E7815" t="inlineStr">
        <is>
          <t>6701336234</t>
        </is>
      </c>
      <c r="F7815" t="inlineStr">
        <is>
          <t>ZPCD</t>
        </is>
      </c>
      <c r="G7815" t="inlineStr">
        <is>
          <t>10</t>
        </is>
      </c>
      <c r="H7815" t="inlineStr">
        <is>
          <t>2001</t>
        </is>
      </c>
      <c r="I7815" s="38" t="inlineStr">
        <is>
          <t>101</t>
        </is>
      </c>
      <c r="J7815" s="39" t="inlineStr">
        <is>
          <t>C004</t>
        </is>
      </c>
      <c r="K7815" s="39" t="inlineStr">
        <is>
          <t>E599</t>
        </is>
      </c>
      <c r="L7815" s="39" t="n">
        <v>3</v>
      </c>
      <c r="M7815" t="inlineStr">
        <is>
          <t>Centro distribución</t>
        </is>
      </c>
      <c r="N7815" t="inlineStr">
        <is>
          <t>41</t>
        </is>
      </c>
      <c r="O7815" t="inlineStr">
        <is>
          <t>Baño y Cocina</t>
        </is>
      </c>
      <c r="P7815" s="39" t="inlineStr"/>
      <c r="Q7815" s="39" t="inlineStr">
        <is>
          <t>410203003</t>
        </is>
      </c>
      <c r="R7815" s="38" t="inlineStr">
        <is>
          <t>1391508</t>
        </is>
      </c>
      <c r="S7815" s="39" t="inlineStr">
        <is>
          <t>VANITORIO AEREO CON ESPEJO SAFIRA GREY</t>
        </is>
      </c>
      <c r="T7815" s="39" t="n">
        <v>1</v>
      </c>
      <c r="U7815" s="16" t="n">
        <v>1</v>
      </c>
      <c r="V7815" s="38" t="inlineStr">
        <is>
          <t>UN</t>
        </is>
      </c>
      <c r="W7815" s="38" t="n">
        <v>45938</v>
      </c>
      <c r="X7815" s="39" t="n">
        <v>10</v>
      </c>
      <c r="Y7815" s="38" t="n">
        <v>45972</v>
      </c>
      <c r="Z7815" s="38" t="n">
        <v>45954</v>
      </c>
      <c r="AA7815" t="n">
        <v>10</v>
      </c>
      <c r="AB7815" t="n">
        <v>2025</v>
      </c>
      <c r="AC7815" s="42" t="n">
        <v>46660</v>
      </c>
      <c r="AD7815" s="42" t="n">
        <v>46660</v>
      </c>
    </row>
    <row r="7816">
      <c r="B7816" t="inlineStr">
        <is>
          <t>4000008837</t>
        </is>
      </c>
      <c r="C7816" t="inlineStr">
        <is>
          <t>77035479-K</t>
        </is>
      </c>
      <c r="D7816" t="inlineStr">
        <is>
          <t>PIMARES SPA</t>
        </is>
      </c>
      <c r="E7816" t="inlineStr">
        <is>
          <t>6701336275</t>
        </is>
      </c>
      <c r="F7816" t="inlineStr">
        <is>
          <t>ZPCD</t>
        </is>
      </c>
      <c r="G7816" t="inlineStr">
        <is>
          <t>10</t>
        </is>
      </c>
      <c r="H7816" t="inlineStr">
        <is>
          <t>2001</t>
        </is>
      </c>
      <c r="I7816" s="38" t="inlineStr">
        <is>
          <t>101</t>
        </is>
      </c>
      <c r="J7816" s="39" t="inlineStr">
        <is>
          <t>C004</t>
        </is>
      </c>
      <c r="K7816" s="39" t="inlineStr">
        <is>
          <t>E599</t>
        </is>
      </c>
      <c r="L7816" s="39" t="n">
        <v>3</v>
      </c>
      <c r="M7816" t="inlineStr">
        <is>
          <t>Centro distribución</t>
        </is>
      </c>
      <c r="N7816" t="inlineStr">
        <is>
          <t>47</t>
        </is>
      </c>
      <c r="O7816" t="inlineStr">
        <is>
          <t>Muebles</t>
        </is>
      </c>
      <c r="P7816" s="39" t="inlineStr"/>
      <c r="Q7816" s="39" t="inlineStr">
        <is>
          <t>470201001</t>
        </is>
      </c>
      <c r="R7816" s="38" t="inlineStr">
        <is>
          <t>1386545</t>
        </is>
      </c>
      <c r="S7816" s="39" t="inlineStr">
        <is>
          <t>CLOSET 4P MOBI WHITE</t>
        </is>
      </c>
      <c r="T7816" s="39" t="n">
        <v>1</v>
      </c>
      <c r="U7816" s="16" t="n">
        <v>1</v>
      </c>
      <c r="V7816" s="38" t="inlineStr">
        <is>
          <t>UN</t>
        </is>
      </c>
      <c r="W7816" s="38" t="n">
        <v>45938</v>
      </c>
      <c r="X7816" s="39" t="n">
        <v>10</v>
      </c>
      <c r="Y7816" s="38" t="n">
        <v>45953</v>
      </c>
      <c r="Z7816" s="38" t="n">
        <v>45951</v>
      </c>
      <c r="AA7816" t="n">
        <v>10</v>
      </c>
      <c r="AB7816" t="n">
        <v>2025</v>
      </c>
      <c r="AC7816" s="42" t="n">
        <v>69992</v>
      </c>
      <c r="AD7816" s="42" t="n">
        <v>69992</v>
      </c>
    </row>
    <row r="7817">
      <c r="B7817" t="inlineStr">
        <is>
          <t>4000008837</t>
        </is>
      </c>
      <c r="C7817" t="inlineStr">
        <is>
          <t>77035479-K</t>
        </is>
      </c>
      <c r="D7817" t="inlineStr">
        <is>
          <t>PIMARES SPA</t>
        </is>
      </c>
      <c r="E7817" t="inlineStr">
        <is>
          <t>6701336278</t>
        </is>
      </c>
      <c r="F7817" t="inlineStr">
        <is>
          <t>ZPCD</t>
        </is>
      </c>
      <c r="G7817" t="inlineStr">
        <is>
          <t>10</t>
        </is>
      </c>
      <c r="H7817" t="inlineStr">
        <is>
          <t>2001</t>
        </is>
      </c>
      <c r="I7817" s="38" t="inlineStr">
        <is>
          <t>101</t>
        </is>
      </c>
      <c r="J7817" s="39" t="inlineStr">
        <is>
          <t>C004</t>
        </is>
      </c>
      <c r="K7817" s="39" t="inlineStr">
        <is>
          <t>E599</t>
        </is>
      </c>
      <c r="L7817" s="39" t="n">
        <v>3</v>
      </c>
      <c r="M7817" t="inlineStr">
        <is>
          <t>Centro distribución</t>
        </is>
      </c>
      <c r="N7817" t="inlineStr">
        <is>
          <t>41</t>
        </is>
      </c>
      <c r="O7817" t="inlineStr">
        <is>
          <t>Baño y Cocina</t>
        </is>
      </c>
      <c r="P7817" s="39" t="inlineStr"/>
      <c r="Q7817" s="39" t="inlineStr">
        <is>
          <t>410302004</t>
        </is>
      </c>
      <c r="R7817" s="38" t="inlineStr">
        <is>
          <t>1381310</t>
        </is>
      </c>
      <c r="S7817" s="39" t="inlineStr">
        <is>
          <t>MUEBLE BASE EVANDRO GRAFITO 105 CM</t>
        </is>
      </c>
      <c r="T7817" s="39" t="n">
        <v>1</v>
      </c>
      <c r="U7817" s="16" t="n">
        <v>1</v>
      </c>
      <c r="V7817" s="38" t="inlineStr">
        <is>
          <t>UN</t>
        </is>
      </c>
      <c r="W7817" s="38" t="n">
        <v>45938</v>
      </c>
      <c r="X7817" s="39" t="n">
        <v>10</v>
      </c>
      <c r="Y7817" s="38" t="n">
        <v>45952</v>
      </c>
      <c r="Z7817" s="38" t="n">
        <v>45951</v>
      </c>
      <c r="AA7817" t="n">
        <v>10</v>
      </c>
      <c r="AB7817" t="n">
        <v>2025</v>
      </c>
      <c r="AC7817" s="42" t="n">
        <v>45324</v>
      </c>
      <c r="AD7817" s="42" t="n">
        <v>45324</v>
      </c>
    </row>
    <row r="7818">
      <c r="B7818" t="inlineStr">
        <is>
          <t>4000008837</t>
        </is>
      </c>
      <c r="C7818" t="inlineStr">
        <is>
          <t>77035479-K</t>
        </is>
      </c>
      <c r="D7818" t="inlineStr">
        <is>
          <t>PIMARES SPA</t>
        </is>
      </c>
      <c r="E7818" t="inlineStr">
        <is>
          <t>6701336282</t>
        </is>
      </c>
      <c r="F7818" t="inlineStr">
        <is>
          <t>ZPCD</t>
        </is>
      </c>
      <c r="G7818" t="inlineStr">
        <is>
          <t>10</t>
        </is>
      </c>
      <c r="H7818" t="inlineStr">
        <is>
          <t>2001</t>
        </is>
      </c>
      <c r="I7818" s="38" t="inlineStr">
        <is>
          <t>101</t>
        </is>
      </c>
      <c r="J7818" s="39" t="inlineStr">
        <is>
          <t>C004</t>
        </is>
      </c>
      <c r="K7818" s="39" t="inlineStr">
        <is>
          <t>E599</t>
        </is>
      </c>
      <c r="L7818" s="39" t="n">
        <v>3</v>
      </c>
      <c r="M7818" t="inlineStr">
        <is>
          <t>Centro distribución</t>
        </is>
      </c>
      <c r="N7818" t="inlineStr">
        <is>
          <t>47</t>
        </is>
      </c>
      <c r="O7818" t="inlineStr">
        <is>
          <t>Muebles</t>
        </is>
      </c>
      <c r="P7818" s="39" t="inlineStr"/>
      <c r="Q7818" s="39" t="inlineStr">
        <is>
          <t>470202001</t>
        </is>
      </c>
      <c r="R7818" s="38" t="inlineStr">
        <is>
          <t>1418295</t>
        </is>
      </c>
      <c r="S7818" s="39" t="inlineStr">
        <is>
          <t>COMODA VITTORIA WHITE 6C</t>
        </is>
      </c>
      <c r="T7818" s="39" t="n">
        <v>1</v>
      </c>
      <c r="U7818" s="16" t="n">
        <v>1</v>
      </c>
      <c r="V7818" s="38" t="inlineStr">
        <is>
          <t>UN</t>
        </is>
      </c>
      <c r="W7818" s="38" t="n">
        <v>45938</v>
      </c>
      <c r="X7818" s="39" t="n">
        <v>10</v>
      </c>
      <c r="Y7818" s="38" t="n">
        <v>45952</v>
      </c>
      <c r="Z7818" s="38" t="n">
        <v>45947</v>
      </c>
      <c r="AA7818" t="n">
        <v>10</v>
      </c>
      <c r="AB7818" t="n">
        <v>2025</v>
      </c>
      <c r="AC7818" s="42" t="n">
        <v>79995</v>
      </c>
      <c r="AD7818" s="42" t="n">
        <v>79995</v>
      </c>
    </row>
    <row r="7819">
      <c r="B7819" t="inlineStr">
        <is>
          <t>4000008837</t>
        </is>
      </c>
      <c r="C7819" t="inlineStr">
        <is>
          <t>77035479-K</t>
        </is>
      </c>
      <c r="D7819" t="inlineStr">
        <is>
          <t>PIMARES SPA</t>
        </is>
      </c>
      <c r="E7819" t="inlineStr">
        <is>
          <t>6701336284</t>
        </is>
      </c>
      <c r="F7819" t="inlineStr">
        <is>
          <t>ZPCD</t>
        </is>
      </c>
      <c r="G7819" t="inlineStr">
        <is>
          <t>10</t>
        </is>
      </c>
      <c r="H7819" t="inlineStr">
        <is>
          <t>2001</t>
        </is>
      </c>
      <c r="I7819" s="38" t="inlineStr">
        <is>
          <t>101</t>
        </is>
      </c>
      <c r="J7819" s="39" t="inlineStr">
        <is>
          <t>C004</t>
        </is>
      </c>
      <c r="K7819" s="39" t="inlineStr">
        <is>
          <t>E599</t>
        </is>
      </c>
      <c r="L7819" s="39" t="n">
        <v>3</v>
      </c>
      <c r="M7819" t="inlineStr">
        <is>
          <t>Centro distribución</t>
        </is>
      </c>
      <c r="N7819" t="inlineStr">
        <is>
          <t>41</t>
        </is>
      </c>
      <c r="O7819" t="inlineStr">
        <is>
          <t>Baño y Cocina</t>
        </is>
      </c>
      <c r="P7819" s="39" t="inlineStr"/>
      <c r="Q7819" s="39" t="inlineStr">
        <is>
          <t>410302004</t>
        </is>
      </c>
      <c r="R7819" s="38" t="inlineStr">
        <is>
          <t>1391098</t>
        </is>
      </c>
      <c r="S7819" s="39" t="inlineStr">
        <is>
          <t>KIT COCINA EMILLY LIGHT</t>
        </is>
      </c>
      <c r="T7819" s="39" t="n">
        <v>1</v>
      </c>
      <c r="U7819" s="16" t="n">
        <v>1</v>
      </c>
      <c r="V7819" s="38" t="inlineStr">
        <is>
          <t>UN</t>
        </is>
      </c>
      <c r="W7819" s="38" t="n">
        <v>45938</v>
      </c>
      <c r="X7819" s="39" t="n">
        <v>10</v>
      </c>
      <c r="Y7819" s="38" t="n">
        <v>45953</v>
      </c>
      <c r="Z7819" s="38" t="n">
        <v>45947</v>
      </c>
      <c r="AA7819" t="n">
        <v>10</v>
      </c>
      <c r="AB7819" t="n">
        <v>2025</v>
      </c>
      <c r="AC7819" s="42" t="n">
        <v>128565</v>
      </c>
      <c r="AD7819" s="42" t="n">
        <v>128565</v>
      </c>
    </row>
    <row r="7820">
      <c r="B7820" t="inlineStr">
        <is>
          <t>4000008837</t>
        </is>
      </c>
      <c r="C7820" t="inlineStr">
        <is>
          <t>77035479-K</t>
        </is>
      </c>
      <c r="D7820" t="inlineStr">
        <is>
          <t>PIMARES SPA</t>
        </is>
      </c>
      <c r="E7820" t="inlineStr">
        <is>
          <t>6701332771</t>
        </is>
      </c>
      <c r="F7820" t="inlineStr">
        <is>
          <t>ZPCD</t>
        </is>
      </c>
      <c r="G7820" t="inlineStr">
        <is>
          <t>10</t>
        </is>
      </c>
      <c r="H7820" t="inlineStr">
        <is>
          <t>2001</t>
        </is>
      </c>
      <c r="I7820" s="38" t="inlineStr">
        <is>
          <t>101</t>
        </is>
      </c>
      <c r="J7820" s="39" t="inlineStr">
        <is>
          <t>C004</t>
        </is>
      </c>
      <c r="K7820" s="39" t="inlineStr">
        <is>
          <t>E599</t>
        </is>
      </c>
      <c r="L7820" s="39" t="n">
        <v>3</v>
      </c>
      <c r="M7820" t="inlineStr">
        <is>
          <t>Centro distribución</t>
        </is>
      </c>
      <c r="N7820" t="inlineStr">
        <is>
          <t>41</t>
        </is>
      </c>
      <c r="O7820" t="inlineStr">
        <is>
          <t>Baño y Cocina</t>
        </is>
      </c>
      <c r="P7820" s="39" t="inlineStr"/>
      <c r="Q7820" s="39" t="inlineStr">
        <is>
          <t>410302004</t>
        </is>
      </c>
      <c r="R7820" s="38" t="inlineStr">
        <is>
          <t>1381310</t>
        </is>
      </c>
      <c r="S7820" s="39" t="inlineStr">
        <is>
          <t>MUEBLE BASE EVANDRO GRAFITO 105 CM</t>
        </is>
      </c>
      <c r="T7820" s="39" t="n">
        <v>1</v>
      </c>
      <c r="U7820" s="16" t="n">
        <v>1</v>
      </c>
      <c r="V7820" s="38" t="inlineStr">
        <is>
          <t>UN</t>
        </is>
      </c>
      <c r="W7820" s="38" t="n">
        <v>45938</v>
      </c>
      <c r="X7820" s="39" t="n">
        <v>10</v>
      </c>
      <c r="Y7820" s="38" t="n">
        <v>45954</v>
      </c>
      <c r="Z7820" s="38" t="n">
        <v>45952</v>
      </c>
      <c r="AA7820" t="n">
        <v>10</v>
      </c>
      <c r="AB7820" t="n">
        <v>2025</v>
      </c>
      <c r="AC7820" s="42" t="n">
        <v>45324</v>
      </c>
      <c r="AD7820" s="42" t="n">
        <v>45324</v>
      </c>
    </row>
    <row r="7821">
      <c r="B7821" t="inlineStr">
        <is>
          <t>4000008837</t>
        </is>
      </c>
      <c r="C7821" t="inlineStr">
        <is>
          <t>77035479-K</t>
        </is>
      </c>
      <c r="D7821" t="inlineStr">
        <is>
          <t>PIMARES SPA</t>
        </is>
      </c>
      <c r="E7821" t="inlineStr">
        <is>
          <t>6701332802</t>
        </is>
      </c>
      <c r="F7821" t="inlineStr">
        <is>
          <t>ZPCD</t>
        </is>
      </c>
      <c r="G7821" t="inlineStr">
        <is>
          <t>10</t>
        </is>
      </c>
      <c r="H7821" t="inlineStr">
        <is>
          <t>2001</t>
        </is>
      </c>
      <c r="I7821" s="38" t="inlineStr">
        <is>
          <t>101</t>
        </is>
      </c>
      <c r="J7821" s="39" t="inlineStr">
        <is>
          <t>C004</t>
        </is>
      </c>
      <c r="K7821" s="39" t="inlineStr">
        <is>
          <t>E599</t>
        </is>
      </c>
      <c r="L7821" s="39" t="n">
        <v>3</v>
      </c>
      <c r="M7821" t="inlineStr">
        <is>
          <t>Centro distribución</t>
        </is>
      </c>
      <c r="N7821" t="inlineStr">
        <is>
          <t>41</t>
        </is>
      </c>
      <c r="O7821" t="inlineStr">
        <is>
          <t>Baño y Cocina</t>
        </is>
      </c>
      <c r="P7821" s="39" t="inlineStr"/>
      <c r="Q7821" s="39" t="inlineStr">
        <is>
          <t>410302004</t>
        </is>
      </c>
      <c r="R7821" s="38" t="inlineStr">
        <is>
          <t>1353894</t>
        </is>
      </c>
      <c r="S7821" s="39" t="inlineStr">
        <is>
          <t>KIT COCINA PIECE 120</t>
        </is>
      </c>
      <c r="T7821" s="39" t="n">
        <v>1</v>
      </c>
      <c r="U7821" s="16" t="n">
        <v>1</v>
      </c>
      <c r="V7821" s="38" t="inlineStr">
        <is>
          <t>UN</t>
        </is>
      </c>
      <c r="W7821" s="38" t="n">
        <v>45938</v>
      </c>
      <c r="X7821" s="39" t="n">
        <v>10</v>
      </c>
      <c r="Y7821" s="38" t="n">
        <v>45952</v>
      </c>
      <c r="Z7821" s="38" t="n">
        <v>45945</v>
      </c>
      <c r="AA7821" t="n">
        <v>10</v>
      </c>
      <c r="AB7821" t="n">
        <v>2025</v>
      </c>
      <c r="AC7821" s="42" t="n">
        <v>71421</v>
      </c>
      <c r="AD7821" s="42" t="n">
        <v>71421</v>
      </c>
    </row>
    <row r="7822">
      <c r="B7822" t="inlineStr">
        <is>
          <t>4000008837</t>
        </is>
      </c>
      <c r="C7822" t="inlineStr">
        <is>
          <t>77035479-K</t>
        </is>
      </c>
      <c r="D7822" t="inlineStr">
        <is>
          <t>PIMARES SPA</t>
        </is>
      </c>
      <c r="E7822" t="inlineStr">
        <is>
          <t>6701336347</t>
        </is>
      </c>
      <c r="F7822" t="inlineStr">
        <is>
          <t>ZPCD</t>
        </is>
      </c>
      <c r="G7822" t="inlineStr">
        <is>
          <t>10</t>
        </is>
      </c>
      <c r="H7822" t="inlineStr">
        <is>
          <t>2001</t>
        </is>
      </c>
      <c r="I7822" s="38" t="inlineStr">
        <is>
          <t>101</t>
        </is>
      </c>
      <c r="J7822" s="39" t="inlineStr">
        <is>
          <t>C004</t>
        </is>
      </c>
      <c r="K7822" s="39" t="inlineStr">
        <is>
          <t>E599</t>
        </is>
      </c>
      <c r="L7822" s="39" t="n">
        <v>3</v>
      </c>
      <c r="M7822" t="inlineStr">
        <is>
          <t>Centro distribución</t>
        </is>
      </c>
      <c r="N7822" t="inlineStr">
        <is>
          <t>47</t>
        </is>
      </c>
      <c r="O7822" t="inlineStr">
        <is>
          <t>Muebles</t>
        </is>
      </c>
      <c r="P7822" s="39" t="inlineStr"/>
      <c r="Q7822" s="39" t="inlineStr">
        <is>
          <t>470202001</t>
        </is>
      </c>
      <c r="R7822" s="38" t="inlineStr">
        <is>
          <t>1357057</t>
        </is>
      </c>
      <c r="S7822" s="39" t="inlineStr">
        <is>
          <t>COMODA 4C CASTRO</t>
        </is>
      </c>
      <c r="T7822" s="39" t="n">
        <v>1</v>
      </c>
      <c r="U7822" s="16" t="n">
        <v>1</v>
      </c>
      <c r="V7822" s="38" t="inlineStr">
        <is>
          <t>UN</t>
        </is>
      </c>
      <c r="W7822" s="38" t="n">
        <v>45939</v>
      </c>
      <c r="X7822" s="39" t="n">
        <v>10</v>
      </c>
      <c r="Y7822" s="38" t="n">
        <v>45968</v>
      </c>
      <c r="Z7822" s="38" t="n">
        <v>45954</v>
      </c>
      <c r="AA7822" t="n">
        <v>10</v>
      </c>
      <c r="AB7822" t="n">
        <v>2025</v>
      </c>
      <c r="AC7822" s="42" t="n">
        <v>39995</v>
      </c>
      <c r="AD7822" s="42" t="n">
        <v>39995</v>
      </c>
    </row>
    <row r="7823">
      <c r="B7823" t="inlineStr">
        <is>
          <t>4000008837</t>
        </is>
      </c>
      <c r="C7823" t="inlineStr">
        <is>
          <t>77035479-K</t>
        </is>
      </c>
      <c r="D7823" t="inlineStr">
        <is>
          <t>PIMARES SPA</t>
        </is>
      </c>
      <c r="E7823" t="inlineStr">
        <is>
          <t>6701336353</t>
        </is>
      </c>
      <c r="F7823" t="inlineStr">
        <is>
          <t>ZPCD</t>
        </is>
      </c>
      <c r="G7823" t="inlineStr">
        <is>
          <t>10</t>
        </is>
      </c>
      <c r="H7823" t="inlineStr">
        <is>
          <t>2001</t>
        </is>
      </c>
      <c r="I7823" s="38" t="inlineStr">
        <is>
          <t>101</t>
        </is>
      </c>
      <c r="J7823" s="39" t="inlineStr">
        <is>
          <t>C004</t>
        </is>
      </c>
      <c r="K7823" s="39" t="inlineStr">
        <is>
          <t>E599</t>
        </is>
      </c>
      <c r="L7823" s="39" t="n">
        <v>3</v>
      </c>
      <c r="M7823" t="inlineStr">
        <is>
          <t>Centro distribución</t>
        </is>
      </c>
      <c r="N7823" t="inlineStr">
        <is>
          <t>47</t>
        </is>
      </c>
      <c r="O7823" t="inlineStr">
        <is>
          <t>Muebles</t>
        </is>
      </c>
      <c r="P7823" s="39" t="inlineStr"/>
      <c r="Q7823" s="39" t="inlineStr">
        <is>
          <t>470201001</t>
        </is>
      </c>
      <c r="R7823" s="38" t="inlineStr">
        <is>
          <t>1357041</t>
        </is>
      </c>
      <c r="S7823" s="39" t="inlineStr">
        <is>
          <t>CLOSET 2P UKO</t>
        </is>
      </c>
      <c r="T7823" s="39" t="n">
        <v>1</v>
      </c>
      <c r="U7823" s="16" t="n">
        <v>1</v>
      </c>
      <c r="V7823" s="38" t="inlineStr">
        <is>
          <t>UN</t>
        </is>
      </c>
      <c r="W7823" s="38" t="n">
        <v>45939</v>
      </c>
      <c r="X7823" s="39" t="n">
        <v>10</v>
      </c>
      <c r="Y7823" s="38" t="n">
        <v>45954</v>
      </c>
      <c r="Z7823" s="38" t="n">
        <v>45952</v>
      </c>
      <c r="AA7823" t="n">
        <v>10</v>
      </c>
      <c r="AB7823" t="n">
        <v>2025</v>
      </c>
      <c r="AC7823" s="42" t="n">
        <v>39994</v>
      </c>
      <c r="AD7823" s="42" t="n">
        <v>39994</v>
      </c>
    </row>
    <row r="7824">
      <c r="B7824" t="inlineStr">
        <is>
          <t>4000008837</t>
        </is>
      </c>
      <c r="C7824" t="inlineStr">
        <is>
          <t>77035479-K</t>
        </is>
      </c>
      <c r="D7824" t="inlineStr">
        <is>
          <t>PIMARES SPA</t>
        </is>
      </c>
      <c r="E7824" t="inlineStr">
        <is>
          <t>6701336360</t>
        </is>
      </c>
      <c r="F7824" t="inlineStr">
        <is>
          <t>ZPCD</t>
        </is>
      </c>
      <c r="G7824" t="inlineStr">
        <is>
          <t>10</t>
        </is>
      </c>
      <c r="H7824" t="inlineStr">
        <is>
          <t>2001</t>
        </is>
      </c>
      <c r="I7824" s="38" t="inlineStr">
        <is>
          <t>101</t>
        </is>
      </c>
      <c r="J7824" s="39" t="inlineStr">
        <is>
          <t>C004</t>
        </is>
      </c>
      <c r="K7824" s="39" t="inlineStr">
        <is>
          <t>E599</t>
        </is>
      </c>
      <c r="L7824" s="39" t="n">
        <v>3</v>
      </c>
      <c r="M7824" t="inlineStr">
        <is>
          <t>Centro distribución</t>
        </is>
      </c>
      <c r="N7824" t="inlineStr">
        <is>
          <t>41</t>
        </is>
      </c>
      <c r="O7824" t="inlineStr">
        <is>
          <t>Baño y Cocina</t>
        </is>
      </c>
      <c r="P7824" s="39" t="inlineStr"/>
      <c r="Q7824" s="39" t="inlineStr">
        <is>
          <t>410302004</t>
        </is>
      </c>
      <c r="R7824" s="38" t="inlineStr">
        <is>
          <t>1415608</t>
        </is>
      </c>
      <c r="S7824" s="39" t="inlineStr">
        <is>
          <t>KIT COCINA 177 BUCK WHITE</t>
        </is>
      </c>
      <c r="T7824" s="39" t="n">
        <v>1</v>
      </c>
      <c r="U7824" s="16" t="n">
        <v>1</v>
      </c>
      <c r="V7824" s="38" t="inlineStr">
        <is>
          <t>UN</t>
        </is>
      </c>
      <c r="W7824" s="38" t="n">
        <v>45939</v>
      </c>
      <c r="X7824" s="39" t="n">
        <v>10</v>
      </c>
      <c r="Y7824" s="38" t="n">
        <v>45959</v>
      </c>
      <c r="Z7824" s="38" t="n">
        <v>45954</v>
      </c>
      <c r="AA7824" t="n">
        <v>10</v>
      </c>
      <c r="AB7824" t="n">
        <v>2025</v>
      </c>
      <c r="AC7824" s="42" t="n">
        <v>103559</v>
      </c>
      <c r="AD7824" s="42" t="n">
        <v>103559</v>
      </c>
    </row>
    <row r="7825">
      <c r="B7825" t="inlineStr">
        <is>
          <t>4000008837</t>
        </is>
      </c>
      <c r="C7825" t="inlineStr">
        <is>
          <t>77035479-K</t>
        </is>
      </c>
      <c r="D7825" t="inlineStr">
        <is>
          <t>PIMARES SPA</t>
        </is>
      </c>
      <c r="E7825" t="inlineStr">
        <is>
          <t>6701336365</t>
        </is>
      </c>
      <c r="F7825" t="inlineStr">
        <is>
          <t>ZPCD</t>
        </is>
      </c>
      <c r="G7825" t="inlineStr">
        <is>
          <t>10</t>
        </is>
      </c>
      <c r="H7825" t="inlineStr">
        <is>
          <t>2001</t>
        </is>
      </c>
      <c r="I7825" s="38" t="inlineStr">
        <is>
          <t>101</t>
        </is>
      </c>
      <c r="J7825" s="39" t="inlineStr">
        <is>
          <t>C004</t>
        </is>
      </c>
      <c r="K7825" s="39" t="inlineStr">
        <is>
          <t>E599</t>
        </is>
      </c>
      <c r="L7825" s="39" t="n">
        <v>3</v>
      </c>
      <c r="M7825" t="inlineStr">
        <is>
          <t>Centro distribución</t>
        </is>
      </c>
      <c r="N7825" t="inlineStr">
        <is>
          <t>47</t>
        </is>
      </c>
      <c r="O7825" t="inlineStr">
        <is>
          <t>Muebles</t>
        </is>
      </c>
      <c r="P7825" s="39" t="inlineStr"/>
      <c r="Q7825" s="39" t="inlineStr">
        <is>
          <t>470201001</t>
        </is>
      </c>
      <c r="R7825" s="38" t="inlineStr">
        <is>
          <t>1357038</t>
        </is>
      </c>
      <c r="S7825" s="39" t="inlineStr">
        <is>
          <t>CLOSET CASTRO 4P</t>
        </is>
      </c>
      <c r="T7825" s="39" t="n">
        <v>1</v>
      </c>
      <c r="U7825" s="16" t="n">
        <v>1</v>
      </c>
      <c r="V7825" s="38" t="inlineStr">
        <is>
          <t>UN</t>
        </is>
      </c>
      <c r="W7825" s="38" t="n">
        <v>45939</v>
      </c>
      <c r="X7825" s="39" t="n">
        <v>10</v>
      </c>
      <c r="Y7825" s="38" t="n">
        <v>45959</v>
      </c>
      <c r="Z7825" s="38" t="n">
        <v>45952</v>
      </c>
      <c r="AA7825" t="n">
        <v>10</v>
      </c>
      <c r="AB7825" t="n">
        <v>2025</v>
      </c>
      <c r="AC7825" s="42" t="n">
        <v>69992</v>
      </c>
      <c r="AD7825" s="42" t="n">
        <v>69992</v>
      </c>
    </row>
    <row r="7826">
      <c r="B7826" t="inlineStr">
        <is>
          <t>4000008837</t>
        </is>
      </c>
      <c r="C7826" t="inlineStr">
        <is>
          <t>77035479-K</t>
        </is>
      </c>
      <c r="D7826" t="inlineStr">
        <is>
          <t>PIMARES SPA</t>
        </is>
      </c>
      <c r="E7826" t="inlineStr">
        <is>
          <t>6701336402</t>
        </is>
      </c>
      <c r="F7826" t="inlineStr">
        <is>
          <t>ZPCD</t>
        </is>
      </c>
      <c r="G7826" t="inlineStr">
        <is>
          <t>10</t>
        </is>
      </c>
      <c r="H7826" t="inlineStr">
        <is>
          <t>2001</t>
        </is>
      </c>
      <c r="I7826" s="38" t="inlineStr">
        <is>
          <t>101</t>
        </is>
      </c>
      <c r="J7826" s="39" t="inlineStr">
        <is>
          <t>C004</t>
        </is>
      </c>
      <c r="K7826" s="39" t="inlineStr">
        <is>
          <t>E599</t>
        </is>
      </c>
      <c r="L7826" s="39" t="n">
        <v>3</v>
      </c>
      <c r="M7826" t="inlineStr">
        <is>
          <t>Centro distribución</t>
        </is>
      </c>
      <c r="N7826" t="inlineStr">
        <is>
          <t>47</t>
        </is>
      </c>
      <c r="O7826" t="inlineStr">
        <is>
          <t>Muebles</t>
        </is>
      </c>
      <c r="P7826" s="39" t="inlineStr"/>
      <c r="Q7826" s="39" t="inlineStr">
        <is>
          <t>470101002</t>
        </is>
      </c>
      <c r="R7826" s="38" t="inlineStr">
        <is>
          <t>1410874</t>
        </is>
      </c>
      <c r="S7826" s="39" t="inlineStr">
        <is>
          <t>RACK TV LE MANS LIGHT 55" 2P</t>
        </is>
      </c>
      <c r="T7826" s="39" t="n">
        <v>1</v>
      </c>
      <c r="U7826" s="16" t="n">
        <v>1</v>
      </c>
      <c r="V7826" s="38" t="inlineStr">
        <is>
          <t>UN</t>
        </is>
      </c>
      <c r="W7826" s="38" t="n">
        <v>45939</v>
      </c>
      <c r="X7826" s="39" t="n">
        <v>10</v>
      </c>
      <c r="Y7826" s="38" t="n">
        <v>45959</v>
      </c>
      <c r="Z7826" s="38" t="n">
        <v>45954</v>
      </c>
      <c r="AA7826" t="n">
        <v>10</v>
      </c>
      <c r="AB7826" t="n">
        <v>2025</v>
      </c>
      <c r="AC7826" s="42" t="n">
        <v>46662</v>
      </c>
      <c r="AD7826" s="42" t="n">
        <v>46662</v>
      </c>
    </row>
    <row r="7827">
      <c r="B7827" t="inlineStr">
        <is>
          <t>4000008837</t>
        </is>
      </c>
      <c r="C7827" t="inlineStr">
        <is>
          <t>77035479-K</t>
        </is>
      </c>
      <c r="D7827" t="inlineStr">
        <is>
          <t>PIMARES SPA</t>
        </is>
      </c>
      <c r="E7827" t="inlineStr">
        <is>
          <t>6701336406</t>
        </is>
      </c>
      <c r="F7827" t="inlineStr">
        <is>
          <t>ZPCD</t>
        </is>
      </c>
      <c r="G7827" t="inlineStr">
        <is>
          <t>10</t>
        </is>
      </c>
      <c r="H7827" t="inlineStr">
        <is>
          <t>2001</t>
        </is>
      </c>
      <c r="I7827" s="38" t="inlineStr">
        <is>
          <t>101</t>
        </is>
      </c>
      <c r="J7827" s="39" t="inlineStr">
        <is>
          <t>C004</t>
        </is>
      </c>
      <c r="K7827" s="39" t="inlineStr">
        <is>
          <t>E599</t>
        </is>
      </c>
      <c r="L7827" s="39" t="n">
        <v>3</v>
      </c>
      <c r="M7827" t="inlineStr">
        <is>
          <t>Centro distribución</t>
        </is>
      </c>
      <c r="N7827" t="inlineStr">
        <is>
          <t>41</t>
        </is>
      </c>
      <c r="O7827" t="inlineStr">
        <is>
          <t>Baño y Cocina</t>
        </is>
      </c>
      <c r="P7827" s="39" t="inlineStr"/>
      <c r="Q7827" s="39" t="inlineStr">
        <is>
          <t>410302004</t>
        </is>
      </c>
      <c r="R7827" s="38" t="inlineStr">
        <is>
          <t>1353888</t>
        </is>
      </c>
      <c r="S7827" s="39" t="inlineStr">
        <is>
          <t>MUEBLE COCINA BALCON EVA 105</t>
        </is>
      </c>
      <c r="T7827" s="39" t="n">
        <v>1</v>
      </c>
      <c r="U7827" s="16" t="n">
        <v>1</v>
      </c>
      <c r="V7827" s="38" t="inlineStr">
        <is>
          <t>UN</t>
        </is>
      </c>
      <c r="W7827" s="38" t="n">
        <v>45939</v>
      </c>
      <c r="X7827" s="39" t="n">
        <v>10</v>
      </c>
      <c r="Y7827" s="38" t="n">
        <v>45965</v>
      </c>
      <c r="Z7827" s="38" t="n">
        <v>45954</v>
      </c>
      <c r="AA7827" t="n">
        <v>10</v>
      </c>
      <c r="AB7827" t="n">
        <v>2025</v>
      </c>
      <c r="AC7827" s="42" t="n">
        <v>45328</v>
      </c>
      <c r="AD7827" s="42" t="n">
        <v>45328</v>
      </c>
    </row>
    <row r="7828">
      <c r="B7828" t="inlineStr">
        <is>
          <t>4000008837</t>
        </is>
      </c>
      <c r="C7828" t="inlineStr">
        <is>
          <t>77035479-K</t>
        </is>
      </c>
      <c r="D7828" t="inlineStr">
        <is>
          <t>PIMARES SPA</t>
        </is>
      </c>
      <c r="E7828" t="inlineStr">
        <is>
          <t>6701336415</t>
        </is>
      </c>
      <c r="F7828" t="inlineStr">
        <is>
          <t>ZPCD</t>
        </is>
      </c>
      <c r="G7828" t="inlineStr">
        <is>
          <t>10</t>
        </is>
      </c>
      <c r="H7828" t="inlineStr">
        <is>
          <t>2001</t>
        </is>
      </c>
      <c r="I7828" s="38" t="inlineStr">
        <is>
          <t>101</t>
        </is>
      </c>
      <c r="J7828" s="39" t="inlineStr">
        <is>
          <t>C004</t>
        </is>
      </c>
      <c r="K7828" s="39" t="inlineStr">
        <is>
          <t>E599</t>
        </is>
      </c>
      <c r="L7828" s="39" t="n">
        <v>3</v>
      </c>
      <c r="M7828" t="inlineStr">
        <is>
          <t>Centro distribución</t>
        </is>
      </c>
      <c r="N7828" t="inlineStr">
        <is>
          <t>47</t>
        </is>
      </c>
      <c r="O7828" t="inlineStr">
        <is>
          <t>Muebles</t>
        </is>
      </c>
      <c r="P7828" s="39" t="inlineStr"/>
      <c r="Q7828" s="39" t="inlineStr">
        <is>
          <t>470301002</t>
        </is>
      </c>
      <c r="R7828" s="38" t="inlineStr">
        <is>
          <t>1391642</t>
        </is>
      </c>
      <c r="S7828" s="39" t="inlineStr">
        <is>
          <t>JUEGO DE COMEDOR SUECIA DARK</t>
        </is>
      </c>
      <c r="T7828" s="39" t="n">
        <v>1</v>
      </c>
      <c r="U7828" s="16" t="n">
        <v>1</v>
      </c>
      <c r="V7828" s="38" t="inlineStr">
        <is>
          <t>UN</t>
        </is>
      </c>
      <c r="W7828" s="38" t="n">
        <v>45939</v>
      </c>
      <c r="X7828" s="39" t="n">
        <v>10</v>
      </c>
      <c r="Y7828" s="38" t="n">
        <v>45958</v>
      </c>
      <c r="Z7828" s="38" t="n">
        <v>45952</v>
      </c>
      <c r="AA7828" t="n">
        <v>10</v>
      </c>
      <c r="AB7828" t="n">
        <v>2025</v>
      </c>
      <c r="AC7828" s="42" t="n">
        <v>160707</v>
      </c>
      <c r="AD7828" s="42" t="n">
        <v>160707</v>
      </c>
    </row>
    <row r="7829">
      <c r="B7829" t="inlineStr">
        <is>
          <t>4000008837</t>
        </is>
      </c>
      <c r="C7829" t="inlineStr">
        <is>
          <t>77035479-K</t>
        </is>
      </c>
      <c r="D7829" t="inlineStr">
        <is>
          <t>PIMARES SPA</t>
        </is>
      </c>
      <c r="E7829" t="inlineStr">
        <is>
          <t>6701336420</t>
        </is>
      </c>
      <c r="F7829" t="inlineStr">
        <is>
          <t>ZPCD</t>
        </is>
      </c>
      <c r="G7829" t="inlineStr">
        <is>
          <t>10</t>
        </is>
      </c>
      <c r="H7829" t="inlineStr">
        <is>
          <t>2001</t>
        </is>
      </c>
      <c r="I7829" s="38" t="inlineStr">
        <is>
          <t>101</t>
        </is>
      </c>
      <c r="J7829" s="39" t="inlineStr">
        <is>
          <t>C004</t>
        </is>
      </c>
      <c r="K7829" s="39" t="inlineStr">
        <is>
          <t>E599</t>
        </is>
      </c>
      <c r="L7829" s="39" t="n">
        <v>3</v>
      </c>
      <c r="M7829" t="inlineStr">
        <is>
          <t>Centro distribución</t>
        </is>
      </c>
      <c r="N7829" t="inlineStr">
        <is>
          <t>47</t>
        </is>
      </c>
      <c r="O7829" t="inlineStr">
        <is>
          <t>Muebles</t>
        </is>
      </c>
      <c r="P7829" s="39" t="inlineStr"/>
      <c r="Q7829" s="39" t="inlineStr">
        <is>
          <t>470101002</t>
        </is>
      </c>
      <c r="R7829" s="38" t="inlineStr">
        <is>
          <t>1391655</t>
        </is>
      </c>
      <c r="S7829" s="39" t="inlineStr">
        <is>
          <t>HOME TV REINA  55</t>
        </is>
      </c>
      <c r="T7829" s="39" t="n">
        <v>1</v>
      </c>
      <c r="U7829" s="16" t="n">
        <v>1</v>
      </c>
      <c r="V7829" s="38" t="inlineStr">
        <is>
          <t>UN</t>
        </is>
      </c>
      <c r="W7829" s="38" t="n">
        <v>45939</v>
      </c>
      <c r="X7829" s="39" t="n">
        <v>10</v>
      </c>
      <c r="Y7829" s="38" t="n">
        <v>45959</v>
      </c>
      <c r="Z7829" s="38" t="n">
        <v>45947</v>
      </c>
      <c r="AA7829" t="n">
        <v>10</v>
      </c>
      <c r="AB7829" t="n">
        <v>2025</v>
      </c>
      <c r="AC7829" s="42" t="n">
        <v>60705</v>
      </c>
      <c r="AD7829" s="42" t="n">
        <v>60705</v>
      </c>
    </row>
    <row r="7830">
      <c r="B7830" t="inlineStr">
        <is>
          <t>4000008837</t>
        </is>
      </c>
      <c r="C7830" t="inlineStr">
        <is>
          <t>77035479-K</t>
        </is>
      </c>
      <c r="D7830" t="inlineStr">
        <is>
          <t>PIMARES SPA</t>
        </is>
      </c>
      <c r="E7830" t="inlineStr">
        <is>
          <t>6701336432</t>
        </is>
      </c>
      <c r="F7830" t="inlineStr">
        <is>
          <t>ZPCD</t>
        </is>
      </c>
      <c r="G7830" t="inlineStr">
        <is>
          <t>10</t>
        </is>
      </c>
      <c r="H7830" t="inlineStr">
        <is>
          <t>2001</t>
        </is>
      </c>
      <c r="I7830" s="38" t="inlineStr">
        <is>
          <t>101</t>
        </is>
      </c>
      <c r="J7830" s="39" t="inlineStr">
        <is>
          <t>C004</t>
        </is>
      </c>
      <c r="K7830" s="39" t="inlineStr">
        <is>
          <t>E599</t>
        </is>
      </c>
      <c r="L7830" s="39" t="n">
        <v>3</v>
      </c>
      <c r="M7830" t="inlineStr">
        <is>
          <t>Centro distribución</t>
        </is>
      </c>
      <c r="N7830" t="inlineStr">
        <is>
          <t>47</t>
        </is>
      </c>
      <c r="O7830" t="inlineStr">
        <is>
          <t>Muebles</t>
        </is>
      </c>
      <c r="P7830" s="39" t="inlineStr"/>
      <c r="Q7830" s="39" t="inlineStr">
        <is>
          <t>470101002</t>
        </is>
      </c>
      <c r="R7830" s="38" t="inlineStr">
        <is>
          <t>1466401</t>
        </is>
      </c>
      <c r="S7830" s="39" t="inlineStr">
        <is>
          <t>COMODA MAIA 4 CAJONES BLANCO</t>
        </is>
      </c>
      <c r="T7830" s="39" t="n">
        <v>1</v>
      </c>
      <c r="U7830" s="16" t="n">
        <v>1</v>
      </c>
      <c r="V7830" s="38" t="inlineStr">
        <is>
          <t>UN</t>
        </is>
      </c>
      <c r="W7830" s="38" t="n">
        <v>45939</v>
      </c>
      <c r="X7830" s="39" t="n">
        <v>10</v>
      </c>
      <c r="Y7830" s="38" t="n">
        <v>45957</v>
      </c>
      <c r="Z7830" s="38" t="n">
        <v>45952</v>
      </c>
      <c r="AA7830" t="n">
        <v>10</v>
      </c>
      <c r="AB7830" t="n">
        <v>2025</v>
      </c>
      <c r="AC7830" s="42" t="n">
        <v>48660</v>
      </c>
      <c r="AD7830" s="42" t="n">
        <v>48660</v>
      </c>
    </row>
    <row r="7831">
      <c r="B7831" t="inlineStr">
        <is>
          <t>4000008837</t>
        </is>
      </c>
      <c r="C7831" t="inlineStr">
        <is>
          <t>77035479-K</t>
        </is>
      </c>
      <c r="D7831" t="inlineStr">
        <is>
          <t>PIMARES SPA</t>
        </is>
      </c>
      <c r="E7831" t="inlineStr">
        <is>
          <t>6701336440</t>
        </is>
      </c>
      <c r="F7831" t="inlineStr">
        <is>
          <t>ZPCD</t>
        </is>
      </c>
      <c r="G7831" t="inlineStr">
        <is>
          <t>10</t>
        </is>
      </c>
      <c r="H7831" t="inlineStr">
        <is>
          <t>2001</t>
        </is>
      </c>
      <c r="I7831" s="38" t="inlineStr">
        <is>
          <t>101</t>
        </is>
      </c>
      <c r="J7831" s="39" t="inlineStr">
        <is>
          <t>C004</t>
        </is>
      </c>
      <c r="K7831" s="39" t="inlineStr">
        <is>
          <t>E599</t>
        </is>
      </c>
      <c r="L7831" s="39" t="n">
        <v>3</v>
      </c>
      <c r="M7831" t="inlineStr">
        <is>
          <t>Centro distribución</t>
        </is>
      </c>
      <c r="N7831" t="inlineStr">
        <is>
          <t>41</t>
        </is>
      </c>
      <c r="O7831" t="inlineStr">
        <is>
          <t>Baño y Cocina</t>
        </is>
      </c>
      <c r="P7831" s="39" t="inlineStr"/>
      <c r="Q7831" s="39" t="inlineStr">
        <is>
          <t>410302004</t>
        </is>
      </c>
      <c r="R7831" s="38" t="inlineStr">
        <is>
          <t>1433163</t>
        </is>
      </c>
      <c r="S7831" s="39" t="inlineStr">
        <is>
          <t>KIT COCINA MADRI SIMPLE CAFÉ</t>
        </is>
      </c>
      <c r="T7831" s="39" t="n">
        <v>1</v>
      </c>
      <c r="U7831" s="16" t="n">
        <v>1</v>
      </c>
      <c r="V7831" s="38" t="inlineStr">
        <is>
          <t>UN</t>
        </is>
      </c>
      <c r="W7831" s="38" t="n">
        <v>45939</v>
      </c>
      <c r="X7831" s="39" t="n">
        <v>10</v>
      </c>
      <c r="Y7831" s="38" t="n">
        <v>45954</v>
      </c>
      <c r="Z7831" s="38" t="n">
        <v>45952</v>
      </c>
      <c r="AA7831" t="n">
        <v>10</v>
      </c>
      <c r="AB7831" t="n">
        <v>2025</v>
      </c>
      <c r="AC7831" s="42" t="n">
        <v>107135</v>
      </c>
      <c r="AD7831" s="42" t="n">
        <v>107135</v>
      </c>
    </row>
    <row r="7832">
      <c r="B7832" t="inlineStr">
        <is>
          <t>4000008837</t>
        </is>
      </c>
      <c r="C7832" t="inlineStr">
        <is>
          <t>77035479-K</t>
        </is>
      </c>
      <c r="D7832" t="inlineStr">
        <is>
          <t>PIMARES SPA</t>
        </is>
      </c>
      <c r="E7832" t="inlineStr">
        <is>
          <t>6701336455</t>
        </is>
      </c>
      <c r="F7832" t="inlineStr">
        <is>
          <t>ZPCD</t>
        </is>
      </c>
      <c r="G7832" t="inlineStr">
        <is>
          <t>10</t>
        </is>
      </c>
      <c r="H7832" t="inlineStr">
        <is>
          <t>2001</t>
        </is>
      </c>
      <c r="I7832" s="38" t="inlineStr">
        <is>
          <t>101</t>
        </is>
      </c>
      <c r="J7832" s="39" t="inlineStr">
        <is>
          <t>C004</t>
        </is>
      </c>
      <c r="K7832" s="39" t="inlineStr">
        <is>
          <t>E599</t>
        </is>
      </c>
      <c r="L7832" s="39" t="n">
        <v>3</v>
      </c>
      <c r="M7832" t="inlineStr">
        <is>
          <t>Centro distribución</t>
        </is>
      </c>
      <c r="N7832" t="inlineStr">
        <is>
          <t>47</t>
        </is>
      </c>
      <c r="O7832" t="inlineStr">
        <is>
          <t>Muebles</t>
        </is>
      </c>
      <c r="P7832" s="39" t="inlineStr"/>
      <c r="Q7832" s="39" t="inlineStr">
        <is>
          <t>470202001</t>
        </is>
      </c>
      <c r="R7832" s="38" t="inlineStr">
        <is>
          <t>1391192</t>
        </is>
      </c>
      <c r="S7832" s="39" t="inlineStr">
        <is>
          <t>TOCADOR VIRGINIA</t>
        </is>
      </c>
      <c r="T7832" s="39" t="n">
        <v>1</v>
      </c>
      <c r="U7832" s="16" t="n">
        <v>1</v>
      </c>
      <c r="V7832" s="38" t="inlineStr">
        <is>
          <t>UN</t>
        </is>
      </c>
      <c r="W7832" s="38" t="n">
        <v>45939</v>
      </c>
      <c r="X7832" s="39" t="n">
        <v>10</v>
      </c>
      <c r="Y7832" s="38" t="n">
        <v>45952</v>
      </c>
      <c r="Z7832" s="38" t="n">
        <v>45951</v>
      </c>
      <c r="AA7832" t="n">
        <v>10</v>
      </c>
      <c r="AB7832" t="n">
        <v>2025</v>
      </c>
      <c r="AC7832" s="42" t="n">
        <v>55325</v>
      </c>
      <c r="AD7832" s="42" t="n">
        <v>55325</v>
      </c>
    </row>
    <row r="7833">
      <c r="B7833" t="inlineStr">
        <is>
          <t>4000008837</t>
        </is>
      </c>
      <c r="C7833" t="inlineStr">
        <is>
          <t>77035479-K</t>
        </is>
      </c>
      <c r="D7833" t="inlineStr">
        <is>
          <t>PIMARES SPA</t>
        </is>
      </c>
      <c r="E7833" t="inlineStr">
        <is>
          <t>6701336459</t>
        </is>
      </c>
      <c r="F7833" t="inlineStr">
        <is>
          <t>ZPCD</t>
        </is>
      </c>
      <c r="G7833" t="inlineStr">
        <is>
          <t>10</t>
        </is>
      </c>
      <c r="H7833" t="inlineStr">
        <is>
          <t>2001</t>
        </is>
      </c>
      <c r="I7833" s="38" t="inlineStr">
        <is>
          <t>101</t>
        </is>
      </c>
      <c r="J7833" s="39" t="inlineStr">
        <is>
          <t>C004</t>
        </is>
      </c>
      <c r="K7833" s="39" t="inlineStr">
        <is>
          <t>E599</t>
        </is>
      </c>
      <c r="L7833" s="39" t="n">
        <v>3</v>
      </c>
      <c r="M7833" t="inlineStr">
        <is>
          <t>Centro distribución</t>
        </is>
      </c>
      <c r="N7833" t="inlineStr">
        <is>
          <t>47</t>
        </is>
      </c>
      <c r="O7833" t="inlineStr">
        <is>
          <t>Muebles</t>
        </is>
      </c>
      <c r="P7833" s="39" t="inlineStr"/>
      <c r="Q7833" s="39" t="inlineStr">
        <is>
          <t>470101002</t>
        </is>
      </c>
      <c r="R7833" s="38" t="inlineStr">
        <is>
          <t>1134635</t>
        </is>
      </c>
      <c r="S7833" s="39" t="inlineStr">
        <is>
          <t>BAR ESQUINERO LONTUE 175X40X40</t>
        </is>
      </c>
      <c r="T7833" s="39" t="n">
        <v>1</v>
      </c>
      <c r="U7833" s="16" t="n">
        <v>1</v>
      </c>
      <c r="V7833" s="38" t="inlineStr">
        <is>
          <t>UN</t>
        </is>
      </c>
      <c r="W7833" s="38" t="n">
        <v>45939</v>
      </c>
      <c r="X7833" s="39" t="n">
        <v>10</v>
      </c>
      <c r="Y7833" s="38" t="n">
        <v>45953</v>
      </c>
      <c r="Z7833" s="38" t="n">
        <v>45951</v>
      </c>
      <c r="AA7833" t="n">
        <v>10</v>
      </c>
      <c r="AB7833" t="n">
        <v>2025</v>
      </c>
      <c r="AC7833" s="42" t="n">
        <v>59994</v>
      </c>
      <c r="AD7833" s="42" t="n">
        <v>59994</v>
      </c>
    </row>
    <row r="7834">
      <c r="B7834" t="inlineStr">
        <is>
          <t>4000008837</t>
        </is>
      </c>
      <c r="C7834" t="inlineStr">
        <is>
          <t>77035479-K</t>
        </is>
      </c>
      <c r="D7834" t="inlineStr">
        <is>
          <t>PIMARES SPA</t>
        </is>
      </c>
      <c r="E7834" t="inlineStr">
        <is>
          <t>6701336468</t>
        </is>
      </c>
      <c r="F7834" t="inlineStr">
        <is>
          <t>ZPCD</t>
        </is>
      </c>
      <c r="G7834" t="inlineStr">
        <is>
          <t>10</t>
        </is>
      </c>
      <c r="H7834" t="inlineStr">
        <is>
          <t>2001</t>
        </is>
      </c>
      <c r="I7834" s="38" t="inlineStr">
        <is>
          <t>101</t>
        </is>
      </c>
      <c r="J7834" s="39" t="inlineStr">
        <is>
          <t>C004</t>
        </is>
      </c>
      <c r="K7834" s="39" t="inlineStr">
        <is>
          <t>E599</t>
        </is>
      </c>
      <c r="L7834" s="39" t="n">
        <v>3</v>
      </c>
      <c r="M7834" t="inlineStr">
        <is>
          <t>Centro distribución</t>
        </is>
      </c>
      <c r="N7834" t="inlineStr">
        <is>
          <t>41</t>
        </is>
      </c>
      <c r="O7834" t="inlineStr">
        <is>
          <t>Baño y Cocina</t>
        </is>
      </c>
      <c r="P7834" s="39" t="inlineStr"/>
      <c r="Q7834" s="39" t="inlineStr">
        <is>
          <t>410302003</t>
        </is>
      </c>
      <c r="R7834" s="38" t="inlineStr">
        <is>
          <t>1433161</t>
        </is>
      </c>
      <c r="S7834" s="39" t="inlineStr">
        <is>
          <t>MUEBLE BASE MADRI NEGRO</t>
        </is>
      </c>
      <c r="T7834" s="39" t="n">
        <v>1</v>
      </c>
      <c r="U7834" s="16" t="n">
        <v>1</v>
      </c>
      <c r="V7834" s="38" t="inlineStr">
        <is>
          <t>UN</t>
        </is>
      </c>
      <c r="W7834" s="38" t="n">
        <v>45939</v>
      </c>
      <c r="X7834" s="39" t="n">
        <v>10</v>
      </c>
      <c r="Y7834" s="38" t="n">
        <v>45954</v>
      </c>
      <c r="Z7834" s="38" t="n">
        <v>45952</v>
      </c>
      <c r="AA7834" t="n">
        <v>10</v>
      </c>
      <c r="AB7834" t="n">
        <v>2025</v>
      </c>
      <c r="AC7834" s="42" t="n">
        <v>43325</v>
      </c>
      <c r="AD7834" s="42" t="n">
        <v>43325</v>
      </c>
    </row>
    <row r="7835">
      <c r="B7835" t="inlineStr">
        <is>
          <t>4000008837</t>
        </is>
      </c>
      <c r="C7835" t="inlineStr">
        <is>
          <t>77035479-K</t>
        </is>
      </c>
      <c r="D7835" t="inlineStr">
        <is>
          <t>PIMARES SPA</t>
        </is>
      </c>
      <c r="E7835" t="inlineStr">
        <is>
          <t>6701333240</t>
        </is>
      </c>
      <c r="F7835" t="inlineStr">
        <is>
          <t>ZPCD</t>
        </is>
      </c>
      <c r="G7835" t="inlineStr">
        <is>
          <t>10</t>
        </is>
      </c>
      <c r="H7835" t="inlineStr">
        <is>
          <t>2001</t>
        </is>
      </c>
      <c r="I7835" s="38" t="inlineStr">
        <is>
          <t>101</t>
        </is>
      </c>
      <c r="J7835" s="39" t="inlineStr">
        <is>
          <t>C004</t>
        </is>
      </c>
      <c r="K7835" s="39" t="inlineStr">
        <is>
          <t>E599</t>
        </is>
      </c>
      <c r="L7835" s="39" t="n">
        <v>3</v>
      </c>
      <c r="M7835" t="inlineStr">
        <is>
          <t>Centro distribución</t>
        </is>
      </c>
      <c r="N7835" t="inlineStr">
        <is>
          <t>47</t>
        </is>
      </c>
      <c r="O7835" t="inlineStr">
        <is>
          <t>Muebles</t>
        </is>
      </c>
      <c r="P7835" s="39" t="inlineStr"/>
      <c r="Q7835" s="39" t="inlineStr">
        <is>
          <t>470702002</t>
        </is>
      </c>
      <c r="R7835" s="38" t="inlineStr">
        <is>
          <t>1386561</t>
        </is>
      </c>
      <c r="S7835" s="39" t="inlineStr">
        <is>
          <t>ESCRITORIO ESQUINERO GRAFITO</t>
        </is>
      </c>
      <c r="T7835" s="39" t="n">
        <v>1</v>
      </c>
      <c r="U7835" s="16" t="n">
        <v>1</v>
      </c>
      <c r="V7835" s="38" t="inlineStr">
        <is>
          <t>UN</t>
        </is>
      </c>
      <c r="W7835" s="38" t="n">
        <v>45938</v>
      </c>
      <c r="X7835" s="39" t="n">
        <v>10</v>
      </c>
      <c r="Y7835" s="38" t="n">
        <v>45952</v>
      </c>
      <c r="Z7835" s="38" t="n">
        <v>45947</v>
      </c>
      <c r="AA7835" t="n">
        <v>10</v>
      </c>
      <c r="AB7835" t="n">
        <v>2025</v>
      </c>
      <c r="AC7835" s="42" t="n">
        <v>68743</v>
      </c>
      <c r="AD7835" s="42" t="n">
        <v>68743</v>
      </c>
    </row>
    <row r="7836">
      <c r="B7836" t="inlineStr">
        <is>
          <t>4000008837</t>
        </is>
      </c>
      <c r="C7836" t="inlineStr">
        <is>
          <t>77035479-K</t>
        </is>
      </c>
      <c r="D7836" t="inlineStr">
        <is>
          <t>PIMARES SPA</t>
        </is>
      </c>
      <c r="E7836" t="inlineStr">
        <is>
          <t>6701336701</t>
        </is>
      </c>
      <c r="F7836" t="inlineStr">
        <is>
          <t>ZPCD</t>
        </is>
      </c>
      <c r="G7836" t="inlineStr">
        <is>
          <t>10</t>
        </is>
      </c>
      <c r="H7836" t="inlineStr">
        <is>
          <t>2001</t>
        </is>
      </c>
      <c r="I7836" s="38" t="inlineStr">
        <is>
          <t>101</t>
        </is>
      </c>
      <c r="J7836" s="39" t="inlineStr">
        <is>
          <t>C004</t>
        </is>
      </c>
      <c r="K7836" s="39" t="inlineStr">
        <is>
          <t>E599</t>
        </is>
      </c>
      <c r="L7836" s="39" t="n">
        <v>3</v>
      </c>
      <c r="M7836" t="inlineStr">
        <is>
          <t>Centro distribución</t>
        </is>
      </c>
      <c r="N7836" t="inlineStr">
        <is>
          <t>47</t>
        </is>
      </c>
      <c r="O7836" t="inlineStr">
        <is>
          <t>Muebles</t>
        </is>
      </c>
      <c r="P7836" s="39" t="inlineStr"/>
      <c r="Q7836" s="39" t="inlineStr">
        <is>
          <t>470301002</t>
        </is>
      </c>
      <c r="R7836" s="38" t="inlineStr">
        <is>
          <t>1418298</t>
        </is>
      </c>
      <c r="S7836" s="39" t="inlineStr">
        <is>
          <t>COMEDOR LUNA LEONE</t>
        </is>
      </c>
      <c r="T7836" s="39" t="n">
        <v>1</v>
      </c>
      <c r="U7836" s="16" t="n">
        <v>1</v>
      </c>
      <c r="V7836" s="38" t="inlineStr">
        <is>
          <t>UN</t>
        </is>
      </c>
      <c r="W7836" s="38" t="n">
        <v>45939</v>
      </c>
      <c r="X7836" s="39" t="n">
        <v>10</v>
      </c>
      <c r="Y7836" s="38" t="n">
        <v>45966</v>
      </c>
      <c r="Z7836" s="38" t="n">
        <v>45954</v>
      </c>
      <c r="AA7836" t="n">
        <v>10</v>
      </c>
      <c r="AB7836" t="n">
        <v>2025</v>
      </c>
      <c r="AC7836" s="42" t="n">
        <v>85705</v>
      </c>
      <c r="AD7836" s="42" t="n">
        <v>85705</v>
      </c>
    </row>
    <row r="7837">
      <c r="B7837" t="inlineStr">
        <is>
          <t>4000008837</t>
        </is>
      </c>
      <c r="C7837" t="inlineStr">
        <is>
          <t>77035479-K</t>
        </is>
      </c>
      <c r="D7837" t="inlineStr">
        <is>
          <t>PIMARES SPA</t>
        </is>
      </c>
      <c r="E7837" t="inlineStr">
        <is>
          <t>6701336704</t>
        </is>
      </c>
      <c r="F7837" t="inlineStr">
        <is>
          <t>ZPCD</t>
        </is>
      </c>
      <c r="G7837" t="inlineStr">
        <is>
          <t>10</t>
        </is>
      </c>
      <c r="H7837" t="inlineStr">
        <is>
          <t>2001</t>
        </is>
      </c>
      <c r="I7837" s="38" t="inlineStr">
        <is>
          <t>101</t>
        </is>
      </c>
      <c r="J7837" s="39" t="inlineStr">
        <is>
          <t>C004</t>
        </is>
      </c>
      <c r="K7837" s="39" t="inlineStr">
        <is>
          <t>E599</t>
        </is>
      </c>
      <c r="L7837" s="39" t="n">
        <v>3</v>
      </c>
      <c r="M7837" t="inlineStr">
        <is>
          <t>Centro distribución</t>
        </is>
      </c>
      <c r="N7837" t="inlineStr">
        <is>
          <t>47</t>
        </is>
      </c>
      <c r="O7837" t="inlineStr">
        <is>
          <t>Muebles</t>
        </is>
      </c>
      <c r="P7837" s="39" t="inlineStr"/>
      <c r="Q7837" s="39" t="inlineStr">
        <is>
          <t>470202002</t>
        </is>
      </c>
      <c r="R7837" s="38" t="inlineStr">
        <is>
          <t>1418315</t>
        </is>
      </c>
      <c r="S7837" s="39" t="inlineStr">
        <is>
          <t>ZAPATERA EN MPD COLOR BLANCO 3 PUERTAS</t>
        </is>
      </c>
      <c r="T7837" s="39" t="n">
        <v>1</v>
      </c>
      <c r="U7837" s="16" t="n">
        <v>1</v>
      </c>
      <c r="V7837" s="38" t="inlineStr">
        <is>
          <t>UN</t>
        </is>
      </c>
      <c r="W7837" s="38" t="n">
        <v>45939</v>
      </c>
      <c r="X7837" s="39" t="n">
        <v>10</v>
      </c>
      <c r="Y7837" s="38" t="n">
        <v>45960</v>
      </c>
      <c r="Z7837" s="38" t="n">
        <v>45954</v>
      </c>
      <c r="AA7837" t="n">
        <v>10</v>
      </c>
      <c r="AB7837" t="n">
        <v>2025</v>
      </c>
      <c r="AC7837" s="42" t="n">
        <v>43327</v>
      </c>
      <c r="AD7837" s="42" t="n">
        <v>43327</v>
      </c>
    </row>
    <row r="7838">
      <c r="B7838" t="inlineStr">
        <is>
          <t>4000008837</t>
        </is>
      </c>
      <c r="C7838" t="inlineStr">
        <is>
          <t>77035479-K</t>
        </is>
      </c>
      <c r="D7838" t="inlineStr">
        <is>
          <t>PIMARES SPA</t>
        </is>
      </c>
      <c r="E7838" t="inlineStr">
        <is>
          <t>6701336738</t>
        </is>
      </c>
      <c r="F7838" t="inlineStr">
        <is>
          <t>ZPCD</t>
        </is>
      </c>
      <c r="G7838" t="inlineStr">
        <is>
          <t>10</t>
        </is>
      </c>
      <c r="H7838" t="inlineStr">
        <is>
          <t>2001</t>
        </is>
      </c>
      <c r="I7838" s="38" t="inlineStr">
        <is>
          <t>101</t>
        </is>
      </c>
      <c r="J7838" s="39" t="inlineStr">
        <is>
          <t>C004</t>
        </is>
      </c>
      <c r="K7838" s="39" t="inlineStr">
        <is>
          <t>E599</t>
        </is>
      </c>
      <c r="L7838" s="39" t="n">
        <v>3</v>
      </c>
      <c r="M7838" t="inlineStr">
        <is>
          <t>Centro distribución</t>
        </is>
      </c>
      <c r="N7838" t="inlineStr">
        <is>
          <t>47</t>
        </is>
      </c>
      <c r="O7838" t="inlineStr">
        <is>
          <t>Muebles</t>
        </is>
      </c>
      <c r="P7838" s="39" t="inlineStr"/>
      <c r="Q7838" s="39" t="inlineStr">
        <is>
          <t>470201001</t>
        </is>
      </c>
      <c r="R7838" s="38" t="inlineStr">
        <is>
          <t>1386545</t>
        </is>
      </c>
      <c r="S7838" s="39" t="inlineStr">
        <is>
          <t>CLOSET 4P MOBI WHITE</t>
        </is>
      </c>
      <c r="T7838" s="39" t="n">
        <v>1</v>
      </c>
      <c r="U7838" s="16" t="n">
        <v>1</v>
      </c>
      <c r="V7838" s="38" t="inlineStr">
        <is>
          <t>UN</t>
        </is>
      </c>
      <c r="W7838" s="38" t="n">
        <v>45939</v>
      </c>
      <c r="X7838" s="39" t="n">
        <v>10</v>
      </c>
      <c r="Y7838" s="38" t="n">
        <v>45958</v>
      </c>
      <c r="Z7838" s="38" t="n">
        <v>45952</v>
      </c>
      <c r="AA7838" t="n">
        <v>10</v>
      </c>
      <c r="AB7838" t="n">
        <v>2025</v>
      </c>
      <c r="AC7838" s="42" t="n">
        <v>69992</v>
      </c>
      <c r="AD7838" s="42" t="n">
        <v>69992</v>
      </c>
    </row>
    <row r="7839">
      <c r="B7839" t="inlineStr">
        <is>
          <t>4000008837</t>
        </is>
      </c>
      <c r="C7839" t="inlineStr">
        <is>
          <t>77035479-K</t>
        </is>
      </c>
      <c r="D7839" t="inlineStr">
        <is>
          <t>PIMARES SPA</t>
        </is>
      </c>
      <c r="E7839" t="inlineStr">
        <is>
          <t>6701336744</t>
        </is>
      </c>
      <c r="F7839" t="inlineStr">
        <is>
          <t>ZPCD</t>
        </is>
      </c>
      <c r="G7839" t="inlineStr">
        <is>
          <t>10</t>
        </is>
      </c>
      <c r="H7839" t="inlineStr">
        <is>
          <t>2001</t>
        </is>
      </c>
      <c r="I7839" s="38" t="inlineStr">
        <is>
          <t>101</t>
        </is>
      </c>
      <c r="J7839" s="39" t="inlineStr">
        <is>
          <t>C004</t>
        </is>
      </c>
      <c r="K7839" s="39" t="inlineStr">
        <is>
          <t>E599</t>
        </is>
      </c>
      <c r="L7839" s="39" t="n">
        <v>3</v>
      </c>
      <c r="M7839" t="inlineStr">
        <is>
          <t>Centro distribución</t>
        </is>
      </c>
      <c r="N7839" t="inlineStr">
        <is>
          <t>47</t>
        </is>
      </c>
      <c r="O7839" t="inlineStr">
        <is>
          <t>Muebles</t>
        </is>
      </c>
      <c r="P7839" s="39" t="inlineStr"/>
      <c r="Q7839" s="39" t="inlineStr">
        <is>
          <t>470202002</t>
        </is>
      </c>
      <c r="R7839" s="38" t="inlineStr">
        <is>
          <t>1356988</t>
        </is>
      </c>
      <c r="S7839" s="39" t="inlineStr">
        <is>
          <t>ZAPATERA 2P NICK</t>
        </is>
      </c>
      <c r="T7839" s="39" t="n">
        <v>1</v>
      </c>
      <c r="U7839" s="16" t="n">
        <v>1</v>
      </c>
      <c r="V7839" s="38" t="inlineStr">
        <is>
          <t>UN</t>
        </is>
      </c>
      <c r="W7839" s="38" t="n">
        <v>45939</v>
      </c>
      <c r="X7839" s="39" t="n">
        <v>10</v>
      </c>
      <c r="Y7839" s="38" t="n">
        <v>45951</v>
      </c>
      <c r="Z7839" s="38" t="n">
        <v>45945</v>
      </c>
      <c r="AA7839" t="n">
        <v>10</v>
      </c>
      <c r="AB7839" t="n">
        <v>2025</v>
      </c>
      <c r="AC7839" s="42" t="n">
        <v>33992</v>
      </c>
      <c r="AD7839" s="42" t="n">
        <v>33992</v>
      </c>
    </row>
    <row r="7840">
      <c r="B7840" t="inlineStr">
        <is>
          <t>4000008837</t>
        </is>
      </c>
      <c r="C7840" t="inlineStr">
        <is>
          <t>77035479-K</t>
        </is>
      </c>
      <c r="D7840" t="inlineStr">
        <is>
          <t>PIMARES SPA</t>
        </is>
      </c>
      <c r="E7840" t="inlineStr">
        <is>
          <t>6701336934</t>
        </is>
      </c>
      <c r="F7840" t="inlineStr">
        <is>
          <t>ZPCD</t>
        </is>
      </c>
      <c r="G7840" t="inlineStr">
        <is>
          <t>10</t>
        </is>
      </c>
      <c r="H7840" t="inlineStr">
        <is>
          <t>2001</t>
        </is>
      </c>
      <c r="I7840" s="38" t="inlineStr">
        <is>
          <t>101</t>
        </is>
      </c>
      <c r="J7840" s="39" t="inlineStr">
        <is>
          <t>C004</t>
        </is>
      </c>
      <c r="K7840" s="39" t="inlineStr">
        <is>
          <t>E599</t>
        </is>
      </c>
      <c r="L7840" s="39" t="n">
        <v>3</v>
      </c>
      <c r="M7840" t="inlineStr">
        <is>
          <t>Centro distribución</t>
        </is>
      </c>
      <c r="N7840" t="inlineStr">
        <is>
          <t>47</t>
        </is>
      </c>
      <c r="O7840" t="inlineStr">
        <is>
          <t>Muebles</t>
        </is>
      </c>
      <c r="P7840" s="39" t="inlineStr"/>
      <c r="Q7840" s="39" t="inlineStr">
        <is>
          <t>470202002</t>
        </is>
      </c>
      <c r="R7840" s="38" t="inlineStr">
        <is>
          <t>1466405</t>
        </is>
      </c>
      <c r="S7840" s="39" t="inlineStr">
        <is>
          <t>ZAPATERA NICK 3 PUERTAS NEGRO</t>
        </is>
      </c>
      <c r="T7840" s="39" t="n">
        <v>1</v>
      </c>
      <c r="U7840" s="16" t="n">
        <v>1</v>
      </c>
      <c r="V7840" s="38" t="inlineStr">
        <is>
          <t>UN</t>
        </is>
      </c>
      <c r="W7840" s="38" t="n">
        <v>45939</v>
      </c>
      <c r="X7840" s="39" t="n">
        <v>10</v>
      </c>
      <c r="Y7840" s="38" t="n">
        <v>45954</v>
      </c>
      <c r="Z7840" s="38" t="n">
        <v>45952</v>
      </c>
      <c r="AA7840" t="n">
        <v>10</v>
      </c>
      <c r="AB7840" t="n">
        <v>2025</v>
      </c>
      <c r="AC7840" s="42" t="n">
        <v>43327</v>
      </c>
      <c r="AD7840" s="42" t="n">
        <v>43327</v>
      </c>
    </row>
    <row r="7841">
      <c r="B7841" t="inlineStr">
        <is>
          <t>4000008837</t>
        </is>
      </c>
      <c r="C7841" t="inlineStr">
        <is>
          <t>77035479-K</t>
        </is>
      </c>
      <c r="D7841" t="inlineStr">
        <is>
          <t>PIMARES SPA</t>
        </is>
      </c>
      <c r="E7841" t="inlineStr">
        <is>
          <t>6701333753</t>
        </is>
      </c>
      <c r="F7841" t="inlineStr">
        <is>
          <t>ZPCD</t>
        </is>
      </c>
      <c r="G7841" t="inlineStr">
        <is>
          <t>10</t>
        </is>
      </c>
      <c r="H7841" t="inlineStr">
        <is>
          <t>2001</t>
        </is>
      </c>
      <c r="I7841" s="38" t="inlineStr">
        <is>
          <t>101</t>
        </is>
      </c>
      <c r="J7841" s="39" t="inlineStr">
        <is>
          <t>C004</t>
        </is>
      </c>
      <c r="K7841" s="39" t="inlineStr">
        <is>
          <t>E599</t>
        </is>
      </c>
      <c r="L7841" s="39" t="n">
        <v>3</v>
      </c>
      <c r="M7841" t="inlineStr">
        <is>
          <t>Centro distribución</t>
        </is>
      </c>
      <c r="N7841" t="inlineStr">
        <is>
          <t>47</t>
        </is>
      </c>
      <c r="O7841" t="inlineStr">
        <is>
          <t>Muebles</t>
        </is>
      </c>
      <c r="P7841" s="39" t="inlineStr"/>
      <c r="Q7841" s="39" t="inlineStr">
        <is>
          <t>470301002</t>
        </is>
      </c>
      <c r="R7841" s="38" t="inlineStr">
        <is>
          <t>1475601</t>
        </is>
      </c>
      <c r="S7841" s="39" t="inlineStr">
        <is>
          <t>JUEGO COMEDOR CON VIDRIO LINDA 4 SILLAS</t>
        </is>
      </c>
      <c r="T7841" s="39" t="n">
        <v>1</v>
      </c>
      <c r="U7841" s="16" t="n">
        <v>1</v>
      </c>
      <c r="V7841" s="38" t="inlineStr">
        <is>
          <t>UN</t>
        </is>
      </c>
      <c r="W7841" s="38" t="n">
        <v>45938</v>
      </c>
      <c r="X7841" s="39" t="n">
        <v>10</v>
      </c>
      <c r="Y7841" s="38" t="n">
        <v>45951</v>
      </c>
      <c r="Z7841" s="38" t="n">
        <v>45947</v>
      </c>
      <c r="AA7841" t="n">
        <v>10</v>
      </c>
      <c r="AB7841" t="n">
        <v>2025</v>
      </c>
      <c r="AC7841" s="42" t="n">
        <v>179997</v>
      </c>
      <c r="AD7841" s="42" t="n">
        <v>179997</v>
      </c>
    </row>
    <row r="7842">
      <c r="B7842" t="inlineStr">
        <is>
          <t>4000008837</t>
        </is>
      </c>
      <c r="C7842" t="inlineStr">
        <is>
          <t>77035479-K</t>
        </is>
      </c>
      <c r="D7842" t="inlineStr">
        <is>
          <t>PIMARES SPA</t>
        </is>
      </c>
      <c r="E7842" t="inlineStr">
        <is>
          <t>6701333823</t>
        </is>
      </c>
      <c r="F7842" t="inlineStr">
        <is>
          <t>ZPCD</t>
        </is>
      </c>
      <c r="G7842" t="inlineStr">
        <is>
          <t>10</t>
        </is>
      </c>
      <c r="H7842" t="inlineStr">
        <is>
          <t>2001</t>
        </is>
      </c>
      <c r="I7842" s="38" t="inlineStr">
        <is>
          <t>101</t>
        </is>
      </c>
      <c r="J7842" s="39" t="inlineStr">
        <is>
          <t>C004</t>
        </is>
      </c>
      <c r="K7842" s="39" t="inlineStr">
        <is>
          <t>E599</t>
        </is>
      </c>
      <c r="L7842" s="39" t="n">
        <v>3</v>
      </c>
      <c r="M7842" t="inlineStr">
        <is>
          <t>Centro distribución</t>
        </is>
      </c>
      <c r="N7842" t="inlineStr">
        <is>
          <t>41</t>
        </is>
      </c>
      <c r="O7842" t="inlineStr">
        <is>
          <t>Baño y Cocina</t>
        </is>
      </c>
      <c r="P7842" s="39" t="inlineStr"/>
      <c r="Q7842" s="39" t="inlineStr">
        <is>
          <t>410203003</t>
        </is>
      </c>
      <c r="R7842" s="38" t="inlineStr">
        <is>
          <t>1391501</t>
        </is>
      </c>
      <c r="S7842" s="39" t="inlineStr">
        <is>
          <t>VANITORIO AEREO ASTER 60 GREY</t>
        </is>
      </c>
      <c r="T7842" s="39" t="n">
        <v>1</v>
      </c>
      <c r="U7842" s="16" t="n">
        <v>1</v>
      </c>
      <c r="V7842" s="38" t="inlineStr">
        <is>
          <t>UN</t>
        </is>
      </c>
      <c r="W7842" s="38" t="n">
        <v>45938</v>
      </c>
      <c r="X7842" s="39" t="n">
        <v>10</v>
      </c>
      <c r="Y7842" s="38" t="n">
        <v>45953</v>
      </c>
      <c r="Z7842" s="38" t="n">
        <v>45951</v>
      </c>
      <c r="AA7842" t="n">
        <v>10</v>
      </c>
      <c r="AB7842" t="n">
        <v>2025</v>
      </c>
      <c r="AC7842" s="42" t="n">
        <v>62853</v>
      </c>
      <c r="AD7842" s="42" t="n">
        <v>62853</v>
      </c>
    </row>
    <row r="7843">
      <c r="B7843" t="inlineStr">
        <is>
          <t>4000008837</t>
        </is>
      </c>
      <c r="C7843" t="inlineStr">
        <is>
          <t>77035479-K</t>
        </is>
      </c>
      <c r="D7843" t="inlineStr">
        <is>
          <t>PIMARES SPA</t>
        </is>
      </c>
      <c r="E7843" t="inlineStr">
        <is>
          <t>6701337067</t>
        </is>
      </c>
      <c r="F7843" t="inlineStr">
        <is>
          <t>ZPCD</t>
        </is>
      </c>
      <c r="G7843" t="inlineStr">
        <is>
          <t>10</t>
        </is>
      </c>
      <c r="H7843" t="inlineStr">
        <is>
          <t>2001</t>
        </is>
      </c>
      <c r="I7843" s="38" t="inlineStr">
        <is>
          <t>101</t>
        </is>
      </c>
      <c r="J7843" s="39" t="inlineStr">
        <is>
          <t>C004</t>
        </is>
      </c>
      <c r="K7843" s="39" t="inlineStr">
        <is>
          <t>E599</t>
        </is>
      </c>
      <c r="L7843" s="39" t="n">
        <v>3</v>
      </c>
      <c r="M7843" t="inlineStr">
        <is>
          <t>Centro distribución</t>
        </is>
      </c>
      <c r="N7843" t="inlineStr">
        <is>
          <t>47</t>
        </is>
      </c>
      <c r="O7843" t="inlineStr">
        <is>
          <t>Muebles</t>
        </is>
      </c>
      <c r="P7843" s="39" t="inlineStr"/>
      <c r="Q7843" s="39" t="inlineStr">
        <is>
          <t>470201001</t>
        </is>
      </c>
      <c r="R7843" s="38" t="inlineStr">
        <is>
          <t>1357037</t>
        </is>
      </c>
      <c r="S7843" s="39" t="inlineStr">
        <is>
          <t>CLOSET MOBI 6P</t>
        </is>
      </c>
      <c r="T7843" s="39" t="n">
        <v>1</v>
      </c>
      <c r="U7843" s="16" t="n">
        <v>1</v>
      </c>
      <c r="V7843" s="38" t="inlineStr">
        <is>
          <t>UN</t>
        </is>
      </c>
      <c r="W7843" s="38" t="n">
        <v>45939</v>
      </c>
      <c r="X7843" s="39" t="n">
        <v>10</v>
      </c>
      <c r="Y7843" s="38" t="n">
        <v>45953</v>
      </c>
      <c r="Z7843" s="38" t="n">
        <v>45951</v>
      </c>
      <c r="AA7843" t="n">
        <v>10</v>
      </c>
      <c r="AB7843" t="n">
        <v>2025</v>
      </c>
      <c r="AC7843" s="42" t="n">
        <v>85701</v>
      </c>
      <c r="AD7843" s="42" t="n">
        <v>85701</v>
      </c>
    </row>
    <row r="7844">
      <c r="B7844" t="inlineStr">
        <is>
          <t>4000008837</t>
        </is>
      </c>
      <c r="C7844" t="inlineStr">
        <is>
          <t>77035479-K</t>
        </is>
      </c>
      <c r="D7844" t="inlineStr">
        <is>
          <t>PIMARES SPA</t>
        </is>
      </c>
      <c r="E7844" t="inlineStr">
        <is>
          <t>6701333833</t>
        </is>
      </c>
      <c r="F7844" t="inlineStr">
        <is>
          <t>ZPCD</t>
        </is>
      </c>
      <c r="G7844" t="inlineStr">
        <is>
          <t>10</t>
        </is>
      </c>
      <c r="H7844" t="inlineStr">
        <is>
          <t>2001</t>
        </is>
      </c>
      <c r="I7844" s="38" t="inlineStr">
        <is>
          <t>101</t>
        </is>
      </c>
      <c r="J7844" s="39" t="inlineStr">
        <is>
          <t>C004</t>
        </is>
      </c>
      <c r="K7844" s="39" t="inlineStr">
        <is>
          <t>E599</t>
        </is>
      </c>
      <c r="L7844" s="39" t="n">
        <v>3</v>
      </c>
      <c r="M7844" t="inlineStr">
        <is>
          <t>Centro distribución</t>
        </is>
      </c>
      <c r="N7844" t="inlineStr">
        <is>
          <t>41</t>
        </is>
      </c>
      <c r="O7844" t="inlineStr">
        <is>
          <t>Baño y Cocina</t>
        </is>
      </c>
      <c r="P7844" s="39" t="inlineStr"/>
      <c r="Q7844" s="39" t="inlineStr">
        <is>
          <t>410302004</t>
        </is>
      </c>
      <c r="R7844" s="38" t="inlineStr">
        <is>
          <t>1447434</t>
        </is>
      </c>
      <c r="S7844" s="39" t="inlineStr">
        <is>
          <t>MUEBLE BASE MIA 120 CM BEIGE</t>
        </is>
      </c>
      <c r="T7844" s="39" t="n">
        <v>1</v>
      </c>
      <c r="U7844" s="16" t="n">
        <v>1</v>
      </c>
      <c r="V7844" s="38" t="inlineStr">
        <is>
          <t>UN</t>
        </is>
      </c>
      <c r="W7844" s="38" t="n">
        <v>45938</v>
      </c>
      <c r="X7844" s="39" t="n">
        <v>10</v>
      </c>
      <c r="Y7844" s="38" t="n">
        <v>45952</v>
      </c>
      <c r="Z7844" s="38" t="n">
        <v>45951</v>
      </c>
      <c r="AA7844" t="n">
        <v>10</v>
      </c>
      <c r="AB7844" t="n">
        <v>2025</v>
      </c>
      <c r="AC7844" s="42" t="n">
        <v>78658</v>
      </c>
      <c r="AD7844" s="42" t="n">
        <v>78658</v>
      </c>
    </row>
    <row r="7845">
      <c r="B7845" t="inlineStr">
        <is>
          <t>4000008837</t>
        </is>
      </c>
      <c r="C7845" t="inlineStr">
        <is>
          <t>77035479-K</t>
        </is>
      </c>
      <c r="D7845" t="inlineStr">
        <is>
          <t>PIMARES SPA</t>
        </is>
      </c>
      <c r="E7845" t="inlineStr">
        <is>
          <t>6701331515</t>
        </is>
      </c>
      <c r="F7845" t="inlineStr">
        <is>
          <t>ZPCD</t>
        </is>
      </c>
      <c r="G7845" t="inlineStr">
        <is>
          <t>10</t>
        </is>
      </c>
      <c r="H7845" t="inlineStr">
        <is>
          <t>2001</t>
        </is>
      </c>
      <c r="I7845" s="38" t="inlineStr">
        <is>
          <t>101</t>
        </is>
      </c>
      <c r="J7845" s="39" t="inlineStr">
        <is>
          <t>C004</t>
        </is>
      </c>
      <c r="K7845" s="39" t="inlineStr">
        <is>
          <t>E599</t>
        </is>
      </c>
      <c r="L7845" s="39" t="n">
        <v>3</v>
      </c>
      <c r="M7845" t="inlineStr">
        <is>
          <t>Centro distribución</t>
        </is>
      </c>
      <c r="N7845" t="inlineStr">
        <is>
          <t>41</t>
        </is>
      </c>
      <c r="O7845" t="inlineStr">
        <is>
          <t>Baño y Cocina</t>
        </is>
      </c>
      <c r="P7845" s="39" t="inlineStr"/>
      <c r="Q7845" s="39" t="inlineStr">
        <is>
          <t>410302003</t>
        </is>
      </c>
      <c r="R7845" s="38" t="inlineStr">
        <is>
          <t>1433161</t>
        </is>
      </c>
      <c r="S7845" s="39" t="inlineStr">
        <is>
          <t>MUEBLE BASE MADRI NEGRO</t>
        </is>
      </c>
      <c r="T7845" s="39" t="n">
        <v>1</v>
      </c>
      <c r="U7845" s="16" t="n">
        <v>1</v>
      </c>
      <c r="V7845" s="38" t="inlineStr">
        <is>
          <t>UN</t>
        </is>
      </c>
      <c r="W7845" s="38" t="n">
        <v>45938</v>
      </c>
      <c r="X7845" s="39" t="n">
        <v>10</v>
      </c>
      <c r="Y7845" s="38" t="n">
        <v>45951</v>
      </c>
      <c r="Z7845" s="38" t="n">
        <v>45947</v>
      </c>
      <c r="AA7845" t="n">
        <v>10</v>
      </c>
      <c r="AB7845" t="n">
        <v>2025</v>
      </c>
      <c r="AC7845" s="42" t="n">
        <v>45325</v>
      </c>
      <c r="AD7845" s="42" t="n">
        <v>45325</v>
      </c>
    </row>
    <row r="7846">
      <c r="B7846" t="inlineStr">
        <is>
          <t>4000008837</t>
        </is>
      </c>
      <c r="C7846" t="inlineStr">
        <is>
          <t>77035479-K</t>
        </is>
      </c>
      <c r="D7846" t="inlineStr">
        <is>
          <t>PIMARES SPA</t>
        </is>
      </c>
      <c r="E7846" t="inlineStr">
        <is>
          <t>6701337160</t>
        </is>
      </c>
      <c r="F7846" t="inlineStr">
        <is>
          <t>ZPCD</t>
        </is>
      </c>
      <c r="G7846" t="inlineStr">
        <is>
          <t>10</t>
        </is>
      </c>
      <c r="H7846" t="inlineStr">
        <is>
          <t>2001</t>
        </is>
      </c>
      <c r="I7846" s="38" t="inlineStr">
        <is>
          <t>101</t>
        </is>
      </c>
      <c r="J7846" s="39" t="inlineStr">
        <is>
          <t>C004</t>
        </is>
      </c>
      <c r="K7846" s="39" t="inlineStr">
        <is>
          <t>E599</t>
        </is>
      </c>
      <c r="L7846" s="39" t="n">
        <v>3</v>
      </c>
      <c r="M7846" t="inlineStr">
        <is>
          <t>Centro distribución</t>
        </is>
      </c>
      <c r="N7846" t="inlineStr">
        <is>
          <t>47</t>
        </is>
      </c>
      <c r="O7846" t="inlineStr">
        <is>
          <t>Muebles</t>
        </is>
      </c>
      <c r="P7846" s="39" t="inlineStr"/>
      <c r="Q7846" s="39" t="inlineStr">
        <is>
          <t>470501003</t>
        </is>
      </c>
      <c r="R7846" s="38" t="inlineStr">
        <is>
          <t>1418335</t>
        </is>
      </c>
      <c r="S7846" s="39" t="inlineStr">
        <is>
          <t>MESA DE CENTRO EN MDF COLOR BLANCO</t>
        </is>
      </c>
      <c r="T7846" s="39" t="n">
        <v>1</v>
      </c>
      <c r="U7846" s="16" t="n">
        <v>1</v>
      </c>
      <c r="V7846" s="38" t="inlineStr">
        <is>
          <t>UN</t>
        </is>
      </c>
      <c r="W7846" s="38" t="n">
        <v>45939</v>
      </c>
      <c r="X7846" s="39" t="n">
        <v>10</v>
      </c>
      <c r="Y7846" s="38" t="n">
        <v>45954</v>
      </c>
      <c r="Z7846" s="38" t="n">
        <v>45952</v>
      </c>
      <c r="AA7846" t="n">
        <v>10</v>
      </c>
      <c r="AB7846" t="n">
        <v>2025</v>
      </c>
      <c r="AC7846" s="42" t="n">
        <v>56658</v>
      </c>
      <c r="AD7846" s="42" t="n">
        <v>56658</v>
      </c>
    </row>
    <row r="7847">
      <c r="B7847" t="inlineStr">
        <is>
          <t>4000008837</t>
        </is>
      </c>
      <c r="C7847" t="inlineStr">
        <is>
          <t>77035479-K</t>
        </is>
      </c>
      <c r="D7847" t="inlineStr">
        <is>
          <t>PIMARES SPA</t>
        </is>
      </c>
      <c r="E7847" t="inlineStr">
        <is>
          <t>6701337194</t>
        </is>
      </c>
      <c r="F7847" t="inlineStr">
        <is>
          <t>ZPCD</t>
        </is>
      </c>
      <c r="G7847" t="inlineStr">
        <is>
          <t>10</t>
        </is>
      </c>
      <c r="H7847" t="inlineStr">
        <is>
          <t>2001</t>
        </is>
      </c>
      <c r="I7847" s="38" t="inlineStr">
        <is>
          <t>101</t>
        </is>
      </c>
      <c r="J7847" s="39" t="inlineStr">
        <is>
          <t>C004</t>
        </is>
      </c>
      <c r="K7847" s="39" t="inlineStr">
        <is>
          <t>E599</t>
        </is>
      </c>
      <c r="L7847" s="39" t="n">
        <v>3</v>
      </c>
      <c r="M7847" t="inlineStr">
        <is>
          <t>Centro distribución</t>
        </is>
      </c>
      <c r="N7847" t="inlineStr">
        <is>
          <t>47</t>
        </is>
      </c>
      <c r="O7847" t="inlineStr">
        <is>
          <t>Muebles</t>
        </is>
      </c>
      <c r="P7847" s="39" t="inlineStr"/>
      <c r="Q7847" s="39" t="inlineStr">
        <is>
          <t>470702002</t>
        </is>
      </c>
      <c r="R7847" s="38" t="inlineStr">
        <is>
          <t>1330064</t>
        </is>
      </c>
      <c r="S7847" s="39" t="inlineStr">
        <is>
          <t>ESCRITORIO HOME 90X54X75</t>
        </is>
      </c>
      <c r="T7847" s="39" t="n">
        <v>1</v>
      </c>
      <c r="U7847" s="16" t="n">
        <v>1</v>
      </c>
      <c r="V7847" s="38" t="inlineStr">
        <is>
          <t>UN</t>
        </is>
      </c>
      <c r="W7847" s="38" t="n">
        <v>45939</v>
      </c>
      <c r="X7847" s="39" t="n">
        <v>10</v>
      </c>
      <c r="Y7847" s="38" t="n">
        <v>45953</v>
      </c>
      <c r="Z7847" s="38" t="n">
        <v>45951</v>
      </c>
      <c r="AA7847" t="n">
        <v>10</v>
      </c>
      <c r="AB7847" t="n">
        <v>2025</v>
      </c>
      <c r="AC7847" s="42" t="n">
        <v>26660</v>
      </c>
      <c r="AD7847" s="42" t="n">
        <v>26660</v>
      </c>
    </row>
    <row r="7848">
      <c r="B7848" t="inlineStr">
        <is>
          <t>4000008837</t>
        </is>
      </c>
      <c r="C7848" t="inlineStr">
        <is>
          <t>77035479-K</t>
        </is>
      </c>
      <c r="D7848" t="inlineStr">
        <is>
          <t>PIMARES SPA</t>
        </is>
      </c>
      <c r="E7848" t="inlineStr">
        <is>
          <t>6701337270</t>
        </is>
      </c>
      <c r="F7848" t="inlineStr">
        <is>
          <t>ZPCD</t>
        </is>
      </c>
      <c r="G7848" t="inlineStr">
        <is>
          <t>10</t>
        </is>
      </c>
      <c r="H7848" t="inlineStr">
        <is>
          <t>2001</t>
        </is>
      </c>
      <c r="I7848" s="38" t="inlineStr">
        <is>
          <t>101</t>
        </is>
      </c>
      <c r="J7848" s="39" t="inlineStr">
        <is>
          <t>C004</t>
        </is>
      </c>
      <c r="K7848" s="39" t="inlineStr">
        <is>
          <t>E599</t>
        </is>
      </c>
      <c r="L7848" s="39" t="n">
        <v>3</v>
      </c>
      <c r="M7848" t="inlineStr">
        <is>
          <t>Centro distribución</t>
        </is>
      </c>
      <c r="N7848" t="inlineStr">
        <is>
          <t>47</t>
        </is>
      </c>
      <c r="O7848" t="inlineStr">
        <is>
          <t>Muebles</t>
        </is>
      </c>
      <c r="P7848" s="39" t="inlineStr"/>
      <c r="Q7848" s="39" t="inlineStr">
        <is>
          <t>470101002</t>
        </is>
      </c>
      <c r="R7848" s="38" t="inlineStr">
        <is>
          <t>1465585</t>
        </is>
      </c>
      <c r="S7848" s="39" t="inlineStr">
        <is>
          <t>HOME TV REINA 55 PULGADAS BLANCO Y CAFE</t>
        </is>
      </c>
      <c r="T7848" s="39" t="n">
        <v>1</v>
      </c>
      <c r="U7848" s="16" t="n">
        <v>1</v>
      </c>
      <c r="V7848" s="38" t="inlineStr">
        <is>
          <t>UN</t>
        </is>
      </c>
      <c r="W7848" s="38" t="n">
        <v>45939</v>
      </c>
      <c r="X7848" s="39" t="n">
        <v>10</v>
      </c>
      <c r="Y7848" s="38" t="n">
        <v>45954</v>
      </c>
      <c r="Z7848" s="38" t="n">
        <v>45952</v>
      </c>
      <c r="AA7848" t="n">
        <v>10</v>
      </c>
      <c r="AB7848" t="n">
        <v>2025</v>
      </c>
      <c r="AC7848" s="42" t="n">
        <v>60706</v>
      </c>
      <c r="AD7848" s="42" t="n">
        <v>60706</v>
      </c>
    </row>
    <row r="7849">
      <c r="B7849" t="inlineStr">
        <is>
          <t>4000008837</t>
        </is>
      </c>
      <c r="C7849" t="inlineStr">
        <is>
          <t>77035479-K</t>
        </is>
      </c>
      <c r="D7849" t="inlineStr">
        <is>
          <t>PIMARES SPA</t>
        </is>
      </c>
      <c r="E7849" t="inlineStr">
        <is>
          <t>6701337290</t>
        </is>
      </c>
      <c r="F7849" t="inlineStr">
        <is>
          <t>ZPCD</t>
        </is>
      </c>
      <c r="G7849" t="inlineStr">
        <is>
          <t>10</t>
        </is>
      </c>
      <c r="H7849" t="inlineStr">
        <is>
          <t>2001</t>
        </is>
      </c>
      <c r="I7849" s="38" t="inlineStr">
        <is>
          <t>101</t>
        </is>
      </c>
      <c r="J7849" s="39" t="inlineStr">
        <is>
          <t>C004</t>
        </is>
      </c>
      <c r="K7849" s="39" t="inlineStr">
        <is>
          <t>E599</t>
        </is>
      </c>
      <c r="L7849" s="39" t="n">
        <v>3</v>
      </c>
      <c r="M7849" t="inlineStr">
        <is>
          <t>Centro distribución</t>
        </is>
      </c>
      <c r="N7849" t="inlineStr">
        <is>
          <t>41</t>
        </is>
      </c>
      <c r="O7849" t="inlineStr">
        <is>
          <t>Baño y Cocina</t>
        </is>
      </c>
      <c r="P7849" s="39" t="inlineStr"/>
      <c r="Q7849" s="39" t="inlineStr">
        <is>
          <t>410302004</t>
        </is>
      </c>
      <c r="R7849" s="38" t="inlineStr">
        <is>
          <t>1353888</t>
        </is>
      </c>
      <c r="S7849" s="39" t="inlineStr">
        <is>
          <t>MUEBLE COCINA BALCON EVA 105</t>
        </is>
      </c>
      <c r="T7849" s="39" t="n">
        <v>1</v>
      </c>
      <c r="U7849" s="16" t="n">
        <v>1</v>
      </c>
      <c r="V7849" s="38" t="inlineStr">
        <is>
          <t>UN</t>
        </is>
      </c>
      <c r="W7849" s="38" t="n">
        <v>45939</v>
      </c>
      <c r="X7849" s="39" t="n">
        <v>10</v>
      </c>
      <c r="Y7849" s="38" t="n">
        <v>45959</v>
      </c>
      <c r="Z7849" s="38" t="n">
        <v>45954</v>
      </c>
      <c r="AA7849" t="n">
        <v>10</v>
      </c>
      <c r="AB7849" t="n">
        <v>2025</v>
      </c>
      <c r="AC7849" s="42" t="n">
        <v>45328</v>
      </c>
      <c r="AD7849" s="42" t="n">
        <v>45328</v>
      </c>
    </row>
    <row r="7850">
      <c r="B7850" t="inlineStr">
        <is>
          <t>4000008837</t>
        </is>
      </c>
      <c r="C7850" t="inlineStr">
        <is>
          <t>77035479-K</t>
        </is>
      </c>
      <c r="D7850" t="inlineStr">
        <is>
          <t>PIMARES SPA</t>
        </is>
      </c>
      <c r="E7850" t="inlineStr">
        <is>
          <t>6701337295</t>
        </is>
      </c>
      <c r="F7850" t="inlineStr">
        <is>
          <t>ZPCD</t>
        </is>
      </c>
      <c r="G7850" t="inlineStr">
        <is>
          <t>10</t>
        </is>
      </c>
      <c r="H7850" t="inlineStr">
        <is>
          <t>2001</t>
        </is>
      </c>
      <c r="I7850" s="38" t="inlineStr">
        <is>
          <t>101</t>
        </is>
      </c>
      <c r="J7850" s="39" t="inlineStr">
        <is>
          <t>C004</t>
        </is>
      </c>
      <c r="K7850" s="39" t="inlineStr">
        <is>
          <t>E599</t>
        </is>
      </c>
      <c r="L7850" s="39" t="n">
        <v>3</v>
      </c>
      <c r="M7850" t="inlineStr">
        <is>
          <t>Centro distribución</t>
        </is>
      </c>
      <c r="N7850" t="inlineStr">
        <is>
          <t>47</t>
        </is>
      </c>
      <c r="O7850" t="inlineStr">
        <is>
          <t>Muebles</t>
        </is>
      </c>
      <c r="P7850" s="39" t="inlineStr"/>
      <c r="Q7850" s="39" t="inlineStr">
        <is>
          <t>470202001</t>
        </is>
      </c>
      <c r="R7850" s="38" t="inlineStr">
        <is>
          <t>1391166</t>
        </is>
      </c>
      <c r="S7850" s="39" t="inlineStr">
        <is>
          <t>CÓMODA EVIDENZA RUSTIC 2P+4C</t>
        </is>
      </c>
      <c r="T7850" s="39" t="n">
        <v>1</v>
      </c>
      <c r="U7850" s="16" t="n">
        <v>1</v>
      </c>
      <c r="V7850" s="38" t="inlineStr">
        <is>
          <t>UN</t>
        </is>
      </c>
      <c r="W7850" s="38" t="n">
        <v>45939</v>
      </c>
      <c r="X7850" s="39" t="n">
        <v>10</v>
      </c>
      <c r="Y7850" s="38" t="n">
        <v>45952</v>
      </c>
      <c r="Z7850" s="38" t="n">
        <v>45951</v>
      </c>
      <c r="AA7850" t="n">
        <v>10</v>
      </c>
      <c r="AB7850" t="n">
        <v>2025</v>
      </c>
      <c r="AC7850" s="42" t="n">
        <v>99992</v>
      </c>
      <c r="AD7850" s="42" t="n">
        <v>99992</v>
      </c>
    </row>
    <row r="7851">
      <c r="B7851" t="inlineStr">
        <is>
          <t>4000008837</t>
        </is>
      </c>
      <c r="C7851" t="inlineStr">
        <is>
          <t>77035479-K</t>
        </is>
      </c>
      <c r="D7851" t="inlineStr">
        <is>
          <t>PIMARES SPA</t>
        </is>
      </c>
      <c r="E7851" t="inlineStr">
        <is>
          <t>6701331522</t>
        </is>
      </c>
      <c r="F7851" t="inlineStr">
        <is>
          <t>ZPCD</t>
        </is>
      </c>
      <c r="G7851" t="inlineStr">
        <is>
          <t>10</t>
        </is>
      </c>
      <c r="H7851" t="inlineStr">
        <is>
          <t>2001</t>
        </is>
      </c>
      <c r="I7851" s="38" t="inlineStr">
        <is>
          <t>101</t>
        </is>
      </c>
      <c r="J7851" s="39" t="inlineStr">
        <is>
          <t>C004</t>
        </is>
      </c>
      <c r="K7851" s="39" t="inlineStr">
        <is>
          <t>E599</t>
        </is>
      </c>
      <c r="L7851" s="39" t="n">
        <v>3</v>
      </c>
      <c r="M7851" t="inlineStr">
        <is>
          <t>Centro distribución</t>
        </is>
      </c>
      <c r="N7851" t="inlineStr">
        <is>
          <t>41</t>
        </is>
      </c>
      <c r="O7851" t="inlineStr">
        <is>
          <t>Baño y Cocina</t>
        </is>
      </c>
      <c r="P7851" s="39" t="inlineStr"/>
      <c r="Q7851" s="39" t="inlineStr">
        <is>
          <t>410302004</t>
        </is>
      </c>
      <c r="R7851" s="38" t="inlineStr">
        <is>
          <t>1353889</t>
        </is>
      </c>
      <c r="S7851" s="39" t="inlineStr">
        <is>
          <t>MUEBLE COCINA AEREO EVA 105</t>
        </is>
      </c>
      <c r="T7851" s="39" t="n">
        <v>1</v>
      </c>
      <c r="U7851" s="16" t="n">
        <v>1</v>
      </c>
      <c r="V7851" s="38" t="inlineStr">
        <is>
          <t>UN</t>
        </is>
      </c>
      <c r="W7851" s="38" t="n">
        <v>45938</v>
      </c>
      <c r="X7851" s="39" t="n">
        <v>10</v>
      </c>
      <c r="Y7851" s="38" t="n">
        <v>45953</v>
      </c>
      <c r="Z7851" s="38" t="n">
        <v>45951</v>
      </c>
      <c r="AA7851" t="n">
        <v>10</v>
      </c>
      <c r="AB7851" t="n">
        <v>2025</v>
      </c>
      <c r="AC7851" s="42" t="n">
        <v>24659</v>
      </c>
      <c r="AD7851" s="42" t="n">
        <v>24659</v>
      </c>
    </row>
    <row r="7852">
      <c r="B7852" t="inlineStr">
        <is>
          <t>4000008837</t>
        </is>
      </c>
      <c r="C7852" t="inlineStr">
        <is>
          <t>77035479-K</t>
        </is>
      </c>
      <c r="D7852" t="inlineStr">
        <is>
          <t>PIMARES SPA</t>
        </is>
      </c>
      <c r="E7852" t="inlineStr">
        <is>
          <t>6701331528</t>
        </is>
      </c>
      <c r="F7852" t="inlineStr">
        <is>
          <t>ZPCD</t>
        </is>
      </c>
      <c r="G7852" t="inlineStr">
        <is>
          <t>10</t>
        </is>
      </c>
      <c r="H7852" t="inlineStr">
        <is>
          <t>2001</t>
        </is>
      </c>
      <c r="I7852" s="38" t="inlineStr">
        <is>
          <t>101</t>
        </is>
      </c>
      <c r="J7852" s="39" t="inlineStr">
        <is>
          <t>C004</t>
        </is>
      </c>
      <c r="K7852" s="39" t="inlineStr">
        <is>
          <t>E599</t>
        </is>
      </c>
      <c r="L7852" s="39" t="n">
        <v>3</v>
      </c>
      <c r="M7852" t="inlineStr">
        <is>
          <t>Centro distribución</t>
        </is>
      </c>
      <c r="N7852" t="inlineStr">
        <is>
          <t>47</t>
        </is>
      </c>
      <c r="O7852" t="inlineStr">
        <is>
          <t>Muebles</t>
        </is>
      </c>
      <c r="P7852" s="39" t="inlineStr"/>
      <c r="Q7852" s="39" t="inlineStr">
        <is>
          <t>470202001</t>
        </is>
      </c>
      <c r="R7852" s="38" t="inlineStr">
        <is>
          <t>1357057</t>
        </is>
      </c>
      <c r="S7852" s="39" t="inlineStr">
        <is>
          <t>COMODA 4C CASTRO</t>
        </is>
      </c>
      <c r="T7852" s="39" t="n">
        <v>1</v>
      </c>
      <c r="U7852" s="16" t="n">
        <v>1</v>
      </c>
      <c r="V7852" s="38" t="inlineStr">
        <is>
          <t>UN</t>
        </is>
      </c>
      <c r="W7852" s="38" t="n">
        <v>45938</v>
      </c>
      <c r="X7852" s="39" t="n">
        <v>10</v>
      </c>
      <c r="Y7852" s="38" t="n">
        <v>45952</v>
      </c>
      <c r="Z7852" s="38" t="n">
        <v>45945</v>
      </c>
      <c r="AA7852" t="n">
        <v>10</v>
      </c>
      <c r="AB7852" t="n">
        <v>2025</v>
      </c>
      <c r="AC7852" s="42" t="n">
        <v>39995</v>
      </c>
      <c r="AD7852" s="42" t="n">
        <v>39995</v>
      </c>
    </row>
    <row r="7853">
      <c r="B7853" t="inlineStr">
        <is>
          <t>4000008837</t>
        </is>
      </c>
      <c r="C7853" t="inlineStr">
        <is>
          <t>77035479-K</t>
        </is>
      </c>
      <c r="D7853" t="inlineStr">
        <is>
          <t>PIMARES SPA</t>
        </is>
      </c>
      <c r="E7853" t="inlineStr">
        <is>
          <t>6701331552</t>
        </is>
      </c>
      <c r="F7853" t="inlineStr">
        <is>
          <t>ZPCD</t>
        </is>
      </c>
      <c r="G7853" t="inlineStr">
        <is>
          <t>10</t>
        </is>
      </c>
      <c r="H7853" t="inlineStr">
        <is>
          <t>2001</t>
        </is>
      </c>
      <c r="I7853" s="38" t="inlineStr">
        <is>
          <t>101</t>
        </is>
      </c>
      <c r="J7853" s="39" t="inlineStr">
        <is>
          <t>C004</t>
        </is>
      </c>
      <c r="K7853" s="39" t="inlineStr">
        <is>
          <t>E599</t>
        </is>
      </c>
      <c r="L7853" s="39" t="n">
        <v>3</v>
      </c>
      <c r="M7853" t="inlineStr">
        <is>
          <t>Centro distribución</t>
        </is>
      </c>
      <c r="N7853" t="inlineStr">
        <is>
          <t>41</t>
        </is>
      </c>
      <c r="O7853" t="inlineStr">
        <is>
          <t>Baño y Cocina</t>
        </is>
      </c>
      <c r="P7853" s="39" t="inlineStr"/>
      <c r="Q7853" s="39" t="inlineStr">
        <is>
          <t>410302004</t>
        </is>
      </c>
      <c r="R7853" s="38" t="inlineStr">
        <is>
          <t>1415614</t>
        </is>
      </c>
      <c r="S7853" s="39" t="inlineStr">
        <is>
          <t>MUEBLE BASE NEW EVANDRO 105 CM</t>
        </is>
      </c>
      <c r="T7853" s="39" t="n">
        <v>1</v>
      </c>
      <c r="U7853" s="16" t="n">
        <v>1</v>
      </c>
      <c r="V7853" s="38" t="inlineStr">
        <is>
          <t>UN</t>
        </is>
      </c>
      <c r="W7853" s="38" t="n">
        <v>45938</v>
      </c>
      <c r="X7853" s="39" t="n">
        <v>10</v>
      </c>
      <c r="Y7853" s="38" t="n">
        <v>45964</v>
      </c>
      <c r="Z7853" s="38" t="n">
        <v>45954</v>
      </c>
      <c r="AA7853" t="n">
        <v>10</v>
      </c>
      <c r="AB7853" t="n">
        <v>2025</v>
      </c>
      <c r="AC7853" s="42" t="n">
        <v>45324</v>
      </c>
      <c r="AD7853" s="42" t="n">
        <v>45324</v>
      </c>
    </row>
    <row r="7854">
      <c r="B7854" t="inlineStr">
        <is>
          <t>4000008837</t>
        </is>
      </c>
      <c r="C7854" t="inlineStr">
        <is>
          <t>77035479-K</t>
        </is>
      </c>
      <c r="D7854" t="inlineStr">
        <is>
          <t>PIMARES SPA</t>
        </is>
      </c>
      <c r="E7854" t="inlineStr">
        <is>
          <t>6701337349</t>
        </is>
      </c>
      <c r="F7854" t="inlineStr">
        <is>
          <t>ZPCD</t>
        </is>
      </c>
      <c r="G7854" t="inlineStr">
        <is>
          <t>10</t>
        </is>
      </c>
      <c r="H7854" t="inlineStr">
        <is>
          <t>2001</t>
        </is>
      </c>
      <c r="I7854" s="38" t="inlineStr">
        <is>
          <t>101</t>
        </is>
      </c>
      <c r="J7854" s="39" t="inlineStr">
        <is>
          <t>C004</t>
        </is>
      </c>
      <c r="K7854" s="39" t="inlineStr">
        <is>
          <t>E599</t>
        </is>
      </c>
      <c r="L7854" s="39" t="n">
        <v>3</v>
      </c>
      <c r="M7854" t="inlineStr">
        <is>
          <t>Centro distribución</t>
        </is>
      </c>
      <c r="N7854" t="inlineStr">
        <is>
          <t>47</t>
        </is>
      </c>
      <c r="O7854" t="inlineStr">
        <is>
          <t>Muebles</t>
        </is>
      </c>
      <c r="P7854" s="39" t="inlineStr"/>
      <c r="Q7854" s="39" t="inlineStr">
        <is>
          <t>470101002</t>
        </is>
      </c>
      <c r="R7854" s="38" t="inlineStr">
        <is>
          <t>1386551</t>
        </is>
      </c>
      <c r="S7854" s="39" t="inlineStr">
        <is>
          <t>RACK TV 75 GRAFITTE MOYAN</t>
        </is>
      </c>
      <c r="T7854" s="39" t="n">
        <v>1</v>
      </c>
      <c r="U7854" s="16" t="n">
        <v>1</v>
      </c>
      <c r="V7854" s="38" t="inlineStr">
        <is>
          <t>UN</t>
        </is>
      </c>
      <c r="W7854" s="38" t="n">
        <v>45939</v>
      </c>
      <c r="X7854" s="39" t="n">
        <v>10</v>
      </c>
      <c r="Y7854" s="38" t="n">
        <v>45959</v>
      </c>
      <c r="Z7854" s="38" t="n">
        <v>45954</v>
      </c>
      <c r="AA7854" t="n">
        <v>10</v>
      </c>
      <c r="AB7854" t="n">
        <v>2025</v>
      </c>
      <c r="AC7854" s="42" t="n">
        <v>43327</v>
      </c>
      <c r="AD7854" s="42" t="n">
        <v>43327</v>
      </c>
    </row>
    <row r="7855">
      <c r="B7855" t="inlineStr">
        <is>
          <t>4000008837</t>
        </is>
      </c>
      <c r="C7855" t="inlineStr">
        <is>
          <t>77035479-K</t>
        </is>
      </c>
      <c r="D7855" t="inlineStr">
        <is>
          <t>PIMARES SPA</t>
        </is>
      </c>
      <c r="E7855" t="inlineStr">
        <is>
          <t>6701337365</t>
        </is>
      </c>
      <c r="F7855" t="inlineStr">
        <is>
          <t>ZPCD</t>
        </is>
      </c>
      <c r="G7855" t="inlineStr">
        <is>
          <t>10</t>
        </is>
      </c>
      <c r="H7855" t="inlineStr">
        <is>
          <t>2001</t>
        </is>
      </c>
      <c r="I7855" s="38" t="inlineStr">
        <is>
          <t>101</t>
        </is>
      </c>
      <c r="J7855" s="39" t="inlineStr">
        <is>
          <t>C004</t>
        </is>
      </c>
      <c r="K7855" s="39" t="inlineStr">
        <is>
          <t>E599</t>
        </is>
      </c>
      <c r="L7855" s="39" t="n">
        <v>3</v>
      </c>
      <c r="M7855" t="inlineStr">
        <is>
          <t>Centro distribución</t>
        </is>
      </c>
      <c r="N7855" t="inlineStr">
        <is>
          <t>47</t>
        </is>
      </c>
      <c r="O7855" t="inlineStr">
        <is>
          <t>Muebles</t>
        </is>
      </c>
      <c r="P7855" s="39" t="inlineStr"/>
      <c r="Q7855" s="39" t="inlineStr">
        <is>
          <t>470201001</t>
        </is>
      </c>
      <c r="R7855" s="38" t="inlineStr">
        <is>
          <t>1386542</t>
        </is>
      </c>
      <c r="S7855" s="39" t="inlineStr">
        <is>
          <t>CLOSET 6P MOBI WHITE</t>
        </is>
      </c>
      <c r="T7855" s="39" t="n">
        <v>1</v>
      </c>
      <c r="U7855" s="16" t="n">
        <v>1</v>
      </c>
      <c r="V7855" s="38" t="inlineStr">
        <is>
          <t>UN</t>
        </is>
      </c>
      <c r="W7855" s="38" t="n">
        <v>45939</v>
      </c>
      <c r="X7855" s="39" t="n">
        <v>10</v>
      </c>
      <c r="Y7855" s="38" t="n">
        <v>45954</v>
      </c>
      <c r="Z7855" s="38" t="n">
        <v>45952</v>
      </c>
      <c r="AA7855" t="n">
        <v>10</v>
      </c>
      <c r="AB7855" t="n">
        <v>2025</v>
      </c>
      <c r="AC7855" s="42" t="n">
        <v>92854</v>
      </c>
      <c r="AD7855" s="42" t="n">
        <v>92854</v>
      </c>
    </row>
    <row r="7856">
      <c r="B7856" t="inlineStr">
        <is>
          <t>4000008837</t>
        </is>
      </c>
      <c r="C7856" t="inlineStr">
        <is>
          <t>77035479-K</t>
        </is>
      </c>
      <c r="D7856" t="inlineStr">
        <is>
          <t>PIMARES SPA</t>
        </is>
      </c>
      <c r="E7856" t="inlineStr">
        <is>
          <t>6701331556</t>
        </is>
      </c>
      <c r="F7856" t="inlineStr">
        <is>
          <t>ZPCD</t>
        </is>
      </c>
      <c r="G7856" t="inlineStr">
        <is>
          <t>10</t>
        </is>
      </c>
      <c r="H7856" t="inlineStr">
        <is>
          <t>2001</t>
        </is>
      </c>
      <c r="I7856" s="38" t="inlineStr">
        <is>
          <t>101</t>
        </is>
      </c>
      <c r="J7856" s="39" t="inlineStr">
        <is>
          <t>C004</t>
        </is>
      </c>
      <c r="K7856" s="39" t="inlineStr">
        <is>
          <t>E599</t>
        </is>
      </c>
      <c r="L7856" s="39" t="n">
        <v>3</v>
      </c>
      <c r="M7856" t="inlineStr">
        <is>
          <t>Centro distribución</t>
        </is>
      </c>
      <c r="N7856" t="inlineStr">
        <is>
          <t>47</t>
        </is>
      </c>
      <c r="O7856" t="inlineStr">
        <is>
          <t>Muebles</t>
        </is>
      </c>
      <c r="P7856" s="39" t="inlineStr"/>
      <c r="Q7856" s="39" t="inlineStr">
        <is>
          <t>470202001</t>
        </is>
      </c>
      <c r="R7856" s="38" t="inlineStr">
        <is>
          <t>1386557</t>
        </is>
      </c>
      <c r="S7856" s="39" t="inlineStr">
        <is>
          <t>COMODA WHITE</t>
        </is>
      </c>
      <c r="T7856" s="39" t="n">
        <v>1</v>
      </c>
      <c r="U7856" s="16" t="n">
        <v>1</v>
      </c>
      <c r="V7856" s="38" t="inlineStr">
        <is>
          <t>UN</t>
        </is>
      </c>
      <c r="W7856" s="38" t="n">
        <v>45938</v>
      </c>
      <c r="X7856" s="39" t="n">
        <v>10</v>
      </c>
      <c r="Y7856" s="38" t="n">
        <v>45951</v>
      </c>
      <c r="Z7856" s="38" t="n">
        <v>45945</v>
      </c>
      <c r="AA7856" t="n">
        <v>10</v>
      </c>
      <c r="AB7856" t="n">
        <v>2025</v>
      </c>
      <c r="AC7856" s="42" t="n">
        <v>46660</v>
      </c>
      <c r="AD7856" s="42" t="n">
        <v>46660</v>
      </c>
    </row>
    <row r="7857">
      <c r="B7857" t="inlineStr">
        <is>
          <t>4000008837</t>
        </is>
      </c>
      <c r="C7857" t="inlineStr">
        <is>
          <t>77035479-K</t>
        </is>
      </c>
      <c r="D7857" t="inlineStr">
        <is>
          <t>PIMARES SPA</t>
        </is>
      </c>
      <c r="E7857" t="inlineStr">
        <is>
          <t>6701337420</t>
        </is>
      </c>
      <c r="F7857" t="inlineStr">
        <is>
          <t>ZPCD</t>
        </is>
      </c>
      <c r="G7857" t="inlineStr">
        <is>
          <t>10</t>
        </is>
      </c>
      <c r="H7857" t="inlineStr">
        <is>
          <t>2001</t>
        </is>
      </c>
      <c r="I7857" s="38" t="inlineStr">
        <is>
          <t>101</t>
        </is>
      </c>
      <c r="J7857" s="39" t="inlineStr">
        <is>
          <t>C004</t>
        </is>
      </c>
      <c r="K7857" s="39" t="inlineStr">
        <is>
          <t>E599</t>
        </is>
      </c>
      <c r="L7857" s="39" t="n">
        <v>3</v>
      </c>
      <c r="M7857" t="inlineStr">
        <is>
          <t>Centro distribución</t>
        </is>
      </c>
      <c r="N7857" t="inlineStr">
        <is>
          <t>41</t>
        </is>
      </c>
      <c r="O7857" t="inlineStr">
        <is>
          <t>Baño y Cocina</t>
        </is>
      </c>
      <c r="P7857" s="39" t="inlineStr"/>
      <c r="Q7857" s="39" t="inlineStr">
        <is>
          <t>410302004</t>
        </is>
      </c>
      <c r="R7857" s="38" t="inlineStr">
        <is>
          <t>1447434</t>
        </is>
      </c>
      <c r="S7857" s="39" t="inlineStr">
        <is>
          <t>MUEBLE BASE MIA 120 CM BEIGE</t>
        </is>
      </c>
      <c r="T7857" s="39" t="n">
        <v>1</v>
      </c>
      <c r="U7857" s="16" t="n">
        <v>1</v>
      </c>
      <c r="V7857" s="38" t="inlineStr">
        <is>
          <t>UN</t>
        </is>
      </c>
      <c r="W7857" s="38" t="n">
        <v>45939</v>
      </c>
      <c r="X7857" s="39" t="n">
        <v>10</v>
      </c>
      <c r="Y7857" s="38" t="n">
        <v>45959</v>
      </c>
      <c r="Z7857" s="38" t="n">
        <v>45954</v>
      </c>
      <c r="AA7857" t="n">
        <v>10</v>
      </c>
      <c r="AB7857" t="n">
        <v>2025</v>
      </c>
      <c r="AC7857" s="42" t="n">
        <v>78658</v>
      </c>
      <c r="AD7857" s="42" t="n">
        <v>78658</v>
      </c>
    </row>
    <row r="7858">
      <c r="B7858" t="inlineStr">
        <is>
          <t>4000008837</t>
        </is>
      </c>
      <c r="C7858" t="inlineStr">
        <is>
          <t>77035479-K</t>
        </is>
      </c>
      <c r="D7858" t="inlineStr">
        <is>
          <t>PIMARES SPA</t>
        </is>
      </c>
      <c r="E7858" t="inlineStr">
        <is>
          <t>6701331841</t>
        </is>
      </c>
      <c r="F7858" t="inlineStr">
        <is>
          <t>ZPCD</t>
        </is>
      </c>
      <c r="G7858" t="inlineStr">
        <is>
          <t>10</t>
        </is>
      </c>
      <c r="H7858" t="inlineStr">
        <is>
          <t>2001</t>
        </is>
      </c>
      <c r="I7858" s="38" t="inlineStr">
        <is>
          <t>101</t>
        </is>
      </c>
      <c r="J7858" s="39" t="inlineStr">
        <is>
          <t>C004</t>
        </is>
      </c>
      <c r="K7858" s="39" t="inlineStr">
        <is>
          <t>E599</t>
        </is>
      </c>
      <c r="L7858" s="39" t="n">
        <v>3</v>
      </c>
      <c r="M7858" t="inlineStr">
        <is>
          <t>Centro distribución</t>
        </is>
      </c>
      <c r="N7858" t="inlineStr">
        <is>
          <t>41</t>
        </is>
      </c>
      <c r="O7858" t="inlineStr">
        <is>
          <t>Baño y Cocina</t>
        </is>
      </c>
      <c r="P7858" s="39" t="inlineStr"/>
      <c r="Q7858" s="39" t="inlineStr">
        <is>
          <t>410302004</t>
        </is>
      </c>
      <c r="R7858" s="38" t="inlineStr">
        <is>
          <t>1381309</t>
        </is>
      </c>
      <c r="S7858" s="39" t="inlineStr">
        <is>
          <t>MUEBLE AEREO EVANDRO GRAFITO 1O5 CM</t>
        </is>
      </c>
      <c r="T7858" s="39" t="n">
        <v>1</v>
      </c>
      <c r="U7858" s="16" t="n">
        <v>1</v>
      </c>
      <c r="V7858" s="38" t="inlineStr">
        <is>
          <t>UN</t>
        </is>
      </c>
      <c r="W7858" s="38" t="n">
        <v>45938</v>
      </c>
      <c r="X7858" s="39" t="n">
        <v>10</v>
      </c>
      <c r="Y7858" s="38" t="n">
        <v>45950</v>
      </c>
      <c r="Z7858" s="38" t="n">
        <v>45945</v>
      </c>
      <c r="AA7858" t="n">
        <v>10</v>
      </c>
      <c r="AB7858" t="n">
        <v>2025</v>
      </c>
      <c r="AC7858" s="42" t="n">
        <v>24659</v>
      </c>
      <c r="AD7858" s="42" t="n">
        <v>24659</v>
      </c>
    </row>
    <row r="7859">
      <c r="B7859" t="inlineStr">
        <is>
          <t>4000008837</t>
        </is>
      </c>
      <c r="C7859" t="inlineStr">
        <is>
          <t>77035479-K</t>
        </is>
      </c>
      <c r="D7859" t="inlineStr">
        <is>
          <t>PIMARES SPA</t>
        </is>
      </c>
      <c r="E7859" t="inlineStr">
        <is>
          <t>6701337498</t>
        </is>
      </c>
      <c r="F7859" t="inlineStr">
        <is>
          <t>ZPCD</t>
        </is>
      </c>
      <c r="G7859" t="inlineStr">
        <is>
          <t>10</t>
        </is>
      </c>
      <c r="H7859" t="inlineStr">
        <is>
          <t>2001</t>
        </is>
      </c>
      <c r="I7859" s="38" t="inlineStr">
        <is>
          <t>101</t>
        </is>
      </c>
      <c r="J7859" s="39" t="inlineStr">
        <is>
          <t>C004</t>
        </is>
      </c>
      <c r="K7859" s="39" t="inlineStr">
        <is>
          <t>E599</t>
        </is>
      </c>
      <c r="L7859" s="39" t="n">
        <v>3</v>
      </c>
      <c r="M7859" t="inlineStr">
        <is>
          <t>Centro distribución</t>
        </is>
      </c>
      <c r="N7859" t="inlineStr">
        <is>
          <t>47</t>
        </is>
      </c>
      <c r="O7859" t="inlineStr">
        <is>
          <t>Muebles</t>
        </is>
      </c>
      <c r="P7859" s="39" t="inlineStr"/>
      <c r="Q7859" s="39" t="inlineStr">
        <is>
          <t>470201001</t>
        </is>
      </c>
      <c r="R7859" s="38" t="inlineStr">
        <is>
          <t>1357037</t>
        </is>
      </c>
      <c r="S7859" s="39" t="inlineStr">
        <is>
          <t>CLOSET MOBI 6P</t>
        </is>
      </c>
      <c r="T7859" s="39" t="n">
        <v>1</v>
      </c>
      <c r="U7859" s="16" t="n">
        <v>1</v>
      </c>
      <c r="V7859" s="38" t="inlineStr">
        <is>
          <t>UN</t>
        </is>
      </c>
      <c r="W7859" s="38" t="n">
        <v>45939</v>
      </c>
      <c r="X7859" s="39" t="n">
        <v>10</v>
      </c>
      <c r="Y7859" s="38" t="n">
        <v>45953</v>
      </c>
      <c r="Z7859" s="38" t="n">
        <v>45951</v>
      </c>
      <c r="AA7859" t="n">
        <v>10</v>
      </c>
      <c r="AB7859" t="n">
        <v>2025</v>
      </c>
      <c r="AC7859" s="42" t="n">
        <v>85701</v>
      </c>
      <c r="AD7859" s="42" t="n">
        <v>85701</v>
      </c>
    </row>
    <row r="7860">
      <c r="B7860" t="inlineStr">
        <is>
          <t>4000008837</t>
        </is>
      </c>
      <c r="C7860" t="inlineStr">
        <is>
          <t>77035479-K</t>
        </is>
      </c>
      <c r="D7860" t="inlineStr">
        <is>
          <t>PIMARES SPA</t>
        </is>
      </c>
      <c r="E7860" t="inlineStr">
        <is>
          <t>6701337512</t>
        </is>
      </c>
      <c r="F7860" t="inlineStr">
        <is>
          <t>ZPCD</t>
        </is>
      </c>
      <c r="G7860" t="inlineStr">
        <is>
          <t>10</t>
        </is>
      </c>
      <c r="H7860" t="inlineStr">
        <is>
          <t>2001</t>
        </is>
      </c>
      <c r="I7860" s="38" t="inlineStr">
        <is>
          <t>101</t>
        </is>
      </c>
      <c r="J7860" s="39" t="inlineStr">
        <is>
          <t>C004</t>
        </is>
      </c>
      <c r="K7860" s="39" t="inlineStr">
        <is>
          <t>E599</t>
        </is>
      </c>
      <c r="L7860" s="39" t="n">
        <v>3</v>
      </c>
      <c r="M7860" t="inlineStr">
        <is>
          <t>Centro distribución</t>
        </is>
      </c>
      <c r="N7860" t="inlineStr">
        <is>
          <t>47</t>
        </is>
      </c>
      <c r="O7860" t="inlineStr">
        <is>
          <t>Muebles</t>
        </is>
      </c>
      <c r="P7860" s="39" t="inlineStr"/>
      <c r="Q7860" s="39" t="inlineStr">
        <is>
          <t>470202001</t>
        </is>
      </c>
      <c r="R7860" s="38" t="inlineStr">
        <is>
          <t>1418293</t>
        </is>
      </c>
      <c r="S7860" s="39" t="inlineStr">
        <is>
          <t>COMODA FONTANA WHITE 2P+7C</t>
        </is>
      </c>
      <c r="T7860" s="39" t="n">
        <v>1</v>
      </c>
      <c r="U7860" s="16" t="n">
        <v>1</v>
      </c>
      <c r="V7860" s="38" t="inlineStr">
        <is>
          <t>UN</t>
        </is>
      </c>
      <c r="W7860" s="38" t="n">
        <v>45939</v>
      </c>
      <c r="X7860" s="39" t="n">
        <v>10</v>
      </c>
      <c r="Y7860" s="38" t="n">
        <v>45968</v>
      </c>
      <c r="Z7860" s="38" t="n">
        <v>45954</v>
      </c>
      <c r="AA7860" t="n">
        <v>10</v>
      </c>
      <c r="AB7860" t="n">
        <v>2025</v>
      </c>
      <c r="AC7860" s="42" t="n">
        <v>132141</v>
      </c>
      <c r="AD7860" s="42" t="n">
        <v>132141</v>
      </c>
    </row>
    <row r="7861">
      <c r="B7861" t="inlineStr">
        <is>
          <t>4000008837</t>
        </is>
      </c>
      <c r="C7861" t="inlineStr">
        <is>
          <t>77035479-K</t>
        </is>
      </c>
      <c r="D7861" t="inlineStr">
        <is>
          <t>PIMARES SPA</t>
        </is>
      </c>
      <c r="E7861" t="inlineStr">
        <is>
          <t>6701337564</t>
        </is>
      </c>
      <c r="F7861" t="inlineStr">
        <is>
          <t>ZPCD</t>
        </is>
      </c>
      <c r="G7861" t="inlineStr">
        <is>
          <t>10</t>
        </is>
      </c>
      <c r="H7861" t="inlineStr">
        <is>
          <t>2001</t>
        </is>
      </c>
      <c r="I7861" s="38" t="inlineStr"/>
      <c r="J7861" s="39" t="inlineStr">
        <is>
          <t>C004</t>
        </is>
      </c>
      <c r="K7861" s="39" t="inlineStr">
        <is>
          <t>E599</t>
        </is>
      </c>
      <c r="L7861" s="39" t="n">
        <v>3</v>
      </c>
      <c r="M7861" t="inlineStr">
        <is>
          <t>Centro distribución</t>
        </is>
      </c>
      <c r="N7861" t="inlineStr">
        <is>
          <t>47</t>
        </is>
      </c>
      <c r="O7861" t="inlineStr">
        <is>
          <t>Muebles</t>
        </is>
      </c>
      <c r="P7861" s="39" t="inlineStr"/>
      <c r="Q7861" s="39" t="inlineStr">
        <is>
          <t>470101002</t>
        </is>
      </c>
      <c r="R7861" s="38" t="inlineStr">
        <is>
          <t>1410874</t>
        </is>
      </c>
      <c r="S7861" s="39" t="inlineStr">
        <is>
          <t>RACK TV LE MANS LIGHT 55" 2P</t>
        </is>
      </c>
      <c r="T7861" s="39" t="n">
        <v>1</v>
      </c>
      <c r="U7861" s="16" t="n">
        <v>0</v>
      </c>
      <c r="V7861" s="38" t="inlineStr">
        <is>
          <t>UN</t>
        </is>
      </c>
      <c r="W7861" s="38" t="n">
        <v>45939</v>
      </c>
      <c r="X7861" s="39" t="n">
        <v>10</v>
      </c>
      <c r="Y7861" s="38" t="n">
        <v>45959</v>
      </c>
      <c r="Z7861" s="38" t="n"/>
      <c r="AA7861" t="n">
        <v>10</v>
      </c>
      <c r="AB7861" t="n">
        <v>2025</v>
      </c>
      <c r="AC7861" s="42" t="n">
        <v>46662</v>
      </c>
      <c r="AD7861" s="42" t="n">
        <v>0</v>
      </c>
    </row>
    <row r="7862">
      <c r="B7862" t="inlineStr">
        <is>
          <t>4000008837</t>
        </is>
      </c>
      <c r="C7862" t="inlineStr">
        <is>
          <t>77035479-K</t>
        </is>
      </c>
      <c r="D7862" t="inlineStr">
        <is>
          <t>PIMARES SPA</t>
        </is>
      </c>
      <c r="E7862" t="inlineStr">
        <is>
          <t>6701337569</t>
        </is>
      </c>
      <c r="F7862" t="inlineStr">
        <is>
          <t>ZPCD</t>
        </is>
      </c>
      <c r="G7862" t="inlineStr">
        <is>
          <t>10</t>
        </is>
      </c>
      <c r="H7862" t="inlineStr">
        <is>
          <t>2001</t>
        </is>
      </c>
      <c r="I7862" s="38" t="inlineStr">
        <is>
          <t>101</t>
        </is>
      </c>
      <c r="J7862" s="39" t="inlineStr">
        <is>
          <t>C004</t>
        </is>
      </c>
      <c r="K7862" s="39" t="inlineStr">
        <is>
          <t>E599</t>
        </is>
      </c>
      <c r="L7862" s="39" t="n">
        <v>3</v>
      </c>
      <c r="M7862" t="inlineStr">
        <is>
          <t>Centro distribución</t>
        </is>
      </c>
      <c r="N7862" t="inlineStr">
        <is>
          <t>41</t>
        </is>
      </c>
      <c r="O7862" t="inlineStr">
        <is>
          <t>Baño y Cocina</t>
        </is>
      </c>
      <c r="P7862" s="39" t="inlineStr"/>
      <c r="Q7862" s="39" t="inlineStr">
        <is>
          <t>410302004</t>
        </is>
      </c>
      <c r="R7862" s="38" t="inlineStr">
        <is>
          <t>1381312</t>
        </is>
      </c>
      <c r="S7862" s="39" t="inlineStr">
        <is>
          <t>MUEBLE BASE OPIE GRAFITO 120 CM</t>
        </is>
      </c>
      <c r="T7862" s="39" t="n">
        <v>1</v>
      </c>
      <c r="U7862" s="16" t="n">
        <v>1</v>
      </c>
      <c r="V7862" s="38" t="inlineStr">
        <is>
          <t>UN</t>
        </is>
      </c>
      <c r="W7862" s="38" t="n">
        <v>45939</v>
      </c>
      <c r="X7862" s="39" t="n">
        <v>10</v>
      </c>
      <c r="Y7862" s="38" t="n">
        <v>45959</v>
      </c>
      <c r="Z7862" s="38" t="n">
        <v>45954</v>
      </c>
      <c r="AA7862" t="n">
        <v>10</v>
      </c>
      <c r="AB7862" t="n">
        <v>2025</v>
      </c>
      <c r="AC7862" s="42" t="n">
        <v>46660</v>
      </c>
      <c r="AD7862" s="42" t="n">
        <v>46660</v>
      </c>
    </row>
    <row r="7863">
      <c r="B7863" t="inlineStr">
        <is>
          <t>4000008837</t>
        </is>
      </c>
      <c r="C7863" t="inlineStr">
        <is>
          <t>77035479-K</t>
        </is>
      </c>
      <c r="D7863" t="inlineStr">
        <is>
          <t>PIMARES SPA</t>
        </is>
      </c>
      <c r="E7863" t="inlineStr">
        <is>
          <t>6701337768</t>
        </is>
      </c>
      <c r="F7863" t="inlineStr">
        <is>
          <t>ZPCD</t>
        </is>
      </c>
      <c r="G7863" t="inlineStr">
        <is>
          <t>10</t>
        </is>
      </c>
      <c r="H7863" t="inlineStr">
        <is>
          <t>2001</t>
        </is>
      </c>
      <c r="I7863" s="38" t="inlineStr">
        <is>
          <t>101</t>
        </is>
      </c>
      <c r="J7863" s="39" t="inlineStr">
        <is>
          <t>C004</t>
        </is>
      </c>
      <c r="K7863" s="39" t="inlineStr">
        <is>
          <t>E599</t>
        </is>
      </c>
      <c r="L7863" s="39" t="n">
        <v>3</v>
      </c>
      <c r="M7863" t="inlineStr">
        <is>
          <t>Centro distribución</t>
        </is>
      </c>
      <c r="N7863" t="inlineStr">
        <is>
          <t>47</t>
        </is>
      </c>
      <c r="O7863" t="inlineStr">
        <is>
          <t>Muebles</t>
        </is>
      </c>
      <c r="P7863" s="39" t="inlineStr"/>
      <c r="Q7863" s="39" t="inlineStr">
        <is>
          <t>470101002</t>
        </is>
      </c>
      <c r="R7863" s="38" t="inlineStr">
        <is>
          <t>1465588</t>
        </is>
      </c>
      <c r="S7863" s="39" t="inlineStr">
        <is>
          <t>RACK TV 50 PULGADAS PORTUGAL CAFE</t>
        </is>
      </c>
      <c r="T7863" s="39" t="n">
        <v>1</v>
      </c>
      <c r="U7863" s="16" t="n">
        <v>1</v>
      </c>
      <c r="V7863" s="38" t="inlineStr">
        <is>
          <t>UN</t>
        </is>
      </c>
      <c r="W7863" s="38" t="n">
        <v>45939</v>
      </c>
      <c r="X7863" s="39" t="n">
        <v>10</v>
      </c>
      <c r="Y7863" s="38" t="n">
        <v>45954</v>
      </c>
      <c r="Z7863" s="38" t="n">
        <v>45952</v>
      </c>
      <c r="AA7863" t="n">
        <v>10</v>
      </c>
      <c r="AB7863" t="n">
        <v>2025</v>
      </c>
      <c r="AC7863" s="42" t="n">
        <v>30660</v>
      </c>
      <c r="AD7863" s="42" t="n">
        <v>30660</v>
      </c>
    </row>
    <row r="7864">
      <c r="B7864" t="inlineStr">
        <is>
          <t>4000008837</t>
        </is>
      </c>
      <c r="C7864" t="inlineStr">
        <is>
          <t>77035479-K</t>
        </is>
      </c>
      <c r="D7864" t="inlineStr">
        <is>
          <t>PIMARES SPA</t>
        </is>
      </c>
      <c r="E7864" t="inlineStr">
        <is>
          <t>6701337806</t>
        </is>
      </c>
      <c r="F7864" t="inlineStr">
        <is>
          <t>ZPCD</t>
        </is>
      </c>
      <c r="G7864" t="inlineStr">
        <is>
          <t>10</t>
        </is>
      </c>
      <c r="H7864" t="inlineStr">
        <is>
          <t>2001</t>
        </is>
      </c>
      <c r="I7864" s="38" t="inlineStr">
        <is>
          <t>101</t>
        </is>
      </c>
      <c r="J7864" s="39" t="inlineStr">
        <is>
          <t>C004</t>
        </is>
      </c>
      <c r="K7864" s="39" t="inlineStr">
        <is>
          <t>E599</t>
        </is>
      </c>
      <c r="L7864" s="39" t="n">
        <v>3</v>
      </c>
      <c r="M7864" t="inlineStr">
        <is>
          <t>Centro distribución</t>
        </is>
      </c>
      <c r="N7864" t="inlineStr">
        <is>
          <t>47</t>
        </is>
      </c>
      <c r="O7864" t="inlineStr">
        <is>
          <t>Muebles</t>
        </is>
      </c>
      <c r="P7864" s="39" t="inlineStr"/>
      <c r="Q7864" s="39" t="inlineStr">
        <is>
          <t>470101002</t>
        </is>
      </c>
      <c r="R7864" s="38" t="inlineStr">
        <is>
          <t>1466401</t>
        </is>
      </c>
      <c r="S7864" s="39" t="inlineStr">
        <is>
          <t>COMODA MAIA 4 CAJONES BLANCO</t>
        </is>
      </c>
      <c r="T7864" s="39" t="n">
        <v>1</v>
      </c>
      <c r="U7864" s="16" t="n">
        <v>1</v>
      </c>
      <c r="V7864" s="38" t="inlineStr">
        <is>
          <t>UN</t>
        </is>
      </c>
      <c r="W7864" s="38" t="n">
        <v>45939</v>
      </c>
      <c r="X7864" s="39" t="n">
        <v>10</v>
      </c>
      <c r="Y7864" s="38" t="n">
        <v>45953</v>
      </c>
      <c r="Z7864" s="38" t="n">
        <v>45951</v>
      </c>
      <c r="AA7864" t="n">
        <v>10</v>
      </c>
      <c r="AB7864" t="n">
        <v>2025</v>
      </c>
      <c r="AC7864" s="42" t="n">
        <v>48660</v>
      </c>
      <c r="AD7864" s="42" t="n">
        <v>48660</v>
      </c>
    </row>
    <row r="7865">
      <c r="B7865" t="inlineStr">
        <is>
          <t>4000008837</t>
        </is>
      </c>
      <c r="C7865" t="inlineStr">
        <is>
          <t>77035479-K</t>
        </is>
      </c>
      <c r="D7865" t="inlineStr">
        <is>
          <t>PIMARES SPA</t>
        </is>
      </c>
      <c r="E7865" t="inlineStr">
        <is>
          <t>6701337847</t>
        </is>
      </c>
      <c r="F7865" t="inlineStr">
        <is>
          <t>ZPCD</t>
        </is>
      </c>
      <c r="G7865" t="inlineStr">
        <is>
          <t>10</t>
        </is>
      </c>
      <c r="H7865" t="inlineStr">
        <is>
          <t>2001</t>
        </is>
      </c>
      <c r="I7865" s="38" t="inlineStr">
        <is>
          <t>101</t>
        </is>
      </c>
      <c r="J7865" s="39" t="inlineStr">
        <is>
          <t>C004</t>
        </is>
      </c>
      <c r="K7865" s="39" t="inlineStr">
        <is>
          <t>E599</t>
        </is>
      </c>
      <c r="L7865" s="39" t="n">
        <v>3</v>
      </c>
      <c r="M7865" t="inlineStr">
        <is>
          <t>Centro distribución</t>
        </is>
      </c>
      <c r="N7865" t="inlineStr">
        <is>
          <t>47</t>
        </is>
      </c>
      <c r="O7865" t="inlineStr">
        <is>
          <t>Muebles</t>
        </is>
      </c>
      <c r="P7865" s="39" t="inlineStr"/>
      <c r="Q7865" s="39" t="inlineStr">
        <is>
          <t>470201001</t>
        </is>
      </c>
      <c r="R7865" s="38" t="inlineStr">
        <is>
          <t>1410883</t>
        </is>
      </c>
      <c r="S7865" s="39" t="inlineStr">
        <is>
          <t>CLOSET PEQUIM DARK 4P 2C</t>
        </is>
      </c>
      <c r="T7865" s="39" t="n">
        <v>1</v>
      </c>
      <c r="U7865" s="16" t="n">
        <v>1</v>
      </c>
      <c r="V7865" s="38" t="inlineStr">
        <is>
          <t>UN</t>
        </is>
      </c>
      <c r="W7865" s="38" t="n">
        <v>45939</v>
      </c>
      <c r="X7865" s="39" t="n">
        <v>10</v>
      </c>
      <c r="Y7865" s="38" t="n">
        <v>45954</v>
      </c>
      <c r="Z7865" s="38" t="n">
        <v>45951</v>
      </c>
      <c r="AA7865" t="n">
        <v>10</v>
      </c>
      <c r="AB7865" t="n">
        <v>2025</v>
      </c>
      <c r="AC7865" s="42" t="n">
        <v>74995</v>
      </c>
      <c r="AD7865" s="42" t="n">
        <v>74995</v>
      </c>
    </row>
    <row r="7866">
      <c r="B7866" t="inlineStr">
        <is>
          <t>4000008837</t>
        </is>
      </c>
      <c r="C7866" t="inlineStr">
        <is>
          <t>77035479-K</t>
        </is>
      </c>
      <c r="D7866" t="inlineStr">
        <is>
          <t>PIMARES SPA</t>
        </is>
      </c>
      <c r="E7866" t="inlineStr">
        <is>
          <t>6701334081</t>
        </is>
      </c>
      <c r="F7866" t="inlineStr">
        <is>
          <t>ZPCD</t>
        </is>
      </c>
      <c r="G7866" t="inlineStr">
        <is>
          <t>10</t>
        </is>
      </c>
      <c r="H7866" t="inlineStr">
        <is>
          <t>2001</t>
        </is>
      </c>
      <c r="I7866" s="38" t="inlineStr">
        <is>
          <t>101</t>
        </is>
      </c>
      <c r="J7866" s="39" t="inlineStr">
        <is>
          <t>C004</t>
        </is>
      </c>
      <c r="K7866" s="39" t="inlineStr">
        <is>
          <t>E599</t>
        </is>
      </c>
      <c r="L7866" s="39" t="n">
        <v>3</v>
      </c>
      <c r="M7866" t="inlineStr">
        <is>
          <t>Centro distribución</t>
        </is>
      </c>
      <c r="N7866" t="inlineStr">
        <is>
          <t>47</t>
        </is>
      </c>
      <c r="O7866" t="inlineStr">
        <is>
          <t>Muebles</t>
        </is>
      </c>
      <c r="P7866" s="39" t="inlineStr"/>
      <c r="Q7866" s="39" t="inlineStr">
        <is>
          <t>470201001</t>
        </is>
      </c>
      <c r="R7866" s="38" t="inlineStr">
        <is>
          <t>1433250</t>
        </is>
      </c>
      <c r="S7866" s="39" t="inlineStr">
        <is>
          <t>CLOSET ROMA BLANCO 4 PUERTAS</t>
        </is>
      </c>
      <c r="T7866" s="39" t="n">
        <v>1</v>
      </c>
      <c r="U7866" s="16" t="n">
        <v>1</v>
      </c>
      <c r="V7866" s="38" t="inlineStr">
        <is>
          <t>UN</t>
        </is>
      </c>
      <c r="W7866" s="38" t="n">
        <v>45938</v>
      </c>
      <c r="X7866" s="39" t="n">
        <v>10</v>
      </c>
      <c r="Y7866" s="38" t="n">
        <v>45952</v>
      </c>
      <c r="Z7866" s="38" t="n">
        <v>45951</v>
      </c>
      <c r="AA7866" t="n">
        <v>10</v>
      </c>
      <c r="AB7866" t="n">
        <v>2025</v>
      </c>
      <c r="AC7866" s="42" t="n">
        <v>63325</v>
      </c>
      <c r="AD7866" s="42" t="n">
        <v>63325</v>
      </c>
    </row>
    <row r="7867">
      <c r="B7867" t="inlineStr">
        <is>
          <t>4000008837</t>
        </is>
      </c>
      <c r="C7867" t="inlineStr">
        <is>
          <t>77035479-K</t>
        </is>
      </c>
      <c r="D7867" t="inlineStr">
        <is>
          <t>PIMARES SPA</t>
        </is>
      </c>
      <c r="E7867" t="inlineStr">
        <is>
          <t>6701334754</t>
        </is>
      </c>
      <c r="F7867" t="inlineStr">
        <is>
          <t>ZPCD</t>
        </is>
      </c>
      <c r="G7867" t="inlineStr">
        <is>
          <t>10</t>
        </is>
      </c>
      <c r="H7867" t="inlineStr">
        <is>
          <t>2001</t>
        </is>
      </c>
      <c r="I7867" s="38" t="inlineStr">
        <is>
          <t>101</t>
        </is>
      </c>
      <c r="J7867" s="39" t="inlineStr">
        <is>
          <t>C004</t>
        </is>
      </c>
      <c r="K7867" s="39" t="inlineStr">
        <is>
          <t>E599</t>
        </is>
      </c>
      <c r="L7867" s="39" t="n">
        <v>3</v>
      </c>
      <c r="M7867" t="inlineStr">
        <is>
          <t>Centro distribución</t>
        </is>
      </c>
      <c r="N7867" t="inlineStr">
        <is>
          <t>47</t>
        </is>
      </c>
      <c r="O7867" t="inlineStr">
        <is>
          <t>Muebles</t>
        </is>
      </c>
      <c r="P7867" s="39" t="inlineStr"/>
      <c r="Q7867" s="39" t="inlineStr">
        <is>
          <t>470801001</t>
        </is>
      </c>
      <c r="R7867" s="38" t="inlineStr">
        <is>
          <t>1466292</t>
        </is>
      </c>
      <c r="S7867" s="39" t="inlineStr">
        <is>
          <t>CLOSET OPUS 6 PUERTAS BLANCO</t>
        </is>
      </c>
      <c r="T7867" s="39" t="n">
        <v>1</v>
      </c>
      <c r="U7867" s="16" t="n">
        <v>1</v>
      </c>
      <c r="V7867" s="38" t="inlineStr">
        <is>
          <t>UN</t>
        </is>
      </c>
      <c r="W7867" s="38" t="n">
        <v>45938</v>
      </c>
      <c r="X7867" s="39" t="n">
        <v>10</v>
      </c>
      <c r="Y7867" s="38" t="n">
        <v>45953</v>
      </c>
      <c r="Z7867" s="38" t="n">
        <v>45951</v>
      </c>
      <c r="AA7867" t="n">
        <v>10</v>
      </c>
      <c r="AB7867" t="n">
        <v>2025</v>
      </c>
      <c r="AC7867" s="42" t="n">
        <v>139990</v>
      </c>
      <c r="AD7867" s="42" t="n">
        <v>139990</v>
      </c>
    </row>
    <row r="7868">
      <c r="B7868" t="inlineStr">
        <is>
          <t>4000008837</t>
        </is>
      </c>
      <c r="C7868" t="inlineStr">
        <is>
          <t>77035479-K</t>
        </is>
      </c>
      <c r="D7868" t="inlineStr">
        <is>
          <t>PIMARES SPA</t>
        </is>
      </c>
      <c r="E7868" t="inlineStr">
        <is>
          <t>6701338032</t>
        </is>
      </c>
      <c r="F7868" t="inlineStr">
        <is>
          <t>ZPCD</t>
        </is>
      </c>
      <c r="G7868" t="inlineStr">
        <is>
          <t>10</t>
        </is>
      </c>
      <c r="H7868" t="inlineStr">
        <is>
          <t>2001</t>
        </is>
      </c>
      <c r="I7868" s="38" t="inlineStr">
        <is>
          <t>101</t>
        </is>
      </c>
      <c r="J7868" s="39" t="inlineStr">
        <is>
          <t>C004</t>
        </is>
      </c>
      <c r="K7868" s="39" t="inlineStr">
        <is>
          <t>E599</t>
        </is>
      </c>
      <c r="L7868" s="39" t="n">
        <v>3</v>
      </c>
      <c r="M7868" t="inlineStr">
        <is>
          <t>Centro distribución</t>
        </is>
      </c>
      <c r="N7868" t="inlineStr">
        <is>
          <t>41</t>
        </is>
      </c>
      <c r="O7868" t="inlineStr">
        <is>
          <t>Baño y Cocina</t>
        </is>
      </c>
      <c r="P7868" s="39" t="inlineStr"/>
      <c r="Q7868" s="39" t="inlineStr">
        <is>
          <t>410302004</t>
        </is>
      </c>
      <c r="R7868" s="38" t="inlineStr">
        <is>
          <t>1391098</t>
        </is>
      </c>
      <c r="S7868" s="39" t="inlineStr">
        <is>
          <t>KIT COCINA EMILLY LIGHT</t>
        </is>
      </c>
      <c r="T7868" s="39" t="n">
        <v>1</v>
      </c>
      <c r="U7868" s="16" t="n">
        <v>1</v>
      </c>
      <c r="V7868" s="38" t="inlineStr">
        <is>
          <t>UN</t>
        </is>
      </c>
      <c r="W7868" s="38" t="n">
        <v>45939</v>
      </c>
      <c r="X7868" s="39" t="n">
        <v>10</v>
      </c>
      <c r="Y7868" s="38" t="n">
        <v>45958</v>
      </c>
      <c r="Z7868" s="38" t="n">
        <v>45952</v>
      </c>
      <c r="AA7868" t="n">
        <v>10</v>
      </c>
      <c r="AB7868" t="n">
        <v>2025</v>
      </c>
      <c r="AC7868" s="42" t="n">
        <v>128565</v>
      </c>
      <c r="AD7868" s="42" t="n">
        <v>128565</v>
      </c>
    </row>
    <row r="7869">
      <c r="B7869" t="inlineStr">
        <is>
          <t>4000008837</t>
        </is>
      </c>
      <c r="C7869" t="inlineStr">
        <is>
          <t>77035479-K</t>
        </is>
      </c>
      <c r="D7869" t="inlineStr">
        <is>
          <t>PIMARES SPA</t>
        </is>
      </c>
      <c r="E7869" t="inlineStr">
        <is>
          <t>6701335267</t>
        </is>
      </c>
      <c r="F7869" t="inlineStr">
        <is>
          <t>ZPCD</t>
        </is>
      </c>
      <c r="G7869" t="inlineStr">
        <is>
          <t>10</t>
        </is>
      </c>
      <c r="H7869" t="inlineStr">
        <is>
          <t>2001</t>
        </is>
      </c>
      <c r="I7869" s="38" t="inlineStr">
        <is>
          <t>101</t>
        </is>
      </c>
      <c r="J7869" s="39" t="inlineStr">
        <is>
          <t>C004</t>
        </is>
      </c>
      <c r="K7869" s="39" t="inlineStr">
        <is>
          <t>E599</t>
        </is>
      </c>
      <c r="L7869" s="39" t="n">
        <v>3</v>
      </c>
      <c r="M7869" t="inlineStr">
        <is>
          <t>Centro distribución</t>
        </is>
      </c>
      <c r="N7869" t="inlineStr">
        <is>
          <t>47</t>
        </is>
      </c>
      <c r="O7869" t="inlineStr">
        <is>
          <t>Muebles</t>
        </is>
      </c>
      <c r="P7869" s="39" t="inlineStr"/>
      <c r="Q7869" s="39" t="inlineStr">
        <is>
          <t>470202001</t>
        </is>
      </c>
      <c r="R7869" s="38" t="inlineStr">
        <is>
          <t>1418295</t>
        </is>
      </c>
      <c r="S7869" s="39" t="inlineStr">
        <is>
          <t>COMODA VITTORIA WHITE 6C</t>
        </is>
      </c>
      <c r="T7869" s="39" t="n">
        <v>1</v>
      </c>
      <c r="U7869" s="16" t="n">
        <v>1</v>
      </c>
      <c r="V7869" s="38" t="inlineStr">
        <is>
          <t>UN</t>
        </is>
      </c>
      <c r="W7869" s="38" t="n">
        <v>45938</v>
      </c>
      <c r="X7869" s="39" t="n">
        <v>10</v>
      </c>
      <c r="Y7869" s="38" t="n">
        <v>45952</v>
      </c>
      <c r="Z7869" s="38" t="n">
        <v>45947</v>
      </c>
      <c r="AA7869" t="n">
        <v>10</v>
      </c>
      <c r="AB7869" t="n">
        <v>2025</v>
      </c>
      <c r="AC7869" s="42" t="n">
        <v>79995</v>
      </c>
      <c r="AD7869" s="42" t="n">
        <v>79995</v>
      </c>
    </row>
    <row r="7870">
      <c r="B7870" t="inlineStr">
        <is>
          <t>4000008837</t>
        </is>
      </c>
      <c r="C7870" t="inlineStr">
        <is>
          <t>77035479-K</t>
        </is>
      </c>
      <c r="D7870" t="inlineStr">
        <is>
          <t>PIMARES SPA</t>
        </is>
      </c>
      <c r="E7870" t="inlineStr">
        <is>
          <t>6701338067</t>
        </is>
      </c>
      <c r="F7870" t="inlineStr">
        <is>
          <t>ZPCD</t>
        </is>
      </c>
      <c r="G7870" t="inlineStr">
        <is>
          <t>10</t>
        </is>
      </c>
      <c r="H7870" t="inlineStr">
        <is>
          <t>2001</t>
        </is>
      </c>
      <c r="I7870" s="38" t="inlineStr">
        <is>
          <t>101</t>
        </is>
      </c>
      <c r="J7870" s="39" t="inlineStr">
        <is>
          <t>C004</t>
        </is>
      </c>
      <c r="K7870" s="39" t="inlineStr">
        <is>
          <t>E599</t>
        </is>
      </c>
      <c r="L7870" s="39" t="n">
        <v>3</v>
      </c>
      <c r="M7870" t="inlineStr">
        <is>
          <t>Centro distribución</t>
        </is>
      </c>
      <c r="N7870" t="inlineStr">
        <is>
          <t>41</t>
        </is>
      </c>
      <c r="O7870" t="inlineStr">
        <is>
          <t>Baño y Cocina</t>
        </is>
      </c>
      <c r="P7870" s="39" t="inlineStr"/>
      <c r="Q7870" s="39" t="inlineStr">
        <is>
          <t>410302004</t>
        </is>
      </c>
      <c r="R7870" s="38" t="inlineStr">
        <is>
          <t>1415614</t>
        </is>
      </c>
      <c r="S7870" s="39" t="inlineStr">
        <is>
          <t>MUEBLE BASE NEW EVANDRO 105 CM</t>
        </is>
      </c>
      <c r="T7870" s="39" t="n">
        <v>1</v>
      </c>
      <c r="U7870" s="16" t="n">
        <v>1</v>
      </c>
      <c r="V7870" s="38" t="inlineStr">
        <is>
          <t>UN</t>
        </is>
      </c>
      <c r="W7870" s="38" t="n">
        <v>45939</v>
      </c>
      <c r="X7870" s="39" t="n">
        <v>10</v>
      </c>
      <c r="Y7870" s="38" t="n">
        <v>45958</v>
      </c>
      <c r="Z7870" s="38" t="n">
        <v>45952</v>
      </c>
      <c r="AA7870" t="n">
        <v>10</v>
      </c>
      <c r="AB7870" t="n">
        <v>2025</v>
      </c>
      <c r="AC7870" s="42" t="n">
        <v>45324</v>
      </c>
      <c r="AD7870" s="42" t="n">
        <v>45324</v>
      </c>
    </row>
    <row r="7871">
      <c r="B7871" t="inlineStr">
        <is>
          <t>4000008837</t>
        </is>
      </c>
      <c r="C7871" t="inlineStr">
        <is>
          <t>77035479-K</t>
        </is>
      </c>
      <c r="D7871" t="inlineStr">
        <is>
          <t>PIMARES SPA</t>
        </is>
      </c>
      <c r="E7871" t="inlineStr">
        <is>
          <t>6701335323</t>
        </is>
      </c>
      <c r="F7871" t="inlineStr">
        <is>
          <t>ZPCD</t>
        </is>
      </c>
      <c r="G7871" t="inlineStr">
        <is>
          <t>10</t>
        </is>
      </c>
      <c r="H7871" t="inlineStr">
        <is>
          <t>2001</t>
        </is>
      </c>
      <c r="I7871" s="38" t="inlineStr">
        <is>
          <t>101</t>
        </is>
      </c>
      <c r="J7871" s="39" t="inlineStr">
        <is>
          <t>C004</t>
        </is>
      </c>
      <c r="K7871" s="39" t="inlineStr">
        <is>
          <t>E599</t>
        </is>
      </c>
      <c r="L7871" s="39" t="n">
        <v>3</v>
      </c>
      <c r="M7871" t="inlineStr">
        <is>
          <t>Centro distribución</t>
        </is>
      </c>
      <c r="N7871" t="inlineStr">
        <is>
          <t>41</t>
        </is>
      </c>
      <c r="O7871" t="inlineStr">
        <is>
          <t>Baño y Cocina</t>
        </is>
      </c>
      <c r="P7871" s="39" t="inlineStr"/>
      <c r="Q7871" s="39" t="inlineStr">
        <is>
          <t>410302004</t>
        </is>
      </c>
      <c r="R7871" s="38" t="inlineStr">
        <is>
          <t>1447434</t>
        </is>
      </c>
      <c r="S7871" s="39" t="inlineStr">
        <is>
          <t>MUEBLE BASE MIA 120 CM BEIGE</t>
        </is>
      </c>
      <c r="T7871" s="39" t="n">
        <v>1</v>
      </c>
      <c r="U7871" s="16" t="n">
        <v>1</v>
      </c>
      <c r="V7871" s="38" t="inlineStr">
        <is>
          <t>UN</t>
        </is>
      </c>
      <c r="W7871" s="38" t="n">
        <v>45938</v>
      </c>
      <c r="X7871" s="39" t="n">
        <v>10</v>
      </c>
      <c r="Y7871" s="38" t="n">
        <v>45951</v>
      </c>
      <c r="Z7871" s="38" t="n">
        <v>45947</v>
      </c>
      <c r="AA7871" t="n">
        <v>10</v>
      </c>
      <c r="AB7871" t="n">
        <v>2025</v>
      </c>
      <c r="AC7871" s="42" t="n">
        <v>78658</v>
      </c>
      <c r="AD7871" s="42" t="n">
        <v>78658</v>
      </c>
    </row>
    <row r="7872">
      <c r="B7872" t="inlineStr">
        <is>
          <t>4000008837</t>
        </is>
      </c>
      <c r="C7872" t="inlineStr">
        <is>
          <t>77035479-K</t>
        </is>
      </c>
      <c r="D7872" t="inlineStr">
        <is>
          <t>PIMARES SPA</t>
        </is>
      </c>
      <c r="E7872" t="inlineStr">
        <is>
          <t>6701335324</t>
        </is>
      </c>
      <c r="F7872" t="inlineStr">
        <is>
          <t>ZPCD</t>
        </is>
      </c>
      <c r="G7872" t="inlineStr">
        <is>
          <t>10</t>
        </is>
      </c>
      <c r="H7872" t="inlineStr">
        <is>
          <t>2001</t>
        </is>
      </c>
      <c r="I7872" s="38" t="inlineStr">
        <is>
          <t>101</t>
        </is>
      </c>
      <c r="J7872" s="39" t="inlineStr">
        <is>
          <t>C004</t>
        </is>
      </c>
      <c r="K7872" s="39" t="inlineStr">
        <is>
          <t>E599</t>
        </is>
      </c>
      <c r="L7872" s="39" t="n">
        <v>3</v>
      </c>
      <c r="M7872" t="inlineStr">
        <is>
          <t>Centro distribución</t>
        </is>
      </c>
      <c r="N7872" t="inlineStr">
        <is>
          <t>41</t>
        </is>
      </c>
      <c r="O7872" t="inlineStr">
        <is>
          <t>Baño y Cocina</t>
        </is>
      </c>
      <c r="P7872" s="39" t="inlineStr"/>
      <c r="Q7872" s="39" t="inlineStr">
        <is>
          <t>410203003</t>
        </is>
      </c>
      <c r="R7872" s="38" t="inlineStr">
        <is>
          <t>1399254</t>
        </is>
      </c>
      <c r="S7872" s="39" t="inlineStr">
        <is>
          <t>VANITORIO AEREO LIS GREY</t>
        </is>
      </c>
      <c r="T7872" s="39" t="n">
        <v>1</v>
      </c>
      <c r="U7872" s="16" t="n">
        <v>1</v>
      </c>
      <c r="V7872" s="38" t="inlineStr">
        <is>
          <t>UN</t>
        </is>
      </c>
      <c r="W7872" s="38" t="n">
        <v>45938</v>
      </c>
      <c r="X7872" s="39" t="n">
        <v>10</v>
      </c>
      <c r="Y7872" s="38" t="n">
        <v>45954</v>
      </c>
      <c r="Z7872" s="38" t="n">
        <v>45952</v>
      </c>
      <c r="AA7872" t="n">
        <v>10</v>
      </c>
      <c r="AB7872" t="n">
        <v>2025</v>
      </c>
      <c r="AC7872" s="42" t="n">
        <v>83326</v>
      </c>
      <c r="AD7872" s="42" t="n">
        <v>83326</v>
      </c>
    </row>
    <row r="7873">
      <c r="B7873" t="inlineStr">
        <is>
          <t>4000008837</t>
        </is>
      </c>
      <c r="C7873" t="inlineStr">
        <is>
          <t>77035479-K</t>
        </is>
      </c>
      <c r="D7873" t="inlineStr">
        <is>
          <t>PIMARES SPA</t>
        </is>
      </c>
      <c r="E7873" t="inlineStr">
        <is>
          <t>6701338116</t>
        </is>
      </c>
      <c r="F7873" t="inlineStr">
        <is>
          <t>ZPCD</t>
        </is>
      </c>
      <c r="G7873" t="inlineStr">
        <is>
          <t>10</t>
        </is>
      </c>
      <c r="H7873" t="inlineStr">
        <is>
          <t>2001</t>
        </is>
      </c>
      <c r="I7873" s="38" t="inlineStr">
        <is>
          <t>101</t>
        </is>
      </c>
      <c r="J7873" s="39" t="inlineStr">
        <is>
          <t>C004</t>
        </is>
      </c>
      <c r="K7873" s="39" t="inlineStr">
        <is>
          <t>E599</t>
        </is>
      </c>
      <c r="L7873" s="39" t="n">
        <v>3</v>
      </c>
      <c r="M7873" t="inlineStr">
        <is>
          <t>Centro distribución</t>
        </is>
      </c>
      <c r="N7873" t="inlineStr">
        <is>
          <t>41</t>
        </is>
      </c>
      <c r="O7873" t="inlineStr">
        <is>
          <t>Baño y Cocina</t>
        </is>
      </c>
      <c r="P7873" s="39" t="inlineStr"/>
      <c r="Q7873" s="39" t="inlineStr">
        <is>
          <t>410203003</t>
        </is>
      </c>
      <c r="R7873" s="38" t="inlineStr">
        <is>
          <t>1390396</t>
        </is>
      </c>
      <c r="S7873" s="39" t="inlineStr">
        <is>
          <t>VANITORIO HORTENSIA LIGHT</t>
        </is>
      </c>
      <c r="T7873" s="39" t="n">
        <v>1</v>
      </c>
      <c r="U7873" s="16" t="n">
        <v>1</v>
      </c>
      <c r="V7873" s="38" t="inlineStr">
        <is>
          <t>UN</t>
        </is>
      </c>
      <c r="W7873" s="38" t="n">
        <v>45939</v>
      </c>
      <c r="X7873" s="39" t="n">
        <v>10</v>
      </c>
      <c r="Y7873" s="38" t="n">
        <v>45959</v>
      </c>
      <c r="Z7873" s="38" t="n">
        <v>45954</v>
      </c>
      <c r="AA7873" t="n">
        <v>10</v>
      </c>
      <c r="AB7873" t="n">
        <v>2025</v>
      </c>
      <c r="AC7873" s="42" t="n">
        <v>63326</v>
      </c>
      <c r="AD7873" s="42" t="n">
        <v>63326</v>
      </c>
    </row>
    <row r="7874">
      <c r="B7874" t="inlineStr">
        <is>
          <t>4000008837</t>
        </is>
      </c>
      <c r="C7874" t="inlineStr">
        <is>
          <t>77035479-K</t>
        </is>
      </c>
      <c r="D7874" t="inlineStr">
        <is>
          <t>PIMARES SPA</t>
        </is>
      </c>
      <c r="E7874" t="inlineStr">
        <is>
          <t>6701338149</t>
        </is>
      </c>
      <c r="F7874" t="inlineStr">
        <is>
          <t>ZPCD</t>
        </is>
      </c>
      <c r="G7874" t="inlineStr">
        <is>
          <t>10</t>
        </is>
      </c>
      <c r="H7874" t="inlineStr">
        <is>
          <t>2001</t>
        </is>
      </c>
      <c r="I7874" s="38" t="inlineStr">
        <is>
          <t>101</t>
        </is>
      </c>
      <c r="J7874" s="39" t="inlineStr">
        <is>
          <t>C004</t>
        </is>
      </c>
      <c r="K7874" s="39" t="inlineStr">
        <is>
          <t>E599</t>
        </is>
      </c>
      <c r="L7874" s="39" t="n">
        <v>3</v>
      </c>
      <c r="M7874" t="inlineStr">
        <is>
          <t>Centro distribución</t>
        </is>
      </c>
      <c r="N7874" t="inlineStr">
        <is>
          <t>47</t>
        </is>
      </c>
      <c r="O7874" t="inlineStr">
        <is>
          <t>Muebles</t>
        </is>
      </c>
      <c r="P7874" s="39" t="inlineStr"/>
      <c r="Q7874" s="39" t="inlineStr">
        <is>
          <t>470202001</t>
        </is>
      </c>
      <c r="R7874" s="38" t="inlineStr">
        <is>
          <t>1391192</t>
        </is>
      </c>
      <c r="S7874" s="39" t="inlineStr">
        <is>
          <t>TOCADOR VIRGINIA</t>
        </is>
      </c>
      <c r="T7874" s="39" t="n">
        <v>1</v>
      </c>
      <c r="U7874" s="16" t="n">
        <v>1</v>
      </c>
      <c r="V7874" s="38" t="inlineStr">
        <is>
          <t>UN</t>
        </is>
      </c>
      <c r="W7874" s="38" t="n">
        <v>45939</v>
      </c>
      <c r="X7874" s="39" t="n">
        <v>10</v>
      </c>
      <c r="Y7874" s="38" t="n">
        <v>45957</v>
      </c>
      <c r="Z7874" s="38" t="n">
        <v>45952</v>
      </c>
      <c r="AA7874" t="n">
        <v>10</v>
      </c>
      <c r="AB7874" t="n">
        <v>2025</v>
      </c>
      <c r="AC7874" s="42" t="n">
        <v>55325</v>
      </c>
      <c r="AD7874" s="42" t="n">
        <v>55325</v>
      </c>
    </row>
    <row r="7875">
      <c r="B7875" t="inlineStr">
        <is>
          <t>4000008837</t>
        </is>
      </c>
      <c r="C7875" t="inlineStr">
        <is>
          <t>77035479-K</t>
        </is>
      </c>
      <c r="D7875" t="inlineStr">
        <is>
          <t>PIMARES SPA</t>
        </is>
      </c>
      <c r="E7875" t="inlineStr">
        <is>
          <t>6701338150</t>
        </is>
      </c>
      <c r="F7875" t="inlineStr">
        <is>
          <t>ZPCD</t>
        </is>
      </c>
      <c r="G7875" t="inlineStr">
        <is>
          <t>10</t>
        </is>
      </c>
      <c r="H7875" t="inlineStr">
        <is>
          <t>2001</t>
        </is>
      </c>
      <c r="I7875" s="38" t="inlineStr">
        <is>
          <t>101</t>
        </is>
      </c>
      <c r="J7875" s="39" t="inlineStr">
        <is>
          <t>C004</t>
        </is>
      </c>
      <c r="K7875" s="39" t="inlineStr">
        <is>
          <t>E599</t>
        </is>
      </c>
      <c r="L7875" s="39" t="n">
        <v>3</v>
      </c>
      <c r="M7875" t="inlineStr">
        <is>
          <t>Centro distribución</t>
        </is>
      </c>
      <c r="N7875" t="inlineStr">
        <is>
          <t>47</t>
        </is>
      </c>
      <c r="O7875" t="inlineStr">
        <is>
          <t>Muebles</t>
        </is>
      </c>
      <c r="P7875" s="39" t="inlineStr"/>
      <c r="Q7875" s="39" t="inlineStr">
        <is>
          <t>470202001</t>
        </is>
      </c>
      <c r="R7875" s="38" t="inlineStr">
        <is>
          <t>1418295</t>
        </is>
      </c>
      <c r="S7875" s="39" t="inlineStr">
        <is>
          <t>COMODA VITTORIA WHITE 6C</t>
        </is>
      </c>
      <c r="T7875" s="39" t="n">
        <v>1</v>
      </c>
      <c r="U7875" s="16" t="n">
        <v>1</v>
      </c>
      <c r="V7875" s="38" t="inlineStr">
        <is>
          <t>UN</t>
        </is>
      </c>
      <c r="W7875" s="38" t="n">
        <v>45939</v>
      </c>
      <c r="X7875" s="39" t="n">
        <v>10</v>
      </c>
      <c r="Y7875" s="38" t="n">
        <v>45958</v>
      </c>
      <c r="Z7875" s="38" t="n">
        <v>45954</v>
      </c>
      <c r="AA7875" t="n">
        <v>10</v>
      </c>
      <c r="AB7875" t="n">
        <v>2025</v>
      </c>
      <c r="AC7875" s="42" t="n">
        <v>79995</v>
      </c>
      <c r="AD7875" s="42" t="n">
        <v>79995</v>
      </c>
    </row>
    <row r="7876">
      <c r="B7876" t="inlineStr">
        <is>
          <t>4000008837</t>
        </is>
      </c>
      <c r="C7876" t="inlineStr">
        <is>
          <t>77035479-K</t>
        </is>
      </c>
      <c r="D7876" t="inlineStr">
        <is>
          <t>PIMARES SPA</t>
        </is>
      </c>
      <c r="E7876" t="inlineStr">
        <is>
          <t>6701338151</t>
        </is>
      </c>
      <c r="F7876" t="inlineStr">
        <is>
          <t>ZPCD</t>
        </is>
      </c>
      <c r="G7876" t="inlineStr">
        <is>
          <t>10</t>
        </is>
      </c>
      <c r="H7876" t="inlineStr">
        <is>
          <t>2001</t>
        </is>
      </c>
      <c r="I7876" s="38" t="inlineStr">
        <is>
          <t>101</t>
        </is>
      </c>
      <c r="J7876" s="39" t="inlineStr">
        <is>
          <t>C004</t>
        </is>
      </c>
      <c r="K7876" s="39" t="inlineStr">
        <is>
          <t>E599</t>
        </is>
      </c>
      <c r="L7876" s="39" t="n">
        <v>3</v>
      </c>
      <c r="M7876" t="inlineStr">
        <is>
          <t>Centro distribución</t>
        </is>
      </c>
      <c r="N7876" t="inlineStr">
        <is>
          <t>47</t>
        </is>
      </c>
      <c r="O7876" t="inlineStr">
        <is>
          <t>Muebles</t>
        </is>
      </c>
      <c r="P7876" s="39" t="inlineStr"/>
      <c r="Q7876" s="39" t="inlineStr">
        <is>
          <t>470301002</t>
        </is>
      </c>
      <c r="R7876" s="38" t="inlineStr">
        <is>
          <t>1355200</t>
        </is>
      </c>
      <c r="S7876" s="39" t="inlineStr">
        <is>
          <t>COMEDOR 4S CELINE GRECO</t>
        </is>
      </c>
      <c r="T7876" s="39" t="n">
        <v>1</v>
      </c>
      <c r="U7876" s="16" t="n">
        <v>1</v>
      </c>
      <c r="V7876" s="38" t="inlineStr">
        <is>
          <t>UN</t>
        </is>
      </c>
      <c r="W7876" s="38" t="n">
        <v>45939</v>
      </c>
      <c r="X7876" s="39" t="n">
        <v>10</v>
      </c>
      <c r="Y7876" s="38" t="n">
        <v>45954</v>
      </c>
      <c r="Z7876" s="38" t="n">
        <v>45952</v>
      </c>
      <c r="AA7876" t="n">
        <v>10</v>
      </c>
      <c r="AB7876" t="n">
        <v>2025</v>
      </c>
      <c r="AC7876" s="42" t="n">
        <v>78568</v>
      </c>
      <c r="AD7876" s="42" t="n">
        <v>78568</v>
      </c>
    </row>
    <row r="7877">
      <c r="B7877" t="inlineStr">
        <is>
          <t>4000008837</t>
        </is>
      </c>
      <c r="C7877" t="inlineStr">
        <is>
          <t>77035479-K</t>
        </is>
      </c>
      <c r="D7877" t="inlineStr">
        <is>
          <t>PIMARES SPA</t>
        </is>
      </c>
      <c r="E7877" t="inlineStr">
        <is>
          <t>6701338155</t>
        </is>
      </c>
      <c r="F7877" t="inlineStr">
        <is>
          <t>ZPCD</t>
        </is>
      </c>
      <c r="G7877" t="inlineStr">
        <is>
          <t>10</t>
        </is>
      </c>
      <c r="H7877" t="inlineStr">
        <is>
          <t>2001</t>
        </is>
      </c>
      <c r="I7877" s="38" t="inlineStr">
        <is>
          <t>101</t>
        </is>
      </c>
      <c r="J7877" s="39" t="inlineStr">
        <is>
          <t>C004</t>
        </is>
      </c>
      <c r="K7877" s="39" t="inlineStr">
        <is>
          <t>E599</t>
        </is>
      </c>
      <c r="L7877" s="39" t="n">
        <v>3</v>
      </c>
      <c r="M7877" t="inlineStr">
        <is>
          <t>Centro distribución</t>
        </is>
      </c>
      <c r="N7877" t="inlineStr">
        <is>
          <t>47</t>
        </is>
      </c>
      <c r="O7877" t="inlineStr">
        <is>
          <t>Muebles</t>
        </is>
      </c>
      <c r="P7877" s="39" t="inlineStr"/>
      <c r="Q7877" s="39" t="inlineStr">
        <is>
          <t>470202002</t>
        </is>
      </c>
      <c r="R7877" s="38" t="inlineStr">
        <is>
          <t>1356987</t>
        </is>
      </c>
      <c r="S7877" s="39" t="inlineStr">
        <is>
          <t>ZAPATERA 3P NICK</t>
        </is>
      </c>
      <c r="T7877" s="39" t="n">
        <v>1</v>
      </c>
      <c r="U7877" s="16" t="n">
        <v>1</v>
      </c>
      <c r="V7877" s="38" t="inlineStr">
        <is>
          <t>UN</t>
        </is>
      </c>
      <c r="W7877" s="38" t="n">
        <v>45939</v>
      </c>
      <c r="X7877" s="39" t="n">
        <v>10</v>
      </c>
      <c r="Y7877" s="38" t="n">
        <v>45954</v>
      </c>
      <c r="Z7877" s="38" t="n">
        <v>45951</v>
      </c>
      <c r="AA7877" t="n">
        <v>10</v>
      </c>
      <c r="AB7877" t="n">
        <v>2025</v>
      </c>
      <c r="AC7877" s="42" t="n">
        <v>43327</v>
      </c>
      <c r="AD7877" s="42" t="n">
        <v>43327</v>
      </c>
    </row>
    <row r="7878">
      <c r="B7878" t="inlineStr">
        <is>
          <t>4000008837</t>
        </is>
      </c>
      <c r="C7878" t="inlineStr">
        <is>
          <t>77035479-K</t>
        </is>
      </c>
      <c r="D7878" t="inlineStr">
        <is>
          <t>PIMARES SPA</t>
        </is>
      </c>
      <c r="E7878" t="inlineStr">
        <is>
          <t>6701338219</t>
        </is>
      </c>
      <c r="F7878" t="inlineStr">
        <is>
          <t>ZPCD</t>
        </is>
      </c>
      <c r="G7878" t="inlineStr">
        <is>
          <t>10</t>
        </is>
      </c>
      <c r="H7878" t="inlineStr">
        <is>
          <t>2001</t>
        </is>
      </c>
      <c r="I7878" s="38" t="inlineStr">
        <is>
          <t>101</t>
        </is>
      </c>
      <c r="J7878" s="39" t="inlineStr">
        <is>
          <t>C004</t>
        </is>
      </c>
      <c r="K7878" s="39" t="inlineStr">
        <is>
          <t>E599</t>
        </is>
      </c>
      <c r="L7878" s="39" t="n">
        <v>3</v>
      </c>
      <c r="M7878" t="inlineStr">
        <is>
          <t>Centro distribución</t>
        </is>
      </c>
      <c r="N7878" t="inlineStr">
        <is>
          <t>47</t>
        </is>
      </c>
      <c r="O7878" t="inlineStr">
        <is>
          <t>Muebles</t>
        </is>
      </c>
      <c r="P7878" s="39" t="inlineStr"/>
      <c r="Q7878" s="39" t="inlineStr">
        <is>
          <t>470301002</t>
        </is>
      </c>
      <c r="R7878" s="38" t="inlineStr">
        <is>
          <t>1355099</t>
        </is>
      </c>
      <c r="S7878" s="39" t="inlineStr">
        <is>
          <t>COMEDOR 4S CELINE LEONE</t>
        </is>
      </c>
      <c r="T7878" s="39" t="n">
        <v>1</v>
      </c>
      <c r="U7878" s="16" t="n">
        <v>1</v>
      </c>
      <c r="V7878" s="38" t="inlineStr">
        <is>
          <t>UN</t>
        </is>
      </c>
      <c r="W7878" s="38" t="n">
        <v>45939</v>
      </c>
      <c r="X7878" s="39" t="n">
        <v>10</v>
      </c>
      <c r="Y7878" s="38" t="n">
        <v>45954</v>
      </c>
      <c r="Z7878" s="38" t="n">
        <v>45952</v>
      </c>
      <c r="AA7878" t="n">
        <v>10</v>
      </c>
      <c r="AB7878" t="n">
        <v>2025</v>
      </c>
      <c r="AC7878" s="42" t="n">
        <v>78568</v>
      </c>
      <c r="AD7878" s="42" t="n">
        <v>78568</v>
      </c>
    </row>
    <row r="7879">
      <c r="B7879" t="inlineStr">
        <is>
          <t>4000008837</t>
        </is>
      </c>
      <c r="C7879" t="inlineStr">
        <is>
          <t>77035479-K</t>
        </is>
      </c>
      <c r="D7879" t="inlineStr">
        <is>
          <t>PIMARES SPA</t>
        </is>
      </c>
      <c r="E7879" t="inlineStr">
        <is>
          <t>6701338249</t>
        </is>
      </c>
      <c r="F7879" t="inlineStr">
        <is>
          <t>ZPCD</t>
        </is>
      </c>
      <c r="G7879" t="inlineStr">
        <is>
          <t>10</t>
        </is>
      </c>
      <c r="H7879" t="inlineStr">
        <is>
          <t>2001</t>
        </is>
      </c>
      <c r="I7879" s="38" t="inlineStr">
        <is>
          <t>101</t>
        </is>
      </c>
      <c r="J7879" s="39" t="inlineStr">
        <is>
          <t>C004</t>
        </is>
      </c>
      <c r="K7879" s="39" t="inlineStr">
        <is>
          <t>E599</t>
        </is>
      </c>
      <c r="L7879" s="39" t="n">
        <v>3</v>
      </c>
      <c r="M7879" t="inlineStr">
        <is>
          <t>Centro distribución</t>
        </is>
      </c>
      <c r="N7879" t="inlineStr">
        <is>
          <t>47</t>
        </is>
      </c>
      <c r="O7879" t="inlineStr">
        <is>
          <t>Muebles</t>
        </is>
      </c>
      <c r="P7879" s="39" t="inlineStr"/>
      <c r="Q7879" s="39" t="inlineStr">
        <is>
          <t>470201001</t>
        </is>
      </c>
      <c r="R7879" s="38" t="inlineStr">
        <is>
          <t>1386542</t>
        </is>
      </c>
      <c r="S7879" s="39" t="inlineStr">
        <is>
          <t>CLOSET 6P MOBI WHITE</t>
        </is>
      </c>
      <c r="T7879" s="39" t="n">
        <v>1</v>
      </c>
      <c r="U7879" s="16" t="n">
        <v>1</v>
      </c>
      <c r="V7879" s="38" t="inlineStr">
        <is>
          <t>UN</t>
        </is>
      </c>
      <c r="W7879" s="38" t="n">
        <v>45939</v>
      </c>
      <c r="X7879" s="39" t="n">
        <v>10</v>
      </c>
      <c r="Y7879" s="38" t="n">
        <v>45958</v>
      </c>
      <c r="Z7879" s="38" t="n">
        <v>45952</v>
      </c>
      <c r="AA7879" t="n">
        <v>10</v>
      </c>
      <c r="AB7879" t="n">
        <v>2025</v>
      </c>
      <c r="AC7879" s="42" t="n">
        <v>92854</v>
      </c>
      <c r="AD7879" s="42" t="n">
        <v>92854</v>
      </c>
    </row>
    <row r="7880">
      <c r="B7880" t="inlineStr">
        <is>
          <t>4000008837</t>
        </is>
      </c>
      <c r="C7880" t="inlineStr">
        <is>
          <t>77035479-K</t>
        </is>
      </c>
      <c r="D7880" t="inlineStr">
        <is>
          <t>PIMARES SPA</t>
        </is>
      </c>
      <c r="E7880" t="inlineStr">
        <is>
          <t>6701338250</t>
        </is>
      </c>
      <c r="F7880" t="inlineStr">
        <is>
          <t>ZPCD</t>
        </is>
      </c>
      <c r="G7880" t="inlineStr">
        <is>
          <t>10</t>
        </is>
      </c>
      <c r="H7880" t="inlineStr">
        <is>
          <t>2001</t>
        </is>
      </c>
      <c r="I7880" s="38" t="inlineStr">
        <is>
          <t>101</t>
        </is>
      </c>
      <c r="J7880" s="39" t="inlineStr">
        <is>
          <t>C004</t>
        </is>
      </c>
      <c r="K7880" s="39" t="inlineStr">
        <is>
          <t>E599</t>
        </is>
      </c>
      <c r="L7880" s="39" t="n">
        <v>3</v>
      </c>
      <c r="M7880" t="inlineStr">
        <is>
          <t>Centro distribución</t>
        </is>
      </c>
      <c r="N7880" t="inlineStr">
        <is>
          <t>41</t>
        </is>
      </c>
      <c r="O7880" t="inlineStr">
        <is>
          <t>Baño y Cocina</t>
        </is>
      </c>
      <c r="P7880" s="39" t="inlineStr"/>
      <c r="Q7880" s="39" t="inlineStr">
        <is>
          <t>410302004</t>
        </is>
      </c>
      <c r="R7880" s="38" t="inlineStr">
        <is>
          <t>1415608</t>
        </is>
      </c>
      <c r="S7880" s="39" t="inlineStr">
        <is>
          <t>KIT COCINA 177 BUCK WHITE</t>
        </is>
      </c>
      <c r="T7880" s="39" t="n">
        <v>1</v>
      </c>
      <c r="U7880" s="16" t="n">
        <v>1</v>
      </c>
      <c r="V7880" s="38" t="inlineStr">
        <is>
          <t>UN</t>
        </is>
      </c>
      <c r="W7880" s="38" t="n">
        <v>45939</v>
      </c>
      <c r="X7880" s="39" t="n">
        <v>10</v>
      </c>
      <c r="Y7880" s="38" t="n">
        <v>45958</v>
      </c>
      <c r="Z7880" s="38" t="n">
        <v>45952</v>
      </c>
      <c r="AA7880" t="n">
        <v>10</v>
      </c>
      <c r="AB7880" t="n">
        <v>2025</v>
      </c>
      <c r="AC7880" s="42" t="n">
        <v>103559</v>
      </c>
      <c r="AD7880" s="42" t="n">
        <v>103559</v>
      </c>
    </row>
    <row r="7881">
      <c r="B7881" t="inlineStr">
        <is>
          <t>4000008837</t>
        </is>
      </c>
      <c r="C7881" t="inlineStr">
        <is>
          <t>77035479-K</t>
        </is>
      </c>
      <c r="D7881" t="inlineStr">
        <is>
          <t>PIMARES SPA</t>
        </is>
      </c>
      <c r="E7881" t="inlineStr">
        <is>
          <t>6701338261</t>
        </is>
      </c>
      <c r="F7881" t="inlineStr">
        <is>
          <t>ZPCD</t>
        </is>
      </c>
      <c r="G7881" t="inlineStr">
        <is>
          <t>10</t>
        </is>
      </c>
      <c r="H7881" t="inlineStr">
        <is>
          <t>2001</t>
        </is>
      </c>
      <c r="I7881" s="38" t="inlineStr">
        <is>
          <t>101</t>
        </is>
      </c>
      <c r="J7881" s="39" t="inlineStr">
        <is>
          <t>C004</t>
        </is>
      </c>
      <c r="K7881" s="39" t="inlineStr">
        <is>
          <t>E599</t>
        </is>
      </c>
      <c r="L7881" s="39" t="n">
        <v>3</v>
      </c>
      <c r="M7881" t="inlineStr">
        <is>
          <t>Centro distribución</t>
        </is>
      </c>
      <c r="N7881" t="inlineStr">
        <is>
          <t>47</t>
        </is>
      </c>
      <c r="O7881" t="inlineStr">
        <is>
          <t>Muebles</t>
        </is>
      </c>
      <c r="P7881" s="39" t="inlineStr"/>
      <c r="Q7881" s="39" t="inlineStr">
        <is>
          <t>470202001</t>
        </is>
      </c>
      <c r="R7881" s="38" t="inlineStr">
        <is>
          <t>1386534</t>
        </is>
      </c>
      <c r="S7881" s="39" t="inlineStr">
        <is>
          <t>COMODA 4C MOBI GRAPHITE</t>
        </is>
      </c>
      <c r="T7881" s="39" t="n">
        <v>1</v>
      </c>
      <c r="U7881" s="16" t="n">
        <v>1</v>
      </c>
      <c r="V7881" s="38" t="inlineStr">
        <is>
          <t>UN</t>
        </is>
      </c>
      <c r="W7881" s="38" t="n">
        <v>45939</v>
      </c>
      <c r="X7881" s="39" t="n">
        <v>10</v>
      </c>
      <c r="Y7881" s="38" t="n">
        <v>45954</v>
      </c>
      <c r="Z7881" s="38" t="n">
        <v>45952</v>
      </c>
      <c r="AA7881" t="n">
        <v>10</v>
      </c>
      <c r="AB7881" t="n">
        <v>2025</v>
      </c>
      <c r="AC7881" s="42" t="n">
        <v>39995</v>
      </c>
      <c r="AD7881" s="42" t="n">
        <v>39995</v>
      </c>
    </row>
    <row r="7882">
      <c r="B7882" t="inlineStr">
        <is>
          <t>4000008837</t>
        </is>
      </c>
      <c r="C7882" t="inlineStr">
        <is>
          <t>77035479-K</t>
        </is>
      </c>
      <c r="D7882" t="inlineStr">
        <is>
          <t>PIMARES SPA</t>
        </is>
      </c>
      <c r="E7882" t="inlineStr">
        <is>
          <t>6701338263</t>
        </is>
      </c>
      <c r="F7882" t="inlineStr">
        <is>
          <t>ZPCD</t>
        </is>
      </c>
      <c r="G7882" t="inlineStr">
        <is>
          <t>10</t>
        </is>
      </c>
      <c r="H7882" t="inlineStr">
        <is>
          <t>2001</t>
        </is>
      </c>
      <c r="I7882" s="38" t="inlineStr">
        <is>
          <t>101</t>
        </is>
      </c>
      <c r="J7882" s="39" t="inlineStr">
        <is>
          <t>C004</t>
        </is>
      </c>
      <c r="K7882" s="39" t="inlineStr">
        <is>
          <t>E599</t>
        </is>
      </c>
      <c r="L7882" s="39" t="n">
        <v>3</v>
      </c>
      <c r="M7882" t="inlineStr">
        <is>
          <t>Centro distribución</t>
        </is>
      </c>
      <c r="N7882" t="inlineStr">
        <is>
          <t>47</t>
        </is>
      </c>
      <c r="O7882" t="inlineStr">
        <is>
          <t>Muebles</t>
        </is>
      </c>
      <c r="P7882" s="39" t="inlineStr"/>
      <c r="Q7882" s="39" t="inlineStr">
        <is>
          <t>470301002</t>
        </is>
      </c>
      <c r="R7882" s="38" t="inlineStr">
        <is>
          <t>1418400</t>
        </is>
      </c>
      <c r="S7882" s="39" t="inlineStr">
        <is>
          <t>COMEDOR PIA LEONE</t>
        </is>
      </c>
      <c r="T7882" s="39" t="n">
        <v>1</v>
      </c>
      <c r="U7882" s="16" t="n">
        <v>1</v>
      </c>
      <c r="V7882" s="38" t="inlineStr">
        <is>
          <t>UN</t>
        </is>
      </c>
      <c r="W7882" s="38" t="n">
        <v>45939</v>
      </c>
      <c r="X7882" s="39" t="n">
        <v>10</v>
      </c>
      <c r="Y7882" s="38" t="n">
        <v>45954</v>
      </c>
      <c r="Z7882" s="38" t="n">
        <v>45952</v>
      </c>
      <c r="AA7882" t="n">
        <v>10</v>
      </c>
      <c r="AB7882" t="n">
        <v>2025</v>
      </c>
      <c r="AC7882" s="42" t="n">
        <v>85707</v>
      </c>
      <c r="AD7882" s="42" t="n">
        <v>85707</v>
      </c>
    </row>
    <row r="7883">
      <c r="B7883" t="inlineStr">
        <is>
          <t>4000008837</t>
        </is>
      </c>
      <c r="C7883" t="inlineStr">
        <is>
          <t>77035479-K</t>
        </is>
      </c>
      <c r="D7883" t="inlineStr">
        <is>
          <t>PIMARES SPA</t>
        </is>
      </c>
      <c r="E7883" t="inlineStr">
        <is>
          <t>6701338264</t>
        </is>
      </c>
      <c r="F7883" t="inlineStr">
        <is>
          <t>ZPCD</t>
        </is>
      </c>
      <c r="G7883" t="inlineStr">
        <is>
          <t>10</t>
        </is>
      </c>
      <c r="H7883" t="inlineStr">
        <is>
          <t>2001</t>
        </is>
      </c>
      <c r="I7883" s="38" t="inlineStr">
        <is>
          <t>101</t>
        </is>
      </c>
      <c r="J7883" s="39" t="inlineStr">
        <is>
          <t>C004</t>
        </is>
      </c>
      <c r="K7883" s="39" t="inlineStr">
        <is>
          <t>E599</t>
        </is>
      </c>
      <c r="L7883" s="39" t="n">
        <v>3</v>
      </c>
      <c r="M7883" t="inlineStr">
        <is>
          <t>Centro distribución</t>
        </is>
      </c>
      <c r="N7883" t="inlineStr">
        <is>
          <t>41</t>
        </is>
      </c>
      <c r="O7883" t="inlineStr">
        <is>
          <t>Baño y Cocina</t>
        </is>
      </c>
      <c r="P7883" s="39" t="inlineStr"/>
      <c r="Q7883" s="39" t="inlineStr">
        <is>
          <t>410302004</t>
        </is>
      </c>
      <c r="R7883" s="38" t="inlineStr">
        <is>
          <t>1381309</t>
        </is>
      </c>
      <c r="S7883" s="39" t="inlineStr">
        <is>
          <t>MUEBLE AEREO EVANDRO GRAFITO 1O5 CM</t>
        </is>
      </c>
      <c r="T7883" s="39" t="n">
        <v>1</v>
      </c>
      <c r="U7883" s="16" t="n">
        <v>1</v>
      </c>
      <c r="V7883" s="38" t="inlineStr">
        <is>
          <t>UN</t>
        </is>
      </c>
      <c r="W7883" s="38" t="n">
        <v>45939</v>
      </c>
      <c r="X7883" s="39" t="n">
        <v>10</v>
      </c>
      <c r="Y7883" s="38" t="n">
        <v>45952</v>
      </c>
      <c r="Z7883" s="38" t="n">
        <v>45951</v>
      </c>
      <c r="AA7883" t="n">
        <v>10</v>
      </c>
      <c r="AB7883" t="n">
        <v>2025</v>
      </c>
      <c r="AC7883" s="42" t="n">
        <v>24659</v>
      </c>
      <c r="AD7883" s="42" t="n">
        <v>24659</v>
      </c>
    </row>
    <row r="7884">
      <c r="B7884" t="inlineStr">
        <is>
          <t>4000008837</t>
        </is>
      </c>
      <c r="C7884" t="inlineStr">
        <is>
          <t>77035479-K</t>
        </is>
      </c>
      <c r="D7884" t="inlineStr">
        <is>
          <t>PIMARES SPA</t>
        </is>
      </c>
      <c r="E7884" t="inlineStr">
        <is>
          <t>6701338291</t>
        </is>
      </c>
      <c r="F7884" t="inlineStr">
        <is>
          <t>ZPCD</t>
        </is>
      </c>
      <c r="G7884" t="inlineStr">
        <is>
          <t>10</t>
        </is>
      </c>
      <c r="H7884" t="inlineStr">
        <is>
          <t>2001</t>
        </is>
      </c>
      <c r="I7884" s="38" t="inlineStr">
        <is>
          <t>101</t>
        </is>
      </c>
      <c r="J7884" s="39" t="inlineStr">
        <is>
          <t>C004</t>
        </is>
      </c>
      <c r="K7884" s="39" t="inlineStr">
        <is>
          <t>E599</t>
        </is>
      </c>
      <c r="L7884" s="39" t="n">
        <v>3</v>
      </c>
      <c r="M7884" t="inlineStr">
        <is>
          <t>Centro distribución</t>
        </is>
      </c>
      <c r="N7884" t="inlineStr">
        <is>
          <t>41</t>
        </is>
      </c>
      <c r="O7884" t="inlineStr">
        <is>
          <t>Baño y Cocina</t>
        </is>
      </c>
      <c r="P7884" s="39" t="inlineStr"/>
      <c r="Q7884" s="39" t="inlineStr">
        <is>
          <t>410203003</t>
        </is>
      </c>
      <c r="R7884" s="38" t="inlineStr">
        <is>
          <t>1391501</t>
        </is>
      </c>
      <c r="S7884" s="39" t="inlineStr">
        <is>
          <t>VANITORIO AEREO ASTER 60 GREY</t>
        </is>
      </c>
      <c r="T7884" s="39" t="n">
        <v>1</v>
      </c>
      <c r="U7884" s="16" t="n">
        <v>1</v>
      </c>
      <c r="V7884" s="38" t="inlineStr">
        <is>
          <t>UN</t>
        </is>
      </c>
      <c r="W7884" s="38" t="n">
        <v>45939</v>
      </c>
      <c r="X7884" s="39" t="n">
        <v>10</v>
      </c>
      <c r="Y7884" s="38" t="n">
        <v>45957</v>
      </c>
      <c r="Z7884" s="38" t="n">
        <v>45952</v>
      </c>
      <c r="AA7884" t="n">
        <v>10</v>
      </c>
      <c r="AB7884" t="n">
        <v>2025</v>
      </c>
      <c r="AC7884" s="42" t="n">
        <v>62853</v>
      </c>
      <c r="AD7884" s="42" t="n">
        <v>62853</v>
      </c>
    </row>
    <row r="7885">
      <c r="B7885" t="inlineStr">
        <is>
          <t>4000008837</t>
        </is>
      </c>
      <c r="C7885" t="inlineStr">
        <is>
          <t>77035479-K</t>
        </is>
      </c>
      <c r="D7885" t="inlineStr">
        <is>
          <t>PIMARES SPA</t>
        </is>
      </c>
      <c r="E7885" t="inlineStr">
        <is>
          <t>6701338300</t>
        </is>
      </c>
      <c r="F7885" t="inlineStr">
        <is>
          <t>ZPCD</t>
        </is>
      </c>
      <c r="G7885" t="inlineStr">
        <is>
          <t>10</t>
        </is>
      </c>
      <c r="H7885" t="inlineStr">
        <is>
          <t>2001</t>
        </is>
      </c>
      <c r="I7885" s="38" t="inlineStr">
        <is>
          <t>101</t>
        </is>
      </c>
      <c r="J7885" s="39" t="inlineStr">
        <is>
          <t>C004</t>
        </is>
      </c>
      <c r="K7885" s="39" t="inlineStr">
        <is>
          <t>E599</t>
        </is>
      </c>
      <c r="L7885" s="39" t="n">
        <v>3</v>
      </c>
      <c r="M7885" t="inlineStr">
        <is>
          <t>Centro distribución</t>
        </is>
      </c>
      <c r="N7885" t="inlineStr">
        <is>
          <t>47</t>
        </is>
      </c>
      <c r="O7885" t="inlineStr">
        <is>
          <t>Muebles</t>
        </is>
      </c>
      <c r="P7885" s="39" t="inlineStr"/>
      <c r="Q7885" s="39" t="inlineStr">
        <is>
          <t>470101002</t>
        </is>
      </c>
      <c r="R7885" s="38" t="inlineStr">
        <is>
          <t>1465585</t>
        </is>
      </c>
      <c r="S7885" s="39" t="inlineStr">
        <is>
          <t>HOME TV REINA 55 PULGADAS BLANCO Y CAFE</t>
        </is>
      </c>
      <c r="T7885" s="39" t="n">
        <v>1</v>
      </c>
      <c r="U7885" s="16" t="n">
        <v>1</v>
      </c>
      <c r="V7885" s="38" t="inlineStr">
        <is>
          <t>UN</t>
        </is>
      </c>
      <c r="W7885" s="38" t="n">
        <v>45939</v>
      </c>
      <c r="X7885" s="39" t="n">
        <v>10</v>
      </c>
      <c r="Y7885" s="38" t="n">
        <v>45959</v>
      </c>
      <c r="Z7885" s="38" t="n">
        <v>45954</v>
      </c>
      <c r="AA7885" t="n">
        <v>10</v>
      </c>
      <c r="AB7885" t="n">
        <v>2025</v>
      </c>
      <c r="AC7885" s="42" t="n">
        <v>60706</v>
      </c>
      <c r="AD7885" s="42" t="n">
        <v>60706</v>
      </c>
    </row>
    <row r="7886">
      <c r="B7886" t="inlineStr">
        <is>
          <t>4000008837</t>
        </is>
      </c>
      <c r="C7886" t="inlineStr">
        <is>
          <t>77035479-K</t>
        </is>
      </c>
      <c r="D7886" t="inlineStr">
        <is>
          <t>PIMARES SPA</t>
        </is>
      </c>
      <c r="E7886" t="inlineStr">
        <is>
          <t>6701338311</t>
        </is>
      </c>
      <c r="F7886" t="inlineStr">
        <is>
          <t>ZPCD</t>
        </is>
      </c>
      <c r="G7886" t="inlineStr">
        <is>
          <t>10</t>
        </is>
      </c>
      <c r="H7886" t="inlineStr">
        <is>
          <t>2001</t>
        </is>
      </c>
      <c r="I7886" s="38" t="inlineStr">
        <is>
          <t>101</t>
        </is>
      </c>
      <c r="J7886" s="39" t="inlineStr">
        <is>
          <t>C004</t>
        </is>
      </c>
      <c r="K7886" s="39" t="inlineStr">
        <is>
          <t>E599</t>
        </is>
      </c>
      <c r="L7886" s="39" t="n">
        <v>3</v>
      </c>
      <c r="M7886" t="inlineStr">
        <is>
          <t>Centro distribución</t>
        </is>
      </c>
      <c r="N7886" t="inlineStr">
        <is>
          <t>47</t>
        </is>
      </c>
      <c r="O7886" t="inlineStr">
        <is>
          <t>Muebles</t>
        </is>
      </c>
      <c r="P7886" s="39" t="inlineStr"/>
      <c r="Q7886" s="39" t="inlineStr">
        <is>
          <t>470201001</t>
        </is>
      </c>
      <c r="R7886" s="38" t="inlineStr">
        <is>
          <t>1433254</t>
        </is>
      </c>
      <c r="S7886" s="39" t="inlineStr">
        <is>
          <t>CLOSET ROMA BLANCO 6 PUERTAS</t>
        </is>
      </c>
      <c r="T7886" s="39" t="n">
        <v>1</v>
      </c>
      <c r="U7886" s="16" t="n">
        <v>1</v>
      </c>
      <c r="V7886" s="38" t="inlineStr">
        <is>
          <t>UN</t>
        </is>
      </c>
      <c r="W7886" s="38" t="n">
        <v>45939</v>
      </c>
      <c r="X7886" s="39" t="n">
        <v>10</v>
      </c>
      <c r="Y7886" s="38" t="n">
        <v>45959</v>
      </c>
      <c r="Z7886" s="38" t="n">
        <v>45954</v>
      </c>
      <c r="AA7886" t="n">
        <v>10</v>
      </c>
      <c r="AB7886" t="n">
        <v>2025</v>
      </c>
      <c r="AC7886" s="42" t="n">
        <v>83325</v>
      </c>
      <c r="AD7886" s="42" t="n">
        <v>83325</v>
      </c>
    </row>
    <row r="7887">
      <c r="B7887" t="inlineStr">
        <is>
          <t>4000008837</t>
        </is>
      </c>
      <c r="C7887" t="inlineStr">
        <is>
          <t>77035479-K</t>
        </is>
      </c>
      <c r="D7887" t="inlineStr">
        <is>
          <t>PIMARES SPA</t>
        </is>
      </c>
      <c r="E7887" t="inlineStr">
        <is>
          <t>6701335360</t>
        </is>
      </c>
      <c r="F7887" t="inlineStr">
        <is>
          <t>ZPCD</t>
        </is>
      </c>
      <c r="G7887" t="inlineStr">
        <is>
          <t>10</t>
        </is>
      </c>
      <c r="H7887" t="inlineStr">
        <is>
          <t>2001</t>
        </is>
      </c>
      <c r="I7887" s="38" t="inlineStr">
        <is>
          <t>101</t>
        </is>
      </c>
      <c r="J7887" s="39" t="inlineStr">
        <is>
          <t>C004</t>
        </is>
      </c>
      <c r="K7887" s="39" t="inlineStr">
        <is>
          <t>E599</t>
        </is>
      </c>
      <c r="L7887" s="39" t="n">
        <v>3</v>
      </c>
      <c r="M7887" t="inlineStr">
        <is>
          <t>Centro distribución</t>
        </is>
      </c>
      <c r="N7887" t="inlineStr">
        <is>
          <t>41</t>
        </is>
      </c>
      <c r="O7887" t="inlineStr">
        <is>
          <t>Baño y Cocina</t>
        </is>
      </c>
      <c r="P7887" s="39" t="inlineStr"/>
      <c r="Q7887" s="39" t="inlineStr">
        <is>
          <t>410302004</t>
        </is>
      </c>
      <c r="R7887" s="38" t="inlineStr">
        <is>
          <t>1433163</t>
        </is>
      </c>
      <c r="S7887" s="39" t="inlineStr">
        <is>
          <t>KIT COCINA MADRI SIMPLE CAFÉ</t>
        </is>
      </c>
      <c r="T7887" s="39" t="n">
        <v>1</v>
      </c>
      <c r="U7887" s="16" t="n">
        <v>1</v>
      </c>
      <c r="V7887" s="38" t="inlineStr">
        <is>
          <t>UN</t>
        </is>
      </c>
      <c r="W7887" s="38" t="n">
        <v>45938</v>
      </c>
      <c r="X7887" s="39" t="n">
        <v>10</v>
      </c>
      <c r="Y7887" s="38" t="n">
        <v>45951</v>
      </c>
      <c r="Z7887" s="38" t="n">
        <v>45947</v>
      </c>
      <c r="AA7887" t="n">
        <v>10</v>
      </c>
      <c r="AB7887" t="n">
        <v>2025</v>
      </c>
      <c r="AC7887" s="42" t="n">
        <v>107135</v>
      </c>
      <c r="AD7887" s="42" t="n">
        <v>107135</v>
      </c>
    </row>
    <row r="7888">
      <c r="B7888" t="inlineStr">
        <is>
          <t>4000008837</t>
        </is>
      </c>
      <c r="C7888" t="inlineStr">
        <is>
          <t>77035479-K</t>
        </is>
      </c>
      <c r="D7888" t="inlineStr">
        <is>
          <t>PIMARES SPA</t>
        </is>
      </c>
      <c r="E7888" t="inlineStr">
        <is>
          <t>6701335734</t>
        </is>
      </c>
      <c r="F7888" t="inlineStr">
        <is>
          <t>ZPCD</t>
        </is>
      </c>
      <c r="G7888" t="inlineStr">
        <is>
          <t>10</t>
        </is>
      </c>
      <c r="H7888" t="inlineStr">
        <is>
          <t>2001</t>
        </is>
      </c>
      <c r="I7888" s="38" t="inlineStr">
        <is>
          <t>101</t>
        </is>
      </c>
      <c r="J7888" s="39" t="inlineStr">
        <is>
          <t>C004</t>
        </is>
      </c>
      <c r="K7888" s="39" t="inlineStr">
        <is>
          <t>E599</t>
        </is>
      </c>
      <c r="L7888" s="39" t="n">
        <v>3</v>
      </c>
      <c r="M7888" t="inlineStr">
        <is>
          <t>Centro distribución</t>
        </is>
      </c>
      <c r="N7888" t="inlineStr">
        <is>
          <t>47</t>
        </is>
      </c>
      <c r="O7888" t="inlineStr">
        <is>
          <t>Muebles</t>
        </is>
      </c>
      <c r="P7888" s="39" t="inlineStr"/>
      <c r="Q7888" s="39" t="inlineStr">
        <is>
          <t>470202002</t>
        </is>
      </c>
      <c r="R7888" s="38" t="inlineStr">
        <is>
          <t>1356988</t>
        </is>
      </c>
      <c r="S7888" s="39" t="inlineStr">
        <is>
          <t>ZAPATERA 2P NICK</t>
        </is>
      </c>
      <c r="T7888" s="39" t="n">
        <v>1</v>
      </c>
      <c r="U7888" s="16" t="n">
        <v>1</v>
      </c>
      <c r="V7888" s="38" t="inlineStr">
        <is>
          <t>UN</t>
        </is>
      </c>
      <c r="W7888" s="38" t="n">
        <v>45938</v>
      </c>
      <c r="X7888" s="39" t="n">
        <v>10</v>
      </c>
      <c r="Y7888" s="38" t="n">
        <v>45954</v>
      </c>
      <c r="Z7888" s="38" t="n">
        <v>45952</v>
      </c>
      <c r="AA7888" t="n">
        <v>10</v>
      </c>
      <c r="AB7888" t="n">
        <v>2025</v>
      </c>
      <c r="AC7888" s="42" t="n">
        <v>33992</v>
      </c>
      <c r="AD7888" s="42" t="n">
        <v>33992</v>
      </c>
    </row>
    <row r="7889">
      <c r="B7889" t="inlineStr">
        <is>
          <t>4000008837</t>
        </is>
      </c>
      <c r="C7889" t="inlineStr">
        <is>
          <t>77035479-K</t>
        </is>
      </c>
      <c r="D7889" t="inlineStr">
        <is>
          <t>PIMARES SPA</t>
        </is>
      </c>
      <c r="E7889" t="inlineStr">
        <is>
          <t>6701338368</t>
        </is>
      </c>
      <c r="F7889" t="inlineStr">
        <is>
          <t>ZPCD</t>
        </is>
      </c>
      <c r="G7889" t="inlineStr">
        <is>
          <t>10</t>
        </is>
      </c>
      <c r="H7889" t="inlineStr">
        <is>
          <t>2001</t>
        </is>
      </c>
      <c r="I7889" s="38" t="inlineStr">
        <is>
          <t>101</t>
        </is>
      </c>
      <c r="J7889" s="39" t="inlineStr">
        <is>
          <t>C004</t>
        </is>
      </c>
      <c r="K7889" s="39" t="inlineStr">
        <is>
          <t>E599</t>
        </is>
      </c>
      <c r="L7889" s="39" t="n">
        <v>3</v>
      </c>
      <c r="M7889" t="inlineStr">
        <is>
          <t>Centro distribución</t>
        </is>
      </c>
      <c r="N7889" t="inlineStr">
        <is>
          <t>41</t>
        </is>
      </c>
      <c r="O7889" t="inlineStr">
        <is>
          <t>Baño y Cocina</t>
        </is>
      </c>
      <c r="P7889" s="39" t="inlineStr"/>
      <c r="Q7889" s="39" t="inlineStr">
        <is>
          <t>410302004</t>
        </is>
      </c>
      <c r="R7889" s="38" t="inlineStr">
        <is>
          <t>1353888</t>
        </is>
      </c>
      <c r="S7889" s="39" t="inlineStr">
        <is>
          <t>MUEBLE COCINA BALCON EVA 105</t>
        </is>
      </c>
      <c r="T7889" s="39" t="n">
        <v>1</v>
      </c>
      <c r="U7889" s="16" t="n">
        <v>1</v>
      </c>
      <c r="V7889" s="38" t="inlineStr">
        <is>
          <t>UN</t>
        </is>
      </c>
      <c r="W7889" s="38" t="n">
        <v>45939</v>
      </c>
      <c r="X7889" s="39" t="n">
        <v>10</v>
      </c>
      <c r="Y7889" s="38" t="n">
        <v>45954</v>
      </c>
      <c r="Z7889" s="38" t="n">
        <v>45951</v>
      </c>
      <c r="AA7889" t="n">
        <v>10</v>
      </c>
      <c r="AB7889" t="n">
        <v>2025</v>
      </c>
      <c r="AC7889" s="42" t="n">
        <v>45328</v>
      </c>
      <c r="AD7889" s="42" t="n">
        <v>45328</v>
      </c>
    </row>
    <row r="7890">
      <c r="B7890" t="inlineStr">
        <is>
          <t>4000008837</t>
        </is>
      </c>
      <c r="C7890" t="inlineStr">
        <is>
          <t>77035479-K</t>
        </is>
      </c>
      <c r="D7890" t="inlineStr">
        <is>
          <t>PIMARES SPA</t>
        </is>
      </c>
      <c r="E7890" t="inlineStr">
        <is>
          <t>6701338407</t>
        </is>
      </c>
      <c r="F7890" t="inlineStr">
        <is>
          <t>ZPCD</t>
        </is>
      </c>
      <c r="G7890" t="inlineStr">
        <is>
          <t>10</t>
        </is>
      </c>
      <c r="H7890" t="inlineStr">
        <is>
          <t>2001</t>
        </is>
      </c>
      <c r="I7890" s="38" t="inlineStr">
        <is>
          <t>101</t>
        </is>
      </c>
      <c r="J7890" s="39" t="inlineStr">
        <is>
          <t>C004</t>
        </is>
      </c>
      <c r="K7890" s="39" t="inlineStr">
        <is>
          <t>E599</t>
        </is>
      </c>
      <c r="L7890" s="39" t="n">
        <v>3</v>
      </c>
      <c r="M7890" t="inlineStr">
        <is>
          <t>Centro distribución</t>
        </is>
      </c>
      <c r="N7890" t="inlineStr">
        <is>
          <t>41</t>
        </is>
      </c>
      <c r="O7890" t="inlineStr">
        <is>
          <t>Baño y Cocina</t>
        </is>
      </c>
      <c r="P7890" s="39" t="inlineStr"/>
      <c r="Q7890" s="39" t="inlineStr">
        <is>
          <t>410302004</t>
        </is>
      </c>
      <c r="R7890" s="38" t="inlineStr">
        <is>
          <t>1415612</t>
        </is>
      </c>
      <c r="S7890" s="39" t="inlineStr">
        <is>
          <t>KIT COCINA MADRI GREY</t>
        </is>
      </c>
      <c r="T7890" s="39" t="n">
        <v>1</v>
      </c>
      <c r="U7890" s="16" t="n">
        <v>1</v>
      </c>
      <c r="V7890" s="38" t="inlineStr">
        <is>
          <t>UN</t>
        </is>
      </c>
      <c r="W7890" s="38" t="n">
        <v>45939</v>
      </c>
      <c r="X7890" s="39" t="n">
        <v>10</v>
      </c>
      <c r="Y7890" s="38" t="n">
        <v>45952</v>
      </c>
      <c r="Z7890" s="38" t="n">
        <v>45947</v>
      </c>
      <c r="AA7890" t="n">
        <v>10</v>
      </c>
      <c r="AB7890" t="n">
        <v>2025</v>
      </c>
      <c r="AC7890" s="42" t="n">
        <v>103327</v>
      </c>
      <c r="AD7890" s="42" t="n">
        <v>103327</v>
      </c>
    </row>
    <row r="7891">
      <c r="B7891" t="inlineStr">
        <is>
          <t>4000008837</t>
        </is>
      </c>
      <c r="C7891" t="inlineStr">
        <is>
          <t>77035479-K</t>
        </is>
      </c>
      <c r="D7891" t="inlineStr">
        <is>
          <t>PIMARES SPA</t>
        </is>
      </c>
      <c r="E7891" t="inlineStr">
        <is>
          <t>6701335796</t>
        </is>
      </c>
      <c r="F7891" t="inlineStr">
        <is>
          <t>ZPCD</t>
        </is>
      </c>
      <c r="G7891" t="inlineStr">
        <is>
          <t>10</t>
        </is>
      </c>
      <c r="H7891" t="inlineStr">
        <is>
          <t>2001</t>
        </is>
      </c>
      <c r="I7891" s="38" t="inlineStr">
        <is>
          <t>101</t>
        </is>
      </c>
      <c r="J7891" s="39" t="inlineStr">
        <is>
          <t>C004</t>
        </is>
      </c>
      <c r="K7891" s="39" t="inlineStr">
        <is>
          <t>E599</t>
        </is>
      </c>
      <c r="L7891" s="39" t="n">
        <v>3</v>
      </c>
      <c r="M7891" t="inlineStr">
        <is>
          <t>Centro distribución</t>
        </is>
      </c>
      <c r="N7891" t="inlineStr">
        <is>
          <t>47</t>
        </is>
      </c>
      <c r="O7891" t="inlineStr">
        <is>
          <t>Muebles</t>
        </is>
      </c>
      <c r="P7891" s="39" t="inlineStr"/>
      <c r="Q7891" s="39" t="inlineStr">
        <is>
          <t>470201001</t>
        </is>
      </c>
      <c r="R7891" s="38" t="inlineStr">
        <is>
          <t>1386542</t>
        </is>
      </c>
      <c r="S7891" s="39" t="inlineStr">
        <is>
          <t>CLOSET 6P MOBI WHITE</t>
        </is>
      </c>
      <c r="T7891" s="39" t="n">
        <v>1</v>
      </c>
      <c r="U7891" s="16" t="n">
        <v>1</v>
      </c>
      <c r="V7891" s="38" t="inlineStr">
        <is>
          <t>UN</t>
        </is>
      </c>
      <c r="W7891" s="38" t="n">
        <v>45939</v>
      </c>
      <c r="X7891" s="39" t="n">
        <v>10</v>
      </c>
      <c r="Y7891" s="38" t="n">
        <v>45958</v>
      </c>
      <c r="Z7891" s="38" t="n">
        <v>45952</v>
      </c>
      <c r="AA7891" t="n">
        <v>10</v>
      </c>
      <c r="AB7891" t="n">
        <v>2025</v>
      </c>
      <c r="AC7891" s="42" t="n">
        <v>92854</v>
      </c>
      <c r="AD7891" s="42" t="n">
        <v>92854</v>
      </c>
    </row>
    <row r="7892">
      <c r="B7892" t="inlineStr">
        <is>
          <t>4000008837</t>
        </is>
      </c>
      <c r="C7892" t="inlineStr">
        <is>
          <t>77035479-K</t>
        </is>
      </c>
      <c r="D7892" t="inlineStr">
        <is>
          <t>PIMARES SPA</t>
        </is>
      </c>
      <c r="E7892" t="inlineStr">
        <is>
          <t>6701338519</t>
        </is>
      </c>
      <c r="F7892" t="inlineStr">
        <is>
          <t>ZPCD</t>
        </is>
      </c>
      <c r="G7892" t="inlineStr">
        <is>
          <t>10</t>
        </is>
      </c>
      <c r="H7892" t="inlineStr">
        <is>
          <t>2001</t>
        </is>
      </c>
      <c r="I7892" s="38" t="inlineStr">
        <is>
          <t>101</t>
        </is>
      </c>
      <c r="J7892" s="39" t="inlineStr">
        <is>
          <t>C004</t>
        </is>
      </c>
      <c r="K7892" s="39" t="inlineStr">
        <is>
          <t>E599</t>
        </is>
      </c>
      <c r="L7892" s="39" t="n">
        <v>3</v>
      </c>
      <c r="M7892" t="inlineStr">
        <is>
          <t>Centro distribución</t>
        </is>
      </c>
      <c r="N7892" t="inlineStr">
        <is>
          <t>47</t>
        </is>
      </c>
      <c r="O7892" t="inlineStr">
        <is>
          <t>Muebles</t>
        </is>
      </c>
      <c r="P7892" s="39" t="inlineStr"/>
      <c r="Q7892" s="39" t="inlineStr">
        <is>
          <t>470201001</t>
        </is>
      </c>
      <c r="R7892" s="38" t="inlineStr">
        <is>
          <t>1418309</t>
        </is>
      </c>
      <c r="S7892" s="39" t="inlineStr">
        <is>
          <t>CLOSET EN MDF COLOR GRIS 4 PUERTAS</t>
        </is>
      </c>
      <c r="T7892" s="39" t="n">
        <v>1</v>
      </c>
      <c r="U7892" s="16" t="n">
        <v>1</v>
      </c>
      <c r="V7892" s="38" t="inlineStr">
        <is>
          <t>UN</t>
        </is>
      </c>
      <c r="W7892" s="38" t="n">
        <v>45939</v>
      </c>
      <c r="X7892" s="39" t="n">
        <v>10</v>
      </c>
      <c r="Y7892" s="38" t="n">
        <v>45958</v>
      </c>
      <c r="Z7892" s="38" t="n">
        <v>45952</v>
      </c>
      <c r="AA7892" t="n">
        <v>10</v>
      </c>
      <c r="AB7892" t="n">
        <v>2025</v>
      </c>
      <c r="AC7892" s="42" t="n">
        <v>89278</v>
      </c>
      <c r="AD7892" s="42" t="n">
        <v>89278</v>
      </c>
    </row>
    <row r="7893">
      <c r="B7893" t="inlineStr">
        <is>
          <t>4000008837</t>
        </is>
      </c>
      <c r="C7893" t="inlineStr">
        <is>
          <t>77035479-K</t>
        </is>
      </c>
      <c r="D7893" t="inlineStr">
        <is>
          <t>PIMARES SPA</t>
        </is>
      </c>
      <c r="E7893" t="inlineStr">
        <is>
          <t>6701336297</t>
        </is>
      </c>
      <c r="F7893" t="inlineStr">
        <is>
          <t>ZPCD</t>
        </is>
      </c>
      <c r="G7893" t="inlineStr">
        <is>
          <t>10</t>
        </is>
      </c>
      <c r="H7893" t="inlineStr">
        <is>
          <t>2001</t>
        </is>
      </c>
      <c r="I7893" s="38" t="inlineStr">
        <is>
          <t>101</t>
        </is>
      </c>
      <c r="J7893" s="39" t="inlineStr">
        <is>
          <t>C004</t>
        </is>
      </c>
      <c r="K7893" s="39" t="inlineStr">
        <is>
          <t>E599</t>
        </is>
      </c>
      <c r="L7893" s="39" t="n">
        <v>3</v>
      </c>
      <c r="M7893" t="inlineStr">
        <is>
          <t>Centro distribución</t>
        </is>
      </c>
      <c r="N7893" t="inlineStr">
        <is>
          <t>47</t>
        </is>
      </c>
      <c r="O7893" t="inlineStr">
        <is>
          <t>Muebles</t>
        </is>
      </c>
      <c r="P7893" s="39" t="inlineStr"/>
      <c r="Q7893" s="39" t="inlineStr">
        <is>
          <t>470202001</t>
        </is>
      </c>
      <c r="R7893" s="38" t="inlineStr">
        <is>
          <t>1466413</t>
        </is>
      </c>
      <c r="S7893" s="39" t="inlineStr">
        <is>
          <t>COMODA COIMBRA 5 CAJONES GRAFITO</t>
        </is>
      </c>
      <c r="T7893" s="39" t="n">
        <v>1</v>
      </c>
      <c r="U7893" s="16" t="n">
        <v>1</v>
      </c>
      <c r="V7893" s="38" t="inlineStr">
        <is>
          <t>UN</t>
        </is>
      </c>
      <c r="W7893" s="38" t="n">
        <v>45939</v>
      </c>
      <c r="X7893" s="39" t="n">
        <v>10</v>
      </c>
      <c r="Y7893" s="38" t="n">
        <v>45954</v>
      </c>
      <c r="Z7893" s="38" t="n">
        <v>45952</v>
      </c>
      <c r="AA7893" t="n">
        <v>10</v>
      </c>
      <c r="AB7893" t="n">
        <v>2025</v>
      </c>
      <c r="AC7893" s="42" t="n">
        <v>79995</v>
      </c>
      <c r="AD7893" s="42" t="n">
        <v>79995</v>
      </c>
    </row>
    <row r="7894">
      <c r="B7894" t="inlineStr">
        <is>
          <t>4000008837</t>
        </is>
      </c>
      <c r="C7894" t="inlineStr">
        <is>
          <t>77035479-K</t>
        </is>
      </c>
      <c r="D7894" t="inlineStr">
        <is>
          <t>PIMARES SPA</t>
        </is>
      </c>
      <c r="E7894" t="inlineStr">
        <is>
          <t>6701336321</t>
        </is>
      </c>
      <c r="F7894" t="inlineStr">
        <is>
          <t>ZPCD</t>
        </is>
      </c>
      <c r="G7894" t="inlineStr">
        <is>
          <t>10</t>
        </is>
      </c>
      <c r="H7894" t="inlineStr">
        <is>
          <t>2001</t>
        </is>
      </c>
      <c r="I7894" s="38" t="inlineStr">
        <is>
          <t>101</t>
        </is>
      </c>
      <c r="J7894" s="39" t="inlineStr">
        <is>
          <t>C004</t>
        </is>
      </c>
      <c r="K7894" s="39" t="inlineStr">
        <is>
          <t>E599</t>
        </is>
      </c>
      <c r="L7894" s="39" t="n">
        <v>3</v>
      </c>
      <c r="M7894" t="inlineStr">
        <is>
          <t>Centro distribución</t>
        </is>
      </c>
      <c r="N7894" t="inlineStr">
        <is>
          <t>47</t>
        </is>
      </c>
      <c r="O7894" t="inlineStr">
        <is>
          <t>Muebles</t>
        </is>
      </c>
      <c r="P7894" s="39" t="inlineStr"/>
      <c r="Q7894" s="39" t="inlineStr">
        <is>
          <t>470201001</t>
        </is>
      </c>
      <c r="R7894" s="38" t="inlineStr">
        <is>
          <t>1433253</t>
        </is>
      </c>
      <c r="S7894" s="39" t="inlineStr">
        <is>
          <t>CLOSET ROMA GRIS 6 PUERTAS</t>
        </is>
      </c>
      <c r="T7894" s="39" t="n">
        <v>1</v>
      </c>
      <c r="U7894" s="16" t="n">
        <v>1</v>
      </c>
      <c r="V7894" s="38" t="inlineStr">
        <is>
          <t>UN</t>
        </is>
      </c>
      <c r="W7894" s="38" t="n">
        <v>45938</v>
      </c>
      <c r="X7894" s="39" t="n">
        <v>10</v>
      </c>
      <c r="Y7894" s="38" t="n">
        <v>45952</v>
      </c>
      <c r="Z7894" s="38" t="n">
        <v>45947</v>
      </c>
      <c r="AA7894" t="n">
        <v>10</v>
      </c>
      <c r="AB7894" t="n">
        <v>2025</v>
      </c>
      <c r="AC7894" s="42" t="n">
        <v>86665</v>
      </c>
      <c r="AD7894" s="42" t="n">
        <v>86665</v>
      </c>
    </row>
    <row r="7895">
      <c r="B7895" t="inlineStr">
        <is>
          <t>4000008837</t>
        </is>
      </c>
      <c r="C7895" t="inlineStr">
        <is>
          <t>77035479-K</t>
        </is>
      </c>
      <c r="D7895" t="inlineStr">
        <is>
          <t>PIMARES SPA</t>
        </is>
      </c>
      <c r="E7895" t="inlineStr">
        <is>
          <t>6701336649</t>
        </is>
      </c>
      <c r="F7895" t="inlineStr">
        <is>
          <t>ZPCD</t>
        </is>
      </c>
      <c r="G7895" t="inlineStr">
        <is>
          <t>10</t>
        </is>
      </c>
      <c r="H7895" t="inlineStr">
        <is>
          <t>2001</t>
        </is>
      </c>
      <c r="I7895" s="38" t="inlineStr">
        <is>
          <t>101</t>
        </is>
      </c>
      <c r="J7895" s="39" t="inlineStr">
        <is>
          <t>C004</t>
        </is>
      </c>
      <c r="K7895" s="39" t="inlineStr">
        <is>
          <t>E599</t>
        </is>
      </c>
      <c r="L7895" s="39" t="n">
        <v>3</v>
      </c>
      <c r="M7895" t="inlineStr">
        <is>
          <t>Centro distribución</t>
        </is>
      </c>
      <c r="N7895" t="inlineStr">
        <is>
          <t>47</t>
        </is>
      </c>
      <c r="O7895" t="inlineStr">
        <is>
          <t>Muebles</t>
        </is>
      </c>
      <c r="P7895" s="39" t="inlineStr"/>
      <c r="Q7895" s="39" t="inlineStr">
        <is>
          <t>470202001</t>
        </is>
      </c>
      <c r="R7895" s="38" t="inlineStr">
        <is>
          <t>1386534</t>
        </is>
      </c>
      <c r="S7895" s="39" t="inlineStr">
        <is>
          <t>COMODA 4C MOBI GRAPHITE</t>
        </is>
      </c>
      <c r="T7895" s="39" t="n">
        <v>1</v>
      </c>
      <c r="U7895" s="16" t="n">
        <v>1</v>
      </c>
      <c r="V7895" s="38" t="inlineStr">
        <is>
          <t>UN</t>
        </is>
      </c>
      <c r="W7895" s="38" t="n">
        <v>45939</v>
      </c>
      <c r="X7895" s="39" t="n">
        <v>10</v>
      </c>
      <c r="Y7895" s="38" t="n">
        <v>45954</v>
      </c>
      <c r="Z7895" s="38" t="n">
        <v>45952</v>
      </c>
      <c r="AA7895" t="n">
        <v>10</v>
      </c>
      <c r="AB7895" t="n">
        <v>2025</v>
      </c>
      <c r="AC7895" s="42" t="n">
        <v>39995</v>
      </c>
      <c r="AD7895" s="42" t="n">
        <v>39995</v>
      </c>
    </row>
    <row r="7896">
      <c r="B7896" t="inlineStr">
        <is>
          <t>4000008837</t>
        </is>
      </c>
      <c r="C7896" t="inlineStr">
        <is>
          <t>77035479-K</t>
        </is>
      </c>
      <c r="D7896" t="inlineStr">
        <is>
          <t>PIMARES SPA</t>
        </is>
      </c>
      <c r="E7896" t="inlineStr">
        <is>
          <t>6701336977</t>
        </is>
      </c>
      <c r="F7896" t="inlineStr">
        <is>
          <t>ZPCD</t>
        </is>
      </c>
      <c r="G7896" t="inlineStr">
        <is>
          <t>10</t>
        </is>
      </c>
      <c r="H7896" t="inlineStr">
        <is>
          <t>2001</t>
        </is>
      </c>
      <c r="I7896" s="38" t="inlineStr">
        <is>
          <t>101</t>
        </is>
      </c>
      <c r="J7896" s="39" t="inlineStr">
        <is>
          <t>C004</t>
        </is>
      </c>
      <c r="K7896" s="39" t="inlineStr">
        <is>
          <t>E599</t>
        </is>
      </c>
      <c r="L7896" s="39" t="n">
        <v>3</v>
      </c>
      <c r="M7896" t="inlineStr">
        <is>
          <t>Centro distribución</t>
        </is>
      </c>
      <c r="N7896" t="inlineStr">
        <is>
          <t>41</t>
        </is>
      </c>
      <c r="O7896" t="inlineStr">
        <is>
          <t>Baño y Cocina</t>
        </is>
      </c>
      <c r="P7896" s="39" t="inlineStr"/>
      <c r="Q7896" s="39" t="inlineStr">
        <is>
          <t>410302004</t>
        </is>
      </c>
      <c r="R7896" s="38" t="inlineStr">
        <is>
          <t>1353893</t>
        </is>
      </c>
      <c r="S7896" s="39" t="inlineStr">
        <is>
          <t>KIT COCINA PIECE 140</t>
        </is>
      </c>
      <c r="T7896" s="39" t="n">
        <v>1</v>
      </c>
      <c r="U7896" s="16" t="n">
        <v>1</v>
      </c>
      <c r="V7896" s="38" t="inlineStr">
        <is>
          <t>UN</t>
        </is>
      </c>
      <c r="W7896" s="38" t="n">
        <v>45939</v>
      </c>
      <c r="X7896" s="39" t="n">
        <v>10</v>
      </c>
      <c r="Y7896" s="38" t="n">
        <v>45957</v>
      </c>
      <c r="Z7896" s="38" t="n">
        <v>45952</v>
      </c>
      <c r="AA7896" t="n">
        <v>10</v>
      </c>
      <c r="AB7896" t="n">
        <v>2025</v>
      </c>
      <c r="AC7896" s="42" t="n">
        <v>85705</v>
      </c>
      <c r="AD7896" s="42" t="n">
        <v>85705</v>
      </c>
    </row>
    <row r="7897">
      <c r="B7897" t="inlineStr">
        <is>
          <t>4000008837</t>
        </is>
      </c>
      <c r="C7897" t="inlineStr">
        <is>
          <t>77035479-K</t>
        </is>
      </c>
      <c r="D7897" t="inlineStr">
        <is>
          <t>PIMARES SPA</t>
        </is>
      </c>
      <c r="E7897" t="inlineStr">
        <is>
          <t>6701336984</t>
        </is>
      </c>
      <c r="F7897" t="inlineStr">
        <is>
          <t>ZPCD</t>
        </is>
      </c>
      <c r="G7897" t="inlineStr">
        <is>
          <t>10</t>
        </is>
      </c>
      <c r="H7897" t="inlineStr">
        <is>
          <t>2001</t>
        </is>
      </c>
      <c r="I7897" s="38" t="inlineStr">
        <is>
          <t>101</t>
        </is>
      </c>
      <c r="J7897" s="39" t="inlineStr">
        <is>
          <t>C004</t>
        </is>
      </c>
      <c r="K7897" s="39" t="inlineStr">
        <is>
          <t>E599</t>
        </is>
      </c>
      <c r="L7897" s="39" t="n">
        <v>3</v>
      </c>
      <c r="M7897" t="inlineStr">
        <is>
          <t>Centro distribución</t>
        </is>
      </c>
      <c r="N7897" t="inlineStr">
        <is>
          <t>41</t>
        </is>
      </c>
      <c r="O7897" t="inlineStr">
        <is>
          <t>Baño y Cocina</t>
        </is>
      </c>
      <c r="P7897" s="39" t="inlineStr"/>
      <c r="Q7897" s="39" t="inlineStr">
        <is>
          <t>410302004</t>
        </is>
      </c>
      <c r="R7897" s="38" t="inlineStr">
        <is>
          <t>1415608</t>
        </is>
      </c>
      <c r="S7897" s="39" t="inlineStr">
        <is>
          <t>KIT COCINA 177 BUCK WHITE</t>
        </is>
      </c>
      <c r="T7897" s="39" t="n">
        <v>1</v>
      </c>
      <c r="U7897" s="16" t="n">
        <v>1</v>
      </c>
      <c r="V7897" s="38" t="inlineStr">
        <is>
          <t>UN</t>
        </is>
      </c>
      <c r="W7897" s="38" t="n">
        <v>45939</v>
      </c>
      <c r="X7897" s="39" t="n">
        <v>10</v>
      </c>
      <c r="Y7897" s="38" t="n">
        <v>45958</v>
      </c>
      <c r="Z7897" s="38" t="n">
        <v>45952</v>
      </c>
      <c r="AA7897" t="n">
        <v>10</v>
      </c>
      <c r="AB7897" t="n">
        <v>2025</v>
      </c>
      <c r="AC7897" s="42" t="n">
        <v>103559</v>
      </c>
      <c r="AD7897" s="42" t="n">
        <v>103559</v>
      </c>
    </row>
    <row r="7898">
      <c r="B7898" t="inlineStr">
        <is>
          <t>4000008837</t>
        </is>
      </c>
      <c r="C7898" t="inlineStr">
        <is>
          <t>77035479-K</t>
        </is>
      </c>
      <c r="D7898" t="inlineStr">
        <is>
          <t>PIMARES SPA</t>
        </is>
      </c>
      <c r="E7898" t="inlineStr">
        <is>
          <t>6701337116</t>
        </is>
      </c>
      <c r="F7898" t="inlineStr">
        <is>
          <t>ZPCD</t>
        </is>
      </c>
      <c r="G7898" t="inlineStr">
        <is>
          <t>10</t>
        </is>
      </c>
      <c r="H7898" t="inlineStr">
        <is>
          <t>2001</t>
        </is>
      </c>
      <c r="I7898" s="38" t="inlineStr">
        <is>
          <t>101</t>
        </is>
      </c>
      <c r="J7898" s="39" t="inlineStr">
        <is>
          <t>C004</t>
        </is>
      </c>
      <c r="K7898" s="39" t="inlineStr">
        <is>
          <t>E599</t>
        </is>
      </c>
      <c r="L7898" s="39" t="n">
        <v>3</v>
      </c>
      <c r="M7898" t="inlineStr">
        <is>
          <t>Centro distribución</t>
        </is>
      </c>
      <c r="N7898" t="inlineStr">
        <is>
          <t>41</t>
        </is>
      </c>
      <c r="O7898" t="inlineStr">
        <is>
          <t>Baño y Cocina</t>
        </is>
      </c>
      <c r="P7898" s="39" t="inlineStr"/>
      <c r="Q7898" s="39" t="inlineStr">
        <is>
          <t>410203003</t>
        </is>
      </c>
      <c r="R7898" s="38" t="inlineStr">
        <is>
          <t>1391501</t>
        </is>
      </c>
      <c r="S7898" s="39" t="inlineStr">
        <is>
          <t>VANITORIO AEREO ASTER 60 GREY</t>
        </is>
      </c>
      <c r="T7898" s="39" t="n">
        <v>1</v>
      </c>
      <c r="U7898" s="16" t="n">
        <v>1</v>
      </c>
      <c r="V7898" s="38" t="inlineStr">
        <is>
          <t>UN</t>
        </is>
      </c>
      <c r="W7898" s="38" t="n">
        <v>45939</v>
      </c>
      <c r="X7898" s="39" t="n">
        <v>10</v>
      </c>
      <c r="Y7898" s="38" t="n">
        <v>45952</v>
      </c>
      <c r="Z7898" s="38" t="n">
        <v>45951</v>
      </c>
      <c r="AA7898" t="n">
        <v>10</v>
      </c>
      <c r="AB7898" t="n">
        <v>2025</v>
      </c>
      <c r="AC7898" s="42" t="n">
        <v>62853</v>
      </c>
      <c r="AD7898" s="42" t="n">
        <v>62853</v>
      </c>
    </row>
    <row r="7899">
      <c r="B7899" t="inlineStr">
        <is>
          <t>4000008837</t>
        </is>
      </c>
      <c r="C7899" t="inlineStr">
        <is>
          <t>77035479-K</t>
        </is>
      </c>
      <c r="D7899" t="inlineStr">
        <is>
          <t>PIMARES SPA</t>
        </is>
      </c>
      <c r="E7899" t="inlineStr">
        <is>
          <t>6701337129</t>
        </is>
      </c>
      <c r="F7899" t="inlineStr">
        <is>
          <t>ZPCD</t>
        </is>
      </c>
      <c r="G7899" t="inlineStr">
        <is>
          <t>10</t>
        </is>
      </c>
      <c r="H7899" t="inlineStr">
        <is>
          <t>2001</t>
        </is>
      </c>
      <c r="I7899" s="38" t="inlineStr">
        <is>
          <t>101</t>
        </is>
      </c>
      <c r="J7899" s="39" t="inlineStr">
        <is>
          <t>C004</t>
        </is>
      </c>
      <c r="K7899" s="39" t="inlineStr">
        <is>
          <t>E599</t>
        </is>
      </c>
      <c r="L7899" s="39" t="n">
        <v>3</v>
      </c>
      <c r="M7899" t="inlineStr">
        <is>
          <t>Centro distribución</t>
        </is>
      </c>
      <c r="N7899" t="inlineStr">
        <is>
          <t>47</t>
        </is>
      </c>
      <c r="O7899" t="inlineStr">
        <is>
          <t>Muebles</t>
        </is>
      </c>
      <c r="P7899" s="39" t="inlineStr"/>
      <c r="Q7899" s="39" t="inlineStr">
        <is>
          <t>470201001</t>
        </is>
      </c>
      <c r="R7899" s="38" t="inlineStr">
        <is>
          <t>1466299</t>
        </is>
      </c>
      <c r="S7899" s="39" t="inlineStr">
        <is>
          <t>COMODA LARA 8 CAJONES BLANCO</t>
        </is>
      </c>
      <c r="T7899" s="39" t="n">
        <v>1</v>
      </c>
      <c r="U7899" s="16" t="n">
        <v>1</v>
      </c>
      <c r="V7899" s="38" t="inlineStr">
        <is>
          <t>UN</t>
        </is>
      </c>
      <c r="W7899" s="38" t="n">
        <v>45939</v>
      </c>
      <c r="X7899" s="39" t="n">
        <v>10</v>
      </c>
      <c r="Y7899" s="38" t="n">
        <v>45954</v>
      </c>
      <c r="Z7899" s="38" t="n">
        <v>45952</v>
      </c>
      <c r="AA7899" t="n">
        <v>10</v>
      </c>
      <c r="AB7899" t="n">
        <v>2025</v>
      </c>
      <c r="AC7899" s="42" t="n">
        <v>79989</v>
      </c>
      <c r="AD7899" s="42" t="n">
        <v>79989</v>
      </c>
    </row>
    <row r="7900">
      <c r="B7900" t="inlineStr">
        <is>
          <t>4000008837</t>
        </is>
      </c>
      <c r="C7900" t="inlineStr">
        <is>
          <t>77035479-K</t>
        </is>
      </c>
      <c r="D7900" t="inlineStr">
        <is>
          <t>PIMARES SPA</t>
        </is>
      </c>
      <c r="E7900" t="inlineStr">
        <is>
          <t>6701338737</t>
        </is>
      </c>
      <c r="F7900" t="inlineStr">
        <is>
          <t>ZPCD</t>
        </is>
      </c>
      <c r="G7900" t="inlineStr">
        <is>
          <t>10</t>
        </is>
      </c>
      <c r="H7900" t="inlineStr">
        <is>
          <t>2001</t>
        </is>
      </c>
      <c r="I7900" s="38" t="inlineStr">
        <is>
          <t>101</t>
        </is>
      </c>
      <c r="J7900" s="39" t="inlineStr">
        <is>
          <t>C004</t>
        </is>
      </c>
      <c r="K7900" s="39" t="inlineStr">
        <is>
          <t>E599</t>
        </is>
      </c>
      <c r="L7900" s="39" t="n">
        <v>3</v>
      </c>
      <c r="M7900" t="inlineStr">
        <is>
          <t>Centro distribución</t>
        </is>
      </c>
      <c r="N7900" t="inlineStr">
        <is>
          <t>41</t>
        </is>
      </c>
      <c r="O7900" t="inlineStr">
        <is>
          <t>Baño y Cocina</t>
        </is>
      </c>
      <c r="P7900" s="39" t="inlineStr"/>
      <c r="Q7900" s="39" t="inlineStr">
        <is>
          <t>410302004</t>
        </is>
      </c>
      <c r="R7900" s="38" t="inlineStr">
        <is>
          <t>1415600</t>
        </is>
      </c>
      <c r="S7900" s="39" t="inlineStr">
        <is>
          <t>DESPENSA MIA 4 PUERTAS</t>
        </is>
      </c>
      <c r="T7900" s="39" t="n">
        <v>1</v>
      </c>
      <c r="U7900" s="16" t="n">
        <v>1</v>
      </c>
      <c r="V7900" s="38" t="inlineStr">
        <is>
          <t>UN</t>
        </is>
      </c>
      <c r="W7900" s="38" t="n">
        <v>45939</v>
      </c>
      <c r="X7900" s="39" t="n">
        <v>10</v>
      </c>
      <c r="Y7900" s="38" t="n">
        <v>45954</v>
      </c>
      <c r="Z7900" s="38" t="n">
        <v>45952</v>
      </c>
      <c r="AA7900" t="n">
        <v>10</v>
      </c>
      <c r="AB7900" t="n">
        <v>2025</v>
      </c>
      <c r="AC7900" s="42" t="n">
        <v>66661</v>
      </c>
      <c r="AD7900" s="42" t="n">
        <v>66661</v>
      </c>
    </row>
    <row r="7901">
      <c r="B7901" t="inlineStr">
        <is>
          <t>4000008837</t>
        </is>
      </c>
      <c r="C7901" t="inlineStr">
        <is>
          <t>77035479-K</t>
        </is>
      </c>
      <c r="D7901" t="inlineStr">
        <is>
          <t>PIMARES SPA</t>
        </is>
      </c>
      <c r="E7901" t="inlineStr">
        <is>
          <t>6701338780</t>
        </is>
      </c>
      <c r="F7901" t="inlineStr">
        <is>
          <t>ZPCD</t>
        </is>
      </c>
      <c r="G7901" t="inlineStr">
        <is>
          <t>10</t>
        </is>
      </c>
      <c r="H7901" t="inlineStr">
        <is>
          <t>2001</t>
        </is>
      </c>
      <c r="I7901" s="38" t="inlineStr">
        <is>
          <t>101</t>
        </is>
      </c>
      <c r="J7901" s="39" t="inlineStr">
        <is>
          <t>C004</t>
        </is>
      </c>
      <c r="K7901" s="39" t="inlineStr">
        <is>
          <t>E599</t>
        </is>
      </c>
      <c r="L7901" s="39" t="n">
        <v>3</v>
      </c>
      <c r="M7901" t="inlineStr">
        <is>
          <t>Centro distribución</t>
        </is>
      </c>
      <c r="N7901" t="inlineStr">
        <is>
          <t>47</t>
        </is>
      </c>
      <c r="O7901" t="inlineStr">
        <is>
          <t>Muebles</t>
        </is>
      </c>
      <c r="P7901" s="39" t="inlineStr"/>
      <c r="Q7901" s="39" t="inlineStr">
        <is>
          <t>470201001</t>
        </is>
      </c>
      <c r="R7901" s="38" t="inlineStr">
        <is>
          <t>1386545</t>
        </is>
      </c>
      <c r="S7901" s="39" t="inlineStr">
        <is>
          <t>CLOSET 4P MOBI WHITE</t>
        </is>
      </c>
      <c r="T7901" s="39" t="n">
        <v>1</v>
      </c>
      <c r="U7901" s="16" t="n">
        <v>1</v>
      </c>
      <c r="V7901" s="38" t="inlineStr">
        <is>
          <t>UN</t>
        </is>
      </c>
      <c r="W7901" s="38" t="n">
        <v>45939</v>
      </c>
      <c r="X7901" s="39" t="n">
        <v>10</v>
      </c>
      <c r="Y7901" s="38" t="n">
        <v>45951</v>
      </c>
      <c r="Z7901" s="38" t="n">
        <v>45947</v>
      </c>
      <c r="AA7901" t="n">
        <v>10</v>
      </c>
      <c r="AB7901" t="n">
        <v>2025</v>
      </c>
      <c r="AC7901" s="42" t="n">
        <v>69992</v>
      </c>
      <c r="AD7901" s="42" t="n">
        <v>69992</v>
      </c>
    </row>
    <row r="7902">
      <c r="B7902" t="inlineStr">
        <is>
          <t>4000008837</t>
        </is>
      </c>
      <c r="C7902" t="inlineStr">
        <is>
          <t>77035479-K</t>
        </is>
      </c>
      <c r="D7902" t="inlineStr">
        <is>
          <t>PIMARES SPA</t>
        </is>
      </c>
      <c r="E7902" t="inlineStr">
        <is>
          <t>6701333975</t>
        </is>
      </c>
      <c r="F7902" t="inlineStr">
        <is>
          <t>ZPCD</t>
        </is>
      </c>
      <c r="G7902" t="inlineStr">
        <is>
          <t>10</t>
        </is>
      </c>
      <c r="H7902" t="inlineStr">
        <is>
          <t>2001</t>
        </is>
      </c>
      <c r="I7902" s="38" t="inlineStr">
        <is>
          <t>101</t>
        </is>
      </c>
      <c r="J7902" s="39" t="inlineStr">
        <is>
          <t>C004</t>
        </is>
      </c>
      <c r="K7902" s="39" t="inlineStr">
        <is>
          <t>E599</t>
        </is>
      </c>
      <c r="L7902" s="39" t="n">
        <v>3</v>
      </c>
      <c r="M7902" t="inlineStr">
        <is>
          <t>Centro distribución</t>
        </is>
      </c>
      <c r="N7902" t="inlineStr">
        <is>
          <t>41</t>
        </is>
      </c>
      <c r="O7902" t="inlineStr">
        <is>
          <t>Baño y Cocina</t>
        </is>
      </c>
      <c r="P7902" s="39" t="inlineStr"/>
      <c r="Q7902" s="39" t="inlineStr">
        <is>
          <t>410302004</t>
        </is>
      </c>
      <c r="R7902" s="38" t="inlineStr">
        <is>
          <t>1353888</t>
        </is>
      </c>
      <c r="S7902" s="39" t="inlineStr">
        <is>
          <t>MUEBLE COCINA BALCON EVA 105</t>
        </is>
      </c>
      <c r="T7902" s="39" t="n">
        <v>1</v>
      </c>
      <c r="U7902" s="16" t="n">
        <v>1</v>
      </c>
      <c r="V7902" s="38" t="inlineStr">
        <is>
          <t>UN</t>
        </is>
      </c>
      <c r="W7902" s="38" t="n">
        <v>45938</v>
      </c>
      <c r="X7902" s="39" t="n">
        <v>10</v>
      </c>
      <c r="Y7902" s="38" t="n">
        <v>45953</v>
      </c>
      <c r="Z7902" s="38" t="n">
        <v>45951</v>
      </c>
      <c r="AA7902" t="n">
        <v>10</v>
      </c>
      <c r="AB7902" t="n">
        <v>2025</v>
      </c>
      <c r="AC7902" s="42" t="n">
        <v>45328</v>
      </c>
      <c r="AD7902" s="42" t="n">
        <v>45328</v>
      </c>
    </row>
    <row r="7903">
      <c r="B7903" t="inlineStr">
        <is>
          <t>4000008837</t>
        </is>
      </c>
      <c r="C7903" t="inlineStr">
        <is>
          <t>77035479-K</t>
        </is>
      </c>
      <c r="D7903" t="inlineStr">
        <is>
          <t>PIMARES SPA</t>
        </is>
      </c>
      <c r="E7903" t="inlineStr">
        <is>
          <t>6701338893</t>
        </is>
      </c>
      <c r="F7903" t="inlineStr">
        <is>
          <t>ZPCD</t>
        </is>
      </c>
      <c r="G7903" t="inlineStr">
        <is>
          <t>10</t>
        </is>
      </c>
      <c r="H7903" t="inlineStr">
        <is>
          <t>2001</t>
        </is>
      </c>
      <c r="I7903" s="38" t="inlineStr">
        <is>
          <t>101</t>
        </is>
      </c>
      <c r="J7903" s="39" t="inlineStr">
        <is>
          <t>C004</t>
        </is>
      </c>
      <c r="K7903" s="39" t="inlineStr">
        <is>
          <t>E599</t>
        </is>
      </c>
      <c r="L7903" s="39" t="n">
        <v>3</v>
      </c>
      <c r="M7903" t="inlineStr">
        <is>
          <t>Centro distribución</t>
        </is>
      </c>
      <c r="N7903" t="inlineStr">
        <is>
          <t>47</t>
        </is>
      </c>
      <c r="O7903" t="inlineStr">
        <is>
          <t>Muebles</t>
        </is>
      </c>
      <c r="P7903" s="39" t="inlineStr"/>
      <c r="Q7903" s="39" t="inlineStr">
        <is>
          <t>470301002</t>
        </is>
      </c>
      <c r="R7903" s="38" t="inlineStr">
        <is>
          <t>1391640</t>
        </is>
      </c>
      <c r="S7903" s="39" t="inlineStr">
        <is>
          <t>COMEDOR CLARICE GRECO</t>
        </is>
      </c>
      <c r="T7903" s="39" t="n">
        <v>1</v>
      </c>
      <c r="U7903" s="16" t="n">
        <v>1</v>
      </c>
      <c r="V7903" s="38" t="inlineStr">
        <is>
          <t>UN</t>
        </is>
      </c>
      <c r="W7903" s="38" t="n">
        <v>45939</v>
      </c>
      <c r="X7903" s="39" t="n">
        <v>10</v>
      </c>
      <c r="Y7903" s="38" t="n">
        <v>45953</v>
      </c>
      <c r="Z7903" s="38" t="n">
        <v>45951</v>
      </c>
      <c r="AA7903" t="n">
        <v>10</v>
      </c>
      <c r="AB7903" t="n">
        <v>2025</v>
      </c>
      <c r="AC7903" s="42" t="n">
        <v>233318</v>
      </c>
      <c r="AD7903" s="42" t="n">
        <v>233318</v>
      </c>
    </row>
    <row r="7904">
      <c r="B7904" t="inlineStr">
        <is>
          <t>4000008837</t>
        </is>
      </c>
      <c r="C7904" t="inlineStr">
        <is>
          <t>77035479-K</t>
        </is>
      </c>
      <c r="D7904" t="inlineStr">
        <is>
          <t>PIMARES SPA</t>
        </is>
      </c>
      <c r="E7904" t="inlineStr">
        <is>
          <t>6701333988</t>
        </is>
      </c>
      <c r="F7904" t="inlineStr">
        <is>
          <t>ZPCD</t>
        </is>
      </c>
      <c r="G7904" t="inlineStr">
        <is>
          <t>10</t>
        </is>
      </c>
      <c r="H7904" t="inlineStr">
        <is>
          <t>2001</t>
        </is>
      </c>
      <c r="I7904" s="38" t="inlineStr">
        <is>
          <t>101</t>
        </is>
      </c>
      <c r="J7904" s="39" t="inlineStr">
        <is>
          <t>C004</t>
        </is>
      </c>
      <c r="K7904" s="39" t="inlineStr">
        <is>
          <t>E599</t>
        </is>
      </c>
      <c r="L7904" s="39" t="n">
        <v>3</v>
      </c>
      <c r="M7904" t="inlineStr">
        <is>
          <t>Centro distribución</t>
        </is>
      </c>
      <c r="N7904" t="inlineStr">
        <is>
          <t>41</t>
        </is>
      </c>
      <c r="O7904" t="inlineStr">
        <is>
          <t>Baño y Cocina</t>
        </is>
      </c>
      <c r="P7904" s="39" t="inlineStr"/>
      <c r="Q7904" s="39" t="inlineStr">
        <is>
          <t>410203003</t>
        </is>
      </c>
      <c r="R7904" s="38" t="inlineStr">
        <is>
          <t>1390394</t>
        </is>
      </c>
      <c r="S7904" s="39" t="inlineStr">
        <is>
          <t>VANITORIO LÓTUS 60 DARK</t>
        </is>
      </c>
      <c r="T7904" s="39" t="n">
        <v>1</v>
      </c>
      <c r="U7904" s="16" t="n">
        <v>1</v>
      </c>
      <c r="V7904" s="38" t="inlineStr">
        <is>
          <t>UN</t>
        </is>
      </c>
      <c r="W7904" s="38" t="n">
        <v>45938</v>
      </c>
      <c r="X7904" s="39" t="n">
        <v>10</v>
      </c>
      <c r="Y7904" s="38" t="n">
        <v>45952</v>
      </c>
      <c r="Z7904" s="38" t="n">
        <v>45947</v>
      </c>
      <c r="AA7904" t="n">
        <v>10</v>
      </c>
      <c r="AB7904" t="n">
        <v>2025</v>
      </c>
      <c r="AC7904" s="42" t="n">
        <v>73327</v>
      </c>
      <c r="AD7904" s="42" t="n">
        <v>73327</v>
      </c>
    </row>
    <row r="7905">
      <c r="B7905" t="inlineStr">
        <is>
          <t>4000008837</t>
        </is>
      </c>
      <c r="C7905" t="inlineStr">
        <is>
          <t>77035479-K</t>
        </is>
      </c>
      <c r="D7905" t="inlineStr">
        <is>
          <t>PIMARES SPA</t>
        </is>
      </c>
      <c r="E7905" t="inlineStr">
        <is>
          <t>6701337329</t>
        </is>
      </c>
      <c r="F7905" t="inlineStr">
        <is>
          <t>ZPCD</t>
        </is>
      </c>
      <c r="G7905" t="inlineStr">
        <is>
          <t>10</t>
        </is>
      </c>
      <c r="H7905" t="inlineStr">
        <is>
          <t>2001</t>
        </is>
      </c>
      <c r="I7905" s="38" t="inlineStr">
        <is>
          <t>101</t>
        </is>
      </c>
      <c r="J7905" s="39" t="inlineStr">
        <is>
          <t>C004</t>
        </is>
      </c>
      <c r="K7905" s="39" t="inlineStr">
        <is>
          <t>E599</t>
        </is>
      </c>
      <c r="L7905" s="39" t="n">
        <v>3</v>
      </c>
      <c r="M7905" t="inlineStr">
        <is>
          <t>Centro distribución</t>
        </is>
      </c>
      <c r="N7905" t="inlineStr">
        <is>
          <t>41</t>
        </is>
      </c>
      <c r="O7905" t="inlineStr">
        <is>
          <t>Baño y Cocina</t>
        </is>
      </c>
      <c r="P7905" s="39" t="inlineStr"/>
      <c r="Q7905" s="39" t="inlineStr">
        <is>
          <t>410302003</t>
        </is>
      </c>
      <c r="R7905" s="38" t="inlineStr">
        <is>
          <t>1433161</t>
        </is>
      </c>
      <c r="S7905" s="39" t="inlineStr">
        <is>
          <t>MUEBLE BASE MADRI NEGRO</t>
        </is>
      </c>
      <c r="T7905" s="39" t="n">
        <v>1</v>
      </c>
      <c r="U7905" s="16" t="n">
        <v>1</v>
      </c>
      <c r="V7905" s="38" t="inlineStr">
        <is>
          <t>UN</t>
        </is>
      </c>
      <c r="W7905" s="38" t="n">
        <v>45939</v>
      </c>
      <c r="X7905" s="39" t="n">
        <v>10</v>
      </c>
      <c r="Y7905" s="38" t="n">
        <v>45954</v>
      </c>
      <c r="Z7905" s="38" t="n">
        <v>45952</v>
      </c>
      <c r="AA7905" t="n">
        <v>10</v>
      </c>
      <c r="AB7905" t="n">
        <v>2025</v>
      </c>
      <c r="AC7905" s="42" t="n">
        <v>43325</v>
      </c>
      <c r="AD7905" s="42" t="n">
        <v>43325</v>
      </c>
    </row>
    <row r="7906">
      <c r="B7906" t="inlineStr">
        <is>
          <t>4000008837</t>
        </is>
      </c>
      <c r="C7906" t="inlineStr">
        <is>
          <t>77035479-K</t>
        </is>
      </c>
      <c r="D7906" t="inlineStr">
        <is>
          <t>PIMARES SPA</t>
        </is>
      </c>
      <c r="E7906" t="inlineStr">
        <is>
          <t>6701338972</t>
        </is>
      </c>
      <c r="F7906" t="inlineStr">
        <is>
          <t>ZPCD</t>
        </is>
      </c>
      <c r="G7906" t="inlineStr">
        <is>
          <t>10</t>
        </is>
      </c>
      <c r="H7906" t="inlineStr">
        <is>
          <t>2001</t>
        </is>
      </c>
      <c r="I7906" s="38" t="inlineStr">
        <is>
          <t>101</t>
        </is>
      </c>
      <c r="J7906" s="39" t="inlineStr">
        <is>
          <t>C004</t>
        </is>
      </c>
      <c r="K7906" s="39" t="inlineStr">
        <is>
          <t>E599</t>
        </is>
      </c>
      <c r="L7906" s="39" t="n">
        <v>3</v>
      </c>
      <c r="M7906" t="inlineStr">
        <is>
          <t>Centro distribución</t>
        </is>
      </c>
      <c r="N7906" t="inlineStr">
        <is>
          <t>47</t>
        </is>
      </c>
      <c r="O7906" t="inlineStr">
        <is>
          <t>Muebles</t>
        </is>
      </c>
      <c r="P7906" s="39" t="inlineStr"/>
      <c r="Q7906" s="39" t="inlineStr">
        <is>
          <t>470201001</t>
        </is>
      </c>
      <c r="R7906" s="38" t="inlineStr">
        <is>
          <t>1357038</t>
        </is>
      </c>
      <c r="S7906" s="39" t="inlineStr">
        <is>
          <t>CLOSET CASTRO 4P</t>
        </is>
      </c>
      <c r="T7906" s="39" t="n">
        <v>1</v>
      </c>
      <c r="U7906" s="16" t="n">
        <v>1</v>
      </c>
      <c r="V7906" s="38" t="inlineStr">
        <is>
          <t>UN</t>
        </is>
      </c>
      <c r="W7906" s="38" t="n">
        <v>45939</v>
      </c>
      <c r="X7906" s="39" t="n">
        <v>10</v>
      </c>
      <c r="Y7906" s="38" t="n">
        <v>45959</v>
      </c>
      <c r="Z7906" s="38" t="n">
        <v>45954</v>
      </c>
      <c r="AA7906" t="n">
        <v>10</v>
      </c>
      <c r="AB7906" t="n">
        <v>2025</v>
      </c>
      <c r="AC7906" s="42" t="n">
        <v>69992</v>
      </c>
      <c r="AD7906" s="42" t="n">
        <v>69992</v>
      </c>
    </row>
    <row r="7907">
      <c r="B7907" t="inlineStr">
        <is>
          <t>4000008837</t>
        </is>
      </c>
      <c r="C7907" t="inlineStr">
        <is>
          <t>77035479-K</t>
        </is>
      </c>
      <c r="D7907" t="inlineStr">
        <is>
          <t>PIMARES SPA</t>
        </is>
      </c>
      <c r="E7907" t="inlineStr">
        <is>
          <t>6701338978</t>
        </is>
      </c>
      <c r="F7907" t="inlineStr">
        <is>
          <t>ZPCD</t>
        </is>
      </c>
      <c r="G7907" t="inlineStr">
        <is>
          <t>10</t>
        </is>
      </c>
      <c r="H7907" t="inlineStr">
        <is>
          <t>2001</t>
        </is>
      </c>
      <c r="I7907" s="38" t="inlineStr">
        <is>
          <t>101</t>
        </is>
      </c>
      <c r="J7907" s="39" t="inlineStr">
        <is>
          <t>C004</t>
        </is>
      </c>
      <c r="K7907" s="39" t="inlineStr">
        <is>
          <t>E599</t>
        </is>
      </c>
      <c r="L7907" s="39" t="n">
        <v>3</v>
      </c>
      <c r="M7907" t="inlineStr">
        <is>
          <t>Centro distribución</t>
        </is>
      </c>
      <c r="N7907" t="inlineStr">
        <is>
          <t>47</t>
        </is>
      </c>
      <c r="O7907" t="inlineStr">
        <is>
          <t>Muebles</t>
        </is>
      </c>
      <c r="P7907" s="39" t="inlineStr"/>
      <c r="Q7907" s="39" t="inlineStr">
        <is>
          <t>470202001</t>
        </is>
      </c>
      <c r="R7907" s="38" t="inlineStr">
        <is>
          <t>1386537</t>
        </is>
      </c>
      <c r="S7907" s="39" t="inlineStr">
        <is>
          <t>COMODA DOBLE EVO GRAPHITE</t>
        </is>
      </c>
      <c r="T7907" s="39" t="n">
        <v>1</v>
      </c>
      <c r="U7907" s="16" t="n">
        <v>1</v>
      </c>
      <c r="V7907" s="38" t="inlineStr">
        <is>
          <t>UN</t>
        </is>
      </c>
      <c r="W7907" s="38" t="n">
        <v>45939</v>
      </c>
      <c r="X7907" s="39" t="n">
        <v>10</v>
      </c>
      <c r="Y7907" s="38" t="n">
        <v>45958</v>
      </c>
      <c r="Z7907" s="38" t="n">
        <v>45952</v>
      </c>
      <c r="AA7907" t="n">
        <v>10</v>
      </c>
      <c r="AB7907" t="n">
        <v>2025</v>
      </c>
      <c r="AC7907" s="42" t="n">
        <v>103563</v>
      </c>
      <c r="AD7907" s="42" t="n">
        <v>103563</v>
      </c>
    </row>
    <row r="7908">
      <c r="B7908" t="inlineStr">
        <is>
          <t>4000008837</t>
        </is>
      </c>
      <c r="C7908" t="inlineStr">
        <is>
          <t>77035479-K</t>
        </is>
      </c>
      <c r="D7908" t="inlineStr">
        <is>
          <t>PIMARES SPA</t>
        </is>
      </c>
      <c r="E7908" t="inlineStr">
        <is>
          <t>6701337333</t>
        </is>
      </c>
      <c r="F7908" t="inlineStr">
        <is>
          <t>ZPCD</t>
        </is>
      </c>
      <c r="G7908" t="inlineStr">
        <is>
          <t>10</t>
        </is>
      </c>
      <c r="H7908" t="inlineStr">
        <is>
          <t>2001</t>
        </is>
      </c>
      <c r="I7908" s="38" t="inlineStr">
        <is>
          <t>101</t>
        </is>
      </c>
      <c r="J7908" s="39" t="inlineStr">
        <is>
          <t>C004</t>
        </is>
      </c>
      <c r="K7908" s="39" t="inlineStr">
        <is>
          <t>E599</t>
        </is>
      </c>
      <c r="L7908" s="39" t="n">
        <v>3</v>
      </c>
      <c r="M7908" t="inlineStr">
        <is>
          <t>Centro distribución</t>
        </is>
      </c>
      <c r="N7908" t="inlineStr">
        <is>
          <t>41</t>
        </is>
      </c>
      <c r="O7908" t="inlineStr">
        <is>
          <t>Baño y Cocina</t>
        </is>
      </c>
      <c r="P7908" s="39" t="inlineStr"/>
      <c r="Q7908" s="39" t="inlineStr">
        <is>
          <t>410302004</t>
        </is>
      </c>
      <c r="R7908" s="38" t="inlineStr">
        <is>
          <t>1381312</t>
        </is>
      </c>
      <c r="S7908" s="39" t="inlineStr">
        <is>
          <t>MUEBLE BASE OPIE GRAFITO 120 CM</t>
        </is>
      </c>
      <c r="T7908" s="39" t="n">
        <v>1</v>
      </c>
      <c r="U7908" s="16" t="n">
        <v>1</v>
      </c>
      <c r="V7908" s="38" t="inlineStr">
        <is>
          <t>UN</t>
        </is>
      </c>
      <c r="W7908" s="38" t="n">
        <v>45939</v>
      </c>
      <c r="X7908" s="39" t="n">
        <v>10</v>
      </c>
      <c r="Y7908" s="38" t="n">
        <v>45958</v>
      </c>
      <c r="Z7908" s="38" t="n">
        <v>45954</v>
      </c>
      <c r="AA7908" t="n">
        <v>10</v>
      </c>
      <c r="AB7908" t="n">
        <v>2025</v>
      </c>
      <c r="AC7908" s="42" t="n">
        <v>46660</v>
      </c>
      <c r="AD7908" s="42" t="n">
        <v>46660</v>
      </c>
    </row>
    <row r="7909">
      <c r="B7909" t="inlineStr">
        <is>
          <t>4000008837</t>
        </is>
      </c>
      <c r="C7909" t="inlineStr">
        <is>
          <t>77035479-K</t>
        </is>
      </c>
      <c r="D7909" t="inlineStr">
        <is>
          <t>PIMARES SPA</t>
        </is>
      </c>
      <c r="E7909" t="inlineStr">
        <is>
          <t>6701339018</t>
        </is>
      </c>
      <c r="F7909" t="inlineStr">
        <is>
          <t>ZPCD</t>
        </is>
      </c>
      <c r="G7909" t="inlineStr">
        <is>
          <t>10</t>
        </is>
      </c>
      <c r="H7909" t="inlineStr">
        <is>
          <t>2001</t>
        </is>
      </c>
      <c r="I7909" s="38" t="inlineStr">
        <is>
          <t>101</t>
        </is>
      </c>
      <c r="J7909" s="39" t="inlineStr">
        <is>
          <t>C004</t>
        </is>
      </c>
      <c r="K7909" s="39" t="inlineStr">
        <is>
          <t>E599</t>
        </is>
      </c>
      <c r="L7909" s="39" t="n">
        <v>3</v>
      </c>
      <c r="M7909" t="inlineStr">
        <is>
          <t>Centro distribución</t>
        </is>
      </c>
      <c r="N7909" t="inlineStr">
        <is>
          <t>41</t>
        </is>
      </c>
      <c r="O7909" t="inlineStr">
        <is>
          <t>Baño y Cocina</t>
        </is>
      </c>
      <c r="P7909" s="39" t="inlineStr"/>
      <c r="Q7909" s="39" t="inlineStr">
        <is>
          <t>410302003</t>
        </is>
      </c>
      <c r="R7909" s="38" t="inlineStr">
        <is>
          <t>1433159</t>
        </is>
      </c>
      <c r="S7909" s="39" t="inlineStr">
        <is>
          <t>MUEBLE COCINA AUXILIAR BETTY</t>
        </is>
      </c>
      <c r="T7909" s="39" t="n">
        <v>1</v>
      </c>
      <c r="U7909" s="16" t="n">
        <v>1</v>
      </c>
      <c r="V7909" s="38" t="inlineStr">
        <is>
          <t>UN</t>
        </is>
      </c>
      <c r="W7909" s="38" t="n">
        <v>45939</v>
      </c>
      <c r="X7909" s="39" t="n">
        <v>10</v>
      </c>
      <c r="Y7909" s="38" t="n">
        <v>45958</v>
      </c>
      <c r="Z7909" s="38" t="n">
        <v>45954</v>
      </c>
      <c r="AA7909" t="n">
        <v>10</v>
      </c>
      <c r="AB7909" t="n">
        <v>2025</v>
      </c>
      <c r="AC7909" s="42" t="n">
        <v>29991</v>
      </c>
      <c r="AD7909" s="42" t="n">
        <v>29991</v>
      </c>
    </row>
    <row r="7910">
      <c r="B7910" t="inlineStr">
        <is>
          <t>4000008837</t>
        </is>
      </c>
      <c r="C7910" t="inlineStr">
        <is>
          <t>77035479-K</t>
        </is>
      </c>
      <c r="D7910" t="inlineStr">
        <is>
          <t>PIMARES SPA</t>
        </is>
      </c>
      <c r="E7910" t="inlineStr">
        <is>
          <t>6701339023</t>
        </is>
      </c>
      <c r="F7910" t="inlineStr">
        <is>
          <t>ZPCD</t>
        </is>
      </c>
      <c r="G7910" t="inlineStr">
        <is>
          <t>10</t>
        </is>
      </c>
      <c r="H7910" t="inlineStr">
        <is>
          <t>2001</t>
        </is>
      </c>
      <c r="I7910" s="38" t="inlineStr">
        <is>
          <t>101</t>
        </is>
      </c>
      <c r="J7910" s="39" t="inlineStr">
        <is>
          <t>C004</t>
        </is>
      </c>
      <c r="K7910" s="39" t="inlineStr">
        <is>
          <t>E599</t>
        </is>
      </c>
      <c r="L7910" s="39" t="n">
        <v>3</v>
      </c>
      <c r="M7910" t="inlineStr">
        <is>
          <t>Centro distribución</t>
        </is>
      </c>
      <c r="N7910" t="inlineStr">
        <is>
          <t>47</t>
        </is>
      </c>
      <c r="O7910" t="inlineStr">
        <is>
          <t>Muebles</t>
        </is>
      </c>
      <c r="P7910" s="39" t="inlineStr"/>
      <c r="Q7910" s="39" t="inlineStr">
        <is>
          <t>470201001</t>
        </is>
      </c>
      <c r="R7910" s="38" t="inlineStr">
        <is>
          <t>1433254</t>
        </is>
      </c>
      <c r="S7910" s="39" t="inlineStr">
        <is>
          <t>CLOSET ROMA BLANCO 6 PUERTAS</t>
        </is>
      </c>
      <c r="T7910" s="39" t="n">
        <v>1</v>
      </c>
      <c r="U7910" s="16" t="n">
        <v>1</v>
      </c>
      <c r="V7910" s="38" t="inlineStr">
        <is>
          <t>UN</t>
        </is>
      </c>
      <c r="W7910" s="38" t="n">
        <v>45939</v>
      </c>
      <c r="X7910" s="39" t="n">
        <v>10</v>
      </c>
      <c r="Y7910" s="38" t="n">
        <v>45954</v>
      </c>
      <c r="Z7910" s="38" t="n">
        <v>45952</v>
      </c>
      <c r="AA7910" t="n">
        <v>10</v>
      </c>
      <c r="AB7910" t="n">
        <v>2025</v>
      </c>
      <c r="AC7910" s="42" t="n">
        <v>83325</v>
      </c>
      <c r="AD7910" s="42" t="n">
        <v>83325</v>
      </c>
    </row>
    <row r="7911">
      <c r="B7911" t="inlineStr">
        <is>
          <t>4000008837</t>
        </is>
      </c>
      <c r="C7911" t="inlineStr">
        <is>
          <t>77035479-K</t>
        </is>
      </c>
      <c r="D7911" t="inlineStr">
        <is>
          <t>PIMARES SPA</t>
        </is>
      </c>
      <c r="E7911" t="inlineStr">
        <is>
          <t>6701339056</t>
        </is>
      </c>
      <c r="F7911" t="inlineStr">
        <is>
          <t>ZPCD</t>
        </is>
      </c>
      <c r="G7911" t="inlineStr">
        <is>
          <t>10</t>
        </is>
      </c>
      <c r="H7911" t="inlineStr">
        <is>
          <t>2001</t>
        </is>
      </c>
      <c r="I7911" s="38" t="inlineStr">
        <is>
          <t>101</t>
        </is>
      </c>
      <c r="J7911" s="39" t="inlineStr">
        <is>
          <t>C004</t>
        </is>
      </c>
      <c r="K7911" s="39" t="inlineStr">
        <is>
          <t>E599</t>
        </is>
      </c>
      <c r="L7911" s="39" t="n">
        <v>3</v>
      </c>
      <c r="M7911" t="inlineStr">
        <is>
          <t>Centro distribución</t>
        </is>
      </c>
      <c r="N7911" t="inlineStr">
        <is>
          <t>41</t>
        </is>
      </c>
      <c r="O7911" t="inlineStr">
        <is>
          <t>Baño y Cocina</t>
        </is>
      </c>
      <c r="P7911" s="39" t="inlineStr"/>
      <c r="Q7911" s="39" t="inlineStr">
        <is>
          <t>410302004</t>
        </is>
      </c>
      <c r="R7911" s="38" t="inlineStr">
        <is>
          <t>1381310</t>
        </is>
      </c>
      <c r="S7911" s="39" t="inlineStr">
        <is>
          <t>MUEBLE BASE EVANDRO GRAFITO 105 CM</t>
        </is>
      </c>
      <c r="T7911" s="39" t="n">
        <v>1</v>
      </c>
      <c r="U7911" s="16" t="n">
        <v>1</v>
      </c>
      <c r="V7911" s="38" t="inlineStr">
        <is>
          <t>UN</t>
        </is>
      </c>
      <c r="W7911" s="38" t="n">
        <v>45939</v>
      </c>
      <c r="X7911" s="39" t="n">
        <v>10</v>
      </c>
      <c r="Y7911" s="38" t="n">
        <v>45953</v>
      </c>
      <c r="Z7911" s="38" t="n">
        <v>45951</v>
      </c>
      <c r="AA7911" t="n">
        <v>10</v>
      </c>
      <c r="AB7911" t="n">
        <v>2025</v>
      </c>
      <c r="AC7911" s="42" t="n">
        <v>45324</v>
      </c>
      <c r="AD7911" s="42" t="n">
        <v>45324</v>
      </c>
    </row>
    <row r="7912">
      <c r="B7912" t="inlineStr">
        <is>
          <t>4000008837</t>
        </is>
      </c>
      <c r="C7912" t="inlineStr">
        <is>
          <t>77035479-K</t>
        </is>
      </c>
      <c r="D7912" t="inlineStr">
        <is>
          <t>PIMARES SPA</t>
        </is>
      </c>
      <c r="E7912" t="inlineStr">
        <is>
          <t>6701339077</t>
        </is>
      </c>
      <c r="F7912" t="inlineStr">
        <is>
          <t>ZPCD</t>
        </is>
      </c>
      <c r="G7912" t="inlineStr">
        <is>
          <t>10</t>
        </is>
      </c>
      <c r="H7912" t="inlineStr">
        <is>
          <t>2001</t>
        </is>
      </c>
      <c r="I7912" s="38" t="inlineStr">
        <is>
          <t>101</t>
        </is>
      </c>
      <c r="J7912" s="39" t="inlineStr">
        <is>
          <t>C004</t>
        </is>
      </c>
      <c r="K7912" s="39" t="inlineStr">
        <is>
          <t>E599</t>
        </is>
      </c>
      <c r="L7912" s="39" t="n">
        <v>3</v>
      </c>
      <c r="M7912" t="inlineStr">
        <is>
          <t>Centro distribución</t>
        </is>
      </c>
      <c r="N7912" t="inlineStr">
        <is>
          <t>41</t>
        </is>
      </c>
      <c r="O7912" t="inlineStr">
        <is>
          <t>Baño y Cocina</t>
        </is>
      </c>
      <c r="P7912" s="39" t="inlineStr"/>
      <c r="Q7912" s="39" t="inlineStr">
        <is>
          <t>410302004</t>
        </is>
      </c>
      <c r="R7912" s="38" t="inlineStr">
        <is>
          <t>1353888</t>
        </is>
      </c>
      <c r="S7912" s="39" t="inlineStr">
        <is>
          <t>MUEBLE COCINA BALCON EVA 105</t>
        </is>
      </c>
      <c r="T7912" s="39" t="n">
        <v>1</v>
      </c>
      <c r="U7912" s="16" t="n">
        <v>1</v>
      </c>
      <c r="V7912" s="38" t="inlineStr">
        <is>
          <t>UN</t>
        </is>
      </c>
      <c r="W7912" s="38" t="n">
        <v>45939</v>
      </c>
      <c r="X7912" s="39" t="n">
        <v>10</v>
      </c>
      <c r="Y7912" s="38" t="n">
        <v>45959</v>
      </c>
      <c r="Z7912" s="38" t="n">
        <v>45954</v>
      </c>
      <c r="AA7912" t="n">
        <v>10</v>
      </c>
      <c r="AB7912" t="n">
        <v>2025</v>
      </c>
      <c r="AC7912" s="42" t="n">
        <v>45328</v>
      </c>
      <c r="AD7912" s="42" t="n">
        <v>45328</v>
      </c>
    </row>
    <row r="7913">
      <c r="B7913" t="inlineStr">
        <is>
          <t>4000008837</t>
        </is>
      </c>
      <c r="C7913" t="inlineStr">
        <is>
          <t>77035479-K</t>
        </is>
      </c>
      <c r="D7913" t="inlineStr">
        <is>
          <t>PIMARES SPA</t>
        </is>
      </c>
      <c r="E7913" t="inlineStr">
        <is>
          <t>6701339080</t>
        </is>
      </c>
      <c r="F7913" t="inlineStr">
        <is>
          <t>ZPCD</t>
        </is>
      </c>
      <c r="G7913" t="inlineStr">
        <is>
          <t>10</t>
        </is>
      </c>
      <c r="H7913" t="inlineStr">
        <is>
          <t>2001</t>
        </is>
      </c>
      <c r="I7913" s="38" t="inlineStr">
        <is>
          <t>101</t>
        </is>
      </c>
      <c r="J7913" s="39" t="inlineStr">
        <is>
          <t>C004</t>
        </is>
      </c>
      <c r="K7913" s="39" t="inlineStr">
        <is>
          <t>E599</t>
        </is>
      </c>
      <c r="L7913" s="39" t="n">
        <v>3</v>
      </c>
      <c r="M7913" t="inlineStr">
        <is>
          <t>Centro distribución</t>
        </is>
      </c>
      <c r="N7913" t="inlineStr">
        <is>
          <t>47</t>
        </is>
      </c>
      <c r="O7913" t="inlineStr">
        <is>
          <t>Muebles</t>
        </is>
      </c>
      <c r="P7913" s="39" t="inlineStr"/>
      <c r="Q7913" s="39" t="inlineStr">
        <is>
          <t>470202001</t>
        </is>
      </c>
      <c r="R7913" s="38" t="inlineStr">
        <is>
          <t>1386557</t>
        </is>
      </c>
      <c r="S7913" s="39" t="inlineStr">
        <is>
          <t>COMODA WHITE</t>
        </is>
      </c>
      <c r="T7913" s="39" t="n">
        <v>1</v>
      </c>
      <c r="U7913" s="16" t="n">
        <v>1</v>
      </c>
      <c r="V7913" s="38" t="inlineStr">
        <is>
          <t>UN</t>
        </is>
      </c>
      <c r="W7913" s="38" t="n">
        <v>45939</v>
      </c>
      <c r="X7913" s="39" t="n">
        <v>10</v>
      </c>
      <c r="Y7913" s="38" t="n">
        <v>45958</v>
      </c>
      <c r="Z7913" s="38" t="n">
        <v>45952</v>
      </c>
      <c r="AA7913" t="n">
        <v>10</v>
      </c>
      <c r="AB7913" t="n">
        <v>2025</v>
      </c>
      <c r="AC7913" s="42" t="n">
        <v>46660</v>
      </c>
      <c r="AD7913" s="42" t="n">
        <v>46660</v>
      </c>
    </row>
    <row r="7914">
      <c r="B7914" t="inlineStr">
        <is>
          <t>4000008837</t>
        </is>
      </c>
      <c r="C7914" t="inlineStr">
        <is>
          <t>77035479-K</t>
        </is>
      </c>
      <c r="D7914" t="inlineStr">
        <is>
          <t>PIMARES SPA</t>
        </is>
      </c>
      <c r="E7914" t="inlineStr">
        <is>
          <t>6701337339</t>
        </is>
      </c>
      <c r="F7914" t="inlineStr">
        <is>
          <t>ZPCD</t>
        </is>
      </c>
      <c r="G7914" t="inlineStr">
        <is>
          <t>10</t>
        </is>
      </c>
      <c r="H7914" t="inlineStr">
        <is>
          <t>2001</t>
        </is>
      </c>
      <c r="I7914" s="38" t="inlineStr">
        <is>
          <t>101</t>
        </is>
      </c>
      <c r="J7914" s="39" t="inlineStr">
        <is>
          <t>C004</t>
        </is>
      </c>
      <c r="K7914" s="39" t="inlineStr">
        <is>
          <t>E599</t>
        </is>
      </c>
      <c r="L7914" s="39" t="n">
        <v>3</v>
      </c>
      <c r="M7914" t="inlineStr">
        <is>
          <t>Centro distribución</t>
        </is>
      </c>
      <c r="N7914" t="inlineStr">
        <is>
          <t>47</t>
        </is>
      </c>
      <c r="O7914" t="inlineStr">
        <is>
          <t>Muebles</t>
        </is>
      </c>
      <c r="P7914" s="39" t="inlineStr"/>
      <c r="Q7914" s="39" t="inlineStr">
        <is>
          <t>470202001</t>
        </is>
      </c>
      <c r="R7914" s="38" t="inlineStr">
        <is>
          <t>1466408</t>
        </is>
      </c>
      <c r="S7914" s="39" t="inlineStr">
        <is>
          <t>COMODA COIMBRA 8 CAJONES BLANCA</t>
        </is>
      </c>
      <c r="T7914" s="39" t="n">
        <v>1</v>
      </c>
      <c r="U7914" s="16" t="n">
        <v>1</v>
      </c>
      <c r="V7914" s="38" t="inlineStr">
        <is>
          <t>UN</t>
        </is>
      </c>
      <c r="W7914" s="38" t="n">
        <v>45939</v>
      </c>
      <c r="X7914" s="39" t="n">
        <v>10</v>
      </c>
      <c r="Y7914" s="38" t="n">
        <v>45959</v>
      </c>
      <c r="Z7914" s="38" t="n">
        <v>45954</v>
      </c>
      <c r="AA7914" t="n">
        <v>10</v>
      </c>
      <c r="AB7914" t="n">
        <v>2025</v>
      </c>
      <c r="AC7914" s="42" t="n">
        <v>106656</v>
      </c>
      <c r="AD7914" s="42" t="n">
        <v>106656</v>
      </c>
    </row>
    <row r="7915">
      <c r="B7915" t="inlineStr">
        <is>
          <t>4000008837</t>
        </is>
      </c>
      <c r="C7915" t="inlineStr">
        <is>
          <t>77035479-K</t>
        </is>
      </c>
      <c r="D7915" t="inlineStr">
        <is>
          <t>PIMARES SPA</t>
        </is>
      </c>
      <c r="E7915" t="inlineStr">
        <is>
          <t>6701339214</t>
        </is>
      </c>
      <c r="F7915" t="inlineStr">
        <is>
          <t>ZPCD</t>
        </is>
      </c>
      <c r="G7915" t="inlineStr">
        <is>
          <t>10</t>
        </is>
      </c>
      <c r="H7915" t="inlineStr">
        <is>
          <t>2001</t>
        </is>
      </c>
      <c r="I7915" s="38" t="inlineStr">
        <is>
          <t>101</t>
        </is>
      </c>
      <c r="J7915" s="39" t="inlineStr">
        <is>
          <t>C004</t>
        </is>
      </c>
      <c r="K7915" s="39" t="inlineStr">
        <is>
          <t>E599</t>
        </is>
      </c>
      <c r="L7915" s="39" t="n">
        <v>3</v>
      </c>
      <c r="M7915" t="inlineStr">
        <is>
          <t>Centro distribución</t>
        </is>
      </c>
      <c r="N7915" t="inlineStr">
        <is>
          <t>47</t>
        </is>
      </c>
      <c r="O7915" t="inlineStr">
        <is>
          <t>Muebles</t>
        </is>
      </c>
      <c r="P7915" s="39" t="inlineStr"/>
      <c r="Q7915" s="39" t="inlineStr">
        <is>
          <t>470201001</t>
        </is>
      </c>
      <c r="R7915" s="38" t="inlineStr">
        <is>
          <t>1357037</t>
        </is>
      </c>
      <c r="S7915" s="39" t="inlineStr">
        <is>
          <t>CLOSET MOBI 6P</t>
        </is>
      </c>
      <c r="T7915" s="39" t="n">
        <v>1</v>
      </c>
      <c r="U7915" s="16" t="n">
        <v>1</v>
      </c>
      <c r="V7915" s="38" t="inlineStr">
        <is>
          <t>UN</t>
        </is>
      </c>
      <c r="W7915" s="38" t="n">
        <v>45939</v>
      </c>
      <c r="X7915" s="39" t="n">
        <v>10</v>
      </c>
      <c r="Y7915" s="38" t="n">
        <v>45953</v>
      </c>
      <c r="Z7915" s="38" t="n">
        <v>45951</v>
      </c>
      <c r="AA7915" t="n">
        <v>10</v>
      </c>
      <c r="AB7915" t="n">
        <v>2025</v>
      </c>
      <c r="AC7915" s="42" t="n">
        <v>85701</v>
      </c>
      <c r="AD7915" s="42" t="n">
        <v>85701</v>
      </c>
    </row>
    <row r="7916">
      <c r="B7916" t="inlineStr">
        <is>
          <t>4000008837</t>
        </is>
      </c>
      <c r="C7916" t="inlineStr">
        <is>
          <t>77035479-K</t>
        </is>
      </c>
      <c r="D7916" t="inlineStr">
        <is>
          <t>PIMARES SPA</t>
        </is>
      </c>
      <c r="E7916" t="inlineStr">
        <is>
          <t>6701339246</t>
        </is>
      </c>
      <c r="F7916" t="inlineStr">
        <is>
          <t>ZPCD</t>
        </is>
      </c>
      <c r="G7916" t="inlineStr">
        <is>
          <t>10</t>
        </is>
      </c>
      <c r="H7916" t="inlineStr">
        <is>
          <t>2001</t>
        </is>
      </c>
      <c r="I7916" s="38" t="inlineStr">
        <is>
          <t>101</t>
        </is>
      </c>
      <c r="J7916" s="39" t="inlineStr">
        <is>
          <t>C004</t>
        </is>
      </c>
      <c r="K7916" s="39" t="inlineStr">
        <is>
          <t>E599</t>
        </is>
      </c>
      <c r="L7916" s="39" t="n">
        <v>3</v>
      </c>
      <c r="M7916" t="inlineStr">
        <is>
          <t>Centro distribución</t>
        </is>
      </c>
      <c r="N7916" t="inlineStr">
        <is>
          <t>47</t>
        </is>
      </c>
      <c r="O7916" t="inlineStr">
        <is>
          <t>Muebles</t>
        </is>
      </c>
      <c r="P7916" s="39" t="inlineStr"/>
      <c r="Q7916" s="39" t="inlineStr">
        <is>
          <t>470202002</t>
        </is>
      </c>
      <c r="R7916" s="38" t="inlineStr">
        <is>
          <t>1418315</t>
        </is>
      </c>
      <c r="S7916" s="39" t="inlineStr">
        <is>
          <t>ZAPATERA EN MPD COLOR BLANCO 3 PUERTAS</t>
        </is>
      </c>
      <c r="T7916" s="39" t="n">
        <v>1</v>
      </c>
      <c r="U7916" s="16" t="n">
        <v>1</v>
      </c>
      <c r="V7916" s="38" t="inlineStr">
        <is>
          <t>UN</t>
        </is>
      </c>
      <c r="W7916" s="38" t="n">
        <v>45939</v>
      </c>
      <c r="X7916" s="39" t="n">
        <v>10</v>
      </c>
      <c r="Y7916" s="38" t="n">
        <v>45959</v>
      </c>
      <c r="Z7916" s="38" t="n">
        <v>45954</v>
      </c>
      <c r="AA7916" t="n">
        <v>10</v>
      </c>
      <c r="AB7916" t="n">
        <v>2025</v>
      </c>
      <c r="AC7916" s="42" t="n">
        <v>43327</v>
      </c>
      <c r="AD7916" s="42" t="n">
        <v>43327</v>
      </c>
    </row>
    <row r="7917">
      <c r="B7917" t="inlineStr">
        <is>
          <t>4000008837</t>
        </is>
      </c>
      <c r="C7917" t="inlineStr">
        <is>
          <t>77035479-K</t>
        </is>
      </c>
      <c r="D7917" t="inlineStr">
        <is>
          <t>PIMARES SPA</t>
        </is>
      </c>
      <c r="E7917" t="inlineStr">
        <is>
          <t>6701339323</t>
        </is>
      </c>
      <c r="F7917" t="inlineStr">
        <is>
          <t>ZPCD</t>
        </is>
      </c>
      <c r="G7917" t="inlineStr">
        <is>
          <t>10</t>
        </is>
      </c>
      <c r="H7917" t="inlineStr">
        <is>
          <t>2001</t>
        </is>
      </c>
      <c r="I7917" s="38" t="inlineStr">
        <is>
          <t>101</t>
        </is>
      </c>
      <c r="J7917" s="39" t="inlineStr">
        <is>
          <t>C004</t>
        </is>
      </c>
      <c r="K7917" s="39" t="inlineStr">
        <is>
          <t>E599</t>
        </is>
      </c>
      <c r="L7917" s="39" t="n">
        <v>3</v>
      </c>
      <c r="M7917" t="inlineStr">
        <is>
          <t>Centro distribución</t>
        </is>
      </c>
      <c r="N7917" t="inlineStr">
        <is>
          <t>41</t>
        </is>
      </c>
      <c r="O7917" t="inlineStr">
        <is>
          <t>Baño y Cocina</t>
        </is>
      </c>
      <c r="P7917" s="39" t="inlineStr"/>
      <c r="Q7917" s="39" t="inlineStr">
        <is>
          <t>410302004</t>
        </is>
      </c>
      <c r="R7917" s="38" t="inlineStr">
        <is>
          <t>1415614</t>
        </is>
      </c>
      <c r="S7917" s="39" t="inlineStr">
        <is>
          <t>MUEBLE BASE NEW EVANDRO 105 CM</t>
        </is>
      </c>
      <c r="T7917" s="39" t="n">
        <v>1</v>
      </c>
      <c r="U7917" s="16" t="n">
        <v>1</v>
      </c>
      <c r="V7917" s="38" t="inlineStr">
        <is>
          <t>UN</t>
        </is>
      </c>
      <c r="W7917" s="38" t="n">
        <v>45939</v>
      </c>
      <c r="X7917" s="39" t="n">
        <v>10</v>
      </c>
      <c r="Y7917" s="38" t="n">
        <v>45960</v>
      </c>
      <c r="Z7917" s="38" t="n">
        <v>45954</v>
      </c>
      <c r="AA7917" t="n">
        <v>10</v>
      </c>
      <c r="AB7917" t="n">
        <v>2025</v>
      </c>
      <c r="AC7917" s="42" t="n">
        <v>45324</v>
      </c>
      <c r="AD7917" s="42" t="n">
        <v>45324</v>
      </c>
    </row>
    <row r="7918">
      <c r="B7918" t="inlineStr">
        <is>
          <t>4000008837</t>
        </is>
      </c>
      <c r="C7918" t="inlineStr">
        <is>
          <t>77035479-K</t>
        </is>
      </c>
      <c r="D7918" t="inlineStr">
        <is>
          <t>PIMARES SPA</t>
        </is>
      </c>
      <c r="E7918" t="inlineStr">
        <is>
          <t>6701339401</t>
        </is>
      </c>
      <c r="F7918" t="inlineStr">
        <is>
          <t>ZPCD</t>
        </is>
      </c>
      <c r="G7918" t="inlineStr">
        <is>
          <t>10</t>
        </is>
      </c>
      <c r="H7918" t="inlineStr">
        <is>
          <t>2001</t>
        </is>
      </c>
      <c r="I7918" s="38" t="inlineStr">
        <is>
          <t>101</t>
        </is>
      </c>
      <c r="J7918" s="39" t="inlineStr">
        <is>
          <t>C004</t>
        </is>
      </c>
      <c r="K7918" s="39" t="inlineStr">
        <is>
          <t>E599</t>
        </is>
      </c>
      <c r="L7918" s="39" t="n">
        <v>3</v>
      </c>
      <c r="M7918" t="inlineStr">
        <is>
          <t>Centro distribución</t>
        </is>
      </c>
      <c r="N7918" t="inlineStr">
        <is>
          <t>47</t>
        </is>
      </c>
      <c r="O7918" t="inlineStr">
        <is>
          <t>Muebles</t>
        </is>
      </c>
      <c r="P7918" s="39" t="inlineStr"/>
      <c r="Q7918" s="39" t="inlineStr">
        <is>
          <t>470201001</t>
        </is>
      </c>
      <c r="R7918" s="38" t="inlineStr">
        <is>
          <t>1410884</t>
        </is>
      </c>
      <c r="S7918" s="39" t="inlineStr">
        <is>
          <t>CLOSET PEQUIM DARK 3P 2C</t>
        </is>
      </c>
      <c r="T7918" s="39" t="n">
        <v>1</v>
      </c>
      <c r="U7918" s="16" t="n">
        <v>1</v>
      </c>
      <c r="V7918" s="38" t="inlineStr">
        <is>
          <t>UN</t>
        </is>
      </c>
      <c r="W7918" s="38" t="n">
        <v>45939</v>
      </c>
      <c r="X7918" s="39" t="n">
        <v>10</v>
      </c>
      <c r="Y7918" s="38" t="n">
        <v>45968</v>
      </c>
      <c r="Z7918" s="38" t="n">
        <v>45954</v>
      </c>
      <c r="AA7918" t="n">
        <v>10</v>
      </c>
      <c r="AB7918" t="n">
        <v>2025</v>
      </c>
      <c r="AC7918" s="42" t="n">
        <v>61424</v>
      </c>
      <c r="AD7918" s="42" t="n">
        <v>61424</v>
      </c>
    </row>
    <row r="7919">
      <c r="B7919" t="inlineStr">
        <is>
          <t>4000008837</t>
        </is>
      </c>
      <c r="C7919" t="inlineStr">
        <is>
          <t>77035479-K</t>
        </is>
      </c>
      <c r="D7919" t="inlineStr">
        <is>
          <t>PIMARES SPA</t>
        </is>
      </c>
      <c r="E7919" t="inlineStr">
        <is>
          <t>6701339408</t>
        </is>
      </c>
      <c r="F7919" t="inlineStr">
        <is>
          <t>ZPCD</t>
        </is>
      </c>
      <c r="G7919" t="inlineStr">
        <is>
          <t>10</t>
        </is>
      </c>
      <c r="H7919" t="inlineStr">
        <is>
          <t>2001</t>
        </is>
      </c>
      <c r="I7919" s="38" t="inlineStr">
        <is>
          <t>101</t>
        </is>
      </c>
      <c r="J7919" s="39" t="inlineStr">
        <is>
          <t>C004</t>
        </is>
      </c>
      <c r="K7919" s="39" t="inlineStr">
        <is>
          <t>E599</t>
        </is>
      </c>
      <c r="L7919" s="39" t="n">
        <v>3</v>
      </c>
      <c r="M7919" t="inlineStr">
        <is>
          <t>Centro distribución</t>
        </is>
      </c>
      <c r="N7919" t="inlineStr">
        <is>
          <t>47</t>
        </is>
      </c>
      <c r="O7919" t="inlineStr">
        <is>
          <t>Muebles</t>
        </is>
      </c>
      <c r="P7919" s="39" t="inlineStr"/>
      <c r="Q7919" s="39" t="inlineStr">
        <is>
          <t>470202001</t>
        </is>
      </c>
      <c r="R7919" s="38" t="inlineStr">
        <is>
          <t>1386534</t>
        </is>
      </c>
      <c r="S7919" s="39" t="inlineStr">
        <is>
          <t>COMODA 4C MOBI GRAPHITE</t>
        </is>
      </c>
      <c r="T7919" s="39" t="n">
        <v>1</v>
      </c>
      <c r="U7919" s="16" t="n">
        <v>1</v>
      </c>
      <c r="V7919" s="38" t="inlineStr">
        <is>
          <t>UN</t>
        </is>
      </c>
      <c r="W7919" s="38" t="n">
        <v>45939</v>
      </c>
      <c r="X7919" s="39" t="n">
        <v>10</v>
      </c>
      <c r="Y7919" s="38" t="n">
        <v>45975</v>
      </c>
      <c r="Z7919" s="38" t="n">
        <v>45954</v>
      </c>
      <c r="AA7919" t="n">
        <v>10</v>
      </c>
      <c r="AB7919" t="n">
        <v>2025</v>
      </c>
      <c r="AC7919" s="42" t="n">
        <v>39995</v>
      </c>
      <c r="AD7919" s="42" t="n">
        <v>39995</v>
      </c>
    </row>
    <row r="7920">
      <c r="B7920" t="inlineStr">
        <is>
          <t>4000008837</t>
        </is>
      </c>
      <c r="C7920" t="inlineStr">
        <is>
          <t>77035479-K</t>
        </is>
      </c>
      <c r="D7920" t="inlineStr">
        <is>
          <t>PIMARES SPA</t>
        </is>
      </c>
      <c r="E7920" t="inlineStr">
        <is>
          <t>6701333993</t>
        </is>
      </c>
      <c r="F7920" t="inlineStr">
        <is>
          <t>ZPCD</t>
        </is>
      </c>
      <c r="G7920" t="inlineStr">
        <is>
          <t>10</t>
        </is>
      </c>
      <c r="H7920" t="inlineStr">
        <is>
          <t>2001</t>
        </is>
      </c>
      <c r="I7920" s="38" t="inlineStr">
        <is>
          <t>101</t>
        </is>
      </c>
      <c r="J7920" s="39" t="inlineStr">
        <is>
          <t>C004</t>
        </is>
      </c>
      <c r="K7920" s="39" t="inlineStr">
        <is>
          <t>E599</t>
        </is>
      </c>
      <c r="L7920" s="39" t="n">
        <v>3</v>
      </c>
      <c r="M7920" t="inlineStr">
        <is>
          <t>Centro distribución</t>
        </is>
      </c>
      <c r="N7920" t="inlineStr">
        <is>
          <t>41</t>
        </is>
      </c>
      <c r="O7920" t="inlineStr">
        <is>
          <t>Baño y Cocina</t>
        </is>
      </c>
      <c r="P7920" s="39" t="inlineStr"/>
      <c r="Q7920" s="39" t="inlineStr">
        <is>
          <t>410302004</t>
        </is>
      </c>
      <c r="R7920" s="38" t="inlineStr">
        <is>
          <t>1381309</t>
        </is>
      </c>
      <c r="S7920" s="39" t="inlineStr">
        <is>
          <t>MUEBLE AEREO EVANDRO GRAFITO 1O5 CM</t>
        </is>
      </c>
      <c r="T7920" s="39" t="n">
        <v>1</v>
      </c>
      <c r="U7920" s="16" t="n">
        <v>1</v>
      </c>
      <c r="V7920" s="38" t="inlineStr">
        <is>
          <t>UN</t>
        </is>
      </c>
      <c r="W7920" s="38" t="n">
        <v>45938</v>
      </c>
      <c r="X7920" s="39" t="n">
        <v>10</v>
      </c>
      <c r="Y7920" s="38" t="n">
        <v>45952</v>
      </c>
      <c r="Z7920" s="38" t="n">
        <v>45947</v>
      </c>
      <c r="AA7920" t="n">
        <v>10</v>
      </c>
      <c r="AB7920" t="n">
        <v>2025</v>
      </c>
      <c r="AC7920" s="42" t="n">
        <v>24659</v>
      </c>
      <c r="AD7920" s="42" t="n">
        <v>24659</v>
      </c>
    </row>
    <row r="7921">
      <c r="B7921" t="inlineStr">
        <is>
          <t>4000008837</t>
        </is>
      </c>
      <c r="C7921" t="inlineStr">
        <is>
          <t>77035479-K</t>
        </is>
      </c>
      <c r="D7921" t="inlineStr">
        <is>
          <t>PIMARES SPA</t>
        </is>
      </c>
      <c r="E7921" t="inlineStr">
        <is>
          <t>6701334009</t>
        </is>
      </c>
      <c r="F7921" t="inlineStr">
        <is>
          <t>ZPCD</t>
        </is>
      </c>
      <c r="G7921" t="inlineStr">
        <is>
          <t>10</t>
        </is>
      </c>
      <c r="H7921" t="inlineStr">
        <is>
          <t>2001</t>
        </is>
      </c>
      <c r="I7921" s="38" t="inlineStr">
        <is>
          <t>101</t>
        </is>
      </c>
      <c r="J7921" s="39" t="inlineStr">
        <is>
          <t>C004</t>
        </is>
      </c>
      <c r="K7921" s="39" t="inlineStr">
        <is>
          <t>E599</t>
        </is>
      </c>
      <c r="L7921" s="39" t="n">
        <v>3</v>
      </c>
      <c r="M7921" t="inlineStr">
        <is>
          <t>Centro distribución</t>
        </is>
      </c>
      <c r="N7921" t="inlineStr">
        <is>
          <t>41</t>
        </is>
      </c>
      <c r="O7921" t="inlineStr">
        <is>
          <t>Baño y Cocina</t>
        </is>
      </c>
      <c r="P7921" s="39" t="inlineStr"/>
      <c r="Q7921" s="39" t="inlineStr">
        <is>
          <t>410302004</t>
        </is>
      </c>
      <c r="R7921" s="38" t="inlineStr">
        <is>
          <t>1415606</t>
        </is>
      </c>
      <c r="S7921" s="39" t="inlineStr">
        <is>
          <t>MUEBLE AEREO NIDO 120 CM</t>
        </is>
      </c>
      <c r="T7921" s="39" t="n">
        <v>1</v>
      </c>
      <c r="U7921" s="16" t="n">
        <v>1</v>
      </c>
      <c r="V7921" s="38" t="inlineStr">
        <is>
          <t>UN</t>
        </is>
      </c>
      <c r="W7921" s="38" t="n">
        <v>45938</v>
      </c>
      <c r="X7921" s="39" t="n">
        <v>10</v>
      </c>
      <c r="Y7921" s="38" t="n">
        <v>45953</v>
      </c>
      <c r="Z7921" s="38" t="n">
        <v>45951</v>
      </c>
      <c r="AA7921" t="n">
        <v>10</v>
      </c>
      <c r="AB7921" t="n">
        <v>2025</v>
      </c>
      <c r="AC7921" s="42" t="n">
        <v>31994</v>
      </c>
      <c r="AD7921" s="42" t="n">
        <v>31994</v>
      </c>
    </row>
    <row r="7922">
      <c r="B7922" t="inlineStr">
        <is>
          <t>4000008837</t>
        </is>
      </c>
      <c r="C7922" t="inlineStr">
        <is>
          <t>77035479-K</t>
        </is>
      </c>
      <c r="D7922" t="inlineStr">
        <is>
          <t>PIMARES SPA</t>
        </is>
      </c>
      <c r="E7922" t="inlineStr">
        <is>
          <t>6701339492</t>
        </is>
      </c>
      <c r="F7922" t="inlineStr">
        <is>
          <t>ZPCD</t>
        </is>
      </c>
      <c r="G7922" t="inlineStr">
        <is>
          <t>10</t>
        </is>
      </c>
      <c r="H7922" t="inlineStr">
        <is>
          <t>2001</t>
        </is>
      </c>
      <c r="I7922" s="38" t="inlineStr">
        <is>
          <t>101</t>
        </is>
      </c>
      <c r="J7922" s="39" t="inlineStr">
        <is>
          <t>C004</t>
        </is>
      </c>
      <c r="K7922" s="39" t="inlineStr">
        <is>
          <t>E599</t>
        </is>
      </c>
      <c r="L7922" s="39" t="n">
        <v>3</v>
      </c>
      <c r="M7922" t="inlineStr">
        <is>
          <t>Centro distribución</t>
        </is>
      </c>
      <c r="N7922" t="inlineStr">
        <is>
          <t>47</t>
        </is>
      </c>
      <c r="O7922" t="inlineStr">
        <is>
          <t>Muebles</t>
        </is>
      </c>
      <c r="P7922" s="39" t="inlineStr"/>
      <c r="Q7922" s="39" t="inlineStr">
        <is>
          <t>470202001</t>
        </is>
      </c>
      <c r="R7922" s="38" t="inlineStr">
        <is>
          <t>1466408</t>
        </is>
      </c>
      <c r="S7922" s="39" t="inlineStr">
        <is>
          <t>COMODA COIMBRA 8 CAJONES BLANCA</t>
        </is>
      </c>
      <c r="T7922" s="39" t="n">
        <v>1</v>
      </c>
      <c r="U7922" s="16" t="n">
        <v>1</v>
      </c>
      <c r="V7922" s="38" t="inlineStr">
        <is>
          <t>UN</t>
        </is>
      </c>
      <c r="W7922" s="38" t="n">
        <v>45939</v>
      </c>
      <c r="X7922" s="39" t="n">
        <v>10</v>
      </c>
      <c r="Y7922" s="38" t="n">
        <v>45952</v>
      </c>
      <c r="Z7922" s="38" t="n">
        <v>45951</v>
      </c>
      <c r="AA7922" t="n">
        <v>10</v>
      </c>
      <c r="AB7922" t="n">
        <v>2025</v>
      </c>
      <c r="AC7922" s="42" t="n">
        <v>106656</v>
      </c>
      <c r="AD7922" s="42" t="n">
        <v>106656</v>
      </c>
    </row>
    <row r="7923">
      <c r="B7923" t="inlineStr">
        <is>
          <t>4000008837</t>
        </is>
      </c>
      <c r="C7923" t="inlineStr">
        <is>
          <t>77035479-K</t>
        </is>
      </c>
      <c r="D7923" t="inlineStr">
        <is>
          <t>PIMARES SPA</t>
        </is>
      </c>
      <c r="E7923" t="inlineStr">
        <is>
          <t>6701339556</t>
        </is>
      </c>
      <c r="F7923" t="inlineStr">
        <is>
          <t>ZPCD</t>
        </is>
      </c>
      <c r="G7923" t="inlineStr">
        <is>
          <t>10</t>
        </is>
      </c>
      <c r="H7923" t="inlineStr">
        <is>
          <t>2001</t>
        </is>
      </c>
      <c r="I7923" s="38" t="inlineStr">
        <is>
          <t>101</t>
        </is>
      </c>
      <c r="J7923" s="39" t="inlineStr">
        <is>
          <t>C004</t>
        </is>
      </c>
      <c r="K7923" s="39" t="inlineStr">
        <is>
          <t>E599</t>
        </is>
      </c>
      <c r="L7923" s="39" t="n">
        <v>3</v>
      </c>
      <c r="M7923" t="inlineStr">
        <is>
          <t>Centro distribución</t>
        </is>
      </c>
      <c r="N7923" t="inlineStr">
        <is>
          <t>47</t>
        </is>
      </c>
      <c r="O7923" t="inlineStr">
        <is>
          <t>Muebles</t>
        </is>
      </c>
      <c r="P7923" s="39" t="inlineStr"/>
      <c r="Q7923" s="39" t="inlineStr">
        <is>
          <t>470101001</t>
        </is>
      </c>
      <c r="R7923" s="38" t="inlineStr">
        <is>
          <t>1474184001</t>
        </is>
      </c>
      <c r="S7923" s="39" t="inlineStr">
        <is>
          <t>HOME TV REINA 55" PULGADAS, BLANCO</t>
        </is>
      </c>
      <c r="T7923" s="39" t="n">
        <v>1</v>
      </c>
      <c r="U7923" s="16" t="n">
        <v>1</v>
      </c>
      <c r="V7923" s="38" t="inlineStr">
        <is>
          <t>UN</t>
        </is>
      </c>
      <c r="W7923" s="38" t="n">
        <v>45939</v>
      </c>
      <c r="X7923" s="39" t="n">
        <v>10</v>
      </c>
      <c r="Y7923" s="38" t="n">
        <v>45954</v>
      </c>
      <c r="Z7923" s="38" t="n">
        <v>45952</v>
      </c>
      <c r="AA7923" t="n">
        <v>10</v>
      </c>
      <c r="AB7923" t="n">
        <v>2025</v>
      </c>
      <c r="AC7923" s="42" t="n">
        <v>60708</v>
      </c>
      <c r="AD7923" s="42" t="n">
        <v>60708</v>
      </c>
    </row>
    <row r="7924">
      <c r="B7924" t="inlineStr">
        <is>
          <t>4000008837</t>
        </is>
      </c>
      <c r="C7924" t="inlineStr">
        <is>
          <t>77035479-K</t>
        </is>
      </c>
      <c r="D7924" t="inlineStr">
        <is>
          <t>PIMARES SPA</t>
        </is>
      </c>
      <c r="E7924" t="inlineStr">
        <is>
          <t>6701339562</t>
        </is>
      </c>
      <c r="F7924" t="inlineStr">
        <is>
          <t>ZPCD</t>
        </is>
      </c>
      <c r="G7924" t="inlineStr">
        <is>
          <t>10</t>
        </is>
      </c>
      <c r="H7924" t="inlineStr">
        <is>
          <t>2001</t>
        </is>
      </c>
      <c r="I7924" s="38" t="inlineStr">
        <is>
          <t>101</t>
        </is>
      </c>
      <c r="J7924" s="39" t="inlineStr">
        <is>
          <t>C004</t>
        </is>
      </c>
      <c r="K7924" s="39" t="inlineStr">
        <is>
          <t>E599</t>
        </is>
      </c>
      <c r="L7924" s="39" t="n">
        <v>3</v>
      </c>
      <c r="M7924" t="inlineStr">
        <is>
          <t>Centro distribución</t>
        </is>
      </c>
      <c r="N7924" t="inlineStr">
        <is>
          <t>47</t>
        </is>
      </c>
      <c r="O7924" t="inlineStr">
        <is>
          <t>Muebles</t>
        </is>
      </c>
      <c r="P7924" s="39" t="inlineStr"/>
      <c r="Q7924" s="39" t="inlineStr">
        <is>
          <t>470202001</t>
        </is>
      </c>
      <c r="R7924" s="38" t="inlineStr">
        <is>
          <t>1418293</t>
        </is>
      </c>
      <c r="S7924" s="39" t="inlineStr">
        <is>
          <t>COMODA FONTANA WHITE 2P+7C</t>
        </is>
      </c>
      <c r="T7924" s="39" t="n">
        <v>1</v>
      </c>
      <c r="U7924" s="16" t="n">
        <v>1</v>
      </c>
      <c r="V7924" s="38" t="inlineStr">
        <is>
          <t>UN</t>
        </is>
      </c>
      <c r="W7924" s="38" t="n">
        <v>45939</v>
      </c>
      <c r="X7924" s="39" t="n">
        <v>10</v>
      </c>
      <c r="Y7924" s="38" t="n">
        <v>45980</v>
      </c>
      <c r="Z7924" s="38" t="n">
        <v>45954</v>
      </c>
      <c r="AA7924" t="n">
        <v>10</v>
      </c>
      <c r="AB7924" t="n">
        <v>2025</v>
      </c>
      <c r="AC7924" s="42" t="n">
        <v>132141</v>
      </c>
      <c r="AD7924" s="42" t="n">
        <v>132141</v>
      </c>
    </row>
    <row r="7925">
      <c r="B7925" t="inlineStr">
        <is>
          <t>4000008837</t>
        </is>
      </c>
      <c r="C7925" t="inlineStr">
        <is>
          <t>77035479-K</t>
        </is>
      </c>
      <c r="D7925" t="inlineStr">
        <is>
          <t>PIMARES SPA</t>
        </is>
      </c>
      <c r="E7925" t="inlineStr">
        <is>
          <t>6701339672</t>
        </is>
      </c>
      <c r="F7925" t="inlineStr">
        <is>
          <t>ZPCD</t>
        </is>
      </c>
      <c r="G7925" t="inlineStr">
        <is>
          <t>10</t>
        </is>
      </c>
      <c r="H7925" t="inlineStr">
        <is>
          <t>2001</t>
        </is>
      </c>
      <c r="I7925" s="38" t="inlineStr">
        <is>
          <t>101</t>
        </is>
      </c>
      <c r="J7925" s="39" t="inlineStr">
        <is>
          <t>C004</t>
        </is>
      </c>
      <c r="K7925" s="39" t="inlineStr">
        <is>
          <t>E599</t>
        </is>
      </c>
      <c r="L7925" s="39" t="n">
        <v>3</v>
      </c>
      <c r="M7925" t="inlineStr">
        <is>
          <t>Centro distribución</t>
        </is>
      </c>
      <c r="N7925" t="inlineStr">
        <is>
          <t>41</t>
        </is>
      </c>
      <c r="O7925" t="inlineStr">
        <is>
          <t>Baño y Cocina</t>
        </is>
      </c>
      <c r="P7925" s="39" t="inlineStr"/>
      <c r="Q7925" s="39" t="inlineStr">
        <is>
          <t>410302004</t>
        </is>
      </c>
      <c r="R7925" s="38" t="inlineStr">
        <is>
          <t>1353888</t>
        </is>
      </c>
      <c r="S7925" s="39" t="inlineStr">
        <is>
          <t>MUEBLE COCINA BALCON EVA 105</t>
        </is>
      </c>
      <c r="T7925" s="39" t="n">
        <v>1</v>
      </c>
      <c r="U7925" s="16" t="n">
        <v>1</v>
      </c>
      <c r="V7925" s="38" t="inlineStr">
        <is>
          <t>UN</t>
        </is>
      </c>
      <c r="W7925" s="38" t="n">
        <v>45939</v>
      </c>
      <c r="X7925" s="39" t="n">
        <v>10</v>
      </c>
      <c r="Y7925" s="38" t="n">
        <v>45957</v>
      </c>
      <c r="Z7925" s="38" t="n">
        <v>45952</v>
      </c>
      <c r="AA7925" t="n">
        <v>10</v>
      </c>
      <c r="AB7925" t="n">
        <v>2025</v>
      </c>
      <c r="AC7925" s="42" t="n">
        <v>45328</v>
      </c>
      <c r="AD7925" s="42" t="n">
        <v>45328</v>
      </c>
    </row>
    <row r="7926">
      <c r="B7926" t="inlineStr">
        <is>
          <t>4000008837</t>
        </is>
      </c>
      <c r="C7926" t="inlineStr">
        <is>
          <t>77035479-K</t>
        </is>
      </c>
      <c r="D7926" t="inlineStr">
        <is>
          <t>PIMARES SPA</t>
        </is>
      </c>
      <c r="E7926" t="inlineStr">
        <is>
          <t>6701339682</t>
        </is>
      </c>
      <c r="F7926" t="inlineStr">
        <is>
          <t>ZPCD</t>
        </is>
      </c>
      <c r="G7926" t="inlineStr">
        <is>
          <t>10</t>
        </is>
      </c>
      <c r="H7926" t="inlineStr">
        <is>
          <t>2001</t>
        </is>
      </c>
      <c r="I7926" s="38" t="inlineStr">
        <is>
          <t>101</t>
        </is>
      </c>
      <c r="J7926" s="39" t="inlineStr">
        <is>
          <t>C004</t>
        </is>
      </c>
      <c r="K7926" s="39" t="inlineStr">
        <is>
          <t>E599</t>
        </is>
      </c>
      <c r="L7926" s="39" t="n">
        <v>3</v>
      </c>
      <c r="M7926" t="inlineStr">
        <is>
          <t>Centro distribución</t>
        </is>
      </c>
      <c r="N7926" t="inlineStr">
        <is>
          <t>41</t>
        </is>
      </c>
      <c r="O7926" t="inlineStr">
        <is>
          <t>Baño y Cocina</t>
        </is>
      </c>
      <c r="P7926" s="39" t="inlineStr"/>
      <c r="Q7926" s="39" t="inlineStr">
        <is>
          <t>410302004</t>
        </is>
      </c>
      <c r="R7926" s="38" t="inlineStr">
        <is>
          <t>1353889</t>
        </is>
      </c>
      <c r="S7926" s="39" t="inlineStr">
        <is>
          <t>MUEBLE COCINA AEREO EVA 105</t>
        </is>
      </c>
      <c r="T7926" s="39" t="n">
        <v>1</v>
      </c>
      <c r="U7926" s="16" t="n">
        <v>1</v>
      </c>
      <c r="V7926" s="38" t="inlineStr">
        <is>
          <t>UN</t>
        </is>
      </c>
      <c r="W7926" s="38" t="n">
        <v>45939</v>
      </c>
      <c r="X7926" s="39" t="n">
        <v>10</v>
      </c>
      <c r="Y7926" s="38" t="n">
        <v>45968</v>
      </c>
      <c r="Z7926" s="38" t="n">
        <v>45954</v>
      </c>
      <c r="AA7926" t="n">
        <v>10</v>
      </c>
      <c r="AB7926" t="n">
        <v>2025</v>
      </c>
      <c r="AC7926" s="42" t="n">
        <v>24659</v>
      </c>
      <c r="AD7926" s="42" t="n">
        <v>24659</v>
      </c>
    </row>
    <row r="7927">
      <c r="B7927" t="inlineStr">
        <is>
          <t>4000008837</t>
        </is>
      </c>
      <c r="C7927" t="inlineStr">
        <is>
          <t>77035479-K</t>
        </is>
      </c>
      <c r="D7927" t="inlineStr">
        <is>
          <t>PIMARES SPA</t>
        </is>
      </c>
      <c r="E7927" t="inlineStr">
        <is>
          <t>6701337924</t>
        </is>
      </c>
      <c r="F7927" t="inlineStr">
        <is>
          <t>ZPCD</t>
        </is>
      </c>
      <c r="G7927" t="inlineStr">
        <is>
          <t>10</t>
        </is>
      </c>
      <c r="H7927" t="inlineStr">
        <is>
          <t>2001</t>
        </is>
      </c>
      <c r="I7927" s="38" t="inlineStr">
        <is>
          <t>101</t>
        </is>
      </c>
      <c r="J7927" s="39" t="inlineStr">
        <is>
          <t>C004</t>
        </is>
      </c>
      <c r="K7927" s="39" t="inlineStr">
        <is>
          <t>E599</t>
        </is>
      </c>
      <c r="L7927" s="39" t="n">
        <v>3</v>
      </c>
      <c r="M7927" t="inlineStr">
        <is>
          <t>Centro distribución</t>
        </is>
      </c>
      <c r="N7927" t="inlineStr">
        <is>
          <t>41</t>
        </is>
      </c>
      <c r="O7927" t="inlineStr">
        <is>
          <t>Baño y Cocina</t>
        </is>
      </c>
      <c r="P7927" s="39" t="inlineStr"/>
      <c r="Q7927" s="39" t="inlineStr">
        <is>
          <t>410302004</t>
        </is>
      </c>
      <c r="R7927" s="38" t="inlineStr">
        <is>
          <t>1415602</t>
        </is>
      </c>
      <c r="S7927" s="39" t="inlineStr">
        <is>
          <t>MUEBLE BASE MIA 12O CM</t>
        </is>
      </c>
      <c r="T7927" s="39" t="n">
        <v>1</v>
      </c>
      <c r="U7927" s="16" t="n">
        <v>1</v>
      </c>
      <c r="V7927" s="38" t="inlineStr">
        <is>
          <t>UN</t>
        </is>
      </c>
      <c r="W7927" s="38" t="n">
        <v>45939</v>
      </c>
      <c r="X7927" s="39" t="n">
        <v>10</v>
      </c>
      <c r="Y7927" s="38" t="n">
        <v>45958</v>
      </c>
      <c r="Z7927" s="38" t="n">
        <v>45952</v>
      </c>
      <c r="AA7927" t="n">
        <v>10</v>
      </c>
      <c r="AB7927" t="n">
        <v>2025</v>
      </c>
      <c r="AC7927" s="42" t="n">
        <v>87495</v>
      </c>
      <c r="AD7927" s="42" t="n">
        <v>87495</v>
      </c>
    </row>
    <row r="7928">
      <c r="B7928" t="inlineStr">
        <is>
          <t>4000008837</t>
        </is>
      </c>
      <c r="C7928" t="inlineStr">
        <is>
          <t>77035479-K</t>
        </is>
      </c>
      <c r="D7928" t="inlineStr">
        <is>
          <t>PIMARES SPA</t>
        </is>
      </c>
      <c r="E7928" t="inlineStr">
        <is>
          <t>6701339837</t>
        </is>
      </c>
      <c r="F7928" t="inlineStr">
        <is>
          <t>ZPCD</t>
        </is>
      </c>
      <c r="G7928" t="inlineStr">
        <is>
          <t>10</t>
        </is>
      </c>
      <c r="H7928" t="inlineStr">
        <is>
          <t>2001</t>
        </is>
      </c>
      <c r="I7928" s="38" t="inlineStr">
        <is>
          <t>101</t>
        </is>
      </c>
      <c r="J7928" s="39" t="inlineStr">
        <is>
          <t>C004</t>
        </is>
      </c>
      <c r="K7928" s="39" t="inlineStr">
        <is>
          <t>E599</t>
        </is>
      </c>
      <c r="L7928" s="39" t="n">
        <v>3</v>
      </c>
      <c r="M7928" t="inlineStr">
        <is>
          <t>Centro distribución</t>
        </is>
      </c>
      <c r="N7928" t="inlineStr">
        <is>
          <t>41</t>
        </is>
      </c>
      <c r="O7928" t="inlineStr">
        <is>
          <t>Baño y Cocina</t>
        </is>
      </c>
      <c r="P7928" s="39" t="inlineStr"/>
      <c r="Q7928" s="39" t="inlineStr">
        <is>
          <t>410203003</t>
        </is>
      </c>
      <c r="R7928" s="38" t="inlineStr">
        <is>
          <t>1390391</t>
        </is>
      </c>
      <c r="S7928" s="39" t="inlineStr">
        <is>
          <t>VANITORIO AEREO OSAKA</t>
        </is>
      </c>
      <c r="T7928" s="39" t="n">
        <v>1</v>
      </c>
      <c r="U7928" s="16" t="n">
        <v>1</v>
      </c>
      <c r="V7928" s="38" t="inlineStr">
        <is>
          <t>UN</t>
        </is>
      </c>
      <c r="W7928" s="38" t="n">
        <v>45939</v>
      </c>
      <c r="X7928" s="39" t="n">
        <v>10</v>
      </c>
      <c r="Y7928" s="38" t="n">
        <v>45954</v>
      </c>
      <c r="Z7928" s="38" t="n">
        <v>45952</v>
      </c>
      <c r="AA7928" t="n">
        <v>10</v>
      </c>
      <c r="AB7928" t="n">
        <v>2025</v>
      </c>
      <c r="AC7928" s="42" t="n">
        <v>133328</v>
      </c>
      <c r="AD7928" s="42" t="n">
        <v>133328</v>
      </c>
    </row>
    <row r="7929">
      <c r="B7929" t="inlineStr">
        <is>
          <t>4000008837</t>
        </is>
      </c>
      <c r="C7929" t="inlineStr">
        <is>
          <t>77035479-K</t>
        </is>
      </c>
      <c r="D7929" t="inlineStr">
        <is>
          <t>PIMARES SPA</t>
        </is>
      </c>
      <c r="E7929" t="inlineStr">
        <is>
          <t>6701339964</t>
        </is>
      </c>
      <c r="F7929" t="inlineStr">
        <is>
          <t>ZPCD</t>
        </is>
      </c>
      <c r="G7929" t="inlineStr">
        <is>
          <t>10</t>
        </is>
      </c>
      <c r="H7929" t="inlineStr">
        <is>
          <t>2001</t>
        </is>
      </c>
      <c r="I7929" s="38" t="inlineStr">
        <is>
          <t>101</t>
        </is>
      </c>
      <c r="J7929" s="39" t="inlineStr">
        <is>
          <t>C004</t>
        </is>
      </c>
      <c r="K7929" s="39" t="inlineStr">
        <is>
          <t>E599</t>
        </is>
      </c>
      <c r="L7929" s="39" t="n">
        <v>3</v>
      </c>
      <c r="M7929" t="inlineStr">
        <is>
          <t>Centro distribución</t>
        </is>
      </c>
      <c r="N7929" t="inlineStr">
        <is>
          <t>47</t>
        </is>
      </c>
      <c r="O7929" t="inlineStr">
        <is>
          <t>Muebles</t>
        </is>
      </c>
      <c r="P7929" s="39" t="inlineStr"/>
      <c r="Q7929" s="39" t="inlineStr">
        <is>
          <t>470201001</t>
        </is>
      </c>
      <c r="R7929" s="38" t="inlineStr">
        <is>
          <t>1357037</t>
        </is>
      </c>
      <c r="S7929" s="39" t="inlineStr">
        <is>
          <t>CLOSET MOBI 6P</t>
        </is>
      </c>
      <c r="T7929" s="39" t="n">
        <v>1</v>
      </c>
      <c r="U7929" s="16" t="n">
        <v>1</v>
      </c>
      <c r="V7929" s="38" t="inlineStr">
        <is>
          <t>UN</t>
        </is>
      </c>
      <c r="W7929" s="38" t="n">
        <v>45939</v>
      </c>
      <c r="X7929" s="39" t="n">
        <v>10</v>
      </c>
      <c r="Y7929" s="38" t="n">
        <v>45957</v>
      </c>
      <c r="Z7929" s="38" t="n">
        <v>45952</v>
      </c>
      <c r="AA7929" t="n">
        <v>10</v>
      </c>
      <c r="AB7929" t="n">
        <v>2025</v>
      </c>
      <c r="AC7929" s="42" t="n">
        <v>85701</v>
      </c>
      <c r="AD7929" s="42" t="n">
        <v>85701</v>
      </c>
    </row>
    <row r="7930">
      <c r="B7930" t="inlineStr">
        <is>
          <t>4000008837</t>
        </is>
      </c>
      <c r="C7930" t="inlineStr">
        <is>
          <t>77035479-K</t>
        </is>
      </c>
      <c r="D7930" t="inlineStr">
        <is>
          <t>PIMARES SPA</t>
        </is>
      </c>
      <c r="E7930" t="inlineStr">
        <is>
          <t>6701340005</t>
        </is>
      </c>
      <c r="F7930" t="inlineStr">
        <is>
          <t>ZPCD</t>
        </is>
      </c>
      <c r="G7930" t="inlineStr">
        <is>
          <t>10</t>
        </is>
      </c>
      <c r="H7930" t="inlineStr">
        <is>
          <t>2001</t>
        </is>
      </c>
      <c r="I7930" s="38" t="inlineStr">
        <is>
          <t>101</t>
        </is>
      </c>
      <c r="J7930" s="39" t="inlineStr">
        <is>
          <t>C004</t>
        </is>
      </c>
      <c r="K7930" s="39" t="inlineStr">
        <is>
          <t>E599</t>
        </is>
      </c>
      <c r="L7930" s="39" t="n">
        <v>3</v>
      </c>
      <c r="M7930" t="inlineStr">
        <is>
          <t>Centro distribución</t>
        </is>
      </c>
      <c r="N7930" t="inlineStr">
        <is>
          <t>41</t>
        </is>
      </c>
      <c r="O7930" t="inlineStr">
        <is>
          <t>Baño y Cocina</t>
        </is>
      </c>
      <c r="P7930" s="39" t="inlineStr"/>
      <c r="Q7930" s="39" t="inlineStr">
        <is>
          <t>410302002</t>
        </is>
      </c>
      <c r="R7930" s="38" t="inlineStr">
        <is>
          <t>1353899</t>
        </is>
      </c>
      <c r="S7930" s="39" t="inlineStr">
        <is>
          <t>DESPENAS 2P ONE</t>
        </is>
      </c>
      <c r="T7930" s="39" t="n">
        <v>1</v>
      </c>
      <c r="U7930" s="16" t="n">
        <v>1</v>
      </c>
      <c r="V7930" s="38" t="inlineStr">
        <is>
          <t>UN</t>
        </is>
      </c>
      <c r="W7930" s="38" t="n">
        <v>45939</v>
      </c>
      <c r="X7930" s="39" t="n">
        <v>10</v>
      </c>
      <c r="Y7930" s="38" t="n">
        <v>45954</v>
      </c>
      <c r="Z7930" s="38" t="n">
        <v>45952</v>
      </c>
      <c r="AA7930" t="n">
        <v>10</v>
      </c>
      <c r="AB7930" t="n">
        <v>2025</v>
      </c>
      <c r="AC7930" s="42" t="n">
        <v>43325</v>
      </c>
      <c r="AD7930" s="42" t="n">
        <v>43325</v>
      </c>
    </row>
    <row r="7931">
      <c r="B7931" t="inlineStr">
        <is>
          <t>4000008837</t>
        </is>
      </c>
      <c r="C7931" t="inlineStr">
        <is>
          <t>77035479-K</t>
        </is>
      </c>
      <c r="D7931" t="inlineStr">
        <is>
          <t>PIMARES SPA</t>
        </is>
      </c>
      <c r="E7931" t="inlineStr">
        <is>
          <t>6701340008</t>
        </is>
      </c>
      <c r="F7931" t="inlineStr">
        <is>
          <t>ZPCD</t>
        </is>
      </c>
      <c r="G7931" t="inlineStr">
        <is>
          <t>10</t>
        </is>
      </c>
      <c r="H7931" t="inlineStr">
        <is>
          <t>2001</t>
        </is>
      </c>
      <c r="I7931" s="38" t="inlineStr">
        <is>
          <t>101</t>
        </is>
      </c>
      <c r="J7931" s="39" t="inlineStr">
        <is>
          <t>C004</t>
        </is>
      </c>
      <c r="K7931" s="39" t="inlineStr">
        <is>
          <t>E599</t>
        </is>
      </c>
      <c r="L7931" s="39" t="n">
        <v>3</v>
      </c>
      <c r="M7931" t="inlineStr">
        <is>
          <t>Centro distribución</t>
        </is>
      </c>
      <c r="N7931" t="inlineStr">
        <is>
          <t>47</t>
        </is>
      </c>
      <c r="O7931" t="inlineStr">
        <is>
          <t>Muebles</t>
        </is>
      </c>
      <c r="P7931" s="39" t="inlineStr"/>
      <c r="Q7931" s="39" t="inlineStr">
        <is>
          <t>470501003</t>
        </is>
      </c>
      <c r="R7931" s="38" t="inlineStr">
        <is>
          <t>1418335</t>
        </is>
      </c>
      <c r="S7931" s="39" t="inlineStr">
        <is>
          <t>MESA DE CENTRO EN MDF COLOR BLANCO</t>
        </is>
      </c>
      <c r="T7931" s="39" t="n">
        <v>1</v>
      </c>
      <c r="U7931" s="16" t="n">
        <v>1</v>
      </c>
      <c r="V7931" s="38" t="inlineStr">
        <is>
          <t>UN</t>
        </is>
      </c>
      <c r="W7931" s="38" t="n">
        <v>45939</v>
      </c>
      <c r="X7931" s="39" t="n">
        <v>10</v>
      </c>
      <c r="Y7931" s="38" t="n">
        <v>45954</v>
      </c>
      <c r="Z7931" s="38" t="n">
        <v>45952</v>
      </c>
      <c r="AA7931" t="n">
        <v>10</v>
      </c>
      <c r="AB7931" t="n">
        <v>2025</v>
      </c>
      <c r="AC7931" s="42" t="n">
        <v>56658</v>
      </c>
      <c r="AD7931" s="42" t="n">
        <v>56658</v>
      </c>
    </row>
    <row r="7932">
      <c r="B7932" t="inlineStr">
        <is>
          <t>4000008837</t>
        </is>
      </c>
      <c r="C7932" t="inlineStr">
        <is>
          <t>77035479-K</t>
        </is>
      </c>
      <c r="D7932" t="inlineStr">
        <is>
          <t>PIMARES SPA</t>
        </is>
      </c>
      <c r="E7932" t="inlineStr">
        <is>
          <t>6701340107</t>
        </is>
      </c>
      <c r="F7932" t="inlineStr">
        <is>
          <t>ZPCD</t>
        </is>
      </c>
      <c r="G7932" t="inlineStr">
        <is>
          <t>10</t>
        </is>
      </c>
      <c r="H7932" t="inlineStr">
        <is>
          <t>2001</t>
        </is>
      </c>
      <c r="I7932" s="38" t="inlineStr"/>
      <c r="J7932" s="39" t="inlineStr">
        <is>
          <t>C004</t>
        </is>
      </c>
      <c r="K7932" s="39" t="inlineStr">
        <is>
          <t>E599</t>
        </is>
      </c>
      <c r="L7932" s="39" t="n">
        <v>3</v>
      </c>
      <c r="M7932" t="inlineStr">
        <is>
          <t>Centro distribución</t>
        </is>
      </c>
      <c r="N7932" t="inlineStr">
        <is>
          <t>41</t>
        </is>
      </c>
      <c r="O7932" t="inlineStr">
        <is>
          <t>Baño y Cocina</t>
        </is>
      </c>
      <c r="P7932" s="39" t="inlineStr"/>
      <c r="Q7932" s="39" t="inlineStr">
        <is>
          <t>410302004</t>
        </is>
      </c>
      <c r="R7932" s="38" t="inlineStr">
        <is>
          <t>1381312</t>
        </is>
      </c>
      <c r="S7932" s="39" t="inlineStr">
        <is>
          <t>MUEBLE BASE OPIE GRAFITO 120 CM</t>
        </is>
      </c>
      <c r="T7932" s="39" t="n">
        <v>1</v>
      </c>
      <c r="U7932" s="16" t="n">
        <v>0</v>
      </c>
      <c r="V7932" s="38" t="inlineStr">
        <is>
          <t>UN</t>
        </is>
      </c>
      <c r="W7932" s="38" t="n">
        <v>45939</v>
      </c>
      <c r="X7932" s="39" t="n">
        <v>10</v>
      </c>
      <c r="Y7932" s="38" t="n">
        <v>45959</v>
      </c>
      <c r="Z7932" s="38" t="n"/>
      <c r="AA7932" t="n">
        <v>10</v>
      </c>
      <c r="AB7932" t="n">
        <v>2025</v>
      </c>
      <c r="AC7932" s="42" t="n">
        <v>46660</v>
      </c>
      <c r="AD7932" s="42" t="n">
        <v>0</v>
      </c>
    </row>
    <row r="7933">
      <c r="B7933" t="inlineStr">
        <is>
          <t>4000008837</t>
        </is>
      </c>
      <c r="C7933" t="inlineStr">
        <is>
          <t>77035479-K</t>
        </is>
      </c>
      <c r="D7933" t="inlineStr">
        <is>
          <t>PIMARES SPA</t>
        </is>
      </c>
      <c r="E7933" t="inlineStr">
        <is>
          <t>6701340124</t>
        </is>
      </c>
      <c r="F7933" t="inlineStr">
        <is>
          <t>ZPCD</t>
        </is>
      </c>
      <c r="G7933" t="inlineStr">
        <is>
          <t>10</t>
        </is>
      </c>
      <c r="H7933" t="inlineStr">
        <is>
          <t>2001</t>
        </is>
      </c>
      <c r="I7933" s="38" t="inlineStr">
        <is>
          <t>101</t>
        </is>
      </c>
      <c r="J7933" s="39" t="inlineStr">
        <is>
          <t>C004</t>
        </is>
      </c>
      <c r="K7933" s="39" t="inlineStr">
        <is>
          <t>E599</t>
        </is>
      </c>
      <c r="L7933" s="39" t="n">
        <v>3</v>
      </c>
      <c r="M7933" t="inlineStr">
        <is>
          <t>Centro distribución</t>
        </is>
      </c>
      <c r="N7933" t="inlineStr">
        <is>
          <t>47</t>
        </is>
      </c>
      <c r="O7933" t="inlineStr">
        <is>
          <t>Muebles</t>
        </is>
      </c>
      <c r="P7933" s="39" t="inlineStr"/>
      <c r="Q7933" s="39" t="inlineStr">
        <is>
          <t>470101002</t>
        </is>
      </c>
      <c r="R7933" s="38" t="inlineStr">
        <is>
          <t>1391655</t>
        </is>
      </c>
      <c r="S7933" s="39" t="inlineStr">
        <is>
          <t>HOME TV REINA  55</t>
        </is>
      </c>
      <c r="T7933" s="39" t="n">
        <v>1</v>
      </c>
      <c r="U7933" s="16" t="n">
        <v>1</v>
      </c>
      <c r="V7933" s="38" t="inlineStr">
        <is>
          <t>UN</t>
        </is>
      </c>
      <c r="W7933" s="38" t="n">
        <v>45939</v>
      </c>
      <c r="X7933" s="39" t="n">
        <v>10</v>
      </c>
      <c r="Y7933" s="38" t="n">
        <v>45960</v>
      </c>
      <c r="Z7933" s="38" t="n">
        <v>45954</v>
      </c>
      <c r="AA7933" t="n">
        <v>10</v>
      </c>
      <c r="AB7933" t="n">
        <v>2025</v>
      </c>
      <c r="AC7933" s="42" t="n">
        <v>60705</v>
      </c>
      <c r="AD7933" s="42" t="n">
        <v>60705</v>
      </c>
    </row>
    <row r="7934">
      <c r="B7934" t="inlineStr">
        <is>
          <t>4000008837</t>
        </is>
      </c>
      <c r="C7934" t="inlineStr">
        <is>
          <t>77035479-K</t>
        </is>
      </c>
      <c r="D7934" t="inlineStr">
        <is>
          <t>PIMARES SPA</t>
        </is>
      </c>
      <c r="E7934" t="inlineStr">
        <is>
          <t>6701338044</t>
        </is>
      </c>
      <c r="F7934" t="inlineStr">
        <is>
          <t>ZPCD</t>
        </is>
      </c>
      <c r="G7934" t="inlineStr">
        <is>
          <t>10</t>
        </is>
      </c>
      <c r="H7934" t="inlineStr">
        <is>
          <t>2001</t>
        </is>
      </c>
      <c r="I7934" s="38" t="inlineStr">
        <is>
          <t>101</t>
        </is>
      </c>
      <c r="J7934" s="39" t="inlineStr">
        <is>
          <t>C004</t>
        </is>
      </c>
      <c r="K7934" s="39" t="inlineStr">
        <is>
          <t>E599</t>
        </is>
      </c>
      <c r="L7934" s="39" t="n">
        <v>3</v>
      </c>
      <c r="M7934" t="inlineStr">
        <is>
          <t>Centro distribución</t>
        </is>
      </c>
      <c r="N7934" t="inlineStr">
        <is>
          <t>47</t>
        </is>
      </c>
      <c r="O7934" t="inlineStr">
        <is>
          <t>Muebles</t>
        </is>
      </c>
      <c r="P7934" s="39" t="inlineStr"/>
      <c r="Q7934" s="39" t="inlineStr">
        <is>
          <t>470202002</t>
        </is>
      </c>
      <c r="R7934" s="38" t="inlineStr">
        <is>
          <t>1466405</t>
        </is>
      </c>
      <c r="S7934" s="39" t="inlineStr">
        <is>
          <t>ZAPATERA NICK 3 PUERTAS NEGRO</t>
        </is>
      </c>
      <c r="T7934" s="39" t="n">
        <v>1</v>
      </c>
      <c r="U7934" s="16" t="n">
        <v>1</v>
      </c>
      <c r="V7934" s="38" t="inlineStr">
        <is>
          <t>UN</t>
        </is>
      </c>
      <c r="W7934" s="38" t="n">
        <v>45939</v>
      </c>
      <c r="X7934" s="39" t="n">
        <v>10</v>
      </c>
      <c r="Y7934" s="38" t="n">
        <v>45954</v>
      </c>
      <c r="Z7934" s="38" t="n">
        <v>45952</v>
      </c>
      <c r="AA7934" t="n">
        <v>10</v>
      </c>
      <c r="AB7934" t="n">
        <v>2025</v>
      </c>
      <c r="AC7934" s="42" t="n">
        <v>43327</v>
      </c>
      <c r="AD7934" s="42" t="n">
        <v>43327</v>
      </c>
    </row>
    <row r="7935">
      <c r="B7935" t="inlineStr">
        <is>
          <t>4000008837</t>
        </is>
      </c>
      <c r="C7935" t="inlineStr">
        <is>
          <t>77035479-K</t>
        </is>
      </c>
      <c r="D7935" t="inlineStr">
        <is>
          <t>PIMARES SPA</t>
        </is>
      </c>
      <c r="E7935" t="inlineStr">
        <is>
          <t>6701340189</t>
        </is>
      </c>
      <c r="F7935" t="inlineStr">
        <is>
          <t>ZPCD</t>
        </is>
      </c>
      <c r="G7935" t="inlineStr">
        <is>
          <t>10</t>
        </is>
      </c>
      <c r="H7935" t="inlineStr">
        <is>
          <t>2001</t>
        </is>
      </c>
      <c r="I7935" s="38" t="inlineStr">
        <is>
          <t>101</t>
        </is>
      </c>
      <c r="J7935" s="39" t="inlineStr">
        <is>
          <t>C004</t>
        </is>
      </c>
      <c r="K7935" s="39" t="inlineStr">
        <is>
          <t>E599</t>
        </is>
      </c>
      <c r="L7935" s="39" t="n">
        <v>3</v>
      </c>
      <c r="M7935" t="inlineStr">
        <is>
          <t>Centro distribución</t>
        </is>
      </c>
      <c r="N7935" t="inlineStr">
        <is>
          <t>47</t>
        </is>
      </c>
      <c r="O7935" t="inlineStr">
        <is>
          <t>Muebles</t>
        </is>
      </c>
      <c r="P7935" s="39" t="inlineStr"/>
      <c r="Q7935" s="39" t="inlineStr">
        <is>
          <t>470202001</t>
        </is>
      </c>
      <c r="R7935" s="38" t="inlineStr">
        <is>
          <t>1386537</t>
        </is>
      </c>
      <c r="S7935" s="39" t="inlineStr">
        <is>
          <t>COMODA DOBLE EVO GRAPHITE</t>
        </is>
      </c>
      <c r="T7935" s="39" t="n">
        <v>1</v>
      </c>
      <c r="U7935" s="16" t="n">
        <v>1</v>
      </c>
      <c r="V7935" s="38" t="inlineStr">
        <is>
          <t>UN</t>
        </is>
      </c>
      <c r="W7935" s="38" t="n">
        <v>45939</v>
      </c>
      <c r="X7935" s="39" t="n">
        <v>10</v>
      </c>
      <c r="Y7935" s="38" t="n">
        <v>45959</v>
      </c>
      <c r="Z7935" s="38" t="n">
        <v>45952</v>
      </c>
      <c r="AA7935" t="n">
        <v>10</v>
      </c>
      <c r="AB7935" t="n">
        <v>2025</v>
      </c>
      <c r="AC7935" s="42" t="n">
        <v>103563</v>
      </c>
      <c r="AD7935" s="42" t="n">
        <v>103563</v>
      </c>
    </row>
    <row r="7936">
      <c r="B7936" t="inlineStr">
        <is>
          <t>4000008837</t>
        </is>
      </c>
      <c r="C7936" t="inlineStr">
        <is>
          <t>77035479-K</t>
        </is>
      </c>
      <c r="D7936" t="inlineStr">
        <is>
          <t>PIMARES SPA</t>
        </is>
      </c>
      <c r="E7936" t="inlineStr">
        <is>
          <t>6701340217</t>
        </is>
      </c>
      <c r="F7936" t="inlineStr">
        <is>
          <t>ZPCD</t>
        </is>
      </c>
      <c r="G7936" t="inlineStr">
        <is>
          <t>10</t>
        </is>
      </c>
      <c r="H7936" t="inlineStr">
        <is>
          <t>2001</t>
        </is>
      </c>
      <c r="I7936" s="38" t="inlineStr">
        <is>
          <t>101</t>
        </is>
      </c>
      <c r="J7936" s="39" t="inlineStr">
        <is>
          <t>C004</t>
        </is>
      </c>
      <c r="K7936" s="39" t="inlineStr">
        <is>
          <t>E599</t>
        </is>
      </c>
      <c r="L7936" s="39" t="n">
        <v>3</v>
      </c>
      <c r="M7936" t="inlineStr">
        <is>
          <t>Centro distribución</t>
        </is>
      </c>
      <c r="N7936" t="inlineStr">
        <is>
          <t>41</t>
        </is>
      </c>
      <c r="O7936" t="inlineStr">
        <is>
          <t>Baño y Cocina</t>
        </is>
      </c>
      <c r="P7936" s="39" t="inlineStr"/>
      <c r="Q7936" s="39" t="inlineStr">
        <is>
          <t>410203003</t>
        </is>
      </c>
      <c r="R7936" s="38" t="inlineStr">
        <is>
          <t>1391512</t>
        </is>
      </c>
      <c r="S7936" s="39" t="inlineStr">
        <is>
          <t>VANITORIO AEREO CON ESPEJO ONIX</t>
        </is>
      </c>
      <c r="T7936" s="39" t="n">
        <v>1</v>
      </c>
      <c r="U7936" s="16" t="n">
        <v>1</v>
      </c>
      <c r="V7936" s="38" t="inlineStr">
        <is>
          <t>UN</t>
        </is>
      </c>
      <c r="W7936" s="38" t="n">
        <v>45939</v>
      </c>
      <c r="X7936" s="39" t="n">
        <v>10</v>
      </c>
      <c r="Y7936" s="38" t="n">
        <v>45959</v>
      </c>
      <c r="Z7936" s="38" t="n">
        <v>45954</v>
      </c>
      <c r="AA7936" t="n">
        <v>10</v>
      </c>
      <c r="AB7936" t="n">
        <v>2025</v>
      </c>
      <c r="AC7936" s="42" t="n">
        <v>47052</v>
      </c>
      <c r="AD7936" s="42" t="n">
        <v>47052</v>
      </c>
    </row>
    <row r="7937">
      <c r="B7937" t="inlineStr">
        <is>
          <t>4000008837</t>
        </is>
      </c>
      <c r="C7937" t="inlineStr">
        <is>
          <t>77035479-K</t>
        </is>
      </c>
      <c r="D7937" t="inlineStr">
        <is>
          <t>PIMARES SPA</t>
        </is>
      </c>
      <c r="E7937" t="inlineStr">
        <is>
          <t>6701340227</t>
        </is>
      </c>
      <c r="F7937" t="inlineStr">
        <is>
          <t>ZPCD</t>
        </is>
      </c>
      <c r="G7937" t="inlineStr">
        <is>
          <t>10</t>
        </is>
      </c>
      <c r="H7937" t="inlineStr">
        <is>
          <t>2001</t>
        </is>
      </c>
      <c r="I7937" s="38" t="inlineStr">
        <is>
          <t>101</t>
        </is>
      </c>
      <c r="J7937" s="39" t="inlineStr">
        <is>
          <t>C004</t>
        </is>
      </c>
      <c r="K7937" s="39" t="inlineStr">
        <is>
          <t>E599</t>
        </is>
      </c>
      <c r="L7937" s="39" t="n">
        <v>3</v>
      </c>
      <c r="M7937" t="inlineStr">
        <is>
          <t>Centro distribución</t>
        </is>
      </c>
      <c r="N7937" t="inlineStr">
        <is>
          <t>41</t>
        </is>
      </c>
      <c r="O7937" t="inlineStr">
        <is>
          <t>Baño y Cocina</t>
        </is>
      </c>
      <c r="P7937" s="39" t="inlineStr"/>
      <c r="Q7937" s="39" t="inlineStr">
        <is>
          <t>410203003</t>
        </is>
      </c>
      <c r="R7937" s="38" t="inlineStr">
        <is>
          <t>1390399</t>
        </is>
      </c>
      <c r="S7937" s="39" t="inlineStr">
        <is>
          <t>VANITORIO AEREO ORQUEDEA 80 GREY</t>
        </is>
      </c>
      <c r="T7937" s="39" t="n">
        <v>1</v>
      </c>
      <c r="U7937" s="16" t="n">
        <v>1</v>
      </c>
      <c r="V7937" s="38" t="inlineStr">
        <is>
          <t>UN</t>
        </is>
      </c>
      <c r="W7937" s="38" t="n">
        <v>45939</v>
      </c>
      <c r="X7937" s="39" t="n">
        <v>10</v>
      </c>
      <c r="Y7937" s="38" t="n">
        <v>45957</v>
      </c>
      <c r="Z7937" s="38" t="n">
        <v>45952</v>
      </c>
      <c r="AA7937" t="n">
        <v>10</v>
      </c>
      <c r="AB7937" t="n">
        <v>2025</v>
      </c>
      <c r="AC7937" s="42" t="n">
        <v>96426</v>
      </c>
      <c r="AD7937" s="42" t="n">
        <v>96426</v>
      </c>
    </row>
    <row r="7938">
      <c r="B7938" t="inlineStr">
        <is>
          <t>4000008837</t>
        </is>
      </c>
      <c r="C7938" t="inlineStr">
        <is>
          <t>77035479-K</t>
        </is>
      </c>
      <c r="D7938" t="inlineStr">
        <is>
          <t>PIMARES SPA</t>
        </is>
      </c>
      <c r="E7938" t="inlineStr">
        <is>
          <t>6701340246</t>
        </is>
      </c>
      <c r="F7938" t="inlineStr">
        <is>
          <t>ZPCD</t>
        </is>
      </c>
      <c r="G7938" t="inlineStr">
        <is>
          <t>10</t>
        </is>
      </c>
      <c r="H7938" t="inlineStr">
        <is>
          <t>2001</t>
        </is>
      </c>
      <c r="I7938" s="38" t="inlineStr">
        <is>
          <t>101</t>
        </is>
      </c>
      <c r="J7938" s="39" t="inlineStr">
        <is>
          <t>C004</t>
        </is>
      </c>
      <c r="K7938" s="39" t="inlineStr">
        <is>
          <t>E599</t>
        </is>
      </c>
      <c r="L7938" s="39" t="n">
        <v>3</v>
      </c>
      <c r="M7938" t="inlineStr">
        <is>
          <t>Centro distribución</t>
        </is>
      </c>
      <c r="N7938" t="inlineStr">
        <is>
          <t>41</t>
        </is>
      </c>
      <c r="O7938" t="inlineStr">
        <is>
          <t>Baño y Cocina</t>
        </is>
      </c>
      <c r="P7938" s="39" t="inlineStr"/>
      <c r="Q7938" s="39" t="inlineStr">
        <is>
          <t>410302004</t>
        </is>
      </c>
      <c r="R7938" s="38" t="inlineStr">
        <is>
          <t>1447434</t>
        </is>
      </c>
      <c r="S7938" s="39" t="inlineStr">
        <is>
          <t>MUEBLE BASE MIA 120 CM BEIGE</t>
        </is>
      </c>
      <c r="T7938" s="39" t="n">
        <v>1</v>
      </c>
      <c r="U7938" s="16" t="n">
        <v>1</v>
      </c>
      <c r="V7938" s="38" t="inlineStr">
        <is>
          <t>UN</t>
        </is>
      </c>
      <c r="W7938" s="38" t="n">
        <v>45939</v>
      </c>
      <c r="X7938" s="39" t="n">
        <v>10</v>
      </c>
      <c r="Y7938" s="38" t="n">
        <v>45953</v>
      </c>
      <c r="Z7938" s="38" t="n">
        <v>45951</v>
      </c>
      <c r="AA7938" t="n">
        <v>10</v>
      </c>
      <c r="AB7938" t="n">
        <v>2025</v>
      </c>
      <c r="AC7938" s="42" t="n">
        <v>78658</v>
      </c>
      <c r="AD7938" s="42" t="n">
        <v>78658</v>
      </c>
    </row>
    <row r="7939">
      <c r="B7939" t="inlineStr">
        <is>
          <t>4000008837</t>
        </is>
      </c>
      <c r="C7939" t="inlineStr">
        <is>
          <t>77035479-K</t>
        </is>
      </c>
      <c r="D7939" t="inlineStr">
        <is>
          <t>PIMARES SPA</t>
        </is>
      </c>
      <c r="E7939" t="inlineStr">
        <is>
          <t>6701338080</t>
        </is>
      </c>
      <c r="F7939" t="inlineStr">
        <is>
          <t>ZPCD</t>
        </is>
      </c>
      <c r="G7939" t="inlineStr">
        <is>
          <t>10</t>
        </is>
      </c>
      <c r="H7939" t="inlineStr">
        <is>
          <t>2001</t>
        </is>
      </c>
      <c r="I7939" s="38" t="inlineStr"/>
      <c r="J7939" s="39" t="inlineStr">
        <is>
          <t>C004</t>
        </is>
      </c>
      <c r="K7939" s="39" t="inlineStr">
        <is>
          <t>E599</t>
        </is>
      </c>
      <c r="L7939" s="39" t="n">
        <v>3</v>
      </c>
      <c r="M7939" t="inlineStr">
        <is>
          <t>Centro distribución</t>
        </is>
      </c>
      <c r="N7939" t="inlineStr">
        <is>
          <t>47</t>
        </is>
      </c>
      <c r="O7939" t="inlineStr">
        <is>
          <t>Muebles</t>
        </is>
      </c>
      <c r="P7939" s="39" t="inlineStr"/>
      <c r="Q7939" s="39" t="inlineStr">
        <is>
          <t>470201001</t>
        </is>
      </c>
      <c r="R7939" s="38" t="inlineStr">
        <is>
          <t>1433253</t>
        </is>
      </c>
      <c r="S7939" s="39" t="inlineStr">
        <is>
          <t>CLOSET ROMA GRIS 6 PUERTAS</t>
        </is>
      </c>
      <c r="T7939" s="39" t="n">
        <v>1</v>
      </c>
      <c r="U7939" s="16" t="n">
        <v>0</v>
      </c>
      <c r="V7939" s="38" t="inlineStr">
        <is>
          <t>UN</t>
        </is>
      </c>
      <c r="W7939" s="38" t="n">
        <v>45939</v>
      </c>
      <c r="X7939" s="39" t="n">
        <v>10</v>
      </c>
      <c r="Y7939" s="38" t="n">
        <v>45958</v>
      </c>
      <c r="Z7939" s="38" t="n"/>
      <c r="AA7939" t="n">
        <v>10</v>
      </c>
      <c r="AB7939" t="n">
        <v>2025</v>
      </c>
      <c r="AC7939" s="42" t="n">
        <v>86665</v>
      </c>
      <c r="AD7939" s="42" t="n">
        <v>0</v>
      </c>
    </row>
    <row r="7940">
      <c r="B7940" t="inlineStr">
        <is>
          <t>4000008837</t>
        </is>
      </c>
      <c r="C7940" t="inlineStr">
        <is>
          <t>77035479-K</t>
        </is>
      </c>
      <c r="D7940" t="inlineStr">
        <is>
          <t>PIMARES SPA</t>
        </is>
      </c>
      <c r="E7940" t="inlineStr">
        <is>
          <t>6701338082</t>
        </is>
      </c>
      <c r="F7940" t="inlineStr">
        <is>
          <t>ZPCD</t>
        </is>
      </c>
      <c r="G7940" t="inlineStr">
        <is>
          <t>10</t>
        </is>
      </c>
      <c r="H7940" t="inlineStr">
        <is>
          <t>2001</t>
        </is>
      </c>
      <c r="I7940" s="38" t="inlineStr">
        <is>
          <t>101</t>
        </is>
      </c>
      <c r="J7940" s="39" t="inlineStr">
        <is>
          <t>C004</t>
        </is>
      </c>
      <c r="K7940" s="39" t="inlineStr">
        <is>
          <t>E599</t>
        </is>
      </c>
      <c r="L7940" s="39" t="n">
        <v>3</v>
      </c>
      <c r="M7940" t="inlineStr">
        <is>
          <t>Centro distribución</t>
        </is>
      </c>
      <c r="N7940" t="inlineStr">
        <is>
          <t>41</t>
        </is>
      </c>
      <c r="O7940" t="inlineStr">
        <is>
          <t>Baño y Cocina</t>
        </is>
      </c>
      <c r="P7940" s="39" t="inlineStr"/>
      <c r="Q7940" s="39" t="inlineStr">
        <is>
          <t>410302004</t>
        </is>
      </c>
      <c r="R7940" s="38" t="inlineStr">
        <is>
          <t>1415614</t>
        </is>
      </c>
      <c r="S7940" s="39" t="inlineStr">
        <is>
          <t>MUEBLE BASE NEW EVANDRO 105 CM</t>
        </is>
      </c>
      <c r="T7940" s="39" t="n">
        <v>1</v>
      </c>
      <c r="U7940" s="16" t="n">
        <v>1</v>
      </c>
      <c r="V7940" s="38" t="inlineStr">
        <is>
          <t>UN</t>
        </is>
      </c>
      <c r="W7940" s="38" t="n">
        <v>45939</v>
      </c>
      <c r="X7940" s="39" t="n">
        <v>10</v>
      </c>
      <c r="Y7940" s="38" t="n">
        <v>45960</v>
      </c>
      <c r="Z7940" s="38" t="n">
        <v>45954</v>
      </c>
      <c r="AA7940" t="n">
        <v>10</v>
      </c>
      <c r="AB7940" t="n">
        <v>2025</v>
      </c>
      <c r="AC7940" s="42" t="n">
        <v>45324</v>
      </c>
      <c r="AD7940" s="42" t="n">
        <v>45324</v>
      </c>
    </row>
    <row r="7941">
      <c r="B7941" t="inlineStr">
        <is>
          <t>4000008837</t>
        </is>
      </c>
      <c r="C7941" t="inlineStr">
        <is>
          <t>77035479-K</t>
        </is>
      </c>
      <c r="D7941" t="inlineStr">
        <is>
          <t>PIMARES SPA</t>
        </is>
      </c>
      <c r="E7941" t="inlineStr">
        <is>
          <t>6701338328</t>
        </is>
      </c>
      <c r="F7941" t="inlineStr">
        <is>
          <t>ZPCD</t>
        </is>
      </c>
      <c r="G7941" t="inlineStr">
        <is>
          <t>10</t>
        </is>
      </c>
      <c r="H7941" t="inlineStr">
        <is>
          <t>2001</t>
        </is>
      </c>
      <c r="I7941" s="38" t="inlineStr">
        <is>
          <t>101</t>
        </is>
      </c>
      <c r="J7941" s="39" t="inlineStr">
        <is>
          <t>C004</t>
        </is>
      </c>
      <c r="K7941" s="39" t="inlineStr">
        <is>
          <t>E599</t>
        </is>
      </c>
      <c r="L7941" s="39" t="n">
        <v>3</v>
      </c>
      <c r="M7941" t="inlineStr">
        <is>
          <t>Centro distribución</t>
        </is>
      </c>
      <c r="N7941" t="inlineStr">
        <is>
          <t>41</t>
        </is>
      </c>
      <c r="O7941" t="inlineStr">
        <is>
          <t>Baño y Cocina</t>
        </is>
      </c>
      <c r="P7941" s="39" t="inlineStr"/>
      <c r="Q7941" s="39" t="inlineStr">
        <is>
          <t>410302003</t>
        </is>
      </c>
      <c r="R7941" s="38" t="inlineStr">
        <is>
          <t>1433161</t>
        </is>
      </c>
      <c r="S7941" s="39" t="inlineStr">
        <is>
          <t>MUEBLE BASE MADRI NEGRO</t>
        </is>
      </c>
      <c r="T7941" s="39" t="n">
        <v>1</v>
      </c>
      <c r="U7941" s="16" t="n">
        <v>1</v>
      </c>
      <c r="V7941" s="38" t="inlineStr">
        <is>
          <t>UN</t>
        </is>
      </c>
      <c r="W7941" s="38" t="n">
        <v>45939</v>
      </c>
      <c r="X7941" s="39" t="n">
        <v>10</v>
      </c>
      <c r="Y7941" s="38" t="n">
        <v>45952</v>
      </c>
      <c r="Z7941" s="38" t="n">
        <v>45951</v>
      </c>
      <c r="AA7941" t="n">
        <v>10</v>
      </c>
      <c r="AB7941" t="n">
        <v>2025</v>
      </c>
      <c r="AC7941" s="42" t="n">
        <v>43325</v>
      </c>
      <c r="AD7941" s="42" t="n">
        <v>43325</v>
      </c>
    </row>
    <row r="7942">
      <c r="B7942" t="inlineStr">
        <is>
          <t>4000008837</t>
        </is>
      </c>
      <c r="C7942" t="inlineStr">
        <is>
          <t>77035479-K</t>
        </is>
      </c>
      <c r="D7942" t="inlineStr">
        <is>
          <t>PIMARES SPA</t>
        </is>
      </c>
      <c r="E7942" t="inlineStr">
        <is>
          <t>6701340568</t>
        </is>
      </c>
      <c r="F7942" t="inlineStr">
        <is>
          <t>ZPCD</t>
        </is>
      </c>
      <c r="G7942" t="inlineStr">
        <is>
          <t>10</t>
        </is>
      </c>
      <c r="H7942" t="inlineStr">
        <is>
          <t>2001</t>
        </is>
      </c>
      <c r="I7942" s="38" t="inlineStr">
        <is>
          <t>101</t>
        </is>
      </c>
      <c r="J7942" s="39" t="inlineStr">
        <is>
          <t>C004</t>
        </is>
      </c>
      <c r="K7942" s="39" t="inlineStr">
        <is>
          <t>E599</t>
        </is>
      </c>
      <c r="L7942" s="39" t="n">
        <v>3</v>
      </c>
      <c r="M7942" t="inlineStr">
        <is>
          <t>Centro distribución</t>
        </is>
      </c>
      <c r="N7942" t="inlineStr">
        <is>
          <t>47</t>
        </is>
      </c>
      <c r="O7942" t="inlineStr">
        <is>
          <t>Muebles</t>
        </is>
      </c>
      <c r="P7942" s="39" t="inlineStr"/>
      <c r="Q7942" s="39" t="inlineStr">
        <is>
          <t>470202001</t>
        </is>
      </c>
      <c r="R7942" s="38" t="inlineStr">
        <is>
          <t>1357057</t>
        </is>
      </c>
      <c r="S7942" s="39" t="inlineStr">
        <is>
          <t>COMODA 4C CASTRO</t>
        </is>
      </c>
      <c r="T7942" s="39" t="n">
        <v>1</v>
      </c>
      <c r="U7942" s="16" t="n">
        <v>1</v>
      </c>
      <c r="V7942" s="38" t="inlineStr">
        <is>
          <t>UN</t>
        </is>
      </c>
      <c r="W7942" s="38" t="n">
        <v>45939</v>
      </c>
      <c r="X7942" s="39" t="n">
        <v>10</v>
      </c>
      <c r="Y7942" s="38" t="n">
        <v>45960</v>
      </c>
      <c r="Z7942" s="38" t="n">
        <v>45954</v>
      </c>
      <c r="AA7942" t="n">
        <v>10</v>
      </c>
      <c r="AB7942" t="n">
        <v>2025</v>
      </c>
      <c r="AC7942" s="42" t="n">
        <v>39995</v>
      </c>
      <c r="AD7942" s="42" t="n">
        <v>39995</v>
      </c>
    </row>
    <row r="7943">
      <c r="B7943" t="inlineStr">
        <is>
          <t>4000008837</t>
        </is>
      </c>
      <c r="C7943" t="inlineStr">
        <is>
          <t>77035479-K</t>
        </is>
      </c>
      <c r="D7943" t="inlineStr">
        <is>
          <t>PIMARES SPA</t>
        </is>
      </c>
      <c r="E7943" t="inlineStr">
        <is>
          <t>6701340589</t>
        </is>
      </c>
      <c r="F7943" t="inlineStr">
        <is>
          <t>ZPCD</t>
        </is>
      </c>
      <c r="G7943" t="inlineStr">
        <is>
          <t>10</t>
        </is>
      </c>
      <c r="H7943" t="inlineStr">
        <is>
          <t>2001</t>
        </is>
      </c>
      <c r="I7943" s="38" t="inlineStr">
        <is>
          <t>101</t>
        </is>
      </c>
      <c r="J7943" s="39" t="inlineStr">
        <is>
          <t>C004</t>
        </is>
      </c>
      <c r="K7943" s="39" t="inlineStr">
        <is>
          <t>E599</t>
        </is>
      </c>
      <c r="L7943" s="39" t="n">
        <v>3</v>
      </c>
      <c r="M7943" t="inlineStr">
        <is>
          <t>Centro distribución</t>
        </is>
      </c>
      <c r="N7943" t="inlineStr">
        <is>
          <t>47</t>
        </is>
      </c>
      <c r="O7943" t="inlineStr">
        <is>
          <t>Muebles</t>
        </is>
      </c>
      <c r="P7943" s="39" t="inlineStr"/>
      <c r="Q7943" s="39" t="inlineStr">
        <is>
          <t>470201001</t>
        </is>
      </c>
      <c r="R7943" s="38" t="inlineStr">
        <is>
          <t>1410883</t>
        </is>
      </c>
      <c r="S7943" s="39" t="inlineStr">
        <is>
          <t>CLOSET PEQUIM DARK 4P 2C</t>
        </is>
      </c>
      <c r="T7943" s="39" t="n">
        <v>1</v>
      </c>
      <c r="U7943" s="16" t="n">
        <v>1</v>
      </c>
      <c r="V7943" s="38" t="inlineStr">
        <is>
          <t>UN</t>
        </is>
      </c>
      <c r="W7943" s="38" t="n">
        <v>45939</v>
      </c>
      <c r="X7943" s="39" t="n">
        <v>10</v>
      </c>
      <c r="Y7943" s="38" t="n">
        <v>45954</v>
      </c>
      <c r="Z7943" s="38" t="n">
        <v>45952</v>
      </c>
      <c r="AA7943" t="n">
        <v>10</v>
      </c>
      <c r="AB7943" t="n">
        <v>2025</v>
      </c>
      <c r="AC7943" s="42" t="n">
        <v>74995</v>
      </c>
      <c r="AD7943" s="42" t="n">
        <v>74995</v>
      </c>
    </row>
    <row r="7944">
      <c r="B7944" t="inlineStr">
        <is>
          <t>4000008837</t>
        </is>
      </c>
      <c r="C7944" t="inlineStr">
        <is>
          <t>77035479-K</t>
        </is>
      </c>
      <c r="D7944" t="inlineStr">
        <is>
          <t>PIMARES SPA</t>
        </is>
      </c>
      <c r="E7944" t="inlineStr">
        <is>
          <t>6701338339</t>
        </is>
      </c>
      <c r="F7944" t="inlineStr">
        <is>
          <t>ZPCD</t>
        </is>
      </c>
      <c r="G7944" t="inlineStr">
        <is>
          <t>10</t>
        </is>
      </c>
      <c r="H7944" t="inlineStr">
        <is>
          <t>2001</t>
        </is>
      </c>
      <c r="I7944" s="38" t="inlineStr">
        <is>
          <t>101</t>
        </is>
      </c>
      <c r="J7944" s="39" t="inlineStr">
        <is>
          <t>C004</t>
        </is>
      </c>
      <c r="K7944" s="39" t="inlineStr">
        <is>
          <t>E599</t>
        </is>
      </c>
      <c r="L7944" s="39" t="n">
        <v>3</v>
      </c>
      <c r="M7944" t="inlineStr">
        <is>
          <t>Centro distribución</t>
        </is>
      </c>
      <c r="N7944" t="inlineStr">
        <is>
          <t>47</t>
        </is>
      </c>
      <c r="O7944" t="inlineStr">
        <is>
          <t>Muebles</t>
        </is>
      </c>
      <c r="P7944" s="39" t="inlineStr"/>
      <c r="Q7944" s="39" t="inlineStr">
        <is>
          <t>470202001</t>
        </is>
      </c>
      <c r="R7944" s="38" t="inlineStr">
        <is>
          <t>1433219</t>
        </is>
      </c>
      <c r="S7944" s="39" t="inlineStr">
        <is>
          <t>CÓMODA CAPRI 2 PUERTAS+4 CAJONES</t>
        </is>
      </c>
      <c r="T7944" s="39" t="n">
        <v>1</v>
      </c>
      <c r="U7944" s="16" t="n">
        <v>1</v>
      </c>
      <c r="V7944" s="38" t="inlineStr">
        <is>
          <t>UN</t>
        </is>
      </c>
      <c r="W7944" s="38" t="n">
        <v>45939</v>
      </c>
      <c r="X7944" s="39" t="n">
        <v>10</v>
      </c>
      <c r="Y7944" s="38" t="n">
        <v>45952</v>
      </c>
      <c r="Z7944" s="38" t="n">
        <v>45951</v>
      </c>
      <c r="AA7944" t="n">
        <v>10</v>
      </c>
      <c r="AB7944" t="n">
        <v>2025</v>
      </c>
      <c r="AC7944" s="42" t="n">
        <v>79989</v>
      </c>
      <c r="AD7944" s="42" t="n">
        <v>79989</v>
      </c>
    </row>
    <row r="7945">
      <c r="B7945" t="inlineStr">
        <is>
          <t>4000008837</t>
        </is>
      </c>
      <c r="C7945" t="inlineStr">
        <is>
          <t>77035479-K</t>
        </is>
      </c>
      <c r="D7945" t="inlineStr">
        <is>
          <t>PIMARES SPA</t>
        </is>
      </c>
      <c r="E7945" t="inlineStr">
        <is>
          <t>6701340735</t>
        </is>
      </c>
      <c r="F7945" t="inlineStr">
        <is>
          <t>ZPCD</t>
        </is>
      </c>
      <c r="G7945" t="inlineStr">
        <is>
          <t>10</t>
        </is>
      </c>
      <c r="H7945" t="inlineStr">
        <is>
          <t>2001</t>
        </is>
      </c>
      <c r="I7945" s="38" t="inlineStr">
        <is>
          <t>101</t>
        </is>
      </c>
      <c r="J7945" s="39" t="inlineStr">
        <is>
          <t>C004</t>
        </is>
      </c>
      <c r="K7945" s="39" t="inlineStr">
        <is>
          <t>E599</t>
        </is>
      </c>
      <c r="L7945" s="39" t="n">
        <v>3</v>
      </c>
      <c r="M7945" t="inlineStr">
        <is>
          <t>Centro distribución</t>
        </is>
      </c>
      <c r="N7945" t="inlineStr">
        <is>
          <t>41</t>
        </is>
      </c>
      <c r="O7945" t="inlineStr">
        <is>
          <t>Baño y Cocina</t>
        </is>
      </c>
      <c r="P7945" s="39" t="inlineStr"/>
      <c r="Q7945" s="39" t="inlineStr">
        <is>
          <t>410302003</t>
        </is>
      </c>
      <c r="R7945" s="38" t="inlineStr">
        <is>
          <t>1433161</t>
        </is>
      </c>
      <c r="S7945" s="39" t="inlineStr">
        <is>
          <t>MUEBLE BASE MADRI NEGRO</t>
        </is>
      </c>
      <c r="T7945" s="39" t="n">
        <v>1</v>
      </c>
      <c r="U7945" s="16" t="n">
        <v>1</v>
      </c>
      <c r="V7945" s="38" t="inlineStr">
        <is>
          <t>UN</t>
        </is>
      </c>
      <c r="W7945" s="38" t="n">
        <v>45939</v>
      </c>
      <c r="X7945" s="39" t="n">
        <v>10</v>
      </c>
      <c r="Y7945" s="38" t="n">
        <v>45958</v>
      </c>
      <c r="Z7945" s="38" t="n">
        <v>45954</v>
      </c>
      <c r="AA7945" t="n">
        <v>10</v>
      </c>
      <c r="AB7945" t="n">
        <v>2025</v>
      </c>
      <c r="AC7945" s="42" t="n">
        <v>43325</v>
      </c>
      <c r="AD7945" s="42" t="n">
        <v>43325</v>
      </c>
    </row>
    <row r="7946">
      <c r="B7946" t="inlineStr">
        <is>
          <t>4000008837</t>
        </is>
      </c>
      <c r="C7946" t="inlineStr">
        <is>
          <t>77035479-K</t>
        </is>
      </c>
      <c r="D7946" t="inlineStr">
        <is>
          <t>PIMARES SPA</t>
        </is>
      </c>
      <c r="E7946" t="inlineStr">
        <is>
          <t>6701340760</t>
        </is>
      </c>
      <c r="F7946" t="inlineStr">
        <is>
          <t>ZPCD</t>
        </is>
      </c>
      <c r="G7946" t="inlineStr">
        <is>
          <t>10</t>
        </is>
      </c>
      <c r="H7946" t="inlineStr">
        <is>
          <t>2001</t>
        </is>
      </c>
      <c r="I7946" s="38" t="inlineStr">
        <is>
          <t>101</t>
        </is>
      </c>
      <c r="J7946" s="39" t="inlineStr">
        <is>
          <t>C004</t>
        </is>
      </c>
      <c r="K7946" s="39" t="inlineStr">
        <is>
          <t>E599</t>
        </is>
      </c>
      <c r="L7946" s="39" t="n">
        <v>3</v>
      </c>
      <c r="M7946" t="inlineStr">
        <is>
          <t>Centro distribución</t>
        </is>
      </c>
      <c r="N7946" t="inlineStr">
        <is>
          <t>41</t>
        </is>
      </c>
      <c r="O7946" t="inlineStr">
        <is>
          <t>Baño y Cocina</t>
        </is>
      </c>
      <c r="P7946" s="39" t="inlineStr"/>
      <c r="Q7946" s="39" t="inlineStr">
        <is>
          <t>410302004</t>
        </is>
      </c>
      <c r="R7946" s="38" t="inlineStr">
        <is>
          <t>1381309</t>
        </is>
      </c>
      <c r="S7946" s="39" t="inlineStr">
        <is>
          <t>MUEBLE AEREO EVANDRO GRAFITO 1O5 CM</t>
        </is>
      </c>
      <c r="T7946" s="39" t="n">
        <v>2</v>
      </c>
      <c r="U7946" s="16" t="n">
        <v>2</v>
      </c>
      <c r="V7946" s="38" t="inlineStr">
        <is>
          <t>UN</t>
        </is>
      </c>
      <c r="W7946" s="38" t="n">
        <v>45939</v>
      </c>
      <c r="X7946" s="39" t="n">
        <v>10</v>
      </c>
      <c r="Y7946" s="38" t="n">
        <v>45954</v>
      </c>
      <c r="Z7946" s="38" t="n">
        <v>45951</v>
      </c>
      <c r="AA7946" t="n">
        <v>10</v>
      </c>
      <c r="AB7946" t="n">
        <v>2025</v>
      </c>
      <c r="AC7946" s="42" t="n">
        <v>49318</v>
      </c>
      <c r="AD7946" s="42" t="n">
        <v>49318</v>
      </c>
    </row>
    <row r="7947">
      <c r="B7947" t="inlineStr">
        <is>
          <t>4000008837</t>
        </is>
      </c>
      <c r="C7947" t="inlineStr">
        <is>
          <t>77035479-K</t>
        </is>
      </c>
      <c r="D7947" t="inlineStr">
        <is>
          <t>PIMARES SPA</t>
        </is>
      </c>
      <c r="E7947" t="inlineStr">
        <is>
          <t>6701340858</t>
        </is>
      </c>
      <c r="F7947" t="inlineStr">
        <is>
          <t>ZPCD</t>
        </is>
      </c>
      <c r="G7947" t="inlineStr">
        <is>
          <t>10</t>
        </is>
      </c>
      <c r="H7947" t="inlineStr">
        <is>
          <t>2001</t>
        </is>
      </c>
      <c r="I7947" s="38" t="inlineStr">
        <is>
          <t>101</t>
        </is>
      </c>
      <c r="J7947" s="39" t="inlineStr">
        <is>
          <t>C004</t>
        </is>
      </c>
      <c r="K7947" s="39" t="inlineStr">
        <is>
          <t>E599</t>
        </is>
      </c>
      <c r="L7947" s="39" t="n">
        <v>3</v>
      </c>
      <c r="M7947" t="inlineStr">
        <is>
          <t>Centro distribución</t>
        </is>
      </c>
      <c r="N7947" t="inlineStr">
        <is>
          <t>47</t>
        </is>
      </c>
      <c r="O7947" t="inlineStr">
        <is>
          <t>Muebles</t>
        </is>
      </c>
      <c r="P7947" s="39" t="inlineStr"/>
      <c r="Q7947" s="39" t="inlineStr">
        <is>
          <t>470702002</t>
        </is>
      </c>
      <c r="R7947" s="38" t="inlineStr">
        <is>
          <t>1391186</t>
        </is>
      </c>
      <c r="S7947" s="39" t="inlineStr">
        <is>
          <t>ESCRITORIO RIO</t>
        </is>
      </c>
      <c r="T7947" s="39" t="n">
        <v>1</v>
      </c>
      <c r="U7947" s="16" t="n">
        <v>1</v>
      </c>
      <c r="V7947" s="38" t="inlineStr">
        <is>
          <t>UN</t>
        </is>
      </c>
      <c r="W7947" s="38" t="n">
        <v>45939</v>
      </c>
      <c r="X7947" s="39" t="n">
        <v>10</v>
      </c>
      <c r="Y7947" s="38" t="n">
        <v>45954</v>
      </c>
      <c r="Z7947" s="38" t="n">
        <v>45951</v>
      </c>
      <c r="AA7947" t="n">
        <v>10</v>
      </c>
      <c r="AB7947" t="n">
        <v>2025</v>
      </c>
      <c r="AC7947" s="42" t="n">
        <v>36662</v>
      </c>
      <c r="AD7947" s="42" t="n">
        <v>36662</v>
      </c>
    </row>
    <row r="7948">
      <c r="B7948" t="inlineStr">
        <is>
          <t>4000008837</t>
        </is>
      </c>
      <c r="C7948" t="inlineStr">
        <is>
          <t>77035479-K</t>
        </is>
      </c>
      <c r="D7948" t="inlineStr">
        <is>
          <t>PIMARES SPA</t>
        </is>
      </c>
      <c r="E7948" t="inlineStr">
        <is>
          <t>6701341068</t>
        </is>
      </c>
      <c r="F7948" t="inlineStr">
        <is>
          <t>ZPCD</t>
        </is>
      </c>
      <c r="G7948" t="inlineStr">
        <is>
          <t>10</t>
        </is>
      </c>
      <c r="H7948" t="inlineStr">
        <is>
          <t>2001</t>
        </is>
      </c>
      <c r="I7948" s="38" t="inlineStr">
        <is>
          <t>101</t>
        </is>
      </c>
      <c r="J7948" s="39" t="inlineStr">
        <is>
          <t>C004</t>
        </is>
      </c>
      <c r="K7948" s="39" t="inlineStr">
        <is>
          <t>E599</t>
        </is>
      </c>
      <c r="L7948" s="39" t="n">
        <v>3</v>
      </c>
      <c r="M7948" t="inlineStr">
        <is>
          <t>Centro distribución</t>
        </is>
      </c>
      <c r="N7948" t="inlineStr">
        <is>
          <t>41</t>
        </is>
      </c>
      <c r="O7948" t="inlineStr">
        <is>
          <t>Baño y Cocina</t>
        </is>
      </c>
      <c r="P7948" s="39" t="inlineStr"/>
      <c r="Q7948" s="39" t="inlineStr">
        <is>
          <t>410302004</t>
        </is>
      </c>
      <c r="R7948" s="38" t="inlineStr">
        <is>
          <t>1415608</t>
        </is>
      </c>
      <c r="S7948" s="39" t="inlineStr">
        <is>
          <t>KIT COCINA 177 BUCK WHITE</t>
        </is>
      </c>
      <c r="T7948" s="39" t="n">
        <v>1</v>
      </c>
      <c r="U7948" s="16" t="n">
        <v>1</v>
      </c>
      <c r="V7948" s="38" t="inlineStr">
        <is>
          <t>UN</t>
        </is>
      </c>
      <c r="W7948" s="38" t="n">
        <v>45940</v>
      </c>
      <c r="X7948" s="39" t="n">
        <v>10</v>
      </c>
      <c r="Y7948" s="38" t="n">
        <v>45958</v>
      </c>
      <c r="Z7948" s="38" t="n">
        <v>45952</v>
      </c>
      <c r="AA7948" t="n">
        <v>10</v>
      </c>
      <c r="AB7948" t="n">
        <v>2025</v>
      </c>
      <c r="AC7948" s="42" t="n">
        <v>103559</v>
      </c>
      <c r="AD7948" s="42" t="n">
        <v>103559</v>
      </c>
    </row>
    <row r="7949">
      <c r="B7949" t="inlineStr">
        <is>
          <t>4000008837</t>
        </is>
      </c>
      <c r="C7949" t="inlineStr">
        <is>
          <t>77035479-K</t>
        </is>
      </c>
      <c r="D7949" t="inlineStr">
        <is>
          <t>PIMARES SPA</t>
        </is>
      </c>
      <c r="E7949" t="inlineStr">
        <is>
          <t>6701341078</t>
        </is>
      </c>
      <c r="F7949" t="inlineStr">
        <is>
          <t>ZPCD</t>
        </is>
      </c>
      <c r="G7949" t="inlineStr">
        <is>
          <t>10</t>
        </is>
      </c>
      <c r="H7949" t="inlineStr">
        <is>
          <t>2001</t>
        </is>
      </c>
      <c r="I7949" s="38" t="inlineStr">
        <is>
          <t>101</t>
        </is>
      </c>
      <c r="J7949" s="39" t="inlineStr">
        <is>
          <t>C004</t>
        </is>
      </c>
      <c r="K7949" s="39" t="inlineStr">
        <is>
          <t>E599</t>
        </is>
      </c>
      <c r="L7949" s="39" t="n">
        <v>3</v>
      </c>
      <c r="M7949" t="inlineStr">
        <is>
          <t>Centro distribución</t>
        </is>
      </c>
      <c r="N7949" t="inlineStr">
        <is>
          <t>47</t>
        </is>
      </c>
      <c r="O7949" t="inlineStr">
        <is>
          <t>Muebles</t>
        </is>
      </c>
      <c r="P7949" s="39" t="inlineStr"/>
      <c r="Q7949" s="39" t="inlineStr">
        <is>
          <t>470202001</t>
        </is>
      </c>
      <c r="R7949" s="38" t="inlineStr">
        <is>
          <t>1357054</t>
        </is>
      </c>
      <c r="S7949" s="39" t="inlineStr">
        <is>
          <t>COMODA LUISUINA</t>
        </is>
      </c>
      <c r="T7949" s="39" t="n">
        <v>1</v>
      </c>
      <c r="U7949" s="16" t="n">
        <v>1</v>
      </c>
      <c r="V7949" s="38" t="inlineStr">
        <is>
          <t>UN</t>
        </is>
      </c>
      <c r="W7949" s="38" t="n">
        <v>45940</v>
      </c>
      <c r="X7949" s="39" t="n">
        <v>10</v>
      </c>
      <c r="Y7949" s="38" t="n">
        <v>45957</v>
      </c>
      <c r="Z7949" s="38" t="n">
        <v>45952</v>
      </c>
      <c r="AA7949" t="n">
        <v>10</v>
      </c>
      <c r="AB7949" t="n">
        <v>2025</v>
      </c>
      <c r="AC7949" s="42" t="n">
        <v>46660</v>
      </c>
      <c r="AD7949" s="42" t="n">
        <v>46660</v>
      </c>
    </row>
    <row r="7950">
      <c r="B7950" t="inlineStr">
        <is>
          <t>4000008837</t>
        </is>
      </c>
      <c r="C7950" t="inlineStr">
        <is>
          <t>77035479-K</t>
        </is>
      </c>
      <c r="D7950" t="inlineStr">
        <is>
          <t>PIMARES SPA</t>
        </is>
      </c>
      <c r="E7950" t="inlineStr">
        <is>
          <t>6701338512</t>
        </is>
      </c>
      <c r="F7950" t="inlineStr">
        <is>
          <t>ZPCD</t>
        </is>
      </c>
      <c r="G7950" t="inlineStr">
        <is>
          <t>10</t>
        </is>
      </c>
      <c r="H7950" t="inlineStr">
        <is>
          <t>2001</t>
        </is>
      </c>
      <c r="I7950" s="38" t="inlineStr">
        <is>
          <t>101</t>
        </is>
      </c>
      <c r="J7950" s="39" t="inlineStr">
        <is>
          <t>C004</t>
        </is>
      </c>
      <c r="K7950" s="39" t="inlineStr">
        <is>
          <t>E599</t>
        </is>
      </c>
      <c r="L7950" s="39" t="n">
        <v>3</v>
      </c>
      <c r="M7950" t="inlineStr">
        <is>
          <t>Centro distribución</t>
        </is>
      </c>
      <c r="N7950" t="inlineStr">
        <is>
          <t>41</t>
        </is>
      </c>
      <c r="O7950" t="inlineStr">
        <is>
          <t>Baño y Cocina</t>
        </is>
      </c>
      <c r="P7950" s="39" t="inlineStr"/>
      <c r="Q7950" s="39" t="inlineStr">
        <is>
          <t>410302004</t>
        </is>
      </c>
      <c r="R7950" s="38" t="inlineStr">
        <is>
          <t>1433163</t>
        </is>
      </c>
      <c r="S7950" s="39" t="inlineStr">
        <is>
          <t>KIT COCINA MADRI SIMPLE CAFÉ</t>
        </is>
      </c>
      <c r="T7950" s="39" t="n">
        <v>1</v>
      </c>
      <c r="U7950" s="16" t="n">
        <v>1</v>
      </c>
      <c r="V7950" s="38" t="inlineStr">
        <is>
          <t>UN</t>
        </is>
      </c>
      <c r="W7950" s="38" t="n">
        <v>45939</v>
      </c>
      <c r="X7950" s="39" t="n">
        <v>10</v>
      </c>
      <c r="Y7950" s="38" t="n">
        <v>45952</v>
      </c>
      <c r="Z7950" s="38" t="n">
        <v>45951</v>
      </c>
      <c r="AA7950" t="n">
        <v>10</v>
      </c>
      <c r="AB7950" t="n">
        <v>2025</v>
      </c>
      <c r="AC7950" s="42" t="n">
        <v>107135</v>
      </c>
      <c r="AD7950" s="42" t="n">
        <v>107135</v>
      </c>
    </row>
    <row r="7951">
      <c r="B7951" t="inlineStr">
        <is>
          <t>4000008837</t>
        </is>
      </c>
      <c r="C7951" t="inlineStr">
        <is>
          <t>77035479-K</t>
        </is>
      </c>
      <c r="D7951" t="inlineStr">
        <is>
          <t>PIMARES SPA</t>
        </is>
      </c>
      <c r="E7951" t="inlineStr">
        <is>
          <t>6701338535</t>
        </is>
      </c>
      <c r="F7951" t="inlineStr">
        <is>
          <t>ZPCD</t>
        </is>
      </c>
      <c r="G7951" t="inlineStr">
        <is>
          <t>10</t>
        </is>
      </c>
      <c r="H7951" t="inlineStr">
        <is>
          <t>2001</t>
        </is>
      </c>
      <c r="I7951" s="38" t="inlineStr">
        <is>
          <t>101</t>
        </is>
      </c>
      <c r="J7951" s="39" t="inlineStr">
        <is>
          <t>C004</t>
        </is>
      </c>
      <c r="K7951" s="39" t="inlineStr">
        <is>
          <t>E599</t>
        </is>
      </c>
      <c r="L7951" s="39" t="n">
        <v>3</v>
      </c>
      <c r="M7951" t="inlineStr">
        <is>
          <t>Centro distribución</t>
        </is>
      </c>
      <c r="N7951" t="inlineStr">
        <is>
          <t>41</t>
        </is>
      </c>
      <c r="O7951" t="inlineStr">
        <is>
          <t>Baño y Cocina</t>
        </is>
      </c>
      <c r="P7951" s="39" t="inlineStr"/>
      <c r="Q7951" s="39" t="inlineStr">
        <is>
          <t>410302004</t>
        </is>
      </c>
      <c r="R7951" s="38" t="inlineStr">
        <is>
          <t>1415608</t>
        </is>
      </c>
      <c r="S7951" s="39" t="inlineStr">
        <is>
          <t>KIT COCINA 177 BUCK WHITE</t>
        </is>
      </c>
      <c r="T7951" s="39" t="n">
        <v>1</v>
      </c>
      <c r="U7951" s="16" t="n">
        <v>1</v>
      </c>
      <c r="V7951" s="38" t="inlineStr">
        <is>
          <t>UN</t>
        </is>
      </c>
      <c r="W7951" s="38" t="n">
        <v>45939</v>
      </c>
      <c r="X7951" s="39" t="n">
        <v>10</v>
      </c>
      <c r="Y7951" s="38" t="n">
        <v>45959</v>
      </c>
      <c r="Z7951" s="38" t="n">
        <v>45952</v>
      </c>
      <c r="AA7951" t="n">
        <v>10</v>
      </c>
      <c r="AB7951" t="n">
        <v>2025</v>
      </c>
      <c r="AC7951" s="42" t="n">
        <v>103559</v>
      </c>
      <c r="AD7951" s="42" t="n">
        <v>103559</v>
      </c>
    </row>
    <row r="7952">
      <c r="B7952" t="inlineStr">
        <is>
          <t>4000008837</t>
        </is>
      </c>
      <c r="C7952" t="inlineStr">
        <is>
          <t>77035479-K</t>
        </is>
      </c>
      <c r="D7952" t="inlineStr">
        <is>
          <t>PIMARES SPA</t>
        </is>
      </c>
      <c r="E7952" t="inlineStr">
        <is>
          <t>6701338545</t>
        </is>
      </c>
      <c r="F7952" t="inlineStr">
        <is>
          <t>ZPCD</t>
        </is>
      </c>
      <c r="G7952" t="inlineStr">
        <is>
          <t>10</t>
        </is>
      </c>
      <c r="H7952" t="inlineStr">
        <is>
          <t>2001</t>
        </is>
      </c>
      <c r="I7952" s="38" t="inlineStr">
        <is>
          <t>101</t>
        </is>
      </c>
      <c r="J7952" s="39" t="inlineStr">
        <is>
          <t>C004</t>
        </is>
      </c>
      <c r="K7952" s="39" t="inlineStr">
        <is>
          <t>E599</t>
        </is>
      </c>
      <c r="L7952" s="39" t="n">
        <v>3</v>
      </c>
      <c r="M7952" t="inlineStr">
        <is>
          <t>Centro distribución</t>
        </is>
      </c>
      <c r="N7952" t="inlineStr">
        <is>
          <t>47</t>
        </is>
      </c>
      <c r="O7952" t="inlineStr">
        <is>
          <t>Muebles</t>
        </is>
      </c>
      <c r="P7952" s="39" t="inlineStr"/>
      <c r="Q7952" s="39" t="inlineStr">
        <is>
          <t>470201001</t>
        </is>
      </c>
      <c r="R7952" s="38" t="inlineStr">
        <is>
          <t>1391605</t>
        </is>
      </c>
      <c r="S7952" s="39" t="inlineStr">
        <is>
          <t>COMBO CLOSET 4P+COMODA DOB CARV</t>
        </is>
      </c>
      <c r="T7952" s="39" t="n">
        <v>1</v>
      </c>
      <c r="U7952" s="16" t="n">
        <v>1</v>
      </c>
      <c r="V7952" s="38" t="inlineStr">
        <is>
          <t>UN</t>
        </is>
      </c>
      <c r="W7952" s="38" t="n">
        <v>45939</v>
      </c>
      <c r="X7952" s="39" t="n">
        <v>10</v>
      </c>
      <c r="Y7952" s="38" t="n">
        <v>45953</v>
      </c>
      <c r="Z7952" s="38" t="n">
        <v>45951</v>
      </c>
      <c r="AA7952" t="n">
        <v>10</v>
      </c>
      <c r="AB7952" t="n">
        <v>2025</v>
      </c>
      <c r="AC7952" s="42" t="n">
        <v>167854</v>
      </c>
      <c r="AD7952" s="42" t="n">
        <v>167854</v>
      </c>
    </row>
    <row r="7953">
      <c r="B7953" t="inlineStr">
        <is>
          <t>4000008837</t>
        </is>
      </c>
      <c r="C7953" t="inlineStr">
        <is>
          <t>77035479-K</t>
        </is>
      </c>
      <c r="D7953" t="inlineStr">
        <is>
          <t>PIMARES SPA</t>
        </is>
      </c>
      <c r="E7953" t="inlineStr">
        <is>
          <t>6701341337</t>
        </is>
      </c>
      <c r="F7953" t="inlineStr">
        <is>
          <t>ZPCD</t>
        </is>
      </c>
      <c r="G7953" t="inlineStr">
        <is>
          <t>10</t>
        </is>
      </c>
      <c r="H7953" t="inlineStr">
        <is>
          <t>2001</t>
        </is>
      </c>
      <c r="I7953" s="38" t="inlineStr">
        <is>
          <t>101</t>
        </is>
      </c>
      <c r="J7953" s="39" t="inlineStr">
        <is>
          <t>C004</t>
        </is>
      </c>
      <c r="K7953" s="39" t="inlineStr">
        <is>
          <t>E599</t>
        </is>
      </c>
      <c r="L7953" s="39" t="n">
        <v>3</v>
      </c>
      <c r="M7953" t="inlineStr">
        <is>
          <t>Centro distribución</t>
        </is>
      </c>
      <c r="N7953" t="inlineStr">
        <is>
          <t>47</t>
        </is>
      </c>
      <c r="O7953" t="inlineStr">
        <is>
          <t>Muebles</t>
        </is>
      </c>
      <c r="P7953" s="39" t="inlineStr"/>
      <c r="Q7953" s="39" t="inlineStr">
        <is>
          <t>470702002</t>
        </is>
      </c>
      <c r="R7953" s="38" t="inlineStr">
        <is>
          <t>1386561</t>
        </is>
      </c>
      <c r="S7953" s="39" t="inlineStr">
        <is>
          <t>ESCRITORIO ESQUINERO GRAFITO</t>
        </is>
      </c>
      <c r="T7953" s="39" t="n">
        <v>1</v>
      </c>
      <c r="U7953" s="16" t="n">
        <v>1</v>
      </c>
      <c r="V7953" s="38" t="inlineStr">
        <is>
          <t>UN</t>
        </is>
      </c>
      <c r="W7953" s="38" t="n">
        <v>45940</v>
      </c>
      <c r="X7953" s="39" t="n">
        <v>10</v>
      </c>
      <c r="Y7953" s="38" t="n">
        <v>45954</v>
      </c>
      <c r="Z7953" s="38" t="n">
        <v>45952</v>
      </c>
      <c r="AA7953" t="n">
        <v>10</v>
      </c>
      <c r="AB7953" t="n">
        <v>2025</v>
      </c>
      <c r="AC7953" s="42" t="n">
        <v>68743</v>
      </c>
      <c r="AD7953" s="42" t="n">
        <v>68743</v>
      </c>
    </row>
    <row r="7954">
      <c r="B7954" t="inlineStr">
        <is>
          <t>4000008837</t>
        </is>
      </c>
      <c r="C7954" t="inlineStr">
        <is>
          <t>77035479-K</t>
        </is>
      </c>
      <c r="D7954" t="inlineStr">
        <is>
          <t>PIMARES SPA</t>
        </is>
      </c>
      <c r="E7954" t="inlineStr">
        <is>
          <t>6701338593</t>
        </is>
      </c>
      <c r="F7954" t="inlineStr">
        <is>
          <t>ZPCD</t>
        </is>
      </c>
      <c r="G7954" t="inlineStr">
        <is>
          <t>10</t>
        </is>
      </c>
      <c r="H7954" t="inlineStr">
        <is>
          <t>2001</t>
        </is>
      </c>
      <c r="I7954" s="38" t="inlineStr">
        <is>
          <t>101</t>
        </is>
      </c>
      <c r="J7954" s="39" t="inlineStr">
        <is>
          <t>C004</t>
        </is>
      </c>
      <c r="K7954" s="39" t="inlineStr">
        <is>
          <t>E599</t>
        </is>
      </c>
      <c r="L7954" s="39" t="n">
        <v>3</v>
      </c>
      <c r="M7954" t="inlineStr">
        <is>
          <t>Centro distribución</t>
        </is>
      </c>
      <c r="N7954" t="inlineStr">
        <is>
          <t>47</t>
        </is>
      </c>
      <c r="O7954" t="inlineStr">
        <is>
          <t>Muebles</t>
        </is>
      </c>
      <c r="P7954" s="39" t="inlineStr"/>
      <c r="Q7954" s="39" t="inlineStr">
        <is>
          <t>470201001</t>
        </is>
      </c>
      <c r="R7954" s="38" t="inlineStr">
        <is>
          <t>1386545</t>
        </is>
      </c>
      <c r="S7954" s="39" t="inlineStr">
        <is>
          <t>CLOSET 4P MOBI WHITE</t>
        </is>
      </c>
      <c r="T7954" s="39" t="n">
        <v>2</v>
      </c>
      <c r="U7954" s="16" t="n">
        <v>2</v>
      </c>
      <c r="V7954" s="38" t="inlineStr">
        <is>
          <t>UN</t>
        </is>
      </c>
      <c r="W7954" s="38" t="n">
        <v>45939</v>
      </c>
      <c r="X7954" s="39" t="n">
        <v>10</v>
      </c>
      <c r="Y7954" s="38" t="n">
        <v>45954</v>
      </c>
      <c r="Z7954" s="38" t="n">
        <v>45952</v>
      </c>
      <c r="AA7954" t="n">
        <v>10</v>
      </c>
      <c r="AB7954" t="n">
        <v>2025</v>
      </c>
      <c r="AC7954" s="42" t="n">
        <v>139984</v>
      </c>
      <c r="AD7954" s="42" t="n">
        <v>139984</v>
      </c>
    </row>
    <row r="7955">
      <c r="B7955" t="inlineStr">
        <is>
          <t>4000008837</t>
        </is>
      </c>
      <c r="C7955" t="inlineStr">
        <is>
          <t>77035479-K</t>
        </is>
      </c>
      <c r="D7955" t="inlineStr">
        <is>
          <t>PIMARES SPA</t>
        </is>
      </c>
      <c r="E7955" t="inlineStr">
        <is>
          <t>6701341386</t>
        </is>
      </c>
      <c r="F7955" t="inlineStr">
        <is>
          <t>ZPCD</t>
        </is>
      </c>
      <c r="G7955" t="inlineStr">
        <is>
          <t>10</t>
        </is>
      </c>
      <c r="H7955" t="inlineStr">
        <is>
          <t>2001</t>
        </is>
      </c>
      <c r="I7955" s="38" t="inlineStr">
        <is>
          <t>101</t>
        </is>
      </c>
      <c r="J7955" s="39" t="inlineStr">
        <is>
          <t>C004</t>
        </is>
      </c>
      <c r="K7955" s="39" t="inlineStr">
        <is>
          <t>E599</t>
        </is>
      </c>
      <c r="L7955" s="39" t="n">
        <v>3</v>
      </c>
      <c r="M7955" t="inlineStr">
        <is>
          <t>Centro distribución</t>
        </is>
      </c>
      <c r="N7955" t="inlineStr">
        <is>
          <t>41</t>
        </is>
      </c>
      <c r="O7955" t="inlineStr">
        <is>
          <t>Baño y Cocina</t>
        </is>
      </c>
      <c r="P7955" s="39" t="inlineStr"/>
      <c r="Q7955" s="39" t="inlineStr">
        <is>
          <t>410302002</t>
        </is>
      </c>
      <c r="R7955" s="38" t="inlineStr">
        <is>
          <t>1353899</t>
        </is>
      </c>
      <c r="S7955" s="39" t="inlineStr">
        <is>
          <t>DESPENAS 2P ONE</t>
        </is>
      </c>
      <c r="T7955" s="39" t="n">
        <v>2</v>
      </c>
      <c r="U7955" s="16" t="n">
        <v>2</v>
      </c>
      <c r="V7955" s="38" t="inlineStr">
        <is>
          <t>UN</t>
        </is>
      </c>
      <c r="W7955" s="38" t="n">
        <v>45940</v>
      </c>
      <c r="X7955" s="39" t="n">
        <v>10</v>
      </c>
      <c r="Y7955" s="38" t="n">
        <v>45957</v>
      </c>
      <c r="Z7955" s="38" t="n">
        <v>45951</v>
      </c>
      <c r="AA7955" t="n">
        <v>10</v>
      </c>
      <c r="AB7955" t="n">
        <v>2025</v>
      </c>
      <c r="AC7955" s="42" t="n">
        <v>86651</v>
      </c>
      <c r="AD7955" s="42" t="n">
        <v>86651</v>
      </c>
    </row>
    <row r="7956">
      <c r="B7956" t="inlineStr">
        <is>
          <t>4000008837</t>
        </is>
      </c>
      <c r="C7956" t="inlineStr">
        <is>
          <t>77035479-K</t>
        </is>
      </c>
      <c r="D7956" t="inlineStr">
        <is>
          <t>PIMARES SPA</t>
        </is>
      </c>
      <c r="E7956" t="inlineStr">
        <is>
          <t>6701341393</t>
        </is>
      </c>
      <c r="F7956" t="inlineStr">
        <is>
          <t>ZPCD</t>
        </is>
      </c>
      <c r="G7956" t="inlineStr">
        <is>
          <t>10</t>
        </is>
      </c>
      <c r="H7956" t="inlineStr">
        <is>
          <t>2001</t>
        </is>
      </c>
      <c r="I7956" s="38" t="inlineStr">
        <is>
          <t>101</t>
        </is>
      </c>
      <c r="J7956" s="39" t="inlineStr">
        <is>
          <t>C004</t>
        </is>
      </c>
      <c r="K7956" s="39" t="inlineStr">
        <is>
          <t>E599</t>
        </is>
      </c>
      <c r="L7956" s="39" t="n">
        <v>3</v>
      </c>
      <c r="M7956" t="inlineStr">
        <is>
          <t>Centro distribución</t>
        </is>
      </c>
      <c r="N7956" t="inlineStr">
        <is>
          <t>41</t>
        </is>
      </c>
      <c r="O7956" t="inlineStr">
        <is>
          <t>Baño y Cocina</t>
        </is>
      </c>
      <c r="P7956" s="39" t="inlineStr"/>
      <c r="Q7956" s="39" t="inlineStr">
        <is>
          <t>410302003</t>
        </is>
      </c>
      <c r="R7956" s="38" t="inlineStr">
        <is>
          <t>1433159</t>
        </is>
      </c>
      <c r="S7956" s="39" t="inlineStr">
        <is>
          <t>MUEBLE COCINA AUXILIAR BETTY</t>
        </is>
      </c>
      <c r="T7956" s="39" t="n">
        <v>1</v>
      </c>
      <c r="U7956" s="16" t="n">
        <v>1</v>
      </c>
      <c r="V7956" s="38" t="inlineStr">
        <is>
          <t>UN</t>
        </is>
      </c>
      <c r="W7956" s="38" t="n">
        <v>45940</v>
      </c>
      <c r="X7956" s="39" t="n">
        <v>10</v>
      </c>
      <c r="Y7956" s="38" t="n">
        <v>45960</v>
      </c>
      <c r="Z7956" s="38" t="n">
        <v>45954</v>
      </c>
      <c r="AA7956" t="n">
        <v>10</v>
      </c>
      <c r="AB7956" t="n">
        <v>2025</v>
      </c>
      <c r="AC7956" s="42" t="n">
        <v>29991</v>
      </c>
      <c r="AD7956" s="42" t="n">
        <v>29991</v>
      </c>
    </row>
    <row r="7957">
      <c r="B7957" t="inlineStr">
        <is>
          <t>4000008837</t>
        </is>
      </c>
      <c r="C7957" t="inlineStr">
        <is>
          <t>77035479-K</t>
        </is>
      </c>
      <c r="D7957" t="inlineStr">
        <is>
          <t>PIMARES SPA</t>
        </is>
      </c>
      <c r="E7957" t="inlineStr">
        <is>
          <t>6701341589</t>
        </is>
      </c>
      <c r="F7957" t="inlineStr">
        <is>
          <t>ZPCD</t>
        </is>
      </c>
      <c r="G7957" t="inlineStr">
        <is>
          <t>10</t>
        </is>
      </c>
      <c r="H7957" t="inlineStr">
        <is>
          <t>2001</t>
        </is>
      </c>
      <c r="I7957" s="38" t="inlineStr">
        <is>
          <t>101</t>
        </is>
      </c>
      <c r="J7957" s="39" t="inlineStr">
        <is>
          <t>C004</t>
        </is>
      </c>
      <c r="K7957" s="39" t="inlineStr">
        <is>
          <t>E599</t>
        </is>
      </c>
      <c r="L7957" s="39" t="n">
        <v>3</v>
      </c>
      <c r="M7957" t="inlineStr">
        <is>
          <t>Centro distribución</t>
        </is>
      </c>
      <c r="N7957" t="inlineStr">
        <is>
          <t>47</t>
        </is>
      </c>
      <c r="O7957" t="inlineStr">
        <is>
          <t>Muebles</t>
        </is>
      </c>
      <c r="P7957" s="39" t="inlineStr"/>
      <c r="Q7957" s="39" t="inlineStr">
        <is>
          <t>470101002</t>
        </is>
      </c>
      <c r="R7957" s="38" t="inlineStr">
        <is>
          <t>1386551</t>
        </is>
      </c>
      <c r="S7957" s="39" t="inlineStr">
        <is>
          <t>RACK TV 75 GRAFITTE MOYAN</t>
        </is>
      </c>
      <c r="T7957" s="39" t="n">
        <v>1</v>
      </c>
      <c r="U7957" s="16" t="n">
        <v>1</v>
      </c>
      <c r="V7957" s="38" t="inlineStr">
        <is>
          <t>UN</t>
        </is>
      </c>
      <c r="W7957" s="38" t="n">
        <v>45940</v>
      </c>
      <c r="X7957" s="39" t="n">
        <v>10</v>
      </c>
      <c r="Y7957" s="38" t="n">
        <v>45946</v>
      </c>
      <c r="Z7957" s="38" t="n">
        <v>45945</v>
      </c>
      <c r="AA7957" t="n">
        <v>10</v>
      </c>
      <c r="AB7957" t="n">
        <v>2025</v>
      </c>
      <c r="AC7957" s="42" t="n">
        <v>43327</v>
      </c>
      <c r="AD7957" s="42" t="n">
        <v>43327</v>
      </c>
    </row>
    <row r="7958">
      <c r="B7958" t="inlineStr">
        <is>
          <t>4000008837</t>
        </is>
      </c>
      <c r="C7958" t="inlineStr">
        <is>
          <t>77035479-K</t>
        </is>
      </c>
      <c r="D7958" t="inlineStr">
        <is>
          <t>PIMARES SPA</t>
        </is>
      </c>
      <c r="E7958" t="inlineStr">
        <is>
          <t>6701341598</t>
        </is>
      </c>
      <c r="F7958" t="inlineStr">
        <is>
          <t>ZPCD</t>
        </is>
      </c>
      <c r="G7958" t="inlineStr">
        <is>
          <t>10</t>
        </is>
      </c>
      <c r="H7958" t="inlineStr">
        <is>
          <t>2001</t>
        </is>
      </c>
      <c r="I7958" s="38" t="inlineStr">
        <is>
          <t>101</t>
        </is>
      </c>
      <c r="J7958" s="39" t="inlineStr">
        <is>
          <t>C004</t>
        </is>
      </c>
      <c r="K7958" s="39" t="inlineStr">
        <is>
          <t>E599</t>
        </is>
      </c>
      <c r="L7958" s="39" t="n">
        <v>3</v>
      </c>
      <c r="M7958" t="inlineStr">
        <is>
          <t>Centro distribución</t>
        </is>
      </c>
      <c r="N7958" t="inlineStr">
        <is>
          <t>47</t>
        </is>
      </c>
      <c r="O7958" t="inlineStr">
        <is>
          <t>Muebles</t>
        </is>
      </c>
      <c r="P7958" s="39" t="inlineStr"/>
      <c r="Q7958" s="39" t="inlineStr">
        <is>
          <t>470101002</t>
        </is>
      </c>
      <c r="R7958" s="38" t="inlineStr">
        <is>
          <t>1465589</t>
        </is>
      </c>
      <c r="S7958" s="39" t="inlineStr">
        <is>
          <t>RACK TV 50 PULGADAS PORTUGAL BLANCO</t>
        </is>
      </c>
      <c r="T7958" s="39" t="n">
        <v>1</v>
      </c>
      <c r="U7958" s="16" t="n">
        <v>1</v>
      </c>
      <c r="V7958" s="38" t="inlineStr">
        <is>
          <t>UN</t>
        </is>
      </c>
      <c r="W7958" s="38" t="n">
        <v>45940</v>
      </c>
      <c r="X7958" s="39" t="n">
        <v>10</v>
      </c>
      <c r="Y7958" s="38" t="n">
        <v>45947</v>
      </c>
      <c r="Z7958" s="38" t="n">
        <v>45945</v>
      </c>
      <c r="AA7958" t="n">
        <v>10</v>
      </c>
      <c r="AB7958" t="n">
        <v>2025</v>
      </c>
      <c r="AC7958" s="42" t="n">
        <v>30660</v>
      </c>
      <c r="AD7958" s="42" t="n">
        <v>30660</v>
      </c>
    </row>
    <row r="7959">
      <c r="B7959" t="inlineStr">
        <is>
          <t>4000008837</t>
        </is>
      </c>
      <c r="C7959" t="inlineStr">
        <is>
          <t>77035479-K</t>
        </is>
      </c>
      <c r="D7959" t="inlineStr">
        <is>
          <t>PIMARES SPA</t>
        </is>
      </c>
      <c r="E7959" t="inlineStr">
        <is>
          <t>6701341612</t>
        </is>
      </c>
      <c r="F7959" t="inlineStr">
        <is>
          <t>ZPCD</t>
        </is>
      </c>
      <c r="G7959" t="inlineStr">
        <is>
          <t>10</t>
        </is>
      </c>
      <c r="H7959" t="inlineStr">
        <is>
          <t>2001</t>
        </is>
      </c>
      <c r="I7959" s="38" t="inlineStr">
        <is>
          <t>101</t>
        </is>
      </c>
      <c r="J7959" s="39" t="inlineStr">
        <is>
          <t>C004</t>
        </is>
      </c>
      <c r="K7959" s="39" t="inlineStr">
        <is>
          <t>E599</t>
        </is>
      </c>
      <c r="L7959" s="39" t="n">
        <v>3</v>
      </c>
      <c r="M7959" t="inlineStr">
        <is>
          <t>Centro distribución</t>
        </is>
      </c>
      <c r="N7959" t="inlineStr">
        <is>
          <t>47</t>
        </is>
      </c>
      <c r="O7959" t="inlineStr">
        <is>
          <t>Muebles</t>
        </is>
      </c>
      <c r="P7959" s="39" t="inlineStr"/>
      <c r="Q7959" s="39" t="inlineStr">
        <is>
          <t>470201001</t>
        </is>
      </c>
      <c r="R7959" s="38" t="inlineStr">
        <is>
          <t>1386540</t>
        </is>
      </c>
      <c r="S7959" s="39" t="inlineStr">
        <is>
          <t>CLOSET 6P MOBI GRAPHITE</t>
        </is>
      </c>
      <c r="T7959" s="39" t="n">
        <v>2</v>
      </c>
      <c r="U7959" s="16" t="n">
        <v>2</v>
      </c>
      <c r="V7959" s="38" t="inlineStr">
        <is>
          <t>UN</t>
        </is>
      </c>
      <c r="W7959" s="38" t="n">
        <v>45940</v>
      </c>
      <c r="X7959" s="39" t="n">
        <v>10</v>
      </c>
      <c r="Y7959" s="38" t="n">
        <v>45947</v>
      </c>
      <c r="Z7959" s="38" t="n">
        <v>45947</v>
      </c>
      <c r="AA7959" t="n">
        <v>10</v>
      </c>
      <c r="AB7959" t="n">
        <v>2025</v>
      </c>
      <c r="AC7959" s="42" t="n">
        <v>185708</v>
      </c>
      <c r="AD7959" s="42" t="n">
        <v>185708</v>
      </c>
    </row>
    <row r="7960">
      <c r="B7960" t="inlineStr">
        <is>
          <t>4000008837</t>
        </is>
      </c>
      <c r="C7960" t="inlineStr">
        <is>
          <t>77035479-K</t>
        </is>
      </c>
      <c r="D7960" t="inlineStr">
        <is>
          <t>PIMARES SPA</t>
        </is>
      </c>
      <c r="E7960" t="inlineStr">
        <is>
          <t>6701338651</t>
        </is>
      </c>
      <c r="F7960" t="inlineStr">
        <is>
          <t>ZPCD</t>
        </is>
      </c>
      <c r="G7960" t="inlineStr">
        <is>
          <t>10</t>
        </is>
      </c>
      <c r="H7960" t="inlineStr">
        <is>
          <t>2001</t>
        </is>
      </c>
      <c r="I7960" s="38" t="inlineStr">
        <is>
          <t>101</t>
        </is>
      </c>
      <c r="J7960" s="39" t="inlineStr">
        <is>
          <t>C004</t>
        </is>
      </c>
      <c r="K7960" s="39" t="inlineStr">
        <is>
          <t>E599</t>
        </is>
      </c>
      <c r="L7960" s="39" t="n">
        <v>3</v>
      </c>
      <c r="M7960" t="inlineStr">
        <is>
          <t>Centro distribución</t>
        </is>
      </c>
      <c r="N7960" t="inlineStr">
        <is>
          <t>47</t>
        </is>
      </c>
      <c r="O7960" t="inlineStr">
        <is>
          <t>Muebles</t>
        </is>
      </c>
      <c r="P7960" s="39" t="inlineStr"/>
      <c r="Q7960" s="39" t="inlineStr">
        <is>
          <t>470202001</t>
        </is>
      </c>
      <c r="R7960" s="38" t="inlineStr">
        <is>
          <t>1466408</t>
        </is>
      </c>
      <c r="S7960" s="39" t="inlineStr">
        <is>
          <t>COMODA COIMBRA 8 CAJONES BLANCA</t>
        </is>
      </c>
      <c r="T7960" s="39" t="n">
        <v>1</v>
      </c>
      <c r="U7960" s="16" t="n">
        <v>1</v>
      </c>
      <c r="V7960" s="38" t="inlineStr">
        <is>
          <t>UN</t>
        </is>
      </c>
      <c r="W7960" s="38" t="n">
        <v>45939</v>
      </c>
      <c r="X7960" s="39" t="n">
        <v>10</v>
      </c>
      <c r="Y7960" s="38" t="n">
        <v>45951</v>
      </c>
      <c r="Z7960" s="38" t="n">
        <v>45947</v>
      </c>
      <c r="AA7960" t="n">
        <v>10</v>
      </c>
      <c r="AB7960" t="n">
        <v>2025</v>
      </c>
      <c r="AC7960" s="42" t="n">
        <v>106656</v>
      </c>
      <c r="AD7960" s="42" t="n">
        <v>106656</v>
      </c>
    </row>
    <row r="7961">
      <c r="B7961" t="inlineStr">
        <is>
          <t>4000008837</t>
        </is>
      </c>
      <c r="C7961" t="inlineStr">
        <is>
          <t>77035479-K</t>
        </is>
      </c>
      <c r="D7961" t="inlineStr">
        <is>
          <t>PIMARES SPA</t>
        </is>
      </c>
      <c r="E7961" t="inlineStr">
        <is>
          <t>6701338654</t>
        </is>
      </c>
      <c r="F7961" t="inlineStr">
        <is>
          <t>ZPCD</t>
        </is>
      </c>
      <c r="G7961" t="inlineStr">
        <is>
          <t>10</t>
        </is>
      </c>
      <c r="H7961" t="inlineStr">
        <is>
          <t>2001</t>
        </is>
      </c>
      <c r="I7961" s="38" t="inlineStr">
        <is>
          <t>101</t>
        </is>
      </c>
      <c r="J7961" s="39" t="inlineStr">
        <is>
          <t>C004</t>
        </is>
      </c>
      <c r="K7961" s="39" t="inlineStr">
        <is>
          <t>E599</t>
        </is>
      </c>
      <c r="L7961" s="39" t="n">
        <v>3</v>
      </c>
      <c r="M7961" t="inlineStr">
        <is>
          <t>Centro distribución</t>
        </is>
      </c>
      <c r="N7961" t="inlineStr">
        <is>
          <t>47</t>
        </is>
      </c>
      <c r="O7961" t="inlineStr">
        <is>
          <t>Muebles</t>
        </is>
      </c>
      <c r="P7961" s="39" t="inlineStr"/>
      <c r="Q7961" s="39" t="inlineStr">
        <is>
          <t>470401001</t>
        </is>
      </c>
      <c r="R7961" s="38" t="inlineStr">
        <is>
          <t>1391194</t>
        </is>
      </c>
      <c r="S7961" s="39" t="inlineStr">
        <is>
          <t>CAMA NIDO GANDU 1 PLAZA</t>
        </is>
      </c>
      <c r="T7961" s="39" t="n">
        <v>1</v>
      </c>
      <c r="U7961" s="16" t="n">
        <v>1</v>
      </c>
      <c r="V7961" s="38" t="inlineStr">
        <is>
          <t>UN</t>
        </is>
      </c>
      <c r="W7961" s="38" t="n">
        <v>45939</v>
      </c>
      <c r="X7961" s="39" t="n">
        <v>10</v>
      </c>
      <c r="Y7961" s="38" t="n">
        <v>45958</v>
      </c>
      <c r="Z7961" s="38" t="n">
        <v>45952</v>
      </c>
      <c r="AA7961" t="n">
        <v>10</v>
      </c>
      <c r="AB7961" t="n">
        <v>2025</v>
      </c>
      <c r="AC7961" s="42" t="n">
        <v>94112</v>
      </c>
      <c r="AD7961" s="42" t="n">
        <v>94112</v>
      </c>
    </row>
    <row r="7962">
      <c r="B7962" t="inlineStr">
        <is>
          <t>4000008837</t>
        </is>
      </c>
      <c r="C7962" t="inlineStr">
        <is>
          <t>77035479-K</t>
        </is>
      </c>
      <c r="D7962" t="inlineStr">
        <is>
          <t>PIMARES SPA</t>
        </is>
      </c>
      <c r="E7962" t="inlineStr">
        <is>
          <t>6701338657</t>
        </is>
      </c>
      <c r="F7962" t="inlineStr">
        <is>
          <t>ZPCD</t>
        </is>
      </c>
      <c r="G7962" t="inlineStr">
        <is>
          <t>10</t>
        </is>
      </c>
      <c r="H7962" t="inlineStr">
        <is>
          <t>2001</t>
        </is>
      </c>
      <c r="I7962" s="38" t="inlineStr">
        <is>
          <t>101</t>
        </is>
      </c>
      <c r="J7962" s="39" t="inlineStr">
        <is>
          <t>C004</t>
        </is>
      </c>
      <c r="K7962" s="39" t="inlineStr">
        <is>
          <t>E599</t>
        </is>
      </c>
      <c r="L7962" s="39" t="n">
        <v>3</v>
      </c>
      <c r="M7962" t="inlineStr">
        <is>
          <t>Centro distribución</t>
        </is>
      </c>
      <c r="N7962" t="inlineStr">
        <is>
          <t>41</t>
        </is>
      </c>
      <c r="O7962" t="inlineStr">
        <is>
          <t>Baño y Cocina</t>
        </is>
      </c>
      <c r="P7962" s="39" t="inlineStr"/>
      <c r="Q7962" s="39" t="inlineStr">
        <is>
          <t>410302004</t>
        </is>
      </c>
      <c r="R7962" s="38" t="inlineStr">
        <is>
          <t>1391097</t>
        </is>
      </c>
      <c r="S7962" s="39" t="inlineStr">
        <is>
          <t>KIT COCINA EMILLY DARK</t>
        </is>
      </c>
      <c r="T7962" s="39" t="n">
        <v>1</v>
      </c>
      <c r="U7962" s="16" t="n">
        <v>1</v>
      </c>
      <c r="V7962" s="38" t="inlineStr">
        <is>
          <t>UN</t>
        </is>
      </c>
      <c r="W7962" s="38" t="n">
        <v>45939</v>
      </c>
      <c r="X7962" s="39" t="n">
        <v>10</v>
      </c>
      <c r="Y7962" s="38" t="n">
        <v>45953</v>
      </c>
      <c r="Z7962" s="38" t="n">
        <v>45951</v>
      </c>
      <c r="AA7962" t="n">
        <v>10</v>
      </c>
      <c r="AB7962" t="n">
        <v>2025</v>
      </c>
      <c r="AC7962" s="42" t="n">
        <v>128565</v>
      </c>
      <c r="AD7962" s="42" t="n">
        <v>128565</v>
      </c>
    </row>
    <row r="7963">
      <c r="B7963" t="inlineStr">
        <is>
          <t>4000008837</t>
        </is>
      </c>
      <c r="C7963" t="inlineStr">
        <is>
          <t>77035479-K</t>
        </is>
      </c>
      <c r="D7963" t="inlineStr">
        <is>
          <t>PIMARES SPA</t>
        </is>
      </c>
      <c r="E7963" t="inlineStr">
        <is>
          <t>6701341752</t>
        </is>
      </c>
      <c r="F7963" t="inlineStr">
        <is>
          <t>ZPCD</t>
        </is>
      </c>
      <c r="G7963" t="inlineStr">
        <is>
          <t>10</t>
        </is>
      </c>
      <c r="H7963" t="inlineStr">
        <is>
          <t>2001</t>
        </is>
      </c>
      <c r="I7963" s="38" t="inlineStr">
        <is>
          <t>101</t>
        </is>
      </c>
      <c r="J7963" s="39" t="inlineStr">
        <is>
          <t>C004</t>
        </is>
      </c>
      <c r="K7963" s="39" t="inlineStr">
        <is>
          <t>E599</t>
        </is>
      </c>
      <c r="L7963" s="39" t="n">
        <v>3</v>
      </c>
      <c r="M7963" t="inlineStr">
        <is>
          <t>Centro distribución</t>
        </is>
      </c>
      <c r="N7963" t="inlineStr">
        <is>
          <t>47</t>
        </is>
      </c>
      <c r="O7963" t="inlineStr">
        <is>
          <t>Muebles</t>
        </is>
      </c>
      <c r="P7963" s="39" t="inlineStr"/>
      <c r="Q7963" s="39" t="inlineStr">
        <is>
          <t>470201001</t>
        </is>
      </c>
      <c r="R7963" s="38" t="inlineStr">
        <is>
          <t>1418309</t>
        </is>
      </c>
      <c r="S7963" s="39" t="inlineStr">
        <is>
          <t>CLOSET EN MDF COLOR GRIS 4 PUERTAS</t>
        </is>
      </c>
      <c r="T7963" s="39" t="n">
        <v>1</v>
      </c>
      <c r="U7963" s="16" t="n">
        <v>1</v>
      </c>
      <c r="V7963" s="38" t="inlineStr">
        <is>
          <t>UN</t>
        </is>
      </c>
      <c r="W7963" s="38" t="n">
        <v>45940</v>
      </c>
      <c r="X7963" s="39" t="n">
        <v>10</v>
      </c>
      <c r="Y7963" s="38" t="n">
        <v>45950</v>
      </c>
      <c r="Z7963" s="38" t="n">
        <v>45945</v>
      </c>
      <c r="AA7963" t="n">
        <v>10</v>
      </c>
      <c r="AB7963" t="n">
        <v>2025</v>
      </c>
      <c r="AC7963" s="42" t="n">
        <v>92854</v>
      </c>
      <c r="AD7963" s="42" t="n">
        <v>92854</v>
      </c>
    </row>
    <row r="7964">
      <c r="B7964" t="inlineStr">
        <is>
          <t>4000008837</t>
        </is>
      </c>
      <c r="C7964" t="inlineStr">
        <is>
          <t>77035479-K</t>
        </is>
      </c>
      <c r="D7964" t="inlineStr">
        <is>
          <t>PIMARES SPA</t>
        </is>
      </c>
      <c r="E7964" t="inlineStr">
        <is>
          <t>6701341753</t>
        </is>
      </c>
      <c r="F7964" t="inlineStr">
        <is>
          <t>ZPCD</t>
        </is>
      </c>
      <c r="G7964" t="inlineStr">
        <is>
          <t>10</t>
        </is>
      </c>
      <c r="H7964" t="inlineStr">
        <is>
          <t>2001</t>
        </is>
      </c>
      <c r="I7964" s="38" t="inlineStr">
        <is>
          <t>101</t>
        </is>
      </c>
      <c r="J7964" s="39" t="inlineStr">
        <is>
          <t>C004</t>
        </is>
      </c>
      <c r="K7964" s="39" t="inlineStr">
        <is>
          <t>E599</t>
        </is>
      </c>
      <c r="L7964" s="39" t="n">
        <v>3</v>
      </c>
      <c r="M7964" t="inlineStr">
        <is>
          <t>Centro distribución</t>
        </is>
      </c>
      <c r="N7964" t="inlineStr">
        <is>
          <t>41</t>
        </is>
      </c>
      <c r="O7964" t="inlineStr">
        <is>
          <t>Baño y Cocina</t>
        </is>
      </c>
      <c r="P7964" s="39" t="inlineStr"/>
      <c r="Q7964" s="39" t="inlineStr">
        <is>
          <t>410302004</t>
        </is>
      </c>
      <c r="R7964" s="38" t="inlineStr">
        <is>
          <t>1415608</t>
        </is>
      </c>
      <c r="S7964" s="39" t="inlineStr">
        <is>
          <t>KIT COCINA 177 BUCK WHITE</t>
        </is>
      </c>
      <c r="T7964" s="39" t="n">
        <v>1</v>
      </c>
      <c r="U7964" s="16" t="n">
        <v>1</v>
      </c>
      <c r="V7964" s="38" t="inlineStr">
        <is>
          <t>UN</t>
        </is>
      </c>
      <c r="W7964" s="38" t="n">
        <v>45940</v>
      </c>
      <c r="X7964" s="39" t="n">
        <v>10</v>
      </c>
      <c r="Y7964" s="38" t="n">
        <v>45947</v>
      </c>
      <c r="Z7964" s="38" t="n">
        <v>45945</v>
      </c>
      <c r="AA7964" t="n">
        <v>10</v>
      </c>
      <c r="AB7964" t="n">
        <v>2025</v>
      </c>
      <c r="AC7964" s="42" t="n">
        <v>103559</v>
      </c>
      <c r="AD7964" s="42" t="n">
        <v>103559</v>
      </c>
    </row>
    <row r="7965">
      <c r="B7965" t="inlineStr">
        <is>
          <t>4000008837</t>
        </is>
      </c>
      <c r="C7965" t="inlineStr">
        <is>
          <t>77035479-K</t>
        </is>
      </c>
      <c r="D7965" t="inlineStr">
        <is>
          <t>PIMARES SPA</t>
        </is>
      </c>
      <c r="E7965" t="inlineStr">
        <is>
          <t>6701338680</t>
        </is>
      </c>
      <c r="F7965" t="inlineStr">
        <is>
          <t>ZPCD</t>
        </is>
      </c>
      <c r="G7965" t="inlineStr">
        <is>
          <t>10</t>
        </is>
      </c>
      <c r="H7965" t="inlineStr">
        <is>
          <t>2001</t>
        </is>
      </c>
      <c r="I7965" s="38" t="inlineStr">
        <is>
          <t>101</t>
        </is>
      </c>
      <c r="J7965" s="39" t="inlineStr">
        <is>
          <t>C004</t>
        </is>
      </c>
      <c r="K7965" s="39" t="inlineStr">
        <is>
          <t>E599</t>
        </is>
      </c>
      <c r="L7965" s="39" t="n">
        <v>3</v>
      </c>
      <c r="M7965" t="inlineStr">
        <is>
          <t>Centro distribución</t>
        </is>
      </c>
      <c r="N7965" t="inlineStr">
        <is>
          <t>41</t>
        </is>
      </c>
      <c r="O7965" t="inlineStr">
        <is>
          <t>Baño y Cocina</t>
        </is>
      </c>
      <c r="P7965" s="39" t="inlineStr"/>
      <c r="Q7965" s="39" t="inlineStr">
        <is>
          <t>410302004</t>
        </is>
      </c>
      <c r="R7965" s="38" t="inlineStr">
        <is>
          <t>1415614</t>
        </is>
      </c>
      <c r="S7965" s="39" t="inlineStr">
        <is>
          <t>MUEBLE BASE NEW EVANDRO 105 CM</t>
        </is>
      </c>
      <c r="T7965" s="39" t="n">
        <v>1</v>
      </c>
      <c r="U7965" s="16" t="n">
        <v>1</v>
      </c>
      <c r="V7965" s="38" t="inlineStr">
        <is>
          <t>UN</t>
        </is>
      </c>
      <c r="W7965" s="38" t="n">
        <v>45939</v>
      </c>
      <c r="X7965" s="39" t="n">
        <v>10</v>
      </c>
      <c r="Y7965" s="38" t="n">
        <v>45951</v>
      </c>
      <c r="Z7965" s="38" t="n">
        <v>45947</v>
      </c>
      <c r="AA7965" t="n">
        <v>10</v>
      </c>
      <c r="AB7965" t="n">
        <v>2025</v>
      </c>
      <c r="AC7965" s="42" t="n">
        <v>45324</v>
      </c>
      <c r="AD7965" s="42" t="n">
        <v>45324</v>
      </c>
    </row>
    <row r="7966">
      <c r="B7966" t="inlineStr">
        <is>
          <t>4000008837</t>
        </is>
      </c>
      <c r="C7966" t="inlineStr">
        <is>
          <t>77035479-K</t>
        </is>
      </c>
      <c r="D7966" t="inlineStr">
        <is>
          <t>PIMARES SPA</t>
        </is>
      </c>
      <c r="E7966" t="inlineStr">
        <is>
          <t>6701338826</t>
        </is>
      </c>
      <c r="F7966" t="inlineStr">
        <is>
          <t>ZPCD</t>
        </is>
      </c>
      <c r="G7966" t="inlineStr">
        <is>
          <t>10</t>
        </is>
      </c>
      <c r="H7966" t="inlineStr">
        <is>
          <t>2001</t>
        </is>
      </c>
      <c r="I7966" s="38" t="inlineStr">
        <is>
          <t>101</t>
        </is>
      </c>
      <c r="J7966" s="39" t="inlineStr">
        <is>
          <t>C004</t>
        </is>
      </c>
      <c r="K7966" s="39" t="inlineStr">
        <is>
          <t>E599</t>
        </is>
      </c>
      <c r="L7966" s="39" t="n">
        <v>3</v>
      </c>
      <c r="M7966" t="inlineStr">
        <is>
          <t>Centro distribución</t>
        </is>
      </c>
      <c r="N7966" t="inlineStr">
        <is>
          <t>41</t>
        </is>
      </c>
      <c r="O7966" t="inlineStr">
        <is>
          <t>Baño y Cocina</t>
        </is>
      </c>
      <c r="P7966" s="39" t="inlineStr"/>
      <c r="Q7966" s="39" t="inlineStr">
        <is>
          <t>410302004</t>
        </is>
      </c>
      <c r="R7966" s="38" t="inlineStr">
        <is>
          <t>1415608</t>
        </is>
      </c>
      <c r="S7966" s="39" t="inlineStr">
        <is>
          <t>KIT COCINA 177 BUCK WHITE</t>
        </is>
      </c>
      <c r="T7966" s="39" t="n">
        <v>1</v>
      </c>
      <c r="U7966" s="16" t="n">
        <v>1</v>
      </c>
      <c r="V7966" s="38" t="inlineStr">
        <is>
          <t>UN</t>
        </is>
      </c>
      <c r="W7966" s="38" t="n">
        <v>45939</v>
      </c>
      <c r="X7966" s="39" t="n">
        <v>10</v>
      </c>
      <c r="Y7966" s="38" t="n">
        <v>45953</v>
      </c>
      <c r="Z7966" s="38" t="n">
        <v>45951</v>
      </c>
      <c r="AA7966" t="n">
        <v>10</v>
      </c>
      <c r="AB7966" t="n">
        <v>2025</v>
      </c>
      <c r="AC7966" s="42" t="n">
        <v>103559</v>
      </c>
      <c r="AD7966" s="42" t="n">
        <v>103559</v>
      </c>
    </row>
    <row r="7967">
      <c r="B7967" t="inlineStr">
        <is>
          <t>4000008837</t>
        </is>
      </c>
      <c r="C7967" t="inlineStr">
        <is>
          <t>77035479-K</t>
        </is>
      </c>
      <c r="D7967" t="inlineStr">
        <is>
          <t>PIMARES SPA</t>
        </is>
      </c>
      <c r="E7967" t="inlineStr">
        <is>
          <t>6701341821</t>
        </is>
      </c>
      <c r="F7967" t="inlineStr">
        <is>
          <t>ZPCD</t>
        </is>
      </c>
      <c r="G7967" t="inlineStr">
        <is>
          <t>10</t>
        </is>
      </c>
      <c r="H7967" t="inlineStr">
        <is>
          <t>2001</t>
        </is>
      </c>
      <c r="I7967" s="38" t="inlineStr">
        <is>
          <t>101</t>
        </is>
      </c>
      <c r="J7967" s="39" t="inlineStr">
        <is>
          <t>C004</t>
        </is>
      </c>
      <c r="K7967" s="39" t="inlineStr">
        <is>
          <t>E599</t>
        </is>
      </c>
      <c r="L7967" s="39" t="n">
        <v>3</v>
      </c>
      <c r="M7967" t="inlineStr">
        <is>
          <t>Centro distribución</t>
        </is>
      </c>
      <c r="N7967" t="inlineStr">
        <is>
          <t>41</t>
        </is>
      </c>
      <c r="O7967" t="inlineStr">
        <is>
          <t>Baño y Cocina</t>
        </is>
      </c>
      <c r="P7967" s="39" t="inlineStr"/>
      <c r="Q7967" s="39" t="inlineStr">
        <is>
          <t>410303001</t>
        </is>
      </c>
      <c r="R7967" s="38" t="inlineStr">
        <is>
          <t>1353877</t>
        </is>
      </c>
      <c r="S7967" s="39" t="inlineStr">
        <is>
          <t>MUEBLE AUXILIAR JUSS</t>
        </is>
      </c>
      <c r="T7967" s="39" t="n">
        <v>1</v>
      </c>
      <c r="U7967" s="16" t="n">
        <v>1</v>
      </c>
      <c r="V7967" s="38" t="inlineStr">
        <is>
          <t>UN</t>
        </is>
      </c>
      <c r="W7967" s="38" t="n">
        <v>45940</v>
      </c>
      <c r="X7967" s="39" t="n">
        <v>10</v>
      </c>
      <c r="Y7967" s="38" t="n">
        <v>45952</v>
      </c>
      <c r="Z7967" s="38" t="n">
        <v>45951</v>
      </c>
      <c r="AA7967" t="n">
        <v>10</v>
      </c>
      <c r="AB7967" t="n">
        <v>2025</v>
      </c>
      <c r="AC7967" s="42" t="n">
        <v>26660</v>
      </c>
      <c r="AD7967" s="42" t="n">
        <v>26660</v>
      </c>
    </row>
    <row r="7968">
      <c r="B7968" t="inlineStr">
        <is>
          <t>4000008837</t>
        </is>
      </c>
      <c r="C7968" t="inlineStr">
        <is>
          <t>77035479-K</t>
        </is>
      </c>
      <c r="D7968" t="inlineStr">
        <is>
          <t>PIMARES SPA</t>
        </is>
      </c>
      <c r="E7968" t="inlineStr">
        <is>
          <t>6701338901</t>
        </is>
      </c>
      <c r="F7968" t="inlineStr">
        <is>
          <t>ZPCD</t>
        </is>
      </c>
      <c r="G7968" t="inlineStr">
        <is>
          <t>10</t>
        </is>
      </c>
      <c r="H7968" t="inlineStr">
        <is>
          <t>2001</t>
        </is>
      </c>
      <c r="I7968" s="38" t="inlineStr">
        <is>
          <t>101</t>
        </is>
      </c>
      <c r="J7968" s="39" t="inlineStr">
        <is>
          <t>C004</t>
        </is>
      </c>
      <c r="K7968" s="39" t="inlineStr">
        <is>
          <t>E599</t>
        </is>
      </c>
      <c r="L7968" s="39" t="n">
        <v>3</v>
      </c>
      <c r="M7968" t="inlineStr">
        <is>
          <t>Centro distribución</t>
        </is>
      </c>
      <c r="N7968" t="inlineStr">
        <is>
          <t>47</t>
        </is>
      </c>
      <c r="O7968" t="inlineStr">
        <is>
          <t>Muebles</t>
        </is>
      </c>
      <c r="P7968" s="39" t="inlineStr"/>
      <c r="Q7968" s="39" t="inlineStr">
        <is>
          <t>470201001</t>
        </is>
      </c>
      <c r="R7968" s="38" t="inlineStr">
        <is>
          <t>1391653</t>
        </is>
      </c>
      <c r="S7968" s="39" t="inlineStr">
        <is>
          <t>CLOSET DENVER 2P</t>
        </is>
      </c>
      <c r="T7968" s="39" t="n">
        <v>1</v>
      </c>
      <c r="U7968" s="16" t="n">
        <v>1</v>
      </c>
      <c r="V7968" s="38" t="inlineStr">
        <is>
          <t>UN</t>
        </is>
      </c>
      <c r="W7968" s="38" t="n">
        <v>45939</v>
      </c>
      <c r="X7968" s="39" t="n">
        <v>10</v>
      </c>
      <c r="Y7968" s="38" t="n">
        <v>45958</v>
      </c>
      <c r="Z7968" s="38" t="n">
        <v>45952</v>
      </c>
      <c r="AA7968" t="n">
        <v>10</v>
      </c>
      <c r="AB7968" t="n">
        <v>2025</v>
      </c>
      <c r="AC7968" s="42" t="n">
        <v>109989</v>
      </c>
      <c r="AD7968" s="42" t="n">
        <v>109989</v>
      </c>
    </row>
    <row r="7969">
      <c r="B7969" t="inlineStr">
        <is>
          <t>4000008837</t>
        </is>
      </c>
      <c r="C7969" t="inlineStr">
        <is>
          <t>77035479-K</t>
        </is>
      </c>
      <c r="D7969" t="inlineStr">
        <is>
          <t>PIMARES SPA</t>
        </is>
      </c>
      <c r="E7969" t="inlineStr">
        <is>
          <t>6701341882</t>
        </is>
      </c>
      <c r="F7969" t="inlineStr">
        <is>
          <t>ZPCD</t>
        </is>
      </c>
      <c r="G7969" t="inlineStr">
        <is>
          <t>10</t>
        </is>
      </c>
      <c r="H7969" t="inlineStr">
        <is>
          <t>2001</t>
        </is>
      </c>
      <c r="I7969" s="38" t="inlineStr">
        <is>
          <t>101</t>
        </is>
      </c>
      <c r="J7969" s="39" t="inlineStr">
        <is>
          <t>C004</t>
        </is>
      </c>
      <c r="K7969" s="39" t="inlineStr">
        <is>
          <t>E599</t>
        </is>
      </c>
      <c r="L7969" s="39" t="n">
        <v>3</v>
      </c>
      <c r="M7969" t="inlineStr">
        <is>
          <t>Centro distribución</t>
        </is>
      </c>
      <c r="N7969" t="inlineStr">
        <is>
          <t>47</t>
        </is>
      </c>
      <c r="O7969" t="inlineStr">
        <is>
          <t>Muebles</t>
        </is>
      </c>
      <c r="P7969" s="39" t="inlineStr"/>
      <c r="Q7969" s="39" t="inlineStr">
        <is>
          <t>470101002</t>
        </is>
      </c>
      <c r="R7969" s="38" t="inlineStr">
        <is>
          <t>1418314</t>
        </is>
      </c>
      <c r="S7969" s="39" t="inlineStr">
        <is>
          <t>RACK TV EN MDP COLOR CAFÉ HASTA 50"</t>
        </is>
      </c>
      <c r="T7969" s="39" t="n">
        <v>1</v>
      </c>
      <c r="U7969" s="16" t="n">
        <v>1</v>
      </c>
      <c r="V7969" s="38" t="inlineStr">
        <is>
          <t>UN</t>
        </is>
      </c>
      <c r="W7969" s="38" t="n">
        <v>45940</v>
      </c>
      <c r="X7969" s="39" t="n">
        <v>10</v>
      </c>
      <c r="Y7969" s="38" t="n">
        <v>45950</v>
      </c>
      <c r="Z7969" s="38" t="n">
        <v>45945</v>
      </c>
      <c r="AA7969" t="n">
        <v>10</v>
      </c>
      <c r="AB7969" t="n">
        <v>2025</v>
      </c>
      <c r="AC7969" s="42" t="n">
        <v>30662</v>
      </c>
      <c r="AD7969" s="42" t="n">
        <v>30662</v>
      </c>
    </row>
    <row r="7970">
      <c r="B7970" t="inlineStr">
        <is>
          <t>4000008837</t>
        </is>
      </c>
      <c r="C7970" t="inlineStr">
        <is>
          <t>77035479-K</t>
        </is>
      </c>
      <c r="D7970" t="inlineStr">
        <is>
          <t>PIMARES SPA</t>
        </is>
      </c>
      <c r="E7970" t="inlineStr">
        <is>
          <t>6701338909</t>
        </is>
      </c>
      <c r="F7970" t="inlineStr">
        <is>
          <t>ZPCD</t>
        </is>
      </c>
      <c r="G7970" t="inlineStr">
        <is>
          <t>10</t>
        </is>
      </c>
      <c r="H7970" t="inlineStr">
        <is>
          <t>2001</t>
        </is>
      </c>
      <c r="I7970" s="38" t="inlineStr">
        <is>
          <t>101</t>
        </is>
      </c>
      <c r="J7970" s="39" t="inlineStr">
        <is>
          <t>C004</t>
        </is>
      </c>
      <c r="K7970" s="39" t="inlineStr">
        <is>
          <t>E599</t>
        </is>
      </c>
      <c r="L7970" s="39" t="n">
        <v>3</v>
      </c>
      <c r="M7970" t="inlineStr">
        <is>
          <t>Centro distribución</t>
        </is>
      </c>
      <c r="N7970" t="inlineStr">
        <is>
          <t>41</t>
        </is>
      </c>
      <c r="O7970" t="inlineStr">
        <is>
          <t>Baño y Cocina</t>
        </is>
      </c>
      <c r="P7970" s="39" t="inlineStr"/>
      <c r="Q7970" s="39" t="inlineStr">
        <is>
          <t>410303001</t>
        </is>
      </c>
      <c r="R7970" s="38" t="inlineStr">
        <is>
          <t>1353877</t>
        </is>
      </c>
      <c r="S7970" s="39" t="inlineStr">
        <is>
          <t>MUEBLE AUXILIAR JUSS</t>
        </is>
      </c>
      <c r="T7970" s="39" t="n">
        <v>1</v>
      </c>
      <c r="U7970" s="16" t="n">
        <v>1</v>
      </c>
      <c r="V7970" s="38" t="inlineStr">
        <is>
          <t>UN</t>
        </is>
      </c>
      <c r="W7970" s="38" t="n">
        <v>45939</v>
      </c>
      <c r="X7970" s="39" t="n">
        <v>10</v>
      </c>
      <c r="Y7970" s="38" t="n">
        <v>45958</v>
      </c>
      <c r="Z7970" s="38" t="n">
        <v>45952</v>
      </c>
      <c r="AA7970" t="n">
        <v>10</v>
      </c>
      <c r="AB7970" t="n">
        <v>2025</v>
      </c>
      <c r="AC7970" s="42" t="n">
        <v>26660</v>
      </c>
      <c r="AD7970" s="42" t="n">
        <v>26660</v>
      </c>
    </row>
    <row r="7971">
      <c r="B7971" t="inlineStr">
        <is>
          <t>4000008837</t>
        </is>
      </c>
      <c r="C7971" t="inlineStr">
        <is>
          <t>77035479-K</t>
        </is>
      </c>
      <c r="D7971" t="inlineStr">
        <is>
          <t>PIMARES SPA</t>
        </is>
      </c>
      <c r="E7971" t="inlineStr">
        <is>
          <t>6701342014</t>
        </is>
      </c>
      <c r="F7971" t="inlineStr">
        <is>
          <t>ZPCD</t>
        </is>
      </c>
      <c r="G7971" t="inlineStr">
        <is>
          <t>10</t>
        </is>
      </c>
      <c r="H7971" t="inlineStr">
        <is>
          <t>2001</t>
        </is>
      </c>
      <c r="I7971" s="38" t="inlineStr">
        <is>
          <t>101</t>
        </is>
      </c>
      <c r="J7971" s="39" t="inlineStr">
        <is>
          <t>C004</t>
        </is>
      </c>
      <c r="K7971" s="39" t="inlineStr">
        <is>
          <t>E599</t>
        </is>
      </c>
      <c r="L7971" s="39" t="n">
        <v>3</v>
      </c>
      <c r="M7971" t="inlineStr">
        <is>
          <t>Centro distribución</t>
        </is>
      </c>
      <c r="N7971" t="inlineStr">
        <is>
          <t>47</t>
        </is>
      </c>
      <c r="O7971" t="inlineStr">
        <is>
          <t>Muebles</t>
        </is>
      </c>
      <c r="P7971" s="39" t="inlineStr"/>
      <c r="Q7971" s="39" t="inlineStr">
        <is>
          <t>470202002</t>
        </is>
      </c>
      <c r="R7971" s="38" t="inlineStr">
        <is>
          <t>1466404</t>
        </is>
      </c>
      <c r="S7971" s="39" t="inlineStr">
        <is>
          <t>ZAPATERA NICK 2 PUERTAS NEGRO</t>
        </is>
      </c>
      <c r="T7971" s="39" t="n">
        <v>1</v>
      </c>
      <c r="U7971" s="16" t="n">
        <v>1</v>
      </c>
      <c r="V7971" s="38" t="inlineStr">
        <is>
          <t>UN</t>
        </is>
      </c>
      <c r="W7971" s="38" t="n">
        <v>45941</v>
      </c>
      <c r="X7971" s="39" t="n">
        <v>10</v>
      </c>
      <c r="Y7971" s="38" t="n">
        <v>45950</v>
      </c>
      <c r="Z7971" s="38" t="n">
        <v>45945</v>
      </c>
      <c r="AA7971" t="n">
        <v>10</v>
      </c>
      <c r="AB7971" t="n">
        <v>2025</v>
      </c>
      <c r="AC7971" s="42" t="n">
        <v>33995</v>
      </c>
      <c r="AD7971" s="42" t="n">
        <v>33995</v>
      </c>
    </row>
    <row r="7972">
      <c r="B7972" t="inlineStr">
        <is>
          <t>4000008837</t>
        </is>
      </c>
      <c r="C7972" t="inlineStr">
        <is>
          <t>77035479-K</t>
        </is>
      </c>
      <c r="D7972" t="inlineStr">
        <is>
          <t>PIMARES SPA</t>
        </is>
      </c>
      <c r="E7972" t="inlineStr">
        <is>
          <t>6701339011</t>
        </is>
      </c>
      <c r="F7972" t="inlineStr">
        <is>
          <t>ZPCD</t>
        </is>
      </c>
      <c r="G7972" t="inlineStr">
        <is>
          <t>10</t>
        </is>
      </c>
      <c r="H7972" t="inlineStr">
        <is>
          <t>2001</t>
        </is>
      </c>
      <c r="I7972" s="38" t="inlineStr">
        <is>
          <t>101</t>
        </is>
      </c>
      <c r="J7972" s="39" t="inlineStr">
        <is>
          <t>C004</t>
        </is>
      </c>
      <c r="K7972" s="39" t="inlineStr">
        <is>
          <t>E599</t>
        </is>
      </c>
      <c r="L7972" s="39" t="n">
        <v>3</v>
      </c>
      <c r="M7972" t="inlineStr">
        <is>
          <t>Centro distribución</t>
        </is>
      </c>
      <c r="N7972" t="inlineStr">
        <is>
          <t>47</t>
        </is>
      </c>
      <c r="O7972" t="inlineStr">
        <is>
          <t>Muebles</t>
        </is>
      </c>
      <c r="P7972" s="39" t="inlineStr"/>
      <c r="Q7972" s="39" t="inlineStr">
        <is>
          <t>470201001</t>
        </is>
      </c>
      <c r="R7972" s="38" t="inlineStr">
        <is>
          <t>1357037</t>
        </is>
      </c>
      <c r="S7972" s="39" t="inlineStr">
        <is>
          <t>CLOSET MOBI 6P</t>
        </is>
      </c>
      <c r="T7972" s="39" t="n">
        <v>1</v>
      </c>
      <c r="U7972" s="16" t="n">
        <v>1</v>
      </c>
      <c r="V7972" s="38" t="inlineStr">
        <is>
          <t>UN</t>
        </is>
      </c>
      <c r="W7972" s="38" t="n">
        <v>45939</v>
      </c>
      <c r="X7972" s="39" t="n">
        <v>10</v>
      </c>
      <c r="Y7972" s="38" t="n">
        <v>45954</v>
      </c>
      <c r="Z7972" s="38" t="n">
        <v>45952</v>
      </c>
      <c r="AA7972" t="n">
        <v>10</v>
      </c>
      <c r="AB7972" t="n">
        <v>2025</v>
      </c>
      <c r="AC7972" s="42" t="n">
        <v>85701</v>
      </c>
      <c r="AD7972" s="42" t="n">
        <v>85701</v>
      </c>
    </row>
    <row r="7973">
      <c r="B7973" t="inlineStr">
        <is>
          <t>4000008837</t>
        </is>
      </c>
      <c r="C7973" t="inlineStr">
        <is>
          <t>77035479-K</t>
        </is>
      </c>
      <c r="D7973" t="inlineStr">
        <is>
          <t>PIMARES SPA</t>
        </is>
      </c>
      <c r="E7973" t="inlineStr">
        <is>
          <t>6701342140</t>
        </is>
      </c>
      <c r="F7973" t="inlineStr">
        <is>
          <t>ZPCD</t>
        </is>
      </c>
      <c r="G7973" t="inlineStr">
        <is>
          <t>10</t>
        </is>
      </c>
      <c r="H7973" t="inlineStr">
        <is>
          <t>2001</t>
        </is>
      </c>
      <c r="I7973" s="38" t="inlineStr">
        <is>
          <t>101</t>
        </is>
      </c>
      <c r="J7973" s="39" t="inlineStr">
        <is>
          <t>C004</t>
        </is>
      </c>
      <c r="K7973" s="39" t="inlineStr">
        <is>
          <t>E599</t>
        </is>
      </c>
      <c r="L7973" s="39" t="n">
        <v>3</v>
      </c>
      <c r="M7973" t="inlineStr">
        <is>
          <t>Centro distribución</t>
        </is>
      </c>
      <c r="N7973" t="inlineStr">
        <is>
          <t>41</t>
        </is>
      </c>
      <c r="O7973" t="inlineStr">
        <is>
          <t>Baño y Cocina</t>
        </is>
      </c>
      <c r="P7973" s="39" t="inlineStr"/>
      <c r="Q7973" s="39" t="inlineStr">
        <is>
          <t>410203003</t>
        </is>
      </c>
      <c r="R7973" s="38" t="inlineStr">
        <is>
          <t>1391501</t>
        </is>
      </c>
      <c r="S7973" s="39" t="inlineStr">
        <is>
          <t>VANITORIO AEREO ASTER 60 GREY</t>
        </is>
      </c>
      <c r="T7973" s="39" t="n">
        <v>1</v>
      </c>
      <c r="U7973" s="16" t="n">
        <v>1</v>
      </c>
      <c r="V7973" s="38" t="inlineStr">
        <is>
          <t>UN</t>
        </is>
      </c>
      <c r="W7973" s="38" t="n">
        <v>45940</v>
      </c>
      <c r="X7973" s="39" t="n">
        <v>10</v>
      </c>
      <c r="Y7973" s="38" t="n">
        <v>45950</v>
      </c>
      <c r="Z7973" s="38" t="n">
        <v>45945</v>
      </c>
      <c r="AA7973" t="n">
        <v>10</v>
      </c>
      <c r="AB7973" t="n">
        <v>2025</v>
      </c>
      <c r="AC7973" s="42" t="n">
        <v>62853</v>
      </c>
      <c r="AD7973" s="42" t="n">
        <v>62853</v>
      </c>
    </row>
    <row r="7974">
      <c r="B7974" t="inlineStr">
        <is>
          <t>4000008837</t>
        </is>
      </c>
      <c r="C7974" t="inlineStr">
        <is>
          <t>77035479-K</t>
        </is>
      </c>
      <c r="D7974" t="inlineStr">
        <is>
          <t>PIMARES SPA</t>
        </is>
      </c>
      <c r="E7974" t="inlineStr">
        <is>
          <t>6701342179</t>
        </is>
      </c>
      <c r="F7974" t="inlineStr">
        <is>
          <t>ZPCD</t>
        </is>
      </c>
      <c r="G7974" t="inlineStr">
        <is>
          <t>10</t>
        </is>
      </c>
      <c r="H7974" t="inlineStr">
        <is>
          <t>2001</t>
        </is>
      </c>
      <c r="I7974" s="38" t="inlineStr">
        <is>
          <t>101</t>
        </is>
      </c>
      <c r="J7974" s="39" t="inlineStr">
        <is>
          <t>C004</t>
        </is>
      </c>
      <c r="K7974" s="39" t="inlineStr">
        <is>
          <t>E599</t>
        </is>
      </c>
      <c r="L7974" s="39" t="n">
        <v>3</v>
      </c>
      <c r="M7974" t="inlineStr">
        <is>
          <t>Centro distribución</t>
        </is>
      </c>
      <c r="N7974" t="inlineStr">
        <is>
          <t>47</t>
        </is>
      </c>
      <c r="O7974" t="inlineStr">
        <is>
          <t>Muebles</t>
        </is>
      </c>
      <c r="P7974" s="39" t="inlineStr"/>
      <c r="Q7974" s="39" t="inlineStr">
        <is>
          <t>470702002</t>
        </is>
      </c>
      <c r="R7974" s="38" t="inlineStr">
        <is>
          <t>1386561</t>
        </is>
      </c>
      <c r="S7974" s="39" t="inlineStr">
        <is>
          <t>ESCRITORIO ESQUINERO GRAFITO</t>
        </is>
      </c>
      <c r="T7974" s="39" t="n">
        <v>1</v>
      </c>
      <c r="U7974" s="16" t="n">
        <v>1</v>
      </c>
      <c r="V7974" s="38" t="inlineStr">
        <is>
          <t>UN</t>
        </is>
      </c>
      <c r="W7974" s="38" t="n">
        <v>45941</v>
      </c>
      <c r="X7974" s="39" t="n">
        <v>10</v>
      </c>
      <c r="Y7974" s="38" t="n">
        <v>45950</v>
      </c>
      <c r="Z7974" s="38" t="n">
        <v>45945</v>
      </c>
      <c r="AA7974" t="n">
        <v>10</v>
      </c>
      <c r="AB7974" t="n">
        <v>2025</v>
      </c>
      <c r="AC7974" s="42" t="n">
        <v>68743</v>
      </c>
      <c r="AD7974" s="42" t="n">
        <v>68743</v>
      </c>
    </row>
    <row r="7975">
      <c r="B7975" t="inlineStr">
        <is>
          <t>4000008837</t>
        </is>
      </c>
      <c r="C7975" t="inlineStr">
        <is>
          <t>77035479-K</t>
        </is>
      </c>
      <c r="D7975" t="inlineStr">
        <is>
          <t>PIMARES SPA</t>
        </is>
      </c>
      <c r="E7975" t="inlineStr">
        <is>
          <t>6701339164</t>
        </is>
      </c>
      <c r="F7975" t="inlineStr">
        <is>
          <t>ZPCD</t>
        </is>
      </c>
      <c r="G7975" t="inlineStr">
        <is>
          <t>10</t>
        </is>
      </c>
      <c r="H7975" t="inlineStr">
        <is>
          <t>2001</t>
        </is>
      </c>
      <c r="I7975" s="38" t="inlineStr">
        <is>
          <t>101</t>
        </is>
      </c>
      <c r="J7975" s="39" t="inlineStr">
        <is>
          <t>C004</t>
        </is>
      </c>
      <c r="K7975" s="39" t="inlineStr">
        <is>
          <t>E599</t>
        </is>
      </c>
      <c r="L7975" s="39" t="n">
        <v>3</v>
      </c>
      <c r="M7975" t="inlineStr">
        <is>
          <t>Centro distribución</t>
        </is>
      </c>
      <c r="N7975" t="inlineStr">
        <is>
          <t>47</t>
        </is>
      </c>
      <c r="O7975" t="inlineStr">
        <is>
          <t>Muebles</t>
        </is>
      </c>
      <c r="P7975" s="39" t="inlineStr"/>
      <c r="Q7975" s="39" t="inlineStr">
        <is>
          <t>470201001</t>
        </is>
      </c>
      <c r="R7975" s="38" t="inlineStr">
        <is>
          <t>1466299</t>
        </is>
      </c>
      <c r="S7975" s="39" t="inlineStr">
        <is>
          <t>COMODA LARA 8 CAJONES BLANCO</t>
        </is>
      </c>
      <c r="T7975" s="39" t="n">
        <v>1</v>
      </c>
      <c r="U7975" s="16" t="n">
        <v>1</v>
      </c>
      <c r="V7975" s="38" t="inlineStr">
        <is>
          <t>UN</t>
        </is>
      </c>
      <c r="W7975" s="38" t="n">
        <v>45939</v>
      </c>
      <c r="X7975" s="39" t="n">
        <v>10</v>
      </c>
      <c r="Y7975" s="38" t="n">
        <v>45954</v>
      </c>
      <c r="Z7975" s="38" t="n">
        <v>45952</v>
      </c>
      <c r="AA7975" t="n">
        <v>10</v>
      </c>
      <c r="AB7975" t="n">
        <v>2025</v>
      </c>
      <c r="AC7975" s="42" t="n">
        <v>79989</v>
      </c>
      <c r="AD7975" s="42" t="n">
        <v>79989</v>
      </c>
    </row>
    <row r="7976">
      <c r="B7976" t="inlineStr">
        <is>
          <t>4000008837</t>
        </is>
      </c>
      <c r="C7976" t="inlineStr">
        <is>
          <t>77035479-K</t>
        </is>
      </c>
      <c r="D7976" t="inlineStr">
        <is>
          <t>PIMARES SPA</t>
        </is>
      </c>
      <c r="E7976" t="inlineStr">
        <is>
          <t>6701337404</t>
        </is>
      </c>
      <c r="F7976" t="inlineStr">
        <is>
          <t>ZPCD</t>
        </is>
      </c>
      <c r="G7976" t="inlineStr">
        <is>
          <t>10</t>
        </is>
      </c>
      <c r="H7976" t="inlineStr">
        <is>
          <t>2001</t>
        </is>
      </c>
      <c r="I7976" s="38" t="inlineStr"/>
      <c r="J7976" s="39" t="inlineStr">
        <is>
          <t>C004</t>
        </is>
      </c>
      <c r="K7976" s="39" t="inlineStr">
        <is>
          <t>E599</t>
        </is>
      </c>
      <c r="L7976" s="39" t="n">
        <v>3</v>
      </c>
      <c r="M7976" t="inlineStr">
        <is>
          <t>Centro distribución</t>
        </is>
      </c>
      <c r="N7976" t="inlineStr">
        <is>
          <t>41</t>
        </is>
      </c>
      <c r="O7976" t="inlineStr">
        <is>
          <t>Baño y Cocina</t>
        </is>
      </c>
      <c r="P7976" s="39" t="inlineStr"/>
      <c r="Q7976" s="39" t="inlineStr">
        <is>
          <t>410203003</t>
        </is>
      </c>
      <c r="R7976" s="38" t="inlineStr">
        <is>
          <t>1390397</t>
        </is>
      </c>
      <c r="S7976" s="39" t="inlineStr">
        <is>
          <t>VANITORIO AEREO KYOTO</t>
        </is>
      </c>
      <c r="T7976" s="39" t="n">
        <v>1</v>
      </c>
      <c r="U7976" s="16" t="n">
        <v>0</v>
      </c>
      <c r="V7976" s="38" t="inlineStr">
        <is>
          <t>UN</t>
        </is>
      </c>
      <c r="W7976" s="38" t="n">
        <v>45939</v>
      </c>
      <c r="X7976" s="39" t="n">
        <v>10</v>
      </c>
      <c r="Y7976" s="38" t="n">
        <v>45954</v>
      </c>
      <c r="Z7976" s="38" t="n"/>
      <c r="AA7976" t="n">
        <v>10</v>
      </c>
      <c r="AB7976" t="n">
        <v>2025</v>
      </c>
      <c r="AC7976" s="42" t="n">
        <v>93325</v>
      </c>
      <c r="AD7976" s="42" t="n">
        <v>0</v>
      </c>
    </row>
    <row r="7977">
      <c r="B7977" t="inlineStr">
        <is>
          <t>4000008837</t>
        </is>
      </c>
      <c r="C7977" t="inlineStr">
        <is>
          <t>77035479-K</t>
        </is>
      </c>
      <c r="D7977" t="inlineStr">
        <is>
          <t>PIMARES SPA</t>
        </is>
      </c>
      <c r="E7977" t="inlineStr">
        <is>
          <t>6701342327</t>
        </is>
      </c>
      <c r="F7977" t="inlineStr">
        <is>
          <t>ZPCD</t>
        </is>
      </c>
      <c r="G7977" t="inlineStr">
        <is>
          <t>10</t>
        </is>
      </c>
      <c r="H7977" t="inlineStr">
        <is>
          <t>2001</t>
        </is>
      </c>
      <c r="I7977" s="38" t="inlineStr">
        <is>
          <t>101</t>
        </is>
      </c>
      <c r="J7977" s="39" t="inlineStr">
        <is>
          <t>C004</t>
        </is>
      </c>
      <c r="K7977" s="39" t="inlineStr">
        <is>
          <t>E599</t>
        </is>
      </c>
      <c r="L7977" s="39" t="n">
        <v>3</v>
      </c>
      <c r="M7977" t="inlineStr">
        <is>
          <t>Centro distribución</t>
        </is>
      </c>
      <c r="N7977" t="inlineStr">
        <is>
          <t>47</t>
        </is>
      </c>
      <c r="O7977" t="inlineStr">
        <is>
          <t>Muebles</t>
        </is>
      </c>
      <c r="P7977" s="39" t="inlineStr"/>
      <c r="Q7977" s="39" t="inlineStr">
        <is>
          <t>470201001</t>
        </is>
      </c>
      <c r="R7977" s="38" t="inlineStr">
        <is>
          <t>1391602</t>
        </is>
      </c>
      <c r="S7977" s="39" t="inlineStr">
        <is>
          <t>COMBO CLOSET 4P + COMODA 4C WT</t>
        </is>
      </c>
      <c r="T7977" s="39" t="n">
        <v>1</v>
      </c>
      <c r="U7977" s="16" t="n">
        <v>1</v>
      </c>
      <c r="V7977" s="38" t="inlineStr">
        <is>
          <t>UN</t>
        </is>
      </c>
      <c r="W7977" s="38" t="n">
        <v>45941</v>
      </c>
      <c r="X7977" s="39" t="n">
        <v>10</v>
      </c>
      <c r="Y7977" s="38" t="n">
        <v>45950</v>
      </c>
      <c r="Z7977" s="38" t="n">
        <v>45945</v>
      </c>
      <c r="AA7977" t="n">
        <v>10</v>
      </c>
      <c r="AB7977" t="n">
        <v>2025</v>
      </c>
      <c r="AC7977" s="42" t="n">
        <v>103563</v>
      </c>
      <c r="AD7977" s="42" t="n">
        <v>103563</v>
      </c>
    </row>
    <row r="7978">
      <c r="B7978" t="inlineStr">
        <is>
          <t>4000008837</t>
        </is>
      </c>
      <c r="C7978" t="inlineStr">
        <is>
          <t>77035479-K</t>
        </is>
      </c>
      <c r="D7978" t="inlineStr">
        <is>
          <t>PIMARES SPA</t>
        </is>
      </c>
      <c r="E7978" t="inlineStr">
        <is>
          <t>6701342348</t>
        </is>
      </c>
      <c r="F7978" t="inlineStr">
        <is>
          <t>ZPCD</t>
        </is>
      </c>
      <c r="G7978" t="inlineStr">
        <is>
          <t>10</t>
        </is>
      </c>
      <c r="H7978" t="inlineStr">
        <is>
          <t>2001</t>
        </is>
      </c>
      <c r="I7978" s="38" t="inlineStr">
        <is>
          <t>101</t>
        </is>
      </c>
      <c r="J7978" s="39" t="inlineStr">
        <is>
          <t>C004</t>
        </is>
      </c>
      <c r="K7978" s="39" t="inlineStr">
        <is>
          <t>E599</t>
        </is>
      </c>
      <c r="L7978" s="39" t="n">
        <v>3</v>
      </c>
      <c r="M7978" t="inlineStr">
        <is>
          <t>Centro distribución</t>
        </is>
      </c>
      <c r="N7978" t="inlineStr">
        <is>
          <t>41</t>
        </is>
      </c>
      <c r="O7978" t="inlineStr">
        <is>
          <t>Baño y Cocina</t>
        </is>
      </c>
      <c r="P7978" s="39" t="inlineStr"/>
      <c r="Q7978" s="39" t="inlineStr">
        <is>
          <t>410302004</t>
        </is>
      </c>
      <c r="R7978" s="38" t="inlineStr">
        <is>
          <t>1447433</t>
        </is>
      </c>
      <c r="S7978" s="39" t="inlineStr">
        <is>
          <t>MUEBLE AEREO MIA 120 CM BEIGE</t>
        </is>
      </c>
      <c r="T7978" s="39" t="n">
        <v>1</v>
      </c>
      <c r="U7978" s="16" t="n">
        <v>1</v>
      </c>
      <c r="V7978" s="38" t="inlineStr">
        <is>
          <t>UN</t>
        </is>
      </c>
      <c r="W7978" s="38" t="n">
        <v>45941</v>
      </c>
      <c r="X7978" s="39" t="n">
        <v>10</v>
      </c>
      <c r="Y7978" s="38" t="n">
        <v>45954</v>
      </c>
      <c r="Z7978" s="38" t="n">
        <v>45952</v>
      </c>
      <c r="AA7978" t="n">
        <v>10</v>
      </c>
      <c r="AB7978" t="n">
        <v>2025</v>
      </c>
      <c r="AC7978" s="42" t="n">
        <v>43325</v>
      </c>
      <c r="AD7978" s="42" t="n">
        <v>43325</v>
      </c>
    </row>
    <row r="7979">
      <c r="B7979" t="inlineStr">
        <is>
          <t>4000008837</t>
        </is>
      </c>
      <c r="C7979" t="inlineStr">
        <is>
          <t>77035479-K</t>
        </is>
      </c>
      <c r="D7979" t="inlineStr">
        <is>
          <t>PIMARES SPA</t>
        </is>
      </c>
      <c r="E7979" t="inlineStr">
        <is>
          <t>6701337479</t>
        </is>
      </c>
      <c r="F7979" t="inlineStr">
        <is>
          <t>ZPCD</t>
        </is>
      </c>
      <c r="G7979" t="inlineStr">
        <is>
          <t>10</t>
        </is>
      </c>
      <c r="H7979" t="inlineStr">
        <is>
          <t>2001</t>
        </is>
      </c>
      <c r="I7979" s="38" t="inlineStr">
        <is>
          <t>101</t>
        </is>
      </c>
      <c r="J7979" s="39" t="inlineStr">
        <is>
          <t>C004</t>
        </is>
      </c>
      <c r="K7979" s="39" t="inlineStr">
        <is>
          <t>E599</t>
        </is>
      </c>
      <c r="L7979" s="39" t="n">
        <v>3</v>
      </c>
      <c r="M7979" t="inlineStr">
        <is>
          <t>Centro distribución</t>
        </is>
      </c>
      <c r="N7979" t="inlineStr">
        <is>
          <t>47</t>
        </is>
      </c>
      <c r="O7979" t="inlineStr">
        <is>
          <t>Muebles</t>
        </is>
      </c>
      <c r="P7979" s="39" t="inlineStr"/>
      <c r="Q7979" s="39" t="inlineStr">
        <is>
          <t>470201001</t>
        </is>
      </c>
      <c r="R7979" s="38" t="inlineStr">
        <is>
          <t>1391653</t>
        </is>
      </c>
      <c r="S7979" s="39" t="inlineStr">
        <is>
          <t>CLOSET DENVER 2P</t>
        </is>
      </c>
      <c r="T7979" s="39" t="n">
        <v>1</v>
      </c>
      <c r="U7979" s="16" t="n">
        <v>1</v>
      </c>
      <c r="V7979" s="38" t="inlineStr">
        <is>
          <t>UN</t>
        </is>
      </c>
      <c r="W7979" s="38" t="n">
        <v>45939</v>
      </c>
      <c r="X7979" s="39" t="n">
        <v>10</v>
      </c>
      <c r="Y7979" s="38" t="n">
        <v>45959</v>
      </c>
      <c r="Z7979" s="38" t="n">
        <v>45952</v>
      </c>
      <c r="AA7979" t="n">
        <v>10</v>
      </c>
      <c r="AB7979" t="n">
        <v>2025</v>
      </c>
      <c r="AC7979" s="42" t="n">
        <v>109989</v>
      </c>
      <c r="AD7979" s="42" t="n">
        <v>109989</v>
      </c>
    </row>
    <row r="7980">
      <c r="B7980" t="inlineStr">
        <is>
          <t>4000008837</t>
        </is>
      </c>
      <c r="C7980" t="inlineStr">
        <is>
          <t>77035479-K</t>
        </is>
      </c>
      <c r="D7980" t="inlineStr">
        <is>
          <t>PIMARES SPA</t>
        </is>
      </c>
      <c r="E7980" t="inlineStr">
        <is>
          <t>6701337916</t>
        </is>
      </c>
      <c r="F7980" t="inlineStr">
        <is>
          <t>ZPCD</t>
        </is>
      </c>
      <c r="G7980" t="inlineStr">
        <is>
          <t>10</t>
        </is>
      </c>
      <c r="H7980" t="inlineStr">
        <is>
          <t>2001</t>
        </is>
      </c>
      <c r="I7980" s="38" t="inlineStr">
        <is>
          <t>101</t>
        </is>
      </c>
      <c r="J7980" s="39" t="inlineStr">
        <is>
          <t>C004</t>
        </is>
      </c>
      <c r="K7980" s="39" t="inlineStr">
        <is>
          <t>E599</t>
        </is>
      </c>
      <c r="L7980" s="39" t="n">
        <v>3</v>
      </c>
      <c r="M7980" t="inlineStr">
        <is>
          <t>Centro distribución</t>
        </is>
      </c>
      <c r="N7980" t="inlineStr">
        <is>
          <t>47</t>
        </is>
      </c>
      <c r="O7980" t="inlineStr">
        <is>
          <t>Muebles</t>
        </is>
      </c>
      <c r="P7980" s="39" t="inlineStr"/>
      <c r="Q7980" s="39" t="inlineStr">
        <is>
          <t>470407002</t>
        </is>
      </c>
      <c r="R7980" s="38" t="inlineStr">
        <is>
          <t>1386563</t>
        </is>
      </c>
      <c r="S7980" s="39" t="inlineStr">
        <is>
          <t>VELADOR ESPAÑA</t>
        </is>
      </c>
      <c r="T7980" s="39" t="n">
        <v>1</v>
      </c>
      <c r="U7980" s="16" t="n">
        <v>1</v>
      </c>
      <c r="V7980" s="38" t="inlineStr">
        <is>
          <t>UN</t>
        </is>
      </c>
      <c r="W7980" s="38" t="n">
        <v>45939</v>
      </c>
      <c r="X7980" s="39" t="n">
        <v>10</v>
      </c>
      <c r="Y7980" s="38" t="n">
        <v>45958</v>
      </c>
      <c r="Z7980" s="38" t="n">
        <v>45952</v>
      </c>
      <c r="AA7980" t="n">
        <v>10</v>
      </c>
      <c r="AB7980" t="n">
        <v>2025</v>
      </c>
      <c r="AC7980" s="42" t="n">
        <v>14700</v>
      </c>
      <c r="AD7980" s="42" t="n">
        <v>14700</v>
      </c>
    </row>
    <row r="7981">
      <c r="B7981" t="inlineStr">
        <is>
          <t>4000008837</t>
        </is>
      </c>
      <c r="C7981" t="inlineStr">
        <is>
          <t>77035479-K</t>
        </is>
      </c>
      <c r="D7981" t="inlineStr">
        <is>
          <t>PIMARES SPA</t>
        </is>
      </c>
      <c r="E7981" t="inlineStr">
        <is>
          <t>6701340147</t>
        </is>
      </c>
      <c r="F7981" t="inlineStr">
        <is>
          <t>ZPCD</t>
        </is>
      </c>
      <c r="G7981" t="inlineStr">
        <is>
          <t>10</t>
        </is>
      </c>
      <c r="H7981" t="inlineStr">
        <is>
          <t>2001</t>
        </is>
      </c>
      <c r="I7981" s="38" t="inlineStr">
        <is>
          <t>101</t>
        </is>
      </c>
      <c r="J7981" s="39" t="inlineStr">
        <is>
          <t>C004</t>
        </is>
      </c>
      <c r="K7981" s="39" t="inlineStr">
        <is>
          <t>E599</t>
        </is>
      </c>
      <c r="L7981" s="39" t="n">
        <v>3</v>
      </c>
      <c r="M7981" t="inlineStr">
        <is>
          <t>Centro distribución</t>
        </is>
      </c>
      <c r="N7981" t="inlineStr">
        <is>
          <t>41</t>
        </is>
      </c>
      <c r="O7981" t="inlineStr">
        <is>
          <t>Baño y Cocina</t>
        </is>
      </c>
      <c r="P7981" s="39" t="inlineStr"/>
      <c r="Q7981" s="39" t="inlineStr">
        <is>
          <t>410302004</t>
        </is>
      </c>
      <c r="R7981" s="38" t="inlineStr">
        <is>
          <t>1353888</t>
        </is>
      </c>
      <c r="S7981" s="39" t="inlineStr">
        <is>
          <t>MUEBLE COCINA BALCON EVA 105</t>
        </is>
      </c>
      <c r="T7981" s="39" t="n">
        <v>1</v>
      </c>
      <c r="U7981" s="16" t="n">
        <v>1</v>
      </c>
      <c r="V7981" s="38" t="inlineStr">
        <is>
          <t>UN</t>
        </is>
      </c>
      <c r="W7981" s="38" t="n">
        <v>45939</v>
      </c>
      <c r="X7981" s="39" t="n">
        <v>10</v>
      </c>
      <c r="Y7981" s="38" t="n">
        <v>45968</v>
      </c>
      <c r="Z7981" s="38" t="n">
        <v>45954</v>
      </c>
      <c r="AA7981" t="n">
        <v>10</v>
      </c>
      <c r="AB7981" t="n">
        <v>2025</v>
      </c>
      <c r="AC7981" s="42" t="n">
        <v>45328</v>
      </c>
      <c r="AD7981" s="42" t="n">
        <v>45328</v>
      </c>
    </row>
    <row r="7982">
      <c r="B7982" t="inlineStr">
        <is>
          <t>4000008837</t>
        </is>
      </c>
      <c r="C7982" t="inlineStr">
        <is>
          <t>77035479-K</t>
        </is>
      </c>
      <c r="D7982" t="inlineStr">
        <is>
          <t>PIMARES SPA</t>
        </is>
      </c>
      <c r="E7982" t="inlineStr">
        <is>
          <t>6701342393</t>
        </is>
      </c>
      <c r="F7982" t="inlineStr">
        <is>
          <t>ZPCD</t>
        </is>
      </c>
      <c r="G7982" t="inlineStr">
        <is>
          <t>10</t>
        </is>
      </c>
      <c r="H7982" t="inlineStr">
        <is>
          <t>2001</t>
        </is>
      </c>
      <c r="I7982" s="38" t="inlineStr">
        <is>
          <t>101</t>
        </is>
      </c>
      <c r="J7982" s="39" t="inlineStr">
        <is>
          <t>C004</t>
        </is>
      </c>
      <c r="K7982" s="39" t="inlineStr">
        <is>
          <t>E599</t>
        </is>
      </c>
      <c r="L7982" s="39" t="n">
        <v>3</v>
      </c>
      <c r="M7982" t="inlineStr">
        <is>
          <t>Centro distribución</t>
        </is>
      </c>
      <c r="N7982" t="inlineStr">
        <is>
          <t>47</t>
        </is>
      </c>
      <c r="O7982" t="inlineStr">
        <is>
          <t>Muebles</t>
        </is>
      </c>
      <c r="P7982" s="39" t="inlineStr"/>
      <c r="Q7982" s="39" t="inlineStr">
        <is>
          <t>470201001</t>
        </is>
      </c>
      <c r="R7982" s="38" t="inlineStr">
        <is>
          <t>1418309</t>
        </is>
      </c>
      <c r="S7982" s="39" t="inlineStr">
        <is>
          <t>CLOSET EN MDF COLOR GRIS 4 PUERTAS</t>
        </is>
      </c>
      <c r="T7982" s="39" t="n">
        <v>1</v>
      </c>
      <c r="U7982" s="16" t="n">
        <v>1</v>
      </c>
      <c r="V7982" s="38" t="inlineStr">
        <is>
          <t>UN</t>
        </is>
      </c>
      <c r="W7982" s="38" t="n">
        <v>45941</v>
      </c>
      <c r="X7982" s="39" t="n">
        <v>10</v>
      </c>
      <c r="Y7982" s="38" t="n">
        <v>45957</v>
      </c>
      <c r="Z7982" s="38" t="n">
        <v>45952</v>
      </c>
      <c r="AA7982" t="n">
        <v>10</v>
      </c>
      <c r="AB7982" t="n">
        <v>2025</v>
      </c>
      <c r="AC7982" s="42" t="n">
        <v>92854</v>
      </c>
      <c r="AD7982" s="42" t="n">
        <v>92854</v>
      </c>
    </row>
    <row r="7983">
      <c r="B7983" t="inlineStr">
        <is>
          <t>4000008837</t>
        </is>
      </c>
      <c r="C7983" t="inlineStr">
        <is>
          <t>77035479-K</t>
        </is>
      </c>
      <c r="D7983" t="inlineStr">
        <is>
          <t>PIMARES SPA</t>
        </is>
      </c>
      <c r="E7983" t="inlineStr">
        <is>
          <t>6701342411</t>
        </is>
      </c>
      <c r="F7983" t="inlineStr">
        <is>
          <t>ZPCD</t>
        </is>
      </c>
      <c r="G7983" t="inlineStr">
        <is>
          <t>10</t>
        </is>
      </c>
      <c r="H7983" t="inlineStr">
        <is>
          <t>2001</t>
        </is>
      </c>
      <c r="I7983" s="38" t="inlineStr">
        <is>
          <t>101</t>
        </is>
      </c>
      <c r="J7983" s="39" t="inlineStr">
        <is>
          <t>C004</t>
        </is>
      </c>
      <c r="K7983" s="39" t="inlineStr">
        <is>
          <t>E599</t>
        </is>
      </c>
      <c r="L7983" s="39" t="n">
        <v>3</v>
      </c>
      <c r="M7983" t="inlineStr">
        <is>
          <t>Centro distribución</t>
        </is>
      </c>
      <c r="N7983" t="inlineStr">
        <is>
          <t>47</t>
        </is>
      </c>
      <c r="O7983" t="inlineStr">
        <is>
          <t>Muebles</t>
        </is>
      </c>
      <c r="P7983" s="39" t="inlineStr"/>
      <c r="Q7983" s="39" t="inlineStr">
        <is>
          <t>470202002</t>
        </is>
      </c>
      <c r="R7983" s="38" t="inlineStr">
        <is>
          <t>1466405</t>
        </is>
      </c>
      <c r="S7983" s="39" t="inlineStr">
        <is>
          <t>ZAPATERA NICK 3 PUERTAS NEGRO</t>
        </is>
      </c>
      <c r="T7983" s="39" t="n">
        <v>1</v>
      </c>
      <c r="U7983" s="16" t="n">
        <v>1</v>
      </c>
      <c r="V7983" s="38" t="inlineStr">
        <is>
          <t>UN</t>
        </is>
      </c>
      <c r="W7983" s="38" t="n">
        <v>45941</v>
      </c>
      <c r="X7983" s="39" t="n">
        <v>10</v>
      </c>
      <c r="Y7983" s="38" t="n">
        <v>45951</v>
      </c>
      <c r="Z7983" s="38" t="n">
        <v>45945</v>
      </c>
      <c r="AA7983" t="n">
        <v>10</v>
      </c>
      <c r="AB7983" t="n">
        <v>2025</v>
      </c>
      <c r="AC7983" s="42" t="n">
        <v>43327</v>
      </c>
      <c r="AD7983" s="42" t="n">
        <v>43327</v>
      </c>
    </row>
    <row r="7984">
      <c r="B7984" t="inlineStr">
        <is>
          <t>4000008837</t>
        </is>
      </c>
      <c r="C7984" t="inlineStr">
        <is>
          <t>77035479-K</t>
        </is>
      </c>
      <c r="D7984" t="inlineStr">
        <is>
          <t>PIMARES SPA</t>
        </is>
      </c>
      <c r="E7984" t="inlineStr">
        <is>
          <t>6701340302</t>
        </is>
      </c>
      <c r="F7984" t="inlineStr">
        <is>
          <t>ZPCD</t>
        </is>
      </c>
      <c r="G7984" t="inlineStr">
        <is>
          <t>10</t>
        </is>
      </c>
      <c r="H7984" t="inlineStr">
        <is>
          <t>2001</t>
        </is>
      </c>
      <c r="I7984" s="38" t="inlineStr">
        <is>
          <t>101</t>
        </is>
      </c>
      <c r="J7984" s="39" t="inlineStr">
        <is>
          <t>C004</t>
        </is>
      </c>
      <c r="K7984" s="39" t="inlineStr">
        <is>
          <t>E599</t>
        </is>
      </c>
      <c r="L7984" s="39" t="n">
        <v>3</v>
      </c>
      <c r="M7984" t="inlineStr">
        <is>
          <t>Centro distribución</t>
        </is>
      </c>
      <c r="N7984" t="inlineStr">
        <is>
          <t>47</t>
        </is>
      </c>
      <c r="O7984" t="inlineStr">
        <is>
          <t>Muebles</t>
        </is>
      </c>
      <c r="P7984" s="39" t="inlineStr"/>
      <c r="Q7984" s="39" t="inlineStr">
        <is>
          <t>470202001</t>
        </is>
      </c>
      <c r="R7984" s="38" t="inlineStr">
        <is>
          <t>1386557</t>
        </is>
      </c>
      <c r="S7984" s="39" t="inlineStr">
        <is>
          <t>COMODA WHITE</t>
        </is>
      </c>
      <c r="T7984" s="39" t="n">
        <v>1</v>
      </c>
      <c r="U7984" s="16" t="n">
        <v>1</v>
      </c>
      <c r="V7984" s="38" t="inlineStr">
        <is>
          <t>UN</t>
        </is>
      </c>
      <c r="W7984" s="38" t="n">
        <v>45939</v>
      </c>
      <c r="X7984" s="39" t="n">
        <v>10</v>
      </c>
      <c r="Y7984" s="38" t="n">
        <v>45954</v>
      </c>
      <c r="Z7984" s="38" t="n">
        <v>45952</v>
      </c>
      <c r="AA7984" t="n">
        <v>10</v>
      </c>
      <c r="AB7984" t="n">
        <v>2025</v>
      </c>
      <c r="AC7984" s="42" t="n">
        <v>46660</v>
      </c>
      <c r="AD7984" s="42" t="n">
        <v>46660</v>
      </c>
    </row>
    <row r="7985">
      <c r="B7985" t="inlineStr">
        <is>
          <t>4000008837</t>
        </is>
      </c>
      <c r="C7985" t="inlineStr">
        <is>
          <t>77035479-K</t>
        </is>
      </c>
      <c r="D7985" t="inlineStr">
        <is>
          <t>PIMARES SPA</t>
        </is>
      </c>
      <c r="E7985" t="inlineStr">
        <is>
          <t>6701340377</t>
        </is>
      </c>
      <c r="F7985" t="inlineStr">
        <is>
          <t>ZPCD</t>
        </is>
      </c>
      <c r="G7985" t="inlineStr">
        <is>
          <t>10</t>
        </is>
      </c>
      <c r="H7985" t="inlineStr">
        <is>
          <t>2001</t>
        </is>
      </c>
      <c r="I7985" s="38" t="inlineStr">
        <is>
          <t>101</t>
        </is>
      </c>
      <c r="J7985" s="39" t="inlineStr">
        <is>
          <t>C004</t>
        </is>
      </c>
      <c r="K7985" s="39" t="inlineStr">
        <is>
          <t>E599</t>
        </is>
      </c>
      <c r="L7985" s="39" t="n">
        <v>3</v>
      </c>
      <c r="M7985" t="inlineStr">
        <is>
          <t>Centro distribución</t>
        </is>
      </c>
      <c r="N7985" t="inlineStr">
        <is>
          <t>41</t>
        </is>
      </c>
      <c r="O7985" t="inlineStr">
        <is>
          <t>Baño y Cocina</t>
        </is>
      </c>
      <c r="P7985" s="39" t="inlineStr"/>
      <c r="Q7985" s="39" t="inlineStr">
        <is>
          <t>410302004</t>
        </is>
      </c>
      <c r="R7985" s="38" t="inlineStr">
        <is>
          <t>1391097</t>
        </is>
      </c>
      <c r="S7985" s="39" t="inlineStr">
        <is>
          <t>KIT COCINA EMILLY DARK</t>
        </is>
      </c>
      <c r="T7985" s="39" t="n">
        <v>1</v>
      </c>
      <c r="U7985" s="16" t="n">
        <v>1</v>
      </c>
      <c r="V7985" s="38" t="inlineStr">
        <is>
          <t>UN</t>
        </is>
      </c>
      <c r="W7985" s="38" t="n">
        <v>45939</v>
      </c>
      <c r="X7985" s="39" t="n">
        <v>10</v>
      </c>
      <c r="Y7985" s="38" t="n">
        <v>45958</v>
      </c>
      <c r="Z7985" s="38" t="n">
        <v>45952</v>
      </c>
      <c r="AA7985" t="n">
        <v>10</v>
      </c>
      <c r="AB7985" t="n">
        <v>2025</v>
      </c>
      <c r="AC7985" s="42" t="n">
        <v>128565</v>
      </c>
      <c r="AD7985" s="42" t="n">
        <v>128565</v>
      </c>
    </row>
    <row r="7986">
      <c r="B7986" t="inlineStr">
        <is>
          <t>4000008837</t>
        </is>
      </c>
      <c r="C7986" t="inlineStr">
        <is>
          <t>77035479-K</t>
        </is>
      </c>
      <c r="D7986" t="inlineStr">
        <is>
          <t>PIMARES SPA</t>
        </is>
      </c>
      <c r="E7986" t="inlineStr">
        <is>
          <t>6701342484</t>
        </is>
      </c>
      <c r="F7986" t="inlineStr">
        <is>
          <t>ZPCD</t>
        </is>
      </c>
      <c r="G7986" t="inlineStr">
        <is>
          <t>10</t>
        </is>
      </c>
      <c r="H7986" t="inlineStr">
        <is>
          <t>2001</t>
        </is>
      </c>
      <c r="I7986" s="38" t="inlineStr">
        <is>
          <t>101</t>
        </is>
      </c>
      <c r="J7986" s="39" t="inlineStr">
        <is>
          <t>C004</t>
        </is>
      </c>
      <c r="K7986" s="39" t="inlineStr">
        <is>
          <t>E599</t>
        </is>
      </c>
      <c r="L7986" s="39" t="n">
        <v>3</v>
      </c>
      <c r="M7986" t="inlineStr">
        <is>
          <t>Centro distribución</t>
        </is>
      </c>
      <c r="N7986" t="inlineStr">
        <is>
          <t>47</t>
        </is>
      </c>
      <c r="O7986" t="inlineStr">
        <is>
          <t>Muebles</t>
        </is>
      </c>
      <c r="P7986" s="39" t="inlineStr"/>
      <c r="Q7986" s="39" t="inlineStr">
        <is>
          <t>470201001</t>
        </is>
      </c>
      <c r="R7986" s="38" t="inlineStr">
        <is>
          <t>1433254</t>
        </is>
      </c>
      <c r="S7986" s="39" t="inlineStr">
        <is>
          <t>CLOSET ROMA BLANCO 6 PUERTAS</t>
        </is>
      </c>
      <c r="T7986" s="39" t="n">
        <v>1</v>
      </c>
      <c r="U7986" s="16" t="n">
        <v>1</v>
      </c>
      <c r="V7986" s="38" t="inlineStr">
        <is>
          <t>UN</t>
        </is>
      </c>
      <c r="W7986" s="38" t="n">
        <v>45942</v>
      </c>
      <c r="X7986" s="39" t="n">
        <v>10</v>
      </c>
      <c r="Y7986" s="38" t="n">
        <v>45952</v>
      </c>
      <c r="Z7986" s="38" t="n">
        <v>45947</v>
      </c>
      <c r="AA7986" t="n">
        <v>10</v>
      </c>
      <c r="AB7986" t="n">
        <v>2025</v>
      </c>
      <c r="AC7986" s="42" t="n">
        <v>86665</v>
      </c>
      <c r="AD7986" s="42" t="n">
        <v>86665</v>
      </c>
    </row>
    <row r="7987">
      <c r="B7987" t="inlineStr">
        <is>
          <t>4000008837</t>
        </is>
      </c>
      <c r="C7987" t="inlineStr">
        <is>
          <t>77035479-K</t>
        </is>
      </c>
      <c r="D7987" t="inlineStr">
        <is>
          <t>PIMARES SPA</t>
        </is>
      </c>
      <c r="E7987" t="inlineStr">
        <is>
          <t>6701342525</t>
        </is>
      </c>
      <c r="F7987" t="inlineStr">
        <is>
          <t>ZPCD</t>
        </is>
      </c>
      <c r="G7987" t="inlineStr">
        <is>
          <t>10</t>
        </is>
      </c>
      <c r="H7987" t="inlineStr">
        <is>
          <t>2001</t>
        </is>
      </c>
      <c r="I7987" s="38" t="inlineStr">
        <is>
          <t>101</t>
        </is>
      </c>
      <c r="J7987" s="39" t="inlineStr">
        <is>
          <t>C004</t>
        </is>
      </c>
      <c r="K7987" s="39" t="inlineStr">
        <is>
          <t>E599</t>
        </is>
      </c>
      <c r="L7987" s="39" t="n">
        <v>3</v>
      </c>
      <c r="M7987" t="inlineStr">
        <is>
          <t>Centro distribución</t>
        </is>
      </c>
      <c r="N7987" t="inlineStr">
        <is>
          <t>47</t>
        </is>
      </c>
      <c r="O7987" t="inlineStr">
        <is>
          <t>Muebles</t>
        </is>
      </c>
      <c r="P7987" s="39" t="inlineStr"/>
      <c r="Q7987" s="39" t="inlineStr">
        <is>
          <t>470202002</t>
        </is>
      </c>
      <c r="R7987" s="38" t="inlineStr">
        <is>
          <t>1418315</t>
        </is>
      </c>
      <c r="S7987" s="39" t="inlineStr">
        <is>
          <t>ZAPATERA EN MPD COLOR BLANCO 3 PUERTAS</t>
        </is>
      </c>
      <c r="T7987" s="39" t="n">
        <v>1</v>
      </c>
      <c r="U7987" s="16" t="n">
        <v>1</v>
      </c>
      <c r="V7987" s="38" t="inlineStr">
        <is>
          <t>UN</t>
        </is>
      </c>
      <c r="W7987" s="38" t="n">
        <v>45941</v>
      </c>
      <c r="X7987" s="39" t="n">
        <v>10</v>
      </c>
      <c r="Y7987" s="38" t="n">
        <v>45954</v>
      </c>
      <c r="Z7987" s="38" t="n">
        <v>45951</v>
      </c>
      <c r="AA7987" t="n">
        <v>10</v>
      </c>
      <c r="AB7987" t="n">
        <v>2025</v>
      </c>
      <c r="AC7987" s="42" t="n">
        <v>43327</v>
      </c>
      <c r="AD7987" s="42" t="n">
        <v>43327</v>
      </c>
    </row>
    <row r="7988">
      <c r="B7988" t="inlineStr">
        <is>
          <t>4000008837</t>
        </is>
      </c>
      <c r="C7988" t="inlineStr">
        <is>
          <t>77035479-K</t>
        </is>
      </c>
      <c r="D7988" t="inlineStr">
        <is>
          <t>PIMARES SPA</t>
        </is>
      </c>
      <c r="E7988" t="inlineStr">
        <is>
          <t>6701340395</t>
        </is>
      </c>
      <c r="F7988" t="inlineStr">
        <is>
          <t>ZPCD</t>
        </is>
      </c>
      <c r="G7988" t="inlineStr">
        <is>
          <t>10</t>
        </is>
      </c>
      <c r="H7988" t="inlineStr">
        <is>
          <t>2001</t>
        </is>
      </c>
      <c r="I7988" s="38" t="inlineStr">
        <is>
          <t>101</t>
        </is>
      </c>
      <c r="J7988" s="39" t="inlineStr">
        <is>
          <t>C004</t>
        </is>
      </c>
      <c r="K7988" s="39" t="inlineStr">
        <is>
          <t>E599</t>
        </is>
      </c>
      <c r="L7988" s="39" t="n">
        <v>3</v>
      </c>
      <c r="M7988" t="inlineStr">
        <is>
          <t>Centro distribución</t>
        </is>
      </c>
      <c r="N7988" t="inlineStr">
        <is>
          <t>47</t>
        </is>
      </c>
      <c r="O7988" t="inlineStr">
        <is>
          <t>Muebles</t>
        </is>
      </c>
      <c r="P7988" s="39" t="inlineStr"/>
      <c r="Q7988" s="39" t="inlineStr">
        <is>
          <t>470202001</t>
        </is>
      </c>
      <c r="R7988" s="38" t="inlineStr">
        <is>
          <t>1386534</t>
        </is>
      </c>
      <c r="S7988" s="39" t="inlineStr">
        <is>
          <t>COMODA 4C MOBI GRAPHITE</t>
        </is>
      </c>
      <c r="T7988" s="39" t="n">
        <v>1</v>
      </c>
      <c r="U7988" s="16" t="n">
        <v>1</v>
      </c>
      <c r="V7988" s="38" t="inlineStr">
        <is>
          <t>UN</t>
        </is>
      </c>
      <c r="W7988" s="38" t="n">
        <v>45939</v>
      </c>
      <c r="X7988" s="39" t="n">
        <v>10</v>
      </c>
      <c r="Y7988" s="38" t="n">
        <v>45957</v>
      </c>
      <c r="Z7988" s="38" t="n">
        <v>45952</v>
      </c>
      <c r="AA7988" t="n">
        <v>10</v>
      </c>
      <c r="AB7988" t="n">
        <v>2025</v>
      </c>
      <c r="AC7988" s="42" t="n">
        <v>39995</v>
      </c>
      <c r="AD7988" s="42" t="n">
        <v>39995</v>
      </c>
    </row>
    <row r="7989">
      <c r="B7989" t="inlineStr">
        <is>
          <t>4000008837</t>
        </is>
      </c>
      <c r="C7989" t="inlineStr">
        <is>
          <t>77035479-K</t>
        </is>
      </c>
      <c r="D7989" t="inlineStr">
        <is>
          <t>PIMARES SPA</t>
        </is>
      </c>
      <c r="E7989" t="inlineStr">
        <is>
          <t>6701340704</t>
        </is>
      </c>
      <c r="F7989" t="inlineStr">
        <is>
          <t>ZPCD</t>
        </is>
      </c>
      <c r="G7989" t="inlineStr">
        <is>
          <t>10</t>
        </is>
      </c>
      <c r="H7989" t="inlineStr">
        <is>
          <t>2001</t>
        </is>
      </c>
      <c r="I7989" s="38" t="inlineStr">
        <is>
          <t>101</t>
        </is>
      </c>
      <c r="J7989" s="39" t="inlineStr">
        <is>
          <t>C004</t>
        </is>
      </c>
      <c r="K7989" s="39" t="inlineStr">
        <is>
          <t>E599</t>
        </is>
      </c>
      <c r="L7989" s="39" t="n">
        <v>3</v>
      </c>
      <c r="M7989" t="inlineStr">
        <is>
          <t>Centro distribución</t>
        </is>
      </c>
      <c r="N7989" t="inlineStr">
        <is>
          <t>41</t>
        </is>
      </c>
      <c r="O7989" t="inlineStr">
        <is>
          <t>Baño y Cocina</t>
        </is>
      </c>
      <c r="P7989" s="39" t="inlineStr"/>
      <c r="Q7989" s="39" t="inlineStr">
        <is>
          <t>410302004</t>
        </is>
      </c>
      <c r="R7989" s="38" t="inlineStr">
        <is>
          <t>1353888</t>
        </is>
      </c>
      <c r="S7989" s="39" t="inlineStr">
        <is>
          <t>MUEBLE COCINA BALCON EVA 105</t>
        </is>
      </c>
      <c r="T7989" s="39" t="n">
        <v>1</v>
      </c>
      <c r="U7989" s="16" t="n">
        <v>1</v>
      </c>
      <c r="V7989" s="38" t="inlineStr">
        <is>
          <t>UN</t>
        </is>
      </c>
      <c r="W7989" s="38" t="n">
        <v>45939</v>
      </c>
      <c r="X7989" s="39" t="n">
        <v>10</v>
      </c>
      <c r="Y7989" s="38" t="n">
        <v>45958</v>
      </c>
      <c r="Z7989" s="38" t="n">
        <v>45954</v>
      </c>
      <c r="AA7989" t="n">
        <v>10</v>
      </c>
      <c r="AB7989" t="n">
        <v>2025</v>
      </c>
      <c r="AC7989" s="42" t="n">
        <v>45328</v>
      </c>
      <c r="AD7989" s="42" t="n">
        <v>45328</v>
      </c>
    </row>
    <row r="7990">
      <c r="B7990" t="inlineStr">
        <is>
          <t>4000008837</t>
        </is>
      </c>
      <c r="C7990" t="inlineStr">
        <is>
          <t>77035479-K</t>
        </is>
      </c>
      <c r="D7990" t="inlineStr">
        <is>
          <t>PIMARES SPA</t>
        </is>
      </c>
      <c r="E7990" t="inlineStr">
        <is>
          <t>6701342595</t>
        </is>
      </c>
      <c r="F7990" t="inlineStr">
        <is>
          <t>ZPCD</t>
        </is>
      </c>
      <c r="G7990" t="inlineStr">
        <is>
          <t>10</t>
        </is>
      </c>
      <c r="H7990" t="inlineStr">
        <is>
          <t>2001</t>
        </is>
      </c>
      <c r="I7990" s="38" t="inlineStr">
        <is>
          <t>101</t>
        </is>
      </c>
      <c r="J7990" s="39" t="inlineStr">
        <is>
          <t>C004</t>
        </is>
      </c>
      <c r="K7990" s="39" t="inlineStr">
        <is>
          <t>E599</t>
        </is>
      </c>
      <c r="L7990" s="39" t="n">
        <v>3</v>
      </c>
      <c r="M7990" t="inlineStr">
        <is>
          <t>Centro distribución</t>
        </is>
      </c>
      <c r="N7990" t="inlineStr">
        <is>
          <t>41</t>
        </is>
      </c>
      <c r="O7990" t="inlineStr">
        <is>
          <t>Baño y Cocina</t>
        </is>
      </c>
      <c r="P7990" s="39" t="inlineStr"/>
      <c r="Q7990" s="39" t="inlineStr">
        <is>
          <t>410302003</t>
        </is>
      </c>
      <c r="R7990" s="38" t="inlineStr">
        <is>
          <t>1433161</t>
        </is>
      </c>
      <c r="S7990" s="39" t="inlineStr">
        <is>
          <t>MUEBLE BASE MADRI NEGRO</t>
        </is>
      </c>
      <c r="T7990" s="39" t="n">
        <v>1</v>
      </c>
      <c r="U7990" s="16" t="n">
        <v>1</v>
      </c>
      <c r="V7990" s="38" t="inlineStr">
        <is>
          <t>UN</t>
        </is>
      </c>
      <c r="W7990" s="38" t="n">
        <v>45942</v>
      </c>
      <c r="X7990" s="39" t="n">
        <v>10</v>
      </c>
      <c r="Y7990" s="38" t="n">
        <v>45953</v>
      </c>
      <c r="Z7990" s="38" t="n">
        <v>45951</v>
      </c>
      <c r="AA7990" t="n">
        <v>10</v>
      </c>
      <c r="AB7990" t="n">
        <v>2025</v>
      </c>
      <c r="AC7990" s="42" t="n">
        <v>45325</v>
      </c>
      <c r="AD7990" s="42" t="n">
        <v>45325</v>
      </c>
    </row>
    <row r="7991">
      <c r="B7991" t="inlineStr">
        <is>
          <t>4000008837</t>
        </is>
      </c>
      <c r="C7991" t="inlineStr">
        <is>
          <t>77035479-K</t>
        </is>
      </c>
      <c r="D7991" t="inlineStr">
        <is>
          <t>PIMARES SPA</t>
        </is>
      </c>
      <c r="E7991" t="inlineStr">
        <is>
          <t>6701341209</t>
        </is>
      </c>
      <c r="F7991" t="inlineStr">
        <is>
          <t>ZPCD</t>
        </is>
      </c>
      <c r="G7991" t="inlineStr">
        <is>
          <t>10</t>
        </is>
      </c>
      <c r="H7991" t="inlineStr">
        <is>
          <t>2001</t>
        </is>
      </c>
      <c r="I7991" s="38" t="inlineStr">
        <is>
          <t>101</t>
        </is>
      </c>
      <c r="J7991" s="39" t="inlineStr">
        <is>
          <t>C004</t>
        </is>
      </c>
      <c r="K7991" s="39" t="inlineStr">
        <is>
          <t>E599</t>
        </is>
      </c>
      <c r="L7991" s="39" t="n">
        <v>3</v>
      </c>
      <c r="M7991" t="inlineStr">
        <is>
          <t>Centro distribución</t>
        </is>
      </c>
      <c r="N7991" t="inlineStr">
        <is>
          <t>47</t>
        </is>
      </c>
      <c r="O7991" t="inlineStr">
        <is>
          <t>Muebles</t>
        </is>
      </c>
      <c r="P7991" s="39" t="inlineStr"/>
      <c r="Q7991" s="39" t="inlineStr">
        <is>
          <t>470401001</t>
        </is>
      </c>
      <c r="R7991" s="38" t="inlineStr">
        <is>
          <t>1472908</t>
        </is>
      </c>
      <c r="S7991" s="39" t="inlineStr">
        <is>
          <t>CAMAROTE DESMONTABLE MADERA 1 PLAZA CAFÉ</t>
        </is>
      </c>
      <c r="T7991" s="39" t="n">
        <v>3</v>
      </c>
      <c r="U7991" s="16" t="n">
        <v>3</v>
      </c>
      <c r="V7991" s="38" t="inlineStr">
        <is>
          <t>UN</t>
        </is>
      </c>
      <c r="W7991" s="38" t="n">
        <v>45939</v>
      </c>
      <c r="X7991" s="39" t="n">
        <v>10</v>
      </c>
      <c r="Y7991" s="38" t="n">
        <v>45954</v>
      </c>
      <c r="Z7991" s="38" t="n">
        <v>45952</v>
      </c>
      <c r="AA7991" t="n">
        <v>10</v>
      </c>
      <c r="AB7991" t="n">
        <v>2025</v>
      </c>
      <c r="AC7991" s="42" t="n">
        <v>564687</v>
      </c>
      <c r="AD7991" s="42" t="n">
        <v>564687</v>
      </c>
    </row>
    <row r="7992">
      <c r="B7992" t="inlineStr">
        <is>
          <t>4000008837</t>
        </is>
      </c>
      <c r="C7992" t="inlineStr">
        <is>
          <t>77035479-K</t>
        </is>
      </c>
      <c r="D7992" t="inlineStr">
        <is>
          <t>PIMARES SPA</t>
        </is>
      </c>
      <c r="E7992" t="inlineStr">
        <is>
          <t>6701342733</t>
        </is>
      </c>
      <c r="F7992" t="inlineStr">
        <is>
          <t>ZPCD</t>
        </is>
      </c>
      <c r="G7992" t="inlineStr">
        <is>
          <t>10</t>
        </is>
      </c>
      <c r="H7992" t="inlineStr">
        <is>
          <t>2001</t>
        </is>
      </c>
      <c r="I7992" s="38" t="inlineStr">
        <is>
          <t>101</t>
        </is>
      </c>
      <c r="J7992" s="39" t="inlineStr">
        <is>
          <t>C004</t>
        </is>
      </c>
      <c r="K7992" s="39" t="inlineStr">
        <is>
          <t>E599</t>
        </is>
      </c>
      <c r="L7992" s="39" t="n">
        <v>3</v>
      </c>
      <c r="M7992" t="inlineStr">
        <is>
          <t>Centro distribución</t>
        </is>
      </c>
      <c r="N7992" t="inlineStr">
        <is>
          <t>41</t>
        </is>
      </c>
      <c r="O7992" t="inlineStr">
        <is>
          <t>Baño y Cocina</t>
        </is>
      </c>
      <c r="P7992" s="39" t="inlineStr"/>
      <c r="Q7992" s="39" t="inlineStr">
        <is>
          <t>410302004</t>
        </is>
      </c>
      <c r="R7992" s="38" t="inlineStr">
        <is>
          <t>1415604</t>
        </is>
      </c>
      <c r="S7992" s="39" t="inlineStr">
        <is>
          <t>MUEBLE BASE OPIE GRAFITO 140 CM</t>
        </is>
      </c>
      <c r="T7992" s="39" t="n">
        <v>1</v>
      </c>
      <c r="U7992" s="16" t="n">
        <v>1</v>
      </c>
      <c r="V7992" s="38" t="inlineStr">
        <is>
          <t>UN</t>
        </is>
      </c>
      <c r="W7992" s="38" t="n">
        <v>45941</v>
      </c>
      <c r="X7992" s="39" t="n">
        <v>10</v>
      </c>
      <c r="Y7992" s="38" t="n">
        <v>45954</v>
      </c>
      <c r="Z7992" s="38" t="n">
        <v>45951</v>
      </c>
      <c r="AA7992" t="n">
        <v>10</v>
      </c>
      <c r="AB7992" t="n">
        <v>2025</v>
      </c>
      <c r="AC7992" s="42" t="n">
        <v>70582</v>
      </c>
      <c r="AD7992" s="42" t="n">
        <v>70582</v>
      </c>
    </row>
    <row r="7993">
      <c r="B7993" t="inlineStr">
        <is>
          <t>4000008837</t>
        </is>
      </c>
      <c r="C7993" t="inlineStr">
        <is>
          <t>77035479-K</t>
        </is>
      </c>
      <c r="D7993" t="inlineStr">
        <is>
          <t>PIMARES SPA</t>
        </is>
      </c>
      <c r="E7993" t="inlineStr">
        <is>
          <t>6701342734</t>
        </is>
      </c>
      <c r="F7993" t="inlineStr">
        <is>
          <t>ZPCD</t>
        </is>
      </c>
      <c r="G7993" t="inlineStr">
        <is>
          <t>10</t>
        </is>
      </c>
      <c r="H7993" t="inlineStr">
        <is>
          <t>2001</t>
        </is>
      </c>
      <c r="I7993" s="38" t="inlineStr">
        <is>
          <t>101</t>
        </is>
      </c>
      <c r="J7993" s="39" t="inlineStr">
        <is>
          <t>C004</t>
        </is>
      </c>
      <c r="K7993" s="39" t="inlineStr">
        <is>
          <t>E599</t>
        </is>
      </c>
      <c r="L7993" s="39" t="n">
        <v>3</v>
      </c>
      <c r="M7993" t="inlineStr">
        <is>
          <t>Centro distribución</t>
        </is>
      </c>
      <c r="N7993" t="inlineStr">
        <is>
          <t>47</t>
        </is>
      </c>
      <c r="O7993" t="inlineStr">
        <is>
          <t>Muebles</t>
        </is>
      </c>
      <c r="P7993" s="39" t="inlineStr"/>
      <c r="Q7993" s="39" t="inlineStr">
        <is>
          <t>470101002</t>
        </is>
      </c>
      <c r="R7993" s="38" t="inlineStr">
        <is>
          <t>1418411</t>
        </is>
      </c>
      <c r="S7993" s="39" t="inlineStr">
        <is>
          <t>RACK TV MOYAN GREY 75" 2 PUERTAS</t>
        </is>
      </c>
      <c r="T7993" s="39" t="n">
        <v>1</v>
      </c>
      <c r="U7993" s="16" t="n">
        <v>1</v>
      </c>
      <c r="V7993" s="38" t="inlineStr">
        <is>
          <t>UN</t>
        </is>
      </c>
      <c r="W7993" s="38" t="n">
        <v>45942</v>
      </c>
      <c r="X7993" s="39" t="n">
        <v>10</v>
      </c>
      <c r="Y7993" s="38" t="n">
        <v>45953</v>
      </c>
      <c r="Z7993" s="38" t="n">
        <v>45951</v>
      </c>
      <c r="AA7993" t="n">
        <v>10</v>
      </c>
      <c r="AB7993" t="n">
        <v>2025</v>
      </c>
      <c r="AC7993" s="42" t="n">
        <v>39994</v>
      </c>
      <c r="AD7993" s="42" t="n">
        <v>39994</v>
      </c>
    </row>
    <row r="7994">
      <c r="B7994" t="inlineStr">
        <is>
          <t>4000008837</t>
        </is>
      </c>
      <c r="C7994" t="inlineStr">
        <is>
          <t>77035479-K</t>
        </is>
      </c>
      <c r="D7994" t="inlineStr">
        <is>
          <t>PIMARES SPA</t>
        </is>
      </c>
      <c r="E7994" t="inlineStr">
        <is>
          <t>6701342737</t>
        </is>
      </c>
      <c r="F7994" t="inlineStr">
        <is>
          <t>ZPCD</t>
        </is>
      </c>
      <c r="G7994" t="inlineStr">
        <is>
          <t>10</t>
        </is>
      </c>
      <c r="H7994" t="inlineStr">
        <is>
          <t>2001</t>
        </is>
      </c>
      <c r="I7994" s="38" t="inlineStr">
        <is>
          <t>101</t>
        </is>
      </c>
      <c r="J7994" s="39" t="inlineStr">
        <is>
          <t>C004</t>
        </is>
      </c>
      <c r="K7994" s="39" t="inlineStr">
        <is>
          <t>E599</t>
        </is>
      </c>
      <c r="L7994" s="39" t="n">
        <v>3</v>
      </c>
      <c r="M7994" t="inlineStr">
        <is>
          <t>Centro distribución</t>
        </is>
      </c>
      <c r="N7994" t="inlineStr">
        <is>
          <t>47</t>
        </is>
      </c>
      <c r="O7994" t="inlineStr">
        <is>
          <t>Muebles</t>
        </is>
      </c>
      <c r="P7994" s="39" t="inlineStr"/>
      <c r="Q7994" s="39" t="inlineStr">
        <is>
          <t>470101002</t>
        </is>
      </c>
      <c r="R7994" s="38" t="inlineStr">
        <is>
          <t>1418415</t>
        </is>
      </c>
      <c r="S7994" s="39" t="inlineStr">
        <is>
          <t>RACK CARTAGEN RUSTIC DARK 2P</t>
        </is>
      </c>
      <c r="T7994" s="39" t="n">
        <v>1</v>
      </c>
      <c r="U7994" s="16" t="n">
        <v>1</v>
      </c>
      <c r="V7994" s="38" t="inlineStr">
        <is>
          <t>UN</t>
        </is>
      </c>
      <c r="W7994" s="38" t="n">
        <v>45942</v>
      </c>
      <c r="X7994" s="39" t="n">
        <v>10</v>
      </c>
      <c r="Y7994" s="38" t="n">
        <v>45953</v>
      </c>
      <c r="Z7994" s="38" t="n">
        <v>45951</v>
      </c>
      <c r="AA7994" t="n">
        <v>10</v>
      </c>
      <c r="AB7994" t="n">
        <v>2025</v>
      </c>
      <c r="AC7994" s="42" t="n">
        <v>79995</v>
      </c>
      <c r="AD7994" s="42" t="n">
        <v>79995</v>
      </c>
    </row>
    <row r="7995">
      <c r="B7995" t="inlineStr">
        <is>
          <t>4000008837</t>
        </is>
      </c>
      <c r="C7995" t="inlineStr">
        <is>
          <t>77035479-K</t>
        </is>
      </c>
      <c r="D7995" t="inlineStr">
        <is>
          <t>PIMARES SPA</t>
        </is>
      </c>
      <c r="E7995" t="inlineStr">
        <is>
          <t>6701342757</t>
        </is>
      </c>
      <c r="F7995" t="inlineStr">
        <is>
          <t>ZPCD</t>
        </is>
      </c>
      <c r="G7995" t="inlineStr">
        <is>
          <t>10</t>
        </is>
      </c>
      <c r="H7995" t="inlineStr">
        <is>
          <t>2001</t>
        </is>
      </c>
      <c r="I7995" s="38" t="inlineStr">
        <is>
          <t>101</t>
        </is>
      </c>
      <c r="J7995" s="39" t="inlineStr">
        <is>
          <t>C004</t>
        </is>
      </c>
      <c r="K7995" s="39" t="inlineStr">
        <is>
          <t>E599</t>
        </is>
      </c>
      <c r="L7995" s="39" t="n">
        <v>3</v>
      </c>
      <c r="M7995" t="inlineStr">
        <is>
          <t>Centro distribución</t>
        </is>
      </c>
      <c r="N7995" t="inlineStr">
        <is>
          <t>47</t>
        </is>
      </c>
      <c r="O7995" t="inlineStr">
        <is>
          <t>Muebles</t>
        </is>
      </c>
      <c r="P7995" s="39" t="inlineStr"/>
      <c r="Q7995" s="39" t="inlineStr">
        <is>
          <t>470702002</t>
        </is>
      </c>
      <c r="R7995" s="38" t="inlineStr">
        <is>
          <t>1386562</t>
        </is>
      </c>
      <c r="S7995" s="39" t="inlineStr">
        <is>
          <t>ESCRITORIO GRAFFITTE</t>
        </is>
      </c>
      <c r="T7995" s="39" t="n">
        <v>1</v>
      </c>
      <c r="U7995" s="16" t="n">
        <v>1</v>
      </c>
      <c r="V7995" s="38" t="inlineStr">
        <is>
          <t>UN</t>
        </is>
      </c>
      <c r="W7995" s="38" t="n">
        <v>45942</v>
      </c>
      <c r="X7995" s="39" t="n">
        <v>10</v>
      </c>
      <c r="Y7995" s="38" t="n">
        <v>45953</v>
      </c>
      <c r="Z7995" s="38" t="n">
        <v>45951</v>
      </c>
      <c r="AA7995" t="n">
        <v>10</v>
      </c>
      <c r="AB7995" t="n">
        <v>2025</v>
      </c>
      <c r="AC7995" s="42" t="n">
        <v>26660</v>
      </c>
      <c r="AD7995" s="42" t="n">
        <v>26660</v>
      </c>
    </row>
    <row r="7996">
      <c r="B7996" t="inlineStr">
        <is>
          <t>4000008837</t>
        </is>
      </c>
      <c r="C7996" t="inlineStr">
        <is>
          <t>77035479-K</t>
        </is>
      </c>
      <c r="D7996" t="inlineStr">
        <is>
          <t>PIMARES SPA</t>
        </is>
      </c>
      <c r="E7996" t="inlineStr">
        <is>
          <t>6701342760</t>
        </is>
      </c>
      <c r="F7996" t="inlineStr">
        <is>
          <t>ZPCD</t>
        </is>
      </c>
      <c r="G7996" t="inlineStr">
        <is>
          <t>10</t>
        </is>
      </c>
      <c r="H7996" t="inlineStr">
        <is>
          <t>2001</t>
        </is>
      </c>
      <c r="I7996" s="38" t="inlineStr">
        <is>
          <t>101</t>
        </is>
      </c>
      <c r="J7996" s="39" t="inlineStr">
        <is>
          <t>C004</t>
        </is>
      </c>
      <c r="K7996" s="39" t="inlineStr">
        <is>
          <t>E599</t>
        </is>
      </c>
      <c r="L7996" s="39" t="n">
        <v>3</v>
      </c>
      <c r="M7996" t="inlineStr">
        <is>
          <t>Centro distribución</t>
        </is>
      </c>
      <c r="N7996" t="inlineStr">
        <is>
          <t>47</t>
        </is>
      </c>
      <c r="O7996" t="inlineStr">
        <is>
          <t>Muebles</t>
        </is>
      </c>
      <c r="P7996" s="39" t="inlineStr"/>
      <c r="Q7996" s="39" t="inlineStr">
        <is>
          <t>470303002</t>
        </is>
      </c>
      <c r="R7996" s="38" t="inlineStr">
        <is>
          <t>1391631</t>
        </is>
      </c>
      <c r="S7996" s="39" t="inlineStr">
        <is>
          <t>CRISTALERA NICE</t>
        </is>
      </c>
      <c r="T7996" s="39" t="n">
        <v>1</v>
      </c>
      <c r="U7996" s="16" t="n">
        <v>1</v>
      </c>
      <c r="V7996" s="38" t="inlineStr">
        <is>
          <t>UN</t>
        </is>
      </c>
      <c r="W7996" s="38" t="n">
        <v>45942</v>
      </c>
      <c r="X7996" s="39" t="n">
        <v>10</v>
      </c>
      <c r="Y7996" s="38" t="n">
        <v>45958</v>
      </c>
      <c r="Z7996" s="38" t="n">
        <v>45952</v>
      </c>
      <c r="AA7996" t="n">
        <v>10</v>
      </c>
      <c r="AB7996" t="n">
        <v>2025</v>
      </c>
      <c r="AC7996" s="42" t="n">
        <v>123327</v>
      </c>
      <c r="AD7996" s="42" t="n">
        <v>123327</v>
      </c>
    </row>
    <row r="7997">
      <c r="B7997" t="inlineStr">
        <is>
          <t>4000008837</t>
        </is>
      </c>
      <c r="C7997" t="inlineStr">
        <is>
          <t>77035479-K</t>
        </is>
      </c>
      <c r="D7997" t="inlineStr">
        <is>
          <t>PIMARES SPA</t>
        </is>
      </c>
      <c r="E7997" t="inlineStr">
        <is>
          <t>6701342861</t>
        </is>
      </c>
      <c r="F7997" t="inlineStr">
        <is>
          <t>ZPCD</t>
        </is>
      </c>
      <c r="G7997" t="inlineStr">
        <is>
          <t>10</t>
        </is>
      </c>
      <c r="H7997" t="inlineStr">
        <is>
          <t>2001</t>
        </is>
      </c>
      <c r="I7997" s="38" t="inlineStr">
        <is>
          <t>101</t>
        </is>
      </c>
      <c r="J7997" s="39" t="inlineStr">
        <is>
          <t>C004</t>
        </is>
      </c>
      <c r="K7997" s="39" t="inlineStr">
        <is>
          <t>E599</t>
        </is>
      </c>
      <c r="L7997" s="39" t="n">
        <v>3</v>
      </c>
      <c r="M7997" t="inlineStr">
        <is>
          <t>Centro distribución</t>
        </is>
      </c>
      <c r="N7997" t="inlineStr">
        <is>
          <t>47</t>
        </is>
      </c>
      <c r="O7997" t="inlineStr">
        <is>
          <t>Muebles</t>
        </is>
      </c>
      <c r="P7997" s="39" t="inlineStr"/>
      <c r="Q7997" s="39" t="inlineStr">
        <is>
          <t>470201001</t>
        </is>
      </c>
      <c r="R7997" s="38" t="inlineStr">
        <is>
          <t>1357038</t>
        </is>
      </c>
      <c r="S7997" s="39" t="inlineStr">
        <is>
          <t>CLOSET CASTRO 4P</t>
        </is>
      </c>
      <c r="T7997" s="39" t="n">
        <v>2</v>
      </c>
      <c r="U7997" s="16" t="n">
        <v>2</v>
      </c>
      <c r="V7997" s="38" t="inlineStr">
        <is>
          <t>UN</t>
        </is>
      </c>
      <c r="W7997" s="38" t="n">
        <v>45942</v>
      </c>
      <c r="X7997" s="39" t="n">
        <v>10</v>
      </c>
      <c r="Y7997" s="38" t="n">
        <v>45952</v>
      </c>
      <c r="Z7997" s="38" t="n">
        <v>45947</v>
      </c>
      <c r="AA7997" t="n">
        <v>10</v>
      </c>
      <c r="AB7997" t="n">
        <v>2025</v>
      </c>
      <c r="AC7997" s="42" t="n">
        <v>139984</v>
      </c>
      <c r="AD7997" s="42" t="n">
        <v>139984</v>
      </c>
    </row>
    <row r="7998">
      <c r="B7998" t="inlineStr">
        <is>
          <t>4000008837</t>
        </is>
      </c>
      <c r="C7998" t="inlineStr">
        <is>
          <t>77035479-K</t>
        </is>
      </c>
      <c r="D7998" t="inlineStr">
        <is>
          <t>PIMARES SPA</t>
        </is>
      </c>
      <c r="E7998" t="inlineStr">
        <is>
          <t>6701342863</t>
        </is>
      </c>
      <c r="F7998" t="inlineStr">
        <is>
          <t>ZPCD</t>
        </is>
      </c>
      <c r="G7998" t="inlineStr">
        <is>
          <t>10</t>
        </is>
      </c>
      <c r="H7998" t="inlineStr">
        <is>
          <t>2001</t>
        </is>
      </c>
      <c r="I7998" s="38" t="inlineStr">
        <is>
          <t>101</t>
        </is>
      </c>
      <c r="J7998" s="39" t="inlineStr">
        <is>
          <t>C004</t>
        </is>
      </c>
      <c r="K7998" s="39" t="inlineStr">
        <is>
          <t>E599</t>
        </is>
      </c>
      <c r="L7998" s="39" t="n">
        <v>3</v>
      </c>
      <c r="M7998" t="inlineStr">
        <is>
          <t>Centro distribución</t>
        </is>
      </c>
      <c r="N7998" t="inlineStr">
        <is>
          <t>47</t>
        </is>
      </c>
      <c r="O7998" t="inlineStr">
        <is>
          <t>Muebles</t>
        </is>
      </c>
      <c r="P7998" s="39" t="inlineStr"/>
      <c r="Q7998" s="39" t="inlineStr">
        <is>
          <t>470202001</t>
        </is>
      </c>
      <c r="R7998" s="38" t="inlineStr">
        <is>
          <t>1357057</t>
        </is>
      </c>
      <c r="S7998" s="39" t="inlineStr">
        <is>
          <t>COMODA 4C CASTRO</t>
        </is>
      </c>
      <c r="T7998" s="39" t="n">
        <v>1</v>
      </c>
      <c r="U7998" s="16" t="n">
        <v>1</v>
      </c>
      <c r="V7998" s="38" t="inlineStr">
        <is>
          <t>UN</t>
        </is>
      </c>
      <c r="W7998" s="38" t="n">
        <v>45942</v>
      </c>
      <c r="X7998" s="39" t="n">
        <v>10</v>
      </c>
      <c r="Y7998" s="38" t="n">
        <v>45953</v>
      </c>
      <c r="Z7998" s="38" t="n">
        <v>45951</v>
      </c>
      <c r="AA7998" t="n">
        <v>10</v>
      </c>
      <c r="AB7998" t="n">
        <v>2025</v>
      </c>
      <c r="AC7998" s="42" t="n">
        <v>39995</v>
      </c>
      <c r="AD7998" s="42" t="n">
        <v>39995</v>
      </c>
    </row>
    <row r="7999">
      <c r="B7999" t="inlineStr">
        <is>
          <t>4000008837</t>
        </is>
      </c>
      <c r="C7999" t="inlineStr">
        <is>
          <t>77035479-K</t>
        </is>
      </c>
      <c r="D7999" t="inlineStr">
        <is>
          <t>PIMARES SPA</t>
        </is>
      </c>
      <c r="E7999" t="inlineStr">
        <is>
          <t>6701341258</t>
        </is>
      </c>
      <c r="F7999" t="inlineStr">
        <is>
          <t>ZPCD</t>
        </is>
      </c>
      <c r="G7999" t="inlineStr">
        <is>
          <t>10</t>
        </is>
      </c>
      <c r="H7999" t="inlineStr">
        <is>
          <t>2001</t>
        </is>
      </c>
      <c r="I7999" s="38" t="inlineStr">
        <is>
          <t>101</t>
        </is>
      </c>
      <c r="J7999" s="39" t="inlineStr">
        <is>
          <t>C004</t>
        </is>
      </c>
      <c r="K7999" s="39" t="inlineStr">
        <is>
          <t>E599</t>
        </is>
      </c>
      <c r="L7999" s="39" t="n">
        <v>3</v>
      </c>
      <c r="M7999" t="inlineStr">
        <is>
          <t>Centro distribución</t>
        </is>
      </c>
      <c r="N7999" t="inlineStr">
        <is>
          <t>41</t>
        </is>
      </c>
      <c r="O7999" t="inlineStr">
        <is>
          <t>Baño y Cocina</t>
        </is>
      </c>
      <c r="P7999" s="39" t="inlineStr"/>
      <c r="Q7999" s="39" t="inlineStr">
        <is>
          <t>410302004</t>
        </is>
      </c>
      <c r="R7999" s="38" t="inlineStr">
        <is>
          <t>1415608</t>
        </is>
      </c>
      <c r="S7999" s="39" t="inlineStr">
        <is>
          <t>KIT COCINA 177 BUCK WHITE</t>
        </is>
      </c>
      <c r="T7999" s="39" t="n">
        <v>1</v>
      </c>
      <c r="U7999" s="16" t="n">
        <v>1</v>
      </c>
      <c r="V7999" s="38" t="inlineStr">
        <is>
          <t>UN</t>
        </is>
      </c>
      <c r="W7999" s="38" t="n">
        <v>45939</v>
      </c>
      <c r="X7999" s="39" t="n">
        <v>10</v>
      </c>
      <c r="Y7999" s="38" t="n">
        <v>45954</v>
      </c>
      <c r="Z7999" s="38" t="n">
        <v>45951</v>
      </c>
      <c r="AA7999" t="n">
        <v>10</v>
      </c>
      <c r="AB7999" t="n">
        <v>2025</v>
      </c>
      <c r="AC7999" s="42" t="n">
        <v>103559</v>
      </c>
      <c r="AD7999" s="42" t="n">
        <v>103559</v>
      </c>
    </row>
    <row r="8000">
      <c r="B8000" t="inlineStr">
        <is>
          <t>4000008837</t>
        </is>
      </c>
      <c r="C8000" t="inlineStr">
        <is>
          <t>77035479-K</t>
        </is>
      </c>
      <c r="D8000" t="inlineStr">
        <is>
          <t>PIMARES SPA</t>
        </is>
      </c>
      <c r="E8000" t="inlineStr">
        <is>
          <t>6701341307</t>
        </is>
      </c>
      <c r="F8000" t="inlineStr">
        <is>
          <t>ZPCD</t>
        </is>
      </c>
      <c r="G8000" t="inlineStr">
        <is>
          <t>10</t>
        </is>
      </c>
      <c r="H8000" t="inlineStr">
        <is>
          <t>2001</t>
        </is>
      </c>
      <c r="I8000" s="38" t="inlineStr">
        <is>
          <t>101</t>
        </is>
      </c>
      <c r="J8000" s="39" t="inlineStr">
        <is>
          <t>C004</t>
        </is>
      </c>
      <c r="K8000" s="39" t="inlineStr">
        <is>
          <t>E599</t>
        </is>
      </c>
      <c r="L8000" s="39" t="n">
        <v>3</v>
      </c>
      <c r="M8000" t="inlineStr">
        <is>
          <t>Centro distribución</t>
        </is>
      </c>
      <c r="N8000" t="inlineStr">
        <is>
          <t>41</t>
        </is>
      </c>
      <c r="O8000" t="inlineStr">
        <is>
          <t>Baño y Cocina</t>
        </is>
      </c>
      <c r="P8000" s="39" t="inlineStr"/>
      <c r="Q8000" s="39" t="inlineStr">
        <is>
          <t>410302004</t>
        </is>
      </c>
      <c r="R8000" s="38" t="inlineStr">
        <is>
          <t>1391098</t>
        </is>
      </c>
      <c r="S8000" s="39" t="inlineStr">
        <is>
          <t>KIT COCINA EMILLY LIGHT</t>
        </is>
      </c>
      <c r="T8000" s="39" t="n">
        <v>1</v>
      </c>
      <c r="U8000" s="16" t="n">
        <v>1</v>
      </c>
      <c r="V8000" s="38" t="inlineStr">
        <is>
          <t>UN</t>
        </is>
      </c>
      <c r="W8000" s="38" t="n">
        <v>45939</v>
      </c>
      <c r="X8000" s="39" t="n">
        <v>10</v>
      </c>
      <c r="Y8000" s="38" t="n">
        <v>45957</v>
      </c>
      <c r="Z8000" s="38" t="n">
        <v>45952</v>
      </c>
      <c r="AA8000" t="n">
        <v>10</v>
      </c>
      <c r="AB8000" t="n">
        <v>2025</v>
      </c>
      <c r="AC8000" s="42" t="n">
        <v>128565</v>
      </c>
      <c r="AD8000" s="42" t="n">
        <v>128565</v>
      </c>
    </row>
    <row r="8001">
      <c r="B8001" t="inlineStr">
        <is>
          <t>4000008837</t>
        </is>
      </c>
      <c r="C8001" t="inlineStr">
        <is>
          <t>77035479-K</t>
        </is>
      </c>
      <c r="D8001" t="inlineStr">
        <is>
          <t>PIMARES SPA</t>
        </is>
      </c>
      <c r="E8001" t="inlineStr">
        <is>
          <t>6701341382</t>
        </is>
      </c>
      <c r="F8001" t="inlineStr">
        <is>
          <t>ZPCD</t>
        </is>
      </c>
      <c r="G8001" t="inlineStr">
        <is>
          <t>10</t>
        </is>
      </c>
      <c r="H8001" t="inlineStr">
        <is>
          <t>2001</t>
        </is>
      </c>
      <c r="I8001" s="38" t="inlineStr">
        <is>
          <t>101</t>
        </is>
      </c>
      <c r="J8001" s="39" t="inlineStr">
        <is>
          <t>C004</t>
        </is>
      </c>
      <c r="K8001" s="39" t="inlineStr">
        <is>
          <t>E599</t>
        </is>
      </c>
      <c r="L8001" s="39" t="n">
        <v>3</v>
      </c>
      <c r="M8001" t="inlineStr">
        <is>
          <t>Centro distribución</t>
        </is>
      </c>
      <c r="N8001" t="inlineStr">
        <is>
          <t>47</t>
        </is>
      </c>
      <c r="O8001" t="inlineStr">
        <is>
          <t>Muebles</t>
        </is>
      </c>
      <c r="P8001" s="39" t="inlineStr"/>
      <c r="Q8001" s="39" t="inlineStr">
        <is>
          <t>470302001</t>
        </is>
      </c>
      <c r="R8001" s="38" t="inlineStr">
        <is>
          <t>1418405</t>
        </is>
      </c>
      <c r="S8001" s="39" t="inlineStr">
        <is>
          <t>COMEDOR LOLA SUECIA</t>
        </is>
      </c>
      <c r="T8001" s="39" t="n">
        <v>1</v>
      </c>
      <c r="U8001" s="16" t="n">
        <v>1</v>
      </c>
      <c r="V8001" s="38" t="inlineStr">
        <is>
          <t>UN</t>
        </is>
      </c>
      <c r="W8001" s="38" t="n">
        <v>45940</v>
      </c>
      <c r="X8001" s="39" t="n">
        <v>10</v>
      </c>
      <c r="Y8001" s="38" t="n">
        <v>45954</v>
      </c>
      <c r="Z8001" s="38" t="n">
        <v>45951</v>
      </c>
      <c r="AA8001" t="n">
        <v>10</v>
      </c>
      <c r="AB8001" t="n">
        <v>2025</v>
      </c>
      <c r="AC8001" s="42" t="n">
        <v>135713</v>
      </c>
      <c r="AD8001" s="42" t="n">
        <v>135713</v>
      </c>
    </row>
    <row r="8002">
      <c r="B8002" t="inlineStr">
        <is>
          <t>4000008837</t>
        </is>
      </c>
      <c r="C8002" t="inlineStr">
        <is>
          <t>77035479-K</t>
        </is>
      </c>
      <c r="D8002" t="inlineStr">
        <is>
          <t>PIMARES SPA</t>
        </is>
      </c>
      <c r="E8002" t="inlineStr">
        <is>
          <t>6701342961</t>
        </is>
      </c>
      <c r="F8002" t="inlineStr">
        <is>
          <t>ZPCD</t>
        </is>
      </c>
      <c r="G8002" t="inlineStr">
        <is>
          <t>10</t>
        </is>
      </c>
      <c r="H8002" t="inlineStr">
        <is>
          <t>2001</t>
        </is>
      </c>
      <c r="I8002" s="38" t="inlineStr">
        <is>
          <t>101</t>
        </is>
      </c>
      <c r="J8002" s="39" t="inlineStr">
        <is>
          <t>C004</t>
        </is>
      </c>
      <c r="K8002" s="39" t="inlineStr">
        <is>
          <t>E599</t>
        </is>
      </c>
      <c r="L8002" s="39" t="n">
        <v>3</v>
      </c>
      <c r="M8002" t="inlineStr">
        <is>
          <t>Centro distribución</t>
        </is>
      </c>
      <c r="N8002" t="inlineStr">
        <is>
          <t>47</t>
        </is>
      </c>
      <c r="O8002" t="inlineStr">
        <is>
          <t>Muebles</t>
        </is>
      </c>
      <c r="P8002" s="39" t="inlineStr"/>
      <c r="Q8002" s="39" t="inlineStr">
        <is>
          <t>470202002</t>
        </is>
      </c>
      <c r="R8002" s="38" t="inlineStr">
        <is>
          <t>1466405</t>
        </is>
      </c>
      <c r="S8002" s="39" t="inlineStr">
        <is>
          <t>ZAPATERA NICK 3 PUERTAS NEGRO</t>
        </is>
      </c>
      <c r="T8002" s="39" t="n">
        <v>2</v>
      </c>
      <c r="U8002" s="16" t="n">
        <v>2</v>
      </c>
      <c r="V8002" s="38" t="inlineStr">
        <is>
          <t>UN</t>
        </is>
      </c>
      <c r="W8002" s="38" t="n">
        <v>45942</v>
      </c>
      <c r="X8002" s="39" t="n">
        <v>10</v>
      </c>
      <c r="Y8002" s="38" t="n">
        <v>45953</v>
      </c>
      <c r="Z8002" s="38" t="n">
        <v>45951</v>
      </c>
      <c r="AA8002" t="n">
        <v>10</v>
      </c>
      <c r="AB8002" t="n">
        <v>2025</v>
      </c>
      <c r="AC8002" s="42" t="n">
        <v>86655</v>
      </c>
      <c r="AD8002" s="42" t="n">
        <v>86655</v>
      </c>
    </row>
    <row r="8003">
      <c r="B8003" t="inlineStr">
        <is>
          <t>4000008837</t>
        </is>
      </c>
      <c r="C8003" t="inlineStr">
        <is>
          <t>77035479-K</t>
        </is>
      </c>
      <c r="D8003" t="inlineStr">
        <is>
          <t>PIMARES SPA</t>
        </is>
      </c>
      <c r="E8003" t="inlineStr">
        <is>
          <t>6701343006</t>
        </is>
      </c>
      <c r="F8003" t="inlineStr">
        <is>
          <t>ZPCD</t>
        </is>
      </c>
      <c r="G8003" t="inlineStr">
        <is>
          <t>10</t>
        </is>
      </c>
      <c r="H8003" t="inlineStr">
        <is>
          <t>2001</t>
        </is>
      </c>
      <c r="I8003" s="38" t="inlineStr">
        <is>
          <t>101</t>
        </is>
      </c>
      <c r="J8003" s="39" t="inlineStr">
        <is>
          <t>C004</t>
        </is>
      </c>
      <c r="K8003" s="39" t="inlineStr">
        <is>
          <t>E599</t>
        </is>
      </c>
      <c r="L8003" s="39" t="n">
        <v>3</v>
      </c>
      <c r="M8003" t="inlineStr">
        <is>
          <t>Centro distribución</t>
        </is>
      </c>
      <c r="N8003" t="inlineStr">
        <is>
          <t>47</t>
        </is>
      </c>
      <c r="O8003" t="inlineStr">
        <is>
          <t>Muebles</t>
        </is>
      </c>
      <c r="P8003" s="39" t="inlineStr"/>
      <c r="Q8003" s="39" t="inlineStr">
        <is>
          <t>470201001</t>
        </is>
      </c>
      <c r="R8003" s="38" t="inlineStr">
        <is>
          <t>1466414</t>
        </is>
      </c>
      <c r="S8003" s="39" t="inlineStr">
        <is>
          <t>COMODA COIMBRA 4 CAJONES BLANCA</t>
        </is>
      </c>
      <c r="T8003" s="39" t="n">
        <v>1</v>
      </c>
      <c r="U8003" s="16" t="n">
        <v>1</v>
      </c>
      <c r="V8003" s="38" t="inlineStr">
        <is>
          <t>UN</t>
        </is>
      </c>
      <c r="W8003" s="38" t="n">
        <v>45942</v>
      </c>
      <c r="X8003" s="39" t="n">
        <v>10</v>
      </c>
      <c r="Y8003" s="38" t="n">
        <v>45952</v>
      </c>
      <c r="Z8003" s="38" t="n">
        <v>45947</v>
      </c>
      <c r="AA8003" t="n">
        <v>10</v>
      </c>
      <c r="AB8003" t="n">
        <v>2025</v>
      </c>
      <c r="AC8003" s="42" t="n">
        <v>63325</v>
      </c>
      <c r="AD8003" s="42" t="n">
        <v>63325</v>
      </c>
    </row>
    <row r="8004">
      <c r="B8004" t="inlineStr">
        <is>
          <t>4000008837</t>
        </is>
      </c>
      <c r="C8004" t="inlineStr">
        <is>
          <t>77035479-K</t>
        </is>
      </c>
      <c r="D8004" t="inlineStr">
        <is>
          <t>PIMARES SPA</t>
        </is>
      </c>
      <c r="E8004" t="inlineStr">
        <is>
          <t>6701343023</t>
        </is>
      </c>
      <c r="F8004" t="inlineStr">
        <is>
          <t>ZPCD</t>
        </is>
      </c>
      <c r="G8004" t="inlineStr">
        <is>
          <t>10</t>
        </is>
      </c>
      <c r="H8004" t="inlineStr">
        <is>
          <t>2001</t>
        </is>
      </c>
      <c r="I8004" s="38" t="inlineStr">
        <is>
          <t>101</t>
        </is>
      </c>
      <c r="J8004" s="39" t="inlineStr">
        <is>
          <t>C004</t>
        </is>
      </c>
      <c r="K8004" s="39" t="inlineStr">
        <is>
          <t>E599</t>
        </is>
      </c>
      <c r="L8004" s="39" t="n">
        <v>3</v>
      </c>
      <c r="M8004" t="inlineStr">
        <is>
          <t>Centro distribución</t>
        </is>
      </c>
      <c r="N8004" t="inlineStr">
        <is>
          <t>47</t>
        </is>
      </c>
      <c r="O8004" t="inlineStr">
        <is>
          <t>Muebles</t>
        </is>
      </c>
      <c r="P8004" s="39" t="inlineStr"/>
      <c r="Q8004" s="39" t="inlineStr">
        <is>
          <t>470201001</t>
        </is>
      </c>
      <c r="R8004" s="38" t="inlineStr">
        <is>
          <t>1466299</t>
        </is>
      </c>
      <c r="S8004" s="39" t="inlineStr">
        <is>
          <t>COMODA LARA 8 CAJONES BLANCO</t>
        </is>
      </c>
      <c r="T8004" s="39" t="n">
        <v>1</v>
      </c>
      <c r="U8004" s="16" t="n">
        <v>1</v>
      </c>
      <c r="V8004" s="38" t="inlineStr">
        <is>
          <t>UN</t>
        </is>
      </c>
      <c r="W8004" s="38" t="n">
        <v>45942</v>
      </c>
      <c r="X8004" s="39" t="n">
        <v>10</v>
      </c>
      <c r="Y8004" s="38" t="n">
        <v>45952</v>
      </c>
      <c r="Z8004" s="38" t="n">
        <v>45947</v>
      </c>
      <c r="AA8004" t="n">
        <v>10</v>
      </c>
      <c r="AB8004" t="n">
        <v>2025</v>
      </c>
      <c r="AC8004" s="42" t="n">
        <v>79989</v>
      </c>
      <c r="AD8004" s="42" t="n">
        <v>79989</v>
      </c>
    </row>
    <row r="8005">
      <c r="B8005" t="inlineStr">
        <is>
          <t>4000008837</t>
        </is>
      </c>
      <c r="C8005" t="inlineStr">
        <is>
          <t>77035479-K</t>
        </is>
      </c>
      <c r="D8005" t="inlineStr">
        <is>
          <t>PIMARES SPA</t>
        </is>
      </c>
      <c r="E8005" t="inlineStr">
        <is>
          <t>6701343035</t>
        </is>
      </c>
      <c r="F8005" t="inlineStr">
        <is>
          <t>ZPCD</t>
        </is>
      </c>
      <c r="G8005" t="inlineStr">
        <is>
          <t>10</t>
        </is>
      </c>
      <c r="H8005" t="inlineStr">
        <is>
          <t>2001</t>
        </is>
      </c>
      <c r="I8005" s="38" t="inlineStr">
        <is>
          <t>101</t>
        </is>
      </c>
      <c r="J8005" s="39" t="inlineStr">
        <is>
          <t>C004</t>
        </is>
      </c>
      <c r="K8005" s="39" t="inlineStr">
        <is>
          <t>E599</t>
        </is>
      </c>
      <c r="L8005" s="39" t="n">
        <v>3</v>
      </c>
      <c r="M8005" t="inlineStr">
        <is>
          <t>Centro distribución</t>
        </is>
      </c>
      <c r="N8005" t="inlineStr">
        <is>
          <t>47</t>
        </is>
      </c>
      <c r="O8005" t="inlineStr">
        <is>
          <t>Muebles</t>
        </is>
      </c>
      <c r="P8005" s="39" t="inlineStr"/>
      <c r="Q8005" s="39" t="inlineStr">
        <is>
          <t>470301002</t>
        </is>
      </c>
      <c r="R8005" s="38" t="inlineStr">
        <is>
          <t>1418403</t>
        </is>
      </c>
      <c r="S8005" s="39" t="inlineStr">
        <is>
          <t>COMEDOR LOLA NELLY</t>
        </is>
      </c>
      <c r="T8005" s="39" t="n">
        <v>1</v>
      </c>
      <c r="U8005" s="16" t="n">
        <v>1</v>
      </c>
      <c r="V8005" s="38" t="inlineStr">
        <is>
          <t>UN</t>
        </is>
      </c>
      <c r="W8005" s="38" t="n">
        <v>45942</v>
      </c>
      <c r="X8005" s="39" t="n">
        <v>10</v>
      </c>
      <c r="Y8005" s="38" t="n">
        <v>45951</v>
      </c>
      <c r="Z8005" s="38" t="n">
        <v>45947</v>
      </c>
      <c r="AA8005" t="n">
        <v>10</v>
      </c>
      <c r="AB8005" t="n">
        <v>2025</v>
      </c>
      <c r="AC8005" s="42" t="n">
        <v>99995</v>
      </c>
      <c r="AD8005" s="42" t="n">
        <v>99995</v>
      </c>
    </row>
    <row r="8006">
      <c r="B8006" t="inlineStr">
        <is>
          <t>4000008837</t>
        </is>
      </c>
      <c r="C8006" t="inlineStr">
        <is>
          <t>77035479-K</t>
        </is>
      </c>
      <c r="D8006" t="inlineStr">
        <is>
          <t>PIMARES SPA</t>
        </is>
      </c>
      <c r="E8006" t="inlineStr">
        <is>
          <t>6701343055</t>
        </is>
      </c>
      <c r="F8006" t="inlineStr">
        <is>
          <t>ZPCD</t>
        </is>
      </c>
      <c r="G8006" t="inlineStr">
        <is>
          <t>10</t>
        </is>
      </c>
      <c r="H8006" t="inlineStr">
        <is>
          <t>2001</t>
        </is>
      </c>
      <c r="I8006" s="38" t="inlineStr">
        <is>
          <t>101</t>
        </is>
      </c>
      <c r="J8006" s="39" t="inlineStr">
        <is>
          <t>C004</t>
        </is>
      </c>
      <c r="K8006" s="39" t="inlineStr">
        <is>
          <t>E599</t>
        </is>
      </c>
      <c r="L8006" s="39" t="n">
        <v>3</v>
      </c>
      <c r="M8006" t="inlineStr">
        <is>
          <t>Centro distribución</t>
        </is>
      </c>
      <c r="N8006" t="inlineStr">
        <is>
          <t>47</t>
        </is>
      </c>
      <c r="O8006" t="inlineStr">
        <is>
          <t>Muebles</t>
        </is>
      </c>
      <c r="P8006" s="39" t="inlineStr"/>
      <c r="Q8006" s="39" t="inlineStr">
        <is>
          <t>470702002</t>
        </is>
      </c>
      <c r="R8006" s="38" t="inlineStr">
        <is>
          <t>1386561</t>
        </is>
      </c>
      <c r="S8006" s="39" t="inlineStr">
        <is>
          <t>ESCRITORIO ESQUINERO GRAFITO</t>
        </is>
      </c>
      <c r="T8006" s="39" t="n">
        <v>1</v>
      </c>
      <c r="U8006" s="16" t="n">
        <v>1</v>
      </c>
      <c r="V8006" s="38" t="inlineStr">
        <is>
          <t>UN</t>
        </is>
      </c>
      <c r="W8006" s="38" t="n">
        <v>45943</v>
      </c>
      <c r="X8006" s="39" t="n">
        <v>10</v>
      </c>
      <c r="Y8006" s="38" t="n">
        <v>45953</v>
      </c>
      <c r="Z8006" s="38" t="n">
        <v>45951</v>
      </c>
      <c r="AA8006" t="n">
        <v>10</v>
      </c>
      <c r="AB8006" t="n">
        <v>2025</v>
      </c>
      <c r="AC8006" s="42" t="n">
        <v>68743</v>
      </c>
      <c r="AD8006" s="42" t="n">
        <v>68743</v>
      </c>
    </row>
    <row r="8007">
      <c r="B8007" t="inlineStr">
        <is>
          <t>4000008837</t>
        </is>
      </c>
      <c r="C8007" t="inlineStr">
        <is>
          <t>77035479-K</t>
        </is>
      </c>
      <c r="D8007" t="inlineStr">
        <is>
          <t>PIMARES SPA</t>
        </is>
      </c>
      <c r="E8007" t="inlineStr">
        <is>
          <t>6701341666</t>
        </is>
      </c>
      <c r="F8007" t="inlineStr">
        <is>
          <t>ZPCD</t>
        </is>
      </c>
      <c r="G8007" t="inlineStr">
        <is>
          <t>10</t>
        </is>
      </c>
      <c r="H8007" t="inlineStr">
        <is>
          <t>2001</t>
        </is>
      </c>
      <c r="I8007" s="38" t="inlineStr">
        <is>
          <t>101</t>
        </is>
      </c>
      <c r="J8007" s="39" t="inlineStr">
        <is>
          <t>C004</t>
        </is>
      </c>
      <c r="K8007" s="39" t="inlineStr">
        <is>
          <t>E599</t>
        </is>
      </c>
      <c r="L8007" s="39" t="n">
        <v>3</v>
      </c>
      <c r="M8007" t="inlineStr">
        <is>
          <t>Centro distribución</t>
        </is>
      </c>
      <c r="N8007" t="inlineStr">
        <is>
          <t>41</t>
        </is>
      </c>
      <c r="O8007" t="inlineStr">
        <is>
          <t>Baño y Cocina</t>
        </is>
      </c>
      <c r="P8007" s="39" t="inlineStr"/>
      <c r="Q8007" s="39" t="inlineStr">
        <is>
          <t>410302004</t>
        </is>
      </c>
      <c r="R8007" s="38" t="inlineStr">
        <is>
          <t>1433163</t>
        </is>
      </c>
      <c r="S8007" s="39" t="inlineStr">
        <is>
          <t>KIT COCINA MADRI SIMPLE CAFÉ</t>
        </is>
      </c>
      <c r="T8007" s="39" t="n">
        <v>1</v>
      </c>
      <c r="U8007" s="16" t="n">
        <v>1</v>
      </c>
      <c r="V8007" s="38" t="inlineStr">
        <is>
          <t>UN</t>
        </is>
      </c>
      <c r="W8007" s="38" t="n">
        <v>45940</v>
      </c>
      <c r="X8007" s="39" t="n">
        <v>10</v>
      </c>
      <c r="Y8007" s="38" t="n">
        <v>45947</v>
      </c>
      <c r="Z8007" s="38" t="n">
        <v>45945</v>
      </c>
      <c r="AA8007" t="n">
        <v>10</v>
      </c>
      <c r="AB8007" t="n">
        <v>2025</v>
      </c>
      <c r="AC8007" s="42" t="n">
        <v>107135</v>
      </c>
      <c r="AD8007" s="42" t="n">
        <v>107135</v>
      </c>
    </row>
    <row r="8008">
      <c r="B8008" t="inlineStr">
        <is>
          <t>4000008837</t>
        </is>
      </c>
      <c r="C8008" t="inlineStr">
        <is>
          <t>77035479-K</t>
        </is>
      </c>
      <c r="D8008" t="inlineStr">
        <is>
          <t>PIMARES SPA</t>
        </is>
      </c>
      <c r="E8008" t="inlineStr">
        <is>
          <t>6701341707</t>
        </is>
      </c>
      <c r="F8008" t="inlineStr">
        <is>
          <t>ZPCD</t>
        </is>
      </c>
      <c r="G8008" t="inlineStr">
        <is>
          <t>10</t>
        </is>
      </c>
      <c r="H8008" t="inlineStr">
        <is>
          <t>2001</t>
        </is>
      </c>
      <c r="I8008" s="38" t="inlineStr">
        <is>
          <t>101</t>
        </is>
      </c>
      <c r="J8008" s="39" t="inlineStr">
        <is>
          <t>C004</t>
        </is>
      </c>
      <c r="K8008" s="39" t="inlineStr">
        <is>
          <t>E599</t>
        </is>
      </c>
      <c r="L8008" s="39" t="n">
        <v>3</v>
      </c>
      <c r="M8008" t="inlineStr">
        <is>
          <t>Centro distribución</t>
        </is>
      </c>
      <c r="N8008" t="inlineStr">
        <is>
          <t>47</t>
        </is>
      </c>
      <c r="O8008" t="inlineStr">
        <is>
          <t>Muebles</t>
        </is>
      </c>
      <c r="P8008" s="39" t="inlineStr"/>
      <c r="Q8008" s="39" t="inlineStr">
        <is>
          <t>470101002</t>
        </is>
      </c>
      <c r="R8008" s="38" t="inlineStr">
        <is>
          <t>1391655</t>
        </is>
      </c>
      <c r="S8008" s="39" t="inlineStr">
        <is>
          <t>HOME TV REINA  55</t>
        </is>
      </c>
      <c r="T8008" s="39" t="n">
        <v>1</v>
      </c>
      <c r="U8008" s="16" t="n">
        <v>1</v>
      </c>
      <c r="V8008" s="38" t="inlineStr">
        <is>
          <t>UN</t>
        </is>
      </c>
      <c r="W8008" s="38" t="n">
        <v>45940</v>
      </c>
      <c r="X8008" s="39" t="n">
        <v>10</v>
      </c>
      <c r="Y8008" s="38" t="n">
        <v>45954</v>
      </c>
      <c r="Z8008" s="38" t="n">
        <v>45951</v>
      </c>
      <c r="AA8008" t="n">
        <v>10</v>
      </c>
      <c r="AB8008" t="n">
        <v>2025</v>
      </c>
      <c r="AC8008" s="42" t="n">
        <v>60705</v>
      </c>
      <c r="AD8008" s="42" t="n">
        <v>60705</v>
      </c>
    </row>
    <row r="8009">
      <c r="B8009" t="inlineStr">
        <is>
          <t>4000008837</t>
        </is>
      </c>
      <c r="C8009" t="inlineStr">
        <is>
          <t>77035479-K</t>
        </is>
      </c>
      <c r="D8009" t="inlineStr">
        <is>
          <t>PIMARES SPA</t>
        </is>
      </c>
      <c r="E8009" t="inlineStr">
        <is>
          <t>6701343244</t>
        </is>
      </c>
      <c r="F8009" t="inlineStr">
        <is>
          <t>ZPCD</t>
        </is>
      </c>
      <c r="G8009" t="inlineStr">
        <is>
          <t>10</t>
        </is>
      </c>
      <c r="H8009" t="inlineStr">
        <is>
          <t>2001</t>
        </is>
      </c>
      <c r="I8009" s="38" t="inlineStr">
        <is>
          <t>101</t>
        </is>
      </c>
      <c r="J8009" s="39" t="inlineStr">
        <is>
          <t>C004</t>
        </is>
      </c>
      <c r="K8009" s="39" t="inlineStr">
        <is>
          <t>E599</t>
        </is>
      </c>
      <c r="L8009" s="39" t="n">
        <v>3</v>
      </c>
      <c r="M8009" t="inlineStr">
        <is>
          <t>Centro distribución</t>
        </is>
      </c>
      <c r="N8009" t="inlineStr">
        <is>
          <t>47</t>
        </is>
      </c>
      <c r="O8009" t="inlineStr">
        <is>
          <t>Muebles</t>
        </is>
      </c>
      <c r="P8009" s="39" t="inlineStr"/>
      <c r="Q8009" s="39" t="inlineStr">
        <is>
          <t>470702002</t>
        </is>
      </c>
      <c r="R8009" s="38" t="inlineStr">
        <is>
          <t>1391186</t>
        </is>
      </c>
      <c r="S8009" s="39" t="inlineStr">
        <is>
          <t>ESCRITORIO RIO</t>
        </is>
      </c>
      <c r="T8009" s="39" t="n">
        <v>1</v>
      </c>
      <c r="U8009" s="16" t="n">
        <v>1</v>
      </c>
      <c r="V8009" s="38" t="inlineStr">
        <is>
          <t>UN</t>
        </is>
      </c>
      <c r="W8009" s="38" t="n">
        <v>45943</v>
      </c>
      <c r="X8009" s="39" t="n">
        <v>10</v>
      </c>
      <c r="Y8009" s="38" t="n">
        <v>45953</v>
      </c>
      <c r="Z8009" s="38" t="n">
        <v>45951</v>
      </c>
      <c r="AA8009" t="n">
        <v>10</v>
      </c>
      <c r="AB8009" t="n">
        <v>2025</v>
      </c>
      <c r="AC8009" s="42" t="n">
        <v>36662</v>
      </c>
      <c r="AD8009" s="42" t="n">
        <v>36662</v>
      </c>
    </row>
    <row r="8010">
      <c r="B8010" t="inlineStr">
        <is>
          <t>4000008837</t>
        </is>
      </c>
      <c r="C8010" t="inlineStr">
        <is>
          <t>77035479-K</t>
        </is>
      </c>
      <c r="D8010" t="inlineStr">
        <is>
          <t>PIMARES SPA</t>
        </is>
      </c>
      <c r="E8010" t="inlineStr">
        <is>
          <t>6701343283</t>
        </is>
      </c>
      <c r="F8010" t="inlineStr">
        <is>
          <t>ZPCD</t>
        </is>
      </c>
      <c r="G8010" t="inlineStr">
        <is>
          <t>10</t>
        </is>
      </c>
      <c r="H8010" t="inlineStr">
        <is>
          <t>2001</t>
        </is>
      </c>
      <c r="I8010" s="38" t="inlineStr">
        <is>
          <t>101</t>
        </is>
      </c>
      <c r="J8010" s="39" t="inlineStr">
        <is>
          <t>C004</t>
        </is>
      </c>
      <c r="K8010" s="39" t="inlineStr">
        <is>
          <t>E599</t>
        </is>
      </c>
      <c r="L8010" s="39" t="n">
        <v>3</v>
      </c>
      <c r="M8010" t="inlineStr">
        <is>
          <t>Centro distribución</t>
        </is>
      </c>
      <c r="N8010" t="inlineStr">
        <is>
          <t>47</t>
        </is>
      </c>
      <c r="O8010" t="inlineStr">
        <is>
          <t>Muebles</t>
        </is>
      </c>
      <c r="P8010" s="39" t="inlineStr"/>
      <c r="Q8010" s="39" t="inlineStr">
        <is>
          <t>470201001</t>
        </is>
      </c>
      <c r="R8010" s="38" t="inlineStr">
        <is>
          <t>1391605</t>
        </is>
      </c>
      <c r="S8010" s="39" t="inlineStr">
        <is>
          <t>COMBO CLOSET 4P+COMODA DOB CARV</t>
        </is>
      </c>
      <c r="T8010" s="39" t="n">
        <v>1</v>
      </c>
      <c r="U8010" s="16" t="n">
        <v>1</v>
      </c>
      <c r="V8010" s="38" t="inlineStr">
        <is>
          <t>UN</t>
        </is>
      </c>
      <c r="W8010" s="38" t="n">
        <v>45943</v>
      </c>
      <c r="X8010" s="39" t="n">
        <v>10</v>
      </c>
      <c r="Y8010" s="38" t="n">
        <v>45959</v>
      </c>
      <c r="Z8010" s="38" t="n">
        <v>45954</v>
      </c>
      <c r="AA8010" t="n">
        <v>10</v>
      </c>
      <c r="AB8010" t="n">
        <v>2025</v>
      </c>
      <c r="AC8010" s="42" t="n">
        <v>167854</v>
      </c>
      <c r="AD8010" s="42" t="n">
        <v>167854</v>
      </c>
    </row>
    <row r="8011">
      <c r="B8011" t="inlineStr">
        <is>
          <t>4000008837</t>
        </is>
      </c>
      <c r="C8011" t="inlineStr">
        <is>
          <t>77035479-K</t>
        </is>
      </c>
      <c r="D8011" t="inlineStr">
        <is>
          <t>PIMARES SPA</t>
        </is>
      </c>
      <c r="E8011" t="inlineStr">
        <is>
          <t>6701341717</t>
        </is>
      </c>
      <c r="F8011" t="inlineStr">
        <is>
          <t>ZPCD</t>
        </is>
      </c>
      <c r="G8011" t="inlineStr">
        <is>
          <t>10</t>
        </is>
      </c>
      <c r="H8011" t="inlineStr">
        <is>
          <t>2001</t>
        </is>
      </c>
      <c r="I8011" s="38" t="inlineStr">
        <is>
          <t>101</t>
        </is>
      </c>
      <c r="J8011" s="39" t="inlineStr">
        <is>
          <t>C004</t>
        </is>
      </c>
      <c r="K8011" s="39" t="inlineStr">
        <is>
          <t>E599</t>
        </is>
      </c>
      <c r="L8011" s="39" t="n">
        <v>3</v>
      </c>
      <c r="M8011" t="inlineStr">
        <is>
          <t>Centro distribución</t>
        </is>
      </c>
      <c r="N8011" t="inlineStr">
        <is>
          <t>41</t>
        </is>
      </c>
      <c r="O8011" t="inlineStr">
        <is>
          <t>Baño y Cocina</t>
        </is>
      </c>
      <c r="P8011" s="39" t="inlineStr"/>
      <c r="Q8011" s="39" t="inlineStr">
        <is>
          <t>410203003</t>
        </is>
      </c>
      <c r="R8011" s="38" t="inlineStr">
        <is>
          <t>1390399</t>
        </is>
      </c>
      <c r="S8011" s="39" t="inlineStr">
        <is>
          <t>VANITORIO AEREO ORQUEDEA 80 GREY</t>
        </is>
      </c>
      <c r="T8011" s="39" t="n">
        <v>1</v>
      </c>
      <c r="U8011" s="16" t="n">
        <v>1</v>
      </c>
      <c r="V8011" s="38" t="inlineStr">
        <is>
          <t>UN</t>
        </is>
      </c>
      <c r="W8011" s="38" t="n">
        <v>45940</v>
      </c>
      <c r="X8011" s="39" t="n">
        <v>10</v>
      </c>
      <c r="Y8011" s="38" t="n">
        <v>45954</v>
      </c>
      <c r="Z8011" s="38" t="n">
        <v>45951</v>
      </c>
      <c r="AA8011" t="n">
        <v>10</v>
      </c>
      <c r="AB8011" t="n">
        <v>2025</v>
      </c>
      <c r="AC8011" s="42" t="n">
        <v>96426</v>
      </c>
      <c r="AD8011" s="42" t="n">
        <v>96426</v>
      </c>
    </row>
    <row r="8012">
      <c r="B8012" t="inlineStr">
        <is>
          <t>4000008837</t>
        </is>
      </c>
      <c r="C8012" t="inlineStr">
        <is>
          <t>77035479-K</t>
        </is>
      </c>
      <c r="D8012" t="inlineStr">
        <is>
          <t>PIMARES SPA</t>
        </is>
      </c>
      <c r="E8012" t="inlineStr">
        <is>
          <t>6701343338</t>
        </is>
      </c>
      <c r="F8012" t="inlineStr">
        <is>
          <t>ZPCD</t>
        </is>
      </c>
      <c r="G8012" t="inlineStr">
        <is>
          <t>10</t>
        </is>
      </c>
      <c r="H8012" t="inlineStr">
        <is>
          <t>2001</t>
        </is>
      </c>
      <c r="I8012" s="38" t="inlineStr">
        <is>
          <t>101</t>
        </is>
      </c>
      <c r="J8012" s="39" t="inlineStr">
        <is>
          <t>C004</t>
        </is>
      </c>
      <c r="K8012" s="39" t="inlineStr">
        <is>
          <t>E599</t>
        </is>
      </c>
      <c r="L8012" s="39" t="n">
        <v>3</v>
      </c>
      <c r="M8012" t="inlineStr">
        <is>
          <t>Centro distribución</t>
        </is>
      </c>
      <c r="N8012" t="inlineStr">
        <is>
          <t>47</t>
        </is>
      </c>
      <c r="O8012" t="inlineStr">
        <is>
          <t>Muebles</t>
        </is>
      </c>
      <c r="P8012" s="39" t="inlineStr"/>
      <c r="Q8012" s="39" t="inlineStr">
        <is>
          <t>470201001</t>
        </is>
      </c>
      <c r="R8012" s="38" t="inlineStr">
        <is>
          <t>1357037</t>
        </is>
      </c>
      <c r="S8012" s="39" t="inlineStr">
        <is>
          <t>CLOSET MOBI 6P</t>
        </is>
      </c>
      <c r="T8012" s="39" t="n">
        <v>1</v>
      </c>
      <c r="U8012" s="16" t="n">
        <v>1</v>
      </c>
      <c r="V8012" s="38" t="inlineStr">
        <is>
          <t>UN</t>
        </is>
      </c>
      <c r="W8012" s="38" t="n">
        <v>45943</v>
      </c>
      <c r="X8012" s="39" t="n">
        <v>10</v>
      </c>
      <c r="Y8012" s="38" t="n">
        <v>45953</v>
      </c>
      <c r="Z8012" s="38" t="n">
        <v>45951</v>
      </c>
      <c r="AA8012" t="n">
        <v>10</v>
      </c>
      <c r="AB8012" t="n">
        <v>2025</v>
      </c>
      <c r="AC8012" s="42" t="n">
        <v>92854</v>
      </c>
      <c r="AD8012" s="42" t="n">
        <v>92854</v>
      </c>
    </row>
    <row r="8013">
      <c r="B8013" t="inlineStr">
        <is>
          <t>4000008837</t>
        </is>
      </c>
      <c r="C8013" t="inlineStr">
        <is>
          <t>77035479-K</t>
        </is>
      </c>
      <c r="D8013" t="inlineStr">
        <is>
          <t>PIMARES SPA</t>
        </is>
      </c>
      <c r="E8013" t="inlineStr">
        <is>
          <t>6701343371</t>
        </is>
      </c>
      <c r="F8013" t="inlineStr">
        <is>
          <t>ZPCD</t>
        </is>
      </c>
      <c r="G8013" t="inlineStr">
        <is>
          <t>10</t>
        </is>
      </c>
      <c r="H8013" t="inlineStr">
        <is>
          <t>2001</t>
        </is>
      </c>
      <c r="I8013" s="38" t="inlineStr">
        <is>
          <t>101</t>
        </is>
      </c>
      <c r="J8013" s="39" t="inlineStr">
        <is>
          <t>C004</t>
        </is>
      </c>
      <c r="K8013" s="39" t="inlineStr">
        <is>
          <t>E599</t>
        </is>
      </c>
      <c r="L8013" s="39" t="n">
        <v>3</v>
      </c>
      <c r="M8013" t="inlineStr">
        <is>
          <t>Centro distribución</t>
        </is>
      </c>
      <c r="N8013" t="inlineStr">
        <is>
          <t>41</t>
        </is>
      </c>
      <c r="O8013" t="inlineStr">
        <is>
          <t>Baño y Cocina</t>
        </is>
      </c>
      <c r="P8013" s="39" t="inlineStr"/>
      <c r="Q8013" s="39" t="inlineStr">
        <is>
          <t>410203003</t>
        </is>
      </c>
      <c r="R8013" s="38" t="inlineStr">
        <is>
          <t>1390399</t>
        </is>
      </c>
      <c r="S8013" s="39" t="inlineStr">
        <is>
          <t>VANITORIO AEREO ORQUEDEA 80 GREY</t>
        </is>
      </c>
      <c r="T8013" s="39" t="n">
        <v>1</v>
      </c>
      <c r="U8013" s="16" t="n">
        <v>1</v>
      </c>
      <c r="V8013" s="38" t="inlineStr">
        <is>
          <t>UN</t>
        </is>
      </c>
      <c r="W8013" s="38" t="n">
        <v>45943</v>
      </c>
      <c r="X8013" s="39" t="n">
        <v>10</v>
      </c>
      <c r="Y8013" s="38" t="n">
        <v>45953</v>
      </c>
      <c r="Z8013" s="38" t="n">
        <v>45951</v>
      </c>
      <c r="AA8013" t="n">
        <v>10</v>
      </c>
      <c r="AB8013" t="n">
        <v>2025</v>
      </c>
      <c r="AC8013" s="42" t="n">
        <v>96426</v>
      </c>
      <c r="AD8013" s="42" t="n">
        <v>96426</v>
      </c>
    </row>
    <row r="8014">
      <c r="B8014" t="inlineStr">
        <is>
          <t>4000008837</t>
        </is>
      </c>
      <c r="C8014" t="inlineStr">
        <is>
          <t>77035479-K</t>
        </is>
      </c>
      <c r="D8014" t="inlineStr">
        <is>
          <t>PIMARES SPA</t>
        </is>
      </c>
      <c r="E8014" t="inlineStr">
        <is>
          <t>6701343407</t>
        </is>
      </c>
      <c r="F8014" t="inlineStr">
        <is>
          <t>ZPCD</t>
        </is>
      </c>
      <c r="G8014" t="inlineStr">
        <is>
          <t>10</t>
        </is>
      </c>
      <c r="H8014" t="inlineStr">
        <is>
          <t>2001</t>
        </is>
      </c>
      <c r="I8014" s="38" t="inlineStr">
        <is>
          <t>101</t>
        </is>
      </c>
      <c r="J8014" s="39" t="inlineStr">
        <is>
          <t>C004</t>
        </is>
      </c>
      <c r="K8014" s="39" t="inlineStr">
        <is>
          <t>E599</t>
        </is>
      </c>
      <c r="L8014" s="39" t="n">
        <v>3</v>
      </c>
      <c r="M8014" t="inlineStr">
        <is>
          <t>Centro distribución</t>
        </is>
      </c>
      <c r="N8014" t="inlineStr">
        <is>
          <t>47</t>
        </is>
      </c>
      <c r="O8014" t="inlineStr">
        <is>
          <t>Muebles</t>
        </is>
      </c>
      <c r="P8014" s="39" t="inlineStr"/>
      <c r="Q8014" s="39" t="inlineStr">
        <is>
          <t>470202001</t>
        </is>
      </c>
      <c r="R8014" s="38" t="inlineStr">
        <is>
          <t>1418296</t>
        </is>
      </c>
      <c r="S8014" s="39" t="inlineStr">
        <is>
          <t>COMODA VITTORIA LIGHT 6C</t>
        </is>
      </c>
      <c r="T8014" s="39" t="n">
        <v>1</v>
      </c>
      <c r="U8014" s="16" t="n">
        <v>1</v>
      </c>
      <c r="V8014" s="38" t="inlineStr">
        <is>
          <t>UN</t>
        </is>
      </c>
      <c r="W8014" s="38" t="n">
        <v>45942</v>
      </c>
      <c r="X8014" s="39" t="n">
        <v>10</v>
      </c>
      <c r="Y8014" s="38" t="n">
        <v>45953</v>
      </c>
      <c r="Z8014" s="38" t="n">
        <v>45951</v>
      </c>
      <c r="AA8014" t="n">
        <v>10</v>
      </c>
      <c r="AB8014" t="n">
        <v>2025</v>
      </c>
      <c r="AC8014" s="42" t="n">
        <v>79995</v>
      </c>
      <c r="AD8014" s="42" t="n">
        <v>79995</v>
      </c>
    </row>
    <row r="8015">
      <c r="B8015" t="inlineStr">
        <is>
          <t>4000008837</t>
        </is>
      </c>
      <c r="C8015" t="inlineStr">
        <is>
          <t>77035479-K</t>
        </is>
      </c>
      <c r="D8015" t="inlineStr">
        <is>
          <t>PIMARES SPA</t>
        </is>
      </c>
      <c r="E8015" t="inlineStr">
        <is>
          <t>6701343427</t>
        </is>
      </c>
      <c r="F8015" t="inlineStr">
        <is>
          <t>ZPCD</t>
        </is>
      </c>
      <c r="G8015" t="inlineStr">
        <is>
          <t>10</t>
        </is>
      </c>
      <c r="H8015" t="inlineStr">
        <is>
          <t>2001</t>
        </is>
      </c>
      <c r="I8015" s="38" t="inlineStr">
        <is>
          <t>101</t>
        </is>
      </c>
      <c r="J8015" s="39" t="inlineStr">
        <is>
          <t>C004</t>
        </is>
      </c>
      <c r="K8015" s="39" t="inlineStr">
        <is>
          <t>E599</t>
        </is>
      </c>
      <c r="L8015" s="39" t="n">
        <v>3</v>
      </c>
      <c r="M8015" t="inlineStr">
        <is>
          <t>Centro distribución</t>
        </is>
      </c>
      <c r="N8015" t="inlineStr">
        <is>
          <t>41</t>
        </is>
      </c>
      <c r="O8015" t="inlineStr">
        <is>
          <t>Baño y Cocina</t>
        </is>
      </c>
      <c r="P8015" s="39" t="inlineStr"/>
      <c r="Q8015" s="39" t="inlineStr">
        <is>
          <t>410302002</t>
        </is>
      </c>
      <c r="R8015" s="38" t="inlineStr">
        <is>
          <t>1353899</t>
        </is>
      </c>
      <c r="S8015" s="39" t="inlineStr">
        <is>
          <t>DESPENAS 2P ONE</t>
        </is>
      </c>
      <c r="T8015" s="39" t="n">
        <v>1</v>
      </c>
      <c r="U8015" s="16" t="n">
        <v>1</v>
      </c>
      <c r="V8015" s="38" t="inlineStr">
        <is>
          <t>UN</t>
        </is>
      </c>
      <c r="W8015" s="38" t="n">
        <v>45943</v>
      </c>
      <c r="X8015" s="39" t="n">
        <v>10</v>
      </c>
      <c r="Y8015" s="38" t="n">
        <v>45953</v>
      </c>
      <c r="Z8015" s="38" t="n">
        <v>45951</v>
      </c>
      <c r="AA8015" t="n">
        <v>10</v>
      </c>
      <c r="AB8015" t="n">
        <v>2025</v>
      </c>
      <c r="AC8015" s="42" t="n">
        <v>43325</v>
      </c>
      <c r="AD8015" s="42" t="n">
        <v>43325</v>
      </c>
    </row>
    <row r="8016">
      <c r="B8016" t="inlineStr">
        <is>
          <t>4000008837</t>
        </is>
      </c>
      <c r="C8016" t="inlineStr">
        <is>
          <t>77035479-K</t>
        </is>
      </c>
      <c r="D8016" t="inlineStr">
        <is>
          <t>PIMARES SPA</t>
        </is>
      </c>
      <c r="E8016" t="inlineStr">
        <is>
          <t>6701343490</t>
        </is>
      </c>
      <c r="F8016" t="inlineStr">
        <is>
          <t>ZPCD</t>
        </is>
      </c>
      <c r="G8016" t="inlineStr">
        <is>
          <t>10</t>
        </is>
      </c>
      <c r="H8016" t="inlineStr">
        <is>
          <t>2001</t>
        </is>
      </c>
      <c r="I8016" s="38" t="inlineStr">
        <is>
          <t>101</t>
        </is>
      </c>
      <c r="J8016" s="39" t="inlineStr">
        <is>
          <t>C004</t>
        </is>
      </c>
      <c r="K8016" s="39" t="inlineStr">
        <is>
          <t>E599</t>
        </is>
      </c>
      <c r="L8016" s="39" t="n">
        <v>3</v>
      </c>
      <c r="M8016" t="inlineStr">
        <is>
          <t>Centro distribución</t>
        </is>
      </c>
      <c r="N8016" t="inlineStr">
        <is>
          <t>47</t>
        </is>
      </c>
      <c r="O8016" t="inlineStr">
        <is>
          <t>Muebles</t>
        </is>
      </c>
      <c r="P8016" s="39" t="inlineStr"/>
      <c r="Q8016" s="39" t="inlineStr">
        <is>
          <t>470202001</t>
        </is>
      </c>
      <c r="R8016" s="38" t="inlineStr">
        <is>
          <t>1433249</t>
        </is>
      </c>
      <c r="S8016" s="39" t="inlineStr">
        <is>
          <t>CLOSET ROMA GRIS 4 PUERTAS</t>
        </is>
      </c>
      <c r="T8016" s="39" t="n">
        <v>1</v>
      </c>
      <c r="U8016" s="16" t="n">
        <v>1</v>
      </c>
      <c r="V8016" s="38" t="inlineStr">
        <is>
          <t>UN</t>
        </is>
      </c>
      <c r="W8016" s="38" t="n">
        <v>45943</v>
      </c>
      <c r="X8016" s="39" t="n">
        <v>10</v>
      </c>
      <c r="Y8016" s="38" t="n">
        <v>45944</v>
      </c>
      <c r="Z8016" s="38" t="n">
        <v>45945</v>
      </c>
      <c r="AA8016" t="n">
        <v>10</v>
      </c>
      <c r="AB8016" t="n">
        <v>2025</v>
      </c>
      <c r="AC8016" s="42" t="n">
        <v>63325</v>
      </c>
      <c r="AD8016" s="42" t="n">
        <v>63325</v>
      </c>
    </row>
    <row r="8017">
      <c r="B8017" t="inlineStr">
        <is>
          <t>4000008837</t>
        </is>
      </c>
      <c r="C8017" t="inlineStr">
        <is>
          <t>77035479-K</t>
        </is>
      </c>
      <c r="D8017" t="inlineStr">
        <is>
          <t>PIMARES SPA</t>
        </is>
      </c>
      <c r="E8017" t="inlineStr">
        <is>
          <t>6701343534</t>
        </is>
      </c>
      <c r="F8017" t="inlineStr">
        <is>
          <t>ZPCD</t>
        </is>
      </c>
      <c r="G8017" t="inlineStr">
        <is>
          <t>10</t>
        </is>
      </c>
      <c r="H8017" t="inlineStr">
        <is>
          <t>2001</t>
        </is>
      </c>
      <c r="I8017" s="38" t="inlineStr">
        <is>
          <t>101</t>
        </is>
      </c>
      <c r="J8017" s="39" t="inlineStr">
        <is>
          <t>C004</t>
        </is>
      </c>
      <c r="K8017" s="39" t="inlineStr">
        <is>
          <t>E599</t>
        </is>
      </c>
      <c r="L8017" s="39" t="n">
        <v>3</v>
      </c>
      <c r="M8017" t="inlineStr">
        <is>
          <t>Centro distribución</t>
        </is>
      </c>
      <c r="N8017" t="inlineStr">
        <is>
          <t>41</t>
        </is>
      </c>
      <c r="O8017" t="inlineStr">
        <is>
          <t>Baño y Cocina</t>
        </is>
      </c>
      <c r="P8017" s="39" t="inlineStr"/>
      <c r="Q8017" s="39" t="inlineStr">
        <is>
          <t>410302004</t>
        </is>
      </c>
      <c r="R8017" s="38" t="inlineStr">
        <is>
          <t>1381309</t>
        </is>
      </c>
      <c r="S8017" s="39" t="inlineStr">
        <is>
          <t>MUEBLE AEREO EVANDRO GRAFITO 1O5 CM</t>
        </is>
      </c>
      <c r="T8017" s="39" t="n">
        <v>1</v>
      </c>
      <c r="U8017" s="16" t="n">
        <v>1</v>
      </c>
      <c r="V8017" s="38" t="inlineStr">
        <is>
          <t>UN</t>
        </is>
      </c>
      <c r="W8017" s="38" t="n">
        <v>45943</v>
      </c>
      <c r="X8017" s="39" t="n">
        <v>10</v>
      </c>
      <c r="Y8017" s="38" t="n">
        <v>45936</v>
      </c>
      <c r="Z8017" s="38" t="n">
        <v>45951</v>
      </c>
      <c r="AA8017" t="n">
        <v>10</v>
      </c>
      <c r="AB8017" t="n">
        <v>2025</v>
      </c>
      <c r="AC8017" s="42" t="n">
        <v>24659</v>
      </c>
      <c r="AD8017" s="42" t="n">
        <v>24659</v>
      </c>
    </row>
    <row r="8018">
      <c r="B8018" t="inlineStr">
        <is>
          <t>4000008837</t>
        </is>
      </c>
      <c r="C8018" t="inlineStr">
        <is>
          <t>77035479-K</t>
        </is>
      </c>
      <c r="D8018" t="inlineStr">
        <is>
          <t>PIMARES SPA</t>
        </is>
      </c>
      <c r="E8018" t="inlineStr">
        <is>
          <t>6701341789</t>
        </is>
      </c>
      <c r="F8018" t="inlineStr">
        <is>
          <t>ZPCD</t>
        </is>
      </c>
      <c r="G8018" t="inlineStr">
        <is>
          <t>10</t>
        </is>
      </c>
      <c r="H8018" t="inlineStr">
        <is>
          <t>2001</t>
        </is>
      </c>
      <c r="I8018" s="38" t="inlineStr"/>
      <c r="J8018" s="39" t="inlineStr">
        <is>
          <t>C004</t>
        </is>
      </c>
      <c r="K8018" s="39" t="inlineStr">
        <is>
          <t>E599</t>
        </is>
      </c>
      <c r="L8018" s="39" t="n">
        <v>3</v>
      </c>
      <c r="M8018" t="inlineStr">
        <is>
          <t>Centro distribución</t>
        </is>
      </c>
      <c r="N8018" t="inlineStr">
        <is>
          <t>47</t>
        </is>
      </c>
      <c r="O8018" t="inlineStr">
        <is>
          <t>Muebles</t>
        </is>
      </c>
      <c r="P8018" s="39" t="inlineStr"/>
      <c r="Q8018" s="39" t="inlineStr">
        <is>
          <t>470202002</t>
        </is>
      </c>
      <c r="R8018" s="38" t="inlineStr">
        <is>
          <t>1466404</t>
        </is>
      </c>
      <c r="S8018" s="39" t="inlineStr">
        <is>
          <t>ZAPATERA NICK 2 PUERTAS NEGRO</t>
        </is>
      </c>
      <c r="T8018" s="39" t="n">
        <v>1</v>
      </c>
      <c r="U8018" s="16" t="n">
        <v>0</v>
      </c>
      <c r="V8018" s="38" t="inlineStr">
        <is>
          <t>UN</t>
        </is>
      </c>
      <c r="W8018" s="38" t="n">
        <v>45941</v>
      </c>
      <c r="X8018" s="39" t="n">
        <v>10</v>
      </c>
      <c r="Y8018" s="38" t="n">
        <v>45950</v>
      </c>
      <c r="Z8018" s="38" t="n"/>
      <c r="AA8018" t="n">
        <v>10</v>
      </c>
      <c r="AB8018" t="n">
        <v>2025</v>
      </c>
      <c r="AC8018" s="42" t="n">
        <v>33995</v>
      </c>
      <c r="AD8018" s="42" t="n">
        <v>0</v>
      </c>
    </row>
    <row r="8019">
      <c r="B8019" t="inlineStr">
        <is>
          <t>4000008837</t>
        </is>
      </c>
      <c r="C8019" t="inlineStr">
        <is>
          <t>77035479-K</t>
        </is>
      </c>
      <c r="D8019" t="inlineStr">
        <is>
          <t>PIMARES SPA</t>
        </is>
      </c>
      <c r="E8019" t="inlineStr">
        <is>
          <t>6701343572</t>
        </is>
      </c>
      <c r="F8019" t="inlineStr">
        <is>
          <t>ZPCD</t>
        </is>
      </c>
      <c r="G8019" t="inlineStr">
        <is>
          <t>10</t>
        </is>
      </c>
      <c r="H8019" t="inlineStr">
        <is>
          <t>2001</t>
        </is>
      </c>
      <c r="I8019" s="38" t="inlineStr">
        <is>
          <t>101</t>
        </is>
      </c>
      <c r="J8019" s="39" t="inlineStr">
        <is>
          <t>C004</t>
        </is>
      </c>
      <c r="K8019" s="39" t="inlineStr">
        <is>
          <t>E599</t>
        </is>
      </c>
      <c r="L8019" s="39" t="n">
        <v>3</v>
      </c>
      <c r="M8019" t="inlineStr">
        <is>
          <t>Centro distribución</t>
        </is>
      </c>
      <c r="N8019" t="inlineStr">
        <is>
          <t>41</t>
        </is>
      </c>
      <c r="O8019" t="inlineStr">
        <is>
          <t>Baño y Cocina</t>
        </is>
      </c>
      <c r="P8019" s="39" t="inlineStr"/>
      <c r="Q8019" s="39" t="inlineStr">
        <is>
          <t>410302003</t>
        </is>
      </c>
      <c r="R8019" s="38" t="inlineStr">
        <is>
          <t>1433162</t>
        </is>
      </c>
      <c r="S8019" s="39" t="inlineStr">
        <is>
          <t>MUEBLE AEREO MADRI CAFÉ</t>
        </is>
      </c>
      <c r="T8019" s="39" t="n">
        <v>1</v>
      </c>
      <c r="U8019" s="16" t="n">
        <v>1</v>
      </c>
      <c r="V8019" s="38" t="inlineStr">
        <is>
          <t>UN</t>
        </is>
      </c>
      <c r="W8019" s="38" t="n">
        <v>45943</v>
      </c>
      <c r="X8019" s="39" t="n">
        <v>10</v>
      </c>
      <c r="Y8019" s="38" t="n">
        <v>45953</v>
      </c>
      <c r="Z8019" s="38" t="n">
        <v>45951</v>
      </c>
      <c r="AA8019" t="n">
        <v>10</v>
      </c>
      <c r="AB8019" t="n">
        <v>2025</v>
      </c>
      <c r="AC8019" s="42" t="n">
        <v>34368</v>
      </c>
      <c r="AD8019" s="42" t="n">
        <v>34368</v>
      </c>
    </row>
    <row r="8020">
      <c r="B8020" t="inlineStr">
        <is>
          <t>4000008837</t>
        </is>
      </c>
      <c r="C8020" t="inlineStr">
        <is>
          <t>77035479-K</t>
        </is>
      </c>
      <c r="D8020" t="inlineStr">
        <is>
          <t>PIMARES SPA</t>
        </is>
      </c>
      <c r="E8020" t="inlineStr">
        <is>
          <t>6701343588</t>
        </is>
      </c>
      <c r="F8020" t="inlineStr">
        <is>
          <t>ZPCD</t>
        </is>
      </c>
      <c r="G8020" t="inlineStr">
        <is>
          <t>10</t>
        </is>
      </c>
      <c r="H8020" t="inlineStr">
        <is>
          <t>2001</t>
        </is>
      </c>
      <c r="I8020" s="38" t="inlineStr">
        <is>
          <t>101</t>
        </is>
      </c>
      <c r="J8020" s="39" t="inlineStr">
        <is>
          <t>C004</t>
        </is>
      </c>
      <c r="K8020" s="39" t="inlineStr">
        <is>
          <t>E599</t>
        </is>
      </c>
      <c r="L8020" s="39" t="n">
        <v>3</v>
      </c>
      <c r="M8020" t="inlineStr">
        <is>
          <t>Centro distribución</t>
        </is>
      </c>
      <c r="N8020" t="inlineStr">
        <is>
          <t>47</t>
        </is>
      </c>
      <c r="O8020" t="inlineStr">
        <is>
          <t>Muebles</t>
        </is>
      </c>
      <c r="P8020" s="39" t="inlineStr"/>
      <c r="Q8020" s="39" t="inlineStr">
        <is>
          <t>470202001</t>
        </is>
      </c>
      <c r="R8020" s="38" t="inlineStr">
        <is>
          <t>1391167</t>
        </is>
      </c>
      <c r="S8020" s="39" t="inlineStr">
        <is>
          <t>CÓMODA EVIDENZA LIGHT 2P+4C</t>
        </is>
      </c>
      <c r="T8020" s="39" t="n">
        <v>1</v>
      </c>
      <c r="U8020" s="16" t="n">
        <v>1</v>
      </c>
      <c r="V8020" s="38" t="inlineStr">
        <is>
          <t>UN</t>
        </is>
      </c>
      <c r="W8020" s="38" t="n">
        <v>45944</v>
      </c>
      <c r="X8020" s="39" t="n">
        <v>10</v>
      </c>
      <c r="Y8020" s="38" t="n">
        <v>45952</v>
      </c>
      <c r="Z8020" s="38" t="n">
        <v>45951</v>
      </c>
      <c r="AA8020" t="n">
        <v>10</v>
      </c>
      <c r="AB8020" t="n">
        <v>2025</v>
      </c>
      <c r="AC8020" s="42" t="n">
        <v>103327</v>
      </c>
      <c r="AD8020" s="42" t="n">
        <v>103327</v>
      </c>
    </row>
    <row r="8021">
      <c r="B8021" t="inlineStr">
        <is>
          <t>4000008837</t>
        </is>
      </c>
      <c r="C8021" t="inlineStr">
        <is>
          <t>77035479-K</t>
        </is>
      </c>
      <c r="D8021" t="inlineStr">
        <is>
          <t>PIMARES SPA</t>
        </is>
      </c>
      <c r="E8021" t="inlineStr">
        <is>
          <t>6701343593</t>
        </is>
      </c>
      <c r="F8021" t="inlineStr">
        <is>
          <t>ZPCD</t>
        </is>
      </c>
      <c r="G8021" t="inlineStr">
        <is>
          <t>10</t>
        </is>
      </c>
      <c r="H8021" t="inlineStr">
        <is>
          <t>2001</t>
        </is>
      </c>
      <c r="I8021" s="38" t="inlineStr">
        <is>
          <t>101</t>
        </is>
      </c>
      <c r="J8021" s="39" t="inlineStr">
        <is>
          <t>C004</t>
        </is>
      </c>
      <c r="K8021" s="39" t="inlineStr">
        <is>
          <t>E599</t>
        </is>
      </c>
      <c r="L8021" s="39" t="n">
        <v>3</v>
      </c>
      <c r="M8021" t="inlineStr">
        <is>
          <t>Centro distribución</t>
        </is>
      </c>
      <c r="N8021" t="inlineStr">
        <is>
          <t>41</t>
        </is>
      </c>
      <c r="O8021" t="inlineStr">
        <is>
          <t>Baño y Cocina</t>
        </is>
      </c>
      <c r="P8021" s="39" t="inlineStr"/>
      <c r="Q8021" s="39" t="inlineStr">
        <is>
          <t>410302004</t>
        </is>
      </c>
      <c r="R8021" s="38" t="inlineStr">
        <is>
          <t>1353888</t>
        </is>
      </c>
      <c r="S8021" s="39" t="inlineStr">
        <is>
          <t>MUEBLE COCINA BALCON EVA 105</t>
        </is>
      </c>
      <c r="T8021" s="39" t="n">
        <v>1</v>
      </c>
      <c r="U8021" s="16" t="n">
        <v>1</v>
      </c>
      <c r="V8021" s="38" t="inlineStr">
        <is>
          <t>UN</t>
        </is>
      </c>
      <c r="W8021" s="38" t="n">
        <v>45944</v>
      </c>
      <c r="X8021" s="39" t="n">
        <v>10</v>
      </c>
      <c r="Y8021" s="38" t="n">
        <v>45953</v>
      </c>
      <c r="Z8021" s="38" t="n">
        <v>45951</v>
      </c>
      <c r="AA8021" t="n">
        <v>10</v>
      </c>
      <c r="AB8021" t="n">
        <v>2025</v>
      </c>
      <c r="AC8021" s="42" t="n">
        <v>48743</v>
      </c>
      <c r="AD8021" s="42" t="n">
        <v>48743</v>
      </c>
    </row>
    <row r="8022">
      <c r="B8022" t="inlineStr">
        <is>
          <t>4000008837</t>
        </is>
      </c>
      <c r="C8022" t="inlineStr">
        <is>
          <t>77035479-K</t>
        </is>
      </c>
      <c r="D8022" t="inlineStr">
        <is>
          <t>PIMARES SPA</t>
        </is>
      </c>
      <c r="E8022" t="inlineStr">
        <is>
          <t>6701341792</t>
        </is>
      </c>
      <c r="F8022" t="inlineStr">
        <is>
          <t>ZPCD</t>
        </is>
      </c>
      <c r="G8022" t="inlineStr">
        <is>
          <t>10</t>
        </is>
      </c>
      <c r="H8022" t="inlineStr">
        <is>
          <t>2001</t>
        </is>
      </c>
      <c r="I8022" s="38" t="inlineStr">
        <is>
          <t>101</t>
        </is>
      </c>
      <c r="J8022" s="39" t="inlineStr">
        <is>
          <t>C004</t>
        </is>
      </c>
      <c r="K8022" s="39" t="inlineStr">
        <is>
          <t>E599</t>
        </is>
      </c>
      <c r="L8022" s="39" t="n">
        <v>3</v>
      </c>
      <c r="M8022" t="inlineStr">
        <is>
          <t>Centro distribución</t>
        </is>
      </c>
      <c r="N8022" t="inlineStr">
        <is>
          <t>47</t>
        </is>
      </c>
      <c r="O8022" t="inlineStr">
        <is>
          <t>Muebles</t>
        </is>
      </c>
      <c r="P8022" s="39" t="inlineStr"/>
      <c r="Q8022" s="39" t="inlineStr">
        <is>
          <t>470201001</t>
        </is>
      </c>
      <c r="R8022" s="38" t="inlineStr">
        <is>
          <t>1418421</t>
        </is>
      </c>
      <c r="S8022" s="39" t="inlineStr">
        <is>
          <t>COMBO PEQUIM DARK 3P+4P</t>
        </is>
      </c>
      <c r="T8022" s="39" t="n">
        <v>1</v>
      </c>
      <c r="U8022" s="16" t="n">
        <v>1</v>
      </c>
      <c r="V8022" s="38" t="inlineStr">
        <is>
          <t>UN</t>
        </is>
      </c>
      <c r="W8022" s="38" t="n">
        <v>45941</v>
      </c>
      <c r="X8022" s="39" t="n">
        <v>10</v>
      </c>
      <c r="Y8022" s="38" t="n">
        <v>45950</v>
      </c>
      <c r="Z8022" s="38" t="n">
        <v>45945</v>
      </c>
      <c r="AA8022" t="n">
        <v>10</v>
      </c>
      <c r="AB8022" t="n">
        <v>2025</v>
      </c>
      <c r="AC8022" s="42" t="n">
        <v>128568</v>
      </c>
      <c r="AD8022" s="42" t="n">
        <v>128568</v>
      </c>
    </row>
    <row r="8023">
      <c r="B8023" t="inlineStr">
        <is>
          <t>4000008837</t>
        </is>
      </c>
      <c r="C8023" t="inlineStr">
        <is>
          <t>77035479-K</t>
        </is>
      </c>
      <c r="D8023" t="inlineStr">
        <is>
          <t>PIMARES SPA</t>
        </is>
      </c>
      <c r="E8023" t="inlineStr">
        <is>
          <t>6701341855</t>
        </is>
      </c>
      <c r="F8023" t="inlineStr">
        <is>
          <t>ZPCD</t>
        </is>
      </c>
      <c r="G8023" t="inlineStr">
        <is>
          <t>10</t>
        </is>
      </c>
      <c r="H8023" t="inlineStr">
        <is>
          <t>2001</t>
        </is>
      </c>
      <c r="I8023" s="38" t="inlineStr">
        <is>
          <t>101</t>
        </is>
      </c>
      <c r="J8023" s="39" t="inlineStr">
        <is>
          <t>C004</t>
        </is>
      </c>
      <c r="K8023" s="39" t="inlineStr">
        <is>
          <t>E599</t>
        </is>
      </c>
      <c r="L8023" s="39" t="n">
        <v>3</v>
      </c>
      <c r="M8023" t="inlineStr">
        <is>
          <t>Centro distribución</t>
        </is>
      </c>
      <c r="N8023" t="inlineStr">
        <is>
          <t>47</t>
        </is>
      </c>
      <c r="O8023" t="inlineStr">
        <is>
          <t>Muebles</t>
        </is>
      </c>
      <c r="P8023" s="39" t="inlineStr"/>
      <c r="Q8023" s="39" t="inlineStr">
        <is>
          <t>470202001</t>
        </is>
      </c>
      <c r="R8023" s="38" t="inlineStr">
        <is>
          <t>1386557</t>
        </is>
      </c>
      <c r="S8023" s="39" t="inlineStr">
        <is>
          <t>COMODA WHITE</t>
        </is>
      </c>
      <c r="T8023" s="39" t="n">
        <v>1</v>
      </c>
      <c r="U8023" s="16" t="n">
        <v>1</v>
      </c>
      <c r="V8023" s="38" t="inlineStr">
        <is>
          <t>UN</t>
        </is>
      </c>
      <c r="W8023" s="38" t="n">
        <v>45940</v>
      </c>
      <c r="X8023" s="39" t="n">
        <v>10</v>
      </c>
      <c r="Y8023" s="38" t="n">
        <v>45954</v>
      </c>
      <c r="Z8023" s="38" t="n">
        <v>45951</v>
      </c>
      <c r="AA8023" t="n">
        <v>10</v>
      </c>
      <c r="AB8023" t="n">
        <v>2025</v>
      </c>
      <c r="AC8023" s="42" t="n">
        <v>46660</v>
      </c>
      <c r="AD8023" s="42" t="n">
        <v>46660</v>
      </c>
    </row>
    <row r="8024">
      <c r="B8024" t="inlineStr">
        <is>
          <t>4000008837</t>
        </is>
      </c>
      <c r="C8024" t="inlineStr">
        <is>
          <t>77035479-K</t>
        </is>
      </c>
      <c r="D8024" t="inlineStr">
        <is>
          <t>PIMARES SPA</t>
        </is>
      </c>
      <c r="E8024" t="inlineStr">
        <is>
          <t>6701343701</t>
        </is>
      </c>
      <c r="F8024" t="inlineStr">
        <is>
          <t>ZPCD</t>
        </is>
      </c>
      <c r="G8024" t="inlineStr">
        <is>
          <t>10</t>
        </is>
      </c>
      <c r="H8024" t="inlineStr">
        <is>
          <t>2001</t>
        </is>
      </c>
      <c r="I8024" s="38" t="inlineStr">
        <is>
          <t>101</t>
        </is>
      </c>
      <c r="J8024" s="39" t="inlineStr">
        <is>
          <t>C004</t>
        </is>
      </c>
      <c r="K8024" s="39" t="inlineStr">
        <is>
          <t>E599</t>
        </is>
      </c>
      <c r="L8024" s="39" t="n">
        <v>3</v>
      </c>
      <c r="M8024" t="inlineStr">
        <is>
          <t>Centro distribución</t>
        </is>
      </c>
      <c r="N8024" t="inlineStr">
        <is>
          <t>47</t>
        </is>
      </c>
      <c r="O8024" t="inlineStr">
        <is>
          <t>Muebles</t>
        </is>
      </c>
      <c r="P8024" s="39" t="inlineStr"/>
      <c r="Q8024" s="39" t="inlineStr">
        <is>
          <t>470201001</t>
        </is>
      </c>
      <c r="R8024" s="38" t="inlineStr">
        <is>
          <t>1386545</t>
        </is>
      </c>
      <c r="S8024" s="39" t="inlineStr">
        <is>
          <t>CLOSET 4P MOBI WHITE</t>
        </is>
      </c>
      <c r="T8024" s="39" t="n">
        <v>1</v>
      </c>
      <c r="U8024" s="16" t="n">
        <v>1</v>
      </c>
      <c r="V8024" s="38" t="inlineStr">
        <is>
          <t>UN</t>
        </is>
      </c>
      <c r="W8024" s="38" t="n">
        <v>45943</v>
      </c>
      <c r="X8024" s="39" t="n">
        <v>10</v>
      </c>
      <c r="Y8024" s="38" t="n">
        <v>45953</v>
      </c>
      <c r="Z8024" s="38" t="n">
        <v>45951</v>
      </c>
      <c r="AA8024" t="n">
        <v>10</v>
      </c>
      <c r="AB8024" t="n">
        <v>2025</v>
      </c>
      <c r="AC8024" s="42" t="n">
        <v>69992</v>
      </c>
      <c r="AD8024" s="42" t="n">
        <v>69992</v>
      </c>
    </row>
    <row r="8025">
      <c r="B8025" t="inlineStr">
        <is>
          <t>4000008837</t>
        </is>
      </c>
      <c r="C8025" t="inlineStr">
        <is>
          <t>77035479-K</t>
        </is>
      </c>
      <c r="D8025" t="inlineStr">
        <is>
          <t>PIMARES SPA</t>
        </is>
      </c>
      <c r="E8025" t="inlineStr">
        <is>
          <t>6701341917</t>
        </is>
      </c>
      <c r="F8025" t="inlineStr">
        <is>
          <t>ZPCD</t>
        </is>
      </c>
      <c r="G8025" t="inlineStr">
        <is>
          <t>10</t>
        </is>
      </c>
      <c r="H8025" t="inlineStr">
        <is>
          <t>2001</t>
        </is>
      </c>
      <c r="I8025" s="38" t="inlineStr">
        <is>
          <t>101</t>
        </is>
      </c>
      <c r="J8025" s="39" t="inlineStr">
        <is>
          <t>C004</t>
        </is>
      </c>
      <c r="K8025" s="39" t="inlineStr">
        <is>
          <t>E599</t>
        </is>
      </c>
      <c r="L8025" s="39" t="n">
        <v>3</v>
      </c>
      <c r="M8025" t="inlineStr">
        <is>
          <t>Centro distribución</t>
        </is>
      </c>
      <c r="N8025" t="inlineStr">
        <is>
          <t>47</t>
        </is>
      </c>
      <c r="O8025" t="inlineStr">
        <is>
          <t>Muebles</t>
        </is>
      </c>
      <c r="P8025" s="39" t="inlineStr"/>
      <c r="Q8025" s="39" t="inlineStr">
        <is>
          <t>470202002</t>
        </is>
      </c>
      <c r="R8025" s="38" t="inlineStr">
        <is>
          <t>1418315</t>
        </is>
      </c>
      <c r="S8025" s="39" t="inlineStr">
        <is>
          <t>ZAPATERA EN MPD COLOR BLANCO 3 PUERTAS</t>
        </is>
      </c>
      <c r="T8025" s="39" t="n">
        <v>1</v>
      </c>
      <c r="U8025" s="16" t="n">
        <v>1</v>
      </c>
      <c r="V8025" s="38" t="inlineStr">
        <is>
          <t>UN</t>
        </is>
      </c>
      <c r="W8025" s="38" t="n">
        <v>45940</v>
      </c>
      <c r="X8025" s="39" t="n">
        <v>10</v>
      </c>
      <c r="Y8025" s="38" t="n">
        <v>45950</v>
      </c>
      <c r="Z8025" s="38" t="n">
        <v>45945</v>
      </c>
      <c r="AA8025" t="n">
        <v>10</v>
      </c>
      <c r="AB8025" t="n">
        <v>2025</v>
      </c>
      <c r="AC8025" s="42" t="n">
        <v>43327</v>
      </c>
      <c r="AD8025" s="42" t="n">
        <v>43327</v>
      </c>
    </row>
    <row r="8026">
      <c r="B8026" t="inlineStr">
        <is>
          <t>4000008837</t>
        </is>
      </c>
      <c r="C8026" t="inlineStr">
        <is>
          <t>77035479-K</t>
        </is>
      </c>
      <c r="D8026" t="inlineStr">
        <is>
          <t>PIMARES SPA</t>
        </is>
      </c>
      <c r="E8026" t="inlineStr">
        <is>
          <t>6701342093</t>
        </is>
      </c>
      <c r="F8026" t="inlineStr">
        <is>
          <t>ZPCD</t>
        </is>
      </c>
      <c r="G8026" t="inlineStr">
        <is>
          <t>10</t>
        </is>
      </c>
      <c r="H8026" t="inlineStr">
        <is>
          <t>2001</t>
        </is>
      </c>
      <c r="I8026" s="38" t="inlineStr">
        <is>
          <t>101</t>
        </is>
      </c>
      <c r="J8026" s="39" t="inlineStr">
        <is>
          <t>C004</t>
        </is>
      </c>
      <c r="K8026" s="39" t="inlineStr">
        <is>
          <t>E599</t>
        </is>
      </c>
      <c r="L8026" s="39" t="n">
        <v>3</v>
      </c>
      <c r="M8026" t="inlineStr">
        <is>
          <t>Centro distribución</t>
        </is>
      </c>
      <c r="N8026" t="inlineStr">
        <is>
          <t>41</t>
        </is>
      </c>
      <c r="O8026" t="inlineStr">
        <is>
          <t>Baño y Cocina</t>
        </is>
      </c>
      <c r="P8026" s="39" t="inlineStr"/>
      <c r="Q8026" s="39" t="inlineStr">
        <is>
          <t>410203003</t>
        </is>
      </c>
      <c r="R8026" s="38" t="inlineStr">
        <is>
          <t>1391510</t>
        </is>
      </c>
      <c r="S8026" s="39" t="inlineStr">
        <is>
          <t>VANITORIO AEREO CON ESPEJO AGATA</t>
        </is>
      </c>
      <c r="T8026" s="39" t="n">
        <v>2</v>
      </c>
      <c r="U8026" s="16" t="n">
        <v>2</v>
      </c>
      <c r="V8026" s="38" t="inlineStr">
        <is>
          <t>UN</t>
        </is>
      </c>
      <c r="W8026" s="38" t="n">
        <v>45943</v>
      </c>
      <c r="X8026" s="39" t="n">
        <v>10</v>
      </c>
      <c r="Y8026" s="38" t="n">
        <v>45953</v>
      </c>
      <c r="Z8026" s="38" t="n">
        <v>45951</v>
      </c>
      <c r="AA8026" t="n">
        <v>10</v>
      </c>
      <c r="AB8026" t="n">
        <v>2025</v>
      </c>
      <c r="AC8026" s="42" t="n">
        <v>93321</v>
      </c>
      <c r="AD8026" s="42" t="n">
        <v>93321</v>
      </c>
    </row>
    <row r="8027">
      <c r="B8027" t="inlineStr">
        <is>
          <t>4000008837</t>
        </is>
      </c>
      <c r="C8027" t="inlineStr">
        <is>
          <t>77035479-K</t>
        </is>
      </c>
      <c r="D8027" t="inlineStr">
        <is>
          <t>PIMARES SPA</t>
        </is>
      </c>
      <c r="E8027" t="inlineStr">
        <is>
          <t>6701343760</t>
        </is>
      </c>
      <c r="F8027" t="inlineStr">
        <is>
          <t>ZPCD</t>
        </is>
      </c>
      <c r="G8027" t="inlineStr">
        <is>
          <t>10</t>
        </is>
      </c>
      <c r="H8027" t="inlineStr">
        <is>
          <t>2001</t>
        </is>
      </c>
      <c r="I8027" s="38" t="inlineStr">
        <is>
          <t>101</t>
        </is>
      </c>
      <c r="J8027" s="39" t="inlineStr">
        <is>
          <t>C004</t>
        </is>
      </c>
      <c r="K8027" s="39" t="inlineStr">
        <is>
          <t>E599</t>
        </is>
      </c>
      <c r="L8027" s="39" t="n">
        <v>3</v>
      </c>
      <c r="M8027" t="inlineStr">
        <is>
          <t>Centro distribución</t>
        </is>
      </c>
      <c r="N8027" t="inlineStr">
        <is>
          <t>47</t>
        </is>
      </c>
      <c r="O8027" t="inlineStr">
        <is>
          <t>Muebles</t>
        </is>
      </c>
      <c r="P8027" s="39" t="inlineStr"/>
      <c r="Q8027" s="39" t="inlineStr">
        <is>
          <t>470202001</t>
        </is>
      </c>
      <c r="R8027" s="38" t="inlineStr">
        <is>
          <t>1357057</t>
        </is>
      </c>
      <c r="S8027" s="39" t="inlineStr">
        <is>
          <t>COMODA 4C CASTRO</t>
        </is>
      </c>
      <c r="T8027" s="39" t="n">
        <v>1</v>
      </c>
      <c r="U8027" s="16" t="n">
        <v>1</v>
      </c>
      <c r="V8027" s="38" t="inlineStr">
        <is>
          <t>UN</t>
        </is>
      </c>
      <c r="W8027" s="38" t="n">
        <v>45944</v>
      </c>
      <c r="X8027" s="39" t="n">
        <v>10</v>
      </c>
      <c r="Y8027" s="38" t="n">
        <v>45960</v>
      </c>
      <c r="Z8027" s="38" t="n">
        <v>45954</v>
      </c>
      <c r="AA8027" t="n">
        <v>10</v>
      </c>
      <c r="AB8027" t="n">
        <v>2025</v>
      </c>
      <c r="AC8027" s="42" t="n">
        <v>40620</v>
      </c>
      <c r="AD8027" s="42" t="n">
        <v>40620</v>
      </c>
    </row>
    <row r="8028">
      <c r="B8028" t="inlineStr">
        <is>
          <t>4000008837</t>
        </is>
      </c>
      <c r="C8028" t="inlineStr">
        <is>
          <t>77035479-K</t>
        </is>
      </c>
      <c r="D8028" t="inlineStr">
        <is>
          <t>PIMARES SPA</t>
        </is>
      </c>
      <c r="E8028" t="inlineStr">
        <is>
          <t>6701343781</t>
        </is>
      </c>
      <c r="F8028" t="inlineStr">
        <is>
          <t>ZPCD</t>
        </is>
      </c>
      <c r="G8028" t="inlineStr">
        <is>
          <t>10</t>
        </is>
      </c>
      <c r="H8028" t="inlineStr">
        <is>
          <t>2001</t>
        </is>
      </c>
      <c r="I8028" s="38" t="inlineStr"/>
      <c r="J8028" s="39" t="inlineStr">
        <is>
          <t>C004</t>
        </is>
      </c>
      <c r="K8028" s="39" t="inlineStr">
        <is>
          <t>E599</t>
        </is>
      </c>
      <c r="L8028" s="39" t="n">
        <v>3</v>
      </c>
      <c r="M8028" t="inlineStr">
        <is>
          <t>Centro distribución</t>
        </is>
      </c>
      <c r="N8028" t="inlineStr">
        <is>
          <t>41</t>
        </is>
      </c>
      <c r="O8028" t="inlineStr">
        <is>
          <t>Baño y Cocina</t>
        </is>
      </c>
      <c r="P8028" s="39" t="inlineStr"/>
      <c r="Q8028" s="39" t="inlineStr">
        <is>
          <t>410302004</t>
        </is>
      </c>
      <c r="R8028" s="38" t="inlineStr">
        <is>
          <t>1391401</t>
        </is>
      </c>
      <c r="S8028" s="39" t="inlineStr">
        <is>
          <t>COMBO KIT COCINA EMI 90 2X272015</t>
        </is>
      </c>
      <c r="T8028" s="39" t="n">
        <v>1</v>
      </c>
      <c r="U8028" s="16" t="n">
        <v>0</v>
      </c>
      <c r="V8028" s="38" t="inlineStr">
        <is>
          <t>UN</t>
        </is>
      </c>
      <c r="W8028" s="38" t="n">
        <v>45944</v>
      </c>
      <c r="X8028" s="39" t="n">
        <v>10</v>
      </c>
      <c r="Y8028" s="38" t="n">
        <v>45957</v>
      </c>
      <c r="Z8028" s="38" t="n"/>
      <c r="AA8028" t="n">
        <v>10</v>
      </c>
      <c r="AB8028" t="n">
        <v>2025</v>
      </c>
      <c r="AC8028" s="42" t="n">
        <v>58818</v>
      </c>
      <c r="AD8028" s="42" t="n">
        <v>0</v>
      </c>
    </row>
    <row r="8029">
      <c r="B8029" t="inlineStr">
        <is>
          <t>4000008837</t>
        </is>
      </c>
      <c r="C8029" t="inlineStr">
        <is>
          <t>77035479-K</t>
        </is>
      </c>
      <c r="D8029" t="inlineStr">
        <is>
          <t>PIMARES SPA</t>
        </is>
      </c>
      <c r="E8029" t="inlineStr">
        <is>
          <t>6701342195</t>
        </is>
      </c>
      <c r="F8029" t="inlineStr">
        <is>
          <t>ZPCD</t>
        </is>
      </c>
      <c r="G8029" t="inlineStr">
        <is>
          <t>10</t>
        </is>
      </c>
      <c r="H8029" t="inlineStr">
        <is>
          <t>2001</t>
        </is>
      </c>
      <c r="I8029" s="38" t="inlineStr">
        <is>
          <t>101</t>
        </is>
      </c>
      <c r="J8029" s="39" t="inlineStr">
        <is>
          <t>C004</t>
        </is>
      </c>
      <c r="K8029" s="39" t="inlineStr">
        <is>
          <t>E599</t>
        </is>
      </c>
      <c r="L8029" s="39" t="n">
        <v>3</v>
      </c>
      <c r="M8029" t="inlineStr">
        <is>
          <t>Centro distribución</t>
        </is>
      </c>
      <c r="N8029" t="inlineStr">
        <is>
          <t>47</t>
        </is>
      </c>
      <c r="O8029" t="inlineStr">
        <is>
          <t>Muebles</t>
        </is>
      </c>
      <c r="P8029" s="39" t="inlineStr"/>
      <c r="Q8029" s="39" t="inlineStr">
        <is>
          <t>470202001</t>
        </is>
      </c>
      <c r="R8029" s="38" t="inlineStr">
        <is>
          <t>1386537</t>
        </is>
      </c>
      <c r="S8029" s="39" t="inlineStr">
        <is>
          <t>COMODA DOBLE EVO GRAPHITE</t>
        </is>
      </c>
      <c r="T8029" s="39" t="n">
        <v>1</v>
      </c>
      <c r="U8029" s="16" t="n">
        <v>1</v>
      </c>
      <c r="V8029" s="38" t="inlineStr">
        <is>
          <t>UN</t>
        </is>
      </c>
      <c r="W8029" s="38" t="n">
        <v>45941</v>
      </c>
      <c r="X8029" s="39" t="n">
        <v>10</v>
      </c>
      <c r="Y8029" s="38" t="n">
        <v>45954</v>
      </c>
      <c r="Z8029" s="38" t="n">
        <v>45951</v>
      </c>
      <c r="AA8029" t="n">
        <v>10</v>
      </c>
      <c r="AB8029" t="n">
        <v>2025</v>
      </c>
      <c r="AC8029" s="42" t="n">
        <v>103563</v>
      </c>
      <c r="AD8029" s="42" t="n">
        <v>103563</v>
      </c>
    </row>
    <row r="8030">
      <c r="B8030" t="inlineStr">
        <is>
          <t>4000008837</t>
        </is>
      </c>
      <c r="C8030" t="inlineStr">
        <is>
          <t>77035479-K</t>
        </is>
      </c>
      <c r="D8030" t="inlineStr">
        <is>
          <t>PIMARES SPA</t>
        </is>
      </c>
      <c r="E8030" t="inlineStr">
        <is>
          <t>6701343843</t>
        </is>
      </c>
      <c r="F8030" t="inlineStr">
        <is>
          <t>ZPCD</t>
        </is>
      </c>
      <c r="G8030" t="inlineStr">
        <is>
          <t>10</t>
        </is>
      </c>
      <c r="H8030" t="inlineStr">
        <is>
          <t>2001</t>
        </is>
      </c>
      <c r="I8030" s="38" t="inlineStr">
        <is>
          <t>101</t>
        </is>
      </c>
      <c r="J8030" s="39" t="inlineStr">
        <is>
          <t>C004</t>
        </is>
      </c>
      <c r="K8030" s="39" t="inlineStr">
        <is>
          <t>E599</t>
        </is>
      </c>
      <c r="L8030" s="39" t="n">
        <v>3</v>
      </c>
      <c r="M8030" t="inlineStr">
        <is>
          <t>Centro distribución</t>
        </is>
      </c>
      <c r="N8030" t="inlineStr">
        <is>
          <t>47</t>
        </is>
      </c>
      <c r="O8030" t="inlineStr">
        <is>
          <t>Muebles</t>
        </is>
      </c>
      <c r="P8030" s="39" t="inlineStr"/>
      <c r="Q8030" s="39" t="inlineStr">
        <is>
          <t>470702002</t>
        </is>
      </c>
      <c r="R8030" s="38" t="inlineStr">
        <is>
          <t>1298021</t>
        </is>
      </c>
      <c r="S8030" s="39" t="inlineStr">
        <is>
          <t>ESCRITORIO ANNA BLANCO</t>
        </is>
      </c>
      <c r="T8030" s="39" t="n">
        <v>2</v>
      </c>
      <c r="U8030" s="16" t="n">
        <v>2</v>
      </c>
      <c r="V8030" s="38" t="inlineStr">
        <is>
          <t>UN</t>
        </is>
      </c>
      <c r="W8030" s="38" t="n">
        <v>45944</v>
      </c>
      <c r="X8030" s="39" t="n">
        <v>10</v>
      </c>
      <c r="Y8030" s="38" t="n">
        <v>45958</v>
      </c>
      <c r="Z8030" s="38" t="n">
        <v>45954</v>
      </c>
      <c r="AA8030" t="n">
        <v>10</v>
      </c>
      <c r="AB8030" t="n">
        <v>2025</v>
      </c>
      <c r="AC8030" s="42" t="n">
        <v>56238</v>
      </c>
      <c r="AD8030" s="42" t="n">
        <v>56238</v>
      </c>
    </row>
    <row r="8031">
      <c r="B8031" t="inlineStr">
        <is>
          <t>4000008837</t>
        </is>
      </c>
      <c r="C8031" t="inlineStr">
        <is>
          <t>77035479-K</t>
        </is>
      </c>
      <c r="D8031" t="inlineStr">
        <is>
          <t>PIMARES SPA</t>
        </is>
      </c>
      <c r="E8031" t="inlineStr">
        <is>
          <t>6701343846</t>
        </is>
      </c>
      <c r="F8031" t="inlineStr">
        <is>
          <t>ZPCD</t>
        </is>
      </c>
      <c r="G8031" t="inlineStr">
        <is>
          <t>10</t>
        </is>
      </c>
      <c r="H8031" t="inlineStr">
        <is>
          <t>2001</t>
        </is>
      </c>
      <c r="I8031" s="38" t="inlineStr">
        <is>
          <t>101</t>
        </is>
      </c>
      <c r="J8031" s="39" t="inlineStr">
        <is>
          <t>C004</t>
        </is>
      </c>
      <c r="K8031" s="39" t="inlineStr">
        <is>
          <t>E599</t>
        </is>
      </c>
      <c r="L8031" s="39" t="n">
        <v>3</v>
      </c>
      <c r="M8031" t="inlineStr">
        <is>
          <t>Centro distribución</t>
        </is>
      </c>
      <c r="N8031" t="inlineStr">
        <is>
          <t>47</t>
        </is>
      </c>
      <c r="O8031" t="inlineStr">
        <is>
          <t>Muebles</t>
        </is>
      </c>
      <c r="P8031" s="39" t="inlineStr"/>
      <c r="Q8031" s="39" t="inlineStr">
        <is>
          <t>470702002</t>
        </is>
      </c>
      <c r="R8031" s="38" t="inlineStr">
        <is>
          <t>1386561</t>
        </is>
      </c>
      <c r="S8031" s="39" t="inlineStr">
        <is>
          <t>ESCRITORIO ESQUINERO GRAFITO</t>
        </is>
      </c>
      <c r="T8031" s="39" t="n">
        <v>1</v>
      </c>
      <c r="U8031" s="16" t="n">
        <v>1</v>
      </c>
      <c r="V8031" s="38" t="inlineStr">
        <is>
          <t>UN</t>
        </is>
      </c>
      <c r="W8031" s="38" t="n">
        <v>45944</v>
      </c>
      <c r="X8031" s="39" t="n">
        <v>10</v>
      </c>
      <c r="Y8031" s="38" t="n">
        <v>45953</v>
      </c>
      <c r="Z8031" s="38" t="n">
        <v>45951</v>
      </c>
      <c r="AA8031" t="n">
        <v>10</v>
      </c>
      <c r="AB8031" t="n">
        <v>2025</v>
      </c>
      <c r="AC8031" s="42" t="n">
        <v>71872</v>
      </c>
      <c r="AD8031" s="42" t="n">
        <v>71872</v>
      </c>
    </row>
    <row r="8032">
      <c r="B8032" t="inlineStr">
        <is>
          <t>4000008837</t>
        </is>
      </c>
      <c r="C8032" t="inlineStr">
        <is>
          <t>77035479-K</t>
        </is>
      </c>
      <c r="D8032" t="inlineStr">
        <is>
          <t>PIMARES SPA</t>
        </is>
      </c>
      <c r="E8032" t="inlineStr">
        <is>
          <t>6701343872</t>
        </is>
      </c>
      <c r="F8032" t="inlineStr">
        <is>
          <t>ZPCD</t>
        </is>
      </c>
      <c r="G8032" t="inlineStr">
        <is>
          <t>10</t>
        </is>
      </c>
      <c r="H8032" t="inlineStr">
        <is>
          <t>2001</t>
        </is>
      </c>
      <c r="I8032" s="38" t="inlineStr">
        <is>
          <t>101</t>
        </is>
      </c>
      <c r="J8032" s="39" t="inlineStr">
        <is>
          <t>C004</t>
        </is>
      </c>
      <c r="K8032" s="39" t="inlineStr">
        <is>
          <t>E599</t>
        </is>
      </c>
      <c r="L8032" s="39" t="n">
        <v>3</v>
      </c>
      <c r="M8032" t="inlineStr">
        <is>
          <t>Centro distribución</t>
        </is>
      </c>
      <c r="N8032" t="inlineStr">
        <is>
          <t>41</t>
        </is>
      </c>
      <c r="O8032" t="inlineStr">
        <is>
          <t>Baño y Cocina</t>
        </is>
      </c>
      <c r="P8032" s="39" t="inlineStr"/>
      <c r="Q8032" s="39" t="inlineStr">
        <is>
          <t>410302004</t>
        </is>
      </c>
      <c r="R8032" s="38" t="inlineStr">
        <is>
          <t>1415608</t>
        </is>
      </c>
      <c r="S8032" s="39" t="inlineStr">
        <is>
          <t>KIT COCINA 177 BUCK WHITE</t>
        </is>
      </c>
      <c r="T8032" s="39" t="n">
        <v>1</v>
      </c>
      <c r="U8032" s="16" t="n">
        <v>1</v>
      </c>
      <c r="V8032" s="38" t="inlineStr">
        <is>
          <t>UN</t>
        </is>
      </c>
      <c r="W8032" s="38" t="n">
        <v>45944</v>
      </c>
      <c r="X8032" s="39" t="n">
        <v>10</v>
      </c>
      <c r="Y8032" s="38" t="n">
        <v>45957</v>
      </c>
      <c r="Z8032" s="38" t="n">
        <v>45952</v>
      </c>
      <c r="AA8032" t="n">
        <v>10</v>
      </c>
      <c r="AB8032" t="n">
        <v>2025</v>
      </c>
      <c r="AC8032" s="42" t="n">
        <v>113324</v>
      </c>
      <c r="AD8032" s="42" t="n">
        <v>113324</v>
      </c>
    </row>
    <row r="8033">
      <c r="B8033" t="inlineStr">
        <is>
          <t>4000008837</t>
        </is>
      </c>
      <c r="C8033" t="inlineStr">
        <is>
          <t>77035479-K</t>
        </is>
      </c>
      <c r="D8033" t="inlineStr">
        <is>
          <t>PIMARES SPA</t>
        </is>
      </c>
      <c r="E8033" t="inlineStr">
        <is>
          <t>6701342242</t>
        </is>
      </c>
      <c r="F8033" t="inlineStr">
        <is>
          <t>ZPCD</t>
        </is>
      </c>
      <c r="G8033" t="inlineStr">
        <is>
          <t>10</t>
        </is>
      </c>
      <c r="H8033" t="inlineStr">
        <is>
          <t>2001</t>
        </is>
      </c>
      <c r="I8033" s="38" t="inlineStr">
        <is>
          <t>101</t>
        </is>
      </c>
      <c r="J8033" s="39" t="inlineStr">
        <is>
          <t>C004</t>
        </is>
      </c>
      <c r="K8033" s="39" t="inlineStr">
        <is>
          <t>E599</t>
        </is>
      </c>
      <c r="L8033" s="39" t="n">
        <v>3</v>
      </c>
      <c r="M8033" t="inlineStr">
        <is>
          <t>Centro distribución</t>
        </is>
      </c>
      <c r="N8033" t="inlineStr">
        <is>
          <t>47</t>
        </is>
      </c>
      <c r="O8033" t="inlineStr">
        <is>
          <t>Muebles</t>
        </is>
      </c>
      <c r="P8033" s="39" t="inlineStr"/>
      <c r="Q8033" s="39" t="inlineStr">
        <is>
          <t>470201001</t>
        </is>
      </c>
      <c r="R8033" s="38" t="inlineStr">
        <is>
          <t>1466291</t>
        </is>
      </c>
      <c r="S8033" s="39" t="inlineStr">
        <is>
          <t>CLOSET ASTOR 4 PUERTAS 4 CAJONES BLANCO</t>
        </is>
      </c>
      <c r="T8033" s="39" t="n">
        <v>1</v>
      </c>
      <c r="U8033" s="16" t="n">
        <v>1</v>
      </c>
      <c r="V8033" s="38" t="inlineStr">
        <is>
          <t>UN</t>
        </is>
      </c>
      <c r="W8033" s="38" t="n">
        <v>45941</v>
      </c>
      <c r="X8033" s="39" t="n">
        <v>10</v>
      </c>
      <c r="Y8033" s="38" t="n">
        <v>45964</v>
      </c>
      <c r="Z8033" s="38" t="n">
        <v>45954</v>
      </c>
      <c r="AA8033" t="n">
        <v>10</v>
      </c>
      <c r="AB8033" t="n">
        <v>2025</v>
      </c>
      <c r="AC8033" s="42" t="n">
        <v>179995</v>
      </c>
      <c r="AD8033" s="42" t="n">
        <v>179995</v>
      </c>
    </row>
    <row r="8034">
      <c r="B8034" t="inlineStr">
        <is>
          <t>4000008837</t>
        </is>
      </c>
      <c r="C8034" t="inlineStr">
        <is>
          <t>77035479-K</t>
        </is>
      </c>
      <c r="D8034" t="inlineStr">
        <is>
          <t>PIMARES SPA</t>
        </is>
      </c>
      <c r="E8034" t="inlineStr">
        <is>
          <t>6701339476</t>
        </is>
      </c>
      <c r="F8034" t="inlineStr">
        <is>
          <t>ZPCD</t>
        </is>
      </c>
      <c r="G8034" t="inlineStr">
        <is>
          <t>10</t>
        </is>
      </c>
      <c r="H8034" t="inlineStr">
        <is>
          <t>2001</t>
        </is>
      </c>
      <c r="I8034" s="38" t="inlineStr">
        <is>
          <t>101</t>
        </is>
      </c>
      <c r="J8034" s="39" t="inlineStr">
        <is>
          <t>C004</t>
        </is>
      </c>
      <c r="K8034" s="39" t="inlineStr">
        <is>
          <t>E599</t>
        </is>
      </c>
      <c r="L8034" s="39" t="n">
        <v>3</v>
      </c>
      <c r="M8034" t="inlineStr">
        <is>
          <t>Centro distribución</t>
        </is>
      </c>
      <c r="N8034" t="inlineStr">
        <is>
          <t>47</t>
        </is>
      </c>
      <c r="O8034" t="inlineStr">
        <is>
          <t>Muebles</t>
        </is>
      </c>
      <c r="P8034" s="39" t="inlineStr"/>
      <c r="Q8034" s="39" t="inlineStr">
        <is>
          <t>470301002</t>
        </is>
      </c>
      <c r="R8034" s="38" t="inlineStr">
        <is>
          <t>1355200</t>
        </is>
      </c>
      <c r="S8034" s="39" t="inlineStr">
        <is>
          <t>COMEDOR 4S CELINE GRECO</t>
        </is>
      </c>
      <c r="T8034" s="39" t="n">
        <v>1</v>
      </c>
      <c r="U8034" s="16" t="n">
        <v>1</v>
      </c>
      <c r="V8034" s="38" t="inlineStr">
        <is>
          <t>UN</t>
        </is>
      </c>
      <c r="W8034" s="38" t="n">
        <v>45939</v>
      </c>
      <c r="X8034" s="39" t="n">
        <v>10</v>
      </c>
      <c r="Y8034" s="38" t="n">
        <v>45979</v>
      </c>
      <c r="Z8034" s="38" t="n">
        <v>45954</v>
      </c>
      <c r="AA8034" t="n">
        <v>10</v>
      </c>
      <c r="AB8034" t="n">
        <v>2025</v>
      </c>
      <c r="AC8034" s="42" t="n">
        <v>78568</v>
      </c>
      <c r="AD8034" s="42" t="n">
        <v>78568</v>
      </c>
    </row>
    <row r="8035">
      <c r="B8035" t="inlineStr">
        <is>
          <t>4000008837</t>
        </is>
      </c>
      <c r="C8035" t="inlineStr">
        <is>
          <t>77035479-K</t>
        </is>
      </c>
      <c r="D8035" t="inlineStr">
        <is>
          <t>PIMARES SPA</t>
        </is>
      </c>
      <c r="E8035" t="inlineStr">
        <is>
          <t>6701339477</t>
        </is>
      </c>
      <c r="F8035" t="inlineStr">
        <is>
          <t>ZPCD</t>
        </is>
      </c>
      <c r="G8035" t="inlineStr">
        <is>
          <t>10</t>
        </is>
      </c>
      <c r="H8035" t="inlineStr">
        <is>
          <t>2001</t>
        </is>
      </c>
      <c r="I8035" s="38" t="inlineStr">
        <is>
          <t>101</t>
        </is>
      </c>
      <c r="J8035" s="39" t="inlineStr">
        <is>
          <t>C004</t>
        </is>
      </c>
      <c r="K8035" s="39" t="inlineStr">
        <is>
          <t>E599</t>
        </is>
      </c>
      <c r="L8035" s="39" t="n">
        <v>3</v>
      </c>
      <c r="M8035" t="inlineStr">
        <is>
          <t>Centro distribución</t>
        </is>
      </c>
      <c r="N8035" t="inlineStr">
        <is>
          <t>47</t>
        </is>
      </c>
      <c r="O8035" t="inlineStr">
        <is>
          <t>Muebles</t>
        </is>
      </c>
      <c r="P8035" s="39" t="inlineStr"/>
      <c r="Q8035" s="39" t="inlineStr">
        <is>
          <t>470202001</t>
        </is>
      </c>
      <c r="R8035" s="38" t="inlineStr">
        <is>
          <t>1310026</t>
        </is>
      </c>
      <c r="S8035" s="39" t="inlineStr">
        <is>
          <t>TOCADOR MARVIN</t>
        </is>
      </c>
      <c r="T8035" s="39" t="n">
        <v>1</v>
      </c>
      <c r="U8035" s="16" t="n">
        <v>1</v>
      </c>
      <c r="V8035" s="38" t="inlineStr">
        <is>
          <t>UN</t>
        </is>
      </c>
      <c r="W8035" s="38" t="n">
        <v>45939</v>
      </c>
      <c r="X8035" s="39" t="n">
        <v>10</v>
      </c>
      <c r="Y8035" s="38" t="n">
        <v>45954</v>
      </c>
      <c r="Z8035" s="38" t="n">
        <v>45951</v>
      </c>
      <c r="AA8035" t="n">
        <v>10</v>
      </c>
      <c r="AB8035" t="n">
        <v>2025</v>
      </c>
      <c r="AC8035" s="42" t="n">
        <v>64275</v>
      </c>
      <c r="AD8035" s="42" t="n">
        <v>64275</v>
      </c>
    </row>
    <row r="8036">
      <c r="B8036" t="inlineStr">
        <is>
          <t>4000008837</t>
        </is>
      </c>
      <c r="C8036" t="inlineStr">
        <is>
          <t>77035479-K</t>
        </is>
      </c>
      <c r="D8036" t="inlineStr">
        <is>
          <t>PIMARES SPA</t>
        </is>
      </c>
      <c r="E8036" t="inlineStr">
        <is>
          <t>6701343929</t>
        </is>
      </c>
      <c r="F8036" t="inlineStr">
        <is>
          <t>ZPCD</t>
        </is>
      </c>
      <c r="G8036" t="inlineStr">
        <is>
          <t>10</t>
        </is>
      </c>
      <c r="H8036" t="inlineStr">
        <is>
          <t>2001</t>
        </is>
      </c>
      <c r="I8036" s="38" t="inlineStr">
        <is>
          <t>101</t>
        </is>
      </c>
      <c r="J8036" s="39" t="inlineStr">
        <is>
          <t>C004</t>
        </is>
      </c>
      <c r="K8036" s="39" t="inlineStr">
        <is>
          <t>E599</t>
        </is>
      </c>
      <c r="L8036" s="39" t="n">
        <v>3</v>
      </c>
      <c r="M8036" t="inlineStr">
        <is>
          <t>Centro distribución</t>
        </is>
      </c>
      <c r="N8036" t="inlineStr">
        <is>
          <t>41</t>
        </is>
      </c>
      <c r="O8036" t="inlineStr">
        <is>
          <t>Baño y Cocina</t>
        </is>
      </c>
      <c r="P8036" s="39" t="inlineStr"/>
      <c r="Q8036" s="39" t="inlineStr">
        <is>
          <t>410302004</t>
        </is>
      </c>
      <c r="R8036" s="38" t="inlineStr">
        <is>
          <t>1391403</t>
        </is>
      </c>
      <c r="S8036" s="39" t="inlineStr">
        <is>
          <t>MESA DE COCINA PLEGABLE</t>
        </is>
      </c>
      <c r="T8036" s="39" t="n">
        <v>1</v>
      </c>
      <c r="U8036" s="16" t="n">
        <v>1</v>
      </c>
      <c r="V8036" s="38" t="inlineStr">
        <is>
          <t>UN</t>
        </is>
      </c>
      <c r="W8036" s="38" t="n">
        <v>45943</v>
      </c>
      <c r="X8036" s="39" t="n">
        <v>10</v>
      </c>
      <c r="Y8036" s="38" t="n">
        <v>45953</v>
      </c>
      <c r="Z8036" s="38" t="n">
        <v>45951</v>
      </c>
      <c r="AA8036" t="n">
        <v>10</v>
      </c>
      <c r="AB8036" t="n">
        <v>2025</v>
      </c>
      <c r="AC8036" s="42" t="n">
        <v>62493</v>
      </c>
      <c r="AD8036" s="42" t="n">
        <v>62493</v>
      </c>
    </row>
    <row r="8037">
      <c r="B8037" t="inlineStr">
        <is>
          <t>4000008837</t>
        </is>
      </c>
      <c r="C8037" t="inlineStr">
        <is>
          <t>77035479-K</t>
        </is>
      </c>
      <c r="D8037" t="inlineStr">
        <is>
          <t>PIMARES SPA</t>
        </is>
      </c>
      <c r="E8037" t="inlineStr">
        <is>
          <t>6701343986</t>
        </is>
      </c>
      <c r="F8037" t="inlineStr">
        <is>
          <t>ZPCD</t>
        </is>
      </c>
      <c r="G8037" t="inlineStr">
        <is>
          <t>10</t>
        </is>
      </c>
      <c r="H8037" t="inlineStr">
        <is>
          <t>2001</t>
        </is>
      </c>
      <c r="I8037" s="38" t="inlineStr">
        <is>
          <t>101</t>
        </is>
      </c>
      <c r="J8037" s="39" t="inlineStr">
        <is>
          <t>C004</t>
        </is>
      </c>
      <c r="K8037" s="39" t="inlineStr">
        <is>
          <t>E599</t>
        </is>
      </c>
      <c r="L8037" s="39" t="n">
        <v>3</v>
      </c>
      <c r="M8037" t="inlineStr">
        <is>
          <t>Centro distribución</t>
        </is>
      </c>
      <c r="N8037" t="inlineStr">
        <is>
          <t>41</t>
        </is>
      </c>
      <c r="O8037" t="inlineStr">
        <is>
          <t>Baño y Cocina</t>
        </is>
      </c>
      <c r="P8037" s="39" t="inlineStr"/>
      <c r="Q8037" s="39" t="inlineStr">
        <is>
          <t>410302002</t>
        </is>
      </c>
      <c r="R8037" s="38" t="inlineStr">
        <is>
          <t>1353883</t>
        </is>
      </c>
      <c r="S8037" s="39" t="inlineStr">
        <is>
          <t>DESPENSA 1P LISS</t>
        </is>
      </c>
      <c r="T8037" s="39" t="n">
        <v>1</v>
      </c>
      <c r="U8037" s="16" t="n">
        <v>1</v>
      </c>
      <c r="V8037" s="38" t="inlineStr">
        <is>
          <t>UN</t>
        </is>
      </c>
      <c r="W8037" s="38" t="n">
        <v>45944</v>
      </c>
      <c r="X8037" s="39" t="n">
        <v>10</v>
      </c>
      <c r="Y8037" s="38" t="n">
        <v>45959</v>
      </c>
      <c r="Z8037" s="38" t="n">
        <v>45954</v>
      </c>
      <c r="AA8037" t="n">
        <v>10</v>
      </c>
      <c r="AB8037" t="n">
        <v>2025</v>
      </c>
      <c r="AC8037" s="42" t="n">
        <v>31245</v>
      </c>
      <c r="AD8037" s="42" t="n">
        <v>31245</v>
      </c>
    </row>
    <row r="8038">
      <c r="B8038" t="inlineStr">
        <is>
          <t>4000008837</t>
        </is>
      </c>
      <c r="C8038" t="inlineStr">
        <is>
          <t>77035479-K</t>
        </is>
      </c>
      <c r="D8038" t="inlineStr">
        <is>
          <t>PIMARES SPA</t>
        </is>
      </c>
      <c r="E8038" t="inlineStr">
        <is>
          <t>6701344028</t>
        </is>
      </c>
      <c r="F8038" t="inlineStr">
        <is>
          <t>ZPCD</t>
        </is>
      </c>
      <c r="G8038" t="inlineStr">
        <is>
          <t>10</t>
        </is>
      </c>
      <c r="H8038" t="inlineStr">
        <is>
          <t>2001</t>
        </is>
      </c>
      <c r="I8038" s="38" t="inlineStr">
        <is>
          <t>101</t>
        </is>
      </c>
      <c r="J8038" s="39" t="inlineStr">
        <is>
          <t>C004</t>
        </is>
      </c>
      <c r="K8038" s="39" t="inlineStr">
        <is>
          <t>E599</t>
        </is>
      </c>
      <c r="L8038" s="39" t="n">
        <v>3</v>
      </c>
      <c r="M8038" t="inlineStr">
        <is>
          <t>Centro distribución</t>
        </is>
      </c>
      <c r="N8038" t="inlineStr">
        <is>
          <t>47</t>
        </is>
      </c>
      <c r="O8038" t="inlineStr">
        <is>
          <t>Muebles</t>
        </is>
      </c>
      <c r="P8038" s="39" t="inlineStr"/>
      <c r="Q8038" s="39" t="inlineStr">
        <is>
          <t>470501002</t>
        </is>
      </c>
      <c r="R8038" s="38" t="inlineStr">
        <is>
          <t>1310103</t>
        </is>
      </c>
      <c r="S8038" s="39" t="inlineStr">
        <is>
          <t>MESA DE CENTRO LEONARD</t>
        </is>
      </c>
      <c r="T8038" s="39" t="n">
        <v>1</v>
      </c>
      <c r="U8038" s="16" t="n">
        <v>1</v>
      </c>
      <c r="V8038" s="38" t="inlineStr">
        <is>
          <t>UN</t>
        </is>
      </c>
      <c r="W8038" s="38" t="n">
        <v>45944</v>
      </c>
      <c r="X8038" s="39" t="n">
        <v>10</v>
      </c>
      <c r="Y8038" s="38" t="n">
        <v>45953</v>
      </c>
      <c r="Z8038" s="38" t="n">
        <v>45951</v>
      </c>
      <c r="AA8038" t="n">
        <v>10</v>
      </c>
      <c r="AB8038" t="n">
        <v>2025</v>
      </c>
      <c r="AC8038" s="42" t="n">
        <v>59369</v>
      </c>
      <c r="AD8038" s="42" t="n">
        <v>59369</v>
      </c>
    </row>
    <row r="8039">
      <c r="B8039" t="inlineStr">
        <is>
          <t>4000008837</t>
        </is>
      </c>
      <c r="C8039" t="inlineStr">
        <is>
          <t>77035479-K</t>
        </is>
      </c>
      <c r="D8039" t="inlineStr">
        <is>
          <t>PIMARES SPA</t>
        </is>
      </c>
      <c r="E8039" t="inlineStr">
        <is>
          <t>6701344039</t>
        </is>
      </c>
      <c r="F8039" t="inlineStr">
        <is>
          <t>ZPCD</t>
        </is>
      </c>
      <c r="G8039" t="inlineStr">
        <is>
          <t>10</t>
        </is>
      </c>
      <c r="H8039" t="inlineStr">
        <is>
          <t>2001</t>
        </is>
      </c>
      <c r="I8039" s="38" t="inlineStr">
        <is>
          <t>101</t>
        </is>
      </c>
      <c r="J8039" s="39" t="inlineStr">
        <is>
          <t>C004</t>
        </is>
      </c>
      <c r="K8039" s="39" t="inlineStr">
        <is>
          <t>E599</t>
        </is>
      </c>
      <c r="L8039" s="39" t="n">
        <v>3</v>
      </c>
      <c r="M8039" t="inlineStr">
        <is>
          <t>Centro distribución</t>
        </is>
      </c>
      <c r="N8039" t="inlineStr">
        <is>
          <t>47</t>
        </is>
      </c>
      <c r="O8039" t="inlineStr">
        <is>
          <t>Muebles</t>
        </is>
      </c>
      <c r="P8039" s="39" t="inlineStr"/>
      <c r="Q8039" s="39" t="inlineStr">
        <is>
          <t>470201001</t>
        </is>
      </c>
      <c r="R8039" s="38" t="inlineStr">
        <is>
          <t>1466295</t>
        </is>
      </c>
      <c r="S8039" s="39" t="inlineStr">
        <is>
          <t>CLOSET QUEEN 2 PUERTAS BLANCO</t>
        </is>
      </c>
      <c r="T8039" s="39" t="n">
        <v>1</v>
      </c>
      <c r="U8039" s="16" t="n">
        <v>1</v>
      </c>
      <c r="V8039" s="38" t="inlineStr">
        <is>
          <t>UN</t>
        </is>
      </c>
      <c r="W8039" s="38" t="n">
        <v>45944</v>
      </c>
      <c r="X8039" s="39" t="n">
        <v>10</v>
      </c>
      <c r="Y8039" s="38" t="n">
        <v>45953</v>
      </c>
      <c r="Z8039" s="38" t="n">
        <v>45951</v>
      </c>
      <c r="AA8039" t="n">
        <v>10</v>
      </c>
      <c r="AB8039" t="n">
        <v>2025</v>
      </c>
      <c r="AC8039" s="42" t="n">
        <v>46662</v>
      </c>
      <c r="AD8039" s="42" t="n">
        <v>46662</v>
      </c>
    </row>
    <row r="8040">
      <c r="B8040" t="inlineStr">
        <is>
          <t>4000008837</t>
        </is>
      </c>
      <c r="C8040" t="inlineStr">
        <is>
          <t>77035479-K</t>
        </is>
      </c>
      <c r="D8040" t="inlineStr">
        <is>
          <t>PIMARES SPA</t>
        </is>
      </c>
      <c r="E8040" t="inlineStr">
        <is>
          <t>6701344049</t>
        </is>
      </c>
      <c r="F8040" t="inlineStr">
        <is>
          <t>ZPCD</t>
        </is>
      </c>
      <c r="G8040" t="inlineStr">
        <is>
          <t>10</t>
        </is>
      </c>
      <c r="H8040" t="inlineStr">
        <is>
          <t>2001</t>
        </is>
      </c>
      <c r="I8040" s="38" t="inlineStr">
        <is>
          <t>101</t>
        </is>
      </c>
      <c r="J8040" s="39" t="inlineStr">
        <is>
          <t>C004</t>
        </is>
      </c>
      <c r="K8040" s="39" t="inlineStr">
        <is>
          <t>E599</t>
        </is>
      </c>
      <c r="L8040" s="39" t="n">
        <v>3</v>
      </c>
      <c r="M8040" t="inlineStr">
        <is>
          <t>Centro distribución</t>
        </is>
      </c>
      <c r="N8040" t="inlineStr">
        <is>
          <t>47</t>
        </is>
      </c>
      <c r="O8040" t="inlineStr">
        <is>
          <t>Muebles</t>
        </is>
      </c>
      <c r="P8040" s="39" t="inlineStr"/>
      <c r="Q8040" s="39" t="inlineStr">
        <is>
          <t>470201001</t>
        </is>
      </c>
      <c r="R8040" s="38" t="inlineStr">
        <is>
          <t>1386542</t>
        </is>
      </c>
      <c r="S8040" s="39" t="inlineStr">
        <is>
          <t>CLOSET 6P MOBI WHITE</t>
        </is>
      </c>
      <c r="T8040" s="39" t="n">
        <v>1</v>
      </c>
      <c r="U8040" s="16" t="n">
        <v>1</v>
      </c>
      <c r="V8040" s="38" t="inlineStr">
        <is>
          <t>UN</t>
        </is>
      </c>
      <c r="W8040" s="38" t="n">
        <v>45944</v>
      </c>
      <c r="X8040" s="39" t="n">
        <v>10</v>
      </c>
      <c r="Y8040" s="38" t="n">
        <v>45953</v>
      </c>
      <c r="Z8040" s="38" t="n">
        <v>45951</v>
      </c>
      <c r="AA8040" t="n">
        <v>10</v>
      </c>
      <c r="AB8040" t="n">
        <v>2025</v>
      </c>
      <c r="AC8040" s="42" t="n">
        <v>93325</v>
      </c>
      <c r="AD8040" s="42" t="n">
        <v>93325</v>
      </c>
    </row>
    <row r="8041">
      <c r="B8041" t="inlineStr">
        <is>
          <t>4000008837</t>
        </is>
      </c>
      <c r="C8041" t="inlineStr">
        <is>
          <t>77035479-K</t>
        </is>
      </c>
      <c r="D8041" t="inlineStr">
        <is>
          <t>PIMARES SPA</t>
        </is>
      </c>
      <c r="E8041" t="inlineStr">
        <is>
          <t>6701344060</t>
        </is>
      </c>
      <c r="F8041" t="inlineStr">
        <is>
          <t>ZPCD</t>
        </is>
      </c>
      <c r="G8041" t="inlineStr">
        <is>
          <t>10</t>
        </is>
      </c>
      <c r="H8041" t="inlineStr">
        <is>
          <t>2001</t>
        </is>
      </c>
      <c r="I8041" s="38" t="inlineStr">
        <is>
          <t>101</t>
        </is>
      </c>
      <c r="J8041" s="39" t="inlineStr">
        <is>
          <t>C004</t>
        </is>
      </c>
      <c r="K8041" s="39" t="inlineStr">
        <is>
          <t>E599</t>
        </is>
      </c>
      <c r="L8041" s="39" t="n">
        <v>3</v>
      </c>
      <c r="M8041" t="inlineStr">
        <is>
          <t>Centro distribución</t>
        </is>
      </c>
      <c r="N8041" t="inlineStr">
        <is>
          <t>47</t>
        </is>
      </c>
      <c r="O8041" t="inlineStr">
        <is>
          <t>Muebles</t>
        </is>
      </c>
      <c r="P8041" s="39" t="inlineStr"/>
      <c r="Q8041" s="39" t="inlineStr">
        <is>
          <t>470202002</t>
        </is>
      </c>
      <c r="R8041" s="38" t="inlineStr">
        <is>
          <t>1466404</t>
        </is>
      </c>
      <c r="S8041" s="39" t="inlineStr">
        <is>
          <t>ZAPATERA NICK 2 PUERTAS NEGRO</t>
        </is>
      </c>
      <c r="T8041" s="39" t="n">
        <v>1</v>
      </c>
      <c r="U8041" s="16" t="n">
        <v>1</v>
      </c>
      <c r="V8041" s="38" t="inlineStr">
        <is>
          <t>UN</t>
        </is>
      </c>
      <c r="W8041" s="38" t="n">
        <v>45944</v>
      </c>
      <c r="X8041" s="39" t="n">
        <v>10</v>
      </c>
      <c r="Y8041" s="38" t="n">
        <v>45953</v>
      </c>
      <c r="Z8041" s="38" t="n">
        <v>45951</v>
      </c>
      <c r="AA8041" t="n">
        <v>10</v>
      </c>
      <c r="AB8041" t="n">
        <v>2025</v>
      </c>
      <c r="AC8041" s="42" t="n">
        <v>34370</v>
      </c>
      <c r="AD8041" s="42" t="n">
        <v>34370</v>
      </c>
    </row>
    <row r="8042">
      <c r="B8042" t="inlineStr">
        <is>
          <t>4000008837</t>
        </is>
      </c>
      <c r="C8042" t="inlineStr">
        <is>
          <t>77035479-K</t>
        </is>
      </c>
      <c r="D8042" t="inlineStr">
        <is>
          <t>PIMARES SPA</t>
        </is>
      </c>
      <c r="E8042" t="inlineStr">
        <is>
          <t>6701342391</t>
        </is>
      </c>
      <c r="F8042" t="inlineStr">
        <is>
          <t>ZPCD</t>
        </is>
      </c>
      <c r="G8042" t="inlineStr">
        <is>
          <t>10</t>
        </is>
      </c>
      <c r="H8042" t="inlineStr">
        <is>
          <t>2001</t>
        </is>
      </c>
      <c r="I8042" s="38" t="inlineStr">
        <is>
          <t>101</t>
        </is>
      </c>
      <c r="J8042" s="39" t="inlineStr">
        <is>
          <t>C004</t>
        </is>
      </c>
      <c r="K8042" s="39" t="inlineStr">
        <is>
          <t>E599</t>
        </is>
      </c>
      <c r="L8042" s="39" t="n">
        <v>3</v>
      </c>
      <c r="M8042" t="inlineStr">
        <is>
          <t>Centro distribución</t>
        </is>
      </c>
      <c r="N8042" t="inlineStr">
        <is>
          <t>47</t>
        </is>
      </c>
      <c r="O8042" t="inlineStr">
        <is>
          <t>Muebles</t>
        </is>
      </c>
      <c r="P8042" s="39" t="inlineStr"/>
      <c r="Q8042" s="39" t="inlineStr">
        <is>
          <t>470201001</t>
        </is>
      </c>
      <c r="R8042" s="38" t="inlineStr">
        <is>
          <t>1357060</t>
        </is>
      </c>
      <c r="S8042" s="39" t="inlineStr">
        <is>
          <t>COMBO CLOET 6P + CAPELINA CASTRO</t>
        </is>
      </c>
      <c r="T8042" s="39" t="n">
        <v>1</v>
      </c>
      <c r="U8042" s="16" t="n">
        <v>1</v>
      </c>
      <c r="V8042" s="38" t="inlineStr">
        <is>
          <t>UN</t>
        </is>
      </c>
      <c r="W8042" s="38" t="n">
        <v>45941</v>
      </c>
      <c r="X8042" s="39" t="n">
        <v>10</v>
      </c>
      <c r="Y8042" s="38" t="n">
        <v>45953</v>
      </c>
      <c r="Z8042" s="38" t="n">
        <v>45951</v>
      </c>
      <c r="AA8042" t="n">
        <v>10</v>
      </c>
      <c r="AB8042" t="n">
        <v>2025</v>
      </c>
      <c r="AC8042" s="42" t="n">
        <v>178560</v>
      </c>
      <c r="AD8042" s="42" t="n">
        <v>178560</v>
      </c>
    </row>
    <row r="8043">
      <c r="B8043" t="inlineStr">
        <is>
          <t>4000008837</t>
        </is>
      </c>
      <c r="C8043" t="inlineStr">
        <is>
          <t>77035479-K</t>
        </is>
      </c>
      <c r="D8043" t="inlineStr">
        <is>
          <t>PIMARES SPA</t>
        </is>
      </c>
      <c r="E8043" t="inlineStr">
        <is>
          <t>6701339825</t>
        </is>
      </c>
      <c r="F8043" t="inlineStr">
        <is>
          <t>ZPCD</t>
        </is>
      </c>
      <c r="G8043" t="inlineStr">
        <is>
          <t>10</t>
        </is>
      </c>
      <c r="H8043" t="inlineStr">
        <is>
          <t>2001</t>
        </is>
      </c>
      <c r="I8043" s="38" t="inlineStr">
        <is>
          <t>101</t>
        </is>
      </c>
      <c r="J8043" s="39" t="inlineStr">
        <is>
          <t>C004</t>
        </is>
      </c>
      <c r="K8043" s="39" t="inlineStr">
        <is>
          <t>E599</t>
        </is>
      </c>
      <c r="L8043" s="39" t="n">
        <v>3</v>
      </c>
      <c r="M8043" t="inlineStr">
        <is>
          <t>Centro distribución</t>
        </is>
      </c>
      <c r="N8043" t="inlineStr">
        <is>
          <t>47</t>
        </is>
      </c>
      <c r="O8043" t="inlineStr">
        <is>
          <t>Muebles</t>
        </is>
      </c>
      <c r="P8043" s="39" t="inlineStr"/>
      <c r="Q8043" s="39" t="inlineStr">
        <is>
          <t>470301002</t>
        </is>
      </c>
      <c r="R8043" s="38" t="inlineStr">
        <is>
          <t>1391642</t>
        </is>
      </c>
      <c r="S8043" s="39" t="inlineStr">
        <is>
          <t>JUEGO DE COMEDOR SUECIA DARK</t>
        </is>
      </c>
      <c r="T8043" s="39" t="n">
        <v>1</v>
      </c>
      <c r="U8043" s="16" t="n">
        <v>1</v>
      </c>
      <c r="V8043" s="38" t="inlineStr">
        <is>
          <t>UN</t>
        </is>
      </c>
      <c r="W8043" s="38" t="n">
        <v>45939</v>
      </c>
      <c r="X8043" s="39" t="n">
        <v>10</v>
      </c>
      <c r="Y8043" s="38" t="n">
        <v>45954</v>
      </c>
      <c r="Z8043" s="38" t="n">
        <v>45951</v>
      </c>
      <c r="AA8043" t="n">
        <v>10</v>
      </c>
      <c r="AB8043" t="n">
        <v>2025</v>
      </c>
      <c r="AC8043" s="42" t="n">
        <v>160707</v>
      </c>
      <c r="AD8043" s="42" t="n">
        <v>160707</v>
      </c>
    </row>
    <row r="8044">
      <c r="B8044" t="inlineStr">
        <is>
          <t>4000008837</t>
        </is>
      </c>
      <c r="C8044" t="inlineStr">
        <is>
          <t>77035479-K</t>
        </is>
      </c>
      <c r="D8044" t="inlineStr">
        <is>
          <t>PIMARES SPA</t>
        </is>
      </c>
      <c r="E8044" t="inlineStr">
        <is>
          <t>6701342392</t>
        </is>
      </c>
      <c r="F8044" t="inlineStr">
        <is>
          <t>ZPCD</t>
        </is>
      </c>
      <c r="G8044" t="inlineStr">
        <is>
          <t>10</t>
        </is>
      </c>
      <c r="H8044" t="inlineStr">
        <is>
          <t>2001</t>
        </is>
      </c>
      <c r="I8044" s="38" t="inlineStr">
        <is>
          <t>101</t>
        </is>
      </c>
      <c r="J8044" s="39" t="inlineStr">
        <is>
          <t>C004</t>
        </is>
      </c>
      <c r="K8044" s="39" t="inlineStr">
        <is>
          <t>E599</t>
        </is>
      </c>
      <c r="L8044" s="39" t="n">
        <v>3</v>
      </c>
      <c r="M8044" t="inlineStr">
        <is>
          <t>Centro distribución</t>
        </is>
      </c>
      <c r="N8044" t="inlineStr">
        <is>
          <t>47</t>
        </is>
      </c>
      <c r="O8044" t="inlineStr">
        <is>
          <t>Muebles</t>
        </is>
      </c>
      <c r="P8044" s="39" t="inlineStr"/>
      <c r="Q8044" s="39" t="inlineStr">
        <is>
          <t>470201001</t>
        </is>
      </c>
      <c r="R8044" s="38" t="inlineStr">
        <is>
          <t>1433254</t>
        </is>
      </c>
      <c r="S8044" s="39" t="inlineStr">
        <is>
          <t>CLOSET ROMA BLANCO 6 PUERTAS</t>
        </is>
      </c>
      <c r="T8044" s="39" t="n">
        <v>1</v>
      </c>
      <c r="U8044" s="16" t="n">
        <v>1</v>
      </c>
      <c r="V8044" s="38" t="inlineStr">
        <is>
          <t>UN</t>
        </is>
      </c>
      <c r="W8044" s="38" t="n">
        <v>45941</v>
      </c>
      <c r="X8044" s="39" t="n">
        <v>10</v>
      </c>
      <c r="Y8044" s="38" t="n">
        <v>45954</v>
      </c>
      <c r="Z8044" s="38" t="n">
        <v>45951</v>
      </c>
      <c r="AA8044" t="n">
        <v>10</v>
      </c>
      <c r="AB8044" t="n">
        <v>2025</v>
      </c>
      <c r="AC8044" s="42" t="n">
        <v>86665</v>
      </c>
      <c r="AD8044" s="42" t="n">
        <v>86665</v>
      </c>
    </row>
    <row r="8045">
      <c r="B8045" t="inlineStr">
        <is>
          <t>4000008837</t>
        </is>
      </c>
      <c r="C8045" t="inlineStr">
        <is>
          <t>77035479-K</t>
        </is>
      </c>
      <c r="D8045" t="inlineStr">
        <is>
          <t>PIMARES SPA</t>
        </is>
      </c>
      <c r="E8045" t="inlineStr">
        <is>
          <t>6701342425</t>
        </is>
      </c>
      <c r="F8045" t="inlineStr">
        <is>
          <t>ZPCD</t>
        </is>
      </c>
      <c r="G8045" t="inlineStr">
        <is>
          <t>10</t>
        </is>
      </c>
      <c r="H8045" t="inlineStr">
        <is>
          <t>2001</t>
        </is>
      </c>
      <c r="I8045" s="38" t="inlineStr">
        <is>
          <t>101</t>
        </is>
      </c>
      <c r="J8045" s="39" t="inlineStr">
        <is>
          <t>C004</t>
        </is>
      </c>
      <c r="K8045" s="39" t="inlineStr">
        <is>
          <t>E599</t>
        </is>
      </c>
      <c r="L8045" s="39" t="n">
        <v>3</v>
      </c>
      <c r="M8045" t="inlineStr">
        <is>
          <t>Centro distribución</t>
        </is>
      </c>
      <c r="N8045" t="inlineStr">
        <is>
          <t>47</t>
        </is>
      </c>
      <c r="O8045" t="inlineStr">
        <is>
          <t>Muebles</t>
        </is>
      </c>
      <c r="P8045" s="39" t="inlineStr"/>
      <c r="Q8045" s="39" t="inlineStr">
        <is>
          <t>470101002</t>
        </is>
      </c>
      <c r="R8045" s="38" t="inlineStr">
        <is>
          <t>1465589</t>
        </is>
      </c>
      <c r="S8045" s="39" t="inlineStr">
        <is>
          <t>RACK TV 50 PULGADAS PORTUGAL BLANCO</t>
        </is>
      </c>
      <c r="T8045" s="39" t="n">
        <v>1</v>
      </c>
      <c r="U8045" s="16" t="n">
        <v>1</v>
      </c>
      <c r="V8045" s="38" t="inlineStr">
        <is>
          <t>UN</t>
        </is>
      </c>
      <c r="W8045" s="38" t="n">
        <v>45941</v>
      </c>
      <c r="X8045" s="39" t="n">
        <v>10</v>
      </c>
      <c r="Y8045" s="38" t="n">
        <v>45957</v>
      </c>
      <c r="Z8045" s="38" t="n">
        <v>45952</v>
      </c>
      <c r="AA8045" t="n">
        <v>10</v>
      </c>
      <c r="AB8045" t="n">
        <v>2025</v>
      </c>
      <c r="AC8045" s="42" t="n">
        <v>30660</v>
      </c>
      <c r="AD8045" s="42" t="n">
        <v>30660</v>
      </c>
    </row>
    <row r="8046">
      <c r="B8046" t="inlineStr">
        <is>
          <t>4000008837</t>
        </is>
      </c>
      <c r="C8046" t="inlineStr">
        <is>
          <t>77035479-K</t>
        </is>
      </c>
      <c r="D8046" t="inlineStr">
        <is>
          <t>PIMARES SPA</t>
        </is>
      </c>
      <c r="E8046" t="inlineStr">
        <is>
          <t>6701344170</t>
        </is>
      </c>
      <c r="F8046" t="inlineStr">
        <is>
          <t>ZPCD</t>
        </is>
      </c>
      <c r="G8046" t="inlineStr">
        <is>
          <t>10</t>
        </is>
      </c>
      <c r="H8046" t="inlineStr">
        <is>
          <t>2001</t>
        </is>
      </c>
      <c r="I8046" s="38" t="inlineStr">
        <is>
          <t>101</t>
        </is>
      </c>
      <c r="J8046" s="39" t="inlineStr">
        <is>
          <t>C004</t>
        </is>
      </c>
      <c r="K8046" s="39" t="inlineStr">
        <is>
          <t>E599</t>
        </is>
      </c>
      <c r="L8046" s="39" t="n">
        <v>3</v>
      </c>
      <c r="M8046" t="inlineStr">
        <is>
          <t>Centro distribución</t>
        </is>
      </c>
      <c r="N8046" t="inlineStr">
        <is>
          <t>47</t>
        </is>
      </c>
      <c r="O8046" t="inlineStr">
        <is>
          <t>Muebles</t>
        </is>
      </c>
      <c r="P8046" s="39" t="inlineStr"/>
      <c r="Q8046" s="39" t="inlineStr">
        <is>
          <t>470201001</t>
        </is>
      </c>
      <c r="R8046" s="38" t="inlineStr">
        <is>
          <t>1391603</t>
        </is>
      </c>
      <c r="S8046" s="39" t="inlineStr">
        <is>
          <t>COMBO CLOSET 4P +COMODA DOB WT</t>
        </is>
      </c>
      <c r="T8046" s="39" t="n">
        <v>1</v>
      </c>
      <c r="U8046" s="16" t="n">
        <v>1</v>
      </c>
      <c r="V8046" s="38" t="inlineStr">
        <is>
          <t>UN</t>
        </is>
      </c>
      <c r="W8046" s="38" t="n">
        <v>45945</v>
      </c>
      <c r="X8046" s="39" t="n">
        <v>10</v>
      </c>
      <c r="Y8046" s="38" t="n">
        <v>45957</v>
      </c>
      <c r="Z8046" s="38" t="n">
        <v>45952</v>
      </c>
      <c r="AA8046" t="n">
        <v>10</v>
      </c>
      <c r="AB8046" t="n">
        <v>2025</v>
      </c>
      <c r="AC8046" s="42" t="n">
        <v>199995</v>
      </c>
      <c r="AD8046" s="42" t="n">
        <v>199995</v>
      </c>
    </row>
    <row r="8047">
      <c r="B8047" t="inlineStr">
        <is>
          <t>4000008837</t>
        </is>
      </c>
      <c r="C8047" t="inlineStr">
        <is>
          <t>77035479-K</t>
        </is>
      </c>
      <c r="D8047" t="inlineStr">
        <is>
          <t>PIMARES SPA</t>
        </is>
      </c>
      <c r="E8047" t="inlineStr">
        <is>
          <t>6701344172</t>
        </is>
      </c>
      <c r="F8047" t="inlineStr">
        <is>
          <t>ZPCD</t>
        </is>
      </c>
      <c r="G8047" t="inlineStr">
        <is>
          <t>10</t>
        </is>
      </c>
      <c r="H8047" t="inlineStr">
        <is>
          <t>2001</t>
        </is>
      </c>
      <c r="I8047" s="38" t="inlineStr">
        <is>
          <t>101</t>
        </is>
      </c>
      <c r="J8047" s="39" t="inlineStr">
        <is>
          <t>C004</t>
        </is>
      </c>
      <c r="K8047" s="39" t="inlineStr">
        <is>
          <t>E599</t>
        </is>
      </c>
      <c r="L8047" s="39" t="n">
        <v>3</v>
      </c>
      <c r="M8047" t="inlineStr">
        <is>
          <t>Centro distribución</t>
        </is>
      </c>
      <c r="N8047" t="inlineStr">
        <is>
          <t>47</t>
        </is>
      </c>
      <c r="O8047" t="inlineStr">
        <is>
          <t>Muebles</t>
        </is>
      </c>
      <c r="P8047" s="39" t="inlineStr"/>
      <c r="Q8047" s="39" t="inlineStr">
        <is>
          <t>470101002</t>
        </is>
      </c>
      <c r="R8047" s="38" t="inlineStr">
        <is>
          <t>1386551</t>
        </is>
      </c>
      <c r="S8047" s="39" t="inlineStr">
        <is>
          <t>RACK TV 75 GRAFITTE MOYAN</t>
        </is>
      </c>
      <c r="T8047" s="39" t="n">
        <v>1</v>
      </c>
      <c r="U8047" s="16" t="n">
        <v>1</v>
      </c>
      <c r="V8047" s="38" t="inlineStr">
        <is>
          <t>UN</t>
        </is>
      </c>
      <c r="W8047" s="38" t="n">
        <v>45945</v>
      </c>
      <c r="X8047" s="39" t="n">
        <v>10</v>
      </c>
      <c r="Y8047" s="38" t="n">
        <v>45958</v>
      </c>
      <c r="Z8047" s="38" t="n">
        <v>45952</v>
      </c>
      <c r="AA8047" t="n">
        <v>10</v>
      </c>
      <c r="AB8047" t="n">
        <v>2025</v>
      </c>
      <c r="AC8047" s="42" t="n">
        <v>43745</v>
      </c>
      <c r="AD8047" s="42" t="n">
        <v>43745</v>
      </c>
    </row>
    <row r="8048">
      <c r="B8048" t="inlineStr">
        <is>
          <t>4000008837</t>
        </is>
      </c>
      <c r="C8048" t="inlineStr">
        <is>
          <t>77035479-K</t>
        </is>
      </c>
      <c r="D8048" t="inlineStr">
        <is>
          <t>PIMARES SPA</t>
        </is>
      </c>
      <c r="E8048" t="inlineStr">
        <is>
          <t>6701344229</t>
        </is>
      </c>
      <c r="F8048" t="inlineStr">
        <is>
          <t>ZPCD</t>
        </is>
      </c>
      <c r="G8048" t="inlineStr">
        <is>
          <t>10</t>
        </is>
      </c>
      <c r="H8048" t="inlineStr">
        <is>
          <t>2001</t>
        </is>
      </c>
      <c r="I8048" s="38" t="inlineStr">
        <is>
          <t>101</t>
        </is>
      </c>
      <c r="J8048" s="39" t="inlineStr">
        <is>
          <t>C004</t>
        </is>
      </c>
      <c r="K8048" s="39" t="inlineStr">
        <is>
          <t>E599</t>
        </is>
      </c>
      <c r="L8048" s="39" t="n">
        <v>3</v>
      </c>
      <c r="M8048" t="inlineStr">
        <is>
          <t>Centro distribución</t>
        </is>
      </c>
      <c r="N8048" t="inlineStr">
        <is>
          <t>47</t>
        </is>
      </c>
      <c r="O8048" t="inlineStr">
        <is>
          <t>Muebles</t>
        </is>
      </c>
      <c r="P8048" s="39" t="inlineStr"/>
      <c r="Q8048" s="39" t="inlineStr">
        <is>
          <t>470202001</t>
        </is>
      </c>
      <c r="R8048" s="38" t="inlineStr">
        <is>
          <t>1357057</t>
        </is>
      </c>
      <c r="S8048" s="39" t="inlineStr">
        <is>
          <t>COMODA 4C CASTRO</t>
        </is>
      </c>
      <c r="T8048" s="39" t="n">
        <v>1</v>
      </c>
      <c r="U8048" s="16" t="n">
        <v>1</v>
      </c>
      <c r="V8048" s="38" t="inlineStr">
        <is>
          <t>UN</t>
        </is>
      </c>
      <c r="W8048" s="38" t="n">
        <v>45944</v>
      </c>
      <c r="X8048" s="39" t="n">
        <v>10</v>
      </c>
      <c r="Y8048" s="38" t="n">
        <v>45954</v>
      </c>
      <c r="Z8048" s="38" t="n">
        <v>45951</v>
      </c>
      <c r="AA8048" t="n">
        <v>10</v>
      </c>
      <c r="AB8048" t="n">
        <v>2025</v>
      </c>
      <c r="AC8048" s="42" t="n">
        <v>40620</v>
      </c>
      <c r="AD8048" s="42" t="n">
        <v>40620</v>
      </c>
    </row>
    <row r="8049">
      <c r="B8049" t="inlineStr">
        <is>
          <t>4000008837</t>
        </is>
      </c>
      <c r="C8049" t="inlineStr">
        <is>
          <t>77035479-K</t>
        </is>
      </c>
      <c r="D8049" t="inlineStr">
        <is>
          <t>PIMARES SPA</t>
        </is>
      </c>
      <c r="E8049" t="inlineStr">
        <is>
          <t>6701344272</t>
        </is>
      </c>
      <c r="F8049" t="inlineStr">
        <is>
          <t>ZPCD</t>
        </is>
      </c>
      <c r="G8049" t="inlineStr">
        <is>
          <t>10</t>
        </is>
      </c>
      <c r="H8049" t="inlineStr">
        <is>
          <t>2001</t>
        </is>
      </c>
      <c r="I8049" s="38" t="inlineStr">
        <is>
          <t>101</t>
        </is>
      </c>
      <c r="J8049" s="39" t="inlineStr">
        <is>
          <t>C004</t>
        </is>
      </c>
      <c r="K8049" s="39" t="inlineStr">
        <is>
          <t>E599</t>
        </is>
      </c>
      <c r="L8049" s="39" t="n">
        <v>3</v>
      </c>
      <c r="M8049" t="inlineStr">
        <is>
          <t>Centro distribución</t>
        </is>
      </c>
      <c r="N8049" t="inlineStr">
        <is>
          <t>47</t>
        </is>
      </c>
      <c r="O8049" t="inlineStr">
        <is>
          <t>Muebles</t>
        </is>
      </c>
      <c r="P8049" s="39" t="inlineStr"/>
      <c r="Q8049" s="39" t="inlineStr">
        <is>
          <t>470201001</t>
        </is>
      </c>
      <c r="R8049" s="38" t="inlineStr">
        <is>
          <t>1386542</t>
        </is>
      </c>
      <c r="S8049" s="39" t="inlineStr">
        <is>
          <t>CLOSET 6P MOBI WHITE</t>
        </is>
      </c>
      <c r="T8049" s="39" t="n">
        <v>1</v>
      </c>
      <c r="U8049" s="16" t="n">
        <v>1</v>
      </c>
      <c r="V8049" s="38" t="inlineStr">
        <is>
          <t>UN</t>
        </is>
      </c>
      <c r="W8049" s="38" t="n">
        <v>45945</v>
      </c>
      <c r="X8049" s="39" t="n">
        <v>10</v>
      </c>
      <c r="Y8049" s="38" t="n">
        <v>45957</v>
      </c>
      <c r="Z8049" s="38" t="n">
        <v>45952</v>
      </c>
      <c r="AA8049" t="n">
        <v>10</v>
      </c>
      <c r="AB8049" t="n">
        <v>2025</v>
      </c>
      <c r="AC8049" s="42" t="n">
        <v>93325</v>
      </c>
      <c r="AD8049" s="42" t="n">
        <v>93325</v>
      </c>
    </row>
    <row r="8050">
      <c r="B8050" t="inlineStr">
        <is>
          <t>4000008837</t>
        </is>
      </c>
      <c r="C8050" t="inlineStr">
        <is>
          <t>77035479-K</t>
        </is>
      </c>
      <c r="D8050" t="inlineStr">
        <is>
          <t>PIMARES SPA</t>
        </is>
      </c>
      <c r="E8050" t="inlineStr">
        <is>
          <t>6701342436</t>
        </is>
      </c>
      <c r="F8050" t="inlineStr">
        <is>
          <t>ZPCD</t>
        </is>
      </c>
      <c r="G8050" t="inlineStr">
        <is>
          <t>10</t>
        </is>
      </c>
      <c r="H8050" t="inlineStr">
        <is>
          <t>2001</t>
        </is>
      </c>
      <c r="I8050" s="38" t="inlineStr">
        <is>
          <t>101</t>
        </is>
      </c>
      <c r="J8050" s="39" t="inlineStr">
        <is>
          <t>C004</t>
        </is>
      </c>
      <c r="K8050" s="39" t="inlineStr">
        <is>
          <t>E599</t>
        </is>
      </c>
      <c r="L8050" s="39" t="n">
        <v>3</v>
      </c>
      <c r="M8050" t="inlineStr">
        <is>
          <t>Centro distribución</t>
        </is>
      </c>
      <c r="N8050" t="inlineStr">
        <is>
          <t>47</t>
        </is>
      </c>
      <c r="O8050" t="inlineStr">
        <is>
          <t>Muebles</t>
        </is>
      </c>
      <c r="P8050" s="39" t="inlineStr"/>
      <c r="Q8050" s="39" t="inlineStr">
        <is>
          <t>470101001</t>
        </is>
      </c>
      <c r="R8050" s="38" t="inlineStr">
        <is>
          <t>1433257</t>
        </is>
      </c>
      <c r="S8050" s="39" t="inlineStr">
        <is>
          <t>RACK OLIMPIC 70"</t>
        </is>
      </c>
      <c r="T8050" s="39" t="n">
        <v>1</v>
      </c>
      <c r="U8050" s="16" t="n">
        <v>1</v>
      </c>
      <c r="V8050" s="38" t="inlineStr">
        <is>
          <t>UN</t>
        </is>
      </c>
      <c r="W8050" s="38" t="n">
        <v>45941</v>
      </c>
      <c r="X8050" s="39" t="n">
        <v>10</v>
      </c>
      <c r="Y8050" s="38" t="n">
        <v>45958</v>
      </c>
      <c r="Z8050" s="38" t="n">
        <v>45954</v>
      </c>
      <c r="AA8050" t="n">
        <v>10</v>
      </c>
      <c r="AB8050" t="n">
        <v>2025</v>
      </c>
      <c r="AC8050" s="42" t="n">
        <v>79994</v>
      </c>
      <c r="AD8050" s="42" t="n">
        <v>79994</v>
      </c>
    </row>
    <row r="8051">
      <c r="B8051" t="inlineStr">
        <is>
          <t>4000008837</t>
        </is>
      </c>
      <c r="C8051" t="inlineStr">
        <is>
          <t>77035479-K</t>
        </is>
      </c>
      <c r="D8051" t="inlineStr">
        <is>
          <t>PIMARES SPA</t>
        </is>
      </c>
      <c r="E8051" t="inlineStr">
        <is>
          <t>6701342561</t>
        </is>
      </c>
      <c r="F8051" t="inlineStr">
        <is>
          <t>ZPCD</t>
        </is>
      </c>
      <c r="G8051" t="inlineStr">
        <is>
          <t>10</t>
        </is>
      </c>
      <c r="H8051" t="inlineStr">
        <is>
          <t>2001</t>
        </is>
      </c>
      <c r="I8051" s="38" t="inlineStr">
        <is>
          <t>101</t>
        </is>
      </c>
      <c r="J8051" s="39" t="inlineStr">
        <is>
          <t>C004</t>
        </is>
      </c>
      <c r="K8051" s="39" t="inlineStr">
        <is>
          <t>E599</t>
        </is>
      </c>
      <c r="L8051" s="39" t="n">
        <v>3</v>
      </c>
      <c r="M8051" t="inlineStr">
        <is>
          <t>Centro distribución</t>
        </is>
      </c>
      <c r="N8051" t="inlineStr">
        <is>
          <t>47</t>
        </is>
      </c>
      <c r="O8051" t="inlineStr">
        <is>
          <t>Muebles</t>
        </is>
      </c>
      <c r="P8051" s="39" t="inlineStr"/>
      <c r="Q8051" s="39" t="inlineStr">
        <is>
          <t>470301002</t>
        </is>
      </c>
      <c r="R8051" s="38" t="inlineStr">
        <is>
          <t>1475602</t>
        </is>
      </c>
      <c r="S8051" s="39" t="inlineStr">
        <is>
          <t>JUEGO COMEDOR ANGELA MORELLO 4 SILLAS</t>
        </is>
      </c>
      <c r="T8051" s="39" t="n">
        <v>1</v>
      </c>
      <c r="U8051" s="16" t="n">
        <v>1</v>
      </c>
      <c r="V8051" s="38" t="inlineStr">
        <is>
          <t>UN</t>
        </is>
      </c>
      <c r="W8051" s="38" t="n">
        <v>45941</v>
      </c>
      <c r="X8051" s="39" t="n">
        <v>10</v>
      </c>
      <c r="Y8051" s="38" t="n">
        <v>45957</v>
      </c>
      <c r="Z8051" s="38" t="n">
        <v>45952</v>
      </c>
      <c r="AA8051" t="n">
        <v>10</v>
      </c>
      <c r="AB8051" t="n">
        <v>2025</v>
      </c>
      <c r="AC8051" s="42" t="n">
        <v>123327</v>
      </c>
      <c r="AD8051" s="42" t="n">
        <v>123327</v>
      </c>
    </row>
    <row r="8052">
      <c r="B8052" t="inlineStr">
        <is>
          <t>4000008837</t>
        </is>
      </c>
      <c r="C8052" t="inlineStr">
        <is>
          <t>77035479-K</t>
        </is>
      </c>
      <c r="D8052" t="inlineStr">
        <is>
          <t>PIMARES SPA</t>
        </is>
      </c>
      <c r="E8052" t="inlineStr">
        <is>
          <t>6701342573</t>
        </is>
      </c>
      <c r="F8052" t="inlineStr">
        <is>
          <t>ZPCD</t>
        </is>
      </c>
      <c r="G8052" t="inlineStr">
        <is>
          <t>10</t>
        </is>
      </c>
      <c r="H8052" t="inlineStr">
        <is>
          <t>2001</t>
        </is>
      </c>
      <c r="I8052" s="38" t="inlineStr">
        <is>
          <t>101</t>
        </is>
      </c>
      <c r="J8052" s="39" t="inlineStr">
        <is>
          <t>C004</t>
        </is>
      </c>
      <c r="K8052" s="39" t="inlineStr">
        <is>
          <t>E599</t>
        </is>
      </c>
      <c r="L8052" s="39" t="n">
        <v>3</v>
      </c>
      <c r="M8052" t="inlineStr">
        <is>
          <t>Centro distribución</t>
        </is>
      </c>
      <c r="N8052" t="inlineStr">
        <is>
          <t>47</t>
        </is>
      </c>
      <c r="O8052" t="inlineStr">
        <is>
          <t>Muebles</t>
        </is>
      </c>
      <c r="P8052" s="39" t="inlineStr"/>
      <c r="Q8052" s="39" t="inlineStr">
        <is>
          <t>470202001</t>
        </is>
      </c>
      <c r="R8052" s="38" t="inlineStr">
        <is>
          <t>1391192</t>
        </is>
      </c>
      <c r="S8052" s="39" t="inlineStr">
        <is>
          <t>TOCADOR VIRGINIA</t>
        </is>
      </c>
      <c r="T8052" s="39" t="n">
        <v>1</v>
      </c>
      <c r="U8052" s="16" t="n">
        <v>1</v>
      </c>
      <c r="V8052" s="38" t="inlineStr">
        <is>
          <t>UN</t>
        </is>
      </c>
      <c r="W8052" s="38" t="n">
        <v>45941</v>
      </c>
      <c r="X8052" s="39" t="n">
        <v>10</v>
      </c>
      <c r="Y8052" s="38" t="n">
        <v>45958</v>
      </c>
      <c r="Z8052" s="38" t="n">
        <v>45954</v>
      </c>
      <c r="AA8052" t="n">
        <v>10</v>
      </c>
      <c r="AB8052" t="n">
        <v>2025</v>
      </c>
      <c r="AC8052" s="42" t="n">
        <v>55325</v>
      </c>
      <c r="AD8052" s="42" t="n">
        <v>55325</v>
      </c>
    </row>
    <row r="8053">
      <c r="B8053" t="inlineStr">
        <is>
          <t>4000008837</t>
        </is>
      </c>
      <c r="C8053" t="inlineStr">
        <is>
          <t>77035479-K</t>
        </is>
      </c>
      <c r="D8053" t="inlineStr">
        <is>
          <t>PIMARES SPA</t>
        </is>
      </c>
      <c r="E8053" t="inlineStr">
        <is>
          <t>6701342633</t>
        </is>
      </c>
      <c r="F8053" t="inlineStr">
        <is>
          <t>ZPCD</t>
        </is>
      </c>
      <c r="G8053" t="inlineStr">
        <is>
          <t>10</t>
        </is>
      </c>
      <c r="H8053" t="inlineStr">
        <is>
          <t>2001</t>
        </is>
      </c>
      <c r="I8053" s="38" t="inlineStr">
        <is>
          <t>101</t>
        </is>
      </c>
      <c r="J8053" s="39" t="inlineStr">
        <is>
          <t>C004</t>
        </is>
      </c>
      <c r="K8053" s="39" t="inlineStr">
        <is>
          <t>E599</t>
        </is>
      </c>
      <c r="L8053" s="39" t="n">
        <v>3</v>
      </c>
      <c r="M8053" t="inlineStr">
        <is>
          <t>Centro distribución</t>
        </is>
      </c>
      <c r="N8053" t="inlineStr">
        <is>
          <t>41</t>
        </is>
      </c>
      <c r="O8053" t="inlineStr">
        <is>
          <t>Baño y Cocina</t>
        </is>
      </c>
      <c r="P8053" s="39" t="inlineStr"/>
      <c r="Q8053" s="39" t="inlineStr">
        <is>
          <t>410302004</t>
        </is>
      </c>
      <c r="R8053" s="38" t="inlineStr">
        <is>
          <t>1391098</t>
        </is>
      </c>
      <c r="S8053" s="39" t="inlineStr">
        <is>
          <t>KIT COCINA EMILLY LIGHT</t>
        </is>
      </c>
      <c r="T8053" s="39" t="n">
        <v>1</v>
      </c>
      <c r="U8053" s="16" t="n">
        <v>1</v>
      </c>
      <c r="V8053" s="38" t="inlineStr">
        <is>
          <t>UN</t>
        </is>
      </c>
      <c r="W8053" s="38" t="n">
        <v>45941</v>
      </c>
      <c r="X8053" s="39" t="n">
        <v>10</v>
      </c>
      <c r="Y8053" s="38" t="n">
        <v>45952</v>
      </c>
      <c r="Z8053" s="38" t="n">
        <v>45947</v>
      </c>
      <c r="AA8053" t="n">
        <v>10</v>
      </c>
      <c r="AB8053" t="n">
        <v>2025</v>
      </c>
      <c r="AC8053" s="42" t="n">
        <v>128565</v>
      </c>
      <c r="AD8053" s="42" t="n">
        <v>128565</v>
      </c>
    </row>
    <row r="8054">
      <c r="B8054" t="inlineStr">
        <is>
          <t>4000008837</t>
        </is>
      </c>
      <c r="C8054" t="inlineStr">
        <is>
          <t>77035479-K</t>
        </is>
      </c>
      <c r="D8054" t="inlineStr">
        <is>
          <t>PIMARES SPA</t>
        </is>
      </c>
      <c r="E8054" t="inlineStr">
        <is>
          <t>6701344399</t>
        </is>
      </c>
      <c r="F8054" t="inlineStr">
        <is>
          <t>ZPCD</t>
        </is>
      </c>
      <c r="G8054" t="inlineStr">
        <is>
          <t>10</t>
        </is>
      </c>
      <c r="H8054" t="inlineStr">
        <is>
          <t>2001</t>
        </is>
      </c>
      <c r="I8054" s="38" t="inlineStr">
        <is>
          <t>101</t>
        </is>
      </c>
      <c r="J8054" s="39" t="inlineStr">
        <is>
          <t>C004</t>
        </is>
      </c>
      <c r="K8054" s="39" t="inlineStr">
        <is>
          <t>E599</t>
        </is>
      </c>
      <c r="L8054" s="39" t="n">
        <v>3</v>
      </c>
      <c r="M8054" t="inlineStr">
        <is>
          <t>Centro distribución</t>
        </is>
      </c>
      <c r="N8054" t="inlineStr">
        <is>
          <t>47</t>
        </is>
      </c>
      <c r="O8054" t="inlineStr">
        <is>
          <t>Muebles</t>
        </is>
      </c>
      <c r="P8054" s="39" t="inlineStr"/>
      <c r="Q8054" s="39" t="inlineStr">
        <is>
          <t>470201001</t>
        </is>
      </c>
      <c r="R8054" s="38" t="inlineStr">
        <is>
          <t>1391652</t>
        </is>
      </c>
      <c r="S8054" s="39" t="inlineStr">
        <is>
          <t>CLOSET MONACO 3P</t>
        </is>
      </c>
      <c r="T8054" s="39" t="n">
        <v>1</v>
      </c>
      <c r="U8054" s="16" t="n">
        <v>1</v>
      </c>
      <c r="V8054" s="38" t="inlineStr">
        <is>
          <t>UN</t>
        </is>
      </c>
      <c r="W8054" s="38" t="n">
        <v>45945</v>
      </c>
      <c r="X8054" s="39" t="n">
        <v>10</v>
      </c>
      <c r="Y8054" s="38" t="n">
        <v>45953</v>
      </c>
      <c r="Z8054" s="38" t="n">
        <v>45947</v>
      </c>
      <c r="AA8054" t="n">
        <v>10</v>
      </c>
      <c r="AB8054" t="n">
        <v>2025</v>
      </c>
      <c r="AC8054" s="42" t="n">
        <v>149994</v>
      </c>
      <c r="AD8054" s="42" t="n">
        <v>149994</v>
      </c>
    </row>
    <row r="8055">
      <c r="B8055" t="inlineStr">
        <is>
          <t>4000008837</t>
        </is>
      </c>
      <c r="C8055" t="inlineStr">
        <is>
          <t>77035479-K</t>
        </is>
      </c>
      <c r="D8055" t="inlineStr">
        <is>
          <t>PIMARES SPA</t>
        </is>
      </c>
      <c r="E8055" t="inlineStr">
        <is>
          <t>6701344511</t>
        </is>
      </c>
      <c r="F8055" t="inlineStr">
        <is>
          <t>ZPCD</t>
        </is>
      </c>
      <c r="G8055" t="inlineStr">
        <is>
          <t>10</t>
        </is>
      </c>
      <c r="H8055" t="inlineStr">
        <is>
          <t>2001</t>
        </is>
      </c>
      <c r="I8055" s="38" t="inlineStr">
        <is>
          <t>101</t>
        </is>
      </c>
      <c r="J8055" s="39" t="inlineStr">
        <is>
          <t>C004</t>
        </is>
      </c>
      <c r="K8055" s="39" t="inlineStr">
        <is>
          <t>E599</t>
        </is>
      </c>
      <c r="L8055" s="39" t="n">
        <v>3</v>
      </c>
      <c r="M8055" t="inlineStr">
        <is>
          <t>Centro distribución</t>
        </is>
      </c>
      <c r="N8055" t="inlineStr">
        <is>
          <t>47</t>
        </is>
      </c>
      <c r="O8055" t="inlineStr">
        <is>
          <t>Muebles</t>
        </is>
      </c>
      <c r="P8055" s="39" t="inlineStr"/>
      <c r="Q8055" s="39" t="inlineStr">
        <is>
          <t>470202001</t>
        </is>
      </c>
      <c r="R8055" s="38" t="inlineStr">
        <is>
          <t>1357057</t>
        </is>
      </c>
      <c r="S8055" s="39" t="inlineStr">
        <is>
          <t>COMODA 4C CASTRO</t>
        </is>
      </c>
      <c r="T8055" s="39" t="n">
        <v>1</v>
      </c>
      <c r="U8055" s="16" t="n">
        <v>1</v>
      </c>
      <c r="V8055" s="38" t="inlineStr">
        <is>
          <t>UN</t>
        </is>
      </c>
      <c r="W8055" s="38" t="n">
        <v>45945</v>
      </c>
      <c r="X8055" s="39" t="n">
        <v>10</v>
      </c>
      <c r="Y8055" s="38" t="n">
        <v>45959</v>
      </c>
      <c r="Z8055" s="38" t="n">
        <v>45954</v>
      </c>
      <c r="AA8055" t="n">
        <v>10</v>
      </c>
      <c r="AB8055" t="n">
        <v>2025</v>
      </c>
      <c r="AC8055" s="42" t="n">
        <v>40620</v>
      </c>
      <c r="AD8055" s="42" t="n">
        <v>40620</v>
      </c>
    </row>
    <row r="8056">
      <c r="B8056" t="inlineStr">
        <is>
          <t>4000008837</t>
        </is>
      </c>
      <c r="C8056" t="inlineStr">
        <is>
          <t>77035479-K</t>
        </is>
      </c>
      <c r="D8056" t="inlineStr">
        <is>
          <t>PIMARES SPA</t>
        </is>
      </c>
      <c r="E8056" t="inlineStr">
        <is>
          <t>6701344522</t>
        </is>
      </c>
      <c r="F8056" t="inlineStr">
        <is>
          <t>ZPCD</t>
        </is>
      </c>
      <c r="G8056" t="inlineStr">
        <is>
          <t>10</t>
        </is>
      </c>
      <c r="H8056" t="inlineStr">
        <is>
          <t>2001</t>
        </is>
      </c>
      <c r="I8056" s="38" t="inlineStr">
        <is>
          <t>101</t>
        </is>
      </c>
      <c r="J8056" s="39" t="inlineStr">
        <is>
          <t>C004</t>
        </is>
      </c>
      <c r="K8056" s="39" t="inlineStr">
        <is>
          <t>E599</t>
        </is>
      </c>
      <c r="L8056" s="39" t="n">
        <v>3</v>
      </c>
      <c r="M8056" t="inlineStr">
        <is>
          <t>Centro distribución</t>
        </is>
      </c>
      <c r="N8056" t="inlineStr">
        <is>
          <t>47</t>
        </is>
      </c>
      <c r="O8056" t="inlineStr">
        <is>
          <t>Muebles</t>
        </is>
      </c>
      <c r="P8056" s="39" t="inlineStr"/>
      <c r="Q8056" s="39" t="inlineStr">
        <is>
          <t>470201001</t>
        </is>
      </c>
      <c r="R8056" s="38" t="inlineStr">
        <is>
          <t>1418292</t>
        </is>
      </c>
      <c r="S8056" s="39" t="inlineStr">
        <is>
          <t>COMBO PEQUIM LIGHT 3P+4P</t>
        </is>
      </c>
      <c r="T8056" s="39" t="n">
        <v>1</v>
      </c>
      <c r="U8056" s="16" t="n">
        <v>1</v>
      </c>
      <c r="V8056" s="38" t="inlineStr">
        <is>
          <t>UN</t>
        </is>
      </c>
      <c r="W8056" s="38" t="n">
        <v>45945</v>
      </c>
      <c r="X8056" s="39" t="n">
        <v>10</v>
      </c>
      <c r="Y8056" s="38" t="n">
        <v>45958</v>
      </c>
      <c r="Z8056" s="38" t="n">
        <v>45952</v>
      </c>
      <c r="AA8056" t="n">
        <v>10</v>
      </c>
      <c r="AB8056" t="n">
        <v>2025</v>
      </c>
      <c r="AC8056" s="42" t="n">
        <v>133327</v>
      </c>
      <c r="AD8056" s="42" t="n">
        <v>133327</v>
      </c>
    </row>
    <row r="8057">
      <c r="B8057" t="inlineStr">
        <is>
          <t>4000008837</t>
        </is>
      </c>
      <c r="C8057" t="inlineStr">
        <is>
          <t>77035479-K</t>
        </is>
      </c>
      <c r="D8057" t="inlineStr">
        <is>
          <t>PIMARES SPA</t>
        </is>
      </c>
      <c r="E8057" t="inlineStr">
        <is>
          <t>6701344647</t>
        </is>
      </c>
      <c r="F8057" t="inlineStr">
        <is>
          <t>ZPCD</t>
        </is>
      </c>
      <c r="G8057" t="inlineStr">
        <is>
          <t>10</t>
        </is>
      </c>
      <c r="H8057" t="inlineStr">
        <is>
          <t>2001</t>
        </is>
      </c>
      <c r="I8057" s="38" t="inlineStr">
        <is>
          <t>101</t>
        </is>
      </c>
      <c r="J8057" s="39" t="inlineStr">
        <is>
          <t>C004</t>
        </is>
      </c>
      <c r="K8057" s="39" t="inlineStr">
        <is>
          <t>E599</t>
        </is>
      </c>
      <c r="L8057" s="39" t="n">
        <v>3</v>
      </c>
      <c r="M8057" t="inlineStr">
        <is>
          <t>Centro distribución</t>
        </is>
      </c>
      <c r="N8057" t="inlineStr">
        <is>
          <t>47</t>
        </is>
      </c>
      <c r="O8057" t="inlineStr">
        <is>
          <t>Muebles</t>
        </is>
      </c>
      <c r="P8057" s="39" t="inlineStr"/>
      <c r="Q8057" s="39" t="inlineStr">
        <is>
          <t>470101002</t>
        </is>
      </c>
      <c r="R8057" s="38" t="inlineStr">
        <is>
          <t>1465587</t>
        </is>
      </c>
      <c r="S8057" s="39" t="inlineStr">
        <is>
          <t>RACK TV 75 PULGADAS MOYAN CAFE Y GRAFITO</t>
        </is>
      </c>
      <c r="T8057" s="39" t="n">
        <v>1</v>
      </c>
      <c r="U8057" s="16" t="n">
        <v>1</v>
      </c>
      <c r="V8057" s="38" t="inlineStr">
        <is>
          <t>UN</t>
        </is>
      </c>
      <c r="W8057" s="38" t="n">
        <v>45945</v>
      </c>
      <c r="X8057" s="39" t="n">
        <v>10</v>
      </c>
      <c r="Y8057" s="38" t="n">
        <v>45957</v>
      </c>
      <c r="Z8057" s="38" t="n">
        <v>45952</v>
      </c>
      <c r="AA8057" t="n">
        <v>10</v>
      </c>
      <c r="AB8057" t="n">
        <v>2025</v>
      </c>
      <c r="AC8057" s="42" t="n">
        <v>43745</v>
      </c>
      <c r="AD8057" s="42" t="n">
        <v>43745</v>
      </c>
    </row>
    <row r="8058">
      <c r="B8058" t="inlineStr">
        <is>
          <t>4000008837</t>
        </is>
      </c>
      <c r="C8058" t="inlineStr">
        <is>
          <t>77035479-K</t>
        </is>
      </c>
      <c r="D8058" t="inlineStr">
        <is>
          <t>PIMARES SPA</t>
        </is>
      </c>
      <c r="E8058" t="inlineStr">
        <is>
          <t>6701342885</t>
        </is>
      </c>
      <c r="F8058" t="inlineStr">
        <is>
          <t>ZPCD</t>
        </is>
      </c>
      <c r="G8058" t="inlineStr">
        <is>
          <t>10</t>
        </is>
      </c>
      <c r="H8058" t="inlineStr">
        <is>
          <t>2001</t>
        </is>
      </c>
      <c r="I8058" s="38" t="inlineStr">
        <is>
          <t>101</t>
        </is>
      </c>
      <c r="J8058" s="39" t="inlineStr">
        <is>
          <t>C004</t>
        </is>
      </c>
      <c r="K8058" s="39" t="inlineStr">
        <is>
          <t>E599</t>
        </is>
      </c>
      <c r="L8058" s="39" t="n">
        <v>3</v>
      </c>
      <c r="M8058" t="inlineStr">
        <is>
          <t>Centro distribución</t>
        </is>
      </c>
      <c r="N8058" t="inlineStr">
        <is>
          <t>47</t>
        </is>
      </c>
      <c r="O8058" t="inlineStr">
        <is>
          <t>Muebles</t>
        </is>
      </c>
      <c r="P8058" s="39" t="inlineStr"/>
      <c r="Q8058" s="39" t="inlineStr">
        <is>
          <t>470202001</t>
        </is>
      </c>
      <c r="R8058" s="38" t="inlineStr">
        <is>
          <t>1357057</t>
        </is>
      </c>
      <c r="S8058" s="39" t="inlineStr">
        <is>
          <t>COMODA 4C CASTRO</t>
        </is>
      </c>
      <c r="T8058" s="39" t="n">
        <v>1</v>
      </c>
      <c r="U8058" s="16" t="n">
        <v>1</v>
      </c>
      <c r="V8058" s="38" t="inlineStr">
        <is>
          <t>UN</t>
        </is>
      </c>
      <c r="W8058" s="38" t="n">
        <v>45942</v>
      </c>
      <c r="X8058" s="39" t="n">
        <v>10</v>
      </c>
      <c r="Y8058" s="38" t="n">
        <v>45954</v>
      </c>
      <c r="Z8058" s="38" t="n">
        <v>45951</v>
      </c>
      <c r="AA8058" t="n">
        <v>10</v>
      </c>
      <c r="AB8058" t="n">
        <v>2025</v>
      </c>
      <c r="AC8058" s="42" t="n">
        <v>39995</v>
      </c>
      <c r="AD8058" s="42" t="n">
        <v>39995</v>
      </c>
    </row>
    <row r="8059">
      <c r="B8059" t="inlineStr">
        <is>
          <t>4000008837</t>
        </is>
      </c>
      <c r="C8059" t="inlineStr">
        <is>
          <t>77035479-K</t>
        </is>
      </c>
      <c r="D8059" t="inlineStr">
        <is>
          <t>PIMARES SPA</t>
        </is>
      </c>
      <c r="E8059" t="inlineStr">
        <is>
          <t>6701344807</t>
        </is>
      </c>
      <c r="F8059" t="inlineStr">
        <is>
          <t>ZPCD</t>
        </is>
      </c>
      <c r="G8059" t="inlineStr">
        <is>
          <t>10</t>
        </is>
      </c>
      <c r="H8059" t="inlineStr">
        <is>
          <t>2001</t>
        </is>
      </c>
      <c r="I8059" s="38" t="inlineStr">
        <is>
          <t>101</t>
        </is>
      </c>
      <c r="J8059" s="39" t="inlineStr">
        <is>
          <t>C004</t>
        </is>
      </c>
      <c r="K8059" s="39" t="inlineStr">
        <is>
          <t>E599</t>
        </is>
      </c>
      <c r="L8059" s="39" t="n">
        <v>3</v>
      </c>
      <c r="M8059" t="inlineStr">
        <is>
          <t>Centro distribución</t>
        </is>
      </c>
      <c r="N8059" t="inlineStr">
        <is>
          <t>47</t>
        </is>
      </c>
      <c r="O8059" t="inlineStr">
        <is>
          <t>Muebles</t>
        </is>
      </c>
      <c r="P8059" s="39" t="inlineStr"/>
      <c r="Q8059" s="39" t="inlineStr">
        <is>
          <t>470201001</t>
        </is>
      </c>
      <c r="R8059" s="38" t="inlineStr">
        <is>
          <t>1418309</t>
        </is>
      </c>
      <c r="S8059" s="39" t="inlineStr">
        <is>
          <t>CLOSET EN MDF COLOR GRIS 4 PUERTAS</t>
        </is>
      </c>
      <c r="T8059" s="39" t="n">
        <v>1</v>
      </c>
      <c r="U8059" s="16" t="n">
        <v>1</v>
      </c>
      <c r="V8059" s="38" t="inlineStr">
        <is>
          <t>UN</t>
        </is>
      </c>
      <c r="W8059" s="38" t="n">
        <v>45945</v>
      </c>
      <c r="X8059" s="39" t="n">
        <v>10</v>
      </c>
      <c r="Y8059" s="38" t="n">
        <v>45957</v>
      </c>
      <c r="Z8059" s="38" t="n">
        <v>45952</v>
      </c>
      <c r="AA8059" t="n">
        <v>10</v>
      </c>
      <c r="AB8059" t="n">
        <v>2025</v>
      </c>
      <c r="AC8059" s="42" t="n">
        <v>93325</v>
      </c>
      <c r="AD8059" s="42" t="n">
        <v>93325</v>
      </c>
    </row>
    <row r="8060">
      <c r="B8060" t="inlineStr">
        <is>
          <t>4000008837</t>
        </is>
      </c>
      <c r="C8060" t="inlineStr">
        <is>
          <t>77035479-K</t>
        </is>
      </c>
      <c r="D8060" t="inlineStr">
        <is>
          <t>PIMARES SPA</t>
        </is>
      </c>
      <c r="E8060" t="inlineStr">
        <is>
          <t>6701345004</t>
        </is>
      </c>
      <c r="F8060" t="inlineStr">
        <is>
          <t>ZPCD</t>
        </is>
      </c>
      <c r="G8060" t="inlineStr">
        <is>
          <t>10</t>
        </is>
      </c>
      <c r="H8060" t="inlineStr">
        <is>
          <t>2001</t>
        </is>
      </c>
      <c r="I8060" s="38" t="inlineStr">
        <is>
          <t>101</t>
        </is>
      </c>
      <c r="J8060" s="39" t="inlineStr">
        <is>
          <t>C004</t>
        </is>
      </c>
      <c r="K8060" s="39" t="inlineStr">
        <is>
          <t>E599</t>
        </is>
      </c>
      <c r="L8060" s="39" t="n">
        <v>3</v>
      </c>
      <c r="M8060" t="inlineStr">
        <is>
          <t>Centro distribución</t>
        </is>
      </c>
      <c r="N8060" t="inlineStr">
        <is>
          <t>47</t>
        </is>
      </c>
      <c r="O8060" t="inlineStr">
        <is>
          <t>Muebles</t>
        </is>
      </c>
      <c r="P8060" s="39" t="inlineStr"/>
      <c r="Q8060" s="39" t="inlineStr">
        <is>
          <t>470201001</t>
        </is>
      </c>
      <c r="R8060" s="38" t="inlineStr">
        <is>
          <t>1391652</t>
        </is>
      </c>
      <c r="S8060" s="39" t="inlineStr">
        <is>
          <t>CLOSET MONACO 3P</t>
        </is>
      </c>
      <c r="T8060" s="39" t="n">
        <v>1</v>
      </c>
      <c r="U8060" s="16" t="n">
        <v>1</v>
      </c>
      <c r="V8060" s="38" t="inlineStr">
        <is>
          <t>UN</t>
        </is>
      </c>
      <c r="W8060" s="38" t="n">
        <v>45945</v>
      </c>
      <c r="X8060" s="39" t="n">
        <v>10</v>
      </c>
      <c r="Y8060" s="38" t="n">
        <v>45953</v>
      </c>
      <c r="Z8060" s="38" t="n">
        <v>45947</v>
      </c>
      <c r="AA8060" t="n">
        <v>10</v>
      </c>
      <c r="AB8060" t="n">
        <v>2025</v>
      </c>
      <c r="AC8060" s="42" t="n">
        <v>149994</v>
      </c>
      <c r="AD8060" s="42" t="n">
        <v>149994</v>
      </c>
    </row>
    <row r="8061">
      <c r="B8061" t="inlineStr">
        <is>
          <t>4000008837</t>
        </is>
      </c>
      <c r="C8061" t="inlineStr">
        <is>
          <t>77035479-K</t>
        </is>
      </c>
      <c r="D8061" t="inlineStr">
        <is>
          <t>PIMARES SPA</t>
        </is>
      </c>
      <c r="E8061" t="inlineStr">
        <is>
          <t>6701345005</t>
        </is>
      </c>
      <c r="F8061" t="inlineStr">
        <is>
          <t>ZPCD</t>
        </is>
      </c>
      <c r="G8061" t="inlineStr">
        <is>
          <t>10</t>
        </is>
      </c>
      <c r="H8061" t="inlineStr">
        <is>
          <t>2001</t>
        </is>
      </c>
      <c r="I8061" s="38" t="inlineStr">
        <is>
          <t>101</t>
        </is>
      </c>
      <c r="J8061" s="39" t="inlineStr">
        <is>
          <t>C004</t>
        </is>
      </c>
      <c r="K8061" s="39" t="inlineStr">
        <is>
          <t>E599</t>
        </is>
      </c>
      <c r="L8061" s="39" t="n">
        <v>3</v>
      </c>
      <c r="M8061" t="inlineStr">
        <is>
          <t>Centro distribución</t>
        </is>
      </c>
      <c r="N8061" t="inlineStr">
        <is>
          <t>41</t>
        </is>
      </c>
      <c r="O8061" t="inlineStr">
        <is>
          <t>Baño y Cocina</t>
        </is>
      </c>
      <c r="P8061" s="39" t="inlineStr"/>
      <c r="Q8061" s="39" t="inlineStr">
        <is>
          <t>410302002</t>
        </is>
      </c>
      <c r="R8061" s="38" t="inlineStr">
        <is>
          <t>1353898</t>
        </is>
      </c>
      <c r="S8061" s="39" t="inlineStr">
        <is>
          <t>DESPENSA 4P PIECE</t>
        </is>
      </c>
      <c r="T8061" s="39" t="n">
        <v>1</v>
      </c>
      <c r="U8061" s="16" t="n">
        <v>1</v>
      </c>
      <c r="V8061" s="38" t="inlineStr">
        <is>
          <t>UN</t>
        </is>
      </c>
      <c r="W8061" s="38" t="n">
        <v>45945</v>
      </c>
      <c r="X8061" s="39" t="n">
        <v>10</v>
      </c>
      <c r="Y8061" s="38" t="n">
        <v>45953</v>
      </c>
      <c r="Z8061" s="38" t="n">
        <v>45947</v>
      </c>
      <c r="AA8061" t="n">
        <v>10</v>
      </c>
      <c r="AB8061" t="n">
        <v>2025</v>
      </c>
      <c r="AC8061" s="42" t="n">
        <v>43744</v>
      </c>
      <c r="AD8061" s="42" t="n">
        <v>43744</v>
      </c>
    </row>
    <row r="8062">
      <c r="B8062" t="inlineStr">
        <is>
          <t>4000008837</t>
        </is>
      </c>
      <c r="C8062" t="inlineStr">
        <is>
          <t>77035479-K</t>
        </is>
      </c>
      <c r="D8062" t="inlineStr">
        <is>
          <t>PIMARES SPA</t>
        </is>
      </c>
      <c r="E8062" t="inlineStr">
        <is>
          <t>6701344299</t>
        </is>
      </c>
      <c r="F8062" t="inlineStr">
        <is>
          <t>ZPCD</t>
        </is>
      </c>
      <c r="G8062" t="inlineStr">
        <is>
          <t>10</t>
        </is>
      </c>
      <c r="H8062" t="inlineStr">
        <is>
          <t>2001</t>
        </is>
      </c>
      <c r="I8062" s="38" t="inlineStr">
        <is>
          <t>101</t>
        </is>
      </c>
      <c r="J8062" s="39" t="inlineStr">
        <is>
          <t>C004</t>
        </is>
      </c>
      <c r="K8062" s="39" t="inlineStr">
        <is>
          <t>E599</t>
        </is>
      </c>
      <c r="L8062" s="39" t="n">
        <v>3</v>
      </c>
      <c r="M8062" t="inlineStr">
        <is>
          <t>Centro distribución</t>
        </is>
      </c>
      <c r="N8062" t="inlineStr">
        <is>
          <t>47</t>
        </is>
      </c>
      <c r="O8062" t="inlineStr">
        <is>
          <t>Muebles</t>
        </is>
      </c>
      <c r="P8062" s="39" t="inlineStr"/>
      <c r="Q8062" s="39" t="inlineStr">
        <is>
          <t>470301002</t>
        </is>
      </c>
      <c r="R8062" s="38" t="inlineStr">
        <is>
          <t>1355099</t>
        </is>
      </c>
      <c r="S8062" s="39" t="inlineStr">
        <is>
          <t>COMEDOR 4S CELINE LEONE</t>
        </is>
      </c>
      <c r="T8062" s="39" t="n">
        <v>1</v>
      </c>
      <c r="U8062" s="16" t="n">
        <v>1</v>
      </c>
      <c r="V8062" s="38" t="inlineStr">
        <is>
          <t>UN</t>
        </is>
      </c>
      <c r="W8062" s="38" t="n">
        <v>45946</v>
      </c>
      <c r="X8062" s="39" t="n">
        <v>10</v>
      </c>
      <c r="Y8062" s="38" t="n">
        <v>45957</v>
      </c>
      <c r="Z8062" s="38" t="n">
        <v>45952</v>
      </c>
      <c r="AA8062" t="n">
        <v>10</v>
      </c>
      <c r="AB8062" t="n">
        <v>2025</v>
      </c>
      <c r="AC8062" s="42" t="n">
        <v>79997</v>
      </c>
      <c r="AD8062" s="42" t="n">
        <v>79997</v>
      </c>
    </row>
    <row r="8063">
      <c r="B8063" t="inlineStr">
        <is>
          <t>4000008837</t>
        </is>
      </c>
      <c r="C8063" t="inlineStr">
        <is>
          <t>77035479-K</t>
        </is>
      </c>
      <c r="D8063" t="inlineStr">
        <is>
          <t>PIMARES SPA</t>
        </is>
      </c>
      <c r="E8063" t="inlineStr">
        <is>
          <t>6701344881</t>
        </is>
      </c>
      <c r="F8063" t="inlineStr">
        <is>
          <t>ZPCD</t>
        </is>
      </c>
      <c r="G8063" t="inlineStr">
        <is>
          <t>10</t>
        </is>
      </c>
      <c r="H8063" t="inlineStr">
        <is>
          <t>2001</t>
        </is>
      </c>
      <c r="I8063" s="38" t="inlineStr">
        <is>
          <t>101</t>
        </is>
      </c>
      <c r="J8063" s="39" t="inlineStr">
        <is>
          <t>C004</t>
        </is>
      </c>
      <c r="K8063" s="39" t="inlineStr">
        <is>
          <t>E599</t>
        </is>
      </c>
      <c r="L8063" s="39" t="n">
        <v>3</v>
      </c>
      <c r="M8063" t="inlineStr">
        <is>
          <t>Centro distribución</t>
        </is>
      </c>
      <c r="N8063" t="inlineStr">
        <is>
          <t>47</t>
        </is>
      </c>
      <c r="O8063" t="inlineStr">
        <is>
          <t>Muebles</t>
        </is>
      </c>
      <c r="P8063" s="39" t="inlineStr"/>
      <c r="Q8063" s="39" t="inlineStr">
        <is>
          <t>470201001</t>
        </is>
      </c>
      <c r="R8063" s="38" t="inlineStr">
        <is>
          <t>1410882</t>
        </is>
      </c>
      <c r="S8063" s="39" t="inlineStr">
        <is>
          <t>CLOSET PEQUIM DARK 6P 2C</t>
        </is>
      </c>
      <c r="T8063" s="39" t="n">
        <v>1</v>
      </c>
      <c r="U8063" s="16" t="n">
        <v>1</v>
      </c>
      <c r="V8063" s="38" t="inlineStr">
        <is>
          <t>UN</t>
        </is>
      </c>
      <c r="W8063" s="38" t="n">
        <v>45947</v>
      </c>
      <c r="X8063" s="39" t="n">
        <v>10</v>
      </c>
      <c r="Y8063" s="38" t="n">
        <v>45958</v>
      </c>
      <c r="Z8063" s="38" t="n">
        <v>45954</v>
      </c>
      <c r="AA8063" t="n">
        <v>10</v>
      </c>
      <c r="AB8063" t="n">
        <v>2025</v>
      </c>
      <c r="AC8063" s="42" t="n">
        <v>103324</v>
      </c>
      <c r="AD8063" s="42" t="n">
        <v>103324</v>
      </c>
    </row>
    <row r="8064">
      <c r="B8064" t="inlineStr">
        <is>
          <t>4000008837</t>
        </is>
      </c>
      <c r="C8064" t="inlineStr">
        <is>
          <t>77035479-K</t>
        </is>
      </c>
      <c r="D8064" t="inlineStr">
        <is>
          <t>PIMARES SPA</t>
        </is>
      </c>
      <c r="E8064" t="inlineStr">
        <is>
          <t>6701344885</t>
        </is>
      </c>
      <c r="F8064" t="inlineStr">
        <is>
          <t>ZPCD</t>
        </is>
      </c>
      <c r="G8064" t="inlineStr">
        <is>
          <t>10</t>
        </is>
      </c>
      <c r="H8064" t="inlineStr">
        <is>
          <t>2001</t>
        </is>
      </c>
      <c r="I8064" s="38" t="inlineStr">
        <is>
          <t>101</t>
        </is>
      </c>
      <c r="J8064" s="39" t="inlineStr">
        <is>
          <t>C004</t>
        </is>
      </c>
      <c r="K8064" s="39" t="inlineStr">
        <is>
          <t>E599</t>
        </is>
      </c>
      <c r="L8064" s="39" t="n">
        <v>3</v>
      </c>
      <c r="M8064" t="inlineStr">
        <is>
          <t>Centro distribución</t>
        </is>
      </c>
      <c r="N8064" t="inlineStr">
        <is>
          <t>47</t>
        </is>
      </c>
      <c r="O8064" t="inlineStr">
        <is>
          <t>Muebles</t>
        </is>
      </c>
      <c r="P8064" s="39" t="inlineStr"/>
      <c r="Q8064" s="39" t="inlineStr">
        <is>
          <t>470201001</t>
        </is>
      </c>
      <c r="R8064" s="38" t="inlineStr">
        <is>
          <t>1433216</t>
        </is>
      </c>
      <c r="S8064" s="39" t="inlineStr">
        <is>
          <t>CÓMODA SOLA BLANCO 4 CAJONES</t>
        </is>
      </c>
      <c r="T8064" s="39" t="n">
        <v>1</v>
      </c>
      <c r="U8064" s="16" t="n">
        <v>1</v>
      </c>
      <c r="V8064" s="38" t="inlineStr">
        <is>
          <t>UN</t>
        </is>
      </c>
      <c r="W8064" s="38" t="n">
        <v>45947</v>
      </c>
      <c r="X8064" s="39" t="n">
        <v>10</v>
      </c>
      <c r="Y8064" s="38" t="n">
        <v>45954</v>
      </c>
      <c r="Z8064" s="38" t="n">
        <v>45952</v>
      </c>
      <c r="AA8064" t="n">
        <v>10</v>
      </c>
      <c r="AB8064" t="n">
        <v>2025</v>
      </c>
      <c r="AC8064" s="42" t="n">
        <v>81245</v>
      </c>
      <c r="AD8064" s="42" t="n">
        <v>81245</v>
      </c>
    </row>
    <row r="8065">
      <c r="B8065" t="inlineStr">
        <is>
          <t>4000008837</t>
        </is>
      </c>
      <c r="C8065" t="inlineStr">
        <is>
          <t>77035479-K</t>
        </is>
      </c>
      <c r="D8065" t="inlineStr">
        <is>
          <t>PIMARES SPA</t>
        </is>
      </c>
      <c r="E8065" t="inlineStr">
        <is>
          <t>6701344998</t>
        </is>
      </c>
      <c r="F8065" t="inlineStr">
        <is>
          <t>ZPCD</t>
        </is>
      </c>
      <c r="G8065" t="inlineStr">
        <is>
          <t>10</t>
        </is>
      </c>
      <c r="H8065" t="inlineStr">
        <is>
          <t>2001</t>
        </is>
      </c>
      <c r="I8065" s="38" t="inlineStr">
        <is>
          <t>101</t>
        </is>
      </c>
      <c r="J8065" s="39" t="inlineStr">
        <is>
          <t>C004</t>
        </is>
      </c>
      <c r="K8065" s="39" t="inlineStr">
        <is>
          <t>E599</t>
        </is>
      </c>
      <c r="L8065" s="39" t="n">
        <v>3</v>
      </c>
      <c r="M8065" t="inlineStr">
        <is>
          <t>Centro distribución</t>
        </is>
      </c>
      <c r="N8065" t="inlineStr">
        <is>
          <t>47</t>
        </is>
      </c>
      <c r="O8065" t="inlineStr">
        <is>
          <t>Muebles</t>
        </is>
      </c>
      <c r="P8065" s="39" t="inlineStr"/>
      <c r="Q8065" s="39" t="inlineStr">
        <is>
          <t>470201001</t>
        </is>
      </c>
      <c r="R8065" s="38" t="inlineStr">
        <is>
          <t>1386545</t>
        </is>
      </c>
      <c r="S8065" s="39" t="inlineStr">
        <is>
          <t>CLOSET 4P MOBI WHITE</t>
        </is>
      </c>
      <c r="T8065" s="39" t="n">
        <v>1</v>
      </c>
      <c r="U8065" s="16" t="n">
        <v>1</v>
      </c>
      <c r="V8065" s="38" t="inlineStr">
        <is>
          <t>UN</t>
        </is>
      </c>
      <c r="W8065" s="38" t="n">
        <v>45947</v>
      </c>
      <c r="X8065" s="39" t="n">
        <v>10</v>
      </c>
      <c r="Y8065" s="38" t="n">
        <v>45959</v>
      </c>
      <c r="Z8065" s="38" t="n">
        <v>45954</v>
      </c>
      <c r="AA8065" t="n">
        <v>10</v>
      </c>
      <c r="AB8065" t="n">
        <v>2025</v>
      </c>
      <c r="AC8065" s="42" t="n">
        <v>73327</v>
      </c>
      <c r="AD8065" s="42" t="n">
        <v>73327</v>
      </c>
    </row>
    <row r="8066">
      <c r="B8066" t="inlineStr">
        <is>
          <t>4000008837</t>
        </is>
      </c>
      <c r="C8066" t="inlineStr">
        <is>
          <t>77035479-K</t>
        </is>
      </c>
      <c r="D8066" t="inlineStr">
        <is>
          <t>PIMARES SPA</t>
        </is>
      </c>
      <c r="E8066" t="inlineStr">
        <is>
          <t>6701345035</t>
        </is>
      </c>
      <c r="F8066" t="inlineStr">
        <is>
          <t>ZPCD</t>
        </is>
      </c>
      <c r="G8066" t="inlineStr">
        <is>
          <t>10</t>
        </is>
      </c>
      <c r="H8066" t="inlineStr">
        <is>
          <t>2001</t>
        </is>
      </c>
      <c r="I8066" s="38" t="inlineStr">
        <is>
          <t>101</t>
        </is>
      </c>
      <c r="J8066" s="39" t="inlineStr">
        <is>
          <t>C004</t>
        </is>
      </c>
      <c r="K8066" s="39" t="inlineStr">
        <is>
          <t>E599</t>
        </is>
      </c>
      <c r="L8066" s="39" t="n">
        <v>3</v>
      </c>
      <c r="M8066" t="inlineStr">
        <is>
          <t>Centro distribución</t>
        </is>
      </c>
      <c r="N8066" t="inlineStr">
        <is>
          <t>47</t>
        </is>
      </c>
      <c r="O8066" t="inlineStr">
        <is>
          <t>Muebles</t>
        </is>
      </c>
      <c r="P8066" s="39" t="inlineStr"/>
      <c r="Q8066" s="39" t="inlineStr">
        <is>
          <t>470202001</t>
        </is>
      </c>
      <c r="R8066" s="38" t="inlineStr">
        <is>
          <t>1466408</t>
        </is>
      </c>
      <c r="S8066" s="39" t="inlineStr">
        <is>
          <t>COMODA COIMBRA 8 CAJONES BLANCA</t>
        </is>
      </c>
      <c r="T8066" s="39" t="n">
        <v>1</v>
      </c>
      <c r="U8066" s="16" t="n">
        <v>1</v>
      </c>
      <c r="V8066" s="38" t="inlineStr">
        <is>
          <t>UN</t>
        </is>
      </c>
      <c r="W8066" s="38" t="n">
        <v>45946</v>
      </c>
      <c r="X8066" s="39" t="n">
        <v>10</v>
      </c>
      <c r="Y8066" s="38" t="n">
        <v>45957</v>
      </c>
      <c r="Z8066" s="38" t="n">
        <v>45952</v>
      </c>
      <c r="AA8066" t="n">
        <v>10</v>
      </c>
      <c r="AB8066" t="n">
        <v>2025</v>
      </c>
      <c r="AC8066" s="42" t="n">
        <v>112493</v>
      </c>
      <c r="AD8066" s="42" t="n">
        <v>112493</v>
      </c>
    </row>
    <row r="8067">
      <c r="B8067" t="inlineStr">
        <is>
          <t>4000008837</t>
        </is>
      </c>
      <c r="C8067" t="inlineStr">
        <is>
          <t>77035479-K</t>
        </is>
      </c>
      <c r="D8067" t="inlineStr">
        <is>
          <t>PIMARES SPA</t>
        </is>
      </c>
      <c r="E8067" t="inlineStr">
        <is>
          <t>6701342899</t>
        </is>
      </c>
      <c r="F8067" t="inlineStr">
        <is>
          <t>ZPCD</t>
        </is>
      </c>
      <c r="G8067" t="inlineStr">
        <is>
          <t>10</t>
        </is>
      </c>
      <c r="H8067" t="inlineStr">
        <is>
          <t>2001</t>
        </is>
      </c>
      <c r="I8067" s="38" t="inlineStr">
        <is>
          <t>101</t>
        </is>
      </c>
      <c r="J8067" s="39" t="inlineStr">
        <is>
          <t>C004</t>
        </is>
      </c>
      <c r="K8067" s="39" t="inlineStr">
        <is>
          <t>E599</t>
        </is>
      </c>
      <c r="L8067" s="39" t="n">
        <v>3</v>
      </c>
      <c r="M8067" t="inlineStr">
        <is>
          <t>Centro distribución</t>
        </is>
      </c>
      <c r="N8067" t="inlineStr">
        <is>
          <t>47</t>
        </is>
      </c>
      <c r="O8067" t="inlineStr">
        <is>
          <t>Muebles</t>
        </is>
      </c>
      <c r="P8067" s="39" t="inlineStr"/>
      <c r="Q8067" s="39" t="inlineStr">
        <is>
          <t>470202001</t>
        </is>
      </c>
      <c r="R8067" s="38" t="inlineStr">
        <is>
          <t>1357057</t>
        </is>
      </c>
      <c r="S8067" s="39" t="inlineStr">
        <is>
          <t>COMODA 4C CASTRO</t>
        </is>
      </c>
      <c r="T8067" s="39" t="n">
        <v>3</v>
      </c>
      <c r="U8067" s="16" t="n">
        <v>3</v>
      </c>
      <c r="V8067" s="38" t="inlineStr">
        <is>
          <t>UN</t>
        </is>
      </c>
      <c r="W8067" s="38" t="n">
        <v>45942</v>
      </c>
      <c r="X8067" s="39" t="n">
        <v>10</v>
      </c>
      <c r="Y8067" s="38" t="n">
        <v>45953</v>
      </c>
      <c r="Z8067" s="38" t="n">
        <v>45951</v>
      </c>
      <c r="AA8067" t="n">
        <v>10</v>
      </c>
      <c r="AB8067" t="n">
        <v>2025</v>
      </c>
      <c r="AC8067" s="42" t="n">
        <v>119986</v>
      </c>
      <c r="AD8067" s="42" t="n">
        <v>119986</v>
      </c>
    </row>
    <row r="8068">
      <c r="B8068" t="inlineStr">
        <is>
          <t>4000008837</t>
        </is>
      </c>
      <c r="C8068" t="inlineStr">
        <is>
          <t>77035479-K</t>
        </is>
      </c>
      <c r="D8068" t="inlineStr">
        <is>
          <t>PIMARES SPA</t>
        </is>
      </c>
      <c r="E8068" t="inlineStr">
        <is>
          <t>6701342915</t>
        </is>
      </c>
      <c r="F8068" t="inlineStr">
        <is>
          <t>ZPCD</t>
        </is>
      </c>
      <c r="G8068" t="inlineStr">
        <is>
          <t>10</t>
        </is>
      </c>
      <c r="H8068" t="inlineStr">
        <is>
          <t>2001</t>
        </is>
      </c>
      <c r="I8068" s="38" t="inlineStr">
        <is>
          <t>101</t>
        </is>
      </c>
      <c r="J8068" s="39" t="inlineStr">
        <is>
          <t>C004</t>
        </is>
      </c>
      <c r="K8068" s="39" t="inlineStr">
        <is>
          <t>E599</t>
        </is>
      </c>
      <c r="L8068" s="39" t="n">
        <v>3</v>
      </c>
      <c r="M8068" t="inlineStr">
        <is>
          <t>Centro distribución</t>
        </is>
      </c>
      <c r="N8068" t="inlineStr">
        <is>
          <t>41</t>
        </is>
      </c>
      <c r="O8068" t="inlineStr">
        <is>
          <t>Baño y Cocina</t>
        </is>
      </c>
      <c r="P8068" s="39" t="inlineStr"/>
      <c r="Q8068" s="39" t="inlineStr">
        <is>
          <t>410302004</t>
        </is>
      </c>
      <c r="R8068" s="38" t="inlineStr">
        <is>
          <t>1391098</t>
        </is>
      </c>
      <c r="S8068" s="39" t="inlineStr">
        <is>
          <t>KIT COCINA EMILLY LIGHT</t>
        </is>
      </c>
      <c r="T8068" s="39" t="n">
        <v>1</v>
      </c>
      <c r="U8068" s="16" t="n">
        <v>1</v>
      </c>
      <c r="V8068" s="38" t="inlineStr">
        <is>
          <t>UN</t>
        </is>
      </c>
      <c r="W8068" s="38" t="n">
        <v>45942</v>
      </c>
      <c r="X8068" s="39" t="n">
        <v>10</v>
      </c>
      <c r="Y8068" s="38" t="n">
        <v>45952</v>
      </c>
      <c r="Z8068" s="38" t="n">
        <v>45947</v>
      </c>
      <c r="AA8068" t="n">
        <v>10</v>
      </c>
      <c r="AB8068" t="n">
        <v>2025</v>
      </c>
      <c r="AC8068" s="42" t="n">
        <v>128565</v>
      </c>
      <c r="AD8068" s="42" t="n">
        <v>128565</v>
      </c>
    </row>
    <row r="8069">
      <c r="B8069" t="inlineStr">
        <is>
          <t>4000008837</t>
        </is>
      </c>
      <c r="C8069" t="inlineStr">
        <is>
          <t>77035479-K</t>
        </is>
      </c>
      <c r="D8069" t="inlineStr">
        <is>
          <t>PIMARES SPA</t>
        </is>
      </c>
      <c r="E8069" t="inlineStr">
        <is>
          <t>6701345091</t>
        </is>
      </c>
      <c r="F8069" t="inlineStr">
        <is>
          <t>ZPCD</t>
        </is>
      </c>
      <c r="G8069" t="inlineStr">
        <is>
          <t>10</t>
        </is>
      </c>
      <c r="H8069" t="inlineStr">
        <is>
          <t>2001</t>
        </is>
      </c>
      <c r="I8069" s="38" t="inlineStr">
        <is>
          <t>101</t>
        </is>
      </c>
      <c r="J8069" s="39" t="inlineStr">
        <is>
          <t>C004</t>
        </is>
      </c>
      <c r="K8069" s="39" t="inlineStr">
        <is>
          <t>E599</t>
        </is>
      </c>
      <c r="L8069" s="39" t="n">
        <v>3</v>
      </c>
      <c r="M8069" t="inlineStr">
        <is>
          <t>Centro distribución</t>
        </is>
      </c>
      <c r="N8069" t="inlineStr">
        <is>
          <t>47</t>
        </is>
      </c>
      <c r="O8069" t="inlineStr">
        <is>
          <t>Muebles</t>
        </is>
      </c>
      <c r="P8069" s="39" t="inlineStr"/>
      <c r="Q8069" s="39" t="inlineStr">
        <is>
          <t>470201001</t>
        </is>
      </c>
      <c r="R8069" s="38" t="inlineStr">
        <is>
          <t>1433253</t>
        </is>
      </c>
      <c r="S8069" s="39" t="inlineStr">
        <is>
          <t>CLOSET ROMA GRIS 6 PUERTAS</t>
        </is>
      </c>
      <c r="T8069" s="39" t="n">
        <v>1</v>
      </c>
      <c r="U8069" s="16" t="n">
        <v>1</v>
      </c>
      <c r="V8069" s="38" t="inlineStr">
        <is>
          <t>UN</t>
        </is>
      </c>
      <c r="W8069" s="38" t="n">
        <v>45947</v>
      </c>
      <c r="X8069" s="39" t="n">
        <v>10</v>
      </c>
      <c r="Y8069" s="38" t="n">
        <v>45957</v>
      </c>
      <c r="Z8069" s="38" t="n">
        <v>45952</v>
      </c>
      <c r="AA8069" t="n">
        <v>10</v>
      </c>
      <c r="AB8069" t="n">
        <v>2025</v>
      </c>
      <c r="AC8069" s="42" t="n">
        <v>87495</v>
      </c>
      <c r="AD8069" s="42" t="n">
        <v>87495</v>
      </c>
    </row>
    <row r="8070">
      <c r="B8070" t="inlineStr">
        <is>
          <t>4000008837</t>
        </is>
      </c>
      <c r="C8070" t="inlineStr">
        <is>
          <t>77035479-K</t>
        </is>
      </c>
      <c r="D8070" t="inlineStr">
        <is>
          <t>PIMARES SPA</t>
        </is>
      </c>
      <c r="E8070" t="inlineStr">
        <is>
          <t>6701343135</t>
        </is>
      </c>
      <c r="F8070" t="inlineStr">
        <is>
          <t>ZPCD</t>
        </is>
      </c>
      <c r="G8070" t="inlineStr">
        <is>
          <t>10</t>
        </is>
      </c>
      <c r="H8070" t="inlineStr">
        <is>
          <t>2001</t>
        </is>
      </c>
      <c r="I8070" s="38" t="inlineStr">
        <is>
          <t>101</t>
        </is>
      </c>
      <c r="J8070" s="39" t="inlineStr">
        <is>
          <t>C004</t>
        </is>
      </c>
      <c r="K8070" s="39" t="inlineStr">
        <is>
          <t>E599</t>
        </is>
      </c>
      <c r="L8070" s="39" t="n">
        <v>3</v>
      </c>
      <c r="M8070" t="inlineStr">
        <is>
          <t>Centro distribución</t>
        </is>
      </c>
      <c r="N8070" t="inlineStr">
        <is>
          <t>47</t>
        </is>
      </c>
      <c r="O8070" t="inlineStr">
        <is>
          <t>Muebles</t>
        </is>
      </c>
      <c r="P8070" s="39" t="inlineStr"/>
      <c r="Q8070" s="39" t="inlineStr">
        <is>
          <t>470201001</t>
        </is>
      </c>
      <c r="R8070" s="38" t="inlineStr">
        <is>
          <t>1357037</t>
        </is>
      </c>
      <c r="S8070" s="39" t="inlineStr">
        <is>
          <t>CLOSET MOBI 6P</t>
        </is>
      </c>
      <c r="T8070" s="39" t="n">
        <v>1</v>
      </c>
      <c r="U8070" s="16" t="n">
        <v>1</v>
      </c>
      <c r="V8070" s="38" t="inlineStr">
        <is>
          <t>UN</t>
        </is>
      </c>
      <c r="W8070" s="38" t="n">
        <v>45942</v>
      </c>
      <c r="X8070" s="39" t="n">
        <v>10</v>
      </c>
      <c r="Y8070" s="38" t="n">
        <v>45958</v>
      </c>
      <c r="Z8070" s="38" t="n">
        <v>45952</v>
      </c>
      <c r="AA8070" t="n">
        <v>10</v>
      </c>
      <c r="AB8070" t="n">
        <v>2025</v>
      </c>
      <c r="AC8070" s="42" t="n">
        <v>92854</v>
      </c>
      <c r="AD8070" s="42" t="n">
        <v>92854</v>
      </c>
    </row>
    <row r="8071">
      <c r="B8071" t="inlineStr">
        <is>
          <t>4000008837</t>
        </is>
      </c>
      <c r="C8071" t="inlineStr">
        <is>
          <t>77035479-K</t>
        </is>
      </c>
      <c r="D8071" t="inlineStr">
        <is>
          <t>PIMARES SPA</t>
        </is>
      </c>
      <c r="E8071" t="inlineStr">
        <is>
          <t>6701343179</t>
        </is>
      </c>
      <c r="F8071" t="inlineStr">
        <is>
          <t>ZPCD</t>
        </is>
      </c>
      <c r="G8071" t="inlineStr">
        <is>
          <t>10</t>
        </is>
      </c>
      <c r="H8071" t="inlineStr">
        <is>
          <t>2001</t>
        </is>
      </c>
      <c r="I8071" s="38" t="inlineStr">
        <is>
          <t>101</t>
        </is>
      </c>
      <c r="J8071" s="39" t="inlineStr">
        <is>
          <t>C004</t>
        </is>
      </c>
      <c r="K8071" s="39" t="inlineStr">
        <is>
          <t>E599</t>
        </is>
      </c>
      <c r="L8071" s="39" t="n">
        <v>3</v>
      </c>
      <c r="M8071" t="inlineStr">
        <is>
          <t>Centro distribución</t>
        </is>
      </c>
      <c r="N8071" t="inlineStr">
        <is>
          <t>47</t>
        </is>
      </c>
      <c r="O8071" t="inlineStr">
        <is>
          <t>Muebles</t>
        </is>
      </c>
      <c r="P8071" s="39" t="inlineStr"/>
      <c r="Q8071" s="39" t="inlineStr">
        <is>
          <t>470101002</t>
        </is>
      </c>
      <c r="R8071" s="38" t="inlineStr">
        <is>
          <t>1134635</t>
        </is>
      </c>
      <c r="S8071" s="39" t="inlineStr">
        <is>
          <t>BAR ESQUINERO LONTUE 175X40X40</t>
        </is>
      </c>
      <c r="T8071" s="39" t="n">
        <v>1</v>
      </c>
      <c r="U8071" s="16" t="n">
        <v>1</v>
      </c>
      <c r="V8071" s="38" t="inlineStr">
        <is>
          <t>UN</t>
        </is>
      </c>
      <c r="W8071" s="38" t="n">
        <v>45943</v>
      </c>
      <c r="X8071" s="39" t="n">
        <v>10</v>
      </c>
      <c r="Y8071" s="38" t="n">
        <v>45953</v>
      </c>
      <c r="Z8071" s="38" t="n">
        <v>45951</v>
      </c>
      <c r="AA8071" t="n">
        <v>10</v>
      </c>
      <c r="AB8071" t="n">
        <v>2025</v>
      </c>
      <c r="AC8071" s="42" t="n">
        <v>59994</v>
      </c>
      <c r="AD8071" s="42" t="n">
        <v>59994</v>
      </c>
    </row>
    <row r="8072">
      <c r="B8072" t="inlineStr">
        <is>
          <t>4000008837</t>
        </is>
      </c>
      <c r="C8072" t="inlineStr">
        <is>
          <t>77035479-K</t>
        </is>
      </c>
      <c r="D8072" t="inlineStr">
        <is>
          <t>PIMARES SPA</t>
        </is>
      </c>
      <c r="E8072" t="inlineStr">
        <is>
          <t>6701343331</t>
        </is>
      </c>
      <c r="F8072" t="inlineStr">
        <is>
          <t>ZPCD</t>
        </is>
      </c>
      <c r="G8072" t="inlineStr">
        <is>
          <t>10</t>
        </is>
      </c>
      <c r="H8072" t="inlineStr">
        <is>
          <t>2001</t>
        </is>
      </c>
      <c r="I8072" s="38" t="inlineStr">
        <is>
          <t>101</t>
        </is>
      </c>
      <c r="J8072" s="39" t="inlineStr">
        <is>
          <t>C004</t>
        </is>
      </c>
      <c r="K8072" s="39" t="inlineStr">
        <is>
          <t>E599</t>
        </is>
      </c>
      <c r="L8072" s="39" t="n">
        <v>3</v>
      </c>
      <c r="M8072" t="inlineStr">
        <is>
          <t>Centro distribución</t>
        </is>
      </c>
      <c r="N8072" t="inlineStr">
        <is>
          <t>41</t>
        </is>
      </c>
      <c r="O8072" t="inlineStr">
        <is>
          <t>Baño y Cocina</t>
        </is>
      </c>
      <c r="P8072" s="39" t="inlineStr"/>
      <c r="Q8072" s="39" t="inlineStr">
        <is>
          <t>410302003</t>
        </is>
      </c>
      <c r="R8072" s="38" t="inlineStr">
        <is>
          <t>1433159</t>
        </is>
      </c>
      <c r="S8072" s="39" t="inlineStr">
        <is>
          <t>MUEBLE COCINA AUXILIAR BETTY</t>
        </is>
      </c>
      <c r="T8072" s="39" t="n">
        <v>1</v>
      </c>
      <c r="U8072" s="16" t="n">
        <v>1</v>
      </c>
      <c r="V8072" s="38" t="inlineStr">
        <is>
          <t>UN</t>
        </is>
      </c>
      <c r="W8072" s="38" t="n">
        <v>45943</v>
      </c>
      <c r="X8072" s="39" t="n">
        <v>10</v>
      </c>
      <c r="Y8072" s="38" t="n">
        <v>45953</v>
      </c>
      <c r="Z8072" s="38" t="n">
        <v>45951</v>
      </c>
      <c r="AA8072" t="n">
        <v>10</v>
      </c>
      <c r="AB8072" t="n">
        <v>2025</v>
      </c>
      <c r="AC8072" s="42" t="n">
        <v>29991</v>
      </c>
      <c r="AD8072" s="42" t="n">
        <v>29991</v>
      </c>
    </row>
    <row r="8073">
      <c r="B8073" t="inlineStr">
        <is>
          <t>4000008837</t>
        </is>
      </c>
      <c r="C8073" t="inlineStr">
        <is>
          <t>77035479-K</t>
        </is>
      </c>
      <c r="D8073" t="inlineStr">
        <is>
          <t>PIMARES SPA</t>
        </is>
      </c>
      <c r="E8073" t="inlineStr">
        <is>
          <t>6701345189</t>
        </is>
      </c>
      <c r="F8073" t="inlineStr">
        <is>
          <t>ZPCD</t>
        </is>
      </c>
      <c r="G8073" t="inlineStr">
        <is>
          <t>10</t>
        </is>
      </c>
      <c r="H8073" t="inlineStr">
        <is>
          <t>2001</t>
        </is>
      </c>
      <c r="I8073" s="38" t="inlineStr">
        <is>
          <t>101</t>
        </is>
      </c>
      <c r="J8073" s="39" t="inlineStr">
        <is>
          <t>C004</t>
        </is>
      </c>
      <c r="K8073" s="39" t="inlineStr">
        <is>
          <t>E599</t>
        </is>
      </c>
      <c r="L8073" s="39" t="n">
        <v>3</v>
      </c>
      <c r="M8073" t="inlineStr">
        <is>
          <t>Centro distribución</t>
        </is>
      </c>
      <c r="N8073" t="inlineStr">
        <is>
          <t>47</t>
        </is>
      </c>
      <c r="O8073" t="inlineStr">
        <is>
          <t>Muebles</t>
        </is>
      </c>
      <c r="P8073" s="39" t="inlineStr"/>
      <c r="Q8073" s="39" t="inlineStr">
        <is>
          <t>470101002</t>
        </is>
      </c>
      <c r="R8073" s="38" t="inlineStr">
        <is>
          <t>1465589</t>
        </is>
      </c>
      <c r="S8073" s="39" t="inlineStr">
        <is>
          <t>RACK TV 50 PULGADAS PORTUGAL BLANCO</t>
        </is>
      </c>
      <c r="T8073" s="39" t="n">
        <v>1</v>
      </c>
      <c r="U8073" s="16" t="n">
        <v>1</v>
      </c>
      <c r="V8073" s="38" t="inlineStr">
        <is>
          <t>UN</t>
        </is>
      </c>
      <c r="W8073" s="38" t="n">
        <v>45947</v>
      </c>
      <c r="X8073" s="39" t="n">
        <v>10</v>
      </c>
      <c r="Y8073" s="38" t="n">
        <v>45954</v>
      </c>
      <c r="Z8073" s="38" t="n">
        <v>45952</v>
      </c>
      <c r="AA8073" t="n">
        <v>10</v>
      </c>
      <c r="AB8073" t="n">
        <v>2025</v>
      </c>
      <c r="AC8073" s="42" t="n">
        <v>31245</v>
      </c>
      <c r="AD8073" s="42" t="n">
        <v>31245</v>
      </c>
    </row>
    <row r="8074">
      <c r="B8074" t="inlineStr">
        <is>
          <t>4000008837</t>
        </is>
      </c>
      <c r="C8074" t="inlineStr">
        <is>
          <t>77035479-K</t>
        </is>
      </c>
      <c r="D8074" t="inlineStr">
        <is>
          <t>PIMARES SPA</t>
        </is>
      </c>
      <c r="E8074" t="inlineStr">
        <is>
          <t>6701345203</t>
        </is>
      </c>
      <c r="F8074" t="inlineStr">
        <is>
          <t>ZPCD</t>
        </is>
      </c>
      <c r="G8074" t="inlineStr">
        <is>
          <t>10</t>
        </is>
      </c>
      <c r="H8074" t="inlineStr">
        <is>
          <t>2001</t>
        </is>
      </c>
      <c r="I8074" s="38" t="inlineStr">
        <is>
          <t>101</t>
        </is>
      </c>
      <c r="J8074" s="39" t="inlineStr">
        <is>
          <t>C004</t>
        </is>
      </c>
      <c r="K8074" s="39" t="inlineStr">
        <is>
          <t>E599</t>
        </is>
      </c>
      <c r="L8074" s="39" t="n">
        <v>3</v>
      </c>
      <c r="M8074" t="inlineStr">
        <is>
          <t>Centro distribución</t>
        </is>
      </c>
      <c r="N8074" t="inlineStr">
        <is>
          <t>41</t>
        </is>
      </c>
      <c r="O8074" t="inlineStr">
        <is>
          <t>Baño y Cocina</t>
        </is>
      </c>
      <c r="P8074" s="39" t="inlineStr"/>
      <c r="Q8074" s="39" t="inlineStr">
        <is>
          <t>410302004</t>
        </is>
      </c>
      <c r="R8074" s="38" t="inlineStr">
        <is>
          <t>1415601</t>
        </is>
      </c>
      <c r="S8074" s="39" t="inlineStr">
        <is>
          <t>MUEBLE AEREO MIA 12O CM</t>
        </is>
      </c>
      <c r="T8074" s="39" t="n">
        <v>1</v>
      </c>
      <c r="U8074" s="16" t="n">
        <v>1</v>
      </c>
      <c r="V8074" s="38" t="inlineStr">
        <is>
          <t>UN</t>
        </is>
      </c>
      <c r="W8074" s="38" t="n">
        <v>45946</v>
      </c>
      <c r="X8074" s="39" t="n">
        <v>10</v>
      </c>
      <c r="Y8074" s="38" t="n">
        <v>45957</v>
      </c>
      <c r="Z8074" s="38" t="n">
        <v>45952</v>
      </c>
      <c r="AA8074" t="n">
        <v>10</v>
      </c>
      <c r="AB8074" t="n">
        <v>2025</v>
      </c>
      <c r="AC8074" s="42" t="n">
        <v>43744</v>
      </c>
      <c r="AD8074" s="42" t="n">
        <v>43744</v>
      </c>
    </row>
    <row r="8075">
      <c r="B8075" t="inlineStr">
        <is>
          <t>4000008837</t>
        </is>
      </c>
      <c r="C8075" t="inlineStr">
        <is>
          <t>77035479-K</t>
        </is>
      </c>
      <c r="D8075" t="inlineStr">
        <is>
          <t>PIMARES SPA</t>
        </is>
      </c>
      <c r="E8075" t="inlineStr">
        <is>
          <t>6701345222</t>
        </is>
      </c>
      <c r="F8075" t="inlineStr">
        <is>
          <t>ZPCD</t>
        </is>
      </c>
      <c r="G8075" t="inlineStr">
        <is>
          <t>10</t>
        </is>
      </c>
      <c r="H8075" t="inlineStr">
        <is>
          <t>2001</t>
        </is>
      </c>
      <c r="I8075" s="38" t="inlineStr">
        <is>
          <t>101</t>
        </is>
      </c>
      <c r="J8075" s="39" t="inlineStr">
        <is>
          <t>C004</t>
        </is>
      </c>
      <c r="K8075" s="39" t="inlineStr">
        <is>
          <t>E599</t>
        </is>
      </c>
      <c r="L8075" s="39" t="n">
        <v>3</v>
      </c>
      <c r="M8075" t="inlineStr">
        <is>
          <t>Centro distribución</t>
        </is>
      </c>
      <c r="N8075" t="inlineStr">
        <is>
          <t>47</t>
        </is>
      </c>
      <c r="O8075" t="inlineStr">
        <is>
          <t>Muebles</t>
        </is>
      </c>
      <c r="P8075" s="39" t="inlineStr"/>
      <c r="Q8075" s="39" t="inlineStr">
        <is>
          <t>470101002</t>
        </is>
      </c>
      <c r="R8075" s="38" t="inlineStr">
        <is>
          <t>1465585</t>
        </is>
      </c>
      <c r="S8075" s="39" t="inlineStr">
        <is>
          <t>HOME TV REINA 55 PULGADAS BLANCO Y CAFE</t>
        </is>
      </c>
      <c r="T8075" s="39" t="n">
        <v>1</v>
      </c>
      <c r="U8075" s="16" t="n">
        <v>1</v>
      </c>
      <c r="V8075" s="38" t="inlineStr">
        <is>
          <t>UN</t>
        </is>
      </c>
      <c r="W8075" s="38" t="n">
        <v>45946</v>
      </c>
      <c r="X8075" s="39" t="n">
        <v>10</v>
      </c>
      <c r="Y8075" s="38" t="n">
        <v>45958</v>
      </c>
      <c r="Z8075" s="38" t="n">
        <v>45952</v>
      </c>
      <c r="AA8075" t="n">
        <v>10</v>
      </c>
      <c r="AB8075" t="n">
        <v>2025</v>
      </c>
      <c r="AC8075" s="42" t="n">
        <v>66662</v>
      </c>
      <c r="AD8075" s="42" t="n">
        <v>66662</v>
      </c>
    </row>
    <row r="8076">
      <c r="B8076" t="inlineStr">
        <is>
          <t>4000008837</t>
        </is>
      </c>
      <c r="C8076" t="inlineStr">
        <is>
          <t>77035479-K</t>
        </is>
      </c>
      <c r="D8076" t="inlineStr">
        <is>
          <t>PIMARES SPA</t>
        </is>
      </c>
      <c r="E8076" t="inlineStr">
        <is>
          <t>6701343563</t>
        </is>
      </c>
      <c r="F8076" t="inlineStr">
        <is>
          <t>ZPCD</t>
        </is>
      </c>
      <c r="G8076" t="inlineStr">
        <is>
          <t>10</t>
        </is>
      </c>
      <c r="H8076" t="inlineStr">
        <is>
          <t>2001</t>
        </is>
      </c>
      <c r="I8076" s="38" t="inlineStr">
        <is>
          <t>101</t>
        </is>
      </c>
      <c r="J8076" s="39" t="inlineStr">
        <is>
          <t>C004</t>
        </is>
      </c>
      <c r="K8076" s="39" t="inlineStr">
        <is>
          <t>E599</t>
        </is>
      </c>
      <c r="L8076" s="39" t="n">
        <v>3</v>
      </c>
      <c r="M8076" t="inlineStr">
        <is>
          <t>Centro distribución</t>
        </is>
      </c>
      <c r="N8076" t="inlineStr">
        <is>
          <t>47</t>
        </is>
      </c>
      <c r="O8076" t="inlineStr">
        <is>
          <t>Muebles</t>
        </is>
      </c>
      <c r="P8076" s="39" t="inlineStr"/>
      <c r="Q8076" s="39" t="inlineStr">
        <is>
          <t>470101002</t>
        </is>
      </c>
      <c r="R8076" s="38" t="inlineStr">
        <is>
          <t>1357009</t>
        </is>
      </c>
      <c r="S8076" s="39" t="inlineStr">
        <is>
          <t>RACK TV MOYAN 75</t>
        </is>
      </c>
      <c r="T8076" s="39" t="n">
        <v>1</v>
      </c>
      <c r="U8076" s="16" t="n">
        <v>1</v>
      </c>
      <c r="V8076" s="38" t="inlineStr">
        <is>
          <t>UN</t>
        </is>
      </c>
      <c r="W8076" s="38" t="n">
        <v>45943</v>
      </c>
      <c r="X8076" s="39" t="n">
        <v>10</v>
      </c>
      <c r="Y8076" s="38" t="n">
        <v>45953</v>
      </c>
      <c r="Z8076" s="38" t="n">
        <v>45951</v>
      </c>
      <c r="AA8076" t="n">
        <v>10</v>
      </c>
      <c r="AB8076" t="n">
        <v>2025</v>
      </c>
      <c r="AC8076" s="42" t="n">
        <v>43327</v>
      </c>
      <c r="AD8076" s="42" t="n">
        <v>43327</v>
      </c>
    </row>
    <row r="8077">
      <c r="B8077" t="inlineStr">
        <is>
          <t>4000008837</t>
        </is>
      </c>
      <c r="C8077" t="inlineStr">
        <is>
          <t>77035479-K</t>
        </is>
      </c>
      <c r="D8077" t="inlineStr">
        <is>
          <t>PIMARES SPA</t>
        </is>
      </c>
      <c r="E8077" t="inlineStr">
        <is>
          <t>6701343659</t>
        </is>
      </c>
      <c r="F8077" t="inlineStr">
        <is>
          <t>ZPCD</t>
        </is>
      </c>
      <c r="G8077" t="inlineStr">
        <is>
          <t>10</t>
        </is>
      </c>
      <c r="H8077" t="inlineStr">
        <is>
          <t>2001</t>
        </is>
      </c>
      <c r="I8077" s="38" t="inlineStr">
        <is>
          <t>101</t>
        </is>
      </c>
      <c r="J8077" s="39" t="inlineStr">
        <is>
          <t>C004</t>
        </is>
      </c>
      <c r="K8077" s="39" t="inlineStr">
        <is>
          <t>E599</t>
        </is>
      </c>
      <c r="L8077" s="39" t="n">
        <v>3</v>
      </c>
      <c r="M8077" t="inlineStr">
        <is>
          <t>Centro distribución</t>
        </is>
      </c>
      <c r="N8077" t="inlineStr">
        <is>
          <t>47</t>
        </is>
      </c>
      <c r="O8077" t="inlineStr">
        <is>
          <t>Muebles</t>
        </is>
      </c>
      <c r="P8077" s="39" t="inlineStr"/>
      <c r="Q8077" s="39" t="inlineStr">
        <is>
          <t>470202002</t>
        </is>
      </c>
      <c r="R8077" s="38" t="inlineStr">
        <is>
          <t>1466405</t>
        </is>
      </c>
      <c r="S8077" s="39" t="inlineStr">
        <is>
          <t>ZAPATERA NICK 3 PUERTAS NEGRO</t>
        </is>
      </c>
      <c r="T8077" s="39" t="n">
        <v>1</v>
      </c>
      <c r="U8077" s="16" t="n">
        <v>1</v>
      </c>
      <c r="V8077" s="38" t="inlineStr">
        <is>
          <t>UN</t>
        </is>
      </c>
      <c r="W8077" s="38" t="n">
        <v>45943</v>
      </c>
      <c r="X8077" s="39" t="n">
        <v>10</v>
      </c>
      <c r="Y8077" s="38" t="n">
        <v>45959</v>
      </c>
      <c r="Z8077" s="38" t="n">
        <v>45952</v>
      </c>
      <c r="AA8077" t="n">
        <v>10</v>
      </c>
      <c r="AB8077" t="n">
        <v>2025</v>
      </c>
      <c r="AC8077" s="42" t="n">
        <v>43327</v>
      </c>
      <c r="AD8077" s="42" t="n">
        <v>43327</v>
      </c>
    </row>
    <row r="8078">
      <c r="B8078" t="inlineStr">
        <is>
          <t>4000008837</t>
        </is>
      </c>
      <c r="C8078" t="inlineStr">
        <is>
          <t>77035479-K</t>
        </is>
      </c>
      <c r="D8078" t="inlineStr">
        <is>
          <t>PIMARES SPA</t>
        </is>
      </c>
      <c r="E8078" t="inlineStr">
        <is>
          <t>6701343675</t>
        </is>
      </c>
      <c r="F8078" t="inlineStr">
        <is>
          <t>ZPCD</t>
        </is>
      </c>
      <c r="G8078" t="inlineStr">
        <is>
          <t>10</t>
        </is>
      </c>
      <c r="H8078" t="inlineStr">
        <is>
          <t>2001</t>
        </is>
      </c>
      <c r="I8078" s="38" t="inlineStr">
        <is>
          <t>101</t>
        </is>
      </c>
      <c r="J8078" s="39" t="inlineStr">
        <is>
          <t>C004</t>
        </is>
      </c>
      <c r="K8078" s="39" t="inlineStr">
        <is>
          <t>E599</t>
        </is>
      </c>
      <c r="L8078" s="39" t="n">
        <v>3</v>
      </c>
      <c r="M8078" t="inlineStr">
        <is>
          <t>Centro distribución</t>
        </is>
      </c>
      <c r="N8078" t="inlineStr">
        <is>
          <t>47</t>
        </is>
      </c>
      <c r="O8078" t="inlineStr">
        <is>
          <t>Muebles</t>
        </is>
      </c>
      <c r="P8078" s="39" t="inlineStr"/>
      <c r="Q8078" s="39" t="inlineStr">
        <is>
          <t>470303001</t>
        </is>
      </c>
      <c r="R8078" s="38" t="inlineStr">
        <is>
          <t>1417091</t>
        </is>
      </c>
      <c r="S8078" s="39" t="inlineStr">
        <is>
          <t>ARRIMO EN MDF COLOR BEIGE</t>
        </is>
      </c>
      <c r="T8078" s="39" t="n">
        <v>1</v>
      </c>
      <c r="U8078" s="16" t="n">
        <v>1</v>
      </c>
      <c r="V8078" s="38" t="inlineStr">
        <is>
          <t>UN</t>
        </is>
      </c>
      <c r="W8078" s="38" t="n">
        <v>45944</v>
      </c>
      <c r="X8078" s="39" t="n">
        <v>10</v>
      </c>
      <c r="Y8078" s="38" t="n">
        <v>45953</v>
      </c>
      <c r="Z8078" s="38" t="n">
        <v>45951</v>
      </c>
      <c r="AA8078" t="n">
        <v>10</v>
      </c>
      <c r="AB8078" t="n">
        <v>2025</v>
      </c>
      <c r="AC8078" s="42" t="n">
        <v>93744</v>
      </c>
      <c r="AD8078" s="42" t="n">
        <v>93744</v>
      </c>
    </row>
    <row r="8079">
      <c r="B8079" t="inlineStr">
        <is>
          <t>4000008837</t>
        </is>
      </c>
      <c r="C8079" t="inlineStr">
        <is>
          <t>77035479-K</t>
        </is>
      </c>
      <c r="D8079" t="inlineStr">
        <is>
          <t>PIMARES SPA</t>
        </is>
      </c>
      <c r="E8079" t="inlineStr">
        <is>
          <t>6701343733</t>
        </is>
      </c>
      <c r="F8079" t="inlineStr">
        <is>
          <t>ZPCD</t>
        </is>
      </c>
      <c r="G8079" t="inlineStr">
        <is>
          <t>10</t>
        </is>
      </c>
      <c r="H8079" t="inlineStr">
        <is>
          <t>2001</t>
        </is>
      </c>
      <c r="I8079" s="38" t="inlineStr">
        <is>
          <t>101</t>
        </is>
      </c>
      <c r="J8079" s="39" t="inlineStr">
        <is>
          <t>C004</t>
        </is>
      </c>
      <c r="K8079" s="39" t="inlineStr">
        <is>
          <t>E599</t>
        </is>
      </c>
      <c r="L8079" s="39" t="n">
        <v>3</v>
      </c>
      <c r="M8079" t="inlineStr">
        <is>
          <t>Centro distribución</t>
        </is>
      </c>
      <c r="N8079" t="inlineStr">
        <is>
          <t>41</t>
        </is>
      </c>
      <c r="O8079" t="inlineStr">
        <is>
          <t>Baño y Cocina</t>
        </is>
      </c>
      <c r="P8079" s="39" t="inlineStr"/>
      <c r="Q8079" s="39" t="inlineStr">
        <is>
          <t>410302004</t>
        </is>
      </c>
      <c r="R8079" s="38" t="inlineStr">
        <is>
          <t>1415614</t>
        </is>
      </c>
      <c r="S8079" s="39" t="inlineStr">
        <is>
          <t>MUEBLE BASE NEW EVANDRO 105 CM</t>
        </is>
      </c>
      <c r="T8079" s="39" t="n">
        <v>1</v>
      </c>
      <c r="U8079" s="16" t="n">
        <v>1</v>
      </c>
      <c r="V8079" s="38" t="inlineStr">
        <is>
          <t>UN</t>
        </is>
      </c>
      <c r="W8079" s="38" t="n">
        <v>45943</v>
      </c>
      <c r="X8079" s="39" t="n">
        <v>10</v>
      </c>
      <c r="Y8079" s="38" t="n">
        <v>45954</v>
      </c>
      <c r="Z8079" s="38" t="n">
        <v>45951</v>
      </c>
      <c r="AA8079" t="n">
        <v>10</v>
      </c>
      <c r="AB8079" t="n">
        <v>2025</v>
      </c>
      <c r="AC8079" s="42" t="n">
        <v>48742</v>
      </c>
      <c r="AD8079" s="42" t="n">
        <v>48742</v>
      </c>
    </row>
    <row r="8080">
      <c r="B8080" t="inlineStr">
        <is>
          <t>4000008837</t>
        </is>
      </c>
      <c r="C8080" t="inlineStr">
        <is>
          <t>77035479-K</t>
        </is>
      </c>
      <c r="D8080" t="inlineStr">
        <is>
          <t>PIMARES SPA</t>
        </is>
      </c>
      <c r="E8080" t="inlineStr">
        <is>
          <t>6701343758</t>
        </is>
      </c>
      <c r="F8080" t="inlineStr">
        <is>
          <t>ZPCD</t>
        </is>
      </c>
      <c r="G8080" t="inlineStr">
        <is>
          <t>10</t>
        </is>
      </c>
      <c r="H8080" t="inlineStr">
        <is>
          <t>2001</t>
        </is>
      </c>
      <c r="I8080" s="38" t="inlineStr">
        <is>
          <t>101</t>
        </is>
      </c>
      <c r="J8080" s="39" t="inlineStr">
        <is>
          <t>C004</t>
        </is>
      </c>
      <c r="K8080" s="39" t="inlineStr">
        <is>
          <t>E599</t>
        </is>
      </c>
      <c r="L8080" s="39" t="n">
        <v>3</v>
      </c>
      <c r="M8080" t="inlineStr">
        <is>
          <t>Centro distribución</t>
        </is>
      </c>
      <c r="N8080" t="inlineStr">
        <is>
          <t>47</t>
        </is>
      </c>
      <c r="O8080" t="inlineStr">
        <is>
          <t>Muebles</t>
        </is>
      </c>
      <c r="P8080" s="39" t="inlineStr"/>
      <c r="Q8080" s="39" t="inlineStr">
        <is>
          <t>470702002</t>
        </is>
      </c>
      <c r="R8080" s="38" t="inlineStr">
        <is>
          <t>1298021</t>
        </is>
      </c>
      <c r="S8080" s="39" t="inlineStr">
        <is>
          <t>ESCRITORIO ANNA BLANCO</t>
        </is>
      </c>
      <c r="T8080" s="39" t="n">
        <v>1</v>
      </c>
      <c r="U8080" s="16" t="n">
        <v>1</v>
      </c>
      <c r="V8080" s="38" t="inlineStr">
        <is>
          <t>UN</t>
        </is>
      </c>
      <c r="W8080" s="38" t="n">
        <v>45944</v>
      </c>
      <c r="X8080" s="39" t="n">
        <v>10</v>
      </c>
      <c r="Y8080" s="38" t="n">
        <v>45953</v>
      </c>
      <c r="Z8080" s="38" t="n">
        <v>45951</v>
      </c>
      <c r="AA8080" t="n">
        <v>10</v>
      </c>
      <c r="AB8080" t="n">
        <v>2025</v>
      </c>
      <c r="AC8080" s="42" t="n">
        <v>28119</v>
      </c>
      <c r="AD8080" s="42" t="n">
        <v>28119</v>
      </c>
    </row>
    <row r="8081">
      <c r="B8081" t="inlineStr">
        <is>
          <t>4000008837</t>
        </is>
      </c>
      <c r="C8081" t="inlineStr">
        <is>
          <t>77035479-K</t>
        </is>
      </c>
      <c r="D8081" t="inlineStr">
        <is>
          <t>PIMARES SPA</t>
        </is>
      </c>
      <c r="E8081" t="inlineStr">
        <is>
          <t>6701343804</t>
        </is>
      </c>
      <c r="F8081" t="inlineStr">
        <is>
          <t>ZPCD</t>
        </is>
      </c>
      <c r="G8081" t="inlineStr">
        <is>
          <t>10</t>
        </is>
      </c>
      <c r="H8081" t="inlineStr">
        <is>
          <t>2001</t>
        </is>
      </c>
      <c r="I8081" s="38" t="inlineStr">
        <is>
          <t>101</t>
        </is>
      </c>
      <c r="J8081" s="39" t="inlineStr">
        <is>
          <t>C004</t>
        </is>
      </c>
      <c r="K8081" s="39" t="inlineStr">
        <is>
          <t>E599</t>
        </is>
      </c>
      <c r="L8081" s="39" t="n">
        <v>3</v>
      </c>
      <c r="M8081" t="inlineStr">
        <is>
          <t>Centro distribución</t>
        </is>
      </c>
      <c r="N8081" t="inlineStr">
        <is>
          <t>47</t>
        </is>
      </c>
      <c r="O8081" t="inlineStr">
        <is>
          <t>Muebles</t>
        </is>
      </c>
      <c r="P8081" s="39" t="inlineStr"/>
      <c r="Q8081" s="39" t="inlineStr">
        <is>
          <t>470202002</t>
        </is>
      </c>
      <c r="R8081" s="38" t="inlineStr">
        <is>
          <t>1466404</t>
        </is>
      </c>
      <c r="S8081" s="39" t="inlineStr">
        <is>
          <t>ZAPATERA NICK 2 PUERTAS NEGRO</t>
        </is>
      </c>
      <c r="T8081" s="39" t="n">
        <v>1</v>
      </c>
      <c r="U8081" s="16" t="n">
        <v>1</v>
      </c>
      <c r="V8081" s="38" t="inlineStr">
        <is>
          <t>UN</t>
        </is>
      </c>
      <c r="W8081" s="38" t="n">
        <v>45943</v>
      </c>
      <c r="X8081" s="39" t="n">
        <v>10</v>
      </c>
      <c r="Y8081" s="38" t="n">
        <v>45959</v>
      </c>
      <c r="Z8081" s="38" t="n">
        <v>45954</v>
      </c>
      <c r="AA8081" t="n">
        <v>10</v>
      </c>
      <c r="AB8081" t="n">
        <v>2025</v>
      </c>
      <c r="AC8081" s="42" t="n">
        <v>33995</v>
      </c>
      <c r="AD8081" s="42" t="n">
        <v>33995</v>
      </c>
    </row>
    <row r="8082">
      <c r="B8082" t="inlineStr">
        <is>
          <t>4000008837</t>
        </is>
      </c>
      <c r="C8082" t="inlineStr">
        <is>
          <t>77035479-K</t>
        </is>
      </c>
      <c r="D8082" t="inlineStr">
        <is>
          <t>PIMARES SPA</t>
        </is>
      </c>
      <c r="E8082" t="inlineStr">
        <is>
          <t>6701343900</t>
        </is>
      </c>
      <c r="F8082" t="inlineStr">
        <is>
          <t>ZPCD</t>
        </is>
      </c>
      <c r="G8082" t="inlineStr">
        <is>
          <t>10</t>
        </is>
      </c>
      <c r="H8082" t="inlineStr">
        <is>
          <t>2001</t>
        </is>
      </c>
      <c r="I8082" s="38" t="inlineStr">
        <is>
          <t>101</t>
        </is>
      </c>
      <c r="J8082" s="39" t="inlineStr">
        <is>
          <t>C004</t>
        </is>
      </c>
      <c r="K8082" s="39" t="inlineStr">
        <is>
          <t>E599</t>
        </is>
      </c>
      <c r="L8082" s="39" t="n">
        <v>3</v>
      </c>
      <c r="M8082" t="inlineStr">
        <is>
          <t>Centro distribución</t>
        </is>
      </c>
      <c r="N8082" t="inlineStr">
        <is>
          <t>47</t>
        </is>
      </c>
      <c r="O8082" t="inlineStr">
        <is>
          <t>Muebles</t>
        </is>
      </c>
      <c r="P8082" s="39" t="inlineStr"/>
      <c r="Q8082" s="39" t="inlineStr">
        <is>
          <t>470202002</t>
        </is>
      </c>
      <c r="R8082" s="38" t="inlineStr">
        <is>
          <t>1418315</t>
        </is>
      </c>
      <c r="S8082" s="39" t="inlineStr">
        <is>
          <t>ZAPATERA EN MPD COLOR BLANCO 3 PUERTAS</t>
        </is>
      </c>
      <c r="T8082" s="39" t="n">
        <v>1</v>
      </c>
      <c r="U8082" s="16" t="n">
        <v>1</v>
      </c>
      <c r="V8082" s="38" t="inlineStr">
        <is>
          <t>UN</t>
        </is>
      </c>
      <c r="W8082" s="38" t="n">
        <v>45943</v>
      </c>
      <c r="X8082" s="39" t="n">
        <v>10</v>
      </c>
      <c r="Y8082" s="38" t="n">
        <v>45954</v>
      </c>
      <c r="Z8082" s="38" t="n">
        <v>45951</v>
      </c>
      <c r="AA8082" t="n">
        <v>10</v>
      </c>
      <c r="AB8082" t="n">
        <v>2025</v>
      </c>
      <c r="AC8082" s="42" t="n">
        <v>43327</v>
      </c>
      <c r="AD8082" s="42" t="n">
        <v>43327</v>
      </c>
    </row>
    <row r="8083">
      <c r="B8083" t="inlineStr">
        <is>
          <t>4000008837</t>
        </is>
      </c>
      <c r="C8083" t="inlineStr">
        <is>
          <t>77035479-K</t>
        </is>
      </c>
      <c r="D8083" t="inlineStr">
        <is>
          <t>PIMARES SPA</t>
        </is>
      </c>
      <c r="E8083" t="inlineStr">
        <is>
          <t>6701345356</t>
        </is>
      </c>
      <c r="F8083" t="inlineStr">
        <is>
          <t>ZPCD</t>
        </is>
      </c>
      <c r="G8083" t="inlineStr">
        <is>
          <t>10</t>
        </is>
      </c>
      <c r="H8083" t="inlineStr">
        <is>
          <t>2001</t>
        </is>
      </c>
      <c r="I8083" s="38" t="inlineStr">
        <is>
          <t>101</t>
        </is>
      </c>
      <c r="J8083" s="39" t="inlineStr">
        <is>
          <t>C004</t>
        </is>
      </c>
      <c r="K8083" s="39" t="inlineStr">
        <is>
          <t>E599</t>
        </is>
      </c>
      <c r="L8083" s="39" t="n">
        <v>3</v>
      </c>
      <c r="M8083" t="inlineStr">
        <is>
          <t>Centro distribución</t>
        </is>
      </c>
      <c r="N8083" t="inlineStr">
        <is>
          <t>41</t>
        </is>
      </c>
      <c r="O8083" t="inlineStr">
        <is>
          <t>Baño y Cocina</t>
        </is>
      </c>
      <c r="P8083" s="39" t="inlineStr"/>
      <c r="Q8083" s="39" t="inlineStr">
        <is>
          <t>410302002</t>
        </is>
      </c>
      <c r="R8083" s="38" t="inlineStr">
        <is>
          <t>1353883</t>
        </is>
      </c>
      <c r="S8083" s="39" t="inlineStr">
        <is>
          <t>DESPENSA 1P LISS</t>
        </is>
      </c>
      <c r="T8083" s="39" t="n">
        <v>1</v>
      </c>
      <c r="U8083" s="16" t="n">
        <v>1</v>
      </c>
      <c r="V8083" s="38" t="inlineStr">
        <is>
          <t>UN</t>
        </is>
      </c>
      <c r="W8083" s="38" t="n">
        <v>45947</v>
      </c>
      <c r="X8083" s="39" t="n">
        <v>10</v>
      </c>
      <c r="Y8083" s="38" t="n">
        <v>45957</v>
      </c>
      <c r="Z8083" s="38" t="n">
        <v>45952</v>
      </c>
      <c r="AA8083" t="n">
        <v>10</v>
      </c>
      <c r="AB8083" t="n">
        <v>2025</v>
      </c>
      <c r="AC8083" s="42" t="n">
        <v>31245</v>
      </c>
      <c r="AD8083" s="42" t="n">
        <v>31245</v>
      </c>
    </row>
    <row r="8084">
      <c r="B8084" t="inlineStr">
        <is>
          <t>4000008837</t>
        </is>
      </c>
      <c r="C8084" t="inlineStr">
        <is>
          <t>77035479-K</t>
        </is>
      </c>
      <c r="D8084" t="inlineStr">
        <is>
          <t>PIMARES SPA</t>
        </is>
      </c>
      <c r="E8084" t="inlineStr">
        <is>
          <t>6701343901</t>
        </is>
      </c>
      <c r="F8084" t="inlineStr">
        <is>
          <t>ZPCD</t>
        </is>
      </c>
      <c r="G8084" t="inlineStr">
        <is>
          <t>10</t>
        </is>
      </c>
      <c r="H8084" t="inlineStr">
        <is>
          <t>2001</t>
        </is>
      </c>
      <c r="I8084" s="38" t="inlineStr">
        <is>
          <t>101</t>
        </is>
      </c>
      <c r="J8084" s="39" t="inlineStr">
        <is>
          <t>C004</t>
        </is>
      </c>
      <c r="K8084" s="39" t="inlineStr">
        <is>
          <t>E599</t>
        </is>
      </c>
      <c r="L8084" s="39" t="n">
        <v>3</v>
      </c>
      <c r="M8084" t="inlineStr">
        <is>
          <t>Centro distribución</t>
        </is>
      </c>
      <c r="N8084" t="inlineStr">
        <is>
          <t>41</t>
        </is>
      </c>
      <c r="O8084" t="inlineStr">
        <is>
          <t>Baño y Cocina</t>
        </is>
      </c>
      <c r="P8084" s="39" t="inlineStr"/>
      <c r="Q8084" s="39" t="inlineStr">
        <is>
          <t>410302003</t>
        </is>
      </c>
      <c r="R8084" s="38" t="inlineStr">
        <is>
          <t>1433162</t>
        </is>
      </c>
      <c r="S8084" s="39" t="inlineStr">
        <is>
          <t>MUEBLE AEREO MADRI CAFÉ</t>
        </is>
      </c>
      <c r="T8084" s="39" t="n">
        <v>1</v>
      </c>
      <c r="U8084" s="16" t="n">
        <v>1</v>
      </c>
      <c r="V8084" s="38" t="inlineStr">
        <is>
          <t>UN</t>
        </is>
      </c>
      <c r="W8084" s="38" t="n">
        <v>45943</v>
      </c>
      <c r="X8084" s="39" t="n">
        <v>10</v>
      </c>
      <c r="Y8084" s="38" t="n">
        <v>45954</v>
      </c>
      <c r="Z8084" s="38" t="n">
        <v>45951</v>
      </c>
      <c r="AA8084" t="n">
        <v>10</v>
      </c>
      <c r="AB8084" t="n">
        <v>2025</v>
      </c>
      <c r="AC8084" s="42" t="n">
        <v>31994</v>
      </c>
      <c r="AD8084" s="42" t="n">
        <v>31994</v>
      </c>
    </row>
    <row r="8085">
      <c r="B8085" t="inlineStr">
        <is>
          <t>4000008837</t>
        </is>
      </c>
      <c r="C8085" t="inlineStr">
        <is>
          <t>77035479-K</t>
        </is>
      </c>
      <c r="D8085" t="inlineStr">
        <is>
          <t>PIMARES SPA</t>
        </is>
      </c>
      <c r="E8085" t="inlineStr">
        <is>
          <t>6701345466</t>
        </is>
      </c>
      <c r="F8085" t="inlineStr">
        <is>
          <t>ZPCD</t>
        </is>
      </c>
      <c r="G8085" t="inlineStr">
        <is>
          <t>10</t>
        </is>
      </c>
      <c r="H8085" t="inlineStr">
        <is>
          <t>2001</t>
        </is>
      </c>
      <c r="I8085" s="38" t="inlineStr">
        <is>
          <t>101</t>
        </is>
      </c>
      <c r="J8085" s="39" t="inlineStr">
        <is>
          <t>C004</t>
        </is>
      </c>
      <c r="K8085" s="39" t="inlineStr">
        <is>
          <t>E599</t>
        </is>
      </c>
      <c r="L8085" s="39" t="n">
        <v>3</v>
      </c>
      <c r="M8085" t="inlineStr">
        <is>
          <t>Centro distribución</t>
        </is>
      </c>
      <c r="N8085" t="inlineStr">
        <is>
          <t>47</t>
        </is>
      </c>
      <c r="O8085" t="inlineStr">
        <is>
          <t>Muebles</t>
        </is>
      </c>
      <c r="P8085" s="39" t="inlineStr"/>
      <c r="Q8085" s="39" t="inlineStr">
        <is>
          <t>470302001</t>
        </is>
      </c>
      <c r="R8085" s="38" t="inlineStr">
        <is>
          <t>1418405</t>
        </is>
      </c>
      <c r="S8085" s="39" t="inlineStr">
        <is>
          <t>COMEDOR LOLA SUECIA</t>
        </is>
      </c>
      <c r="T8085" s="39" t="n">
        <v>1</v>
      </c>
      <c r="U8085" s="16" t="n">
        <v>1</v>
      </c>
      <c r="V8085" s="38" t="inlineStr">
        <is>
          <t>UN</t>
        </is>
      </c>
      <c r="W8085" s="38" t="n">
        <v>45947</v>
      </c>
      <c r="X8085" s="39" t="n">
        <v>10</v>
      </c>
      <c r="Y8085" s="38" t="n">
        <v>45959</v>
      </c>
      <c r="Z8085" s="38" t="n">
        <v>45954</v>
      </c>
      <c r="AA8085" t="n">
        <v>10</v>
      </c>
      <c r="AB8085" t="n">
        <v>2025</v>
      </c>
      <c r="AC8085" s="42" t="n">
        <v>133325</v>
      </c>
      <c r="AD8085" s="42" t="n">
        <v>133325</v>
      </c>
    </row>
    <row r="8086">
      <c r="B8086" t="inlineStr">
        <is>
          <t>4000008837</t>
        </is>
      </c>
      <c r="C8086" t="inlineStr">
        <is>
          <t>77035479-K</t>
        </is>
      </c>
      <c r="D8086" t="inlineStr">
        <is>
          <t>PIMARES SPA</t>
        </is>
      </c>
      <c r="E8086" t="inlineStr">
        <is>
          <t>6701345523</t>
        </is>
      </c>
      <c r="F8086" t="inlineStr">
        <is>
          <t>ZPCD</t>
        </is>
      </c>
      <c r="G8086" t="inlineStr">
        <is>
          <t>10</t>
        </is>
      </c>
      <c r="H8086" t="inlineStr">
        <is>
          <t>2001</t>
        </is>
      </c>
      <c r="I8086" s="38" t="inlineStr">
        <is>
          <t>101</t>
        </is>
      </c>
      <c r="J8086" s="39" t="inlineStr">
        <is>
          <t>C004</t>
        </is>
      </c>
      <c r="K8086" s="39" t="inlineStr">
        <is>
          <t>E599</t>
        </is>
      </c>
      <c r="L8086" s="39" t="n">
        <v>3</v>
      </c>
      <c r="M8086" t="inlineStr">
        <is>
          <t>Centro distribución</t>
        </is>
      </c>
      <c r="N8086" t="inlineStr">
        <is>
          <t>47</t>
        </is>
      </c>
      <c r="O8086" t="inlineStr">
        <is>
          <t>Muebles</t>
        </is>
      </c>
      <c r="P8086" s="39" t="inlineStr"/>
      <c r="Q8086" s="39" t="inlineStr">
        <is>
          <t>470101002</t>
        </is>
      </c>
      <c r="R8086" s="38" t="inlineStr">
        <is>
          <t>1357009</t>
        </is>
      </c>
      <c r="S8086" s="39" t="inlineStr">
        <is>
          <t>RACK TV MOYAN 75</t>
        </is>
      </c>
      <c r="T8086" s="39" t="n">
        <v>1</v>
      </c>
      <c r="U8086" s="16" t="n">
        <v>1</v>
      </c>
      <c r="V8086" s="38" t="inlineStr">
        <is>
          <t>UN</t>
        </is>
      </c>
      <c r="W8086" s="38" t="n">
        <v>45947</v>
      </c>
      <c r="X8086" s="39" t="n">
        <v>10</v>
      </c>
      <c r="Y8086" s="38" t="n">
        <v>45954</v>
      </c>
      <c r="Z8086" s="38" t="n">
        <v>45952</v>
      </c>
      <c r="AA8086" t="n">
        <v>10</v>
      </c>
      <c r="AB8086" t="n">
        <v>2025</v>
      </c>
      <c r="AC8086" s="42" t="n">
        <v>43745</v>
      </c>
      <c r="AD8086" s="42" t="n">
        <v>43745</v>
      </c>
    </row>
    <row r="8087">
      <c r="B8087" t="inlineStr">
        <is>
          <t>4000008837</t>
        </is>
      </c>
      <c r="C8087" t="inlineStr">
        <is>
          <t>77035479-K</t>
        </is>
      </c>
      <c r="D8087" t="inlineStr">
        <is>
          <t>PIMARES SPA</t>
        </is>
      </c>
      <c r="E8087" t="inlineStr">
        <is>
          <t>6701345715</t>
        </is>
      </c>
      <c r="F8087" t="inlineStr">
        <is>
          <t>ZPCD</t>
        </is>
      </c>
      <c r="G8087" t="inlineStr">
        <is>
          <t>10</t>
        </is>
      </c>
      <c r="H8087" t="inlineStr">
        <is>
          <t>2001</t>
        </is>
      </c>
      <c r="I8087" s="38" t="inlineStr">
        <is>
          <t>101</t>
        </is>
      </c>
      <c r="J8087" s="39" t="inlineStr">
        <is>
          <t>C004</t>
        </is>
      </c>
      <c r="K8087" s="39" t="inlineStr">
        <is>
          <t>E599</t>
        </is>
      </c>
      <c r="L8087" s="39" t="n">
        <v>3</v>
      </c>
      <c r="M8087" t="inlineStr">
        <is>
          <t>Centro distribución</t>
        </is>
      </c>
      <c r="N8087" t="inlineStr">
        <is>
          <t>41</t>
        </is>
      </c>
      <c r="O8087" t="inlineStr">
        <is>
          <t>Baño y Cocina</t>
        </is>
      </c>
      <c r="P8087" s="39" t="inlineStr"/>
      <c r="Q8087" s="39" t="inlineStr">
        <is>
          <t>410302004</t>
        </is>
      </c>
      <c r="R8087" s="38" t="inlineStr">
        <is>
          <t>1415616</t>
        </is>
      </c>
      <c r="S8087" s="39" t="inlineStr">
        <is>
          <t>MUEBLE BASE NEW EVANDRO GRAFITO 105 CM</t>
        </is>
      </c>
      <c r="T8087" s="39" t="n">
        <v>1</v>
      </c>
      <c r="U8087" s="16" t="n">
        <v>1</v>
      </c>
      <c r="V8087" s="38" t="inlineStr">
        <is>
          <t>UN</t>
        </is>
      </c>
      <c r="W8087" s="38" t="n">
        <v>45947</v>
      </c>
      <c r="X8087" s="39" t="n">
        <v>10</v>
      </c>
      <c r="Y8087" s="38" t="n">
        <v>45958</v>
      </c>
      <c r="Z8087" s="38" t="n">
        <v>45952</v>
      </c>
      <c r="AA8087" t="n">
        <v>10</v>
      </c>
      <c r="AB8087" t="n">
        <v>2025</v>
      </c>
      <c r="AC8087" s="42" t="n">
        <v>48742</v>
      </c>
      <c r="AD8087" s="42" t="n">
        <v>48742</v>
      </c>
    </row>
    <row r="8088">
      <c r="B8088" t="inlineStr">
        <is>
          <t>4000008837</t>
        </is>
      </c>
      <c r="C8088" t="inlineStr">
        <is>
          <t>77035479-K</t>
        </is>
      </c>
      <c r="D8088" t="inlineStr">
        <is>
          <t>PIMARES SPA</t>
        </is>
      </c>
      <c r="E8088" t="inlineStr">
        <is>
          <t>6701345732</t>
        </is>
      </c>
      <c r="F8088" t="inlineStr">
        <is>
          <t>ZPCD</t>
        </is>
      </c>
      <c r="G8088" t="inlineStr">
        <is>
          <t>10</t>
        </is>
      </c>
      <c r="H8088" t="inlineStr">
        <is>
          <t>2001</t>
        </is>
      </c>
      <c r="I8088" s="38" t="inlineStr">
        <is>
          <t>101</t>
        </is>
      </c>
      <c r="J8088" s="39" t="inlineStr">
        <is>
          <t>C004</t>
        </is>
      </c>
      <c r="K8088" s="39" t="inlineStr">
        <is>
          <t>E599</t>
        </is>
      </c>
      <c r="L8088" s="39" t="n">
        <v>3</v>
      </c>
      <c r="M8088" t="inlineStr">
        <is>
          <t>Centro distribución</t>
        </is>
      </c>
      <c r="N8088" t="inlineStr">
        <is>
          <t>47</t>
        </is>
      </c>
      <c r="O8088" t="inlineStr">
        <is>
          <t>Muebles</t>
        </is>
      </c>
      <c r="P8088" s="39" t="inlineStr"/>
      <c r="Q8088" s="39" t="inlineStr">
        <is>
          <t>470702002</t>
        </is>
      </c>
      <c r="R8088" s="38" t="inlineStr">
        <is>
          <t>1386561</t>
        </is>
      </c>
      <c r="S8088" s="39" t="inlineStr">
        <is>
          <t>ESCRITORIO ESQUINERO GRAFITO</t>
        </is>
      </c>
      <c r="T8088" s="39" t="n">
        <v>1</v>
      </c>
      <c r="U8088" s="16" t="n">
        <v>1</v>
      </c>
      <c r="V8088" s="38" t="inlineStr">
        <is>
          <t>UN</t>
        </is>
      </c>
      <c r="W8088" s="38" t="n">
        <v>45948</v>
      </c>
      <c r="X8088" s="39" t="n">
        <v>10</v>
      </c>
      <c r="Y8088" s="38" t="n">
        <v>45958</v>
      </c>
      <c r="Z8088" s="38" t="n">
        <v>45952</v>
      </c>
      <c r="AA8088" t="n">
        <v>10</v>
      </c>
      <c r="AB8088" t="n">
        <v>2025</v>
      </c>
      <c r="AC8088" s="42" t="n">
        <v>71872</v>
      </c>
      <c r="AD8088" s="42" t="n">
        <v>71872</v>
      </c>
    </row>
    <row r="8089">
      <c r="B8089" t="inlineStr">
        <is>
          <t>4000008837</t>
        </is>
      </c>
      <c r="C8089" t="inlineStr">
        <is>
          <t>77035479-K</t>
        </is>
      </c>
      <c r="D8089" t="inlineStr">
        <is>
          <t>PIMARES SPA</t>
        </is>
      </c>
      <c r="E8089" t="inlineStr">
        <is>
          <t>6701345769</t>
        </is>
      </c>
      <c r="F8089" t="inlineStr">
        <is>
          <t>ZPCD</t>
        </is>
      </c>
      <c r="G8089" t="inlineStr">
        <is>
          <t>10</t>
        </is>
      </c>
      <c r="H8089" t="inlineStr">
        <is>
          <t>2001</t>
        </is>
      </c>
      <c r="I8089" s="38" t="inlineStr">
        <is>
          <t>101</t>
        </is>
      </c>
      <c r="J8089" s="39" t="inlineStr">
        <is>
          <t>C004</t>
        </is>
      </c>
      <c r="K8089" s="39" t="inlineStr">
        <is>
          <t>E599</t>
        </is>
      </c>
      <c r="L8089" s="39" t="n">
        <v>3</v>
      </c>
      <c r="M8089" t="inlineStr">
        <is>
          <t>Centro distribución</t>
        </is>
      </c>
      <c r="N8089" t="inlineStr">
        <is>
          <t>41</t>
        </is>
      </c>
      <c r="O8089" t="inlineStr">
        <is>
          <t>Baño y Cocina</t>
        </is>
      </c>
      <c r="P8089" s="39" t="inlineStr"/>
      <c r="Q8089" s="39" t="inlineStr">
        <is>
          <t>410203003</t>
        </is>
      </c>
      <c r="R8089" s="38" t="inlineStr">
        <is>
          <t>1391516</t>
        </is>
      </c>
      <c r="S8089" s="39" t="inlineStr">
        <is>
          <t>VANITORIO AEREO ASTER 80 GREY</t>
        </is>
      </c>
      <c r="T8089" s="39" t="n">
        <v>1</v>
      </c>
      <c r="U8089" s="16" t="n">
        <v>1</v>
      </c>
      <c r="V8089" s="38" t="inlineStr">
        <is>
          <t>UN</t>
        </is>
      </c>
      <c r="W8089" s="38" t="n">
        <v>45949</v>
      </c>
      <c r="X8089" s="39" t="n">
        <v>10</v>
      </c>
      <c r="Y8089" s="38" t="n">
        <v>45957</v>
      </c>
      <c r="Z8089" s="38" t="n">
        <v>45952</v>
      </c>
      <c r="AA8089" t="n">
        <v>10</v>
      </c>
      <c r="AB8089" t="n">
        <v>2025</v>
      </c>
      <c r="AC8089" s="42" t="n">
        <v>87495</v>
      </c>
      <c r="AD8089" s="42" t="n">
        <v>87495</v>
      </c>
    </row>
    <row r="8090">
      <c r="B8090" t="inlineStr">
        <is>
          <t>4000008837</t>
        </is>
      </c>
      <c r="C8090" t="inlineStr">
        <is>
          <t>77035479-K</t>
        </is>
      </c>
      <c r="D8090" t="inlineStr">
        <is>
          <t>PIMARES SPA</t>
        </is>
      </c>
      <c r="E8090" t="inlineStr">
        <is>
          <t>6701345773</t>
        </is>
      </c>
      <c r="F8090" t="inlineStr">
        <is>
          <t>ZPCD</t>
        </is>
      </c>
      <c r="G8090" t="inlineStr">
        <is>
          <t>10</t>
        </is>
      </c>
      <c r="H8090" t="inlineStr">
        <is>
          <t>2001</t>
        </is>
      </c>
      <c r="I8090" s="38" t="inlineStr">
        <is>
          <t>101</t>
        </is>
      </c>
      <c r="J8090" s="39" t="inlineStr">
        <is>
          <t>C004</t>
        </is>
      </c>
      <c r="K8090" s="39" t="inlineStr">
        <is>
          <t>E599</t>
        </is>
      </c>
      <c r="L8090" s="39" t="n">
        <v>3</v>
      </c>
      <c r="M8090" t="inlineStr">
        <is>
          <t>Centro distribución</t>
        </is>
      </c>
      <c r="N8090" t="inlineStr">
        <is>
          <t>47</t>
        </is>
      </c>
      <c r="O8090" t="inlineStr">
        <is>
          <t>Muebles</t>
        </is>
      </c>
      <c r="P8090" s="39" t="inlineStr"/>
      <c r="Q8090" s="39" t="inlineStr">
        <is>
          <t>470201001</t>
        </is>
      </c>
      <c r="R8090" s="38" t="inlineStr">
        <is>
          <t>1357037</t>
        </is>
      </c>
      <c r="S8090" s="39" t="inlineStr">
        <is>
          <t>CLOSET MOBI 6P</t>
        </is>
      </c>
      <c r="T8090" s="39" t="n">
        <v>2</v>
      </c>
      <c r="U8090" s="16" t="n">
        <v>2</v>
      </c>
      <c r="V8090" s="38" t="inlineStr">
        <is>
          <t>UN</t>
        </is>
      </c>
      <c r="W8090" s="38" t="n">
        <v>45949</v>
      </c>
      <c r="X8090" s="39" t="n">
        <v>10</v>
      </c>
      <c r="Y8090" s="38" t="n">
        <v>45957</v>
      </c>
      <c r="Z8090" s="38" t="n">
        <v>45952</v>
      </c>
      <c r="AA8090" t="n">
        <v>10</v>
      </c>
      <c r="AB8090" t="n">
        <v>2025</v>
      </c>
      <c r="AC8090" s="42" t="n">
        <v>186649</v>
      </c>
      <c r="AD8090" s="42" t="n">
        <v>186649</v>
      </c>
    </row>
    <row r="8091">
      <c r="B8091" t="inlineStr">
        <is>
          <t>4000008837</t>
        </is>
      </c>
      <c r="C8091" t="inlineStr">
        <is>
          <t>77035479-K</t>
        </is>
      </c>
      <c r="D8091" t="inlineStr">
        <is>
          <t>PIMARES SPA</t>
        </is>
      </c>
      <c r="E8091" t="inlineStr">
        <is>
          <t>6701343902</t>
        </is>
      </c>
      <c r="F8091" t="inlineStr">
        <is>
          <t>ZPCD</t>
        </is>
      </c>
      <c r="G8091" t="inlineStr">
        <is>
          <t>10</t>
        </is>
      </c>
      <c r="H8091" t="inlineStr">
        <is>
          <t>2001</t>
        </is>
      </c>
      <c r="I8091" s="38" t="inlineStr">
        <is>
          <t>101</t>
        </is>
      </c>
      <c r="J8091" s="39" t="inlineStr">
        <is>
          <t>C004</t>
        </is>
      </c>
      <c r="K8091" s="39" t="inlineStr">
        <is>
          <t>E599</t>
        </is>
      </c>
      <c r="L8091" s="39" t="n">
        <v>3</v>
      </c>
      <c r="M8091" t="inlineStr">
        <is>
          <t>Centro distribución</t>
        </is>
      </c>
      <c r="N8091" t="inlineStr">
        <is>
          <t>41</t>
        </is>
      </c>
      <c r="O8091" t="inlineStr">
        <is>
          <t>Baño y Cocina</t>
        </is>
      </c>
      <c r="P8091" s="39" t="inlineStr"/>
      <c r="Q8091" s="39" t="inlineStr">
        <is>
          <t>410302004</t>
        </is>
      </c>
      <c r="R8091" s="38" t="inlineStr">
        <is>
          <t>1415614</t>
        </is>
      </c>
      <c r="S8091" s="39" t="inlineStr">
        <is>
          <t>MUEBLE BASE NEW EVANDRO 105 CM</t>
        </is>
      </c>
      <c r="T8091" s="39" t="n">
        <v>1</v>
      </c>
      <c r="U8091" s="16" t="n">
        <v>1</v>
      </c>
      <c r="V8091" s="38" t="inlineStr">
        <is>
          <t>UN</t>
        </is>
      </c>
      <c r="W8091" s="38" t="n">
        <v>45943</v>
      </c>
      <c r="X8091" s="39" t="n">
        <v>10</v>
      </c>
      <c r="Y8091" s="38" t="n">
        <v>45954</v>
      </c>
      <c r="Z8091" s="38" t="n">
        <v>45951</v>
      </c>
      <c r="AA8091" t="n">
        <v>10</v>
      </c>
      <c r="AB8091" t="n">
        <v>2025</v>
      </c>
      <c r="AC8091" s="42" t="n">
        <v>45324</v>
      </c>
      <c r="AD8091" s="42" t="n">
        <v>45324</v>
      </c>
    </row>
    <row r="8092">
      <c r="B8092" t="inlineStr">
        <is>
          <t>4000008837</t>
        </is>
      </c>
      <c r="C8092" t="inlineStr">
        <is>
          <t>77035479-K</t>
        </is>
      </c>
      <c r="D8092" t="inlineStr">
        <is>
          <t>PIMARES SPA</t>
        </is>
      </c>
      <c r="E8092" t="inlineStr">
        <is>
          <t>6701345851</t>
        </is>
      </c>
      <c r="F8092" t="inlineStr">
        <is>
          <t>ZPCD</t>
        </is>
      </c>
      <c r="G8092" t="inlineStr">
        <is>
          <t>10</t>
        </is>
      </c>
      <c r="H8092" t="inlineStr">
        <is>
          <t>2001</t>
        </is>
      </c>
      <c r="I8092" s="38" t="inlineStr">
        <is>
          <t>101</t>
        </is>
      </c>
      <c r="J8092" s="39" t="inlineStr">
        <is>
          <t>C004</t>
        </is>
      </c>
      <c r="K8092" s="39" t="inlineStr">
        <is>
          <t>E599</t>
        </is>
      </c>
      <c r="L8092" s="39" t="n">
        <v>3</v>
      </c>
      <c r="M8092" t="inlineStr">
        <is>
          <t>Centro distribución</t>
        </is>
      </c>
      <c r="N8092" t="inlineStr">
        <is>
          <t>47</t>
        </is>
      </c>
      <c r="O8092" t="inlineStr">
        <is>
          <t>Muebles</t>
        </is>
      </c>
      <c r="P8092" s="39" t="inlineStr"/>
      <c r="Q8092" s="39" t="inlineStr">
        <is>
          <t>470201001</t>
        </is>
      </c>
      <c r="R8092" s="38" t="inlineStr">
        <is>
          <t>1410883</t>
        </is>
      </c>
      <c r="S8092" s="39" t="inlineStr">
        <is>
          <t>CLOSET PEQUIM DARK 4P 2C</t>
        </is>
      </c>
      <c r="T8092" s="39" t="n">
        <v>1</v>
      </c>
      <c r="U8092" s="16" t="n">
        <v>1</v>
      </c>
      <c r="V8092" s="38" t="inlineStr">
        <is>
          <t>UN</t>
        </is>
      </c>
      <c r="W8092" s="38" t="n">
        <v>45948</v>
      </c>
      <c r="X8092" s="39" t="n">
        <v>10</v>
      </c>
      <c r="Y8092" s="38" t="n">
        <v>45964</v>
      </c>
      <c r="Z8092" s="38" t="n">
        <v>45954</v>
      </c>
      <c r="AA8092" t="n">
        <v>10</v>
      </c>
      <c r="AB8092" t="n">
        <v>2025</v>
      </c>
      <c r="AC8092" s="42" t="n">
        <v>76662</v>
      </c>
      <c r="AD8092" s="42" t="n">
        <v>76662</v>
      </c>
    </row>
    <row r="8093">
      <c r="B8093" t="inlineStr">
        <is>
          <t>4000008837</t>
        </is>
      </c>
      <c r="C8093" t="inlineStr">
        <is>
          <t>77035479-K</t>
        </is>
      </c>
      <c r="D8093" t="inlineStr">
        <is>
          <t>PIMARES SPA</t>
        </is>
      </c>
      <c r="E8093" t="inlineStr">
        <is>
          <t>6701345857</t>
        </is>
      </c>
      <c r="F8093" t="inlineStr">
        <is>
          <t>ZPCD</t>
        </is>
      </c>
      <c r="G8093" t="inlineStr">
        <is>
          <t>10</t>
        </is>
      </c>
      <c r="H8093" t="inlineStr">
        <is>
          <t>2001</t>
        </is>
      </c>
      <c r="I8093" s="38" t="inlineStr">
        <is>
          <t>101</t>
        </is>
      </c>
      <c r="J8093" s="39" t="inlineStr">
        <is>
          <t>C004</t>
        </is>
      </c>
      <c r="K8093" s="39" t="inlineStr">
        <is>
          <t>E599</t>
        </is>
      </c>
      <c r="L8093" s="39" t="n">
        <v>3</v>
      </c>
      <c r="M8093" t="inlineStr">
        <is>
          <t>Centro distribución</t>
        </is>
      </c>
      <c r="N8093" t="inlineStr">
        <is>
          <t>41</t>
        </is>
      </c>
      <c r="O8093" t="inlineStr">
        <is>
          <t>Baño y Cocina</t>
        </is>
      </c>
      <c r="P8093" s="39" t="inlineStr"/>
      <c r="Q8093" s="39" t="inlineStr">
        <is>
          <t>410302004</t>
        </is>
      </c>
      <c r="R8093" s="38" t="inlineStr">
        <is>
          <t>1353894</t>
        </is>
      </c>
      <c r="S8093" s="39" t="inlineStr">
        <is>
          <t>KIT COCINA PIECE 120</t>
        </is>
      </c>
      <c r="T8093" s="39" t="n">
        <v>1</v>
      </c>
      <c r="U8093" s="16" t="n">
        <v>1</v>
      </c>
      <c r="V8093" s="38" t="inlineStr">
        <is>
          <t>UN</t>
        </is>
      </c>
      <c r="W8093" s="38" t="n">
        <v>45948</v>
      </c>
      <c r="X8093" s="39" t="n">
        <v>10</v>
      </c>
      <c r="Y8093" s="38" t="n">
        <v>45965</v>
      </c>
      <c r="Z8093" s="38" t="n">
        <v>45954</v>
      </c>
      <c r="AA8093" t="n">
        <v>10</v>
      </c>
      <c r="AB8093" t="n">
        <v>2025</v>
      </c>
      <c r="AC8093" s="42" t="n">
        <v>73327</v>
      </c>
      <c r="AD8093" s="42" t="n">
        <v>73327</v>
      </c>
    </row>
    <row r="8094">
      <c r="B8094" t="inlineStr">
        <is>
          <t>4000008837</t>
        </is>
      </c>
      <c r="C8094" t="inlineStr">
        <is>
          <t>77035479-K</t>
        </is>
      </c>
      <c r="D8094" t="inlineStr">
        <is>
          <t>PIMARES SPA</t>
        </is>
      </c>
      <c r="E8094" t="inlineStr">
        <is>
          <t>6701345905</t>
        </is>
      </c>
      <c r="F8094" t="inlineStr">
        <is>
          <t>ZPCD</t>
        </is>
      </c>
      <c r="G8094" t="inlineStr">
        <is>
          <t>10</t>
        </is>
      </c>
      <c r="H8094" t="inlineStr">
        <is>
          <t>2001</t>
        </is>
      </c>
      <c r="I8094" s="38" t="inlineStr">
        <is>
          <t>101</t>
        </is>
      </c>
      <c r="J8094" s="39" t="inlineStr">
        <is>
          <t>C004</t>
        </is>
      </c>
      <c r="K8094" s="39" t="inlineStr">
        <is>
          <t>E599</t>
        </is>
      </c>
      <c r="L8094" s="39" t="n">
        <v>3</v>
      </c>
      <c r="M8094" t="inlineStr">
        <is>
          <t>Centro distribución</t>
        </is>
      </c>
      <c r="N8094" t="inlineStr">
        <is>
          <t>47</t>
        </is>
      </c>
      <c r="O8094" t="inlineStr">
        <is>
          <t>Muebles</t>
        </is>
      </c>
      <c r="P8094" s="39" t="inlineStr"/>
      <c r="Q8094" s="39" t="inlineStr">
        <is>
          <t>470301002</t>
        </is>
      </c>
      <c r="R8094" s="38" t="inlineStr">
        <is>
          <t>1475603</t>
        </is>
      </c>
      <c r="S8094" s="39" t="inlineStr">
        <is>
          <t>JUEGO COMEDOR ANGELO LUZ 6 SILLAS</t>
        </is>
      </c>
      <c r="T8094" s="39" t="n">
        <v>1</v>
      </c>
      <c r="U8094" s="16" t="n">
        <v>1</v>
      </c>
      <c r="V8094" s="38" t="inlineStr">
        <is>
          <t>UN</t>
        </is>
      </c>
      <c r="W8094" s="38" t="n">
        <v>45947</v>
      </c>
      <c r="X8094" s="39" t="n">
        <v>10</v>
      </c>
      <c r="Y8094" s="38" t="n">
        <v>45959</v>
      </c>
      <c r="Z8094" s="38" t="n">
        <v>45954</v>
      </c>
      <c r="AA8094" t="n">
        <v>10</v>
      </c>
      <c r="AB8094" t="n">
        <v>2025</v>
      </c>
      <c r="AC8094" s="42" t="n">
        <v>149993</v>
      </c>
      <c r="AD8094" s="42" t="n">
        <v>149993</v>
      </c>
    </row>
    <row r="8095">
      <c r="B8095" t="inlineStr">
        <is>
          <t>4000008837</t>
        </is>
      </c>
      <c r="C8095" t="inlineStr">
        <is>
          <t>77035479-K</t>
        </is>
      </c>
      <c r="D8095" t="inlineStr">
        <is>
          <t>PIMARES SPA</t>
        </is>
      </c>
      <c r="E8095" t="inlineStr">
        <is>
          <t>6701345911</t>
        </is>
      </c>
      <c r="F8095" t="inlineStr">
        <is>
          <t>ZPCD</t>
        </is>
      </c>
      <c r="G8095" t="inlineStr">
        <is>
          <t>10</t>
        </is>
      </c>
      <c r="H8095" t="inlineStr">
        <is>
          <t>2001</t>
        </is>
      </c>
      <c r="I8095" s="38" t="inlineStr">
        <is>
          <t>101</t>
        </is>
      </c>
      <c r="J8095" s="39" t="inlineStr">
        <is>
          <t>C004</t>
        </is>
      </c>
      <c r="K8095" s="39" t="inlineStr">
        <is>
          <t>E599</t>
        </is>
      </c>
      <c r="L8095" s="39" t="n">
        <v>3</v>
      </c>
      <c r="M8095" t="inlineStr">
        <is>
          <t>Centro distribución</t>
        </is>
      </c>
      <c r="N8095" t="inlineStr">
        <is>
          <t>41</t>
        </is>
      </c>
      <c r="O8095" t="inlineStr">
        <is>
          <t>Baño y Cocina</t>
        </is>
      </c>
      <c r="P8095" s="39" t="inlineStr"/>
      <c r="Q8095" s="39" t="inlineStr">
        <is>
          <t>410302003</t>
        </is>
      </c>
      <c r="R8095" s="38" t="inlineStr">
        <is>
          <t>1433161</t>
        </is>
      </c>
      <c r="S8095" s="39" t="inlineStr">
        <is>
          <t>MUEBLE BASE MADRI NEGRO</t>
        </is>
      </c>
      <c r="T8095" s="39" t="n">
        <v>1</v>
      </c>
      <c r="U8095" s="16" t="n">
        <v>1</v>
      </c>
      <c r="V8095" s="38" t="inlineStr">
        <is>
          <t>UN</t>
        </is>
      </c>
      <c r="W8095" s="38" t="n">
        <v>45948</v>
      </c>
      <c r="X8095" s="39" t="n">
        <v>10</v>
      </c>
      <c r="Y8095" s="38" t="n">
        <v>45958</v>
      </c>
      <c r="Z8095" s="38" t="n">
        <v>45952</v>
      </c>
      <c r="AA8095" t="n">
        <v>10</v>
      </c>
      <c r="AB8095" t="n">
        <v>2025</v>
      </c>
      <c r="AC8095" s="42" t="n">
        <v>46872</v>
      </c>
      <c r="AD8095" s="42" t="n">
        <v>46872</v>
      </c>
    </row>
    <row r="8096">
      <c r="B8096" t="inlineStr">
        <is>
          <t>4000008837</t>
        </is>
      </c>
      <c r="C8096" t="inlineStr">
        <is>
          <t>77035479-K</t>
        </is>
      </c>
      <c r="D8096" t="inlineStr">
        <is>
          <t>PIMARES SPA</t>
        </is>
      </c>
      <c r="E8096" t="inlineStr">
        <is>
          <t>6701345922</t>
        </is>
      </c>
      <c r="F8096" t="inlineStr">
        <is>
          <t>ZPCD</t>
        </is>
      </c>
      <c r="G8096" t="inlineStr">
        <is>
          <t>10</t>
        </is>
      </c>
      <c r="H8096" t="inlineStr">
        <is>
          <t>2001</t>
        </is>
      </c>
      <c r="I8096" s="38" t="inlineStr">
        <is>
          <t>101</t>
        </is>
      </c>
      <c r="J8096" s="39" t="inlineStr">
        <is>
          <t>C004</t>
        </is>
      </c>
      <c r="K8096" s="39" t="inlineStr">
        <is>
          <t>E599</t>
        </is>
      </c>
      <c r="L8096" s="39" t="n">
        <v>3</v>
      </c>
      <c r="M8096" t="inlineStr">
        <is>
          <t>Centro distribución</t>
        </is>
      </c>
      <c r="N8096" t="inlineStr">
        <is>
          <t>47</t>
        </is>
      </c>
      <c r="O8096" t="inlineStr">
        <is>
          <t>Muebles</t>
        </is>
      </c>
      <c r="P8096" s="39" t="inlineStr"/>
      <c r="Q8096" s="39" t="inlineStr">
        <is>
          <t>470201001</t>
        </is>
      </c>
      <c r="R8096" s="38" t="inlineStr">
        <is>
          <t>1391606</t>
        </is>
      </c>
      <c r="S8096" s="39" t="inlineStr">
        <is>
          <t>COMBO CLOSET 4P+COMODA 4C CARV</t>
        </is>
      </c>
      <c r="T8096" s="39" t="n">
        <v>1</v>
      </c>
      <c r="U8096" s="16" t="n">
        <v>1</v>
      </c>
      <c r="V8096" s="38" t="inlineStr">
        <is>
          <t>UN</t>
        </is>
      </c>
      <c r="W8096" s="38" t="n">
        <v>45948</v>
      </c>
      <c r="X8096" s="39" t="n">
        <v>10</v>
      </c>
      <c r="Y8096" s="38" t="n">
        <v>45958</v>
      </c>
      <c r="Z8096" s="38" t="n">
        <v>45952</v>
      </c>
      <c r="AA8096" t="n">
        <v>10</v>
      </c>
      <c r="AB8096" t="n">
        <v>2025</v>
      </c>
      <c r="AC8096" s="42" t="n">
        <v>106655</v>
      </c>
      <c r="AD8096" s="42" t="n">
        <v>106655</v>
      </c>
    </row>
    <row r="8097">
      <c r="B8097" t="inlineStr">
        <is>
          <t>4000008837</t>
        </is>
      </c>
      <c r="C8097" t="inlineStr">
        <is>
          <t>77035479-K</t>
        </is>
      </c>
      <c r="D8097" t="inlineStr">
        <is>
          <t>PIMARES SPA</t>
        </is>
      </c>
      <c r="E8097" t="inlineStr">
        <is>
          <t>6701345935</t>
        </is>
      </c>
      <c r="F8097" t="inlineStr">
        <is>
          <t>ZPCD</t>
        </is>
      </c>
      <c r="G8097" t="inlineStr">
        <is>
          <t>10</t>
        </is>
      </c>
      <c r="H8097" t="inlineStr">
        <is>
          <t>2001</t>
        </is>
      </c>
      <c r="I8097" s="38" t="inlineStr">
        <is>
          <t>101</t>
        </is>
      </c>
      <c r="J8097" s="39" t="inlineStr">
        <is>
          <t>C004</t>
        </is>
      </c>
      <c r="K8097" s="39" t="inlineStr">
        <is>
          <t>E599</t>
        </is>
      </c>
      <c r="L8097" s="39" t="n">
        <v>3</v>
      </c>
      <c r="M8097" t="inlineStr">
        <is>
          <t>Centro distribución</t>
        </is>
      </c>
      <c r="N8097" t="inlineStr">
        <is>
          <t>47</t>
        </is>
      </c>
      <c r="O8097" t="inlineStr">
        <is>
          <t>Muebles</t>
        </is>
      </c>
      <c r="P8097" s="39" t="inlineStr"/>
      <c r="Q8097" s="39" t="inlineStr">
        <is>
          <t>470202001</t>
        </is>
      </c>
      <c r="R8097" s="38" t="inlineStr">
        <is>
          <t>1357057</t>
        </is>
      </c>
      <c r="S8097" s="39" t="inlineStr">
        <is>
          <t>COMODA 4C CASTRO</t>
        </is>
      </c>
      <c r="T8097" s="39" t="n">
        <v>1</v>
      </c>
      <c r="U8097" s="16" t="n">
        <v>1</v>
      </c>
      <c r="V8097" s="38" t="inlineStr">
        <is>
          <t>UN</t>
        </is>
      </c>
      <c r="W8097" s="38" t="n">
        <v>45948</v>
      </c>
      <c r="X8097" s="39" t="n">
        <v>10</v>
      </c>
      <c r="Y8097" s="38" t="n">
        <v>45958</v>
      </c>
      <c r="Z8097" s="38" t="n">
        <v>45952</v>
      </c>
      <c r="AA8097" t="n">
        <v>10</v>
      </c>
      <c r="AB8097" t="n">
        <v>2025</v>
      </c>
      <c r="AC8097" s="42" t="n">
        <v>40620</v>
      </c>
      <c r="AD8097" s="42" t="n">
        <v>40620</v>
      </c>
    </row>
    <row r="8098">
      <c r="B8098" t="inlineStr">
        <is>
          <t>4000008837</t>
        </is>
      </c>
      <c r="C8098" t="inlineStr">
        <is>
          <t>77035479-K</t>
        </is>
      </c>
      <c r="D8098" t="inlineStr">
        <is>
          <t>PIMARES SPA</t>
        </is>
      </c>
      <c r="E8098" t="inlineStr">
        <is>
          <t>6701342360</t>
        </is>
      </c>
      <c r="F8098" t="inlineStr">
        <is>
          <t>ZPCD</t>
        </is>
      </c>
      <c r="G8098" t="inlineStr">
        <is>
          <t>10</t>
        </is>
      </c>
      <c r="H8098" t="inlineStr">
        <is>
          <t>2001</t>
        </is>
      </c>
      <c r="I8098" s="38" t="inlineStr">
        <is>
          <t>101</t>
        </is>
      </c>
      <c r="J8098" s="39" t="inlineStr">
        <is>
          <t>C004</t>
        </is>
      </c>
      <c r="K8098" s="39" t="inlineStr">
        <is>
          <t>E599</t>
        </is>
      </c>
      <c r="L8098" s="39" t="n">
        <v>3</v>
      </c>
      <c r="M8098" t="inlineStr">
        <is>
          <t>Centro distribución</t>
        </is>
      </c>
      <c r="N8098" t="inlineStr">
        <is>
          <t>47</t>
        </is>
      </c>
      <c r="O8098" t="inlineStr">
        <is>
          <t>Muebles</t>
        </is>
      </c>
      <c r="P8098" s="39" t="inlineStr"/>
      <c r="Q8098" s="39" t="inlineStr">
        <is>
          <t>470702002</t>
        </is>
      </c>
      <c r="R8098" s="38" t="inlineStr">
        <is>
          <t>1391186</t>
        </is>
      </c>
      <c r="S8098" s="39" t="inlineStr">
        <is>
          <t>ESCRITORIO RIO</t>
        </is>
      </c>
      <c r="T8098" s="39" t="n">
        <v>1</v>
      </c>
      <c r="U8098" s="16" t="n">
        <v>1</v>
      </c>
      <c r="V8098" s="38" t="inlineStr">
        <is>
          <t>UN</t>
        </is>
      </c>
      <c r="W8098" s="38" t="n">
        <v>45941</v>
      </c>
      <c r="X8098" s="39" t="n">
        <v>10</v>
      </c>
      <c r="Y8098" s="38" t="n">
        <v>45951</v>
      </c>
      <c r="Z8098" s="38" t="n">
        <v>45947</v>
      </c>
      <c r="AA8098" t="n">
        <v>10</v>
      </c>
      <c r="AB8098" t="n">
        <v>2025</v>
      </c>
      <c r="AC8098" s="42" t="n">
        <v>36662</v>
      </c>
      <c r="AD8098" s="42" t="n">
        <v>36662</v>
      </c>
    </row>
    <row r="8099">
      <c r="B8099" t="inlineStr">
        <is>
          <t>4000008837</t>
        </is>
      </c>
      <c r="C8099" t="inlineStr">
        <is>
          <t>77035479-K</t>
        </is>
      </c>
      <c r="D8099" t="inlineStr">
        <is>
          <t>PIMARES SPA</t>
        </is>
      </c>
      <c r="E8099" t="inlineStr">
        <is>
          <t>6701345992</t>
        </is>
      </c>
      <c r="F8099" t="inlineStr">
        <is>
          <t>ZPCD</t>
        </is>
      </c>
      <c r="G8099" t="inlineStr">
        <is>
          <t>10</t>
        </is>
      </c>
      <c r="H8099" t="inlineStr">
        <is>
          <t>2001</t>
        </is>
      </c>
      <c r="I8099" s="38" t="inlineStr">
        <is>
          <t>101</t>
        </is>
      </c>
      <c r="J8099" s="39" t="inlineStr">
        <is>
          <t>C004</t>
        </is>
      </c>
      <c r="K8099" s="39" t="inlineStr">
        <is>
          <t>E599</t>
        </is>
      </c>
      <c r="L8099" s="39" t="n">
        <v>3</v>
      </c>
      <c r="M8099" t="inlineStr">
        <is>
          <t>Centro distribución</t>
        </is>
      </c>
      <c r="N8099" t="inlineStr">
        <is>
          <t>47</t>
        </is>
      </c>
      <c r="O8099" t="inlineStr">
        <is>
          <t>Muebles</t>
        </is>
      </c>
      <c r="P8099" s="39" t="inlineStr"/>
      <c r="Q8099" s="39" t="inlineStr">
        <is>
          <t>470202001</t>
        </is>
      </c>
      <c r="R8099" s="38" t="inlineStr">
        <is>
          <t>1357057</t>
        </is>
      </c>
      <c r="S8099" s="39" t="inlineStr">
        <is>
          <t>COMODA 4C CASTRO</t>
        </is>
      </c>
      <c r="T8099" s="39" t="n">
        <v>1</v>
      </c>
      <c r="U8099" s="16" t="n">
        <v>1</v>
      </c>
      <c r="V8099" s="38" t="inlineStr">
        <is>
          <t>UN</t>
        </is>
      </c>
      <c r="W8099" s="38" t="n">
        <v>45948</v>
      </c>
      <c r="X8099" s="39" t="n">
        <v>10</v>
      </c>
      <c r="Y8099" s="38" t="n">
        <v>45958</v>
      </c>
      <c r="Z8099" s="38" t="n">
        <v>45952</v>
      </c>
      <c r="AA8099" t="n">
        <v>10</v>
      </c>
      <c r="AB8099" t="n">
        <v>2025</v>
      </c>
      <c r="AC8099" s="42" t="n">
        <v>40620</v>
      </c>
      <c r="AD8099" s="42" t="n">
        <v>40620</v>
      </c>
    </row>
    <row r="8100">
      <c r="B8100" t="inlineStr">
        <is>
          <t>4000008837</t>
        </is>
      </c>
      <c r="C8100" t="inlineStr">
        <is>
          <t>77035479-K</t>
        </is>
      </c>
      <c r="D8100" t="inlineStr">
        <is>
          <t>PIMARES SPA</t>
        </is>
      </c>
      <c r="E8100" t="inlineStr">
        <is>
          <t>6701346004</t>
        </is>
      </c>
      <c r="F8100" t="inlineStr">
        <is>
          <t>ZPCD</t>
        </is>
      </c>
      <c r="G8100" t="inlineStr">
        <is>
          <t>10</t>
        </is>
      </c>
      <c r="H8100" t="inlineStr">
        <is>
          <t>2001</t>
        </is>
      </c>
      <c r="I8100" s="38" t="inlineStr">
        <is>
          <t>101</t>
        </is>
      </c>
      <c r="J8100" s="39" t="inlineStr">
        <is>
          <t>C004</t>
        </is>
      </c>
      <c r="K8100" s="39" t="inlineStr">
        <is>
          <t>E599</t>
        </is>
      </c>
      <c r="L8100" s="39" t="n">
        <v>3</v>
      </c>
      <c r="M8100" t="inlineStr">
        <is>
          <t>Centro distribución</t>
        </is>
      </c>
      <c r="N8100" t="inlineStr">
        <is>
          <t>47</t>
        </is>
      </c>
      <c r="O8100" t="inlineStr">
        <is>
          <t>Muebles</t>
        </is>
      </c>
      <c r="P8100" s="39" t="inlineStr"/>
      <c r="Q8100" s="39" t="inlineStr">
        <is>
          <t>470202001</t>
        </is>
      </c>
      <c r="R8100" s="38" t="inlineStr">
        <is>
          <t>1466420</t>
        </is>
      </c>
      <c r="S8100" s="39" t="inlineStr">
        <is>
          <t>COMODA COIMBRA 3 CAJONES BLANCA</t>
        </is>
      </c>
      <c r="T8100" s="39" t="n">
        <v>2</v>
      </c>
      <c r="U8100" s="16" t="n">
        <v>2</v>
      </c>
      <c r="V8100" s="38" t="inlineStr">
        <is>
          <t>UN</t>
        </is>
      </c>
      <c r="W8100" s="38" t="n">
        <v>45948</v>
      </c>
      <c r="X8100" s="39" t="n">
        <v>10</v>
      </c>
      <c r="Y8100" s="38" t="n">
        <v>45959</v>
      </c>
      <c r="Z8100" s="38" t="n">
        <v>45954</v>
      </c>
      <c r="AA8100" t="n">
        <v>10</v>
      </c>
      <c r="AB8100" t="n">
        <v>2025</v>
      </c>
      <c r="AC8100" s="42" t="n">
        <v>81242</v>
      </c>
      <c r="AD8100" s="42" t="n">
        <v>81242</v>
      </c>
    </row>
    <row r="8101">
      <c r="B8101" t="inlineStr">
        <is>
          <t>4000008837</t>
        </is>
      </c>
      <c r="C8101" t="inlineStr">
        <is>
          <t>77035479-K</t>
        </is>
      </c>
      <c r="D8101" t="inlineStr">
        <is>
          <t>PIMARES SPA</t>
        </is>
      </c>
      <c r="E8101" t="inlineStr">
        <is>
          <t>6701344074</t>
        </is>
      </c>
      <c r="F8101" t="inlineStr">
        <is>
          <t>ZPCD</t>
        </is>
      </c>
      <c r="G8101" t="inlineStr">
        <is>
          <t>10</t>
        </is>
      </c>
      <c r="H8101" t="inlineStr">
        <is>
          <t>2001</t>
        </is>
      </c>
      <c r="I8101" s="38" t="inlineStr">
        <is>
          <t>101</t>
        </is>
      </c>
      <c r="J8101" s="39" t="inlineStr">
        <is>
          <t>C004</t>
        </is>
      </c>
      <c r="K8101" s="39" t="inlineStr">
        <is>
          <t>E599</t>
        </is>
      </c>
      <c r="L8101" s="39" t="n">
        <v>3</v>
      </c>
      <c r="M8101" t="inlineStr">
        <is>
          <t>Centro distribución</t>
        </is>
      </c>
      <c r="N8101" t="inlineStr">
        <is>
          <t>47</t>
        </is>
      </c>
      <c r="O8101" t="inlineStr">
        <is>
          <t>Muebles</t>
        </is>
      </c>
      <c r="P8101" s="39" t="inlineStr"/>
      <c r="Q8101" s="39" t="inlineStr">
        <is>
          <t>470201001</t>
        </is>
      </c>
      <c r="R8101" s="38" t="inlineStr">
        <is>
          <t>1418270</t>
        </is>
      </c>
      <c r="S8101" s="39" t="inlineStr">
        <is>
          <t>COMBO PEQUIM LIGHT 4P+6P</t>
        </is>
      </c>
      <c r="T8101" s="39" t="n">
        <v>1</v>
      </c>
      <c r="U8101" s="16" t="n">
        <v>1</v>
      </c>
      <c r="V8101" s="38" t="inlineStr">
        <is>
          <t>UN</t>
        </is>
      </c>
      <c r="W8101" s="38" t="n">
        <v>45944</v>
      </c>
      <c r="X8101" s="39" t="n">
        <v>10</v>
      </c>
      <c r="Y8101" s="38" t="n">
        <v>45954</v>
      </c>
      <c r="Z8101" s="38" t="n">
        <v>45951</v>
      </c>
      <c r="AA8101" t="n">
        <v>10</v>
      </c>
      <c r="AB8101" t="n">
        <v>2025</v>
      </c>
      <c r="AC8101" s="42" t="n">
        <v>173327</v>
      </c>
      <c r="AD8101" s="42" t="n">
        <v>173327</v>
      </c>
    </row>
    <row r="8102">
      <c r="B8102" t="inlineStr">
        <is>
          <t>4000008837</t>
        </is>
      </c>
      <c r="C8102" t="inlineStr">
        <is>
          <t>77035479-K</t>
        </is>
      </c>
      <c r="D8102" t="inlineStr">
        <is>
          <t>PIMARES SPA</t>
        </is>
      </c>
      <c r="E8102" t="inlineStr">
        <is>
          <t>6701344317</t>
        </is>
      </c>
      <c r="F8102" t="inlineStr">
        <is>
          <t>ZPCD</t>
        </is>
      </c>
      <c r="G8102" t="inlineStr">
        <is>
          <t>10</t>
        </is>
      </c>
      <c r="H8102" t="inlineStr">
        <is>
          <t>2001</t>
        </is>
      </c>
      <c r="I8102" s="38" t="inlineStr">
        <is>
          <t>101</t>
        </is>
      </c>
      <c r="J8102" s="39" t="inlineStr">
        <is>
          <t>C004</t>
        </is>
      </c>
      <c r="K8102" s="39" t="inlineStr">
        <is>
          <t>E599</t>
        </is>
      </c>
      <c r="L8102" s="39" t="n">
        <v>3</v>
      </c>
      <c r="M8102" t="inlineStr">
        <is>
          <t>Centro distribución</t>
        </is>
      </c>
      <c r="N8102" t="inlineStr">
        <is>
          <t>47</t>
        </is>
      </c>
      <c r="O8102" t="inlineStr">
        <is>
          <t>Muebles</t>
        </is>
      </c>
      <c r="P8102" s="39" t="inlineStr"/>
      <c r="Q8102" s="39" t="inlineStr">
        <is>
          <t>470407002</t>
        </is>
      </c>
      <c r="R8102" s="38" t="inlineStr">
        <is>
          <t>1386563</t>
        </is>
      </c>
      <c r="S8102" s="39" t="inlineStr">
        <is>
          <t>VELADOR ESPAÑA</t>
        </is>
      </c>
      <c r="T8102" s="39" t="n">
        <v>2</v>
      </c>
      <c r="U8102" s="16" t="n">
        <v>2</v>
      </c>
      <c r="V8102" s="38" t="inlineStr">
        <is>
          <t>UN</t>
        </is>
      </c>
      <c r="W8102" s="38" t="n">
        <v>45944</v>
      </c>
      <c r="X8102" s="39" t="n">
        <v>10</v>
      </c>
      <c r="Y8102" s="38" t="n">
        <v>45953</v>
      </c>
      <c r="Z8102" s="38" t="n">
        <v>45951</v>
      </c>
      <c r="AA8102" t="n">
        <v>10</v>
      </c>
      <c r="AB8102" t="n">
        <v>2025</v>
      </c>
      <c r="AC8102" s="42" t="n">
        <v>24987</v>
      </c>
      <c r="AD8102" s="42" t="n">
        <v>24987</v>
      </c>
    </row>
    <row r="8103">
      <c r="B8103" t="inlineStr">
        <is>
          <t>4000008837</t>
        </is>
      </c>
      <c r="C8103" t="inlineStr">
        <is>
          <t>77035479-K</t>
        </is>
      </c>
      <c r="D8103" t="inlineStr">
        <is>
          <t>PIMARES SPA</t>
        </is>
      </c>
      <c r="E8103" t="inlineStr">
        <is>
          <t>6701344323</t>
        </is>
      </c>
      <c r="F8103" t="inlineStr">
        <is>
          <t>ZPCD</t>
        </is>
      </c>
      <c r="G8103" t="inlineStr">
        <is>
          <t>10</t>
        </is>
      </c>
      <c r="H8103" t="inlineStr">
        <is>
          <t>2001</t>
        </is>
      </c>
      <c r="I8103" s="38" t="inlineStr"/>
      <c r="J8103" s="39" t="inlineStr">
        <is>
          <t>C004</t>
        </is>
      </c>
      <c r="K8103" s="39" t="inlineStr">
        <is>
          <t>E599</t>
        </is>
      </c>
      <c r="L8103" s="39" t="n">
        <v>3</v>
      </c>
      <c r="M8103" t="inlineStr">
        <is>
          <t>Centro distribución</t>
        </is>
      </c>
      <c r="N8103" t="inlineStr">
        <is>
          <t>41</t>
        </is>
      </c>
      <c r="O8103" t="inlineStr">
        <is>
          <t>Baño y Cocina</t>
        </is>
      </c>
      <c r="P8103" s="39" t="inlineStr"/>
      <c r="Q8103" s="39" t="inlineStr">
        <is>
          <t>410302004</t>
        </is>
      </c>
      <c r="R8103" s="38" t="inlineStr">
        <is>
          <t>1391401</t>
        </is>
      </c>
      <c r="S8103" s="39" t="inlineStr">
        <is>
          <t>COMBO KIT COCINA EMI 90 2X272015</t>
        </is>
      </c>
      <c r="T8103" s="39" t="n">
        <v>1</v>
      </c>
      <c r="U8103" s="16" t="n">
        <v>0</v>
      </c>
      <c r="V8103" s="38" t="inlineStr">
        <is>
          <t>UN</t>
        </is>
      </c>
      <c r="W8103" s="38" t="n">
        <v>45944</v>
      </c>
      <c r="X8103" s="39" t="n">
        <v>10</v>
      </c>
      <c r="Y8103" s="38" t="n">
        <v>45957</v>
      </c>
      <c r="Z8103" s="38" t="n"/>
      <c r="AA8103" t="n">
        <v>10</v>
      </c>
      <c r="AB8103" t="n">
        <v>2025</v>
      </c>
      <c r="AC8103" s="42" t="n">
        <v>58818</v>
      </c>
      <c r="AD8103" s="42" t="n">
        <v>0</v>
      </c>
    </row>
    <row r="8104">
      <c r="B8104" t="inlineStr">
        <is>
          <t>4000008837</t>
        </is>
      </c>
      <c r="C8104" t="inlineStr">
        <is>
          <t>77035479-K</t>
        </is>
      </c>
      <c r="D8104" t="inlineStr">
        <is>
          <t>PIMARES SPA</t>
        </is>
      </c>
      <c r="E8104" t="inlineStr">
        <is>
          <t>6701346052</t>
        </is>
      </c>
      <c r="F8104" t="inlineStr">
        <is>
          <t>ZPCD</t>
        </is>
      </c>
      <c r="G8104" t="inlineStr">
        <is>
          <t>10</t>
        </is>
      </c>
      <c r="H8104" t="inlineStr">
        <is>
          <t>2001</t>
        </is>
      </c>
      <c r="I8104" s="38" t="inlineStr">
        <is>
          <t>101</t>
        </is>
      </c>
      <c r="J8104" s="39" t="inlineStr">
        <is>
          <t>C004</t>
        </is>
      </c>
      <c r="K8104" s="39" t="inlineStr">
        <is>
          <t>E599</t>
        </is>
      </c>
      <c r="L8104" s="39" t="n">
        <v>3</v>
      </c>
      <c r="M8104" t="inlineStr">
        <is>
          <t>Centro distribución</t>
        </is>
      </c>
      <c r="N8104" t="inlineStr">
        <is>
          <t>47</t>
        </is>
      </c>
      <c r="O8104" t="inlineStr">
        <is>
          <t>Muebles</t>
        </is>
      </c>
      <c r="P8104" s="39" t="inlineStr"/>
      <c r="Q8104" s="39" t="inlineStr">
        <is>
          <t>470101002</t>
        </is>
      </c>
      <c r="R8104" s="38" t="inlineStr">
        <is>
          <t>1134635</t>
        </is>
      </c>
      <c r="S8104" s="39" t="inlineStr">
        <is>
          <t>BAR ESQUINERO LONTUE 175X40X40</t>
        </is>
      </c>
      <c r="T8104" s="39" t="n">
        <v>1</v>
      </c>
      <c r="U8104" s="16" t="n">
        <v>1</v>
      </c>
      <c r="V8104" s="38" t="inlineStr">
        <is>
          <t>UN</t>
        </is>
      </c>
      <c r="W8104" s="38" t="n">
        <v>45949</v>
      </c>
      <c r="X8104" s="39" t="n">
        <v>10</v>
      </c>
      <c r="Y8104" s="38" t="n">
        <v>45957</v>
      </c>
      <c r="Z8104" s="38" t="n">
        <v>45952</v>
      </c>
      <c r="AA8104" t="n">
        <v>10</v>
      </c>
      <c r="AB8104" t="n">
        <v>2025</v>
      </c>
      <c r="AC8104" s="42" t="n">
        <v>62495</v>
      </c>
      <c r="AD8104" s="42" t="n">
        <v>62495</v>
      </c>
    </row>
    <row r="8105">
      <c r="B8105" t="inlineStr">
        <is>
          <t>4000008837</t>
        </is>
      </c>
      <c r="C8105" t="inlineStr">
        <is>
          <t>77035479-K</t>
        </is>
      </c>
      <c r="D8105" t="inlineStr">
        <is>
          <t>PIMARES SPA</t>
        </is>
      </c>
      <c r="E8105" t="inlineStr">
        <is>
          <t>6701346074</t>
        </is>
      </c>
      <c r="F8105" t="inlineStr">
        <is>
          <t>ZPCD</t>
        </is>
      </c>
      <c r="G8105" t="inlineStr">
        <is>
          <t>10</t>
        </is>
      </c>
      <c r="H8105" t="inlineStr">
        <is>
          <t>2001</t>
        </is>
      </c>
      <c r="I8105" s="38" t="inlineStr">
        <is>
          <t>101</t>
        </is>
      </c>
      <c r="J8105" s="39" t="inlineStr">
        <is>
          <t>C004</t>
        </is>
      </c>
      <c r="K8105" s="39" t="inlineStr">
        <is>
          <t>E599</t>
        </is>
      </c>
      <c r="L8105" s="39" t="n">
        <v>3</v>
      </c>
      <c r="M8105" t="inlineStr">
        <is>
          <t>Centro distribución</t>
        </is>
      </c>
      <c r="N8105" t="inlineStr">
        <is>
          <t>41</t>
        </is>
      </c>
      <c r="O8105" t="inlineStr">
        <is>
          <t>Baño y Cocina</t>
        </is>
      </c>
      <c r="P8105" s="39" t="inlineStr"/>
      <c r="Q8105" s="39" t="inlineStr">
        <is>
          <t>410203003</t>
        </is>
      </c>
      <c r="R8105" s="38" t="inlineStr">
        <is>
          <t>1391508</t>
        </is>
      </c>
      <c r="S8105" s="39" t="inlineStr">
        <is>
          <t>VANITORIO AEREO CON ESPEJO SAFIRA GREY</t>
        </is>
      </c>
      <c r="T8105" s="39" t="n">
        <v>1</v>
      </c>
      <c r="U8105" s="16" t="n">
        <v>1</v>
      </c>
      <c r="V8105" s="38" t="inlineStr">
        <is>
          <t>UN</t>
        </is>
      </c>
      <c r="W8105" s="38" t="n">
        <v>45949</v>
      </c>
      <c r="X8105" s="39" t="n">
        <v>10</v>
      </c>
      <c r="Y8105" s="38" t="n">
        <v>45958</v>
      </c>
      <c r="Z8105" s="38" t="n">
        <v>45952</v>
      </c>
      <c r="AA8105" t="n">
        <v>10</v>
      </c>
      <c r="AB8105" t="n">
        <v>2025</v>
      </c>
      <c r="AC8105" s="42" t="n">
        <v>49995</v>
      </c>
      <c r="AD8105" s="42" t="n">
        <v>49995</v>
      </c>
    </row>
    <row r="8106">
      <c r="B8106" t="inlineStr">
        <is>
          <t>4000008837</t>
        </is>
      </c>
      <c r="C8106" t="inlineStr">
        <is>
          <t>77035479-K</t>
        </is>
      </c>
      <c r="D8106" t="inlineStr">
        <is>
          <t>PIMARES SPA</t>
        </is>
      </c>
      <c r="E8106" t="inlineStr">
        <is>
          <t>6701346095</t>
        </is>
      </c>
      <c r="F8106" t="inlineStr">
        <is>
          <t>ZPCD</t>
        </is>
      </c>
      <c r="G8106" t="inlineStr">
        <is>
          <t>10</t>
        </is>
      </c>
      <c r="H8106" t="inlineStr">
        <is>
          <t>2001</t>
        </is>
      </c>
      <c r="I8106" s="38" t="inlineStr">
        <is>
          <t>101</t>
        </is>
      </c>
      <c r="J8106" s="39" t="inlineStr">
        <is>
          <t>C004</t>
        </is>
      </c>
      <c r="K8106" s="39" t="inlineStr">
        <is>
          <t>E599</t>
        </is>
      </c>
      <c r="L8106" s="39" t="n">
        <v>3</v>
      </c>
      <c r="M8106" t="inlineStr">
        <is>
          <t>Centro distribución</t>
        </is>
      </c>
      <c r="N8106" t="inlineStr">
        <is>
          <t>47</t>
        </is>
      </c>
      <c r="O8106" t="inlineStr">
        <is>
          <t>Muebles</t>
        </is>
      </c>
      <c r="P8106" s="39" t="inlineStr"/>
      <c r="Q8106" s="39" t="inlineStr">
        <is>
          <t>470101002</t>
        </is>
      </c>
      <c r="R8106" s="38" t="inlineStr">
        <is>
          <t>1410875</t>
        </is>
      </c>
      <c r="S8106" s="39" t="inlineStr">
        <is>
          <t>RACK TV LE MANS DARK 55" 2P</t>
        </is>
      </c>
      <c r="T8106" s="39" t="n">
        <v>1</v>
      </c>
      <c r="U8106" s="16" t="n">
        <v>1</v>
      </c>
      <c r="V8106" s="38" t="inlineStr">
        <is>
          <t>UN</t>
        </is>
      </c>
      <c r="W8106" s="38" t="n">
        <v>45949</v>
      </c>
      <c r="X8106" s="39" t="n">
        <v>10</v>
      </c>
      <c r="Y8106" s="38" t="n">
        <v>45958</v>
      </c>
      <c r="Z8106" s="38" t="n">
        <v>45952</v>
      </c>
      <c r="AA8106" t="n">
        <v>10</v>
      </c>
      <c r="AB8106" t="n">
        <v>2025</v>
      </c>
      <c r="AC8106" s="42" t="n">
        <v>53119</v>
      </c>
      <c r="AD8106" s="42" t="n">
        <v>53119</v>
      </c>
    </row>
    <row r="8107">
      <c r="B8107" t="inlineStr">
        <is>
          <t>4000008837</t>
        </is>
      </c>
      <c r="C8107" t="inlineStr">
        <is>
          <t>77035479-K</t>
        </is>
      </c>
      <c r="D8107" t="inlineStr">
        <is>
          <t>PIMARES SPA</t>
        </is>
      </c>
      <c r="E8107" t="inlineStr">
        <is>
          <t>6701346133</t>
        </is>
      </c>
      <c r="F8107" t="inlineStr">
        <is>
          <t>ZPCD</t>
        </is>
      </c>
      <c r="G8107" t="inlineStr">
        <is>
          <t>10</t>
        </is>
      </c>
      <c r="H8107" t="inlineStr">
        <is>
          <t>2001</t>
        </is>
      </c>
      <c r="I8107" s="38" t="inlineStr">
        <is>
          <t>101</t>
        </is>
      </c>
      <c r="J8107" s="39" t="inlineStr">
        <is>
          <t>C004</t>
        </is>
      </c>
      <c r="K8107" s="39" t="inlineStr">
        <is>
          <t>E599</t>
        </is>
      </c>
      <c r="L8107" s="39" t="n">
        <v>3</v>
      </c>
      <c r="M8107" t="inlineStr">
        <is>
          <t>Centro distribución</t>
        </is>
      </c>
      <c r="N8107" t="inlineStr">
        <is>
          <t>41</t>
        </is>
      </c>
      <c r="O8107" t="inlineStr">
        <is>
          <t>Baño y Cocina</t>
        </is>
      </c>
      <c r="P8107" s="39" t="inlineStr"/>
      <c r="Q8107" s="39" t="inlineStr">
        <is>
          <t>410302004</t>
        </is>
      </c>
      <c r="R8107" s="38" t="inlineStr">
        <is>
          <t>1415608</t>
        </is>
      </c>
      <c r="S8107" s="39" t="inlineStr">
        <is>
          <t>KIT COCINA 177 BUCK WHITE</t>
        </is>
      </c>
      <c r="T8107" s="39" t="n">
        <v>1</v>
      </c>
      <c r="U8107" s="16" t="n">
        <v>1</v>
      </c>
      <c r="V8107" s="38" t="inlineStr">
        <is>
          <t>UN</t>
        </is>
      </c>
      <c r="W8107" s="38" t="n">
        <v>45948</v>
      </c>
      <c r="X8107" s="39" t="n">
        <v>10</v>
      </c>
      <c r="Y8107" s="38" t="n">
        <v>45951</v>
      </c>
      <c r="Z8107" s="38" t="n">
        <v>45952</v>
      </c>
      <c r="AA8107" t="n">
        <v>10</v>
      </c>
      <c r="AB8107" t="n">
        <v>2025</v>
      </c>
      <c r="AC8107" s="42" t="n">
        <v>113324</v>
      </c>
      <c r="AD8107" s="42" t="n">
        <v>113324</v>
      </c>
    </row>
    <row r="8108">
      <c r="B8108" t="inlineStr">
        <is>
          <t>4000008837</t>
        </is>
      </c>
      <c r="C8108" t="inlineStr">
        <is>
          <t>77035479-K</t>
        </is>
      </c>
      <c r="D8108" t="inlineStr">
        <is>
          <t>PIMARES SPA</t>
        </is>
      </c>
      <c r="E8108" t="inlineStr">
        <is>
          <t>6701344343</t>
        </is>
      </c>
      <c r="F8108" t="inlineStr">
        <is>
          <t>ZPCD</t>
        </is>
      </c>
      <c r="G8108" t="inlineStr">
        <is>
          <t>10</t>
        </is>
      </c>
      <c r="H8108" t="inlineStr">
        <is>
          <t>2001</t>
        </is>
      </c>
      <c r="I8108" s="38" t="inlineStr">
        <is>
          <t>101</t>
        </is>
      </c>
      <c r="J8108" s="39" t="inlineStr">
        <is>
          <t>C004</t>
        </is>
      </c>
      <c r="K8108" s="39" t="inlineStr">
        <is>
          <t>E599</t>
        </is>
      </c>
      <c r="L8108" s="39" t="n">
        <v>3</v>
      </c>
      <c r="M8108" t="inlineStr">
        <is>
          <t>Centro distribución</t>
        </is>
      </c>
      <c r="N8108" t="inlineStr">
        <is>
          <t>47</t>
        </is>
      </c>
      <c r="O8108" t="inlineStr">
        <is>
          <t>Muebles</t>
        </is>
      </c>
      <c r="P8108" s="39" t="inlineStr"/>
      <c r="Q8108" s="39" t="inlineStr">
        <is>
          <t>470202001</t>
        </is>
      </c>
      <c r="R8108" s="38" t="inlineStr">
        <is>
          <t>1418295</t>
        </is>
      </c>
      <c r="S8108" s="39" t="inlineStr">
        <is>
          <t>COMODA VITTORIA WHITE 6C</t>
        </is>
      </c>
      <c r="T8108" s="39" t="n">
        <v>1</v>
      </c>
      <c r="U8108" s="16" t="n">
        <v>1</v>
      </c>
      <c r="V8108" s="38" t="inlineStr">
        <is>
          <t>UN</t>
        </is>
      </c>
      <c r="W8108" s="38" t="n">
        <v>45945</v>
      </c>
      <c r="X8108" s="39" t="n">
        <v>10</v>
      </c>
      <c r="Y8108" s="38" t="n">
        <v>45954</v>
      </c>
      <c r="Z8108" s="38" t="n">
        <v>45951</v>
      </c>
      <c r="AA8108" t="n">
        <v>10</v>
      </c>
      <c r="AB8108" t="n">
        <v>2025</v>
      </c>
      <c r="AC8108" s="42" t="n">
        <v>81245</v>
      </c>
      <c r="AD8108" s="42" t="n">
        <v>81245</v>
      </c>
    </row>
    <row r="8109">
      <c r="B8109" t="inlineStr">
        <is>
          <t>4000008837</t>
        </is>
      </c>
      <c r="C8109" t="inlineStr">
        <is>
          <t>77035479-K</t>
        </is>
      </c>
      <c r="D8109" t="inlineStr">
        <is>
          <t>PIMARES SPA</t>
        </is>
      </c>
      <c r="E8109" t="inlineStr">
        <is>
          <t>6701344369</t>
        </is>
      </c>
      <c r="F8109" t="inlineStr">
        <is>
          <t>ZPCD</t>
        </is>
      </c>
      <c r="G8109" t="inlineStr">
        <is>
          <t>10</t>
        </is>
      </c>
      <c r="H8109" t="inlineStr">
        <is>
          <t>2001</t>
        </is>
      </c>
      <c r="I8109" s="38" t="inlineStr">
        <is>
          <t>101</t>
        </is>
      </c>
      <c r="J8109" s="39" t="inlineStr">
        <is>
          <t>C004</t>
        </is>
      </c>
      <c r="K8109" s="39" t="inlineStr">
        <is>
          <t>E599</t>
        </is>
      </c>
      <c r="L8109" s="39" t="n">
        <v>3</v>
      </c>
      <c r="M8109" t="inlineStr">
        <is>
          <t>Centro distribución</t>
        </is>
      </c>
      <c r="N8109" t="inlineStr">
        <is>
          <t>47</t>
        </is>
      </c>
      <c r="O8109" t="inlineStr">
        <is>
          <t>Muebles</t>
        </is>
      </c>
      <c r="P8109" s="39" t="inlineStr"/>
      <c r="Q8109" s="39" t="inlineStr">
        <is>
          <t>470201001</t>
        </is>
      </c>
      <c r="R8109" s="38" t="inlineStr">
        <is>
          <t>1386542</t>
        </is>
      </c>
      <c r="S8109" s="39" t="inlineStr">
        <is>
          <t>CLOSET 6P MOBI WHITE</t>
        </is>
      </c>
      <c r="T8109" s="39" t="n">
        <v>1</v>
      </c>
      <c r="U8109" s="16" t="n">
        <v>1</v>
      </c>
      <c r="V8109" s="38" t="inlineStr">
        <is>
          <t>UN</t>
        </is>
      </c>
      <c r="W8109" s="38" t="n">
        <v>45945</v>
      </c>
      <c r="X8109" s="39" t="n">
        <v>10</v>
      </c>
      <c r="Y8109" s="38" t="n">
        <v>45958</v>
      </c>
      <c r="Z8109" s="38" t="n">
        <v>45954</v>
      </c>
      <c r="AA8109" t="n">
        <v>10</v>
      </c>
      <c r="AB8109" t="n">
        <v>2025</v>
      </c>
      <c r="AC8109" s="42" t="n">
        <v>93325</v>
      </c>
      <c r="AD8109" s="42" t="n">
        <v>93325</v>
      </c>
    </row>
    <row r="8110">
      <c r="B8110" t="inlineStr">
        <is>
          <t>4000008837</t>
        </is>
      </c>
      <c r="C8110" t="inlineStr">
        <is>
          <t>77035479-K</t>
        </is>
      </c>
      <c r="D8110" t="inlineStr">
        <is>
          <t>PIMARES SPA</t>
        </is>
      </c>
      <c r="E8110" t="inlineStr">
        <is>
          <t>6701344724</t>
        </is>
      </c>
      <c r="F8110" t="inlineStr">
        <is>
          <t>ZPCD</t>
        </is>
      </c>
      <c r="G8110" t="inlineStr">
        <is>
          <t>10</t>
        </is>
      </c>
      <c r="H8110" t="inlineStr">
        <is>
          <t>2001</t>
        </is>
      </c>
      <c r="I8110" s="38" t="inlineStr">
        <is>
          <t>101</t>
        </is>
      </c>
      <c r="J8110" s="39" t="inlineStr">
        <is>
          <t>C004</t>
        </is>
      </c>
      <c r="K8110" s="39" t="inlineStr">
        <is>
          <t>E599</t>
        </is>
      </c>
      <c r="L8110" s="39" t="n">
        <v>3</v>
      </c>
      <c r="M8110" t="inlineStr">
        <is>
          <t>Centro distribución</t>
        </is>
      </c>
      <c r="N8110" t="inlineStr">
        <is>
          <t>47</t>
        </is>
      </c>
      <c r="O8110" t="inlineStr">
        <is>
          <t>Muebles</t>
        </is>
      </c>
      <c r="P8110" s="39" t="inlineStr"/>
      <c r="Q8110" s="39" t="inlineStr">
        <is>
          <t>470202002</t>
        </is>
      </c>
      <c r="R8110" s="38" t="inlineStr">
        <is>
          <t>1418315</t>
        </is>
      </c>
      <c r="S8110" s="39" t="inlineStr">
        <is>
          <t>ZAPATERA EN MPD COLOR BLANCO 3 PUERTAS</t>
        </is>
      </c>
      <c r="T8110" s="39" t="n">
        <v>1</v>
      </c>
      <c r="U8110" s="16" t="n">
        <v>1</v>
      </c>
      <c r="V8110" s="38" t="inlineStr">
        <is>
          <t>UN</t>
        </is>
      </c>
      <c r="W8110" s="38" t="n">
        <v>45945</v>
      </c>
      <c r="X8110" s="39" t="n">
        <v>10</v>
      </c>
      <c r="Y8110" s="38" t="n">
        <v>45958</v>
      </c>
      <c r="Z8110" s="38" t="n">
        <v>45954</v>
      </c>
      <c r="AA8110" t="n">
        <v>10</v>
      </c>
      <c r="AB8110" t="n">
        <v>2025</v>
      </c>
      <c r="AC8110" s="42" t="n">
        <v>43745</v>
      </c>
      <c r="AD8110" s="42" t="n">
        <v>43745</v>
      </c>
    </row>
    <row r="8111">
      <c r="B8111" t="inlineStr">
        <is>
          <t>4000008837</t>
        </is>
      </c>
      <c r="C8111" t="inlineStr">
        <is>
          <t>77035479-K</t>
        </is>
      </c>
      <c r="D8111" t="inlineStr">
        <is>
          <t>PIMARES SPA</t>
        </is>
      </c>
      <c r="E8111" t="inlineStr">
        <is>
          <t>6701345063</t>
        </is>
      </c>
      <c r="F8111" t="inlineStr">
        <is>
          <t>ZPCD</t>
        </is>
      </c>
      <c r="G8111" t="inlineStr">
        <is>
          <t>10</t>
        </is>
      </c>
      <c r="H8111" t="inlineStr">
        <is>
          <t>2001</t>
        </is>
      </c>
      <c r="I8111" s="38" t="inlineStr">
        <is>
          <t>101</t>
        </is>
      </c>
      <c r="J8111" s="39" t="inlineStr">
        <is>
          <t>C004</t>
        </is>
      </c>
      <c r="K8111" s="39" t="inlineStr">
        <is>
          <t>E599</t>
        </is>
      </c>
      <c r="L8111" s="39" t="n">
        <v>3</v>
      </c>
      <c r="M8111" t="inlineStr">
        <is>
          <t>Centro distribución</t>
        </is>
      </c>
      <c r="N8111" t="inlineStr">
        <is>
          <t>47</t>
        </is>
      </c>
      <c r="O8111" t="inlineStr">
        <is>
          <t>Muebles</t>
        </is>
      </c>
      <c r="P8111" s="39" t="inlineStr"/>
      <c r="Q8111" s="39" t="inlineStr">
        <is>
          <t>470201001</t>
        </is>
      </c>
      <c r="R8111" s="38" t="inlineStr">
        <is>
          <t>1386542</t>
        </is>
      </c>
      <c r="S8111" s="39" t="inlineStr">
        <is>
          <t>CLOSET 6P MOBI WHITE</t>
        </is>
      </c>
      <c r="T8111" s="39" t="n">
        <v>1</v>
      </c>
      <c r="U8111" s="16" t="n">
        <v>1</v>
      </c>
      <c r="V8111" s="38" t="inlineStr">
        <is>
          <t>UN</t>
        </is>
      </c>
      <c r="W8111" s="38" t="n">
        <v>45946</v>
      </c>
      <c r="X8111" s="39" t="n">
        <v>10</v>
      </c>
      <c r="Y8111" s="38" t="n">
        <v>45958</v>
      </c>
      <c r="Z8111" s="38" t="n">
        <v>45954</v>
      </c>
      <c r="AA8111" t="n">
        <v>10</v>
      </c>
      <c r="AB8111" t="n">
        <v>2025</v>
      </c>
      <c r="AC8111" s="42" t="n">
        <v>93325</v>
      </c>
      <c r="AD8111" s="42" t="n">
        <v>93325</v>
      </c>
    </row>
    <row r="8112">
      <c r="B8112" t="inlineStr">
        <is>
          <t>4000008837</t>
        </is>
      </c>
      <c r="C8112" t="inlineStr">
        <is>
          <t>77035479-K</t>
        </is>
      </c>
      <c r="D8112" t="inlineStr">
        <is>
          <t>PIMARES SPA</t>
        </is>
      </c>
      <c r="E8112" t="inlineStr">
        <is>
          <t>6701345080</t>
        </is>
      </c>
      <c r="F8112" t="inlineStr">
        <is>
          <t>ZPCD</t>
        </is>
      </c>
      <c r="G8112" t="inlineStr">
        <is>
          <t>10</t>
        </is>
      </c>
      <c r="H8112" t="inlineStr">
        <is>
          <t>2001</t>
        </is>
      </c>
      <c r="I8112" s="38" t="inlineStr">
        <is>
          <t>101</t>
        </is>
      </c>
      <c r="J8112" s="39" t="inlineStr">
        <is>
          <t>C004</t>
        </is>
      </c>
      <c r="K8112" s="39" t="inlineStr">
        <is>
          <t>E599</t>
        </is>
      </c>
      <c r="L8112" s="39" t="n">
        <v>3</v>
      </c>
      <c r="M8112" t="inlineStr">
        <is>
          <t>Centro distribución</t>
        </is>
      </c>
      <c r="N8112" t="inlineStr">
        <is>
          <t>47</t>
        </is>
      </c>
      <c r="O8112" t="inlineStr">
        <is>
          <t>Muebles</t>
        </is>
      </c>
      <c r="P8112" s="39" t="inlineStr"/>
      <c r="Q8112" s="39" t="inlineStr">
        <is>
          <t>470201001</t>
        </is>
      </c>
      <c r="R8112" s="38" t="inlineStr">
        <is>
          <t>1410883</t>
        </is>
      </c>
      <c r="S8112" s="39" t="inlineStr">
        <is>
          <t>CLOSET PEQUIM DARK 4P 2C</t>
        </is>
      </c>
      <c r="T8112" s="39" t="n">
        <v>1</v>
      </c>
      <c r="U8112" s="16" t="n">
        <v>1</v>
      </c>
      <c r="V8112" s="38" t="inlineStr">
        <is>
          <t>UN</t>
        </is>
      </c>
      <c r="W8112" s="38" t="n">
        <v>45947</v>
      </c>
      <c r="X8112" s="39" t="n">
        <v>10</v>
      </c>
      <c r="Y8112" s="38" t="n">
        <v>45950</v>
      </c>
      <c r="Z8112" s="38" t="n">
        <v>45952</v>
      </c>
      <c r="AA8112" t="n">
        <v>10</v>
      </c>
      <c r="AB8112" t="n">
        <v>2025</v>
      </c>
      <c r="AC8112" s="42" t="n">
        <v>76662</v>
      </c>
      <c r="AD8112" s="42" t="n">
        <v>76662</v>
      </c>
    </row>
    <row r="8113">
      <c r="B8113" t="inlineStr">
        <is>
          <t>4000008837</t>
        </is>
      </c>
      <c r="C8113" t="inlineStr">
        <is>
          <t>77035479-K</t>
        </is>
      </c>
      <c r="D8113" t="inlineStr">
        <is>
          <t>PIMARES SPA</t>
        </is>
      </c>
      <c r="E8113" t="inlineStr">
        <is>
          <t>6701345112</t>
        </is>
      </c>
      <c r="F8113" t="inlineStr">
        <is>
          <t>ZPCD</t>
        </is>
      </c>
      <c r="G8113" t="inlineStr">
        <is>
          <t>10</t>
        </is>
      </c>
      <c r="H8113" t="inlineStr">
        <is>
          <t>2001</t>
        </is>
      </c>
      <c r="I8113" s="38" t="inlineStr">
        <is>
          <t>101</t>
        </is>
      </c>
      <c r="J8113" s="39" t="inlineStr">
        <is>
          <t>C004</t>
        </is>
      </c>
      <c r="K8113" s="39" t="inlineStr">
        <is>
          <t>E599</t>
        </is>
      </c>
      <c r="L8113" s="39" t="n">
        <v>3</v>
      </c>
      <c r="M8113" t="inlineStr">
        <is>
          <t>Centro distribución</t>
        </is>
      </c>
      <c r="N8113" t="inlineStr">
        <is>
          <t>47</t>
        </is>
      </c>
      <c r="O8113" t="inlineStr">
        <is>
          <t>Muebles</t>
        </is>
      </c>
      <c r="P8113" s="39" t="inlineStr"/>
      <c r="Q8113" s="39" t="inlineStr">
        <is>
          <t>470101002</t>
        </is>
      </c>
      <c r="R8113" s="38" t="inlineStr">
        <is>
          <t>1465589</t>
        </is>
      </c>
      <c r="S8113" s="39" t="inlineStr">
        <is>
          <t>RACK TV 50 PULGADAS PORTUGAL BLANCO</t>
        </is>
      </c>
      <c r="T8113" s="39" t="n">
        <v>1</v>
      </c>
      <c r="U8113" s="16" t="n">
        <v>1</v>
      </c>
      <c r="V8113" s="38" t="inlineStr">
        <is>
          <t>UN</t>
        </is>
      </c>
      <c r="W8113" s="38" t="n">
        <v>45946</v>
      </c>
      <c r="X8113" s="39" t="n">
        <v>10</v>
      </c>
      <c r="Y8113" s="38" t="n">
        <v>45954</v>
      </c>
      <c r="Z8113" s="38" t="n">
        <v>45952</v>
      </c>
      <c r="AA8113" t="n">
        <v>10</v>
      </c>
      <c r="AB8113" t="n">
        <v>2025</v>
      </c>
      <c r="AC8113" s="42" t="n">
        <v>31245</v>
      </c>
      <c r="AD8113" s="42" t="n">
        <v>31245</v>
      </c>
    </row>
    <row r="8114">
      <c r="B8114" t="inlineStr">
        <is>
          <t>4000008837</t>
        </is>
      </c>
      <c r="C8114" t="inlineStr">
        <is>
          <t>77035479-K</t>
        </is>
      </c>
      <c r="D8114" t="inlineStr">
        <is>
          <t>PIMARES SPA</t>
        </is>
      </c>
      <c r="E8114" t="inlineStr">
        <is>
          <t>6701345140</t>
        </is>
      </c>
      <c r="F8114" t="inlineStr">
        <is>
          <t>ZPCD</t>
        </is>
      </c>
      <c r="G8114" t="inlineStr">
        <is>
          <t>10</t>
        </is>
      </c>
      <c r="H8114" t="inlineStr">
        <is>
          <t>2001</t>
        </is>
      </c>
      <c r="I8114" s="38" t="inlineStr">
        <is>
          <t>101</t>
        </is>
      </c>
      <c r="J8114" s="39" t="inlineStr">
        <is>
          <t>C004</t>
        </is>
      </c>
      <c r="K8114" s="39" t="inlineStr">
        <is>
          <t>E599</t>
        </is>
      </c>
      <c r="L8114" s="39" t="n">
        <v>3</v>
      </c>
      <c r="M8114" t="inlineStr">
        <is>
          <t>Centro distribución</t>
        </is>
      </c>
      <c r="N8114" t="inlineStr">
        <is>
          <t>41</t>
        </is>
      </c>
      <c r="O8114" t="inlineStr">
        <is>
          <t>Baño y Cocina</t>
        </is>
      </c>
      <c r="P8114" s="39" t="inlineStr"/>
      <c r="Q8114" s="39" t="inlineStr">
        <is>
          <t>410302004</t>
        </is>
      </c>
      <c r="R8114" s="38" t="inlineStr">
        <is>
          <t>1447433</t>
        </is>
      </c>
      <c r="S8114" s="39" t="inlineStr">
        <is>
          <t>MUEBLE AEREO MIA 120 CM BEIGE</t>
        </is>
      </c>
      <c r="T8114" s="39" t="n">
        <v>1</v>
      </c>
      <c r="U8114" s="16" t="n">
        <v>1</v>
      </c>
      <c r="V8114" s="38" t="inlineStr">
        <is>
          <t>UN</t>
        </is>
      </c>
      <c r="W8114" s="38" t="n">
        <v>45946</v>
      </c>
      <c r="X8114" s="39" t="n">
        <v>10</v>
      </c>
      <c r="Y8114" s="38" t="n">
        <v>45958</v>
      </c>
      <c r="Z8114" s="38" t="n">
        <v>45952</v>
      </c>
      <c r="AA8114" t="n">
        <v>10</v>
      </c>
      <c r="AB8114" t="n">
        <v>2025</v>
      </c>
      <c r="AC8114" s="42" t="n">
        <v>43744</v>
      </c>
      <c r="AD8114" s="42" t="n">
        <v>43744</v>
      </c>
    </row>
    <row r="8115">
      <c r="B8115" t="inlineStr">
        <is>
          <t>4000008837</t>
        </is>
      </c>
      <c r="C8115" t="inlineStr">
        <is>
          <t>77035479-K</t>
        </is>
      </c>
      <c r="D8115" t="inlineStr">
        <is>
          <t>PIMARES SPA</t>
        </is>
      </c>
      <c r="E8115" t="inlineStr">
        <is>
          <t>6701346307</t>
        </is>
      </c>
      <c r="F8115" t="inlineStr">
        <is>
          <t>ZPCD</t>
        </is>
      </c>
      <c r="G8115" t="inlineStr">
        <is>
          <t>10</t>
        </is>
      </c>
      <c r="H8115" t="inlineStr">
        <is>
          <t>2001</t>
        </is>
      </c>
      <c r="I8115" s="38" t="inlineStr">
        <is>
          <t>101</t>
        </is>
      </c>
      <c r="J8115" s="39" t="inlineStr">
        <is>
          <t>C004</t>
        </is>
      </c>
      <c r="K8115" s="39" t="inlineStr">
        <is>
          <t>E599</t>
        </is>
      </c>
      <c r="L8115" s="39" t="n">
        <v>3</v>
      </c>
      <c r="M8115" t="inlineStr">
        <is>
          <t>Centro distribución</t>
        </is>
      </c>
      <c r="N8115" t="inlineStr">
        <is>
          <t>47</t>
        </is>
      </c>
      <c r="O8115" t="inlineStr">
        <is>
          <t>Muebles</t>
        </is>
      </c>
      <c r="P8115" s="39" t="inlineStr"/>
      <c r="Q8115" s="39" t="inlineStr">
        <is>
          <t>470202001</t>
        </is>
      </c>
      <c r="R8115" s="38" t="inlineStr">
        <is>
          <t>1433215</t>
        </is>
      </c>
      <c r="S8115" s="39" t="inlineStr">
        <is>
          <t>CÓMODA SOLE GRIS 4 CAJONES</t>
        </is>
      </c>
      <c r="T8115" s="39" t="n">
        <v>1</v>
      </c>
      <c r="U8115" s="16" t="n">
        <v>1</v>
      </c>
      <c r="V8115" s="38" t="inlineStr">
        <is>
          <t>UN</t>
        </is>
      </c>
      <c r="W8115" s="38" t="n">
        <v>45949</v>
      </c>
      <c r="X8115" s="39" t="n">
        <v>10</v>
      </c>
      <c r="Y8115" s="38" t="n">
        <v>45958</v>
      </c>
      <c r="Z8115" s="38" t="n">
        <v>45954</v>
      </c>
      <c r="AA8115" t="n">
        <v>10</v>
      </c>
      <c r="AB8115" t="n">
        <v>2025</v>
      </c>
      <c r="AC8115" s="42" t="n">
        <v>81245</v>
      </c>
      <c r="AD8115" s="42" t="n">
        <v>81245</v>
      </c>
    </row>
    <row r="8116">
      <c r="B8116" t="inlineStr">
        <is>
          <t>4000008837</t>
        </is>
      </c>
      <c r="C8116" t="inlineStr">
        <is>
          <t>77035479-K</t>
        </is>
      </c>
      <c r="D8116" t="inlineStr">
        <is>
          <t>PIMARES SPA</t>
        </is>
      </c>
      <c r="E8116" t="inlineStr">
        <is>
          <t>6701345178</t>
        </is>
      </c>
      <c r="F8116" t="inlineStr">
        <is>
          <t>ZPCD</t>
        </is>
      </c>
      <c r="G8116" t="inlineStr">
        <is>
          <t>10</t>
        </is>
      </c>
      <c r="H8116" t="inlineStr">
        <is>
          <t>2001</t>
        </is>
      </c>
      <c r="I8116" s="38" t="inlineStr">
        <is>
          <t>101</t>
        </is>
      </c>
      <c r="J8116" s="39" t="inlineStr">
        <is>
          <t>C004</t>
        </is>
      </c>
      <c r="K8116" s="39" t="inlineStr">
        <is>
          <t>E599</t>
        </is>
      </c>
      <c r="L8116" s="39" t="n">
        <v>3</v>
      </c>
      <c r="M8116" t="inlineStr">
        <is>
          <t>Centro distribución</t>
        </is>
      </c>
      <c r="N8116" t="inlineStr">
        <is>
          <t>47</t>
        </is>
      </c>
      <c r="O8116" t="inlineStr">
        <is>
          <t>Muebles</t>
        </is>
      </c>
      <c r="P8116" s="39" t="inlineStr"/>
      <c r="Q8116" s="39" t="inlineStr">
        <is>
          <t>470702002</t>
        </is>
      </c>
      <c r="R8116" s="38" t="inlineStr">
        <is>
          <t>1298021</t>
        </is>
      </c>
      <c r="S8116" s="39" t="inlineStr">
        <is>
          <t>ESCRITORIO ANNA BLANCO</t>
        </is>
      </c>
      <c r="T8116" s="39" t="n">
        <v>1</v>
      </c>
      <c r="U8116" s="16" t="n">
        <v>1</v>
      </c>
      <c r="V8116" s="38" t="inlineStr">
        <is>
          <t>UN</t>
        </is>
      </c>
      <c r="W8116" s="38" t="n">
        <v>45947</v>
      </c>
      <c r="X8116" s="39" t="n">
        <v>10</v>
      </c>
      <c r="Y8116" s="38" t="n">
        <v>45954</v>
      </c>
      <c r="Z8116" s="38" t="n">
        <v>45952</v>
      </c>
      <c r="AA8116" t="n">
        <v>10</v>
      </c>
      <c r="AB8116" t="n">
        <v>2025</v>
      </c>
      <c r="AC8116" s="42" t="n">
        <v>28119</v>
      </c>
      <c r="AD8116" s="42" t="n">
        <v>28119</v>
      </c>
    </row>
    <row r="8117">
      <c r="B8117" t="inlineStr">
        <is>
          <t>4000008837</t>
        </is>
      </c>
      <c r="C8117" t="inlineStr">
        <is>
          <t>77035479-K</t>
        </is>
      </c>
      <c r="D8117" t="inlineStr">
        <is>
          <t>PIMARES SPA</t>
        </is>
      </c>
      <c r="E8117" t="inlineStr">
        <is>
          <t>6701345241</t>
        </is>
      </c>
      <c r="F8117" t="inlineStr">
        <is>
          <t>ZPCD</t>
        </is>
      </c>
      <c r="G8117" t="inlineStr">
        <is>
          <t>10</t>
        </is>
      </c>
      <c r="H8117" t="inlineStr">
        <is>
          <t>2001</t>
        </is>
      </c>
      <c r="I8117" s="38" t="inlineStr">
        <is>
          <t>101</t>
        </is>
      </c>
      <c r="J8117" s="39" t="inlineStr">
        <is>
          <t>C004</t>
        </is>
      </c>
      <c r="K8117" s="39" t="inlineStr">
        <is>
          <t>E599</t>
        </is>
      </c>
      <c r="L8117" s="39" t="n">
        <v>3</v>
      </c>
      <c r="M8117" t="inlineStr">
        <is>
          <t>Centro distribución</t>
        </is>
      </c>
      <c r="N8117" t="inlineStr">
        <is>
          <t>47</t>
        </is>
      </c>
      <c r="O8117" t="inlineStr">
        <is>
          <t>Muebles</t>
        </is>
      </c>
      <c r="P8117" s="39" t="inlineStr"/>
      <c r="Q8117" s="39" t="inlineStr">
        <is>
          <t>470201001</t>
        </is>
      </c>
      <c r="R8117" s="38" t="inlineStr">
        <is>
          <t>1466295</t>
        </is>
      </c>
      <c r="S8117" s="39" t="inlineStr">
        <is>
          <t>CLOSET QUEEN 2 PUERTAS BLANCO</t>
        </is>
      </c>
      <c r="T8117" s="39" t="n">
        <v>1</v>
      </c>
      <c r="U8117" s="16" t="n">
        <v>1</v>
      </c>
      <c r="V8117" s="38" t="inlineStr">
        <is>
          <t>UN</t>
        </is>
      </c>
      <c r="W8117" s="38" t="n">
        <v>45946</v>
      </c>
      <c r="X8117" s="39" t="n">
        <v>10</v>
      </c>
      <c r="Y8117" s="38" t="n">
        <v>45957</v>
      </c>
      <c r="Z8117" s="38" t="n">
        <v>45952</v>
      </c>
      <c r="AA8117" t="n">
        <v>10</v>
      </c>
      <c r="AB8117" t="n">
        <v>2025</v>
      </c>
      <c r="AC8117" s="42" t="n">
        <v>46662</v>
      </c>
      <c r="AD8117" s="42" t="n">
        <v>46662</v>
      </c>
    </row>
    <row r="8118">
      <c r="B8118" t="inlineStr">
        <is>
          <t>4000008837</t>
        </is>
      </c>
      <c r="C8118" t="inlineStr">
        <is>
          <t>77035479-K</t>
        </is>
      </c>
      <c r="D8118" t="inlineStr">
        <is>
          <t>PIMARES SPA</t>
        </is>
      </c>
      <c r="E8118" t="inlineStr">
        <is>
          <t>6701346481</t>
        </is>
      </c>
      <c r="F8118" t="inlineStr">
        <is>
          <t>ZPCD</t>
        </is>
      </c>
      <c r="G8118" t="inlineStr">
        <is>
          <t>10</t>
        </is>
      </c>
      <c r="H8118" t="inlineStr">
        <is>
          <t>2001</t>
        </is>
      </c>
      <c r="I8118" s="38" t="inlineStr">
        <is>
          <t>101</t>
        </is>
      </c>
      <c r="J8118" s="39" t="inlineStr">
        <is>
          <t>C004</t>
        </is>
      </c>
      <c r="K8118" s="39" t="inlineStr">
        <is>
          <t>E599</t>
        </is>
      </c>
      <c r="L8118" s="39" t="n">
        <v>3</v>
      </c>
      <c r="M8118" t="inlineStr">
        <is>
          <t>Centro distribución</t>
        </is>
      </c>
      <c r="N8118" t="inlineStr">
        <is>
          <t>41</t>
        </is>
      </c>
      <c r="O8118" t="inlineStr">
        <is>
          <t>Baño y Cocina</t>
        </is>
      </c>
      <c r="P8118" s="39" t="inlineStr"/>
      <c r="Q8118" s="39" t="inlineStr">
        <is>
          <t>410203003</t>
        </is>
      </c>
      <c r="R8118" s="38" t="inlineStr">
        <is>
          <t>1390399</t>
        </is>
      </c>
      <c r="S8118" s="39" t="inlineStr">
        <is>
          <t>VANITORIO AEREO ORQUEDEA 80 GREY</t>
        </is>
      </c>
      <c r="T8118" s="39" t="n">
        <v>1</v>
      </c>
      <c r="U8118" s="16" t="n">
        <v>1</v>
      </c>
      <c r="V8118" s="38" t="inlineStr">
        <is>
          <t>UN</t>
        </is>
      </c>
      <c r="W8118" s="38" t="n">
        <v>45951</v>
      </c>
      <c r="X8118" s="39" t="n">
        <v>10</v>
      </c>
      <c r="Y8118" s="38" t="n">
        <v>45958</v>
      </c>
      <c r="Z8118" s="38" t="n">
        <v>45954</v>
      </c>
      <c r="AA8118" t="n">
        <v>10</v>
      </c>
      <c r="AB8118" t="n">
        <v>2025</v>
      </c>
      <c r="AC8118" s="42" t="n">
        <v>106663</v>
      </c>
      <c r="AD8118" s="42" t="n">
        <v>106663</v>
      </c>
    </row>
    <row r="8119">
      <c r="B8119" t="inlineStr">
        <is>
          <t>4000008837</t>
        </is>
      </c>
      <c r="C8119" t="inlineStr">
        <is>
          <t>77035479-K</t>
        </is>
      </c>
      <c r="D8119" t="inlineStr">
        <is>
          <t>PIMARES SPA</t>
        </is>
      </c>
      <c r="E8119" t="inlineStr">
        <is>
          <t>6701345245</t>
        </is>
      </c>
      <c r="F8119" t="inlineStr">
        <is>
          <t>ZPCW</t>
        </is>
      </c>
      <c r="G8119" t="inlineStr">
        <is>
          <t>10</t>
        </is>
      </c>
      <c r="H8119" t="inlineStr">
        <is>
          <t>2001</t>
        </is>
      </c>
      <c r="I8119" s="38" t="inlineStr">
        <is>
          <t>101</t>
        </is>
      </c>
      <c r="J8119" s="39" t="inlineStr">
        <is>
          <t>C004</t>
        </is>
      </c>
      <c r="K8119" s="39" t="inlineStr">
        <is>
          <t>E599</t>
        </is>
      </c>
      <c r="L8119" s="39" t="n">
        <v>3</v>
      </c>
      <c r="M8119" t="inlineStr">
        <is>
          <t>Centro distribución</t>
        </is>
      </c>
      <c r="N8119" t="inlineStr">
        <is>
          <t>41</t>
        </is>
      </c>
      <c r="O8119" t="inlineStr">
        <is>
          <t>Baño y Cocina</t>
        </is>
      </c>
      <c r="P8119" s="39" t="inlineStr"/>
      <c r="Q8119" s="39" t="inlineStr">
        <is>
          <t>410302003</t>
        </is>
      </c>
      <c r="R8119" s="38" t="inlineStr">
        <is>
          <t>1433161</t>
        </is>
      </c>
      <c r="S8119" s="39" t="inlineStr">
        <is>
          <t>MUEBLE BASE MADRI NEGRO</t>
        </is>
      </c>
      <c r="T8119" s="39" t="n">
        <v>1</v>
      </c>
      <c r="U8119" s="16" t="n">
        <v>1</v>
      </c>
      <c r="V8119" s="38" t="inlineStr">
        <is>
          <t>UN</t>
        </is>
      </c>
      <c r="W8119" s="38" t="n">
        <v>45946</v>
      </c>
      <c r="X8119" s="39" t="n">
        <v>10</v>
      </c>
      <c r="Y8119" s="38" t="n">
        <v>45951</v>
      </c>
      <c r="Z8119" s="38" t="n">
        <v>45951</v>
      </c>
      <c r="AA8119" t="n">
        <v>10</v>
      </c>
      <c r="AB8119" t="n">
        <v>2025</v>
      </c>
      <c r="AC8119" s="42" t="n">
        <v>46872</v>
      </c>
      <c r="AD8119" s="42" t="n">
        <v>46872</v>
      </c>
    </row>
    <row r="8120">
      <c r="B8120" t="inlineStr">
        <is>
          <t>4000008837</t>
        </is>
      </c>
      <c r="C8120" t="inlineStr">
        <is>
          <t>77035479-K</t>
        </is>
      </c>
      <c r="D8120" t="inlineStr">
        <is>
          <t>PIMARES SPA</t>
        </is>
      </c>
      <c r="E8120" t="inlineStr">
        <is>
          <t>6701345268</t>
        </is>
      </c>
      <c r="F8120" t="inlineStr">
        <is>
          <t>ZPCD</t>
        </is>
      </c>
      <c r="G8120" t="inlineStr">
        <is>
          <t>10</t>
        </is>
      </c>
      <c r="H8120" t="inlineStr">
        <is>
          <t>2001</t>
        </is>
      </c>
      <c r="I8120" s="38" t="inlineStr">
        <is>
          <t>101</t>
        </is>
      </c>
      <c r="J8120" s="39" t="inlineStr">
        <is>
          <t>C004</t>
        </is>
      </c>
      <c r="K8120" s="39" t="inlineStr">
        <is>
          <t>E599</t>
        </is>
      </c>
      <c r="L8120" s="39" t="n">
        <v>3</v>
      </c>
      <c r="M8120" t="inlineStr">
        <is>
          <t>Centro distribución</t>
        </is>
      </c>
      <c r="N8120" t="inlineStr">
        <is>
          <t>47</t>
        </is>
      </c>
      <c r="O8120" t="inlineStr">
        <is>
          <t>Muebles</t>
        </is>
      </c>
      <c r="P8120" s="39" t="inlineStr"/>
      <c r="Q8120" s="39" t="inlineStr">
        <is>
          <t>470301002</t>
        </is>
      </c>
      <c r="R8120" s="38" t="inlineStr">
        <is>
          <t>1476665002</t>
        </is>
      </c>
      <c r="S8120" s="39" t="inlineStr">
        <is>
          <t>COMEDOR DE MADERA LUCIA 4SILLAS, NEGRO</t>
        </is>
      </c>
      <c r="T8120" s="39" t="n">
        <v>1</v>
      </c>
      <c r="U8120" s="16" t="n">
        <v>1</v>
      </c>
      <c r="V8120" s="38" t="inlineStr">
        <is>
          <t>UN</t>
        </is>
      </c>
      <c r="W8120" s="38" t="n">
        <v>45947</v>
      </c>
      <c r="X8120" s="39" t="n">
        <v>10</v>
      </c>
      <c r="Y8120" s="38" t="n">
        <v>45937</v>
      </c>
      <c r="Z8120" s="38" t="n">
        <v>45952</v>
      </c>
      <c r="AA8120" t="n">
        <v>10</v>
      </c>
      <c r="AB8120" t="n">
        <v>2025</v>
      </c>
      <c r="AC8120" s="42" t="n">
        <v>133318</v>
      </c>
      <c r="AD8120" s="42" t="n">
        <v>133318</v>
      </c>
    </row>
    <row r="8121">
      <c r="B8121" t="inlineStr">
        <is>
          <t>4000008837</t>
        </is>
      </c>
      <c r="C8121" t="inlineStr">
        <is>
          <t>77035479-K</t>
        </is>
      </c>
      <c r="D8121" t="inlineStr">
        <is>
          <t>PIMARES SPA</t>
        </is>
      </c>
      <c r="E8121" t="inlineStr">
        <is>
          <t>6701346753</t>
        </is>
      </c>
      <c r="F8121" t="inlineStr">
        <is>
          <t>ZPCD</t>
        </is>
      </c>
      <c r="G8121" t="inlineStr">
        <is>
          <t>10</t>
        </is>
      </c>
      <c r="H8121" t="inlineStr">
        <is>
          <t>2001</t>
        </is>
      </c>
      <c r="I8121" s="38" t="inlineStr">
        <is>
          <t>101</t>
        </is>
      </c>
      <c r="J8121" s="39" t="inlineStr">
        <is>
          <t>C004</t>
        </is>
      </c>
      <c r="K8121" s="39" t="inlineStr">
        <is>
          <t>E599</t>
        </is>
      </c>
      <c r="L8121" s="39" t="n">
        <v>3</v>
      </c>
      <c r="M8121" t="inlineStr">
        <is>
          <t>Centro distribución</t>
        </is>
      </c>
      <c r="N8121" t="inlineStr">
        <is>
          <t>41</t>
        </is>
      </c>
      <c r="O8121" t="inlineStr">
        <is>
          <t>Baño y Cocina</t>
        </is>
      </c>
      <c r="P8121" s="39" t="inlineStr"/>
      <c r="Q8121" s="39" t="inlineStr">
        <is>
          <t>410203003</t>
        </is>
      </c>
      <c r="R8121" s="38" t="inlineStr">
        <is>
          <t>1390399</t>
        </is>
      </c>
      <c r="S8121" s="39" t="inlineStr">
        <is>
          <t>VANITORIO AEREO ORQUEDEA 80 GREY</t>
        </is>
      </c>
      <c r="T8121" s="39" t="n">
        <v>1</v>
      </c>
      <c r="U8121" s="16" t="n">
        <v>1</v>
      </c>
      <c r="V8121" s="38" t="inlineStr">
        <is>
          <t>UN</t>
        </is>
      </c>
      <c r="W8121" s="38" t="n">
        <v>45951</v>
      </c>
      <c r="X8121" s="39" t="n">
        <v>10</v>
      </c>
      <c r="Y8121" s="38" t="n">
        <v>45959</v>
      </c>
      <c r="Z8121" s="38" t="n">
        <v>45954</v>
      </c>
      <c r="AA8121" t="n">
        <v>10</v>
      </c>
      <c r="AB8121" t="n">
        <v>2025</v>
      </c>
      <c r="AC8121" s="42" t="n">
        <v>106663</v>
      </c>
      <c r="AD8121" s="42" t="n">
        <v>106663</v>
      </c>
    </row>
    <row r="8122">
      <c r="B8122" t="inlineStr">
        <is>
          <t>4000008837</t>
        </is>
      </c>
      <c r="C8122" t="inlineStr">
        <is>
          <t>77035479-K</t>
        </is>
      </c>
      <c r="D8122" t="inlineStr">
        <is>
          <t>PIMARES SPA</t>
        </is>
      </c>
      <c r="E8122" t="inlineStr">
        <is>
          <t>6701345281</t>
        </is>
      </c>
      <c r="F8122" t="inlineStr">
        <is>
          <t>ZPCD</t>
        </is>
      </c>
      <c r="G8122" t="inlineStr">
        <is>
          <t>10</t>
        </is>
      </c>
      <c r="H8122" t="inlineStr">
        <is>
          <t>2001</t>
        </is>
      </c>
      <c r="I8122" s="38" t="inlineStr">
        <is>
          <t>101</t>
        </is>
      </c>
      <c r="J8122" s="39" t="inlineStr">
        <is>
          <t>C004</t>
        </is>
      </c>
      <c r="K8122" s="39" t="inlineStr">
        <is>
          <t>E599</t>
        </is>
      </c>
      <c r="L8122" s="39" t="n">
        <v>3</v>
      </c>
      <c r="M8122" t="inlineStr">
        <is>
          <t>Centro distribución</t>
        </is>
      </c>
      <c r="N8122" t="inlineStr">
        <is>
          <t>47</t>
        </is>
      </c>
      <c r="O8122" t="inlineStr">
        <is>
          <t>Muebles</t>
        </is>
      </c>
      <c r="P8122" s="39" t="inlineStr"/>
      <c r="Q8122" s="39" t="inlineStr">
        <is>
          <t>470101002</t>
        </is>
      </c>
      <c r="R8122" s="38" t="inlineStr">
        <is>
          <t>1465587</t>
        </is>
      </c>
      <c r="S8122" s="39" t="inlineStr">
        <is>
          <t>RACK TV 75 PULGADAS MOYAN CAFE Y GRAFITO</t>
        </is>
      </c>
      <c r="T8122" s="39" t="n">
        <v>1</v>
      </c>
      <c r="U8122" s="16" t="n">
        <v>1</v>
      </c>
      <c r="V8122" s="38" t="inlineStr">
        <is>
          <t>UN</t>
        </is>
      </c>
      <c r="W8122" s="38" t="n">
        <v>45947</v>
      </c>
      <c r="X8122" s="39" t="n">
        <v>10</v>
      </c>
      <c r="Y8122" s="38" t="n">
        <v>45958</v>
      </c>
      <c r="Z8122" s="38" t="n">
        <v>45952</v>
      </c>
      <c r="AA8122" t="n">
        <v>10</v>
      </c>
      <c r="AB8122" t="n">
        <v>2025</v>
      </c>
      <c r="AC8122" s="42" t="n">
        <v>43745</v>
      </c>
      <c r="AD8122" s="42" t="n">
        <v>43745</v>
      </c>
    </row>
    <row r="8123">
      <c r="B8123" t="inlineStr">
        <is>
          <t>4000008837</t>
        </is>
      </c>
      <c r="C8123" t="inlineStr">
        <is>
          <t>77035479-K</t>
        </is>
      </c>
      <c r="D8123" t="inlineStr">
        <is>
          <t>PIMARES SPA</t>
        </is>
      </c>
      <c r="E8123" t="inlineStr">
        <is>
          <t>6701346816</t>
        </is>
      </c>
      <c r="F8123" t="inlineStr">
        <is>
          <t>ZPCD</t>
        </is>
      </c>
      <c r="G8123" t="inlineStr">
        <is>
          <t>10</t>
        </is>
      </c>
      <c r="H8123" t="inlineStr">
        <is>
          <t>2001</t>
        </is>
      </c>
      <c r="I8123" s="38" t="inlineStr">
        <is>
          <t>101</t>
        </is>
      </c>
      <c r="J8123" s="39" t="inlineStr">
        <is>
          <t>C004</t>
        </is>
      </c>
      <c r="K8123" s="39" t="inlineStr">
        <is>
          <t>E599</t>
        </is>
      </c>
      <c r="L8123" s="39" t="n">
        <v>3</v>
      </c>
      <c r="M8123" t="inlineStr">
        <is>
          <t>Centro distribución</t>
        </is>
      </c>
      <c r="N8123" t="inlineStr">
        <is>
          <t>41</t>
        </is>
      </c>
      <c r="O8123" t="inlineStr">
        <is>
          <t>Baño y Cocina</t>
        </is>
      </c>
      <c r="P8123" s="39" t="inlineStr"/>
      <c r="Q8123" s="39" t="inlineStr">
        <is>
          <t>410302004</t>
        </is>
      </c>
      <c r="R8123" s="38" t="inlineStr">
        <is>
          <t>1381310</t>
        </is>
      </c>
      <c r="S8123" s="39" t="inlineStr">
        <is>
          <t>MUEBLE BASE EVANDRO GRAFITO 105 CM</t>
        </is>
      </c>
      <c r="T8123" s="39" t="n">
        <v>1</v>
      </c>
      <c r="U8123" s="16" t="n">
        <v>1</v>
      </c>
      <c r="V8123" s="38" t="inlineStr">
        <is>
          <t>UN</t>
        </is>
      </c>
      <c r="W8123" s="38" t="n">
        <v>45950</v>
      </c>
      <c r="X8123" s="39" t="n">
        <v>10</v>
      </c>
      <c r="Y8123" s="38" t="n">
        <v>45958</v>
      </c>
      <c r="Z8123" s="38" t="n">
        <v>45954</v>
      </c>
      <c r="AA8123" t="n">
        <v>10</v>
      </c>
      <c r="AB8123" t="n">
        <v>2025</v>
      </c>
      <c r="AC8123" s="42" t="n">
        <v>48742</v>
      </c>
      <c r="AD8123" s="42" t="n">
        <v>48742</v>
      </c>
    </row>
    <row r="8124">
      <c r="B8124" t="inlineStr">
        <is>
          <t>4000008837</t>
        </is>
      </c>
      <c r="C8124" t="inlineStr">
        <is>
          <t>77035479-K</t>
        </is>
      </c>
      <c r="D8124" t="inlineStr">
        <is>
          <t>PIMARES SPA</t>
        </is>
      </c>
      <c r="E8124" t="inlineStr">
        <is>
          <t>6701346830</t>
        </is>
      </c>
      <c r="F8124" t="inlineStr">
        <is>
          <t>ZPCD</t>
        </is>
      </c>
      <c r="G8124" t="inlineStr">
        <is>
          <t>10</t>
        </is>
      </c>
      <c r="H8124" t="inlineStr">
        <is>
          <t>2001</t>
        </is>
      </c>
      <c r="I8124" s="38" t="inlineStr">
        <is>
          <t>101</t>
        </is>
      </c>
      <c r="J8124" s="39" t="inlineStr">
        <is>
          <t>C004</t>
        </is>
      </c>
      <c r="K8124" s="39" t="inlineStr">
        <is>
          <t>E599</t>
        </is>
      </c>
      <c r="L8124" s="39" t="n">
        <v>3</v>
      </c>
      <c r="M8124" t="inlineStr">
        <is>
          <t>Centro distribución</t>
        </is>
      </c>
      <c r="N8124" t="inlineStr">
        <is>
          <t>47</t>
        </is>
      </c>
      <c r="O8124" t="inlineStr">
        <is>
          <t>Muebles</t>
        </is>
      </c>
      <c r="P8124" s="39" t="inlineStr"/>
      <c r="Q8124" s="39" t="inlineStr">
        <is>
          <t>470101002</t>
        </is>
      </c>
      <c r="R8124" s="38" t="inlineStr">
        <is>
          <t>1418406</t>
        </is>
      </c>
      <c r="S8124" s="39" t="inlineStr">
        <is>
          <t>RACK TV MOYAN DARK 75" 2 PUERTAS</t>
        </is>
      </c>
      <c r="T8124" s="39" t="n">
        <v>1</v>
      </c>
      <c r="U8124" s="16" t="n">
        <v>1</v>
      </c>
      <c r="V8124" s="38" t="inlineStr">
        <is>
          <t>UN</t>
        </is>
      </c>
      <c r="W8124" s="38" t="n">
        <v>45951</v>
      </c>
      <c r="X8124" s="39" t="n">
        <v>10</v>
      </c>
      <c r="Y8124" s="38" t="n">
        <v>45959</v>
      </c>
      <c r="Z8124" s="38" t="n">
        <v>45954</v>
      </c>
      <c r="AA8124" t="n">
        <v>10</v>
      </c>
      <c r="AB8124" t="n">
        <v>2025</v>
      </c>
      <c r="AC8124" s="42" t="n">
        <v>43744</v>
      </c>
      <c r="AD8124" s="42" t="n">
        <v>43744</v>
      </c>
    </row>
    <row r="8125">
      <c r="B8125" t="inlineStr">
        <is>
          <t>4000008837</t>
        </is>
      </c>
      <c r="C8125" t="inlineStr">
        <is>
          <t>77035479-K</t>
        </is>
      </c>
      <c r="D8125" t="inlineStr">
        <is>
          <t>PIMARES SPA</t>
        </is>
      </c>
      <c r="E8125" t="inlineStr">
        <is>
          <t>6701345329</t>
        </is>
      </c>
      <c r="F8125" t="inlineStr">
        <is>
          <t>ZPCD</t>
        </is>
      </c>
      <c r="G8125" t="inlineStr">
        <is>
          <t>10</t>
        </is>
      </c>
      <c r="H8125" t="inlineStr">
        <is>
          <t>2001</t>
        </is>
      </c>
      <c r="I8125" s="38" t="inlineStr">
        <is>
          <t>101</t>
        </is>
      </c>
      <c r="J8125" s="39" t="inlineStr">
        <is>
          <t>C004</t>
        </is>
      </c>
      <c r="K8125" s="39" t="inlineStr">
        <is>
          <t>E599</t>
        </is>
      </c>
      <c r="L8125" s="39" t="n">
        <v>3</v>
      </c>
      <c r="M8125" t="inlineStr">
        <is>
          <t>Centro distribución</t>
        </is>
      </c>
      <c r="N8125" t="inlineStr">
        <is>
          <t>47</t>
        </is>
      </c>
      <c r="O8125" t="inlineStr">
        <is>
          <t>Muebles</t>
        </is>
      </c>
      <c r="P8125" s="39" t="inlineStr"/>
      <c r="Q8125" s="39" t="inlineStr">
        <is>
          <t>470702002</t>
        </is>
      </c>
      <c r="R8125" s="38" t="inlineStr">
        <is>
          <t>1230921</t>
        </is>
      </c>
      <c r="S8125" s="39" t="inlineStr">
        <is>
          <t>ESCRITORIO FAVATEX MEGAN CAFE</t>
        </is>
      </c>
      <c r="T8125" s="39" t="n">
        <v>1</v>
      </c>
      <c r="U8125" s="16" t="n">
        <v>1</v>
      </c>
      <c r="V8125" s="38" t="inlineStr">
        <is>
          <t>UN</t>
        </is>
      </c>
      <c r="W8125" s="38" t="n">
        <v>45947</v>
      </c>
      <c r="X8125" s="39" t="n">
        <v>10</v>
      </c>
      <c r="Y8125" s="38" t="n">
        <v>45957</v>
      </c>
      <c r="Z8125" s="38" t="n">
        <v>45952</v>
      </c>
      <c r="AA8125" t="n">
        <v>10</v>
      </c>
      <c r="AB8125" t="n">
        <v>2025</v>
      </c>
      <c r="AC8125" s="42" t="n">
        <v>71872</v>
      </c>
      <c r="AD8125" s="42" t="n">
        <v>71872</v>
      </c>
    </row>
    <row r="8126">
      <c r="B8126" t="inlineStr">
        <is>
          <t>4000008837</t>
        </is>
      </c>
      <c r="C8126" t="inlineStr">
        <is>
          <t>77035479-K</t>
        </is>
      </c>
      <c r="D8126" t="inlineStr">
        <is>
          <t>PIMARES SPA</t>
        </is>
      </c>
      <c r="E8126" t="inlineStr">
        <is>
          <t>6701345333</t>
        </is>
      </c>
      <c r="F8126" t="inlineStr">
        <is>
          <t>ZPCD</t>
        </is>
      </c>
      <c r="G8126" t="inlineStr">
        <is>
          <t>10</t>
        </is>
      </c>
      <c r="H8126" t="inlineStr">
        <is>
          <t>2001</t>
        </is>
      </c>
      <c r="I8126" s="38" t="inlineStr">
        <is>
          <t>101</t>
        </is>
      </c>
      <c r="J8126" s="39" t="inlineStr">
        <is>
          <t>C004</t>
        </is>
      </c>
      <c r="K8126" s="39" t="inlineStr">
        <is>
          <t>E599</t>
        </is>
      </c>
      <c r="L8126" s="39" t="n">
        <v>3</v>
      </c>
      <c r="M8126" t="inlineStr">
        <is>
          <t>Centro distribución</t>
        </is>
      </c>
      <c r="N8126" t="inlineStr">
        <is>
          <t>47</t>
        </is>
      </c>
      <c r="O8126" t="inlineStr">
        <is>
          <t>Muebles</t>
        </is>
      </c>
      <c r="P8126" s="39" t="inlineStr"/>
      <c r="Q8126" s="39" t="inlineStr">
        <is>
          <t>470201001</t>
        </is>
      </c>
      <c r="R8126" s="38" t="inlineStr">
        <is>
          <t>1357037</t>
        </is>
      </c>
      <c r="S8126" s="39" t="inlineStr">
        <is>
          <t>CLOSET MOBI 6P</t>
        </is>
      </c>
      <c r="T8126" s="39" t="n">
        <v>1</v>
      </c>
      <c r="U8126" s="16" t="n">
        <v>1</v>
      </c>
      <c r="V8126" s="38" t="inlineStr">
        <is>
          <t>UN</t>
        </is>
      </c>
      <c r="W8126" s="38" t="n">
        <v>45947</v>
      </c>
      <c r="X8126" s="39" t="n">
        <v>10</v>
      </c>
      <c r="Y8126" s="38" t="n">
        <v>45957</v>
      </c>
      <c r="Z8126" s="38" t="n">
        <v>45952</v>
      </c>
      <c r="AA8126" t="n">
        <v>10</v>
      </c>
      <c r="AB8126" t="n">
        <v>2025</v>
      </c>
      <c r="AC8126" s="42" t="n">
        <v>93325</v>
      </c>
      <c r="AD8126" s="42" t="n">
        <v>93325</v>
      </c>
    </row>
    <row r="8127">
      <c r="B8127" t="inlineStr">
        <is>
          <t>4000008837</t>
        </is>
      </c>
      <c r="C8127" t="inlineStr">
        <is>
          <t>77035479-K</t>
        </is>
      </c>
      <c r="D8127" t="inlineStr">
        <is>
          <t>PIMARES SPA</t>
        </is>
      </c>
      <c r="E8127" t="inlineStr">
        <is>
          <t>6701345337</t>
        </is>
      </c>
      <c r="F8127" t="inlineStr">
        <is>
          <t>ZPCD</t>
        </is>
      </c>
      <c r="G8127" t="inlineStr">
        <is>
          <t>10</t>
        </is>
      </c>
      <c r="H8127" t="inlineStr">
        <is>
          <t>2001</t>
        </is>
      </c>
      <c r="I8127" s="38" t="inlineStr">
        <is>
          <t>101</t>
        </is>
      </c>
      <c r="J8127" s="39" t="inlineStr">
        <is>
          <t>C004</t>
        </is>
      </c>
      <c r="K8127" s="39" t="inlineStr">
        <is>
          <t>E599</t>
        </is>
      </c>
      <c r="L8127" s="39" t="n">
        <v>3</v>
      </c>
      <c r="M8127" t="inlineStr">
        <is>
          <t>Centro distribución</t>
        </is>
      </c>
      <c r="N8127" t="inlineStr">
        <is>
          <t>47</t>
        </is>
      </c>
      <c r="O8127" t="inlineStr">
        <is>
          <t>Muebles</t>
        </is>
      </c>
      <c r="P8127" s="39" t="inlineStr"/>
      <c r="Q8127" s="39" t="inlineStr">
        <is>
          <t>470202001</t>
        </is>
      </c>
      <c r="R8127" s="38" t="inlineStr">
        <is>
          <t>1418295</t>
        </is>
      </c>
      <c r="S8127" s="39" t="inlineStr">
        <is>
          <t>COMODA VITTORIA WHITE 6C</t>
        </is>
      </c>
      <c r="T8127" s="39" t="n">
        <v>1</v>
      </c>
      <c r="U8127" s="16" t="n">
        <v>1</v>
      </c>
      <c r="V8127" s="38" t="inlineStr">
        <is>
          <t>UN</t>
        </is>
      </c>
      <c r="W8127" s="38" t="n">
        <v>45947</v>
      </c>
      <c r="X8127" s="39" t="n">
        <v>10</v>
      </c>
      <c r="Y8127" s="38" t="n">
        <v>45958</v>
      </c>
      <c r="Z8127" s="38" t="n">
        <v>45952</v>
      </c>
      <c r="AA8127" t="n">
        <v>10</v>
      </c>
      <c r="AB8127" t="n">
        <v>2025</v>
      </c>
      <c r="AC8127" s="42" t="n">
        <v>81245</v>
      </c>
      <c r="AD8127" s="42" t="n">
        <v>81245</v>
      </c>
    </row>
    <row r="8128">
      <c r="B8128" t="inlineStr">
        <is>
          <t>4000008837</t>
        </is>
      </c>
      <c r="C8128" t="inlineStr">
        <is>
          <t>77035479-K</t>
        </is>
      </c>
      <c r="D8128" t="inlineStr">
        <is>
          <t>PIMARES SPA</t>
        </is>
      </c>
      <c r="E8128" t="inlineStr">
        <is>
          <t>6701346953</t>
        </is>
      </c>
      <c r="F8128" t="inlineStr">
        <is>
          <t>ZPCD</t>
        </is>
      </c>
      <c r="G8128" t="inlineStr">
        <is>
          <t>10</t>
        </is>
      </c>
      <c r="H8128" t="inlineStr">
        <is>
          <t>2001</t>
        </is>
      </c>
      <c r="I8128" s="38" t="inlineStr">
        <is>
          <t>101</t>
        </is>
      </c>
      <c r="J8128" s="39" t="inlineStr">
        <is>
          <t>C004</t>
        </is>
      </c>
      <c r="K8128" s="39" t="inlineStr">
        <is>
          <t>E599</t>
        </is>
      </c>
      <c r="L8128" s="39" t="n">
        <v>3</v>
      </c>
      <c r="M8128" t="inlineStr">
        <is>
          <t>Centro distribución</t>
        </is>
      </c>
      <c r="N8128" t="inlineStr">
        <is>
          <t>47</t>
        </is>
      </c>
      <c r="O8128" t="inlineStr">
        <is>
          <t>Muebles</t>
        </is>
      </c>
      <c r="P8128" s="39" t="inlineStr"/>
      <c r="Q8128" s="39" t="inlineStr">
        <is>
          <t>470702002</t>
        </is>
      </c>
      <c r="R8128" s="38" t="inlineStr">
        <is>
          <t>1466402</t>
        </is>
      </c>
      <c r="S8128" s="39" t="inlineStr">
        <is>
          <t>ESCRITORIO INFINITY 1 CAJON GRIS</t>
        </is>
      </c>
      <c r="T8128" s="39" t="n">
        <v>1</v>
      </c>
      <c r="U8128" s="16" t="n">
        <v>1</v>
      </c>
      <c r="V8128" s="38" t="inlineStr">
        <is>
          <t>UN</t>
        </is>
      </c>
      <c r="W8128" s="38" t="n">
        <v>45951</v>
      </c>
      <c r="X8128" s="39" t="n">
        <v>10</v>
      </c>
      <c r="Y8128" s="38" t="n">
        <v>45958</v>
      </c>
      <c r="Z8128" s="38" t="n">
        <v>45954</v>
      </c>
      <c r="AA8128" t="n">
        <v>10</v>
      </c>
      <c r="AB8128" t="n">
        <v>2025</v>
      </c>
      <c r="AC8128" s="42" t="n">
        <v>31244</v>
      </c>
      <c r="AD8128" s="42" t="n">
        <v>31244</v>
      </c>
    </row>
    <row r="8129">
      <c r="B8129" t="inlineStr">
        <is>
          <t>4000008837</t>
        </is>
      </c>
      <c r="C8129" t="inlineStr">
        <is>
          <t>77035479-K</t>
        </is>
      </c>
      <c r="D8129" t="inlineStr">
        <is>
          <t>PIMARES SPA</t>
        </is>
      </c>
      <c r="E8129" t="inlineStr">
        <is>
          <t>6701346958</t>
        </is>
      </c>
      <c r="F8129" t="inlineStr">
        <is>
          <t>ZPCD</t>
        </is>
      </c>
      <c r="G8129" t="inlineStr">
        <is>
          <t>10</t>
        </is>
      </c>
      <c r="H8129" t="inlineStr">
        <is>
          <t>2001</t>
        </is>
      </c>
      <c r="I8129" s="38" t="inlineStr">
        <is>
          <t>101</t>
        </is>
      </c>
      <c r="J8129" s="39" t="inlineStr">
        <is>
          <t>C004</t>
        </is>
      </c>
      <c r="K8129" s="39" t="inlineStr">
        <is>
          <t>E599</t>
        </is>
      </c>
      <c r="L8129" s="39" t="n">
        <v>3</v>
      </c>
      <c r="M8129" t="inlineStr">
        <is>
          <t>Centro distribución</t>
        </is>
      </c>
      <c r="N8129" t="inlineStr">
        <is>
          <t>47</t>
        </is>
      </c>
      <c r="O8129" t="inlineStr">
        <is>
          <t>Muebles</t>
        </is>
      </c>
      <c r="P8129" s="39" t="inlineStr"/>
      <c r="Q8129" s="39" t="inlineStr">
        <is>
          <t>470202001</t>
        </is>
      </c>
      <c r="R8129" s="38" t="inlineStr">
        <is>
          <t>1386557</t>
        </is>
      </c>
      <c r="S8129" s="39" t="inlineStr">
        <is>
          <t>COMODA WHITE</t>
        </is>
      </c>
      <c r="T8129" s="39" t="n">
        <v>1</v>
      </c>
      <c r="U8129" s="16" t="n">
        <v>1</v>
      </c>
      <c r="V8129" s="38" t="inlineStr">
        <is>
          <t>UN</t>
        </is>
      </c>
      <c r="W8129" s="38" t="n">
        <v>45951</v>
      </c>
      <c r="X8129" s="39" t="n">
        <v>10</v>
      </c>
      <c r="Y8129" s="38" t="n">
        <v>45958</v>
      </c>
      <c r="Z8129" s="38" t="n">
        <v>45954</v>
      </c>
      <c r="AA8129" t="n">
        <v>10</v>
      </c>
      <c r="AB8129" t="n">
        <v>2025</v>
      </c>
      <c r="AC8129" s="42" t="n">
        <v>49994</v>
      </c>
      <c r="AD8129" s="42" t="n">
        <v>49994</v>
      </c>
    </row>
    <row r="8130">
      <c r="B8130" t="inlineStr">
        <is>
          <t>4000008837</t>
        </is>
      </c>
      <c r="C8130" t="inlineStr">
        <is>
          <t>77035479-K</t>
        </is>
      </c>
      <c r="D8130" t="inlineStr">
        <is>
          <t>PIMARES SPA</t>
        </is>
      </c>
      <c r="E8130" t="inlineStr">
        <is>
          <t>6701345398</t>
        </is>
      </c>
      <c r="F8130" t="inlineStr">
        <is>
          <t>ZPCD</t>
        </is>
      </c>
      <c r="G8130" t="inlineStr">
        <is>
          <t>10</t>
        </is>
      </c>
      <c r="H8130" t="inlineStr">
        <is>
          <t>2001</t>
        </is>
      </c>
      <c r="I8130" s="38" t="inlineStr">
        <is>
          <t>101</t>
        </is>
      </c>
      <c r="J8130" s="39" t="inlineStr">
        <is>
          <t>C004</t>
        </is>
      </c>
      <c r="K8130" s="39" t="inlineStr">
        <is>
          <t>E599</t>
        </is>
      </c>
      <c r="L8130" s="39" t="n">
        <v>3</v>
      </c>
      <c r="M8130" t="inlineStr">
        <is>
          <t>Centro distribución</t>
        </is>
      </c>
      <c r="N8130" t="inlineStr">
        <is>
          <t>47</t>
        </is>
      </c>
      <c r="O8130" t="inlineStr">
        <is>
          <t>Muebles</t>
        </is>
      </c>
      <c r="P8130" s="39" t="inlineStr"/>
      <c r="Q8130" s="39" t="inlineStr">
        <is>
          <t>470202001</t>
        </is>
      </c>
      <c r="R8130" s="38" t="inlineStr">
        <is>
          <t>1433220</t>
        </is>
      </c>
      <c r="S8130" s="39" t="inlineStr">
        <is>
          <t>CÓMODA CAPRI GRIS 2 PUERTAS+ 4 CAJONES</t>
        </is>
      </c>
      <c r="T8130" s="39" t="n">
        <v>1</v>
      </c>
      <c r="U8130" s="16" t="n">
        <v>1</v>
      </c>
      <c r="V8130" s="38" t="inlineStr">
        <is>
          <t>UN</t>
        </is>
      </c>
      <c r="W8130" s="38" t="n">
        <v>45947</v>
      </c>
      <c r="X8130" s="39" t="n">
        <v>10</v>
      </c>
      <c r="Y8130" s="38" t="n">
        <v>45959</v>
      </c>
      <c r="Z8130" s="38" t="n">
        <v>45952</v>
      </c>
      <c r="AA8130" t="n">
        <v>10</v>
      </c>
      <c r="AB8130" t="n">
        <v>2025</v>
      </c>
      <c r="AC8130" s="42" t="n">
        <v>87496</v>
      </c>
      <c r="AD8130" s="42" t="n">
        <v>87496</v>
      </c>
    </row>
    <row r="8131">
      <c r="B8131" t="inlineStr">
        <is>
          <t>4000008837</t>
        </is>
      </c>
      <c r="C8131" t="inlineStr">
        <is>
          <t>77035479-K</t>
        </is>
      </c>
      <c r="D8131" t="inlineStr">
        <is>
          <t>PIMARES SPA</t>
        </is>
      </c>
      <c r="E8131" t="inlineStr">
        <is>
          <t>6701347012</t>
        </is>
      </c>
      <c r="F8131" t="inlineStr">
        <is>
          <t>ZPCD</t>
        </is>
      </c>
      <c r="G8131" t="inlineStr">
        <is>
          <t>10</t>
        </is>
      </c>
      <c r="H8131" t="inlineStr">
        <is>
          <t>2001</t>
        </is>
      </c>
      <c r="I8131" s="38" t="inlineStr">
        <is>
          <t>101</t>
        </is>
      </c>
      <c r="J8131" s="39" t="inlineStr">
        <is>
          <t>C004</t>
        </is>
      </c>
      <c r="K8131" s="39" t="inlineStr">
        <is>
          <t>E599</t>
        </is>
      </c>
      <c r="L8131" s="39" t="n">
        <v>3</v>
      </c>
      <c r="M8131" t="inlineStr">
        <is>
          <t>Centro distribución</t>
        </is>
      </c>
      <c r="N8131" t="inlineStr">
        <is>
          <t>47</t>
        </is>
      </c>
      <c r="O8131" t="inlineStr">
        <is>
          <t>Muebles</t>
        </is>
      </c>
      <c r="P8131" s="39" t="inlineStr"/>
      <c r="Q8131" s="39" t="inlineStr">
        <is>
          <t>470202001</t>
        </is>
      </c>
      <c r="R8131" s="38" t="inlineStr">
        <is>
          <t>1386557</t>
        </is>
      </c>
      <c r="S8131" s="39" t="inlineStr">
        <is>
          <t>COMODA WHITE</t>
        </is>
      </c>
      <c r="T8131" s="39" t="n">
        <v>1</v>
      </c>
      <c r="U8131" s="16" t="n">
        <v>1</v>
      </c>
      <c r="V8131" s="38" t="inlineStr">
        <is>
          <t>UN</t>
        </is>
      </c>
      <c r="W8131" s="38" t="n">
        <v>45951</v>
      </c>
      <c r="X8131" s="39" t="n">
        <v>10</v>
      </c>
      <c r="Y8131" s="38" t="n">
        <v>45958</v>
      </c>
      <c r="Z8131" s="38" t="n">
        <v>45952</v>
      </c>
      <c r="AA8131" t="n">
        <v>10</v>
      </c>
      <c r="AB8131" t="n">
        <v>2025</v>
      </c>
      <c r="AC8131" s="42" t="n">
        <v>49994</v>
      </c>
      <c r="AD8131" s="42" t="n">
        <v>49994</v>
      </c>
    </row>
    <row r="8132">
      <c r="B8132" t="inlineStr">
        <is>
          <t>4000008837</t>
        </is>
      </c>
      <c r="C8132" t="inlineStr">
        <is>
          <t>77035479-K</t>
        </is>
      </c>
      <c r="D8132" t="inlineStr">
        <is>
          <t>PIMARES SPA</t>
        </is>
      </c>
      <c r="E8132" t="inlineStr">
        <is>
          <t>6701347032</t>
        </is>
      </c>
      <c r="F8132" t="inlineStr">
        <is>
          <t>ZPCD</t>
        </is>
      </c>
      <c r="G8132" t="inlineStr">
        <is>
          <t>10</t>
        </is>
      </c>
      <c r="H8132" t="inlineStr">
        <is>
          <t>2001</t>
        </is>
      </c>
      <c r="I8132" s="38" t="inlineStr">
        <is>
          <t>101</t>
        </is>
      </c>
      <c r="J8132" s="39" t="inlineStr">
        <is>
          <t>C004</t>
        </is>
      </c>
      <c r="K8132" s="39" t="inlineStr">
        <is>
          <t>E599</t>
        </is>
      </c>
      <c r="L8132" s="39" t="n">
        <v>3</v>
      </c>
      <c r="M8132" t="inlineStr">
        <is>
          <t>Centro distribución</t>
        </is>
      </c>
      <c r="N8132" t="inlineStr">
        <is>
          <t>41</t>
        </is>
      </c>
      <c r="O8132" t="inlineStr">
        <is>
          <t>Baño y Cocina</t>
        </is>
      </c>
      <c r="P8132" s="39" t="inlineStr"/>
      <c r="Q8132" s="39" t="inlineStr">
        <is>
          <t>410302004</t>
        </is>
      </c>
      <c r="R8132" s="38" t="inlineStr">
        <is>
          <t>1415609</t>
        </is>
      </c>
      <c r="S8132" s="39" t="inlineStr">
        <is>
          <t>KIT COCINA 177 BUCK GREY"</t>
        </is>
      </c>
      <c r="T8132" s="39" t="n">
        <v>1</v>
      </c>
      <c r="U8132" s="16" t="n">
        <v>1</v>
      </c>
      <c r="V8132" s="38" t="inlineStr">
        <is>
          <t>UN</t>
        </is>
      </c>
      <c r="W8132" s="38" t="n">
        <v>45951</v>
      </c>
      <c r="X8132" s="39" t="n">
        <v>10</v>
      </c>
      <c r="Y8132" s="38" t="n">
        <v>45958</v>
      </c>
      <c r="Z8132" s="38" t="n">
        <v>45954</v>
      </c>
      <c r="AA8132" t="n">
        <v>10</v>
      </c>
      <c r="AB8132" t="n">
        <v>2025</v>
      </c>
      <c r="AC8132" s="42" t="n">
        <v>113324</v>
      </c>
      <c r="AD8132" s="42" t="n">
        <v>113324</v>
      </c>
    </row>
    <row r="8133">
      <c r="B8133" t="inlineStr">
        <is>
          <t>4000008837</t>
        </is>
      </c>
      <c r="C8133" t="inlineStr">
        <is>
          <t>77035479-K</t>
        </is>
      </c>
      <c r="D8133" t="inlineStr">
        <is>
          <t>PIMARES SPA</t>
        </is>
      </c>
      <c r="E8133" t="inlineStr">
        <is>
          <t>6701347057</t>
        </is>
      </c>
      <c r="F8133" t="inlineStr">
        <is>
          <t>ZPCD</t>
        </is>
      </c>
      <c r="G8133" t="inlineStr">
        <is>
          <t>10</t>
        </is>
      </c>
      <c r="H8133" t="inlineStr">
        <is>
          <t>2001</t>
        </is>
      </c>
      <c r="I8133" s="38" t="inlineStr">
        <is>
          <t>101</t>
        </is>
      </c>
      <c r="J8133" s="39" t="inlineStr">
        <is>
          <t>C004</t>
        </is>
      </c>
      <c r="K8133" s="39" t="inlineStr">
        <is>
          <t>E599</t>
        </is>
      </c>
      <c r="L8133" s="39" t="n">
        <v>3</v>
      </c>
      <c r="M8133" t="inlineStr">
        <is>
          <t>Centro distribución</t>
        </is>
      </c>
      <c r="N8133" t="inlineStr">
        <is>
          <t>47</t>
        </is>
      </c>
      <c r="O8133" t="inlineStr">
        <is>
          <t>Muebles</t>
        </is>
      </c>
      <c r="P8133" s="39" t="inlineStr"/>
      <c r="Q8133" s="39" t="inlineStr">
        <is>
          <t>470201001</t>
        </is>
      </c>
      <c r="R8133" s="38" t="inlineStr">
        <is>
          <t>1466295</t>
        </is>
      </c>
      <c r="S8133" s="39" t="inlineStr">
        <is>
          <t>CLOSET QUEEN 2 PUERTAS BLANCO</t>
        </is>
      </c>
      <c r="T8133" s="39" t="n">
        <v>2</v>
      </c>
      <c r="U8133" s="16" t="n">
        <v>2</v>
      </c>
      <c r="V8133" s="38" t="inlineStr">
        <is>
          <t>UN</t>
        </is>
      </c>
      <c r="W8133" s="38" t="n">
        <v>45951</v>
      </c>
      <c r="X8133" s="39" t="n">
        <v>10</v>
      </c>
      <c r="Y8133" s="38" t="n">
        <v>45964</v>
      </c>
      <c r="Z8133" s="38" t="n">
        <v>45954</v>
      </c>
      <c r="AA8133" t="n">
        <v>10</v>
      </c>
      <c r="AB8133" t="n">
        <v>2025</v>
      </c>
      <c r="AC8133" s="42" t="n">
        <v>93324</v>
      </c>
      <c r="AD8133" s="42" t="n">
        <v>93324</v>
      </c>
    </row>
    <row r="8134">
      <c r="B8134" t="inlineStr">
        <is>
          <t>4000008837</t>
        </is>
      </c>
      <c r="C8134" t="inlineStr">
        <is>
          <t>77035479-K</t>
        </is>
      </c>
      <c r="D8134" t="inlineStr">
        <is>
          <t>PIMARES SPA</t>
        </is>
      </c>
      <c r="E8134" t="inlineStr">
        <is>
          <t>6701345813</t>
        </is>
      </c>
      <c r="F8134" t="inlineStr">
        <is>
          <t>ZPCD</t>
        </is>
      </c>
      <c r="G8134" t="inlineStr">
        <is>
          <t>10</t>
        </is>
      </c>
      <c r="H8134" t="inlineStr">
        <is>
          <t>2001</t>
        </is>
      </c>
      <c r="I8134" s="38" t="inlineStr">
        <is>
          <t>101</t>
        </is>
      </c>
      <c r="J8134" s="39" t="inlineStr">
        <is>
          <t>C004</t>
        </is>
      </c>
      <c r="K8134" s="39" t="inlineStr">
        <is>
          <t>E599</t>
        </is>
      </c>
      <c r="L8134" s="39" t="n">
        <v>3</v>
      </c>
      <c r="M8134" t="inlineStr">
        <is>
          <t>Centro distribución</t>
        </is>
      </c>
      <c r="N8134" t="inlineStr">
        <is>
          <t>41</t>
        </is>
      </c>
      <c r="O8134" t="inlineStr">
        <is>
          <t>Baño y Cocina</t>
        </is>
      </c>
      <c r="P8134" s="39" t="inlineStr"/>
      <c r="Q8134" s="39" t="inlineStr">
        <is>
          <t>410302002</t>
        </is>
      </c>
      <c r="R8134" s="38" t="inlineStr">
        <is>
          <t>1353883</t>
        </is>
      </c>
      <c r="S8134" s="39" t="inlineStr">
        <is>
          <t>DESPENSA 1P LISS</t>
        </is>
      </c>
      <c r="T8134" s="39" t="n">
        <v>1</v>
      </c>
      <c r="U8134" s="16" t="n">
        <v>1</v>
      </c>
      <c r="V8134" s="38" t="inlineStr">
        <is>
          <t>UN</t>
        </is>
      </c>
      <c r="W8134" s="38" t="n">
        <v>45947</v>
      </c>
      <c r="X8134" s="39" t="n">
        <v>10</v>
      </c>
      <c r="Y8134" s="38" t="n">
        <v>45957</v>
      </c>
      <c r="Z8134" s="38" t="n">
        <v>45952</v>
      </c>
      <c r="AA8134" t="n">
        <v>10</v>
      </c>
      <c r="AB8134" t="n">
        <v>2025</v>
      </c>
      <c r="AC8134" s="42" t="n">
        <v>31245</v>
      </c>
      <c r="AD8134" s="42" t="n">
        <v>31245</v>
      </c>
    </row>
    <row r="8135">
      <c r="B8135" t="inlineStr">
        <is>
          <t>4000008837</t>
        </is>
      </c>
      <c r="C8135" t="inlineStr">
        <is>
          <t>77035479-K</t>
        </is>
      </c>
      <c r="D8135" t="inlineStr">
        <is>
          <t>PIMARES SPA</t>
        </is>
      </c>
      <c r="E8135" t="inlineStr">
        <is>
          <t>6701347085</t>
        </is>
      </c>
      <c r="F8135" t="inlineStr">
        <is>
          <t>ZPCD</t>
        </is>
      </c>
      <c r="G8135" t="inlineStr">
        <is>
          <t>10</t>
        </is>
      </c>
      <c r="H8135" t="inlineStr">
        <is>
          <t>2001</t>
        </is>
      </c>
      <c r="I8135" s="38" t="inlineStr">
        <is>
          <t>101</t>
        </is>
      </c>
      <c r="J8135" s="39" t="inlineStr">
        <is>
          <t>C004</t>
        </is>
      </c>
      <c r="K8135" s="39" t="inlineStr">
        <is>
          <t>E599</t>
        </is>
      </c>
      <c r="L8135" s="39" t="n">
        <v>3</v>
      </c>
      <c r="M8135" t="inlineStr">
        <is>
          <t>Centro distribución</t>
        </is>
      </c>
      <c r="N8135" t="inlineStr">
        <is>
          <t>47</t>
        </is>
      </c>
      <c r="O8135" t="inlineStr">
        <is>
          <t>Muebles</t>
        </is>
      </c>
      <c r="P8135" s="39" t="inlineStr"/>
      <c r="Q8135" s="39" t="inlineStr">
        <is>
          <t>470202001</t>
        </is>
      </c>
      <c r="R8135" s="38" t="inlineStr">
        <is>
          <t>1357057</t>
        </is>
      </c>
      <c r="S8135" s="39" t="inlineStr">
        <is>
          <t>COMODA 4C CASTRO</t>
        </is>
      </c>
      <c r="T8135" s="39" t="n">
        <v>1</v>
      </c>
      <c r="U8135" s="16" t="n">
        <v>1</v>
      </c>
      <c r="V8135" s="38" t="inlineStr">
        <is>
          <t>UN</t>
        </is>
      </c>
      <c r="W8135" s="38" t="n">
        <v>45951</v>
      </c>
      <c r="X8135" s="39" t="n">
        <v>10</v>
      </c>
      <c r="Y8135" s="38" t="n">
        <v>45958</v>
      </c>
      <c r="Z8135" s="38" t="n">
        <v>45954</v>
      </c>
      <c r="AA8135" t="n">
        <v>10</v>
      </c>
      <c r="AB8135" t="n">
        <v>2025</v>
      </c>
      <c r="AC8135" s="42" t="n">
        <v>40620</v>
      </c>
      <c r="AD8135" s="42" t="n">
        <v>40620</v>
      </c>
    </row>
    <row r="8136">
      <c r="B8136" t="inlineStr">
        <is>
          <t>4000008837</t>
        </is>
      </c>
      <c r="C8136" t="inlineStr">
        <is>
          <t>77035479-K</t>
        </is>
      </c>
      <c r="D8136" t="inlineStr">
        <is>
          <t>PIMARES SPA</t>
        </is>
      </c>
      <c r="E8136" t="inlineStr">
        <is>
          <t>6701347154</t>
        </is>
      </c>
      <c r="F8136" t="inlineStr">
        <is>
          <t>ZPCD</t>
        </is>
      </c>
      <c r="G8136" t="inlineStr">
        <is>
          <t>10</t>
        </is>
      </c>
      <c r="H8136" t="inlineStr">
        <is>
          <t>2001</t>
        </is>
      </c>
      <c r="I8136" s="38" t="inlineStr">
        <is>
          <t>101</t>
        </is>
      </c>
      <c r="J8136" s="39" t="inlineStr">
        <is>
          <t>C004</t>
        </is>
      </c>
      <c r="K8136" s="39" t="inlineStr">
        <is>
          <t>E599</t>
        </is>
      </c>
      <c r="L8136" s="39" t="n">
        <v>3</v>
      </c>
      <c r="M8136" t="inlineStr">
        <is>
          <t>Centro distribución</t>
        </is>
      </c>
      <c r="N8136" t="inlineStr">
        <is>
          <t>47</t>
        </is>
      </c>
      <c r="O8136" t="inlineStr">
        <is>
          <t>Muebles</t>
        </is>
      </c>
      <c r="P8136" s="39" t="inlineStr"/>
      <c r="Q8136" s="39" t="inlineStr">
        <is>
          <t>470101002</t>
        </is>
      </c>
      <c r="R8136" s="38" t="inlineStr">
        <is>
          <t>1465589</t>
        </is>
      </c>
      <c r="S8136" s="39" t="inlineStr">
        <is>
          <t>RACK TV 50 PULGADAS PORTUGAL BLANCO</t>
        </is>
      </c>
      <c r="T8136" s="39" t="n">
        <v>1</v>
      </c>
      <c r="U8136" s="16" t="n">
        <v>1</v>
      </c>
      <c r="V8136" s="38" t="inlineStr">
        <is>
          <t>UN</t>
        </is>
      </c>
      <c r="W8136" s="38" t="n">
        <v>45951</v>
      </c>
      <c r="X8136" s="39" t="n">
        <v>10</v>
      </c>
      <c r="Y8136" s="38" t="n">
        <v>45959</v>
      </c>
      <c r="Z8136" s="38" t="n">
        <v>45954</v>
      </c>
      <c r="AA8136" t="n">
        <v>10</v>
      </c>
      <c r="AB8136" t="n">
        <v>2025</v>
      </c>
      <c r="AC8136" s="42" t="n">
        <v>31245</v>
      </c>
      <c r="AD8136" s="42" t="n">
        <v>31245</v>
      </c>
    </row>
    <row r="8137">
      <c r="B8137" t="inlineStr">
        <is>
          <t>4000008837</t>
        </is>
      </c>
      <c r="C8137" t="inlineStr">
        <is>
          <t>77035479-K</t>
        </is>
      </c>
      <c r="D8137" t="inlineStr">
        <is>
          <t>PIMARES SPA</t>
        </is>
      </c>
      <c r="E8137" t="inlineStr">
        <is>
          <t>6701347158</t>
        </is>
      </c>
      <c r="F8137" t="inlineStr">
        <is>
          <t>ZPCW</t>
        </is>
      </c>
      <c r="G8137" t="inlineStr">
        <is>
          <t>10</t>
        </is>
      </c>
      <c r="H8137" t="inlineStr">
        <is>
          <t>2001</t>
        </is>
      </c>
      <c r="I8137" s="38" t="inlineStr">
        <is>
          <t>101</t>
        </is>
      </c>
      <c r="J8137" s="39" t="inlineStr">
        <is>
          <t>C004</t>
        </is>
      </c>
      <c r="K8137" s="39" t="inlineStr">
        <is>
          <t>E599</t>
        </is>
      </c>
      <c r="L8137" s="39" t="n">
        <v>3</v>
      </c>
      <c r="M8137" t="inlineStr">
        <is>
          <t>Centro distribución</t>
        </is>
      </c>
      <c r="N8137" t="inlineStr">
        <is>
          <t>47</t>
        </is>
      </c>
      <c r="O8137" t="inlineStr">
        <is>
          <t>Muebles</t>
        </is>
      </c>
      <c r="P8137" s="39" t="inlineStr"/>
      <c r="Q8137" s="39" t="inlineStr">
        <is>
          <t>470201001</t>
        </is>
      </c>
      <c r="R8137" s="38" t="inlineStr">
        <is>
          <t>1391652</t>
        </is>
      </c>
      <c r="S8137" s="39" t="inlineStr">
        <is>
          <t>CLOSET MONACO 3P</t>
        </is>
      </c>
      <c r="T8137" s="39" t="n">
        <v>1</v>
      </c>
      <c r="U8137" s="16" t="n">
        <v>1</v>
      </c>
      <c r="V8137" s="38" t="inlineStr">
        <is>
          <t>UN</t>
        </is>
      </c>
      <c r="W8137" s="38" t="n">
        <v>45951</v>
      </c>
      <c r="X8137" s="39" t="n">
        <v>10</v>
      </c>
      <c r="Y8137" s="38" t="n">
        <v>45958</v>
      </c>
      <c r="Z8137" s="38" t="n">
        <v>45954</v>
      </c>
      <c r="AA8137" t="n">
        <v>10</v>
      </c>
      <c r="AB8137" t="n">
        <v>2025</v>
      </c>
      <c r="AC8137" s="42" t="n">
        <v>149994</v>
      </c>
      <c r="AD8137" s="42" t="n">
        <v>149994</v>
      </c>
    </row>
    <row r="8138">
      <c r="B8138" t="inlineStr">
        <is>
          <t>4000008837</t>
        </is>
      </c>
      <c r="C8138" t="inlineStr">
        <is>
          <t>77035479-K</t>
        </is>
      </c>
      <c r="D8138" t="inlineStr">
        <is>
          <t>PIMARES SPA</t>
        </is>
      </c>
      <c r="E8138" t="inlineStr">
        <is>
          <t>6701347178</t>
        </is>
      </c>
      <c r="F8138" t="inlineStr">
        <is>
          <t>ZPCD</t>
        </is>
      </c>
      <c r="G8138" t="inlineStr">
        <is>
          <t>10</t>
        </is>
      </c>
      <c r="H8138" t="inlineStr">
        <is>
          <t>2001</t>
        </is>
      </c>
      <c r="I8138" s="38" t="inlineStr">
        <is>
          <t>101</t>
        </is>
      </c>
      <c r="J8138" s="39" t="inlineStr">
        <is>
          <t>C004</t>
        </is>
      </c>
      <c r="K8138" s="39" t="inlineStr">
        <is>
          <t>E599</t>
        </is>
      </c>
      <c r="L8138" s="39" t="n">
        <v>3</v>
      </c>
      <c r="M8138" t="inlineStr">
        <is>
          <t>Centro distribución</t>
        </is>
      </c>
      <c r="N8138" t="inlineStr">
        <is>
          <t>47</t>
        </is>
      </c>
      <c r="O8138" t="inlineStr">
        <is>
          <t>Muebles</t>
        </is>
      </c>
      <c r="P8138" s="39" t="inlineStr"/>
      <c r="Q8138" s="39" t="inlineStr">
        <is>
          <t>470201001</t>
        </is>
      </c>
      <c r="R8138" s="38" t="inlineStr">
        <is>
          <t>1391602</t>
        </is>
      </c>
      <c r="S8138" s="39" t="inlineStr">
        <is>
          <t>COMBO CLOSET 4P + COMODA 4C WT</t>
        </is>
      </c>
      <c r="T8138" s="39" t="n">
        <v>1</v>
      </c>
      <c r="U8138" s="16" t="n">
        <v>1</v>
      </c>
      <c r="V8138" s="38" t="inlineStr">
        <is>
          <t>UN</t>
        </is>
      </c>
      <c r="W8138" s="38" t="n">
        <v>45952</v>
      </c>
      <c r="X8138" s="39" t="n">
        <v>10</v>
      </c>
      <c r="Y8138" s="38" t="n">
        <v>45957</v>
      </c>
      <c r="Z8138" s="38" t="n">
        <v>45954</v>
      </c>
      <c r="AA8138" t="n">
        <v>10</v>
      </c>
      <c r="AB8138" t="n">
        <v>2025</v>
      </c>
      <c r="AC8138" s="42" t="n">
        <v>106655</v>
      </c>
      <c r="AD8138" s="42" t="n">
        <v>106655</v>
      </c>
    </row>
    <row r="8139">
      <c r="B8139" t="inlineStr">
        <is>
          <t>4000008837</t>
        </is>
      </c>
      <c r="C8139" t="inlineStr">
        <is>
          <t>77035479-K</t>
        </is>
      </c>
      <c r="D8139" t="inlineStr">
        <is>
          <t>PIMARES SPA</t>
        </is>
      </c>
      <c r="E8139" t="inlineStr">
        <is>
          <t>6701347193</t>
        </is>
      </c>
      <c r="F8139" t="inlineStr">
        <is>
          <t>ZPCD</t>
        </is>
      </c>
      <c r="G8139" t="inlineStr">
        <is>
          <t>10</t>
        </is>
      </c>
      <c r="H8139" t="inlineStr">
        <is>
          <t>2001</t>
        </is>
      </c>
      <c r="I8139" s="38" t="inlineStr">
        <is>
          <t>101</t>
        </is>
      </c>
      <c r="J8139" s="39" t="inlineStr">
        <is>
          <t>C004</t>
        </is>
      </c>
      <c r="K8139" s="39" t="inlineStr">
        <is>
          <t>E599</t>
        </is>
      </c>
      <c r="L8139" s="39" t="n">
        <v>3</v>
      </c>
      <c r="M8139" t="inlineStr">
        <is>
          <t>Centro distribución</t>
        </is>
      </c>
      <c r="N8139" t="inlineStr">
        <is>
          <t>47</t>
        </is>
      </c>
      <c r="O8139" t="inlineStr">
        <is>
          <t>Muebles</t>
        </is>
      </c>
      <c r="P8139" s="39" t="inlineStr"/>
      <c r="Q8139" s="39" t="inlineStr">
        <is>
          <t>470201001</t>
        </is>
      </c>
      <c r="R8139" s="38" t="inlineStr">
        <is>
          <t>1418421</t>
        </is>
      </c>
      <c r="S8139" s="39" t="inlineStr">
        <is>
          <t>COMBO PEQUIM DARK 3P+4P</t>
        </is>
      </c>
      <c r="T8139" s="39" t="n">
        <v>1</v>
      </c>
      <c r="U8139" s="16" t="n">
        <v>1</v>
      </c>
      <c r="V8139" s="38" t="inlineStr">
        <is>
          <t>UN</t>
        </is>
      </c>
      <c r="W8139" s="38" t="n">
        <v>45952</v>
      </c>
      <c r="X8139" s="39" t="n">
        <v>10</v>
      </c>
      <c r="Y8139" s="38" t="n">
        <v>45958</v>
      </c>
      <c r="Z8139" s="38" t="n">
        <v>45957</v>
      </c>
      <c r="AA8139" t="n">
        <v>10</v>
      </c>
      <c r="AB8139" t="n">
        <v>2025</v>
      </c>
      <c r="AC8139" s="42" t="n">
        <v>133327</v>
      </c>
      <c r="AD8139" s="42" t="n">
        <v>133327</v>
      </c>
    </row>
    <row r="8140">
      <c r="B8140" t="inlineStr">
        <is>
          <t>4000008837</t>
        </is>
      </c>
      <c r="C8140" t="inlineStr">
        <is>
          <t>77035479-K</t>
        </is>
      </c>
      <c r="D8140" t="inlineStr">
        <is>
          <t>PIMARES SPA</t>
        </is>
      </c>
      <c r="E8140" t="inlineStr">
        <is>
          <t>6701345975</t>
        </is>
      </c>
      <c r="F8140" t="inlineStr">
        <is>
          <t>ZPCD</t>
        </is>
      </c>
      <c r="G8140" t="inlineStr">
        <is>
          <t>10</t>
        </is>
      </c>
      <c r="H8140" t="inlineStr">
        <is>
          <t>2001</t>
        </is>
      </c>
      <c r="I8140" s="38" t="inlineStr">
        <is>
          <t>101</t>
        </is>
      </c>
      <c r="J8140" s="39" t="inlineStr">
        <is>
          <t>C004</t>
        </is>
      </c>
      <c r="K8140" s="39" t="inlineStr">
        <is>
          <t>E599</t>
        </is>
      </c>
      <c r="L8140" s="39" t="n">
        <v>3</v>
      </c>
      <c r="M8140" t="inlineStr">
        <is>
          <t>Centro distribución</t>
        </is>
      </c>
      <c r="N8140" t="inlineStr">
        <is>
          <t>41</t>
        </is>
      </c>
      <c r="O8140" t="inlineStr">
        <is>
          <t>Baño y Cocina</t>
        </is>
      </c>
      <c r="P8140" s="39" t="inlineStr"/>
      <c r="Q8140" s="39" t="inlineStr">
        <is>
          <t>410302004</t>
        </is>
      </c>
      <c r="R8140" s="38" t="inlineStr">
        <is>
          <t>1353894</t>
        </is>
      </c>
      <c r="S8140" s="39" t="inlineStr">
        <is>
          <t>KIT COCINA PIECE 120</t>
        </is>
      </c>
      <c r="T8140" s="39" t="n">
        <v>1</v>
      </c>
      <c r="U8140" s="16" t="n">
        <v>1</v>
      </c>
      <c r="V8140" s="38" t="inlineStr">
        <is>
          <t>UN</t>
        </is>
      </c>
      <c r="W8140" s="38" t="n">
        <v>45948</v>
      </c>
      <c r="X8140" s="39" t="n">
        <v>10</v>
      </c>
      <c r="Y8140" s="38" t="n">
        <v>45958</v>
      </c>
      <c r="Z8140" s="38" t="n">
        <v>45952</v>
      </c>
      <c r="AA8140" t="n">
        <v>10</v>
      </c>
      <c r="AB8140" t="n">
        <v>2025</v>
      </c>
      <c r="AC8140" s="42" t="n">
        <v>73327</v>
      </c>
      <c r="AD8140" s="42" t="n">
        <v>73327</v>
      </c>
    </row>
    <row r="8141">
      <c r="B8141" t="inlineStr">
        <is>
          <t>4000008837</t>
        </is>
      </c>
      <c r="C8141" t="inlineStr">
        <is>
          <t>77035479-K</t>
        </is>
      </c>
      <c r="D8141" t="inlineStr">
        <is>
          <t>PIMARES SPA</t>
        </is>
      </c>
      <c r="E8141" t="inlineStr">
        <is>
          <t>6701346022</t>
        </is>
      </c>
      <c r="F8141" t="inlineStr">
        <is>
          <t>ZPCD</t>
        </is>
      </c>
      <c r="G8141" t="inlineStr">
        <is>
          <t>10</t>
        </is>
      </c>
      <c r="H8141" t="inlineStr">
        <is>
          <t>2001</t>
        </is>
      </c>
      <c r="I8141" s="38" t="inlineStr">
        <is>
          <t>101</t>
        </is>
      </c>
      <c r="J8141" s="39" t="inlineStr">
        <is>
          <t>C004</t>
        </is>
      </c>
      <c r="K8141" s="39" t="inlineStr">
        <is>
          <t>E599</t>
        </is>
      </c>
      <c r="L8141" s="39" t="n">
        <v>3</v>
      </c>
      <c r="M8141" t="inlineStr">
        <is>
          <t>Centro distribución</t>
        </is>
      </c>
      <c r="N8141" t="inlineStr">
        <is>
          <t>47</t>
        </is>
      </c>
      <c r="O8141" t="inlineStr">
        <is>
          <t>Muebles</t>
        </is>
      </c>
      <c r="P8141" s="39" t="inlineStr"/>
      <c r="Q8141" s="39" t="inlineStr">
        <is>
          <t>470702002</t>
        </is>
      </c>
      <c r="R8141" s="38" t="inlineStr">
        <is>
          <t>1391186</t>
        </is>
      </c>
      <c r="S8141" s="39" t="inlineStr">
        <is>
          <t>ESCRITORIO RIO</t>
        </is>
      </c>
      <c r="T8141" s="39" t="n">
        <v>1</v>
      </c>
      <c r="U8141" s="16" t="n">
        <v>1</v>
      </c>
      <c r="V8141" s="38" t="inlineStr">
        <is>
          <t>UN</t>
        </is>
      </c>
      <c r="W8141" s="38" t="n">
        <v>45948</v>
      </c>
      <c r="X8141" s="39" t="n">
        <v>10</v>
      </c>
      <c r="Y8141" s="38" t="n">
        <v>45957</v>
      </c>
      <c r="Z8141" s="38" t="n">
        <v>45952</v>
      </c>
      <c r="AA8141" t="n">
        <v>10</v>
      </c>
      <c r="AB8141" t="n">
        <v>2025</v>
      </c>
      <c r="AC8141" s="42" t="n">
        <v>37494</v>
      </c>
      <c r="AD8141" s="42" t="n">
        <v>37494</v>
      </c>
    </row>
    <row r="8142">
      <c r="B8142" t="inlineStr">
        <is>
          <t>4000008837</t>
        </is>
      </c>
      <c r="C8142" t="inlineStr">
        <is>
          <t>77035479-K</t>
        </is>
      </c>
      <c r="D8142" t="inlineStr">
        <is>
          <t>PIMARES SPA</t>
        </is>
      </c>
      <c r="E8142" t="inlineStr">
        <is>
          <t>6701347417</t>
        </is>
      </c>
      <c r="F8142" t="inlineStr">
        <is>
          <t>ZPCD</t>
        </is>
      </c>
      <c r="G8142" t="inlineStr">
        <is>
          <t>10</t>
        </is>
      </c>
      <c r="H8142" t="inlineStr">
        <is>
          <t>2001</t>
        </is>
      </c>
      <c r="I8142" s="38" t="inlineStr">
        <is>
          <t>101</t>
        </is>
      </c>
      <c r="J8142" s="39" t="inlineStr">
        <is>
          <t>C004</t>
        </is>
      </c>
      <c r="K8142" s="39" t="inlineStr">
        <is>
          <t>E599</t>
        </is>
      </c>
      <c r="L8142" s="39" t="n">
        <v>3</v>
      </c>
      <c r="M8142" t="inlineStr">
        <is>
          <t>Centro distribución</t>
        </is>
      </c>
      <c r="N8142" t="inlineStr">
        <is>
          <t>47</t>
        </is>
      </c>
      <c r="O8142" t="inlineStr">
        <is>
          <t>Muebles</t>
        </is>
      </c>
      <c r="P8142" s="39" t="inlineStr"/>
      <c r="Q8142" s="39" t="inlineStr">
        <is>
          <t>470301002</t>
        </is>
      </c>
      <c r="R8142" s="38" t="inlineStr">
        <is>
          <t>1418403</t>
        </is>
      </c>
      <c r="S8142" s="39" t="inlineStr">
        <is>
          <t>COMEDOR LOLA NELLY</t>
        </is>
      </c>
      <c r="T8142" s="39" t="n">
        <v>1</v>
      </c>
      <c r="U8142" s="16" t="n">
        <v>1</v>
      </c>
      <c r="V8142" s="38" t="inlineStr">
        <is>
          <t>UN</t>
        </is>
      </c>
      <c r="W8142" s="38" t="n">
        <v>45951</v>
      </c>
      <c r="X8142" s="39" t="n">
        <v>10</v>
      </c>
      <c r="Y8142" s="38" t="n">
        <v>45959</v>
      </c>
      <c r="Z8142" s="38" t="n">
        <v>45954</v>
      </c>
      <c r="AA8142" t="n">
        <v>10</v>
      </c>
      <c r="AB8142" t="n">
        <v>2025</v>
      </c>
      <c r="AC8142" s="42" t="n">
        <v>99995</v>
      </c>
      <c r="AD8142" s="42" t="n">
        <v>99995</v>
      </c>
    </row>
    <row r="8143">
      <c r="B8143" t="inlineStr">
        <is>
          <t>4000008837</t>
        </is>
      </c>
      <c r="C8143" t="inlineStr">
        <is>
          <t>77035479-K</t>
        </is>
      </c>
      <c r="D8143" t="inlineStr">
        <is>
          <t>PIMARES SPA</t>
        </is>
      </c>
      <c r="E8143" t="inlineStr">
        <is>
          <t>6701344094</t>
        </is>
      </c>
      <c r="F8143" t="inlineStr">
        <is>
          <t>ZPCD</t>
        </is>
      </c>
      <c r="G8143" t="inlineStr">
        <is>
          <t>10</t>
        </is>
      </c>
      <c r="H8143" t="inlineStr">
        <is>
          <t>2001</t>
        </is>
      </c>
      <c r="I8143" s="38" t="inlineStr">
        <is>
          <t>101</t>
        </is>
      </c>
      <c r="J8143" s="39" t="inlineStr">
        <is>
          <t>C004</t>
        </is>
      </c>
      <c r="K8143" s="39" t="inlineStr">
        <is>
          <t>E599</t>
        </is>
      </c>
      <c r="L8143" s="39" t="n">
        <v>3</v>
      </c>
      <c r="M8143" t="inlineStr">
        <is>
          <t>Centro distribución</t>
        </is>
      </c>
      <c r="N8143" t="inlineStr">
        <is>
          <t>47</t>
        </is>
      </c>
      <c r="O8143" t="inlineStr">
        <is>
          <t>Muebles</t>
        </is>
      </c>
      <c r="P8143" s="39" t="inlineStr"/>
      <c r="Q8143" s="39" t="inlineStr">
        <is>
          <t>470407002</t>
        </is>
      </c>
      <c r="R8143" s="38" t="inlineStr">
        <is>
          <t>1386563</t>
        </is>
      </c>
      <c r="S8143" s="39" t="inlineStr">
        <is>
          <t>VELADOR ESPAÑA</t>
        </is>
      </c>
      <c r="T8143" s="39" t="n">
        <v>1</v>
      </c>
      <c r="U8143" s="16" t="n">
        <v>1</v>
      </c>
      <c r="V8143" s="38" t="inlineStr">
        <is>
          <t>UN</t>
        </is>
      </c>
      <c r="W8143" s="38" t="n">
        <v>45944</v>
      </c>
      <c r="X8143" s="39" t="n">
        <v>10</v>
      </c>
      <c r="Y8143" s="38" t="n">
        <v>45953</v>
      </c>
      <c r="Z8143" s="38" t="n">
        <v>45951</v>
      </c>
      <c r="AA8143" t="n">
        <v>10</v>
      </c>
      <c r="AB8143" t="n">
        <v>2025</v>
      </c>
      <c r="AC8143" s="42" t="n">
        <v>12494</v>
      </c>
      <c r="AD8143" s="42" t="n">
        <v>12494</v>
      </c>
    </row>
    <row r="8144">
      <c r="B8144" t="inlineStr">
        <is>
          <t>4000008837</t>
        </is>
      </c>
      <c r="C8144" t="inlineStr">
        <is>
          <t>77035479-K</t>
        </is>
      </c>
      <c r="D8144" t="inlineStr">
        <is>
          <t>PIMARES SPA</t>
        </is>
      </c>
      <c r="E8144" t="inlineStr">
        <is>
          <t>6701347560</t>
        </is>
      </c>
      <c r="F8144" t="inlineStr">
        <is>
          <t>ZPCD</t>
        </is>
      </c>
      <c r="G8144" t="inlineStr">
        <is>
          <t>10</t>
        </is>
      </c>
      <c r="H8144" t="inlineStr">
        <is>
          <t>2001</t>
        </is>
      </c>
      <c r="I8144" s="38" t="inlineStr">
        <is>
          <t>101</t>
        </is>
      </c>
      <c r="J8144" s="39" t="inlineStr">
        <is>
          <t>C004</t>
        </is>
      </c>
      <c r="K8144" s="39" t="inlineStr">
        <is>
          <t>E599</t>
        </is>
      </c>
      <c r="L8144" s="39" t="n">
        <v>3</v>
      </c>
      <c r="M8144" t="inlineStr">
        <is>
          <t>Centro distribución</t>
        </is>
      </c>
      <c r="N8144" t="inlineStr">
        <is>
          <t>41</t>
        </is>
      </c>
      <c r="O8144" t="inlineStr">
        <is>
          <t>Baño y Cocina</t>
        </is>
      </c>
      <c r="P8144" s="39" t="inlineStr"/>
      <c r="Q8144" s="39" t="inlineStr">
        <is>
          <t>410302004</t>
        </is>
      </c>
      <c r="R8144" s="38" t="inlineStr">
        <is>
          <t>1415619</t>
        </is>
      </c>
      <c r="S8144" s="39" t="inlineStr">
        <is>
          <t>MUEBLE AEREO NEW OPIE GRAFITO 113 CM</t>
        </is>
      </c>
      <c r="T8144" s="39" t="n">
        <v>1</v>
      </c>
      <c r="U8144" s="16" t="n">
        <v>1</v>
      </c>
      <c r="V8144" s="38" t="inlineStr">
        <is>
          <t>UN</t>
        </is>
      </c>
      <c r="W8144" s="38" t="n">
        <v>45952</v>
      </c>
      <c r="X8144" s="39" t="n">
        <v>10</v>
      </c>
      <c r="Y8144" s="38" t="n">
        <v>45958</v>
      </c>
      <c r="Z8144" s="38" t="n">
        <v>45957</v>
      </c>
      <c r="AA8144" t="n">
        <v>10</v>
      </c>
      <c r="AB8144" t="n">
        <v>2025</v>
      </c>
      <c r="AC8144" s="42" t="n">
        <v>34369</v>
      </c>
      <c r="AD8144" s="42" t="n">
        <v>34369</v>
      </c>
    </row>
    <row r="8145">
      <c r="B8145" t="inlineStr">
        <is>
          <t>4000008837</t>
        </is>
      </c>
      <c r="C8145" t="inlineStr">
        <is>
          <t>77035479-K</t>
        </is>
      </c>
      <c r="D8145" t="inlineStr">
        <is>
          <t>PIMARES SPA</t>
        </is>
      </c>
      <c r="E8145" t="inlineStr">
        <is>
          <t>6701344132</t>
        </is>
      </c>
      <c r="F8145" t="inlineStr">
        <is>
          <t>ZPCD</t>
        </is>
      </c>
      <c r="G8145" t="inlineStr">
        <is>
          <t>10</t>
        </is>
      </c>
      <c r="H8145" t="inlineStr">
        <is>
          <t>2001</t>
        </is>
      </c>
      <c r="I8145" s="38" t="inlineStr">
        <is>
          <t>101</t>
        </is>
      </c>
      <c r="J8145" s="39" t="inlineStr">
        <is>
          <t>C004</t>
        </is>
      </c>
      <c r="K8145" s="39" t="inlineStr">
        <is>
          <t>E599</t>
        </is>
      </c>
      <c r="L8145" s="39" t="n">
        <v>3</v>
      </c>
      <c r="M8145" t="inlineStr">
        <is>
          <t>Centro distribución</t>
        </is>
      </c>
      <c r="N8145" t="inlineStr">
        <is>
          <t>47</t>
        </is>
      </c>
      <c r="O8145" t="inlineStr">
        <is>
          <t>Muebles</t>
        </is>
      </c>
      <c r="P8145" s="39" t="inlineStr"/>
      <c r="Q8145" s="39" t="inlineStr">
        <is>
          <t>470201001</t>
        </is>
      </c>
      <c r="R8145" s="38" t="inlineStr">
        <is>
          <t>1410884</t>
        </is>
      </c>
      <c r="S8145" s="39" t="inlineStr">
        <is>
          <t>CLOSET PEQUIM DARK 3P 2C</t>
        </is>
      </c>
      <c r="T8145" s="39" t="n">
        <v>1</v>
      </c>
      <c r="U8145" s="16" t="n">
        <v>1</v>
      </c>
      <c r="V8145" s="38" t="inlineStr">
        <is>
          <t>UN</t>
        </is>
      </c>
      <c r="W8145" s="38" t="n">
        <v>45944</v>
      </c>
      <c r="X8145" s="39" t="n">
        <v>10</v>
      </c>
      <c r="Y8145" s="38" t="n">
        <v>45958</v>
      </c>
      <c r="Z8145" s="38" t="n">
        <v>45954</v>
      </c>
      <c r="AA8145" t="n">
        <v>10</v>
      </c>
      <c r="AB8145" t="n">
        <v>2025</v>
      </c>
      <c r="AC8145" s="42" t="n">
        <v>66661</v>
      </c>
      <c r="AD8145" s="42" t="n">
        <v>66661</v>
      </c>
    </row>
    <row r="8146">
      <c r="B8146" t="inlineStr">
        <is>
          <t>4000008837</t>
        </is>
      </c>
      <c r="C8146" t="inlineStr">
        <is>
          <t>77035479-K</t>
        </is>
      </c>
      <c r="D8146" t="inlineStr">
        <is>
          <t>PIMARES SPA</t>
        </is>
      </c>
      <c r="E8146" t="inlineStr">
        <is>
          <t>6701344135</t>
        </is>
      </c>
      <c r="F8146" t="inlineStr">
        <is>
          <t>ZPCD</t>
        </is>
      </c>
      <c r="G8146" t="inlineStr">
        <is>
          <t>10</t>
        </is>
      </c>
      <c r="H8146" t="inlineStr">
        <is>
          <t>2001</t>
        </is>
      </c>
      <c r="I8146" s="38" t="inlineStr">
        <is>
          <t>101</t>
        </is>
      </c>
      <c r="J8146" s="39" t="inlineStr">
        <is>
          <t>C004</t>
        </is>
      </c>
      <c r="K8146" s="39" t="inlineStr">
        <is>
          <t>E599</t>
        </is>
      </c>
      <c r="L8146" s="39" t="n">
        <v>3</v>
      </c>
      <c r="M8146" t="inlineStr">
        <is>
          <t>Centro distribución</t>
        </is>
      </c>
      <c r="N8146" t="inlineStr">
        <is>
          <t>41</t>
        </is>
      </c>
      <c r="O8146" t="inlineStr">
        <is>
          <t>Baño y Cocina</t>
        </is>
      </c>
      <c r="P8146" s="39" t="inlineStr"/>
      <c r="Q8146" s="39" t="inlineStr">
        <is>
          <t>410302004</t>
        </is>
      </c>
      <c r="R8146" s="38" t="inlineStr">
        <is>
          <t>1353893</t>
        </is>
      </c>
      <c r="S8146" s="39" t="inlineStr">
        <is>
          <t>KIT COCINA PIECE 140</t>
        </is>
      </c>
      <c r="T8146" s="39" t="n">
        <v>1</v>
      </c>
      <c r="U8146" s="16" t="n">
        <v>1</v>
      </c>
      <c r="V8146" s="38" t="inlineStr">
        <is>
          <t>UN</t>
        </is>
      </c>
      <c r="W8146" s="38" t="n">
        <v>45944</v>
      </c>
      <c r="X8146" s="39" t="n">
        <v>10</v>
      </c>
      <c r="Y8146" s="38" t="n">
        <v>45958</v>
      </c>
      <c r="Z8146" s="38" t="n">
        <v>45954</v>
      </c>
      <c r="AA8146" t="n">
        <v>10</v>
      </c>
      <c r="AB8146" t="n">
        <v>2025</v>
      </c>
      <c r="AC8146" s="42" t="n">
        <v>86665</v>
      </c>
      <c r="AD8146" s="42" t="n">
        <v>86665</v>
      </c>
    </row>
    <row r="8147">
      <c r="B8147" t="inlineStr">
        <is>
          <t>4000008837</t>
        </is>
      </c>
      <c r="C8147" t="inlineStr">
        <is>
          <t>77035479-K</t>
        </is>
      </c>
      <c r="D8147" t="inlineStr">
        <is>
          <t>PIMARES SPA</t>
        </is>
      </c>
      <c r="E8147" t="inlineStr">
        <is>
          <t>6701346033</t>
        </is>
      </c>
      <c r="F8147" t="inlineStr">
        <is>
          <t>ZPCD</t>
        </is>
      </c>
      <c r="G8147" t="inlineStr">
        <is>
          <t>10</t>
        </is>
      </c>
      <c r="H8147" t="inlineStr">
        <is>
          <t>2001</t>
        </is>
      </c>
      <c r="I8147" s="38" t="inlineStr">
        <is>
          <t>101</t>
        </is>
      </c>
      <c r="J8147" s="39" t="inlineStr">
        <is>
          <t>C004</t>
        </is>
      </c>
      <c r="K8147" s="39" t="inlineStr">
        <is>
          <t>E599</t>
        </is>
      </c>
      <c r="L8147" s="39" t="n">
        <v>3</v>
      </c>
      <c r="M8147" t="inlineStr">
        <is>
          <t>Centro distribución</t>
        </is>
      </c>
      <c r="N8147" t="inlineStr">
        <is>
          <t>47</t>
        </is>
      </c>
      <c r="O8147" t="inlineStr">
        <is>
          <t>Muebles</t>
        </is>
      </c>
      <c r="P8147" s="39" t="inlineStr"/>
      <c r="Q8147" s="39" t="inlineStr">
        <is>
          <t>470101002</t>
        </is>
      </c>
      <c r="R8147" s="38" t="inlineStr">
        <is>
          <t>1465588</t>
        </is>
      </c>
      <c r="S8147" s="39" t="inlineStr">
        <is>
          <t>RACK TV 50 PULGADAS PORTUGAL CAFE</t>
        </is>
      </c>
      <c r="T8147" s="39" t="n">
        <v>1</v>
      </c>
      <c r="U8147" s="16" t="n">
        <v>1</v>
      </c>
      <c r="V8147" s="38" t="inlineStr">
        <is>
          <t>UN</t>
        </is>
      </c>
      <c r="W8147" s="38" t="n">
        <v>45948</v>
      </c>
      <c r="X8147" s="39" t="n">
        <v>10</v>
      </c>
      <c r="Y8147" s="38" t="n">
        <v>45957</v>
      </c>
      <c r="Z8147" s="38" t="n">
        <v>45952</v>
      </c>
      <c r="AA8147" t="n">
        <v>10</v>
      </c>
      <c r="AB8147" t="n">
        <v>2025</v>
      </c>
      <c r="AC8147" s="42" t="n">
        <v>31245</v>
      </c>
      <c r="AD8147" s="42" t="n">
        <v>31245</v>
      </c>
    </row>
    <row r="8148">
      <c r="B8148" t="inlineStr">
        <is>
          <t>4000008837</t>
        </is>
      </c>
      <c r="C8148" t="inlineStr">
        <is>
          <t>77035479-K</t>
        </is>
      </c>
      <c r="D8148" t="inlineStr">
        <is>
          <t>PIMARES SPA</t>
        </is>
      </c>
      <c r="E8148" t="inlineStr">
        <is>
          <t>6701346220</t>
        </is>
      </c>
      <c r="F8148" t="inlineStr">
        <is>
          <t>ZPCD</t>
        </is>
      </c>
      <c r="G8148" t="inlineStr">
        <is>
          <t>10</t>
        </is>
      </c>
      <c r="H8148" t="inlineStr">
        <is>
          <t>2001</t>
        </is>
      </c>
      <c r="I8148" s="38" t="inlineStr">
        <is>
          <t>101</t>
        </is>
      </c>
      <c r="J8148" s="39" t="inlineStr">
        <is>
          <t>C004</t>
        </is>
      </c>
      <c r="K8148" s="39" t="inlineStr">
        <is>
          <t>E599</t>
        </is>
      </c>
      <c r="L8148" s="39" t="n">
        <v>3</v>
      </c>
      <c r="M8148" t="inlineStr">
        <is>
          <t>Centro distribución</t>
        </is>
      </c>
      <c r="N8148" t="inlineStr">
        <is>
          <t>47</t>
        </is>
      </c>
      <c r="O8148" t="inlineStr">
        <is>
          <t>Muebles</t>
        </is>
      </c>
      <c r="P8148" s="39" t="inlineStr"/>
      <c r="Q8148" s="39" t="inlineStr">
        <is>
          <t>470101002</t>
        </is>
      </c>
      <c r="R8148" s="38" t="inlineStr">
        <is>
          <t>1386559</t>
        </is>
      </c>
      <c r="S8148" s="39" t="inlineStr">
        <is>
          <t>RACK TV BEATRIZ 75</t>
        </is>
      </c>
      <c r="T8148" s="39" t="n">
        <v>1</v>
      </c>
      <c r="U8148" s="16" t="n">
        <v>1</v>
      </c>
      <c r="V8148" s="38" t="inlineStr">
        <is>
          <t>UN</t>
        </is>
      </c>
      <c r="W8148" s="38" t="n">
        <v>45949</v>
      </c>
      <c r="X8148" s="39" t="n">
        <v>10</v>
      </c>
      <c r="Y8148" s="38" t="n">
        <v>45959</v>
      </c>
      <c r="Z8148" s="38" t="n">
        <v>45954</v>
      </c>
      <c r="AA8148" t="n">
        <v>10</v>
      </c>
      <c r="AB8148" t="n">
        <v>2025</v>
      </c>
      <c r="AC8148" s="42" t="n">
        <v>62493</v>
      </c>
      <c r="AD8148" s="42" t="n">
        <v>62493</v>
      </c>
    </row>
    <row r="8149">
      <c r="B8149" t="inlineStr">
        <is>
          <t>4000008837</t>
        </is>
      </c>
      <c r="C8149" t="inlineStr">
        <is>
          <t>77035479-K</t>
        </is>
      </c>
      <c r="D8149" t="inlineStr">
        <is>
          <t>PIMARES SPA</t>
        </is>
      </c>
      <c r="E8149" t="inlineStr">
        <is>
          <t>6701347789</t>
        </is>
      </c>
      <c r="F8149" t="inlineStr">
        <is>
          <t>ZPCD</t>
        </is>
      </c>
      <c r="G8149" t="inlineStr">
        <is>
          <t>10</t>
        </is>
      </c>
      <c r="H8149" t="inlineStr">
        <is>
          <t>2001</t>
        </is>
      </c>
      <c r="I8149" s="38" t="inlineStr">
        <is>
          <t>101</t>
        </is>
      </c>
      <c r="J8149" s="39" t="inlineStr">
        <is>
          <t>C004</t>
        </is>
      </c>
      <c r="K8149" s="39" t="inlineStr">
        <is>
          <t>E599</t>
        </is>
      </c>
      <c r="L8149" s="39" t="n">
        <v>3</v>
      </c>
      <c r="M8149" t="inlineStr">
        <is>
          <t>Centro distribución</t>
        </is>
      </c>
      <c r="N8149" t="inlineStr">
        <is>
          <t>47</t>
        </is>
      </c>
      <c r="O8149" t="inlineStr">
        <is>
          <t>Muebles</t>
        </is>
      </c>
      <c r="P8149" s="39" t="inlineStr"/>
      <c r="Q8149" s="39" t="inlineStr">
        <is>
          <t>470201001</t>
        </is>
      </c>
      <c r="R8149" s="38" t="inlineStr">
        <is>
          <t>1357037</t>
        </is>
      </c>
      <c r="S8149" s="39" t="inlineStr">
        <is>
          <t>CLOSET MOBI 6P</t>
        </is>
      </c>
      <c r="T8149" s="39" t="n">
        <v>1</v>
      </c>
      <c r="U8149" s="16" t="n">
        <v>1</v>
      </c>
      <c r="V8149" s="38" t="inlineStr">
        <is>
          <t>UN</t>
        </is>
      </c>
      <c r="W8149" s="38" t="n">
        <v>45953</v>
      </c>
      <c r="X8149" s="39" t="n">
        <v>10</v>
      </c>
      <c r="Y8149" s="38" t="n">
        <v>45965</v>
      </c>
      <c r="Z8149" s="38" t="n">
        <v>45957</v>
      </c>
      <c r="AA8149" t="n">
        <v>10</v>
      </c>
      <c r="AB8149" t="n">
        <v>2025</v>
      </c>
      <c r="AC8149" s="42" t="n">
        <v>93325</v>
      </c>
      <c r="AD8149" s="42" t="n">
        <v>93325</v>
      </c>
    </row>
    <row r="8150">
      <c r="B8150" t="inlineStr">
        <is>
          <t>4000008837</t>
        </is>
      </c>
      <c r="C8150" t="inlineStr">
        <is>
          <t>77035479-K</t>
        </is>
      </c>
      <c r="D8150" t="inlineStr">
        <is>
          <t>PIMARES SPA</t>
        </is>
      </c>
      <c r="E8150" t="inlineStr">
        <is>
          <t>6701347817</t>
        </is>
      </c>
      <c r="F8150" t="inlineStr">
        <is>
          <t>ZPCD</t>
        </is>
      </c>
      <c r="G8150" t="inlineStr">
        <is>
          <t>10</t>
        </is>
      </c>
      <c r="H8150" t="inlineStr">
        <is>
          <t>2001</t>
        </is>
      </c>
      <c r="I8150" s="38" t="inlineStr">
        <is>
          <t>101</t>
        </is>
      </c>
      <c r="J8150" s="39" t="inlineStr">
        <is>
          <t>C004</t>
        </is>
      </c>
      <c r="K8150" s="39" t="inlineStr">
        <is>
          <t>E599</t>
        </is>
      </c>
      <c r="L8150" s="39" t="n">
        <v>3</v>
      </c>
      <c r="M8150" t="inlineStr">
        <is>
          <t>Centro distribución</t>
        </is>
      </c>
      <c r="N8150" t="inlineStr">
        <is>
          <t>41</t>
        </is>
      </c>
      <c r="O8150" t="inlineStr">
        <is>
          <t>Baño y Cocina</t>
        </is>
      </c>
      <c r="P8150" s="39" t="inlineStr"/>
      <c r="Q8150" s="39" t="inlineStr">
        <is>
          <t>410203003</t>
        </is>
      </c>
      <c r="R8150" s="38" t="inlineStr">
        <is>
          <t>1390399</t>
        </is>
      </c>
      <c r="S8150" s="39" t="inlineStr">
        <is>
          <t>VANITORIO AEREO ORQUEDEA 80 GREY</t>
        </is>
      </c>
      <c r="T8150" s="39" t="n">
        <v>1</v>
      </c>
      <c r="U8150" s="16" t="n">
        <v>1</v>
      </c>
      <c r="V8150" s="38" t="inlineStr">
        <is>
          <t>UN</t>
        </is>
      </c>
      <c r="W8150" s="38" t="n">
        <v>45952</v>
      </c>
      <c r="X8150" s="39" t="n">
        <v>10</v>
      </c>
      <c r="Y8150" s="38" t="n">
        <v>45958</v>
      </c>
      <c r="Z8150" s="38" t="n">
        <v>45957</v>
      </c>
      <c r="AA8150" t="n">
        <v>10</v>
      </c>
      <c r="AB8150" t="n">
        <v>2025</v>
      </c>
      <c r="AC8150" s="42" t="n">
        <v>106663</v>
      </c>
      <c r="AD8150" s="42" t="n">
        <v>106663</v>
      </c>
    </row>
    <row r="8151">
      <c r="B8151" t="inlineStr">
        <is>
          <t>4000008837</t>
        </is>
      </c>
      <c r="C8151" t="inlineStr">
        <is>
          <t>77035479-K</t>
        </is>
      </c>
      <c r="D8151" t="inlineStr">
        <is>
          <t>PIMARES SPA</t>
        </is>
      </c>
      <c r="E8151" t="inlineStr">
        <is>
          <t>6701347823</t>
        </is>
      </c>
      <c r="F8151" t="inlineStr">
        <is>
          <t>ZPCD</t>
        </is>
      </c>
      <c r="G8151" t="inlineStr">
        <is>
          <t>10</t>
        </is>
      </c>
      <c r="H8151" t="inlineStr">
        <is>
          <t>2001</t>
        </is>
      </c>
      <c r="I8151" s="38" t="inlineStr">
        <is>
          <t>101</t>
        </is>
      </c>
      <c r="J8151" s="39" t="inlineStr">
        <is>
          <t>C004</t>
        </is>
      </c>
      <c r="K8151" s="39" t="inlineStr">
        <is>
          <t>E599</t>
        </is>
      </c>
      <c r="L8151" s="39" t="n">
        <v>3</v>
      </c>
      <c r="M8151" t="inlineStr">
        <is>
          <t>Centro distribución</t>
        </is>
      </c>
      <c r="N8151" t="inlineStr">
        <is>
          <t>47</t>
        </is>
      </c>
      <c r="O8151" t="inlineStr">
        <is>
          <t>Muebles</t>
        </is>
      </c>
      <c r="P8151" s="39" t="inlineStr"/>
      <c r="Q8151" s="39" t="inlineStr">
        <is>
          <t>470202001</t>
        </is>
      </c>
      <c r="R8151" s="38" t="inlineStr">
        <is>
          <t>1357055</t>
        </is>
      </c>
      <c r="S8151" s="39" t="inlineStr">
        <is>
          <t>COMODA DOBLE EVO</t>
        </is>
      </c>
      <c r="T8151" s="39" t="n">
        <v>2</v>
      </c>
      <c r="U8151" s="16" t="n">
        <v>2</v>
      </c>
      <c r="V8151" s="38" t="inlineStr">
        <is>
          <t>UN</t>
        </is>
      </c>
      <c r="W8151" s="38" t="n">
        <v>45952</v>
      </c>
      <c r="X8151" s="39" t="n">
        <v>10</v>
      </c>
      <c r="Y8151" s="38" t="n">
        <v>45959</v>
      </c>
      <c r="Z8151" s="38" t="n">
        <v>45954</v>
      </c>
      <c r="AA8151" t="n">
        <v>10</v>
      </c>
      <c r="AB8151" t="n">
        <v>2025</v>
      </c>
      <c r="AC8151" s="42" t="n">
        <v>213311</v>
      </c>
      <c r="AD8151" s="42" t="n">
        <v>213311</v>
      </c>
    </row>
    <row r="8152">
      <c r="B8152" t="inlineStr">
        <is>
          <t>4000008837</t>
        </is>
      </c>
      <c r="C8152" t="inlineStr">
        <is>
          <t>77035479-K</t>
        </is>
      </c>
      <c r="D8152" t="inlineStr">
        <is>
          <t>PIMARES SPA</t>
        </is>
      </c>
      <c r="E8152" t="inlineStr">
        <is>
          <t>6701347872</t>
        </is>
      </c>
      <c r="F8152" t="inlineStr">
        <is>
          <t>ZPCD</t>
        </is>
      </c>
      <c r="G8152" t="inlineStr">
        <is>
          <t>10</t>
        </is>
      </c>
      <c r="H8152" t="inlineStr">
        <is>
          <t>2001</t>
        </is>
      </c>
      <c r="I8152" s="38" t="inlineStr">
        <is>
          <t>101</t>
        </is>
      </c>
      <c r="J8152" s="39" t="inlineStr">
        <is>
          <t>C004</t>
        </is>
      </c>
      <c r="K8152" s="39" t="inlineStr">
        <is>
          <t>E599</t>
        </is>
      </c>
      <c r="L8152" s="39" t="n">
        <v>3</v>
      </c>
      <c r="M8152" t="inlineStr">
        <is>
          <t>Centro distribución</t>
        </is>
      </c>
      <c r="N8152" t="inlineStr">
        <is>
          <t>47</t>
        </is>
      </c>
      <c r="O8152" t="inlineStr">
        <is>
          <t>Muebles</t>
        </is>
      </c>
      <c r="P8152" s="39" t="inlineStr"/>
      <c r="Q8152" s="39" t="inlineStr">
        <is>
          <t>470202001</t>
        </is>
      </c>
      <c r="R8152" s="38" t="inlineStr">
        <is>
          <t>1386537</t>
        </is>
      </c>
      <c r="S8152" s="39" t="inlineStr">
        <is>
          <t>COMODA DOBLE EVO GRAPHITE</t>
        </is>
      </c>
      <c r="T8152" s="39" t="n">
        <v>1</v>
      </c>
      <c r="U8152" s="16" t="n">
        <v>1</v>
      </c>
      <c r="V8152" s="38" t="inlineStr">
        <is>
          <t>UN</t>
        </is>
      </c>
      <c r="W8152" s="38" t="n">
        <v>45953</v>
      </c>
      <c r="X8152" s="39" t="n">
        <v>10</v>
      </c>
      <c r="Y8152" s="38" t="n">
        <v>45958</v>
      </c>
      <c r="Z8152" s="38" t="n">
        <v>45954</v>
      </c>
      <c r="AA8152" t="n">
        <v>10</v>
      </c>
      <c r="AB8152" t="n">
        <v>2025</v>
      </c>
      <c r="AC8152" s="42" t="n">
        <v>106656</v>
      </c>
      <c r="AD8152" s="42" t="n">
        <v>106656</v>
      </c>
    </row>
    <row r="8153">
      <c r="B8153" t="inlineStr">
        <is>
          <t>4000008837</t>
        </is>
      </c>
      <c r="C8153" t="inlineStr">
        <is>
          <t>77035479-K</t>
        </is>
      </c>
      <c r="D8153" t="inlineStr">
        <is>
          <t>PIMARES SPA</t>
        </is>
      </c>
      <c r="E8153" t="inlineStr">
        <is>
          <t>6701347894</t>
        </is>
      </c>
      <c r="F8153" t="inlineStr">
        <is>
          <t>ZPCD</t>
        </is>
      </c>
      <c r="G8153" t="inlineStr">
        <is>
          <t>10</t>
        </is>
      </c>
      <c r="H8153" t="inlineStr">
        <is>
          <t>2001</t>
        </is>
      </c>
      <c r="I8153" s="38" t="inlineStr">
        <is>
          <t>101</t>
        </is>
      </c>
      <c r="J8153" s="39" t="inlineStr">
        <is>
          <t>C004</t>
        </is>
      </c>
      <c r="K8153" s="39" t="inlineStr">
        <is>
          <t>E599</t>
        </is>
      </c>
      <c r="L8153" s="39" t="n">
        <v>3</v>
      </c>
      <c r="M8153" t="inlineStr">
        <is>
          <t>Centro distribución</t>
        </is>
      </c>
      <c r="N8153" t="inlineStr">
        <is>
          <t>47</t>
        </is>
      </c>
      <c r="O8153" t="inlineStr">
        <is>
          <t>Muebles</t>
        </is>
      </c>
      <c r="P8153" s="39" t="inlineStr"/>
      <c r="Q8153" s="39" t="inlineStr">
        <is>
          <t>470201001</t>
        </is>
      </c>
      <c r="R8153" s="38" t="inlineStr">
        <is>
          <t>1391606</t>
        </is>
      </c>
      <c r="S8153" s="39" t="inlineStr">
        <is>
          <t>COMBO CLOSET 4P+COMODA 4C CARV</t>
        </is>
      </c>
      <c r="T8153" s="39" t="n">
        <v>1</v>
      </c>
      <c r="U8153" s="16" t="n">
        <v>1</v>
      </c>
      <c r="V8153" s="38" t="inlineStr">
        <is>
          <t>UN</t>
        </is>
      </c>
      <c r="W8153" s="38" t="n">
        <v>45953</v>
      </c>
      <c r="X8153" s="39" t="n">
        <v>10</v>
      </c>
      <c r="Y8153" s="38" t="n">
        <v>45960</v>
      </c>
      <c r="Z8153" s="38" t="n">
        <v>45957</v>
      </c>
      <c r="AA8153" t="n">
        <v>10</v>
      </c>
      <c r="AB8153" t="n">
        <v>2025</v>
      </c>
      <c r="AC8153" s="42" t="n">
        <v>106655</v>
      </c>
      <c r="AD8153" s="42" t="n">
        <v>106655</v>
      </c>
    </row>
    <row r="8154">
      <c r="B8154" t="inlineStr">
        <is>
          <t>4000008837</t>
        </is>
      </c>
      <c r="C8154" t="inlineStr">
        <is>
          <t>77035479-K</t>
        </is>
      </c>
      <c r="D8154" t="inlineStr">
        <is>
          <t>PIMARES SPA</t>
        </is>
      </c>
      <c r="E8154" t="inlineStr">
        <is>
          <t>6701347951</t>
        </is>
      </c>
      <c r="F8154" t="inlineStr">
        <is>
          <t>ZPCD</t>
        </is>
      </c>
      <c r="G8154" t="inlineStr">
        <is>
          <t>10</t>
        </is>
      </c>
      <c r="H8154" t="inlineStr">
        <is>
          <t>2001</t>
        </is>
      </c>
      <c r="I8154" s="38" t="inlineStr">
        <is>
          <t>101</t>
        </is>
      </c>
      <c r="J8154" s="39" t="inlineStr">
        <is>
          <t>C004</t>
        </is>
      </c>
      <c r="K8154" s="39" t="inlineStr">
        <is>
          <t>E599</t>
        </is>
      </c>
      <c r="L8154" s="39" t="n">
        <v>3</v>
      </c>
      <c r="M8154" t="inlineStr">
        <is>
          <t>Centro distribución</t>
        </is>
      </c>
      <c r="N8154" t="inlineStr">
        <is>
          <t>47</t>
        </is>
      </c>
      <c r="O8154" t="inlineStr">
        <is>
          <t>Muebles</t>
        </is>
      </c>
      <c r="P8154" s="39" t="inlineStr"/>
      <c r="Q8154" s="39" t="inlineStr">
        <is>
          <t>470201001</t>
        </is>
      </c>
      <c r="R8154" s="38" t="inlineStr">
        <is>
          <t>1357037</t>
        </is>
      </c>
      <c r="S8154" s="39" t="inlineStr">
        <is>
          <t>CLOSET MOBI 6P</t>
        </is>
      </c>
      <c r="T8154" s="39" t="n">
        <v>1</v>
      </c>
      <c r="U8154" s="16" t="n">
        <v>1</v>
      </c>
      <c r="V8154" s="38" t="inlineStr">
        <is>
          <t>UN</t>
        </is>
      </c>
      <c r="W8154" s="38" t="n">
        <v>45953</v>
      </c>
      <c r="X8154" s="39" t="n">
        <v>10</v>
      </c>
      <c r="Y8154" s="38" t="n">
        <v>45959</v>
      </c>
      <c r="Z8154" s="38" t="n">
        <v>45954</v>
      </c>
      <c r="AA8154" t="n">
        <v>10</v>
      </c>
      <c r="AB8154" t="n">
        <v>2025</v>
      </c>
      <c r="AC8154" s="42" t="n">
        <v>93325</v>
      </c>
      <c r="AD8154" s="42" t="n">
        <v>93325</v>
      </c>
    </row>
    <row r="8155">
      <c r="B8155" t="inlineStr">
        <is>
          <t>4000008837</t>
        </is>
      </c>
      <c r="C8155" t="inlineStr">
        <is>
          <t>77035479-K</t>
        </is>
      </c>
      <c r="D8155" t="inlineStr">
        <is>
          <t>PIMARES SPA</t>
        </is>
      </c>
      <c r="E8155" t="inlineStr">
        <is>
          <t>6701347961</t>
        </is>
      </c>
      <c r="F8155" t="inlineStr">
        <is>
          <t>ZPCD</t>
        </is>
      </c>
      <c r="G8155" t="inlineStr">
        <is>
          <t>10</t>
        </is>
      </c>
      <c r="H8155" t="inlineStr">
        <is>
          <t>2001</t>
        </is>
      </c>
      <c r="I8155" s="38" t="inlineStr">
        <is>
          <t>101</t>
        </is>
      </c>
      <c r="J8155" s="39" t="inlineStr">
        <is>
          <t>C004</t>
        </is>
      </c>
      <c r="K8155" s="39" t="inlineStr">
        <is>
          <t>E599</t>
        </is>
      </c>
      <c r="L8155" s="39" t="n">
        <v>3</v>
      </c>
      <c r="M8155" t="inlineStr">
        <is>
          <t>Centro distribución</t>
        </is>
      </c>
      <c r="N8155" t="inlineStr">
        <is>
          <t>47</t>
        </is>
      </c>
      <c r="O8155" t="inlineStr">
        <is>
          <t>Muebles</t>
        </is>
      </c>
      <c r="P8155" s="39" t="inlineStr"/>
      <c r="Q8155" s="39" t="inlineStr">
        <is>
          <t>470101002</t>
        </is>
      </c>
      <c r="R8155" s="38" t="inlineStr">
        <is>
          <t>1418314</t>
        </is>
      </c>
      <c r="S8155" s="39" t="inlineStr">
        <is>
          <t>RACK TV EN MDP COLOR CAFÉ HASTA 50"</t>
        </is>
      </c>
      <c r="T8155" s="39" t="n">
        <v>1</v>
      </c>
      <c r="U8155" s="16" t="n">
        <v>1</v>
      </c>
      <c r="V8155" s="38" t="inlineStr">
        <is>
          <t>UN</t>
        </is>
      </c>
      <c r="W8155" s="38" t="n">
        <v>45953</v>
      </c>
      <c r="X8155" s="39" t="n">
        <v>10</v>
      </c>
      <c r="Y8155" s="38" t="n">
        <v>45968</v>
      </c>
      <c r="Z8155" s="38" t="n">
        <v>45957</v>
      </c>
      <c r="AA8155" t="n">
        <v>10</v>
      </c>
      <c r="AB8155" t="n">
        <v>2025</v>
      </c>
      <c r="AC8155" s="42" t="n">
        <v>31244</v>
      </c>
      <c r="AD8155" s="42" t="n">
        <v>31244</v>
      </c>
    </row>
    <row r="8156">
      <c r="B8156" t="inlineStr">
        <is>
          <t>4000008837</t>
        </is>
      </c>
      <c r="C8156" t="inlineStr">
        <is>
          <t>77035479-K</t>
        </is>
      </c>
      <c r="D8156" t="inlineStr">
        <is>
          <t>PIMARES SPA</t>
        </is>
      </c>
      <c r="E8156" t="inlineStr">
        <is>
          <t>6701347975</t>
        </is>
      </c>
      <c r="F8156" t="inlineStr">
        <is>
          <t>ZPCD</t>
        </is>
      </c>
      <c r="G8156" t="inlineStr">
        <is>
          <t>10</t>
        </is>
      </c>
      <c r="H8156" t="inlineStr">
        <is>
          <t>2001</t>
        </is>
      </c>
      <c r="I8156" s="38" t="inlineStr">
        <is>
          <t>101</t>
        </is>
      </c>
      <c r="J8156" s="39" t="inlineStr">
        <is>
          <t>C004</t>
        </is>
      </c>
      <c r="K8156" s="39" t="inlineStr">
        <is>
          <t>E599</t>
        </is>
      </c>
      <c r="L8156" s="39" t="n">
        <v>3</v>
      </c>
      <c r="M8156" t="inlineStr">
        <is>
          <t>Centro distribución</t>
        </is>
      </c>
      <c r="N8156" t="inlineStr">
        <is>
          <t>41</t>
        </is>
      </c>
      <c r="O8156" t="inlineStr">
        <is>
          <t>Baño y Cocina</t>
        </is>
      </c>
      <c r="P8156" s="39" t="inlineStr"/>
      <c r="Q8156" s="39" t="inlineStr">
        <is>
          <t>410302004</t>
        </is>
      </c>
      <c r="R8156" s="38" t="inlineStr">
        <is>
          <t>1415605</t>
        </is>
      </c>
      <c r="S8156" s="39" t="inlineStr">
        <is>
          <t>MUEBLE AEREO NIDO 160 CM</t>
        </is>
      </c>
      <c r="T8156" s="39" t="n">
        <v>1</v>
      </c>
      <c r="U8156" s="16" t="n">
        <v>1</v>
      </c>
      <c r="V8156" s="38" t="inlineStr">
        <is>
          <t>UN</t>
        </is>
      </c>
      <c r="W8156" s="38" t="n">
        <v>45953</v>
      </c>
      <c r="X8156" s="39" t="n">
        <v>10</v>
      </c>
      <c r="Y8156" s="38" t="n">
        <v>45965</v>
      </c>
      <c r="Z8156" s="38" t="n">
        <v>45957</v>
      </c>
      <c r="AA8156" t="n">
        <v>10</v>
      </c>
      <c r="AB8156" t="n">
        <v>2025</v>
      </c>
      <c r="AC8156" s="42" t="n">
        <v>43745</v>
      </c>
      <c r="AD8156" s="42" t="n">
        <v>43745</v>
      </c>
    </row>
    <row r="8157">
      <c r="B8157" t="inlineStr">
        <is>
          <t>4000008837</t>
        </is>
      </c>
      <c r="C8157" t="inlineStr">
        <is>
          <t>77035479-K</t>
        </is>
      </c>
      <c r="D8157" t="inlineStr">
        <is>
          <t>PIMARES SPA</t>
        </is>
      </c>
      <c r="E8157" t="inlineStr">
        <is>
          <t>6701349960</t>
        </is>
      </c>
      <c r="F8157" t="inlineStr">
        <is>
          <t>ZPCD</t>
        </is>
      </c>
      <c r="G8157" t="inlineStr">
        <is>
          <t>10</t>
        </is>
      </c>
      <c r="H8157" t="inlineStr">
        <is>
          <t>2001</t>
        </is>
      </c>
      <c r="I8157" s="38" t="inlineStr">
        <is>
          <t>101</t>
        </is>
      </c>
      <c r="J8157" s="39" t="inlineStr">
        <is>
          <t>C004</t>
        </is>
      </c>
      <c r="K8157" s="39" t="inlineStr">
        <is>
          <t>E599</t>
        </is>
      </c>
      <c r="L8157" s="39" t="n">
        <v>3</v>
      </c>
      <c r="M8157" t="inlineStr">
        <is>
          <t>Centro distribución</t>
        </is>
      </c>
      <c r="N8157" t="inlineStr">
        <is>
          <t>41</t>
        </is>
      </c>
      <c r="O8157" t="inlineStr">
        <is>
          <t>Baño y Cocina</t>
        </is>
      </c>
      <c r="P8157" s="39" t="inlineStr"/>
      <c r="Q8157" s="39" t="inlineStr">
        <is>
          <t>410302002</t>
        </is>
      </c>
      <c r="R8157" s="38" t="inlineStr">
        <is>
          <t>1353883</t>
        </is>
      </c>
      <c r="S8157" s="39" t="inlineStr">
        <is>
          <t>DESPENSA 1P LISS</t>
        </is>
      </c>
      <c r="T8157" s="39" t="n">
        <v>1</v>
      </c>
      <c r="U8157" s="16" t="n">
        <v>1</v>
      </c>
      <c r="V8157" s="38" t="inlineStr">
        <is>
          <t>UN</t>
        </is>
      </c>
      <c r="W8157" s="38" t="n">
        <v>45956</v>
      </c>
      <c r="X8157" s="39" t="n">
        <v>10</v>
      </c>
      <c r="Y8157" s="38" t="n">
        <v>45964</v>
      </c>
      <c r="Z8157" s="38" t="n">
        <v>45959</v>
      </c>
      <c r="AA8157" t="n">
        <v>10</v>
      </c>
      <c r="AB8157" t="n">
        <v>2025</v>
      </c>
      <c r="AC8157" s="42" t="n">
        <v>31245</v>
      </c>
      <c r="AD8157" s="42" t="n">
        <v>31245</v>
      </c>
    </row>
    <row r="8158">
      <c r="B8158" t="inlineStr">
        <is>
          <t>4000008837</t>
        </is>
      </c>
      <c r="C8158" t="inlineStr">
        <is>
          <t>77035479-K</t>
        </is>
      </c>
      <c r="D8158" t="inlineStr">
        <is>
          <t>PIMARES SPA</t>
        </is>
      </c>
      <c r="E8158" t="inlineStr">
        <is>
          <t>6701349972</t>
        </is>
      </c>
      <c r="F8158" t="inlineStr">
        <is>
          <t>ZPCD</t>
        </is>
      </c>
      <c r="G8158" t="inlineStr">
        <is>
          <t>10</t>
        </is>
      </c>
      <c r="H8158" t="inlineStr">
        <is>
          <t>2001</t>
        </is>
      </c>
      <c r="I8158" s="38" t="inlineStr">
        <is>
          <t>101</t>
        </is>
      </c>
      <c r="J8158" s="39" t="inlineStr">
        <is>
          <t>C004</t>
        </is>
      </c>
      <c r="K8158" s="39" t="inlineStr">
        <is>
          <t>E599</t>
        </is>
      </c>
      <c r="L8158" s="39" t="n">
        <v>3</v>
      </c>
      <c r="M8158" t="inlineStr">
        <is>
          <t>Centro distribución</t>
        </is>
      </c>
      <c r="N8158" t="inlineStr">
        <is>
          <t>47</t>
        </is>
      </c>
      <c r="O8158" t="inlineStr">
        <is>
          <t>Muebles</t>
        </is>
      </c>
      <c r="P8158" s="39" t="inlineStr"/>
      <c r="Q8158" s="39" t="inlineStr">
        <is>
          <t>470101002</t>
        </is>
      </c>
      <c r="R8158" s="38" t="inlineStr">
        <is>
          <t>1386564</t>
        </is>
      </c>
      <c r="S8158" s="39" t="inlineStr">
        <is>
          <t>PANEL BENTO 60</t>
        </is>
      </c>
      <c r="T8158" s="39" t="n">
        <v>1</v>
      </c>
      <c r="U8158" s="16" t="n">
        <v>1</v>
      </c>
      <c r="V8158" s="38" t="inlineStr">
        <is>
          <t>UN</t>
        </is>
      </c>
      <c r="W8158" s="38" t="n">
        <v>45957</v>
      </c>
      <c r="X8158" s="39" t="n">
        <v>10</v>
      </c>
      <c r="Y8158" s="38" t="n">
        <v>45965</v>
      </c>
      <c r="Z8158" s="38" t="n">
        <v>45959</v>
      </c>
      <c r="AA8158" t="n">
        <v>10</v>
      </c>
      <c r="AB8158" t="n">
        <v>2025</v>
      </c>
      <c r="AC8158" s="42" t="n">
        <v>62493</v>
      </c>
      <c r="AD8158" s="42" t="n">
        <v>62493</v>
      </c>
    </row>
    <row r="8159">
      <c r="B8159" t="inlineStr">
        <is>
          <t>4000008837</t>
        </is>
      </c>
      <c r="C8159" t="inlineStr">
        <is>
          <t>77035479-K</t>
        </is>
      </c>
      <c r="D8159" t="inlineStr">
        <is>
          <t>PIMARES SPA</t>
        </is>
      </c>
      <c r="E8159" t="inlineStr">
        <is>
          <t>6701350112</t>
        </is>
      </c>
      <c r="F8159" t="inlineStr">
        <is>
          <t>ZPCD</t>
        </is>
      </c>
      <c r="G8159" t="inlineStr">
        <is>
          <t>10</t>
        </is>
      </c>
      <c r="H8159" t="inlineStr">
        <is>
          <t>2001</t>
        </is>
      </c>
      <c r="I8159" s="38" t="inlineStr">
        <is>
          <t>101</t>
        </is>
      </c>
      <c r="J8159" s="39" t="inlineStr">
        <is>
          <t>C004</t>
        </is>
      </c>
      <c r="K8159" s="39" t="inlineStr">
        <is>
          <t>E599</t>
        </is>
      </c>
      <c r="L8159" s="39" t="n">
        <v>3</v>
      </c>
      <c r="M8159" t="inlineStr">
        <is>
          <t>Centro distribución</t>
        </is>
      </c>
      <c r="N8159" t="inlineStr">
        <is>
          <t>47</t>
        </is>
      </c>
      <c r="O8159" t="inlineStr">
        <is>
          <t>Muebles</t>
        </is>
      </c>
      <c r="P8159" s="39" t="inlineStr"/>
      <c r="Q8159" s="39" t="inlineStr">
        <is>
          <t>470101002</t>
        </is>
      </c>
      <c r="R8159" s="38" t="inlineStr">
        <is>
          <t>1418411</t>
        </is>
      </c>
      <c r="S8159" s="39" t="inlineStr">
        <is>
          <t>RACK TV MOYAN GREY 75" 2 PUERTAS</t>
        </is>
      </c>
      <c r="T8159" s="39" t="n">
        <v>1</v>
      </c>
      <c r="U8159" s="16" t="n">
        <v>1</v>
      </c>
      <c r="V8159" s="38" t="inlineStr">
        <is>
          <t>UN</t>
        </is>
      </c>
      <c r="W8159" s="38" t="n">
        <v>45956</v>
      </c>
      <c r="X8159" s="39" t="n">
        <v>10</v>
      </c>
      <c r="Y8159" s="38" t="n">
        <v>45964</v>
      </c>
      <c r="Z8159" s="38" t="n">
        <v>45959</v>
      </c>
      <c r="AA8159" t="n">
        <v>10</v>
      </c>
      <c r="AB8159" t="n">
        <v>2025</v>
      </c>
      <c r="AC8159" s="42" t="n">
        <v>43744</v>
      </c>
      <c r="AD8159" s="42" t="n">
        <v>43744</v>
      </c>
    </row>
    <row r="8160">
      <c r="B8160" t="inlineStr">
        <is>
          <t>4000008837</t>
        </is>
      </c>
      <c r="C8160" t="inlineStr">
        <is>
          <t>77035479-K</t>
        </is>
      </c>
      <c r="D8160" t="inlineStr">
        <is>
          <t>PIMARES SPA</t>
        </is>
      </c>
      <c r="E8160" t="inlineStr">
        <is>
          <t>6701350121</t>
        </is>
      </c>
      <c r="F8160" t="inlineStr">
        <is>
          <t>ZPCD</t>
        </is>
      </c>
      <c r="G8160" t="inlineStr">
        <is>
          <t>10</t>
        </is>
      </c>
      <c r="H8160" t="inlineStr">
        <is>
          <t>2001</t>
        </is>
      </c>
      <c r="I8160" s="38" t="inlineStr">
        <is>
          <t>101</t>
        </is>
      </c>
      <c r="J8160" s="39" t="inlineStr">
        <is>
          <t>C004</t>
        </is>
      </c>
      <c r="K8160" s="39" t="inlineStr">
        <is>
          <t>E599</t>
        </is>
      </c>
      <c r="L8160" s="39" t="n">
        <v>3</v>
      </c>
      <c r="M8160" t="inlineStr">
        <is>
          <t>Centro distribución</t>
        </is>
      </c>
      <c r="N8160" t="inlineStr">
        <is>
          <t>47</t>
        </is>
      </c>
      <c r="O8160" t="inlineStr">
        <is>
          <t>Muebles</t>
        </is>
      </c>
      <c r="P8160" s="39" t="inlineStr"/>
      <c r="Q8160" s="39" t="inlineStr">
        <is>
          <t>470201001</t>
        </is>
      </c>
      <c r="R8160" s="38" t="inlineStr">
        <is>
          <t>1391602</t>
        </is>
      </c>
      <c r="S8160" s="39" t="inlineStr">
        <is>
          <t>COMBO CLOSET 4P + COMODA 4C WT</t>
        </is>
      </c>
      <c r="T8160" s="39" t="n">
        <v>1</v>
      </c>
      <c r="U8160" s="16" t="n">
        <v>1</v>
      </c>
      <c r="V8160" s="38" t="inlineStr">
        <is>
          <t>UN</t>
        </is>
      </c>
      <c r="W8160" s="38" t="n">
        <v>45956</v>
      </c>
      <c r="X8160" s="39" t="n">
        <v>10</v>
      </c>
      <c r="Y8160" s="38" t="n">
        <v>45964</v>
      </c>
      <c r="Z8160" s="38" t="n">
        <v>45959</v>
      </c>
      <c r="AA8160" t="n">
        <v>10</v>
      </c>
      <c r="AB8160" t="n">
        <v>2025</v>
      </c>
      <c r="AC8160" s="42" t="n">
        <v>106655</v>
      </c>
      <c r="AD8160" s="42" t="n">
        <v>106655</v>
      </c>
    </row>
    <row r="8161">
      <c r="B8161" t="inlineStr">
        <is>
          <t>4000008837</t>
        </is>
      </c>
      <c r="C8161" t="inlineStr">
        <is>
          <t>77035479-K</t>
        </is>
      </c>
      <c r="D8161" t="inlineStr">
        <is>
          <t>PIMARES SPA</t>
        </is>
      </c>
      <c r="E8161" t="inlineStr">
        <is>
          <t>6701313393</t>
        </is>
      </c>
      <c r="F8161" t="inlineStr">
        <is>
          <t>ZPCD</t>
        </is>
      </c>
      <c r="G8161" t="inlineStr">
        <is>
          <t>10</t>
        </is>
      </c>
      <c r="H8161" t="inlineStr">
        <is>
          <t>2001</t>
        </is>
      </c>
      <c r="I8161" s="38" t="inlineStr">
        <is>
          <t>101</t>
        </is>
      </c>
      <c r="J8161" s="39" t="inlineStr">
        <is>
          <t>C004</t>
        </is>
      </c>
      <c r="K8161" s="39" t="inlineStr">
        <is>
          <t>E599</t>
        </is>
      </c>
      <c r="L8161" s="39" t="n">
        <v>3</v>
      </c>
      <c r="M8161" t="inlineStr">
        <is>
          <t>Centro distribución</t>
        </is>
      </c>
      <c r="N8161" t="inlineStr">
        <is>
          <t>41</t>
        </is>
      </c>
      <c r="O8161" t="inlineStr">
        <is>
          <t>Baño y Cocina</t>
        </is>
      </c>
      <c r="P8161" s="39" t="inlineStr"/>
      <c r="Q8161" s="39" t="inlineStr">
        <is>
          <t>410302004</t>
        </is>
      </c>
      <c r="R8161" s="38" t="inlineStr">
        <is>
          <t>1415611</t>
        </is>
      </c>
      <c r="S8161" s="39" t="inlineStr">
        <is>
          <t>KIT COCINA MADRI RUSTIC</t>
        </is>
      </c>
      <c r="T8161" s="39" t="n">
        <v>1</v>
      </c>
      <c r="U8161" s="16" t="n">
        <v>1</v>
      </c>
      <c r="V8161" s="38" t="inlineStr">
        <is>
          <t>UN</t>
        </is>
      </c>
      <c r="W8161" s="38" t="n">
        <v>45933</v>
      </c>
      <c r="X8161" s="39" t="n">
        <v>10</v>
      </c>
      <c r="Y8161" s="38" t="n">
        <v>45943</v>
      </c>
      <c r="Z8161" s="38" t="n">
        <v>45938</v>
      </c>
      <c r="AA8161" t="n">
        <v>10</v>
      </c>
      <c r="AB8161" t="n">
        <v>2025</v>
      </c>
      <c r="AC8161" s="42" t="n">
        <v>123523</v>
      </c>
      <c r="AD8161" s="42" t="n">
        <v>123523</v>
      </c>
    </row>
    <row r="8162">
      <c r="B8162" t="inlineStr">
        <is>
          <t>4000008837</t>
        </is>
      </c>
      <c r="C8162" t="inlineStr">
        <is>
          <t>77035479-K</t>
        </is>
      </c>
      <c r="D8162" t="inlineStr">
        <is>
          <t>PIMARES SPA</t>
        </is>
      </c>
      <c r="E8162" t="inlineStr">
        <is>
          <t>6701313394</t>
        </is>
      </c>
      <c r="F8162" t="inlineStr">
        <is>
          <t>ZPCD</t>
        </is>
      </c>
      <c r="G8162" t="inlineStr">
        <is>
          <t>10</t>
        </is>
      </c>
      <c r="H8162" t="inlineStr">
        <is>
          <t>2001</t>
        </is>
      </c>
      <c r="I8162" s="38" t="inlineStr">
        <is>
          <t>101</t>
        </is>
      </c>
      <c r="J8162" s="39" t="inlineStr">
        <is>
          <t>C004</t>
        </is>
      </c>
      <c r="K8162" s="39" t="inlineStr">
        <is>
          <t>E599</t>
        </is>
      </c>
      <c r="L8162" s="39" t="n">
        <v>3</v>
      </c>
      <c r="M8162" t="inlineStr">
        <is>
          <t>Centro distribución</t>
        </is>
      </c>
      <c r="N8162" t="inlineStr">
        <is>
          <t>41</t>
        </is>
      </c>
      <c r="O8162" t="inlineStr">
        <is>
          <t>Baño y Cocina</t>
        </is>
      </c>
      <c r="P8162" s="39" t="inlineStr"/>
      <c r="Q8162" s="39" t="inlineStr">
        <is>
          <t>410302003</t>
        </is>
      </c>
      <c r="R8162" s="38" t="inlineStr">
        <is>
          <t>1433161</t>
        </is>
      </c>
      <c r="S8162" s="39" t="inlineStr">
        <is>
          <t>MUEBLE BASE MADRI NEGRO</t>
        </is>
      </c>
      <c r="T8162" s="39" t="n">
        <v>1</v>
      </c>
      <c r="U8162" s="16" t="n">
        <v>1</v>
      </c>
      <c r="V8162" s="38" t="inlineStr">
        <is>
          <t>UN</t>
        </is>
      </c>
      <c r="W8162" s="38" t="n">
        <v>45933</v>
      </c>
      <c r="X8162" s="39" t="n">
        <v>10</v>
      </c>
      <c r="Y8162" s="38" t="n">
        <v>45943</v>
      </c>
      <c r="Z8162" s="38" t="n">
        <v>45938</v>
      </c>
      <c r="AA8162" t="n">
        <v>10</v>
      </c>
      <c r="AB8162" t="n">
        <v>2025</v>
      </c>
      <c r="AC8162" s="42" t="n">
        <v>46872</v>
      </c>
      <c r="AD8162" s="42" t="n">
        <v>46872</v>
      </c>
    </row>
    <row r="8163">
      <c r="B8163" t="inlineStr">
        <is>
          <t>4000008837</t>
        </is>
      </c>
      <c r="C8163" t="inlineStr">
        <is>
          <t>77035479-K</t>
        </is>
      </c>
      <c r="D8163" t="inlineStr">
        <is>
          <t>PIMARES SPA</t>
        </is>
      </c>
      <c r="E8163" t="inlineStr">
        <is>
          <t>6701287495</t>
        </is>
      </c>
      <c r="F8163" t="inlineStr">
        <is>
          <t>ZPCD</t>
        </is>
      </c>
      <c r="G8163" t="inlineStr">
        <is>
          <t>10</t>
        </is>
      </c>
      <c r="H8163" t="inlineStr">
        <is>
          <t>2001</t>
        </is>
      </c>
      <c r="I8163" s="38" t="inlineStr"/>
      <c r="J8163" s="39" t="inlineStr">
        <is>
          <t>C004</t>
        </is>
      </c>
      <c r="K8163" s="39" t="inlineStr">
        <is>
          <t>E599</t>
        </is>
      </c>
      <c r="L8163" s="39" t="n">
        <v>3</v>
      </c>
      <c r="M8163" t="inlineStr">
        <is>
          <t>Centro distribución</t>
        </is>
      </c>
      <c r="N8163" t="inlineStr">
        <is>
          <t>47</t>
        </is>
      </c>
      <c r="O8163" t="inlineStr">
        <is>
          <t>Muebles</t>
        </is>
      </c>
      <c r="P8163" s="39" t="inlineStr"/>
      <c r="Q8163" s="39" t="inlineStr">
        <is>
          <t>470702002</t>
        </is>
      </c>
      <c r="R8163" s="38" t="inlineStr">
        <is>
          <t>1298021</t>
        </is>
      </c>
      <c r="S8163" s="39" t="inlineStr">
        <is>
          <t>ESCRITORIO ANNA BLANCO</t>
        </is>
      </c>
      <c r="T8163" s="39" t="n">
        <v>1</v>
      </c>
      <c r="U8163" s="16" t="n">
        <v>0</v>
      </c>
      <c r="V8163" s="38" t="inlineStr">
        <is>
          <t>UN</t>
        </is>
      </c>
      <c r="W8163" s="38" t="n">
        <v>45884</v>
      </c>
      <c r="X8163" s="39" t="n">
        <v>8</v>
      </c>
      <c r="Y8163" s="38" t="n">
        <v>45950</v>
      </c>
      <c r="Z8163" s="38" t="n"/>
      <c r="AA8163" t="n">
        <v>10</v>
      </c>
      <c r="AB8163" t="n">
        <v>2025</v>
      </c>
      <c r="AC8163" s="42" t="n">
        <v>28119</v>
      </c>
      <c r="AD8163" s="42" t="n">
        <v>0</v>
      </c>
    </row>
    <row r="8164">
      <c r="B8164" t="inlineStr">
        <is>
          <t>4000008837</t>
        </is>
      </c>
      <c r="C8164" t="inlineStr">
        <is>
          <t>77035479-K</t>
        </is>
      </c>
      <c r="D8164" t="inlineStr">
        <is>
          <t>PIMARES SPA</t>
        </is>
      </c>
      <c r="E8164" t="inlineStr">
        <is>
          <t>6701348013</t>
        </is>
      </c>
      <c r="F8164" t="inlineStr">
        <is>
          <t>ZPCD</t>
        </is>
      </c>
      <c r="G8164" t="inlineStr">
        <is>
          <t>10</t>
        </is>
      </c>
      <c r="H8164" t="inlineStr">
        <is>
          <t>2001</t>
        </is>
      </c>
      <c r="I8164" s="38" t="inlineStr">
        <is>
          <t>101</t>
        </is>
      </c>
      <c r="J8164" s="39" t="inlineStr">
        <is>
          <t>C004</t>
        </is>
      </c>
      <c r="K8164" s="39" t="inlineStr">
        <is>
          <t>E599</t>
        </is>
      </c>
      <c r="L8164" s="39" t="n">
        <v>3</v>
      </c>
      <c r="M8164" t="inlineStr">
        <is>
          <t>Centro distribución</t>
        </is>
      </c>
      <c r="N8164" t="inlineStr">
        <is>
          <t>47</t>
        </is>
      </c>
      <c r="O8164" t="inlineStr">
        <is>
          <t>Muebles</t>
        </is>
      </c>
      <c r="P8164" s="39" t="inlineStr"/>
      <c r="Q8164" s="39" t="inlineStr">
        <is>
          <t>470101002</t>
        </is>
      </c>
      <c r="R8164" s="38" t="inlineStr">
        <is>
          <t>1418406</t>
        </is>
      </c>
      <c r="S8164" s="39" t="inlineStr">
        <is>
          <t>RACK TV MOYAN DARK 75" 2 PUERTAS</t>
        </is>
      </c>
      <c r="T8164" s="39" t="n">
        <v>1</v>
      </c>
      <c r="U8164" s="16" t="n">
        <v>1</v>
      </c>
      <c r="V8164" s="38" t="inlineStr">
        <is>
          <t>UN</t>
        </is>
      </c>
      <c r="W8164" s="38" t="n">
        <v>45952</v>
      </c>
      <c r="X8164" s="39" t="n">
        <v>10</v>
      </c>
      <c r="Y8164" s="38" t="n">
        <v>45958</v>
      </c>
      <c r="Z8164" s="38" t="n">
        <v>45957</v>
      </c>
      <c r="AA8164" t="n">
        <v>10</v>
      </c>
      <c r="AB8164" t="n">
        <v>2025</v>
      </c>
      <c r="AC8164" s="42" t="n">
        <v>43744</v>
      </c>
      <c r="AD8164" s="42" t="n">
        <v>43744</v>
      </c>
    </row>
    <row r="8165">
      <c r="B8165" t="inlineStr">
        <is>
          <t>4000008837</t>
        </is>
      </c>
      <c r="C8165" t="inlineStr">
        <is>
          <t>77035479-K</t>
        </is>
      </c>
      <c r="D8165" t="inlineStr">
        <is>
          <t>PIMARES SPA</t>
        </is>
      </c>
      <c r="E8165" t="inlineStr">
        <is>
          <t>6701348023</t>
        </is>
      </c>
      <c r="F8165" t="inlineStr">
        <is>
          <t>ZPCD</t>
        </is>
      </c>
      <c r="G8165" t="inlineStr">
        <is>
          <t>10</t>
        </is>
      </c>
      <c r="H8165" t="inlineStr">
        <is>
          <t>2001</t>
        </is>
      </c>
      <c r="I8165" s="38" t="inlineStr">
        <is>
          <t>101</t>
        </is>
      </c>
      <c r="J8165" s="39" t="inlineStr">
        <is>
          <t>C004</t>
        </is>
      </c>
      <c r="K8165" s="39" t="inlineStr">
        <is>
          <t>E599</t>
        </is>
      </c>
      <c r="L8165" s="39" t="n">
        <v>3</v>
      </c>
      <c r="M8165" t="inlineStr">
        <is>
          <t>Centro distribución</t>
        </is>
      </c>
      <c r="N8165" t="inlineStr">
        <is>
          <t>41</t>
        </is>
      </c>
      <c r="O8165" t="inlineStr">
        <is>
          <t>Baño y Cocina</t>
        </is>
      </c>
      <c r="P8165" s="39" t="inlineStr"/>
      <c r="Q8165" s="39" t="inlineStr">
        <is>
          <t>410302004</t>
        </is>
      </c>
      <c r="R8165" s="38" t="inlineStr">
        <is>
          <t>1415609</t>
        </is>
      </c>
      <c r="S8165" s="39" t="inlineStr">
        <is>
          <t>KIT COCINA 177 BUCK GREY"</t>
        </is>
      </c>
      <c r="T8165" s="39" t="n">
        <v>1</v>
      </c>
      <c r="U8165" s="16" t="n">
        <v>1</v>
      </c>
      <c r="V8165" s="38" t="inlineStr">
        <is>
          <t>UN</t>
        </is>
      </c>
      <c r="W8165" s="38" t="n">
        <v>45952</v>
      </c>
      <c r="X8165" s="39" t="n">
        <v>10</v>
      </c>
      <c r="Y8165" s="38" t="n">
        <v>45959</v>
      </c>
      <c r="Z8165" s="38" t="n">
        <v>45954</v>
      </c>
      <c r="AA8165" t="n">
        <v>10</v>
      </c>
      <c r="AB8165" t="n">
        <v>2025</v>
      </c>
      <c r="AC8165" s="42" t="n">
        <v>113324</v>
      </c>
      <c r="AD8165" s="42" t="n">
        <v>113324</v>
      </c>
    </row>
    <row r="8166">
      <c r="B8166" t="inlineStr">
        <is>
          <t>4000008837</t>
        </is>
      </c>
      <c r="C8166" t="inlineStr">
        <is>
          <t>77035479-K</t>
        </is>
      </c>
      <c r="D8166" t="inlineStr">
        <is>
          <t>PIMARES SPA</t>
        </is>
      </c>
      <c r="E8166" t="inlineStr">
        <is>
          <t>6701348031</t>
        </is>
      </c>
      <c r="F8166" t="inlineStr">
        <is>
          <t>ZPCD</t>
        </is>
      </c>
      <c r="G8166" t="inlineStr">
        <is>
          <t>10</t>
        </is>
      </c>
      <c r="H8166" t="inlineStr">
        <is>
          <t>2001</t>
        </is>
      </c>
      <c r="I8166" s="38" t="inlineStr">
        <is>
          <t>101</t>
        </is>
      </c>
      <c r="J8166" s="39" t="inlineStr">
        <is>
          <t>C004</t>
        </is>
      </c>
      <c r="K8166" s="39" t="inlineStr">
        <is>
          <t>E599</t>
        </is>
      </c>
      <c r="L8166" s="39" t="n">
        <v>3</v>
      </c>
      <c r="M8166" t="inlineStr">
        <is>
          <t>Centro distribución</t>
        </is>
      </c>
      <c r="N8166" t="inlineStr">
        <is>
          <t>47</t>
        </is>
      </c>
      <c r="O8166" t="inlineStr">
        <is>
          <t>Muebles</t>
        </is>
      </c>
      <c r="P8166" s="39" t="inlineStr"/>
      <c r="Q8166" s="39" t="inlineStr">
        <is>
          <t>470101002</t>
        </is>
      </c>
      <c r="R8166" s="38" t="inlineStr">
        <is>
          <t>1418314</t>
        </is>
      </c>
      <c r="S8166" s="39" t="inlineStr">
        <is>
          <t>RACK TV EN MDP COLOR CAFÉ HASTA 50"</t>
        </is>
      </c>
      <c r="T8166" s="39" t="n">
        <v>1</v>
      </c>
      <c r="U8166" s="16" t="n">
        <v>1</v>
      </c>
      <c r="V8166" s="38" t="inlineStr">
        <is>
          <t>UN</t>
        </is>
      </c>
      <c r="W8166" s="38" t="n">
        <v>45952</v>
      </c>
      <c r="X8166" s="39" t="n">
        <v>10</v>
      </c>
      <c r="Y8166" s="38" t="n">
        <v>45958</v>
      </c>
      <c r="Z8166" s="38" t="n">
        <v>45957</v>
      </c>
      <c r="AA8166" t="n">
        <v>10</v>
      </c>
      <c r="AB8166" t="n">
        <v>2025</v>
      </c>
      <c r="AC8166" s="42" t="n">
        <v>31244</v>
      </c>
      <c r="AD8166" s="42" t="n">
        <v>31244</v>
      </c>
    </row>
    <row r="8167">
      <c r="B8167" t="inlineStr">
        <is>
          <t>4000008837</t>
        </is>
      </c>
      <c r="C8167" t="inlineStr">
        <is>
          <t>77035479-K</t>
        </is>
      </c>
      <c r="D8167" t="inlineStr">
        <is>
          <t>PIMARES SPA</t>
        </is>
      </c>
      <c r="E8167" t="inlineStr">
        <is>
          <t>6701348088</t>
        </is>
      </c>
      <c r="F8167" t="inlineStr">
        <is>
          <t>ZPCD</t>
        </is>
      </c>
      <c r="G8167" t="inlineStr">
        <is>
          <t>10</t>
        </is>
      </c>
      <c r="H8167" t="inlineStr">
        <is>
          <t>2001</t>
        </is>
      </c>
      <c r="I8167" s="38" t="inlineStr">
        <is>
          <t>101</t>
        </is>
      </c>
      <c r="J8167" s="39" t="inlineStr">
        <is>
          <t>C004</t>
        </is>
      </c>
      <c r="K8167" s="39" t="inlineStr">
        <is>
          <t>E599</t>
        </is>
      </c>
      <c r="L8167" s="39" t="n">
        <v>3</v>
      </c>
      <c r="M8167" t="inlineStr">
        <is>
          <t>Centro distribución</t>
        </is>
      </c>
      <c r="N8167" t="inlineStr">
        <is>
          <t>47</t>
        </is>
      </c>
      <c r="O8167" t="inlineStr">
        <is>
          <t>Muebles</t>
        </is>
      </c>
      <c r="P8167" s="39" t="inlineStr"/>
      <c r="Q8167" s="39" t="inlineStr">
        <is>
          <t>470202002</t>
        </is>
      </c>
      <c r="R8167" s="38" t="inlineStr">
        <is>
          <t>1466400</t>
        </is>
      </c>
      <c r="S8167" s="39" t="inlineStr">
        <is>
          <t>COMODA MAIA 4 CAJONES GRIS</t>
        </is>
      </c>
      <c r="T8167" s="39" t="n">
        <v>1</v>
      </c>
      <c r="U8167" s="16" t="n">
        <v>1</v>
      </c>
      <c r="V8167" s="38" t="inlineStr">
        <is>
          <t>UN</t>
        </is>
      </c>
      <c r="W8167" s="38" t="n">
        <v>45953</v>
      </c>
      <c r="X8167" s="39" t="n">
        <v>10</v>
      </c>
      <c r="Y8167" s="38" t="n">
        <v>45964</v>
      </c>
      <c r="Z8167" s="38" t="n">
        <v>45957</v>
      </c>
      <c r="AA8167" t="n">
        <v>10</v>
      </c>
      <c r="AB8167" t="n">
        <v>2025</v>
      </c>
      <c r="AC8167" s="42" t="n">
        <v>49995</v>
      </c>
      <c r="AD8167" s="42" t="n">
        <v>49995</v>
      </c>
    </row>
    <row r="8168">
      <c r="B8168" t="inlineStr">
        <is>
          <t>4000008837</t>
        </is>
      </c>
      <c r="C8168" t="inlineStr">
        <is>
          <t>77035479-K</t>
        </is>
      </c>
      <c r="D8168" t="inlineStr">
        <is>
          <t>PIMARES SPA</t>
        </is>
      </c>
      <c r="E8168" t="inlineStr">
        <is>
          <t>6701348125</t>
        </is>
      </c>
      <c r="F8168" t="inlineStr">
        <is>
          <t>ZPCD</t>
        </is>
      </c>
      <c r="G8168" t="inlineStr">
        <is>
          <t>10</t>
        </is>
      </c>
      <c r="H8168" t="inlineStr">
        <is>
          <t>2001</t>
        </is>
      </c>
      <c r="I8168" s="38" t="inlineStr">
        <is>
          <t>101</t>
        </is>
      </c>
      <c r="J8168" s="39" t="inlineStr">
        <is>
          <t>C004</t>
        </is>
      </c>
      <c r="K8168" s="39" t="inlineStr">
        <is>
          <t>E599</t>
        </is>
      </c>
      <c r="L8168" s="39" t="n">
        <v>3</v>
      </c>
      <c r="M8168" t="inlineStr">
        <is>
          <t>Centro distribución</t>
        </is>
      </c>
      <c r="N8168" t="inlineStr">
        <is>
          <t>47</t>
        </is>
      </c>
      <c r="O8168" t="inlineStr">
        <is>
          <t>Muebles</t>
        </is>
      </c>
      <c r="P8168" s="39" t="inlineStr"/>
      <c r="Q8168" s="39" t="inlineStr">
        <is>
          <t>470101001</t>
        </is>
      </c>
      <c r="R8168" s="38" t="inlineStr">
        <is>
          <t>1487534001</t>
        </is>
      </c>
      <c r="S8168" s="39" t="inlineStr">
        <is>
          <t>PANEL TV LAREDO 65" 1 PUER, BEIGE CLARO</t>
        </is>
      </c>
      <c r="T8168" s="39" t="n">
        <v>1</v>
      </c>
      <c r="U8168" s="16" t="n">
        <v>1</v>
      </c>
      <c r="V8168" s="38" t="inlineStr">
        <is>
          <t>UN</t>
        </is>
      </c>
      <c r="W8168" s="38" t="n">
        <v>45953</v>
      </c>
      <c r="X8168" s="39" t="n">
        <v>10</v>
      </c>
      <c r="Y8168" s="38" t="n">
        <v>45958</v>
      </c>
      <c r="Z8168" s="38" t="n">
        <v>45959</v>
      </c>
      <c r="AA8168" t="n">
        <v>10</v>
      </c>
      <c r="AB8168" t="n">
        <v>2025</v>
      </c>
      <c r="AC8168" s="42" t="n">
        <v>88229</v>
      </c>
      <c r="AD8168" s="42" t="n">
        <v>88229</v>
      </c>
    </row>
    <row r="8169">
      <c r="B8169" t="inlineStr">
        <is>
          <t>4000008837</t>
        </is>
      </c>
      <c r="C8169" t="inlineStr">
        <is>
          <t>77035479-K</t>
        </is>
      </c>
      <c r="D8169" t="inlineStr">
        <is>
          <t>PIMARES SPA</t>
        </is>
      </c>
      <c r="E8169" t="inlineStr">
        <is>
          <t>6701348127</t>
        </is>
      </c>
      <c r="F8169" t="inlineStr">
        <is>
          <t>ZPCD</t>
        </is>
      </c>
      <c r="G8169" t="inlineStr">
        <is>
          <t>10</t>
        </is>
      </c>
      <c r="H8169" t="inlineStr">
        <is>
          <t>2001</t>
        </is>
      </c>
      <c r="I8169" s="38" t="inlineStr"/>
      <c r="J8169" s="39" t="inlineStr">
        <is>
          <t>C004</t>
        </is>
      </c>
      <c r="K8169" s="39" t="inlineStr">
        <is>
          <t>E599</t>
        </is>
      </c>
      <c r="L8169" s="39" t="n">
        <v>3</v>
      </c>
      <c r="M8169" t="inlineStr">
        <is>
          <t>Centro distribución</t>
        </is>
      </c>
      <c r="N8169" t="inlineStr">
        <is>
          <t>47</t>
        </is>
      </c>
      <c r="O8169" t="inlineStr">
        <is>
          <t>Muebles</t>
        </is>
      </c>
      <c r="P8169" s="39" t="inlineStr"/>
      <c r="Q8169" s="39" t="inlineStr">
        <is>
          <t>470101001</t>
        </is>
      </c>
      <c r="R8169" s="38" t="inlineStr">
        <is>
          <t>1487534001</t>
        </is>
      </c>
      <c r="S8169" s="39" t="inlineStr">
        <is>
          <t>PANEL TV LAREDO 65" 1 PUER, BEIGE CLARO</t>
        </is>
      </c>
      <c r="T8169" s="39" t="n">
        <v>1</v>
      </c>
      <c r="U8169" s="16" t="n">
        <v>0</v>
      </c>
      <c r="V8169" s="38" t="inlineStr">
        <is>
          <t>UN</t>
        </is>
      </c>
      <c r="W8169" s="38" t="n">
        <v>45953</v>
      </c>
      <c r="X8169" s="39" t="n">
        <v>10</v>
      </c>
      <c r="Y8169" s="38" t="n">
        <v>45958</v>
      </c>
      <c r="Z8169" s="38" t="n"/>
      <c r="AA8169" t="n">
        <v>10</v>
      </c>
      <c r="AB8169" t="n">
        <v>2025</v>
      </c>
      <c r="AC8169" s="42" t="n">
        <v>88229</v>
      </c>
      <c r="AD8169" s="42" t="n">
        <v>0</v>
      </c>
    </row>
    <row r="8170">
      <c r="B8170" t="inlineStr">
        <is>
          <t>4000008837</t>
        </is>
      </c>
      <c r="C8170" t="inlineStr">
        <is>
          <t>77035479-K</t>
        </is>
      </c>
      <c r="D8170" t="inlineStr">
        <is>
          <t>PIMARES SPA</t>
        </is>
      </c>
      <c r="E8170" t="inlineStr">
        <is>
          <t>6701348158</t>
        </is>
      </c>
      <c r="F8170" t="inlineStr">
        <is>
          <t>ZPCD</t>
        </is>
      </c>
      <c r="G8170" t="inlineStr">
        <is>
          <t>10</t>
        </is>
      </c>
      <c r="H8170" t="inlineStr">
        <is>
          <t>2001</t>
        </is>
      </c>
      <c r="I8170" s="38" t="inlineStr">
        <is>
          <t>101</t>
        </is>
      </c>
      <c r="J8170" s="39" t="inlineStr">
        <is>
          <t>C004</t>
        </is>
      </c>
      <c r="K8170" s="39" t="inlineStr">
        <is>
          <t>E599</t>
        </is>
      </c>
      <c r="L8170" s="39" t="n">
        <v>3</v>
      </c>
      <c r="M8170" t="inlineStr">
        <is>
          <t>Centro distribución</t>
        </is>
      </c>
      <c r="N8170" t="inlineStr">
        <is>
          <t>47</t>
        </is>
      </c>
      <c r="O8170" t="inlineStr">
        <is>
          <t>Muebles</t>
        </is>
      </c>
      <c r="P8170" s="39" t="inlineStr"/>
      <c r="Q8170" s="39" t="inlineStr">
        <is>
          <t>470702002</t>
        </is>
      </c>
      <c r="R8170" s="38" t="inlineStr">
        <is>
          <t>1230921</t>
        </is>
      </c>
      <c r="S8170" s="39" t="inlineStr">
        <is>
          <t>ESCRITORIO FAVATEX MEGAN CAFE</t>
        </is>
      </c>
      <c r="T8170" s="39" t="n">
        <v>1</v>
      </c>
      <c r="U8170" s="16" t="n">
        <v>1</v>
      </c>
      <c r="V8170" s="38" t="inlineStr">
        <is>
          <t>UN</t>
        </is>
      </c>
      <c r="W8170" s="38" t="n">
        <v>45953</v>
      </c>
      <c r="X8170" s="39" t="n">
        <v>10</v>
      </c>
      <c r="Y8170" s="38" t="n">
        <v>45965</v>
      </c>
      <c r="Z8170" s="38" t="n">
        <v>45957</v>
      </c>
      <c r="AA8170" t="n">
        <v>10</v>
      </c>
      <c r="AB8170" t="n">
        <v>2025</v>
      </c>
      <c r="AC8170" s="42" t="n">
        <v>71872</v>
      </c>
      <c r="AD8170" s="42" t="n">
        <v>71872</v>
      </c>
    </row>
    <row r="8171">
      <c r="B8171" t="inlineStr">
        <is>
          <t>4000008837</t>
        </is>
      </c>
      <c r="C8171" t="inlineStr">
        <is>
          <t>77035479-K</t>
        </is>
      </c>
      <c r="D8171" t="inlineStr">
        <is>
          <t>PIMARES SPA</t>
        </is>
      </c>
      <c r="E8171" t="inlineStr">
        <is>
          <t>6701346226</t>
        </is>
      </c>
      <c r="F8171" t="inlineStr">
        <is>
          <t>ZPCD</t>
        </is>
      </c>
      <c r="G8171" t="inlineStr">
        <is>
          <t>10</t>
        </is>
      </c>
      <c r="H8171" t="inlineStr">
        <is>
          <t>2001</t>
        </is>
      </c>
      <c r="I8171" s="38" t="inlineStr">
        <is>
          <t>101</t>
        </is>
      </c>
      <c r="J8171" s="39" t="inlineStr">
        <is>
          <t>C004</t>
        </is>
      </c>
      <c r="K8171" s="39" t="inlineStr">
        <is>
          <t>E599</t>
        </is>
      </c>
      <c r="L8171" s="39" t="n">
        <v>3</v>
      </c>
      <c r="M8171" t="inlineStr">
        <is>
          <t>Centro distribución</t>
        </is>
      </c>
      <c r="N8171" t="inlineStr">
        <is>
          <t>47</t>
        </is>
      </c>
      <c r="O8171" t="inlineStr">
        <is>
          <t>Muebles</t>
        </is>
      </c>
      <c r="P8171" s="39" t="inlineStr"/>
      <c r="Q8171" s="39" t="inlineStr">
        <is>
          <t>470101002</t>
        </is>
      </c>
      <c r="R8171" s="38" t="inlineStr">
        <is>
          <t>1465589</t>
        </is>
      </c>
      <c r="S8171" s="39" t="inlineStr">
        <is>
          <t>RACK TV 50 PULGADAS PORTUGAL BLANCO</t>
        </is>
      </c>
      <c r="T8171" s="39" t="n">
        <v>1</v>
      </c>
      <c r="U8171" s="16" t="n">
        <v>1</v>
      </c>
      <c r="V8171" s="38" t="inlineStr">
        <is>
          <t>UN</t>
        </is>
      </c>
      <c r="W8171" s="38" t="n">
        <v>45949</v>
      </c>
      <c r="X8171" s="39" t="n">
        <v>10</v>
      </c>
      <c r="Y8171" s="38" t="n">
        <v>45957</v>
      </c>
      <c r="Z8171" s="38" t="n">
        <v>45952</v>
      </c>
      <c r="AA8171" t="n">
        <v>10</v>
      </c>
      <c r="AB8171" t="n">
        <v>2025</v>
      </c>
      <c r="AC8171" s="42" t="n">
        <v>31245</v>
      </c>
      <c r="AD8171" s="42" t="n">
        <v>31245</v>
      </c>
    </row>
    <row r="8172">
      <c r="B8172" t="inlineStr">
        <is>
          <t>4000008837</t>
        </is>
      </c>
      <c r="C8172" t="inlineStr">
        <is>
          <t>77035479-K</t>
        </is>
      </c>
      <c r="D8172" t="inlineStr">
        <is>
          <t>PIMARES SPA</t>
        </is>
      </c>
      <c r="E8172" t="inlineStr">
        <is>
          <t>6701346232</t>
        </is>
      </c>
      <c r="F8172" t="inlineStr">
        <is>
          <t>ZPCD</t>
        </is>
      </c>
      <c r="G8172" t="inlineStr">
        <is>
          <t>10</t>
        </is>
      </c>
      <c r="H8172" t="inlineStr">
        <is>
          <t>2001</t>
        </is>
      </c>
      <c r="I8172" s="38" t="inlineStr">
        <is>
          <t>101</t>
        </is>
      </c>
      <c r="J8172" s="39" t="inlineStr">
        <is>
          <t>C004</t>
        </is>
      </c>
      <c r="K8172" s="39" t="inlineStr">
        <is>
          <t>E599</t>
        </is>
      </c>
      <c r="L8172" s="39" t="n">
        <v>3</v>
      </c>
      <c r="M8172" t="inlineStr">
        <is>
          <t>Centro distribución</t>
        </is>
      </c>
      <c r="N8172" t="inlineStr">
        <is>
          <t>47</t>
        </is>
      </c>
      <c r="O8172" t="inlineStr">
        <is>
          <t>Muebles</t>
        </is>
      </c>
      <c r="P8172" s="39" t="inlineStr"/>
      <c r="Q8172" s="39" t="inlineStr">
        <is>
          <t>470101002</t>
        </is>
      </c>
      <c r="R8172" s="38" t="inlineStr">
        <is>
          <t>1418314</t>
        </is>
      </c>
      <c r="S8172" s="39" t="inlineStr">
        <is>
          <t>RACK TV EN MDP COLOR CAFÉ HASTA 50"</t>
        </is>
      </c>
      <c r="T8172" s="39" t="n">
        <v>1</v>
      </c>
      <c r="U8172" s="16" t="n">
        <v>1</v>
      </c>
      <c r="V8172" s="38" t="inlineStr">
        <is>
          <t>UN</t>
        </is>
      </c>
      <c r="W8172" s="38" t="n">
        <v>45949</v>
      </c>
      <c r="X8172" s="39" t="n">
        <v>10</v>
      </c>
      <c r="Y8172" s="38" t="n">
        <v>45957</v>
      </c>
      <c r="Z8172" s="38" t="n">
        <v>45952</v>
      </c>
      <c r="AA8172" t="n">
        <v>10</v>
      </c>
      <c r="AB8172" t="n">
        <v>2025</v>
      </c>
      <c r="AC8172" s="42" t="n">
        <v>31244</v>
      </c>
      <c r="AD8172" s="42" t="n">
        <v>31244</v>
      </c>
    </row>
    <row r="8173">
      <c r="B8173" t="inlineStr">
        <is>
          <t>4000008837</t>
        </is>
      </c>
      <c r="C8173" t="inlineStr">
        <is>
          <t>77035479-K</t>
        </is>
      </c>
      <c r="D8173" t="inlineStr">
        <is>
          <t>PIMARES SPA</t>
        </is>
      </c>
      <c r="E8173" t="inlineStr">
        <is>
          <t>6701348283</t>
        </is>
      </c>
      <c r="F8173" t="inlineStr">
        <is>
          <t>ZPCD</t>
        </is>
      </c>
      <c r="G8173" t="inlineStr">
        <is>
          <t>10</t>
        </is>
      </c>
      <c r="H8173" t="inlineStr">
        <is>
          <t>2001</t>
        </is>
      </c>
      <c r="I8173" s="38" t="inlineStr">
        <is>
          <t>101</t>
        </is>
      </c>
      <c r="J8173" s="39" t="inlineStr">
        <is>
          <t>C004</t>
        </is>
      </c>
      <c r="K8173" s="39" t="inlineStr">
        <is>
          <t>E599</t>
        </is>
      </c>
      <c r="L8173" s="39" t="n">
        <v>3</v>
      </c>
      <c r="M8173" t="inlineStr">
        <is>
          <t>Centro distribución</t>
        </is>
      </c>
      <c r="N8173" t="inlineStr">
        <is>
          <t>41</t>
        </is>
      </c>
      <c r="O8173" t="inlineStr">
        <is>
          <t>Baño y Cocina</t>
        </is>
      </c>
      <c r="P8173" s="39" t="inlineStr"/>
      <c r="Q8173" s="39" t="inlineStr">
        <is>
          <t>410302004</t>
        </is>
      </c>
      <c r="R8173" s="38" t="inlineStr">
        <is>
          <t>1415609</t>
        </is>
      </c>
      <c r="S8173" s="39" t="inlineStr">
        <is>
          <t>KIT COCINA 177 BUCK GREY"</t>
        </is>
      </c>
      <c r="T8173" s="39" t="n">
        <v>1</v>
      </c>
      <c r="U8173" s="16" t="n">
        <v>1</v>
      </c>
      <c r="V8173" s="38" t="inlineStr">
        <is>
          <t>UN</t>
        </is>
      </c>
      <c r="W8173" s="38" t="n">
        <v>45953</v>
      </c>
      <c r="X8173" s="39" t="n">
        <v>10</v>
      </c>
      <c r="Y8173" s="38" t="n">
        <v>45960</v>
      </c>
      <c r="Z8173" s="38" t="n">
        <v>45957</v>
      </c>
      <c r="AA8173" t="n">
        <v>10</v>
      </c>
      <c r="AB8173" t="n">
        <v>2025</v>
      </c>
      <c r="AC8173" s="42" t="n">
        <v>113324</v>
      </c>
      <c r="AD8173" s="42" t="n">
        <v>113324</v>
      </c>
    </row>
    <row r="8174">
      <c r="B8174" t="inlineStr">
        <is>
          <t>4000008837</t>
        </is>
      </c>
      <c r="C8174" t="inlineStr">
        <is>
          <t>77035479-K</t>
        </is>
      </c>
      <c r="D8174" t="inlineStr">
        <is>
          <t>PIMARES SPA</t>
        </is>
      </c>
      <c r="E8174" t="inlineStr">
        <is>
          <t>6701346259</t>
        </is>
      </c>
      <c r="F8174" t="inlineStr">
        <is>
          <t>ZPCD</t>
        </is>
      </c>
      <c r="G8174" t="inlineStr">
        <is>
          <t>10</t>
        </is>
      </c>
      <c r="H8174" t="inlineStr">
        <is>
          <t>2001</t>
        </is>
      </c>
      <c r="I8174" s="38" t="inlineStr">
        <is>
          <t>101</t>
        </is>
      </c>
      <c r="J8174" s="39" t="inlineStr">
        <is>
          <t>C004</t>
        </is>
      </c>
      <c r="K8174" s="39" t="inlineStr">
        <is>
          <t>E599</t>
        </is>
      </c>
      <c r="L8174" s="39" t="n">
        <v>3</v>
      </c>
      <c r="M8174" t="inlineStr">
        <is>
          <t>Centro distribución</t>
        </is>
      </c>
      <c r="N8174" t="inlineStr">
        <is>
          <t>41</t>
        </is>
      </c>
      <c r="O8174" t="inlineStr">
        <is>
          <t>Baño y Cocina</t>
        </is>
      </c>
      <c r="P8174" s="39" t="inlineStr"/>
      <c r="Q8174" s="39" t="inlineStr">
        <is>
          <t>410302003</t>
        </is>
      </c>
      <c r="R8174" s="38" t="inlineStr">
        <is>
          <t>1433161</t>
        </is>
      </c>
      <c r="S8174" s="39" t="inlineStr">
        <is>
          <t>MUEBLE BASE MADRI NEGRO</t>
        </is>
      </c>
      <c r="T8174" s="39" t="n">
        <v>1</v>
      </c>
      <c r="U8174" s="16" t="n">
        <v>1</v>
      </c>
      <c r="V8174" s="38" t="inlineStr">
        <is>
          <t>UN</t>
        </is>
      </c>
      <c r="W8174" s="38" t="n">
        <v>45949</v>
      </c>
      <c r="X8174" s="39" t="n">
        <v>10</v>
      </c>
      <c r="Y8174" s="38" t="n">
        <v>45958</v>
      </c>
      <c r="Z8174" s="38" t="n">
        <v>45952</v>
      </c>
      <c r="AA8174" t="n">
        <v>10</v>
      </c>
      <c r="AB8174" t="n">
        <v>2025</v>
      </c>
      <c r="AC8174" s="42" t="n">
        <v>46872</v>
      </c>
      <c r="AD8174" s="42" t="n">
        <v>46872</v>
      </c>
    </row>
    <row r="8175">
      <c r="B8175" t="inlineStr">
        <is>
          <t>4000008837</t>
        </is>
      </c>
      <c r="C8175" t="inlineStr">
        <is>
          <t>77035479-K</t>
        </is>
      </c>
      <c r="D8175" t="inlineStr">
        <is>
          <t>PIMARES SPA</t>
        </is>
      </c>
      <c r="E8175" t="inlineStr">
        <is>
          <t>6701346266</t>
        </is>
      </c>
      <c r="F8175" t="inlineStr">
        <is>
          <t>ZPCD</t>
        </is>
      </c>
      <c r="G8175" t="inlineStr">
        <is>
          <t>10</t>
        </is>
      </c>
      <c r="H8175" t="inlineStr">
        <is>
          <t>2001</t>
        </is>
      </c>
      <c r="I8175" s="38" t="inlineStr">
        <is>
          <t>101</t>
        </is>
      </c>
      <c r="J8175" s="39" t="inlineStr">
        <is>
          <t>C004</t>
        </is>
      </c>
      <c r="K8175" s="39" t="inlineStr">
        <is>
          <t>E599</t>
        </is>
      </c>
      <c r="L8175" s="39" t="n">
        <v>3</v>
      </c>
      <c r="M8175" t="inlineStr">
        <is>
          <t>Centro distribución</t>
        </is>
      </c>
      <c r="N8175" t="inlineStr">
        <is>
          <t>47</t>
        </is>
      </c>
      <c r="O8175" t="inlineStr">
        <is>
          <t>Muebles</t>
        </is>
      </c>
      <c r="P8175" s="39" t="inlineStr"/>
      <c r="Q8175" s="39" t="inlineStr">
        <is>
          <t>470201001</t>
        </is>
      </c>
      <c r="R8175" s="38" t="inlineStr">
        <is>
          <t>1357041</t>
        </is>
      </c>
      <c r="S8175" s="39" t="inlineStr">
        <is>
          <t>CLOSET 2P UKO</t>
        </is>
      </c>
      <c r="T8175" s="39" t="n">
        <v>1</v>
      </c>
      <c r="U8175" s="16" t="n">
        <v>1</v>
      </c>
      <c r="V8175" s="38" t="inlineStr">
        <is>
          <t>UN</t>
        </is>
      </c>
      <c r="W8175" s="38" t="n">
        <v>45950</v>
      </c>
      <c r="X8175" s="39" t="n">
        <v>10</v>
      </c>
      <c r="Y8175" s="38" t="n">
        <v>45958</v>
      </c>
      <c r="Z8175" s="38" t="n">
        <v>45954</v>
      </c>
      <c r="AA8175" t="n">
        <v>10</v>
      </c>
      <c r="AB8175" t="n">
        <v>2025</v>
      </c>
      <c r="AC8175" s="42" t="n">
        <v>40620</v>
      </c>
      <c r="AD8175" s="42" t="n">
        <v>40620</v>
      </c>
    </row>
    <row r="8176">
      <c r="B8176" t="inlineStr">
        <is>
          <t>4000008837</t>
        </is>
      </c>
      <c r="C8176" t="inlineStr">
        <is>
          <t>77035479-K</t>
        </is>
      </c>
      <c r="D8176" t="inlineStr">
        <is>
          <t>PIMARES SPA</t>
        </is>
      </c>
      <c r="E8176" t="inlineStr">
        <is>
          <t>6701346300</t>
        </is>
      </c>
      <c r="F8176" t="inlineStr">
        <is>
          <t>ZPCD</t>
        </is>
      </c>
      <c r="G8176" t="inlineStr">
        <is>
          <t>10</t>
        </is>
      </c>
      <c r="H8176" t="inlineStr">
        <is>
          <t>2001</t>
        </is>
      </c>
      <c r="I8176" s="38" t="inlineStr">
        <is>
          <t>101</t>
        </is>
      </c>
      <c r="J8176" s="39" t="inlineStr">
        <is>
          <t>C004</t>
        </is>
      </c>
      <c r="K8176" s="39" t="inlineStr">
        <is>
          <t>E599</t>
        </is>
      </c>
      <c r="L8176" s="39" t="n">
        <v>3</v>
      </c>
      <c r="M8176" t="inlineStr">
        <is>
          <t>Centro distribución</t>
        </is>
      </c>
      <c r="N8176" t="inlineStr">
        <is>
          <t>47</t>
        </is>
      </c>
      <c r="O8176" t="inlineStr">
        <is>
          <t>Muebles</t>
        </is>
      </c>
      <c r="P8176" s="39" t="inlineStr"/>
      <c r="Q8176" s="39" t="inlineStr">
        <is>
          <t>470201001</t>
        </is>
      </c>
      <c r="R8176" s="38" t="inlineStr">
        <is>
          <t>1357037</t>
        </is>
      </c>
      <c r="S8176" s="39" t="inlineStr">
        <is>
          <t>CLOSET MOBI 6P</t>
        </is>
      </c>
      <c r="T8176" s="39" t="n">
        <v>1</v>
      </c>
      <c r="U8176" s="16" t="n">
        <v>1</v>
      </c>
      <c r="V8176" s="38" t="inlineStr">
        <is>
          <t>UN</t>
        </is>
      </c>
      <c r="W8176" s="38" t="n">
        <v>45949</v>
      </c>
      <c r="X8176" s="39" t="n">
        <v>10</v>
      </c>
      <c r="Y8176" s="38" t="n">
        <v>45959</v>
      </c>
      <c r="Z8176" s="38" t="n">
        <v>45954</v>
      </c>
      <c r="AA8176" t="n">
        <v>10</v>
      </c>
      <c r="AB8176" t="n">
        <v>2025</v>
      </c>
      <c r="AC8176" s="42" t="n">
        <v>93325</v>
      </c>
      <c r="AD8176" s="42" t="n">
        <v>93325</v>
      </c>
    </row>
    <row r="8177">
      <c r="B8177" t="inlineStr">
        <is>
          <t>4000008837</t>
        </is>
      </c>
      <c r="C8177" t="inlineStr">
        <is>
          <t>77035479-K</t>
        </is>
      </c>
      <c r="D8177" t="inlineStr">
        <is>
          <t>PIMARES SPA</t>
        </is>
      </c>
      <c r="E8177" t="inlineStr">
        <is>
          <t>6701348447</t>
        </is>
      </c>
      <c r="F8177" t="inlineStr">
        <is>
          <t>ZPCD</t>
        </is>
      </c>
      <c r="G8177" t="inlineStr">
        <is>
          <t>10</t>
        </is>
      </c>
      <c r="H8177" t="inlineStr">
        <is>
          <t>2001</t>
        </is>
      </c>
      <c r="I8177" s="38" t="inlineStr">
        <is>
          <t>101</t>
        </is>
      </c>
      <c r="J8177" s="39" t="inlineStr">
        <is>
          <t>C004</t>
        </is>
      </c>
      <c r="K8177" s="39" t="inlineStr">
        <is>
          <t>E599</t>
        </is>
      </c>
      <c r="L8177" s="39" t="n">
        <v>3</v>
      </c>
      <c r="M8177" t="inlineStr">
        <is>
          <t>Centro distribución</t>
        </is>
      </c>
      <c r="N8177" t="inlineStr">
        <is>
          <t>41</t>
        </is>
      </c>
      <c r="O8177" t="inlineStr">
        <is>
          <t>Baño y Cocina</t>
        </is>
      </c>
      <c r="P8177" s="39" t="inlineStr"/>
      <c r="Q8177" s="39" t="inlineStr">
        <is>
          <t>410203003</t>
        </is>
      </c>
      <c r="R8177" s="38" t="inlineStr">
        <is>
          <t>1391508</t>
        </is>
      </c>
      <c r="S8177" s="39" t="inlineStr">
        <is>
          <t>VANITORIO AEREO CON ESPEJO SAFIRA GREY</t>
        </is>
      </c>
      <c r="T8177" s="39" t="n">
        <v>1</v>
      </c>
      <c r="U8177" s="16" t="n">
        <v>1</v>
      </c>
      <c r="V8177" s="38" t="inlineStr">
        <is>
          <t>UN</t>
        </is>
      </c>
      <c r="W8177" s="38" t="n">
        <v>45953</v>
      </c>
      <c r="X8177" s="39" t="n">
        <v>10</v>
      </c>
      <c r="Y8177" s="38" t="n">
        <v>45965</v>
      </c>
      <c r="Z8177" s="38" t="n">
        <v>45957</v>
      </c>
      <c r="AA8177" t="n">
        <v>10</v>
      </c>
      <c r="AB8177" t="n">
        <v>2025</v>
      </c>
      <c r="AC8177" s="42" t="n">
        <v>49995</v>
      </c>
      <c r="AD8177" s="42" t="n">
        <v>49995</v>
      </c>
    </row>
    <row r="8178">
      <c r="B8178" t="inlineStr">
        <is>
          <t>4000008837</t>
        </is>
      </c>
      <c r="C8178" t="inlineStr">
        <is>
          <t>77035479-K</t>
        </is>
      </c>
      <c r="D8178" t="inlineStr">
        <is>
          <t>PIMARES SPA</t>
        </is>
      </c>
      <c r="E8178" t="inlineStr">
        <is>
          <t>6701348476</t>
        </is>
      </c>
      <c r="F8178" t="inlineStr">
        <is>
          <t>ZPCD</t>
        </is>
      </c>
      <c r="G8178" t="inlineStr">
        <is>
          <t>10</t>
        </is>
      </c>
      <c r="H8178" t="inlineStr">
        <is>
          <t>2001</t>
        </is>
      </c>
      <c r="I8178" s="38" t="inlineStr">
        <is>
          <t>101</t>
        </is>
      </c>
      <c r="J8178" s="39" t="inlineStr">
        <is>
          <t>C004</t>
        </is>
      </c>
      <c r="K8178" s="39" t="inlineStr">
        <is>
          <t>E599</t>
        </is>
      </c>
      <c r="L8178" s="39" t="n">
        <v>3</v>
      </c>
      <c r="M8178" t="inlineStr">
        <is>
          <t>Centro distribución</t>
        </is>
      </c>
      <c r="N8178" t="inlineStr">
        <is>
          <t>47</t>
        </is>
      </c>
      <c r="O8178" t="inlineStr">
        <is>
          <t>Muebles</t>
        </is>
      </c>
      <c r="P8178" s="39" t="inlineStr"/>
      <c r="Q8178" s="39" t="inlineStr">
        <is>
          <t>470201001</t>
        </is>
      </c>
      <c r="R8178" s="38" t="inlineStr">
        <is>
          <t>1466295</t>
        </is>
      </c>
      <c r="S8178" s="39" t="inlineStr">
        <is>
          <t>CLOSET QUEEN 2 PUERTAS BLANCO</t>
        </is>
      </c>
      <c r="T8178" s="39" t="n">
        <v>1</v>
      </c>
      <c r="U8178" s="16" t="n">
        <v>1</v>
      </c>
      <c r="V8178" s="38" t="inlineStr">
        <is>
          <t>UN</t>
        </is>
      </c>
      <c r="W8178" s="38" t="n">
        <v>45953</v>
      </c>
      <c r="X8178" s="39" t="n">
        <v>10</v>
      </c>
      <c r="Y8178" s="38" t="n">
        <v>45960</v>
      </c>
      <c r="Z8178" s="38" t="n">
        <v>45959</v>
      </c>
      <c r="AA8178" t="n">
        <v>10</v>
      </c>
      <c r="AB8178" t="n">
        <v>2025</v>
      </c>
      <c r="AC8178" s="42" t="n">
        <v>46662</v>
      </c>
      <c r="AD8178" s="42" t="n">
        <v>46662</v>
      </c>
    </row>
    <row r="8179">
      <c r="B8179" t="inlineStr">
        <is>
          <t>4000008837</t>
        </is>
      </c>
      <c r="C8179" t="inlineStr">
        <is>
          <t>77035479-K</t>
        </is>
      </c>
      <c r="D8179" t="inlineStr">
        <is>
          <t>PIMARES SPA</t>
        </is>
      </c>
      <c r="E8179" t="inlineStr">
        <is>
          <t>6701348506</t>
        </is>
      </c>
      <c r="F8179" t="inlineStr">
        <is>
          <t>ZPCD</t>
        </is>
      </c>
      <c r="G8179" t="inlineStr">
        <is>
          <t>10</t>
        </is>
      </c>
      <c r="H8179" t="inlineStr">
        <is>
          <t>2001</t>
        </is>
      </c>
      <c r="I8179" s="38" t="inlineStr">
        <is>
          <t>101</t>
        </is>
      </c>
      <c r="J8179" s="39" t="inlineStr">
        <is>
          <t>C004</t>
        </is>
      </c>
      <c r="K8179" s="39" t="inlineStr">
        <is>
          <t>E599</t>
        </is>
      </c>
      <c r="L8179" s="39" t="n">
        <v>3</v>
      </c>
      <c r="M8179" t="inlineStr">
        <is>
          <t>Centro distribución</t>
        </is>
      </c>
      <c r="N8179" t="inlineStr">
        <is>
          <t>47</t>
        </is>
      </c>
      <c r="O8179" t="inlineStr">
        <is>
          <t>Muebles</t>
        </is>
      </c>
      <c r="P8179" s="39" t="inlineStr"/>
      <c r="Q8179" s="39" t="inlineStr">
        <is>
          <t>470201001</t>
        </is>
      </c>
      <c r="R8179" s="38" t="inlineStr">
        <is>
          <t>1391652</t>
        </is>
      </c>
      <c r="S8179" s="39" t="inlineStr">
        <is>
          <t>CLOSET MONACO 3P</t>
        </is>
      </c>
      <c r="T8179" s="39" t="n">
        <v>1</v>
      </c>
      <c r="U8179" s="16" t="n">
        <v>1</v>
      </c>
      <c r="V8179" s="38" t="inlineStr">
        <is>
          <t>UN</t>
        </is>
      </c>
      <c r="W8179" s="38" t="n">
        <v>45953</v>
      </c>
      <c r="X8179" s="39" t="n">
        <v>10</v>
      </c>
      <c r="Y8179" s="38" t="n">
        <v>45954</v>
      </c>
      <c r="Z8179" s="38" t="n">
        <v>45959</v>
      </c>
      <c r="AA8179" t="n">
        <v>10</v>
      </c>
      <c r="AB8179" t="n">
        <v>2025</v>
      </c>
      <c r="AC8179" s="42" t="n">
        <v>149994</v>
      </c>
      <c r="AD8179" s="42" t="n">
        <v>149994</v>
      </c>
    </row>
    <row r="8180">
      <c r="B8180" t="inlineStr">
        <is>
          <t>4000008837</t>
        </is>
      </c>
      <c r="C8180" t="inlineStr">
        <is>
          <t>77035479-K</t>
        </is>
      </c>
      <c r="D8180" t="inlineStr">
        <is>
          <t>PIMARES SPA</t>
        </is>
      </c>
      <c r="E8180" t="inlineStr">
        <is>
          <t>6701348507</t>
        </is>
      </c>
      <c r="F8180" t="inlineStr">
        <is>
          <t>ZPCD</t>
        </is>
      </c>
      <c r="G8180" t="inlineStr">
        <is>
          <t>10</t>
        </is>
      </c>
      <c r="H8180" t="inlineStr">
        <is>
          <t>2001</t>
        </is>
      </c>
      <c r="I8180" s="38" t="inlineStr">
        <is>
          <t>101</t>
        </is>
      </c>
      <c r="J8180" s="39" t="inlineStr">
        <is>
          <t>C004</t>
        </is>
      </c>
      <c r="K8180" s="39" t="inlineStr">
        <is>
          <t>E599</t>
        </is>
      </c>
      <c r="L8180" s="39" t="n">
        <v>3</v>
      </c>
      <c r="M8180" t="inlineStr">
        <is>
          <t>Centro distribución</t>
        </is>
      </c>
      <c r="N8180" t="inlineStr">
        <is>
          <t>47</t>
        </is>
      </c>
      <c r="O8180" t="inlineStr">
        <is>
          <t>Muebles</t>
        </is>
      </c>
      <c r="P8180" s="39" t="inlineStr"/>
      <c r="Q8180" s="39" t="inlineStr">
        <is>
          <t>470702002</t>
        </is>
      </c>
      <c r="R8180" s="38" t="inlineStr">
        <is>
          <t>1298021</t>
        </is>
      </c>
      <c r="S8180" s="39" t="inlineStr">
        <is>
          <t>ESCRITORIO ANNA BLANCO</t>
        </is>
      </c>
      <c r="T8180" s="39" t="n">
        <v>1</v>
      </c>
      <c r="U8180" s="16" t="n">
        <v>1</v>
      </c>
      <c r="V8180" s="38" t="inlineStr">
        <is>
          <t>UN</t>
        </is>
      </c>
      <c r="W8180" s="38" t="n">
        <v>45953</v>
      </c>
      <c r="X8180" s="39" t="n">
        <v>10</v>
      </c>
      <c r="Y8180" s="38" t="n">
        <v>45965</v>
      </c>
      <c r="Z8180" s="38" t="n">
        <v>45957</v>
      </c>
      <c r="AA8180" t="n">
        <v>10</v>
      </c>
      <c r="AB8180" t="n">
        <v>2025</v>
      </c>
      <c r="AC8180" s="42" t="n">
        <v>28119</v>
      </c>
      <c r="AD8180" s="42" t="n">
        <v>28119</v>
      </c>
    </row>
    <row r="8181">
      <c r="B8181" t="inlineStr">
        <is>
          <t>4000008837</t>
        </is>
      </c>
      <c r="C8181" t="inlineStr">
        <is>
          <t>77035479-K</t>
        </is>
      </c>
      <c r="D8181" t="inlineStr">
        <is>
          <t>PIMARES SPA</t>
        </is>
      </c>
      <c r="E8181" t="inlineStr">
        <is>
          <t>6701348524</t>
        </is>
      </c>
      <c r="F8181" t="inlineStr">
        <is>
          <t>ZPCD</t>
        </is>
      </c>
      <c r="G8181" t="inlineStr">
        <is>
          <t>10</t>
        </is>
      </c>
      <c r="H8181" t="inlineStr">
        <is>
          <t>2001</t>
        </is>
      </c>
      <c r="I8181" s="38" t="inlineStr">
        <is>
          <t>101</t>
        </is>
      </c>
      <c r="J8181" s="39" t="inlineStr">
        <is>
          <t>C004</t>
        </is>
      </c>
      <c r="K8181" s="39" t="inlineStr">
        <is>
          <t>E599</t>
        </is>
      </c>
      <c r="L8181" s="39" t="n">
        <v>3</v>
      </c>
      <c r="M8181" t="inlineStr">
        <is>
          <t>Centro distribución</t>
        </is>
      </c>
      <c r="N8181" t="inlineStr">
        <is>
          <t>41</t>
        </is>
      </c>
      <c r="O8181" t="inlineStr">
        <is>
          <t>Baño y Cocina</t>
        </is>
      </c>
      <c r="P8181" s="39" t="inlineStr"/>
      <c r="Q8181" s="39" t="inlineStr">
        <is>
          <t>410302004</t>
        </is>
      </c>
      <c r="R8181" s="38" t="inlineStr">
        <is>
          <t>1447433</t>
        </is>
      </c>
      <c r="S8181" s="39" t="inlineStr">
        <is>
          <t>MUEBLE AEREO MIA 120 CM BEIGE</t>
        </is>
      </c>
      <c r="T8181" s="39" t="n">
        <v>2</v>
      </c>
      <c r="U8181" s="16" t="n">
        <v>2</v>
      </c>
      <c r="V8181" s="38" t="inlineStr">
        <is>
          <t>UN</t>
        </is>
      </c>
      <c r="W8181" s="38" t="n">
        <v>45954</v>
      </c>
      <c r="X8181" s="39" t="n">
        <v>10</v>
      </c>
      <c r="Y8181" s="38" t="n">
        <v>45964</v>
      </c>
      <c r="Z8181" s="38" t="n">
        <v>45957</v>
      </c>
      <c r="AA8181" t="n">
        <v>10</v>
      </c>
      <c r="AB8181" t="n">
        <v>2025</v>
      </c>
      <c r="AC8181" s="42" t="n">
        <v>87488</v>
      </c>
      <c r="AD8181" s="42" t="n">
        <v>87488</v>
      </c>
    </row>
    <row r="8182">
      <c r="B8182" t="inlineStr">
        <is>
          <t>4000008837</t>
        </is>
      </c>
      <c r="C8182" t="inlineStr">
        <is>
          <t>77035479-K</t>
        </is>
      </c>
      <c r="D8182" t="inlineStr">
        <is>
          <t>PIMARES SPA</t>
        </is>
      </c>
      <c r="E8182" t="inlineStr">
        <is>
          <t>6701348525</t>
        </is>
      </c>
      <c r="F8182" t="inlineStr">
        <is>
          <t>ZPCD</t>
        </is>
      </c>
      <c r="G8182" t="inlineStr">
        <is>
          <t>10</t>
        </is>
      </c>
      <c r="H8182" t="inlineStr">
        <is>
          <t>2001</t>
        </is>
      </c>
      <c r="I8182" s="38" t="inlineStr">
        <is>
          <t>101</t>
        </is>
      </c>
      <c r="J8182" s="39" t="inlineStr">
        <is>
          <t>C004</t>
        </is>
      </c>
      <c r="K8182" s="39" t="inlineStr">
        <is>
          <t>E599</t>
        </is>
      </c>
      <c r="L8182" s="39" t="n">
        <v>3</v>
      </c>
      <c r="M8182" t="inlineStr">
        <is>
          <t>Centro distribución</t>
        </is>
      </c>
      <c r="N8182" t="inlineStr">
        <is>
          <t>41</t>
        </is>
      </c>
      <c r="O8182" t="inlineStr">
        <is>
          <t>Baño y Cocina</t>
        </is>
      </c>
      <c r="P8182" s="39" t="inlineStr"/>
      <c r="Q8182" s="39" t="inlineStr">
        <is>
          <t>410302004</t>
        </is>
      </c>
      <c r="R8182" s="38" t="inlineStr">
        <is>
          <t>1415614</t>
        </is>
      </c>
      <c r="S8182" s="39" t="inlineStr">
        <is>
          <t>MUEBLE BASE NEW EVANDRO 105 CM</t>
        </is>
      </c>
      <c r="T8182" s="39" t="n">
        <v>1</v>
      </c>
      <c r="U8182" s="16" t="n">
        <v>1</v>
      </c>
      <c r="V8182" s="38" t="inlineStr">
        <is>
          <t>UN</t>
        </is>
      </c>
      <c r="W8182" s="38" t="n">
        <v>45954</v>
      </c>
      <c r="X8182" s="39" t="n">
        <v>10</v>
      </c>
      <c r="Y8182" s="38" t="n">
        <v>45964</v>
      </c>
      <c r="Z8182" s="38" t="n">
        <v>45957</v>
      </c>
      <c r="AA8182" t="n">
        <v>10</v>
      </c>
      <c r="AB8182" t="n">
        <v>2025</v>
      </c>
      <c r="AC8182" s="42" t="n">
        <v>48742</v>
      </c>
      <c r="AD8182" s="42" t="n">
        <v>48742</v>
      </c>
    </row>
    <row r="8183">
      <c r="B8183" t="inlineStr">
        <is>
          <t>4000008837</t>
        </is>
      </c>
      <c r="C8183" t="inlineStr">
        <is>
          <t>77035479-K</t>
        </is>
      </c>
      <c r="D8183" t="inlineStr">
        <is>
          <t>PIMARES SPA</t>
        </is>
      </c>
      <c r="E8183" t="inlineStr">
        <is>
          <t>6701348555</t>
        </is>
      </c>
      <c r="F8183" t="inlineStr">
        <is>
          <t>ZPCD</t>
        </is>
      </c>
      <c r="G8183" t="inlineStr">
        <is>
          <t>10</t>
        </is>
      </c>
      <c r="H8183" t="inlineStr">
        <is>
          <t>2001</t>
        </is>
      </c>
      <c r="I8183" s="38" t="inlineStr">
        <is>
          <t>101</t>
        </is>
      </c>
      <c r="J8183" s="39" t="inlineStr">
        <is>
          <t>C004</t>
        </is>
      </c>
      <c r="K8183" s="39" t="inlineStr">
        <is>
          <t>E599</t>
        </is>
      </c>
      <c r="L8183" s="39" t="n">
        <v>3</v>
      </c>
      <c r="M8183" t="inlineStr">
        <is>
          <t>Centro distribución</t>
        </is>
      </c>
      <c r="N8183" t="inlineStr">
        <is>
          <t>47</t>
        </is>
      </c>
      <c r="O8183" t="inlineStr">
        <is>
          <t>Muebles</t>
        </is>
      </c>
      <c r="P8183" s="39" t="inlineStr"/>
      <c r="Q8183" s="39" t="inlineStr">
        <is>
          <t>470201001</t>
        </is>
      </c>
      <c r="R8183" s="38" t="inlineStr">
        <is>
          <t>1433251</t>
        </is>
      </c>
      <c r="S8183" s="39" t="inlineStr">
        <is>
          <t>CLOSET ROMA CREMA 4 PUERTAS</t>
        </is>
      </c>
      <c r="T8183" s="39" t="n">
        <v>1</v>
      </c>
      <c r="U8183" s="16" t="n">
        <v>1</v>
      </c>
      <c r="V8183" s="38" t="inlineStr">
        <is>
          <t>UN</t>
        </is>
      </c>
      <c r="W8183" s="38" t="n">
        <v>45955</v>
      </c>
      <c r="X8183" s="39" t="n">
        <v>10</v>
      </c>
      <c r="Y8183" s="38" t="n">
        <v>45964</v>
      </c>
      <c r="Z8183" s="38" t="n">
        <v>45959</v>
      </c>
      <c r="AA8183" t="n">
        <v>10</v>
      </c>
      <c r="AB8183" t="n">
        <v>2025</v>
      </c>
      <c r="AC8183" s="42" t="n">
        <v>68743</v>
      </c>
      <c r="AD8183" s="42" t="n">
        <v>68743</v>
      </c>
    </row>
    <row r="8184">
      <c r="B8184" t="inlineStr">
        <is>
          <t>4000008837</t>
        </is>
      </c>
      <c r="C8184" t="inlineStr">
        <is>
          <t>77035479-K</t>
        </is>
      </c>
      <c r="D8184" t="inlineStr">
        <is>
          <t>PIMARES SPA</t>
        </is>
      </c>
      <c r="E8184" t="inlineStr">
        <is>
          <t>6701313833</t>
        </is>
      </c>
      <c r="F8184" t="inlineStr">
        <is>
          <t>ZPCD</t>
        </is>
      </c>
      <c r="G8184" t="inlineStr">
        <is>
          <t>10</t>
        </is>
      </c>
      <c r="H8184" t="inlineStr">
        <is>
          <t>2001</t>
        </is>
      </c>
      <c r="I8184" s="38" t="inlineStr">
        <is>
          <t>101</t>
        </is>
      </c>
      <c r="J8184" s="39" t="inlineStr">
        <is>
          <t>C004</t>
        </is>
      </c>
      <c r="K8184" s="39" t="inlineStr">
        <is>
          <t>E599</t>
        </is>
      </c>
      <c r="L8184" s="39" t="n">
        <v>3</v>
      </c>
      <c r="M8184" t="inlineStr">
        <is>
          <t>Centro distribución</t>
        </is>
      </c>
      <c r="N8184" t="inlineStr">
        <is>
          <t>47</t>
        </is>
      </c>
      <c r="O8184" t="inlineStr">
        <is>
          <t>Muebles</t>
        </is>
      </c>
      <c r="P8184" s="39" t="inlineStr"/>
      <c r="Q8184" s="39" t="inlineStr">
        <is>
          <t>470201001</t>
        </is>
      </c>
      <c r="R8184" s="38" t="inlineStr">
        <is>
          <t>1391652</t>
        </is>
      </c>
      <c r="S8184" s="39" t="inlineStr">
        <is>
          <t>CLOSET MONACO 3P</t>
        </is>
      </c>
      <c r="T8184" s="39" t="n">
        <v>1</v>
      </c>
      <c r="U8184" s="16" t="n">
        <v>1</v>
      </c>
      <c r="V8184" s="38" t="inlineStr">
        <is>
          <t>UN</t>
        </is>
      </c>
      <c r="W8184" s="38" t="n">
        <v>45934</v>
      </c>
      <c r="X8184" s="39" t="n">
        <v>10</v>
      </c>
      <c r="Y8184" s="38" t="n">
        <v>45943</v>
      </c>
      <c r="Z8184" s="38" t="n">
        <v>45938</v>
      </c>
      <c r="AA8184" t="n">
        <v>10</v>
      </c>
      <c r="AB8184" t="n">
        <v>2025</v>
      </c>
      <c r="AC8184" s="42" t="n">
        <v>149994</v>
      </c>
      <c r="AD8184" s="42" t="n">
        <v>149994</v>
      </c>
    </row>
    <row r="8185">
      <c r="B8185" t="inlineStr">
        <is>
          <t>4000008837</t>
        </is>
      </c>
      <c r="C8185" t="inlineStr">
        <is>
          <t>77035479-K</t>
        </is>
      </c>
      <c r="D8185" t="inlineStr">
        <is>
          <t>PIMARES SPA</t>
        </is>
      </c>
      <c r="E8185" t="inlineStr">
        <is>
          <t>6701313836</t>
        </is>
      </c>
      <c r="F8185" t="inlineStr">
        <is>
          <t>ZPCD</t>
        </is>
      </c>
      <c r="G8185" t="inlineStr">
        <is>
          <t>10</t>
        </is>
      </c>
      <c r="H8185" t="inlineStr">
        <is>
          <t>2001</t>
        </is>
      </c>
      <c r="I8185" s="38" t="inlineStr">
        <is>
          <t>101</t>
        </is>
      </c>
      <c r="J8185" s="39" t="inlineStr">
        <is>
          <t>C004</t>
        </is>
      </c>
      <c r="K8185" s="39" t="inlineStr">
        <is>
          <t>E599</t>
        </is>
      </c>
      <c r="L8185" s="39" t="n">
        <v>3</v>
      </c>
      <c r="M8185" t="inlineStr">
        <is>
          <t>Centro distribución</t>
        </is>
      </c>
      <c r="N8185" t="inlineStr">
        <is>
          <t>47</t>
        </is>
      </c>
      <c r="O8185" t="inlineStr">
        <is>
          <t>Muebles</t>
        </is>
      </c>
      <c r="P8185" s="39" t="inlineStr"/>
      <c r="Q8185" s="39" t="inlineStr">
        <is>
          <t>470201001</t>
        </is>
      </c>
      <c r="R8185" s="38" t="inlineStr">
        <is>
          <t>1475737</t>
        </is>
      </c>
      <c r="S8185" s="39" t="inlineStr">
        <is>
          <t>CLOSET IDEAL CAFE 6 PUERTAS 2 CAJONES</t>
        </is>
      </c>
      <c r="T8185" s="39" t="n">
        <v>1</v>
      </c>
      <c r="U8185" s="16" t="n">
        <v>1</v>
      </c>
      <c r="V8185" s="38" t="inlineStr">
        <is>
          <t>UN</t>
        </is>
      </c>
      <c r="W8185" s="38" t="n">
        <v>45934</v>
      </c>
      <c r="X8185" s="39" t="n">
        <v>10</v>
      </c>
      <c r="Y8185" s="38" t="n">
        <v>45944</v>
      </c>
      <c r="Z8185" s="38" t="n">
        <v>45938</v>
      </c>
      <c r="AA8185" t="n">
        <v>10</v>
      </c>
      <c r="AB8185" t="n">
        <v>2025</v>
      </c>
      <c r="AC8185" s="42" t="n">
        <v>74995</v>
      </c>
      <c r="AD8185" s="42" t="n">
        <v>74995</v>
      </c>
    </row>
    <row r="8186">
      <c r="B8186" t="inlineStr">
        <is>
          <t>4000008837</t>
        </is>
      </c>
      <c r="C8186" t="inlineStr">
        <is>
          <t>77035479-K</t>
        </is>
      </c>
      <c r="D8186" t="inlineStr">
        <is>
          <t>PIMARES SPA</t>
        </is>
      </c>
      <c r="E8186" t="inlineStr">
        <is>
          <t>6701313847</t>
        </is>
      </c>
      <c r="F8186" t="inlineStr">
        <is>
          <t>ZPCD</t>
        </is>
      </c>
      <c r="G8186" t="inlineStr">
        <is>
          <t>10</t>
        </is>
      </c>
      <c r="H8186" t="inlineStr">
        <is>
          <t>2001</t>
        </is>
      </c>
      <c r="I8186" s="38" t="inlineStr">
        <is>
          <t>101</t>
        </is>
      </c>
      <c r="J8186" s="39" t="inlineStr">
        <is>
          <t>C004</t>
        </is>
      </c>
      <c r="K8186" s="39" t="inlineStr">
        <is>
          <t>E599</t>
        </is>
      </c>
      <c r="L8186" s="39" t="n">
        <v>3</v>
      </c>
      <c r="M8186" t="inlineStr">
        <is>
          <t>Centro distribución</t>
        </is>
      </c>
      <c r="N8186" t="inlineStr">
        <is>
          <t>47</t>
        </is>
      </c>
      <c r="O8186" t="inlineStr">
        <is>
          <t>Muebles</t>
        </is>
      </c>
      <c r="P8186" s="39" t="inlineStr"/>
      <c r="Q8186" s="39" t="inlineStr">
        <is>
          <t>470202002</t>
        </is>
      </c>
      <c r="R8186" s="38" t="inlineStr">
        <is>
          <t>1466428</t>
        </is>
      </c>
      <c r="S8186" s="39" t="inlineStr">
        <is>
          <t>ZAPATERA NICK 4 PUERTAS GRAFITO</t>
        </is>
      </c>
      <c r="T8186" s="39" t="n">
        <v>1</v>
      </c>
      <c r="U8186" s="16" t="n">
        <v>1</v>
      </c>
      <c r="V8186" s="38" t="inlineStr">
        <is>
          <t>UN</t>
        </is>
      </c>
      <c r="W8186" s="38" t="n">
        <v>45935</v>
      </c>
      <c r="X8186" s="39" t="n">
        <v>10</v>
      </c>
      <c r="Y8186" s="38" t="n">
        <v>45943</v>
      </c>
      <c r="Z8186" s="38" t="n">
        <v>45938</v>
      </c>
      <c r="AA8186" t="n">
        <v>10</v>
      </c>
      <c r="AB8186" t="n">
        <v>2025</v>
      </c>
      <c r="AC8186" s="42" t="n">
        <v>63325</v>
      </c>
      <c r="AD8186" s="42" t="n">
        <v>63325</v>
      </c>
    </row>
    <row r="8187">
      <c r="B8187" t="inlineStr">
        <is>
          <t>4000008837</t>
        </is>
      </c>
      <c r="C8187" t="inlineStr">
        <is>
          <t>77035479-K</t>
        </is>
      </c>
      <c r="D8187" t="inlineStr">
        <is>
          <t>PIMARES SPA</t>
        </is>
      </c>
      <c r="E8187" t="inlineStr">
        <is>
          <t>6701313901</t>
        </is>
      </c>
      <c r="F8187" t="inlineStr">
        <is>
          <t>ZPCD</t>
        </is>
      </c>
      <c r="G8187" t="inlineStr">
        <is>
          <t>10</t>
        </is>
      </c>
      <c r="H8187" t="inlineStr">
        <is>
          <t>2001</t>
        </is>
      </c>
      <c r="I8187" s="38" t="inlineStr">
        <is>
          <t>101</t>
        </is>
      </c>
      <c r="J8187" s="39" t="inlineStr">
        <is>
          <t>C004</t>
        </is>
      </c>
      <c r="K8187" s="39" t="inlineStr">
        <is>
          <t>E599</t>
        </is>
      </c>
      <c r="L8187" s="39" t="n">
        <v>3</v>
      </c>
      <c r="M8187" t="inlineStr">
        <is>
          <t>Centro distribución</t>
        </is>
      </c>
      <c r="N8187" t="inlineStr">
        <is>
          <t>47</t>
        </is>
      </c>
      <c r="O8187" t="inlineStr">
        <is>
          <t>Muebles</t>
        </is>
      </c>
      <c r="P8187" s="39" t="inlineStr"/>
      <c r="Q8187" s="39" t="inlineStr">
        <is>
          <t>470407002</t>
        </is>
      </c>
      <c r="R8187" s="38" t="inlineStr">
        <is>
          <t>1386563</t>
        </is>
      </c>
      <c r="S8187" s="39" t="inlineStr">
        <is>
          <t>VELADOR ESPAÑA</t>
        </is>
      </c>
      <c r="T8187" s="39" t="n">
        <v>1</v>
      </c>
      <c r="U8187" s="16" t="n">
        <v>1</v>
      </c>
      <c r="V8187" s="38" t="inlineStr">
        <is>
          <t>UN</t>
        </is>
      </c>
      <c r="W8187" s="38" t="n">
        <v>45933</v>
      </c>
      <c r="X8187" s="39" t="n">
        <v>10</v>
      </c>
      <c r="Y8187" s="38" t="n">
        <v>45939</v>
      </c>
      <c r="Z8187" s="38" t="n">
        <v>45938</v>
      </c>
      <c r="AA8187" t="n">
        <v>10</v>
      </c>
      <c r="AB8187" t="n">
        <v>2025</v>
      </c>
      <c r="AC8187" s="42" t="n">
        <v>14700</v>
      </c>
      <c r="AD8187" s="42" t="n">
        <v>14700</v>
      </c>
    </row>
    <row r="8188">
      <c r="B8188" t="inlineStr">
        <is>
          <t>4000008837</t>
        </is>
      </c>
      <c r="C8188" t="inlineStr">
        <is>
          <t>77035479-K</t>
        </is>
      </c>
      <c r="D8188" t="inlineStr">
        <is>
          <t>PIMARES SPA</t>
        </is>
      </c>
      <c r="E8188" t="inlineStr">
        <is>
          <t>6701313941</t>
        </is>
      </c>
      <c r="F8188" t="inlineStr">
        <is>
          <t>ZPCD</t>
        </is>
      </c>
      <c r="G8188" t="inlineStr">
        <is>
          <t>10</t>
        </is>
      </c>
      <c r="H8188" t="inlineStr">
        <is>
          <t>2001</t>
        </is>
      </c>
      <c r="I8188" s="38" t="inlineStr">
        <is>
          <t>101</t>
        </is>
      </c>
      <c r="J8188" s="39" t="inlineStr">
        <is>
          <t>C004</t>
        </is>
      </c>
      <c r="K8188" s="39" t="inlineStr">
        <is>
          <t>E599</t>
        </is>
      </c>
      <c r="L8188" s="39" t="n">
        <v>3</v>
      </c>
      <c r="M8188" t="inlineStr">
        <is>
          <t>Centro distribución</t>
        </is>
      </c>
      <c r="N8188" t="inlineStr">
        <is>
          <t>47</t>
        </is>
      </c>
      <c r="O8188" t="inlineStr">
        <is>
          <t>Muebles</t>
        </is>
      </c>
      <c r="P8188" s="39" t="inlineStr"/>
      <c r="Q8188" s="39" t="inlineStr">
        <is>
          <t>470201001</t>
        </is>
      </c>
      <c r="R8188" s="38" t="inlineStr">
        <is>
          <t>1410881</t>
        </is>
      </c>
      <c r="S8188" s="39" t="inlineStr">
        <is>
          <t>CLOSET PEQUIM LIGHT 3P 2C</t>
        </is>
      </c>
      <c r="T8188" s="39" t="n">
        <v>1</v>
      </c>
      <c r="U8188" s="16" t="n">
        <v>1</v>
      </c>
      <c r="V8188" s="38" t="inlineStr">
        <is>
          <t>UN</t>
        </is>
      </c>
      <c r="W8188" s="38" t="n">
        <v>45934</v>
      </c>
      <c r="X8188" s="39" t="n">
        <v>10</v>
      </c>
      <c r="Y8188" s="38" t="n">
        <v>45943</v>
      </c>
      <c r="Z8188" s="38" t="n">
        <v>45938</v>
      </c>
      <c r="AA8188" t="n">
        <v>10</v>
      </c>
      <c r="AB8188" t="n">
        <v>2025</v>
      </c>
      <c r="AC8188" s="42" t="n">
        <v>62494</v>
      </c>
      <c r="AD8188" s="42" t="n">
        <v>62494</v>
      </c>
    </row>
    <row r="8189">
      <c r="B8189" t="inlineStr">
        <is>
          <t>4000008837</t>
        </is>
      </c>
      <c r="C8189" t="inlineStr">
        <is>
          <t>77035479-K</t>
        </is>
      </c>
      <c r="D8189" t="inlineStr">
        <is>
          <t>PIMARES SPA</t>
        </is>
      </c>
      <c r="E8189" t="inlineStr">
        <is>
          <t>6701313953</t>
        </is>
      </c>
      <c r="F8189" t="inlineStr">
        <is>
          <t>ZPCD</t>
        </is>
      </c>
      <c r="G8189" t="inlineStr">
        <is>
          <t>10</t>
        </is>
      </c>
      <c r="H8189" t="inlineStr">
        <is>
          <t>2001</t>
        </is>
      </c>
      <c r="I8189" s="38" t="inlineStr">
        <is>
          <t>101</t>
        </is>
      </c>
      <c r="J8189" s="39" t="inlineStr">
        <is>
          <t>C004</t>
        </is>
      </c>
      <c r="K8189" s="39" t="inlineStr">
        <is>
          <t>E599</t>
        </is>
      </c>
      <c r="L8189" s="39" t="n">
        <v>3</v>
      </c>
      <c r="M8189" t="inlineStr">
        <is>
          <t>Centro distribución</t>
        </is>
      </c>
      <c r="N8189" t="inlineStr">
        <is>
          <t>47</t>
        </is>
      </c>
      <c r="O8189" t="inlineStr">
        <is>
          <t>Muebles</t>
        </is>
      </c>
      <c r="P8189" s="39" t="inlineStr"/>
      <c r="Q8189" s="39" t="inlineStr">
        <is>
          <t>470201001</t>
        </is>
      </c>
      <c r="R8189" s="38" t="inlineStr">
        <is>
          <t>1433216</t>
        </is>
      </c>
      <c r="S8189" s="39" t="inlineStr">
        <is>
          <t>CÓMODA SOLA BLANCO 4 CAJONES</t>
        </is>
      </c>
      <c r="T8189" s="39" t="n">
        <v>1</v>
      </c>
      <c r="U8189" s="16" t="n">
        <v>1</v>
      </c>
      <c r="V8189" s="38" t="inlineStr">
        <is>
          <t>UN</t>
        </is>
      </c>
      <c r="W8189" s="38" t="n">
        <v>45934</v>
      </c>
      <c r="X8189" s="39" t="n">
        <v>10</v>
      </c>
      <c r="Y8189" s="38" t="n">
        <v>45944</v>
      </c>
      <c r="Z8189" s="38" t="n">
        <v>45938</v>
      </c>
      <c r="AA8189" t="n">
        <v>10</v>
      </c>
      <c r="AB8189" t="n">
        <v>2025</v>
      </c>
      <c r="AC8189" s="42" t="n">
        <v>81245</v>
      </c>
      <c r="AD8189" s="42" t="n">
        <v>81245</v>
      </c>
    </row>
    <row r="8190">
      <c r="B8190" t="inlineStr">
        <is>
          <t>4000008837</t>
        </is>
      </c>
      <c r="C8190" t="inlineStr">
        <is>
          <t>77035479-K</t>
        </is>
      </c>
      <c r="D8190" t="inlineStr">
        <is>
          <t>PIMARES SPA</t>
        </is>
      </c>
      <c r="E8190" t="inlineStr">
        <is>
          <t>6701314004</t>
        </is>
      </c>
      <c r="F8190" t="inlineStr">
        <is>
          <t>ZPCD</t>
        </is>
      </c>
      <c r="G8190" t="inlineStr">
        <is>
          <t>10</t>
        </is>
      </c>
      <c r="H8190" t="inlineStr">
        <is>
          <t>2001</t>
        </is>
      </c>
      <c r="I8190" s="38" t="inlineStr">
        <is>
          <t>101</t>
        </is>
      </c>
      <c r="J8190" s="39" t="inlineStr">
        <is>
          <t>C004</t>
        </is>
      </c>
      <c r="K8190" s="39" t="inlineStr">
        <is>
          <t>E599</t>
        </is>
      </c>
      <c r="L8190" s="39" t="n">
        <v>3</v>
      </c>
      <c r="M8190" t="inlineStr">
        <is>
          <t>Centro distribución</t>
        </is>
      </c>
      <c r="N8190" t="inlineStr">
        <is>
          <t>41</t>
        </is>
      </c>
      <c r="O8190" t="inlineStr">
        <is>
          <t>Baño y Cocina</t>
        </is>
      </c>
      <c r="P8190" s="39" t="inlineStr"/>
      <c r="Q8190" s="39" t="inlineStr">
        <is>
          <t>410302002</t>
        </is>
      </c>
      <c r="R8190" s="38" t="inlineStr">
        <is>
          <t>1353898</t>
        </is>
      </c>
      <c r="S8190" s="39" t="inlineStr">
        <is>
          <t>DESPENSA 4P PIECE</t>
        </is>
      </c>
      <c r="T8190" s="39" t="n">
        <v>1</v>
      </c>
      <c r="U8190" s="16" t="n">
        <v>1</v>
      </c>
      <c r="V8190" s="38" t="inlineStr">
        <is>
          <t>UN</t>
        </is>
      </c>
      <c r="W8190" s="38" t="n">
        <v>45934</v>
      </c>
      <c r="X8190" s="39" t="n">
        <v>10</v>
      </c>
      <c r="Y8190" s="38" t="n">
        <v>45944</v>
      </c>
      <c r="Z8190" s="38" t="n">
        <v>45938</v>
      </c>
      <c r="AA8190" t="n">
        <v>10</v>
      </c>
      <c r="AB8190" t="n">
        <v>2025</v>
      </c>
      <c r="AC8190" s="42" t="n">
        <v>47052</v>
      </c>
      <c r="AD8190" s="42" t="n">
        <v>47052</v>
      </c>
    </row>
    <row r="8191">
      <c r="B8191" t="inlineStr">
        <is>
          <t>4000008837</t>
        </is>
      </c>
      <c r="C8191" t="inlineStr">
        <is>
          <t>77035479-K</t>
        </is>
      </c>
      <c r="D8191" t="inlineStr">
        <is>
          <t>PIMARES SPA</t>
        </is>
      </c>
      <c r="E8191" t="inlineStr">
        <is>
          <t>6701314023</t>
        </is>
      </c>
      <c r="F8191" t="inlineStr">
        <is>
          <t>ZPCD</t>
        </is>
      </c>
      <c r="G8191" t="inlineStr">
        <is>
          <t>10</t>
        </is>
      </c>
      <c r="H8191" t="inlineStr">
        <is>
          <t>2001</t>
        </is>
      </c>
      <c r="I8191" s="38" t="inlineStr">
        <is>
          <t>101</t>
        </is>
      </c>
      <c r="J8191" s="39" t="inlineStr">
        <is>
          <t>C004</t>
        </is>
      </c>
      <c r="K8191" s="39" t="inlineStr">
        <is>
          <t>E599</t>
        </is>
      </c>
      <c r="L8191" s="39" t="n">
        <v>3</v>
      </c>
      <c r="M8191" t="inlineStr">
        <is>
          <t>Centro distribución</t>
        </is>
      </c>
      <c r="N8191" t="inlineStr">
        <is>
          <t>47</t>
        </is>
      </c>
      <c r="O8191" t="inlineStr">
        <is>
          <t>Muebles</t>
        </is>
      </c>
      <c r="P8191" s="39" t="inlineStr"/>
      <c r="Q8191" s="39" t="inlineStr">
        <is>
          <t>470201001</t>
        </is>
      </c>
      <c r="R8191" s="38" t="inlineStr">
        <is>
          <t>1386533</t>
        </is>
      </c>
      <c r="S8191" s="39" t="inlineStr">
        <is>
          <t>COMBO MOBI WHITE 4P+6P</t>
        </is>
      </c>
      <c r="T8191" s="39" t="n">
        <v>1</v>
      </c>
      <c r="U8191" s="16" t="n">
        <v>1</v>
      </c>
      <c r="V8191" s="38" t="inlineStr">
        <is>
          <t>UN</t>
        </is>
      </c>
      <c r="W8191" s="38" t="n">
        <v>45934</v>
      </c>
      <c r="X8191" s="39" t="n">
        <v>10</v>
      </c>
      <c r="Y8191" s="38" t="n">
        <v>45943</v>
      </c>
      <c r="Z8191" s="38" t="n">
        <v>45938</v>
      </c>
      <c r="AA8191" t="n">
        <v>10</v>
      </c>
      <c r="AB8191" t="n">
        <v>2025</v>
      </c>
      <c r="AC8191" s="42" t="n">
        <v>149988</v>
      </c>
      <c r="AD8191" s="42" t="n">
        <v>149988</v>
      </c>
    </row>
    <row r="8192">
      <c r="B8192" t="inlineStr">
        <is>
          <t>4000008837</t>
        </is>
      </c>
      <c r="C8192" t="inlineStr">
        <is>
          <t>77035479-K</t>
        </is>
      </c>
      <c r="D8192" t="inlineStr">
        <is>
          <t>PIMARES SPA</t>
        </is>
      </c>
      <c r="E8192" t="inlineStr">
        <is>
          <t>6701314036</t>
        </is>
      </c>
      <c r="F8192" t="inlineStr">
        <is>
          <t>ZPCD</t>
        </is>
      </c>
      <c r="G8192" t="inlineStr">
        <is>
          <t>10</t>
        </is>
      </c>
      <c r="H8192" t="inlineStr">
        <is>
          <t>2001</t>
        </is>
      </c>
      <c r="I8192" s="38" t="inlineStr">
        <is>
          <t>101</t>
        </is>
      </c>
      <c r="J8192" s="39" t="inlineStr">
        <is>
          <t>C004</t>
        </is>
      </c>
      <c r="K8192" s="39" t="inlineStr">
        <is>
          <t>E599</t>
        </is>
      </c>
      <c r="L8192" s="39" t="n">
        <v>3</v>
      </c>
      <c r="M8192" t="inlineStr">
        <is>
          <t>Centro distribución</t>
        </is>
      </c>
      <c r="N8192" t="inlineStr">
        <is>
          <t>47</t>
        </is>
      </c>
      <c r="O8192" t="inlineStr">
        <is>
          <t>Muebles</t>
        </is>
      </c>
      <c r="P8192" s="39" t="inlineStr"/>
      <c r="Q8192" s="39" t="inlineStr">
        <is>
          <t>470301002</t>
        </is>
      </c>
      <c r="R8192" s="38" t="inlineStr">
        <is>
          <t>1418289</t>
        </is>
      </c>
      <c r="S8192" s="39" t="inlineStr">
        <is>
          <t>COMEDOR RUBI LIA</t>
        </is>
      </c>
      <c r="T8192" s="39" t="n">
        <v>1</v>
      </c>
      <c r="U8192" s="16" t="n">
        <v>1</v>
      </c>
      <c r="V8192" s="38" t="inlineStr">
        <is>
          <t>UN</t>
        </is>
      </c>
      <c r="W8192" s="38" t="n">
        <v>45935</v>
      </c>
      <c r="X8192" s="39" t="n">
        <v>10</v>
      </c>
      <c r="Y8192" s="38" t="n">
        <v>45943</v>
      </c>
      <c r="Z8192" s="38" t="n">
        <v>45938</v>
      </c>
      <c r="AA8192" t="n">
        <v>10</v>
      </c>
      <c r="AB8192" t="n">
        <v>2025</v>
      </c>
      <c r="AC8192" s="42" t="n">
        <v>319986</v>
      </c>
      <c r="AD8192" s="42" t="n">
        <v>319986</v>
      </c>
    </row>
    <row r="8193">
      <c r="B8193" t="inlineStr">
        <is>
          <t>4000008837</t>
        </is>
      </c>
      <c r="C8193" t="inlineStr">
        <is>
          <t>77035479-K</t>
        </is>
      </c>
      <c r="D8193" t="inlineStr">
        <is>
          <t>PIMARES SPA</t>
        </is>
      </c>
      <c r="E8193" t="inlineStr">
        <is>
          <t>6701314066</t>
        </is>
      </c>
      <c r="F8193" t="inlineStr">
        <is>
          <t>ZPCD</t>
        </is>
      </c>
      <c r="G8193" t="inlineStr">
        <is>
          <t>10</t>
        </is>
      </c>
      <c r="H8193" t="inlineStr">
        <is>
          <t>2001</t>
        </is>
      </c>
      <c r="I8193" s="38" t="inlineStr">
        <is>
          <t>101</t>
        </is>
      </c>
      <c r="J8193" s="39" t="inlineStr">
        <is>
          <t>C004</t>
        </is>
      </c>
      <c r="K8193" s="39" t="inlineStr">
        <is>
          <t>E599</t>
        </is>
      </c>
      <c r="L8193" s="39" t="n">
        <v>3</v>
      </c>
      <c r="M8193" t="inlineStr">
        <is>
          <t>Centro distribución</t>
        </is>
      </c>
      <c r="N8193" t="inlineStr">
        <is>
          <t>41</t>
        </is>
      </c>
      <c r="O8193" t="inlineStr">
        <is>
          <t>Baño y Cocina</t>
        </is>
      </c>
      <c r="P8193" s="39" t="inlineStr"/>
      <c r="Q8193" s="39" t="inlineStr">
        <is>
          <t>410302004</t>
        </is>
      </c>
      <c r="R8193" s="38" t="inlineStr">
        <is>
          <t>1415602</t>
        </is>
      </c>
      <c r="S8193" s="39" t="inlineStr">
        <is>
          <t>MUEBLE BASE MIA 12O CM</t>
        </is>
      </c>
      <c r="T8193" s="39" t="n">
        <v>1</v>
      </c>
      <c r="U8193" s="16" t="n">
        <v>1</v>
      </c>
      <c r="V8193" s="38" t="inlineStr">
        <is>
          <t>UN</t>
        </is>
      </c>
      <c r="W8193" s="38" t="n">
        <v>45936</v>
      </c>
      <c r="X8193" s="39" t="n">
        <v>10</v>
      </c>
      <c r="Y8193" s="38" t="n">
        <v>45943</v>
      </c>
      <c r="Z8193" s="38" t="n">
        <v>45938</v>
      </c>
      <c r="AA8193" t="n">
        <v>10</v>
      </c>
      <c r="AB8193" t="n">
        <v>2025</v>
      </c>
      <c r="AC8193" s="42" t="n">
        <v>87495</v>
      </c>
      <c r="AD8193" s="42" t="n">
        <v>87495</v>
      </c>
    </row>
    <row r="8194">
      <c r="B8194" t="inlineStr">
        <is>
          <t>4000008837</t>
        </is>
      </c>
      <c r="C8194" t="inlineStr">
        <is>
          <t>77035479-K</t>
        </is>
      </c>
      <c r="D8194" t="inlineStr">
        <is>
          <t>PIMARES SPA</t>
        </is>
      </c>
      <c r="E8194" t="inlineStr">
        <is>
          <t>6701314072</t>
        </is>
      </c>
      <c r="F8194" t="inlineStr">
        <is>
          <t>ZPCD</t>
        </is>
      </c>
      <c r="G8194" t="inlineStr">
        <is>
          <t>10</t>
        </is>
      </c>
      <c r="H8194" t="inlineStr">
        <is>
          <t>2001</t>
        </is>
      </c>
      <c r="I8194" s="38" t="inlineStr">
        <is>
          <t>101</t>
        </is>
      </c>
      <c r="J8194" s="39" t="inlineStr">
        <is>
          <t>C004</t>
        </is>
      </c>
      <c r="K8194" s="39" t="inlineStr">
        <is>
          <t>E599</t>
        </is>
      </c>
      <c r="L8194" s="39" t="n">
        <v>3</v>
      </c>
      <c r="M8194" t="inlineStr">
        <is>
          <t>Centro distribución</t>
        </is>
      </c>
      <c r="N8194" t="inlineStr">
        <is>
          <t>47</t>
        </is>
      </c>
      <c r="O8194" t="inlineStr">
        <is>
          <t>Muebles</t>
        </is>
      </c>
      <c r="P8194" s="39" t="inlineStr"/>
      <c r="Q8194" s="39" t="inlineStr">
        <is>
          <t>470201001</t>
        </is>
      </c>
      <c r="R8194" s="38" t="inlineStr">
        <is>
          <t>1391601</t>
        </is>
      </c>
      <c r="S8194" s="39" t="inlineStr">
        <is>
          <t>COMBO CLOSET 6P + COMODA 4C WT</t>
        </is>
      </c>
      <c r="T8194" s="39" t="n">
        <v>1</v>
      </c>
      <c r="U8194" s="16" t="n">
        <v>1</v>
      </c>
      <c r="V8194" s="38" t="inlineStr">
        <is>
          <t>UN</t>
        </is>
      </c>
      <c r="W8194" s="38" t="n">
        <v>45936</v>
      </c>
      <c r="X8194" s="39" t="n">
        <v>10</v>
      </c>
      <c r="Y8194" s="38" t="n">
        <v>45943</v>
      </c>
      <c r="Z8194" s="38" t="n">
        <v>45938</v>
      </c>
      <c r="AA8194" t="n">
        <v>10</v>
      </c>
      <c r="AB8194" t="n">
        <v>2025</v>
      </c>
      <c r="AC8194" s="42" t="n">
        <v>124985</v>
      </c>
      <c r="AD8194" s="42" t="n">
        <v>124985</v>
      </c>
    </row>
    <row r="8195">
      <c r="B8195" t="inlineStr">
        <is>
          <t>4000008837</t>
        </is>
      </c>
      <c r="C8195" t="inlineStr">
        <is>
          <t>77035479-K</t>
        </is>
      </c>
      <c r="D8195" t="inlineStr">
        <is>
          <t>PIMARES SPA</t>
        </is>
      </c>
      <c r="E8195" t="inlineStr">
        <is>
          <t>6701314113</t>
        </is>
      </c>
      <c r="F8195" t="inlineStr">
        <is>
          <t>ZPCD</t>
        </is>
      </c>
      <c r="G8195" t="inlineStr">
        <is>
          <t>10</t>
        </is>
      </c>
      <c r="H8195" t="inlineStr">
        <is>
          <t>2001</t>
        </is>
      </c>
      <c r="I8195" s="38" t="inlineStr">
        <is>
          <t>101</t>
        </is>
      </c>
      <c r="J8195" s="39" t="inlineStr">
        <is>
          <t>C004</t>
        </is>
      </c>
      <c r="K8195" s="39" t="inlineStr">
        <is>
          <t>E599</t>
        </is>
      </c>
      <c r="L8195" s="39" t="n">
        <v>3</v>
      </c>
      <c r="M8195" t="inlineStr">
        <is>
          <t>Centro distribución</t>
        </is>
      </c>
      <c r="N8195" t="inlineStr">
        <is>
          <t>47</t>
        </is>
      </c>
      <c r="O8195" t="inlineStr">
        <is>
          <t>Muebles</t>
        </is>
      </c>
      <c r="P8195" s="39" t="inlineStr"/>
      <c r="Q8195" s="39" t="inlineStr">
        <is>
          <t>470201001</t>
        </is>
      </c>
      <c r="R8195" s="38" t="inlineStr">
        <is>
          <t>1386540</t>
        </is>
      </c>
      <c r="S8195" s="39" t="inlineStr">
        <is>
          <t>CLOSET 6P MOBI GRAPHITE</t>
        </is>
      </c>
      <c r="T8195" s="39" t="n">
        <v>1</v>
      </c>
      <c r="U8195" s="16" t="n">
        <v>1</v>
      </c>
      <c r="V8195" s="38" t="inlineStr">
        <is>
          <t>UN</t>
        </is>
      </c>
      <c r="W8195" s="38" t="n">
        <v>45935</v>
      </c>
      <c r="X8195" s="39" t="n">
        <v>10</v>
      </c>
      <c r="Y8195" s="38" t="n">
        <v>45943</v>
      </c>
      <c r="Z8195" s="38" t="n">
        <v>45938</v>
      </c>
      <c r="AA8195" t="n">
        <v>10</v>
      </c>
      <c r="AB8195" t="n">
        <v>2025</v>
      </c>
      <c r="AC8195" s="42" t="n">
        <v>92854</v>
      </c>
      <c r="AD8195" s="42" t="n">
        <v>92854</v>
      </c>
    </row>
    <row r="8196">
      <c r="B8196" t="inlineStr">
        <is>
          <t>4000008837</t>
        </is>
      </c>
      <c r="C8196" t="inlineStr">
        <is>
          <t>77035479-K</t>
        </is>
      </c>
      <c r="D8196" t="inlineStr">
        <is>
          <t>PIMARES SPA</t>
        </is>
      </c>
      <c r="E8196" t="inlineStr">
        <is>
          <t>6701346301</t>
        </is>
      </c>
      <c r="F8196" t="inlineStr">
        <is>
          <t>ZPCD</t>
        </is>
      </c>
      <c r="G8196" t="inlineStr">
        <is>
          <t>10</t>
        </is>
      </c>
      <c r="H8196" t="inlineStr">
        <is>
          <t>2001</t>
        </is>
      </c>
      <c r="I8196" s="38" t="inlineStr">
        <is>
          <t>101</t>
        </is>
      </c>
      <c r="J8196" s="39" t="inlineStr">
        <is>
          <t>C004</t>
        </is>
      </c>
      <c r="K8196" s="39" t="inlineStr">
        <is>
          <t>E599</t>
        </is>
      </c>
      <c r="L8196" s="39" t="n">
        <v>3</v>
      </c>
      <c r="M8196" t="inlineStr">
        <is>
          <t>Centro distribución</t>
        </is>
      </c>
      <c r="N8196" t="inlineStr">
        <is>
          <t>47</t>
        </is>
      </c>
      <c r="O8196" t="inlineStr">
        <is>
          <t>Muebles</t>
        </is>
      </c>
      <c r="P8196" s="39" t="inlineStr"/>
      <c r="Q8196" s="39" t="inlineStr">
        <is>
          <t>470202001</t>
        </is>
      </c>
      <c r="R8196" s="38" t="inlineStr">
        <is>
          <t>1391166</t>
        </is>
      </c>
      <c r="S8196" s="39" t="inlineStr">
        <is>
          <t>CÓMODA EVIDENZA RUSTIC 2P+4C</t>
        </is>
      </c>
      <c r="T8196" s="39" t="n">
        <v>1</v>
      </c>
      <c r="U8196" s="16" t="n">
        <v>1</v>
      </c>
      <c r="V8196" s="38" t="inlineStr">
        <is>
          <t>UN</t>
        </is>
      </c>
      <c r="W8196" s="38" t="n">
        <v>45949</v>
      </c>
      <c r="X8196" s="39" t="n">
        <v>10</v>
      </c>
      <c r="Y8196" s="38" t="n">
        <v>45959</v>
      </c>
      <c r="Z8196" s="38" t="n">
        <v>45954</v>
      </c>
      <c r="AA8196" t="n">
        <v>10</v>
      </c>
      <c r="AB8196" t="n">
        <v>2025</v>
      </c>
      <c r="AC8196" s="42" t="n">
        <v>103327</v>
      </c>
      <c r="AD8196" s="42" t="n">
        <v>103327</v>
      </c>
    </row>
    <row r="8197">
      <c r="B8197" t="inlineStr">
        <is>
          <t>4000008837</t>
        </is>
      </c>
      <c r="C8197" t="inlineStr">
        <is>
          <t>77035479-K</t>
        </is>
      </c>
      <c r="D8197" t="inlineStr">
        <is>
          <t>PIMARES SPA</t>
        </is>
      </c>
      <c r="E8197" t="inlineStr">
        <is>
          <t>6701348840</t>
        </is>
      </c>
      <c r="F8197" t="inlineStr">
        <is>
          <t>ZPCD</t>
        </is>
      </c>
      <c r="G8197" t="inlineStr">
        <is>
          <t>10</t>
        </is>
      </c>
      <c r="H8197" t="inlineStr">
        <is>
          <t>2001</t>
        </is>
      </c>
      <c r="I8197" s="38" t="inlineStr">
        <is>
          <t>101</t>
        </is>
      </c>
      <c r="J8197" s="39" t="inlineStr">
        <is>
          <t>C004</t>
        </is>
      </c>
      <c r="K8197" s="39" t="inlineStr">
        <is>
          <t>E599</t>
        </is>
      </c>
      <c r="L8197" s="39" t="n">
        <v>3</v>
      </c>
      <c r="M8197" t="inlineStr">
        <is>
          <t>Centro distribución</t>
        </is>
      </c>
      <c r="N8197" t="inlineStr">
        <is>
          <t>47</t>
        </is>
      </c>
      <c r="O8197" t="inlineStr">
        <is>
          <t>Muebles</t>
        </is>
      </c>
      <c r="P8197" s="39" t="inlineStr"/>
      <c r="Q8197" s="39" t="inlineStr">
        <is>
          <t>470101002</t>
        </is>
      </c>
      <c r="R8197" s="38" t="inlineStr">
        <is>
          <t>1357009</t>
        </is>
      </c>
      <c r="S8197" s="39" t="inlineStr">
        <is>
          <t>RACK TV MOYAN 75</t>
        </is>
      </c>
      <c r="T8197" s="39" t="n">
        <v>1</v>
      </c>
      <c r="U8197" s="16" t="n">
        <v>1</v>
      </c>
      <c r="V8197" s="38" t="inlineStr">
        <is>
          <t>UN</t>
        </is>
      </c>
      <c r="W8197" s="38" t="n">
        <v>45954</v>
      </c>
      <c r="X8197" s="39" t="n">
        <v>10</v>
      </c>
      <c r="Y8197" s="38" t="n">
        <v>45964</v>
      </c>
      <c r="Z8197" s="38" t="n">
        <v>45959</v>
      </c>
      <c r="AA8197" t="n">
        <v>10</v>
      </c>
      <c r="AB8197" t="n">
        <v>2025</v>
      </c>
      <c r="AC8197" s="42" t="n">
        <v>43745</v>
      </c>
      <c r="AD8197" s="42" t="n">
        <v>43745</v>
      </c>
    </row>
    <row r="8198">
      <c r="B8198" t="inlineStr">
        <is>
          <t>4000008837</t>
        </is>
      </c>
      <c r="C8198" t="inlineStr">
        <is>
          <t>77035479-K</t>
        </is>
      </c>
      <c r="D8198" t="inlineStr">
        <is>
          <t>PIMARES SPA</t>
        </is>
      </c>
      <c r="E8198" t="inlineStr">
        <is>
          <t>6701348841</t>
        </is>
      </c>
      <c r="F8198" t="inlineStr">
        <is>
          <t>ZPCD</t>
        </is>
      </c>
      <c r="G8198" t="inlineStr">
        <is>
          <t>10</t>
        </is>
      </c>
      <c r="H8198" t="inlineStr">
        <is>
          <t>2001</t>
        </is>
      </c>
      <c r="I8198" s="38" t="inlineStr">
        <is>
          <t>101</t>
        </is>
      </c>
      <c r="J8198" s="39" t="inlineStr">
        <is>
          <t>C004</t>
        </is>
      </c>
      <c r="K8198" s="39" t="inlineStr">
        <is>
          <t>E599</t>
        </is>
      </c>
      <c r="L8198" s="39" t="n">
        <v>3</v>
      </c>
      <c r="M8198" t="inlineStr">
        <is>
          <t>Centro distribución</t>
        </is>
      </c>
      <c r="N8198" t="inlineStr">
        <is>
          <t>41</t>
        </is>
      </c>
      <c r="O8198" t="inlineStr">
        <is>
          <t>Baño y Cocina</t>
        </is>
      </c>
      <c r="P8198" s="39" t="inlineStr"/>
      <c r="Q8198" s="39" t="inlineStr">
        <is>
          <t>410302004</t>
        </is>
      </c>
      <c r="R8198" s="38" t="inlineStr">
        <is>
          <t>1415619</t>
        </is>
      </c>
      <c r="S8198" s="39" t="inlineStr">
        <is>
          <t>MUEBLE AEREO NEW OPIE GRAFITO 113 CM</t>
        </is>
      </c>
      <c r="T8198" s="39" t="n">
        <v>1</v>
      </c>
      <c r="U8198" s="16" t="n">
        <v>1</v>
      </c>
      <c r="V8198" s="38" t="inlineStr">
        <is>
          <t>UN</t>
        </is>
      </c>
      <c r="W8198" s="38" t="n">
        <v>45954</v>
      </c>
      <c r="X8198" s="39" t="n">
        <v>10</v>
      </c>
      <c r="Y8198" s="38" t="n">
        <v>45964</v>
      </c>
      <c r="Z8198" s="38" t="n">
        <v>45959</v>
      </c>
      <c r="AA8198" t="n">
        <v>10</v>
      </c>
      <c r="AB8198" t="n">
        <v>2025</v>
      </c>
      <c r="AC8198" s="42" t="n">
        <v>34369</v>
      </c>
      <c r="AD8198" s="42" t="n">
        <v>34369</v>
      </c>
    </row>
    <row r="8199">
      <c r="B8199" t="inlineStr">
        <is>
          <t>4000008837</t>
        </is>
      </c>
      <c r="C8199" t="inlineStr">
        <is>
          <t>77035479-K</t>
        </is>
      </c>
      <c r="D8199" t="inlineStr">
        <is>
          <t>PIMARES SPA</t>
        </is>
      </c>
      <c r="E8199" t="inlineStr">
        <is>
          <t>6701346329</t>
        </is>
      </c>
      <c r="F8199" t="inlineStr">
        <is>
          <t>ZPCD</t>
        </is>
      </c>
      <c r="G8199" t="inlineStr">
        <is>
          <t>10</t>
        </is>
      </c>
      <c r="H8199" t="inlineStr">
        <is>
          <t>2001</t>
        </is>
      </c>
      <c r="I8199" s="38" t="inlineStr">
        <is>
          <t>101</t>
        </is>
      </c>
      <c r="J8199" s="39" t="inlineStr">
        <is>
          <t>C004</t>
        </is>
      </c>
      <c r="K8199" s="39" t="inlineStr">
        <is>
          <t>E599</t>
        </is>
      </c>
      <c r="L8199" s="39" t="n">
        <v>3</v>
      </c>
      <c r="M8199" t="inlineStr">
        <is>
          <t>Centro distribución</t>
        </is>
      </c>
      <c r="N8199" t="inlineStr">
        <is>
          <t>47</t>
        </is>
      </c>
      <c r="O8199" t="inlineStr">
        <is>
          <t>Muebles</t>
        </is>
      </c>
      <c r="P8199" s="39" t="inlineStr"/>
      <c r="Q8199" s="39" t="inlineStr">
        <is>
          <t>470202001</t>
        </is>
      </c>
      <c r="R8199" s="38" t="inlineStr">
        <is>
          <t>1391167</t>
        </is>
      </c>
      <c r="S8199" s="39" t="inlineStr">
        <is>
          <t>CÓMODA EVIDENZA LIGHT 2P+4C</t>
        </is>
      </c>
      <c r="T8199" s="39" t="n">
        <v>1</v>
      </c>
      <c r="U8199" s="16" t="n">
        <v>1</v>
      </c>
      <c r="V8199" s="38" t="inlineStr">
        <is>
          <t>UN</t>
        </is>
      </c>
      <c r="W8199" s="38" t="n">
        <v>45950</v>
      </c>
      <c r="X8199" s="39" t="n">
        <v>10</v>
      </c>
      <c r="Y8199" s="38" t="n">
        <v>45957</v>
      </c>
      <c r="Z8199" s="38" t="n">
        <v>45952</v>
      </c>
      <c r="AA8199" t="n">
        <v>10</v>
      </c>
      <c r="AB8199" t="n">
        <v>2025</v>
      </c>
      <c r="AC8199" s="42" t="n">
        <v>103327</v>
      </c>
      <c r="AD8199" s="42" t="n">
        <v>103327</v>
      </c>
    </row>
    <row r="8200">
      <c r="B8200" t="inlineStr">
        <is>
          <t>4000008837</t>
        </is>
      </c>
      <c r="C8200" t="inlineStr">
        <is>
          <t>77035479-K</t>
        </is>
      </c>
      <c r="D8200" t="inlineStr">
        <is>
          <t>PIMARES SPA</t>
        </is>
      </c>
      <c r="E8200" t="inlineStr">
        <is>
          <t>6701348936</t>
        </is>
      </c>
      <c r="F8200" t="inlineStr">
        <is>
          <t>ZPCD</t>
        </is>
      </c>
      <c r="G8200" t="inlineStr">
        <is>
          <t>10</t>
        </is>
      </c>
      <c r="H8200" t="inlineStr">
        <is>
          <t>2001</t>
        </is>
      </c>
      <c r="I8200" s="38" t="inlineStr">
        <is>
          <t>101</t>
        </is>
      </c>
      <c r="J8200" s="39" t="inlineStr">
        <is>
          <t>C004</t>
        </is>
      </c>
      <c r="K8200" s="39" t="inlineStr">
        <is>
          <t>E599</t>
        </is>
      </c>
      <c r="L8200" s="39" t="n">
        <v>3</v>
      </c>
      <c r="M8200" t="inlineStr">
        <is>
          <t>Centro distribución</t>
        </is>
      </c>
      <c r="N8200" t="inlineStr">
        <is>
          <t>47</t>
        </is>
      </c>
      <c r="O8200" t="inlineStr">
        <is>
          <t>Muebles</t>
        </is>
      </c>
      <c r="P8200" s="39" t="inlineStr"/>
      <c r="Q8200" s="39" t="inlineStr">
        <is>
          <t>470201001</t>
        </is>
      </c>
      <c r="R8200" s="38" t="inlineStr">
        <is>
          <t>1433253</t>
        </is>
      </c>
      <c r="S8200" s="39" t="inlineStr">
        <is>
          <t>CLOSET ROMA GRIS 6 PUERTAS</t>
        </is>
      </c>
      <c r="T8200" s="39" t="n">
        <v>1</v>
      </c>
      <c r="U8200" s="16" t="n">
        <v>1</v>
      </c>
      <c r="V8200" s="38" t="inlineStr">
        <is>
          <t>UN</t>
        </is>
      </c>
      <c r="W8200" s="38" t="n">
        <v>45954</v>
      </c>
      <c r="X8200" s="39" t="n">
        <v>10</v>
      </c>
      <c r="Y8200" s="38" t="n">
        <v>45960</v>
      </c>
      <c r="Z8200" s="38" t="n">
        <v>45957</v>
      </c>
      <c r="AA8200" t="n">
        <v>10</v>
      </c>
      <c r="AB8200" t="n">
        <v>2025</v>
      </c>
      <c r="AC8200" s="42" t="n">
        <v>87495</v>
      </c>
      <c r="AD8200" s="42" t="n">
        <v>87495</v>
      </c>
    </row>
    <row r="8201">
      <c r="B8201" t="inlineStr">
        <is>
          <t>4000008837</t>
        </is>
      </c>
      <c r="C8201" t="inlineStr">
        <is>
          <t>77035479-K</t>
        </is>
      </c>
      <c r="D8201" t="inlineStr">
        <is>
          <t>PIMARES SPA</t>
        </is>
      </c>
      <c r="E8201" t="inlineStr">
        <is>
          <t>6701348941</t>
        </is>
      </c>
      <c r="F8201" t="inlineStr">
        <is>
          <t>ZPCD</t>
        </is>
      </c>
      <c r="G8201" t="inlineStr">
        <is>
          <t>10</t>
        </is>
      </c>
      <c r="H8201" t="inlineStr">
        <is>
          <t>2001</t>
        </is>
      </c>
      <c r="I8201" s="38" t="inlineStr">
        <is>
          <t>101</t>
        </is>
      </c>
      <c r="J8201" s="39" t="inlineStr">
        <is>
          <t>C004</t>
        </is>
      </c>
      <c r="K8201" s="39" t="inlineStr">
        <is>
          <t>E599</t>
        </is>
      </c>
      <c r="L8201" s="39" t="n">
        <v>3</v>
      </c>
      <c r="M8201" t="inlineStr">
        <is>
          <t>Centro distribución</t>
        </is>
      </c>
      <c r="N8201" t="inlineStr">
        <is>
          <t>47</t>
        </is>
      </c>
      <c r="O8201" t="inlineStr">
        <is>
          <t>Muebles</t>
        </is>
      </c>
      <c r="P8201" s="39" t="inlineStr"/>
      <c r="Q8201" s="39" t="inlineStr">
        <is>
          <t>470702002</t>
        </is>
      </c>
      <c r="R8201" s="38" t="inlineStr">
        <is>
          <t>1391186</t>
        </is>
      </c>
      <c r="S8201" s="39" t="inlineStr">
        <is>
          <t>ESCRITORIO RIO</t>
        </is>
      </c>
      <c r="T8201" s="39" t="n">
        <v>1</v>
      </c>
      <c r="U8201" s="16" t="n">
        <v>1</v>
      </c>
      <c r="V8201" s="38" t="inlineStr">
        <is>
          <t>UN</t>
        </is>
      </c>
      <c r="W8201" s="38" t="n">
        <v>45954</v>
      </c>
      <c r="X8201" s="39" t="n">
        <v>10</v>
      </c>
      <c r="Y8201" s="38" t="n">
        <v>45965</v>
      </c>
      <c r="Z8201" s="38" t="n">
        <v>45957</v>
      </c>
      <c r="AA8201" t="n">
        <v>10</v>
      </c>
      <c r="AB8201" t="n">
        <v>2025</v>
      </c>
      <c r="AC8201" s="42" t="n">
        <v>37494</v>
      </c>
      <c r="AD8201" s="42" t="n">
        <v>37494</v>
      </c>
    </row>
    <row r="8202">
      <c r="B8202" t="inlineStr">
        <is>
          <t>4000008837</t>
        </is>
      </c>
      <c r="C8202" t="inlineStr">
        <is>
          <t>77035479-K</t>
        </is>
      </c>
      <c r="D8202" t="inlineStr">
        <is>
          <t>PIMARES SPA</t>
        </is>
      </c>
      <c r="E8202" t="inlineStr">
        <is>
          <t>6701348958</t>
        </is>
      </c>
      <c r="F8202" t="inlineStr">
        <is>
          <t>ZPCD</t>
        </is>
      </c>
      <c r="G8202" t="inlineStr">
        <is>
          <t>10</t>
        </is>
      </c>
      <c r="H8202" t="inlineStr">
        <is>
          <t>2001</t>
        </is>
      </c>
      <c r="I8202" s="38" t="inlineStr">
        <is>
          <t>101</t>
        </is>
      </c>
      <c r="J8202" s="39" t="inlineStr">
        <is>
          <t>C004</t>
        </is>
      </c>
      <c r="K8202" s="39" t="inlineStr">
        <is>
          <t>E599</t>
        </is>
      </c>
      <c r="L8202" s="39" t="n">
        <v>3</v>
      </c>
      <c r="M8202" t="inlineStr">
        <is>
          <t>Centro distribución</t>
        </is>
      </c>
      <c r="N8202" t="inlineStr">
        <is>
          <t>47</t>
        </is>
      </c>
      <c r="O8202" t="inlineStr">
        <is>
          <t>Muebles</t>
        </is>
      </c>
      <c r="P8202" s="39" t="inlineStr"/>
      <c r="Q8202" s="39" t="inlineStr">
        <is>
          <t>470201001</t>
        </is>
      </c>
      <c r="R8202" s="38" t="inlineStr">
        <is>
          <t>1410879</t>
        </is>
      </c>
      <c r="S8202" s="39" t="inlineStr">
        <is>
          <t>CLOSET PEQUIM LIGTH 6P 2C</t>
        </is>
      </c>
      <c r="T8202" s="39" t="n">
        <v>1</v>
      </c>
      <c r="U8202" s="16" t="n">
        <v>1</v>
      </c>
      <c r="V8202" s="38" t="inlineStr">
        <is>
          <t>UN</t>
        </is>
      </c>
      <c r="W8202" s="38" t="n">
        <v>45954</v>
      </c>
      <c r="X8202" s="39" t="n">
        <v>10</v>
      </c>
      <c r="Y8202" s="38" t="n">
        <v>45960</v>
      </c>
      <c r="Z8202" s="38" t="n">
        <v>45959</v>
      </c>
      <c r="AA8202" t="n">
        <v>10</v>
      </c>
      <c r="AB8202" t="n">
        <v>2025</v>
      </c>
      <c r="AC8202" s="42" t="n">
        <v>103324</v>
      </c>
      <c r="AD8202" s="42" t="n">
        <v>103324</v>
      </c>
    </row>
    <row r="8203">
      <c r="B8203" t="inlineStr">
        <is>
          <t>4000008837</t>
        </is>
      </c>
      <c r="C8203" t="inlineStr">
        <is>
          <t>77035479-K</t>
        </is>
      </c>
      <c r="D8203" t="inlineStr">
        <is>
          <t>PIMARES SPA</t>
        </is>
      </c>
      <c r="E8203" t="inlineStr">
        <is>
          <t>6701346468</t>
        </is>
      </c>
      <c r="F8203" t="inlineStr">
        <is>
          <t>ZPCD</t>
        </is>
      </c>
      <c r="G8203" t="inlineStr">
        <is>
          <t>10</t>
        </is>
      </c>
      <c r="H8203" t="inlineStr">
        <is>
          <t>2001</t>
        </is>
      </c>
      <c r="I8203" s="38" t="inlineStr">
        <is>
          <t>101</t>
        </is>
      </c>
      <c r="J8203" s="39" t="inlineStr">
        <is>
          <t>C004</t>
        </is>
      </c>
      <c r="K8203" s="39" t="inlineStr">
        <is>
          <t>E599</t>
        </is>
      </c>
      <c r="L8203" s="39" t="n">
        <v>3</v>
      </c>
      <c r="M8203" t="inlineStr">
        <is>
          <t>Centro distribución</t>
        </is>
      </c>
      <c r="N8203" t="inlineStr">
        <is>
          <t>47</t>
        </is>
      </c>
      <c r="O8203" t="inlineStr">
        <is>
          <t>Muebles</t>
        </is>
      </c>
      <c r="P8203" s="39" t="inlineStr"/>
      <c r="Q8203" s="39" t="inlineStr">
        <is>
          <t>470101001</t>
        </is>
      </c>
      <c r="R8203" s="38" t="inlineStr">
        <is>
          <t>1474184004</t>
        </is>
      </c>
      <c r="S8203" s="39" t="inlineStr">
        <is>
          <t>HOME TV REINA 55" PULGADAS, GRIS</t>
        </is>
      </c>
      <c r="T8203" s="39" t="n">
        <v>1</v>
      </c>
      <c r="U8203" s="16" t="n">
        <v>1</v>
      </c>
      <c r="V8203" s="38" t="inlineStr">
        <is>
          <t>UN</t>
        </is>
      </c>
      <c r="W8203" s="38" t="n">
        <v>45951</v>
      </c>
      <c r="X8203" s="39" t="n">
        <v>10</v>
      </c>
      <c r="Y8203" s="38" t="n">
        <v>45958</v>
      </c>
      <c r="Z8203" s="38" t="n">
        <v>45954</v>
      </c>
      <c r="AA8203" t="n">
        <v>10</v>
      </c>
      <c r="AB8203" t="n">
        <v>2025</v>
      </c>
      <c r="AC8203" s="42" t="n">
        <v>66658</v>
      </c>
      <c r="AD8203" s="42" t="n">
        <v>66658</v>
      </c>
    </row>
    <row r="8204">
      <c r="B8204" t="inlineStr">
        <is>
          <t>4000008837</t>
        </is>
      </c>
      <c r="C8204" t="inlineStr">
        <is>
          <t>77035479-K</t>
        </is>
      </c>
      <c r="D8204" t="inlineStr">
        <is>
          <t>PIMARES SPA</t>
        </is>
      </c>
      <c r="E8204" t="inlineStr">
        <is>
          <t>6701346529</t>
        </is>
      </c>
      <c r="F8204" t="inlineStr">
        <is>
          <t>ZPCD</t>
        </is>
      </c>
      <c r="G8204" t="inlineStr">
        <is>
          <t>10</t>
        </is>
      </c>
      <c r="H8204" t="inlineStr">
        <is>
          <t>2001</t>
        </is>
      </c>
      <c r="I8204" s="38" t="inlineStr">
        <is>
          <t>101</t>
        </is>
      </c>
      <c r="J8204" s="39" t="inlineStr">
        <is>
          <t>C004</t>
        </is>
      </c>
      <c r="K8204" s="39" t="inlineStr">
        <is>
          <t>E599</t>
        </is>
      </c>
      <c r="L8204" s="39" t="n">
        <v>3</v>
      </c>
      <c r="M8204" t="inlineStr">
        <is>
          <t>Centro distribución</t>
        </is>
      </c>
      <c r="N8204" t="inlineStr">
        <is>
          <t>47</t>
        </is>
      </c>
      <c r="O8204" t="inlineStr">
        <is>
          <t>Muebles</t>
        </is>
      </c>
      <c r="P8204" s="39" t="inlineStr"/>
      <c r="Q8204" s="39" t="inlineStr">
        <is>
          <t>470301002</t>
        </is>
      </c>
      <c r="R8204" s="38" t="inlineStr">
        <is>
          <t>1355200</t>
        </is>
      </c>
      <c r="S8204" s="39" t="inlineStr">
        <is>
          <t>COMEDOR 4S CELINE GRECO</t>
        </is>
      </c>
      <c r="T8204" s="39" t="n">
        <v>1</v>
      </c>
      <c r="U8204" s="16" t="n">
        <v>1</v>
      </c>
      <c r="V8204" s="38" t="inlineStr">
        <is>
          <t>UN</t>
        </is>
      </c>
      <c r="W8204" s="38" t="n">
        <v>45950</v>
      </c>
      <c r="X8204" s="39" t="n">
        <v>10</v>
      </c>
      <c r="Y8204" s="38" t="n">
        <v>45958</v>
      </c>
      <c r="Z8204" s="38" t="n">
        <v>45954</v>
      </c>
      <c r="AA8204" t="n">
        <v>10</v>
      </c>
      <c r="AB8204" t="n">
        <v>2025</v>
      </c>
      <c r="AC8204" s="42" t="n">
        <v>79997</v>
      </c>
      <c r="AD8204" s="42" t="n">
        <v>79997</v>
      </c>
    </row>
    <row r="8205">
      <c r="B8205" t="inlineStr">
        <is>
          <t>4000008837</t>
        </is>
      </c>
      <c r="C8205" t="inlineStr">
        <is>
          <t>77035479-K</t>
        </is>
      </c>
      <c r="D8205" t="inlineStr">
        <is>
          <t>PIMARES SPA</t>
        </is>
      </c>
      <c r="E8205" t="inlineStr">
        <is>
          <t>6701346686</t>
        </is>
      </c>
      <c r="F8205" t="inlineStr">
        <is>
          <t>ZPCD</t>
        </is>
      </c>
      <c r="G8205" t="inlineStr">
        <is>
          <t>10</t>
        </is>
      </c>
      <c r="H8205" t="inlineStr">
        <is>
          <t>2001</t>
        </is>
      </c>
      <c r="I8205" s="38" t="inlineStr">
        <is>
          <t>101</t>
        </is>
      </c>
      <c r="J8205" s="39" t="inlineStr">
        <is>
          <t>C004</t>
        </is>
      </c>
      <c r="K8205" s="39" t="inlineStr">
        <is>
          <t>E599</t>
        </is>
      </c>
      <c r="L8205" s="39" t="n">
        <v>3</v>
      </c>
      <c r="M8205" t="inlineStr">
        <is>
          <t>Centro distribución</t>
        </is>
      </c>
      <c r="N8205" t="inlineStr">
        <is>
          <t>47</t>
        </is>
      </c>
      <c r="O8205" t="inlineStr">
        <is>
          <t>Muebles</t>
        </is>
      </c>
      <c r="P8205" s="39" t="inlineStr"/>
      <c r="Q8205" s="39" t="inlineStr">
        <is>
          <t>470202001</t>
        </is>
      </c>
      <c r="R8205" s="38" t="inlineStr">
        <is>
          <t>1386557</t>
        </is>
      </c>
      <c r="S8205" s="39" t="inlineStr">
        <is>
          <t>COMODA WHITE</t>
        </is>
      </c>
      <c r="T8205" s="39" t="n">
        <v>1</v>
      </c>
      <c r="U8205" s="16" t="n">
        <v>1</v>
      </c>
      <c r="V8205" s="38" t="inlineStr">
        <is>
          <t>UN</t>
        </is>
      </c>
      <c r="W8205" s="38" t="n">
        <v>45951</v>
      </c>
      <c r="X8205" s="39" t="n">
        <v>10</v>
      </c>
      <c r="Y8205" s="38" t="n">
        <v>45957</v>
      </c>
      <c r="Z8205" s="38" t="n">
        <v>45954</v>
      </c>
      <c r="AA8205" t="n">
        <v>10</v>
      </c>
      <c r="AB8205" t="n">
        <v>2025</v>
      </c>
      <c r="AC8205" s="42" t="n">
        <v>49994</v>
      </c>
      <c r="AD8205" s="42" t="n">
        <v>49994</v>
      </c>
    </row>
    <row r="8206">
      <c r="B8206" t="inlineStr">
        <is>
          <t>4000008837</t>
        </is>
      </c>
      <c r="C8206" t="inlineStr">
        <is>
          <t>77035479-K</t>
        </is>
      </c>
      <c r="D8206" t="inlineStr">
        <is>
          <t>PIMARES SPA</t>
        </is>
      </c>
      <c r="E8206" t="inlineStr">
        <is>
          <t>6701346807</t>
        </is>
      </c>
      <c r="F8206" t="inlineStr">
        <is>
          <t>ZPCD</t>
        </is>
      </c>
      <c r="G8206" t="inlineStr">
        <is>
          <t>10</t>
        </is>
      </c>
      <c r="H8206" t="inlineStr">
        <is>
          <t>2001</t>
        </is>
      </c>
      <c r="I8206" s="38" t="inlineStr">
        <is>
          <t>101</t>
        </is>
      </c>
      <c r="J8206" s="39" t="inlineStr">
        <is>
          <t>C004</t>
        </is>
      </c>
      <c r="K8206" s="39" t="inlineStr">
        <is>
          <t>E599</t>
        </is>
      </c>
      <c r="L8206" s="39" t="n">
        <v>3</v>
      </c>
      <c r="M8206" t="inlineStr">
        <is>
          <t>Centro distribución</t>
        </is>
      </c>
      <c r="N8206" t="inlineStr">
        <is>
          <t>47</t>
        </is>
      </c>
      <c r="O8206" t="inlineStr">
        <is>
          <t>Muebles</t>
        </is>
      </c>
      <c r="P8206" s="39" t="inlineStr"/>
      <c r="Q8206" s="39" t="inlineStr">
        <is>
          <t>470201001</t>
        </is>
      </c>
      <c r="R8206" s="38" t="inlineStr">
        <is>
          <t>1357041</t>
        </is>
      </c>
      <c r="S8206" s="39" t="inlineStr">
        <is>
          <t>CLOSET 2P UKO</t>
        </is>
      </c>
      <c r="T8206" s="39" t="n">
        <v>1</v>
      </c>
      <c r="U8206" s="16" t="n">
        <v>1</v>
      </c>
      <c r="V8206" s="38" t="inlineStr">
        <is>
          <t>UN</t>
        </is>
      </c>
      <c r="W8206" s="38" t="n">
        <v>45950</v>
      </c>
      <c r="X8206" s="39" t="n">
        <v>10</v>
      </c>
      <c r="Y8206" s="38" t="n">
        <v>45958</v>
      </c>
      <c r="Z8206" s="38" t="n">
        <v>45954</v>
      </c>
      <c r="AA8206" t="n">
        <v>10</v>
      </c>
      <c r="AB8206" t="n">
        <v>2025</v>
      </c>
      <c r="AC8206" s="42" t="n">
        <v>40620</v>
      </c>
      <c r="AD8206" s="42" t="n">
        <v>40620</v>
      </c>
    </row>
    <row r="8207">
      <c r="B8207" t="inlineStr">
        <is>
          <t>4000008837</t>
        </is>
      </c>
      <c r="C8207" t="inlineStr">
        <is>
          <t>77035479-K</t>
        </is>
      </c>
      <c r="D8207" t="inlineStr">
        <is>
          <t>PIMARES SPA</t>
        </is>
      </c>
      <c r="E8207" t="inlineStr">
        <is>
          <t>6701349081</t>
        </is>
      </c>
      <c r="F8207" t="inlineStr">
        <is>
          <t>ZPCD</t>
        </is>
      </c>
      <c r="G8207" t="inlineStr">
        <is>
          <t>10</t>
        </is>
      </c>
      <c r="H8207" t="inlineStr">
        <is>
          <t>2001</t>
        </is>
      </c>
      <c r="I8207" s="38" t="inlineStr">
        <is>
          <t>101</t>
        </is>
      </c>
      <c r="J8207" s="39" t="inlineStr">
        <is>
          <t>C004</t>
        </is>
      </c>
      <c r="K8207" s="39" t="inlineStr">
        <is>
          <t>E599</t>
        </is>
      </c>
      <c r="L8207" s="39" t="n">
        <v>3</v>
      </c>
      <c r="M8207" t="inlineStr">
        <is>
          <t>Centro distribución</t>
        </is>
      </c>
      <c r="N8207" t="inlineStr">
        <is>
          <t>41</t>
        </is>
      </c>
      <c r="O8207" t="inlineStr">
        <is>
          <t>Baño y Cocina</t>
        </is>
      </c>
      <c r="P8207" s="39" t="inlineStr"/>
      <c r="Q8207" s="39" t="inlineStr">
        <is>
          <t>410302004</t>
        </is>
      </c>
      <c r="R8207" s="38" t="inlineStr">
        <is>
          <t>1353888</t>
        </is>
      </c>
      <c r="S8207" s="39" t="inlineStr">
        <is>
          <t>MUEBLE COCINA BALCON EVA 105</t>
        </is>
      </c>
      <c r="T8207" s="39" t="n">
        <v>1</v>
      </c>
      <c r="U8207" s="16" t="n">
        <v>1</v>
      </c>
      <c r="V8207" s="38" t="inlineStr">
        <is>
          <t>UN</t>
        </is>
      </c>
      <c r="W8207" s="38" t="n">
        <v>45954</v>
      </c>
      <c r="X8207" s="39" t="n">
        <v>10</v>
      </c>
      <c r="Y8207" s="38" t="n">
        <v>45965</v>
      </c>
      <c r="Z8207" s="38" t="n">
        <v>45959</v>
      </c>
      <c r="AA8207" t="n">
        <v>10</v>
      </c>
      <c r="AB8207" t="n">
        <v>2025</v>
      </c>
      <c r="AC8207" s="42" t="n">
        <v>48743</v>
      </c>
      <c r="AD8207" s="42" t="n">
        <v>48743</v>
      </c>
    </row>
    <row r="8208">
      <c r="B8208" t="inlineStr">
        <is>
          <t>4000008837</t>
        </is>
      </c>
      <c r="C8208" t="inlineStr">
        <is>
          <t>77035479-K</t>
        </is>
      </c>
      <c r="D8208" t="inlineStr">
        <is>
          <t>PIMARES SPA</t>
        </is>
      </c>
      <c r="E8208" t="inlineStr">
        <is>
          <t>6701349118</t>
        </is>
      </c>
      <c r="F8208" t="inlineStr">
        <is>
          <t>ZPCD</t>
        </is>
      </c>
      <c r="G8208" t="inlineStr">
        <is>
          <t>10</t>
        </is>
      </c>
      <c r="H8208" t="inlineStr">
        <is>
          <t>2001</t>
        </is>
      </c>
      <c r="I8208" s="38" t="inlineStr">
        <is>
          <t>101</t>
        </is>
      </c>
      <c r="J8208" s="39" t="inlineStr">
        <is>
          <t>C004</t>
        </is>
      </c>
      <c r="K8208" s="39" t="inlineStr">
        <is>
          <t>E599</t>
        </is>
      </c>
      <c r="L8208" s="39" t="n">
        <v>3</v>
      </c>
      <c r="M8208" t="inlineStr">
        <is>
          <t>Centro distribución</t>
        </is>
      </c>
      <c r="N8208" t="inlineStr">
        <is>
          <t>47</t>
        </is>
      </c>
      <c r="O8208" t="inlineStr">
        <is>
          <t>Muebles</t>
        </is>
      </c>
      <c r="P8208" s="39" t="inlineStr"/>
      <c r="Q8208" s="39" t="inlineStr">
        <is>
          <t>470702002</t>
        </is>
      </c>
      <c r="R8208" s="38" t="inlineStr">
        <is>
          <t>1249829</t>
        </is>
      </c>
      <c r="S8208" s="39" t="inlineStr">
        <is>
          <t>ESCRITORO FRANCE</t>
        </is>
      </c>
      <c r="T8208" s="39" t="n">
        <v>1</v>
      </c>
      <c r="U8208" s="16" t="n">
        <v>1</v>
      </c>
      <c r="V8208" s="38" t="inlineStr">
        <is>
          <t>UN</t>
        </is>
      </c>
      <c r="W8208" s="38" t="n">
        <v>45955</v>
      </c>
      <c r="X8208" s="39" t="n">
        <v>10</v>
      </c>
      <c r="Y8208" s="38" t="n">
        <v>45964</v>
      </c>
      <c r="Z8208" s="38" t="n">
        <v>45959</v>
      </c>
      <c r="AA8208" t="n">
        <v>10</v>
      </c>
      <c r="AB8208" t="n">
        <v>2025</v>
      </c>
      <c r="AC8208" s="42" t="n">
        <v>62493</v>
      </c>
      <c r="AD8208" s="42" t="n">
        <v>62493</v>
      </c>
    </row>
    <row r="8209">
      <c r="B8209" t="inlineStr">
        <is>
          <t>4000008837</t>
        </is>
      </c>
      <c r="C8209" t="inlineStr">
        <is>
          <t>77035479-K</t>
        </is>
      </c>
      <c r="D8209" t="inlineStr">
        <is>
          <t>PIMARES SPA</t>
        </is>
      </c>
      <c r="E8209" t="inlineStr">
        <is>
          <t>6701349225</t>
        </is>
      </c>
      <c r="F8209" t="inlineStr">
        <is>
          <t>ZPCD</t>
        </is>
      </c>
      <c r="G8209" t="inlineStr">
        <is>
          <t>10</t>
        </is>
      </c>
      <c r="H8209" t="inlineStr">
        <is>
          <t>2001</t>
        </is>
      </c>
      <c r="I8209" s="38" t="inlineStr">
        <is>
          <t>101</t>
        </is>
      </c>
      <c r="J8209" s="39" t="inlineStr">
        <is>
          <t>C004</t>
        </is>
      </c>
      <c r="K8209" s="39" t="inlineStr">
        <is>
          <t>E599</t>
        </is>
      </c>
      <c r="L8209" s="39" t="n">
        <v>3</v>
      </c>
      <c r="M8209" t="inlineStr">
        <is>
          <t>Centro distribución</t>
        </is>
      </c>
      <c r="N8209" t="inlineStr">
        <is>
          <t>41</t>
        </is>
      </c>
      <c r="O8209" t="inlineStr">
        <is>
          <t>Baño y Cocina</t>
        </is>
      </c>
      <c r="P8209" s="39" t="inlineStr"/>
      <c r="Q8209" s="39" t="inlineStr">
        <is>
          <t>410203003</t>
        </is>
      </c>
      <c r="R8209" s="38" t="inlineStr">
        <is>
          <t>1391508</t>
        </is>
      </c>
      <c r="S8209" s="39" t="inlineStr">
        <is>
          <t>VANITORIO AEREO CON ESPEJO SAFIRA GREY</t>
        </is>
      </c>
      <c r="T8209" s="39" t="n">
        <v>1</v>
      </c>
      <c r="U8209" s="16" t="n">
        <v>1</v>
      </c>
      <c r="V8209" s="38" t="inlineStr">
        <is>
          <t>UN</t>
        </is>
      </c>
      <c r="W8209" s="38" t="n">
        <v>45954</v>
      </c>
      <c r="X8209" s="39" t="n">
        <v>10</v>
      </c>
      <c r="Y8209" s="38" t="n">
        <v>45964</v>
      </c>
      <c r="Z8209" s="38" t="n">
        <v>45959</v>
      </c>
      <c r="AA8209" t="n">
        <v>10</v>
      </c>
      <c r="AB8209" t="n">
        <v>2025</v>
      </c>
      <c r="AC8209" s="42" t="n">
        <v>49995</v>
      </c>
      <c r="AD8209" s="42" t="n">
        <v>49995</v>
      </c>
    </row>
    <row r="8210">
      <c r="B8210" t="inlineStr">
        <is>
          <t>4000008837</t>
        </is>
      </c>
      <c r="C8210" t="inlineStr">
        <is>
          <t>77035479-K</t>
        </is>
      </c>
      <c r="D8210" t="inlineStr">
        <is>
          <t>PIMARES SPA</t>
        </is>
      </c>
      <c r="E8210" t="inlineStr">
        <is>
          <t>6701349249</t>
        </is>
      </c>
      <c r="F8210" t="inlineStr">
        <is>
          <t>ZPCD</t>
        </is>
      </c>
      <c r="G8210" t="inlineStr">
        <is>
          <t>10</t>
        </is>
      </c>
      <c r="H8210" t="inlineStr">
        <is>
          <t>2001</t>
        </is>
      </c>
      <c r="I8210" s="38" t="inlineStr">
        <is>
          <t>101</t>
        </is>
      </c>
      <c r="J8210" s="39" t="inlineStr">
        <is>
          <t>C004</t>
        </is>
      </c>
      <c r="K8210" s="39" t="inlineStr">
        <is>
          <t>E599</t>
        </is>
      </c>
      <c r="L8210" s="39" t="n">
        <v>3</v>
      </c>
      <c r="M8210" t="inlineStr">
        <is>
          <t>Centro distribución</t>
        </is>
      </c>
      <c r="N8210" t="inlineStr">
        <is>
          <t>41</t>
        </is>
      </c>
      <c r="O8210" t="inlineStr">
        <is>
          <t>Baño y Cocina</t>
        </is>
      </c>
      <c r="P8210" s="39" t="inlineStr"/>
      <c r="Q8210" s="39" t="inlineStr">
        <is>
          <t>410203003</t>
        </is>
      </c>
      <c r="R8210" s="38" t="inlineStr">
        <is>
          <t>1399254</t>
        </is>
      </c>
      <c r="S8210" s="39" t="inlineStr">
        <is>
          <t>VANITORIO AEREO LIS GREY</t>
        </is>
      </c>
      <c r="T8210" s="39" t="n">
        <v>1</v>
      </c>
      <c r="U8210" s="16" t="n">
        <v>1</v>
      </c>
      <c r="V8210" s="38" t="inlineStr">
        <is>
          <t>UN</t>
        </is>
      </c>
      <c r="W8210" s="38" t="n">
        <v>45954</v>
      </c>
      <c r="X8210" s="39" t="n">
        <v>10</v>
      </c>
      <c r="Y8210" s="38" t="n">
        <v>45964</v>
      </c>
      <c r="Z8210" s="38" t="n">
        <v>45959</v>
      </c>
      <c r="AA8210" t="n">
        <v>10</v>
      </c>
      <c r="AB8210" t="n">
        <v>2025</v>
      </c>
      <c r="AC8210" s="42" t="n">
        <v>87495</v>
      </c>
      <c r="AD8210" s="42" t="n">
        <v>87495</v>
      </c>
    </row>
    <row r="8211">
      <c r="B8211" t="inlineStr">
        <is>
          <t>4000008837</t>
        </is>
      </c>
      <c r="C8211" t="inlineStr">
        <is>
          <t>77035479-K</t>
        </is>
      </c>
      <c r="D8211" t="inlineStr">
        <is>
          <t>PIMARES SPA</t>
        </is>
      </c>
      <c r="E8211" t="inlineStr">
        <is>
          <t>6701349373</t>
        </is>
      </c>
      <c r="F8211" t="inlineStr">
        <is>
          <t>ZPCD</t>
        </is>
      </c>
      <c r="G8211" t="inlineStr">
        <is>
          <t>10</t>
        </is>
      </c>
      <c r="H8211" t="inlineStr">
        <is>
          <t>2001</t>
        </is>
      </c>
      <c r="I8211" s="38" t="inlineStr">
        <is>
          <t>101</t>
        </is>
      </c>
      <c r="J8211" s="39" t="inlineStr">
        <is>
          <t>C004</t>
        </is>
      </c>
      <c r="K8211" s="39" t="inlineStr">
        <is>
          <t>E599</t>
        </is>
      </c>
      <c r="L8211" s="39" t="n">
        <v>3</v>
      </c>
      <c r="M8211" t="inlineStr">
        <is>
          <t>Centro distribución</t>
        </is>
      </c>
      <c r="N8211" t="inlineStr">
        <is>
          <t>47</t>
        </is>
      </c>
      <c r="O8211" t="inlineStr">
        <is>
          <t>Muebles</t>
        </is>
      </c>
      <c r="P8211" s="39" t="inlineStr"/>
      <c r="Q8211" s="39" t="inlineStr">
        <is>
          <t>470201001</t>
        </is>
      </c>
      <c r="R8211" s="38" t="inlineStr">
        <is>
          <t>1357051</t>
        </is>
      </c>
      <c r="S8211" s="39" t="inlineStr">
        <is>
          <t>CLOSET CASTRO CAPELINA 4P</t>
        </is>
      </c>
      <c r="T8211" s="39" t="n">
        <v>1</v>
      </c>
      <c r="U8211" s="16" t="n">
        <v>1</v>
      </c>
      <c r="V8211" s="38" t="inlineStr">
        <is>
          <t>UN</t>
        </is>
      </c>
      <c r="W8211" s="38" t="n">
        <v>45955</v>
      </c>
      <c r="X8211" s="39" t="n">
        <v>10</v>
      </c>
      <c r="Y8211" s="38" t="n">
        <v>45966</v>
      </c>
      <c r="Z8211" s="38" t="n">
        <v>45959</v>
      </c>
      <c r="AA8211" t="n">
        <v>10</v>
      </c>
      <c r="AB8211" t="n">
        <v>2025</v>
      </c>
      <c r="AC8211" s="42" t="n">
        <v>93325</v>
      </c>
      <c r="AD8211" s="42" t="n">
        <v>93325</v>
      </c>
    </row>
    <row r="8212">
      <c r="B8212" t="inlineStr">
        <is>
          <t>4000008837</t>
        </is>
      </c>
      <c r="C8212" t="inlineStr">
        <is>
          <t>77035479-K</t>
        </is>
      </c>
      <c r="D8212" t="inlineStr">
        <is>
          <t>PIMARES SPA</t>
        </is>
      </c>
      <c r="E8212" t="inlineStr">
        <is>
          <t>6701346861</t>
        </is>
      </c>
      <c r="F8212" t="inlineStr">
        <is>
          <t>ZPCD</t>
        </is>
      </c>
      <c r="G8212" t="inlineStr">
        <is>
          <t>10</t>
        </is>
      </c>
      <c r="H8212" t="inlineStr">
        <is>
          <t>2001</t>
        </is>
      </c>
      <c r="I8212" s="38" t="inlineStr">
        <is>
          <t>101</t>
        </is>
      </c>
      <c r="J8212" s="39" t="inlineStr">
        <is>
          <t>C004</t>
        </is>
      </c>
      <c r="K8212" s="39" t="inlineStr">
        <is>
          <t>E599</t>
        </is>
      </c>
      <c r="L8212" s="39" t="n">
        <v>3</v>
      </c>
      <c r="M8212" t="inlineStr">
        <is>
          <t>Centro distribución</t>
        </is>
      </c>
      <c r="N8212" t="inlineStr">
        <is>
          <t>47</t>
        </is>
      </c>
      <c r="O8212" t="inlineStr">
        <is>
          <t>Muebles</t>
        </is>
      </c>
      <c r="P8212" s="39" t="inlineStr"/>
      <c r="Q8212" s="39" t="inlineStr">
        <is>
          <t>470702002</t>
        </is>
      </c>
      <c r="R8212" s="38" t="inlineStr">
        <is>
          <t>1475604</t>
        </is>
      </c>
      <c r="S8212" s="39" t="inlineStr">
        <is>
          <t>ESCRITORIO ESQUINERO FUNCIONAL LISBOA 3C</t>
        </is>
      </c>
      <c r="T8212" s="39" t="n">
        <v>1</v>
      </c>
      <c r="U8212" s="16" t="n">
        <v>1</v>
      </c>
      <c r="V8212" s="38" t="inlineStr">
        <is>
          <t>UN</t>
        </is>
      </c>
      <c r="W8212" s="38" t="n">
        <v>45951</v>
      </c>
      <c r="X8212" s="39" t="n">
        <v>10</v>
      </c>
      <c r="Y8212" s="38" t="n">
        <v>45958</v>
      </c>
      <c r="Z8212" s="38" t="n">
        <v>45952</v>
      </c>
      <c r="AA8212" t="n">
        <v>10</v>
      </c>
      <c r="AB8212" t="n">
        <v>2025</v>
      </c>
      <c r="AC8212" s="42" t="n">
        <v>99989</v>
      </c>
      <c r="AD8212" s="42" t="n">
        <v>99989</v>
      </c>
    </row>
    <row r="8213">
      <c r="B8213" t="inlineStr">
        <is>
          <t>4000008837</t>
        </is>
      </c>
      <c r="C8213" t="inlineStr">
        <is>
          <t>77035479-K</t>
        </is>
      </c>
      <c r="D8213" t="inlineStr">
        <is>
          <t>PIMARES SPA</t>
        </is>
      </c>
      <c r="E8213" t="inlineStr">
        <is>
          <t>6701346863</t>
        </is>
      </c>
      <c r="F8213" t="inlineStr">
        <is>
          <t>ZPCD</t>
        </is>
      </c>
      <c r="G8213" t="inlineStr">
        <is>
          <t>10</t>
        </is>
      </c>
      <c r="H8213" t="inlineStr">
        <is>
          <t>2001</t>
        </is>
      </c>
      <c r="I8213" s="38" t="inlineStr">
        <is>
          <t>101</t>
        </is>
      </c>
      <c r="J8213" s="39" t="inlineStr">
        <is>
          <t>C004</t>
        </is>
      </c>
      <c r="K8213" s="39" t="inlineStr">
        <is>
          <t>E599</t>
        </is>
      </c>
      <c r="L8213" s="39" t="n">
        <v>3</v>
      </c>
      <c r="M8213" t="inlineStr">
        <is>
          <t>Centro distribución</t>
        </is>
      </c>
      <c r="N8213" t="inlineStr">
        <is>
          <t>47</t>
        </is>
      </c>
      <c r="O8213" t="inlineStr">
        <is>
          <t>Muebles</t>
        </is>
      </c>
      <c r="P8213" s="39" t="inlineStr"/>
      <c r="Q8213" s="39" t="inlineStr">
        <is>
          <t>470702002</t>
        </is>
      </c>
      <c r="R8213" s="38" t="inlineStr">
        <is>
          <t>1249829</t>
        </is>
      </c>
      <c r="S8213" s="39" t="inlineStr">
        <is>
          <t>ESCRITORO FRANCE</t>
        </is>
      </c>
      <c r="T8213" s="39" t="n">
        <v>1</v>
      </c>
      <c r="U8213" s="16" t="n">
        <v>1</v>
      </c>
      <c r="V8213" s="38" t="inlineStr">
        <is>
          <t>UN</t>
        </is>
      </c>
      <c r="W8213" s="38" t="n">
        <v>45951</v>
      </c>
      <c r="X8213" s="39" t="n">
        <v>10</v>
      </c>
      <c r="Y8213" s="38" t="n">
        <v>45958</v>
      </c>
      <c r="Z8213" s="38" t="n">
        <v>45952</v>
      </c>
      <c r="AA8213" t="n">
        <v>10</v>
      </c>
      <c r="AB8213" t="n">
        <v>2025</v>
      </c>
      <c r="AC8213" s="42" t="n">
        <v>62493</v>
      </c>
      <c r="AD8213" s="42" t="n">
        <v>62493</v>
      </c>
    </row>
    <row r="8214">
      <c r="B8214" t="inlineStr">
        <is>
          <t>4000008837</t>
        </is>
      </c>
      <c r="C8214" t="inlineStr">
        <is>
          <t>77035479-K</t>
        </is>
      </c>
      <c r="D8214" t="inlineStr">
        <is>
          <t>PIMARES SPA</t>
        </is>
      </c>
      <c r="E8214" t="inlineStr">
        <is>
          <t>6701346937</t>
        </is>
      </c>
      <c r="F8214" t="inlineStr">
        <is>
          <t>ZPCD</t>
        </is>
      </c>
      <c r="G8214" t="inlineStr">
        <is>
          <t>10</t>
        </is>
      </c>
      <c r="H8214" t="inlineStr">
        <is>
          <t>2001</t>
        </is>
      </c>
      <c r="I8214" s="38" t="inlineStr">
        <is>
          <t>101</t>
        </is>
      </c>
      <c r="J8214" s="39" t="inlineStr">
        <is>
          <t>C004</t>
        </is>
      </c>
      <c r="K8214" s="39" t="inlineStr">
        <is>
          <t>E599</t>
        </is>
      </c>
      <c r="L8214" s="39" t="n">
        <v>3</v>
      </c>
      <c r="M8214" t="inlineStr">
        <is>
          <t>Centro distribución</t>
        </is>
      </c>
      <c r="N8214" t="inlineStr">
        <is>
          <t>47</t>
        </is>
      </c>
      <c r="O8214" t="inlineStr">
        <is>
          <t>Muebles</t>
        </is>
      </c>
      <c r="P8214" s="39" t="inlineStr"/>
      <c r="Q8214" s="39" t="inlineStr">
        <is>
          <t>470702002</t>
        </is>
      </c>
      <c r="R8214" s="38" t="inlineStr">
        <is>
          <t>1230921</t>
        </is>
      </c>
      <c r="S8214" s="39" t="inlineStr">
        <is>
          <t>ESCRITORIO FAVATEX MEGAN CAFE</t>
        </is>
      </c>
      <c r="T8214" s="39" t="n">
        <v>1</v>
      </c>
      <c r="U8214" s="16" t="n">
        <v>1</v>
      </c>
      <c r="V8214" s="38" t="inlineStr">
        <is>
          <t>UN</t>
        </is>
      </c>
      <c r="W8214" s="38" t="n">
        <v>45951</v>
      </c>
      <c r="X8214" s="39" t="n">
        <v>10</v>
      </c>
      <c r="Y8214" s="38" t="n">
        <v>45957</v>
      </c>
      <c r="Z8214" s="38" t="n">
        <v>45954</v>
      </c>
      <c r="AA8214" t="n">
        <v>10</v>
      </c>
      <c r="AB8214" t="n">
        <v>2025</v>
      </c>
      <c r="AC8214" s="42" t="n">
        <v>71872</v>
      </c>
      <c r="AD8214" s="42" t="n">
        <v>71872</v>
      </c>
    </row>
    <row r="8215">
      <c r="B8215" t="inlineStr">
        <is>
          <t>4000008837</t>
        </is>
      </c>
      <c r="C8215" t="inlineStr">
        <is>
          <t>77035479-K</t>
        </is>
      </c>
      <c r="D8215" t="inlineStr">
        <is>
          <t>PIMARES SPA</t>
        </is>
      </c>
      <c r="E8215" t="inlineStr">
        <is>
          <t>6701346971</t>
        </is>
      </c>
      <c r="F8215" t="inlineStr">
        <is>
          <t>ZPCD</t>
        </is>
      </c>
      <c r="G8215" t="inlineStr">
        <is>
          <t>10</t>
        </is>
      </c>
      <c r="H8215" t="inlineStr">
        <is>
          <t>2001</t>
        </is>
      </c>
      <c r="I8215" s="38" t="inlineStr">
        <is>
          <t>101</t>
        </is>
      </c>
      <c r="J8215" s="39" t="inlineStr">
        <is>
          <t>C004</t>
        </is>
      </c>
      <c r="K8215" s="39" t="inlineStr">
        <is>
          <t>E599</t>
        </is>
      </c>
      <c r="L8215" s="39" t="n">
        <v>3</v>
      </c>
      <c r="M8215" t="inlineStr">
        <is>
          <t>Centro distribución</t>
        </is>
      </c>
      <c r="N8215" t="inlineStr">
        <is>
          <t>41</t>
        </is>
      </c>
      <c r="O8215" t="inlineStr">
        <is>
          <t>Baño y Cocina</t>
        </is>
      </c>
      <c r="P8215" s="39" t="inlineStr"/>
      <c r="Q8215" s="39" t="inlineStr">
        <is>
          <t>410302003</t>
        </is>
      </c>
      <c r="R8215" s="38" t="inlineStr">
        <is>
          <t>1433161</t>
        </is>
      </c>
      <c r="S8215" s="39" t="inlineStr">
        <is>
          <t>MUEBLE BASE MADRI NEGRO</t>
        </is>
      </c>
      <c r="T8215" s="39" t="n">
        <v>1</v>
      </c>
      <c r="U8215" s="16" t="n">
        <v>1</v>
      </c>
      <c r="V8215" s="38" t="inlineStr">
        <is>
          <t>UN</t>
        </is>
      </c>
      <c r="W8215" s="38" t="n">
        <v>45951</v>
      </c>
      <c r="X8215" s="39" t="n">
        <v>10</v>
      </c>
      <c r="Y8215" s="38" t="n">
        <v>45958</v>
      </c>
      <c r="Z8215" s="38" t="n">
        <v>45954</v>
      </c>
      <c r="AA8215" t="n">
        <v>10</v>
      </c>
      <c r="AB8215" t="n">
        <v>2025</v>
      </c>
      <c r="AC8215" s="42" t="n">
        <v>46872</v>
      </c>
      <c r="AD8215" s="42" t="n">
        <v>46872</v>
      </c>
    </row>
    <row r="8216">
      <c r="B8216" t="inlineStr">
        <is>
          <t>4000008837</t>
        </is>
      </c>
      <c r="C8216" t="inlineStr">
        <is>
          <t>77035479-K</t>
        </is>
      </c>
      <c r="D8216" t="inlineStr">
        <is>
          <t>PIMARES SPA</t>
        </is>
      </c>
      <c r="E8216" t="inlineStr">
        <is>
          <t>6701349787</t>
        </is>
      </c>
      <c r="F8216" t="inlineStr">
        <is>
          <t>ZPCD</t>
        </is>
      </c>
      <c r="G8216" t="inlineStr">
        <is>
          <t>10</t>
        </is>
      </c>
      <c r="H8216" t="inlineStr">
        <is>
          <t>2001</t>
        </is>
      </c>
      <c r="I8216" s="38" t="inlineStr">
        <is>
          <t>101</t>
        </is>
      </c>
      <c r="J8216" s="39" t="inlineStr">
        <is>
          <t>C004</t>
        </is>
      </c>
      <c r="K8216" s="39" t="inlineStr">
        <is>
          <t>E599</t>
        </is>
      </c>
      <c r="L8216" s="39" t="n">
        <v>3</v>
      </c>
      <c r="M8216" t="inlineStr">
        <is>
          <t>Centro distribución</t>
        </is>
      </c>
      <c r="N8216" t="inlineStr">
        <is>
          <t>41</t>
        </is>
      </c>
      <c r="O8216" t="inlineStr">
        <is>
          <t>Baño y Cocina</t>
        </is>
      </c>
      <c r="P8216" s="39" t="inlineStr"/>
      <c r="Q8216" s="39" t="inlineStr">
        <is>
          <t>410203003</t>
        </is>
      </c>
      <c r="R8216" s="38" t="inlineStr">
        <is>
          <t>1390392</t>
        </is>
      </c>
      <c r="S8216" s="39" t="inlineStr">
        <is>
          <t>VANITORIO LÓTUS 80 LIGHT</t>
        </is>
      </c>
      <c r="T8216" s="39" t="n">
        <v>1</v>
      </c>
      <c r="U8216" s="16" t="n">
        <v>1</v>
      </c>
      <c r="V8216" s="38" t="inlineStr">
        <is>
          <t>UN</t>
        </is>
      </c>
      <c r="W8216" s="38" t="n">
        <v>45957</v>
      </c>
      <c r="X8216" s="39" t="n">
        <v>10</v>
      </c>
      <c r="Y8216" s="38" t="n">
        <v>45965</v>
      </c>
      <c r="Z8216" s="38" t="n">
        <v>45959</v>
      </c>
      <c r="AA8216" t="n">
        <v>10</v>
      </c>
      <c r="AB8216" t="n">
        <v>2025</v>
      </c>
      <c r="AC8216" s="42" t="n">
        <v>118743</v>
      </c>
      <c r="AD8216" s="42" t="n">
        <v>118743</v>
      </c>
    </row>
    <row r="8217">
      <c r="B8217" t="inlineStr">
        <is>
          <t>4000008837</t>
        </is>
      </c>
      <c r="C8217" t="inlineStr">
        <is>
          <t>77035479-K</t>
        </is>
      </c>
      <c r="D8217" t="inlineStr">
        <is>
          <t>PIMARES SPA</t>
        </is>
      </c>
      <c r="E8217" t="inlineStr">
        <is>
          <t>6701349881</t>
        </is>
      </c>
      <c r="F8217" t="inlineStr">
        <is>
          <t>ZPCD</t>
        </is>
      </c>
      <c r="G8217" t="inlineStr">
        <is>
          <t>10</t>
        </is>
      </c>
      <c r="H8217" t="inlineStr">
        <is>
          <t>2001</t>
        </is>
      </c>
      <c r="I8217" s="38" t="inlineStr">
        <is>
          <t>101</t>
        </is>
      </c>
      <c r="J8217" s="39" t="inlineStr">
        <is>
          <t>C004</t>
        </is>
      </c>
      <c r="K8217" s="39" t="inlineStr">
        <is>
          <t>E599</t>
        </is>
      </c>
      <c r="L8217" s="39" t="n">
        <v>3</v>
      </c>
      <c r="M8217" t="inlineStr">
        <is>
          <t>Centro distribución</t>
        </is>
      </c>
      <c r="N8217" t="inlineStr">
        <is>
          <t>41</t>
        </is>
      </c>
      <c r="O8217" t="inlineStr">
        <is>
          <t>Baño y Cocina</t>
        </is>
      </c>
      <c r="P8217" s="39" t="inlineStr"/>
      <c r="Q8217" s="39" t="inlineStr">
        <is>
          <t>410302004</t>
        </is>
      </c>
      <c r="R8217" s="38" t="inlineStr">
        <is>
          <t>1353888</t>
        </is>
      </c>
      <c r="S8217" s="39" t="inlineStr">
        <is>
          <t>MUEBLE COCINA BALCON EVA 105</t>
        </is>
      </c>
      <c r="T8217" s="39" t="n">
        <v>1</v>
      </c>
      <c r="U8217" s="16" t="n">
        <v>1</v>
      </c>
      <c r="V8217" s="38" t="inlineStr">
        <is>
          <t>UN</t>
        </is>
      </c>
      <c r="W8217" s="38" t="n">
        <v>45957</v>
      </c>
      <c r="X8217" s="39" t="n">
        <v>10</v>
      </c>
      <c r="Y8217" s="38" t="n">
        <v>45964</v>
      </c>
      <c r="Z8217" s="38" t="n">
        <v>45959</v>
      </c>
      <c r="AA8217" t="n">
        <v>10</v>
      </c>
      <c r="AB8217" t="n">
        <v>2025</v>
      </c>
      <c r="AC8217" s="42" t="n">
        <v>48743</v>
      </c>
      <c r="AD8217" s="42" t="n">
        <v>48743</v>
      </c>
    </row>
    <row r="8218">
      <c r="B8218" t="inlineStr">
        <is>
          <t>4000008837</t>
        </is>
      </c>
      <c r="C8218" t="inlineStr">
        <is>
          <t>77035479-K</t>
        </is>
      </c>
      <c r="D8218" t="inlineStr">
        <is>
          <t>PIMARES SPA</t>
        </is>
      </c>
      <c r="E8218" t="inlineStr">
        <is>
          <t>6701349932</t>
        </is>
      </c>
      <c r="F8218" t="inlineStr">
        <is>
          <t>ZPCD</t>
        </is>
      </c>
      <c r="G8218" t="inlineStr">
        <is>
          <t>10</t>
        </is>
      </c>
      <c r="H8218" t="inlineStr">
        <is>
          <t>2001</t>
        </is>
      </c>
      <c r="I8218" s="38" t="inlineStr">
        <is>
          <t>101</t>
        </is>
      </c>
      <c r="J8218" s="39" t="inlineStr">
        <is>
          <t>C004</t>
        </is>
      </c>
      <c r="K8218" s="39" t="inlineStr">
        <is>
          <t>E599</t>
        </is>
      </c>
      <c r="L8218" s="39" t="n">
        <v>3</v>
      </c>
      <c r="M8218" t="inlineStr">
        <is>
          <t>Centro distribución</t>
        </is>
      </c>
      <c r="N8218" t="inlineStr">
        <is>
          <t>47</t>
        </is>
      </c>
      <c r="O8218" t="inlineStr">
        <is>
          <t>Muebles</t>
        </is>
      </c>
      <c r="P8218" s="39" t="inlineStr"/>
      <c r="Q8218" s="39" t="inlineStr">
        <is>
          <t>470301002</t>
        </is>
      </c>
      <c r="R8218" s="38" t="inlineStr">
        <is>
          <t>1418403</t>
        </is>
      </c>
      <c r="S8218" s="39" t="inlineStr">
        <is>
          <t>COMEDOR LOLA NELLY</t>
        </is>
      </c>
      <c r="T8218" s="39" t="n">
        <v>1</v>
      </c>
      <c r="U8218" s="16" t="n">
        <v>1</v>
      </c>
      <c r="V8218" s="38" t="inlineStr">
        <is>
          <t>UN</t>
        </is>
      </c>
      <c r="W8218" s="38" t="n">
        <v>45956</v>
      </c>
      <c r="X8218" s="39" t="n">
        <v>10</v>
      </c>
      <c r="Y8218" s="38" t="n">
        <v>45964</v>
      </c>
      <c r="Z8218" s="38" t="n">
        <v>45959</v>
      </c>
      <c r="AA8218" t="n">
        <v>10</v>
      </c>
      <c r="AB8218" t="n">
        <v>2025</v>
      </c>
      <c r="AC8218" s="42" t="n">
        <v>99995</v>
      </c>
      <c r="AD8218" s="42" t="n">
        <v>99995</v>
      </c>
    </row>
    <row r="8219">
      <c r="B8219" t="inlineStr">
        <is>
          <t>4000008837</t>
        </is>
      </c>
      <c r="C8219" t="inlineStr">
        <is>
          <t>77035479-K</t>
        </is>
      </c>
      <c r="D8219" t="inlineStr">
        <is>
          <t>PIMARES SPA</t>
        </is>
      </c>
      <c r="E8219" t="inlineStr">
        <is>
          <t>6701349934</t>
        </is>
      </c>
      <c r="F8219" t="inlineStr">
        <is>
          <t>ZPCD</t>
        </is>
      </c>
      <c r="G8219" t="inlineStr">
        <is>
          <t>10</t>
        </is>
      </c>
      <c r="H8219" t="inlineStr">
        <is>
          <t>2001</t>
        </is>
      </c>
      <c r="I8219" s="38" t="inlineStr">
        <is>
          <t>101</t>
        </is>
      </c>
      <c r="J8219" s="39" t="inlineStr">
        <is>
          <t>C004</t>
        </is>
      </c>
      <c r="K8219" s="39" t="inlineStr">
        <is>
          <t>E599</t>
        </is>
      </c>
      <c r="L8219" s="39" t="n">
        <v>3</v>
      </c>
      <c r="M8219" t="inlineStr">
        <is>
          <t>Centro distribución</t>
        </is>
      </c>
      <c r="N8219" t="inlineStr">
        <is>
          <t>47</t>
        </is>
      </c>
      <c r="O8219" t="inlineStr">
        <is>
          <t>Muebles</t>
        </is>
      </c>
      <c r="P8219" s="39" t="inlineStr"/>
      <c r="Q8219" s="39" t="inlineStr">
        <is>
          <t>470202001</t>
        </is>
      </c>
      <c r="R8219" s="38" t="inlineStr">
        <is>
          <t>1391167</t>
        </is>
      </c>
      <c r="S8219" s="39" t="inlineStr">
        <is>
          <t>CÓMODA EVIDENZA LIGHT 2P+4C</t>
        </is>
      </c>
      <c r="T8219" s="39" t="n">
        <v>1</v>
      </c>
      <c r="U8219" s="16" t="n">
        <v>1</v>
      </c>
      <c r="V8219" s="38" t="inlineStr">
        <is>
          <t>UN</t>
        </is>
      </c>
      <c r="W8219" s="38" t="n">
        <v>45956</v>
      </c>
      <c r="X8219" s="39" t="n">
        <v>10</v>
      </c>
      <c r="Y8219" s="38" t="n">
        <v>45967</v>
      </c>
      <c r="Z8219" s="38" t="n">
        <v>45959</v>
      </c>
      <c r="AA8219" t="n">
        <v>10</v>
      </c>
      <c r="AB8219" t="n">
        <v>2025</v>
      </c>
      <c r="AC8219" s="42" t="n">
        <v>103327</v>
      </c>
      <c r="AD8219" s="42" t="n">
        <v>103327</v>
      </c>
    </row>
    <row r="8220">
      <c r="B8220" t="inlineStr">
        <is>
          <t>4000008837</t>
        </is>
      </c>
      <c r="C8220" t="inlineStr">
        <is>
          <t>77035479-K</t>
        </is>
      </c>
      <c r="D8220" t="inlineStr">
        <is>
          <t>PIMARES SPA</t>
        </is>
      </c>
      <c r="E8220" t="inlineStr">
        <is>
          <t>6701347069</t>
        </is>
      </c>
      <c r="F8220" t="inlineStr">
        <is>
          <t>ZPCD</t>
        </is>
      </c>
      <c r="G8220" t="inlineStr">
        <is>
          <t>10</t>
        </is>
      </c>
      <c r="H8220" t="inlineStr">
        <is>
          <t>2001</t>
        </is>
      </c>
      <c r="I8220" s="38" t="inlineStr">
        <is>
          <t>101</t>
        </is>
      </c>
      <c r="J8220" s="39" t="inlineStr">
        <is>
          <t>C004</t>
        </is>
      </c>
      <c r="K8220" s="39" t="inlineStr">
        <is>
          <t>E599</t>
        </is>
      </c>
      <c r="L8220" s="39" t="n">
        <v>3</v>
      </c>
      <c r="M8220" t="inlineStr">
        <is>
          <t>Centro distribución</t>
        </is>
      </c>
      <c r="N8220" t="inlineStr">
        <is>
          <t>41</t>
        </is>
      </c>
      <c r="O8220" t="inlineStr">
        <is>
          <t>Baño y Cocina</t>
        </is>
      </c>
      <c r="P8220" s="39" t="inlineStr"/>
      <c r="Q8220" s="39" t="inlineStr">
        <is>
          <t>410302004</t>
        </is>
      </c>
      <c r="R8220" s="38" t="inlineStr">
        <is>
          <t>1353894</t>
        </is>
      </c>
      <c r="S8220" s="39" t="inlineStr">
        <is>
          <t>KIT COCINA PIECE 120</t>
        </is>
      </c>
      <c r="T8220" s="39" t="n">
        <v>1</v>
      </c>
      <c r="U8220" s="16" t="n">
        <v>1</v>
      </c>
      <c r="V8220" s="38" t="inlineStr">
        <is>
          <t>UN</t>
        </is>
      </c>
      <c r="W8220" s="38" t="n">
        <v>45951</v>
      </c>
      <c r="X8220" s="39" t="n">
        <v>10</v>
      </c>
      <c r="Y8220" s="38" t="n">
        <v>45957</v>
      </c>
      <c r="Z8220" s="38" t="n">
        <v>45954</v>
      </c>
      <c r="AA8220" t="n">
        <v>10</v>
      </c>
      <c r="AB8220" t="n">
        <v>2025</v>
      </c>
      <c r="AC8220" s="42" t="n">
        <v>73327</v>
      </c>
      <c r="AD8220" s="42" t="n">
        <v>73327</v>
      </c>
    </row>
    <row r="8221">
      <c r="B8221" t="inlineStr">
        <is>
          <t>4000008837</t>
        </is>
      </c>
      <c r="C8221" t="inlineStr">
        <is>
          <t>77035479-K</t>
        </is>
      </c>
      <c r="D8221" t="inlineStr">
        <is>
          <t>PIMARES SPA</t>
        </is>
      </c>
      <c r="E8221" t="inlineStr">
        <is>
          <t>6701347307</t>
        </is>
      </c>
      <c r="F8221" t="inlineStr">
        <is>
          <t>ZPCD</t>
        </is>
      </c>
      <c r="G8221" t="inlineStr">
        <is>
          <t>10</t>
        </is>
      </c>
      <c r="H8221" t="inlineStr">
        <is>
          <t>2001</t>
        </is>
      </c>
      <c r="I8221" s="38" t="inlineStr">
        <is>
          <t>101</t>
        </is>
      </c>
      <c r="J8221" s="39" t="inlineStr">
        <is>
          <t>C004</t>
        </is>
      </c>
      <c r="K8221" s="39" t="inlineStr">
        <is>
          <t>E599</t>
        </is>
      </c>
      <c r="L8221" s="39" t="n">
        <v>3</v>
      </c>
      <c r="M8221" t="inlineStr">
        <is>
          <t>Centro distribución</t>
        </is>
      </c>
      <c r="N8221" t="inlineStr">
        <is>
          <t>47</t>
        </is>
      </c>
      <c r="O8221" t="inlineStr">
        <is>
          <t>Muebles</t>
        </is>
      </c>
      <c r="P8221" s="39" t="inlineStr"/>
      <c r="Q8221" s="39" t="inlineStr">
        <is>
          <t>470201001</t>
        </is>
      </c>
      <c r="R8221" s="38" t="inlineStr">
        <is>
          <t>1475738</t>
        </is>
      </c>
      <c r="S8221" s="39" t="inlineStr">
        <is>
          <t>CLOSET IDEAL CREMA 6 PUERTAS 2 CAJONES</t>
        </is>
      </c>
      <c r="T8221" s="39" t="n">
        <v>1</v>
      </c>
      <c r="U8221" s="16" t="n">
        <v>1</v>
      </c>
      <c r="V8221" s="38" t="inlineStr">
        <is>
          <t>UN</t>
        </is>
      </c>
      <c r="W8221" s="38" t="n">
        <v>45951</v>
      </c>
      <c r="X8221" s="39" t="n">
        <v>10</v>
      </c>
      <c r="Y8221" s="38" t="n">
        <v>45960</v>
      </c>
      <c r="Z8221" s="38" t="n">
        <v>45954</v>
      </c>
      <c r="AA8221" t="n">
        <v>10</v>
      </c>
      <c r="AB8221" t="n">
        <v>2025</v>
      </c>
      <c r="AC8221" s="42" t="n">
        <v>79997</v>
      </c>
      <c r="AD8221" s="42" t="n">
        <v>79997</v>
      </c>
    </row>
    <row r="8222">
      <c r="B8222" t="inlineStr">
        <is>
          <t>4000008837</t>
        </is>
      </c>
      <c r="C8222" t="inlineStr">
        <is>
          <t>77035479-K</t>
        </is>
      </c>
      <c r="D8222" t="inlineStr">
        <is>
          <t>PIMARES SPA</t>
        </is>
      </c>
      <c r="E8222" t="inlineStr">
        <is>
          <t>6701350001</t>
        </is>
      </c>
      <c r="F8222" t="inlineStr">
        <is>
          <t>ZPCD</t>
        </is>
      </c>
      <c r="G8222" t="inlineStr">
        <is>
          <t>10</t>
        </is>
      </c>
      <c r="H8222" t="inlineStr">
        <is>
          <t>2001</t>
        </is>
      </c>
      <c r="I8222" s="38" t="inlineStr">
        <is>
          <t>101</t>
        </is>
      </c>
      <c r="J8222" s="39" t="inlineStr">
        <is>
          <t>C004</t>
        </is>
      </c>
      <c r="K8222" s="39" t="inlineStr">
        <is>
          <t>E599</t>
        </is>
      </c>
      <c r="L8222" s="39" t="n">
        <v>3</v>
      </c>
      <c r="M8222" t="inlineStr">
        <is>
          <t>Centro distribución</t>
        </is>
      </c>
      <c r="N8222" t="inlineStr">
        <is>
          <t>41</t>
        </is>
      </c>
      <c r="O8222" t="inlineStr">
        <is>
          <t>Baño y Cocina</t>
        </is>
      </c>
      <c r="P8222" s="39" t="inlineStr"/>
      <c r="Q8222" s="39" t="inlineStr">
        <is>
          <t>410302004</t>
        </is>
      </c>
      <c r="R8222" s="38" t="inlineStr">
        <is>
          <t>1447433</t>
        </is>
      </c>
      <c r="S8222" s="39" t="inlineStr">
        <is>
          <t>MUEBLE AEREO MIA 120 CM BEIGE</t>
        </is>
      </c>
      <c r="T8222" s="39" t="n">
        <v>1</v>
      </c>
      <c r="U8222" s="16" t="n">
        <v>1</v>
      </c>
      <c r="V8222" s="38" t="inlineStr">
        <is>
          <t>UN</t>
        </is>
      </c>
      <c r="W8222" s="38" t="n">
        <v>45956</v>
      </c>
      <c r="X8222" s="39" t="n">
        <v>10</v>
      </c>
      <c r="Y8222" s="38" t="n">
        <v>45965</v>
      </c>
      <c r="Z8222" s="38" t="n">
        <v>45959</v>
      </c>
      <c r="AA8222" t="n">
        <v>10</v>
      </c>
      <c r="AB8222" t="n">
        <v>2025</v>
      </c>
      <c r="AC8222" s="42" t="n">
        <v>43744</v>
      </c>
      <c r="AD8222" s="42" t="n">
        <v>43744</v>
      </c>
    </row>
    <row r="8223">
      <c r="B8223" t="inlineStr">
        <is>
          <t>4000008837</t>
        </is>
      </c>
      <c r="C8223" t="inlineStr">
        <is>
          <t>77035479-K</t>
        </is>
      </c>
      <c r="D8223" t="inlineStr">
        <is>
          <t>PIMARES SPA</t>
        </is>
      </c>
      <c r="E8223" t="inlineStr">
        <is>
          <t>6701350052</t>
        </is>
      </c>
      <c r="F8223" t="inlineStr">
        <is>
          <t>ZPCD</t>
        </is>
      </c>
      <c r="G8223" t="inlineStr">
        <is>
          <t>10</t>
        </is>
      </c>
      <c r="H8223" t="inlineStr">
        <is>
          <t>2001</t>
        </is>
      </c>
      <c r="I8223" s="38" t="inlineStr">
        <is>
          <t>101</t>
        </is>
      </c>
      <c r="J8223" s="39" t="inlineStr">
        <is>
          <t>C004</t>
        </is>
      </c>
      <c r="K8223" s="39" t="inlineStr">
        <is>
          <t>E599</t>
        </is>
      </c>
      <c r="L8223" s="39" t="n">
        <v>3</v>
      </c>
      <c r="M8223" t="inlineStr">
        <is>
          <t>Centro distribución</t>
        </is>
      </c>
      <c r="N8223" t="inlineStr">
        <is>
          <t>47</t>
        </is>
      </c>
      <c r="O8223" t="inlineStr">
        <is>
          <t>Muebles</t>
        </is>
      </c>
      <c r="P8223" s="39" t="inlineStr"/>
      <c r="Q8223" s="39" t="inlineStr">
        <is>
          <t>470202001</t>
        </is>
      </c>
      <c r="R8223" s="38" t="inlineStr">
        <is>
          <t>1386557</t>
        </is>
      </c>
      <c r="S8223" s="39" t="inlineStr">
        <is>
          <t>COMODA WHITE</t>
        </is>
      </c>
      <c r="T8223" s="39" t="n">
        <v>1</v>
      </c>
      <c r="U8223" s="16" t="n">
        <v>1</v>
      </c>
      <c r="V8223" s="38" t="inlineStr">
        <is>
          <t>UN</t>
        </is>
      </c>
      <c r="W8223" s="38" t="n">
        <v>45957</v>
      </c>
      <c r="X8223" s="39" t="n">
        <v>10</v>
      </c>
      <c r="Y8223" s="38" t="n">
        <v>45964</v>
      </c>
      <c r="Z8223" s="38" t="n">
        <v>45959</v>
      </c>
      <c r="AA8223" t="n">
        <v>10</v>
      </c>
      <c r="AB8223" t="n">
        <v>2025</v>
      </c>
      <c r="AC8223" s="42" t="n">
        <v>49994</v>
      </c>
      <c r="AD8223" s="42" t="n">
        <v>49994</v>
      </c>
    </row>
    <row r="8224">
      <c r="B8224" t="inlineStr">
        <is>
          <t>4000008837</t>
        </is>
      </c>
      <c r="C8224" t="inlineStr">
        <is>
          <t>77035479-K</t>
        </is>
      </c>
      <c r="D8224" t="inlineStr">
        <is>
          <t>PIMARES SPA</t>
        </is>
      </c>
      <c r="E8224" t="inlineStr">
        <is>
          <t>6701347400</t>
        </is>
      </c>
      <c r="F8224" t="inlineStr">
        <is>
          <t>ZPCD</t>
        </is>
      </c>
      <c r="G8224" t="inlineStr">
        <is>
          <t>10</t>
        </is>
      </c>
      <c r="H8224" t="inlineStr">
        <is>
          <t>2001</t>
        </is>
      </c>
      <c r="I8224" s="38" t="inlineStr">
        <is>
          <t>101</t>
        </is>
      </c>
      <c r="J8224" s="39" t="inlineStr">
        <is>
          <t>C004</t>
        </is>
      </c>
      <c r="K8224" s="39" t="inlineStr">
        <is>
          <t>E599</t>
        </is>
      </c>
      <c r="L8224" s="39" t="n">
        <v>3</v>
      </c>
      <c r="M8224" t="inlineStr">
        <is>
          <t>Centro distribución</t>
        </is>
      </c>
      <c r="N8224" t="inlineStr">
        <is>
          <t>47</t>
        </is>
      </c>
      <c r="O8224" t="inlineStr">
        <is>
          <t>Muebles</t>
        </is>
      </c>
      <c r="P8224" s="39" t="inlineStr"/>
      <c r="Q8224" s="39" t="inlineStr">
        <is>
          <t>470702002</t>
        </is>
      </c>
      <c r="R8224" s="38" t="inlineStr">
        <is>
          <t>1386561</t>
        </is>
      </c>
      <c r="S8224" s="39" t="inlineStr">
        <is>
          <t>ESCRITORIO ESQUINERO GRAFITO</t>
        </is>
      </c>
      <c r="T8224" s="39" t="n">
        <v>1</v>
      </c>
      <c r="U8224" s="16" t="n">
        <v>1</v>
      </c>
      <c r="V8224" s="38" t="inlineStr">
        <is>
          <t>UN</t>
        </is>
      </c>
      <c r="W8224" s="38" t="n">
        <v>45951</v>
      </c>
      <c r="X8224" s="39" t="n">
        <v>10</v>
      </c>
      <c r="Y8224" s="38" t="n">
        <v>45959</v>
      </c>
      <c r="Z8224" s="38" t="n">
        <v>45954</v>
      </c>
      <c r="AA8224" t="n">
        <v>10</v>
      </c>
      <c r="AB8224" t="n">
        <v>2025</v>
      </c>
      <c r="AC8224" s="42" t="n">
        <v>71872</v>
      </c>
      <c r="AD8224" s="42" t="n">
        <v>71872</v>
      </c>
    </row>
    <row r="8225">
      <c r="B8225" t="inlineStr">
        <is>
          <t>4000008837</t>
        </is>
      </c>
      <c r="C8225" t="inlineStr">
        <is>
          <t>77035479-K</t>
        </is>
      </c>
      <c r="D8225" t="inlineStr">
        <is>
          <t>PIMARES SPA</t>
        </is>
      </c>
      <c r="E8225" t="inlineStr">
        <is>
          <t>6701346029</t>
        </is>
      </c>
      <c r="F8225" t="inlineStr">
        <is>
          <t>ZPCD</t>
        </is>
      </c>
      <c r="G8225" t="inlineStr">
        <is>
          <t>10</t>
        </is>
      </c>
      <c r="H8225" t="inlineStr">
        <is>
          <t>2001</t>
        </is>
      </c>
      <c r="I8225" s="38" t="inlineStr">
        <is>
          <t>101</t>
        </is>
      </c>
      <c r="J8225" s="39" t="inlineStr">
        <is>
          <t>C004</t>
        </is>
      </c>
      <c r="K8225" s="39" t="inlineStr">
        <is>
          <t>E599</t>
        </is>
      </c>
      <c r="L8225" s="39" t="n">
        <v>3</v>
      </c>
      <c r="M8225" t="inlineStr">
        <is>
          <t>Centro distribución</t>
        </is>
      </c>
      <c r="N8225" t="inlineStr">
        <is>
          <t>47</t>
        </is>
      </c>
      <c r="O8225" t="inlineStr">
        <is>
          <t>Muebles</t>
        </is>
      </c>
      <c r="P8225" s="39" t="inlineStr"/>
      <c r="Q8225" s="39" t="inlineStr">
        <is>
          <t>470101002</t>
        </is>
      </c>
      <c r="R8225" s="38" t="inlineStr">
        <is>
          <t>1418314</t>
        </is>
      </c>
      <c r="S8225" s="39" t="inlineStr">
        <is>
          <t>RACK TV EN MDP COLOR CAFÉ HASTA 50"</t>
        </is>
      </c>
      <c r="T8225" s="39" t="n">
        <v>1</v>
      </c>
      <c r="U8225" s="16" t="n">
        <v>1</v>
      </c>
      <c r="V8225" s="38" t="inlineStr">
        <is>
          <t>UN</t>
        </is>
      </c>
      <c r="W8225" s="38" t="n">
        <v>45948</v>
      </c>
      <c r="X8225" s="39" t="n">
        <v>10</v>
      </c>
      <c r="Y8225" s="38" t="n">
        <v>45957</v>
      </c>
      <c r="Z8225" s="38" t="n">
        <v>45952</v>
      </c>
      <c r="AA8225" t="n">
        <v>10</v>
      </c>
      <c r="AB8225" t="n">
        <v>2025</v>
      </c>
      <c r="AC8225" s="42" t="n">
        <v>31244</v>
      </c>
      <c r="AD8225" s="42" t="n">
        <v>31244</v>
      </c>
    </row>
    <row r="8226">
      <c r="B8226" t="inlineStr">
        <is>
          <t>4000008837</t>
        </is>
      </c>
      <c r="C8226" t="inlineStr">
        <is>
          <t>77035479-K</t>
        </is>
      </c>
      <c r="D8226" t="inlineStr">
        <is>
          <t>PIMARES SPA</t>
        </is>
      </c>
      <c r="E8226" t="inlineStr">
        <is>
          <t>6701347683</t>
        </is>
      </c>
      <c r="F8226" t="inlineStr">
        <is>
          <t>ZPCD</t>
        </is>
      </c>
      <c r="G8226" t="inlineStr">
        <is>
          <t>10</t>
        </is>
      </c>
      <c r="H8226" t="inlineStr">
        <is>
          <t>2001</t>
        </is>
      </c>
      <c r="I8226" s="38" t="inlineStr">
        <is>
          <t>101</t>
        </is>
      </c>
      <c r="J8226" s="39" t="inlineStr">
        <is>
          <t>C004</t>
        </is>
      </c>
      <c r="K8226" s="39" t="inlineStr">
        <is>
          <t>E599</t>
        </is>
      </c>
      <c r="L8226" s="39" t="n">
        <v>3</v>
      </c>
      <c r="M8226" t="inlineStr">
        <is>
          <t>Centro distribución</t>
        </is>
      </c>
      <c r="N8226" t="inlineStr">
        <is>
          <t>47</t>
        </is>
      </c>
      <c r="O8226" t="inlineStr">
        <is>
          <t>Muebles</t>
        </is>
      </c>
      <c r="P8226" s="39" t="inlineStr"/>
      <c r="Q8226" s="39" t="inlineStr">
        <is>
          <t>470201001</t>
        </is>
      </c>
      <c r="R8226" s="38" t="inlineStr">
        <is>
          <t>1391602</t>
        </is>
      </c>
      <c r="S8226" s="39" t="inlineStr">
        <is>
          <t>COMBO CLOSET 4P + COMODA 4C WT</t>
        </is>
      </c>
      <c r="T8226" s="39" t="n">
        <v>1</v>
      </c>
      <c r="U8226" s="16" t="n">
        <v>1</v>
      </c>
      <c r="V8226" s="38" t="inlineStr">
        <is>
          <t>UN</t>
        </is>
      </c>
      <c r="W8226" s="38" t="n">
        <v>45952</v>
      </c>
      <c r="X8226" s="39" t="n">
        <v>10</v>
      </c>
      <c r="Y8226" s="38" t="n">
        <v>45958</v>
      </c>
      <c r="Z8226" s="38" t="n">
        <v>45954</v>
      </c>
      <c r="AA8226" t="n">
        <v>10</v>
      </c>
      <c r="AB8226" t="n">
        <v>2025</v>
      </c>
      <c r="AC8226" s="42" t="n">
        <v>106655</v>
      </c>
      <c r="AD8226" s="42" t="n">
        <v>106655</v>
      </c>
    </row>
    <row r="8227">
      <c r="B8227" t="inlineStr">
        <is>
          <t>4000008837</t>
        </is>
      </c>
      <c r="C8227" t="inlineStr">
        <is>
          <t>77035479-K</t>
        </is>
      </c>
      <c r="D8227" t="inlineStr">
        <is>
          <t>PIMARES SPA</t>
        </is>
      </c>
      <c r="E8227" t="inlineStr">
        <is>
          <t>6701348312</t>
        </is>
      </c>
      <c r="F8227" t="inlineStr">
        <is>
          <t>ZPCD</t>
        </is>
      </c>
      <c r="G8227" t="inlineStr">
        <is>
          <t>10</t>
        </is>
      </c>
      <c r="H8227" t="inlineStr">
        <is>
          <t>2001</t>
        </is>
      </c>
      <c r="I8227" s="38" t="inlineStr">
        <is>
          <t>101</t>
        </is>
      </c>
      <c r="J8227" s="39" t="inlineStr">
        <is>
          <t>C004</t>
        </is>
      </c>
      <c r="K8227" s="39" t="inlineStr">
        <is>
          <t>E599</t>
        </is>
      </c>
      <c r="L8227" s="39" t="n">
        <v>3</v>
      </c>
      <c r="M8227" t="inlineStr">
        <is>
          <t>Centro distribución</t>
        </is>
      </c>
      <c r="N8227" t="inlineStr">
        <is>
          <t>47</t>
        </is>
      </c>
      <c r="O8227" t="inlineStr">
        <is>
          <t>Muebles</t>
        </is>
      </c>
      <c r="P8227" s="39" t="inlineStr"/>
      <c r="Q8227" s="39" t="inlineStr">
        <is>
          <t>470201001</t>
        </is>
      </c>
      <c r="R8227" s="38" t="inlineStr">
        <is>
          <t>1391606</t>
        </is>
      </c>
      <c r="S8227" s="39" t="inlineStr">
        <is>
          <t>COMBO CLOSET 4P+COMODA 4C CARV</t>
        </is>
      </c>
      <c r="T8227" s="39" t="n">
        <v>1</v>
      </c>
      <c r="U8227" s="16" t="n">
        <v>1</v>
      </c>
      <c r="V8227" s="38" t="inlineStr">
        <is>
          <t>UN</t>
        </is>
      </c>
      <c r="W8227" s="38" t="n">
        <v>45953</v>
      </c>
      <c r="X8227" s="39" t="n">
        <v>10</v>
      </c>
      <c r="Y8227" s="38" t="n">
        <v>45959</v>
      </c>
      <c r="Z8227" s="38" t="n">
        <v>45954</v>
      </c>
      <c r="AA8227" t="n">
        <v>10</v>
      </c>
      <c r="AB8227" t="n">
        <v>2025</v>
      </c>
      <c r="AC8227" s="42" t="n">
        <v>106655</v>
      </c>
      <c r="AD8227" s="42" t="n">
        <v>106655</v>
      </c>
    </row>
    <row r="8228">
      <c r="B8228" t="inlineStr">
        <is>
          <t>4000008837</t>
        </is>
      </c>
      <c r="C8228" t="inlineStr">
        <is>
          <t>77035479-K</t>
        </is>
      </c>
      <c r="D8228" t="inlineStr">
        <is>
          <t>PIMARES SPA</t>
        </is>
      </c>
      <c r="E8228" t="inlineStr">
        <is>
          <t>6701348329</t>
        </is>
      </c>
      <c r="F8228" t="inlineStr">
        <is>
          <t>ZPCD</t>
        </is>
      </c>
      <c r="G8228" t="inlineStr">
        <is>
          <t>10</t>
        </is>
      </c>
      <c r="H8228" t="inlineStr">
        <is>
          <t>2001</t>
        </is>
      </c>
      <c r="I8228" s="38" t="inlineStr"/>
      <c r="J8228" s="39" t="inlineStr">
        <is>
          <t>C004</t>
        </is>
      </c>
      <c r="K8228" s="39" t="inlineStr">
        <is>
          <t>E599</t>
        </is>
      </c>
      <c r="L8228" s="39" t="n">
        <v>3</v>
      </c>
      <c r="M8228" t="inlineStr">
        <is>
          <t>Centro distribución</t>
        </is>
      </c>
      <c r="N8228" t="inlineStr">
        <is>
          <t>47</t>
        </is>
      </c>
      <c r="O8228" t="inlineStr">
        <is>
          <t>Muebles</t>
        </is>
      </c>
      <c r="P8228" s="39" t="inlineStr"/>
      <c r="Q8228" s="39" t="inlineStr">
        <is>
          <t>470202002</t>
        </is>
      </c>
      <c r="R8228" s="38" t="inlineStr">
        <is>
          <t>1418315</t>
        </is>
      </c>
      <c r="S8228" s="39" t="inlineStr">
        <is>
          <t>ZAPATERA EN MPD COLOR BLANCO 3 PUERTAS</t>
        </is>
      </c>
      <c r="T8228" s="39" t="n">
        <v>3</v>
      </c>
      <c r="U8228" s="16" t="n">
        <v>0</v>
      </c>
      <c r="V8228" s="38" t="inlineStr">
        <is>
          <t>UN</t>
        </is>
      </c>
      <c r="W8228" s="38" t="n">
        <v>45953</v>
      </c>
      <c r="X8228" s="39" t="n">
        <v>10</v>
      </c>
      <c r="Y8228" s="38" t="n">
        <v>45960</v>
      </c>
      <c r="Z8228" s="38" t="n"/>
      <c r="AA8228" t="n">
        <v>10</v>
      </c>
      <c r="AB8228" t="n">
        <v>2025</v>
      </c>
      <c r="AC8228" s="42" t="n">
        <v>131236</v>
      </c>
      <c r="AD8228" s="42" t="n">
        <v>0</v>
      </c>
    </row>
    <row r="8229">
      <c r="B8229" t="inlineStr">
        <is>
          <t>4000008837</t>
        </is>
      </c>
      <c r="C8229" t="inlineStr">
        <is>
          <t>77035479-K</t>
        </is>
      </c>
      <c r="D8229" t="inlineStr">
        <is>
          <t>PIMARES SPA</t>
        </is>
      </c>
      <c r="E8229" t="inlineStr">
        <is>
          <t>6701350832</t>
        </is>
      </c>
      <c r="F8229" t="inlineStr">
        <is>
          <t>ZPCD</t>
        </is>
      </c>
      <c r="G8229" t="inlineStr">
        <is>
          <t>10</t>
        </is>
      </c>
      <c r="H8229" t="inlineStr">
        <is>
          <t>2001</t>
        </is>
      </c>
      <c r="I8229" s="38" t="inlineStr">
        <is>
          <t>101</t>
        </is>
      </c>
      <c r="J8229" s="39" t="inlineStr">
        <is>
          <t>C004</t>
        </is>
      </c>
      <c r="K8229" s="39" t="inlineStr">
        <is>
          <t>E599</t>
        </is>
      </c>
      <c r="L8229" s="39" t="n">
        <v>3</v>
      </c>
      <c r="M8229" t="inlineStr">
        <is>
          <t>Centro distribución</t>
        </is>
      </c>
      <c r="N8229" t="inlineStr">
        <is>
          <t>41</t>
        </is>
      </c>
      <c r="O8229" t="inlineStr">
        <is>
          <t>Baño y Cocina</t>
        </is>
      </c>
      <c r="P8229" s="39" t="inlineStr"/>
      <c r="Q8229" s="39" t="inlineStr">
        <is>
          <t>410302004</t>
        </is>
      </c>
      <c r="R8229" s="38" t="inlineStr">
        <is>
          <t>1415609</t>
        </is>
      </c>
      <c r="S8229" s="39" t="inlineStr">
        <is>
          <t>KIT COCINA 177 BUCK GREY"</t>
        </is>
      </c>
      <c r="T8229" s="39" t="n">
        <v>1</v>
      </c>
      <c r="U8229" s="16" t="n">
        <v>1</v>
      </c>
      <c r="V8229" s="38" t="inlineStr">
        <is>
          <t>UN</t>
        </is>
      </c>
      <c r="W8229" s="38" t="n">
        <v>45958</v>
      </c>
      <c r="X8229" s="39" t="n">
        <v>10</v>
      </c>
      <c r="Y8229" s="38" t="n">
        <v>45964</v>
      </c>
      <c r="Z8229" s="38" t="n">
        <v>45959</v>
      </c>
      <c r="AA8229" t="n">
        <v>10</v>
      </c>
      <c r="AB8229" t="n">
        <v>2025</v>
      </c>
      <c r="AC8229" s="42" t="n">
        <v>113324</v>
      </c>
      <c r="AD8229" s="42" t="n">
        <v>113324</v>
      </c>
    </row>
    <row r="8230">
      <c r="B8230" t="inlineStr">
        <is>
          <t>4000008837</t>
        </is>
      </c>
      <c r="C8230" t="inlineStr">
        <is>
          <t>77035479-K</t>
        </is>
      </c>
      <c r="D8230" t="inlineStr">
        <is>
          <t>PIMARES SPA</t>
        </is>
      </c>
      <c r="E8230" t="inlineStr">
        <is>
          <t>6701348388</t>
        </is>
      </c>
      <c r="F8230" t="inlineStr">
        <is>
          <t>ZPCD</t>
        </is>
      </c>
      <c r="G8230" t="inlineStr">
        <is>
          <t>10</t>
        </is>
      </c>
      <c r="H8230" t="inlineStr">
        <is>
          <t>2001</t>
        </is>
      </c>
      <c r="I8230" s="38" t="inlineStr">
        <is>
          <t>101</t>
        </is>
      </c>
      <c r="J8230" s="39" t="inlineStr">
        <is>
          <t>C004</t>
        </is>
      </c>
      <c r="K8230" s="39" t="inlineStr">
        <is>
          <t>E599</t>
        </is>
      </c>
      <c r="L8230" s="39" t="n">
        <v>3</v>
      </c>
      <c r="M8230" t="inlineStr">
        <is>
          <t>Centro distribución</t>
        </is>
      </c>
      <c r="N8230" t="inlineStr">
        <is>
          <t>47</t>
        </is>
      </c>
      <c r="O8230" t="inlineStr">
        <is>
          <t>Muebles</t>
        </is>
      </c>
      <c r="P8230" s="39" t="inlineStr"/>
      <c r="Q8230" s="39" t="inlineStr">
        <is>
          <t>470201001</t>
        </is>
      </c>
      <c r="R8230" s="38" t="inlineStr">
        <is>
          <t>1357041</t>
        </is>
      </c>
      <c r="S8230" s="39" t="inlineStr">
        <is>
          <t>CLOSET 2P UKO</t>
        </is>
      </c>
      <c r="T8230" s="39" t="n">
        <v>1</v>
      </c>
      <c r="U8230" s="16" t="n">
        <v>1</v>
      </c>
      <c r="V8230" s="38" t="inlineStr">
        <is>
          <t>UN</t>
        </is>
      </c>
      <c r="W8230" s="38" t="n">
        <v>45954</v>
      </c>
      <c r="X8230" s="39" t="n">
        <v>10</v>
      </c>
      <c r="Y8230" s="38" t="n">
        <v>45957</v>
      </c>
      <c r="Z8230" s="38" t="n">
        <v>45959</v>
      </c>
      <c r="AA8230" t="n">
        <v>10</v>
      </c>
      <c r="AB8230" t="n">
        <v>2025</v>
      </c>
      <c r="AC8230" s="42" t="n">
        <v>40620</v>
      </c>
      <c r="AD8230" s="42" t="n">
        <v>40620</v>
      </c>
    </row>
    <row r="8231">
      <c r="B8231" t="inlineStr">
        <is>
          <t>4000008837</t>
        </is>
      </c>
      <c r="C8231" t="inlineStr">
        <is>
          <t>77035479-K</t>
        </is>
      </c>
      <c r="D8231" t="inlineStr">
        <is>
          <t>PIMARES SPA</t>
        </is>
      </c>
      <c r="E8231" t="inlineStr">
        <is>
          <t>6701348648</t>
        </is>
      </c>
      <c r="F8231" t="inlineStr">
        <is>
          <t>ZPCD</t>
        </is>
      </c>
      <c r="G8231" t="inlineStr">
        <is>
          <t>10</t>
        </is>
      </c>
      <c r="H8231" t="inlineStr">
        <is>
          <t>2001</t>
        </is>
      </c>
      <c r="I8231" s="38" t="inlineStr">
        <is>
          <t>101</t>
        </is>
      </c>
      <c r="J8231" s="39" t="inlineStr">
        <is>
          <t>C004</t>
        </is>
      </c>
      <c r="K8231" s="39" t="inlineStr">
        <is>
          <t>E599</t>
        </is>
      </c>
      <c r="L8231" s="39" t="n">
        <v>3</v>
      </c>
      <c r="M8231" t="inlineStr">
        <is>
          <t>Centro distribución</t>
        </is>
      </c>
      <c r="N8231" t="inlineStr">
        <is>
          <t>47</t>
        </is>
      </c>
      <c r="O8231" t="inlineStr">
        <is>
          <t>Muebles</t>
        </is>
      </c>
      <c r="P8231" s="39" t="inlineStr"/>
      <c r="Q8231" s="39" t="inlineStr">
        <is>
          <t>470202001</t>
        </is>
      </c>
      <c r="R8231" s="38" t="inlineStr">
        <is>
          <t>1357057</t>
        </is>
      </c>
      <c r="S8231" s="39" t="inlineStr">
        <is>
          <t>COMODA 4C CASTRO</t>
        </is>
      </c>
      <c r="T8231" s="39" t="n">
        <v>1</v>
      </c>
      <c r="U8231" s="16" t="n">
        <v>1</v>
      </c>
      <c r="V8231" s="38" t="inlineStr">
        <is>
          <t>UN</t>
        </is>
      </c>
      <c r="W8231" s="38" t="n">
        <v>45954</v>
      </c>
      <c r="X8231" s="39" t="n">
        <v>10</v>
      </c>
      <c r="Y8231" s="38" t="n">
        <v>45957</v>
      </c>
      <c r="Z8231" s="38" t="n">
        <v>45959</v>
      </c>
      <c r="AA8231" t="n">
        <v>10</v>
      </c>
      <c r="AB8231" t="n">
        <v>2025</v>
      </c>
      <c r="AC8231" s="42" t="n">
        <v>40620</v>
      </c>
      <c r="AD8231" s="42" t="n">
        <v>40620</v>
      </c>
    </row>
    <row r="8232">
      <c r="B8232" t="inlineStr">
        <is>
          <t>4000008837</t>
        </is>
      </c>
      <c r="C8232" t="inlineStr">
        <is>
          <t>77035479-K</t>
        </is>
      </c>
      <c r="D8232" t="inlineStr">
        <is>
          <t>PIMARES SPA</t>
        </is>
      </c>
      <c r="E8232" t="inlineStr">
        <is>
          <t>6701350582</t>
        </is>
      </c>
      <c r="F8232" t="inlineStr">
        <is>
          <t>ZPCD</t>
        </is>
      </c>
      <c r="G8232" t="inlineStr">
        <is>
          <t>10</t>
        </is>
      </c>
      <c r="H8232" t="inlineStr">
        <is>
          <t>2001</t>
        </is>
      </c>
      <c r="I8232" s="38" t="inlineStr">
        <is>
          <t>101</t>
        </is>
      </c>
      <c r="J8232" s="39" t="inlineStr">
        <is>
          <t>C004</t>
        </is>
      </c>
      <c r="K8232" s="39" t="inlineStr">
        <is>
          <t>E599</t>
        </is>
      </c>
      <c r="L8232" s="39" t="n">
        <v>3</v>
      </c>
      <c r="M8232" t="inlineStr">
        <is>
          <t>Centro distribución</t>
        </is>
      </c>
      <c r="N8232" t="inlineStr">
        <is>
          <t>41</t>
        </is>
      </c>
      <c r="O8232" t="inlineStr">
        <is>
          <t>Baño y Cocina</t>
        </is>
      </c>
      <c r="P8232" s="39" t="inlineStr"/>
      <c r="Q8232" s="39" t="inlineStr">
        <is>
          <t>410302004</t>
        </is>
      </c>
      <c r="R8232" s="38" t="inlineStr">
        <is>
          <t>1415612</t>
        </is>
      </c>
      <c r="S8232" s="39" t="inlineStr">
        <is>
          <t>KIT COCINA MADRI GREY</t>
        </is>
      </c>
      <c r="T8232" s="39" t="n">
        <v>1</v>
      </c>
      <c r="U8232" s="16" t="n">
        <v>1</v>
      </c>
      <c r="V8232" s="38" t="inlineStr">
        <is>
          <t>UN</t>
        </is>
      </c>
      <c r="W8232" s="38" t="n">
        <v>45958</v>
      </c>
      <c r="X8232" s="39" t="n">
        <v>10</v>
      </c>
      <c r="Y8232" s="38" t="n">
        <v>45966</v>
      </c>
      <c r="Z8232" s="38" t="n">
        <v>45959</v>
      </c>
      <c r="AA8232" t="n">
        <v>10</v>
      </c>
      <c r="AB8232" t="n">
        <v>2025</v>
      </c>
      <c r="AC8232" s="42" t="n">
        <v>106242</v>
      </c>
      <c r="AD8232" s="42" t="n">
        <v>106242</v>
      </c>
    </row>
    <row r="8233">
      <c r="B8233" t="inlineStr">
        <is>
          <t>4000008837</t>
        </is>
      </c>
      <c r="C8233" t="inlineStr">
        <is>
          <t>77035479-K</t>
        </is>
      </c>
      <c r="D8233" t="inlineStr">
        <is>
          <t>PIMARES SPA</t>
        </is>
      </c>
      <c r="E8233" t="inlineStr">
        <is>
          <t>6701350657</t>
        </is>
      </c>
      <c r="F8233" t="inlineStr">
        <is>
          <t>ZPCD</t>
        </is>
      </c>
      <c r="G8233" t="inlineStr">
        <is>
          <t>10</t>
        </is>
      </c>
      <c r="H8233" t="inlineStr">
        <is>
          <t>2001</t>
        </is>
      </c>
      <c r="I8233" s="38" t="inlineStr">
        <is>
          <t>101</t>
        </is>
      </c>
      <c r="J8233" s="39" t="inlineStr">
        <is>
          <t>C004</t>
        </is>
      </c>
      <c r="K8233" s="39" t="inlineStr">
        <is>
          <t>E599</t>
        </is>
      </c>
      <c r="L8233" s="39" t="n">
        <v>3</v>
      </c>
      <c r="M8233" t="inlineStr">
        <is>
          <t>Centro distribución</t>
        </is>
      </c>
      <c r="N8233" t="inlineStr">
        <is>
          <t>47</t>
        </is>
      </c>
      <c r="O8233" t="inlineStr">
        <is>
          <t>Muebles</t>
        </is>
      </c>
      <c r="P8233" s="39" t="inlineStr"/>
      <c r="Q8233" s="39" t="inlineStr">
        <is>
          <t>470101002</t>
        </is>
      </c>
      <c r="R8233" s="38" t="inlineStr">
        <is>
          <t>1418314</t>
        </is>
      </c>
      <c r="S8233" s="39" t="inlineStr">
        <is>
          <t>RACK TV EN MDP COLOR CAFÉ HASTA 50"</t>
        </is>
      </c>
      <c r="T8233" s="39" t="n">
        <v>1</v>
      </c>
      <c r="U8233" s="16" t="n">
        <v>1</v>
      </c>
      <c r="V8233" s="38" t="inlineStr">
        <is>
          <t>UN</t>
        </is>
      </c>
      <c r="W8233" s="38" t="n">
        <v>45958</v>
      </c>
      <c r="X8233" s="39" t="n">
        <v>10</v>
      </c>
      <c r="Y8233" s="38" t="n">
        <v>45965</v>
      </c>
      <c r="Z8233" s="38" t="n">
        <v>45959</v>
      </c>
      <c r="AA8233" t="n">
        <v>10</v>
      </c>
      <c r="AB8233" t="n">
        <v>2025</v>
      </c>
      <c r="AC8233" s="42" t="n">
        <v>31244</v>
      </c>
      <c r="AD8233" s="42" t="n">
        <v>31244</v>
      </c>
    </row>
    <row r="8234">
      <c r="B8234" t="inlineStr">
        <is>
          <t>4000008837</t>
        </is>
      </c>
      <c r="C8234" t="inlineStr">
        <is>
          <t>77035479-K</t>
        </is>
      </c>
      <c r="D8234" t="inlineStr">
        <is>
          <t>PIMARES SPA</t>
        </is>
      </c>
      <c r="E8234" t="inlineStr">
        <is>
          <t>6701348996</t>
        </is>
      </c>
      <c r="F8234" t="inlineStr">
        <is>
          <t>ZPCD</t>
        </is>
      </c>
      <c r="G8234" t="inlineStr">
        <is>
          <t>10</t>
        </is>
      </c>
      <c r="H8234" t="inlineStr">
        <is>
          <t>2001</t>
        </is>
      </c>
      <c r="I8234" s="38" t="inlineStr">
        <is>
          <t>101</t>
        </is>
      </c>
      <c r="J8234" s="39" t="inlineStr">
        <is>
          <t>C004</t>
        </is>
      </c>
      <c r="K8234" s="39" t="inlineStr">
        <is>
          <t>E599</t>
        </is>
      </c>
      <c r="L8234" s="39" t="n">
        <v>3</v>
      </c>
      <c r="M8234" t="inlineStr">
        <is>
          <t>Centro distribución</t>
        </is>
      </c>
      <c r="N8234" t="inlineStr">
        <is>
          <t>47</t>
        </is>
      </c>
      <c r="O8234" t="inlineStr">
        <is>
          <t>Muebles</t>
        </is>
      </c>
      <c r="P8234" s="39" t="inlineStr"/>
      <c r="Q8234" s="39" t="inlineStr">
        <is>
          <t>470401001</t>
        </is>
      </c>
      <c r="R8234" s="38" t="inlineStr">
        <is>
          <t>1391194</t>
        </is>
      </c>
      <c r="S8234" s="39" t="inlineStr">
        <is>
          <t>CAMA NIDO GANDU 1 PLAZA</t>
        </is>
      </c>
      <c r="T8234" s="39" t="n">
        <v>1</v>
      </c>
      <c r="U8234" s="16" t="n">
        <v>1</v>
      </c>
      <c r="V8234" s="38" t="inlineStr">
        <is>
          <t>UN</t>
        </is>
      </c>
      <c r="W8234" s="38" t="n">
        <v>45954</v>
      </c>
      <c r="X8234" s="39" t="n">
        <v>10</v>
      </c>
      <c r="Y8234" s="38" t="n">
        <v>45964</v>
      </c>
      <c r="Z8234" s="38" t="n">
        <v>45959</v>
      </c>
      <c r="AA8234" t="n">
        <v>10</v>
      </c>
      <c r="AB8234" t="n">
        <v>2025</v>
      </c>
      <c r="AC8234" s="42" t="n">
        <v>74998</v>
      </c>
      <c r="AD8234" s="42" t="n">
        <v>74998</v>
      </c>
    </row>
    <row r="8235">
      <c r="B8235" t="inlineStr">
        <is>
          <t>4000008837</t>
        </is>
      </c>
      <c r="C8235" t="inlineStr">
        <is>
          <t>77035479-K</t>
        </is>
      </c>
      <c r="D8235" t="inlineStr">
        <is>
          <t>PIMARES SPA</t>
        </is>
      </c>
      <c r="E8235" t="inlineStr">
        <is>
          <t>6701348998</t>
        </is>
      </c>
      <c r="F8235" t="inlineStr">
        <is>
          <t>ZPCD</t>
        </is>
      </c>
      <c r="G8235" t="inlineStr">
        <is>
          <t>10</t>
        </is>
      </c>
      <c r="H8235" t="inlineStr">
        <is>
          <t>2001</t>
        </is>
      </c>
      <c r="I8235" s="38" t="inlineStr">
        <is>
          <t>101</t>
        </is>
      </c>
      <c r="J8235" s="39" t="inlineStr">
        <is>
          <t>C004</t>
        </is>
      </c>
      <c r="K8235" s="39" t="inlineStr">
        <is>
          <t>E599</t>
        </is>
      </c>
      <c r="L8235" s="39" t="n">
        <v>3</v>
      </c>
      <c r="M8235" t="inlineStr">
        <is>
          <t>Centro distribución</t>
        </is>
      </c>
      <c r="N8235" t="inlineStr">
        <is>
          <t>41</t>
        </is>
      </c>
      <c r="O8235" t="inlineStr">
        <is>
          <t>Baño y Cocina</t>
        </is>
      </c>
      <c r="P8235" s="39" t="inlineStr"/>
      <c r="Q8235" s="39" t="inlineStr">
        <is>
          <t>410302004</t>
        </is>
      </c>
      <c r="R8235" s="38" t="inlineStr">
        <is>
          <t>1415605</t>
        </is>
      </c>
      <c r="S8235" s="39" t="inlineStr">
        <is>
          <t>MUEBLE AEREO NIDO 160 CM</t>
        </is>
      </c>
      <c r="T8235" s="39" t="n">
        <v>2</v>
      </c>
      <c r="U8235" s="16" t="n">
        <v>2</v>
      </c>
      <c r="V8235" s="38" t="inlineStr">
        <is>
          <t>UN</t>
        </is>
      </c>
      <c r="W8235" s="38" t="n">
        <v>45954</v>
      </c>
      <c r="X8235" s="39" t="n">
        <v>10</v>
      </c>
      <c r="Y8235" s="38" t="n">
        <v>45964</v>
      </c>
      <c r="Z8235" s="38" t="n">
        <v>45959</v>
      </c>
      <c r="AA8235" t="n">
        <v>10</v>
      </c>
      <c r="AB8235" t="n">
        <v>2025</v>
      </c>
      <c r="AC8235" s="42" t="n">
        <v>87489</v>
      </c>
      <c r="AD8235" s="42" t="n">
        <v>87489</v>
      </c>
    </row>
    <row r="8236">
      <c r="B8236" t="inlineStr">
        <is>
          <t>4000008837</t>
        </is>
      </c>
      <c r="C8236" t="inlineStr">
        <is>
          <t>77035479-K</t>
        </is>
      </c>
      <c r="D8236" t="inlineStr">
        <is>
          <t>PIMARES SPA</t>
        </is>
      </c>
      <c r="E8236" t="inlineStr">
        <is>
          <t>6701349038</t>
        </is>
      </c>
      <c r="F8236" t="inlineStr">
        <is>
          <t>ZPCD</t>
        </is>
      </c>
      <c r="G8236" t="inlineStr">
        <is>
          <t>10</t>
        </is>
      </c>
      <c r="H8236" t="inlineStr">
        <is>
          <t>2001</t>
        </is>
      </c>
      <c r="I8236" s="38" t="inlineStr">
        <is>
          <t>101</t>
        </is>
      </c>
      <c r="J8236" s="39" t="inlineStr">
        <is>
          <t>C004</t>
        </is>
      </c>
      <c r="K8236" s="39" t="inlineStr">
        <is>
          <t>E599</t>
        </is>
      </c>
      <c r="L8236" s="39" t="n">
        <v>3</v>
      </c>
      <c r="M8236" t="inlineStr">
        <is>
          <t>Centro distribución</t>
        </is>
      </c>
      <c r="N8236" t="inlineStr">
        <is>
          <t>47</t>
        </is>
      </c>
      <c r="O8236" t="inlineStr">
        <is>
          <t>Muebles</t>
        </is>
      </c>
      <c r="P8236" s="39" t="inlineStr"/>
      <c r="Q8236" s="39" t="inlineStr">
        <is>
          <t>470201001</t>
        </is>
      </c>
      <c r="R8236" s="38" t="inlineStr">
        <is>
          <t>1433254</t>
        </is>
      </c>
      <c r="S8236" s="39" t="inlineStr">
        <is>
          <t>CLOSET ROMA BLANCO 6 PUERTAS</t>
        </is>
      </c>
      <c r="T8236" s="39" t="n">
        <v>1</v>
      </c>
      <c r="U8236" s="16" t="n">
        <v>1</v>
      </c>
      <c r="V8236" s="38" t="inlineStr">
        <is>
          <t>UN</t>
        </is>
      </c>
      <c r="W8236" s="38" t="n">
        <v>45954</v>
      </c>
      <c r="X8236" s="39" t="n">
        <v>10</v>
      </c>
      <c r="Y8236" s="38" t="n">
        <v>45965</v>
      </c>
      <c r="Z8236" s="38" t="n">
        <v>45959</v>
      </c>
      <c r="AA8236" t="n">
        <v>10</v>
      </c>
      <c r="AB8236" t="n">
        <v>2025</v>
      </c>
      <c r="AC8236" s="42" t="n">
        <v>87495</v>
      </c>
      <c r="AD8236" s="42" t="n">
        <v>87495</v>
      </c>
    </row>
    <row r="8237">
      <c r="B8237" t="inlineStr">
        <is>
          <t>4000008837</t>
        </is>
      </c>
      <c r="C8237" t="inlineStr">
        <is>
          <t>77035479-K</t>
        </is>
      </c>
      <c r="D8237" t="inlineStr">
        <is>
          <t>PIMARES SPA</t>
        </is>
      </c>
      <c r="E8237" t="inlineStr">
        <is>
          <t>6701349564</t>
        </is>
      </c>
      <c r="F8237" t="inlineStr">
        <is>
          <t>ZPCD</t>
        </is>
      </c>
      <c r="G8237" t="inlineStr">
        <is>
          <t>10</t>
        </is>
      </c>
      <c r="H8237" t="inlineStr">
        <is>
          <t>2001</t>
        </is>
      </c>
      <c r="I8237" s="38" t="inlineStr">
        <is>
          <t>101</t>
        </is>
      </c>
      <c r="J8237" s="39" t="inlineStr">
        <is>
          <t>C004</t>
        </is>
      </c>
      <c r="K8237" s="39" t="inlineStr">
        <is>
          <t>E599</t>
        </is>
      </c>
      <c r="L8237" s="39" t="n">
        <v>3</v>
      </c>
      <c r="M8237" t="inlineStr">
        <is>
          <t>Centro distribución</t>
        </is>
      </c>
      <c r="N8237" t="inlineStr">
        <is>
          <t>47</t>
        </is>
      </c>
      <c r="O8237" t="inlineStr">
        <is>
          <t>Muebles</t>
        </is>
      </c>
      <c r="P8237" s="39" t="inlineStr"/>
      <c r="Q8237" s="39" t="inlineStr">
        <is>
          <t>470202001</t>
        </is>
      </c>
      <c r="R8237" s="38" t="inlineStr">
        <is>
          <t>1391192</t>
        </is>
      </c>
      <c r="S8237" s="39" t="inlineStr">
        <is>
          <t>TOCADOR VIRGINIA</t>
        </is>
      </c>
      <c r="T8237" s="39" t="n">
        <v>1</v>
      </c>
      <c r="U8237" s="16" t="n">
        <v>1</v>
      </c>
      <c r="V8237" s="38" t="inlineStr">
        <is>
          <t>UN</t>
        </is>
      </c>
      <c r="W8237" s="38" t="n">
        <v>45955</v>
      </c>
      <c r="X8237" s="39" t="n">
        <v>10</v>
      </c>
      <c r="Y8237" s="38" t="n">
        <v>45964</v>
      </c>
      <c r="Z8237" s="38" t="n">
        <v>45959</v>
      </c>
      <c r="AA8237" t="n">
        <v>10</v>
      </c>
      <c r="AB8237" t="n">
        <v>2025</v>
      </c>
      <c r="AC8237" s="42" t="n">
        <v>62494</v>
      </c>
      <c r="AD8237" s="42" t="n">
        <v>62494</v>
      </c>
    </row>
    <row r="8238">
      <c r="B8238" t="inlineStr">
        <is>
          <t>4000008837</t>
        </is>
      </c>
      <c r="C8238" t="inlineStr">
        <is>
          <t>77035479-K</t>
        </is>
      </c>
      <c r="D8238" t="inlineStr">
        <is>
          <t>PIMARES SPA</t>
        </is>
      </c>
      <c r="E8238" t="inlineStr">
        <is>
          <t>6701349759</t>
        </is>
      </c>
      <c r="F8238" t="inlineStr">
        <is>
          <t>ZPCD</t>
        </is>
      </c>
      <c r="G8238" t="inlineStr">
        <is>
          <t>10</t>
        </is>
      </c>
      <c r="H8238" t="inlineStr">
        <is>
          <t>2001</t>
        </is>
      </c>
      <c r="I8238" s="38" t="inlineStr">
        <is>
          <t>101</t>
        </is>
      </c>
      <c r="J8238" s="39" t="inlineStr">
        <is>
          <t>C004</t>
        </is>
      </c>
      <c r="K8238" s="39" t="inlineStr">
        <is>
          <t>E599</t>
        </is>
      </c>
      <c r="L8238" s="39" t="n">
        <v>3</v>
      </c>
      <c r="M8238" t="inlineStr">
        <is>
          <t>Centro distribución</t>
        </is>
      </c>
      <c r="N8238" t="inlineStr">
        <is>
          <t>41</t>
        </is>
      </c>
      <c r="O8238" t="inlineStr">
        <is>
          <t>Baño y Cocina</t>
        </is>
      </c>
      <c r="P8238" s="39" t="inlineStr"/>
      <c r="Q8238" s="39" t="inlineStr">
        <is>
          <t>410302004</t>
        </is>
      </c>
      <c r="R8238" s="38" t="inlineStr">
        <is>
          <t>1353889</t>
        </is>
      </c>
      <c r="S8238" s="39" t="inlineStr">
        <is>
          <t>MUEBLE COCINA AEREO EVA 105</t>
        </is>
      </c>
      <c r="T8238" s="39" t="n">
        <v>1</v>
      </c>
      <c r="U8238" s="16" t="n">
        <v>1</v>
      </c>
      <c r="V8238" s="38" t="inlineStr">
        <is>
          <t>UN</t>
        </is>
      </c>
      <c r="W8238" s="38" t="n">
        <v>45956</v>
      </c>
      <c r="X8238" s="39" t="n">
        <v>10</v>
      </c>
      <c r="Y8238" s="38" t="n">
        <v>45964</v>
      </c>
      <c r="Z8238" s="38" t="n">
        <v>45959</v>
      </c>
      <c r="AA8238" t="n">
        <v>10</v>
      </c>
      <c r="AB8238" t="n">
        <v>2025</v>
      </c>
      <c r="AC8238" s="42" t="n">
        <v>28120</v>
      </c>
      <c r="AD8238" s="42" t="n">
        <v>28120</v>
      </c>
    </row>
    <row r="8239">
      <c r="B8239" t="inlineStr">
        <is>
          <t>4000008837</t>
        </is>
      </c>
      <c r="C8239" t="inlineStr">
        <is>
          <t>77035479-K</t>
        </is>
      </c>
      <c r="D8239" t="inlineStr">
        <is>
          <t>PIMARES SPA</t>
        </is>
      </c>
      <c r="E8239" t="inlineStr">
        <is>
          <t>6701349657</t>
        </is>
      </c>
      <c r="F8239" t="inlineStr">
        <is>
          <t>ZPCD</t>
        </is>
      </c>
      <c r="G8239" t="inlineStr">
        <is>
          <t>10</t>
        </is>
      </c>
      <c r="H8239" t="inlineStr">
        <is>
          <t>2001</t>
        </is>
      </c>
      <c r="I8239" s="38" t="inlineStr">
        <is>
          <t>101</t>
        </is>
      </c>
      <c r="J8239" s="39" t="inlineStr">
        <is>
          <t>C004</t>
        </is>
      </c>
      <c r="K8239" s="39" t="inlineStr">
        <is>
          <t>E599</t>
        </is>
      </c>
      <c r="L8239" s="39" t="n">
        <v>3</v>
      </c>
      <c r="M8239" t="inlineStr">
        <is>
          <t>Centro distribución</t>
        </is>
      </c>
      <c r="N8239" t="inlineStr">
        <is>
          <t>47</t>
        </is>
      </c>
      <c r="O8239" t="inlineStr">
        <is>
          <t>Muebles</t>
        </is>
      </c>
      <c r="P8239" s="39" t="inlineStr"/>
      <c r="Q8239" s="39" t="inlineStr">
        <is>
          <t>470201001</t>
        </is>
      </c>
      <c r="R8239" s="38" t="inlineStr">
        <is>
          <t>1357037</t>
        </is>
      </c>
      <c r="S8239" s="39" t="inlineStr">
        <is>
          <t>CLOSET MOBI 6P</t>
        </is>
      </c>
      <c r="T8239" s="39" t="n">
        <v>1</v>
      </c>
      <c r="U8239" s="16" t="n">
        <v>1</v>
      </c>
      <c r="V8239" s="38" t="inlineStr">
        <is>
          <t>UN</t>
        </is>
      </c>
      <c r="W8239" s="38" t="n">
        <v>45957</v>
      </c>
      <c r="X8239" s="39" t="n">
        <v>10</v>
      </c>
      <c r="Y8239" s="38" t="n">
        <v>45964</v>
      </c>
      <c r="Z8239" s="38" t="n">
        <v>45959</v>
      </c>
      <c r="AA8239" t="n">
        <v>10</v>
      </c>
      <c r="AB8239" t="n">
        <v>2025</v>
      </c>
      <c r="AC8239" s="42" t="n">
        <v>93325</v>
      </c>
      <c r="AD8239" s="42" t="n">
        <v>93325</v>
      </c>
    </row>
    <row r="8240">
      <c r="B8240" t="inlineStr">
        <is>
          <t>4000008837</t>
        </is>
      </c>
      <c r="C8240" t="inlineStr">
        <is>
          <t>77035479-K</t>
        </is>
      </c>
      <c r="D8240" t="inlineStr">
        <is>
          <t>PIMARES SPA</t>
        </is>
      </c>
      <c r="E8240" t="inlineStr">
        <is>
          <t>6701347540</t>
        </is>
      </c>
      <c r="F8240" t="inlineStr">
        <is>
          <t>ZPCD</t>
        </is>
      </c>
      <c r="G8240" t="inlineStr">
        <is>
          <t>10</t>
        </is>
      </c>
      <c r="H8240" t="inlineStr">
        <is>
          <t>2001</t>
        </is>
      </c>
      <c r="I8240" s="38" t="inlineStr">
        <is>
          <t>101</t>
        </is>
      </c>
      <c r="J8240" s="39" t="inlineStr">
        <is>
          <t>C004</t>
        </is>
      </c>
      <c r="K8240" s="39" t="inlineStr">
        <is>
          <t>E599</t>
        </is>
      </c>
      <c r="L8240" s="39" t="n">
        <v>3</v>
      </c>
      <c r="M8240" t="inlineStr">
        <is>
          <t>Centro distribución</t>
        </is>
      </c>
      <c r="N8240" t="inlineStr">
        <is>
          <t>41</t>
        </is>
      </c>
      <c r="O8240" t="inlineStr">
        <is>
          <t>Baño y Cocina</t>
        </is>
      </c>
      <c r="P8240" s="39" t="inlineStr"/>
      <c r="Q8240" s="39" t="inlineStr">
        <is>
          <t>410203003</t>
        </is>
      </c>
      <c r="R8240" s="38" t="inlineStr">
        <is>
          <t>1391508</t>
        </is>
      </c>
      <c r="S8240" s="39" t="inlineStr">
        <is>
          <t>VANITORIO AEREO CON ESPEJO SAFIRA GREY</t>
        </is>
      </c>
      <c r="T8240" s="39" t="n">
        <v>1</v>
      </c>
      <c r="U8240" s="16" t="n">
        <v>1</v>
      </c>
      <c r="V8240" s="38" t="inlineStr">
        <is>
          <t>UN</t>
        </is>
      </c>
      <c r="W8240" s="38" t="n">
        <v>45952</v>
      </c>
      <c r="X8240" s="39" t="n">
        <v>10</v>
      </c>
      <c r="Y8240" s="38" t="n">
        <v>45957</v>
      </c>
      <c r="Z8240" s="38" t="n">
        <v>45954</v>
      </c>
      <c r="AA8240" t="n">
        <v>10</v>
      </c>
      <c r="AB8240" t="n">
        <v>2025</v>
      </c>
      <c r="AC8240" s="42" t="n">
        <v>49995</v>
      </c>
      <c r="AD8240" s="42" t="n">
        <v>49995</v>
      </c>
    </row>
    <row r="8241">
      <c r="B8241" t="inlineStr">
        <is>
          <t>4000008837</t>
        </is>
      </c>
      <c r="C8241" t="inlineStr">
        <is>
          <t>77035479-K</t>
        </is>
      </c>
      <c r="D8241" t="inlineStr">
        <is>
          <t>PIMARES SPA</t>
        </is>
      </c>
      <c r="E8241" t="inlineStr">
        <is>
          <t>6701347628</t>
        </is>
      </c>
      <c r="F8241" t="inlineStr">
        <is>
          <t>ZPCD</t>
        </is>
      </c>
      <c r="G8241" t="inlineStr">
        <is>
          <t>10</t>
        </is>
      </c>
      <c r="H8241" t="inlineStr">
        <is>
          <t>2001</t>
        </is>
      </c>
      <c r="I8241" s="38" t="inlineStr">
        <is>
          <t>101</t>
        </is>
      </c>
      <c r="J8241" s="39" t="inlineStr">
        <is>
          <t>C004</t>
        </is>
      </c>
      <c r="K8241" s="39" t="inlineStr">
        <is>
          <t>E599</t>
        </is>
      </c>
      <c r="L8241" s="39" t="n">
        <v>3</v>
      </c>
      <c r="M8241" t="inlineStr">
        <is>
          <t>Centro distribución</t>
        </is>
      </c>
      <c r="N8241" t="inlineStr">
        <is>
          <t>47</t>
        </is>
      </c>
      <c r="O8241" t="inlineStr">
        <is>
          <t>Muebles</t>
        </is>
      </c>
      <c r="P8241" s="39" t="inlineStr"/>
      <c r="Q8241" s="39" t="inlineStr">
        <is>
          <t>470702002</t>
        </is>
      </c>
      <c r="R8241" s="38" t="inlineStr">
        <is>
          <t>1475604</t>
        </is>
      </c>
      <c r="S8241" s="39" t="inlineStr">
        <is>
          <t>ESCRITORIO ESQUINERO FUNCIONAL LISBOA 3C</t>
        </is>
      </c>
      <c r="T8241" s="39" t="n">
        <v>1</v>
      </c>
      <c r="U8241" s="16" t="n">
        <v>1</v>
      </c>
      <c r="V8241" s="38" t="inlineStr">
        <is>
          <t>UN</t>
        </is>
      </c>
      <c r="W8241" s="38" t="n">
        <v>45952</v>
      </c>
      <c r="X8241" s="39" t="n">
        <v>10</v>
      </c>
      <c r="Y8241" s="38" t="n">
        <v>45964</v>
      </c>
      <c r="Z8241" s="38" t="n">
        <v>45954</v>
      </c>
      <c r="AA8241" t="n">
        <v>10</v>
      </c>
      <c r="AB8241" t="n">
        <v>2025</v>
      </c>
      <c r="AC8241" s="42" t="n">
        <v>99989</v>
      </c>
      <c r="AD8241" s="42" t="n">
        <v>99989</v>
      </c>
    </row>
    <row r="8242">
      <c r="B8242" t="inlineStr">
        <is>
          <t>4000008837</t>
        </is>
      </c>
      <c r="C8242" t="inlineStr">
        <is>
          <t>77035479-K</t>
        </is>
      </c>
      <c r="D8242" t="inlineStr">
        <is>
          <t>PIMARES SPA</t>
        </is>
      </c>
      <c r="E8242" t="inlineStr">
        <is>
          <t>6701347638</t>
        </is>
      </c>
      <c r="F8242" t="inlineStr">
        <is>
          <t>ZPCD</t>
        </is>
      </c>
      <c r="G8242" t="inlineStr">
        <is>
          <t>10</t>
        </is>
      </c>
      <c r="H8242" t="inlineStr">
        <is>
          <t>2001</t>
        </is>
      </c>
      <c r="I8242" s="38" t="inlineStr">
        <is>
          <t>101</t>
        </is>
      </c>
      <c r="J8242" s="39" t="inlineStr">
        <is>
          <t>C004</t>
        </is>
      </c>
      <c r="K8242" s="39" t="inlineStr">
        <is>
          <t>E599</t>
        </is>
      </c>
      <c r="L8242" s="39" t="n">
        <v>3</v>
      </c>
      <c r="M8242" t="inlineStr">
        <is>
          <t>Centro distribución</t>
        </is>
      </c>
      <c r="N8242" t="inlineStr">
        <is>
          <t>47</t>
        </is>
      </c>
      <c r="O8242" t="inlineStr">
        <is>
          <t>Muebles</t>
        </is>
      </c>
      <c r="P8242" s="39" t="inlineStr"/>
      <c r="Q8242" s="39" t="inlineStr">
        <is>
          <t>470201001</t>
        </is>
      </c>
      <c r="R8242" s="38" t="inlineStr">
        <is>
          <t>1410882</t>
        </is>
      </c>
      <c r="S8242" s="39" t="inlineStr">
        <is>
          <t>CLOSET PEQUIM DARK 6P 2C</t>
        </is>
      </c>
      <c r="T8242" s="39" t="n">
        <v>1</v>
      </c>
      <c r="U8242" s="16" t="n">
        <v>1</v>
      </c>
      <c r="V8242" s="38" t="inlineStr">
        <is>
          <t>UN</t>
        </is>
      </c>
      <c r="W8242" s="38" t="n">
        <v>45952</v>
      </c>
      <c r="X8242" s="39" t="n">
        <v>10</v>
      </c>
      <c r="Y8242" s="38" t="n">
        <v>45958</v>
      </c>
      <c r="Z8242" s="38" t="n">
        <v>45954</v>
      </c>
      <c r="AA8242" t="n">
        <v>10</v>
      </c>
      <c r="AB8242" t="n">
        <v>2025</v>
      </c>
      <c r="AC8242" s="42" t="n">
        <v>103324</v>
      </c>
      <c r="AD8242" s="42" t="n">
        <v>103324</v>
      </c>
    </row>
    <row r="8243">
      <c r="B8243" t="inlineStr">
        <is>
          <t>4000008837</t>
        </is>
      </c>
      <c r="C8243" t="inlineStr">
        <is>
          <t>77035479-K</t>
        </is>
      </c>
      <c r="D8243" t="inlineStr">
        <is>
          <t>PIMARES SPA</t>
        </is>
      </c>
      <c r="E8243" t="inlineStr">
        <is>
          <t>6701347671</t>
        </is>
      </c>
      <c r="F8243" t="inlineStr">
        <is>
          <t>ZPCD</t>
        </is>
      </c>
      <c r="G8243" t="inlineStr">
        <is>
          <t>10</t>
        </is>
      </c>
      <c r="H8243" t="inlineStr">
        <is>
          <t>2001</t>
        </is>
      </c>
      <c r="I8243" s="38" t="inlineStr">
        <is>
          <t>101</t>
        </is>
      </c>
      <c r="J8243" s="39" t="inlineStr">
        <is>
          <t>C004</t>
        </is>
      </c>
      <c r="K8243" s="39" t="inlineStr">
        <is>
          <t>E599</t>
        </is>
      </c>
      <c r="L8243" s="39" t="n">
        <v>3</v>
      </c>
      <c r="M8243" t="inlineStr">
        <is>
          <t>Centro distribución</t>
        </is>
      </c>
      <c r="N8243" t="inlineStr">
        <is>
          <t>41</t>
        </is>
      </c>
      <c r="O8243" t="inlineStr">
        <is>
          <t>Baño y Cocina</t>
        </is>
      </c>
      <c r="P8243" s="39" t="inlineStr"/>
      <c r="Q8243" s="39" t="inlineStr">
        <is>
          <t>410302004</t>
        </is>
      </c>
      <c r="R8243" s="38" t="inlineStr">
        <is>
          <t>1353894</t>
        </is>
      </c>
      <c r="S8243" s="39" t="inlineStr">
        <is>
          <t>KIT COCINA PIECE 120</t>
        </is>
      </c>
      <c r="T8243" s="39" t="n">
        <v>1</v>
      </c>
      <c r="U8243" s="16" t="n">
        <v>1</v>
      </c>
      <c r="V8243" s="38" t="inlineStr">
        <is>
          <t>UN</t>
        </is>
      </c>
      <c r="W8243" s="38" t="n">
        <v>45952</v>
      </c>
      <c r="X8243" s="39" t="n">
        <v>10</v>
      </c>
      <c r="Y8243" s="38" t="n">
        <v>45959</v>
      </c>
      <c r="Z8243" s="38" t="n">
        <v>45954</v>
      </c>
      <c r="AA8243" t="n">
        <v>10</v>
      </c>
      <c r="AB8243" t="n">
        <v>2025</v>
      </c>
      <c r="AC8243" s="42" t="n">
        <v>73327</v>
      </c>
      <c r="AD8243" s="42" t="n">
        <v>73327</v>
      </c>
    </row>
    <row r="8244">
      <c r="B8244" t="inlineStr">
        <is>
          <t>4000008837</t>
        </is>
      </c>
      <c r="C8244" t="inlineStr">
        <is>
          <t>77035479-K</t>
        </is>
      </c>
      <c r="D8244" t="inlineStr">
        <is>
          <t>PIMARES SPA</t>
        </is>
      </c>
      <c r="E8244" t="inlineStr">
        <is>
          <t>6701350552</t>
        </is>
      </c>
      <c r="F8244" t="inlineStr">
        <is>
          <t>ZPCD</t>
        </is>
      </c>
      <c r="G8244" t="inlineStr">
        <is>
          <t>10</t>
        </is>
      </c>
      <c r="H8244" t="inlineStr">
        <is>
          <t>2001</t>
        </is>
      </c>
      <c r="I8244" s="38" t="inlineStr">
        <is>
          <t>101</t>
        </is>
      </c>
      <c r="J8244" s="39" t="inlineStr">
        <is>
          <t>C004</t>
        </is>
      </c>
      <c r="K8244" s="39" t="inlineStr">
        <is>
          <t>E599</t>
        </is>
      </c>
      <c r="L8244" s="39" t="n">
        <v>3</v>
      </c>
      <c r="M8244" t="inlineStr">
        <is>
          <t>Centro distribución</t>
        </is>
      </c>
      <c r="N8244" t="inlineStr">
        <is>
          <t>47</t>
        </is>
      </c>
      <c r="O8244" t="inlineStr">
        <is>
          <t>Muebles</t>
        </is>
      </c>
      <c r="P8244" s="39" t="inlineStr"/>
      <c r="Q8244" s="39" t="inlineStr">
        <is>
          <t>470101002</t>
        </is>
      </c>
      <c r="R8244" s="38" t="inlineStr">
        <is>
          <t>1465589</t>
        </is>
      </c>
      <c r="S8244" s="39" t="inlineStr">
        <is>
          <t>RACK TV 50 PULGADAS PORTUGAL BLANCO</t>
        </is>
      </c>
      <c r="T8244" s="39" t="n">
        <v>1</v>
      </c>
      <c r="U8244" s="16" t="n">
        <v>1</v>
      </c>
      <c r="V8244" s="38" t="inlineStr">
        <is>
          <t>UN</t>
        </is>
      </c>
      <c r="W8244" s="38" t="n">
        <v>45957</v>
      </c>
      <c r="X8244" s="39" t="n">
        <v>10</v>
      </c>
      <c r="Y8244" s="38" t="n">
        <v>45964</v>
      </c>
      <c r="Z8244" s="38" t="n">
        <v>45959</v>
      </c>
      <c r="AA8244" t="n">
        <v>10</v>
      </c>
      <c r="AB8244" t="n">
        <v>2025</v>
      </c>
      <c r="AC8244" s="42" t="n">
        <v>31245</v>
      </c>
      <c r="AD8244" s="42" t="n">
        <v>31245</v>
      </c>
    </row>
    <row r="8245">
      <c r="B8245" t="inlineStr">
        <is>
          <t>4000008837</t>
        </is>
      </c>
      <c r="C8245" t="inlineStr">
        <is>
          <t>77035479-K</t>
        </is>
      </c>
      <c r="D8245" t="inlineStr">
        <is>
          <t>PIMARES SPA</t>
        </is>
      </c>
      <c r="E8245" t="inlineStr">
        <is>
          <t>6701350735</t>
        </is>
      </c>
      <c r="F8245" t="inlineStr">
        <is>
          <t>ZPCD</t>
        </is>
      </c>
      <c r="G8245" t="inlineStr">
        <is>
          <t>10</t>
        </is>
      </c>
      <c r="H8245" t="inlineStr">
        <is>
          <t>2001</t>
        </is>
      </c>
      <c r="I8245" s="38" t="inlineStr">
        <is>
          <t>101</t>
        </is>
      </c>
      <c r="J8245" s="39" t="inlineStr">
        <is>
          <t>C004</t>
        </is>
      </c>
      <c r="K8245" s="39" t="inlineStr">
        <is>
          <t>E599</t>
        </is>
      </c>
      <c r="L8245" s="39" t="n">
        <v>3</v>
      </c>
      <c r="M8245" t="inlineStr">
        <is>
          <t>Centro distribución</t>
        </is>
      </c>
      <c r="N8245" t="inlineStr">
        <is>
          <t>47</t>
        </is>
      </c>
      <c r="O8245" t="inlineStr">
        <is>
          <t>Muebles</t>
        </is>
      </c>
      <c r="P8245" s="39" t="inlineStr"/>
      <c r="Q8245" s="39" t="inlineStr">
        <is>
          <t>470201001</t>
        </is>
      </c>
      <c r="R8245" s="38" t="inlineStr">
        <is>
          <t>1386542</t>
        </is>
      </c>
      <c r="S8245" s="39" t="inlineStr">
        <is>
          <t>CLOSET 6P MOBI WHITE</t>
        </is>
      </c>
      <c r="T8245" s="39" t="n">
        <v>1</v>
      </c>
      <c r="U8245" s="16" t="n">
        <v>1</v>
      </c>
      <c r="V8245" s="38" t="inlineStr">
        <is>
          <t>UN</t>
        </is>
      </c>
      <c r="W8245" s="38" t="n">
        <v>45957</v>
      </c>
      <c r="X8245" s="39" t="n">
        <v>10</v>
      </c>
      <c r="Y8245" s="38" t="n">
        <v>45967</v>
      </c>
      <c r="Z8245" s="38" t="n">
        <v>45959</v>
      </c>
      <c r="AA8245" t="n">
        <v>10</v>
      </c>
      <c r="AB8245" t="n">
        <v>2025</v>
      </c>
      <c r="AC8245" s="42" t="n">
        <v>93325</v>
      </c>
      <c r="AD8245" s="42" t="n">
        <v>93325</v>
      </c>
    </row>
    <row r="8246">
      <c r="B8246" t="inlineStr">
        <is>
          <t>4000008837</t>
        </is>
      </c>
      <c r="C8246" t="inlineStr">
        <is>
          <t>77035479-K</t>
        </is>
      </c>
      <c r="D8246" t="inlineStr">
        <is>
          <t>PIMARES SPA</t>
        </is>
      </c>
      <c r="E8246" t="inlineStr">
        <is>
          <t>6701350751</t>
        </is>
      </c>
      <c r="F8246" t="inlineStr">
        <is>
          <t>ZPCD</t>
        </is>
      </c>
      <c r="G8246" t="inlineStr">
        <is>
          <t>10</t>
        </is>
      </c>
      <c r="H8246" t="inlineStr">
        <is>
          <t>2001</t>
        </is>
      </c>
      <c r="I8246" s="38" t="inlineStr">
        <is>
          <t>101</t>
        </is>
      </c>
      <c r="J8246" s="39" t="inlineStr">
        <is>
          <t>C004</t>
        </is>
      </c>
      <c r="K8246" s="39" t="inlineStr">
        <is>
          <t>E599</t>
        </is>
      </c>
      <c r="L8246" s="39" t="n">
        <v>3</v>
      </c>
      <c r="M8246" t="inlineStr">
        <is>
          <t>Centro distribución</t>
        </is>
      </c>
      <c r="N8246" t="inlineStr">
        <is>
          <t>47</t>
        </is>
      </c>
      <c r="O8246" t="inlineStr">
        <is>
          <t>Muebles</t>
        </is>
      </c>
      <c r="P8246" s="39" t="inlineStr"/>
      <c r="Q8246" s="39" t="inlineStr">
        <is>
          <t>470101002</t>
        </is>
      </c>
      <c r="R8246" s="38" t="inlineStr">
        <is>
          <t>1418411</t>
        </is>
      </c>
      <c r="S8246" s="39" t="inlineStr">
        <is>
          <t>RACK TV MOYAN GREY 75" 2 PUERTAS</t>
        </is>
      </c>
      <c r="T8246" s="39" t="n">
        <v>1</v>
      </c>
      <c r="U8246" s="16" t="n">
        <v>1</v>
      </c>
      <c r="V8246" s="38" t="inlineStr">
        <is>
          <t>UN</t>
        </is>
      </c>
      <c r="W8246" s="38" t="n">
        <v>45958</v>
      </c>
      <c r="X8246" s="39" t="n">
        <v>10</v>
      </c>
      <c r="Y8246" s="38" t="n">
        <v>45967</v>
      </c>
      <c r="Z8246" s="38" t="n">
        <v>45959</v>
      </c>
      <c r="AA8246" t="n">
        <v>10</v>
      </c>
      <c r="AB8246" t="n">
        <v>2025</v>
      </c>
      <c r="AC8246" s="42" t="n">
        <v>43744</v>
      </c>
      <c r="AD8246" s="42" t="n">
        <v>43744</v>
      </c>
    </row>
    <row r="8247">
      <c r="B8247" t="inlineStr">
        <is>
          <t>4000008837</t>
        </is>
      </c>
      <c r="C8247" t="inlineStr">
        <is>
          <t>77035479-K</t>
        </is>
      </c>
      <c r="D8247" t="inlineStr">
        <is>
          <t>PIMARES SPA</t>
        </is>
      </c>
      <c r="E8247" t="inlineStr">
        <is>
          <t>6701350752</t>
        </is>
      </c>
      <c r="F8247" t="inlineStr">
        <is>
          <t>ZPCD</t>
        </is>
      </c>
      <c r="G8247" t="inlineStr">
        <is>
          <t>10</t>
        </is>
      </c>
      <c r="H8247" t="inlineStr">
        <is>
          <t>2001</t>
        </is>
      </c>
      <c r="I8247" s="38" t="inlineStr">
        <is>
          <t>101</t>
        </is>
      </c>
      <c r="J8247" s="39" t="inlineStr">
        <is>
          <t>C004</t>
        </is>
      </c>
      <c r="K8247" s="39" t="inlineStr">
        <is>
          <t>E599</t>
        </is>
      </c>
      <c r="L8247" s="39" t="n">
        <v>3</v>
      </c>
      <c r="M8247" t="inlineStr">
        <is>
          <t>Centro distribución</t>
        </is>
      </c>
      <c r="N8247" t="inlineStr">
        <is>
          <t>47</t>
        </is>
      </c>
      <c r="O8247" t="inlineStr">
        <is>
          <t>Muebles</t>
        </is>
      </c>
      <c r="P8247" s="39" t="inlineStr"/>
      <c r="Q8247" s="39" t="inlineStr">
        <is>
          <t>470407002</t>
        </is>
      </c>
      <c r="R8247" s="38" t="inlineStr">
        <is>
          <t>1386563</t>
        </is>
      </c>
      <c r="S8247" s="39" t="inlineStr">
        <is>
          <t>VELADOR ESPAÑA</t>
        </is>
      </c>
      <c r="T8247" s="39" t="n">
        <v>2</v>
      </c>
      <c r="U8247" s="16" t="n">
        <v>2</v>
      </c>
      <c r="V8247" s="38" t="inlineStr">
        <is>
          <t>UN</t>
        </is>
      </c>
      <c r="W8247" s="38" t="n">
        <v>45958</v>
      </c>
      <c r="X8247" s="39" t="n">
        <v>10</v>
      </c>
      <c r="Y8247" s="38" t="n">
        <v>45967</v>
      </c>
      <c r="Z8247" s="38" t="n">
        <v>45959</v>
      </c>
      <c r="AA8247" t="n">
        <v>10</v>
      </c>
      <c r="AB8247" t="n">
        <v>2025</v>
      </c>
      <c r="AC8247" s="42" t="n">
        <v>24987</v>
      </c>
      <c r="AD8247" s="42" t="n">
        <v>24987</v>
      </c>
    </row>
    <row r="8248">
      <c r="B8248" t="inlineStr">
        <is>
          <t>4000008837</t>
        </is>
      </c>
      <c r="C8248" t="inlineStr">
        <is>
          <t>77035479-K</t>
        </is>
      </c>
      <c r="D8248" t="inlineStr">
        <is>
          <t>PIMARES SPA</t>
        </is>
      </c>
      <c r="E8248" t="inlineStr">
        <is>
          <t>6701348997</t>
        </is>
      </c>
      <c r="F8248" t="inlineStr">
        <is>
          <t>ZPCD</t>
        </is>
      </c>
      <c r="G8248" t="inlineStr">
        <is>
          <t>10</t>
        </is>
      </c>
      <c r="H8248" t="inlineStr">
        <is>
          <t>2001</t>
        </is>
      </c>
      <c r="I8248" s="38" t="inlineStr">
        <is>
          <t>101</t>
        </is>
      </c>
      <c r="J8248" s="39" t="inlineStr">
        <is>
          <t>C004</t>
        </is>
      </c>
      <c r="K8248" s="39" t="inlineStr">
        <is>
          <t>E599</t>
        </is>
      </c>
      <c r="L8248" s="39" t="n">
        <v>3</v>
      </c>
      <c r="M8248" t="inlineStr">
        <is>
          <t>Centro distribución</t>
        </is>
      </c>
      <c r="N8248" t="inlineStr">
        <is>
          <t>47</t>
        </is>
      </c>
      <c r="O8248" t="inlineStr">
        <is>
          <t>Muebles</t>
        </is>
      </c>
      <c r="P8248" s="39" t="inlineStr"/>
      <c r="Q8248" s="39" t="inlineStr">
        <is>
          <t>470201001</t>
        </is>
      </c>
      <c r="R8248" s="38" t="inlineStr">
        <is>
          <t>1357037</t>
        </is>
      </c>
      <c r="S8248" s="39" t="inlineStr">
        <is>
          <t>CLOSET MOBI 6P</t>
        </is>
      </c>
      <c r="T8248" s="39" t="n">
        <v>1</v>
      </c>
      <c r="U8248" s="16" t="n">
        <v>1</v>
      </c>
      <c r="V8248" s="38" t="inlineStr">
        <is>
          <t>UN</t>
        </is>
      </c>
      <c r="W8248" s="38" t="n">
        <v>45954</v>
      </c>
      <c r="X8248" s="39" t="n">
        <v>10</v>
      </c>
      <c r="Y8248" s="38" t="n">
        <v>45964</v>
      </c>
      <c r="Z8248" s="38" t="n">
        <v>45959</v>
      </c>
      <c r="AA8248" t="n">
        <v>10</v>
      </c>
      <c r="AB8248" t="n">
        <v>2025</v>
      </c>
      <c r="AC8248" s="42" t="n">
        <v>93325</v>
      </c>
      <c r="AD8248" s="42" t="n">
        <v>93325</v>
      </c>
    </row>
    <row r="8249">
      <c r="B8249" t="inlineStr">
        <is>
          <t>4000008837</t>
        </is>
      </c>
      <c r="C8249" t="inlineStr">
        <is>
          <t>77035479-K</t>
        </is>
      </c>
      <c r="D8249" t="inlineStr">
        <is>
          <t>PIMARES SPA</t>
        </is>
      </c>
      <c r="E8249" t="inlineStr">
        <is>
          <t>6701322608</t>
        </is>
      </c>
      <c r="F8249" t="inlineStr">
        <is>
          <t>ZPCD</t>
        </is>
      </c>
      <c r="G8249" t="inlineStr">
        <is>
          <t>10</t>
        </is>
      </c>
      <c r="H8249" t="inlineStr">
        <is>
          <t>2001</t>
        </is>
      </c>
      <c r="I8249" s="38" t="inlineStr">
        <is>
          <t>101</t>
        </is>
      </c>
      <c r="J8249" s="39" t="inlineStr">
        <is>
          <t>C004</t>
        </is>
      </c>
      <c r="K8249" s="39" t="inlineStr">
        <is>
          <t>E599</t>
        </is>
      </c>
      <c r="L8249" s="39" t="n">
        <v>3</v>
      </c>
      <c r="M8249" t="inlineStr">
        <is>
          <t>Centro distribución</t>
        </is>
      </c>
      <c r="N8249" t="inlineStr">
        <is>
          <t>47</t>
        </is>
      </c>
      <c r="O8249" t="inlineStr">
        <is>
          <t>Muebles</t>
        </is>
      </c>
      <c r="P8249" s="39" t="inlineStr"/>
      <c r="Q8249" s="39" t="inlineStr">
        <is>
          <t>470101002</t>
        </is>
      </c>
      <c r="R8249" s="38" t="inlineStr">
        <is>
          <t>1418415</t>
        </is>
      </c>
      <c r="S8249" s="39" t="inlineStr">
        <is>
          <t>RACK CARTAGEN RUSTIC DARK 2P</t>
        </is>
      </c>
      <c r="T8249" s="39" t="n">
        <v>1</v>
      </c>
      <c r="U8249" s="16" t="n">
        <v>1</v>
      </c>
      <c r="V8249" s="38" t="inlineStr">
        <is>
          <t>UN</t>
        </is>
      </c>
      <c r="W8249" s="38" t="n">
        <v>45937</v>
      </c>
      <c r="X8249" s="39" t="n">
        <v>10</v>
      </c>
      <c r="Y8249" s="38" t="n">
        <v>45947</v>
      </c>
      <c r="Z8249" s="38" t="n">
        <v>45943</v>
      </c>
      <c r="AA8249" t="n">
        <v>10</v>
      </c>
      <c r="AB8249" t="n">
        <v>2025</v>
      </c>
      <c r="AC8249" s="42" t="n">
        <v>79995</v>
      </c>
      <c r="AD8249" s="42" t="n">
        <v>79995</v>
      </c>
    </row>
    <row r="8250">
      <c r="B8250" t="inlineStr">
        <is>
          <t>4000008837</t>
        </is>
      </c>
      <c r="C8250" t="inlineStr">
        <is>
          <t>77035479-K</t>
        </is>
      </c>
      <c r="D8250" t="inlineStr">
        <is>
          <t>PIMARES SPA</t>
        </is>
      </c>
      <c r="E8250" t="inlineStr">
        <is>
          <t>6701322611</t>
        </is>
      </c>
      <c r="F8250" t="inlineStr">
        <is>
          <t>ZPCD</t>
        </is>
      </c>
      <c r="G8250" t="inlineStr">
        <is>
          <t>10</t>
        </is>
      </c>
      <c r="H8250" t="inlineStr">
        <is>
          <t>2001</t>
        </is>
      </c>
      <c r="I8250" s="38" t="inlineStr">
        <is>
          <t>101</t>
        </is>
      </c>
      <c r="J8250" s="39" t="inlineStr">
        <is>
          <t>C004</t>
        </is>
      </c>
      <c r="K8250" s="39" t="inlineStr">
        <is>
          <t>E599</t>
        </is>
      </c>
      <c r="L8250" s="39" t="n">
        <v>3</v>
      </c>
      <c r="M8250" t="inlineStr">
        <is>
          <t>Centro distribución</t>
        </is>
      </c>
      <c r="N8250" t="inlineStr">
        <is>
          <t>47</t>
        </is>
      </c>
      <c r="O8250" t="inlineStr">
        <is>
          <t>Muebles</t>
        </is>
      </c>
      <c r="P8250" s="39" t="inlineStr"/>
      <c r="Q8250" s="39" t="inlineStr">
        <is>
          <t>470201001</t>
        </is>
      </c>
      <c r="R8250" s="38" t="inlineStr">
        <is>
          <t>1433216</t>
        </is>
      </c>
      <c r="S8250" s="39" t="inlineStr">
        <is>
          <t>CÓMODA SOLA BLANCO 4 CAJONES</t>
        </is>
      </c>
      <c r="T8250" s="39" t="n">
        <v>1</v>
      </c>
      <c r="U8250" s="16" t="n">
        <v>1</v>
      </c>
      <c r="V8250" s="38" t="inlineStr">
        <is>
          <t>UN</t>
        </is>
      </c>
      <c r="W8250" s="38" t="n">
        <v>45937</v>
      </c>
      <c r="X8250" s="39" t="n">
        <v>10</v>
      </c>
      <c r="Y8250" s="38" t="n">
        <v>45950</v>
      </c>
      <c r="Z8250" s="38" t="n">
        <v>45945</v>
      </c>
      <c r="AA8250" t="n">
        <v>10</v>
      </c>
      <c r="AB8250" t="n">
        <v>2025</v>
      </c>
      <c r="AC8250" s="42" t="n">
        <v>79995</v>
      </c>
      <c r="AD8250" s="42" t="n">
        <v>79995</v>
      </c>
    </row>
    <row r="8251">
      <c r="B8251" t="inlineStr">
        <is>
          <t>4000008837</t>
        </is>
      </c>
      <c r="C8251" t="inlineStr">
        <is>
          <t>77035479-K</t>
        </is>
      </c>
      <c r="D8251" t="inlineStr">
        <is>
          <t>PIMARES SPA</t>
        </is>
      </c>
      <c r="E8251" t="inlineStr">
        <is>
          <t>6701320483</t>
        </is>
      </c>
      <c r="F8251" t="inlineStr">
        <is>
          <t>ZPCD</t>
        </is>
      </c>
      <c r="G8251" t="inlineStr">
        <is>
          <t>10</t>
        </is>
      </c>
      <c r="H8251" t="inlineStr">
        <is>
          <t>2001</t>
        </is>
      </c>
      <c r="I8251" s="38" t="inlineStr">
        <is>
          <t>101</t>
        </is>
      </c>
      <c r="J8251" s="39" t="inlineStr">
        <is>
          <t>C004</t>
        </is>
      </c>
      <c r="K8251" s="39" t="inlineStr">
        <is>
          <t>E599</t>
        </is>
      </c>
      <c r="L8251" s="39" t="n">
        <v>3</v>
      </c>
      <c r="M8251" t="inlineStr">
        <is>
          <t>Centro distribución</t>
        </is>
      </c>
      <c r="N8251" t="inlineStr">
        <is>
          <t>41</t>
        </is>
      </c>
      <c r="O8251" t="inlineStr">
        <is>
          <t>Baño y Cocina</t>
        </is>
      </c>
      <c r="P8251" s="39" t="inlineStr"/>
      <c r="Q8251" s="39" t="inlineStr">
        <is>
          <t>410302004</t>
        </is>
      </c>
      <c r="R8251" s="38" t="inlineStr">
        <is>
          <t>1391097</t>
        </is>
      </c>
      <c r="S8251" s="39" t="inlineStr">
        <is>
          <t>KIT COCINA EMILLY DARK</t>
        </is>
      </c>
      <c r="T8251" s="39" t="n">
        <v>1</v>
      </c>
      <c r="U8251" s="16" t="n">
        <v>1</v>
      </c>
      <c r="V8251" s="38" t="inlineStr">
        <is>
          <t>UN</t>
        </is>
      </c>
      <c r="W8251" s="38" t="n">
        <v>45937</v>
      </c>
      <c r="X8251" s="39" t="n">
        <v>10</v>
      </c>
      <c r="Y8251" s="38" t="n">
        <v>45946</v>
      </c>
      <c r="Z8251" s="38" t="n">
        <v>45943</v>
      </c>
      <c r="AA8251" t="n">
        <v>10</v>
      </c>
      <c r="AB8251" t="n">
        <v>2025</v>
      </c>
      <c r="AC8251" s="42" t="n">
        <v>128565</v>
      </c>
      <c r="AD8251" s="42" t="n">
        <v>128565</v>
      </c>
    </row>
    <row r="8252">
      <c r="B8252" t="inlineStr">
        <is>
          <t>4000008837</t>
        </is>
      </c>
      <c r="C8252" t="inlineStr">
        <is>
          <t>77035479-K</t>
        </is>
      </c>
      <c r="D8252" t="inlineStr">
        <is>
          <t>PIMARES SPA</t>
        </is>
      </c>
      <c r="E8252" t="inlineStr">
        <is>
          <t>6701322681</t>
        </is>
      </c>
      <c r="F8252" t="inlineStr">
        <is>
          <t>ZPCD</t>
        </is>
      </c>
      <c r="G8252" t="inlineStr">
        <is>
          <t>10</t>
        </is>
      </c>
      <c r="H8252" t="inlineStr">
        <is>
          <t>2001</t>
        </is>
      </c>
      <c r="I8252" s="38" t="inlineStr">
        <is>
          <t>101</t>
        </is>
      </c>
      <c r="J8252" s="39" t="inlineStr">
        <is>
          <t>C004</t>
        </is>
      </c>
      <c r="K8252" s="39" t="inlineStr">
        <is>
          <t>E599</t>
        </is>
      </c>
      <c r="L8252" s="39" t="n">
        <v>3</v>
      </c>
      <c r="M8252" t="inlineStr">
        <is>
          <t>Centro distribución</t>
        </is>
      </c>
      <c r="N8252" t="inlineStr">
        <is>
          <t>47</t>
        </is>
      </c>
      <c r="O8252" t="inlineStr">
        <is>
          <t>Muebles</t>
        </is>
      </c>
      <c r="P8252" s="39" t="inlineStr"/>
      <c r="Q8252" s="39" t="inlineStr">
        <is>
          <t>470201001</t>
        </is>
      </c>
      <c r="R8252" s="38" t="inlineStr">
        <is>
          <t>1410880</t>
        </is>
      </c>
      <c r="S8252" s="39" t="inlineStr">
        <is>
          <t>CLOSET PEQUIM LIGHT 4P 2C</t>
        </is>
      </c>
      <c r="T8252" s="39" t="n">
        <v>1</v>
      </c>
      <c r="U8252" s="16" t="n">
        <v>1</v>
      </c>
      <c r="V8252" s="38" t="inlineStr">
        <is>
          <t>UN</t>
        </is>
      </c>
      <c r="W8252" s="38" t="n">
        <v>45937</v>
      </c>
      <c r="X8252" s="39" t="n">
        <v>10</v>
      </c>
      <c r="Y8252" s="38" t="n">
        <v>45946</v>
      </c>
      <c r="Z8252" s="38" t="n">
        <v>45943</v>
      </c>
      <c r="AA8252" t="n">
        <v>10</v>
      </c>
      <c r="AB8252" t="n">
        <v>2025</v>
      </c>
      <c r="AC8252" s="42" t="n">
        <v>74995</v>
      </c>
      <c r="AD8252" s="42" t="n">
        <v>74995</v>
      </c>
    </row>
    <row r="8253">
      <c r="B8253" t="inlineStr">
        <is>
          <t>4000008837</t>
        </is>
      </c>
      <c r="C8253" t="inlineStr">
        <is>
          <t>77035479-K</t>
        </is>
      </c>
      <c r="D8253" t="inlineStr">
        <is>
          <t>PIMARES SPA</t>
        </is>
      </c>
      <c r="E8253" t="inlineStr">
        <is>
          <t>6701320647</t>
        </is>
      </c>
      <c r="F8253" t="inlineStr">
        <is>
          <t>ZPCD</t>
        </is>
      </c>
      <c r="G8253" t="inlineStr">
        <is>
          <t>10</t>
        </is>
      </c>
      <c r="H8253" t="inlineStr">
        <is>
          <t>2001</t>
        </is>
      </c>
      <c r="I8253" s="38" t="inlineStr">
        <is>
          <t>101</t>
        </is>
      </c>
      <c r="J8253" s="39" t="inlineStr">
        <is>
          <t>C004</t>
        </is>
      </c>
      <c r="K8253" s="39" t="inlineStr">
        <is>
          <t>E599</t>
        </is>
      </c>
      <c r="L8253" s="39" t="n">
        <v>3</v>
      </c>
      <c r="M8253" t="inlineStr">
        <is>
          <t>Centro distribución</t>
        </is>
      </c>
      <c r="N8253" t="inlineStr">
        <is>
          <t>47</t>
        </is>
      </c>
      <c r="O8253" t="inlineStr">
        <is>
          <t>Muebles</t>
        </is>
      </c>
      <c r="P8253" s="39" t="inlineStr"/>
      <c r="Q8253" s="39" t="inlineStr">
        <is>
          <t>470301002</t>
        </is>
      </c>
      <c r="R8253" s="38" t="inlineStr">
        <is>
          <t>1355200</t>
        </is>
      </c>
      <c r="S8253" s="39" t="inlineStr">
        <is>
          <t>COMEDOR 4S CELINE GRECO</t>
        </is>
      </c>
      <c r="T8253" s="39" t="n">
        <v>1</v>
      </c>
      <c r="U8253" s="16" t="n">
        <v>1</v>
      </c>
      <c r="V8253" s="38" t="inlineStr">
        <is>
          <t>UN</t>
        </is>
      </c>
      <c r="W8253" s="38" t="n">
        <v>45937</v>
      </c>
      <c r="X8253" s="39" t="n">
        <v>10</v>
      </c>
      <c r="Y8253" s="38" t="n">
        <v>45944</v>
      </c>
      <c r="Z8253" s="38" t="n">
        <v>45940</v>
      </c>
      <c r="AA8253" t="n">
        <v>10</v>
      </c>
      <c r="AB8253" t="n">
        <v>2025</v>
      </c>
      <c r="AC8253" s="42" t="n">
        <v>78568</v>
      </c>
      <c r="AD8253" s="42" t="n">
        <v>78568</v>
      </c>
    </row>
    <row r="8254">
      <c r="B8254" t="inlineStr">
        <is>
          <t>4000008837</t>
        </is>
      </c>
      <c r="C8254" t="inlineStr">
        <is>
          <t>77035479-K</t>
        </is>
      </c>
      <c r="D8254" t="inlineStr">
        <is>
          <t>PIMARES SPA</t>
        </is>
      </c>
      <c r="E8254" t="inlineStr">
        <is>
          <t>6701322777</t>
        </is>
      </c>
      <c r="F8254" t="inlineStr">
        <is>
          <t>ZPCD</t>
        </is>
      </c>
      <c r="G8254" t="inlineStr">
        <is>
          <t>10</t>
        </is>
      </c>
      <c r="H8254" t="inlineStr">
        <is>
          <t>2001</t>
        </is>
      </c>
      <c r="I8254" s="38" t="inlineStr">
        <is>
          <t>101</t>
        </is>
      </c>
      <c r="J8254" s="39" t="inlineStr">
        <is>
          <t>C004</t>
        </is>
      </c>
      <c r="K8254" s="39" t="inlineStr">
        <is>
          <t>E599</t>
        </is>
      </c>
      <c r="L8254" s="39" t="n">
        <v>3</v>
      </c>
      <c r="M8254" t="inlineStr">
        <is>
          <t>Centro distribución</t>
        </is>
      </c>
      <c r="N8254" t="inlineStr">
        <is>
          <t>41</t>
        </is>
      </c>
      <c r="O8254" t="inlineStr">
        <is>
          <t>Baño y Cocina</t>
        </is>
      </c>
      <c r="P8254" s="39" t="inlineStr"/>
      <c r="Q8254" s="39" t="inlineStr">
        <is>
          <t>410302004</t>
        </is>
      </c>
      <c r="R8254" s="38" t="inlineStr">
        <is>
          <t>1381309</t>
        </is>
      </c>
      <c r="S8254" s="39" t="inlineStr">
        <is>
          <t>MUEBLE AEREO EVANDRO GRAFITO 1O5 CM</t>
        </is>
      </c>
      <c r="T8254" s="39" t="n">
        <v>1</v>
      </c>
      <c r="U8254" s="16" t="n">
        <v>1</v>
      </c>
      <c r="V8254" s="38" t="inlineStr">
        <is>
          <t>UN</t>
        </is>
      </c>
      <c r="W8254" s="38" t="n">
        <v>45937</v>
      </c>
      <c r="X8254" s="39" t="n">
        <v>10</v>
      </c>
      <c r="Y8254" s="38" t="n">
        <v>45951</v>
      </c>
      <c r="Z8254" s="38" t="n">
        <v>45945</v>
      </c>
      <c r="AA8254" t="n">
        <v>10</v>
      </c>
      <c r="AB8254" t="n">
        <v>2025</v>
      </c>
      <c r="AC8254" s="42" t="n">
        <v>24659</v>
      </c>
      <c r="AD8254" s="42" t="n">
        <v>24659</v>
      </c>
    </row>
    <row r="8255">
      <c r="B8255" t="inlineStr">
        <is>
          <t>4000008837</t>
        </is>
      </c>
      <c r="C8255" t="inlineStr">
        <is>
          <t>77035479-K</t>
        </is>
      </c>
      <c r="D8255" t="inlineStr">
        <is>
          <t>PIMARES SPA</t>
        </is>
      </c>
      <c r="E8255" t="inlineStr">
        <is>
          <t>6701322869</t>
        </is>
      </c>
      <c r="F8255" t="inlineStr">
        <is>
          <t>ZPCD</t>
        </is>
      </c>
      <c r="G8255" t="inlineStr">
        <is>
          <t>10</t>
        </is>
      </c>
      <c r="H8255" t="inlineStr">
        <is>
          <t>2001</t>
        </is>
      </c>
      <c r="I8255" s="38" t="inlineStr">
        <is>
          <t>101</t>
        </is>
      </c>
      <c r="J8255" s="39" t="inlineStr">
        <is>
          <t>C004</t>
        </is>
      </c>
      <c r="K8255" s="39" t="inlineStr">
        <is>
          <t>E599</t>
        </is>
      </c>
      <c r="L8255" s="39" t="n">
        <v>3</v>
      </c>
      <c r="M8255" t="inlineStr">
        <is>
          <t>Centro distribución</t>
        </is>
      </c>
      <c r="N8255" t="inlineStr">
        <is>
          <t>41</t>
        </is>
      </c>
      <c r="O8255" t="inlineStr">
        <is>
          <t>Baño y Cocina</t>
        </is>
      </c>
      <c r="P8255" s="39" t="inlineStr"/>
      <c r="Q8255" s="39" t="inlineStr">
        <is>
          <t>410302003</t>
        </is>
      </c>
      <c r="R8255" s="38" t="inlineStr">
        <is>
          <t>1433161</t>
        </is>
      </c>
      <c r="S8255" s="39" t="inlineStr">
        <is>
          <t>MUEBLE BASE MADRI NEGRO</t>
        </is>
      </c>
      <c r="T8255" s="39" t="n">
        <v>1</v>
      </c>
      <c r="U8255" s="16" t="n">
        <v>1</v>
      </c>
      <c r="V8255" s="38" t="inlineStr">
        <is>
          <t>UN</t>
        </is>
      </c>
      <c r="W8255" s="38" t="n">
        <v>45937</v>
      </c>
      <c r="X8255" s="39" t="n">
        <v>10</v>
      </c>
      <c r="Y8255" s="38" t="n">
        <v>45946</v>
      </c>
      <c r="Z8255" s="38" t="n">
        <v>45943</v>
      </c>
      <c r="AA8255" t="n">
        <v>10</v>
      </c>
      <c r="AB8255" t="n">
        <v>2025</v>
      </c>
      <c r="AC8255" s="42" t="n">
        <v>45325</v>
      </c>
      <c r="AD8255" s="42" t="n">
        <v>45325</v>
      </c>
    </row>
    <row r="8256">
      <c r="B8256" t="inlineStr">
        <is>
          <t>4000008837</t>
        </is>
      </c>
      <c r="C8256" t="inlineStr">
        <is>
          <t>77035479-K</t>
        </is>
      </c>
      <c r="D8256" t="inlineStr">
        <is>
          <t>PIMARES SPA</t>
        </is>
      </c>
      <c r="E8256" t="inlineStr">
        <is>
          <t>6701322914</t>
        </is>
      </c>
      <c r="F8256" t="inlineStr">
        <is>
          <t>ZPCD</t>
        </is>
      </c>
      <c r="G8256" t="inlineStr">
        <is>
          <t>10</t>
        </is>
      </c>
      <c r="H8256" t="inlineStr">
        <is>
          <t>2001</t>
        </is>
      </c>
      <c r="I8256" s="38" t="inlineStr">
        <is>
          <t>101</t>
        </is>
      </c>
      <c r="J8256" s="39" t="inlineStr">
        <is>
          <t>C004</t>
        </is>
      </c>
      <c r="K8256" s="39" t="inlineStr">
        <is>
          <t>E599</t>
        </is>
      </c>
      <c r="L8256" s="39" t="n">
        <v>3</v>
      </c>
      <c r="M8256" t="inlineStr">
        <is>
          <t>Centro distribución</t>
        </is>
      </c>
      <c r="N8256" t="inlineStr">
        <is>
          <t>47</t>
        </is>
      </c>
      <c r="O8256" t="inlineStr">
        <is>
          <t>Muebles</t>
        </is>
      </c>
      <c r="P8256" s="39" t="inlineStr"/>
      <c r="Q8256" s="39" t="inlineStr">
        <is>
          <t>470702002</t>
        </is>
      </c>
      <c r="R8256" s="38" t="inlineStr">
        <is>
          <t>1230954</t>
        </is>
      </c>
      <c r="S8256" s="39" t="inlineStr">
        <is>
          <t>KIT ESCRITORIO FAVATEX AMELIA</t>
        </is>
      </c>
      <c r="T8256" s="39" t="n">
        <v>1</v>
      </c>
      <c r="U8256" s="16" t="n">
        <v>1</v>
      </c>
      <c r="V8256" s="38" t="inlineStr">
        <is>
          <t>UN</t>
        </is>
      </c>
      <c r="W8256" s="38" t="n">
        <v>45937</v>
      </c>
      <c r="X8256" s="39" t="n">
        <v>10</v>
      </c>
      <c r="Y8256" s="38" t="n">
        <v>45944</v>
      </c>
      <c r="Z8256" s="38" t="n">
        <v>45940</v>
      </c>
      <c r="AA8256" t="n">
        <v>10</v>
      </c>
      <c r="AB8256" t="n">
        <v>2025</v>
      </c>
      <c r="AC8256" s="42" t="n">
        <v>63325</v>
      </c>
      <c r="AD8256" s="42" t="n">
        <v>63325</v>
      </c>
    </row>
    <row r="8257">
      <c r="B8257" t="inlineStr">
        <is>
          <t>4000008837</t>
        </is>
      </c>
      <c r="C8257" t="inlineStr">
        <is>
          <t>77035479-K</t>
        </is>
      </c>
      <c r="D8257" t="inlineStr">
        <is>
          <t>PIMARES SPA</t>
        </is>
      </c>
      <c r="E8257" t="inlineStr">
        <is>
          <t>6701322918</t>
        </is>
      </c>
      <c r="F8257" t="inlineStr">
        <is>
          <t>ZPCD</t>
        </is>
      </c>
      <c r="G8257" t="inlineStr">
        <is>
          <t>10</t>
        </is>
      </c>
      <c r="H8257" t="inlineStr">
        <is>
          <t>2001</t>
        </is>
      </c>
      <c r="I8257" s="38" t="inlineStr">
        <is>
          <t>101</t>
        </is>
      </c>
      <c r="J8257" s="39" t="inlineStr">
        <is>
          <t>C004</t>
        </is>
      </c>
      <c r="K8257" s="39" t="inlineStr">
        <is>
          <t>E599</t>
        </is>
      </c>
      <c r="L8257" s="39" t="n">
        <v>3</v>
      </c>
      <c r="M8257" t="inlineStr">
        <is>
          <t>Centro distribución</t>
        </is>
      </c>
      <c r="N8257" t="inlineStr">
        <is>
          <t>41</t>
        </is>
      </c>
      <c r="O8257" t="inlineStr">
        <is>
          <t>Baño y Cocina</t>
        </is>
      </c>
      <c r="P8257" s="39" t="inlineStr"/>
      <c r="Q8257" s="39" t="inlineStr">
        <is>
          <t>410203003</t>
        </is>
      </c>
      <c r="R8257" s="38" t="inlineStr">
        <is>
          <t>1391510</t>
        </is>
      </c>
      <c r="S8257" s="39" t="inlineStr">
        <is>
          <t>VANITORIO AEREO CON ESPEJO AGATA</t>
        </is>
      </c>
      <c r="T8257" s="39" t="n">
        <v>1</v>
      </c>
      <c r="U8257" s="16" t="n">
        <v>1</v>
      </c>
      <c r="V8257" s="38" t="inlineStr">
        <is>
          <t>UN</t>
        </is>
      </c>
      <c r="W8257" s="38" t="n">
        <v>45937</v>
      </c>
      <c r="X8257" s="39" t="n">
        <v>10</v>
      </c>
      <c r="Y8257" s="38" t="n">
        <v>45947</v>
      </c>
      <c r="Z8257" s="38" t="n">
        <v>45943</v>
      </c>
      <c r="AA8257" t="n">
        <v>10</v>
      </c>
      <c r="AB8257" t="n">
        <v>2025</v>
      </c>
      <c r="AC8257" s="42" t="n">
        <v>46660</v>
      </c>
      <c r="AD8257" s="42" t="n">
        <v>46660</v>
      </c>
    </row>
    <row r="8258">
      <c r="B8258" t="inlineStr">
        <is>
          <t>4000008837</t>
        </is>
      </c>
      <c r="C8258" t="inlineStr">
        <is>
          <t>77035479-K</t>
        </is>
      </c>
      <c r="D8258" t="inlineStr">
        <is>
          <t>PIMARES SPA</t>
        </is>
      </c>
      <c r="E8258" t="inlineStr">
        <is>
          <t>6701322932</t>
        </is>
      </c>
      <c r="F8258" t="inlineStr">
        <is>
          <t>ZPCD</t>
        </is>
      </c>
      <c r="G8258" t="inlineStr">
        <is>
          <t>10</t>
        </is>
      </c>
      <c r="H8258" t="inlineStr">
        <is>
          <t>2001</t>
        </is>
      </c>
      <c r="I8258" s="38" t="inlineStr">
        <is>
          <t>101</t>
        </is>
      </c>
      <c r="J8258" s="39" t="inlineStr">
        <is>
          <t>C004</t>
        </is>
      </c>
      <c r="K8258" s="39" t="inlineStr">
        <is>
          <t>E599</t>
        </is>
      </c>
      <c r="L8258" s="39" t="n">
        <v>3</v>
      </c>
      <c r="M8258" t="inlineStr">
        <is>
          <t>Centro distribución</t>
        </is>
      </c>
      <c r="N8258" t="inlineStr">
        <is>
          <t>47</t>
        </is>
      </c>
      <c r="O8258" t="inlineStr">
        <is>
          <t>Muebles</t>
        </is>
      </c>
      <c r="P8258" s="39" t="inlineStr"/>
      <c r="Q8258" s="39" t="inlineStr">
        <is>
          <t>470201001</t>
        </is>
      </c>
      <c r="R8258" s="38" t="inlineStr">
        <is>
          <t>1466414</t>
        </is>
      </c>
      <c r="S8258" s="39" t="inlineStr">
        <is>
          <t>COMODA COIMBRA 4 CAJONES BLANCA</t>
        </is>
      </c>
      <c r="T8258" s="39" t="n">
        <v>1</v>
      </c>
      <c r="U8258" s="16" t="n">
        <v>1</v>
      </c>
      <c r="V8258" s="38" t="inlineStr">
        <is>
          <t>UN</t>
        </is>
      </c>
      <c r="W8258" s="38" t="n">
        <v>45937</v>
      </c>
      <c r="X8258" s="39" t="n">
        <v>10</v>
      </c>
      <c r="Y8258" s="38" t="n">
        <v>45947</v>
      </c>
      <c r="Z8258" s="38" t="n">
        <v>45943</v>
      </c>
      <c r="AA8258" t="n">
        <v>10</v>
      </c>
      <c r="AB8258" t="n">
        <v>2025</v>
      </c>
      <c r="AC8258" s="42" t="n">
        <v>63325</v>
      </c>
      <c r="AD8258" s="42" t="n">
        <v>63325</v>
      </c>
    </row>
    <row r="8259">
      <c r="B8259" t="inlineStr">
        <is>
          <t>4000008837</t>
        </is>
      </c>
      <c r="C8259" t="inlineStr">
        <is>
          <t>77035479-K</t>
        </is>
      </c>
      <c r="D8259" t="inlineStr">
        <is>
          <t>PIMARES SPA</t>
        </is>
      </c>
      <c r="E8259" t="inlineStr">
        <is>
          <t>6701320652</t>
        </is>
      </c>
      <c r="F8259" t="inlineStr">
        <is>
          <t>ZPCD</t>
        </is>
      </c>
      <c r="G8259" t="inlineStr">
        <is>
          <t>10</t>
        </is>
      </c>
      <c r="H8259" t="inlineStr">
        <is>
          <t>2001</t>
        </is>
      </c>
      <c r="I8259" s="38" t="inlineStr">
        <is>
          <t>101</t>
        </is>
      </c>
      <c r="J8259" s="39" t="inlineStr">
        <is>
          <t>C004</t>
        </is>
      </c>
      <c r="K8259" s="39" t="inlineStr">
        <is>
          <t>E599</t>
        </is>
      </c>
      <c r="L8259" s="39" t="n">
        <v>3</v>
      </c>
      <c r="M8259" t="inlineStr">
        <is>
          <t>Centro distribución</t>
        </is>
      </c>
      <c r="N8259" t="inlineStr">
        <is>
          <t>47</t>
        </is>
      </c>
      <c r="O8259" t="inlineStr">
        <is>
          <t>Muebles</t>
        </is>
      </c>
      <c r="P8259" s="39" t="inlineStr"/>
      <c r="Q8259" s="39" t="inlineStr">
        <is>
          <t>470201001</t>
        </is>
      </c>
      <c r="R8259" s="38" t="inlineStr">
        <is>
          <t>1391604</t>
        </is>
      </c>
      <c r="S8259" s="39" t="inlineStr">
        <is>
          <t>COMBO CLOSET 6P+COMODA 4C CARV</t>
        </is>
      </c>
      <c r="T8259" s="39" t="n">
        <v>1</v>
      </c>
      <c r="U8259" s="16" t="n">
        <v>1</v>
      </c>
      <c r="V8259" s="38" t="inlineStr">
        <is>
          <t>UN</t>
        </is>
      </c>
      <c r="W8259" s="38" t="n">
        <v>45937</v>
      </c>
      <c r="X8259" s="39" t="n">
        <v>10</v>
      </c>
      <c r="Y8259" s="38" t="n">
        <v>45965</v>
      </c>
      <c r="Z8259" s="38" t="n">
        <v>45954</v>
      </c>
      <c r="AA8259" t="n">
        <v>10</v>
      </c>
      <c r="AB8259" t="n">
        <v>2025</v>
      </c>
      <c r="AC8259" s="42" t="n">
        <v>124985</v>
      </c>
      <c r="AD8259" s="42" t="n">
        <v>124985</v>
      </c>
    </row>
    <row r="8260">
      <c r="B8260" t="inlineStr">
        <is>
          <t>4000008837</t>
        </is>
      </c>
      <c r="C8260" t="inlineStr">
        <is>
          <t>77035479-K</t>
        </is>
      </c>
      <c r="D8260" t="inlineStr">
        <is>
          <t>PIMARES SPA</t>
        </is>
      </c>
      <c r="E8260" t="inlineStr">
        <is>
          <t>6701322987</t>
        </is>
      </c>
      <c r="F8260" t="inlineStr">
        <is>
          <t>ZPCD</t>
        </is>
      </c>
      <c r="G8260" t="inlineStr">
        <is>
          <t>10</t>
        </is>
      </c>
      <c r="H8260" t="inlineStr">
        <is>
          <t>2001</t>
        </is>
      </c>
      <c r="I8260" s="38" t="inlineStr">
        <is>
          <t>101</t>
        </is>
      </c>
      <c r="J8260" s="39" t="inlineStr">
        <is>
          <t>C004</t>
        </is>
      </c>
      <c r="K8260" s="39" t="inlineStr">
        <is>
          <t>E599</t>
        </is>
      </c>
      <c r="L8260" s="39" t="n">
        <v>3</v>
      </c>
      <c r="M8260" t="inlineStr">
        <is>
          <t>Centro distribución</t>
        </is>
      </c>
      <c r="N8260" t="inlineStr">
        <is>
          <t>41</t>
        </is>
      </c>
      <c r="O8260" t="inlineStr">
        <is>
          <t>Baño y Cocina</t>
        </is>
      </c>
      <c r="P8260" s="39" t="inlineStr"/>
      <c r="Q8260" s="39" t="inlineStr">
        <is>
          <t>410302004</t>
        </is>
      </c>
      <c r="R8260" s="38" t="inlineStr">
        <is>
          <t>1353889</t>
        </is>
      </c>
      <c r="S8260" s="39" t="inlineStr">
        <is>
          <t>MUEBLE COCINA AEREO EVA 105</t>
        </is>
      </c>
      <c r="T8260" s="39" t="n">
        <v>1</v>
      </c>
      <c r="U8260" s="16" t="n">
        <v>1</v>
      </c>
      <c r="V8260" s="38" t="inlineStr">
        <is>
          <t>UN</t>
        </is>
      </c>
      <c r="W8260" s="38" t="n">
        <v>45937</v>
      </c>
      <c r="X8260" s="39" t="n">
        <v>10</v>
      </c>
      <c r="Y8260" s="38" t="n">
        <v>45946</v>
      </c>
      <c r="Z8260" s="38" t="n">
        <v>45943</v>
      </c>
      <c r="AA8260" t="n">
        <v>10</v>
      </c>
      <c r="AB8260" t="n">
        <v>2025</v>
      </c>
      <c r="AC8260" s="42" t="n">
        <v>24659</v>
      </c>
      <c r="AD8260" s="42" t="n">
        <v>24659</v>
      </c>
    </row>
    <row r="8261">
      <c r="B8261" t="inlineStr">
        <is>
          <t>4000008837</t>
        </is>
      </c>
      <c r="C8261" t="inlineStr">
        <is>
          <t>77035479-K</t>
        </is>
      </c>
      <c r="D8261" t="inlineStr">
        <is>
          <t>PIMARES SPA</t>
        </is>
      </c>
      <c r="E8261" t="inlineStr">
        <is>
          <t>6701320871</t>
        </is>
      </c>
      <c r="F8261" t="inlineStr">
        <is>
          <t>ZPCD</t>
        </is>
      </c>
      <c r="G8261" t="inlineStr">
        <is>
          <t>10</t>
        </is>
      </c>
      <c r="H8261" t="inlineStr">
        <is>
          <t>2001</t>
        </is>
      </c>
      <c r="I8261" s="38" t="inlineStr">
        <is>
          <t>101</t>
        </is>
      </c>
      <c r="J8261" s="39" t="inlineStr">
        <is>
          <t>C004</t>
        </is>
      </c>
      <c r="K8261" s="39" t="inlineStr">
        <is>
          <t>E599</t>
        </is>
      </c>
      <c r="L8261" s="39" t="n">
        <v>3</v>
      </c>
      <c r="M8261" t="inlineStr">
        <is>
          <t>Centro distribución</t>
        </is>
      </c>
      <c r="N8261" t="inlineStr">
        <is>
          <t>47</t>
        </is>
      </c>
      <c r="O8261" t="inlineStr">
        <is>
          <t>Muebles</t>
        </is>
      </c>
      <c r="P8261" s="39" t="inlineStr"/>
      <c r="Q8261" s="39" t="inlineStr">
        <is>
          <t>470201001</t>
        </is>
      </c>
      <c r="R8261" s="38" t="inlineStr">
        <is>
          <t>1357051</t>
        </is>
      </c>
      <c r="S8261" s="39" t="inlineStr">
        <is>
          <t>CLOSET CASTRO CAPELINA 4P</t>
        </is>
      </c>
      <c r="T8261" s="39" t="n">
        <v>1</v>
      </c>
      <c r="U8261" s="16" t="n">
        <v>1</v>
      </c>
      <c r="V8261" s="38" t="inlineStr">
        <is>
          <t>UN</t>
        </is>
      </c>
      <c r="W8261" s="38" t="n">
        <v>45937</v>
      </c>
      <c r="X8261" s="39" t="n">
        <v>10</v>
      </c>
      <c r="Y8261" s="38" t="n">
        <v>45946</v>
      </c>
      <c r="Z8261" s="38" t="n">
        <v>45943</v>
      </c>
      <c r="AA8261" t="n">
        <v>10</v>
      </c>
      <c r="AB8261" t="n">
        <v>2025</v>
      </c>
      <c r="AC8261" s="42" t="n">
        <v>92854</v>
      </c>
      <c r="AD8261" s="42" t="n">
        <v>92854</v>
      </c>
    </row>
    <row r="8262">
      <c r="B8262" t="inlineStr">
        <is>
          <t>4000008837</t>
        </is>
      </c>
      <c r="C8262" t="inlineStr">
        <is>
          <t>77035479-K</t>
        </is>
      </c>
      <c r="D8262" t="inlineStr">
        <is>
          <t>PIMARES SPA</t>
        </is>
      </c>
      <c r="E8262" t="inlineStr">
        <is>
          <t>6701323078</t>
        </is>
      </c>
      <c r="F8262" t="inlineStr">
        <is>
          <t>ZPCD</t>
        </is>
      </c>
      <c r="G8262" t="inlineStr">
        <is>
          <t>10</t>
        </is>
      </c>
      <c r="H8262" t="inlineStr">
        <is>
          <t>2001</t>
        </is>
      </c>
      <c r="I8262" s="38" t="inlineStr">
        <is>
          <t>101</t>
        </is>
      </c>
      <c r="J8262" s="39" t="inlineStr">
        <is>
          <t>C004</t>
        </is>
      </c>
      <c r="K8262" s="39" t="inlineStr">
        <is>
          <t>E599</t>
        </is>
      </c>
      <c r="L8262" s="39" t="n">
        <v>3</v>
      </c>
      <c r="M8262" t="inlineStr">
        <is>
          <t>Centro distribución</t>
        </is>
      </c>
      <c r="N8262" t="inlineStr">
        <is>
          <t>47</t>
        </is>
      </c>
      <c r="O8262" t="inlineStr">
        <is>
          <t>Muebles</t>
        </is>
      </c>
      <c r="P8262" s="39" t="inlineStr"/>
      <c r="Q8262" s="39" t="inlineStr">
        <is>
          <t>470702002</t>
        </is>
      </c>
      <c r="R8262" s="38" t="inlineStr">
        <is>
          <t>1230921</t>
        </is>
      </c>
      <c r="S8262" s="39" t="inlineStr">
        <is>
          <t>ESCRITORIO FAVATEX MEGAN CAFE</t>
        </is>
      </c>
      <c r="T8262" s="39" t="n">
        <v>1</v>
      </c>
      <c r="U8262" s="16" t="n">
        <v>1</v>
      </c>
      <c r="V8262" s="38" t="inlineStr">
        <is>
          <t>UN</t>
        </is>
      </c>
      <c r="W8262" s="38" t="n">
        <v>45937</v>
      </c>
      <c r="X8262" s="39" t="n">
        <v>10</v>
      </c>
      <c r="Y8262" s="38" t="n">
        <v>45944</v>
      </c>
      <c r="Z8262" s="38" t="n">
        <v>45940</v>
      </c>
      <c r="AA8262" t="n">
        <v>10</v>
      </c>
      <c r="AB8262" t="n">
        <v>2025</v>
      </c>
      <c r="AC8262" s="42" t="n">
        <v>69995</v>
      </c>
      <c r="AD8262" s="42" t="n">
        <v>69995</v>
      </c>
    </row>
    <row r="8263">
      <c r="B8263" t="inlineStr">
        <is>
          <t>4000008837</t>
        </is>
      </c>
      <c r="C8263" t="inlineStr">
        <is>
          <t>77035479-K</t>
        </is>
      </c>
      <c r="D8263" t="inlineStr">
        <is>
          <t>PIMARES SPA</t>
        </is>
      </c>
      <c r="E8263" t="inlineStr">
        <is>
          <t>6701323080</t>
        </is>
      </c>
      <c r="F8263" t="inlineStr">
        <is>
          <t>ZPCD</t>
        </is>
      </c>
      <c r="G8263" t="inlineStr">
        <is>
          <t>10</t>
        </is>
      </c>
      <c r="H8263" t="inlineStr">
        <is>
          <t>2001</t>
        </is>
      </c>
      <c r="I8263" s="38" t="inlineStr">
        <is>
          <t>101</t>
        </is>
      </c>
      <c r="J8263" s="39" t="inlineStr">
        <is>
          <t>C004</t>
        </is>
      </c>
      <c r="K8263" s="39" t="inlineStr">
        <is>
          <t>E599</t>
        </is>
      </c>
      <c r="L8263" s="39" t="n">
        <v>3</v>
      </c>
      <c r="M8263" t="inlineStr">
        <is>
          <t>Centro distribución</t>
        </is>
      </c>
      <c r="N8263" t="inlineStr">
        <is>
          <t>47</t>
        </is>
      </c>
      <c r="O8263" t="inlineStr">
        <is>
          <t>Muebles</t>
        </is>
      </c>
      <c r="P8263" s="39" t="inlineStr"/>
      <c r="Q8263" s="39" t="inlineStr">
        <is>
          <t>470202002</t>
        </is>
      </c>
      <c r="R8263" s="38" t="inlineStr">
        <is>
          <t>1418315</t>
        </is>
      </c>
      <c r="S8263" s="39" t="inlineStr">
        <is>
          <t>ZAPATERA EN MPD COLOR BLANCO 3 PUERTAS</t>
        </is>
      </c>
      <c r="T8263" s="39" t="n">
        <v>1</v>
      </c>
      <c r="U8263" s="16" t="n">
        <v>1</v>
      </c>
      <c r="V8263" s="38" t="inlineStr">
        <is>
          <t>UN</t>
        </is>
      </c>
      <c r="W8263" s="38" t="n">
        <v>45937</v>
      </c>
      <c r="X8263" s="39" t="n">
        <v>10</v>
      </c>
      <c r="Y8263" s="38" t="n">
        <v>45938</v>
      </c>
      <c r="Z8263" s="38" t="n">
        <v>45940</v>
      </c>
      <c r="AA8263" t="n">
        <v>10</v>
      </c>
      <c r="AB8263" t="n">
        <v>2025</v>
      </c>
      <c r="AC8263" s="42" t="n">
        <v>43327</v>
      </c>
      <c r="AD8263" s="42" t="n">
        <v>43327</v>
      </c>
    </row>
    <row r="8264">
      <c r="B8264" t="inlineStr">
        <is>
          <t>4000008837</t>
        </is>
      </c>
      <c r="C8264" t="inlineStr">
        <is>
          <t>77035479-K</t>
        </is>
      </c>
      <c r="D8264" t="inlineStr">
        <is>
          <t>PIMARES SPA</t>
        </is>
      </c>
      <c r="E8264" t="inlineStr">
        <is>
          <t>6701323096</t>
        </is>
      </c>
      <c r="F8264" t="inlineStr">
        <is>
          <t>ZPCD</t>
        </is>
      </c>
      <c r="G8264" t="inlineStr">
        <is>
          <t>10</t>
        </is>
      </c>
      <c r="H8264" t="inlineStr">
        <is>
          <t>2001</t>
        </is>
      </c>
      <c r="I8264" s="38" t="inlineStr">
        <is>
          <t>101</t>
        </is>
      </c>
      <c r="J8264" s="39" t="inlineStr">
        <is>
          <t>C004</t>
        </is>
      </c>
      <c r="K8264" s="39" t="inlineStr">
        <is>
          <t>E599</t>
        </is>
      </c>
      <c r="L8264" s="39" t="n">
        <v>3</v>
      </c>
      <c r="M8264" t="inlineStr">
        <is>
          <t>Centro distribución</t>
        </is>
      </c>
      <c r="N8264" t="inlineStr">
        <is>
          <t>41</t>
        </is>
      </c>
      <c r="O8264" t="inlineStr">
        <is>
          <t>Baño y Cocina</t>
        </is>
      </c>
      <c r="P8264" s="39" t="inlineStr"/>
      <c r="Q8264" s="39" t="inlineStr">
        <is>
          <t>410302004</t>
        </is>
      </c>
      <c r="R8264" s="38" t="inlineStr">
        <is>
          <t>1415605</t>
        </is>
      </c>
      <c r="S8264" s="39" t="inlineStr">
        <is>
          <t>MUEBLE AEREO NIDO 160 CM</t>
        </is>
      </c>
      <c r="T8264" s="39" t="n">
        <v>1</v>
      </c>
      <c r="U8264" s="16" t="n">
        <v>1</v>
      </c>
      <c r="V8264" s="38" t="inlineStr">
        <is>
          <t>UN</t>
        </is>
      </c>
      <c r="W8264" s="38" t="n">
        <v>45937</v>
      </c>
      <c r="X8264" s="39" t="n">
        <v>10</v>
      </c>
      <c r="Y8264" s="38" t="n">
        <v>45945</v>
      </c>
      <c r="Z8264" s="38" t="n">
        <v>45943</v>
      </c>
      <c r="AA8264" t="n">
        <v>10</v>
      </c>
      <c r="AB8264" t="n">
        <v>2025</v>
      </c>
      <c r="AC8264" s="42" t="n">
        <v>41995</v>
      </c>
      <c r="AD8264" s="42" t="n">
        <v>41995</v>
      </c>
    </row>
    <row r="8265">
      <c r="B8265" t="inlineStr">
        <is>
          <t>4000008837</t>
        </is>
      </c>
      <c r="C8265" t="inlineStr">
        <is>
          <t>77035479-K</t>
        </is>
      </c>
      <c r="D8265" t="inlineStr">
        <is>
          <t>PIMARES SPA</t>
        </is>
      </c>
      <c r="E8265" t="inlineStr">
        <is>
          <t>6701323177</t>
        </is>
      </c>
      <c r="F8265" t="inlineStr">
        <is>
          <t>ZPCD</t>
        </is>
      </c>
      <c r="G8265" t="inlineStr">
        <is>
          <t>10</t>
        </is>
      </c>
      <c r="H8265" t="inlineStr">
        <is>
          <t>2001</t>
        </is>
      </c>
      <c r="I8265" s="38" t="inlineStr">
        <is>
          <t>101</t>
        </is>
      </c>
      <c r="J8265" s="39" t="inlineStr">
        <is>
          <t>C004</t>
        </is>
      </c>
      <c r="K8265" s="39" t="inlineStr">
        <is>
          <t>E599</t>
        </is>
      </c>
      <c r="L8265" s="39" t="n">
        <v>3</v>
      </c>
      <c r="M8265" t="inlineStr">
        <is>
          <t>Centro distribución</t>
        </is>
      </c>
      <c r="N8265" t="inlineStr">
        <is>
          <t>47</t>
        </is>
      </c>
      <c r="O8265" t="inlineStr">
        <is>
          <t>Muebles</t>
        </is>
      </c>
      <c r="P8265" s="39" t="inlineStr"/>
      <c r="Q8265" s="39" t="inlineStr">
        <is>
          <t>470301002</t>
        </is>
      </c>
      <c r="R8265" s="38" t="inlineStr">
        <is>
          <t>1418400</t>
        </is>
      </c>
      <c r="S8265" s="39" t="inlineStr">
        <is>
          <t>COMEDOR PIA LEONE</t>
        </is>
      </c>
      <c r="T8265" s="39" t="n">
        <v>1</v>
      </c>
      <c r="U8265" s="16" t="n">
        <v>1</v>
      </c>
      <c r="V8265" s="38" t="inlineStr">
        <is>
          <t>UN</t>
        </is>
      </c>
      <c r="W8265" s="38" t="n">
        <v>45937</v>
      </c>
      <c r="X8265" s="39" t="n">
        <v>10</v>
      </c>
      <c r="Y8265" s="38" t="n">
        <v>45944</v>
      </c>
      <c r="Z8265" s="38" t="n">
        <v>45940</v>
      </c>
      <c r="AA8265" t="n">
        <v>10</v>
      </c>
      <c r="AB8265" t="n">
        <v>2025</v>
      </c>
      <c r="AC8265" s="42" t="n">
        <v>89283</v>
      </c>
      <c r="AD8265" s="42" t="n">
        <v>89283</v>
      </c>
    </row>
    <row r="8266">
      <c r="B8266" t="inlineStr">
        <is>
          <t>4000008837</t>
        </is>
      </c>
      <c r="C8266" t="inlineStr">
        <is>
          <t>77035479-K</t>
        </is>
      </c>
      <c r="D8266" t="inlineStr">
        <is>
          <t>PIMARES SPA</t>
        </is>
      </c>
      <c r="E8266" t="inlineStr">
        <is>
          <t>6701323186</t>
        </is>
      </c>
      <c r="F8266" t="inlineStr">
        <is>
          <t>ZPCD</t>
        </is>
      </c>
      <c r="G8266" t="inlineStr">
        <is>
          <t>10</t>
        </is>
      </c>
      <c r="H8266" t="inlineStr">
        <is>
          <t>2001</t>
        </is>
      </c>
      <c r="I8266" s="38" t="inlineStr">
        <is>
          <t>101</t>
        </is>
      </c>
      <c r="J8266" s="39" t="inlineStr">
        <is>
          <t>C004</t>
        </is>
      </c>
      <c r="K8266" s="39" t="inlineStr">
        <is>
          <t>E599</t>
        </is>
      </c>
      <c r="L8266" s="39" t="n">
        <v>3</v>
      </c>
      <c r="M8266" t="inlineStr">
        <is>
          <t>Centro distribución</t>
        </is>
      </c>
      <c r="N8266" t="inlineStr">
        <is>
          <t>47</t>
        </is>
      </c>
      <c r="O8266" t="inlineStr">
        <is>
          <t>Muebles</t>
        </is>
      </c>
      <c r="P8266" s="39" t="inlineStr"/>
      <c r="Q8266" s="39" t="inlineStr">
        <is>
          <t>470201001</t>
        </is>
      </c>
      <c r="R8266" s="38" t="inlineStr">
        <is>
          <t>1391653</t>
        </is>
      </c>
      <c r="S8266" s="39" t="inlineStr">
        <is>
          <t>CLOSET DENVER 2P</t>
        </is>
      </c>
      <c r="T8266" s="39" t="n">
        <v>1</v>
      </c>
      <c r="U8266" s="16" t="n">
        <v>1</v>
      </c>
      <c r="V8266" s="38" t="inlineStr">
        <is>
          <t>UN</t>
        </is>
      </c>
      <c r="W8266" s="38" t="n">
        <v>45937</v>
      </c>
      <c r="X8266" s="39" t="n">
        <v>10</v>
      </c>
      <c r="Y8266" s="38" t="n">
        <v>45946</v>
      </c>
      <c r="Z8266" s="38" t="n">
        <v>45943</v>
      </c>
      <c r="AA8266" t="n">
        <v>10</v>
      </c>
      <c r="AB8266" t="n">
        <v>2025</v>
      </c>
      <c r="AC8266" s="42" t="n">
        <v>109989</v>
      </c>
      <c r="AD8266" s="42" t="n">
        <v>109989</v>
      </c>
    </row>
    <row r="8267">
      <c r="B8267" t="inlineStr">
        <is>
          <t>4000008837</t>
        </is>
      </c>
      <c r="C8267" t="inlineStr">
        <is>
          <t>77035479-K</t>
        </is>
      </c>
      <c r="D8267" t="inlineStr">
        <is>
          <t>PIMARES SPA</t>
        </is>
      </c>
      <c r="E8267" t="inlineStr">
        <is>
          <t>6701323257</t>
        </is>
      </c>
      <c r="F8267" t="inlineStr">
        <is>
          <t>ZPCD</t>
        </is>
      </c>
      <c r="G8267" t="inlineStr">
        <is>
          <t>10</t>
        </is>
      </c>
      <c r="H8267" t="inlineStr">
        <is>
          <t>2001</t>
        </is>
      </c>
      <c r="I8267" s="38" t="inlineStr">
        <is>
          <t>101</t>
        </is>
      </c>
      <c r="J8267" s="39" t="inlineStr">
        <is>
          <t>C004</t>
        </is>
      </c>
      <c r="K8267" s="39" t="inlineStr">
        <is>
          <t>E599</t>
        </is>
      </c>
      <c r="L8267" s="39" t="n">
        <v>3</v>
      </c>
      <c r="M8267" t="inlineStr">
        <is>
          <t>Centro distribución</t>
        </is>
      </c>
      <c r="N8267" t="inlineStr">
        <is>
          <t>47</t>
        </is>
      </c>
      <c r="O8267" t="inlineStr">
        <is>
          <t>Muebles</t>
        </is>
      </c>
      <c r="P8267" s="39" t="inlineStr"/>
      <c r="Q8267" s="39" t="inlineStr">
        <is>
          <t>470101001</t>
        </is>
      </c>
      <c r="R8267" s="38" t="inlineStr">
        <is>
          <t>1474184001</t>
        </is>
      </c>
      <c r="S8267" s="39" t="inlineStr">
        <is>
          <t>HOME TV REINA 55" PULGADAS, BLANCO</t>
        </is>
      </c>
      <c r="T8267" s="39" t="n">
        <v>1</v>
      </c>
      <c r="U8267" s="16" t="n">
        <v>1</v>
      </c>
      <c r="V8267" s="38" t="inlineStr">
        <is>
          <t>UN</t>
        </is>
      </c>
      <c r="W8267" s="38" t="n">
        <v>45937</v>
      </c>
      <c r="X8267" s="39" t="n">
        <v>10</v>
      </c>
      <c r="Y8267" s="38" t="n">
        <v>45947</v>
      </c>
      <c r="Z8267" s="38" t="n">
        <v>45945</v>
      </c>
      <c r="AA8267" t="n">
        <v>10</v>
      </c>
      <c r="AB8267" t="n">
        <v>2025</v>
      </c>
      <c r="AC8267" s="42" t="n">
        <v>60708</v>
      </c>
      <c r="AD8267" s="42" t="n">
        <v>60708</v>
      </c>
    </row>
    <row r="8268">
      <c r="B8268" t="inlineStr">
        <is>
          <t>4000008837</t>
        </is>
      </c>
      <c r="C8268" t="inlineStr">
        <is>
          <t>77035479-K</t>
        </is>
      </c>
      <c r="D8268" t="inlineStr">
        <is>
          <t>PIMARES SPA</t>
        </is>
      </c>
      <c r="E8268" t="inlineStr">
        <is>
          <t>6701321048</t>
        </is>
      </c>
      <c r="F8268" t="inlineStr">
        <is>
          <t>ZPCD</t>
        </is>
      </c>
      <c r="G8268" t="inlineStr">
        <is>
          <t>10</t>
        </is>
      </c>
      <c r="H8268" t="inlineStr">
        <is>
          <t>2001</t>
        </is>
      </c>
      <c r="I8268" s="38" t="inlineStr">
        <is>
          <t>101</t>
        </is>
      </c>
      <c r="J8268" s="39" t="inlineStr">
        <is>
          <t>C004</t>
        </is>
      </c>
      <c r="K8268" s="39" t="inlineStr">
        <is>
          <t>E599</t>
        </is>
      </c>
      <c r="L8268" s="39" t="n">
        <v>3</v>
      </c>
      <c r="M8268" t="inlineStr">
        <is>
          <t>Centro distribución</t>
        </is>
      </c>
      <c r="N8268" t="inlineStr">
        <is>
          <t>47</t>
        </is>
      </c>
      <c r="O8268" t="inlineStr">
        <is>
          <t>Muebles</t>
        </is>
      </c>
      <c r="P8268" s="39" t="inlineStr"/>
      <c r="Q8268" s="39" t="inlineStr">
        <is>
          <t>470201001</t>
        </is>
      </c>
      <c r="R8268" s="38" t="inlineStr">
        <is>
          <t>1433250</t>
        </is>
      </c>
      <c r="S8268" s="39" t="inlineStr">
        <is>
          <t>CLOSET ROMA BLANCO 4 PUERTAS</t>
        </is>
      </c>
      <c r="T8268" s="39" t="n">
        <v>1</v>
      </c>
      <c r="U8268" s="16" t="n">
        <v>1</v>
      </c>
      <c r="V8268" s="38" t="inlineStr">
        <is>
          <t>UN</t>
        </is>
      </c>
      <c r="W8268" s="38" t="n">
        <v>45937</v>
      </c>
      <c r="X8268" s="39" t="n">
        <v>10</v>
      </c>
      <c r="Y8268" s="38" t="n">
        <v>45947</v>
      </c>
      <c r="Z8268" s="38" t="n">
        <v>45945</v>
      </c>
      <c r="AA8268" t="n">
        <v>10</v>
      </c>
      <c r="AB8268" t="n">
        <v>2025</v>
      </c>
      <c r="AC8268" s="42" t="n">
        <v>63325</v>
      </c>
      <c r="AD8268" s="42" t="n">
        <v>63325</v>
      </c>
    </row>
    <row r="8269">
      <c r="B8269" t="inlineStr">
        <is>
          <t>4000008837</t>
        </is>
      </c>
      <c r="C8269" t="inlineStr">
        <is>
          <t>77035479-K</t>
        </is>
      </c>
      <c r="D8269" t="inlineStr">
        <is>
          <t>PIMARES SPA</t>
        </is>
      </c>
      <c r="E8269" t="inlineStr">
        <is>
          <t>6701323354</t>
        </is>
      </c>
      <c r="F8269" t="inlineStr">
        <is>
          <t>ZPCD</t>
        </is>
      </c>
      <c r="G8269" t="inlineStr">
        <is>
          <t>10</t>
        </is>
      </c>
      <c r="H8269" t="inlineStr">
        <is>
          <t>2001</t>
        </is>
      </c>
      <c r="I8269" s="38" t="inlineStr">
        <is>
          <t>101</t>
        </is>
      </c>
      <c r="J8269" s="39" t="inlineStr">
        <is>
          <t>C004</t>
        </is>
      </c>
      <c r="K8269" s="39" t="inlineStr">
        <is>
          <t>E599</t>
        </is>
      </c>
      <c r="L8269" s="39" t="n">
        <v>3</v>
      </c>
      <c r="M8269" t="inlineStr">
        <is>
          <t>Centro distribución</t>
        </is>
      </c>
      <c r="N8269" t="inlineStr">
        <is>
          <t>47</t>
        </is>
      </c>
      <c r="O8269" t="inlineStr">
        <is>
          <t>Muebles</t>
        </is>
      </c>
      <c r="P8269" s="39" t="inlineStr"/>
      <c r="Q8269" s="39" t="inlineStr">
        <is>
          <t>470201001</t>
        </is>
      </c>
      <c r="R8269" s="38" t="inlineStr">
        <is>
          <t>1475738</t>
        </is>
      </c>
      <c r="S8269" s="39" t="inlineStr">
        <is>
          <t>CLOSET IDEAL CREMA 6 PUERTAS 2 CAJONES</t>
        </is>
      </c>
      <c r="T8269" s="39" t="n">
        <v>1</v>
      </c>
      <c r="U8269" s="16" t="n">
        <v>1</v>
      </c>
      <c r="V8269" s="38" t="inlineStr">
        <is>
          <t>UN</t>
        </is>
      </c>
      <c r="W8269" s="38" t="n">
        <v>45937</v>
      </c>
      <c r="X8269" s="39" t="n">
        <v>10</v>
      </c>
      <c r="Y8269" s="38" t="n">
        <v>45947</v>
      </c>
      <c r="Z8269" s="38" t="n">
        <v>45945</v>
      </c>
      <c r="AA8269" t="n">
        <v>10</v>
      </c>
      <c r="AB8269" t="n">
        <v>2025</v>
      </c>
      <c r="AC8269" s="42" t="n">
        <v>73565</v>
      </c>
      <c r="AD8269" s="42" t="n">
        <v>73565</v>
      </c>
    </row>
    <row r="8270">
      <c r="B8270" t="inlineStr">
        <is>
          <t>4000008837</t>
        </is>
      </c>
      <c r="C8270" t="inlineStr">
        <is>
          <t>77035479-K</t>
        </is>
      </c>
      <c r="D8270" t="inlineStr">
        <is>
          <t>PIMARES SPA</t>
        </is>
      </c>
      <c r="E8270" t="inlineStr">
        <is>
          <t>6701323458</t>
        </is>
      </c>
      <c r="F8270" t="inlineStr">
        <is>
          <t>ZPCD</t>
        </is>
      </c>
      <c r="G8270" t="inlineStr">
        <is>
          <t>10</t>
        </is>
      </c>
      <c r="H8270" t="inlineStr">
        <is>
          <t>2001</t>
        </is>
      </c>
      <c r="I8270" s="38" t="inlineStr">
        <is>
          <t>101</t>
        </is>
      </c>
      <c r="J8270" s="39" t="inlineStr">
        <is>
          <t>C004</t>
        </is>
      </c>
      <c r="K8270" s="39" t="inlineStr">
        <is>
          <t>E599</t>
        </is>
      </c>
      <c r="L8270" s="39" t="n">
        <v>3</v>
      </c>
      <c r="M8270" t="inlineStr">
        <is>
          <t>Centro distribución</t>
        </is>
      </c>
      <c r="N8270" t="inlineStr">
        <is>
          <t>47</t>
        </is>
      </c>
      <c r="O8270" t="inlineStr">
        <is>
          <t>Muebles</t>
        </is>
      </c>
      <c r="P8270" s="39" t="inlineStr"/>
      <c r="Q8270" s="39" t="inlineStr">
        <is>
          <t>470201001</t>
        </is>
      </c>
      <c r="R8270" s="38" t="inlineStr">
        <is>
          <t>1433254</t>
        </is>
      </c>
      <c r="S8270" s="39" t="inlineStr">
        <is>
          <t>CLOSET ROMA BLANCO 6 PUERTAS</t>
        </is>
      </c>
      <c r="T8270" s="39" t="n">
        <v>2</v>
      </c>
      <c r="U8270" s="16" t="n">
        <v>2</v>
      </c>
      <c r="V8270" s="38" t="inlineStr">
        <is>
          <t>UN</t>
        </is>
      </c>
      <c r="W8270" s="38" t="n">
        <v>45937</v>
      </c>
      <c r="X8270" s="39" t="n">
        <v>10</v>
      </c>
      <c r="Y8270" s="38" t="n">
        <v>45947</v>
      </c>
      <c r="Z8270" s="38" t="n">
        <v>45943</v>
      </c>
      <c r="AA8270" t="n">
        <v>10</v>
      </c>
      <c r="AB8270" t="n">
        <v>2025</v>
      </c>
      <c r="AC8270" s="42" t="n">
        <v>173330</v>
      </c>
      <c r="AD8270" s="42" t="n">
        <v>173330</v>
      </c>
    </row>
    <row r="8271">
      <c r="B8271" t="inlineStr">
        <is>
          <t>4000008837</t>
        </is>
      </c>
      <c r="C8271" t="inlineStr">
        <is>
          <t>77035479-K</t>
        </is>
      </c>
      <c r="D8271" t="inlineStr">
        <is>
          <t>PIMARES SPA</t>
        </is>
      </c>
      <c r="E8271" t="inlineStr">
        <is>
          <t>6701321051</t>
        </is>
      </c>
      <c r="F8271" t="inlineStr">
        <is>
          <t>ZPCD</t>
        </is>
      </c>
      <c r="G8271" t="inlineStr">
        <is>
          <t>10</t>
        </is>
      </c>
      <c r="H8271" t="inlineStr">
        <is>
          <t>2001</t>
        </is>
      </c>
      <c r="I8271" s="38" t="inlineStr">
        <is>
          <t>101</t>
        </is>
      </c>
      <c r="J8271" s="39" t="inlineStr">
        <is>
          <t>C004</t>
        </is>
      </c>
      <c r="K8271" s="39" t="inlineStr">
        <is>
          <t>E599</t>
        </is>
      </c>
      <c r="L8271" s="39" t="n">
        <v>3</v>
      </c>
      <c r="M8271" t="inlineStr">
        <is>
          <t>Centro distribución</t>
        </is>
      </c>
      <c r="N8271" t="inlineStr">
        <is>
          <t>41</t>
        </is>
      </c>
      <c r="O8271" t="inlineStr">
        <is>
          <t>Baño y Cocina</t>
        </is>
      </c>
      <c r="P8271" s="39" t="inlineStr"/>
      <c r="Q8271" s="39" t="inlineStr">
        <is>
          <t>410302004</t>
        </is>
      </c>
      <c r="R8271" s="38" t="inlineStr">
        <is>
          <t>1381311</t>
        </is>
      </c>
      <c r="S8271" s="39" t="inlineStr">
        <is>
          <t>MUEBLE AEREO OPIE GRAFITO 12O CM</t>
        </is>
      </c>
      <c r="T8271" s="39" t="n">
        <v>1</v>
      </c>
      <c r="U8271" s="16" t="n">
        <v>1</v>
      </c>
      <c r="V8271" s="38" t="inlineStr">
        <is>
          <t>UN</t>
        </is>
      </c>
      <c r="W8271" s="38" t="n">
        <v>45937</v>
      </c>
      <c r="X8271" s="39" t="n">
        <v>10</v>
      </c>
      <c r="Y8271" s="38" t="n">
        <v>45947</v>
      </c>
      <c r="Z8271" s="38" t="n">
        <v>45943</v>
      </c>
      <c r="AA8271" t="n">
        <v>10</v>
      </c>
      <c r="AB8271" t="n">
        <v>2025</v>
      </c>
      <c r="AC8271" s="42" t="n">
        <v>28660</v>
      </c>
      <c r="AD8271" s="42" t="n">
        <v>28660</v>
      </c>
    </row>
    <row r="8272">
      <c r="B8272" t="inlineStr">
        <is>
          <t>4000008837</t>
        </is>
      </c>
      <c r="C8272" t="inlineStr">
        <is>
          <t>77035479-K</t>
        </is>
      </c>
      <c r="D8272" t="inlineStr">
        <is>
          <t>PIMARES SPA</t>
        </is>
      </c>
      <c r="E8272" t="inlineStr">
        <is>
          <t>6701323500</t>
        </is>
      </c>
      <c r="F8272" t="inlineStr">
        <is>
          <t>ZPCD</t>
        </is>
      </c>
      <c r="G8272" t="inlineStr">
        <is>
          <t>10</t>
        </is>
      </c>
      <c r="H8272" t="inlineStr">
        <is>
          <t>2001</t>
        </is>
      </c>
      <c r="I8272" s="38" t="inlineStr">
        <is>
          <t>101</t>
        </is>
      </c>
      <c r="J8272" s="39" t="inlineStr">
        <is>
          <t>C004</t>
        </is>
      </c>
      <c r="K8272" s="39" t="inlineStr">
        <is>
          <t>E599</t>
        </is>
      </c>
      <c r="L8272" s="39" t="n">
        <v>3</v>
      </c>
      <c r="M8272" t="inlineStr">
        <is>
          <t>Centro distribución</t>
        </is>
      </c>
      <c r="N8272" t="inlineStr">
        <is>
          <t>47</t>
        </is>
      </c>
      <c r="O8272" t="inlineStr">
        <is>
          <t>Muebles</t>
        </is>
      </c>
      <c r="P8272" s="39" t="inlineStr"/>
      <c r="Q8272" s="39" t="inlineStr">
        <is>
          <t>470201001</t>
        </is>
      </c>
      <c r="R8272" s="38" t="inlineStr">
        <is>
          <t>1391602</t>
        </is>
      </c>
      <c r="S8272" s="39" t="inlineStr">
        <is>
          <t>COMBO CLOSET 4P + COMODA 4C WT</t>
        </is>
      </c>
      <c r="T8272" s="39" t="n">
        <v>1</v>
      </c>
      <c r="U8272" s="16" t="n">
        <v>1</v>
      </c>
      <c r="V8272" s="38" t="inlineStr">
        <is>
          <t>UN</t>
        </is>
      </c>
      <c r="W8272" s="38" t="n">
        <v>45937</v>
      </c>
      <c r="X8272" s="39" t="n">
        <v>10</v>
      </c>
      <c r="Y8272" s="38" t="n">
        <v>45947</v>
      </c>
      <c r="Z8272" s="38" t="n">
        <v>45943</v>
      </c>
      <c r="AA8272" t="n">
        <v>10</v>
      </c>
      <c r="AB8272" t="n">
        <v>2025</v>
      </c>
      <c r="AC8272" s="42" t="n">
        <v>103563</v>
      </c>
      <c r="AD8272" s="42" t="n">
        <v>103563</v>
      </c>
    </row>
    <row r="8273">
      <c r="B8273" t="inlineStr">
        <is>
          <t>4000008837</t>
        </is>
      </c>
      <c r="C8273" t="inlineStr">
        <is>
          <t>77035479-K</t>
        </is>
      </c>
      <c r="D8273" t="inlineStr">
        <is>
          <t>PIMARES SPA</t>
        </is>
      </c>
      <c r="E8273" t="inlineStr">
        <is>
          <t>6701323537</t>
        </is>
      </c>
      <c r="F8273" t="inlineStr">
        <is>
          <t>ZPCD</t>
        </is>
      </c>
      <c r="G8273" t="inlineStr">
        <is>
          <t>10</t>
        </is>
      </c>
      <c r="H8273" t="inlineStr">
        <is>
          <t>2001</t>
        </is>
      </c>
      <c r="I8273" s="38" t="inlineStr">
        <is>
          <t>101</t>
        </is>
      </c>
      <c r="J8273" s="39" t="inlineStr">
        <is>
          <t>C004</t>
        </is>
      </c>
      <c r="K8273" s="39" t="inlineStr">
        <is>
          <t>E599</t>
        </is>
      </c>
      <c r="L8273" s="39" t="n">
        <v>3</v>
      </c>
      <c r="M8273" t="inlineStr">
        <is>
          <t>Centro distribución</t>
        </is>
      </c>
      <c r="N8273" t="inlineStr">
        <is>
          <t>41</t>
        </is>
      </c>
      <c r="O8273" t="inlineStr">
        <is>
          <t>Baño y Cocina</t>
        </is>
      </c>
      <c r="P8273" s="39" t="inlineStr"/>
      <c r="Q8273" s="39" t="inlineStr">
        <is>
          <t>410203003</t>
        </is>
      </c>
      <c r="R8273" s="38" t="inlineStr">
        <is>
          <t>1390394</t>
        </is>
      </c>
      <c r="S8273" s="39" t="inlineStr">
        <is>
          <t>VANITORIO LÓTUS 60 DARK</t>
        </is>
      </c>
      <c r="T8273" s="39" t="n">
        <v>1</v>
      </c>
      <c r="U8273" s="16" t="n">
        <v>1</v>
      </c>
      <c r="V8273" s="38" t="inlineStr">
        <is>
          <t>UN</t>
        </is>
      </c>
      <c r="W8273" s="38" t="n">
        <v>45937</v>
      </c>
      <c r="X8273" s="39" t="n">
        <v>10</v>
      </c>
      <c r="Y8273" s="38" t="n">
        <v>45945</v>
      </c>
      <c r="Z8273" s="38" t="n">
        <v>45940</v>
      </c>
      <c r="AA8273" t="n">
        <v>10</v>
      </c>
      <c r="AB8273" t="n">
        <v>2025</v>
      </c>
      <c r="AC8273" s="42" t="n">
        <v>73327</v>
      </c>
      <c r="AD8273" s="42" t="n">
        <v>73327</v>
      </c>
    </row>
    <row r="8274">
      <c r="B8274" t="inlineStr">
        <is>
          <t>4000008837</t>
        </is>
      </c>
      <c r="C8274" t="inlineStr">
        <is>
          <t>77035479-K</t>
        </is>
      </c>
      <c r="D8274" t="inlineStr">
        <is>
          <t>PIMARES SPA</t>
        </is>
      </c>
      <c r="E8274" t="inlineStr">
        <is>
          <t>6701321071</t>
        </is>
      </c>
      <c r="F8274" t="inlineStr">
        <is>
          <t>ZPCD</t>
        </is>
      </c>
      <c r="G8274" t="inlineStr">
        <is>
          <t>10</t>
        </is>
      </c>
      <c r="H8274" t="inlineStr">
        <is>
          <t>2001</t>
        </is>
      </c>
      <c r="I8274" s="38" t="inlineStr">
        <is>
          <t>101</t>
        </is>
      </c>
      <c r="J8274" s="39" t="inlineStr">
        <is>
          <t>C004</t>
        </is>
      </c>
      <c r="K8274" s="39" t="inlineStr">
        <is>
          <t>E599</t>
        </is>
      </c>
      <c r="L8274" s="39" t="n">
        <v>3</v>
      </c>
      <c r="M8274" t="inlineStr">
        <is>
          <t>Centro distribución</t>
        </is>
      </c>
      <c r="N8274" t="inlineStr">
        <is>
          <t>47</t>
        </is>
      </c>
      <c r="O8274" t="inlineStr">
        <is>
          <t>Muebles</t>
        </is>
      </c>
      <c r="P8274" s="39" t="inlineStr"/>
      <c r="Q8274" s="39" t="inlineStr">
        <is>
          <t>470201001</t>
        </is>
      </c>
      <c r="R8274" s="38" t="inlineStr">
        <is>
          <t>1475737</t>
        </is>
      </c>
      <c r="S8274" s="39" t="inlineStr">
        <is>
          <t>CLOSET IDEAL CAFE 6 PUERTAS 2 CAJONES</t>
        </is>
      </c>
      <c r="T8274" s="39" t="n">
        <v>1</v>
      </c>
      <c r="U8274" s="16" t="n">
        <v>1</v>
      </c>
      <c r="V8274" s="38" t="inlineStr">
        <is>
          <t>UN</t>
        </is>
      </c>
      <c r="W8274" s="38" t="n">
        <v>45937</v>
      </c>
      <c r="X8274" s="39" t="n">
        <v>10</v>
      </c>
      <c r="Y8274" s="38" t="n">
        <v>45958</v>
      </c>
      <c r="Z8274" s="38" t="n">
        <v>45952</v>
      </c>
      <c r="AA8274" t="n">
        <v>10</v>
      </c>
      <c r="AB8274" t="n">
        <v>2025</v>
      </c>
      <c r="AC8274" s="42" t="n">
        <v>73565</v>
      </c>
      <c r="AD8274" s="42" t="n">
        <v>73565</v>
      </c>
    </row>
    <row r="8275">
      <c r="B8275" t="inlineStr">
        <is>
          <t>4000008837</t>
        </is>
      </c>
      <c r="C8275" t="inlineStr">
        <is>
          <t>77035479-K</t>
        </is>
      </c>
      <c r="D8275" t="inlineStr">
        <is>
          <t>PIMARES SPA</t>
        </is>
      </c>
      <c r="E8275" t="inlineStr">
        <is>
          <t>6701321076</t>
        </is>
      </c>
      <c r="F8275" t="inlineStr">
        <is>
          <t>ZPCD</t>
        </is>
      </c>
      <c r="G8275" t="inlineStr">
        <is>
          <t>10</t>
        </is>
      </c>
      <c r="H8275" t="inlineStr">
        <is>
          <t>2001</t>
        </is>
      </c>
      <c r="I8275" s="38" t="inlineStr">
        <is>
          <t>101</t>
        </is>
      </c>
      <c r="J8275" s="39" t="inlineStr">
        <is>
          <t>C004</t>
        </is>
      </c>
      <c r="K8275" s="39" t="inlineStr">
        <is>
          <t>E599</t>
        </is>
      </c>
      <c r="L8275" s="39" t="n">
        <v>3</v>
      </c>
      <c r="M8275" t="inlineStr">
        <is>
          <t>Centro distribución</t>
        </is>
      </c>
      <c r="N8275" t="inlineStr">
        <is>
          <t>47</t>
        </is>
      </c>
      <c r="O8275" t="inlineStr">
        <is>
          <t>Muebles</t>
        </is>
      </c>
      <c r="P8275" s="39" t="inlineStr"/>
      <c r="Q8275" s="39" t="inlineStr">
        <is>
          <t>470201001</t>
        </is>
      </c>
      <c r="R8275" s="38" t="inlineStr">
        <is>
          <t>1475738</t>
        </is>
      </c>
      <c r="S8275" s="39" t="inlineStr">
        <is>
          <t>CLOSET IDEAL CREMA 6 PUERTAS 2 CAJONES</t>
        </is>
      </c>
      <c r="T8275" s="39" t="n">
        <v>1</v>
      </c>
      <c r="U8275" s="16" t="n">
        <v>1</v>
      </c>
      <c r="V8275" s="38" t="inlineStr">
        <is>
          <t>UN</t>
        </is>
      </c>
      <c r="W8275" s="38" t="n">
        <v>45937</v>
      </c>
      <c r="X8275" s="39" t="n">
        <v>10</v>
      </c>
      <c r="Y8275" s="38" t="n">
        <v>45944</v>
      </c>
      <c r="Z8275" s="38" t="n">
        <v>45938</v>
      </c>
      <c r="AA8275" t="n">
        <v>10</v>
      </c>
      <c r="AB8275" t="n">
        <v>2025</v>
      </c>
      <c r="AC8275" s="42" t="n">
        <v>73565</v>
      </c>
      <c r="AD8275" s="42" t="n">
        <v>73565</v>
      </c>
    </row>
    <row r="8276">
      <c r="B8276" t="inlineStr">
        <is>
          <t>4000008837</t>
        </is>
      </c>
      <c r="C8276" t="inlineStr">
        <is>
          <t>77035479-K</t>
        </is>
      </c>
      <c r="D8276" t="inlineStr">
        <is>
          <t>PIMARES SPA</t>
        </is>
      </c>
      <c r="E8276" t="inlineStr">
        <is>
          <t>6701323640</t>
        </is>
      </c>
      <c r="F8276" t="inlineStr">
        <is>
          <t>ZPCD</t>
        </is>
      </c>
      <c r="G8276" t="inlineStr">
        <is>
          <t>10</t>
        </is>
      </c>
      <c r="H8276" t="inlineStr">
        <is>
          <t>2001</t>
        </is>
      </c>
      <c r="I8276" s="38" t="inlineStr">
        <is>
          <t>101</t>
        </is>
      </c>
      <c r="J8276" s="39" t="inlineStr">
        <is>
          <t>C004</t>
        </is>
      </c>
      <c r="K8276" s="39" t="inlineStr">
        <is>
          <t>E599</t>
        </is>
      </c>
      <c r="L8276" s="39" t="n">
        <v>3</v>
      </c>
      <c r="M8276" t="inlineStr">
        <is>
          <t>Centro distribución</t>
        </is>
      </c>
      <c r="N8276" t="inlineStr">
        <is>
          <t>47</t>
        </is>
      </c>
      <c r="O8276" t="inlineStr">
        <is>
          <t>Muebles</t>
        </is>
      </c>
      <c r="P8276" s="39" t="inlineStr"/>
      <c r="Q8276" s="39" t="inlineStr">
        <is>
          <t>470201001</t>
        </is>
      </c>
      <c r="R8276" s="38" t="inlineStr">
        <is>
          <t>1386533</t>
        </is>
      </c>
      <c r="S8276" s="39" t="inlineStr">
        <is>
          <t>COMBO MOBI WHITE 4P+6P</t>
        </is>
      </c>
      <c r="T8276" s="39" t="n">
        <v>1</v>
      </c>
      <c r="U8276" s="16" t="n">
        <v>1</v>
      </c>
      <c r="V8276" s="38" t="inlineStr">
        <is>
          <t>UN</t>
        </is>
      </c>
      <c r="W8276" s="38" t="n">
        <v>45937</v>
      </c>
      <c r="X8276" s="39" t="n">
        <v>10</v>
      </c>
      <c r="Y8276" s="38" t="n">
        <v>45946</v>
      </c>
      <c r="Z8276" s="38" t="n">
        <v>45943</v>
      </c>
      <c r="AA8276" t="n">
        <v>10</v>
      </c>
      <c r="AB8276" t="n">
        <v>2025</v>
      </c>
      <c r="AC8276" s="42" t="n">
        <v>157146</v>
      </c>
      <c r="AD8276" s="42" t="n">
        <v>157146</v>
      </c>
    </row>
    <row r="8277">
      <c r="B8277" t="inlineStr">
        <is>
          <t>4000008837</t>
        </is>
      </c>
      <c r="C8277" t="inlineStr">
        <is>
          <t>77035479-K</t>
        </is>
      </c>
      <c r="D8277" t="inlineStr">
        <is>
          <t>PIMARES SPA</t>
        </is>
      </c>
      <c r="E8277" t="inlineStr">
        <is>
          <t>6701321108</t>
        </is>
      </c>
      <c r="F8277" t="inlineStr">
        <is>
          <t>ZPCD</t>
        </is>
      </c>
      <c r="G8277" t="inlineStr">
        <is>
          <t>10</t>
        </is>
      </c>
      <c r="H8277" t="inlineStr">
        <is>
          <t>2001</t>
        </is>
      </c>
      <c r="I8277" s="38" t="inlineStr">
        <is>
          <t>101</t>
        </is>
      </c>
      <c r="J8277" s="39" t="inlineStr">
        <is>
          <t>C004</t>
        </is>
      </c>
      <c r="K8277" s="39" t="inlineStr">
        <is>
          <t>E599</t>
        </is>
      </c>
      <c r="L8277" s="39" t="n">
        <v>3</v>
      </c>
      <c r="M8277" t="inlineStr">
        <is>
          <t>Centro distribución</t>
        </is>
      </c>
      <c r="N8277" t="inlineStr">
        <is>
          <t>47</t>
        </is>
      </c>
      <c r="O8277" t="inlineStr">
        <is>
          <t>Muebles</t>
        </is>
      </c>
      <c r="P8277" s="39" t="inlineStr"/>
      <c r="Q8277" s="39" t="inlineStr">
        <is>
          <t>470201001</t>
        </is>
      </c>
      <c r="R8277" s="38" t="inlineStr">
        <is>
          <t>1391652</t>
        </is>
      </c>
      <c r="S8277" s="39" t="inlineStr">
        <is>
          <t>CLOSET MONACO 3P</t>
        </is>
      </c>
      <c r="T8277" s="39" t="n">
        <v>1</v>
      </c>
      <c r="U8277" s="16" t="n">
        <v>1</v>
      </c>
      <c r="V8277" s="38" t="inlineStr">
        <is>
          <t>UN</t>
        </is>
      </c>
      <c r="W8277" s="38" t="n">
        <v>45937</v>
      </c>
      <c r="X8277" s="39" t="n">
        <v>10</v>
      </c>
      <c r="Y8277" s="38" t="n">
        <v>45944</v>
      </c>
      <c r="Z8277" s="38" t="n">
        <v>45943</v>
      </c>
      <c r="AA8277" t="n">
        <v>10</v>
      </c>
      <c r="AB8277" t="n">
        <v>2025</v>
      </c>
      <c r="AC8277" s="42" t="n">
        <v>146659</v>
      </c>
      <c r="AD8277" s="42" t="n">
        <v>146659</v>
      </c>
    </row>
    <row r="8278">
      <c r="B8278" t="inlineStr">
        <is>
          <t>4000008837</t>
        </is>
      </c>
      <c r="C8278" t="inlineStr">
        <is>
          <t>77035479-K</t>
        </is>
      </c>
      <c r="D8278" t="inlineStr">
        <is>
          <t>PIMARES SPA</t>
        </is>
      </c>
      <c r="E8278" t="inlineStr">
        <is>
          <t>6701323786</t>
        </is>
      </c>
      <c r="F8278" t="inlineStr">
        <is>
          <t>ZPCD</t>
        </is>
      </c>
      <c r="G8278" t="inlineStr">
        <is>
          <t>10</t>
        </is>
      </c>
      <c r="H8278" t="inlineStr">
        <is>
          <t>2001</t>
        </is>
      </c>
      <c r="I8278" s="38" t="inlineStr">
        <is>
          <t>101</t>
        </is>
      </c>
      <c r="J8278" s="39" t="inlineStr">
        <is>
          <t>C004</t>
        </is>
      </c>
      <c r="K8278" s="39" t="inlineStr">
        <is>
          <t>E599</t>
        </is>
      </c>
      <c r="L8278" s="39" t="n">
        <v>3</v>
      </c>
      <c r="M8278" t="inlineStr">
        <is>
          <t>Centro distribución</t>
        </is>
      </c>
      <c r="N8278" t="inlineStr">
        <is>
          <t>47</t>
        </is>
      </c>
      <c r="O8278" t="inlineStr">
        <is>
          <t>Muebles</t>
        </is>
      </c>
      <c r="P8278" s="39" t="inlineStr"/>
      <c r="Q8278" s="39" t="inlineStr">
        <is>
          <t>470201001</t>
        </is>
      </c>
      <c r="R8278" s="38" t="inlineStr">
        <is>
          <t>1357037</t>
        </is>
      </c>
      <c r="S8278" s="39" t="inlineStr">
        <is>
          <t>CLOSET MOBI 6P</t>
        </is>
      </c>
      <c r="T8278" s="39" t="n">
        <v>1</v>
      </c>
      <c r="U8278" s="16" t="n">
        <v>1</v>
      </c>
      <c r="V8278" s="38" t="inlineStr">
        <is>
          <t>UN</t>
        </is>
      </c>
      <c r="W8278" s="38" t="n">
        <v>45937</v>
      </c>
      <c r="X8278" s="39" t="n">
        <v>10</v>
      </c>
      <c r="Y8278" s="38" t="n">
        <v>45945</v>
      </c>
      <c r="Z8278" s="38" t="n">
        <v>45943</v>
      </c>
      <c r="AA8278" t="n">
        <v>10</v>
      </c>
      <c r="AB8278" t="n">
        <v>2025</v>
      </c>
      <c r="AC8278" s="42" t="n">
        <v>92854</v>
      </c>
      <c r="AD8278" s="42" t="n">
        <v>92854</v>
      </c>
    </row>
    <row r="8279">
      <c r="B8279" t="inlineStr">
        <is>
          <t>4000008837</t>
        </is>
      </c>
      <c r="C8279" t="inlineStr">
        <is>
          <t>77035479-K</t>
        </is>
      </c>
      <c r="D8279" t="inlineStr">
        <is>
          <t>PIMARES SPA</t>
        </is>
      </c>
      <c r="E8279" t="inlineStr">
        <is>
          <t>6701321137</t>
        </is>
      </c>
      <c r="F8279" t="inlineStr">
        <is>
          <t>ZPCD</t>
        </is>
      </c>
      <c r="G8279" t="inlineStr">
        <is>
          <t>10</t>
        </is>
      </c>
      <c r="H8279" t="inlineStr">
        <is>
          <t>2001</t>
        </is>
      </c>
      <c r="I8279" s="38" t="inlineStr">
        <is>
          <t>101</t>
        </is>
      </c>
      <c r="J8279" s="39" t="inlineStr">
        <is>
          <t>C004</t>
        </is>
      </c>
      <c r="K8279" s="39" t="inlineStr">
        <is>
          <t>E599</t>
        </is>
      </c>
      <c r="L8279" s="39" t="n">
        <v>3</v>
      </c>
      <c r="M8279" t="inlineStr">
        <is>
          <t>Centro distribución</t>
        </is>
      </c>
      <c r="N8279" t="inlineStr">
        <is>
          <t>41</t>
        </is>
      </c>
      <c r="O8279" t="inlineStr">
        <is>
          <t>Baño y Cocina</t>
        </is>
      </c>
      <c r="P8279" s="39" t="inlineStr"/>
      <c r="Q8279" s="39" t="inlineStr">
        <is>
          <t>410302004</t>
        </is>
      </c>
      <c r="R8279" s="38" t="inlineStr">
        <is>
          <t>1391403</t>
        </is>
      </c>
      <c r="S8279" s="39" t="inlineStr">
        <is>
          <t>MESA DE COCINA PLEGABLE</t>
        </is>
      </c>
      <c r="T8279" s="39" t="n">
        <v>1</v>
      </c>
      <c r="U8279" s="16" t="n">
        <v>1</v>
      </c>
      <c r="V8279" s="38" t="inlineStr">
        <is>
          <t>UN</t>
        </is>
      </c>
      <c r="W8279" s="38" t="n">
        <v>45937</v>
      </c>
      <c r="X8279" s="39" t="n">
        <v>10</v>
      </c>
      <c r="Y8279" s="38" t="n">
        <v>45945</v>
      </c>
      <c r="Z8279" s="38" t="n">
        <v>45940</v>
      </c>
      <c r="AA8279" t="n">
        <v>10</v>
      </c>
      <c r="AB8279" t="n">
        <v>2025</v>
      </c>
      <c r="AC8279" s="42" t="n">
        <v>59990</v>
      </c>
      <c r="AD8279" s="42" t="n">
        <v>59990</v>
      </c>
    </row>
    <row r="8280">
      <c r="B8280" t="inlineStr">
        <is>
          <t>4000008837</t>
        </is>
      </c>
      <c r="C8280" t="inlineStr">
        <is>
          <t>77035479-K</t>
        </is>
      </c>
      <c r="D8280" t="inlineStr">
        <is>
          <t>PIMARES SPA</t>
        </is>
      </c>
      <c r="E8280" t="inlineStr">
        <is>
          <t>6701323836</t>
        </is>
      </c>
      <c r="F8280" t="inlineStr">
        <is>
          <t>ZPCD</t>
        </is>
      </c>
      <c r="G8280" t="inlineStr">
        <is>
          <t>10</t>
        </is>
      </c>
      <c r="H8280" t="inlineStr">
        <is>
          <t>2001</t>
        </is>
      </c>
      <c r="I8280" s="38" t="inlineStr">
        <is>
          <t>101</t>
        </is>
      </c>
      <c r="J8280" s="39" t="inlineStr">
        <is>
          <t>C004</t>
        </is>
      </c>
      <c r="K8280" s="39" t="inlineStr">
        <is>
          <t>E599</t>
        </is>
      </c>
      <c r="L8280" s="39" t="n">
        <v>3</v>
      </c>
      <c r="M8280" t="inlineStr">
        <is>
          <t>Centro distribución</t>
        </is>
      </c>
      <c r="N8280" t="inlineStr">
        <is>
          <t>47</t>
        </is>
      </c>
      <c r="O8280" t="inlineStr">
        <is>
          <t>Muebles</t>
        </is>
      </c>
      <c r="P8280" s="39" t="inlineStr"/>
      <c r="Q8280" s="39" t="inlineStr">
        <is>
          <t>470201001</t>
        </is>
      </c>
      <c r="R8280" s="38" t="inlineStr">
        <is>
          <t>1386540</t>
        </is>
      </c>
      <c r="S8280" s="39" t="inlineStr">
        <is>
          <t>CLOSET 6P MOBI GRAPHITE</t>
        </is>
      </c>
      <c r="T8280" s="39" t="n">
        <v>1</v>
      </c>
      <c r="U8280" s="16" t="n">
        <v>1</v>
      </c>
      <c r="V8280" s="38" t="inlineStr">
        <is>
          <t>UN</t>
        </is>
      </c>
      <c r="W8280" s="38" t="n">
        <v>45937</v>
      </c>
      <c r="X8280" s="39" t="n">
        <v>10</v>
      </c>
      <c r="Y8280" s="38" t="n">
        <v>45945</v>
      </c>
      <c r="Z8280" s="38" t="n">
        <v>45943</v>
      </c>
      <c r="AA8280" t="n">
        <v>10</v>
      </c>
      <c r="AB8280" t="n">
        <v>2025</v>
      </c>
      <c r="AC8280" s="42" t="n">
        <v>92854</v>
      </c>
      <c r="AD8280" s="42" t="n">
        <v>92854</v>
      </c>
    </row>
    <row r="8281">
      <c r="B8281" t="inlineStr">
        <is>
          <t>4000008837</t>
        </is>
      </c>
      <c r="C8281" t="inlineStr">
        <is>
          <t>77035479-K</t>
        </is>
      </c>
      <c r="D8281" t="inlineStr">
        <is>
          <t>PIMARES SPA</t>
        </is>
      </c>
      <c r="E8281" t="inlineStr">
        <is>
          <t>6701321284</t>
        </is>
      </c>
      <c r="F8281" t="inlineStr">
        <is>
          <t>ZPCD</t>
        </is>
      </c>
      <c r="G8281" t="inlineStr">
        <is>
          <t>10</t>
        </is>
      </c>
      <c r="H8281" t="inlineStr">
        <is>
          <t>2001</t>
        </is>
      </c>
      <c r="I8281" s="38" t="inlineStr">
        <is>
          <t>101</t>
        </is>
      </c>
      <c r="J8281" s="39" t="inlineStr">
        <is>
          <t>C004</t>
        </is>
      </c>
      <c r="K8281" s="39" t="inlineStr">
        <is>
          <t>E599</t>
        </is>
      </c>
      <c r="L8281" s="39" t="n">
        <v>3</v>
      </c>
      <c r="M8281" t="inlineStr">
        <is>
          <t>Centro distribución</t>
        </is>
      </c>
      <c r="N8281" t="inlineStr">
        <is>
          <t>47</t>
        </is>
      </c>
      <c r="O8281" t="inlineStr">
        <is>
          <t>Muebles</t>
        </is>
      </c>
      <c r="P8281" s="39" t="inlineStr"/>
      <c r="Q8281" s="39" t="inlineStr">
        <is>
          <t>470202001</t>
        </is>
      </c>
      <c r="R8281" s="38" t="inlineStr">
        <is>
          <t>1357055</t>
        </is>
      </c>
      <c r="S8281" s="39" t="inlineStr">
        <is>
          <t>COMODA DOBLE EVO</t>
        </is>
      </c>
      <c r="T8281" s="39" t="n">
        <v>1</v>
      </c>
      <c r="U8281" s="16" t="n">
        <v>1</v>
      </c>
      <c r="V8281" s="38" t="inlineStr">
        <is>
          <t>UN</t>
        </is>
      </c>
      <c r="W8281" s="38" t="n">
        <v>45937</v>
      </c>
      <c r="X8281" s="39" t="n">
        <v>10</v>
      </c>
      <c r="Y8281" s="38" t="n">
        <v>45946</v>
      </c>
      <c r="Z8281" s="38" t="n">
        <v>45943</v>
      </c>
      <c r="AA8281" t="n">
        <v>10</v>
      </c>
      <c r="AB8281" t="n">
        <v>2025</v>
      </c>
      <c r="AC8281" s="42" t="n">
        <v>103563</v>
      </c>
      <c r="AD8281" s="42" t="n">
        <v>103563</v>
      </c>
    </row>
    <row r="8282">
      <c r="B8282" t="inlineStr">
        <is>
          <t>4000008837</t>
        </is>
      </c>
      <c r="C8282" t="inlineStr">
        <is>
          <t>77035479-K</t>
        </is>
      </c>
      <c r="D8282" t="inlineStr">
        <is>
          <t>PIMARES SPA</t>
        </is>
      </c>
      <c r="E8282" t="inlineStr">
        <is>
          <t>6701323884</t>
        </is>
      </c>
      <c r="F8282" t="inlineStr">
        <is>
          <t>ZPCD</t>
        </is>
      </c>
      <c r="G8282" t="inlineStr">
        <is>
          <t>10</t>
        </is>
      </c>
      <c r="H8282" t="inlineStr">
        <is>
          <t>2001</t>
        </is>
      </c>
      <c r="I8282" s="38" t="inlineStr">
        <is>
          <t>101</t>
        </is>
      </c>
      <c r="J8282" s="39" t="inlineStr">
        <is>
          <t>C004</t>
        </is>
      </c>
      <c r="K8282" s="39" t="inlineStr">
        <is>
          <t>E599</t>
        </is>
      </c>
      <c r="L8282" s="39" t="n">
        <v>3</v>
      </c>
      <c r="M8282" t="inlineStr">
        <is>
          <t>Centro distribución</t>
        </is>
      </c>
      <c r="N8282" t="inlineStr">
        <is>
          <t>47</t>
        </is>
      </c>
      <c r="O8282" t="inlineStr">
        <is>
          <t>Muebles</t>
        </is>
      </c>
      <c r="P8282" s="39" t="inlineStr"/>
      <c r="Q8282" s="39" t="inlineStr">
        <is>
          <t>470201001</t>
        </is>
      </c>
      <c r="R8282" s="38" t="inlineStr">
        <is>
          <t>1357037</t>
        </is>
      </c>
      <c r="S8282" s="39" t="inlineStr">
        <is>
          <t>CLOSET MOBI 6P</t>
        </is>
      </c>
      <c r="T8282" s="39" t="n">
        <v>1</v>
      </c>
      <c r="U8282" s="16" t="n">
        <v>1</v>
      </c>
      <c r="V8282" s="38" t="inlineStr">
        <is>
          <t>UN</t>
        </is>
      </c>
      <c r="W8282" s="38" t="n">
        <v>45937</v>
      </c>
      <c r="X8282" s="39" t="n">
        <v>10</v>
      </c>
      <c r="Y8282" s="38" t="n">
        <v>45946</v>
      </c>
      <c r="Z8282" s="38" t="n">
        <v>45943</v>
      </c>
      <c r="AA8282" t="n">
        <v>10</v>
      </c>
      <c r="AB8282" t="n">
        <v>2025</v>
      </c>
      <c r="AC8282" s="42" t="n">
        <v>92854</v>
      </c>
      <c r="AD8282" s="42" t="n">
        <v>92854</v>
      </c>
    </row>
    <row r="8283">
      <c r="B8283" t="inlineStr">
        <is>
          <t>4000008837</t>
        </is>
      </c>
      <c r="C8283" t="inlineStr">
        <is>
          <t>77035479-K</t>
        </is>
      </c>
      <c r="D8283" t="inlineStr">
        <is>
          <t>PIMARES SPA</t>
        </is>
      </c>
      <c r="E8283" t="inlineStr">
        <is>
          <t>6701321375</t>
        </is>
      </c>
      <c r="F8283" t="inlineStr">
        <is>
          <t>ZPCD</t>
        </is>
      </c>
      <c r="G8283" t="inlineStr">
        <is>
          <t>10</t>
        </is>
      </c>
      <c r="H8283" t="inlineStr">
        <is>
          <t>2001</t>
        </is>
      </c>
      <c r="I8283" s="38" t="inlineStr">
        <is>
          <t>101</t>
        </is>
      </c>
      <c r="J8283" s="39" t="inlineStr">
        <is>
          <t>C004</t>
        </is>
      </c>
      <c r="K8283" s="39" t="inlineStr">
        <is>
          <t>E599</t>
        </is>
      </c>
      <c r="L8283" s="39" t="n">
        <v>3</v>
      </c>
      <c r="M8283" t="inlineStr">
        <is>
          <t>Centro distribución</t>
        </is>
      </c>
      <c r="N8283" t="inlineStr">
        <is>
          <t>41</t>
        </is>
      </c>
      <c r="O8283" t="inlineStr">
        <is>
          <t>Baño y Cocina</t>
        </is>
      </c>
      <c r="P8283" s="39" t="inlineStr"/>
      <c r="Q8283" s="39" t="inlineStr">
        <is>
          <t>410302004</t>
        </is>
      </c>
      <c r="R8283" s="38" t="inlineStr">
        <is>
          <t>1381312</t>
        </is>
      </c>
      <c r="S8283" s="39" t="inlineStr">
        <is>
          <t>MUEBLE BASE OPIE GRAFITO 120 CM</t>
        </is>
      </c>
      <c r="T8283" s="39" t="n">
        <v>2</v>
      </c>
      <c r="U8283" s="16" t="n">
        <v>2</v>
      </c>
      <c r="V8283" s="38" t="inlineStr">
        <is>
          <t>UN</t>
        </is>
      </c>
      <c r="W8283" s="38" t="n">
        <v>45937</v>
      </c>
      <c r="X8283" s="39" t="n">
        <v>10</v>
      </c>
      <c r="Y8283" s="38" t="n">
        <v>45945</v>
      </c>
      <c r="Z8283" s="38" t="n">
        <v>45940</v>
      </c>
      <c r="AA8283" t="n">
        <v>10</v>
      </c>
      <c r="AB8283" t="n">
        <v>2025</v>
      </c>
      <c r="AC8283" s="42" t="n">
        <v>93319</v>
      </c>
      <c r="AD8283" s="42" t="n">
        <v>93319</v>
      </c>
    </row>
    <row r="8284">
      <c r="B8284" t="inlineStr">
        <is>
          <t>4000008837</t>
        </is>
      </c>
      <c r="C8284" t="inlineStr">
        <is>
          <t>77035479-K</t>
        </is>
      </c>
      <c r="D8284" t="inlineStr">
        <is>
          <t>PIMARES SPA</t>
        </is>
      </c>
      <c r="E8284" t="inlineStr">
        <is>
          <t>6701323947</t>
        </is>
      </c>
      <c r="F8284" t="inlineStr">
        <is>
          <t>ZPCD</t>
        </is>
      </c>
      <c r="G8284" t="inlineStr">
        <is>
          <t>10</t>
        </is>
      </c>
      <c r="H8284" t="inlineStr">
        <is>
          <t>2001</t>
        </is>
      </c>
      <c r="I8284" s="38" t="inlineStr">
        <is>
          <t>101</t>
        </is>
      </c>
      <c r="J8284" s="39" t="inlineStr">
        <is>
          <t>C004</t>
        </is>
      </c>
      <c r="K8284" s="39" t="inlineStr">
        <is>
          <t>E599</t>
        </is>
      </c>
      <c r="L8284" s="39" t="n">
        <v>3</v>
      </c>
      <c r="M8284" t="inlineStr">
        <is>
          <t>Centro distribución</t>
        </is>
      </c>
      <c r="N8284" t="inlineStr">
        <is>
          <t>47</t>
        </is>
      </c>
      <c r="O8284" t="inlineStr">
        <is>
          <t>Muebles</t>
        </is>
      </c>
      <c r="P8284" s="39" t="inlineStr"/>
      <c r="Q8284" s="39" t="inlineStr">
        <is>
          <t>470702002</t>
        </is>
      </c>
      <c r="R8284" s="38" t="inlineStr">
        <is>
          <t>1230921</t>
        </is>
      </c>
      <c r="S8284" s="39" t="inlineStr">
        <is>
          <t>ESCRITORIO FAVATEX MEGAN CAFE</t>
        </is>
      </c>
      <c r="T8284" s="39" t="n">
        <v>1</v>
      </c>
      <c r="U8284" s="16" t="n">
        <v>1</v>
      </c>
      <c r="V8284" s="38" t="inlineStr">
        <is>
          <t>UN</t>
        </is>
      </c>
      <c r="W8284" s="38" t="n">
        <v>45937</v>
      </c>
      <c r="X8284" s="39" t="n">
        <v>10</v>
      </c>
      <c r="Y8284" s="38" t="n">
        <v>45946</v>
      </c>
      <c r="Z8284" s="38" t="n">
        <v>45943</v>
      </c>
      <c r="AA8284" t="n">
        <v>10</v>
      </c>
      <c r="AB8284" t="n">
        <v>2025</v>
      </c>
      <c r="AC8284" s="42" t="n">
        <v>69995</v>
      </c>
      <c r="AD8284" s="42" t="n">
        <v>69995</v>
      </c>
    </row>
    <row r="8285">
      <c r="B8285" t="inlineStr">
        <is>
          <t>4000008837</t>
        </is>
      </c>
      <c r="C8285" t="inlineStr">
        <is>
          <t>77035479-K</t>
        </is>
      </c>
      <c r="D8285" t="inlineStr">
        <is>
          <t>PIMARES SPA</t>
        </is>
      </c>
      <c r="E8285" t="inlineStr">
        <is>
          <t>6701323953</t>
        </is>
      </c>
      <c r="F8285" t="inlineStr">
        <is>
          <t>ZPCD</t>
        </is>
      </c>
      <c r="G8285" t="inlineStr">
        <is>
          <t>10</t>
        </is>
      </c>
      <c r="H8285" t="inlineStr">
        <is>
          <t>2001</t>
        </is>
      </c>
      <c r="I8285" s="38" t="inlineStr">
        <is>
          <t>101</t>
        </is>
      </c>
      <c r="J8285" s="39" t="inlineStr">
        <is>
          <t>C004</t>
        </is>
      </c>
      <c r="K8285" s="39" t="inlineStr">
        <is>
          <t>E599</t>
        </is>
      </c>
      <c r="L8285" s="39" t="n">
        <v>3</v>
      </c>
      <c r="M8285" t="inlineStr">
        <is>
          <t>Centro distribución</t>
        </is>
      </c>
      <c r="N8285" t="inlineStr">
        <is>
          <t>47</t>
        </is>
      </c>
      <c r="O8285" t="inlineStr">
        <is>
          <t>Muebles</t>
        </is>
      </c>
      <c r="P8285" s="39" t="inlineStr"/>
      <c r="Q8285" s="39" t="inlineStr">
        <is>
          <t>470301002</t>
        </is>
      </c>
      <c r="R8285" s="38" t="inlineStr">
        <is>
          <t>1391640</t>
        </is>
      </c>
      <c r="S8285" s="39" t="inlineStr">
        <is>
          <t>COMEDOR CLARICE GRECO</t>
        </is>
      </c>
      <c r="T8285" s="39" t="n">
        <v>1</v>
      </c>
      <c r="U8285" s="16" t="n">
        <v>1</v>
      </c>
      <c r="V8285" s="38" t="inlineStr">
        <is>
          <t>UN</t>
        </is>
      </c>
      <c r="W8285" s="38" t="n">
        <v>45937</v>
      </c>
      <c r="X8285" s="39" t="n">
        <v>10</v>
      </c>
      <c r="Y8285" s="38" t="n">
        <v>45952</v>
      </c>
      <c r="Z8285" s="38" t="n">
        <v>45947</v>
      </c>
      <c r="AA8285" t="n">
        <v>10</v>
      </c>
      <c r="AB8285" t="n">
        <v>2025</v>
      </c>
      <c r="AC8285" s="42" t="n">
        <v>233318</v>
      </c>
      <c r="AD8285" s="42" t="n">
        <v>233318</v>
      </c>
    </row>
    <row r="8286">
      <c r="B8286" t="inlineStr">
        <is>
          <t>4000008837</t>
        </is>
      </c>
      <c r="C8286" t="inlineStr">
        <is>
          <t>77035479-K</t>
        </is>
      </c>
      <c r="D8286" t="inlineStr">
        <is>
          <t>PIMARES SPA</t>
        </is>
      </c>
      <c r="E8286" t="inlineStr">
        <is>
          <t>6701321377</t>
        </is>
      </c>
      <c r="F8286" t="inlineStr">
        <is>
          <t>ZPCD</t>
        </is>
      </c>
      <c r="G8286" t="inlineStr">
        <is>
          <t>10</t>
        </is>
      </c>
      <c r="H8286" t="inlineStr">
        <is>
          <t>2001</t>
        </is>
      </c>
      <c r="I8286" s="38" t="inlineStr">
        <is>
          <t>101</t>
        </is>
      </c>
      <c r="J8286" s="39" t="inlineStr">
        <is>
          <t>C004</t>
        </is>
      </c>
      <c r="K8286" s="39" t="inlineStr">
        <is>
          <t>E599</t>
        </is>
      </c>
      <c r="L8286" s="39" t="n">
        <v>3</v>
      </c>
      <c r="M8286" t="inlineStr">
        <is>
          <t>Centro distribución</t>
        </is>
      </c>
      <c r="N8286" t="inlineStr">
        <is>
          <t>47</t>
        </is>
      </c>
      <c r="O8286" t="inlineStr">
        <is>
          <t>Muebles</t>
        </is>
      </c>
      <c r="P8286" s="39" t="inlineStr"/>
      <c r="Q8286" s="39" t="inlineStr">
        <is>
          <t>470201001</t>
        </is>
      </c>
      <c r="R8286" s="38" t="inlineStr">
        <is>
          <t>1475738</t>
        </is>
      </c>
      <c r="S8286" s="39" t="inlineStr">
        <is>
          <t>CLOSET IDEAL CREMA 6 PUERTAS 2 CAJONES</t>
        </is>
      </c>
      <c r="T8286" s="39" t="n">
        <v>1</v>
      </c>
      <c r="U8286" s="16" t="n">
        <v>1</v>
      </c>
      <c r="V8286" s="38" t="inlineStr">
        <is>
          <t>UN</t>
        </is>
      </c>
      <c r="W8286" s="38" t="n">
        <v>45937</v>
      </c>
      <c r="X8286" s="39" t="n">
        <v>10</v>
      </c>
      <c r="Y8286" s="38" t="n">
        <v>45947</v>
      </c>
      <c r="Z8286" s="38" t="n">
        <v>45945</v>
      </c>
      <c r="AA8286" t="n">
        <v>10</v>
      </c>
      <c r="AB8286" t="n">
        <v>2025</v>
      </c>
      <c r="AC8286" s="42" t="n">
        <v>73565</v>
      </c>
      <c r="AD8286" s="42" t="n">
        <v>73565</v>
      </c>
    </row>
    <row r="8287">
      <c r="B8287" t="inlineStr">
        <is>
          <t>4000008837</t>
        </is>
      </c>
      <c r="C8287" t="inlineStr">
        <is>
          <t>77035479-K</t>
        </is>
      </c>
      <c r="D8287" t="inlineStr">
        <is>
          <t>PIMARES SPA</t>
        </is>
      </c>
      <c r="E8287" t="inlineStr">
        <is>
          <t>6701324029</t>
        </is>
      </c>
      <c r="F8287" t="inlineStr">
        <is>
          <t>ZPCD</t>
        </is>
      </c>
      <c r="G8287" t="inlineStr">
        <is>
          <t>10</t>
        </is>
      </c>
      <c r="H8287" t="inlineStr">
        <is>
          <t>2001</t>
        </is>
      </c>
      <c r="I8287" s="38" t="inlineStr">
        <is>
          <t>101</t>
        </is>
      </c>
      <c r="J8287" s="39" t="inlineStr">
        <is>
          <t>C004</t>
        </is>
      </c>
      <c r="K8287" s="39" t="inlineStr">
        <is>
          <t>E599</t>
        </is>
      </c>
      <c r="L8287" s="39" t="n">
        <v>3</v>
      </c>
      <c r="M8287" t="inlineStr">
        <is>
          <t>Centro distribución</t>
        </is>
      </c>
      <c r="N8287" t="inlineStr">
        <is>
          <t>47</t>
        </is>
      </c>
      <c r="O8287" t="inlineStr">
        <is>
          <t>Muebles</t>
        </is>
      </c>
      <c r="P8287" s="39" t="inlineStr"/>
      <c r="Q8287" s="39" t="inlineStr">
        <is>
          <t>470202001</t>
        </is>
      </c>
      <c r="R8287" s="38" t="inlineStr">
        <is>
          <t>1391169</t>
        </is>
      </c>
      <c r="S8287" s="39" t="inlineStr">
        <is>
          <t>CÓMODA FONTANA 2P+7C</t>
        </is>
      </c>
      <c r="T8287" s="39" t="n">
        <v>1</v>
      </c>
      <c r="U8287" s="16" t="n">
        <v>1</v>
      </c>
      <c r="V8287" s="38" t="inlineStr">
        <is>
          <t>UN</t>
        </is>
      </c>
      <c r="W8287" s="38" t="n">
        <v>45937</v>
      </c>
      <c r="X8287" s="39" t="n">
        <v>10</v>
      </c>
      <c r="Y8287" s="38" t="n">
        <v>45946</v>
      </c>
      <c r="Z8287" s="38" t="n">
        <v>45943</v>
      </c>
      <c r="AA8287" t="n">
        <v>10</v>
      </c>
      <c r="AB8287" t="n">
        <v>2025</v>
      </c>
      <c r="AC8287" s="42" t="n">
        <v>132141</v>
      </c>
      <c r="AD8287" s="42" t="n">
        <v>132141</v>
      </c>
    </row>
    <row r="8288">
      <c r="B8288" t="inlineStr">
        <is>
          <t>4000008837</t>
        </is>
      </c>
      <c r="C8288" t="inlineStr">
        <is>
          <t>77035479-K</t>
        </is>
      </c>
      <c r="D8288" t="inlineStr">
        <is>
          <t>PIMARES SPA</t>
        </is>
      </c>
      <c r="E8288" t="inlineStr">
        <is>
          <t>6701324065</t>
        </is>
      </c>
      <c r="F8288" t="inlineStr">
        <is>
          <t>ZPCD</t>
        </is>
      </c>
      <c r="G8288" t="inlineStr">
        <is>
          <t>10</t>
        </is>
      </c>
      <c r="H8288" t="inlineStr">
        <is>
          <t>2001</t>
        </is>
      </c>
      <c r="I8288" s="38" t="inlineStr">
        <is>
          <t>101</t>
        </is>
      </c>
      <c r="J8288" s="39" t="inlineStr">
        <is>
          <t>C004</t>
        </is>
      </c>
      <c r="K8288" s="39" t="inlineStr">
        <is>
          <t>E599</t>
        </is>
      </c>
      <c r="L8288" s="39" t="n">
        <v>3</v>
      </c>
      <c r="M8288" t="inlineStr">
        <is>
          <t>Centro distribución</t>
        </is>
      </c>
      <c r="N8288" t="inlineStr">
        <is>
          <t>41</t>
        </is>
      </c>
      <c r="O8288" t="inlineStr">
        <is>
          <t>Baño y Cocina</t>
        </is>
      </c>
      <c r="P8288" s="39" t="inlineStr"/>
      <c r="Q8288" s="39" t="inlineStr">
        <is>
          <t>410203003</t>
        </is>
      </c>
      <c r="R8288" s="38" t="inlineStr">
        <is>
          <t>1391510</t>
        </is>
      </c>
      <c r="S8288" s="39" t="inlineStr">
        <is>
          <t>VANITORIO AEREO CON ESPEJO AGATA</t>
        </is>
      </c>
      <c r="T8288" s="39" t="n">
        <v>1</v>
      </c>
      <c r="U8288" s="16" t="n">
        <v>1</v>
      </c>
      <c r="V8288" s="38" t="inlineStr">
        <is>
          <t>UN</t>
        </is>
      </c>
      <c r="W8288" s="38" t="n">
        <v>45937</v>
      </c>
      <c r="X8288" s="39" t="n">
        <v>10</v>
      </c>
      <c r="Y8288" s="38" t="n">
        <v>45946</v>
      </c>
      <c r="Z8288" s="38" t="n">
        <v>45943</v>
      </c>
      <c r="AA8288" t="n">
        <v>10</v>
      </c>
      <c r="AB8288" t="n">
        <v>2025</v>
      </c>
      <c r="AC8288" s="42" t="n">
        <v>46660</v>
      </c>
      <c r="AD8288" s="42" t="n">
        <v>46660</v>
      </c>
    </row>
    <row r="8289">
      <c r="B8289" t="inlineStr">
        <is>
          <t>4000008837</t>
        </is>
      </c>
      <c r="C8289" t="inlineStr">
        <is>
          <t>77035479-K</t>
        </is>
      </c>
      <c r="D8289" t="inlineStr">
        <is>
          <t>PIMARES SPA</t>
        </is>
      </c>
      <c r="E8289" t="inlineStr">
        <is>
          <t>6701321383</t>
        </is>
      </c>
      <c r="F8289" t="inlineStr">
        <is>
          <t>ZPCD</t>
        </is>
      </c>
      <c r="G8289" t="inlineStr">
        <is>
          <t>10</t>
        </is>
      </c>
      <c r="H8289" t="inlineStr">
        <is>
          <t>2001</t>
        </is>
      </c>
      <c r="I8289" s="38" t="inlineStr">
        <is>
          <t>101</t>
        </is>
      </c>
      <c r="J8289" s="39" t="inlineStr">
        <is>
          <t>C004</t>
        </is>
      </c>
      <c r="K8289" s="39" t="inlineStr">
        <is>
          <t>E599</t>
        </is>
      </c>
      <c r="L8289" s="39" t="n">
        <v>3</v>
      </c>
      <c r="M8289" t="inlineStr">
        <is>
          <t>Centro distribución</t>
        </is>
      </c>
      <c r="N8289" t="inlineStr">
        <is>
          <t>41</t>
        </is>
      </c>
      <c r="O8289" t="inlineStr">
        <is>
          <t>Baño y Cocina</t>
        </is>
      </c>
      <c r="P8289" s="39" t="inlineStr"/>
      <c r="Q8289" s="39" t="inlineStr">
        <is>
          <t>410302003</t>
        </is>
      </c>
      <c r="R8289" s="38" t="inlineStr">
        <is>
          <t>1433161</t>
        </is>
      </c>
      <c r="S8289" s="39" t="inlineStr">
        <is>
          <t>MUEBLE BASE MADRI NEGRO</t>
        </is>
      </c>
      <c r="T8289" s="39" t="n">
        <v>1</v>
      </c>
      <c r="U8289" s="16" t="n">
        <v>1</v>
      </c>
      <c r="V8289" s="38" t="inlineStr">
        <is>
          <t>UN</t>
        </is>
      </c>
      <c r="W8289" s="38" t="n">
        <v>45937</v>
      </c>
      <c r="X8289" s="39" t="n">
        <v>10</v>
      </c>
      <c r="Y8289" s="38" t="n">
        <v>45945</v>
      </c>
      <c r="Z8289" s="38" t="n">
        <v>45940</v>
      </c>
      <c r="AA8289" t="n">
        <v>10</v>
      </c>
      <c r="AB8289" t="n">
        <v>2025</v>
      </c>
      <c r="AC8289" s="42" t="n">
        <v>45325</v>
      </c>
      <c r="AD8289" s="42" t="n">
        <v>45325</v>
      </c>
    </row>
    <row r="8290">
      <c r="B8290" t="inlineStr">
        <is>
          <t>4000008837</t>
        </is>
      </c>
      <c r="C8290" t="inlineStr">
        <is>
          <t>77035479-K</t>
        </is>
      </c>
      <c r="D8290" t="inlineStr">
        <is>
          <t>PIMARES SPA</t>
        </is>
      </c>
      <c r="E8290" t="inlineStr">
        <is>
          <t>6701324206</t>
        </is>
      </c>
      <c r="F8290" t="inlineStr">
        <is>
          <t>ZPCD</t>
        </is>
      </c>
      <c r="G8290" t="inlineStr">
        <is>
          <t>10</t>
        </is>
      </c>
      <c r="H8290" t="inlineStr">
        <is>
          <t>2001</t>
        </is>
      </c>
      <c r="I8290" s="38" t="inlineStr">
        <is>
          <t>101</t>
        </is>
      </c>
      <c r="J8290" s="39" t="inlineStr">
        <is>
          <t>C004</t>
        </is>
      </c>
      <c r="K8290" s="39" t="inlineStr">
        <is>
          <t>E599</t>
        </is>
      </c>
      <c r="L8290" s="39" t="n">
        <v>3</v>
      </c>
      <c r="M8290" t="inlineStr">
        <is>
          <t>Centro distribución</t>
        </is>
      </c>
      <c r="N8290" t="inlineStr">
        <is>
          <t>41</t>
        </is>
      </c>
      <c r="O8290" t="inlineStr">
        <is>
          <t>Baño y Cocina</t>
        </is>
      </c>
      <c r="P8290" s="39" t="inlineStr"/>
      <c r="Q8290" s="39" t="inlineStr">
        <is>
          <t>410203003</t>
        </is>
      </c>
      <c r="R8290" s="38" t="inlineStr">
        <is>
          <t>1391501</t>
        </is>
      </c>
      <c r="S8290" s="39" t="inlineStr">
        <is>
          <t>VANITORIO AEREO ASTER 60 GREY</t>
        </is>
      </c>
      <c r="T8290" s="39" t="n">
        <v>1</v>
      </c>
      <c r="U8290" s="16" t="n">
        <v>1</v>
      </c>
      <c r="V8290" s="38" t="inlineStr">
        <is>
          <t>UN</t>
        </is>
      </c>
      <c r="W8290" s="38" t="n">
        <v>45937</v>
      </c>
      <c r="X8290" s="39" t="n">
        <v>10</v>
      </c>
      <c r="Y8290" s="38" t="n">
        <v>45946</v>
      </c>
      <c r="Z8290" s="38" t="n">
        <v>45943</v>
      </c>
      <c r="AA8290" t="n">
        <v>10</v>
      </c>
      <c r="AB8290" t="n">
        <v>2025</v>
      </c>
      <c r="AC8290" s="42" t="n">
        <v>62853</v>
      </c>
      <c r="AD8290" s="42" t="n">
        <v>62853</v>
      </c>
    </row>
    <row r="8291">
      <c r="B8291" t="inlineStr">
        <is>
          <t>4000008837</t>
        </is>
      </c>
      <c r="C8291" t="inlineStr">
        <is>
          <t>77035479-K</t>
        </is>
      </c>
      <c r="D8291" t="inlineStr">
        <is>
          <t>PIMARES SPA</t>
        </is>
      </c>
      <c r="E8291" t="inlineStr">
        <is>
          <t>6701324215</t>
        </is>
      </c>
      <c r="F8291" t="inlineStr">
        <is>
          <t>ZPCD</t>
        </is>
      </c>
      <c r="G8291" t="inlineStr">
        <is>
          <t>10</t>
        </is>
      </c>
      <c r="H8291" t="inlineStr">
        <is>
          <t>2001</t>
        </is>
      </c>
      <c r="I8291" s="38" t="inlineStr">
        <is>
          <t>101</t>
        </is>
      </c>
      <c r="J8291" s="39" t="inlineStr">
        <is>
          <t>C004</t>
        </is>
      </c>
      <c r="K8291" s="39" t="inlineStr">
        <is>
          <t>E599</t>
        </is>
      </c>
      <c r="L8291" s="39" t="n">
        <v>3</v>
      </c>
      <c r="M8291" t="inlineStr">
        <is>
          <t>Centro distribución</t>
        </is>
      </c>
      <c r="N8291" t="inlineStr">
        <is>
          <t>47</t>
        </is>
      </c>
      <c r="O8291" t="inlineStr">
        <is>
          <t>Muebles</t>
        </is>
      </c>
      <c r="P8291" s="39" t="inlineStr"/>
      <c r="Q8291" s="39" t="inlineStr">
        <is>
          <t>470202001</t>
        </is>
      </c>
      <c r="R8291" s="38" t="inlineStr">
        <is>
          <t>1310026</t>
        </is>
      </c>
      <c r="S8291" s="39" t="inlineStr">
        <is>
          <t>TOCADOR MARVIN</t>
        </is>
      </c>
      <c r="T8291" s="39" t="n">
        <v>1</v>
      </c>
      <c r="U8291" s="16" t="n">
        <v>1</v>
      </c>
      <c r="V8291" s="38" t="inlineStr">
        <is>
          <t>UN</t>
        </is>
      </c>
      <c r="W8291" s="38" t="n">
        <v>45937</v>
      </c>
      <c r="X8291" s="39" t="n">
        <v>10</v>
      </c>
      <c r="Y8291" s="38" t="n">
        <v>45947</v>
      </c>
      <c r="Z8291" s="38" t="n">
        <v>45943</v>
      </c>
      <c r="AA8291" t="n">
        <v>10</v>
      </c>
      <c r="AB8291" t="n">
        <v>2025</v>
      </c>
      <c r="AC8291" s="42" t="n">
        <v>64275</v>
      </c>
      <c r="AD8291" s="42" t="n">
        <v>64275</v>
      </c>
    </row>
    <row r="8292">
      <c r="B8292" t="inlineStr">
        <is>
          <t>4000008837</t>
        </is>
      </c>
      <c r="C8292" t="inlineStr">
        <is>
          <t>77035479-K</t>
        </is>
      </c>
      <c r="D8292" t="inlineStr">
        <is>
          <t>PIMARES SPA</t>
        </is>
      </c>
      <c r="E8292" t="inlineStr">
        <is>
          <t>6701324229</t>
        </is>
      </c>
      <c r="F8292" t="inlineStr">
        <is>
          <t>ZPCD</t>
        </is>
      </c>
      <c r="G8292" t="inlineStr">
        <is>
          <t>10</t>
        </is>
      </c>
      <c r="H8292" t="inlineStr">
        <is>
          <t>2001</t>
        </is>
      </c>
      <c r="I8292" s="38" t="inlineStr">
        <is>
          <t>101</t>
        </is>
      </c>
      <c r="J8292" s="39" t="inlineStr">
        <is>
          <t>C004</t>
        </is>
      </c>
      <c r="K8292" s="39" t="inlineStr">
        <is>
          <t>E599</t>
        </is>
      </c>
      <c r="L8292" s="39" t="n">
        <v>3</v>
      </c>
      <c r="M8292" t="inlineStr">
        <is>
          <t>Centro distribución</t>
        </is>
      </c>
      <c r="N8292" t="inlineStr">
        <is>
          <t>47</t>
        </is>
      </c>
      <c r="O8292" t="inlineStr">
        <is>
          <t>Muebles</t>
        </is>
      </c>
      <c r="P8292" s="39" t="inlineStr"/>
      <c r="Q8292" s="39" t="inlineStr">
        <is>
          <t>470101002</t>
        </is>
      </c>
      <c r="R8292" s="38" t="inlineStr">
        <is>
          <t>1418314</t>
        </is>
      </c>
      <c r="S8292" s="39" t="inlineStr">
        <is>
          <t>RACK TV EN MDP COLOR CAFÉ HASTA 50"</t>
        </is>
      </c>
      <c r="T8292" s="39" t="n">
        <v>1</v>
      </c>
      <c r="U8292" s="16" t="n">
        <v>1</v>
      </c>
      <c r="V8292" s="38" t="inlineStr">
        <is>
          <t>UN</t>
        </is>
      </c>
      <c r="W8292" s="38" t="n">
        <v>45937</v>
      </c>
      <c r="X8292" s="39" t="n">
        <v>10</v>
      </c>
      <c r="Y8292" s="38" t="n">
        <v>45947</v>
      </c>
      <c r="Z8292" s="38" t="n">
        <v>45943</v>
      </c>
      <c r="AA8292" t="n">
        <v>10</v>
      </c>
      <c r="AB8292" t="n">
        <v>2025</v>
      </c>
      <c r="AC8292" s="42" t="n">
        <v>30662</v>
      </c>
      <c r="AD8292" s="42" t="n">
        <v>30662</v>
      </c>
    </row>
    <row r="8293">
      <c r="B8293" t="inlineStr">
        <is>
          <t>4000008837</t>
        </is>
      </c>
      <c r="C8293" t="inlineStr">
        <is>
          <t>77035479-K</t>
        </is>
      </c>
      <c r="D8293" t="inlineStr">
        <is>
          <t>PIMARES SPA</t>
        </is>
      </c>
      <c r="E8293" t="inlineStr">
        <is>
          <t>6701324276</t>
        </is>
      </c>
      <c r="F8293" t="inlineStr">
        <is>
          <t>ZPCD</t>
        </is>
      </c>
      <c r="G8293" t="inlineStr">
        <is>
          <t>10</t>
        </is>
      </c>
      <c r="H8293" t="inlineStr">
        <is>
          <t>2001</t>
        </is>
      </c>
      <c r="I8293" s="38" t="inlineStr">
        <is>
          <t>101</t>
        </is>
      </c>
      <c r="J8293" s="39" t="inlineStr">
        <is>
          <t>C004</t>
        </is>
      </c>
      <c r="K8293" s="39" t="inlineStr">
        <is>
          <t>E599</t>
        </is>
      </c>
      <c r="L8293" s="39" t="n">
        <v>3</v>
      </c>
      <c r="M8293" t="inlineStr">
        <is>
          <t>Centro distribución</t>
        </is>
      </c>
      <c r="N8293" t="inlineStr">
        <is>
          <t>47</t>
        </is>
      </c>
      <c r="O8293" t="inlineStr">
        <is>
          <t>Muebles</t>
        </is>
      </c>
      <c r="P8293" s="39" t="inlineStr"/>
      <c r="Q8293" s="39" t="inlineStr">
        <is>
          <t>470201001</t>
        </is>
      </c>
      <c r="R8293" s="38" t="inlineStr">
        <is>
          <t>1410879</t>
        </is>
      </c>
      <c r="S8293" s="39" t="inlineStr">
        <is>
          <t>CLOSET PEQUIM LIGTH 6P 2C</t>
        </is>
      </c>
      <c r="T8293" s="39" t="n">
        <v>1</v>
      </c>
      <c r="U8293" s="16" t="n">
        <v>1</v>
      </c>
      <c r="V8293" s="38" t="inlineStr">
        <is>
          <t>UN</t>
        </is>
      </c>
      <c r="W8293" s="38" t="n">
        <v>45937</v>
      </c>
      <c r="X8293" s="39" t="n">
        <v>10</v>
      </c>
      <c r="Y8293" s="38" t="n">
        <v>45953</v>
      </c>
      <c r="Z8293" s="38" t="n">
        <v>45951</v>
      </c>
      <c r="AA8293" t="n">
        <v>10</v>
      </c>
      <c r="AB8293" t="n">
        <v>2025</v>
      </c>
      <c r="AC8293" s="42" t="n">
        <v>99995</v>
      </c>
      <c r="AD8293" s="42" t="n">
        <v>99995</v>
      </c>
    </row>
    <row r="8294">
      <c r="B8294" t="inlineStr">
        <is>
          <t>4000008837</t>
        </is>
      </c>
      <c r="C8294" t="inlineStr">
        <is>
          <t>77035479-K</t>
        </is>
      </c>
      <c r="D8294" t="inlineStr">
        <is>
          <t>PIMARES SPA</t>
        </is>
      </c>
      <c r="E8294" t="inlineStr">
        <is>
          <t>6701321384</t>
        </is>
      </c>
      <c r="F8294" t="inlineStr">
        <is>
          <t>ZPCD</t>
        </is>
      </c>
      <c r="G8294" t="inlineStr">
        <is>
          <t>10</t>
        </is>
      </c>
      <c r="H8294" t="inlineStr">
        <is>
          <t>2001</t>
        </is>
      </c>
      <c r="I8294" s="38" t="inlineStr">
        <is>
          <t>101</t>
        </is>
      </c>
      <c r="J8294" s="39" t="inlineStr">
        <is>
          <t>C004</t>
        </is>
      </c>
      <c r="K8294" s="39" t="inlineStr">
        <is>
          <t>E599</t>
        </is>
      </c>
      <c r="L8294" s="39" t="n">
        <v>3</v>
      </c>
      <c r="M8294" t="inlineStr">
        <is>
          <t>Centro distribución</t>
        </is>
      </c>
      <c r="N8294" t="inlineStr">
        <is>
          <t>47</t>
        </is>
      </c>
      <c r="O8294" t="inlineStr">
        <is>
          <t>Muebles</t>
        </is>
      </c>
      <c r="P8294" s="39" t="inlineStr"/>
      <c r="Q8294" s="39" t="inlineStr">
        <is>
          <t>470201001</t>
        </is>
      </c>
      <c r="R8294" s="38" t="inlineStr">
        <is>
          <t>1433253</t>
        </is>
      </c>
      <c r="S8294" s="39" t="inlineStr">
        <is>
          <t>CLOSET ROMA GRIS 6 PUERTAS</t>
        </is>
      </c>
      <c r="T8294" s="39" t="n">
        <v>1</v>
      </c>
      <c r="U8294" s="16" t="n">
        <v>1</v>
      </c>
      <c r="V8294" s="38" t="inlineStr">
        <is>
          <t>UN</t>
        </is>
      </c>
      <c r="W8294" s="38" t="n">
        <v>45937</v>
      </c>
      <c r="X8294" s="39" t="n">
        <v>10</v>
      </c>
      <c r="Y8294" s="38" t="n">
        <v>45947</v>
      </c>
      <c r="Z8294" s="38" t="n">
        <v>45945</v>
      </c>
      <c r="AA8294" t="n">
        <v>10</v>
      </c>
      <c r="AB8294" t="n">
        <v>2025</v>
      </c>
      <c r="AC8294" s="42" t="n">
        <v>86665</v>
      </c>
      <c r="AD8294" s="42" t="n">
        <v>86665</v>
      </c>
    </row>
    <row r="8295">
      <c r="B8295" t="inlineStr">
        <is>
          <t>4000008837</t>
        </is>
      </c>
      <c r="C8295" t="inlineStr">
        <is>
          <t>77035479-K</t>
        </is>
      </c>
      <c r="D8295" t="inlineStr">
        <is>
          <t>PIMARES SPA</t>
        </is>
      </c>
      <c r="E8295" t="inlineStr">
        <is>
          <t>6701324308</t>
        </is>
      </c>
      <c r="F8295" t="inlineStr">
        <is>
          <t>ZPCD</t>
        </is>
      </c>
      <c r="G8295" t="inlineStr">
        <is>
          <t>10</t>
        </is>
      </c>
      <c r="H8295" t="inlineStr">
        <is>
          <t>2001</t>
        </is>
      </c>
      <c r="I8295" s="38" t="inlineStr">
        <is>
          <t>101</t>
        </is>
      </c>
      <c r="J8295" s="39" t="inlineStr">
        <is>
          <t>C004</t>
        </is>
      </c>
      <c r="K8295" s="39" t="inlineStr">
        <is>
          <t>E599</t>
        </is>
      </c>
      <c r="L8295" s="39" t="n">
        <v>3</v>
      </c>
      <c r="M8295" t="inlineStr">
        <is>
          <t>Centro distribución</t>
        </is>
      </c>
      <c r="N8295" t="inlineStr">
        <is>
          <t>47</t>
        </is>
      </c>
      <c r="O8295" t="inlineStr">
        <is>
          <t>Muebles</t>
        </is>
      </c>
      <c r="P8295" s="39" t="inlineStr"/>
      <c r="Q8295" s="39" t="inlineStr">
        <is>
          <t>470201001</t>
        </is>
      </c>
      <c r="R8295" s="38" t="inlineStr">
        <is>
          <t>1475738</t>
        </is>
      </c>
      <c r="S8295" s="39" t="inlineStr">
        <is>
          <t>CLOSET IDEAL CREMA 6 PUERTAS 2 CAJONES</t>
        </is>
      </c>
      <c r="T8295" s="39" t="n">
        <v>1</v>
      </c>
      <c r="U8295" s="16" t="n">
        <v>1</v>
      </c>
      <c r="V8295" s="38" t="inlineStr">
        <is>
          <t>UN</t>
        </is>
      </c>
      <c r="W8295" s="38" t="n">
        <v>45937</v>
      </c>
      <c r="X8295" s="39" t="n">
        <v>10</v>
      </c>
      <c r="Y8295" s="38" t="n">
        <v>45944</v>
      </c>
      <c r="Z8295" s="38" t="n">
        <v>45940</v>
      </c>
      <c r="AA8295" t="n">
        <v>10</v>
      </c>
      <c r="AB8295" t="n">
        <v>2025</v>
      </c>
      <c r="AC8295" s="42" t="n">
        <v>73565</v>
      </c>
      <c r="AD8295" s="42" t="n">
        <v>73565</v>
      </c>
    </row>
    <row r="8296">
      <c r="B8296" t="inlineStr">
        <is>
          <t>4000008837</t>
        </is>
      </c>
      <c r="C8296" t="inlineStr">
        <is>
          <t>77035479-K</t>
        </is>
      </c>
      <c r="D8296" t="inlineStr">
        <is>
          <t>PIMARES SPA</t>
        </is>
      </c>
      <c r="E8296" t="inlineStr">
        <is>
          <t>6701320050</t>
        </is>
      </c>
      <c r="F8296" t="inlineStr">
        <is>
          <t>ZPCD</t>
        </is>
      </c>
      <c r="G8296" t="inlineStr">
        <is>
          <t>10</t>
        </is>
      </c>
      <c r="H8296" t="inlineStr">
        <is>
          <t>2001</t>
        </is>
      </c>
      <c r="I8296" s="38" t="inlineStr">
        <is>
          <t>101</t>
        </is>
      </c>
      <c r="J8296" s="39" t="inlineStr">
        <is>
          <t>C004</t>
        </is>
      </c>
      <c r="K8296" s="39" t="inlineStr">
        <is>
          <t>E599</t>
        </is>
      </c>
      <c r="L8296" s="39" t="n">
        <v>3</v>
      </c>
      <c r="M8296" t="inlineStr">
        <is>
          <t>Centro distribución</t>
        </is>
      </c>
      <c r="N8296" t="inlineStr">
        <is>
          <t>41</t>
        </is>
      </c>
      <c r="O8296" t="inlineStr">
        <is>
          <t>Baño y Cocina</t>
        </is>
      </c>
      <c r="P8296" s="39" t="inlineStr"/>
      <c r="Q8296" s="39" t="inlineStr">
        <is>
          <t>410302004</t>
        </is>
      </c>
      <c r="R8296" s="38" t="inlineStr">
        <is>
          <t>1415608</t>
        </is>
      </c>
      <c r="S8296" s="39" t="inlineStr">
        <is>
          <t>KIT COCINA 177 BUCK WHITE</t>
        </is>
      </c>
      <c r="T8296" s="39" t="n">
        <v>1</v>
      </c>
      <c r="U8296" s="16" t="n">
        <v>1</v>
      </c>
      <c r="V8296" s="38" t="inlineStr">
        <is>
          <t>UN</t>
        </is>
      </c>
      <c r="W8296" s="38" t="n">
        <v>45936</v>
      </c>
      <c r="X8296" s="39" t="n">
        <v>10</v>
      </c>
      <c r="Y8296" s="38" t="n">
        <v>45945</v>
      </c>
      <c r="Z8296" s="38" t="n">
        <v>45938</v>
      </c>
      <c r="AA8296" t="n">
        <v>10</v>
      </c>
      <c r="AB8296" t="n">
        <v>2025</v>
      </c>
      <c r="AC8296" s="42" t="n">
        <v>103559</v>
      </c>
      <c r="AD8296" s="42" t="n">
        <v>103559</v>
      </c>
    </row>
    <row r="8297">
      <c r="B8297" t="inlineStr">
        <is>
          <t>4000008837</t>
        </is>
      </c>
      <c r="C8297" t="inlineStr">
        <is>
          <t>77035479-K</t>
        </is>
      </c>
      <c r="D8297" t="inlineStr">
        <is>
          <t>PIMARES SPA</t>
        </is>
      </c>
      <c r="E8297" t="inlineStr">
        <is>
          <t>6701324490</t>
        </is>
      </c>
      <c r="F8297" t="inlineStr">
        <is>
          <t>ZPCD</t>
        </is>
      </c>
      <c r="G8297" t="inlineStr">
        <is>
          <t>10</t>
        </is>
      </c>
      <c r="H8297" t="inlineStr">
        <is>
          <t>2001</t>
        </is>
      </c>
      <c r="I8297" s="38" t="inlineStr">
        <is>
          <t>101</t>
        </is>
      </c>
      <c r="J8297" s="39" t="inlineStr">
        <is>
          <t>C004</t>
        </is>
      </c>
      <c r="K8297" s="39" t="inlineStr">
        <is>
          <t>E599</t>
        </is>
      </c>
      <c r="L8297" s="39" t="n">
        <v>3</v>
      </c>
      <c r="M8297" t="inlineStr">
        <is>
          <t>Centro distribución</t>
        </is>
      </c>
      <c r="N8297" t="inlineStr">
        <is>
          <t>41</t>
        </is>
      </c>
      <c r="O8297" t="inlineStr">
        <is>
          <t>Baño y Cocina</t>
        </is>
      </c>
      <c r="P8297" s="39" t="inlineStr"/>
      <c r="Q8297" s="39" t="inlineStr">
        <is>
          <t>410203003</t>
        </is>
      </c>
      <c r="R8297" s="38" t="inlineStr">
        <is>
          <t>1390392</t>
        </is>
      </c>
      <c r="S8297" s="39" t="inlineStr">
        <is>
          <t>VANITORIO LÓTUS 80 LIGHT</t>
        </is>
      </c>
      <c r="T8297" s="39" t="n">
        <v>1</v>
      </c>
      <c r="U8297" s="16" t="n">
        <v>1</v>
      </c>
      <c r="V8297" s="38" t="inlineStr">
        <is>
          <t>UN</t>
        </is>
      </c>
      <c r="W8297" s="38" t="n">
        <v>45937</v>
      </c>
      <c r="X8297" s="39" t="n">
        <v>10</v>
      </c>
      <c r="Y8297" s="38" t="n">
        <v>45947</v>
      </c>
      <c r="Z8297" s="38" t="n">
        <v>45943</v>
      </c>
      <c r="AA8297" t="n">
        <v>10</v>
      </c>
      <c r="AB8297" t="n">
        <v>2025</v>
      </c>
      <c r="AC8297" s="42" t="n">
        <v>109995</v>
      </c>
      <c r="AD8297" s="42" t="n">
        <v>109995</v>
      </c>
    </row>
    <row r="8298">
      <c r="B8298" t="inlineStr">
        <is>
          <t>4000008837</t>
        </is>
      </c>
      <c r="C8298" t="inlineStr">
        <is>
          <t>77035479-K</t>
        </is>
      </c>
      <c r="D8298" t="inlineStr">
        <is>
          <t>PIMARES SPA</t>
        </is>
      </c>
      <c r="E8298" t="inlineStr">
        <is>
          <t>6701324509</t>
        </is>
      </c>
      <c r="F8298" t="inlineStr">
        <is>
          <t>ZPCD</t>
        </is>
      </c>
      <c r="G8298" t="inlineStr">
        <is>
          <t>10</t>
        </is>
      </c>
      <c r="H8298" t="inlineStr">
        <is>
          <t>2001</t>
        </is>
      </c>
      <c r="I8298" s="38" t="inlineStr">
        <is>
          <t>101</t>
        </is>
      </c>
      <c r="J8298" s="39" t="inlineStr">
        <is>
          <t>C004</t>
        </is>
      </c>
      <c r="K8298" s="39" t="inlineStr">
        <is>
          <t>E599</t>
        </is>
      </c>
      <c r="L8298" s="39" t="n">
        <v>3</v>
      </c>
      <c r="M8298" t="inlineStr">
        <is>
          <t>Centro distribución</t>
        </is>
      </c>
      <c r="N8298" t="inlineStr">
        <is>
          <t>47</t>
        </is>
      </c>
      <c r="O8298" t="inlineStr">
        <is>
          <t>Muebles</t>
        </is>
      </c>
      <c r="P8298" s="39" t="inlineStr"/>
      <c r="Q8298" s="39" t="inlineStr">
        <is>
          <t>470407002</t>
        </is>
      </c>
      <c r="R8298" s="38" t="inlineStr">
        <is>
          <t>1386563</t>
        </is>
      </c>
      <c r="S8298" s="39" t="inlineStr">
        <is>
          <t>VELADOR ESPAÑA</t>
        </is>
      </c>
      <c r="T8298" s="39" t="n">
        <v>3</v>
      </c>
      <c r="U8298" s="16" t="n">
        <v>3</v>
      </c>
      <c r="V8298" s="38" t="inlineStr">
        <is>
          <t>UN</t>
        </is>
      </c>
      <c r="W8298" s="38" t="n">
        <v>45937</v>
      </c>
      <c r="X8298" s="39" t="n">
        <v>10</v>
      </c>
      <c r="Y8298" s="38" t="n">
        <v>45950</v>
      </c>
      <c r="Z8298" s="38" t="n">
        <v>45945</v>
      </c>
      <c r="AA8298" t="n">
        <v>10</v>
      </c>
      <c r="AB8298" t="n">
        <v>2025</v>
      </c>
      <c r="AC8298" s="42" t="n">
        <v>44100</v>
      </c>
      <c r="AD8298" s="42" t="n">
        <v>44100</v>
      </c>
    </row>
    <row r="8299">
      <c r="B8299" t="inlineStr">
        <is>
          <t>4000008837</t>
        </is>
      </c>
      <c r="C8299" t="inlineStr">
        <is>
          <t>77035479-K</t>
        </is>
      </c>
      <c r="D8299" t="inlineStr">
        <is>
          <t>PIMARES SPA</t>
        </is>
      </c>
      <c r="E8299" t="inlineStr">
        <is>
          <t>6701324515</t>
        </is>
      </c>
      <c r="F8299" t="inlineStr">
        <is>
          <t>ZPCD</t>
        </is>
      </c>
      <c r="G8299" t="inlineStr">
        <is>
          <t>10</t>
        </is>
      </c>
      <c r="H8299" t="inlineStr">
        <is>
          <t>2001</t>
        </is>
      </c>
      <c r="I8299" s="38" t="inlineStr">
        <is>
          <t>101</t>
        </is>
      </c>
      <c r="J8299" s="39" t="inlineStr">
        <is>
          <t>C004</t>
        </is>
      </c>
      <c r="K8299" s="39" t="inlineStr">
        <is>
          <t>E599</t>
        </is>
      </c>
      <c r="L8299" s="39" t="n">
        <v>3</v>
      </c>
      <c r="M8299" t="inlineStr">
        <is>
          <t>Centro distribución</t>
        </is>
      </c>
      <c r="N8299" t="inlineStr">
        <is>
          <t>47</t>
        </is>
      </c>
      <c r="O8299" t="inlineStr">
        <is>
          <t>Muebles</t>
        </is>
      </c>
      <c r="P8299" s="39" t="inlineStr"/>
      <c r="Q8299" s="39" t="inlineStr">
        <is>
          <t>470202002</t>
        </is>
      </c>
      <c r="R8299" s="38" t="inlineStr">
        <is>
          <t>1418315</t>
        </is>
      </c>
      <c r="S8299" s="39" t="inlineStr">
        <is>
          <t>ZAPATERA EN MPD COLOR BLANCO 3 PUERTAS</t>
        </is>
      </c>
      <c r="T8299" s="39" t="n">
        <v>1</v>
      </c>
      <c r="U8299" s="16" t="n">
        <v>1</v>
      </c>
      <c r="V8299" s="38" t="inlineStr">
        <is>
          <t>UN</t>
        </is>
      </c>
      <c r="W8299" s="38" t="n">
        <v>45937</v>
      </c>
      <c r="X8299" s="39" t="n">
        <v>10</v>
      </c>
      <c r="Y8299" s="38" t="n">
        <v>45946</v>
      </c>
      <c r="Z8299" s="38" t="n">
        <v>45943</v>
      </c>
      <c r="AA8299" t="n">
        <v>10</v>
      </c>
      <c r="AB8299" t="n">
        <v>2025</v>
      </c>
      <c r="AC8299" s="42" t="n">
        <v>43327</v>
      </c>
      <c r="AD8299" s="42" t="n">
        <v>43327</v>
      </c>
    </row>
    <row r="8300">
      <c r="B8300" t="inlineStr">
        <is>
          <t>4000008837</t>
        </is>
      </c>
      <c r="C8300" t="inlineStr">
        <is>
          <t>77035479-K</t>
        </is>
      </c>
      <c r="D8300" t="inlineStr">
        <is>
          <t>PIMARES SPA</t>
        </is>
      </c>
      <c r="E8300" t="inlineStr">
        <is>
          <t>6701324559</t>
        </is>
      </c>
      <c r="F8300" t="inlineStr">
        <is>
          <t>ZPCD</t>
        </is>
      </c>
      <c r="G8300" t="inlineStr">
        <is>
          <t>10</t>
        </is>
      </c>
      <c r="H8300" t="inlineStr">
        <is>
          <t>2001</t>
        </is>
      </c>
      <c r="I8300" s="38" t="inlineStr">
        <is>
          <t>101</t>
        </is>
      </c>
      <c r="J8300" s="39" t="inlineStr">
        <is>
          <t>C004</t>
        </is>
      </c>
      <c r="K8300" s="39" t="inlineStr">
        <is>
          <t>E599</t>
        </is>
      </c>
      <c r="L8300" s="39" t="n">
        <v>3</v>
      </c>
      <c r="M8300" t="inlineStr">
        <is>
          <t>Centro distribución</t>
        </is>
      </c>
      <c r="N8300" t="inlineStr">
        <is>
          <t>47</t>
        </is>
      </c>
      <c r="O8300" t="inlineStr">
        <is>
          <t>Muebles</t>
        </is>
      </c>
      <c r="P8300" s="39" t="inlineStr"/>
      <c r="Q8300" s="39" t="inlineStr">
        <is>
          <t>470202002</t>
        </is>
      </c>
      <c r="R8300" s="38" t="inlineStr">
        <is>
          <t>1466426</t>
        </is>
      </c>
      <c r="S8300" s="39" t="inlineStr">
        <is>
          <t>ZAPATERA NICK 4 PUERTAS BLANCA</t>
        </is>
      </c>
      <c r="T8300" s="39" t="n">
        <v>1</v>
      </c>
      <c r="U8300" s="16" t="n">
        <v>1</v>
      </c>
      <c r="V8300" s="38" t="inlineStr">
        <is>
          <t>UN</t>
        </is>
      </c>
      <c r="W8300" s="38" t="n">
        <v>45937</v>
      </c>
      <c r="X8300" s="39" t="n">
        <v>10</v>
      </c>
      <c r="Y8300" s="38" t="n">
        <v>45950</v>
      </c>
      <c r="Z8300" s="38" t="n">
        <v>45945</v>
      </c>
      <c r="AA8300" t="n">
        <v>10</v>
      </c>
      <c r="AB8300" t="n">
        <v>2025</v>
      </c>
      <c r="AC8300" s="42" t="n">
        <v>62493</v>
      </c>
      <c r="AD8300" s="42" t="n">
        <v>62493</v>
      </c>
    </row>
    <row r="8301">
      <c r="B8301" t="inlineStr">
        <is>
          <t>4000008837</t>
        </is>
      </c>
      <c r="C8301" t="inlineStr">
        <is>
          <t>77035479-K</t>
        </is>
      </c>
      <c r="D8301" t="inlineStr">
        <is>
          <t>PIMARES SPA</t>
        </is>
      </c>
      <c r="E8301" t="inlineStr">
        <is>
          <t>6701324564</t>
        </is>
      </c>
      <c r="F8301" t="inlineStr">
        <is>
          <t>ZPCD</t>
        </is>
      </c>
      <c r="G8301" t="inlineStr">
        <is>
          <t>10</t>
        </is>
      </c>
      <c r="H8301" t="inlineStr">
        <is>
          <t>2001</t>
        </is>
      </c>
      <c r="I8301" s="38" t="inlineStr">
        <is>
          <t>101</t>
        </is>
      </c>
      <c r="J8301" s="39" t="inlineStr">
        <is>
          <t>C004</t>
        </is>
      </c>
      <c r="K8301" s="39" t="inlineStr">
        <is>
          <t>E599</t>
        </is>
      </c>
      <c r="L8301" s="39" t="n">
        <v>3</v>
      </c>
      <c r="M8301" t="inlineStr">
        <is>
          <t>Centro distribución</t>
        </is>
      </c>
      <c r="N8301" t="inlineStr">
        <is>
          <t>47</t>
        </is>
      </c>
      <c r="O8301" t="inlineStr">
        <is>
          <t>Muebles</t>
        </is>
      </c>
      <c r="P8301" s="39" t="inlineStr"/>
      <c r="Q8301" s="39" t="inlineStr">
        <is>
          <t>470201001</t>
        </is>
      </c>
      <c r="R8301" s="38" t="inlineStr">
        <is>
          <t>1410880</t>
        </is>
      </c>
      <c r="S8301" s="39" t="inlineStr">
        <is>
          <t>CLOSET PEQUIM LIGHT 4P 2C</t>
        </is>
      </c>
      <c r="T8301" s="39" t="n">
        <v>1</v>
      </c>
      <c r="U8301" s="16" t="n">
        <v>1</v>
      </c>
      <c r="V8301" s="38" t="inlineStr">
        <is>
          <t>UN</t>
        </is>
      </c>
      <c r="W8301" s="38" t="n">
        <v>45937</v>
      </c>
      <c r="X8301" s="39" t="n">
        <v>10</v>
      </c>
      <c r="Y8301" s="38" t="n">
        <v>45954</v>
      </c>
      <c r="Z8301" s="38" t="n">
        <v>45951</v>
      </c>
      <c r="AA8301" t="n">
        <v>10</v>
      </c>
      <c r="AB8301" t="n">
        <v>2025</v>
      </c>
      <c r="AC8301" s="42" t="n">
        <v>74995</v>
      </c>
      <c r="AD8301" s="42" t="n">
        <v>74995</v>
      </c>
    </row>
    <row r="8302">
      <c r="B8302" t="inlineStr">
        <is>
          <t>4000008837</t>
        </is>
      </c>
      <c r="C8302" t="inlineStr">
        <is>
          <t>77035479-K</t>
        </is>
      </c>
      <c r="D8302" t="inlineStr">
        <is>
          <t>PIMARES SPA</t>
        </is>
      </c>
      <c r="E8302" t="inlineStr">
        <is>
          <t>6701324611</t>
        </is>
      </c>
      <c r="F8302" t="inlineStr">
        <is>
          <t>ZPCD</t>
        </is>
      </c>
      <c r="G8302" t="inlineStr">
        <is>
          <t>10</t>
        </is>
      </c>
      <c r="H8302" t="inlineStr">
        <is>
          <t>2001</t>
        </is>
      </c>
      <c r="I8302" s="38" t="inlineStr">
        <is>
          <t>101</t>
        </is>
      </c>
      <c r="J8302" s="39" t="inlineStr">
        <is>
          <t>C004</t>
        </is>
      </c>
      <c r="K8302" s="39" t="inlineStr">
        <is>
          <t>E599</t>
        </is>
      </c>
      <c r="L8302" s="39" t="n">
        <v>3</v>
      </c>
      <c r="M8302" t="inlineStr">
        <is>
          <t>Centro distribución</t>
        </is>
      </c>
      <c r="N8302" t="inlineStr">
        <is>
          <t>47</t>
        </is>
      </c>
      <c r="O8302" t="inlineStr">
        <is>
          <t>Muebles</t>
        </is>
      </c>
      <c r="P8302" s="39" t="inlineStr"/>
      <c r="Q8302" s="39" t="inlineStr">
        <is>
          <t>470202002</t>
        </is>
      </c>
      <c r="R8302" s="38" t="inlineStr">
        <is>
          <t>1418315</t>
        </is>
      </c>
      <c r="S8302" s="39" t="inlineStr">
        <is>
          <t>ZAPATERA EN MPD COLOR BLANCO 3 PUERTAS</t>
        </is>
      </c>
      <c r="T8302" s="39" t="n">
        <v>1</v>
      </c>
      <c r="U8302" s="16" t="n">
        <v>1</v>
      </c>
      <c r="V8302" s="38" t="inlineStr">
        <is>
          <t>UN</t>
        </is>
      </c>
      <c r="W8302" s="38" t="n">
        <v>45937</v>
      </c>
      <c r="X8302" s="39" t="n">
        <v>10</v>
      </c>
      <c r="Y8302" s="38" t="n">
        <v>45950</v>
      </c>
      <c r="Z8302" s="38" t="n">
        <v>45945</v>
      </c>
      <c r="AA8302" t="n">
        <v>10</v>
      </c>
      <c r="AB8302" t="n">
        <v>2025</v>
      </c>
      <c r="AC8302" s="42" t="n">
        <v>43327</v>
      </c>
      <c r="AD8302" s="42" t="n">
        <v>43327</v>
      </c>
    </row>
    <row r="8303">
      <c r="B8303" t="inlineStr">
        <is>
          <t>4000008837</t>
        </is>
      </c>
      <c r="C8303" t="inlineStr">
        <is>
          <t>77035479-K</t>
        </is>
      </c>
      <c r="D8303" t="inlineStr">
        <is>
          <t>PIMARES SPA</t>
        </is>
      </c>
      <c r="E8303" t="inlineStr">
        <is>
          <t>6701321635</t>
        </is>
      </c>
      <c r="F8303" t="inlineStr">
        <is>
          <t>ZPCD</t>
        </is>
      </c>
      <c r="G8303" t="inlineStr">
        <is>
          <t>10</t>
        </is>
      </c>
      <c r="H8303" t="inlineStr">
        <is>
          <t>2001</t>
        </is>
      </c>
      <c r="I8303" s="38" t="inlineStr">
        <is>
          <t>101</t>
        </is>
      </c>
      <c r="J8303" s="39" t="inlineStr">
        <is>
          <t>C004</t>
        </is>
      </c>
      <c r="K8303" s="39" t="inlineStr">
        <is>
          <t>E599</t>
        </is>
      </c>
      <c r="L8303" s="39" t="n">
        <v>3</v>
      </c>
      <c r="M8303" t="inlineStr">
        <is>
          <t>Centro distribución</t>
        </is>
      </c>
      <c r="N8303" t="inlineStr">
        <is>
          <t>47</t>
        </is>
      </c>
      <c r="O8303" t="inlineStr">
        <is>
          <t>Muebles</t>
        </is>
      </c>
      <c r="P8303" s="39" t="inlineStr"/>
      <c r="Q8303" s="39" t="inlineStr">
        <is>
          <t>470702002</t>
        </is>
      </c>
      <c r="R8303" s="38" t="inlineStr">
        <is>
          <t>1418313</t>
        </is>
      </c>
      <c r="S8303" s="39" t="inlineStr">
        <is>
          <t>ESCRITORIO EN MDP COLOR CAFÉ</t>
        </is>
      </c>
      <c r="T8303" s="39" t="n">
        <v>1</v>
      </c>
      <c r="U8303" s="16" t="n">
        <v>1</v>
      </c>
      <c r="V8303" s="38" t="inlineStr">
        <is>
          <t>UN</t>
        </is>
      </c>
      <c r="W8303" s="38" t="n">
        <v>45937</v>
      </c>
      <c r="X8303" s="39" t="n">
        <v>10</v>
      </c>
      <c r="Y8303" s="38" t="n">
        <v>45947</v>
      </c>
      <c r="Z8303" s="38" t="n">
        <v>45945</v>
      </c>
      <c r="AA8303" t="n">
        <v>10</v>
      </c>
      <c r="AB8303" t="n">
        <v>2025</v>
      </c>
      <c r="AC8303" s="42" t="n">
        <v>69995</v>
      </c>
      <c r="AD8303" s="42" t="n">
        <v>69995</v>
      </c>
    </row>
    <row r="8304">
      <c r="B8304" t="inlineStr">
        <is>
          <t>4000008837</t>
        </is>
      </c>
      <c r="C8304" t="inlineStr">
        <is>
          <t>77035479-K</t>
        </is>
      </c>
      <c r="D8304" t="inlineStr">
        <is>
          <t>PIMARES SPA</t>
        </is>
      </c>
      <c r="E8304" t="inlineStr">
        <is>
          <t>6701324642</t>
        </is>
      </c>
      <c r="F8304" t="inlineStr">
        <is>
          <t>ZPCD</t>
        </is>
      </c>
      <c r="G8304" t="inlineStr">
        <is>
          <t>10</t>
        </is>
      </c>
      <c r="H8304" t="inlineStr">
        <is>
          <t>2001</t>
        </is>
      </c>
      <c r="I8304" s="38" t="inlineStr">
        <is>
          <t>101</t>
        </is>
      </c>
      <c r="J8304" s="39" t="inlineStr">
        <is>
          <t>C004</t>
        </is>
      </c>
      <c r="K8304" s="39" t="inlineStr">
        <is>
          <t>E599</t>
        </is>
      </c>
      <c r="L8304" s="39" t="n">
        <v>3</v>
      </c>
      <c r="M8304" t="inlineStr">
        <is>
          <t>Centro distribución</t>
        </is>
      </c>
      <c r="N8304" t="inlineStr">
        <is>
          <t>41</t>
        </is>
      </c>
      <c r="O8304" t="inlineStr">
        <is>
          <t>Baño y Cocina</t>
        </is>
      </c>
      <c r="P8304" s="39" t="inlineStr"/>
      <c r="Q8304" s="39" t="inlineStr">
        <is>
          <t>410302004</t>
        </is>
      </c>
      <c r="R8304" s="38" t="inlineStr">
        <is>
          <t>1353889</t>
        </is>
      </c>
      <c r="S8304" s="39" t="inlineStr">
        <is>
          <t>MUEBLE COCINA AEREO EVA 105</t>
        </is>
      </c>
      <c r="T8304" s="39" t="n">
        <v>1</v>
      </c>
      <c r="U8304" s="16" t="n">
        <v>1</v>
      </c>
      <c r="V8304" s="38" t="inlineStr">
        <is>
          <t>UN</t>
        </is>
      </c>
      <c r="W8304" s="38" t="n">
        <v>45937</v>
      </c>
      <c r="X8304" s="39" t="n">
        <v>10</v>
      </c>
      <c r="Y8304" s="38" t="n">
        <v>45946</v>
      </c>
      <c r="Z8304" s="38" t="n">
        <v>45943</v>
      </c>
      <c r="AA8304" t="n">
        <v>10</v>
      </c>
      <c r="AB8304" t="n">
        <v>2025</v>
      </c>
      <c r="AC8304" s="42" t="n">
        <v>24659</v>
      </c>
      <c r="AD8304" s="42" t="n">
        <v>24659</v>
      </c>
    </row>
    <row r="8305">
      <c r="B8305" t="inlineStr">
        <is>
          <t>4000008837</t>
        </is>
      </c>
      <c r="C8305" t="inlineStr">
        <is>
          <t>77035479-K</t>
        </is>
      </c>
      <c r="D8305" t="inlineStr">
        <is>
          <t>PIMARES SPA</t>
        </is>
      </c>
      <c r="E8305" t="inlineStr">
        <is>
          <t>6701321775</t>
        </is>
      </c>
      <c r="F8305" t="inlineStr">
        <is>
          <t>ZPCD</t>
        </is>
      </c>
      <c r="G8305" t="inlineStr">
        <is>
          <t>10</t>
        </is>
      </c>
      <c r="H8305" t="inlineStr">
        <is>
          <t>2001</t>
        </is>
      </c>
      <c r="I8305" s="38" t="inlineStr">
        <is>
          <t>101</t>
        </is>
      </c>
      <c r="J8305" s="39" t="inlineStr">
        <is>
          <t>C004</t>
        </is>
      </c>
      <c r="K8305" s="39" t="inlineStr">
        <is>
          <t>E599</t>
        </is>
      </c>
      <c r="L8305" s="39" t="n">
        <v>3</v>
      </c>
      <c r="M8305" t="inlineStr">
        <is>
          <t>Centro distribución</t>
        </is>
      </c>
      <c r="N8305" t="inlineStr">
        <is>
          <t>47</t>
        </is>
      </c>
      <c r="O8305" t="inlineStr">
        <is>
          <t>Muebles</t>
        </is>
      </c>
      <c r="P8305" s="39" t="inlineStr"/>
      <c r="Q8305" s="39" t="inlineStr">
        <is>
          <t>470101002</t>
        </is>
      </c>
      <c r="R8305" s="38" t="inlineStr">
        <is>
          <t>1418411</t>
        </is>
      </c>
      <c r="S8305" s="39" t="inlineStr">
        <is>
          <t>RACK TV MOYAN GREY 75" 2 PUERTAS</t>
        </is>
      </c>
      <c r="T8305" s="39" t="n">
        <v>1</v>
      </c>
      <c r="U8305" s="16" t="n">
        <v>1</v>
      </c>
      <c r="V8305" s="38" t="inlineStr">
        <is>
          <t>UN</t>
        </is>
      </c>
      <c r="W8305" s="38" t="n">
        <v>45937</v>
      </c>
      <c r="X8305" s="39" t="n">
        <v>10</v>
      </c>
      <c r="Y8305" s="38" t="n">
        <v>45944</v>
      </c>
      <c r="Z8305" s="38" t="n">
        <v>45940</v>
      </c>
      <c r="AA8305" t="n">
        <v>10</v>
      </c>
      <c r="AB8305" t="n">
        <v>2025</v>
      </c>
      <c r="AC8305" s="42" t="n">
        <v>39994</v>
      </c>
      <c r="AD8305" s="42" t="n">
        <v>39994</v>
      </c>
    </row>
    <row r="8306">
      <c r="B8306" t="inlineStr">
        <is>
          <t>4000008837</t>
        </is>
      </c>
      <c r="C8306" t="inlineStr">
        <is>
          <t>77035479-K</t>
        </is>
      </c>
      <c r="D8306" t="inlineStr">
        <is>
          <t>PIMARES SPA</t>
        </is>
      </c>
      <c r="E8306" t="inlineStr">
        <is>
          <t>6701324765</t>
        </is>
      </c>
      <c r="F8306" t="inlineStr">
        <is>
          <t>ZPCD</t>
        </is>
      </c>
      <c r="G8306" t="inlineStr">
        <is>
          <t>10</t>
        </is>
      </c>
      <c r="H8306" t="inlineStr">
        <is>
          <t>2001</t>
        </is>
      </c>
      <c r="I8306" s="38" t="inlineStr">
        <is>
          <t>101</t>
        </is>
      </c>
      <c r="J8306" s="39" t="inlineStr">
        <is>
          <t>C004</t>
        </is>
      </c>
      <c r="K8306" s="39" t="inlineStr">
        <is>
          <t>E599</t>
        </is>
      </c>
      <c r="L8306" s="39" t="n">
        <v>3</v>
      </c>
      <c r="M8306" t="inlineStr">
        <is>
          <t>Centro distribución</t>
        </is>
      </c>
      <c r="N8306" t="inlineStr">
        <is>
          <t>41</t>
        </is>
      </c>
      <c r="O8306" t="inlineStr">
        <is>
          <t>Baño y Cocina</t>
        </is>
      </c>
      <c r="P8306" s="39" t="inlineStr"/>
      <c r="Q8306" s="39" t="inlineStr">
        <is>
          <t>410302004</t>
        </is>
      </c>
      <c r="R8306" s="38" t="inlineStr">
        <is>
          <t>1353888</t>
        </is>
      </c>
      <c r="S8306" s="39" t="inlineStr">
        <is>
          <t>MUEBLE COCINA BALCON EVA 105</t>
        </is>
      </c>
      <c r="T8306" s="39" t="n">
        <v>1</v>
      </c>
      <c r="U8306" s="16" t="n">
        <v>1</v>
      </c>
      <c r="V8306" s="38" t="inlineStr">
        <is>
          <t>UN</t>
        </is>
      </c>
      <c r="W8306" s="38" t="n">
        <v>45937</v>
      </c>
      <c r="X8306" s="39" t="n">
        <v>10</v>
      </c>
      <c r="Y8306" s="38" t="n">
        <v>45947</v>
      </c>
      <c r="Z8306" s="38" t="n">
        <v>45943</v>
      </c>
      <c r="AA8306" t="n">
        <v>10</v>
      </c>
      <c r="AB8306" t="n">
        <v>2025</v>
      </c>
      <c r="AC8306" s="42" t="n">
        <v>45328</v>
      </c>
      <c r="AD8306" s="42" t="n">
        <v>45328</v>
      </c>
    </row>
    <row r="8307">
      <c r="B8307" t="inlineStr">
        <is>
          <t>4000008837</t>
        </is>
      </c>
      <c r="C8307" t="inlineStr">
        <is>
          <t>77035479-K</t>
        </is>
      </c>
      <c r="D8307" t="inlineStr">
        <is>
          <t>PIMARES SPA</t>
        </is>
      </c>
      <c r="E8307" t="inlineStr">
        <is>
          <t>6701324769</t>
        </is>
      </c>
      <c r="F8307" t="inlineStr">
        <is>
          <t>ZPCD</t>
        </is>
      </c>
      <c r="G8307" t="inlineStr">
        <is>
          <t>10</t>
        </is>
      </c>
      <c r="H8307" t="inlineStr">
        <is>
          <t>2001</t>
        </is>
      </c>
      <c r="I8307" s="38" t="inlineStr">
        <is>
          <t>101</t>
        </is>
      </c>
      <c r="J8307" s="39" t="inlineStr">
        <is>
          <t>C004</t>
        </is>
      </c>
      <c r="K8307" s="39" t="inlineStr">
        <is>
          <t>E599</t>
        </is>
      </c>
      <c r="L8307" s="39" t="n">
        <v>3</v>
      </c>
      <c r="M8307" t="inlineStr">
        <is>
          <t>Centro distribución</t>
        </is>
      </c>
      <c r="N8307" t="inlineStr">
        <is>
          <t>47</t>
        </is>
      </c>
      <c r="O8307" t="inlineStr">
        <is>
          <t>Muebles</t>
        </is>
      </c>
      <c r="P8307" s="39" t="inlineStr"/>
      <c r="Q8307" s="39" t="inlineStr">
        <is>
          <t>470201001</t>
        </is>
      </c>
      <c r="R8307" s="38" t="inlineStr">
        <is>
          <t>1410879</t>
        </is>
      </c>
      <c r="S8307" s="39" t="inlineStr">
        <is>
          <t>CLOSET PEQUIM LIGTH 6P 2C</t>
        </is>
      </c>
      <c r="T8307" s="39" t="n">
        <v>1</v>
      </c>
      <c r="U8307" s="16" t="n">
        <v>1</v>
      </c>
      <c r="V8307" s="38" t="inlineStr">
        <is>
          <t>UN</t>
        </is>
      </c>
      <c r="W8307" s="38" t="n">
        <v>45937</v>
      </c>
      <c r="X8307" s="39" t="n">
        <v>10</v>
      </c>
      <c r="Y8307" s="38" t="n">
        <v>45947</v>
      </c>
      <c r="Z8307" s="38" t="n">
        <v>45945</v>
      </c>
      <c r="AA8307" t="n">
        <v>10</v>
      </c>
      <c r="AB8307" t="n">
        <v>2025</v>
      </c>
      <c r="AC8307" s="42" t="n">
        <v>99995</v>
      </c>
      <c r="AD8307" s="42" t="n">
        <v>99995</v>
      </c>
    </row>
    <row r="8308">
      <c r="B8308" t="inlineStr">
        <is>
          <t>4000008837</t>
        </is>
      </c>
      <c r="C8308" t="inlineStr">
        <is>
          <t>77035479-K</t>
        </is>
      </c>
      <c r="D8308" t="inlineStr">
        <is>
          <t>PIMARES SPA</t>
        </is>
      </c>
      <c r="E8308" t="inlineStr">
        <is>
          <t>6701324775</t>
        </is>
      </c>
      <c r="F8308" t="inlineStr">
        <is>
          <t>ZPCD</t>
        </is>
      </c>
      <c r="G8308" t="inlineStr">
        <is>
          <t>10</t>
        </is>
      </c>
      <c r="H8308" t="inlineStr">
        <is>
          <t>2001</t>
        </is>
      </c>
      <c r="I8308" s="38" t="inlineStr">
        <is>
          <t>101</t>
        </is>
      </c>
      <c r="J8308" s="39" t="inlineStr">
        <is>
          <t>C004</t>
        </is>
      </c>
      <c r="K8308" s="39" t="inlineStr">
        <is>
          <t>E599</t>
        </is>
      </c>
      <c r="L8308" s="39" t="n">
        <v>3</v>
      </c>
      <c r="M8308" t="inlineStr">
        <is>
          <t>Centro distribución</t>
        </is>
      </c>
      <c r="N8308" t="inlineStr">
        <is>
          <t>47</t>
        </is>
      </c>
      <c r="O8308" t="inlineStr">
        <is>
          <t>Muebles</t>
        </is>
      </c>
      <c r="P8308" s="39" t="inlineStr"/>
      <c r="Q8308" s="39" t="inlineStr">
        <is>
          <t>470202002</t>
        </is>
      </c>
      <c r="R8308" s="38" t="inlineStr">
        <is>
          <t>1466405</t>
        </is>
      </c>
      <c r="S8308" s="39" t="inlineStr">
        <is>
          <t>ZAPATERA NICK 3 PUERTAS NEGRO</t>
        </is>
      </c>
      <c r="T8308" s="39" t="n">
        <v>1</v>
      </c>
      <c r="U8308" s="16" t="n">
        <v>1</v>
      </c>
      <c r="V8308" s="38" t="inlineStr">
        <is>
          <t>UN</t>
        </is>
      </c>
      <c r="W8308" s="38" t="n">
        <v>45937</v>
      </c>
      <c r="X8308" s="39" t="n">
        <v>10</v>
      </c>
      <c r="Y8308" s="38" t="n">
        <v>45946</v>
      </c>
      <c r="Z8308" s="38" t="n">
        <v>45943</v>
      </c>
      <c r="AA8308" t="n">
        <v>10</v>
      </c>
      <c r="AB8308" t="n">
        <v>2025</v>
      </c>
      <c r="AC8308" s="42" t="n">
        <v>43327</v>
      </c>
      <c r="AD8308" s="42" t="n">
        <v>43327</v>
      </c>
    </row>
    <row r="8309">
      <c r="B8309" t="inlineStr">
        <is>
          <t>4000008837</t>
        </is>
      </c>
      <c r="C8309" t="inlineStr">
        <is>
          <t>77035479-K</t>
        </is>
      </c>
      <c r="D8309" t="inlineStr">
        <is>
          <t>PIMARES SPA</t>
        </is>
      </c>
      <c r="E8309" t="inlineStr">
        <is>
          <t>6701324793</t>
        </is>
      </c>
      <c r="F8309" t="inlineStr">
        <is>
          <t>ZPCD</t>
        </is>
      </c>
      <c r="G8309" t="inlineStr">
        <is>
          <t>10</t>
        </is>
      </c>
      <c r="H8309" t="inlineStr">
        <is>
          <t>2001</t>
        </is>
      </c>
      <c r="I8309" s="38" t="inlineStr">
        <is>
          <t>101</t>
        </is>
      </c>
      <c r="J8309" s="39" t="inlineStr">
        <is>
          <t>C004</t>
        </is>
      </c>
      <c r="K8309" s="39" t="inlineStr">
        <is>
          <t>E599</t>
        </is>
      </c>
      <c r="L8309" s="39" t="n">
        <v>3</v>
      </c>
      <c r="M8309" t="inlineStr">
        <is>
          <t>Centro distribución</t>
        </is>
      </c>
      <c r="N8309" t="inlineStr">
        <is>
          <t>47</t>
        </is>
      </c>
      <c r="O8309" t="inlineStr">
        <is>
          <t>Muebles</t>
        </is>
      </c>
      <c r="P8309" s="39" t="inlineStr"/>
      <c r="Q8309" s="39" t="inlineStr">
        <is>
          <t>470202002</t>
        </is>
      </c>
      <c r="R8309" s="38" t="inlineStr">
        <is>
          <t>1466405</t>
        </is>
      </c>
      <c r="S8309" s="39" t="inlineStr">
        <is>
          <t>ZAPATERA NICK 3 PUERTAS NEGRO</t>
        </is>
      </c>
      <c r="T8309" s="39" t="n">
        <v>1</v>
      </c>
      <c r="U8309" s="16" t="n">
        <v>1</v>
      </c>
      <c r="V8309" s="38" t="inlineStr">
        <is>
          <t>UN</t>
        </is>
      </c>
      <c r="W8309" s="38" t="n">
        <v>45937</v>
      </c>
      <c r="X8309" s="39" t="n">
        <v>10</v>
      </c>
      <c r="Y8309" s="38" t="n">
        <v>45954</v>
      </c>
      <c r="Z8309" s="38" t="n">
        <v>45951</v>
      </c>
      <c r="AA8309" t="n">
        <v>10</v>
      </c>
      <c r="AB8309" t="n">
        <v>2025</v>
      </c>
      <c r="AC8309" s="42" t="n">
        <v>43327</v>
      </c>
      <c r="AD8309" s="42" t="n">
        <v>43327</v>
      </c>
    </row>
    <row r="8310">
      <c r="B8310" t="inlineStr">
        <is>
          <t>4000008837</t>
        </is>
      </c>
      <c r="C8310" t="inlineStr">
        <is>
          <t>77035479-K</t>
        </is>
      </c>
      <c r="D8310" t="inlineStr">
        <is>
          <t>PIMARES SPA</t>
        </is>
      </c>
      <c r="E8310" t="inlineStr">
        <is>
          <t>6701321966</t>
        </is>
      </c>
      <c r="F8310" t="inlineStr">
        <is>
          <t>ZPCD</t>
        </is>
      </c>
      <c r="G8310" t="inlineStr">
        <is>
          <t>10</t>
        </is>
      </c>
      <c r="H8310" t="inlineStr">
        <is>
          <t>2001</t>
        </is>
      </c>
      <c r="I8310" s="38" t="inlineStr">
        <is>
          <t>101</t>
        </is>
      </c>
      <c r="J8310" s="39" t="inlineStr">
        <is>
          <t>C004</t>
        </is>
      </c>
      <c r="K8310" s="39" t="inlineStr">
        <is>
          <t>E599</t>
        </is>
      </c>
      <c r="L8310" s="39" t="n">
        <v>3</v>
      </c>
      <c r="M8310" t="inlineStr">
        <is>
          <t>Centro distribución</t>
        </is>
      </c>
      <c r="N8310" t="inlineStr">
        <is>
          <t>41</t>
        </is>
      </c>
      <c r="O8310" t="inlineStr">
        <is>
          <t>Baño y Cocina</t>
        </is>
      </c>
      <c r="P8310" s="39" t="inlineStr"/>
      <c r="Q8310" s="39" t="inlineStr">
        <is>
          <t>410302004</t>
        </is>
      </c>
      <c r="R8310" s="38" t="inlineStr">
        <is>
          <t>1415602</t>
        </is>
      </c>
      <c r="S8310" s="39" t="inlineStr">
        <is>
          <t>MUEBLE BASE MIA 12O CM</t>
        </is>
      </c>
      <c r="T8310" s="39" t="n">
        <v>1</v>
      </c>
      <c r="U8310" s="16" t="n">
        <v>1</v>
      </c>
      <c r="V8310" s="38" t="inlineStr">
        <is>
          <t>UN</t>
        </is>
      </c>
      <c r="W8310" s="38" t="n">
        <v>45937</v>
      </c>
      <c r="X8310" s="39" t="n">
        <v>10</v>
      </c>
      <c r="Y8310" s="38" t="n">
        <v>45947</v>
      </c>
      <c r="Z8310" s="38" t="n">
        <v>45943</v>
      </c>
      <c r="AA8310" t="n">
        <v>10</v>
      </c>
      <c r="AB8310" t="n">
        <v>2025</v>
      </c>
      <c r="AC8310" s="42" t="n">
        <v>87495</v>
      </c>
      <c r="AD8310" s="42" t="n">
        <v>87495</v>
      </c>
    </row>
    <row r="8311">
      <c r="B8311" t="inlineStr">
        <is>
          <t>4000008837</t>
        </is>
      </c>
      <c r="C8311" t="inlineStr">
        <is>
          <t>77035479-K</t>
        </is>
      </c>
      <c r="D8311" t="inlineStr">
        <is>
          <t>PIMARES SPA</t>
        </is>
      </c>
      <c r="E8311" t="inlineStr">
        <is>
          <t>6701324918</t>
        </is>
      </c>
      <c r="F8311" t="inlineStr">
        <is>
          <t>ZPCD</t>
        </is>
      </c>
      <c r="G8311" t="inlineStr">
        <is>
          <t>10</t>
        </is>
      </c>
      <c r="H8311" t="inlineStr">
        <is>
          <t>2001</t>
        </is>
      </c>
      <c r="I8311" s="38" t="inlineStr">
        <is>
          <t>101</t>
        </is>
      </c>
      <c r="J8311" s="39" t="inlineStr">
        <is>
          <t>C004</t>
        </is>
      </c>
      <c r="K8311" s="39" t="inlineStr">
        <is>
          <t>E599</t>
        </is>
      </c>
      <c r="L8311" s="39" t="n">
        <v>3</v>
      </c>
      <c r="M8311" t="inlineStr">
        <is>
          <t>Centro distribución</t>
        </is>
      </c>
      <c r="N8311" t="inlineStr">
        <is>
          <t>47</t>
        </is>
      </c>
      <c r="O8311" t="inlineStr">
        <is>
          <t>Muebles</t>
        </is>
      </c>
      <c r="P8311" s="39" t="inlineStr"/>
      <c r="Q8311" s="39" t="inlineStr">
        <is>
          <t>470201001</t>
        </is>
      </c>
      <c r="R8311" s="38" t="inlineStr">
        <is>
          <t>1418309</t>
        </is>
      </c>
      <c r="S8311" s="39" t="inlineStr">
        <is>
          <t>CLOSET EN MDF COLOR GRIS 4 PUERTAS</t>
        </is>
      </c>
      <c r="T8311" s="39" t="n">
        <v>1</v>
      </c>
      <c r="U8311" s="16" t="n">
        <v>1</v>
      </c>
      <c r="V8311" s="38" t="inlineStr">
        <is>
          <t>UN</t>
        </is>
      </c>
      <c r="W8311" s="38" t="n">
        <v>45937</v>
      </c>
      <c r="X8311" s="39" t="n">
        <v>10</v>
      </c>
      <c r="Y8311" s="38" t="n">
        <v>45947</v>
      </c>
      <c r="Z8311" s="38" t="n">
        <v>45943</v>
      </c>
      <c r="AA8311" t="n">
        <v>10</v>
      </c>
      <c r="AB8311" t="n">
        <v>2025</v>
      </c>
      <c r="AC8311" s="42" t="n">
        <v>92854</v>
      </c>
      <c r="AD8311" s="42" t="n">
        <v>92854</v>
      </c>
    </row>
    <row r="8312">
      <c r="B8312" t="inlineStr">
        <is>
          <t>4000008837</t>
        </is>
      </c>
      <c r="C8312" t="inlineStr">
        <is>
          <t>77035479-K</t>
        </is>
      </c>
      <c r="D8312" t="inlineStr">
        <is>
          <t>PIMARES SPA</t>
        </is>
      </c>
      <c r="E8312" t="inlineStr">
        <is>
          <t>6701321967</t>
        </is>
      </c>
      <c r="F8312" t="inlineStr">
        <is>
          <t>ZPCD</t>
        </is>
      </c>
      <c r="G8312" t="inlineStr">
        <is>
          <t>10</t>
        </is>
      </c>
      <c r="H8312" t="inlineStr">
        <is>
          <t>2001</t>
        </is>
      </c>
      <c r="I8312" s="38" t="inlineStr">
        <is>
          <t>101</t>
        </is>
      </c>
      <c r="J8312" s="39" t="inlineStr">
        <is>
          <t>C004</t>
        </is>
      </c>
      <c r="K8312" s="39" t="inlineStr">
        <is>
          <t>E599</t>
        </is>
      </c>
      <c r="L8312" s="39" t="n">
        <v>3</v>
      </c>
      <c r="M8312" t="inlineStr">
        <is>
          <t>Centro distribución</t>
        </is>
      </c>
      <c r="N8312" t="inlineStr">
        <is>
          <t>47</t>
        </is>
      </c>
      <c r="O8312" t="inlineStr">
        <is>
          <t>Muebles</t>
        </is>
      </c>
      <c r="P8312" s="39" t="inlineStr"/>
      <c r="Q8312" s="39" t="inlineStr">
        <is>
          <t>470201001</t>
        </is>
      </c>
      <c r="R8312" s="38" t="inlineStr">
        <is>
          <t>1357037</t>
        </is>
      </c>
      <c r="S8312" s="39" t="inlineStr">
        <is>
          <t>CLOSET MOBI 6P</t>
        </is>
      </c>
      <c r="T8312" s="39" t="n">
        <v>1</v>
      </c>
      <c r="U8312" s="16" t="n">
        <v>1</v>
      </c>
      <c r="V8312" s="38" t="inlineStr">
        <is>
          <t>UN</t>
        </is>
      </c>
      <c r="W8312" s="38" t="n">
        <v>45937</v>
      </c>
      <c r="X8312" s="39" t="n">
        <v>10</v>
      </c>
      <c r="Y8312" s="38" t="n">
        <v>45945</v>
      </c>
      <c r="Z8312" s="38" t="n">
        <v>45943</v>
      </c>
      <c r="AA8312" t="n">
        <v>10</v>
      </c>
      <c r="AB8312" t="n">
        <v>2025</v>
      </c>
      <c r="AC8312" s="42" t="n">
        <v>92854</v>
      </c>
      <c r="AD8312" s="42" t="n">
        <v>92854</v>
      </c>
    </row>
    <row r="8313">
      <c r="B8313" t="inlineStr">
        <is>
          <t>4000008837</t>
        </is>
      </c>
      <c r="C8313" t="inlineStr">
        <is>
          <t>77035479-K</t>
        </is>
      </c>
      <c r="D8313" t="inlineStr">
        <is>
          <t>PIMARES SPA</t>
        </is>
      </c>
      <c r="E8313" t="inlineStr">
        <is>
          <t>6701324971</t>
        </is>
      </c>
      <c r="F8313" t="inlineStr">
        <is>
          <t>ZPCD</t>
        </is>
      </c>
      <c r="G8313" t="inlineStr">
        <is>
          <t>10</t>
        </is>
      </c>
      <c r="H8313" t="inlineStr">
        <is>
          <t>2001</t>
        </is>
      </c>
      <c r="I8313" s="38" t="inlineStr">
        <is>
          <t>101</t>
        </is>
      </c>
      <c r="J8313" s="39" t="inlineStr">
        <is>
          <t>C004</t>
        </is>
      </c>
      <c r="K8313" s="39" t="inlineStr">
        <is>
          <t>E599</t>
        </is>
      </c>
      <c r="L8313" s="39" t="n">
        <v>3</v>
      </c>
      <c r="M8313" t="inlineStr">
        <is>
          <t>Centro distribución</t>
        </is>
      </c>
      <c r="N8313" t="inlineStr">
        <is>
          <t>47</t>
        </is>
      </c>
      <c r="O8313" t="inlineStr">
        <is>
          <t>Muebles</t>
        </is>
      </c>
      <c r="P8313" s="39" t="inlineStr"/>
      <c r="Q8313" s="39" t="inlineStr">
        <is>
          <t>470301002</t>
        </is>
      </c>
      <c r="R8313" s="38" t="inlineStr">
        <is>
          <t>1476665002</t>
        </is>
      </c>
      <c r="S8313" s="39" t="inlineStr">
        <is>
          <t>COMEDOR DE MADERA LUCIA 4SILLAS, NEGRO</t>
        </is>
      </c>
      <c r="T8313" s="39" t="n">
        <v>1</v>
      </c>
      <c r="U8313" s="16" t="n">
        <v>1</v>
      </c>
      <c r="V8313" s="38" t="inlineStr">
        <is>
          <t>UN</t>
        </is>
      </c>
      <c r="W8313" s="38" t="n">
        <v>45937</v>
      </c>
      <c r="X8313" s="39" t="n">
        <v>10</v>
      </c>
      <c r="Y8313" s="38" t="n">
        <v>45947</v>
      </c>
      <c r="Z8313" s="38" t="n">
        <v>45943</v>
      </c>
      <c r="AA8313" t="n">
        <v>10</v>
      </c>
      <c r="AB8313" t="n">
        <v>2025</v>
      </c>
      <c r="AC8313" s="42" t="n">
        <v>128556</v>
      </c>
      <c r="AD8313" s="42" t="n">
        <v>128556</v>
      </c>
    </row>
    <row r="8314">
      <c r="B8314" t="inlineStr">
        <is>
          <t>4000008837</t>
        </is>
      </c>
      <c r="C8314" t="inlineStr">
        <is>
          <t>77035479-K</t>
        </is>
      </c>
      <c r="D8314" t="inlineStr">
        <is>
          <t>PIMARES SPA</t>
        </is>
      </c>
      <c r="E8314" t="inlineStr">
        <is>
          <t>6701324982</t>
        </is>
      </c>
      <c r="F8314" t="inlineStr">
        <is>
          <t>ZPCD</t>
        </is>
      </c>
      <c r="G8314" t="inlineStr">
        <is>
          <t>10</t>
        </is>
      </c>
      <c r="H8314" t="inlineStr">
        <is>
          <t>2001</t>
        </is>
      </c>
      <c r="I8314" s="38" t="inlineStr">
        <is>
          <t>101</t>
        </is>
      </c>
      <c r="J8314" s="39" t="inlineStr">
        <is>
          <t>C004</t>
        </is>
      </c>
      <c r="K8314" s="39" t="inlineStr">
        <is>
          <t>E599</t>
        </is>
      </c>
      <c r="L8314" s="39" t="n">
        <v>3</v>
      </c>
      <c r="M8314" t="inlineStr">
        <is>
          <t>Centro distribución</t>
        </is>
      </c>
      <c r="N8314" t="inlineStr">
        <is>
          <t>47</t>
        </is>
      </c>
      <c r="O8314" t="inlineStr">
        <is>
          <t>Muebles</t>
        </is>
      </c>
      <c r="P8314" s="39" t="inlineStr"/>
      <c r="Q8314" s="39" t="inlineStr">
        <is>
          <t>470301002</t>
        </is>
      </c>
      <c r="R8314" s="38" t="inlineStr">
        <is>
          <t>1391640</t>
        </is>
      </c>
      <c r="S8314" s="39" t="inlineStr">
        <is>
          <t>COMEDOR CLARICE GRECO</t>
        </is>
      </c>
      <c r="T8314" s="39" t="n">
        <v>1</v>
      </c>
      <c r="U8314" s="16" t="n">
        <v>1</v>
      </c>
      <c r="V8314" s="38" t="inlineStr">
        <is>
          <t>UN</t>
        </is>
      </c>
      <c r="W8314" s="38" t="n">
        <v>45937</v>
      </c>
      <c r="X8314" s="39" t="n">
        <v>10</v>
      </c>
      <c r="Y8314" s="38" t="n">
        <v>45954</v>
      </c>
      <c r="Z8314" s="38" t="n">
        <v>45951</v>
      </c>
      <c r="AA8314" t="n">
        <v>10</v>
      </c>
      <c r="AB8314" t="n">
        <v>2025</v>
      </c>
      <c r="AC8314" s="42" t="n">
        <v>233318</v>
      </c>
      <c r="AD8314" s="42" t="n">
        <v>233318</v>
      </c>
    </row>
    <row r="8315">
      <c r="B8315" t="inlineStr">
        <is>
          <t>4000008837</t>
        </is>
      </c>
      <c r="C8315" t="inlineStr">
        <is>
          <t>77035479-K</t>
        </is>
      </c>
      <c r="D8315" t="inlineStr">
        <is>
          <t>PIMARES SPA</t>
        </is>
      </c>
      <c r="E8315" t="inlineStr">
        <is>
          <t>6701324986</t>
        </is>
      </c>
      <c r="F8315" t="inlineStr">
        <is>
          <t>ZPCD</t>
        </is>
      </c>
      <c r="G8315" t="inlineStr">
        <is>
          <t>10</t>
        </is>
      </c>
      <c r="H8315" t="inlineStr">
        <is>
          <t>2001</t>
        </is>
      </c>
      <c r="I8315" s="38" t="inlineStr">
        <is>
          <t>101</t>
        </is>
      </c>
      <c r="J8315" s="39" t="inlineStr">
        <is>
          <t>C004</t>
        </is>
      </c>
      <c r="K8315" s="39" t="inlineStr">
        <is>
          <t>E599</t>
        </is>
      </c>
      <c r="L8315" s="39" t="n">
        <v>3</v>
      </c>
      <c r="M8315" t="inlineStr">
        <is>
          <t>Centro distribución</t>
        </is>
      </c>
      <c r="N8315" t="inlineStr">
        <is>
          <t>47</t>
        </is>
      </c>
      <c r="O8315" t="inlineStr">
        <is>
          <t>Muebles</t>
        </is>
      </c>
      <c r="P8315" s="39" t="inlineStr"/>
      <c r="Q8315" s="39" t="inlineStr">
        <is>
          <t>470201001</t>
        </is>
      </c>
      <c r="R8315" s="38" t="inlineStr">
        <is>
          <t>1466299</t>
        </is>
      </c>
      <c r="S8315" s="39" t="inlineStr">
        <is>
          <t>COMODA LARA 8 CAJONES BLANCO</t>
        </is>
      </c>
      <c r="T8315" s="39" t="n">
        <v>1</v>
      </c>
      <c r="U8315" s="16" t="n">
        <v>1</v>
      </c>
      <c r="V8315" s="38" t="inlineStr">
        <is>
          <t>UN</t>
        </is>
      </c>
      <c r="W8315" s="38" t="n">
        <v>45937</v>
      </c>
      <c r="X8315" s="39" t="n">
        <v>10</v>
      </c>
      <c r="Y8315" s="38" t="n">
        <v>45946</v>
      </c>
      <c r="Z8315" s="38" t="n">
        <v>45943</v>
      </c>
      <c r="AA8315" t="n">
        <v>10</v>
      </c>
      <c r="AB8315" t="n">
        <v>2025</v>
      </c>
      <c r="AC8315" s="42" t="n">
        <v>79989</v>
      </c>
      <c r="AD8315" s="42" t="n">
        <v>79989</v>
      </c>
    </row>
    <row r="8316">
      <c r="B8316" t="inlineStr">
        <is>
          <t>4000008837</t>
        </is>
      </c>
      <c r="C8316" t="inlineStr">
        <is>
          <t>77035479-K</t>
        </is>
      </c>
      <c r="D8316" t="inlineStr">
        <is>
          <t>PIMARES SPA</t>
        </is>
      </c>
      <c r="E8316" t="inlineStr">
        <is>
          <t>6701325012</t>
        </is>
      </c>
      <c r="F8316" t="inlineStr">
        <is>
          <t>ZPCD</t>
        </is>
      </c>
      <c r="G8316" t="inlineStr">
        <is>
          <t>10</t>
        </is>
      </c>
      <c r="H8316" t="inlineStr">
        <is>
          <t>2001</t>
        </is>
      </c>
      <c r="I8316" s="38" t="inlineStr">
        <is>
          <t>101</t>
        </is>
      </c>
      <c r="J8316" s="39" t="inlineStr">
        <is>
          <t>C004</t>
        </is>
      </c>
      <c r="K8316" s="39" t="inlineStr">
        <is>
          <t>E599</t>
        </is>
      </c>
      <c r="L8316" s="39" t="n">
        <v>3</v>
      </c>
      <c r="M8316" t="inlineStr">
        <is>
          <t>Centro distribución</t>
        </is>
      </c>
      <c r="N8316" t="inlineStr">
        <is>
          <t>41</t>
        </is>
      </c>
      <c r="O8316" t="inlineStr">
        <is>
          <t>Baño y Cocina</t>
        </is>
      </c>
      <c r="P8316" s="39" t="inlineStr"/>
      <c r="Q8316" s="39" t="inlineStr">
        <is>
          <t>410302004</t>
        </is>
      </c>
      <c r="R8316" s="38" t="inlineStr">
        <is>
          <t>1415608</t>
        </is>
      </c>
      <c r="S8316" s="39" t="inlineStr">
        <is>
          <t>KIT COCINA 177 BUCK WHITE</t>
        </is>
      </c>
      <c r="T8316" s="39" t="n">
        <v>1</v>
      </c>
      <c r="U8316" s="16" t="n">
        <v>1</v>
      </c>
      <c r="V8316" s="38" t="inlineStr">
        <is>
          <t>UN</t>
        </is>
      </c>
      <c r="W8316" s="38" t="n">
        <v>45937</v>
      </c>
      <c r="X8316" s="39" t="n">
        <v>10</v>
      </c>
      <c r="Y8316" s="38" t="n">
        <v>45954</v>
      </c>
      <c r="Z8316" s="38" t="n">
        <v>45951</v>
      </c>
      <c r="AA8316" t="n">
        <v>10</v>
      </c>
      <c r="AB8316" t="n">
        <v>2025</v>
      </c>
      <c r="AC8316" s="42" t="n">
        <v>103559</v>
      </c>
      <c r="AD8316" s="42" t="n">
        <v>103559</v>
      </c>
    </row>
    <row r="8317">
      <c r="B8317" t="inlineStr">
        <is>
          <t>4000008837</t>
        </is>
      </c>
      <c r="C8317" t="inlineStr">
        <is>
          <t>77035479-K</t>
        </is>
      </c>
      <c r="D8317" t="inlineStr">
        <is>
          <t>PIMARES SPA</t>
        </is>
      </c>
      <c r="E8317" t="inlineStr">
        <is>
          <t>6701321981</t>
        </is>
      </c>
      <c r="F8317" t="inlineStr">
        <is>
          <t>ZPCD</t>
        </is>
      </c>
      <c r="G8317" t="inlineStr">
        <is>
          <t>10</t>
        </is>
      </c>
      <c r="H8317" t="inlineStr">
        <is>
          <t>2001</t>
        </is>
      </c>
      <c r="I8317" s="38" t="inlineStr">
        <is>
          <t>101</t>
        </is>
      </c>
      <c r="J8317" s="39" t="inlineStr">
        <is>
          <t>C004</t>
        </is>
      </c>
      <c r="K8317" s="39" t="inlineStr">
        <is>
          <t>E599</t>
        </is>
      </c>
      <c r="L8317" s="39" t="n">
        <v>3</v>
      </c>
      <c r="M8317" t="inlineStr">
        <is>
          <t>Centro distribución</t>
        </is>
      </c>
      <c r="N8317" t="inlineStr">
        <is>
          <t>47</t>
        </is>
      </c>
      <c r="O8317" t="inlineStr">
        <is>
          <t>Muebles</t>
        </is>
      </c>
      <c r="P8317" s="39" t="inlineStr"/>
      <c r="Q8317" s="39" t="inlineStr">
        <is>
          <t>470101002</t>
        </is>
      </c>
      <c r="R8317" s="38" t="inlineStr">
        <is>
          <t>1410878</t>
        </is>
      </c>
      <c r="S8317" s="39" t="inlineStr">
        <is>
          <t>RACK TV OSLO GREY 55" 2P</t>
        </is>
      </c>
      <c r="T8317" s="39" t="n">
        <v>1</v>
      </c>
      <c r="U8317" s="16" t="n">
        <v>1</v>
      </c>
      <c r="V8317" s="38" t="inlineStr">
        <is>
          <t>UN</t>
        </is>
      </c>
      <c r="W8317" s="38" t="n">
        <v>45937</v>
      </c>
      <c r="X8317" s="39" t="n">
        <v>10</v>
      </c>
      <c r="Y8317" s="38" t="n">
        <v>45947</v>
      </c>
      <c r="Z8317" s="38" t="n">
        <v>45945</v>
      </c>
      <c r="AA8317" t="n">
        <v>10</v>
      </c>
      <c r="AB8317" t="n">
        <v>2025</v>
      </c>
      <c r="AC8317" s="42" t="n">
        <v>53326</v>
      </c>
      <c r="AD8317" s="42" t="n">
        <v>53326</v>
      </c>
    </row>
    <row r="8318">
      <c r="B8318" t="inlineStr">
        <is>
          <t>4000008837</t>
        </is>
      </c>
      <c r="C8318" t="inlineStr">
        <is>
          <t>77035479-K</t>
        </is>
      </c>
      <c r="D8318" t="inlineStr">
        <is>
          <t>PIMARES SPA</t>
        </is>
      </c>
      <c r="E8318" t="inlineStr">
        <is>
          <t>6701325117</t>
        </is>
      </c>
      <c r="F8318" t="inlineStr">
        <is>
          <t>ZPCD</t>
        </is>
      </c>
      <c r="G8318" t="inlineStr">
        <is>
          <t>10</t>
        </is>
      </c>
      <c r="H8318" t="inlineStr">
        <is>
          <t>2001</t>
        </is>
      </c>
      <c r="I8318" s="38" t="inlineStr">
        <is>
          <t>101</t>
        </is>
      </c>
      <c r="J8318" s="39" t="inlineStr">
        <is>
          <t>C004</t>
        </is>
      </c>
      <c r="K8318" s="39" t="inlineStr">
        <is>
          <t>E599</t>
        </is>
      </c>
      <c r="L8318" s="39" t="n">
        <v>3</v>
      </c>
      <c r="M8318" t="inlineStr">
        <is>
          <t>Centro distribución</t>
        </is>
      </c>
      <c r="N8318" t="inlineStr">
        <is>
          <t>47</t>
        </is>
      </c>
      <c r="O8318" t="inlineStr">
        <is>
          <t>Muebles</t>
        </is>
      </c>
      <c r="P8318" s="39" t="inlineStr"/>
      <c r="Q8318" s="39" t="inlineStr">
        <is>
          <t>470101002</t>
        </is>
      </c>
      <c r="R8318" s="38" t="inlineStr">
        <is>
          <t>1386551</t>
        </is>
      </c>
      <c r="S8318" s="39" t="inlineStr">
        <is>
          <t>RACK TV 75 GRAFITTE MOYAN</t>
        </is>
      </c>
      <c r="T8318" s="39" t="n">
        <v>1</v>
      </c>
      <c r="U8318" s="16" t="n">
        <v>1</v>
      </c>
      <c r="V8318" s="38" t="inlineStr">
        <is>
          <t>UN</t>
        </is>
      </c>
      <c r="W8318" s="38" t="n">
        <v>45937</v>
      </c>
      <c r="X8318" s="39" t="n">
        <v>10</v>
      </c>
      <c r="Y8318" s="38" t="n">
        <v>45946</v>
      </c>
      <c r="Z8318" s="38" t="n">
        <v>45943</v>
      </c>
      <c r="AA8318" t="n">
        <v>10</v>
      </c>
      <c r="AB8318" t="n">
        <v>2025</v>
      </c>
      <c r="AC8318" s="42" t="n">
        <v>43327</v>
      </c>
      <c r="AD8318" s="42" t="n">
        <v>43327</v>
      </c>
    </row>
    <row r="8319">
      <c r="B8319" t="inlineStr">
        <is>
          <t>4000008837</t>
        </is>
      </c>
      <c r="C8319" t="inlineStr">
        <is>
          <t>77035479-K</t>
        </is>
      </c>
      <c r="D8319" t="inlineStr">
        <is>
          <t>PIMARES SPA</t>
        </is>
      </c>
      <c r="E8319" t="inlineStr">
        <is>
          <t>6701325131</t>
        </is>
      </c>
      <c r="F8319" t="inlineStr">
        <is>
          <t>ZPCD</t>
        </is>
      </c>
      <c r="G8319" t="inlineStr">
        <is>
          <t>10</t>
        </is>
      </c>
      <c r="H8319" t="inlineStr">
        <is>
          <t>2001</t>
        </is>
      </c>
      <c r="I8319" s="38" t="inlineStr">
        <is>
          <t>101</t>
        </is>
      </c>
      <c r="J8319" s="39" t="inlineStr">
        <is>
          <t>C004</t>
        </is>
      </c>
      <c r="K8319" s="39" t="inlineStr">
        <is>
          <t>E599</t>
        </is>
      </c>
      <c r="L8319" s="39" t="n">
        <v>3</v>
      </c>
      <c r="M8319" t="inlineStr">
        <is>
          <t>Centro distribución</t>
        </is>
      </c>
      <c r="N8319" t="inlineStr">
        <is>
          <t>47</t>
        </is>
      </c>
      <c r="O8319" t="inlineStr">
        <is>
          <t>Muebles</t>
        </is>
      </c>
      <c r="P8319" s="39" t="inlineStr"/>
      <c r="Q8319" s="39" t="inlineStr">
        <is>
          <t>470101002</t>
        </is>
      </c>
      <c r="R8319" s="38" t="inlineStr">
        <is>
          <t>1410874</t>
        </is>
      </c>
      <c r="S8319" s="39" t="inlineStr">
        <is>
          <t>RACK TV LE MANS LIGHT 55" 2P</t>
        </is>
      </c>
      <c r="T8319" s="39" t="n">
        <v>1</v>
      </c>
      <c r="U8319" s="16" t="n">
        <v>1</v>
      </c>
      <c r="V8319" s="38" t="inlineStr">
        <is>
          <t>UN</t>
        </is>
      </c>
      <c r="W8319" s="38" t="n">
        <v>45937</v>
      </c>
      <c r="X8319" s="39" t="n">
        <v>10</v>
      </c>
      <c r="Y8319" s="38" t="n">
        <v>45950</v>
      </c>
      <c r="Z8319" s="38" t="n">
        <v>45945</v>
      </c>
      <c r="AA8319" t="n">
        <v>10</v>
      </c>
      <c r="AB8319" t="n">
        <v>2025</v>
      </c>
      <c r="AC8319" s="42" t="n">
        <v>46662</v>
      </c>
      <c r="AD8319" s="42" t="n">
        <v>46662</v>
      </c>
    </row>
    <row r="8320">
      <c r="B8320" t="inlineStr">
        <is>
          <t>4000008837</t>
        </is>
      </c>
      <c r="C8320" t="inlineStr">
        <is>
          <t>77035479-K</t>
        </is>
      </c>
      <c r="D8320" t="inlineStr">
        <is>
          <t>PIMARES SPA</t>
        </is>
      </c>
      <c r="E8320" t="inlineStr">
        <is>
          <t>6701325195</t>
        </is>
      </c>
      <c r="F8320" t="inlineStr">
        <is>
          <t>ZPCD</t>
        </is>
      </c>
      <c r="G8320" t="inlineStr">
        <is>
          <t>10</t>
        </is>
      </c>
      <c r="H8320" t="inlineStr">
        <is>
          <t>2001</t>
        </is>
      </c>
      <c r="I8320" s="38" t="inlineStr">
        <is>
          <t>101</t>
        </is>
      </c>
      <c r="J8320" s="39" t="inlineStr">
        <is>
          <t>C004</t>
        </is>
      </c>
      <c r="K8320" s="39" t="inlineStr">
        <is>
          <t>E599</t>
        </is>
      </c>
      <c r="L8320" s="39" t="n">
        <v>3</v>
      </c>
      <c r="M8320" t="inlineStr">
        <is>
          <t>Centro distribución</t>
        </is>
      </c>
      <c r="N8320" t="inlineStr">
        <is>
          <t>47</t>
        </is>
      </c>
      <c r="O8320" t="inlineStr">
        <is>
          <t>Muebles</t>
        </is>
      </c>
      <c r="P8320" s="39" t="inlineStr"/>
      <c r="Q8320" s="39" t="inlineStr">
        <is>
          <t>470201001</t>
        </is>
      </c>
      <c r="R8320" s="38" t="inlineStr">
        <is>
          <t>1391652</t>
        </is>
      </c>
      <c r="S8320" s="39" t="inlineStr">
        <is>
          <t>CLOSET MONACO 3P</t>
        </is>
      </c>
      <c r="T8320" s="39" t="n">
        <v>1</v>
      </c>
      <c r="U8320" s="16" t="n">
        <v>1</v>
      </c>
      <c r="V8320" s="38" t="inlineStr">
        <is>
          <t>UN</t>
        </is>
      </c>
      <c r="W8320" s="38" t="n">
        <v>45937</v>
      </c>
      <c r="X8320" s="39" t="n">
        <v>10</v>
      </c>
      <c r="Y8320" s="38" t="n">
        <v>45944</v>
      </c>
      <c r="Z8320" s="38" t="n">
        <v>45940</v>
      </c>
      <c r="AA8320" t="n">
        <v>10</v>
      </c>
      <c r="AB8320" t="n">
        <v>2025</v>
      </c>
      <c r="AC8320" s="42" t="n">
        <v>146659</v>
      </c>
      <c r="AD8320" s="42" t="n">
        <v>146659</v>
      </c>
    </row>
    <row r="8321">
      <c r="B8321" t="inlineStr">
        <is>
          <t>4000008837</t>
        </is>
      </c>
      <c r="C8321" t="inlineStr">
        <is>
          <t>77035479-K</t>
        </is>
      </c>
      <c r="D8321" t="inlineStr">
        <is>
          <t>PIMARES SPA</t>
        </is>
      </c>
      <c r="E8321" t="inlineStr">
        <is>
          <t>6701325253</t>
        </is>
      </c>
      <c r="F8321" t="inlineStr">
        <is>
          <t>ZPCD</t>
        </is>
      </c>
      <c r="G8321" t="inlineStr">
        <is>
          <t>10</t>
        </is>
      </c>
      <c r="H8321" t="inlineStr">
        <is>
          <t>2001</t>
        </is>
      </c>
      <c r="I8321" s="38" t="inlineStr">
        <is>
          <t>101</t>
        </is>
      </c>
      <c r="J8321" s="39" t="inlineStr">
        <is>
          <t>C004</t>
        </is>
      </c>
      <c r="K8321" s="39" t="inlineStr">
        <is>
          <t>E599</t>
        </is>
      </c>
      <c r="L8321" s="39" t="n">
        <v>3</v>
      </c>
      <c r="M8321" t="inlineStr">
        <is>
          <t>Centro distribución</t>
        </is>
      </c>
      <c r="N8321" t="inlineStr">
        <is>
          <t>47</t>
        </is>
      </c>
      <c r="O8321" t="inlineStr">
        <is>
          <t>Muebles</t>
        </is>
      </c>
      <c r="P8321" s="39" t="inlineStr"/>
      <c r="Q8321" s="39" t="inlineStr">
        <is>
          <t>470202001</t>
        </is>
      </c>
      <c r="R8321" s="38" t="inlineStr">
        <is>
          <t>1310026</t>
        </is>
      </c>
      <c r="S8321" s="39" t="inlineStr">
        <is>
          <t>TOCADOR MARVIN</t>
        </is>
      </c>
      <c r="T8321" s="39" t="n">
        <v>1</v>
      </c>
      <c r="U8321" s="16" t="n">
        <v>1</v>
      </c>
      <c r="V8321" s="38" t="inlineStr">
        <is>
          <t>UN</t>
        </is>
      </c>
      <c r="W8321" s="38" t="n">
        <v>45937</v>
      </c>
      <c r="X8321" s="39" t="n">
        <v>10</v>
      </c>
      <c r="Y8321" s="38" t="n">
        <v>45947</v>
      </c>
      <c r="Z8321" s="38" t="n">
        <v>45943</v>
      </c>
      <c r="AA8321" t="n">
        <v>10</v>
      </c>
      <c r="AB8321" t="n">
        <v>2025</v>
      </c>
      <c r="AC8321" s="42" t="n">
        <v>64275</v>
      </c>
      <c r="AD8321" s="42" t="n">
        <v>64275</v>
      </c>
    </row>
    <row r="8322">
      <c r="B8322" t="inlineStr">
        <is>
          <t>4000008837</t>
        </is>
      </c>
      <c r="C8322" t="inlineStr">
        <is>
          <t>77035479-K</t>
        </is>
      </c>
      <c r="D8322" t="inlineStr">
        <is>
          <t>PIMARES SPA</t>
        </is>
      </c>
      <c r="E8322" t="inlineStr">
        <is>
          <t>6701325285</t>
        </is>
      </c>
      <c r="F8322" t="inlineStr">
        <is>
          <t>ZPCD</t>
        </is>
      </c>
      <c r="G8322" t="inlineStr">
        <is>
          <t>10</t>
        </is>
      </c>
      <c r="H8322" t="inlineStr">
        <is>
          <t>2001</t>
        </is>
      </c>
      <c r="I8322" s="38" t="inlineStr">
        <is>
          <t>101</t>
        </is>
      </c>
      <c r="J8322" s="39" t="inlineStr">
        <is>
          <t>C004</t>
        </is>
      </c>
      <c r="K8322" s="39" t="inlineStr">
        <is>
          <t>E599</t>
        </is>
      </c>
      <c r="L8322" s="39" t="n">
        <v>3</v>
      </c>
      <c r="M8322" t="inlineStr">
        <is>
          <t>Centro distribución</t>
        </is>
      </c>
      <c r="N8322" t="inlineStr">
        <is>
          <t>47</t>
        </is>
      </c>
      <c r="O8322" t="inlineStr">
        <is>
          <t>Muebles</t>
        </is>
      </c>
      <c r="P8322" s="39" t="inlineStr"/>
      <c r="Q8322" s="39" t="inlineStr">
        <is>
          <t>470201001</t>
        </is>
      </c>
      <c r="R8322" s="38" t="inlineStr">
        <is>
          <t>1418309</t>
        </is>
      </c>
      <c r="S8322" s="39" t="inlineStr">
        <is>
          <t>CLOSET EN MDF COLOR GRIS 4 PUERTAS</t>
        </is>
      </c>
      <c r="T8322" s="39" t="n">
        <v>1</v>
      </c>
      <c r="U8322" s="16" t="n">
        <v>1</v>
      </c>
      <c r="V8322" s="38" t="inlineStr">
        <is>
          <t>UN</t>
        </is>
      </c>
      <c r="W8322" s="38" t="n">
        <v>45937</v>
      </c>
      <c r="X8322" s="39" t="n">
        <v>10</v>
      </c>
      <c r="Y8322" s="38" t="n">
        <v>45946</v>
      </c>
      <c r="Z8322" s="38" t="n">
        <v>45943</v>
      </c>
      <c r="AA8322" t="n">
        <v>10</v>
      </c>
      <c r="AB8322" t="n">
        <v>2025</v>
      </c>
      <c r="AC8322" s="42" t="n">
        <v>92854</v>
      </c>
      <c r="AD8322" s="42" t="n">
        <v>92854</v>
      </c>
    </row>
    <row r="8323">
      <c r="B8323" t="inlineStr">
        <is>
          <t>4000008837</t>
        </is>
      </c>
      <c r="C8323" t="inlineStr">
        <is>
          <t>77035479-K</t>
        </is>
      </c>
      <c r="D8323" t="inlineStr">
        <is>
          <t>PIMARES SPA</t>
        </is>
      </c>
      <c r="E8323" t="inlineStr">
        <is>
          <t>6701325316</t>
        </is>
      </c>
      <c r="F8323" t="inlineStr">
        <is>
          <t>ZPCD</t>
        </is>
      </c>
      <c r="G8323" t="inlineStr">
        <is>
          <t>10</t>
        </is>
      </c>
      <c r="H8323" t="inlineStr">
        <is>
          <t>2001</t>
        </is>
      </c>
      <c r="I8323" s="38" t="inlineStr">
        <is>
          <t>101</t>
        </is>
      </c>
      <c r="J8323" s="39" t="inlineStr">
        <is>
          <t>C004</t>
        </is>
      </c>
      <c r="K8323" s="39" t="inlineStr">
        <is>
          <t>E599</t>
        </is>
      </c>
      <c r="L8323" s="39" t="n">
        <v>3</v>
      </c>
      <c r="M8323" t="inlineStr">
        <is>
          <t>Centro distribución</t>
        </is>
      </c>
      <c r="N8323" t="inlineStr">
        <is>
          <t>47</t>
        </is>
      </c>
      <c r="O8323" t="inlineStr">
        <is>
          <t>Muebles</t>
        </is>
      </c>
      <c r="P8323" s="39" t="inlineStr"/>
      <c r="Q8323" s="39" t="inlineStr">
        <is>
          <t>470202002</t>
        </is>
      </c>
      <c r="R8323" s="38" t="inlineStr">
        <is>
          <t>1466426</t>
        </is>
      </c>
      <c r="S8323" s="39" t="inlineStr">
        <is>
          <t>ZAPATERA NICK 4 PUERTAS BLANCA</t>
        </is>
      </c>
      <c r="T8323" s="39" t="n">
        <v>1</v>
      </c>
      <c r="U8323" s="16" t="n">
        <v>1</v>
      </c>
      <c r="V8323" s="38" t="inlineStr">
        <is>
          <t>UN</t>
        </is>
      </c>
      <c r="W8323" s="38" t="n">
        <v>45937</v>
      </c>
      <c r="X8323" s="39" t="n">
        <v>10</v>
      </c>
      <c r="Y8323" s="38" t="n">
        <v>45954</v>
      </c>
      <c r="Z8323" s="38" t="n">
        <v>45951</v>
      </c>
      <c r="AA8323" t="n">
        <v>10</v>
      </c>
      <c r="AB8323" t="n">
        <v>2025</v>
      </c>
      <c r="AC8323" s="42" t="n">
        <v>62493</v>
      </c>
      <c r="AD8323" s="42" t="n">
        <v>62493</v>
      </c>
    </row>
    <row r="8324">
      <c r="B8324" t="inlineStr">
        <is>
          <t>4000008837</t>
        </is>
      </c>
      <c r="C8324" t="inlineStr">
        <is>
          <t>77035479-K</t>
        </is>
      </c>
      <c r="D8324" t="inlineStr">
        <is>
          <t>PIMARES SPA</t>
        </is>
      </c>
      <c r="E8324" t="inlineStr">
        <is>
          <t>6701325328</t>
        </is>
      </c>
      <c r="F8324" t="inlineStr">
        <is>
          <t>ZPCD</t>
        </is>
      </c>
      <c r="G8324" t="inlineStr">
        <is>
          <t>10</t>
        </is>
      </c>
      <c r="H8324" t="inlineStr">
        <is>
          <t>2001</t>
        </is>
      </c>
      <c r="I8324" s="38" t="inlineStr">
        <is>
          <t>101</t>
        </is>
      </c>
      <c r="J8324" s="39" t="inlineStr">
        <is>
          <t>C004</t>
        </is>
      </c>
      <c r="K8324" s="39" t="inlineStr">
        <is>
          <t>E599</t>
        </is>
      </c>
      <c r="L8324" s="39" t="n">
        <v>3</v>
      </c>
      <c r="M8324" t="inlineStr">
        <is>
          <t>Centro distribución</t>
        </is>
      </c>
      <c r="N8324" t="inlineStr">
        <is>
          <t>47</t>
        </is>
      </c>
      <c r="O8324" t="inlineStr">
        <is>
          <t>Muebles</t>
        </is>
      </c>
      <c r="P8324" s="39" t="inlineStr"/>
      <c r="Q8324" s="39" t="inlineStr">
        <is>
          <t>470201001</t>
        </is>
      </c>
      <c r="R8324" s="38" t="inlineStr">
        <is>
          <t>1410883</t>
        </is>
      </c>
      <c r="S8324" s="39" t="inlineStr">
        <is>
          <t>CLOSET PEQUIM DARK 4P 2C</t>
        </is>
      </c>
      <c r="T8324" s="39" t="n">
        <v>1</v>
      </c>
      <c r="U8324" s="16" t="n">
        <v>1</v>
      </c>
      <c r="V8324" s="38" t="inlineStr">
        <is>
          <t>UN</t>
        </is>
      </c>
      <c r="W8324" s="38" t="n">
        <v>45937</v>
      </c>
      <c r="X8324" s="39" t="n">
        <v>10</v>
      </c>
      <c r="Y8324" s="38" t="n">
        <v>45950</v>
      </c>
      <c r="Z8324" s="38" t="n">
        <v>45945</v>
      </c>
      <c r="AA8324" t="n">
        <v>10</v>
      </c>
      <c r="AB8324" t="n">
        <v>2025</v>
      </c>
      <c r="AC8324" s="42" t="n">
        <v>74995</v>
      </c>
      <c r="AD8324" s="42" t="n">
        <v>74995</v>
      </c>
    </row>
    <row r="8325">
      <c r="B8325" t="inlineStr">
        <is>
          <t>4000008837</t>
        </is>
      </c>
      <c r="C8325" t="inlineStr">
        <is>
          <t>77035479-K</t>
        </is>
      </c>
      <c r="D8325" t="inlineStr">
        <is>
          <t>PIMARES SPA</t>
        </is>
      </c>
      <c r="E8325" t="inlineStr">
        <is>
          <t>6701325404</t>
        </is>
      </c>
      <c r="F8325" t="inlineStr">
        <is>
          <t>ZPCD</t>
        </is>
      </c>
      <c r="G8325" t="inlineStr">
        <is>
          <t>10</t>
        </is>
      </c>
      <c r="H8325" t="inlineStr">
        <is>
          <t>2001</t>
        </is>
      </c>
      <c r="I8325" s="38" t="inlineStr">
        <is>
          <t>101</t>
        </is>
      </c>
      <c r="J8325" s="39" t="inlineStr">
        <is>
          <t>C004</t>
        </is>
      </c>
      <c r="K8325" s="39" t="inlineStr">
        <is>
          <t>E599</t>
        </is>
      </c>
      <c r="L8325" s="39" t="n">
        <v>3</v>
      </c>
      <c r="M8325" t="inlineStr">
        <is>
          <t>Centro distribución</t>
        </is>
      </c>
      <c r="N8325" t="inlineStr">
        <is>
          <t>41</t>
        </is>
      </c>
      <c r="O8325" t="inlineStr">
        <is>
          <t>Baño y Cocina</t>
        </is>
      </c>
      <c r="P8325" s="39" t="inlineStr"/>
      <c r="Q8325" s="39" t="inlineStr">
        <is>
          <t>410302004</t>
        </is>
      </c>
      <c r="R8325" s="38" t="inlineStr">
        <is>
          <t>1381309</t>
        </is>
      </c>
      <c r="S8325" s="39" t="inlineStr">
        <is>
          <t>MUEBLE AEREO EVANDRO GRAFITO 1O5 CM</t>
        </is>
      </c>
      <c r="T8325" s="39" t="n">
        <v>1</v>
      </c>
      <c r="U8325" s="16" t="n">
        <v>1</v>
      </c>
      <c r="V8325" s="38" t="inlineStr">
        <is>
          <t>UN</t>
        </is>
      </c>
      <c r="W8325" s="38" t="n">
        <v>45937</v>
      </c>
      <c r="X8325" s="39" t="n">
        <v>10</v>
      </c>
      <c r="Y8325" s="38" t="n">
        <v>45946</v>
      </c>
      <c r="Z8325" s="38" t="n">
        <v>45943</v>
      </c>
      <c r="AA8325" t="n">
        <v>10</v>
      </c>
      <c r="AB8325" t="n">
        <v>2025</v>
      </c>
      <c r="AC8325" s="42" t="n">
        <v>24659</v>
      </c>
      <c r="AD8325" s="42" t="n">
        <v>24659</v>
      </c>
    </row>
    <row r="8326">
      <c r="B8326" t="inlineStr">
        <is>
          <t>4000008837</t>
        </is>
      </c>
      <c r="C8326" t="inlineStr">
        <is>
          <t>77035479-K</t>
        </is>
      </c>
      <c r="D8326" t="inlineStr">
        <is>
          <t>PIMARES SPA</t>
        </is>
      </c>
      <c r="E8326" t="inlineStr">
        <is>
          <t>6701322061</t>
        </is>
      </c>
      <c r="F8326" t="inlineStr">
        <is>
          <t>ZPCD</t>
        </is>
      </c>
      <c r="G8326" t="inlineStr">
        <is>
          <t>10</t>
        </is>
      </c>
      <c r="H8326" t="inlineStr">
        <is>
          <t>2001</t>
        </is>
      </c>
      <c r="I8326" s="38" t="inlineStr">
        <is>
          <t>101</t>
        </is>
      </c>
      <c r="J8326" s="39" t="inlineStr">
        <is>
          <t>C004</t>
        </is>
      </c>
      <c r="K8326" s="39" t="inlineStr">
        <is>
          <t>E599</t>
        </is>
      </c>
      <c r="L8326" s="39" t="n">
        <v>3</v>
      </c>
      <c r="M8326" t="inlineStr">
        <is>
          <t>Centro distribución</t>
        </is>
      </c>
      <c r="N8326" t="inlineStr">
        <is>
          <t>47</t>
        </is>
      </c>
      <c r="O8326" t="inlineStr">
        <is>
          <t>Muebles</t>
        </is>
      </c>
      <c r="P8326" s="39" t="inlineStr"/>
      <c r="Q8326" s="39" t="inlineStr">
        <is>
          <t>470202002</t>
        </is>
      </c>
      <c r="R8326" s="38" t="inlineStr">
        <is>
          <t>1466405</t>
        </is>
      </c>
      <c r="S8326" s="39" t="inlineStr">
        <is>
          <t>ZAPATERA NICK 3 PUERTAS NEGRO</t>
        </is>
      </c>
      <c r="T8326" s="39" t="n">
        <v>1</v>
      </c>
      <c r="U8326" s="16" t="n">
        <v>1</v>
      </c>
      <c r="V8326" s="38" t="inlineStr">
        <is>
          <t>UN</t>
        </is>
      </c>
      <c r="W8326" s="38" t="n">
        <v>45937</v>
      </c>
      <c r="X8326" s="39" t="n">
        <v>10</v>
      </c>
      <c r="Y8326" s="38" t="n">
        <v>45945</v>
      </c>
      <c r="Z8326" s="38" t="n">
        <v>45940</v>
      </c>
      <c r="AA8326" t="n">
        <v>10</v>
      </c>
      <c r="AB8326" t="n">
        <v>2025</v>
      </c>
      <c r="AC8326" s="42" t="n">
        <v>43327</v>
      </c>
      <c r="AD8326" s="42" t="n">
        <v>43327</v>
      </c>
    </row>
    <row r="8327">
      <c r="B8327" t="inlineStr">
        <is>
          <t>4000008837</t>
        </is>
      </c>
      <c r="C8327" t="inlineStr">
        <is>
          <t>77035479-K</t>
        </is>
      </c>
      <c r="D8327" t="inlineStr">
        <is>
          <t>PIMARES SPA</t>
        </is>
      </c>
      <c r="E8327" t="inlineStr">
        <is>
          <t>6701325511</t>
        </is>
      </c>
      <c r="F8327" t="inlineStr">
        <is>
          <t>ZPCD</t>
        </is>
      </c>
      <c r="G8327" t="inlineStr">
        <is>
          <t>10</t>
        </is>
      </c>
      <c r="H8327" t="inlineStr">
        <is>
          <t>2001</t>
        </is>
      </c>
      <c r="I8327" s="38" t="inlineStr">
        <is>
          <t>101</t>
        </is>
      </c>
      <c r="J8327" s="39" t="inlineStr">
        <is>
          <t>C004</t>
        </is>
      </c>
      <c r="K8327" s="39" t="inlineStr">
        <is>
          <t>E599</t>
        </is>
      </c>
      <c r="L8327" s="39" t="n">
        <v>3</v>
      </c>
      <c r="M8327" t="inlineStr">
        <is>
          <t>Centro distribución</t>
        </is>
      </c>
      <c r="N8327" t="inlineStr">
        <is>
          <t>47</t>
        </is>
      </c>
      <c r="O8327" t="inlineStr">
        <is>
          <t>Muebles</t>
        </is>
      </c>
      <c r="P8327" s="39" t="inlineStr"/>
      <c r="Q8327" s="39" t="inlineStr">
        <is>
          <t>470702002</t>
        </is>
      </c>
      <c r="R8327" s="38" t="inlineStr">
        <is>
          <t>1298021</t>
        </is>
      </c>
      <c r="S8327" s="39" t="inlineStr">
        <is>
          <t>ESCRITORIO ANNA BLANCO</t>
        </is>
      </c>
      <c r="T8327" s="39" t="n">
        <v>1</v>
      </c>
      <c r="U8327" s="16" t="n">
        <v>1</v>
      </c>
      <c r="V8327" s="38" t="inlineStr">
        <is>
          <t>UN</t>
        </is>
      </c>
      <c r="W8327" s="38" t="n">
        <v>45937</v>
      </c>
      <c r="X8327" s="39" t="n">
        <v>10</v>
      </c>
      <c r="Y8327" s="38" t="n">
        <v>45947</v>
      </c>
      <c r="Z8327" s="38" t="n">
        <v>45943</v>
      </c>
      <c r="AA8327" t="n">
        <v>10</v>
      </c>
      <c r="AB8327" t="n">
        <v>2025</v>
      </c>
      <c r="AC8327" s="42" t="n">
        <v>26660</v>
      </c>
      <c r="AD8327" s="42" t="n">
        <v>26660</v>
      </c>
    </row>
    <row r="8328">
      <c r="B8328" t="inlineStr">
        <is>
          <t>4000008837</t>
        </is>
      </c>
      <c r="C8328" t="inlineStr">
        <is>
          <t>77035479-K</t>
        </is>
      </c>
      <c r="D8328" t="inlineStr">
        <is>
          <t>PIMARES SPA</t>
        </is>
      </c>
      <c r="E8328" t="inlineStr">
        <is>
          <t>6701325513</t>
        </is>
      </c>
      <c r="F8328" t="inlineStr">
        <is>
          <t>ZPCD</t>
        </is>
      </c>
      <c r="G8328" t="inlineStr">
        <is>
          <t>10</t>
        </is>
      </c>
      <c r="H8328" t="inlineStr">
        <is>
          <t>2001</t>
        </is>
      </c>
      <c r="I8328" s="38" t="inlineStr">
        <is>
          <t>101</t>
        </is>
      </c>
      <c r="J8328" s="39" t="inlineStr">
        <is>
          <t>C004</t>
        </is>
      </c>
      <c r="K8328" s="39" t="inlineStr">
        <is>
          <t>E599</t>
        </is>
      </c>
      <c r="L8328" s="39" t="n">
        <v>3</v>
      </c>
      <c r="M8328" t="inlineStr">
        <is>
          <t>Centro distribución</t>
        </is>
      </c>
      <c r="N8328" t="inlineStr">
        <is>
          <t>47</t>
        </is>
      </c>
      <c r="O8328" t="inlineStr">
        <is>
          <t>Muebles</t>
        </is>
      </c>
      <c r="P8328" s="39" t="inlineStr"/>
      <c r="Q8328" s="39" t="inlineStr">
        <is>
          <t>470407001</t>
        </is>
      </c>
      <c r="R8328" s="38" t="inlineStr">
        <is>
          <t>1433193</t>
        </is>
      </c>
      <c r="S8328" s="39" t="inlineStr">
        <is>
          <t>VELADOR SOLE 2 CAJONES</t>
        </is>
      </c>
      <c r="T8328" s="39" t="n">
        <v>1</v>
      </c>
      <c r="U8328" s="16" t="n">
        <v>1</v>
      </c>
      <c r="V8328" s="38" t="inlineStr">
        <is>
          <t>UN</t>
        </is>
      </c>
      <c r="W8328" s="38" t="n">
        <v>45937</v>
      </c>
      <c r="X8328" s="39" t="n">
        <v>10</v>
      </c>
      <c r="Y8328" s="38" t="n">
        <v>45950</v>
      </c>
      <c r="Z8328" s="38" t="n">
        <v>45945</v>
      </c>
      <c r="AA8328" t="n">
        <v>10</v>
      </c>
      <c r="AB8328" t="n">
        <v>2025</v>
      </c>
      <c r="AC8328" s="42" t="n">
        <v>34369</v>
      </c>
      <c r="AD8328" s="42" t="n">
        <v>34369</v>
      </c>
    </row>
    <row r="8329">
      <c r="B8329" t="inlineStr">
        <is>
          <t>4000008837</t>
        </is>
      </c>
      <c r="C8329" t="inlineStr">
        <is>
          <t>77035479-K</t>
        </is>
      </c>
      <c r="D8329" t="inlineStr">
        <is>
          <t>PIMARES SPA</t>
        </is>
      </c>
      <c r="E8329" t="inlineStr">
        <is>
          <t>6701322100</t>
        </is>
      </c>
      <c r="F8329" t="inlineStr">
        <is>
          <t>ZPCD</t>
        </is>
      </c>
      <c r="G8329" t="inlineStr">
        <is>
          <t>10</t>
        </is>
      </c>
      <c r="H8329" t="inlineStr">
        <is>
          <t>2001</t>
        </is>
      </c>
      <c r="I8329" s="38" t="inlineStr">
        <is>
          <t>101</t>
        </is>
      </c>
      <c r="J8329" s="39" t="inlineStr">
        <is>
          <t>C004</t>
        </is>
      </c>
      <c r="K8329" s="39" t="inlineStr">
        <is>
          <t>E599</t>
        </is>
      </c>
      <c r="L8329" s="39" t="n">
        <v>3</v>
      </c>
      <c r="M8329" t="inlineStr">
        <is>
          <t>Centro distribución</t>
        </is>
      </c>
      <c r="N8329" t="inlineStr">
        <is>
          <t>47</t>
        </is>
      </c>
      <c r="O8329" t="inlineStr">
        <is>
          <t>Muebles</t>
        </is>
      </c>
      <c r="P8329" s="39" t="inlineStr"/>
      <c r="Q8329" s="39" t="inlineStr">
        <is>
          <t>470202001</t>
        </is>
      </c>
      <c r="R8329" s="38" t="inlineStr">
        <is>
          <t>1418293</t>
        </is>
      </c>
      <c r="S8329" s="39" t="inlineStr">
        <is>
          <t>COMODA FONTANA WHITE 2P+7C</t>
        </is>
      </c>
      <c r="T8329" s="39" t="n">
        <v>1</v>
      </c>
      <c r="U8329" s="16" t="n">
        <v>1</v>
      </c>
      <c r="V8329" s="38" t="inlineStr">
        <is>
          <t>UN</t>
        </is>
      </c>
      <c r="W8329" s="38" t="n">
        <v>45937</v>
      </c>
      <c r="X8329" s="39" t="n">
        <v>10</v>
      </c>
      <c r="Y8329" s="38" t="n">
        <v>45945</v>
      </c>
      <c r="Z8329" s="38" t="n">
        <v>45943</v>
      </c>
      <c r="AA8329" t="n">
        <v>10</v>
      </c>
      <c r="AB8329" t="n">
        <v>2025</v>
      </c>
      <c r="AC8329" s="42" t="n">
        <v>132141</v>
      </c>
      <c r="AD8329" s="42" t="n">
        <v>132141</v>
      </c>
    </row>
    <row r="8330">
      <c r="B8330" t="inlineStr">
        <is>
          <t>4000008837</t>
        </is>
      </c>
      <c r="C8330" t="inlineStr">
        <is>
          <t>77035479-K</t>
        </is>
      </c>
      <c r="D8330" t="inlineStr">
        <is>
          <t>PIMARES SPA</t>
        </is>
      </c>
      <c r="E8330" t="inlineStr">
        <is>
          <t>6701325560</t>
        </is>
      </c>
      <c r="F8330" t="inlineStr">
        <is>
          <t>ZPCD</t>
        </is>
      </c>
      <c r="G8330" t="inlineStr">
        <is>
          <t>10</t>
        </is>
      </c>
      <c r="H8330" t="inlineStr">
        <is>
          <t>2001</t>
        </is>
      </c>
      <c r="I8330" s="38" t="inlineStr">
        <is>
          <t>101</t>
        </is>
      </c>
      <c r="J8330" s="39" t="inlineStr">
        <is>
          <t>C004</t>
        </is>
      </c>
      <c r="K8330" s="39" t="inlineStr">
        <is>
          <t>E599</t>
        </is>
      </c>
      <c r="L8330" s="39" t="n">
        <v>3</v>
      </c>
      <c r="M8330" t="inlineStr">
        <is>
          <t>Centro distribución</t>
        </is>
      </c>
      <c r="N8330" t="inlineStr">
        <is>
          <t>41</t>
        </is>
      </c>
      <c r="O8330" t="inlineStr">
        <is>
          <t>Baño y Cocina</t>
        </is>
      </c>
      <c r="P8330" s="39" t="inlineStr"/>
      <c r="Q8330" s="39" t="inlineStr">
        <is>
          <t>410302004</t>
        </is>
      </c>
      <c r="R8330" s="38" t="inlineStr">
        <is>
          <t>1353889</t>
        </is>
      </c>
      <c r="S8330" s="39" t="inlineStr">
        <is>
          <t>MUEBLE COCINA AEREO EVA 105</t>
        </is>
      </c>
      <c r="T8330" s="39" t="n">
        <v>1</v>
      </c>
      <c r="U8330" s="16" t="n">
        <v>1</v>
      </c>
      <c r="V8330" s="38" t="inlineStr">
        <is>
          <t>UN</t>
        </is>
      </c>
      <c r="W8330" s="38" t="n">
        <v>45937</v>
      </c>
      <c r="X8330" s="39" t="n">
        <v>10</v>
      </c>
      <c r="Y8330" s="38" t="n">
        <v>45944</v>
      </c>
      <c r="Z8330" s="38" t="n">
        <v>45940</v>
      </c>
      <c r="AA8330" t="n">
        <v>10</v>
      </c>
      <c r="AB8330" t="n">
        <v>2025</v>
      </c>
      <c r="AC8330" s="42" t="n">
        <v>24659</v>
      </c>
      <c r="AD8330" s="42" t="n">
        <v>24659</v>
      </c>
    </row>
    <row r="8331">
      <c r="B8331" t="inlineStr">
        <is>
          <t>4000008837</t>
        </is>
      </c>
      <c r="C8331" t="inlineStr">
        <is>
          <t>77035479-K</t>
        </is>
      </c>
      <c r="D8331" t="inlineStr">
        <is>
          <t>PIMARES SPA</t>
        </is>
      </c>
      <c r="E8331" t="inlineStr">
        <is>
          <t>6701325580</t>
        </is>
      </c>
      <c r="F8331" t="inlineStr">
        <is>
          <t>ZPCD</t>
        </is>
      </c>
      <c r="G8331" t="inlineStr">
        <is>
          <t>10</t>
        </is>
      </c>
      <c r="H8331" t="inlineStr">
        <is>
          <t>2001</t>
        </is>
      </c>
      <c r="I8331" s="38" t="inlineStr">
        <is>
          <t>101</t>
        </is>
      </c>
      <c r="J8331" s="39" t="inlineStr">
        <is>
          <t>C004</t>
        </is>
      </c>
      <c r="K8331" s="39" t="inlineStr">
        <is>
          <t>E599</t>
        </is>
      </c>
      <c r="L8331" s="39" t="n">
        <v>3</v>
      </c>
      <c r="M8331" t="inlineStr">
        <is>
          <t>Centro distribución</t>
        </is>
      </c>
      <c r="N8331" t="inlineStr">
        <is>
          <t>41</t>
        </is>
      </c>
      <c r="O8331" t="inlineStr">
        <is>
          <t>Baño y Cocina</t>
        </is>
      </c>
      <c r="P8331" s="39" t="inlineStr"/>
      <c r="Q8331" s="39" t="inlineStr">
        <is>
          <t>410302004</t>
        </is>
      </c>
      <c r="R8331" s="38" t="inlineStr">
        <is>
          <t>1353889</t>
        </is>
      </c>
      <c r="S8331" s="39" t="inlineStr">
        <is>
          <t>MUEBLE COCINA AEREO EVA 105</t>
        </is>
      </c>
      <c r="T8331" s="39" t="n">
        <v>1</v>
      </c>
      <c r="U8331" s="16" t="n">
        <v>1</v>
      </c>
      <c r="V8331" s="38" t="inlineStr">
        <is>
          <t>UN</t>
        </is>
      </c>
      <c r="W8331" s="38" t="n">
        <v>45937</v>
      </c>
      <c r="X8331" s="39" t="n">
        <v>10</v>
      </c>
      <c r="Y8331" s="38" t="n">
        <v>45943</v>
      </c>
      <c r="Z8331" s="38" t="n">
        <v>45940</v>
      </c>
      <c r="AA8331" t="n">
        <v>10</v>
      </c>
      <c r="AB8331" t="n">
        <v>2025</v>
      </c>
      <c r="AC8331" s="42" t="n">
        <v>24659</v>
      </c>
      <c r="AD8331" s="42" t="n">
        <v>24659</v>
      </c>
    </row>
    <row r="8332">
      <c r="B8332" t="inlineStr">
        <is>
          <t>4000008837</t>
        </is>
      </c>
      <c r="C8332" t="inlineStr">
        <is>
          <t>77035479-K</t>
        </is>
      </c>
      <c r="D8332" t="inlineStr">
        <is>
          <t>PIMARES SPA</t>
        </is>
      </c>
      <c r="E8332" t="inlineStr">
        <is>
          <t>6701325592</t>
        </is>
      </c>
      <c r="F8332" t="inlineStr">
        <is>
          <t>ZPCD</t>
        </is>
      </c>
      <c r="G8332" t="inlineStr">
        <is>
          <t>10</t>
        </is>
      </c>
      <c r="H8332" t="inlineStr">
        <is>
          <t>2001</t>
        </is>
      </c>
      <c r="I8332" s="38" t="inlineStr">
        <is>
          <t>101</t>
        </is>
      </c>
      <c r="J8332" s="39" t="inlineStr">
        <is>
          <t>C004</t>
        </is>
      </c>
      <c r="K8332" s="39" t="inlineStr">
        <is>
          <t>E599</t>
        </is>
      </c>
      <c r="L8332" s="39" t="n">
        <v>3</v>
      </c>
      <c r="M8332" t="inlineStr">
        <is>
          <t>Centro distribución</t>
        </is>
      </c>
      <c r="N8332" t="inlineStr">
        <is>
          <t>47</t>
        </is>
      </c>
      <c r="O8332" t="inlineStr">
        <is>
          <t>Muebles</t>
        </is>
      </c>
      <c r="P8332" s="39" t="inlineStr"/>
      <c r="Q8332" s="39" t="inlineStr">
        <is>
          <t>470702002</t>
        </is>
      </c>
      <c r="R8332" s="38" t="inlineStr">
        <is>
          <t>1330065</t>
        </is>
      </c>
      <c r="S8332" s="39" t="inlineStr">
        <is>
          <t>ESCRITORIO PURPLE SIN ESTANTE 109X45X75</t>
        </is>
      </c>
      <c r="T8332" s="39" t="n">
        <v>1</v>
      </c>
      <c r="U8332" s="16" t="n">
        <v>1</v>
      </c>
      <c r="V8332" s="38" t="inlineStr">
        <is>
          <t>UN</t>
        </is>
      </c>
      <c r="W8332" s="38" t="n">
        <v>45937</v>
      </c>
      <c r="X8332" s="39" t="n">
        <v>10</v>
      </c>
      <c r="Y8332" s="38" t="n">
        <v>45944</v>
      </c>
      <c r="Z8332" s="38" t="n">
        <v>45940</v>
      </c>
      <c r="AA8332" t="n">
        <v>10</v>
      </c>
      <c r="AB8332" t="n">
        <v>2025</v>
      </c>
      <c r="AC8332" s="42" t="n">
        <v>33326</v>
      </c>
      <c r="AD8332" s="42" t="n">
        <v>33326</v>
      </c>
    </row>
    <row r="8333">
      <c r="B8333" t="inlineStr">
        <is>
          <t>4000008837</t>
        </is>
      </c>
      <c r="C8333" t="inlineStr">
        <is>
          <t>77035479-K</t>
        </is>
      </c>
      <c r="D8333" t="inlineStr">
        <is>
          <t>PIMARES SPA</t>
        </is>
      </c>
      <c r="E8333" t="inlineStr">
        <is>
          <t>6701325639</t>
        </is>
      </c>
      <c r="F8333" t="inlineStr">
        <is>
          <t>ZPCD</t>
        </is>
      </c>
      <c r="G8333" t="inlineStr">
        <is>
          <t>10</t>
        </is>
      </c>
      <c r="H8333" t="inlineStr">
        <is>
          <t>2001</t>
        </is>
      </c>
      <c r="I8333" s="38" t="inlineStr">
        <is>
          <t>101</t>
        </is>
      </c>
      <c r="J8333" s="39" t="inlineStr">
        <is>
          <t>C004</t>
        </is>
      </c>
      <c r="K8333" s="39" t="inlineStr">
        <is>
          <t>E599</t>
        </is>
      </c>
      <c r="L8333" s="39" t="n">
        <v>3</v>
      </c>
      <c r="M8333" t="inlineStr">
        <is>
          <t>Centro distribución</t>
        </is>
      </c>
      <c r="N8333" t="inlineStr">
        <is>
          <t>47</t>
        </is>
      </c>
      <c r="O8333" t="inlineStr">
        <is>
          <t>Muebles</t>
        </is>
      </c>
      <c r="P8333" s="39" t="inlineStr"/>
      <c r="Q8333" s="39" t="inlineStr">
        <is>
          <t>470202001</t>
        </is>
      </c>
      <c r="R8333" s="38" t="inlineStr">
        <is>
          <t>1386534</t>
        </is>
      </c>
      <c r="S8333" s="39" t="inlineStr">
        <is>
          <t>COMODA 4C MOBI GRAPHITE</t>
        </is>
      </c>
      <c r="T8333" s="39" t="n">
        <v>2</v>
      </c>
      <c r="U8333" s="16" t="n">
        <v>2</v>
      </c>
      <c r="V8333" s="38" t="inlineStr">
        <is>
          <t>UN</t>
        </is>
      </c>
      <c r="W8333" s="38" t="n">
        <v>45937</v>
      </c>
      <c r="X8333" s="39" t="n">
        <v>10</v>
      </c>
      <c r="Y8333" s="38" t="n">
        <v>45947</v>
      </c>
      <c r="Z8333" s="38" t="n">
        <v>45943</v>
      </c>
      <c r="AA8333" t="n">
        <v>10</v>
      </c>
      <c r="AB8333" t="n">
        <v>2025</v>
      </c>
      <c r="AC8333" s="42" t="n">
        <v>79990</v>
      </c>
      <c r="AD8333" s="42" t="n">
        <v>79990</v>
      </c>
    </row>
    <row r="8334">
      <c r="B8334" t="inlineStr">
        <is>
          <t>4000008837</t>
        </is>
      </c>
      <c r="C8334" t="inlineStr">
        <is>
          <t>77035479-K</t>
        </is>
      </c>
      <c r="D8334" t="inlineStr">
        <is>
          <t>PIMARES SPA</t>
        </is>
      </c>
      <c r="E8334" t="inlineStr">
        <is>
          <t>6701325660</t>
        </is>
      </c>
      <c r="F8334" t="inlineStr">
        <is>
          <t>ZPCD</t>
        </is>
      </c>
      <c r="G8334" t="inlineStr">
        <is>
          <t>10</t>
        </is>
      </c>
      <c r="H8334" t="inlineStr">
        <is>
          <t>2001</t>
        </is>
      </c>
      <c r="I8334" s="38" t="inlineStr">
        <is>
          <t>101</t>
        </is>
      </c>
      <c r="J8334" s="39" t="inlineStr">
        <is>
          <t>C004</t>
        </is>
      </c>
      <c r="K8334" s="39" t="inlineStr">
        <is>
          <t>E599</t>
        </is>
      </c>
      <c r="L8334" s="39" t="n">
        <v>3</v>
      </c>
      <c r="M8334" t="inlineStr">
        <is>
          <t>Centro distribución</t>
        </is>
      </c>
      <c r="N8334" t="inlineStr">
        <is>
          <t>41</t>
        </is>
      </c>
      <c r="O8334" t="inlineStr">
        <is>
          <t>Baño y Cocina</t>
        </is>
      </c>
      <c r="P8334" s="39" t="inlineStr"/>
      <c r="Q8334" s="39" t="inlineStr">
        <is>
          <t>410302004</t>
        </is>
      </c>
      <c r="R8334" s="38" t="inlineStr">
        <is>
          <t>1353889</t>
        </is>
      </c>
      <c r="S8334" s="39" t="inlineStr">
        <is>
          <t>MUEBLE COCINA AEREO EVA 105</t>
        </is>
      </c>
      <c r="T8334" s="39" t="n">
        <v>1</v>
      </c>
      <c r="U8334" s="16" t="n">
        <v>1</v>
      </c>
      <c r="V8334" s="38" t="inlineStr">
        <is>
          <t>UN</t>
        </is>
      </c>
      <c r="W8334" s="38" t="n">
        <v>45937</v>
      </c>
      <c r="X8334" s="39" t="n">
        <v>10</v>
      </c>
      <c r="Y8334" s="38" t="n">
        <v>45945</v>
      </c>
      <c r="Z8334" s="38" t="n">
        <v>45943</v>
      </c>
      <c r="AA8334" t="n">
        <v>10</v>
      </c>
      <c r="AB8334" t="n">
        <v>2025</v>
      </c>
      <c r="AC8334" s="42" t="n">
        <v>24659</v>
      </c>
      <c r="AD8334" s="42" t="n">
        <v>24659</v>
      </c>
    </row>
    <row r="8335">
      <c r="B8335" t="inlineStr">
        <is>
          <t>4000008837</t>
        </is>
      </c>
      <c r="C8335" t="inlineStr">
        <is>
          <t>77035479-K</t>
        </is>
      </c>
      <c r="D8335" t="inlineStr">
        <is>
          <t>PIMARES SPA</t>
        </is>
      </c>
      <c r="E8335" t="inlineStr">
        <is>
          <t>6701325686</t>
        </is>
      </c>
      <c r="F8335" t="inlineStr">
        <is>
          <t>ZPCD</t>
        </is>
      </c>
      <c r="G8335" t="inlineStr">
        <is>
          <t>10</t>
        </is>
      </c>
      <c r="H8335" t="inlineStr">
        <is>
          <t>2001</t>
        </is>
      </c>
      <c r="I8335" s="38" t="inlineStr">
        <is>
          <t>101</t>
        </is>
      </c>
      <c r="J8335" s="39" t="inlineStr">
        <is>
          <t>C004</t>
        </is>
      </c>
      <c r="K8335" s="39" t="inlineStr">
        <is>
          <t>E599</t>
        </is>
      </c>
      <c r="L8335" s="39" t="n">
        <v>3</v>
      </c>
      <c r="M8335" t="inlineStr">
        <is>
          <t>Centro distribución</t>
        </is>
      </c>
      <c r="N8335" t="inlineStr">
        <is>
          <t>41</t>
        </is>
      </c>
      <c r="O8335" t="inlineStr">
        <is>
          <t>Baño y Cocina</t>
        </is>
      </c>
      <c r="P8335" s="39" t="inlineStr"/>
      <c r="Q8335" s="39" t="inlineStr">
        <is>
          <t>410302003</t>
        </is>
      </c>
      <c r="R8335" s="38" t="inlineStr">
        <is>
          <t>1433162</t>
        </is>
      </c>
      <c r="S8335" s="39" t="inlineStr">
        <is>
          <t>MUEBLE AEREO MADRI CAFÉ</t>
        </is>
      </c>
      <c r="T8335" s="39" t="n">
        <v>2</v>
      </c>
      <c r="U8335" s="16" t="n">
        <v>2</v>
      </c>
      <c r="V8335" s="38" t="inlineStr">
        <is>
          <t>UN</t>
        </is>
      </c>
      <c r="W8335" s="38" t="n">
        <v>45937</v>
      </c>
      <c r="X8335" s="39" t="n">
        <v>10</v>
      </c>
      <c r="Y8335" s="38" t="n">
        <v>45947</v>
      </c>
      <c r="Z8335" s="38" t="n">
        <v>45943</v>
      </c>
      <c r="AA8335" t="n">
        <v>10</v>
      </c>
      <c r="AB8335" t="n">
        <v>2025</v>
      </c>
      <c r="AC8335" s="42" t="n">
        <v>63988</v>
      </c>
      <c r="AD8335" s="42" t="n">
        <v>63988</v>
      </c>
    </row>
    <row r="8336">
      <c r="B8336" t="inlineStr">
        <is>
          <t>4000008837</t>
        </is>
      </c>
      <c r="C8336" t="inlineStr">
        <is>
          <t>77035479-K</t>
        </is>
      </c>
      <c r="D8336" t="inlineStr">
        <is>
          <t>PIMARES SPA</t>
        </is>
      </c>
      <c r="E8336" t="inlineStr">
        <is>
          <t>6701325689</t>
        </is>
      </c>
      <c r="F8336" t="inlineStr">
        <is>
          <t>ZPCD</t>
        </is>
      </c>
      <c r="G8336" t="inlineStr">
        <is>
          <t>10</t>
        </is>
      </c>
      <c r="H8336" t="inlineStr">
        <is>
          <t>2001</t>
        </is>
      </c>
      <c r="I8336" s="38" t="inlineStr">
        <is>
          <t>101</t>
        </is>
      </c>
      <c r="J8336" s="39" t="inlineStr">
        <is>
          <t>C004</t>
        </is>
      </c>
      <c r="K8336" s="39" t="inlineStr">
        <is>
          <t>E599</t>
        </is>
      </c>
      <c r="L8336" s="39" t="n">
        <v>3</v>
      </c>
      <c r="M8336" t="inlineStr">
        <is>
          <t>Centro distribución</t>
        </is>
      </c>
      <c r="N8336" t="inlineStr">
        <is>
          <t>41</t>
        </is>
      </c>
      <c r="O8336" t="inlineStr">
        <is>
          <t>Baño y Cocina</t>
        </is>
      </c>
      <c r="P8336" s="39" t="inlineStr"/>
      <c r="Q8336" s="39" t="inlineStr">
        <is>
          <t>410302003</t>
        </is>
      </c>
      <c r="R8336" s="38" t="inlineStr">
        <is>
          <t>1433161</t>
        </is>
      </c>
      <c r="S8336" s="39" t="inlineStr">
        <is>
          <t>MUEBLE BASE MADRI NEGRO</t>
        </is>
      </c>
      <c r="T8336" s="39" t="n">
        <v>2</v>
      </c>
      <c r="U8336" s="16" t="n">
        <v>2</v>
      </c>
      <c r="V8336" s="38" t="inlineStr">
        <is>
          <t>UN</t>
        </is>
      </c>
      <c r="W8336" s="38" t="n">
        <v>45937</v>
      </c>
      <c r="X8336" s="39" t="n">
        <v>10</v>
      </c>
      <c r="Y8336" s="38" t="n">
        <v>45947</v>
      </c>
      <c r="Z8336" s="38" t="n">
        <v>45943</v>
      </c>
      <c r="AA8336" t="n">
        <v>10</v>
      </c>
      <c r="AB8336" t="n">
        <v>2025</v>
      </c>
      <c r="AC8336" s="42" t="n">
        <v>90650</v>
      </c>
      <c r="AD8336" s="42" t="n">
        <v>90650</v>
      </c>
    </row>
    <row r="8337">
      <c r="B8337" t="inlineStr">
        <is>
          <t>4000008837</t>
        </is>
      </c>
      <c r="C8337" t="inlineStr">
        <is>
          <t>77035479-K</t>
        </is>
      </c>
      <c r="D8337" t="inlineStr">
        <is>
          <t>PIMARES SPA</t>
        </is>
      </c>
      <c r="E8337" t="inlineStr">
        <is>
          <t>6701322628</t>
        </is>
      </c>
      <c r="F8337" t="inlineStr">
        <is>
          <t>ZPCD</t>
        </is>
      </c>
      <c r="G8337" t="inlineStr">
        <is>
          <t>10</t>
        </is>
      </c>
      <c r="H8337" t="inlineStr">
        <is>
          <t>2001</t>
        </is>
      </c>
      <c r="I8337" s="38" t="inlineStr">
        <is>
          <t>101</t>
        </is>
      </c>
      <c r="J8337" s="39" t="inlineStr">
        <is>
          <t>C004</t>
        </is>
      </c>
      <c r="K8337" s="39" t="inlineStr">
        <is>
          <t>E599</t>
        </is>
      </c>
      <c r="L8337" s="39" t="n">
        <v>3</v>
      </c>
      <c r="M8337" t="inlineStr">
        <is>
          <t>Centro distribución</t>
        </is>
      </c>
      <c r="N8337" t="inlineStr">
        <is>
          <t>47</t>
        </is>
      </c>
      <c r="O8337" t="inlineStr">
        <is>
          <t>Muebles</t>
        </is>
      </c>
      <c r="P8337" s="39" t="inlineStr"/>
      <c r="Q8337" s="39" t="inlineStr">
        <is>
          <t>470201001</t>
        </is>
      </c>
      <c r="R8337" s="38" t="inlineStr">
        <is>
          <t>1410880</t>
        </is>
      </c>
      <c r="S8337" s="39" t="inlineStr">
        <is>
          <t>CLOSET PEQUIM LIGHT 4P 2C</t>
        </is>
      </c>
      <c r="T8337" s="39" t="n">
        <v>1</v>
      </c>
      <c r="U8337" s="16" t="n">
        <v>1</v>
      </c>
      <c r="V8337" s="38" t="inlineStr">
        <is>
          <t>UN</t>
        </is>
      </c>
      <c r="W8337" s="38" t="n">
        <v>45937</v>
      </c>
      <c r="X8337" s="39" t="n">
        <v>10</v>
      </c>
      <c r="Y8337" s="38" t="n">
        <v>45944</v>
      </c>
      <c r="Z8337" s="38" t="n">
        <v>45940</v>
      </c>
      <c r="AA8337" t="n">
        <v>10</v>
      </c>
      <c r="AB8337" t="n">
        <v>2025</v>
      </c>
      <c r="AC8337" s="42" t="n">
        <v>74995</v>
      </c>
      <c r="AD8337" s="42" t="n">
        <v>74995</v>
      </c>
    </row>
    <row r="8338">
      <c r="B8338" t="inlineStr">
        <is>
          <t>4000008837</t>
        </is>
      </c>
      <c r="C8338" t="inlineStr">
        <is>
          <t>77035479-K</t>
        </is>
      </c>
      <c r="D8338" t="inlineStr">
        <is>
          <t>PIMARES SPA</t>
        </is>
      </c>
      <c r="E8338" t="inlineStr">
        <is>
          <t>6701322714</t>
        </is>
      </c>
      <c r="F8338" t="inlineStr">
        <is>
          <t>ZPCD</t>
        </is>
      </c>
      <c r="G8338" t="inlineStr">
        <is>
          <t>10</t>
        </is>
      </c>
      <c r="H8338" t="inlineStr">
        <is>
          <t>2001</t>
        </is>
      </c>
      <c r="I8338" s="38" t="inlineStr">
        <is>
          <t>101</t>
        </is>
      </c>
      <c r="J8338" s="39" t="inlineStr">
        <is>
          <t>C004</t>
        </is>
      </c>
      <c r="K8338" s="39" t="inlineStr">
        <is>
          <t>E599</t>
        </is>
      </c>
      <c r="L8338" s="39" t="n">
        <v>3</v>
      </c>
      <c r="M8338" t="inlineStr">
        <is>
          <t>Centro distribución</t>
        </is>
      </c>
      <c r="N8338" t="inlineStr">
        <is>
          <t>47</t>
        </is>
      </c>
      <c r="O8338" t="inlineStr">
        <is>
          <t>Muebles</t>
        </is>
      </c>
      <c r="P8338" s="39" t="inlineStr"/>
      <c r="Q8338" s="39" t="inlineStr">
        <is>
          <t>470101002</t>
        </is>
      </c>
      <c r="R8338" s="38" t="inlineStr">
        <is>
          <t>1386551</t>
        </is>
      </c>
      <c r="S8338" s="39" t="inlineStr">
        <is>
          <t>RACK TV 75 GRAFITTE MOYAN</t>
        </is>
      </c>
      <c r="T8338" s="39" t="n">
        <v>1</v>
      </c>
      <c r="U8338" s="16" t="n">
        <v>1</v>
      </c>
      <c r="V8338" s="38" t="inlineStr">
        <is>
          <t>UN</t>
        </is>
      </c>
      <c r="W8338" s="38" t="n">
        <v>45937</v>
      </c>
      <c r="X8338" s="39" t="n">
        <v>10</v>
      </c>
      <c r="Y8338" s="38" t="n">
        <v>45946</v>
      </c>
      <c r="Z8338" s="38" t="n">
        <v>45943</v>
      </c>
      <c r="AA8338" t="n">
        <v>10</v>
      </c>
      <c r="AB8338" t="n">
        <v>2025</v>
      </c>
      <c r="AC8338" s="42" t="n">
        <v>43327</v>
      </c>
      <c r="AD8338" s="42" t="n">
        <v>43327</v>
      </c>
    </row>
    <row r="8339">
      <c r="B8339" t="inlineStr">
        <is>
          <t>4000008837</t>
        </is>
      </c>
      <c r="C8339" t="inlineStr">
        <is>
          <t>77035479-K</t>
        </is>
      </c>
      <c r="D8339" t="inlineStr">
        <is>
          <t>PIMARES SPA</t>
        </is>
      </c>
      <c r="E8339" t="inlineStr">
        <is>
          <t>6701325787</t>
        </is>
      </c>
      <c r="F8339" t="inlineStr">
        <is>
          <t>ZPCD</t>
        </is>
      </c>
      <c r="G8339" t="inlineStr">
        <is>
          <t>10</t>
        </is>
      </c>
      <c r="H8339" t="inlineStr">
        <is>
          <t>2001</t>
        </is>
      </c>
      <c r="I8339" s="38" t="inlineStr">
        <is>
          <t>101</t>
        </is>
      </c>
      <c r="J8339" s="39" t="inlineStr">
        <is>
          <t>C004</t>
        </is>
      </c>
      <c r="K8339" s="39" t="inlineStr">
        <is>
          <t>E599</t>
        </is>
      </c>
      <c r="L8339" s="39" t="n">
        <v>3</v>
      </c>
      <c r="M8339" t="inlineStr">
        <is>
          <t>Centro distribución</t>
        </is>
      </c>
      <c r="N8339" t="inlineStr">
        <is>
          <t>41</t>
        </is>
      </c>
      <c r="O8339" t="inlineStr">
        <is>
          <t>Baño y Cocina</t>
        </is>
      </c>
      <c r="P8339" s="39" t="inlineStr"/>
      <c r="Q8339" s="39" t="inlineStr">
        <is>
          <t>410303001</t>
        </is>
      </c>
      <c r="R8339" s="38" t="inlineStr">
        <is>
          <t>1353877</t>
        </is>
      </c>
      <c r="S8339" s="39" t="inlineStr">
        <is>
          <t>MUEBLE AUXILIAR JUSS</t>
        </is>
      </c>
      <c r="T8339" s="39" t="n">
        <v>2</v>
      </c>
      <c r="U8339" s="16" t="n">
        <v>2</v>
      </c>
      <c r="V8339" s="38" t="inlineStr">
        <is>
          <t>UN</t>
        </is>
      </c>
      <c r="W8339" s="38" t="n">
        <v>45937</v>
      </c>
      <c r="X8339" s="39" t="n">
        <v>10</v>
      </c>
      <c r="Y8339" s="38" t="n">
        <v>45952</v>
      </c>
      <c r="Z8339" s="38" t="n">
        <v>45947</v>
      </c>
      <c r="AA8339" t="n">
        <v>10</v>
      </c>
      <c r="AB8339" t="n">
        <v>2025</v>
      </c>
      <c r="AC8339" s="42" t="n">
        <v>53321</v>
      </c>
      <c r="AD8339" s="42" t="n">
        <v>53321</v>
      </c>
    </row>
    <row r="8340">
      <c r="B8340" t="inlineStr">
        <is>
          <t>4000008837</t>
        </is>
      </c>
      <c r="C8340" t="inlineStr">
        <is>
          <t>77035479-K</t>
        </is>
      </c>
      <c r="D8340" t="inlineStr">
        <is>
          <t>PIMARES SPA</t>
        </is>
      </c>
      <c r="E8340" t="inlineStr">
        <is>
          <t>6701322979</t>
        </is>
      </c>
      <c r="F8340" t="inlineStr">
        <is>
          <t>ZPCD</t>
        </is>
      </c>
      <c r="G8340" t="inlineStr">
        <is>
          <t>10</t>
        </is>
      </c>
      <c r="H8340" t="inlineStr">
        <is>
          <t>2001</t>
        </is>
      </c>
      <c r="I8340" s="38" t="inlineStr">
        <is>
          <t>101</t>
        </is>
      </c>
      <c r="J8340" s="39" t="inlineStr">
        <is>
          <t>C004</t>
        </is>
      </c>
      <c r="K8340" s="39" t="inlineStr">
        <is>
          <t>E599</t>
        </is>
      </c>
      <c r="L8340" s="39" t="n">
        <v>3</v>
      </c>
      <c r="M8340" t="inlineStr">
        <is>
          <t>Centro distribución</t>
        </is>
      </c>
      <c r="N8340" t="inlineStr">
        <is>
          <t>41</t>
        </is>
      </c>
      <c r="O8340" t="inlineStr">
        <is>
          <t>Baño y Cocina</t>
        </is>
      </c>
      <c r="P8340" s="39" t="inlineStr"/>
      <c r="Q8340" s="39" t="inlineStr">
        <is>
          <t>410302004</t>
        </is>
      </c>
      <c r="R8340" s="38" t="inlineStr">
        <is>
          <t>1415614</t>
        </is>
      </c>
      <c r="S8340" s="39" t="inlineStr">
        <is>
          <t>MUEBLE BASE NEW EVANDRO 105 CM</t>
        </is>
      </c>
      <c r="T8340" s="39" t="n">
        <v>1</v>
      </c>
      <c r="U8340" s="16" t="n">
        <v>1</v>
      </c>
      <c r="V8340" s="38" t="inlineStr">
        <is>
          <t>UN</t>
        </is>
      </c>
      <c r="W8340" s="38" t="n">
        <v>45937</v>
      </c>
      <c r="X8340" s="39" t="n">
        <v>10</v>
      </c>
      <c r="Y8340" s="38" t="n">
        <v>45946</v>
      </c>
      <c r="Z8340" s="38" t="n">
        <v>45943</v>
      </c>
      <c r="AA8340" t="n">
        <v>10</v>
      </c>
      <c r="AB8340" t="n">
        <v>2025</v>
      </c>
      <c r="AC8340" s="42" t="n">
        <v>45324</v>
      </c>
      <c r="AD8340" s="42" t="n">
        <v>45324</v>
      </c>
    </row>
    <row r="8341">
      <c r="B8341" t="inlineStr">
        <is>
          <t>4000008837</t>
        </is>
      </c>
      <c r="C8341" t="inlineStr">
        <is>
          <t>77035479-K</t>
        </is>
      </c>
      <c r="D8341" t="inlineStr">
        <is>
          <t>PIMARES SPA</t>
        </is>
      </c>
      <c r="E8341" t="inlineStr">
        <is>
          <t>6701325854</t>
        </is>
      </c>
      <c r="F8341" t="inlineStr">
        <is>
          <t>ZPCD</t>
        </is>
      </c>
      <c r="G8341" t="inlineStr">
        <is>
          <t>10</t>
        </is>
      </c>
      <c r="H8341" t="inlineStr">
        <is>
          <t>2001</t>
        </is>
      </c>
      <c r="I8341" s="38" t="inlineStr">
        <is>
          <t>101</t>
        </is>
      </c>
      <c r="J8341" s="39" t="inlineStr">
        <is>
          <t>C004</t>
        </is>
      </c>
      <c r="K8341" s="39" t="inlineStr">
        <is>
          <t>E599</t>
        </is>
      </c>
      <c r="L8341" s="39" t="n">
        <v>3</v>
      </c>
      <c r="M8341" t="inlineStr">
        <is>
          <t>Centro distribución</t>
        </is>
      </c>
      <c r="N8341" t="inlineStr">
        <is>
          <t>47</t>
        </is>
      </c>
      <c r="O8341" t="inlineStr">
        <is>
          <t>Muebles</t>
        </is>
      </c>
      <c r="P8341" s="39" t="inlineStr"/>
      <c r="Q8341" s="39" t="inlineStr">
        <is>
          <t>470101001</t>
        </is>
      </c>
      <c r="R8341" s="38" t="inlineStr">
        <is>
          <t>1474184002</t>
        </is>
      </c>
      <c r="S8341" s="39" t="inlineStr">
        <is>
          <t>HOME TV REINA 55" PULGADAS, CAFÉ</t>
        </is>
      </c>
      <c r="T8341" s="39" t="n">
        <v>1</v>
      </c>
      <c r="U8341" s="16" t="n">
        <v>1</v>
      </c>
      <c r="V8341" s="38" t="inlineStr">
        <is>
          <t>UN</t>
        </is>
      </c>
      <c r="W8341" s="38" t="n">
        <v>45937</v>
      </c>
      <c r="X8341" s="39" t="n">
        <v>10</v>
      </c>
      <c r="Y8341" s="38" t="n">
        <v>45945</v>
      </c>
      <c r="Z8341" s="38" t="n">
        <v>45943</v>
      </c>
      <c r="AA8341" t="n">
        <v>10</v>
      </c>
      <c r="AB8341" t="n">
        <v>2025</v>
      </c>
      <c r="AC8341" s="42" t="n">
        <v>60708</v>
      </c>
      <c r="AD8341" s="42" t="n">
        <v>60708</v>
      </c>
    </row>
    <row r="8342">
      <c r="B8342" t="inlineStr">
        <is>
          <t>4000008837</t>
        </is>
      </c>
      <c r="C8342" t="inlineStr">
        <is>
          <t>77035479-K</t>
        </is>
      </c>
      <c r="D8342" t="inlineStr">
        <is>
          <t>PIMARES SPA</t>
        </is>
      </c>
      <c r="E8342" t="inlineStr">
        <is>
          <t>6701323007</t>
        </is>
      </c>
      <c r="F8342" t="inlineStr">
        <is>
          <t>ZPCD</t>
        </is>
      </c>
      <c r="G8342" t="inlineStr">
        <is>
          <t>10</t>
        </is>
      </c>
      <c r="H8342" t="inlineStr">
        <is>
          <t>2001</t>
        </is>
      </c>
      <c r="I8342" s="38" t="inlineStr">
        <is>
          <t>101</t>
        </is>
      </c>
      <c r="J8342" s="39" t="inlineStr">
        <is>
          <t>C004</t>
        </is>
      </c>
      <c r="K8342" s="39" t="inlineStr">
        <is>
          <t>E599</t>
        </is>
      </c>
      <c r="L8342" s="39" t="n">
        <v>3</v>
      </c>
      <c r="M8342" t="inlineStr">
        <is>
          <t>Centro distribución</t>
        </is>
      </c>
      <c r="N8342" t="inlineStr">
        <is>
          <t>47</t>
        </is>
      </c>
      <c r="O8342" t="inlineStr">
        <is>
          <t>Muebles</t>
        </is>
      </c>
      <c r="P8342" s="39" t="inlineStr"/>
      <c r="Q8342" s="39" t="inlineStr">
        <is>
          <t>470301002</t>
        </is>
      </c>
      <c r="R8342" s="38" t="inlineStr">
        <is>
          <t>1391422</t>
        </is>
      </c>
      <c r="S8342" s="39" t="inlineStr">
        <is>
          <t>COMEDOR ARGO LIA 6S</t>
        </is>
      </c>
      <c r="T8342" s="39" t="n">
        <v>1</v>
      </c>
      <c r="U8342" s="16" t="n">
        <v>1</v>
      </c>
      <c r="V8342" s="38" t="inlineStr">
        <is>
          <t>UN</t>
        </is>
      </c>
      <c r="W8342" s="38" t="n">
        <v>45937</v>
      </c>
      <c r="X8342" s="39" t="n">
        <v>10</v>
      </c>
      <c r="Y8342" s="38" t="n">
        <v>45945</v>
      </c>
      <c r="Z8342" s="38" t="n">
        <v>45943</v>
      </c>
      <c r="AA8342" t="n">
        <v>10</v>
      </c>
      <c r="AB8342" t="n">
        <v>2025</v>
      </c>
      <c r="AC8342" s="42" t="n">
        <v>335701</v>
      </c>
      <c r="AD8342" s="42" t="n">
        <v>335701</v>
      </c>
    </row>
    <row r="8343">
      <c r="B8343" t="inlineStr">
        <is>
          <t>4000008837</t>
        </is>
      </c>
      <c r="C8343" t="inlineStr">
        <is>
          <t>77035479-K</t>
        </is>
      </c>
      <c r="D8343" t="inlineStr">
        <is>
          <t>PIMARES SPA</t>
        </is>
      </c>
      <c r="E8343" t="inlineStr">
        <is>
          <t>6701325965</t>
        </is>
      </c>
      <c r="F8343" t="inlineStr">
        <is>
          <t>ZPCD</t>
        </is>
      </c>
      <c r="G8343" t="inlineStr">
        <is>
          <t>10</t>
        </is>
      </c>
      <c r="H8343" t="inlineStr">
        <is>
          <t>2001</t>
        </is>
      </c>
      <c r="I8343" s="38" t="inlineStr">
        <is>
          <t>101</t>
        </is>
      </c>
      <c r="J8343" s="39" t="inlineStr">
        <is>
          <t>C004</t>
        </is>
      </c>
      <c r="K8343" s="39" t="inlineStr">
        <is>
          <t>E599</t>
        </is>
      </c>
      <c r="L8343" s="39" t="n">
        <v>3</v>
      </c>
      <c r="M8343" t="inlineStr">
        <is>
          <t>Centro distribución</t>
        </is>
      </c>
      <c r="N8343" t="inlineStr">
        <is>
          <t>47</t>
        </is>
      </c>
      <c r="O8343" t="inlineStr">
        <is>
          <t>Muebles</t>
        </is>
      </c>
      <c r="P8343" s="39" t="inlineStr"/>
      <c r="Q8343" s="39" t="inlineStr">
        <is>
          <t>470202001</t>
        </is>
      </c>
      <c r="R8343" s="38" t="inlineStr">
        <is>
          <t>1433220</t>
        </is>
      </c>
      <c r="S8343" s="39" t="inlineStr">
        <is>
          <t>CÓMODA CAPRI GRIS 2 PUERTAS+ 4 CAJONES</t>
        </is>
      </c>
      <c r="T8343" s="39" t="n">
        <v>1</v>
      </c>
      <c r="U8343" s="16" t="n">
        <v>1</v>
      </c>
      <c r="V8343" s="38" t="inlineStr">
        <is>
          <t>UN</t>
        </is>
      </c>
      <c r="W8343" s="38" t="n">
        <v>45937</v>
      </c>
      <c r="X8343" s="39" t="n">
        <v>10</v>
      </c>
      <c r="Y8343" s="38" t="n">
        <v>45946</v>
      </c>
      <c r="Z8343" s="38" t="n">
        <v>45943</v>
      </c>
      <c r="AA8343" t="n">
        <v>10</v>
      </c>
      <c r="AB8343" t="n">
        <v>2025</v>
      </c>
      <c r="AC8343" s="42" t="n">
        <v>79989</v>
      </c>
      <c r="AD8343" s="42" t="n">
        <v>79989</v>
      </c>
    </row>
    <row r="8344">
      <c r="B8344" t="inlineStr">
        <is>
          <t>4000008837</t>
        </is>
      </c>
      <c r="C8344" t="inlineStr">
        <is>
          <t>77035479-K</t>
        </is>
      </c>
      <c r="D8344" t="inlineStr">
        <is>
          <t>PIMARES SPA</t>
        </is>
      </c>
      <c r="E8344" t="inlineStr">
        <is>
          <t>6701325981</t>
        </is>
      </c>
      <c r="F8344" t="inlineStr">
        <is>
          <t>ZPCD</t>
        </is>
      </c>
      <c r="G8344" t="inlineStr">
        <is>
          <t>10</t>
        </is>
      </c>
      <c r="H8344" t="inlineStr">
        <is>
          <t>2001</t>
        </is>
      </c>
      <c r="I8344" s="38" t="inlineStr">
        <is>
          <t>101</t>
        </is>
      </c>
      <c r="J8344" s="39" t="inlineStr">
        <is>
          <t>C004</t>
        </is>
      </c>
      <c r="K8344" s="39" t="inlineStr">
        <is>
          <t>E599</t>
        </is>
      </c>
      <c r="L8344" s="39" t="n">
        <v>3</v>
      </c>
      <c r="M8344" t="inlineStr">
        <is>
          <t>Centro distribución</t>
        </is>
      </c>
      <c r="N8344" t="inlineStr">
        <is>
          <t>47</t>
        </is>
      </c>
      <c r="O8344" t="inlineStr">
        <is>
          <t>Muebles</t>
        </is>
      </c>
      <c r="P8344" s="39" t="inlineStr"/>
      <c r="Q8344" s="39" t="inlineStr">
        <is>
          <t>470101002</t>
        </is>
      </c>
      <c r="R8344" s="38" t="inlineStr">
        <is>
          <t>1465586</t>
        </is>
      </c>
      <c r="S8344" s="39" t="inlineStr">
        <is>
          <t>RACK TV 75 PULGADAS MOYAN CAFE Y BLANCO</t>
        </is>
      </c>
      <c r="T8344" s="39" t="n">
        <v>1</v>
      </c>
      <c r="U8344" s="16" t="n">
        <v>1</v>
      </c>
      <c r="V8344" s="38" t="inlineStr">
        <is>
          <t>UN</t>
        </is>
      </c>
      <c r="W8344" s="38" t="n">
        <v>45937</v>
      </c>
      <c r="X8344" s="39" t="n">
        <v>10</v>
      </c>
      <c r="Y8344" s="38" t="n">
        <v>45946</v>
      </c>
      <c r="Z8344" s="38" t="n">
        <v>45943</v>
      </c>
      <c r="AA8344" t="n">
        <v>10</v>
      </c>
      <c r="AB8344" t="n">
        <v>2025</v>
      </c>
      <c r="AC8344" s="42" t="n">
        <v>43327</v>
      </c>
      <c r="AD8344" s="42" t="n">
        <v>43327</v>
      </c>
    </row>
    <row r="8345">
      <c r="B8345" t="inlineStr">
        <is>
          <t>4000008837</t>
        </is>
      </c>
      <c r="C8345" t="inlineStr">
        <is>
          <t>77035479-K</t>
        </is>
      </c>
      <c r="D8345" t="inlineStr">
        <is>
          <t>PIMARES SPA</t>
        </is>
      </c>
      <c r="E8345" t="inlineStr">
        <is>
          <t>6701323306</t>
        </is>
      </c>
      <c r="F8345" t="inlineStr">
        <is>
          <t>ZPCD</t>
        </is>
      </c>
      <c r="G8345" t="inlineStr">
        <is>
          <t>10</t>
        </is>
      </c>
      <c r="H8345" t="inlineStr">
        <is>
          <t>2001</t>
        </is>
      </c>
      <c r="I8345" s="38" t="inlineStr">
        <is>
          <t>101</t>
        </is>
      </c>
      <c r="J8345" s="39" t="inlineStr">
        <is>
          <t>C004</t>
        </is>
      </c>
      <c r="K8345" s="39" t="inlineStr">
        <is>
          <t>E599</t>
        </is>
      </c>
      <c r="L8345" s="39" t="n">
        <v>3</v>
      </c>
      <c r="M8345" t="inlineStr">
        <is>
          <t>Centro distribución</t>
        </is>
      </c>
      <c r="N8345" t="inlineStr">
        <is>
          <t>47</t>
        </is>
      </c>
      <c r="O8345" t="inlineStr">
        <is>
          <t>Muebles</t>
        </is>
      </c>
      <c r="P8345" s="39" t="inlineStr"/>
      <c r="Q8345" s="39" t="inlineStr">
        <is>
          <t>470101002</t>
        </is>
      </c>
      <c r="R8345" s="38" t="inlineStr">
        <is>
          <t>1465585</t>
        </is>
      </c>
      <c r="S8345" s="39" t="inlineStr">
        <is>
          <t>HOME TV REINA 55 PULGADAS BLANCO Y CAFE</t>
        </is>
      </c>
      <c r="T8345" s="39" t="n">
        <v>1</v>
      </c>
      <c r="U8345" s="16" t="n">
        <v>1</v>
      </c>
      <c r="V8345" s="38" t="inlineStr">
        <is>
          <t>UN</t>
        </is>
      </c>
      <c r="W8345" s="38" t="n">
        <v>45937</v>
      </c>
      <c r="X8345" s="39" t="n">
        <v>10</v>
      </c>
      <c r="Y8345" s="38" t="n">
        <v>45944</v>
      </c>
      <c r="Z8345" s="38" t="n">
        <v>45940</v>
      </c>
      <c r="AA8345" t="n">
        <v>10</v>
      </c>
      <c r="AB8345" t="n">
        <v>2025</v>
      </c>
      <c r="AC8345" s="42" t="n">
        <v>60706</v>
      </c>
      <c r="AD8345" s="42" t="n">
        <v>60706</v>
      </c>
    </row>
    <row r="8346">
      <c r="B8346" t="inlineStr">
        <is>
          <t>4000008837</t>
        </is>
      </c>
      <c r="C8346" t="inlineStr">
        <is>
          <t>77035479-K</t>
        </is>
      </c>
      <c r="D8346" t="inlineStr">
        <is>
          <t>PIMARES SPA</t>
        </is>
      </c>
      <c r="E8346" t="inlineStr">
        <is>
          <t>6701323477</t>
        </is>
      </c>
      <c r="F8346" t="inlineStr">
        <is>
          <t>ZPCD</t>
        </is>
      </c>
      <c r="G8346" t="inlineStr">
        <is>
          <t>10</t>
        </is>
      </c>
      <c r="H8346" t="inlineStr">
        <is>
          <t>2001</t>
        </is>
      </c>
      <c r="I8346" s="38" t="inlineStr">
        <is>
          <t>101</t>
        </is>
      </c>
      <c r="J8346" s="39" t="inlineStr">
        <is>
          <t>C004</t>
        </is>
      </c>
      <c r="K8346" s="39" t="inlineStr">
        <is>
          <t>E599</t>
        </is>
      </c>
      <c r="L8346" s="39" t="n">
        <v>3</v>
      </c>
      <c r="M8346" t="inlineStr">
        <is>
          <t>Centro distribución</t>
        </is>
      </c>
      <c r="N8346" t="inlineStr">
        <is>
          <t>47</t>
        </is>
      </c>
      <c r="O8346" t="inlineStr">
        <is>
          <t>Muebles</t>
        </is>
      </c>
      <c r="P8346" s="39" t="inlineStr"/>
      <c r="Q8346" s="39" t="inlineStr">
        <is>
          <t>470702002</t>
        </is>
      </c>
      <c r="R8346" s="38" t="inlineStr">
        <is>
          <t>1391186</t>
        </is>
      </c>
      <c r="S8346" s="39" t="inlineStr">
        <is>
          <t>ESCRITORIO RIO</t>
        </is>
      </c>
      <c r="T8346" s="39" t="n">
        <v>1</v>
      </c>
      <c r="U8346" s="16" t="n">
        <v>1</v>
      </c>
      <c r="V8346" s="38" t="inlineStr">
        <is>
          <t>UN</t>
        </is>
      </c>
      <c r="W8346" s="38" t="n">
        <v>45937</v>
      </c>
      <c r="X8346" s="39" t="n">
        <v>10</v>
      </c>
      <c r="Y8346" s="38" t="n">
        <v>45946</v>
      </c>
      <c r="Z8346" s="38" t="n">
        <v>45943</v>
      </c>
      <c r="AA8346" t="n">
        <v>10</v>
      </c>
      <c r="AB8346" t="n">
        <v>2025</v>
      </c>
      <c r="AC8346" s="42" t="n">
        <v>36662</v>
      </c>
      <c r="AD8346" s="42" t="n">
        <v>36662</v>
      </c>
    </row>
    <row r="8347">
      <c r="B8347" t="inlineStr">
        <is>
          <t>4000008837</t>
        </is>
      </c>
      <c r="C8347" t="inlineStr">
        <is>
          <t>77035479-K</t>
        </is>
      </c>
      <c r="D8347" t="inlineStr">
        <is>
          <t>PIMARES SPA</t>
        </is>
      </c>
      <c r="E8347" t="inlineStr">
        <is>
          <t>6701326033</t>
        </is>
      </c>
      <c r="F8347" t="inlineStr">
        <is>
          <t>ZPCD</t>
        </is>
      </c>
      <c r="G8347" t="inlineStr">
        <is>
          <t>10</t>
        </is>
      </c>
      <c r="H8347" t="inlineStr">
        <is>
          <t>2001</t>
        </is>
      </c>
      <c r="I8347" s="38" t="inlineStr">
        <is>
          <t>101</t>
        </is>
      </c>
      <c r="J8347" s="39" t="inlineStr">
        <is>
          <t>C004</t>
        </is>
      </c>
      <c r="K8347" s="39" t="inlineStr">
        <is>
          <t>E599</t>
        </is>
      </c>
      <c r="L8347" s="39" t="n">
        <v>3</v>
      </c>
      <c r="M8347" t="inlineStr">
        <is>
          <t>Centro distribución</t>
        </is>
      </c>
      <c r="N8347" t="inlineStr">
        <is>
          <t>47</t>
        </is>
      </c>
      <c r="O8347" t="inlineStr">
        <is>
          <t>Muebles</t>
        </is>
      </c>
      <c r="P8347" s="39" t="inlineStr"/>
      <c r="Q8347" s="39" t="inlineStr">
        <is>
          <t>470303002</t>
        </is>
      </c>
      <c r="R8347" s="38" t="inlineStr">
        <is>
          <t>1391631</t>
        </is>
      </c>
      <c r="S8347" s="39" t="inlineStr">
        <is>
          <t>CRISTALERA NICE</t>
        </is>
      </c>
      <c r="T8347" s="39" t="n">
        <v>1</v>
      </c>
      <c r="U8347" s="16" t="n">
        <v>1</v>
      </c>
      <c r="V8347" s="38" t="inlineStr">
        <is>
          <t>UN</t>
        </is>
      </c>
      <c r="W8347" s="38" t="n">
        <v>45937</v>
      </c>
      <c r="X8347" s="39" t="n">
        <v>10</v>
      </c>
      <c r="Y8347" s="38" t="n">
        <v>45947</v>
      </c>
      <c r="Z8347" s="38" t="n">
        <v>45945</v>
      </c>
      <c r="AA8347" t="n">
        <v>10</v>
      </c>
      <c r="AB8347" t="n">
        <v>2025</v>
      </c>
      <c r="AC8347" s="42" t="n">
        <v>123327</v>
      </c>
      <c r="AD8347" s="42" t="n">
        <v>123327</v>
      </c>
    </row>
    <row r="8348">
      <c r="B8348" t="inlineStr">
        <is>
          <t>4000008837</t>
        </is>
      </c>
      <c r="C8348" t="inlineStr">
        <is>
          <t>77035479-K</t>
        </is>
      </c>
      <c r="D8348" t="inlineStr">
        <is>
          <t>PIMARES SPA</t>
        </is>
      </c>
      <c r="E8348" t="inlineStr">
        <is>
          <t>6701326036</t>
        </is>
      </c>
      <c r="F8348" t="inlineStr">
        <is>
          <t>ZPCD</t>
        </is>
      </c>
      <c r="G8348" t="inlineStr">
        <is>
          <t>10</t>
        </is>
      </c>
      <c r="H8348" t="inlineStr">
        <is>
          <t>2001</t>
        </is>
      </c>
      <c r="I8348" s="38" t="inlineStr">
        <is>
          <t>101</t>
        </is>
      </c>
      <c r="J8348" s="39" t="inlineStr">
        <is>
          <t>C004</t>
        </is>
      </c>
      <c r="K8348" s="39" t="inlineStr">
        <is>
          <t>E599</t>
        </is>
      </c>
      <c r="L8348" s="39" t="n">
        <v>3</v>
      </c>
      <c r="M8348" t="inlineStr">
        <is>
          <t>Centro distribución</t>
        </is>
      </c>
      <c r="N8348" t="inlineStr">
        <is>
          <t>47</t>
        </is>
      </c>
      <c r="O8348" t="inlineStr">
        <is>
          <t>Muebles</t>
        </is>
      </c>
      <c r="P8348" s="39" t="inlineStr"/>
      <c r="Q8348" s="39" t="inlineStr">
        <is>
          <t>470101001</t>
        </is>
      </c>
      <c r="R8348" s="38" t="inlineStr">
        <is>
          <t>1418336</t>
        </is>
      </c>
      <c r="S8348" s="39" t="inlineStr">
        <is>
          <t>PANEL DE MDF COLOR CAFÉ HASTA 60"</t>
        </is>
      </c>
      <c r="T8348" s="39" t="n">
        <v>1</v>
      </c>
      <c r="U8348" s="16" t="n">
        <v>1</v>
      </c>
      <c r="V8348" s="38" t="inlineStr">
        <is>
          <t>UN</t>
        </is>
      </c>
      <c r="W8348" s="38" t="n">
        <v>45937</v>
      </c>
      <c r="X8348" s="39" t="n">
        <v>10</v>
      </c>
      <c r="Y8348" s="38" t="n">
        <v>45946</v>
      </c>
      <c r="Z8348" s="38" t="n">
        <v>45943</v>
      </c>
      <c r="AA8348" t="n">
        <v>10</v>
      </c>
      <c r="AB8348" t="n">
        <v>2025</v>
      </c>
      <c r="AC8348" s="42" t="n">
        <v>59995</v>
      </c>
      <c r="AD8348" s="42" t="n">
        <v>59995</v>
      </c>
    </row>
    <row r="8349">
      <c r="B8349" t="inlineStr">
        <is>
          <t>4000008837</t>
        </is>
      </c>
      <c r="C8349" t="inlineStr">
        <is>
          <t>77035479-K</t>
        </is>
      </c>
      <c r="D8349" t="inlineStr">
        <is>
          <t>PIMARES SPA</t>
        </is>
      </c>
      <c r="E8349" t="inlineStr">
        <is>
          <t>6701326042</t>
        </is>
      </c>
      <c r="F8349" t="inlineStr">
        <is>
          <t>ZPCD</t>
        </is>
      </c>
      <c r="G8349" t="inlineStr">
        <is>
          <t>10</t>
        </is>
      </c>
      <c r="H8349" t="inlineStr">
        <is>
          <t>2001</t>
        </is>
      </c>
      <c r="I8349" s="38" t="inlineStr">
        <is>
          <t>101</t>
        </is>
      </c>
      <c r="J8349" s="39" t="inlineStr">
        <is>
          <t>C004</t>
        </is>
      </c>
      <c r="K8349" s="39" t="inlineStr">
        <is>
          <t>E599</t>
        </is>
      </c>
      <c r="L8349" s="39" t="n">
        <v>3</v>
      </c>
      <c r="M8349" t="inlineStr">
        <is>
          <t>Centro distribución</t>
        </is>
      </c>
      <c r="N8349" t="inlineStr">
        <is>
          <t>47</t>
        </is>
      </c>
      <c r="O8349" t="inlineStr">
        <is>
          <t>Muebles</t>
        </is>
      </c>
      <c r="P8349" s="39" t="inlineStr"/>
      <c r="Q8349" s="39" t="inlineStr">
        <is>
          <t>470101001</t>
        </is>
      </c>
      <c r="R8349" s="38" t="inlineStr">
        <is>
          <t>1474184004</t>
        </is>
      </c>
      <c r="S8349" s="39" t="inlineStr">
        <is>
          <t>HOME TV REINA 55" PULGADAS, GRIS</t>
        </is>
      </c>
      <c r="T8349" s="39" t="n">
        <v>1</v>
      </c>
      <c r="U8349" s="16" t="n">
        <v>1</v>
      </c>
      <c r="V8349" s="38" t="inlineStr">
        <is>
          <t>UN</t>
        </is>
      </c>
      <c r="W8349" s="38" t="n">
        <v>45937</v>
      </c>
      <c r="X8349" s="39" t="n">
        <v>10</v>
      </c>
      <c r="Y8349" s="38" t="n">
        <v>45947</v>
      </c>
      <c r="Z8349" s="38" t="n">
        <v>45943</v>
      </c>
      <c r="AA8349" t="n">
        <v>10</v>
      </c>
      <c r="AB8349" t="n">
        <v>2025</v>
      </c>
      <c r="AC8349" s="42" t="n">
        <v>60708</v>
      </c>
      <c r="AD8349" s="42" t="n">
        <v>60708</v>
      </c>
    </row>
    <row r="8350">
      <c r="B8350" t="inlineStr">
        <is>
          <t>4000008837</t>
        </is>
      </c>
      <c r="C8350" t="inlineStr">
        <is>
          <t>77035479-K</t>
        </is>
      </c>
      <c r="D8350" t="inlineStr">
        <is>
          <t>PIMARES SPA</t>
        </is>
      </c>
      <c r="E8350" t="inlineStr">
        <is>
          <t>6701326128</t>
        </is>
      </c>
      <c r="F8350" t="inlineStr">
        <is>
          <t>ZPCD</t>
        </is>
      </c>
      <c r="G8350" t="inlineStr">
        <is>
          <t>10</t>
        </is>
      </c>
      <c r="H8350" t="inlineStr">
        <is>
          <t>2001</t>
        </is>
      </c>
      <c r="I8350" s="38" t="inlineStr">
        <is>
          <t>101</t>
        </is>
      </c>
      <c r="J8350" s="39" t="inlineStr">
        <is>
          <t>C004</t>
        </is>
      </c>
      <c r="K8350" s="39" t="inlineStr">
        <is>
          <t>E599</t>
        </is>
      </c>
      <c r="L8350" s="39" t="n">
        <v>3</v>
      </c>
      <c r="M8350" t="inlineStr">
        <is>
          <t>Centro distribución</t>
        </is>
      </c>
      <c r="N8350" t="inlineStr">
        <is>
          <t>41</t>
        </is>
      </c>
      <c r="O8350" t="inlineStr">
        <is>
          <t>Baño y Cocina</t>
        </is>
      </c>
      <c r="P8350" s="39" t="inlineStr"/>
      <c r="Q8350" s="39" t="inlineStr">
        <is>
          <t>410302004</t>
        </is>
      </c>
      <c r="R8350" s="38" t="inlineStr">
        <is>
          <t>1353894</t>
        </is>
      </c>
      <c r="S8350" s="39" t="inlineStr">
        <is>
          <t>KIT COCINA PIECE 120</t>
        </is>
      </c>
      <c r="T8350" s="39" t="n">
        <v>1</v>
      </c>
      <c r="U8350" s="16" t="n">
        <v>1</v>
      </c>
      <c r="V8350" s="38" t="inlineStr">
        <is>
          <t>UN</t>
        </is>
      </c>
      <c r="W8350" s="38" t="n">
        <v>45937</v>
      </c>
      <c r="X8350" s="39" t="n">
        <v>10</v>
      </c>
      <c r="Y8350" s="38" t="n">
        <v>45947</v>
      </c>
      <c r="Z8350" s="38" t="n">
        <v>45943</v>
      </c>
      <c r="AA8350" t="n">
        <v>10</v>
      </c>
      <c r="AB8350" t="n">
        <v>2025</v>
      </c>
      <c r="AC8350" s="42" t="n">
        <v>71421</v>
      </c>
      <c r="AD8350" s="42" t="n">
        <v>71421</v>
      </c>
    </row>
    <row r="8351">
      <c r="B8351" t="inlineStr">
        <is>
          <t>4000008837</t>
        </is>
      </c>
      <c r="C8351" t="inlineStr">
        <is>
          <t>77035479-K</t>
        </is>
      </c>
      <c r="D8351" t="inlineStr">
        <is>
          <t>PIMARES SPA</t>
        </is>
      </c>
      <c r="E8351" t="inlineStr">
        <is>
          <t>6701326138</t>
        </is>
      </c>
      <c r="F8351" t="inlineStr">
        <is>
          <t>ZPCD</t>
        </is>
      </c>
      <c r="G8351" t="inlineStr">
        <is>
          <t>10</t>
        </is>
      </c>
      <c r="H8351" t="inlineStr">
        <is>
          <t>2001</t>
        </is>
      </c>
      <c r="I8351" s="38" t="inlineStr">
        <is>
          <t>101</t>
        </is>
      </c>
      <c r="J8351" s="39" t="inlineStr">
        <is>
          <t>C004</t>
        </is>
      </c>
      <c r="K8351" s="39" t="inlineStr">
        <is>
          <t>E599</t>
        </is>
      </c>
      <c r="L8351" s="39" t="n">
        <v>3</v>
      </c>
      <c r="M8351" t="inlineStr">
        <is>
          <t>Centro distribución</t>
        </is>
      </c>
      <c r="N8351" t="inlineStr">
        <is>
          <t>41</t>
        </is>
      </c>
      <c r="O8351" t="inlineStr">
        <is>
          <t>Baño y Cocina</t>
        </is>
      </c>
      <c r="P8351" s="39" t="inlineStr"/>
      <c r="Q8351" s="39" t="inlineStr">
        <is>
          <t>410302004</t>
        </is>
      </c>
      <c r="R8351" s="38" t="inlineStr">
        <is>
          <t>1381312</t>
        </is>
      </c>
      <c r="S8351" s="39" t="inlineStr">
        <is>
          <t>MUEBLE BASE OPIE GRAFITO 120 CM</t>
        </is>
      </c>
      <c r="T8351" s="39" t="n">
        <v>1</v>
      </c>
      <c r="U8351" s="16" t="n">
        <v>1</v>
      </c>
      <c r="V8351" s="38" t="inlineStr">
        <is>
          <t>UN</t>
        </is>
      </c>
      <c r="W8351" s="38" t="n">
        <v>45937</v>
      </c>
      <c r="X8351" s="39" t="n">
        <v>10</v>
      </c>
      <c r="Y8351" s="38" t="n">
        <v>45945</v>
      </c>
      <c r="Z8351" s="38" t="n">
        <v>45943</v>
      </c>
      <c r="AA8351" t="n">
        <v>10</v>
      </c>
      <c r="AB8351" t="n">
        <v>2025</v>
      </c>
      <c r="AC8351" s="42" t="n">
        <v>46660</v>
      </c>
      <c r="AD8351" s="42" t="n">
        <v>46660</v>
      </c>
    </row>
    <row r="8352">
      <c r="B8352" t="inlineStr">
        <is>
          <t>4000008837</t>
        </is>
      </c>
      <c r="C8352" t="inlineStr">
        <is>
          <t>77035479-K</t>
        </is>
      </c>
      <c r="D8352" t="inlineStr">
        <is>
          <t>PIMARES SPA</t>
        </is>
      </c>
      <c r="E8352" t="inlineStr">
        <is>
          <t>6701326147</t>
        </is>
      </c>
      <c r="F8352" t="inlineStr">
        <is>
          <t>ZPCD</t>
        </is>
      </c>
      <c r="G8352" t="inlineStr">
        <is>
          <t>10</t>
        </is>
      </c>
      <c r="H8352" t="inlineStr">
        <is>
          <t>2001</t>
        </is>
      </c>
      <c r="I8352" s="38" t="inlineStr">
        <is>
          <t>101</t>
        </is>
      </c>
      <c r="J8352" s="39" t="inlineStr">
        <is>
          <t>C004</t>
        </is>
      </c>
      <c r="K8352" s="39" t="inlineStr">
        <is>
          <t>E599</t>
        </is>
      </c>
      <c r="L8352" s="39" t="n">
        <v>3</v>
      </c>
      <c r="M8352" t="inlineStr">
        <is>
          <t>Centro distribución</t>
        </is>
      </c>
      <c r="N8352" t="inlineStr">
        <is>
          <t>41</t>
        </is>
      </c>
      <c r="O8352" t="inlineStr">
        <is>
          <t>Baño y Cocina</t>
        </is>
      </c>
      <c r="P8352" s="39" t="inlineStr"/>
      <c r="Q8352" s="39" t="inlineStr">
        <is>
          <t>410302004</t>
        </is>
      </c>
      <c r="R8352" s="38" t="inlineStr">
        <is>
          <t>1391097</t>
        </is>
      </c>
      <c r="S8352" s="39" t="inlineStr">
        <is>
          <t>KIT COCINA EMILLY DARK</t>
        </is>
      </c>
      <c r="T8352" s="39" t="n">
        <v>1</v>
      </c>
      <c r="U8352" s="16" t="n">
        <v>1</v>
      </c>
      <c r="V8352" s="38" t="inlineStr">
        <is>
          <t>UN</t>
        </is>
      </c>
      <c r="W8352" s="38" t="n">
        <v>45937</v>
      </c>
      <c r="X8352" s="39" t="n">
        <v>10</v>
      </c>
      <c r="Y8352" s="38" t="n">
        <v>45946</v>
      </c>
      <c r="Z8352" s="38" t="n">
        <v>45943</v>
      </c>
      <c r="AA8352" t="n">
        <v>10</v>
      </c>
      <c r="AB8352" t="n">
        <v>2025</v>
      </c>
      <c r="AC8352" s="42" t="n">
        <v>128565</v>
      </c>
      <c r="AD8352" s="42" t="n">
        <v>128565</v>
      </c>
    </row>
    <row r="8353">
      <c r="B8353" t="inlineStr">
        <is>
          <t>4000008837</t>
        </is>
      </c>
      <c r="C8353" t="inlineStr">
        <is>
          <t>77035479-K</t>
        </is>
      </c>
      <c r="D8353" t="inlineStr">
        <is>
          <t>PIMARES SPA</t>
        </is>
      </c>
      <c r="E8353" t="inlineStr">
        <is>
          <t>6701323549</t>
        </is>
      </c>
      <c r="F8353" t="inlineStr">
        <is>
          <t>ZPCD</t>
        </is>
      </c>
      <c r="G8353" t="inlineStr">
        <is>
          <t>10</t>
        </is>
      </c>
      <c r="H8353" t="inlineStr">
        <is>
          <t>2001</t>
        </is>
      </c>
      <c r="I8353" s="38" t="inlineStr">
        <is>
          <t>101</t>
        </is>
      </c>
      <c r="J8353" s="39" t="inlineStr">
        <is>
          <t>C004</t>
        </is>
      </c>
      <c r="K8353" s="39" t="inlineStr">
        <is>
          <t>E599</t>
        </is>
      </c>
      <c r="L8353" s="39" t="n">
        <v>3</v>
      </c>
      <c r="M8353" t="inlineStr">
        <is>
          <t>Centro distribución</t>
        </is>
      </c>
      <c r="N8353" t="inlineStr">
        <is>
          <t>47</t>
        </is>
      </c>
      <c r="O8353" t="inlineStr">
        <is>
          <t>Muebles</t>
        </is>
      </c>
      <c r="P8353" s="39" t="inlineStr"/>
      <c r="Q8353" s="39" t="inlineStr">
        <is>
          <t>470101001</t>
        </is>
      </c>
      <c r="R8353" s="38" t="inlineStr">
        <is>
          <t>1474184001</t>
        </is>
      </c>
      <c r="S8353" s="39" t="inlineStr">
        <is>
          <t>HOME TV REINA 55" PULGADAS, BLANCO</t>
        </is>
      </c>
      <c r="T8353" s="39" t="n">
        <v>1</v>
      </c>
      <c r="U8353" s="16" t="n">
        <v>1</v>
      </c>
      <c r="V8353" s="38" t="inlineStr">
        <is>
          <t>UN</t>
        </is>
      </c>
      <c r="W8353" s="38" t="n">
        <v>45937</v>
      </c>
      <c r="X8353" s="39" t="n">
        <v>10</v>
      </c>
      <c r="Y8353" s="38" t="n">
        <v>45946</v>
      </c>
      <c r="Z8353" s="38" t="n">
        <v>45943</v>
      </c>
      <c r="AA8353" t="n">
        <v>10</v>
      </c>
      <c r="AB8353" t="n">
        <v>2025</v>
      </c>
      <c r="AC8353" s="42" t="n">
        <v>60708</v>
      </c>
      <c r="AD8353" s="42" t="n">
        <v>60708</v>
      </c>
    </row>
    <row r="8354">
      <c r="B8354" t="inlineStr">
        <is>
          <t>4000008837</t>
        </is>
      </c>
      <c r="C8354" t="inlineStr">
        <is>
          <t>77035479-K</t>
        </is>
      </c>
      <c r="D8354" t="inlineStr">
        <is>
          <t>PIMARES SPA</t>
        </is>
      </c>
      <c r="E8354" t="inlineStr">
        <is>
          <t>6701323620</t>
        </is>
      </c>
      <c r="F8354" t="inlineStr">
        <is>
          <t>ZPCD</t>
        </is>
      </c>
      <c r="G8354" t="inlineStr">
        <is>
          <t>10</t>
        </is>
      </c>
      <c r="H8354" t="inlineStr">
        <is>
          <t>2001</t>
        </is>
      </c>
      <c r="I8354" s="38" t="inlineStr">
        <is>
          <t>101</t>
        </is>
      </c>
      <c r="J8354" s="39" t="inlineStr">
        <is>
          <t>C004</t>
        </is>
      </c>
      <c r="K8354" s="39" t="inlineStr">
        <is>
          <t>E599</t>
        </is>
      </c>
      <c r="L8354" s="39" t="n">
        <v>3</v>
      </c>
      <c r="M8354" t="inlineStr">
        <is>
          <t>Centro distribución</t>
        </is>
      </c>
      <c r="N8354" t="inlineStr">
        <is>
          <t>47</t>
        </is>
      </c>
      <c r="O8354" t="inlineStr">
        <is>
          <t>Muebles</t>
        </is>
      </c>
      <c r="P8354" s="39" t="inlineStr"/>
      <c r="Q8354" s="39" t="inlineStr">
        <is>
          <t>470407001</t>
        </is>
      </c>
      <c r="R8354" s="38" t="inlineStr">
        <is>
          <t>1433244</t>
        </is>
      </c>
      <c r="S8354" s="39" t="inlineStr">
        <is>
          <t>VELADOR SOLE GRIS 2 CAJONES</t>
        </is>
      </c>
      <c r="T8354" s="39" t="n">
        <v>2</v>
      </c>
      <c r="U8354" s="16" t="n">
        <v>2</v>
      </c>
      <c r="V8354" s="38" t="inlineStr">
        <is>
          <t>UN</t>
        </is>
      </c>
      <c r="W8354" s="38" t="n">
        <v>45937</v>
      </c>
      <c r="X8354" s="39" t="n">
        <v>10</v>
      </c>
      <c r="Y8354" s="38" t="n">
        <v>45950</v>
      </c>
      <c r="Z8354" s="38" t="n">
        <v>45945</v>
      </c>
      <c r="AA8354" t="n">
        <v>10</v>
      </c>
      <c r="AB8354" t="n">
        <v>2025</v>
      </c>
      <c r="AC8354" s="42" t="n">
        <v>68737</v>
      </c>
      <c r="AD8354" s="42" t="n">
        <v>68737</v>
      </c>
    </row>
    <row r="8355">
      <c r="B8355" t="inlineStr">
        <is>
          <t>4000008837</t>
        </is>
      </c>
      <c r="C8355" t="inlineStr">
        <is>
          <t>77035479-K</t>
        </is>
      </c>
      <c r="D8355" t="inlineStr">
        <is>
          <t>PIMARES SPA</t>
        </is>
      </c>
      <c r="E8355" t="inlineStr">
        <is>
          <t>6701323742</t>
        </is>
      </c>
      <c r="F8355" t="inlineStr">
        <is>
          <t>ZPCD</t>
        </is>
      </c>
      <c r="G8355" t="inlineStr">
        <is>
          <t>10</t>
        </is>
      </c>
      <c r="H8355" t="inlineStr">
        <is>
          <t>2001</t>
        </is>
      </c>
      <c r="I8355" s="38" t="inlineStr">
        <is>
          <t>101</t>
        </is>
      </c>
      <c r="J8355" s="39" t="inlineStr">
        <is>
          <t>C004</t>
        </is>
      </c>
      <c r="K8355" s="39" t="inlineStr">
        <is>
          <t>E599</t>
        </is>
      </c>
      <c r="L8355" s="39" t="n">
        <v>3</v>
      </c>
      <c r="M8355" t="inlineStr">
        <is>
          <t>Centro distribución</t>
        </is>
      </c>
      <c r="N8355" t="inlineStr">
        <is>
          <t>47</t>
        </is>
      </c>
      <c r="O8355" t="inlineStr">
        <is>
          <t>Muebles</t>
        </is>
      </c>
      <c r="P8355" s="39" t="inlineStr"/>
      <c r="Q8355" s="39" t="inlineStr">
        <is>
          <t>470101001</t>
        </is>
      </c>
      <c r="R8355" s="38" t="inlineStr">
        <is>
          <t>1433260</t>
        </is>
      </c>
      <c r="S8355" s="39" t="inlineStr">
        <is>
          <t>RACK NADINE 75"</t>
        </is>
      </c>
      <c r="T8355" s="39" t="n">
        <v>1</v>
      </c>
      <c r="U8355" s="16" t="n">
        <v>1</v>
      </c>
      <c r="V8355" s="38" t="inlineStr">
        <is>
          <t>UN</t>
        </is>
      </c>
      <c r="W8355" s="38" t="n">
        <v>45937</v>
      </c>
      <c r="X8355" s="39" t="n">
        <v>10</v>
      </c>
      <c r="Y8355" s="38" t="n">
        <v>45945</v>
      </c>
      <c r="Z8355" s="38" t="n">
        <v>45943</v>
      </c>
      <c r="AA8355" t="n">
        <v>10</v>
      </c>
      <c r="AB8355" t="n">
        <v>2025</v>
      </c>
      <c r="AC8355" s="42" t="n">
        <v>106665</v>
      </c>
      <c r="AD8355" s="42" t="n">
        <v>106665</v>
      </c>
    </row>
    <row r="8356">
      <c r="B8356" t="inlineStr">
        <is>
          <t>4000008837</t>
        </is>
      </c>
      <c r="C8356" t="inlineStr">
        <is>
          <t>77035479-K</t>
        </is>
      </c>
      <c r="D8356" t="inlineStr">
        <is>
          <t>PIMARES SPA</t>
        </is>
      </c>
      <c r="E8356" t="inlineStr">
        <is>
          <t>6701323816</t>
        </is>
      </c>
      <c r="F8356" t="inlineStr">
        <is>
          <t>ZPCD</t>
        </is>
      </c>
      <c r="G8356" t="inlineStr">
        <is>
          <t>10</t>
        </is>
      </c>
      <c r="H8356" t="inlineStr">
        <is>
          <t>2001</t>
        </is>
      </c>
      <c r="I8356" s="38" t="inlineStr">
        <is>
          <t>101</t>
        </is>
      </c>
      <c r="J8356" s="39" t="inlineStr">
        <is>
          <t>C004</t>
        </is>
      </c>
      <c r="K8356" s="39" t="inlineStr">
        <is>
          <t>E599</t>
        </is>
      </c>
      <c r="L8356" s="39" t="n">
        <v>3</v>
      </c>
      <c r="M8356" t="inlineStr">
        <is>
          <t>Centro distribución</t>
        </is>
      </c>
      <c r="N8356" t="inlineStr">
        <is>
          <t>41</t>
        </is>
      </c>
      <c r="O8356" t="inlineStr">
        <is>
          <t>Baño y Cocina</t>
        </is>
      </c>
      <c r="P8356" s="39" t="inlineStr"/>
      <c r="Q8356" s="39" t="inlineStr">
        <is>
          <t>410303001</t>
        </is>
      </c>
      <c r="R8356" s="38" t="inlineStr">
        <is>
          <t>1353874</t>
        </is>
      </c>
      <c r="S8356" s="39" t="inlineStr">
        <is>
          <t>MUEBLE AUXILIAR MONTY</t>
        </is>
      </c>
      <c r="T8356" s="39" t="n">
        <v>1</v>
      </c>
      <c r="U8356" s="16" t="n">
        <v>1</v>
      </c>
      <c r="V8356" s="38" t="inlineStr">
        <is>
          <t>UN</t>
        </is>
      </c>
      <c r="W8356" s="38" t="n">
        <v>45937</v>
      </c>
      <c r="X8356" s="39" t="n">
        <v>10</v>
      </c>
      <c r="Y8356" s="38" t="n">
        <v>45944</v>
      </c>
      <c r="Z8356" s="38" t="n">
        <v>45940</v>
      </c>
      <c r="AA8356" t="n">
        <v>10</v>
      </c>
      <c r="AB8356" t="n">
        <v>2025</v>
      </c>
      <c r="AC8356" s="42" t="n">
        <v>48662</v>
      </c>
      <c r="AD8356" s="42" t="n">
        <v>48662</v>
      </c>
    </row>
    <row r="8357">
      <c r="B8357" t="inlineStr">
        <is>
          <t>4000008837</t>
        </is>
      </c>
      <c r="C8357" t="inlineStr">
        <is>
          <t>77035479-K</t>
        </is>
      </c>
      <c r="D8357" t="inlineStr">
        <is>
          <t>PIMARES SPA</t>
        </is>
      </c>
      <c r="E8357" t="inlineStr">
        <is>
          <t>6701323868</t>
        </is>
      </c>
      <c r="F8357" t="inlineStr">
        <is>
          <t>ZPCD</t>
        </is>
      </c>
      <c r="G8357" t="inlineStr">
        <is>
          <t>10</t>
        </is>
      </c>
      <c r="H8357" t="inlineStr">
        <is>
          <t>2001</t>
        </is>
      </c>
      <c r="I8357" s="38" t="inlineStr">
        <is>
          <t>101</t>
        </is>
      </c>
      <c r="J8357" s="39" t="inlineStr">
        <is>
          <t>C004</t>
        </is>
      </c>
      <c r="K8357" s="39" t="inlineStr">
        <is>
          <t>E599</t>
        </is>
      </c>
      <c r="L8357" s="39" t="n">
        <v>3</v>
      </c>
      <c r="M8357" t="inlineStr">
        <is>
          <t>Centro distribución</t>
        </is>
      </c>
      <c r="N8357" t="inlineStr">
        <is>
          <t>47</t>
        </is>
      </c>
      <c r="O8357" t="inlineStr">
        <is>
          <t>Muebles</t>
        </is>
      </c>
      <c r="P8357" s="39" t="inlineStr"/>
      <c r="Q8357" s="39" t="inlineStr">
        <is>
          <t>470702002</t>
        </is>
      </c>
      <c r="R8357" s="38" t="inlineStr">
        <is>
          <t>1386561</t>
        </is>
      </c>
      <c r="S8357" s="39" t="inlineStr">
        <is>
          <t>ESCRITORIO ESQUINERO GRAFITO</t>
        </is>
      </c>
      <c r="T8357" s="39" t="n">
        <v>1</v>
      </c>
      <c r="U8357" s="16" t="n">
        <v>1</v>
      </c>
      <c r="V8357" s="38" t="inlineStr">
        <is>
          <t>UN</t>
        </is>
      </c>
      <c r="W8357" s="38" t="n">
        <v>45937</v>
      </c>
      <c r="X8357" s="39" t="n">
        <v>10</v>
      </c>
      <c r="Y8357" s="38" t="n">
        <v>45946</v>
      </c>
      <c r="Z8357" s="38" t="n">
        <v>45943</v>
      </c>
      <c r="AA8357" t="n">
        <v>10</v>
      </c>
      <c r="AB8357" t="n">
        <v>2025</v>
      </c>
      <c r="AC8357" s="42" t="n">
        <v>68743</v>
      </c>
      <c r="AD8357" s="42" t="n">
        <v>68743</v>
      </c>
    </row>
    <row r="8358">
      <c r="B8358" t="inlineStr">
        <is>
          <t>4000008837</t>
        </is>
      </c>
      <c r="C8358" t="inlineStr">
        <is>
          <t>77035479-K</t>
        </is>
      </c>
      <c r="D8358" t="inlineStr">
        <is>
          <t>PIMARES SPA</t>
        </is>
      </c>
      <c r="E8358" t="inlineStr">
        <is>
          <t>6701323909</t>
        </is>
      </c>
      <c r="F8358" t="inlineStr">
        <is>
          <t>ZPCD</t>
        </is>
      </c>
      <c r="G8358" t="inlineStr">
        <is>
          <t>10</t>
        </is>
      </c>
      <c r="H8358" t="inlineStr">
        <is>
          <t>2001</t>
        </is>
      </c>
      <c r="I8358" s="38" t="inlineStr"/>
      <c r="J8358" s="39" t="inlineStr">
        <is>
          <t>C004</t>
        </is>
      </c>
      <c r="K8358" s="39" t="inlineStr">
        <is>
          <t>E599</t>
        </is>
      </c>
      <c r="L8358" s="39" t="n">
        <v>3</v>
      </c>
      <c r="M8358" t="inlineStr">
        <is>
          <t>Centro distribución</t>
        </is>
      </c>
      <c r="N8358" t="inlineStr">
        <is>
          <t>47</t>
        </is>
      </c>
      <c r="O8358" t="inlineStr">
        <is>
          <t>Muebles</t>
        </is>
      </c>
      <c r="P8358" s="39" t="inlineStr"/>
      <c r="Q8358" s="39" t="inlineStr">
        <is>
          <t>470702002</t>
        </is>
      </c>
      <c r="R8358" s="38" t="inlineStr">
        <is>
          <t>1386561</t>
        </is>
      </c>
      <c r="S8358" s="39" t="inlineStr">
        <is>
          <t>ESCRITORIO ESQUINERO GRAFITO</t>
        </is>
      </c>
      <c r="T8358" s="39" t="n">
        <v>1</v>
      </c>
      <c r="U8358" s="16" t="n">
        <v>0</v>
      </c>
      <c r="V8358" s="38" t="inlineStr">
        <is>
          <t>UN</t>
        </is>
      </c>
      <c r="W8358" s="38" t="n">
        <v>45937</v>
      </c>
      <c r="X8358" s="39" t="n">
        <v>10</v>
      </c>
      <c r="Y8358" s="38" t="n">
        <v>45947</v>
      </c>
      <c r="Z8358" s="38" t="n"/>
      <c r="AA8358" t="n">
        <v>10</v>
      </c>
      <c r="AB8358" t="n">
        <v>2025</v>
      </c>
      <c r="AC8358" s="42" t="n">
        <v>68743</v>
      </c>
      <c r="AD8358" s="42" t="n">
        <v>0</v>
      </c>
    </row>
    <row r="8359">
      <c r="B8359" t="inlineStr">
        <is>
          <t>4000008837</t>
        </is>
      </c>
      <c r="C8359" t="inlineStr">
        <is>
          <t>77035479-K</t>
        </is>
      </c>
      <c r="D8359" t="inlineStr">
        <is>
          <t>PIMARES SPA</t>
        </is>
      </c>
      <c r="E8359" t="inlineStr">
        <is>
          <t>6701323958</t>
        </is>
      </c>
      <c r="F8359" t="inlineStr">
        <is>
          <t>ZPCD</t>
        </is>
      </c>
      <c r="G8359" t="inlineStr">
        <is>
          <t>10</t>
        </is>
      </c>
      <c r="H8359" t="inlineStr">
        <is>
          <t>2001</t>
        </is>
      </c>
      <c r="I8359" s="38" t="inlineStr">
        <is>
          <t>101</t>
        </is>
      </c>
      <c r="J8359" s="39" t="inlineStr">
        <is>
          <t>C004</t>
        </is>
      </c>
      <c r="K8359" s="39" t="inlineStr">
        <is>
          <t>E599</t>
        </is>
      </c>
      <c r="L8359" s="39" t="n">
        <v>3</v>
      </c>
      <c r="M8359" t="inlineStr">
        <is>
          <t>Centro distribución</t>
        </is>
      </c>
      <c r="N8359" t="inlineStr">
        <is>
          <t>47</t>
        </is>
      </c>
      <c r="O8359" t="inlineStr">
        <is>
          <t>Muebles</t>
        </is>
      </c>
      <c r="P8359" s="39" t="inlineStr"/>
      <c r="Q8359" s="39" t="inlineStr">
        <is>
          <t>470101002</t>
        </is>
      </c>
      <c r="R8359" s="38" t="inlineStr">
        <is>
          <t>1418314</t>
        </is>
      </c>
      <c r="S8359" s="39" t="inlineStr">
        <is>
          <t>RACK TV EN MDP COLOR CAFÉ HASTA 50"</t>
        </is>
      </c>
      <c r="T8359" s="39" t="n">
        <v>1</v>
      </c>
      <c r="U8359" s="16" t="n">
        <v>1</v>
      </c>
      <c r="V8359" s="38" t="inlineStr">
        <is>
          <t>UN</t>
        </is>
      </c>
      <c r="W8359" s="38" t="n">
        <v>45937</v>
      </c>
      <c r="X8359" s="39" t="n">
        <v>10</v>
      </c>
      <c r="Y8359" s="38" t="n">
        <v>45945</v>
      </c>
      <c r="Z8359" s="38" t="n">
        <v>45940</v>
      </c>
      <c r="AA8359" t="n">
        <v>10</v>
      </c>
      <c r="AB8359" t="n">
        <v>2025</v>
      </c>
      <c r="AC8359" s="42" t="n">
        <v>30662</v>
      </c>
      <c r="AD8359" s="42" t="n">
        <v>30662</v>
      </c>
    </row>
    <row r="8360">
      <c r="B8360" t="inlineStr">
        <is>
          <t>4000008837</t>
        </is>
      </c>
      <c r="C8360" t="inlineStr">
        <is>
          <t>77035479-K</t>
        </is>
      </c>
      <c r="D8360" t="inlineStr">
        <is>
          <t>PIMARES SPA</t>
        </is>
      </c>
      <c r="E8360" t="inlineStr">
        <is>
          <t>6701324174</t>
        </is>
      </c>
      <c r="F8360" t="inlineStr">
        <is>
          <t>ZPCD</t>
        </is>
      </c>
      <c r="G8360" t="inlineStr">
        <is>
          <t>10</t>
        </is>
      </c>
      <c r="H8360" t="inlineStr">
        <is>
          <t>2001</t>
        </is>
      </c>
      <c r="I8360" s="38" t="inlineStr">
        <is>
          <t>101</t>
        </is>
      </c>
      <c r="J8360" s="39" t="inlineStr">
        <is>
          <t>C004</t>
        </is>
      </c>
      <c r="K8360" s="39" t="inlineStr">
        <is>
          <t>E599</t>
        </is>
      </c>
      <c r="L8360" s="39" t="n">
        <v>3</v>
      </c>
      <c r="M8360" t="inlineStr">
        <is>
          <t>Centro distribución</t>
        </is>
      </c>
      <c r="N8360" t="inlineStr">
        <is>
          <t>47</t>
        </is>
      </c>
      <c r="O8360" t="inlineStr">
        <is>
          <t>Muebles</t>
        </is>
      </c>
      <c r="P8360" s="39" t="inlineStr"/>
      <c r="Q8360" s="39" t="inlineStr">
        <is>
          <t>470201001</t>
        </is>
      </c>
      <c r="R8360" s="38" t="inlineStr">
        <is>
          <t>1357037</t>
        </is>
      </c>
      <c r="S8360" s="39" t="inlineStr">
        <is>
          <t>CLOSET MOBI 6P</t>
        </is>
      </c>
      <c r="T8360" s="39" t="n">
        <v>1</v>
      </c>
      <c r="U8360" s="16" t="n">
        <v>1</v>
      </c>
      <c r="V8360" s="38" t="inlineStr">
        <is>
          <t>UN</t>
        </is>
      </c>
      <c r="W8360" s="38" t="n">
        <v>45937</v>
      </c>
      <c r="X8360" s="39" t="n">
        <v>10</v>
      </c>
      <c r="Y8360" s="38" t="n">
        <v>45946</v>
      </c>
      <c r="Z8360" s="38" t="n">
        <v>45943</v>
      </c>
      <c r="AA8360" t="n">
        <v>10</v>
      </c>
      <c r="AB8360" t="n">
        <v>2025</v>
      </c>
      <c r="AC8360" s="42" t="n">
        <v>92854</v>
      </c>
      <c r="AD8360" s="42" t="n">
        <v>92854</v>
      </c>
    </row>
    <row r="8361">
      <c r="B8361" t="inlineStr">
        <is>
          <t>4000008837</t>
        </is>
      </c>
      <c r="C8361" t="inlineStr">
        <is>
          <t>77035479-K</t>
        </is>
      </c>
      <c r="D8361" t="inlineStr">
        <is>
          <t>PIMARES SPA</t>
        </is>
      </c>
      <c r="E8361" t="inlineStr">
        <is>
          <t>6701326450</t>
        </is>
      </c>
      <c r="F8361" t="inlineStr">
        <is>
          <t>ZPCD</t>
        </is>
      </c>
      <c r="G8361" t="inlineStr">
        <is>
          <t>10</t>
        </is>
      </c>
      <c r="H8361" t="inlineStr">
        <is>
          <t>2001</t>
        </is>
      </c>
      <c r="I8361" s="38" t="inlineStr">
        <is>
          <t>101</t>
        </is>
      </c>
      <c r="J8361" s="39" t="inlineStr">
        <is>
          <t>C004</t>
        </is>
      </c>
      <c r="K8361" s="39" t="inlineStr">
        <is>
          <t>E599</t>
        </is>
      </c>
      <c r="L8361" s="39" t="n">
        <v>3</v>
      </c>
      <c r="M8361" t="inlineStr">
        <is>
          <t>Centro distribución</t>
        </is>
      </c>
      <c r="N8361" t="inlineStr">
        <is>
          <t>47</t>
        </is>
      </c>
      <c r="O8361" t="inlineStr">
        <is>
          <t>Muebles</t>
        </is>
      </c>
      <c r="P8361" s="39" t="inlineStr"/>
      <c r="Q8361" s="39" t="inlineStr">
        <is>
          <t>470202001</t>
        </is>
      </c>
      <c r="R8361" s="38" t="inlineStr">
        <is>
          <t>1386534</t>
        </is>
      </c>
      <c r="S8361" s="39" t="inlineStr">
        <is>
          <t>COMODA 4C MOBI GRAPHITE</t>
        </is>
      </c>
      <c r="T8361" s="39" t="n">
        <v>1</v>
      </c>
      <c r="U8361" s="16" t="n">
        <v>1</v>
      </c>
      <c r="V8361" s="38" t="inlineStr">
        <is>
          <t>UN</t>
        </is>
      </c>
      <c r="W8361" s="38" t="n">
        <v>45937</v>
      </c>
      <c r="X8361" s="39" t="n">
        <v>10</v>
      </c>
      <c r="Y8361" s="38" t="n">
        <v>45954</v>
      </c>
      <c r="Z8361" s="38" t="n">
        <v>45951</v>
      </c>
      <c r="AA8361" t="n">
        <v>10</v>
      </c>
      <c r="AB8361" t="n">
        <v>2025</v>
      </c>
      <c r="AC8361" s="42" t="n">
        <v>39995</v>
      </c>
      <c r="AD8361" s="42" t="n">
        <v>39995</v>
      </c>
    </row>
    <row r="8362">
      <c r="B8362" t="inlineStr">
        <is>
          <t>4000008837</t>
        </is>
      </c>
      <c r="C8362" t="inlineStr">
        <is>
          <t>77035479-K</t>
        </is>
      </c>
      <c r="D8362" t="inlineStr">
        <is>
          <t>PIMARES SPA</t>
        </is>
      </c>
      <c r="E8362" t="inlineStr">
        <is>
          <t>6701326457</t>
        </is>
      </c>
      <c r="F8362" t="inlineStr">
        <is>
          <t>ZPCD</t>
        </is>
      </c>
      <c r="G8362" t="inlineStr">
        <is>
          <t>10</t>
        </is>
      </c>
      <c r="H8362" t="inlineStr">
        <is>
          <t>2001</t>
        </is>
      </c>
      <c r="I8362" s="38" t="inlineStr">
        <is>
          <t>101</t>
        </is>
      </c>
      <c r="J8362" s="39" t="inlineStr">
        <is>
          <t>C004</t>
        </is>
      </c>
      <c r="K8362" s="39" t="inlineStr">
        <is>
          <t>E599</t>
        </is>
      </c>
      <c r="L8362" s="39" t="n">
        <v>3</v>
      </c>
      <c r="M8362" t="inlineStr">
        <is>
          <t>Centro distribución</t>
        </is>
      </c>
      <c r="N8362" t="inlineStr">
        <is>
          <t>47</t>
        </is>
      </c>
      <c r="O8362" t="inlineStr">
        <is>
          <t>Muebles</t>
        </is>
      </c>
      <c r="P8362" s="39" t="inlineStr"/>
      <c r="Q8362" s="39" t="inlineStr">
        <is>
          <t>470201001</t>
        </is>
      </c>
      <c r="R8362" s="38" t="inlineStr">
        <is>
          <t>1418309</t>
        </is>
      </c>
      <c r="S8362" s="39" t="inlineStr">
        <is>
          <t>CLOSET EN MDF COLOR GRIS 4 PUERTAS</t>
        </is>
      </c>
      <c r="T8362" s="39" t="n">
        <v>1</v>
      </c>
      <c r="U8362" s="16" t="n">
        <v>1</v>
      </c>
      <c r="V8362" s="38" t="inlineStr">
        <is>
          <t>UN</t>
        </is>
      </c>
      <c r="W8362" s="38" t="n">
        <v>45937</v>
      </c>
      <c r="X8362" s="39" t="n">
        <v>10</v>
      </c>
      <c r="Y8362" s="38" t="n">
        <v>45954</v>
      </c>
      <c r="Z8362" s="38" t="n">
        <v>45951</v>
      </c>
      <c r="AA8362" t="n">
        <v>10</v>
      </c>
      <c r="AB8362" t="n">
        <v>2025</v>
      </c>
      <c r="AC8362" s="42" t="n">
        <v>92854</v>
      </c>
      <c r="AD8362" s="42" t="n">
        <v>92854</v>
      </c>
    </row>
    <row r="8363">
      <c r="B8363" t="inlineStr">
        <is>
          <t>4000008837</t>
        </is>
      </c>
      <c r="C8363" t="inlineStr">
        <is>
          <t>77035479-K</t>
        </is>
      </c>
      <c r="D8363" t="inlineStr">
        <is>
          <t>PIMARES SPA</t>
        </is>
      </c>
      <c r="E8363" t="inlineStr">
        <is>
          <t>6701326481</t>
        </is>
      </c>
      <c r="F8363" t="inlineStr">
        <is>
          <t>ZPCD</t>
        </is>
      </c>
      <c r="G8363" t="inlineStr">
        <is>
          <t>10</t>
        </is>
      </c>
      <c r="H8363" t="inlineStr">
        <is>
          <t>2001</t>
        </is>
      </c>
      <c r="I8363" s="38" t="inlineStr">
        <is>
          <t>101</t>
        </is>
      </c>
      <c r="J8363" s="39" t="inlineStr">
        <is>
          <t>C004</t>
        </is>
      </c>
      <c r="K8363" s="39" t="inlineStr">
        <is>
          <t>E599</t>
        </is>
      </c>
      <c r="L8363" s="39" t="n">
        <v>3</v>
      </c>
      <c r="M8363" t="inlineStr">
        <is>
          <t>Centro distribución</t>
        </is>
      </c>
      <c r="N8363" t="inlineStr">
        <is>
          <t>47</t>
        </is>
      </c>
      <c r="O8363" t="inlineStr">
        <is>
          <t>Muebles</t>
        </is>
      </c>
      <c r="P8363" s="39" t="inlineStr"/>
      <c r="Q8363" s="39" t="inlineStr">
        <is>
          <t>470401001</t>
        </is>
      </c>
      <c r="R8363" s="38" t="inlineStr">
        <is>
          <t>1472908</t>
        </is>
      </c>
      <c r="S8363" s="39" t="inlineStr">
        <is>
          <t>CAMAROTE DESMONTABLE MADERA 1 PLAZA CAFÉ</t>
        </is>
      </c>
      <c r="T8363" s="39" t="n">
        <v>1</v>
      </c>
      <c r="U8363" s="16" t="n">
        <v>1</v>
      </c>
      <c r="V8363" s="38" t="inlineStr">
        <is>
          <t>UN</t>
        </is>
      </c>
      <c r="W8363" s="38" t="n">
        <v>45937</v>
      </c>
      <c r="X8363" s="39" t="n">
        <v>10</v>
      </c>
      <c r="Y8363" s="38" t="n">
        <v>45946</v>
      </c>
      <c r="Z8363" s="38" t="n">
        <v>45943</v>
      </c>
      <c r="AA8363" t="n">
        <v>10</v>
      </c>
      <c r="AB8363" t="n">
        <v>2025</v>
      </c>
      <c r="AC8363" s="42" t="n">
        <v>188229</v>
      </c>
      <c r="AD8363" s="42" t="n">
        <v>188229</v>
      </c>
    </row>
    <row r="8364">
      <c r="B8364" t="inlineStr">
        <is>
          <t>4000008837</t>
        </is>
      </c>
      <c r="C8364" t="inlineStr">
        <is>
          <t>77035479-K</t>
        </is>
      </c>
      <c r="D8364" t="inlineStr">
        <is>
          <t>PIMARES SPA</t>
        </is>
      </c>
      <c r="E8364" t="inlineStr">
        <is>
          <t>6701324306</t>
        </is>
      </c>
      <c r="F8364" t="inlineStr">
        <is>
          <t>ZPCD</t>
        </is>
      </c>
      <c r="G8364" t="inlineStr">
        <is>
          <t>10</t>
        </is>
      </c>
      <c r="H8364" t="inlineStr">
        <is>
          <t>2001</t>
        </is>
      </c>
      <c r="I8364" s="38" t="inlineStr">
        <is>
          <t>101</t>
        </is>
      </c>
      <c r="J8364" s="39" t="inlineStr">
        <is>
          <t>C004</t>
        </is>
      </c>
      <c r="K8364" s="39" t="inlineStr">
        <is>
          <t>E599</t>
        </is>
      </c>
      <c r="L8364" s="39" t="n">
        <v>3</v>
      </c>
      <c r="M8364" t="inlineStr">
        <is>
          <t>Centro distribución</t>
        </is>
      </c>
      <c r="N8364" t="inlineStr">
        <is>
          <t>41</t>
        </is>
      </c>
      <c r="O8364" t="inlineStr">
        <is>
          <t>Baño y Cocina</t>
        </is>
      </c>
      <c r="P8364" s="39" t="inlineStr"/>
      <c r="Q8364" s="39" t="inlineStr">
        <is>
          <t>410203003</t>
        </is>
      </c>
      <c r="R8364" s="38" t="inlineStr">
        <is>
          <t>1391502</t>
        </is>
      </c>
      <c r="S8364" s="39" t="inlineStr">
        <is>
          <t>VANITORIO AEREO CAETE</t>
        </is>
      </c>
      <c r="T8364" s="39" t="n">
        <v>1</v>
      </c>
      <c r="U8364" s="16" t="n">
        <v>1</v>
      </c>
      <c r="V8364" s="38" t="inlineStr">
        <is>
          <t>UN</t>
        </is>
      </c>
      <c r="W8364" s="38" t="n">
        <v>45937</v>
      </c>
      <c r="X8364" s="39" t="n">
        <v>10</v>
      </c>
      <c r="Y8364" s="38" t="n">
        <v>45947</v>
      </c>
      <c r="Z8364" s="38" t="n">
        <v>45943</v>
      </c>
      <c r="AA8364" t="n">
        <v>10</v>
      </c>
      <c r="AB8364" t="n">
        <v>2025</v>
      </c>
      <c r="AC8364" s="42" t="n">
        <v>71996</v>
      </c>
      <c r="AD8364" s="42" t="n">
        <v>71996</v>
      </c>
    </row>
    <row r="8365">
      <c r="B8365" t="inlineStr">
        <is>
          <t>4000008837</t>
        </is>
      </c>
      <c r="C8365" t="inlineStr">
        <is>
          <t>77035479-K</t>
        </is>
      </c>
      <c r="D8365" t="inlineStr">
        <is>
          <t>PIMARES SPA</t>
        </is>
      </c>
      <c r="E8365" t="inlineStr">
        <is>
          <t>6701321525</t>
        </is>
      </c>
      <c r="F8365" t="inlineStr">
        <is>
          <t>ZPCD</t>
        </is>
      </c>
      <c r="G8365" t="inlineStr">
        <is>
          <t>10</t>
        </is>
      </c>
      <c r="H8365" t="inlineStr">
        <is>
          <t>2001</t>
        </is>
      </c>
      <c r="I8365" s="38" t="inlineStr">
        <is>
          <t>101</t>
        </is>
      </c>
      <c r="J8365" s="39" t="inlineStr">
        <is>
          <t>C004</t>
        </is>
      </c>
      <c r="K8365" s="39" t="inlineStr">
        <is>
          <t>E599</t>
        </is>
      </c>
      <c r="L8365" s="39" t="n">
        <v>3</v>
      </c>
      <c r="M8365" t="inlineStr">
        <is>
          <t>Centro distribución</t>
        </is>
      </c>
      <c r="N8365" t="inlineStr">
        <is>
          <t>47</t>
        </is>
      </c>
      <c r="O8365" t="inlineStr">
        <is>
          <t>Muebles</t>
        </is>
      </c>
      <c r="P8365" s="39" t="inlineStr"/>
      <c r="Q8365" s="39" t="inlineStr">
        <is>
          <t>470702002</t>
        </is>
      </c>
      <c r="R8365" s="38" t="inlineStr">
        <is>
          <t>1298021</t>
        </is>
      </c>
      <c r="S8365" s="39" t="inlineStr">
        <is>
          <t>ESCRITORIO ANNA BLANCO</t>
        </is>
      </c>
      <c r="T8365" s="39" t="n">
        <v>1</v>
      </c>
      <c r="U8365" s="16" t="n">
        <v>1</v>
      </c>
      <c r="V8365" s="38" t="inlineStr">
        <is>
          <t>UN</t>
        </is>
      </c>
      <c r="W8365" s="38" t="n">
        <v>45937</v>
      </c>
      <c r="X8365" s="39" t="n">
        <v>10</v>
      </c>
      <c r="Y8365" s="38" t="n">
        <v>45945</v>
      </c>
      <c r="Z8365" s="38" t="n">
        <v>45938</v>
      </c>
      <c r="AA8365" t="n">
        <v>10</v>
      </c>
      <c r="AB8365" t="n">
        <v>2025</v>
      </c>
      <c r="AC8365" s="42" t="n">
        <v>26660</v>
      </c>
      <c r="AD8365" s="42" t="n">
        <v>26660</v>
      </c>
    </row>
    <row r="8366">
      <c r="B8366" t="inlineStr">
        <is>
          <t>4000008837</t>
        </is>
      </c>
      <c r="C8366" t="inlineStr">
        <is>
          <t>77035479-K</t>
        </is>
      </c>
      <c r="D8366" t="inlineStr">
        <is>
          <t>PIMARES SPA</t>
        </is>
      </c>
      <c r="E8366" t="inlineStr">
        <is>
          <t>6701326562</t>
        </is>
      </c>
      <c r="F8366" t="inlineStr">
        <is>
          <t>ZPCD</t>
        </is>
      </c>
      <c r="G8366" t="inlineStr">
        <is>
          <t>10</t>
        </is>
      </c>
      <c r="H8366" t="inlineStr">
        <is>
          <t>2001</t>
        </is>
      </c>
      <c r="I8366" s="38" t="inlineStr">
        <is>
          <t>101</t>
        </is>
      </c>
      <c r="J8366" s="39" t="inlineStr">
        <is>
          <t>C004</t>
        </is>
      </c>
      <c r="K8366" s="39" t="inlineStr">
        <is>
          <t>E599</t>
        </is>
      </c>
      <c r="L8366" s="39" t="n">
        <v>3</v>
      </c>
      <c r="M8366" t="inlineStr">
        <is>
          <t>Centro distribución</t>
        </is>
      </c>
      <c r="N8366" t="inlineStr">
        <is>
          <t>41</t>
        </is>
      </c>
      <c r="O8366" t="inlineStr">
        <is>
          <t>Baño y Cocina</t>
        </is>
      </c>
      <c r="P8366" s="39" t="inlineStr"/>
      <c r="Q8366" s="39" t="inlineStr">
        <is>
          <t>410302003</t>
        </is>
      </c>
      <c r="R8366" s="38" t="inlineStr">
        <is>
          <t>1433161</t>
        </is>
      </c>
      <c r="S8366" s="39" t="inlineStr">
        <is>
          <t>MUEBLE BASE MADRI NEGRO</t>
        </is>
      </c>
      <c r="T8366" s="39" t="n">
        <v>1</v>
      </c>
      <c r="U8366" s="16" t="n">
        <v>1</v>
      </c>
      <c r="V8366" s="38" t="inlineStr">
        <is>
          <t>UN</t>
        </is>
      </c>
      <c r="W8366" s="38" t="n">
        <v>45937</v>
      </c>
      <c r="X8366" s="39" t="n">
        <v>10</v>
      </c>
      <c r="Y8366" s="38" t="n">
        <v>45947</v>
      </c>
      <c r="Z8366" s="38" t="n">
        <v>45943</v>
      </c>
      <c r="AA8366" t="n">
        <v>10</v>
      </c>
      <c r="AB8366" t="n">
        <v>2025</v>
      </c>
      <c r="AC8366" s="42" t="n">
        <v>45325</v>
      </c>
      <c r="AD8366" s="42" t="n">
        <v>45325</v>
      </c>
    </row>
    <row r="8367">
      <c r="B8367" t="inlineStr">
        <is>
          <t>4000008837</t>
        </is>
      </c>
      <c r="C8367" t="inlineStr">
        <is>
          <t>77035479-K</t>
        </is>
      </c>
      <c r="D8367" t="inlineStr">
        <is>
          <t>PIMARES SPA</t>
        </is>
      </c>
      <c r="E8367" t="inlineStr">
        <is>
          <t>6701324677</t>
        </is>
      </c>
      <c r="F8367" t="inlineStr">
        <is>
          <t>ZPCD</t>
        </is>
      </c>
      <c r="G8367" t="inlineStr">
        <is>
          <t>10</t>
        </is>
      </c>
      <c r="H8367" t="inlineStr">
        <is>
          <t>2001</t>
        </is>
      </c>
      <c r="I8367" s="38" t="inlineStr">
        <is>
          <t>101</t>
        </is>
      </c>
      <c r="J8367" s="39" t="inlineStr">
        <is>
          <t>C004</t>
        </is>
      </c>
      <c r="K8367" s="39" t="inlineStr">
        <is>
          <t>E599</t>
        </is>
      </c>
      <c r="L8367" s="39" t="n">
        <v>3</v>
      </c>
      <c r="M8367" t="inlineStr">
        <is>
          <t>Centro distribución</t>
        </is>
      </c>
      <c r="N8367" t="inlineStr">
        <is>
          <t>47</t>
        </is>
      </c>
      <c r="O8367" t="inlineStr">
        <is>
          <t>Muebles</t>
        </is>
      </c>
      <c r="P8367" s="39" t="inlineStr"/>
      <c r="Q8367" s="39" t="inlineStr">
        <is>
          <t>470201001</t>
        </is>
      </c>
      <c r="R8367" s="38" t="inlineStr">
        <is>
          <t>1410879</t>
        </is>
      </c>
      <c r="S8367" s="39" t="inlineStr">
        <is>
          <t>CLOSET PEQUIM LIGTH 6P 2C</t>
        </is>
      </c>
      <c r="T8367" s="39" t="n">
        <v>1</v>
      </c>
      <c r="U8367" s="16" t="n">
        <v>1</v>
      </c>
      <c r="V8367" s="38" t="inlineStr">
        <is>
          <t>UN</t>
        </is>
      </c>
      <c r="W8367" s="38" t="n">
        <v>45937</v>
      </c>
      <c r="X8367" s="39" t="n">
        <v>10</v>
      </c>
      <c r="Y8367" s="38" t="n">
        <v>45945</v>
      </c>
      <c r="Z8367" s="38" t="n">
        <v>45943</v>
      </c>
      <c r="AA8367" t="n">
        <v>10</v>
      </c>
      <c r="AB8367" t="n">
        <v>2025</v>
      </c>
      <c r="AC8367" s="42" t="n">
        <v>99995</v>
      </c>
      <c r="AD8367" s="42" t="n">
        <v>99995</v>
      </c>
    </row>
    <row r="8368">
      <c r="B8368" t="inlineStr">
        <is>
          <t>4000008837</t>
        </is>
      </c>
      <c r="C8368" t="inlineStr">
        <is>
          <t>77035479-K</t>
        </is>
      </c>
      <c r="D8368" t="inlineStr">
        <is>
          <t>PIMARES SPA</t>
        </is>
      </c>
      <c r="E8368" t="inlineStr">
        <is>
          <t>6701326615</t>
        </is>
      </c>
      <c r="F8368" t="inlineStr">
        <is>
          <t>ZPCD</t>
        </is>
      </c>
      <c r="G8368" t="inlineStr">
        <is>
          <t>10</t>
        </is>
      </c>
      <c r="H8368" t="inlineStr">
        <is>
          <t>2001</t>
        </is>
      </c>
      <c r="I8368" s="38" t="inlineStr">
        <is>
          <t>101</t>
        </is>
      </c>
      <c r="J8368" s="39" t="inlineStr">
        <is>
          <t>C004</t>
        </is>
      </c>
      <c r="K8368" s="39" t="inlineStr">
        <is>
          <t>E599</t>
        </is>
      </c>
      <c r="L8368" s="39" t="n">
        <v>3</v>
      </c>
      <c r="M8368" t="inlineStr">
        <is>
          <t>Centro distribución</t>
        </is>
      </c>
      <c r="N8368" t="inlineStr">
        <is>
          <t>47</t>
        </is>
      </c>
      <c r="O8368" t="inlineStr">
        <is>
          <t>Muebles</t>
        </is>
      </c>
      <c r="P8368" s="39" t="inlineStr"/>
      <c r="Q8368" s="39" t="inlineStr">
        <is>
          <t>470101002</t>
        </is>
      </c>
      <c r="R8368" s="38" t="inlineStr">
        <is>
          <t>1465587</t>
        </is>
      </c>
      <c r="S8368" s="39" t="inlineStr">
        <is>
          <t>RACK TV 75 PULGADAS MOYAN CAFE Y GRAFITO</t>
        </is>
      </c>
      <c r="T8368" s="39" t="n">
        <v>1</v>
      </c>
      <c r="U8368" s="16" t="n">
        <v>1</v>
      </c>
      <c r="V8368" s="38" t="inlineStr">
        <is>
          <t>UN</t>
        </is>
      </c>
      <c r="W8368" s="38" t="n">
        <v>45937</v>
      </c>
      <c r="X8368" s="39" t="n">
        <v>10</v>
      </c>
      <c r="Y8368" s="38" t="n">
        <v>45960</v>
      </c>
      <c r="Z8368" s="38" t="n">
        <v>45952</v>
      </c>
      <c r="AA8368" t="n">
        <v>10</v>
      </c>
      <c r="AB8368" t="n">
        <v>2025</v>
      </c>
      <c r="AC8368" s="42" t="n">
        <v>43327</v>
      </c>
      <c r="AD8368" s="42" t="n">
        <v>43327</v>
      </c>
    </row>
    <row r="8369">
      <c r="B8369" t="inlineStr">
        <is>
          <t>4000008837</t>
        </is>
      </c>
      <c r="C8369" t="inlineStr">
        <is>
          <t>77035479-K</t>
        </is>
      </c>
      <c r="D8369" t="inlineStr">
        <is>
          <t>PIMARES SPA</t>
        </is>
      </c>
      <c r="E8369" t="inlineStr">
        <is>
          <t>6701326640</t>
        </is>
      </c>
      <c r="F8369" t="inlineStr">
        <is>
          <t>ZPCD</t>
        </is>
      </c>
      <c r="G8369" t="inlineStr">
        <is>
          <t>10</t>
        </is>
      </c>
      <c r="H8369" t="inlineStr">
        <is>
          <t>2001</t>
        </is>
      </c>
      <c r="I8369" s="38" t="inlineStr">
        <is>
          <t>101</t>
        </is>
      </c>
      <c r="J8369" s="39" t="inlineStr">
        <is>
          <t>C004</t>
        </is>
      </c>
      <c r="K8369" s="39" t="inlineStr">
        <is>
          <t>E599</t>
        </is>
      </c>
      <c r="L8369" s="39" t="n">
        <v>3</v>
      </c>
      <c r="M8369" t="inlineStr">
        <is>
          <t>Centro distribución</t>
        </is>
      </c>
      <c r="N8369" t="inlineStr">
        <is>
          <t>47</t>
        </is>
      </c>
      <c r="O8369" t="inlineStr">
        <is>
          <t>Muebles</t>
        </is>
      </c>
      <c r="P8369" s="39" t="inlineStr"/>
      <c r="Q8369" s="39" t="inlineStr">
        <is>
          <t>470301002</t>
        </is>
      </c>
      <c r="R8369" s="38" t="inlineStr">
        <is>
          <t>1418290</t>
        </is>
      </c>
      <c r="S8369" s="39" t="inlineStr">
        <is>
          <t>COMEDOR VIENA LIDIA 6S</t>
        </is>
      </c>
      <c r="T8369" s="39" t="n">
        <v>1</v>
      </c>
      <c r="U8369" s="16" t="n">
        <v>1</v>
      </c>
      <c r="V8369" s="38" t="inlineStr">
        <is>
          <t>UN</t>
        </is>
      </c>
      <c r="W8369" s="38" t="n">
        <v>45937</v>
      </c>
      <c r="X8369" s="39" t="n">
        <v>10</v>
      </c>
      <c r="Y8369" s="38" t="n">
        <v>45946</v>
      </c>
      <c r="Z8369" s="38" t="n">
        <v>45943</v>
      </c>
      <c r="AA8369" t="n">
        <v>10</v>
      </c>
      <c r="AB8369" t="n">
        <v>2025</v>
      </c>
      <c r="AC8369" s="42" t="n">
        <v>385719</v>
      </c>
      <c r="AD8369" s="42" t="n">
        <v>385719</v>
      </c>
    </row>
    <row r="8370">
      <c r="B8370" t="inlineStr">
        <is>
          <t>4000008837</t>
        </is>
      </c>
      <c r="C8370" t="inlineStr">
        <is>
          <t>77035479-K</t>
        </is>
      </c>
      <c r="D8370" t="inlineStr">
        <is>
          <t>PIMARES SPA</t>
        </is>
      </c>
      <c r="E8370" t="inlineStr">
        <is>
          <t>6701326646</t>
        </is>
      </c>
      <c r="F8370" t="inlineStr">
        <is>
          <t>ZPCD</t>
        </is>
      </c>
      <c r="G8370" t="inlineStr">
        <is>
          <t>10</t>
        </is>
      </c>
      <c r="H8370" t="inlineStr">
        <is>
          <t>2001</t>
        </is>
      </c>
      <c r="I8370" s="38" t="inlineStr">
        <is>
          <t>101</t>
        </is>
      </c>
      <c r="J8370" s="39" t="inlineStr">
        <is>
          <t>C004</t>
        </is>
      </c>
      <c r="K8370" s="39" t="inlineStr">
        <is>
          <t>E599</t>
        </is>
      </c>
      <c r="L8370" s="39" t="n">
        <v>3</v>
      </c>
      <c r="M8370" t="inlineStr">
        <is>
          <t>Centro distribución</t>
        </is>
      </c>
      <c r="N8370" t="inlineStr">
        <is>
          <t>47</t>
        </is>
      </c>
      <c r="O8370" t="inlineStr">
        <is>
          <t>Muebles</t>
        </is>
      </c>
      <c r="P8370" s="39" t="inlineStr"/>
      <c r="Q8370" s="39" t="inlineStr">
        <is>
          <t>470101002</t>
        </is>
      </c>
      <c r="R8370" s="38" t="inlineStr">
        <is>
          <t>1386551</t>
        </is>
      </c>
      <c r="S8370" s="39" t="inlineStr">
        <is>
          <t>RACK TV 75 GRAFITTE MOYAN</t>
        </is>
      </c>
      <c r="T8370" s="39" t="n">
        <v>1</v>
      </c>
      <c r="U8370" s="16" t="n">
        <v>1</v>
      </c>
      <c r="V8370" s="38" t="inlineStr">
        <is>
          <t>UN</t>
        </is>
      </c>
      <c r="W8370" s="38" t="n">
        <v>45937</v>
      </c>
      <c r="X8370" s="39" t="n">
        <v>10</v>
      </c>
      <c r="Y8370" s="38" t="n">
        <v>45946</v>
      </c>
      <c r="Z8370" s="38" t="n">
        <v>45943</v>
      </c>
      <c r="AA8370" t="n">
        <v>10</v>
      </c>
      <c r="AB8370" t="n">
        <v>2025</v>
      </c>
      <c r="AC8370" s="42" t="n">
        <v>43327</v>
      </c>
      <c r="AD8370" s="42" t="n">
        <v>43327</v>
      </c>
    </row>
    <row r="8371">
      <c r="B8371" t="inlineStr">
        <is>
          <t>4000008837</t>
        </is>
      </c>
      <c r="C8371" t="inlineStr">
        <is>
          <t>77035479-K</t>
        </is>
      </c>
      <c r="D8371" t="inlineStr">
        <is>
          <t>PIMARES SPA</t>
        </is>
      </c>
      <c r="E8371" t="inlineStr">
        <is>
          <t>6701326818</t>
        </is>
      </c>
      <c r="F8371" t="inlineStr">
        <is>
          <t>ZPCD</t>
        </is>
      </c>
      <c r="G8371" t="inlineStr">
        <is>
          <t>10</t>
        </is>
      </c>
      <c r="H8371" t="inlineStr">
        <is>
          <t>2001</t>
        </is>
      </c>
      <c r="I8371" s="38" t="inlineStr">
        <is>
          <t>101</t>
        </is>
      </c>
      <c r="J8371" s="39" t="inlineStr">
        <is>
          <t>C004</t>
        </is>
      </c>
      <c r="K8371" s="39" t="inlineStr">
        <is>
          <t>E599</t>
        </is>
      </c>
      <c r="L8371" s="39" t="n">
        <v>3</v>
      </c>
      <c r="M8371" t="inlineStr">
        <is>
          <t>Centro distribución</t>
        </is>
      </c>
      <c r="N8371" t="inlineStr">
        <is>
          <t>41</t>
        </is>
      </c>
      <c r="O8371" t="inlineStr">
        <is>
          <t>Baño y Cocina</t>
        </is>
      </c>
      <c r="P8371" s="39" t="inlineStr"/>
      <c r="Q8371" s="39" t="inlineStr">
        <is>
          <t>410302004</t>
        </is>
      </c>
      <c r="R8371" s="38" t="inlineStr">
        <is>
          <t>1353889</t>
        </is>
      </c>
      <c r="S8371" s="39" t="inlineStr">
        <is>
          <t>MUEBLE COCINA AEREO EVA 105</t>
        </is>
      </c>
      <c r="T8371" s="39" t="n">
        <v>2</v>
      </c>
      <c r="U8371" s="16" t="n">
        <v>2</v>
      </c>
      <c r="V8371" s="38" t="inlineStr">
        <is>
          <t>UN</t>
        </is>
      </c>
      <c r="W8371" s="38" t="n">
        <v>45937</v>
      </c>
      <c r="X8371" s="39" t="n">
        <v>10</v>
      </c>
      <c r="Y8371" s="38" t="n">
        <v>45945</v>
      </c>
      <c r="Z8371" s="38" t="n">
        <v>45943</v>
      </c>
      <c r="AA8371" t="n">
        <v>10</v>
      </c>
      <c r="AB8371" t="n">
        <v>2025</v>
      </c>
      <c r="AC8371" s="42" t="n">
        <v>49318</v>
      </c>
      <c r="AD8371" s="42" t="n">
        <v>49318</v>
      </c>
    </row>
    <row r="8372">
      <c r="B8372" t="inlineStr">
        <is>
          <t>4000008837</t>
        </is>
      </c>
      <c r="C8372" t="inlineStr">
        <is>
          <t>77035479-K</t>
        </is>
      </c>
      <c r="D8372" t="inlineStr">
        <is>
          <t>PIMARES SPA</t>
        </is>
      </c>
      <c r="E8372" t="inlineStr">
        <is>
          <t>6701326830</t>
        </is>
      </c>
      <c r="F8372" t="inlineStr">
        <is>
          <t>ZPCD</t>
        </is>
      </c>
      <c r="G8372" t="inlineStr">
        <is>
          <t>10</t>
        </is>
      </c>
      <c r="H8372" t="inlineStr">
        <is>
          <t>2001</t>
        </is>
      </c>
      <c r="I8372" s="38" t="inlineStr">
        <is>
          <t>101</t>
        </is>
      </c>
      <c r="J8372" s="39" t="inlineStr">
        <is>
          <t>C004</t>
        </is>
      </c>
      <c r="K8372" s="39" t="inlineStr">
        <is>
          <t>E599</t>
        </is>
      </c>
      <c r="L8372" s="39" t="n">
        <v>3</v>
      </c>
      <c r="M8372" t="inlineStr">
        <is>
          <t>Centro distribución</t>
        </is>
      </c>
      <c r="N8372" t="inlineStr">
        <is>
          <t>47</t>
        </is>
      </c>
      <c r="O8372" t="inlineStr">
        <is>
          <t>Muebles</t>
        </is>
      </c>
      <c r="P8372" s="39" t="inlineStr"/>
      <c r="Q8372" s="39" t="inlineStr">
        <is>
          <t>470101002</t>
        </is>
      </c>
      <c r="R8372" s="38" t="inlineStr">
        <is>
          <t>1466401</t>
        </is>
      </c>
      <c r="S8372" s="39" t="inlineStr">
        <is>
          <t>COMODA MAIA 4 CAJONES BLANCO</t>
        </is>
      </c>
      <c r="T8372" s="39" t="n">
        <v>1</v>
      </c>
      <c r="U8372" s="16" t="n">
        <v>1</v>
      </c>
      <c r="V8372" s="38" t="inlineStr">
        <is>
          <t>UN</t>
        </is>
      </c>
      <c r="W8372" s="38" t="n">
        <v>45937</v>
      </c>
      <c r="X8372" s="39" t="n">
        <v>10</v>
      </c>
      <c r="Y8372" s="38" t="n">
        <v>45947</v>
      </c>
      <c r="Z8372" s="38" t="n">
        <v>45943</v>
      </c>
      <c r="AA8372" t="n">
        <v>10</v>
      </c>
      <c r="AB8372" t="n">
        <v>2025</v>
      </c>
      <c r="AC8372" s="42" t="n">
        <v>48660</v>
      </c>
      <c r="AD8372" s="42" t="n">
        <v>48660</v>
      </c>
    </row>
    <row r="8373">
      <c r="B8373" t="inlineStr">
        <is>
          <t>4000008837</t>
        </is>
      </c>
      <c r="C8373" t="inlineStr">
        <is>
          <t>77035479-K</t>
        </is>
      </c>
      <c r="D8373" t="inlineStr">
        <is>
          <t>PIMARES SPA</t>
        </is>
      </c>
      <c r="E8373" t="inlineStr">
        <is>
          <t>6701326843</t>
        </is>
      </c>
      <c r="F8373" t="inlineStr">
        <is>
          <t>ZPCD</t>
        </is>
      </c>
      <c r="G8373" t="inlineStr">
        <is>
          <t>10</t>
        </is>
      </c>
      <c r="H8373" t="inlineStr">
        <is>
          <t>2001</t>
        </is>
      </c>
      <c r="I8373" s="38" t="inlineStr">
        <is>
          <t>101</t>
        </is>
      </c>
      <c r="J8373" s="39" t="inlineStr">
        <is>
          <t>C004</t>
        </is>
      </c>
      <c r="K8373" s="39" t="inlineStr">
        <is>
          <t>E599</t>
        </is>
      </c>
      <c r="L8373" s="39" t="n">
        <v>3</v>
      </c>
      <c r="M8373" t="inlineStr">
        <is>
          <t>Centro distribución</t>
        </is>
      </c>
      <c r="N8373" t="inlineStr">
        <is>
          <t>47</t>
        </is>
      </c>
      <c r="O8373" t="inlineStr">
        <is>
          <t>Muebles</t>
        </is>
      </c>
      <c r="P8373" s="39" t="inlineStr"/>
      <c r="Q8373" s="39" t="inlineStr">
        <is>
          <t>470407002</t>
        </is>
      </c>
      <c r="R8373" s="38" t="inlineStr">
        <is>
          <t>1386563</t>
        </is>
      </c>
      <c r="S8373" s="39" t="inlineStr">
        <is>
          <t>VELADOR ESPAÑA</t>
        </is>
      </c>
      <c r="T8373" s="39" t="n">
        <v>2</v>
      </c>
      <c r="U8373" s="16" t="n">
        <v>2</v>
      </c>
      <c r="V8373" s="38" t="inlineStr">
        <is>
          <t>UN</t>
        </is>
      </c>
      <c r="W8373" s="38" t="n">
        <v>45937</v>
      </c>
      <c r="X8373" s="39" t="n">
        <v>10</v>
      </c>
      <c r="Y8373" s="38" t="n">
        <v>45968</v>
      </c>
      <c r="Z8373" s="38" t="n">
        <v>45954</v>
      </c>
      <c r="AA8373" t="n">
        <v>10</v>
      </c>
      <c r="AB8373" t="n">
        <v>2025</v>
      </c>
      <c r="AC8373" s="42" t="n">
        <v>29400</v>
      </c>
      <c r="AD8373" s="42" t="n">
        <v>29400</v>
      </c>
    </row>
    <row r="8374">
      <c r="B8374" t="inlineStr">
        <is>
          <t>4000008837</t>
        </is>
      </c>
      <c r="C8374" t="inlineStr">
        <is>
          <t>77035479-K</t>
        </is>
      </c>
      <c r="D8374" t="inlineStr">
        <is>
          <t>PIMARES SPA</t>
        </is>
      </c>
      <c r="E8374" t="inlineStr">
        <is>
          <t>6701326921</t>
        </is>
      </c>
      <c r="F8374" t="inlineStr">
        <is>
          <t>ZPCD</t>
        </is>
      </c>
      <c r="G8374" t="inlineStr">
        <is>
          <t>10</t>
        </is>
      </c>
      <c r="H8374" t="inlineStr">
        <is>
          <t>2001</t>
        </is>
      </c>
      <c r="I8374" s="38" t="inlineStr"/>
      <c r="J8374" s="39" t="inlineStr">
        <is>
          <t>C004</t>
        </is>
      </c>
      <c r="K8374" s="39" t="inlineStr">
        <is>
          <t>E599</t>
        </is>
      </c>
      <c r="L8374" s="39" t="n">
        <v>3</v>
      </c>
      <c r="M8374" t="inlineStr">
        <is>
          <t>Centro distribución</t>
        </is>
      </c>
      <c r="N8374" t="inlineStr">
        <is>
          <t>47</t>
        </is>
      </c>
      <c r="O8374" t="inlineStr">
        <is>
          <t>Muebles</t>
        </is>
      </c>
      <c r="P8374" s="39" t="inlineStr"/>
      <c r="Q8374" s="39" t="inlineStr">
        <is>
          <t>470202001</t>
        </is>
      </c>
      <c r="R8374" s="38" t="inlineStr">
        <is>
          <t>1391192</t>
        </is>
      </c>
      <c r="S8374" s="39" t="inlineStr">
        <is>
          <t>TOCADOR VIRGINIA</t>
        </is>
      </c>
      <c r="T8374" s="39" t="n">
        <v>1</v>
      </c>
      <c r="U8374" s="16" t="n">
        <v>0</v>
      </c>
      <c r="V8374" s="38" t="inlineStr">
        <is>
          <t>UN</t>
        </is>
      </c>
      <c r="W8374" s="38" t="n">
        <v>45937</v>
      </c>
      <c r="X8374" s="39" t="n">
        <v>10</v>
      </c>
      <c r="Y8374" s="38" t="n">
        <v>45944</v>
      </c>
      <c r="Z8374" s="38" t="n"/>
      <c r="AA8374" t="n">
        <v>10</v>
      </c>
      <c r="AB8374" t="n">
        <v>2025</v>
      </c>
      <c r="AC8374" s="42" t="n">
        <v>55325</v>
      </c>
      <c r="AD8374" s="42" t="n">
        <v>0</v>
      </c>
    </row>
    <row r="8375">
      <c r="B8375" t="inlineStr">
        <is>
          <t>4000008837</t>
        </is>
      </c>
      <c r="C8375" t="inlineStr">
        <is>
          <t>77035479-K</t>
        </is>
      </c>
      <c r="D8375" t="inlineStr">
        <is>
          <t>PIMARES SPA</t>
        </is>
      </c>
      <c r="E8375" t="inlineStr">
        <is>
          <t>6701326928</t>
        </is>
      </c>
      <c r="F8375" t="inlineStr">
        <is>
          <t>ZPCD</t>
        </is>
      </c>
      <c r="G8375" t="inlineStr">
        <is>
          <t>10</t>
        </is>
      </c>
      <c r="H8375" t="inlineStr">
        <is>
          <t>2001</t>
        </is>
      </c>
      <c r="I8375" s="38" t="inlineStr">
        <is>
          <t>101</t>
        </is>
      </c>
      <c r="J8375" s="39" t="inlineStr">
        <is>
          <t>C004</t>
        </is>
      </c>
      <c r="K8375" s="39" t="inlineStr">
        <is>
          <t>E599</t>
        </is>
      </c>
      <c r="L8375" s="39" t="n">
        <v>3</v>
      </c>
      <c r="M8375" t="inlineStr">
        <is>
          <t>Centro distribución</t>
        </is>
      </c>
      <c r="N8375" t="inlineStr">
        <is>
          <t>47</t>
        </is>
      </c>
      <c r="O8375" t="inlineStr">
        <is>
          <t>Muebles</t>
        </is>
      </c>
      <c r="P8375" s="39" t="inlineStr"/>
      <c r="Q8375" s="39" t="inlineStr">
        <is>
          <t>470202001</t>
        </is>
      </c>
      <c r="R8375" s="38" t="inlineStr">
        <is>
          <t>1357055</t>
        </is>
      </c>
      <c r="S8375" s="39" t="inlineStr">
        <is>
          <t>COMODA DOBLE EVO</t>
        </is>
      </c>
      <c r="T8375" s="39" t="n">
        <v>1</v>
      </c>
      <c r="U8375" s="16" t="n">
        <v>1</v>
      </c>
      <c r="V8375" s="38" t="inlineStr">
        <is>
          <t>UN</t>
        </is>
      </c>
      <c r="W8375" s="38" t="n">
        <v>45938</v>
      </c>
      <c r="X8375" s="39" t="n">
        <v>10</v>
      </c>
      <c r="Y8375" s="38" t="n">
        <v>45947</v>
      </c>
      <c r="Z8375" s="38" t="n">
        <v>45945</v>
      </c>
      <c r="AA8375" t="n">
        <v>10</v>
      </c>
      <c r="AB8375" t="n">
        <v>2025</v>
      </c>
      <c r="AC8375" s="42" t="n">
        <v>103563</v>
      </c>
      <c r="AD8375" s="42" t="n">
        <v>103563</v>
      </c>
    </row>
    <row r="8376">
      <c r="B8376" t="inlineStr">
        <is>
          <t>4000008837</t>
        </is>
      </c>
      <c r="C8376" t="inlineStr">
        <is>
          <t>77035479-K</t>
        </is>
      </c>
      <c r="D8376" t="inlineStr">
        <is>
          <t>PIMARES SPA</t>
        </is>
      </c>
      <c r="E8376" t="inlineStr">
        <is>
          <t>6701326933</t>
        </is>
      </c>
      <c r="F8376" t="inlineStr">
        <is>
          <t>ZPCD</t>
        </is>
      </c>
      <c r="G8376" t="inlineStr">
        <is>
          <t>10</t>
        </is>
      </c>
      <c r="H8376" t="inlineStr">
        <is>
          <t>2001</t>
        </is>
      </c>
      <c r="I8376" s="38" t="inlineStr">
        <is>
          <t>101</t>
        </is>
      </c>
      <c r="J8376" s="39" t="inlineStr">
        <is>
          <t>C004</t>
        </is>
      </c>
      <c r="K8376" s="39" t="inlineStr">
        <is>
          <t>E599</t>
        </is>
      </c>
      <c r="L8376" s="39" t="n">
        <v>3</v>
      </c>
      <c r="M8376" t="inlineStr">
        <is>
          <t>Centro distribución</t>
        </is>
      </c>
      <c r="N8376" t="inlineStr">
        <is>
          <t>47</t>
        </is>
      </c>
      <c r="O8376" t="inlineStr">
        <is>
          <t>Muebles</t>
        </is>
      </c>
      <c r="P8376" s="39" t="inlineStr"/>
      <c r="Q8376" s="39" t="inlineStr">
        <is>
          <t>470202001</t>
        </is>
      </c>
      <c r="R8376" s="38" t="inlineStr">
        <is>
          <t>1357057</t>
        </is>
      </c>
      <c r="S8376" s="39" t="inlineStr">
        <is>
          <t>COMODA 4C CASTRO</t>
        </is>
      </c>
      <c r="T8376" s="39" t="n">
        <v>1</v>
      </c>
      <c r="U8376" s="16" t="n">
        <v>1</v>
      </c>
      <c r="V8376" s="38" t="inlineStr">
        <is>
          <t>UN</t>
        </is>
      </c>
      <c r="W8376" s="38" t="n">
        <v>45938</v>
      </c>
      <c r="X8376" s="39" t="n">
        <v>10</v>
      </c>
      <c r="Y8376" s="38" t="n">
        <v>45946</v>
      </c>
      <c r="Z8376" s="38" t="n">
        <v>45943</v>
      </c>
      <c r="AA8376" t="n">
        <v>10</v>
      </c>
      <c r="AB8376" t="n">
        <v>2025</v>
      </c>
      <c r="AC8376" s="42" t="n">
        <v>39995</v>
      </c>
      <c r="AD8376" s="42" t="n">
        <v>39995</v>
      </c>
    </row>
    <row r="8377">
      <c r="B8377" t="inlineStr">
        <is>
          <t>4000008837</t>
        </is>
      </c>
      <c r="C8377" t="inlineStr">
        <is>
          <t>77035479-K</t>
        </is>
      </c>
      <c r="D8377" t="inlineStr">
        <is>
          <t>PIMARES SPA</t>
        </is>
      </c>
      <c r="E8377" t="inlineStr">
        <is>
          <t>6701326951</t>
        </is>
      </c>
      <c r="F8377" t="inlineStr">
        <is>
          <t>ZPCD</t>
        </is>
      </c>
      <c r="G8377" t="inlineStr">
        <is>
          <t>10</t>
        </is>
      </c>
      <c r="H8377" t="inlineStr">
        <is>
          <t>2001</t>
        </is>
      </c>
      <c r="I8377" s="38" t="inlineStr">
        <is>
          <t>101</t>
        </is>
      </c>
      <c r="J8377" s="39" t="inlineStr">
        <is>
          <t>C004</t>
        </is>
      </c>
      <c r="K8377" s="39" t="inlineStr">
        <is>
          <t>E599</t>
        </is>
      </c>
      <c r="L8377" s="39" t="n">
        <v>3</v>
      </c>
      <c r="M8377" t="inlineStr">
        <is>
          <t>Centro distribución</t>
        </is>
      </c>
      <c r="N8377" t="inlineStr">
        <is>
          <t>41</t>
        </is>
      </c>
      <c r="O8377" t="inlineStr">
        <is>
          <t>Baño y Cocina</t>
        </is>
      </c>
      <c r="P8377" s="39" t="inlineStr"/>
      <c r="Q8377" s="39" t="inlineStr">
        <is>
          <t>410302003</t>
        </is>
      </c>
      <c r="R8377" s="38" t="inlineStr">
        <is>
          <t>1433161</t>
        </is>
      </c>
      <c r="S8377" s="39" t="inlineStr">
        <is>
          <t>MUEBLE BASE MADRI NEGRO</t>
        </is>
      </c>
      <c r="T8377" s="39" t="n">
        <v>1</v>
      </c>
      <c r="U8377" s="16" t="n">
        <v>1</v>
      </c>
      <c r="V8377" s="38" t="inlineStr">
        <is>
          <t>UN</t>
        </is>
      </c>
      <c r="W8377" s="38" t="n">
        <v>45938</v>
      </c>
      <c r="X8377" s="39" t="n">
        <v>10</v>
      </c>
      <c r="Y8377" s="38" t="n">
        <v>45947</v>
      </c>
      <c r="Z8377" s="38" t="n">
        <v>45945</v>
      </c>
      <c r="AA8377" t="n">
        <v>10</v>
      </c>
      <c r="AB8377" t="n">
        <v>2025</v>
      </c>
      <c r="AC8377" s="42" t="n">
        <v>45325</v>
      </c>
      <c r="AD8377" s="42" t="n">
        <v>45325</v>
      </c>
    </row>
    <row r="8378">
      <c r="B8378" t="inlineStr">
        <is>
          <t>4000008837</t>
        </is>
      </c>
      <c r="C8378" t="inlineStr">
        <is>
          <t>77035479-K</t>
        </is>
      </c>
      <c r="D8378" t="inlineStr">
        <is>
          <t>PIMARES SPA</t>
        </is>
      </c>
      <c r="E8378" t="inlineStr">
        <is>
          <t>6701326953</t>
        </is>
      </c>
      <c r="F8378" t="inlineStr">
        <is>
          <t>ZPCD</t>
        </is>
      </c>
      <c r="G8378" t="inlineStr">
        <is>
          <t>10</t>
        </is>
      </c>
      <c r="H8378" t="inlineStr">
        <is>
          <t>2001</t>
        </is>
      </c>
      <c r="I8378" s="38" t="inlineStr">
        <is>
          <t>101</t>
        </is>
      </c>
      <c r="J8378" s="39" t="inlineStr">
        <is>
          <t>C004</t>
        </is>
      </c>
      <c r="K8378" s="39" t="inlineStr">
        <is>
          <t>E599</t>
        </is>
      </c>
      <c r="L8378" s="39" t="n">
        <v>3</v>
      </c>
      <c r="M8378" t="inlineStr">
        <is>
          <t>Centro distribución</t>
        </is>
      </c>
      <c r="N8378" t="inlineStr">
        <is>
          <t>47</t>
        </is>
      </c>
      <c r="O8378" t="inlineStr">
        <is>
          <t>Muebles</t>
        </is>
      </c>
      <c r="P8378" s="39" t="inlineStr"/>
      <c r="Q8378" s="39" t="inlineStr">
        <is>
          <t>470201001</t>
        </is>
      </c>
      <c r="R8378" s="38" t="inlineStr">
        <is>
          <t>1418309</t>
        </is>
      </c>
      <c r="S8378" s="39" t="inlineStr">
        <is>
          <t>CLOSET EN MDF COLOR GRIS 4 PUERTAS</t>
        </is>
      </c>
      <c r="T8378" s="39" t="n">
        <v>2</v>
      </c>
      <c r="U8378" s="16" t="n">
        <v>2</v>
      </c>
      <c r="V8378" s="38" t="inlineStr">
        <is>
          <t>UN</t>
        </is>
      </c>
      <c r="W8378" s="38" t="n">
        <v>45938</v>
      </c>
      <c r="X8378" s="39" t="n">
        <v>10</v>
      </c>
      <c r="Y8378" s="38" t="n">
        <v>45947</v>
      </c>
      <c r="Z8378" s="38" t="n">
        <v>45943</v>
      </c>
      <c r="AA8378" t="n">
        <v>10</v>
      </c>
      <c r="AB8378" t="n">
        <v>2025</v>
      </c>
      <c r="AC8378" s="42" t="n">
        <v>185708</v>
      </c>
      <c r="AD8378" s="42" t="n">
        <v>185708</v>
      </c>
    </row>
    <row r="8379">
      <c r="B8379" t="inlineStr">
        <is>
          <t>4000008837</t>
        </is>
      </c>
      <c r="C8379" t="inlineStr">
        <is>
          <t>77035479-K</t>
        </is>
      </c>
      <c r="D8379" t="inlineStr">
        <is>
          <t>PIMARES SPA</t>
        </is>
      </c>
      <c r="E8379" t="inlineStr">
        <is>
          <t>6701324855</t>
        </is>
      </c>
      <c r="F8379" t="inlineStr">
        <is>
          <t>ZPCD</t>
        </is>
      </c>
      <c r="G8379" t="inlineStr">
        <is>
          <t>10</t>
        </is>
      </c>
      <c r="H8379" t="inlineStr">
        <is>
          <t>2001</t>
        </is>
      </c>
      <c r="I8379" s="38" t="inlineStr">
        <is>
          <t>101</t>
        </is>
      </c>
      <c r="J8379" s="39" t="inlineStr">
        <is>
          <t>C004</t>
        </is>
      </c>
      <c r="K8379" s="39" t="inlineStr">
        <is>
          <t>E599</t>
        </is>
      </c>
      <c r="L8379" s="39" t="n">
        <v>3</v>
      </c>
      <c r="M8379" t="inlineStr">
        <is>
          <t>Centro distribución</t>
        </is>
      </c>
      <c r="N8379" t="inlineStr">
        <is>
          <t>47</t>
        </is>
      </c>
      <c r="O8379" t="inlineStr">
        <is>
          <t>Muebles</t>
        </is>
      </c>
      <c r="P8379" s="39" t="inlineStr"/>
      <c r="Q8379" s="39" t="inlineStr">
        <is>
          <t>470202002</t>
        </is>
      </c>
      <c r="R8379" s="38" t="inlineStr">
        <is>
          <t>1466405</t>
        </is>
      </c>
      <c r="S8379" s="39" t="inlineStr">
        <is>
          <t>ZAPATERA NICK 3 PUERTAS NEGRO</t>
        </is>
      </c>
      <c r="T8379" s="39" t="n">
        <v>1</v>
      </c>
      <c r="U8379" s="16" t="n">
        <v>1</v>
      </c>
      <c r="V8379" s="38" t="inlineStr">
        <is>
          <t>UN</t>
        </is>
      </c>
      <c r="W8379" s="38" t="n">
        <v>45937</v>
      </c>
      <c r="X8379" s="39" t="n">
        <v>10</v>
      </c>
      <c r="Y8379" s="38" t="n">
        <v>45947</v>
      </c>
      <c r="Z8379" s="38" t="n">
        <v>45943</v>
      </c>
      <c r="AA8379" t="n">
        <v>10</v>
      </c>
      <c r="AB8379" t="n">
        <v>2025</v>
      </c>
      <c r="AC8379" s="42" t="n">
        <v>43327</v>
      </c>
      <c r="AD8379" s="42" t="n">
        <v>43327</v>
      </c>
    </row>
    <row r="8380">
      <c r="B8380" t="inlineStr">
        <is>
          <t>4000008837</t>
        </is>
      </c>
      <c r="C8380" t="inlineStr">
        <is>
          <t>77035479-K</t>
        </is>
      </c>
      <c r="D8380" t="inlineStr">
        <is>
          <t>PIMARES SPA</t>
        </is>
      </c>
      <c r="E8380" t="inlineStr">
        <is>
          <t>6701324923</t>
        </is>
      </c>
      <c r="F8380" t="inlineStr">
        <is>
          <t>ZPCD</t>
        </is>
      </c>
      <c r="G8380" t="inlineStr">
        <is>
          <t>10</t>
        </is>
      </c>
      <c r="H8380" t="inlineStr">
        <is>
          <t>2001</t>
        </is>
      </c>
      <c r="I8380" s="38" t="inlineStr">
        <is>
          <t>101</t>
        </is>
      </c>
      <c r="J8380" s="39" t="inlineStr">
        <is>
          <t>C004</t>
        </is>
      </c>
      <c r="K8380" s="39" t="inlineStr">
        <is>
          <t>E599</t>
        </is>
      </c>
      <c r="L8380" s="39" t="n">
        <v>3</v>
      </c>
      <c r="M8380" t="inlineStr">
        <is>
          <t>Centro distribución</t>
        </is>
      </c>
      <c r="N8380" t="inlineStr">
        <is>
          <t>47</t>
        </is>
      </c>
      <c r="O8380" t="inlineStr">
        <is>
          <t>Muebles</t>
        </is>
      </c>
      <c r="P8380" s="39" t="inlineStr"/>
      <c r="Q8380" s="39" t="inlineStr">
        <is>
          <t>470201001</t>
        </is>
      </c>
      <c r="R8380" s="38" t="inlineStr">
        <is>
          <t>1410880</t>
        </is>
      </c>
      <c r="S8380" s="39" t="inlineStr">
        <is>
          <t>CLOSET PEQUIM LIGHT 4P 2C</t>
        </is>
      </c>
      <c r="T8380" s="39" t="n">
        <v>1</v>
      </c>
      <c r="U8380" s="16" t="n">
        <v>1</v>
      </c>
      <c r="V8380" s="38" t="inlineStr">
        <is>
          <t>UN</t>
        </is>
      </c>
      <c r="W8380" s="38" t="n">
        <v>45937</v>
      </c>
      <c r="X8380" s="39" t="n">
        <v>10</v>
      </c>
      <c r="Y8380" s="38" t="n">
        <v>45943</v>
      </c>
      <c r="Z8380" s="38" t="n">
        <v>45940</v>
      </c>
      <c r="AA8380" t="n">
        <v>10</v>
      </c>
      <c r="AB8380" t="n">
        <v>2025</v>
      </c>
      <c r="AC8380" s="42" t="n">
        <v>74995</v>
      </c>
      <c r="AD8380" s="42" t="n">
        <v>74995</v>
      </c>
    </row>
    <row r="8381">
      <c r="B8381" t="inlineStr">
        <is>
          <t>4000008837</t>
        </is>
      </c>
      <c r="C8381" t="inlineStr">
        <is>
          <t>77035479-K</t>
        </is>
      </c>
      <c r="D8381" t="inlineStr">
        <is>
          <t>PIMARES SPA</t>
        </is>
      </c>
      <c r="E8381" t="inlineStr">
        <is>
          <t>6701327015</t>
        </is>
      </c>
      <c r="F8381" t="inlineStr">
        <is>
          <t>ZPCD</t>
        </is>
      </c>
      <c r="G8381" t="inlineStr">
        <is>
          <t>10</t>
        </is>
      </c>
      <c r="H8381" t="inlineStr">
        <is>
          <t>2001</t>
        </is>
      </c>
      <c r="I8381" s="38" t="inlineStr">
        <is>
          <t>101</t>
        </is>
      </c>
      <c r="J8381" s="39" t="inlineStr">
        <is>
          <t>C004</t>
        </is>
      </c>
      <c r="K8381" s="39" t="inlineStr">
        <is>
          <t>E599</t>
        </is>
      </c>
      <c r="L8381" s="39" t="n">
        <v>3</v>
      </c>
      <c r="M8381" t="inlineStr">
        <is>
          <t>Centro distribución</t>
        </is>
      </c>
      <c r="N8381" t="inlineStr">
        <is>
          <t>47</t>
        </is>
      </c>
      <c r="O8381" t="inlineStr">
        <is>
          <t>Muebles</t>
        </is>
      </c>
      <c r="P8381" s="39" t="inlineStr"/>
      <c r="Q8381" s="39" t="inlineStr">
        <is>
          <t>470201001</t>
        </is>
      </c>
      <c r="R8381" s="38" t="inlineStr">
        <is>
          <t>1386545</t>
        </is>
      </c>
      <c r="S8381" s="39" t="inlineStr">
        <is>
          <t>CLOSET 4P MOBI WHITE</t>
        </is>
      </c>
      <c r="T8381" s="39" t="n">
        <v>1</v>
      </c>
      <c r="U8381" s="16" t="n">
        <v>1</v>
      </c>
      <c r="V8381" s="38" t="inlineStr">
        <is>
          <t>UN</t>
        </is>
      </c>
      <c r="W8381" s="38" t="n">
        <v>45937</v>
      </c>
      <c r="X8381" s="39" t="n">
        <v>10</v>
      </c>
      <c r="Y8381" s="38" t="n">
        <v>45954</v>
      </c>
      <c r="Z8381" s="38" t="n">
        <v>45952</v>
      </c>
      <c r="AA8381" t="n">
        <v>10</v>
      </c>
      <c r="AB8381" t="n">
        <v>2025</v>
      </c>
      <c r="AC8381" s="42" t="n">
        <v>69992</v>
      </c>
      <c r="AD8381" s="42" t="n">
        <v>69992</v>
      </c>
    </row>
    <row r="8382">
      <c r="B8382" t="inlineStr">
        <is>
          <t>4000008837</t>
        </is>
      </c>
      <c r="C8382" t="inlineStr">
        <is>
          <t>77035479-K</t>
        </is>
      </c>
      <c r="D8382" t="inlineStr">
        <is>
          <t>PIMARES SPA</t>
        </is>
      </c>
      <c r="E8382" t="inlineStr">
        <is>
          <t>6701327026</t>
        </is>
      </c>
      <c r="F8382" t="inlineStr">
        <is>
          <t>ZPCD</t>
        </is>
      </c>
      <c r="G8382" t="inlineStr">
        <is>
          <t>10</t>
        </is>
      </c>
      <c r="H8382" t="inlineStr">
        <is>
          <t>2001</t>
        </is>
      </c>
      <c r="I8382" s="38" t="inlineStr">
        <is>
          <t>101</t>
        </is>
      </c>
      <c r="J8382" s="39" t="inlineStr">
        <is>
          <t>C004</t>
        </is>
      </c>
      <c r="K8382" s="39" t="inlineStr">
        <is>
          <t>E599</t>
        </is>
      </c>
      <c r="L8382" s="39" t="n">
        <v>3</v>
      </c>
      <c r="M8382" t="inlineStr">
        <is>
          <t>Centro distribución</t>
        </is>
      </c>
      <c r="N8382" t="inlineStr">
        <is>
          <t>41</t>
        </is>
      </c>
      <c r="O8382" t="inlineStr">
        <is>
          <t>Baño y Cocina</t>
        </is>
      </c>
      <c r="P8382" s="39" t="inlineStr"/>
      <c r="Q8382" s="39" t="inlineStr">
        <is>
          <t>410203003</t>
        </is>
      </c>
      <c r="R8382" s="38" t="inlineStr">
        <is>
          <t>1391511</t>
        </is>
      </c>
      <c r="S8382" s="39" t="inlineStr">
        <is>
          <t>VANITORIO AEREO CON ESPEJO AGATA LIGHT</t>
        </is>
      </c>
      <c r="T8382" s="39" t="n">
        <v>1</v>
      </c>
      <c r="U8382" s="16" t="n">
        <v>1</v>
      </c>
      <c r="V8382" s="38" t="inlineStr">
        <is>
          <t>UN</t>
        </is>
      </c>
      <c r="W8382" s="38" t="n">
        <v>45937</v>
      </c>
      <c r="X8382" s="39" t="n">
        <v>10</v>
      </c>
      <c r="Y8382" s="38" t="n">
        <v>45946</v>
      </c>
      <c r="Z8382" s="38" t="n">
        <v>45943</v>
      </c>
      <c r="AA8382" t="n">
        <v>10</v>
      </c>
      <c r="AB8382" t="n">
        <v>2025</v>
      </c>
      <c r="AC8382" s="42" t="n">
        <v>58818</v>
      </c>
      <c r="AD8382" s="42" t="n">
        <v>58818</v>
      </c>
    </row>
    <row r="8383">
      <c r="B8383" t="inlineStr">
        <is>
          <t>4000008837</t>
        </is>
      </c>
      <c r="C8383" t="inlineStr">
        <is>
          <t>77035479-K</t>
        </is>
      </c>
      <c r="D8383" t="inlineStr">
        <is>
          <t>PIMARES SPA</t>
        </is>
      </c>
      <c r="E8383" t="inlineStr">
        <is>
          <t>6701327050</t>
        </is>
      </c>
      <c r="F8383" t="inlineStr">
        <is>
          <t>ZPCD</t>
        </is>
      </c>
      <c r="G8383" t="inlineStr">
        <is>
          <t>10</t>
        </is>
      </c>
      <c r="H8383" t="inlineStr">
        <is>
          <t>2001</t>
        </is>
      </c>
      <c r="I8383" s="38" t="inlineStr">
        <is>
          <t>101</t>
        </is>
      </c>
      <c r="J8383" s="39" t="inlineStr">
        <is>
          <t>C004</t>
        </is>
      </c>
      <c r="K8383" s="39" t="inlineStr">
        <is>
          <t>E599</t>
        </is>
      </c>
      <c r="L8383" s="39" t="n">
        <v>3</v>
      </c>
      <c r="M8383" t="inlineStr">
        <is>
          <t>Centro distribución</t>
        </is>
      </c>
      <c r="N8383" t="inlineStr">
        <is>
          <t>47</t>
        </is>
      </c>
      <c r="O8383" t="inlineStr">
        <is>
          <t>Muebles</t>
        </is>
      </c>
      <c r="P8383" s="39" t="inlineStr"/>
      <c r="Q8383" s="39" t="inlineStr">
        <is>
          <t>470101001</t>
        </is>
      </c>
      <c r="R8383" s="38" t="inlineStr">
        <is>
          <t>1474184004</t>
        </is>
      </c>
      <c r="S8383" s="39" t="inlineStr">
        <is>
          <t>HOME TV REINA 55" PULGADAS, GRIS</t>
        </is>
      </c>
      <c r="T8383" s="39" t="n">
        <v>1</v>
      </c>
      <c r="U8383" s="16" t="n">
        <v>1</v>
      </c>
      <c r="V8383" s="38" t="inlineStr">
        <is>
          <t>UN</t>
        </is>
      </c>
      <c r="W8383" s="38" t="n">
        <v>45937</v>
      </c>
      <c r="X8383" s="39" t="n">
        <v>10</v>
      </c>
      <c r="Y8383" s="38" t="n">
        <v>45946</v>
      </c>
      <c r="Z8383" s="38" t="n">
        <v>45943</v>
      </c>
      <c r="AA8383" t="n">
        <v>10</v>
      </c>
      <c r="AB8383" t="n">
        <v>2025</v>
      </c>
      <c r="AC8383" s="42" t="n">
        <v>60708</v>
      </c>
      <c r="AD8383" s="42" t="n">
        <v>60708</v>
      </c>
    </row>
    <row r="8384">
      <c r="B8384" t="inlineStr">
        <is>
          <t>4000008837</t>
        </is>
      </c>
      <c r="C8384" t="inlineStr">
        <is>
          <t>77035479-K</t>
        </is>
      </c>
      <c r="D8384" t="inlineStr">
        <is>
          <t>PIMARES SPA</t>
        </is>
      </c>
      <c r="E8384" t="inlineStr">
        <is>
          <t>6701325035</t>
        </is>
      </c>
      <c r="F8384" t="inlineStr">
        <is>
          <t>ZPCD</t>
        </is>
      </c>
      <c r="G8384" t="inlineStr">
        <is>
          <t>10</t>
        </is>
      </c>
      <c r="H8384" t="inlineStr">
        <is>
          <t>2001</t>
        </is>
      </c>
      <c r="I8384" s="38" t="inlineStr">
        <is>
          <t>101</t>
        </is>
      </c>
      <c r="J8384" s="39" t="inlineStr">
        <is>
          <t>C004</t>
        </is>
      </c>
      <c r="K8384" s="39" t="inlineStr">
        <is>
          <t>E599</t>
        </is>
      </c>
      <c r="L8384" s="39" t="n">
        <v>3</v>
      </c>
      <c r="M8384" t="inlineStr">
        <is>
          <t>Centro distribución</t>
        </is>
      </c>
      <c r="N8384" t="inlineStr">
        <is>
          <t>47</t>
        </is>
      </c>
      <c r="O8384" t="inlineStr">
        <is>
          <t>Muebles</t>
        </is>
      </c>
      <c r="P8384" s="39" t="inlineStr"/>
      <c r="Q8384" s="39" t="inlineStr">
        <is>
          <t>470702002</t>
        </is>
      </c>
      <c r="R8384" s="38" t="inlineStr">
        <is>
          <t>1386561</t>
        </is>
      </c>
      <c r="S8384" s="39" t="inlineStr">
        <is>
          <t>ESCRITORIO ESQUINERO GRAFITO</t>
        </is>
      </c>
      <c r="T8384" s="39" t="n">
        <v>1</v>
      </c>
      <c r="U8384" s="16" t="n">
        <v>1</v>
      </c>
      <c r="V8384" s="38" t="inlineStr">
        <is>
          <t>UN</t>
        </is>
      </c>
      <c r="W8384" s="38" t="n">
        <v>45937</v>
      </c>
      <c r="X8384" s="39" t="n">
        <v>10</v>
      </c>
      <c r="Y8384" s="38" t="n">
        <v>45946</v>
      </c>
      <c r="Z8384" s="38" t="n">
        <v>45940</v>
      </c>
      <c r="AA8384" t="n">
        <v>10</v>
      </c>
      <c r="AB8384" t="n">
        <v>2025</v>
      </c>
      <c r="AC8384" s="42" t="n">
        <v>68743</v>
      </c>
      <c r="AD8384" s="42" t="n">
        <v>68743</v>
      </c>
    </row>
    <row r="8385">
      <c r="B8385" t="inlineStr">
        <is>
          <t>4000008837</t>
        </is>
      </c>
      <c r="C8385" t="inlineStr">
        <is>
          <t>77035479-K</t>
        </is>
      </c>
      <c r="D8385" t="inlineStr">
        <is>
          <t>PIMARES SPA</t>
        </is>
      </c>
      <c r="E8385" t="inlineStr">
        <is>
          <t>6701325466</t>
        </is>
      </c>
      <c r="F8385" t="inlineStr">
        <is>
          <t>ZPCD</t>
        </is>
      </c>
      <c r="G8385" t="inlineStr">
        <is>
          <t>10</t>
        </is>
      </c>
      <c r="H8385" t="inlineStr">
        <is>
          <t>2001</t>
        </is>
      </c>
      <c r="I8385" s="38" t="inlineStr">
        <is>
          <t>101</t>
        </is>
      </c>
      <c r="J8385" s="39" t="inlineStr">
        <is>
          <t>C004</t>
        </is>
      </c>
      <c r="K8385" s="39" t="inlineStr">
        <is>
          <t>E599</t>
        </is>
      </c>
      <c r="L8385" s="39" t="n">
        <v>3</v>
      </c>
      <c r="M8385" t="inlineStr">
        <is>
          <t>Centro distribución</t>
        </is>
      </c>
      <c r="N8385" t="inlineStr">
        <is>
          <t>41</t>
        </is>
      </c>
      <c r="O8385" t="inlineStr">
        <is>
          <t>Baño y Cocina</t>
        </is>
      </c>
      <c r="P8385" s="39" t="inlineStr"/>
      <c r="Q8385" s="39" t="inlineStr">
        <is>
          <t>410302003</t>
        </is>
      </c>
      <c r="R8385" s="38" t="inlineStr">
        <is>
          <t>1433161</t>
        </is>
      </c>
      <c r="S8385" s="39" t="inlineStr">
        <is>
          <t>MUEBLE BASE MADRI NEGRO</t>
        </is>
      </c>
      <c r="T8385" s="39" t="n">
        <v>1</v>
      </c>
      <c r="U8385" s="16" t="n">
        <v>1</v>
      </c>
      <c r="V8385" s="38" t="inlineStr">
        <is>
          <t>UN</t>
        </is>
      </c>
      <c r="W8385" s="38" t="n">
        <v>45937</v>
      </c>
      <c r="X8385" s="39" t="n">
        <v>10</v>
      </c>
      <c r="Y8385" s="38" t="n">
        <v>45946</v>
      </c>
      <c r="Z8385" s="38" t="n">
        <v>45943</v>
      </c>
      <c r="AA8385" t="n">
        <v>10</v>
      </c>
      <c r="AB8385" t="n">
        <v>2025</v>
      </c>
      <c r="AC8385" s="42" t="n">
        <v>45325</v>
      </c>
      <c r="AD8385" s="42" t="n">
        <v>45325</v>
      </c>
    </row>
    <row r="8386">
      <c r="B8386" t="inlineStr">
        <is>
          <t>4000008837</t>
        </is>
      </c>
      <c r="C8386" t="inlineStr">
        <is>
          <t>77035479-K</t>
        </is>
      </c>
      <c r="D8386" t="inlineStr">
        <is>
          <t>PIMARES SPA</t>
        </is>
      </c>
      <c r="E8386" t="inlineStr">
        <is>
          <t>6701325555</t>
        </is>
      </c>
      <c r="F8386" t="inlineStr">
        <is>
          <t>ZPCD</t>
        </is>
      </c>
      <c r="G8386" t="inlineStr">
        <is>
          <t>10</t>
        </is>
      </c>
      <c r="H8386" t="inlineStr">
        <is>
          <t>2001</t>
        </is>
      </c>
      <c r="I8386" s="38" t="inlineStr">
        <is>
          <t>101</t>
        </is>
      </c>
      <c r="J8386" s="39" t="inlineStr">
        <is>
          <t>C004</t>
        </is>
      </c>
      <c r="K8386" s="39" t="inlineStr">
        <is>
          <t>E599</t>
        </is>
      </c>
      <c r="L8386" s="39" t="n">
        <v>3</v>
      </c>
      <c r="M8386" t="inlineStr">
        <is>
          <t>Centro distribución</t>
        </is>
      </c>
      <c r="N8386" t="inlineStr">
        <is>
          <t>47</t>
        </is>
      </c>
      <c r="O8386" t="inlineStr">
        <is>
          <t>Muebles</t>
        </is>
      </c>
      <c r="P8386" s="39" t="inlineStr"/>
      <c r="Q8386" s="39" t="inlineStr">
        <is>
          <t>470702002</t>
        </is>
      </c>
      <c r="R8386" s="38" t="inlineStr">
        <is>
          <t>1391186</t>
        </is>
      </c>
      <c r="S8386" s="39" t="inlineStr">
        <is>
          <t>ESCRITORIO RIO</t>
        </is>
      </c>
      <c r="T8386" s="39" t="n">
        <v>1</v>
      </c>
      <c r="U8386" s="16" t="n">
        <v>1</v>
      </c>
      <c r="V8386" s="38" t="inlineStr">
        <is>
          <t>UN</t>
        </is>
      </c>
      <c r="W8386" s="38" t="n">
        <v>45937</v>
      </c>
      <c r="X8386" s="39" t="n">
        <v>10</v>
      </c>
      <c r="Y8386" s="38" t="n">
        <v>45946</v>
      </c>
      <c r="Z8386" s="38" t="n">
        <v>45943</v>
      </c>
      <c r="AA8386" t="n">
        <v>10</v>
      </c>
      <c r="AB8386" t="n">
        <v>2025</v>
      </c>
      <c r="AC8386" s="42" t="n">
        <v>36662</v>
      </c>
      <c r="AD8386" s="42" t="n">
        <v>36662</v>
      </c>
    </row>
    <row r="8387">
      <c r="B8387" t="inlineStr">
        <is>
          <t>4000008837</t>
        </is>
      </c>
      <c r="C8387" t="inlineStr">
        <is>
          <t>77035479-K</t>
        </is>
      </c>
      <c r="D8387" t="inlineStr">
        <is>
          <t>PIMARES SPA</t>
        </is>
      </c>
      <c r="E8387" t="inlineStr">
        <is>
          <t>6701325738</t>
        </is>
      </c>
      <c r="F8387" t="inlineStr">
        <is>
          <t>ZPCD</t>
        </is>
      </c>
      <c r="G8387" t="inlineStr">
        <is>
          <t>10</t>
        </is>
      </c>
      <c r="H8387" t="inlineStr">
        <is>
          <t>2001</t>
        </is>
      </c>
      <c r="I8387" s="38" t="inlineStr">
        <is>
          <t>101</t>
        </is>
      </c>
      <c r="J8387" s="39" t="inlineStr">
        <is>
          <t>C004</t>
        </is>
      </c>
      <c r="K8387" s="39" t="inlineStr">
        <is>
          <t>E599</t>
        </is>
      </c>
      <c r="L8387" s="39" t="n">
        <v>3</v>
      </c>
      <c r="M8387" t="inlineStr">
        <is>
          <t>Centro distribución</t>
        </is>
      </c>
      <c r="N8387" t="inlineStr">
        <is>
          <t>47</t>
        </is>
      </c>
      <c r="O8387" t="inlineStr">
        <is>
          <t>Muebles</t>
        </is>
      </c>
      <c r="P8387" s="39" t="inlineStr"/>
      <c r="Q8387" s="39" t="inlineStr">
        <is>
          <t>470202002</t>
        </is>
      </c>
      <c r="R8387" s="38" t="inlineStr">
        <is>
          <t>1356987</t>
        </is>
      </c>
      <c r="S8387" s="39" t="inlineStr">
        <is>
          <t>ZAPATERA 3P NICK</t>
        </is>
      </c>
      <c r="T8387" s="39" t="n">
        <v>1</v>
      </c>
      <c r="U8387" s="16" t="n">
        <v>1</v>
      </c>
      <c r="V8387" s="38" t="inlineStr">
        <is>
          <t>UN</t>
        </is>
      </c>
      <c r="W8387" s="38" t="n">
        <v>45937</v>
      </c>
      <c r="X8387" s="39" t="n">
        <v>10</v>
      </c>
      <c r="Y8387" s="38" t="n">
        <v>45946</v>
      </c>
      <c r="Z8387" s="38" t="n">
        <v>45943</v>
      </c>
      <c r="AA8387" t="n">
        <v>10</v>
      </c>
      <c r="AB8387" t="n">
        <v>2025</v>
      </c>
      <c r="AC8387" s="42" t="n">
        <v>43327</v>
      </c>
      <c r="AD8387" s="42" t="n">
        <v>43327</v>
      </c>
    </row>
    <row r="8388">
      <c r="B8388" t="inlineStr">
        <is>
          <t>4000008837</t>
        </is>
      </c>
      <c r="C8388" t="inlineStr">
        <is>
          <t>77035479-K</t>
        </is>
      </c>
      <c r="D8388" t="inlineStr">
        <is>
          <t>PIMARES SPA</t>
        </is>
      </c>
      <c r="E8388" t="inlineStr">
        <is>
          <t>6701327120</t>
        </is>
      </c>
      <c r="F8388" t="inlineStr">
        <is>
          <t>ZPCD</t>
        </is>
      </c>
      <c r="G8388" t="inlineStr">
        <is>
          <t>10</t>
        </is>
      </c>
      <c r="H8388" t="inlineStr">
        <is>
          <t>2001</t>
        </is>
      </c>
      <c r="I8388" s="38" t="inlineStr">
        <is>
          <t>101</t>
        </is>
      </c>
      <c r="J8388" s="39" t="inlineStr">
        <is>
          <t>C004</t>
        </is>
      </c>
      <c r="K8388" s="39" t="inlineStr">
        <is>
          <t>E599</t>
        </is>
      </c>
      <c r="L8388" s="39" t="n">
        <v>3</v>
      </c>
      <c r="M8388" t="inlineStr">
        <is>
          <t>Centro distribución</t>
        </is>
      </c>
      <c r="N8388" t="inlineStr">
        <is>
          <t>41</t>
        </is>
      </c>
      <c r="O8388" t="inlineStr">
        <is>
          <t>Baño y Cocina</t>
        </is>
      </c>
      <c r="P8388" s="39" t="inlineStr"/>
      <c r="Q8388" s="39" t="inlineStr">
        <is>
          <t>410302004</t>
        </is>
      </c>
      <c r="R8388" s="38" t="inlineStr">
        <is>
          <t>1391098</t>
        </is>
      </c>
      <c r="S8388" s="39" t="inlineStr">
        <is>
          <t>KIT COCINA EMILLY LIGHT</t>
        </is>
      </c>
      <c r="T8388" s="39" t="n">
        <v>1</v>
      </c>
      <c r="U8388" s="16" t="n">
        <v>1</v>
      </c>
      <c r="V8388" s="38" t="inlineStr">
        <is>
          <t>UN</t>
        </is>
      </c>
      <c r="W8388" s="38" t="n">
        <v>45937</v>
      </c>
      <c r="X8388" s="39" t="n">
        <v>10</v>
      </c>
      <c r="Y8388" s="38" t="n">
        <v>45954</v>
      </c>
      <c r="Z8388" s="38" t="n">
        <v>45952</v>
      </c>
      <c r="AA8388" t="n">
        <v>10</v>
      </c>
      <c r="AB8388" t="n">
        <v>2025</v>
      </c>
      <c r="AC8388" s="42" t="n">
        <v>128565</v>
      </c>
      <c r="AD8388" s="42" t="n">
        <v>128565</v>
      </c>
    </row>
    <row r="8389">
      <c r="B8389" t="inlineStr">
        <is>
          <t>4000008837</t>
        </is>
      </c>
      <c r="C8389" t="inlineStr">
        <is>
          <t>77035479-K</t>
        </is>
      </c>
      <c r="D8389" t="inlineStr">
        <is>
          <t>PIMARES SPA</t>
        </is>
      </c>
      <c r="E8389" t="inlineStr">
        <is>
          <t>6701327148</t>
        </is>
      </c>
      <c r="F8389" t="inlineStr">
        <is>
          <t>ZPCD</t>
        </is>
      </c>
      <c r="G8389" t="inlineStr">
        <is>
          <t>10</t>
        </is>
      </c>
      <c r="H8389" t="inlineStr">
        <is>
          <t>2001</t>
        </is>
      </c>
      <c r="I8389" s="38" t="inlineStr">
        <is>
          <t>101</t>
        </is>
      </c>
      <c r="J8389" s="39" t="inlineStr">
        <is>
          <t>C004</t>
        </is>
      </c>
      <c r="K8389" s="39" t="inlineStr">
        <is>
          <t>E599</t>
        </is>
      </c>
      <c r="L8389" s="39" t="n">
        <v>3</v>
      </c>
      <c r="M8389" t="inlineStr">
        <is>
          <t>Centro distribución</t>
        </is>
      </c>
      <c r="N8389" t="inlineStr">
        <is>
          <t>41</t>
        </is>
      </c>
      <c r="O8389" t="inlineStr">
        <is>
          <t>Baño y Cocina</t>
        </is>
      </c>
      <c r="P8389" s="39" t="inlineStr"/>
      <c r="Q8389" s="39" t="inlineStr">
        <is>
          <t>410302004</t>
        </is>
      </c>
      <c r="R8389" s="38" t="inlineStr">
        <is>
          <t>1447434</t>
        </is>
      </c>
      <c r="S8389" s="39" t="inlineStr">
        <is>
          <t>MUEBLE BASE MIA 120 CM BEIGE</t>
        </is>
      </c>
      <c r="T8389" s="39" t="n">
        <v>1</v>
      </c>
      <c r="U8389" s="16" t="n">
        <v>1</v>
      </c>
      <c r="V8389" s="38" t="inlineStr">
        <is>
          <t>UN</t>
        </is>
      </c>
      <c r="W8389" s="38" t="n">
        <v>45937</v>
      </c>
      <c r="X8389" s="39" t="n">
        <v>10</v>
      </c>
      <c r="Y8389" s="38" t="n">
        <v>45947</v>
      </c>
      <c r="Z8389" s="38" t="n">
        <v>45945</v>
      </c>
      <c r="AA8389" t="n">
        <v>10</v>
      </c>
      <c r="AB8389" t="n">
        <v>2025</v>
      </c>
      <c r="AC8389" s="42" t="n">
        <v>78658</v>
      </c>
      <c r="AD8389" s="42" t="n">
        <v>78658</v>
      </c>
    </row>
    <row r="8390">
      <c r="B8390" t="inlineStr">
        <is>
          <t>4000008837</t>
        </is>
      </c>
      <c r="C8390" t="inlineStr">
        <is>
          <t>77035479-K</t>
        </is>
      </c>
      <c r="D8390" t="inlineStr">
        <is>
          <t>PIMARES SPA</t>
        </is>
      </c>
      <c r="E8390" t="inlineStr">
        <is>
          <t>6701327152</t>
        </is>
      </c>
      <c r="F8390" t="inlineStr">
        <is>
          <t>ZPCD</t>
        </is>
      </c>
      <c r="G8390" t="inlineStr">
        <is>
          <t>10</t>
        </is>
      </c>
      <c r="H8390" t="inlineStr">
        <is>
          <t>2001</t>
        </is>
      </c>
      <c r="I8390" s="38" t="inlineStr">
        <is>
          <t>101</t>
        </is>
      </c>
      <c r="J8390" s="39" t="inlineStr">
        <is>
          <t>C004</t>
        </is>
      </c>
      <c r="K8390" s="39" t="inlineStr">
        <is>
          <t>E599</t>
        </is>
      </c>
      <c r="L8390" s="39" t="n">
        <v>3</v>
      </c>
      <c r="M8390" t="inlineStr">
        <is>
          <t>Centro distribución</t>
        </is>
      </c>
      <c r="N8390" t="inlineStr">
        <is>
          <t>47</t>
        </is>
      </c>
      <c r="O8390" t="inlineStr">
        <is>
          <t>Muebles</t>
        </is>
      </c>
      <c r="P8390" s="39" t="inlineStr"/>
      <c r="Q8390" s="39" t="inlineStr">
        <is>
          <t>470702002</t>
        </is>
      </c>
      <c r="R8390" s="38" t="inlineStr">
        <is>
          <t>1298021</t>
        </is>
      </c>
      <c r="S8390" s="39" t="inlineStr">
        <is>
          <t>ESCRITORIO ANNA BLANCO</t>
        </is>
      </c>
      <c r="T8390" s="39" t="n">
        <v>1</v>
      </c>
      <c r="U8390" s="16" t="n">
        <v>1</v>
      </c>
      <c r="V8390" s="38" t="inlineStr">
        <is>
          <t>UN</t>
        </is>
      </c>
      <c r="W8390" s="38" t="n">
        <v>45937</v>
      </c>
      <c r="X8390" s="39" t="n">
        <v>10</v>
      </c>
      <c r="Y8390" s="38" t="n">
        <v>45950</v>
      </c>
      <c r="Z8390" s="38" t="n">
        <v>45945</v>
      </c>
      <c r="AA8390" t="n">
        <v>10</v>
      </c>
      <c r="AB8390" t="n">
        <v>2025</v>
      </c>
      <c r="AC8390" s="42" t="n">
        <v>26660</v>
      </c>
      <c r="AD8390" s="42" t="n">
        <v>26660</v>
      </c>
    </row>
    <row r="8391">
      <c r="B8391" t="inlineStr">
        <is>
          <t>4000008837</t>
        </is>
      </c>
      <c r="C8391" t="inlineStr">
        <is>
          <t>77035479-K</t>
        </is>
      </c>
      <c r="D8391" t="inlineStr">
        <is>
          <t>PIMARES SPA</t>
        </is>
      </c>
      <c r="E8391" t="inlineStr">
        <is>
          <t>6701327200</t>
        </is>
      </c>
      <c r="F8391" t="inlineStr">
        <is>
          <t>ZPCD</t>
        </is>
      </c>
      <c r="G8391" t="inlineStr">
        <is>
          <t>10</t>
        </is>
      </c>
      <c r="H8391" t="inlineStr">
        <is>
          <t>2001</t>
        </is>
      </c>
      <c r="I8391" s="38" t="inlineStr">
        <is>
          <t>101</t>
        </is>
      </c>
      <c r="J8391" s="39" t="inlineStr">
        <is>
          <t>C004</t>
        </is>
      </c>
      <c r="K8391" s="39" t="inlineStr">
        <is>
          <t>E599</t>
        </is>
      </c>
      <c r="L8391" s="39" t="n">
        <v>3</v>
      </c>
      <c r="M8391" t="inlineStr">
        <is>
          <t>Centro distribución</t>
        </is>
      </c>
      <c r="N8391" t="inlineStr">
        <is>
          <t>47</t>
        </is>
      </c>
      <c r="O8391" t="inlineStr">
        <is>
          <t>Muebles</t>
        </is>
      </c>
      <c r="P8391" s="39" t="inlineStr"/>
      <c r="Q8391" s="39" t="inlineStr">
        <is>
          <t>470202001</t>
        </is>
      </c>
      <c r="R8391" s="38" t="inlineStr">
        <is>
          <t>1386536</t>
        </is>
      </c>
      <c r="S8391" s="39" t="inlineStr">
        <is>
          <t>COMODA 4C MOBI WHITE</t>
        </is>
      </c>
      <c r="T8391" s="39" t="n">
        <v>1</v>
      </c>
      <c r="U8391" s="16" t="n">
        <v>1</v>
      </c>
      <c r="V8391" s="38" t="inlineStr">
        <is>
          <t>UN</t>
        </is>
      </c>
      <c r="W8391" s="38" t="n">
        <v>45937</v>
      </c>
      <c r="X8391" s="39" t="n">
        <v>10</v>
      </c>
      <c r="Y8391" s="38" t="n">
        <v>45950</v>
      </c>
      <c r="Z8391" s="38" t="n">
        <v>45945</v>
      </c>
      <c r="AA8391" t="n">
        <v>10</v>
      </c>
      <c r="AB8391" t="n">
        <v>2025</v>
      </c>
      <c r="AC8391" s="42" t="n">
        <v>39995</v>
      </c>
      <c r="AD8391" s="42" t="n">
        <v>39995</v>
      </c>
    </row>
    <row r="8392">
      <c r="B8392" t="inlineStr">
        <is>
          <t>4000008837</t>
        </is>
      </c>
      <c r="C8392" t="inlineStr">
        <is>
          <t>77035479-K</t>
        </is>
      </c>
      <c r="D8392" t="inlineStr">
        <is>
          <t>PIMARES SPA</t>
        </is>
      </c>
      <c r="E8392" t="inlineStr">
        <is>
          <t>6701327235</t>
        </is>
      </c>
      <c r="F8392" t="inlineStr">
        <is>
          <t>ZPCD</t>
        </is>
      </c>
      <c r="G8392" t="inlineStr">
        <is>
          <t>10</t>
        </is>
      </c>
      <c r="H8392" t="inlineStr">
        <is>
          <t>2001</t>
        </is>
      </c>
      <c r="I8392" s="38" t="inlineStr">
        <is>
          <t>101</t>
        </is>
      </c>
      <c r="J8392" s="39" t="inlineStr">
        <is>
          <t>C004</t>
        </is>
      </c>
      <c r="K8392" s="39" t="inlineStr">
        <is>
          <t>E599</t>
        </is>
      </c>
      <c r="L8392" s="39" t="n">
        <v>3</v>
      </c>
      <c r="M8392" t="inlineStr">
        <is>
          <t>Centro distribución</t>
        </is>
      </c>
      <c r="N8392" t="inlineStr">
        <is>
          <t>47</t>
        </is>
      </c>
      <c r="O8392" t="inlineStr">
        <is>
          <t>Muebles</t>
        </is>
      </c>
      <c r="P8392" s="39" t="inlineStr"/>
      <c r="Q8392" s="39" t="inlineStr">
        <is>
          <t>470301002</t>
        </is>
      </c>
      <c r="R8392" s="38" t="inlineStr">
        <is>
          <t>1391640</t>
        </is>
      </c>
      <c r="S8392" s="39" t="inlineStr">
        <is>
          <t>COMEDOR CLARICE GRECO</t>
        </is>
      </c>
      <c r="T8392" s="39" t="n">
        <v>1</v>
      </c>
      <c r="U8392" s="16" t="n">
        <v>1</v>
      </c>
      <c r="V8392" s="38" t="inlineStr">
        <is>
          <t>UN</t>
        </is>
      </c>
      <c r="W8392" s="38" t="n">
        <v>45937</v>
      </c>
      <c r="X8392" s="39" t="n">
        <v>10</v>
      </c>
      <c r="Y8392" s="38" t="n">
        <v>45945</v>
      </c>
      <c r="Z8392" s="38" t="n">
        <v>45940</v>
      </c>
      <c r="AA8392" t="n">
        <v>10</v>
      </c>
      <c r="AB8392" t="n">
        <v>2025</v>
      </c>
      <c r="AC8392" s="42" t="n">
        <v>233318</v>
      </c>
      <c r="AD8392" s="42" t="n">
        <v>233318</v>
      </c>
    </row>
    <row r="8393">
      <c r="B8393" t="inlineStr">
        <is>
          <t>4000008837</t>
        </is>
      </c>
      <c r="C8393" t="inlineStr">
        <is>
          <t>77035479-K</t>
        </is>
      </c>
      <c r="D8393" t="inlineStr">
        <is>
          <t>PIMARES SPA</t>
        </is>
      </c>
      <c r="E8393" t="inlineStr">
        <is>
          <t>6701325739</t>
        </is>
      </c>
      <c r="F8393" t="inlineStr">
        <is>
          <t>ZPCD</t>
        </is>
      </c>
      <c r="G8393" t="inlineStr">
        <is>
          <t>10</t>
        </is>
      </c>
      <c r="H8393" t="inlineStr">
        <is>
          <t>2001</t>
        </is>
      </c>
      <c r="I8393" s="38" t="inlineStr">
        <is>
          <t>101</t>
        </is>
      </c>
      <c r="J8393" s="39" t="inlineStr">
        <is>
          <t>C004</t>
        </is>
      </c>
      <c r="K8393" s="39" t="inlineStr">
        <is>
          <t>E599</t>
        </is>
      </c>
      <c r="L8393" s="39" t="n">
        <v>3</v>
      </c>
      <c r="M8393" t="inlineStr">
        <is>
          <t>Centro distribución</t>
        </is>
      </c>
      <c r="N8393" t="inlineStr">
        <is>
          <t>47</t>
        </is>
      </c>
      <c r="O8393" t="inlineStr">
        <is>
          <t>Muebles</t>
        </is>
      </c>
      <c r="P8393" s="39" t="inlineStr"/>
      <c r="Q8393" s="39" t="inlineStr">
        <is>
          <t>470101002</t>
        </is>
      </c>
      <c r="R8393" s="38" t="inlineStr">
        <is>
          <t>1418415</t>
        </is>
      </c>
      <c r="S8393" s="39" t="inlineStr">
        <is>
          <t>RACK CARTAGEN RUSTIC DARK 2P</t>
        </is>
      </c>
      <c r="T8393" s="39" t="n">
        <v>1</v>
      </c>
      <c r="U8393" s="16" t="n">
        <v>1</v>
      </c>
      <c r="V8393" s="38" t="inlineStr">
        <is>
          <t>UN</t>
        </is>
      </c>
      <c r="W8393" s="38" t="n">
        <v>45937</v>
      </c>
      <c r="X8393" s="39" t="n">
        <v>10</v>
      </c>
      <c r="Y8393" s="38" t="n">
        <v>45945</v>
      </c>
      <c r="Z8393" s="38" t="n">
        <v>45943</v>
      </c>
      <c r="AA8393" t="n">
        <v>10</v>
      </c>
      <c r="AB8393" t="n">
        <v>2025</v>
      </c>
      <c r="AC8393" s="42" t="n">
        <v>79995</v>
      </c>
      <c r="AD8393" s="42" t="n">
        <v>79995</v>
      </c>
    </row>
    <row r="8394">
      <c r="B8394" t="inlineStr">
        <is>
          <t>4000008837</t>
        </is>
      </c>
      <c r="C8394" t="inlineStr">
        <is>
          <t>77035479-K</t>
        </is>
      </c>
      <c r="D8394" t="inlineStr">
        <is>
          <t>PIMARES SPA</t>
        </is>
      </c>
      <c r="E8394" t="inlineStr">
        <is>
          <t>6701327389</t>
        </is>
      </c>
      <c r="F8394" t="inlineStr">
        <is>
          <t>ZPCD</t>
        </is>
      </c>
      <c r="G8394" t="inlineStr">
        <is>
          <t>10</t>
        </is>
      </c>
      <c r="H8394" t="inlineStr">
        <is>
          <t>2001</t>
        </is>
      </c>
      <c r="I8394" s="38" t="inlineStr">
        <is>
          <t>101</t>
        </is>
      </c>
      <c r="J8394" s="39" t="inlineStr">
        <is>
          <t>C004</t>
        </is>
      </c>
      <c r="K8394" s="39" t="inlineStr">
        <is>
          <t>E599</t>
        </is>
      </c>
      <c r="L8394" s="39" t="n">
        <v>3</v>
      </c>
      <c r="M8394" t="inlineStr">
        <is>
          <t>Centro distribución</t>
        </is>
      </c>
      <c r="N8394" t="inlineStr">
        <is>
          <t>41</t>
        </is>
      </c>
      <c r="O8394" t="inlineStr">
        <is>
          <t>Baño y Cocina</t>
        </is>
      </c>
      <c r="P8394" s="39" t="inlineStr"/>
      <c r="Q8394" s="39" t="inlineStr">
        <is>
          <t>410302004</t>
        </is>
      </c>
      <c r="R8394" s="38" t="inlineStr">
        <is>
          <t>1433163</t>
        </is>
      </c>
      <c r="S8394" s="39" t="inlineStr">
        <is>
          <t>KIT COCINA MADRI SIMPLE CAFÉ</t>
        </is>
      </c>
      <c r="T8394" s="39" t="n">
        <v>1</v>
      </c>
      <c r="U8394" s="16" t="n">
        <v>1</v>
      </c>
      <c r="V8394" s="38" t="inlineStr">
        <is>
          <t>UN</t>
        </is>
      </c>
      <c r="W8394" s="38" t="n">
        <v>45938</v>
      </c>
      <c r="X8394" s="39" t="n">
        <v>10</v>
      </c>
      <c r="Y8394" s="38" t="n">
        <v>45947</v>
      </c>
      <c r="Z8394" s="38" t="n">
        <v>45945</v>
      </c>
      <c r="AA8394" t="n">
        <v>10</v>
      </c>
      <c r="AB8394" t="n">
        <v>2025</v>
      </c>
      <c r="AC8394" s="42" t="n">
        <v>107135</v>
      </c>
      <c r="AD8394" s="42" t="n">
        <v>107135</v>
      </c>
    </row>
    <row r="8395">
      <c r="B8395" t="inlineStr">
        <is>
          <t>4000008837</t>
        </is>
      </c>
      <c r="C8395" t="inlineStr">
        <is>
          <t>77035479-K</t>
        </is>
      </c>
      <c r="D8395" t="inlineStr">
        <is>
          <t>PIMARES SPA</t>
        </is>
      </c>
      <c r="E8395" t="inlineStr">
        <is>
          <t>6701325840</t>
        </is>
      </c>
      <c r="F8395" t="inlineStr">
        <is>
          <t>ZPCD</t>
        </is>
      </c>
      <c r="G8395" t="inlineStr">
        <is>
          <t>10</t>
        </is>
      </c>
      <c r="H8395" t="inlineStr">
        <is>
          <t>2001</t>
        </is>
      </c>
      <c r="I8395" s="38" t="inlineStr">
        <is>
          <t>101</t>
        </is>
      </c>
      <c r="J8395" s="39" t="inlineStr">
        <is>
          <t>C004</t>
        </is>
      </c>
      <c r="K8395" s="39" t="inlineStr">
        <is>
          <t>E599</t>
        </is>
      </c>
      <c r="L8395" s="39" t="n">
        <v>3</v>
      </c>
      <c r="M8395" t="inlineStr">
        <is>
          <t>Centro distribución</t>
        </is>
      </c>
      <c r="N8395" t="inlineStr">
        <is>
          <t>47</t>
        </is>
      </c>
      <c r="O8395" t="inlineStr">
        <is>
          <t>Muebles</t>
        </is>
      </c>
      <c r="P8395" s="39" t="inlineStr"/>
      <c r="Q8395" s="39" t="inlineStr">
        <is>
          <t>470202002</t>
        </is>
      </c>
      <c r="R8395" s="38" t="inlineStr">
        <is>
          <t>1466404</t>
        </is>
      </c>
      <c r="S8395" s="39" t="inlineStr">
        <is>
          <t>ZAPATERA NICK 2 PUERTAS NEGRO</t>
        </is>
      </c>
      <c r="T8395" s="39" t="n">
        <v>1</v>
      </c>
      <c r="U8395" s="16" t="n">
        <v>1</v>
      </c>
      <c r="V8395" s="38" t="inlineStr">
        <is>
          <t>UN</t>
        </is>
      </c>
      <c r="W8395" s="38" t="n">
        <v>45937</v>
      </c>
      <c r="X8395" s="39" t="n">
        <v>10</v>
      </c>
      <c r="Y8395" s="38" t="n">
        <v>45946</v>
      </c>
      <c r="Z8395" s="38" t="n">
        <v>45943</v>
      </c>
      <c r="AA8395" t="n">
        <v>10</v>
      </c>
      <c r="AB8395" t="n">
        <v>2025</v>
      </c>
      <c r="AC8395" s="42" t="n">
        <v>33995</v>
      </c>
      <c r="AD8395" s="42" t="n">
        <v>33995</v>
      </c>
    </row>
    <row r="8396">
      <c r="B8396" t="inlineStr">
        <is>
          <t>4000008837</t>
        </is>
      </c>
      <c r="C8396" t="inlineStr">
        <is>
          <t>77035479-K</t>
        </is>
      </c>
      <c r="D8396" t="inlineStr">
        <is>
          <t>PIMARES SPA</t>
        </is>
      </c>
      <c r="E8396" t="inlineStr">
        <is>
          <t>6701327427</t>
        </is>
      </c>
      <c r="F8396" t="inlineStr">
        <is>
          <t>ZPCD</t>
        </is>
      </c>
      <c r="G8396" t="inlineStr">
        <is>
          <t>10</t>
        </is>
      </c>
      <c r="H8396" t="inlineStr">
        <is>
          <t>2001</t>
        </is>
      </c>
      <c r="I8396" s="38" t="inlineStr">
        <is>
          <t>101</t>
        </is>
      </c>
      <c r="J8396" s="39" t="inlineStr">
        <is>
          <t>C004</t>
        </is>
      </c>
      <c r="K8396" s="39" t="inlineStr">
        <is>
          <t>E599</t>
        </is>
      </c>
      <c r="L8396" s="39" t="n">
        <v>3</v>
      </c>
      <c r="M8396" t="inlineStr">
        <is>
          <t>Centro distribución</t>
        </is>
      </c>
      <c r="N8396" t="inlineStr">
        <is>
          <t>47</t>
        </is>
      </c>
      <c r="O8396" t="inlineStr">
        <is>
          <t>Muebles</t>
        </is>
      </c>
      <c r="P8396" s="39" t="inlineStr"/>
      <c r="Q8396" s="39" t="inlineStr">
        <is>
          <t>470101002</t>
        </is>
      </c>
      <c r="R8396" s="38" t="inlineStr">
        <is>
          <t>1465587</t>
        </is>
      </c>
      <c r="S8396" s="39" t="inlineStr">
        <is>
          <t>RACK TV 75 PULGADAS MOYAN CAFE Y GRAFITO</t>
        </is>
      </c>
      <c r="T8396" s="39" t="n">
        <v>1</v>
      </c>
      <c r="U8396" s="16" t="n">
        <v>1</v>
      </c>
      <c r="V8396" s="38" t="inlineStr">
        <is>
          <t>UN</t>
        </is>
      </c>
      <c r="W8396" s="38" t="n">
        <v>45937</v>
      </c>
      <c r="X8396" s="39" t="n">
        <v>10</v>
      </c>
      <c r="Y8396" s="38" t="n">
        <v>45944</v>
      </c>
      <c r="Z8396" s="38" t="n">
        <v>45940</v>
      </c>
      <c r="AA8396" t="n">
        <v>10</v>
      </c>
      <c r="AB8396" t="n">
        <v>2025</v>
      </c>
      <c r="AC8396" s="42" t="n">
        <v>43327</v>
      </c>
      <c r="AD8396" s="42" t="n">
        <v>43327</v>
      </c>
    </row>
    <row r="8397">
      <c r="B8397" t="inlineStr">
        <is>
          <t>4000008837</t>
        </is>
      </c>
      <c r="C8397" t="inlineStr">
        <is>
          <t>77035479-K</t>
        </is>
      </c>
      <c r="D8397" t="inlineStr">
        <is>
          <t>PIMARES SPA</t>
        </is>
      </c>
      <c r="E8397" t="inlineStr">
        <is>
          <t>6701327497</t>
        </is>
      </c>
      <c r="F8397" t="inlineStr">
        <is>
          <t>ZPCD</t>
        </is>
      </c>
      <c r="G8397" t="inlineStr">
        <is>
          <t>10</t>
        </is>
      </c>
      <c r="H8397" t="inlineStr">
        <is>
          <t>2001</t>
        </is>
      </c>
      <c r="I8397" s="38" t="inlineStr">
        <is>
          <t>101</t>
        </is>
      </c>
      <c r="J8397" s="39" t="inlineStr">
        <is>
          <t>C004</t>
        </is>
      </c>
      <c r="K8397" s="39" t="inlineStr">
        <is>
          <t>E599</t>
        </is>
      </c>
      <c r="L8397" s="39" t="n">
        <v>3</v>
      </c>
      <c r="M8397" t="inlineStr">
        <is>
          <t>Centro distribución</t>
        </is>
      </c>
      <c r="N8397" t="inlineStr">
        <is>
          <t>47</t>
        </is>
      </c>
      <c r="O8397" t="inlineStr">
        <is>
          <t>Muebles</t>
        </is>
      </c>
      <c r="P8397" s="39" t="inlineStr"/>
      <c r="Q8397" s="39" t="inlineStr">
        <is>
          <t>470101002</t>
        </is>
      </c>
      <c r="R8397" s="38" t="inlineStr">
        <is>
          <t>1386551</t>
        </is>
      </c>
      <c r="S8397" s="39" t="inlineStr">
        <is>
          <t>RACK TV 75 GRAFITTE MOYAN</t>
        </is>
      </c>
      <c r="T8397" s="39" t="n">
        <v>1</v>
      </c>
      <c r="U8397" s="16" t="n">
        <v>1</v>
      </c>
      <c r="V8397" s="38" t="inlineStr">
        <is>
          <t>UN</t>
        </is>
      </c>
      <c r="W8397" s="38" t="n">
        <v>45937</v>
      </c>
      <c r="X8397" s="39" t="n">
        <v>10</v>
      </c>
      <c r="Y8397" s="38" t="n">
        <v>45944</v>
      </c>
      <c r="Z8397" s="38" t="n">
        <v>45941</v>
      </c>
      <c r="AA8397" t="n">
        <v>10</v>
      </c>
      <c r="AB8397" t="n">
        <v>2025</v>
      </c>
      <c r="AC8397" s="42" t="n">
        <v>43327</v>
      </c>
      <c r="AD8397" s="42" t="n">
        <v>43327</v>
      </c>
    </row>
    <row r="8398">
      <c r="B8398" t="inlineStr">
        <is>
          <t>4000008837</t>
        </is>
      </c>
      <c r="C8398" t="inlineStr">
        <is>
          <t>77035479-K</t>
        </is>
      </c>
      <c r="D8398" t="inlineStr">
        <is>
          <t>PIMARES SPA</t>
        </is>
      </c>
      <c r="E8398" t="inlineStr">
        <is>
          <t>6701327537</t>
        </is>
      </c>
      <c r="F8398" t="inlineStr">
        <is>
          <t>ZPCD</t>
        </is>
      </c>
      <c r="G8398" t="inlineStr">
        <is>
          <t>10</t>
        </is>
      </c>
      <c r="H8398" t="inlineStr">
        <is>
          <t>2001</t>
        </is>
      </c>
      <c r="I8398" s="38" t="inlineStr">
        <is>
          <t>101</t>
        </is>
      </c>
      <c r="J8398" s="39" t="inlineStr">
        <is>
          <t>C004</t>
        </is>
      </c>
      <c r="K8398" s="39" t="inlineStr">
        <is>
          <t>E599</t>
        </is>
      </c>
      <c r="L8398" s="39" t="n">
        <v>3</v>
      </c>
      <c r="M8398" t="inlineStr">
        <is>
          <t>Centro distribución</t>
        </is>
      </c>
      <c r="N8398" t="inlineStr">
        <is>
          <t>41</t>
        </is>
      </c>
      <c r="O8398" t="inlineStr">
        <is>
          <t>Baño y Cocina</t>
        </is>
      </c>
      <c r="P8398" s="39" t="inlineStr"/>
      <c r="Q8398" s="39" t="inlineStr">
        <is>
          <t>410302004</t>
        </is>
      </c>
      <c r="R8398" s="38" t="inlineStr">
        <is>
          <t>1415608</t>
        </is>
      </c>
      <c r="S8398" s="39" t="inlineStr">
        <is>
          <t>KIT COCINA 177 BUCK WHITE</t>
        </is>
      </c>
      <c r="T8398" s="39" t="n">
        <v>1</v>
      </c>
      <c r="U8398" s="16" t="n">
        <v>1</v>
      </c>
      <c r="V8398" s="38" t="inlineStr">
        <is>
          <t>UN</t>
        </is>
      </c>
      <c r="W8398" s="38" t="n">
        <v>45937</v>
      </c>
      <c r="X8398" s="39" t="n">
        <v>10</v>
      </c>
      <c r="Y8398" s="38" t="n">
        <v>45947</v>
      </c>
      <c r="Z8398" s="38" t="n">
        <v>45945</v>
      </c>
      <c r="AA8398" t="n">
        <v>10</v>
      </c>
      <c r="AB8398" t="n">
        <v>2025</v>
      </c>
      <c r="AC8398" s="42" t="n">
        <v>103559</v>
      </c>
      <c r="AD8398" s="42" t="n">
        <v>103559</v>
      </c>
    </row>
    <row r="8399">
      <c r="B8399" t="inlineStr">
        <is>
          <t>4000008837</t>
        </is>
      </c>
      <c r="C8399" t="inlineStr">
        <is>
          <t>77035479-K</t>
        </is>
      </c>
      <c r="D8399" t="inlineStr">
        <is>
          <t>PIMARES SPA</t>
        </is>
      </c>
      <c r="E8399" t="inlineStr">
        <is>
          <t>6701327549</t>
        </is>
      </c>
      <c r="F8399" t="inlineStr">
        <is>
          <t>ZPCD</t>
        </is>
      </c>
      <c r="G8399" t="inlineStr">
        <is>
          <t>10</t>
        </is>
      </c>
      <c r="H8399" t="inlineStr">
        <is>
          <t>2001</t>
        </is>
      </c>
      <c r="I8399" s="38" t="inlineStr">
        <is>
          <t>101</t>
        </is>
      </c>
      <c r="J8399" s="39" t="inlineStr">
        <is>
          <t>C004</t>
        </is>
      </c>
      <c r="K8399" s="39" t="inlineStr">
        <is>
          <t>E599</t>
        </is>
      </c>
      <c r="L8399" s="39" t="n">
        <v>3</v>
      </c>
      <c r="M8399" t="inlineStr">
        <is>
          <t>Centro distribución</t>
        </is>
      </c>
      <c r="N8399" t="inlineStr">
        <is>
          <t>47</t>
        </is>
      </c>
      <c r="O8399" t="inlineStr">
        <is>
          <t>Muebles</t>
        </is>
      </c>
      <c r="P8399" s="39" t="inlineStr"/>
      <c r="Q8399" s="39" t="inlineStr">
        <is>
          <t>470201001</t>
        </is>
      </c>
      <c r="R8399" s="38" t="inlineStr">
        <is>
          <t>1410879</t>
        </is>
      </c>
      <c r="S8399" s="39" t="inlineStr">
        <is>
          <t>CLOSET PEQUIM LIGTH 6P 2C</t>
        </is>
      </c>
      <c r="T8399" s="39" t="n">
        <v>1</v>
      </c>
      <c r="U8399" s="16" t="n">
        <v>1</v>
      </c>
      <c r="V8399" s="38" t="inlineStr">
        <is>
          <t>UN</t>
        </is>
      </c>
      <c r="W8399" s="38" t="n">
        <v>45937</v>
      </c>
      <c r="X8399" s="39" t="n">
        <v>10</v>
      </c>
      <c r="Y8399" s="38" t="n">
        <v>45947</v>
      </c>
      <c r="Z8399" s="38" t="n">
        <v>45945</v>
      </c>
      <c r="AA8399" t="n">
        <v>10</v>
      </c>
      <c r="AB8399" t="n">
        <v>2025</v>
      </c>
      <c r="AC8399" s="42" t="n">
        <v>99995</v>
      </c>
      <c r="AD8399" s="42" t="n">
        <v>99995</v>
      </c>
    </row>
    <row r="8400">
      <c r="B8400" t="inlineStr">
        <is>
          <t>4000008837</t>
        </is>
      </c>
      <c r="C8400" t="inlineStr">
        <is>
          <t>77035479-K</t>
        </is>
      </c>
      <c r="D8400" t="inlineStr">
        <is>
          <t>PIMARES SPA</t>
        </is>
      </c>
      <c r="E8400" t="inlineStr">
        <is>
          <t>6701325932</t>
        </is>
      </c>
      <c r="F8400" t="inlineStr">
        <is>
          <t>ZPCD</t>
        </is>
      </c>
      <c r="G8400" t="inlineStr">
        <is>
          <t>10</t>
        </is>
      </c>
      <c r="H8400" t="inlineStr">
        <is>
          <t>2001</t>
        </is>
      </c>
      <c r="I8400" s="38" t="inlineStr">
        <is>
          <t>101</t>
        </is>
      </c>
      <c r="J8400" s="39" t="inlineStr">
        <is>
          <t>C004</t>
        </is>
      </c>
      <c r="K8400" s="39" t="inlineStr">
        <is>
          <t>E599</t>
        </is>
      </c>
      <c r="L8400" s="39" t="n">
        <v>3</v>
      </c>
      <c r="M8400" t="inlineStr">
        <is>
          <t>Centro distribución</t>
        </is>
      </c>
      <c r="N8400" t="inlineStr">
        <is>
          <t>47</t>
        </is>
      </c>
      <c r="O8400" t="inlineStr">
        <is>
          <t>Muebles</t>
        </is>
      </c>
      <c r="P8400" s="39" t="inlineStr"/>
      <c r="Q8400" s="39" t="inlineStr">
        <is>
          <t>470201001</t>
        </is>
      </c>
      <c r="R8400" s="38" t="inlineStr">
        <is>
          <t>1432597</t>
        </is>
      </c>
      <c r="S8400" s="39" t="inlineStr">
        <is>
          <t>COMEDOR CELESTE TALIA 4 SILLAS</t>
        </is>
      </c>
      <c r="T8400" s="39" t="n">
        <v>1</v>
      </c>
      <c r="U8400" s="16" t="n">
        <v>1</v>
      </c>
      <c r="V8400" s="38" t="inlineStr">
        <is>
          <t>UN</t>
        </is>
      </c>
      <c r="W8400" s="38" t="n">
        <v>45937</v>
      </c>
      <c r="X8400" s="39" t="n">
        <v>10</v>
      </c>
      <c r="Y8400" s="38" t="n">
        <v>45950</v>
      </c>
      <c r="Z8400" s="38" t="n">
        <v>45945</v>
      </c>
      <c r="AA8400" t="n">
        <v>10</v>
      </c>
      <c r="AB8400" t="n">
        <v>2025</v>
      </c>
      <c r="AC8400" s="42" t="n">
        <v>219992</v>
      </c>
      <c r="AD8400" s="42" t="n">
        <v>219992</v>
      </c>
    </row>
    <row r="8401">
      <c r="B8401" t="inlineStr">
        <is>
          <t>4000008837</t>
        </is>
      </c>
      <c r="C8401" t="inlineStr">
        <is>
          <t>77035479-K</t>
        </is>
      </c>
      <c r="D8401" t="inlineStr">
        <is>
          <t>PIMARES SPA</t>
        </is>
      </c>
      <c r="E8401" t="inlineStr">
        <is>
          <t>6701326003</t>
        </is>
      </c>
      <c r="F8401" t="inlineStr">
        <is>
          <t>ZPCD</t>
        </is>
      </c>
      <c r="G8401" t="inlineStr">
        <is>
          <t>10</t>
        </is>
      </c>
      <c r="H8401" t="inlineStr">
        <is>
          <t>2001</t>
        </is>
      </c>
      <c r="I8401" s="38" t="inlineStr">
        <is>
          <t>101</t>
        </is>
      </c>
      <c r="J8401" s="39" t="inlineStr">
        <is>
          <t>C004</t>
        </is>
      </c>
      <c r="K8401" s="39" t="inlineStr">
        <is>
          <t>E599</t>
        </is>
      </c>
      <c r="L8401" s="39" t="n">
        <v>3</v>
      </c>
      <c r="M8401" t="inlineStr">
        <is>
          <t>Centro distribución</t>
        </is>
      </c>
      <c r="N8401" t="inlineStr">
        <is>
          <t>41</t>
        </is>
      </c>
      <c r="O8401" t="inlineStr">
        <is>
          <t>Baño y Cocina</t>
        </is>
      </c>
      <c r="P8401" s="39" t="inlineStr"/>
      <c r="Q8401" s="39" t="inlineStr">
        <is>
          <t>410302004</t>
        </is>
      </c>
      <c r="R8401" s="38" t="inlineStr">
        <is>
          <t>1447434</t>
        </is>
      </c>
      <c r="S8401" s="39" t="inlineStr">
        <is>
          <t>MUEBLE BASE MIA 120 CM BEIGE</t>
        </is>
      </c>
      <c r="T8401" s="39" t="n">
        <v>1</v>
      </c>
      <c r="U8401" s="16" t="n">
        <v>1</v>
      </c>
      <c r="V8401" s="38" t="inlineStr">
        <is>
          <t>UN</t>
        </is>
      </c>
      <c r="W8401" s="38" t="n">
        <v>45937</v>
      </c>
      <c r="X8401" s="39" t="n">
        <v>10</v>
      </c>
      <c r="Y8401" s="38" t="n">
        <v>45947</v>
      </c>
      <c r="Z8401" s="38" t="n">
        <v>45943</v>
      </c>
      <c r="AA8401" t="n">
        <v>10</v>
      </c>
      <c r="AB8401" t="n">
        <v>2025</v>
      </c>
      <c r="AC8401" s="42" t="n">
        <v>78658</v>
      </c>
      <c r="AD8401" s="42" t="n">
        <v>78658</v>
      </c>
    </row>
    <row r="8402">
      <c r="B8402" t="inlineStr">
        <is>
          <t>4000008837</t>
        </is>
      </c>
      <c r="C8402" t="inlineStr">
        <is>
          <t>77035479-K</t>
        </is>
      </c>
      <c r="D8402" t="inlineStr">
        <is>
          <t>PIMARES SPA</t>
        </is>
      </c>
      <c r="E8402" t="inlineStr">
        <is>
          <t>6701326013</t>
        </is>
      </c>
      <c r="F8402" t="inlineStr">
        <is>
          <t>ZPCD</t>
        </is>
      </c>
      <c r="G8402" t="inlineStr">
        <is>
          <t>10</t>
        </is>
      </c>
      <c r="H8402" t="inlineStr">
        <is>
          <t>2001</t>
        </is>
      </c>
      <c r="I8402" s="38" t="inlineStr">
        <is>
          <t>101</t>
        </is>
      </c>
      <c r="J8402" s="39" t="inlineStr">
        <is>
          <t>C004</t>
        </is>
      </c>
      <c r="K8402" s="39" t="inlineStr">
        <is>
          <t>E599</t>
        </is>
      </c>
      <c r="L8402" s="39" t="n">
        <v>3</v>
      </c>
      <c r="M8402" t="inlineStr">
        <is>
          <t>Centro distribución</t>
        </is>
      </c>
      <c r="N8402" t="inlineStr">
        <is>
          <t>47</t>
        </is>
      </c>
      <c r="O8402" t="inlineStr">
        <is>
          <t>Muebles</t>
        </is>
      </c>
      <c r="P8402" s="39" t="inlineStr"/>
      <c r="Q8402" s="39" t="inlineStr">
        <is>
          <t>470301002</t>
        </is>
      </c>
      <c r="R8402" s="38" t="inlineStr">
        <is>
          <t>1418289</t>
        </is>
      </c>
      <c r="S8402" s="39" t="inlineStr">
        <is>
          <t>COMEDOR RUBI LIA</t>
        </is>
      </c>
      <c r="T8402" s="39" t="n">
        <v>1</v>
      </c>
      <c r="U8402" s="16" t="n">
        <v>1</v>
      </c>
      <c r="V8402" s="38" t="inlineStr">
        <is>
          <t>UN</t>
        </is>
      </c>
      <c r="W8402" s="38" t="n">
        <v>45937</v>
      </c>
      <c r="X8402" s="39" t="n">
        <v>10</v>
      </c>
      <c r="Y8402" s="38" t="n">
        <v>45945</v>
      </c>
      <c r="Z8402" s="38" t="n">
        <v>45943</v>
      </c>
      <c r="AA8402" t="n">
        <v>10</v>
      </c>
      <c r="AB8402" t="n">
        <v>2025</v>
      </c>
      <c r="AC8402" s="42" t="n">
        <v>319986</v>
      </c>
      <c r="AD8402" s="42" t="n">
        <v>319986</v>
      </c>
    </row>
    <row r="8403">
      <c r="B8403" t="inlineStr">
        <is>
          <t>4000008837</t>
        </is>
      </c>
      <c r="C8403" t="inlineStr">
        <is>
          <t>77035479-K</t>
        </is>
      </c>
      <c r="D8403" t="inlineStr">
        <is>
          <t>PIMARES SPA</t>
        </is>
      </c>
      <c r="E8403" t="inlineStr">
        <is>
          <t>6701326163</t>
        </is>
      </c>
      <c r="F8403" t="inlineStr">
        <is>
          <t>ZPCD</t>
        </is>
      </c>
      <c r="G8403" t="inlineStr">
        <is>
          <t>10</t>
        </is>
      </c>
      <c r="H8403" t="inlineStr">
        <is>
          <t>2001</t>
        </is>
      </c>
      <c r="I8403" s="38" t="inlineStr">
        <is>
          <t>101</t>
        </is>
      </c>
      <c r="J8403" s="39" t="inlineStr">
        <is>
          <t>C004</t>
        </is>
      </c>
      <c r="K8403" s="39" t="inlineStr">
        <is>
          <t>E599</t>
        </is>
      </c>
      <c r="L8403" s="39" t="n">
        <v>3</v>
      </c>
      <c r="M8403" t="inlineStr">
        <is>
          <t>Centro distribución</t>
        </is>
      </c>
      <c r="N8403" t="inlineStr">
        <is>
          <t>41</t>
        </is>
      </c>
      <c r="O8403" t="inlineStr">
        <is>
          <t>Baño y Cocina</t>
        </is>
      </c>
      <c r="P8403" s="39" t="inlineStr"/>
      <c r="Q8403" s="39" t="inlineStr">
        <is>
          <t>410303001</t>
        </is>
      </c>
      <c r="R8403" s="38" t="inlineStr">
        <is>
          <t>1353874</t>
        </is>
      </c>
      <c r="S8403" s="39" t="inlineStr">
        <is>
          <t>MUEBLE AUXILIAR MONTY</t>
        </is>
      </c>
      <c r="T8403" s="39" t="n">
        <v>1</v>
      </c>
      <c r="U8403" s="16" t="n">
        <v>1</v>
      </c>
      <c r="V8403" s="38" t="inlineStr">
        <is>
          <t>UN</t>
        </is>
      </c>
      <c r="W8403" s="38" t="n">
        <v>45938</v>
      </c>
      <c r="X8403" s="39" t="n">
        <v>10</v>
      </c>
      <c r="Y8403" s="38" t="n">
        <v>45947</v>
      </c>
      <c r="Z8403" s="38" t="n">
        <v>45945</v>
      </c>
      <c r="AA8403" t="n">
        <v>10</v>
      </c>
      <c r="AB8403" t="n">
        <v>2025</v>
      </c>
      <c r="AC8403" s="42" t="n">
        <v>48662</v>
      </c>
      <c r="AD8403" s="42" t="n">
        <v>48662</v>
      </c>
    </row>
    <row r="8404">
      <c r="B8404" t="inlineStr">
        <is>
          <t>4000008837</t>
        </is>
      </c>
      <c r="C8404" t="inlineStr">
        <is>
          <t>77035479-K</t>
        </is>
      </c>
      <c r="D8404" t="inlineStr">
        <is>
          <t>PIMARES SPA</t>
        </is>
      </c>
      <c r="E8404" t="inlineStr">
        <is>
          <t>6701327756</t>
        </is>
      </c>
      <c r="F8404" t="inlineStr">
        <is>
          <t>ZPCD</t>
        </is>
      </c>
      <c r="G8404" t="inlineStr">
        <is>
          <t>10</t>
        </is>
      </c>
      <c r="H8404" t="inlineStr">
        <is>
          <t>2001</t>
        </is>
      </c>
      <c r="I8404" s="38" t="inlineStr">
        <is>
          <t>101</t>
        </is>
      </c>
      <c r="J8404" s="39" t="inlineStr">
        <is>
          <t>C004</t>
        </is>
      </c>
      <c r="K8404" s="39" t="inlineStr">
        <is>
          <t>E599</t>
        </is>
      </c>
      <c r="L8404" s="39" t="n">
        <v>3</v>
      </c>
      <c r="M8404" t="inlineStr">
        <is>
          <t>Centro distribución</t>
        </is>
      </c>
      <c r="N8404" t="inlineStr">
        <is>
          <t>47</t>
        </is>
      </c>
      <c r="O8404" t="inlineStr">
        <is>
          <t>Muebles</t>
        </is>
      </c>
      <c r="P8404" s="39" t="inlineStr"/>
      <c r="Q8404" s="39" t="inlineStr">
        <is>
          <t>470101002</t>
        </is>
      </c>
      <c r="R8404" s="38" t="inlineStr">
        <is>
          <t>1465585</t>
        </is>
      </c>
      <c r="S8404" s="39" t="inlineStr">
        <is>
          <t>HOME TV REINA 55 PULGADAS BLANCO Y CAFE</t>
        </is>
      </c>
      <c r="T8404" s="39" t="n">
        <v>1</v>
      </c>
      <c r="U8404" s="16" t="n">
        <v>1</v>
      </c>
      <c r="V8404" s="38" t="inlineStr">
        <is>
          <t>UN</t>
        </is>
      </c>
      <c r="W8404" s="38" t="n">
        <v>45938</v>
      </c>
      <c r="X8404" s="39" t="n">
        <v>10</v>
      </c>
      <c r="Y8404" s="38" t="n">
        <v>45952</v>
      </c>
      <c r="Z8404" s="38" t="n">
        <v>45947</v>
      </c>
      <c r="AA8404" t="n">
        <v>10</v>
      </c>
      <c r="AB8404" t="n">
        <v>2025</v>
      </c>
      <c r="AC8404" s="42" t="n">
        <v>60706</v>
      </c>
      <c r="AD8404" s="42" t="n">
        <v>60706</v>
      </c>
    </row>
    <row r="8405">
      <c r="B8405" t="inlineStr">
        <is>
          <t>4000008837</t>
        </is>
      </c>
      <c r="C8405" t="inlineStr">
        <is>
          <t>77035479-K</t>
        </is>
      </c>
      <c r="D8405" t="inlineStr">
        <is>
          <t>PIMARES SPA</t>
        </is>
      </c>
      <c r="E8405" t="inlineStr">
        <is>
          <t>6701327797</t>
        </is>
      </c>
      <c r="F8405" t="inlineStr">
        <is>
          <t>ZPCD</t>
        </is>
      </c>
      <c r="G8405" t="inlineStr">
        <is>
          <t>10</t>
        </is>
      </c>
      <c r="H8405" t="inlineStr">
        <is>
          <t>2001</t>
        </is>
      </c>
      <c r="I8405" s="38" t="inlineStr">
        <is>
          <t>101</t>
        </is>
      </c>
      <c r="J8405" s="39" t="inlineStr">
        <is>
          <t>C004</t>
        </is>
      </c>
      <c r="K8405" s="39" t="inlineStr">
        <is>
          <t>E599</t>
        </is>
      </c>
      <c r="L8405" s="39" t="n">
        <v>3</v>
      </c>
      <c r="M8405" t="inlineStr">
        <is>
          <t>Centro distribución</t>
        </is>
      </c>
      <c r="N8405" t="inlineStr">
        <is>
          <t>47</t>
        </is>
      </c>
      <c r="O8405" t="inlineStr">
        <is>
          <t>Muebles</t>
        </is>
      </c>
      <c r="P8405" s="39" t="inlineStr"/>
      <c r="Q8405" s="39" t="inlineStr">
        <is>
          <t>470201001</t>
        </is>
      </c>
      <c r="R8405" s="38" t="inlineStr">
        <is>
          <t>1357041</t>
        </is>
      </c>
      <c r="S8405" s="39" t="inlineStr">
        <is>
          <t>CLOSET 2P UKO</t>
        </is>
      </c>
      <c r="T8405" s="39" t="n">
        <v>1</v>
      </c>
      <c r="U8405" s="16" t="n">
        <v>1</v>
      </c>
      <c r="V8405" s="38" t="inlineStr">
        <is>
          <t>UN</t>
        </is>
      </c>
      <c r="W8405" s="38" t="n">
        <v>45938</v>
      </c>
      <c r="X8405" s="39" t="n">
        <v>10</v>
      </c>
      <c r="Y8405" s="38" t="n">
        <v>45953</v>
      </c>
      <c r="Z8405" s="38" t="n">
        <v>45951</v>
      </c>
      <c r="AA8405" t="n">
        <v>10</v>
      </c>
      <c r="AB8405" t="n">
        <v>2025</v>
      </c>
      <c r="AC8405" s="42" t="n">
        <v>39994</v>
      </c>
      <c r="AD8405" s="42" t="n">
        <v>39994</v>
      </c>
    </row>
    <row r="8406">
      <c r="B8406" t="inlineStr">
        <is>
          <t>4000008837</t>
        </is>
      </c>
      <c r="C8406" t="inlineStr">
        <is>
          <t>77035479-K</t>
        </is>
      </c>
      <c r="D8406" t="inlineStr">
        <is>
          <t>PIMARES SPA</t>
        </is>
      </c>
      <c r="E8406" t="inlineStr">
        <is>
          <t>6701327846</t>
        </is>
      </c>
      <c r="F8406" t="inlineStr">
        <is>
          <t>ZPCD</t>
        </is>
      </c>
      <c r="G8406" t="inlineStr">
        <is>
          <t>10</t>
        </is>
      </c>
      <c r="H8406" t="inlineStr">
        <is>
          <t>2001</t>
        </is>
      </c>
      <c r="I8406" s="38" t="inlineStr">
        <is>
          <t>101</t>
        </is>
      </c>
      <c r="J8406" s="39" t="inlineStr">
        <is>
          <t>C004</t>
        </is>
      </c>
      <c r="K8406" s="39" t="inlineStr">
        <is>
          <t>E599</t>
        </is>
      </c>
      <c r="L8406" s="39" t="n">
        <v>3</v>
      </c>
      <c r="M8406" t="inlineStr">
        <is>
          <t>Centro distribución</t>
        </is>
      </c>
      <c r="N8406" t="inlineStr">
        <is>
          <t>47</t>
        </is>
      </c>
      <c r="O8406" t="inlineStr">
        <is>
          <t>Muebles</t>
        </is>
      </c>
      <c r="P8406" s="39" t="inlineStr"/>
      <c r="Q8406" s="39" t="inlineStr">
        <is>
          <t>470301002</t>
        </is>
      </c>
      <c r="R8406" s="38" t="inlineStr">
        <is>
          <t>1355200</t>
        </is>
      </c>
      <c r="S8406" s="39" t="inlineStr">
        <is>
          <t>COMEDOR 4S CELINE GRECO</t>
        </is>
      </c>
      <c r="T8406" s="39" t="n">
        <v>1</v>
      </c>
      <c r="U8406" s="16" t="n">
        <v>1</v>
      </c>
      <c r="V8406" s="38" t="inlineStr">
        <is>
          <t>UN</t>
        </is>
      </c>
      <c r="W8406" s="38" t="n">
        <v>45938</v>
      </c>
      <c r="X8406" s="39" t="n">
        <v>10</v>
      </c>
      <c r="Y8406" s="38" t="n">
        <v>45945</v>
      </c>
      <c r="Z8406" s="38" t="n">
        <v>45943</v>
      </c>
      <c r="AA8406" t="n">
        <v>10</v>
      </c>
      <c r="AB8406" t="n">
        <v>2025</v>
      </c>
      <c r="AC8406" s="42" t="n">
        <v>78568</v>
      </c>
      <c r="AD8406" s="42" t="n">
        <v>78568</v>
      </c>
    </row>
    <row r="8407">
      <c r="B8407" t="inlineStr">
        <is>
          <t>4000008837</t>
        </is>
      </c>
      <c r="C8407" t="inlineStr">
        <is>
          <t>77035479-K</t>
        </is>
      </c>
      <c r="D8407" t="inlineStr">
        <is>
          <t>PIMARES SPA</t>
        </is>
      </c>
      <c r="E8407" t="inlineStr">
        <is>
          <t>6701327868</t>
        </is>
      </c>
      <c r="F8407" t="inlineStr">
        <is>
          <t>ZPCD</t>
        </is>
      </c>
      <c r="G8407" t="inlineStr">
        <is>
          <t>10</t>
        </is>
      </c>
      <c r="H8407" t="inlineStr">
        <is>
          <t>2001</t>
        </is>
      </c>
      <c r="I8407" s="38" t="inlineStr">
        <is>
          <t>101</t>
        </is>
      </c>
      <c r="J8407" s="39" t="inlineStr">
        <is>
          <t>C004</t>
        </is>
      </c>
      <c r="K8407" s="39" t="inlineStr">
        <is>
          <t>E599</t>
        </is>
      </c>
      <c r="L8407" s="39" t="n">
        <v>3</v>
      </c>
      <c r="M8407" t="inlineStr">
        <is>
          <t>Centro distribución</t>
        </is>
      </c>
      <c r="N8407" t="inlineStr">
        <is>
          <t>41</t>
        </is>
      </c>
      <c r="O8407" t="inlineStr">
        <is>
          <t>Baño y Cocina</t>
        </is>
      </c>
      <c r="P8407" s="39" t="inlineStr"/>
      <c r="Q8407" s="39" t="inlineStr">
        <is>
          <t>410303001</t>
        </is>
      </c>
      <c r="R8407" s="38" t="inlineStr">
        <is>
          <t>1353877</t>
        </is>
      </c>
      <c r="S8407" s="39" t="inlineStr">
        <is>
          <t>MUEBLE AUXILIAR JUSS</t>
        </is>
      </c>
      <c r="T8407" s="39" t="n">
        <v>1</v>
      </c>
      <c r="U8407" s="16" t="n">
        <v>1</v>
      </c>
      <c r="V8407" s="38" t="inlineStr">
        <is>
          <t>UN</t>
        </is>
      </c>
      <c r="W8407" s="38" t="n">
        <v>45938</v>
      </c>
      <c r="X8407" s="39" t="n">
        <v>10</v>
      </c>
      <c r="Y8407" s="38" t="n">
        <v>45945</v>
      </c>
      <c r="Z8407" s="38" t="n">
        <v>45943</v>
      </c>
      <c r="AA8407" t="n">
        <v>10</v>
      </c>
      <c r="AB8407" t="n">
        <v>2025</v>
      </c>
      <c r="AC8407" s="42" t="n">
        <v>26660</v>
      </c>
      <c r="AD8407" s="42" t="n">
        <v>26660</v>
      </c>
    </row>
    <row r="8408">
      <c r="B8408" t="inlineStr">
        <is>
          <t>4000008837</t>
        </is>
      </c>
      <c r="C8408" t="inlineStr">
        <is>
          <t>77035479-K</t>
        </is>
      </c>
      <c r="D8408" t="inlineStr">
        <is>
          <t>PIMARES SPA</t>
        </is>
      </c>
      <c r="E8408" t="inlineStr">
        <is>
          <t>6701326205</t>
        </is>
      </c>
      <c r="F8408" t="inlineStr">
        <is>
          <t>ZPCD</t>
        </is>
      </c>
      <c r="G8408" t="inlineStr">
        <is>
          <t>10</t>
        </is>
      </c>
      <c r="H8408" t="inlineStr">
        <is>
          <t>2001</t>
        </is>
      </c>
      <c r="I8408" s="38" t="inlineStr">
        <is>
          <t>101</t>
        </is>
      </c>
      <c r="J8408" s="39" t="inlineStr">
        <is>
          <t>C004</t>
        </is>
      </c>
      <c r="K8408" s="39" t="inlineStr">
        <is>
          <t>E599</t>
        </is>
      </c>
      <c r="L8408" s="39" t="n">
        <v>3</v>
      </c>
      <c r="M8408" t="inlineStr">
        <is>
          <t>Centro distribución</t>
        </is>
      </c>
      <c r="N8408" t="inlineStr">
        <is>
          <t>41</t>
        </is>
      </c>
      <c r="O8408" t="inlineStr">
        <is>
          <t>Baño y Cocina</t>
        </is>
      </c>
      <c r="P8408" s="39" t="inlineStr"/>
      <c r="Q8408" s="39" t="inlineStr">
        <is>
          <t>410302004</t>
        </is>
      </c>
      <c r="R8408" s="38" t="inlineStr">
        <is>
          <t>1381309</t>
        </is>
      </c>
      <c r="S8408" s="39" t="inlineStr">
        <is>
          <t>MUEBLE AEREO EVANDRO GRAFITO 1O5 CM</t>
        </is>
      </c>
      <c r="T8408" s="39" t="n">
        <v>1</v>
      </c>
      <c r="U8408" s="16" t="n">
        <v>1</v>
      </c>
      <c r="V8408" s="38" t="inlineStr">
        <is>
          <t>UN</t>
        </is>
      </c>
      <c r="W8408" s="38" t="n">
        <v>45937</v>
      </c>
      <c r="X8408" s="39" t="n">
        <v>10</v>
      </c>
      <c r="Y8408" s="38" t="n">
        <v>45950</v>
      </c>
      <c r="Z8408" s="38" t="n">
        <v>45945</v>
      </c>
      <c r="AA8408" t="n">
        <v>10</v>
      </c>
      <c r="AB8408" t="n">
        <v>2025</v>
      </c>
      <c r="AC8408" s="42" t="n">
        <v>24659</v>
      </c>
      <c r="AD8408" s="42" t="n">
        <v>24659</v>
      </c>
    </row>
    <row r="8409">
      <c r="B8409" t="inlineStr">
        <is>
          <t>4000008837</t>
        </is>
      </c>
      <c r="C8409" t="inlineStr">
        <is>
          <t>77035479-K</t>
        </is>
      </c>
      <c r="D8409" t="inlineStr">
        <is>
          <t>PIMARES SPA</t>
        </is>
      </c>
      <c r="E8409" t="inlineStr">
        <is>
          <t>6701326262</t>
        </is>
      </c>
      <c r="F8409" t="inlineStr">
        <is>
          <t>ZPCD</t>
        </is>
      </c>
      <c r="G8409" t="inlineStr">
        <is>
          <t>10</t>
        </is>
      </c>
      <c r="H8409" t="inlineStr">
        <is>
          <t>2001</t>
        </is>
      </c>
      <c r="I8409" s="38" t="inlineStr">
        <is>
          <t>101</t>
        </is>
      </c>
      <c r="J8409" s="39" t="inlineStr">
        <is>
          <t>C004</t>
        </is>
      </c>
      <c r="K8409" s="39" t="inlineStr">
        <is>
          <t>E599</t>
        </is>
      </c>
      <c r="L8409" s="39" t="n">
        <v>3</v>
      </c>
      <c r="M8409" t="inlineStr">
        <is>
          <t>Centro distribución</t>
        </is>
      </c>
      <c r="N8409" t="inlineStr">
        <is>
          <t>47</t>
        </is>
      </c>
      <c r="O8409" t="inlineStr">
        <is>
          <t>Muebles</t>
        </is>
      </c>
      <c r="P8409" s="39" t="inlineStr"/>
      <c r="Q8409" s="39" t="inlineStr">
        <is>
          <t>470301002</t>
        </is>
      </c>
      <c r="R8409" s="38" t="inlineStr">
        <is>
          <t>1476665002</t>
        </is>
      </c>
      <c r="S8409" s="39" t="inlineStr">
        <is>
          <t>COMEDOR DE MADERA LUCIA 4SILLAS, NEGRO</t>
        </is>
      </c>
      <c r="T8409" s="39" t="n">
        <v>1</v>
      </c>
      <c r="U8409" s="16" t="n">
        <v>1</v>
      </c>
      <c r="V8409" s="38" t="inlineStr">
        <is>
          <t>UN</t>
        </is>
      </c>
      <c r="W8409" s="38" t="n">
        <v>45937</v>
      </c>
      <c r="X8409" s="39" t="n">
        <v>10</v>
      </c>
      <c r="Y8409" s="38" t="n">
        <v>45946</v>
      </c>
      <c r="Z8409" s="38" t="n">
        <v>45943</v>
      </c>
      <c r="AA8409" t="n">
        <v>10</v>
      </c>
      <c r="AB8409" t="n">
        <v>2025</v>
      </c>
      <c r="AC8409" s="42" t="n">
        <v>128556</v>
      </c>
      <c r="AD8409" s="42" t="n">
        <v>128556</v>
      </c>
    </row>
    <row r="8410">
      <c r="B8410" t="inlineStr">
        <is>
          <t>4000008837</t>
        </is>
      </c>
      <c r="C8410" t="inlineStr">
        <is>
          <t>77035479-K</t>
        </is>
      </c>
      <c r="D8410" t="inlineStr">
        <is>
          <t>PIMARES SPA</t>
        </is>
      </c>
      <c r="E8410" t="inlineStr">
        <is>
          <t>6701326286</t>
        </is>
      </c>
      <c r="F8410" t="inlineStr">
        <is>
          <t>ZPCD</t>
        </is>
      </c>
      <c r="G8410" t="inlineStr">
        <is>
          <t>10</t>
        </is>
      </c>
      <c r="H8410" t="inlineStr">
        <is>
          <t>2001</t>
        </is>
      </c>
      <c r="I8410" s="38" t="inlineStr">
        <is>
          <t>101</t>
        </is>
      </c>
      <c r="J8410" s="39" t="inlineStr">
        <is>
          <t>C004</t>
        </is>
      </c>
      <c r="K8410" s="39" t="inlineStr">
        <is>
          <t>E599</t>
        </is>
      </c>
      <c r="L8410" s="39" t="n">
        <v>3</v>
      </c>
      <c r="M8410" t="inlineStr">
        <is>
          <t>Centro distribución</t>
        </is>
      </c>
      <c r="N8410" t="inlineStr">
        <is>
          <t>41</t>
        </is>
      </c>
      <c r="O8410" t="inlineStr">
        <is>
          <t>Baño y Cocina</t>
        </is>
      </c>
      <c r="P8410" s="39" t="inlineStr"/>
      <c r="Q8410" s="39" t="inlineStr">
        <is>
          <t>410302003</t>
        </is>
      </c>
      <c r="R8410" s="38" t="inlineStr">
        <is>
          <t>1433161</t>
        </is>
      </c>
      <c r="S8410" s="39" t="inlineStr">
        <is>
          <t>MUEBLE BASE MADRI NEGRO</t>
        </is>
      </c>
      <c r="T8410" s="39" t="n">
        <v>1</v>
      </c>
      <c r="U8410" s="16" t="n">
        <v>1</v>
      </c>
      <c r="V8410" s="38" t="inlineStr">
        <is>
          <t>UN</t>
        </is>
      </c>
      <c r="W8410" s="38" t="n">
        <v>45937</v>
      </c>
      <c r="X8410" s="39" t="n">
        <v>10</v>
      </c>
      <c r="Y8410" s="38" t="n">
        <v>45951</v>
      </c>
      <c r="Z8410" s="38" t="n">
        <v>45945</v>
      </c>
      <c r="AA8410" t="n">
        <v>10</v>
      </c>
      <c r="AB8410" t="n">
        <v>2025</v>
      </c>
      <c r="AC8410" s="42" t="n">
        <v>45325</v>
      </c>
      <c r="AD8410" s="42" t="n">
        <v>45325</v>
      </c>
    </row>
    <row r="8411">
      <c r="B8411" t="inlineStr">
        <is>
          <t>4000008837</t>
        </is>
      </c>
      <c r="C8411" t="inlineStr">
        <is>
          <t>77035479-K</t>
        </is>
      </c>
      <c r="D8411" t="inlineStr">
        <is>
          <t>PIMARES SPA</t>
        </is>
      </c>
      <c r="E8411" t="inlineStr">
        <is>
          <t>6701326321</t>
        </is>
      </c>
      <c r="F8411" t="inlineStr">
        <is>
          <t>ZPCD</t>
        </is>
      </c>
      <c r="G8411" t="inlineStr">
        <is>
          <t>10</t>
        </is>
      </c>
      <c r="H8411" t="inlineStr">
        <is>
          <t>2001</t>
        </is>
      </c>
      <c r="I8411" s="38" t="inlineStr">
        <is>
          <t>101</t>
        </is>
      </c>
      <c r="J8411" s="39" t="inlineStr">
        <is>
          <t>C004</t>
        </is>
      </c>
      <c r="K8411" s="39" t="inlineStr">
        <is>
          <t>E599</t>
        </is>
      </c>
      <c r="L8411" s="39" t="n">
        <v>3</v>
      </c>
      <c r="M8411" t="inlineStr">
        <is>
          <t>Centro distribución</t>
        </is>
      </c>
      <c r="N8411" t="inlineStr">
        <is>
          <t>41</t>
        </is>
      </c>
      <c r="O8411" t="inlineStr">
        <is>
          <t>Baño y Cocina</t>
        </is>
      </c>
      <c r="P8411" s="39" t="inlineStr"/>
      <c r="Q8411" s="39" t="inlineStr">
        <is>
          <t>410302004</t>
        </is>
      </c>
      <c r="R8411" s="38" t="inlineStr">
        <is>
          <t>1381312</t>
        </is>
      </c>
      <c r="S8411" s="39" t="inlineStr">
        <is>
          <t>MUEBLE BASE OPIE GRAFITO 120 CM</t>
        </is>
      </c>
      <c r="T8411" s="39" t="n">
        <v>4</v>
      </c>
      <c r="U8411" s="16" t="n">
        <v>4</v>
      </c>
      <c r="V8411" s="38" t="inlineStr">
        <is>
          <t>UN</t>
        </is>
      </c>
      <c r="W8411" s="38" t="n">
        <v>45937</v>
      </c>
      <c r="X8411" s="39" t="n">
        <v>10</v>
      </c>
      <c r="Y8411" s="38" t="n">
        <v>45945</v>
      </c>
      <c r="Z8411" s="38" t="n">
        <v>45943</v>
      </c>
      <c r="AA8411" t="n">
        <v>10</v>
      </c>
      <c r="AB8411" t="n">
        <v>2025</v>
      </c>
      <c r="AC8411" s="42" t="n">
        <v>186638</v>
      </c>
      <c r="AD8411" s="42" t="n">
        <v>186638</v>
      </c>
    </row>
    <row r="8412">
      <c r="B8412" t="inlineStr">
        <is>
          <t>4000008837</t>
        </is>
      </c>
      <c r="C8412" t="inlineStr">
        <is>
          <t>77035479-K</t>
        </is>
      </c>
      <c r="D8412" t="inlineStr">
        <is>
          <t>PIMARES SPA</t>
        </is>
      </c>
      <c r="E8412" t="inlineStr">
        <is>
          <t>6701326347</t>
        </is>
      </c>
      <c r="F8412" t="inlineStr">
        <is>
          <t>ZPCD</t>
        </is>
      </c>
      <c r="G8412" t="inlineStr">
        <is>
          <t>10</t>
        </is>
      </c>
      <c r="H8412" t="inlineStr">
        <is>
          <t>2001</t>
        </is>
      </c>
      <c r="I8412" s="38" t="inlineStr">
        <is>
          <t>101</t>
        </is>
      </c>
      <c r="J8412" s="39" t="inlineStr">
        <is>
          <t>C004</t>
        </is>
      </c>
      <c r="K8412" s="39" t="inlineStr">
        <is>
          <t>E599</t>
        </is>
      </c>
      <c r="L8412" s="39" t="n">
        <v>3</v>
      </c>
      <c r="M8412" t="inlineStr">
        <is>
          <t>Centro distribución</t>
        </is>
      </c>
      <c r="N8412" t="inlineStr">
        <is>
          <t>47</t>
        </is>
      </c>
      <c r="O8412" t="inlineStr">
        <is>
          <t>Muebles</t>
        </is>
      </c>
      <c r="P8412" s="39" t="inlineStr"/>
      <c r="Q8412" s="39" t="inlineStr">
        <is>
          <t>470201001</t>
        </is>
      </c>
      <c r="R8412" s="38" t="inlineStr">
        <is>
          <t>1410880</t>
        </is>
      </c>
      <c r="S8412" s="39" t="inlineStr">
        <is>
          <t>CLOSET PEQUIM LIGHT 4P 2C</t>
        </is>
      </c>
      <c r="T8412" s="39" t="n">
        <v>1</v>
      </c>
      <c r="U8412" s="16" t="n">
        <v>1</v>
      </c>
      <c r="V8412" s="38" t="inlineStr">
        <is>
          <t>UN</t>
        </is>
      </c>
      <c r="W8412" s="38" t="n">
        <v>45937</v>
      </c>
      <c r="X8412" s="39" t="n">
        <v>10</v>
      </c>
      <c r="Y8412" s="38" t="n">
        <v>45952</v>
      </c>
      <c r="Z8412" s="38" t="n">
        <v>45951</v>
      </c>
      <c r="AA8412" t="n">
        <v>10</v>
      </c>
      <c r="AB8412" t="n">
        <v>2025</v>
      </c>
      <c r="AC8412" s="42" t="n">
        <v>74995</v>
      </c>
      <c r="AD8412" s="42" t="n">
        <v>74995</v>
      </c>
    </row>
    <row r="8413">
      <c r="B8413" t="inlineStr">
        <is>
          <t>4000008837</t>
        </is>
      </c>
      <c r="C8413" t="inlineStr">
        <is>
          <t>77035479-K</t>
        </is>
      </c>
      <c r="D8413" t="inlineStr">
        <is>
          <t>PIMARES SPA</t>
        </is>
      </c>
      <c r="E8413" t="inlineStr">
        <is>
          <t>6701327942</t>
        </is>
      </c>
      <c r="F8413" t="inlineStr">
        <is>
          <t>ZPCD</t>
        </is>
      </c>
      <c r="G8413" t="inlineStr">
        <is>
          <t>10</t>
        </is>
      </c>
      <c r="H8413" t="inlineStr">
        <is>
          <t>2001</t>
        </is>
      </c>
      <c r="I8413" s="38" t="inlineStr">
        <is>
          <t>101</t>
        </is>
      </c>
      <c r="J8413" s="39" t="inlineStr">
        <is>
          <t>C004</t>
        </is>
      </c>
      <c r="K8413" s="39" t="inlineStr">
        <is>
          <t>E599</t>
        </is>
      </c>
      <c r="L8413" s="39" t="n">
        <v>3</v>
      </c>
      <c r="M8413" t="inlineStr">
        <is>
          <t>Centro distribución</t>
        </is>
      </c>
      <c r="N8413" t="inlineStr">
        <is>
          <t>47</t>
        </is>
      </c>
      <c r="O8413" t="inlineStr">
        <is>
          <t>Muebles</t>
        </is>
      </c>
      <c r="P8413" s="39" t="inlineStr"/>
      <c r="Q8413" s="39" t="inlineStr">
        <is>
          <t>470101002</t>
        </is>
      </c>
      <c r="R8413" s="38" t="inlineStr">
        <is>
          <t>1386564</t>
        </is>
      </c>
      <c r="S8413" s="39" t="inlineStr">
        <is>
          <t>PANEL BENTO 60</t>
        </is>
      </c>
      <c r="T8413" s="39" t="n">
        <v>1</v>
      </c>
      <c r="U8413" s="16" t="n">
        <v>1</v>
      </c>
      <c r="V8413" s="38" t="inlineStr">
        <is>
          <t>UN</t>
        </is>
      </c>
      <c r="W8413" s="38" t="n">
        <v>45938</v>
      </c>
      <c r="X8413" s="39" t="n">
        <v>10</v>
      </c>
      <c r="Y8413" s="38" t="n">
        <v>45952</v>
      </c>
      <c r="Z8413" s="38" t="n">
        <v>45947</v>
      </c>
      <c r="AA8413" t="n">
        <v>10</v>
      </c>
      <c r="AB8413" t="n">
        <v>2025</v>
      </c>
      <c r="AC8413" s="42" t="n">
        <v>59995</v>
      </c>
      <c r="AD8413" s="42" t="n">
        <v>59995</v>
      </c>
    </row>
    <row r="8414">
      <c r="B8414" t="inlineStr">
        <is>
          <t>4000008837</t>
        </is>
      </c>
      <c r="C8414" t="inlineStr">
        <is>
          <t>77035479-K</t>
        </is>
      </c>
      <c r="D8414" t="inlineStr">
        <is>
          <t>PIMARES SPA</t>
        </is>
      </c>
      <c r="E8414" t="inlineStr">
        <is>
          <t>6701327979</t>
        </is>
      </c>
      <c r="F8414" t="inlineStr">
        <is>
          <t>ZPCD</t>
        </is>
      </c>
      <c r="G8414" t="inlineStr">
        <is>
          <t>10</t>
        </is>
      </c>
      <c r="H8414" t="inlineStr">
        <is>
          <t>2001</t>
        </is>
      </c>
      <c r="I8414" s="38" t="inlineStr">
        <is>
          <t>101</t>
        </is>
      </c>
      <c r="J8414" s="39" t="inlineStr">
        <is>
          <t>C004</t>
        </is>
      </c>
      <c r="K8414" s="39" t="inlineStr">
        <is>
          <t>E599</t>
        </is>
      </c>
      <c r="L8414" s="39" t="n">
        <v>3</v>
      </c>
      <c r="M8414" t="inlineStr">
        <is>
          <t>Centro distribución</t>
        </is>
      </c>
      <c r="N8414" t="inlineStr">
        <is>
          <t>47</t>
        </is>
      </c>
      <c r="O8414" t="inlineStr">
        <is>
          <t>Muebles</t>
        </is>
      </c>
      <c r="P8414" s="39" t="inlineStr"/>
      <c r="Q8414" s="39" t="inlineStr">
        <is>
          <t>470202001</t>
        </is>
      </c>
      <c r="R8414" s="38" t="inlineStr">
        <is>
          <t>1357057</t>
        </is>
      </c>
      <c r="S8414" s="39" t="inlineStr">
        <is>
          <t>COMODA 4C CASTRO</t>
        </is>
      </c>
      <c r="T8414" s="39" t="n">
        <v>1</v>
      </c>
      <c r="U8414" s="16" t="n">
        <v>1</v>
      </c>
      <c r="V8414" s="38" t="inlineStr">
        <is>
          <t>UN</t>
        </is>
      </c>
      <c r="W8414" s="38" t="n">
        <v>45938</v>
      </c>
      <c r="X8414" s="39" t="n">
        <v>10</v>
      </c>
      <c r="Y8414" s="38" t="n">
        <v>45946</v>
      </c>
      <c r="Z8414" s="38" t="n">
        <v>45943</v>
      </c>
      <c r="AA8414" t="n">
        <v>10</v>
      </c>
      <c r="AB8414" t="n">
        <v>2025</v>
      </c>
      <c r="AC8414" s="42" t="n">
        <v>39995</v>
      </c>
      <c r="AD8414" s="42" t="n">
        <v>39995</v>
      </c>
    </row>
    <row r="8415">
      <c r="B8415" t="inlineStr">
        <is>
          <t>4000008837</t>
        </is>
      </c>
      <c r="C8415" t="inlineStr">
        <is>
          <t>77035479-K</t>
        </is>
      </c>
      <c r="D8415" t="inlineStr">
        <is>
          <t>PIMARES SPA</t>
        </is>
      </c>
      <c r="E8415" t="inlineStr">
        <is>
          <t>6701327982</t>
        </is>
      </c>
      <c r="F8415" t="inlineStr">
        <is>
          <t>ZPCD</t>
        </is>
      </c>
      <c r="G8415" t="inlineStr">
        <is>
          <t>10</t>
        </is>
      </c>
      <c r="H8415" t="inlineStr">
        <is>
          <t>2001</t>
        </is>
      </c>
      <c r="I8415" s="38" t="inlineStr">
        <is>
          <t>101</t>
        </is>
      </c>
      <c r="J8415" s="39" t="inlineStr">
        <is>
          <t>C004</t>
        </is>
      </c>
      <c r="K8415" s="39" t="inlineStr">
        <is>
          <t>E599</t>
        </is>
      </c>
      <c r="L8415" s="39" t="n">
        <v>3</v>
      </c>
      <c r="M8415" t="inlineStr">
        <is>
          <t>Centro distribución</t>
        </is>
      </c>
      <c r="N8415" t="inlineStr">
        <is>
          <t>47</t>
        </is>
      </c>
      <c r="O8415" t="inlineStr">
        <is>
          <t>Muebles</t>
        </is>
      </c>
      <c r="P8415" s="39" t="inlineStr"/>
      <c r="Q8415" s="39" t="inlineStr">
        <is>
          <t>470202001</t>
        </is>
      </c>
      <c r="R8415" s="38" t="inlineStr">
        <is>
          <t>1466420</t>
        </is>
      </c>
      <c r="S8415" s="39" t="inlineStr">
        <is>
          <t>COMODA COIMBRA 3 CAJONES BLANCA</t>
        </is>
      </c>
      <c r="T8415" s="39" t="n">
        <v>1</v>
      </c>
      <c r="U8415" s="16" t="n">
        <v>1</v>
      </c>
      <c r="V8415" s="38" t="inlineStr">
        <is>
          <t>UN</t>
        </is>
      </c>
      <c r="W8415" s="38" t="n">
        <v>45938</v>
      </c>
      <c r="X8415" s="39" t="n">
        <v>10</v>
      </c>
      <c r="Y8415" s="38" t="n">
        <v>45945</v>
      </c>
      <c r="Z8415" s="38" t="n">
        <v>45943</v>
      </c>
      <c r="AA8415" t="n">
        <v>10</v>
      </c>
      <c r="AB8415" t="n">
        <v>2025</v>
      </c>
      <c r="AC8415" s="42" t="n">
        <v>47053</v>
      </c>
      <c r="AD8415" s="42" t="n">
        <v>47053</v>
      </c>
    </row>
    <row r="8416">
      <c r="B8416" t="inlineStr">
        <is>
          <t>4000008837</t>
        </is>
      </c>
      <c r="C8416" t="inlineStr">
        <is>
          <t>77035479-K</t>
        </is>
      </c>
      <c r="D8416" t="inlineStr">
        <is>
          <t>PIMARES SPA</t>
        </is>
      </c>
      <c r="E8416" t="inlineStr">
        <is>
          <t>6701327984</t>
        </is>
      </c>
      <c r="F8416" t="inlineStr">
        <is>
          <t>ZPCD</t>
        </is>
      </c>
      <c r="G8416" t="inlineStr">
        <is>
          <t>10</t>
        </is>
      </c>
      <c r="H8416" t="inlineStr">
        <is>
          <t>2001</t>
        </is>
      </c>
      <c r="I8416" s="38" t="inlineStr">
        <is>
          <t>101</t>
        </is>
      </c>
      <c r="J8416" s="39" t="inlineStr">
        <is>
          <t>C004</t>
        </is>
      </c>
      <c r="K8416" s="39" t="inlineStr">
        <is>
          <t>E599</t>
        </is>
      </c>
      <c r="L8416" s="39" t="n">
        <v>3</v>
      </c>
      <c r="M8416" t="inlineStr">
        <is>
          <t>Centro distribución</t>
        </is>
      </c>
      <c r="N8416" t="inlineStr">
        <is>
          <t>47</t>
        </is>
      </c>
      <c r="O8416" t="inlineStr">
        <is>
          <t>Muebles</t>
        </is>
      </c>
      <c r="P8416" s="39" t="inlineStr"/>
      <c r="Q8416" s="39" t="inlineStr">
        <is>
          <t>470202002</t>
        </is>
      </c>
      <c r="R8416" s="38" t="inlineStr">
        <is>
          <t>1466405</t>
        </is>
      </c>
      <c r="S8416" s="39" t="inlineStr">
        <is>
          <t>ZAPATERA NICK 3 PUERTAS NEGRO</t>
        </is>
      </c>
      <c r="T8416" s="39" t="n">
        <v>2</v>
      </c>
      <c r="U8416" s="16" t="n">
        <v>2</v>
      </c>
      <c r="V8416" s="38" t="inlineStr">
        <is>
          <t>UN</t>
        </is>
      </c>
      <c r="W8416" s="38" t="n">
        <v>45938</v>
      </c>
      <c r="X8416" s="39" t="n">
        <v>10</v>
      </c>
      <c r="Y8416" s="38" t="n">
        <v>45952</v>
      </c>
      <c r="Z8416" s="38" t="n">
        <v>45947</v>
      </c>
      <c r="AA8416" t="n">
        <v>10</v>
      </c>
      <c r="AB8416" t="n">
        <v>2025</v>
      </c>
      <c r="AC8416" s="42" t="n">
        <v>86655</v>
      </c>
      <c r="AD8416" s="42" t="n">
        <v>86655</v>
      </c>
    </row>
    <row r="8417">
      <c r="B8417" t="inlineStr">
        <is>
          <t>4000008837</t>
        </is>
      </c>
      <c r="C8417" t="inlineStr">
        <is>
          <t>77035479-K</t>
        </is>
      </c>
      <c r="D8417" t="inlineStr">
        <is>
          <t>PIMARES SPA</t>
        </is>
      </c>
      <c r="E8417" t="inlineStr">
        <is>
          <t>6701328018</t>
        </is>
      </c>
      <c r="F8417" t="inlineStr">
        <is>
          <t>ZPCD</t>
        </is>
      </c>
      <c r="G8417" t="inlineStr">
        <is>
          <t>10</t>
        </is>
      </c>
      <c r="H8417" t="inlineStr">
        <is>
          <t>2001</t>
        </is>
      </c>
      <c r="I8417" s="38" t="inlineStr">
        <is>
          <t>101</t>
        </is>
      </c>
      <c r="J8417" s="39" t="inlineStr">
        <is>
          <t>C004</t>
        </is>
      </c>
      <c r="K8417" s="39" t="inlineStr">
        <is>
          <t>E599</t>
        </is>
      </c>
      <c r="L8417" s="39" t="n">
        <v>3</v>
      </c>
      <c r="M8417" t="inlineStr">
        <is>
          <t>Centro distribución</t>
        </is>
      </c>
      <c r="N8417" t="inlineStr">
        <is>
          <t>41</t>
        </is>
      </c>
      <c r="O8417" t="inlineStr">
        <is>
          <t>Baño y Cocina</t>
        </is>
      </c>
      <c r="P8417" s="39" t="inlineStr"/>
      <c r="Q8417" s="39" t="inlineStr">
        <is>
          <t>410203003</t>
        </is>
      </c>
      <c r="R8417" s="38" t="inlineStr">
        <is>
          <t>1390399</t>
        </is>
      </c>
      <c r="S8417" s="39" t="inlineStr">
        <is>
          <t>VANITORIO AEREO ORQUEDEA 80 GREY</t>
        </is>
      </c>
      <c r="T8417" s="39" t="n">
        <v>1</v>
      </c>
      <c r="U8417" s="16" t="n">
        <v>1</v>
      </c>
      <c r="V8417" s="38" t="inlineStr">
        <is>
          <t>UN</t>
        </is>
      </c>
      <c r="W8417" s="38" t="n">
        <v>45938</v>
      </c>
      <c r="X8417" s="39" t="n">
        <v>10</v>
      </c>
      <c r="Y8417" s="38" t="n">
        <v>45958</v>
      </c>
      <c r="Z8417" s="38" t="n">
        <v>45952</v>
      </c>
      <c r="AA8417" t="n">
        <v>10</v>
      </c>
      <c r="AB8417" t="n">
        <v>2025</v>
      </c>
      <c r="AC8417" s="42" t="n">
        <v>96426</v>
      </c>
      <c r="AD8417" s="42" t="n">
        <v>96426</v>
      </c>
    </row>
    <row r="8418">
      <c r="B8418" t="inlineStr">
        <is>
          <t>4000008837</t>
        </is>
      </c>
      <c r="C8418" t="inlineStr">
        <is>
          <t>77035479-K</t>
        </is>
      </c>
      <c r="D8418" t="inlineStr">
        <is>
          <t>PIMARES SPA</t>
        </is>
      </c>
      <c r="E8418" t="inlineStr">
        <is>
          <t>6701328031</t>
        </is>
      </c>
      <c r="F8418" t="inlineStr">
        <is>
          <t>ZPCD</t>
        </is>
      </c>
      <c r="G8418" t="inlineStr">
        <is>
          <t>10</t>
        </is>
      </c>
      <c r="H8418" t="inlineStr">
        <is>
          <t>2001</t>
        </is>
      </c>
      <c r="I8418" s="38" t="inlineStr">
        <is>
          <t>101</t>
        </is>
      </c>
      <c r="J8418" s="39" t="inlineStr">
        <is>
          <t>C004</t>
        </is>
      </c>
      <c r="K8418" s="39" t="inlineStr">
        <is>
          <t>E599</t>
        </is>
      </c>
      <c r="L8418" s="39" t="n">
        <v>3</v>
      </c>
      <c r="M8418" t="inlineStr">
        <is>
          <t>Centro distribución</t>
        </is>
      </c>
      <c r="N8418" t="inlineStr">
        <is>
          <t>41</t>
        </is>
      </c>
      <c r="O8418" t="inlineStr">
        <is>
          <t>Baño y Cocina</t>
        </is>
      </c>
      <c r="P8418" s="39" t="inlineStr"/>
      <c r="Q8418" s="39" t="inlineStr">
        <is>
          <t>410302003</t>
        </is>
      </c>
      <c r="R8418" s="38" t="inlineStr">
        <is>
          <t>1433159</t>
        </is>
      </c>
      <c r="S8418" s="39" t="inlineStr">
        <is>
          <t>MUEBLE COCINA AUXILIAR BETTY</t>
        </is>
      </c>
      <c r="T8418" s="39" t="n">
        <v>1</v>
      </c>
      <c r="U8418" s="16" t="n">
        <v>1</v>
      </c>
      <c r="V8418" s="38" t="inlineStr">
        <is>
          <t>UN</t>
        </is>
      </c>
      <c r="W8418" s="38" t="n">
        <v>45938</v>
      </c>
      <c r="X8418" s="39" t="n">
        <v>10</v>
      </c>
      <c r="Y8418" s="38" t="n">
        <v>45954</v>
      </c>
      <c r="Z8418" s="38" t="n">
        <v>45952</v>
      </c>
      <c r="AA8418" t="n">
        <v>10</v>
      </c>
      <c r="AB8418" t="n">
        <v>2025</v>
      </c>
      <c r="AC8418" s="42" t="n">
        <v>29991</v>
      </c>
      <c r="AD8418" s="42" t="n">
        <v>29991</v>
      </c>
    </row>
    <row r="8419">
      <c r="B8419" t="inlineStr">
        <is>
          <t>4000008837</t>
        </is>
      </c>
      <c r="C8419" t="inlineStr">
        <is>
          <t>77035479-K</t>
        </is>
      </c>
      <c r="D8419" t="inlineStr">
        <is>
          <t>PIMARES SPA</t>
        </is>
      </c>
      <c r="E8419" t="inlineStr">
        <is>
          <t>6701328067</t>
        </is>
      </c>
      <c r="F8419" t="inlineStr">
        <is>
          <t>ZPCD</t>
        </is>
      </c>
      <c r="G8419" t="inlineStr">
        <is>
          <t>10</t>
        </is>
      </c>
      <c r="H8419" t="inlineStr">
        <is>
          <t>2001</t>
        </is>
      </c>
      <c r="I8419" s="38" t="inlineStr">
        <is>
          <t>101</t>
        </is>
      </c>
      <c r="J8419" s="39" t="inlineStr">
        <is>
          <t>C004</t>
        </is>
      </c>
      <c r="K8419" s="39" t="inlineStr">
        <is>
          <t>E599</t>
        </is>
      </c>
      <c r="L8419" s="39" t="n">
        <v>3</v>
      </c>
      <c r="M8419" t="inlineStr">
        <is>
          <t>Centro distribución</t>
        </is>
      </c>
      <c r="N8419" t="inlineStr">
        <is>
          <t>47</t>
        </is>
      </c>
      <c r="O8419" t="inlineStr">
        <is>
          <t>Muebles</t>
        </is>
      </c>
      <c r="P8419" s="39" t="inlineStr"/>
      <c r="Q8419" s="39" t="inlineStr">
        <is>
          <t>470407001</t>
        </is>
      </c>
      <c r="R8419" s="38" t="inlineStr">
        <is>
          <t>1433244</t>
        </is>
      </c>
      <c r="S8419" s="39" t="inlineStr">
        <is>
          <t>VELADOR SOLE GRIS 2 CAJONES</t>
        </is>
      </c>
      <c r="T8419" s="39" t="n">
        <v>1</v>
      </c>
      <c r="U8419" s="16" t="n">
        <v>1</v>
      </c>
      <c r="V8419" s="38" t="inlineStr">
        <is>
          <t>UN</t>
        </is>
      </c>
      <c r="W8419" s="38" t="n">
        <v>45938</v>
      </c>
      <c r="X8419" s="39" t="n">
        <v>10</v>
      </c>
      <c r="Y8419" s="38" t="n">
        <v>45952</v>
      </c>
      <c r="Z8419" s="38" t="n">
        <v>45947</v>
      </c>
      <c r="AA8419" t="n">
        <v>10</v>
      </c>
      <c r="AB8419" t="n">
        <v>2025</v>
      </c>
      <c r="AC8419" s="42" t="n">
        <v>34369</v>
      </c>
      <c r="AD8419" s="42" t="n">
        <v>34369</v>
      </c>
    </row>
    <row r="8420">
      <c r="B8420" t="inlineStr">
        <is>
          <t>4000008837</t>
        </is>
      </c>
      <c r="C8420" t="inlineStr">
        <is>
          <t>77035479-K</t>
        </is>
      </c>
      <c r="D8420" t="inlineStr">
        <is>
          <t>PIMARES SPA</t>
        </is>
      </c>
      <c r="E8420" t="inlineStr">
        <is>
          <t>6701328082</t>
        </is>
      </c>
      <c r="F8420" t="inlineStr">
        <is>
          <t>ZPCD</t>
        </is>
      </c>
      <c r="G8420" t="inlineStr">
        <is>
          <t>10</t>
        </is>
      </c>
      <c r="H8420" t="inlineStr">
        <is>
          <t>2001</t>
        </is>
      </c>
      <c r="I8420" s="38" t="inlineStr">
        <is>
          <t>101</t>
        </is>
      </c>
      <c r="J8420" s="39" t="inlineStr">
        <is>
          <t>C004</t>
        </is>
      </c>
      <c r="K8420" s="39" t="inlineStr">
        <is>
          <t>E599</t>
        </is>
      </c>
      <c r="L8420" s="39" t="n">
        <v>3</v>
      </c>
      <c r="M8420" t="inlineStr">
        <is>
          <t>Centro distribución</t>
        </is>
      </c>
      <c r="N8420" t="inlineStr">
        <is>
          <t>41</t>
        </is>
      </c>
      <c r="O8420" t="inlineStr">
        <is>
          <t>Baño y Cocina</t>
        </is>
      </c>
      <c r="P8420" s="39" t="inlineStr"/>
      <c r="Q8420" s="39" t="inlineStr">
        <is>
          <t>410302004</t>
        </is>
      </c>
      <c r="R8420" s="38" t="inlineStr">
        <is>
          <t>1447434</t>
        </is>
      </c>
      <c r="S8420" s="39" t="inlineStr">
        <is>
          <t>MUEBLE BASE MIA 120 CM BEIGE</t>
        </is>
      </c>
      <c r="T8420" s="39" t="n">
        <v>1</v>
      </c>
      <c r="U8420" s="16" t="n">
        <v>1</v>
      </c>
      <c r="V8420" s="38" t="inlineStr">
        <is>
          <t>UN</t>
        </is>
      </c>
      <c r="W8420" s="38" t="n">
        <v>45938</v>
      </c>
      <c r="X8420" s="39" t="n">
        <v>10</v>
      </c>
      <c r="Y8420" s="38" t="n">
        <v>45946</v>
      </c>
      <c r="Z8420" s="38" t="n">
        <v>45943</v>
      </c>
      <c r="AA8420" t="n">
        <v>10</v>
      </c>
      <c r="AB8420" t="n">
        <v>2025</v>
      </c>
      <c r="AC8420" s="42" t="n">
        <v>78658</v>
      </c>
      <c r="AD8420" s="42" t="n">
        <v>78658</v>
      </c>
    </row>
    <row r="8421">
      <c r="B8421" t="inlineStr">
        <is>
          <t>4000008837</t>
        </is>
      </c>
      <c r="C8421" t="inlineStr">
        <is>
          <t>77035479-K</t>
        </is>
      </c>
      <c r="D8421" t="inlineStr">
        <is>
          <t>PIMARES SPA</t>
        </is>
      </c>
      <c r="E8421" t="inlineStr">
        <is>
          <t>6701328104</t>
        </is>
      </c>
      <c r="F8421" t="inlineStr">
        <is>
          <t>ZPCD</t>
        </is>
      </c>
      <c r="G8421" t="inlineStr">
        <is>
          <t>10</t>
        </is>
      </c>
      <c r="H8421" t="inlineStr">
        <is>
          <t>2001</t>
        </is>
      </c>
      <c r="I8421" s="38" t="inlineStr">
        <is>
          <t>101</t>
        </is>
      </c>
      <c r="J8421" s="39" t="inlineStr">
        <is>
          <t>C004</t>
        </is>
      </c>
      <c r="K8421" s="39" t="inlineStr">
        <is>
          <t>E599</t>
        </is>
      </c>
      <c r="L8421" s="39" t="n">
        <v>3</v>
      </c>
      <c r="M8421" t="inlineStr">
        <is>
          <t>Centro distribución</t>
        </is>
      </c>
      <c r="N8421" t="inlineStr">
        <is>
          <t>41</t>
        </is>
      </c>
      <c r="O8421" t="inlineStr">
        <is>
          <t>Baño y Cocina</t>
        </is>
      </c>
      <c r="P8421" s="39" t="inlineStr"/>
      <c r="Q8421" s="39" t="inlineStr">
        <is>
          <t>410302004</t>
        </is>
      </c>
      <c r="R8421" s="38" t="inlineStr">
        <is>
          <t>1415614</t>
        </is>
      </c>
      <c r="S8421" s="39" t="inlineStr">
        <is>
          <t>MUEBLE BASE NEW EVANDRO 105 CM</t>
        </is>
      </c>
      <c r="T8421" s="39" t="n">
        <v>1</v>
      </c>
      <c r="U8421" s="16" t="n">
        <v>1</v>
      </c>
      <c r="V8421" s="38" t="inlineStr">
        <is>
          <t>UN</t>
        </is>
      </c>
      <c r="W8421" s="38" t="n">
        <v>45938</v>
      </c>
      <c r="X8421" s="39" t="n">
        <v>10</v>
      </c>
      <c r="Y8421" s="38" t="n">
        <v>45947</v>
      </c>
      <c r="Z8421" s="38" t="n">
        <v>45943</v>
      </c>
      <c r="AA8421" t="n">
        <v>10</v>
      </c>
      <c r="AB8421" t="n">
        <v>2025</v>
      </c>
      <c r="AC8421" s="42" t="n">
        <v>45324</v>
      </c>
      <c r="AD8421" s="42" t="n">
        <v>45324</v>
      </c>
    </row>
    <row r="8422">
      <c r="B8422" t="inlineStr">
        <is>
          <t>4000008837</t>
        </is>
      </c>
      <c r="C8422" t="inlineStr">
        <is>
          <t>77035479-K</t>
        </is>
      </c>
      <c r="D8422" t="inlineStr">
        <is>
          <t>PIMARES SPA</t>
        </is>
      </c>
      <c r="E8422" t="inlineStr">
        <is>
          <t>6701328105</t>
        </is>
      </c>
      <c r="F8422" t="inlineStr">
        <is>
          <t>ZPCD</t>
        </is>
      </c>
      <c r="G8422" t="inlineStr">
        <is>
          <t>10</t>
        </is>
      </c>
      <c r="H8422" t="inlineStr">
        <is>
          <t>2001</t>
        </is>
      </c>
      <c r="I8422" s="38" t="inlineStr">
        <is>
          <t>101</t>
        </is>
      </c>
      <c r="J8422" s="39" t="inlineStr">
        <is>
          <t>C004</t>
        </is>
      </c>
      <c r="K8422" s="39" t="inlineStr">
        <is>
          <t>E599</t>
        </is>
      </c>
      <c r="L8422" s="39" t="n">
        <v>3</v>
      </c>
      <c r="M8422" t="inlineStr">
        <is>
          <t>Centro distribución</t>
        </is>
      </c>
      <c r="N8422" t="inlineStr">
        <is>
          <t>41</t>
        </is>
      </c>
      <c r="O8422" t="inlineStr">
        <is>
          <t>Baño y Cocina</t>
        </is>
      </c>
      <c r="P8422" s="39" t="inlineStr"/>
      <c r="Q8422" s="39" t="inlineStr">
        <is>
          <t>410302002</t>
        </is>
      </c>
      <c r="R8422" s="38" t="inlineStr">
        <is>
          <t>1353899</t>
        </is>
      </c>
      <c r="S8422" s="39" t="inlineStr">
        <is>
          <t>DESPENAS 2P ONE</t>
        </is>
      </c>
      <c r="T8422" s="39" t="n">
        <v>1</v>
      </c>
      <c r="U8422" s="16" t="n">
        <v>1</v>
      </c>
      <c r="V8422" s="38" t="inlineStr">
        <is>
          <t>UN</t>
        </is>
      </c>
      <c r="W8422" s="38" t="n">
        <v>45938</v>
      </c>
      <c r="X8422" s="39" t="n">
        <v>10</v>
      </c>
      <c r="Y8422" s="38" t="n">
        <v>45950</v>
      </c>
      <c r="Z8422" s="38" t="n">
        <v>45945</v>
      </c>
      <c r="AA8422" t="n">
        <v>10</v>
      </c>
      <c r="AB8422" t="n">
        <v>2025</v>
      </c>
      <c r="AC8422" s="42" t="n">
        <v>43325</v>
      </c>
      <c r="AD8422" s="42" t="n">
        <v>43325</v>
      </c>
    </row>
    <row r="8423">
      <c r="B8423" t="inlineStr">
        <is>
          <t>4000008837</t>
        </is>
      </c>
      <c r="C8423" t="inlineStr">
        <is>
          <t>77035479-K</t>
        </is>
      </c>
      <c r="D8423" t="inlineStr">
        <is>
          <t>PIMARES SPA</t>
        </is>
      </c>
      <c r="E8423" t="inlineStr">
        <is>
          <t>6701328124</t>
        </is>
      </c>
      <c r="F8423" t="inlineStr">
        <is>
          <t>ZPCD</t>
        </is>
      </c>
      <c r="G8423" t="inlineStr">
        <is>
          <t>10</t>
        </is>
      </c>
      <c r="H8423" t="inlineStr">
        <is>
          <t>2001</t>
        </is>
      </c>
      <c r="I8423" s="38" t="inlineStr">
        <is>
          <t>101</t>
        </is>
      </c>
      <c r="J8423" s="39" t="inlineStr">
        <is>
          <t>C004</t>
        </is>
      </c>
      <c r="K8423" s="39" t="inlineStr">
        <is>
          <t>E599</t>
        </is>
      </c>
      <c r="L8423" s="39" t="n">
        <v>3</v>
      </c>
      <c r="M8423" t="inlineStr">
        <is>
          <t>Centro distribución</t>
        </is>
      </c>
      <c r="N8423" t="inlineStr">
        <is>
          <t>41</t>
        </is>
      </c>
      <c r="O8423" t="inlineStr">
        <is>
          <t>Baño y Cocina</t>
        </is>
      </c>
      <c r="P8423" s="39" t="inlineStr"/>
      <c r="Q8423" s="39" t="inlineStr">
        <is>
          <t>410302004</t>
        </is>
      </c>
      <c r="R8423" s="38" t="inlineStr">
        <is>
          <t>1353889</t>
        </is>
      </c>
      <c r="S8423" s="39" t="inlineStr">
        <is>
          <t>MUEBLE COCINA AEREO EVA 105</t>
        </is>
      </c>
      <c r="T8423" s="39" t="n">
        <v>1</v>
      </c>
      <c r="U8423" s="16" t="n">
        <v>1</v>
      </c>
      <c r="V8423" s="38" t="inlineStr">
        <is>
          <t>UN</t>
        </is>
      </c>
      <c r="W8423" s="38" t="n">
        <v>45938</v>
      </c>
      <c r="X8423" s="39" t="n">
        <v>10</v>
      </c>
      <c r="Y8423" s="38" t="n">
        <v>45947</v>
      </c>
      <c r="Z8423" s="38" t="n">
        <v>45945</v>
      </c>
      <c r="AA8423" t="n">
        <v>10</v>
      </c>
      <c r="AB8423" t="n">
        <v>2025</v>
      </c>
      <c r="AC8423" s="42" t="n">
        <v>24659</v>
      </c>
      <c r="AD8423" s="42" t="n">
        <v>24659</v>
      </c>
    </row>
    <row r="8424">
      <c r="B8424" t="inlineStr">
        <is>
          <t>4000008837</t>
        </is>
      </c>
      <c r="C8424" t="inlineStr">
        <is>
          <t>77035479-K</t>
        </is>
      </c>
      <c r="D8424" t="inlineStr">
        <is>
          <t>PIMARES SPA</t>
        </is>
      </c>
      <c r="E8424" t="inlineStr">
        <is>
          <t>6701326363</t>
        </is>
      </c>
      <c r="F8424" t="inlineStr">
        <is>
          <t>ZPCD</t>
        </is>
      </c>
      <c r="G8424" t="inlineStr">
        <is>
          <t>10</t>
        </is>
      </c>
      <c r="H8424" t="inlineStr">
        <is>
          <t>2001</t>
        </is>
      </c>
      <c r="I8424" s="38" t="inlineStr">
        <is>
          <t>101</t>
        </is>
      </c>
      <c r="J8424" s="39" t="inlineStr">
        <is>
          <t>C004</t>
        </is>
      </c>
      <c r="K8424" s="39" t="inlineStr">
        <is>
          <t>E599</t>
        </is>
      </c>
      <c r="L8424" s="39" t="n">
        <v>3</v>
      </c>
      <c r="M8424" t="inlineStr">
        <is>
          <t>Centro distribución</t>
        </is>
      </c>
      <c r="N8424" t="inlineStr">
        <is>
          <t>47</t>
        </is>
      </c>
      <c r="O8424" t="inlineStr">
        <is>
          <t>Muebles</t>
        </is>
      </c>
      <c r="P8424" s="39" t="inlineStr"/>
      <c r="Q8424" s="39" t="inlineStr">
        <is>
          <t>470201001</t>
        </is>
      </c>
      <c r="R8424" s="38" t="inlineStr">
        <is>
          <t>1466295</t>
        </is>
      </c>
      <c r="S8424" s="39" t="inlineStr">
        <is>
          <t>CLOSET QUEEN 2 PUERTAS BLANCO</t>
        </is>
      </c>
      <c r="T8424" s="39" t="n">
        <v>1</v>
      </c>
      <c r="U8424" s="16" t="n">
        <v>1</v>
      </c>
      <c r="V8424" s="38" t="inlineStr">
        <is>
          <t>UN</t>
        </is>
      </c>
      <c r="W8424" s="38" t="n">
        <v>45937</v>
      </c>
      <c r="X8424" s="39" t="n">
        <v>10</v>
      </c>
      <c r="Y8424" s="38" t="n">
        <v>45952</v>
      </c>
      <c r="Z8424" s="38" t="n">
        <v>45951</v>
      </c>
      <c r="AA8424" t="n">
        <v>10</v>
      </c>
      <c r="AB8424" t="n">
        <v>2025</v>
      </c>
      <c r="AC8424" s="42" t="n">
        <v>42851</v>
      </c>
      <c r="AD8424" s="42" t="n">
        <v>42851</v>
      </c>
    </row>
    <row r="8425">
      <c r="B8425" t="inlineStr">
        <is>
          <t>4000008837</t>
        </is>
      </c>
      <c r="C8425" t="inlineStr">
        <is>
          <t>77035479-K</t>
        </is>
      </c>
      <c r="D8425" t="inlineStr">
        <is>
          <t>PIMARES SPA</t>
        </is>
      </c>
      <c r="E8425" t="inlineStr">
        <is>
          <t>6701328181</t>
        </is>
      </c>
      <c r="F8425" t="inlineStr">
        <is>
          <t>ZPCD</t>
        </is>
      </c>
      <c r="G8425" t="inlineStr">
        <is>
          <t>10</t>
        </is>
      </c>
      <c r="H8425" t="inlineStr">
        <is>
          <t>2001</t>
        </is>
      </c>
      <c r="I8425" s="38" t="inlineStr">
        <is>
          <t>101</t>
        </is>
      </c>
      <c r="J8425" s="39" t="inlineStr">
        <is>
          <t>C004</t>
        </is>
      </c>
      <c r="K8425" s="39" t="inlineStr">
        <is>
          <t>E599</t>
        </is>
      </c>
      <c r="L8425" s="39" t="n">
        <v>3</v>
      </c>
      <c r="M8425" t="inlineStr">
        <is>
          <t>Centro distribución</t>
        </is>
      </c>
      <c r="N8425" t="inlineStr">
        <is>
          <t>47</t>
        </is>
      </c>
      <c r="O8425" t="inlineStr">
        <is>
          <t>Muebles</t>
        </is>
      </c>
      <c r="P8425" s="39" t="inlineStr"/>
      <c r="Q8425" s="39" t="inlineStr">
        <is>
          <t>470202001</t>
        </is>
      </c>
      <c r="R8425" s="38" t="inlineStr">
        <is>
          <t>1418295</t>
        </is>
      </c>
      <c r="S8425" s="39" t="inlineStr">
        <is>
          <t>COMODA VITTORIA WHITE 6C</t>
        </is>
      </c>
      <c r="T8425" s="39" t="n">
        <v>1</v>
      </c>
      <c r="U8425" s="16" t="n">
        <v>1</v>
      </c>
      <c r="V8425" s="38" t="inlineStr">
        <is>
          <t>UN</t>
        </is>
      </c>
      <c r="W8425" s="38" t="n">
        <v>45938</v>
      </c>
      <c r="X8425" s="39" t="n">
        <v>10</v>
      </c>
      <c r="Y8425" s="38" t="n">
        <v>45953</v>
      </c>
      <c r="Z8425" s="38" t="n">
        <v>45951</v>
      </c>
      <c r="AA8425" t="n">
        <v>10</v>
      </c>
      <c r="AB8425" t="n">
        <v>2025</v>
      </c>
      <c r="AC8425" s="42" t="n">
        <v>79995</v>
      </c>
      <c r="AD8425" s="42" t="n">
        <v>79995</v>
      </c>
    </row>
    <row r="8426">
      <c r="B8426" t="inlineStr">
        <is>
          <t>4000008837</t>
        </is>
      </c>
      <c r="C8426" t="inlineStr">
        <is>
          <t>77035479-K</t>
        </is>
      </c>
      <c r="D8426" t="inlineStr">
        <is>
          <t>PIMARES SPA</t>
        </is>
      </c>
      <c r="E8426" t="inlineStr">
        <is>
          <t>6701324335</t>
        </is>
      </c>
      <c r="F8426" t="inlineStr">
        <is>
          <t>ZPCD</t>
        </is>
      </c>
      <c r="G8426" t="inlineStr">
        <is>
          <t>10</t>
        </is>
      </c>
      <c r="H8426" t="inlineStr">
        <is>
          <t>2001</t>
        </is>
      </c>
      <c r="I8426" s="38" t="inlineStr">
        <is>
          <t>101</t>
        </is>
      </c>
      <c r="J8426" s="39" t="inlineStr">
        <is>
          <t>C004</t>
        </is>
      </c>
      <c r="K8426" s="39" t="inlineStr">
        <is>
          <t>E599</t>
        </is>
      </c>
      <c r="L8426" s="39" t="n">
        <v>3</v>
      </c>
      <c r="M8426" t="inlineStr">
        <is>
          <t>Centro distribución</t>
        </is>
      </c>
      <c r="N8426" t="inlineStr">
        <is>
          <t>41</t>
        </is>
      </c>
      <c r="O8426" t="inlineStr">
        <is>
          <t>Baño y Cocina</t>
        </is>
      </c>
      <c r="P8426" s="39" t="inlineStr"/>
      <c r="Q8426" s="39" t="inlineStr">
        <is>
          <t>410302004</t>
        </is>
      </c>
      <c r="R8426" s="38" t="inlineStr">
        <is>
          <t>1415600</t>
        </is>
      </c>
      <c r="S8426" s="39" t="inlineStr">
        <is>
          <t>DESPENSA MIA 4 PUERTAS</t>
        </is>
      </c>
      <c r="T8426" s="39" t="n">
        <v>1</v>
      </c>
      <c r="U8426" s="16" t="n">
        <v>1</v>
      </c>
      <c r="V8426" s="38" t="inlineStr">
        <is>
          <t>UN</t>
        </is>
      </c>
      <c r="W8426" s="38" t="n">
        <v>45937</v>
      </c>
      <c r="X8426" s="39" t="n">
        <v>10</v>
      </c>
      <c r="Y8426" s="38" t="n">
        <v>45945</v>
      </c>
      <c r="Z8426" s="38" t="n">
        <v>45943</v>
      </c>
      <c r="AA8426" t="n">
        <v>10</v>
      </c>
      <c r="AB8426" t="n">
        <v>2025</v>
      </c>
      <c r="AC8426" s="42" t="n">
        <v>66661</v>
      </c>
      <c r="AD8426" s="42" t="n">
        <v>66661</v>
      </c>
    </row>
    <row r="8427">
      <c r="B8427" t="inlineStr">
        <is>
          <t>4000008837</t>
        </is>
      </c>
      <c r="C8427" t="inlineStr">
        <is>
          <t>77035479-K</t>
        </is>
      </c>
      <c r="D8427" t="inlineStr">
        <is>
          <t>PIMARES SPA</t>
        </is>
      </c>
      <c r="E8427" t="inlineStr">
        <is>
          <t>6701328294</t>
        </is>
      </c>
      <c r="F8427" t="inlineStr">
        <is>
          <t>ZPCD</t>
        </is>
      </c>
      <c r="G8427" t="inlineStr">
        <is>
          <t>10</t>
        </is>
      </c>
      <c r="H8427" t="inlineStr">
        <is>
          <t>2001</t>
        </is>
      </c>
      <c r="I8427" s="38" t="inlineStr">
        <is>
          <t>101</t>
        </is>
      </c>
      <c r="J8427" s="39" t="inlineStr">
        <is>
          <t>C004</t>
        </is>
      </c>
      <c r="K8427" s="39" t="inlineStr">
        <is>
          <t>E599</t>
        </is>
      </c>
      <c r="L8427" s="39" t="n">
        <v>3</v>
      </c>
      <c r="M8427" t="inlineStr">
        <is>
          <t>Centro distribución</t>
        </is>
      </c>
      <c r="N8427" t="inlineStr">
        <is>
          <t>47</t>
        </is>
      </c>
      <c r="O8427" t="inlineStr">
        <is>
          <t>Muebles</t>
        </is>
      </c>
      <c r="P8427" s="39" t="inlineStr"/>
      <c r="Q8427" s="39" t="inlineStr">
        <is>
          <t>470202002</t>
        </is>
      </c>
      <c r="R8427" s="38" t="inlineStr">
        <is>
          <t>1466405</t>
        </is>
      </c>
      <c r="S8427" s="39" t="inlineStr">
        <is>
          <t>ZAPATERA NICK 3 PUERTAS NEGRO</t>
        </is>
      </c>
      <c r="T8427" s="39" t="n">
        <v>1</v>
      </c>
      <c r="U8427" s="16" t="n">
        <v>1</v>
      </c>
      <c r="V8427" s="38" t="inlineStr">
        <is>
          <t>UN</t>
        </is>
      </c>
      <c r="W8427" s="38" t="n">
        <v>45938</v>
      </c>
      <c r="X8427" s="39" t="n">
        <v>10</v>
      </c>
      <c r="Y8427" s="38" t="n">
        <v>45951</v>
      </c>
      <c r="Z8427" s="38" t="n">
        <v>45945</v>
      </c>
      <c r="AA8427" t="n">
        <v>10</v>
      </c>
      <c r="AB8427" t="n">
        <v>2025</v>
      </c>
      <c r="AC8427" s="42" t="n">
        <v>43327</v>
      </c>
      <c r="AD8427" s="42" t="n">
        <v>43327</v>
      </c>
    </row>
    <row r="8428">
      <c r="B8428" t="inlineStr">
        <is>
          <t>4000008837</t>
        </is>
      </c>
      <c r="C8428" t="inlineStr">
        <is>
          <t>77035479-K</t>
        </is>
      </c>
      <c r="D8428" t="inlineStr">
        <is>
          <t>PIMARES SPA</t>
        </is>
      </c>
      <c r="E8428" t="inlineStr">
        <is>
          <t>6701324623</t>
        </is>
      </c>
      <c r="F8428" t="inlineStr">
        <is>
          <t>ZPCD</t>
        </is>
      </c>
      <c r="G8428" t="inlineStr">
        <is>
          <t>10</t>
        </is>
      </c>
      <c r="H8428" t="inlineStr">
        <is>
          <t>2001</t>
        </is>
      </c>
      <c r="I8428" s="38" t="inlineStr">
        <is>
          <t>101</t>
        </is>
      </c>
      <c r="J8428" s="39" t="inlineStr">
        <is>
          <t>C004</t>
        </is>
      </c>
      <c r="K8428" s="39" t="inlineStr">
        <is>
          <t>E599</t>
        </is>
      </c>
      <c r="L8428" s="39" t="n">
        <v>3</v>
      </c>
      <c r="M8428" t="inlineStr">
        <is>
          <t>Centro distribución</t>
        </is>
      </c>
      <c r="N8428" t="inlineStr">
        <is>
          <t>47</t>
        </is>
      </c>
      <c r="O8428" t="inlineStr">
        <is>
          <t>Muebles</t>
        </is>
      </c>
      <c r="P8428" s="39" t="inlineStr"/>
      <c r="Q8428" s="39" t="inlineStr">
        <is>
          <t>470201001</t>
        </is>
      </c>
      <c r="R8428" s="38" t="inlineStr">
        <is>
          <t>1433254</t>
        </is>
      </c>
      <c r="S8428" s="39" t="inlineStr">
        <is>
          <t>CLOSET ROMA BLANCO 6 PUERTAS</t>
        </is>
      </c>
      <c r="T8428" s="39" t="n">
        <v>1</v>
      </c>
      <c r="U8428" s="16" t="n">
        <v>1</v>
      </c>
      <c r="V8428" s="38" t="inlineStr">
        <is>
          <t>UN</t>
        </is>
      </c>
      <c r="W8428" s="38" t="n">
        <v>45937</v>
      </c>
      <c r="X8428" s="39" t="n">
        <v>10</v>
      </c>
      <c r="Y8428" s="38" t="n">
        <v>45954</v>
      </c>
      <c r="Z8428" s="38" t="n">
        <v>45952</v>
      </c>
      <c r="AA8428" t="n">
        <v>10</v>
      </c>
      <c r="AB8428" t="n">
        <v>2025</v>
      </c>
      <c r="AC8428" s="42" t="n">
        <v>86665</v>
      </c>
      <c r="AD8428" s="42" t="n">
        <v>86665</v>
      </c>
    </row>
    <row r="8429">
      <c r="B8429" t="inlineStr">
        <is>
          <t>4000008837</t>
        </is>
      </c>
      <c r="C8429" t="inlineStr">
        <is>
          <t>77035479-K</t>
        </is>
      </c>
      <c r="D8429" t="inlineStr">
        <is>
          <t>PIMARES SPA</t>
        </is>
      </c>
      <c r="E8429" t="inlineStr">
        <is>
          <t>6701328366</t>
        </is>
      </c>
      <c r="F8429" t="inlineStr">
        <is>
          <t>ZPCD</t>
        </is>
      </c>
      <c r="G8429" t="inlineStr">
        <is>
          <t>10</t>
        </is>
      </c>
      <c r="H8429" t="inlineStr">
        <is>
          <t>2001</t>
        </is>
      </c>
      <c r="I8429" s="38" t="inlineStr">
        <is>
          <t>101</t>
        </is>
      </c>
      <c r="J8429" s="39" t="inlineStr">
        <is>
          <t>C004</t>
        </is>
      </c>
      <c r="K8429" s="39" t="inlineStr">
        <is>
          <t>E599</t>
        </is>
      </c>
      <c r="L8429" s="39" t="n">
        <v>3</v>
      </c>
      <c r="M8429" t="inlineStr">
        <is>
          <t>Centro distribución</t>
        </is>
      </c>
      <c r="N8429" t="inlineStr">
        <is>
          <t>41</t>
        </is>
      </c>
      <c r="O8429" t="inlineStr">
        <is>
          <t>Baño y Cocina</t>
        </is>
      </c>
      <c r="P8429" s="39" t="inlineStr"/>
      <c r="Q8429" s="39" t="inlineStr">
        <is>
          <t>410302004</t>
        </is>
      </c>
      <c r="R8429" s="38" t="inlineStr">
        <is>
          <t>1447433</t>
        </is>
      </c>
      <c r="S8429" s="39" t="inlineStr">
        <is>
          <t>MUEBLE AEREO MIA 120 CM BEIGE</t>
        </is>
      </c>
      <c r="T8429" s="39" t="n">
        <v>1</v>
      </c>
      <c r="U8429" s="16" t="n">
        <v>1</v>
      </c>
      <c r="V8429" s="38" t="inlineStr">
        <is>
          <t>UN</t>
        </is>
      </c>
      <c r="W8429" s="38" t="n">
        <v>45938</v>
      </c>
      <c r="X8429" s="39" t="n">
        <v>10</v>
      </c>
      <c r="Y8429" s="38" t="n">
        <v>45950</v>
      </c>
      <c r="Z8429" s="38" t="n">
        <v>45945</v>
      </c>
      <c r="AA8429" t="n">
        <v>10</v>
      </c>
      <c r="AB8429" t="n">
        <v>2025</v>
      </c>
      <c r="AC8429" s="42" t="n">
        <v>43325</v>
      </c>
      <c r="AD8429" s="42" t="n">
        <v>43325</v>
      </c>
    </row>
    <row r="8430">
      <c r="B8430" t="inlineStr">
        <is>
          <t>4000008837</t>
        </is>
      </c>
      <c r="C8430" t="inlineStr">
        <is>
          <t>77035479-K</t>
        </is>
      </c>
      <c r="D8430" t="inlineStr">
        <is>
          <t>PIMARES SPA</t>
        </is>
      </c>
      <c r="E8430" t="inlineStr">
        <is>
          <t>6701326975</t>
        </is>
      </c>
      <c r="F8430" t="inlineStr">
        <is>
          <t>ZPCD</t>
        </is>
      </c>
      <c r="G8430" t="inlineStr">
        <is>
          <t>10</t>
        </is>
      </c>
      <c r="H8430" t="inlineStr">
        <is>
          <t>2001</t>
        </is>
      </c>
      <c r="I8430" s="38" t="inlineStr">
        <is>
          <t>101</t>
        </is>
      </c>
      <c r="J8430" s="39" t="inlineStr">
        <is>
          <t>C004</t>
        </is>
      </c>
      <c r="K8430" s="39" t="inlineStr">
        <is>
          <t>E599</t>
        </is>
      </c>
      <c r="L8430" s="39" t="n">
        <v>3</v>
      </c>
      <c r="M8430" t="inlineStr">
        <is>
          <t>Centro distribución</t>
        </is>
      </c>
      <c r="N8430" t="inlineStr">
        <is>
          <t>47</t>
        </is>
      </c>
      <c r="O8430" t="inlineStr">
        <is>
          <t>Muebles</t>
        </is>
      </c>
      <c r="P8430" s="39" t="inlineStr"/>
      <c r="Q8430" s="39" t="inlineStr">
        <is>
          <t>470101002</t>
        </is>
      </c>
      <c r="R8430" s="38" t="inlineStr">
        <is>
          <t>1418314</t>
        </is>
      </c>
      <c r="S8430" s="39" t="inlineStr">
        <is>
          <t>RACK TV EN MDP COLOR CAFÉ HASTA 50"</t>
        </is>
      </c>
      <c r="T8430" s="39" t="n">
        <v>1</v>
      </c>
      <c r="U8430" s="16" t="n">
        <v>1</v>
      </c>
      <c r="V8430" s="38" t="inlineStr">
        <is>
          <t>UN</t>
        </is>
      </c>
      <c r="W8430" s="38" t="n">
        <v>45938</v>
      </c>
      <c r="X8430" s="39" t="n">
        <v>10</v>
      </c>
      <c r="Y8430" s="38" t="n">
        <v>45947</v>
      </c>
      <c r="Z8430" s="38" t="n">
        <v>45945</v>
      </c>
      <c r="AA8430" t="n">
        <v>10</v>
      </c>
      <c r="AB8430" t="n">
        <v>2025</v>
      </c>
      <c r="AC8430" s="42" t="n">
        <v>30662</v>
      </c>
      <c r="AD8430" s="42" t="n">
        <v>30662</v>
      </c>
    </row>
    <row r="8431">
      <c r="B8431" t="inlineStr">
        <is>
          <t>4000008837</t>
        </is>
      </c>
      <c r="C8431" t="inlineStr">
        <is>
          <t>77035479-K</t>
        </is>
      </c>
      <c r="D8431" t="inlineStr">
        <is>
          <t>PIMARES SPA</t>
        </is>
      </c>
      <c r="E8431" t="inlineStr">
        <is>
          <t>6701326978</t>
        </is>
      </c>
      <c r="F8431" t="inlineStr">
        <is>
          <t>ZPCD</t>
        </is>
      </c>
      <c r="G8431" t="inlineStr">
        <is>
          <t>10</t>
        </is>
      </c>
      <c r="H8431" t="inlineStr">
        <is>
          <t>2001</t>
        </is>
      </c>
      <c r="I8431" s="38" t="inlineStr">
        <is>
          <t>101</t>
        </is>
      </c>
      <c r="J8431" s="39" t="inlineStr">
        <is>
          <t>C004</t>
        </is>
      </c>
      <c r="K8431" s="39" t="inlineStr">
        <is>
          <t>E599</t>
        </is>
      </c>
      <c r="L8431" s="39" t="n">
        <v>3</v>
      </c>
      <c r="M8431" t="inlineStr">
        <is>
          <t>Centro distribución</t>
        </is>
      </c>
      <c r="N8431" t="inlineStr">
        <is>
          <t>47</t>
        </is>
      </c>
      <c r="O8431" t="inlineStr">
        <is>
          <t>Muebles</t>
        </is>
      </c>
      <c r="P8431" s="39" t="inlineStr"/>
      <c r="Q8431" s="39" t="inlineStr">
        <is>
          <t>470702002</t>
        </is>
      </c>
      <c r="R8431" s="38" t="inlineStr">
        <is>
          <t>1298021</t>
        </is>
      </c>
      <c r="S8431" s="39" t="inlineStr">
        <is>
          <t>ESCRITORIO ANNA BLANCO</t>
        </is>
      </c>
      <c r="T8431" s="39" t="n">
        <v>1</v>
      </c>
      <c r="U8431" s="16" t="n">
        <v>1</v>
      </c>
      <c r="V8431" s="38" t="inlineStr">
        <is>
          <t>UN</t>
        </is>
      </c>
      <c r="W8431" s="38" t="n">
        <v>45938</v>
      </c>
      <c r="X8431" s="39" t="n">
        <v>10</v>
      </c>
      <c r="Y8431" s="38" t="n">
        <v>45953</v>
      </c>
      <c r="Z8431" s="38" t="n">
        <v>45951</v>
      </c>
      <c r="AA8431" t="n">
        <v>10</v>
      </c>
      <c r="AB8431" t="n">
        <v>2025</v>
      </c>
      <c r="AC8431" s="42" t="n">
        <v>26660</v>
      </c>
      <c r="AD8431" s="42" t="n">
        <v>26660</v>
      </c>
    </row>
    <row r="8432">
      <c r="B8432" t="inlineStr">
        <is>
          <t>4000008837</t>
        </is>
      </c>
      <c r="C8432" t="inlineStr">
        <is>
          <t>77035479-K</t>
        </is>
      </c>
      <c r="D8432" t="inlineStr">
        <is>
          <t>PIMARES SPA</t>
        </is>
      </c>
      <c r="E8432" t="inlineStr">
        <is>
          <t>6701328386</t>
        </is>
      </c>
      <c r="F8432" t="inlineStr">
        <is>
          <t>ZPCD</t>
        </is>
      </c>
      <c r="G8432" t="inlineStr">
        <is>
          <t>10</t>
        </is>
      </c>
      <c r="H8432" t="inlineStr">
        <is>
          <t>2001</t>
        </is>
      </c>
      <c r="I8432" s="38" t="inlineStr">
        <is>
          <t>101</t>
        </is>
      </c>
      <c r="J8432" s="39" t="inlineStr">
        <is>
          <t>C004</t>
        </is>
      </c>
      <c r="K8432" s="39" t="inlineStr">
        <is>
          <t>E599</t>
        </is>
      </c>
      <c r="L8432" s="39" t="n">
        <v>3</v>
      </c>
      <c r="M8432" t="inlineStr">
        <is>
          <t>Centro distribución</t>
        </is>
      </c>
      <c r="N8432" t="inlineStr">
        <is>
          <t>41</t>
        </is>
      </c>
      <c r="O8432" t="inlineStr">
        <is>
          <t>Baño y Cocina</t>
        </is>
      </c>
      <c r="P8432" s="39" t="inlineStr"/>
      <c r="Q8432" s="39" t="inlineStr">
        <is>
          <t>410302003</t>
        </is>
      </c>
      <c r="R8432" s="38" t="inlineStr">
        <is>
          <t>1433161</t>
        </is>
      </c>
      <c r="S8432" s="39" t="inlineStr">
        <is>
          <t>MUEBLE BASE MADRI NEGRO</t>
        </is>
      </c>
      <c r="T8432" s="39" t="n">
        <v>1</v>
      </c>
      <c r="U8432" s="16" t="n">
        <v>1</v>
      </c>
      <c r="V8432" s="38" t="inlineStr">
        <is>
          <t>UN</t>
        </is>
      </c>
      <c r="W8432" s="38" t="n">
        <v>45938</v>
      </c>
      <c r="X8432" s="39" t="n">
        <v>10</v>
      </c>
      <c r="Y8432" s="38" t="n">
        <v>45965</v>
      </c>
      <c r="Z8432" s="38" t="n">
        <v>45954</v>
      </c>
      <c r="AA8432" t="n">
        <v>10</v>
      </c>
      <c r="AB8432" t="n">
        <v>2025</v>
      </c>
      <c r="AC8432" s="42" t="n">
        <v>45325</v>
      </c>
      <c r="AD8432" s="42" t="n">
        <v>45325</v>
      </c>
    </row>
    <row r="8433">
      <c r="B8433" t="inlineStr">
        <is>
          <t>4000008837</t>
        </is>
      </c>
      <c r="C8433" t="inlineStr">
        <is>
          <t>77035479-K</t>
        </is>
      </c>
      <c r="D8433" t="inlineStr">
        <is>
          <t>PIMARES SPA</t>
        </is>
      </c>
      <c r="E8433" t="inlineStr">
        <is>
          <t>6701328399</t>
        </is>
      </c>
      <c r="F8433" t="inlineStr">
        <is>
          <t>ZPCD</t>
        </is>
      </c>
      <c r="G8433" t="inlineStr">
        <is>
          <t>10</t>
        </is>
      </c>
      <c r="H8433" t="inlineStr">
        <is>
          <t>2001</t>
        </is>
      </c>
      <c r="I8433" s="38" t="inlineStr">
        <is>
          <t>101</t>
        </is>
      </c>
      <c r="J8433" s="39" t="inlineStr">
        <is>
          <t>C004</t>
        </is>
      </c>
      <c r="K8433" s="39" t="inlineStr">
        <is>
          <t>E599</t>
        </is>
      </c>
      <c r="L8433" s="39" t="n">
        <v>3</v>
      </c>
      <c r="M8433" t="inlineStr">
        <is>
          <t>Centro distribución</t>
        </is>
      </c>
      <c r="N8433" t="inlineStr">
        <is>
          <t>41</t>
        </is>
      </c>
      <c r="O8433" t="inlineStr">
        <is>
          <t>Baño y Cocina</t>
        </is>
      </c>
      <c r="P8433" s="39" t="inlineStr"/>
      <c r="Q8433" s="39" t="inlineStr">
        <is>
          <t>410302002</t>
        </is>
      </c>
      <c r="R8433" s="38" t="inlineStr">
        <is>
          <t>1353883</t>
        </is>
      </c>
      <c r="S8433" s="39" t="inlineStr">
        <is>
          <t>DESPENSA 1P LISS</t>
        </is>
      </c>
      <c r="T8433" s="39" t="n">
        <v>1</v>
      </c>
      <c r="U8433" s="16" t="n">
        <v>1</v>
      </c>
      <c r="V8433" s="38" t="inlineStr">
        <is>
          <t>UN</t>
        </is>
      </c>
      <c r="W8433" s="38" t="n">
        <v>45938</v>
      </c>
      <c r="X8433" s="39" t="n">
        <v>10</v>
      </c>
      <c r="Y8433" s="38" t="n">
        <v>45960</v>
      </c>
      <c r="Z8433" s="38" t="n">
        <v>45954</v>
      </c>
      <c r="AA8433" t="n">
        <v>10</v>
      </c>
      <c r="AB8433" t="n">
        <v>2025</v>
      </c>
      <c r="AC8433" s="42" t="n">
        <v>29994</v>
      </c>
      <c r="AD8433" s="42" t="n">
        <v>29994</v>
      </c>
    </row>
    <row r="8434">
      <c r="B8434" t="inlineStr">
        <is>
          <t>4000008837</t>
        </is>
      </c>
      <c r="C8434" t="inlineStr">
        <is>
          <t>77035479-K</t>
        </is>
      </c>
      <c r="D8434" t="inlineStr">
        <is>
          <t>PIMARES SPA</t>
        </is>
      </c>
      <c r="E8434" t="inlineStr">
        <is>
          <t>6701328451</t>
        </is>
      </c>
      <c r="F8434" t="inlineStr">
        <is>
          <t>ZPCD</t>
        </is>
      </c>
      <c r="G8434" t="inlineStr">
        <is>
          <t>10</t>
        </is>
      </c>
      <c r="H8434" t="inlineStr">
        <is>
          <t>2001</t>
        </is>
      </c>
      <c r="I8434" s="38" t="inlineStr">
        <is>
          <t>101</t>
        </is>
      </c>
      <c r="J8434" s="39" t="inlineStr">
        <is>
          <t>C004</t>
        </is>
      </c>
      <c r="K8434" s="39" t="inlineStr">
        <is>
          <t>E599</t>
        </is>
      </c>
      <c r="L8434" s="39" t="n">
        <v>3</v>
      </c>
      <c r="M8434" t="inlineStr">
        <is>
          <t>Centro distribución</t>
        </is>
      </c>
      <c r="N8434" t="inlineStr">
        <is>
          <t>41</t>
        </is>
      </c>
      <c r="O8434" t="inlineStr">
        <is>
          <t>Baño y Cocina</t>
        </is>
      </c>
      <c r="P8434" s="39" t="inlineStr"/>
      <c r="Q8434" s="39" t="inlineStr">
        <is>
          <t>410302004</t>
        </is>
      </c>
      <c r="R8434" s="38" t="inlineStr">
        <is>
          <t>1391098</t>
        </is>
      </c>
      <c r="S8434" s="39" t="inlineStr">
        <is>
          <t>KIT COCINA EMILLY LIGHT</t>
        </is>
      </c>
      <c r="T8434" s="39" t="n">
        <v>1</v>
      </c>
      <c r="U8434" s="16" t="n">
        <v>1</v>
      </c>
      <c r="V8434" s="38" t="inlineStr">
        <is>
          <t>UN</t>
        </is>
      </c>
      <c r="W8434" s="38" t="n">
        <v>45938</v>
      </c>
      <c r="X8434" s="39" t="n">
        <v>10</v>
      </c>
      <c r="Y8434" s="38" t="n">
        <v>45952</v>
      </c>
      <c r="Z8434" s="38" t="n">
        <v>45947</v>
      </c>
      <c r="AA8434" t="n">
        <v>10</v>
      </c>
      <c r="AB8434" t="n">
        <v>2025</v>
      </c>
      <c r="AC8434" s="42" t="n">
        <v>128565</v>
      </c>
      <c r="AD8434" s="42" t="n">
        <v>128565</v>
      </c>
    </row>
    <row r="8435">
      <c r="B8435" t="inlineStr">
        <is>
          <t>4000008837</t>
        </is>
      </c>
      <c r="C8435" t="inlineStr">
        <is>
          <t>77035479-K</t>
        </is>
      </c>
      <c r="D8435" t="inlineStr">
        <is>
          <t>PIMARES SPA</t>
        </is>
      </c>
      <c r="E8435" t="inlineStr">
        <is>
          <t>6701328480</t>
        </is>
      </c>
      <c r="F8435" t="inlineStr">
        <is>
          <t>ZPCD</t>
        </is>
      </c>
      <c r="G8435" t="inlineStr">
        <is>
          <t>10</t>
        </is>
      </c>
      <c r="H8435" t="inlineStr">
        <is>
          <t>2001</t>
        </is>
      </c>
      <c r="I8435" s="38" t="inlineStr">
        <is>
          <t>101</t>
        </is>
      </c>
      <c r="J8435" s="39" t="inlineStr">
        <is>
          <t>C004</t>
        </is>
      </c>
      <c r="K8435" s="39" t="inlineStr">
        <is>
          <t>E599</t>
        </is>
      </c>
      <c r="L8435" s="39" t="n">
        <v>3</v>
      </c>
      <c r="M8435" t="inlineStr">
        <is>
          <t>Centro distribución</t>
        </is>
      </c>
      <c r="N8435" t="inlineStr">
        <is>
          <t>47</t>
        </is>
      </c>
      <c r="O8435" t="inlineStr">
        <is>
          <t>Muebles</t>
        </is>
      </c>
      <c r="P8435" s="39" t="inlineStr"/>
      <c r="Q8435" s="39" t="inlineStr">
        <is>
          <t>470301002</t>
        </is>
      </c>
      <c r="R8435" s="38" t="inlineStr">
        <is>
          <t>1418403</t>
        </is>
      </c>
      <c r="S8435" s="39" t="inlineStr">
        <is>
          <t>COMEDOR LOLA NELLY</t>
        </is>
      </c>
      <c r="T8435" s="39" t="n">
        <v>1</v>
      </c>
      <c r="U8435" s="16" t="n">
        <v>1</v>
      </c>
      <c r="V8435" s="38" t="inlineStr">
        <is>
          <t>UN</t>
        </is>
      </c>
      <c r="W8435" s="38" t="n">
        <v>45938</v>
      </c>
      <c r="X8435" s="39" t="n">
        <v>10</v>
      </c>
      <c r="Y8435" s="38" t="n">
        <v>45950</v>
      </c>
      <c r="Z8435" s="38" t="n">
        <v>45945</v>
      </c>
      <c r="AA8435" t="n">
        <v>10</v>
      </c>
      <c r="AB8435" t="n">
        <v>2025</v>
      </c>
      <c r="AC8435" s="42" t="n">
        <v>99995</v>
      </c>
      <c r="AD8435" s="42" t="n">
        <v>99995</v>
      </c>
    </row>
    <row r="8436">
      <c r="B8436" t="inlineStr">
        <is>
          <t>4000008837</t>
        </is>
      </c>
      <c r="C8436" t="inlineStr">
        <is>
          <t>77035479-K</t>
        </is>
      </c>
      <c r="D8436" t="inlineStr">
        <is>
          <t>PIMARES SPA</t>
        </is>
      </c>
      <c r="E8436" t="inlineStr">
        <is>
          <t>6701327085</t>
        </is>
      </c>
      <c r="F8436" t="inlineStr">
        <is>
          <t>ZPCD</t>
        </is>
      </c>
      <c r="G8436" t="inlineStr">
        <is>
          <t>10</t>
        </is>
      </c>
      <c r="H8436" t="inlineStr">
        <is>
          <t>2001</t>
        </is>
      </c>
      <c r="I8436" s="38" t="inlineStr">
        <is>
          <t>101</t>
        </is>
      </c>
      <c r="J8436" s="39" t="inlineStr">
        <is>
          <t>C004</t>
        </is>
      </c>
      <c r="K8436" s="39" t="inlineStr">
        <is>
          <t>E599</t>
        </is>
      </c>
      <c r="L8436" s="39" t="n">
        <v>3</v>
      </c>
      <c r="M8436" t="inlineStr">
        <is>
          <t>Centro distribución</t>
        </is>
      </c>
      <c r="N8436" t="inlineStr">
        <is>
          <t>47</t>
        </is>
      </c>
      <c r="O8436" t="inlineStr">
        <is>
          <t>Muebles</t>
        </is>
      </c>
      <c r="P8436" s="39" t="inlineStr"/>
      <c r="Q8436" s="39" t="inlineStr">
        <is>
          <t>470202002</t>
        </is>
      </c>
      <c r="R8436" s="38" t="inlineStr">
        <is>
          <t>1466405</t>
        </is>
      </c>
      <c r="S8436" s="39" t="inlineStr">
        <is>
          <t>ZAPATERA NICK 3 PUERTAS NEGRO</t>
        </is>
      </c>
      <c r="T8436" s="39" t="n">
        <v>1</v>
      </c>
      <c r="U8436" s="16" t="n">
        <v>1</v>
      </c>
      <c r="V8436" s="38" t="inlineStr">
        <is>
          <t>UN</t>
        </is>
      </c>
      <c r="W8436" s="38" t="n">
        <v>45937</v>
      </c>
      <c r="X8436" s="39" t="n">
        <v>10</v>
      </c>
      <c r="Y8436" s="38" t="n">
        <v>45947</v>
      </c>
      <c r="Z8436" s="38" t="n">
        <v>45943</v>
      </c>
      <c r="AA8436" t="n">
        <v>10</v>
      </c>
      <c r="AB8436" t="n">
        <v>2025</v>
      </c>
      <c r="AC8436" s="42" t="n">
        <v>43327</v>
      </c>
      <c r="AD8436" s="42" t="n">
        <v>43327</v>
      </c>
    </row>
    <row r="8437">
      <c r="B8437" t="inlineStr">
        <is>
          <t>4000008837</t>
        </is>
      </c>
      <c r="C8437" t="inlineStr">
        <is>
          <t>77035479-K</t>
        </is>
      </c>
      <c r="D8437" t="inlineStr">
        <is>
          <t>PIMARES SPA</t>
        </is>
      </c>
      <c r="E8437" t="inlineStr">
        <is>
          <t>6701328575</t>
        </is>
      </c>
      <c r="F8437" t="inlineStr">
        <is>
          <t>ZPCD</t>
        </is>
      </c>
      <c r="G8437" t="inlineStr">
        <is>
          <t>10</t>
        </is>
      </c>
      <c r="H8437" t="inlineStr">
        <is>
          <t>2001</t>
        </is>
      </c>
      <c r="I8437" s="38" t="inlineStr">
        <is>
          <t>101</t>
        </is>
      </c>
      <c r="J8437" s="39" t="inlineStr">
        <is>
          <t>C004</t>
        </is>
      </c>
      <c r="K8437" s="39" t="inlineStr">
        <is>
          <t>E599</t>
        </is>
      </c>
      <c r="L8437" s="39" t="n">
        <v>3</v>
      </c>
      <c r="M8437" t="inlineStr">
        <is>
          <t>Centro distribución</t>
        </is>
      </c>
      <c r="N8437" t="inlineStr">
        <is>
          <t>47</t>
        </is>
      </c>
      <c r="O8437" t="inlineStr">
        <is>
          <t>Muebles</t>
        </is>
      </c>
      <c r="P8437" s="39" t="inlineStr"/>
      <c r="Q8437" s="39" t="inlineStr">
        <is>
          <t>470407001</t>
        </is>
      </c>
      <c r="R8437" s="38" t="inlineStr">
        <is>
          <t>1433193</t>
        </is>
      </c>
      <c r="S8437" s="39" t="inlineStr">
        <is>
          <t>VELADOR SOLE 2 CAJONES</t>
        </is>
      </c>
      <c r="T8437" s="39" t="n">
        <v>1</v>
      </c>
      <c r="U8437" s="16" t="n">
        <v>1</v>
      </c>
      <c r="V8437" s="38" t="inlineStr">
        <is>
          <t>UN</t>
        </is>
      </c>
      <c r="W8437" s="38" t="n">
        <v>45938</v>
      </c>
      <c r="X8437" s="39" t="n">
        <v>10</v>
      </c>
      <c r="Y8437" s="38" t="n">
        <v>45947</v>
      </c>
      <c r="Z8437" s="38" t="n">
        <v>45943</v>
      </c>
      <c r="AA8437" t="n">
        <v>10</v>
      </c>
      <c r="AB8437" t="n">
        <v>2025</v>
      </c>
      <c r="AC8437" s="42" t="n">
        <v>34369</v>
      </c>
      <c r="AD8437" s="42" t="n">
        <v>34369</v>
      </c>
    </row>
    <row r="8438">
      <c r="B8438" t="inlineStr">
        <is>
          <t>4000008837</t>
        </is>
      </c>
      <c r="C8438" t="inlineStr">
        <is>
          <t>77035479-K</t>
        </is>
      </c>
      <c r="D8438" t="inlineStr">
        <is>
          <t>PIMARES SPA</t>
        </is>
      </c>
      <c r="E8438" t="inlineStr">
        <is>
          <t>6701327091</t>
        </is>
      </c>
      <c r="F8438" t="inlineStr">
        <is>
          <t>ZPCD</t>
        </is>
      </c>
      <c r="G8438" t="inlineStr">
        <is>
          <t>10</t>
        </is>
      </c>
      <c r="H8438" t="inlineStr">
        <is>
          <t>2001</t>
        </is>
      </c>
      <c r="I8438" s="38" t="inlineStr">
        <is>
          <t>101</t>
        </is>
      </c>
      <c r="J8438" s="39" t="inlineStr">
        <is>
          <t>C004</t>
        </is>
      </c>
      <c r="K8438" s="39" t="inlineStr">
        <is>
          <t>E599</t>
        </is>
      </c>
      <c r="L8438" s="39" t="n">
        <v>3</v>
      </c>
      <c r="M8438" t="inlineStr">
        <is>
          <t>Centro distribución</t>
        </is>
      </c>
      <c r="N8438" t="inlineStr">
        <is>
          <t>41</t>
        </is>
      </c>
      <c r="O8438" t="inlineStr">
        <is>
          <t>Baño y Cocina</t>
        </is>
      </c>
      <c r="P8438" s="39" t="inlineStr"/>
      <c r="Q8438" s="39" t="inlineStr">
        <is>
          <t>410302004</t>
        </is>
      </c>
      <c r="R8438" s="38" t="inlineStr">
        <is>
          <t>1381310</t>
        </is>
      </c>
      <c r="S8438" s="39" t="inlineStr">
        <is>
          <t>MUEBLE BASE EVANDRO GRAFITO 105 CM</t>
        </is>
      </c>
      <c r="T8438" s="39" t="n">
        <v>1</v>
      </c>
      <c r="U8438" s="16" t="n">
        <v>1</v>
      </c>
      <c r="V8438" s="38" t="inlineStr">
        <is>
          <t>UN</t>
        </is>
      </c>
      <c r="W8438" s="38" t="n">
        <v>45937</v>
      </c>
      <c r="X8438" s="39" t="n">
        <v>10</v>
      </c>
      <c r="Y8438" s="38" t="n">
        <v>45945</v>
      </c>
      <c r="Z8438" s="38" t="n">
        <v>45943</v>
      </c>
      <c r="AA8438" t="n">
        <v>10</v>
      </c>
      <c r="AB8438" t="n">
        <v>2025</v>
      </c>
      <c r="AC8438" s="42" t="n">
        <v>45324</v>
      </c>
      <c r="AD8438" s="42" t="n">
        <v>45324</v>
      </c>
    </row>
    <row r="8439">
      <c r="B8439" t="inlineStr">
        <is>
          <t>4000008837</t>
        </is>
      </c>
      <c r="C8439" t="inlineStr">
        <is>
          <t>77035479-K</t>
        </is>
      </c>
      <c r="D8439" t="inlineStr">
        <is>
          <t>PIMARES SPA</t>
        </is>
      </c>
      <c r="E8439" t="inlineStr">
        <is>
          <t>6701327092</t>
        </is>
      </c>
      <c r="F8439" t="inlineStr">
        <is>
          <t>ZPCD</t>
        </is>
      </c>
      <c r="G8439" t="inlineStr">
        <is>
          <t>10</t>
        </is>
      </c>
      <c r="H8439" t="inlineStr">
        <is>
          <t>2001</t>
        </is>
      </c>
      <c r="I8439" s="38" t="inlineStr">
        <is>
          <t>101</t>
        </is>
      </c>
      <c r="J8439" s="39" t="inlineStr">
        <is>
          <t>C004</t>
        </is>
      </c>
      <c r="K8439" s="39" t="inlineStr">
        <is>
          <t>E599</t>
        </is>
      </c>
      <c r="L8439" s="39" t="n">
        <v>3</v>
      </c>
      <c r="M8439" t="inlineStr">
        <is>
          <t>Centro distribución</t>
        </is>
      </c>
      <c r="N8439" t="inlineStr">
        <is>
          <t>41</t>
        </is>
      </c>
      <c r="O8439" t="inlineStr">
        <is>
          <t>Baño y Cocina</t>
        </is>
      </c>
      <c r="P8439" s="39" t="inlineStr"/>
      <c r="Q8439" s="39" t="inlineStr">
        <is>
          <t>410203003</t>
        </is>
      </c>
      <c r="R8439" s="38" t="inlineStr">
        <is>
          <t>1390394</t>
        </is>
      </c>
      <c r="S8439" s="39" t="inlineStr">
        <is>
          <t>VANITORIO LÓTUS 60 DARK</t>
        </is>
      </c>
      <c r="T8439" s="39" t="n">
        <v>1</v>
      </c>
      <c r="U8439" s="16" t="n">
        <v>1</v>
      </c>
      <c r="V8439" s="38" t="inlineStr">
        <is>
          <t>UN</t>
        </is>
      </c>
      <c r="W8439" s="38" t="n">
        <v>45937</v>
      </c>
      <c r="X8439" s="39" t="n">
        <v>10</v>
      </c>
      <c r="Y8439" s="38" t="n">
        <v>45960</v>
      </c>
      <c r="Z8439" s="38" t="n">
        <v>45952</v>
      </c>
      <c r="AA8439" t="n">
        <v>10</v>
      </c>
      <c r="AB8439" t="n">
        <v>2025</v>
      </c>
      <c r="AC8439" s="42" t="n">
        <v>73327</v>
      </c>
      <c r="AD8439" s="42" t="n">
        <v>73327</v>
      </c>
    </row>
    <row r="8440">
      <c r="B8440" t="inlineStr">
        <is>
          <t>4000008837</t>
        </is>
      </c>
      <c r="C8440" t="inlineStr">
        <is>
          <t>77035479-K</t>
        </is>
      </c>
      <c r="D8440" t="inlineStr">
        <is>
          <t>PIMARES SPA</t>
        </is>
      </c>
      <c r="E8440" t="inlineStr">
        <is>
          <t>6701327097</t>
        </is>
      </c>
      <c r="F8440" t="inlineStr">
        <is>
          <t>ZPCD</t>
        </is>
      </c>
      <c r="G8440" t="inlineStr">
        <is>
          <t>10</t>
        </is>
      </c>
      <c r="H8440" t="inlineStr">
        <is>
          <t>2001</t>
        </is>
      </c>
      <c r="I8440" s="38" t="inlineStr">
        <is>
          <t>101</t>
        </is>
      </c>
      <c r="J8440" s="39" t="inlineStr">
        <is>
          <t>C004</t>
        </is>
      </c>
      <c r="K8440" s="39" t="inlineStr">
        <is>
          <t>E599</t>
        </is>
      </c>
      <c r="L8440" s="39" t="n">
        <v>3</v>
      </c>
      <c r="M8440" t="inlineStr">
        <is>
          <t>Centro distribución</t>
        </is>
      </c>
      <c r="N8440" t="inlineStr">
        <is>
          <t>47</t>
        </is>
      </c>
      <c r="O8440" t="inlineStr">
        <is>
          <t>Muebles</t>
        </is>
      </c>
      <c r="P8440" s="39" t="inlineStr"/>
      <c r="Q8440" s="39" t="inlineStr">
        <is>
          <t>470101002</t>
        </is>
      </c>
      <c r="R8440" s="38" t="inlineStr">
        <is>
          <t>1465587</t>
        </is>
      </c>
      <c r="S8440" s="39" t="inlineStr">
        <is>
          <t>RACK TV 75 PULGADAS MOYAN CAFE Y GRAFITO</t>
        </is>
      </c>
      <c r="T8440" s="39" t="n">
        <v>1</v>
      </c>
      <c r="U8440" s="16" t="n">
        <v>1</v>
      </c>
      <c r="V8440" s="38" t="inlineStr">
        <is>
          <t>UN</t>
        </is>
      </c>
      <c r="W8440" s="38" t="n">
        <v>45937</v>
      </c>
      <c r="X8440" s="39" t="n">
        <v>10</v>
      </c>
      <c r="Y8440" s="38" t="n">
        <v>45950</v>
      </c>
      <c r="Z8440" s="38" t="n">
        <v>45945</v>
      </c>
      <c r="AA8440" t="n">
        <v>10</v>
      </c>
      <c r="AB8440" t="n">
        <v>2025</v>
      </c>
      <c r="AC8440" s="42" t="n">
        <v>43327</v>
      </c>
      <c r="AD8440" s="42" t="n">
        <v>43327</v>
      </c>
    </row>
    <row r="8441">
      <c r="B8441" t="inlineStr">
        <is>
          <t>4000008837</t>
        </is>
      </c>
      <c r="C8441" t="inlineStr">
        <is>
          <t>77035479-K</t>
        </is>
      </c>
      <c r="D8441" t="inlineStr">
        <is>
          <t>PIMARES SPA</t>
        </is>
      </c>
      <c r="E8441" t="inlineStr">
        <is>
          <t>6701327290</t>
        </is>
      </c>
      <c r="F8441" t="inlineStr">
        <is>
          <t>ZPCD</t>
        </is>
      </c>
      <c r="G8441" t="inlineStr">
        <is>
          <t>10</t>
        </is>
      </c>
      <c r="H8441" t="inlineStr">
        <is>
          <t>2001</t>
        </is>
      </c>
      <c r="I8441" s="38" t="inlineStr">
        <is>
          <t>101</t>
        </is>
      </c>
      <c r="J8441" s="39" t="inlineStr">
        <is>
          <t>C004</t>
        </is>
      </c>
      <c r="K8441" s="39" t="inlineStr">
        <is>
          <t>E599</t>
        </is>
      </c>
      <c r="L8441" s="39" t="n">
        <v>3</v>
      </c>
      <c r="M8441" t="inlineStr">
        <is>
          <t>Centro distribución</t>
        </is>
      </c>
      <c r="N8441" t="inlineStr">
        <is>
          <t>47</t>
        </is>
      </c>
      <c r="O8441" t="inlineStr">
        <is>
          <t>Muebles</t>
        </is>
      </c>
      <c r="P8441" s="39" t="inlineStr"/>
      <c r="Q8441" s="39" t="inlineStr">
        <is>
          <t>470101002</t>
        </is>
      </c>
      <c r="R8441" s="38" t="inlineStr">
        <is>
          <t>1386551</t>
        </is>
      </c>
      <c r="S8441" s="39" t="inlineStr">
        <is>
          <t>RACK TV 75 GRAFITTE MOYAN</t>
        </is>
      </c>
      <c r="T8441" s="39" t="n">
        <v>1</v>
      </c>
      <c r="U8441" s="16" t="n">
        <v>1</v>
      </c>
      <c r="V8441" s="38" t="inlineStr">
        <is>
          <t>UN</t>
        </is>
      </c>
      <c r="W8441" s="38" t="n">
        <v>45937</v>
      </c>
      <c r="X8441" s="39" t="n">
        <v>10</v>
      </c>
      <c r="Y8441" s="38" t="n">
        <v>45944</v>
      </c>
      <c r="Z8441" s="38" t="n">
        <v>45940</v>
      </c>
      <c r="AA8441" t="n">
        <v>10</v>
      </c>
      <c r="AB8441" t="n">
        <v>2025</v>
      </c>
      <c r="AC8441" s="42" t="n">
        <v>43327</v>
      </c>
      <c r="AD8441" s="42" t="n">
        <v>43327</v>
      </c>
    </row>
    <row r="8442">
      <c r="B8442" t="inlineStr">
        <is>
          <t>4000008837</t>
        </is>
      </c>
      <c r="C8442" t="inlineStr">
        <is>
          <t>77035479-K</t>
        </is>
      </c>
      <c r="D8442" t="inlineStr">
        <is>
          <t>PIMARES SPA</t>
        </is>
      </c>
      <c r="E8442" t="inlineStr">
        <is>
          <t>6701329069</t>
        </is>
      </c>
      <c r="F8442" t="inlineStr">
        <is>
          <t>ZPCD</t>
        </is>
      </c>
      <c r="G8442" t="inlineStr">
        <is>
          <t>10</t>
        </is>
      </c>
      <c r="H8442" t="inlineStr">
        <is>
          <t>2001</t>
        </is>
      </c>
      <c r="I8442" s="38" t="inlineStr">
        <is>
          <t>101</t>
        </is>
      </c>
      <c r="J8442" s="39" t="inlineStr">
        <is>
          <t>C004</t>
        </is>
      </c>
      <c r="K8442" s="39" t="inlineStr">
        <is>
          <t>E599</t>
        </is>
      </c>
      <c r="L8442" s="39" t="n">
        <v>3</v>
      </c>
      <c r="M8442" t="inlineStr">
        <is>
          <t>Centro distribución</t>
        </is>
      </c>
      <c r="N8442" t="inlineStr">
        <is>
          <t>47</t>
        </is>
      </c>
      <c r="O8442" t="inlineStr">
        <is>
          <t>Muebles</t>
        </is>
      </c>
      <c r="P8442" s="39" t="inlineStr"/>
      <c r="Q8442" s="39" t="inlineStr">
        <is>
          <t>470101002</t>
        </is>
      </c>
      <c r="R8442" s="38" t="inlineStr">
        <is>
          <t>1410874</t>
        </is>
      </c>
      <c r="S8442" s="39" t="inlineStr">
        <is>
          <t>RACK TV LE MANS LIGHT 55" 2P</t>
        </is>
      </c>
      <c r="T8442" s="39" t="n">
        <v>2</v>
      </c>
      <c r="U8442" s="16" t="n">
        <v>2</v>
      </c>
      <c r="V8442" s="38" t="inlineStr">
        <is>
          <t>UN</t>
        </is>
      </c>
      <c r="W8442" s="38" t="n">
        <v>45938</v>
      </c>
      <c r="X8442" s="39" t="n">
        <v>10</v>
      </c>
      <c r="Y8442" s="38" t="n">
        <v>45945</v>
      </c>
      <c r="Z8442" s="38" t="n">
        <v>45943</v>
      </c>
      <c r="AA8442" t="n">
        <v>10</v>
      </c>
      <c r="AB8442" t="n">
        <v>2025</v>
      </c>
      <c r="AC8442" s="42" t="n">
        <v>93323</v>
      </c>
      <c r="AD8442" s="42" t="n">
        <v>93323</v>
      </c>
    </row>
    <row r="8443">
      <c r="B8443" t="inlineStr">
        <is>
          <t>4000008837</t>
        </is>
      </c>
      <c r="C8443" t="inlineStr">
        <is>
          <t>77035479-K</t>
        </is>
      </c>
      <c r="D8443" t="inlineStr">
        <is>
          <t>PIMARES SPA</t>
        </is>
      </c>
      <c r="E8443" t="inlineStr">
        <is>
          <t>6701329081</t>
        </is>
      </c>
      <c r="F8443" t="inlineStr">
        <is>
          <t>ZPCD</t>
        </is>
      </c>
      <c r="G8443" t="inlineStr">
        <is>
          <t>10</t>
        </is>
      </c>
      <c r="H8443" t="inlineStr">
        <is>
          <t>2001</t>
        </is>
      </c>
      <c r="I8443" s="38" t="inlineStr">
        <is>
          <t>101</t>
        </is>
      </c>
      <c r="J8443" s="39" t="inlineStr">
        <is>
          <t>C004</t>
        </is>
      </c>
      <c r="K8443" s="39" t="inlineStr">
        <is>
          <t>E599</t>
        </is>
      </c>
      <c r="L8443" s="39" t="n">
        <v>3</v>
      </c>
      <c r="M8443" t="inlineStr">
        <is>
          <t>Centro distribución</t>
        </is>
      </c>
      <c r="N8443" t="inlineStr">
        <is>
          <t>41</t>
        </is>
      </c>
      <c r="O8443" t="inlineStr">
        <is>
          <t>Baño y Cocina</t>
        </is>
      </c>
      <c r="P8443" s="39" t="inlineStr"/>
      <c r="Q8443" s="39" t="inlineStr">
        <is>
          <t>410302003</t>
        </is>
      </c>
      <c r="R8443" s="38" t="inlineStr">
        <is>
          <t>1433161</t>
        </is>
      </c>
      <c r="S8443" s="39" t="inlineStr">
        <is>
          <t>MUEBLE BASE MADRI NEGRO</t>
        </is>
      </c>
      <c r="T8443" s="39" t="n">
        <v>1</v>
      </c>
      <c r="U8443" s="16" t="n">
        <v>1</v>
      </c>
      <c r="V8443" s="38" t="inlineStr">
        <is>
          <t>UN</t>
        </is>
      </c>
      <c r="W8443" s="38" t="n">
        <v>45938</v>
      </c>
      <c r="X8443" s="39" t="n">
        <v>10</v>
      </c>
      <c r="Y8443" s="38" t="n">
        <v>45944</v>
      </c>
      <c r="Z8443" s="38" t="n">
        <v>45943</v>
      </c>
      <c r="AA8443" t="n">
        <v>10</v>
      </c>
      <c r="AB8443" t="n">
        <v>2025</v>
      </c>
      <c r="AC8443" s="42" t="n">
        <v>45325</v>
      </c>
      <c r="AD8443" s="42" t="n">
        <v>45325</v>
      </c>
    </row>
    <row r="8444">
      <c r="B8444" t="inlineStr">
        <is>
          <t>4000008837</t>
        </is>
      </c>
      <c r="C8444" t="inlineStr">
        <is>
          <t>77035479-K</t>
        </is>
      </c>
      <c r="D8444" t="inlineStr">
        <is>
          <t>PIMARES SPA</t>
        </is>
      </c>
      <c r="E8444" t="inlineStr">
        <is>
          <t>6701329130</t>
        </is>
      </c>
      <c r="F8444" t="inlineStr">
        <is>
          <t>ZPCD</t>
        </is>
      </c>
      <c r="G8444" t="inlineStr">
        <is>
          <t>10</t>
        </is>
      </c>
      <c r="H8444" t="inlineStr">
        <is>
          <t>2001</t>
        </is>
      </c>
      <c r="I8444" s="38" t="inlineStr">
        <is>
          <t>101</t>
        </is>
      </c>
      <c r="J8444" s="39" t="inlineStr">
        <is>
          <t>C004</t>
        </is>
      </c>
      <c r="K8444" s="39" t="inlineStr">
        <is>
          <t>E599</t>
        </is>
      </c>
      <c r="L8444" s="39" t="n">
        <v>3</v>
      </c>
      <c r="M8444" t="inlineStr">
        <is>
          <t>Centro distribución</t>
        </is>
      </c>
      <c r="N8444" t="inlineStr">
        <is>
          <t>47</t>
        </is>
      </c>
      <c r="O8444" t="inlineStr">
        <is>
          <t>Muebles</t>
        </is>
      </c>
      <c r="P8444" s="39" t="inlineStr"/>
      <c r="Q8444" s="39" t="inlineStr">
        <is>
          <t>470301002</t>
        </is>
      </c>
      <c r="R8444" s="38" t="inlineStr">
        <is>
          <t>1476665001</t>
        </is>
      </c>
      <c r="S8444" s="39" t="inlineStr">
        <is>
          <t>COMEDOR DE MADERA LUCIA 4SILLAS, BLANCO</t>
        </is>
      </c>
      <c r="T8444" s="39" t="n">
        <v>1</v>
      </c>
      <c r="U8444" s="16" t="n">
        <v>1</v>
      </c>
      <c r="V8444" s="38" t="inlineStr">
        <is>
          <t>UN</t>
        </is>
      </c>
      <c r="W8444" s="38" t="n">
        <v>45938</v>
      </c>
      <c r="X8444" s="39" t="n">
        <v>10</v>
      </c>
      <c r="Y8444" s="38" t="n">
        <v>45947</v>
      </c>
      <c r="Z8444" s="38" t="n">
        <v>45943</v>
      </c>
      <c r="AA8444" t="n">
        <v>10</v>
      </c>
      <c r="AB8444" t="n">
        <v>2025</v>
      </c>
      <c r="AC8444" s="42" t="n">
        <v>128556</v>
      </c>
      <c r="AD8444" s="42" t="n">
        <v>128556</v>
      </c>
    </row>
    <row r="8445">
      <c r="B8445" t="inlineStr">
        <is>
          <t>4000008837</t>
        </is>
      </c>
      <c r="C8445" t="inlineStr">
        <is>
          <t>77035479-K</t>
        </is>
      </c>
      <c r="D8445" t="inlineStr">
        <is>
          <t>PIMARES SPA</t>
        </is>
      </c>
      <c r="E8445" t="inlineStr">
        <is>
          <t>6701329156</t>
        </is>
      </c>
      <c r="F8445" t="inlineStr">
        <is>
          <t>ZPCD</t>
        </is>
      </c>
      <c r="G8445" t="inlineStr">
        <is>
          <t>10</t>
        </is>
      </c>
      <c r="H8445" t="inlineStr">
        <is>
          <t>2001</t>
        </is>
      </c>
      <c r="I8445" s="38" t="inlineStr">
        <is>
          <t>101</t>
        </is>
      </c>
      <c r="J8445" s="39" t="inlineStr">
        <is>
          <t>C004</t>
        </is>
      </c>
      <c r="K8445" s="39" t="inlineStr">
        <is>
          <t>E599</t>
        </is>
      </c>
      <c r="L8445" s="39" t="n">
        <v>3</v>
      </c>
      <c r="M8445" t="inlineStr">
        <is>
          <t>Centro distribución</t>
        </is>
      </c>
      <c r="N8445" t="inlineStr">
        <is>
          <t>41</t>
        </is>
      </c>
      <c r="O8445" t="inlineStr">
        <is>
          <t>Baño y Cocina</t>
        </is>
      </c>
      <c r="P8445" s="39" t="inlineStr"/>
      <c r="Q8445" s="39" t="inlineStr">
        <is>
          <t>410203003</t>
        </is>
      </c>
      <c r="R8445" s="38" t="inlineStr">
        <is>
          <t>1390397</t>
        </is>
      </c>
      <c r="S8445" s="39" t="inlineStr">
        <is>
          <t>VANITORIO AEREO KYOTO</t>
        </is>
      </c>
      <c r="T8445" s="39" t="n">
        <v>1</v>
      </c>
      <c r="U8445" s="16" t="n">
        <v>1</v>
      </c>
      <c r="V8445" s="38" t="inlineStr">
        <is>
          <t>UN</t>
        </is>
      </c>
      <c r="W8445" s="38" t="n">
        <v>45938</v>
      </c>
      <c r="X8445" s="39" t="n">
        <v>10</v>
      </c>
      <c r="Y8445" s="38" t="n">
        <v>45947</v>
      </c>
      <c r="Z8445" s="38" t="n">
        <v>45943</v>
      </c>
      <c r="AA8445" t="n">
        <v>10</v>
      </c>
      <c r="AB8445" t="n">
        <v>2025</v>
      </c>
      <c r="AC8445" s="42" t="n">
        <v>93325</v>
      </c>
      <c r="AD8445" s="42" t="n">
        <v>93325</v>
      </c>
    </row>
    <row r="8446">
      <c r="B8446" t="inlineStr">
        <is>
          <t>4000008837</t>
        </is>
      </c>
      <c r="C8446" t="inlineStr">
        <is>
          <t>77035479-K</t>
        </is>
      </c>
      <c r="D8446" t="inlineStr">
        <is>
          <t>PIMARES SPA</t>
        </is>
      </c>
      <c r="E8446" t="inlineStr">
        <is>
          <t>6701329203</t>
        </is>
      </c>
      <c r="F8446" t="inlineStr">
        <is>
          <t>ZPCD</t>
        </is>
      </c>
      <c r="G8446" t="inlineStr">
        <is>
          <t>10</t>
        </is>
      </c>
      <c r="H8446" t="inlineStr">
        <is>
          <t>2001</t>
        </is>
      </c>
      <c r="I8446" s="38" t="inlineStr">
        <is>
          <t>101</t>
        </is>
      </c>
      <c r="J8446" s="39" t="inlineStr">
        <is>
          <t>C004</t>
        </is>
      </c>
      <c r="K8446" s="39" t="inlineStr">
        <is>
          <t>E599</t>
        </is>
      </c>
      <c r="L8446" s="39" t="n">
        <v>3</v>
      </c>
      <c r="M8446" t="inlineStr">
        <is>
          <t>Centro distribución</t>
        </is>
      </c>
      <c r="N8446" t="inlineStr">
        <is>
          <t>41</t>
        </is>
      </c>
      <c r="O8446" t="inlineStr">
        <is>
          <t>Baño y Cocina</t>
        </is>
      </c>
      <c r="P8446" s="39" t="inlineStr"/>
      <c r="Q8446" s="39" t="inlineStr">
        <is>
          <t>410302004</t>
        </is>
      </c>
      <c r="R8446" s="38" t="inlineStr">
        <is>
          <t>1433163</t>
        </is>
      </c>
      <c r="S8446" s="39" t="inlineStr">
        <is>
          <t>KIT COCINA MADRI SIMPLE CAFÉ</t>
        </is>
      </c>
      <c r="T8446" s="39" t="n">
        <v>1</v>
      </c>
      <c r="U8446" s="16" t="n">
        <v>1</v>
      </c>
      <c r="V8446" s="38" t="inlineStr">
        <is>
          <t>UN</t>
        </is>
      </c>
      <c r="W8446" s="38" t="n">
        <v>45938</v>
      </c>
      <c r="X8446" s="39" t="n">
        <v>10</v>
      </c>
      <c r="Y8446" s="38" t="n">
        <v>45944</v>
      </c>
      <c r="Z8446" s="38" t="n">
        <v>45943</v>
      </c>
      <c r="AA8446" t="n">
        <v>10</v>
      </c>
      <c r="AB8446" t="n">
        <v>2025</v>
      </c>
      <c r="AC8446" s="42" t="n">
        <v>107135</v>
      </c>
      <c r="AD8446" s="42" t="n">
        <v>107135</v>
      </c>
    </row>
    <row r="8447">
      <c r="B8447" t="inlineStr">
        <is>
          <t>4000008837</t>
        </is>
      </c>
      <c r="C8447" t="inlineStr">
        <is>
          <t>77035479-K</t>
        </is>
      </c>
      <c r="D8447" t="inlineStr">
        <is>
          <t>PIMARES SPA</t>
        </is>
      </c>
      <c r="E8447" t="inlineStr">
        <is>
          <t>6701329210</t>
        </is>
      </c>
      <c r="F8447" t="inlineStr">
        <is>
          <t>ZPCD</t>
        </is>
      </c>
      <c r="G8447" t="inlineStr">
        <is>
          <t>10</t>
        </is>
      </c>
      <c r="H8447" t="inlineStr">
        <is>
          <t>2001</t>
        </is>
      </c>
      <c r="I8447" s="38" t="inlineStr">
        <is>
          <t>101</t>
        </is>
      </c>
      <c r="J8447" s="39" t="inlineStr">
        <is>
          <t>C004</t>
        </is>
      </c>
      <c r="K8447" s="39" t="inlineStr">
        <is>
          <t>E599</t>
        </is>
      </c>
      <c r="L8447" s="39" t="n">
        <v>3</v>
      </c>
      <c r="M8447" t="inlineStr">
        <is>
          <t>Centro distribución</t>
        </is>
      </c>
      <c r="N8447" t="inlineStr">
        <is>
          <t>41</t>
        </is>
      </c>
      <c r="O8447" t="inlineStr">
        <is>
          <t>Baño y Cocina</t>
        </is>
      </c>
      <c r="P8447" s="39" t="inlineStr"/>
      <c r="Q8447" s="39" t="inlineStr">
        <is>
          <t>410203003</t>
        </is>
      </c>
      <c r="R8447" s="38" t="inlineStr">
        <is>
          <t>1390391</t>
        </is>
      </c>
      <c r="S8447" s="39" t="inlineStr">
        <is>
          <t>VANITORIO AEREO OSAKA</t>
        </is>
      </c>
      <c r="T8447" s="39" t="n">
        <v>1</v>
      </c>
      <c r="U8447" s="16" t="n">
        <v>1</v>
      </c>
      <c r="V8447" s="38" t="inlineStr">
        <is>
          <t>UN</t>
        </is>
      </c>
      <c r="W8447" s="38" t="n">
        <v>45938</v>
      </c>
      <c r="X8447" s="39" t="n">
        <v>10</v>
      </c>
      <c r="Y8447" s="38" t="n">
        <v>45944</v>
      </c>
      <c r="Z8447" s="38" t="n">
        <v>45943</v>
      </c>
      <c r="AA8447" t="n">
        <v>10</v>
      </c>
      <c r="AB8447" t="n">
        <v>2025</v>
      </c>
      <c r="AC8447" s="42" t="n">
        <v>133328</v>
      </c>
      <c r="AD8447" s="42" t="n">
        <v>133328</v>
      </c>
    </row>
    <row r="8448">
      <c r="B8448" t="inlineStr">
        <is>
          <t>4000008837</t>
        </is>
      </c>
      <c r="C8448" t="inlineStr">
        <is>
          <t>77035479-K</t>
        </is>
      </c>
      <c r="D8448" t="inlineStr">
        <is>
          <t>PIMARES SPA</t>
        </is>
      </c>
      <c r="E8448" t="inlineStr">
        <is>
          <t>6701329262</t>
        </is>
      </c>
      <c r="F8448" t="inlineStr">
        <is>
          <t>ZPCD</t>
        </is>
      </c>
      <c r="G8448" t="inlineStr">
        <is>
          <t>10</t>
        </is>
      </c>
      <c r="H8448" t="inlineStr">
        <is>
          <t>2001</t>
        </is>
      </c>
      <c r="I8448" s="38" t="inlineStr">
        <is>
          <t>101</t>
        </is>
      </c>
      <c r="J8448" s="39" t="inlineStr">
        <is>
          <t>C004</t>
        </is>
      </c>
      <c r="K8448" s="39" t="inlineStr">
        <is>
          <t>E599</t>
        </is>
      </c>
      <c r="L8448" s="39" t="n">
        <v>3</v>
      </c>
      <c r="M8448" t="inlineStr">
        <is>
          <t>Centro distribución</t>
        </is>
      </c>
      <c r="N8448" t="inlineStr">
        <is>
          <t>47</t>
        </is>
      </c>
      <c r="O8448" t="inlineStr">
        <is>
          <t>Muebles</t>
        </is>
      </c>
      <c r="P8448" s="39" t="inlineStr"/>
      <c r="Q8448" s="39" t="inlineStr">
        <is>
          <t>470201001</t>
        </is>
      </c>
      <c r="R8448" s="38" t="inlineStr">
        <is>
          <t>1410882</t>
        </is>
      </c>
      <c r="S8448" s="39" t="inlineStr">
        <is>
          <t>CLOSET PEQUIM DARK 6P 2C</t>
        </is>
      </c>
      <c r="T8448" s="39" t="n">
        <v>1</v>
      </c>
      <c r="U8448" s="16" t="n">
        <v>1</v>
      </c>
      <c r="V8448" s="38" t="inlineStr">
        <is>
          <t>UN</t>
        </is>
      </c>
      <c r="W8448" s="38" t="n">
        <v>45938</v>
      </c>
      <c r="X8448" s="39" t="n">
        <v>10</v>
      </c>
      <c r="Y8448" s="38" t="n">
        <v>45952</v>
      </c>
      <c r="Z8448" s="38" t="n">
        <v>45951</v>
      </c>
      <c r="AA8448" t="n">
        <v>10</v>
      </c>
      <c r="AB8448" t="n">
        <v>2025</v>
      </c>
      <c r="AC8448" s="42" t="n">
        <v>99995</v>
      </c>
      <c r="AD8448" s="42" t="n">
        <v>99995</v>
      </c>
    </row>
    <row r="8449">
      <c r="B8449" t="inlineStr">
        <is>
          <t>4000008837</t>
        </is>
      </c>
      <c r="C8449" t="inlineStr">
        <is>
          <t>77035479-K</t>
        </is>
      </c>
      <c r="D8449" t="inlineStr">
        <is>
          <t>PIMARES SPA</t>
        </is>
      </c>
      <c r="E8449" t="inlineStr">
        <is>
          <t>6701327411</t>
        </is>
      </c>
      <c r="F8449" t="inlineStr">
        <is>
          <t>ZPCD</t>
        </is>
      </c>
      <c r="G8449" t="inlineStr">
        <is>
          <t>10</t>
        </is>
      </c>
      <c r="H8449" t="inlineStr">
        <is>
          <t>2001</t>
        </is>
      </c>
      <c r="I8449" s="38" t="inlineStr">
        <is>
          <t>101</t>
        </is>
      </c>
      <c r="J8449" s="39" t="inlineStr">
        <is>
          <t>C004</t>
        </is>
      </c>
      <c r="K8449" s="39" t="inlineStr">
        <is>
          <t>E599</t>
        </is>
      </c>
      <c r="L8449" s="39" t="n">
        <v>3</v>
      </c>
      <c r="M8449" t="inlineStr">
        <is>
          <t>Centro distribución</t>
        </is>
      </c>
      <c r="N8449" t="inlineStr">
        <is>
          <t>47</t>
        </is>
      </c>
      <c r="O8449" t="inlineStr">
        <is>
          <t>Muebles</t>
        </is>
      </c>
      <c r="P8449" s="39" t="inlineStr"/>
      <c r="Q8449" s="39" t="inlineStr">
        <is>
          <t>470201001</t>
        </is>
      </c>
      <c r="R8449" s="38" t="inlineStr">
        <is>
          <t>1357051</t>
        </is>
      </c>
      <c r="S8449" s="39" t="inlineStr">
        <is>
          <t>CLOSET CASTRO CAPELINA 4P</t>
        </is>
      </c>
      <c r="T8449" s="39" t="n">
        <v>1</v>
      </c>
      <c r="U8449" s="16" t="n">
        <v>1</v>
      </c>
      <c r="V8449" s="38" t="inlineStr">
        <is>
          <t>UN</t>
        </is>
      </c>
      <c r="W8449" s="38" t="n">
        <v>45937</v>
      </c>
      <c r="X8449" s="39" t="n">
        <v>10</v>
      </c>
      <c r="Y8449" s="38" t="n">
        <v>45958</v>
      </c>
      <c r="Z8449" s="38" t="n">
        <v>45952</v>
      </c>
      <c r="AA8449" t="n">
        <v>10</v>
      </c>
      <c r="AB8449" t="n">
        <v>2025</v>
      </c>
      <c r="AC8449" s="42" t="n">
        <v>92854</v>
      </c>
      <c r="AD8449" s="42" t="n">
        <v>92854</v>
      </c>
    </row>
    <row r="8450">
      <c r="B8450" t="inlineStr">
        <is>
          <t>4000008837</t>
        </is>
      </c>
      <c r="C8450" t="inlineStr">
        <is>
          <t>77035479-K</t>
        </is>
      </c>
      <c r="D8450" t="inlineStr">
        <is>
          <t>PIMARES SPA</t>
        </is>
      </c>
      <c r="E8450" t="inlineStr">
        <is>
          <t>6701329307</t>
        </is>
      </c>
      <c r="F8450" t="inlineStr">
        <is>
          <t>ZPCD</t>
        </is>
      </c>
      <c r="G8450" t="inlineStr">
        <is>
          <t>10</t>
        </is>
      </c>
      <c r="H8450" t="inlineStr">
        <is>
          <t>2001</t>
        </is>
      </c>
      <c r="I8450" s="38" t="inlineStr">
        <is>
          <t>101</t>
        </is>
      </c>
      <c r="J8450" s="39" t="inlineStr">
        <is>
          <t>C004</t>
        </is>
      </c>
      <c r="K8450" s="39" t="inlineStr">
        <is>
          <t>E599</t>
        </is>
      </c>
      <c r="L8450" s="39" t="n">
        <v>3</v>
      </c>
      <c r="M8450" t="inlineStr">
        <is>
          <t>Centro distribución</t>
        </is>
      </c>
      <c r="N8450" t="inlineStr">
        <is>
          <t>47</t>
        </is>
      </c>
      <c r="O8450" t="inlineStr">
        <is>
          <t>Muebles</t>
        </is>
      </c>
      <c r="P8450" s="39" t="inlineStr"/>
      <c r="Q8450" s="39" t="inlineStr">
        <is>
          <t>470301002</t>
        </is>
      </c>
      <c r="R8450" s="38" t="inlineStr">
        <is>
          <t>1391640</t>
        </is>
      </c>
      <c r="S8450" s="39" t="inlineStr">
        <is>
          <t>COMEDOR CLARICE GRECO</t>
        </is>
      </c>
      <c r="T8450" s="39" t="n">
        <v>1</v>
      </c>
      <c r="U8450" s="16" t="n">
        <v>1</v>
      </c>
      <c r="V8450" s="38" t="inlineStr">
        <is>
          <t>UN</t>
        </is>
      </c>
      <c r="W8450" s="38" t="n">
        <v>45938</v>
      </c>
      <c r="X8450" s="39" t="n">
        <v>10</v>
      </c>
      <c r="Y8450" s="38" t="n">
        <v>45944</v>
      </c>
      <c r="Z8450" s="38" t="n">
        <v>45943</v>
      </c>
      <c r="AA8450" t="n">
        <v>10</v>
      </c>
      <c r="AB8450" t="n">
        <v>2025</v>
      </c>
      <c r="AC8450" s="42" t="n">
        <v>233318</v>
      </c>
      <c r="AD8450" s="42" t="n">
        <v>233318</v>
      </c>
    </row>
    <row r="8451">
      <c r="B8451" t="inlineStr">
        <is>
          <t>4000008837</t>
        </is>
      </c>
      <c r="C8451" t="inlineStr">
        <is>
          <t>77035479-K</t>
        </is>
      </c>
      <c r="D8451" t="inlineStr">
        <is>
          <t>PIMARES SPA</t>
        </is>
      </c>
      <c r="E8451" t="inlineStr">
        <is>
          <t>6701329321</t>
        </is>
      </c>
      <c r="F8451" t="inlineStr">
        <is>
          <t>ZPCD</t>
        </is>
      </c>
      <c r="G8451" t="inlineStr">
        <is>
          <t>10</t>
        </is>
      </c>
      <c r="H8451" t="inlineStr">
        <is>
          <t>2001</t>
        </is>
      </c>
      <c r="I8451" s="38" t="inlineStr">
        <is>
          <t>101</t>
        </is>
      </c>
      <c r="J8451" s="39" t="inlineStr">
        <is>
          <t>C004</t>
        </is>
      </c>
      <c r="K8451" s="39" t="inlineStr">
        <is>
          <t>E599</t>
        </is>
      </c>
      <c r="L8451" s="39" t="n">
        <v>3</v>
      </c>
      <c r="M8451" t="inlineStr">
        <is>
          <t>Centro distribución</t>
        </is>
      </c>
      <c r="N8451" t="inlineStr">
        <is>
          <t>47</t>
        </is>
      </c>
      <c r="O8451" t="inlineStr">
        <is>
          <t>Muebles</t>
        </is>
      </c>
      <c r="P8451" s="39" t="inlineStr"/>
      <c r="Q8451" s="39" t="inlineStr">
        <is>
          <t>470101001</t>
        </is>
      </c>
      <c r="R8451" s="38" t="inlineStr">
        <is>
          <t>1418336</t>
        </is>
      </c>
      <c r="S8451" s="39" t="inlineStr">
        <is>
          <t>PANEL DE MDF COLOR CAFÉ HASTA 60"</t>
        </is>
      </c>
      <c r="T8451" s="39" t="n">
        <v>1</v>
      </c>
      <c r="U8451" s="16" t="n">
        <v>1</v>
      </c>
      <c r="V8451" s="38" t="inlineStr">
        <is>
          <t>UN</t>
        </is>
      </c>
      <c r="W8451" s="38" t="n">
        <v>45938</v>
      </c>
      <c r="X8451" s="39" t="n">
        <v>10</v>
      </c>
      <c r="Y8451" s="38" t="n">
        <v>45944</v>
      </c>
      <c r="Z8451" s="38" t="n">
        <v>45943</v>
      </c>
      <c r="AA8451" t="n">
        <v>10</v>
      </c>
      <c r="AB8451" t="n">
        <v>2025</v>
      </c>
      <c r="AC8451" s="42" t="n">
        <v>59995</v>
      </c>
      <c r="AD8451" s="42" t="n">
        <v>59995</v>
      </c>
    </row>
    <row r="8452">
      <c r="B8452" t="inlineStr">
        <is>
          <t>4000008837</t>
        </is>
      </c>
      <c r="C8452" t="inlineStr">
        <is>
          <t>77035479-K</t>
        </is>
      </c>
      <c r="D8452" t="inlineStr">
        <is>
          <t>PIMARES SPA</t>
        </is>
      </c>
      <c r="E8452" t="inlineStr">
        <is>
          <t>6701327620</t>
        </is>
      </c>
      <c r="F8452" t="inlineStr">
        <is>
          <t>ZPCD</t>
        </is>
      </c>
      <c r="G8452" t="inlineStr">
        <is>
          <t>10</t>
        </is>
      </c>
      <c r="H8452" t="inlineStr">
        <is>
          <t>2001</t>
        </is>
      </c>
      <c r="I8452" s="38" t="inlineStr">
        <is>
          <t>101</t>
        </is>
      </c>
      <c r="J8452" s="39" t="inlineStr">
        <is>
          <t>C004</t>
        </is>
      </c>
      <c r="K8452" s="39" t="inlineStr">
        <is>
          <t>E599</t>
        </is>
      </c>
      <c r="L8452" s="39" t="n">
        <v>3</v>
      </c>
      <c r="M8452" t="inlineStr">
        <is>
          <t>Centro distribución</t>
        </is>
      </c>
      <c r="N8452" t="inlineStr">
        <is>
          <t>47</t>
        </is>
      </c>
      <c r="O8452" t="inlineStr">
        <is>
          <t>Muebles</t>
        </is>
      </c>
      <c r="P8452" s="39" t="inlineStr"/>
      <c r="Q8452" s="39" t="inlineStr">
        <is>
          <t>470201001</t>
        </is>
      </c>
      <c r="R8452" s="38" t="inlineStr">
        <is>
          <t>1410884</t>
        </is>
      </c>
      <c r="S8452" s="39" t="inlineStr">
        <is>
          <t>CLOSET PEQUIM DARK 3P 2C</t>
        </is>
      </c>
      <c r="T8452" s="39" t="n">
        <v>1</v>
      </c>
      <c r="U8452" s="16" t="n">
        <v>1</v>
      </c>
      <c r="V8452" s="38" t="inlineStr">
        <is>
          <t>UN</t>
        </is>
      </c>
      <c r="W8452" s="38" t="n">
        <v>45937</v>
      </c>
      <c r="X8452" s="39" t="n">
        <v>10</v>
      </c>
      <c r="Y8452" s="38" t="n">
        <v>45950</v>
      </c>
      <c r="Z8452" s="38" t="n">
        <v>45945</v>
      </c>
      <c r="AA8452" t="n">
        <v>10</v>
      </c>
      <c r="AB8452" t="n">
        <v>2025</v>
      </c>
      <c r="AC8452" s="42" t="n">
        <v>61424</v>
      </c>
      <c r="AD8452" s="42" t="n">
        <v>61424</v>
      </c>
    </row>
    <row r="8453">
      <c r="B8453" t="inlineStr">
        <is>
          <t>4000008837</t>
        </is>
      </c>
      <c r="C8453" t="inlineStr">
        <is>
          <t>77035479-K</t>
        </is>
      </c>
      <c r="D8453" t="inlineStr">
        <is>
          <t>PIMARES SPA</t>
        </is>
      </c>
      <c r="E8453" t="inlineStr">
        <is>
          <t>6701327632</t>
        </is>
      </c>
      <c r="F8453" t="inlineStr">
        <is>
          <t>ZPCD</t>
        </is>
      </c>
      <c r="G8453" t="inlineStr">
        <is>
          <t>10</t>
        </is>
      </c>
      <c r="H8453" t="inlineStr">
        <is>
          <t>2001</t>
        </is>
      </c>
      <c r="I8453" s="38" t="inlineStr">
        <is>
          <t>101</t>
        </is>
      </c>
      <c r="J8453" s="39" t="inlineStr">
        <is>
          <t>C004</t>
        </is>
      </c>
      <c r="K8453" s="39" t="inlineStr">
        <is>
          <t>E599</t>
        </is>
      </c>
      <c r="L8453" s="39" t="n">
        <v>3</v>
      </c>
      <c r="M8453" t="inlineStr">
        <is>
          <t>Centro distribución</t>
        </is>
      </c>
      <c r="N8453" t="inlineStr">
        <is>
          <t>47</t>
        </is>
      </c>
      <c r="O8453" t="inlineStr">
        <is>
          <t>Muebles</t>
        </is>
      </c>
      <c r="P8453" s="39" t="inlineStr"/>
      <c r="Q8453" s="39" t="inlineStr">
        <is>
          <t>470202001</t>
        </is>
      </c>
      <c r="R8453" s="38" t="inlineStr">
        <is>
          <t>1357057</t>
        </is>
      </c>
      <c r="S8453" s="39" t="inlineStr">
        <is>
          <t>COMODA 4C CASTRO</t>
        </is>
      </c>
      <c r="T8453" s="39" t="n">
        <v>1</v>
      </c>
      <c r="U8453" s="16" t="n">
        <v>1</v>
      </c>
      <c r="V8453" s="38" t="inlineStr">
        <is>
          <t>UN</t>
        </is>
      </c>
      <c r="W8453" s="38" t="n">
        <v>45937</v>
      </c>
      <c r="X8453" s="39" t="n">
        <v>10</v>
      </c>
      <c r="Y8453" s="38" t="n">
        <v>45950</v>
      </c>
      <c r="Z8453" s="38" t="n">
        <v>45945</v>
      </c>
      <c r="AA8453" t="n">
        <v>10</v>
      </c>
      <c r="AB8453" t="n">
        <v>2025</v>
      </c>
      <c r="AC8453" s="42" t="n">
        <v>39995</v>
      </c>
      <c r="AD8453" s="42" t="n">
        <v>39995</v>
      </c>
    </row>
    <row r="8454">
      <c r="B8454" t="inlineStr">
        <is>
          <t>4000008837</t>
        </is>
      </c>
      <c r="C8454" t="inlineStr">
        <is>
          <t>77035479-K</t>
        </is>
      </c>
      <c r="D8454" t="inlineStr">
        <is>
          <t>PIMARES SPA</t>
        </is>
      </c>
      <c r="E8454" t="inlineStr">
        <is>
          <t>6701327668</t>
        </is>
      </c>
      <c r="F8454" t="inlineStr">
        <is>
          <t>ZPCD</t>
        </is>
      </c>
      <c r="G8454" t="inlineStr">
        <is>
          <t>10</t>
        </is>
      </c>
      <c r="H8454" t="inlineStr">
        <is>
          <t>2001</t>
        </is>
      </c>
      <c r="I8454" s="38" t="inlineStr">
        <is>
          <t>101</t>
        </is>
      </c>
      <c r="J8454" s="39" t="inlineStr">
        <is>
          <t>C004</t>
        </is>
      </c>
      <c r="K8454" s="39" t="inlineStr">
        <is>
          <t>E599</t>
        </is>
      </c>
      <c r="L8454" s="39" t="n">
        <v>3</v>
      </c>
      <c r="M8454" t="inlineStr">
        <is>
          <t>Centro distribución</t>
        </is>
      </c>
      <c r="N8454" t="inlineStr">
        <is>
          <t>41</t>
        </is>
      </c>
      <c r="O8454" t="inlineStr">
        <is>
          <t>Baño y Cocina</t>
        </is>
      </c>
      <c r="P8454" s="39" t="inlineStr"/>
      <c r="Q8454" s="39" t="inlineStr">
        <is>
          <t>410302004</t>
        </is>
      </c>
      <c r="R8454" s="38" t="inlineStr">
        <is>
          <t>1353889</t>
        </is>
      </c>
      <c r="S8454" s="39" t="inlineStr">
        <is>
          <t>MUEBLE COCINA AEREO EVA 105</t>
        </is>
      </c>
      <c r="T8454" s="39" t="n">
        <v>1</v>
      </c>
      <c r="U8454" s="16" t="n">
        <v>1</v>
      </c>
      <c r="V8454" s="38" t="inlineStr">
        <is>
          <t>UN</t>
        </is>
      </c>
      <c r="W8454" s="38" t="n">
        <v>45938</v>
      </c>
      <c r="X8454" s="39" t="n">
        <v>10</v>
      </c>
      <c r="Y8454" s="38" t="n">
        <v>45946</v>
      </c>
      <c r="Z8454" s="38" t="n">
        <v>45943</v>
      </c>
      <c r="AA8454" t="n">
        <v>10</v>
      </c>
      <c r="AB8454" t="n">
        <v>2025</v>
      </c>
      <c r="AC8454" s="42" t="n">
        <v>24659</v>
      </c>
      <c r="AD8454" s="42" t="n">
        <v>24659</v>
      </c>
    </row>
    <row r="8455">
      <c r="B8455" t="inlineStr">
        <is>
          <t>4000008837</t>
        </is>
      </c>
      <c r="C8455" t="inlineStr">
        <is>
          <t>77035479-K</t>
        </is>
      </c>
      <c r="D8455" t="inlineStr">
        <is>
          <t>PIMARES SPA</t>
        </is>
      </c>
      <c r="E8455" t="inlineStr">
        <is>
          <t>6701313785</t>
        </is>
      </c>
      <c r="F8455" t="inlineStr">
        <is>
          <t>ZPCD</t>
        </is>
      </c>
      <c r="G8455" t="inlineStr">
        <is>
          <t>10</t>
        </is>
      </c>
      <c r="H8455" t="inlineStr">
        <is>
          <t>2001</t>
        </is>
      </c>
      <c r="I8455" s="38" t="inlineStr">
        <is>
          <t>101</t>
        </is>
      </c>
      <c r="J8455" s="39" t="inlineStr">
        <is>
          <t>C004</t>
        </is>
      </c>
      <c r="K8455" s="39" t="inlineStr">
        <is>
          <t>E599</t>
        </is>
      </c>
      <c r="L8455" s="39" t="n">
        <v>3</v>
      </c>
      <c r="M8455" t="inlineStr">
        <is>
          <t>Centro distribución</t>
        </is>
      </c>
      <c r="N8455" t="inlineStr">
        <is>
          <t>47</t>
        </is>
      </c>
      <c r="O8455" t="inlineStr">
        <is>
          <t>Muebles</t>
        </is>
      </c>
      <c r="P8455" s="39" t="inlineStr"/>
      <c r="Q8455" s="39" t="inlineStr">
        <is>
          <t>470301002</t>
        </is>
      </c>
      <c r="R8455" s="38" t="inlineStr">
        <is>
          <t>1475603</t>
        </is>
      </c>
      <c r="S8455" s="39" t="inlineStr">
        <is>
          <t>JUEGO COMEDOR ANGELO LUZ 6 SILLAS</t>
        </is>
      </c>
      <c r="T8455" s="39" t="n">
        <v>1</v>
      </c>
      <c r="U8455" s="16" t="n">
        <v>1</v>
      </c>
      <c r="V8455" s="38" t="inlineStr">
        <is>
          <t>UN</t>
        </is>
      </c>
      <c r="W8455" s="38" t="n">
        <v>45935</v>
      </c>
      <c r="X8455" s="39" t="n">
        <v>10</v>
      </c>
      <c r="Y8455" s="38" t="n">
        <v>45943</v>
      </c>
      <c r="Z8455" s="38" t="n">
        <v>45938</v>
      </c>
      <c r="AA8455" t="n">
        <v>10</v>
      </c>
      <c r="AB8455" t="n">
        <v>2025</v>
      </c>
      <c r="AC8455" s="42" t="n">
        <v>153319</v>
      </c>
      <c r="AD8455" s="42" t="n">
        <v>153319</v>
      </c>
    </row>
    <row r="8456">
      <c r="B8456" t="inlineStr">
        <is>
          <t>4000008837</t>
        </is>
      </c>
      <c r="C8456" t="inlineStr">
        <is>
          <t>77035479-K</t>
        </is>
      </c>
      <c r="D8456" t="inlineStr">
        <is>
          <t>PIMARES SPA</t>
        </is>
      </c>
      <c r="E8456" t="inlineStr">
        <is>
          <t>6701313803</t>
        </is>
      </c>
      <c r="F8456" t="inlineStr">
        <is>
          <t>ZPCD</t>
        </is>
      </c>
      <c r="G8456" t="inlineStr">
        <is>
          <t>10</t>
        </is>
      </c>
      <c r="H8456" t="inlineStr">
        <is>
          <t>2001</t>
        </is>
      </c>
      <c r="I8456" s="38" t="inlineStr">
        <is>
          <t>101</t>
        </is>
      </c>
      <c r="J8456" s="39" t="inlineStr">
        <is>
          <t>C004</t>
        </is>
      </c>
      <c r="K8456" s="39" t="inlineStr">
        <is>
          <t>E599</t>
        </is>
      </c>
      <c r="L8456" s="39" t="n">
        <v>3</v>
      </c>
      <c r="M8456" t="inlineStr">
        <is>
          <t>Centro distribución</t>
        </is>
      </c>
      <c r="N8456" t="inlineStr">
        <is>
          <t>47</t>
        </is>
      </c>
      <c r="O8456" t="inlineStr">
        <is>
          <t>Muebles</t>
        </is>
      </c>
      <c r="P8456" s="39" t="inlineStr"/>
      <c r="Q8456" s="39" t="inlineStr">
        <is>
          <t>470201001</t>
        </is>
      </c>
      <c r="R8456" s="38" t="inlineStr">
        <is>
          <t>1386531</t>
        </is>
      </c>
      <c r="S8456" s="39" t="inlineStr">
        <is>
          <t>COMBO MOBI GRAFITO 4P+6P</t>
        </is>
      </c>
      <c r="T8456" s="39" t="n">
        <v>1</v>
      </c>
      <c r="U8456" s="16" t="n">
        <v>1</v>
      </c>
      <c r="V8456" s="38" t="inlineStr">
        <is>
          <t>UN</t>
        </is>
      </c>
      <c r="W8456" s="38" t="n">
        <v>45933</v>
      </c>
      <c r="X8456" s="39" t="n">
        <v>10</v>
      </c>
      <c r="Y8456" s="38" t="n">
        <v>45940</v>
      </c>
      <c r="Z8456" s="38" t="n">
        <v>45938</v>
      </c>
      <c r="AA8456" t="n">
        <v>10</v>
      </c>
      <c r="AB8456" t="n">
        <v>2025</v>
      </c>
      <c r="AC8456" s="42" t="n">
        <v>149988</v>
      </c>
      <c r="AD8456" s="42" t="n">
        <v>149988</v>
      </c>
    </row>
    <row r="8457">
      <c r="B8457" t="inlineStr">
        <is>
          <t>4000008837</t>
        </is>
      </c>
      <c r="C8457" t="inlineStr">
        <is>
          <t>77035479-K</t>
        </is>
      </c>
      <c r="D8457" t="inlineStr">
        <is>
          <t>PIMARES SPA</t>
        </is>
      </c>
      <c r="E8457" t="inlineStr">
        <is>
          <t>6701315594</t>
        </is>
      </c>
      <c r="F8457" t="inlineStr">
        <is>
          <t>ZPCD</t>
        </is>
      </c>
      <c r="G8457" t="inlineStr">
        <is>
          <t>10</t>
        </is>
      </c>
      <c r="H8457" t="inlineStr">
        <is>
          <t>2001</t>
        </is>
      </c>
      <c r="I8457" s="38" t="inlineStr">
        <is>
          <t>101</t>
        </is>
      </c>
      <c r="J8457" s="39" t="inlineStr">
        <is>
          <t>C004</t>
        </is>
      </c>
      <c r="K8457" s="39" t="inlineStr">
        <is>
          <t>E599</t>
        </is>
      </c>
      <c r="L8457" s="39" t="n">
        <v>3</v>
      </c>
      <c r="M8457" t="inlineStr">
        <is>
          <t>Centro distribución</t>
        </is>
      </c>
      <c r="N8457" t="inlineStr">
        <is>
          <t>41</t>
        </is>
      </c>
      <c r="O8457" t="inlineStr">
        <is>
          <t>Baño y Cocina</t>
        </is>
      </c>
      <c r="P8457" s="39" t="inlineStr"/>
      <c r="Q8457" s="39" t="inlineStr">
        <is>
          <t>410302004</t>
        </is>
      </c>
      <c r="R8457" s="38" t="inlineStr">
        <is>
          <t>1415614</t>
        </is>
      </c>
      <c r="S8457" s="39" t="inlineStr">
        <is>
          <t>MUEBLE BASE NEW EVANDRO 105 CM</t>
        </is>
      </c>
      <c r="T8457" s="39" t="n">
        <v>1</v>
      </c>
      <c r="U8457" s="16" t="n">
        <v>1</v>
      </c>
      <c r="V8457" s="38" t="inlineStr">
        <is>
          <t>UN</t>
        </is>
      </c>
      <c r="W8457" s="38" t="n">
        <v>45936</v>
      </c>
      <c r="X8457" s="39" t="n">
        <v>10</v>
      </c>
      <c r="Y8457" s="38" t="n">
        <v>45947</v>
      </c>
      <c r="Z8457" s="38" t="n">
        <v>45943</v>
      </c>
      <c r="AA8457" t="n">
        <v>10</v>
      </c>
      <c r="AB8457" t="n">
        <v>2025</v>
      </c>
      <c r="AC8457" s="42" t="n">
        <v>45324</v>
      </c>
      <c r="AD8457" s="42" t="n">
        <v>45324</v>
      </c>
    </row>
    <row r="8458">
      <c r="B8458" t="inlineStr">
        <is>
          <t>4000008837</t>
        </is>
      </c>
      <c r="C8458" t="inlineStr">
        <is>
          <t>77035479-K</t>
        </is>
      </c>
      <c r="D8458" t="inlineStr">
        <is>
          <t>PIMARES SPA</t>
        </is>
      </c>
      <c r="E8458" t="inlineStr">
        <is>
          <t>6701313825</t>
        </is>
      </c>
      <c r="F8458" t="inlineStr">
        <is>
          <t>ZPCD</t>
        </is>
      </c>
      <c r="G8458" t="inlineStr">
        <is>
          <t>10</t>
        </is>
      </c>
      <c r="H8458" t="inlineStr">
        <is>
          <t>2001</t>
        </is>
      </c>
      <c r="I8458" s="38" t="inlineStr">
        <is>
          <t>101</t>
        </is>
      </c>
      <c r="J8458" s="39" t="inlineStr">
        <is>
          <t>C004</t>
        </is>
      </c>
      <c r="K8458" s="39" t="inlineStr">
        <is>
          <t>E599</t>
        </is>
      </c>
      <c r="L8458" s="39" t="n">
        <v>3</v>
      </c>
      <c r="M8458" t="inlineStr">
        <is>
          <t>Centro distribución</t>
        </is>
      </c>
      <c r="N8458" t="inlineStr">
        <is>
          <t>47</t>
        </is>
      </c>
      <c r="O8458" t="inlineStr">
        <is>
          <t>Muebles</t>
        </is>
      </c>
      <c r="P8458" s="39" t="inlineStr"/>
      <c r="Q8458" s="39" t="inlineStr">
        <is>
          <t>470201001</t>
        </is>
      </c>
      <c r="R8458" s="38" t="inlineStr">
        <is>
          <t>1475737</t>
        </is>
      </c>
      <c r="S8458" s="39" t="inlineStr">
        <is>
          <t>CLOSET IDEAL CAFE 6 PUERTAS 2 CAJONES</t>
        </is>
      </c>
      <c r="T8458" s="39" t="n">
        <v>1</v>
      </c>
      <c r="U8458" s="16" t="n">
        <v>1</v>
      </c>
      <c r="V8458" s="38" t="inlineStr">
        <is>
          <t>UN</t>
        </is>
      </c>
      <c r="W8458" s="38" t="n">
        <v>45934</v>
      </c>
      <c r="X8458" s="39" t="n">
        <v>10</v>
      </c>
      <c r="Y8458" s="38" t="n">
        <v>45943</v>
      </c>
      <c r="Z8458" s="38" t="n">
        <v>45938</v>
      </c>
      <c r="AA8458" t="n">
        <v>10</v>
      </c>
      <c r="AB8458" t="n">
        <v>2025</v>
      </c>
      <c r="AC8458" s="42" t="n">
        <v>74995</v>
      </c>
      <c r="AD8458" s="42" t="n">
        <v>74995</v>
      </c>
    </row>
    <row r="8459">
      <c r="B8459" t="inlineStr">
        <is>
          <t>4000008837</t>
        </is>
      </c>
      <c r="C8459" t="inlineStr">
        <is>
          <t>77035479-K</t>
        </is>
      </c>
      <c r="D8459" t="inlineStr">
        <is>
          <t>PIMARES SPA</t>
        </is>
      </c>
      <c r="E8459" t="inlineStr">
        <is>
          <t>6701315640</t>
        </is>
      </c>
      <c r="F8459" t="inlineStr">
        <is>
          <t>ZPCD</t>
        </is>
      </c>
      <c r="G8459" t="inlineStr">
        <is>
          <t>10</t>
        </is>
      </c>
      <c r="H8459" t="inlineStr">
        <is>
          <t>2001</t>
        </is>
      </c>
      <c r="I8459" s="38" t="inlineStr">
        <is>
          <t>101</t>
        </is>
      </c>
      <c r="J8459" s="39" t="inlineStr">
        <is>
          <t>C004</t>
        </is>
      </c>
      <c r="K8459" s="39" t="inlineStr">
        <is>
          <t>E599</t>
        </is>
      </c>
      <c r="L8459" s="39" t="n">
        <v>3</v>
      </c>
      <c r="M8459" t="inlineStr">
        <is>
          <t>Centro distribución</t>
        </is>
      </c>
      <c r="N8459" t="inlineStr">
        <is>
          <t>47</t>
        </is>
      </c>
      <c r="O8459" t="inlineStr">
        <is>
          <t>Muebles</t>
        </is>
      </c>
      <c r="P8459" s="39" t="inlineStr"/>
      <c r="Q8459" s="39" t="inlineStr">
        <is>
          <t>470201001</t>
        </is>
      </c>
      <c r="R8459" s="38" t="inlineStr">
        <is>
          <t>1410884</t>
        </is>
      </c>
      <c r="S8459" s="39" t="inlineStr">
        <is>
          <t>CLOSET PEQUIM DARK 3P 2C</t>
        </is>
      </c>
      <c r="T8459" s="39" t="n">
        <v>1</v>
      </c>
      <c r="U8459" s="16" t="n">
        <v>1</v>
      </c>
      <c r="V8459" s="38" t="inlineStr">
        <is>
          <t>UN</t>
        </is>
      </c>
      <c r="W8459" s="38" t="n">
        <v>45936</v>
      </c>
      <c r="X8459" s="39" t="n">
        <v>10</v>
      </c>
      <c r="Y8459" s="38" t="n">
        <v>45944</v>
      </c>
      <c r="Z8459" s="38" t="n">
        <v>45940</v>
      </c>
      <c r="AA8459" t="n">
        <v>10</v>
      </c>
      <c r="AB8459" t="n">
        <v>2025</v>
      </c>
      <c r="AC8459" s="42" t="n">
        <v>61424</v>
      </c>
      <c r="AD8459" s="42" t="n">
        <v>61424</v>
      </c>
    </row>
    <row r="8460">
      <c r="B8460" t="inlineStr">
        <is>
          <t>4000008837</t>
        </is>
      </c>
      <c r="C8460" t="inlineStr">
        <is>
          <t>77035479-K</t>
        </is>
      </c>
      <c r="D8460" t="inlineStr">
        <is>
          <t>PIMARES SPA</t>
        </is>
      </c>
      <c r="E8460" t="inlineStr">
        <is>
          <t>6701315643</t>
        </is>
      </c>
      <c r="F8460" t="inlineStr">
        <is>
          <t>ZPCD</t>
        </is>
      </c>
      <c r="G8460" t="inlineStr">
        <is>
          <t>10</t>
        </is>
      </c>
      <c r="H8460" t="inlineStr">
        <is>
          <t>2001</t>
        </is>
      </c>
      <c r="I8460" s="38" t="inlineStr">
        <is>
          <t>101</t>
        </is>
      </c>
      <c r="J8460" s="39" t="inlineStr">
        <is>
          <t>C004</t>
        </is>
      </c>
      <c r="K8460" s="39" t="inlineStr">
        <is>
          <t>E599</t>
        </is>
      </c>
      <c r="L8460" s="39" t="n">
        <v>3</v>
      </c>
      <c r="M8460" t="inlineStr">
        <is>
          <t>Centro distribución</t>
        </is>
      </c>
      <c r="N8460" t="inlineStr">
        <is>
          <t>41</t>
        </is>
      </c>
      <c r="O8460" t="inlineStr">
        <is>
          <t>Baño y Cocina</t>
        </is>
      </c>
      <c r="P8460" s="39" t="inlineStr"/>
      <c r="Q8460" s="39" t="inlineStr">
        <is>
          <t>410302004</t>
        </is>
      </c>
      <c r="R8460" s="38" t="inlineStr">
        <is>
          <t>1381311</t>
        </is>
      </c>
      <c r="S8460" s="39" t="inlineStr">
        <is>
          <t>MUEBLE AEREO OPIE GRAFITO 12O CM</t>
        </is>
      </c>
      <c r="T8460" s="39" t="n">
        <v>2</v>
      </c>
      <c r="U8460" s="16" t="n">
        <v>2</v>
      </c>
      <c r="V8460" s="38" t="inlineStr">
        <is>
          <t>UN</t>
        </is>
      </c>
      <c r="W8460" s="38" t="n">
        <v>45936</v>
      </c>
      <c r="X8460" s="39" t="n">
        <v>10</v>
      </c>
      <c r="Y8460" s="38" t="n">
        <v>45943</v>
      </c>
      <c r="Z8460" s="38" t="n">
        <v>45940</v>
      </c>
      <c r="AA8460" t="n">
        <v>10</v>
      </c>
      <c r="AB8460" t="n">
        <v>2025</v>
      </c>
      <c r="AC8460" s="42" t="n">
        <v>57319</v>
      </c>
      <c r="AD8460" s="42" t="n">
        <v>57319</v>
      </c>
    </row>
    <row r="8461">
      <c r="B8461" t="inlineStr">
        <is>
          <t>4000008837</t>
        </is>
      </c>
      <c r="C8461" t="inlineStr">
        <is>
          <t>77035479-K</t>
        </is>
      </c>
      <c r="D8461" t="inlineStr">
        <is>
          <t>PIMARES SPA</t>
        </is>
      </c>
      <c r="E8461" t="inlineStr">
        <is>
          <t>6701315646</t>
        </is>
      </c>
      <c r="F8461" t="inlineStr">
        <is>
          <t>ZPCD</t>
        </is>
      </c>
      <c r="G8461" t="inlineStr">
        <is>
          <t>10</t>
        </is>
      </c>
      <c r="H8461" t="inlineStr">
        <is>
          <t>2001</t>
        </is>
      </c>
      <c r="I8461" s="38" t="inlineStr">
        <is>
          <t>101</t>
        </is>
      </c>
      <c r="J8461" s="39" t="inlineStr">
        <is>
          <t>C004</t>
        </is>
      </c>
      <c r="K8461" s="39" t="inlineStr">
        <is>
          <t>E599</t>
        </is>
      </c>
      <c r="L8461" s="39" t="n">
        <v>3</v>
      </c>
      <c r="M8461" t="inlineStr">
        <is>
          <t>Centro distribución</t>
        </is>
      </c>
      <c r="N8461" t="inlineStr">
        <is>
          <t>47</t>
        </is>
      </c>
      <c r="O8461" t="inlineStr">
        <is>
          <t>Muebles</t>
        </is>
      </c>
      <c r="P8461" s="39" t="inlineStr"/>
      <c r="Q8461" s="39" t="inlineStr">
        <is>
          <t>470201001</t>
        </is>
      </c>
      <c r="R8461" s="38" t="inlineStr">
        <is>
          <t>1410883</t>
        </is>
      </c>
      <c r="S8461" s="39" t="inlineStr">
        <is>
          <t>CLOSET PEQUIM DARK 4P 2C</t>
        </is>
      </c>
      <c r="T8461" s="39" t="n">
        <v>1</v>
      </c>
      <c r="U8461" s="16" t="n">
        <v>1</v>
      </c>
      <c r="V8461" s="38" t="inlineStr">
        <is>
          <t>UN</t>
        </is>
      </c>
      <c r="W8461" s="38" t="n">
        <v>45936</v>
      </c>
      <c r="X8461" s="39" t="n">
        <v>10</v>
      </c>
      <c r="Y8461" s="38" t="n">
        <v>45944</v>
      </c>
      <c r="Z8461" s="38" t="n">
        <v>45940</v>
      </c>
      <c r="AA8461" t="n">
        <v>10</v>
      </c>
      <c r="AB8461" t="n">
        <v>2025</v>
      </c>
      <c r="AC8461" s="42" t="n">
        <v>74995</v>
      </c>
      <c r="AD8461" s="42" t="n">
        <v>74995</v>
      </c>
    </row>
    <row r="8462">
      <c r="B8462" t="inlineStr">
        <is>
          <t>4000008837</t>
        </is>
      </c>
      <c r="C8462" t="inlineStr">
        <is>
          <t>77035479-K</t>
        </is>
      </c>
      <c r="D8462" t="inlineStr">
        <is>
          <t>PIMARES SPA</t>
        </is>
      </c>
      <c r="E8462" t="inlineStr">
        <is>
          <t>6701315661</t>
        </is>
      </c>
      <c r="F8462" t="inlineStr">
        <is>
          <t>ZPCD</t>
        </is>
      </c>
      <c r="G8462" t="inlineStr">
        <is>
          <t>10</t>
        </is>
      </c>
      <c r="H8462" t="inlineStr">
        <is>
          <t>2001</t>
        </is>
      </c>
      <c r="I8462" s="38" t="inlineStr">
        <is>
          <t>101</t>
        </is>
      </c>
      <c r="J8462" s="39" t="inlineStr">
        <is>
          <t>C004</t>
        </is>
      </c>
      <c r="K8462" s="39" t="inlineStr">
        <is>
          <t>E599</t>
        </is>
      </c>
      <c r="L8462" s="39" t="n">
        <v>3</v>
      </c>
      <c r="M8462" t="inlineStr">
        <is>
          <t>Centro distribución</t>
        </is>
      </c>
      <c r="N8462" t="inlineStr">
        <is>
          <t>47</t>
        </is>
      </c>
      <c r="O8462" t="inlineStr">
        <is>
          <t>Muebles</t>
        </is>
      </c>
      <c r="P8462" s="39" t="inlineStr"/>
      <c r="Q8462" s="39" t="inlineStr">
        <is>
          <t>470202001</t>
        </is>
      </c>
      <c r="R8462" s="38" t="inlineStr">
        <is>
          <t>1386539</t>
        </is>
      </c>
      <c r="S8462" s="39" t="inlineStr">
        <is>
          <t>COMODA DOBLE EVO WHITE</t>
        </is>
      </c>
      <c r="T8462" s="39" t="n">
        <v>1</v>
      </c>
      <c r="U8462" s="16" t="n">
        <v>1</v>
      </c>
      <c r="V8462" s="38" t="inlineStr">
        <is>
          <t>UN</t>
        </is>
      </c>
      <c r="W8462" s="38" t="n">
        <v>45936</v>
      </c>
      <c r="X8462" s="39" t="n">
        <v>10</v>
      </c>
      <c r="Y8462" s="38" t="n">
        <v>45943</v>
      </c>
      <c r="Z8462" s="38" t="n">
        <v>45940</v>
      </c>
      <c r="AA8462" t="n">
        <v>10</v>
      </c>
      <c r="AB8462" t="n">
        <v>2025</v>
      </c>
      <c r="AC8462" s="42" t="n">
        <v>103563</v>
      </c>
      <c r="AD8462" s="42" t="n">
        <v>103563</v>
      </c>
    </row>
    <row r="8463">
      <c r="B8463" t="inlineStr">
        <is>
          <t>4000008837</t>
        </is>
      </c>
      <c r="C8463" t="inlineStr">
        <is>
          <t>77035479-K</t>
        </is>
      </c>
      <c r="D8463" t="inlineStr">
        <is>
          <t>PIMARES SPA</t>
        </is>
      </c>
      <c r="E8463" t="inlineStr">
        <is>
          <t>6701315669</t>
        </is>
      </c>
      <c r="F8463" t="inlineStr">
        <is>
          <t>ZPCD</t>
        </is>
      </c>
      <c r="G8463" t="inlineStr">
        <is>
          <t>10</t>
        </is>
      </c>
      <c r="H8463" t="inlineStr">
        <is>
          <t>2001</t>
        </is>
      </c>
      <c r="I8463" s="38" t="inlineStr">
        <is>
          <t>101</t>
        </is>
      </c>
      <c r="J8463" s="39" t="inlineStr">
        <is>
          <t>C004</t>
        </is>
      </c>
      <c r="K8463" s="39" t="inlineStr">
        <is>
          <t>E599</t>
        </is>
      </c>
      <c r="L8463" s="39" t="n">
        <v>3</v>
      </c>
      <c r="M8463" t="inlineStr">
        <is>
          <t>Centro distribución</t>
        </is>
      </c>
      <c r="N8463" t="inlineStr">
        <is>
          <t>47</t>
        </is>
      </c>
      <c r="O8463" t="inlineStr">
        <is>
          <t>Muebles</t>
        </is>
      </c>
      <c r="P8463" s="39" t="inlineStr"/>
      <c r="Q8463" s="39" t="inlineStr">
        <is>
          <t>470202001</t>
        </is>
      </c>
      <c r="R8463" s="38" t="inlineStr">
        <is>
          <t>1357054</t>
        </is>
      </c>
      <c r="S8463" s="39" t="inlineStr">
        <is>
          <t>COMODA LUISUINA</t>
        </is>
      </c>
      <c r="T8463" s="39" t="n">
        <v>1</v>
      </c>
      <c r="U8463" s="16" t="n">
        <v>1</v>
      </c>
      <c r="V8463" s="38" t="inlineStr">
        <is>
          <t>UN</t>
        </is>
      </c>
      <c r="W8463" s="38" t="n">
        <v>45936</v>
      </c>
      <c r="X8463" s="39" t="n">
        <v>10</v>
      </c>
      <c r="Y8463" s="38" t="n">
        <v>45944</v>
      </c>
      <c r="Z8463" s="38" t="n">
        <v>45940</v>
      </c>
      <c r="AA8463" t="n">
        <v>10</v>
      </c>
      <c r="AB8463" t="n">
        <v>2025</v>
      </c>
      <c r="AC8463" s="42" t="n">
        <v>46660</v>
      </c>
      <c r="AD8463" s="42" t="n">
        <v>46660</v>
      </c>
    </row>
    <row r="8464">
      <c r="B8464" t="inlineStr">
        <is>
          <t>4000008837</t>
        </is>
      </c>
      <c r="C8464" t="inlineStr">
        <is>
          <t>77035479-K</t>
        </is>
      </c>
      <c r="D8464" t="inlineStr">
        <is>
          <t>PIMARES SPA</t>
        </is>
      </c>
      <c r="E8464" t="inlineStr">
        <is>
          <t>6701315671</t>
        </is>
      </c>
      <c r="F8464" t="inlineStr">
        <is>
          <t>ZPCD</t>
        </is>
      </c>
      <c r="G8464" t="inlineStr">
        <is>
          <t>10</t>
        </is>
      </c>
      <c r="H8464" t="inlineStr">
        <is>
          <t>2001</t>
        </is>
      </c>
      <c r="I8464" s="38" t="inlineStr">
        <is>
          <t>101</t>
        </is>
      </c>
      <c r="J8464" s="39" t="inlineStr">
        <is>
          <t>C004</t>
        </is>
      </c>
      <c r="K8464" s="39" t="inlineStr">
        <is>
          <t>E599</t>
        </is>
      </c>
      <c r="L8464" s="39" t="n">
        <v>3</v>
      </c>
      <c r="M8464" t="inlineStr">
        <is>
          <t>Centro distribución</t>
        </is>
      </c>
      <c r="N8464" t="inlineStr">
        <is>
          <t>47</t>
        </is>
      </c>
      <c r="O8464" t="inlineStr">
        <is>
          <t>Muebles</t>
        </is>
      </c>
      <c r="P8464" s="39" t="inlineStr"/>
      <c r="Q8464" s="39" t="inlineStr">
        <is>
          <t>470301002</t>
        </is>
      </c>
      <c r="R8464" s="38" t="inlineStr">
        <is>
          <t>1418291</t>
        </is>
      </c>
      <c r="S8464" s="39" t="inlineStr">
        <is>
          <t>COMEDOR ITALIA LIA 8S</t>
        </is>
      </c>
      <c r="T8464" s="39" t="n">
        <v>1</v>
      </c>
      <c r="U8464" s="16" t="n">
        <v>1</v>
      </c>
      <c r="V8464" s="38" t="inlineStr">
        <is>
          <t>UN</t>
        </is>
      </c>
      <c r="W8464" s="38" t="n">
        <v>45936</v>
      </c>
      <c r="X8464" s="39" t="n">
        <v>10</v>
      </c>
      <c r="Y8464" s="38" t="n">
        <v>45943</v>
      </c>
      <c r="Z8464" s="38" t="n">
        <v>45940</v>
      </c>
      <c r="AA8464" t="n">
        <v>10</v>
      </c>
      <c r="AB8464" t="n">
        <v>2025</v>
      </c>
      <c r="AC8464" s="42" t="n">
        <v>421445</v>
      </c>
      <c r="AD8464" s="42" t="n">
        <v>421445</v>
      </c>
    </row>
    <row r="8465">
      <c r="B8465" t="inlineStr">
        <is>
          <t>4000008837</t>
        </is>
      </c>
      <c r="C8465" t="inlineStr">
        <is>
          <t>77035479-K</t>
        </is>
      </c>
      <c r="D8465" t="inlineStr">
        <is>
          <t>PIMARES SPA</t>
        </is>
      </c>
      <c r="E8465" t="inlineStr">
        <is>
          <t>6701315676</t>
        </is>
      </c>
      <c r="F8465" t="inlineStr">
        <is>
          <t>ZPCD</t>
        </is>
      </c>
      <c r="G8465" t="inlineStr">
        <is>
          <t>10</t>
        </is>
      </c>
      <c r="H8465" t="inlineStr">
        <is>
          <t>2001</t>
        </is>
      </c>
      <c r="I8465" s="38" t="inlineStr">
        <is>
          <t>101</t>
        </is>
      </c>
      <c r="J8465" s="39" t="inlineStr">
        <is>
          <t>C004</t>
        </is>
      </c>
      <c r="K8465" s="39" t="inlineStr">
        <is>
          <t>E599</t>
        </is>
      </c>
      <c r="L8465" s="39" t="n">
        <v>3</v>
      </c>
      <c r="M8465" t="inlineStr">
        <is>
          <t>Centro distribución</t>
        </is>
      </c>
      <c r="N8465" t="inlineStr">
        <is>
          <t>47</t>
        </is>
      </c>
      <c r="O8465" t="inlineStr">
        <is>
          <t>Muebles</t>
        </is>
      </c>
      <c r="P8465" s="39" t="inlineStr"/>
      <c r="Q8465" s="39" t="inlineStr">
        <is>
          <t>470301002</t>
        </is>
      </c>
      <c r="R8465" s="38" t="inlineStr">
        <is>
          <t>1418403</t>
        </is>
      </c>
      <c r="S8465" s="39" t="inlineStr">
        <is>
          <t>COMEDOR LOLA NELLY</t>
        </is>
      </c>
      <c r="T8465" s="39" t="n">
        <v>1</v>
      </c>
      <c r="U8465" s="16" t="n">
        <v>1</v>
      </c>
      <c r="V8465" s="38" t="inlineStr">
        <is>
          <t>UN</t>
        </is>
      </c>
      <c r="W8465" s="38" t="n">
        <v>45936</v>
      </c>
      <c r="X8465" s="39" t="n">
        <v>10</v>
      </c>
      <c r="Y8465" s="38" t="n">
        <v>45946</v>
      </c>
      <c r="Z8465" s="38" t="n">
        <v>45943</v>
      </c>
      <c r="AA8465" t="n">
        <v>10</v>
      </c>
      <c r="AB8465" t="n">
        <v>2025</v>
      </c>
      <c r="AC8465" s="42" t="n">
        <v>99995</v>
      </c>
      <c r="AD8465" s="42" t="n">
        <v>99995</v>
      </c>
    </row>
    <row r="8466">
      <c r="B8466" t="inlineStr">
        <is>
          <t>4000008837</t>
        </is>
      </c>
      <c r="C8466" t="inlineStr">
        <is>
          <t>77035479-K</t>
        </is>
      </c>
      <c r="D8466" t="inlineStr">
        <is>
          <t>PIMARES SPA</t>
        </is>
      </c>
      <c r="E8466" t="inlineStr">
        <is>
          <t>6701313827</t>
        </is>
      </c>
      <c r="F8466" t="inlineStr">
        <is>
          <t>ZPCD</t>
        </is>
      </c>
      <c r="G8466" t="inlineStr">
        <is>
          <t>10</t>
        </is>
      </c>
      <c r="H8466" t="inlineStr">
        <is>
          <t>2001</t>
        </is>
      </c>
      <c r="I8466" s="38" t="inlineStr">
        <is>
          <t>101</t>
        </is>
      </c>
      <c r="J8466" s="39" t="inlineStr">
        <is>
          <t>C004</t>
        </is>
      </c>
      <c r="K8466" s="39" t="inlineStr">
        <is>
          <t>E599</t>
        </is>
      </c>
      <c r="L8466" s="39" t="n">
        <v>3</v>
      </c>
      <c r="M8466" t="inlineStr">
        <is>
          <t>Centro distribución</t>
        </is>
      </c>
      <c r="N8466" t="inlineStr">
        <is>
          <t>47</t>
        </is>
      </c>
      <c r="O8466" t="inlineStr">
        <is>
          <t>Muebles</t>
        </is>
      </c>
      <c r="P8466" s="39" t="inlineStr"/>
      <c r="Q8466" s="39" t="inlineStr">
        <is>
          <t>470201001</t>
        </is>
      </c>
      <c r="R8466" s="38" t="inlineStr">
        <is>
          <t>1475738</t>
        </is>
      </c>
      <c r="S8466" s="39" t="inlineStr">
        <is>
          <t>CLOSET IDEAL CREMA 6 PUERTAS 2 CAJONES</t>
        </is>
      </c>
      <c r="T8466" s="39" t="n">
        <v>1</v>
      </c>
      <c r="U8466" s="16" t="n">
        <v>1</v>
      </c>
      <c r="V8466" s="38" t="inlineStr">
        <is>
          <t>UN</t>
        </is>
      </c>
      <c r="W8466" s="38" t="n">
        <v>45934</v>
      </c>
      <c r="X8466" s="39" t="n">
        <v>10</v>
      </c>
      <c r="Y8466" s="38" t="n">
        <v>45943</v>
      </c>
      <c r="Z8466" s="38" t="n">
        <v>45938</v>
      </c>
      <c r="AA8466" t="n">
        <v>10</v>
      </c>
      <c r="AB8466" t="n">
        <v>2025</v>
      </c>
      <c r="AC8466" s="42" t="n">
        <v>74995</v>
      </c>
      <c r="AD8466" s="42" t="n">
        <v>74995</v>
      </c>
    </row>
    <row r="8467">
      <c r="B8467" t="inlineStr">
        <is>
          <t>4000008837</t>
        </is>
      </c>
      <c r="C8467" t="inlineStr">
        <is>
          <t>77035479-K</t>
        </is>
      </c>
      <c r="D8467" t="inlineStr">
        <is>
          <t>PIMARES SPA</t>
        </is>
      </c>
      <c r="E8467" t="inlineStr">
        <is>
          <t>6701314143</t>
        </is>
      </c>
      <c r="F8467" t="inlineStr">
        <is>
          <t>ZPCD</t>
        </is>
      </c>
      <c r="G8467" t="inlineStr">
        <is>
          <t>10</t>
        </is>
      </c>
      <c r="H8467" t="inlineStr">
        <is>
          <t>2001</t>
        </is>
      </c>
      <c r="I8467" s="38" t="inlineStr">
        <is>
          <t>101</t>
        </is>
      </c>
      <c r="J8467" s="39" t="inlineStr">
        <is>
          <t>C004</t>
        </is>
      </c>
      <c r="K8467" s="39" t="inlineStr">
        <is>
          <t>E599</t>
        </is>
      </c>
      <c r="L8467" s="39" t="n">
        <v>3</v>
      </c>
      <c r="M8467" t="inlineStr">
        <is>
          <t>Centro distribución</t>
        </is>
      </c>
      <c r="N8467" t="inlineStr">
        <is>
          <t>47</t>
        </is>
      </c>
      <c r="O8467" t="inlineStr">
        <is>
          <t>Muebles</t>
        </is>
      </c>
      <c r="P8467" s="39" t="inlineStr"/>
      <c r="Q8467" s="39" t="inlineStr">
        <is>
          <t>470702002</t>
        </is>
      </c>
      <c r="R8467" s="38" t="inlineStr">
        <is>
          <t>1230954</t>
        </is>
      </c>
      <c r="S8467" s="39" t="inlineStr">
        <is>
          <t>KIT ESCRITORIO FAVATEX AMELIA</t>
        </is>
      </c>
      <c r="T8467" s="39" t="n">
        <v>1</v>
      </c>
      <c r="U8467" s="16" t="n">
        <v>1</v>
      </c>
      <c r="V8467" s="38" t="inlineStr">
        <is>
          <t>UN</t>
        </is>
      </c>
      <c r="W8467" s="38" t="n">
        <v>45936</v>
      </c>
      <c r="X8467" s="39" t="n">
        <v>10</v>
      </c>
      <c r="Y8467" s="38" t="n">
        <v>45943</v>
      </c>
      <c r="Z8467" s="38" t="n">
        <v>45940</v>
      </c>
      <c r="AA8467" t="n">
        <v>10</v>
      </c>
      <c r="AB8467" t="n">
        <v>2025</v>
      </c>
      <c r="AC8467" s="42" t="n">
        <v>63325</v>
      </c>
      <c r="AD8467" s="42" t="n">
        <v>63325</v>
      </c>
    </row>
    <row r="8468">
      <c r="B8468" t="inlineStr">
        <is>
          <t>4000008837</t>
        </is>
      </c>
      <c r="C8468" t="inlineStr">
        <is>
          <t>77035479-K</t>
        </is>
      </c>
      <c r="D8468" t="inlineStr">
        <is>
          <t>PIMARES SPA</t>
        </is>
      </c>
      <c r="E8468" t="inlineStr">
        <is>
          <t>6701314160</t>
        </is>
      </c>
      <c r="F8468" t="inlineStr">
        <is>
          <t>ZPCD</t>
        </is>
      </c>
      <c r="G8468" t="inlineStr">
        <is>
          <t>10</t>
        </is>
      </c>
      <c r="H8468" t="inlineStr">
        <is>
          <t>2001</t>
        </is>
      </c>
      <c r="I8468" s="38" t="inlineStr">
        <is>
          <t>101</t>
        </is>
      </c>
      <c r="J8468" s="39" t="inlineStr">
        <is>
          <t>C004</t>
        </is>
      </c>
      <c r="K8468" s="39" t="inlineStr">
        <is>
          <t>E599</t>
        </is>
      </c>
      <c r="L8468" s="39" t="n">
        <v>3</v>
      </c>
      <c r="M8468" t="inlineStr">
        <is>
          <t>Centro distribución</t>
        </is>
      </c>
      <c r="N8468" t="inlineStr">
        <is>
          <t>41</t>
        </is>
      </c>
      <c r="O8468" t="inlineStr">
        <is>
          <t>Baño y Cocina</t>
        </is>
      </c>
      <c r="P8468" s="39" t="inlineStr"/>
      <c r="Q8468" s="39" t="inlineStr">
        <is>
          <t>410302004</t>
        </is>
      </c>
      <c r="R8468" s="38" t="inlineStr">
        <is>
          <t>1447434</t>
        </is>
      </c>
      <c r="S8468" s="39" t="inlineStr">
        <is>
          <t>MUEBLE BASE MIA 120 CM BEIGE</t>
        </is>
      </c>
      <c r="T8468" s="39" t="n">
        <v>1</v>
      </c>
      <c r="U8468" s="16" t="n">
        <v>1</v>
      </c>
      <c r="V8468" s="38" t="inlineStr">
        <is>
          <t>UN</t>
        </is>
      </c>
      <c r="W8468" s="38" t="n">
        <v>45936</v>
      </c>
      <c r="X8468" s="39" t="n">
        <v>10</v>
      </c>
      <c r="Y8468" s="38" t="n">
        <v>45943</v>
      </c>
      <c r="Z8468" s="38" t="n">
        <v>45940</v>
      </c>
      <c r="AA8468" t="n">
        <v>10</v>
      </c>
      <c r="AB8468" t="n">
        <v>2025</v>
      </c>
      <c r="AC8468" s="42" t="n">
        <v>78658</v>
      </c>
      <c r="AD8468" s="42" t="n">
        <v>78658</v>
      </c>
    </row>
    <row r="8469">
      <c r="B8469" t="inlineStr">
        <is>
          <t>4000008837</t>
        </is>
      </c>
      <c r="C8469" t="inlineStr">
        <is>
          <t>77035479-K</t>
        </is>
      </c>
      <c r="D8469" t="inlineStr">
        <is>
          <t>PIMARES SPA</t>
        </is>
      </c>
      <c r="E8469" t="inlineStr">
        <is>
          <t>6701314167</t>
        </is>
      </c>
      <c r="F8469" t="inlineStr">
        <is>
          <t>ZPCD</t>
        </is>
      </c>
      <c r="G8469" t="inlineStr">
        <is>
          <t>10</t>
        </is>
      </c>
      <c r="H8469" t="inlineStr">
        <is>
          <t>2001</t>
        </is>
      </c>
      <c r="I8469" s="38" t="inlineStr">
        <is>
          <t>101</t>
        </is>
      </c>
      <c r="J8469" s="39" t="inlineStr">
        <is>
          <t>C004</t>
        </is>
      </c>
      <c r="K8469" s="39" t="inlineStr">
        <is>
          <t>E599</t>
        </is>
      </c>
      <c r="L8469" s="39" t="n">
        <v>3</v>
      </c>
      <c r="M8469" t="inlineStr">
        <is>
          <t>Centro distribución</t>
        </is>
      </c>
      <c r="N8469" t="inlineStr">
        <is>
          <t>47</t>
        </is>
      </c>
      <c r="O8469" t="inlineStr">
        <is>
          <t>Muebles</t>
        </is>
      </c>
      <c r="P8469" s="39" t="inlineStr"/>
      <c r="Q8469" s="39" t="inlineStr">
        <is>
          <t>470702002</t>
        </is>
      </c>
      <c r="R8469" s="38" t="inlineStr">
        <is>
          <t>1298021</t>
        </is>
      </c>
      <c r="S8469" s="39" t="inlineStr">
        <is>
          <t>ESCRITORIO ANNA BLANCO</t>
        </is>
      </c>
      <c r="T8469" s="39" t="n">
        <v>1</v>
      </c>
      <c r="U8469" s="16" t="n">
        <v>1</v>
      </c>
      <c r="V8469" s="38" t="inlineStr">
        <is>
          <t>UN</t>
        </is>
      </c>
      <c r="W8469" s="38" t="n">
        <v>45936</v>
      </c>
      <c r="X8469" s="39" t="n">
        <v>10</v>
      </c>
      <c r="Y8469" s="38" t="n">
        <v>45944</v>
      </c>
      <c r="Z8469" s="38" t="n">
        <v>45940</v>
      </c>
      <c r="AA8469" t="n">
        <v>10</v>
      </c>
      <c r="AB8469" t="n">
        <v>2025</v>
      </c>
      <c r="AC8469" s="42" t="n">
        <v>26660</v>
      </c>
      <c r="AD8469" s="42" t="n">
        <v>26660</v>
      </c>
    </row>
    <row r="8470">
      <c r="B8470" t="inlineStr">
        <is>
          <t>4000008837</t>
        </is>
      </c>
      <c r="C8470" t="inlineStr">
        <is>
          <t>77035479-K</t>
        </is>
      </c>
      <c r="D8470" t="inlineStr">
        <is>
          <t>PIMARES SPA</t>
        </is>
      </c>
      <c r="E8470" t="inlineStr">
        <is>
          <t>6701314246</t>
        </is>
      </c>
      <c r="F8470" t="inlineStr">
        <is>
          <t>ZPCD</t>
        </is>
      </c>
      <c r="G8470" t="inlineStr">
        <is>
          <t>10</t>
        </is>
      </c>
      <c r="H8470" t="inlineStr">
        <is>
          <t>2001</t>
        </is>
      </c>
      <c r="I8470" s="38" t="inlineStr">
        <is>
          <t>101</t>
        </is>
      </c>
      <c r="J8470" s="39" t="inlineStr">
        <is>
          <t>C004</t>
        </is>
      </c>
      <c r="K8470" s="39" t="inlineStr">
        <is>
          <t>E599</t>
        </is>
      </c>
      <c r="L8470" s="39" t="n">
        <v>3</v>
      </c>
      <c r="M8470" t="inlineStr">
        <is>
          <t>Centro distribución</t>
        </is>
      </c>
      <c r="N8470" t="inlineStr">
        <is>
          <t>47</t>
        </is>
      </c>
      <c r="O8470" t="inlineStr">
        <is>
          <t>Muebles</t>
        </is>
      </c>
      <c r="P8470" s="39" t="inlineStr"/>
      <c r="Q8470" s="39" t="inlineStr">
        <is>
          <t>470202001</t>
        </is>
      </c>
      <c r="R8470" s="38" t="inlineStr">
        <is>
          <t>1391192</t>
        </is>
      </c>
      <c r="S8470" s="39" t="inlineStr">
        <is>
          <t>TOCADOR VIRGINIA</t>
        </is>
      </c>
      <c r="T8470" s="39" t="n">
        <v>1</v>
      </c>
      <c r="U8470" s="16" t="n">
        <v>1</v>
      </c>
      <c r="V8470" s="38" t="inlineStr">
        <is>
          <t>UN</t>
        </is>
      </c>
      <c r="W8470" s="38" t="n">
        <v>45936</v>
      </c>
      <c r="X8470" s="39" t="n">
        <v>10</v>
      </c>
      <c r="Y8470" s="38" t="n">
        <v>45943</v>
      </c>
      <c r="Z8470" s="38" t="n">
        <v>45938</v>
      </c>
      <c r="AA8470" t="n">
        <v>10</v>
      </c>
      <c r="AB8470" t="n">
        <v>2025</v>
      </c>
      <c r="AC8470" s="42" t="n">
        <v>55325</v>
      </c>
      <c r="AD8470" s="42" t="n">
        <v>55325</v>
      </c>
    </row>
    <row r="8471">
      <c r="B8471" t="inlineStr">
        <is>
          <t>4000008837</t>
        </is>
      </c>
      <c r="C8471" t="inlineStr">
        <is>
          <t>77035479-K</t>
        </is>
      </c>
      <c r="D8471" t="inlineStr">
        <is>
          <t>PIMARES SPA</t>
        </is>
      </c>
      <c r="E8471" t="inlineStr">
        <is>
          <t>6701315837</t>
        </is>
      </c>
      <c r="F8471" t="inlineStr">
        <is>
          <t>ZPCD</t>
        </is>
      </c>
      <c r="G8471" t="inlineStr">
        <is>
          <t>10</t>
        </is>
      </c>
      <c r="H8471" t="inlineStr">
        <is>
          <t>2001</t>
        </is>
      </c>
      <c r="I8471" s="38" t="inlineStr">
        <is>
          <t>101</t>
        </is>
      </c>
      <c r="J8471" s="39" t="inlineStr">
        <is>
          <t>C004</t>
        </is>
      </c>
      <c r="K8471" s="39" t="inlineStr">
        <is>
          <t>E599</t>
        </is>
      </c>
      <c r="L8471" s="39" t="n">
        <v>3</v>
      </c>
      <c r="M8471" t="inlineStr">
        <is>
          <t>Centro distribución</t>
        </is>
      </c>
      <c r="N8471" t="inlineStr">
        <is>
          <t>47</t>
        </is>
      </c>
      <c r="O8471" t="inlineStr">
        <is>
          <t>Muebles</t>
        </is>
      </c>
      <c r="P8471" s="39" t="inlineStr"/>
      <c r="Q8471" s="39" t="inlineStr">
        <is>
          <t>470101002</t>
        </is>
      </c>
      <c r="R8471" s="38" t="inlineStr">
        <is>
          <t>1134635</t>
        </is>
      </c>
      <c r="S8471" s="39" t="inlineStr">
        <is>
          <t>BAR ESQUINERO LONTUE 175X40X40</t>
        </is>
      </c>
      <c r="T8471" s="39" t="n">
        <v>1</v>
      </c>
      <c r="U8471" s="16" t="n">
        <v>1</v>
      </c>
      <c r="V8471" s="38" t="inlineStr">
        <is>
          <t>UN</t>
        </is>
      </c>
      <c r="W8471" s="38" t="n">
        <v>45938</v>
      </c>
      <c r="X8471" s="39" t="n">
        <v>10</v>
      </c>
      <c r="Y8471" s="38" t="n">
        <v>45954</v>
      </c>
      <c r="Z8471" s="38" t="n">
        <v>45952</v>
      </c>
      <c r="AA8471" t="n">
        <v>10</v>
      </c>
      <c r="AB8471" t="n">
        <v>2025</v>
      </c>
      <c r="AC8471" s="42" t="n">
        <v>59994</v>
      </c>
      <c r="AD8471" s="42" t="n">
        <v>59994</v>
      </c>
    </row>
    <row r="8472">
      <c r="B8472" t="inlineStr">
        <is>
          <t>4000008837</t>
        </is>
      </c>
      <c r="C8472" t="inlineStr">
        <is>
          <t>77035479-K</t>
        </is>
      </c>
      <c r="D8472" t="inlineStr">
        <is>
          <t>PIMARES SPA</t>
        </is>
      </c>
      <c r="E8472" t="inlineStr">
        <is>
          <t>6701314401</t>
        </is>
      </c>
      <c r="F8472" t="inlineStr">
        <is>
          <t>ZPCD</t>
        </is>
      </c>
      <c r="G8472" t="inlineStr">
        <is>
          <t>10</t>
        </is>
      </c>
      <c r="H8472" t="inlineStr">
        <is>
          <t>2001</t>
        </is>
      </c>
      <c r="I8472" s="38" t="inlineStr">
        <is>
          <t>101</t>
        </is>
      </c>
      <c r="J8472" s="39" t="inlineStr">
        <is>
          <t>C004</t>
        </is>
      </c>
      <c r="K8472" s="39" t="inlineStr">
        <is>
          <t>E599</t>
        </is>
      </c>
      <c r="L8472" s="39" t="n">
        <v>3</v>
      </c>
      <c r="M8472" t="inlineStr">
        <is>
          <t>Centro distribución</t>
        </is>
      </c>
      <c r="N8472" t="inlineStr">
        <is>
          <t>47</t>
        </is>
      </c>
      <c r="O8472" t="inlineStr">
        <is>
          <t>Muebles</t>
        </is>
      </c>
      <c r="P8472" s="39" t="inlineStr"/>
      <c r="Q8472" s="39" t="inlineStr">
        <is>
          <t>470202001</t>
        </is>
      </c>
      <c r="R8472" s="38" t="inlineStr">
        <is>
          <t>1386534</t>
        </is>
      </c>
      <c r="S8472" s="39" t="inlineStr">
        <is>
          <t>COMODA 4C MOBI GRAPHITE</t>
        </is>
      </c>
      <c r="T8472" s="39" t="n">
        <v>1</v>
      </c>
      <c r="U8472" s="16" t="n">
        <v>1</v>
      </c>
      <c r="V8472" s="38" t="inlineStr">
        <is>
          <t>UN</t>
        </is>
      </c>
      <c r="W8472" s="38" t="n">
        <v>45935</v>
      </c>
      <c r="X8472" s="39" t="n">
        <v>10</v>
      </c>
      <c r="Y8472" s="38" t="n">
        <v>45943</v>
      </c>
      <c r="Z8472" s="38" t="n">
        <v>45938</v>
      </c>
      <c r="AA8472" t="n">
        <v>10</v>
      </c>
      <c r="AB8472" t="n">
        <v>2025</v>
      </c>
      <c r="AC8472" s="42" t="n">
        <v>39995</v>
      </c>
      <c r="AD8472" s="42" t="n">
        <v>39995</v>
      </c>
    </row>
    <row r="8473">
      <c r="B8473" t="inlineStr">
        <is>
          <t>4000008837</t>
        </is>
      </c>
      <c r="C8473" t="inlineStr">
        <is>
          <t>77035479-K</t>
        </is>
      </c>
      <c r="D8473" t="inlineStr">
        <is>
          <t>PIMARES SPA</t>
        </is>
      </c>
      <c r="E8473" t="inlineStr">
        <is>
          <t>6701315933</t>
        </is>
      </c>
      <c r="F8473" t="inlineStr">
        <is>
          <t>ZPCD</t>
        </is>
      </c>
      <c r="G8473" t="inlineStr">
        <is>
          <t>10</t>
        </is>
      </c>
      <c r="H8473" t="inlineStr">
        <is>
          <t>2001</t>
        </is>
      </c>
      <c r="I8473" s="38" t="inlineStr">
        <is>
          <t>101</t>
        </is>
      </c>
      <c r="J8473" s="39" t="inlineStr">
        <is>
          <t>C004</t>
        </is>
      </c>
      <c r="K8473" s="39" t="inlineStr">
        <is>
          <t>E599</t>
        </is>
      </c>
      <c r="L8473" s="39" t="n">
        <v>3</v>
      </c>
      <c r="M8473" t="inlineStr">
        <is>
          <t>Centro distribución</t>
        </is>
      </c>
      <c r="N8473" t="inlineStr">
        <is>
          <t>41</t>
        </is>
      </c>
      <c r="O8473" t="inlineStr">
        <is>
          <t>Baño y Cocina</t>
        </is>
      </c>
      <c r="P8473" s="39" t="inlineStr"/>
      <c r="Q8473" s="39" t="inlineStr">
        <is>
          <t>410302004</t>
        </is>
      </c>
      <c r="R8473" s="38" t="inlineStr">
        <is>
          <t>1415603</t>
        </is>
      </c>
      <c r="S8473" s="39" t="inlineStr">
        <is>
          <t>MUEBLE AEREO OPIE GRAFITO 14O CM</t>
        </is>
      </c>
      <c r="T8473" s="39" t="n">
        <v>1</v>
      </c>
      <c r="U8473" s="16" t="n">
        <v>1</v>
      </c>
      <c r="V8473" s="38" t="inlineStr">
        <is>
          <t>UN</t>
        </is>
      </c>
      <c r="W8473" s="38" t="n">
        <v>45936</v>
      </c>
      <c r="X8473" s="39" t="n">
        <v>10</v>
      </c>
      <c r="Y8473" s="38" t="n">
        <v>45943</v>
      </c>
      <c r="Z8473" s="38" t="n">
        <v>45940</v>
      </c>
      <c r="AA8473" t="n">
        <v>10</v>
      </c>
      <c r="AB8473" t="n">
        <v>2025</v>
      </c>
      <c r="AC8473" s="42" t="n">
        <v>44111</v>
      </c>
      <c r="AD8473" s="42" t="n">
        <v>44111</v>
      </c>
    </row>
    <row r="8474">
      <c r="B8474" t="inlineStr">
        <is>
          <t>4000008837</t>
        </is>
      </c>
      <c r="C8474" t="inlineStr">
        <is>
          <t>77035479-K</t>
        </is>
      </c>
      <c r="D8474" t="inlineStr">
        <is>
          <t>PIMARES SPA</t>
        </is>
      </c>
      <c r="E8474" t="inlineStr">
        <is>
          <t>6701315956</t>
        </is>
      </c>
      <c r="F8474" t="inlineStr">
        <is>
          <t>ZPCD</t>
        </is>
      </c>
      <c r="G8474" t="inlineStr">
        <is>
          <t>10</t>
        </is>
      </c>
      <c r="H8474" t="inlineStr">
        <is>
          <t>2001</t>
        </is>
      </c>
      <c r="I8474" s="38" t="inlineStr">
        <is>
          <t>101</t>
        </is>
      </c>
      <c r="J8474" s="39" t="inlineStr">
        <is>
          <t>C004</t>
        </is>
      </c>
      <c r="K8474" s="39" t="inlineStr">
        <is>
          <t>E599</t>
        </is>
      </c>
      <c r="L8474" s="39" t="n">
        <v>3</v>
      </c>
      <c r="M8474" t="inlineStr">
        <is>
          <t>Centro distribución</t>
        </is>
      </c>
      <c r="N8474" t="inlineStr">
        <is>
          <t>41</t>
        </is>
      </c>
      <c r="O8474" t="inlineStr">
        <is>
          <t>Baño y Cocina</t>
        </is>
      </c>
      <c r="P8474" s="39" t="inlineStr"/>
      <c r="Q8474" s="39" t="inlineStr">
        <is>
          <t>410302004</t>
        </is>
      </c>
      <c r="R8474" s="38" t="inlineStr">
        <is>
          <t>1415604</t>
        </is>
      </c>
      <c r="S8474" s="39" t="inlineStr">
        <is>
          <t>MUEBLE BASE OPIE GRAFITO 140 CM</t>
        </is>
      </c>
      <c r="T8474" s="39" t="n">
        <v>1</v>
      </c>
      <c r="U8474" s="16" t="n">
        <v>1</v>
      </c>
      <c r="V8474" s="38" t="inlineStr">
        <is>
          <t>UN</t>
        </is>
      </c>
      <c r="W8474" s="38" t="n">
        <v>45936</v>
      </c>
      <c r="X8474" s="39" t="n">
        <v>10</v>
      </c>
      <c r="Y8474" s="38" t="n">
        <v>45943</v>
      </c>
      <c r="Z8474" s="38" t="n">
        <v>45940</v>
      </c>
      <c r="AA8474" t="n">
        <v>10</v>
      </c>
      <c r="AB8474" t="n">
        <v>2025</v>
      </c>
      <c r="AC8474" s="42" t="n">
        <v>70582</v>
      </c>
      <c r="AD8474" s="42" t="n">
        <v>70582</v>
      </c>
    </row>
    <row r="8475">
      <c r="B8475" t="inlineStr">
        <is>
          <t>4000008837</t>
        </is>
      </c>
      <c r="C8475" t="inlineStr">
        <is>
          <t>77035479-K</t>
        </is>
      </c>
      <c r="D8475" t="inlineStr">
        <is>
          <t>PIMARES SPA</t>
        </is>
      </c>
      <c r="E8475" t="inlineStr">
        <is>
          <t>6701315964</t>
        </is>
      </c>
      <c r="F8475" t="inlineStr">
        <is>
          <t>ZPCD</t>
        </is>
      </c>
      <c r="G8475" t="inlineStr">
        <is>
          <t>10</t>
        </is>
      </c>
      <c r="H8475" t="inlineStr">
        <is>
          <t>2001</t>
        </is>
      </c>
      <c r="I8475" s="38" t="inlineStr">
        <is>
          <t>101</t>
        </is>
      </c>
      <c r="J8475" s="39" t="inlineStr">
        <is>
          <t>C004</t>
        </is>
      </c>
      <c r="K8475" s="39" t="inlineStr">
        <is>
          <t>E599</t>
        </is>
      </c>
      <c r="L8475" s="39" t="n">
        <v>3</v>
      </c>
      <c r="M8475" t="inlineStr">
        <is>
          <t>Centro distribución</t>
        </is>
      </c>
      <c r="N8475" t="inlineStr">
        <is>
          <t>47</t>
        </is>
      </c>
      <c r="O8475" t="inlineStr">
        <is>
          <t>Muebles</t>
        </is>
      </c>
      <c r="P8475" s="39" t="inlineStr"/>
      <c r="Q8475" s="39" t="inlineStr">
        <is>
          <t>470201001</t>
        </is>
      </c>
      <c r="R8475" s="38" t="inlineStr">
        <is>
          <t>1391604</t>
        </is>
      </c>
      <c r="S8475" s="39" t="inlineStr">
        <is>
          <t>COMBO CLOSET 6P+COMODA 4C CARV</t>
        </is>
      </c>
      <c r="T8475" s="39" t="n">
        <v>1</v>
      </c>
      <c r="U8475" s="16" t="n">
        <v>1</v>
      </c>
      <c r="V8475" s="38" t="inlineStr">
        <is>
          <t>UN</t>
        </is>
      </c>
      <c r="W8475" s="38" t="n">
        <v>45936</v>
      </c>
      <c r="X8475" s="39" t="n">
        <v>10</v>
      </c>
      <c r="Y8475" s="38" t="n">
        <v>45943</v>
      </c>
      <c r="Z8475" s="38" t="n">
        <v>45940</v>
      </c>
      <c r="AA8475" t="n">
        <v>10</v>
      </c>
      <c r="AB8475" t="n">
        <v>2025</v>
      </c>
      <c r="AC8475" s="42" t="n">
        <v>124985</v>
      </c>
      <c r="AD8475" s="42" t="n">
        <v>124985</v>
      </c>
    </row>
    <row r="8476">
      <c r="B8476" t="inlineStr">
        <is>
          <t>4000008837</t>
        </is>
      </c>
      <c r="C8476" t="inlineStr">
        <is>
          <t>77035479-K</t>
        </is>
      </c>
      <c r="D8476" t="inlineStr">
        <is>
          <t>PIMARES SPA</t>
        </is>
      </c>
      <c r="E8476" t="inlineStr">
        <is>
          <t>6701316009</t>
        </is>
      </c>
      <c r="F8476" t="inlineStr">
        <is>
          <t>ZPCD</t>
        </is>
      </c>
      <c r="G8476" t="inlineStr">
        <is>
          <t>10</t>
        </is>
      </c>
      <c r="H8476" t="inlineStr">
        <is>
          <t>2001</t>
        </is>
      </c>
      <c r="I8476" s="38" t="inlineStr">
        <is>
          <t>101</t>
        </is>
      </c>
      <c r="J8476" s="39" t="inlineStr">
        <is>
          <t>C004</t>
        </is>
      </c>
      <c r="K8476" s="39" t="inlineStr">
        <is>
          <t>E599</t>
        </is>
      </c>
      <c r="L8476" s="39" t="n">
        <v>3</v>
      </c>
      <c r="M8476" t="inlineStr">
        <is>
          <t>Centro distribución</t>
        </is>
      </c>
      <c r="N8476" t="inlineStr">
        <is>
          <t>41</t>
        </is>
      </c>
      <c r="O8476" t="inlineStr">
        <is>
          <t>Baño y Cocina</t>
        </is>
      </c>
      <c r="P8476" s="39" t="inlineStr"/>
      <c r="Q8476" s="39" t="inlineStr">
        <is>
          <t>410203003</t>
        </is>
      </c>
      <c r="R8476" s="38" t="inlineStr">
        <is>
          <t>1391510</t>
        </is>
      </c>
      <c r="S8476" s="39" t="inlineStr">
        <is>
          <t>VANITORIO AEREO CON ESPEJO AGATA</t>
        </is>
      </c>
      <c r="T8476" s="39" t="n">
        <v>1</v>
      </c>
      <c r="U8476" s="16" t="n">
        <v>1</v>
      </c>
      <c r="V8476" s="38" t="inlineStr">
        <is>
          <t>UN</t>
        </is>
      </c>
      <c r="W8476" s="38" t="n">
        <v>45936</v>
      </c>
      <c r="X8476" s="39" t="n">
        <v>10</v>
      </c>
      <c r="Y8476" s="38" t="n">
        <v>45945</v>
      </c>
      <c r="Z8476" s="38" t="n">
        <v>45940</v>
      </c>
      <c r="AA8476" t="n">
        <v>10</v>
      </c>
      <c r="AB8476" t="n">
        <v>2025</v>
      </c>
      <c r="AC8476" s="42" t="n">
        <v>46660</v>
      </c>
      <c r="AD8476" s="42" t="n">
        <v>46660</v>
      </c>
    </row>
    <row r="8477">
      <c r="B8477" t="inlineStr">
        <is>
          <t>4000008837</t>
        </is>
      </c>
      <c r="C8477" t="inlineStr">
        <is>
          <t>77035479-K</t>
        </is>
      </c>
      <c r="D8477" t="inlineStr">
        <is>
          <t>PIMARES SPA</t>
        </is>
      </c>
      <c r="E8477" t="inlineStr">
        <is>
          <t>6701316016</t>
        </is>
      </c>
      <c r="F8477" t="inlineStr">
        <is>
          <t>ZPCD</t>
        </is>
      </c>
      <c r="G8477" t="inlineStr">
        <is>
          <t>10</t>
        </is>
      </c>
      <c r="H8477" t="inlineStr">
        <is>
          <t>2001</t>
        </is>
      </c>
      <c r="I8477" s="38" t="inlineStr">
        <is>
          <t>101</t>
        </is>
      </c>
      <c r="J8477" s="39" t="inlineStr">
        <is>
          <t>C004</t>
        </is>
      </c>
      <c r="K8477" s="39" t="inlineStr">
        <is>
          <t>E599</t>
        </is>
      </c>
      <c r="L8477" s="39" t="n">
        <v>3</v>
      </c>
      <c r="M8477" t="inlineStr">
        <is>
          <t>Centro distribución</t>
        </is>
      </c>
      <c r="N8477" t="inlineStr">
        <is>
          <t>47</t>
        </is>
      </c>
      <c r="O8477" t="inlineStr">
        <is>
          <t>Muebles</t>
        </is>
      </c>
      <c r="P8477" s="39" t="inlineStr"/>
      <c r="Q8477" s="39" t="inlineStr">
        <is>
          <t>470407002</t>
        </is>
      </c>
      <c r="R8477" s="38" t="inlineStr">
        <is>
          <t>1386563</t>
        </is>
      </c>
      <c r="S8477" s="39" t="inlineStr">
        <is>
          <t>VELADOR ESPAÑA</t>
        </is>
      </c>
      <c r="T8477" s="39" t="n">
        <v>1</v>
      </c>
      <c r="U8477" s="16" t="n">
        <v>1</v>
      </c>
      <c r="V8477" s="38" t="inlineStr">
        <is>
          <t>UN</t>
        </is>
      </c>
      <c r="W8477" s="38" t="n">
        <v>45936</v>
      </c>
      <c r="X8477" s="39" t="n">
        <v>10</v>
      </c>
      <c r="Y8477" s="38" t="n">
        <v>45943</v>
      </c>
      <c r="Z8477" s="38" t="n">
        <v>45940</v>
      </c>
      <c r="AA8477" t="n">
        <v>10</v>
      </c>
      <c r="AB8477" t="n">
        <v>2025</v>
      </c>
      <c r="AC8477" s="42" t="n">
        <v>14700</v>
      </c>
      <c r="AD8477" s="42" t="n">
        <v>14700</v>
      </c>
    </row>
    <row r="8478">
      <c r="B8478" t="inlineStr">
        <is>
          <t>4000008837</t>
        </is>
      </c>
      <c r="C8478" t="inlineStr">
        <is>
          <t>77035479-K</t>
        </is>
      </c>
      <c r="D8478" t="inlineStr">
        <is>
          <t>PIMARES SPA</t>
        </is>
      </c>
      <c r="E8478" t="inlineStr">
        <is>
          <t>6701314404</t>
        </is>
      </c>
      <c r="F8478" t="inlineStr">
        <is>
          <t>ZPCD</t>
        </is>
      </c>
      <c r="G8478" t="inlineStr">
        <is>
          <t>10</t>
        </is>
      </c>
      <c r="H8478" t="inlineStr">
        <is>
          <t>2001</t>
        </is>
      </c>
      <c r="I8478" s="38" t="inlineStr"/>
      <c r="J8478" s="39" t="inlineStr">
        <is>
          <t>C004</t>
        </is>
      </c>
      <c r="K8478" s="39" t="inlineStr">
        <is>
          <t>E599</t>
        </is>
      </c>
      <c r="L8478" s="39" t="n">
        <v>3</v>
      </c>
      <c r="M8478" t="inlineStr">
        <is>
          <t>Centro distribución</t>
        </is>
      </c>
      <c r="N8478" t="inlineStr">
        <is>
          <t>41</t>
        </is>
      </c>
      <c r="O8478" t="inlineStr">
        <is>
          <t>Baño y Cocina</t>
        </is>
      </c>
      <c r="P8478" s="39" t="inlineStr"/>
      <c r="Q8478" s="39" t="inlineStr">
        <is>
          <t>410302004</t>
        </is>
      </c>
      <c r="R8478" s="38" t="inlineStr">
        <is>
          <t>1415614</t>
        </is>
      </c>
      <c r="S8478" s="39" t="inlineStr">
        <is>
          <t>MUEBLE BASE NEW EVANDRO 105 CM</t>
        </is>
      </c>
      <c r="T8478" s="39" t="n">
        <v>1</v>
      </c>
      <c r="U8478" s="16" t="n">
        <v>0</v>
      </c>
      <c r="V8478" s="38" t="inlineStr">
        <is>
          <t>UN</t>
        </is>
      </c>
      <c r="W8478" s="38" t="n">
        <v>45936</v>
      </c>
      <c r="X8478" s="39" t="n">
        <v>10</v>
      </c>
      <c r="Y8478" s="38" t="n">
        <v>45943</v>
      </c>
      <c r="Z8478" s="38" t="n"/>
      <c r="AA8478" t="n">
        <v>10</v>
      </c>
      <c r="AB8478" t="n">
        <v>2025</v>
      </c>
      <c r="AC8478" s="42" t="n">
        <v>45324</v>
      </c>
      <c r="AD8478" s="42" t="n">
        <v>0</v>
      </c>
    </row>
    <row r="8479">
      <c r="B8479" t="inlineStr">
        <is>
          <t>4000008837</t>
        </is>
      </c>
      <c r="C8479" t="inlineStr">
        <is>
          <t>77035479-K</t>
        </is>
      </c>
      <c r="D8479" t="inlineStr">
        <is>
          <t>PIMARES SPA</t>
        </is>
      </c>
      <c r="E8479" t="inlineStr">
        <is>
          <t>6701316074</t>
        </is>
      </c>
      <c r="F8479" t="inlineStr">
        <is>
          <t>ZPCD</t>
        </is>
      </c>
      <c r="G8479" t="inlineStr">
        <is>
          <t>10</t>
        </is>
      </c>
      <c r="H8479" t="inlineStr">
        <is>
          <t>2001</t>
        </is>
      </c>
      <c r="I8479" s="38" t="inlineStr">
        <is>
          <t>101</t>
        </is>
      </c>
      <c r="J8479" s="39" t="inlineStr">
        <is>
          <t>C004</t>
        </is>
      </c>
      <c r="K8479" s="39" t="inlineStr">
        <is>
          <t>E599</t>
        </is>
      </c>
      <c r="L8479" s="39" t="n">
        <v>3</v>
      </c>
      <c r="M8479" t="inlineStr">
        <is>
          <t>Centro distribución</t>
        </is>
      </c>
      <c r="N8479" t="inlineStr">
        <is>
          <t>47</t>
        </is>
      </c>
      <c r="O8479" t="inlineStr">
        <is>
          <t>Muebles</t>
        </is>
      </c>
      <c r="P8479" s="39" t="inlineStr"/>
      <c r="Q8479" s="39" t="inlineStr">
        <is>
          <t>470702002</t>
        </is>
      </c>
      <c r="R8479" s="38" t="inlineStr">
        <is>
          <t>1298021</t>
        </is>
      </c>
      <c r="S8479" s="39" t="inlineStr">
        <is>
          <t>ESCRITORIO ANNA BLANCO</t>
        </is>
      </c>
      <c r="T8479" s="39" t="n">
        <v>1</v>
      </c>
      <c r="U8479" s="16" t="n">
        <v>1</v>
      </c>
      <c r="V8479" s="38" t="inlineStr">
        <is>
          <t>UN</t>
        </is>
      </c>
      <c r="W8479" s="38" t="n">
        <v>45936</v>
      </c>
      <c r="X8479" s="39" t="n">
        <v>10</v>
      </c>
      <c r="Y8479" s="38" t="n">
        <v>45945</v>
      </c>
      <c r="Z8479" s="38" t="n">
        <v>45940</v>
      </c>
      <c r="AA8479" t="n">
        <v>10</v>
      </c>
      <c r="AB8479" t="n">
        <v>2025</v>
      </c>
      <c r="AC8479" s="42" t="n">
        <v>26660</v>
      </c>
      <c r="AD8479" s="42" t="n">
        <v>26660</v>
      </c>
    </row>
    <row r="8480">
      <c r="B8480" t="inlineStr">
        <is>
          <t>4000008837</t>
        </is>
      </c>
      <c r="C8480" t="inlineStr">
        <is>
          <t>77035479-K</t>
        </is>
      </c>
      <c r="D8480" t="inlineStr">
        <is>
          <t>PIMARES SPA</t>
        </is>
      </c>
      <c r="E8480" t="inlineStr">
        <is>
          <t>6701316088</t>
        </is>
      </c>
      <c r="F8480" t="inlineStr">
        <is>
          <t>ZPCD</t>
        </is>
      </c>
      <c r="G8480" t="inlineStr">
        <is>
          <t>10</t>
        </is>
      </c>
      <c r="H8480" t="inlineStr">
        <is>
          <t>2001</t>
        </is>
      </c>
      <c r="I8480" s="38" t="inlineStr">
        <is>
          <t>101</t>
        </is>
      </c>
      <c r="J8480" s="39" t="inlineStr">
        <is>
          <t>C004</t>
        </is>
      </c>
      <c r="K8480" s="39" t="inlineStr">
        <is>
          <t>E599</t>
        </is>
      </c>
      <c r="L8480" s="39" t="n">
        <v>3</v>
      </c>
      <c r="M8480" t="inlineStr">
        <is>
          <t>Centro distribución</t>
        </is>
      </c>
      <c r="N8480" t="inlineStr">
        <is>
          <t>47</t>
        </is>
      </c>
      <c r="O8480" t="inlineStr">
        <is>
          <t>Muebles</t>
        </is>
      </c>
      <c r="P8480" s="39" t="inlineStr"/>
      <c r="Q8480" s="39" t="inlineStr">
        <is>
          <t>470702002</t>
        </is>
      </c>
      <c r="R8480" s="38" t="inlineStr">
        <is>
          <t>1298021</t>
        </is>
      </c>
      <c r="S8480" s="39" t="inlineStr">
        <is>
          <t>ESCRITORIO ANNA BLANCO</t>
        </is>
      </c>
      <c r="T8480" s="39" t="n">
        <v>1</v>
      </c>
      <c r="U8480" s="16" t="n">
        <v>1</v>
      </c>
      <c r="V8480" s="38" t="inlineStr">
        <is>
          <t>UN</t>
        </is>
      </c>
      <c r="W8480" s="38" t="n">
        <v>45936</v>
      </c>
      <c r="X8480" s="39" t="n">
        <v>10</v>
      </c>
      <c r="Y8480" s="38" t="n">
        <v>45945</v>
      </c>
      <c r="Z8480" s="38" t="n">
        <v>45940</v>
      </c>
      <c r="AA8480" t="n">
        <v>10</v>
      </c>
      <c r="AB8480" t="n">
        <v>2025</v>
      </c>
      <c r="AC8480" s="42" t="n">
        <v>26660</v>
      </c>
      <c r="AD8480" s="42" t="n">
        <v>26660</v>
      </c>
    </row>
    <row r="8481">
      <c r="B8481" t="inlineStr">
        <is>
          <t>4000008837</t>
        </is>
      </c>
      <c r="C8481" t="inlineStr">
        <is>
          <t>77035479-K</t>
        </is>
      </c>
      <c r="D8481" t="inlineStr">
        <is>
          <t>PIMARES SPA</t>
        </is>
      </c>
      <c r="E8481" t="inlineStr">
        <is>
          <t>6701316097</t>
        </is>
      </c>
      <c r="F8481" t="inlineStr">
        <is>
          <t>ZPCD</t>
        </is>
      </c>
      <c r="G8481" t="inlineStr">
        <is>
          <t>10</t>
        </is>
      </c>
      <c r="H8481" t="inlineStr">
        <is>
          <t>2001</t>
        </is>
      </c>
      <c r="I8481" s="38" t="inlineStr">
        <is>
          <t>101</t>
        </is>
      </c>
      <c r="J8481" s="39" t="inlineStr">
        <is>
          <t>C004</t>
        </is>
      </c>
      <c r="K8481" s="39" t="inlineStr">
        <is>
          <t>E599</t>
        </is>
      </c>
      <c r="L8481" s="39" t="n">
        <v>3</v>
      </c>
      <c r="M8481" t="inlineStr">
        <is>
          <t>Centro distribución</t>
        </is>
      </c>
      <c r="N8481" t="inlineStr">
        <is>
          <t>47</t>
        </is>
      </c>
      <c r="O8481" t="inlineStr">
        <is>
          <t>Muebles</t>
        </is>
      </c>
      <c r="P8481" s="39" t="inlineStr"/>
      <c r="Q8481" s="39" t="inlineStr">
        <is>
          <t>470101002</t>
        </is>
      </c>
      <c r="R8481" s="38" t="inlineStr">
        <is>
          <t>1418314</t>
        </is>
      </c>
      <c r="S8481" s="39" t="inlineStr">
        <is>
          <t>RACK TV EN MDP COLOR CAFÉ HASTA 50"</t>
        </is>
      </c>
      <c r="T8481" s="39" t="n">
        <v>1</v>
      </c>
      <c r="U8481" s="16" t="n">
        <v>1</v>
      </c>
      <c r="V8481" s="38" t="inlineStr">
        <is>
          <t>UN</t>
        </is>
      </c>
      <c r="W8481" s="38" t="n">
        <v>45936</v>
      </c>
      <c r="X8481" s="39" t="n">
        <v>10</v>
      </c>
      <c r="Y8481" s="38" t="n">
        <v>45944</v>
      </c>
      <c r="Z8481" s="38" t="n">
        <v>45940</v>
      </c>
      <c r="AA8481" t="n">
        <v>10</v>
      </c>
      <c r="AB8481" t="n">
        <v>2025</v>
      </c>
      <c r="AC8481" s="42" t="n">
        <v>30662</v>
      </c>
      <c r="AD8481" s="42" t="n">
        <v>30662</v>
      </c>
    </row>
    <row r="8482">
      <c r="B8482" t="inlineStr">
        <is>
          <t>4000008837</t>
        </is>
      </c>
      <c r="C8482" t="inlineStr">
        <is>
          <t>77035479-K</t>
        </is>
      </c>
      <c r="D8482" t="inlineStr">
        <is>
          <t>PIMARES SPA</t>
        </is>
      </c>
      <c r="E8482" t="inlineStr">
        <is>
          <t>6701314570</t>
        </is>
      </c>
      <c r="F8482" t="inlineStr">
        <is>
          <t>ZPCD</t>
        </is>
      </c>
      <c r="G8482" t="inlineStr">
        <is>
          <t>10</t>
        </is>
      </c>
      <c r="H8482" t="inlineStr">
        <is>
          <t>2001</t>
        </is>
      </c>
      <c r="I8482" s="38" t="inlineStr">
        <is>
          <t>101</t>
        </is>
      </c>
      <c r="J8482" s="39" t="inlineStr">
        <is>
          <t>C004</t>
        </is>
      </c>
      <c r="K8482" s="39" t="inlineStr">
        <is>
          <t>E599</t>
        </is>
      </c>
      <c r="L8482" s="39" t="n">
        <v>3</v>
      </c>
      <c r="M8482" t="inlineStr">
        <is>
          <t>Centro distribución</t>
        </is>
      </c>
      <c r="N8482" t="inlineStr">
        <is>
          <t>47</t>
        </is>
      </c>
      <c r="O8482" t="inlineStr">
        <is>
          <t>Muebles</t>
        </is>
      </c>
      <c r="P8482" s="39" t="inlineStr"/>
      <c r="Q8482" s="39" t="inlineStr">
        <is>
          <t>470201001</t>
        </is>
      </c>
      <c r="R8482" s="38" t="inlineStr">
        <is>
          <t>1391653</t>
        </is>
      </c>
      <c r="S8482" s="39" t="inlineStr">
        <is>
          <t>CLOSET DENVER 2P</t>
        </is>
      </c>
      <c r="T8482" s="39" t="n">
        <v>1</v>
      </c>
      <c r="U8482" s="16" t="n">
        <v>1</v>
      </c>
      <c r="V8482" s="38" t="inlineStr">
        <is>
          <t>UN</t>
        </is>
      </c>
      <c r="W8482" s="38" t="n">
        <v>45936</v>
      </c>
      <c r="X8482" s="39" t="n">
        <v>10</v>
      </c>
      <c r="Y8482" s="38" t="n">
        <v>45944</v>
      </c>
      <c r="Z8482" s="38" t="n">
        <v>45938</v>
      </c>
      <c r="AA8482" t="n">
        <v>10</v>
      </c>
      <c r="AB8482" t="n">
        <v>2025</v>
      </c>
      <c r="AC8482" s="42" t="n">
        <v>109989</v>
      </c>
      <c r="AD8482" s="42" t="n">
        <v>109989</v>
      </c>
    </row>
    <row r="8483">
      <c r="B8483" t="inlineStr">
        <is>
          <t>4000008837</t>
        </is>
      </c>
      <c r="C8483" t="inlineStr">
        <is>
          <t>77035479-K</t>
        </is>
      </c>
      <c r="D8483" t="inlineStr">
        <is>
          <t>PIMARES SPA</t>
        </is>
      </c>
      <c r="E8483" t="inlineStr">
        <is>
          <t>6701314575</t>
        </is>
      </c>
      <c r="F8483" t="inlineStr">
        <is>
          <t>ZPCD</t>
        </is>
      </c>
      <c r="G8483" t="inlineStr">
        <is>
          <t>10</t>
        </is>
      </c>
      <c r="H8483" t="inlineStr">
        <is>
          <t>2001</t>
        </is>
      </c>
      <c r="I8483" s="38" t="inlineStr">
        <is>
          <t>101</t>
        </is>
      </c>
      <c r="J8483" s="39" t="inlineStr">
        <is>
          <t>C004</t>
        </is>
      </c>
      <c r="K8483" s="39" t="inlineStr">
        <is>
          <t>E599</t>
        </is>
      </c>
      <c r="L8483" s="39" t="n">
        <v>3</v>
      </c>
      <c r="M8483" t="inlineStr">
        <is>
          <t>Centro distribución</t>
        </is>
      </c>
      <c r="N8483" t="inlineStr">
        <is>
          <t>47</t>
        </is>
      </c>
      <c r="O8483" t="inlineStr">
        <is>
          <t>Muebles</t>
        </is>
      </c>
      <c r="P8483" s="39" t="inlineStr"/>
      <c r="Q8483" s="39" t="inlineStr">
        <is>
          <t>470301002</t>
        </is>
      </c>
      <c r="R8483" s="38" t="inlineStr">
        <is>
          <t>1418403</t>
        </is>
      </c>
      <c r="S8483" s="39" t="inlineStr">
        <is>
          <t>COMEDOR LOLA NELLY</t>
        </is>
      </c>
      <c r="T8483" s="39" t="n">
        <v>1</v>
      </c>
      <c r="U8483" s="16" t="n">
        <v>1</v>
      </c>
      <c r="V8483" s="38" t="inlineStr">
        <is>
          <t>UN</t>
        </is>
      </c>
      <c r="W8483" s="38" t="n">
        <v>45936</v>
      </c>
      <c r="X8483" s="39" t="n">
        <v>10</v>
      </c>
      <c r="Y8483" s="38" t="n">
        <v>45943</v>
      </c>
      <c r="Z8483" s="38" t="n">
        <v>45938</v>
      </c>
      <c r="AA8483" t="n">
        <v>10</v>
      </c>
      <c r="AB8483" t="n">
        <v>2025</v>
      </c>
      <c r="AC8483" s="42" t="n">
        <v>99995</v>
      </c>
      <c r="AD8483" s="42" t="n">
        <v>99995</v>
      </c>
    </row>
    <row r="8484">
      <c r="B8484" t="inlineStr">
        <is>
          <t>4000008837</t>
        </is>
      </c>
      <c r="C8484" t="inlineStr">
        <is>
          <t>77035479-K</t>
        </is>
      </c>
      <c r="D8484" t="inlineStr">
        <is>
          <t>PIMARES SPA</t>
        </is>
      </c>
      <c r="E8484" t="inlineStr">
        <is>
          <t>6701314585</t>
        </is>
      </c>
      <c r="F8484" t="inlineStr">
        <is>
          <t>ZPCD</t>
        </is>
      </c>
      <c r="G8484" t="inlineStr">
        <is>
          <t>10</t>
        </is>
      </c>
      <c r="H8484" t="inlineStr">
        <is>
          <t>2001</t>
        </is>
      </c>
      <c r="I8484" s="38" t="inlineStr">
        <is>
          <t>101</t>
        </is>
      </c>
      <c r="J8484" s="39" t="inlineStr">
        <is>
          <t>C004</t>
        </is>
      </c>
      <c r="K8484" s="39" t="inlineStr">
        <is>
          <t>E599</t>
        </is>
      </c>
      <c r="L8484" s="39" t="n">
        <v>3</v>
      </c>
      <c r="M8484" t="inlineStr">
        <is>
          <t>Centro distribución</t>
        </is>
      </c>
      <c r="N8484" t="inlineStr">
        <is>
          <t>47</t>
        </is>
      </c>
      <c r="O8484" t="inlineStr">
        <is>
          <t>Muebles</t>
        </is>
      </c>
      <c r="P8484" s="39" t="inlineStr"/>
      <c r="Q8484" s="39" t="inlineStr">
        <is>
          <t>470201001</t>
        </is>
      </c>
      <c r="R8484" s="38" t="inlineStr">
        <is>
          <t>1433253</t>
        </is>
      </c>
      <c r="S8484" s="39" t="inlineStr">
        <is>
          <t>CLOSET ROMA GRIS 6 PUERTAS</t>
        </is>
      </c>
      <c r="T8484" s="39" t="n">
        <v>1</v>
      </c>
      <c r="U8484" s="16" t="n">
        <v>1</v>
      </c>
      <c r="V8484" s="38" t="inlineStr">
        <is>
          <t>UN</t>
        </is>
      </c>
      <c r="W8484" s="38" t="n">
        <v>45936</v>
      </c>
      <c r="X8484" s="39" t="n">
        <v>10</v>
      </c>
      <c r="Y8484" s="38" t="n">
        <v>45943</v>
      </c>
      <c r="Z8484" s="38" t="n">
        <v>45938</v>
      </c>
      <c r="AA8484" t="n">
        <v>10</v>
      </c>
      <c r="AB8484" t="n">
        <v>2025</v>
      </c>
      <c r="AC8484" s="42" t="n">
        <v>86665</v>
      </c>
      <c r="AD8484" s="42" t="n">
        <v>86665</v>
      </c>
    </row>
    <row r="8485">
      <c r="B8485" t="inlineStr">
        <is>
          <t>4000008837</t>
        </is>
      </c>
      <c r="C8485" t="inlineStr">
        <is>
          <t>77035479-K</t>
        </is>
      </c>
      <c r="D8485" t="inlineStr">
        <is>
          <t>PIMARES SPA</t>
        </is>
      </c>
      <c r="E8485" t="inlineStr">
        <is>
          <t>6701316170</t>
        </is>
      </c>
      <c r="F8485" t="inlineStr">
        <is>
          <t>ZPCD</t>
        </is>
      </c>
      <c r="G8485" t="inlineStr">
        <is>
          <t>10</t>
        </is>
      </c>
      <c r="H8485" t="inlineStr">
        <is>
          <t>2001</t>
        </is>
      </c>
      <c r="I8485" s="38" t="inlineStr">
        <is>
          <t>101</t>
        </is>
      </c>
      <c r="J8485" s="39" t="inlineStr">
        <is>
          <t>C004</t>
        </is>
      </c>
      <c r="K8485" s="39" t="inlineStr">
        <is>
          <t>E599</t>
        </is>
      </c>
      <c r="L8485" s="39" t="n">
        <v>3</v>
      </c>
      <c r="M8485" t="inlineStr">
        <is>
          <t>Centro distribución</t>
        </is>
      </c>
      <c r="N8485" t="inlineStr">
        <is>
          <t>47</t>
        </is>
      </c>
      <c r="O8485" t="inlineStr">
        <is>
          <t>Muebles</t>
        </is>
      </c>
      <c r="P8485" s="39" t="inlineStr"/>
      <c r="Q8485" s="39" t="inlineStr">
        <is>
          <t>470702002</t>
        </is>
      </c>
      <c r="R8485" s="38" t="inlineStr">
        <is>
          <t>1386561</t>
        </is>
      </c>
      <c r="S8485" s="39" t="inlineStr">
        <is>
          <t>ESCRITORIO ESQUINERO GRAFITO</t>
        </is>
      </c>
      <c r="T8485" s="39" t="n">
        <v>1</v>
      </c>
      <c r="U8485" s="16" t="n">
        <v>1</v>
      </c>
      <c r="V8485" s="38" t="inlineStr">
        <is>
          <t>UN</t>
        </is>
      </c>
      <c r="W8485" s="38" t="n">
        <v>45936</v>
      </c>
      <c r="X8485" s="39" t="n">
        <v>10</v>
      </c>
      <c r="Y8485" s="38" t="n">
        <v>45943</v>
      </c>
      <c r="Z8485" s="38" t="n">
        <v>45940</v>
      </c>
      <c r="AA8485" t="n">
        <v>10</v>
      </c>
      <c r="AB8485" t="n">
        <v>2025</v>
      </c>
      <c r="AC8485" s="42" t="n">
        <v>68743</v>
      </c>
      <c r="AD8485" s="42" t="n">
        <v>68743</v>
      </c>
    </row>
    <row r="8486">
      <c r="B8486" t="inlineStr">
        <is>
          <t>4000008837</t>
        </is>
      </c>
      <c r="C8486" t="inlineStr">
        <is>
          <t>77035479-K</t>
        </is>
      </c>
      <c r="D8486" t="inlineStr">
        <is>
          <t>PIMARES SPA</t>
        </is>
      </c>
      <c r="E8486" t="inlineStr">
        <is>
          <t>6701316179</t>
        </is>
      </c>
      <c r="F8486" t="inlineStr">
        <is>
          <t>ZPCD</t>
        </is>
      </c>
      <c r="G8486" t="inlineStr">
        <is>
          <t>10</t>
        </is>
      </c>
      <c r="H8486" t="inlineStr">
        <is>
          <t>2001</t>
        </is>
      </c>
      <c r="I8486" s="38" t="inlineStr">
        <is>
          <t>101</t>
        </is>
      </c>
      <c r="J8486" s="39" t="inlineStr">
        <is>
          <t>C004</t>
        </is>
      </c>
      <c r="K8486" s="39" t="inlineStr">
        <is>
          <t>E599</t>
        </is>
      </c>
      <c r="L8486" s="39" t="n">
        <v>3</v>
      </c>
      <c r="M8486" t="inlineStr">
        <is>
          <t>Centro distribución</t>
        </is>
      </c>
      <c r="N8486" t="inlineStr">
        <is>
          <t>41</t>
        </is>
      </c>
      <c r="O8486" t="inlineStr">
        <is>
          <t>Baño y Cocina</t>
        </is>
      </c>
      <c r="P8486" s="39" t="inlineStr"/>
      <c r="Q8486" s="39" t="inlineStr">
        <is>
          <t>410302004</t>
        </is>
      </c>
      <c r="R8486" s="38" t="inlineStr">
        <is>
          <t>1353893</t>
        </is>
      </c>
      <c r="S8486" s="39" t="inlineStr">
        <is>
          <t>KIT COCINA PIECE 140</t>
        </is>
      </c>
      <c r="T8486" s="39" t="n">
        <v>1</v>
      </c>
      <c r="U8486" s="16" t="n">
        <v>1</v>
      </c>
      <c r="V8486" s="38" t="inlineStr">
        <is>
          <t>UN</t>
        </is>
      </c>
      <c r="W8486" s="38" t="n">
        <v>45936</v>
      </c>
      <c r="X8486" s="39" t="n">
        <v>10</v>
      </c>
      <c r="Y8486" s="38" t="n">
        <v>45945</v>
      </c>
      <c r="Z8486" s="38" t="n">
        <v>45940</v>
      </c>
      <c r="AA8486" t="n">
        <v>10</v>
      </c>
      <c r="AB8486" t="n">
        <v>2025</v>
      </c>
      <c r="AC8486" s="42" t="n">
        <v>85705</v>
      </c>
      <c r="AD8486" s="42" t="n">
        <v>85705</v>
      </c>
    </row>
    <row r="8487">
      <c r="B8487" t="inlineStr">
        <is>
          <t>4000008837</t>
        </is>
      </c>
      <c r="C8487" t="inlineStr">
        <is>
          <t>77035479-K</t>
        </is>
      </c>
      <c r="D8487" t="inlineStr">
        <is>
          <t>PIMARES SPA</t>
        </is>
      </c>
      <c r="E8487" t="inlineStr">
        <is>
          <t>6701316241</t>
        </is>
      </c>
      <c r="F8487" t="inlineStr">
        <is>
          <t>ZPCD</t>
        </is>
      </c>
      <c r="G8487" t="inlineStr">
        <is>
          <t>10</t>
        </is>
      </c>
      <c r="H8487" t="inlineStr">
        <is>
          <t>2001</t>
        </is>
      </c>
      <c r="I8487" s="38" t="inlineStr">
        <is>
          <t>101</t>
        </is>
      </c>
      <c r="J8487" s="39" t="inlineStr">
        <is>
          <t>C004</t>
        </is>
      </c>
      <c r="K8487" s="39" t="inlineStr">
        <is>
          <t>E599</t>
        </is>
      </c>
      <c r="L8487" s="39" t="n">
        <v>3</v>
      </c>
      <c r="M8487" t="inlineStr">
        <is>
          <t>Centro distribución</t>
        </is>
      </c>
      <c r="N8487" t="inlineStr">
        <is>
          <t>41</t>
        </is>
      </c>
      <c r="O8487" t="inlineStr">
        <is>
          <t>Baño y Cocina</t>
        </is>
      </c>
      <c r="P8487" s="39" t="inlineStr"/>
      <c r="Q8487" s="39" t="inlineStr">
        <is>
          <t>410203003</t>
        </is>
      </c>
      <c r="R8487" s="38" t="inlineStr">
        <is>
          <t>1391516</t>
        </is>
      </c>
      <c r="S8487" s="39" t="inlineStr">
        <is>
          <t>VANITORIO AEREO ASTER 80 GREY</t>
        </is>
      </c>
      <c r="T8487" s="39" t="n">
        <v>1</v>
      </c>
      <c r="U8487" s="16" t="n">
        <v>1</v>
      </c>
      <c r="V8487" s="38" t="inlineStr">
        <is>
          <t>UN</t>
        </is>
      </c>
      <c r="W8487" s="38" t="n">
        <v>45936</v>
      </c>
      <c r="X8487" s="39" t="n">
        <v>10</v>
      </c>
      <c r="Y8487" s="38" t="n">
        <v>45950</v>
      </c>
      <c r="Z8487" s="38" t="n">
        <v>45945</v>
      </c>
      <c r="AA8487" t="n">
        <v>10</v>
      </c>
      <c r="AB8487" t="n">
        <v>2025</v>
      </c>
      <c r="AC8487" s="42" t="n">
        <v>79994</v>
      </c>
      <c r="AD8487" s="42" t="n">
        <v>79994</v>
      </c>
    </row>
    <row r="8488">
      <c r="B8488" t="inlineStr">
        <is>
          <t>4000008837</t>
        </is>
      </c>
      <c r="C8488" t="inlineStr">
        <is>
          <t>77035479-K</t>
        </is>
      </c>
      <c r="D8488" t="inlineStr">
        <is>
          <t>PIMARES SPA</t>
        </is>
      </c>
      <c r="E8488" t="inlineStr">
        <is>
          <t>6701314947</t>
        </is>
      </c>
      <c r="F8488" t="inlineStr">
        <is>
          <t>ZPCD</t>
        </is>
      </c>
      <c r="G8488" t="inlineStr">
        <is>
          <t>10</t>
        </is>
      </c>
      <c r="H8488" t="inlineStr">
        <is>
          <t>2001</t>
        </is>
      </c>
      <c r="I8488" s="38" t="inlineStr">
        <is>
          <t>101</t>
        </is>
      </c>
      <c r="J8488" s="39" t="inlineStr">
        <is>
          <t>C004</t>
        </is>
      </c>
      <c r="K8488" s="39" t="inlineStr">
        <is>
          <t>E599</t>
        </is>
      </c>
      <c r="L8488" s="39" t="n">
        <v>3</v>
      </c>
      <c r="M8488" t="inlineStr">
        <is>
          <t>Centro distribución</t>
        </is>
      </c>
      <c r="N8488" t="inlineStr">
        <is>
          <t>47</t>
        </is>
      </c>
      <c r="O8488" t="inlineStr">
        <is>
          <t>Muebles</t>
        </is>
      </c>
      <c r="P8488" s="39" t="inlineStr"/>
      <c r="Q8488" s="39" t="inlineStr">
        <is>
          <t>470202001</t>
        </is>
      </c>
      <c r="R8488" s="38" t="inlineStr">
        <is>
          <t>1391192</t>
        </is>
      </c>
      <c r="S8488" s="39" t="inlineStr">
        <is>
          <t>TOCADOR VIRGINIA</t>
        </is>
      </c>
      <c r="T8488" s="39" t="n">
        <v>1</v>
      </c>
      <c r="U8488" s="16" t="n">
        <v>1</v>
      </c>
      <c r="V8488" s="38" t="inlineStr">
        <is>
          <t>UN</t>
        </is>
      </c>
      <c r="W8488" s="38" t="n">
        <v>45936</v>
      </c>
      <c r="X8488" s="39" t="n">
        <v>10</v>
      </c>
      <c r="Y8488" s="38" t="n">
        <v>45943</v>
      </c>
      <c r="Z8488" s="38" t="n">
        <v>45940</v>
      </c>
      <c r="AA8488" t="n">
        <v>10</v>
      </c>
      <c r="AB8488" t="n">
        <v>2025</v>
      </c>
      <c r="AC8488" s="42" t="n">
        <v>55325</v>
      </c>
      <c r="AD8488" s="42" t="n">
        <v>55325</v>
      </c>
    </row>
    <row r="8489">
      <c r="B8489" t="inlineStr">
        <is>
          <t>4000008837</t>
        </is>
      </c>
      <c r="C8489" t="inlineStr">
        <is>
          <t>77035479-K</t>
        </is>
      </c>
      <c r="D8489" t="inlineStr">
        <is>
          <t>PIMARES SPA</t>
        </is>
      </c>
      <c r="E8489" t="inlineStr">
        <is>
          <t>6701316336</t>
        </is>
      </c>
      <c r="F8489" t="inlineStr">
        <is>
          <t>ZPCD</t>
        </is>
      </c>
      <c r="G8489" t="inlineStr">
        <is>
          <t>10</t>
        </is>
      </c>
      <c r="H8489" t="inlineStr">
        <is>
          <t>2001</t>
        </is>
      </c>
      <c r="I8489" s="38" t="inlineStr">
        <is>
          <t>101</t>
        </is>
      </c>
      <c r="J8489" s="39" t="inlineStr">
        <is>
          <t>C004</t>
        </is>
      </c>
      <c r="K8489" s="39" t="inlineStr">
        <is>
          <t>E599</t>
        </is>
      </c>
      <c r="L8489" s="39" t="n">
        <v>3</v>
      </c>
      <c r="M8489" t="inlineStr">
        <is>
          <t>Centro distribución</t>
        </is>
      </c>
      <c r="N8489" t="inlineStr">
        <is>
          <t>47</t>
        </is>
      </c>
      <c r="O8489" t="inlineStr">
        <is>
          <t>Muebles</t>
        </is>
      </c>
      <c r="P8489" s="39" t="inlineStr"/>
      <c r="Q8489" s="39" t="inlineStr">
        <is>
          <t>470202001</t>
        </is>
      </c>
      <c r="R8489" s="38" t="inlineStr">
        <is>
          <t>1391192</t>
        </is>
      </c>
      <c r="S8489" s="39" t="inlineStr">
        <is>
          <t>TOCADOR VIRGINIA</t>
        </is>
      </c>
      <c r="T8489" s="39" t="n">
        <v>1</v>
      </c>
      <c r="U8489" s="16" t="n">
        <v>1</v>
      </c>
      <c r="V8489" s="38" t="inlineStr">
        <is>
          <t>UN</t>
        </is>
      </c>
      <c r="W8489" s="38" t="n">
        <v>45936</v>
      </c>
      <c r="X8489" s="39" t="n">
        <v>10</v>
      </c>
      <c r="Y8489" s="38" t="n">
        <v>45944</v>
      </c>
      <c r="Z8489" s="38" t="n">
        <v>45940</v>
      </c>
      <c r="AA8489" t="n">
        <v>10</v>
      </c>
      <c r="AB8489" t="n">
        <v>2025</v>
      </c>
      <c r="AC8489" s="42" t="n">
        <v>55325</v>
      </c>
      <c r="AD8489" s="42" t="n">
        <v>55325</v>
      </c>
    </row>
    <row r="8490">
      <c r="B8490" t="inlineStr">
        <is>
          <t>4000008837</t>
        </is>
      </c>
      <c r="C8490" t="inlineStr">
        <is>
          <t>77035479-K</t>
        </is>
      </c>
      <c r="D8490" t="inlineStr">
        <is>
          <t>PIMARES SPA</t>
        </is>
      </c>
      <c r="E8490" t="inlineStr">
        <is>
          <t>6701315042</t>
        </is>
      </c>
      <c r="F8490" t="inlineStr">
        <is>
          <t>ZPCD</t>
        </is>
      </c>
      <c r="G8490" t="inlineStr">
        <is>
          <t>10</t>
        </is>
      </c>
      <c r="H8490" t="inlineStr">
        <is>
          <t>2001</t>
        </is>
      </c>
      <c r="I8490" s="38" t="inlineStr">
        <is>
          <t>101</t>
        </is>
      </c>
      <c r="J8490" s="39" t="inlineStr">
        <is>
          <t>C004</t>
        </is>
      </c>
      <c r="K8490" s="39" t="inlineStr">
        <is>
          <t>E599</t>
        </is>
      </c>
      <c r="L8490" s="39" t="n">
        <v>3</v>
      </c>
      <c r="M8490" t="inlineStr">
        <is>
          <t>Centro distribución</t>
        </is>
      </c>
      <c r="N8490" t="inlineStr">
        <is>
          <t>41</t>
        </is>
      </c>
      <c r="O8490" t="inlineStr">
        <is>
          <t>Baño y Cocina</t>
        </is>
      </c>
      <c r="P8490" s="39" t="inlineStr"/>
      <c r="Q8490" s="39" t="inlineStr">
        <is>
          <t>410203003</t>
        </is>
      </c>
      <c r="R8490" s="38" t="inlineStr">
        <is>
          <t>1391512</t>
        </is>
      </c>
      <c r="S8490" s="39" t="inlineStr">
        <is>
          <t>VANITORIO AEREO CON ESPEJO ONIX</t>
        </is>
      </c>
      <c r="T8490" s="39" t="n">
        <v>1</v>
      </c>
      <c r="U8490" s="16" t="n">
        <v>1</v>
      </c>
      <c r="V8490" s="38" t="inlineStr">
        <is>
          <t>UN</t>
        </is>
      </c>
      <c r="W8490" s="38" t="n">
        <v>45936</v>
      </c>
      <c r="X8490" s="39" t="n">
        <v>10</v>
      </c>
      <c r="Y8490" s="38" t="n">
        <v>45943</v>
      </c>
      <c r="Z8490" s="38" t="n">
        <v>45940</v>
      </c>
      <c r="AA8490" t="n">
        <v>10</v>
      </c>
      <c r="AB8490" t="n">
        <v>2025</v>
      </c>
      <c r="AC8490" s="42" t="n">
        <v>47052</v>
      </c>
      <c r="AD8490" s="42" t="n">
        <v>47052</v>
      </c>
    </row>
    <row r="8491">
      <c r="B8491" t="inlineStr">
        <is>
          <t>4000008837</t>
        </is>
      </c>
      <c r="C8491" t="inlineStr">
        <is>
          <t>77035479-K</t>
        </is>
      </c>
      <c r="D8491" t="inlineStr">
        <is>
          <t>PIMARES SPA</t>
        </is>
      </c>
      <c r="E8491" t="inlineStr">
        <is>
          <t>6701315104</t>
        </is>
      </c>
      <c r="F8491" t="inlineStr">
        <is>
          <t>ZPCD</t>
        </is>
      </c>
      <c r="G8491" t="inlineStr">
        <is>
          <t>10</t>
        </is>
      </c>
      <c r="H8491" t="inlineStr">
        <is>
          <t>2001</t>
        </is>
      </c>
      <c r="I8491" s="38" t="inlineStr">
        <is>
          <t>101</t>
        </is>
      </c>
      <c r="J8491" s="39" t="inlineStr">
        <is>
          <t>C004</t>
        </is>
      </c>
      <c r="K8491" s="39" t="inlineStr">
        <is>
          <t>E599</t>
        </is>
      </c>
      <c r="L8491" s="39" t="n">
        <v>3</v>
      </c>
      <c r="M8491" t="inlineStr">
        <is>
          <t>Centro distribución</t>
        </is>
      </c>
      <c r="N8491" t="inlineStr">
        <is>
          <t>47</t>
        </is>
      </c>
      <c r="O8491" t="inlineStr">
        <is>
          <t>Muebles</t>
        </is>
      </c>
      <c r="P8491" s="39" t="inlineStr"/>
      <c r="Q8491" s="39" t="inlineStr">
        <is>
          <t>470202001</t>
        </is>
      </c>
      <c r="R8491" s="38" t="inlineStr">
        <is>
          <t>1357055</t>
        </is>
      </c>
      <c r="S8491" s="39" t="inlineStr">
        <is>
          <t>COMODA DOBLE EVO</t>
        </is>
      </c>
      <c r="T8491" s="39" t="n">
        <v>1</v>
      </c>
      <c r="U8491" s="16" t="n">
        <v>1</v>
      </c>
      <c r="V8491" s="38" t="inlineStr">
        <is>
          <t>UN</t>
        </is>
      </c>
      <c r="W8491" s="38" t="n">
        <v>45936</v>
      </c>
      <c r="X8491" s="39" t="n">
        <v>10</v>
      </c>
      <c r="Y8491" s="38" t="n">
        <v>45943</v>
      </c>
      <c r="Z8491" s="38" t="n">
        <v>45943</v>
      </c>
      <c r="AA8491" t="n">
        <v>10</v>
      </c>
      <c r="AB8491" t="n">
        <v>2025</v>
      </c>
      <c r="AC8491" s="42" t="n">
        <v>103563</v>
      </c>
      <c r="AD8491" s="42" t="n">
        <v>103563</v>
      </c>
    </row>
    <row r="8492">
      <c r="B8492" t="inlineStr">
        <is>
          <t>4000008837</t>
        </is>
      </c>
      <c r="C8492" t="inlineStr">
        <is>
          <t>77035479-K</t>
        </is>
      </c>
      <c r="D8492" t="inlineStr">
        <is>
          <t>PIMARES SPA</t>
        </is>
      </c>
      <c r="E8492" t="inlineStr">
        <is>
          <t>6701315105</t>
        </is>
      </c>
      <c r="F8492" t="inlineStr">
        <is>
          <t>ZPCD</t>
        </is>
      </c>
      <c r="G8492" t="inlineStr">
        <is>
          <t>10</t>
        </is>
      </c>
      <c r="H8492" t="inlineStr">
        <is>
          <t>2001</t>
        </is>
      </c>
      <c r="I8492" s="38" t="inlineStr">
        <is>
          <t>101</t>
        </is>
      </c>
      <c r="J8492" s="39" t="inlineStr">
        <is>
          <t>C004</t>
        </is>
      </c>
      <c r="K8492" s="39" t="inlineStr">
        <is>
          <t>E599</t>
        </is>
      </c>
      <c r="L8492" s="39" t="n">
        <v>3</v>
      </c>
      <c r="M8492" t="inlineStr">
        <is>
          <t>Centro distribución</t>
        </is>
      </c>
      <c r="N8492" t="inlineStr">
        <is>
          <t>41</t>
        </is>
      </c>
      <c r="O8492" t="inlineStr">
        <is>
          <t>Baño y Cocina</t>
        </is>
      </c>
      <c r="P8492" s="39" t="inlineStr"/>
      <c r="Q8492" s="39" t="inlineStr">
        <is>
          <t>410302004</t>
        </is>
      </c>
      <c r="R8492" s="38" t="inlineStr">
        <is>
          <t>1353888</t>
        </is>
      </c>
      <c r="S8492" s="39" t="inlineStr">
        <is>
          <t>MUEBLE COCINA BALCON EVA 105</t>
        </is>
      </c>
      <c r="T8492" s="39" t="n">
        <v>1</v>
      </c>
      <c r="U8492" s="16" t="n">
        <v>1</v>
      </c>
      <c r="V8492" s="38" t="inlineStr">
        <is>
          <t>UN</t>
        </is>
      </c>
      <c r="W8492" s="38" t="n">
        <v>45936</v>
      </c>
      <c r="X8492" s="39" t="n">
        <v>10</v>
      </c>
      <c r="Y8492" s="38" t="n">
        <v>45943</v>
      </c>
      <c r="Z8492" s="38" t="n">
        <v>45940</v>
      </c>
      <c r="AA8492" t="n">
        <v>10</v>
      </c>
      <c r="AB8492" t="n">
        <v>2025</v>
      </c>
      <c r="AC8492" s="42" t="n">
        <v>45328</v>
      </c>
      <c r="AD8492" s="42" t="n">
        <v>45328</v>
      </c>
    </row>
    <row r="8493">
      <c r="B8493" t="inlineStr">
        <is>
          <t>4000008837</t>
        </is>
      </c>
      <c r="C8493" t="inlineStr">
        <is>
          <t>77035479-K</t>
        </is>
      </c>
      <c r="D8493" t="inlineStr">
        <is>
          <t>PIMARES SPA</t>
        </is>
      </c>
      <c r="E8493" t="inlineStr">
        <is>
          <t>6701315106</t>
        </is>
      </c>
      <c r="F8493" t="inlineStr">
        <is>
          <t>ZPCD</t>
        </is>
      </c>
      <c r="G8493" t="inlineStr">
        <is>
          <t>10</t>
        </is>
      </c>
      <c r="H8493" t="inlineStr">
        <is>
          <t>2001</t>
        </is>
      </c>
      <c r="I8493" s="38" t="inlineStr">
        <is>
          <t>101</t>
        </is>
      </c>
      <c r="J8493" s="39" t="inlineStr">
        <is>
          <t>C004</t>
        </is>
      </c>
      <c r="K8493" s="39" t="inlineStr">
        <is>
          <t>E599</t>
        </is>
      </c>
      <c r="L8493" s="39" t="n">
        <v>3</v>
      </c>
      <c r="M8493" t="inlineStr">
        <is>
          <t>Centro distribución</t>
        </is>
      </c>
      <c r="N8493" t="inlineStr">
        <is>
          <t>47</t>
        </is>
      </c>
      <c r="O8493" t="inlineStr">
        <is>
          <t>Muebles</t>
        </is>
      </c>
      <c r="P8493" s="39" t="inlineStr"/>
      <c r="Q8493" s="39" t="inlineStr">
        <is>
          <t>470302001</t>
        </is>
      </c>
      <c r="R8493" s="38" t="inlineStr">
        <is>
          <t>1418405</t>
        </is>
      </c>
      <c r="S8493" s="39" t="inlineStr">
        <is>
          <t>COMEDOR LOLA SUECIA</t>
        </is>
      </c>
      <c r="T8493" s="39" t="n">
        <v>1</v>
      </c>
      <c r="U8493" s="16" t="n">
        <v>1</v>
      </c>
      <c r="V8493" s="38" t="inlineStr">
        <is>
          <t>UN</t>
        </is>
      </c>
      <c r="W8493" s="38" t="n">
        <v>45936</v>
      </c>
      <c r="X8493" s="39" t="n">
        <v>10</v>
      </c>
      <c r="Y8493" s="38" t="n">
        <v>45943</v>
      </c>
      <c r="Z8493" s="38" t="n">
        <v>45940</v>
      </c>
      <c r="AA8493" t="n">
        <v>10</v>
      </c>
      <c r="AB8493" t="n">
        <v>2025</v>
      </c>
      <c r="AC8493" s="42" t="n">
        <v>135713</v>
      </c>
      <c r="AD8493" s="42" t="n">
        <v>135713</v>
      </c>
    </row>
    <row r="8494">
      <c r="B8494" t="inlineStr">
        <is>
          <t>4000008837</t>
        </is>
      </c>
      <c r="C8494" t="inlineStr">
        <is>
          <t>77035479-K</t>
        </is>
      </c>
      <c r="D8494" t="inlineStr">
        <is>
          <t>PIMARES SPA</t>
        </is>
      </c>
      <c r="E8494" t="inlineStr">
        <is>
          <t>6701316457</t>
        </is>
      </c>
      <c r="F8494" t="inlineStr">
        <is>
          <t>ZPCD</t>
        </is>
      </c>
      <c r="G8494" t="inlineStr">
        <is>
          <t>10</t>
        </is>
      </c>
      <c r="H8494" t="inlineStr">
        <is>
          <t>2001</t>
        </is>
      </c>
      <c r="I8494" s="38" t="inlineStr">
        <is>
          <t>101</t>
        </is>
      </c>
      <c r="J8494" s="39" t="inlineStr">
        <is>
          <t>C004</t>
        </is>
      </c>
      <c r="K8494" s="39" t="inlineStr">
        <is>
          <t>E599</t>
        </is>
      </c>
      <c r="L8494" s="39" t="n">
        <v>3</v>
      </c>
      <c r="M8494" t="inlineStr">
        <is>
          <t>Centro distribución</t>
        </is>
      </c>
      <c r="N8494" t="inlineStr">
        <is>
          <t>47</t>
        </is>
      </c>
      <c r="O8494" t="inlineStr">
        <is>
          <t>Muebles</t>
        </is>
      </c>
      <c r="P8494" s="39" t="inlineStr"/>
      <c r="Q8494" s="39" t="inlineStr">
        <is>
          <t>470202002</t>
        </is>
      </c>
      <c r="R8494" s="38" t="inlineStr">
        <is>
          <t>1466428</t>
        </is>
      </c>
      <c r="S8494" s="39" t="inlineStr">
        <is>
          <t>ZAPATERA NICK 4 PUERTAS GRAFITO</t>
        </is>
      </c>
      <c r="T8494" s="39" t="n">
        <v>1</v>
      </c>
      <c r="U8494" s="16" t="n">
        <v>1</v>
      </c>
      <c r="V8494" s="38" t="inlineStr">
        <is>
          <t>UN</t>
        </is>
      </c>
      <c r="W8494" s="38" t="n">
        <v>45936</v>
      </c>
      <c r="X8494" s="39" t="n">
        <v>10</v>
      </c>
      <c r="Y8494" s="38" t="n">
        <v>45944</v>
      </c>
      <c r="Z8494" s="38" t="n">
        <v>45940</v>
      </c>
      <c r="AA8494" t="n">
        <v>10</v>
      </c>
      <c r="AB8494" t="n">
        <v>2025</v>
      </c>
      <c r="AC8494" s="42" t="n">
        <v>63325</v>
      </c>
      <c r="AD8494" s="42" t="n">
        <v>63325</v>
      </c>
    </row>
    <row r="8495">
      <c r="B8495" t="inlineStr">
        <is>
          <t>4000008837</t>
        </is>
      </c>
      <c r="C8495" t="inlineStr">
        <is>
          <t>77035479-K</t>
        </is>
      </c>
      <c r="D8495" t="inlineStr">
        <is>
          <t>PIMARES SPA</t>
        </is>
      </c>
      <c r="E8495" t="inlineStr">
        <is>
          <t>6701315170</t>
        </is>
      </c>
      <c r="F8495" t="inlineStr">
        <is>
          <t>ZPCD</t>
        </is>
      </c>
      <c r="G8495" t="inlineStr">
        <is>
          <t>10</t>
        </is>
      </c>
      <c r="H8495" t="inlineStr">
        <is>
          <t>2001</t>
        </is>
      </c>
      <c r="I8495" s="38" t="inlineStr">
        <is>
          <t>101</t>
        </is>
      </c>
      <c r="J8495" s="39" t="inlineStr">
        <is>
          <t>C004</t>
        </is>
      </c>
      <c r="K8495" s="39" t="inlineStr">
        <is>
          <t>E599</t>
        </is>
      </c>
      <c r="L8495" s="39" t="n">
        <v>3</v>
      </c>
      <c r="M8495" t="inlineStr">
        <is>
          <t>Centro distribución</t>
        </is>
      </c>
      <c r="N8495" t="inlineStr">
        <is>
          <t>41</t>
        </is>
      </c>
      <c r="O8495" t="inlineStr">
        <is>
          <t>Baño y Cocina</t>
        </is>
      </c>
      <c r="P8495" s="39" t="inlineStr"/>
      <c r="Q8495" s="39" t="inlineStr">
        <is>
          <t>410302004</t>
        </is>
      </c>
      <c r="R8495" s="38" t="inlineStr">
        <is>
          <t>1415606</t>
        </is>
      </c>
      <c r="S8495" s="39" t="inlineStr">
        <is>
          <t>MUEBLE AEREO NIDO 120 CM</t>
        </is>
      </c>
      <c r="T8495" s="39" t="n">
        <v>1</v>
      </c>
      <c r="U8495" s="16" t="n">
        <v>1</v>
      </c>
      <c r="V8495" s="38" t="inlineStr">
        <is>
          <t>UN</t>
        </is>
      </c>
      <c r="W8495" s="38" t="n">
        <v>45936</v>
      </c>
      <c r="X8495" s="39" t="n">
        <v>10</v>
      </c>
      <c r="Y8495" s="38" t="n">
        <v>45943</v>
      </c>
      <c r="Z8495" s="38" t="n">
        <v>45940</v>
      </c>
      <c r="AA8495" t="n">
        <v>10</v>
      </c>
      <c r="AB8495" t="n">
        <v>2025</v>
      </c>
      <c r="AC8495" s="42" t="n">
        <v>31994</v>
      </c>
      <c r="AD8495" s="42" t="n">
        <v>31994</v>
      </c>
    </row>
    <row r="8496">
      <c r="B8496" t="inlineStr">
        <is>
          <t>4000008837</t>
        </is>
      </c>
      <c r="C8496" t="inlineStr">
        <is>
          <t>77035479-K</t>
        </is>
      </c>
      <c r="D8496" t="inlineStr">
        <is>
          <t>PIMARES SPA</t>
        </is>
      </c>
      <c r="E8496" t="inlineStr">
        <is>
          <t>6701315317</t>
        </is>
      </c>
      <c r="F8496" t="inlineStr">
        <is>
          <t>ZPCD</t>
        </is>
      </c>
      <c r="G8496" t="inlineStr">
        <is>
          <t>10</t>
        </is>
      </c>
      <c r="H8496" t="inlineStr">
        <is>
          <t>2001</t>
        </is>
      </c>
      <c r="I8496" s="38" t="inlineStr">
        <is>
          <t>101</t>
        </is>
      </c>
      <c r="J8496" s="39" t="inlineStr">
        <is>
          <t>C004</t>
        </is>
      </c>
      <c r="K8496" s="39" t="inlineStr">
        <is>
          <t>E599</t>
        </is>
      </c>
      <c r="L8496" s="39" t="n">
        <v>3</v>
      </c>
      <c r="M8496" t="inlineStr">
        <is>
          <t>Centro distribución</t>
        </is>
      </c>
      <c r="N8496" t="inlineStr">
        <is>
          <t>41</t>
        </is>
      </c>
      <c r="O8496" t="inlineStr">
        <is>
          <t>Baño y Cocina</t>
        </is>
      </c>
      <c r="P8496" s="39" t="inlineStr"/>
      <c r="Q8496" s="39" t="inlineStr">
        <is>
          <t>410302004</t>
        </is>
      </c>
      <c r="R8496" s="38" t="inlineStr">
        <is>
          <t>1353888</t>
        </is>
      </c>
      <c r="S8496" s="39" t="inlineStr">
        <is>
          <t>MUEBLE COCINA BALCON EVA 105</t>
        </is>
      </c>
      <c r="T8496" s="39" t="n">
        <v>1</v>
      </c>
      <c r="U8496" s="16" t="n">
        <v>1</v>
      </c>
      <c r="V8496" s="38" t="inlineStr">
        <is>
          <t>UN</t>
        </is>
      </c>
      <c r="W8496" s="38" t="n">
        <v>45936</v>
      </c>
      <c r="X8496" s="39" t="n">
        <v>10</v>
      </c>
      <c r="Y8496" s="38" t="n">
        <v>45943</v>
      </c>
      <c r="Z8496" s="38" t="n">
        <v>45940</v>
      </c>
      <c r="AA8496" t="n">
        <v>10</v>
      </c>
      <c r="AB8496" t="n">
        <v>2025</v>
      </c>
      <c r="AC8496" s="42" t="n">
        <v>45328</v>
      </c>
      <c r="AD8496" s="42" t="n">
        <v>45328</v>
      </c>
    </row>
    <row r="8497">
      <c r="B8497" t="inlineStr">
        <is>
          <t>4000008837</t>
        </is>
      </c>
      <c r="C8497" t="inlineStr">
        <is>
          <t>77035479-K</t>
        </is>
      </c>
      <c r="D8497" t="inlineStr">
        <is>
          <t>PIMARES SPA</t>
        </is>
      </c>
      <c r="E8497" t="inlineStr">
        <is>
          <t>6701316507</t>
        </is>
      </c>
      <c r="F8497" t="inlineStr">
        <is>
          <t>ZPCD</t>
        </is>
      </c>
      <c r="G8497" t="inlineStr">
        <is>
          <t>10</t>
        </is>
      </c>
      <c r="H8497" t="inlineStr">
        <is>
          <t>2001</t>
        </is>
      </c>
      <c r="I8497" s="38" t="inlineStr">
        <is>
          <t>101</t>
        </is>
      </c>
      <c r="J8497" s="39" t="inlineStr">
        <is>
          <t>C004</t>
        </is>
      </c>
      <c r="K8497" s="39" t="inlineStr">
        <is>
          <t>E599</t>
        </is>
      </c>
      <c r="L8497" s="39" t="n">
        <v>3</v>
      </c>
      <c r="M8497" t="inlineStr">
        <is>
          <t>Centro distribución</t>
        </is>
      </c>
      <c r="N8497" t="inlineStr">
        <is>
          <t>41</t>
        </is>
      </c>
      <c r="O8497" t="inlineStr">
        <is>
          <t>Baño y Cocina</t>
        </is>
      </c>
      <c r="P8497" s="39" t="inlineStr"/>
      <c r="Q8497" s="39" t="inlineStr">
        <is>
          <t>410302004</t>
        </is>
      </c>
      <c r="R8497" s="38" t="inlineStr">
        <is>
          <t>1415608</t>
        </is>
      </c>
      <c r="S8497" s="39" t="inlineStr">
        <is>
          <t>KIT COCINA 177 BUCK WHITE</t>
        </is>
      </c>
      <c r="T8497" s="39" t="n">
        <v>1</v>
      </c>
      <c r="U8497" s="16" t="n">
        <v>1</v>
      </c>
      <c r="V8497" s="38" t="inlineStr">
        <is>
          <t>UN</t>
        </is>
      </c>
      <c r="W8497" s="38" t="n">
        <v>45936</v>
      </c>
      <c r="X8497" s="39" t="n">
        <v>10</v>
      </c>
      <c r="Y8497" s="38" t="n">
        <v>45947</v>
      </c>
      <c r="Z8497" s="38" t="n">
        <v>45943</v>
      </c>
      <c r="AA8497" t="n">
        <v>10</v>
      </c>
      <c r="AB8497" t="n">
        <v>2025</v>
      </c>
      <c r="AC8497" s="42" t="n">
        <v>103559</v>
      </c>
      <c r="AD8497" s="42" t="n">
        <v>103559</v>
      </c>
    </row>
    <row r="8498">
      <c r="B8498" t="inlineStr">
        <is>
          <t>4000008837</t>
        </is>
      </c>
      <c r="C8498" t="inlineStr">
        <is>
          <t>77035479-K</t>
        </is>
      </c>
      <c r="D8498" t="inlineStr">
        <is>
          <t>PIMARES SPA</t>
        </is>
      </c>
      <c r="E8498" t="inlineStr">
        <is>
          <t>6701315384</t>
        </is>
      </c>
      <c r="F8498" t="inlineStr">
        <is>
          <t>ZPCD</t>
        </is>
      </c>
      <c r="G8498" t="inlineStr">
        <is>
          <t>10</t>
        </is>
      </c>
      <c r="H8498" t="inlineStr">
        <is>
          <t>2001</t>
        </is>
      </c>
      <c r="I8498" s="38" t="inlineStr">
        <is>
          <t>101</t>
        </is>
      </c>
      <c r="J8498" s="39" t="inlineStr">
        <is>
          <t>C004</t>
        </is>
      </c>
      <c r="K8498" s="39" t="inlineStr">
        <is>
          <t>E599</t>
        </is>
      </c>
      <c r="L8498" s="39" t="n">
        <v>3</v>
      </c>
      <c r="M8498" t="inlineStr">
        <is>
          <t>Centro distribución</t>
        </is>
      </c>
      <c r="N8498" t="inlineStr">
        <is>
          <t>41</t>
        </is>
      </c>
      <c r="O8498" t="inlineStr">
        <is>
          <t>Baño y Cocina</t>
        </is>
      </c>
      <c r="P8498" s="39" t="inlineStr"/>
      <c r="Q8498" s="39" t="inlineStr">
        <is>
          <t>410302004</t>
        </is>
      </c>
      <c r="R8498" s="38" t="inlineStr">
        <is>
          <t>1409595</t>
        </is>
      </c>
      <c r="S8498" s="39" t="inlineStr">
        <is>
          <t>KIT COCINA 180 SUPER SMART</t>
        </is>
      </c>
      <c r="T8498" s="39" t="n">
        <v>1</v>
      </c>
      <c r="U8498" s="16" t="n">
        <v>1</v>
      </c>
      <c r="V8498" s="38" t="inlineStr">
        <is>
          <t>UN</t>
        </is>
      </c>
      <c r="W8498" s="38" t="n">
        <v>45936</v>
      </c>
      <c r="X8498" s="39" t="n">
        <v>10</v>
      </c>
      <c r="Y8498" s="38" t="n">
        <v>45943</v>
      </c>
      <c r="Z8498" s="38" t="n">
        <v>45940</v>
      </c>
      <c r="AA8498" t="n">
        <v>10</v>
      </c>
      <c r="AB8498" t="n">
        <v>2025</v>
      </c>
      <c r="AC8498" s="42" t="n">
        <v>235701</v>
      </c>
      <c r="AD8498" s="42" t="n">
        <v>235701</v>
      </c>
    </row>
    <row r="8499">
      <c r="B8499" t="inlineStr">
        <is>
          <t>4000008837</t>
        </is>
      </c>
      <c r="C8499" t="inlineStr">
        <is>
          <t>77035479-K</t>
        </is>
      </c>
      <c r="D8499" t="inlineStr">
        <is>
          <t>PIMARES SPA</t>
        </is>
      </c>
      <c r="E8499" t="inlineStr">
        <is>
          <t>6701315477</t>
        </is>
      </c>
      <c r="F8499" t="inlineStr">
        <is>
          <t>ZPCD</t>
        </is>
      </c>
      <c r="G8499" t="inlineStr">
        <is>
          <t>10</t>
        </is>
      </c>
      <c r="H8499" t="inlineStr">
        <is>
          <t>2001</t>
        </is>
      </c>
      <c r="I8499" s="38" t="inlineStr">
        <is>
          <t>101</t>
        </is>
      </c>
      <c r="J8499" s="39" t="inlineStr">
        <is>
          <t>C004</t>
        </is>
      </c>
      <c r="K8499" s="39" t="inlineStr">
        <is>
          <t>E599</t>
        </is>
      </c>
      <c r="L8499" s="39" t="n">
        <v>3</v>
      </c>
      <c r="M8499" t="inlineStr">
        <is>
          <t>Centro distribución</t>
        </is>
      </c>
      <c r="N8499" t="inlineStr">
        <is>
          <t>47</t>
        </is>
      </c>
      <c r="O8499" t="inlineStr">
        <is>
          <t>Muebles</t>
        </is>
      </c>
      <c r="P8499" s="39" t="inlineStr"/>
      <c r="Q8499" s="39" t="inlineStr">
        <is>
          <t>470201001</t>
        </is>
      </c>
      <c r="R8499" s="38" t="inlineStr">
        <is>
          <t>1475737</t>
        </is>
      </c>
      <c r="S8499" s="39" t="inlineStr">
        <is>
          <t>CLOSET IDEAL CAFE 6 PUERTAS 2 CAJONES</t>
        </is>
      </c>
      <c r="T8499" s="39" t="n">
        <v>1</v>
      </c>
      <c r="U8499" s="16" t="n">
        <v>1</v>
      </c>
      <c r="V8499" s="38" t="inlineStr">
        <is>
          <t>UN</t>
        </is>
      </c>
      <c r="W8499" s="38" t="n">
        <v>45936</v>
      </c>
      <c r="X8499" s="39" t="n">
        <v>10</v>
      </c>
      <c r="Y8499" s="38" t="n">
        <v>45944</v>
      </c>
      <c r="Z8499" s="38" t="n">
        <v>45940</v>
      </c>
      <c r="AA8499" t="n">
        <v>10</v>
      </c>
      <c r="AB8499" t="n">
        <v>2025</v>
      </c>
      <c r="AC8499" s="42" t="n">
        <v>73565</v>
      </c>
      <c r="AD8499" s="42" t="n">
        <v>73565</v>
      </c>
    </row>
    <row r="8500">
      <c r="B8500" t="inlineStr">
        <is>
          <t>4000008837</t>
        </is>
      </c>
      <c r="C8500" t="inlineStr">
        <is>
          <t>77035479-K</t>
        </is>
      </c>
      <c r="D8500" t="inlineStr">
        <is>
          <t>PIMARES SPA</t>
        </is>
      </c>
      <c r="E8500" t="inlineStr">
        <is>
          <t>6701315517</t>
        </is>
      </c>
      <c r="F8500" t="inlineStr">
        <is>
          <t>ZPCD</t>
        </is>
      </c>
      <c r="G8500" t="inlineStr">
        <is>
          <t>10</t>
        </is>
      </c>
      <c r="H8500" t="inlineStr">
        <is>
          <t>2001</t>
        </is>
      </c>
      <c r="I8500" s="38" t="inlineStr">
        <is>
          <t>101</t>
        </is>
      </c>
      <c r="J8500" s="39" t="inlineStr">
        <is>
          <t>C004</t>
        </is>
      </c>
      <c r="K8500" s="39" t="inlineStr">
        <is>
          <t>E599</t>
        </is>
      </c>
      <c r="L8500" s="39" t="n">
        <v>3</v>
      </c>
      <c r="M8500" t="inlineStr">
        <is>
          <t>Centro distribución</t>
        </is>
      </c>
      <c r="N8500" t="inlineStr">
        <is>
          <t>47</t>
        </is>
      </c>
      <c r="O8500" t="inlineStr">
        <is>
          <t>Muebles</t>
        </is>
      </c>
      <c r="P8500" s="39" t="inlineStr"/>
      <c r="Q8500" s="39" t="inlineStr">
        <is>
          <t>470301002</t>
        </is>
      </c>
      <c r="R8500" s="38" t="inlineStr">
        <is>
          <t>1418290</t>
        </is>
      </c>
      <c r="S8500" s="39" t="inlineStr">
        <is>
          <t>COMEDOR VIENA LIDIA 6S</t>
        </is>
      </c>
      <c r="T8500" s="39" t="n">
        <v>1</v>
      </c>
      <c r="U8500" s="16" t="n">
        <v>1</v>
      </c>
      <c r="V8500" s="38" t="inlineStr">
        <is>
          <t>UN</t>
        </is>
      </c>
      <c r="W8500" s="38" t="n">
        <v>45936</v>
      </c>
      <c r="X8500" s="39" t="n">
        <v>10</v>
      </c>
      <c r="Y8500" s="38" t="n">
        <v>45943</v>
      </c>
      <c r="Z8500" s="38" t="n">
        <v>45940</v>
      </c>
      <c r="AA8500" t="n">
        <v>10</v>
      </c>
      <c r="AB8500" t="n">
        <v>2025</v>
      </c>
      <c r="AC8500" s="42" t="n">
        <v>385719</v>
      </c>
      <c r="AD8500" s="42" t="n">
        <v>385719</v>
      </c>
    </row>
    <row r="8501">
      <c r="B8501" t="inlineStr">
        <is>
          <t>4000008837</t>
        </is>
      </c>
      <c r="C8501" t="inlineStr">
        <is>
          <t>77035479-K</t>
        </is>
      </c>
      <c r="D8501" t="inlineStr">
        <is>
          <t>PIMARES SPA</t>
        </is>
      </c>
      <c r="E8501" t="inlineStr">
        <is>
          <t>6701316544</t>
        </is>
      </c>
      <c r="F8501" t="inlineStr">
        <is>
          <t>ZPCD</t>
        </is>
      </c>
      <c r="G8501" t="inlineStr">
        <is>
          <t>10</t>
        </is>
      </c>
      <c r="H8501" t="inlineStr">
        <is>
          <t>2001</t>
        </is>
      </c>
      <c r="I8501" s="38" t="inlineStr">
        <is>
          <t>101</t>
        </is>
      </c>
      <c r="J8501" s="39" t="inlineStr">
        <is>
          <t>C004</t>
        </is>
      </c>
      <c r="K8501" s="39" t="inlineStr">
        <is>
          <t>E599</t>
        </is>
      </c>
      <c r="L8501" s="39" t="n">
        <v>3</v>
      </c>
      <c r="M8501" t="inlineStr">
        <is>
          <t>Centro distribución</t>
        </is>
      </c>
      <c r="N8501" t="inlineStr">
        <is>
          <t>47</t>
        </is>
      </c>
      <c r="O8501" t="inlineStr">
        <is>
          <t>Muebles</t>
        </is>
      </c>
      <c r="P8501" s="39" t="inlineStr"/>
      <c r="Q8501" s="39" t="inlineStr">
        <is>
          <t>470301002</t>
        </is>
      </c>
      <c r="R8501" s="38" t="inlineStr">
        <is>
          <t>1418403</t>
        </is>
      </c>
      <c r="S8501" s="39" t="inlineStr">
        <is>
          <t>COMEDOR LOLA NELLY</t>
        </is>
      </c>
      <c r="T8501" s="39" t="n">
        <v>1</v>
      </c>
      <c r="U8501" s="16" t="n">
        <v>1</v>
      </c>
      <c r="V8501" s="38" t="inlineStr">
        <is>
          <t>UN</t>
        </is>
      </c>
      <c r="W8501" s="38" t="n">
        <v>45936</v>
      </c>
      <c r="X8501" s="39" t="n">
        <v>10</v>
      </c>
      <c r="Y8501" s="38" t="n">
        <v>45943</v>
      </c>
      <c r="Z8501" s="38" t="n">
        <v>45940</v>
      </c>
      <c r="AA8501" t="n">
        <v>10</v>
      </c>
      <c r="AB8501" t="n">
        <v>2025</v>
      </c>
      <c r="AC8501" s="42" t="n">
        <v>99995</v>
      </c>
      <c r="AD8501" s="42" t="n">
        <v>99995</v>
      </c>
    </row>
    <row r="8502">
      <c r="B8502" t="inlineStr">
        <is>
          <t>4000008837</t>
        </is>
      </c>
      <c r="C8502" t="inlineStr">
        <is>
          <t>77035479-K</t>
        </is>
      </c>
      <c r="D8502" t="inlineStr">
        <is>
          <t>PIMARES SPA</t>
        </is>
      </c>
      <c r="E8502" t="inlineStr">
        <is>
          <t>6701316547</t>
        </is>
      </c>
      <c r="F8502" t="inlineStr">
        <is>
          <t>ZPCD</t>
        </is>
      </c>
      <c r="G8502" t="inlineStr">
        <is>
          <t>10</t>
        </is>
      </c>
      <c r="H8502" t="inlineStr">
        <is>
          <t>2001</t>
        </is>
      </c>
      <c r="I8502" s="38" t="inlineStr">
        <is>
          <t>101</t>
        </is>
      </c>
      <c r="J8502" s="39" t="inlineStr">
        <is>
          <t>C004</t>
        </is>
      </c>
      <c r="K8502" s="39" t="inlineStr">
        <is>
          <t>E599</t>
        </is>
      </c>
      <c r="L8502" s="39" t="n">
        <v>3</v>
      </c>
      <c r="M8502" t="inlineStr">
        <is>
          <t>Centro distribución</t>
        </is>
      </c>
      <c r="N8502" t="inlineStr">
        <is>
          <t>47</t>
        </is>
      </c>
      <c r="O8502" t="inlineStr">
        <is>
          <t>Muebles</t>
        </is>
      </c>
      <c r="P8502" s="39" t="inlineStr"/>
      <c r="Q8502" s="39" t="inlineStr">
        <is>
          <t>470301002</t>
        </is>
      </c>
      <c r="R8502" s="38" t="inlineStr">
        <is>
          <t>1476667001</t>
        </is>
      </c>
      <c r="S8502" s="39" t="inlineStr">
        <is>
          <t>COMEDOR FER RECTANGULAR 6 SILLAS, GRIS</t>
        </is>
      </c>
      <c r="T8502" s="39" t="n">
        <v>1</v>
      </c>
      <c r="U8502" s="16" t="n">
        <v>1</v>
      </c>
      <c r="V8502" s="38" t="inlineStr">
        <is>
          <t>UN</t>
        </is>
      </c>
      <c r="W8502" s="38" t="n">
        <v>45936</v>
      </c>
      <c r="X8502" s="39" t="n">
        <v>10</v>
      </c>
      <c r="Y8502" s="38" t="n">
        <v>45943</v>
      </c>
      <c r="Z8502" s="38" t="n">
        <v>45940</v>
      </c>
      <c r="AA8502" t="n">
        <v>10</v>
      </c>
      <c r="AB8502" t="n">
        <v>2025</v>
      </c>
      <c r="AC8502" s="42" t="n">
        <v>271427</v>
      </c>
      <c r="AD8502" s="42" t="n">
        <v>271427</v>
      </c>
    </row>
    <row r="8503">
      <c r="B8503" t="inlineStr">
        <is>
          <t>4000008837</t>
        </is>
      </c>
      <c r="C8503" t="inlineStr">
        <is>
          <t>77035479-K</t>
        </is>
      </c>
      <c r="D8503" t="inlineStr">
        <is>
          <t>PIMARES SPA</t>
        </is>
      </c>
      <c r="E8503" t="inlineStr">
        <is>
          <t>6701316556</t>
        </is>
      </c>
      <c r="F8503" t="inlineStr">
        <is>
          <t>ZPCD</t>
        </is>
      </c>
      <c r="G8503" t="inlineStr">
        <is>
          <t>10</t>
        </is>
      </c>
      <c r="H8503" t="inlineStr">
        <is>
          <t>2001</t>
        </is>
      </c>
      <c r="I8503" s="38" t="inlineStr">
        <is>
          <t>101</t>
        </is>
      </c>
      <c r="J8503" s="39" t="inlineStr">
        <is>
          <t>C004</t>
        </is>
      </c>
      <c r="K8503" s="39" t="inlineStr">
        <is>
          <t>E599</t>
        </is>
      </c>
      <c r="L8503" s="39" t="n">
        <v>3</v>
      </c>
      <c r="M8503" t="inlineStr">
        <is>
          <t>Centro distribución</t>
        </is>
      </c>
      <c r="N8503" t="inlineStr">
        <is>
          <t>41</t>
        </is>
      </c>
      <c r="O8503" t="inlineStr">
        <is>
          <t>Baño y Cocina</t>
        </is>
      </c>
      <c r="P8503" s="39" t="inlineStr"/>
      <c r="Q8503" s="39" t="inlineStr">
        <is>
          <t>410302004</t>
        </is>
      </c>
      <c r="R8503" s="38" t="inlineStr">
        <is>
          <t>1353888</t>
        </is>
      </c>
      <c r="S8503" s="39" t="inlineStr">
        <is>
          <t>MUEBLE COCINA BALCON EVA 105</t>
        </is>
      </c>
      <c r="T8503" s="39" t="n">
        <v>1</v>
      </c>
      <c r="U8503" s="16" t="n">
        <v>1</v>
      </c>
      <c r="V8503" s="38" t="inlineStr">
        <is>
          <t>UN</t>
        </is>
      </c>
      <c r="W8503" s="38" t="n">
        <v>45936</v>
      </c>
      <c r="X8503" s="39" t="n">
        <v>10</v>
      </c>
      <c r="Y8503" s="38" t="n">
        <v>45945</v>
      </c>
      <c r="Z8503" s="38" t="n">
        <v>45940</v>
      </c>
      <c r="AA8503" t="n">
        <v>10</v>
      </c>
      <c r="AB8503" t="n">
        <v>2025</v>
      </c>
      <c r="AC8503" s="42" t="n">
        <v>45328</v>
      </c>
      <c r="AD8503" s="42" t="n">
        <v>45328</v>
      </c>
    </row>
    <row r="8504">
      <c r="B8504" t="inlineStr">
        <is>
          <t>4000008837</t>
        </is>
      </c>
      <c r="C8504" t="inlineStr">
        <is>
          <t>77035479-K</t>
        </is>
      </c>
      <c r="D8504" t="inlineStr">
        <is>
          <t>PIMARES SPA</t>
        </is>
      </c>
      <c r="E8504" t="inlineStr">
        <is>
          <t>6701316582</t>
        </is>
      </c>
      <c r="F8504" t="inlineStr">
        <is>
          <t>ZPCD</t>
        </is>
      </c>
      <c r="G8504" t="inlineStr">
        <is>
          <t>10</t>
        </is>
      </c>
      <c r="H8504" t="inlineStr">
        <is>
          <t>2001</t>
        </is>
      </c>
      <c r="I8504" s="38" t="inlineStr">
        <is>
          <t>101</t>
        </is>
      </c>
      <c r="J8504" s="39" t="inlineStr">
        <is>
          <t>C004</t>
        </is>
      </c>
      <c r="K8504" s="39" t="inlineStr">
        <is>
          <t>E599</t>
        </is>
      </c>
      <c r="L8504" s="39" t="n">
        <v>3</v>
      </c>
      <c r="M8504" t="inlineStr">
        <is>
          <t>Centro distribución</t>
        </is>
      </c>
      <c r="N8504" t="inlineStr">
        <is>
          <t>47</t>
        </is>
      </c>
      <c r="O8504" t="inlineStr">
        <is>
          <t>Muebles</t>
        </is>
      </c>
      <c r="P8504" s="39" t="inlineStr"/>
      <c r="Q8504" s="39" t="inlineStr">
        <is>
          <t>470201001</t>
        </is>
      </c>
      <c r="R8504" s="38" t="inlineStr">
        <is>
          <t>1418421</t>
        </is>
      </c>
      <c r="S8504" s="39" t="inlineStr">
        <is>
          <t>COMBO PEQUIM DARK 3P+4P</t>
        </is>
      </c>
      <c r="T8504" s="39" t="n">
        <v>1</v>
      </c>
      <c r="U8504" s="16" t="n">
        <v>1</v>
      </c>
      <c r="V8504" s="38" t="inlineStr">
        <is>
          <t>UN</t>
        </is>
      </c>
      <c r="W8504" s="38" t="n">
        <v>45936</v>
      </c>
      <c r="X8504" s="39" t="n">
        <v>10</v>
      </c>
      <c r="Y8504" s="38" t="n">
        <v>45943</v>
      </c>
      <c r="Z8504" s="38" t="n">
        <v>45940</v>
      </c>
      <c r="AA8504" t="n">
        <v>10</v>
      </c>
      <c r="AB8504" t="n">
        <v>2025</v>
      </c>
      <c r="AC8504" s="42" t="n">
        <v>128568</v>
      </c>
      <c r="AD8504" s="42" t="n">
        <v>128568</v>
      </c>
    </row>
    <row r="8505">
      <c r="B8505" t="inlineStr">
        <is>
          <t>4000008837</t>
        </is>
      </c>
      <c r="C8505" t="inlineStr">
        <is>
          <t>77035479-K</t>
        </is>
      </c>
      <c r="D8505" t="inlineStr">
        <is>
          <t>PIMARES SPA</t>
        </is>
      </c>
      <c r="E8505" t="inlineStr">
        <is>
          <t>6701316590</t>
        </is>
      </c>
      <c r="F8505" t="inlineStr">
        <is>
          <t>ZPCD</t>
        </is>
      </c>
      <c r="G8505" t="inlineStr">
        <is>
          <t>10</t>
        </is>
      </c>
      <c r="H8505" t="inlineStr">
        <is>
          <t>2001</t>
        </is>
      </c>
      <c r="I8505" s="38" t="inlineStr">
        <is>
          <t>101</t>
        </is>
      </c>
      <c r="J8505" s="39" t="inlineStr">
        <is>
          <t>C004</t>
        </is>
      </c>
      <c r="K8505" s="39" t="inlineStr">
        <is>
          <t>E599</t>
        </is>
      </c>
      <c r="L8505" s="39" t="n">
        <v>3</v>
      </c>
      <c r="M8505" t="inlineStr">
        <is>
          <t>Centro distribución</t>
        </is>
      </c>
      <c r="N8505" t="inlineStr">
        <is>
          <t>47</t>
        </is>
      </c>
      <c r="O8505" t="inlineStr">
        <is>
          <t>Muebles</t>
        </is>
      </c>
      <c r="P8505" s="39" t="inlineStr"/>
      <c r="Q8505" s="39" t="inlineStr">
        <is>
          <t>470201001</t>
        </is>
      </c>
      <c r="R8505" s="38" t="inlineStr">
        <is>
          <t>1391603</t>
        </is>
      </c>
      <c r="S8505" s="39" t="inlineStr">
        <is>
          <t>COMBO CLOSET 4P +COMODA DOB WT</t>
        </is>
      </c>
      <c r="T8505" s="39" t="n">
        <v>1</v>
      </c>
      <c r="U8505" s="16" t="n">
        <v>1</v>
      </c>
      <c r="V8505" s="38" t="inlineStr">
        <is>
          <t>UN</t>
        </is>
      </c>
      <c r="W8505" s="38" t="n">
        <v>45936</v>
      </c>
      <c r="X8505" s="39" t="n">
        <v>10</v>
      </c>
      <c r="Y8505" s="38" t="n">
        <v>45944</v>
      </c>
      <c r="Z8505" s="38" t="n">
        <v>45940</v>
      </c>
      <c r="AA8505" t="n">
        <v>10</v>
      </c>
      <c r="AB8505" t="n">
        <v>2025</v>
      </c>
      <c r="AC8505" s="42" t="n">
        <v>167854</v>
      </c>
      <c r="AD8505" s="42" t="n">
        <v>167854</v>
      </c>
    </row>
    <row r="8506">
      <c r="B8506" t="inlineStr">
        <is>
          <t>4000008837</t>
        </is>
      </c>
      <c r="C8506" t="inlineStr">
        <is>
          <t>77035479-K</t>
        </is>
      </c>
      <c r="D8506" t="inlineStr">
        <is>
          <t>PIMARES SPA</t>
        </is>
      </c>
      <c r="E8506" t="inlineStr">
        <is>
          <t>6701313822</t>
        </is>
      </c>
      <c r="F8506" t="inlineStr">
        <is>
          <t>ZPCD</t>
        </is>
      </c>
      <c r="G8506" t="inlineStr">
        <is>
          <t>10</t>
        </is>
      </c>
      <c r="H8506" t="inlineStr">
        <is>
          <t>2001</t>
        </is>
      </c>
      <c r="I8506" s="38" t="inlineStr">
        <is>
          <t>101</t>
        </is>
      </c>
      <c r="J8506" s="39" t="inlineStr">
        <is>
          <t>C004</t>
        </is>
      </c>
      <c r="K8506" s="39" t="inlineStr">
        <is>
          <t>E599</t>
        </is>
      </c>
      <c r="L8506" s="39" t="n">
        <v>3</v>
      </c>
      <c r="M8506" t="inlineStr">
        <is>
          <t>Centro distribución</t>
        </is>
      </c>
      <c r="N8506" t="inlineStr">
        <is>
          <t>41</t>
        </is>
      </c>
      <c r="O8506" t="inlineStr">
        <is>
          <t>Baño y Cocina</t>
        </is>
      </c>
      <c r="P8506" s="39" t="inlineStr"/>
      <c r="Q8506" s="39" t="inlineStr">
        <is>
          <t>410302004</t>
        </is>
      </c>
      <c r="R8506" s="38" t="inlineStr">
        <is>
          <t>1353885</t>
        </is>
      </c>
      <c r="S8506" s="39" t="inlineStr">
        <is>
          <t>MUEBLE COCINA BALCON SHIN 120</t>
        </is>
      </c>
      <c r="T8506" s="39" t="n">
        <v>1</v>
      </c>
      <c r="U8506" s="16" t="n">
        <v>1</v>
      </c>
      <c r="V8506" s="38" t="inlineStr">
        <is>
          <t>UN</t>
        </is>
      </c>
      <c r="W8506" s="38" t="n">
        <v>45934</v>
      </c>
      <c r="X8506" s="39" t="n">
        <v>10</v>
      </c>
      <c r="Y8506" s="38" t="n">
        <v>45943</v>
      </c>
      <c r="Z8506" s="38" t="n">
        <v>45938</v>
      </c>
      <c r="AA8506" t="n">
        <v>10</v>
      </c>
      <c r="AB8506" t="n">
        <v>2025</v>
      </c>
      <c r="AC8506" s="42" t="n">
        <v>58817</v>
      </c>
      <c r="AD8506" s="42" t="n">
        <v>58817</v>
      </c>
    </row>
    <row r="8507">
      <c r="B8507" t="inlineStr">
        <is>
          <t>4000008837</t>
        </is>
      </c>
      <c r="C8507" t="inlineStr">
        <is>
          <t>77035479-K</t>
        </is>
      </c>
      <c r="D8507" t="inlineStr">
        <is>
          <t>PIMARES SPA</t>
        </is>
      </c>
      <c r="E8507" t="inlineStr">
        <is>
          <t>6701316622</t>
        </is>
      </c>
      <c r="F8507" t="inlineStr">
        <is>
          <t>ZPCD</t>
        </is>
      </c>
      <c r="G8507" t="inlineStr">
        <is>
          <t>10</t>
        </is>
      </c>
      <c r="H8507" t="inlineStr">
        <is>
          <t>2001</t>
        </is>
      </c>
      <c r="I8507" s="38" t="inlineStr">
        <is>
          <t>101</t>
        </is>
      </c>
      <c r="J8507" s="39" t="inlineStr">
        <is>
          <t>C004</t>
        </is>
      </c>
      <c r="K8507" s="39" t="inlineStr">
        <is>
          <t>E599</t>
        </is>
      </c>
      <c r="L8507" s="39" t="n">
        <v>3</v>
      </c>
      <c r="M8507" t="inlineStr">
        <is>
          <t>Centro distribución</t>
        </is>
      </c>
      <c r="N8507" t="inlineStr">
        <is>
          <t>41</t>
        </is>
      </c>
      <c r="O8507" t="inlineStr">
        <is>
          <t>Baño y Cocina</t>
        </is>
      </c>
      <c r="P8507" s="39" t="inlineStr"/>
      <c r="Q8507" s="39" t="inlineStr">
        <is>
          <t>410302004</t>
        </is>
      </c>
      <c r="R8507" s="38" t="inlineStr">
        <is>
          <t>1415608</t>
        </is>
      </c>
      <c r="S8507" s="39" t="inlineStr">
        <is>
          <t>KIT COCINA 177 BUCK WHITE</t>
        </is>
      </c>
      <c r="T8507" s="39" t="n">
        <v>1</v>
      </c>
      <c r="U8507" s="16" t="n">
        <v>1</v>
      </c>
      <c r="V8507" s="38" t="inlineStr">
        <is>
          <t>UN</t>
        </is>
      </c>
      <c r="W8507" s="38" t="n">
        <v>45936</v>
      </c>
      <c r="X8507" s="39" t="n">
        <v>10</v>
      </c>
      <c r="Y8507" s="38" t="n">
        <v>45945</v>
      </c>
      <c r="Z8507" s="38" t="n">
        <v>45943</v>
      </c>
      <c r="AA8507" t="n">
        <v>10</v>
      </c>
      <c r="AB8507" t="n">
        <v>2025</v>
      </c>
      <c r="AC8507" s="42" t="n">
        <v>103559</v>
      </c>
      <c r="AD8507" s="42" t="n">
        <v>103559</v>
      </c>
    </row>
    <row r="8508">
      <c r="B8508" t="inlineStr">
        <is>
          <t>4000008837</t>
        </is>
      </c>
      <c r="C8508" t="inlineStr">
        <is>
          <t>77035479-K</t>
        </is>
      </c>
      <c r="D8508" t="inlineStr">
        <is>
          <t>PIMARES SPA</t>
        </is>
      </c>
      <c r="E8508" t="inlineStr">
        <is>
          <t>6701316715</t>
        </is>
      </c>
      <c r="F8508" t="inlineStr">
        <is>
          <t>ZPCD</t>
        </is>
      </c>
      <c r="G8508" t="inlineStr">
        <is>
          <t>10</t>
        </is>
      </c>
      <c r="H8508" t="inlineStr">
        <is>
          <t>2001</t>
        </is>
      </c>
      <c r="I8508" s="38" t="inlineStr">
        <is>
          <t>101</t>
        </is>
      </c>
      <c r="J8508" s="39" t="inlineStr">
        <is>
          <t>C004</t>
        </is>
      </c>
      <c r="K8508" s="39" t="inlineStr">
        <is>
          <t>E599</t>
        </is>
      </c>
      <c r="L8508" s="39" t="n">
        <v>3</v>
      </c>
      <c r="M8508" t="inlineStr">
        <is>
          <t>Centro distribución</t>
        </is>
      </c>
      <c r="N8508" t="inlineStr">
        <is>
          <t>47</t>
        </is>
      </c>
      <c r="O8508" t="inlineStr">
        <is>
          <t>Muebles</t>
        </is>
      </c>
      <c r="P8508" s="39" t="inlineStr"/>
      <c r="Q8508" s="39" t="inlineStr">
        <is>
          <t>470101002</t>
        </is>
      </c>
      <c r="R8508" s="38" t="inlineStr">
        <is>
          <t>1386564</t>
        </is>
      </c>
      <c r="S8508" s="39" t="inlineStr">
        <is>
          <t>PANEL BENTO 60</t>
        </is>
      </c>
      <c r="T8508" s="39" t="n">
        <v>1</v>
      </c>
      <c r="U8508" s="16" t="n">
        <v>1</v>
      </c>
      <c r="V8508" s="38" t="inlineStr">
        <is>
          <t>UN</t>
        </is>
      </c>
      <c r="W8508" s="38" t="n">
        <v>45936</v>
      </c>
      <c r="X8508" s="39" t="n">
        <v>10</v>
      </c>
      <c r="Y8508" s="38" t="n">
        <v>45945</v>
      </c>
      <c r="Z8508" s="38" t="n">
        <v>45940</v>
      </c>
      <c r="AA8508" t="n">
        <v>10</v>
      </c>
      <c r="AB8508" t="n">
        <v>2025</v>
      </c>
      <c r="AC8508" s="42" t="n">
        <v>59995</v>
      </c>
      <c r="AD8508" s="42" t="n">
        <v>59995</v>
      </c>
    </row>
    <row r="8509">
      <c r="B8509" t="inlineStr">
        <is>
          <t>4000008837</t>
        </is>
      </c>
      <c r="C8509" t="inlineStr">
        <is>
          <t>77035479-K</t>
        </is>
      </c>
      <c r="D8509" t="inlineStr">
        <is>
          <t>PIMARES SPA</t>
        </is>
      </c>
      <c r="E8509" t="inlineStr">
        <is>
          <t>6701316777</t>
        </is>
      </c>
      <c r="F8509" t="inlineStr">
        <is>
          <t>ZPCD</t>
        </is>
      </c>
      <c r="G8509" t="inlineStr">
        <is>
          <t>10</t>
        </is>
      </c>
      <c r="H8509" t="inlineStr">
        <is>
          <t>2001</t>
        </is>
      </c>
      <c r="I8509" s="38" t="inlineStr">
        <is>
          <t>101</t>
        </is>
      </c>
      <c r="J8509" s="39" t="inlineStr">
        <is>
          <t>C004</t>
        </is>
      </c>
      <c r="K8509" s="39" t="inlineStr">
        <is>
          <t>E599</t>
        </is>
      </c>
      <c r="L8509" s="39" t="n">
        <v>3</v>
      </c>
      <c r="M8509" t="inlineStr">
        <is>
          <t>Centro distribución</t>
        </is>
      </c>
      <c r="N8509" t="inlineStr">
        <is>
          <t>47</t>
        </is>
      </c>
      <c r="O8509" t="inlineStr">
        <is>
          <t>Muebles</t>
        </is>
      </c>
      <c r="P8509" s="39" t="inlineStr"/>
      <c r="Q8509" s="39" t="inlineStr">
        <is>
          <t>470202001</t>
        </is>
      </c>
      <c r="R8509" s="38" t="inlineStr">
        <is>
          <t>1418296</t>
        </is>
      </c>
      <c r="S8509" s="39" t="inlineStr">
        <is>
          <t>COMODA VITTORIA LIGHT 6C</t>
        </is>
      </c>
      <c r="T8509" s="39" t="n">
        <v>2</v>
      </c>
      <c r="U8509" s="16" t="n">
        <v>2</v>
      </c>
      <c r="V8509" s="38" t="inlineStr">
        <is>
          <t>UN</t>
        </is>
      </c>
      <c r="W8509" s="38" t="n">
        <v>45936</v>
      </c>
      <c r="X8509" s="39" t="n">
        <v>10</v>
      </c>
      <c r="Y8509" s="38" t="n">
        <v>45944</v>
      </c>
      <c r="Z8509" s="38" t="n">
        <v>45940</v>
      </c>
      <c r="AA8509" t="n">
        <v>10</v>
      </c>
      <c r="AB8509" t="n">
        <v>2025</v>
      </c>
      <c r="AC8509" s="42" t="n">
        <v>159990</v>
      </c>
      <c r="AD8509" s="42" t="n">
        <v>159990</v>
      </c>
    </row>
    <row r="8510">
      <c r="B8510" t="inlineStr">
        <is>
          <t>4000008837</t>
        </is>
      </c>
      <c r="C8510" t="inlineStr">
        <is>
          <t>77035479-K</t>
        </is>
      </c>
      <c r="D8510" t="inlineStr">
        <is>
          <t>PIMARES SPA</t>
        </is>
      </c>
      <c r="E8510" t="inlineStr">
        <is>
          <t>6701316796</t>
        </is>
      </c>
      <c r="F8510" t="inlineStr">
        <is>
          <t>ZPCD</t>
        </is>
      </c>
      <c r="G8510" t="inlineStr">
        <is>
          <t>10</t>
        </is>
      </c>
      <c r="H8510" t="inlineStr">
        <is>
          <t>2001</t>
        </is>
      </c>
      <c r="I8510" s="38" t="inlineStr">
        <is>
          <t>101</t>
        </is>
      </c>
      <c r="J8510" s="39" t="inlineStr">
        <is>
          <t>C004</t>
        </is>
      </c>
      <c r="K8510" s="39" t="inlineStr">
        <is>
          <t>E599</t>
        </is>
      </c>
      <c r="L8510" s="39" t="n">
        <v>3</v>
      </c>
      <c r="M8510" t="inlineStr">
        <is>
          <t>Centro distribución</t>
        </is>
      </c>
      <c r="N8510" t="inlineStr">
        <is>
          <t>47</t>
        </is>
      </c>
      <c r="O8510" t="inlineStr">
        <is>
          <t>Muebles</t>
        </is>
      </c>
      <c r="P8510" s="39" t="inlineStr"/>
      <c r="Q8510" s="39" t="inlineStr">
        <is>
          <t>470301002</t>
        </is>
      </c>
      <c r="R8510" s="38" t="inlineStr">
        <is>
          <t>1418403</t>
        </is>
      </c>
      <c r="S8510" s="39" t="inlineStr">
        <is>
          <t>COMEDOR LOLA NELLY</t>
        </is>
      </c>
      <c r="T8510" s="39" t="n">
        <v>1</v>
      </c>
      <c r="U8510" s="16" t="n">
        <v>1</v>
      </c>
      <c r="V8510" s="38" t="inlineStr">
        <is>
          <t>UN</t>
        </is>
      </c>
      <c r="W8510" s="38" t="n">
        <v>45936</v>
      </c>
      <c r="X8510" s="39" t="n">
        <v>10</v>
      </c>
      <c r="Y8510" s="38" t="n">
        <v>45943</v>
      </c>
      <c r="Z8510" s="38" t="n">
        <v>45940</v>
      </c>
      <c r="AA8510" t="n">
        <v>10</v>
      </c>
      <c r="AB8510" t="n">
        <v>2025</v>
      </c>
      <c r="AC8510" s="42" t="n">
        <v>99995</v>
      </c>
      <c r="AD8510" s="42" t="n">
        <v>99995</v>
      </c>
    </row>
    <row r="8511">
      <c r="B8511" t="inlineStr">
        <is>
          <t>4000008837</t>
        </is>
      </c>
      <c r="C8511" t="inlineStr">
        <is>
          <t>77035479-K</t>
        </is>
      </c>
      <c r="D8511" t="inlineStr">
        <is>
          <t>PIMARES SPA</t>
        </is>
      </c>
      <c r="E8511" t="inlineStr">
        <is>
          <t>6701316797</t>
        </is>
      </c>
      <c r="F8511" t="inlineStr">
        <is>
          <t>ZPCD</t>
        </is>
      </c>
      <c r="G8511" t="inlineStr">
        <is>
          <t>10</t>
        </is>
      </c>
      <c r="H8511" t="inlineStr">
        <is>
          <t>2001</t>
        </is>
      </c>
      <c r="I8511" s="38" t="inlineStr">
        <is>
          <t>101</t>
        </is>
      </c>
      <c r="J8511" s="39" t="inlineStr">
        <is>
          <t>C004</t>
        </is>
      </c>
      <c r="K8511" s="39" t="inlineStr">
        <is>
          <t>E599</t>
        </is>
      </c>
      <c r="L8511" s="39" t="n">
        <v>3</v>
      </c>
      <c r="M8511" t="inlineStr">
        <is>
          <t>Centro distribución</t>
        </is>
      </c>
      <c r="N8511" t="inlineStr">
        <is>
          <t>47</t>
        </is>
      </c>
      <c r="O8511" t="inlineStr">
        <is>
          <t>Muebles</t>
        </is>
      </c>
      <c r="P8511" s="39" t="inlineStr"/>
      <c r="Q8511" s="39" t="inlineStr">
        <is>
          <t>470202001</t>
        </is>
      </c>
      <c r="R8511" s="38" t="inlineStr">
        <is>
          <t>1386536</t>
        </is>
      </c>
      <c r="S8511" s="39" t="inlineStr">
        <is>
          <t>COMODA 4C MOBI WHITE</t>
        </is>
      </c>
      <c r="T8511" s="39" t="n">
        <v>1</v>
      </c>
      <c r="U8511" s="16" t="n">
        <v>1</v>
      </c>
      <c r="V8511" s="38" t="inlineStr">
        <is>
          <t>UN</t>
        </is>
      </c>
      <c r="W8511" s="38" t="n">
        <v>45936</v>
      </c>
      <c r="X8511" s="39" t="n">
        <v>10</v>
      </c>
      <c r="Y8511" s="38" t="n">
        <v>45945</v>
      </c>
      <c r="Z8511" s="38" t="n">
        <v>45940</v>
      </c>
      <c r="AA8511" t="n">
        <v>10</v>
      </c>
      <c r="AB8511" t="n">
        <v>2025</v>
      </c>
      <c r="AC8511" s="42" t="n">
        <v>39995</v>
      </c>
      <c r="AD8511" s="42" t="n">
        <v>39995</v>
      </c>
    </row>
    <row r="8512">
      <c r="B8512" t="inlineStr">
        <is>
          <t>4000008837</t>
        </is>
      </c>
      <c r="C8512" t="inlineStr">
        <is>
          <t>77035479-K</t>
        </is>
      </c>
      <c r="D8512" t="inlineStr">
        <is>
          <t>PIMARES SPA</t>
        </is>
      </c>
      <c r="E8512" t="inlineStr">
        <is>
          <t>6701315697</t>
        </is>
      </c>
      <c r="F8512" t="inlineStr">
        <is>
          <t>ZPCD</t>
        </is>
      </c>
      <c r="G8512" t="inlineStr">
        <is>
          <t>10</t>
        </is>
      </c>
      <c r="H8512" t="inlineStr">
        <is>
          <t>2001</t>
        </is>
      </c>
      <c r="I8512" s="38" t="inlineStr">
        <is>
          <t>101</t>
        </is>
      </c>
      <c r="J8512" s="39" t="inlineStr">
        <is>
          <t>C004</t>
        </is>
      </c>
      <c r="K8512" s="39" t="inlineStr">
        <is>
          <t>E599</t>
        </is>
      </c>
      <c r="L8512" s="39" t="n">
        <v>3</v>
      </c>
      <c r="M8512" t="inlineStr">
        <is>
          <t>Centro distribución</t>
        </is>
      </c>
      <c r="N8512" t="inlineStr">
        <is>
          <t>41</t>
        </is>
      </c>
      <c r="O8512" t="inlineStr">
        <is>
          <t>Baño y Cocina</t>
        </is>
      </c>
      <c r="P8512" s="39" t="inlineStr"/>
      <c r="Q8512" s="39" t="inlineStr">
        <is>
          <t>410302004</t>
        </is>
      </c>
      <c r="R8512" s="38" t="inlineStr">
        <is>
          <t>1381311</t>
        </is>
      </c>
      <c r="S8512" s="39" t="inlineStr">
        <is>
          <t>MUEBLE AEREO OPIE GRAFITO 12O CM</t>
        </is>
      </c>
      <c r="T8512" s="39" t="n">
        <v>1</v>
      </c>
      <c r="U8512" s="16" t="n">
        <v>1</v>
      </c>
      <c r="V8512" s="38" t="inlineStr">
        <is>
          <t>UN</t>
        </is>
      </c>
      <c r="W8512" s="38" t="n">
        <v>45936</v>
      </c>
      <c r="X8512" s="39" t="n">
        <v>10</v>
      </c>
      <c r="Y8512" s="38" t="n">
        <v>45943</v>
      </c>
      <c r="Z8512" s="38" t="n">
        <v>45940</v>
      </c>
      <c r="AA8512" t="n">
        <v>10</v>
      </c>
      <c r="AB8512" t="n">
        <v>2025</v>
      </c>
      <c r="AC8512" s="42" t="n">
        <v>28660</v>
      </c>
      <c r="AD8512" s="42" t="n">
        <v>28660</v>
      </c>
    </row>
    <row r="8513">
      <c r="B8513" t="inlineStr">
        <is>
          <t>4000008837</t>
        </is>
      </c>
      <c r="C8513" t="inlineStr">
        <is>
          <t>77035479-K</t>
        </is>
      </c>
      <c r="D8513" t="inlineStr">
        <is>
          <t>PIMARES SPA</t>
        </is>
      </c>
      <c r="E8513" t="inlineStr">
        <is>
          <t>6701315717</t>
        </is>
      </c>
      <c r="F8513" t="inlineStr">
        <is>
          <t>ZPCD</t>
        </is>
      </c>
      <c r="G8513" t="inlineStr">
        <is>
          <t>10</t>
        </is>
      </c>
      <c r="H8513" t="inlineStr">
        <is>
          <t>2001</t>
        </is>
      </c>
      <c r="I8513" s="38" t="inlineStr">
        <is>
          <t>101</t>
        </is>
      </c>
      <c r="J8513" s="39" t="inlineStr">
        <is>
          <t>C004</t>
        </is>
      </c>
      <c r="K8513" s="39" t="inlineStr">
        <is>
          <t>E599</t>
        </is>
      </c>
      <c r="L8513" s="39" t="n">
        <v>3</v>
      </c>
      <c r="M8513" t="inlineStr">
        <is>
          <t>Centro distribución</t>
        </is>
      </c>
      <c r="N8513" t="inlineStr">
        <is>
          <t>41</t>
        </is>
      </c>
      <c r="O8513" t="inlineStr">
        <is>
          <t>Baño y Cocina</t>
        </is>
      </c>
      <c r="P8513" s="39" t="inlineStr"/>
      <c r="Q8513" s="39" t="inlineStr">
        <is>
          <t>410302004</t>
        </is>
      </c>
      <c r="R8513" s="38" t="inlineStr">
        <is>
          <t>1391098</t>
        </is>
      </c>
      <c r="S8513" s="39" t="inlineStr">
        <is>
          <t>KIT COCINA EMILLY LIGHT</t>
        </is>
      </c>
      <c r="T8513" s="39" t="n">
        <v>1</v>
      </c>
      <c r="U8513" s="16" t="n">
        <v>1</v>
      </c>
      <c r="V8513" s="38" t="inlineStr">
        <is>
          <t>UN</t>
        </is>
      </c>
      <c r="W8513" s="38" t="n">
        <v>45936</v>
      </c>
      <c r="X8513" s="39" t="n">
        <v>10</v>
      </c>
      <c r="Y8513" s="38" t="n">
        <v>45944</v>
      </c>
      <c r="Z8513" s="38" t="n">
        <v>45940</v>
      </c>
      <c r="AA8513" t="n">
        <v>10</v>
      </c>
      <c r="AB8513" t="n">
        <v>2025</v>
      </c>
      <c r="AC8513" s="42" t="n">
        <v>128565</v>
      </c>
      <c r="AD8513" s="42" t="n">
        <v>128565</v>
      </c>
    </row>
    <row r="8514">
      <c r="B8514" t="inlineStr">
        <is>
          <t>4000008837</t>
        </is>
      </c>
      <c r="C8514" t="inlineStr">
        <is>
          <t>77035479-K</t>
        </is>
      </c>
      <c r="D8514" t="inlineStr">
        <is>
          <t>PIMARES SPA</t>
        </is>
      </c>
      <c r="E8514" t="inlineStr">
        <is>
          <t>6701315723</t>
        </is>
      </c>
      <c r="F8514" t="inlineStr">
        <is>
          <t>ZPCD</t>
        </is>
      </c>
      <c r="G8514" t="inlineStr">
        <is>
          <t>10</t>
        </is>
      </c>
      <c r="H8514" t="inlineStr">
        <is>
          <t>2001</t>
        </is>
      </c>
      <c r="I8514" s="38" t="inlineStr">
        <is>
          <t>101</t>
        </is>
      </c>
      <c r="J8514" s="39" t="inlineStr">
        <is>
          <t>C004</t>
        </is>
      </c>
      <c r="K8514" s="39" t="inlineStr">
        <is>
          <t>E599</t>
        </is>
      </c>
      <c r="L8514" s="39" t="n">
        <v>3</v>
      </c>
      <c r="M8514" t="inlineStr">
        <is>
          <t>Centro distribución</t>
        </is>
      </c>
      <c r="N8514" t="inlineStr">
        <is>
          <t>47</t>
        </is>
      </c>
      <c r="O8514" t="inlineStr">
        <is>
          <t>Muebles</t>
        </is>
      </c>
      <c r="P8514" s="39" t="inlineStr"/>
      <c r="Q8514" s="39" t="inlineStr">
        <is>
          <t>470202002</t>
        </is>
      </c>
      <c r="R8514" s="38" t="inlineStr">
        <is>
          <t>1466405</t>
        </is>
      </c>
      <c r="S8514" s="39" t="inlineStr">
        <is>
          <t>ZAPATERA NICK 3 PUERTAS NEGRO</t>
        </is>
      </c>
      <c r="T8514" s="39" t="n">
        <v>1</v>
      </c>
      <c r="U8514" s="16" t="n">
        <v>1</v>
      </c>
      <c r="V8514" s="38" t="inlineStr">
        <is>
          <t>UN</t>
        </is>
      </c>
      <c r="W8514" s="38" t="n">
        <v>45936</v>
      </c>
      <c r="X8514" s="39" t="n">
        <v>10</v>
      </c>
      <c r="Y8514" s="38" t="n">
        <v>45944</v>
      </c>
      <c r="Z8514" s="38" t="n">
        <v>45940</v>
      </c>
      <c r="AA8514" t="n">
        <v>10</v>
      </c>
      <c r="AB8514" t="n">
        <v>2025</v>
      </c>
      <c r="AC8514" s="42" t="n">
        <v>43327</v>
      </c>
      <c r="AD8514" s="42" t="n">
        <v>43327</v>
      </c>
    </row>
    <row r="8515">
      <c r="B8515" t="inlineStr">
        <is>
          <t>4000008837</t>
        </is>
      </c>
      <c r="C8515" t="inlineStr">
        <is>
          <t>77035479-K</t>
        </is>
      </c>
      <c r="D8515" t="inlineStr">
        <is>
          <t>PIMARES SPA</t>
        </is>
      </c>
      <c r="E8515" t="inlineStr">
        <is>
          <t>6701316895</t>
        </is>
      </c>
      <c r="F8515" t="inlineStr">
        <is>
          <t>ZPCD</t>
        </is>
      </c>
      <c r="G8515" t="inlineStr">
        <is>
          <t>10</t>
        </is>
      </c>
      <c r="H8515" t="inlineStr">
        <is>
          <t>2001</t>
        </is>
      </c>
      <c r="I8515" s="38" t="inlineStr">
        <is>
          <t>101</t>
        </is>
      </c>
      <c r="J8515" s="39" t="inlineStr">
        <is>
          <t>C004</t>
        </is>
      </c>
      <c r="K8515" s="39" t="inlineStr">
        <is>
          <t>E599</t>
        </is>
      </c>
      <c r="L8515" s="39" t="n">
        <v>3</v>
      </c>
      <c r="M8515" t="inlineStr">
        <is>
          <t>Centro distribución</t>
        </is>
      </c>
      <c r="N8515" t="inlineStr">
        <is>
          <t>41</t>
        </is>
      </c>
      <c r="O8515" t="inlineStr">
        <is>
          <t>Baño y Cocina</t>
        </is>
      </c>
      <c r="P8515" s="39" t="inlineStr"/>
      <c r="Q8515" s="39" t="inlineStr">
        <is>
          <t>410302004</t>
        </is>
      </c>
      <c r="R8515" s="38" t="inlineStr">
        <is>
          <t>1381311</t>
        </is>
      </c>
      <c r="S8515" s="39" t="inlineStr">
        <is>
          <t>MUEBLE AEREO OPIE GRAFITO 12O CM</t>
        </is>
      </c>
      <c r="T8515" s="39" t="n">
        <v>1</v>
      </c>
      <c r="U8515" s="16" t="n">
        <v>1</v>
      </c>
      <c r="V8515" s="38" t="inlineStr">
        <is>
          <t>UN</t>
        </is>
      </c>
      <c r="W8515" s="38" t="n">
        <v>45936</v>
      </c>
      <c r="X8515" s="39" t="n">
        <v>10</v>
      </c>
      <c r="Y8515" s="38" t="n">
        <v>45945</v>
      </c>
      <c r="Z8515" s="38" t="n">
        <v>45940</v>
      </c>
      <c r="AA8515" t="n">
        <v>10</v>
      </c>
      <c r="AB8515" t="n">
        <v>2025</v>
      </c>
      <c r="AC8515" s="42" t="n">
        <v>28660</v>
      </c>
      <c r="AD8515" s="42" t="n">
        <v>28660</v>
      </c>
    </row>
    <row r="8516">
      <c r="B8516" t="inlineStr">
        <is>
          <t>4000008837</t>
        </is>
      </c>
      <c r="C8516" t="inlineStr">
        <is>
          <t>77035479-K</t>
        </is>
      </c>
      <c r="D8516" t="inlineStr">
        <is>
          <t>PIMARES SPA</t>
        </is>
      </c>
      <c r="E8516" t="inlineStr">
        <is>
          <t>6701316932</t>
        </is>
      </c>
      <c r="F8516" t="inlineStr">
        <is>
          <t>ZPCD</t>
        </is>
      </c>
      <c r="G8516" t="inlineStr">
        <is>
          <t>10</t>
        </is>
      </c>
      <c r="H8516" t="inlineStr">
        <is>
          <t>2001</t>
        </is>
      </c>
      <c r="I8516" s="38" t="inlineStr">
        <is>
          <t>101</t>
        </is>
      </c>
      <c r="J8516" s="39" t="inlineStr">
        <is>
          <t>C004</t>
        </is>
      </c>
      <c r="K8516" s="39" t="inlineStr">
        <is>
          <t>E599</t>
        </is>
      </c>
      <c r="L8516" s="39" t="n">
        <v>3</v>
      </c>
      <c r="M8516" t="inlineStr">
        <is>
          <t>Centro distribución</t>
        </is>
      </c>
      <c r="N8516" t="inlineStr">
        <is>
          <t>47</t>
        </is>
      </c>
      <c r="O8516" t="inlineStr">
        <is>
          <t>Muebles</t>
        </is>
      </c>
      <c r="P8516" s="39" t="inlineStr"/>
      <c r="Q8516" s="39" t="inlineStr">
        <is>
          <t>470201001</t>
        </is>
      </c>
      <c r="R8516" s="38" t="inlineStr">
        <is>
          <t>1386540</t>
        </is>
      </c>
      <c r="S8516" s="39" t="inlineStr">
        <is>
          <t>CLOSET 6P MOBI GRAPHITE</t>
        </is>
      </c>
      <c r="T8516" s="39" t="n">
        <v>1</v>
      </c>
      <c r="U8516" s="16" t="n">
        <v>1</v>
      </c>
      <c r="V8516" s="38" t="inlineStr">
        <is>
          <t>UN</t>
        </is>
      </c>
      <c r="W8516" s="38" t="n">
        <v>45936</v>
      </c>
      <c r="X8516" s="39" t="n">
        <v>10</v>
      </c>
      <c r="Y8516" s="38" t="n">
        <v>45943</v>
      </c>
      <c r="Z8516" s="38" t="n">
        <v>45940</v>
      </c>
      <c r="AA8516" t="n">
        <v>10</v>
      </c>
      <c r="AB8516" t="n">
        <v>2025</v>
      </c>
      <c r="AC8516" s="42" t="n">
        <v>92854</v>
      </c>
      <c r="AD8516" s="42" t="n">
        <v>92854</v>
      </c>
    </row>
    <row r="8517">
      <c r="B8517" t="inlineStr">
        <is>
          <t>4000008837</t>
        </is>
      </c>
      <c r="C8517" t="inlineStr">
        <is>
          <t>77035479-K</t>
        </is>
      </c>
      <c r="D8517" t="inlineStr">
        <is>
          <t>PIMARES SPA</t>
        </is>
      </c>
      <c r="E8517" t="inlineStr">
        <is>
          <t>6701316933</t>
        </is>
      </c>
      <c r="F8517" t="inlineStr">
        <is>
          <t>ZPCD</t>
        </is>
      </c>
      <c r="G8517" t="inlineStr">
        <is>
          <t>10</t>
        </is>
      </c>
      <c r="H8517" t="inlineStr">
        <is>
          <t>2001</t>
        </is>
      </c>
      <c r="I8517" s="38" t="inlineStr">
        <is>
          <t>101</t>
        </is>
      </c>
      <c r="J8517" s="39" t="inlineStr">
        <is>
          <t>C004</t>
        </is>
      </c>
      <c r="K8517" s="39" t="inlineStr">
        <is>
          <t>E599</t>
        </is>
      </c>
      <c r="L8517" s="39" t="n">
        <v>3</v>
      </c>
      <c r="M8517" t="inlineStr">
        <is>
          <t>Centro distribución</t>
        </is>
      </c>
      <c r="N8517" t="inlineStr">
        <is>
          <t>47</t>
        </is>
      </c>
      <c r="O8517" t="inlineStr">
        <is>
          <t>Muebles</t>
        </is>
      </c>
      <c r="P8517" s="39" t="inlineStr"/>
      <c r="Q8517" s="39" t="inlineStr">
        <is>
          <t>470202002</t>
        </is>
      </c>
      <c r="R8517" s="38" t="inlineStr">
        <is>
          <t>1466405</t>
        </is>
      </c>
      <c r="S8517" s="39" t="inlineStr">
        <is>
          <t>ZAPATERA NICK 3 PUERTAS NEGRO</t>
        </is>
      </c>
      <c r="T8517" s="39" t="n">
        <v>1</v>
      </c>
      <c r="U8517" s="16" t="n">
        <v>1</v>
      </c>
      <c r="V8517" s="38" t="inlineStr">
        <is>
          <t>UN</t>
        </is>
      </c>
      <c r="W8517" s="38" t="n">
        <v>45936</v>
      </c>
      <c r="X8517" s="39" t="n">
        <v>10</v>
      </c>
      <c r="Y8517" s="38" t="n">
        <v>45944</v>
      </c>
      <c r="Z8517" s="38" t="n">
        <v>45940</v>
      </c>
      <c r="AA8517" t="n">
        <v>10</v>
      </c>
      <c r="AB8517" t="n">
        <v>2025</v>
      </c>
      <c r="AC8517" s="42" t="n">
        <v>43327</v>
      </c>
      <c r="AD8517" s="42" t="n">
        <v>43327</v>
      </c>
    </row>
    <row r="8518">
      <c r="B8518" t="inlineStr">
        <is>
          <t>4000008837</t>
        </is>
      </c>
      <c r="C8518" t="inlineStr">
        <is>
          <t>77035479-K</t>
        </is>
      </c>
      <c r="D8518" t="inlineStr">
        <is>
          <t>PIMARES SPA</t>
        </is>
      </c>
      <c r="E8518" t="inlineStr">
        <is>
          <t>6701316982</t>
        </is>
      </c>
      <c r="F8518" t="inlineStr">
        <is>
          <t>ZPCD</t>
        </is>
      </c>
      <c r="G8518" t="inlineStr">
        <is>
          <t>10</t>
        </is>
      </c>
      <c r="H8518" t="inlineStr">
        <is>
          <t>2001</t>
        </is>
      </c>
      <c r="I8518" s="38" t="inlineStr">
        <is>
          <t>101</t>
        </is>
      </c>
      <c r="J8518" s="39" t="inlineStr">
        <is>
          <t>C004</t>
        </is>
      </c>
      <c r="K8518" s="39" t="inlineStr">
        <is>
          <t>E599</t>
        </is>
      </c>
      <c r="L8518" s="39" t="n">
        <v>3</v>
      </c>
      <c r="M8518" t="inlineStr">
        <is>
          <t>Centro distribución</t>
        </is>
      </c>
      <c r="N8518" t="inlineStr">
        <is>
          <t>47</t>
        </is>
      </c>
      <c r="O8518" t="inlineStr">
        <is>
          <t>Muebles</t>
        </is>
      </c>
      <c r="P8518" s="39" t="inlineStr"/>
      <c r="Q8518" s="39" t="inlineStr">
        <is>
          <t>470101002</t>
        </is>
      </c>
      <c r="R8518" s="38" t="inlineStr">
        <is>
          <t>1357009</t>
        </is>
      </c>
      <c r="S8518" s="39" t="inlineStr">
        <is>
          <t>RACK TV MOYAN 75</t>
        </is>
      </c>
      <c r="T8518" s="39" t="n">
        <v>1</v>
      </c>
      <c r="U8518" s="16" t="n">
        <v>1</v>
      </c>
      <c r="V8518" s="38" t="inlineStr">
        <is>
          <t>UN</t>
        </is>
      </c>
      <c r="W8518" s="38" t="n">
        <v>45936</v>
      </c>
      <c r="X8518" s="39" t="n">
        <v>10</v>
      </c>
      <c r="Y8518" s="38" t="n">
        <v>45943</v>
      </c>
      <c r="Z8518" s="38" t="n">
        <v>45938</v>
      </c>
      <c r="AA8518" t="n">
        <v>10</v>
      </c>
      <c r="AB8518" t="n">
        <v>2025</v>
      </c>
      <c r="AC8518" s="42" t="n">
        <v>43327</v>
      </c>
      <c r="AD8518" s="42" t="n">
        <v>43327</v>
      </c>
    </row>
    <row r="8519">
      <c r="B8519" t="inlineStr">
        <is>
          <t>4000008837</t>
        </is>
      </c>
      <c r="C8519" t="inlineStr">
        <is>
          <t>77035479-K</t>
        </is>
      </c>
      <c r="D8519" t="inlineStr">
        <is>
          <t>PIMARES SPA</t>
        </is>
      </c>
      <c r="E8519" t="inlineStr">
        <is>
          <t>6701315728</t>
        </is>
      </c>
      <c r="F8519" t="inlineStr">
        <is>
          <t>ZPCD</t>
        </is>
      </c>
      <c r="G8519" t="inlineStr">
        <is>
          <t>10</t>
        </is>
      </c>
      <c r="H8519" t="inlineStr">
        <is>
          <t>2001</t>
        </is>
      </c>
      <c r="I8519" s="38" t="inlineStr">
        <is>
          <t>101</t>
        </is>
      </c>
      <c r="J8519" s="39" t="inlineStr">
        <is>
          <t>C004</t>
        </is>
      </c>
      <c r="K8519" s="39" t="inlineStr">
        <is>
          <t>E599</t>
        </is>
      </c>
      <c r="L8519" s="39" t="n">
        <v>3</v>
      </c>
      <c r="M8519" t="inlineStr">
        <is>
          <t>Centro distribución</t>
        </is>
      </c>
      <c r="N8519" t="inlineStr">
        <is>
          <t>47</t>
        </is>
      </c>
      <c r="O8519" t="inlineStr">
        <is>
          <t>Muebles</t>
        </is>
      </c>
      <c r="P8519" s="39" t="inlineStr"/>
      <c r="Q8519" s="39" t="inlineStr">
        <is>
          <t>470301002</t>
        </is>
      </c>
      <c r="R8519" s="38" t="inlineStr">
        <is>
          <t>1475601</t>
        </is>
      </c>
      <c r="S8519" s="39" t="inlineStr">
        <is>
          <t>JUEGO COMEDOR CON VIDRIO LINDA 4 SILLAS</t>
        </is>
      </c>
      <c r="T8519" s="39" t="n">
        <v>1</v>
      </c>
      <c r="U8519" s="16" t="n">
        <v>1</v>
      </c>
      <c r="V8519" s="38" t="inlineStr">
        <is>
          <t>UN</t>
        </is>
      </c>
      <c r="W8519" s="38" t="n">
        <v>45936</v>
      </c>
      <c r="X8519" s="39" t="n">
        <v>10</v>
      </c>
      <c r="Y8519" s="38" t="n">
        <v>45947</v>
      </c>
      <c r="Z8519" s="38" t="n">
        <v>45945</v>
      </c>
      <c r="AA8519" t="n">
        <v>10</v>
      </c>
      <c r="AB8519" t="n">
        <v>2025</v>
      </c>
      <c r="AC8519" s="42" t="n">
        <v>179997</v>
      </c>
      <c r="AD8519" s="42" t="n">
        <v>179997</v>
      </c>
    </row>
    <row r="8520">
      <c r="B8520" t="inlineStr">
        <is>
          <t>4000008837</t>
        </is>
      </c>
      <c r="C8520" t="inlineStr">
        <is>
          <t>77035479-K</t>
        </is>
      </c>
      <c r="D8520" t="inlineStr">
        <is>
          <t>PIMARES SPA</t>
        </is>
      </c>
      <c r="E8520" t="inlineStr">
        <is>
          <t>6701317037</t>
        </is>
      </c>
      <c r="F8520" t="inlineStr">
        <is>
          <t>ZPCD</t>
        </is>
      </c>
      <c r="G8520" t="inlineStr">
        <is>
          <t>10</t>
        </is>
      </c>
      <c r="H8520" t="inlineStr">
        <is>
          <t>2001</t>
        </is>
      </c>
      <c r="I8520" s="38" t="inlineStr">
        <is>
          <t>101</t>
        </is>
      </c>
      <c r="J8520" s="39" t="inlineStr">
        <is>
          <t>C004</t>
        </is>
      </c>
      <c r="K8520" s="39" t="inlineStr">
        <is>
          <t>E599</t>
        </is>
      </c>
      <c r="L8520" s="39" t="n">
        <v>3</v>
      </c>
      <c r="M8520" t="inlineStr">
        <is>
          <t>Centro distribución</t>
        </is>
      </c>
      <c r="N8520" t="inlineStr">
        <is>
          <t>41</t>
        </is>
      </c>
      <c r="O8520" t="inlineStr">
        <is>
          <t>Baño y Cocina</t>
        </is>
      </c>
      <c r="P8520" s="39" t="inlineStr"/>
      <c r="Q8520" s="39" t="inlineStr">
        <is>
          <t>410302004</t>
        </is>
      </c>
      <c r="R8520" s="38" t="inlineStr">
        <is>
          <t>1415612</t>
        </is>
      </c>
      <c r="S8520" s="39" t="inlineStr">
        <is>
          <t>KIT COCINA MADRI GREY</t>
        </is>
      </c>
      <c r="T8520" s="39" t="n">
        <v>1</v>
      </c>
      <c r="U8520" s="16" t="n">
        <v>1</v>
      </c>
      <c r="V8520" s="38" t="inlineStr">
        <is>
          <t>UN</t>
        </is>
      </c>
      <c r="W8520" s="38" t="n">
        <v>45936</v>
      </c>
      <c r="X8520" s="39" t="n">
        <v>10</v>
      </c>
      <c r="Y8520" s="38" t="n">
        <v>45944</v>
      </c>
      <c r="Z8520" s="38" t="n">
        <v>45940</v>
      </c>
      <c r="AA8520" t="n">
        <v>10</v>
      </c>
      <c r="AB8520" t="n">
        <v>2025</v>
      </c>
      <c r="AC8520" s="42" t="n">
        <v>103327</v>
      </c>
      <c r="AD8520" s="42" t="n">
        <v>103327</v>
      </c>
    </row>
    <row r="8521">
      <c r="B8521" t="inlineStr">
        <is>
          <t>4000008837</t>
        </is>
      </c>
      <c r="C8521" t="inlineStr">
        <is>
          <t>77035479-K</t>
        </is>
      </c>
      <c r="D8521" t="inlineStr">
        <is>
          <t>PIMARES SPA</t>
        </is>
      </c>
      <c r="E8521" t="inlineStr">
        <is>
          <t>6701317067</t>
        </is>
      </c>
      <c r="F8521" t="inlineStr">
        <is>
          <t>ZPCD</t>
        </is>
      </c>
      <c r="G8521" t="inlineStr">
        <is>
          <t>10</t>
        </is>
      </c>
      <c r="H8521" t="inlineStr">
        <is>
          <t>2001</t>
        </is>
      </c>
      <c r="I8521" s="38" t="inlineStr">
        <is>
          <t>101</t>
        </is>
      </c>
      <c r="J8521" s="39" t="inlineStr">
        <is>
          <t>C004</t>
        </is>
      </c>
      <c r="K8521" s="39" t="inlineStr">
        <is>
          <t>E599</t>
        </is>
      </c>
      <c r="L8521" s="39" t="n">
        <v>3</v>
      </c>
      <c r="M8521" t="inlineStr">
        <is>
          <t>Centro distribución</t>
        </is>
      </c>
      <c r="N8521" t="inlineStr">
        <is>
          <t>47</t>
        </is>
      </c>
      <c r="O8521" t="inlineStr">
        <is>
          <t>Muebles</t>
        </is>
      </c>
      <c r="P8521" s="39" t="inlineStr"/>
      <c r="Q8521" s="39" t="inlineStr">
        <is>
          <t>470702002</t>
        </is>
      </c>
      <c r="R8521" s="38" t="inlineStr">
        <is>
          <t>1466403</t>
        </is>
      </c>
      <c r="S8521" s="39" t="inlineStr">
        <is>
          <t>ESCRITORIO INFINITY 1 CAJON CAFE</t>
        </is>
      </c>
      <c r="T8521" s="39" t="n">
        <v>1</v>
      </c>
      <c r="U8521" s="16" t="n">
        <v>1</v>
      </c>
      <c r="V8521" s="38" t="inlineStr">
        <is>
          <t>UN</t>
        </is>
      </c>
      <c r="W8521" s="38" t="n">
        <v>45936</v>
      </c>
      <c r="X8521" s="39" t="n">
        <v>10</v>
      </c>
      <c r="Y8521" s="38" t="n">
        <v>45943</v>
      </c>
      <c r="Z8521" s="38" t="n">
        <v>45940</v>
      </c>
      <c r="AA8521" t="n">
        <v>10</v>
      </c>
      <c r="AB8521" t="n">
        <v>2025</v>
      </c>
      <c r="AC8521" s="42" t="n">
        <v>31759</v>
      </c>
      <c r="AD8521" s="42" t="n">
        <v>31759</v>
      </c>
    </row>
    <row r="8522">
      <c r="B8522" t="inlineStr">
        <is>
          <t>4000008837</t>
        </is>
      </c>
      <c r="C8522" t="inlineStr">
        <is>
          <t>77035479-K</t>
        </is>
      </c>
      <c r="D8522" t="inlineStr">
        <is>
          <t>PIMARES SPA</t>
        </is>
      </c>
      <c r="E8522" t="inlineStr">
        <is>
          <t>6701317079</t>
        </is>
      </c>
      <c r="F8522" t="inlineStr">
        <is>
          <t>ZPCD</t>
        </is>
      </c>
      <c r="G8522" t="inlineStr">
        <is>
          <t>10</t>
        </is>
      </c>
      <c r="H8522" t="inlineStr">
        <is>
          <t>2001</t>
        </is>
      </c>
      <c r="I8522" s="38" t="inlineStr">
        <is>
          <t>101</t>
        </is>
      </c>
      <c r="J8522" s="39" t="inlineStr">
        <is>
          <t>C004</t>
        </is>
      </c>
      <c r="K8522" s="39" t="inlineStr">
        <is>
          <t>E599</t>
        </is>
      </c>
      <c r="L8522" s="39" t="n">
        <v>3</v>
      </c>
      <c r="M8522" t="inlineStr">
        <is>
          <t>Centro distribución</t>
        </is>
      </c>
      <c r="N8522" t="inlineStr">
        <is>
          <t>47</t>
        </is>
      </c>
      <c r="O8522" t="inlineStr">
        <is>
          <t>Muebles</t>
        </is>
      </c>
      <c r="P8522" s="39" t="inlineStr"/>
      <c r="Q8522" s="39" t="inlineStr">
        <is>
          <t>470101002</t>
        </is>
      </c>
      <c r="R8522" s="38" t="inlineStr">
        <is>
          <t>1410874</t>
        </is>
      </c>
      <c r="S8522" s="39" t="inlineStr">
        <is>
          <t>RACK TV LE MANS LIGHT 55" 2P</t>
        </is>
      </c>
      <c r="T8522" s="39" t="n">
        <v>1</v>
      </c>
      <c r="U8522" s="16" t="n">
        <v>1</v>
      </c>
      <c r="V8522" s="38" t="inlineStr">
        <is>
          <t>UN</t>
        </is>
      </c>
      <c r="W8522" s="38" t="n">
        <v>45936</v>
      </c>
      <c r="X8522" s="39" t="n">
        <v>10</v>
      </c>
      <c r="Y8522" s="38" t="n">
        <v>45945</v>
      </c>
      <c r="Z8522" s="38" t="n">
        <v>45940</v>
      </c>
      <c r="AA8522" t="n">
        <v>10</v>
      </c>
      <c r="AB8522" t="n">
        <v>2025</v>
      </c>
      <c r="AC8522" s="42" t="n">
        <v>46662</v>
      </c>
      <c r="AD8522" s="42" t="n">
        <v>46662</v>
      </c>
    </row>
    <row r="8523">
      <c r="B8523" t="inlineStr">
        <is>
          <t>4000008837</t>
        </is>
      </c>
      <c r="C8523" t="inlineStr">
        <is>
          <t>77035479-K</t>
        </is>
      </c>
      <c r="D8523" t="inlineStr">
        <is>
          <t>PIMARES SPA</t>
        </is>
      </c>
      <c r="E8523" t="inlineStr">
        <is>
          <t>6701317156</t>
        </is>
      </c>
      <c r="F8523" t="inlineStr">
        <is>
          <t>ZPCD</t>
        </is>
      </c>
      <c r="G8523" t="inlineStr">
        <is>
          <t>10</t>
        </is>
      </c>
      <c r="H8523" t="inlineStr">
        <is>
          <t>2001</t>
        </is>
      </c>
      <c r="I8523" s="38" t="inlineStr">
        <is>
          <t>101</t>
        </is>
      </c>
      <c r="J8523" s="39" t="inlineStr">
        <is>
          <t>C004</t>
        </is>
      </c>
      <c r="K8523" s="39" t="inlineStr">
        <is>
          <t>E599</t>
        </is>
      </c>
      <c r="L8523" s="39" t="n">
        <v>3</v>
      </c>
      <c r="M8523" t="inlineStr">
        <is>
          <t>Centro distribución</t>
        </is>
      </c>
      <c r="N8523" t="inlineStr">
        <is>
          <t>47</t>
        </is>
      </c>
      <c r="O8523" t="inlineStr">
        <is>
          <t>Muebles</t>
        </is>
      </c>
      <c r="P8523" s="39" t="inlineStr"/>
      <c r="Q8523" s="39" t="inlineStr">
        <is>
          <t>470301002</t>
        </is>
      </c>
      <c r="R8523" s="38" t="inlineStr">
        <is>
          <t>1475603</t>
        </is>
      </c>
      <c r="S8523" s="39" t="inlineStr">
        <is>
          <t>JUEGO COMEDOR ANGELO LUZ 6 SILLAS</t>
        </is>
      </c>
      <c r="T8523" s="39" t="n">
        <v>1</v>
      </c>
      <c r="U8523" s="16" t="n">
        <v>1</v>
      </c>
      <c r="V8523" s="38" t="inlineStr">
        <is>
          <t>UN</t>
        </is>
      </c>
      <c r="W8523" s="38" t="n">
        <v>45936</v>
      </c>
      <c r="X8523" s="39" t="n">
        <v>10</v>
      </c>
      <c r="Y8523" s="38" t="n">
        <v>45943</v>
      </c>
      <c r="Z8523" s="38" t="n">
        <v>45940</v>
      </c>
      <c r="AA8523" t="n">
        <v>10</v>
      </c>
      <c r="AB8523" t="n">
        <v>2025</v>
      </c>
      <c r="AC8523" s="42" t="n">
        <v>153319</v>
      </c>
      <c r="AD8523" s="42" t="n">
        <v>153319</v>
      </c>
    </row>
    <row r="8524">
      <c r="B8524" t="inlineStr">
        <is>
          <t>4000008837</t>
        </is>
      </c>
      <c r="C8524" t="inlineStr">
        <is>
          <t>77035479-K</t>
        </is>
      </c>
      <c r="D8524" t="inlineStr">
        <is>
          <t>PIMARES SPA</t>
        </is>
      </c>
      <c r="E8524" t="inlineStr">
        <is>
          <t>6701317177</t>
        </is>
      </c>
      <c r="F8524" t="inlineStr">
        <is>
          <t>ZPCD</t>
        </is>
      </c>
      <c r="G8524" t="inlineStr">
        <is>
          <t>10</t>
        </is>
      </c>
      <c r="H8524" t="inlineStr">
        <is>
          <t>2001</t>
        </is>
      </c>
      <c r="I8524" s="38" t="inlineStr">
        <is>
          <t>101</t>
        </is>
      </c>
      <c r="J8524" s="39" t="inlineStr">
        <is>
          <t>C004</t>
        </is>
      </c>
      <c r="K8524" s="39" t="inlineStr">
        <is>
          <t>E599</t>
        </is>
      </c>
      <c r="L8524" s="39" t="n">
        <v>3</v>
      </c>
      <c r="M8524" t="inlineStr">
        <is>
          <t>Centro distribución</t>
        </is>
      </c>
      <c r="N8524" t="inlineStr">
        <is>
          <t>47</t>
        </is>
      </c>
      <c r="O8524" t="inlineStr">
        <is>
          <t>Muebles</t>
        </is>
      </c>
      <c r="P8524" s="39" t="inlineStr"/>
      <c r="Q8524" s="39" t="inlineStr">
        <is>
          <t>470201001</t>
        </is>
      </c>
      <c r="R8524" s="38" t="inlineStr">
        <is>
          <t>1391601</t>
        </is>
      </c>
      <c r="S8524" s="39" t="inlineStr">
        <is>
          <t>COMBO CLOSET 6P + COMODA 4C WT</t>
        </is>
      </c>
      <c r="T8524" s="39" t="n">
        <v>1</v>
      </c>
      <c r="U8524" s="16" t="n">
        <v>1</v>
      </c>
      <c r="V8524" s="38" t="inlineStr">
        <is>
          <t>UN</t>
        </is>
      </c>
      <c r="W8524" s="38" t="n">
        <v>45936</v>
      </c>
      <c r="X8524" s="39" t="n">
        <v>10</v>
      </c>
      <c r="Y8524" s="38" t="n">
        <v>45944</v>
      </c>
      <c r="Z8524" s="38" t="n">
        <v>45940</v>
      </c>
      <c r="AA8524" t="n">
        <v>10</v>
      </c>
      <c r="AB8524" t="n">
        <v>2025</v>
      </c>
      <c r="AC8524" s="42" t="n">
        <v>124985</v>
      </c>
      <c r="AD8524" s="42" t="n">
        <v>124985</v>
      </c>
    </row>
    <row r="8525">
      <c r="B8525" t="inlineStr">
        <is>
          <t>4000008837</t>
        </is>
      </c>
      <c r="C8525" t="inlineStr">
        <is>
          <t>77035479-K</t>
        </is>
      </c>
      <c r="D8525" t="inlineStr">
        <is>
          <t>PIMARES SPA</t>
        </is>
      </c>
      <c r="E8525" t="inlineStr">
        <is>
          <t>6701317199</t>
        </is>
      </c>
      <c r="F8525" t="inlineStr">
        <is>
          <t>ZPCD</t>
        </is>
      </c>
      <c r="G8525" t="inlineStr">
        <is>
          <t>10</t>
        </is>
      </c>
      <c r="H8525" t="inlineStr">
        <is>
          <t>2001</t>
        </is>
      </c>
      <c r="I8525" s="38" t="inlineStr">
        <is>
          <t>101</t>
        </is>
      </c>
      <c r="J8525" s="39" t="inlineStr">
        <is>
          <t>C004</t>
        </is>
      </c>
      <c r="K8525" s="39" t="inlineStr">
        <is>
          <t>E599</t>
        </is>
      </c>
      <c r="L8525" s="39" t="n">
        <v>3</v>
      </c>
      <c r="M8525" t="inlineStr">
        <is>
          <t>Centro distribución</t>
        </is>
      </c>
      <c r="N8525" t="inlineStr">
        <is>
          <t>41</t>
        </is>
      </c>
      <c r="O8525" t="inlineStr">
        <is>
          <t>Baño y Cocina</t>
        </is>
      </c>
      <c r="P8525" s="39" t="inlineStr"/>
      <c r="Q8525" s="39" t="inlineStr">
        <is>
          <t>410302004</t>
        </is>
      </c>
      <c r="R8525" s="38" t="inlineStr">
        <is>
          <t>1381309</t>
        </is>
      </c>
      <c r="S8525" s="39" t="inlineStr">
        <is>
          <t>MUEBLE AEREO EVANDRO GRAFITO 1O5 CM</t>
        </is>
      </c>
      <c r="T8525" s="39" t="n">
        <v>2</v>
      </c>
      <c r="U8525" s="16" t="n">
        <v>2</v>
      </c>
      <c r="V8525" s="38" t="inlineStr">
        <is>
          <t>UN</t>
        </is>
      </c>
      <c r="W8525" s="38" t="n">
        <v>45936</v>
      </c>
      <c r="X8525" s="39" t="n">
        <v>10</v>
      </c>
      <c r="Y8525" s="38" t="n">
        <v>45944</v>
      </c>
      <c r="Z8525" s="38" t="n">
        <v>45940</v>
      </c>
      <c r="AA8525" t="n">
        <v>10</v>
      </c>
      <c r="AB8525" t="n">
        <v>2025</v>
      </c>
      <c r="AC8525" s="42" t="n">
        <v>49318</v>
      </c>
      <c r="AD8525" s="42" t="n">
        <v>49318</v>
      </c>
    </row>
    <row r="8526">
      <c r="B8526" t="inlineStr">
        <is>
          <t>4000008837</t>
        </is>
      </c>
      <c r="C8526" t="inlineStr">
        <is>
          <t>77035479-K</t>
        </is>
      </c>
      <c r="D8526" t="inlineStr">
        <is>
          <t>PIMARES SPA</t>
        </is>
      </c>
      <c r="E8526" t="inlineStr">
        <is>
          <t>6701317232</t>
        </is>
      </c>
      <c r="F8526" t="inlineStr">
        <is>
          <t>ZPCD</t>
        </is>
      </c>
      <c r="G8526" t="inlineStr">
        <is>
          <t>10</t>
        </is>
      </c>
      <c r="H8526" t="inlineStr">
        <is>
          <t>2001</t>
        </is>
      </c>
      <c r="I8526" s="38" t="inlineStr">
        <is>
          <t>101</t>
        </is>
      </c>
      <c r="J8526" s="39" t="inlineStr">
        <is>
          <t>C004</t>
        </is>
      </c>
      <c r="K8526" s="39" t="inlineStr">
        <is>
          <t>E599</t>
        </is>
      </c>
      <c r="L8526" s="39" t="n">
        <v>3</v>
      </c>
      <c r="M8526" t="inlineStr">
        <is>
          <t>Centro distribución</t>
        </is>
      </c>
      <c r="N8526" t="inlineStr">
        <is>
          <t>47</t>
        </is>
      </c>
      <c r="O8526" t="inlineStr">
        <is>
          <t>Muebles</t>
        </is>
      </c>
      <c r="P8526" s="39" t="inlineStr"/>
      <c r="Q8526" s="39" t="inlineStr">
        <is>
          <t>470101001</t>
        </is>
      </c>
      <c r="R8526" s="38" t="inlineStr">
        <is>
          <t>1418336</t>
        </is>
      </c>
      <c r="S8526" s="39" t="inlineStr">
        <is>
          <t>PANEL DE MDF COLOR CAFÉ HASTA 60"</t>
        </is>
      </c>
      <c r="T8526" s="39" t="n">
        <v>1</v>
      </c>
      <c r="U8526" s="16" t="n">
        <v>1</v>
      </c>
      <c r="V8526" s="38" t="inlineStr">
        <is>
          <t>UN</t>
        </is>
      </c>
      <c r="W8526" s="38" t="n">
        <v>45936</v>
      </c>
      <c r="X8526" s="39" t="n">
        <v>10</v>
      </c>
      <c r="Y8526" s="38" t="n">
        <v>45944</v>
      </c>
      <c r="Z8526" s="38" t="n">
        <v>45940</v>
      </c>
      <c r="AA8526" t="n">
        <v>10</v>
      </c>
      <c r="AB8526" t="n">
        <v>2025</v>
      </c>
      <c r="AC8526" s="42" t="n">
        <v>59995</v>
      </c>
      <c r="AD8526" s="42" t="n">
        <v>59995</v>
      </c>
    </row>
    <row r="8527">
      <c r="B8527" t="inlineStr">
        <is>
          <t>4000008837</t>
        </is>
      </c>
      <c r="C8527" t="inlineStr">
        <is>
          <t>77035479-K</t>
        </is>
      </c>
      <c r="D8527" t="inlineStr">
        <is>
          <t>PIMARES SPA</t>
        </is>
      </c>
      <c r="E8527" t="inlineStr">
        <is>
          <t>6701315793</t>
        </is>
      </c>
      <c r="F8527" t="inlineStr">
        <is>
          <t>ZPCD</t>
        </is>
      </c>
      <c r="G8527" t="inlineStr">
        <is>
          <t>10</t>
        </is>
      </c>
      <c r="H8527" t="inlineStr">
        <is>
          <t>2001</t>
        </is>
      </c>
      <c r="I8527" s="38" t="inlineStr">
        <is>
          <t>101</t>
        </is>
      </c>
      <c r="J8527" s="39" t="inlineStr">
        <is>
          <t>C004</t>
        </is>
      </c>
      <c r="K8527" s="39" t="inlineStr">
        <is>
          <t>E599</t>
        </is>
      </c>
      <c r="L8527" s="39" t="n">
        <v>3</v>
      </c>
      <c r="M8527" t="inlineStr">
        <is>
          <t>Centro distribución</t>
        </is>
      </c>
      <c r="N8527" t="inlineStr">
        <is>
          <t>47</t>
        </is>
      </c>
      <c r="O8527" t="inlineStr">
        <is>
          <t>Muebles</t>
        </is>
      </c>
      <c r="P8527" s="39" t="inlineStr"/>
      <c r="Q8527" s="39" t="inlineStr">
        <is>
          <t>470201001</t>
        </is>
      </c>
      <c r="R8527" s="38" t="inlineStr">
        <is>
          <t>1475738</t>
        </is>
      </c>
      <c r="S8527" s="39" t="inlineStr">
        <is>
          <t>CLOSET IDEAL CREMA 6 PUERTAS 2 CAJONES</t>
        </is>
      </c>
      <c r="T8527" s="39" t="n">
        <v>1</v>
      </c>
      <c r="U8527" s="16" t="n">
        <v>1</v>
      </c>
      <c r="V8527" s="38" t="inlineStr">
        <is>
          <t>UN</t>
        </is>
      </c>
      <c r="W8527" s="38" t="n">
        <v>45936</v>
      </c>
      <c r="X8527" s="39" t="n">
        <v>10</v>
      </c>
      <c r="Y8527" s="38" t="n">
        <v>45945</v>
      </c>
      <c r="Z8527" s="38" t="n">
        <v>45940</v>
      </c>
      <c r="AA8527" t="n">
        <v>10</v>
      </c>
      <c r="AB8527" t="n">
        <v>2025</v>
      </c>
      <c r="AC8527" s="42" t="n">
        <v>73565</v>
      </c>
      <c r="AD8527" s="42" t="n">
        <v>73565</v>
      </c>
    </row>
    <row r="8528">
      <c r="B8528" t="inlineStr">
        <is>
          <t>4000008837</t>
        </is>
      </c>
      <c r="C8528" t="inlineStr">
        <is>
          <t>77035479-K</t>
        </is>
      </c>
      <c r="D8528" t="inlineStr">
        <is>
          <t>PIMARES SPA</t>
        </is>
      </c>
      <c r="E8528" t="inlineStr">
        <is>
          <t>6701315849</t>
        </is>
      </c>
      <c r="F8528" t="inlineStr">
        <is>
          <t>ZPCD</t>
        </is>
      </c>
      <c r="G8528" t="inlineStr">
        <is>
          <t>10</t>
        </is>
      </c>
      <c r="H8528" t="inlineStr">
        <is>
          <t>2001</t>
        </is>
      </c>
      <c r="I8528" s="38" t="inlineStr">
        <is>
          <t>101</t>
        </is>
      </c>
      <c r="J8528" s="39" t="inlineStr">
        <is>
          <t>C004</t>
        </is>
      </c>
      <c r="K8528" s="39" t="inlineStr">
        <is>
          <t>E599</t>
        </is>
      </c>
      <c r="L8528" s="39" t="n">
        <v>3</v>
      </c>
      <c r="M8528" t="inlineStr">
        <is>
          <t>Centro distribución</t>
        </is>
      </c>
      <c r="N8528" t="inlineStr">
        <is>
          <t>47</t>
        </is>
      </c>
      <c r="O8528" t="inlineStr">
        <is>
          <t>Muebles</t>
        </is>
      </c>
      <c r="P8528" s="39" t="inlineStr"/>
      <c r="Q8528" s="39" t="inlineStr">
        <is>
          <t>470201001</t>
        </is>
      </c>
      <c r="R8528" s="38" t="inlineStr">
        <is>
          <t>1410883</t>
        </is>
      </c>
      <c r="S8528" s="39" t="inlineStr">
        <is>
          <t>CLOSET PEQUIM DARK 4P 2C</t>
        </is>
      </c>
      <c r="T8528" s="39" t="n">
        <v>1</v>
      </c>
      <c r="U8528" s="16" t="n">
        <v>1</v>
      </c>
      <c r="V8528" s="38" t="inlineStr">
        <is>
          <t>UN</t>
        </is>
      </c>
      <c r="W8528" s="38" t="n">
        <v>45939</v>
      </c>
      <c r="X8528" s="39" t="n">
        <v>10</v>
      </c>
      <c r="Y8528" s="38" t="n">
        <v>45958</v>
      </c>
      <c r="Z8528" s="38" t="n">
        <v>45952</v>
      </c>
      <c r="AA8528" t="n">
        <v>10</v>
      </c>
      <c r="AB8528" t="n">
        <v>2025</v>
      </c>
      <c r="AC8528" s="42" t="n">
        <v>74995</v>
      </c>
      <c r="AD8528" s="42" t="n">
        <v>74995</v>
      </c>
    </row>
    <row r="8529">
      <c r="B8529" t="inlineStr">
        <is>
          <t>4000008837</t>
        </is>
      </c>
      <c r="C8529" t="inlineStr">
        <is>
          <t>77035479-K</t>
        </is>
      </c>
      <c r="D8529" t="inlineStr">
        <is>
          <t>PIMARES SPA</t>
        </is>
      </c>
      <c r="E8529" t="inlineStr">
        <is>
          <t>6701317376</t>
        </is>
      </c>
      <c r="F8529" t="inlineStr">
        <is>
          <t>ZPCD</t>
        </is>
      </c>
      <c r="G8529" t="inlineStr">
        <is>
          <t>10</t>
        </is>
      </c>
      <c r="H8529" t="inlineStr">
        <is>
          <t>2001</t>
        </is>
      </c>
      <c r="I8529" s="38" t="inlineStr">
        <is>
          <t>101</t>
        </is>
      </c>
      <c r="J8529" s="39" t="inlineStr">
        <is>
          <t>C004</t>
        </is>
      </c>
      <c r="K8529" s="39" t="inlineStr">
        <is>
          <t>E599</t>
        </is>
      </c>
      <c r="L8529" s="39" t="n">
        <v>3</v>
      </c>
      <c r="M8529" t="inlineStr">
        <is>
          <t>Centro distribución</t>
        </is>
      </c>
      <c r="N8529" t="inlineStr">
        <is>
          <t>47</t>
        </is>
      </c>
      <c r="O8529" t="inlineStr">
        <is>
          <t>Muebles</t>
        </is>
      </c>
      <c r="P8529" s="39" t="inlineStr"/>
      <c r="Q8529" s="39" t="inlineStr">
        <is>
          <t>470201001</t>
        </is>
      </c>
      <c r="R8529" s="38" t="inlineStr">
        <is>
          <t>1475737</t>
        </is>
      </c>
      <c r="S8529" s="39" t="inlineStr">
        <is>
          <t>CLOSET IDEAL CAFE 6 PUERTAS 2 CAJONES</t>
        </is>
      </c>
      <c r="T8529" s="39" t="n">
        <v>1</v>
      </c>
      <c r="U8529" s="16" t="n">
        <v>1</v>
      </c>
      <c r="V8529" s="38" t="inlineStr">
        <is>
          <t>UN</t>
        </is>
      </c>
      <c r="W8529" s="38" t="n">
        <v>45936</v>
      </c>
      <c r="X8529" s="39" t="n">
        <v>10</v>
      </c>
      <c r="Y8529" s="38" t="n">
        <v>45943</v>
      </c>
      <c r="Z8529" s="38" t="n">
        <v>45940</v>
      </c>
      <c r="AA8529" t="n">
        <v>10</v>
      </c>
      <c r="AB8529" t="n">
        <v>2025</v>
      </c>
      <c r="AC8529" s="42" t="n">
        <v>73565</v>
      </c>
      <c r="AD8529" s="42" t="n">
        <v>73565</v>
      </c>
    </row>
    <row r="8530">
      <c r="B8530" t="inlineStr">
        <is>
          <t>4000008837</t>
        </is>
      </c>
      <c r="C8530" t="inlineStr">
        <is>
          <t>77035479-K</t>
        </is>
      </c>
      <c r="D8530" t="inlineStr">
        <is>
          <t>PIMARES SPA</t>
        </is>
      </c>
      <c r="E8530" t="inlineStr">
        <is>
          <t>6701317390</t>
        </is>
      </c>
      <c r="F8530" t="inlineStr">
        <is>
          <t>ZPCD</t>
        </is>
      </c>
      <c r="G8530" t="inlineStr">
        <is>
          <t>10</t>
        </is>
      </c>
      <c r="H8530" t="inlineStr">
        <is>
          <t>2001</t>
        </is>
      </c>
      <c r="I8530" s="38" t="inlineStr">
        <is>
          <t>101</t>
        </is>
      </c>
      <c r="J8530" s="39" t="inlineStr">
        <is>
          <t>C004</t>
        </is>
      </c>
      <c r="K8530" s="39" t="inlineStr">
        <is>
          <t>E599</t>
        </is>
      </c>
      <c r="L8530" s="39" t="n">
        <v>3</v>
      </c>
      <c r="M8530" t="inlineStr">
        <is>
          <t>Centro distribución</t>
        </is>
      </c>
      <c r="N8530" t="inlineStr">
        <is>
          <t>41</t>
        </is>
      </c>
      <c r="O8530" t="inlineStr">
        <is>
          <t>Baño y Cocina</t>
        </is>
      </c>
      <c r="P8530" s="39" t="inlineStr"/>
      <c r="Q8530" s="39" t="inlineStr">
        <is>
          <t>410302004</t>
        </is>
      </c>
      <c r="R8530" s="38" t="inlineStr">
        <is>
          <t>1381311</t>
        </is>
      </c>
      <c r="S8530" s="39" t="inlineStr">
        <is>
          <t>MUEBLE AEREO OPIE GRAFITO 12O CM</t>
        </is>
      </c>
      <c r="T8530" s="39" t="n">
        <v>1</v>
      </c>
      <c r="U8530" s="16" t="n">
        <v>1</v>
      </c>
      <c r="V8530" s="38" t="inlineStr">
        <is>
          <t>UN</t>
        </is>
      </c>
      <c r="W8530" s="38" t="n">
        <v>45936</v>
      </c>
      <c r="X8530" s="39" t="n">
        <v>10</v>
      </c>
      <c r="Y8530" s="38" t="n">
        <v>45943</v>
      </c>
      <c r="Z8530" s="38" t="n">
        <v>45940</v>
      </c>
      <c r="AA8530" t="n">
        <v>10</v>
      </c>
      <c r="AB8530" t="n">
        <v>2025</v>
      </c>
      <c r="AC8530" s="42" t="n">
        <v>28660</v>
      </c>
      <c r="AD8530" s="42" t="n">
        <v>28660</v>
      </c>
    </row>
    <row r="8531">
      <c r="B8531" t="inlineStr">
        <is>
          <t>4000008837</t>
        </is>
      </c>
      <c r="C8531" t="inlineStr">
        <is>
          <t>77035479-K</t>
        </is>
      </c>
      <c r="D8531" t="inlineStr">
        <is>
          <t>PIMARES SPA</t>
        </is>
      </c>
      <c r="E8531" t="inlineStr">
        <is>
          <t>6701317397</t>
        </is>
      </c>
      <c r="F8531" t="inlineStr">
        <is>
          <t>ZPCD</t>
        </is>
      </c>
      <c r="G8531" t="inlineStr">
        <is>
          <t>10</t>
        </is>
      </c>
      <c r="H8531" t="inlineStr">
        <is>
          <t>2001</t>
        </is>
      </c>
      <c r="I8531" s="38" t="inlineStr">
        <is>
          <t>101</t>
        </is>
      </c>
      <c r="J8531" s="39" t="inlineStr">
        <is>
          <t>C004</t>
        </is>
      </c>
      <c r="K8531" s="39" t="inlineStr">
        <is>
          <t>E599</t>
        </is>
      </c>
      <c r="L8531" s="39" t="n">
        <v>3</v>
      </c>
      <c r="M8531" t="inlineStr">
        <is>
          <t>Centro distribución</t>
        </is>
      </c>
      <c r="N8531" t="inlineStr">
        <is>
          <t>47</t>
        </is>
      </c>
      <c r="O8531" t="inlineStr">
        <is>
          <t>Muebles</t>
        </is>
      </c>
      <c r="P8531" s="39" t="inlineStr"/>
      <c r="Q8531" s="39" t="inlineStr">
        <is>
          <t>470702002</t>
        </is>
      </c>
      <c r="R8531" s="38" t="inlineStr">
        <is>
          <t>1475604</t>
        </is>
      </c>
      <c r="S8531" s="39" t="inlineStr">
        <is>
          <t>ESCRITORIO ESQUINERO FUNCIONAL LISBOA 3C</t>
        </is>
      </c>
      <c r="T8531" s="39" t="n">
        <v>1</v>
      </c>
      <c r="U8531" s="16" t="n">
        <v>1</v>
      </c>
      <c r="V8531" s="38" t="inlineStr">
        <is>
          <t>UN</t>
        </is>
      </c>
      <c r="W8531" s="38" t="n">
        <v>45936</v>
      </c>
      <c r="X8531" s="39" t="n">
        <v>10</v>
      </c>
      <c r="Y8531" s="38" t="n">
        <v>45943</v>
      </c>
      <c r="Z8531" s="38" t="n">
        <v>45940</v>
      </c>
      <c r="AA8531" t="n">
        <v>10</v>
      </c>
      <c r="AB8531" t="n">
        <v>2025</v>
      </c>
      <c r="AC8531" s="42" t="n">
        <v>96665</v>
      </c>
      <c r="AD8531" s="42" t="n">
        <v>96665</v>
      </c>
    </row>
    <row r="8532">
      <c r="B8532" t="inlineStr">
        <is>
          <t>4000008837</t>
        </is>
      </c>
      <c r="C8532" t="inlineStr">
        <is>
          <t>77035479-K</t>
        </is>
      </c>
      <c r="D8532" t="inlineStr">
        <is>
          <t>PIMARES SPA</t>
        </is>
      </c>
      <c r="E8532" t="inlineStr">
        <is>
          <t>6701317404</t>
        </is>
      </c>
      <c r="F8532" t="inlineStr">
        <is>
          <t>ZPCD</t>
        </is>
      </c>
      <c r="G8532" t="inlineStr">
        <is>
          <t>10</t>
        </is>
      </c>
      <c r="H8532" t="inlineStr">
        <is>
          <t>2001</t>
        </is>
      </c>
      <c r="I8532" s="38" t="inlineStr">
        <is>
          <t>101</t>
        </is>
      </c>
      <c r="J8532" s="39" t="inlineStr">
        <is>
          <t>C004</t>
        </is>
      </c>
      <c r="K8532" s="39" t="inlineStr">
        <is>
          <t>E599</t>
        </is>
      </c>
      <c r="L8532" s="39" t="n">
        <v>3</v>
      </c>
      <c r="M8532" t="inlineStr">
        <is>
          <t>Centro distribución</t>
        </is>
      </c>
      <c r="N8532" t="inlineStr">
        <is>
          <t>47</t>
        </is>
      </c>
      <c r="O8532" t="inlineStr">
        <is>
          <t>Muebles</t>
        </is>
      </c>
      <c r="P8532" s="39" t="inlineStr"/>
      <c r="Q8532" s="39" t="inlineStr">
        <is>
          <t>470702002</t>
        </is>
      </c>
      <c r="R8532" s="38" t="inlineStr">
        <is>
          <t>1386561</t>
        </is>
      </c>
      <c r="S8532" s="39" t="inlineStr">
        <is>
          <t>ESCRITORIO ESQUINERO GRAFITO</t>
        </is>
      </c>
      <c r="T8532" s="39" t="n">
        <v>1</v>
      </c>
      <c r="U8532" s="16" t="n">
        <v>1</v>
      </c>
      <c r="V8532" s="38" t="inlineStr">
        <is>
          <t>UN</t>
        </is>
      </c>
      <c r="W8532" s="38" t="n">
        <v>45936</v>
      </c>
      <c r="X8532" s="39" t="n">
        <v>10</v>
      </c>
      <c r="Y8532" s="38" t="n">
        <v>45945</v>
      </c>
      <c r="Z8532" s="38" t="n">
        <v>45940</v>
      </c>
      <c r="AA8532" t="n">
        <v>10</v>
      </c>
      <c r="AB8532" t="n">
        <v>2025</v>
      </c>
      <c r="AC8532" s="42" t="n">
        <v>68743</v>
      </c>
      <c r="AD8532" s="42" t="n">
        <v>68743</v>
      </c>
    </row>
    <row r="8533">
      <c r="B8533" t="inlineStr">
        <is>
          <t>4000008837</t>
        </is>
      </c>
      <c r="C8533" t="inlineStr">
        <is>
          <t>77035479-K</t>
        </is>
      </c>
      <c r="D8533" t="inlineStr">
        <is>
          <t>PIMARES SPA</t>
        </is>
      </c>
      <c r="E8533" t="inlineStr">
        <is>
          <t>6701317433</t>
        </is>
      </c>
      <c r="F8533" t="inlineStr">
        <is>
          <t>ZPCD</t>
        </is>
      </c>
      <c r="G8533" t="inlineStr">
        <is>
          <t>10</t>
        </is>
      </c>
      <c r="H8533" t="inlineStr">
        <is>
          <t>2001</t>
        </is>
      </c>
      <c r="I8533" s="38" t="inlineStr">
        <is>
          <t>101</t>
        </is>
      </c>
      <c r="J8533" s="39" t="inlineStr">
        <is>
          <t>C004</t>
        </is>
      </c>
      <c r="K8533" s="39" t="inlineStr">
        <is>
          <t>E599</t>
        </is>
      </c>
      <c r="L8533" s="39" t="n">
        <v>3</v>
      </c>
      <c r="M8533" t="inlineStr">
        <is>
          <t>Centro distribución</t>
        </is>
      </c>
      <c r="N8533" t="inlineStr">
        <is>
          <t>47</t>
        </is>
      </c>
      <c r="O8533" t="inlineStr">
        <is>
          <t>Muebles</t>
        </is>
      </c>
      <c r="P8533" s="39" t="inlineStr"/>
      <c r="Q8533" s="39" t="inlineStr">
        <is>
          <t>470301002</t>
        </is>
      </c>
      <c r="R8533" s="38" t="inlineStr">
        <is>
          <t>1418400</t>
        </is>
      </c>
      <c r="S8533" s="39" t="inlineStr">
        <is>
          <t>COMEDOR PIA LEONE</t>
        </is>
      </c>
      <c r="T8533" s="39" t="n">
        <v>1</v>
      </c>
      <c r="U8533" s="16" t="n">
        <v>1</v>
      </c>
      <c r="V8533" s="38" t="inlineStr">
        <is>
          <t>UN</t>
        </is>
      </c>
      <c r="W8533" s="38" t="n">
        <v>45936</v>
      </c>
      <c r="X8533" s="39" t="n">
        <v>10</v>
      </c>
      <c r="Y8533" s="38" t="n">
        <v>45944</v>
      </c>
      <c r="Z8533" s="38" t="n">
        <v>45940</v>
      </c>
      <c r="AA8533" t="n">
        <v>10</v>
      </c>
      <c r="AB8533" t="n">
        <v>2025</v>
      </c>
      <c r="AC8533" s="42" t="n">
        <v>89283</v>
      </c>
      <c r="AD8533" s="42" t="n">
        <v>89283</v>
      </c>
    </row>
    <row r="8534">
      <c r="B8534" t="inlineStr">
        <is>
          <t>4000008837</t>
        </is>
      </c>
      <c r="C8534" t="inlineStr">
        <is>
          <t>77035479-K</t>
        </is>
      </c>
      <c r="D8534" t="inlineStr">
        <is>
          <t>PIMARES SPA</t>
        </is>
      </c>
      <c r="E8534" t="inlineStr">
        <is>
          <t>6701317443</t>
        </is>
      </c>
      <c r="F8534" t="inlineStr">
        <is>
          <t>ZPCD</t>
        </is>
      </c>
      <c r="G8534" t="inlineStr">
        <is>
          <t>10</t>
        </is>
      </c>
      <c r="H8534" t="inlineStr">
        <is>
          <t>2001</t>
        </is>
      </c>
      <c r="I8534" s="38" t="inlineStr">
        <is>
          <t>101</t>
        </is>
      </c>
      <c r="J8534" s="39" t="inlineStr">
        <is>
          <t>C004</t>
        </is>
      </c>
      <c r="K8534" s="39" t="inlineStr">
        <is>
          <t>E599</t>
        </is>
      </c>
      <c r="L8534" s="39" t="n">
        <v>3</v>
      </c>
      <c r="M8534" t="inlineStr">
        <is>
          <t>Centro distribución</t>
        </is>
      </c>
      <c r="N8534" t="inlineStr">
        <is>
          <t>47</t>
        </is>
      </c>
      <c r="O8534" t="inlineStr">
        <is>
          <t>Muebles</t>
        </is>
      </c>
      <c r="P8534" s="39" t="inlineStr"/>
      <c r="Q8534" s="39" t="inlineStr">
        <is>
          <t>470301002</t>
        </is>
      </c>
      <c r="R8534" s="38" t="inlineStr">
        <is>
          <t>1418403</t>
        </is>
      </c>
      <c r="S8534" s="39" t="inlineStr">
        <is>
          <t>COMEDOR LOLA NELLY</t>
        </is>
      </c>
      <c r="T8534" s="39" t="n">
        <v>1</v>
      </c>
      <c r="U8534" s="16" t="n">
        <v>1</v>
      </c>
      <c r="V8534" s="38" t="inlineStr">
        <is>
          <t>UN</t>
        </is>
      </c>
      <c r="W8534" s="38" t="n">
        <v>45936</v>
      </c>
      <c r="X8534" s="39" t="n">
        <v>10</v>
      </c>
      <c r="Y8534" s="38" t="n">
        <v>45945</v>
      </c>
      <c r="Z8534" s="38" t="n">
        <v>45943</v>
      </c>
      <c r="AA8534" t="n">
        <v>10</v>
      </c>
      <c r="AB8534" t="n">
        <v>2025</v>
      </c>
      <c r="AC8534" s="42" t="n">
        <v>99995</v>
      </c>
      <c r="AD8534" s="42" t="n">
        <v>99995</v>
      </c>
    </row>
    <row r="8535">
      <c r="B8535" t="inlineStr">
        <is>
          <t>4000008837</t>
        </is>
      </c>
      <c r="C8535" t="inlineStr">
        <is>
          <t>77035479-K</t>
        </is>
      </c>
      <c r="D8535" t="inlineStr">
        <is>
          <t>PIMARES SPA</t>
        </is>
      </c>
      <c r="E8535" t="inlineStr">
        <is>
          <t>6701317444</t>
        </is>
      </c>
      <c r="F8535" t="inlineStr">
        <is>
          <t>ZPCD</t>
        </is>
      </c>
      <c r="G8535" t="inlineStr">
        <is>
          <t>10</t>
        </is>
      </c>
      <c r="H8535" t="inlineStr">
        <is>
          <t>2001</t>
        </is>
      </c>
      <c r="I8535" s="38" t="inlineStr">
        <is>
          <t>101</t>
        </is>
      </c>
      <c r="J8535" s="39" t="inlineStr">
        <is>
          <t>C004</t>
        </is>
      </c>
      <c r="K8535" s="39" t="inlineStr">
        <is>
          <t>E599</t>
        </is>
      </c>
      <c r="L8535" s="39" t="n">
        <v>3</v>
      </c>
      <c r="M8535" t="inlineStr">
        <is>
          <t>Centro distribución</t>
        </is>
      </c>
      <c r="N8535" t="inlineStr">
        <is>
          <t>41</t>
        </is>
      </c>
      <c r="O8535" t="inlineStr">
        <is>
          <t>Baño y Cocina</t>
        </is>
      </c>
      <c r="P8535" s="39" t="inlineStr"/>
      <c r="Q8535" s="39" t="inlineStr">
        <is>
          <t>410302004</t>
        </is>
      </c>
      <c r="R8535" s="38" t="inlineStr">
        <is>
          <t>1381312</t>
        </is>
      </c>
      <c r="S8535" s="39" t="inlineStr">
        <is>
          <t>MUEBLE BASE OPIE GRAFITO 120 CM</t>
        </is>
      </c>
      <c r="T8535" s="39" t="n">
        <v>1</v>
      </c>
      <c r="U8535" s="16" t="n">
        <v>1</v>
      </c>
      <c r="V8535" s="38" t="inlineStr">
        <is>
          <t>UN</t>
        </is>
      </c>
      <c r="W8535" s="38" t="n">
        <v>45936</v>
      </c>
      <c r="X8535" s="39" t="n">
        <v>10</v>
      </c>
      <c r="Y8535" s="38" t="n">
        <v>45943</v>
      </c>
      <c r="Z8535" s="38" t="n">
        <v>45940</v>
      </c>
      <c r="AA8535" t="n">
        <v>10</v>
      </c>
      <c r="AB8535" t="n">
        <v>2025</v>
      </c>
      <c r="AC8535" s="42" t="n">
        <v>46660</v>
      </c>
      <c r="AD8535" s="42" t="n">
        <v>46660</v>
      </c>
    </row>
    <row r="8536">
      <c r="B8536" t="inlineStr">
        <is>
          <t>4000008837</t>
        </is>
      </c>
      <c r="C8536" t="inlineStr">
        <is>
          <t>77035479-K</t>
        </is>
      </c>
      <c r="D8536" t="inlineStr">
        <is>
          <t>PIMARES SPA</t>
        </is>
      </c>
      <c r="E8536" t="inlineStr">
        <is>
          <t>6701317492</t>
        </is>
      </c>
      <c r="F8536" t="inlineStr">
        <is>
          <t>ZPCD</t>
        </is>
      </c>
      <c r="G8536" t="inlineStr">
        <is>
          <t>10</t>
        </is>
      </c>
      <c r="H8536" t="inlineStr">
        <is>
          <t>2001</t>
        </is>
      </c>
      <c r="I8536" s="38" t="inlineStr"/>
      <c r="J8536" s="39" t="inlineStr">
        <is>
          <t>C004</t>
        </is>
      </c>
      <c r="K8536" s="39" t="inlineStr">
        <is>
          <t>E599</t>
        </is>
      </c>
      <c r="L8536" s="39" t="n">
        <v>3</v>
      </c>
      <c r="M8536" t="inlineStr">
        <is>
          <t>Centro distribución</t>
        </is>
      </c>
      <c r="N8536" t="inlineStr">
        <is>
          <t>47</t>
        </is>
      </c>
      <c r="O8536" t="inlineStr">
        <is>
          <t>Muebles</t>
        </is>
      </c>
      <c r="P8536" s="39" t="inlineStr"/>
      <c r="Q8536" s="39" t="inlineStr">
        <is>
          <t>470202001</t>
        </is>
      </c>
      <c r="R8536" s="38" t="inlineStr">
        <is>
          <t>1357054</t>
        </is>
      </c>
      <c r="S8536" s="39" t="inlineStr">
        <is>
          <t>COMODA LUISUINA</t>
        </is>
      </c>
      <c r="T8536" s="39" t="n">
        <v>2</v>
      </c>
      <c r="U8536" s="16" t="n">
        <v>0</v>
      </c>
      <c r="V8536" s="38" t="inlineStr">
        <is>
          <t>UN</t>
        </is>
      </c>
      <c r="W8536" s="38" t="n">
        <v>45936</v>
      </c>
      <c r="X8536" s="39" t="n">
        <v>10</v>
      </c>
      <c r="Y8536" s="38" t="n">
        <v>45943</v>
      </c>
      <c r="Z8536" s="38" t="n"/>
      <c r="AA8536" t="n">
        <v>10</v>
      </c>
      <c r="AB8536" t="n">
        <v>2025</v>
      </c>
      <c r="AC8536" s="42" t="n">
        <v>93319</v>
      </c>
      <c r="AD8536" s="42" t="n">
        <v>0</v>
      </c>
    </row>
    <row r="8537">
      <c r="B8537" t="inlineStr">
        <is>
          <t>4000008837</t>
        </is>
      </c>
      <c r="C8537" t="inlineStr">
        <is>
          <t>77035479-K</t>
        </is>
      </c>
      <c r="D8537" t="inlineStr">
        <is>
          <t>PIMARES SPA</t>
        </is>
      </c>
      <c r="E8537" t="inlineStr">
        <is>
          <t>6701317520</t>
        </is>
      </c>
      <c r="F8537" t="inlineStr">
        <is>
          <t>ZPCD</t>
        </is>
      </c>
      <c r="G8537" t="inlineStr">
        <is>
          <t>10</t>
        </is>
      </c>
      <c r="H8537" t="inlineStr">
        <is>
          <t>2001</t>
        </is>
      </c>
      <c r="I8537" s="38" t="inlineStr">
        <is>
          <t>101</t>
        </is>
      </c>
      <c r="J8537" s="39" t="inlineStr">
        <is>
          <t>C004</t>
        </is>
      </c>
      <c r="K8537" s="39" t="inlineStr">
        <is>
          <t>E599</t>
        </is>
      </c>
      <c r="L8537" s="39" t="n">
        <v>3</v>
      </c>
      <c r="M8537" t="inlineStr">
        <is>
          <t>Centro distribución</t>
        </is>
      </c>
      <c r="N8537" t="inlineStr">
        <is>
          <t>41</t>
        </is>
      </c>
      <c r="O8537" t="inlineStr">
        <is>
          <t>Baño y Cocina</t>
        </is>
      </c>
      <c r="P8537" s="39" t="inlineStr"/>
      <c r="Q8537" s="39" t="inlineStr">
        <is>
          <t>410302004</t>
        </is>
      </c>
      <c r="R8537" s="38" t="inlineStr">
        <is>
          <t>1415614</t>
        </is>
      </c>
      <c r="S8537" s="39" t="inlineStr">
        <is>
          <t>MUEBLE BASE NEW EVANDRO 105 CM</t>
        </is>
      </c>
      <c r="T8537" s="39" t="n">
        <v>1</v>
      </c>
      <c r="U8537" s="16" t="n">
        <v>1</v>
      </c>
      <c r="V8537" s="38" t="inlineStr">
        <is>
          <t>UN</t>
        </is>
      </c>
      <c r="W8537" s="38" t="n">
        <v>45936</v>
      </c>
      <c r="X8537" s="39" t="n">
        <v>10</v>
      </c>
      <c r="Y8537" s="38" t="n">
        <v>45943</v>
      </c>
      <c r="Z8537" s="38" t="n">
        <v>45938</v>
      </c>
      <c r="AA8537" t="n">
        <v>10</v>
      </c>
      <c r="AB8537" t="n">
        <v>2025</v>
      </c>
      <c r="AC8537" s="42" t="n">
        <v>45324</v>
      </c>
      <c r="AD8537" s="42" t="n">
        <v>45324</v>
      </c>
    </row>
    <row r="8538">
      <c r="B8538" t="inlineStr">
        <is>
          <t>4000008837</t>
        </is>
      </c>
      <c r="C8538" t="inlineStr">
        <is>
          <t>77035479-K</t>
        </is>
      </c>
      <c r="D8538" t="inlineStr">
        <is>
          <t>PIMARES SPA</t>
        </is>
      </c>
      <c r="E8538" t="inlineStr">
        <is>
          <t>6701316054</t>
        </is>
      </c>
      <c r="F8538" t="inlineStr">
        <is>
          <t>ZPCD</t>
        </is>
      </c>
      <c r="G8538" t="inlineStr">
        <is>
          <t>10</t>
        </is>
      </c>
      <c r="H8538" t="inlineStr">
        <is>
          <t>2001</t>
        </is>
      </c>
      <c r="I8538" s="38" t="inlineStr">
        <is>
          <t>101</t>
        </is>
      </c>
      <c r="J8538" s="39" t="inlineStr">
        <is>
          <t>C004</t>
        </is>
      </c>
      <c r="K8538" s="39" t="inlineStr">
        <is>
          <t>E599</t>
        </is>
      </c>
      <c r="L8538" s="39" t="n">
        <v>3</v>
      </c>
      <c r="M8538" t="inlineStr">
        <is>
          <t>Centro distribución</t>
        </is>
      </c>
      <c r="N8538" t="inlineStr">
        <is>
          <t>47</t>
        </is>
      </c>
      <c r="O8538" t="inlineStr">
        <is>
          <t>Muebles</t>
        </is>
      </c>
      <c r="P8538" s="39" t="inlineStr"/>
      <c r="Q8538" s="39" t="inlineStr">
        <is>
          <t>470801001</t>
        </is>
      </c>
      <c r="R8538" s="38" t="inlineStr">
        <is>
          <t>1432599</t>
        </is>
      </c>
      <c r="S8538" s="39" t="inlineStr">
        <is>
          <t>COMEDOR CELESTE LIA 4 SILLAS</t>
        </is>
      </c>
      <c r="T8538" s="39" t="n">
        <v>1</v>
      </c>
      <c r="U8538" s="16" t="n">
        <v>1</v>
      </c>
      <c r="V8538" s="38" t="inlineStr">
        <is>
          <t>UN</t>
        </is>
      </c>
      <c r="W8538" s="38" t="n">
        <v>45936</v>
      </c>
      <c r="X8538" s="39" t="n">
        <v>10</v>
      </c>
      <c r="Y8538" s="38" t="n">
        <v>45943</v>
      </c>
      <c r="Z8538" s="38" t="n">
        <v>45940</v>
      </c>
      <c r="AA8538" t="n">
        <v>10</v>
      </c>
      <c r="AB8538" t="n">
        <v>2025</v>
      </c>
      <c r="AC8538" s="42" t="n">
        <v>239995</v>
      </c>
      <c r="AD8538" s="42" t="n">
        <v>239995</v>
      </c>
    </row>
    <row r="8539">
      <c r="B8539" t="inlineStr">
        <is>
          <t>4000008837</t>
        </is>
      </c>
      <c r="C8539" t="inlineStr">
        <is>
          <t>77035479-K</t>
        </is>
      </c>
      <c r="D8539" t="inlineStr">
        <is>
          <t>PIMARES SPA</t>
        </is>
      </c>
      <c r="E8539" t="inlineStr">
        <is>
          <t>6701316130</t>
        </is>
      </c>
      <c r="F8539" t="inlineStr">
        <is>
          <t>ZPCD</t>
        </is>
      </c>
      <c r="G8539" t="inlineStr">
        <is>
          <t>10</t>
        </is>
      </c>
      <c r="H8539" t="inlineStr">
        <is>
          <t>2001</t>
        </is>
      </c>
      <c r="I8539" s="38" t="inlineStr">
        <is>
          <t>101</t>
        </is>
      </c>
      <c r="J8539" s="39" t="inlineStr">
        <is>
          <t>C004</t>
        </is>
      </c>
      <c r="K8539" s="39" t="inlineStr">
        <is>
          <t>E599</t>
        </is>
      </c>
      <c r="L8539" s="39" t="n">
        <v>3</v>
      </c>
      <c r="M8539" t="inlineStr">
        <is>
          <t>Centro distribución</t>
        </is>
      </c>
      <c r="N8539" t="inlineStr">
        <is>
          <t>41</t>
        </is>
      </c>
      <c r="O8539" t="inlineStr">
        <is>
          <t>Baño y Cocina</t>
        </is>
      </c>
      <c r="P8539" s="39" t="inlineStr"/>
      <c r="Q8539" s="39" t="inlineStr">
        <is>
          <t>410302004</t>
        </is>
      </c>
      <c r="R8539" s="38" t="inlineStr">
        <is>
          <t>1415606</t>
        </is>
      </c>
      <c r="S8539" s="39" t="inlineStr">
        <is>
          <t>MUEBLE AEREO NIDO 120 CM</t>
        </is>
      </c>
      <c r="T8539" s="39" t="n">
        <v>1</v>
      </c>
      <c r="U8539" s="16" t="n">
        <v>1</v>
      </c>
      <c r="V8539" s="38" t="inlineStr">
        <is>
          <t>UN</t>
        </is>
      </c>
      <c r="W8539" s="38" t="n">
        <v>45936</v>
      </c>
      <c r="X8539" s="39" t="n">
        <v>10</v>
      </c>
      <c r="Y8539" s="38" t="n">
        <v>45943</v>
      </c>
      <c r="Z8539" s="38" t="n">
        <v>45943</v>
      </c>
      <c r="AA8539" t="n">
        <v>10</v>
      </c>
      <c r="AB8539" t="n">
        <v>2025</v>
      </c>
      <c r="AC8539" s="42" t="n">
        <v>31994</v>
      </c>
      <c r="AD8539" s="42" t="n">
        <v>31994</v>
      </c>
    </row>
    <row r="8540">
      <c r="B8540" t="inlineStr">
        <is>
          <t>4000008837</t>
        </is>
      </c>
      <c r="C8540" t="inlineStr">
        <is>
          <t>77035479-K</t>
        </is>
      </c>
      <c r="D8540" t="inlineStr">
        <is>
          <t>PIMARES SPA</t>
        </is>
      </c>
      <c r="E8540" t="inlineStr">
        <is>
          <t>6701317595</t>
        </is>
      </c>
      <c r="F8540" t="inlineStr">
        <is>
          <t>ZPCD</t>
        </is>
      </c>
      <c r="G8540" t="inlineStr">
        <is>
          <t>10</t>
        </is>
      </c>
      <c r="H8540" t="inlineStr">
        <is>
          <t>2001</t>
        </is>
      </c>
      <c r="I8540" s="38" t="inlineStr">
        <is>
          <t>101</t>
        </is>
      </c>
      <c r="J8540" s="39" t="inlineStr">
        <is>
          <t>C004</t>
        </is>
      </c>
      <c r="K8540" s="39" t="inlineStr">
        <is>
          <t>E599</t>
        </is>
      </c>
      <c r="L8540" s="39" t="n">
        <v>3</v>
      </c>
      <c r="M8540" t="inlineStr">
        <is>
          <t>Centro distribución</t>
        </is>
      </c>
      <c r="N8540" t="inlineStr">
        <is>
          <t>47</t>
        </is>
      </c>
      <c r="O8540" t="inlineStr">
        <is>
          <t>Muebles</t>
        </is>
      </c>
      <c r="P8540" s="39" t="inlineStr"/>
      <c r="Q8540" s="39" t="inlineStr">
        <is>
          <t>470201001</t>
        </is>
      </c>
      <c r="R8540" s="38" t="inlineStr">
        <is>
          <t>1475737</t>
        </is>
      </c>
      <c r="S8540" s="39" t="inlineStr">
        <is>
          <t>CLOSET IDEAL CAFE 6 PUERTAS 2 CAJONES</t>
        </is>
      </c>
      <c r="T8540" s="39" t="n">
        <v>1</v>
      </c>
      <c r="U8540" s="16" t="n">
        <v>1</v>
      </c>
      <c r="V8540" s="38" t="inlineStr">
        <is>
          <t>UN</t>
        </is>
      </c>
      <c r="W8540" s="38" t="n">
        <v>45936</v>
      </c>
      <c r="X8540" s="39" t="n">
        <v>10</v>
      </c>
      <c r="Y8540" s="38" t="n">
        <v>45945</v>
      </c>
      <c r="Z8540" s="38" t="n">
        <v>45938</v>
      </c>
      <c r="AA8540" t="n">
        <v>10</v>
      </c>
      <c r="AB8540" t="n">
        <v>2025</v>
      </c>
      <c r="AC8540" s="42" t="n">
        <v>73565</v>
      </c>
      <c r="AD8540" s="42" t="n">
        <v>73565</v>
      </c>
    </row>
    <row r="8541">
      <c r="B8541" t="inlineStr">
        <is>
          <t>4000008837</t>
        </is>
      </c>
      <c r="C8541" t="inlineStr">
        <is>
          <t>77035479-K</t>
        </is>
      </c>
      <c r="D8541" t="inlineStr">
        <is>
          <t>PIMARES SPA</t>
        </is>
      </c>
      <c r="E8541" t="inlineStr">
        <is>
          <t>6701317640</t>
        </is>
      </c>
      <c r="F8541" t="inlineStr">
        <is>
          <t>ZPCD</t>
        </is>
      </c>
      <c r="G8541" t="inlineStr">
        <is>
          <t>10</t>
        </is>
      </c>
      <c r="H8541" t="inlineStr">
        <is>
          <t>2001</t>
        </is>
      </c>
      <c r="I8541" s="38" t="inlineStr">
        <is>
          <t>101</t>
        </is>
      </c>
      <c r="J8541" s="39" t="inlineStr">
        <is>
          <t>C004</t>
        </is>
      </c>
      <c r="K8541" s="39" t="inlineStr">
        <is>
          <t>E599</t>
        </is>
      </c>
      <c r="L8541" s="39" t="n">
        <v>3</v>
      </c>
      <c r="M8541" t="inlineStr">
        <is>
          <t>Centro distribución</t>
        </is>
      </c>
      <c r="N8541" t="inlineStr">
        <is>
          <t>47</t>
        </is>
      </c>
      <c r="O8541" t="inlineStr">
        <is>
          <t>Muebles</t>
        </is>
      </c>
      <c r="P8541" s="39" t="inlineStr"/>
      <c r="Q8541" s="39" t="inlineStr">
        <is>
          <t>470201001</t>
        </is>
      </c>
      <c r="R8541" s="38" t="inlineStr">
        <is>
          <t>1386540</t>
        </is>
      </c>
      <c r="S8541" s="39" t="inlineStr">
        <is>
          <t>CLOSET 6P MOBI GRAPHITE</t>
        </is>
      </c>
      <c r="T8541" s="39" t="n">
        <v>1</v>
      </c>
      <c r="U8541" s="16" t="n">
        <v>1</v>
      </c>
      <c r="V8541" s="38" t="inlineStr">
        <is>
          <t>UN</t>
        </is>
      </c>
      <c r="W8541" s="38" t="n">
        <v>45936</v>
      </c>
      <c r="X8541" s="39" t="n">
        <v>10</v>
      </c>
      <c r="Y8541" s="38" t="n">
        <v>45944</v>
      </c>
      <c r="Z8541" s="38" t="n">
        <v>45943</v>
      </c>
      <c r="AA8541" t="n">
        <v>10</v>
      </c>
      <c r="AB8541" t="n">
        <v>2025</v>
      </c>
      <c r="AC8541" s="42" t="n">
        <v>92854</v>
      </c>
      <c r="AD8541" s="42" t="n">
        <v>92854</v>
      </c>
    </row>
    <row r="8542">
      <c r="B8542" t="inlineStr">
        <is>
          <t>4000008837</t>
        </is>
      </c>
      <c r="C8542" t="inlineStr">
        <is>
          <t>77035479-K</t>
        </is>
      </c>
      <c r="D8542" t="inlineStr">
        <is>
          <t>PIMARES SPA</t>
        </is>
      </c>
      <c r="E8542" t="inlineStr">
        <is>
          <t>6701317692</t>
        </is>
      </c>
      <c r="F8542" t="inlineStr">
        <is>
          <t>ZPCD</t>
        </is>
      </c>
      <c r="G8542" t="inlineStr">
        <is>
          <t>10</t>
        </is>
      </c>
      <c r="H8542" t="inlineStr">
        <is>
          <t>2001</t>
        </is>
      </c>
      <c r="I8542" s="38" t="inlineStr">
        <is>
          <t>101</t>
        </is>
      </c>
      <c r="J8542" s="39" t="inlineStr">
        <is>
          <t>C004</t>
        </is>
      </c>
      <c r="K8542" s="39" t="inlineStr">
        <is>
          <t>E599</t>
        </is>
      </c>
      <c r="L8542" s="39" t="n">
        <v>3</v>
      </c>
      <c r="M8542" t="inlineStr">
        <is>
          <t>Centro distribución</t>
        </is>
      </c>
      <c r="N8542" t="inlineStr">
        <is>
          <t>41</t>
        </is>
      </c>
      <c r="O8542" t="inlineStr">
        <is>
          <t>Baño y Cocina</t>
        </is>
      </c>
      <c r="P8542" s="39" t="inlineStr"/>
      <c r="Q8542" s="39" t="inlineStr">
        <is>
          <t>410302004</t>
        </is>
      </c>
      <c r="R8542" s="38" t="inlineStr">
        <is>
          <t>1381311</t>
        </is>
      </c>
      <c r="S8542" s="39" t="inlineStr">
        <is>
          <t>MUEBLE AEREO OPIE GRAFITO 12O CM</t>
        </is>
      </c>
      <c r="T8542" s="39" t="n">
        <v>1</v>
      </c>
      <c r="U8542" s="16" t="n">
        <v>1</v>
      </c>
      <c r="V8542" s="38" t="inlineStr">
        <is>
          <t>UN</t>
        </is>
      </c>
      <c r="W8542" s="38" t="n">
        <v>45936</v>
      </c>
      <c r="X8542" s="39" t="n">
        <v>10</v>
      </c>
      <c r="Y8542" s="38" t="n">
        <v>45943</v>
      </c>
      <c r="Z8542" s="38" t="n">
        <v>45938</v>
      </c>
      <c r="AA8542" t="n">
        <v>10</v>
      </c>
      <c r="AB8542" t="n">
        <v>2025</v>
      </c>
      <c r="AC8542" s="42" t="n">
        <v>28660</v>
      </c>
      <c r="AD8542" s="42" t="n">
        <v>28660</v>
      </c>
    </row>
    <row r="8543">
      <c r="B8543" t="inlineStr">
        <is>
          <t>4000008837</t>
        </is>
      </c>
      <c r="C8543" t="inlineStr">
        <is>
          <t>77035479-K</t>
        </is>
      </c>
      <c r="D8543" t="inlineStr">
        <is>
          <t>PIMARES SPA</t>
        </is>
      </c>
      <c r="E8543" t="inlineStr">
        <is>
          <t>6701317718</t>
        </is>
      </c>
      <c r="F8543" t="inlineStr">
        <is>
          <t>ZPCD</t>
        </is>
      </c>
      <c r="G8543" t="inlineStr">
        <is>
          <t>10</t>
        </is>
      </c>
      <c r="H8543" t="inlineStr">
        <is>
          <t>2001</t>
        </is>
      </c>
      <c r="I8543" s="38" t="inlineStr">
        <is>
          <t>101</t>
        </is>
      </c>
      <c r="J8543" s="39" t="inlineStr">
        <is>
          <t>C004</t>
        </is>
      </c>
      <c r="K8543" s="39" t="inlineStr">
        <is>
          <t>E599</t>
        </is>
      </c>
      <c r="L8543" s="39" t="n">
        <v>3</v>
      </c>
      <c r="M8543" t="inlineStr">
        <is>
          <t>Centro distribución</t>
        </is>
      </c>
      <c r="N8543" t="inlineStr">
        <is>
          <t>47</t>
        </is>
      </c>
      <c r="O8543" t="inlineStr">
        <is>
          <t>Muebles</t>
        </is>
      </c>
      <c r="P8543" s="39" t="inlineStr"/>
      <c r="Q8543" s="39" t="inlineStr">
        <is>
          <t>470301002</t>
        </is>
      </c>
      <c r="R8543" s="38" t="inlineStr">
        <is>
          <t>1418403</t>
        </is>
      </c>
      <c r="S8543" s="39" t="inlineStr">
        <is>
          <t>COMEDOR LOLA NELLY</t>
        </is>
      </c>
      <c r="T8543" s="39" t="n">
        <v>1</v>
      </c>
      <c r="U8543" s="16" t="n">
        <v>1</v>
      </c>
      <c r="V8543" s="38" t="inlineStr">
        <is>
          <t>UN</t>
        </is>
      </c>
      <c r="W8543" s="38" t="n">
        <v>45936</v>
      </c>
      <c r="X8543" s="39" t="n">
        <v>10</v>
      </c>
      <c r="Y8543" s="38" t="n">
        <v>45945</v>
      </c>
      <c r="Z8543" s="38" t="n">
        <v>45943</v>
      </c>
      <c r="AA8543" t="n">
        <v>10</v>
      </c>
      <c r="AB8543" t="n">
        <v>2025</v>
      </c>
      <c r="AC8543" s="42" t="n">
        <v>99995</v>
      </c>
      <c r="AD8543" s="42" t="n">
        <v>99995</v>
      </c>
    </row>
    <row r="8544">
      <c r="B8544" t="inlineStr">
        <is>
          <t>4000008837</t>
        </is>
      </c>
      <c r="C8544" t="inlineStr">
        <is>
          <t>77035479-K</t>
        </is>
      </c>
      <c r="D8544" t="inlineStr">
        <is>
          <t>PIMARES SPA</t>
        </is>
      </c>
      <c r="E8544" t="inlineStr">
        <is>
          <t>6701317727</t>
        </is>
      </c>
      <c r="F8544" t="inlineStr">
        <is>
          <t>ZPCD</t>
        </is>
      </c>
      <c r="G8544" t="inlineStr">
        <is>
          <t>10</t>
        </is>
      </c>
      <c r="H8544" t="inlineStr">
        <is>
          <t>2001</t>
        </is>
      </c>
      <c r="I8544" s="38" t="inlineStr">
        <is>
          <t>101</t>
        </is>
      </c>
      <c r="J8544" s="39" t="inlineStr">
        <is>
          <t>C004</t>
        </is>
      </c>
      <c r="K8544" s="39" t="inlineStr">
        <is>
          <t>E599</t>
        </is>
      </c>
      <c r="L8544" s="39" t="n">
        <v>3</v>
      </c>
      <c r="M8544" t="inlineStr">
        <is>
          <t>Centro distribución</t>
        </is>
      </c>
      <c r="N8544" t="inlineStr">
        <is>
          <t>47</t>
        </is>
      </c>
      <c r="O8544" t="inlineStr">
        <is>
          <t>Muebles</t>
        </is>
      </c>
      <c r="P8544" s="39" t="inlineStr"/>
      <c r="Q8544" s="39" t="inlineStr">
        <is>
          <t>470201001</t>
        </is>
      </c>
      <c r="R8544" s="38" t="inlineStr">
        <is>
          <t>1433254</t>
        </is>
      </c>
      <c r="S8544" s="39" t="inlineStr">
        <is>
          <t>CLOSET ROMA BLANCO 6 PUERTAS</t>
        </is>
      </c>
      <c r="T8544" s="39" t="n">
        <v>1</v>
      </c>
      <c r="U8544" s="16" t="n">
        <v>1</v>
      </c>
      <c r="V8544" s="38" t="inlineStr">
        <is>
          <t>UN</t>
        </is>
      </c>
      <c r="W8544" s="38" t="n">
        <v>45936</v>
      </c>
      <c r="X8544" s="39" t="n">
        <v>10</v>
      </c>
      <c r="Y8544" s="38" t="n">
        <v>45945</v>
      </c>
      <c r="Z8544" s="38" t="n">
        <v>45943</v>
      </c>
      <c r="AA8544" t="n">
        <v>10</v>
      </c>
      <c r="AB8544" t="n">
        <v>2025</v>
      </c>
      <c r="AC8544" s="42" t="n">
        <v>86665</v>
      </c>
      <c r="AD8544" s="42" t="n">
        <v>86665</v>
      </c>
    </row>
    <row r="8545">
      <c r="B8545" t="inlineStr">
        <is>
          <t>4000008837</t>
        </is>
      </c>
      <c r="C8545" t="inlineStr">
        <is>
          <t>77035479-K</t>
        </is>
      </c>
      <c r="D8545" t="inlineStr">
        <is>
          <t>PIMARES SPA</t>
        </is>
      </c>
      <c r="E8545" t="inlineStr">
        <is>
          <t>6701317748</t>
        </is>
      </c>
      <c r="F8545" t="inlineStr">
        <is>
          <t>ZPCD</t>
        </is>
      </c>
      <c r="G8545" t="inlineStr">
        <is>
          <t>10</t>
        </is>
      </c>
      <c r="H8545" t="inlineStr">
        <is>
          <t>2001</t>
        </is>
      </c>
      <c r="I8545" s="38" t="inlineStr">
        <is>
          <t>101</t>
        </is>
      </c>
      <c r="J8545" s="39" t="inlineStr">
        <is>
          <t>C004</t>
        </is>
      </c>
      <c r="K8545" s="39" t="inlineStr">
        <is>
          <t>E599</t>
        </is>
      </c>
      <c r="L8545" s="39" t="n">
        <v>3</v>
      </c>
      <c r="M8545" t="inlineStr">
        <is>
          <t>Centro distribución</t>
        </is>
      </c>
      <c r="N8545" t="inlineStr">
        <is>
          <t>47</t>
        </is>
      </c>
      <c r="O8545" t="inlineStr">
        <is>
          <t>Muebles</t>
        </is>
      </c>
      <c r="P8545" s="39" t="inlineStr"/>
      <c r="Q8545" s="39" t="inlineStr">
        <is>
          <t>470202002</t>
        </is>
      </c>
      <c r="R8545" s="38" t="inlineStr">
        <is>
          <t>1466404</t>
        </is>
      </c>
      <c r="S8545" s="39" t="inlineStr">
        <is>
          <t>ZAPATERA NICK 2 PUERTAS NEGRO</t>
        </is>
      </c>
      <c r="T8545" s="39" t="n">
        <v>1</v>
      </c>
      <c r="U8545" s="16" t="n">
        <v>1</v>
      </c>
      <c r="V8545" s="38" t="inlineStr">
        <is>
          <t>UN</t>
        </is>
      </c>
      <c r="W8545" s="38" t="n">
        <v>45936</v>
      </c>
      <c r="X8545" s="39" t="n">
        <v>10</v>
      </c>
      <c r="Y8545" s="38" t="n">
        <v>45944</v>
      </c>
      <c r="Z8545" s="38" t="n">
        <v>45938</v>
      </c>
      <c r="AA8545" t="n">
        <v>10</v>
      </c>
      <c r="AB8545" t="n">
        <v>2025</v>
      </c>
      <c r="AC8545" s="42" t="n">
        <v>33995</v>
      </c>
      <c r="AD8545" s="42" t="n">
        <v>33995</v>
      </c>
    </row>
    <row r="8546">
      <c r="B8546" t="inlineStr">
        <is>
          <t>4000008837</t>
        </is>
      </c>
      <c r="C8546" t="inlineStr">
        <is>
          <t>77035479-K</t>
        </is>
      </c>
      <c r="D8546" t="inlineStr">
        <is>
          <t>PIMARES SPA</t>
        </is>
      </c>
      <c r="E8546" t="inlineStr">
        <is>
          <t>6701317785</t>
        </is>
      </c>
      <c r="F8546" t="inlineStr">
        <is>
          <t>ZPCD</t>
        </is>
      </c>
      <c r="G8546" t="inlineStr">
        <is>
          <t>10</t>
        </is>
      </c>
      <c r="H8546" t="inlineStr">
        <is>
          <t>2001</t>
        </is>
      </c>
      <c r="I8546" s="38" t="inlineStr">
        <is>
          <t>101</t>
        </is>
      </c>
      <c r="J8546" s="39" t="inlineStr">
        <is>
          <t>C004</t>
        </is>
      </c>
      <c r="K8546" s="39" t="inlineStr">
        <is>
          <t>E599</t>
        </is>
      </c>
      <c r="L8546" s="39" t="n">
        <v>3</v>
      </c>
      <c r="M8546" t="inlineStr">
        <is>
          <t>Centro distribución</t>
        </is>
      </c>
      <c r="N8546" t="inlineStr">
        <is>
          <t>41</t>
        </is>
      </c>
      <c r="O8546" t="inlineStr">
        <is>
          <t>Baño y Cocina</t>
        </is>
      </c>
      <c r="P8546" s="39" t="inlineStr"/>
      <c r="Q8546" s="39" t="inlineStr">
        <is>
          <t>410302004</t>
        </is>
      </c>
      <c r="R8546" s="38" t="inlineStr">
        <is>
          <t>1353888</t>
        </is>
      </c>
      <c r="S8546" s="39" t="inlineStr">
        <is>
          <t>MUEBLE COCINA BALCON EVA 105</t>
        </is>
      </c>
      <c r="T8546" s="39" t="n">
        <v>1</v>
      </c>
      <c r="U8546" s="16" t="n">
        <v>1</v>
      </c>
      <c r="V8546" s="38" t="inlineStr">
        <is>
          <t>UN</t>
        </is>
      </c>
      <c r="W8546" s="38" t="n">
        <v>45936</v>
      </c>
      <c r="X8546" s="39" t="n">
        <v>10</v>
      </c>
      <c r="Y8546" s="38" t="n">
        <v>45943</v>
      </c>
      <c r="Z8546" s="38" t="n">
        <v>45938</v>
      </c>
      <c r="AA8546" t="n">
        <v>10</v>
      </c>
      <c r="AB8546" t="n">
        <v>2025</v>
      </c>
      <c r="AC8546" s="42" t="n">
        <v>45328</v>
      </c>
      <c r="AD8546" s="42" t="n">
        <v>45328</v>
      </c>
    </row>
    <row r="8547">
      <c r="B8547" t="inlineStr">
        <is>
          <t>4000008837</t>
        </is>
      </c>
      <c r="C8547" t="inlineStr">
        <is>
          <t>77035479-K</t>
        </is>
      </c>
      <c r="D8547" t="inlineStr">
        <is>
          <t>PIMARES SPA</t>
        </is>
      </c>
      <c r="E8547" t="inlineStr">
        <is>
          <t>6701317801</t>
        </is>
      </c>
      <c r="F8547" t="inlineStr">
        <is>
          <t>ZPCD</t>
        </is>
      </c>
      <c r="G8547" t="inlineStr">
        <is>
          <t>10</t>
        </is>
      </c>
      <c r="H8547" t="inlineStr">
        <is>
          <t>2001</t>
        </is>
      </c>
      <c r="I8547" s="38" t="inlineStr">
        <is>
          <t>101</t>
        </is>
      </c>
      <c r="J8547" s="39" t="inlineStr">
        <is>
          <t>C004</t>
        </is>
      </c>
      <c r="K8547" s="39" t="inlineStr">
        <is>
          <t>E599</t>
        </is>
      </c>
      <c r="L8547" s="39" t="n">
        <v>3</v>
      </c>
      <c r="M8547" t="inlineStr">
        <is>
          <t>Centro distribución</t>
        </is>
      </c>
      <c r="N8547" t="inlineStr">
        <is>
          <t>47</t>
        </is>
      </c>
      <c r="O8547" t="inlineStr">
        <is>
          <t>Muebles</t>
        </is>
      </c>
      <c r="P8547" s="39" t="inlineStr"/>
      <c r="Q8547" s="39" t="inlineStr">
        <is>
          <t>470201001</t>
        </is>
      </c>
      <c r="R8547" s="38" t="inlineStr">
        <is>
          <t>1386558</t>
        </is>
      </c>
      <c r="S8547" s="39" t="inlineStr">
        <is>
          <t>CLOSET 1P WHITE</t>
        </is>
      </c>
      <c r="T8547" s="39" t="n">
        <v>1</v>
      </c>
      <c r="U8547" s="16" t="n">
        <v>1</v>
      </c>
      <c r="V8547" s="38" t="inlineStr">
        <is>
          <t>UN</t>
        </is>
      </c>
      <c r="W8547" s="38" t="n">
        <v>45936</v>
      </c>
      <c r="X8547" s="39" t="n">
        <v>10</v>
      </c>
      <c r="Y8547" s="38" t="n">
        <v>45944</v>
      </c>
      <c r="Z8547" s="38" t="n">
        <v>45940</v>
      </c>
      <c r="AA8547" t="n">
        <v>10</v>
      </c>
      <c r="AB8547" t="n">
        <v>2025</v>
      </c>
      <c r="AC8547" s="42" t="n">
        <v>49994</v>
      </c>
      <c r="AD8547" s="42" t="n">
        <v>49994</v>
      </c>
    </row>
    <row r="8548">
      <c r="B8548" t="inlineStr">
        <is>
          <t>4000008837</t>
        </is>
      </c>
      <c r="C8548" t="inlineStr">
        <is>
          <t>77035479-K</t>
        </is>
      </c>
      <c r="D8548" t="inlineStr">
        <is>
          <t>PIMARES SPA</t>
        </is>
      </c>
      <c r="E8548" t="inlineStr">
        <is>
          <t>6701317823</t>
        </is>
      </c>
      <c r="F8548" t="inlineStr">
        <is>
          <t>ZPCD</t>
        </is>
      </c>
      <c r="G8548" t="inlineStr">
        <is>
          <t>10</t>
        </is>
      </c>
      <c r="H8548" t="inlineStr">
        <is>
          <t>2001</t>
        </is>
      </c>
      <c r="I8548" s="38" t="inlineStr">
        <is>
          <t>101</t>
        </is>
      </c>
      <c r="J8548" s="39" t="inlineStr">
        <is>
          <t>C004</t>
        </is>
      </c>
      <c r="K8548" s="39" t="inlineStr">
        <is>
          <t>E599</t>
        </is>
      </c>
      <c r="L8548" s="39" t="n">
        <v>3</v>
      </c>
      <c r="M8548" t="inlineStr">
        <is>
          <t>Centro distribución</t>
        </is>
      </c>
      <c r="N8548" t="inlineStr">
        <is>
          <t>47</t>
        </is>
      </c>
      <c r="O8548" t="inlineStr">
        <is>
          <t>Muebles</t>
        </is>
      </c>
      <c r="P8548" s="39" t="inlineStr"/>
      <c r="Q8548" s="39" t="inlineStr">
        <is>
          <t>470201001</t>
        </is>
      </c>
      <c r="R8548" s="38" t="inlineStr">
        <is>
          <t>1410879</t>
        </is>
      </c>
      <c r="S8548" s="39" t="inlineStr">
        <is>
          <t>CLOSET PEQUIM LIGTH 6P 2C</t>
        </is>
      </c>
      <c r="T8548" s="39" t="n">
        <v>3</v>
      </c>
      <c r="U8548" s="16" t="n">
        <v>3</v>
      </c>
      <c r="V8548" s="38" t="inlineStr">
        <is>
          <t>UN</t>
        </is>
      </c>
      <c r="W8548" s="38" t="n">
        <v>45936</v>
      </c>
      <c r="X8548" s="39" t="n">
        <v>10</v>
      </c>
      <c r="Y8548" s="38" t="n">
        <v>45952</v>
      </c>
      <c r="Z8548" s="38" t="n">
        <v>45951</v>
      </c>
      <c r="AA8548" t="n">
        <v>10</v>
      </c>
      <c r="AB8548" t="n">
        <v>2025</v>
      </c>
      <c r="AC8548" s="42" t="n">
        <v>299985</v>
      </c>
      <c r="AD8548" s="42" t="n">
        <v>299985</v>
      </c>
    </row>
    <row r="8549">
      <c r="B8549" t="inlineStr">
        <is>
          <t>4000008837</t>
        </is>
      </c>
      <c r="C8549" t="inlineStr">
        <is>
          <t>77035479-K</t>
        </is>
      </c>
      <c r="D8549" t="inlineStr">
        <is>
          <t>PIMARES SPA</t>
        </is>
      </c>
      <c r="E8549" t="inlineStr">
        <is>
          <t>6701317846</t>
        </is>
      </c>
      <c r="F8549" t="inlineStr">
        <is>
          <t>ZPCD</t>
        </is>
      </c>
      <c r="G8549" t="inlineStr">
        <is>
          <t>10</t>
        </is>
      </c>
      <c r="H8549" t="inlineStr">
        <is>
          <t>2001</t>
        </is>
      </c>
      <c r="I8549" s="38" t="inlineStr">
        <is>
          <t>101</t>
        </is>
      </c>
      <c r="J8549" s="39" t="inlineStr">
        <is>
          <t>C004</t>
        </is>
      </c>
      <c r="K8549" s="39" t="inlineStr">
        <is>
          <t>E599</t>
        </is>
      </c>
      <c r="L8549" s="39" t="n">
        <v>3</v>
      </c>
      <c r="M8549" t="inlineStr">
        <is>
          <t>Centro distribución</t>
        </is>
      </c>
      <c r="N8549" t="inlineStr">
        <is>
          <t>47</t>
        </is>
      </c>
      <c r="O8549" t="inlineStr">
        <is>
          <t>Muebles</t>
        </is>
      </c>
      <c r="P8549" s="39" t="inlineStr"/>
      <c r="Q8549" s="39" t="inlineStr">
        <is>
          <t>470202001</t>
        </is>
      </c>
      <c r="R8549" s="38" t="inlineStr">
        <is>
          <t>1433219</t>
        </is>
      </c>
      <c r="S8549" s="39" t="inlineStr">
        <is>
          <t>CÓMODA CAPRI 2 PUERTAS+4 CAJONES</t>
        </is>
      </c>
      <c r="T8549" s="39" t="n">
        <v>1</v>
      </c>
      <c r="U8549" s="16" t="n">
        <v>1</v>
      </c>
      <c r="V8549" s="38" t="inlineStr">
        <is>
          <t>UN</t>
        </is>
      </c>
      <c r="W8549" s="38" t="n">
        <v>45936</v>
      </c>
      <c r="X8549" s="39" t="n">
        <v>10</v>
      </c>
      <c r="Y8549" s="38" t="n">
        <v>45944</v>
      </c>
      <c r="Z8549" s="38" t="n">
        <v>45938</v>
      </c>
      <c r="AA8549" t="n">
        <v>10</v>
      </c>
      <c r="AB8549" t="n">
        <v>2025</v>
      </c>
      <c r="AC8549" s="42" t="n">
        <v>79989</v>
      </c>
      <c r="AD8549" s="42" t="n">
        <v>79989</v>
      </c>
    </row>
    <row r="8550">
      <c r="B8550" t="inlineStr">
        <is>
          <t>4000008837</t>
        </is>
      </c>
      <c r="C8550" t="inlineStr">
        <is>
          <t>77035479-K</t>
        </is>
      </c>
      <c r="D8550" t="inlineStr">
        <is>
          <t>PIMARES SPA</t>
        </is>
      </c>
      <c r="E8550" t="inlineStr">
        <is>
          <t>6701316155</t>
        </is>
      </c>
      <c r="F8550" t="inlineStr">
        <is>
          <t>ZPCD</t>
        </is>
      </c>
      <c r="G8550" t="inlineStr">
        <is>
          <t>10</t>
        </is>
      </c>
      <c r="H8550" t="inlineStr">
        <is>
          <t>2001</t>
        </is>
      </c>
      <c r="I8550" s="38" t="inlineStr">
        <is>
          <t>101</t>
        </is>
      </c>
      <c r="J8550" s="39" t="inlineStr">
        <is>
          <t>C004</t>
        </is>
      </c>
      <c r="K8550" s="39" t="inlineStr">
        <is>
          <t>E599</t>
        </is>
      </c>
      <c r="L8550" s="39" t="n">
        <v>3</v>
      </c>
      <c r="M8550" t="inlineStr">
        <is>
          <t>Centro distribución</t>
        </is>
      </c>
      <c r="N8550" t="inlineStr">
        <is>
          <t>47</t>
        </is>
      </c>
      <c r="O8550" t="inlineStr">
        <is>
          <t>Muebles</t>
        </is>
      </c>
      <c r="P8550" s="39" t="inlineStr"/>
      <c r="Q8550" s="39" t="inlineStr">
        <is>
          <t>470101001</t>
        </is>
      </c>
      <c r="R8550" s="38" t="inlineStr">
        <is>
          <t>1474184004</t>
        </is>
      </c>
      <c r="S8550" s="39" t="inlineStr">
        <is>
          <t>HOME TV REINA 55" PULGADAS, GRIS</t>
        </is>
      </c>
      <c r="T8550" s="39" t="n">
        <v>1</v>
      </c>
      <c r="U8550" s="16" t="n">
        <v>1</v>
      </c>
      <c r="V8550" s="38" t="inlineStr">
        <is>
          <t>UN</t>
        </is>
      </c>
      <c r="W8550" s="38" t="n">
        <v>45936</v>
      </c>
      <c r="X8550" s="39" t="n">
        <v>10</v>
      </c>
      <c r="Y8550" s="38" t="n">
        <v>45943</v>
      </c>
      <c r="Z8550" s="38" t="n">
        <v>45940</v>
      </c>
      <c r="AA8550" t="n">
        <v>10</v>
      </c>
      <c r="AB8550" t="n">
        <v>2025</v>
      </c>
      <c r="AC8550" s="42" t="n">
        <v>60708</v>
      </c>
      <c r="AD8550" s="42" t="n">
        <v>60708</v>
      </c>
    </row>
    <row r="8551">
      <c r="B8551" t="inlineStr">
        <is>
          <t>4000008837</t>
        </is>
      </c>
      <c r="C8551" t="inlineStr">
        <is>
          <t>77035479-K</t>
        </is>
      </c>
      <c r="D8551" t="inlineStr">
        <is>
          <t>PIMARES SPA</t>
        </is>
      </c>
      <c r="E8551" t="inlineStr">
        <is>
          <t>6701317922</t>
        </is>
      </c>
      <c r="F8551" t="inlineStr">
        <is>
          <t>ZPCD</t>
        </is>
      </c>
      <c r="G8551" t="inlineStr">
        <is>
          <t>10</t>
        </is>
      </c>
      <c r="H8551" t="inlineStr">
        <is>
          <t>2001</t>
        </is>
      </c>
      <c r="I8551" s="38" t="inlineStr">
        <is>
          <t>101</t>
        </is>
      </c>
      <c r="J8551" s="39" t="inlineStr">
        <is>
          <t>C004</t>
        </is>
      </c>
      <c r="K8551" s="39" t="inlineStr">
        <is>
          <t>E599</t>
        </is>
      </c>
      <c r="L8551" s="39" t="n">
        <v>3</v>
      </c>
      <c r="M8551" t="inlineStr">
        <is>
          <t>Centro distribución</t>
        </is>
      </c>
      <c r="N8551" t="inlineStr">
        <is>
          <t>47</t>
        </is>
      </c>
      <c r="O8551" t="inlineStr">
        <is>
          <t>Muebles</t>
        </is>
      </c>
      <c r="P8551" s="39" t="inlineStr"/>
      <c r="Q8551" s="39" t="inlineStr">
        <is>
          <t>470101002</t>
        </is>
      </c>
      <c r="R8551" s="38" t="inlineStr">
        <is>
          <t>1418411</t>
        </is>
      </c>
      <c r="S8551" s="39" t="inlineStr">
        <is>
          <t>RACK TV MOYAN GREY 75" 2 PUERTAS</t>
        </is>
      </c>
      <c r="T8551" s="39" t="n">
        <v>1</v>
      </c>
      <c r="U8551" s="16" t="n">
        <v>1</v>
      </c>
      <c r="V8551" s="38" t="inlineStr">
        <is>
          <t>UN</t>
        </is>
      </c>
      <c r="W8551" s="38" t="n">
        <v>45936</v>
      </c>
      <c r="X8551" s="39" t="n">
        <v>10</v>
      </c>
      <c r="Y8551" s="38" t="n">
        <v>45945</v>
      </c>
      <c r="Z8551" s="38" t="n">
        <v>45940</v>
      </c>
      <c r="AA8551" t="n">
        <v>10</v>
      </c>
      <c r="AB8551" t="n">
        <v>2025</v>
      </c>
      <c r="AC8551" s="42" t="n">
        <v>39994</v>
      </c>
      <c r="AD8551" s="42" t="n">
        <v>39994</v>
      </c>
    </row>
    <row r="8552">
      <c r="B8552" t="inlineStr">
        <is>
          <t>4000008837</t>
        </is>
      </c>
      <c r="C8552" t="inlineStr">
        <is>
          <t>77035479-K</t>
        </is>
      </c>
      <c r="D8552" t="inlineStr">
        <is>
          <t>PIMARES SPA</t>
        </is>
      </c>
      <c r="E8552" t="inlineStr">
        <is>
          <t>6701316164</t>
        </is>
      </c>
      <c r="F8552" t="inlineStr">
        <is>
          <t>ZPCD</t>
        </is>
      </c>
      <c r="G8552" t="inlineStr">
        <is>
          <t>10</t>
        </is>
      </c>
      <c r="H8552" t="inlineStr">
        <is>
          <t>2001</t>
        </is>
      </c>
      <c r="I8552" s="38" t="inlineStr">
        <is>
          <t>101</t>
        </is>
      </c>
      <c r="J8552" s="39" t="inlineStr">
        <is>
          <t>C004</t>
        </is>
      </c>
      <c r="K8552" s="39" t="inlineStr">
        <is>
          <t>E599</t>
        </is>
      </c>
      <c r="L8552" s="39" t="n">
        <v>3</v>
      </c>
      <c r="M8552" t="inlineStr">
        <is>
          <t>Centro distribución</t>
        </is>
      </c>
      <c r="N8552" t="inlineStr">
        <is>
          <t>47</t>
        </is>
      </c>
      <c r="O8552" t="inlineStr">
        <is>
          <t>Muebles</t>
        </is>
      </c>
      <c r="P8552" s="39" t="inlineStr"/>
      <c r="Q8552" s="39" t="inlineStr">
        <is>
          <t>470702002</t>
        </is>
      </c>
      <c r="R8552" s="38" t="inlineStr">
        <is>
          <t>1386561</t>
        </is>
      </c>
      <c r="S8552" s="39" t="inlineStr">
        <is>
          <t>ESCRITORIO ESQUINERO GRAFITO</t>
        </is>
      </c>
      <c r="T8552" s="39" t="n">
        <v>2</v>
      </c>
      <c r="U8552" s="16" t="n">
        <v>2</v>
      </c>
      <c r="V8552" s="38" t="inlineStr">
        <is>
          <t>UN</t>
        </is>
      </c>
      <c r="W8552" s="38" t="n">
        <v>45936</v>
      </c>
      <c r="X8552" s="39" t="n">
        <v>10</v>
      </c>
      <c r="Y8552" s="38" t="n">
        <v>45944</v>
      </c>
      <c r="Z8552" s="38" t="n">
        <v>45940</v>
      </c>
      <c r="AA8552" t="n">
        <v>10</v>
      </c>
      <c r="AB8552" t="n">
        <v>2025</v>
      </c>
      <c r="AC8552" s="42" t="n">
        <v>137487</v>
      </c>
      <c r="AD8552" s="42" t="n">
        <v>137487</v>
      </c>
    </row>
    <row r="8553">
      <c r="B8553" t="inlineStr">
        <is>
          <t>4000008837</t>
        </is>
      </c>
      <c r="C8553" t="inlineStr">
        <is>
          <t>77035479-K</t>
        </is>
      </c>
      <c r="D8553" t="inlineStr">
        <is>
          <t>PIMARES SPA</t>
        </is>
      </c>
      <c r="E8553" t="inlineStr">
        <is>
          <t>6701317963</t>
        </is>
      </c>
      <c r="F8553" t="inlineStr">
        <is>
          <t>ZPCD</t>
        </is>
      </c>
      <c r="G8553" t="inlineStr">
        <is>
          <t>10</t>
        </is>
      </c>
      <c r="H8553" t="inlineStr">
        <is>
          <t>2001</t>
        </is>
      </c>
      <c r="I8553" s="38" t="inlineStr">
        <is>
          <t>101</t>
        </is>
      </c>
      <c r="J8553" s="39" t="inlineStr">
        <is>
          <t>C004</t>
        </is>
      </c>
      <c r="K8553" s="39" t="inlineStr">
        <is>
          <t>E599</t>
        </is>
      </c>
      <c r="L8553" s="39" t="n">
        <v>3</v>
      </c>
      <c r="M8553" t="inlineStr">
        <is>
          <t>Centro distribución</t>
        </is>
      </c>
      <c r="N8553" t="inlineStr">
        <is>
          <t>41</t>
        </is>
      </c>
      <c r="O8553" t="inlineStr">
        <is>
          <t>Baño y Cocina</t>
        </is>
      </c>
      <c r="P8553" s="39" t="inlineStr"/>
      <c r="Q8553" s="39" t="inlineStr">
        <is>
          <t>410203003</t>
        </is>
      </c>
      <c r="R8553" s="38" t="inlineStr">
        <is>
          <t>1390394</t>
        </is>
      </c>
      <c r="S8553" s="39" t="inlineStr">
        <is>
          <t>VANITORIO LÓTUS 60 DARK</t>
        </is>
      </c>
      <c r="T8553" s="39" t="n">
        <v>2</v>
      </c>
      <c r="U8553" s="16" t="n">
        <v>2</v>
      </c>
      <c r="V8553" s="38" t="inlineStr">
        <is>
          <t>UN</t>
        </is>
      </c>
      <c r="W8553" s="38" t="n">
        <v>45936</v>
      </c>
      <c r="X8553" s="39" t="n">
        <v>10</v>
      </c>
      <c r="Y8553" s="38" t="n">
        <v>45944</v>
      </c>
      <c r="Z8553" s="38" t="n">
        <v>45938</v>
      </c>
      <c r="AA8553" t="n">
        <v>10</v>
      </c>
      <c r="AB8553" t="n">
        <v>2025</v>
      </c>
      <c r="AC8553" s="42" t="n">
        <v>146654</v>
      </c>
      <c r="AD8553" s="42" t="n">
        <v>146654</v>
      </c>
    </row>
    <row r="8554">
      <c r="B8554" t="inlineStr">
        <is>
          <t>4000008837</t>
        </is>
      </c>
      <c r="C8554" t="inlineStr">
        <is>
          <t>77035479-K</t>
        </is>
      </c>
      <c r="D8554" t="inlineStr">
        <is>
          <t>PIMARES SPA</t>
        </is>
      </c>
      <c r="E8554" t="inlineStr">
        <is>
          <t>6701317971</t>
        </is>
      </c>
      <c r="F8554" t="inlineStr">
        <is>
          <t>ZPCD</t>
        </is>
      </c>
      <c r="G8554" t="inlineStr">
        <is>
          <t>10</t>
        </is>
      </c>
      <c r="H8554" t="inlineStr">
        <is>
          <t>2001</t>
        </is>
      </c>
      <c r="I8554" s="38" t="inlineStr">
        <is>
          <t>101</t>
        </is>
      </c>
      <c r="J8554" s="39" t="inlineStr">
        <is>
          <t>C004</t>
        </is>
      </c>
      <c r="K8554" s="39" t="inlineStr">
        <is>
          <t>E599</t>
        </is>
      </c>
      <c r="L8554" s="39" t="n">
        <v>3</v>
      </c>
      <c r="M8554" t="inlineStr">
        <is>
          <t>Centro distribución</t>
        </is>
      </c>
      <c r="N8554" t="inlineStr">
        <is>
          <t>47</t>
        </is>
      </c>
      <c r="O8554" t="inlineStr">
        <is>
          <t>Muebles</t>
        </is>
      </c>
      <c r="P8554" s="39" t="inlineStr"/>
      <c r="Q8554" s="39" t="inlineStr">
        <is>
          <t>470301002</t>
        </is>
      </c>
      <c r="R8554" s="38" t="inlineStr">
        <is>
          <t>1476665001</t>
        </is>
      </c>
      <c r="S8554" s="39" t="inlineStr">
        <is>
          <t>COMEDOR DE MADERA LUCIA 4SILLAS, BLANCO</t>
        </is>
      </c>
      <c r="T8554" s="39" t="n">
        <v>1</v>
      </c>
      <c r="U8554" s="16" t="n">
        <v>1</v>
      </c>
      <c r="V8554" s="38" t="inlineStr">
        <is>
          <t>UN</t>
        </is>
      </c>
      <c r="W8554" s="38" t="n">
        <v>45936</v>
      </c>
      <c r="X8554" s="39" t="n">
        <v>10</v>
      </c>
      <c r="Y8554" s="38" t="n">
        <v>45945</v>
      </c>
      <c r="Z8554" s="38" t="n">
        <v>45938</v>
      </c>
      <c r="AA8554" t="n">
        <v>10</v>
      </c>
      <c r="AB8554" t="n">
        <v>2025</v>
      </c>
      <c r="AC8554" s="42" t="n">
        <v>128556</v>
      </c>
      <c r="AD8554" s="42" t="n">
        <v>128556</v>
      </c>
    </row>
    <row r="8555">
      <c r="B8555" t="inlineStr">
        <is>
          <t>4000008837</t>
        </is>
      </c>
      <c r="C8555" t="inlineStr">
        <is>
          <t>77035479-K</t>
        </is>
      </c>
      <c r="D8555" t="inlineStr">
        <is>
          <t>PIMARES SPA</t>
        </is>
      </c>
      <c r="E8555" t="inlineStr">
        <is>
          <t>6701316312</t>
        </is>
      </c>
      <c r="F8555" t="inlineStr">
        <is>
          <t>ZPCD</t>
        </is>
      </c>
      <c r="G8555" t="inlineStr">
        <is>
          <t>10</t>
        </is>
      </c>
      <c r="H8555" t="inlineStr">
        <is>
          <t>2001</t>
        </is>
      </c>
      <c r="I8555" s="38" t="inlineStr">
        <is>
          <t>101</t>
        </is>
      </c>
      <c r="J8555" s="39" t="inlineStr">
        <is>
          <t>C004</t>
        </is>
      </c>
      <c r="K8555" s="39" t="inlineStr">
        <is>
          <t>E599</t>
        </is>
      </c>
      <c r="L8555" s="39" t="n">
        <v>3</v>
      </c>
      <c r="M8555" t="inlineStr">
        <is>
          <t>Centro distribución</t>
        </is>
      </c>
      <c r="N8555" t="inlineStr">
        <is>
          <t>41</t>
        </is>
      </c>
      <c r="O8555" t="inlineStr">
        <is>
          <t>Baño y Cocina</t>
        </is>
      </c>
      <c r="P8555" s="39" t="inlineStr"/>
      <c r="Q8555" s="39" t="inlineStr">
        <is>
          <t>410302004</t>
        </is>
      </c>
      <c r="R8555" s="38" t="inlineStr">
        <is>
          <t>1381312</t>
        </is>
      </c>
      <c r="S8555" s="39" t="inlineStr">
        <is>
          <t>MUEBLE BASE OPIE GRAFITO 120 CM</t>
        </is>
      </c>
      <c r="T8555" s="39" t="n">
        <v>1</v>
      </c>
      <c r="U8555" s="16" t="n">
        <v>1</v>
      </c>
      <c r="V8555" s="38" t="inlineStr">
        <is>
          <t>UN</t>
        </is>
      </c>
      <c r="W8555" s="38" t="n">
        <v>45936</v>
      </c>
      <c r="X8555" s="39" t="n">
        <v>10</v>
      </c>
      <c r="Y8555" s="38" t="n">
        <v>45943</v>
      </c>
      <c r="Z8555" s="38" t="n">
        <v>45940</v>
      </c>
      <c r="AA8555" t="n">
        <v>10</v>
      </c>
      <c r="AB8555" t="n">
        <v>2025</v>
      </c>
      <c r="AC8555" s="42" t="n">
        <v>46660</v>
      </c>
      <c r="AD8555" s="42" t="n">
        <v>46660</v>
      </c>
    </row>
    <row r="8556">
      <c r="B8556" t="inlineStr">
        <is>
          <t>4000008837</t>
        </is>
      </c>
      <c r="C8556" t="inlineStr">
        <is>
          <t>77035479-K</t>
        </is>
      </c>
      <c r="D8556" t="inlineStr">
        <is>
          <t>PIMARES SPA</t>
        </is>
      </c>
      <c r="E8556" t="inlineStr">
        <is>
          <t>6701316395</t>
        </is>
      </c>
      <c r="F8556" t="inlineStr">
        <is>
          <t>ZPCD</t>
        </is>
      </c>
      <c r="G8556" t="inlineStr">
        <is>
          <t>10</t>
        </is>
      </c>
      <c r="H8556" t="inlineStr">
        <is>
          <t>2001</t>
        </is>
      </c>
      <c r="I8556" s="38" t="inlineStr">
        <is>
          <t>101</t>
        </is>
      </c>
      <c r="J8556" s="39" t="inlineStr">
        <is>
          <t>C004</t>
        </is>
      </c>
      <c r="K8556" s="39" t="inlineStr">
        <is>
          <t>E599</t>
        </is>
      </c>
      <c r="L8556" s="39" t="n">
        <v>3</v>
      </c>
      <c r="M8556" t="inlineStr">
        <is>
          <t>Centro distribución</t>
        </is>
      </c>
      <c r="N8556" t="inlineStr">
        <is>
          <t>41</t>
        </is>
      </c>
      <c r="O8556" t="inlineStr">
        <is>
          <t>Baño y Cocina</t>
        </is>
      </c>
      <c r="P8556" s="39" t="inlineStr"/>
      <c r="Q8556" s="39" t="inlineStr">
        <is>
          <t>410302004</t>
        </is>
      </c>
      <c r="R8556" s="38" t="inlineStr">
        <is>
          <t>1415612</t>
        </is>
      </c>
      <c r="S8556" s="39" t="inlineStr">
        <is>
          <t>KIT COCINA MADRI GREY</t>
        </is>
      </c>
      <c r="T8556" s="39" t="n">
        <v>1</v>
      </c>
      <c r="U8556" s="16" t="n">
        <v>1</v>
      </c>
      <c r="V8556" s="38" t="inlineStr">
        <is>
          <t>UN</t>
        </is>
      </c>
      <c r="W8556" s="38" t="n">
        <v>45936</v>
      </c>
      <c r="X8556" s="39" t="n">
        <v>10</v>
      </c>
      <c r="Y8556" s="38" t="n">
        <v>45943</v>
      </c>
      <c r="Z8556" s="38" t="n">
        <v>45940</v>
      </c>
      <c r="AA8556" t="n">
        <v>10</v>
      </c>
      <c r="AB8556" t="n">
        <v>2025</v>
      </c>
      <c r="AC8556" s="42" t="n">
        <v>103327</v>
      </c>
      <c r="AD8556" s="42" t="n">
        <v>103327</v>
      </c>
    </row>
    <row r="8557">
      <c r="B8557" t="inlineStr">
        <is>
          <t>4000008837</t>
        </is>
      </c>
      <c r="C8557" t="inlineStr">
        <is>
          <t>77035479-K</t>
        </is>
      </c>
      <c r="D8557" t="inlineStr">
        <is>
          <t>PIMARES SPA</t>
        </is>
      </c>
      <c r="E8557" t="inlineStr">
        <is>
          <t>6701316419</t>
        </is>
      </c>
      <c r="F8557" t="inlineStr">
        <is>
          <t>ZPCD</t>
        </is>
      </c>
      <c r="G8557" t="inlineStr">
        <is>
          <t>10</t>
        </is>
      </c>
      <c r="H8557" t="inlineStr">
        <is>
          <t>2001</t>
        </is>
      </c>
      <c r="I8557" s="38" t="inlineStr">
        <is>
          <t>101</t>
        </is>
      </c>
      <c r="J8557" s="39" t="inlineStr">
        <is>
          <t>C004</t>
        </is>
      </c>
      <c r="K8557" s="39" t="inlineStr">
        <is>
          <t>E599</t>
        </is>
      </c>
      <c r="L8557" s="39" t="n">
        <v>3</v>
      </c>
      <c r="M8557" t="inlineStr">
        <is>
          <t>Centro distribución</t>
        </is>
      </c>
      <c r="N8557" t="inlineStr">
        <is>
          <t>41</t>
        </is>
      </c>
      <c r="O8557" t="inlineStr">
        <is>
          <t>Baño y Cocina</t>
        </is>
      </c>
      <c r="P8557" s="39" t="inlineStr"/>
      <c r="Q8557" s="39" t="inlineStr">
        <is>
          <t>410302004</t>
        </is>
      </c>
      <c r="R8557" s="38" t="inlineStr">
        <is>
          <t>1381311</t>
        </is>
      </c>
      <c r="S8557" s="39" t="inlineStr">
        <is>
          <t>MUEBLE AEREO OPIE GRAFITO 12O CM</t>
        </is>
      </c>
      <c r="T8557" s="39" t="n">
        <v>1</v>
      </c>
      <c r="U8557" s="16" t="n">
        <v>1</v>
      </c>
      <c r="V8557" s="38" t="inlineStr">
        <is>
          <t>UN</t>
        </is>
      </c>
      <c r="W8557" s="38" t="n">
        <v>45936</v>
      </c>
      <c r="X8557" s="39" t="n">
        <v>10</v>
      </c>
      <c r="Y8557" s="38" t="n">
        <v>45946</v>
      </c>
      <c r="Z8557" s="38" t="n">
        <v>45943</v>
      </c>
      <c r="AA8557" t="n">
        <v>10</v>
      </c>
      <c r="AB8557" t="n">
        <v>2025</v>
      </c>
      <c r="AC8557" s="42" t="n">
        <v>28660</v>
      </c>
      <c r="AD8557" s="42" t="n">
        <v>28660</v>
      </c>
    </row>
    <row r="8558">
      <c r="B8558" t="inlineStr">
        <is>
          <t>4000008837</t>
        </is>
      </c>
      <c r="C8558" t="inlineStr">
        <is>
          <t>77035479-K</t>
        </is>
      </c>
      <c r="D8558" t="inlineStr">
        <is>
          <t>PIMARES SPA</t>
        </is>
      </c>
      <c r="E8558" t="inlineStr">
        <is>
          <t>6701316428</t>
        </is>
      </c>
      <c r="F8558" t="inlineStr">
        <is>
          <t>ZPCD</t>
        </is>
      </c>
      <c r="G8558" t="inlineStr">
        <is>
          <t>10</t>
        </is>
      </c>
      <c r="H8558" t="inlineStr">
        <is>
          <t>2001</t>
        </is>
      </c>
      <c r="I8558" s="38" t="inlineStr">
        <is>
          <t>101</t>
        </is>
      </c>
      <c r="J8558" s="39" t="inlineStr">
        <is>
          <t>C004</t>
        </is>
      </c>
      <c r="K8558" s="39" t="inlineStr">
        <is>
          <t>E599</t>
        </is>
      </c>
      <c r="L8558" s="39" t="n">
        <v>3</v>
      </c>
      <c r="M8558" t="inlineStr">
        <is>
          <t>Centro distribución</t>
        </is>
      </c>
      <c r="N8558" t="inlineStr">
        <is>
          <t>47</t>
        </is>
      </c>
      <c r="O8558" t="inlineStr">
        <is>
          <t>Muebles</t>
        </is>
      </c>
      <c r="P8558" s="39" t="inlineStr"/>
      <c r="Q8558" s="39" t="inlineStr">
        <is>
          <t>470202001</t>
        </is>
      </c>
      <c r="R8558" s="38" t="inlineStr">
        <is>
          <t>1418295</t>
        </is>
      </c>
      <c r="S8558" s="39" t="inlineStr">
        <is>
          <t>COMODA VITTORIA WHITE 6C</t>
        </is>
      </c>
      <c r="T8558" s="39" t="n">
        <v>1</v>
      </c>
      <c r="U8558" s="16" t="n">
        <v>1</v>
      </c>
      <c r="V8558" s="38" t="inlineStr">
        <is>
          <t>UN</t>
        </is>
      </c>
      <c r="W8558" s="38" t="n">
        <v>45936</v>
      </c>
      <c r="X8558" s="39" t="n">
        <v>10</v>
      </c>
      <c r="Y8558" s="38" t="n">
        <v>45943</v>
      </c>
      <c r="Z8558" s="38" t="n">
        <v>45940</v>
      </c>
      <c r="AA8558" t="n">
        <v>10</v>
      </c>
      <c r="AB8558" t="n">
        <v>2025</v>
      </c>
      <c r="AC8558" s="42" t="n">
        <v>79995</v>
      </c>
      <c r="AD8558" s="42" t="n">
        <v>79995</v>
      </c>
    </row>
    <row r="8559">
      <c r="B8559" t="inlineStr">
        <is>
          <t>4000008837</t>
        </is>
      </c>
      <c r="C8559" t="inlineStr">
        <is>
          <t>77035479-K</t>
        </is>
      </c>
      <c r="D8559" t="inlineStr">
        <is>
          <t>PIMARES SPA</t>
        </is>
      </c>
      <c r="E8559" t="inlineStr">
        <is>
          <t>6701318094</t>
        </is>
      </c>
      <c r="F8559" t="inlineStr">
        <is>
          <t>ZPCD</t>
        </is>
      </c>
      <c r="G8559" t="inlineStr">
        <is>
          <t>10</t>
        </is>
      </c>
      <c r="H8559" t="inlineStr">
        <is>
          <t>2001</t>
        </is>
      </c>
      <c r="I8559" s="38" t="inlineStr">
        <is>
          <t>101</t>
        </is>
      </c>
      <c r="J8559" s="39" t="inlineStr">
        <is>
          <t>C004</t>
        </is>
      </c>
      <c r="K8559" s="39" t="inlineStr">
        <is>
          <t>E599</t>
        </is>
      </c>
      <c r="L8559" s="39" t="n">
        <v>3</v>
      </c>
      <c r="M8559" t="inlineStr">
        <is>
          <t>Centro distribución</t>
        </is>
      </c>
      <c r="N8559" t="inlineStr">
        <is>
          <t>47</t>
        </is>
      </c>
      <c r="O8559" t="inlineStr">
        <is>
          <t>Muebles</t>
        </is>
      </c>
      <c r="P8559" s="39" t="inlineStr"/>
      <c r="Q8559" s="39" t="inlineStr">
        <is>
          <t>470101002</t>
        </is>
      </c>
      <c r="R8559" s="38" t="inlineStr">
        <is>
          <t>1465586</t>
        </is>
      </c>
      <c r="S8559" s="39" t="inlineStr">
        <is>
          <t>RACK TV 75 PULGADAS MOYAN CAFE Y BLANCO</t>
        </is>
      </c>
      <c r="T8559" s="39" t="n">
        <v>1</v>
      </c>
      <c r="U8559" s="16" t="n">
        <v>1</v>
      </c>
      <c r="V8559" s="38" t="inlineStr">
        <is>
          <t>UN</t>
        </is>
      </c>
      <c r="W8559" s="38" t="n">
        <v>45936</v>
      </c>
      <c r="X8559" s="39" t="n">
        <v>10</v>
      </c>
      <c r="Y8559" s="38" t="n">
        <v>45943</v>
      </c>
      <c r="Z8559" s="38" t="n">
        <v>45938</v>
      </c>
      <c r="AA8559" t="n">
        <v>10</v>
      </c>
      <c r="AB8559" t="n">
        <v>2025</v>
      </c>
      <c r="AC8559" s="42" t="n">
        <v>43327</v>
      </c>
      <c r="AD8559" s="42" t="n">
        <v>43327</v>
      </c>
    </row>
    <row r="8560">
      <c r="B8560" t="inlineStr">
        <is>
          <t>4000008837</t>
        </is>
      </c>
      <c r="C8560" t="inlineStr">
        <is>
          <t>77035479-K</t>
        </is>
      </c>
      <c r="D8560" t="inlineStr">
        <is>
          <t>PIMARES SPA</t>
        </is>
      </c>
      <c r="E8560" t="inlineStr">
        <is>
          <t>6701318097</t>
        </is>
      </c>
      <c r="F8560" t="inlineStr">
        <is>
          <t>ZPCD</t>
        </is>
      </c>
      <c r="G8560" t="inlineStr">
        <is>
          <t>10</t>
        </is>
      </c>
      <c r="H8560" t="inlineStr">
        <is>
          <t>2001</t>
        </is>
      </c>
      <c r="I8560" s="38" t="inlineStr">
        <is>
          <t>101</t>
        </is>
      </c>
      <c r="J8560" s="39" t="inlineStr">
        <is>
          <t>C004</t>
        </is>
      </c>
      <c r="K8560" s="39" t="inlineStr">
        <is>
          <t>E599</t>
        </is>
      </c>
      <c r="L8560" s="39" t="n">
        <v>3</v>
      </c>
      <c r="M8560" t="inlineStr">
        <is>
          <t>Centro distribución</t>
        </is>
      </c>
      <c r="N8560" t="inlineStr">
        <is>
          <t>47</t>
        </is>
      </c>
      <c r="O8560" t="inlineStr">
        <is>
          <t>Muebles</t>
        </is>
      </c>
      <c r="P8560" s="39" t="inlineStr"/>
      <c r="Q8560" s="39" t="inlineStr">
        <is>
          <t>470201001</t>
        </is>
      </c>
      <c r="R8560" s="38" t="inlineStr">
        <is>
          <t>1357037</t>
        </is>
      </c>
      <c r="S8560" s="39" t="inlineStr">
        <is>
          <t>CLOSET MOBI 6P</t>
        </is>
      </c>
      <c r="T8560" s="39" t="n">
        <v>1</v>
      </c>
      <c r="U8560" s="16" t="n">
        <v>1</v>
      </c>
      <c r="V8560" s="38" t="inlineStr">
        <is>
          <t>UN</t>
        </is>
      </c>
      <c r="W8560" s="38" t="n">
        <v>45936</v>
      </c>
      <c r="X8560" s="39" t="n">
        <v>10</v>
      </c>
      <c r="Y8560" s="38" t="n">
        <v>45945</v>
      </c>
      <c r="Z8560" s="38" t="n">
        <v>45943</v>
      </c>
      <c r="AA8560" t="n">
        <v>10</v>
      </c>
      <c r="AB8560" t="n">
        <v>2025</v>
      </c>
      <c r="AC8560" s="42" t="n">
        <v>92854</v>
      </c>
      <c r="AD8560" s="42" t="n">
        <v>92854</v>
      </c>
    </row>
    <row r="8561">
      <c r="B8561" t="inlineStr">
        <is>
          <t>4000008837</t>
        </is>
      </c>
      <c r="C8561" t="inlineStr">
        <is>
          <t>77035479-K</t>
        </is>
      </c>
      <c r="D8561" t="inlineStr">
        <is>
          <t>PIMARES SPA</t>
        </is>
      </c>
      <c r="E8561" t="inlineStr">
        <is>
          <t>6701318137</t>
        </is>
      </c>
      <c r="F8561" t="inlineStr">
        <is>
          <t>ZPCD</t>
        </is>
      </c>
      <c r="G8561" t="inlineStr">
        <is>
          <t>10</t>
        </is>
      </c>
      <c r="H8561" t="inlineStr">
        <is>
          <t>2001</t>
        </is>
      </c>
      <c r="I8561" s="38" t="inlineStr">
        <is>
          <t>101</t>
        </is>
      </c>
      <c r="J8561" s="39" t="inlineStr">
        <is>
          <t>C004</t>
        </is>
      </c>
      <c r="K8561" s="39" t="inlineStr">
        <is>
          <t>E599</t>
        </is>
      </c>
      <c r="L8561" s="39" t="n">
        <v>3</v>
      </c>
      <c r="M8561" t="inlineStr">
        <is>
          <t>Centro distribución</t>
        </is>
      </c>
      <c r="N8561" t="inlineStr">
        <is>
          <t>47</t>
        </is>
      </c>
      <c r="O8561" t="inlineStr">
        <is>
          <t>Muebles</t>
        </is>
      </c>
      <c r="P8561" s="39" t="inlineStr"/>
      <c r="Q8561" s="39" t="inlineStr">
        <is>
          <t>470302001</t>
        </is>
      </c>
      <c r="R8561" s="38" t="inlineStr">
        <is>
          <t>1418405</t>
        </is>
      </c>
      <c r="S8561" s="39" t="inlineStr">
        <is>
          <t>COMEDOR LOLA SUECIA</t>
        </is>
      </c>
      <c r="T8561" s="39" t="n">
        <v>1</v>
      </c>
      <c r="U8561" s="16" t="n">
        <v>1</v>
      </c>
      <c r="V8561" s="38" t="inlineStr">
        <is>
          <t>UN</t>
        </is>
      </c>
      <c r="W8561" s="38" t="n">
        <v>45936</v>
      </c>
      <c r="X8561" s="39" t="n">
        <v>10</v>
      </c>
      <c r="Y8561" s="38" t="n">
        <v>45944</v>
      </c>
      <c r="Z8561" s="38" t="n">
        <v>45938</v>
      </c>
      <c r="AA8561" t="n">
        <v>10</v>
      </c>
      <c r="AB8561" t="n">
        <v>2025</v>
      </c>
      <c r="AC8561" s="42" t="n">
        <v>135713</v>
      </c>
      <c r="AD8561" s="42" t="n">
        <v>135713</v>
      </c>
    </row>
    <row r="8562">
      <c r="B8562" t="inlineStr">
        <is>
          <t>4000008837</t>
        </is>
      </c>
      <c r="C8562" t="inlineStr">
        <is>
          <t>77035479-K</t>
        </is>
      </c>
      <c r="D8562" t="inlineStr">
        <is>
          <t>PIMARES SPA</t>
        </is>
      </c>
      <c r="E8562" t="inlineStr">
        <is>
          <t>6701316438</t>
        </is>
      </c>
      <c r="F8562" t="inlineStr">
        <is>
          <t>ZPCD</t>
        </is>
      </c>
      <c r="G8562" t="inlineStr">
        <is>
          <t>10</t>
        </is>
      </c>
      <c r="H8562" t="inlineStr">
        <is>
          <t>2001</t>
        </is>
      </c>
      <c r="I8562" s="38" t="inlineStr">
        <is>
          <t>101</t>
        </is>
      </c>
      <c r="J8562" s="39" t="inlineStr">
        <is>
          <t>C004</t>
        </is>
      </c>
      <c r="K8562" s="39" t="inlineStr">
        <is>
          <t>E599</t>
        </is>
      </c>
      <c r="L8562" s="39" t="n">
        <v>3</v>
      </c>
      <c r="M8562" t="inlineStr">
        <is>
          <t>Centro distribución</t>
        </is>
      </c>
      <c r="N8562" t="inlineStr">
        <is>
          <t>41</t>
        </is>
      </c>
      <c r="O8562" t="inlineStr">
        <is>
          <t>Baño y Cocina</t>
        </is>
      </c>
      <c r="P8562" s="39" t="inlineStr"/>
      <c r="Q8562" s="39" t="inlineStr">
        <is>
          <t>410302004</t>
        </is>
      </c>
      <c r="R8562" s="38" t="inlineStr">
        <is>
          <t>1447434</t>
        </is>
      </c>
      <c r="S8562" s="39" t="inlineStr">
        <is>
          <t>MUEBLE BASE MIA 120 CM BEIGE</t>
        </is>
      </c>
      <c r="T8562" s="39" t="n">
        <v>1</v>
      </c>
      <c r="U8562" s="16" t="n">
        <v>1</v>
      </c>
      <c r="V8562" s="38" t="inlineStr">
        <is>
          <t>UN</t>
        </is>
      </c>
      <c r="W8562" s="38" t="n">
        <v>45936</v>
      </c>
      <c r="X8562" s="39" t="n">
        <v>10</v>
      </c>
      <c r="Y8562" s="38" t="n">
        <v>45951</v>
      </c>
      <c r="Z8562" s="38" t="n">
        <v>45947</v>
      </c>
      <c r="AA8562" t="n">
        <v>10</v>
      </c>
      <c r="AB8562" t="n">
        <v>2025</v>
      </c>
      <c r="AC8562" s="42" t="n">
        <v>78658</v>
      </c>
      <c r="AD8562" s="42" t="n">
        <v>78658</v>
      </c>
    </row>
    <row r="8563">
      <c r="B8563" t="inlineStr">
        <is>
          <t>4000008837</t>
        </is>
      </c>
      <c r="C8563" t="inlineStr">
        <is>
          <t>77035479-K</t>
        </is>
      </c>
      <c r="D8563" t="inlineStr">
        <is>
          <t>PIMARES SPA</t>
        </is>
      </c>
      <c r="E8563" t="inlineStr">
        <is>
          <t>6701318167</t>
        </is>
      </c>
      <c r="F8563" t="inlineStr">
        <is>
          <t>ZPCD</t>
        </is>
      </c>
      <c r="G8563" t="inlineStr">
        <is>
          <t>10</t>
        </is>
      </c>
      <c r="H8563" t="inlineStr">
        <is>
          <t>2001</t>
        </is>
      </c>
      <c r="I8563" s="38" t="inlineStr">
        <is>
          <t>101</t>
        </is>
      </c>
      <c r="J8563" s="39" t="inlineStr">
        <is>
          <t>C004</t>
        </is>
      </c>
      <c r="K8563" s="39" t="inlineStr">
        <is>
          <t>E599</t>
        </is>
      </c>
      <c r="L8563" s="39" t="n">
        <v>3</v>
      </c>
      <c r="M8563" t="inlineStr">
        <is>
          <t>Centro distribución</t>
        </is>
      </c>
      <c r="N8563" t="inlineStr">
        <is>
          <t>41</t>
        </is>
      </c>
      <c r="O8563" t="inlineStr">
        <is>
          <t>Baño y Cocina</t>
        </is>
      </c>
      <c r="P8563" s="39" t="inlineStr"/>
      <c r="Q8563" s="39" t="inlineStr">
        <is>
          <t>410302004</t>
        </is>
      </c>
      <c r="R8563" s="38" t="inlineStr">
        <is>
          <t>1381312</t>
        </is>
      </c>
      <c r="S8563" s="39" t="inlineStr">
        <is>
          <t>MUEBLE BASE OPIE GRAFITO 120 CM</t>
        </is>
      </c>
      <c r="T8563" s="39" t="n">
        <v>1</v>
      </c>
      <c r="U8563" s="16" t="n">
        <v>1</v>
      </c>
      <c r="V8563" s="38" t="inlineStr">
        <is>
          <t>UN</t>
        </is>
      </c>
      <c r="W8563" s="38" t="n">
        <v>45936</v>
      </c>
      <c r="X8563" s="39" t="n">
        <v>10</v>
      </c>
      <c r="Y8563" s="38" t="n">
        <v>45943</v>
      </c>
      <c r="Z8563" s="38" t="n">
        <v>45938</v>
      </c>
      <c r="AA8563" t="n">
        <v>10</v>
      </c>
      <c r="AB8563" t="n">
        <v>2025</v>
      </c>
      <c r="AC8563" s="42" t="n">
        <v>46660</v>
      </c>
      <c r="AD8563" s="42" t="n">
        <v>46660</v>
      </c>
    </row>
    <row r="8564">
      <c r="B8564" t="inlineStr">
        <is>
          <t>4000008837</t>
        </is>
      </c>
      <c r="C8564" t="inlineStr">
        <is>
          <t>77035479-K</t>
        </is>
      </c>
      <c r="D8564" t="inlineStr">
        <is>
          <t>PIMARES SPA</t>
        </is>
      </c>
      <c r="E8564" t="inlineStr">
        <is>
          <t>6701318168</t>
        </is>
      </c>
      <c r="F8564" t="inlineStr">
        <is>
          <t>ZPCD</t>
        </is>
      </c>
      <c r="G8564" t="inlineStr">
        <is>
          <t>10</t>
        </is>
      </c>
      <c r="H8564" t="inlineStr">
        <is>
          <t>2001</t>
        </is>
      </c>
      <c r="I8564" s="38" t="inlineStr">
        <is>
          <t>101</t>
        </is>
      </c>
      <c r="J8564" s="39" t="inlineStr">
        <is>
          <t>C004</t>
        </is>
      </c>
      <c r="K8564" s="39" t="inlineStr">
        <is>
          <t>E599</t>
        </is>
      </c>
      <c r="L8564" s="39" t="n">
        <v>3</v>
      </c>
      <c r="M8564" t="inlineStr">
        <is>
          <t>Centro distribución</t>
        </is>
      </c>
      <c r="N8564" t="inlineStr">
        <is>
          <t>41</t>
        </is>
      </c>
      <c r="O8564" t="inlineStr">
        <is>
          <t>Baño y Cocina</t>
        </is>
      </c>
      <c r="P8564" s="39" t="inlineStr"/>
      <c r="Q8564" s="39" t="inlineStr">
        <is>
          <t>410302004</t>
        </is>
      </c>
      <c r="R8564" s="38" t="inlineStr">
        <is>
          <t>1381311</t>
        </is>
      </c>
      <c r="S8564" s="39" t="inlineStr">
        <is>
          <t>MUEBLE AEREO OPIE GRAFITO 12O CM</t>
        </is>
      </c>
      <c r="T8564" s="39" t="n">
        <v>1</v>
      </c>
      <c r="U8564" s="16" t="n">
        <v>1</v>
      </c>
      <c r="V8564" s="38" t="inlineStr">
        <is>
          <t>UN</t>
        </is>
      </c>
      <c r="W8564" s="38" t="n">
        <v>45936</v>
      </c>
      <c r="X8564" s="39" t="n">
        <v>10</v>
      </c>
      <c r="Y8564" s="38" t="n">
        <v>45944</v>
      </c>
      <c r="Z8564" s="38" t="n">
        <v>45938</v>
      </c>
      <c r="AA8564" t="n">
        <v>10</v>
      </c>
      <c r="AB8564" t="n">
        <v>2025</v>
      </c>
      <c r="AC8564" s="42" t="n">
        <v>28660</v>
      </c>
      <c r="AD8564" s="42" t="n">
        <v>28660</v>
      </c>
    </row>
    <row r="8565">
      <c r="B8565" t="inlineStr">
        <is>
          <t>4000008837</t>
        </is>
      </c>
      <c r="C8565" t="inlineStr">
        <is>
          <t>77035479-K</t>
        </is>
      </c>
      <c r="D8565" t="inlineStr">
        <is>
          <t>PIMARES SPA</t>
        </is>
      </c>
      <c r="E8565" t="inlineStr">
        <is>
          <t>6701316471</t>
        </is>
      </c>
      <c r="F8565" t="inlineStr">
        <is>
          <t>ZPCD</t>
        </is>
      </c>
      <c r="G8565" t="inlineStr">
        <is>
          <t>10</t>
        </is>
      </c>
      <c r="H8565" t="inlineStr">
        <is>
          <t>2001</t>
        </is>
      </c>
      <c r="I8565" s="38" t="inlineStr">
        <is>
          <t>101</t>
        </is>
      </c>
      <c r="J8565" s="39" t="inlineStr">
        <is>
          <t>C004</t>
        </is>
      </c>
      <c r="K8565" s="39" t="inlineStr">
        <is>
          <t>E599</t>
        </is>
      </c>
      <c r="L8565" s="39" t="n">
        <v>3</v>
      </c>
      <c r="M8565" t="inlineStr">
        <is>
          <t>Centro distribución</t>
        </is>
      </c>
      <c r="N8565" t="inlineStr">
        <is>
          <t>47</t>
        </is>
      </c>
      <c r="O8565" t="inlineStr">
        <is>
          <t>Muebles</t>
        </is>
      </c>
      <c r="P8565" s="39" t="inlineStr"/>
      <c r="Q8565" s="39" t="inlineStr">
        <is>
          <t>470201001</t>
        </is>
      </c>
      <c r="R8565" s="38" t="inlineStr">
        <is>
          <t>1391605</t>
        </is>
      </c>
      <c r="S8565" s="39" t="inlineStr">
        <is>
          <t>COMBO CLOSET 4P+COMODA DOB CARV</t>
        </is>
      </c>
      <c r="T8565" s="39" t="n">
        <v>1</v>
      </c>
      <c r="U8565" s="16" t="n">
        <v>1</v>
      </c>
      <c r="V8565" s="38" t="inlineStr">
        <is>
          <t>UN</t>
        </is>
      </c>
      <c r="W8565" s="38" t="n">
        <v>45936</v>
      </c>
      <c r="X8565" s="39" t="n">
        <v>10</v>
      </c>
      <c r="Y8565" s="38" t="n">
        <v>45944</v>
      </c>
      <c r="Z8565" s="38" t="n">
        <v>45943</v>
      </c>
      <c r="AA8565" t="n">
        <v>10</v>
      </c>
      <c r="AB8565" t="n">
        <v>2025</v>
      </c>
      <c r="AC8565" s="42" t="n">
        <v>167854</v>
      </c>
      <c r="AD8565" s="42" t="n">
        <v>167854</v>
      </c>
    </row>
    <row r="8566">
      <c r="B8566" t="inlineStr">
        <is>
          <t>4000008837</t>
        </is>
      </c>
      <c r="C8566" t="inlineStr">
        <is>
          <t>77035479-K</t>
        </is>
      </c>
      <c r="D8566" t="inlineStr">
        <is>
          <t>PIMARES SPA</t>
        </is>
      </c>
      <c r="E8566" t="inlineStr">
        <is>
          <t>6701316478</t>
        </is>
      </c>
      <c r="F8566" t="inlineStr">
        <is>
          <t>ZPCD</t>
        </is>
      </c>
      <c r="G8566" t="inlineStr">
        <is>
          <t>10</t>
        </is>
      </c>
      <c r="H8566" t="inlineStr">
        <is>
          <t>2001</t>
        </is>
      </c>
      <c r="I8566" s="38" t="inlineStr">
        <is>
          <t>101</t>
        </is>
      </c>
      <c r="J8566" s="39" t="inlineStr">
        <is>
          <t>C004</t>
        </is>
      </c>
      <c r="K8566" s="39" t="inlineStr">
        <is>
          <t>E599</t>
        </is>
      </c>
      <c r="L8566" s="39" t="n">
        <v>3</v>
      </c>
      <c r="M8566" t="inlineStr">
        <is>
          <t>Centro distribución</t>
        </is>
      </c>
      <c r="N8566" t="inlineStr">
        <is>
          <t>41</t>
        </is>
      </c>
      <c r="O8566" t="inlineStr">
        <is>
          <t>Baño y Cocina</t>
        </is>
      </c>
      <c r="P8566" s="39" t="inlineStr"/>
      <c r="Q8566" s="39" t="inlineStr">
        <is>
          <t>410302004</t>
        </is>
      </c>
      <c r="R8566" s="38" t="inlineStr">
        <is>
          <t>1353888</t>
        </is>
      </c>
      <c r="S8566" s="39" t="inlineStr">
        <is>
          <t>MUEBLE COCINA BALCON EVA 105</t>
        </is>
      </c>
      <c r="T8566" s="39" t="n">
        <v>1</v>
      </c>
      <c r="U8566" s="16" t="n">
        <v>1</v>
      </c>
      <c r="V8566" s="38" t="inlineStr">
        <is>
          <t>UN</t>
        </is>
      </c>
      <c r="W8566" s="38" t="n">
        <v>45936</v>
      </c>
      <c r="X8566" s="39" t="n">
        <v>10</v>
      </c>
      <c r="Y8566" s="38" t="n">
        <v>45945</v>
      </c>
      <c r="Z8566" s="38" t="n">
        <v>45940</v>
      </c>
      <c r="AA8566" t="n">
        <v>10</v>
      </c>
      <c r="AB8566" t="n">
        <v>2025</v>
      </c>
      <c r="AC8566" s="42" t="n">
        <v>45328</v>
      </c>
      <c r="AD8566" s="42" t="n">
        <v>45328</v>
      </c>
    </row>
    <row r="8567">
      <c r="B8567" t="inlineStr">
        <is>
          <t>4000008837</t>
        </is>
      </c>
      <c r="C8567" t="inlineStr">
        <is>
          <t>77035479-K</t>
        </is>
      </c>
      <c r="D8567" t="inlineStr">
        <is>
          <t>PIMARES SPA</t>
        </is>
      </c>
      <c r="E8567" t="inlineStr">
        <is>
          <t>6701318238</t>
        </is>
      </c>
      <c r="F8567" t="inlineStr">
        <is>
          <t>ZPCD</t>
        </is>
      </c>
      <c r="G8567" t="inlineStr">
        <is>
          <t>10</t>
        </is>
      </c>
      <c r="H8567" t="inlineStr">
        <is>
          <t>2001</t>
        </is>
      </c>
      <c r="I8567" s="38" t="inlineStr">
        <is>
          <t>101</t>
        </is>
      </c>
      <c r="J8567" s="39" t="inlineStr">
        <is>
          <t>C004</t>
        </is>
      </c>
      <c r="K8567" s="39" t="inlineStr">
        <is>
          <t>E599</t>
        </is>
      </c>
      <c r="L8567" s="39" t="n">
        <v>3</v>
      </c>
      <c r="M8567" t="inlineStr">
        <is>
          <t>Centro distribución</t>
        </is>
      </c>
      <c r="N8567" t="inlineStr">
        <is>
          <t>41</t>
        </is>
      </c>
      <c r="O8567" t="inlineStr">
        <is>
          <t>Baño y Cocina</t>
        </is>
      </c>
      <c r="P8567" s="39" t="inlineStr"/>
      <c r="Q8567" s="39" t="inlineStr">
        <is>
          <t>410302004</t>
        </is>
      </c>
      <c r="R8567" s="38" t="inlineStr">
        <is>
          <t>1353888</t>
        </is>
      </c>
      <c r="S8567" s="39" t="inlineStr">
        <is>
          <t>MUEBLE COCINA BALCON EVA 105</t>
        </is>
      </c>
      <c r="T8567" s="39" t="n">
        <v>2</v>
      </c>
      <c r="U8567" s="16" t="n">
        <v>2</v>
      </c>
      <c r="V8567" s="38" t="inlineStr">
        <is>
          <t>UN</t>
        </is>
      </c>
      <c r="W8567" s="38" t="n">
        <v>45936</v>
      </c>
      <c r="X8567" s="39" t="n">
        <v>10</v>
      </c>
      <c r="Y8567" s="38" t="n">
        <v>45945</v>
      </c>
      <c r="Z8567" s="38" t="n">
        <v>45940</v>
      </c>
      <c r="AA8567" t="n">
        <v>10</v>
      </c>
      <c r="AB8567" t="n">
        <v>2025</v>
      </c>
      <c r="AC8567" s="42" t="n">
        <v>90656</v>
      </c>
      <c r="AD8567" s="42" t="n">
        <v>90656</v>
      </c>
    </row>
    <row r="8568">
      <c r="B8568" t="inlineStr">
        <is>
          <t>4000008837</t>
        </is>
      </c>
      <c r="C8568" t="inlineStr">
        <is>
          <t>77035479-K</t>
        </is>
      </c>
      <c r="D8568" t="inlineStr">
        <is>
          <t>PIMARES SPA</t>
        </is>
      </c>
      <c r="E8568" t="inlineStr">
        <is>
          <t>6701318258</t>
        </is>
      </c>
      <c r="F8568" t="inlineStr">
        <is>
          <t>ZPCD</t>
        </is>
      </c>
      <c r="G8568" t="inlineStr">
        <is>
          <t>10</t>
        </is>
      </c>
      <c r="H8568" t="inlineStr">
        <is>
          <t>2001</t>
        </is>
      </c>
      <c r="I8568" s="38" t="inlineStr">
        <is>
          <t>101</t>
        </is>
      </c>
      <c r="J8568" s="39" t="inlineStr">
        <is>
          <t>C004</t>
        </is>
      </c>
      <c r="K8568" s="39" t="inlineStr">
        <is>
          <t>E599</t>
        </is>
      </c>
      <c r="L8568" s="39" t="n">
        <v>3</v>
      </c>
      <c r="M8568" t="inlineStr">
        <is>
          <t>Centro distribución</t>
        </is>
      </c>
      <c r="N8568" t="inlineStr">
        <is>
          <t>41</t>
        </is>
      </c>
      <c r="O8568" t="inlineStr">
        <is>
          <t>Baño y Cocina</t>
        </is>
      </c>
      <c r="P8568" s="39" t="inlineStr"/>
      <c r="Q8568" s="39" t="inlineStr">
        <is>
          <t>410302002</t>
        </is>
      </c>
      <c r="R8568" s="38" t="inlineStr">
        <is>
          <t>1353898</t>
        </is>
      </c>
      <c r="S8568" s="39" t="inlineStr">
        <is>
          <t>DESPENSA 4P PIECE</t>
        </is>
      </c>
      <c r="T8568" s="39" t="n">
        <v>1</v>
      </c>
      <c r="U8568" s="16" t="n">
        <v>1</v>
      </c>
      <c r="V8568" s="38" t="inlineStr">
        <is>
          <t>UN</t>
        </is>
      </c>
      <c r="W8568" s="38" t="n">
        <v>45936</v>
      </c>
      <c r="X8568" s="39" t="n">
        <v>10</v>
      </c>
      <c r="Y8568" s="38" t="n">
        <v>45945</v>
      </c>
      <c r="Z8568" s="38" t="n">
        <v>45940</v>
      </c>
      <c r="AA8568" t="n">
        <v>10</v>
      </c>
      <c r="AB8568" t="n">
        <v>2025</v>
      </c>
      <c r="AC8568" s="42" t="n">
        <v>39994</v>
      </c>
      <c r="AD8568" s="42" t="n">
        <v>39994</v>
      </c>
    </row>
    <row r="8569">
      <c r="B8569" t="inlineStr">
        <is>
          <t>4000008837</t>
        </is>
      </c>
      <c r="C8569" t="inlineStr">
        <is>
          <t>77035479-K</t>
        </is>
      </c>
      <c r="D8569" t="inlineStr">
        <is>
          <t>PIMARES SPA</t>
        </is>
      </c>
      <c r="E8569" t="inlineStr">
        <is>
          <t>6701318297</t>
        </is>
      </c>
      <c r="F8569" t="inlineStr">
        <is>
          <t>ZPCD</t>
        </is>
      </c>
      <c r="G8569" t="inlineStr">
        <is>
          <t>10</t>
        </is>
      </c>
      <c r="H8569" t="inlineStr">
        <is>
          <t>2001</t>
        </is>
      </c>
      <c r="I8569" s="38" t="inlineStr">
        <is>
          <t>101</t>
        </is>
      </c>
      <c r="J8569" s="39" t="inlineStr">
        <is>
          <t>C004</t>
        </is>
      </c>
      <c r="K8569" s="39" t="inlineStr">
        <is>
          <t>E599</t>
        </is>
      </c>
      <c r="L8569" s="39" t="n">
        <v>3</v>
      </c>
      <c r="M8569" t="inlineStr">
        <is>
          <t>Centro distribución</t>
        </is>
      </c>
      <c r="N8569" t="inlineStr">
        <is>
          <t>47</t>
        </is>
      </c>
      <c r="O8569" t="inlineStr">
        <is>
          <t>Muebles</t>
        </is>
      </c>
      <c r="P8569" s="39" t="inlineStr"/>
      <c r="Q8569" s="39" t="inlineStr">
        <is>
          <t>470202001</t>
        </is>
      </c>
      <c r="R8569" s="38" t="inlineStr">
        <is>
          <t>1386537</t>
        </is>
      </c>
      <c r="S8569" s="39" t="inlineStr">
        <is>
          <t>COMODA DOBLE EVO GRAPHITE</t>
        </is>
      </c>
      <c r="T8569" s="39" t="n">
        <v>1</v>
      </c>
      <c r="U8569" s="16" t="n">
        <v>1</v>
      </c>
      <c r="V8569" s="38" t="inlineStr">
        <is>
          <t>UN</t>
        </is>
      </c>
      <c r="W8569" s="38" t="n">
        <v>45936</v>
      </c>
      <c r="X8569" s="39" t="n">
        <v>10</v>
      </c>
      <c r="Y8569" s="38" t="n">
        <v>45946</v>
      </c>
      <c r="Z8569" s="38" t="n">
        <v>45943</v>
      </c>
      <c r="AA8569" t="n">
        <v>10</v>
      </c>
      <c r="AB8569" t="n">
        <v>2025</v>
      </c>
      <c r="AC8569" s="42" t="n">
        <v>103563</v>
      </c>
      <c r="AD8569" s="42" t="n">
        <v>103563</v>
      </c>
    </row>
    <row r="8570">
      <c r="B8570" t="inlineStr">
        <is>
          <t>4000008837</t>
        </is>
      </c>
      <c r="C8570" t="inlineStr">
        <is>
          <t>77035479-K</t>
        </is>
      </c>
      <c r="D8570" t="inlineStr">
        <is>
          <t>PIMARES SPA</t>
        </is>
      </c>
      <c r="E8570" t="inlineStr">
        <is>
          <t>6701316536</t>
        </is>
      </c>
      <c r="F8570" t="inlineStr">
        <is>
          <t>ZPCD</t>
        </is>
      </c>
      <c r="G8570" t="inlineStr">
        <is>
          <t>10</t>
        </is>
      </c>
      <c r="H8570" t="inlineStr">
        <is>
          <t>2001</t>
        </is>
      </c>
      <c r="I8570" s="38" t="inlineStr">
        <is>
          <t>101</t>
        </is>
      </c>
      <c r="J8570" s="39" t="inlineStr">
        <is>
          <t>C004</t>
        </is>
      </c>
      <c r="K8570" s="39" t="inlineStr">
        <is>
          <t>E599</t>
        </is>
      </c>
      <c r="L8570" s="39" t="n">
        <v>3</v>
      </c>
      <c r="M8570" t="inlineStr">
        <is>
          <t>Centro distribución</t>
        </is>
      </c>
      <c r="N8570" t="inlineStr">
        <is>
          <t>47</t>
        </is>
      </c>
      <c r="O8570" t="inlineStr">
        <is>
          <t>Muebles</t>
        </is>
      </c>
      <c r="P8570" s="39" t="inlineStr"/>
      <c r="Q8570" s="39" t="inlineStr">
        <is>
          <t>470301002</t>
        </is>
      </c>
      <c r="R8570" s="38" t="inlineStr">
        <is>
          <t>1418403</t>
        </is>
      </c>
      <c r="S8570" s="39" t="inlineStr">
        <is>
          <t>COMEDOR LOLA NELLY</t>
        </is>
      </c>
      <c r="T8570" s="39" t="n">
        <v>1</v>
      </c>
      <c r="U8570" s="16" t="n">
        <v>1</v>
      </c>
      <c r="V8570" s="38" t="inlineStr">
        <is>
          <t>UN</t>
        </is>
      </c>
      <c r="W8570" s="38" t="n">
        <v>45936</v>
      </c>
      <c r="X8570" s="39" t="n">
        <v>10</v>
      </c>
      <c r="Y8570" s="38" t="n">
        <v>45951</v>
      </c>
      <c r="Z8570" s="38" t="n">
        <v>45945</v>
      </c>
      <c r="AA8570" t="n">
        <v>10</v>
      </c>
      <c r="AB8570" t="n">
        <v>2025</v>
      </c>
      <c r="AC8570" s="42" t="n">
        <v>99995</v>
      </c>
      <c r="AD8570" s="42" t="n">
        <v>99995</v>
      </c>
    </row>
    <row r="8571">
      <c r="B8571" t="inlineStr">
        <is>
          <t>4000008837</t>
        </is>
      </c>
      <c r="C8571" t="inlineStr">
        <is>
          <t>77035479-K</t>
        </is>
      </c>
      <c r="D8571" t="inlineStr">
        <is>
          <t>PIMARES SPA</t>
        </is>
      </c>
      <c r="E8571" t="inlineStr">
        <is>
          <t>6701316537</t>
        </is>
      </c>
      <c r="F8571" t="inlineStr">
        <is>
          <t>ZPCD</t>
        </is>
      </c>
      <c r="G8571" t="inlineStr">
        <is>
          <t>10</t>
        </is>
      </c>
      <c r="H8571" t="inlineStr">
        <is>
          <t>2001</t>
        </is>
      </c>
      <c r="I8571" s="38" t="inlineStr">
        <is>
          <t>101</t>
        </is>
      </c>
      <c r="J8571" s="39" t="inlineStr">
        <is>
          <t>C004</t>
        </is>
      </c>
      <c r="K8571" s="39" t="inlineStr">
        <is>
          <t>E599</t>
        </is>
      </c>
      <c r="L8571" s="39" t="n">
        <v>3</v>
      </c>
      <c r="M8571" t="inlineStr">
        <is>
          <t>Centro distribución</t>
        </is>
      </c>
      <c r="N8571" t="inlineStr">
        <is>
          <t>41</t>
        </is>
      </c>
      <c r="O8571" t="inlineStr">
        <is>
          <t>Baño y Cocina</t>
        </is>
      </c>
      <c r="P8571" s="39" t="inlineStr"/>
      <c r="Q8571" s="39" t="inlineStr">
        <is>
          <t>410302004</t>
        </is>
      </c>
      <c r="R8571" s="38" t="inlineStr">
        <is>
          <t>1391097</t>
        </is>
      </c>
      <c r="S8571" s="39" t="inlineStr">
        <is>
          <t>KIT COCINA EMILLY DARK</t>
        </is>
      </c>
      <c r="T8571" s="39" t="n">
        <v>1</v>
      </c>
      <c r="U8571" s="16" t="n">
        <v>1</v>
      </c>
      <c r="V8571" s="38" t="inlineStr">
        <is>
          <t>UN</t>
        </is>
      </c>
      <c r="W8571" s="38" t="n">
        <v>45936</v>
      </c>
      <c r="X8571" s="39" t="n">
        <v>10</v>
      </c>
      <c r="Y8571" s="38" t="n">
        <v>45943</v>
      </c>
      <c r="Z8571" s="38" t="n">
        <v>45940</v>
      </c>
      <c r="AA8571" t="n">
        <v>10</v>
      </c>
      <c r="AB8571" t="n">
        <v>2025</v>
      </c>
      <c r="AC8571" s="42" t="n">
        <v>128565</v>
      </c>
      <c r="AD8571" s="42" t="n">
        <v>128565</v>
      </c>
    </row>
    <row r="8572">
      <c r="B8572" t="inlineStr">
        <is>
          <t>4000008837</t>
        </is>
      </c>
      <c r="C8572" t="inlineStr">
        <is>
          <t>77035479-K</t>
        </is>
      </c>
      <c r="D8572" t="inlineStr">
        <is>
          <t>PIMARES SPA</t>
        </is>
      </c>
      <c r="E8572" t="inlineStr">
        <is>
          <t>6701318396</t>
        </is>
      </c>
      <c r="F8572" t="inlineStr">
        <is>
          <t>ZPCD</t>
        </is>
      </c>
      <c r="G8572" t="inlineStr">
        <is>
          <t>10</t>
        </is>
      </c>
      <c r="H8572" t="inlineStr">
        <is>
          <t>2001</t>
        </is>
      </c>
      <c r="I8572" s="38" t="inlineStr">
        <is>
          <t>101</t>
        </is>
      </c>
      <c r="J8572" s="39" t="inlineStr">
        <is>
          <t>C004</t>
        </is>
      </c>
      <c r="K8572" s="39" t="inlineStr">
        <is>
          <t>E599</t>
        </is>
      </c>
      <c r="L8572" s="39" t="n">
        <v>3</v>
      </c>
      <c r="M8572" t="inlineStr">
        <is>
          <t>Centro distribución</t>
        </is>
      </c>
      <c r="N8572" t="inlineStr">
        <is>
          <t>47</t>
        </is>
      </c>
      <c r="O8572" t="inlineStr">
        <is>
          <t>Muebles</t>
        </is>
      </c>
      <c r="P8572" s="39" t="inlineStr"/>
      <c r="Q8572" s="39" t="inlineStr">
        <is>
          <t>470201001</t>
        </is>
      </c>
      <c r="R8572" s="38" t="inlineStr">
        <is>
          <t>1391199</t>
        </is>
      </c>
      <c r="S8572" s="39" t="inlineStr">
        <is>
          <t>COMBO CLOSET 6P+COMODA 4C GRAP</t>
        </is>
      </c>
      <c r="T8572" s="39" t="n">
        <v>1</v>
      </c>
      <c r="U8572" s="16" t="n">
        <v>1</v>
      </c>
      <c r="V8572" s="38" t="inlineStr">
        <is>
          <t>UN</t>
        </is>
      </c>
      <c r="W8572" s="38" t="n">
        <v>45936</v>
      </c>
      <c r="X8572" s="39" t="n">
        <v>10</v>
      </c>
      <c r="Y8572" s="38" t="n">
        <v>45943</v>
      </c>
      <c r="Z8572" s="38" t="n">
        <v>45938</v>
      </c>
      <c r="AA8572" t="n">
        <v>10</v>
      </c>
      <c r="AB8572" t="n">
        <v>2025</v>
      </c>
      <c r="AC8572" s="42" t="n">
        <v>124985</v>
      </c>
      <c r="AD8572" s="42" t="n">
        <v>124985</v>
      </c>
    </row>
    <row r="8573">
      <c r="B8573" t="inlineStr">
        <is>
          <t>4000008837</t>
        </is>
      </c>
      <c r="C8573" t="inlineStr">
        <is>
          <t>77035479-K</t>
        </is>
      </c>
      <c r="D8573" t="inlineStr">
        <is>
          <t>PIMARES SPA</t>
        </is>
      </c>
      <c r="E8573" t="inlineStr">
        <is>
          <t>6701318414</t>
        </is>
      </c>
      <c r="F8573" t="inlineStr">
        <is>
          <t>ZPCD</t>
        </is>
      </c>
      <c r="G8573" t="inlineStr">
        <is>
          <t>10</t>
        </is>
      </c>
      <c r="H8573" t="inlineStr">
        <is>
          <t>2001</t>
        </is>
      </c>
      <c r="I8573" s="38" t="inlineStr">
        <is>
          <t>101</t>
        </is>
      </c>
      <c r="J8573" s="39" t="inlineStr">
        <is>
          <t>C004</t>
        </is>
      </c>
      <c r="K8573" s="39" t="inlineStr">
        <is>
          <t>E599</t>
        </is>
      </c>
      <c r="L8573" s="39" t="n">
        <v>3</v>
      </c>
      <c r="M8573" t="inlineStr">
        <is>
          <t>Centro distribución</t>
        </is>
      </c>
      <c r="N8573" t="inlineStr">
        <is>
          <t>47</t>
        </is>
      </c>
      <c r="O8573" t="inlineStr">
        <is>
          <t>Muebles</t>
        </is>
      </c>
      <c r="P8573" s="39" t="inlineStr"/>
      <c r="Q8573" s="39" t="inlineStr">
        <is>
          <t>470301002</t>
        </is>
      </c>
      <c r="R8573" s="38" t="inlineStr">
        <is>
          <t>1418403</t>
        </is>
      </c>
      <c r="S8573" s="39" t="inlineStr">
        <is>
          <t>COMEDOR LOLA NELLY</t>
        </is>
      </c>
      <c r="T8573" s="39" t="n">
        <v>1</v>
      </c>
      <c r="U8573" s="16" t="n">
        <v>1</v>
      </c>
      <c r="V8573" s="38" t="inlineStr">
        <is>
          <t>UN</t>
        </is>
      </c>
      <c r="W8573" s="38" t="n">
        <v>45936</v>
      </c>
      <c r="X8573" s="39" t="n">
        <v>10</v>
      </c>
      <c r="Y8573" s="38" t="n">
        <v>45945</v>
      </c>
      <c r="Z8573" s="38" t="n">
        <v>45943</v>
      </c>
      <c r="AA8573" t="n">
        <v>10</v>
      </c>
      <c r="AB8573" t="n">
        <v>2025</v>
      </c>
      <c r="AC8573" s="42" t="n">
        <v>99995</v>
      </c>
      <c r="AD8573" s="42" t="n">
        <v>99995</v>
      </c>
    </row>
    <row r="8574">
      <c r="B8574" t="inlineStr">
        <is>
          <t>4000008837</t>
        </is>
      </c>
      <c r="C8574" t="inlineStr">
        <is>
          <t>77035479-K</t>
        </is>
      </c>
      <c r="D8574" t="inlineStr">
        <is>
          <t>PIMARES SPA</t>
        </is>
      </c>
      <c r="E8574" t="inlineStr">
        <is>
          <t>6701315461</t>
        </is>
      </c>
      <c r="F8574" t="inlineStr">
        <is>
          <t>ZPCD</t>
        </is>
      </c>
      <c r="G8574" t="inlineStr">
        <is>
          <t>10</t>
        </is>
      </c>
      <c r="H8574" t="inlineStr">
        <is>
          <t>2001</t>
        </is>
      </c>
      <c r="I8574" s="38" t="inlineStr"/>
      <c r="J8574" s="39" t="inlineStr">
        <is>
          <t>C004</t>
        </is>
      </c>
      <c r="K8574" s="39" t="inlineStr">
        <is>
          <t>E599</t>
        </is>
      </c>
      <c r="L8574" s="39" t="n">
        <v>3</v>
      </c>
      <c r="M8574" t="inlineStr">
        <is>
          <t>Centro distribución</t>
        </is>
      </c>
      <c r="N8574" t="inlineStr">
        <is>
          <t>47</t>
        </is>
      </c>
      <c r="O8574" t="inlineStr">
        <is>
          <t>Muebles</t>
        </is>
      </c>
      <c r="P8574" s="39" t="inlineStr"/>
      <c r="Q8574" s="39" t="inlineStr">
        <is>
          <t>470301002</t>
        </is>
      </c>
      <c r="R8574" s="38" t="inlineStr">
        <is>
          <t>1355243</t>
        </is>
      </c>
      <c r="S8574" s="39" t="inlineStr">
        <is>
          <t>COMEDOR 6S GIAN CONTI</t>
        </is>
      </c>
      <c r="T8574" s="39" t="n">
        <v>1</v>
      </c>
      <c r="U8574" s="16" t="n">
        <v>0</v>
      </c>
      <c r="V8574" s="38" t="inlineStr">
        <is>
          <t>UN</t>
        </is>
      </c>
      <c r="W8574" s="38" t="n">
        <v>45936</v>
      </c>
      <c r="X8574" s="39" t="n">
        <v>10</v>
      </c>
      <c r="Y8574" s="38" t="n">
        <v>45943</v>
      </c>
      <c r="Z8574" s="38" t="n"/>
      <c r="AA8574" t="n">
        <v>10</v>
      </c>
      <c r="AB8574" t="n">
        <v>2025</v>
      </c>
      <c r="AC8574" s="42" t="n">
        <v>286674</v>
      </c>
      <c r="AD8574" s="42" t="n">
        <v>0</v>
      </c>
    </row>
    <row r="8575">
      <c r="B8575" t="inlineStr">
        <is>
          <t>4000008837</t>
        </is>
      </c>
      <c r="C8575" t="inlineStr">
        <is>
          <t>77035479-K</t>
        </is>
      </c>
      <c r="D8575" t="inlineStr">
        <is>
          <t>PIMARES SPA</t>
        </is>
      </c>
      <c r="E8575" t="inlineStr">
        <is>
          <t>6701318452</t>
        </is>
      </c>
      <c r="F8575" t="inlineStr">
        <is>
          <t>ZPCD</t>
        </is>
      </c>
      <c r="G8575" t="inlineStr">
        <is>
          <t>10</t>
        </is>
      </c>
      <c r="H8575" t="inlineStr">
        <is>
          <t>2001</t>
        </is>
      </c>
      <c r="I8575" s="38" t="inlineStr">
        <is>
          <t>101</t>
        </is>
      </c>
      <c r="J8575" s="39" t="inlineStr">
        <is>
          <t>C004</t>
        </is>
      </c>
      <c r="K8575" s="39" t="inlineStr">
        <is>
          <t>E599</t>
        </is>
      </c>
      <c r="L8575" s="39" t="n">
        <v>3</v>
      </c>
      <c r="M8575" t="inlineStr">
        <is>
          <t>Centro distribución</t>
        </is>
      </c>
      <c r="N8575" t="inlineStr">
        <is>
          <t>47</t>
        </is>
      </c>
      <c r="O8575" t="inlineStr">
        <is>
          <t>Muebles</t>
        </is>
      </c>
      <c r="P8575" s="39" t="inlineStr"/>
      <c r="Q8575" s="39" t="inlineStr">
        <is>
          <t>470301002</t>
        </is>
      </c>
      <c r="R8575" s="38" t="inlineStr">
        <is>
          <t>1418403</t>
        </is>
      </c>
      <c r="S8575" s="39" t="inlineStr">
        <is>
          <t>COMEDOR LOLA NELLY</t>
        </is>
      </c>
      <c r="T8575" s="39" t="n">
        <v>1</v>
      </c>
      <c r="U8575" s="16" t="n">
        <v>1</v>
      </c>
      <c r="V8575" s="38" t="inlineStr">
        <is>
          <t>UN</t>
        </is>
      </c>
      <c r="W8575" s="38" t="n">
        <v>45936</v>
      </c>
      <c r="X8575" s="39" t="n">
        <v>10</v>
      </c>
      <c r="Y8575" s="38" t="n">
        <v>45945</v>
      </c>
      <c r="Z8575" s="38" t="n">
        <v>45943</v>
      </c>
      <c r="AA8575" t="n">
        <v>10</v>
      </c>
      <c r="AB8575" t="n">
        <v>2025</v>
      </c>
      <c r="AC8575" s="42" t="n">
        <v>99995</v>
      </c>
      <c r="AD8575" s="42" t="n">
        <v>99995</v>
      </c>
    </row>
    <row r="8576">
      <c r="B8576" t="inlineStr">
        <is>
          <t>4000008837</t>
        </is>
      </c>
      <c r="C8576" t="inlineStr">
        <is>
          <t>77035479-K</t>
        </is>
      </c>
      <c r="D8576" t="inlineStr">
        <is>
          <t>PIMARES SPA</t>
        </is>
      </c>
      <c r="E8576" t="inlineStr">
        <is>
          <t>6701318519</t>
        </is>
      </c>
      <c r="F8576" t="inlineStr">
        <is>
          <t>ZPCD</t>
        </is>
      </c>
      <c r="G8576" t="inlineStr">
        <is>
          <t>10</t>
        </is>
      </c>
      <c r="H8576" t="inlineStr">
        <is>
          <t>2001</t>
        </is>
      </c>
      <c r="I8576" s="38" t="inlineStr">
        <is>
          <t>101</t>
        </is>
      </c>
      <c r="J8576" s="39" t="inlineStr">
        <is>
          <t>C004</t>
        </is>
      </c>
      <c r="K8576" s="39" t="inlineStr">
        <is>
          <t>E599</t>
        </is>
      </c>
      <c r="L8576" s="39" t="n">
        <v>3</v>
      </c>
      <c r="M8576" t="inlineStr">
        <is>
          <t>Centro distribución</t>
        </is>
      </c>
      <c r="N8576" t="inlineStr">
        <is>
          <t>47</t>
        </is>
      </c>
      <c r="O8576" t="inlineStr">
        <is>
          <t>Muebles</t>
        </is>
      </c>
      <c r="P8576" s="39" t="inlineStr"/>
      <c r="Q8576" s="39" t="inlineStr">
        <is>
          <t>470202001</t>
        </is>
      </c>
      <c r="R8576" s="38" t="inlineStr">
        <is>
          <t>1386534</t>
        </is>
      </c>
      <c r="S8576" s="39" t="inlineStr">
        <is>
          <t>COMODA 4C MOBI GRAPHITE</t>
        </is>
      </c>
      <c r="T8576" s="39" t="n">
        <v>1</v>
      </c>
      <c r="U8576" s="16" t="n">
        <v>1</v>
      </c>
      <c r="V8576" s="38" t="inlineStr">
        <is>
          <t>UN</t>
        </is>
      </c>
      <c r="W8576" s="38" t="n">
        <v>45936</v>
      </c>
      <c r="X8576" s="39" t="n">
        <v>10</v>
      </c>
      <c r="Y8576" s="38" t="n">
        <v>45943</v>
      </c>
      <c r="Z8576" s="38" t="n">
        <v>45938</v>
      </c>
      <c r="AA8576" t="n">
        <v>10</v>
      </c>
      <c r="AB8576" t="n">
        <v>2025</v>
      </c>
      <c r="AC8576" s="42" t="n">
        <v>39995</v>
      </c>
      <c r="AD8576" s="42" t="n">
        <v>39995</v>
      </c>
    </row>
    <row r="8577">
      <c r="B8577" t="inlineStr">
        <is>
          <t>4000008837</t>
        </is>
      </c>
      <c r="C8577" t="inlineStr">
        <is>
          <t>77035479-K</t>
        </is>
      </c>
      <c r="D8577" t="inlineStr">
        <is>
          <t>PIMARES SPA</t>
        </is>
      </c>
      <c r="E8577" t="inlineStr">
        <is>
          <t>6701318549</t>
        </is>
      </c>
      <c r="F8577" t="inlineStr">
        <is>
          <t>ZPCD</t>
        </is>
      </c>
      <c r="G8577" t="inlineStr">
        <is>
          <t>10</t>
        </is>
      </c>
      <c r="H8577" t="inlineStr">
        <is>
          <t>2001</t>
        </is>
      </c>
      <c r="I8577" s="38" t="inlineStr">
        <is>
          <t>101</t>
        </is>
      </c>
      <c r="J8577" s="39" t="inlineStr">
        <is>
          <t>C004</t>
        </is>
      </c>
      <c r="K8577" s="39" t="inlineStr">
        <is>
          <t>E599</t>
        </is>
      </c>
      <c r="L8577" s="39" t="n">
        <v>3</v>
      </c>
      <c r="M8577" t="inlineStr">
        <is>
          <t>Centro distribución</t>
        </is>
      </c>
      <c r="N8577" t="inlineStr">
        <is>
          <t>47</t>
        </is>
      </c>
      <c r="O8577" t="inlineStr">
        <is>
          <t>Muebles</t>
        </is>
      </c>
      <c r="P8577" s="39" t="inlineStr"/>
      <c r="Q8577" s="39" t="inlineStr">
        <is>
          <t>470702002</t>
        </is>
      </c>
      <c r="R8577" s="38" t="inlineStr">
        <is>
          <t>1475604</t>
        </is>
      </c>
      <c r="S8577" s="39" t="inlineStr">
        <is>
          <t>ESCRITORIO ESQUINERO FUNCIONAL LISBOA 3C</t>
        </is>
      </c>
      <c r="T8577" s="39" t="n">
        <v>1</v>
      </c>
      <c r="U8577" s="16" t="n">
        <v>1</v>
      </c>
      <c r="V8577" s="38" t="inlineStr">
        <is>
          <t>UN</t>
        </is>
      </c>
      <c r="W8577" s="38" t="n">
        <v>45936</v>
      </c>
      <c r="X8577" s="39" t="n">
        <v>10</v>
      </c>
      <c r="Y8577" s="38" t="n">
        <v>45944</v>
      </c>
      <c r="Z8577" s="38" t="n">
        <v>45938</v>
      </c>
      <c r="AA8577" t="n">
        <v>10</v>
      </c>
      <c r="AB8577" t="n">
        <v>2025</v>
      </c>
      <c r="AC8577" s="42" t="n">
        <v>96665</v>
      </c>
      <c r="AD8577" s="42" t="n">
        <v>96665</v>
      </c>
    </row>
    <row r="8578">
      <c r="B8578" t="inlineStr">
        <is>
          <t>4000008837</t>
        </is>
      </c>
      <c r="C8578" t="inlineStr">
        <is>
          <t>77035479-K</t>
        </is>
      </c>
      <c r="D8578" t="inlineStr">
        <is>
          <t>PIMARES SPA</t>
        </is>
      </c>
      <c r="E8578" t="inlineStr">
        <is>
          <t>6701318570</t>
        </is>
      </c>
      <c r="F8578" t="inlineStr">
        <is>
          <t>ZPCD</t>
        </is>
      </c>
      <c r="G8578" t="inlineStr">
        <is>
          <t>10</t>
        </is>
      </c>
      <c r="H8578" t="inlineStr">
        <is>
          <t>2001</t>
        </is>
      </c>
      <c r="I8578" s="38" t="inlineStr">
        <is>
          <t>101</t>
        </is>
      </c>
      <c r="J8578" s="39" t="inlineStr">
        <is>
          <t>C004</t>
        </is>
      </c>
      <c r="K8578" s="39" t="inlineStr">
        <is>
          <t>E599</t>
        </is>
      </c>
      <c r="L8578" s="39" t="n">
        <v>3</v>
      </c>
      <c r="M8578" t="inlineStr">
        <is>
          <t>Centro distribución</t>
        </is>
      </c>
      <c r="N8578" t="inlineStr">
        <is>
          <t>47</t>
        </is>
      </c>
      <c r="O8578" t="inlineStr">
        <is>
          <t>Muebles</t>
        </is>
      </c>
      <c r="P8578" s="39" t="inlineStr"/>
      <c r="Q8578" s="39" t="inlineStr">
        <is>
          <t>470202001</t>
        </is>
      </c>
      <c r="R8578" s="38" t="inlineStr">
        <is>
          <t>1386534</t>
        </is>
      </c>
      <c r="S8578" s="39" t="inlineStr">
        <is>
          <t>COMODA 4C MOBI GRAPHITE</t>
        </is>
      </c>
      <c r="T8578" s="39" t="n">
        <v>1</v>
      </c>
      <c r="U8578" s="16" t="n">
        <v>1</v>
      </c>
      <c r="V8578" s="38" t="inlineStr">
        <is>
          <t>UN</t>
        </is>
      </c>
      <c r="W8578" s="38" t="n">
        <v>45936</v>
      </c>
      <c r="X8578" s="39" t="n">
        <v>10</v>
      </c>
      <c r="Y8578" s="38" t="n">
        <v>45945</v>
      </c>
      <c r="Z8578" s="38" t="n">
        <v>45940</v>
      </c>
      <c r="AA8578" t="n">
        <v>10</v>
      </c>
      <c r="AB8578" t="n">
        <v>2025</v>
      </c>
      <c r="AC8578" s="42" t="n">
        <v>39995</v>
      </c>
      <c r="AD8578" s="42" t="n">
        <v>39995</v>
      </c>
    </row>
    <row r="8579">
      <c r="B8579" t="inlineStr">
        <is>
          <t>4000008837</t>
        </is>
      </c>
      <c r="C8579" t="inlineStr">
        <is>
          <t>77035479-K</t>
        </is>
      </c>
      <c r="D8579" t="inlineStr">
        <is>
          <t>PIMARES SPA</t>
        </is>
      </c>
      <c r="E8579" t="inlineStr">
        <is>
          <t>6701318572</t>
        </is>
      </c>
      <c r="F8579" t="inlineStr">
        <is>
          <t>ZPCD</t>
        </is>
      </c>
      <c r="G8579" t="inlineStr">
        <is>
          <t>10</t>
        </is>
      </c>
      <c r="H8579" t="inlineStr">
        <is>
          <t>2001</t>
        </is>
      </c>
      <c r="I8579" s="38" t="inlineStr">
        <is>
          <t>101</t>
        </is>
      </c>
      <c r="J8579" s="39" t="inlineStr">
        <is>
          <t>C004</t>
        </is>
      </c>
      <c r="K8579" s="39" t="inlineStr">
        <is>
          <t>E599</t>
        </is>
      </c>
      <c r="L8579" s="39" t="n">
        <v>3</v>
      </c>
      <c r="M8579" t="inlineStr">
        <is>
          <t>Centro distribución</t>
        </is>
      </c>
      <c r="N8579" t="inlineStr">
        <is>
          <t>47</t>
        </is>
      </c>
      <c r="O8579" t="inlineStr">
        <is>
          <t>Muebles</t>
        </is>
      </c>
      <c r="P8579" s="39" t="inlineStr"/>
      <c r="Q8579" s="39" t="inlineStr">
        <is>
          <t>470201001</t>
        </is>
      </c>
      <c r="R8579" s="38" t="inlineStr">
        <is>
          <t>1475738</t>
        </is>
      </c>
      <c r="S8579" s="39" t="inlineStr">
        <is>
          <t>CLOSET IDEAL CREMA 6 PUERTAS 2 CAJONES</t>
        </is>
      </c>
      <c r="T8579" s="39" t="n">
        <v>1</v>
      </c>
      <c r="U8579" s="16" t="n">
        <v>1</v>
      </c>
      <c r="V8579" s="38" t="inlineStr">
        <is>
          <t>UN</t>
        </is>
      </c>
      <c r="W8579" s="38" t="n">
        <v>45936</v>
      </c>
      <c r="X8579" s="39" t="n">
        <v>10</v>
      </c>
      <c r="Y8579" s="38" t="n">
        <v>45945</v>
      </c>
      <c r="Z8579" s="38" t="n">
        <v>45940</v>
      </c>
      <c r="AA8579" t="n">
        <v>10</v>
      </c>
      <c r="AB8579" t="n">
        <v>2025</v>
      </c>
      <c r="AC8579" s="42" t="n">
        <v>73565</v>
      </c>
      <c r="AD8579" s="42" t="n">
        <v>73565</v>
      </c>
    </row>
    <row r="8580">
      <c r="B8580" t="inlineStr">
        <is>
          <t>4000008837</t>
        </is>
      </c>
      <c r="C8580" t="inlineStr">
        <is>
          <t>77035479-K</t>
        </is>
      </c>
      <c r="D8580" t="inlineStr">
        <is>
          <t>PIMARES SPA</t>
        </is>
      </c>
      <c r="E8580" t="inlineStr">
        <is>
          <t>6701316541</t>
        </is>
      </c>
      <c r="F8580" t="inlineStr">
        <is>
          <t>ZPCD</t>
        </is>
      </c>
      <c r="G8580" t="inlineStr">
        <is>
          <t>10</t>
        </is>
      </c>
      <c r="H8580" t="inlineStr">
        <is>
          <t>2001</t>
        </is>
      </c>
      <c r="I8580" s="38" t="inlineStr">
        <is>
          <t>101</t>
        </is>
      </c>
      <c r="J8580" s="39" t="inlineStr">
        <is>
          <t>C004</t>
        </is>
      </c>
      <c r="K8580" s="39" t="inlineStr">
        <is>
          <t>E599</t>
        </is>
      </c>
      <c r="L8580" s="39" t="n">
        <v>3</v>
      </c>
      <c r="M8580" t="inlineStr">
        <is>
          <t>Centro distribución</t>
        </is>
      </c>
      <c r="N8580" t="inlineStr">
        <is>
          <t>47</t>
        </is>
      </c>
      <c r="O8580" t="inlineStr">
        <is>
          <t>Muebles</t>
        </is>
      </c>
      <c r="P8580" s="39" t="inlineStr"/>
      <c r="Q8580" s="39" t="inlineStr">
        <is>
          <t>470101001</t>
        </is>
      </c>
      <c r="R8580" s="38" t="inlineStr">
        <is>
          <t>1474184004</t>
        </is>
      </c>
      <c r="S8580" s="39" t="inlineStr">
        <is>
          <t>HOME TV REINA 55" PULGADAS, GRIS</t>
        </is>
      </c>
      <c r="T8580" s="39" t="n">
        <v>1</v>
      </c>
      <c r="U8580" s="16" t="n">
        <v>1</v>
      </c>
      <c r="V8580" s="38" t="inlineStr">
        <is>
          <t>UN</t>
        </is>
      </c>
      <c r="W8580" s="38" t="n">
        <v>45936</v>
      </c>
      <c r="X8580" s="39" t="n">
        <v>10</v>
      </c>
      <c r="Y8580" s="38" t="n">
        <v>45943</v>
      </c>
      <c r="Z8580" s="38" t="n">
        <v>45940</v>
      </c>
      <c r="AA8580" t="n">
        <v>10</v>
      </c>
      <c r="AB8580" t="n">
        <v>2025</v>
      </c>
      <c r="AC8580" s="42" t="n">
        <v>60708</v>
      </c>
      <c r="AD8580" s="42" t="n">
        <v>60708</v>
      </c>
    </row>
    <row r="8581">
      <c r="B8581" t="inlineStr">
        <is>
          <t>4000008837</t>
        </is>
      </c>
      <c r="C8581" t="inlineStr">
        <is>
          <t>77035479-K</t>
        </is>
      </c>
      <c r="D8581" t="inlineStr">
        <is>
          <t>PIMARES SPA</t>
        </is>
      </c>
      <c r="E8581" t="inlineStr">
        <is>
          <t>6701315534</t>
        </is>
      </c>
      <c r="F8581" t="inlineStr">
        <is>
          <t>ZPCD</t>
        </is>
      </c>
      <c r="G8581" t="inlineStr">
        <is>
          <t>10</t>
        </is>
      </c>
      <c r="H8581" t="inlineStr">
        <is>
          <t>2001</t>
        </is>
      </c>
      <c r="I8581" s="38" t="inlineStr"/>
      <c r="J8581" s="39" t="inlineStr">
        <is>
          <t>C004</t>
        </is>
      </c>
      <c r="K8581" s="39" t="inlineStr">
        <is>
          <t>E599</t>
        </is>
      </c>
      <c r="L8581" s="39" t="n">
        <v>3</v>
      </c>
      <c r="M8581" t="inlineStr">
        <is>
          <t>Centro distribución</t>
        </is>
      </c>
      <c r="N8581" t="inlineStr">
        <is>
          <t>41</t>
        </is>
      </c>
      <c r="O8581" t="inlineStr">
        <is>
          <t>Baño y Cocina</t>
        </is>
      </c>
      <c r="P8581" s="39" t="inlineStr"/>
      <c r="Q8581" s="39" t="inlineStr">
        <is>
          <t>410302004</t>
        </is>
      </c>
      <c r="R8581" s="38" t="inlineStr">
        <is>
          <t>1381311</t>
        </is>
      </c>
      <c r="S8581" s="39" t="inlineStr">
        <is>
          <t>MUEBLE AEREO OPIE GRAFITO 12O CM</t>
        </is>
      </c>
      <c r="T8581" s="39" t="n">
        <v>2</v>
      </c>
      <c r="U8581" s="16" t="n">
        <v>0</v>
      </c>
      <c r="V8581" s="38" t="inlineStr">
        <is>
          <t>UN</t>
        </is>
      </c>
      <c r="W8581" s="38" t="n">
        <v>45936</v>
      </c>
      <c r="X8581" s="39" t="n">
        <v>10</v>
      </c>
      <c r="Y8581" s="38" t="n">
        <v>45943</v>
      </c>
      <c r="Z8581" s="38" t="n"/>
      <c r="AA8581" t="n">
        <v>10</v>
      </c>
      <c r="AB8581" t="n">
        <v>2025</v>
      </c>
      <c r="AC8581" s="42" t="n">
        <v>57319</v>
      </c>
      <c r="AD8581" s="42" t="n">
        <v>0</v>
      </c>
    </row>
    <row r="8582">
      <c r="B8582" t="inlineStr">
        <is>
          <t>4000008837</t>
        </is>
      </c>
      <c r="C8582" t="inlineStr">
        <is>
          <t>77035479-K</t>
        </is>
      </c>
      <c r="D8582" t="inlineStr">
        <is>
          <t>PIMARES SPA</t>
        </is>
      </c>
      <c r="E8582" t="inlineStr">
        <is>
          <t>6701318693</t>
        </is>
      </c>
      <c r="F8582" t="inlineStr">
        <is>
          <t>ZPCD</t>
        </is>
      </c>
      <c r="G8582" t="inlineStr">
        <is>
          <t>10</t>
        </is>
      </c>
      <c r="H8582" t="inlineStr">
        <is>
          <t>2001</t>
        </is>
      </c>
      <c r="I8582" s="38" t="inlineStr">
        <is>
          <t>101</t>
        </is>
      </c>
      <c r="J8582" s="39" t="inlineStr">
        <is>
          <t>C004</t>
        </is>
      </c>
      <c r="K8582" s="39" t="inlineStr">
        <is>
          <t>E599</t>
        </is>
      </c>
      <c r="L8582" s="39" t="n">
        <v>3</v>
      </c>
      <c r="M8582" t="inlineStr">
        <is>
          <t>Centro distribución</t>
        </is>
      </c>
      <c r="N8582" t="inlineStr">
        <is>
          <t>41</t>
        </is>
      </c>
      <c r="O8582" t="inlineStr">
        <is>
          <t>Baño y Cocina</t>
        </is>
      </c>
      <c r="P8582" s="39" t="inlineStr"/>
      <c r="Q8582" s="39" t="inlineStr">
        <is>
          <t>410302004</t>
        </is>
      </c>
      <c r="R8582" s="38" t="inlineStr">
        <is>
          <t>1433163</t>
        </is>
      </c>
      <c r="S8582" s="39" t="inlineStr">
        <is>
          <t>KIT COCINA MADRI SIMPLE CAFÉ</t>
        </is>
      </c>
      <c r="T8582" s="39" t="n">
        <v>1</v>
      </c>
      <c r="U8582" s="16" t="n">
        <v>1</v>
      </c>
      <c r="V8582" s="38" t="inlineStr">
        <is>
          <t>UN</t>
        </is>
      </c>
      <c r="W8582" s="38" t="n">
        <v>45938</v>
      </c>
      <c r="X8582" s="39" t="n">
        <v>10</v>
      </c>
      <c r="Y8582" s="38" t="n">
        <v>45954</v>
      </c>
      <c r="Z8582" s="38" t="n">
        <v>45951</v>
      </c>
      <c r="AA8582" t="n">
        <v>10</v>
      </c>
      <c r="AB8582" t="n">
        <v>2025</v>
      </c>
      <c r="AC8582" s="42" t="n">
        <v>107135</v>
      </c>
      <c r="AD8582" s="42" t="n">
        <v>107135</v>
      </c>
    </row>
    <row r="8583">
      <c r="B8583" t="inlineStr">
        <is>
          <t>4000008837</t>
        </is>
      </c>
      <c r="C8583" t="inlineStr">
        <is>
          <t>77035479-K</t>
        </is>
      </c>
      <c r="D8583" t="inlineStr">
        <is>
          <t>PIMARES SPA</t>
        </is>
      </c>
      <c r="E8583" t="inlineStr">
        <is>
          <t>6701315615</t>
        </is>
      </c>
      <c r="F8583" t="inlineStr">
        <is>
          <t>ZPCD</t>
        </is>
      </c>
      <c r="G8583" t="inlineStr">
        <is>
          <t>10</t>
        </is>
      </c>
      <c r="H8583" t="inlineStr">
        <is>
          <t>2001</t>
        </is>
      </c>
      <c r="I8583" s="38" t="inlineStr">
        <is>
          <t>101</t>
        </is>
      </c>
      <c r="J8583" s="39" t="inlineStr">
        <is>
          <t>C004</t>
        </is>
      </c>
      <c r="K8583" s="39" t="inlineStr">
        <is>
          <t>E599</t>
        </is>
      </c>
      <c r="L8583" s="39" t="n">
        <v>3</v>
      </c>
      <c r="M8583" t="inlineStr">
        <is>
          <t>Centro distribución</t>
        </is>
      </c>
      <c r="N8583" t="inlineStr">
        <is>
          <t>41</t>
        </is>
      </c>
      <c r="O8583" t="inlineStr">
        <is>
          <t>Baño y Cocina</t>
        </is>
      </c>
      <c r="P8583" s="39" t="inlineStr"/>
      <c r="Q8583" s="39" t="inlineStr">
        <is>
          <t>410302002</t>
        </is>
      </c>
      <c r="R8583" s="38" t="inlineStr">
        <is>
          <t>1353899</t>
        </is>
      </c>
      <c r="S8583" s="39" t="inlineStr">
        <is>
          <t>DESPENAS 2P ONE</t>
        </is>
      </c>
      <c r="T8583" s="39" t="n">
        <v>1</v>
      </c>
      <c r="U8583" s="16" t="n">
        <v>1</v>
      </c>
      <c r="V8583" s="38" t="inlineStr">
        <is>
          <t>UN</t>
        </is>
      </c>
      <c r="W8583" s="38" t="n">
        <v>45936</v>
      </c>
      <c r="X8583" s="39" t="n">
        <v>10</v>
      </c>
      <c r="Y8583" s="38" t="n">
        <v>45943</v>
      </c>
      <c r="Z8583" s="38" t="n">
        <v>45940</v>
      </c>
      <c r="AA8583" t="n">
        <v>10</v>
      </c>
      <c r="AB8583" t="n">
        <v>2025</v>
      </c>
      <c r="AC8583" s="42" t="n">
        <v>43325</v>
      </c>
      <c r="AD8583" s="42" t="n">
        <v>43325</v>
      </c>
    </row>
    <row r="8584">
      <c r="B8584" t="inlineStr">
        <is>
          <t>4000008837</t>
        </is>
      </c>
      <c r="C8584" t="inlineStr">
        <is>
          <t>77035479-K</t>
        </is>
      </c>
      <c r="D8584" t="inlineStr">
        <is>
          <t>PIMARES SPA</t>
        </is>
      </c>
      <c r="E8584" t="inlineStr">
        <is>
          <t>6701318739</t>
        </is>
      </c>
      <c r="F8584" t="inlineStr">
        <is>
          <t>ZPCD</t>
        </is>
      </c>
      <c r="G8584" t="inlineStr">
        <is>
          <t>10</t>
        </is>
      </c>
      <c r="H8584" t="inlineStr">
        <is>
          <t>2001</t>
        </is>
      </c>
      <c r="I8584" s="38" t="inlineStr">
        <is>
          <t>101</t>
        </is>
      </c>
      <c r="J8584" s="39" t="inlineStr">
        <is>
          <t>C004</t>
        </is>
      </c>
      <c r="K8584" s="39" t="inlineStr">
        <is>
          <t>E599</t>
        </is>
      </c>
      <c r="L8584" s="39" t="n">
        <v>3</v>
      </c>
      <c r="M8584" t="inlineStr">
        <is>
          <t>Centro distribución</t>
        </is>
      </c>
      <c r="N8584" t="inlineStr">
        <is>
          <t>47</t>
        </is>
      </c>
      <c r="O8584" t="inlineStr">
        <is>
          <t>Muebles</t>
        </is>
      </c>
      <c r="P8584" s="39" t="inlineStr"/>
      <c r="Q8584" s="39" t="inlineStr">
        <is>
          <t>470201001</t>
        </is>
      </c>
      <c r="R8584" s="38" t="inlineStr">
        <is>
          <t>1433254</t>
        </is>
      </c>
      <c r="S8584" s="39" t="inlineStr">
        <is>
          <t>CLOSET ROMA BLANCO 6 PUERTAS</t>
        </is>
      </c>
      <c r="T8584" s="39" t="n">
        <v>1</v>
      </c>
      <c r="U8584" s="16" t="n">
        <v>1</v>
      </c>
      <c r="V8584" s="38" t="inlineStr">
        <is>
          <t>UN</t>
        </is>
      </c>
      <c r="W8584" s="38" t="n">
        <v>45936</v>
      </c>
      <c r="X8584" s="39" t="n">
        <v>10</v>
      </c>
      <c r="Y8584" s="38" t="n">
        <v>45943</v>
      </c>
      <c r="Z8584" s="38" t="n">
        <v>45938</v>
      </c>
      <c r="AA8584" t="n">
        <v>10</v>
      </c>
      <c r="AB8584" t="n">
        <v>2025</v>
      </c>
      <c r="AC8584" s="42" t="n">
        <v>86665</v>
      </c>
      <c r="AD8584" s="42" t="n">
        <v>86665</v>
      </c>
    </row>
    <row r="8585">
      <c r="B8585" t="inlineStr">
        <is>
          <t>4000008837</t>
        </is>
      </c>
      <c r="C8585" t="inlineStr">
        <is>
          <t>77035479-K</t>
        </is>
      </c>
      <c r="D8585" t="inlineStr">
        <is>
          <t>PIMARES SPA</t>
        </is>
      </c>
      <c r="E8585" t="inlineStr">
        <is>
          <t>6701316820</t>
        </is>
      </c>
      <c r="F8585" t="inlineStr">
        <is>
          <t>ZPCD</t>
        </is>
      </c>
      <c r="G8585" t="inlineStr">
        <is>
          <t>10</t>
        </is>
      </c>
      <c r="H8585" t="inlineStr">
        <is>
          <t>2001</t>
        </is>
      </c>
      <c r="I8585" s="38" t="inlineStr"/>
      <c r="J8585" s="39" t="inlineStr">
        <is>
          <t>C004</t>
        </is>
      </c>
      <c r="K8585" s="39" t="inlineStr">
        <is>
          <t>E599</t>
        </is>
      </c>
      <c r="L8585" s="39" t="n">
        <v>3</v>
      </c>
      <c r="M8585" t="inlineStr">
        <is>
          <t>Centro distribución</t>
        </is>
      </c>
      <c r="N8585" t="inlineStr">
        <is>
          <t>47</t>
        </is>
      </c>
      <c r="O8585" t="inlineStr">
        <is>
          <t>Muebles</t>
        </is>
      </c>
      <c r="P8585" s="39" t="inlineStr"/>
      <c r="Q8585" s="39" t="inlineStr">
        <is>
          <t>470101002</t>
        </is>
      </c>
      <c r="R8585" s="38" t="inlineStr">
        <is>
          <t>1465586</t>
        </is>
      </c>
      <c r="S8585" s="39" t="inlineStr">
        <is>
          <t>RACK TV 75 PULGADAS MOYAN CAFE Y BLANCO</t>
        </is>
      </c>
      <c r="T8585" s="39" t="n">
        <v>1</v>
      </c>
      <c r="U8585" s="16" t="n">
        <v>0</v>
      </c>
      <c r="V8585" s="38" t="inlineStr">
        <is>
          <t>UN</t>
        </is>
      </c>
      <c r="W8585" s="38" t="n">
        <v>45936</v>
      </c>
      <c r="X8585" s="39" t="n">
        <v>10</v>
      </c>
      <c r="Y8585" s="38" t="n">
        <v>45954</v>
      </c>
      <c r="Z8585" s="38" t="n"/>
      <c r="AA8585" t="n">
        <v>10</v>
      </c>
      <c r="AB8585" t="n">
        <v>2025</v>
      </c>
      <c r="AC8585" s="42" t="n">
        <v>43327</v>
      </c>
      <c r="AD8585" s="42" t="n">
        <v>0</v>
      </c>
    </row>
    <row r="8586">
      <c r="B8586" t="inlineStr">
        <is>
          <t>4000008837</t>
        </is>
      </c>
      <c r="C8586" t="inlineStr">
        <is>
          <t>77035479-K</t>
        </is>
      </c>
      <c r="D8586" t="inlineStr">
        <is>
          <t>PIMARES SPA</t>
        </is>
      </c>
      <c r="E8586" t="inlineStr">
        <is>
          <t>6701318869</t>
        </is>
      </c>
      <c r="F8586" t="inlineStr">
        <is>
          <t>ZPCD</t>
        </is>
      </c>
      <c r="G8586" t="inlineStr">
        <is>
          <t>10</t>
        </is>
      </c>
      <c r="H8586" t="inlineStr">
        <is>
          <t>2001</t>
        </is>
      </c>
      <c r="I8586" s="38" t="inlineStr">
        <is>
          <t>101</t>
        </is>
      </c>
      <c r="J8586" s="39" t="inlineStr">
        <is>
          <t>C004</t>
        </is>
      </c>
      <c r="K8586" s="39" t="inlineStr">
        <is>
          <t>E599</t>
        </is>
      </c>
      <c r="L8586" s="39" t="n">
        <v>3</v>
      </c>
      <c r="M8586" t="inlineStr">
        <is>
          <t>Centro distribución</t>
        </is>
      </c>
      <c r="N8586" t="inlineStr">
        <is>
          <t>47</t>
        </is>
      </c>
      <c r="O8586" t="inlineStr">
        <is>
          <t>Muebles</t>
        </is>
      </c>
      <c r="P8586" s="39" t="inlineStr"/>
      <c r="Q8586" s="39" t="inlineStr">
        <is>
          <t>470201001</t>
        </is>
      </c>
      <c r="R8586" s="38" t="inlineStr">
        <is>
          <t>1357038</t>
        </is>
      </c>
      <c r="S8586" s="39" t="inlineStr">
        <is>
          <t>CLOSET CASTRO 4P</t>
        </is>
      </c>
      <c r="T8586" s="39" t="n">
        <v>1</v>
      </c>
      <c r="U8586" s="16" t="n">
        <v>1</v>
      </c>
      <c r="V8586" s="38" t="inlineStr">
        <is>
          <t>UN</t>
        </is>
      </c>
      <c r="W8586" s="38" t="n">
        <v>45936</v>
      </c>
      <c r="X8586" s="39" t="n">
        <v>10</v>
      </c>
      <c r="Y8586" s="38" t="n">
        <v>45944</v>
      </c>
      <c r="Z8586" s="38" t="n">
        <v>45940</v>
      </c>
      <c r="AA8586" t="n">
        <v>10</v>
      </c>
      <c r="AB8586" t="n">
        <v>2025</v>
      </c>
      <c r="AC8586" s="42" t="n">
        <v>69992</v>
      </c>
      <c r="AD8586" s="42" t="n">
        <v>69992</v>
      </c>
    </row>
    <row r="8587">
      <c r="B8587" t="inlineStr">
        <is>
          <t>4000008837</t>
        </is>
      </c>
      <c r="C8587" t="inlineStr">
        <is>
          <t>77035479-K</t>
        </is>
      </c>
      <c r="D8587" t="inlineStr">
        <is>
          <t>PIMARES SPA</t>
        </is>
      </c>
      <c r="E8587" t="inlineStr">
        <is>
          <t>6701316823</t>
        </is>
      </c>
      <c r="F8587" t="inlineStr">
        <is>
          <t>ZPCD</t>
        </is>
      </c>
      <c r="G8587" t="inlineStr">
        <is>
          <t>10</t>
        </is>
      </c>
      <c r="H8587" t="inlineStr">
        <is>
          <t>2001</t>
        </is>
      </c>
      <c r="I8587" s="38" t="inlineStr">
        <is>
          <t>101</t>
        </is>
      </c>
      <c r="J8587" s="39" t="inlineStr">
        <is>
          <t>C004</t>
        </is>
      </c>
      <c r="K8587" s="39" t="inlineStr">
        <is>
          <t>E599</t>
        </is>
      </c>
      <c r="L8587" s="39" t="n">
        <v>3</v>
      </c>
      <c r="M8587" t="inlineStr">
        <is>
          <t>Centro distribución</t>
        </is>
      </c>
      <c r="N8587" t="inlineStr">
        <is>
          <t>41</t>
        </is>
      </c>
      <c r="O8587" t="inlineStr">
        <is>
          <t>Baño y Cocina</t>
        </is>
      </c>
      <c r="P8587" s="39" t="inlineStr"/>
      <c r="Q8587" s="39" t="inlineStr">
        <is>
          <t>410302004</t>
        </is>
      </c>
      <c r="R8587" s="38" t="inlineStr">
        <is>
          <t>1415612</t>
        </is>
      </c>
      <c r="S8587" s="39" t="inlineStr">
        <is>
          <t>KIT COCINA MADRI GREY</t>
        </is>
      </c>
      <c r="T8587" s="39" t="n">
        <v>1</v>
      </c>
      <c r="U8587" s="16" t="n">
        <v>1</v>
      </c>
      <c r="V8587" s="38" t="inlineStr">
        <is>
          <t>UN</t>
        </is>
      </c>
      <c r="W8587" s="38" t="n">
        <v>45936</v>
      </c>
      <c r="X8587" s="39" t="n">
        <v>10</v>
      </c>
      <c r="Y8587" s="38" t="n">
        <v>45945</v>
      </c>
      <c r="Z8587" s="38" t="n">
        <v>45943</v>
      </c>
      <c r="AA8587" t="n">
        <v>10</v>
      </c>
      <c r="AB8587" t="n">
        <v>2025</v>
      </c>
      <c r="AC8587" s="42" t="n">
        <v>103327</v>
      </c>
      <c r="AD8587" s="42" t="n">
        <v>103327</v>
      </c>
    </row>
    <row r="8588">
      <c r="B8588" t="inlineStr">
        <is>
          <t>4000008837</t>
        </is>
      </c>
      <c r="C8588" t="inlineStr">
        <is>
          <t>77035479-K</t>
        </is>
      </c>
      <c r="D8588" t="inlineStr">
        <is>
          <t>PIMARES SPA</t>
        </is>
      </c>
      <c r="E8588" t="inlineStr">
        <is>
          <t>6701318912</t>
        </is>
      </c>
      <c r="F8588" t="inlineStr">
        <is>
          <t>ZPCD</t>
        </is>
      </c>
      <c r="G8588" t="inlineStr">
        <is>
          <t>10</t>
        </is>
      </c>
      <c r="H8588" t="inlineStr">
        <is>
          <t>2001</t>
        </is>
      </c>
      <c r="I8588" s="38" t="inlineStr">
        <is>
          <t>101</t>
        </is>
      </c>
      <c r="J8588" s="39" t="inlineStr">
        <is>
          <t>C004</t>
        </is>
      </c>
      <c r="K8588" s="39" t="inlineStr">
        <is>
          <t>E599</t>
        </is>
      </c>
      <c r="L8588" s="39" t="n">
        <v>3</v>
      </c>
      <c r="M8588" t="inlineStr">
        <is>
          <t>Centro distribución</t>
        </is>
      </c>
      <c r="N8588" t="inlineStr">
        <is>
          <t>47</t>
        </is>
      </c>
      <c r="O8588" t="inlineStr">
        <is>
          <t>Muebles</t>
        </is>
      </c>
      <c r="P8588" s="39" t="inlineStr"/>
      <c r="Q8588" s="39" t="inlineStr">
        <is>
          <t>470201001</t>
        </is>
      </c>
      <c r="R8588" s="38" t="inlineStr">
        <is>
          <t>1475738</t>
        </is>
      </c>
      <c r="S8588" s="39" t="inlineStr">
        <is>
          <t>CLOSET IDEAL CREMA 6 PUERTAS 2 CAJONES</t>
        </is>
      </c>
      <c r="T8588" s="39" t="n">
        <v>1</v>
      </c>
      <c r="U8588" s="16" t="n">
        <v>1</v>
      </c>
      <c r="V8588" s="38" t="inlineStr">
        <is>
          <t>UN</t>
        </is>
      </c>
      <c r="W8588" s="38" t="n">
        <v>45936</v>
      </c>
      <c r="X8588" s="39" t="n">
        <v>10</v>
      </c>
      <c r="Y8588" s="38" t="n">
        <v>45945</v>
      </c>
      <c r="Z8588" s="38" t="n">
        <v>45938</v>
      </c>
      <c r="AA8588" t="n">
        <v>10</v>
      </c>
      <c r="AB8588" t="n">
        <v>2025</v>
      </c>
      <c r="AC8588" s="42" t="n">
        <v>73565</v>
      </c>
      <c r="AD8588" s="42" t="n">
        <v>73565</v>
      </c>
    </row>
    <row r="8589">
      <c r="B8589" t="inlineStr">
        <is>
          <t>4000008837</t>
        </is>
      </c>
      <c r="C8589" t="inlineStr">
        <is>
          <t>77035479-K</t>
        </is>
      </c>
      <c r="D8589" t="inlineStr">
        <is>
          <t>PIMARES SPA</t>
        </is>
      </c>
      <c r="E8589" t="inlineStr">
        <is>
          <t>6701318944</t>
        </is>
      </c>
      <c r="F8589" t="inlineStr">
        <is>
          <t>ZPCD</t>
        </is>
      </c>
      <c r="G8589" t="inlineStr">
        <is>
          <t>10</t>
        </is>
      </c>
      <c r="H8589" t="inlineStr">
        <is>
          <t>2001</t>
        </is>
      </c>
      <c r="I8589" s="38" t="inlineStr">
        <is>
          <t>101</t>
        </is>
      </c>
      <c r="J8589" s="39" t="inlineStr">
        <is>
          <t>C004</t>
        </is>
      </c>
      <c r="K8589" s="39" t="inlineStr">
        <is>
          <t>E599</t>
        </is>
      </c>
      <c r="L8589" s="39" t="n">
        <v>3</v>
      </c>
      <c r="M8589" t="inlineStr">
        <is>
          <t>Centro distribución</t>
        </is>
      </c>
      <c r="N8589" t="inlineStr">
        <is>
          <t>41</t>
        </is>
      </c>
      <c r="O8589" t="inlineStr">
        <is>
          <t>Baño y Cocina</t>
        </is>
      </c>
      <c r="P8589" s="39" t="inlineStr"/>
      <c r="Q8589" s="39" t="inlineStr">
        <is>
          <t>410302004</t>
        </is>
      </c>
      <c r="R8589" s="38" t="inlineStr">
        <is>
          <t>1415608</t>
        </is>
      </c>
      <c r="S8589" s="39" t="inlineStr">
        <is>
          <t>KIT COCINA 177 BUCK WHITE</t>
        </is>
      </c>
      <c r="T8589" s="39" t="n">
        <v>1</v>
      </c>
      <c r="U8589" s="16" t="n">
        <v>1</v>
      </c>
      <c r="V8589" s="38" t="inlineStr">
        <is>
          <t>UN</t>
        </is>
      </c>
      <c r="W8589" s="38" t="n">
        <v>45936</v>
      </c>
      <c r="X8589" s="39" t="n">
        <v>10</v>
      </c>
      <c r="Y8589" s="38" t="n">
        <v>45945</v>
      </c>
      <c r="Z8589" s="38" t="n">
        <v>45943</v>
      </c>
      <c r="AA8589" t="n">
        <v>10</v>
      </c>
      <c r="AB8589" t="n">
        <v>2025</v>
      </c>
      <c r="AC8589" s="42" t="n">
        <v>103559</v>
      </c>
      <c r="AD8589" s="42" t="n">
        <v>103559</v>
      </c>
    </row>
    <row r="8590">
      <c r="B8590" t="inlineStr">
        <is>
          <t>4000008837</t>
        </is>
      </c>
      <c r="C8590" t="inlineStr">
        <is>
          <t>77035479-K</t>
        </is>
      </c>
      <c r="D8590" t="inlineStr">
        <is>
          <t>PIMARES SPA</t>
        </is>
      </c>
      <c r="E8590" t="inlineStr">
        <is>
          <t>6701318953</t>
        </is>
      </c>
      <c r="F8590" t="inlineStr">
        <is>
          <t>ZPCD</t>
        </is>
      </c>
      <c r="G8590" t="inlineStr">
        <is>
          <t>10</t>
        </is>
      </c>
      <c r="H8590" t="inlineStr">
        <is>
          <t>2001</t>
        </is>
      </c>
      <c r="I8590" s="38" t="inlineStr">
        <is>
          <t>101</t>
        </is>
      </c>
      <c r="J8590" s="39" t="inlineStr">
        <is>
          <t>C004</t>
        </is>
      </c>
      <c r="K8590" s="39" t="inlineStr">
        <is>
          <t>E599</t>
        </is>
      </c>
      <c r="L8590" s="39" t="n">
        <v>3</v>
      </c>
      <c r="M8590" t="inlineStr">
        <is>
          <t>Centro distribución</t>
        </is>
      </c>
      <c r="N8590" t="inlineStr">
        <is>
          <t>47</t>
        </is>
      </c>
      <c r="O8590" t="inlineStr">
        <is>
          <t>Muebles</t>
        </is>
      </c>
      <c r="P8590" s="39" t="inlineStr"/>
      <c r="Q8590" s="39" t="inlineStr">
        <is>
          <t>470101002</t>
        </is>
      </c>
      <c r="R8590" s="38" t="inlineStr">
        <is>
          <t>1386564</t>
        </is>
      </c>
      <c r="S8590" s="39" t="inlineStr">
        <is>
          <t>PANEL BENTO 60</t>
        </is>
      </c>
      <c r="T8590" s="39" t="n">
        <v>1</v>
      </c>
      <c r="U8590" s="16" t="n">
        <v>1</v>
      </c>
      <c r="V8590" s="38" t="inlineStr">
        <is>
          <t>UN</t>
        </is>
      </c>
      <c r="W8590" s="38" t="n">
        <v>45936</v>
      </c>
      <c r="X8590" s="39" t="n">
        <v>10</v>
      </c>
      <c r="Y8590" s="38" t="n">
        <v>45944</v>
      </c>
      <c r="Z8590" s="38" t="n">
        <v>45938</v>
      </c>
      <c r="AA8590" t="n">
        <v>10</v>
      </c>
      <c r="AB8590" t="n">
        <v>2025</v>
      </c>
      <c r="AC8590" s="42" t="n">
        <v>59995</v>
      </c>
      <c r="AD8590" s="42" t="n">
        <v>59995</v>
      </c>
    </row>
    <row r="8591">
      <c r="B8591" t="inlineStr">
        <is>
          <t>4000008837</t>
        </is>
      </c>
      <c r="C8591" t="inlineStr">
        <is>
          <t>77035479-K</t>
        </is>
      </c>
      <c r="D8591" t="inlineStr">
        <is>
          <t>PIMARES SPA</t>
        </is>
      </c>
      <c r="E8591" t="inlineStr">
        <is>
          <t>6701318961</t>
        </is>
      </c>
      <c r="F8591" t="inlineStr">
        <is>
          <t>ZPCD</t>
        </is>
      </c>
      <c r="G8591" t="inlineStr">
        <is>
          <t>10</t>
        </is>
      </c>
      <c r="H8591" t="inlineStr">
        <is>
          <t>2001</t>
        </is>
      </c>
      <c r="I8591" s="38" t="inlineStr">
        <is>
          <t>101</t>
        </is>
      </c>
      <c r="J8591" s="39" t="inlineStr">
        <is>
          <t>C004</t>
        </is>
      </c>
      <c r="K8591" s="39" t="inlineStr">
        <is>
          <t>E599</t>
        </is>
      </c>
      <c r="L8591" s="39" t="n">
        <v>3</v>
      </c>
      <c r="M8591" t="inlineStr">
        <is>
          <t>Centro distribución</t>
        </is>
      </c>
      <c r="N8591" t="inlineStr">
        <is>
          <t>47</t>
        </is>
      </c>
      <c r="O8591" t="inlineStr">
        <is>
          <t>Muebles</t>
        </is>
      </c>
      <c r="P8591" s="39" t="inlineStr"/>
      <c r="Q8591" s="39" t="inlineStr">
        <is>
          <t>470407002</t>
        </is>
      </c>
      <c r="R8591" s="38" t="inlineStr">
        <is>
          <t>1386563</t>
        </is>
      </c>
      <c r="S8591" s="39" t="inlineStr">
        <is>
          <t>VELADOR ESPAÑA</t>
        </is>
      </c>
      <c r="T8591" s="39" t="n">
        <v>2</v>
      </c>
      <c r="U8591" s="16" t="n">
        <v>2</v>
      </c>
      <c r="V8591" s="38" t="inlineStr">
        <is>
          <t>UN</t>
        </is>
      </c>
      <c r="W8591" s="38" t="n">
        <v>45936</v>
      </c>
      <c r="X8591" s="39" t="n">
        <v>10</v>
      </c>
      <c r="Y8591" s="38" t="n">
        <v>45944</v>
      </c>
      <c r="Z8591" s="38" t="n">
        <v>45940</v>
      </c>
      <c r="AA8591" t="n">
        <v>10</v>
      </c>
      <c r="AB8591" t="n">
        <v>2025</v>
      </c>
      <c r="AC8591" s="42" t="n">
        <v>29400</v>
      </c>
      <c r="AD8591" s="42" t="n">
        <v>29400</v>
      </c>
    </row>
    <row r="8592">
      <c r="B8592" t="inlineStr">
        <is>
          <t>4000008837</t>
        </is>
      </c>
      <c r="C8592" t="inlineStr">
        <is>
          <t>77035479-K</t>
        </is>
      </c>
      <c r="D8592" t="inlineStr">
        <is>
          <t>PIMARES SPA</t>
        </is>
      </c>
      <c r="E8592" t="inlineStr">
        <is>
          <t>6701318969</t>
        </is>
      </c>
      <c r="F8592" t="inlineStr">
        <is>
          <t>ZPCD</t>
        </is>
      </c>
      <c r="G8592" t="inlineStr">
        <is>
          <t>10</t>
        </is>
      </c>
      <c r="H8592" t="inlineStr">
        <is>
          <t>2001</t>
        </is>
      </c>
      <c r="I8592" s="38" t="inlineStr">
        <is>
          <t>101</t>
        </is>
      </c>
      <c r="J8592" s="39" t="inlineStr">
        <is>
          <t>C004</t>
        </is>
      </c>
      <c r="K8592" s="39" t="inlineStr">
        <is>
          <t>E599</t>
        </is>
      </c>
      <c r="L8592" s="39" t="n">
        <v>3</v>
      </c>
      <c r="M8592" t="inlineStr">
        <is>
          <t>Centro distribución</t>
        </is>
      </c>
      <c r="N8592" t="inlineStr">
        <is>
          <t>47</t>
        </is>
      </c>
      <c r="O8592" t="inlineStr">
        <is>
          <t>Muebles</t>
        </is>
      </c>
      <c r="P8592" s="39" t="inlineStr"/>
      <c r="Q8592" s="39" t="inlineStr">
        <is>
          <t>470201001</t>
        </is>
      </c>
      <c r="R8592" s="38" t="inlineStr">
        <is>
          <t>1475738</t>
        </is>
      </c>
      <c r="S8592" s="39" t="inlineStr">
        <is>
          <t>CLOSET IDEAL CREMA 6 PUERTAS 2 CAJONES</t>
        </is>
      </c>
      <c r="T8592" s="39" t="n">
        <v>1</v>
      </c>
      <c r="U8592" s="16" t="n">
        <v>1</v>
      </c>
      <c r="V8592" s="38" t="inlineStr">
        <is>
          <t>UN</t>
        </is>
      </c>
      <c r="W8592" s="38" t="n">
        <v>45936</v>
      </c>
      <c r="X8592" s="39" t="n">
        <v>10</v>
      </c>
      <c r="Y8592" s="38" t="n">
        <v>45944</v>
      </c>
      <c r="Z8592" s="38" t="n">
        <v>45940</v>
      </c>
      <c r="AA8592" t="n">
        <v>10</v>
      </c>
      <c r="AB8592" t="n">
        <v>2025</v>
      </c>
      <c r="AC8592" s="42" t="n">
        <v>73565</v>
      </c>
      <c r="AD8592" s="42" t="n">
        <v>73565</v>
      </c>
    </row>
    <row r="8593">
      <c r="B8593" t="inlineStr">
        <is>
          <t>4000008837</t>
        </is>
      </c>
      <c r="C8593" t="inlineStr">
        <is>
          <t>77035479-K</t>
        </is>
      </c>
      <c r="D8593" t="inlineStr">
        <is>
          <t>PIMARES SPA</t>
        </is>
      </c>
      <c r="E8593" t="inlineStr">
        <is>
          <t>6701319014</t>
        </is>
      </c>
      <c r="F8593" t="inlineStr">
        <is>
          <t>ZPCD</t>
        </is>
      </c>
      <c r="G8593" t="inlineStr">
        <is>
          <t>10</t>
        </is>
      </c>
      <c r="H8593" t="inlineStr">
        <is>
          <t>2001</t>
        </is>
      </c>
      <c r="I8593" s="38" t="inlineStr">
        <is>
          <t>101</t>
        </is>
      </c>
      <c r="J8593" s="39" t="inlineStr">
        <is>
          <t>C004</t>
        </is>
      </c>
      <c r="K8593" s="39" t="inlineStr">
        <is>
          <t>E599</t>
        </is>
      </c>
      <c r="L8593" s="39" t="n">
        <v>3</v>
      </c>
      <c r="M8593" t="inlineStr">
        <is>
          <t>Centro distribución</t>
        </is>
      </c>
      <c r="N8593" t="inlineStr">
        <is>
          <t>41</t>
        </is>
      </c>
      <c r="O8593" t="inlineStr">
        <is>
          <t>Baño y Cocina</t>
        </is>
      </c>
      <c r="P8593" s="39" t="inlineStr"/>
      <c r="Q8593" s="39" t="inlineStr">
        <is>
          <t>410302004</t>
        </is>
      </c>
      <c r="R8593" s="38" t="inlineStr">
        <is>
          <t>1381309</t>
        </is>
      </c>
      <c r="S8593" s="39" t="inlineStr">
        <is>
          <t>MUEBLE AEREO EVANDRO GRAFITO 1O5 CM</t>
        </is>
      </c>
      <c r="T8593" s="39" t="n">
        <v>4</v>
      </c>
      <c r="U8593" s="16" t="n">
        <v>4</v>
      </c>
      <c r="V8593" s="38" t="inlineStr">
        <is>
          <t>UN</t>
        </is>
      </c>
      <c r="W8593" s="38" t="n">
        <v>45936</v>
      </c>
      <c r="X8593" s="39" t="n">
        <v>10</v>
      </c>
      <c r="Y8593" s="38" t="n">
        <v>45944</v>
      </c>
      <c r="Z8593" s="38" t="n">
        <v>45938</v>
      </c>
      <c r="AA8593" t="n">
        <v>10</v>
      </c>
      <c r="AB8593" t="n">
        <v>2025</v>
      </c>
      <c r="AC8593" s="42" t="n">
        <v>98636</v>
      </c>
      <c r="AD8593" s="42" t="n">
        <v>98636</v>
      </c>
    </row>
    <row r="8594">
      <c r="B8594" t="inlineStr">
        <is>
          <t>4000008837</t>
        </is>
      </c>
      <c r="C8594" t="inlineStr">
        <is>
          <t>77035479-K</t>
        </is>
      </c>
      <c r="D8594" t="inlineStr">
        <is>
          <t>PIMARES SPA</t>
        </is>
      </c>
      <c r="E8594" t="inlineStr">
        <is>
          <t>6701317017</t>
        </is>
      </c>
      <c r="F8594" t="inlineStr">
        <is>
          <t>ZPCD</t>
        </is>
      </c>
      <c r="G8594" t="inlineStr">
        <is>
          <t>10</t>
        </is>
      </c>
      <c r="H8594" t="inlineStr">
        <is>
          <t>2001</t>
        </is>
      </c>
      <c r="I8594" s="38" t="inlineStr">
        <is>
          <t>101</t>
        </is>
      </c>
      <c r="J8594" s="39" t="inlineStr">
        <is>
          <t>C004</t>
        </is>
      </c>
      <c r="K8594" s="39" t="inlineStr">
        <is>
          <t>E599</t>
        </is>
      </c>
      <c r="L8594" s="39" t="n">
        <v>3</v>
      </c>
      <c r="M8594" t="inlineStr">
        <is>
          <t>Centro distribución</t>
        </is>
      </c>
      <c r="N8594" t="inlineStr">
        <is>
          <t>47</t>
        </is>
      </c>
      <c r="O8594" t="inlineStr">
        <is>
          <t>Muebles</t>
        </is>
      </c>
      <c r="P8594" s="39" t="inlineStr"/>
      <c r="Q8594" s="39" t="inlineStr">
        <is>
          <t>470201001</t>
        </is>
      </c>
      <c r="R8594" s="38" t="inlineStr">
        <is>
          <t>1386542</t>
        </is>
      </c>
      <c r="S8594" s="39" t="inlineStr">
        <is>
          <t>CLOSET 6P MOBI WHITE</t>
        </is>
      </c>
      <c r="T8594" s="39" t="n">
        <v>1</v>
      </c>
      <c r="U8594" s="16" t="n">
        <v>1</v>
      </c>
      <c r="V8594" s="38" t="inlineStr">
        <is>
          <t>UN</t>
        </is>
      </c>
      <c r="W8594" s="38" t="n">
        <v>45936</v>
      </c>
      <c r="X8594" s="39" t="n">
        <v>10</v>
      </c>
      <c r="Y8594" s="38" t="n">
        <v>45944</v>
      </c>
      <c r="Z8594" s="38" t="n">
        <v>45940</v>
      </c>
      <c r="AA8594" t="n">
        <v>10</v>
      </c>
      <c r="AB8594" t="n">
        <v>2025</v>
      </c>
      <c r="AC8594" s="42" t="n">
        <v>92854</v>
      </c>
      <c r="AD8594" s="42" t="n">
        <v>92854</v>
      </c>
    </row>
    <row r="8595">
      <c r="B8595" t="inlineStr">
        <is>
          <t>4000008837</t>
        </is>
      </c>
      <c r="C8595" t="inlineStr">
        <is>
          <t>77035479-K</t>
        </is>
      </c>
      <c r="D8595" t="inlineStr">
        <is>
          <t>PIMARES SPA</t>
        </is>
      </c>
      <c r="E8595" t="inlineStr">
        <is>
          <t>6701319053</t>
        </is>
      </c>
      <c r="F8595" t="inlineStr">
        <is>
          <t>ZPCD</t>
        </is>
      </c>
      <c r="G8595" t="inlineStr">
        <is>
          <t>10</t>
        </is>
      </c>
      <c r="H8595" t="inlineStr">
        <is>
          <t>2001</t>
        </is>
      </c>
      <c r="I8595" s="38" t="inlineStr">
        <is>
          <t>101</t>
        </is>
      </c>
      <c r="J8595" s="39" t="inlineStr">
        <is>
          <t>C004</t>
        </is>
      </c>
      <c r="K8595" s="39" t="inlineStr">
        <is>
          <t>E599</t>
        </is>
      </c>
      <c r="L8595" s="39" t="n">
        <v>3</v>
      </c>
      <c r="M8595" t="inlineStr">
        <is>
          <t>Centro distribución</t>
        </is>
      </c>
      <c r="N8595" t="inlineStr">
        <is>
          <t>47</t>
        </is>
      </c>
      <c r="O8595" t="inlineStr">
        <is>
          <t>Muebles</t>
        </is>
      </c>
      <c r="P8595" s="39" t="inlineStr"/>
      <c r="Q8595" s="39" t="inlineStr">
        <is>
          <t>470202001</t>
        </is>
      </c>
      <c r="R8595" s="38" t="inlineStr">
        <is>
          <t>1386557</t>
        </is>
      </c>
      <c r="S8595" s="39" t="inlineStr">
        <is>
          <t>COMODA WHITE</t>
        </is>
      </c>
      <c r="T8595" s="39" t="n">
        <v>1</v>
      </c>
      <c r="U8595" s="16" t="n">
        <v>1</v>
      </c>
      <c r="V8595" s="38" t="inlineStr">
        <is>
          <t>UN</t>
        </is>
      </c>
      <c r="W8595" s="38" t="n">
        <v>45936</v>
      </c>
      <c r="X8595" s="39" t="n">
        <v>10</v>
      </c>
      <c r="Y8595" s="38" t="n">
        <v>45944</v>
      </c>
      <c r="Z8595" s="38" t="n">
        <v>45938</v>
      </c>
      <c r="AA8595" t="n">
        <v>10</v>
      </c>
      <c r="AB8595" t="n">
        <v>2025</v>
      </c>
      <c r="AC8595" s="42" t="n">
        <v>46660</v>
      </c>
      <c r="AD8595" s="42" t="n">
        <v>46660</v>
      </c>
    </row>
    <row r="8596">
      <c r="B8596" t="inlineStr">
        <is>
          <t>4000008837</t>
        </is>
      </c>
      <c r="C8596" t="inlineStr">
        <is>
          <t>77035479-K</t>
        </is>
      </c>
      <c r="D8596" t="inlineStr">
        <is>
          <t>PIMARES SPA</t>
        </is>
      </c>
      <c r="E8596" t="inlineStr">
        <is>
          <t>6701319055</t>
        </is>
      </c>
      <c r="F8596" t="inlineStr">
        <is>
          <t>ZPCD</t>
        </is>
      </c>
      <c r="G8596" t="inlineStr">
        <is>
          <t>10</t>
        </is>
      </c>
      <c r="H8596" t="inlineStr">
        <is>
          <t>2001</t>
        </is>
      </c>
      <c r="I8596" s="38" t="inlineStr">
        <is>
          <t>101</t>
        </is>
      </c>
      <c r="J8596" s="39" t="inlineStr">
        <is>
          <t>C004</t>
        </is>
      </c>
      <c r="K8596" s="39" t="inlineStr">
        <is>
          <t>E599</t>
        </is>
      </c>
      <c r="L8596" s="39" t="n">
        <v>3</v>
      </c>
      <c r="M8596" t="inlineStr">
        <is>
          <t>Centro distribución</t>
        </is>
      </c>
      <c r="N8596" t="inlineStr">
        <is>
          <t>41</t>
        </is>
      </c>
      <c r="O8596" t="inlineStr">
        <is>
          <t>Baño y Cocina</t>
        </is>
      </c>
      <c r="P8596" s="39" t="inlineStr"/>
      <c r="Q8596" s="39" t="inlineStr">
        <is>
          <t>410302004</t>
        </is>
      </c>
      <c r="R8596" s="38" t="inlineStr">
        <is>
          <t>1381311</t>
        </is>
      </c>
      <c r="S8596" s="39" t="inlineStr">
        <is>
          <t>MUEBLE AEREO OPIE GRAFITO 12O CM</t>
        </is>
      </c>
      <c r="T8596" s="39" t="n">
        <v>1</v>
      </c>
      <c r="U8596" s="16" t="n">
        <v>1</v>
      </c>
      <c r="V8596" s="38" t="inlineStr">
        <is>
          <t>UN</t>
        </is>
      </c>
      <c r="W8596" s="38" t="n">
        <v>45936</v>
      </c>
      <c r="X8596" s="39" t="n">
        <v>10</v>
      </c>
      <c r="Y8596" s="38" t="n">
        <v>45944</v>
      </c>
      <c r="Z8596" s="38" t="n">
        <v>45938</v>
      </c>
      <c r="AA8596" t="n">
        <v>10</v>
      </c>
      <c r="AB8596" t="n">
        <v>2025</v>
      </c>
      <c r="AC8596" s="42" t="n">
        <v>28660</v>
      </c>
      <c r="AD8596" s="42" t="n">
        <v>28660</v>
      </c>
    </row>
    <row r="8597">
      <c r="B8597" t="inlineStr">
        <is>
          <t>4000008837</t>
        </is>
      </c>
      <c r="C8597" t="inlineStr">
        <is>
          <t>77035479-K</t>
        </is>
      </c>
      <c r="D8597" t="inlineStr">
        <is>
          <t>PIMARES SPA</t>
        </is>
      </c>
      <c r="E8597" t="inlineStr">
        <is>
          <t>6701319068</t>
        </is>
      </c>
      <c r="F8597" t="inlineStr">
        <is>
          <t>ZPCD</t>
        </is>
      </c>
      <c r="G8597" t="inlineStr">
        <is>
          <t>10</t>
        </is>
      </c>
      <c r="H8597" t="inlineStr">
        <is>
          <t>2001</t>
        </is>
      </c>
      <c r="I8597" s="38" t="inlineStr">
        <is>
          <t>101</t>
        </is>
      </c>
      <c r="J8597" s="39" t="inlineStr">
        <is>
          <t>C004</t>
        </is>
      </c>
      <c r="K8597" s="39" t="inlineStr">
        <is>
          <t>E599</t>
        </is>
      </c>
      <c r="L8597" s="39" t="n">
        <v>3</v>
      </c>
      <c r="M8597" t="inlineStr">
        <is>
          <t>Centro distribución</t>
        </is>
      </c>
      <c r="N8597" t="inlineStr">
        <is>
          <t>47</t>
        </is>
      </c>
      <c r="O8597" t="inlineStr">
        <is>
          <t>Muebles</t>
        </is>
      </c>
      <c r="P8597" s="39" t="inlineStr"/>
      <c r="Q8597" s="39" t="inlineStr">
        <is>
          <t>470201001</t>
        </is>
      </c>
      <c r="R8597" s="38" t="inlineStr">
        <is>
          <t>1357051</t>
        </is>
      </c>
      <c r="S8597" s="39" t="inlineStr">
        <is>
          <t>CLOSET CASTRO CAPELINA 4P</t>
        </is>
      </c>
      <c r="T8597" s="39" t="n">
        <v>1</v>
      </c>
      <c r="U8597" s="16" t="n">
        <v>1</v>
      </c>
      <c r="V8597" s="38" t="inlineStr">
        <is>
          <t>UN</t>
        </is>
      </c>
      <c r="W8597" s="38" t="n">
        <v>45936</v>
      </c>
      <c r="X8597" s="39" t="n">
        <v>10</v>
      </c>
      <c r="Y8597" s="38" t="n">
        <v>45944</v>
      </c>
      <c r="Z8597" s="38" t="n">
        <v>45943</v>
      </c>
      <c r="AA8597" t="n">
        <v>10</v>
      </c>
      <c r="AB8597" t="n">
        <v>2025</v>
      </c>
      <c r="AC8597" s="42" t="n">
        <v>92854</v>
      </c>
      <c r="AD8597" s="42" t="n">
        <v>92854</v>
      </c>
    </row>
    <row r="8598">
      <c r="B8598" t="inlineStr">
        <is>
          <t>4000008837</t>
        </is>
      </c>
      <c r="C8598" t="inlineStr">
        <is>
          <t>77035479-K</t>
        </is>
      </c>
      <c r="D8598" t="inlineStr">
        <is>
          <t>PIMARES SPA</t>
        </is>
      </c>
      <c r="E8598" t="inlineStr">
        <is>
          <t>6701319078</t>
        </is>
      </c>
      <c r="F8598" t="inlineStr">
        <is>
          <t>ZPCD</t>
        </is>
      </c>
      <c r="G8598" t="inlineStr">
        <is>
          <t>10</t>
        </is>
      </c>
      <c r="H8598" t="inlineStr">
        <is>
          <t>2001</t>
        </is>
      </c>
      <c r="I8598" s="38" t="inlineStr">
        <is>
          <t>101</t>
        </is>
      </c>
      <c r="J8598" s="39" t="inlineStr">
        <is>
          <t>C004</t>
        </is>
      </c>
      <c r="K8598" s="39" t="inlineStr">
        <is>
          <t>E599</t>
        </is>
      </c>
      <c r="L8598" s="39" t="n">
        <v>3</v>
      </c>
      <c r="M8598" t="inlineStr">
        <is>
          <t>Centro distribución</t>
        </is>
      </c>
      <c r="N8598" t="inlineStr">
        <is>
          <t>47</t>
        </is>
      </c>
      <c r="O8598" t="inlineStr">
        <is>
          <t>Muebles</t>
        </is>
      </c>
      <c r="P8598" s="39" t="inlineStr"/>
      <c r="Q8598" s="39" t="inlineStr">
        <is>
          <t>470302001</t>
        </is>
      </c>
      <c r="R8598" s="38" t="inlineStr">
        <is>
          <t>1418405</t>
        </is>
      </c>
      <c r="S8598" s="39" t="inlineStr">
        <is>
          <t>COMEDOR LOLA SUECIA</t>
        </is>
      </c>
      <c r="T8598" s="39" t="n">
        <v>1</v>
      </c>
      <c r="U8598" s="16" t="n">
        <v>1</v>
      </c>
      <c r="V8598" s="38" t="inlineStr">
        <is>
          <t>UN</t>
        </is>
      </c>
      <c r="W8598" s="38" t="n">
        <v>45936</v>
      </c>
      <c r="X8598" s="39" t="n">
        <v>10</v>
      </c>
      <c r="Y8598" s="38" t="n">
        <v>45945</v>
      </c>
      <c r="Z8598" s="38" t="n">
        <v>45943</v>
      </c>
      <c r="AA8598" t="n">
        <v>10</v>
      </c>
      <c r="AB8598" t="n">
        <v>2025</v>
      </c>
      <c r="AC8598" s="42" t="n">
        <v>135713</v>
      </c>
      <c r="AD8598" s="42" t="n">
        <v>135713</v>
      </c>
    </row>
    <row r="8599">
      <c r="B8599" t="inlineStr">
        <is>
          <t>4000008837</t>
        </is>
      </c>
      <c r="C8599" t="inlineStr">
        <is>
          <t>77035479-K</t>
        </is>
      </c>
      <c r="D8599" t="inlineStr">
        <is>
          <t>PIMARES SPA</t>
        </is>
      </c>
      <c r="E8599" t="inlineStr">
        <is>
          <t>6701317247</t>
        </is>
      </c>
      <c r="F8599" t="inlineStr">
        <is>
          <t>ZPCD</t>
        </is>
      </c>
      <c r="G8599" t="inlineStr">
        <is>
          <t>10</t>
        </is>
      </c>
      <c r="H8599" t="inlineStr">
        <is>
          <t>2001</t>
        </is>
      </c>
      <c r="I8599" s="38" t="inlineStr">
        <is>
          <t>101</t>
        </is>
      </c>
      <c r="J8599" s="39" t="inlineStr">
        <is>
          <t>C004</t>
        </is>
      </c>
      <c r="K8599" s="39" t="inlineStr">
        <is>
          <t>E599</t>
        </is>
      </c>
      <c r="L8599" s="39" t="n">
        <v>3</v>
      </c>
      <c r="M8599" t="inlineStr">
        <is>
          <t>Centro distribución</t>
        </is>
      </c>
      <c r="N8599" t="inlineStr">
        <is>
          <t>41</t>
        </is>
      </c>
      <c r="O8599" t="inlineStr">
        <is>
          <t>Baño y Cocina</t>
        </is>
      </c>
      <c r="P8599" s="39" t="inlineStr"/>
      <c r="Q8599" s="39" t="inlineStr">
        <is>
          <t>410302004</t>
        </is>
      </c>
      <c r="R8599" s="38" t="inlineStr">
        <is>
          <t>1381311</t>
        </is>
      </c>
      <c r="S8599" s="39" t="inlineStr">
        <is>
          <t>MUEBLE AEREO OPIE GRAFITO 12O CM</t>
        </is>
      </c>
      <c r="T8599" s="39" t="n">
        <v>1</v>
      </c>
      <c r="U8599" s="16" t="n">
        <v>1</v>
      </c>
      <c r="V8599" s="38" t="inlineStr">
        <is>
          <t>UN</t>
        </is>
      </c>
      <c r="W8599" s="38" t="n">
        <v>45936</v>
      </c>
      <c r="X8599" s="39" t="n">
        <v>10</v>
      </c>
      <c r="Y8599" s="38" t="n">
        <v>45944</v>
      </c>
      <c r="Z8599" s="38" t="n">
        <v>45940</v>
      </c>
      <c r="AA8599" t="n">
        <v>10</v>
      </c>
      <c r="AB8599" t="n">
        <v>2025</v>
      </c>
      <c r="AC8599" s="42" t="n">
        <v>28660</v>
      </c>
      <c r="AD8599" s="42" t="n">
        <v>28660</v>
      </c>
    </row>
    <row r="8600">
      <c r="B8600" t="inlineStr">
        <is>
          <t>4000008837</t>
        </is>
      </c>
      <c r="C8600" t="inlineStr">
        <is>
          <t>77035479-K</t>
        </is>
      </c>
      <c r="D8600" t="inlineStr">
        <is>
          <t>PIMARES SPA</t>
        </is>
      </c>
      <c r="E8600" t="inlineStr">
        <is>
          <t>6701317283</t>
        </is>
      </c>
      <c r="F8600" t="inlineStr">
        <is>
          <t>ZPCD</t>
        </is>
      </c>
      <c r="G8600" t="inlineStr">
        <is>
          <t>10</t>
        </is>
      </c>
      <c r="H8600" t="inlineStr">
        <is>
          <t>2001</t>
        </is>
      </c>
      <c r="I8600" s="38" t="inlineStr">
        <is>
          <t>101</t>
        </is>
      </c>
      <c r="J8600" s="39" t="inlineStr">
        <is>
          <t>C004</t>
        </is>
      </c>
      <c r="K8600" s="39" t="inlineStr">
        <is>
          <t>E599</t>
        </is>
      </c>
      <c r="L8600" s="39" t="n">
        <v>3</v>
      </c>
      <c r="M8600" t="inlineStr">
        <is>
          <t>Centro distribución</t>
        </is>
      </c>
      <c r="N8600" t="inlineStr">
        <is>
          <t>47</t>
        </is>
      </c>
      <c r="O8600" t="inlineStr">
        <is>
          <t>Muebles</t>
        </is>
      </c>
      <c r="P8600" s="39" t="inlineStr"/>
      <c r="Q8600" s="39" t="inlineStr">
        <is>
          <t>470301002</t>
        </is>
      </c>
      <c r="R8600" s="38" t="inlineStr">
        <is>
          <t>1418400</t>
        </is>
      </c>
      <c r="S8600" s="39" t="inlineStr">
        <is>
          <t>COMEDOR PIA LEONE</t>
        </is>
      </c>
      <c r="T8600" s="39" t="n">
        <v>1</v>
      </c>
      <c r="U8600" s="16" t="n">
        <v>1</v>
      </c>
      <c r="V8600" s="38" t="inlineStr">
        <is>
          <t>UN</t>
        </is>
      </c>
      <c r="W8600" s="38" t="n">
        <v>45936</v>
      </c>
      <c r="X8600" s="39" t="n">
        <v>10</v>
      </c>
      <c r="Y8600" s="38" t="n">
        <v>45965</v>
      </c>
      <c r="Z8600" s="38" t="n">
        <v>45959</v>
      </c>
      <c r="AA8600" t="n">
        <v>10</v>
      </c>
      <c r="AB8600" t="n">
        <v>2025</v>
      </c>
      <c r="AC8600" s="42" t="n">
        <v>89283</v>
      </c>
      <c r="AD8600" s="42" t="n">
        <v>89283</v>
      </c>
    </row>
    <row r="8601">
      <c r="B8601" t="inlineStr">
        <is>
          <t>4000008837</t>
        </is>
      </c>
      <c r="C8601" t="inlineStr">
        <is>
          <t>77035479-K</t>
        </is>
      </c>
      <c r="D8601" t="inlineStr">
        <is>
          <t>PIMARES SPA</t>
        </is>
      </c>
      <c r="E8601" t="inlineStr">
        <is>
          <t>6701317582</t>
        </is>
      </c>
      <c r="F8601" t="inlineStr">
        <is>
          <t>ZPCD</t>
        </is>
      </c>
      <c r="G8601" t="inlineStr">
        <is>
          <t>10</t>
        </is>
      </c>
      <c r="H8601" t="inlineStr">
        <is>
          <t>2001</t>
        </is>
      </c>
      <c r="I8601" s="38" t="inlineStr">
        <is>
          <t>101</t>
        </is>
      </c>
      <c r="J8601" s="39" t="inlineStr">
        <is>
          <t>C004</t>
        </is>
      </c>
      <c r="K8601" s="39" t="inlineStr">
        <is>
          <t>E599</t>
        </is>
      </c>
      <c r="L8601" s="39" t="n">
        <v>3</v>
      </c>
      <c r="M8601" t="inlineStr">
        <is>
          <t>Centro distribución</t>
        </is>
      </c>
      <c r="N8601" t="inlineStr">
        <is>
          <t>47</t>
        </is>
      </c>
      <c r="O8601" t="inlineStr">
        <is>
          <t>Muebles</t>
        </is>
      </c>
      <c r="P8601" s="39" t="inlineStr"/>
      <c r="Q8601" s="39" t="inlineStr">
        <is>
          <t>470201001</t>
        </is>
      </c>
      <c r="R8601" s="38" t="inlineStr">
        <is>
          <t>1418309</t>
        </is>
      </c>
      <c r="S8601" s="39" t="inlineStr">
        <is>
          <t>CLOSET EN MDF COLOR GRIS 4 PUERTAS</t>
        </is>
      </c>
      <c r="T8601" s="39" t="n">
        <v>1</v>
      </c>
      <c r="U8601" s="16" t="n">
        <v>1</v>
      </c>
      <c r="V8601" s="38" t="inlineStr">
        <is>
          <t>UN</t>
        </is>
      </c>
      <c r="W8601" s="38" t="n">
        <v>45936</v>
      </c>
      <c r="X8601" s="39" t="n">
        <v>10</v>
      </c>
      <c r="Y8601" s="38" t="n">
        <v>45946</v>
      </c>
      <c r="Z8601" s="38" t="n">
        <v>45943</v>
      </c>
      <c r="AA8601" t="n">
        <v>10</v>
      </c>
      <c r="AB8601" t="n">
        <v>2025</v>
      </c>
      <c r="AC8601" s="42" t="n">
        <v>92854</v>
      </c>
      <c r="AD8601" s="42" t="n">
        <v>92854</v>
      </c>
    </row>
    <row r="8602">
      <c r="B8602" t="inlineStr">
        <is>
          <t>4000008837</t>
        </is>
      </c>
      <c r="C8602" t="inlineStr">
        <is>
          <t>77035479-K</t>
        </is>
      </c>
      <c r="D8602" t="inlineStr">
        <is>
          <t>PIMARES SPA</t>
        </is>
      </c>
      <c r="E8602" t="inlineStr">
        <is>
          <t>6701319174</t>
        </is>
      </c>
      <c r="F8602" t="inlineStr">
        <is>
          <t>ZPCD</t>
        </is>
      </c>
      <c r="G8602" t="inlineStr">
        <is>
          <t>10</t>
        </is>
      </c>
      <c r="H8602" t="inlineStr">
        <is>
          <t>2001</t>
        </is>
      </c>
      <c r="I8602" s="38" t="inlineStr">
        <is>
          <t>101</t>
        </is>
      </c>
      <c r="J8602" s="39" t="inlineStr">
        <is>
          <t>C004</t>
        </is>
      </c>
      <c r="K8602" s="39" t="inlineStr">
        <is>
          <t>E599</t>
        </is>
      </c>
      <c r="L8602" s="39" t="n">
        <v>3</v>
      </c>
      <c r="M8602" t="inlineStr">
        <is>
          <t>Centro distribución</t>
        </is>
      </c>
      <c r="N8602" t="inlineStr">
        <is>
          <t>41</t>
        </is>
      </c>
      <c r="O8602" t="inlineStr">
        <is>
          <t>Baño y Cocina</t>
        </is>
      </c>
      <c r="P8602" s="39" t="inlineStr"/>
      <c r="Q8602" s="39" t="inlineStr">
        <is>
          <t>410302002</t>
        </is>
      </c>
      <c r="R8602" s="38" t="inlineStr">
        <is>
          <t>1353898</t>
        </is>
      </c>
      <c r="S8602" s="39" t="inlineStr">
        <is>
          <t>DESPENSA 4P PIECE</t>
        </is>
      </c>
      <c r="T8602" s="39" t="n">
        <v>1</v>
      </c>
      <c r="U8602" s="16" t="n">
        <v>1</v>
      </c>
      <c r="V8602" s="38" t="inlineStr">
        <is>
          <t>UN</t>
        </is>
      </c>
      <c r="W8602" s="38" t="n">
        <v>45936</v>
      </c>
      <c r="X8602" s="39" t="n">
        <v>10</v>
      </c>
      <c r="Y8602" s="38" t="n">
        <v>45953</v>
      </c>
      <c r="Z8602" s="38" t="n">
        <v>45940</v>
      </c>
      <c r="AA8602" t="n">
        <v>10</v>
      </c>
      <c r="AB8602" t="n">
        <v>2025</v>
      </c>
      <c r="AC8602" s="42" t="n">
        <v>39994</v>
      </c>
      <c r="AD8602" s="42" t="n">
        <v>39994</v>
      </c>
    </row>
    <row r="8603">
      <c r="B8603" t="inlineStr">
        <is>
          <t>4000008837</t>
        </is>
      </c>
      <c r="C8603" t="inlineStr">
        <is>
          <t>77035479-K</t>
        </is>
      </c>
      <c r="D8603" t="inlineStr">
        <is>
          <t>PIMARES SPA</t>
        </is>
      </c>
      <c r="E8603" t="inlineStr">
        <is>
          <t>6701317590</t>
        </is>
      </c>
      <c r="F8603" t="inlineStr">
        <is>
          <t>ZPCD</t>
        </is>
      </c>
      <c r="G8603" t="inlineStr">
        <is>
          <t>10</t>
        </is>
      </c>
      <c r="H8603" t="inlineStr">
        <is>
          <t>2001</t>
        </is>
      </c>
      <c r="I8603" s="38" t="inlineStr">
        <is>
          <t>101</t>
        </is>
      </c>
      <c r="J8603" s="39" t="inlineStr">
        <is>
          <t>C004</t>
        </is>
      </c>
      <c r="K8603" s="39" t="inlineStr">
        <is>
          <t>E599</t>
        </is>
      </c>
      <c r="L8603" s="39" t="n">
        <v>3</v>
      </c>
      <c r="M8603" t="inlineStr">
        <is>
          <t>Centro distribución</t>
        </is>
      </c>
      <c r="N8603" t="inlineStr">
        <is>
          <t>41</t>
        </is>
      </c>
      <c r="O8603" t="inlineStr">
        <is>
          <t>Baño y Cocina</t>
        </is>
      </c>
      <c r="P8603" s="39" t="inlineStr"/>
      <c r="Q8603" s="39" t="inlineStr">
        <is>
          <t>410302004</t>
        </is>
      </c>
      <c r="R8603" s="38" t="inlineStr">
        <is>
          <t>1415608</t>
        </is>
      </c>
      <c r="S8603" s="39" t="inlineStr">
        <is>
          <t>KIT COCINA 177 BUCK WHITE</t>
        </is>
      </c>
      <c r="T8603" s="39" t="n">
        <v>1</v>
      </c>
      <c r="U8603" s="16" t="n">
        <v>1</v>
      </c>
      <c r="V8603" s="38" t="inlineStr">
        <is>
          <t>UN</t>
        </is>
      </c>
      <c r="W8603" s="38" t="n">
        <v>45936</v>
      </c>
      <c r="X8603" s="39" t="n">
        <v>10</v>
      </c>
      <c r="Y8603" s="38" t="n">
        <v>45943</v>
      </c>
      <c r="Z8603" s="38" t="n">
        <v>45938</v>
      </c>
      <c r="AA8603" t="n">
        <v>10</v>
      </c>
      <c r="AB8603" t="n">
        <v>2025</v>
      </c>
      <c r="AC8603" s="42" t="n">
        <v>103559</v>
      </c>
      <c r="AD8603" s="42" t="n">
        <v>103559</v>
      </c>
    </row>
    <row r="8604">
      <c r="B8604" t="inlineStr">
        <is>
          <t>4000008837</t>
        </is>
      </c>
      <c r="C8604" t="inlineStr">
        <is>
          <t>77035479-K</t>
        </is>
      </c>
      <c r="D8604" t="inlineStr">
        <is>
          <t>PIMARES SPA</t>
        </is>
      </c>
      <c r="E8604" t="inlineStr">
        <is>
          <t>6701317873</t>
        </is>
      </c>
      <c r="F8604" t="inlineStr">
        <is>
          <t>ZPCD</t>
        </is>
      </c>
      <c r="G8604" t="inlineStr">
        <is>
          <t>10</t>
        </is>
      </c>
      <c r="H8604" t="inlineStr">
        <is>
          <t>2001</t>
        </is>
      </c>
      <c r="I8604" s="38" t="inlineStr">
        <is>
          <t>101</t>
        </is>
      </c>
      <c r="J8604" s="39" t="inlineStr">
        <is>
          <t>C004</t>
        </is>
      </c>
      <c r="K8604" s="39" t="inlineStr">
        <is>
          <t>E599</t>
        </is>
      </c>
      <c r="L8604" s="39" t="n">
        <v>3</v>
      </c>
      <c r="M8604" t="inlineStr">
        <is>
          <t>Centro distribución</t>
        </is>
      </c>
      <c r="N8604" t="inlineStr">
        <is>
          <t>41</t>
        </is>
      </c>
      <c r="O8604" t="inlineStr">
        <is>
          <t>Baño y Cocina</t>
        </is>
      </c>
      <c r="P8604" s="39" t="inlineStr"/>
      <c r="Q8604" s="39" t="inlineStr">
        <is>
          <t>410302004</t>
        </is>
      </c>
      <c r="R8604" s="38" t="inlineStr">
        <is>
          <t>1415605</t>
        </is>
      </c>
      <c r="S8604" s="39" t="inlineStr">
        <is>
          <t>MUEBLE AEREO NIDO 160 CM</t>
        </is>
      </c>
      <c r="T8604" s="39" t="n">
        <v>1</v>
      </c>
      <c r="U8604" s="16" t="n">
        <v>1</v>
      </c>
      <c r="V8604" s="38" t="inlineStr">
        <is>
          <t>UN</t>
        </is>
      </c>
      <c r="W8604" s="38" t="n">
        <v>45936</v>
      </c>
      <c r="X8604" s="39" t="n">
        <v>10</v>
      </c>
      <c r="Y8604" s="38" t="n">
        <v>45945</v>
      </c>
      <c r="Z8604" s="38" t="n">
        <v>45940</v>
      </c>
      <c r="AA8604" t="n">
        <v>10</v>
      </c>
      <c r="AB8604" t="n">
        <v>2025</v>
      </c>
      <c r="AC8604" s="42" t="n">
        <v>41995</v>
      </c>
      <c r="AD8604" s="42" t="n">
        <v>41995</v>
      </c>
    </row>
    <row r="8605">
      <c r="B8605" t="inlineStr">
        <is>
          <t>4000008837</t>
        </is>
      </c>
      <c r="C8605" t="inlineStr">
        <is>
          <t>77035479-K</t>
        </is>
      </c>
      <c r="D8605" t="inlineStr">
        <is>
          <t>PIMARES SPA</t>
        </is>
      </c>
      <c r="E8605" t="inlineStr">
        <is>
          <t>6701319208</t>
        </is>
      </c>
      <c r="F8605" t="inlineStr">
        <is>
          <t>ZPCD</t>
        </is>
      </c>
      <c r="G8605" t="inlineStr">
        <is>
          <t>10</t>
        </is>
      </c>
      <c r="H8605" t="inlineStr">
        <is>
          <t>2001</t>
        </is>
      </c>
      <c r="I8605" s="38" t="inlineStr">
        <is>
          <t>101</t>
        </is>
      </c>
      <c r="J8605" s="39" t="inlineStr">
        <is>
          <t>C004</t>
        </is>
      </c>
      <c r="K8605" s="39" t="inlineStr">
        <is>
          <t>E599</t>
        </is>
      </c>
      <c r="L8605" s="39" t="n">
        <v>3</v>
      </c>
      <c r="M8605" t="inlineStr">
        <is>
          <t>Centro distribución</t>
        </is>
      </c>
      <c r="N8605" t="inlineStr">
        <is>
          <t>41</t>
        </is>
      </c>
      <c r="O8605" t="inlineStr">
        <is>
          <t>Baño y Cocina</t>
        </is>
      </c>
      <c r="P8605" s="39" t="inlineStr"/>
      <c r="Q8605" s="39" t="inlineStr">
        <is>
          <t>410302004</t>
        </is>
      </c>
      <c r="R8605" s="38" t="inlineStr">
        <is>
          <t>1415608</t>
        </is>
      </c>
      <c r="S8605" s="39" t="inlineStr">
        <is>
          <t>KIT COCINA 177 BUCK WHITE</t>
        </is>
      </c>
      <c r="T8605" s="39" t="n">
        <v>1</v>
      </c>
      <c r="U8605" s="16" t="n">
        <v>1</v>
      </c>
      <c r="V8605" s="38" t="inlineStr">
        <is>
          <t>UN</t>
        </is>
      </c>
      <c r="W8605" s="38" t="n">
        <v>45936</v>
      </c>
      <c r="X8605" s="39" t="n">
        <v>10</v>
      </c>
      <c r="Y8605" s="38" t="n">
        <v>45945</v>
      </c>
      <c r="Z8605" s="38" t="n">
        <v>45943</v>
      </c>
      <c r="AA8605" t="n">
        <v>10</v>
      </c>
      <c r="AB8605" t="n">
        <v>2025</v>
      </c>
      <c r="AC8605" s="42" t="n">
        <v>103559</v>
      </c>
      <c r="AD8605" s="42" t="n">
        <v>103559</v>
      </c>
    </row>
    <row r="8606">
      <c r="B8606" t="inlineStr">
        <is>
          <t>4000008837</t>
        </is>
      </c>
      <c r="C8606" t="inlineStr">
        <is>
          <t>77035479-K</t>
        </is>
      </c>
      <c r="D8606" t="inlineStr">
        <is>
          <t>PIMARES SPA</t>
        </is>
      </c>
      <c r="E8606" t="inlineStr">
        <is>
          <t>6701317935</t>
        </is>
      </c>
      <c r="F8606" t="inlineStr">
        <is>
          <t>ZPCD</t>
        </is>
      </c>
      <c r="G8606" t="inlineStr">
        <is>
          <t>10</t>
        </is>
      </c>
      <c r="H8606" t="inlineStr">
        <is>
          <t>2001</t>
        </is>
      </c>
      <c r="I8606" s="38" t="inlineStr">
        <is>
          <t>101</t>
        </is>
      </c>
      <c r="J8606" s="39" t="inlineStr">
        <is>
          <t>C004</t>
        </is>
      </c>
      <c r="K8606" s="39" t="inlineStr">
        <is>
          <t>E599</t>
        </is>
      </c>
      <c r="L8606" s="39" t="n">
        <v>3</v>
      </c>
      <c r="M8606" t="inlineStr">
        <is>
          <t>Centro distribución</t>
        </is>
      </c>
      <c r="N8606" t="inlineStr">
        <is>
          <t>41</t>
        </is>
      </c>
      <c r="O8606" t="inlineStr">
        <is>
          <t>Baño y Cocina</t>
        </is>
      </c>
      <c r="P8606" s="39" t="inlineStr"/>
      <c r="Q8606" s="39" t="inlineStr">
        <is>
          <t>410302004</t>
        </is>
      </c>
      <c r="R8606" s="38" t="inlineStr">
        <is>
          <t>1381311</t>
        </is>
      </c>
      <c r="S8606" s="39" t="inlineStr">
        <is>
          <t>MUEBLE AEREO OPIE GRAFITO 12O CM</t>
        </is>
      </c>
      <c r="T8606" s="39" t="n">
        <v>1</v>
      </c>
      <c r="U8606" s="16" t="n">
        <v>1</v>
      </c>
      <c r="V8606" s="38" t="inlineStr">
        <is>
          <t>UN</t>
        </is>
      </c>
      <c r="W8606" s="38" t="n">
        <v>45936</v>
      </c>
      <c r="X8606" s="39" t="n">
        <v>10</v>
      </c>
      <c r="Y8606" s="38" t="n">
        <v>45944</v>
      </c>
      <c r="Z8606" s="38" t="n">
        <v>45938</v>
      </c>
      <c r="AA8606" t="n">
        <v>10</v>
      </c>
      <c r="AB8606" t="n">
        <v>2025</v>
      </c>
      <c r="AC8606" s="42" t="n">
        <v>28660</v>
      </c>
      <c r="AD8606" s="42" t="n">
        <v>28660</v>
      </c>
    </row>
    <row r="8607">
      <c r="B8607" t="inlineStr">
        <is>
          <t>4000008837</t>
        </is>
      </c>
      <c r="C8607" t="inlineStr">
        <is>
          <t>77035479-K</t>
        </is>
      </c>
      <c r="D8607" t="inlineStr">
        <is>
          <t>PIMARES SPA</t>
        </is>
      </c>
      <c r="E8607" t="inlineStr">
        <is>
          <t>6701317979</t>
        </is>
      </c>
      <c r="F8607" t="inlineStr">
        <is>
          <t>ZPCD</t>
        </is>
      </c>
      <c r="G8607" t="inlineStr">
        <is>
          <t>10</t>
        </is>
      </c>
      <c r="H8607" t="inlineStr">
        <is>
          <t>2001</t>
        </is>
      </c>
      <c r="I8607" s="38" t="inlineStr">
        <is>
          <t>101</t>
        </is>
      </c>
      <c r="J8607" s="39" t="inlineStr">
        <is>
          <t>C004</t>
        </is>
      </c>
      <c r="K8607" s="39" t="inlineStr">
        <is>
          <t>E599</t>
        </is>
      </c>
      <c r="L8607" s="39" t="n">
        <v>3</v>
      </c>
      <c r="M8607" t="inlineStr">
        <is>
          <t>Centro distribución</t>
        </is>
      </c>
      <c r="N8607" t="inlineStr">
        <is>
          <t>41</t>
        </is>
      </c>
      <c r="O8607" t="inlineStr">
        <is>
          <t>Baño y Cocina</t>
        </is>
      </c>
      <c r="P8607" s="39" t="inlineStr"/>
      <c r="Q8607" s="39" t="inlineStr">
        <is>
          <t>410302004</t>
        </is>
      </c>
      <c r="R8607" s="38" t="inlineStr">
        <is>
          <t>1353888</t>
        </is>
      </c>
      <c r="S8607" s="39" t="inlineStr">
        <is>
          <t>MUEBLE COCINA BALCON EVA 105</t>
        </is>
      </c>
      <c r="T8607" s="39" t="n">
        <v>1</v>
      </c>
      <c r="U8607" s="16" t="n">
        <v>1</v>
      </c>
      <c r="V8607" s="38" t="inlineStr">
        <is>
          <t>UN</t>
        </is>
      </c>
      <c r="W8607" s="38" t="n">
        <v>45936</v>
      </c>
      <c r="X8607" s="39" t="n">
        <v>10</v>
      </c>
      <c r="Y8607" s="38" t="n">
        <v>45943</v>
      </c>
      <c r="Z8607" s="38" t="n">
        <v>45938</v>
      </c>
      <c r="AA8607" t="n">
        <v>10</v>
      </c>
      <c r="AB8607" t="n">
        <v>2025</v>
      </c>
      <c r="AC8607" s="42" t="n">
        <v>45328</v>
      </c>
      <c r="AD8607" s="42" t="n">
        <v>45328</v>
      </c>
    </row>
    <row r="8608">
      <c r="B8608" t="inlineStr">
        <is>
          <t>4000008837</t>
        </is>
      </c>
      <c r="C8608" t="inlineStr">
        <is>
          <t>77035479-K</t>
        </is>
      </c>
      <c r="D8608" t="inlineStr">
        <is>
          <t>PIMARES SPA</t>
        </is>
      </c>
      <c r="E8608" t="inlineStr">
        <is>
          <t>6701317984</t>
        </is>
      </c>
      <c r="F8608" t="inlineStr">
        <is>
          <t>ZPCD</t>
        </is>
      </c>
      <c r="G8608" t="inlineStr">
        <is>
          <t>10</t>
        </is>
      </c>
      <c r="H8608" t="inlineStr">
        <is>
          <t>2001</t>
        </is>
      </c>
      <c r="I8608" s="38" t="inlineStr">
        <is>
          <t>101</t>
        </is>
      </c>
      <c r="J8608" s="39" t="inlineStr">
        <is>
          <t>C004</t>
        </is>
      </c>
      <c r="K8608" s="39" t="inlineStr">
        <is>
          <t>E599</t>
        </is>
      </c>
      <c r="L8608" s="39" t="n">
        <v>3</v>
      </c>
      <c r="M8608" t="inlineStr">
        <is>
          <t>Centro distribución</t>
        </is>
      </c>
      <c r="N8608" t="inlineStr">
        <is>
          <t>47</t>
        </is>
      </c>
      <c r="O8608" t="inlineStr">
        <is>
          <t>Muebles</t>
        </is>
      </c>
      <c r="P8608" s="39" t="inlineStr"/>
      <c r="Q8608" s="39" t="inlineStr">
        <is>
          <t>470201001</t>
        </is>
      </c>
      <c r="R8608" s="38" t="inlineStr">
        <is>
          <t>1410879</t>
        </is>
      </c>
      <c r="S8608" s="39" t="inlineStr">
        <is>
          <t>CLOSET PEQUIM LIGTH 6P 2C</t>
        </is>
      </c>
      <c r="T8608" s="39" t="n">
        <v>1</v>
      </c>
      <c r="U8608" s="16" t="n">
        <v>1</v>
      </c>
      <c r="V8608" s="38" t="inlineStr">
        <is>
          <t>UN</t>
        </is>
      </c>
      <c r="W8608" s="38" t="n">
        <v>45936</v>
      </c>
      <c r="X8608" s="39" t="n">
        <v>10</v>
      </c>
      <c r="Y8608" s="38" t="n">
        <v>45944</v>
      </c>
      <c r="Z8608" s="38" t="n">
        <v>45938</v>
      </c>
      <c r="AA8608" t="n">
        <v>10</v>
      </c>
      <c r="AB8608" t="n">
        <v>2025</v>
      </c>
      <c r="AC8608" s="42" t="n">
        <v>99995</v>
      </c>
      <c r="AD8608" s="42" t="n">
        <v>99995</v>
      </c>
    </row>
    <row r="8609">
      <c r="B8609" t="inlineStr">
        <is>
          <t>4000008837</t>
        </is>
      </c>
      <c r="C8609" t="inlineStr">
        <is>
          <t>77035479-K</t>
        </is>
      </c>
      <c r="D8609" t="inlineStr">
        <is>
          <t>PIMARES SPA</t>
        </is>
      </c>
      <c r="E8609" t="inlineStr">
        <is>
          <t>6701318046</t>
        </is>
      </c>
      <c r="F8609" t="inlineStr">
        <is>
          <t>ZPCD</t>
        </is>
      </c>
      <c r="G8609" t="inlineStr">
        <is>
          <t>10</t>
        </is>
      </c>
      <c r="H8609" t="inlineStr">
        <is>
          <t>2001</t>
        </is>
      </c>
      <c r="I8609" s="38" t="inlineStr">
        <is>
          <t>101</t>
        </is>
      </c>
      <c r="J8609" s="39" t="inlineStr">
        <is>
          <t>C004</t>
        </is>
      </c>
      <c r="K8609" s="39" t="inlineStr">
        <is>
          <t>E599</t>
        </is>
      </c>
      <c r="L8609" s="39" t="n">
        <v>3</v>
      </c>
      <c r="M8609" t="inlineStr">
        <is>
          <t>Centro distribución</t>
        </is>
      </c>
      <c r="N8609" t="inlineStr">
        <is>
          <t>47</t>
        </is>
      </c>
      <c r="O8609" t="inlineStr">
        <is>
          <t>Muebles</t>
        </is>
      </c>
      <c r="P8609" s="39" t="inlineStr"/>
      <c r="Q8609" s="39" t="inlineStr">
        <is>
          <t>470201001</t>
        </is>
      </c>
      <c r="R8609" s="38" t="inlineStr">
        <is>
          <t>1391602</t>
        </is>
      </c>
      <c r="S8609" s="39" t="inlineStr">
        <is>
          <t>COMBO CLOSET 4P + COMODA 4C WT</t>
        </is>
      </c>
      <c r="T8609" s="39" t="n">
        <v>1</v>
      </c>
      <c r="U8609" s="16" t="n">
        <v>1</v>
      </c>
      <c r="V8609" s="38" t="inlineStr">
        <is>
          <t>UN</t>
        </is>
      </c>
      <c r="W8609" s="38" t="n">
        <v>45936</v>
      </c>
      <c r="X8609" s="39" t="n">
        <v>10</v>
      </c>
      <c r="Y8609" s="38" t="n">
        <v>45943</v>
      </c>
      <c r="Z8609" s="38" t="n">
        <v>45938</v>
      </c>
      <c r="AA8609" t="n">
        <v>10</v>
      </c>
      <c r="AB8609" t="n">
        <v>2025</v>
      </c>
      <c r="AC8609" s="42" t="n">
        <v>103563</v>
      </c>
      <c r="AD8609" s="42" t="n">
        <v>103563</v>
      </c>
    </row>
    <row r="8610">
      <c r="B8610" t="inlineStr">
        <is>
          <t>4000008837</t>
        </is>
      </c>
      <c r="C8610" t="inlineStr">
        <is>
          <t>77035479-K</t>
        </is>
      </c>
      <c r="D8610" t="inlineStr">
        <is>
          <t>PIMARES SPA</t>
        </is>
      </c>
      <c r="E8610" t="inlineStr">
        <is>
          <t>6701318054</t>
        </is>
      </c>
      <c r="F8610" t="inlineStr">
        <is>
          <t>ZPCD</t>
        </is>
      </c>
      <c r="G8610" t="inlineStr">
        <is>
          <t>10</t>
        </is>
      </c>
      <c r="H8610" t="inlineStr">
        <is>
          <t>2001</t>
        </is>
      </c>
      <c r="I8610" s="38" t="inlineStr">
        <is>
          <t>101</t>
        </is>
      </c>
      <c r="J8610" s="39" t="inlineStr">
        <is>
          <t>C004</t>
        </is>
      </c>
      <c r="K8610" s="39" t="inlineStr">
        <is>
          <t>E599</t>
        </is>
      </c>
      <c r="L8610" s="39" t="n">
        <v>3</v>
      </c>
      <c r="M8610" t="inlineStr">
        <is>
          <t>Centro distribución</t>
        </is>
      </c>
      <c r="N8610" t="inlineStr">
        <is>
          <t>41</t>
        </is>
      </c>
      <c r="O8610" t="inlineStr">
        <is>
          <t>Baño y Cocina</t>
        </is>
      </c>
      <c r="P8610" s="39" t="inlineStr"/>
      <c r="Q8610" s="39" t="inlineStr">
        <is>
          <t>410302003</t>
        </is>
      </c>
      <c r="R8610" s="38" t="inlineStr">
        <is>
          <t>1433159</t>
        </is>
      </c>
      <c r="S8610" s="39" t="inlineStr">
        <is>
          <t>MUEBLE COCINA AUXILIAR BETTY</t>
        </is>
      </c>
      <c r="T8610" s="39" t="n">
        <v>1</v>
      </c>
      <c r="U8610" s="16" t="n">
        <v>1</v>
      </c>
      <c r="V8610" s="38" t="inlineStr">
        <is>
          <t>UN</t>
        </is>
      </c>
      <c r="W8610" s="38" t="n">
        <v>45936</v>
      </c>
      <c r="X8610" s="39" t="n">
        <v>10</v>
      </c>
      <c r="Y8610" s="38" t="n">
        <v>45943</v>
      </c>
      <c r="Z8610" s="38" t="n">
        <v>45938</v>
      </c>
      <c r="AA8610" t="n">
        <v>10</v>
      </c>
      <c r="AB8610" t="n">
        <v>2025</v>
      </c>
      <c r="AC8610" s="42" t="n">
        <v>29991</v>
      </c>
      <c r="AD8610" s="42" t="n">
        <v>29991</v>
      </c>
    </row>
    <row r="8611">
      <c r="B8611" t="inlineStr">
        <is>
          <t>4000008837</t>
        </is>
      </c>
      <c r="C8611" t="inlineStr">
        <is>
          <t>77035479-K</t>
        </is>
      </c>
      <c r="D8611" t="inlineStr">
        <is>
          <t>PIMARES SPA</t>
        </is>
      </c>
      <c r="E8611" t="inlineStr">
        <is>
          <t>6701319344</t>
        </is>
      </c>
      <c r="F8611" t="inlineStr">
        <is>
          <t>ZPCD</t>
        </is>
      </c>
      <c r="G8611" t="inlineStr">
        <is>
          <t>10</t>
        </is>
      </c>
      <c r="H8611" t="inlineStr">
        <is>
          <t>2001</t>
        </is>
      </c>
      <c r="I8611" s="38" t="inlineStr">
        <is>
          <t>101</t>
        </is>
      </c>
      <c r="J8611" s="39" t="inlineStr">
        <is>
          <t>C004</t>
        </is>
      </c>
      <c r="K8611" s="39" t="inlineStr">
        <is>
          <t>E599</t>
        </is>
      </c>
      <c r="L8611" s="39" t="n">
        <v>3</v>
      </c>
      <c r="M8611" t="inlineStr">
        <is>
          <t>Centro distribución</t>
        </is>
      </c>
      <c r="N8611" t="inlineStr">
        <is>
          <t>47</t>
        </is>
      </c>
      <c r="O8611" t="inlineStr">
        <is>
          <t>Muebles</t>
        </is>
      </c>
      <c r="P8611" s="39" t="inlineStr"/>
      <c r="Q8611" s="39" t="inlineStr">
        <is>
          <t>470301002</t>
        </is>
      </c>
      <c r="R8611" s="38" t="inlineStr">
        <is>
          <t>1418403</t>
        </is>
      </c>
      <c r="S8611" s="39" t="inlineStr">
        <is>
          <t>COMEDOR LOLA NELLY</t>
        </is>
      </c>
      <c r="T8611" s="39" t="n">
        <v>1</v>
      </c>
      <c r="U8611" s="16" t="n">
        <v>1</v>
      </c>
      <c r="V8611" s="38" t="inlineStr">
        <is>
          <t>UN</t>
        </is>
      </c>
      <c r="W8611" s="38" t="n">
        <v>45936</v>
      </c>
      <c r="X8611" s="39" t="n">
        <v>10</v>
      </c>
      <c r="Y8611" s="38" t="n">
        <v>45944</v>
      </c>
      <c r="Z8611" s="38" t="n">
        <v>45938</v>
      </c>
      <c r="AA8611" t="n">
        <v>10</v>
      </c>
      <c r="AB8611" t="n">
        <v>2025</v>
      </c>
      <c r="AC8611" s="42" t="n">
        <v>99995</v>
      </c>
      <c r="AD8611" s="42" t="n">
        <v>99995</v>
      </c>
    </row>
    <row r="8612">
      <c r="B8612" t="inlineStr">
        <is>
          <t>4000008837</t>
        </is>
      </c>
      <c r="C8612" t="inlineStr">
        <is>
          <t>77035479-K</t>
        </is>
      </c>
      <c r="D8612" t="inlineStr">
        <is>
          <t>PIMARES SPA</t>
        </is>
      </c>
      <c r="E8612" t="inlineStr">
        <is>
          <t>6701319391</t>
        </is>
      </c>
      <c r="F8612" t="inlineStr">
        <is>
          <t>ZPCD</t>
        </is>
      </c>
      <c r="G8612" t="inlineStr">
        <is>
          <t>10</t>
        </is>
      </c>
      <c r="H8612" t="inlineStr">
        <is>
          <t>2001</t>
        </is>
      </c>
      <c r="I8612" s="38" t="inlineStr">
        <is>
          <t>101</t>
        </is>
      </c>
      <c r="J8612" s="39" t="inlineStr">
        <is>
          <t>C004</t>
        </is>
      </c>
      <c r="K8612" s="39" t="inlineStr">
        <is>
          <t>E599</t>
        </is>
      </c>
      <c r="L8612" s="39" t="n">
        <v>3</v>
      </c>
      <c r="M8612" t="inlineStr">
        <is>
          <t>Centro distribución</t>
        </is>
      </c>
      <c r="N8612" t="inlineStr">
        <is>
          <t>41</t>
        </is>
      </c>
      <c r="O8612" t="inlineStr">
        <is>
          <t>Baño y Cocina</t>
        </is>
      </c>
      <c r="P8612" s="39" t="inlineStr"/>
      <c r="Q8612" s="39" t="inlineStr">
        <is>
          <t>410302002</t>
        </is>
      </c>
      <c r="R8612" s="38" t="inlineStr">
        <is>
          <t>1353883</t>
        </is>
      </c>
      <c r="S8612" s="39" t="inlineStr">
        <is>
          <t>DESPENSA 1P LISS</t>
        </is>
      </c>
      <c r="T8612" s="39" t="n">
        <v>1</v>
      </c>
      <c r="U8612" s="16" t="n">
        <v>1</v>
      </c>
      <c r="V8612" s="38" t="inlineStr">
        <is>
          <t>UN</t>
        </is>
      </c>
      <c r="W8612" s="38" t="n">
        <v>45936</v>
      </c>
      <c r="X8612" s="39" t="n">
        <v>10</v>
      </c>
      <c r="Y8612" s="38" t="n">
        <v>45944</v>
      </c>
      <c r="Z8612" s="38" t="n">
        <v>45938</v>
      </c>
      <c r="AA8612" t="n">
        <v>10</v>
      </c>
      <c r="AB8612" t="n">
        <v>2025</v>
      </c>
      <c r="AC8612" s="42" t="n">
        <v>29994</v>
      </c>
      <c r="AD8612" s="42" t="n">
        <v>29994</v>
      </c>
    </row>
    <row r="8613">
      <c r="B8613" t="inlineStr">
        <is>
          <t>4000008837</t>
        </is>
      </c>
      <c r="C8613" t="inlineStr">
        <is>
          <t>77035479-K</t>
        </is>
      </c>
      <c r="D8613" t="inlineStr">
        <is>
          <t>PIMARES SPA</t>
        </is>
      </c>
      <c r="E8613" t="inlineStr">
        <is>
          <t>6701319395</t>
        </is>
      </c>
      <c r="F8613" t="inlineStr">
        <is>
          <t>ZPCD</t>
        </is>
      </c>
      <c r="G8613" t="inlineStr">
        <is>
          <t>10</t>
        </is>
      </c>
      <c r="H8613" t="inlineStr">
        <is>
          <t>2001</t>
        </is>
      </c>
      <c r="I8613" s="38" t="inlineStr">
        <is>
          <t>101</t>
        </is>
      </c>
      <c r="J8613" s="39" t="inlineStr">
        <is>
          <t>C004</t>
        </is>
      </c>
      <c r="K8613" s="39" t="inlineStr">
        <is>
          <t>E599</t>
        </is>
      </c>
      <c r="L8613" s="39" t="n">
        <v>3</v>
      </c>
      <c r="M8613" t="inlineStr">
        <is>
          <t>Centro distribución</t>
        </is>
      </c>
      <c r="N8613" t="inlineStr">
        <is>
          <t>47</t>
        </is>
      </c>
      <c r="O8613" t="inlineStr">
        <is>
          <t>Muebles</t>
        </is>
      </c>
      <c r="P8613" s="39" t="inlineStr"/>
      <c r="Q8613" s="39" t="inlineStr">
        <is>
          <t>470201001</t>
        </is>
      </c>
      <c r="R8613" s="38" t="inlineStr">
        <is>
          <t>1410879</t>
        </is>
      </c>
      <c r="S8613" s="39" t="inlineStr">
        <is>
          <t>CLOSET PEQUIM LIGTH 6P 2C</t>
        </is>
      </c>
      <c r="T8613" s="39" t="n">
        <v>1</v>
      </c>
      <c r="U8613" s="16" t="n">
        <v>1</v>
      </c>
      <c r="V8613" s="38" t="inlineStr">
        <is>
          <t>UN</t>
        </is>
      </c>
      <c r="W8613" s="38" t="n">
        <v>45936</v>
      </c>
      <c r="X8613" s="39" t="n">
        <v>10</v>
      </c>
      <c r="Y8613" s="38" t="n">
        <v>45946</v>
      </c>
      <c r="Z8613" s="38" t="n">
        <v>45943</v>
      </c>
      <c r="AA8613" t="n">
        <v>10</v>
      </c>
      <c r="AB8613" t="n">
        <v>2025</v>
      </c>
      <c r="AC8613" s="42" t="n">
        <v>99995</v>
      </c>
      <c r="AD8613" s="42" t="n">
        <v>99995</v>
      </c>
    </row>
    <row r="8614">
      <c r="B8614" t="inlineStr">
        <is>
          <t>4000008837</t>
        </is>
      </c>
      <c r="C8614" t="inlineStr">
        <is>
          <t>77035479-K</t>
        </is>
      </c>
      <c r="D8614" t="inlineStr">
        <is>
          <t>PIMARES SPA</t>
        </is>
      </c>
      <c r="E8614" t="inlineStr">
        <is>
          <t>6701319527</t>
        </is>
      </c>
      <c r="F8614" t="inlineStr">
        <is>
          <t>ZPCD</t>
        </is>
      </c>
      <c r="G8614" t="inlineStr">
        <is>
          <t>10</t>
        </is>
      </c>
      <c r="H8614" t="inlineStr">
        <is>
          <t>2001</t>
        </is>
      </c>
      <c r="I8614" s="38" t="inlineStr">
        <is>
          <t>101</t>
        </is>
      </c>
      <c r="J8614" s="39" t="inlineStr">
        <is>
          <t>C004</t>
        </is>
      </c>
      <c r="K8614" s="39" t="inlineStr">
        <is>
          <t>E599</t>
        </is>
      </c>
      <c r="L8614" s="39" t="n">
        <v>3</v>
      </c>
      <c r="M8614" t="inlineStr">
        <is>
          <t>Centro distribución</t>
        </is>
      </c>
      <c r="N8614" t="inlineStr">
        <is>
          <t>41</t>
        </is>
      </c>
      <c r="O8614" t="inlineStr">
        <is>
          <t>Baño y Cocina</t>
        </is>
      </c>
      <c r="P8614" s="39" t="inlineStr"/>
      <c r="Q8614" s="39" t="inlineStr">
        <is>
          <t>410302003</t>
        </is>
      </c>
      <c r="R8614" s="38" t="inlineStr">
        <is>
          <t>1433161</t>
        </is>
      </c>
      <c r="S8614" s="39" t="inlineStr">
        <is>
          <t>MUEBLE BASE MADRI NEGRO</t>
        </is>
      </c>
      <c r="T8614" s="39" t="n">
        <v>2</v>
      </c>
      <c r="U8614" s="16" t="n">
        <v>2</v>
      </c>
      <c r="V8614" s="38" t="inlineStr">
        <is>
          <t>UN</t>
        </is>
      </c>
      <c r="W8614" s="38" t="n">
        <v>45936</v>
      </c>
      <c r="X8614" s="39" t="n">
        <v>10</v>
      </c>
      <c r="Y8614" s="38" t="n">
        <v>45945</v>
      </c>
      <c r="Z8614" s="38" t="n">
        <v>45940</v>
      </c>
      <c r="AA8614" t="n">
        <v>10</v>
      </c>
      <c r="AB8614" t="n">
        <v>2025</v>
      </c>
      <c r="AC8614" s="42" t="n">
        <v>90650</v>
      </c>
      <c r="AD8614" s="42" t="n">
        <v>90650</v>
      </c>
    </row>
    <row r="8615">
      <c r="B8615" t="inlineStr">
        <is>
          <t>4000008837</t>
        </is>
      </c>
      <c r="C8615" t="inlineStr">
        <is>
          <t>77035479-K</t>
        </is>
      </c>
      <c r="D8615" t="inlineStr">
        <is>
          <t>PIMARES SPA</t>
        </is>
      </c>
      <c r="E8615" t="inlineStr">
        <is>
          <t>6701318154</t>
        </is>
      </c>
      <c r="F8615" t="inlineStr">
        <is>
          <t>ZPCD</t>
        </is>
      </c>
      <c r="G8615" t="inlineStr">
        <is>
          <t>10</t>
        </is>
      </c>
      <c r="H8615" t="inlineStr">
        <is>
          <t>2001</t>
        </is>
      </c>
      <c r="I8615" s="38" t="inlineStr">
        <is>
          <t>101</t>
        </is>
      </c>
      <c r="J8615" s="39" t="inlineStr">
        <is>
          <t>C004</t>
        </is>
      </c>
      <c r="K8615" s="39" t="inlineStr">
        <is>
          <t>E599</t>
        </is>
      </c>
      <c r="L8615" s="39" t="n">
        <v>3</v>
      </c>
      <c r="M8615" t="inlineStr">
        <is>
          <t>Centro distribución</t>
        </is>
      </c>
      <c r="N8615" t="inlineStr">
        <is>
          <t>47</t>
        </is>
      </c>
      <c r="O8615" t="inlineStr">
        <is>
          <t>Muebles</t>
        </is>
      </c>
      <c r="P8615" s="39" t="inlineStr"/>
      <c r="Q8615" s="39" t="inlineStr">
        <is>
          <t>470201001</t>
        </is>
      </c>
      <c r="R8615" s="38" t="inlineStr">
        <is>
          <t>1391652</t>
        </is>
      </c>
      <c r="S8615" s="39" t="inlineStr">
        <is>
          <t>CLOSET MONACO 3P</t>
        </is>
      </c>
      <c r="T8615" s="39" t="n">
        <v>1</v>
      </c>
      <c r="U8615" s="16" t="n">
        <v>1</v>
      </c>
      <c r="V8615" s="38" t="inlineStr">
        <is>
          <t>UN</t>
        </is>
      </c>
      <c r="W8615" s="38" t="n">
        <v>45936</v>
      </c>
      <c r="X8615" s="39" t="n">
        <v>10</v>
      </c>
      <c r="Y8615" s="38" t="n">
        <v>45944</v>
      </c>
      <c r="Z8615" s="38" t="n">
        <v>45943</v>
      </c>
      <c r="AA8615" t="n">
        <v>10</v>
      </c>
      <c r="AB8615" t="n">
        <v>2025</v>
      </c>
      <c r="AC8615" s="42" t="n">
        <v>146659</v>
      </c>
      <c r="AD8615" s="42" t="n">
        <v>146659</v>
      </c>
    </row>
    <row r="8616">
      <c r="B8616" t="inlineStr">
        <is>
          <t>4000008837</t>
        </is>
      </c>
      <c r="C8616" t="inlineStr">
        <is>
          <t>77035479-K</t>
        </is>
      </c>
      <c r="D8616" t="inlineStr">
        <is>
          <t>PIMARES SPA</t>
        </is>
      </c>
      <c r="E8616" t="inlineStr">
        <is>
          <t>6701319567</t>
        </is>
      </c>
      <c r="F8616" t="inlineStr">
        <is>
          <t>ZPCD</t>
        </is>
      </c>
      <c r="G8616" t="inlineStr">
        <is>
          <t>10</t>
        </is>
      </c>
      <c r="H8616" t="inlineStr">
        <is>
          <t>2001</t>
        </is>
      </c>
      <c r="I8616" s="38" t="inlineStr">
        <is>
          <t>101</t>
        </is>
      </c>
      <c r="J8616" s="39" t="inlineStr">
        <is>
          <t>C004</t>
        </is>
      </c>
      <c r="K8616" s="39" t="inlineStr">
        <is>
          <t>E599</t>
        </is>
      </c>
      <c r="L8616" s="39" t="n">
        <v>3</v>
      </c>
      <c r="M8616" t="inlineStr">
        <is>
          <t>Centro distribución</t>
        </is>
      </c>
      <c r="N8616" t="inlineStr">
        <is>
          <t>47</t>
        </is>
      </c>
      <c r="O8616" t="inlineStr">
        <is>
          <t>Muebles</t>
        </is>
      </c>
      <c r="P8616" s="39" t="inlineStr"/>
      <c r="Q8616" s="39" t="inlineStr">
        <is>
          <t>470301002</t>
        </is>
      </c>
      <c r="R8616" s="38" t="inlineStr">
        <is>
          <t>1418400</t>
        </is>
      </c>
      <c r="S8616" s="39" t="inlineStr">
        <is>
          <t>COMEDOR PIA LEONE</t>
        </is>
      </c>
      <c r="T8616" s="39" t="n">
        <v>1</v>
      </c>
      <c r="U8616" s="16" t="n">
        <v>1</v>
      </c>
      <c r="V8616" s="38" t="inlineStr">
        <is>
          <t>UN</t>
        </is>
      </c>
      <c r="W8616" s="38" t="n">
        <v>45936</v>
      </c>
      <c r="X8616" s="39" t="n">
        <v>10</v>
      </c>
      <c r="Y8616" s="38" t="n">
        <v>45944</v>
      </c>
      <c r="Z8616" s="38" t="n">
        <v>45938</v>
      </c>
      <c r="AA8616" t="n">
        <v>10</v>
      </c>
      <c r="AB8616" t="n">
        <v>2025</v>
      </c>
      <c r="AC8616" s="42" t="n">
        <v>89283</v>
      </c>
      <c r="AD8616" s="42" t="n">
        <v>89283</v>
      </c>
    </row>
    <row r="8617">
      <c r="B8617" t="inlineStr">
        <is>
          <t>4000008837</t>
        </is>
      </c>
      <c r="C8617" t="inlineStr">
        <is>
          <t>77035479-K</t>
        </is>
      </c>
      <c r="D8617" t="inlineStr">
        <is>
          <t>PIMARES SPA</t>
        </is>
      </c>
      <c r="E8617" t="inlineStr">
        <is>
          <t>6701319600</t>
        </is>
      </c>
      <c r="F8617" t="inlineStr">
        <is>
          <t>ZPCD</t>
        </is>
      </c>
      <c r="G8617" t="inlineStr">
        <is>
          <t>10</t>
        </is>
      </c>
      <c r="H8617" t="inlineStr">
        <is>
          <t>2001</t>
        </is>
      </c>
      <c r="I8617" s="38" t="inlineStr">
        <is>
          <t>101</t>
        </is>
      </c>
      <c r="J8617" s="39" t="inlineStr">
        <is>
          <t>C004</t>
        </is>
      </c>
      <c r="K8617" s="39" t="inlineStr">
        <is>
          <t>E599</t>
        </is>
      </c>
      <c r="L8617" s="39" t="n">
        <v>3</v>
      </c>
      <c r="M8617" t="inlineStr">
        <is>
          <t>Centro distribución</t>
        </is>
      </c>
      <c r="N8617" t="inlineStr">
        <is>
          <t>47</t>
        </is>
      </c>
      <c r="O8617" t="inlineStr">
        <is>
          <t>Muebles</t>
        </is>
      </c>
      <c r="P8617" s="39" t="inlineStr"/>
      <c r="Q8617" s="39" t="inlineStr">
        <is>
          <t>470201001</t>
        </is>
      </c>
      <c r="R8617" s="38" t="inlineStr">
        <is>
          <t>1391606</t>
        </is>
      </c>
      <c r="S8617" s="39" t="inlineStr">
        <is>
          <t>COMBO CLOSET 4P+COMODA 4C CARV</t>
        </is>
      </c>
      <c r="T8617" s="39" t="n">
        <v>1</v>
      </c>
      <c r="U8617" s="16" t="n">
        <v>1</v>
      </c>
      <c r="V8617" s="38" t="inlineStr">
        <is>
          <t>UN</t>
        </is>
      </c>
      <c r="W8617" s="38" t="n">
        <v>45936</v>
      </c>
      <c r="X8617" s="39" t="n">
        <v>10</v>
      </c>
      <c r="Y8617" s="38" t="n">
        <v>45944</v>
      </c>
      <c r="Z8617" s="38" t="n">
        <v>45938</v>
      </c>
      <c r="AA8617" t="n">
        <v>10</v>
      </c>
      <c r="AB8617" t="n">
        <v>2025</v>
      </c>
      <c r="AC8617" s="42" t="n">
        <v>103563</v>
      </c>
      <c r="AD8617" s="42" t="n">
        <v>103563</v>
      </c>
    </row>
    <row r="8618">
      <c r="B8618" t="inlineStr">
        <is>
          <t>4000008837</t>
        </is>
      </c>
      <c r="C8618" t="inlineStr">
        <is>
          <t>77035479-K</t>
        </is>
      </c>
      <c r="D8618" t="inlineStr">
        <is>
          <t>PIMARES SPA</t>
        </is>
      </c>
      <c r="E8618" t="inlineStr">
        <is>
          <t>6701319605</t>
        </is>
      </c>
      <c r="F8618" t="inlineStr">
        <is>
          <t>ZPCD</t>
        </is>
      </c>
      <c r="G8618" t="inlineStr">
        <is>
          <t>10</t>
        </is>
      </c>
      <c r="H8618" t="inlineStr">
        <is>
          <t>2001</t>
        </is>
      </c>
      <c r="I8618" s="38" t="inlineStr">
        <is>
          <t>101</t>
        </is>
      </c>
      <c r="J8618" s="39" t="inlineStr">
        <is>
          <t>C004</t>
        </is>
      </c>
      <c r="K8618" s="39" t="inlineStr">
        <is>
          <t>E599</t>
        </is>
      </c>
      <c r="L8618" s="39" t="n">
        <v>3</v>
      </c>
      <c r="M8618" t="inlineStr">
        <is>
          <t>Centro distribución</t>
        </is>
      </c>
      <c r="N8618" t="inlineStr">
        <is>
          <t>47</t>
        </is>
      </c>
      <c r="O8618" t="inlineStr">
        <is>
          <t>Muebles</t>
        </is>
      </c>
      <c r="P8618" s="39" t="inlineStr"/>
      <c r="Q8618" s="39" t="inlineStr">
        <is>
          <t>470202001</t>
        </is>
      </c>
      <c r="R8618" s="38" t="inlineStr">
        <is>
          <t>1386537</t>
        </is>
      </c>
      <c r="S8618" s="39" t="inlineStr">
        <is>
          <t>COMODA DOBLE EVO GRAPHITE</t>
        </is>
      </c>
      <c r="T8618" s="39" t="n">
        <v>1</v>
      </c>
      <c r="U8618" s="16" t="n">
        <v>1</v>
      </c>
      <c r="V8618" s="38" t="inlineStr">
        <is>
          <t>UN</t>
        </is>
      </c>
      <c r="W8618" s="38" t="n">
        <v>45936</v>
      </c>
      <c r="X8618" s="39" t="n">
        <v>10</v>
      </c>
      <c r="Y8618" s="38" t="n">
        <v>45944</v>
      </c>
      <c r="Z8618" s="38" t="n">
        <v>45938</v>
      </c>
      <c r="AA8618" t="n">
        <v>10</v>
      </c>
      <c r="AB8618" t="n">
        <v>2025</v>
      </c>
      <c r="AC8618" s="42" t="n">
        <v>103563</v>
      </c>
      <c r="AD8618" s="42" t="n">
        <v>103563</v>
      </c>
    </row>
    <row r="8619">
      <c r="B8619" t="inlineStr">
        <is>
          <t>4000008837</t>
        </is>
      </c>
      <c r="C8619" t="inlineStr">
        <is>
          <t>77035479-K</t>
        </is>
      </c>
      <c r="D8619" t="inlineStr">
        <is>
          <t>PIMARES SPA</t>
        </is>
      </c>
      <c r="E8619" t="inlineStr">
        <is>
          <t>6701319608</t>
        </is>
      </c>
      <c r="F8619" t="inlineStr">
        <is>
          <t>ZPCD</t>
        </is>
      </c>
      <c r="G8619" t="inlineStr">
        <is>
          <t>10</t>
        </is>
      </c>
      <c r="H8619" t="inlineStr">
        <is>
          <t>2001</t>
        </is>
      </c>
      <c r="I8619" s="38" t="inlineStr"/>
      <c r="J8619" s="39" t="inlineStr">
        <is>
          <t>C004</t>
        </is>
      </c>
      <c r="K8619" s="39" t="inlineStr">
        <is>
          <t>E599</t>
        </is>
      </c>
      <c r="L8619" s="39" t="n">
        <v>3</v>
      </c>
      <c r="M8619" t="inlineStr">
        <is>
          <t>Centro distribución</t>
        </is>
      </c>
      <c r="N8619" t="inlineStr">
        <is>
          <t>47</t>
        </is>
      </c>
      <c r="O8619" t="inlineStr">
        <is>
          <t>Muebles</t>
        </is>
      </c>
      <c r="P8619" s="39" t="inlineStr"/>
      <c r="Q8619" s="39" t="inlineStr">
        <is>
          <t>470301002</t>
        </is>
      </c>
      <c r="R8619" s="38" t="inlineStr">
        <is>
          <t>1418403</t>
        </is>
      </c>
      <c r="S8619" s="39" t="inlineStr">
        <is>
          <t>COMEDOR LOLA NELLY</t>
        </is>
      </c>
      <c r="T8619" s="39" t="n">
        <v>1</v>
      </c>
      <c r="U8619" s="16" t="n">
        <v>0</v>
      </c>
      <c r="V8619" s="38" t="inlineStr">
        <is>
          <t>UN</t>
        </is>
      </c>
      <c r="W8619" s="38" t="n">
        <v>45936</v>
      </c>
      <c r="X8619" s="39" t="n">
        <v>10</v>
      </c>
      <c r="Y8619" s="38" t="n">
        <v>45946</v>
      </c>
      <c r="Z8619" s="38" t="n"/>
      <c r="AA8619" t="n">
        <v>10</v>
      </c>
      <c r="AB8619" t="n">
        <v>2025</v>
      </c>
      <c r="AC8619" s="42" t="n">
        <v>99995</v>
      </c>
      <c r="AD8619" s="42" t="n">
        <v>0</v>
      </c>
    </row>
    <row r="8620">
      <c r="B8620" t="inlineStr">
        <is>
          <t>4000008837</t>
        </is>
      </c>
      <c r="C8620" t="inlineStr">
        <is>
          <t>77035479-K</t>
        </is>
      </c>
      <c r="D8620" t="inlineStr">
        <is>
          <t>PIMARES SPA</t>
        </is>
      </c>
      <c r="E8620" t="inlineStr">
        <is>
          <t>6701319623</t>
        </is>
      </c>
      <c r="F8620" t="inlineStr">
        <is>
          <t>ZPCD</t>
        </is>
      </c>
      <c r="G8620" t="inlineStr">
        <is>
          <t>10</t>
        </is>
      </c>
      <c r="H8620" t="inlineStr">
        <is>
          <t>2001</t>
        </is>
      </c>
      <c r="I8620" s="38" t="inlineStr">
        <is>
          <t>101</t>
        </is>
      </c>
      <c r="J8620" s="39" t="inlineStr">
        <is>
          <t>C004</t>
        </is>
      </c>
      <c r="K8620" s="39" t="inlineStr">
        <is>
          <t>E599</t>
        </is>
      </c>
      <c r="L8620" s="39" t="n">
        <v>3</v>
      </c>
      <c r="M8620" t="inlineStr">
        <is>
          <t>Centro distribución</t>
        </is>
      </c>
      <c r="N8620" t="inlineStr">
        <is>
          <t>47</t>
        </is>
      </c>
      <c r="O8620" t="inlineStr">
        <is>
          <t>Muebles</t>
        </is>
      </c>
      <c r="P8620" s="39" t="inlineStr"/>
      <c r="Q8620" s="39" t="inlineStr">
        <is>
          <t>470201001</t>
        </is>
      </c>
      <c r="R8620" s="38" t="inlineStr">
        <is>
          <t>1386540</t>
        </is>
      </c>
      <c r="S8620" s="39" t="inlineStr">
        <is>
          <t>CLOSET 6P MOBI GRAPHITE</t>
        </is>
      </c>
      <c r="T8620" s="39" t="n">
        <v>1</v>
      </c>
      <c r="U8620" s="16" t="n">
        <v>1</v>
      </c>
      <c r="V8620" s="38" t="inlineStr">
        <is>
          <t>UN</t>
        </is>
      </c>
      <c r="W8620" s="38" t="n">
        <v>45936</v>
      </c>
      <c r="X8620" s="39" t="n">
        <v>10</v>
      </c>
      <c r="Y8620" s="38" t="n">
        <v>45945</v>
      </c>
      <c r="Z8620" s="38" t="n">
        <v>45943</v>
      </c>
      <c r="AA8620" t="n">
        <v>10</v>
      </c>
      <c r="AB8620" t="n">
        <v>2025</v>
      </c>
      <c r="AC8620" s="42" t="n">
        <v>92854</v>
      </c>
      <c r="AD8620" s="42" t="n">
        <v>92854</v>
      </c>
    </row>
    <row r="8621">
      <c r="B8621" t="inlineStr">
        <is>
          <t>4000008837</t>
        </is>
      </c>
      <c r="C8621" t="inlineStr">
        <is>
          <t>77035479-K</t>
        </is>
      </c>
      <c r="D8621" t="inlineStr">
        <is>
          <t>PIMARES SPA</t>
        </is>
      </c>
      <c r="E8621" t="inlineStr">
        <is>
          <t>6701319624</t>
        </is>
      </c>
      <c r="F8621" t="inlineStr">
        <is>
          <t>ZPCD</t>
        </is>
      </c>
      <c r="G8621" t="inlineStr">
        <is>
          <t>10</t>
        </is>
      </c>
      <c r="H8621" t="inlineStr">
        <is>
          <t>2001</t>
        </is>
      </c>
      <c r="I8621" s="38" t="inlineStr">
        <is>
          <t>101</t>
        </is>
      </c>
      <c r="J8621" s="39" t="inlineStr">
        <is>
          <t>C004</t>
        </is>
      </c>
      <c r="K8621" s="39" t="inlineStr">
        <is>
          <t>E599</t>
        </is>
      </c>
      <c r="L8621" s="39" t="n">
        <v>3</v>
      </c>
      <c r="M8621" t="inlineStr">
        <is>
          <t>Centro distribución</t>
        </is>
      </c>
      <c r="N8621" t="inlineStr">
        <is>
          <t>41</t>
        </is>
      </c>
      <c r="O8621" t="inlineStr">
        <is>
          <t>Baño y Cocina</t>
        </is>
      </c>
      <c r="P8621" s="39" t="inlineStr"/>
      <c r="Q8621" s="39" t="inlineStr">
        <is>
          <t>410302004</t>
        </is>
      </c>
      <c r="R8621" s="38" t="inlineStr">
        <is>
          <t>1353893</t>
        </is>
      </c>
      <c r="S8621" s="39" t="inlineStr">
        <is>
          <t>KIT COCINA PIECE 140</t>
        </is>
      </c>
      <c r="T8621" s="39" t="n">
        <v>1</v>
      </c>
      <c r="U8621" s="16" t="n">
        <v>1</v>
      </c>
      <c r="V8621" s="38" t="inlineStr">
        <is>
          <t>UN</t>
        </is>
      </c>
      <c r="W8621" s="38" t="n">
        <v>45936</v>
      </c>
      <c r="X8621" s="39" t="n">
        <v>10</v>
      </c>
      <c r="Y8621" s="38" t="n">
        <v>45944</v>
      </c>
      <c r="Z8621" s="38" t="n">
        <v>45938</v>
      </c>
      <c r="AA8621" t="n">
        <v>10</v>
      </c>
      <c r="AB8621" t="n">
        <v>2025</v>
      </c>
      <c r="AC8621" s="42" t="n">
        <v>85705</v>
      </c>
      <c r="AD8621" s="42" t="n">
        <v>85705</v>
      </c>
    </row>
    <row r="8622">
      <c r="B8622" t="inlineStr">
        <is>
          <t>4000008837</t>
        </is>
      </c>
      <c r="C8622" t="inlineStr">
        <is>
          <t>77035479-K</t>
        </is>
      </c>
      <c r="D8622" t="inlineStr">
        <is>
          <t>PIMARES SPA</t>
        </is>
      </c>
      <c r="E8622" t="inlineStr">
        <is>
          <t>6701318208</t>
        </is>
      </c>
      <c r="F8622" t="inlineStr">
        <is>
          <t>ZPCD</t>
        </is>
      </c>
      <c r="G8622" t="inlineStr">
        <is>
          <t>10</t>
        </is>
      </c>
      <c r="H8622" t="inlineStr">
        <is>
          <t>2001</t>
        </is>
      </c>
      <c r="I8622" s="38" t="inlineStr">
        <is>
          <t>101</t>
        </is>
      </c>
      <c r="J8622" s="39" t="inlineStr">
        <is>
          <t>C004</t>
        </is>
      </c>
      <c r="K8622" s="39" t="inlineStr">
        <is>
          <t>E599</t>
        </is>
      </c>
      <c r="L8622" s="39" t="n">
        <v>3</v>
      </c>
      <c r="M8622" t="inlineStr">
        <is>
          <t>Centro distribución</t>
        </is>
      </c>
      <c r="N8622" t="inlineStr">
        <is>
          <t>41</t>
        </is>
      </c>
      <c r="O8622" t="inlineStr">
        <is>
          <t>Baño y Cocina</t>
        </is>
      </c>
      <c r="P8622" s="39" t="inlineStr"/>
      <c r="Q8622" s="39" t="inlineStr">
        <is>
          <t>410203003</t>
        </is>
      </c>
      <c r="R8622" s="38" t="inlineStr">
        <is>
          <t>1390394</t>
        </is>
      </c>
      <c r="S8622" s="39" t="inlineStr">
        <is>
          <t>VANITORIO LÓTUS 60 DARK</t>
        </is>
      </c>
      <c r="T8622" s="39" t="n">
        <v>1</v>
      </c>
      <c r="U8622" s="16" t="n">
        <v>1</v>
      </c>
      <c r="V8622" s="38" t="inlineStr">
        <is>
          <t>UN</t>
        </is>
      </c>
      <c r="W8622" s="38" t="n">
        <v>45936</v>
      </c>
      <c r="X8622" s="39" t="n">
        <v>10</v>
      </c>
      <c r="Y8622" s="38" t="n">
        <v>45944</v>
      </c>
      <c r="Z8622" s="38" t="n">
        <v>45938</v>
      </c>
      <c r="AA8622" t="n">
        <v>10</v>
      </c>
      <c r="AB8622" t="n">
        <v>2025</v>
      </c>
      <c r="AC8622" s="42" t="n">
        <v>73327</v>
      </c>
      <c r="AD8622" s="42" t="n">
        <v>73327</v>
      </c>
    </row>
    <row r="8623">
      <c r="B8623" t="inlineStr">
        <is>
          <t>4000008837</t>
        </is>
      </c>
      <c r="C8623" t="inlineStr">
        <is>
          <t>77035479-K</t>
        </is>
      </c>
      <c r="D8623" t="inlineStr">
        <is>
          <t>PIMARES SPA</t>
        </is>
      </c>
      <c r="E8623" t="inlineStr">
        <is>
          <t>6701318214</t>
        </is>
      </c>
      <c r="F8623" t="inlineStr">
        <is>
          <t>ZPCD</t>
        </is>
      </c>
      <c r="G8623" t="inlineStr">
        <is>
          <t>10</t>
        </is>
      </c>
      <c r="H8623" t="inlineStr">
        <is>
          <t>2001</t>
        </is>
      </c>
      <c r="I8623" s="38" t="inlineStr">
        <is>
          <t>101</t>
        </is>
      </c>
      <c r="J8623" s="39" t="inlineStr">
        <is>
          <t>C004</t>
        </is>
      </c>
      <c r="K8623" s="39" t="inlineStr">
        <is>
          <t>E599</t>
        </is>
      </c>
      <c r="L8623" s="39" t="n">
        <v>3</v>
      </c>
      <c r="M8623" t="inlineStr">
        <is>
          <t>Centro distribución</t>
        </is>
      </c>
      <c r="N8623" t="inlineStr">
        <is>
          <t>47</t>
        </is>
      </c>
      <c r="O8623" t="inlineStr">
        <is>
          <t>Muebles</t>
        </is>
      </c>
      <c r="P8623" s="39" t="inlineStr"/>
      <c r="Q8623" s="39" t="inlineStr">
        <is>
          <t>470101002</t>
        </is>
      </c>
      <c r="R8623" s="38" t="inlineStr">
        <is>
          <t>1465589</t>
        </is>
      </c>
      <c r="S8623" s="39" t="inlineStr">
        <is>
          <t>RACK TV 50 PULGADAS PORTUGAL BLANCO</t>
        </is>
      </c>
      <c r="T8623" s="39" t="n">
        <v>1</v>
      </c>
      <c r="U8623" s="16" t="n">
        <v>1</v>
      </c>
      <c r="V8623" s="38" t="inlineStr">
        <is>
          <t>UN</t>
        </is>
      </c>
      <c r="W8623" s="38" t="n">
        <v>45936</v>
      </c>
      <c r="X8623" s="39" t="n">
        <v>10</v>
      </c>
      <c r="Y8623" s="38" t="n">
        <v>45944</v>
      </c>
      <c r="Z8623" s="38" t="n">
        <v>45940</v>
      </c>
      <c r="AA8623" t="n">
        <v>10</v>
      </c>
      <c r="AB8623" t="n">
        <v>2025</v>
      </c>
      <c r="AC8623" s="42" t="n">
        <v>30660</v>
      </c>
      <c r="AD8623" s="42" t="n">
        <v>30660</v>
      </c>
    </row>
    <row r="8624">
      <c r="B8624" t="inlineStr">
        <is>
          <t>4000008837</t>
        </is>
      </c>
      <c r="C8624" t="inlineStr">
        <is>
          <t>77035479-K</t>
        </is>
      </c>
      <c r="D8624" t="inlineStr">
        <is>
          <t>PIMARES SPA</t>
        </is>
      </c>
      <c r="E8624" t="inlineStr">
        <is>
          <t>6701319754</t>
        </is>
      </c>
      <c r="F8624" t="inlineStr">
        <is>
          <t>ZPCD</t>
        </is>
      </c>
      <c r="G8624" t="inlineStr">
        <is>
          <t>10</t>
        </is>
      </c>
      <c r="H8624" t="inlineStr">
        <is>
          <t>2001</t>
        </is>
      </c>
      <c r="I8624" s="38" t="inlineStr">
        <is>
          <t>101</t>
        </is>
      </c>
      <c r="J8624" s="39" t="inlineStr">
        <is>
          <t>C004</t>
        </is>
      </c>
      <c r="K8624" s="39" t="inlineStr">
        <is>
          <t>E599</t>
        </is>
      </c>
      <c r="L8624" s="39" t="n">
        <v>3</v>
      </c>
      <c r="M8624" t="inlineStr">
        <is>
          <t>Centro distribución</t>
        </is>
      </c>
      <c r="N8624" t="inlineStr">
        <is>
          <t>47</t>
        </is>
      </c>
      <c r="O8624" t="inlineStr">
        <is>
          <t>Muebles</t>
        </is>
      </c>
      <c r="P8624" s="39" t="inlineStr"/>
      <c r="Q8624" s="39" t="inlineStr">
        <is>
          <t>470201001</t>
        </is>
      </c>
      <c r="R8624" s="38" t="inlineStr">
        <is>
          <t>1391653</t>
        </is>
      </c>
      <c r="S8624" s="39" t="inlineStr">
        <is>
          <t>CLOSET DENVER 2P</t>
        </is>
      </c>
      <c r="T8624" s="39" t="n">
        <v>2</v>
      </c>
      <c r="U8624" s="16" t="n">
        <v>2</v>
      </c>
      <c r="V8624" s="38" t="inlineStr">
        <is>
          <t>UN</t>
        </is>
      </c>
      <c r="W8624" s="38" t="n">
        <v>45937</v>
      </c>
      <c r="X8624" s="39" t="n">
        <v>10</v>
      </c>
      <c r="Y8624" s="38" t="n">
        <v>45947</v>
      </c>
      <c r="Z8624" s="38" t="n">
        <v>45945</v>
      </c>
      <c r="AA8624" t="n">
        <v>10</v>
      </c>
      <c r="AB8624" t="n">
        <v>2025</v>
      </c>
      <c r="AC8624" s="42" t="n">
        <v>219978</v>
      </c>
      <c r="AD8624" s="42" t="n">
        <v>219978</v>
      </c>
    </row>
    <row r="8625">
      <c r="B8625" t="inlineStr">
        <is>
          <t>4000008837</t>
        </is>
      </c>
      <c r="C8625" t="inlineStr">
        <is>
          <t>77035479-K</t>
        </is>
      </c>
      <c r="D8625" t="inlineStr">
        <is>
          <t>PIMARES SPA</t>
        </is>
      </c>
      <c r="E8625" t="inlineStr">
        <is>
          <t>6701319772</t>
        </is>
      </c>
      <c r="F8625" t="inlineStr">
        <is>
          <t>ZPCD</t>
        </is>
      </c>
      <c r="G8625" t="inlineStr">
        <is>
          <t>10</t>
        </is>
      </c>
      <c r="H8625" t="inlineStr">
        <is>
          <t>2001</t>
        </is>
      </c>
      <c r="I8625" s="38" t="inlineStr">
        <is>
          <t>101</t>
        </is>
      </c>
      <c r="J8625" s="39" t="inlineStr">
        <is>
          <t>C004</t>
        </is>
      </c>
      <c r="K8625" s="39" t="inlineStr">
        <is>
          <t>E599</t>
        </is>
      </c>
      <c r="L8625" s="39" t="n">
        <v>3</v>
      </c>
      <c r="M8625" t="inlineStr">
        <is>
          <t>Centro distribución</t>
        </is>
      </c>
      <c r="N8625" t="inlineStr">
        <is>
          <t>47</t>
        </is>
      </c>
      <c r="O8625" t="inlineStr">
        <is>
          <t>Muebles</t>
        </is>
      </c>
      <c r="P8625" s="39" t="inlineStr"/>
      <c r="Q8625" s="39" t="inlineStr">
        <is>
          <t>470101001</t>
        </is>
      </c>
      <c r="R8625" s="38" t="inlineStr">
        <is>
          <t>1474184003</t>
        </is>
      </c>
      <c r="S8625" s="39" t="inlineStr">
        <is>
          <t>HOME TV REINA 55" PULGADAS, BEIGE CLARO</t>
        </is>
      </c>
      <c r="T8625" s="39" t="n">
        <v>1</v>
      </c>
      <c r="U8625" s="16" t="n">
        <v>1</v>
      </c>
      <c r="V8625" s="38" t="inlineStr">
        <is>
          <t>UN</t>
        </is>
      </c>
      <c r="W8625" s="38" t="n">
        <v>45937</v>
      </c>
      <c r="X8625" s="39" t="n">
        <v>10</v>
      </c>
      <c r="Y8625" s="38" t="n">
        <v>45947</v>
      </c>
      <c r="Z8625" s="38" t="n">
        <v>45945</v>
      </c>
      <c r="AA8625" t="n">
        <v>10</v>
      </c>
      <c r="AB8625" t="n">
        <v>2025</v>
      </c>
      <c r="AC8625" s="42" t="n">
        <v>60708</v>
      </c>
      <c r="AD8625" s="42" t="n">
        <v>60708</v>
      </c>
    </row>
    <row r="8626">
      <c r="B8626" t="inlineStr">
        <is>
          <t>4000008837</t>
        </is>
      </c>
      <c r="C8626" t="inlineStr">
        <is>
          <t>77035479-K</t>
        </is>
      </c>
      <c r="D8626" t="inlineStr">
        <is>
          <t>PIMARES SPA</t>
        </is>
      </c>
      <c r="E8626" t="inlineStr">
        <is>
          <t>6701319773</t>
        </is>
      </c>
      <c r="F8626" t="inlineStr">
        <is>
          <t>ZPCD</t>
        </is>
      </c>
      <c r="G8626" t="inlineStr">
        <is>
          <t>10</t>
        </is>
      </c>
      <c r="H8626" t="inlineStr">
        <is>
          <t>2001</t>
        </is>
      </c>
      <c r="I8626" s="38" t="inlineStr">
        <is>
          <t>101</t>
        </is>
      </c>
      <c r="J8626" s="39" t="inlineStr">
        <is>
          <t>C004</t>
        </is>
      </c>
      <c r="K8626" s="39" t="inlineStr">
        <is>
          <t>E599</t>
        </is>
      </c>
      <c r="L8626" s="39" t="n">
        <v>3</v>
      </c>
      <c r="M8626" t="inlineStr">
        <is>
          <t>Centro distribución</t>
        </is>
      </c>
      <c r="N8626" t="inlineStr">
        <is>
          <t>47</t>
        </is>
      </c>
      <c r="O8626" t="inlineStr">
        <is>
          <t>Muebles</t>
        </is>
      </c>
      <c r="P8626" s="39" t="inlineStr"/>
      <c r="Q8626" s="39" t="inlineStr">
        <is>
          <t>470201001</t>
        </is>
      </c>
      <c r="R8626" s="38" t="inlineStr">
        <is>
          <t>1386540</t>
        </is>
      </c>
      <c r="S8626" s="39" t="inlineStr">
        <is>
          <t>CLOSET 6P MOBI GRAPHITE</t>
        </is>
      </c>
      <c r="T8626" s="39" t="n">
        <v>2</v>
      </c>
      <c r="U8626" s="16" t="n">
        <v>2</v>
      </c>
      <c r="V8626" s="38" t="inlineStr">
        <is>
          <t>UN</t>
        </is>
      </c>
      <c r="W8626" s="38" t="n">
        <v>45937</v>
      </c>
      <c r="X8626" s="39" t="n">
        <v>10</v>
      </c>
      <c r="Y8626" s="38" t="n">
        <v>45946</v>
      </c>
      <c r="Z8626" s="38" t="n">
        <v>45943</v>
      </c>
      <c r="AA8626" t="n">
        <v>10</v>
      </c>
      <c r="AB8626" t="n">
        <v>2025</v>
      </c>
      <c r="AC8626" s="42" t="n">
        <v>185708</v>
      </c>
      <c r="AD8626" s="42" t="n">
        <v>185708</v>
      </c>
    </row>
    <row r="8627">
      <c r="B8627" t="inlineStr">
        <is>
          <t>4000008837</t>
        </is>
      </c>
      <c r="C8627" t="inlineStr">
        <is>
          <t>77035479-K</t>
        </is>
      </c>
      <c r="D8627" t="inlineStr">
        <is>
          <t>PIMARES SPA</t>
        </is>
      </c>
      <c r="E8627" t="inlineStr">
        <is>
          <t>6701319779</t>
        </is>
      </c>
      <c r="F8627" t="inlineStr">
        <is>
          <t>ZPCD</t>
        </is>
      </c>
      <c r="G8627" t="inlineStr">
        <is>
          <t>10</t>
        </is>
      </c>
      <c r="H8627" t="inlineStr">
        <is>
          <t>2001</t>
        </is>
      </c>
      <c r="I8627" s="38" t="inlineStr">
        <is>
          <t>101</t>
        </is>
      </c>
      <c r="J8627" s="39" t="inlineStr">
        <is>
          <t>C004</t>
        </is>
      </c>
      <c r="K8627" s="39" t="inlineStr">
        <is>
          <t>E599</t>
        </is>
      </c>
      <c r="L8627" s="39" t="n">
        <v>3</v>
      </c>
      <c r="M8627" t="inlineStr">
        <is>
          <t>Centro distribución</t>
        </is>
      </c>
      <c r="N8627" t="inlineStr">
        <is>
          <t>47</t>
        </is>
      </c>
      <c r="O8627" t="inlineStr">
        <is>
          <t>Muebles</t>
        </is>
      </c>
      <c r="P8627" s="39" t="inlineStr"/>
      <c r="Q8627" s="39" t="inlineStr">
        <is>
          <t>470201001</t>
        </is>
      </c>
      <c r="R8627" s="38" t="inlineStr">
        <is>
          <t>1475737</t>
        </is>
      </c>
      <c r="S8627" s="39" t="inlineStr">
        <is>
          <t>CLOSET IDEAL CAFE 6 PUERTAS 2 CAJONES</t>
        </is>
      </c>
      <c r="T8627" s="39" t="n">
        <v>1</v>
      </c>
      <c r="U8627" s="16" t="n">
        <v>1</v>
      </c>
      <c r="V8627" s="38" t="inlineStr">
        <is>
          <t>UN</t>
        </is>
      </c>
      <c r="W8627" s="38" t="n">
        <v>45937</v>
      </c>
      <c r="X8627" s="39" t="n">
        <v>10</v>
      </c>
      <c r="Y8627" s="38" t="n">
        <v>45944</v>
      </c>
      <c r="Z8627" s="38" t="n">
        <v>45938</v>
      </c>
      <c r="AA8627" t="n">
        <v>10</v>
      </c>
      <c r="AB8627" t="n">
        <v>2025</v>
      </c>
      <c r="AC8627" s="42" t="n">
        <v>73565</v>
      </c>
      <c r="AD8627" s="42" t="n">
        <v>73565</v>
      </c>
    </row>
    <row r="8628">
      <c r="B8628" t="inlineStr">
        <is>
          <t>4000008837</t>
        </is>
      </c>
      <c r="C8628" t="inlineStr">
        <is>
          <t>77035479-K</t>
        </is>
      </c>
      <c r="D8628" t="inlineStr">
        <is>
          <t>PIMARES SPA</t>
        </is>
      </c>
      <c r="E8628" t="inlineStr">
        <is>
          <t>6701318327</t>
        </is>
      </c>
      <c r="F8628" t="inlineStr">
        <is>
          <t>ZPCD</t>
        </is>
      </c>
      <c r="G8628" t="inlineStr">
        <is>
          <t>10</t>
        </is>
      </c>
      <c r="H8628" t="inlineStr">
        <is>
          <t>2001</t>
        </is>
      </c>
      <c r="I8628" s="38" t="inlineStr">
        <is>
          <t>101</t>
        </is>
      </c>
      <c r="J8628" s="39" t="inlineStr">
        <is>
          <t>C004</t>
        </is>
      </c>
      <c r="K8628" s="39" t="inlineStr">
        <is>
          <t>E599</t>
        </is>
      </c>
      <c r="L8628" s="39" t="n">
        <v>3</v>
      </c>
      <c r="M8628" t="inlineStr">
        <is>
          <t>Centro distribución</t>
        </is>
      </c>
      <c r="N8628" t="inlineStr">
        <is>
          <t>47</t>
        </is>
      </c>
      <c r="O8628" t="inlineStr">
        <is>
          <t>Muebles</t>
        </is>
      </c>
      <c r="P8628" s="39" t="inlineStr"/>
      <c r="Q8628" s="39" t="inlineStr">
        <is>
          <t>470101002</t>
        </is>
      </c>
      <c r="R8628" s="38" t="inlineStr">
        <is>
          <t>1410875</t>
        </is>
      </c>
      <c r="S8628" s="39" t="inlineStr">
        <is>
          <t>RACK TV LE MANS DARK 55" 2P</t>
        </is>
      </c>
      <c r="T8628" s="39" t="n">
        <v>1</v>
      </c>
      <c r="U8628" s="16" t="n">
        <v>1</v>
      </c>
      <c r="V8628" s="38" t="inlineStr">
        <is>
          <t>UN</t>
        </is>
      </c>
      <c r="W8628" s="38" t="n">
        <v>45936</v>
      </c>
      <c r="X8628" s="39" t="n">
        <v>10</v>
      </c>
      <c r="Y8628" s="38" t="n">
        <v>45943</v>
      </c>
      <c r="Z8628" s="38" t="n">
        <v>45938</v>
      </c>
      <c r="AA8628" t="n">
        <v>10</v>
      </c>
      <c r="AB8628" t="n">
        <v>2025</v>
      </c>
      <c r="AC8628" s="42" t="n">
        <v>46662</v>
      </c>
      <c r="AD8628" s="42" t="n">
        <v>46662</v>
      </c>
    </row>
    <row r="8629">
      <c r="B8629" t="inlineStr">
        <is>
          <t>4000008837</t>
        </is>
      </c>
      <c r="C8629" t="inlineStr">
        <is>
          <t>77035479-K</t>
        </is>
      </c>
      <c r="D8629" t="inlineStr">
        <is>
          <t>PIMARES SPA</t>
        </is>
      </c>
      <c r="E8629" t="inlineStr">
        <is>
          <t>6701318376</t>
        </is>
      </c>
      <c r="F8629" t="inlineStr">
        <is>
          <t>ZPCD</t>
        </is>
      </c>
      <c r="G8629" t="inlineStr">
        <is>
          <t>10</t>
        </is>
      </c>
      <c r="H8629" t="inlineStr">
        <is>
          <t>2001</t>
        </is>
      </c>
      <c r="I8629" s="38" t="inlineStr">
        <is>
          <t>101</t>
        </is>
      </c>
      <c r="J8629" s="39" t="inlineStr">
        <is>
          <t>C004</t>
        </is>
      </c>
      <c r="K8629" s="39" t="inlineStr">
        <is>
          <t>E599</t>
        </is>
      </c>
      <c r="L8629" s="39" t="n">
        <v>3</v>
      </c>
      <c r="M8629" t="inlineStr">
        <is>
          <t>Centro distribución</t>
        </is>
      </c>
      <c r="N8629" t="inlineStr">
        <is>
          <t>47</t>
        </is>
      </c>
      <c r="O8629" t="inlineStr">
        <is>
          <t>Muebles</t>
        </is>
      </c>
      <c r="P8629" s="39" t="inlineStr"/>
      <c r="Q8629" s="39" t="inlineStr">
        <is>
          <t>470301002</t>
        </is>
      </c>
      <c r="R8629" s="38" t="inlineStr">
        <is>
          <t>1418403</t>
        </is>
      </c>
      <c r="S8629" s="39" t="inlineStr">
        <is>
          <t>COMEDOR LOLA NELLY</t>
        </is>
      </c>
      <c r="T8629" s="39" t="n">
        <v>1</v>
      </c>
      <c r="U8629" s="16" t="n">
        <v>1</v>
      </c>
      <c r="V8629" s="38" t="inlineStr">
        <is>
          <t>UN</t>
        </is>
      </c>
      <c r="W8629" s="38" t="n">
        <v>45936</v>
      </c>
      <c r="X8629" s="39" t="n">
        <v>10</v>
      </c>
      <c r="Y8629" s="38" t="n">
        <v>45953</v>
      </c>
      <c r="Z8629" s="38" t="n">
        <v>45951</v>
      </c>
      <c r="AA8629" t="n">
        <v>10</v>
      </c>
      <c r="AB8629" t="n">
        <v>2025</v>
      </c>
      <c r="AC8629" s="42" t="n">
        <v>99995</v>
      </c>
      <c r="AD8629" s="42" t="n">
        <v>99995</v>
      </c>
    </row>
    <row r="8630">
      <c r="B8630" t="inlineStr">
        <is>
          <t>4000008837</t>
        </is>
      </c>
      <c r="C8630" t="inlineStr">
        <is>
          <t>77035479-K</t>
        </is>
      </c>
      <c r="D8630" t="inlineStr">
        <is>
          <t>PIMARES SPA</t>
        </is>
      </c>
      <c r="E8630" t="inlineStr">
        <is>
          <t>6701318422</t>
        </is>
      </c>
      <c r="F8630" t="inlineStr">
        <is>
          <t>ZPCD</t>
        </is>
      </c>
      <c r="G8630" t="inlineStr">
        <is>
          <t>10</t>
        </is>
      </c>
      <c r="H8630" t="inlineStr">
        <is>
          <t>2001</t>
        </is>
      </c>
      <c r="I8630" s="38" t="inlineStr">
        <is>
          <t>101</t>
        </is>
      </c>
      <c r="J8630" s="39" t="inlineStr">
        <is>
          <t>C004</t>
        </is>
      </c>
      <c r="K8630" s="39" t="inlineStr">
        <is>
          <t>E599</t>
        </is>
      </c>
      <c r="L8630" s="39" t="n">
        <v>3</v>
      </c>
      <c r="M8630" t="inlineStr">
        <is>
          <t>Centro distribución</t>
        </is>
      </c>
      <c r="N8630" t="inlineStr">
        <is>
          <t>47</t>
        </is>
      </c>
      <c r="O8630" t="inlineStr">
        <is>
          <t>Muebles</t>
        </is>
      </c>
      <c r="P8630" s="39" t="inlineStr"/>
      <c r="Q8630" s="39" t="inlineStr">
        <is>
          <t>470101002</t>
        </is>
      </c>
      <c r="R8630" s="38" t="inlineStr">
        <is>
          <t>1357009</t>
        </is>
      </c>
      <c r="S8630" s="39" t="inlineStr">
        <is>
          <t>RACK TV MOYAN 75</t>
        </is>
      </c>
      <c r="T8630" s="39" t="n">
        <v>1</v>
      </c>
      <c r="U8630" s="16" t="n">
        <v>1</v>
      </c>
      <c r="V8630" s="38" t="inlineStr">
        <is>
          <t>UN</t>
        </is>
      </c>
      <c r="W8630" s="38" t="n">
        <v>45936</v>
      </c>
      <c r="X8630" s="39" t="n">
        <v>10</v>
      </c>
      <c r="Y8630" s="38" t="n">
        <v>45945</v>
      </c>
      <c r="Z8630" s="38" t="n">
        <v>45940</v>
      </c>
      <c r="AA8630" t="n">
        <v>10</v>
      </c>
      <c r="AB8630" t="n">
        <v>2025</v>
      </c>
      <c r="AC8630" s="42" t="n">
        <v>43327</v>
      </c>
      <c r="AD8630" s="42" t="n">
        <v>43327</v>
      </c>
    </row>
    <row r="8631">
      <c r="B8631" t="inlineStr">
        <is>
          <t>4000008837</t>
        </is>
      </c>
      <c r="C8631" t="inlineStr">
        <is>
          <t>77035479-K</t>
        </is>
      </c>
      <c r="D8631" t="inlineStr">
        <is>
          <t>PIMARES SPA</t>
        </is>
      </c>
      <c r="E8631" t="inlineStr">
        <is>
          <t>6701319855</t>
        </is>
      </c>
      <c r="F8631" t="inlineStr">
        <is>
          <t>ZPCD</t>
        </is>
      </c>
      <c r="G8631" t="inlineStr">
        <is>
          <t>10</t>
        </is>
      </c>
      <c r="H8631" t="inlineStr">
        <is>
          <t>2001</t>
        </is>
      </c>
      <c r="I8631" s="38" t="inlineStr">
        <is>
          <t>101</t>
        </is>
      </c>
      <c r="J8631" s="39" t="inlineStr">
        <is>
          <t>C004</t>
        </is>
      </c>
      <c r="K8631" s="39" t="inlineStr">
        <is>
          <t>E599</t>
        </is>
      </c>
      <c r="L8631" s="39" t="n">
        <v>3</v>
      </c>
      <c r="M8631" t="inlineStr">
        <is>
          <t>Centro distribución</t>
        </is>
      </c>
      <c r="N8631" t="inlineStr">
        <is>
          <t>47</t>
        </is>
      </c>
      <c r="O8631" t="inlineStr">
        <is>
          <t>Muebles</t>
        </is>
      </c>
      <c r="P8631" s="39" t="inlineStr"/>
      <c r="Q8631" s="39" t="inlineStr">
        <is>
          <t>470302001</t>
        </is>
      </c>
      <c r="R8631" s="38" t="inlineStr">
        <is>
          <t>1418405</t>
        </is>
      </c>
      <c r="S8631" s="39" t="inlineStr">
        <is>
          <t>COMEDOR LOLA SUECIA</t>
        </is>
      </c>
      <c r="T8631" s="39" t="n">
        <v>1</v>
      </c>
      <c r="U8631" s="16" t="n">
        <v>1</v>
      </c>
      <c r="V8631" s="38" t="inlineStr">
        <is>
          <t>UN</t>
        </is>
      </c>
      <c r="W8631" s="38" t="n">
        <v>45936</v>
      </c>
      <c r="X8631" s="39" t="n">
        <v>10</v>
      </c>
      <c r="Y8631" s="38" t="n">
        <v>45947</v>
      </c>
      <c r="Z8631" s="38" t="n">
        <v>45945</v>
      </c>
      <c r="AA8631" t="n">
        <v>10</v>
      </c>
      <c r="AB8631" t="n">
        <v>2025</v>
      </c>
      <c r="AC8631" s="42" t="n">
        <v>135713</v>
      </c>
      <c r="AD8631" s="42" t="n">
        <v>135713</v>
      </c>
    </row>
    <row r="8632">
      <c r="B8632" t="inlineStr">
        <is>
          <t>4000008837</t>
        </is>
      </c>
      <c r="C8632" t="inlineStr">
        <is>
          <t>77035479-K</t>
        </is>
      </c>
      <c r="D8632" t="inlineStr">
        <is>
          <t>PIMARES SPA</t>
        </is>
      </c>
      <c r="E8632" t="inlineStr">
        <is>
          <t>6701318612</t>
        </is>
      </c>
      <c r="F8632" t="inlineStr">
        <is>
          <t>ZPCD</t>
        </is>
      </c>
      <c r="G8632" t="inlineStr">
        <is>
          <t>10</t>
        </is>
      </c>
      <c r="H8632" t="inlineStr">
        <is>
          <t>2001</t>
        </is>
      </c>
      <c r="I8632" s="38" t="inlineStr">
        <is>
          <t>101</t>
        </is>
      </c>
      <c r="J8632" s="39" t="inlineStr">
        <is>
          <t>C004</t>
        </is>
      </c>
      <c r="K8632" s="39" t="inlineStr">
        <is>
          <t>E599</t>
        </is>
      </c>
      <c r="L8632" s="39" t="n">
        <v>3</v>
      </c>
      <c r="M8632" t="inlineStr">
        <is>
          <t>Centro distribución</t>
        </is>
      </c>
      <c r="N8632" t="inlineStr">
        <is>
          <t>47</t>
        </is>
      </c>
      <c r="O8632" t="inlineStr">
        <is>
          <t>Muebles</t>
        </is>
      </c>
      <c r="P8632" s="39" t="inlineStr"/>
      <c r="Q8632" s="39" t="inlineStr">
        <is>
          <t>470201001</t>
        </is>
      </c>
      <c r="R8632" s="38" t="inlineStr">
        <is>
          <t>1418309</t>
        </is>
      </c>
      <c r="S8632" s="39" t="inlineStr">
        <is>
          <t>CLOSET EN MDF COLOR GRIS 4 PUERTAS</t>
        </is>
      </c>
      <c r="T8632" s="39" t="n">
        <v>1</v>
      </c>
      <c r="U8632" s="16" t="n">
        <v>1</v>
      </c>
      <c r="V8632" s="38" t="inlineStr">
        <is>
          <t>UN</t>
        </is>
      </c>
      <c r="W8632" s="38" t="n">
        <v>45936</v>
      </c>
      <c r="X8632" s="39" t="n">
        <v>10</v>
      </c>
      <c r="Y8632" s="38" t="n">
        <v>45950</v>
      </c>
      <c r="Z8632" s="38" t="n">
        <v>45945</v>
      </c>
      <c r="AA8632" t="n">
        <v>10</v>
      </c>
      <c r="AB8632" t="n">
        <v>2025</v>
      </c>
      <c r="AC8632" s="42" t="n">
        <v>92854</v>
      </c>
      <c r="AD8632" s="42" t="n">
        <v>92854</v>
      </c>
    </row>
    <row r="8633">
      <c r="B8633" t="inlineStr">
        <is>
          <t>4000008837</t>
        </is>
      </c>
      <c r="C8633" t="inlineStr">
        <is>
          <t>77035479-K</t>
        </is>
      </c>
      <c r="D8633" t="inlineStr">
        <is>
          <t>PIMARES SPA</t>
        </is>
      </c>
      <c r="E8633" t="inlineStr">
        <is>
          <t>6701318616</t>
        </is>
      </c>
      <c r="F8633" t="inlineStr">
        <is>
          <t>ZPCD</t>
        </is>
      </c>
      <c r="G8633" t="inlineStr">
        <is>
          <t>10</t>
        </is>
      </c>
      <c r="H8633" t="inlineStr">
        <is>
          <t>2001</t>
        </is>
      </c>
      <c r="I8633" s="38" t="inlineStr">
        <is>
          <t>101</t>
        </is>
      </c>
      <c r="J8633" s="39" t="inlineStr">
        <is>
          <t>C004</t>
        </is>
      </c>
      <c r="K8633" s="39" t="inlineStr">
        <is>
          <t>E599</t>
        </is>
      </c>
      <c r="L8633" s="39" t="n">
        <v>3</v>
      </c>
      <c r="M8633" t="inlineStr">
        <is>
          <t>Centro distribución</t>
        </is>
      </c>
      <c r="N8633" t="inlineStr">
        <is>
          <t>47</t>
        </is>
      </c>
      <c r="O8633" t="inlineStr">
        <is>
          <t>Muebles</t>
        </is>
      </c>
      <c r="P8633" s="39" t="inlineStr"/>
      <c r="Q8633" s="39" t="inlineStr">
        <is>
          <t>470702002</t>
        </is>
      </c>
      <c r="R8633" s="38" t="inlineStr">
        <is>
          <t>1386561</t>
        </is>
      </c>
      <c r="S8633" s="39" t="inlineStr">
        <is>
          <t>ESCRITORIO ESQUINERO GRAFITO</t>
        </is>
      </c>
      <c r="T8633" s="39" t="n">
        <v>1</v>
      </c>
      <c r="U8633" s="16" t="n">
        <v>1</v>
      </c>
      <c r="V8633" s="38" t="inlineStr">
        <is>
          <t>UN</t>
        </is>
      </c>
      <c r="W8633" s="38" t="n">
        <v>45937</v>
      </c>
      <c r="X8633" s="39" t="n">
        <v>10</v>
      </c>
      <c r="Y8633" s="38" t="n">
        <v>45945</v>
      </c>
      <c r="Z8633" s="38" t="n">
        <v>45940</v>
      </c>
      <c r="AA8633" t="n">
        <v>10</v>
      </c>
      <c r="AB8633" t="n">
        <v>2025</v>
      </c>
      <c r="AC8633" s="42" t="n">
        <v>68743</v>
      </c>
      <c r="AD8633" s="42" t="n">
        <v>68743</v>
      </c>
    </row>
    <row r="8634">
      <c r="B8634" t="inlineStr">
        <is>
          <t>4000008837</t>
        </is>
      </c>
      <c r="C8634" t="inlineStr">
        <is>
          <t>77035479-K</t>
        </is>
      </c>
      <c r="D8634" t="inlineStr">
        <is>
          <t>PIMARES SPA</t>
        </is>
      </c>
      <c r="E8634" t="inlineStr">
        <is>
          <t>6701316614</t>
        </is>
      </c>
      <c r="F8634" t="inlineStr">
        <is>
          <t>ZPCD</t>
        </is>
      </c>
      <c r="G8634" t="inlineStr">
        <is>
          <t>10</t>
        </is>
      </c>
      <c r="H8634" t="inlineStr">
        <is>
          <t>2001</t>
        </is>
      </c>
      <c r="I8634" s="38" t="inlineStr">
        <is>
          <t>101</t>
        </is>
      </c>
      <c r="J8634" s="39" t="inlineStr">
        <is>
          <t>C004</t>
        </is>
      </c>
      <c r="K8634" s="39" t="inlineStr">
        <is>
          <t>E599</t>
        </is>
      </c>
      <c r="L8634" s="39" t="n">
        <v>3</v>
      </c>
      <c r="M8634" t="inlineStr">
        <is>
          <t>Centro distribución</t>
        </is>
      </c>
      <c r="N8634" t="inlineStr">
        <is>
          <t>41</t>
        </is>
      </c>
      <c r="O8634" t="inlineStr">
        <is>
          <t>Baño y Cocina</t>
        </is>
      </c>
      <c r="P8634" s="39" t="inlineStr"/>
      <c r="Q8634" s="39" t="inlineStr">
        <is>
          <t>410302004</t>
        </is>
      </c>
      <c r="R8634" s="38" t="inlineStr">
        <is>
          <t>1353888</t>
        </is>
      </c>
      <c r="S8634" s="39" t="inlineStr">
        <is>
          <t>MUEBLE COCINA BALCON EVA 105</t>
        </is>
      </c>
      <c r="T8634" s="39" t="n">
        <v>1</v>
      </c>
      <c r="U8634" s="16" t="n">
        <v>1</v>
      </c>
      <c r="V8634" s="38" t="inlineStr">
        <is>
          <t>UN</t>
        </is>
      </c>
      <c r="W8634" s="38" t="n">
        <v>45936</v>
      </c>
      <c r="X8634" s="39" t="n">
        <v>10</v>
      </c>
      <c r="Y8634" s="38" t="n">
        <v>45944</v>
      </c>
      <c r="Z8634" s="38" t="n">
        <v>45940</v>
      </c>
      <c r="AA8634" t="n">
        <v>10</v>
      </c>
      <c r="AB8634" t="n">
        <v>2025</v>
      </c>
      <c r="AC8634" s="42" t="n">
        <v>45328</v>
      </c>
      <c r="AD8634" s="42" t="n">
        <v>45328</v>
      </c>
    </row>
    <row r="8635">
      <c r="B8635" t="inlineStr">
        <is>
          <t>4000008837</t>
        </is>
      </c>
      <c r="C8635" t="inlineStr">
        <is>
          <t>77035479-K</t>
        </is>
      </c>
      <c r="D8635" t="inlineStr">
        <is>
          <t>PIMARES SPA</t>
        </is>
      </c>
      <c r="E8635" t="inlineStr">
        <is>
          <t>6701319917</t>
        </is>
      </c>
      <c r="F8635" t="inlineStr">
        <is>
          <t>ZPCD</t>
        </is>
      </c>
      <c r="G8635" t="inlineStr">
        <is>
          <t>10</t>
        </is>
      </c>
      <c r="H8635" t="inlineStr">
        <is>
          <t>2001</t>
        </is>
      </c>
      <c r="I8635" s="38" t="inlineStr">
        <is>
          <t>101</t>
        </is>
      </c>
      <c r="J8635" s="39" t="inlineStr">
        <is>
          <t>C004</t>
        </is>
      </c>
      <c r="K8635" s="39" t="inlineStr">
        <is>
          <t>E599</t>
        </is>
      </c>
      <c r="L8635" s="39" t="n">
        <v>3</v>
      </c>
      <c r="M8635" t="inlineStr">
        <is>
          <t>Centro distribución</t>
        </is>
      </c>
      <c r="N8635" t="inlineStr">
        <is>
          <t>47</t>
        </is>
      </c>
      <c r="O8635" t="inlineStr">
        <is>
          <t>Muebles</t>
        </is>
      </c>
      <c r="P8635" s="39" t="inlineStr"/>
      <c r="Q8635" s="39" t="inlineStr">
        <is>
          <t>470202001</t>
        </is>
      </c>
      <c r="R8635" s="38" t="inlineStr">
        <is>
          <t>1391166</t>
        </is>
      </c>
      <c r="S8635" s="39" t="inlineStr">
        <is>
          <t>CÓMODA EVIDENZA RUSTIC 2P+4C</t>
        </is>
      </c>
      <c r="T8635" s="39" t="n">
        <v>1</v>
      </c>
      <c r="U8635" s="16" t="n">
        <v>1</v>
      </c>
      <c r="V8635" s="38" t="inlineStr">
        <is>
          <t>UN</t>
        </is>
      </c>
      <c r="W8635" s="38" t="n">
        <v>45936</v>
      </c>
      <c r="X8635" s="39" t="n">
        <v>10</v>
      </c>
      <c r="Y8635" s="38" t="n">
        <v>45945</v>
      </c>
      <c r="Z8635" s="38" t="n">
        <v>45938</v>
      </c>
      <c r="AA8635" t="n">
        <v>10</v>
      </c>
      <c r="AB8635" t="n">
        <v>2025</v>
      </c>
      <c r="AC8635" s="42" t="n">
        <v>99992</v>
      </c>
      <c r="AD8635" s="42" t="n">
        <v>99992</v>
      </c>
    </row>
    <row r="8636">
      <c r="B8636" t="inlineStr">
        <is>
          <t>4000008837</t>
        </is>
      </c>
      <c r="C8636" t="inlineStr">
        <is>
          <t>77035479-K</t>
        </is>
      </c>
      <c r="D8636" t="inlineStr">
        <is>
          <t>PIMARES SPA</t>
        </is>
      </c>
      <c r="E8636" t="inlineStr">
        <is>
          <t>6701319936</t>
        </is>
      </c>
      <c r="F8636" t="inlineStr">
        <is>
          <t>ZPCD</t>
        </is>
      </c>
      <c r="G8636" t="inlineStr">
        <is>
          <t>10</t>
        </is>
      </c>
      <c r="H8636" t="inlineStr">
        <is>
          <t>2001</t>
        </is>
      </c>
      <c r="I8636" s="38" t="inlineStr">
        <is>
          <t>101</t>
        </is>
      </c>
      <c r="J8636" s="39" t="inlineStr">
        <is>
          <t>C004</t>
        </is>
      </c>
      <c r="K8636" s="39" t="inlineStr">
        <is>
          <t>E599</t>
        </is>
      </c>
      <c r="L8636" s="39" t="n">
        <v>3</v>
      </c>
      <c r="M8636" t="inlineStr">
        <is>
          <t>Centro distribución</t>
        </is>
      </c>
      <c r="N8636" t="inlineStr">
        <is>
          <t>41</t>
        </is>
      </c>
      <c r="O8636" t="inlineStr">
        <is>
          <t>Baño y Cocina</t>
        </is>
      </c>
      <c r="P8636" s="39" t="inlineStr"/>
      <c r="Q8636" s="39" t="inlineStr">
        <is>
          <t>410302004</t>
        </is>
      </c>
      <c r="R8636" s="38" t="inlineStr">
        <is>
          <t>1381311</t>
        </is>
      </c>
      <c r="S8636" s="39" t="inlineStr">
        <is>
          <t>MUEBLE AEREO OPIE GRAFITO 12O CM</t>
        </is>
      </c>
      <c r="T8636" s="39" t="n">
        <v>2</v>
      </c>
      <c r="U8636" s="16" t="n">
        <v>2</v>
      </c>
      <c r="V8636" s="38" t="inlineStr">
        <is>
          <t>UN</t>
        </is>
      </c>
      <c r="W8636" s="38" t="n">
        <v>45936</v>
      </c>
      <c r="X8636" s="39" t="n">
        <v>10</v>
      </c>
      <c r="Y8636" s="38" t="n">
        <v>45946</v>
      </c>
      <c r="Z8636" s="38" t="n">
        <v>45943</v>
      </c>
      <c r="AA8636" t="n">
        <v>10</v>
      </c>
      <c r="AB8636" t="n">
        <v>2025</v>
      </c>
      <c r="AC8636" s="42" t="n">
        <v>57319</v>
      </c>
      <c r="AD8636" s="42" t="n">
        <v>57319</v>
      </c>
    </row>
    <row r="8637">
      <c r="B8637" t="inlineStr">
        <is>
          <t>4000008837</t>
        </is>
      </c>
      <c r="C8637" t="inlineStr">
        <is>
          <t>77035479-K</t>
        </is>
      </c>
      <c r="D8637" t="inlineStr">
        <is>
          <t>PIMARES SPA</t>
        </is>
      </c>
      <c r="E8637" t="inlineStr">
        <is>
          <t>6701319954</t>
        </is>
      </c>
      <c r="F8637" t="inlineStr">
        <is>
          <t>ZPCD</t>
        </is>
      </c>
      <c r="G8637" t="inlineStr">
        <is>
          <t>10</t>
        </is>
      </c>
      <c r="H8637" t="inlineStr">
        <is>
          <t>2001</t>
        </is>
      </c>
      <c r="I8637" s="38" t="inlineStr">
        <is>
          <t>101</t>
        </is>
      </c>
      <c r="J8637" s="39" t="inlineStr">
        <is>
          <t>C004</t>
        </is>
      </c>
      <c r="K8637" s="39" t="inlineStr">
        <is>
          <t>E599</t>
        </is>
      </c>
      <c r="L8637" s="39" t="n">
        <v>3</v>
      </c>
      <c r="M8637" t="inlineStr">
        <is>
          <t>Centro distribución</t>
        </is>
      </c>
      <c r="N8637" t="inlineStr">
        <is>
          <t>41</t>
        </is>
      </c>
      <c r="O8637" t="inlineStr">
        <is>
          <t>Baño y Cocina</t>
        </is>
      </c>
      <c r="P8637" s="39" t="inlineStr"/>
      <c r="Q8637" s="39" t="inlineStr">
        <is>
          <t>410302004</t>
        </is>
      </c>
      <c r="R8637" s="38" t="inlineStr">
        <is>
          <t>1415608</t>
        </is>
      </c>
      <c r="S8637" s="39" t="inlineStr">
        <is>
          <t>KIT COCINA 177 BUCK WHITE</t>
        </is>
      </c>
      <c r="T8637" s="39" t="n">
        <v>1</v>
      </c>
      <c r="U8637" s="16" t="n">
        <v>1</v>
      </c>
      <c r="V8637" s="38" t="inlineStr">
        <is>
          <t>UN</t>
        </is>
      </c>
      <c r="W8637" s="38" t="n">
        <v>45936</v>
      </c>
      <c r="X8637" s="39" t="n">
        <v>10</v>
      </c>
      <c r="Y8637" s="38" t="n">
        <v>45944</v>
      </c>
      <c r="Z8637" s="38" t="n">
        <v>45938</v>
      </c>
      <c r="AA8637" t="n">
        <v>10</v>
      </c>
      <c r="AB8637" t="n">
        <v>2025</v>
      </c>
      <c r="AC8637" s="42" t="n">
        <v>103559</v>
      </c>
      <c r="AD8637" s="42" t="n">
        <v>103559</v>
      </c>
    </row>
    <row r="8638">
      <c r="B8638" t="inlineStr">
        <is>
          <t>4000008837</t>
        </is>
      </c>
      <c r="C8638" t="inlineStr">
        <is>
          <t>77035479-K</t>
        </is>
      </c>
      <c r="D8638" t="inlineStr">
        <is>
          <t>PIMARES SPA</t>
        </is>
      </c>
      <c r="E8638" t="inlineStr">
        <is>
          <t>6701316819</t>
        </is>
      </c>
      <c r="F8638" t="inlineStr">
        <is>
          <t>ZPCD</t>
        </is>
      </c>
      <c r="G8638" t="inlineStr">
        <is>
          <t>10</t>
        </is>
      </c>
      <c r="H8638" t="inlineStr">
        <is>
          <t>2001</t>
        </is>
      </c>
      <c r="I8638" s="38" t="inlineStr">
        <is>
          <t>101</t>
        </is>
      </c>
      <c r="J8638" s="39" t="inlineStr">
        <is>
          <t>C004</t>
        </is>
      </c>
      <c r="K8638" s="39" t="inlineStr">
        <is>
          <t>E599</t>
        </is>
      </c>
      <c r="L8638" s="39" t="n">
        <v>3</v>
      </c>
      <c r="M8638" t="inlineStr">
        <is>
          <t>Centro distribución</t>
        </is>
      </c>
      <c r="N8638" t="inlineStr">
        <is>
          <t>47</t>
        </is>
      </c>
      <c r="O8638" t="inlineStr">
        <is>
          <t>Muebles</t>
        </is>
      </c>
      <c r="P8638" s="39" t="inlineStr"/>
      <c r="Q8638" s="39" t="inlineStr">
        <is>
          <t>470201001</t>
        </is>
      </c>
      <c r="R8638" s="38" t="inlineStr">
        <is>
          <t>1418309</t>
        </is>
      </c>
      <c r="S8638" s="39" t="inlineStr">
        <is>
          <t>CLOSET EN MDF COLOR GRIS 4 PUERTAS</t>
        </is>
      </c>
      <c r="T8638" s="39" t="n">
        <v>1</v>
      </c>
      <c r="U8638" s="16" t="n">
        <v>1</v>
      </c>
      <c r="V8638" s="38" t="inlineStr">
        <is>
          <t>UN</t>
        </is>
      </c>
      <c r="W8638" s="38" t="n">
        <v>45936</v>
      </c>
      <c r="X8638" s="39" t="n">
        <v>10</v>
      </c>
      <c r="Y8638" s="38" t="n">
        <v>45954</v>
      </c>
      <c r="Z8638" s="38" t="n">
        <v>45951</v>
      </c>
      <c r="AA8638" t="n">
        <v>10</v>
      </c>
      <c r="AB8638" t="n">
        <v>2025</v>
      </c>
      <c r="AC8638" s="42" t="n">
        <v>92854</v>
      </c>
      <c r="AD8638" s="42" t="n">
        <v>92854</v>
      </c>
    </row>
    <row r="8639">
      <c r="B8639" t="inlineStr">
        <is>
          <t>4000008837</t>
        </is>
      </c>
      <c r="C8639" t="inlineStr">
        <is>
          <t>77035479-K</t>
        </is>
      </c>
      <c r="D8639" t="inlineStr">
        <is>
          <t>PIMARES SPA</t>
        </is>
      </c>
      <c r="E8639" t="inlineStr">
        <is>
          <t>6701320015</t>
        </is>
      </c>
      <c r="F8639" t="inlineStr">
        <is>
          <t>ZPCD</t>
        </is>
      </c>
      <c r="G8639" t="inlineStr">
        <is>
          <t>10</t>
        </is>
      </c>
      <c r="H8639" t="inlineStr">
        <is>
          <t>2001</t>
        </is>
      </c>
      <c r="I8639" s="38" t="inlineStr">
        <is>
          <t>101</t>
        </is>
      </c>
      <c r="J8639" s="39" t="inlineStr">
        <is>
          <t>C004</t>
        </is>
      </c>
      <c r="K8639" s="39" t="inlineStr">
        <is>
          <t>E599</t>
        </is>
      </c>
      <c r="L8639" s="39" t="n">
        <v>3</v>
      </c>
      <c r="M8639" t="inlineStr">
        <is>
          <t>Centro distribución</t>
        </is>
      </c>
      <c r="N8639" t="inlineStr">
        <is>
          <t>47</t>
        </is>
      </c>
      <c r="O8639" t="inlineStr">
        <is>
          <t>Muebles</t>
        </is>
      </c>
      <c r="P8639" s="39" t="inlineStr"/>
      <c r="Q8639" s="39" t="inlineStr">
        <is>
          <t>470407002</t>
        </is>
      </c>
      <c r="R8639" s="38" t="inlineStr">
        <is>
          <t>1386563</t>
        </is>
      </c>
      <c r="S8639" s="39" t="inlineStr">
        <is>
          <t>VELADOR ESPAÑA</t>
        </is>
      </c>
      <c r="T8639" s="39" t="n">
        <v>3</v>
      </c>
      <c r="U8639" s="16" t="n">
        <v>3</v>
      </c>
      <c r="V8639" s="38" t="inlineStr">
        <is>
          <t>UN</t>
        </is>
      </c>
      <c r="W8639" s="38" t="n">
        <v>45936</v>
      </c>
      <c r="X8639" s="39" t="n">
        <v>10</v>
      </c>
      <c r="Y8639" s="38" t="n">
        <v>45946</v>
      </c>
      <c r="Z8639" s="38" t="n">
        <v>45943</v>
      </c>
      <c r="AA8639" t="n">
        <v>10</v>
      </c>
      <c r="AB8639" t="n">
        <v>2025</v>
      </c>
      <c r="AC8639" s="42" t="n">
        <v>44100</v>
      </c>
      <c r="AD8639" s="42" t="n">
        <v>44100</v>
      </c>
    </row>
    <row r="8640">
      <c r="B8640" t="inlineStr">
        <is>
          <t>4000008837</t>
        </is>
      </c>
      <c r="C8640" t="inlineStr">
        <is>
          <t>77035479-K</t>
        </is>
      </c>
      <c r="D8640" t="inlineStr">
        <is>
          <t>PIMARES SPA</t>
        </is>
      </c>
      <c r="E8640" t="inlineStr">
        <is>
          <t>6701320031</t>
        </is>
      </c>
      <c r="F8640" t="inlineStr">
        <is>
          <t>ZPCD</t>
        </is>
      </c>
      <c r="G8640" t="inlineStr">
        <is>
          <t>10</t>
        </is>
      </c>
      <c r="H8640" t="inlineStr">
        <is>
          <t>2001</t>
        </is>
      </c>
      <c r="I8640" s="38" t="inlineStr">
        <is>
          <t>101</t>
        </is>
      </c>
      <c r="J8640" s="39" t="inlineStr">
        <is>
          <t>C004</t>
        </is>
      </c>
      <c r="K8640" s="39" t="inlineStr">
        <is>
          <t>E599</t>
        </is>
      </c>
      <c r="L8640" s="39" t="n">
        <v>3</v>
      </c>
      <c r="M8640" t="inlineStr">
        <is>
          <t>Centro distribución</t>
        </is>
      </c>
      <c r="N8640" t="inlineStr">
        <is>
          <t>41</t>
        </is>
      </c>
      <c r="O8640" t="inlineStr">
        <is>
          <t>Baño y Cocina</t>
        </is>
      </c>
      <c r="P8640" s="39" t="inlineStr"/>
      <c r="Q8640" s="39" t="inlineStr">
        <is>
          <t>410302004</t>
        </is>
      </c>
      <c r="R8640" s="38" t="inlineStr">
        <is>
          <t>1381311</t>
        </is>
      </c>
      <c r="S8640" s="39" t="inlineStr">
        <is>
          <t>MUEBLE AEREO OPIE GRAFITO 12O CM</t>
        </is>
      </c>
      <c r="T8640" s="39" t="n">
        <v>2</v>
      </c>
      <c r="U8640" s="16" t="n">
        <v>2</v>
      </c>
      <c r="V8640" s="38" t="inlineStr">
        <is>
          <t>UN</t>
        </is>
      </c>
      <c r="W8640" s="38" t="n">
        <v>45936</v>
      </c>
      <c r="X8640" s="39" t="n">
        <v>10</v>
      </c>
      <c r="Y8640" s="38" t="n">
        <v>45945</v>
      </c>
      <c r="Z8640" s="38" t="n">
        <v>45938</v>
      </c>
      <c r="AA8640" t="n">
        <v>10</v>
      </c>
      <c r="AB8640" t="n">
        <v>2025</v>
      </c>
      <c r="AC8640" s="42" t="n">
        <v>57319</v>
      </c>
      <c r="AD8640" s="42" t="n">
        <v>57319</v>
      </c>
    </row>
    <row r="8641">
      <c r="B8641" t="inlineStr">
        <is>
          <t>4000008837</t>
        </is>
      </c>
      <c r="C8641" t="inlineStr">
        <is>
          <t>77035479-K</t>
        </is>
      </c>
      <c r="D8641" t="inlineStr">
        <is>
          <t>PIMARES SPA</t>
        </is>
      </c>
      <c r="E8641" t="inlineStr">
        <is>
          <t>6701318894</t>
        </is>
      </c>
      <c r="F8641" t="inlineStr">
        <is>
          <t>ZPCD</t>
        </is>
      </c>
      <c r="G8641" t="inlineStr">
        <is>
          <t>10</t>
        </is>
      </c>
      <c r="H8641" t="inlineStr">
        <is>
          <t>2001</t>
        </is>
      </c>
      <c r="I8641" s="38" t="inlineStr">
        <is>
          <t>101</t>
        </is>
      </c>
      <c r="J8641" s="39" t="inlineStr">
        <is>
          <t>C004</t>
        </is>
      </c>
      <c r="K8641" s="39" t="inlineStr">
        <is>
          <t>E599</t>
        </is>
      </c>
      <c r="L8641" s="39" t="n">
        <v>3</v>
      </c>
      <c r="M8641" t="inlineStr">
        <is>
          <t>Centro distribución</t>
        </is>
      </c>
      <c r="N8641" t="inlineStr">
        <is>
          <t>47</t>
        </is>
      </c>
      <c r="O8641" t="inlineStr">
        <is>
          <t>Muebles</t>
        </is>
      </c>
      <c r="P8641" s="39" t="inlineStr"/>
      <c r="Q8641" s="39" t="inlineStr">
        <is>
          <t>470201001</t>
        </is>
      </c>
      <c r="R8641" s="38" t="inlineStr">
        <is>
          <t>1357037</t>
        </is>
      </c>
      <c r="S8641" s="39" t="inlineStr">
        <is>
          <t>CLOSET MOBI 6P</t>
        </is>
      </c>
      <c r="T8641" s="39" t="n">
        <v>1</v>
      </c>
      <c r="U8641" s="16" t="n">
        <v>1</v>
      </c>
      <c r="V8641" s="38" t="inlineStr">
        <is>
          <t>UN</t>
        </is>
      </c>
      <c r="W8641" s="38" t="n">
        <v>45936</v>
      </c>
      <c r="X8641" s="39" t="n">
        <v>10</v>
      </c>
      <c r="Y8641" s="38" t="n">
        <v>45944</v>
      </c>
      <c r="Z8641" s="38" t="n">
        <v>45943</v>
      </c>
      <c r="AA8641" t="n">
        <v>10</v>
      </c>
      <c r="AB8641" t="n">
        <v>2025</v>
      </c>
      <c r="AC8641" s="42" t="n">
        <v>92854</v>
      </c>
      <c r="AD8641" s="42" t="n">
        <v>92854</v>
      </c>
    </row>
    <row r="8642">
      <c r="B8642" t="inlineStr">
        <is>
          <t>4000008837</t>
        </is>
      </c>
      <c r="C8642" t="inlineStr">
        <is>
          <t>77035479-K</t>
        </is>
      </c>
      <c r="D8642" t="inlineStr">
        <is>
          <t>PIMARES SPA</t>
        </is>
      </c>
      <c r="E8642" t="inlineStr">
        <is>
          <t>6701319022</t>
        </is>
      </c>
      <c r="F8642" t="inlineStr">
        <is>
          <t>ZPCD</t>
        </is>
      </c>
      <c r="G8642" t="inlineStr">
        <is>
          <t>10</t>
        </is>
      </c>
      <c r="H8642" t="inlineStr">
        <is>
          <t>2001</t>
        </is>
      </c>
      <c r="I8642" s="38" t="inlineStr">
        <is>
          <t>101</t>
        </is>
      </c>
      <c r="J8642" s="39" t="inlineStr">
        <is>
          <t>C004</t>
        </is>
      </c>
      <c r="K8642" s="39" t="inlineStr">
        <is>
          <t>E599</t>
        </is>
      </c>
      <c r="L8642" s="39" t="n">
        <v>3</v>
      </c>
      <c r="M8642" t="inlineStr">
        <is>
          <t>Centro distribución</t>
        </is>
      </c>
      <c r="N8642" t="inlineStr">
        <is>
          <t>47</t>
        </is>
      </c>
      <c r="O8642" t="inlineStr">
        <is>
          <t>Muebles</t>
        </is>
      </c>
      <c r="P8642" s="39" t="inlineStr"/>
      <c r="Q8642" s="39" t="inlineStr">
        <is>
          <t>470202001</t>
        </is>
      </c>
      <c r="R8642" s="38" t="inlineStr">
        <is>
          <t>1386557</t>
        </is>
      </c>
      <c r="S8642" s="39" t="inlineStr">
        <is>
          <t>COMODA WHITE</t>
        </is>
      </c>
      <c r="T8642" s="39" t="n">
        <v>1</v>
      </c>
      <c r="U8642" s="16" t="n">
        <v>1</v>
      </c>
      <c r="V8642" s="38" t="inlineStr">
        <is>
          <t>UN</t>
        </is>
      </c>
      <c r="W8642" s="38" t="n">
        <v>45936</v>
      </c>
      <c r="X8642" s="39" t="n">
        <v>10</v>
      </c>
      <c r="Y8642" s="38" t="n">
        <v>45945</v>
      </c>
      <c r="Z8642" s="38" t="n">
        <v>45940</v>
      </c>
      <c r="AA8642" t="n">
        <v>10</v>
      </c>
      <c r="AB8642" t="n">
        <v>2025</v>
      </c>
      <c r="AC8642" s="42" t="n">
        <v>46660</v>
      </c>
      <c r="AD8642" s="42" t="n">
        <v>46660</v>
      </c>
    </row>
    <row r="8643">
      <c r="B8643" t="inlineStr">
        <is>
          <t>4000008837</t>
        </is>
      </c>
      <c r="C8643" t="inlineStr">
        <is>
          <t>77035479-K</t>
        </is>
      </c>
      <c r="D8643" t="inlineStr">
        <is>
          <t>PIMARES SPA</t>
        </is>
      </c>
      <c r="E8643" t="inlineStr">
        <is>
          <t>6701320072</t>
        </is>
      </c>
      <c r="F8643" t="inlineStr">
        <is>
          <t>ZPCD</t>
        </is>
      </c>
      <c r="G8643" t="inlineStr">
        <is>
          <t>10</t>
        </is>
      </c>
      <c r="H8643" t="inlineStr">
        <is>
          <t>2001</t>
        </is>
      </c>
      <c r="I8643" s="38" t="inlineStr">
        <is>
          <t>101</t>
        </is>
      </c>
      <c r="J8643" s="39" t="inlineStr">
        <is>
          <t>C004</t>
        </is>
      </c>
      <c r="K8643" s="39" t="inlineStr">
        <is>
          <t>E599</t>
        </is>
      </c>
      <c r="L8643" s="39" t="n">
        <v>3</v>
      </c>
      <c r="M8643" t="inlineStr">
        <is>
          <t>Centro distribución</t>
        </is>
      </c>
      <c r="N8643" t="inlineStr">
        <is>
          <t>41</t>
        </is>
      </c>
      <c r="O8643" t="inlineStr">
        <is>
          <t>Baño y Cocina</t>
        </is>
      </c>
      <c r="P8643" s="39" t="inlineStr"/>
      <c r="Q8643" s="39" t="inlineStr">
        <is>
          <t>410302002</t>
        </is>
      </c>
      <c r="R8643" s="38" t="inlineStr">
        <is>
          <t>1353883</t>
        </is>
      </c>
      <c r="S8643" s="39" t="inlineStr">
        <is>
          <t>DESPENSA 1P LISS</t>
        </is>
      </c>
      <c r="T8643" s="39" t="n">
        <v>1</v>
      </c>
      <c r="U8643" s="16" t="n">
        <v>1</v>
      </c>
      <c r="V8643" s="38" t="inlineStr">
        <is>
          <t>UN</t>
        </is>
      </c>
      <c r="W8643" s="38" t="n">
        <v>45936</v>
      </c>
      <c r="X8643" s="39" t="n">
        <v>10</v>
      </c>
      <c r="Y8643" s="38" t="n">
        <v>45946</v>
      </c>
      <c r="Z8643" s="38" t="n">
        <v>45943</v>
      </c>
      <c r="AA8643" t="n">
        <v>10</v>
      </c>
      <c r="AB8643" t="n">
        <v>2025</v>
      </c>
      <c r="AC8643" s="42" t="n">
        <v>29994</v>
      </c>
      <c r="AD8643" s="42" t="n">
        <v>29994</v>
      </c>
    </row>
    <row r="8644">
      <c r="B8644" t="inlineStr">
        <is>
          <t>4000008837</t>
        </is>
      </c>
      <c r="C8644" t="inlineStr">
        <is>
          <t>77035479-K</t>
        </is>
      </c>
      <c r="D8644" t="inlineStr">
        <is>
          <t>PIMARES SPA</t>
        </is>
      </c>
      <c r="E8644" t="inlineStr">
        <is>
          <t>6701320149</t>
        </is>
      </c>
      <c r="F8644" t="inlineStr">
        <is>
          <t>ZPCD</t>
        </is>
      </c>
      <c r="G8644" t="inlineStr">
        <is>
          <t>10</t>
        </is>
      </c>
      <c r="H8644" t="inlineStr">
        <is>
          <t>2001</t>
        </is>
      </c>
      <c r="I8644" s="38" t="inlineStr">
        <is>
          <t>101</t>
        </is>
      </c>
      <c r="J8644" s="39" t="inlineStr">
        <is>
          <t>C004</t>
        </is>
      </c>
      <c r="K8644" s="39" t="inlineStr">
        <is>
          <t>E599</t>
        </is>
      </c>
      <c r="L8644" s="39" t="n">
        <v>3</v>
      </c>
      <c r="M8644" t="inlineStr">
        <is>
          <t>Centro distribución</t>
        </is>
      </c>
      <c r="N8644" t="inlineStr">
        <is>
          <t>41</t>
        </is>
      </c>
      <c r="O8644" t="inlineStr">
        <is>
          <t>Baño y Cocina</t>
        </is>
      </c>
      <c r="P8644" s="39" t="inlineStr"/>
      <c r="Q8644" s="39" t="inlineStr">
        <is>
          <t>410302003</t>
        </is>
      </c>
      <c r="R8644" s="38" t="inlineStr">
        <is>
          <t>1433159</t>
        </is>
      </c>
      <c r="S8644" s="39" t="inlineStr">
        <is>
          <t>MUEBLE COCINA AUXILIAR BETTY</t>
        </is>
      </c>
      <c r="T8644" s="39" t="n">
        <v>1</v>
      </c>
      <c r="U8644" s="16" t="n">
        <v>1</v>
      </c>
      <c r="V8644" s="38" t="inlineStr">
        <is>
          <t>UN</t>
        </is>
      </c>
      <c r="W8644" s="38" t="n">
        <v>45937</v>
      </c>
      <c r="X8644" s="39" t="n">
        <v>10</v>
      </c>
      <c r="Y8644" s="38" t="n">
        <v>45945</v>
      </c>
      <c r="Z8644" s="38" t="n">
        <v>45940</v>
      </c>
      <c r="AA8644" t="n">
        <v>10</v>
      </c>
      <c r="AB8644" t="n">
        <v>2025</v>
      </c>
      <c r="AC8644" s="42" t="n">
        <v>29991</v>
      </c>
      <c r="AD8644" s="42" t="n">
        <v>29991</v>
      </c>
    </row>
    <row r="8645">
      <c r="B8645" t="inlineStr">
        <is>
          <t>4000008837</t>
        </is>
      </c>
      <c r="C8645" t="inlineStr">
        <is>
          <t>77035479-K</t>
        </is>
      </c>
      <c r="D8645" t="inlineStr">
        <is>
          <t>PIMARES SPA</t>
        </is>
      </c>
      <c r="E8645" t="inlineStr">
        <is>
          <t>6701319118</t>
        </is>
      </c>
      <c r="F8645" t="inlineStr">
        <is>
          <t>ZPCD</t>
        </is>
      </c>
      <c r="G8645" t="inlineStr">
        <is>
          <t>10</t>
        </is>
      </c>
      <c r="H8645" t="inlineStr">
        <is>
          <t>2001</t>
        </is>
      </c>
      <c r="I8645" s="38" t="inlineStr">
        <is>
          <t>101</t>
        </is>
      </c>
      <c r="J8645" s="39" t="inlineStr">
        <is>
          <t>C004</t>
        </is>
      </c>
      <c r="K8645" s="39" t="inlineStr">
        <is>
          <t>E599</t>
        </is>
      </c>
      <c r="L8645" s="39" t="n">
        <v>3</v>
      </c>
      <c r="M8645" t="inlineStr">
        <is>
          <t>Centro distribución</t>
        </is>
      </c>
      <c r="N8645" t="inlineStr">
        <is>
          <t>47</t>
        </is>
      </c>
      <c r="O8645" t="inlineStr">
        <is>
          <t>Muebles</t>
        </is>
      </c>
      <c r="P8645" s="39" t="inlineStr"/>
      <c r="Q8645" s="39" t="inlineStr">
        <is>
          <t>470801001</t>
        </is>
      </c>
      <c r="R8645" s="38" t="inlineStr">
        <is>
          <t>1432599</t>
        </is>
      </c>
      <c r="S8645" s="39" t="inlineStr">
        <is>
          <t>COMEDOR CELESTE LIA 4 SILLAS</t>
        </is>
      </c>
      <c r="T8645" s="39" t="n">
        <v>1</v>
      </c>
      <c r="U8645" s="16" t="n">
        <v>1</v>
      </c>
      <c r="V8645" s="38" t="inlineStr">
        <is>
          <t>UN</t>
        </is>
      </c>
      <c r="W8645" s="38" t="n">
        <v>45936</v>
      </c>
      <c r="X8645" s="39" t="n">
        <v>10</v>
      </c>
      <c r="Y8645" s="38" t="n">
        <v>45943</v>
      </c>
      <c r="Z8645" s="38" t="n">
        <v>45938</v>
      </c>
      <c r="AA8645" t="n">
        <v>10</v>
      </c>
      <c r="AB8645" t="n">
        <v>2025</v>
      </c>
      <c r="AC8645" s="42" t="n">
        <v>239995</v>
      </c>
      <c r="AD8645" s="42" t="n">
        <v>239995</v>
      </c>
    </row>
    <row r="8646">
      <c r="B8646" t="inlineStr">
        <is>
          <t>4000008837</t>
        </is>
      </c>
      <c r="C8646" t="inlineStr">
        <is>
          <t>77035479-K</t>
        </is>
      </c>
      <c r="D8646" t="inlineStr">
        <is>
          <t>PIMARES SPA</t>
        </is>
      </c>
      <c r="E8646" t="inlineStr">
        <is>
          <t>6701319123</t>
        </is>
      </c>
      <c r="F8646" t="inlineStr">
        <is>
          <t>ZPCD</t>
        </is>
      </c>
      <c r="G8646" t="inlineStr">
        <is>
          <t>10</t>
        </is>
      </c>
      <c r="H8646" t="inlineStr">
        <is>
          <t>2001</t>
        </is>
      </c>
      <c r="I8646" s="38" t="inlineStr">
        <is>
          <t>101</t>
        </is>
      </c>
      <c r="J8646" s="39" t="inlineStr">
        <is>
          <t>C004</t>
        </is>
      </c>
      <c r="K8646" s="39" t="inlineStr">
        <is>
          <t>E599</t>
        </is>
      </c>
      <c r="L8646" s="39" t="n">
        <v>3</v>
      </c>
      <c r="M8646" t="inlineStr">
        <is>
          <t>Centro distribución</t>
        </is>
      </c>
      <c r="N8646" t="inlineStr">
        <is>
          <t>47</t>
        </is>
      </c>
      <c r="O8646" t="inlineStr">
        <is>
          <t>Muebles</t>
        </is>
      </c>
      <c r="P8646" s="39" t="inlineStr"/>
      <c r="Q8646" s="39" t="inlineStr">
        <is>
          <t>470702002</t>
        </is>
      </c>
      <c r="R8646" s="38" t="inlineStr">
        <is>
          <t>1386561</t>
        </is>
      </c>
      <c r="S8646" s="39" t="inlineStr">
        <is>
          <t>ESCRITORIO ESQUINERO GRAFITO</t>
        </is>
      </c>
      <c r="T8646" s="39" t="n">
        <v>1</v>
      </c>
      <c r="U8646" s="16" t="n">
        <v>1</v>
      </c>
      <c r="V8646" s="38" t="inlineStr">
        <is>
          <t>UN</t>
        </is>
      </c>
      <c r="W8646" s="38" t="n">
        <v>45936</v>
      </c>
      <c r="X8646" s="39" t="n">
        <v>10</v>
      </c>
      <c r="Y8646" s="38" t="n">
        <v>45945</v>
      </c>
      <c r="Z8646" s="38" t="n">
        <v>45940</v>
      </c>
      <c r="AA8646" t="n">
        <v>10</v>
      </c>
      <c r="AB8646" t="n">
        <v>2025</v>
      </c>
      <c r="AC8646" s="42" t="n">
        <v>68743</v>
      </c>
      <c r="AD8646" s="42" t="n">
        <v>68743</v>
      </c>
    </row>
    <row r="8647">
      <c r="B8647" t="inlineStr">
        <is>
          <t>4000008837</t>
        </is>
      </c>
      <c r="C8647" t="inlineStr">
        <is>
          <t>77035479-K</t>
        </is>
      </c>
      <c r="D8647" t="inlineStr">
        <is>
          <t>PIMARES SPA</t>
        </is>
      </c>
      <c r="E8647" t="inlineStr">
        <is>
          <t>6701320264</t>
        </is>
      </c>
      <c r="F8647" t="inlineStr">
        <is>
          <t>ZPCD</t>
        </is>
      </c>
      <c r="G8647" t="inlineStr">
        <is>
          <t>10</t>
        </is>
      </c>
      <c r="H8647" t="inlineStr">
        <is>
          <t>2001</t>
        </is>
      </c>
      <c r="I8647" s="38" t="inlineStr">
        <is>
          <t>101</t>
        </is>
      </c>
      <c r="J8647" s="39" t="inlineStr">
        <is>
          <t>C004</t>
        </is>
      </c>
      <c r="K8647" s="39" t="inlineStr">
        <is>
          <t>E599</t>
        </is>
      </c>
      <c r="L8647" s="39" t="n">
        <v>3</v>
      </c>
      <c r="M8647" t="inlineStr">
        <is>
          <t>Centro distribución</t>
        </is>
      </c>
      <c r="N8647" t="inlineStr">
        <is>
          <t>47</t>
        </is>
      </c>
      <c r="O8647" t="inlineStr">
        <is>
          <t>Muebles</t>
        </is>
      </c>
      <c r="P8647" s="39" t="inlineStr"/>
      <c r="Q8647" s="39" t="inlineStr">
        <is>
          <t>470201001</t>
        </is>
      </c>
      <c r="R8647" s="38" t="inlineStr">
        <is>
          <t>1466299</t>
        </is>
      </c>
      <c r="S8647" s="39" t="inlineStr">
        <is>
          <t>COMODA LARA 8 CAJONES BLANCO</t>
        </is>
      </c>
      <c r="T8647" s="39" t="n">
        <v>1</v>
      </c>
      <c r="U8647" s="16" t="n">
        <v>1</v>
      </c>
      <c r="V8647" s="38" t="inlineStr">
        <is>
          <t>UN</t>
        </is>
      </c>
      <c r="W8647" s="38" t="n">
        <v>45937</v>
      </c>
      <c r="X8647" s="39" t="n">
        <v>10</v>
      </c>
      <c r="Y8647" s="38" t="n">
        <v>45947</v>
      </c>
      <c r="Z8647" s="38" t="n">
        <v>45945</v>
      </c>
      <c r="AA8647" t="n">
        <v>10</v>
      </c>
      <c r="AB8647" t="n">
        <v>2025</v>
      </c>
      <c r="AC8647" s="42" t="n">
        <v>79989</v>
      </c>
      <c r="AD8647" s="42" t="n">
        <v>79989</v>
      </c>
    </row>
    <row r="8648">
      <c r="B8648" t="inlineStr">
        <is>
          <t>4000008837</t>
        </is>
      </c>
      <c r="C8648" t="inlineStr">
        <is>
          <t>77035479-K</t>
        </is>
      </c>
      <c r="D8648" t="inlineStr">
        <is>
          <t>PIMARES SPA</t>
        </is>
      </c>
      <c r="E8648" t="inlineStr">
        <is>
          <t>6701320275</t>
        </is>
      </c>
      <c r="F8648" t="inlineStr">
        <is>
          <t>ZPCD</t>
        </is>
      </c>
      <c r="G8648" t="inlineStr">
        <is>
          <t>10</t>
        </is>
      </c>
      <c r="H8648" t="inlineStr">
        <is>
          <t>2001</t>
        </is>
      </c>
      <c r="I8648" s="38" t="inlineStr">
        <is>
          <t>101</t>
        </is>
      </c>
      <c r="J8648" s="39" t="inlineStr">
        <is>
          <t>C004</t>
        </is>
      </c>
      <c r="K8648" s="39" t="inlineStr">
        <is>
          <t>E599</t>
        </is>
      </c>
      <c r="L8648" s="39" t="n">
        <v>3</v>
      </c>
      <c r="M8648" t="inlineStr">
        <is>
          <t>Centro distribución</t>
        </is>
      </c>
      <c r="N8648" t="inlineStr">
        <is>
          <t>47</t>
        </is>
      </c>
      <c r="O8648" t="inlineStr">
        <is>
          <t>Muebles</t>
        </is>
      </c>
      <c r="P8648" s="39" t="inlineStr"/>
      <c r="Q8648" s="39" t="inlineStr">
        <is>
          <t>470301002</t>
        </is>
      </c>
      <c r="R8648" s="38" t="inlineStr">
        <is>
          <t>1476665002</t>
        </is>
      </c>
      <c r="S8648" s="39" t="inlineStr">
        <is>
          <t>COMEDOR DE MADERA LUCIA 4SILLAS, NEGRO</t>
        </is>
      </c>
      <c r="T8648" s="39" t="n">
        <v>1</v>
      </c>
      <c r="U8648" s="16" t="n">
        <v>1</v>
      </c>
      <c r="V8648" s="38" t="inlineStr">
        <is>
          <t>UN</t>
        </is>
      </c>
      <c r="W8648" s="38" t="n">
        <v>45937</v>
      </c>
      <c r="X8648" s="39" t="n">
        <v>10</v>
      </c>
      <c r="Y8648" s="38" t="n">
        <v>45947</v>
      </c>
      <c r="Z8648" s="38" t="n">
        <v>45945</v>
      </c>
      <c r="AA8648" t="n">
        <v>10</v>
      </c>
      <c r="AB8648" t="n">
        <v>2025</v>
      </c>
      <c r="AC8648" s="42" t="n">
        <v>128556</v>
      </c>
      <c r="AD8648" s="42" t="n">
        <v>128556</v>
      </c>
    </row>
    <row r="8649">
      <c r="B8649" t="inlineStr">
        <is>
          <t>4000008837</t>
        </is>
      </c>
      <c r="C8649" t="inlineStr">
        <is>
          <t>77035479-K</t>
        </is>
      </c>
      <c r="D8649" t="inlineStr">
        <is>
          <t>PIMARES SPA</t>
        </is>
      </c>
      <c r="E8649" t="inlineStr">
        <is>
          <t>6701319125</t>
        </is>
      </c>
      <c r="F8649" t="inlineStr">
        <is>
          <t>ZPCD</t>
        </is>
      </c>
      <c r="G8649" t="inlineStr">
        <is>
          <t>10</t>
        </is>
      </c>
      <c r="H8649" t="inlineStr">
        <is>
          <t>2001</t>
        </is>
      </c>
      <c r="I8649" s="38" t="inlineStr">
        <is>
          <t>101</t>
        </is>
      </c>
      <c r="J8649" s="39" t="inlineStr">
        <is>
          <t>C004</t>
        </is>
      </c>
      <c r="K8649" s="39" t="inlineStr">
        <is>
          <t>E599</t>
        </is>
      </c>
      <c r="L8649" s="39" t="n">
        <v>3</v>
      </c>
      <c r="M8649" t="inlineStr">
        <is>
          <t>Centro distribución</t>
        </is>
      </c>
      <c r="N8649" t="inlineStr">
        <is>
          <t>47</t>
        </is>
      </c>
      <c r="O8649" t="inlineStr">
        <is>
          <t>Muebles</t>
        </is>
      </c>
      <c r="P8649" s="39" t="inlineStr"/>
      <c r="Q8649" s="39" t="inlineStr">
        <is>
          <t>470201001</t>
        </is>
      </c>
      <c r="R8649" s="38" t="inlineStr">
        <is>
          <t>1410882</t>
        </is>
      </c>
      <c r="S8649" s="39" t="inlineStr">
        <is>
          <t>CLOSET PEQUIM DARK 6P 2C</t>
        </is>
      </c>
      <c r="T8649" s="39" t="n">
        <v>1</v>
      </c>
      <c r="U8649" s="16" t="n">
        <v>1</v>
      </c>
      <c r="V8649" s="38" t="inlineStr">
        <is>
          <t>UN</t>
        </is>
      </c>
      <c r="W8649" s="38" t="n">
        <v>45936</v>
      </c>
      <c r="X8649" s="39" t="n">
        <v>10</v>
      </c>
      <c r="Y8649" s="38" t="n">
        <v>45950</v>
      </c>
      <c r="Z8649" s="38" t="n">
        <v>45945</v>
      </c>
      <c r="AA8649" t="n">
        <v>10</v>
      </c>
      <c r="AB8649" t="n">
        <v>2025</v>
      </c>
      <c r="AC8649" s="42" t="n">
        <v>99995</v>
      </c>
      <c r="AD8649" s="42" t="n">
        <v>99995</v>
      </c>
    </row>
    <row r="8650">
      <c r="B8650" t="inlineStr">
        <is>
          <t>4000008837</t>
        </is>
      </c>
      <c r="C8650" t="inlineStr">
        <is>
          <t>77035479-K</t>
        </is>
      </c>
      <c r="D8650" t="inlineStr">
        <is>
          <t>PIMARES SPA</t>
        </is>
      </c>
      <c r="E8650" t="inlineStr">
        <is>
          <t>6701319185</t>
        </is>
      </c>
      <c r="F8650" t="inlineStr">
        <is>
          <t>ZPCD</t>
        </is>
      </c>
      <c r="G8650" t="inlineStr">
        <is>
          <t>10</t>
        </is>
      </c>
      <c r="H8650" t="inlineStr">
        <is>
          <t>2001</t>
        </is>
      </c>
      <c r="I8650" s="38" t="inlineStr">
        <is>
          <t>101</t>
        </is>
      </c>
      <c r="J8650" s="39" t="inlineStr">
        <is>
          <t>C004</t>
        </is>
      </c>
      <c r="K8650" s="39" t="inlineStr">
        <is>
          <t>E599</t>
        </is>
      </c>
      <c r="L8650" s="39" t="n">
        <v>3</v>
      </c>
      <c r="M8650" t="inlineStr">
        <is>
          <t>Centro distribución</t>
        </is>
      </c>
      <c r="N8650" t="inlineStr">
        <is>
          <t>41</t>
        </is>
      </c>
      <c r="O8650" t="inlineStr">
        <is>
          <t>Baño y Cocina</t>
        </is>
      </c>
      <c r="P8650" s="39" t="inlineStr"/>
      <c r="Q8650" s="39" t="inlineStr">
        <is>
          <t>410302004</t>
        </is>
      </c>
      <c r="R8650" s="38" t="inlineStr">
        <is>
          <t>1415614</t>
        </is>
      </c>
      <c r="S8650" s="39" t="inlineStr">
        <is>
          <t>MUEBLE BASE NEW EVANDRO 105 CM</t>
        </is>
      </c>
      <c r="T8650" s="39" t="n">
        <v>1</v>
      </c>
      <c r="U8650" s="16" t="n">
        <v>1</v>
      </c>
      <c r="V8650" s="38" t="inlineStr">
        <is>
          <t>UN</t>
        </is>
      </c>
      <c r="W8650" s="38" t="n">
        <v>45936</v>
      </c>
      <c r="X8650" s="39" t="n">
        <v>10</v>
      </c>
      <c r="Y8650" s="38" t="n">
        <v>45946</v>
      </c>
      <c r="Z8650" s="38" t="n">
        <v>45943</v>
      </c>
      <c r="AA8650" t="n">
        <v>10</v>
      </c>
      <c r="AB8650" t="n">
        <v>2025</v>
      </c>
      <c r="AC8650" s="42" t="n">
        <v>45324</v>
      </c>
      <c r="AD8650" s="42" t="n">
        <v>45324</v>
      </c>
    </row>
    <row r="8651">
      <c r="B8651" t="inlineStr">
        <is>
          <t>4000008837</t>
        </is>
      </c>
      <c r="C8651" t="inlineStr">
        <is>
          <t>77035479-K</t>
        </is>
      </c>
      <c r="D8651" t="inlineStr">
        <is>
          <t>PIMARES SPA</t>
        </is>
      </c>
      <c r="E8651" t="inlineStr">
        <is>
          <t>6701319186</t>
        </is>
      </c>
      <c r="F8651" t="inlineStr">
        <is>
          <t>ZPCD</t>
        </is>
      </c>
      <c r="G8651" t="inlineStr">
        <is>
          <t>10</t>
        </is>
      </c>
      <c r="H8651" t="inlineStr">
        <is>
          <t>2001</t>
        </is>
      </c>
      <c r="I8651" s="38" t="inlineStr">
        <is>
          <t>101</t>
        </is>
      </c>
      <c r="J8651" s="39" t="inlineStr">
        <is>
          <t>C004</t>
        </is>
      </c>
      <c r="K8651" s="39" t="inlineStr">
        <is>
          <t>E599</t>
        </is>
      </c>
      <c r="L8651" s="39" t="n">
        <v>3</v>
      </c>
      <c r="M8651" t="inlineStr">
        <is>
          <t>Centro distribución</t>
        </is>
      </c>
      <c r="N8651" t="inlineStr">
        <is>
          <t>47</t>
        </is>
      </c>
      <c r="O8651" t="inlineStr">
        <is>
          <t>Muebles</t>
        </is>
      </c>
      <c r="P8651" s="39" t="inlineStr"/>
      <c r="Q8651" s="39" t="inlineStr">
        <is>
          <t>470201001</t>
        </is>
      </c>
      <c r="R8651" s="38" t="inlineStr">
        <is>
          <t>1357037</t>
        </is>
      </c>
      <c r="S8651" s="39" t="inlineStr">
        <is>
          <t>CLOSET MOBI 6P</t>
        </is>
      </c>
      <c r="T8651" s="39" t="n">
        <v>1</v>
      </c>
      <c r="U8651" s="16" t="n">
        <v>1</v>
      </c>
      <c r="V8651" s="38" t="inlineStr">
        <is>
          <t>UN</t>
        </is>
      </c>
      <c r="W8651" s="38" t="n">
        <v>45936</v>
      </c>
      <c r="X8651" s="39" t="n">
        <v>10</v>
      </c>
      <c r="Y8651" s="38" t="n">
        <v>45947</v>
      </c>
      <c r="Z8651" s="38" t="n">
        <v>45945</v>
      </c>
      <c r="AA8651" t="n">
        <v>10</v>
      </c>
      <c r="AB8651" t="n">
        <v>2025</v>
      </c>
      <c r="AC8651" s="42" t="n">
        <v>92854</v>
      </c>
      <c r="AD8651" s="42" t="n">
        <v>92854</v>
      </c>
    </row>
    <row r="8652">
      <c r="B8652" t="inlineStr">
        <is>
          <t>4000008837</t>
        </is>
      </c>
      <c r="C8652" t="inlineStr">
        <is>
          <t>77035479-K</t>
        </is>
      </c>
      <c r="D8652" t="inlineStr">
        <is>
          <t>PIMARES SPA</t>
        </is>
      </c>
      <c r="E8652" t="inlineStr">
        <is>
          <t>6701319249</t>
        </is>
      </c>
      <c r="F8652" t="inlineStr">
        <is>
          <t>ZPCD</t>
        </is>
      </c>
      <c r="G8652" t="inlineStr">
        <is>
          <t>10</t>
        </is>
      </c>
      <c r="H8652" t="inlineStr">
        <is>
          <t>2001</t>
        </is>
      </c>
      <c r="I8652" s="38" t="inlineStr">
        <is>
          <t>101</t>
        </is>
      </c>
      <c r="J8652" s="39" t="inlineStr">
        <is>
          <t>C004</t>
        </is>
      </c>
      <c r="K8652" s="39" t="inlineStr">
        <is>
          <t>E599</t>
        </is>
      </c>
      <c r="L8652" s="39" t="n">
        <v>3</v>
      </c>
      <c r="M8652" t="inlineStr">
        <is>
          <t>Centro distribución</t>
        </is>
      </c>
      <c r="N8652" t="inlineStr">
        <is>
          <t>47</t>
        </is>
      </c>
      <c r="O8652" t="inlineStr">
        <is>
          <t>Muebles</t>
        </is>
      </c>
      <c r="P8652" s="39" t="inlineStr"/>
      <c r="Q8652" s="39" t="inlineStr">
        <is>
          <t>470301002</t>
        </is>
      </c>
      <c r="R8652" s="38" t="inlineStr">
        <is>
          <t>1418403</t>
        </is>
      </c>
      <c r="S8652" s="39" t="inlineStr">
        <is>
          <t>COMEDOR LOLA NELLY</t>
        </is>
      </c>
      <c r="T8652" s="39" t="n">
        <v>1</v>
      </c>
      <c r="U8652" s="16" t="n">
        <v>1</v>
      </c>
      <c r="V8652" s="38" t="inlineStr">
        <is>
          <t>UN</t>
        </is>
      </c>
      <c r="W8652" s="38" t="n">
        <v>45936</v>
      </c>
      <c r="X8652" s="39" t="n">
        <v>10</v>
      </c>
      <c r="Y8652" s="38" t="n">
        <v>45945</v>
      </c>
      <c r="Z8652" s="38" t="n">
        <v>45943</v>
      </c>
      <c r="AA8652" t="n">
        <v>10</v>
      </c>
      <c r="AB8652" t="n">
        <v>2025</v>
      </c>
      <c r="AC8652" s="42" t="n">
        <v>99995</v>
      </c>
      <c r="AD8652" s="42" t="n">
        <v>99995</v>
      </c>
    </row>
    <row r="8653">
      <c r="B8653" t="inlineStr">
        <is>
          <t>4000008837</t>
        </is>
      </c>
      <c r="C8653" t="inlineStr">
        <is>
          <t>77035479-K</t>
        </is>
      </c>
      <c r="D8653" t="inlineStr">
        <is>
          <t>PIMARES SPA</t>
        </is>
      </c>
      <c r="E8653" t="inlineStr">
        <is>
          <t>6701320364</t>
        </is>
      </c>
      <c r="F8653" t="inlineStr">
        <is>
          <t>ZPCD</t>
        </is>
      </c>
      <c r="G8653" t="inlineStr">
        <is>
          <t>10</t>
        </is>
      </c>
      <c r="H8653" t="inlineStr">
        <is>
          <t>2001</t>
        </is>
      </c>
      <c r="I8653" s="38" t="inlineStr">
        <is>
          <t>101</t>
        </is>
      </c>
      <c r="J8653" s="39" t="inlineStr">
        <is>
          <t>C004</t>
        </is>
      </c>
      <c r="K8653" s="39" t="inlineStr">
        <is>
          <t>E599</t>
        </is>
      </c>
      <c r="L8653" s="39" t="n">
        <v>3</v>
      </c>
      <c r="M8653" t="inlineStr">
        <is>
          <t>Centro distribución</t>
        </is>
      </c>
      <c r="N8653" t="inlineStr">
        <is>
          <t>47</t>
        </is>
      </c>
      <c r="O8653" t="inlineStr">
        <is>
          <t>Muebles</t>
        </is>
      </c>
      <c r="P8653" s="39" t="inlineStr"/>
      <c r="Q8653" s="39" t="inlineStr">
        <is>
          <t>470101002</t>
        </is>
      </c>
      <c r="R8653" s="38" t="inlineStr">
        <is>
          <t>1466401</t>
        </is>
      </c>
      <c r="S8653" s="39" t="inlineStr">
        <is>
          <t>COMODA MAIA 4 CAJONES BLANCO</t>
        </is>
      </c>
      <c r="T8653" s="39" t="n">
        <v>1</v>
      </c>
      <c r="U8653" s="16" t="n">
        <v>1</v>
      </c>
      <c r="V8653" s="38" t="inlineStr">
        <is>
          <t>UN</t>
        </is>
      </c>
      <c r="W8653" s="38" t="n">
        <v>45936</v>
      </c>
      <c r="X8653" s="39" t="n">
        <v>10</v>
      </c>
      <c r="Y8653" s="38" t="n">
        <v>45947</v>
      </c>
      <c r="Z8653" s="38" t="n">
        <v>45945</v>
      </c>
      <c r="AA8653" t="n">
        <v>10</v>
      </c>
      <c r="AB8653" t="n">
        <v>2025</v>
      </c>
      <c r="AC8653" s="42" t="n">
        <v>48660</v>
      </c>
      <c r="AD8653" s="42" t="n">
        <v>48660</v>
      </c>
    </row>
    <row r="8654">
      <c r="B8654" t="inlineStr">
        <is>
          <t>4000008837</t>
        </is>
      </c>
      <c r="C8654" t="inlineStr">
        <is>
          <t>77035479-K</t>
        </is>
      </c>
      <c r="D8654" t="inlineStr">
        <is>
          <t>PIMARES SPA</t>
        </is>
      </c>
      <c r="E8654" t="inlineStr">
        <is>
          <t>6701320394</t>
        </is>
      </c>
      <c r="F8654" t="inlineStr">
        <is>
          <t>ZPCD</t>
        </is>
      </c>
      <c r="G8654" t="inlineStr">
        <is>
          <t>10</t>
        </is>
      </c>
      <c r="H8654" t="inlineStr">
        <is>
          <t>2001</t>
        </is>
      </c>
      <c r="I8654" s="38" t="inlineStr">
        <is>
          <t>101</t>
        </is>
      </c>
      <c r="J8654" s="39" t="inlineStr">
        <is>
          <t>C004</t>
        </is>
      </c>
      <c r="K8654" s="39" t="inlineStr">
        <is>
          <t>E599</t>
        </is>
      </c>
      <c r="L8654" s="39" t="n">
        <v>3</v>
      </c>
      <c r="M8654" t="inlineStr">
        <is>
          <t>Centro distribución</t>
        </is>
      </c>
      <c r="N8654" t="inlineStr">
        <is>
          <t>47</t>
        </is>
      </c>
      <c r="O8654" t="inlineStr">
        <is>
          <t>Muebles</t>
        </is>
      </c>
      <c r="P8654" s="39" t="inlineStr"/>
      <c r="Q8654" s="39" t="inlineStr">
        <is>
          <t>470702002</t>
        </is>
      </c>
      <c r="R8654" s="38" t="inlineStr">
        <is>
          <t>1386561</t>
        </is>
      </c>
      <c r="S8654" s="39" t="inlineStr">
        <is>
          <t>ESCRITORIO ESQUINERO GRAFITO</t>
        </is>
      </c>
      <c r="T8654" s="39" t="n">
        <v>1</v>
      </c>
      <c r="U8654" s="16" t="n">
        <v>1</v>
      </c>
      <c r="V8654" s="38" t="inlineStr">
        <is>
          <t>UN</t>
        </is>
      </c>
      <c r="W8654" s="38" t="n">
        <v>45936</v>
      </c>
      <c r="X8654" s="39" t="n">
        <v>10</v>
      </c>
      <c r="Y8654" s="38" t="n">
        <v>45943</v>
      </c>
      <c r="Z8654" s="38" t="n">
        <v>45938</v>
      </c>
      <c r="AA8654" t="n">
        <v>10</v>
      </c>
      <c r="AB8654" t="n">
        <v>2025</v>
      </c>
      <c r="AC8654" s="42" t="n">
        <v>68743</v>
      </c>
      <c r="AD8654" s="42" t="n">
        <v>68743</v>
      </c>
    </row>
    <row r="8655">
      <c r="B8655" t="inlineStr">
        <is>
          <t>4000008837</t>
        </is>
      </c>
      <c r="C8655" t="inlineStr">
        <is>
          <t>77035479-K</t>
        </is>
      </c>
      <c r="D8655" t="inlineStr">
        <is>
          <t>PIMARES SPA</t>
        </is>
      </c>
      <c r="E8655" t="inlineStr">
        <is>
          <t>6701320401</t>
        </is>
      </c>
      <c r="F8655" t="inlineStr">
        <is>
          <t>ZPCD</t>
        </is>
      </c>
      <c r="G8655" t="inlineStr">
        <is>
          <t>10</t>
        </is>
      </c>
      <c r="H8655" t="inlineStr">
        <is>
          <t>2001</t>
        </is>
      </c>
      <c r="I8655" s="38" t="inlineStr">
        <is>
          <t>101</t>
        </is>
      </c>
      <c r="J8655" s="39" t="inlineStr">
        <is>
          <t>C004</t>
        </is>
      </c>
      <c r="K8655" s="39" t="inlineStr">
        <is>
          <t>E599</t>
        </is>
      </c>
      <c r="L8655" s="39" t="n">
        <v>3</v>
      </c>
      <c r="M8655" t="inlineStr">
        <is>
          <t>Centro distribución</t>
        </is>
      </c>
      <c r="N8655" t="inlineStr">
        <is>
          <t>47</t>
        </is>
      </c>
      <c r="O8655" t="inlineStr">
        <is>
          <t>Muebles</t>
        </is>
      </c>
      <c r="P8655" s="39" t="inlineStr"/>
      <c r="Q8655" s="39" t="inlineStr">
        <is>
          <t>470301002</t>
        </is>
      </c>
      <c r="R8655" s="38" t="inlineStr">
        <is>
          <t>1418298</t>
        </is>
      </c>
      <c r="S8655" s="39" t="inlineStr">
        <is>
          <t>COMEDOR LUNA LEONE</t>
        </is>
      </c>
      <c r="T8655" s="39" t="n">
        <v>1</v>
      </c>
      <c r="U8655" s="16" t="n">
        <v>1</v>
      </c>
      <c r="V8655" s="38" t="inlineStr">
        <is>
          <t>UN</t>
        </is>
      </c>
      <c r="W8655" s="38" t="n">
        <v>45936</v>
      </c>
      <c r="X8655" s="39" t="n">
        <v>10</v>
      </c>
      <c r="Y8655" s="38" t="n">
        <v>45945</v>
      </c>
      <c r="Z8655" s="38" t="n">
        <v>45943</v>
      </c>
      <c r="AA8655" t="n">
        <v>10</v>
      </c>
      <c r="AB8655" t="n">
        <v>2025</v>
      </c>
      <c r="AC8655" s="42" t="n">
        <v>85705</v>
      </c>
      <c r="AD8655" s="42" t="n">
        <v>85705</v>
      </c>
    </row>
    <row r="8656">
      <c r="B8656" t="inlineStr">
        <is>
          <t>4000008837</t>
        </is>
      </c>
      <c r="C8656" t="inlineStr">
        <is>
          <t>77035479-K</t>
        </is>
      </c>
      <c r="D8656" t="inlineStr">
        <is>
          <t>PIMARES SPA</t>
        </is>
      </c>
      <c r="E8656" t="inlineStr">
        <is>
          <t>6701320444</t>
        </is>
      </c>
      <c r="F8656" t="inlineStr">
        <is>
          <t>ZPCD</t>
        </is>
      </c>
      <c r="G8656" t="inlineStr">
        <is>
          <t>10</t>
        </is>
      </c>
      <c r="H8656" t="inlineStr">
        <is>
          <t>2001</t>
        </is>
      </c>
      <c r="I8656" s="38" t="inlineStr">
        <is>
          <t>101</t>
        </is>
      </c>
      <c r="J8656" s="39" t="inlineStr">
        <is>
          <t>C004</t>
        </is>
      </c>
      <c r="K8656" s="39" t="inlineStr">
        <is>
          <t>E599</t>
        </is>
      </c>
      <c r="L8656" s="39" t="n">
        <v>3</v>
      </c>
      <c r="M8656" t="inlineStr">
        <is>
          <t>Centro distribución</t>
        </is>
      </c>
      <c r="N8656" t="inlineStr">
        <is>
          <t>47</t>
        </is>
      </c>
      <c r="O8656" t="inlineStr">
        <is>
          <t>Muebles</t>
        </is>
      </c>
      <c r="P8656" s="39" t="inlineStr"/>
      <c r="Q8656" s="39" t="inlineStr">
        <is>
          <t>470702002</t>
        </is>
      </c>
      <c r="R8656" s="38" t="inlineStr">
        <is>
          <t>1298021</t>
        </is>
      </c>
      <c r="S8656" s="39" t="inlineStr">
        <is>
          <t>ESCRITORIO ANNA BLANCO</t>
        </is>
      </c>
      <c r="T8656" s="39" t="n">
        <v>1</v>
      </c>
      <c r="U8656" s="16" t="n">
        <v>1</v>
      </c>
      <c r="V8656" s="38" t="inlineStr">
        <is>
          <t>UN</t>
        </is>
      </c>
      <c r="W8656" s="38" t="n">
        <v>45937</v>
      </c>
      <c r="X8656" s="39" t="n">
        <v>10</v>
      </c>
      <c r="Y8656" s="38" t="n">
        <v>45947</v>
      </c>
      <c r="Z8656" s="38" t="n">
        <v>45945</v>
      </c>
      <c r="AA8656" t="n">
        <v>10</v>
      </c>
      <c r="AB8656" t="n">
        <v>2025</v>
      </c>
      <c r="AC8656" s="42" t="n">
        <v>26660</v>
      </c>
      <c r="AD8656" s="42" t="n">
        <v>26660</v>
      </c>
    </row>
    <row r="8657">
      <c r="B8657" t="inlineStr">
        <is>
          <t>4000008837</t>
        </is>
      </c>
      <c r="C8657" t="inlineStr">
        <is>
          <t>77035479-K</t>
        </is>
      </c>
      <c r="D8657" t="inlineStr">
        <is>
          <t>PIMARES SPA</t>
        </is>
      </c>
      <c r="E8657" t="inlineStr">
        <is>
          <t>6701320450</t>
        </is>
      </c>
      <c r="F8657" t="inlineStr">
        <is>
          <t>ZPCD</t>
        </is>
      </c>
      <c r="G8657" t="inlineStr">
        <is>
          <t>10</t>
        </is>
      </c>
      <c r="H8657" t="inlineStr">
        <is>
          <t>2001</t>
        </is>
      </c>
      <c r="I8657" s="38" t="inlineStr">
        <is>
          <t>101</t>
        </is>
      </c>
      <c r="J8657" s="39" t="inlineStr">
        <is>
          <t>C004</t>
        </is>
      </c>
      <c r="K8657" s="39" t="inlineStr">
        <is>
          <t>E599</t>
        </is>
      </c>
      <c r="L8657" s="39" t="n">
        <v>3</v>
      </c>
      <c r="M8657" t="inlineStr">
        <is>
          <t>Centro distribución</t>
        </is>
      </c>
      <c r="N8657" t="inlineStr">
        <is>
          <t>41</t>
        </is>
      </c>
      <c r="O8657" t="inlineStr">
        <is>
          <t>Baño y Cocina</t>
        </is>
      </c>
      <c r="P8657" s="39" t="inlineStr"/>
      <c r="Q8657" s="39" t="inlineStr">
        <is>
          <t>410302004</t>
        </is>
      </c>
      <c r="R8657" s="38" t="inlineStr">
        <is>
          <t>1391097</t>
        </is>
      </c>
      <c r="S8657" s="39" t="inlineStr">
        <is>
          <t>KIT COCINA EMILLY DARK</t>
        </is>
      </c>
      <c r="T8657" s="39" t="n">
        <v>1</v>
      </c>
      <c r="U8657" s="16" t="n">
        <v>1</v>
      </c>
      <c r="V8657" s="38" t="inlineStr">
        <is>
          <t>UN</t>
        </is>
      </c>
      <c r="W8657" s="38" t="n">
        <v>45937</v>
      </c>
      <c r="X8657" s="39" t="n">
        <v>10</v>
      </c>
      <c r="Y8657" s="38" t="n">
        <v>45946</v>
      </c>
      <c r="Z8657" s="38" t="n">
        <v>45943</v>
      </c>
      <c r="AA8657" t="n">
        <v>10</v>
      </c>
      <c r="AB8657" t="n">
        <v>2025</v>
      </c>
      <c r="AC8657" s="42" t="n">
        <v>128565</v>
      </c>
      <c r="AD8657" s="42" t="n">
        <v>128565</v>
      </c>
    </row>
    <row r="8658">
      <c r="B8658" t="inlineStr">
        <is>
          <t>4000008837</t>
        </is>
      </c>
      <c r="C8658" t="inlineStr">
        <is>
          <t>77035479-K</t>
        </is>
      </c>
      <c r="D8658" t="inlineStr">
        <is>
          <t>PIMARES SPA</t>
        </is>
      </c>
      <c r="E8658" t="inlineStr">
        <is>
          <t>6701319256</t>
        </is>
      </c>
      <c r="F8658" t="inlineStr">
        <is>
          <t>ZPCD</t>
        </is>
      </c>
      <c r="G8658" t="inlineStr">
        <is>
          <t>10</t>
        </is>
      </c>
      <c r="H8658" t="inlineStr">
        <is>
          <t>2001</t>
        </is>
      </c>
      <c r="I8658" s="38" t="inlineStr">
        <is>
          <t>101</t>
        </is>
      </c>
      <c r="J8658" s="39" t="inlineStr">
        <is>
          <t>C004</t>
        </is>
      </c>
      <c r="K8658" s="39" t="inlineStr">
        <is>
          <t>E599</t>
        </is>
      </c>
      <c r="L8658" s="39" t="n">
        <v>3</v>
      </c>
      <c r="M8658" t="inlineStr">
        <is>
          <t>Centro distribución</t>
        </is>
      </c>
      <c r="N8658" t="inlineStr">
        <is>
          <t>47</t>
        </is>
      </c>
      <c r="O8658" t="inlineStr">
        <is>
          <t>Muebles</t>
        </is>
      </c>
      <c r="P8658" s="39" t="inlineStr"/>
      <c r="Q8658" s="39" t="inlineStr">
        <is>
          <t>470702002</t>
        </is>
      </c>
      <c r="R8658" s="38" t="inlineStr">
        <is>
          <t>1386561</t>
        </is>
      </c>
      <c r="S8658" s="39" t="inlineStr">
        <is>
          <t>ESCRITORIO ESQUINERO GRAFITO</t>
        </is>
      </c>
      <c r="T8658" s="39" t="n">
        <v>1</v>
      </c>
      <c r="U8658" s="16" t="n">
        <v>1</v>
      </c>
      <c r="V8658" s="38" t="inlineStr">
        <is>
          <t>UN</t>
        </is>
      </c>
      <c r="W8658" s="38" t="n">
        <v>45936</v>
      </c>
      <c r="X8658" s="39" t="n">
        <v>10</v>
      </c>
      <c r="Y8658" s="38" t="n">
        <v>45944</v>
      </c>
      <c r="Z8658" s="38" t="n">
        <v>45940</v>
      </c>
      <c r="AA8658" t="n">
        <v>10</v>
      </c>
      <c r="AB8658" t="n">
        <v>2025</v>
      </c>
      <c r="AC8658" s="42" t="n">
        <v>68743</v>
      </c>
      <c r="AD8658" s="42" t="n">
        <v>68743</v>
      </c>
    </row>
    <row r="8659">
      <c r="B8659" t="inlineStr">
        <is>
          <t>4000008837</t>
        </is>
      </c>
      <c r="C8659" t="inlineStr">
        <is>
          <t>77035479-K</t>
        </is>
      </c>
      <c r="D8659" t="inlineStr">
        <is>
          <t>PIMARES SPA</t>
        </is>
      </c>
      <c r="E8659" t="inlineStr">
        <is>
          <t>6701319261</t>
        </is>
      </c>
      <c r="F8659" t="inlineStr">
        <is>
          <t>ZPCD</t>
        </is>
      </c>
      <c r="G8659" t="inlineStr">
        <is>
          <t>10</t>
        </is>
      </c>
      <c r="H8659" t="inlineStr">
        <is>
          <t>2001</t>
        </is>
      </c>
      <c r="I8659" s="38" t="inlineStr">
        <is>
          <t>101</t>
        </is>
      </c>
      <c r="J8659" s="39" t="inlineStr">
        <is>
          <t>C004</t>
        </is>
      </c>
      <c r="K8659" s="39" t="inlineStr">
        <is>
          <t>E599</t>
        </is>
      </c>
      <c r="L8659" s="39" t="n">
        <v>3</v>
      </c>
      <c r="M8659" t="inlineStr">
        <is>
          <t>Centro distribución</t>
        </is>
      </c>
      <c r="N8659" t="inlineStr">
        <is>
          <t>41</t>
        </is>
      </c>
      <c r="O8659" t="inlineStr">
        <is>
          <t>Baño y Cocina</t>
        </is>
      </c>
      <c r="P8659" s="39" t="inlineStr"/>
      <c r="Q8659" s="39" t="inlineStr">
        <is>
          <t>410302004</t>
        </is>
      </c>
      <c r="R8659" s="38" t="inlineStr">
        <is>
          <t>1415608</t>
        </is>
      </c>
      <c r="S8659" s="39" t="inlineStr">
        <is>
          <t>KIT COCINA 177 BUCK WHITE</t>
        </is>
      </c>
      <c r="T8659" s="39" t="n">
        <v>1</v>
      </c>
      <c r="U8659" s="16" t="n">
        <v>1</v>
      </c>
      <c r="V8659" s="38" t="inlineStr">
        <is>
          <t>UN</t>
        </is>
      </c>
      <c r="W8659" s="38" t="n">
        <v>45936</v>
      </c>
      <c r="X8659" s="39" t="n">
        <v>10</v>
      </c>
      <c r="Y8659" s="38" t="n">
        <v>45944</v>
      </c>
      <c r="Z8659" s="38" t="n">
        <v>45943</v>
      </c>
      <c r="AA8659" t="n">
        <v>10</v>
      </c>
      <c r="AB8659" t="n">
        <v>2025</v>
      </c>
      <c r="AC8659" s="42" t="n">
        <v>103559</v>
      </c>
      <c r="AD8659" s="42" t="n">
        <v>103559</v>
      </c>
    </row>
    <row r="8660">
      <c r="B8660" t="inlineStr">
        <is>
          <t>4000008837</t>
        </is>
      </c>
      <c r="C8660" t="inlineStr">
        <is>
          <t>77035479-K</t>
        </is>
      </c>
      <c r="D8660" t="inlineStr">
        <is>
          <t>PIMARES SPA</t>
        </is>
      </c>
      <c r="E8660" t="inlineStr">
        <is>
          <t>6701320530</t>
        </is>
      </c>
      <c r="F8660" t="inlineStr">
        <is>
          <t>ZPCD</t>
        </is>
      </c>
      <c r="G8660" t="inlineStr">
        <is>
          <t>10</t>
        </is>
      </c>
      <c r="H8660" t="inlineStr">
        <is>
          <t>2001</t>
        </is>
      </c>
      <c r="I8660" s="38" t="inlineStr">
        <is>
          <t>101</t>
        </is>
      </c>
      <c r="J8660" s="39" t="inlineStr">
        <is>
          <t>C004</t>
        </is>
      </c>
      <c r="K8660" s="39" t="inlineStr">
        <is>
          <t>E599</t>
        </is>
      </c>
      <c r="L8660" s="39" t="n">
        <v>3</v>
      </c>
      <c r="M8660" t="inlineStr">
        <is>
          <t>Centro distribución</t>
        </is>
      </c>
      <c r="N8660" t="inlineStr">
        <is>
          <t>41</t>
        </is>
      </c>
      <c r="O8660" t="inlineStr">
        <is>
          <t>Baño y Cocina</t>
        </is>
      </c>
      <c r="P8660" s="39" t="inlineStr"/>
      <c r="Q8660" s="39" t="inlineStr">
        <is>
          <t>410302004</t>
        </is>
      </c>
      <c r="R8660" s="38" t="inlineStr">
        <is>
          <t>1391097</t>
        </is>
      </c>
      <c r="S8660" s="39" t="inlineStr">
        <is>
          <t>KIT COCINA EMILLY DARK</t>
        </is>
      </c>
      <c r="T8660" s="39" t="n">
        <v>1</v>
      </c>
      <c r="U8660" s="16" t="n">
        <v>1</v>
      </c>
      <c r="V8660" s="38" t="inlineStr">
        <is>
          <t>UN</t>
        </is>
      </c>
      <c r="W8660" s="38" t="n">
        <v>45937</v>
      </c>
      <c r="X8660" s="39" t="n">
        <v>10</v>
      </c>
      <c r="Y8660" s="38" t="n">
        <v>45944</v>
      </c>
      <c r="Z8660" s="38" t="n">
        <v>45943</v>
      </c>
      <c r="AA8660" t="n">
        <v>10</v>
      </c>
      <c r="AB8660" t="n">
        <v>2025</v>
      </c>
      <c r="AC8660" s="42" t="n">
        <v>128565</v>
      </c>
      <c r="AD8660" s="42" t="n">
        <v>128565</v>
      </c>
    </row>
    <row r="8661">
      <c r="B8661" t="inlineStr">
        <is>
          <t>4000008837</t>
        </is>
      </c>
      <c r="C8661" t="inlineStr">
        <is>
          <t>77035479-K</t>
        </is>
      </c>
      <c r="D8661" t="inlineStr">
        <is>
          <t>PIMARES SPA</t>
        </is>
      </c>
      <c r="E8661" t="inlineStr">
        <is>
          <t>6701320587</t>
        </is>
      </c>
      <c r="F8661" t="inlineStr">
        <is>
          <t>ZPCD</t>
        </is>
      </c>
      <c r="G8661" t="inlineStr">
        <is>
          <t>10</t>
        </is>
      </c>
      <c r="H8661" t="inlineStr">
        <is>
          <t>2001</t>
        </is>
      </c>
      <c r="I8661" s="38" t="inlineStr">
        <is>
          <t>101</t>
        </is>
      </c>
      <c r="J8661" s="39" t="inlineStr">
        <is>
          <t>C004</t>
        </is>
      </c>
      <c r="K8661" s="39" t="inlineStr">
        <is>
          <t>E599</t>
        </is>
      </c>
      <c r="L8661" s="39" t="n">
        <v>3</v>
      </c>
      <c r="M8661" t="inlineStr">
        <is>
          <t>Centro distribución</t>
        </is>
      </c>
      <c r="N8661" t="inlineStr">
        <is>
          <t>47</t>
        </is>
      </c>
      <c r="O8661" t="inlineStr">
        <is>
          <t>Muebles</t>
        </is>
      </c>
      <c r="P8661" s="39" t="inlineStr"/>
      <c r="Q8661" s="39" t="inlineStr">
        <is>
          <t>470201001</t>
        </is>
      </c>
      <c r="R8661" s="38" t="inlineStr">
        <is>
          <t>1475738</t>
        </is>
      </c>
      <c r="S8661" s="39" t="inlineStr">
        <is>
          <t>CLOSET IDEAL CREMA 6 PUERTAS 2 CAJONES</t>
        </is>
      </c>
      <c r="T8661" s="39" t="n">
        <v>1</v>
      </c>
      <c r="U8661" s="16" t="n">
        <v>1</v>
      </c>
      <c r="V8661" s="38" t="inlineStr">
        <is>
          <t>UN</t>
        </is>
      </c>
      <c r="W8661" s="38" t="n">
        <v>45937</v>
      </c>
      <c r="X8661" s="39" t="n">
        <v>10</v>
      </c>
      <c r="Y8661" s="38" t="n">
        <v>45945</v>
      </c>
      <c r="Z8661" s="38" t="n">
        <v>45940</v>
      </c>
      <c r="AA8661" t="n">
        <v>10</v>
      </c>
      <c r="AB8661" t="n">
        <v>2025</v>
      </c>
      <c r="AC8661" s="42" t="n">
        <v>73565</v>
      </c>
      <c r="AD8661" s="42" t="n">
        <v>73565</v>
      </c>
    </row>
    <row r="8662">
      <c r="B8662" t="inlineStr">
        <is>
          <t>4000008837</t>
        </is>
      </c>
      <c r="C8662" t="inlineStr">
        <is>
          <t>77035479-K</t>
        </is>
      </c>
      <c r="D8662" t="inlineStr">
        <is>
          <t>PIMARES SPA</t>
        </is>
      </c>
      <c r="E8662" t="inlineStr">
        <is>
          <t>6701320608</t>
        </is>
      </c>
      <c r="F8662" t="inlineStr">
        <is>
          <t>ZPCD</t>
        </is>
      </c>
      <c r="G8662" t="inlineStr">
        <is>
          <t>10</t>
        </is>
      </c>
      <c r="H8662" t="inlineStr">
        <is>
          <t>2001</t>
        </is>
      </c>
      <c r="I8662" s="38" t="inlineStr">
        <is>
          <t>101</t>
        </is>
      </c>
      <c r="J8662" s="39" t="inlineStr">
        <is>
          <t>C004</t>
        </is>
      </c>
      <c r="K8662" s="39" t="inlineStr">
        <is>
          <t>E599</t>
        </is>
      </c>
      <c r="L8662" s="39" t="n">
        <v>3</v>
      </c>
      <c r="M8662" t="inlineStr">
        <is>
          <t>Centro distribución</t>
        </is>
      </c>
      <c r="N8662" t="inlineStr">
        <is>
          <t>47</t>
        </is>
      </c>
      <c r="O8662" t="inlineStr">
        <is>
          <t>Muebles</t>
        </is>
      </c>
      <c r="P8662" s="39" t="inlineStr"/>
      <c r="Q8662" s="39" t="inlineStr">
        <is>
          <t>470201001</t>
        </is>
      </c>
      <c r="R8662" s="38" t="inlineStr">
        <is>
          <t>1433222</t>
        </is>
      </c>
      <c r="S8662" s="39" t="inlineStr">
        <is>
          <t>CÓMODA DUETO 10 CAJONES</t>
        </is>
      </c>
      <c r="T8662" s="39" t="n">
        <v>1</v>
      </c>
      <c r="U8662" s="16" t="n">
        <v>1</v>
      </c>
      <c r="V8662" s="38" t="inlineStr">
        <is>
          <t>UN</t>
        </is>
      </c>
      <c r="W8662" s="38" t="n">
        <v>45937</v>
      </c>
      <c r="X8662" s="39" t="n">
        <v>10</v>
      </c>
      <c r="Y8662" s="38" t="n">
        <v>45946</v>
      </c>
      <c r="Z8662" s="38" t="n">
        <v>45943</v>
      </c>
      <c r="AA8662" t="n">
        <v>10</v>
      </c>
      <c r="AB8662" t="n">
        <v>2025</v>
      </c>
      <c r="AC8662" s="42" t="n">
        <v>119994</v>
      </c>
      <c r="AD8662" s="42" t="n">
        <v>119994</v>
      </c>
    </row>
    <row r="8663">
      <c r="B8663" t="inlineStr">
        <is>
          <t>4000008837</t>
        </is>
      </c>
      <c r="C8663" t="inlineStr">
        <is>
          <t>77035479-K</t>
        </is>
      </c>
      <c r="D8663" t="inlineStr">
        <is>
          <t>PIMARES SPA</t>
        </is>
      </c>
      <c r="E8663" t="inlineStr">
        <is>
          <t>6701320610</t>
        </is>
      </c>
      <c r="F8663" t="inlineStr">
        <is>
          <t>ZPCD</t>
        </is>
      </c>
      <c r="G8663" t="inlineStr">
        <is>
          <t>10</t>
        </is>
      </c>
      <c r="H8663" t="inlineStr">
        <is>
          <t>2001</t>
        </is>
      </c>
      <c r="I8663" s="38" t="inlineStr">
        <is>
          <t>101</t>
        </is>
      </c>
      <c r="J8663" s="39" t="inlineStr">
        <is>
          <t>C004</t>
        </is>
      </c>
      <c r="K8663" s="39" t="inlineStr">
        <is>
          <t>E599</t>
        </is>
      </c>
      <c r="L8663" s="39" t="n">
        <v>3</v>
      </c>
      <c r="M8663" t="inlineStr">
        <is>
          <t>Centro distribución</t>
        </is>
      </c>
      <c r="N8663" t="inlineStr">
        <is>
          <t>47</t>
        </is>
      </c>
      <c r="O8663" t="inlineStr">
        <is>
          <t>Muebles</t>
        </is>
      </c>
      <c r="P8663" s="39" t="inlineStr"/>
      <c r="Q8663" s="39" t="inlineStr">
        <is>
          <t>470301002</t>
        </is>
      </c>
      <c r="R8663" s="38" t="inlineStr">
        <is>
          <t>1391642</t>
        </is>
      </c>
      <c r="S8663" s="39" t="inlineStr">
        <is>
          <t>JUEGO DE COMEDOR SUECIA DARK</t>
        </is>
      </c>
      <c r="T8663" s="39" t="n">
        <v>1</v>
      </c>
      <c r="U8663" s="16" t="n">
        <v>1</v>
      </c>
      <c r="V8663" s="38" t="inlineStr">
        <is>
          <t>UN</t>
        </is>
      </c>
      <c r="W8663" s="38" t="n">
        <v>45937</v>
      </c>
      <c r="X8663" s="39" t="n">
        <v>10</v>
      </c>
      <c r="Y8663" s="38" t="n">
        <v>45943</v>
      </c>
      <c r="Z8663" s="38" t="n">
        <v>45938</v>
      </c>
      <c r="AA8663" t="n">
        <v>10</v>
      </c>
      <c r="AB8663" t="n">
        <v>2025</v>
      </c>
      <c r="AC8663" s="42" t="n">
        <v>160707</v>
      </c>
      <c r="AD8663" s="42" t="n">
        <v>160707</v>
      </c>
    </row>
    <row r="8664">
      <c r="B8664" t="inlineStr">
        <is>
          <t>4000008837</t>
        </is>
      </c>
      <c r="C8664" t="inlineStr">
        <is>
          <t>77035479-K</t>
        </is>
      </c>
      <c r="D8664" t="inlineStr">
        <is>
          <t>PIMARES SPA</t>
        </is>
      </c>
      <c r="E8664" t="inlineStr">
        <is>
          <t>6701320612</t>
        </is>
      </c>
      <c r="F8664" t="inlineStr">
        <is>
          <t>ZPCD</t>
        </is>
      </c>
      <c r="G8664" t="inlineStr">
        <is>
          <t>10</t>
        </is>
      </c>
      <c r="H8664" t="inlineStr">
        <is>
          <t>2001</t>
        </is>
      </c>
      <c r="I8664" s="38" t="inlineStr">
        <is>
          <t>101</t>
        </is>
      </c>
      <c r="J8664" s="39" t="inlineStr">
        <is>
          <t>C004</t>
        </is>
      </c>
      <c r="K8664" s="39" t="inlineStr">
        <is>
          <t>E599</t>
        </is>
      </c>
      <c r="L8664" s="39" t="n">
        <v>3</v>
      </c>
      <c r="M8664" t="inlineStr">
        <is>
          <t>Centro distribución</t>
        </is>
      </c>
      <c r="N8664" t="inlineStr">
        <is>
          <t>47</t>
        </is>
      </c>
      <c r="O8664" t="inlineStr">
        <is>
          <t>Muebles</t>
        </is>
      </c>
      <c r="P8664" s="39" t="inlineStr"/>
      <c r="Q8664" s="39" t="inlineStr">
        <is>
          <t>470201001</t>
        </is>
      </c>
      <c r="R8664" s="38" t="inlineStr">
        <is>
          <t>1410881</t>
        </is>
      </c>
      <c r="S8664" s="39" t="inlineStr">
        <is>
          <t>CLOSET PEQUIM LIGHT 3P 2C</t>
        </is>
      </c>
      <c r="T8664" s="39" t="n">
        <v>1</v>
      </c>
      <c r="U8664" s="16" t="n">
        <v>1</v>
      </c>
      <c r="V8664" s="38" t="inlineStr">
        <is>
          <t>UN</t>
        </is>
      </c>
      <c r="W8664" s="38" t="n">
        <v>45937</v>
      </c>
      <c r="X8664" s="39" t="n">
        <v>10</v>
      </c>
      <c r="Y8664" s="38" t="n">
        <v>45945</v>
      </c>
      <c r="Z8664" s="38" t="n">
        <v>45940</v>
      </c>
      <c r="AA8664" t="n">
        <v>10</v>
      </c>
      <c r="AB8664" t="n">
        <v>2025</v>
      </c>
      <c r="AC8664" s="42" t="n">
        <v>61424</v>
      </c>
      <c r="AD8664" s="42" t="n">
        <v>61424</v>
      </c>
    </row>
    <row r="8665">
      <c r="B8665" t="inlineStr">
        <is>
          <t>4000008837</t>
        </is>
      </c>
      <c r="C8665" t="inlineStr">
        <is>
          <t>77035479-K</t>
        </is>
      </c>
      <c r="D8665" t="inlineStr">
        <is>
          <t>PIMARES SPA</t>
        </is>
      </c>
      <c r="E8665" t="inlineStr">
        <is>
          <t>6701319278</t>
        </is>
      </c>
      <c r="F8665" t="inlineStr">
        <is>
          <t>ZPCD</t>
        </is>
      </c>
      <c r="G8665" t="inlineStr">
        <is>
          <t>10</t>
        </is>
      </c>
      <c r="H8665" t="inlineStr">
        <is>
          <t>2001</t>
        </is>
      </c>
      <c r="I8665" s="38" t="inlineStr">
        <is>
          <t>101</t>
        </is>
      </c>
      <c r="J8665" s="39" t="inlineStr">
        <is>
          <t>C004</t>
        </is>
      </c>
      <c r="K8665" s="39" t="inlineStr">
        <is>
          <t>E599</t>
        </is>
      </c>
      <c r="L8665" s="39" t="n">
        <v>3</v>
      </c>
      <c r="M8665" t="inlineStr">
        <is>
          <t>Centro distribución</t>
        </is>
      </c>
      <c r="N8665" t="inlineStr">
        <is>
          <t>47</t>
        </is>
      </c>
      <c r="O8665" t="inlineStr">
        <is>
          <t>Muebles</t>
        </is>
      </c>
      <c r="P8665" s="39" t="inlineStr"/>
      <c r="Q8665" s="39" t="inlineStr">
        <is>
          <t>470201001</t>
        </is>
      </c>
      <c r="R8665" s="38" t="inlineStr">
        <is>
          <t>1475738</t>
        </is>
      </c>
      <c r="S8665" s="39" t="inlineStr">
        <is>
          <t>CLOSET IDEAL CREMA 6 PUERTAS 2 CAJONES</t>
        </is>
      </c>
      <c r="T8665" s="39" t="n">
        <v>1</v>
      </c>
      <c r="U8665" s="16" t="n">
        <v>1</v>
      </c>
      <c r="V8665" s="38" t="inlineStr">
        <is>
          <t>UN</t>
        </is>
      </c>
      <c r="W8665" s="38" t="n">
        <v>45936</v>
      </c>
      <c r="X8665" s="39" t="n">
        <v>10</v>
      </c>
      <c r="Y8665" s="38" t="n">
        <v>45945</v>
      </c>
      <c r="Z8665" s="38" t="n">
        <v>45940</v>
      </c>
      <c r="AA8665" t="n">
        <v>10</v>
      </c>
      <c r="AB8665" t="n">
        <v>2025</v>
      </c>
      <c r="AC8665" s="42" t="n">
        <v>73565</v>
      </c>
      <c r="AD8665" s="42" t="n">
        <v>73565</v>
      </c>
    </row>
    <row r="8666">
      <c r="B8666" t="inlineStr">
        <is>
          <t>4000008837</t>
        </is>
      </c>
      <c r="C8666" t="inlineStr">
        <is>
          <t>77035479-K</t>
        </is>
      </c>
      <c r="D8666" t="inlineStr">
        <is>
          <t>PIMARES SPA</t>
        </is>
      </c>
      <c r="E8666" t="inlineStr">
        <is>
          <t>6701319298</t>
        </is>
      </c>
      <c r="F8666" t="inlineStr">
        <is>
          <t>ZPCD</t>
        </is>
      </c>
      <c r="G8666" t="inlineStr">
        <is>
          <t>10</t>
        </is>
      </c>
      <c r="H8666" t="inlineStr">
        <is>
          <t>2001</t>
        </is>
      </c>
      <c r="I8666" s="38" t="inlineStr">
        <is>
          <t>101</t>
        </is>
      </c>
      <c r="J8666" s="39" t="inlineStr">
        <is>
          <t>C004</t>
        </is>
      </c>
      <c r="K8666" s="39" t="inlineStr">
        <is>
          <t>E599</t>
        </is>
      </c>
      <c r="L8666" s="39" t="n">
        <v>3</v>
      </c>
      <c r="M8666" t="inlineStr">
        <is>
          <t>Centro distribución</t>
        </is>
      </c>
      <c r="N8666" t="inlineStr">
        <is>
          <t>41</t>
        </is>
      </c>
      <c r="O8666" t="inlineStr">
        <is>
          <t>Baño y Cocina</t>
        </is>
      </c>
      <c r="P8666" s="39" t="inlineStr"/>
      <c r="Q8666" s="39" t="inlineStr">
        <is>
          <t>410302004</t>
        </is>
      </c>
      <c r="R8666" s="38" t="inlineStr">
        <is>
          <t>1353889</t>
        </is>
      </c>
      <c r="S8666" s="39" t="inlineStr">
        <is>
          <t>MUEBLE COCINA AEREO EVA 105</t>
        </is>
      </c>
      <c r="T8666" s="39" t="n">
        <v>1</v>
      </c>
      <c r="U8666" s="16" t="n">
        <v>1</v>
      </c>
      <c r="V8666" s="38" t="inlineStr">
        <is>
          <t>UN</t>
        </is>
      </c>
      <c r="W8666" s="38" t="n">
        <v>45936</v>
      </c>
      <c r="X8666" s="39" t="n">
        <v>10</v>
      </c>
      <c r="Y8666" s="38" t="n">
        <v>45946</v>
      </c>
      <c r="Z8666" s="38" t="n">
        <v>45943</v>
      </c>
      <c r="AA8666" t="n">
        <v>10</v>
      </c>
      <c r="AB8666" t="n">
        <v>2025</v>
      </c>
      <c r="AC8666" s="42" t="n">
        <v>24659</v>
      </c>
      <c r="AD8666" s="42" t="n">
        <v>24659</v>
      </c>
    </row>
    <row r="8667">
      <c r="B8667" t="inlineStr">
        <is>
          <t>4000008837</t>
        </is>
      </c>
      <c r="C8667" t="inlineStr">
        <is>
          <t>77035479-K</t>
        </is>
      </c>
      <c r="D8667" t="inlineStr">
        <is>
          <t>PIMARES SPA</t>
        </is>
      </c>
      <c r="E8667" t="inlineStr">
        <is>
          <t>6701320695</t>
        </is>
      </c>
      <c r="F8667" t="inlineStr">
        <is>
          <t>ZPCD</t>
        </is>
      </c>
      <c r="G8667" t="inlineStr">
        <is>
          <t>10</t>
        </is>
      </c>
      <c r="H8667" t="inlineStr">
        <is>
          <t>2001</t>
        </is>
      </c>
      <c r="I8667" s="38" t="inlineStr">
        <is>
          <t>101</t>
        </is>
      </c>
      <c r="J8667" s="39" t="inlineStr">
        <is>
          <t>C004</t>
        </is>
      </c>
      <c r="K8667" s="39" t="inlineStr">
        <is>
          <t>E599</t>
        </is>
      </c>
      <c r="L8667" s="39" t="n">
        <v>3</v>
      </c>
      <c r="M8667" t="inlineStr">
        <is>
          <t>Centro distribución</t>
        </is>
      </c>
      <c r="N8667" t="inlineStr">
        <is>
          <t>47</t>
        </is>
      </c>
      <c r="O8667" t="inlineStr">
        <is>
          <t>Muebles</t>
        </is>
      </c>
      <c r="P8667" s="39" t="inlineStr"/>
      <c r="Q8667" s="39" t="inlineStr">
        <is>
          <t>470201001</t>
        </is>
      </c>
      <c r="R8667" s="38" t="inlineStr">
        <is>
          <t>1433221</t>
        </is>
      </c>
      <c r="S8667" s="39" t="inlineStr">
        <is>
          <t>CÓMODA DUETO BLANCO 10 CAJONES</t>
        </is>
      </c>
      <c r="T8667" s="39" t="n">
        <v>1</v>
      </c>
      <c r="U8667" s="16" t="n">
        <v>1</v>
      </c>
      <c r="V8667" s="38" t="inlineStr">
        <is>
          <t>UN</t>
        </is>
      </c>
      <c r="W8667" s="38" t="n">
        <v>45937</v>
      </c>
      <c r="X8667" s="39" t="n">
        <v>10</v>
      </c>
      <c r="Y8667" s="38" t="n">
        <v>45944</v>
      </c>
      <c r="Z8667" s="38" t="n">
        <v>45940</v>
      </c>
      <c r="AA8667" t="n">
        <v>10</v>
      </c>
      <c r="AB8667" t="n">
        <v>2025</v>
      </c>
      <c r="AC8667" s="42" t="n">
        <v>119994</v>
      </c>
      <c r="AD8667" s="42" t="n">
        <v>119994</v>
      </c>
    </row>
    <row r="8668">
      <c r="B8668" t="inlineStr">
        <is>
          <t>4000008837</t>
        </is>
      </c>
      <c r="C8668" t="inlineStr">
        <is>
          <t>77035479-K</t>
        </is>
      </c>
      <c r="D8668" t="inlineStr">
        <is>
          <t>PIMARES SPA</t>
        </is>
      </c>
      <c r="E8668" t="inlineStr">
        <is>
          <t>6701320724</t>
        </is>
      </c>
      <c r="F8668" t="inlineStr">
        <is>
          <t>ZPCD</t>
        </is>
      </c>
      <c r="G8668" t="inlineStr">
        <is>
          <t>10</t>
        </is>
      </c>
      <c r="H8668" t="inlineStr">
        <is>
          <t>2001</t>
        </is>
      </c>
      <c r="I8668" s="38" t="inlineStr">
        <is>
          <t>101</t>
        </is>
      </c>
      <c r="J8668" s="39" t="inlineStr">
        <is>
          <t>C004</t>
        </is>
      </c>
      <c r="K8668" s="39" t="inlineStr">
        <is>
          <t>E599</t>
        </is>
      </c>
      <c r="L8668" s="39" t="n">
        <v>3</v>
      </c>
      <c r="M8668" t="inlineStr">
        <is>
          <t>Centro distribución</t>
        </is>
      </c>
      <c r="N8668" t="inlineStr">
        <is>
          <t>47</t>
        </is>
      </c>
      <c r="O8668" t="inlineStr">
        <is>
          <t>Muebles</t>
        </is>
      </c>
      <c r="P8668" s="39" t="inlineStr"/>
      <c r="Q8668" s="39" t="inlineStr">
        <is>
          <t>470202001</t>
        </is>
      </c>
      <c r="R8668" s="38" t="inlineStr">
        <is>
          <t>1418293</t>
        </is>
      </c>
      <c r="S8668" s="39" t="inlineStr">
        <is>
          <t>COMODA FONTANA WHITE 2P+7C</t>
        </is>
      </c>
      <c r="T8668" s="39" t="n">
        <v>1</v>
      </c>
      <c r="U8668" s="16" t="n">
        <v>1</v>
      </c>
      <c r="V8668" s="38" t="inlineStr">
        <is>
          <t>UN</t>
        </is>
      </c>
      <c r="W8668" s="38" t="n">
        <v>45937</v>
      </c>
      <c r="X8668" s="39" t="n">
        <v>10</v>
      </c>
      <c r="Y8668" s="38" t="n">
        <v>45944</v>
      </c>
      <c r="Z8668" s="38" t="n">
        <v>45943</v>
      </c>
      <c r="AA8668" t="n">
        <v>10</v>
      </c>
      <c r="AB8668" t="n">
        <v>2025</v>
      </c>
      <c r="AC8668" s="42" t="n">
        <v>132141</v>
      </c>
      <c r="AD8668" s="42" t="n">
        <v>132141</v>
      </c>
    </row>
    <row r="8669">
      <c r="B8669" t="inlineStr">
        <is>
          <t>4000008837</t>
        </is>
      </c>
      <c r="C8669" t="inlineStr">
        <is>
          <t>77035479-K</t>
        </is>
      </c>
      <c r="D8669" t="inlineStr">
        <is>
          <t>PIMARES SPA</t>
        </is>
      </c>
      <c r="E8669" t="inlineStr">
        <is>
          <t>6701319559</t>
        </is>
      </c>
      <c r="F8669" t="inlineStr">
        <is>
          <t>ZPCD</t>
        </is>
      </c>
      <c r="G8669" t="inlineStr">
        <is>
          <t>10</t>
        </is>
      </c>
      <c r="H8669" t="inlineStr">
        <is>
          <t>2001</t>
        </is>
      </c>
      <c r="I8669" s="38" t="inlineStr">
        <is>
          <t>101</t>
        </is>
      </c>
      <c r="J8669" s="39" t="inlineStr">
        <is>
          <t>C004</t>
        </is>
      </c>
      <c r="K8669" s="39" t="inlineStr">
        <is>
          <t>E599</t>
        </is>
      </c>
      <c r="L8669" s="39" t="n">
        <v>3</v>
      </c>
      <c r="M8669" t="inlineStr">
        <is>
          <t>Centro distribución</t>
        </is>
      </c>
      <c r="N8669" t="inlineStr">
        <is>
          <t>47</t>
        </is>
      </c>
      <c r="O8669" t="inlineStr">
        <is>
          <t>Muebles</t>
        </is>
      </c>
      <c r="P8669" s="39" t="inlineStr"/>
      <c r="Q8669" s="39" t="inlineStr">
        <is>
          <t>470202002</t>
        </is>
      </c>
      <c r="R8669" s="38" t="inlineStr">
        <is>
          <t>1466405</t>
        </is>
      </c>
      <c r="S8669" s="39" t="inlineStr">
        <is>
          <t>ZAPATERA NICK 3 PUERTAS NEGRO</t>
        </is>
      </c>
      <c r="T8669" s="39" t="n">
        <v>1</v>
      </c>
      <c r="U8669" s="16" t="n">
        <v>1</v>
      </c>
      <c r="V8669" s="38" t="inlineStr">
        <is>
          <t>UN</t>
        </is>
      </c>
      <c r="W8669" s="38" t="n">
        <v>45936</v>
      </c>
      <c r="X8669" s="39" t="n">
        <v>10</v>
      </c>
      <c r="Y8669" s="38" t="n">
        <v>45945</v>
      </c>
      <c r="Z8669" s="38" t="n">
        <v>45940</v>
      </c>
      <c r="AA8669" t="n">
        <v>10</v>
      </c>
      <c r="AB8669" t="n">
        <v>2025</v>
      </c>
      <c r="AC8669" s="42" t="n">
        <v>43327</v>
      </c>
      <c r="AD8669" s="42" t="n">
        <v>43327</v>
      </c>
    </row>
    <row r="8670">
      <c r="B8670" t="inlineStr">
        <is>
          <t>4000008837</t>
        </is>
      </c>
      <c r="C8670" t="inlineStr">
        <is>
          <t>77035479-K</t>
        </is>
      </c>
      <c r="D8670" t="inlineStr">
        <is>
          <t>PIMARES SPA</t>
        </is>
      </c>
      <c r="E8670" t="inlineStr">
        <is>
          <t>6701320918</t>
        </is>
      </c>
      <c r="F8670" t="inlineStr">
        <is>
          <t>ZPCD</t>
        </is>
      </c>
      <c r="G8670" t="inlineStr">
        <is>
          <t>10</t>
        </is>
      </c>
      <c r="H8670" t="inlineStr">
        <is>
          <t>2001</t>
        </is>
      </c>
      <c r="I8670" s="38" t="inlineStr">
        <is>
          <t>101</t>
        </is>
      </c>
      <c r="J8670" s="39" t="inlineStr">
        <is>
          <t>C004</t>
        </is>
      </c>
      <c r="K8670" s="39" t="inlineStr">
        <is>
          <t>E599</t>
        </is>
      </c>
      <c r="L8670" s="39" t="n">
        <v>3</v>
      </c>
      <c r="M8670" t="inlineStr">
        <is>
          <t>Centro distribución</t>
        </is>
      </c>
      <c r="N8670" t="inlineStr">
        <is>
          <t>47</t>
        </is>
      </c>
      <c r="O8670" t="inlineStr">
        <is>
          <t>Muebles</t>
        </is>
      </c>
      <c r="P8670" s="39" t="inlineStr"/>
      <c r="Q8670" s="39" t="inlineStr">
        <is>
          <t>470201001</t>
        </is>
      </c>
      <c r="R8670" s="38" t="inlineStr">
        <is>
          <t>1410884</t>
        </is>
      </c>
      <c r="S8670" s="39" t="inlineStr">
        <is>
          <t>CLOSET PEQUIM DARK 3P 2C</t>
        </is>
      </c>
      <c r="T8670" s="39" t="n">
        <v>1</v>
      </c>
      <c r="U8670" s="16" t="n">
        <v>1</v>
      </c>
      <c r="V8670" s="38" t="inlineStr">
        <is>
          <t>UN</t>
        </is>
      </c>
      <c r="W8670" s="38" t="n">
        <v>45937</v>
      </c>
      <c r="X8670" s="39" t="n">
        <v>10</v>
      </c>
      <c r="Y8670" s="38" t="n">
        <v>45954</v>
      </c>
      <c r="Z8670" s="38" t="n">
        <v>45952</v>
      </c>
      <c r="AA8670" t="n">
        <v>10</v>
      </c>
      <c r="AB8670" t="n">
        <v>2025</v>
      </c>
      <c r="AC8670" s="42" t="n">
        <v>61424</v>
      </c>
      <c r="AD8670" s="42" t="n">
        <v>61424</v>
      </c>
    </row>
    <row r="8671">
      <c r="B8671" t="inlineStr">
        <is>
          <t>4000008837</t>
        </is>
      </c>
      <c r="C8671" t="inlineStr">
        <is>
          <t>77035479-K</t>
        </is>
      </c>
      <c r="D8671" t="inlineStr">
        <is>
          <t>PIMARES SPA</t>
        </is>
      </c>
      <c r="E8671" t="inlineStr">
        <is>
          <t>6701320925</t>
        </is>
      </c>
      <c r="F8671" t="inlineStr">
        <is>
          <t>ZPCD</t>
        </is>
      </c>
      <c r="G8671" t="inlineStr">
        <is>
          <t>10</t>
        </is>
      </c>
      <c r="H8671" t="inlineStr">
        <is>
          <t>2001</t>
        </is>
      </c>
      <c r="I8671" s="38" t="inlineStr">
        <is>
          <t>101</t>
        </is>
      </c>
      <c r="J8671" s="39" t="inlineStr">
        <is>
          <t>C004</t>
        </is>
      </c>
      <c r="K8671" s="39" t="inlineStr">
        <is>
          <t>E599</t>
        </is>
      </c>
      <c r="L8671" s="39" t="n">
        <v>3</v>
      </c>
      <c r="M8671" t="inlineStr">
        <is>
          <t>Centro distribución</t>
        </is>
      </c>
      <c r="N8671" t="inlineStr">
        <is>
          <t>41</t>
        </is>
      </c>
      <c r="O8671" t="inlineStr">
        <is>
          <t>Baño y Cocina</t>
        </is>
      </c>
      <c r="P8671" s="39" t="inlineStr"/>
      <c r="Q8671" s="39" t="inlineStr">
        <is>
          <t>410302004</t>
        </is>
      </c>
      <c r="R8671" s="38" t="inlineStr">
        <is>
          <t>1381309</t>
        </is>
      </c>
      <c r="S8671" s="39" t="inlineStr">
        <is>
          <t>MUEBLE AEREO EVANDRO GRAFITO 1O5 CM</t>
        </is>
      </c>
      <c r="T8671" s="39" t="n">
        <v>1</v>
      </c>
      <c r="U8671" s="16" t="n">
        <v>1</v>
      </c>
      <c r="V8671" s="38" t="inlineStr">
        <is>
          <t>UN</t>
        </is>
      </c>
      <c r="W8671" s="38" t="n">
        <v>45937</v>
      </c>
      <c r="X8671" s="39" t="n">
        <v>10</v>
      </c>
      <c r="Y8671" s="38" t="n">
        <v>45945</v>
      </c>
      <c r="Z8671" s="38" t="n">
        <v>45940</v>
      </c>
      <c r="AA8671" t="n">
        <v>10</v>
      </c>
      <c r="AB8671" t="n">
        <v>2025</v>
      </c>
      <c r="AC8671" s="42" t="n">
        <v>24659</v>
      </c>
      <c r="AD8671" s="42" t="n">
        <v>24659</v>
      </c>
    </row>
    <row r="8672">
      <c r="B8672" t="inlineStr">
        <is>
          <t>4000008837</t>
        </is>
      </c>
      <c r="C8672" t="inlineStr">
        <is>
          <t>77035479-K</t>
        </is>
      </c>
      <c r="D8672" t="inlineStr">
        <is>
          <t>PIMARES SPA</t>
        </is>
      </c>
      <c r="E8672" t="inlineStr">
        <is>
          <t>6701320970</t>
        </is>
      </c>
      <c r="F8672" t="inlineStr">
        <is>
          <t>ZPCD</t>
        </is>
      </c>
      <c r="G8672" t="inlineStr">
        <is>
          <t>10</t>
        </is>
      </c>
      <c r="H8672" t="inlineStr">
        <is>
          <t>2001</t>
        </is>
      </c>
      <c r="I8672" s="38" t="inlineStr">
        <is>
          <t>101</t>
        </is>
      </c>
      <c r="J8672" s="39" t="inlineStr">
        <is>
          <t>C004</t>
        </is>
      </c>
      <c r="K8672" s="39" t="inlineStr">
        <is>
          <t>E599</t>
        </is>
      </c>
      <c r="L8672" s="39" t="n">
        <v>3</v>
      </c>
      <c r="M8672" t="inlineStr">
        <is>
          <t>Centro distribución</t>
        </is>
      </c>
      <c r="N8672" t="inlineStr">
        <is>
          <t>47</t>
        </is>
      </c>
      <c r="O8672" t="inlineStr">
        <is>
          <t>Muebles</t>
        </is>
      </c>
      <c r="P8672" s="39" t="inlineStr"/>
      <c r="Q8672" s="39" t="inlineStr">
        <is>
          <t>470702002</t>
        </is>
      </c>
      <c r="R8672" s="38" t="inlineStr">
        <is>
          <t>1386561</t>
        </is>
      </c>
      <c r="S8672" s="39" t="inlineStr">
        <is>
          <t>ESCRITORIO ESQUINERO GRAFITO</t>
        </is>
      </c>
      <c r="T8672" s="39" t="n">
        <v>1</v>
      </c>
      <c r="U8672" s="16" t="n">
        <v>1</v>
      </c>
      <c r="V8672" s="38" t="inlineStr">
        <is>
          <t>UN</t>
        </is>
      </c>
      <c r="W8672" s="38" t="n">
        <v>45937</v>
      </c>
      <c r="X8672" s="39" t="n">
        <v>10</v>
      </c>
      <c r="Y8672" s="38" t="n">
        <v>45952</v>
      </c>
      <c r="Z8672" s="38" t="n">
        <v>45947</v>
      </c>
      <c r="AA8672" t="n">
        <v>10</v>
      </c>
      <c r="AB8672" t="n">
        <v>2025</v>
      </c>
      <c r="AC8672" s="42" t="n">
        <v>68743</v>
      </c>
      <c r="AD8672" s="42" t="n">
        <v>68743</v>
      </c>
    </row>
    <row r="8673">
      <c r="B8673" t="inlineStr">
        <is>
          <t>4000008837</t>
        </is>
      </c>
      <c r="C8673" t="inlineStr">
        <is>
          <t>77035479-K</t>
        </is>
      </c>
      <c r="D8673" t="inlineStr">
        <is>
          <t>PIMARES SPA</t>
        </is>
      </c>
      <c r="E8673" t="inlineStr">
        <is>
          <t>6701320984</t>
        </is>
      </c>
      <c r="F8673" t="inlineStr">
        <is>
          <t>ZPCD</t>
        </is>
      </c>
      <c r="G8673" t="inlineStr">
        <is>
          <t>10</t>
        </is>
      </c>
      <c r="H8673" t="inlineStr">
        <is>
          <t>2001</t>
        </is>
      </c>
      <c r="I8673" s="38" t="inlineStr">
        <is>
          <t>101</t>
        </is>
      </c>
      <c r="J8673" s="39" t="inlineStr">
        <is>
          <t>C004</t>
        </is>
      </c>
      <c r="K8673" s="39" t="inlineStr">
        <is>
          <t>E599</t>
        </is>
      </c>
      <c r="L8673" s="39" t="n">
        <v>3</v>
      </c>
      <c r="M8673" t="inlineStr">
        <is>
          <t>Centro distribución</t>
        </is>
      </c>
      <c r="N8673" t="inlineStr">
        <is>
          <t>47</t>
        </is>
      </c>
      <c r="O8673" t="inlineStr">
        <is>
          <t>Muebles</t>
        </is>
      </c>
      <c r="P8673" s="39" t="inlineStr"/>
      <c r="Q8673" s="39" t="inlineStr">
        <is>
          <t>470101001</t>
        </is>
      </c>
      <c r="R8673" s="38" t="inlineStr">
        <is>
          <t>1474184003</t>
        </is>
      </c>
      <c r="S8673" s="39" t="inlineStr">
        <is>
          <t>HOME TV REINA 55" PULGADAS, BEIGE CLARO</t>
        </is>
      </c>
      <c r="T8673" s="39" t="n">
        <v>1</v>
      </c>
      <c r="U8673" s="16" t="n">
        <v>1</v>
      </c>
      <c r="V8673" s="38" t="inlineStr">
        <is>
          <t>UN</t>
        </is>
      </c>
      <c r="W8673" s="38" t="n">
        <v>45937</v>
      </c>
      <c r="X8673" s="39" t="n">
        <v>10</v>
      </c>
      <c r="Y8673" s="38" t="n">
        <v>45952</v>
      </c>
      <c r="Z8673" s="38" t="n">
        <v>45947</v>
      </c>
      <c r="AA8673" t="n">
        <v>10</v>
      </c>
      <c r="AB8673" t="n">
        <v>2025</v>
      </c>
      <c r="AC8673" s="42" t="n">
        <v>60708</v>
      </c>
      <c r="AD8673" s="42" t="n">
        <v>60708</v>
      </c>
    </row>
    <row r="8674">
      <c r="B8674" t="inlineStr">
        <is>
          <t>4000008837</t>
        </is>
      </c>
      <c r="C8674" t="inlineStr">
        <is>
          <t>77035479-K</t>
        </is>
      </c>
      <c r="D8674" t="inlineStr">
        <is>
          <t>PIMARES SPA</t>
        </is>
      </c>
      <c r="E8674" t="inlineStr">
        <is>
          <t>6701320988</t>
        </is>
      </c>
      <c r="F8674" t="inlineStr">
        <is>
          <t>ZPCD</t>
        </is>
      </c>
      <c r="G8674" t="inlineStr">
        <is>
          <t>10</t>
        </is>
      </c>
      <c r="H8674" t="inlineStr">
        <is>
          <t>2001</t>
        </is>
      </c>
      <c r="I8674" s="38" t="inlineStr">
        <is>
          <t>101</t>
        </is>
      </c>
      <c r="J8674" s="39" t="inlineStr">
        <is>
          <t>C004</t>
        </is>
      </c>
      <c r="K8674" s="39" t="inlineStr">
        <is>
          <t>E599</t>
        </is>
      </c>
      <c r="L8674" s="39" t="n">
        <v>3</v>
      </c>
      <c r="M8674" t="inlineStr">
        <is>
          <t>Centro distribución</t>
        </is>
      </c>
      <c r="N8674" t="inlineStr">
        <is>
          <t>41</t>
        </is>
      </c>
      <c r="O8674" t="inlineStr">
        <is>
          <t>Baño y Cocina</t>
        </is>
      </c>
      <c r="P8674" s="39" t="inlineStr"/>
      <c r="Q8674" s="39" t="inlineStr">
        <is>
          <t>410302004</t>
        </is>
      </c>
      <c r="R8674" s="38" t="inlineStr">
        <is>
          <t>1415604</t>
        </is>
      </c>
      <c r="S8674" s="39" t="inlineStr">
        <is>
          <t>MUEBLE BASE OPIE GRAFITO 140 CM</t>
        </is>
      </c>
      <c r="T8674" s="39" t="n">
        <v>1</v>
      </c>
      <c r="U8674" s="16" t="n">
        <v>1</v>
      </c>
      <c r="V8674" s="38" t="inlineStr">
        <is>
          <t>UN</t>
        </is>
      </c>
      <c r="W8674" s="38" t="n">
        <v>45937</v>
      </c>
      <c r="X8674" s="39" t="n">
        <v>10</v>
      </c>
      <c r="Y8674" s="38" t="n">
        <v>45943</v>
      </c>
      <c r="Z8674" s="38" t="n">
        <v>45940</v>
      </c>
      <c r="AA8674" t="n">
        <v>10</v>
      </c>
      <c r="AB8674" t="n">
        <v>2025</v>
      </c>
      <c r="AC8674" s="42" t="n">
        <v>70582</v>
      </c>
      <c r="AD8674" s="42" t="n">
        <v>70582</v>
      </c>
    </row>
    <row r="8675">
      <c r="B8675" t="inlineStr">
        <is>
          <t>4000008837</t>
        </is>
      </c>
      <c r="C8675" t="inlineStr">
        <is>
          <t>77035479-K</t>
        </is>
      </c>
      <c r="D8675" t="inlineStr">
        <is>
          <t>PIMARES SPA</t>
        </is>
      </c>
      <c r="E8675" t="inlineStr">
        <is>
          <t>6701320991</t>
        </is>
      </c>
      <c r="F8675" t="inlineStr">
        <is>
          <t>ZPCD</t>
        </is>
      </c>
      <c r="G8675" t="inlineStr">
        <is>
          <t>10</t>
        </is>
      </c>
      <c r="H8675" t="inlineStr">
        <is>
          <t>2001</t>
        </is>
      </c>
      <c r="I8675" s="38" t="inlineStr">
        <is>
          <t>101</t>
        </is>
      </c>
      <c r="J8675" s="39" t="inlineStr">
        <is>
          <t>C004</t>
        </is>
      </c>
      <c r="K8675" s="39" t="inlineStr">
        <is>
          <t>E599</t>
        </is>
      </c>
      <c r="L8675" s="39" t="n">
        <v>3</v>
      </c>
      <c r="M8675" t="inlineStr">
        <is>
          <t>Centro distribución</t>
        </is>
      </c>
      <c r="N8675" t="inlineStr">
        <is>
          <t>47</t>
        </is>
      </c>
      <c r="O8675" t="inlineStr">
        <is>
          <t>Muebles</t>
        </is>
      </c>
      <c r="P8675" s="39" t="inlineStr"/>
      <c r="Q8675" s="39" t="inlineStr">
        <is>
          <t>470201001</t>
        </is>
      </c>
      <c r="R8675" s="38" t="inlineStr">
        <is>
          <t>1391603</t>
        </is>
      </c>
      <c r="S8675" s="39" t="inlineStr">
        <is>
          <t>COMBO CLOSET 4P +COMODA DOB WT</t>
        </is>
      </c>
      <c r="T8675" s="39" t="n">
        <v>1</v>
      </c>
      <c r="U8675" s="16" t="n">
        <v>1</v>
      </c>
      <c r="V8675" s="38" t="inlineStr">
        <is>
          <t>UN</t>
        </is>
      </c>
      <c r="W8675" s="38" t="n">
        <v>45937</v>
      </c>
      <c r="X8675" s="39" t="n">
        <v>10</v>
      </c>
      <c r="Y8675" s="38" t="n">
        <v>45947</v>
      </c>
      <c r="Z8675" s="38" t="n">
        <v>45945</v>
      </c>
      <c r="AA8675" t="n">
        <v>10</v>
      </c>
      <c r="AB8675" t="n">
        <v>2025</v>
      </c>
      <c r="AC8675" s="42" t="n">
        <v>167854</v>
      </c>
      <c r="AD8675" s="42" t="n">
        <v>167854</v>
      </c>
    </row>
    <row r="8676">
      <c r="B8676" t="inlineStr">
        <is>
          <t>4000008837</t>
        </is>
      </c>
      <c r="C8676" t="inlineStr">
        <is>
          <t>77035479-K</t>
        </is>
      </c>
      <c r="D8676" t="inlineStr">
        <is>
          <t>PIMARES SPA</t>
        </is>
      </c>
      <c r="E8676" t="inlineStr">
        <is>
          <t>6701319645</t>
        </is>
      </c>
      <c r="F8676" t="inlineStr">
        <is>
          <t>ZPCD</t>
        </is>
      </c>
      <c r="G8676" t="inlineStr">
        <is>
          <t>10</t>
        </is>
      </c>
      <c r="H8676" t="inlineStr">
        <is>
          <t>2001</t>
        </is>
      </c>
      <c r="I8676" s="38" t="inlineStr">
        <is>
          <t>101</t>
        </is>
      </c>
      <c r="J8676" s="39" t="inlineStr">
        <is>
          <t>C004</t>
        </is>
      </c>
      <c r="K8676" s="39" t="inlineStr">
        <is>
          <t>E599</t>
        </is>
      </c>
      <c r="L8676" s="39" t="n">
        <v>3</v>
      </c>
      <c r="M8676" t="inlineStr">
        <is>
          <t>Centro distribución</t>
        </is>
      </c>
      <c r="N8676" t="inlineStr">
        <is>
          <t>47</t>
        </is>
      </c>
      <c r="O8676" t="inlineStr">
        <is>
          <t>Muebles</t>
        </is>
      </c>
      <c r="P8676" s="39" t="inlineStr"/>
      <c r="Q8676" s="39" t="inlineStr">
        <is>
          <t>470201001</t>
        </is>
      </c>
      <c r="R8676" s="38" t="inlineStr">
        <is>
          <t>1357037</t>
        </is>
      </c>
      <c r="S8676" s="39" t="inlineStr">
        <is>
          <t>CLOSET MOBI 6P</t>
        </is>
      </c>
      <c r="T8676" s="39" t="n">
        <v>1</v>
      </c>
      <c r="U8676" s="16" t="n">
        <v>1</v>
      </c>
      <c r="V8676" s="38" t="inlineStr">
        <is>
          <t>UN</t>
        </is>
      </c>
      <c r="W8676" s="38" t="n">
        <v>45936</v>
      </c>
      <c r="X8676" s="39" t="n">
        <v>10</v>
      </c>
      <c r="Y8676" s="38" t="n">
        <v>45946</v>
      </c>
      <c r="Z8676" s="38" t="n">
        <v>45943</v>
      </c>
      <c r="AA8676" t="n">
        <v>10</v>
      </c>
      <c r="AB8676" t="n">
        <v>2025</v>
      </c>
      <c r="AC8676" s="42" t="n">
        <v>92854</v>
      </c>
      <c r="AD8676" s="42" t="n">
        <v>92854</v>
      </c>
    </row>
    <row r="8677">
      <c r="B8677" t="inlineStr">
        <is>
          <t>4000008837</t>
        </is>
      </c>
      <c r="C8677" t="inlineStr">
        <is>
          <t>77035479-K</t>
        </is>
      </c>
      <c r="D8677" t="inlineStr">
        <is>
          <t>PIMARES SPA</t>
        </is>
      </c>
      <c r="E8677" t="inlineStr">
        <is>
          <t>6701319736</t>
        </is>
      </c>
      <c r="F8677" t="inlineStr">
        <is>
          <t>ZPCD</t>
        </is>
      </c>
      <c r="G8677" t="inlineStr">
        <is>
          <t>10</t>
        </is>
      </c>
      <c r="H8677" t="inlineStr">
        <is>
          <t>2001</t>
        </is>
      </c>
      <c r="I8677" s="38" t="inlineStr">
        <is>
          <t>101</t>
        </is>
      </c>
      <c r="J8677" s="39" t="inlineStr">
        <is>
          <t>C004</t>
        </is>
      </c>
      <c r="K8677" s="39" t="inlineStr">
        <is>
          <t>E599</t>
        </is>
      </c>
      <c r="L8677" s="39" t="n">
        <v>3</v>
      </c>
      <c r="M8677" t="inlineStr">
        <is>
          <t>Centro distribución</t>
        </is>
      </c>
      <c r="N8677" t="inlineStr">
        <is>
          <t>47</t>
        </is>
      </c>
      <c r="O8677" t="inlineStr">
        <is>
          <t>Muebles</t>
        </is>
      </c>
      <c r="P8677" s="39" t="inlineStr"/>
      <c r="Q8677" s="39" t="inlineStr">
        <is>
          <t>470201001</t>
        </is>
      </c>
      <c r="R8677" s="38" t="inlineStr">
        <is>
          <t>1391603</t>
        </is>
      </c>
      <c r="S8677" s="39" t="inlineStr">
        <is>
          <t>COMBO CLOSET 4P +COMODA DOB WT</t>
        </is>
      </c>
      <c r="T8677" s="39" t="n">
        <v>1</v>
      </c>
      <c r="U8677" s="16" t="n">
        <v>1</v>
      </c>
      <c r="V8677" s="38" t="inlineStr">
        <is>
          <t>UN</t>
        </is>
      </c>
      <c r="W8677" s="38" t="n">
        <v>45937</v>
      </c>
      <c r="X8677" s="39" t="n">
        <v>10</v>
      </c>
      <c r="Y8677" s="38" t="n">
        <v>45965</v>
      </c>
      <c r="Z8677" s="38" t="n">
        <v>45954</v>
      </c>
      <c r="AA8677" t="n">
        <v>10</v>
      </c>
      <c r="AB8677" t="n">
        <v>2025</v>
      </c>
      <c r="AC8677" s="42" t="n">
        <v>167854</v>
      </c>
      <c r="AD8677" s="42" t="n">
        <v>167854</v>
      </c>
    </row>
    <row r="8678">
      <c r="B8678" t="inlineStr">
        <is>
          <t>4000008837</t>
        </is>
      </c>
      <c r="C8678" t="inlineStr">
        <is>
          <t>77035479-K</t>
        </is>
      </c>
      <c r="D8678" t="inlineStr">
        <is>
          <t>PIMARES SPA</t>
        </is>
      </c>
      <c r="E8678" t="inlineStr">
        <is>
          <t>6701319794</t>
        </is>
      </c>
      <c r="F8678" t="inlineStr">
        <is>
          <t>ZPCD</t>
        </is>
      </c>
      <c r="G8678" t="inlineStr">
        <is>
          <t>10</t>
        </is>
      </c>
      <c r="H8678" t="inlineStr">
        <is>
          <t>2001</t>
        </is>
      </c>
      <c r="I8678" s="38" t="inlineStr">
        <is>
          <t>101</t>
        </is>
      </c>
      <c r="J8678" s="39" t="inlineStr">
        <is>
          <t>C004</t>
        </is>
      </c>
      <c r="K8678" s="39" t="inlineStr">
        <is>
          <t>E599</t>
        </is>
      </c>
      <c r="L8678" s="39" t="n">
        <v>3</v>
      </c>
      <c r="M8678" t="inlineStr">
        <is>
          <t>Centro distribución</t>
        </is>
      </c>
      <c r="N8678" t="inlineStr">
        <is>
          <t>47</t>
        </is>
      </c>
      <c r="O8678" t="inlineStr">
        <is>
          <t>Muebles</t>
        </is>
      </c>
      <c r="P8678" s="39" t="inlineStr"/>
      <c r="Q8678" s="39" t="inlineStr">
        <is>
          <t>470202001</t>
        </is>
      </c>
      <c r="R8678" s="38" t="inlineStr">
        <is>
          <t>1357054</t>
        </is>
      </c>
      <c r="S8678" s="39" t="inlineStr">
        <is>
          <t>COMODA LUISUINA</t>
        </is>
      </c>
      <c r="T8678" s="39" t="n">
        <v>2</v>
      </c>
      <c r="U8678" s="16" t="n">
        <v>2</v>
      </c>
      <c r="V8678" s="38" t="inlineStr">
        <is>
          <t>UN</t>
        </is>
      </c>
      <c r="W8678" s="38" t="n">
        <v>45937</v>
      </c>
      <c r="X8678" s="39" t="n">
        <v>10</v>
      </c>
      <c r="Y8678" s="38" t="n">
        <v>45945</v>
      </c>
      <c r="Z8678" s="38" t="n">
        <v>45940</v>
      </c>
      <c r="AA8678" t="n">
        <v>10</v>
      </c>
      <c r="AB8678" t="n">
        <v>2025</v>
      </c>
      <c r="AC8678" s="42" t="n">
        <v>93319</v>
      </c>
      <c r="AD8678" s="42" t="n">
        <v>93319</v>
      </c>
    </row>
    <row r="8679">
      <c r="B8679" t="inlineStr">
        <is>
          <t>4000008837</t>
        </is>
      </c>
      <c r="C8679" t="inlineStr">
        <is>
          <t>77035479-K</t>
        </is>
      </c>
      <c r="D8679" t="inlineStr">
        <is>
          <t>PIMARES SPA</t>
        </is>
      </c>
      <c r="E8679" t="inlineStr">
        <is>
          <t>6701319798</t>
        </is>
      </c>
      <c r="F8679" t="inlineStr">
        <is>
          <t>ZPCD</t>
        </is>
      </c>
      <c r="G8679" t="inlineStr">
        <is>
          <t>10</t>
        </is>
      </c>
      <c r="H8679" t="inlineStr">
        <is>
          <t>2001</t>
        </is>
      </c>
      <c r="I8679" s="38" t="inlineStr">
        <is>
          <t>101</t>
        </is>
      </c>
      <c r="J8679" s="39" t="inlineStr">
        <is>
          <t>C004</t>
        </is>
      </c>
      <c r="K8679" s="39" t="inlineStr">
        <is>
          <t>E599</t>
        </is>
      </c>
      <c r="L8679" s="39" t="n">
        <v>3</v>
      </c>
      <c r="M8679" t="inlineStr">
        <is>
          <t>Centro distribución</t>
        </is>
      </c>
      <c r="N8679" t="inlineStr">
        <is>
          <t>47</t>
        </is>
      </c>
      <c r="O8679" t="inlineStr">
        <is>
          <t>Muebles</t>
        </is>
      </c>
      <c r="P8679" s="39" t="inlineStr"/>
      <c r="Q8679" s="39" t="inlineStr">
        <is>
          <t>470101001</t>
        </is>
      </c>
      <c r="R8679" s="38" t="inlineStr">
        <is>
          <t>1474184003</t>
        </is>
      </c>
      <c r="S8679" s="39" t="inlineStr">
        <is>
          <t>HOME TV REINA 55" PULGADAS, BEIGE CLARO</t>
        </is>
      </c>
      <c r="T8679" s="39" t="n">
        <v>1</v>
      </c>
      <c r="U8679" s="16" t="n">
        <v>1</v>
      </c>
      <c r="V8679" s="38" t="inlineStr">
        <is>
          <t>UN</t>
        </is>
      </c>
      <c r="W8679" s="38" t="n">
        <v>45937</v>
      </c>
      <c r="X8679" s="39" t="n">
        <v>10</v>
      </c>
      <c r="Y8679" s="38" t="n">
        <v>45944</v>
      </c>
      <c r="Z8679" s="38" t="n">
        <v>45938</v>
      </c>
      <c r="AA8679" t="n">
        <v>10</v>
      </c>
      <c r="AB8679" t="n">
        <v>2025</v>
      </c>
      <c r="AC8679" s="42" t="n">
        <v>60708</v>
      </c>
      <c r="AD8679" s="42" t="n">
        <v>60708</v>
      </c>
    </row>
    <row r="8680">
      <c r="B8680" t="inlineStr">
        <is>
          <t>4000008837</t>
        </is>
      </c>
      <c r="C8680" t="inlineStr">
        <is>
          <t>77035479-K</t>
        </is>
      </c>
      <c r="D8680" t="inlineStr">
        <is>
          <t>PIMARES SPA</t>
        </is>
      </c>
      <c r="E8680" t="inlineStr">
        <is>
          <t>6701319815</t>
        </is>
      </c>
      <c r="F8680" t="inlineStr">
        <is>
          <t>ZPCD</t>
        </is>
      </c>
      <c r="G8680" t="inlineStr">
        <is>
          <t>10</t>
        </is>
      </c>
      <c r="H8680" t="inlineStr">
        <is>
          <t>2001</t>
        </is>
      </c>
      <c r="I8680" s="38" t="inlineStr">
        <is>
          <t>101</t>
        </is>
      </c>
      <c r="J8680" s="39" t="inlineStr">
        <is>
          <t>C004</t>
        </is>
      </c>
      <c r="K8680" s="39" t="inlineStr">
        <is>
          <t>E599</t>
        </is>
      </c>
      <c r="L8680" s="39" t="n">
        <v>3</v>
      </c>
      <c r="M8680" t="inlineStr">
        <is>
          <t>Centro distribución</t>
        </is>
      </c>
      <c r="N8680" t="inlineStr">
        <is>
          <t>47</t>
        </is>
      </c>
      <c r="O8680" t="inlineStr">
        <is>
          <t>Muebles</t>
        </is>
      </c>
      <c r="P8680" s="39" t="inlineStr"/>
      <c r="Q8680" s="39" t="inlineStr">
        <is>
          <t>470301002</t>
        </is>
      </c>
      <c r="R8680" s="38" t="inlineStr">
        <is>
          <t>1418403</t>
        </is>
      </c>
      <c r="S8680" s="39" t="inlineStr">
        <is>
          <t>COMEDOR LOLA NELLY</t>
        </is>
      </c>
      <c r="T8680" s="39" t="n">
        <v>1</v>
      </c>
      <c r="U8680" s="16" t="n">
        <v>1</v>
      </c>
      <c r="V8680" s="38" t="inlineStr">
        <is>
          <t>UN</t>
        </is>
      </c>
      <c r="W8680" s="38" t="n">
        <v>45936</v>
      </c>
      <c r="X8680" s="39" t="n">
        <v>10</v>
      </c>
      <c r="Y8680" s="38" t="n">
        <v>45945</v>
      </c>
      <c r="Z8680" s="38" t="n">
        <v>45938</v>
      </c>
      <c r="AA8680" t="n">
        <v>10</v>
      </c>
      <c r="AB8680" t="n">
        <v>2025</v>
      </c>
      <c r="AC8680" s="42" t="n">
        <v>99995</v>
      </c>
      <c r="AD8680" s="42" t="n">
        <v>99995</v>
      </c>
    </row>
    <row r="8681">
      <c r="B8681" t="inlineStr">
        <is>
          <t>4000008837</t>
        </is>
      </c>
      <c r="C8681" t="inlineStr">
        <is>
          <t>77035479-K</t>
        </is>
      </c>
      <c r="D8681" t="inlineStr">
        <is>
          <t>PIMARES SPA</t>
        </is>
      </c>
      <c r="E8681" t="inlineStr">
        <is>
          <t>6701319857</t>
        </is>
      </c>
      <c r="F8681" t="inlineStr">
        <is>
          <t>ZPCD</t>
        </is>
      </c>
      <c r="G8681" t="inlineStr">
        <is>
          <t>10</t>
        </is>
      </c>
      <c r="H8681" t="inlineStr">
        <is>
          <t>2001</t>
        </is>
      </c>
      <c r="I8681" s="38" t="inlineStr">
        <is>
          <t>101</t>
        </is>
      </c>
      <c r="J8681" s="39" t="inlineStr">
        <is>
          <t>C004</t>
        </is>
      </c>
      <c r="K8681" s="39" t="inlineStr">
        <is>
          <t>E599</t>
        </is>
      </c>
      <c r="L8681" s="39" t="n">
        <v>3</v>
      </c>
      <c r="M8681" t="inlineStr">
        <is>
          <t>Centro distribución</t>
        </is>
      </c>
      <c r="N8681" t="inlineStr">
        <is>
          <t>47</t>
        </is>
      </c>
      <c r="O8681" t="inlineStr">
        <is>
          <t>Muebles</t>
        </is>
      </c>
      <c r="P8681" s="39" t="inlineStr"/>
      <c r="Q8681" s="39" t="inlineStr">
        <is>
          <t>470407002</t>
        </is>
      </c>
      <c r="R8681" s="38" t="inlineStr">
        <is>
          <t>1386563</t>
        </is>
      </c>
      <c r="S8681" s="39" t="inlineStr">
        <is>
          <t>VELADOR ESPAÑA</t>
        </is>
      </c>
      <c r="T8681" s="39" t="n">
        <v>2</v>
      </c>
      <c r="U8681" s="16" t="n">
        <v>2</v>
      </c>
      <c r="V8681" s="38" t="inlineStr">
        <is>
          <t>UN</t>
        </is>
      </c>
      <c r="W8681" s="38" t="n">
        <v>45936</v>
      </c>
      <c r="X8681" s="39" t="n">
        <v>10</v>
      </c>
      <c r="Y8681" s="38" t="n">
        <v>45946</v>
      </c>
      <c r="Z8681" s="38" t="n">
        <v>45943</v>
      </c>
      <c r="AA8681" t="n">
        <v>10</v>
      </c>
      <c r="AB8681" t="n">
        <v>2025</v>
      </c>
      <c r="AC8681" s="42" t="n">
        <v>29400</v>
      </c>
      <c r="AD8681" s="42" t="n">
        <v>29400</v>
      </c>
    </row>
    <row r="8682">
      <c r="B8682" t="inlineStr">
        <is>
          <t>4000008837</t>
        </is>
      </c>
      <c r="C8682" t="inlineStr">
        <is>
          <t>77035479-K</t>
        </is>
      </c>
      <c r="D8682" t="inlineStr">
        <is>
          <t>PIMARES SPA</t>
        </is>
      </c>
      <c r="E8682" t="inlineStr">
        <is>
          <t>6701321147</t>
        </is>
      </c>
      <c r="F8682" t="inlineStr">
        <is>
          <t>ZPCD</t>
        </is>
      </c>
      <c r="G8682" t="inlineStr">
        <is>
          <t>10</t>
        </is>
      </c>
      <c r="H8682" t="inlineStr">
        <is>
          <t>2001</t>
        </is>
      </c>
      <c r="I8682" s="38" t="inlineStr">
        <is>
          <t>101</t>
        </is>
      </c>
      <c r="J8682" s="39" t="inlineStr">
        <is>
          <t>C004</t>
        </is>
      </c>
      <c r="K8682" s="39" t="inlineStr">
        <is>
          <t>E599</t>
        </is>
      </c>
      <c r="L8682" s="39" t="n">
        <v>3</v>
      </c>
      <c r="M8682" t="inlineStr">
        <is>
          <t>Centro distribución</t>
        </is>
      </c>
      <c r="N8682" t="inlineStr">
        <is>
          <t>47</t>
        </is>
      </c>
      <c r="O8682" t="inlineStr">
        <is>
          <t>Muebles</t>
        </is>
      </c>
      <c r="P8682" s="39" t="inlineStr"/>
      <c r="Q8682" s="39" t="inlineStr">
        <is>
          <t>470202001</t>
        </is>
      </c>
      <c r="R8682" s="38" t="inlineStr">
        <is>
          <t>1418296</t>
        </is>
      </c>
      <c r="S8682" s="39" t="inlineStr">
        <is>
          <t>COMODA VITTORIA LIGHT 6C</t>
        </is>
      </c>
      <c r="T8682" s="39" t="n">
        <v>1</v>
      </c>
      <c r="U8682" s="16" t="n">
        <v>1</v>
      </c>
      <c r="V8682" s="38" t="inlineStr">
        <is>
          <t>UN</t>
        </is>
      </c>
      <c r="W8682" s="38" t="n">
        <v>45937</v>
      </c>
      <c r="X8682" s="39" t="n">
        <v>10</v>
      </c>
      <c r="Y8682" s="38" t="n">
        <v>45947</v>
      </c>
      <c r="Z8682" s="38" t="n">
        <v>45943</v>
      </c>
      <c r="AA8682" t="n">
        <v>10</v>
      </c>
      <c r="AB8682" t="n">
        <v>2025</v>
      </c>
      <c r="AC8682" s="42" t="n">
        <v>79995</v>
      </c>
      <c r="AD8682" s="42" t="n">
        <v>79995</v>
      </c>
    </row>
    <row r="8683">
      <c r="B8683" t="inlineStr">
        <is>
          <t>4000008837</t>
        </is>
      </c>
      <c r="C8683" t="inlineStr">
        <is>
          <t>77035479-K</t>
        </is>
      </c>
      <c r="D8683" t="inlineStr">
        <is>
          <t>PIMARES SPA</t>
        </is>
      </c>
      <c r="E8683" t="inlineStr">
        <is>
          <t>6701321150</t>
        </is>
      </c>
      <c r="F8683" t="inlineStr">
        <is>
          <t>ZPCD</t>
        </is>
      </c>
      <c r="G8683" t="inlineStr">
        <is>
          <t>10</t>
        </is>
      </c>
      <c r="H8683" t="inlineStr">
        <is>
          <t>2001</t>
        </is>
      </c>
      <c r="I8683" s="38" t="inlineStr">
        <is>
          <t>101</t>
        </is>
      </c>
      <c r="J8683" s="39" t="inlineStr">
        <is>
          <t>C004</t>
        </is>
      </c>
      <c r="K8683" s="39" t="inlineStr">
        <is>
          <t>E599</t>
        </is>
      </c>
      <c r="L8683" s="39" t="n">
        <v>3</v>
      </c>
      <c r="M8683" t="inlineStr">
        <is>
          <t>Centro distribución</t>
        </is>
      </c>
      <c r="N8683" t="inlineStr">
        <is>
          <t>41</t>
        </is>
      </c>
      <c r="O8683" t="inlineStr">
        <is>
          <t>Baño y Cocina</t>
        </is>
      </c>
      <c r="P8683" s="39" t="inlineStr"/>
      <c r="Q8683" s="39" t="inlineStr">
        <is>
          <t>410302004</t>
        </is>
      </c>
      <c r="R8683" s="38" t="inlineStr">
        <is>
          <t>1381312</t>
        </is>
      </c>
      <c r="S8683" s="39" t="inlineStr">
        <is>
          <t>MUEBLE BASE OPIE GRAFITO 120 CM</t>
        </is>
      </c>
      <c r="T8683" s="39" t="n">
        <v>1</v>
      </c>
      <c r="U8683" s="16" t="n">
        <v>1</v>
      </c>
      <c r="V8683" s="38" t="inlineStr">
        <is>
          <t>UN</t>
        </is>
      </c>
      <c r="W8683" s="38" t="n">
        <v>45937</v>
      </c>
      <c r="X8683" s="39" t="n">
        <v>10</v>
      </c>
      <c r="Y8683" s="38" t="n">
        <v>45944</v>
      </c>
      <c r="Z8683" s="38" t="n">
        <v>45940</v>
      </c>
      <c r="AA8683" t="n">
        <v>10</v>
      </c>
      <c r="AB8683" t="n">
        <v>2025</v>
      </c>
      <c r="AC8683" s="42" t="n">
        <v>46660</v>
      </c>
      <c r="AD8683" s="42" t="n">
        <v>46660</v>
      </c>
    </row>
    <row r="8684">
      <c r="B8684" t="inlineStr">
        <is>
          <t>4000008837</t>
        </is>
      </c>
      <c r="C8684" t="inlineStr">
        <is>
          <t>77035479-K</t>
        </is>
      </c>
      <c r="D8684" t="inlineStr">
        <is>
          <t>PIMARES SPA</t>
        </is>
      </c>
      <c r="E8684" t="inlineStr">
        <is>
          <t>6701321170</t>
        </is>
      </c>
      <c r="F8684" t="inlineStr">
        <is>
          <t>ZPCD</t>
        </is>
      </c>
      <c r="G8684" t="inlineStr">
        <is>
          <t>10</t>
        </is>
      </c>
      <c r="H8684" t="inlineStr">
        <is>
          <t>2001</t>
        </is>
      </c>
      <c r="I8684" s="38" t="inlineStr">
        <is>
          <t>101</t>
        </is>
      </c>
      <c r="J8684" s="39" t="inlineStr">
        <is>
          <t>C004</t>
        </is>
      </c>
      <c r="K8684" s="39" t="inlineStr">
        <is>
          <t>E599</t>
        </is>
      </c>
      <c r="L8684" s="39" t="n">
        <v>3</v>
      </c>
      <c r="M8684" t="inlineStr">
        <is>
          <t>Centro distribución</t>
        </is>
      </c>
      <c r="N8684" t="inlineStr">
        <is>
          <t>47</t>
        </is>
      </c>
      <c r="O8684" t="inlineStr">
        <is>
          <t>Muebles</t>
        </is>
      </c>
      <c r="P8684" s="39" t="inlineStr"/>
      <c r="Q8684" s="39" t="inlineStr">
        <is>
          <t>470202001</t>
        </is>
      </c>
      <c r="R8684" s="38" t="inlineStr">
        <is>
          <t>1357057</t>
        </is>
      </c>
      <c r="S8684" s="39" t="inlineStr">
        <is>
          <t>COMODA 4C CASTRO</t>
        </is>
      </c>
      <c r="T8684" s="39" t="n">
        <v>1</v>
      </c>
      <c r="U8684" s="16" t="n">
        <v>1</v>
      </c>
      <c r="V8684" s="38" t="inlineStr">
        <is>
          <t>UN</t>
        </is>
      </c>
      <c r="W8684" s="38" t="n">
        <v>45937</v>
      </c>
      <c r="X8684" s="39" t="n">
        <v>10</v>
      </c>
      <c r="Y8684" s="38" t="n">
        <v>45945</v>
      </c>
      <c r="Z8684" s="38" t="n">
        <v>45940</v>
      </c>
      <c r="AA8684" t="n">
        <v>10</v>
      </c>
      <c r="AB8684" t="n">
        <v>2025</v>
      </c>
      <c r="AC8684" s="42" t="n">
        <v>39995</v>
      </c>
      <c r="AD8684" s="42" t="n">
        <v>39995</v>
      </c>
    </row>
    <row r="8685">
      <c r="B8685" t="inlineStr">
        <is>
          <t>4000008837</t>
        </is>
      </c>
      <c r="C8685" t="inlineStr">
        <is>
          <t>77035479-K</t>
        </is>
      </c>
      <c r="D8685" t="inlineStr">
        <is>
          <t>PIMARES SPA</t>
        </is>
      </c>
      <c r="E8685" t="inlineStr">
        <is>
          <t>6701321181</t>
        </is>
      </c>
      <c r="F8685" t="inlineStr">
        <is>
          <t>ZPCD</t>
        </is>
      </c>
      <c r="G8685" t="inlineStr">
        <is>
          <t>10</t>
        </is>
      </c>
      <c r="H8685" t="inlineStr">
        <is>
          <t>2001</t>
        </is>
      </c>
      <c r="I8685" s="38" t="inlineStr">
        <is>
          <t>101</t>
        </is>
      </c>
      <c r="J8685" s="39" t="inlineStr">
        <is>
          <t>C004</t>
        </is>
      </c>
      <c r="K8685" s="39" t="inlineStr">
        <is>
          <t>E599</t>
        </is>
      </c>
      <c r="L8685" s="39" t="n">
        <v>3</v>
      </c>
      <c r="M8685" t="inlineStr">
        <is>
          <t>Centro distribución</t>
        </is>
      </c>
      <c r="N8685" t="inlineStr">
        <is>
          <t>41</t>
        </is>
      </c>
      <c r="O8685" t="inlineStr">
        <is>
          <t>Baño y Cocina</t>
        </is>
      </c>
      <c r="P8685" s="39" t="inlineStr"/>
      <c r="Q8685" s="39" t="inlineStr">
        <is>
          <t>410302004</t>
        </is>
      </c>
      <c r="R8685" s="38" t="inlineStr">
        <is>
          <t>1415614</t>
        </is>
      </c>
      <c r="S8685" s="39" t="inlineStr">
        <is>
          <t>MUEBLE BASE NEW EVANDRO 105 CM</t>
        </is>
      </c>
      <c r="T8685" s="39" t="n">
        <v>1</v>
      </c>
      <c r="U8685" s="16" t="n">
        <v>1</v>
      </c>
      <c r="V8685" s="38" t="inlineStr">
        <is>
          <t>UN</t>
        </is>
      </c>
      <c r="W8685" s="38" t="n">
        <v>45937</v>
      </c>
      <c r="X8685" s="39" t="n">
        <v>10</v>
      </c>
      <c r="Y8685" s="38" t="n">
        <v>45944</v>
      </c>
      <c r="Z8685" s="38" t="n">
        <v>45940</v>
      </c>
      <c r="AA8685" t="n">
        <v>10</v>
      </c>
      <c r="AB8685" t="n">
        <v>2025</v>
      </c>
      <c r="AC8685" s="42" t="n">
        <v>45324</v>
      </c>
      <c r="AD8685" s="42" t="n">
        <v>45324</v>
      </c>
    </row>
    <row r="8686">
      <c r="B8686" t="inlineStr">
        <is>
          <t>4000008837</t>
        </is>
      </c>
      <c r="C8686" t="inlineStr">
        <is>
          <t>77035479-K</t>
        </is>
      </c>
      <c r="D8686" t="inlineStr">
        <is>
          <t>PIMARES SPA</t>
        </is>
      </c>
      <c r="E8686" t="inlineStr">
        <is>
          <t>6701321194</t>
        </is>
      </c>
      <c r="F8686" t="inlineStr">
        <is>
          <t>ZPCD</t>
        </is>
      </c>
      <c r="G8686" t="inlineStr">
        <is>
          <t>10</t>
        </is>
      </c>
      <c r="H8686" t="inlineStr">
        <is>
          <t>2001</t>
        </is>
      </c>
      <c r="I8686" s="38" t="inlineStr">
        <is>
          <t>101</t>
        </is>
      </c>
      <c r="J8686" s="39" t="inlineStr">
        <is>
          <t>C004</t>
        </is>
      </c>
      <c r="K8686" s="39" t="inlineStr">
        <is>
          <t>E599</t>
        </is>
      </c>
      <c r="L8686" s="39" t="n">
        <v>3</v>
      </c>
      <c r="M8686" t="inlineStr">
        <is>
          <t>Centro distribución</t>
        </is>
      </c>
      <c r="N8686" t="inlineStr">
        <is>
          <t>47</t>
        </is>
      </c>
      <c r="O8686" t="inlineStr">
        <is>
          <t>Muebles</t>
        </is>
      </c>
      <c r="P8686" s="39" t="inlineStr"/>
      <c r="Q8686" s="39" t="inlineStr">
        <is>
          <t>470202001</t>
        </is>
      </c>
      <c r="R8686" s="38" t="inlineStr">
        <is>
          <t>1386537</t>
        </is>
      </c>
      <c r="S8686" s="39" t="inlineStr">
        <is>
          <t>COMODA DOBLE EVO GRAPHITE</t>
        </is>
      </c>
      <c r="T8686" s="39" t="n">
        <v>1</v>
      </c>
      <c r="U8686" s="16" t="n">
        <v>1</v>
      </c>
      <c r="V8686" s="38" t="inlineStr">
        <is>
          <t>UN</t>
        </is>
      </c>
      <c r="W8686" s="38" t="n">
        <v>45937</v>
      </c>
      <c r="X8686" s="39" t="n">
        <v>10</v>
      </c>
      <c r="Y8686" s="38" t="n">
        <v>45947</v>
      </c>
      <c r="Z8686" s="38" t="n">
        <v>45945</v>
      </c>
      <c r="AA8686" t="n">
        <v>10</v>
      </c>
      <c r="AB8686" t="n">
        <v>2025</v>
      </c>
      <c r="AC8686" s="42" t="n">
        <v>103563</v>
      </c>
      <c r="AD8686" s="42" t="n">
        <v>103563</v>
      </c>
    </row>
    <row r="8687">
      <c r="B8687" t="inlineStr">
        <is>
          <t>4000008837</t>
        </is>
      </c>
      <c r="C8687" t="inlineStr">
        <is>
          <t>77035479-K</t>
        </is>
      </c>
      <c r="D8687" t="inlineStr">
        <is>
          <t>PIMARES SPA</t>
        </is>
      </c>
      <c r="E8687" t="inlineStr">
        <is>
          <t>6701321233</t>
        </is>
      </c>
      <c r="F8687" t="inlineStr">
        <is>
          <t>ZPCD</t>
        </is>
      </c>
      <c r="G8687" t="inlineStr">
        <is>
          <t>10</t>
        </is>
      </c>
      <c r="H8687" t="inlineStr">
        <is>
          <t>2001</t>
        </is>
      </c>
      <c r="I8687" s="38" t="inlineStr">
        <is>
          <t>101</t>
        </is>
      </c>
      <c r="J8687" s="39" t="inlineStr">
        <is>
          <t>C004</t>
        </is>
      </c>
      <c r="K8687" s="39" t="inlineStr">
        <is>
          <t>E599</t>
        </is>
      </c>
      <c r="L8687" s="39" t="n">
        <v>3</v>
      </c>
      <c r="M8687" t="inlineStr">
        <is>
          <t>Centro distribución</t>
        </is>
      </c>
      <c r="N8687" t="inlineStr">
        <is>
          <t>41</t>
        </is>
      </c>
      <c r="O8687" t="inlineStr">
        <is>
          <t>Baño y Cocina</t>
        </is>
      </c>
      <c r="P8687" s="39" t="inlineStr"/>
      <c r="Q8687" s="39" t="inlineStr">
        <is>
          <t>410303001</t>
        </is>
      </c>
      <c r="R8687" s="38" t="inlineStr">
        <is>
          <t>1353877</t>
        </is>
      </c>
      <c r="S8687" s="39" t="inlineStr">
        <is>
          <t>MUEBLE AUXILIAR JUSS</t>
        </is>
      </c>
      <c r="T8687" s="39" t="n">
        <v>1</v>
      </c>
      <c r="U8687" s="16" t="n">
        <v>1</v>
      </c>
      <c r="V8687" s="38" t="inlineStr">
        <is>
          <t>UN</t>
        </is>
      </c>
      <c r="W8687" s="38" t="n">
        <v>45937</v>
      </c>
      <c r="X8687" s="39" t="n">
        <v>10</v>
      </c>
      <c r="Y8687" s="38" t="n">
        <v>45944</v>
      </c>
      <c r="Z8687" s="38" t="n">
        <v>45938</v>
      </c>
      <c r="AA8687" t="n">
        <v>10</v>
      </c>
      <c r="AB8687" t="n">
        <v>2025</v>
      </c>
      <c r="AC8687" s="42" t="n">
        <v>26660</v>
      </c>
      <c r="AD8687" s="42" t="n">
        <v>26660</v>
      </c>
    </row>
    <row r="8688">
      <c r="B8688" t="inlineStr">
        <is>
          <t>4000008837</t>
        </is>
      </c>
      <c r="C8688" t="inlineStr">
        <is>
          <t>77035479-K</t>
        </is>
      </c>
      <c r="D8688" t="inlineStr">
        <is>
          <t>PIMARES SPA</t>
        </is>
      </c>
      <c r="E8688" t="inlineStr">
        <is>
          <t>6701319864</t>
        </is>
      </c>
      <c r="F8688" t="inlineStr">
        <is>
          <t>ZPCD</t>
        </is>
      </c>
      <c r="G8688" t="inlineStr">
        <is>
          <t>10</t>
        </is>
      </c>
      <c r="H8688" t="inlineStr">
        <is>
          <t>2001</t>
        </is>
      </c>
      <c r="I8688" s="38" t="inlineStr">
        <is>
          <t>101</t>
        </is>
      </c>
      <c r="J8688" s="39" t="inlineStr">
        <is>
          <t>C004</t>
        </is>
      </c>
      <c r="K8688" s="39" t="inlineStr">
        <is>
          <t>E599</t>
        </is>
      </c>
      <c r="L8688" s="39" t="n">
        <v>3</v>
      </c>
      <c r="M8688" t="inlineStr">
        <is>
          <t>Centro distribución</t>
        </is>
      </c>
      <c r="N8688" t="inlineStr">
        <is>
          <t>47</t>
        </is>
      </c>
      <c r="O8688" t="inlineStr">
        <is>
          <t>Muebles</t>
        </is>
      </c>
      <c r="P8688" s="39" t="inlineStr"/>
      <c r="Q8688" s="39" t="inlineStr">
        <is>
          <t>470201001</t>
        </is>
      </c>
      <c r="R8688" s="38" t="inlineStr">
        <is>
          <t>1386542</t>
        </is>
      </c>
      <c r="S8688" s="39" t="inlineStr">
        <is>
          <t>CLOSET 6P MOBI WHITE</t>
        </is>
      </c>
      <c r="T8688" s="39" t="n">
        <v>1</v>
      </c>
      <c r="U8688" s="16" t="n">
        <v>1</v>
      </c>
      <c r="V8688" s="38" t="inlineStr">
        <is>
          <t>UN</t>
        </is>
      </c>
      <c r="W8688" s="38" t="n">
        <v>45936</v>
      </c>
      <c r="X8688" s="39" t="n">
        <v>10</v>
      </c>
      <c r="Y8688" s="38" t="n">
        <v>45944</v>
      </c>
      <c r="Z8688" s="38" t="n">
        <v>45938</v>
      </c>
      <c r="AA8688" t="n">
        <v>10</v>
      </c>
      <c r="AB8688" t="n">
        <v>2025</v>
      </c>
      <c r="AC8688" s="42" t="n">
        <v>92854</v>
      </c>
      <c r="AD8688" s="42" t="n">
        <v>92854</v>
      </c>
    </row>
    <row r="8689">
      <c r="B8689" t="inlineStr">
        <is>
          <t>4000008837</t>
        </is>
      </c>
      <c r="C8689" t="inlineStr">
        <is>
          <t>77035479-K</t>
        </is>
      </c>
      <c r="D8689" t="inlineStr">
        <is>
          <t>PIMARES SPA</t>
        </is>
      </c>
      <c r="E8689" t="inlineStr">
        <is>
          <t>6701319901</t>
        </is>
      </c>
      <c r="F8689" t="inlineStr">
        <is>
          <t>ZPCD</t>
        </is>
      </c>
      <c r="G8689" t="inlineStr">
        <is>
          <t>10</t>
        </is>
      </c>
      <c r="H8689" t="inlineStr">
        <is>
          <t>2001</t>
        </is>
      </c>
      <c r="I8689" s="38" t="inlineStr">
        <is>
          <t>101</t>
        </is>
      </c>
      <c r="J8689" s="39" t="inlineStr">
        <is>
          <t>C004</t>
        </is>
      </c>
      <c r="K8689" s="39" t="inlineStr">
        <is>
          <t>E599</t>
        </is>
      </c>
      <c r="L8689" s="39" t="n">
        <v>3</v>
      </c>
      <c r="M8689" t="inlineStr">
        <is>
          <t>Centro distribución</t>
        </is>
      </c>
      <c r="N8689" t="inlineStr">
        <is>
          <t>41</t>
        </is>
      </c>
      <c r="O8689" t="inlineStr">
        <is>
          <t>Baño y Cocina</t>
        </is>
      </c>
      <c r="P8689" s="39" t="inlineStr"/>
      <c r="Q8689" s="39" t="inlineStr">
        <is>
          <t>410302004</t>
        </is>
      </c>
      <c r="R8689" s="38" t="inlineStr">
        <is>
          <t>1415602</t>
        </is>
      </c>
      <c r="S8689" s="39" t="inlineStr">
        <is>
          <t>MUEBLE BASE MIA 12O CM</t>
        </is>
      </c>
      <c r="T8689" s="39" t="n">
        <v>2</v>
      </c>
      <c r="U8689" s="16" t="n">
        <v>2</v>
      </c>
      <c r="V8689" s="38" t="inlineStr">
        <is>
          <t>UN</t>
        </is>
      </c>
      <c r="W8689" s="38" t="n">
        <v>45936</v>
      </c>
      <c r="X8689" s="39" t="n">
        <v>10</v>
      </c>
      <c r="Y8689" s="38" t="n">
        <v>45945</v>
      </c>
      <c r="Z8689" s="38" t="n">
        <v>45943</v>
      </c>
      <c r="AA8689" t="n">
        <v>10</v>
      </c>
      <c r="AB8689" t="n">
        <v>2025</v>
      </c>
      <c r="AC8689" s="42" t="n">
        <v>174989</v>
      </c>
      <c r="AD8689" s="42" t="n">
        <v>174989</v>
      </c>
    </row>
    <row r="8690">
      <c r="B8690" t="inlineStr">
        <is>
          <t>4000008837</t>
        </is>
      </c>
      <c r="C8690" t="inlineStr">
        <is>
          <t>77035479-K</t>
        </is>
      </c>
      <c r="D8690" t="inlineStr">
        <is>
          <t>PIMARES SPA</t>
        </is>
      </c>
      <c r="E8690" t="inlineStr">
        <is>
          <t>6701319973</t>
        </is>
      </c>
      <c r="F8690" t="inlineStr">
        <is>
          <t>ZPCD</t>
        </is>
      </c>
      <c r="G8690" t="inlineStr">
        <is>
          <t>10</t>
        </is>
      </c>
      <c r="H8690" t="inlineStr">
        <is>
          <t>2001</t>
        </is>
      </c>
      <c r="I8690" s="38" t="inlineStr">
        <is>
          <t>101</t>
        </is>
      </c>
      <c r="J8690" s="39" t="inlineStr">
        <is>
          <t>C004</t>
        </is>
      </c>
      <c r="K8690" s="39" t="inlineStr">
        <is>
          <t>E599</t>
        </is>
      </c>
      <c r="L8690" s="39" t="n">
        <v>3</v>
      </c>
      <c r="M8690" t="inlineStr">
        <is>
          <t>Centro distribución</t>
        </is>
      </c>
      <c r="N8690" t="inlineStr">
        <is>
          <t>41</t>
        </is>
      </c>
      <c r="O8690" t="inlineStr">
        <is>
          <t>Baño y Cocina</t>
        </is>
      </c>
      <c r="P8690" s="39" t="inlineStr"/>
      <c r="Q8690" s="39" t="inlineStr">
        <is>
          <t>410302004</t>
        </is>
      </c>
      <c r="R8690" s="38" t="inlineStr">
        <is>
          <t>1415612</t>
        </is>
      </c>
      <c r="S8690" s="39" t="inlineStr">
        <is>
          <t>KIT COCINA MADRI GREY</t>
        </is>
      </c>
      <c r="T8690" s="39" t="n">
        <v>2</v>
      </c>
      <c r="U8690" s="16" t="n">
        <v>2</v>
      </c>
      <c r="V8690" s="38" t="inlineStr">
        <is>
          <t>UN</t>
        </is>
      </c>
      <c r="W8690" s="38" t="n">
        <v>45937</v>
      </c>
      <c r="X8690" s="39" t="n">
        <v>10</v>
      </c>
      <c r="Y8690" s="38" t="n">
        <v>45946</v>
      </c>
      <c r="Z8690" s="38" t="n">
        <v>45943</v>
      </c>
      <c r="AA8690" t="n">
        <v>10</v>
      </c>
      <c r="AB8690" t="n">
        <v>2025</v>
      </c>
      <c r="AC8690" s="42" t="n">
        <v>206654</v>
      </c>
      <c r="AD8690" s="42" t="n">
        <v>206654</v>
      </c>
    </row>
    <row r="8691">
      <c r="B8691" t="inlineStr">
        <is>
          <t>4000008837</t>
        </is>
      </c>
      <c r="C8691" t="inlineStr">
        <is>
          <t>77035479-K</t>
        </is>
      </c>
      <c r="D8691" t="inlineStr">
        <is>
          <t>PIMARES SPA</t>
        </is>
      </c>
      <c r="E8691" t="inlineStr">
        <is>
          <t>6701318706</t>
        </is>
      </c>
      <c r="F8691" t="inlineStr">
        <is>
          <t>ZPCD</t>
        </is>
      </c>
      <c r="G8691" t="inlineStr">
        <is>
          <t>10</t>
        </is>
      </c>
      <c r="H8691" t="inlineStr">
        <is>
          <t>2001</t>
        </is>
      </c>
      <c r="I8691" s="38" t="inlineStr">
        <is>
          <t>101</t>
        </is>
      </c>
      <c r="J8691" s="39" t="inlineStr">
        <is>
          <t>C004</t>
        </is>
      </c>
      <c r="K8691" s="39" t="inlineStr">
        <is>
          <t>E599</t>
        </is>
      </c>
      <c r="L8691" s="39" t="n">
        <v>3</v>
      </c>
      <c r="M8691" t="inlineStr">
        <is>
          <t>Centro distribución</t>
        </is>
      </c>
      <c r="N8691" t="inlineStr">
        <is>
          <t>47</t>
        </is>
      </c>
      <c r="O8691" t="inlineStr">
        <is>
          <t>Muebles</t>
        </is>
      </c>
      <c r="P8691" s="39" t="inlineStr"/>
      <c r="Q8691" s="39" t="inlineStr">
        <is>
          <t>470202002</t>
        </is>
      </c>
      <c r="R8691" s="38" t="inlineStr">
        <is>
          <t>1418315</t>
        </is>
      </c>
      <c r="S8691" s="39" t="inlineStr">
        <is>
          <t>ZAPATERA EN MPD COLOR BLANCO 3 PUERTAS</t>
        </is>
      </c>
      <c r="T8691" s="39" t="n">
        <v>6</v>
      </c>
      <c r="U8691" s="16" t="n">
        <v>6</v>
      </c>
      <c r="V8691" s="38" t="inlineStr">
        <is>
          <t>UN</t>
        </is>
      </c>
      <c r="W8691" s="38" t="n">
        <v>45936</v>
      </c>
      <c r="X8691" s="39" t="n">
        <v>10</v>
      </c>
      <c r="Y8691" s="38" t="n">
        <v>45947</v>
      </c>
      <c r="Z8691" s="38" t="n">
        <v>45943</v>
      </c>
      <c r="AA8691" t="n">
        <v>10</v>
      </c>
      <c r="AB8691" t="n">
        <v>2025</v>
      </c>
      <c r="AC8691" s="42" t="n">
        <v>259964</v>
      </c>
      <c r="AD8691" s="42" t="n">
        <v>259964</v>
      </c>
    </row>
    <row r="8692">
      <c r="B8692" t="inlineStr">
        <is>
          <t>4000008837</t>
        </is>
      </c>
      <c r="C8692" t="inlineStr">
        <is>
          <t>77035479-K</t>
        </is>
      </c>
      <c r="D8692" t="inlineStr">
        <is>
          <t>PIMARES SPA</t>
        </is>
      </c>
      <c r="E8692" t="inlineStr">
        <is>
          <t>6701318773</t>
        </is>
      </c>
      <c r="F8692" t="inlineStr">
        <is>
          <t>ZPCD</t>
        </is>
      </c>
      <c r="G8692" t="inlineStr">
        <is>
          <t>10</t>
        </is>
      </c>
      <c r="H8692" t="inlineStr">
        <is>
          <t>2001</t>
        </is>
      </c>
      <c r="I8692" s="38" t="inlineStr">
        <is>
          <t>101</t>
        </is>
      </c>
      <c r="J8692" s="39" t="inlineStr">
        <is>
          <t>C004</t>
        </is>
      </c>
      <c r="K8692" s="39" t="inlineStr">
        <is>
          <t>E599</t>
        </is>
      </c>
      <c r="L8692" s="39" t="n">
        <v>3</v>
      </c>
      <c r="M8692" t="inlineStr">
        <is>
          <t>Centro distribución</t>
        </is>
      </c>
      <c r="N8692" t="inlineStr">
        <is>
          <t>47</t>
        </is>
      </c>
      <c r="O8692" t="inlineStr">
        <is>
          <t>Muebles</t>
        </is>
      </c>
      <c r="P8692" s="39" t="inlineStr"/>
      <c r="Q8692" s="39" t="inlineStr">
        <is>
          <t>470201001</t>
        </is>
      </c>
      <c r="R8692" s="38" t="inlineStr">
        <is>
          <t>1410881</t>
        </is>
      </c>
      <c r="S8692" s="39" t="inlineStr">
        <is>
          <t>CLOSET PEQUIM LIGHT 3P 2C</t>
        </is>
      </c>
      <c r="T8692" s="39" t="n">
        <v>1</v>
      </c>
      <c r="U8692" s="16" t="n">
        <v>1</v>
      </c>
      <c r="V8692" s="38" t="inlineStr">
        <is>
          <t>UN</t>
        </is>
      </c>
      <c r="W8692" s="38" t="n">
        <v>45936</v>
      </c>
      <c r="X8692" s="39" t="n">
        <v>10</v>
      </c>
      <c r="Y8692" s="38" t="n">
        <v>45945</v>
      </c>
      <c r="Z8692" s="38" t="n">
        <v>45938</v>
      </c>
      <c r="AA8692" t="n">
        <v>10</v>
      </c>
      <c r="AB8692" t="n">
        <v>2025</v>
      </c>
      <c r="AC8692" s="42" t="n">
        <v>61424</v>
      </c>
      <c r="AD8692" s="42" t="n">
        <v>61424</v>
      </c>
    </row>
    <row r="8693">
      <c r="B8693" t="inlineStr">
        <is>
          <t>4000008837</t>
        </is>
      </c>
      <c r="C8693" t="inlineStr">
        <is>
          <t>77035479-K</t>
        </is>
      </c>
      <c r="D8693" t="inlineStr">
        <is>
          <t>PIMARES SPA</t>
        </is>
      </c>
      <c r="E8693" t="inlineStr">
        <is>
          <t>6701321414</t>
        </is>
      </c>
      <c r="F8693" t="inlineStr">
        <is>
          <t>ZPCD</t>
        </is>
      </c>
      <c r="G8693" t="inlineStr">
        <is>
          <t>10</t>
        </is>
      </c>
      <c r="H8693" t="inlineStr">
        <is>
          <t>2001</t>
        </is>
      </c>
      <c r="I8693" s="38" t="inlineStr">
        <is>
          <t>101</t>
        </is>
      </c>
      <c r="J8693" s="39" t="inlineStr">
        <is>
          <t>C004</t>
        </is>
      </c>
      <c r="K8693" s="39" t="inlineStr">
        <is>
          <t>E599</t>
        </is>
      </c>
      <c r="L8693" s="39" t="n">
        <v>3</v>
      </c>
      <c r="M8693" t="inlineStr">
        <is>
          <t>Centro distribución</t>
        </is>
      </c>
      <c r="N8693" t="inlineStr">
        <is>
          <t>47</t>
        </is>
      </c>
      <c r="O8693" t="inlineStr">
        <is>
          <t>Muebles</t>
        </is>
      </c>
      <c r="P8693" s="39" t="inlineStr"/>
      <c r="Q8693" s="39" t="inlineStr">
        <is>
          <t>470201001</t>
        </is>
      </c>
      <c r="R8693" s="38" t="inlineStr">
        <is>
          <t>1357037</t>
        </is>
      </c>
      <c r="S8693" s="39" t="inlineStr">
        <is>
          <t>CLOSET MOBI 6P</t>
        </is>
      </c>
      <c r="T8693" s="39" t="n">
        <v>1</v>
      </c>
      <c r="U8693" s="16" t="n">
        <v>1</v>
      </c>
      <c r="V8693" s="38" t="inlineStr">
        <is>
          <t>UN</t>
        </is>
      </c>
      <c r="W8693" s="38" t="n">
        <v>45937</v>
      </c>
      <c r="X8693" s="39" t="n">
        <v>10</v>
      </c>
      <c r="Y8693" s="38" t="n">
        <v>45947</v>
      </c>
      <c r="Z8693" s="38" t="n">
        <v>45945</v>
      </c>
      <c r="AA8693" t="n">
        <v>10</v>
      </c>
      <c r="AB8693" t="n">
        <v>2025</v>
      </c>
      <c r="AC8693" s="42" t="n">
        <v>92854</v>
      </c>
      <c r="AD8693" s="42" t="n">
        <v>92854</v>
      </c>
    </row>
    <row r="8694">
      <c r="B8694" t="inlineStr">
        <is>
          <t>4000008837</t>
        </is>
      </c>
      <c r="C8694" t="inlineStr">
        <is>
          <t>77035479-K</t>
        </is>
      </c>
      <c r="D8694" t="inlineStr">
        <is>
          <t>PIMARES SPA</t>
        </is>
      </c>
      <c r="E8694" t="inlineStr">
        <is>
          <t>6701321420</t>
        </is>
      </c>
      <c r="F8694" t="inlineStr">
        <is>
          <t>ZPCD</t>
        </is>
      </c>
      <c r="G8694" t="inlineStr">
        <is>
          <t>10</t>
        </is>
      </c>
      <c r="H8694" t="inlineStr">
        <is>
          <t>2001</t>
        </is>
      </c>
      <c r="I8694" s="38" t="inlineStr">
        <is>
          <t>101</t>
        </is>
      </c>
      <c r="J8694" s="39" t="inlineStr">
        <is>
          <t>C004</t>
        </is>
      </c>
      <c r="K8694" s="39" t="inlineStr">
        <is>
          <t>E599</t>
        </is>
      </c>
      <c r="L8694" s="39" t="n">
        <v>3</v>
      </c>
      <c r="M8694" t="inlineStr">
        <is>
          <t>Centro distribución</t>
        </is>
      </c>
      <c r="N8694" t="inlineStr">
        <is>
          <t>47</t>
        </is>
      </c>
      <c r="O8694" t="inlineStr">
        <is>
          <t>Muebles</t>
        </is>
      </c>
      <c r="P8694" s="39" t="inlineStr"/>
      <c r="Q8694" s="39" t="inlineStr">
        <is>
          <t>470202001</t>
        </is>
      </c>
      <c r="R8694" s="38" t="inlineStr">
        <is>
          <t>1418293</t>
        </is>
      </c>
      <c r="S8694" s="39" t="inlineStr">
        <is>
          <t>COMODA FONTANA WHITE 2P+7C</t>
        </is>
      </c>
      <c r="T8694" s="39" t="n">
        <v>1</v>
      </c>
      <c r="U8694" s="16" t="n">
        <v>1</v>
      </c>
      <c r="V8694" s="38" t="inlineStr">
        <is>
          <t>UN</t>
        </is>
      </c>
      <c r="W8694" s="38" t="n">
        <v>45937</v>
      </c>
      <c r="X8694" s="39" t="n">
        <v>10</v>
      </c>
      <c r="Y8694" s="38" t="n">
        <v>45946</v>
      </c>
      <c r="Z8694" s="38" t="n">
        <v>45943</v>
      </c>
      <c r="AA8694" t="n">
        <v>10</v>
      </c>
      <c r="AB8694" t="n">
        <v>2025</v>
      </c>
      <c r="AC8694" s="42" t="n">
        <v>132141</v>
      </c>
      <c r="AD8694" s="42" t="n">
        <v>132141</v>
      </c>
    </row>
    <row r="8695">
      <c r="B8695" t="inlineStr">
        <is>
          <t>4000008837</t>
        </is>
      </c>
      <c r="C8695" t="inlineStr">
        <is>
          <t>77035479-K</t>
        </is>
      </c>
      <c r="D8695" t="inlineStr">
        <is>
          <t>PIMARES SPA</t>
        </is>
      </c>
      <c r="E8695" t="inlineStr">
        <is>
          <t>6701321435</t>
        </is>
      </c>
      <c r="F8695" t="inlineStr">
        <is>
          <t>ZPCD</t>
        </is>
      </c>
      <c r="G8695" t="inlineStr">
        <is>
          <t>10</t>
        </is>
      </c>
      <c r="H8695" t="inlineStr">
        <is>
          <t>2001</t>
        </is>
      </c>
      <c r="I8695" s="38" t="inlineStr">
        <is>
          <t>101</t>
        </is>
      </c>
      <c r="J8695" s="39" t="inlineStr">
        <is>
          <t>C004</t>
        </is>
      </c>
      <c r="K8695" s="39" t="inlineStr">
        <is>
          <t>E599</t>
        </is>
      </c>
      <c r="L8695" s="39" t="n">
        <v>3</v>
      </c>
      <c r="M8695" t="inlineStr">
        <is>
          <t>Centro distribución</t>
        </is>
      </c>
      <c r="N8695" t="inlineStr">
        <is>
          <t>47</t>
        </is>
      </c>
      <c r="O8695" t="inlineStr">
        <is>
          <t>Muebles</t>
        </is>
      </c>
      <c r="P8695" s="39" t="inlineStr"/>
      <c r="Q8695" s="39" t="inlineStr">
        <is>
          <t>470301002</t>
        </is>
      </c>
      <c r="R8695" s="38" t="inlineStr">
        <is>
          <t>1475603</t>
        </is>
      </c>
      <c r="S8695" s="39" t="inlineStr">
        <is>
          <t>JUEGO COMEDOR ANGELO LUZ 6 SILLAS</t>
        </is>
      </c>
      <c r="T8695" s="39" t="n">
        <v>1</v>
      </c>
      <c r="U8695" s="16" t="n">
        <v>1</v>
      </c>
      <c r="V8695" s="38" t="inlineStr">
        <is>
          <t>UN</t>
        </is>
      </c>
      <c r="W8695" s="38" t="n">
        <v>45937</v>
      </c>
      <c r="X8695" s="39" t="n">
        <v>10</v>
      </c>
      <c r="Y8695" s="38" t="n">
        <v>45947</v>
      </c>
      <c r="Z8695" s="38" t="n">
        <v>45945</v>
      </c>
      <c r="AA8695" t="n">
        <v>10</v>
      </c>
      <c r="AB8695" t="n">
        <v>2025</v>
      </c>
      <c r="AC8695" s="42" t="n">
        <v>153319</v>
      </c>
      <c r="AD8695" s="42" t="n">
        <v>153319</v>
      </c>
    </row>
    <row r="8696">
      <c r="B8696" t="inlineStr">
        <is>
          <t>4000008837</t>
        </is>
      </c>
      <c r="C8696" t="inlineStr">
        <is>
          <t>77035479-K</t>
        </is>
      </c>
      <c r="D8696" t="inlineStr">
        <is>
          <t>PIMARES SPA</t>
        </is>
      </c>
      <c r="E8696" t="inlineStr">
        <is>
          <t>6701321439</t>
        </is>
      </c>
      <c r="F8696" t="inlineStr">
        <is>
          <t>ZPCD</t>
        </is>
      </c>
      <c r="G8696" t="inlineStr">
        <is>
          <t>10</t>
        </is>
      </c>
      <c r="H8696" t="inlineStr">
        <is>
          <t>2001</t>
        </is>
      </c>
      <c r="I8696" s="38" t="inlineStr">
        <is>
          <t>101</t>
        </is>
      </c>
      <c r="J8696" s="39" t="inlineStr">
        <is>
          <t>C004</t>
        </is>
      </c>
      <c r="K8696" s="39" t="inlineStr">
        <is>
          <t>E599</t>
        </is>
      </c>
      <c r="L8696" s="39" t="n">
        <v>3</v>
      </c>
      <c r="M8696" t="inlineStr">
        <is>
          <t>Centro distribución</t>
        </is>
      </c>
      <c r="N8696" t="inlineStr">
        <is>
          <t>47</t>
        </is>
      </c>
      <c r="O8696" t="inlineStr">
        <is>
          <t>Muebles</t>
        </is>
      </c>
      <c r="P8696" s="39" t="inlineStr"/>
      <c r="Q8696" s="39" t="inlineStr">
        <is>
          <t>470201001</t>
        </is>
      </c>
      <c r="R8696" s="38" t="inlineStr">
        <is>
          <t>1475738</t>
        </is>
      </c>
      <c r="S8696" s="39" t="inlineStr">
        <is>
          <t>CLOSET IDEAL CREMA 6 PUERTAS 2 CAJONES</t>
        </is>
      </c>
      <c r="T8696" s="39" t="n">
        <v>1</v>
      </c>
      <c r="U8696" s="16" t="n">
        <v>1</v>
      </c>
      <c r="V8696" s="38" t="inlineStr">
        <is>
          <t>UN</t>
        </is>
      </c>
      <c r="W8696" s="38" t="n">
        <v>45937</v>
      </c>
      <c r="X8696" s="39" t="n">
        <v>10</v>
      </c>
      <c r="Y8696" s="38" t="n">
        <v>45947</v>
      </c>
      <c r="Z8696" s="38" t="n">
        <v>45945</v>
      </c>
      <c r="AA8696" t="n">
        <v>10</v>
      </c>
      <c r="AB8696" t="n">
        <v>2025</v>
      </c>
      <c r="AC8696" s="42" t="n">
        <v>73565</v>
      </c>
      <c r="AD8696" s="42" t="n">
        <v>73565</v>
      </c>
    </row>
    <row r="8697">
      <c r="B8697" t="inlineStr">
        <is>
          <t>4000008837</t>
        </is>
      </c>
      <c r="C8697" t="inlineStr">
        <is>
          <t>77035479-K</t>
        </is>
      </c>
      <c r="D8697" t="inlineStr">
        <is>
          <t>PIMARES SPA</t>
        </is>
      </c>
      <c r="E8697" t="inlineStr">
        <is>
          <t>6701321462</t>
        </is>
      </c>
      <c r="F8697" t="inlineStr">
        <is>
          <t>ZPCD</t>
        </is>
      </c>
      <c r="G8697" t="inlineStr">
        <is>
          <t>10</t>
        </is>
      </c>
      <c r="H8697" t="inlineStr">
        <is>
          <t>2001</t>
        </is>
      </c>
      <c r="I8697" s="38" t="inlineStr">
        <is>
          <t>101</t>
        </is>
      </c>
      <c r="J8697" s="39" t="inlineStr">
        <is>
          <t>C004</t>
        </is>
      </c>
      <c r="K8697" s="39" t="inlineStr">
        <is>
          <t>E599</t>
        </is>
      </c>
      <c r="L8697" s="39" t="n">
        <v>3</v>
      </c>
      <c r="M8697" t="inlineStr">
        <is>
          <t>Centro distribución</t>
        </is>
      </c>
      <c r="N8697" t="inlineStr">
        <is>
          <t>41</t>
        </is>
      </c>
      <c r="O8697" t="inlineStr">
        <is>
          <t>Baño y Cocina</t>
        </is>
      </c>
      <c r="P8697" s="39" t="inlineStr"/>
      <c r="Q8697" s="39" t="inlineStr">
        <is>
          <t>410302004</t>
        </is>
      </c>
      <c r="R8697" s="38" t="inlineStr">
        <is>
          <t>1353888</t>
        </is>
      </c>
      <c r="S8697" s="39" t="inlineStr">
        <is>
          <t>MUEBLE COCINA BALCON EVA 105</t>
        </is>
      </c>
      <c r="T8697" s="39" t="n">
        <v>1</v>
      </c>
      <c r="U8697" s="16" t="n">
        <v>1</v>
      </c>
      <c r="V8697" s="38" t="inlineStr">
        <is>
          <t>UN</t>
        </is>
      </c>
      <c r="W8697" s="38" t="n">
        <v>45937</v>
      </c>
      <c r="X8697" s="39" t="n">
        <v>10</v>
      </c>
      <c r="Y8697" s="38" t="n">
        <v>45957</v>
      </c>
      <c r="Z8697" s="38" t="n">
        <v>45952</v>
      </c>
      <c r="AA8697" t="n">
        <v>10</v>
      </c>
      <c r="AB8697" t="n">
        <v>2025</v>
      </c>
      <c r="AC8697" s="42" t="n">
        <v>45328</v>
      </c>
      <c r="AD8697" s="42" t="n">
        <v>45328</v>
      </c>
    </row>
    <row r="8698">
      <c r="B8698" t="inlineStr">
        <is>
          <t>4000008837</t>
        </is>
      </c>
      <c r="C8698" t="inlineStr">
        <is>
          <t>77035479-K</t>
        </is>
      </c>
      <c r="D8698" t="inlineStr">
        <is>
          <t>PIMARES SPA</t>
        </is>
      </c>
      <c r="E8698" t="inlineStr">
        <is>
          <t>6701321481</t>
        </is>
      </c>
      <c r="F8698" t="inlineStr">
        <is>
          <t>ZPCD</t>
        </is>
      </c>
      <c r="G8698" t="inlineStr">
        <is>
          <t>10</t>
        </is>
      </c>
      <c r="H8698" t="inlineStr">
        <is>
          <t>2001</t>
        </is>
      </c>
      <c r="I8698" s="38" t="inlineStr">
        <is>
          <t>101</t>
        </is>
      </c>
      <c r="J8698" s="39" t="inlineStr">
        <is>
          <t>C004</t>
        </is>
      </c>
      <c r="K8698" s="39" t="inlineStr">
        <is>
          <t>E599</t>
        </is>
      </c>
      <c r="L8698" s="39" t="n">
        <v>3</v>
      </c>
      <c r="M8698" t="inlineStr">
        <is>
          <t>Centro distribución</t>
        </is>
      </c>
      <c r="N8698" t="inlineStr">
        <is>
          <t>41</t>
        </is>
      </c>
      <c r="O8698" t="inlineStr">
        <is>
          <t>Baño y Cocina</t>
        </is>
      </c>
      <c r="P8698" s="39" t="inlineStr"/>
      <c r="Q8698" s="39" t="inlineStr">
        <is>
          <t>410302004</t>
        </is>
      </c>
      <c r="R8698" s="38" t="inlineStr">
        <is>
          <t>1353888</t>
        </is>
      </c>
      <c r="S8698" s="39" t="inlineStr">
        <is>
          <t>MUEBLE COCINA BALCON EVA 105</t>
        </is>
      </c>
      <c r="T8698" s="39" t="n">
        <v>1</v>
      </c>
      <c r="U8698" s="16" t="n">
        <v>1</v>
      </c>
      <c r="V8698" s="38" t="inlineStr">
        <is>
          <t>UN</t>
        </is>
      </c>
      <c r="W8698" s="38" t="n">
        <v>45937</v>
      </c>
      <c r="X8698" s="39" t="n">
        <v>10</v>
      </c>
      <c r="Y8698" s="38" t="n">
        <v>45947</v>
      </c>
      <c r="Z8698" s="38" t="n">
        <v>45945</v>
      </c>
      <c r="AA8698" t="n">
        <v>10</v>
      </c>
      <c r="AB8698" t="n">
        <v>2025</v>
      </c>
      <c r="AC8698" s="42" t="n">
        <v>45328</v>
      </c>
      <c r="AD8698" s="42" t="n">
        <v>45328</v>
      </c>
    </row>
    <row r="8699">
      <c r="B8699" t="inlineStr">
        <is>
          <t>4000008837</t>
        </is>
      </c>
      <c r="C8699" t="inlineStr">
        <is>
          <t>77035479-K</t>
        </is>
      </c>
      <c r="D8699" t="inlineStr">
        <is>
          <t>PIMARES SPA</t>
        </is>
      </c>
      <c r="E8699" t="inlineStr">
        <is>
          <t>6701321499</t>
        </is>
      </c>
      <c r="F8699" t="inlineStr">
        <is>
          <t>ZPCD</t>
        </is>
      </c>
      <c r="G8699" t="inlineStr">
        <is>
          <t>10</t>
        </is>
      </c>
      <c r="H8699" t="inlineStr">
        <is>
          <t>2001</t>
        </is>
      </c>
      <c r="I8699" s="38" t="inlineStr">
        <is>
          <t>101</t>
        </is>
      </c>
      <c r="J8699" s="39" t="inlineStr">
        <is>
          <t>C004</t>
        </is>
      </c>
      <c r="K8699" s="39" t="inlineStr">
        <is>
          <t>E599</t>
        </is>
      </c>
      <c r="L8699" s="39" t="n">
        <v>3</v>
      </c>
      <c r="M8699" t="inlineStr">
        <is>
          <t>Centro distribución</t>
        </is>
      </c>
      <c r="N8699" t="inlineStr">
        <is>
          <t>47</t>
        </is>
      </c>
      <c r="O8699" t="inlineStr">
        <is>
          <t>Muebles</t>
        </is>
      </c>
      <c r="P8699" s="39" t="inlineStr"/>
      <c r="Q8699" s="39" t="inlineStr">
        <is>
          <t>470201001</t>
        </is>
      </c>
      <c r="R8699" s="38" t="inlineStr">
        <is>
          <t>1475737</t>
        </is>
      </c>
      <c r="S8699" s="39" t="inlineStr">
        <is>
          <t>CLOSET IDEAL CAFE 6 PUERTAS 2 CAJONES</t>
        </is>
      </c>
      <c r="T8699" s="39" t="n">
        <v>1</v>
      </c>
      <c r="U8699" s="16" t="n">
        <v>1</v>
      </c>
      <c r="V8699" s="38" t="inlineStr">
        <is>
          <t>UN</t>
        </is>
      </c>
      <c r="W8699" s="38" t="n">
        <v>45937</v>
      </c>
      <c r="X8699" s="39" t="n">
        <v>10</v>
      </c>
      <c r="Y8699" s="38" t="n">
        <v>45946</v>
      </c>
      <c r="Z8699" s="38" t="n">
        <v>45943</v>
      </c>
      <c r="AA8699" t="n">
        <v>10</v>
      </c>
      <c r="AB8699" t="n">
        <v>2025</v>
      </c>
      <c r="AC8699" s="42" t="n">
        <v>73565</v>
      </c>
      <c r="AD8699" s="42" t="n">
        <v>73565</v>
      </c>
    </row>
    <row r="8700">
      <c r="B8700" t="inlineStr">
        <is>
          <t>4000008837</t>
        </is>
      </c>
      <c r="C8700" t="inlineStr">
        <is>
          <t>77035479-K</t>
        </is>
      </c>
      <c r="D8700" t="inlineStr">
        <is>
          <t>PIMARES SPA</t>
        </is>
      </c>
      <c r="E8700" t="inlineStr">
        <is>
          <t>6701321506</t>
        </is>
      </c>
      <c r="F8700" t="inlineStr">
        <is>
          <t>ZPCD</t>
        </is>
      </c>
      <c r="G8700" t="inlineStr">
        <is>
          <t>10</t>
        </is>
      </c>
      <c r="H8700" t="inlineStr">
        <is>
          <t>2001</t>
        </is>
      </c>
      <c r="I8700" s="38" t="inlineStr">
        <is>
          <t>101</t>
        </is>
      </c>
      <c r="J8700" s="39" t="inlineStr">
        <is>
          <t>C004</t>
        </is>
      </c>
      <c r="K8700" s="39" t="inlineStr">
        <is>
          <t>E599</t>
        </is>
      </c>
      <c r="L8700" s="39" t="n">
        <v>3</v>
      </c>
      <c r="M8700" t="inlineStr">
        <is>
          <t>Centro distribución</t>
        </is>
      </c>
      <c r="N8700" t="inlineStr">
        <is>
          <t>41</t>
        </is>
      </c>
      <c r="O8700" t="inlineStr">
        <is>
          <t>Baño y Cocina</t>
        </is>
      </c>
      <c r="P8700" s="39" t="inlineStr"/>
      <c r="Q8700" s="39" t="inlineStr">
        <is>
          <t>410302004</t>
        </is>
      </c>
      <c r="R8700" s="38" t="inlineStr">
        <is>
          <t>1415608</t>
        </is>
      </c>
      <c r="S8700" s="39" t="inlineStr">
        <is>
          <t>KIT COCINA 177 BUCK WHITE</t>
        </is>
      </c>
      <c r="T8700" s="39" t="n">
        <v>1</v>
      </c>
      <c r="U8700" s="16" t="n">
        <v>1</v>
      </c>
      <c r="V8700" s="38" t="inlineStr">
        <is>
          <t>UN</t>
        </is>
      </c>
      <c r="W8700" s="38" t="n">
        <v>45937</v>
      </c>
      <c r="X8700" s="39" t="n">
        <v>10</v>
      </c>
      <c r="Y8700" s="38" t="n">
        <v>45945</v>
      </c>
      <c r="Z8700" s="38" t="n">
        <v>45943</v>
      </c>
      <c r="AA8700" t="n">
        <v>10</v>
      </c>
      <c r="AB8700" t="n">
        <v>2025</v>
      </c>
      <c r="AC8700" s="42" t="n">
        <v>103559</v>
      </c>
      <c r="AD8700" s="42" t="n">
        <v>103559</v>
      </c>
    </row>
    <row r="8701">
      <c r="B8701" t="inlineStr">
        <is>
          <t>4000008837</t>
        </is>
      </c>
      <c r="C8701" t="inlineStr">
        <is>
          <t>77035479-K</t>
        </is>
      </c>
      <c r="D8701" t="inlineStr">
        <is>
          <t>PIMARES SPA</t>
        </is>
      </c>
      <c r="E8701" t="inlineStr">
        <is>
          <t>6701320056</t>
        </is>
      </c>
      <c r="F8701" t="inlineStr">
        <is>
          <t>ZPCD</t>
        </is>
      </c>
      <c r="G8701" t="inlineStr">
        <is>
          <t>10</t>
        </is>
      </c>
      <c r="H8701" t="inlineStr">
        <is>
          <t>2001</t>
        </is>
      </c>
      <c r="I8701" s="38" t="inlineStr">
        <is>
          <t>101</t>
        </is>
      </c>
      <c r="J8701" s="39" t="inlineStr">
        <is>
          <t>C004</t>
        </is>
      </c>
      <c r="K8701" s="39" t="inlineStr">
        <is>
          <t>E599</t>
        </is>
      </c>
      <c r="L8701" s="39" t="n">
        <v>3</v>
      </c>
      <c r="M8701" t="inlineStr">
        <is>
          <t>Centro distribución</t>
        </is>
      </c>
      <c r="N8701" t="inlineStr">
        <is>
          <t>47</t>
        </is>
      </c>
      <c r="O8701" t="inlineStr">
        <is>
          <t>Muebles</t>
        </is>
      </c>
      <c r="P8701" s="39" t="inlineStr"/>
      <c r="Q8701" s="39" t="inlineStr">
        <is>
          <t>470302001</t>
        </is>
      </c>
      <c r="R8701" s="38" t="inlineStr">
        <is>
          <t>1418405</t>
        </is>
      </c>
      <c r="S8701" s="39" t="inlineStr">
        <is>
          <t>COMEDOR LOLA SUECIA</t>
        </is>
      </c>
      <c r="T8701" s="39" t="n">
        <v>1</v>
      </c>
      <c r="U8701" s="16" t="n">
        <v>1</v>
      </c>
      <c r="V8701" s="38" t="inlineStr">
        <is>
          <t>UN</t>
        </is>
      </c>
      <c r="W8701" s="38" t="n">
        <v>45936</v>
      </c>
      <c r="X8701" s="39" t="n">
        <v>10</v>
      </c>
      <c r="Y8701" s="38" t="n">
        <v>45944</v>
      </c>
      <c r="Z8701" s="38" t="n">
        <v>45938</v>
      </c>
      <c r="AA8701" t="n">
        <v>10</v>
      </c>
      <c r="AB8701" t="n">
        <v>2025</v>
      </c>
      <c r="AC8701" s="42" t="n">
        <v>135713</v>
      </c>
      <c r="AD8701" s="42" t="n">
        <v>135713</v>
      </c>
    </row>
    <row r="8702">
      <c r="B8702" t="inlineStr">
        <is>
          <t>4000008837</t>
        </is>
      </c>
      <c r="C8702" t="inlineStr">
        <is>
          <t>77035479-K</t>
        </is>
      </c>
      <c r="D8702" t="inlineStr">
        <is>
          <t>PIMARES SPA</t>
        </is>
      </c>
      <c r="E8702" t="inlineStr">
        <is>
          <t>6701321567</t>
        </is>
      </c>
      <c r="F8702" t="inlineStr">
        <is>
          <t>ZPCD</t>
        </is>
      </c>
      <c r="G8702" t="inlineStr">
        <is>
          <t>10</t>
        </is>
      </c>
      <c r="H8702" t="inlineStr">
        <is>
          <t>2001</t>
        </is>
      </c>
      <c r="I8702" s="38" t="inlineStr">
        <is>
          <t>101</t>
        </is>
      </c>
      <c r="J8702" s="39" t="inlineStr">
        <is>
          <t>C004</t>
        </is>
      </c>
      <c r="K8702" s="39" t="inlineStr">
        <is>
          <t>E599</t>
        </is>
      </c>
      <c r="L8702" s="39" t="n">
        <v>3</v>
      </c>
      <c r="M8702" t="inlineStr">
        <is>
          <t>Centro distribución</t>
        </is>
      </c>
      <c r="N8702" t="inlineStr">
        <is>
          <t>47</t>
        </is>
      </c>
      <c r="O8702" t="inlineStr">
        <is>
          <t>Muebles</t>
        </is>
      </c>
      <c r="P8702" s="39" t="inlineStr"/>
      <c r="Q8702" s="39" t="inlineStr">
        <is>
          <t>470301002</t>
        </is>
      </c>
      <c r="R8702" s="38" t="inlineStr">
        <is>
          <t>1418400</t>
        </is>
      </c>
      <c r="S8702" s="39" t="inlineStr">
        <is>
          <t>COMEDOR PIA LEONE</t>
        </is>
      </c>
      <c r="T8702" s="39" t="n">
        <v>1</v>
      </c>
      <c r="U8702" s="16" t="n">
        <v>1</v>
      </c>
      <c r="V8702" s="38" t="inlineStr">
        <is>
          <t>UN</t>
        </is>
      </c>
      <c r="W8702" s="38" t="n">
        <v>45937</v>
      </c>
      <c r="X8702" s="39" t="n">
        <v>10</v>
      </c>
      <c r="Y8702" s="38" t="n">
        <v>45947</v>
      </c>
      <c r="Z8702" s="38" t="n">
        <v>45945</v>
      </c>
      <c r="AA8702" t="n">
        <v>10</v>
      </c>
      <c r="AB8702" t="n">
        <v>2025</v>
      </c>
      <c r="AC8702" s="42" t="n">
        <v>89283</v>
      </c>
      <c r="AD8702" s="42" t="n">
        <v>89283</v>
      </c>
    </row>
    <row r="8703">
      <c r="B8703" t="inlineStr">
        <is>
          <t>4000008837</t>
        </is>
      </c>
      <c r="C8703" t="inlineStr">
        <is>
          <t>77035479-K</t>
        </is>
      </c>
      <c r="D8703" t="inlineStr">
        <is>
          <t>PIMARES SPA</t>
        </is>
      </c>
      <c r="E8703" t="inlineStr">
        <is>
          <t>6701321614</t>
        </is>
      </c>
      <c r="F8703" t="inlineStr">
        <is>
          <t>ZPCD</t>
        </is>
      </c>
      <c r="G8703" t="inlineStr">
        <is>
          <t>10</t>
        </is>
      </c>
      <c r="H8703" t="inlineStr">
        <is>
          <t>2001</t>
        </is>
      </c>
      <c r="I8703" s="38" t="inlineStr">
        <is>
          <t>101</t>
        </is>
      </c>
      <c r="J8703" s="39" t="inlineStr">
        <is>
          <t>C004</t>
        </is>
      </c>
      <c r="K8703" s="39" t="inlineStr">
        <is>
          <t>E599</t>
        </is>
      </c>
      <c r="L8703" s="39" t="n">
        <v>3</v>
      </c>
      <c r="M8703" t="inlineStr">
        <is>
          <t>Centro distribución</t>
        </is>
      </c>
      <c r="N8703" t="inlineStr">
        <is>
          <t>47</t>
        </is>
      </c>
      <c r="O8703" t="inlineStr">
        <is>
          <t>Muebles</t>
        </is>
      </c>
      <c r="P8703" s="39" t="inlineStr"/>
      <c r="Q8703" s="39" t="inlineStr">
        <is>
          <t>470101002</t>
        </is>
      </c>
      <c r="R8703" s="38" t="inlineStr">
        <is>
          <t>1465587</t>
        </is>
      </c>
      <c r="S8703" s="39" t="inlineStr">
        <is>
          <t>RACK TV 75 PULGADAS MOYAN CAFE Y GRAFITO</t>
        </is>
      </c>
      <c r="T8703" s="39" t="n">
        <v>1</v>
      </c>
      <c r="U8703" s="16" t="n">
        <v>1</v>
      </c>
      <c r="V8703" s="38" t="inlineStr">
        <is>
          <t>UN</t>
        </is>
      </c>
      <c r="W8703" s="38" t="n">
        <v>45937</v>
      </c>
      <c r="X8703" s="39" t="n">
        <v>10</v>
      </c>
      <c r="Y8703" s="38" t="n">
        <v>45945</v>
      </c>
      <c r="Z8703" s="38" t="n">
        <v>45940</v>
      </c>
      <c r="AA8703" t="n">
        <v>10</v>
      </c>
      <c r="AB8703" t="n">
        <v>2025</v>
      </c>
      <c r="AC8703" s="42" t="n">
        <v>43327</v>
      </c>
      <c r="AD8703" s="42" t="n">
        <v>43327</v>
      </c>
    </row>
    <row r="8704">
      <c r="B8704" t="inlineStr">
        <is>
          <t>4000008837</t>
        </is>
      </c>
      <c r="C8704" t="inlineStr">
        <is>
          <t>77035479-K</t>
        </is>
      </c>
      <c r="D8704" t="inlineStr">
        <is>
          <t>PIMARES SPA</t>
        </is>
      </c>
      <c r="E8704" t="inlineStr">
        <is>
          <t>6701320199</t>
        </is>
      </c>
      <c r="F8704" t="inlineStr">
        <is>
          <t>ZPCD</t>
        </is>
      </c>
      <c r="G8704" t="inlineStr">
        <is>
          <t>10</t>
        </is>
      </c>
      <c r="H8704" t="inlineStr">
        <is>
          <t>2001</t>
        </is>
      </c>
      <c r="I8704" s="38" t="inlineStr">
        <is>
          <t>101</t>
        </is>
      </c>
      <c r="J8704" s="39" t="inlineStr">
        <is>
          <t>C004</t>
        </is>
      </c>
      <c r="K8704" s="39" t="inlineStr">
        <is>
          <t>E599</t>
        </is>
      </c>
      <c r="L8704" s="39" t="n">
        <v>3</v>
      </c>
      <c r="M8704" t="inlineStr">
        <is>
          <t>Centro distribución</t>
        </is>
      </c>
      <c r="N8704" t="inlineStr">
        <is>
          <t>41</t>
        </is>
      </c>
      <c r="O8704" t="inlineStr">
        <is>
          <t>Baño y Cocina</t>
        </is>
      </c>
      <c r="P8704" s="39" t="inlineStr"/>
      <c r="Q8704" s="39" t="inlineStr">
        <is>
          <t>410302003</t>
        </is>
      </c>
      <c r="R8704" s="38" t="inlineStr">
        <is>
          <t>1433161</t>
        </is>
      </c>
      <c r="S8704" s="39" t="inlineStr">
        <is>
          <t>MUEBLE BASE MADRI NEGRO</t>
        </is>
      </c>
      <c r="T8704" s="39" t="n">
        <v>1</v>
      </c>
      <c r="U8704" s="16" t="n">
        <v>1</v>
      </c>
      <c r="V8704" s="38" t="inlineStr">
        <is>
          <t>UN</t>
        </is>
      </c>
      <c r="W8704" s="38" t="n">
        <v>45937</v>
      </c>
      <c r="X8704" s="39" t="n">
        <v>10</v>
      </c>
      <c r="Y8704" s="38" t="n">
        <v>45947</v>
      </c>
      <c r="Z8704" s="38" t="n">
        <v>45943</v>
      </c>
      <c r="AA8704" t="n">
        <v>10</v>
      </c>
      <c r="AB8704" t="n">
        <v>2025</v>
      </c>
      <c r="AC8704" s="42" t="n">
        <v>45325</v>
      </c>
      <c r="AD8704" s="42" t="n">
        <v>45325</v>
      </c>
    </row>
    <row r="8705">
      <c r="B8705" t="inlineStr">
        <is>
          <t>4000008837</t>
        </is>
      </c>
      <c r="C8705" t="inlineStr">
        <is>
          <t>77035479-K</t>
        </is>
      </c>
      <c r="D8705" t="inlineStr">
        <is>
          <t>PIMARES SPA</t>
        </is>
      </c>
      <c r="E8705" t="inlineStr">
        <is>
          <t>6701321675</t>
        </is>
      </c>
      <c r="F8705" t="inlineStr">
        <is>
          <t>ZPCD</t>
        </is>
      </c>
      <c r="G8705" t="inlineStr">
        <is>
          <t>10</t>
        </is>
      </c>
      <c r="H8705" t="inlineStr">
        <is>
          <t>2001</t>
        </is>
      </c>
      <c r="I8705" s="38" t="inlineStr">
        <is>
          <t>101</t>
        </is>
      </c>
      <c r="J8705" s="39" t="inlineStr">
        <is>
          <t>C004</t>
        </is>
      </c>
      <c r="K8705" s="39" t="inlineStr">
        <is>
          <t>E599</t>
        </is>
      </c>
      <c r="L8705" s="39" t="n">
        <v>3</v>
      </c>
      <c r="M8705" t="inlineStr">
        <is>
          <t>Centro distribución</t>
        </is>
      </c>
      <c r="N8705" t="inlineStr">
        <is>
          <t>47</t>
        </is>
      </c>
      <c r="O8705" t="inlineStr">
        <is>
          <t>Muebles</t>
        </is>
      </c>
      <c r="P8705" s="39" t="inlineStr"/>
      <c r="Q8705" s="39" t="inlineStr">
        <is>
          <t>470702002</t>
        </is>
      </c>
      <c r="R8705" s="38" t="inlineStr">
        <is>
          <t>1391186</t>
        </is>
      </c>
      <c r="S8705" s="39" t="inlineStr">
        <is>
          <t>ESCRITORIO RIO</t>
        </is>
      </c>
      <c r="T8705" s="39" t="n">
        <v>1</v>
      </c>
      <c r="U8705" s="16" t="n">
        <v>1</v>
      </c>
      <c r="V8705" s="38" t="inlineStr">
        <is>
          <t>UN</t>
        </is>
      </c>
      <c r="W8705" s="38" t="n">
        <v>45937</v>
      </c>
      <c r="X8705" s="39" t="n">
        <v>10</v>
      </c>
      <c r="Y8705" s="38" t="n">
        <v>45947</v>
      </c>
      <c r="Z8705" s="38" t="n">
        <v>45945</v>
      </c>
      <c r="AA8705" t="n">
        <v>10</v>
      </c>
      <c r="AB8705" t="n">
        <v>2025</v>
      </c>
      <c r="AC8705" s="42" t="n">
        <v>36662</v>
      </c>
      <c r="AD8705" s="42" t="n">
        <v>36662</v>
      </c>
    </row>
    <row r="8706">
      <c r="B8706" t="inlineStr">
        <is>
          <t>4000008837</t>
        </is>
      </c>
      <c r="C8706" t="inlineStr">
        <is>
          <t>77035479-K</t>
        </is>
      </c>
      <c r="D8706" t="inlineStr">
        <is>
          <t>PIMARES SPA</t>
        </is>
      </c>
      <c r="E8706" t="inlineStr">
        <is>
          <t>6701321725</t>
        </is>
      </c>
      <c r="F8706" t="inlineStr">
        <is>
          <t>ZPCD</t>
        </is>
      </c>
      <c r="G8706" t="inlineStr">
        <is>
          <t>10</t>
        </is>
      </c>
      <c r="H8706" t="inlineStr">
        <is>
          <t>2001</t>
        </is>
      </c>
      <c r="I8706" s="38" t="inlineStr">
        <is>
          <t>101</t>
        </is>
      </c>
      <c r="J8706" s="39" t="inlineStr">
        <is>
          <t>C004</t>
        </is>
      </c>
      <c r="K8706" s="39" t="inlineStr">
        <is>
          <t>E599</t>
        </is>
      </c>
      <c r="L8706" s="39" t="n">
        <v>3</v>
      </c>
      <c r="M8706" t="inlineStr">
        <is>
          <t>Centro distribución</t>
        </is>
      </c>
      <c r="N8706" t="inlineStr">
        <is>
          <t>47</t>
        </is>
      </c>
      <c r="O8706" t="inlineStr">
        <is>
          <t>Muebles</t>
        </is>
      </c>
      <c r="P8706" s="39" t="inlineStr"/>
      <c r="Q8706" s="39" t="inlineStr">
        <is>
          <t>470202002</t>
        </is>
      </c>
      <c r="R8706" s="38" t="inlineStr">
        <is>
          <t>1418315</t>
        </is>
      </c>
      <c r="S8706" s="39" t="inlineStr">
        <is>
          <t>ZAPATERA EN MPD COLOR BLANCO 3 PUERTAS</t>
        </is>
      </c>
      <c r="T8706" s="39" t="n">
        <v>1</v>
      </c>
      <c r="U8706" s="16" t="n">
        <v>1</v>
      </c>
      <c r="V8706" s="38" t="inlineStr">
        <is>
          <t>UN</t>
        </is>
      </c>
      <c r="W8706" s="38" t="n">
        <v>45937</v>
      </c>
      <c r="X8706" s="39" t="n">
        <v>10</v>
      </c>
      <c r="Y8706" s="38" t="n">
        <v>45947</v>
      </c>
      <c r="Z8706" s="38" t="n">
        <v>45945</v>
      </c>
      <c r="AA8706" t="n">
        <v>10</v>
      </c>
      <c r="AB8706" t="n">
        <v>2025</v>
      </c>
      <c r="AC8706" s="42" t="n">
        <v>43327</v>
      </c>
      <c r="AD8706" s="42" t="n">
        <v>43327</v>
      </c>
    </row>
    <row r="8707">
      <c r="B8707" t="inlineStr">
        <is>
          <t>4000008837</t>
        </is>
      </c>
      <c r="C8707" t="inlineStr">
        <is>
          <t>77035479-K</t>
        </is>
      </c>
      <c r="D8707" t="inlineStr">
        <is>
          <t>PIMARES SPA</t>
        </is>
      </c>
      <c r="E8707" t="inlineStr">
        <is>
          <t>6701320210</t>
        </is>
      </c>
      <c r="F8707" t="inlineStr">
        <is>
          <t>ZPCD</t>
        </is>
      </c>
      <c r="G8707" t="inlineStr">
        <is>
          <t>10</t>
        </is>
      </c>
      <c r="H8707" t="inlineStr">
        <is>
          <t>2001</t>
        </is>
      </c>
      <c r="I8707" s="38" t="inlineStr">
        <is>
          <t>101</t>
        </is>
      </c>
      <c r="J8707" s="39" t="inlineStr">
        <is>
          <t>C004</t>
        </is>
      </c>
      <c r="K8707" s="39" t="inlineStr">
        <is>
          <t>E599</t>
        </is>
      </c>
      <c r="L8707" s="39" t="n">
        <v>3</v>
      </c>
      <c r="M8707" t="inlineStr">
        <is>
          <t>Centro distribución</t>
        </is>
      </c>
      <c r="N8707" t="inlineStr">
        <is>
          <t>47</t>
        </is>
      </c>
      <c r="O8707" t="inlineStr">
        <is>
          <t>Muebles</t>
        </is>
      </c>
      <c r="P8707" s="39" t="inlineStr"/>
      <c r="Q8707" s="39" t="inlineStr">
        <is>
          <t>470201001</t>
        </is>
      </c>
      <c r="R8707" s="38" t="inlineStr">
        <is>
          <t>1391606</t>
        </is>
      </c>
      <c r="S8707" s="39" t="inlineStr">
        <is>
          <t>COMBO CLOSET 4P+COMODA 4C CARV</t>
        </is>
      </c>
      <c r="T8707" s="39" t="n">
        <v>1</v>
      </c>
      <c r="U8707" s="16" t="n">
        <v>1</v>
      </c>
      <c r="V8707" s="38" t="inlineStr">
        <is>
          <t>UN</t>
        </is>
      </c>
      <c r="W8707" s="38" t="n">
        <v>45936</v>
      </c>
      <c r="X8707" s="39" t="n">
        <v>10</v>
      </c>
      <c r="Y8707" s="38" t="n">
        <v>45944</v>
      </c>
      <c r="Z8707" s="38" t="n">
        <v>45938</v>
      </c>
      <c r="AA8707" t="n">
        <v>10</v>
      </c>
      <c r="AB8707" t="n">
        <v>2025</v>
      </c>
      <c r="AC8707" s="42" t="n">
        <v>103563</v>
      </c>
      <c r="AD8707" s="42" t="n">
        <v>103563</v>
      </c>
    </row>
    <row r="8708">
      <c r="B8708" t="inlineStr">
        <is>
          <t>4000008837</t>
        </is>
      </c>
      <c r="C8708" t="inlineStr">
        <is>
          <t>77035479-K</t>
        </is>
      </c>
      <c r="D8708" t="inlineStr">
        <is>
          <t>PIMARES SPA</t>
        </is>
      </c>
      <c r="E8708" t="inlineStr">
        <is>
          <t>6701321809</t>
        </is>
      </c>
      <c r="F8708" t="inlineStr">
        <is>
          <t>ZPCD</t>
        </is>
      </c>
      <c r="G8708" t="inlineStr">
        <is>
          <t>10</t>
        </is>
      </c>
      <c r="H8708" t="inlineStr">
        <is>
          <t>2001</t>
        </is>
      </c>
      <c r="I8708" s="38" t="inlineStr">
        <is>
          <t>101</t>
        </is>
      </c>
      <c r="J8708" s="39" t="inlineStr">
        <is>
          <t>C004</t>
        </is>
      </c>
      <c r="K8708" s="39" t="inlineStr">
        <is>
          <t>E599</t>
        </is>
      </c>
      <c r="L8708" s="39" t="n">
        <v>3</v>
      </c>
      <c r="M8708" t="inlineStr">
        <is>
          <t>Centro distribución</t>
        </is>
      </c>
      <c r="N8708" t="inlineStr">
        <is>
          <t>41</t>
        </is>
      </c>
      <c r="O8708" t="inlineStr">
        <is>
          <t>Baño y Cocina</t>
        </is>
      </c>
      <c r="P8708" s="39" t="inlineStr"/>
      <c r="Q8708" s="39" t="inlineStr">
        <is>
          <t>410302004</t>
        </is>
      </c>
      <c r="R8708" s="38" t="inlineStr">
        <is>
          <t>1415612</t>
        </is>
      </c>
      <c r="S8708" s="39" t="inlineStr">
        <is>
          <t>KIT COCINA MADRI GREY</t>
        </is>
      </c>
      <c r="T8708" s="39" t="n">
        <v>1</v>
      </c>
      <c r="U8708" s="16" t="n">
        <v>1</v>
      </c>
      <c r="V8708" s="38" t="inlineStr">
        <is>
          <t>UN</t>
        </is>
      </c>
      <c r="W8708" s="38" t="n">
        <v>45937</v>
      </c>
      <c r="X8708" s="39" t="n">
        <v>10</v>
      </c>
      <c r="Y8708" s="38" t="n">
        <v>45945</v>
      </c>
      <c r="Z8708" s="38" t="n">
        <v>45938</v>
      </c>
      <c r="AA8708" t="n">
        <v>10</v>
      </c>
      <c r="AB8708" t="n">
        <v>2025</v>
      </c>
      <c r="AC8708" s="42" t="n">
        <v>103327</v>
      </c>
      <c r="AD8708" s="42" t="n">
        <v>103327</v>
      </c>
    </row>
    <row r="8709">
      <c r="B8709" t="inlineStr">
        <is>
          <t>4000008837</t>
        </is>
      </c>
      <c r="C8709" t="inlineStr">
        <is>
          <t>77035479-K</t>
        </is>
      </c>
      <c r="D8709" t="inlineStr">
        <is>
          <t>PIMARES SPA</t>
        </is>
      </c>
      <c r="E8709" t="inlineStr">
        <is>
          <t>6701321810</t>
        </is>
      </c>
      <c r="F8709" t="inlineStr">
        <is>
          <t>ZPCD</t>
        </is>
      </c>
      <c r="G8709" t="inlineStr">
        <is>
          <t>10</t>
        </is>
      </c>
      <c r="H8709" t="inlineStr">
        <is>
          <t>2001</t>
        </is>
      </c>
      <c r="I8709" s="38" t="inlineStr">
        <is>
          <t>101</t>
        </is>
      </c>
      <c r="J8709" s="39" t="inlineStr">
        <is>
          <t>C004</t>
        </is>
      </c>
      <c r="K8709" s="39" t="inlineStr">
        <is>
          <t>E599</t>
        </is>
      </c>
      <c r="L8709" s="39" t="n">
        <v>3</v>
      </c>
      <c r="M8709" t="inlineStr">
        <is>
          <t>Centro distribución</t>
        </is>
      </c>
      <c r="N8709" t="inlineStr">
        <is>
          <t>41</t>
        </is>
      </c>
      <c r="O8709" t="inlineStr">
        <is>
          <t>Baño y Cocina</t>
        </is>
      </c>
      <c r="P8709" s="39" t="inlineStr"/>
      <c r="Q8709" s="39" t="inlineStr">
        <is>
          <t>410302004</t>
        </is>
      </c>
      <c r="R8709" s="38" t="inlineStr">
        <is>
          <t>1415614</t>
        </is>
      </c>
      <c r="S8709" s="39" t="inlineStr">
        <is>
          <t>MUEBLE BASE NEW EVANDRO 105 CM</t>
        </is>
      </c>
      <c r="T8709" s="39" t="n">
        <v>1</v>
      </c>
      <c r="U8709" s="16" t="n">
        <v>1</v>
      </c>
      <c r="V8709" s="38" t="inlineStr">
        <is>
          <t>UN</t>
        </is>
      </c>
      <c r="W8709" s="38" t="n">
        <v>45937</v>
      </c>
      <c r="X8709" s="39" t="n">
        <v>10</v>
      </c>
      <c r="Y8709" s="38" t="n">
        <v>45946</v>
      </c>
      <c r="Z8709" s="38" t="n">
        <v>45943</v>
      </c>
      <c r="AA8709" t="n">
        <v>10</v>
      </c>
      <c r="AB8709" t="n">
        <v>2025</v>
      </c>
      <c r="AC8709" s="42" t="n">
        <v>45324</v>
      </c>
      <c r="AD8709" s="42" t="n">
        <v>45324</v>
      </c>
    </row>
    <row r="8710">
      <c r="B8710" t="inlineStr">
        <is>
          <t>4000008837</t>
        </is>
      </c>
      <c r="C8710" t="inlineStr">
        <is>
          <t>77035479-K</t>
        </is>
      </c>
      <c r="D8710" t="inlineStr">
        <is>
          <t>PIMARES SPA</t>
        </is>
      </c>
      <c r="E8710" t="inlineStr">
        <is>
          <t>6701321814</t>
        </is>
      </c>
      <c r="F8710" t="inlineStr">
        <is>
          <t>ZPCD</t>
        </is>
      </c>
      <c r="G8710" t="inlineStr">
        <is>
          <t>10</t>
        </is>
      </c>
      <c r="H8710" t="inlineStr">
        <is>
          <t>2001</t>
        </is>
      </c>
      <c r="I8710" s="38" t="inlineStr">
        <is>
          <t>101</t>
        </is>
      </c>
      <c r="J8710" s="39" t="inlineStr">
        <is>
          <t>C004</t>
        </is>
      </c>
      <c r="K8710" s="39" t="inlineStr">
        <is>
          <t>E599</t>
        </is>
      </c>
      <c r="L8710" s="39" t="n">
        <v>3</v>
      </c>
      <c r="M8710" t="inlineStr">
        <is>
          <t>Centro distribución</t>
        </is>
      </c>
      <c r="N8710" t="inlineStr">
        <is>
          <t>41</t>
        </is>
      </c>
      <c r="O8710" t="inlineStr">
        <is>
          <t>Baño y Cocina</t>
        </is>
      </c>
      <c r="P8710" s="39" t="inlineStr"/>
      <c r="Q8710" s="39" t="inlineStr">
        <is>
          <t>410203003</t>
        </is>
      </c>
      <c r="R8710" s="38" t="inlineStr">
        <is>
          <t>1391510</t>
        </is>
      </c>
      <c r="S8710" s="39" t="inlineStr">
        <is>
          <t>VANITORIO AEREO CON ESPEJO AGATA</t>
        </is>
      </c>
      <c r="T8710" s="39" t="n">
        <v>1</v>
      </c>
      <c r="U8710" s="16" t="n">
        <v>1</v>
      </c>
      <c r="V8710" s="38" t="inlineStr">
        <is>
          <t>UN</t>
        </is>
      </c>
      <c r="W8710" s="38" t="n">
        <v>45937</v>
      </c>
      <c r="X8710" s="39" t="n">
        <v>10</v>
      </c>
      <c r="Y8710" s="38" t="n">
        <v>45944</v>
      </c>
      <c r="Z8710" s="38" t="n">
        <v>45938</v>
      </c>
      <c r="AA8710" t="n">
        <v>10</v>
      </c>
      <c r="AB8710" t="n">
        <v>2025</v>
      </c>
      <c r="AC8710" s="42" t="n">
        <v>46660</v>
      </c>
      <c r="AD8710" s="42" t="n">
        <v>46660</v>
      </c>
    </row>
    <row r="8711">
      <c r="B8711" t="inlineStr">
        <is>
          <t>4000008837</t>
        </is>
      </c>
      <c r="C8711" t="inlineStr">
        <is>
          <t>77035479-K</t>
        </is>
      </c>
      <c r="D8711" t="inlineStr">
        <is>
          <t>PIMARES SPA</t>
        </is>
      </c>
      <c r="E8711" t="inlineStr">
        <is>
          <t>6701321833</t>
        </is>
      </c>
      <c r="F8711" t="inlineStr">
        <is>
          <t>ZPCD</t>
        </is>
      </c>
      <c r="G8711" t="inlineStr">
        <is>
          <t>10</t>
        </is>
      </c>
      <c r="H8711" t="inlineStr">
        <is>
          <t>2001</t>
        </is>
      </c>
      <c r="I8711" s="38" t="inlineStr">
        <is>
          <t>101</t>
        </is>
      </c>
      <c r="J8711" s="39" t="inlineStr">
        <is>
          <t>C004</t>
        </is>
      </c>
      <c r="K8711" s="39" t="inlineStr">
        <is>
          <t>E599</t>
        </is>
      </c>
      <c r="L8711" s="39" t="n">
        <v>3</v>
      </c>
      <c r="M8711" t="inlineStr">
        <is>
          <t>Centro distribución</t>
        </is>
      </c>
      <c r="N8711" t="inlineStr">
        <is>
          <t>41</t>
        </is>
      </c>
      <c r="O8711" t="inlineStr">
        <is>
          <t>Baño y Cocina</t>
        </is>
      </c>
      <c r="P8711" s="39" t="inlineStr"/>
      <c r="Q8711" s="39" t="inlineStr">
        <is>
          <t>410302003</t>
        </is>
      </c>
      <c r="R8711" s="38" t="inlineStr">
        <is>
          <t>1433159</t>
        </is>
      </c>
      <c r="S8711" s="39" t="inlineStr">
        <is>
          <t>MUEBLE COCINA AUXILIAR BETTY</t>
        </is>
      </c>
      <c r="T8711" s="39" t="n">
        <v>1</v>
      </c>
      <c r="U8711" s="16" t="n">
        <v>1</v>
      </c>
      <c r="V8711" s="38" t="inlineStr">
        <is>
          <t>UN</t>
        </is>
      </c>
      <c r="W8711" s="38" t="n">
        <v>45937</v>
      </c>
      <c r="X8711" s="39" t="n">
        <v>10</v>
      </c>
      <c r="Y8711" s="38" t="n">
        <v>45947</v>
      </c>
      <c r="Z8711" s="38" t="n">
        <v>45945</v>
      </c>
      <c r="AA8711" t="n">
        <v>10</v>
      </c>
      <c r="AB8711" t="n">
        <v>2025</v>
      </c>
      <c r="AC8711" s="42" t="n">
        <v>29991</v>
      </c>
      <c r="AD8711" s="42" t="n">
        <v>29991</v>
      </c>
    </row>
    <row r="8712">
      <c r="B8712" t="inlineStr">
        <is>
          <t>4000008837</t>
        </is>
      </c>
      <c r="C8712" t="inlineStr">
        <is>
          <t>77035479-K</t>
        </is>
      </c>
      <c r="D8712" t="inlineStr">
        <is>
          <t>PIMARES SPA</t>
        </is>
      </c>
      <c r="E8712" t="inlineStr">
        <is>
          <t>6701321939</t>
        </is>
      </c>
      <c r="F8712" t="inlineStr">
        <is>
          <t>ZPCD</t>
        </is>
      </c>
      <c r="G8712" t="inlineStr">
        <is>
          <t>10</t>
        </is>
      </c>
      <c r="H8712" t="inlineStr">
        <is>
          <t>2001</t>
        </is>
      </c>
      <c r="I8712" s="38" t="inlineStr">
        <is>
          <t>101</t>
        </is>
      </c>
      <c r="J8712" s="39" t="inlineStr">
        <is>
          <t>C004</t>
        </is>
      </c>
      <c r="K8712" s="39" t="inlineStr">
        <is>
          <t>E599</t>
        </is>
      </c>
      <c r="L8712" s="39" t="n">
        <v>3</v>
      </c>
      <c r="M8712" t="inlineStr">
        <is>
          <t>Centro distribución</t>
        </is>
      </c>
      <c r="N8712" t="inlineStr">
        <is>
          <t>47</t>
        </is>
      </c>
      <c r="O8712" t="inlineStr">
        <is>
          <t>Muebles</t>
        </is>
      </c>
      <c r="P8712" s="39" t="inlineStr"/>
      <c r="Q8712" s="39" t="inlineStr">
        <is>
          <t>470202001</t>
        </is>
      </c>
      <c r="R8712" s="38" t="inlineStr">
        <is>
          <t>1391192</t>
        </is>
      </c>
      <c r="S8712" s="39" t="inlineStr">
        <is>
          <t>TOCADOR VIRGINIA</t>
        </is>
      </c>
      <c r="T8712" s="39" t="n">
        <v>1</v>
      </c>
      <c r="U8712" s="16" t="n">
        <v>1</v>
      </c>
      <c r="V8712" s="38" t="inlineStr">
        <is>
          <t>UN</t>
        </is>
      </c>
      <c r="W8712" s="38" t="n">
        <v>45937</v>
      </c>
      <c r="X8712" s="39" t="n">
        <v>10</v>
      </c>
      <c r="Y8712" s="38" t="n">
        <v>45947</v>
      </c>
      <c r="Z8712" s="38" t="n">
        <v>45945</v>
      </c>
      <c r="AA8712" t="n">
        <v>10</v>
      </c>
      <c r="AB8712" t="n">
        <v>2025</v>
      </c>
      <c r="AC8712" s="42" t="n">
        <v>55325</v>
      </c>
      <c r="AD8712" s="42" t="n">
        <v>55325</v>
      </c>
    </row>
    <row r="8713">
      <c r="B8713" t="inlineStr">
        <is>
          <t>4000008837</t>
        </is>
      </c>
      <c r="C8713" t="inlineStr">
        <is>
          <t>77035479-K</t>
        </is>
      </c>
      <c r="D8713" t="inlineStr">
        <is>
          <t>PIMARES SPA</t>
        </is>
      </c>
      <c r="E8713" t="inlineStr">
        <is>
          <t>6701320280</t>
        </is>
      </c>
      <c r="F8713" t="inlineStr">
        <is>
          <t>ZPCD</t>
        </is>
      </c>
      <c r="G8713" t="inlineStr">
        <is>
          <t>10</t>
        </is>
      </c>
      <c r="H8713" t="inlineStr">
        <is>
          <t>2001</t>
        </is>
      </c>
      <c r="I8713" s="38" t="inlineStr">
        <is>
          <t>101</t>
        </is>
      </c>
      <c r="J8713" s="39" t="inlineStr">
        <is>
          <t>C004</t>
        </is>
      </c>
      <c r="K8713" s="39" t="inlineStr">
        <is>
          <t>E599</t>
        </is>
      </c>
      <c r="L8713" s="39" t="n">
        <v>3</v>
      </c>
      <c r="M8713" t="inlineStr">
        <is>
          <t>Centro distribución</t>
        </is>
      </c>
      <c r="N8713" t="inlineStr">
        <is>
          <t>47</t>
        </is>
      </c>
      <c r="O8713" t="inlineStr">
        <is>
          <t>Muebles</t>
        </is>
      </c>
      <c r="P8713" s="39" t="inlineStr"/>
      <c r="Q8713" s="39" t="inlineStr">
        <is>
          <t>470202001</t>
        </is>
      </c>
      <c r="R8713" s="38" t="inlineStr">
        <is>
          <t>1418295</t>
        </is>
      </c>
      <c r="S8713" s="39" t="inlineStr">
        <is>
          <t>COMODA VITTORIA WHITE 6C</t>
        </is>
      </c>
      <c r="T8713" s="39" t="n">
        <v>1</v>
      </c>
      <c r="U8713" s="16" t="n">
        <v>1</v>
      </c>
      <c r="V8713" s="38" t="inlineStr">
        <is>
          <t>UN</t>
        </is>
      </c>
      <c r="W8713" s="38" t="n">
        <v>45937</v>
      </c>
      <c r="X8713" s="39" t="n">
        <v>10</v>
      </c>
      <c r="Y8713" s="38" t="n">
        <v>45943</v>
      </c>
      <c r="Z8713" s="38" t="n">
        <v>45938</v>
      </c>
      <c r="AA8713" t="n">
        <v>10</v>
      </c>
      <c r="AB8713" t="n">
        <v>2025</v>
      </c>
      <c r="AC8713" s="42" t="n">
        <v>79995</v>
      </c>
      <c r="AD8713" s="42" t="n">
        <v>79995</v>
      </c>
    </row>
    <row r="8714">
      <c r="B8714" t="inlineStr">
        <is>
          <t>4000008837</t>
        </is>
      </c>
      <c r="C8714" t="inlineStr">
        <is>
          <t>77035479-K</t>
        </is>
      </c>
      <c r="D8714" t="inlineStr">
        <is>
          <t>PIMARES SPA</t>
        </is>
      </c>
      <c r="E8714" t="inlineStr">
        <is>
          <t>6701320292</t>
        </is>
      </c>
      <c r="F8714" t="inlineStr">
        <is>
          <t>ZPCD</t>
        </is>
      </c>
      <c r="G8714" t="inlineStr">
        <is>
          <t>10</t>
        </is>
      </c>
      <c r="H8714" t="inlineStr">
        <is>
          <t>2001</t>
        </is>
      </c>
      <c r="I8714" s="38" t="inlineStr">
        <is>
          <t>101</t>
        </is>
      </c>
      <c r="J8714" s="39" t="inlineStr">
        <is>
          <t>C004</t>
        </is>
      </c>
      <c r="K8714" s="39" t="inlineStr">
        <is>
          <t>E599</t>
        </is>
      </c>
      <c r="L8714" s="39" t="n">
        <v>3</v>
      </c>
      <c r="M8714" t="inlineStr">
        <is>
          <t>Centro distribución</t>
        </is>
      </c>
      <c r="N8714" t="inlineStr">
        <is>
          <t>47</t>
        </is>
      </c>
      <c r="O8714" t="inlineStr">
        <is>
          <t>Muebles</t>
        </is>
      </c>
      <c r="P8714" s="39" t="inlineStr"/>
      <c r="Q8714" s="39" t="inlineStr">
        <is>
          <t>470702002</t>
        </is>
      </c>
      <c r="R8714" s="38" t="inlineStr">
        <is>
          <t>1466403</t>
        </is>
      </c>
      <c r="S8714" s="39" t="inlineStr">
        <is>
          <t>ESCRITORIO INFINITY 1 CAJON CAFE</t>
        </is>
      </c>
      <c r="T8714" s="39" t="n">
        <v>1</v>
      </c>
      <c r="U8714" s="16" t="n">
        <v>1</v>
      </c>
      <c r="V8714" s="38" t="inlineStr">
        <is>
          <t>UN</t>
        </is>
      </c>
      <c r="W8714" s="38" t="n">
        <v>45937</v>
      </c>
      <c r="X8714" s="39" t="n">
        <v>10</v>
      </c>
      <c r="Y8714" s="38" t="n">
        <v>45945</v>
      </c>
      <c r="Z8714" s="38" t="n">
        <v>45943</v>
      </c>
      <c r="AA8714" t="n">
        <v>10</v>
      </c>
      <c r="AB8714" t="n">
        <v>2025</v>
      </c>
      <c r="AC8714" s="42" t="n">
        <v>31759</v>
      </c>
      <c r="AD8714" s="42" t="n">
        <v>31759</v>
      </c>
    </row>
    <row r="8715">
      <c r="B8715" t="inlineStr">
        <is>
          <t>4000008837</t>
        </is>
      </c>
      <c r="C8715" t="inlineStr">
        <is>
          <t>77035479-K</t>
        </is>
      </c>
      <c r="D8715" t="inlineStr">
        <is>
          <t>PIMARES SPA</t>
        </is>
      </c>
      <c r="E8715" t="inlineStr">
        <is>
          <t>6701320306</t>
        </is>
      </c>
      <c r="F8715" t="inlineStr">
        <is>
          <t>ZPCD</t>
        </is>
      </c>
      <c r="G8715" t="inlineStr">
        <is>
          <t>10</t>
        </is>
      </c>
      <c r="H8715" t="inlineStr">
        <is>
          <t>2001</t>
        </is>
      </c>
      <c r="I8715" s="38" t="inlineStr">
        <is>
          <t>101</t>
        </is>
      </c>
      <c r="J8715" s="39" t="inlineStr">
        <is>
          <t>C004</t>
        </is>
      </c>
      <c r="K8715" s="39" t="inlineStr">
        <is>
          <t>E599</t>
        </is>
      </c>
      <c r="L8715" s="39" t="n">
        <v>3</v>
      </c>
      <c r="M8715" t="inlineStr">
        <is>
          <t>Centro distribución</t>
        </is>
      </c>
      <c r="N8715" t="inlineStr">
        <is>
          <t>41</t>
        </is>
      </c>
      <c r="O8715" t="inlineStr">
        <is>
          <t>Baño y Cocina</t>
        </is>
      </c>
      <c r="P8715" s="39" t="inlineStr"/>
      <c r="Q8715" s="39" t="inlineStr">
        <is>
          <t>410302002</t>
        </is>
      </c>
      <c r="R8715" s="38" t="inlineStr">
        <is>
          <t>1353898</t>
        </is>
      </c>
      <c r="S8715" s="39" t="inlineStr">
        <is>
          <t>DESPENSA 4P PIECE</t>
        </is>
      </c>
      <c r="T8715" s="39" t="n">
        <v>1</v>
      </c>
      <c r="U8715" s="16" t="n">
        <v>1</v>
      </c>
      <c r="V8715" s="38" t="inlineStr">
        <is>
          <t>UN</t>
        </is>
      </c>
      <c r="W8715" s="38" t="n">
        <v>45936</v>
      </c>
      <c r="X8715" s="39" t="n">
        <v>10</v>
      </c>
      <c r="Y8715" s="38" t="n">
        <v>45945</v>
      </c>
      <c r="Z8715" s="38" t="n">
        <v>45938</v>
      </c>
      <c r="AA8715" t="n">
        <v>10</v>
      </c>
      <c r="AB8715" t="n">
        <v>2025</v>
      </c>
      <c r="AC8715" s="42" t="n">
        <v>39994</v>
      </c>
      <c r="AD8715" s="42" t="n">
        <v>39994</v>
      </c>
    </row>
    <row r="8716">
      <c r="B8716" t="inlineStr">
        <is>
          <t>4000008837</t>
        </is>
      </c>
      <c r="C8716" t="inlineStr">
        <is>
          <t>77035479-K</t>
        </is>
      </c>
      <c r="D8716" t="inlineStr">
        <is>
          <t>PIMARES SPA</t>
        </is>
      </c>
      <c r="E8716" t="inlineStr">
        <is>
          <t>6701322009</t>
        </is>
      </c>
      <c r="F8716" t="inlineStr">
        <is>
          <t>ZPCD</t>
        </is>
      </c>
      <c r="G8716" t="inlineStr">
        <is>
          <t>10</t>
        </is>
      </c>
      <c r="H8716" t="inlineStr">
        <is>
          <t>2001</t>
        </is>
      </c>
      <c r="I8716" s="38" t="inlineStr">
        <is>
          <t>101</t>
        </is>
      </c>
      <c r="J8716" s="39" t="inlineStr">
        <is>
          <t>C004</t>
        </is>
      </c>
      <c r="K8716" s="39" t="inlineStr">
        <is>
          <t>E599</t>
        </is>
      </c>
      <c r="L8716" s="39" t="n">
        <v>3</v>
      </c>
      <c r="M8716" t="inlineStr">
        <is>
          <t>Centro distribución</t>
        </is>
      </c>
      <c r="N8716" t="inlineStr">
        <is>
          <t>47</t>
        </is>
      </c>
      <c r="O8716" t="inlineStr">
        <is>
          <t>Muebles</t>
        </is>
      </c>
      <c r="P8716" s="39" t="inlineStr"/>
      <c r="Q8716" s="39" t="inlineStr">
        <is>
          <t>470101001</t>
        </is>
      </c>
      <c r="R8716" s="38" t="inlineStr">
        <is>
          <t>1474184003</t>
        </is>
      </c>
      <c r="S8716" s="39" t="inlineStr">
        <is>
          <t>HOME TV REINA 55" PULGADAS, BEIGE CLARO</t>
        </is>
      </c>
      <c r="T8716" s="39" t="n">
        <v>1</v>
      </c>
      <c r="U8716" s="16" t="n">
        <v>1</v>
      </c>
      <c r="V8716" s="38" t="inlineStr">
        <is>
          <t>UN</t>
        </is>
      </c>
      <c r="W8716" s="38" t="n">
        <v>45937</v>
      </c>
      <c r="X8716" s="39" t="n">
        <v>10</v>
      </c>
      <c r="Y8716" s="38" t="n">
        <v>45946</v>
      </c>
      <c r="Z8716" s="38" t="n">
        <v>45943</v>
      </c>
      <c r="AA8716" t="n">
        <v>10</v>
      </c>
      <c r="AB8716" t="n">
        <v>2025</v>
      </c>
      <c r="AC8716" s="42" t="n">
        <v>60708</v>
      </c>
      <c r="AD8716" s="42" t="n">
        <v>60708</v>
      </c>
    </row>
    <row r="8717">
      <c r="B8717" t="inlineStr">
        <is>
          <t>4000008837</t>
        </is>
      </c>
      <c r="C8717" t="inlineStr">
        <is>
          <t>77035479-K</t>
        </is>
      </c>
      <c r="D8717" t="inlineStr">
        <is>
          <t>PIMARES SPA</t>
        </is>
      </c>
      <c r="E8717" t="inlineStr">
        <is>
          <t>6701320323</t>
        </is>
      </c>
      <c r="F8717" t="inlineStr">
        <is>
          <t>ZPCD</t>
        </is>
      </c>
      <c r="G8717" t="inlineStr">
        <is>
          <t>10</t>
        </is>
      </c>
      <c r="H8717" t="inlineStr">
        <is>
          <t>2001</t>
        </is>
      </c>
      <c r="I8717" s="38" t="inlineStr">
        <is>
          <t>101</t>
        </is>
      </c>
      <c r="J8717" s="39" t="inlineStr">
        <is>
          <t>C004</t>
        </is>
      </c>
      <c r="K8717" s="39" t="inlineStr">
        <is>
          <t>E599</t>
        </is>
      </c>
      <c r="L8717" s="39" t="n">
        <v>3</v>
      </c>
      <c r="M8717" t="inlineStr">
        <is>
          <t>Centro distribución</t>
        </is>
      </c>
      <c r="N8717" t="inlineStr">
        <is>
          <t>41</t>
        </is>
      </c>
      <c r="O8717" t="inlineStr">
        <is>
          <t>Baño y Cocina</t>
        </is>
      </c>
      <c r="P8717" s="39" t="inlineStr"/>
      <c r="Q8717" s="39" t="inlineStr">
        <is>
          <t>410302004</t>
        </is>
      </c>
      <c r="R8717" s="38" t="inlineStr">
        <is>
          <t>1415617</t>
        </is>
      </c>
      <c r="S8717" s="39" t="inlineStr">
        <is>
          <t>MUEBLE AEREO NEW OPIE 113 CM</t>
        </is>
      </c>
      <c r="T8717" s="39" t="n">
        <v>1</v>
      </c>
      <c r="U8717" s="16" t="n">
        <v>1</v>
      </c>
      <c r="V8717" s="38" t="inlineStr">
        <is>
          <t>UN</t>
        </is>
      </c>
      <c r="W8717" s="38" t="n">
        <v>45936</v>
      </c>
      <c r="X8717" s="39" t="n">
        <v>10</v>
      </c>
      <c r="Y8717" s="38" t="n">
        <v>45945</v>
      </c>
      <c r="Z8717" s="38" t="n">
        <v>45938</v>
      </c>
      <c r="AA8717" t="n">
        <v>10</v>
      </c>
      <c r="AB8717" t="n">
        <v>2025</v>
      </c>
      <c r="AC8717" s="42" t="n">
        <v>28658</v>
      </c>
      <c r="AD8717" s="42" t="n">
        <v>28658</v>
      </c>
    </row>
    <row r="8718">
      <c r="B8718" t="inlineStr">
        <is>
          <t>4000008837</t>
        </is>
      </c>
      <c r="C8718" t="inlineStr">
        <is>
          <t>77035479-K</t>
        </is>
      </c>
      <c r="D8718" t="inlineStr">
        <is>
          <t>PIMARES SPA</t>
        </is>
      </c>
      <c r="E8718" t="inlineStr">
        <is>
          <t>6701320470</t>
        </is>
      </c>
      <c r="F8718" t="inlineStr">
        <is>
          <t>ZPCD</t>
        </is>
      </c>
      <c r="G8718" t="inlineStr">
        <is>
          <t>10</t>
        </is>
      </c>
      <c r="H8718" t="inlineStr">
        <is>
          <t>2001</t>
        </is>
      </c>
      <c r="I8718" s="38" t="inlineStr">
        <is>
          <t>101</t>
        </is>
      </c>
      <c r="J8718" s="39" t="inlineStr">
        <is>
          <t>C004</t>
        </is>
      </c>
      <c r="K8718" s="39" t="inlineStr">
        <is>
          <t>E599</t>
        </is>
      </c>
      <c r="L8718" s="39" t="n">
        <v>3</v>
      </c>
      <c r="M8718" t="inlineStr">
        <is>
          <t>Centro distribución</t>
        </is>
      </c>
      <c r="N8718" t="inlineStr">
        <is>
          <t>47</t>
        </is>
      </c>
      <c r="O8718" t="inlineStr">
        <is>
          <t>Muebles</t>
        </is>
      </c>
      <c r="P8718" s="39" t="inlineStr"/>
      <c r="Q8718" s="39" t="inlineStr">
        <is>
          <t>470201001</t>
        </is>
      </c>
      <c r="R8718" s="38" t="inlineStr">
        <is>
          <t>1475738</t>
        </is>
      </c>
      <c r="S8718" s="39" t="inlineStr">
        <is>
          <t>CLOSET IDEAL CREMA 6 PUERTAS 2 CAJONES</t>
        </is>
      </c>
      <c r="T8718" s="39" t="n">
        <v>1</v>
      </c>
      <c r="U8718" s="16" t="n">
        <v>1</v>
      </c>
      <c r="V8718" s="38" t="inlineStr">
        <is>
          <t>UN</t>
        </is>
      </c>
      <c r="W8718" s="38" t="n">
        <v>45937</v>
      </c>
      <c r="X8718" s="39" t="n">
        <v>10</v>
      </c>
      <c r="Y8718" s="38" t="n">
        <v>45944</v>
      </c>
      <c r="Z8718" s="38" t="n">
        <v>45938</v>
      </c>
      <c r="AA8718" t="n">
        <v>10</v>
      </c>
      <c r="AB8718" t="n">
        <v>2025</v>
      </c>
      <c r="AC8718" s="42" t="n">
        <v>73565</v>
      </c>
      <c r="AD8718" s="42" t="n">
        <v>73565</v>
      </c>
    </row>
    <row r="8719">
      <c r="B8719" t="inlineStr">
        <is>
          <t>4000008837</t>
        </is>
      </c>
      <c r="C8719" t="inlineStr">
        <is>
          <t>77035479-K</t>
        </is>
      </c>
      <c r="D8719" t="inlineStr">
        <is>
          <t>PIMARES SPA</t>
        </is>
      </c>
      <c r="E8719" t="inlineStr">
        <is>
          <t>6701322124</t>
        </is>
      </c>
      <c r="F8719" t="inlineStr">
        <is>
          <t>ZPCD</t>
        </is>
      </c>
      <c r="G8719" t="inlineStr">
        <is>
          <t>10</t>
        </is>
      </c>
      <c r="H8719" t="inlineStr">
        <is>
          <t>2001</t>
        </is>
      </c>
      <c r="I8719" s="38" t="inlineStr">
        <is>
          <t>101</t>
        </is>
      </c>
      <c r="J8719" s="39" t="inlineStr">
        <is>
          <t>C004</t>
        </is>
      </c>
      <c r="K8719" s="39" t="inlineStr">
        <is>
          <t>E599</t>
        </is>
      </c>
      <c r="L8719" s="39" t="n">
        <v>3</v>
      </c>
      <c r="M8719" t="inlineStr">
        <is>
          <t>Centro distribución</t>
        </is>
      </c>
      <c r="N8719" t="inlineStr">
        <is>
          <t>47</t>
        </is>
      </c>
      <c r="O8719" t="inlineStr">
        <is>
          <t>Muebles</t>
        </is>
      </c>
      <c r="P8719" s="39" t="inlineStr"/>
      <c r="Q8719" s="39" t="inlineStr">
        <is>
          <t>470301002</t>
        </is>
      </c>
      <c r="R8719" s="38" t="inlineStr">
        <is>
          <t>1391644</t>
        </is>
      </c>
      <c r="S8719" s="39" t="inlineStr">
        <is>
          <t>JUEGO DE COMEDOR LILO GRECO</t>
        </is>
      </c>
      <c r="T8719" s="39" t="n">
        <v>1</v>
      </c>
      <c r="U8719" s="16" t="n">
        <v>1</v>
      </c>
      <c r="V8719" s="38" t="inlineStr">
        <is>
          <t>UN</t>
        </is>
      </c>
      <c r="W8719" s="38" t="n">
        <v>45937</v>
      </c>
      <c r="X8719" s="39" t="n">
        <v>10</v>
      </c>
      <c r="Y8719" s="38" t="n">
        <v>45946</v>
      </c>
      <c r="Z8719" s="38" t="n">
        <v>45943</v>
      </c>
      <c r="AA8719" t="n">
        <v>10</v>
      </c>
      <c r="AB8719" t="n">
        <v>2025</v>
      </c>
      <c r="AC8719" s="42" t="n">
        <v>92853</v>
      </c>
      <c r="AD8719" s="42" t="n">
        <v>92853</v>
      </c>
    </row>
    <row r="8720">
      <c r="B8720" t="inlineStr">
        <is>
          <t>4000008837</t>
        </is>
      </c>
      <c r="C8720" t="inlineStr">
        <is>
          <t>77035479-K</t>
        </is>
      </c>
      <c r="D8720" t="inlineStr">
        <is>
          <t>PIMARES SPA</t>
        </is>
      </c>
      <c r="E8720" t="inlineStr">
        <is>
          <t>6701322184</t>
        </is>
      </c>
      <c r="F8720" t="inlineStr">
        <is>
          <t>ZPCD</t>
        </is>
      </c>
      <c r="G8720" t="inlineStr">
        <is>
          <t>10</t>
        </is>
      </c>
      <c r="H8720" t="inlineStr">
        <is>
          <t>2001</t>
        </is>
      </c>
      <c r="I8720" s="38" t="inlineStr">
        <is>
          <t>101</t>
        </is>
      </c>
      <c r="J8720" s="39" t="inlineStr">
        <is>
          <t>C004</t>
        </is>
      </c>
      <c r="K8720" s="39" t="inlineStr">
        <is>
          <t>E599</t>
        </is>
      </c>
      <c r="L8720" s="39" t="n">
        <v>3</v>
      </c>
      <c r="M8720" t="inlineStr">
        <is>
          <t>Centro distribución</t>
        </is>
      </c>
      <c r="N8720" t="inlineStr">
        <is>
          <t>47</t>
        </is>
      </c>
      <c r="O8720" t="inlineStr">
        <is>
          <t>Muebles</t>
        </is>
      </c>
      <c r="P8720" s="39" t="inlineStr"/>
      <c r="Q8720" s="39" t="inlineStr">
        <is>
          <t>470202002</t>
        </is>
      </c>
      <c r="R8720" s="38" t="inlineStr">
        <is>
          <t>1418316</t>
        </is>
      </c>
      <c r="S8720" s="39" t="inlineStr">
        <is>
          <t>ZAPATERA EN MPD COLOR BLANCO 2 PUERTAS</t>
        </is>
      </c>
      <c r="T8720" s="39" t="n">
        <v>2</v>
      </c>
      <c r="U8720" s="16" t="n">
        <v>2</v>
      </c>
      <c r="V8720" s="38" t="inlineStr">
        <is>
          <t>UN</t>
        </is>
      </c>
      <c r="W8720" s="38" t="n">
        <v>45937</v>
      </c>
      <c r="X8720" s="39" t="n">
        <v>10</v>
      </c>
      <c r="Y8720" s="38" t="n">
        <v>45944</v>
      </c>
      <c r="Z8720" s="38" t="n">
        <v>45940</v>
      </c>
      <c r="AA8720" t="n">
        <v>10</v>
      </c>
      <c r="AB8720" t="n">
        <v>2025</v>
      </c>
      <c r="AC8720" s="42" t="n">
        <v>67983</v>
      </c>
      <c r="AD8720" s="42" t="n">
        <v>67983</v>
      </c>
    </row>
    <row r="8721">
      <c r="B8721" t="inlineStr">
        <is>
          <t>4000008837</t>
        </is>
      </c>
      <c r="C8721" t="inlineStr">
        <is>
          <t>77035479-K</t>
        </is>
      </c>
      <c r="D8721" t="inlineStr">
        <is>
          <t>PIMARES SPA</t>
        </is>
      </c>
      <c r="E8721" t="inlineStr">
        <is>
          <t>6701322222</t>
        </is>
      </c>
      <c r="F8721" t="inlineStr">
        <is>
          <t>ZPCD</t>
        </is>
      </c>
      <c r="G8721" t="inlineStr">
        <is>
          <t>10</t>
        </is>
      </c>
      <c r="H8721" t="inlineStr">
        <is>
          <t>2001</t>
        </is>
      </c>
      <c r="I8721" s="38" t="inlineStr">
        <is>
          <t>101</t>
        </is>
      </c>
      <c r="J8721" s="39" t="inlineStr">
        <is>
          <t>C004</t>
        </is>
      </c>
      <c r="K8721" s="39" t="inlineStr">
        <is>
          <t>E599</t>
        </is>
      </c>
      <c r="L8721" s="39" t="n">
        <v>3</v>
      </c>
      <c r="M8721" t="inlineStr">
        <is>
          <t>Centro distribución</t>
        </is>
      </c>
      <c r="N8721" t="inlineStr">
        <is>
          <t>41</t>
        </is>
      </c>
      <c r="O8721" t="inlineStr">
        <is>
          <t>Baño y Cocina</t>
        </is>
      </c>
      <c r="P8721" s="39" t="inlineStr"/>
      <c r="Q8721" s="39" t="inlineStr">
        <is>
          <t>410302004</t>
        </is>
      </c>
      <c r="R8721" s="38" t="inlineStr">
        <is>
          <t>1381309</t>
        </is>
      </c>
      <c r="S8721" s="39" t="inlineStr">
        <is>
          <t>MUEBLE AEREO EVANDRO GRAFITO 1O5 CM</t>
        </is>
      </c>
      <c r="T8721" s="39" t="n">
        <v>2</v>
      </c>
      <c r="U8721" s="16" t="n">
        <v>2</v>
      </c>
      <c r="V8721" s="38" t="inlineStr">
        <is>
          <t>UN</t>
        </is>
      </c>
      <c r="W8721" s="38" t="n">
        <v>45937</v>
      </c>
      <c r="X8721" s="39" t="n">
        <v>10</v>
      </c>
      <c r="Y8721" s="38" t="n">
        <v>45945</v>
      </c>
      <c r="Z8721" s="38" t="n">
        <v>45940</v>
      </c>
      <c r="AA8721" t="n">
        <v>10</v>
      </c>
      <c r="AB8721" t="n">
        <v>2025</v>
      </c>
      <c r="AC8721" s="42" t="n">
        <v>49318</v>
      </c>
      <c r="AD8721" s="42" t="n">
        <v>49318</v>
      </c>
    </row>
    <row r="8722">
      <c r="B8722" t="inlineStr">
        <is>
          <t>4000008837</t>
        </is>
      </c>
      <c r="C8722" t="inlineStr">
        <is>
          <t>77035479-K</t>
        </is>
      </c>
      <c r="D8722" t="inlineStr">
        <is>
          <t>PIMARES SPA</t>
        </is>
      </c>
      <c r="E8722" t="inlineStr">
        <is>
          <t>6701322223</t>
        </is>
      </c>
      <c r="F8722" t="inlineStr">
        <is>
          <t>ZPCD</t>
        </is>
      </c>
      <c r="G8722" t="inlineStr">
        <is>
          <t>10</t>
        </is>
      </c>
      <c r="H8722" t="inlineStr">
        <is>
          <t>2001</t>
        </is>
      </c>
      <c r="I8722" s="38" t="inlineStr">
        <is>
          <t>101</t>
        </is>
      </c>
      <c r="J8722" s="39" t="inlineStr">
        <is>
          <t>C004</t>
        </is>
      </c>
      <c r="K8722" s="39" t="inlineStr">
        <is>
          <t>E599</t>
        </is>
      </c>
      <c r="L8722" s="39" t="n">
        <v>3</v>
      </c>
      <c r="M8722" t="inlineStr">
        <is>
          <t>Centro distribución</t>
        </is>
      </c>
      <c r="N8722" t="inlineStr">
        <is>
          <t>41</t>
        </is>
      </c>
      <c r="O8722" t="inlineStr">
        <is>
          <t>Baño y Cocina</t>
        </is>
      </c>
      <c r="P8722" s="39" t="inlineStr"/>
      <c r="Q8722" s="39" t="inlineStr">
        <is>
          <t>410302004</t>
        </is>
      </c>
      <c r="R8722" s="38" t="inlineStr">
        <is>
          <t>1415603</t>
        </is>
      </c>
      <c r="S8722" s="39" t="inlineStr">
        <is>
          <t>MUEBLE AEREO OPIE GRAFITO 14O CM</t>
        </is>
      </c>
      <c r="T8722" s="39" t="n">
        <v>1</v>
      </c>
      <c r="U8722" s="16" t="n">
        <v>1</v>
      </c>
      <c r="V8722" s="38" t="inlineStr">
        <is>
          <t>UN</t>
        </is>
      </c>
      <c r="W8722" s="38" t="n">
        <v>45937</v>
      </c>
      <c r="X8722" s="39" t="n">
        <v>10</v>
      </c>
      <c r="Y8722" s="38" t="n">
        <v>45943</v>
      </c>
      <c r="Z8722" s="38" t="n">
        <v>45940</v>
      </c>
      <c r="AA8722" t="n">
        <v>10</v>
      </c>
      <c r="AB8722" t="n">
        <v>2025</v>
      </c>
      <c r="AC8722" s="42" t="n">
        <v>44111</v>
      </c>
      <c r="AD8722" s="42" t="n">
        <v>44111</v>
      </c>
    </row>
    <row r="8723">
      <c r="B8723" t="inlineStr">
        <is>
          <t>4000008837</t>
        </is>
      </c>
      <c r="C8723" t="inlineStr">
        <is>
          <t>77035479-K</t>
        </is>
      </c>
      <c r="D8723" t="inlineStr">
        <is>
          <t>PIMARES SPA</t>
        </is>
      </c>
      <c r="E8723" t="inlineStr">
        <is>
          <t>6701322531</t>
        </is>
      </c>
      <c r="F8723" t="inlineStr">
        <is>
          <t>ZPCD</t>
        </is>
      </c>
      <c r="G8723" t="inlineStr">
        <is>
          <t>10</t>
        </is>
      </c>
      <c r="H8723" t="inlineStr">
        <is>
          <t>2001</t>
        </is>
      </c>
      <c r="I8723" s="38" t="inlineStr">
        <is>
          <t>101</t>
        </is>
      </c>
      <c r="J8723" s="39" t="inlineStr">
        <is>
          <t>C004</t>
        </is>
      </c>
      <c r="K8723" s="39" t="inlineStr">
        <is>
          <t>E599</t>
        </is>
      </c>
      <c r="L8723" s="39" t="n">
        <v>3</v>
      </c>
      <c r="M8723" t="inlineStr">
        <is>
          <t>Centro distribución</t>
        </is>
      </c>
      <c r="N8723" t="inlineStr">
        <is>
          <t>47</t>
        </is>
      </c>
      <c r="O8723" t="inlineStr">
        <is>
          <t>Muebles</t>
        </is>
      </c>
      <c r="P8723" s="39" t="inlineStr"/>
      <c r="Q8723" s="39" t="inlineStr">
        <is>
          <t>470101002</t>
        </is>
      </c>
      <c r="R8723" s="38" t="inlineStr">
        <is>
          <t>1465588</t>
        </is>
      </c>
      <c r="S8723" s="39" t="inlineStr">
        <is>
          <t>RACK TV 50 PULGADAS PORTUGAL CAFE</t>
        </is>
      </c>
      <c r="T8723" s="39" t="n">
        <v>1</v>
      </c>
      <c r="U8723" s="16" t="n">
        <v>1</v>
      </c>
      <c r="V8723" s="38" t="inlineStr">
        <is>
          <t>UN</t>
        </is>
      </c>
      <c r="W8723" s="38" t="n">
        <v>45937</v>
      </c>
      <c r="X8723" s="39" t="n">
        <v>10</v>
      </c>
      <c r="Y8723" s="38" t="n">
        <v>45945</v>
      </c>
      <c r="Z8723" s="38" t="n">
        <v>45940</v>
      </c>
      <c r="AA8723" t="n">
        <v>10</v>
      </c>
      <c r="AB8723" t="n">
        <v>2025</v>
      </c>
      <c r="AC8723" s="42" t="n">
        <v>30660</v>
      </c>
      <c r="AD8723" s="42" t="n">
        <v>30660</v>
      </c>
    </row>
    <row r="8724">
      <c r="B8724" t="inlineStr">
        <is>
          <t>4000008837</t>
        </is>
      </c>
      <c r="C8724" t="inlineStr">
        <is>
          <t>77035479-K</t>
        </is>
      </c>
      <c r="D8724" t="inlineStr">
        <is>
          <t>PIMARES SPA</t>
        </is>
      </c>
      <c r="E8724" t="inlineStr">
        <is>
          <t>6701322564</t>
        </is>
      </c>
      <c r="F8724" t="inlineStr">
        <is>
          <t>ZPCD</t>
        </is>
      </c>
      <c r="G8724" t="inlineStr">
        <is>
          <t>10</t>
        </is>
      </c>
      <c r="H8724" t="inlineStr">
        <is>
          <t>2001</t>
        </is>
      </c>
      <c r="I8724" s="38" t="inlineStr">
        <is>
          <t>101</t>
        </is>
      </c>
      <c r="J8724" s="39" t="inlineStr">
        <is>
          <t>C004</t>
        </is>
      </c>
      <c r="K8724" s="39" t="inlineStr">
        <is>
          <t>E599</t>
        </is>
      </c>
      <c r="L8724" s="39" t="n">
        <v>3</v>
      </c>
      <c r="M8724" t="inlineStr">
        <is>
          <t>Centro distribución</t>
        </is>
      </c>
      <c r="N8724" t="inlineStr">
        <is>
          <t>47</t>
        </is>
      </c>
      <c r="O8724" t="inlineStr">
        <is>
          <t>Muebles</t>
        </is>
      </c>
      <c r="P8724" s="39" t="inlineStr"/>
      <c r="Q8724" s="39" t="inlineStr">
        <is>
          <t>470201001</t>
        </is>
      </c>
      <c r="R8724" s="38" t="inlineStr">
        <is>
          <t>1475738</t>
        </is>
      </c>
      <c r="S8724" s="39" t="inlineStr">
        <is>
          <t>CLOSET IDEAL CREMA 6 PUERTAS 2 CAJONES</t>
        </is>
      </c>
      <c r="T8724" s="39" t="n">
        <v>1</v>
      </c>
      <c r="U8724" s="16" t="n">
        <v>1</v>
      </c>
      <c r="V8724" s="38" t="inlineStr">
        <is>
          <t>UN</t>
        </is>
      </c>
      <c r="W8724" s="38" t="n">
        <v>45937</v>
      </c>
      <c r="X8724" s="39" t="n">
        <v>10</v>
      </c>
      <c r="Y8724" s="38" t="n">
        <v>45950</v>
      </c>
      <c r="Z8724" s="38" t="n">
        <v>45945</v>
      </c>
      <c r="AA8724" t="n">
        <v>10</v>
      </c>
      <c r="AB8724" t="n">
        <v>2025</v>
      </c>
      <c r="AC8724" s="42" t="n">
        <v>73565</v>
      </c>
      <c r="AD8724" s="42" t="n">
        <v>73565</v>
      </c>
    </row>
    <row r="8725">
      <c r="B8725" t="inlineStr">
        <is>
          <t>4000008837</t>
        </is>
      </c>
      <c r="C8725" t="inlineStr">
        <is>
          <t>77035479-K</t>
        </is>
      </c>
      <c r="D8725" t="inlineStr">
        <is>
          <t>PIMARES SPA</t>
        </is>
      </c>
      <c r="E8725" t="inlineStr">
        <is>
          <t>6701329385</t>
        </is>
      </c>
      <c r="F8725" t="inlineStr">
        <is>
          <t>ZPCD</t>
        </is>
      </c>
      <c r="G8725" t="inlineStr">
        <is>
          <t>10</t>
        </is>
      </c>
      <c r="H8725" t="inlineStr">
        <is>
          <t>2001</t>
        </is>
      </c>
      <c r="I8725" s="38" t="inlineStr"/>
      <c r="J8725" s="39" t="inlineStr">
        <is>
          <t>C004</t>
        </is>
      </c>
      <c r="K8725" s="39" t="inlineStr">
        <is>
          <t>E599</t>
        </is>
      </c>
      <c r="L8725" s="39" t="n">
        <v>3</v>
      </c>
      <c r="M8725" t="inlineStr">
        <is>
          <t>Centro distribución</t>
        </is>
      </c>
      <c r="N8725" t="inlineStr">
        <is>
          <t>47</t>
        </is>
      </c>
      <c r="O8725" t="inlineStr">
        <is>
          <t>Muebles</t>
        </is>
      </c>
      <c r="P8725" s="39" t="inlineStr"/>
      <c r="Q8725" s="39" t="inlineStr">
        <is>
          <t>470202001</t>
        </is>
      </c>
      <c r="R8725" s="38" t="inlineStr">
        <is>
          <t>1357057</t>
        </is>
      </c>
      <c r="S8725" s="39" t="inlineStr">
        <is>
          <t>COMODA 4C CASTRO</t>
        </is>
      </c>
      <c r="T8725" s="39" t="n">
        <v>1</v>
      </c>
      <c r="U8725" s="16" t="n">
        <v>0</v>
      </c>
      <c r="V8725" s="38" t="inlineStr">
        <is>
          <t>UN</t>
        </is>
      </c>
      <c r="W8725" s="38" t="n">
        <v>45938</v>
      </c>
      <c r="X8725" s="39" t="n">
        <v>10</v>
      </c>
      <c r="Y8725" s="38" t="n">
        <v>45975</v>
      </c>
      <c r="Z8725" s="38" t="n"/>
      <c r="AA8725" t="n">
        <v>11</v>
      </c>
      <c r="AB8725" t="n">
        <v>2025</v>
      </c>
      <c r="AC8725" s="42" t="n">
        <v>39995</v>
      </c>
      <c r="AD8725" s="42" t="n">
        <v>0</v>
      </c>
    </row>
    <row r="8726">
      <c r="B8726" t="inlineStr">
        <is>
          <t>4000008837</t>
        </is>
      </c>
      <c r="C8726" t="inlineStr">
        <is>
          <t>77035479-K</t>
        </is>
      </c>
      <c r="D8726" t="inlineStr">
        <is>
          <t>PIMARES SPA</t>
        </is>
      </c>
      <c r="E8726" t="inlineStr">
        <is>
          <t>6701351236</t>
        </is>
      </c>
      <c r="F8726" t="inlineStr">
        <is>
          <t>ZPCD</t>
        </is>
      </c>
      <c r="G8726" t="inlineStr">
        <is>
          <t>10</t>
        </is>
      </c>
      <c r="H8726" t="inlineStr">
        <is>
          <t>2001</t>
        </is>
      </c>
      <c r="I8726" s="38" t="inlineStr">
        <is>
          <t>101</t>
        </is>
      </c>
      <c r="J8726" s="39" t="inlineStr">
        <is>
          <t>C004</t>
        </is>
      </c>
      <c r="K8726" s="39" t="inlineStr">
        <is>
          <t>E599</t>
        </is>
      </c>
      <c r="L8726" s="39" t="n">
        <v>3</v>
      </c>
      <c r="M8726" t="inlineStr">
        <is>
          <t>Centro distribución</t>
        </is>
      </c>
      <c r="N8726" t="inlineStr">
        <is>
          <t>47</t>
        </is>
      </c>
      <c r="O8726" t="inlineStr">
        <is>
          <t>Muebles</t>
        </is>
      </c>
      <c r="P8726" s="39" t="inlineStr"/>
      <c r="Q8726" s="39" t="inlineStr">
        <is>
          <t>470201001</t>
        </is>
      </c>
      <c r="R8726" s="38" t="inlineStr">
        <is>
          <t>1386542</t>
        </is>
      </c>
      <c r="S8726" s="39" t="inlineStr">
        <is>
          <t>CLOSET 6P MOBI WHITE</t>
        </is>
      </c>
      <c r="T8726" s="39" t="n">
        <v>1</v>
      </c>
      <c r="U8726" s="16" t="n">
        <v>1</v>
      </c>
      <c r="V8726" s="38" t="inlineStr">
        <is>
          <t>UN</t>
        </is>
      </c>
      <c r="W8726" s="38" t="n">
        <v>45959</v>
      </c>
      <c r="X8726" s="39" t="n">
        <v>10</v>
      </c>
      <c r="Y8726" s="38" t="n">
        <v>45967</v>
      </c>
      <c r="Z8726" s="38" t="n">
        <v>45964</v>
      </c>
      <c r="AA8726" t="n">
        <v>11</v>
      </c>
      <c r="AB8726" t="n">
        <v>2025</v>
      </c>
      <c r="AC8726" s="42" t="n">
        <v>93325</v>
      </c>
      <c r="AD8726" s="42" t="n">
        <v>93325</v>
      </c>
    </row>
    <row r="8727">
      <c r="B8727" t="inlineStr">
        <is>
          <t>4000008837</t>
        </is>
      </c>
      <c r="C8727" t="inlineStr">
        <is>
          <t>77035479-K</t>
        </is>
      </c>
      <c r="D8727" t="inlineStr">
        <is>
          <t>PIMARES SPA</t>
        </is>
      </c>
      <c r="E8727" t="inlineStr">
        <is>
          <t>6701351192</t>
        </is>
      </c>
      <c r="F8727" t="inlineStr">
        <is>
          <t>ZPCD</t>
        </is>
      </c>
      <c r="G8727" t="inlineStr">
        <is>
          <t>10</t>
        </is>
      </c>
      <c r="H8727" t="inlineStr">
        <is>
          <t>2001</t>
        </is>
      </c>
      <c r="I8727" s="38" t="inlineStr">
        <is>
          <t>101</t>
        </is>
      </c>
      <c r="J8727" s="39" t="inlineStr">
        <is>
          <t>C004</t>
        </is>
      </c>
      <c r="K8727" s="39" t="inlineStr">
        <is>
          <t>E599</t>
        </is>
      </c>
      <c r="L8727" s="39" t="n">
        <v>3</v>
      </c>
      <c r="M8727" t="inlineStr">
        <is>
          <t>Centro distribución</t>
        </is>
      </c>
      <c r="N8727" t="inlineStr">
        <is>
          <t>47</t>
        </is>
      </c>
      <c r="O8727" t="inlineStr">
        <is>
          <t>Muebles</t>
        </is>
      </c>
      <c r="P8727" s="39" t="inlineStr"/>
      <c r="Q8727" s="39" t="inlineStr">
        <is>
          <t>470301002</t>
        </is>
      </c>
      <c r="R8727" s="38" t="inlineStr">
        <is>
          <t>1476665001</t>
        </is>
      </c>
      <c r="S8727" s="39" t="inlineStr">
        <is>
          <t>COMEDOR DE MADERA LUCIA 4SILLAS, BLANCO</t>
        </is>
      </c>
      <c r="T8727" s="39" t="n">
        <v>1</v>
      </c>
      <c r="U8727" s="16" t="n">
        <v>1</v>
      </c>
      <c r="V8727" s="38" t="inlineStr">
        <is>
          <t>UN</t>
        </is>
      </c>
      <c r="W8727" s="38" t="n">
        <v>45959</v>
      </c>
      <c r="X8727" s="39" t="n">
        <v>10</v>
      </c>
      <c r="Y8727" s="38" t="n">
        <v>45967</v>
      </c>
      <c r="Z8727" s="38" t="n">
        <v>45964</v>
      </c>
      <c r="AA8727" t="n">
        <v>11</v>
      </c>
      <c r="AB8727" t="n">
        <v>2025</v>
      </c>
      <c r="AC8727" s="42" t="n">
        <v>133318</v>
      </c>
      <c r="AD8727" s="42" t="n">
        <v>133318</v>
      </c>
    </row>
    <row r="8728">
      <c r="B8728" t="inlineStr">
        <is>
          <t>4000008837</t>
        </is>
      </c>
      <c r="C8728" t="inlineStr">
        <is>
          <t>77035479-K</t>
        </is>
      </c>
      <c r="D8728" t="inlineStr">
        <is>
          <t>PIMARES SPA</t>
        </is>
      </c>
      <c r="E8728" t="inlineStr">
        <is>
          <t>6701351357</t>
        </is>
      </c>
      <c r="F8728" t="inlineStr">
        <is>
          <t>ZPCD</t>
        </is>
      </c>
      <c r="G8728" t="inlineStr">
        <is>
          <t>10</t>
        </is>
      </c>
      <c r="H8728" t="inlineStr">
        <is>
          <t>2001</t>
        </is>
      </c>
      <c r="I8728" s="38" t="inlineStr">
        <is>
          <t>101</t>
        </is>
      </c>
      <c r="J8728" s="39" t="inlineStr">
        <is>
          <t>C004</t>
        </is>
      </c>
      <c r="K8728" s="39" t="inlineStr">
        <is>
          <t>E599</t>
        </is>
      </c>
      <c r="L8728" s="39" t="n">
        <v>3</v>
      </c>
      <c r="M8728" t="inlineStr">
        <is>
          <t>Centro distribución</t>
        </is>
      </c>
      <c r="N8728" t="inlineStr">
        <is>
          <t>47</t>
        </is>
      </c>
      <c r="O8728" t="inlineStr">
        <is>
          <t>Muebles</t>
        </is>
      </c>
      <c r="P8728" s="39" t="inlineStr"/>
      <c r="Q8728" s="39" t="inlineStr">
        <is>
          <t>470702002</t>
        </is>
      </c>
      <c r="R8728" s="38" t="inlineStr">
        <is>
          <t>1298021</t>
        </is>
      </c>
      <c r="S8728" s="39" t="inlineStr">
        <is>
          <t>ESCRITORIO ANNA BLANCO</t>
        </is>
      </c>
      <c r="T8728" s="39" t="n">
        <v>1</v>
      </c>
      <c r="U8728" s="16" t="n">
        <v>1</v>
      </c>
      <c r="V8728" s="38" t="inlineStr">
        <is>
          <t>UN</t>
        </is>
      </c>
      <c r="W8728" s="38" t="n">
        <v>45959</v>
      </c>
      <c r="X8728" s="39" t="n">
        <v>10</v>
      </c>
      <c r="Y8728" s="38" t="n">
        <v>45967</v>
      </c>
      <c r="Z8728" s="38" t="n">
        <v>45964</v>
      </c>
      <c r="AA8728" t="n">
        <v>11</v>
      </c>
      <c r="AB8728" t="n">
        <v>2025</v>
      </c>
      <c r="AC8728" s="42" t="n">
        <v>28119</v>
      </c>
      <c r="AD8728" s="42" t="n">
        <v>28119</v>
      </c>
    </row>
    <row r="8729">
      <c r="B8729" t="inlineStr">
        <is>
          <t>4000008837</t>
        </is>
      </c>
      <c r="C8729" t="inlineStr">
        <is>
          <t>77035479-K</t>
        </is>
      </c>
      <c r="D8729" t="inlineStr">
        <is>
          <t>PIMARES SPA</t>
        </is>
      </c>
      <c r="E8729" t="inlineStr">
        <is>
          <t>6701351378</t>
        </is>
      </c>
      <c r="F8729" t="inlineStr">
        <is>
          <t>ZPCD</t>
        </is>
      </c>
      <c r="G8729" t="inlineStr">
        <is>
          <t>10</t>
        </is>
      </c>
      <c r="H8729" t="inlineStr">
        <is>
          <t>2001</t>
        </is>
      </c>
      <c r="I8729" s="38" t="inlineStr">
        <is>
          <t>101</t>
        </is>
      </c>
      <c r="J8729" s="39" t="inlineStr">
        <is>
          <t>C004</t>
        </is>
      </c>
      <c r="K8729" s="39" t="inlineStr">
        <is>
          <t>E599</t>
        </is>
      </c>
      <c r="L8729" s="39" t="n">
        <v>3</v>
      </c>
      <c r="M8729" t="inlineStr">
        <is>
          <t>Centro distribución</t>
        </is>
      </c>
      <c r="N8729" t="inlineStr">
        <is>
          <t>47</t>
        </is>
      </c>
      <c r="O8729" t="inlineStr">
        <is>
          <t>Muebles</t>
        </is>
      </c>
      <c r="P8729" s="39" t="inlineStr"/>
      <c r="Q8729" s="39" t="inlineStr">
        <is>
          <t>470201001</t>
        </is>
      </c>
      <c r="R8729" s="38" t="inlineStr">
        <is>
          <t>1475738</t>
        </is>
      </c>
      <c r="S8729" s="39" t="inlineStr">
        <is>
          <t>CLOSET IDEAL CREMA 6 PUERTAS 2 CAJONES</t>
        </is>
      </c>
      <c r="T8729" s="39" t="n">
        <v>1</v>
      </c>
      <c r="U8729" s="16" t="n">
        <v>1</v>
      </c>
      <c r="V8729" s="38" t="inlineStr">
        <is>
          <t>UN</t>
        </is>
      </c>
      <c r="W8729" s="38" t="n">
        <v>45959</v>
      </c>
      <c r="X8729" s="39" t="n">
        <v>10</v>
      </c>
      <c r="Y8729" s="38" t="n">
        <v>45973</v>
      </c>
      <c r="Z8729" s="38" t="n">
        <v>45964</v>
      </c>
      <c r="AA8729" t="n">
        <v>11</v>
      </c>
      <c r="AB8729" t="n">
        <v>2025</v>
      </c>
      <c r="AC8729" s="42" t="n">
        <v>79997</v>
      </c>
      <c r="AD8729" s="42" t="n">
        <v>79997</v>
      </c>
    </row>
    <row r="8730">
      <c r="B8730" t="inlineStr">
        <is>
          <t>4000008837</t>
        </is>
      </c>
      <c r="C8730" t="inlineStr">
        <is>
          <t>77035479-K</t>
        </is>
      </c>
      <c r="D8730" t="inlineStr">
        <is>
          <t>PIMARES SPA</t>
        </is>
      </c>
      <c r="E8730" t="inlineStr">
        <is>
          <t>6701350915</t>
        </is>
      </c>
      <c r="F8730" t="inlineStr">
        <is>
          <t>ZPCD</t>
        </is>
      </c>
      <c r="G8730" t="inlineStr">
        <is>
          <t>10</t>
        </is>
      </c>
      <c r="H8730" t="inlineStr">
        <is>
          <t>2001</t>
        </is>
      </c>
      <c r="I8730" s="38" t="inlineStr">
        <is>
          <t>101</t>
        </is>
      </c>
      <c r="J8730" s="39" t="inlineStr">
        <is>
          <t>C004</t>
        </is>
      </c>
      <c r="K8730" s="39" t="inlineStr">
        <is>
          <t>E599</t>
        </is>
      </c>
      <c r="L8730" s="39" t="n">
        <v>3</v>
      </c>
      <c r="M8730" t="inlineStr">
        <is>
          <t>Centro distribución</t>
        </is>
      </c>
      <c r="N8730" t="inlineStr">
        <is>
          <t>47</t>
        </is>
      </c>
      <c r="O8730" t="inlineStr">
        <is>
          <t>Muebles</t>
        </is>
      </c>
      <c r="P8730" s="39" t="inlineStr"/>
      <c r="Q8730" s="39" t="inlineStr">
        <is>
          <t>470201001</t>
        </is>
      </c>
      <c r="R8730" s="38" t="inlineStr">
        <is>
          <t>1410884</t>
        </is>
      </c>
      <c r="S8730" s="39" t="inlineStr">
        <is>
          <t>CLOSET PEQUIM DARK 3P 2C</t>
        </is>
      </c>
      <c r="T8730" s="39" t="n">
        <v>1</v>
      </c>
      <c r="U8730" s="16" t="n">
        <v>1</v>
      </c>
      <c r="V8730" s="38" t="inlineStr">
        <is>
          <t>UN</t>
        </is>
      </c>
      <c r="W8730" s="38" t="n">
        <v>45958</v>
      </c>
      <c r="X8730" s="39" t="n">
        <v>10</v>
      </c>
      <c r="Y8730" s="38" t="n">
        <v>45968</v>
      </c>
      <c r="Z8730" s="38" t="n">
        <v>45964</v>
      </c>
      <c r="AA8730" t="n">
        <v>11</v>
      </c>
      <c r="AB8730" t="n">
        <v>2025</v>
      </c>
      <c r="AC8730" s="42" t="n">
        <v>66661</v>
      </c>
      <c r="AD8730" s="42" t="n">
        <v>66661</v>
      </c>
    </row>
    <row r="8731">
      <c r="B8731" t="inlineStr">
        <is>
          <t>4000008837</t>
        </is>
      </c>
      <c r="C8731" t="inlineStr">
        <is>
          <t>77035479-K</t>
        </is>
      </c>
      <c r="D8731" t="inlineStr">
        <is>
          <t>PIMARES SPA</t>
        </is>
      </c>
      <c r="E8731" t="inlineStr">
        <is>
          <t>6701352806</t>
        </is>
      </c>
      <c r="F8731" t="inlineStr">
        <is>
          <t>ZPCD</t>
        </is>
      </c>
      <c r="G8731" t="inlineStr">
        <is>
          <t>10</t>
        </is>
      </c>
      <c r="H8731" t="inlineStr">
        <is>
          <t>2001</t>
        </is>
      </c>
      <c r="I8731" s="38" t="inlineStr">
        <is>
          <t>101</t>
        </is>
      </c>
      <c r="J8731" s="39" t="inlineStr">
        <is>
          <t>C004</t>
        </is>
      </c>
      <c r="K8731" s="39" t="inlineStr">
        <is>
          <t>E599</t>
        </is>
      </c>
      <c r="L8731" s="39" t="n">
        <v>3</v>
      </c>
      <c r="M8731" t="inlineStr">
        <is>
          <t>Centro distribución</t>
        </is>
      </c>
      <c r="N8731" t="inlineStr">
        <is>
          <t>47</t>
        </is>
      </c>
      <c r="O8731" t="inlineStr">
        <is>
          <t>Muebles</t>
        </is>
      </c>
      <c r="P8731" s="39" t="inlineStr"/>
      <c r="Q8731" s="39" t="inlineStr">
        <is>
          <t>470201001</t>
        </is>
      </c>
      <c r="R8731" s="38" t="inlineStr">
        <is>
          <t>1357041</t>
        </is>
      </c>
      <c r="S8731" s="39" t="inlineStr">
        <is>
          <t>CLOSET 2P UKO</t>
        </is>
      </c>
      <c r="T8731" s="39" t="n">
        <v>1</v>
      </c>
      <c r="U8731" s="16" t="n">
        <v>1</v>
      </c>
      <c r="V8731" s="38" t="inlineStr">
        <is>
          <t>UN</t>
        </is>
      </c>
      <c r="W8731" s="38" t="n">
        <v>45961</v>
      </c>
      <c r="X8731" s="39" t="n">
        <v>10</v>
      </c>
      <c r="Y8731" s="38" t="n">
        <v>45971</v>
      </c>
      <c r="Z8731" s="38" t="n">
        <v>45966</v>
      </c>
      <c r="AA8731" t="n">
        <v>11</v>
      </c>
      <c r="AB8731" t="n">
        <v>2025</v>
      </c>
      <c r="AC8731" s="42" t="n">
        <v>40620</v>
      </c>
      <c r="AD8731" s="42" t="n">
        <v>40620</v>
      </c>
    </row>
    <row r="8732">
      <c r="B8732" t="inlineStr">
        <is>
          <t>4000008837</t>
        </is>
      </c>
      <c r="C8732" t="inlineStr">
        <is>
          <t>77035479-K</t>
        </is>
      </c>
      <c r="D8732" t="inlineStr">
        <is>
          <t>PIMARES SPA</t>
        </is>
      </c>
      <c r="E8732" t="inlineStr">
        <is>
          <t>6701350960</t>
        </is>
      </c>
      <c r="F8732" t="inlineStr">
        <is>
          <t>ZPCD</t>
        </is>
      </c>
      <c r="G8732" t="inlineStr">
        <is>
          <t>10</t>
        </is>
      </c>
      <c r="H8732" t="inlineStr">
        <is>
          <t>2001</t>
        </is>
      </c>
      <c r="I8732" s="38" t="inlineStr">
        <is>
          <t>101</t>
        </is>
      </c>
      <c r="J8732" s="39" t="inlineStr">
        <is>
          <t>C004</t>
        </is>
      </c>
      <c r="K8732" s="39" t="inlineStr">
        <is>
          <t>E599</t>
        </is>
      </c>
      <c r="L8732" s="39" t="n">
        <v>3</v>
      </c>
      <c r="M8732" t="inlineStr">
        <is>
          <t>Centro distribución</t>
        </is>
      </c>
      <c r="N8732" t="inlineStr">
        <is>
          <t>47</t>
        </is>
      </c>
      <c r="O8732" t="inlineStr">
        <is>
          <t>Muebles</t>
        </is>
      </c>
      <c r="P8732" s="39" t="inlineStr"/>
      <c r="Q8732" s="39" t="inlineStr">
        <is>
          <t>470202002</t>
        </is>
      </c>
      <c r="R8732" s="38" t="inlineStr">
        <is>
          <t>1466405</t>
        </is>
      </c>
      <c r="S8732" s="39" t="inlineStr">
        <is>
          <t>ZAPATERA NICK 3 PUERTAS NEGRO</t>
        </is>
      </c>
      <c r="T8732" s="39" t="n">
        <v>1</v>
      </c>
      <c r="U8732" s="16" t="n">
        <v>1</v>
      </c>
      <c r="V8732" s="38" t="inlineStr">
        <is>
          <t>UN</t>
        </is>
      </c>
      <c r="W8732" s="38" t="n">
        <v>45958</v>
      </c>
      <c r="X8732" s="39" t="n">
        <v>10</v>
      </c>
      <c r="Y8732" s="38" t="n">
        <v>45971</v>
      </c>
      <c r="Z8732" s="38" t="n">
        <v>45964</v>
      </c>
      <c r="AA8732" t="n">
        <v>11</v>
      </c>
      <c r="AB8732" t="n">
        <v>2025</v>
      </c>
      <c r="AC8732" s="42" t="n">
        <v>43745</v>
      </c>
      <c r="AD8732" s="42" t="n">
        <v>43745</v>
      </c>
    </row>
    <row r="8733">
      <c r="B8733" t="inlineStr">
        <is>
          <t>4000008837</t>
        </is>
      </c>
      <c r="C8733" t="inlineStr">
        <is>
          <t>77035479-K</t>
        </is>
      </c>
      <c r="D8733" t="inlineStr">
        <is>
          <t>PIMARES SPA</t>
        </is>
      </c>
      <c r="E8733" t="inlineStr">
        <is>
          <t>6701351035</t>
        </is>
      </c>
      <c r="F8733" t="inlineStr">
        <is>
          <t>ZPCD</t>
        </is>
      </c>
      <c r="G8733" t="inlineStr">
        <is>
          <t>10</t>
        </is>
      </c>
      <c r="H8733" t="inlineStr">
        <is>
          <t>2001</t>
        </is>
      </c>
      <c r="I8733" s="38" t="inlineStr">
        <is>
          <t>101</t>
        </is>
      </c>
      <c r="J8733" s="39" t="inlineStr">
        <is>
          <t>C004</t>
        </is>
      </c>
      <c r="K8733" s="39" t="inlineStr">
        <is>
          <t>E599</t>
        </is>
      </c>
      <c r="L8733" s="39" t="n">
        <v>3</v>
      </c>
      <c r="M8733" t="inlineStr">
        <is>
          <t>Centro distribución</t>
        </is>
      </c>
      <c r="N8733" t="inlineStr">
        <is>
          <t>47</t>
        </is>
      </c>
      <c r="O8733" t="inlineStr">
        <is>
          <t>Muebles</t>
        </is>
      </c>
      <c r="P8733" s="39" t="inlineStr"/>
      <c r="Q8733" s="39" t="inlineStr">
        <is>
          <t>470302001</t>
        </is>
      </c>
      <c r="R8733" s="38" t="inlineStr">
        <is>
          <t>1418405</t>
        </is>
      </c>
      <c r="S8733" s="39" t="inlineStr">
        <is>
          <t>COMEDOR LOLA SUECIA</t>
        </is>
      </c>
      <c r="T8733" s="39" t="n">
        <v>1</v>
      </c>
      <c r="U8733" s="16" t="n">
        <v>1</v>
      </c>
      <c r="V8733" s="38" t="inlineStr">
        <is>
          <t>UN</t>
        </is>
      </c>
      <c r="W8733" s="38" t="n">
        <v>45958</v>
      </c>
      <c r="X8733" s="39" t="n">
        <v>10</v>
      </c>
      <c r="Y8733" s="38" t="n">
        <v>45967</v>
      </c>
      <c r="Z8733" s="38" t="n">
        <v>45964</v>
      </c>
      <c r="AA8733" t="n">
        <v>11</v>
      </c>
      <c r="AB8733" t="n">
        <v>2025</v>
      </c>
      <c r="AC8733" s="42" t="n">
        <v>133325</v>
      </c>
      <c r="AD8733" s="42" t="n">
        <v>133325</v>
      </c>
    </row>
    <row r="8734">
      <c r="B8734" t="inlineStr">
        <is>
          <t>4000008837</t>
        </is>
      </c>
      <c r="C8734" t="inlineStr">
        <is>
          <t>77035479-K</t>
        </is>
      </c>
      <c r="D8734" t="inlineStr">
        <is>
          <t>PIMARES SPA</t>
        </is>
      </c>
      <c r="E8734" t="inlineStr">
        <is>
          <t>6701351094</t>
        </is>
      </c>
      <c r="F8734" t="inlineStr">
        <is>
          <t>ZPCD</t>
        </is>
      </c>
      <c r="G8734" t="inlineStr">
        <is>
          <t>10</t>
        </is>
      </c>
      <c r="H8734" t="inlineStr">
        <is>
          <t>2001</t>
        </is>
      </c>
      <c r="I8734" s="38" t="inlineStr">
        <is>
          <t>101</t>
        </is>
      </c>
      <c r="J8734" s="39" t="inlineStr">
        <is>
          <t>C004</t>
        </is>
      </c>
      <c r="K8734" s="39" t="inlineStr">
        <is>
          <t>E599</t>
        </is>
      </c>
      <c r="L8734" s="39" t="n">
        <v>3</v>
      </c>
      <c r="M8734" t="inlineStr">
        <is>
          <t>Centro distribución</t>
        </is>
      </c>
      <c r="N8734" t="inlineStr">
        <is>
          <t>47</t>
        </is>
      </c>
      <c r="O8734" t="inlineStr">
        <is>
          <t>Muebles</t>
        </is>
      </c>
      <c r="P8734" s="39" t="inlineStr"/>
      <c r="Q8734" s="39" t="inlineStr">
        <is>
          <t>470301002</t>
        </is>
      </c>
      <c r="R8734" s="38" t="inlineStr">
        <is>
          <t>1391645</t>
        </is>
      </c>
      <c r="S8734" s="39" t="inlineStr">
        <is>
          <t>JUEGO DE COMEDOR LILO LEONE</t>
        </is>
      </c>
      <c r="T8734" s="39" t="n">
        <v>1</v>
      </c>
      <c r="U8734" s="16" t="n">
        <v>1</v>
      </c>
      <c r="V8734" s="38" t="inlineStr">
        <is>
          <t>UN</t>
        </is>
      </c>
      <c r="W8734" s="38" t="n">
        <v>45959</v>
      </c>
      <c r="X8734" s="39" t="n">
        <v>10</v>
      </c>
      <c r="Y8734" s="38" t="n">
        <v>45967</v>
      </c>
      <c r="Z8734" s="38" t="n">
        <v>45964</v>
      </c>
      <c r="AA8734" t="n">
        <v>11</v>
      </c>
      <c r="AB8734" t="n">
        <v>2025</v>
      </c>
      <c r="AC8734" s="42" t="n">
        <v>93330</v>
      </c>
      <c r="AD8734" s="42" t="n">
        <v>93330</v>
      </c>
    </row>
    <row r="8735">
      <c r="B8735" t="inlineStr">
        <is>
          <t>4000008837</t>
        </is>
      </c>
      <c r="C8735" t="inlineStr">
        <is>
          <t>77035479-K</t>
        </is>
      </c>
      <c r="D8735" t="inlineStr">
        <is>
          <t>PIMARES SPA</t>
        </is>
      </c>
      <c r="E8735" t="inlineStr">
        <is>
          <t>6701351391</t>
        </is>
      </c>
      <c r="F8735" t="inlineStr">
        <is>
          <t>ZPCD</t>
        </is>
      </c>
      <c r="G8735" t="inlineStr">
        <is>
          <t>10</t>
        </is>
      </c>
      <c r="H8735" t="inlineStr">
        <is>
          <t>2001</t>
        </is>
      </c>
      <c r="I8735" s="38" t="inlineStr">
        <is>
          <t>101</t>
        </is>
      </c>
      <c r="J8735" s="39" t="inlineStr">
        <is>
          <t>C004</t>
        </is>
      </c>
      <c r="K8735" s="39" t="inlineStr">
        <is>
          <t>E599</t>
        </is>
      </c>
      <c r="L8735" s="39" t="n">
        <v>3</v>
      </c>
      <c r="M8735" t="inlineStr">
        <is>
          <t>Centro distribución</t>
        </is>
      </c>
      <c r="N8735" t="inlineStr">
        <is>
          <t>47</t>
        </is>
      </c>
      <c r="O8735" t="inlineStr">
        <is>
          <t>Muebles</t>
        </is>
      </c>
      <c r="P8735" s="39" t="inlineStr"/>
      <c r="Q8735" s="39" t="inlineStr">
        <is>
          <t>470201001</t>
        </is>
      </c>
      <c r="R8735" s="38" t="inlineStr">
        <is>
          <t>1418269</t>
        </is>
      </c>
      <c r="S8735" s="39" t="inlineStr">
        <is>
          <t>COMBO PEQUIM DARK 4P+6P</t>
        </is>
      </c>
      <c r="T8735" s="39" t="n">
        <v>1</v>
      </c>
      <c r="U8735" s="16" t="n">
        <v>1</v>
      </c>
      <c r="V8735" s="38" t="inlineStr">
        <is>
          <t>UN</t>
        </is>
      </c>
      <c r="W8735" s="38" t="n">
        <v>45960</v>
      </c>
      <c r="X8735" s="39" t="n">
        <v>10</v>
      </c>
      <c r="Y8735" s="38" t="n">
        <v>45968</v>
      </c>
      <c r="Z8735" s="38" t="n">
        <v>45964</v>
      </c>
      <c r="AA8735" t="n">
        <v>11</v>
      </c>
      <c r="AB8735" t="n">
        <v>2025</v>
      </c>
      <c r="AC8735" s="42" t="n">
        <v>173327</v>
      </c>
      <c r="AD8735" s="42" t="n">
        <v>173327</v>
      </c>
    </row>
    <row r="8736">
      <c r="B8736" t="inlineStr">
        <is>
          <t>4000008837</t>
        </is>
      </c>
      <c r="C8736" t="inlineStr">
        <is>
          <t>77035479-K</t>
        </is>
      </c>
      <c r="D8736" t="inlineStr">
        <is>
          <t>PIMARES SPA</t>
        </is>
      </c>
      <c r="E8736" t="inlineStr">
        <is>
          <t>6701351415</t>
        </is>
      </c>
      <c r="F8736" t="inlineStr">
        <is>
          <t>ZPCD</t>
        </is>
      </c>
      <c r="G8736" t="inlineStr">
        <is>
          <t>10</t>
        </is>
      </c>
      <c r="H8736" t="inlineStr">
        <is>
          <t>2001</t>
        </is>
      </c>
      <c r="I8736" s="38" t="inlineStr">
        <is>
          <t>101</t>
        </is>
      </c>
      <c r="J8736" s="39" t="inlineStr">
        <is>
          <t>C004</t>
        </is>
      </c>
      <c r="K8736" s="39" t="inlineStr">
        <is>
          <t>E599</t>
        </is>
      </c>
      <c r="L8736" s="39" t="n">
        <v>3</v>
      </c>
      <c r="M8736" t="inlineStr">
        <is>
          <t>Centro distribución</t>
        </is>
      </c>
      <c r="N8736" t="inlineStr">
        <is>
          <t>47</t>
        </is>
      </c>
      <c r="O8736" t="inlineStr">
        <is>
          <t>Muebles</t>
        </is>
      </c>
      <c r="P8736" s="39" t="inlineStr"/>
      <c r="Q8736" s="39" t="inlineStr">
        <is>
          <t>470301002</t>
        </is>
      </c>
      <c r="R8736" s="38" t="inlineStr">
        <is>
          <t>1418403</t>
        </is>
      </c>
      <c r="S8736" s="39" t="inlineStr">
        <is>
          <t>COMEDOR LOLA NELLY</t>
        </is>
      </c>
      <c r="T8736" s="39" t="n">
        <v>1</v>
      </c>
      <c r="U8736" s="16" t="n">
        <v>1</v>
      </c>
      <c r="V8736" s="38" t="inlineStr">
        <is>
          <t>UN</t>
        </is>
      </c>
      <c r="W8736" s="38" t="n">
        <v>45958</v>
      </c>
      <c r="X8736" s="39" t="n">
        <v>10</v>
      </c>
      <c r="Y8736" s="38" t="n">
        <v>45967</v>
      </c>
      <c r="Z8736" s="38" t="n">
        <v>45964</v>
      </c>
      <c r="AA8736" t="n">
        <v>11</v>
      </c>
      <c r="AB8736" t="n">
        <v>2025</v>
      </c>
      <c r="AC8736" s="42" t="n">
        <v>99995</v>
      </c>
      <c r="AD8736" s="42" t="n">
        <v>99995</v>
      </c>
    </row>
    <row r="8737">
      <c r="B8737" t="inlineStr">
        <is>
          <t>4000008837</t>
        </is>
      </c>
      <c r="C8737" t="inlineStr">
        <is>
          <t>77035479-K</t>
        </is>
      </c>
      <c r="D8737" t="inlineStr">
        <is>
          <t>PIMARES SPA</t>
        </is>
      </c>
      <c r="E8737" t="inlineStr">
        <is>
          <t>6701351537</t>
        </is>
      </c>
      <c r="F8737" t="inlineStr">
        <is>
          <t>ZPCD</t>
        </is>
      </c>
      <c r="G8737" t="inlineStr">
        <is>
          <t>10</t>
        </is>
      </c>
      <c r="H8737" t="inlineStr">
        <is>
          <t>2001</t>
        </is>
      </c>
      <c r="I8737" s="38" t="inlineStr">
        <is>
          <t>101</t>
        </is>
      </c>
      <c r="J8737" s="39" t="inlineStr">
        <is>
          <t>C004</t>
        </is>
      </c>
      <c r="K8737" s="39" t="inlineStr">
        <is>
          <t>E599</t>
        </is>
      </c>
      <c r="L8737" s="39" t="n">
        <v>3</v>
      </c>
      <c r="M8737" t="inlineStr">
        <is>
          <t>Centro distribución</t>
        </is>
      </c>
      <c r="N8737" t="inlineStr">
        <is>
          <t>47</t>
        </is>
      </c>
      <c r="O8737" t="inlineStr">
        <is>
          <t>Muebles</t>
        </is>
      </c>
      <c r="P8737" s="39" t="inlineStr"/>
      <c r="Q8737" s="39" t="inlineStr">
        <is>
          <t>470301002</t>
        </is>
      </c>
      <c r="R8737" s="38" t="inlineStr">
        <is>
          <t>1475602</t>
        </is>
      </c>
      <c r="S8737" s="39" t="inlineStr">
        <is>
          <t>JUEGO COMEDOR ANGELA MORELLO 4 SILLAS</t>
        </is>
      </c>
      <c r="T8737" s="39" t="n">
        <v>1</v>
      </c>
      <c r="U8737" s="16" t="n">
        <v>1</v>
      </c>
      <c r="V8737" s="38" t="inlineStr">
        <is>
          <t>UN</t>
        </is>
      </c>
      <c r="W8737" s="38" t="n">
        <v>45959</v>
      </c>
      <c r="X8737" s="39" t="n">
        <v>10</v>
      </c>
      <c r="Y8737" s="38" t="n">
        <v>45967</v>
      </c>
      <c r="Z8737" s="38" t="n">
        <v>45964</v>
      </c>
      <c r="AA8737" t="n">
        <v>11</v>
      </c>
      <c r="AB8737" t="n">
        <v>2025</v>
      </c>
      <c r="AC8737" s="42" t="n">
        <v>124993</v>
      </c>
      <c r="AD8737" s="42" t="n">
        <v>124993</v>
      </c>
    </row>
    <row r="8738">
      <c r="B8738" t="inlineStr">
        <is>
          <t>4000008837</t>
        </is>
      </c>
      <c r="C8738" t="inlineStr">
        <is>
          <t>77035479-K</t>
        </is>
      </c>
      <c r="D8738" t="inlineStr">
        <is>
          <t>PIMARES SPA</t>
        </is>
      </c>
      <c r="E8738" t="inlineStr">
        <is>
          <t>6701352235</t>
        </is>
      </c>
      <c r="F8738" t="inlineStr">
        <is>
          <t>ZPCD</t>
        </is>
      </c>
      <c r="G8738" t="inlineStr">
        <is>
          <t>10</t>
        </is>
      </c>
      <c r="H8738" t="inlineStr">
        <is>
          <t>2001</t>
        </is>
      </c>
      <c r="I8738" s="38" t="inlineStr">
        <is>
          <t>101</t>
        </is>
      </c>
      <c r="J8738" s="39" t="inlineStr">
        <is>
          <t>C004</t>
        </is>
      </c>
      <c r="K8738" s="39" t="inlineStr">
        <is>
          <t>E599</t>
        </is>
      </c>
      <c r="L8738" s="39" t="n">
        <v>3</v>
      </c>
      <c r="M8738" t="inlineStr">
        <is>
          <t>Centro distribución</t>
        </is>
      </c>
      <c r="N8738" t="inlineStr">
        <is>
          <t>47</t>
        </is>
      </c>
      <c r="O8738" t="inlineStr">
        <is>
          <t>Muebles</t>
        </is>
      </c>
      <c r="P8738" s="39" t="inlineStr"/>
      <c r="Q8738" s="39" t="inlineStr">
        <is>
          <t>470201001</t>
        </is>
      </c>
      <c r="R8738" s="38" t="inlineStr">
        <is>
          <t>1357037</t>
        </is>
      </c>
      <c r="S8738" s="39" t="inlineStr">
        <is>
          <t>CLOSET MOBI 6P</t>
        </is>
      </c>
      <c r="T8738" s="39" t="n">
        <v>1</v>
      </c>
      <c r="U8738" s="16" t="n">
        <v>1</v>
      </c>
      <c r="V8738" s="38" t="inlineStr">
        <is>
          <t>UN</t>
        </is>
      </c>
      <c r="W8738" s="38" t="n">
        <v>45961</v>
      </c>
      <c r="X8738" s="39" t="n">
        <v>10</v>
      </c>
      <c r="Y8738" s="38" t="n">
        <v>45971</v>
      </c>
      <c r="Z8738" s="38" t="n">
        <v>45966</v>
      </c>
      <c r="AA8738" t="n">
        <v>11</v>
      </c>
      <c r="AB8738" t="n">
        <v>2025</v>
      </c>
      <c r="AC8738" s="42" t="n">
        <v>93325</v>
      </c>
      <c r="AD8738" s="42" t="n">
        <v>93325</v>
      </c>
    </row>
    <row r="8739">
      <c r="B8739" t="inlineStr">
        <is>
          <t>4000008837</t>
        </is>
      </c>
      <c r="C8739" t="inlineStr">
        <is>
          <t>77035479-K</t>
        </is>
      </c>
      <c r="D8739" t="inlineStr">
        <is>
          <t>PIMARES SPA</t>
        </is>
      </c>
      <c r="E8739" t="inlineStr">
        <is>
          <t>6701352260</t>
        </is>
      </c>
      <c r="F8739" t="inlineStr">
        <is>
          <t>ZPCD</t>
        </is>
      </c>
      <c r="G8739" t="inlineStr">
        <is>
          <t>10</t>
        </is>
      </c>
      <c r="H8739" t="inlineStr">
        <is>
          <t>2001</t>
        </is>
      </c>
      <c r="I8739" s="38" t="inlineStr">
        <is>
          <t>101</t>
        </is>
      </c>
      <c r="J8739" s="39" t="inlineStr">
        <is>
          <t>C004</t>
        </is>
      </c>
      <c r="K8739" s="39" t="inlineStr">
        <is>
          <t>E599</t>
        </is>
      </c>
      <c r="L8739" s="39" t="n">
        <v>3</v>
      </c>
      <c r="M8739" t="inlineStr">
        <is>
          <t>Centro distribución</t>
        </is>
      </c>
      <c r="N8739" t="inlineStr">
        <is>
          <t>47</t>
        </is>
      </c>
      <c r="O8739" t="inlineStr">
        <is>
          <t>Muebles</t>
        </is>
      </c>
      <c r="P8739" s="39" t="inlineStr"/>
      <c r="Q8739" s="39" t="inlineStr">
        <is>
          <t>470407002</t>
        </is>
      </c>
      <c r="R8739" s="38" t="inlineStr">
        <is>
          <t>1386563</t>
        </is>
      </c>
      <c r="S8739" s="39" t="inlineStr">
        <is>
          <t>VELADOR ESPAÑA</t>
        </is>
      </c>
      <c r="T8739" s="39" t="n">
        <v>2</v>
      </c>
      <c r="U8739" s="16" t="n">
        <v>2</v>
      </c>
      <c r="V8739" s="38" t="inlineStr">
        <is>
          <t>UN</t>
        </is>
      </c>
      <c r="W8739" s="38" t="n">
        <v>45961</v>
      </c>
      <c r="X8739" s="39" t="n">
        <v>10</v>
      </c>
      <c r="Y8739" s="38" t="n">
        <v>45971</v>
      </c>
      <c r="Z8739" s="38" t="n">
        <v>45966</v>
      </c>
      <c r="AA8739" t="n">
        <v>11</v>
      </c>
      <c r="AB8739" t="n">
        <v>2025</v>
      </c>
      <c r="AC8739" s="42" t="n">
        <v>24987</v>
      </c>
      <c r="AD8739" s="42" t="n">
        <v>24987</v>
      </c>
    </row>
    <row r="8740">
      <c r="B8740" t="inlineStr">
        <is>
          <t>4000008837</t>
        </is>
      </c>
      <c r="C8740" t="inlineStr">
        <is>
          <t>77035479-K</t>
        </is>
      </c>
      <c r="D8740" t="inlineStr">
        <is>
          <t>PIMARES SPA</t>
        </is>
      </c>
      <c r="E8740" t="inlineStr">
        <is>
          <t>6701352261</t>
        </is>
      </c>
      <c r="F8740" t="inlineStr">
        <is>
          <t>ZPCD</t>
        </is>
      </c>
      <c r="G8740" t="inlineStr">
        <is>
          <t>10</t>
        </is>
      </c>
      <c r="H8740" t="inlineStr">
        <is>
          <t>2001</t>
        </is>
      </c>
      <c r="I8740" s="38" t="inlineStr">
        <is>
          <t>101</t>
        </is>
      </c>
      <c r="J8740" s="39" t="inlineStr">
        <is>
          <t>C004</t>
        </is>
      </c>
      <c r="K8740" s="39" t="inlineStr">
        <is>
          <t>E599</t>
        </is>
      </c>
      <c r="L8740" s="39" t="n">
        <v>3</v>
      </c>
      <c r="M8740" t="inlineStr">
        <is>
          <t>Centro distribución</t>
        </is>
      </c>
      <c r="N8740" t="inlineStr">
        <is>
          <t>41</t>
        </is>
      </c>
      <c r="O8740" t="inlineStr">
        <is>
          <t>Baño y Cocina</t>
        </is>
      </c>
      <c r="P8740" s="39" t="inlineStr"/>
      <c r="Q8740" s="39" t="inlineStr">
        <is>
          <t>410302004</t>
        </is>
      </c>
      <c r="R8740" s="38" t="inlineStr">
        <is>
          <t>1381309</t>
        </is>
      </c>
      <c r="S8740" s="39" t="inlineStr">
        <is>
          <t>MUEBLE AEREO EVANDRO GRAFITO 1O5 CM</t>
        </is>
      </c>
      <c r="T8740" s="39" t="n">
        <v>2</v>
      </c>
      <c r="U8740" s="16" t="n">
        <v>2</v>
      </c>
      <c r="V8740" s="38" t="inlineStr">
        <is>
          <t>UN</t>
        </is>
      </c>
      <c r="W8740" s="38" t="n">
        <v>45961</v>
      </c>
      <c r="X8740" s="39" t="n">
        <v>10</v>
      </c>
      <c r="Y8740" s="38" t="n">
        <v>45971</v>
      </c>
      <c r="Z8740" s="38" t="n">
        <v>45966</v>
      </c>
      <c r="AA8740" t="n">
        <v>11</v>
      </c>
      <c r="AB8740" t="n">
        <v>2025</v>
      </c>
      <c r="AC8740" s="42" t="n">
        <v>56240</v>
      </c>
      <c r="AD8740" s="42" t="n">
        <v>56240</v>
      </c>
    </row>
    <row r="8741">
      <c r="B8741" t="inlineStr">
        <is>
          <t>4000008837</t>
        </is>
      </c>
      <c r="C8741" t="inlineStr">
        <is>
          <t>77035479-K</t>
        </is>
      </c>
      <c r="D8741" t="inlineStr">
        <is>
          <t>PIMARES SPA</t>
        </is>
      </c>
      <c r="E8741" t="inlineStr">
        <is>
          <t>6701352322</t>
        </is>
      </c>
      <c r="F8741" t="inlineStr">
        <is>
          <t>ZPCD</t>
        </is>
      </c>
      <c r="G8741" t="inlineStr">
        <is>
          <t>10</t>
        </is>
      </c>
      <c r="H8741" t="inlineStr">
        <is>
          <t>2001</t>
        </is>
      </c>
      <c r="I8741" s="38" t="inlineStr">
        <is>
          <t>101</t>
        </is>
      </c>
      <c r="J8741" s="39" t="inlineStr">
        <is>
          <t>C004</t>
        </is>
      </c>
      <c r="K8741" s="39" t="inlineStr">
        <is>
          <t>E599</t>
        </is>
      </c>
      <c r="L8741" s="39" t="n">
        <v>3</v>
      </c>
      <c r="M8741" t="inlineStr">
        <is>
          <t>Centro distribución</t>
        </is>
      </c>
      <c r="N8741" t="inlineStr">
        <is>
          <t>47</t>
        </is>
      </c>
      <c r="O8741" t="inlineStr">
        <is>
          <t>Muebles</t>
        </is>
      </c>
      <c r="P8741" s="39" t="inlineStr"/>
      <c r="Q8741" s="39" t="inlineStr">
        <is>
          <t>470202001</t>
        </is>
      </c>
      <c r="R8741" s="38" t="inlineStr">
        <is>
          <t>1386537</t>
        </is>
      </c>
      <c r="S8741" s="39" t="inlineStr">
        <is>
          <t>COMODA DOBLE EVO GRAPHITE</t>
        </is>
      </c>
      <c r="T8741" s="39" t="n">
        <v>2</v>
      </c>
      <c r="U8741" s="16" t="n">
        <v>2</v>
      </c>
      <c r="V8741" s="38" t="inlineStr">
        <is>
          <t>UN</t>
        </is>
      </c>
      <c r="W8741" s="38" t="n">
        <v>45961</v>
      </c>
      <c r="X8741" s="39" t="n">
        <v>10</v>
      </c>
      <c r="Y8741" s="38" t="n">
        <v>45971</v>
      </c>
      <c r="Z8741" s="38" t="n">
        <v>45966</v>
      </c>
      <c r="AA8741" t="n">
        <v>11</v>
      </c>
      <c r="AB8741" t="n">
        <v>2025</v>
      </c>
      <c r="AC8741" s="42" t="n">
        <v>213311</v>
      </c>
      <c r="AD8741" s="42" t="n">
        <v>213311</v>
      </c>
    </row>
    <row r="8742">
      <c r="B8742" t="inlineStr">
        <is>
          <t>4000008837</t>
        </is>
      </c>
      <c r="C8742" t="inlineStr">
        <is>
          <t>77035479-K</t>
        </is>
      </c>
      <c r="D8742" t="inlineStr">
        <is>
          <t>PIMARES SPA</t>
        </is>
      </c>
      <c r="E8742" t="inlineStr">
        <is>
          <t>6701352172</t>
        </is>
      </c>
      <c r="F8742" t="inlineStr">
        <is>
          <t>ZPCD</t>
        </is>
      </c>
      <c r="G8742" t="inlineStr">
        <is>
          <t>10</t>
        </is>
      </c>
      <c r="H8742" t="inlineStr">
        <is>
          <t>2001</t>
        </is>
      </c>
      <c r="I8742" s="38" t="inlineStr">
        <is>
          <t>101</t>
        </is>
      </c>
      <c r="J8742" s="39" t="inlineStr">
        <is>
          <t>C004</t>
        </is>
      </c>
      <c r="K8742" s="39" t="inlineStr">
        <is>
          <t>E599</t>
        </is>
      </c>
      <c r="L8742" s="39" t="n">
        <v>3</v>
      </c>
      <c r="M8742" t="inlineStr">
        <is>
          <t>Centro distribución</t>
        </is>
      </c>
      <c r="N8742" t="inlineStr">
        <is>
          <t>41</t>
        </is>
      </c>
      <c r="O8742" t="inlineStr">
        <is>
          <t>Baño y Cocina</t>
        </is>
      </c>
      <c r="P8742" s="39" t="inlineStr"/>
      <c r="Q8742" s="39" t="inlineStr">
        <is>
          <t>410302004</t>
        </is>
      </c>
      <c r="R8742" s="38" t="inlineStr">
        <is>
          <t>1415609</t>
        </is>
      </c>
      <c r="S8742" s="39" t="inlineStr">
        <is>
          <t>KIT COCINA 177 BUCK GREY"</t>
        </is>
      </c>
      <c r="T8742" s="39" t="n">
        <v>1</v>
      </c>
      <c r="U8742" s="16" t="n">
        <v>1</v>
      </c>
      <c r="V8742" s="38" t="inlineStr">
        <is>
          <t>UN</t>
        </is>
      </c>
      <c r="W8742" s="38" t="n">
        <v>45961</v>
      </c>
      <c r="X8742" s="39" t="n">
        <v>10</v>
      </c>
      <c r="Y8742" s="38" t="n">
        <v>45971</v>
      </c>
      <c r="Z8742" s="38" t="n">
        <v>45966</v>
      </c>
      <c r="AA8742" t="n">
        <v>11</v>
      </c>
      <c r="AB8742" t="n">
        <v>2025</v>
      </c>
      <c r="AC8742" s="42" t="n">
        <v>113324</v>
      </c>
      <c r="AD8742" s="42" t="n">
        <v>113324</v>
      </c>
    </row>
    <row r="8743">
      <c r="B8743" t="inlineStr">
        <is>
          <t>4000008837</t>
        </is>
      </c>
      <c r="C8743" t="inlineStr">
        <is>
          <t>77035479-K</t>
        </is>
      </c>
      <c r="D8743" t="inlineStr">
        <is>
          <t>PIMARES SPA</t>
        </is>
      </c>
      <c r="E8743" t="inlineStr">
        <is>
          <t>6701352191</t>
        </is>
      </c>
      <c r="F8743" t="inlineStr">
        <is>
          <t>ZPCD</t>
        </is>
      </c>
      <c r="G8743" t="inlineStr">
        <is>
          <t>10</t>
        </is>
      </c>
      <c r="H8743" t="inlineStr">
        <is>
          <t>2001</t>
        </is>
      </c>
      <c r="I8743" s="38" t="inlineStr">
        <is>
          <t>101</t>
        </is>
      </c>
      <c r="J8743" s="39" t="inlineStr">
        <is>
          <t>C004</t>
        </is>
      </c>
      <c r="K8743" s="39" t="inlineStr">
        <is>
          <t>E599</t>
        </is>
      </c>
      <c r="L8743" s="39" t="n">
        <v>3</v>
      </c>
      <c r="M8743" t="inlineStr">
        <is>
          <t>Centro distribución</t>
        </is>
      </c>
      <c r="N8743" t="inlineStr">
        <is>
          <t>47</t>
        </is>
      </c>
      <c r="O8743" t="inlineStr">
        <is>
          <t>Muebles</t>
        </is>
      </c>
      <c r="P8743" s="39" t="inlineStr"/>
      <c r="Q8743" s="39" t="inlineStr">
        <is>
          <t>470201001</t>
        </is>
      </c>
      <c r="R8743" s="38" t="inlineStr">
        <is>
          <t>1410880</t>
        </is>
      </c>
      <c r="S8743" s="39" t="inlineStr">
        <is>
          <t>CLOSET PEQUIM LIGHT 4P 2C</t>
        </is>
      </c>
      <c r="T8743" s="39" t="n">
        <v>1</v>
      </c>
      <c r="U8743" s="16" t="n">
        <v>1</v>
      </c>
      <c r="V8743" s="38" t="inlineStr">
        <is>
          <t>UN</t>
        </is>
      </c>
      <c r="W8743" s="38" t="n">
        <v>45961</v>
      </c>
      <c r="X8743" s="39" t="n">
        <v>10</v>
      </c>
      <c r="Y8743" s="38" t="n">
        <v>45973</v>
      </c>
      <c r="Z8743" s="38" t="n">
        <v>45968</v>
      </c>
      <c r="AA8743" t="n">
        <v>11</v>
      </c>
      <c r="AB8743" t="n">
        <v>2025</v>
      </c>
      <c r="AC8743" s="42" t="n">
        <v>76662</v>
      </c>
      <c r="AD8743" s="42" t="n">
        <v>76662</v>
      </c>
    </row>
    <row r="8744">
      <c r="B8744" t="inlineStr">
        <is>
          <t>4000008837</t>
        </is>
      </c>
      <c r="C8744" t="inlineStr">
        <is>
          <t>77035479-K</t>
        </is>
      </c>
      <c r="D8744" t="inlineStr">
        <is>
          <t>PIMARES SPA</t>
        </is>
      </c>
      <c r="E8744" t="inlineStr">
        <is>
          <t>6701351988</t>
        </is>
      </c>
      <c r="F8744" t="inlineStr">
        <is>
          <t>ZPCD</t>
        </is>
      </c>
      <c r="G8744" t="inlineStr">
        <is>
          <t>10</t>
        </is>
      </c>
      <c r="H8744" t="inlineStr">
        <is>
          <t>2001</t>
        </is>
      </c>
      <c r="I8744" s="38" t="inlineStr">
        <is>
          <t>101</t>
        </is>
      </c>
      <c r="J8744" s="39" t="inlineStr">
        <is>
          <t>C004</t>
        </is>
      </c>
      <c r="K8744" s="39" t="inlineStr">
        <is>
          <t>E599</t>
        </is>
      </c>
      <c r="L8744" s="39" t="n">
        <v>3</v>
      </c>
      <c r="M8744" t="inlineStr">
        <is>
          <t>Centro distribución</t>
        </is>
      </c>
      <c r="N8744" t="inlineStr">
        <is>
          <t>47</t>
        </is>
      </c>
      <c r="O8744" t="inlineStr">
        <is>
          <t>Muebles</t>
        </is>
      </c>
      <c r="P8744" s="39" t="inlineStr"/>
      <c r="Q8744" s="39" t="inlineStr">
        <is>
          <t>470702002</t>
        </is>
      </c>
      <c r="R8744" s="38" t="inlineStr">
        <is>
          <t>1298021</t>
        </is>
      </c>
      <c r="S8744" s="39" t="inlineStr">
        <is>
          <t>ESCRITORIO ANNA BLANCO</t>
        </is>
      </c>
      <c r="T8744" s="39" t="n">
        <v>1</v>
      </c>
      <c r="U8744" s="16" t="n">
        <v>1</v>
      </c>
      <c r="V8744" s="38" t="inlineStr">
        <is>
          <t>UN</t>
        </is>
      </c>
      <c r="W8744" s="38" t="n">
        <v>45961</v>
      </c>
      <c r="X8744" s="39" t="n">
        <v>10</v>
      </c>
      <c r="Y8744" s="38" t="n">
        <v>45971</v>
      </c>
      <c r="Z8744" s="38" t="n">
        <v>45966</v>
      </c>
      <c r="AA8744" t="n">
        <v>11</v>
      </c>
      <c r="AB8744" t="n">
        <v>2025</v>
      </c>
      <c r="AC8744" s="42" t="n">
        <v>28119</v>
      </c>
      <c r="AD8744" s="42" t="n">
        <v>28119</v>
      </c>
    </row>
    <row r="8745">
      <c r="B8745" t="inlineStr">
        <is>
          <t>4000008837</t>
        </is>
      </c>
      <c r="C8745" t="inlineStr">
        <is>
          <t>77035479-K</t>
        </is>
      </c>
      <c r="D8745" t="inlineStr">
        <is>
          <t>PIMARES SPA</t>
        </is>
      </c>
      <c r="E8745" t="inlineStr">
        <is>
          <t>6701352047</t>
        </is>
      </c>
      <c r="F8745" t="inlineStr">
        <is>
          <t>ZPCD</t>
        </is>
      </c>
      <c r="G8745" t="inlineStr">
        <is>
          <t>10</t>
        </is>
      </c>
      <c r="H8745" t="inlineStr">
        <is>
          <t>2001</t>
        </is>
      </c>
      <c r="I8745" s="38" t="inlineStr">
        <is>
          <t>101</t>
        </is>
      </c>
      <c r="J8745" s="39" t="inlineStr">
        <is>
          <t>C004</t>
        </is>
      </c>
      <c r="K8745" s="39" t="inlineStr">
        <is>
          <t>E599</t>
        </is>
      </c>
      <c r="L8745" s="39" t="n">
        <v>3</v>
      </c>
      <c r="M8745" t="inlineStr">
        <is>
          <t>Centro distribución</t>
        </is>
      </c>
      <c r="N8745" t="inlineStr">
        <is>
          <t>47</t>
        </is>
      </c>
      <c r="O8745" t="inlineStr">
        <is>
          <t>Muebles</t>
        </is>
      </c>
      <c r="P8745" s="39" t="inlineStr"/>
      <c r="Q8745" s="39" t="inlineStr">
        <is>
          <t>470302001</t>
        </is>
      </c>
      <c r="R8745" s="38" t="inlineStr">
        <is>
          <t>1418405</t>
        </is>
      </c>
      <c r="S8745" s="39" t="inlineStr">
        <is>
          <t>COMEDOR LOLA SUECIA</t>
        </is>
      </c>
      <c r="T8745" s="39" t="n">
        <v>1</v>
      </c>
      <c r="U8745" s="16" t="n">
        <v>1</v>
      </c>
      <c r="V8745" s="38" t="inlineStr">
        <is>
          <t>UN</t>
        </is>
      </c>
      <c r="W8745" s="38" t="n">
        <v>45960</v>
      </c>
      <c r="X8745" s="39" t="n">
        <v>10</v>
      </c>
      <c r="Y8745" s="38" t="n">
        <v>45971</v>
      </c>
      <c r="Z8745" s="38" t="n">
        <v>45966</v>
      </c>
      <c r="AA8745" t="n">
        <v>11</v>
      </c>
      <c r="AB8745" t="n">
        <v>2025</v>
      </c>
      <c r="AC8745" s="42" t="n">
        <v>133325</v>
      </c>
      <c r="AD8745" s="42" t="n">
        <v>133325</v>
      </c>
    </row>
    <row r="8746">
      <c r="B8746" t="inlineStr">
        <is>
          <t>4000008837</t>
        </is>
      </c>
      <c r="C8746" t="inlineStr">
        <is>
          <t>77035479-K</t>
        </is>
      </c>
      <c r="D8746" t="inlineStr">
        <is>
          <t>PIMARES SPA</t>
        </is>
      </c>
      <c r="E8746" t="inlineStr">
        <is>
          <t>6701352089</t>
        </is>
      </c>
      <c r="F8746" t="inlineStr">
        <is>
          <t>ZPCD</t>
        </is>
      </c>
      <c r="G8746" t="inlineStr">
        <is>
          <t>10</t>
        </is>
      </c>
      <c r="H8746" t="inlineStr">
        <is>
          <t>2001</t>
        </is>
      </c>
      <c r="I8746" s="38" t="inlineStr">
        <is>
          <t>101</t>
        </is>
      </c>
      <c r="J8746" s="39" t="inlineStr">
        <is>
          <t>C004</t>
        </is>
      </c>
      <c r="K8746" s="39" t="inlineStr">
        <is>
          <t>E599</t>
        </is>
      </c>
      <c r="L8746" s="39" t="n">
        <v>3</v>
      </c>
      <c r="M8746" t="inlineStr">
        <is>
          <t>Centro distribución</t>
        </is>
      </c>
      <c r="N8746" t="inlineStr">
        <is>
          <t>41</t>
        </is>
      </c>
      <c r="O8746" t="inlineStr">
        <is>
          <t>Baño y Cocina</t>
        </is>
      </c>
      <c r="P8746" s="39" t="inlineStr"/>
      <c r="Q8746" s="39" t="inlineStr">
        <is>
          <t>410302004</t>
        </is>
      </c>
      <c r="R8746" s="38" t="inlineStr">
        <is>
          <t>1353888</t>
        </is>
      </c>
      <c r="S8746" s="39" t="inlineStr">
        <is>
          <t>MUEBLE COCINA BALCON EVA 105</t>
        </is>
      </c>
      <c r="T8746" s="39" t="n">
        <v>1</v>
      </c>
      <c r="U8746" s="16" t="n">
        <v>1</v>
      </c>
      <c r="V8746" s="38" t="inlineStr">
        <is>
          <t>UN</t>
        </is>
      </c>
      <c r="W8746" s="38" t="n">
        <v>45961</v>
      </c>
      <c r="X8746" s="39" t="n">
        <v>10</v>
      </c>
      <c r="Y8746" s="38" t="n">
        <v>45971</v>
      </c>
      <c r="Z8746" s="38" t="n">
        <v>45966</v>
      </c>
      <c r="AA8746" t="n">
        <v>11</v>
      </c>
      <c r="AB8746" t="n">
        <v>2025</v>
      </c>
      <c r="AC8746" s="42" t="n">
        <v>48743</v>
      </c>
      <c r="AD8746" s="42" t="n">
        <v>48743</v>
      </c>
    </row>
    <row r="8747">
      <c r="B8747" t="inlineStr">
        <is>
          <t>4000008837</t>
        </is>
      </c>
      <c r="C8747" t="inlineStr">
        <is>
          <t>77035479-K</t>
        </is>
      </c>
      <c r="D8747" t="inlineStr">
        <is>
          <t>PIMARES SPA</t>
        </is>
      </c>
      <c r="E8747" t="inlineStr">
        <is>
          <t>6701351456</t>
        </is>
      </c>
      <c r="F8747" t="inlineStr">
        <is>
          <t>ZPCD</t>
        </is>
      </c>
      <c r="G8747" t="inlineStr">
        <is>
          <t>10</t>
        </is>
      </c>
      <c r="H8747" t="inlineStr">
        <is>
          <t>2001</t>
        </is>
      </c>
      <c r="I8747" s="38" t="inlineStr">
        <is>
          <t>101</t>
        </is>
      </c>
      <c r="J8747" s="39" t="inlineStr">
        <is>
          <t>C004</t>
        </is>
      </c>
      <c r="K8747" s="39" t="inlineStr">
        <is>
          <t>E599</t>
        </is>
      </c>
      <c r="L8747" s="39" t="n">
        <v>3</v>
      </c>
      <c r="M8747" t="inlineStr">
        <is>
          <t>Centro distribución</t>
        </is>
      </c>
      <c r="N8747" t="inlineStr">
        <is>
          <t>47</t>
        </is>
      </c>
      <c r="O8747" t="inlineStr">
        <is>
          <t>Muebles</t>
        </is>
      </c>
      <c r="P8747" s="39" t="inlineStr"/>
      <c r="Q8747" s="39" t="inlineStr">
        <is>
          <t>470201001</t>
        </is>
      </c>
      <c r="R8747" s="38" t="inlineStr">
        <is>
          <t>1410880</t>
        </is>
      </c>
      <c r="S8747" s="39" t="inlineStr">
        <is>
          <t>CLOSET PEQUIM LIGHT 4P 2C</t>
        </is>
      </c>
      <c r="T8747" s="39" t="n">
        <v>1</v>
      </c>
      <c r="U8747" s="16" t="n">
        <v>1</v>
      </c>
      <c r="V8747" s="38" t="inlineStr">
        <is>
          <t>UN</t>
        </is>
      </c>
      <c r="W8747" s="38" t="n">
        <v>45959</v>
      </c>
      <c r="X8747" s="39" t="n">
        <v>10</v>
      </c>
      <c r="Y8747" s="38" t="n">
        <v>45967</v>
      </c>
      <c r="Z8747" s="38" t="n">
        <v>45964</v>
      </c>
      <c r="AA8747" t="n">
        <v>11</v>
      </c>
      <c r="AB8747" t="n">
        <v>2025</v>
      </c>
      <c r="AC8747" s="42" t="n">
        <v>76662</v>
      </c>
      <c r="AD8747" s="42" t="n">
        <v>76662</v>
      </c>
    </row>
    <row r="8748">
      <c r="B8748" t="inlineStr">
        <is>
          <t>4000008837</t>
        </is>
      </c>
      <c r="C8748" t="inlineStr">
        <is>
          <t>77035479-K</t>
        </is>
      </c>
      <c r="D8748" t="inlineStr">
        <is>
          <t>PIMARES SPA</t>
        </is>
      </c>
      <c r="E8748" t="inlineStr">
        <is>
          <t>6701351459</t>
        </is>
      </c>
      <c r="F8748" t="inlineStr">
        <is>
          <t>ZPCD</t>
        </is>
      </c>
      <c r="G8748" t="inlineStr">
        <is>
          <t>10</t>
        </is>
      </c>
      <c r="H8748" t="inlineStr">
        <is>
          <t>2001</t>
        </is>
      </c>
      <c r="I8748" s="38" t="inlineStr">
        <is>
          <t>101</t>
        </is>
      </c>
      <c r="J8748" s="39" t="inlineStr">
        <is>
          <t>C004</t>
        </is>
      </c>
      <c r="K8748" s="39" t="inlineStr">
        <is>
          <t>E599</t>
        </is>
      </c>
      <c r="L8748" s="39" t="n">
        <v>3</v>
      </c>
      <c r="M8748" t="inlineStr">
        <is>
          <t>Centro distribución</t>
        </is>
      </c>
      <c r="N8748" t="inlineStr">
        <is>
          <t>47</t>
        </is>
      </c>
      <c r="O8748" t="inlineStr">
        <is>
          <t>Muebles</t>
        </is>
      </c>
      <c r="P8748" s="39" t="inlineStr"/>
      <c r="Q8748" s="39" t="inlineStr">
        <is>
          <t>470202001</t>
        </is>
      </c>
      <c r="R8748" s="38" t="inlineStr">
        <is>
          <t>1418293</t>
        </is>
      </c>
      <c r="S8748" s="39" t="inlineStr">
        <is>
          <t>COMODA FONTANA WHITE 2P+7C</t>
        </is>
      </c>
      <c r="T8748" s="39" t="n">
        <v>1</v>
      </c>
      <c r="U8748" s="16" t="n">
        <v>1</v>
      </c>
      <c r="V8748" s="38" t="inlineStr">
        <is>
          <t>UN</t>
        </is>
      </c>
      <c r="W8748" s="38" t="n">
        <v>45959</v>
      </c>
      <c r="X8748" s="39" t="n">
        <v>10</v>
      </c>
      <c r="Y8748" s="38" t="n">
        <v>45960</v>
      </c>
      <c r="Z8748" s="38" t="n">
        <v>45971</v>
      </c>
      <c r="AA8748" t="n">
        <v>11</v>
      </c>
      <c r="AB8748" t="n">
        <v>2025</v>
      </c>
      <c r="AC8748" s="42" t="n">
        <v>133332</v>
      </c>
      <c r="AD8748" s="42" t="n">
        <v>133332</v>
      </c>
    </row>
    <row r="8749">
      <c r="B8749" t="inlineStr">
        <is>
          <t>4000008837</t>
        </is>
      </c>
      <c r="C8749" t="inlineStr">
        <is>
          <t>77035479-K</t>
        </is>
      </c>
      <c r="D8749" t="inlineStr">
        <is>
          <t>PIMARES SPA</t>
        </is>
      </c>
      <c r="E8749" t="inlineStr">
        <is>
          <t>6701351488</t>
        </is>
      </c>
      <c r="F8749" t="inlineStr">
        <is>
          <t>ZPCD</t>
        </is>
      </c>
      <c r="G8749" t="inlineStr">
        <is>
          <t>10</t>
        </is>
      </c>
      <c r="H8749" t="inlineStr">
        <is>
          <t>2001</t>
        </is>
      </c>
      <c r="I8749" s="38" t="inlineStr">
        <is>
          <t>101</t>
        </is>
      </c>
      <c r="J8749" s="39" t="inlineStr">
        <is>
          <t>C004</t>
        </is>
      </c>
      <c r="K8749" s="39" t="inlineStr">
        <is>
          <t>E599</t>
        </is>
      </c>
      <c r="L8749" s="39" t="n">
        <v>3</v>
      </c>
      <c r="M8749" t="inlineStr">
        <is>
          <t>Centro distribución</t>
        </is>
      </c>
      <c r="N8749" t="inlineStr">
        <is>
          <t>47</t>
        </is>
      </c>
      <c r="O8749" t="inlineStr">
        <is>
          <t>Muebles</t>
        </is>
      </c>
      <c r="P8749" s="39" t="inlineStr"/>
      <c r="Q8749" s="39" t="inlineStr">
        <is>
          <t>470202001</t>
        </is>
      </c>
      <c r="R8749" s="38" t="inlineStr">
        <is>
          <t>1391166</t>
        </is>
      </c>
      <c r="S8749" s="39" t="inlineStr">
        <is>
          <t>CÓMODA EVIDENZA RUSTIC 2P+4C</t>
        </is>
      </c>
      <c r="T8749" s="39" t="n">
        <v>1</v>
      </c>
      <c r="U8749" s="16" t="n">
        <v>1</v>
      </c>
      <c r="V8749" s="38" t="inlineStr">
        <is>
          <t>UN</t>
        </is>
      </c>
      <c r="W8749" s="38" t="n">
        <v>45960</v>
      </c>
      <c r="X8749" s="39" t="n">
        <v>10</v>
      </c>
      <c r="Y8749" s="38" t="n">
        <v>45964</v>
      </c>
      <c r="Z8749" s="38" t="n">
        <v>45966</v>
      </c>
      <c r="AA8749" t="n">
        <v>11</v>
      </c>
      <c r="AB8749" t="n">
        <v>2025</v>
      </c>
      <c r="AC8749" s="42" t="n">
        <v>103327</v>
      </c>
      <c r="AD8749" s="42" t="n">
        <v>103327</v>
      </c>
    </row>
    <row r="8750">
      <c r="B8750" t="inlineStr">
        <is>
          <t>4000008837</t>
        </is>
      </c>
      <c r="C8750" t="inlineStr">
        <is>
          <t>77035479-K</t>
        </is>
      </c>
      <c r="D8750" t="inlineStr">
        <is>
          <t>PIMARES SPA</t>
        </is>
      </c>
      <c r="E8750" t="inlineStr">
        <is>
          <t>6701351600</t>
        </is>
      </c>
      <c r="F8750" t="inlineStr">
        <is>
          <t>ZPCD</t>
        </is>
      </c>
      <c r="G8750" t="inlineStr">
        <is>
          <t>10</t>
        </is>
      </c>
      <c r="H8750" t="inlineStr">
        <is>
          <t>2001</t>
        </is>
      </c>
      <c r="I8750" s="38" t="inlineStr">
        <is>
          <t>101</t>
        </is>
      </c>
      <c r="J8750" s="39" t="inlineStr">
        <is>
          <t>C004</t>
        </is>
      </c>
      <c r="K8750" s="39" t="inlineStr">
        <is>
          <t>E599</t>
        </is>
      </c>
      <c r="L8750" s="39" t="n">
        <v>3</v>
      </c>
      <c r="M8750" t="inlineStr">
        <is>
          <t>Centro distribución</t>
        </is>
      </c>
      <c r="N8750" t="inlineStr">
        <is>
          <t>47</t>
        </is>
      </c>
      <c r="O8750" t="inlineStr">
        <is>
          <t>Muebles</t>
        </is>
      </c>
      <c r="P8750" s="39" t="inlineStr"/>
      <c r="Q8750" s="39" t="inlineStr">
        <is>
          <t>470201001</t>
        </is>
      </c>
      <c r="R8750" s="38" t="inlineStr">
        <is>
          <t>1410883</t>
        </is>
      </c>
      <c r="S8750" s="39" t="inlineStr">
        <is>
          <t>CLOSET PEQUIM DARK 4P 2C</t>
        </is>
      </c>
      <c r="T8750" s="39" t="n">
        <v>1</v>
      </c>
      <c r="U8750" s="16" t="n">
        <v>1</v>
      </c>
      <c r="V8750" s="38" t="inlineStr">
        <is>
          <t>UN</t>
        </is>
      </c>
      <c r="W8750" s="38" t="n">
        <v>45959</v>
      </c>
      <c r="X8750" s="39" t="n">
        <v>10</v>
      </c>
      <c r="Y8750" s="38" t="n">
        <v>45967</v>
      </c>
      <c r="Z8750" s="38" t="n">
        <v>45964</v>
      </c>
      <c r="AA8750" t="n">
        <v>11</v>
      </c>
      <c r="AB8750" t="n">
        <v>2025</v>
      </c>
      <c r="AC8750" s="42" t="n">
        <v>76662</v>
      </c>
      <c r="AD8750" s="42" t="n">
        <v>76662</v>
      </c>
    </row>
    <row r="8751">
      <c r="B8751" t="inlineStr">
        <is>
          <t>4000008837</t>
        </is>
      </c>
      <c r="C8751" t="inlineStr">
        <is>
          <t>77035479-K</t>
        </is>
      </c>
      <c r="D8751" t="inlineStr">
        <is>
          <t>PIMARES SPA</t>
        </is>
      </c>
      <c r="E8751" t="inlineStr">
        <is>
          <t>6701351639</t>
        </is>
      </c>
      <c r="F8751" t="inlineStr">
        <is>
          <t>ZPCD</t>
        </is>
      </c>
      <c r="G8751" t="inlineStr">
        <is>
          <t>10</t>
        </is>
      </c>
      <c r="H8751" t="inlineStr">
        <is>
          <t>2001</t>
        </is>
      </c>
      <c r="I8751" s="38" t="inlineStr">
        <is>
          <t>101</t>
        </is>
      </c>
      <c r="J8751" s="39" t="inlineStr">
        <is>
          <t>C004</t>
        </is>
      </c>
      <c r="K8751" s="39" t="inlineStr">
        <is>
          <t>E599</t>
        </is>
      </c>
      <c r="L8751" s="39" t="n">
        <v>3</v>
      </c>
      <c r="M8751" t="inlineStr">
        <is>
          <t>Centro distribución</t>
        </is>
      </c>
      <c r="N8751" t="inlineStr">
        <is>
          <t>47</t>
        </is>
      </c>
      <c r="O8751" t="inlineStr">
        <is>
          <t>Muebles</t>
        </is>
      </c>
      <c r="P8751" s="39" t="inlineStr"/>
      <c r="Q8751" s="39" t="inlineStr">
        <is>
          <t>470201001</t>
        </is>
      </c>
      <c r="R8751" s="38" t="inlineStr">
        <is>
          <t>1433254</t>
        </is>
      </c>
      <c r="S8751" s="39" t="inlineStr">
        <is>
          <t>CLOSET ROMA BLANCO 6 PUERTAS</t>
        </is>
      </c>
      <c r="T8751" s="39" t="n">
        <v>1</v>
      </c>
      <c r="U8751" s="16" t="n">
        <v>1</v>
      </c>
      <c r="V8751" s="38" t="inlineStr">
        <is>
          <t>UN</t>
        </is>
      </c>
      <c r="W8751" s="38" t="n">
        <v>45959</v>
      </c>
      <c r="X8751" s="39" t="n">
        <v>10</v>
      </c>
      <c r="Y8751" s="38" t="n">
        <v>45968</v>
      </c>
      <c r="Z8751" s="38" t="n">
        <v>45964</v>
      </c>
      <c r="AA8751" t="n">
        <v>11</v>
      </c>
      <c r="AB8751" t="n">
        <v>2025</v>
      </c>
      <c r="AC8751" s="42" t="n">
        <v>87495</v>
      </c>
      <c r="AD8751" s="42" t="n">
        <v>87495</v>
      </c>
    </row>
    <row r="8752">
      <c r="B8752" t="inlineStr">
        <is>
          <t>4000008837</t>
        </is>
      </c>
      <c r="C8752" t="inlineStr">
        <is>
          <t>77035479-K</t>
        </is>
      </c>
      <c r="D8752" t="inlineStr">
        <is>
          <t>PIMARES SPA</t>
        </is>
      </c>
      <c r="E8752" t="inlineStr">
        <is>
          <t>6701351714</t>
        </is>
      </c>
      <c r="F8752" t="inlineStr">
        <is>
          <t>ZPCD</t>
        </is>
      </c>
      <c r="G8752" t="inlineStr">
        <is>
          <t>10</t>
        </is>
      </c>
      <c r="H8752" t="inlineStr">
        <is>
          <t>2001</t>
        </is>
      </c>
      <c r="I8752" s="38" t="inlineStr">
        <is>
          <t>101</t>
        </is>
      </c>
      <c r="J8752" s="39" t="inlineStr">
        <is>
          <t>C004</t>
        </is>
      </c>
      <c r="K8752" s="39" t="inlineStr">
        <is>
          <t>E599</t>
        </is>
      </c>
      <c r="L8752" s="39" t="n">
        <v>3</v>
      </c>
      <c r="M8752" t="inlineStr">
        <is>
          <t>Centro distribución</t>
        </is>
      </c>
      <c r="N8752" t="inlineStr">
        <is>
          <t>47</t>
        </is>
      </c>
      <c r="O8752" t="inlineStr">
        <is>
          <t>Muebles</t>
        </is>
      </c>
      <c r="P8752" s="39" t="inlineStr"/>
      <c r="Q8752" s="39" t="inlineStr">
        <is>
          <t>470702002</t>
        </is>
      </c>
      <c r="R8752" s="38" t="inlineStr">
        <is>
          <t>1386561</t>
        </is>
      </c>
      <c r="S8752" s="39" t="inlineStr">
        <is>
          <t>ESCRITORIO ESQUINERO GRAFITO</t>
        </is>
      </c>
      <c r="T8752" s="39" t="n">
        <v>2</v>
      </c>
      <c r="U8752" s="16" t="n">
        <v>2</v>
      </c>
      <c r="V8752" s="38" t="inlineStr">
        <is>
          <t>UN</t>
        </is>
      </c>
      <c r="W8752" s="38" t="n">
        <v>45959</v>
      </c>
      <c r="X8752" s="39" t="n">
        <v>10</v>
      </c>
      <c r="Y8752" s="38" t="n">
        <v>45967</v>
      </c>
      <c r="Z8752" s="38" t="n">
        <v>45966</v>
      </c>
      <c r="AA8752" t="n">
        <v>11</v>
      </c>
      <c r="AB8752" t="n">
        <v>2025</v>
      </c>
      <c r="AC8752" s="42" t="n">
        <v>143745</v>
      </c>
      <c r="AD8752" s="42" t="n">
        <v>143745</v>
      </c>
    </row>
    <row r="8753">
      <c r="B8753" t="inlineStr">
        <is>
          <t>4000008837</t>
        </is>
      </c>
      <c r="C8753" t="inlineStr">
        <is>
          <t>77035479-K</t>
        </is>
      </c>
      <c r="D8753" t="inlineStr">
        <is>
          <t>PIMARES SPA</t>
        </is>
      </c>
      <c r="E8753" t="inlineStr">
        <is>
          <t>6701351786</t>
        </is>
      </c>
      <c r="F8753" t="inlineStr">
        <is>
          <t>ZPCD</t>
        </is>
      </c>
      <c r="G8753" t="inlineStr">
        <is>
          <t>10</t>
        </is>
      </c>
      <c r="H8753" t="inlineStr">
        <is>
          <t>2001</t>
        </is>
      </c>
      <c r="I8753" s="38" t="inlineStr">
        <is>
          <t>101</t>
        </is>
      </c>
      <c r="J8753" s="39" t="inlineStr">
        <is>
          <t>C004</t>
        </is>
      </c>
      <c r="K8753" s="39" t="inlineStr">
        <is>
          <t>E599</t>
        </is>
      </c>
      <c r="L8753" s="39" t="n">
        <v>3</v>
      </c>
      <c r="M8753" t="inlineStr">
        <is>
          <t>Centro distribución</t>
        </is>
      </c>
      <c r="N8753" t="inlineStr">
        <is>
          <t>41</t>
        </is>
      </c>
      <c r="O8753" t="inlineStr">
        <is>
          <t>Baño y Cocina</t>
        </is>
      </c>
      <c r="P8753" s="39" t="inlineStr"/>
      <c r="Q8753" s="39" t="inlineStr">
        <is>
          <t>410302003</t>
        </is>
      </c>
      <c r="R8753" s="38" t="inlineStr">
        <is>
          <t>1433161</t>
        </is>
      </c>
      <c r="S8753" s="39" t="inlineStr">
        <is>
          <t>MUEBLE BASE MADRI NEGRO</t>
        </is>
      </c>
      <c r="T8753" s="39" t="n">
        <v>1</v>
      </c>
      <c r="U8753" s="16" t="n">
        <v>1</v>
      </c>
      <c r="V8753" s="38" t="inlineStr">
        <is>
          <t>UN</t>
        </is>
      </c>
      <c r="W8753" s="38" t="n">
        <v>45960</v>
      </c>
      <c r="X8753" s="39" t="n">
        <v>10</v>
      </c>
      <c r="Y8753" s="38" t="n">
        <v>45968</v>
      </c>
      <c r="Z8753" s="38" t="n">
        <v>45966</v>
      </c>
      <c r="AA8753" t="n">
        <v>11</v>
      </c>
      <c r="AB8753" t="n">
        <v>2025</v>
      </c>
      <c r="AC8753" s="42" t="n">
        <v>46872</v>
      </c>
      <c r="AD8753" s="42" t="n">
        <v>46872</v>
      </c>
    </row>
    <row r="8754">
      <c r="B8754" t="inlineStr">
        <is>
          <t>4000008837</t>
        </is>
      </c>
      <c r="C8754" t="inlineStr">
        <is>
          <t>77035479-K</t>
        </is>
      </c>
      <c r="D8754" t="inlineStr">
        <is>
          <t>PIMARES SPA</t>
        </is>
      </c>
      <c r="E8754" t="inlineStr">
        <is>
          <t>6701351878</t>
        </is>
      </c>
      <c r="F8754" t="inlineStr">
        <is>
          <t>ZPCD</t>
        </is>
      </c>
      <c r="G8754" t="inlineStr">
        <is>
          <t>10</t>
        </is>
      </c>
      <c r="H8754" t="inlineStr">
        <is>
          <t>2001</t>
        </is>
      </c>
      <c r="I8754" s="38" t="inlineStr">
        <is>
          <t>101</t>
        </is>
      </c>
      <c r="J8754" s="39" t="inlineStr">
        <is>
          <t>C004</t>
        </is>
      </c>
      <c r="K8754" s="39" t="inlineStr">
        <is>
          <t>E599</t>
        </is>
      </c>
      <c r="L8754" s="39" t="n">
        <v>3</v>
      </c>
      <c r="M8754" t="inlineStr">
        <is>
          <t>Centro distribución</t>
        </is>
      </c>
      <c r="N8754" t="inlineStr">
        <is>
          <t>41</t>
        </is>
      </c>
      <c r="O8754" t="inlineStr">
        <is>
          <t>Baño y Cocina</t>
        </is>
      </c>
      <c r="P8754" s="39" t="inlineStr"/>
      <c r="Q8754" s="39" t="inlineStr">
        <is>
          <t>410302002</t>
        </is>
      </c>
      <c r="R8754" s="38" t="inlineStr">
        <is>
          <t>1353883</t>
        </is>
      </c>
      <c r="S8754" s="39" t="inlineStr">
        <is>
          <t>DESPENSA 1P LISS</t>
        </is>
      </c>
      <c r="T8754" s="39" t="n">
        <v>1</v>
      </c>
      <c r="U8754" s="16" t="n">
        <v>1</v>
      </c>
      <c r="V8754" s="38" t="inlineStr">
        <is>
          <t>UN</t>
        </is>
      </c>
      <c r="W8754" s="38" t="n">
        <v>45961</v>
      </c>
      <c r="X8754" s="39" t="n">
        <v>10</v>
      </c>
      <c r="Y8754" s="38" t="n">
        <v>45971</v>
      </c>
      <c r="Z8754" s="38" t="n">
        <v>45966</v>
      </c>
      <c r="AA8754" t="n">
        <v>11</v>
      </c>
      <c r="AB8754" t="n">
        <v>2025</v>
      </c>
      <c r="AC8754" s="42" t="n">
        <v>31245</v>
      </c>
      <c r="AD8754" s="42" t="n">
        <v>31245</v>
      </c>
    </row>
    <row r="8755">
      <c r="B8755" t="inlineStr">
        <is>
          <t>4000008837</t>
        </is>
      </c>
      <c r="C8755" t="inlineStr">
        <is>
          <t>77035479-K</t>
        </is>
      </c>
      <c r="D8755" t="inlineStr">
        <is>
          <t>PIMARES SPA</t>
        </is>
      </c>
      <c r="E8755" t="inlineStr">
        <is>
          <t>6701351879</t>
        </is>
      </c>
      <c r="F8755" t="inlineStr">
        <is>
          <t>ZPCD</t>
        </is>
      </c>
      <c r="G8755" t="inlineStr">
        <is>
          <t>10</t>
        </is>
      </c>
      <c r="H8755" t="inlineStr">
        <is>
          <t>2001</t>
        </is>
      </c>
      <c r="I8755" s="38" t="inlineStr">
        <is>
          <t>101</t>
        </is>
      </c>
      <c r="J8755" s="39" t="inlineStr">
        <is>
          <t>C004</t>
        </is>
      </c>
      <c r="K8755" s="39" t="inlineStr">
        <is>
          <t>E599</t>
        </is>
      </c>
      <c r="L8755" s="39" t="n">
        <v>3</v>
      </c>
      <c r="M8755" t="inlineStr">
        <is>
          <t>Centro distribución</t>
        </is>
      </c>
      <c r="N8755" t="inlineStr">
        <is>
          <t>41</t>
        </is>
      </c>
      <c r="O8755" t="inlineStr">
        <is>
          <t>Baño y Cocina</t>
        </is>
      </c>
      <c r="P8755" s="39" t="inlineStr"/>
      <c r="Q8755" s="39" t="inlineStr">
        <is>
          <t>410302004</t>
        </is>
      </c>
      <c r="R8755" s="38" t="inlineStr">
        <is>
          <t>1353894</t>
        </is>
      </c>
      <c r="S8755" s="39" t="inlineStr">
        <is>
          <t>KIT COCINA PIECE 120</t>
        </is>
      </c>
      <c r="T8755" s="39" t="n">
        <v>1</v>
      </c>
      <c r="U8755" s="16" t="n">
        <v>1</v>
      </c>
      <c r="V8755" s="38" t="inlineStr">
        <is>
          <t>UN</t>
        </is>
      </c>
      <c r="W8755" s="38" t="n">
        <v>45961</v>
      </c>
      <c r="X8755" s="39" t="n">
        <v>10</v>
      </c>
      <c r="Y8755" s="38" t="n">
        <v>45971</v>
      </c>
      <c r="Z8755" s="38" t="n">
        <v>45966</v>
      </c>
      <c r="AA8755" t="n">
        <v>11</v>
      </c>
      <c r="AB8755" t="n">
        <v>2025</v>
      </c>
      <c r="AC8755" s="42" t="n">
        <v>73327</v>
      </c>
      <c r="AD8755" s="42" t="n">
        <v>73327</v>
      </c>
    </row>
    <row r="8756">
      <c r="B8756" t="inlineStr">
        <is>
          <t>4000008837</t>
        </is>
      </c>
      <c r="C8756" t="inlineStr">
        <is>
          <t>77035479-K</t>
        </is>
      </c>
      <c r="D8756" t="inlineStr">
        <is>
          <t>PIMARES SPA</t>
        </is>
      </c>
      <c r="E8756" t="inlineStr">
        <is>
          <t>6701351921</t>
        </is>
      </c>
      <c r="F8756" t="inlineStr">
        <is>
          <t>ZPCD</t>
        </is>
      </c>
      <c r="G8756" t="inlineStr">
        <is>
          <t>10</t>
        </is>
      </c>
      <c r="H8756" t="inlineStr">
        <is>
          <t>2001</t>
        </is>
      </c>
      <c r="I8756" s="38" t="inlineStr">
        <is>
          <t>101</t>
        </is>
      </c>
      <c r="J8756" s="39" t="inlineStr">
        <is>
          <t>C004</t>
        </is>
      </c>
      <c r="K8756" s="39" t="inlineStr">
        <is>
          <t>E599</t>
        </is>
      </c>
      <c r="L8756" s="39" t="n">
        <v>3</v>
      </c>
      <c r="M8756" t="inlineStr">
        <is>
          <t>Centro distribución</t>
        </is>
      </c>
      <c r="N8756" t="inlineStr">
        <is>
          <t>41</t>
        </is>
      </c>
      <c r="O8756" t="inlineStr">
        <is>
          <t>Baño y Cocina</t>
        </is>
      </c>
      <c r="P8756" s="39" t="inlineStr"/>
      <c r="Q8756" s="39" t="inlineStr">
        <is>
          <t>410302004</t>
        </is>
      </c>
      <c r="R8756" s="38" t="inlineStr">
        <is>
          <t>1391098</t>
        </is>
      </c>
      <c r="S8756" s="39" t="inlineStr">
        <is>
          <t>KIT COCINA EMILLY LIGHT</t>
        </is>
      </c>
      <c r="T8756" s="39" t="n">
        <v>1</v>
      </c>
      <c r="U8756" s="16" t="n">
        <v>1</v>
      </c>
      <c r="V8756" s="38" t="inlineStr">
        <is>
          <t>UN</t>
        </is>
      </c>
      <c r="W8756" s="38" t="n">
        <v>45960</v>
      </c>
      <c r="X8756" s="39" t="n">
        <v>10</v>
      </c>
      <c r="Y8756" s="38" t="n">
        <v>45971</v>
      </c>
      <c r="Z8756" s="38" t="n">
        <v>45966</v>
      </c>
      <c r="AA8756" t="n">
        <v>11</v>
      </c>
      <c r="AB8756" t="n">
        <v>2025</v>
      </c>
      <c r="AC8756" s="42" t="n">
        <v>133325</v>
      </c>
      <c r="AD8756" s="42" t="n">
        <v>133325</v>
      </c>
    </row>
    <row r="8757">
      <c r="B8757" t="inlineStr">
        <is>
          <t>4000008837</t>
        </is>
      </c>
      <c r="C8757" t="inlineStr">
        <is>
          <t>77035479-K</t>
        </is>
      </c>
      <c r="D8757" t="inlineStr">
        <is>
          <t>PIMARES SPA</t>
        </is>
      </c>
      <c r="E8757" t="inlineStr">
        <is>
          <t>6701349611</t>
        </is>
      </c>
      <c r="F8757" t="inlineStr">
        <is>
          <t>ZPCD</t>
        </is>
      </c>
      <c r="G8757" t="inlineStr">
        <is>
          <t>10</t>
        </is>
      </c>
      <c r="H8757" t="inlineStr">
        <is>
          <t>2001</t>
        </is>
      </c>
      <c r="I8757" s="38" t="inlineStr">
        <is>
          <t>101</t>
        </is>
      </c>
      <c r="J8757" s="39" t="inlineStr">
        <is>
          <t>C004</t>
        </is>
      </c>
      <c r="K8757" s="39" t="inlineStr">
        <is>
          <t>E599</t>
        </is>
      </c>
      <c r="L8757" s="39" t="n">
        <v>3</v>
      </c>
      <c r="M8757" t="inlineStr">
        <is>
          <t>Centro distribución</t>
        </is>
      </c>
      <c r="N8757" t="inlineStr">
        <is>
          <t>47</t>
        </is>
      </c>
      <c r="O8757" t="inlineStr">
        <is>
          <t>Muebles</t>
        </is>
      </c>
      <c r="P8757" s="39" t="inlineStr"/>
      <c r="Q8757" s="39" t="inlineStr">
        <is>
          <t>470201001</t>
        </is>
      </c>
      <c r="R8757" s="38" t="inlineStr">
        <is>
          <t>1466298</t>
        </is>
      </c>
      <c r="S8757" s="39" t="inlineStr">
        <is>
          <t>COMODA LARA 8 CAJONES GRIS</t>
        </is>
      </c>
      <c r="T8757" s="39" t="n">
        <v>1</v>
      </c>
      <c r="U8757" s="16" t="n">
        <v>1</v>
      </c>
      <c r="V8757" s="38" t="inlineStr">
        <is>
          <t>UN</t>
        </is>
      </c>
      <c r="W8757" s="38" t="n">
        <v>45956</v>
      </c>
      <c r="X8757" s="39" t="n">
        <v>10</v>
      </c>
      <c r="Y8757" s="38" t="n">
        <v>45968</v>
      </c>
      <c r="Z8757" s="38" t="n">
        <v>45964</v>
      </c>
      <c r="AA8757" t="n">
        <v>11</v>
      </c>
      <c r="AB8757" t="n">
        <v>2025</v>
      </c>
      <c r="AC8757" s="42" t="n">
        <v>81249</v>
      </c>
      <c r="AD8757" s="42" t="n">
        <v>81249</v>
      </c>
    </row>
    <row r="8758">
      <c r="B8758" t="inlineStr">
        <is>
          <t>4000008837</t>
        </is>
      </c>
      <c r="C8758" t="inlineStr">
        <is>
          <t>77035479-K</t>
        </is>
      </c>
      <c r="D8758" t="inlineStr">
        <is>
          <t>PIMARES SPA</t>
        </is>
      </c>
      <c r="E8758" t="inlineStr">
        <is>
          <t>6701351167</t>
        </is>
      </c>
      <c r="F8758" t="inlineStr">
        <is>
          <t>ZPCD</t>
        </is>
      </c>
      <c r="G8758" t="inlineStr">
        <is>
          <t>10</t>
        </is>
      </c>
      <c r="H8758" t="inlineStr">
        <is>
          <t>2001</t>
        </is>
      </c>
      <c r="I8758" s="38" t="inlineStr">
        <is>
          <t>101</t>
        </is>
      </c>
      <c r="J8758" s="39" t="inlineStr">
        <is>
          <t>C004</t>
        </is>
      </c>
      <c r="K8758" s="39" t="inlineStr">
        <is>
          <t>E599</t>
        </is>
      </c>
      <c r="L8758" s="39" t="n">
        <v>3</v>
      </c>
      <c r="M8758" t="inlineStr">
        <is>
          <t>Centro distribución</t>
        </is>
      </c>
      <c r="N8758" t="inlineStr">
        <is>
          <t>47</t>
        </is>
      </c>
      <c r="O8758" t="inlineStr">
        <is>
          <t>Muebles</t>
        </is>
      </c>
      <c r="P8758" s="39" t="inlineStr"/>
      <c r="Q8758" s="39" t="inlineStr">
        <is>
          <t>470101002</t>
        </is>
      </c>
      <c r="R8758" s="38" t="inlineStr">
        <is>
          <t>1465585</t>
        </is>
      </c>
      <c r="S8758" s="39" t="inlineStr">
        <is>
          <t>HOME TV REINA 55 PULGADAS BLANCO Y CAFE</t>
        </is>
      </c>
      <c r="T8758" s="39" t="n">
        <v>1</v>
      </c>
      <c r="U8758" s="16" t="n">
        <v>1</v>
      </c>
      <c r="V8758" s="38" t="inlineStr">
        <is>
          <t>UN</t>
        </is>
      </c>
      <c r="W8758" s="38" t="n">
        <v>45959</v>
      </c>
      <c r="X8758" s="39" t="n">
        <v>10</v>
      </c>
      <c r="Y8758" s="38" t="n">
        <v>45966</v>
      </c>
      <c r="Z8758" s="38" t="n">
        <v>45964</v>
      </c>
      <c r="AA8758" t="n">
        <v>11</v>
      </c>
      <c r="AB8758" t="n">
        <v>2025</v>
      </c>
      <c r="AC8758" s="42" t="n">
        <v>66662</v>
      </c>
      <c r="AD8758" s="42" t="n">
        <v>66662</v>
      </c>
    </row>
    <row r="8759">
      <c r="B8759" t="inlineStr">
        <is>
          <t>4000008837</t>
        </is>
      </c>
      <c r="C8759" t="inlineStr">
        <is>
          <t>77035479-K</t>
        </is>
      </c>
      <c r="D8759" t="inlineStr">
        <is>
          <t>PIMARES SPA</t>
        </is>
      </c>
      <c r="E8759" t="inlineStr">
        <is>
          <t>6701348188</t>
        </is>
      </c>
      <c r="F8759" t="inlineStr">
        <is>
          <t>ZPCD</t>
        </is>
      </c>
      <c r="G8759" t="inlineStr">
        <is>
          <t>10</t>
        </is>
      </c>
      <c r="H8759" t="inlineStr">
        <is>
          <t>2001</t>
        </is>
      </c>
      <c r="I8759" s="38" t="inlineStr">
        <is>
          <t>101</t>
        </is>
      </c>
      <c r="J8759" s="39" t="inlineStr">
        <is>
          <t>C004</t>
        </is>
      </c>
      <c r="K8759" s="39" t="inlineStr">
        <is>
          <t>E599</t>
        </is>
      </c>
      <c r="L8759" s="39" t="n">
        <v>3</v>
      </c>
      <c r="M8759" t="inlineStr">
        <is>
          <t>Centro distribución</t>
        </is>
      </c>
      <c r="N8759" t="inlineStr">
        <is>
          <t>47</t>
        </is>
      </c>
      <c r="O8759" t="inlineStr">
        <is>
          <t>Muebles</t>
        </is>
      </c>
      <c r="P8759" s="39" t="inlineStr"/>
      <c r="Q8759" s="39" t="inlineStr">
        <is>
          <t>470101002</t>
        </is>
      </c>
      <c r="R8759" s="38" t="inlineStr">
        <is>
          <t>1465589</t>
        </is>
      </c>
      <c r="S8759" s="39" t="inlineStr">
        <is>
          <t>RACK TV 50 PULGADAS PORTUGAL BLANCO</t>
        </is>
      </c>
      <c r="T8759" s="39" t="n">
        <v>1</v>
      </c>
      <c r="U8759" s="16" t="n">
        <v>1</v>
      </c>
      <c r="V8759" s="38" t="inlineStr">
        <is>
          <t>UN</t>
        </is>
      </c>
      <c r="W8759" s="38" t="n">
        <v>45954</v>
      </c>
      <c r="X8759" s="39" t="n">
        <v>10</v>
      </c>
      <c r="Y8759" s="38" t="n">
        <v>45971</v>
      </c>
      <c r="Z8759" s="38" t="n">
        <v>45964</v>
      </c>
      <c r="AA8759" t="n">
        <v>11</v>
      </c>
      <c r="AB8759" t="n">
        <v>2025</v>
      </c>
      <c r="AC8759" s="42" t="n">
        <v>31245</v>
      </c>
      <c r="AD8759" s="42" t="n">
        <v>31245</v>
      </c>
    </row>
    <row r="8760">
      <c r="B8760" t="inlineStr">
        <is>
          <t>4000008837</t>
        </is>
      </c>
      <c r="C8760" t="inlineStr">
        <is>
          <t>77035479-K</t>
        </is>
      </c>
      <c r="D8760" t="inlineStr">
        <is>
          <t>PIMARES SPA</t>
        </is>
      </c>
      <c r="E8760" t="inlineStr">
        <is>
          <t>6701350988</t>
        </is>
      </c>
      <c r="F8760" t="inlineStr">
        <is>
          <t>ZPCD</t>
        </is>
      </c>
      <c r="G8760" t="inlineStr">
        <is>
          <t>10</t>
        </is>
      </c>
      <c r="H8760" t="inlineStr">
        <is>
          <t>2001</t>
        </is>
      </c>
      <c r="I8760" s="38" t="inlineStr">
        <is>
          <t>101</t>
        </is>
      </c>
      <c r="J8760" s="39" t="inlineStr">
        <is>
          <t>C004</t>
        </is>
      </c>
      <c r="K8760" s="39" t="inlineStr">
        <is>
          <t>E599</t>
        </is>
      </c>
      <c r="L8760" s="39" t="n">
        <v>3</v>
      </c>
      <c r="M8760" t="inlineStr">
        <is>
          <t>Centro distribución</t>
        </is>
      </c>
      <c r="N8760" t="inlineStr">
        <is>
          <t>47</t>
        </is>
      </c>
      <c r="O8760" t="inlineStr">
        <is>
          <t>Muebles</t>
        </is>
      </c>
      <c r="P8760" s="39" t="inlineStr"/>
      <c r="Q8760" s="39" t="inlineStr">
        <is>
          <t>470202002</t>
        </is>
      </c>
      <c r="R8760" s="38" t="inlineStr">
        <is>
          <t>1418315</t>
        </is>
      </c>
      <c r="S8760" s="39" t="inlineStr">
        <is>
          <t>ZAPATERA EN MPD COLOR BLANCO 3 PUERTAS</t>
        </is>
      </c>
      <c r="T8760" s="39" t="n">
        <v>1</v>
      </c>
      <c r="U8760" s="16" t="n">
        <v>1</v>
      </c>
      <c r="V8760" s="38" t="inlineStr">
        <is>
          <t>UN</t>
        </is>
      </c>
      <c r="W8760" s="38" t="n">
        <v>45959</v>
      </c>
      <c r="X8760" s="39" t="n">
        <v>10</v>
      </c>
      <c r="Y8760" s="38" t="n">
        <v>45968</v>
      </c>
      <c r="Z8760" s="38" t="n">
        <v>45964</v>
      </c>
      <c r="AA8760" t="n">
        <v>11</v>
      </c>
      <c r="AB8760" t="n">
        <v>2025</v>
      </c>
      <c r="AC8760" s="42" t="n">
        <v>43745</v>
      </c>
      <c r="AD8760" s="42" t="n">
        <v>43745</v>
      </c>
    </row>
    <row r="8761">
      <c r="B8761" t="inlineStr">
        <is>
          <t>4000008837</t>
        </is>
      </c>
      <c r="C8761" t="inlineStr">
        <is>
          <t>77035479-K</t>
        </is>
      </c>
      <c r="D8761" t="inlineStr">
        <is>
          <t>PIMARES SPA</t>
        </is>
      </c>
      <c r="E8761" t="inlineStr">
        <is>
          <t>6701348854</t>
        </is>
      </c>
      <c r="F8761" t="inlineStr">
        <is>
          <t>ZPCD</t>
        </is>
      </c>
      <c r="G8761" t="inlineStr">
        <is>
          <t>10</t>
        </is>
      </c>
      <c r="H8761" t="inlineStr">
        <is>
          <t>2001</t>
        </is>
      </c>
      <c r="I8761" s="38" t="inlineStr">
        <is>
          <t>101</t>
        </is>
      </c>
      <c r="J8761" s="39" t="inlineStr">
        <is>
          <t>C004</t>
        </is>
      </c>
      <c r="K8761" s="39" t="inlineStr">
        <is>
          <t>E599</t>
        </is>
      </c>
      <c r="L8761" s="39" t="n">
        <v>3</v>
      </c>
      <c r="M8761" t="inlineStr">
        <is>
          <t>Centro distribución</t>
        </is>
      </c>
      <c r="N8761" t="inlineStr">
        <is>
          <t>47</t>
        </is>
      </c>
      <c r="O8761" t="inlineStr">
        <is>
          <t>Muebles</t>
        </is>
      </c>
      <c r="P8761" s="39" t="inlineStr"/>
      <c r="Q8761" s="39" t="inlineStr">
        <is>
          <t>470302001</t>
        </is>
      </c>
      <c r="R8761" s="38" t="inlineStr">
        <is>
          <t>1418405</t>
        </is>
      </c>
      <c r="S8761" s="39" t="inlineStr">
        <is>
          <t>COMEDOR LOLA SUECIA</t>
        </is>
      </c>
      <c r="T8761" s="39" t="n">
        <v>1</v>
      </c>
      <c r="U8761" s="16" t="n">
        <v>1</v>
      </c>
      <c r="V8761" s="38" t="inlineStr">
        <is>
          <t>UN</t>
        </is>
      </c>
      <c r="W8761" s="38" t="n">
        <v>45955</v>
      </c>
      <c r="X8761" s="39" t="n">
        <v>10</v>
      </c>
      <c r="Y8761" s="38" t="n">
        <v>45971</v>
      </c>
      <c r="Z8761" s="38" t="n">
        <v>45964</v>
      </c>
      <c r="AA8761" t="n">
        <v>11</v>
      </c>
      <c r="AB8761" t="n">
        <v>2025</v>
      </c>
      <c r="AC8761" s="42" t="n">
        <v>133325</v>
      </c>
      <c r="AD8761" s="42" t="n">
        <v>133325</v>
      </c>
    </row>
    <row r="8762">
      <c r="B8762" t="inlineStr">
        <is>
          <t>4000008837</t>
        </is>
      </c>
      <c r="C8762" t="inlineStr">
        <is>
          <t>77035479-K</t>
        </is>
      </c>
      <c r="D8762" t="inlineStr">
        <is>
          <t>PIMARES SPA</t>
        </is>
      </c>
      <c r="E8762" t="inlineStr">
        <is>
          <t>6701350887</t>
        </is>
      </c>
      <c r="F8762" t="inlineStr">
        <is>
          <t>ZPCD</t>
        </is>
      </c>
      <c r="G8762" t="inlineStr">
        <is>
          <t>10</t>
        </is>
      </c>
      <c r="H8762" t="inlineStr">
        <is>
          <t>2001</t>
        </is>
      </c>
      <c r="I8762" s="38" t="inlineStr">
        <is>
          <t>101</t>
        </is>
      </c>
      <c r="J8762" s="39" t="inlineStr">
        <is>
          <t>C004</t>
        </is>
      </c>
      <c r="K8762" s="39" t="inlineStr">
        <is>
          <t>E599</t>
        </is>
      </c>
      <c r="L8762" s="39" t="n">
        <v>3</v>
      </c>
      <c r="M8762" t="inlineStr">
        <is>
          <t>Centro distribución</t>
        </is>
      </c>
      <c r="N8762" t="inlineStr">
        <is>
          <t>47</t>
        </is>
      </c>
      <c r="O8762" t="inlineStr">
        <is>
          <t>Muebles</t>
        </is>
      </c>
      <c r="P8762" s="39" t="inlineStr"/>
      <c r="Q8762" s="39" t="inlineStr">
        <is>
          <t>470202001</t>
        </is>
      </c>
      <c r="R8762" s="38" t="inlineStr">
        <is>
          <t>1418296</t>
        </is>
      </c>
      <c r="S8762" s="39" t="inlineStr">
        <is>
          <t>COMODA VITTORIA LIGHT 6C</t>
        </is>
      </c>
      <c r="T8762" s="39" t="n">
        <v>1</v>
      </c>
      <c r="U8762" s="16" t="n">
        <v>1</v>
      </c>
      <c r="V8762" s="38" t="inlineStr">
        <is>
          <t>UN</t>
        </is>
      </c>
      <c r="W8762" s="38" t="n">
        <v>45958</v>
      </c>
      <c r="X8762" s="39" t="n">
        <v>10</v>
      </c>
      <c r="Y8762" s="38" t="n">
        <v>45967</v>
      </c>
      <c r="Z8762" s="38" t="n">
        <v>45964</v>
      </c>
      <c r="AA8762" t="n">
        <v>11</v>
      </c>
      <c r="AB8762" t="n">
        <v>2025</v>
      </c>
      <c r="AC8762" s="42" t="n">
        <v>81245</v>
      </c>
      <c r="AD8762" s="42" t="n">
        <v>81245</v>
      </c>
    </row>
    <row r="8763">
      <c r="B8763" t="inlineStr">
        <is>
          <t>4000008837</t>
        </is>
      </c>
      <c r="C8763" t="inlineStr">
        <is>
          <t>77035479-K</t>
        </is>
      </c>
      <c r="D8763" t="inlineStr">
        <is>
          <t>PIMARES SPA</t>
        </is>
      </c>
      <c r="E8763" t="inlineStr">
        <is>
          <t>6701350528</t>
        </is>
      </c>
      <c r="F8763" t="inlineStr">
        <is>
          <t>ZPCD</t>
        </is>
      </c>
      <c r="G8763" t="inlineStr">
        <is>
          <t>10</t>
        </is>
      </c>
      <c r="H8763" t="inlineStr">
        <is>
          <t>2001</t>
        </is>
      </c>
      <c r="I8763" s="38" t="inlineStr">
        <is>
          <t>101</t>
        </is>
      </c>
      <c r="J8763" s="39" t="inlineStr">
        <is>
          <t>C004</t>
        </is>
      </c>
      <c r="K8763" s="39" t="inlineStr">
        <is>
          <t>E599</t>
        </is>
      </c>
      <c r="L8763" s="39" t="n">
        <v>3</v>
      </c>
      <c r="M8763" t="inlineStr">
        <is>
          <t>Centro distribución</t>
        </is>
      </c>
      <c r="N8763" t="inlineStr">
        <is>
          <t>47</t>
        </is>
      </c>
      <c r="O8763" t="inlineStr">
        <is>
          <t>Muebles</t>
        </is>
      </c>
      <c r="P8763" s="39" t="inlineStr"/>
      <c r="Q8763" s="39" t="inlineStr">
        <is>
          <t>470301002</t>
        </is>
      </c>
      <c r="R8763" s="38" t="inlineStr">
        <is>
          <t>1476665002</t>
        </is>
      </c>
      <c r="S8763" s="39" t="inlineStr">
        <is>
          <t>COMEDOR DE MADERA LUCIA 4SILLAS, NEGRO</t>
        </is>
      </c>
      <c r="T8763" s="39" t="n">
        <v>1</v>
      </c>
      <c r="U8763" s="16" t="n">
        <v>1</v>
      </c>
      <c r="V8763" s="38" t="inlineStr">
        <is>
          <t>UN</t>
        </is>
      </c>
      <c r="W8763" s="38" t="n">
        <v>45957</v>
      </c>
      <c r="X8763" s="39" t="n">
        <v>10</v>
      </c>
      <c r="Y8763" s="38" t="n">
        <v>45937</v>
      </c>
      <c r="Z8763" s="38" t="n">
        <v>45964</v>
      </c>
      <c r="AA8763" t="n">
        <v>11</v>
      </c>
      <c r="AB8763" t="n">
        <v>2025</v>
      </c>
      <c r="AC8763" s="42" t="n">
        <v>133318</v>
      </c>
      <c r="AD8763" s="42" t="n">
        <v>133318</v>
      </c>
    </row>
    <row r="8764">
      <c r="B8764" t="inlineStr">
        <is>
          <t>4000008837</t>
        </is>
      </c>
      <c r="C8764" t="inlineStr">
        <is>
          <t>77035479-K</t>
        </is>
      </c>
      <c r="D8764" t="inlineStr">
        <is>
          <t>PIMARES SPA</t>
        </is>
      </c>
      <c r="E8764" t="inlineStr">
        <is>
          <t>6701348184</t>
        </is>
      </c>
      <c r="F8764" t="inlineStr">
        <is>
          <t>ZPCD</t>
        </is>
      </c>
      <c r="G8764" t="inlineStr">
        <is>
          <t>10</t>
        </is>
      </c>
      <c r="H8764" t="inlineStr">
        <is>
          <t>2001</t>
        </is>
      </c>
      <c r="I8764" s="38" t="inlineStr">
        <is>
          <t>101</t>
        </is>
      </c>
      <c r="J8764" s="39" t="inlineStr">
        <is>
          <t>C004</t>
        </is>
      </c>
      <c r="K8764" s="39" t="inlineStr">
        <is>
          <t>E599</t>
        </is>
      </c>
      <c r="L8764" s="39" t="n">
        <v>3</v>
      </c>
      <c r="M8764" t="inlineStr">
        <is>
          <t>Centro distribución</t>
        </is>
      </c>
      <c r="N8764" t="inlineStr">
        <is>
          <t>47</t>
        </is>
      </c>
      <c r="O8764" t="inlineStr">
        <is>
          <t>Muebles</t>
        </is>
      </c>
      <c r="P8764" s="39" t="inlineStr"/>
      <c r="Q8764" s="39" t="inlineStr">
        <is>
          <t>470302001</t>
        </is>
      </c>
      <c r="R8764" s="38" t="inlineStr">
        <is>
          <t>1418405</t>
        </is>
      </c>
      <c r="S8764" s="39" t="inlineStr">
        <is>
          <t>COMEDOR LOLA SUECIA</t>
        </is>
      </c>
      <c r="T8764" s="39" t="n">
        <v>1</v>
      </c>
      <c r="U8764" s="16" t="n">
        <v>1</v>
      </c>
      <c r="V8764" s="38" t="inlineStr">
        <is>
          <t>UN</t>
        </is>
      </c>
      <c r="W8764" s="38" t="n">
        <v>45954</v>
      </c>
      <c r="X8764" s="39" t="n">
        <v>10</v>
      </c>
      <c r="Y8764" s="38" t="n">
        <v>45992</v>
      </c>
      <c r="Z8764" s="38" t="n">
        <v>45964</v>
      </c>
      <c r="AA8764" t="n">
        <v>11</v>
      </c>
      <c r="AB8764" t="n">
        <v>2025</v>
      </c>
      <c r="AC8764" s="42" t="n">
        <v>133325</v>
      </c>
      <c r="AD8764" s="42" t="n">
        <v>133325</v>
      </c>
    </row>
    <row r="8765">
      <c r="B8765" t="inlineStr">
        <is>
          <t>4000008837</t>
        </is>
      </c>
      <c r="C8765" t="inlineStr">
        <is>
          <t>77035479-K</t>
        </is>
      </c>
      <c r="D8765" t="inlineStr">
        <is>
          <t>PIMARES SPA</t>
        </is>
      </c>
      <c r="E8765" t="inlineStr">
        <is>
          <t>6701349990</t>
        </is>
      </c>
      <c r="F8765" t="inlineStr">
        <is>
          <t>ZPCD</t>
        </is>
      </c>
      <c r="G8765" t="inlineStr">
        <is>
          <t>10</t>
        </is>
      </c>
      <c r="H8765" t="inlineStr">
        <is>
          <t>2001</t>
        </is>
      </c>
      <c r="I8765" s="38" t="inlineStr">
        <is>
          <t>101</t>
        </is>
      </c>
      <c r="J8765" s="39" t="inlineStr">
        <is>
          <t>C004</t>
        </is>
      </c>
      <c r="K8765" s="39" t="inlineStr">
        <is>
          <t>E599</t>
        </is>
      </c>
      <c r="L8765" s="39" t="n">
        <v>3</v>
      </c>
      <c r="M8765" t="inlineStr">
        <is>
          <t>Centro distribución</t>
        </is>
      </c>
      <c r="N8765" t="inlineStr">
        <is>
          <t>47</t>
        </is>
      </c>
      <c r="O8765" t="inlineStr">
        <is>
          <t>Muebles</t>
        </is>
      </c>
      <c r="P8765" s="39" t="inlineStr"/>
      <c r="Q8765" s="39" t="inlineStr">
        <is>
          <t>470201001</t>
        </is>
      </c>
      <c r="R8765" s="38" t="inlineStr">
        <is>
          <t>1418292</t>
        </is>
      </c>
      <c r="S8765" s="39" t="inlineStr">
        <is>
          <t>COMBO PEQUIM LIGHT 3P+4P</t>
        </is>
      </c>
      <c r="T8765" s="39" t="n">
        <v>1</v>
      </c>
      <c r="U8765" s="16" t="n">
        <v>1</v>
      </c>
      <c r="V8765" s="38" t="inlineStr">
        <is>
          <t>UN</t>
        </is>
      </c>
      <c r="W8765" s="38" t="n">
        <v>45957</v>
      </c>
      <c r="X8765" s="39" t="n">
        <v>10</v>
      </c>
      <c r="Y8765" s="38" t="n">
        <v>45968</v>
      </c>
      <c r="Z8765" s="38" t="n">
        <v>45964</v>
      </c>
      <c r="AA8765" t="n">
        <v>11</v>
      </c>
      <c r="AB8765" t="n">
        <v>2025</v>
      </c>
      <c r="AC8765" s="42" t="n">
        <v>133327</v>
      </c>
      <c r="AD8765" s="42" t="n">
        <v>133327</v>
      </c>
    </row>
    <row r="8766">
      <c r="B8766" t="inlineStr">
        <is>
          <t>4000008837</t>
        </is>
      </c>
      <c r="C8766" t="inlineStr">
        <is>
          <t>77035479-K</t>
        </is>
      </c>
      <c r="D8766" t="inlineStr">
        <is>
          <t>PIMARES SPA</t>
        </is>
      </c>
      <c r="E8766" t="inlineStr">
        <is>
          <t>6701349831</t>
        </is>
      </c>
      <c r="F8766" t="inlineStr">
        <is>
          <t>ZPCD</t>
        </is>
      </c>
      <c r="G8766" t="inlineStr">
        <is>
          <t>10</t>
        </is>
      </c>
      <c r="H8766" t="inlineStr">
        <is>
          <t>2001</t>
        </is>
      </c>
      <c r="I8766" s="38" t="inlineStr">
        <is>
          <t>101</t>
        </is>
      </c>
      <c r="J8766" s="39" t="inlineStr">
        <is>
          <t>C004</t>
        </is>
      </c>
      <c r="K8766" s="39" t="inlineStr">
        <is>
          <t>E599</t>
        </is>
      </c>
      <c r="L8766" s="39" t="n">
        <v>3</v>
      </c>
      <c r="M8766" t="inlineStr">
        <is>
          <t>Centro distribución</t>
        </is>
      </c>
      <c r="N8766" t="inlineStr">
        <is>
          <t>47</t>
        </is>
      </c>
      <c r="O8766" t="inlineStr">
        <is>
          <t>Muebles</t>
        </is>
      </c>
      <c r="P8766" s="39" t="inlineStr"/>
      <c r="Q8766" s="39" t="inlineStr">
        <is>
          <t>470702002</t>
        </is>
      </c>
      <c r="R8766" s="38" t="inlineStr">
        <is>
          <t>1391186</t>
        </is>
      </c>
      <c r="S8766" s="39" t="inlineStr">
        <is>
          <t>ESCRITORIO RIO</t>
        </is>
      </c>
      <c r="T8766" s="39" t="n">
        <v>1</v>
      </c>
      <c r="U8766" s="16" t="n">
        <v>1</v>
      </c>
      <c r="V8766" s="38" t="inlineStr">
        <is>
          <t>UN</t>
        </is>
      </c>
      <c r="W8766" s="38" t="n">
        <v>45956</v>
      </c>
      <c r="X8766" s="39" t="n">
        <v>10</v>
      </c>
      <c r="Y8766" s="38" t="n">
        <v>45988</v>
      </c>
      <c r="Z8766" s="38" t="n">
        <v>45964</v>
      </c>
      <c r="AA8766" t="n">
        <v>11</v>
      </c>
      <c r="AB8766" t="n">
        <v>2025</v>
      </c>
      <c r="AC8766" s="42" t="n">
        <v>37494</v>
      </c>
      <c r="AD8766" s="42" t="n">
        <v>37494</v>
      </c>
    </row>
    <row r="8767">
      <c r="B8767" t="inlineStr">
        <is>
          <t>4000008837</t>
        </is>
      </c>
      <c r="C8767" t="inlineStr">
        <is>
          <t>77035479-K</t>
        </is>
      </c>
      <c r="D8767" t="inlineStr">
        <is>
          <t>PIMARES SPA</t>
        </is>
      </c>
      <c r="E8767" t="inlineStr">
        <is>
          <t>6701348557</t>
        </is>
      </c>
      <c r="F8767" t="inlineStr">
        <is>
          <t>ZPCD</t>
        </is>
      </c>
      <c r="G8767" t="inlineStr">
        <is>
          <t>10</t>
        </is>
      </c>
      <c r="H8767" t="inlineStr">
        <is>
          <t>2001</t>
        </is>
      </c>
      <c r="I8767" s="38" t="inlineStr">
        <is>
          <t>101</t>
        </is>
      </c>
      <c r="J8767" s="39" t="inlineStr">
        <is>
          <t>C004</t>
        </is>
      </c>
      <c r="K8767" s="39" t="inlineStr">
        <is>
          <t>E599</t>
        </is>
      </c>
      <c r="L8767" s="39" t="n">
        <v>3</v>
      </c>
      <c r="M8767" t="inlineStr">
        <is>
          <t>Centro distribución</t>
        </is>
      </c>
      <c r="N8767" t="inlineStr">
        <is>
          <t>41</t>
        </is>
      </c>
      <c r="O8767" t="inlineStr">
        <is>
          <t>Baño y Cocina</t>
        </is>
      </c>
      <c r="P8767" s="39" t="inlineStr"/>
      <c r="Q8767" s="39" t="inlineStr">
        <is>
          <t>410302004</t>
        </is>
      </c>
      <c r="R8767" s="38" t="inlineStr">
        <is>
          <t>1415609</t>
        </is>
      </c>
      <c r="S8767" s="39" t="inlineStr">
        <is>
          <t>KIT COCINA 177 BUCK GREY"</t>
        </is>
      </c>
      <c r="T8767" s="39" t="n">
        <v>1</v>
      </c>
      <c r="U8767" s="16" t="n">
        <v>1</v>
      </c>
      <c r="V8767" s="38" t="inlineStr">
        <is>
          <t>UN</t>
        </is>
      </c>
      <c r="W8767" s="38" t="n">
        <v>45955</v>
      </c>
      <c r="X8767" s="39" t="n">
        <v>10</v>
      </c>
      <c r="Y8767" s="38" t="n">
        <v>45973</v>
      </c>
      <c r="Z8767" s="38" t="n">
        <v>45964</v>
      </c>
      <c r="AA8767" t="n">
        <v>11</v>
      </c>
      <c r="AB8767" t="n">
        <v>2025</v>
      </c>
      <c r="AC8767" s="42" t="n">
        <v>113324</v>
      </c>
      <c r="AD8767" s="42" t="n">
        <v>113324</v>
      </c>
    </row>
    <row r="8768">
      <c r="B8768" t="inlineStr">
        <is>
          <t>4000008837</t>
        </is>
      </c>
      <c r="C8768" t="inlineStr">
        <is>
          <t>77035479-K</t>
        </is>
      </c>
      <c r="D8768" t="inlineStr">
        <is>
          <t>PIMARES SPA</t>
        </is>
      </c>
      <c r="E8768" t="inlineStr">
        <is>
          <t>6701348154</t>
        </is>
      </c>
      <c r="F8768" t="inlineStr">
        <is>
          <t>ZPCD</t>
        </is>
      </c>
      <c r="G8768" t="inlineStr">
        <is>
          <t>10</t>
        </is>
      </c>
      <c r="H8768" t="inlineStr">
        <is>
          <t>2001</t>
        </is>
      </c>
      <c r="I8768" s="38" t="inlineStr">
        <is>
          <t>101</t>
        </is>
      </c>
      <c r="J8768" s="39" t="inlineStr">
        <is>
          <t>C004</t>
        </is>
      </c>
      <c r="K8768" s="39" t="inlineStr">
        <is>
          <t>E599</t>
        </is>
      </c>
      <c r="L8768" s="39" t="n">
        <v>3</v>
      </c>
      <c r="M8768" t="inlineStr">
        <is>
          <t>Centro distribución</t>
        </is>
      </c>
      <c r="N8768" t="inlineStr">
        <is>
          <t>47</t>
        </is>
      </c>
      <c r="O8768" t="inlineStr">
        <is>
          <t>Muebles</t>
        </is>
      </c>
      <c r="P8768" s="39" t="inlineStr"/>
      <c r="Q8768" s="39" t="inlineStr">
        <is>
          <t>470201001</t>
        </is>
      </c>
      <c r="R8768" s="38" t="inlineStr">
        <is>
          <t>1357060</t>
        </is>
      </c>
      <c r="S8768" s="39" t="inlineStr">
        <is>
          <t>COMBO CLOET 6P + CAPELINA CASTRO</t>
        </is>
      </c>
      <c r="T8768" s="39" t="n">
        <v>1</v>
      </c>
      <c r="U8768" s="16" t="n">
        <v>1</v>
      </c>
      <c r="V8768" s="38" t="inlineStr">
        <is>
          <t>UN</t>
        </is>
      </c>
      <c r="W8768" s="38" t="n">
        <v>45953</v>
      </c>
      <c r="X8768" s="39" t="n">
        <v>10</v>
      </c>
      <c r="Y8768" s="38" t="n">
        <v>45973</v>
      </c>
      <c r="Z8768" s="38" t="n">
        <v>45964</v>
      </c>
      <c r="AA8768" t="n">
        <v>11</v>
      </c>
      <c r="AB8768" t="n">
        <v>2025</v>
      </c>
      <c r="AC8768" s="42" t="n">
        <v>179995</v>
      </c>
      <c r="AD8768" s="42" t="n">
        <v>179995</v>
      </c>
    </row>
    <row r="8769">
      <c r="B8769" t="inlineStr">
        <is>
          <t>4000008837</t>
        </is>
      </c>
      <c r="C8769" t="inlineStr">
        <is>
          <t>77035479-K</t>
        </is>
      </c>
      <c r="D8769" t="inlineStr">
        <is>
          <t>PIMARES SPA</t>
        </is>
      </c>
      <c r="E8769" t="inlineStr">
        <is>
          <t>6701351958</t>
        </is>
      </c>
      <c r="F8769" t="inlineStr">
        <is>
          <t>ZPCD</t>
        </is>
      </c>
      <c r="G8769" t="inlineStr">
        <is>
          <t>10</t>
        </is>
      </c>
      <c r="H8769" t="inlineStr">
        <is>
          <t>2001</t>
        </is>
      </c>
      <c r="I8769" s="38" t="inlineStr">
        <is>
          <t>101</t>
        </is>
      </c>
      <c r="J8769" s="39" t="inlineStr">
        <is>
          <t>C004</t>
        </is>
      </c>
      <c r="K8769" s="39" t="inlineStr">
        <is>
          <t>E599</t>
        </is>
      </c>
      <c r="L8769" s="39" t="n">
        <v>3</v>
      </c>
      <c r="M8769" t="inlineStr">
        <is>
          <t>Centro distribución</t>
        </is>
      </c>
      <c r="N8769" t="inlineStr">
        <is>
          <t>47</t>
        </is>
      </c>
      <c r="O8769" t="inlineStr">
        <is>
          <t>Muebles</t>
        </is>
      </c>
      <c r="P8769" s="39" t="inlineStr"/>
      <c r="Q8769" s="39" t="inlineStr">
        <is>
          <t>470301002</t>
        </is>
      </c>
      <c r="R8769" s="38" t="inlineStr">
        <is>
          <t>1391640</t>
        </is>
      </c>
      <c r="S8769" s="39" t="inlineStr">
        <is>
          <t>COMEDOR CLARICE GRECO</t>
        </is>
      </c>
      <c r="T8769" s="39" t="n">
        <v>1</v>
      </c>
      <c r="U8769" s="16" t="n">
        <v>1</v>
      </c>
      <c r="V8769" s="38" t="inlineStr">
        <is>
          <t>UN</t>
        </is>
      </c>
      <c r="W8769" s="38" t="n">
        <v>45960</v>
      </c>
      <c r="X8769" s="39" t="n">
        <v>10</v>
      </c>
      <c r="Y8769" s="38" t="n">
        <v>45968</v>
      </c>
      <c r="Z8769" s="38" t="n">
        <v>45966</v>
      </c>
      <c r="AA8769" t="n">
        <v>11</v>
      </c>
      <c r="AB8769" t="n">
        <v>2025</v>
      </c>
      <c r="AC8769" s="42" t="n">
        <v>231230</v>
      </c>
      <c r="AD8769" s="42" t="n">
        <v>231230</v>
      </c>
    </row>
    <row r="8770">
      <c r="B8770" t="inlineStr">
        <is>
          <t>4000008837</t>
        </is>
      </c>
      <c r="C8770" t="inlineStr">
        <is>
          <t>77035479-K</t>
        </is>
      </c>
      <c r="D8770" t="inlineStr">
        <is>
          <t>PIMARES SPA</t>
        </is>
      </c>
      <c r="E8770" t="inlineStr">
        <is>
          <t>6701351428</t>
        </is>
      </c>
      <c r="F8770" t="inlineStr">
        <is>
          <t>ZPCD</t>
        </is>
      </c>
      <c r="G8770" t="inlineStr">
        <is>
          <t>10</t>
        </is>
      </c>
      <c r="H8770" t="inlineStr">
        <is>
          <t>2001</t>
        </is>
      </c>
      <c r="I8770" s="38" t="inlineStr">
        <is>
          <t>101</t>
        </is>
      </c>
      <c r="J8770" s="39" t="inlineStr">
        <is>
          <t>C004</t>
        </is>
      </c>
      <c r="K8770" s="39" t="inlineStr">
        <is>
          <t>E599</t>
        </is>
      </c>
      <c r="L8770" s="39" t="n">
        <v>3</v>
      </c>
      <c r="M8770" t="inlineStr">
        <is>
          <t>Centro distribución</t>
        </is>
      </c>
      <c r="N8770" t="inlineStr">
        <is>
          <t>47</t>
        </is>
      </c>
      <c r="O8770" t="inlineStr">
        <is>
          <t>Muebles</t>
        </is>
      </c>
      <c r="P8770" s="39" t="inlineStr"/>
      <c r="Q8770" s="39" t="inlineStr">
        <is>
          <t>470202001</t>
        </is>
      </c>
      <c r="R8770" s="38" t="inlineStr">
        <is>
          <t>1386537</t>
        </is>
      </c>
      <c r="S8770" s="39" t="inlineStr">
        <is>
          <t>COMODA DOBLE EVO GRAPHITE</t>
        </is>
      </c>
      <c r="T8770" s="39" t="n">
        <v>1</v>
      </c>
      <c r="U8770" s="16" t="n">
        <v>1</v>
      </c>
      <c r="V8770" s="38" t="inlineStr">
        <is>
          <t>UN</t>
        </is>
      </c>
      <c r="W8770" s="38" t="n">
        <v>45959</v>
      </c>
      <c r="X8770" s="39" t="n">
        <v>10</v>
      </c>
      <c r="Y8770" s="38" t="n">
        <v>45966</v>
      </c>
      <c r="Z8770" s="38" t="n">
        <v>45964</v>
      </c>
      <c r="AA8770" t="n">
        <v>11</v>
      </c>
      <c r="AB8770" t="n">
        <v>2025</v>
      </c>
      <c r="AC8770" s="42" t="n">
        <v>106656</v>
      </c>
      <c r="AD8770" s="42" t="n">
        <v>106656</v>
      </c>
    </row>
    <row r="8771">
      <c r="B8771" t="inlineStr">
        <is>
          <t>4000008837</t>
        </is>
      </c>
      <c r="C8771" t="inlineStr">
        <is>
          <t>77035479-K</t>
        </is>
      </c>
      <c r="D8771" t="inlineStr">
        <is>
          <t>PIMARES SPA</t>
        </is>
      </c>
      <c r="E8771" t="inlineStr">
        <is>
          <t>6701350499</t>
        </is>
      </c>
      <c r="F8771" t="inlineStr">
        <is>
          <t>ZPCD</t>
        </is>
      </c>
      <c r="G8771" t="inlineStr">
        <is>
          <t>10</t>
        </is>
      </c>
      <c r="H8771" t="inlineStr">
        <is>
          <t>2001</t>
        </is>
      </c>
      <c r="I8771" s="38" t="inlineStr">
        <is>
          <t>101</t>
        </is>
      </c>
      <c r="J8771" s="39" t="inlineStr">
        <is>
          <t>C004</t>
        </is>
      </c>
      <c r="K8771" s="39" t="inlineStr">
        <is>
          <t>E599</t>
        </is>
      </c>
      <c r="L8771" s="39" t="n">
        <v>3</v>
      </c>
      <c r="M8771" t="inlineStr">
        <is>
          <t>Centro distribución</t>
        </is>
      </c>
      <c r="N8771" t="inlineStr">
        <is>
          <t>47</t>
        </is>
      </c>
      <c r="O8771" t="inlineStr">
        <is>
          <t>Muebles</t>
        </is>
      </c>
      <c r="P8771" s="39" t="inlineStr"/>
      <c r="Q8771" s="39" t="inlineStr">
        <is>
          <t>470301002</t>
        </is>
      </c>
      <c r="R8771" s="38" t="inlineStr">
        <is>
          <t>1355200</t>
        </is>
      </c>
      <c r="S8771" s="39" t="inlineStr">
        <is>
          <t>COMEDOR 4S CELINE GRECO</t>
        </is>
      </c>
      <c r="T8771" s="39" t="n">
        <v>1</v>
      </c>
      <c r="U8771" s="16" t="n">
        <v>1</v>
      </c>
      <c r="V8771" s="38" t="inlineStr">
        <is>
          <t>UN</t>
        </is>
      </c>
      <c r="W8771" s="38" t="n">
        <v>45958</v>
      </c>
      <c r="X8771" s="39" t="n">
        <v>10</v>
      </c>
      <c r="Y8771" s="38" t="n">
        <v>45967</v>
      </c>
      <c r="Z8771" s="38" t="n">
        <v>45964</v>
      </c>
      <c r="AA8771" t="n">
        <v>11</v>
      </c>
      <c r="AB8771" t="n">
        <v>2025</v>
      </c>
      <c r="AC8771" s="42" t="n">
        <v>79997</v>
      </c>
      <c r="AD8771" s="42" t="n">
        <v>79997</v>
      </c>
    </row>
    <row r="8772">
      <c r="B8772" t="inlineStr">
        <is>
          <t>4000008837</t>
        </is>
      </c>
      <c r="C8772" t="inlineStr">
        <is>
          <t>77035479-K</t>
        </is>
      </c>
      <c r="D8772" t="inlineStr">
        <is>
          <t>PIMARES SPA</t>
        </is>
      </c>
      <c r="E8772" t="inlineStr">
        <is>
          <t>6701352196</t>
        </is>
      </c>
      <c r="F8772" t="inlineStr">
        <is>
          <t>ZPCD</t>
        </is>
      </c>
      <c r="G8772" t="inlineStr">
        <is>
          <t>10</t>
        </is>
      </c>
      <c r="H8772" t="inlineStr">
        <is>
          <t>2001</t>
        </is>
      </c>
      <c r="I8772" s="38" t="inlineStr">
        <is>
          <t>101</t>
        </is>
      </c>
      <c r="J8772" s="39" t="inlineStr">
        <is>
          <t>C004</t>
        </is>
      </c>
      <c r="K8772" s="39" t="inlineStr">
        <is>
          <t>E599</t>
        </is>
      </c>
      <c r="L8772" s="39" t="n">
        <v>3</v>
      </c>
      <c r="M8772" t="inlineStr">
        <is>
          <t>Centro distribución</t>
        </is>
      </c>
      <c r="N8772" t="inlineStr">
        <is>
          <t>47</t>
        </is>
      </c>
      <c r="O8772" t="inlineStr">
        <is>
          <t>Muebles</t>
        </is>
      </c>
      <c r="P8772" s="39" t="inlineStr"/>
      <c r="Q8772" s="39" t="inlineStr">
        <is>
          <t>470101002</t>
        </is>
      </c>
      <c r="R8772" s="38" t="inlineStr">
        <is>
          <t>1357009</t>
        </is>
      </c>
      <c r="S8772" s="39" t="inlineStr">
        <is>
          <t>RACK TV MOYAN 75</t>
        </is>
      </c>
      <c r="T8772" s="39" t="n">
        <v>1</v>
      </c>
      <c r="U8772" s="16" t="n">
        <v>1</v>
      </c>
      <c r="V8772" s="38" t="inlineStr">
        <is>
          <t>UN</t>
        </is>
      </c>
      <c r="W8772" s="38" t="n">
        <v>45961</v>
      </c>
      <c r="X8772" s="39" t="n">
        <v>10</v>
      </c>
      <c r="Y8772" s="38" t="n">
        <v>45971</v>
      </c>
      <c r="Z8772" s="38" t="n">
        <v>45966</v>
      </c>
      <c r="AA8772" t="n">
        <v>11</v>
      </c>
      <c r="AB8772" t="n">
        <v>2025</v>
      </c>
      <c r="AC8772" s="42" t="n">
        <v>43745</v>
      </c>
      <c r="AD8772" s="42" t="n">
        <v>43745</v>
      </c>
    </row>
    <row r="8773">
      <c r="B8773" t="inlineStr">
        <is>
          <t>4000008837</t>
        </is>
      </c>
      <c r="C8773" t="inlineStr">
        <is>
          <t>77035479-K</t>
        </is>
      </c>
      <c r="D8773" t="inlineStr">
        <is>
          <t>PIMARES SPA</t>
        </is>
      </c>
      <c r="E8773" t="inlineStr">
        <is>
          <t>6701352222</t>
        </is>
      </c>
      <c r="F8773" t="inlineStr">
        <is>
          <t>ZPCD</t>
        </is>
      </c>
      <c r="G8773" t="inlineStr">
        <is>
          <t>10</t>
        </is>
      </c>
      <c r="H8773" t="inlineStr">
        <is>
          <t>2001</t>
        </is>
      </c>
      <c r="I8773" s="38" t="inlineStr">
        <is>
          <t>101</t>
        </is>
      </c>
      <c r="J8773" s="39" t="inlineStr">
        <is>
          <t>C004</t>
        </is>
      </c>
      <c r="K8773" s="39" t="inlineStr">
        <is>
          <t>E599</t>
        </is>
      </c>
      <c r="L8773" s="39" t="n">
        <v>3</v>
      </c>
      <c r="M8773" t="inlineStr">
        <is>
          <t>Centro distribución</t>
        </is>
      </c>
      <c r="N8773" t="inlineStr">
        <is>
          <t>47</t>
        </is>
      </c>
      <c r="O8773" t="inlineStr">
        <is>
          <t>Muebles</t>
        </is>
      </c>
      <c r="P8773" s="39" t="inlineStr"/>
      <c r="Q8773" s="39" t="inlineStr">
        <is>
          <t>470101001</t>
        </is>
      </c>
      <c r="R8773" s="38" t="inlineStr">
        <is>
          <t>1417088</t>
        </is>
      </c>
      <c r="S8773" s="39" t="inlineStr">
        <is>
          <t>PANEL DE MDF COLOR BEIGE ADMITE 60"</t>
        </is>
      </c>
      <c r="T8773" s="39" t="n">
        <v>1</v>
      </c>
      <c r="U8773" s="16" t="n">
        <v>1</v>
      </c>
      <c r="V8773" s="38" t="inlineStr">
        <is>
          <t>UN</t>
        </is>
      </c>
      <c r="W8773" s="38" t="n">
        <v>45961</v>
      </c>
      <c r="X8773" s="39" t="n">
        <v>10</v>
      </c>
      <c r="Y8773" s="38" t="n">
        <v>45971</v>
      </c>
      <c r="Z8773" s="38" t="n">
        <v>45966</v>
      </c>
      <c r="AA8773" t="n">
        <v>11</v>
      </c>
      <c r="AB8773" t="n">
        <v>2025</v>
      </c>
      <c r="AC8773" s="42" t="n">
        <v>87495</v>
      </c>
      <c r="AD8773" s="42" t="n">
        <v>87495</v>
      </c>
    </row>
    <row r="8774">
      <c r="B8774" t="inlineStr">
        <is>
          <t>4000008837</t>
        </is>
      </c>
      <c r="C8774" t="inlineStr">
        <is>
          <t>77035479-K</t>
        </is>
      </c>
      <c r="D8774" t="inlineStr">
        <is>
          <t>PIMARES SPA</t>
        </is>
      </c>
      <c r="E8774" t="inlineStr">
        <is>
          <t>6701351967</t>
        </is>
      </c>
      <c r="F8774" t="inlineStr">
        <is>
          <t>ZPCD</t>
        </is>
      </c>
      <c r="G8774" t="inlineStr">
        <is>
          <t>10</t>
        </is>
      </c>
      <c r="H8774" t="inlineStr">
        <is>
          <t>2001</t>
        </is>
      </c>
      <c r="I8774" s="38" t="inlineStr">
        <is>
          <t>101</t>
        </is>
      </c>
      <c r="J8774" s="39" t="inlineStr">
        <is>
          <t>C004</t>
        </is>
      </c>
      <c r="K8774" s="39" t="inlineStr">
        <is>
          <t>E599</t>
        </is>
      </c>
      <c r="L8774" s="39" t="n">
        <v>3</v>
      </c>
      <c r="M8774" t="inlineStr">
        <is>
          <t>Centro distribución</t>
        </is>
      </c>
      <c r="N8774" t="inlineStr">
        <is>
          <t>47</t>
        </is>
      </c>
      <c r="O8774" t="inlineStr">
        <is>
          <t>Muebles</t>
        </is>
      </c>
      <c r="P8774" s="39" t="inlineStr"/>
      <c r="Q8774" s="39" t="inlineStr">
        <is>
          <t>470202001</t>
        </is>
      </c>
      <c r="R8774" s="38" t="inlineStr">
        <is>
          <t>1433220</t>
        </is>
      </c>
      <c r="S8774" s="39" t="inlineStr">
        <is>
          <t>CÓMODA CAPRI GRIS 2 PUERTAS+ 4 CAJONES</t>
        </is>
      </c>
      <c r="T8774" s="39" t="n">
        <v>1</v>
      </c>
      <c r="U8774" s="16" t="n">
        <v>1</v>
      </c>
      <c r="V8774" s="38" t="inlineStr">
        <is>
          <t>UN</t>
        </is>
      </c>
      <c r="W8774" s="38" t="n">
        <v>45960</v>
      </c>
      <c r="X8774" s="39" t="n">
        <v>10</v>
      </c>
      <c r="Y8774" s="38" t="n">
        <v>45968</v>
      </c>
      <c r="Z8774" s="38" t="n">
        <v>45966</v>
      </c>
      <c r="AA8774" t="n">
        <v>11</v>
      </c>
      <c r="AB8774" t="n">
        <v>2025</v>
      </c>
      <c r="AC8774" s="42" t="n">
        <v>87496</v>
      </c>
      <c r="AD8774" s="42" t="n">
        <v>87496</v>
      </c>
    </row>
    <row r="8775">
      <c r="B8775" t="inlineStr">
        <is>
          <t>4000008837</t>
        </is>
      </c>
      <c r="C8775" t="inlineStr">
        <is>
          <t>77035479-K</t>
        </is>
      </c>
      <c r="D8775" t="inlineStr">
        <is>
          <t>PIMARES SPA</t>
        </is>
      </c>
      <c r="E8775" t="inlineStr">
        <is>
          <t>6701352115</t>
        </is>
      </c>
      <c r="F8775" t="inlineStr">
        <is>
          <t>ZPCD</t>
        </is>
      </c>
      <c r="G8775" t="inlineStr">
        <is>
          <t>10</t>
        </is>
      </c>
      <c r="H8775" t="inlineStr">
        <is>
          <t>2001</t>
        </is>
      </c>
      <c r="I8775" s="38" t="inlineStr">
        <is>
          <t>101</t>
        </is>
      </c>
      <c r="J8775" s="39" t="inlineStr">
        <is>
          <t>C004</t>
        </is>
      </c>
      <c r="K8775" s="39" t="inlineStr">
        <is>
          <t>E599</t>
        </is>
      </c>
      <c r="L8775" s="39" t="n">
        <v>3</v>
      </c>
      <c r="M8775" t="inlineStr">
        <is>
          <t>Centro distribución</t>
        </is>
      </c>
      <c r="N8775" t="inlineStr">
        <is>
          <t>47</t>
        </is>
      </c>
      <c r="O8775" t="inlineStr">
        <is>
          <t>Muebles</t>
        </is>
      </c>
      <c r="P8775" s="39" t="inlineStr"/>
      <c r="Q8775" s="39" t="inlineStr">
        <is>
          <t>470201001</t>
        </is>
      </c>
      <c r="R8775" s="38" t="inlineStr">
        <is>
          <t>1386543</t>
        </is>
      </c>
      <c r="S8775" s="39" t="inlineStr">
        <is>
          <t>CLOSET 4P MOBI GRAPHITE</t>
        </is>
      </c>
      <c r="T8775" s="39" t="n">
        <v>1</v>
      </c>
      <c r="U8775" s="16" t="n">
        <v>1</v>
      </c>
      <c r="V8775" s="38" t="inlineStr">
        <is>
          <t>UN</t>
        </is>
      </c>
      <c r="W8775" s="38" t="n">
        <v>45960</v>
      </c>
      <c r="X8775" s="39" t="n">
        <v>10</v>
      </c>
      <c r="Y8775" s="38" t="n">
        <v>45971</v>
      </c>
      <c r="Z8775" s="38" t="n">
        <v>45966</v>
      </c>
      <c r="AA8775" t="n">
        <v>11</v>
      </c>
      <c r="AB8775" t="n">
        <v>2025</v>
      </c>
      <c r="AC8775" s="42" t="n">
        <v>73327</v>
      </c>
      <c r="AD8775" s="42" t="n">
        <v>73327</v>
      </c>
    </row>
    <row r="8776">
      <c r="B8776" t="inlineStr">
        <is>
          <t>4000008837</t>
        </is>
      </c>
      <c r="C8776" t="inlineStr">
        <is>
          <t>77035479-K</t>
        </is>
      </c>
      <c r="D8776" t="inlineStr">
        <is>
          <t>PIMARES SPA</t>
        </is>
      </c>
      <c r="E8776" t="inlineStr">
        <is>
          <t>6701352118</t>
        </is>
      </c>
      <c r="F8776" t="inlineStr">
        <is>
          <t>ZPCD</t>
        </is>
      </c>
      <c r="G8776" t="inlineStr">
        <is>
          <t>10</t>
        </is>
      </c>
      <c r="H8776" t="inlineStr">
        <is>
          <t>2001</t>
        </is>
      </c>
      <c r="I8776" s="38" t="inlineStr">
        <is>
          <t>101</t>
        </is>
      </c>
      <c r="J8776" s="39" t="inlineStr">
        <is>
          <t>C004</t>
        </is>
      </c>
      <c r="K8776" s="39" t="inlineStr">
        <is>
          <t>E599</t>
        </is>
      </c>
      <c r="L8776" s="39" t="n">
        <v>3</v>
      </c>
      <c r="M8776" t="inlineStr">
        <is>
          <t>Centro distribución</t>
        </is>
      </c>
      <c r="N8776" t="inlineStr">
        <is>
          <t>47</t>
        </is>
      </c>
      <c r="O8776" t="inlineStr">
        <is>
          <t>Muebles</t>
        </is>
      </c>
      <c r="P8776" s="39" t="inlineStr"/>
      <c r="Q8776" s="39" t="inlineStr">
        <is>
          <t>470202001</t>
        </is>
      </c>
      <c r="R8776" s="38" t="inlineStr">
        <is>
          <t>1386534</t>
        </is>
      </c>
      <c r="S8776" s="39" t="inlineStr">
        <is>
          <t>COMODA 4C MOBI GRAPHITE</t>
        </is>
      </c>
      <c r="T8776" s="39" t="n">
        <v>1</v>
      </c>
      <c r="U8776" s="16" t="n">
        <v>1</v>
      </c>
      <c r="V8776" s="38" t="inlineStr">
        <is>
          <t>UN</t>
        </is>
      </c>
      <c r="W8776" s="38" t="n">
        <v>45960</v>
      </c>
      <c r="X8776" s="39" t="n">
        <v>10</v>
      </c>
      <c r="Y8776" s="38" t="n">
        <v>45971</v>
      </c>
      <c r="Z8776" s="38" t="n">
        <v>45966</v>
      </c>
      <c r="AA8776" t="n">
        <v>11</v>
      </c>
      <c r="AB8776" t="n">
        <v>2025</v>
      </c>
      <c r="AC8776" s="42" t="n">
        <v>40620</v>
      </c>
      <c r="AD8776" s="42" t="n">
        <v>40620</v>
      </c>
    </row>
    <row r="8777">
      <c r="B8777" t="inlineStr">
        <is>
          <t>4000008837</t>
        </is>
      </c>
      <c r="C8777" t="inlineStr">
        <is>
          <t>77035479-K</t>
        </is>
      </c>
      <c r="D8777" t="inlineStr">
        <is>
          <t>PIMARES SPA</t>
        </is>
      </c>
      <c r="E8777" t="inlineStr">
        <is>
          <t>6701352119</t>
        </is>
      </c>
      <c r="F8777" t="inlineStr">
        <is>
          <t>ZPCD</t>
        </is>
      </c>
      <c r="G8777" t="inlineStr">
        <is>
          <t>10</t>
        </is>
      </c>
      <c r="H8777" t="inlineStr">
        <is>
          <t>2001</t>
        </is>
      </c>
      <c r="I8777" s="38" t="inlineStr">
        <is>
          <t>101</t>
        </is>
      </c>
      <c r="J8777" s="39" t="inlineStr">
        <is>
          <t>C004</t>
        </is>
      </c>
      <c r="K8777" s="39" t="inlineStr">
        <is>
          <t>E599</t>
        </is>
      </c>
      <c r="L8777" s="39" t="n">
        <v>3</v>
      </c>
      <c r="M8777" t="inlineStr">
        <is>
          <t>Centro distribución</t>
        </is>
      </c>
      <c r="N8777" t="inlineStr">
        <is>
          <t>47</t>
        </is>
      </c>
      <c r="O8777" t="inlineStr">
        <is>
          <t>Muebles</t>
        </is>
      </c>
      <c r="P8777" s="39" t="inlineStr"/>
      <c r="Q8777" s="39" t="inlineStr">
        <is>
          <t>470201001</t>
        </is>
      </c>
      <c r="R8777" s="38" t="inlineStr">
        <is>
          <t>1391653</t>
        </is>
      </c>
      <c r="S8777" s="39" t="inlineStr">
        <is>
          <t>CLOSET DENVER 2P</t>
        </is>
      </c>
      <c r="T8777" s="39" t="n">
        <v>1</v>
      </c>
      <c r="U8777" s="16" t="n">
        <v>1</v>
      </c>
      <c r="V8777" s="38" t="inlineStr">
        <is>
          <t>UN</t>
        </is>
      </c>
      <c r="W8777" s="38" t="n">
        <v>45960</v>
      </c>
      <c r="X8777" s="39" t="n">
        <v>10</v>
      </c>
      <c r="Y8777" s="38" t="n">
        <v>45971</v>
      </c>
      <c r="Z8777" s="38" t="n">
        <v>45966</v>
      </c>
      <c r="AA8777" t="n">
        <v>11</v>
      </c>
      <c r="AB8777" t="n">
        <v>2025</v>
      </c>
      <c r="AC8777" s="42" t="n">
        <v>118742</v>
      </c>
      <c r="AD8777" s="42" t="n">
        <v>118742</v>
      </c>
    </row>
    <row r="8778">
      <c r="B8778" t="inlineStr">
        <is>
          <t>4000008837</t>
        </is>
      </c>
      <c r="C8778" t="inlineStr">
        <is>
          <t>77035479-K</t>
        </is>
      </c>
      <c r="D8778" t="inlineStr">
        <is>
          <t>PIMARES SPA</t>
        </is>
      </c>
      <c r="E8778" t="inlineStr">
        <is>
          <t>6701352432</t>
        </is>
      </c>
      <c r="F8778" t="inlineStr">
        <is>
          <t>ZPCD</t>
        </is>
      </c>
      <c r="G8778" t="inlineStr">
        <is>
          <t>10</t>
        </is>
      </c>
      <c r="H8778" t="inlineStr">
        <is>
          <t>2001</t>
        </is>
      </c>
      <c r="I8778" s="38" t="inlineStr">
        <is>
          <t>101</t>
        </is>
      </c>
      <c r="J8778" s="39" t="inlineStr">
        <is>
          <t>C004</t>
        </is>
      </c>
      <c r="K8778" s="39" t="inlineStr">
        <is>
          <t>E599</t>
        </is>
      </c>
      <c r="L8778" s="39" t="n">
        <v>3</v>
      </c>
      <c r="M8778" t="inlineStr">
        <is>
          <t>Centro distribución</t>
        </is>
      </c>
      <c r="N8778" t="inlineStr">
        <is>
          <t>41</t>
        </is>
      </c>
      <c r="O8778" t="inlineStr">
        <is>
          <t>Baño y Cocina</t>
        </is>
      </c>
      <c r="P8778" s="39" t="inlineStr"/>
      <c r="Q8778" s="39" t="inlineStr">
        <is>
          <t>410302004</t>
        </is>
      </c>
      <c r="R8778" s="38" t="inlineStr">
        <is>
          <t>1415609</t>
        </is>
      </c>
      <c r="S8778" s="39" t="inlineStr">
        <is>
          <t>KIT COCINA 177 BUCK GREY"</t>
        </is>
      </c>
      <c r="T8778" s="39" t="n">
        <v>1</v>
      </c>
      <c r="U8778" s="16" t="n">
        <v>1</v>
      </c>
      <c r="V8778" s="38" t="inlineStr">
        <is>
          <t>UN</t>
        </is>
      </c>
      <c r="W8778" s="38" t="n">
        <v>45961</v>
      </c>
      <c r="X8778" s="39" t="n">
        <v>10</v>
      </c>
      <c r="Y8778" s="38" t="n">
        <v>45971</v>
      </c>
      <c r="Z8778" s="38" t="n">
        <v>45966</v>
      </c>
      <c r="AA8778" t="n">
        <v>11</v>
      </c>
      <c r="AB8778" t="n">
        <v>2025</v>
      </c>
      <c r="AC8778" s="42" t="n">
        <v>113324</v>
      </c>
      <c r="AD8778" s="42" t="n">
        <v>113324</v>
      </c>
    </row>
    <row r="8779">
      <c r="B8779" t="inlineStr">
        <is>
          <t>4000008837</t>
        </is>
      </c>
      <c r="C8779" t="inlineStr">
        <is>
          <t>77035479-K</t>
        </is>
      </c>
      <c r="D8779" t="inlineStr">
        <is>
          <t>PIMARES SPA</t>
        </is>
      </c>
      <c r="E8779" t="inlineStr">
        <is>
          <t>6701352702</t>
        </is>
      </c>
      <c r="F8779" t="inlineStr">
        <is>
          <t>ZPCD</t>
        </is>
      </c>
      <c r="G8779" t="inlineStr">
        <is>
          <t>10</t>
        </is>
      </c>
      <c r="H8779" t="inlineStr">
        <is>
          <t>2001</t>
        </is>
      </c>
      <c r="I8779" s="38" t="inlineStr">
        <is>
          <t>101</t>
        </is>
      </c>
      <c r="J8779" s="39" t="inlineStr">
        <is>
          <t>C004</t>
        </is>
      </c>
      <c r="K8779" s="39" t="inlineStr">
        <is>
          <t>E599</t>
        </is>
      </c>
      <c r="L8779" s="39" t="n">
        <v>3</v>
      </c>
      <c r="M8779" t="inlineStr">
        <is>
          <t>Centro distribución</t>
        </is>
      </c>
      <c r="N8779" t="inlineStr">
        <is>
          <t>47</t>
        </is>
      </c>
      <c r="O8779" t="inlineStr">
        <is>
          <t>Muebles</t>
        </is>
      </c>
      <c r="P8779" s="39" t="inlineStr"/>
      <c r="Q8779" s="39" t="inlineStr">
        <is>
          <t>470301002</t>
        </is>
      </c>
      <c r="R8779" s="38" t="inlineStr">
        <is>
          <t>1355200</t>
        </is>
      </c>
      <c r="S8779" s="39" t="inlineStr">
        <is>
          <t>COMEDOR 4S CELINE GRECO</t>
        </is>
      </c>
      <c r="T8779" s="39" t="n">
        <v>1</v>
      </c>
      <c r="U8779" s="16" t="n">
        <v>1</v>
      </c>
      <c r="V8779" s="38" t="inlineStr">
        <is>
          <t>UN</t>
        </is>
      </c>
      <c r="W8779" s="38" t="n">
        <v>45961</v>
      </c>
      <c r="X8779" s="39" t="n">
        <v>10</v>
      </c>
      <c r="Y8779" s="38" t="n">
        <v>45971</v>
      </c>
      <c r="Z8779" s="38" t="n">
        <v>45966</v>
      </c>
      <c r="AA8779" t="n">
        <v>11</v>
      </c>
      <c r="AB8779" t="n">
        <v>2025</v>
      </c>
      <c r="AC8779" s="42" t="n">
        <v>79997</v>
      </c>
      <c r="AD8779" s="42" t="n">
        <v>79997</v>
      </c>
    </row>
    <row r="8780">
      <c r="B8780" t="inlineStr">
        <is>
          <t>4000008837</t>
        </is>
      </c>
      <c r="C8780" t="inlineStr">
        <is>
          <t>77035479-K</t>
        </is>
      </c>
      <c r="D8780" t="inlineStr">
        <is>
          <t>PIMARES SPA</t>
        </is>
      </c>
      <c r="E8780" t="inlineStr">
        <is>
          <t>6701352817</t>
        </is>
      </c>
      <c r="F8780" t="inlineStr">
        <is>
          <t>ZPCD</t>
        </is>
      </c>
      <c r="G8780" t="inlineStr">
        <is>
          <t>10</t>
        </is>
      </c>
      <c r="H8780" t="inlineStr">
        <is>
          <t>2001</t>
        </is>
      </c>
      <c r="I8780" s="38" t="inlineStr">
        <is>
          <t>101</t>
        </is>
      </c>
      <c r="J8780" s="39" t="inlineStr">
        <is>
          <t>C004</t>
        </is>
      </c>
      <c r="K8780" s="39" t="inlineStr">
        <is>
          <t>E599</t>
        </is>
      </c>
      <c r="L8780" s="39" t="n">
        <v>3</v>
      </c>
      <c r="M8780" t="inlineStr">
        <is>
          <t>Centro distribución</t>
        </is>
      </c>
      <c r="N8780" t="inlineStr">
        <is>
          <t>41</t>
        </is>
      </c>
      <c r="O8780" t="inlineStr">
        <is>
          <t>Baño y Cocina</t>
        </is>
      </c>
      <c r="P8780" s="39" t="inlineStr"/>
      <c r="Q8780" s="39" t="inlineStr">
        <is>
          <t>410203003</t>
        </is>
      </c>
      <c r="R8780" s="38" t="inlineStr">
        <is>
          <t>1391519</t>
        </is>
      </c>
      <c r="S8780" s="39" t="inlineStr">
        <is>
          <t>VANITORIO AEREO LIS DARK</t>
        </is>
      </c>
      <c r="T8780" s="39" t="n">
        <v>1</v>
      </c>
      <c r="U8780" s="16" t="n">
        <v>1</v>
      </c>
      <c r="V8780" s="38" t="inlineStr">
        <is>
          <t>UN</t>
        </is>
      </c>
      <c r="W8780" s="38" t="n">
        <v>45961</v>
      </c>
      <c r="X8780" s="39" t="n">
        <v>10</v>
      </c>
      <c r="Y8780" s="38" t="n">
        <v>45971</v>
      </c>
      <c r="Z8780" s="38" t="n">
        <v>45966</v>
      </c>
      <c r="AA8780" t="n">
        <v>11</v>
      </c>
      <c r="AB8780" t="n">
        <v>2025</v>
      </c>
      <c r="AC8780" s="42" t="n">
        <v>87495</v>
      </c>
      <c r="AD8780" s="42" t="n">
        <v>87495</v>
      </c>
    </row>
    <row r="8781">
      <c r="B8781" t="inlineStr">
        <is>
          <t>4000008837</t>
        </is>
      </c>
      <c r="C8781" t="inlineStr">
        <is>
          <t>77035479-K</t>
        </is>
      </c>
      <c r="D8781" t="inlineStr">
        <is>
          <t>PIMARES SPA</t>
        </is>
      </c>
      <c r="E8781" t="inlineStr">
        <is>
          <t>6701347986</t>
        </is>
      </c>
      <c r="F8781" t="inlineStr">
        <is>
          <t>ZPCD</t>
        </is>
      </c>
      <c r="G8781" t="inlineStr">
        <is>
          <t>10</t>
        </is>
      </c>
      <c r="H8781" t="inlineStr">
        <is>
          <t>2001</t>
        </is>
      </c>
      <c r="I8781" s="38" t="inlineStr">
        <is>
          <t>101</t>
        </is>
      </c>
      <c r="J8781" s="39" t="inlineStr">
        <is>
          <t>C004</t>
        </is>
      </c>
      <c r="K8781" s="39" t="inlineStr">
        <is>
          <t>E599</t>
        </is>
      </c>
      <c r="L8781" s="39" t="n">
        <v>3</v>
      </c>
      <c r="M8781" t="inlineStr">
        <is>
          <t>Centro distribución</t>
        </is>
      </c>
      <c r="N8781" t="inlineStr">
        <is>
          <t>47</t>
        </is>
      </c>
      <c r="O8781" t="inlineStr">
        <is>
          <t>Muebles</t>
        </is>
      </c>
      <c r="P8781" s="39" t="inlineStr"/>
      <c r="Q8781" s="39" t="inlineStr">
        <is>
          <t>470702002</t>
        </is>
      </c>
      <c r="R8781" s="38" t="inlineStr">
        <is>
          <t>1391186</t>
        </is>
      </c>
      <c r="S8781" s="39" t="inlineStr">
        <is>
          <t>ESCRITORIO RIO</t>
        </is>
      </c>
      <c r="T8781" s="39" t="n">
        <v>1</v>
      </c>
      <c r="U8781" s="16" t="n">
        <v>1</v>
      </c>
      <c r="V8781" s="38" t="inlineStr">
        <is>
          <t>UN</t>
        </is>
      </c>
      <c r="W8781" s="38" t="n">
        <v>45953</v>
      </c>
      <c r="X8781" s="39" t="n">
        <v>10</v>
      </c>
      <c r="Y8781" s="38" t="n">
        <v>45943</v>
      </c>
      <c r="Z8781" s="38" t="n">
        <v>45964</v>
      </c>
      <c r="AA8781" t="n">
        <v>11</v>
      </c>
      <c r="AB8781" t="n">
        <v>2025</v>
      </c>
      <c r="AC8781" s="42" t="n">
        <v>37494</v>
      </c>
      <c r="AD8781" s="42" t="n">
        <v>37494</v>
      </c>
    </row>
    <row r="8782">
      <c r="B8782" t="inlineStr">
        <is>
          <t>4000008837</t>
        </is>
      </c>
      <c r="C8782" t="inlineStr">
        <is>
          <t>77035479-K</t>
        </is>
      </c>
      <c r="D8782" t="inlineStr">
        <is>
          <t>PIMARES SPA</t>
        </is>
      </c>
      <c r="E8782" t="inlineStr">
        <is>
          <t>6701360515</t>
        </is>
      </c>
      <c r="F8782" t="inlineStr">
        <is>
          <t>ZPCD</t>
        </is>
      </c>
      <c r="G8782" t="inlineStr">
        <is>
          <t>10</t>
        </is>
      </c>
      <c r="H8782" t="inlineStr">
        <is>
          <t>2001</t>
        </is>
      </c>
      <c r="I8782" s="38" t="inlineStr">
        <is>
          <t>101</t>
        </is>
      </c>
      <c r="J8782" s="39" t="inlineStr">
        <is>
          <t>C004</t>
        </is>
      </c>
      <c r="K8782" s="39" t="inlineStr">
        <is>
          <t>E599</t>
        </is>
      </c>
      <c r="L8782" s="39" t="n">
        <v>3</v>
      </c>
      <c r="M8782" t="inlineStr">
        <is>
          <t>Centro distribución</t>
        </is>
      </c>
      <c r="N8782" t="inlineStr">
        <is>
          <t>47</t>
        </is>
      </c>
      <c r="O8782" t="inlineStr">
        <is>
          <t>Muebles</t>
        </is>
      </c>
      <c r="P8782" s="39" t="inlineStr"/>
      <c r="Q8782" s="39" t="inlineStr">
        <is>
          <t>470202002</t>
        </is>
      </c>
      <c r="R8782" s="38" t="inlineStr">
        <is>
          <t>1466405</t>
        </is>
      </c>
      <c r="S8782" s="39" t="inlineStr">
        <is>
          <t>ZAPATERA NICK 3 PUERTAS NEGRO</t>
        </is>
      </c>
      <c r="T8782" s="39" t="n">
        <v>1</v>
      </c>
      <c r="U8782" s="16" t="n">
        <v>1</v>
      </c>
      <c r="V8782" s="38" t="inlineStr">
        <is>
          <t>UN</t>
        </is>
      </c>
      <c r="W8782" s="38" t="n">
        <v>45978</v>
      </c>
      <c r="X8782" s="39" t="n">
        <v>11</v>
      </c>
      <c r="Y8782" s="38" t="n">
        <v>45986</v>
      </c>
      <c r="Z8782" s="38" t="n">
        <v>45980</v>
      </c>
      <c r="AA8782" t="n">
        <v>11</v>
      </c>
      <c r="AB8782" t="n">
        <v>2025</v>
      </c>
      <c r="AC8782" s="42" t="n">
        <v>43745</v>
      </c>
      <c r="AD8782" s="42" t="n">
        <v>43745</v>
      </c>
    </row>
    <row r="8783">
      <c r="B8783" t="inlineStr">
        <is>
          <t>4000008837</t>
        </is>
      </c>
      <c r="C8783" t="inlineStr">
        <is>
          <t>77035479-K</t>
        </is>
      </c>
      <c r="D8783" t="inlineStr">
        <is>
          <t>PIMARES SPA</t>
        </is>
      </c>
      <c r="E8783" t="inlineStr">
        <is>
          <t>6701360578</t>
        </is>
      </c>
      <c r="F8783" t="inlineStr">
        <is>
          <t>ZPCD</t>
        </is>
      </c>
      <c r="G8783" t="inlineStr">
        <is>
          <t>10</t>
        </is>
      </c>
      <c r="H8783" t="inlineStr">
        <is>
          <t>2001</t>
        </is>
      </c>
      <c r="I8783" s="38" t="inlineStr">
        <is>
          <t>101</t>
        </is>
      </c>
      <c r="J8783" s="39" t="inlineStr">
        <is>
          <t>C004</t>
        </is>
      </c>
      <c r="K8783" s="39" t="inlineStr">
        <is>
          <t>E599</t>
        </is>
      </c>
      <c r="L8783" s="39" t="n">
        <v>3</v>
      </c>
      <c r="M8783" t="inlineStr">
        <is>
          <t>Centro distribución</t>
        </is>
      </c>
      <c r="N8783" t="inlineStr">
        <is>
          <t>41</t>
        </is>
      </c>
      <c r="O8783" t="inlineStr">
        <is>
          <t>Baño y Cocina</t>
        </is>
      </c>
      <c r="P8783" s="39" t="inlineStr"/>
      <c r="Q8783" s="39" t="inlineStr">
        <is>
          <t>410302004</t>
        </is>
      </c>
      <c r="R8783" s="38" t="inlineStr">
        <is>
          <t>1353889</t>
        </is>
      </c>
      <c r="S8783" s="39" t="inlineStr">
        <is>
          <t>MUEBLE COCINA AEREO EVA 105</t>
        </is>
      </c>
      <c r="T8783" s="39" t="n">
        <v>1</v>
      </c>
      <c r="U8783" s="16" t="n">
        <v>1</v>
      </c>
      <c r="V8783" s="38" t="inlineStr">
        <is>
          <t>UN</t>
        </is>
      </c>
      <c r="W8783" s="38" t="n">
        <v>45978</v>
      </c>
      <c r="X8783" s="39" t="n">
        <v>11</v>
      </c>
      <c r="Y8783" s="38" t="n">
        <v>45985</v>
      </c>
      <c r="Z8783" s="38" t="n">
        <v>45980</v>
      </c>
      <c r="AA8783" t="n">
        <v>11</v>
      </c>
      <c r="AB8783" t="n">
        <v>2025</v>
      </c>
      <c r="AC8783" s="42" t="n">
        <v>28120</v>
      </c>
      <c r="AD8783" s="42" t="n">
        <v>28120</v>
      </c>
    </row>
    <row r="8784">
      <c r="B8784" t="inlineStr">
        <is>
          <t>4000008837</t>
        </is>
      </c>
      <c r="C8784" t="inlineStr">
        <is>
          <t>77035479-K</t>
        </is>
      </c>
      <c r="D8784" t="inlineStr">
        <is>
          <t>PIMARES SPA</t>
        </is>
      </c>
      <c r="E8784" t="inlineStr">
        <is>
          <t>6701360109</t>
        </is>
      </c>
      <c r="F8784" t="inlineStr">
        <is>
          <t>ZPCD</t>
        </is>
      </c>
      <c r="G8784" t="inlineStr">
        <is>
          <t>10</t>
        </is>
      </c>
      <c r="H8784" t="inlineStr">
        <is>
          <t>2001</t>
        </is>
      </c>
      <c r="I8784" s="38" t="inlineStr">
        <is>
          <t>101</t>
        </is>
      </c>
      <c r="J8784" s="39" t="inlineStr">
        <is>
          <t>C004</t>
        </is>
      </c>
      <c r="K8784" s="39" t="inlineStr">
        <is>
          <t>E599</t>
        </is>
      </c>
      <c r="L8784" s="39" t="n">
        <v>3</v>
      </c>
      <c r="M8784" t="inlineStr">
        <is>
          <t>Centro distribución</t>
        </is>
      </c>
      <c r="N8784" t="inlineStr">
        <is>
          <t>41</t>
        </is>
      </c>
      <c r="O8784" t="inlineStr">
        <is>
          <t>Baño y Cocina</t>
        </is>
      </c>
      <c r="P8784" s="39" t="inlineStr"/>
      <c r="Q8784" s="39" t="inlineStr">
        <is>
          <t>410302004</t>
        </is>
      </c>
      <c r="R8784" s="38" t="inlineStr">
        <is>
          <t>1415606</t>
        </is>
      </c>
      <c r="S8784" s="39" t="inlineStr">
        <is>
          <t>MUEBLE AEREO NIDO 120 CM</t>
        </is>
      </c>
      <c r="T8784" s="39" t="n">
        <v>2</v>
      </c>
      <c r="U8784" s="16" t="n">
        <v>2</v>
      </c>
      <c r="V8784" s="38" t="inlineStr">
        <is>
          <t>UN</t>
        </is>
      </c>
      <c r="W8784" s="38" t="n">
        <v>45978</v>
      </c>
      <c r="X8784" s="39" t="n">
        <v>11</v>
      </c>
      <c r="Y8784" s="38" t="n">
        <v>45985</v>
      </c>
      <c r="Z8784" s="38" t="n">
        <v>45980</v>
      </c>
      <c r="AA8784" t="n">
        <v>11</v>
      </c>
      <c r="AB8784" t="n">
        <v>2025</v>
      </c>
      <c r="AC8784" s="42" t="n">
        <v>68736</v>
      </c>
      <c r="AD8784" s="42" t="n">
        <v>68736</v>
      </c>
    </row>
    <row r="8785">
      <c r="B8785" t="inlineStr">
        <is>
          <t>4000008837</t>
        </is>
      </c>
      <c r="C8785" t="inlineStr">
        <is>
          <t>77035479-K</t>
        </is>
      </c>
      <c r="D8785" t="inlineStr">
        <is>
          <t>PIMARES SPA</t>
        </is>
      </c>
      <c r="E8785" t="inlineStr">
        <is>
          <t>6701364441</t>
        </is>
      </c>
      <c r="F8785" t="inlineStr">
        <is>
          <t>ZPCD</t>
        </is>
      </c>
      <c r="G8785" t="inlineStr">
        <is>
          <t>10</t>
        </is>
      </c>
      <c r="H8785" t="inlineStr">
        <is>
          <t>2001</t>
        </is>
      </c>
      <c r="I8785" s="38" t="inlineStr">
        <is>
          <t>101</t>
        </is>
      </c>
      <c r="J8785" s="39" t="inlineStr">
        <is>
          <t>C004</t>
        </is>
      </c>
      <c r="K8785" s="39" t="inlineStr">
        <is>
          <t>E599</t>
        </is>
      </c>
      <c r="L8785" s="39" t="n">
        <v>3</v>
      </c>
      <c r="M8785" t="inlineStr">
        <is>
          <t>Centro distribución</t>
        </is>
      </c>
      <c r="N8785" t="inlineStr">
        <is>
          <t>47</t>
        </is>
      </c>
      <c r="O8785" t="inlineStr">
        <is>
          <t>Muebles</t>
        </is>
      </c>
      <c r="P8785" s="39" t="inlineStr"/>
      <c r="Q8785" s="39" t="inlineStr">
        <is>
          <t>470201001</t>
        </is>
      </c>
      <c r="R8785" s="38" t="inlineStr">
        <is>
          <t>1410883</t>
        </is>
      </c>
      <c r="S8785" s="39" t="inlineStr">
        <is>
          <t>CLOSET PEQUIM DARK 4P 2C</t>
        </is>
      </c>
      <c r="T8785" s="39" t="n">
        <v>1</v>
      </c>
      <c r="U8785" s="16" t="n">
        <v>1</v>
      </c>
      <c r="V8785" s="38" t="inlineStr">
        <is>
          <t>UN</t>
        </is>
      </c>
      <c r="W8785" s="38" t="n">
        <v>45986</v>
      </c>
      <c r="X8785" s="39" t="n">
        <v>11</v>
      </c>
      <c r="Y8785" s="38" t="n">
        <v>45992</v>
      </c>
      <c r="Z8785" s="38" t="n">
        <v>45989</v>
      </c>
      <c r="AA8785" t="n">
        <v>11</v>
      </c>
      <c r="AB8785" t="n">
        <v>2025</v>
      </c>
      <c r="AC8785" s="42" t="n">
        <v>76662</v>
      </c>
      <c r="AD8785" s="42" t="n">
        <v>76662</v>
      </c>
    </row>
    <row r="8786">
      <c r="B8786" t="inlineStr">
        <is>
          <t>4000008837</t>
        </is>
      </c>
      <c r="C8786" t="inlineStr">
        <is>
          <t>77035479-K</t>
        </is>
      </c>
      <c r="D8786" t="inlineStr">
        <is>
          <t>PIMARES SPA</t>
        </is>
      </c>
      <c r="E8786" t="inlineStr">
        <is>
          <t>6701364486</t>
        </is>
      </c>
      <c r="F8786" t="inlineStr">
        <is>
          <t>ZPCD</t>
        </is>
      </c>
      <c r="G8786" t="inlineStr">
        <is>
          <t>10</t>
        </is>
      </c>
      <c r="H8786" t="inlineStr">
        <is>
          <t>2001</t>
        </is>
      </c>
      <c r="I8786" s="38" t="inlineStr">
        <is>
          <t>101</t>
        </is>
      </c>
      <c r="J8786" s="39" t="inlineStr">
        <is>
          <t>C004</t>
        </is>
      </c>
      <c r="K8786" s="39" t="inlineStr">
        <is>
          <t>E599</t>
        </is>
      </c>
      <c r="L8786" s="39" t="n">
        <v>3</v>
      </c>
      <c r="M8786" t="inlineStr">
        <is>
          <t>Centro distribución</t>
        </is>
      </c>
      <c r="N8786" t="inlineStr">
        <is>
          <t>47</t>
        </is>
      </c>
      <c r="O8786" t="inlineStr">
        <is>
          <t>Muebles</t>
        </is>
      </c>
      <c r="P8786" s="39" t="inlineStr"/>
      <c r="Q8786" s="39" t="inlineStr">
        <is>
          <t>470201001</t>
        </is>
      </c>
      <c r="R8786" s="38" t="inlineStr">
        <is>
          <t>1357051</t>
        </is>
      </c>
      <c r="S8786" s="39" t="inlineStr">
        <is>
          <t>CLOSET CASTRO CAPELINA 4P</t>
        </is>
      </c>
      <c r="T8786" s="39" t="n">
        <v>1</v>
      </c>
      <c r="U8786" s="16" t="n">
        <v>1</v>
      </c>
      <c r="V8786" s="38" t="inlineStr">
        <is>
          <t>UN</t>
        </is>
      </c>
      <c r="W8786" s="38" t="n">
        <v>45987</v>
      </c>
      <c r="X8786" s="39" t="n">
        <v>11</v>
      </c>
      <c r="Y8786" s="38" t="n">
        <v>45993</v>
      </c>
      <c r="Z8786" s="38" t="n">
        <v>45989</v>
      </c>
      <c r="AA8786" t="n">
        <v>11</v>
      </c>
      <c r="AB8786" t="n">
        <v>2025</v>
      </c>
      <c r="AC8786" s="42" t="n">
        <v>92854</v>
      </c>
      <c r="AD8786" s="42" t="n">
        <v>92854</v>
      </c>
    </row>
    <row r="8787">
      <c r="B8787" t="inlineStr">
        <is>
          <t>4000008837</t>
        </is>
      </c>
      <c r="C8787" t="inlineStr">
        <is>
          <t>77035479-K</t>
        </is>
      </c>
      <c r="D8787" t="inlineStr">
        <is>
          <t>PIMARES SPA</t>
        </is>
      </c>
      <c r="E8787" t="inlineStr">
        <is>
          <t>6701364604</t>
        </is>
      </c>
      <c r="F8787" t="inlineStr">
        <is>
          <t>ZPCD</t>
        </is>
      </c>
      <c r="G8787" t="inlineStr">
        <is>
          <t>10</t>
        </is>
      </c>
      <c r="H8787" t="inlineStr">
        <is>
          <t>2001</t>
        </is>
      </c>
      <c r="I8787" s="38" t="inlineStr">
        <is>
          <t>101</t>
        </is>
      </c>
      <c r="J8787" s="39" t="inlineStr">
        <is>
          <t>C004</t>
        </is>
      </c>
      <c r="K8787" s="39" t="inlineStr">
        <is>
          <t>E599</t>
        </is>
      </c>
      <c r="L8787" s="39" t="n">
        <v>3</v>
      </c>
      <c r="M8787" t="inlineStr">
        <is>
          <t>Centro distribución</t>
        </is>
      </c>
      <c r="N8787" t="inlineStr">
        <is>
          <t>47</t>
        </is>
      </c>
      <c r="O8787" t="inlineStr">
        <is>
          <t>Muebles</t>
        </is>
      </c>
      <c r="P8787" s="39" t="inlineStr"/>
      <c r="Q8787" s="39" t="inlineStr">
        <is>
          <t>470301002</t>
        </is>
      </c>
      <c r="R8787" s="38" t="inlineStr">
        <is>
          <t>1355099</t>
        </is>
      </c>
      <c r="S8787" s="39" t="inlineStr">
        <is>
          <t>COMEDOR 4S CELINE LEONE</t>
        </is>
      </c>
      <c r="T8787" s="39" t="n">
        <v>1</v>
      </c>
      <c r="U8787" s="16" t="n">
        <v>1</v>
      </c>
      <c r="V8787" s="38" t="inlineStr">
        <is>
          <t>UN</t>
        </is>
      </c>
      <c r="W8787" s="38" t="n">
        <v>45986</v>
      </c>
      <c r="X8787" s="39" t="n">
        <v>11</v>
      </c>
      <c r="Y8787" s="38" t="n">
        <v>45993</v>
      </c>
      <c r="Z8787" s="38" t="n">
        <v>45989</v>
      </c>
      <c r="AA8787" t="n">
        <v>11</v>
      </c>
      <c r="AB8787" t="n">
        <v>2025</v>
      </c>
      <c r="AC8787" s="42" t="n">
        <v>79997</v>
      </c>
      <c r="AD8787" s="42" t="n">
        <v>79997</v>
      </c>
    </row>
    <row r="8788">
      <c r="B8788" t="inlineStr">
        <is>
          <t>4000008837</t>
        </is>
      </c>
      <c r="C8788" t="inlineStr">
        <is>
          <t>77035479-K</t>
        </is>
      </c>
      <c r="D8788" t="inlineStr">
        <is>
          <t>PIMARES SPA</t>
        </is>
      </c>
      <c r="E8788" t="inlineStr">
        <is>
          <t>6701364783</t>
        </is>
      </c>
      <c r="F8788" t="inlineStr">
        <is>
          <t>ZPCD</t>
        </is>
      </c>
      <c r="G8788" t="inlineStr">
        <is>
          <t>10</t>
        </is>
      </c>
      <c r="H8788" t="inlineStr">
        <is>
          <t>2001</t>
        </is>
      </c>
      <c r="I8788" s="38" t="inlineStr">
        <is>
          <t>101</t>
        </is>
      </c>
      <c r="J8788" s="39" t="inlineStr">
        <is>
          <t>C004</t>
        </is>
      </c>
      <c r="K8788" s="39" t="inlineStr">
        <is>
          <t>E599</t>
        </is>
      </c>
      <c r="L8788" s="39" t="n">
        <v>3</v>
      </c>
      <c r="M8788" t="inlineStr">
        <is>
          <t>Centro distribución</t>
        </is>
      </c>
      <c r="N8788" t="inlineStr">
        <is>
          <t>47</t>
        </is>
      </c>
      <c r="O8788" t="inlineStr">
        <is>
          <t>Muebles</t>
        </is>
      </c>
      <c r="P8788" s="39" t="inlineStr"/>
      <c r="Q8788" s="39" t="inlineStr">
        <is>
          <t>470702002</t>
        </is>
      </c>
      <c r="R8788" s="38" t="inlineStr">
        <is>
          <t>1386561</t>
        </is>
      </c>
      <c r="S8788" s="39" t="inlineStr">
        <is>
          <t>ESCRITORIO ESQUINERO GRAFITO</t>
        </is>
      </c>
      <c r="T8788" s="39" t="n">
        <v>1</v>
      </c>
      <c r="U8788" s="16" t="n">
        <v>1</v>
      </c>
      <c r="V8788" s="38" t="inlineStr">
        <is>
          <t>UN</t>
        </is>
      </c>
      <c r="W8788" s="38" t="n">
        <v>45987</v>
      </c>
      <c r="X8788" s="39" t="n">
        <v>11</v>
      </c>
      <c r="Y8788" s="38" t="n">
        <v>45993</v>
      </c>
      <c r="Z8788" s="38" t="n">
        <v>45989</v>
      </c>
      <c r="AA8788" t="n">
        <v>11</v>
      </c>
      <c r="AB8788" t="n">
        <v>2025</v>
      </c>
      <c r="AC8788" s="42" t="n">
        <v>67854</v>
      </c>
      <c r="AD8788" s="42" t="n">
        <v>67854</v>
      </c>
    </row>
    <row r="8789">
      <c r="B8789" t="inlineStr">
        <is>
          <t>4000008837</t>
        </is>
      </c>
      <c r="C8789" t="inlineStr">
        <is>
          <t>77035479-K</t>
        </is>
      </c>
      <c r="D8789" t="inlineStr">
        <is>
          <t>PIMARES SPA</t>
        </is>
      </c>
      <c r="E8789" t="inlineStr">
        <is>
          <t>6701365016</t>
        </is>
      </c>
      <c r="F8789" t="inlineStr">
        <is>
          <t>ZPCD</t>
        </is>
      </c>
      <c r="G8789" t="inlineStr">
        <is>
          <t>10</t>
        </is>
      </c>
      <c r="H8789" t="inlineStr">
        <is>
          <t>2001</t>
        </is>
      </c>
      <c r="I8789" s="38" t="inlineStr">
        <is>
          <t>101</t>
        </is>
      </c>
      <c r="J8789" s="39" t="inlineStr">
        <is>
          <t>C004</t>
        </is>
      </c>
      <c r="K8789" s="39" t="inlineStr">
        <is>
          <t>E599</t>
        </is>
      </c>
      <c r="L8789" s="39" t="n">
        <v>3</v>
      </c>
      <c r="M8789" t="inlineStr">
        <is>
          <t>Centro distribución</t>
        </is>
      </c>
      <c r="N8789" t="inlineStr">
        <is>
          <t>47</t>
        </is>
      </c>
      <c r="O8789" t="inlineStr">
        <is>
          <t>Muebles</t>
        </is>
      </c>
      <c r="P8789" s="39" t="inlineStr"/>
      <c r="Q8789" s="39" t="inlineStr">
        <is>
          <t>470101002</t>
        </is>
      </c>
      <c r="R8789" s="38" t="inlineStr">
        <is>
          <t>1386559</t>
        </is>
      </c>
      <c r="S8789" s="39" t="inlineStr">
        <is>
          <t>RACK TV BEATRIZ 75</t>
        </is>
      </c>
      <c r="T8789" s="39" t="n">
        <v>1</v>
      </c>
      <c r="U8789" s="16" t="n">
        <v>1</v>
      </c>
      <c r="V8789" s="38" t="inlineStr">
        <is>
          <t>UN</t>
        </is>
      </c>
      <c r="W8789" s="38" t="n">
        <v>45987</v>
      </c>
      <c r="X8789" s="39" t="n">
        <v>11</v>
      </c>
      <c r="Y8789" s="38" t="n">
        <v>45996</v>
      </c>
      <c r="Z8789" s="38" t="n">
        <v>45989</v>
      </c>
      <c r="AA8789" t="n">
        <v>11</v>
      </c>
      <c r="AB8789" t="n">
        <v>2025</v>
      </c>
      <c r="AC8789" s="42" t="n">
        <v>59995</v>
      </c>
      <c r="AD8789" s="42" t="n">
        <v>59995</v>
      </c>
    </row>
    <row r="8790">
      <c r="B8790" t="inlineStr">
        <is>
          <t>4000008837</t>
        </is>
      </c>
      <c r="C8790" t="inlineStr">
        <is>
          <t>77035479-K</t>
        </is>
      </c>
      <c r="D8790" t="inlineStr">
        <is>
          <t>PIMARES SPA</t>
        </is>
      </c>
      <c r="E8790" t="inlineStr">
        <is>
          <t>6701359964</t>
        </is>
      </c>
      <c r="F8790" t="inlineStr">
        <is>
          <t>ZPCD</t>
        </is>
      </c>
      <c r="G8790" t="inlineStr">
        <is>
          <t>10</t>
        </is>
      </c>
      <c r="H8790" t="inlineStr">
        <is>
          <t>2001</t>
        </is>
      </c>
      <c r="I8790" s="38" t="inlineStr">
        <is>
          <t>101</t>
        </is>
      </c>
      <c r="J8790" s="39" t="inlineStr">
        <is>
          <t>C004</t>
        </is>
      </c>
      <c r="K8790" s="39" t="inlineStr">
        <is>
          <t>E599</t>
        </is>
      </c>
      <c r="L8790" s="39" t="n">
        <v>3</v>
      </c>
      <c r="M8790" t="inlineStr">
        <is>
          <t>Centro distribución</t>
        </is>
      </c>
      <c r="N8790" t="inlineStr">
        <is>
          <t>47</t>
        </is>
      </c>
      <c r="O8790" t="inlineStr">
        <is>
          <t>Muebles</t>
        </is>
      </c>
      <c r="P8790" s="39" t="inlineStr"/>
      <c r="Q8790" s="39" t="inlineStr">
        <is>
          <t>470202001</t>
        </is>
      </c>
      <c r="R8790" s="38" t="inlineStr">
        <is>
          <t>1391169</t>
        </is>
      </c>
      <c r="S8790" s="39" t="inlineStr">
        <is>
          <t>CÓMODA FONTANA 2P+7C</t>
        </is>
      </c>
      <c r="T8790" s="39" t="n">
        <v>1</v>
      </c>
      <c r="U8790" s="16" t="n">
        <v>1</v>
      </c>
      <c r="V8790" s="38" t="inlineStr">
        <is>
          <t>UN</t>
        </is>
      </c>
      <c r="W8790" s="38" t="n">
        <v>45979</v>
      </c>
      <c r="X8790" s="39" t="n">
        <v>11</v>
      </c>
      <c r="Y8790" s="38" t="n">
        <v>45989</v>
      </c>
      <c r="Z8790" s="38" t="n">
        <v>45987</v>
      </c>
      <c r="AA8790" t="n">
        <v>11</v>
      </c>
      <c r="AB8790" t="n">
        <v>2025</v>
      </c>
      <c r="AC8790" s="42" t="n">
        <v>133332</v>
      </c>
      <c r="AD8790" s="42" t="n">
        <v>133332</v>
      </c>
    </row>
    <row r="8791">
      <c r="B8791" t="inlineStr">
        <is>
          <t>4000008837</t>
        </is>
      </c>
      <c r="C8791" t="inlineStr">
        <is>
          <t>77035479-K</t>
        </is>
      </c>
      <c r="D8791" t="inlineStr">
        <is>
          <t>PIMARES SPA</t>
        </is>
      </c>
      <c r="E8791" t="inlineStr">
        <is>
          <t>6701365204</t>
        </is>
      </c>
      <c r="F8791" t="inlineStr">
        <is>
          <t>ZPCD</t>
        </is>
      </c>
      <c r="G8791" t="inlineStr">
        <is>
          <t>10</t>
        </is>
      </c>
      <c r="H8791" t="inlineStr">
        <is>
          <t>2001</t>
        </is>
      </c>
      <c r="I8791" s="38" t="inlineStr">
        <is>
          <t>101</t>
        </is>
      </c>
      <c r="J8791" s="39" t="inlineStr">
        <is>
          <t>C004</t>
        </is>
      </c>
      <c r="K8791" s="39" t="inlineStr">
        <is>
          <t>E599</t>
        </is>
      </c>
      <c r="L8791" s="39" t="n">
        <v>3</v>
      </c>
      <c r="M8791" t="inlineStr">
        <is>
          <t>Centro distribución</t>
        </is>
      </c>
      <c r="N8791" t="inlineStr">
        <is>
          <t>47</t>
        </is>
      </c>
      <c r="O8791" t="inlineStr">
        <is>
          <t>Muebles</t>
        </is>
      </c>
      <c r="P8791" s="39" t="inlineStr"/>
      <c r="Q8791" s="39" t="inlineStr">
        <is>
          <t>470202001</t>
        </is>
      </c>
      <c r="R8791" s="38" t="inlineStr">
        <is>
          <t>1433220</t>
        </is>
      </c>
      <c r="S8791" s="39" t="inlineStr">
        <is>
          <t>CÓMODA CAPRI GRIS 2 PUERTAS+ 4 CAJONES</t>
        </is>
      </c>
      <c r="T8791" s="39" t="n">
        <v>1</v>
      </c>
      <c r="U8791" s="16" t="n">
        <v>1</v>
      </c>
      <c r="V8791" s="38" t="inlineStr">
        <is>
          <t>UN</t>
        </is>
      </c>
      <c r="W8791" s="38" t="n">
        <v>45988</v>
      </c>
      <c r="X8791" s="39" t="n">
        <v>11</v>
      </c>
      <c r="Y8791" s="38" t="n">
        <v>45994</v>
      </c>
      <c r="Z8791" s="38" t="n">
        <v>45989</v>
      </c>
      <c r="AA8791" t="n">
        <v>11</v>
      </c>
      <c r="AB8791" t="n">
        <v>2025</v>
      </c>
      <c r="AC8791" s="42" t="n">
        <v>78560</v>
      </c>
      <c r="AD8791" s="42" t="n">
        <v>78560</v>
      </c>
    </row>
    <row r="8792">
      <c r="B8792" t="inlineStr">
        <is>
          <t>4000008837</t>
        </is>
      </c>
      <c r="C8792" t="inlineStr">
        <is>
          <t>77035479-K</t>
        </is>
      </c>
      <c r="D8792" t="inlineStr">
        <is>
          <t>PIMARES SPA</t>
        </is>
      </c>
      <c r="E8792" t="inlineStr">
        <is>
          <t>6701360052</t>
        </is>
      </c>
      <c r="F8792" t="inlineStr">
        <is>
          <t>ZPCD</t>
        </is>
      </c>
      <c r="G8792" t="inlineStr">
        <is>
          <t>10</t>
        </is>
      </c>
      <c r="H8792" t="inlineStr">
        <is>
          <t>2001</t>
        </is>
      </c>
      <c r="I8792" s="38" t="inlineStr">
        <is>
          <t>101</t>
        </is>
      </c>
      <c r="J8792" s="39" t="inlineStr">
        <is>
          <t>C004</t>
        </is>
      </c>
      <c r="K8792" s="39" t="inlineStr">
        <is>
          <t>E599</t>
        </is>
      </c>
      <c r="L8792" s="39" t="n">
        <v>3</v>
      </c>
      <c r="M8792" t="inlineStr">
        <is>
          <t>Centro distribución</t>
        </is>
      </c>
      <c r="N8792" t="inlineStr">
        <is>
          <t>47</t>
        </is>
      </c>
      <c r="O8792" t="inlineStr">
        <is>
          <t>Muebles</t>
        </is>
      </c>
      <c r="P8792" s="39" t="inlineStr"/>
      <c r="Q8792" s="39" t="inlineStr">
        <is>
          <t>470202001</t>
        </is>
      </c>
      <c r="R8792" s="38" t="inlineStr">
        <is>
          <t>1386534</t>
        </is>
      </c>
      <c r="S8792" s="39" t="inlineStr">
        <is>
          <t>COMODA 4C MOBI GRAPHITE</t>
        </is>
      </c>
      <c r="T8792" s="39" t="n">
        <v>1</v>
      </c>
      <c r="U8792" s="16" t="n">
        <v>1</v>
      </c>
      <c r="V8792" s="38" t="inlineStr">
        <is>
          <t>UN</t>
        </is>
      </c>
      <c r="W8792" s="38" t="n">
        <v>45979</v>
      </c>
      <c r="X8792" s="39" t="n">
        <v>11</v>
      </c>
      <c r="Y8792" s="38" t="n">
        <v>45985</v>
      </c>
      <c r="Z8792" s="38" t="n">
        <v>45982</v>
      </c>
      <c r="AA8792" t="n">
        <v>11</v>
      </c>
      <c r="AB8792" t="n">
        <v>2025</v>
      </c>
      <c r="AC8792" s="42" t="n">
        <v>40620</v>
      </c>
      <c r="AD8792" s="42" t="n">
        <v>40620</v>
      </c>
    </row>
    <row r="8793">
      <c r="B8793" t="inlineStr">
        <is>
          <t>4000008837</t>
        </is>
      </c>
      <c r="C8793" t="inlineStr">
        <is>
          <t>77035479-K</t>
        </is>
      </c>
      <c r="D8793" t="inlineStr">
        <is>
          <t>PIMARES SPA</t>
        </is>
      </c>
      <c r="E8793" t="inlineStr">
        <is>
          <t>6701364707</t>
        </is>
      </c>
      <c r="F8793" t="inlineStr">
        <is>
          <t>ZPCD</t>
        </is>
      </c>
      <c r="G8793" t="inlineStr">
        <is>
          <t>10</t>
        </is>
      </c>
      <c r="H8793" t="inlineStr">
        <is>
          <t>2001</t>
        </is>
      </c>
      <c r="I8793" s="38" t="inlineStr">
        <is>
          <t>101</t>
        </is>
      </c>
      <c r="J8793" s="39" t="inlineStr">
        <is>
          <t>C004</t>
        </is>
      </c>
      <c r="K8793" s="39" t="inlineStr">
        <is>
          <t>E599</t>
        </is>
      </c>
      <c r="L8793" s="39" t="n">
        <v>3</v>
      </c>
      <c r="M8793" t="inlineStr">
        <is>
          <t>Centro distribución</t>
        </is>
      </c>
      <c r="N8793" t="inlineStr">
        <is>
          <t>47</t>
        </is>
      </c>
      <c r="O8793" t="inlineStr">
        <is>
          <t>Muebles</t>
        </is>
      </c>
      <c r="P8793" s="39" t="inlineStr"/>
      <c r="Q8793" s="39" t="inlineStr">
        <is>
          <t>470301002</t>
        </is>
      </c>
      <c r="R8793" s="38" t="inlineStr">
        <is>
          <t>1391421</t>
        </is>
      </c>
      <c r="S8793" s="39" t="inlineStr">
        <is>
          <t>COMEDOR CELINA ITALIA LIA 6S</t>
        </is>
      </c>
      <c r="T8793" s="39" t="n">
        <v>1</v>
      </c>
      <c r="U8793" s="16" t="n">
        <v>1</v>
      </c>
      <c r="V8793" s="38" t="inlineStr">
        <is>
          <t>UN</t>
        </is>
      </c>
      <c r="W8793" s="38" t="n">
        <v>45986</v>
      </c>
      <c r="X8793" s="39" t="n">
        <v>11</v>
      </c>
      <c r="Y8793" s="38" t="n">
        <v>45987</v>
      </c>
      <c r="Z8793" s="38" t="n">
        <v>45989</v>
      </c>
      <c r="AA8793" t="n">
        <v>11</v>
      </c>
      <c r="AB8793" t="n">
        <v>2025</v>
      </c>
      <c r="AC8793" s="42" t="n">
        <v>346671</v>
      </c>
      <c r="AD8793" s="42" t="n">
        <v>346671</v>
      </c>
    </row>
    <row r="8794">
      <c r="B8794" t="inlineStr">
        <is>
          <t>4000008837</t>
        </is>
      </c>
      <c r="C8794" t="inlineStr">
        <is>
          <t>77035479-K</t>
        </is>
      </c>
      <c r="D8794" t="inlineStr">
        <is>
          <t>PIMARES SPA</t>
        </is>
      </c>
      <c r="E8794" t="inlineStr">
        <is>
          <t>6701360062</t>
        </is>
      </c>
      <c r="F8794" t="inlineStr">
        <is>
          <t>ZPCD</t>
        </is>
      </c>
      <c r="G8794" t="inlineStr">
        <is>
          <t>10</t>
        </is>
      </c>
      <c r="H8794" t="inlineStr">
        <is>
          <t>2001</t>
        </is>
      </c>
      <c r="I8794" s="38" t="inlineStr">
        <is>
          <t>101</t>
        </is>
      </c>
      <c r="J8794" s="39" t="inlineStr">
        <is>
          <t>C004</t>
        </is>
      </c>
      <c r="K8794" s="39" t="inlineStr">
        <is>
          <t>E599</t>
        </is>
      </c>
      <c r="L8794" s="39" t="n">
        <v>3</v>
      </c>
      <c r="M8794" t="inlineStr">
        <is>
          <t>Centro distribución</t>
        </is>
      </c>
      <c r="N8794" t="inlineStr">
        <is>
          <t>47</t>
        </is>
      </c>
      <c r="O8794" t="inlineStr">
        <is>
          <t>Muebles</t>
        </is>
      </c>
      <c r="P8794" s="39" t="inlineStr"/>
      <c r="Q8794" s="39" t="inlineStr">
        <is>
          <t>470201001</t>
        </is>
      </c>
      <c r="R8794" s="38" t="inlineStr">
        <is>
          <t>1410884</t>
        </is>
      </c>
      <c r="S8794" s="39" t="inlineStr">
        <is>
          <t>CLOSET PEQUIM DARK 3P 2C</t>
        </is>
      </c>
      <c r="T8794" s="39" t="n">
        <v>1</v>
      </c>
      <c r="U8794" s="16" t="n">
        <v>1</v>
      </c>
      <c r="V8794" s="38" t="inlineStr">
        <is>
          <t>UN</t>
        </is>
      </c>
      <c r="W8794" s="38" t="n">
        <v>45979</v>
      </c>
      <c r="X8794" s="39" t="n">
        <v>11</v>
      </c>
      <c r="Y8794" s="38" t="n">
        <v>45985</v>
      </c>
      <c r="Z8794" s="38" t="n">
        <v>45982</v>
      </c>
      <c r="AA8794" t="n">
        <v>11</v>
      </c>
      <c r="AB8794" t="n">
        <v>2025</v>
      </c>
      <c r="AC8794" s="42" t="n">
        <v>66661</v>
      </c>
      <c r="AD8794" s="42" t="n">
        <v>66661</v>
      </c>
    </row>
    <row r="8795">
      <c r="B8795" t="inlineStr">
        <is>
          <t>4000008837</t>
        </is>
      </c>
      <c r="C8795" t="inlineStr">
        <is>
          <t>77035479-K</t>
        </is>
      </c>
      <c r="D8795" t="inlineStr">
        <is>
          <t>PIMARES SPA</t>
        </is>
      </c>
      <c r="E8795" t="inlineStr">
        <is>
          <t>6701364244</t>
        </is>
      </c>
      <c r="F8795" t="inlineStr">
        <is>
          <t>ZPCD</t>
        </is>
      </c>
      <c r="G8795" t="inlineStr">
        <is>
          <t>10</t>
        </is>
      </c>
      <c r="H8795" t="inlineStr">
        <is>
          <t>2001</t>
        </is>
      </c>
      <c r="I8795" s="38" t="inlineStr">
        <is>
          <t>101</t>
        </is>
      </c>
      <c r="J8795" s="39" t="inlineStr">
        <is>
          <t>C004</t>
        </is>
      </c>
      <c r="K8795" s="39" t="inlineStr">
        <is>
          <t>E599</t>
        </is>
      </c>
      <c r="L8795" s="39" t="n">
        <v>3</v>
      </c>
      <c r="M8795" t="inlineStr">
        <is>
          <t>Centro distribución</t>
        </is>
      </c>
      <c r="N8795" t="inlineStr">
        <is>
          <t>47</t>
        </is>
      </c>
      <c r="O8795" t="inlineStr">
        <is>
          <t>Muebles</t>
        </is>
      </c>
      <c r="P8795" s="39" t="inlineStr"/>
      <c r="Q8795" s="39" t="inlineStr">
        <is>
          <t>470702002</t>
        </is>
      </c>
      <c r="R8795" s="38" t="inlineStr">
        <is>
          <t>1330064</t>
        </is>
      </c>
      <c r="S8795" s="39" t="inlineStr">
        <is>
          <t>ESCRITORIO HOME 90X54X75</t>
        </is>
      </c>
      <c r="T8795" s="39" t="n">
        <v>1</v>
      </c>
      <c r="U8795" s="16" t="n">
        <v>1</v>
      </c>
      <c r="V8795" s="38" t="inlineStr">
        <is>
          <t>UN</t>
        </is>
      </c>
      <c r="W8795" s="38" t="n">
        <v>45986</v>
      </c>
      <c r="X8795" s="39" t="n">
        <v>11</v>
      </c>
      <c r="Y8795" s="38" t="n">
        <v>45995</v>
      </c>
      <c r="Z8795" s="38" t="n">
        <v>45989</v>
      </c>
      <c r="AA8795" t="n">
        <v>11</v>
      </c>
      <c r="AB8795" t="n">
        <v>2025</v>
      </c>
      <c r="AC8795" s="42" t="n">
        <v>28119</v>
      </c>
      <c r="AD8795" s="42" t="n">
        <v>28119</v>
      </c>
    </row>
    <row r="8796">
      <c r="B8796" t="inlineStr">
        <is>
          <t>4000008837</t>
        </is>
      </c>
      <c r="C8796" t="inlineStr">
        <is>
          <t>77035479-K</t>
        </is>
      </c>
      <c r="D8796" t="inlineStr">
        <is>
          <t>PIMARES SPA</t>
        </is>
      </c>
      <c r="E8796" t="inlineStr">
        <is>
          <t>6701363304</t>
        </is>
      </c>
      <c r="F8796" t="inlineStr">
        <is>
          <t>ZPCD</t>
        </is>
      </c>
      <c r="G8796" t="inlineStr">
        <is>
          <t>10</t>
        </is>
      </c>
      <c r="H8796" t="inlineStr">
        <is>
          <t>2001</t>
        </is>
      </c>
      <c r="I8796" s="38" t="inlineStr">
        <is>
          <t>101</t>
        </is>
      </c>
      <c r="J8796" s="39" t="inlineStr">
        <is>
          <t>C004</t>
        </is>
      </c>
      <c r="K8796" s="39" t="inlineStr">
        <is>
          <t>E599</t>
        </is>
      </c>
      <c r="L8796" s="39" t="n">
        <v>3</v>
      </c>
      <c r="M8796" t="inlineStr">
        <is>
          <t>Centro distribución</t>
        </is>
      </c>
      <c r="N8796" t="inlineStr">
        <is>
          <t>47</t>
        </is>
      </c>
      <c r="O8796" t="inlineStr">
        <is>
          <t>Muebles</t>
        </is>
      </c>
      <c r="P8796" s="39" t="inlineStr"/>
      <c r="Q8796" s="39" t="inlineStr">
        <is>
          <t>470101002</t>
        </is>
      </c>
      <c r="R8796" s="38" t="inlineStr">
        <is>
          <t>1386559</t>
        </is>
      </c>
      <c r="S8796" s="39" t="inlineStr">
        <is>
          <t>RACK TV BEATRIZ 75</t>
        </is>
      </c>
      <c r="T8796" s="39" t="n">
        <v>1</v>
      </c>
      <c r="U8796" s="16" t="n">
        <v>1</v>
      </c>
      <c r="V8796" s="38" t="inlineStr">
        <is>
          <t>UN</t>
        </is>
      </c>
      <c r="W8796" s="38" t="n">
        <v>45984</v>
      </c>
      <c r="X8796" s="39" t="n">
        <v>11</v>
      </c>
      <c r="Y8796" s="38" t="n">
        <v>45993</v>
      </c>
      <c r="Z8796" s="38" t="n">
        <v>45987</v>
      </c>
      <c r="AA8796" t="n">
        <v>11</v>
      </c>
      <c r="AB8796" t="n">
        <v>2025</v>
      </c>
      <c r="AC8796" s="42" t="n">
        <v>62493</v>
      </c>
      <c r="AD8796" s="42" t="n">
        <v>62493</v>
      </c>
    </row>
    <row r="8797">
      <c r="B8797" t="inlineStr">
        <is>
          <t>4000008837</t>
        </is>
      </c>
      <c r="C8797" t="inlineStr">
        <is>
          <t>77035479-K</t>
        </is>
      </c>
      <c r="D8797" t="inlineStr">
        <is>
          <t>PIMARES SPA</t>
        </is>
      </c>
      <c r="E8797" t="inlineStr">
        <is>
          <t>6701363669</t>
        </is>
      </c>
      <c r="F8797" t="inlineStr">
        <is>
          <t>ZPCD</t>
        </is>
      </c>
      <c r="G8797" t="inlineStr">
        <is>
          <t>10</t>
        </is>
      </c>
      <c r="H8797" t="inlineStr">
        <is>
          <t>2001</t>
        </is>
      </c>
      <c r="I8797" s="38" t="inlineStr">
        <is>
          <t>101</t>
        </is>
      </c>
      <c r="J8797" s="39" t="inlineStr">
        <is>
          <t>C004</t>
        </is>
      </c>
      <c r="K8797" s="39" t="inlineStr">
        <is>
          <t>E599</t>
        </is>
      </c>
      <c r="L8797" s="39" t="n">
        <v>3</v>
      </c>
      <c r="M8797" t="inlineStr">
        <is>
          <t>Centro distribución</t>
        </is>
      </c>
      <c r="N8797" t="inlineStr">
        <is>
          <t>47</t>
        </is>
      </c>
      <c r="O8797" t="inlineStr">
        <is>
          <t>Muebles</t>
        </is>
      </c>
      <c r="P8797" s="39" t="inlineStr"/>
      <c r="Q8797" s="39" t="inlineStr">
        <is>
          <t>470301002</t>
        </is>
      </c>
      <c r="R8797" s="38" t="inlineStr">
        <is>
          <t>1418403</t>
        </is>
      </c>
      <c r="S8797" s="39" t="inlineStr">
        <is>
          <t>COMEDOR LOLA NELLY</t>
        </is>
      </c>
      <c r="T8797" s="39" t="n">
        <v>1</v>
      </c>
      <c r="U8797" s="16" t="n">
        <v>1</v>
      </c>
      <c r="V8797" s="38" t="inlineStr">
        <is>
          <t>UN</t>
        </is>
      </c>
      <c r="W8797" s="38" t="n">
        <v>45985</v>
      </c>
      <c r="X8797" s="39" t="n">
        <v>11</v>
      </c>
      <c r="Y8797" s="38" t="n">
        <v>45993</v>
      </c>
      <c r="Z8797" s="38" t="n">
        <v>45987</v>
      </c>
      <c r="AA8797" t="n">
        <v>11</v>
      </c>
      <c r="AB8797" t="n">
        <v>2025</v>
      </c>
      <c r="AC8797" s="42" t="n">
        <v>99995</v>
      </c>
      <c r="AD8797" s="42" t="n">
        <v>99995</v>
      </c>
    </row>
    <row r="8798">
      <c r="B8798" t="inlineStr">
        <is>
          <t>4000008837</t>
        </is>
      </c>
      <c r="C8798" t="inlineStr">
        <is>
          <t>77035479-K</t>
        </is>
      </c>
      <c r="D8798" t="inlineStr">
        <is>
          <t>PIMARES SPA</t>
        </is>
      </c>
      <c r="E8798" t="inlineStr">
        <is>
          <t>6701364205</t>
        </is>
      </c>
      <c r="F8798" t="inlineStr">
        <is>
          <t>ZPCD</t>
        </is>
      </c>
      <c r="G8798" t="inlineStr">
        <is>
          <t>10</t>
        </is>
      </c>
      <c r="H8798" t="inlineStr">
        <is>
          <t>2001</t>
        </is>
      </c>
      <c r="I8798" s="38" t="inlineStr">
        <is>
          <t>101</t>
        </is>
      </c>
      <c r="J8798" s="39" t="inlineStr">
        <is>
          <t>C004</t>
        </is>
      </c>
      <c r="K8798" s="39" t="inlineStr">
        <is>
          <t>E599</t>
        </is>
      </c>
      <c r="L8798" s="39" t="n">
        <v>3</v>
      </c>
      <c r="M8798" t="inlineStr">
        <is>
          <t>Centro distribución</t>
        </is>
      </c>
      <c r="N8798" t="inlineStr">
        <is>
          <t>41</t>
        </is>
      </c>
      <c r="O8798" t="inlineStr">
        <is>
          <t>Baño y Cocina</t>
        </is>
      </c>
      <c r="P8798" s="39" t="inlineStr"/>
      <c r="Q8798" s="39" t="inlineStr">
        <is>
          <t>410302004</t>
        </is>
      </c>
      <c r="R8798" s="38" t="inlineStr">
        <is>
          <t>1415617</t>
        </is>
      </c>
      <c r="S8798" s="39" t="inlineStr">
        <is>
          <t>MUEBLE AEREO NEW OPIE 113 CM</t>
        </is>
      </c>
      <c r="T8798" s="39" t="n">
        <v>1</v>
      </c>
      <c r="U8798" s="16" t="n">
        <v>1</v>
      </c>
      <c r="V8798" s="38" t="inlineStr">
        <is>
          <t>UN</t>
        </is>
      </c>
      <c r="W8798" s="38" t="n">
        <v>45986</v>
      </c>
      <c r="X8798" s="39" t="n">
        <v>11</v>
      </c>
      <c r="Y8798" s="38" t="n">
        <v>45992</v>
      </c>
      <c r="Z8798" s="38" t="n">
        <v>45989</v>
      </c>
      <c r="AA8798" t="n">
        <v>11</v>
      </c>
      <c r="AB8798" t="n">
        <v>2025</v>
      </c>
      <c r="AC8798" s="42" t="n">
        <v>34369</v>
      </c>
      <c r="AD8798" s="42" t="n">
        <v>34369</v>
      </c>
    </row>
    <row r="8799">
      <c r="B8799" t="inlineStr">
        <is>
          <t>4000008837</t>
        </is>
      </c>
      <c r="C8799" t="inlineStr">
        <is>
          <t>77035479-K</t>
        </is>
      </c>
      <c r="D8799" t="inlineStr">
        <is>
          <t>PIMARES SPA</t>
        </is>
      </c>
      <c r="E8799" t="inlineStr">
        <is>
          <t>6701363875</t>
        </is>
      </c>
      <c r="F8799" t="inlineStr">
        <is>
          <t>ZPCD</t>
        </is>
      </c>
      <c r="G8799" t="inlineStr">
        <is>
          <t>10</t>
        </is>
      </c>
      <c r="H8799" t="inlineStr">
        <is>
          <t>2001</t>
        </is>
      </c>
      <c r="I8799" s="38" t="inlineStr">
        <is>
          <t>101</t>
        </is>
      </c>
      <c r="J8799" s="39" t="inlineStr">
        <is>
          <t>C004</t>
        </is>
      </c>
      <c r="K8799" s="39" t="inlineStr">
        <is>
          <t>E599</t>
        </is>
      </c>
      <c r="L8799" s="39" t="n">
        <v>3</v>
      </c>
      <c r="M8799" t="inlineStr">
        <is>
          <t>Centro distribución</t>
        </is>
      </c>
      <c r="N8799" t="inlineStr">
        <is>
          <t>47</t>
        </is>
      </c>
      <c r="O8799" t="inlineStr">
        <is>
          <t>Muebles</t>
        </is>
      </c>
      <c r="P8799" s="39" t="inlineStr"/>
      <c r="Q8799" s="39" t="inlineStr">
        <is>
          <t>470201001</t>
        </is>
      </c>
      <c r="R8799" s="38" t="inlineStr">
        <is>
          <t>1410882</t>
        </is>
      </c>
      <c r="S8799" s="39" t="inlineStr">
        <is>
          <t>CLOSET PEQUIM DARK 6P 2C</t>
        </is>
      </c>
      <c r="T8799" s="39" t="n">
        <v>1</v>
      </c>
      <c r="U8799" s="16" t="n">
        <v>1</v>
      </c>
      <c r="V8799" s="38" t="inlineStr">
        <is>
          <t>UN</t>
        </is>
      </c>
      <c r="W8799" s="38" t="n">
        <v>45985</v>
      </c>
      <c r="X8799" s="39" t="n">
        <v>11</v>
      </c>
      <c r="Y8799" s="38" t="n">
        <v>45992</v>
      </c>
      <c r="Z8799" s="38" t="n">
        <v>45987</v>
      </c>
      <c r="AA8799" t="n">
        <v>11</v>
      </c>
      <c r="AB8799" t="n">
        <v>2025</v>
      </c>
      <c r="AC8799" s="42" t="n">
        <v>106665</v>
      </c>
      <c r="AD8799" s="42" t="n">
        <v>106665</v>
      </c>
    </row>
    <row r="8800">
      <c r="B8800" t="inlineStr">
        <is>
          <t>4000008837</t>
        </is>
      </c>
      <c r="C8800" t="inlineStr">
        <is>
          <t>77035479-K</t>
        </is>
      </c>
      <c r="D8800" t="inlineStr">
        <is>
          <t>PIMARES SPA</t>
        </is>
      </c>
      <c r="E8800" t="inlineStr">
        <is>
          <t>6701363885</t>
        </is>
      </c>
      <c r="F8800" t="inlineStr">
        <is>
          <t>ZPCD</t>
        </is>
      </c>
      <c r="G8800" t="inlineStr">
        <is>
          <t>10</t>
        </is>
      </c>
      <c r="H8800" t="inlineStr">
        <is>
          <t>2001</t>
        </is>
      </c>
      <c r="I8800" s="38" t="inlineStr">
        <is>
          <t>101</t>
        </is>
      </c>
      <c r="J8800" s="39" t="inlineStr">
        <is>
          <t>C004</t>
        </is>
      </c>
      <c r="K8800" s="39" t="inlineStr">
        <is>
          <t>E599</t>
        </is>
      </c>
      <c r="L8800" s="39" t="n">
        <v>3</v>
      </c>
      <c r="M8800" t="inlineStr">
        <is>
          <t>Centro distribución</t>
        </is>
      </c>
      <c r="N8800" t="inlineStr">
        <is>
          <t>47</t>
        </is>
      </c>
      <c r="O8800" t="inlineStr">
        <is>
          <t>Muebles</t>
        </is>
      </c>
      <c r="P8800" s="39" t="inlineStr"/>
      <c r="Q8800" s="39" t="inlineStr">
        <is>
          <t>470202001</t>
        </is>
      </c>
      <c r="R8800" s="38" t="inlineStr">
        <is>
          <t>1386534</t>
        </is>
      </c>
      <c r="S8800" s="39" t="inlineStr">
        <is>
          <t>COMODA 4C MOBI GRAPHITE</t>
        </is>
      </c>
      <c r="T8800" s="39" t="n">
        <v>1</v>
      </c>
      <c r="U8800" s="16" t="n">
        <v>1</v>
      </c>
      <c r="V8800" s="38" t="inlineStr">
        <is>
          <t>UN</t>
        </is>
      </c>
      <c r="W8800" s="38" t="n">
        <v>45986</v>
      </c>
      <c r="X8800" s="39" t="n">
        <v>11</v>
      </c>
      <c r="Y8800" s="38" t="n">
        <v>45994</v>
      </c>
      <c r="Z8800" s="38" t="n">
        <v>45989</v>
      </c>
      <c r="AA8800" t="n">
        <v>11</v>
      </c>
      <c r="AB8800" t="n">
        <v>2025</v>
      </c>
      <c r="AC8800" s="42" t="n">
        <v>40620</v>
      </c>
      <c r="AD8800" s="42" t="n">
        <v>40620</v>
      </c>
    </row>
    <row r="8801">
      <c r="B8801" t="inlineStr">
        <is>
          <t>4000008837</t>
        </is>
      </c>
      <c r="C8801" t="inlineStr">
        <is>
          <t>77035479-K</t>
        </is>
      </c>
      <c r="D8801" t="inlineStr">
        <is>
          <t>PIMARES SPA</t>
        </is>
      </c>
      <c r="E8801" t="inlineStr">
        <is>
          <t>6701363893</t>
        </is>
      </c>
      <c r="F8801" t="inlineStr">
        <is>
          <t>ZPCD</t>
        </is>
      </c>
      <c r="G8801" t="inlineStr">
        <is>
          <t>10</t>
        </is>
      </c>
      <c r="H8801" t="inlineStr">
        <is>
          <t>2001</t>
        </is>
      </c>
      <c r="I8801" s="38" t="inlineStr">
        <is>
          <t>101</t>
        </is>
      </c>
      <c r="J8801" s="39" t="inlineStr">
        <is>
          <t>C004</t>
        </is>
      </c>
      <c r="K8801" s="39" t="inlineStr">
        <is>
          <t>E599</t>
        </is>
      </c>
      <c r="L8801" s="39" t="n">
        <v>3</v>
      </c>
      <c r="M8801" t="inlineStr">
        <is>
          <t>Centro distribución</t>
        </is>
      </c>
      <c r="N8801" t="inlineStr">
        <is>
          <t>47</t>
        </is>
      </c>
      <c r="O8801" t="inlineStr">
        <is>
          <t>Muebles</t>
        </is>
      </c>
      <c r="P8801" s="39" t="inlineStr"/>
      <c r="Q8801" s="39" t="inlineStr">
        <is>
          <t>470101002</t>
        </is>
      </c>
      <c r="R8801" s="38" t="inlineStr">
        <is>
          <t>1386551</t>
        </is>
      </c>
      <c r="S8801" s="39" t="inlineStr">
        <is>
          <t>RACK TV 75 GRAFITTE MOYAN</t>
        </is>
      </c>
      <c r="T8801" s="39" t="n">
        <v>1</v>
      </c>
      <c r="U8801" s="16" t="n">
        <v>1</v>
      </c>
      <c r="V8801" s="38" t="inlineStr">
        <is>
          <t>UN</t>
        </is>
      </c>
      <c r="W8801" s="38" t="n">
        <v>45986</v>
      </c>
      <c r="X8801" s="39" t="n">
        <v>11</v>
      </c>
      <c r="Y8801" s="38" t="n">
        <v>45993</v>
      </c>
      <c r="Z8801" s="38" t="n">
        <v>45987</v>
      </c>
      <c r="AA8801" t="n">
        <v>11</v>
      </c>
      <c r="AB8801" t="n">
        <v>2025</v>
      </c>
      <c r="AC8801" s="42" t="n">
        <v>43745</v>
      </c>
      <c r="AD8801" s="42" t="n">
        <v>43745</v>
      </c>
    </row>
    <row r="8802">
      <c r="B8802" t="inlineStr">
        <is>
          <t>4000008837</t>
        </is>
      </c>
      <c r="C8802" t="inlineStr">
        <is>
          <t>77035479-K</t>
        </is>
      </c>
      <c r="D8802" t="inlineStr">
        <is>
          <t>PIMARES SPA</t>
        </is>
      </c>
      <c r="E8802" t="inlineStr">
        <is>
          <t>6701361945</t>
        </is>
      </c>
      <c r="F8802" t="inlineStr">
        <is>
          <t>ZPCD</t>
        </is>
      </c>
      <c r="G8802" t="inlineStr">
        <is>
          <t>10</t>
        </is>
      </c>
      <c r="H8802" t="inlineStr">
        <is>
          <t>2001</t>
        </is>
      </c>
      <c r="I8802" s="38" t="inlineStr">
        <is>
          <t>101</t>
        </is>
      </c>
      <c r="J8802" s="39" t="inlineStr">
        <is>
          <t>C004</t>
        </is>
      </c>
      <c r="K8802" s="39" t="inlineStr">
        <is>
          <t>E599</t>
        </is>
      </c>
      <c r="L8802" s="39" t="n">
        <v>3</v>
      </c>
      <c r="M8802" t="inlineStr">
        <is>
          <t>Centro distribución</t>
        </is>
      </c>
      <c r="N8802" t="inlineStr">
        <is>
          <t>41</t>
        </is>
      </c>
      <c r="O8802" t="inlineStr">
        <is>
          <t>Baño y Cocina</t>
        </is>
      </c>
      <c r="P8802" s="39" t="inlineStr"/>
      <c r="Q8802" s="39" t="inlineStr">
        <is>
          <t>410302004</t>
        </is>
      </c>
      <c r="R8802" s="38" t="inlineStr">
        <is>
          <t>1415605</t>
        </is>
      </c>
      <c r="S8802" s="39" t="inlineStr">
        <is>
          <t>MUEBLE AEREO NIDO 160 CM</t>
        </is>
      </c>
      <c r="T8802" s="39" t="n">
        <v>1</v>
      </c>
      <c r="U8802" s="16" t="n">
        <v>1</v>
      </c>
      <c r="V8802" s="38" t="inlineStr">
        <is>
          <t>UN</t>
        </is>
      </c>
      <c r="W8802" s="38" t="n">
        <v>45981</v>
      </c>
      <c r="X8802" s="39" t="n">
        <v>11</v>
      </c>
      <c r="Y8802" s="38" t="n">
        <v>45989</v>
      </c>
      <c r="Z8802" s="38" t="n">
        <v>45985</v>
      </c>
      <c r="AA8802" t="n">
        <v>11</v>
      </c>
      <c r="AB8802" t="n">
        <v>2025</v>
      </c>
      <c r="AC8802" s="42" t="n">
        <v>43745</v>
      </c>
      <c r="AD8802" s="42" t="n">
        <v>43745</v>
      </c>
    </row>
    <row r="8803">
      <c r="B8803" t="inlineStr">
        <is>
          <t>4000008837</t>
        </is>
      </c>
      <c r="C8803" t="inlineStr">
        <is>
          <t>77035479-K</t>
        </is>
      </c>
      <c r="D8803" t="inlineStr">
        <is>
          <t>PIMARES SPA</t>
        </is>
      </c>
      <c r="E8803" t="inlineStr">
        <is>
          <t>6701361526</t>
        </is>
      </c>
      <c r="F8803" t="inlineStr">
        <is>
          <t>ZPCD</t>
        </is>
      </c>
      <c r="G8803" t="inlineStr">
        <is>
          <t>10</t>
        </is>
      </c>
      <c r="H8803" t="inlineStr">
        <is>
          <t>2001</t>
        </is>
      </c>
      <c r="I8803" s="38" t="inlineStr">
        <is>
          <t>101</t>
        </is>
      </c>
      <c r="J8803" s="39" t="inlineStr">
        <is>
          <t>C004</t>
        </is>
      </c>
      <c r="K8803" s="39" t="inlineStr">
        <is>
          <t>E599</t>
        </is>
      </c>
      <c r="L8803" s="39" t="n">
        <v>3</v>
      </c>
      <c r="M8803" t="inlineStr">
        <is>
          <t>Centro distribución</t>
        </is>
      </c>
      <c r="N8803" t="inlineStr">
        <is>
          <t>47</t>
        </is>
      </c>
      <c r="O8803" t="inlineStr">
        <is>
          <t>Muebles</t>
        </is>
      </c>
      <c r="P8803" s="39" t="inlineStr"/>
      <c r="Q8803" s="39" t="inlineStr">
        <is>
          <t>470702002</t>
        </is>
      </c>
      <c r="R8803" s="38" t="inlineStr">
        <is>
          <t>1475604</t>
        </is>
      </c>
      <c r="S8803" s="39" t="inlineStr">
        <is>
          <t>ESCRITORIO ESQUINERO FUNCIONAL LISBOA 3C</t>
        </is>
      </c>
      <c r="T8803" s="39" t="n">
        <v>1</v>
      </c>
      <c r="U8803" s="16" t="n">
        <v>1</v>
      </c>
      <c r="V8803" s="38" t="inlineStr">
        <is>
          <t>UN</t>
        </is>
      </c>
      <c r="W8803" s="38" t="n">
        <v>45980</v>
      </c>
      <c r="X8803" s="39" t="n">
        <v>11</v>
      </c>
      <c r="Y8803" s="38" t="n">
        <v>45987</v>
      </c>
      <c r="Z8803" s="38" t="n">
        <v>45985</v>
      </c>
      <c r="AA8803" t="n">
        <v>11</v>
      </c>
      <c r="AB8803" t="n">
        <v>2025</v>
      </c>
      <c r="AC8803" s="42" t="n">
        <v>99989</v>
      </c>
      <c r="AD8803" s="42" t="n">
        <v>99989</v>
      </c>
    </row>
    <row r="8804">
      <c r="B8804" t="inlineStr">
        <is>
          <t>4000008837</t>
        </is>
      </c>
      <c r="C8804" t="inlineStr">
        <is>
          <t>77035479-K</t>
        </is>
      </c>
      <c r="D8804" t="inlineStr">
        <is>
          <t>PIMARES SPA</t>
        </is>
      </c>
      <c r="E8804" t="inlineStr">
        <is>
          <t>6701361610</t>
        </is>
      </c>
      <c r="F8804" t="inlineStr">
        <is>
          <t>ZPCD</t>
        </is>
      </c>
      <c r="G8804" t="inlineStr">
        <is>
          <t>10</t>
        </is>
      </c>
      <c r="H8804" t="inlineStr">
        <is>
          <t>2001</t>
        </is>
      </c>
      <c r="I8804" s="38" t="inlineStr">
        <is>
          <t>101</t>
        </is>
      </c>
      <c r="J8804" s="39" t="inlineStr">
        <is>
          <t>C004</t>
        </is>
      </c>
      <c r="K8804" s="39" t="inlineStr">
        <is>
          <t>E599</t>
        </is>
      </c>
      <c r="L8804" s="39" t="n">
        <v>3</v>
      </c>
      <c r="M8804" t="inlineStr">
        <is>
          <t>Centro distribución</t>
        </is>
      </c>
      <c r="N8804" t="inlineStr">
        <is>
          <t>47</t>
        </is>
      </c>
      <c r="O8804" t="inlineStr">
        <is>
          <t>Muebles</t>
        </is>
      </c>
      <c r="P8804" s="39" t="inlineStr"/>
      <c r="Q8804" s="39" t="inlineStr">
        <is>
          <t>470407002</t>
        </is>
      </c>
      <c r="R8804" s="38" t="inlineStr">
        <is>
          <t>1386563</t>
        </is>
      </c>
      <c r="S8804" s="39" t="inlineStr">
        <is>
          <t>VELADOR ESPAÑA</t>
        </is>
      </c>
      <c r="T8804" s="39" t="n">
        <v>1</v>
      </c>
      <c r="U8804" s="16" t="n">
        <v>1</v>
      </c>
      <c r="V8804" s="38" t="inlineStr">
        <is>
          <t>UN</t>
        </is>
      </c>
      <c r="W8804" s="38" t="n">
        <v>45980</v>
      </c>
      <c r="X8804" s="39" t="n">
        <v>11</v>
      </c>
      <c r="Y8804" s="38" t="n">
        <v>45988</v>
      </c>
      <c r="Z8804" s="38" t="n">
        <v>45982</v>
      </c>
      <c r="AA8804" t="n">
        <v>11</v>
      </c>
      <c r="AB8804" t="n">
        <v>2025</v>
      </c>
      <c r="AC8804" s="42" t="n">
        <v>12494</v>
      </c>
      <c r="AD8804" s="42" t="n">
        <v>12494</v>
      </c>
    </row>
    <row r="8805">
      <c r="B8805" t="inlineStr">
        <is>
          <t>4000008837</t>
        </is>
      </c>
      <c r="C8805" t="inlineStr">
        <is>
          <t>77035479-K</t>
        </is>
      </c>
      <c r="D8805" t="inlineStr">
        <is>
          <t>PIMARES SPA</t>
        </is>
      </c>
      <c r="E8805" t="inlineStr">
        <is>
          <t>6701363459</t>
        </is>
      </c>
      <c r="F8805" t="inlineStr">
        <is>
          <t>ZPCD</t>
        </is>
      </c>
      <c r="G8805" t="inlineStr">
        <is>
          <t>10</t>
        </is>
      </c>
      <c r="H8805" t="inlineStr">
        <is>
          <t>2001</t>
        </is>
      </c>
      <c r="I8805" s="38" t="inlineStr">
        <is>
          <t>101</t>
        </is>
      </c>
      <c r="J8805" s="39" t="inlineStr">
        <is>
          <t>C004</t>
        </is>
      </c>
      <c r="K8805" s="39" t="inlineStr">
        <is>
          <t>E599</t>
        </is>
      </c>
      <c r="L8805" s="39" t="n">
        <v>3</v>
      </c>
      <c r="M8805" t="inlineStr">
        <is>
          <t>Centro distribución</t>
        </is>
      </c>
      <c r="N8805" t="inlineStr">
        <is>
          <t>47</t>
        </is>
      </c>
      <c r="O8805" t="inlineStr">
        <is>
          <t>Muebles</t>
        </is>
      </c>
      <c r="P8805" s="39" t="inlineStr"/>
      <c r="Q8805" s="39" t="inlineStr">
        <is>
          <t>470201001</t>
        </is>
      </c>
      <c r="R8805" s="38" t="inlineStr">
        <is>
          <t>1357041</t>
        </is>
      </c>
      <c r="S8805" s="39" t="inlineStr">
        <is>
          <t>CLOSET 2P UKO</t>
        </is>
      </c>
      <c r="T8805" s="39" t="n">
        <v>1</v>
      </c>
      <c r="U8805" s="16" t="n">
        <v>1</v>
      </c>
      <c r="V8805" s="38" t="inlineStr">
        <is>
          <t>UN</t>
        </is>
      </c>
      <c r="W8805" s="38" t="n">
        <v>45985</v>
      </c>
      <c r="X8805" s="39" t="n">
        <v>11</v>
      </c>
      <c r="Y8805" s="38" t="n">
        <v>45992</v>
      </c>
      <c r="Z8805" s="38" t="n">
        <v>45987</v>
      </c>
      <c r="AA8805" t="n">
        <v>11</v>
      </c>
      <c r="AB8805" t="n">
        <v>2025</v>
      </c>
      <c r="AC8805" s="42" t="n">
        <v>40620</v>
      </c>
      <c r="AD8805" s="42" t="n">
        <v>40620</v>
      </c>
    </row>
    <row r="8806">
      <c r="B8806" t="inlineStr">
        <is>
          <t>4000008837</t>
        </is>
      </c>
      <c r="C8806" t="inlineStr">
        <is>
          <t>77035479-K</t>
        </is>
      </c>
      <c r="D8806" t="inlineStr">
        <is>
          <t>PIMARES SPA</t>
        </is>
      </c>
      <c r="E8806" t="inlineStr">
        <is>
          <t>6701363536</t>
        </is>
      </c>
      <c r="F8806" t="inlineStr">
        <is>
          <t>ZPCD</t>
        </is>
      </c>
      <c r="G8806" t="inlineStr">
        <is>
          <t>10</t>
        </is>
      </c>
      <c r="H8806" t="inlineStr">
        <is>
          <t>2001</t>
        </is>
      </c>
      <c r="I8806" s="38" t="inlineStr">
        <is>
          <t>101</t>
        </is>
      </c>
      <c r="J8806" s="39" t="inlineStr">
        <is>
          <t>C004</t>
        </is>
      </c>
      <c r="K8806" s="39" t="inlineStr">
        <is>
          <t>E599</t>
        </is>
      </c>
      <c r="L8806" s="39" t="n">
        <v>3</v>
      </c>
      <c r="M8806" t="inlineStr">
        <is>
          <t>Centro distribución</t>
        </is>
      </c>
      <c r="N8806" t="inlineStr">
        <is>
          <t>41</t>
        </is>
      </c>
      <c r="O8806" t="inlineStr">
        <is>
          <t>Baño y Cocina</t>
        </is>
      </c>
      <c r="P8806" s="39" t="inlineStr"/>
      <c r="Q8806" s="39" t="inlineStr">
        <is>
          <t>410302004</t>
        </is>
      </c>
      <c r="R8806" s="38" t="inlineStr">
        <is>
          <t>1415610</t>
        </is>
      </c>
      <c r="S8806" s="39" t="inlineStr">
        <is>
          <t>KIT COCINA 177 BUCK LIGHT</t>
        </is>
      </c>
      <c r="T8806" s="39" t="n">
        <v>1</v>
      </c>
      <c r="U8806" s="16" t="n">
        <v>1</v>
      </c>
      <c r="V8806" s="38" t="inlineStr">
        <is>
          <t>UN</t>
        </is>
      </c>
      <c r="W8806" s="38" t="n">
        <v>45985</v>
      </c>
      <c r="X8806" s="39" t="n">
        <v>11</v>
      </c>
      <c r="Y8806" s="38" t="n">
        <v>45992</v>
      </c>
      <c r="Z8806" s="38" t="n">
        <v>45987</v>
      </c>
      <c r="AA8806" t="n">
        <v>11</v>
      </c>
      <c r="AB8806" t="n">
        <v>2025</v>
      </c>
      <c r="AC8806" s="42" t="n">
        <v>113324</v>
      </c>
      <c r="AD8806" s="42" t="n">
        <v>113324</v>
      </c>
    </row>
    <row r="8807">
      <c r="B8807" t="inlineStr">
        <is>
          <t>4000008837</t>
        </is>
      </c>
      <c r="C8807" t="inlineStr">
        <is>
          <t>77035479-K</t>
        </is>
      </c>
      <c r="D8807" t="inlineStr">
        <is>
          <t>PIMARES SPA</t>
        </is>
      </c>
      <c r="E8807" t="inlineStr">
        <is>
          <t>6701363600</t>
        </is>
      </c>
      <c r="F8807" t="inlineStr">
        <is>
          <t>ZPCD</t>
        </is>
      </c>
      <c r="G8807" t="inlineStr">
        <is>
          <t>10</t>
        </is>
      </c>
      <c r="H8807" t="inlineStr">
        <is>
          <t>2001</t>
        </is>
      </c>
      <c r="I8807" s="38" t="inlineStr">
        <is>
          <t>101</t>
        </is>
      </c>
      <c r="J8807" s="39" t="inlineStr">
        <is>
          <t>C004</t>
        </is>
      </c>
      <c r="K8807" s="39" t="inlineStr">
        <is>
          <t>E599</t>
        </is>
      </c>
      <c r="L8807" s="39" t="n">
        <v>3</v>
      </c>
      <c r="M8807" t="inlineStr">
        <is>
          <t>Centro distribución</t>
        </is>
      </c>
      <c r="N8807" t="inlineStr">
        <is>
          <t>41</t>
        </is>
      </c>
      <c r="O8807" t="inlineStr">
        <is>
          <t>Baño y Cocina</t>
        </is>
      </c>
      <c r="P8807" s="39" t="inlineStr"/>
      <c r="Q8807" s="39" t="inlineStr">
        <is>
          <t>410302004</t>
        </is>
      </c>
      <c r="R8807" s="38" t="inlineStr">
        <is>
          <t>1415600</t>
        </is>
      </c>
      <c r="S8807" s="39" t="inlineStr">
        <is>
          <t>DESPENSA MIA 4 PUERTAS</t>
        </is>
      </c>
      <c r="T8807" s="39" t="n">
        <v>1</v>
      </c>
      <c r="U8807" s="16" t="n">
        <v>1</v>
      </c>
      <c r="V8807" s="38" t="inlineStr">
        <is>
          <t>UN</t>
        </is>
      </c>
      <c r="W8807" s="38" t="n">
        <v>45985</v>
      </c>
      <c r="X8807" s="39" t="n">
        <v>11</v>
      </c>
      <c r="Y8807" s="38" t="n">
        <v>45993</v>
      </c>
      <c r="Z8807" s="38" t="n">
        <v>45989</v>
      </c>
      <c r="AA8807" t="n">
        <v>11</v>
      </c>
      <c r="AB8807" t="n">
        <v>2025</v>
      </c>
      <c r="AC8807" s="42" t="n">
        <v>68741</v>
      </c>
      <c r="AD8807" s="42" t="n">
        <v>68741</v>
      </c>
    </row>
    <row r="8808">
      <c r="B8808" t="inlineStr">
        <is>
          <t>4000008837</t>
        </is>
      </c>
      <c r="C8808" t="inlineStr">
        <is>
          <t>77035479-K</t>
        </is>
      </c>
      <c r="D8808" t="inlineStr">
        <is>
          <t>PIMARES SPA</t>
        </is>
      </c>
      <c r="E8808" t="inlineStr">
        <is>
          <t>6701362969</t>
        </is>
      </c>
      <c r="F8808" t="inlineStr">
        <is>
          <t>ZPCD</t>
        </is>
      </c>
      <c r="G8808" t="inlineStr">
        <is>
          <t>10</t>
        </is>
      </c>
      <c r="H8808" t="inlineStr">
        <is>
          <t>2001</t>
        </is>
      </c>
      <c r="I8808" s="38" t="inlineStr">
        <is>
          <t>101</t>
        </is>
      </c>
      <c r="J8808" s="39" t="inlineStr">
        <is>
          <t>C004</t>
        </is>
      </c>
      <c r="K8808" s="39" t="inlineStr">
        <is>
          <t>E599</t>
        </is>
      </c>
      <c r="L8808" s="39" t="n">
        <v>3</v>
      </c>
      <c r="M8808" t="inlineStr">
        <is>
          <t>Centro distribución</t>
        </is>
      </c>
      <c r="N8808" t="inlineStr">
        <is>
          <t>41</t>
        </is>
      </c>
      <c r="O8808" t="inlineStr">
        <is>
          <t>Baño y Cocina</t>
        </is>
      </c>
      <c r="P8808" s="39" t="inlineStr"/>
      <c r="Q8808" s="39" t="inlineStr">
        <is>
          <t>410302004</t>
        </is>
      </c>
      <c r="R8808" s="38" t="inlineStr">
        <is>
          <t>1381312</t>
        </is>
      </c>
      <c r="S8808" s="39" t="inlineStr">
        <is>
          <t>MUEBLE BASE OPIE GRAFITO 120 CM</t>
        </is>
      </c>
      <c r="T8808" s="39" t="n">
        <v>1</v>
      </c>
      <c r="U8808" s="16" t="n">
        <v>1</v>
      </c>
      <c r="V8808" s="38" t="inlineStr">
        <is>
          <t>UN</t>
        </is>
      </c>
      <c r="W8808" s="38" t="n">
        <v>45984</v>
      </c>
      <c r="X8808" s="39" t="n">
        <v>11</v>
      </c>
      <c r="Y8808" s="38" t="n">
        <v>45992</v>
      </c>
      <c r="Z8808" s="38" t="n">
        <v>45987</v>
      </c>
      <c r="AA8808" t="n">
        <v>11</v>
      </c>
      <c r="AB8808" t="n">
        <v>2025</v>
      </c>
      <c r="AC8808" s="42" t="n">
        <v>58817</v>
      </c>
      <c r="AD8808" s="42" t="n">
        <v>58817</v>
      </c>
    </row>
    <row r="8809">
      <c r="B8809" t="inlineStr">
        <is>
          <t>4000008837</t>
        </is>
      </c>
      <c r="C8809" t="inlineStr">
        <is>
          <t>77035479-K</t>
        </is>
      </c>
      <c r="D8809" t="inlineStr">
        <is>
          <t>PIMARES SPA</t>
        </is>
      </c>
      <c r="E8809" t="inlineStr">
        <is>
          <t>6701362975</t>
        </is>
      </c>
      <c r="F8809" t="inlineStr">
        <is>
          <t>ZPCD</t>
        </is>
      </c>
      <c r="G8809" t="inlineStr">
        <is>
          <t>10</t>
        </is>
      </c>
      <c r="H8809" t="inlineStr">
        <is>
          <t>2001</t>
        </is>
      </c>
      <c r="I8809" s="38" t="inlineStr">
        <is>
          <t>101</t>
        </is>
      </c>
      <c r="J8809" s="39" t="inlineStr">
        <is>
          <t>C004</t>
        </is>
      </c>
      <c r="K8809" s="39" t="inlineStr">
        <is>
          <t>E599</t>
        </is>
      </c>
      <c r="L8809" s="39" t="n">
        <v>3</v>
      </c>
      <c r="M8809" t="inlineStr">
        <is>
          <t>Centro distribución</t>
        </is>
      </c>
      <c r="N8809" t="inlineStr">
        <is>
          <t>47</t>
        </is>
      </c>
      <c r="O8809" t="inlineStr">
        <is>
          <t>Muebles</t>
        </is>
      </c>
      <c r="P8809" s="39" t="inlineStr"/>
      <c r="Q8809" s="39" t="inlineStr">
        <is>
          <t>470301002</t>
        </is>
      </c>
      <c r="R8809" s="38" t="inlineStr">
        <is>
          <t>1391640</t>
        </is>
      </c>
      <c r="S8809" s="39" t="inlineStr">
        <is>
          <t>COMEDOR CLARICE GRECO</t>
        </is>
      </c>
      <c r="T8809" s="39" t="n">
        <v>1</v>
      </c>
      <c r="U8809" s="16" t="n">
        <v>1</v>
      </c>
      <c r="V8809" s="38" t="inlineStr">
        <is>
          <t>UN</t>
        </is>
      </c>
      <c r="W8809" s="38" t="n">
        <v>45984</v>
      </c>
      <c r="X8809" s="39" t="n">
        <v>11</v>
      </c>
      <c r="Y8809" s="38" t="n">
        <v>45992</v>
      </c>
      <c r="Z8809" s="38" t="n">
        <v>45987</v>
      </c>
      <c r="AA8809" t="n">
        <v>11</v>
      </c>
      <c r="AB8809" t="n">
        <v>2025</v>
      </c>
      <c r="AC8809" s="42" t="n">
        <v>246671</v>
      </c>
      <c r="AD8809" s="42" t="n">
        <v>246671</v>
      </c>
    </row>
    <row r="8810">
      <c r="B8810" t="inlineStr">
        <is>
          <t>4000008837</t>
        </is>
      </c>
      <c r="C8810" t="inlineStr">
        <is>
          <t>77035479-K</t>
        </is>
      </c>
      <c r="D8810" t="inlineStr">
        <is>
          <t>PIMARES SPA</t>
        </is>
      </c>
      <c r="E8810" t="inlineStr">
        <is>
          <t>6701362979</t>
        </is>
      </c>
      <c r="F8810" t="inlineStr">
        <is>
          <t>ZPCD</t>
        </is>
      </c>
      <c r="G8810" t="inlineStr">
        <is>
          <t>10</t>
        </is>
      </c>
      <c r="H8810" t="inlineStr">
        <is>
          <t>2001</t>
        </is>
      </c>
      <c r="I8810" s="38" t="inlineStr">
        <is>
          <t>101</t>
        </is>
      </c>
      <c r="J8810" s="39" t="inlineStr">
        <is>
          <t>C004</t>
        </is>
      </c>
      <c r="K8810" s="39" t="inlineStr">
        <is>
          <t>E599</t>
        </is>
      </c>
      <c r="L8810" s="39" t="n">
        <v>3</v>
      </c>
      <c r="M8810" t="inlineStr">
        <is>
          <t>Centro distribución</t>
        </is>
      </c>
      <c r="N8810" t="inlineStr">
        <is>
          <t>47</t>
        </is>
      </c>
      <c r="O8810" t="inlineStr">
        <is>
          <t>Muebles</t>
        </is>
      </c>
      <c r="P8810" s="39" t="inlineStr"/>
      <c r="Q8810" s="39" t="inlineStr">
        <is>
          <t>470401001</t>
        </is>
      </c>
      <c r="R8810" s="38" t="inlineStr">
        <is>
          <t>1391194</t>
        </is>
      </c>
      <c r="S8810" s="39" t="inlineStr">
        <is>
          <t>CAMA NIDO GANDU 1 PLAZA</t>
        </is>
      </c>
      <c r="T8810" s="39" t="n">
        <v>1</v>
      </c>
      <c r="U8810" s="16" t="n">
        <v>1</v>
      </c>
      <c r="V8810" s="38" t="inlineStr">
        <is>
          <t>UN</t>
        </is>
      </c>
      <c r="W8810" s="38" t="n">
        <v>45984</v>
      </c>
      <c r="X8810" s="39" t="n">
        <v>11</v>
      </c>
      <c r="Y8810" s="38" t="n">
        <v>45992</v>
      </c>
      <c r="Z8810" s="38" t="n">
        <v>45987</v>
      </c>
      <c r="AA8810" t="n">
        <v>11</v>
      </c>
      <c r="AB8810" t="n">
        <v>2025</v>
      </c>
      <c r="AC8810" s="42" t="n">
        <v>74998</v>
      </c>
      <c r="AD8810" s="42" t="n">
        <v>74998</v>
      </c>
    </row>
    <row r="8811">
      <c r="B8811" t="inlineStr">
        <is>
          <t>4000008837</t>
        </is>
      </c>
      <c r="C8811" t="inlineStr">
        <is>
          <t>77035479-K</t>
        </is>
      </c>
      <c r="D8811" t="inlineStr">
        <is>
          <t>PIMARES SPA</t>
        </is>
      </c>
      <c r="E8811" t="inlineStr">
        <is>
          <t>6701363002</t>
        </is>
      </c>
      <c r="F8811" t="inlineStr">
        <is>
          <t>ZPCD</t>
        </is>
      </c>
      <c r="G8811" t="inlineStr">
        <is>
          <t>10</t>
        </is>
      </c>
      <c r="H8811" t="inlineStr">
        <is>
          <t>2001</t>
        </is>
      </c>
      <c r="I8811" s="38" t="inlineStr">
        <is>
          <t>101</t>
        </is>
      </c>
      <c r="J8811" s="39" t="inlineStr">
        <is>
          <t>C004</t>
        </is>
      </c>
      <c r="K8811" s="39" t="inlineStr">
        <is>
          <t>E599</t>
        </is>
      </c>
      <c r="L8811" s="39" t="n">
        <v>3</v>
      </c>
      <c r="M8811" t="inlineStr">
        <is>
          <t>Centro distribución</t>
        </is>
      </c>
      <c r="N8811" t="inlineStr">
        <is>
          <t>47</t>
        </is>
      </c>
      <c r="O8811" t="inlineStr">
        <is>
          <t>Muebles</t>
        </is>
      </c>
      <c r="P8811" s="39" t="inlineStr"/>
      <c r="Q8811" s="39" t="inlineStr">
        <is>
          <t>470202001</t>
        </is>
      </c>
      <c r="R8811" s="38" t="inlineStr">
        <is>
          <t>1386539</t>
        </is>
      </c>
      <c r="S8811" s="39" t="inlineStr">
        <is>
          <t>COMODA DOBLE EVO WHITE</t>
        </is>
      </c>
      <c r="T8811" s="39" t="n">
        <v>2</v>
      </c>
      <c r="U8811" s="16" t="n">
        <v>2</v>
      </c>
      <c r="V8811" s="38" t="inlineStr">
        <is>
          <t>UN</t>
        </is>
      </c>
      <c r="W8811" s="38" t="n">
        <v>45983</v>
      </c>
      <c r="X8811" s="39" t="n">
        <v>11</v>
      </c>
      <c r="Y8811" s="38" t="n">
        <v>45992</v>
      </c>
      <c r="Z8811" s="38" t="n">
        <v>45987</v>
      </c>
      <c r="AA8811" t="n">
        <v>11</v>
      </c>
      <c r="AB8811" t="n">
        <v>2025</v>
      </c>
      <c r="AC8811" s="42" t="n">
        <v>213311</v>
      </c>
      <c r="AD8811" s="42" t="n">
        <v>213311</v>
      </c>
    </row>
    <row r="8812">
      <c r="B8812" t="inlineStr">
        <is>
          <t>4000008837</t>
        </is>
      </c>
      <c r="C8812" t="inlineStr">
        <is>
          <t>77035479-K</t>
        </is>
      </c>
      <c r="D8812" t="inlineStr">
        <is>
          <t>PIMARES SPA</t>
        </is>
      </c>
      <c r="E8812" t="inlineStr">
        <is>
          <t>6701363009</t>
        </is>
      </c>
      <c r="F8812" t="inlineStr">
        <is>
          <t>ZPCD</t>
        </is>
      </c>
      <c r="G8812" t="inlineStr">
        <is>
          <t>10</t>
        </is>
      </c>
      <c r="H8812" t="inlineStr">
        <is>
          <t>2001</t>
        </is>
      </c>
      <c r="I8812" s="38" t="inlineStr">
        <is>
          <t>101</t>
        </is>
      </c>
      <c r="J8812" s="39" t="inlineStr">
        <is>
          <t>C004</t>
        </is>
      </c>
      <c r="K8812" s="39" t="inlineStr">
        <is>
          <t>E599</t>
        </is>
      </c>
      <c r="L8812" s="39" t="n">
        <v>3</v>
      </c>
      <c r="M8812" t="inlineStr">
        <is>
          <t>Centro distribución</t>
        </is>
      </c>
      <c r="N8812" t="inlineStr">
        <is>
          <t>41</t>
        </is>
      </c>
      <c r="O8812" t="inlineStr">
        <is>
          <t>Baño y Cocina</t>
        </is>
      </c>
      <c r="P8812" s="39" t="inlineStr"/>
      <c r="Q8812" s="39" t="inlineStr">
        <is>
          <t>410302004</t>
        </is>
      </c>
      <c r="R8812" s="38" t="inlineStr">
        <is>
          <t>1391098</t>
        </is>
      </c>
      <c r="S8812" s="39" t="inlineStr">
        <is>
          <t>KIT COCINA EMILLY LIGHT</t>
        </is>
      </c>
      <c r="T8812" s="39" t="n">
        <v>1</v>
      </c>
      <c r="U8812" s="16" t="n">
        <v>1</v>
      </c>
      <c r="V8812" s="38" t="inlineStr">
        <is>
          <t>UN</t>
        </is>
      </c>
      <c r="W8812" s="38" t="n">
        <v>45983</v>
      </c>
      <c r="X8812" s="39" t="n">
        <v>11</v>
      </c>
      <c r="Y8812" s="38" t="n">
        <v>45993</v>
      </c>
      <c r="Z8812" s="38" t="n">
        <v>45987</v>
      </c>
      <c r="AA8812" t="n">
        <v>11</v>
      </c>
      <c r="AB8812" t="n">
        <v>2025</v>
      </c>
      <c r="AC8812" s="42" t="n">
        <v>133325</v>
      </c>
      <c r="AD8812" s="42" t="n">
        <v>133325</v>
      </c>
    </row>
    <row r="8813">
      <c r="B8813" t="inlineStr">
        <is>
          <t>4000008837</t>
        </is>
      </c>
      <c r="C8813" t="inlineStr">
        <is>
          <t>77035479-K</t>
        </is>
      </c>
      <c r="D8813" t="inlineStr">
        <is>
          <t>PIMARES SPA</t>
        </is>
      </c>
      <c r="E8813" t="inlineStr">
        <is>
          <t>6701363037</t>
        </is>
      </c>
      <c r="F8813" t="inlineStr">
        <is>
          <t>ZPCD</t>
        </is>
      </c>
      <c r="G8813" t="inlineStr">
        <is>
          <t>10</t>
        </is>
      </c>
      <c r="H8813" t="inlineStr">
        <is>
          <t>2001</t>
        </is>
      </c>
      <c r="I8813" s="38" t="inlineStr">
        <is>
          <t>101</t>
        </is>
      </c>
      <c r="J8813" s="39" t="inlineStr">
        <is>
          <t>C004</t>
        </is>
      </c>
      <c r="K8813" s="39" t="inlineStr">
        <is>
          <t>E599</t>
        </is>
      </c>
      <c r="L8813" s="39" t="n">
        <v>3</v>
      </c>
      <c r="M8813" t="inlineStr">
        <is>
          <t>Centro distribución</t>
        </is>
      </c>
      <c r="N8813" t="inlineStr">
        <is>
          <t>47</t>
        </is>
      </c>
      <c r="O8813" t="inlineStr">
        <is>
          <t>Muebles</t>
        </is>
      </c>
      <c r="P8813" s="39" t="inlineStr"/>
      <c r="Q8813" s="39" t="inlineStr">
        <is>
          <t>470101002</t>
        </is>
      </c>
      <c r="R8813" s="38" t="inlineStr">
        <is>
          <t>1485036</t>
        </is>
      </c>
      <c r="S8813" s="39" t="inlineStr">
        <is>
          <t>RACK SALVADOR 75" CAFE 1 PUERTA</t>
        </is>
      </c>
      <c r="T8813" s="39" t="n">
        <v>1</v>
      </c>
      <c r="U8813" s="16" t="n">
        <v>1</v>
      </c>
      <c r="V8813" s="38" t="inlineStr">
        <is>
          <t>UN</t>
        </is>
      </c>
      <c r="W8813" s="38" t="n">
        <v>45984</v>
      </c>
      <c r="X8813" s="39" t="n">
        <v>11</v>
      </c>
      <c r="Y8813" s="38" t="n">
        <v>45992</v>
      </c>
      <c r="Z8813" s="38" t="n">
        <v>45987</v>
      </c>
      <c r="AA8813" t="n">
        <v>11</v>
      </c>
      <c r="AB8813" t="n">
        <v>2025</v>
      </c>
      <c r="AC8813" s="42" t="n">
        <v>62493</v>
      </c>
      <c r="AD8813" s="42" t="n">
        <v>62493</v>
      </c>
    </row>
    <row r="8814">
      <c r="B8814" t="inlineStr">
        <is>
          <t>4000008837</t>
        </is>
      </c>
      <c r="C8814" t="inlineStr">
        <is>
          <t>77035479-K</t>
        </is>
      </c>
      <c r="D8814" t="inlineStr">
        <is>
          <t>PIMARES SPA</t>
        </is>
      </c>
      <c r="E8814" t="inlineStr">
        <is>
          <t>6701363149</t>
        </is>
      </c>
      <c r="F8814" t="inlineStr">
        <is>
          <t>ZPCD</t>
        </is>
      </c>
      <c r="G8814" t="inlineStr">
        <is>
          <t>10</t>
        </is>
      </c>
      <c r="H8814" t="inlineStr">
        <is>
          <t>2001</t>
        </is>
      </c>
      <c r="I8814" s="38" t="inlineStr">
        <is>
          <t>101</t>
        </is>
      </c>
      <c r="J8814" s="39" t="inlineStr">
        <is>
          <t>C004</t>
        </is>
      </c>
      <c r="K8814" s="39" t="inlineStr">
        <is>
          <t>E599</t>
        </is>
      </c>
      <c r="L8814" s="39" t="n">
        <v>3</v>
      </c>
      <c r="M8814" t="inlineStr">
        <is>
          <t>Centro distribución</t>
        </is>
      </c>
      <c r="N8814" t="inlineStr">
        <is>
          <t>47</t>
        </is>
      </c>
      <c r="O8814" t="inlineStr">
        <is>
          <t>Muebles</t>
        </is>
      </c>
      <c r="P8814" s="39" t="inlineStr"/>
      <c r="Q8814" s="39" t="inlineStr">
        <is>
          <t>470202001</t>
        </is>
      </c>
      <c r="R8814" s="38" t="inlineStr">
        <is>
          <t>1386557</t>
        </is>
      </c>
      <c r="S8814" s="39" t="inlineStr">
        <is>
          <t>COMODA WHITE</t>
        </is>
      </c>
      <c r="T8814" s="39" t="n">
        <v>1</v>
      </c>
      <c r="U8814" s="16" t="n">
        <v>1</v>
      </c>
      <c r="V8814" s="38" t="inlineStr">
        <is>
          <t>UN</t>
        </is>
      </c>
      <c r="W8814" s="38" t="n">
        <v>45985</v>
      </c>
      <c r="X8814" s="39" t="n">
        <v>11</v>
      </c>
      <c r="Y8814" s="38" t="n">
        <v>45994</v>
      </c>
      <c r="Z8814" s="38" t="n">
        <v>45987</v>
      </c>
      <c r="AA8814" t="n">
        <v>11</v>
      </c>
      <c r="AB8814" t="n">
        <v>2025</v>
      </c>
      <c r="AC8814" s="42" t="n">
        <v>49994</v>
      </c>
      <c r="AD8814" s="42" t="n">
        <v>49994</v>
      </c>
    </row>
    <row r="8815">
      <c r="B8815" t="inlineStr">
        <is>
          <t>4000008837</t>
        </is>
      </c>
      <c r="C8815" t="inlineStr">
        <is>
          <t>77035479-K</t>
        </is>
      </c>
      <c r="D8815" t="inlineStr">
        <is>
          <t>PIMARES SPA</t>
        </is>
      </c>
      <c r="E8815" t="inlineStr">
        <is>
          <t>6701363184</t>
        </is>
      </c>
      <c r="F8815" t="inlineStr">
        <is>
          <t>ZPCD</t>
        </is>
      </c>
      <c r="G8815" t="inlineStr">
        <is>
          <t>10</t>
        </is>
      </c>
      <c r="H8815" t="inlineStr">
        <is>
          <t>2001</t>
        </is>
      </c>
      <c r="I8815" s="38" t="inlineStr">
        <is>
          <t>101</t>
        </is>
      </c>
      <c r="J8815" s="39" t="inlineStr">
        <is>
          <t>C004</t>
        </is>
      </c>
      <c r="K8815" s="39" t="inlineStr">
        <is>
          <t>E599</t>
        </is>
      </c>
      <c r="L8815" s="39" t="n">
        <v>3</v>
      </c>
      <c r="M8815" t="inlineStr">
        <is>
          <t>Centro distribución</t>
        </is>
      </c>
      <c r="N8815" t="inlineStr">
        <is>
          <t>47</t>
        </is>
      </c>
      <c r="O8815" t="inlineStr">
        <is>
          <t>Muebles</t>
        </is>
      </c>
      <c r="P8815" s="39" t="inlineStr"/>
      <c r="Q8815" s="39" t="inlineStr">
        <is>
          <t>470201001</t>
        </is>
      </c>
      <c r="R8815" s="38" t="inlineStr">
        <is>
          <t>1432597</t>
        </is>
      </c>
      <c r="S8815" s="39" t="inlineStr">
        <is>
          <t>COMEDOR CELESTE TALIA 4 SILLAS</t>
        </is>
      </c>
      <c r="T8815" s="39" t="n">
        <v>1</v>
      </c>
      <c r="U8815" s="16" t="n">
        <v>1</v>
      </c>
      <c r="V8815" s="38" t="inlineStr">
        <is>
          <t>UN</t>
        </is>
      </c>
      <c r="W8815" s="38" t="n">
        <v>45985</v>
      </c>
      <c r="X8815" s="39" t="n">
        <v>11</v>
      </c>
      <c r="Y8815" s="38" t="n">
        <v>45992</v>
      </c>
      <c r="Z8815" s="38" t="n">
        <v>45987</v>
      </c>
      <c r="AA8815" t="n">
        <v>11</v>
      </c>
      <c r="AB8815" t="n">
        <v>2025</v>
      </c>
      <c r="AC8815" s="42" t="n">
        <v>224995</v>
      </c>
      <c r="AD8815" s="42" t="n">
        <v>224995</v>
      </c>
    </row>
    <row r="8816">
      <c r="B8816" t="inlineStr">
        <is>
          <t>4000008837</t>
        </is>
      </c>
      <c r="C8816" t="inlineStr">
        <is>
          <t>77035479-K</t>
        </is>
      </c>
      <c r="D8816" t="inlineStr">
        <is>
          <t>PIMARES SPA</t>
        </is>
      </c>
      <c r="E8816" t="inlineStr">
        <is>
          <t>6701363221</t>
        </is>
      </c>
      <c r="F8816" t="inlineStr">
        <is>
          <t>ZPCD</t>
        </is>
      </c>
      <c r="G8816" t="inlineStr">
        <is>
          <t>10</t>
        </is>
      </c>
      <c r="H8816" t="inlineStr">
        <is>
          <t>2001</t>
        </is>
      </c>
      <c r="I8816" s="38" t="inlineStr">
        <is>
          <t>101</t>
        </is>
      </c>
      <c r="J8816" s="39" t="inlineStr">
        <is>
          <t>C004</t>
        </is>
      </c>
      <c r="K8816" s="39" t="inlineStr">
        <is>
          <t>E599</t>
        </is>
      </c>
      <c r="L8816" s="39" t="n">
        <v>3</v>
      </c>
      <c r="M8816" t="inlineStr">
        <is>
          <t>Centro distribución</t>
        </is>
      </c>
      <c r="N8816" t="inlineStr">
        <is>
          <t>47</t>
        </is>
      </c>
      <c r="O8816" t="inlineStr">
        <is>
          <t>Muebles</t>
        </is>
      </c>
      <c r="P8816" s="39" t="inlineStr"/>
      <c r="Q8816" s="39" t="inlineStr">
        <is>
          <t>470202001</t>
        </is>
      </c>
      <c r="R8816" s="38" t="inlineStr">
        <is>
          <t>1495812</t>
        </is>
      </c>
      <c r="S8816" s="39" t="inlineStr">
        <is>
          <t>CLOSET AVEIRO CAFE 8 PUERTAS 2 CAJONES</t>
        </is>
      </c>
      <c r="T8816" s="39" t="n">
        <v>1</v>
      </c>
      <c r="U8816" s="16" t="n">
        <v>1</v>
      </c>
      <c r="V8816" s="38" t="inlineStr">
        <is>
          <t>UN</t>
        </is>
      </c>
      <c r="W8816" s="38" t="n">
        <v>45984</v>
      </c>
      <c r="X8816" s="39" t="n">
        <v>11</v>
      </c>
      <c r="Y8816" s="38" t="n">
        <v>45992</v>
      </c>
      <c r="Z8816" s="38" t="n">
        <v>45987</v>
      </c>
      <c r="AA8816" t="n">
        <v>11</v>
      </c>
      <c r="AB8816" t="n">
        <v>2025</v>
      </c>
      <c r="AC8816" s="42" t="n">
        <v>124992</v>
      </c>
      <c r="AD8816" s="42" t="n">
        <v>124992</v>
      </c>
    </row>
    <row r="8817">
      <c r="B8817" t="inlineStr">
        <is>
          <t>4000008837</t>
        </is>
      </c>
      <c r="C8817" t="inlineStr">
        <is>
          <t>77035479-K</t>
        </is>
      </c>
      <c r="D8817" t="inlineStr">
        <is>
          <t>PIMARES SPA</t>
        </is>
      </c>
      <c r="E8817" t="inlineStr">
        <is>
          <t>6701363247</t>
        </is>
      </c>
      <c r="F8817" t="inlineStr">
        <is>
          <t>ZPCD</t>
        </is>
      </c>
      <c r="G8817" t="inlineStr">
        <is>
          <t>10</t>
        </is>
      </c>
      <c r="H8817" t="inlineStr">
        <is>
          <t>2001</t>
        </is>
      </c>
      <c r="I8817" s="38" t="inlineStr">
        <is>
          <t>101</t>
        </is>
      </c>
      <c r="J8817" s="39" t="inlineStr">
        <is>
          <t>C004</t>
        </is>
      </c>
      <c r="K8817" s="39" t="inlineStr">
        <is>
          <t>E599</t>
        </is>
      </c>
      <c r="L8817" s="39" t="n">
        <v>3</v>
      </c>
      <c r="M8817" t="inlineStr">
        <is>
          <t>Centro distribución</t>
        </is>
      </c>
      <c r="N8817" t="inlineStr">
        <is>
          <t>47</t>
        </is>
      </c>
      <c r="O8817" t="inlineStr">
        <is>
          <t>Muebles</t>
        </is>
      </c>
      <c r="P8817" s="39" t="inlineStr"/>
      <c r="Q8817" s="39" t="inlineStr">
        <is>
          <t>470201001</t>
        </is>
      </c>
      <c r="R8817" s="38" t="inlineStr">
        <is>
          <t>1357041</t>
        </is>
      </c>
      <c r="S8817" s="39" t="inlineStr">
        <is>
          <t>CLOSET 2P UKO</t>
        </is>
      </c>
      <c r="T8817" s="39" t="n">
        <v>2</v>
      </c>
      <c r="U8817" s="16" t="n">
        <v>2</v>
      </c>
      <c r="V8817" s="38" t="inlineStr">
        <is>
          <t>UN</t>
        </is>
      </c>
      <c r="W8817" s="38" t="n">
        <v>45984</v>
      </c>
      <c r="X8817" s="39" t="n">
        <v>11</v>
      </c>
      <c r="Y8817" s="38" t="n">
        <v>45992</v>
      </c>
      <c r="Z8817" s="38" t="n">
        <v>45987</v>
      </c>
      <c r="AA8817" t="n">
        <v>11</v>
      </c>
      <c r="AB8817" t="n">
        <v>2025</v>
      </c>
      <c r="AC8817" s="42" t="n">
        <v>81240</v>
      </c>
      <c r="AD8817" s="42" t="n">
        <v>81240</v>
      </c>
    </row>
    <row r="8818">
      <c r="B8818" t="inlineStr">
        <is>
          <t>4000008837</t>
        </is>
      </c>
      <c r="C8818" t="inlineStr">
        <is>
          <t>77035479-K</t>
        </is>
      </c>
      <c r="D8818" t="inlineStr">
        <is>
          <t>PIMARES SPA</t>
        </is>
      </c>
      <c r="E8818" t="inlineStr">
        <is>
          <t>6701362001</t>
        </is>
      </c>
      <c r="F8818" t="inlineStr">
        <is>
          <t>ZPCD</t>
        </is>
      </c>
      <c r="G8818" t="inlineStr">
        <is>
          <t>10</t>
        </is>
      </c>
      <c r="H8818" t="inlineStr">
        <is>
          <t>2001</t>
        </is>
      </c>
      <c r="I8818" s="38" t="inlineStr">
        <is>
          <t>101</t>
        </is>
      </c>
      <c r="J8818" s="39" t="inlineStr">
        <is>
          <t>C004</t>
        </is>
      </c>
      <c r="K8818" s="39" t="inlineStr">
        <is>
          <t>E599</t>
        </is>
      </c>
      <c r="L8818" s="39" t="n">
        <v>3</v>
      </c>
      <c r="M8818" t="inlineStr">
        <is>
          <t>Centro distribución</t>
        </is>
      </c>
      <c r="N8818" t="inlineStr">
        <is>
          <t>47</t>
        </is>
      </c>
      <c r="O8818" t="inlineStr">
        <is>
          <t>Muebles</t>
        </is>
      </c>
      <c r="P8818" s="39" t="inlineStr"/>
      <c r="Q8818" s="39" t="inlineStr">
        <is>
          <t>470407002</t>
        </is>
      </c>
      <c r="R8818" s="38" t="inlineStr">
        <is>
          <t>1386563</t>
        </is>
      </c>
      <c r="S8818" s="39" t="inlineStr">
        <is>
          <t>VELADOR ESPAÑA</t>
        </is>
      </c>
      <c r="T8818" s="39" t="n">
        <v>1</v>
      </c>
      <c r="U8818" s="16" t="n">
        <v>1</v>
      </c>
      <c r="V8818" s="38" t="inlineStr">
        <is>
          <t>UN</t>
        </is>
      </c>
      <c r="W8818" s="38" t="n">
        <v>45981</v>
      </c>
      <c r="X8818" s="39" t="n">
        <v>11</v>
      </c>
      <c r="Y8818" s="38" t="n">
        <v>45988</v>
      </c>
      <c r="Z8818" s="38" t="n">
        <v>45982</v>
      </c>
      <c r="AA8818" t="n">
        <v>11</v>
      </c>
      <c r="AB8818" t="n">
        <v>2025</v>
      </c>
      <c r="AC8818" s="42" t="n">
        <v>12494</v>
      </c>
      <c r="AD8818" s="42" t="n">
        <v>12494</v>
      </c>
    </row>
    <row r="8819">
      <c r="B8819" t="inlineStr">
        <is>
          <t>4000008837</t>
        </is>
      </c>
      <c r="C8819" t="inlineStr">
        <is>
          <t>77035479-K</t>
        </is>
      </c>
      <c r="D8819" t="inlineStr">
        <is>
          <t>PIMARES SPA</t>
        </is>
      </c>
      <c r="E8819" t="inlineStr">
        <is>
          <t>6701362030</t>
        </is>
      </c>
      <c r="F8819" t="inlineStr">
        <is>
          <t>ZPCD</t>
        </is>
      </c>
      <c r="G8819" t="inlineStr">
        <is>
          <t>10</t>
        </is>
      </c>
      <c r="H8819" t="inlineStr">
        <is>
          <t>2001</t>
        </is>
      </c>
      <c r="I8819" s="38" t="inlineStr">
        <is>
          <t>101</t>
        </is>
      </c>
      <c r="J8819" s="39" t="inlineStr">
        <is>
          <t>C004</t>
        </is>
      </c>
      <c r="K8819" s="39" t="inlineStr">
        <is>
          <t>E599</t>
        </is>
      </c>
      <c r="L8819" s="39" t="n">
        <v>3</v>
      </c>
      <c r="M8819" t="inlineStr">
        <is>
          <t>Centro distribución</t>
        </is>
      </c>
      <c r="N8819" t="inlineStr">
        <is>
          <t>47</t>
        </is>
      </c>
      <c r="O8819" t="inlineStr">
        <is>
          <t>Muebles</t>
        </is>
      </c>
      <c r="P8819" s="39" t="inlineStr"/>
      <c r="Q8819" s="39" t="inlineStr">
        <is>
          <t>470201001</t>
        </is>
      </c>
      <c r="R8819" s="38" t="inlineStr">
        <is>
          <t>1418310</t>
        </is>
      </c>
      <c r="S8819" s="39" t="inlineStr">
        <is>
          <t>CLOSET EN MDF COLOR BEIGE 4 PUERTAS</t>
        </is>
      </c>
      <c r="T8819" s="39" t="n">
        <v>1</v>
      </c>
      <c r="U8819" s="16" t="n">
        <v>1</v>
      </c>
      <c r="V8819" s="38" t="inlineStr">
        <is>
          <t>UN</t>
        </is>
      </c>
      <c r="W8819" s="38" t="n">
        <v>45981</v>
      </c>
      <c r="X8819" s="39" t="n">
        <v>11</v>
      </c>
      <c r="Y8819" s="38" t="n">
        <v>45987</v>
      </c>
      <c r="Z8819" s="38" t="n">
        <v>45982</v>
      </c>
      <c r="AA8819" t="n">
        <v>11</v>
      </c>
      <c r="AB8819" t="n">
        <v>2025</v>
      </c>
      <c r="AC8819" s="42" t="n">
        <v>199996</v>
      </c>
      <c r="AD8819" s="42" t="n">
        <v>199996</v>
      </c>
    </row>
    <row r="8820">
      <c r="B8820" t="inlineStr">
        <is>
          <t>4000008837</t>
        </is>
      </c>
      <c r="C8820" t="inlineStr">
        <is>
          <t>77035479-K</t>
        </is>
      </c>
      <c r="D8820" t="inlineStr">
        <is>
          <t>PIMARES SPA</t>
        </is>
      </c>
      <c r="E8820" t="inlineStr">
        <is>
          <t>6701362031</t>
        </is>
      </c>
      <c r="F8820" t="inlineStr">
        <is>
          <t>ZPCD</t>
        </is>
      </c>
      <c r="G8820" t="inlineStr">
        <is>
          <t>10</t>
        </is>
      </c>
      <c r="H8820" t="inlineStr">
        <is>
          <t>2001</t>
        </is>
      </c>
      <c r="I8820" s="38" t="inlineStr">
        <is>
          <t>101</t>
        </is>
      </c>
      <c r="J8820" s="39" t="inlineStr">
        <is>
          <t>C004</t>
        </is>
      </c>
      <c r="K8820" s="39" t="inlineStr">
        <is>
          <t>E599</t>
        </is>
      </c>
      <c r="L8820" s="39" t="n">
        <v>3</v>
      </c>
      <c r="M8820" t="inlineStr">
        <is>
          <t>Centro distribución</t>
        </is>
      </c>
      <c r="N8820" t="inlineStr">
        <is>
          <t>41</t>
        </is>
      </c>
      <c r="O8820" t="inlineStr">
        <is>
          <t>Baño y Cocina</t>
        </is>
      </c>
      <c r="P8820" s="39" t="inlineStr"/>
      <c r="Q8820" s="39" t="inlineStr">
        <is>
          <t>410302004</t>
        </is>
      </c>
      <c r="R8820" s="38" t="inlineStr">
        <is>
          <t>1415603</t>
        </is>
      </c>
      <c r="S8820" s="39" t="inlineStr">
        <is>
          <t>MUEBLE AEREO OPIE GRAFITO 14O CM</t>
        </is>
      </c>
      <c r="T8820" s="39" t="n">
        <v>1</v>
      </c>
      <c r="U8820" s="16" t="n">
        <v>1</v>
      </c>
      <c r="V8820" s="38" t="inlineStr">
        <is>
          <t>UN</t>
        </is>
      </c>
      <c r="W8820" s="38" t="n">
        <v>45981</v>
      </c>
      <c r="X8820" s="39" t="n">
        <v>11</v>
      </c>
      <c r="Y8820" s="38" t="n">
        <v>45986</v>
      </c>
      <c r="Z8820" s="38" t="n">
        <v>45982</v>
      </c>
      <c r="AA8820" t="n">
        <v>11</v>
      </c>
      <c r="AB8820" t="n">
        <v>2025</v>
      </c>
      <c r="AC8820" s="42" t="n">
        <v>40617</v>
      </c>
      <c r="AD8820" s="42" t="n">
        <v>40617</v>
      </c>
    </row>
    <row r="8821">
      <c r="B8821" t="inlineStr">
        <is>
          <t>4000008837</t>
        </is>
      </c>
      <c r="C8821" t="inlineStr">
        <is>
          <t>77035479-K</t>
        </is>
      </c>
      <c r="D8821" t="inlineStr">
        <is>
          <t>PIMARES SPA</t>
        </is>
      </c>
      <c r="E8821" t="inlineStr">
        <is>
          <t>6701362137</t>
        </is>
      </c>
      <c r="F8821" t="inlineStr">
        <is>
          <t>ZPCD</t>
        </is>
      </c>
      <c r="G8821" t="inlineStr">
        <is>
          <t>10</t>
        </is>
      </c>
      <c r="H8821" t="inlineStr">
        <is>
          <t>2001</t>
        </is>
      </c>
      <c r="I8821" s="38" t="inlineStr">
        <is>
          <t>101</t>
        </is>
      </c>
      <c r="J8821" s="39" t="inlineStr">
        <is>
          <t>C004</t>
        </is>
      </c>
      <c r="K8821" s="39" t="inlineStr">
        <is>
          <t>E599</t>
        </is>
      </c>
      <c r="L8821" s="39" t="n">
        <v>3</v>
      </c>
      <c r="M8821" t="inlineStr">
        <is>
          <t>Centro distribución</t>
        </is>
      </c>
      <c r="N8821" t="inlineStr">
        <is>
          <t>47</t>
        </is>
      </c>
      <c r="O8821" t="inlineStr">
        <is>
          <t>Muebles</t>
        </is>
      </c>
      <c r="P8821" s="39" t="inlineStr"/>
      <c r="Q8821" s="39" t="inlineStr">
        <is>
          <t>470201001</t>
        </is>
      </c>
      <c r="R8821" s="38" t="inlineStr">
        <is>
          <t>1386540</t>
        </is>
      </c>
      <c r="S8821" s="39" t="inlineStr">
        <is>
          <t>CLOSET 6P MOBI GRAPHITE</t>
        </is>
      </c>
      <c r="T8821" s="39" t="n">
        <v>1</v>
      </c>
      <c r="U8821" s="16" t="n">
        <v>1</v>
      </c>
      <c r="V8821" s="38" t="inlineStr">
        <is>
          <t>UN</t>
        </is>
      </c>
      <c r="W8821" s="38" t="n">
        <v>45981</v>
      </c>
      <c r="X8821" s="39" t="n">
        <v>11</v>
      </c>
      <c r="Y8821" s="38" t="n">
        <v>45988</v>
      </c>
      <c r="Z8821" s="38" t="n">
        <v>45985</v>
      </c>
      <c r="AA8821" t="n">
        <v>11</v>
      </c>
      <c r="AB8821" t="n">
        <v>2025</v>
      </c>
      <c r="AC8821" s="42" t="n">
        <v>93325</v>
      </c>
      <c r="AD8821" s="42" t="n">
        <v>93325</v>
      </c>
    </row>
    <row r="8822">
      <c r="B8822" t="inlineStr">
        <is>
          <t>4000008837</t>
        </is>
      </c>
      <c r="C8822" t="inlineStr">
        <is>
          <t>77035479-K</t>
        </is>
      </c>
      <c r="D8822" t="inlineStr">
        <is>
          <t>PIMARES SPA</t>
        </is>
      </c>
      <c r="E8822" t="inlineStr">
        <is>
          <t>6701362285</t>
        </is>
      </c>
      <c r="F8822" t="inlineStr">
        <is>
          <t>ZPCD</t>
        </is>
      </c>
      <c r="G8822" t="inlineStr">
        <is>
          <t>10</t>
        </is>
      </c>
      <c r="H8822" t="inlineStr">
        <is>
          <t>2001</t>
        </is>
      </c>
      <c r="I8822" s="38" t="inlineStr">
        <is>
          <t>101</t>
        </is>
      </c>
      <c r="J8822" s="39" t="inlineStr">
        <is>
          <t>C004</t>
        </is>
      </c>
      <c r="K8822" s="39" t="inlineStr">
        <is>
          <t>E599</t>
        </is>
      </c>
      <c r="L8822" s="39" t="n">
        <v>3</v>
      </c>
      <c r="M8822" t="inlineStr">
        <is>
          <t>Centro distribución</t>
        </is>
      </c>
      <c r="N8822" t="inlineStr">
        <is>
          <t>47</t>
        </is>
      </c>
      <c r="O8822" t="inlineStr">
        <is>
          <t>Muebles</t>
        </is>
      </c>
      <c r="P8822" s="39" t="inlineStr"/>
      <c r="Q8822" s="39" t="inlineStr">
        <is>
          <t>470202001</t>
        </is>
      </c>
      <c r="R8822" s="38" t="inlineStr">
        <is>
          <t>1391166</t>
        </is>
      </c>
      <c r="S8822" s="39" t="inlineStr">
        <is>
          <t>CÓMODA EVIDENZA RUSTIC 2P+4C</t>
        </is>
      </c>
      <c r="T8822" s="39" t="n">
        <v>1</v>
      </c>
      <c r="U8822" s="16" t="n">
        <v>1</v>
      </c>
      <c r="V8822" s="38" t="inlineStr">
        <is>
          <t>UN</t>
        </is>
      </c>
      <c r="W8822" s="38" t="n">
        <v>45983</v>
      </c>
      <c r="X8822" s="39" t="n">
        <v>11</v>
      </c>
      <c r="Y8822" s="38" t="n">
        <v>45992</v>
      </c>
      <c r="Z8822" s="38" t="n">
        <v>45987</v>
      </c>
      <c r="AA8822" t="n">
        <v>11</v>
      </c>
      <c r="AB8822" t="n">
        <v>2025</v>
      </c>
      <c r="AC8822" s="42" t="n">
        <v>106662</v>
      </c>
      <c r="AD8822" s="42" t="n">
        <v>106662</v>
      </c>
    </row>
    <row r="8823">
      <c r="B8823" t="inlineStr">
        <is>
          <t>4000008837</t>
        </is>
      </c>
      <c r="C8823" t="inlineStr">
        <is>
          <t>77035479-K</t>
        </is>
      </c>
      <c r="D8823" t="inlineStr">
        <is>
          <t>PIMARES SPA</t>
        </is>
      </c>
      <c r="E8823" t="inlineStr">
        <is>
          <t>6701362321</t>
        </is>
      </c>
      <c r="F8823" t="inlineStr">
        <is>
          <t>ZPCD</t>
        </is>
      </c>
      <c r="G8823" t="inlineStr">
        <is>
          <t>10</t>
        </is>
      </c>
      <c r="H8823" t="inlineStr">
        <is>
          <t>2001</t>
        </is>
      </c>
      <c r="I8823" s="38" t="inlineStr">
        <is>
          <t>101</t>
        </is>
      </c>
      <c r="J8823" s="39" t="inlineStr">
        <is>
          <t>C004</t>
        </is>
      </c>
      <c r="K8823" s="39" t="inlineStr">
        <is>
          <t>E599</t>
        </is>
      </c>
      <c r="L8823" s="39" t="n">
        <v>3</v>
      </c>
      <c r="M8823" t="inlineStr">
        <is>
          <t>Centro distribución</t>
        </is>
      </c>
      <c r="N8823" t="inlineStr">
        <is>
          <t>47</t>
        </is>
      </c>
      <c r="O8823" t="inlineStr">
        <is>
          <t>Muebles</t>
        </is>
      </c>
      <c r="P8823" s="39" t="inlineStr"/>
      <c r="Q8823" s="39" t="inlineStr">
        <is>
          <t>470202001</t>
        </is>
      </c>
      <c r="R8823" s="38" t="inlineStr">
        <is>
          <t>1386534</t>
        </is>
      </c>
      <c r="S8823" s="39" t="inlineStr">
        <is>
          <t>COMODA 4C MOBI GRAPHITE</t>
        </is>
      </c>
      <c r="T8823" s="39" t="n">
        <v>1</v>
      </c>
      <c r="U8823" s="16" t="n">
        <v>1</v>
      </c>
      <c r="V8823" s="38" t="inlineStr">
        <is>
          <t>UN</t>
        </is>
      </c>
      <c r="W8823" s="38" t="n">
        <v>45982</v>
      </c>
      <c r="X8823" s="39" t="n">
        <v>11</v>
      </c>
      <c r="Y8823" s="38" t="n">
        <v>45988</v>
      </c>
      <c r="Z8823" s="38" t="n">
        <v>45985</v>
      </c>
      <c r="AA8823" t="n">
        <v>11</v>
      </c>
      <c r="AB8823" t="n">
        <v>2025</v>
      </c>
      <c r="AC8823" s="42" t="n">
        <v>40620</v>
      </c>
      <c r="AD8823" s="42" t="n">
        <v>40620</v>
      </c>
    </row>
    <row r="8824">
      <c r="B8824" t="inlineStr">
        <is>
          <t>4000008837</t>
        </is>
      </c>
      <c r="C8824" t="inlineStr">
        <is>
          <t>77035479-K</t>
        </is>
      </c>
      <c r="D8824" t="inlineStr">
        <is>
          <t>PIMARES SPA</t>
        </is>
      </c>
      <c r="E8824" t="inlineStr">
        <is>
          <t>6701362361</t>
        </is>
      </c>
      <c r="F8824" t="inlineStr">
        <is>
          <t>ZPCD</t>
        </is>
      </c>
      <c r="G8824" t="inlineStr">
        <is>
          <t>10</t>
        </is>
      </c>
      <c r="H8824" t="inlineStr">
        <is>
          <t>2001</t>
        </is>
      </c>
      <c r="I8824" s="38" t="inlineStr">
        <is>
          <t>101</t>
        </is>
      </c>
      <c r="J8824" s="39" t="inlineStr">
        <is>
          <t>C004</t>
        </is>
      </c>
      <c r="K8824" s="39" t="inlineStr">
        <is>
          <t>E599</t>
        </is>
      </c>
      <c r="L8824" s="39" t="n">
        <v>3</v>
      </c>
      <c r="M8824" t="inlineStr">
        <is>
          <t>Centro distribución</t>
        </is>
      </c>
      <c r="N8824" t="inlineStr">
        <is>
          <t>47</t>
        </is>
      </c>
      <c r="O8824" t="inlineStr">
        <is>
          <t>Muebles</t>
        </is>
      </c>
      <c r="P8824" s="39" t="inlineStr"/>
      <c r="Q8824" s="39" t="inlineStr">
        <is>
          <t>470407002</t>
        </is>
      </c>
      <c r="R8824" s="38" t="inlineStr">
        <is>
          <t>1386563</t>
        </is>
      </c>
      <c r="S8824" s="39" t="inlineStr">
        <is>
          <t>VELADOR ESPAÑA</t>
        </is>
      </c>
      <c r="T8824" s="39" t="n">
        <v>3</v>
      </c>
      <c r="U8824" s="16" t="n">
        <v>3</v>
      </c>
      <c r="V8824" s="38" t="inlineStr">
        <is>
          <t>UN</t>
        </is>
      </c>
      <c r="W8824" s="38" t="n">
        <v>45982</v>
      </c>
      <c r="X8824" s="39" t="n">
        <v>11</v>
      </c>
      <c r="Y8824" s="38" t="n">
        <v>45993</v>
      </c>
      <c r="Z8824" s="38" t="n">
        <v>45987</v>
      </c>
      <c r="AA8824" t="n">
        <v>11</v>
      </c>
      <c r="AB8824" t="n">
        <v>2025</v>
      </c>
      <c r="AC8824" s="42" t="n">
        <v>37481</v>
      </c>
      <c r="AD8824" s="42" t="n">
        <v>37481</v>
      </c>
    </row>
    <row r="8825">
      <c r="B8825" t="inlineStr">
        <is>
          <t>4000008837</t>
        </is>
      </c>
      <c r="C8825" t="inlineStr">
        <is>
          <t>77035479-K</t>
        </is>
      </c>
      <c r="D8825" t="inlineStr">
        <is>
          <t>PIMARES SPA</t>
        </is>
      </c>
      <c r="E8825" t="inlineStr">
        <is>
          <t>6701362456</t>
        </is>
      </c>
      <c r="F8825" t="inlineStr">
        <is>
          <t>ZPCD</t>
        </is>
      </c>
      <c r="G8825" t="inlineStr">
        <is>
          <t>10</t>
        </is>
      </c>
      <c r="H8825" t="inlineStr">
        <is>
          <t>2001</t>
        </is>
      </c>
      <c r="I8825" s="38" t="inlineStr">
        <is>
          <t>101</t>
        </is>
      </c>
      <c r="J8825" s="39" t="inlineStr">
        <is>
          <t>C004</t>
        </is>
      </c>
      <c r="K8825" s="39" t="inlineStr">
        <is>
          <t>E599</t>
        </is>
      </c>
      <c r="L8825" s="39" t="n">
        <v>3</v>
      </c>
      <c r="M8825" t="inlineStr">
        <is>
          <t>Centro distribución</t>
        </is>
      </c>
      <c r="N8825" t="inlineStr">
        <is>
          <t>47</t>
        </is>
      </c>
      <c r="O8825" t="inlineStr">
        <is>
          <t>Muebles</t>
        </is>
      </c>
      <c r="P8825" s="39" t="inlineStr"/>
      <c r="Q8825" s="39" t="inlineStr">
        <is>
          <t>470201001</t>
        </is>
      </c>
      <c r="R8825" s="38" t="inlineStr">
        <is>
          <t>1391653</t>
        </is>
      </c>
      <c r="S8825" s="39" t="inlineStr">
        <is>
          <t>CLOSET DENVER 2P</t>
        </is>
      </c>
      <c r="T8825" s="39" t="n">
        <v>1</v>
      </c>
      <c r="U8825" s="16" t="n">
        <v>1</v>
      </c>
      <c r="V8825" s="38" t="inlineStr">
        <is>
          <t>UN</t>
        </is>
      </c>
      <c r="W8825" s="38" t="n">
        <v>45982</v>
      </c>
      <c r="X8825" s="39" t="n">
        <v>11</v>
      </c>
      <c r="Y8825" s="38" t="n">
        <v>45989</v>
      </c>
      <c r="Z8825" s="38" t="n">
        <v>45987</v>
      </c>
      <c r="AA8825" t="n">
        <v>11</v>
      </c>
      <c r="AB8825" t="n">
        <v>2025</v>
      </c>
      <c r="AC8825" s="42" t="n">
        <v>119987</v>
      </c>
      <c r="AD8825" s="42" t="n">
        <v>119987</v>
      </c>
    </row>
    <row r="8826">
      <c r="B8826" t="inlineStr">
        <is>
          <t>4000008837</t>
        </is>
      </c>
      <c r="C8826" t="inlineStr">
        <is>
          <t>77035479-K</t>
        </is>
      </c>
      <c r="D8826" t="inlineStr">
        <is>
          <t>PIMARES SPA</t>
        </is>
      </c>
      <c r="E8826" t="inlineStr">
        <is>
          <t>6701362574</t>
        </is>
      </c>
      <c r="F8826" t="inlineStr">
        <is>
          <t>ZPCD</t>
        </is>
      </c>
      <c r="G8826" t="inlineStr">
        <is>
          <t>10</t>
        </is>
      </c>
      <c r="H8826" t="inlineStr">
        <is>
          <t>2001</t>
        </is>
      </c>
      <c r="I8826" s="38" t="inlineStr">
        <is>
          <t>101</t>
        </is>
      </c>
      <c r="J8826" s="39" t="inlineStr">
        <is>
          <t>C004</t>
        </is>
      </c>
      <c r="K8826" s="39" t="inlineStr">
        <is>
          <t>E599</t>
        </is>
      </c>
      <c r="L8826" s="39" t="n">
        <v>3</v>
      </c>
      <c r="M8826" t="inlineStr">
        <is>
          <t>Centro distribución</t>
        </is>
      </c>
      <c r="N8826" t="inlineStr">
        <is>
          <t>47</t>
        </is>
      </c>
      <c r="O8826" t="inlineStr">
        <is>
          <t>Muebles</t>
        </is>
      </c>
      <c r="P8826" s="39" t="inlineStr"/>
      <c r="Q8826" s="39" t="inlineStr">
        <is>
          <t>470101002</t>
        </is>
      </c>
      <c r="R8826" s="38" t="inlineStr">
        <is>
          <t>1465588</t>
        </is>
      </c>
      <c r="S8826" s="39" t="inlineStr">
        <is>
          <t>RACK TV 50 PULGADAS PORTUGAL CAFE</t>
        </is>
      </c>
      <c r="T8826" s="39" t="n">
        <v>1</v>
      </c>
      <c r="U8826" s="16" t="n">
        <v>1</v>
      </c>
      <c r="V8826" s="38" t="inlineStr">
        <is>
          <t>UN</t>
        </is>
      </c>
      <c r="W8826" s="38" t="n">
        <v>45984</v>
      </c>
      <c r="X8826" s="39" t="n">
        <v>11</v>
      </c>
      <c r="Y8826" s="38" t="n">
        <v>45992</v>
      </c>
      <c r="Z8826" s="38" t="n">
        <v>45987</v>
      </c>
      <c r="AA8826" t="n">
        <v>11</v>
      </c>
      <c r="AB8826" t="n">
        <v>2025</v>
      </c>
      <c r="AC8826" s="42" t="n">
        <v>31245</v>
      </c>
      <c r="AD8826" s="42" t="n">
        <v>31245</v>
      </c>
    </row>
    <row r="8827">
      <c r="B8827" t="inlineStr">
        <is>
          <t>4000008837</t>
        </is>
      </c>
      <c r="C8827" t="inlineStr">
        <is>
          <t>77035479-K</t>
        </is>
      </c>
      <c r="D8827" t="inlineStr">
        <is>
          <t>PIMARES SPA</t>
        </is>
      </c>
      <c r="E8827" t="inlineStr">
        <is>
          <t>6701362597</t>
        </is>
      </c>
      <c r="F8827" t="inlineStr">
        <is>
          <t>ZPCD</t>
        </is>
      </c>
      <c r="G8827" t="inlineStr">
        <is>
          <t>10</t>
        </is>
      </c>
      <c r="H8827" t="inlineStr">
        <is>
          <t>2001</t>
        </is>
      </c>
      <c r="I8827" s="38" t="inlineStr">
        <is>
          <t>101</t>
        </is>
      </c>
      <c r="J8827" s="39" t="inlineStr">
        <is>
          <t>C004</t>
        </is>
      </c>
      <c r="K8827" s="39" t="inlineStr">
        <is>
          <t>E599</t>
        </is>
      </c>
      <c r="L8827" s="39" t="n">
        <v>3</v>
      </c>
      <c r="M8827" t="inlineStr">
        <is>
          <t>Centro distribución</t>
        </is>
      </c>
      <c r="N8827" t="inlineStr">
        <is>
          <t>47</t>
        </is>
      </c>
      <c r="O8827" t="inlineStr">
        <is>
          <t>Muebles</t>
        </is>
      </c>
      <c r="P8827" s="39" t="inlineStr"/>
      <c r="Q8827" s="39" t="inlineStr">
        <is>
          <t>470101002</t>
        </is>
      </c>
      <c r="R8827" s="38" t="inlineStr">
        <is>
          <t>1485036</t>
        </is>
      </c>
      <c r="S8827" s="39" t="inlineStr">
        <is>
          <t>RACK SALVADOR 75" CAFE 1 PUERTA</t>
        </is>
      </c>
      <c r="T8827" s="39" t="n">
        <v>1</v>
      </c>
      <c r="U8827" s="16" t="n">
        <v>1</v>
      </c>
      <c r="V8827" s="38" t="inlineStr">
        <is>
          <t>UN</t>
        </is>
      </c>
      <c r="W8827" s="38" t="n">
        <v>45985</v>
      </c>
      <c r="X8827" s="39" t="n">
        <v>11</v>
      </c>
      <c r="Y8827" s="38" t="n">
        <v>45992</v>
      </c>
      <c r="Z8827" s="38" t="n">
        <v>45987</v>
      </c>
      <c r="AA8827" t="n">
        <v>11</v>
      </c>
      <c r="AB8827" t="n">
        <v>2025</v>
      </c>
      <c r="AC8827" s="42" t="n">
        <v>62493</v>
      </c>
      <c r="AD8827" s="42" t="n">
        <v>62493</v>
      </c>
    </row>
    <row r="8828">
      <c r="B8828" t="inlineStr">
        <is>
          <t>4000008837</t>
        </is>
      </c>
      <c r="C8828" t="inlineStr">
        <is>
          <t>77035479-K</t>
        </is>
      </c>
      <c r="D8828" t="inlineStr">
        <is>
          <t>PIMARES SPA</t>
        </is>
      </c>
      <c r="E8828" t="inlineStr">
        <is>
          <t>6701362665</t>
        </is>
      </c>
      <c r="F8828" t="inlineStr">
        <is>
          <t>ZPCD</t>
        </is>
      </c>
      <c r="G8828" t="inlineStr">
        <is>
          <t>10</t>
        </is>
      </c>
      <c r="H8828" t="inlineStr">
        <is>
          <t>2001</t>
        </is>
      </c>
      <c r="I8828" s="38" t="inlineStr">
        <is>
          <t>101</t>
        </is>
      </c>
      <c r="J8828" s="39" t="inlineStr">
        <is>
          <t>C004</t>
        </is>
      </c>
      <c r="K8828" s="39" t="inlineStr">
        <is>
          <t>E599</t>
        </is>
      </c>
      <c r="L8828" s="39" t="n">
        <v>3</v>
      </c>
      <c r="M8828" t="inlineStr">
        <is>
          <t>Centro distribución</t>
        </is>
      </c>
      <c r="N8828" t="inlineStr">
        <is>
          <t>47</t>
        </is>
      </c>
      <c r="O8828" t="inlineStr">
        <is>
          <t>Muebles</t>
        </is>
      </c>
      <c r="P8828" s="39" t="inlineStr"/>
      <c r="Q8828" s="39" t="inlineStr">
        <is>
          <t>470201001</t>
        </is>
      </c>
      <c r="R8828" s="38" t="inlineStr">
        <is>
          <t>1410880</t>
        </is>
      </c>
      <c r="S8828" s="39" t="inlineStr">
        <is>
          <t>CLOSET PEQUIM LIGHT 4P 2C</t>
        </is>
      </c>
      <c r="T8828" s="39" t="n">
        <v>1</v>
      </c>
      <c r="U8828" s="16" t="n">
        <v>1</v>
      </c>
      <c r="V8828" s="38" t="inlineStr">
        <is>
          <t>UN</t>
        </is>
      </c>
      <c r="W8828" s="38" t="n">
        <v>45983</v>
      </c>
      <c r="X8828" s="39" t="n">
        <v>11</v>
      </c>
      <c r="Y8828" s="38" t="n">
        <v>45992</v>
      </c>
      <c r="Z8828" s="38" t="n">
        <v>45987</v>
      </c>
      <c r="AA8828" t="n">
        <v>11</v>
      </c>
      <c r="AB8828" t="n">
        <v>2025</v>
      </c>
      <c r="AC8828" s="42" t="n">
        <v>76662</v>
      </c>
      <c r="AD8828" s="42" t="n">
        <v>76662</v>
      </c>
    </row>
    <row r="8829">
      <c r="B8829" t="inlineStr">
        <is>
          <t>4000008837</t>
        </is>
      </c>
      <c r="C8829" t="inlineStr">
        <is>
          <t>77035479-K</t>
        </is>
      </c>
      <c r="D8829" t="inlineStr">
        <is>
          <t>PIMARES SPA</t>
        </is>
      </c>
      <c r="E8829" t="inlineStr">
        <is>
          <t>6701362672</t>
        </is>
      </c>
      <c r="F8829" t="inlineStr">
        <is>
          <t>ZPCD</t>
        </is>
      </c>
      <c r="G8829" t="inlineStr">
        <is>
          <t>10</t>
        </is>
      </c>
      <c r="H8829" t="inlineStr">
        <is>
          <t>2001</t>
        </is>
      </c>
      <c r="I8829" s="38" t="inlineStr">
        <is>
          <t>101</t>
        </is>
      </c>
      <c r="J8829" s="39" t="inlineStr">
        <is>
          <t>C004</t>
        </is>
      </c>
      <c r="K8829" s="39" t="inlineStr">
        <is>
          <t>E599</t>
        </is>
      </c>
      <c r="L8829" s="39" t="n">
        <v>3</v>
      </c>
      <c r="M8829" t="inlineStr">
        <is>
          <t>Centro distribución</t>
        </is>
      </c>
      <c r="N8829" t="inlineStr">
        <is>
          <t>47</t>
        </is>
      </c>
      <c r="O8829" t="inlineStr">
        <is>
          <t>Muebles</t>
        </is>
      </c>
      <c r="P8829" s="39" t="inlineStr"/>
      <c r="Q8829" s="39" t="inlineStr">
        <is>
          <t>470101002</t>
        </is>
      </c>
      <c r="R8829" s="38" t="inlineStr">
        <is>
          <t>1134635</t>
        </is>
      </c>
      <c r="S8829" s="39" t="inlineStr">
        <is>
          <t>BAR ESQUINERO LONTUE 175X40X40</t>
        </is>
      </c>
      <c r="T8829" s="39" t="n">
        <v>1</v>
      </c>
      <c r="U8829" s="16" t="n">
        <v>1</v>
      </c>
      <c r="V8829" s="38" t="inlineStr">
        <is>
          <t>UN</t>
        </is>
      </c>
      <c r="W8829" s="38" t="n">
        <v>45983</v>
      </c>
      <c r="X8829" s="39" t="n">
        <v>11</v>
      </c>
      <c r="Y8829" s="38" t="n">
        <v>45993</v>
      </c>
      <c r="Z8829" s="38" t="n">
        <v>45987</v>
      </c>
      <c r="AA8829" t="n">
        <v>11</v>
      </c>
      <c r="AB8829" t="n">
        <v>2025</v>
      </c>
      <c r="AC8829" s="42" t="n">
        <v>62495</v>
      </c>
      <c r="AD8829" s="42" t="n">
        <v>62495</v>
      </c>
    </row>
    <row r="8830">
      <c r="B8830" t="inlineStr">
        <is>
          <t>4000008837</t>
        </is>
      </c>
      <c r="C8830" t="inlineStr">
        <is>
          <t>77035479-K</t>
        </is>
      </c>
      <c r="D8830" t="inlineStr">
        <is>
          <t>PIMARES SPA</t>
        </is>
      </c>
      <c r="E8830" t="inlineStr">
        <is>
          <t>6701362701</t>
        </is>
      </c>
      <c r="F8830" t="inlineStr">
        <is>
          <t>ZPCD</t>
        </is>
      </c>
      <c r="G8830" t="inlineStr">
        <is>
          <t>10</t>
        </is>
      </c>
      <c r="H8830" t="inlineStr">
        <is>
          <t>2001</t>
        </is>
      </c>
      <c r="I8830" s="38" t="inlineStr">
        <is>
          <t>101</t>
        </is>
      </c>
      <c r="J8830" s="39" t="inlineStr">
        <is>
          <t>C004</t>
        </is>
      </c>
      <c r="K8830" s="39" t="inlineStr">
        <is>
          <t>E599</t>
        </is>
      </c>
      <c r="L8830" s="39" t="n">
        <v>3</v>
      </c>
      <c r="M8830" t="inlineStr">
        <is>
          <t>Centro distribución</t>
        </is>
      </c>
      <c r="N8830" t="inlineStr">
        <is>
          <t>47</t>
        </is>
      </c>
      <c r="O8830" t="inlineStr">
        <is>
          <t>Muebles</t>
        </is>
      </c>
      <c r="P8830" s="39" t="inlineStr"/>
      <c r="Q8830" s="39" t="inlineStr">
        <is>
          <t>470202001</t>
        </is>
      </c>
      <c r="R8830" s="38" t="inlineStr">
        <is>
          <t>1386539</t>
        </is>
      </c>
      <c r="S8830" s="39" t="inlineStr">
        <is>
          <t>COMODA DOBLE EVO WHITE</t>
        </is>
      </c>
      <c r="T8830" s="39" t="n">
        <v>1</v>
      </c>
      <c r="U8830" s="16" t="n">
        <v>1</v>
      </c>
      <c r="V8830" s="38" t="inlineStr">
        <is>
          <t>UN</t>
        </is>
      </c>
      <c r="W8830" s="38" t="n">
        <v>45982</v>
      </c>
      <c r="X8830" s="39" t="n">
        <v>11</v>
      </c>
      <c r="Y8830" s="38" t="n">
        <v>45989</v>
      </c>
      <c r="Z8830" s="38" t="n">
        <v>45987</v>
      </c>
      <c r="AA8830" t="n">
        <v>11</v>
      </c>
      <c r="AB8830" t="n">
        <v>2025</v>
      </c>
      <c r="AC8830" s="42" t="n">
        <v>106656</v>
      </c>
      <c r="AD8830" s="42" t="n">
        <v>106656</v>
      </c>
    </row>
    <row r="8831">
      <c r="B8831" t="inlineStr">
        <is>
          <t>4000008837</t>
        </is>
      </c>
      <c r="C8831" t="inlineStr">
        <is>
          <t>77035479-K</t>
        </is>
      </c>
      <c r="D8831" t="inlineStr">
        <is>
          <t>PIMARES SPA</t>
        </is>
      </c>
      <c r="E8831" t="inlineStr">
        <is>
          <t>6701362715</t>
        </is>
      </c>
      <c r="F8831" t="inlineStr">
        <is>
          <t>ZPCD</t>
        </is>
      </c>
      <c r="G8831" t="inlineStr">
        <is>
          <t>10</t>
        </is>
      </c>
      <c r="H8831" t="inlineStr">
        <is>
          <t>2001</t>
        </is>
      </c>
      <c r="I8831" s="38" t="inlineStr">
        <is>
          <t>101</t>
        </is>
      </c>
      <c r="J8831" s="39" t="inlineStr">
        <is>
          <t>C004</t>
        </is>
      </c>
      <c r="K8831" s="39" t="inlineStr">
        <is>
          <t>E599</t>
        </is>
      </c>
      <c r="L8831" s="39" t="n">
        <v>3</v>
      </c>
      <c r="M8831" t="inlineStr">
        <is>
          <t>Centro distribución</t>
        </is>
      </c>
      <c r="N8831" t="inlineStr">
        <is>
          <t>47</t>
        </is>
      </c>
      <c r="O8831" t="inlineStr">
        <is>
          <t>Muebles</t>
        </is>
      </c>
      <c r="P8831" s="39" t="inlineStr"/>
      <c r="Q8831" s="39" t="inlineStr">
        <is>
          <t>470201001</t>
        </is>
      </c>
      <c r="R8831" s="38" t="inlineStr">
        <is>
          <t>1357051</t>
        </is>
      </c>
      <c r="S8831" s="39" t="inlineStr">
        <is>
          <t>CLOSET CASTRO CAPELINA 4P</t>
        </is>
      </c>
      <c r="T8831" s="39" t="n">
        <v>1</v>
      </c>
      <c r="U8831" s="16" t="n">
        <v>1</v>
      </c>
      <c r="V8831" s="38" t="inlineStr">
        <is>
          <t>UN</t>
        </is>
      </c>
      <c r="W8831" s="38" t="n">
        <v>45983</v>
      </c>
      <c r="X8831" s="39" t="n">
        <v>11</v>
      </c>
      <c r="Y8831" s="38" t="n">
        <v>45992</v>
      </c>
      <c r="Z8831" s="38" t="n">
        <v>45987</v>
      </c>
      <c r="AA8831" t="n">
        <v>11</v>
      </c>
      <c r="AB8831" t="n">
        <v>2025</v>
      </c>
      <c r="AC8831" s="42" t="n">
        <v>93325</v>
      </c>
      <c r="AD8831" s="42" t="n">
        <v>93325</v>
      </c>
    </row>
    <row r="8832">
      <c r="B8832" t="inlineStr">
        <is>
          <t>4000008837</t>
        </is>
      </c>
      <c r="C8832" t="inlineStr">
        <is>
          <t>77035479-K</t>
        </is>
      </c>
      <c r="D8832" t="inlineStr">
        <is>
          <t>PIMARES SPA</t>
        </is>
      </c>
      <c r="E8832" t="inlineStr">
        <is>
          <t>6701362716</t>
        </is>
      </c>
      <c r="F8832" t="inlineStr">
        <is>
          <t>ZPCD</t>
        </is>
      </c>
      <c r="G8832" t="inlineStr">
        <is>
          <t>10</t>
        </is>
      </c>
      <c r="H8832" t="inlineStr">
        <is>
          <t>2001</t>
        </is>
      </c>
      <c r="I8832" s="38" t="inlineStr">
        <is>
          <t>101</t>
        </is>
      </c>
      <c r="J8832" s="39" t="inlineStr">
        <is>
          <t>C004</t>
        </is>
      </c>
      <c r="K8832" s="39" t="inlineStr">
        <is>
          <t>E599</t>
        </is>
      </c>
      <c r="L8832" s="39" t="n">
        <v>3</v>
      </c>
      <c r="M8832" t="inlineStr">
        <is>
          <t>Centro distribución</t>
        </is>
      </c>
      <c r="N8832" t="inlineStr">
        <is>
          <t>47</t>
        </is>
      </c>
      <c r="O8832" t="inlineStr">
        <is>
          <t>Muebles</t>
        </is>
      </c>
      <c r="P8832" s="39" t="inlineStr"/>
      <c r="Q8832" s="39" t="inlineStr">
        <is>
          <t>470702002</t>
        </is>
      </c>
      <c r="R8832" s="38" t="inlineStr">
        <is>
          <t>1475604</t>
        </is>
      </c>
      <c r="S8832" s="39" t="inlineStr">
        <is>
          <t>ESCRITORIO ESQUINERO FUNCIONAL LISBOA 3C</t>
        </is>
      </c>
      <c r="T8832" s="39" t="n">
        <v>1</v>
      </c>
      <c r="U8832" s="16" t="n">
        <v>1</v>
      </c>
      <c r="V8832" s="38" t="inlineStr">
        <is>
          <t>UN</t>
        </is>
      </c>
      <c r="W8832" s="38" t="n">
        <v>45983</v>
      </c>
      <c r="X8832" s="39" t="n">
        <v>11</v>
      </c>
      <c r="Y8832" s="38" t="n">
        <v>45992</v>
      </c>
      <c r="Z8832" s="38" t="n">
        <v>45987</v>
      </c>
      <c r="AA8832" t="n">
        <v>11</v>
      </c>
      <c r="AB8832" t="n">
        <v>2025</v>
      </c>
      <c r="AC8832" s="42" t="n">
        <v>99989</v>
      </c>
      <c r="AD8832" s="42" t="n">
        <v>99989</v>
      </c>
    </row>
    <row r="8833">
      <c r="B8833" t="inlineStr">
        <is>
          <t>4000008837</t>
        </is>
      </c>
      <c r="C8833" t="inlineStr">
        <is>
          <t>77035479-K</t>
        </is>
      </c>
      <c r="D8833" t="inlineStr">
        <is>
          <t>PIMARES SPA</t>
        </is>
      </c>
      <c r="E8833" t="inlineStr">
        <is>
          <t>6701362768</t>
        </is>
      </c>
      <c r="F8833" t="inlineStr">
        <is>
          <t>ZPCD</t>
        </is>
      </c>
      <c r="G8833" t="inlineStr">
        <is>
          <t>10</t>
        </is>
      </c>
      <c r="H8833" t="inlineStr">
        <is>
          <t>2001</t>
        </is>
      </c>
      <c r="I8833" s="38" t="inlineStr">
        <is>
          <t>101</t>
        </is>
      </c>
      <c r="J8833" s="39" t="inlineStr">
        <is>
          <t>C004</t>
        </is>
      </c>
      <c r="K8833" s="39" t="inlineStr">
        <is>
          <t>E599</t>
        </is>
      </c>
      <c r="L8833" s="39" t="n">
        <v>3</v>
      </c>
      <c r="M8833" t="inlineStr">
        <is>
          <t>Centro distribución</t>
        </is>
      </c>
      <c r="N8833" t="inlineStr">
        <is>
          <t>47</t>
        </is>
      </c>
      <c r="O8833" t="inlineStr">
        <is>
          <t>Muebles</t>
        </is>
      </c>
      <c r="P8833" s="39" t="inlineStr"/>
      <c r="Q8833" s="39" t="inlineStr">
        <is>
          <t>470201001</t>
        </is>
      </c>
      <c r="R8833" s="38" t="inlineStr">
        <is>
          <t>1410881</t>
        </is>
      </c>
      <c r="S8833" s="39" t="inlineStr">
        <is>
          <t>CLOSET PEQUIM LIGHT 3P 2C</t>
        </is>
      </c>
      <c r="T8833" s="39" t="n">
        <v>1</v>
      </c>
      <c r="U8833" s="16" t="n">
        <v>1</v>
      </c>
      <c r="V8833" s="38" t="inlineStr">
        <is>
          <t>UN</t>
        </is>
      </c>
      <c r="W8833" s="38" t="n">
        <v>45983</v>
      </c>
      <c r="X8833" s="39" t="n">
        <v>11</v>
      </c>
      <c r="Y8833" s="38" t="n">
        <v>45992</v>
      </c>
      <c r="Z8833" s="38" t="n">
        <v>45987</v>
      </c>
      <c r="AA8833" t="n">
        <v>11</v>
      </c>
      <c r="AB8833" t="n">
        <v>2025</v>
      </c>
      <c r="AC8833" s="42" t="n">
        <v>66661</v>
      </c>
      <c r="AD8833" s="42" t="n">
        <v>66661</v>
      </c>
    </row>
    <row r="8834">
      <c r="B8834" t="inlineStr">
        <is>
          <t>4000008837</t>
        </is>
      </c>
      <c r="C8834" t="inlineStr">
        <is>
          <t>77035479-K</t>
        </is>
      </c>
      <c r="D8834" t="inlineStr">
        <is>
          <t>PIMARES SPA</t>
        </is>
      </c>
      <c r="E8834" t="inlineStr">
        <is>
          <t>6701362769</t>
        </is>
      </c>
      <c r="F8834" t="inlineStr">
        <is>
          <t>ZPCD</t>
        </is>
      </c>
      <c r="G8834" t="inlineStr">
        <is>
          <t>10</t>
        </is>
      </c>
      <c r="H8834" t="inlineStr">
        <is>
          <t>2001</t>
        </is>
      </c>
      <c r="I8834" s="38" t="inlineStr">
        <is>
          <t>101</t>
        </is>
      </c>
      <c r="J8834" s="39" t="inlineStr">
        <is>
          <t>C004</t>
        </is>
      </c>
      <c r="K8834" s="39" t="inlineStr">
        <is>
          <t>E599</t>
        </is>
      </c>
      <c r="L8834" s="39" t="n">
        <v>3</v>
      </c>
      <c r="M8834" t="inlineStr">
        <is>
          <t>Centro distribución</t>
        </is>
      </c>
      <c r="N8834" t="inlineStr">
        <is>
          <t>47</t>
        </is>
      </c>
      <c r="O8834" t="inlineStr">
        <is>
          <t>Muebles</t>
        </is>
      </c>
      <c r="P8834" s="39" t="inlineStr"/>
      <c r="Q8834" s="39" t="inlineStr">
        <is>
          <t>470301002</t>
        </is>
      </c>
      <c r="R8834" s="38" t="inlineStr">
        <is>
          <t>1355097</t>
        </is>
      </c>
      <c r="S8834" s="39" t="inlineStr">
        <is>
          <t>COMEDOR 4S JOHN GRECO</t>
        </is>
      </c>
      <c r="T8834" s="39" t="n">
        <v>1</v>
      </c>
      <c r="U8834" s="16" t="n">
        <v>1</v>
      </c>
      <c r="V8834" s="38" t="inlineStr">
        <is>
          <t>UN</t>
        </is>
      </c>
      <c r="W8834" s="38" t="n">
        <v>45983</v>
      </c>
      <c r="X8834" s="39" t="n">
        <v>11</v>
      </c>
      <c r="Y8834" s="38" t="n">
        <v>45992</v>
      </c>
      <c r="Z8834" s="38" t="n">
        <v>45987</v>
      </c>
      <c r="AA8834" t="n">
        <v>11</v>
      </c>
      <c r="AB8834" t="n">
        <v>2025</v>
      </c>
      <c r="AC8834" s="42" t="n">
        <v>99995</v>
      </c>
      <c r="AD8834" s="42" t="n">
        <v>99995</v>
      </c>
    </row>
    <row r="8835">
      <c r="B8835" t="inlineStr">
        <is>
          <t>4000008837</t>
        </is>
      </c>
      <c r="C8835" t="inlineStr">
        <is>
          <t>77035479-K</t>
        </is>
      </c>
      <c r="D8835" t="inlineStr">
        <is>
          <t>PIMARES SPA</t>
        </is>
      </c>
      <c r="E8835" t="inlineStr">
        <is>
          <t>6701362824</t>
        </is>
      </c>
      <c r="F8835" t="inlineStr">
        <is>
          <t>ZPCD</t>
        </is>
      </c>
      <c r="G8835" t="inlineStr">
        <is>
          <t>10</t>
        </is>
      </c>
      <c r="H8835" t="inlineStr">
        <is>
          <t>2001</t>
        </is>
      </c>
      <c r="I8835" s="38" t="inlineStr">
        <is>
          <t>101</t>
        </is>
      </c>
      <c r="J8835" s="39" t="inlineStr">
        <is>
          <t>C004</t>
        </is>
      </c>
      <c r="K8835" s="39" t="inlineStr">
        <is>
          <t>E599</t>
        </is>
      </c>
      <c r="L8835" s="39" t="n">
        <v>3</v>
      </c>
      <c r="M8835" t="inlineStr">
        <is>
          <t>Centro distribución</t>
        </is>
      </c>
      <c r="N8835" t="inlineStr">
        <is>
          <t>41</t>
        </is>
      </c>
      <c r="O8835" t="inlineStr">
        <is>
          <t>Baño y Cocina</t>
        </is>
      </c>
      <c r="P8835" s="39" t="inlineStr"/>
      <c r="Q8835" s="39" t="inlineStr">
        <is>
          <t>410302004</t>
        </is>
      </c>
      <c r="R8835" s="38" t="inlineStr">
        <is>
          <t>1415617</t>
        </is>
      </c>
      <c r="S8835" s="39" t="inlineStr">
        <is>
          <t>MUEBLE AEREO NEW OPIE 113 CM</t>
        </is>
      </c>
      <c r="T8835" s="39" t="n">
        <v>1</v>
      </c>
      <c r="U8835" s="16" t="n">
        <v>1</v>
      </c>
      <c r="V8835" s="38" t="inlineStr">
        <is>
          <t>UN</t>
        </is>
      </c>
      <c r="W8835" s="38" t="n">
        <v>45982</v>
      </c>
      <c r="X8835" s="39" t="n">
        <v>11</v>
      </c>
      <c r="Y8835" s="38" t="n">
        <v>45988</v>
      </c>
      <c r="Z8835" s="38" t="n">
        <v>45987</v>
      </c>
      <c r="AA8835" t="n">
        <v>11</v>
      </c>
      <c r="AB8835" t="n">
        <v>2025</v>
      </c>
      <c r="AC8835" s="42" t="n">
        <v>34369</v>
      </c>
      <c r="AD8835" s="42" t="n">
        <v>34369</v>
      </c>
    </row>
    <row r="8836">
      <c r="B8836" t="inlineStr">
        <is>
          <t>4000008837</t>
        </is>
      </c>
      <c r="C8836" t="inlineStr">
        <is>
          <t>77035479-K</t>
        </is>
      </c>
      <c r="D8836" t="inlineStr">
        <is>
          <t>PIMARES SPA</t>
        </is>
      </c>
      <c r="E8836" t="inlineStr">
        <is>
          <t>6701362898</t>
        </is>
      </c>
      <c r="F8836" t="inlineStr">
        <is>
          <t>ZPCD</t>
        </is>
      </c>
      <c r="G8836" t="inlineStr">
        <is>
          <t>10</t>
        </is>
      </c>
      <c r="H8836" t="inlineStr">
        <is>
          <t>2001</t>
        </is>
      </c>
      <c r="I8836" s="38" t="inlineStr">
        <is>
          <t>101</t>
        </is>
      </c>
      <c r="J8836" s="39" t="inlineStr">
        <is>
          <t>C004</t>
        </is>
      </c>
      <c r="K8836" s="39" t="inlineStr">
        <is>
          <t>E599</t>
        </is>
      </c>
      <c r="L8836" s="39" t="n">
        <v>3</v>
      </c>
      <c r="M8836" t="inlineStr">
        <is>
          <t>Centro distribución</t>
        </is>
      </c>
      <c r="N8836" t="inlineStr">
        <is>
          <t>47</t>
        </is>
      </c>
      <c r="O8836" t="inlineStr">
        <is>
          <t>Muebles</t>
        </is>
      </c>
      <c r="P8836" s="39" t="inlineStr"/>
      <c r="Q8836" s="39" t="inlineStr">
        <is>
          <t>470407002</t>
        </is>
      </c>
      <c r="R8836" s="38" t="inlineStr">
        <is>
          <t>1466424</t>
        </is>
      </c>
      <c r="S8836" s="39" t="inlineStr">
        <is>
          <t>VELADOR COIMBRA 2 CAJONES BEIGE</t>
        </is>
      </c>
      <c r="T8836" s="39" t="n">
        <v>1</v>
      </c>
      <c r="U8836" s="16" t="n">
        <v>1</v>
      </c>
      <c r="V8836" s="38" t="inlineStr">
        <is>
          <t>UN</t>
        </is>
      </c>
      <c r="W8836" s="38" t="n">
        <v>45983</v>
      </c>
      <c r="X8836" s="39" t="n">
        <v>11</v>
      </c>
      <c r="Y8836" s="38" t="n">
        <v>45992</v>
      </c>
      <c r="Z8836" s="38" t="n">
        <v>45987</v>
      </c>
      <c r="AA8836" t="n">
        <v>11</v>
      </c>
      <c r="AB8836" t="n">
        <v>2025</v>
      </c>
      <c r="AC8836" s="42" t="n">
        <v>31244</v>
      </c>
      <c r="AD8836" s="42" t="n">
        <v>31244</v>
      </c>
    </row>
    <row r="8837">
      <c r="B8837" t="inlineStr">
        <is>
          <t>4000008837</t>
        </is>
      </c>
      <c r="C8837" t="inlineStr">
        <is>
          <t>77035479-K</t>
        </is>
      </c>
      <c r="D8837" t="inlineStr">
        <is>
          <t>PIMARES SPA</t>
        </is>
      </c>
      <c r="E8837" t="inlineStr">
        <is>
          <t>6701362953</t>
        </is>
      </c>
      <c r="F8837" t="inlineStr">
        <is>
          <t>ZPCD</t>
        </is>
      </c>
      <c r="G8837" t="inlineStr">
        <is>
          <t>10</t>
        </is>
      </c>
      <c r="H8837" t="inlineStr">
        <is>
          <t>2001</t>
        </is>
      </c>
      <c r="I8837" s="38" t="inlineStr">
        <is>
          <t>101</t>
        </is>
      </c>
      <c r="J8837" s="39" t="inlineStr">
        <is>
          <t>C004</t>
        </is>
      </c>
      <c r="K8837" s="39" t="inlineStr">
        <is>
          <t>E599</t>
        </is>
      </c>
      <c r="L8837" s="39" t="n">
        <v>3</v>
      </c>
      <c r="M8837" t="inlineStr">
        <is>
          <t>Centro distribución</t>
        </is>
      </c>
      <c r="N8837" t="inlineStr">
        <is>
          <t>47</t>
        </is>
      </c>
      <c r="O8837" t="inlineStr">
        <is>
          <t>Muebles</t>
        </is>
      </c>
      <c r="P8837" s="39" t="inlineStr"/>
      <c r="Q8837" s="39" t="inlineStr">
        <is>
          <t>470101002</t>
        </is>
      </c>
      <c r="R8837" s="38" t="inlineStr">
        <is>
          <t>1386559</t>
        </is>
      </c>
      <c r="S8837" s="39" t="inlineStr">
        <is>
          <t>RACK TV BEATRIZ 75</t>
        </is>
      </c>
      <c r="T8837" s="39" t="n">
        <v>1</v>
      </c>
      <c r="U8837" s="16" t="n">
        <v>1</v>
      </c>
      <c r="V8837" s="38" t="inlineStr">
        <is>
          <t>UN</t>
        </is>
      </c>
      <c r="W8837" s="38" t="n">
        <v>45984</v>
      </c>
      <c r="X8837" s="39" t="n">
        <v>11</v>
      </c>
      <c r="Y8837" s="38" t="n">
        <v>45992</v>
      </c>
      <c r="Z8837" s="38" t="n">
        <v>45987</v>
      </c>
      <c r="AA8837" t="n">
        <v>11</v>
      </c>
      <c r="AB8837" t="n">
        <v>2025</v>
      </c>
      <c r="AC8837" s="42" t="n">
        <v>62493</v>
      </c>
      <c r="AD8837" s="42" t="n">
        <v>62493</v>
      </c>
    </row>
    <row r="8838">
      <c r="B8838" t="inlineStr">
        <is>
          <t>4000008837</t>
        </is>
      </c>
      <c r="C8838" t="inlineStr">
        <is>
          <t>77035479-K</t>
        </is>
      </c>
      <c r="D8838" t="inlineStr">
        <is>
          <t>PIMARES SPA</t>
        </is>
      </c>
      <c r="E8838" t="inlineStr">
        <is>
          <t>6701361771</t>
        </is>
      </c>
      <c r="F8838" t="inlineStr">
        <is>
          <t>ZPCD</t>
        </is>
      </c>
      <c r="G8838" t="inlineStr">
        <is>
          <t>10</t>
        </is>
      </c>
      <c r="H8838" t="inlineStr">
        <is>
          <t>2001</t>
        </is>
      </c>
      <c r="I8838" s="38" t="inlineStr">
        <is>
          <t>101</t>
        </is>
      </c>
      <c r="J8838" s="39" t="inlineStr">
        <is>
          <t>C004</t>
        </is>
      </c>
      <c r="K8838" s="39" t="inlineStr">
        <is>
          <t>E599</t>
        </is>
      </c>
      <c r="L8838" s="39" t="n">
        <v>3</v>
      </c>
      <c r="M8838" t="inlineStr">
        <is>
          <t>Centro distribución</t>
        </is>
      </c>
      <c r="N8838" t="inlineStr">
        <is>
          <t>47</t>
        </is>
      </c>
      <c r="O8838" t="inlineStr">
        <is>
          <t>Muebles</t>
        </is>
      </c>
      <c r="P8838" s="39" t="inlineStr"/>
      <c r="Q8838" s="39" t="inlineStr">
        <is>
          <t>470101002</t>
        </is>
      </c>
      <c r="R8838" s="38" t="inlineStr">
        <is>
          <t>1410875</t>
        </is>
      </c>
      <c r="S8838" s="39" t="inlineStr">
        <is>
          <t>RACK TV LE MANS DARK 55" 2P</t>
        </is>
      </c>
      <c r="T8838" s="39" t="n">
        <v>1</v>
      </c>
      <c r="U8838" s="16" t="n">
        <v>1</v>
      </c>
      <c r="V8838" s="38" t="inlineStr">
        <is>
          <t>UN</t>
        </is>
      </c>
      <c r="W8838" s="38" t="n">
        <v>45981</v>
      </c>
      <c r="X8838" s="39" t="n">
        <v>11</v>
      </c>
      <c r="Y8838" s="38" t="n">
        <v>45988</v>
      </c>
      <c r="Z8838" s="38" t="n">
        <v>45985</v>
      </c>
      <c r="AA8838" t="n">
        <v>11</v>
      </c>
      <c r="AB8838" t="n">
        <v>2025</v>
      </c>
      <c r="AC8838" s="42" t="n">
        <v>53119</v>
      </c>
      <c r="AD8838" s="42" t="n">
        <v>53119</v>
      </c>
    </row>
    <row r="8839">
      <c r="B8839" t="inlineStr">
        <is>
          <t>4000008837</t>
        </is>
      </c>
      <c r="C8839" t="inlineStr">
        <is>
          <t>77035479-K</t>
        </is>
      </c>
      <c r="D8839" t="inlineStr">
        <is>
          <t>PIMARES SPA</t>
        </is>
      </c>
      <c r="E8839" t="inlineStr">
        <is>
          <t>6701361825</t>
        </is>
      </c>
      <c r="F8839" t="inlineStr">
        <is>
          <t>ZPCD</t>
        </is>
      </c>
      <c r="G8839" t="inlineStr">
        <is>
          <t>10</t>
        </is>
      </c>
      <c r="H8839" t="inlineStr">
        <is>
          <t>2001</t>
        </is>
      </c>
      <c r="I8839" s="38" t="inlineStr">
        <is>
          <t>101</t>
        </is>
      </c>
      <c r="J8839" s="39" t="inlineStr">
        <is>
          <t>C004</t>
        </is>
      </c>
      <c r="K8839" s="39" t="inlineStr">
        <is>
          <t>E599</t>
        </is>
      </c>
      <c r="L8839" s="39" t="n">
        <v>3</v>
      </c>
      <c r="M8839" t="inlineStr">
        <is>
          <t>Centro distribución</t>
        </is>
      </c>
      <c r="N8839" t="inlineStr">
        <is>
          <t>47</t>
        </is>
      </c>
      <c r="O8839" t="inlineStr">
        <is>
          <t>Muebles</t>
        </is>
      </c>
      <c r="P8839" s="39" t="inlineStr"/>
      <c r="Q8839" s="39" t="inlineStr">
        <is>
          <t>470101002</t>
        </is>
      </c>
      <c r="R8839" s="38" t="inlineStr">
        <is>
          <t>1465589</t>
        </is>
      </c>
      <c r="S8839" s="39" t="inlineStr">
        <is>
          <t>RACK TV 50 PULGADAS PORTUGAL BLANCO</t>
        </is>
      </c>
      <c r="T8839" s="39" t="n">
        <v>1</v>
      </c>
      <c r="U8839" s="16" t="n">
        <v>1</v>
      </c>
      <c r="V8839" s="38" t="inlineStr">
        <is>
          <t>UN</t>
        </is>
      </c>
      <c r="W8839" s="38" t="n">
        <v>45981</v>
      </c>
      <c r="X8839" s="39" t="n">
        <v>11</v>
      </c>
      <c r="Y8839" s="38" t="n">
        <v>45987</v>
      </c>
      <c r="Z8839" s="38" t="n">
        <v>45985</v>
      </c>
      <c r="AA8839" t="n">
        <v>11</v>
      </c>
      <c r="AB8839" t="n">
        <v>2025</v>
      </c>
      <c r="AC8839" s="42" t="n">
        <v>31245</v>
      </c>
      <c r="AD8839" s="42" t="n">
        <v>31245</v>
      </c>
    </row>
    <row r="8840">
      <c r="B8840" t="inlineStr">
        <is>
          <t>4000008837</t>
        </is>
      </c>
      <c r="C8840" t="inlineStr">
        <is>
          <t>77035479-K</t>
        </is>
      </c>
      <c r="D8840" t="inlineStr">
        <is>
          <t>PIMARES SPA</t>
        </is>
      </c>
      <c r="E8840" t="inlineStr">
        <is>
          <t>6701361898</t>
        </is>
      </c>
      <c r="F8840" t="inlineStr">
        <is>
          <t>ZPCD</t>
        </is>
      </c>
      <c r="G8840" t="inlineStr">
        <is>
          <t>10</t>
        </is>
      </c>
      <c r="H8840" t="inlineStr">
        <is>
          <t>2001</t>
        </is>
      </c>
      <c r="I8840" s="38" t="inlineStr">
        <is>
          <t>101</t>
        </is>
      </c>
      <c r="J8840" s="39" t="inlineStr">
        <is>
          <t>C004</t>
        </is>
      </c>
      <c r="K8840" s="39" t="inlineStr">
        <is>
          <t>E599</t>
        </is>
      </c>
      <c r="L8840" s="39" t="n">
        <v>3</v>
      </c>
      <c r="M8840" t="inlineStr">
        <is>
          <t>Centro distribución</t>
        </is>
      </c>
      <c r="N8840" t="inlineStr">
        <is>
          <t>47</t>
        </is>
      </c>
      <c r="O8840" t="inlineStr">
        <is>
          <t>Muebles</t>
        </is>
      </c>
      <c r="P8840" s="39" t="inlineStr"/>
      <c r="Q8840" s="39" t="inlineStr">
        <is>
          <t>470201001</t>
        </is>
      </c>
      <c r="R8840" s="38" t="inlineStr">
        <is>
          <t>1475736</t>
        </is>
      </c>
      <c r="S8840" s="39" t="inlineStr">
        <is>
          <t>CLOSET IDEAL BLANCO 6 PUERTAS 2 CAJONES</t>
        </is>
      </c>
      <c r="T8840" s="39" t="n">
        <v>1</v>
      </c>
      <c r="U8840" s="16" t="n">
        <v>1</v>
      </c>
      <c r="V8840" s="38" t="inlineStr">
        <is>
          <t>UN</t>
        </is>
      </c>
      <c r="W8840" s="38" t="n">
        <v>45981</v>
      </c>
      <c r="X8840" s="39" t="n">
        <v>11</v>
      </c>
      <c r="Y8840" s="38" t="n">
        <v>45989</v>
      </c>
      <c r="Z8840" s="38" t="n">
        <v>45985</v>
      </c>
      <c r="AA8840" t="n">
        <v>11</v>
      </c>
      <c r="AB8840" t="n">
        <v>2025</v>
      </c>
      <c r="AC8840" s="42" t="n">
        <v>79997</v>
      </c>
      <c r="AD8840" s="42" t="n">
        <v>79997</v>
      </c>
    </row>
    <row r="8841">
      <c r="B8841" t="inlineStr">
        <is>
          <t>4000008837</t>
        </is>
      </c>
      <c r="C8841" t="inlineStr">
        <is>
          <t>77035479-K</t>
        </is>
      </c>
      <c r="D8841" t="inlineStr">
        <is>
          <t>PIMARES SPA</t>
        </is>
      </c>
      <c r="E8841" t="inlineStr">
        <is>
          <t>6701360539</t>
        </is>
      </c>
      <c r="F8841" t="inlineStr">
        <is>
          <t>ZPCD</t>
        </is>
      </c>
      <c r="G8841" t="inlineStr">
        <is>
          <t>10</t>
        </is>
      </c>
      <c r="H8841" t="inlineStr">
        <is>
          <t>2001</t>
        </is>
      </c>
      <c r="I8841" s="38" t="inlineStr">
        <is>
          <t>101</t>
        </is>
      </c>
      <c r="J8841" s="39" t="inlineStr">
        <is>
          <t>C004</t>
        </is>
      </c>
      <c r="K8841" s="39" t="inlineStr">
        <is>
          <t>E599</t>
        </is>
      </c>
      <c r="L8841" s="39" t="n">
        <v>3</v>
      </c>
      <c r="M8841" t="inlineStr">
        <is>
          <t>Centro distribución</t>
        </is>
      </c>
      <c r="N8841" t="inlineStr">
        <is>
          <t>47</t>
        </is>
      </c>
      <c r="O8841" t="inlineStr">
        <is>
          <t>Muebles</t>
        </is>
      </c>
      <c r="P8841" s="39" t="inlineStr"/>
      <c r="Q8841" s="39" t="inlineStr">
        <is>
          <t>470202001</t>
        </is>
      </c>
      <c r="R8841" s="38" t="inlineStr">
        <is>
          <t>1386557</t>
        </is>
      </c>
      <c r="S8841" s="39" t="inlineStr">
        <is>
          <t>COMODA WHITE</t>
        </is>
      </c>
      <c r="T8841" s="39" t="n">
        <v>1</v>
      </c>
      <c r="U8841" s="16" t="n">
        <v>1</v>
      </c>
      <c r="V8841" s="38" t="inlineStr">
        <is>
          <t>UN</t>
        </is>
      </c>
      <c r="W8841" s="38" t="n">
        <v>45978</v>
      </c>
      <c r="X8841" s="39" t="n">
        <v>11</v>
      </c>
      <c r="Y8841" s="38" t="n">
        <v>45985</v>
      </c>
      <c r="Z8841" s="38" t="n">
        <v>45980</v>
      </c>
      <c r="AA8841" t="n">
        <v>11</v>
      </c>
      <c r="AB8841" t="n">
        <v>2025</v>
      </c>
      <c r="AC8841" s="42" t="n">
        <v>49994</v>
      </c>
      <c r="AD8841" s="42" t="n">
        <v>49994</v>
      </c>
    </row>
    <row r="8842">
      <c r="B8842" t="inlineStr">
        <is>
          <t>4000008837</t>
        </is>
      </c>
      <c r="C8842" t="inlineStr">
        <is>
          <t>77035479-K</t>
        </is>
      </c>
      <c r="D8842" t="inlineStr">
        <is>
          <t>PIMARES SPA</t>
        </is>
      </c>
      <c r="E8842" t="inlineStr">
        <is>
          <t>6701360542</t>
        </is>
      </c>
      <c r="F8842" t="inlineStr">
        <is>
          <t>ZPCD</t>
        </is>
      </c>
      <c r="G8842" t="inlineStr">
        <is>
          <t>10</t>
        </is>
      </c>
      <c r="H8842" t="inlineStr">
        <is>
          <t>2001</t>
        </is>
      </c>
      <c r="I8842" s="38" t="inlineStr">
        <is>
          <t>101</t>
        </is>
      </c>
      <c r="J8842" s="39" t="inlineStr">
        <is>
          <t>C004</t>
        </is>
      </c>
      <c r="K8842" s="39" t="inlineStr">
        <is>
          <t>E599</t>
        </is>
      </c>
      <c r="L8842" s="39" t="n">
        <v>3</v>
      </c>
      <c r="M8842" t="inlineStr">
        <is>
          <t>Centro distribución</t>
        </is>
      </c>
      <c r="N8842" t="inlineStr">
        <is>
          <t>47</t>
        </is>
      </c>
      <c r="O8842" t="inlineStr">
        <is>
          <t>Muebles</t>
        </is>
      </c>
      <c r="P8842" s="39" t="inlineStr"/>
      <c r="Q8842" s="39" t="inlineStr">
        <is>
          <t>470702002</t>
        </is>
      </c>
      <c r="R8842" s="38" t="inlineStr">
        <is>
          <t>1249829</t>
        </is>
      </c>
      <c r="S8842" s="39" t="inlineStr">
        <is>
          <t>ESCRITORO FRANCE</t>
        </is>
      </c>
      <c r="T8842" s="39" t="n">
        <v>1</v>
      </c>
      <c r="U8842" s="16" t="n">
        <v>1</v>
      </c>
      <c r="V8842" s="38" t="inlineStr">
        <is>
          <t>UN</t>
        </is>
      </c>
      <c r="W8842" s="38" t="n">
        <v>45978</v>
      </c>
      <c r="X8842" s="39" t="n">
        <v>11</v>
      </c>
      <c r="Y8842" s="38" t="n">
        <v>45986</v>
      </c>
      <c r="Z8842" s="38" t="n">
        <v>45980</v>
      </c>
      <c r="AA8842" t="n">
        <v>11</v>
      </c>
      <c r="AB8842" t="n">
        <v>2025</v>
      </c>
      <c r="AC8842" s="42" t="n">
        <v>62493</v>
      </c>
      <c r="AD8842" s="42" t="n">
        <v>62493</v>
      </c>
    </row>
    <row r="8843">
      <c r="B8843" t="inlineStr">
        <is>
          <t>4000008837</t>
        </is>
      </c>
      <c r="C8843" t="inlineStr">
        <is>
          <t>77035479-K</t>
        </is>
      </c>
      <c r="D8843" t="inlineStr">
        <is>
          <t>PIMARES SPA</t>
        </is>
      </c>
      <c r="E8843" t="inlineStr">
        <is>
          <t>6701360552</t>
        </is>
      </c>
      <c r="F8843" t="inlineStr">
        <is>
          <t>ZPCD</t>
        </is>
      </c>
      <c r="G8843" t="inlineStr">
        <is>
          <t>10</t>
        </is>
      </c>
      <c r="H8843" t="inlineStr">
        <is>
          <t>2001</t>
        </is>
      </c>
      <c r="I8843" s="38" t="inlineStr">
        <is>
          <t>101</t>
        </is>
      </c>
      <c r="J8843" s="39" t="inlineStr">
        <is>
          <t>C004</t>
        </is>
      </c>
      <c r="K8843" s="39" t="inlineStr">
        <is>
          <t>E599</t>
        </is>
      </c>
      <c r="L8843" s="39" t="n">
        <v>3</v>
      </c>
      <c r="M8843" t="inlineStr">
        <is>
          <t>Centro distribución</t>
        </is>
      </c>
      <c r="N8843" t="inlineStr">
        <is>
          <t>47</t>
        </is>
      </c>
      <c r="O8843" t="inlineStr">
        <is>
          <t>Muebles</t>
        </is>
      </c>
      <c r="P8843" s="39" t="inlineStr"/>
      <c r="Q8843" s="39" t="inlineStr">
        <is>
          <t>470201001</t>
        </is>
      </c>
      <c r="R8843" s="38" t="inlineStr">
        <is>
          <t>1386545</t>
        </is>
      </c>
      <c r="S8843" s="39" t="inlineStr">
        <is>
          <t>CLOSET 4P MOBI WHITE</t>
        </is>
      </c>
      <c r="T8843" s="39" t="n">
        <v>1</v>
      </c>
      <c r="U8843" s="16" t="n">
        <v>1</v>
      </c>
      <c r="V8843" s="38" t="inlineStr">
        <is>
          <t>UN</t>
        </is>
      </c>
      <c r="W8843" s="38" t="n">
        <v>45978</v>
      </c>
      <c r="X8843" s="39" t="n">
        <v>11</v>
      </c>
      <c r="Y8843" s="38" t="n">
        <v>45985</v>
      </c>
      <c r="Z8843" s="38" t="n">
        <v>45980</v>
      </c>
      <c r="AA8843" t="n">
        <v>11</v>
      </c>
      <c r="AB8843" t="n">
        <v>2025</v>
      </c>
      <c r="AC8843" s="42" t="n">
        <v>73327</v>
      </c>
      <c r="AD8843" s="42" t="n">
        <v>73327</v>
      </c>
    </row>
    <row r="8844">
      <c r="B8844" t="inlineStr">
        <is>
          <t>4000008837</t>
        </is>
      </c>
      <c r="C8844" t="inlineStr">
        <is>
          <t>77035479-K</t>
        </is>
      </c>
      <c r="D8844" t="inlineStr">
        <is>
          <t>PIMARES SPA</t>
        </is>
      </c>
      <c r="E8844" t="inlineStr">
        <is>
          <t>6701360661</t>
        </is>
      </c>
      <c r="F8844" t="inlineStr">
        <is>
          <t>ZPCD</t>
        </is>
      </c>
      <c r="G8844" t="inlineStr">
        <is>
          <t>10</t>
        </is>
      </c>
      <c r="H8844" t="inlineStr">
        <is>
          <t>2001</t>
        </is>
      </c>
      <c r="I8844" s="38" t="inlineStr">
        <is>
          <t>101</t>
        </is>
      </c>
      <c r="J8844" s="39" t="inlineStr">
        <is>
          <t>C004</t>
        </is>
      </c>
      <c r="K8844" s="39" t="inlineStr">
        <is>
          <t>E599</t>
        </is>
      </c>
      <c r="L8844" s="39" t="n">
        <v>3</v>
      </c>
      <c r="M8844" t="inlineStr">
        <is>
          <t>Centro distribución</t>
        </is>
      </c>
      <c r="N8844" t="inlineStr">
        <is>
          <t>47</t>
        </is>
      </c>
      <c r="O8844" t="inlineStr">
        <is>
          <t>Muebles</t>
        </is>
      </c>
      <c r="P8844" s="39" t="inlineStr"/>
      <c r="Q8844" s="39" t="inlineStr">
        <is>
          <t>470201001</t>
        </is>
      </c>
      <c r="R8844" s="38" t="inlineStr">
        <is>
          <t>1386542</t>
        </is>
      </c>
      <c r="S8844" s="39" t="inlineStr">
        <is>
          <t>CLOSET 6P MOBI WHITE</t>
        </is>
      </c>
      <c r="T8844" s="39" t="n">
        <v>1</v>
      </c>
      <c r="U8844" s="16" t="n">
        <v>1</v>
      </c>
      <c r="V8844" s="38" t="inlineStr">
        <is>
          <t>UN</t>
        </is>
      </c>
      <c r="W8844" s="38" t="n">
        <v>45982</v>
      </c>
      <c r="X8844" s="39" t="n">
        <v>11</v>
      </c>
      <c r="Y8844" s="38" t="n">
        <v>45987</v>
      </c>
      <c r="Z8844" s="38" t="n">
        <v>45987</v>
      </c>
      <c r="AA8844" t="n">
        <v>11</v>
      </c>
      <c r="AB8844" t="n">
        <v>2025</v>
      </c>
      <c r="AC8844" s="42" t="n">
        <v>93325</v>
      </c>
      <c r="AD8844" s="42" t="n">
        <v>93325</v>
      </c>
    </row>
    <row r="8845">
      <c r="B8845" t="inlineStr">
        <is>
          <t>4000008837</t>
        </is>
      </c>
      <c r="C8845" t="inlineStr">
        <is>
          <t>77035479-K</t>
        </is>
      </c>
      <c r="D8845" t="inlineStr">
        <is>
          <t>PIMARES SPA</t>
        </is>
      </c>
      <c r="E8845" t="inlineStr">
        <is>
          <t>6701360824</t>
        </is>
      </c>
      <c r="F8845" t="inlineStr">
        <is>
          <t>ZPCD</t>
        </is>
      </c>
      <c r="G8845" t="inlineStr">
        <is>
          <t>10</t>
        </is>
      </c>
      <c r="H8845" t="inlineStr">
        <is>
          <t>2001</t>
        </is>
      </c>
      <c r="I8845" s="38" t="inlineStr">
        <is>
          <t>101</t>
        </is>
      </c>
      <c r="J8845" s="39" t="inlineStr">
        <is>
          <t>C004</t>
        </is>
      </c>
      <c r="K8845" s="39" t="inlineStr">
        <is>
          <t>E599</t>
        </is>
      </c>
      <c r="L8845" s="39" t="n">
        <v>3</v>
      </c>
      <c r="M8845" t="inlineStr">
        <is>
          <t>Centro distribución</t>
        </is>
      </c>
      <c r="N8845" t="inlineStr">
        <is>
          <t>47</t>
        </is>
      </c>
      <c r="O8845" t="inlineStr">
        <is>
          <t>Muebles</t>
        </is>
      </c>
      <c r="P8845" s="39" t="inlineStr"/>
      <c r="Q8845" s="39" t="inlineStr">
        <is>
          <t>470101002</t>
        </is>
      </c>
      <c r="R8845" s="38" t="inlineStr">
        <is>
          <t>1386551</t>
        </is>
      </c>
      <c r="S8845" s="39" t="inlineStr">
        <is>
          <t>RACK TV 75 GRAFITTE MOYAN</t>
        </is>
      </c>
      <c r="T8845" s="39" t="n">
        <v>1</v>
      </c>
      <c r="U8845" s="16" t="n">
        <v>1</v>
      </c>
      <c r="V8845" s="38" t="inlineStr">
        <is>
          <t>UN</t>
        </is>
      </c>
      <c r="W8845" s="38" t="n">
        <v>45979</v>
      </c>
      <c r="X8845" s="39" t="n">
        <v>11</v>
      </c>
      <c r="Y8845" s="38" t="n">
        <v>45986</v>
      </c>
      <c r="Z8845" s="38" t="n">
        <v>45982</v>
      </c>
      <c r="AA8845" t="n">
        <v>11</v>
      </c>
      <c r="AB8845" t="n">
        <v>2025</v>
      </c>
      <c r="AC8845" s="42" t="n">
        <v>43745</v>
      </c>
      <c r="AD8845" s="42" t="n">
        <v>43745</v>
      </c>
    </row>
    <row r="8846">
      <c r="B8846" t="inlineStr">
        <is>
          <t>4000008837</t>
        </is>
      </c>
      <c r="C8846" t="inlineStr">
        <is>
          <t>77035479-K</t>
        </is>
      </c>
      <c r="D8846" t="inlineStr">
        <is>
          <t>PIMARES SPA</t>
        </is>
      </c>
      <c r="E8846" t="inlineStr">
        <is>
          <t>6701360842</t>
        </is>
      </c>
      <c r="F8846" t="inlineStr">
        <is>
          <t>ZPCD</t>
        </is>
      </c>
      <c r="G8846" t="inlineStr">
        <is>
          <t>10</t>
        </is>
      </c>
      <c r="H8846" t="inlineStr">
        <is>
          <t>2001</t>
        </is>
      </c>
      <c r="I8846" s="38" t="inlineStr">
        <is>
          <t>101</t>
        </is>
      </c>
      <c r="J8846" s="39" t="inlineStr">
        <is>
          <t>C004</t>
        </is>
      </c>
      <c r="K8846" s="39" t="inlineStr">
        <is>
          <t>E599</t>
        </is>
      </c>
      <c r="L8846" s="39" t="n">
        <v>3</v>
      </c>
      <c r="M8846" t="inlineStr">
        <is>
          <t>Centro distribución</t>
        </is>
      </c>
      <c r="N8846" t="inlineStr">
        <is>
          <t>47</t>
        </is>
      </c>
      <c r="O8846" t="inlineStr">
        <is>
          <t>Muebles</t>
        </is>
      </c>
      <c r="P8846" s="39" t="inlineStr"/>
      <c r="Q8846" s="39" t="inlineStr">
        <is>
          <t>470201001</t>
        </is>
      </c>
      <c r="R8846" s="38" t="inlineStr">
        <is>
          <t>1433254</t>
        </is>
      </c>
      <c r="S8846" s="39" t="inlineStr">
        <is>
          <t>CLOSET ROMA BLANCO 6 PUERTAS</t>
        </is>
      </c>
      <c r="T8846" s="39" t="n">
        <v>1</v>
      </c>
      <c r="U8846" s="16" t="n">
        <v>1</v>
      </c>
      <c r="V8846" s="38" t="inlineStr">
        <is>
          <t>UN</t>
        </is>
      </c>
      <c r="W8846" s="38" t="n">
        <v>45979</v>
      </c>
      <c r="X8846" s="39" t="n">
        <v>11</v>
      </c>
      <c r="Y8846" s="38" t="n">
        <v>45987</v>
      </c>
      <c r="Z8846" s="38" t="n">
        <v>45982</v>
      </c>
      <c r="AA8846" t="n">
        <v>11</v>
      </c>
      <c r="AB8846" t="n">
        <v>2025</v>
      </c>
      <c r="AC8846" s="42" t="n">
        <v>93324</v>
      </c>
      <c r="AD8846" s="42" t="n">
        <v>93324</v>
      </c>
    </row>
    <row r="8847">
      <c r="B8847" t="inlineStr">
        <is>
          <t>4000008837</t>
        </is>
      </c>
      <c r="C8847" t="inlineStr">
        <is>
          <t>77035479-K</t>
        </is>
      </c>
      <c r="D8847" t="inlineStr">
        <is>
          <t>PIMARES SPA</t>
        </is>
      </c>
      <c r="E8847" t="inlineStr">
        <is>
          <t>6701360948</t>
        </is>
      </c>
      <c r="F8847" t="inlineStr">
        <is>
          <t>ZPCD</t>
        </is>
      </c>
      <c r="G8847" t="inlineStr">
        <is>
          <t>10</t>
        </is>
      </c>
      <c r="H8847" t="inlineStr">
        <is>
          <t>2001</t>
        </is>
      </c>
      <c r="I8847" s="38" t="inlineStr">
        <is>
          <t>101</t>
        </is>
      </c>
      <c r="J8847" s="39" t="inlineStr">
        <is>
          <t>C004</t>
        </is>
      </c>
      <c r="K8847" s="39" t="inlineStr">
        <is>
          <t>E599</t>
        </is>
      </c>
      <c r="L8847" s="39" t="n">
        <v>3</v>
      </c>
      <c r="M8847" t="inlineStr">
        <is>
          <t>Centro distribución</t>
        </is>
      </c>
      <c r="N8847" t="inlineStr">
        <is>
          <t>47</t>
        </is>
      </c>
      <c r="O8847" t="inlineStr">
        <is>
          <t>Muebles</t>
        </is>
      </c>
      <c r="P8847" s="39" t="inlineStr"/>
      <c r="Q8847" s="39" t="inlineStr">
        <is>
          <t>470101002</t>
        </is>
      </c>
      <c r="R8847" s="38" t="inlineStr">
        <is>
          <t>1465589</t>
        </is>
      </c>
      <c r="S8847" s="39" t="inlineStr">
        <is>
          <t>RACK TV 50 PULGADAS PORTUGAL BLANCO</t>
        </is>
      </c>
      <c r="T8847" s="39" t="n">
        <v>1</v>
      </c>
      <c r="U8847" s="16" t="n">
        <v>1</v>
      </c>
      <c r="V8847" s="38" t="inlineStr">
        <is>
          <t>UN</t>
        </is>
      </c>
      <c r="W8847" s="38" t="n">
        <v>45979</v>
      </c>
      <c r="X8847" s="39" t="n">
        <v>11</v>
      </c>
      <c r="Y8847" s="38" t="n">
        <v>45992</v>
      </c>
      <c r="Z8847" s="38" t="n">
        <v>45987</v>
      </c>
      <c r="AA8847" t="n">
        <v>11</v>
      </c>
      <c r="AB8847" t="n">
        <v>2025</v>
      </c>
      <c r="AC8847" s="42" t="n">
        <v>31245</v>
      </c>
      <c r="AD8847" s="42" t="n">
        <v>31245</v>
      </c>
    </row>
    <row r="8848">
      <c r="B8848" t="inlineStr">
        <is>
          <t>4000008837</t>
        </is>
      </c>
      <c r="C8848" t="inlineStr">
        <is>
          <t>77035479-K</t>
        </is>
      </c>
      <c r="D8848" t="inlineStr">
        <is>
          <t>PIMARES SPA</t>
        </is>
      </c>
      <c r="E8848" t="inlineStr">
        <is>
          <t>6701360956</t>
        </is>
      </c>
      <c r="F8848" t="inlineStr">
        <is>
          <t>ZPCD</t>
        </is>
      </c>
      <c r="G8848" t="inlineStr">
        <is>
          <t>10</t>
        </is>
      </c>
      <c r="H8848" t="inlineStr">
        <is>
          <t>2001</t>
        </is>
      </c>
      <c r="I8848" s="38" t="inlineStr">
        <is>
          <t>101</t>
        </is>
      </c>
      <c r="J8848" s="39" t="inlineStr">
        <is>
          <t>C004</t>
        </is>
      </c>
      <c r="K8848" s="39" t="inlineStr">
        <is>
          <t>E599</t>
        </is>
      </c>
      <c r="L8848" s="39" t="n">
        <v>3</v>
      </c>
      <c r="M8848" t="inlineStr">
        <is>
          <t>Centro distribución</t>
        </is>
      </c>
      <c r="N8848" t="inlineStr">
        <is>
          <t>41</t>
        </is>
      </c>
      <c r="O8848" t="inlineStr">
        <is>
          <t>Baño y Cocina</t>
        </is>
      </c>
      <c r="P8848" s="39" t="inlineStr"/>
      <c r="Q8848" s="39" t="inlineStr">
        <is>
          <t>410203003</t>
        </is>
      </c>
      <c r="R8848" s="38" t="inlineStr">
        <is>
          <t>1391508</t>
        </is>
      </c>
      <c r="S8848" s="39" t="inlineStr">
        <is>
          <t>VANITORIO AEREO CON ESPEJO SAFIRA GREY</t>
        </is>
      </c>
      <c r="T8848" s="39" t="n">
        <v>1</v>
      </c>
      <c r="U8848" s="16" t="n">
        <v>1</v>
      </c>
      <c r="V8848" s="38" t="inlineStr">
        <is>
          <t>UN</t>
        </is>
      </c>
      <c r="W8848" s="38" t="n">
        <v>45979</v>
      </c>
      <c r="X8848" s="39" t="n">
        <v>11</v>
      </c>
      <c r="Y8848" s="38" t="n">
        <v>45987</v>
      </c>
      <c r="Z8848" s="38" t="n">
        <v>45982</v>
      </c>
      <c r="AA8848" t="n">
        <v>11</v>
      </c>
      <c r="AB8848" t="n">
        <v>2025</v>
      </c>
      <c r="AC8848" s="42" t="n">
        <v>49995</v>
      </c>
      <c r="AD8848" s="42" t="n">
        <v>49995</v>
      </c>
    </row>
    <row r="8849">
      <c r="B8849" t="inlineStr">
        <is>
          <t>4000008837</t>
        </is>
      </c>
      <c r="C8849" t="inlineStr">
        <is>
          <t>77035479-K</t>
        </is>
      </c>
      <c r="D8849" t="inlineStr">
        <is>
          <t>PIMARES SPA</t>
        </is>
      </c>
      <c r="E8849" t="inlineStr">
        <is>
          <t>6701361044</t>
        </is>
      </c>
      <c r="F8849" t="inlineStr">
        <is>
          <t>ZPCD</t>
        </is>
      </c>
      <c r="G8849" t="inlineStr">
        <is>
          <t>10</t>
        </is>
      </c>
      <c r="H8849" t="inlineStr">
        <is>
          <t>2001</t>
        </is>
      </c>
      <c r="I8849" s="38" t="inlineStr">
        <is>
          <t>101</t>
        </is>
      </c>
      <c r="J8849" s="39" t="inlineStr">
        <is>
          <t>C004</t>
        </is>
      </c>
      <c r="K8849" s="39" t="inlineStr">
        <is>
          <t>E599</t>
        </is>
      </c>
      <c r="L8849" s="39" t="n">
        <v>3</v>
      </c>
      <c r="M8849" t="inlineStr">
        <is>
          <t>Centro distribución</t>
        </is>
      </c>
      <c r="N8849" t="inlineStr">
        <is>
          <t>47</t>
        </is>
      </c>
      <c r="O8849" t="inlineStr">
        <is>
          <t>Muebles</t>
        </is>
      </c>
      <c r="P8849" s="39" t="inlineStr"/>
      <c r="Q8849" s="39" t="inlineStr">
        <is>
          <t>470201001</t>
        </is>
      </c>
      <c r="R8849" s="38" t="inlineStr">
        <is>
          <t>1466295</t>
        </is>
      </c>
      <c r="S8849" s="39" t="inlineStr">
        <is>
          <t>CLOSET QUEEN 2 PUERTAS BLANCO</t>
        </is>
      </c>
      <c r="T8849" s="39" t="n">
        <v>1</v>
      </c>
      <c r="U8849" s="16" t="n">
        <v>1</v>
      </c>
      <c r="V8849" s="38" t="inlineStr">
        <is>
          <t>UN</t>
        </is>
      </c>
      <c r="W8849" s="38" t="n">
        <v>45979</v>
      </c>
      <c r="X8849" s="39" t="n">
        <v>11</v>
      </c>
      <c r="Y8849" s="38" t="n">
        <v>45986</v>
      </c>
      <c r="Z8849" s="38" t="n">
        <v>45982</v>
      </c>
      <c r="AA8849" t="n">
        <v>11</v>
      </c>
      <c r="AB8849" t="n">
        <v>2025</v>
      </c>
      <c r="AC8849" s="42" t="n">
        <v>46662</v>
      </c>
      <c r="AD8849" s="42" t="n">
        <v>46662</v>
      </c>
    </row>
    <row r="8850">
      <c r="B8850" t="inlineStr">
        <is>
          <t>4000008837</t>
        </is>
      </c>
      <c r="C8850" t="inlineStr">
        <is>
          <t>77035479-K</t>
        </is>
      </c>
      <c r="D8850" t="inlineStr">
        <is>
          <t>PIMARES SPA</t>
        </is>
      </c>
      <c r="E8850" t="inlineStr">
        <is>
          <t>6701361107</t>
        </is>
      </c>
      <c r="F8850" t="inlineStr">
        <is>
          <t>ZPCD</t>
        </is>
      </c>
      <c r="G8850" t="inlineStr">
        <is>
          <t>10</t>
        </is>
      </c>
      <c r="H8850" t="inlineStr">
        <is>
          <t>2001</t>
        </is>
      </c>
      <c r="I8850" s="38" t="inlineStr">
        <is>
          <t>101</t>
        </is>
      </c>
      <c r="J8850" s="39" t="inlineStr">
        <is>
          <t>C004</t>
        </is>
      </c>
      <c r="K8850" s="39" t="inlineStr">
        <is>
          <t>E599</t>
        </is>
      </c>
      <c r="L8850" s="39" t="n">
        <v>3</v>
      </c>
      <c r="M8850" t="inlineStr">
        <is>
          <t>Centro distribución</t>
        </is>
      </c>
      <c r="N8850" t="inlineStr">
        <is>
          <t>41</t>
        </is>
      </c>
      <c r="O8850" t="inlineStr">
        <is>
          <t>Baño y Cocina</t>
        </is>
      </c>
      <c r="P8850" s="39" t="inlineStr"/>
      <c r="Q8850" s="39" t="inlineStr">
        <is>
          <t>410302004</t>
        </is>
      </c>
      <c r="R8850" s="38" t="inlineStr">
        <is>
          <t>1415605</t>
        </is>
      </c>
      <c r="S8850" s="39" t="inlineStr">
        <is>
          <t>MUEBLE AEREO NIDO 160 CM</t>
        </is>
      </c>
      <c r="T8850" s="39" t="n">
        <v>1</v>
      </c>
      <c r="U8850" s="16" t="n">
        <v>1</v>
      </c>
      <c r="V8850" s="38" t="inlineStr">
        <is>
          <t>UN</t>
        </is>
      </c>
      <c r="W8850" s="38" t="n">
        <v>45979</v>
      </c>
      <c r="X8850" s="39" t="n">
        <v>11</v>
      </c>
      <c r="Y8850" s="38" t="n">
        <v>45987</v>
      </c>
      <c r="Z8850" s="38" t="n">
        <v>45982</v>
      </c>
      <c r="AA8850" t="n">
        <v>11</v>
      </c>
      <c r="AB8850" t="n">
        <v>2025</v>
      </c>
      <c r="AC8850" s="42" t="n">
        <v>43745</v>
      </c>
      <c r="AD8850" s="42" t="n">
        <v>43745</v>
      </c>
    </row>
    <row r="8851">
      <c r="B8851" t="inlineStr">
        <is>
          <t>4000008837</t>
        </is>
      </c>
      <c r="C8851" t="inlineStr">
        <is>
          <t>77035479-K</t>
        </is>
      </c>
      <c r="D8851" t="inlineStr">
        <is>
          <t>PIMARES SPA</t>
        </is>
      </c>
      <c r="E8851" t="inlineStr">
        <is>
          <t>6701361111</t>
        </is>
      </c>
      <c r="F8851" t="inlineStr">
        <is>
          <t>ZPCD</t>
        </is>
      </c>
      <c r="G8851" t="inlineStr">
        <is>
          <t>10</t>
        </is>
      </c>
      <c r="H8851" t="inlineStr">
        <is>
          <t>2001</t>
        </is>
      </c>
      <c r="I8851" s="38" t="inlineStr">
        <is>
          <t>101</t>
        </is>
      </c>
      <c r="J8851" s="39" t="inlineStr">
        <is>
          <t>C004</t>
        </is>
      </c>
      <c r="K8851" s="39" t="inlineStr">
        <is>
          <t>E599</t>
        </is>
      </c>
      <c r="L8851" s="39" t="n">
        <v>3</v>
      </c>
      <c r="M8851" t="inlineStr">
        <is>
          <t>Centro distribución</t>
        </is>
      </c>
      <c r="N8851" t="inlineStr">
        <is>
          <t>41</t>
        </is>
      </c>
      <c r="O8851" t="inlineStr">
        <is>
          <t>Baño y Cocina</t>
        </is>
      </c>
      <c r="P8851" s="39" t="inlineStr"/>
      <c r="Q8851" s="39" t="inlineStr">
        <is>
          <t>410203003</t>
        </is>
      </c>
      <c r="R8851" s="38" t="inlineStr">
        <is>
          <t>1447375</t>
        </is>
      </c>
      <c r="S8851" s="39" t="inlineStr">
        <is>
          <t>VANITORIO AEREO 60CM COSMOS BLANCO CAFÉ</t>
        </is>
      </c>
      <c r="T8851" s="39" t="n">
        <v>1</v>
      </c>
      <c r="U8851" s="16" t="n">
        <v>1</v>
      </c>
      <c r="V8851" s="38" t="inlineStr">
        <is>
          <t>UN</t>
        </is>
      </c>
      <c r="W8851" s="38" t="n">
        <v>45979</v>
      </c>
      <c r="X8851" s="39" t="n">
        <v>11</v>
      </c>
      <c r="Y8851" s="38" t="n">
        <v>45985</v>
      </c>
      <c r="Z8851" s="38" t="n">
        <v>45982</v>
      </c>
      <c r="AA8851" t="n">
        <v>11</v>
      </c>
      <c r="AB8851" t="n">
        <v>2025</v>
      </c>
      <c r="AC8851" s="42" t="n">
        <v>94111</v>
      </c>
      <c r="AD8851" s="42" t="n">
        <v>94111</v>
      </c>
    </row>
    <row r="8852">
      <c r="B8852" t="inlineStr">
        <is>
          <t>4000008837</t>
        </is>
      </c>
      <c r="C8852" t="inlineStr">
        <is>
          <t>77035479-K</t>
        </is>
      </c>
      <c r="D8852" t="inlineStr">
        <is>
          <t>PIMARES SPA</t>
        </is>
      </c>
      <c r="E8852" t="inlineStr">
        <is>
          <t>6701361264</t>
        </is>
      </c>
      <c r="F8852" t="inlineStr">
        <is>
          <t>ZPCD</t>
        </is>
      </c>
      <c r="G8852" t="inlineStr">
        <is>
          <t>10</t>
        </is>
      </c>
      <c r="H8852" t="inlineStr">
        <is>
          <t>2001</t>
        </is>
      </c>
      <c r="I8852" s="38" t="inlineStr">
        <is>
          <t>101</t>
        </is>
      </c>
      <c r="J8852" s="39" t="inlineStr">
        <is>
          <t>C004</t>
        </is>
      </c>
      <c r="K8852" s="39" t="inlineStr">
        <is>
          <t>E599</t>
        </is>
      </c>
      <c r="L8852" s="39" t="n">
        <v>3</v>
      </c>
      <c r="M8852" t="inlineStr">
        <is>
          <t>Centro distribución</t>
        </is>
      </c>
      <c r="N8852" t="inlineStr">
        <is>
          <t>47</t>
        </is>
      </c>
      <c r="O8852" t="inlineStr">
        <is>
          <t>Muebles</t>
        </is>
      </c>
      <c r="P8852" s="39" t="inlineStr"/>
      <c r="Q8852" s="39" t="inlineStr">
        <is>
          <t>470201001</t>
        </is>
      </c>
      <c r="R8852" s="38" t="inlineStr">
        <is>
          <t>1386540</t>
        </is>
      </c>
      <c r="S8852" s="39" t="inlineStr">
        <is>
          <t>CLOSET 6P MOBI GRAPHITE</t>
        </is>
      </c>
      <c r="T8852" s="39" t="n">
        <v>1</v>
      </c>
      <c r="U8852" s="16" t="n">
        <v>1</v>
      </c>
      <c r="V8852" s="38" t="inlineStr">
        <is>
          <t>UN</t>
        </is>
      </c>
      <c r="W8852" s="38" t="n">
        <v>45980</v>
      </c>
      <c r="X8852" s="39" t="n">
        <v>11</v>
      </c>
      <c r="Y8852" s="38" t="n">
        <v>45987</v>
      </c>
      <c r="Z8852" s="38" t="n">
        <v>45985</v>
      </c>
      <c r="AA8852" t="n">
        <v>11</v>
      </c>
      <c r="AB8852" t="n">
        <v>2025</v>
      </c>
      <c r="AC8852" s="42" t="n">
        <v>93325</v>
      </c>
      <c r="AD8852" s="42" t="n">
        <v>93325</v>
      </c>
    </row>
    <row r="8853">
      <c r="B8853" t="inlineStr">
        <is>
          <t>4000008837</t>
        </is>
      </c>
      <c r="C8853" t="inlineStr">
        <is>
          <t>77035479-K</t>
        </is>
      </c>
      <c r="D8853" t="inlineStr">
        <is>
          <t>PIMARES SPA</t>
        </is>
      </c>
      <c r="E8853" t="inlineStr">
        <is>
          <t>6701360171</t>
        </is>
      </c>
      <c r="F8853" t="inlineStr">
        <is>
          <t>ZPCD</t>
        </is>
      </c>
      <c r="G8853" t="inlineStr">
        <is>
          <t>10</t>
        </is>
      </c>
      <c r="H8853" t="inlineStr">
        <is>
          <t>2001</t>
        </is>
      </c>
      <c r="I8853" s="38" t="inlineStr">
        <is>
          <t>101</t>
        </is>
      </c>
      <c r="J8853" s="39" t="inlineStr">
        <is>
          <t>C004</t>
        </is>
      </c>
      <c r="K8853" s="39" t="inlineStr">
        <is>
          <t>E599</t>
        </is>
      </c>
      <c r="L8853" s="39" t="n">
        <v>3</v>
      </c>
      <c r="M8853" t="inlineStr">
        <is>
          <t>Centro distribución</t>
        </is>
      </c>
      <c r="N8853" t="inlineStr">
        <is>
          <t>47</t>
        </is>
      </c>
      <c r="O8853" t="inlineStr">
        <is>
          <t>Muebles</t>
        </is>
      </c>
      <c r="P8853" s="39" t="inlineStr"/>
      <c r="Q8853" s="39" t="inlineStr">
        <is>
          <t>470202001</t>
        </is>
      </c>
      <c r="R8853" s="38" t="inlineStr">
        <is>
          <t>1357057</t>
        </is>
      </c>
      <c r="S8853" s="39" t="inlineStr">
        <is>
          <t>COMODA 4C CASTRO</t>
        </is>
      </c>
      <c r="T8853" s="39" t="n">
        <v>1</v>
      </c>
      <c r="U8853" s="16" t="n">
        <v>1</v>
      </c>
      <c r="V8853" s="38" t="inlineStr">
        <is>
          <t>UN</t>
        </is>
      </c>
      <c r="W8853" s="38" t="n">
        <v>45979</v>
      </c>
      <c r="X8853" s="39" t="n">
        <v>11</v>
      </c>
      <c r="Y8853" s="38" t="n">
        <v>45985</v>
      </c>
      <c r="Z8853" s="38" t="n">
        <v>45982</v>
      </c>
      <c r="AA8853" t="n">
        <v>11</v>
      </c>
      <c r="AB8853" t="n">
        <v>2025</v>
      </c>
      <c r="AC8853" s="42" t="n">
        <v>40620</v>
      </c>
      <c r="AD8853" s="42" t="n">
        <v>40620</v>
      </c>
    </row>
    <row r="8854">
      <c r="B8854" t="inlineStr">
        <is>
          <t>4000008837</t>
        </is>
      </c>
      <c r="C8854" t="inlineStr">
        <is>
          <t>77035479-K</t>
        </is>
      </c>
      <c r="D8854" t="inlineStr">
        <is>
          <t>PIMARES SPA</t>
        </is>
      </c>
      <c r="E8854" t="inlineStr">
        <is>
          <t>6701360182</t>
        </is>
      </c>
      <c r="F8854" t="inlineStr">
        <is>
          <t>ZPCD</t>
        </is>
      </c>
      <c r="G8854" t="inlineStr">
        <is>
          <t>10</t>
        </is>
      </c>
      <c r="H8854" t="inlineStr">
        <is>
          <t>2001</t>
        </is>
      </c>
      <c r="I8854" s="38" t="inlineStr">
        <is>
          <t>101</t>
        </is>
      </c>
      <c r="J8854" s="39" t="inlineStr">
        <is>
          <t>C004</t>
        </is>
      </c>
      <c r="K8854" s="39" t="inlineStr">
        <is>
          <t>E599</t>
        </is>
      </c>
      <c r="L8854" s="39" t="n">
        <v>3</v>
      </c>
      <c r="M8854" t="inlineStr">
        <is>
          <t>Centro distribución</t>
        </is>
      </c>
      <c r="N8854" t="inlineStr">
        <is>
          <t>47</t>
        </is>
      </c>
      <c r="O8854" t="inlineStr">
        <is>
          <t>Muebles</t>
        </is>
      </c>
      <c r="P8854" s="39" t="inlineStr"/>
      <c r="Q8854" s="39" t="inlineStr">
        <is>
          <t>470202001</t>
        </is>
      </c>
      <c r="R8854" s="38" t="inlineStr">
        <is>
          <t>1386539</t>
        </is>
      </c>
      <c r="S8854" s="39" t="inlineStr">
        <is>
          <t>COMODA DOBLE EVO WHITE</t>
        </is>
      </c>
      <c r="T8854" s="39" t="n">
        <v>1</v>
      </c>
      <c r="U8854" s="16" t="n">
        <v>1</v>
      </c>
      <c r="V8854" s="38" t="inlineStr">
        <is>
          <t>UN</t>
        </is>
      </c>
      <c r="W8854" s="38" t="n">
        <v>45979</v>
      </c>
      <c r="X8854" s="39" t="n">
        <v>11</v>
      </c>
      <c r="Y8854" s="38" t="n">
        <v>45986</v>
      </c>
      <c r="Z8854" s="38" t="n">
        <v>45982</v>
      </c>
      <c r="AA8854" t="n">
        <v>11</v>
      </c>
      <c r="AB8854" t="n">
        <v>2025</v>
      </c>
      <c r="AC8854" s="42" t="n">
        <v>106656</v>
      </c>
      <c r="AD8854" s="42" t="n">
        <v>106656</v>
      </c>
    </row>
    <row r="8855">
      <c r="B8855" t="inlineStr">
        <is>
          <t>4000008837</t>
        </is>
      </c>
      <c r="C8855" t="inlineStr">
        <is>
          <t>77035479-K</t>
        </is>
      </c>
      <c r="D8855" t="inlineStr">
        <is>
          <t>PIMARES SPA</t>
        </is>
      </c>
      <c r="E8855" t="inlineStr">
        <is>
          <t>6701360189</t>
        </is>
      </c>
      <c r="F8855" t="inlineStr">
        <is>
          <t>ZPCD</t>
        </is>
      </c>
      <c r="G8855" t="inlineStr">
        <is>
          <t>10</t>
        </is>
      </c>
      <c r="H8855" t="inlineStr">
        <is>
          <t>2001</t>
        </is>
      </c>
      <c r="I8855" s="38" t="inlineStr">
        <is>
          <t>101</t>
        </is>
      </c>
      <c r="J8855" s="39" t="inlineStr">
        <is>
          <t>C004</t>
        </is>
      </c>
      <c r="K8855" s="39" t="inlineStr">
        <is>
          <t>E599</t>
        </is>
      </c>
      <c r="L8855" s="39" t="n">
        <v>3</v>
      </c>
      <c r="M8855" t="inlineStr">
        <is>
          <t>Centro distribución</t>
        </is>
      </c>
      <c r="N8855" t="inlineStr">
        <is>
          <t>41</t>
        </is>
      </c>
      <c r="O8855" t="inlineStr">
        <is>
          <t>Baño y Cocina</t>
        </is>
      </c>
      <c r="P8855" s="39" t="inlineStr"/>
      <c r="Q8855" s="39" t="inlineStr">
        <is>
          <t>410302004</t>
        </is>
      </c>
      <c r="R8855" s="38" t="inlineStr">
        <is>
          <t>1415602</t>
        </is>
      </c>
      <c r="S8855" s="39" t="inlineStr">
        <is>
          <t>MUEBLE BASE MIA 12O CM</t>
        </is>
      </c>
      <c r="T8855" s="39" t="n">
        <v>2</v>
      </c>
      <c r="U8855" s="16" t="n">
        <v>2</v>
      </c>
      <c r="V8855" s="38" t="inlineStr">
        <is>
          <t>UN</t>
        </is>
      </c>
      <c r="W8855" s="38" t="n">
        <v>45979</v>
      </c>
      <c r="X8855" s="39" t="n">
        <v>11</v>
      </c>
      <c r="Y8855" s="38" t="n">
        <v>45987</v>
      </c>
      <c r="Z8855" s="38" t="n">
        <v>45982</v>
      </c>
      <c r="AA8855" t="n">
        <v>11</v>
      </c>
      <c r="AB8855" t="n">
        <v>2025</v>
      </c>
      <c r="AC8855" s="42" t="n">
        <v>174989</v>
      </c>
      <c r="AD8855" s="42" t="n">
        <v>174989</v>
      </c>
    </row>
    <row r="8856">
      <c r="B8856" t="inlineStr">
        <is>
          <t>4000008837</t>
        </is>
      </c>
      <c r="C8856" t="inlineStr">
        <is>
          <t>77035479-K</t>
        </is>
      </c>
      <c r="D8856" t="inlineStr">
        <is>
          <t>PIMARES SPA</t>
        </is>
      </c>
      <c r="E8856" t="inlineStr">
        <is>
          <t>6701360236</t>
        </is>
      </c>
      <c r="F8856" t="inlineStr">
        <is>
          <t>ZPCD</t>
        </is>
      </c>
      <c r="G8856" t="inlineStr">
        <is>
          <t>10</t>
        </is>
      </c>
      <c r="H8856" t="inlineStr">
        <is>
          <t>2001</t>
        </is>
      </c>
      <c r="I8856" s="38" t="inlineStr">
        <is>
          <t>101</t>
        </is>
      </c>
      <c r="J8856" s="39" t="inlineStr">
        <is>
          <t>C004</t>
        </is>
      </c>
      <c r="K8856" s="39" t="inlineStr">
        <is>
          <t>E599</t>
        </is>
      </c>
      <c r="L8856" s="39" t="n">
        <v>3</v>
      </c>
      <c r="M8856" t="inlineStr">
        <is>
          <t>Centro distribución</t>
        </is>
      </c>
      <c r="N8856" t="inlineStr">
        <is>
          <t>47</t>
        </is>
      </c>
      <c r="O8856" t="inlineStr">
        <is>
          <t>Muebles</t>
        </is>
      </c>
      <c r="P8856" s="39" t="inlineStr"/>
      <c r="Q8856" s="39" t="inlineStr">
        <is>
          <t>470407002</t>
        </is>
      </c>
      <c r="R8856" s="38" t="inlineStr">
        <is>
          <t>1466423</t>
        </is>
      </c>
      <c r="S8856" s="39" t="inlineStr">
        <is>
          <t>VELADOR COIMBRA 2 CAJONES BLANCA</t>
        </is>
      </c>
      <c r="T8856" s="39" t="n">
        <v>1</v>
      </c>
      <c r="U8856" s="16" t="n">
        <v>1</v>
      </c>
      <c r="V8856" s="38" t="inlineStr">
        <is>
          <t>UN</t>
        </is>
      </c>
      <c r="W8856" s="38" t="n">
        <v>45977</v>
      </c>
      <c r="X8856" s="39" t="n">
        <v>11</v>
      </c>
      <c r="Y8856" s="38" t="n">
        <v>45985</v>
      </c>
      <c r="Z8856" s="38" t="n">
        <v>45980</v>
      </c>
      <c r="AA8856" t="n">
        <v>11</v>
      </c>
      <c r="AB8856" t="n">
        <v>2025</v>
      </c>
      <c r="AC8856" s="42" t="n">
        <v>31244</v>
      </c>
      <c r="AD8856" s="42" t="n">
        <v>31244</v>
      </c>
    </row>
    <row r="8857">
      <c r="B8857" t="inlineStr">
        <is>
          <t>4000008837</t>
        </is>
      </c>
      <c r="C8857" t="inlineStr">
        <is>
          <t>77035479-K</t>
        </is>
      </c>
      <c r="D8857" t="inlineStr">
        <is>
          <t>PIMARES SPA</t>
        </is>
      </c>
      <c r="E8857" t="inlineStr">
        <is>
          <t>6701360339</t>
        </is>
      </c>
      <c r="F8857" t="inlineStr">
        <is>
          <t>ZPCD</t>
        </is>
      </c>
      <c r="G8857" t="inlineStr">
        <is>
          <t>10</t>
        </is>
      </c>
      <c r="H8857" t="inlineStr">
        <is>
          <t>2001</t>
        </is>
      </c>
      <c r="I8857" s="38" t="inlineStr">
        <is>
          <t>101</t>
        </is>
      </c>
      <c r="J8857" s="39" t="inlineStr">
        <is>
          <t>C004</t>
        </is>
      </c>
      <c r="K8857" s="39" t="inlineStr">
        <is>
          <t>E599</t>
        </is>
      </c>
      <c r="L8857" s="39" t="n">
        <v>3</v>
      </c>
      <c r="M8857" t="inlineStr">
        <is>
          <t>Centro distribución</t>
        </is>
      </c>
      <c r="N8857" t="inlineStr">
        <is>
          <t>47</t>
        </is>
      </c>
      <c r="O8857" t="inlineStr">
        <is>
          <t>Muebles</t>
        </is>
      </c>
      <c r="P8857" s="39" t="inlineStr"/>
      <c r="Q8857" s="39" t="inlineStr">
        <is>
          <t>470407002</t>
        </is>
      </c>
      <c r="R8857" s="38" t="inlineStr">
        <is>
          <t>1466424</t>
        </is>
      </c>
      <c r="S8857" s="39" t="inlineStr">
        <is>
          <t>VELADOR COIMBRA 2 CAJONES BEIGE</t>
        </is>
      </c>
      <c r="T8857" s="39" t="n">
        <v>2</v>
      </c>
      <c r="U8857" s="16" t="n">
        <v>2</v>
      </c>
      <c r="V8857" s="38" t="inlineStr">
        <is>
          <t>UN</t>
        </is>
      </c>
      <c r="W8857" s="38" t="n">
        <v>45977</v>
      </c>
      <c r="X8857" s="39" t="n">
        <v>11</v>
      </c>
      <c r="Y8857" s="38" t="n">
        <v>45985</v>
      </c>
      <c r="Z8857" s="38" t="n">
        <v>45980</v>
      </c>
      <c r="AA8857" t="n">
        <v>11</v>
      </c>
      <c r="AB8857" t="n">
        <v>2025</v>
      </c>
      <c r="AC8857" s="42" t="n">
        <v>62488</v>
      </c>
      <c r="AD8857" s="42" t="n">
        <v>62488</v>
      </c>
    </row>
    <row r="8858">
      <c r="B8858" t="inlineStr">
        <is>
          <t>4000008837</t>
        </is>
      </c>
      <c r="C8858" t="inlineStr">
        <is>
          <t>77035479-K</t>
        </is>
      </c>
      <c r="D8858" t="inlineStr">
        <is>
          <t>PIMARES SPA</t>
        </is>
      </c>
      <c r="E8858" t="inlineStr">
        <is>
          <t>6701360352</t>
        </is>
      </c>
      <c r="F8858" t="inlineStr">
        <is>
          <t>ZPCD</t>
        </is>
      </c>
      <c r="G8858" t="inlineStr">
        <is>
          <t>10</t>
        </is>
      </c>
      <c r="H8858" t="inlineStr">
        <is>
          <t>2001</t>
        </is>
      </c>
      <c r="I8858" s="38" t="inlineStr">
        <is>
          <t>101</t>
        </is>
      </c>
      <c r="J8858" s="39" t="inlineStr">
        <is>
          <t>C004</t>
        </is>
      </c>
      <c r="K8858" s="39" t="inlineStr">
        <is>
          <t>E599</t>
        </is>
      </c>
      <c r="L8858" s="39" t="n">
        <v>3</v>
      </c>
      <c r="M8858" t="inlineStr">
        <is>
          <t>Centro distribución</t>
        </is>
      </c>
      <c r="N8858" t="inlineStr">
        <is>
          <t>47</t>
        </is>
      </c>
      <c r="O8858" t="inlineStr">
        <is>
          <t>Muebles</t>
        </is>
      </c>
      <c r="P8858" s="39" t="inlineStr"/>
      <c r="Q8858" s="39" t="inlineStr">
        <is>
          <t>470202001</t>
        </is>
      </c>
      <c r="R8858" s="38" t="inlineStr">
        <is>
          <t>1386537</t>
        </is>
      </c>
      <c r="S8858" s="39" t="inlineStr">
        <is>
          <t>COMODA DOBLE EVO GRAPHITE</t>
        </is>
      </c>
      <c r="T8858" s="39" t="n">
        <v>1</v>
      </c>
      <c r="U8858" s="16" t="n">
        <v>1</v>
      </c>
      <c r="V8858" s="38" t="inlineStr">
        <is>
          <t>UN</t>
        </is>
      </c>
      <c r="W8858" s="38" t="n">
        <v>45978</v>
      </c>
      <c r="X8858" s="39" t="n">
        <v>11</v>
      </c>
      <c r="Y8858" s="38" t="n">
        <v>45985</v>
      </c>
      <c r="Z8858" s="38" t="n">
        <v>45980</v>
      </c>
      <c r="AA8858" t="n">
        <v>11</v>
      </c>
      <c r="AB8858" t="n">
        <v>2025</v>
      </c>
      <c r="AC8858" s="42" t="n">
        <v>106656</v>
      </c>
      <c r="AD8858" s="42" t="n">
        <v>106656</v>
      </c>
    </row>
    <row r="8859">
      <c r="B8859" t="inlineStr">
        <is>
          <t>4000008837</t>
        </is>
      </c>
      <c r="C8859" t="inlineStr">
        <is>
          <t>77035479-K</t>
        </is>
      </c>
      <c r="D8859" t="inlineStr">
        <is>
          <t>PIMARES SPA</t>
        </is>
      </c>
      <c r="E8859" t="inlineStr">
        <is>
          <t>6701360396</t>
        </is>
      </c>
      <c r="F8859" t="inlineStr">
        <is>
          <t>ZPCD</t>
        </is>
      </c>
      <c r="G8859" t="inlineStr">
        <is>
          <t>10</t>
        </is>
      </c>
      <c r="H8859" t="inlineStr">
        <is>
          <t>2001</t>
        </is>
      </c>
      <c r="I8859" s="38" t="inlineStr"/>
      <c r="J8859" s="39" t="inlineStr">
        <is>
          <t>C004</t>
        </is>
      </c>
      <c r="K8859" s="39" t="inlineStr">
        <is>
          <t>E599</t>
        </is>
      </c>
      <c r="L8859" s="39" t="n">
        <v>3</v>
      </c>
      <c r="M8859" t="inlineStr">
        <is>
          <t>Centro distribución</t>
        </is>
      </c>
      <c r="N8859" t="inlineStr">
        <is>
          <t>47</t>
        </is>
      </c>
      <c r="O8859" t="inlineStr">
        <is>
          <t>Muebles</t>
        </is>
      </c>
      <c r="P8859" s="39" t="inlineStr"/>
      <c r="Q8859" s="39" t="inlineStr">
        <is>
          <t>470202002</t>
        </is>
      </c>
      <c r="R8859" s="38" t="inlineStr">
        <is>
          <t>1466405</t>
        </is>
      </c>
      <c r="S8859" s="39" t="inlineStr">
        <is>
          <t>ZAPATERA NICK 3 PUERTAS NEGRO</t>
        </is>
      </c>
      <c r="T8859" s="39" t="n">
        <v>1</v>
      </c>
      <c r="U8859" s="16" t="n">
        <v>0</v>
      </c>
      <c r="V8859" s="38" t="inlineStr">
        <is>
          <t>UN</t>
        </is>
      </c>
      <c r="W8859" s="38" t="n">
        <v>45978</v>
      </c>
      <c r="X8859" s="39" t="n">
        <v>11</v>
      </c>
      <c r="Y8859" s="38" t="n">
        <v>45985</v>
      </c>
      <c r="Z8859" s="38" t="n"/>
      <c r="AA8859" t="n">
        <v>11</v>
      </c>
      <c r="AB8859" t="n">
        <v>2025</v>
      </c>
      <c r="AC8859" s="42" t="n">
        <v>43745</v>
      </c>
      <c r="AD8859" s="42" t="n">
        <v>0</v>
      </c>
    </row>
    <row r="8860">
      <c r="B8860" t="inlineStr">
        <is>
          <t>4000008837</t>
        </is>
      </c>
      <c r="C8860" t="inlineStr">
        <is>
          <t>77035479-K</t>
        </is>
      </c>
      <c r="D8860" t="inlineStr">
        <is>
          <t>PIMARES SPA</t>
        </is>
      </c>
      <c r="E8860" t="inlineStr">
        <is>
          <t>6701360430</t>
        </is>
      </c>
      <c r="F8860" t="inlineStr">
        <is>
          <t>ZPCD</t>
        </is>
      </c>
      <c r="G8860" t="inlineStr">
        <is>
          <t>10</t>
        </is>
      </c>
      <c r="H8860" t="inlineStr">
        <is>
          <t>2001</t>
        </is>
      </c>
      <c r="I8860" s="38" t="inlineStr">
        <is>
          <t>101</t>
        </is>
      </c>
      <c r="J8860" s="39" t="inlineStr">
        <is>
          <t>C004</t>
        </is>
      </c>
      <c r="K8860" s="39" t="inlineStr">
        <is>
          <t>E599</t>
        </is>
      </c>
      <c r="L8860" s="39" t="n">
        <v>3</v>
      </c>
      <c r="M8860" t="inlineStr">
        <is>
          <t>Centro distribución</t>
        </is>
      </c>
      <c r="N8860" t="inlineStr">
        <is>
          <t>47</t>
        </is>
      </c>
      <c r="O8860" t="inlineStr">
        <is>
          <t>Muebles</t>
        </is>
      </c>
      <c r="P8860" s="39" t="inlineStr"/>
      <c r="Q8860" s="39" t="inlineStr">
        <is>
          <t>470101002</t>
        </is>
      </c>
      <c r="R8860" s="38" t="inlineStr">
        <is>
          <t>1418314</t>
        </is>
      </c>
      <c r="S8860" s="39" t="inlineStr">
        <is>
          <t>RACK TV EN MDP COLOR CAFÉ HASTA 50"</t>
        </is>
      </c>
      <c r="T8860" s="39" t="n">
        <v>1</v>
      </c>
      <c r="U8860" s="16" t="n">
        <v>1</v>
      </c>
      <c r="V8860" s="38" t="inlineStr">
        <is>
          <t>UN</t>
        </is>
      </c>
      <c r="W8860" s="38" t="n">
        <v>45978</v>
      </c>
      <c r="X8860" s="39" t="n">
        <v>11</v>
      </c>
      <c r="Y8860" s="38" t="n">
        <v>45985</v>
      </c>
      <c r="Z8860" s="38" t="n">
        <v>45980</v>
      </c>
      <c r="AA8860" t="n">
        <v>11</v>
      </c>
      <c r="AB8860" t="n">
        <v>2025</v>
      </c>
      <c r="AC8860" s="42" t="n">
        <v>31244</v>
      </c>
      <c r="AD8860" s="42" t="n">
        <v>31244</v>
      </c>
    </row>
    <row r="8861">
      <c r="B8861" t="inlineStr">
        <is>
          <t>4000008837</t>
        </is>
      </c>
      <c r="C8861" t="inlineStr">
        <is>
          <t>77035479-K</t>
        </is>
      </c>
      <c r="D8861" t="inlineStr">
        <is>
          <t>PIMARES SPA</t>
        </is>
      </c>
      <c r="E8861" t="inlineStr">
        <is>
          <t>6701360435</t>
        </is>
      </c>
      <c r="F8861" t="inlineStr">
        <is>
          <t>ZPCD</t>
        </is>
      </c>
      <c r="G8861" t="inlineStr">
        <is>
          <t>10</t>
        </is>
      </c>
      <c r="H8861" t="inlineStr">
        <is>
          <t>2001</t>
        </is>
      </c>
      <c r="I8861" s="38" t="inlineStr">
        <is>
          <t>101</t>
        </is>
      </c>
      <c r="J8861" s="39" t="inlineStr">
        <is>
          <t>C004</t>
        </is>
      </c>
      <c r="K8861" s="39" t="inlineStr">
        <is>
          <t>E599</t>
        </is>
      </c>
      <c r="L8861" s="39" t="n">
        <v>3</v>
      </c>
      <c r="M8861" t="inlineStr">
        <is>
          <t>Centro distribución</t>
        </is>
      </c>
      <c r="N8861" t="inlineStr">
        <is>
          <t>47</t>
        </is>
      </c>
      <c r="O8861" t="inlineStr">
        <is>
          <t>Muebles</t>
        </is>
      </c>
      <c r="P8861" s="39" t="inlineStr"/>
      <c r="Q8861" s="39" t="inlineStr">
        <is>
          <t>470201001</t>
        </is>
      </c>
      <c r="R8861" s="38" t="inlineStr">
        <is>
          <t>1466291</t>
        </is>
      </c>
      <c r="S8861" s="39" t="inlineStr">
        <is>
          <t>CLOSET ASTOR 4 PUERTAS 4 CAJONES BLANCO</t>
        </is>
      </c>
      <c r="T8861" s="39" t="n">
        <v>1</v>
      </c>
      <c r="U8861" s="16" t="n">
        <v>1</v>
      </c>
      <c r="V8861" s="38" t="inlineStr">
        <is>
          <t>UN</t>
        </is>
      </c>
      <c r="W8861" s="38" t="n">
        <v>45978</v>
      </c>
      <c r="X8861" s="39" t="n">
        <v>11</v>
      </c>
      <c r="Y8861" s="38" t="n">
        <v>45985</v>
      </c>
      <c r="Z8861" s="38" t="n">
        <v>45980</v>
      </c>
      <c r="AA8861" t="n">
        <v>11</v>
      </c>
      <c r="AB8861" t="n">
        <v>2025</v>
      </c>
      <c r="AC8861" s="42" t="n">
        <v>187501</v>
      </c>
      <c r="AD8861" s="42" t="n">
        <v>187501</v>
      </c>
    </row>
    <row r="8862">
      <c r="B8862" t="inlineStr">
        <is>
          <t>4000008837</t>
        </is>
      </c>
      <c r="C8862" t="inlineStr">
        <is>
          <t>77035479-K</t>
        </is>
      </c>
      <c r="D8862" t="inlineStr">
        <is>
          <t>PIMARES SPA</t>
        </is>
      </c>
      <c r="E8862" t="inlineStr">
        <is>
          <t>6701360471</t>
        </is>
      </c>
      <c r="F8862" t="inlineStr">
        <is>
          <t>ZPCD</t>
        </is>
      </c>
      <c r="G8862" t="inlineStr">
        <is>
          <t>10</t>
        </is>
      </c>
      <c r="H8862" t="inlineStr">
        <is>
          <t>2001</t>
        </is>
      </c>
      <c r="I8862" s="38" t="inlineStr">
        <is>
          <t>101</t>
        </is>
      </c>
      <c r="J8862" s="39" t="inlineStr">
        <is>
          <t>C004</t>
        </is>
      </c>
      <c r="K8862" s="39" t="inlineStr">
        <is>
          <t>E599</t>
        </is>
      </c>
      <c r="L8862" s="39" t="n">
        <v>3</v>
      </c>
      <c r="M8862" t="inlineStr">
        <is>
          <t>Centro distribución</t>
        </is>
      </c>
      <c r="N8862" t="inlineStr">
        <is>
          <t>47</t>
        </is>
      </c>
      <c r="O8862" t="inlineStr">
        <is>
          <t>Muebles</t>
        </is>
      </c>
      <c r="P8862" s="39" t="inlineStr"/>
      <c r="Q8862" s="39" t="inlineStr">
        <is>
          <t>470301002</t>
        </is>
      </c>
      <c r="R8862" s="38" t="inlineStr">
        <is>
          <t>1418403</t>
        </is>
      </c>
      <c r="S8862" s="39" t="inlineStr">
        <is>
          <t>COMEDOR LOLA NELLY</t>
        </is>
      </c>
      <c r="T8862" s="39" t="n">
        <v>1</v>
      </c>
      <c r="U8862" s="16" t="n">
        <v>1</v>
      </c>
      <c r="V8862" s="38" t="inlineStr">
        <is>
          <t>UN</t>
        </is>
      </c>
      <c r="W8862" s="38" t="n">
        <v>45978</v>
      </c>
      <c r="X8862" s="39" t="n">
        <v>11</v>
      </c>
      <c r="Y8862" s="38" t="n">
        <v>45987</v>
      </c>
      <c r="Z8862" s="38" t="n">
        <v>45980</v>
      </c>
      <c r="AA8862" t="n">
        <v>11</v>
      </c>
      <c r="AB8862" t="n">
        <v>2025</v>
      </c>
      <c r="AC8862" s="42" t="n">
        <v>99995</v>
      </c>
      <c r="AD8862" s="42" t="n">
        <v>99995</v>
      </c>
    </row>
    <row r="8863">
      <c r="B8863" t="inlineStr">
        <is>
          <t>4000008837</t>
        </is>
      </c>
      <c r="C8863" t="inlineStr">
        <is>
          <t>77035479-K</t>
        </is>
      </c>
      <c r="D8863" t="inlineStr">
        <is>
          <t>PIMARES SPA</t>
        </is>
      </c>
      <c r="E8863" t="inlineStr">
        <is>
          <t>6701360493</t>
        </is>
      </c>
      <c r="F8863" t="inlineStr">
        <is>
          <t>ZPCD</t>
        </is>
      </c>
      <c r="G8863" t="inlineStr">
        <is>
          <t>10</t>
        </is>
      </c>
      <c r="H8863" t="inlineStr">
        <is>
          <t>2001</t>
        </is>
      </c>
      <c r="I8863" s="38" t="inlineStr">
        <is>
          <t>101</t>
        </is>
      </c>
      <c r="J8863" s="39" t="inlineStr">
        <is>
          <t>C004</t>
        </is>
      </c>
      <c r="K8863" s="39" t="inlineStr">
        <is>
          <t>E599</t>
        </is>
      </c>
      <c r="L8863" s="39" t="n">
        <v>3</v>
      </c>
      <c r="M8863" t="inlineStr">
        <is>
          <t>Centro distribución</t>
        </is>
      </c>
      <c r="N8863" t="inlineStr">
        <is>
          <t>47</t>
        </is>
      </c>
      <c r="O8863" t="inlineStr">
        <is>
          <t>Muebles</t>
        </is>
      </c>
      <c r="P8863" s="39" t="inlineStr"/>
      <c r="Q8863" s="39" t="inlineStr">
        <is>
          <t>470301002</t>
        </is>
      </c>
      <c r="R8863" s="38" t="inlineStr">
        <is>
          <t>1418403</t>
        </is>
      </c>
      <c r="S8863" s="39" t="inlineStr">
        <is>
          <t>COMEDOR LOLA NELLY</t>
        </is>
      </c>
      <c r="T8863" s="39" t="n">
        <v>1</v>
      </c>
      <c r="U8863" s="16" t="n">
        <v>1</v>
      </c>
      <c r="V8863" s="38" t="inlineStr">
        <is>
          <t>UN</t>
        </is>
      </c>
      <c r="W8863" s="38" t="n">
        <v>45978</v>
      </c>
      <c r="X8863" s="39" t="n">
        <v>11</v>
      </c>
      <c r="Y8863" s="38" t="n">
        <v>45986</v>
      </c>
      <c r="Z8863" s="38" t="n">
        <v>45980</v>
      </c>
      <c r="AA8863" t="n">
        <v>11</v>
      </c>
      <c r="AB8863" t="n">
        <v>2025</v>
      </c>
      <c r="AC8863" s="42" t="n">
        <v>99995</v>
      </c>
      <c r="AD8863" s="42" t="n">
        <v>99995</v>
      </c>
    </row>
    <row r="8864">
      <c r="B8864" t="inlineStr">
        <is>
          <t>4000008837</t>
        </is>
      </c>
      <c r="C8864" t="inlineStr">
        <is>
          <t>77035479-K</t>
        </is>
      </c>
      <c r="D8864" t="inlineStr">
        <is>
          <t>PIMARES SPA</t>
        </is>
      </c>
      <c r="E8864" t="inlineStr">
        <is>
          <t>6701359973</t>
        </is>
      </c>
      <c r="F8864" t="inlineStr">
        <is>
          <t>ZPCD</t>
        </is>
      </c>
      <c r="G8864" t="inlineStr">
        <is>
          <t>10</t>
        </is>
      </c>
      <c r="H8864" t="inlineStr">
        <is>
          <t>2001</t>
        </is>
      </c>
      <c r="I8864" s="38" t="inlineStr">
        <is>
          <t>101</t>
        </is>
      </c>
      <c r="J8864" s="39" t="inlineStr">
        <is>
          <t>C004</t>
        </is>
      </c>
      <c r="K8864" s="39" t="inlineStr">
        <is>
          <t>E599</t>
        </is>
      </c>
      <c r="L8864" s="39" t="n">
        <v>3</v>
      </c>
      <c r="M8864" t="inlineStr">
        <is>
          <t>Centro distribución</t>
        </is>
      </c>
      <c r="N8864" t="inlineStr">
        <is>
          <t>47</t>
        </is>
      </c>
      <c r="O8864" t="inlineStr">
        <is>
          <t>Muebles</t>
        </is>
      </c>
      <c r="P8864" s="39" t="inlineStr"/>
      <c r="Q8864" s="39" t="inlineStr">
        <is>
          <t>470301002</t>
        </is>
      </c>
      <c r="R8864" s="38" t="inlineStr">
        <is>
          <t>1418403</t>
        </is>
      </c>
      <c r="S8864" s="39" t="inlineStr">
        <is>
          <t>COMEDOR LOLA NELLY</t>
        </is>
      </c>
      <c r="T8864" s="39" t="n">
        <v>1</v>
      </c>
      <c r="U8864" s="16" t="n">
        <v>1</v>
      </c>
      <c r="V8864" s="38" t="inlineStr">
        <is>
          <t>UN</t>
        </is>
      </c>
      <c r="W8864" s="38" t="n">
        <v>45980</v>
      </c>
      <c r="X8864" s="39" t="n">
        <v>11</v>
      </c>
      <c r="Y8864" s="38" t="n">
        <v>45987</v>
      </c>
      <c r="Z8864" s="38" t="n">
        <v>45985</v>
      </c>
      <c r="AA8864" t="n">
        <v>11</v>
      </c>
      <c r="AB8864" t="n">
        <v>2025</v>
      </c>
      <c r="AC8864" s="42" t="n">
        <v>99995</v>
      </c>
      <c r="AD8864" s="42" t="n">
        <v>99995</v>
      </c>
    </row>
    <row r="8865">
      <c r="B8865" t="inlineStr">
        <is>
          <t>4000008837</t>
        </is>
      </c>
      <c r="C8865" t="inlineStr">
        <is>
          <t>77035479-K</t>
        </is>
      </c>
      <c r="D8865" t="inlineStr">
        <is>
          <t>PIMARES SPA</t>
        </is>
      </c>
      <c r="E8865" t="inlineStr">
        <is>
          <t>6701360045</t>
        </is>
      </c>
      <c r="F8865" t="inlineStr">
        <is>
          <t>ZPCD</t>
        </is>
      </c>
      <c r="G8865" t="inlineStr">
        <is>
          <t>10</t>
        </is>
      </c>
      <c r="H8865" t="inlineStr">
        <is>
          <t>2001</t>
        </is>
      </c>
      <c r="I8865" s="38" t="inlineStr">
        <is>
          <t>101</t>
        </is>
      </c>
      <c r="J8865" s="39" t="inlineStr">
        <is>
          <t>C004</t>
        </is>
      </c>
      <c r="K8865" s="39" t="inlineStr">
        <is>
          <t>E599</t>
        </is>
      </c>
      <c r="L8865" s="39" t="n">
        <v>3</v>
      </c>
      <c r="M8865" t="inlineStr">
        <is>
          <t>Centro distribución</t>
        </is>
      </c>
      <c r="N8865" t="inlineStr">
        <is>
          <t>47</t>
        </is>
      </c>
      <c r="O8865" t="inlineStr">
        <is>
          <t>Muebles</t>
        </is>
      </c>
      <c r="P8865" s="39" t="inlineStr"/>
      <c r="Q8865" s="39" t="inlineStr">
        <is>
          <t>470201001</t>
        </is>
      </c>
      <c r="R8865" s="38" t="inlineStr">
        <is>
          <t>1475736</t>
        </is>
      </c>
      <c r="S8865" s="39" t="inlineStr">
        <is>
          <t>CLOSET IDEAL BLANCO 6 PUERTAS 2 CAJONES</t>
        </is>
      </c>
      <c r="T8865" s="39" t="n">
        <v>1</v>
      </c>
      <c r="U8865" s="16" t="n">
        <v>1</v>
      </c>
      <c r="V8865" s="38" t="inlineStr">
        <is>
          <t>UN</t>
        </is>
      </c>
      <c r="W8865" s="38" t="n">
        <v>45979</v>
      </c>
      <c r="X8865" s="39" t="n">
        <v>11</v>
      </c>
      <c r="Y8865" s="38" t="n">
        <v>45989</v>
      </c>
      <c r="Z8865" s="38" t="n">
        <v>45987</v>
      </c>
      <c r="AA8865" t="n">
        <v>11</v>
      </c>
      <c r="AB8865" t="n">
        <v>2025</v>
      </c>
      <c r="AC8865" s="42" t="n">
        <v>79997</v>
      </c>
      <c r="AD8865" s="42" t="n">
        <v>79997</v>
      </c>
    </row>
    <row r="8866">
      <c r="B8866" t="inlineStr">
        <is>
          <t>4000008837</t>
        </is>
      </c>
      <c r="C8866" t="inlineStr">
        <is>
          <t>77035479-K</t>
        </is>
      </c>
      <c r="D8866" t="inlineStr">
        <is>
          <t>PIMARES SPA</t>
        </is>
      </c>
      <c r="E8866" t="inlineStr">
        <is>
          <t>6701352910</t>
        </is>
      </c>
      <c r="F8866" t="inlineStr">
        <is>
          <t>ZPCD</t>
        </is>
      </c>
      <c r="G8866" t="inlineStr">
        <is>
          <t>10</t>
        </is>
      </c>
      <c r="H8866" t="inlineStr">
        <is>
          <t>2001</t>
        </is>
      </c>
      <c r="I8866" s="38" t="inlineStr">
        <is>
          <t>101</t>
        </is>
      </c>
      <c r="J8866" s="39" t="inlineStr">
        <is>
          <t>C004</t>
        </is>
      </c>
      <c r="K8866" s="39" t="inlineStr">
        <is>
          <t>E599</t>
        </is>
      </c>
      <c r="L8866" s="39" t="n">
        <v>3</v>
      </c>
      <c r="M8866" t="inlineStr">
        <is>
          <t>Centro distribución</t>
        </is>
      </c>
      <c r="N8866" t="inlineStr">
        <is>
          <t>47</t>
        </is>
      </c>
      <c r="O8866" t="inlineStr">
        <is>
          <t>Muebles</t>
        </is>
      </c>
      <c r="P8866" s="39" t="inlineStr"/>
      <c r="Q8866" s="39" t="inlineStr">
        <is>
          <t>470101002</t>
        </is>
      </c>
      <c r="R8866" s="38" t="inlineStr">
        <is>
          <t>1134635</t>
        </is>
      </c>
      <c r="S8866" s="39" t="inlineStr">
        <is>
          <t>BAR ESQUINERO LONTUE 175X40X40</t>
        </is>
      </c>
      <c r="T8866" s="39" t="n">
        <v>1</v>
      </c>
      <c r="U8866" s="16" t="n">
        <v>1</v>
      </c>
      <c r="V8866" s="38" t="inlineStr">
        <is>
          <t>UN</t>
        </is>
      </c>
      <c r="W8866" s="38" t="n">
        <v>45962</v>
      </c>
      <c r="X8866" s="39" t="n">
        <v>11</v>
      </c>
      <c r="Y8866" s="38" t="n">
        <v>45971</v>
      </c>
      <c r="Z8866" s="38" t="n">
        <v>45966</v>
      </c>
      <c r="AA8866" t="n">
        <v>11</v>
      </c>
      <c r="AB8866" t="n">
        <v>2025</v>
      </c>
      <c r="AC8866" s="42" t="n">
        <v>62495</v>
      </c>
      <c r="AD8866" s="42" t="n">
        <v>62495</v>
      </c>
    </row>
    <row r="8867">
      <c r="B8867" t="inlineStr">
        <is>
          <t>4000008837</t>
        </is>
      </c>
      <c r="C8867" t="inlineStr">
        <is>
          <t>77035479-K</t>
        </is>
      </c>
      <c r="D8867" t="inlineStr">
        <is>
          <t>PIMARES SPA</t>
        </is>
      </c>
      <c r="E8867" t="inlineStr">
        <is>
          <t>6701354426</t>
        </is>
      </c>
      <c r="F8867" t="inlineStr">
        <is>
          <t>ZPCD</t>
        </is>
      </c>
      <c r="G8867" t="inlineStr">
        <is>
          <t>10</t>
        </is>
      </c>
      <c r="H8867" t="inlineStr">
        <is>
          <t>2001</t>
        </is>
      </c>
      <c r="I8867" s="38" t="inlineStr">
        <is>
          <t>101</t>
        </is>
      </c>
      <c r="J8867" s="39" t="inlineStr">
        <is>
          <t>C004</t>
        </is>
      </c>
      <c r="K8867" s="39" t="inlineStr">
        <is>
          <t>E599</t>
        </is>
      </c>
      <c r="L8867" s="39" t="n">
        <v>3</v>
      </c>
      <c r="M8867" t="inlineStr">
        <is>
          <t>Centro distribución</t>
        </is>
      </c>
      <c r="N8867" t="inlineStr">
        <is>
          <t>47</t>
        </is>
      </c>
      <c r="O8867" t="inlineStr">
        <is>
          <t>Muebles</t>
        </is>
      </c>
      <c r="P8867" s="39" t="inlineStr"/>
      <c r="Q8867" s="39" t="inlineStr">
        <is>
          <t>470101002</t>
        </is>
      </c>
      <c r="R8867" s="38" t="inlineStr">
        <is>
          <t>1386551</t>
        </is>
      </c>
      <c r="S8867" s="39" t="inlineStr">
        <is>
          <t>RACK TV 75 GRAFITTE MOYAN</t>
        </is>
      </c>
      <c r="T8867" s="39" t="n">
        <v>1</v>
      </c>
      <c r="U8867" s="16" t="n">
        <v>1</v>
      </c>
      <c r="V8867" s="38" t="inlineStr">
        <is>
          <t>UN</t>
        </is>
      </c>
      <c r="W8867" s="38" t="n">
        <v>45965</v>
      </c>
      <c r="X8867" s="39" t="n">
        <v>11</v>
      </c>
      <c r="Y8867" s="38" t="n">
        <v>45971</v>
      </c>
      <c r="Z8867" s="38" t="n">
        <v>45968</v>
      </c>
      <c r="AA8867" t="n">
        <v>11</v>
      </c>
      <c r="AB8867" t="n">
        <v>2025</v>
      </c>
      <c r="AC8867" s="42" t="n">
        <v>43745</v>
      </c>
      <c r="AD8867" s="42" t="n">
        <v>43745</v>
      </c>
    </row>
    <row r="8868">
      <c r="B8868" t="inlineStr">
        <is>
          <t>4000008837</t>
        </is>
      </c>
      <c r="C8868" t="inlineStr">
        <is>
          <t>77035479-K</t>
        </is>
      </c>
      <c r="D8868" t="inlineStr">
        <is>
          <t>PIMARES SPA</t>
        </is>
      </c>
      <c r="E8868" t="inlineStr">
        <is>
          <t>6701353063</t>
        </is>
      </c>
      <c r="F8868" t="inlineStr">
        <is>
          <t>ZPCD</t>
        </is>
      </c>
      <c r="G8868" t="inlineStr">
        <is>
          <t>10</t>
        </is>
      </c>
      <c r="H8868" t="inlineStr">
        <is>
          <t>2001</t>
        </is>
      </c>
      <c r="I8868" s="38" t="inlineStr">
        <is>
          <t>101</t>
        </is>
      </c>
      <c r="J8868" s="39" t="inlineStr">
        <is>
          <t>C004</t>
        </is>
      </c>
      <c r="K8868" s="39" t="inlineStr">
        <is>
          <t>E599</t>
        </is>
      </c>
      <c r="L8868" s="39" t="n">
        <v>3</v>
      </c>
      <c r="M8868" t="inlineStr">
        <is>
          <t>Centro distribución</t>
        </is>
      </c>
      <c r="N8868" t="inlineStr">
        <is>
          <t>47</t>
        </is>
      </c>
      <c r="O8868" t="inlineStr">
        <is>
          <t>Muebles</t>
        </is>
      </c>
      <c r="P8868" s="39" t="inlineStr"/>
      <c r="Q8868" s="39" t="inlineStr">
        <is>
          <t>470202001</t>
        </is>
      </c>
      <c r="R8868" s="38" t="inlineStr">
        <is>
          <t>1386557</t>
        </is>
      </c>
      <c r="S8868" s="39" t="inlineStr">
        <is>
          <t>COMODA WHITE</t>
        </is>
      </c>
      <c r="T8868" s="39" t="n">
        <v>1</v>
      </c>
      <c r="U8868" s="16" t="n">
        <v>1</v>
      </c>
      <c r="V8868" s="38" t="inlineStr">
        <is>
          <t>UN</t>
        </is>
      </c>
      <c r="W8868" s="38" t="n">
        <v>45963</v>
      </c>
      <c r="X8868" s="39" t="n">
        <v>11</v>
      </c>
      <c r="Y8868" s="38" t="n">
        <v>45971</v>
      </c>
      <c r="Z8868" s="38" t="n">
        <v>45966</v>
      </c>
      <c r="AA8868" t="n">
        <v>11</v>
      </c>
      <c r="AB8868" t="n">
        <v>2025</v>
      </c>
      <c r="AC8868" s="42" t="n">
        <v>49994</v>
      </c>
      <c r="AD8868" s="42" t="n">
        <v>49994</v>
      </c>
    </row>
    <row r="8869">
      <c r="B8869" t="inlineStr">
        <is>
          <t>4000008837</t>
        </is>
      </c>
      <c r="C8869" t="inlineStr">
        <is>
          <t>77035479-K</t>
        </is>
      </c>
      <c r="D8869" t="inlineStr">
        <is>
          <t>PIMARES SPA</t>
        </is>
      </c>
      <c r="E8869" t="inlineStr">
        <is>
          <t>6701354496</t>
        </is>
      </c>
      <c r="F8869" t="inlineStr">
        <is>
          <t>ZPCD</t>
        </is>
      </c>
      <c r="G8869" t="inlineStr">
        <is>
          <t>10</t>
        </is>
      </c>
      <c r="H8869" t="inlineStr">
        <is>
          <t>2001</t>
        </is>
      </c>
      <c r="I8869" s="38" t="inlineStr">
        <is>
          <t>101</t>
        </is>
      </c>
      <c r="J8869" s="39" t="inlineStr">
        <is>
          <t>C004</t>
        </is>
      </c>
      <c r="K8869" s="39" t="inlineStr">
        <is>
          <t>E599</t>
        </is>
      </c>
      <c r="L8869" s="39" t="n">
        <v>3</v>
      </c>
      <c r="M8869" t="inlineStr">
        <is>
          <t>Centro distribución</t>
        </is>
      </c>
      <c r="N8869" t="inlineStr">
        <is>
          <t>41</t>
        </is>
      </c>
      <c r="O8869" t="inlineStr">
        <is>
          <t>Baño y Cocina</t>
        </is>
      </c>
      <c r="P8869" s="39" t="inlineStr"/>
      <c r="Q8869" s="39" t="inlineStr">
        <is>
          <t>410302004</t>
        </is>
      </c>
      <c r="R8869" s="38" t="inlineStr">
        <is>
          <t>1415614</t>
        </is>
      </c>
      <c r="S8869" s="39" t="inlineStr">
        <is>
          <t>MUEBLE BASE NEW EVANDRO 105 CM</t>
        </is>
      </c>
      <c r="T8869" s="39" t="n">
        <v>1</v>
      </c>
      <c r="U8869" s="16" t="n">
        <v>1</v>
      </c>
      <c r="V8869" s="38" t="inlineStr">
        <is>
          <t>UN</t>
        </is>
      </c>
      <c r="W8869" s="38" t="n">
        <v>45966</v>
      </c>
      <c r="X8869" s="39" t="n">
        <v>11</v>
      </c>
      <c r="Y8869" s="38" t="n">
        <v>45974</v>
      </c>
      <c r="Z8869" s="38" t="n">
        <v>45968</v>
      </c>
      <c r="AA8869" t="n">
        <v>11</v>
      </c>
      <c r="AB8869" t="n">
        <v>2025</v>
      </c>
      <c r="AC8869" s="42" t="n">
        <v>48742</v>
      </c>
      <c r="AD8869" s="42" t="n">
        <v>48742</v>
      </c>
    </row>
    <row r="8870">
      <c r="B8870" t="inlineStr">
        <is>
          <t>4000008837</t>
        </is>
      </c>
      <c r="C8870" t="inlineStr">
        <is>
          <t>77035479-K</t>
        </is>
      </c>
      <c r="D8870" t="inlineStr">
        <is>
          <t>PIMARES SPA</t>
        </is>
      </c>
      <c r="E8870" t="inlineStr">
        <is>
          <t>6701354507</t>
        </is>
      </c>
      <c r="F8870" t="inlineStr">
        <is>
          <t>ZPCD</t>
        </is>
      </c>
      <c r="G8870" t="inlineStr">
        <is>
          <t>10</t>
        </is>
      </c>
      <c r="H8870" t="inlineStr">
        <is>
          <t>2001</t>
        </is>
      </c>
      <c r="I8870" s="38" t="inlineStr">
        <is>
          <t>101</t>
        </is>
      </c>
      <c r="J8870" s="39" t="inlineStr">
        <is>
          <t>C004</t>
        </is>
      </c>
      <c r="K8870" s="39" t="inlineStr">
        <is>
          <t>E599</t>
        </is>
      </c>
      <c r="L8870" s="39" t="n">
        <v>3</v>
      </c>
      <c r="M8870" t="inlineStr">
        <is>
          <t>Centro distribución</t>
        </is>
      </c>
      <c r="N8870" t="inlineStr">
        <is>
          <t>47</t>
        </is>
      </c>
      <c r="O8870" t="inlineStr">
        <is>
          <t>Muebles</t>
        </is>
      </c>
      <c r="P8870" s="39" t="inlineStr"/>
      <c r="Q8870" s="39" t="inlineStr">
        <is>
          <t>470702002</t>
        </is>
      </c>
      <c r="R8870" s="38" t="inlineStr">
        <is>
          <t>1330064</t>
        </is>
      </c>
      <c r="S8870" s="39" t="inlineStr">
        <is>
          <t>ESCRITORIO HOME 90X54X75</t>
        </is>
      </c>
      <c r="T8870" s="39" t="n">
        <v>1</v>
      </c>
      <c r="U8870" s="16" t="n">
        <v>1</v>
      </c>
      <c r="V8870" s="38" t="inlineStr">
        <is>
          <t>UN</t>
        </is>
      </c>
      <c r="W8870" s="38" t="n">
        <v>45965</v>
      </c>
      <c r="X8870" s="39" t="n">
        <v>11</v>
      </c>
      <c r="Y8870" s="38" t="n">
        <v>45973</v>
      </c>
      <c r="Z8870" s="38" t="n">
        <v>45968</v>
      </c>
      <c r="AA8870" t="n">
        <v>11</v>
      </c>
      <c r="AB8870" t="n">
        <v>2025</v>
      </c>
      <c r="AC8870" s="42" t="n">
        <v>28119</v>
      </c>
      <c r="AD8870" s="42" t="n">
        <v>28119</v>
      </c>
    </row>
    <row r="8871">
      <c r="B8871" t="inlineStr">
        <is>
          <t>4000008837</t>
        </is>
      </c>
      <c r="C8871" t="inlineStr">
        <is>
          <t>77035479-K</t>
        </is>
      </c>
      <c r="D8871" t="inlineStr">
        <is>
          <t>PIMARES SPA</t>
        </is>
      </c>
      <c r="E8871" t="inlineStr">
        <is>
          <t>6701354551</t>
        </is>
      </c>
      <c r="F8871" t="inlineStr">
        <is>
          <t>ZPCD</t>
        </is>
      </c>
      <c r="G8871" t="inlineStr">
        <is>
          <t>10</t>
        </is>
      </c>
      <c r="H8871" t="inlineStr">
        <is>
          <t>2001</t>
        </is>
      </c>
      <c r="I8871" s="38" t="inlineStr">
        <is>
          <t>101</t>
        </is>
      </c>
      <c r="J8871" s="39" t="inlineStr">
        <is>
          <t>C004</t>
        </is>
      </c>
      <c r="K8871" s="39" t="inlineStr">
        <is>
          <t>E599</t>
        </is>
      </c>
      <c r="L8871" s="39" t="n">
        <v>3</v>
      </c>
      <c r="M8871" t="inlineStr">
        <is>
          <t>Centro distribución</t>
        </is>
      </c>
      <c r="N8871" t="inlineStr">
        <is>
          <t>47</t>
        </is>
      </c>
      <c r="O8871" t="inlineStr">
        <is>
          <t>Muebles</t>
        </is>
      </c>
      <c r="P8871" s="39" t="inlineStr"/>
      <c r="Q8871" s="39" t="inlineStr">
        <is>
          <t>470201001</t>
        </is>
      </c>
      <c r="R8871" s="38" t="inlineStr">
        <is>
          <t>1475738</t>
        </is>
      </c>
      <c r="S8871" s="39" t="inlineStr">
        <is>
          <t>CLOSET IDEAL CREMA 6 PUERTAS 2 CAJONES</t>
        </is>
      </c>
      <c r="T8871" s="39" t="n">
        <v>1</v>
      </c>
      <c r="U8871" s="16" t="n">
        <v>1</v>
      </c>
      <c r="V8871" s="38" t="inlineStr">
        <is>
          <t>UN</t>
        </is>
      </c>
      <c r="W8871" s="38" t="n">
        <v>45966</v>
      </c>
      <c r="X8871" s="39" t="n">
        <v>11</v>
      </c>
      <c r="Y8871" s="38" t="n">
        <v>45972</v>
      </c>
      <c r="Z8871" s="38" t="n">
        <v>45968</v>
      </c>
      <c r="AA8871" t="n">
        <v>11</v>
      </c>
      <c r="AB8871" t="n">
        <v>2025</v>
      </c>
      <c r="AC8871" s="42" t="n">
        <v>79997</v>
      </c>
      <c r="AD8871" s="42" t="n">
        <v>79997</v>
      </c>
    </row>
    <row r="8872">
      <c r="B8872" t="inlineStr">
        <is>
          <t>4000008837</t>
        </is>
      </c>
      <c r="C8872" t="inlineStr">
        <is>
          <t>77035479-K</t>
        </is>
      </c>
      <c r="D8872" t="inlineStr">
        <is>
          <t>PIMARES SPA</t>
        </is>
      </c>
      <c r="E8872" t="inlineStr">
        <is>
          <t>6701354653</t>
        </is>
      </c>
      <c r="F8872" t="inlineStr">
        <is>
          <t>ZPCD</t>
        </is>
      </c>
      <c r="G8872" t="inlineStr">
        <is>
          <t>10</t>
        </is>
      </c>
      <c r="H8872" t="inlineStr">
        <is>
          <t>2001</t>
        </is>
      </c>
      <c r="I8872" s="38" t="inlineStr">
        <is>
          <t>101</t>
        </is>
      </c>
      <c r="J8872" s="39" t="inlineStr">
        <is>
          <t>C004</t>
        </is>
      </c>
      <c r="K8872" s="39" t="inlineStr">
        <is>
          <t>E599</t>
        </is>
      </c>
      <c r="L8872" s="39" t="n">
        <v>3</v>
      </c>
      <c r="M8872" t="inlineStr">
        <is>
          <t>Centro distribución</t>
        </is>
      </c>
      <c r="N8872" t="inlineStr">
        <is>
          <t>41</t>
        </is>
      </c>
      <c r="O8872" t="inlineStr">
        <is>
          <t>Baño y Cocina</t>
        </is>
      </c>
      <c r="P8872" s="39" t="inlineStr"/>
      <c r="Q8872" s="39" t="inlineStr">
        <is>
          <t>410302004</t>
        </is>
      </c>
      <c r="R8872" s="38" t="inlineStr">
        <is>
          <t>1415610</t>
        </is>
      </c>
      <c r="S8872" s="39" t="inlineStr">
        <is>
          <t>KIT COCINA 177 BUCK LIGHT</t>
        </is>
      </c>
      <c r="T8872" s="39" t="n">
        <v>1</v>
      </c>
      <c r="U8872" s="16" t="n">
        <v>1</v>
      </c>
      <c r="V8872" s="38" t="inlineStr">
        <is>
          <t>UN</t>
        </is>
      </c>
      <c r="W8872" s="38" t="n">
        <v>45966</v>
      </c>
      <c r="X8872" s="39" t="n">
        <v>11</v>
      </c>
      <c r="Y8872" s="38" t="n">
        <v>45973</v>
      </c>
      <c r="Z8872" s="38" t="n">
        <v>45968</v>
      </c>
      <c r="AA8872" t="n">
        <v>11</v>
      </c>
      <c r="AB8872" t="n">
        <v>2025</v>
      </c>
      <c r="AC8872" s="42" t="n">
        <v>113324</v>
      </c>
      <c r="AD8872" s="42" t="n">
        <v>113324</v>
      </c>
    </row>
    <row r="8873">
      <c r="B8873" t="inlineStr">
        <is>
          <t>4000008837</t>
        </is>
      </c>
      <c r="C8873" t="inlineStr">
        <is>
          <t>77035479-K</t>
        </is>
      </c>
      <c r="D8873" t="inlineStr">
        <is>
          <t>PIMARES SPA</t>
        </is>
      </c>
      <c r="E8873" t="inlineStr">
        <is>
          <t>6701354669</t>
        </is>
      </c>
      <c r="F8873" t="inlineStr">
        <is>
          <t>ZPCD</t>
        </is>
      </c>
      <c r="G8873" t="inlineStr">
        <is>
          <t>10</t>
        </is>
      </c>
      <c r="H8873" t="inlineStr">
        <is>
          <t>2001</t>
        </is>
      </c>
      <c r="I8873" s="38" t="inlineStr">
        <is>
          <t>101</t>
        </is>
      </c>
      <c r="J8873" s="39" t="inlineStr">
        <is>
          <t>C004</t>
        </is>
      </c>
      <c r="K8873" s="39" t="inlineStr">
        <is>
          <t>E599</t>
        </is>
      </c>
      <c r="L8873" s="39" t="n">
        <v>3</v>
      </c>
      <c r="M8873" t="inlineStr">
        <is>
          <t>Centro distribución</t>
        </is>
      </c>
      <c r="N8873" t="inlineStr">
        <is>
          <t>47</t>
        </is>
      </c>
      <c r="O8873" t="inlineStr">
        <is>
          <t>Muebles</t>
        </is>
      </c>
      <c r="P8873" s="39" t="inlineStr"/>
      <c r="Q8873" s="39" t="inlineStr">
        <is>
          <t>470202001</t>
        </is>
      </c>
      <c r="R8873" s="38" t="inlineStr">
        <is>
          <t>1391169</t>
        </is>
      </c>
      <c r="S8873" s="39" t="inlineStr">
        <is>
          <t>CÓMODA FONTANA 2P+7C</t>
        </is>
      </c>
      <c r="T8873" s="39" t="n">
        <v>1</v>
      </c>
      <c r="U8873" s="16" t="n">
        <v>1</v>
      </c>
      <c r="V8873" s="38" t="inlineStr">
        <is>
          <t>UN</t>
        </is>
      </c>
      <c r="W8873" s="38" t="n">
        <v>45966</v>
      </c>
      <c r="X8873" s="39" t="n">
        <v>11</v>
      </c>
      <c r="Y8873" s="38" t="n">
        <v>45972</v>
      </c>
      <c r="Z8873" s="38" t="n">
        <v>45968</v>
      </c>
      <c r="AA8873" t="n">
        <v>11</v>
      </c>
      <c r="AB8873" t="n">
        <v>2025</v>
      </c>
      <c r="AC8873" s="42" t="n">
        <v>133332</v>
      </c>
      <c r="AD8873" s="42" t="n">
        <v>133332</v>
      </c>
    </row>
    <row r="8874">
      <c r="B8874" t="inlineStr">
        <is>
          <t>4000008837</t>
        </is>
      </c>
      <c r="C8874" t="inlineStr">
        <is>
          <t>77035479-K</t>
        </is>
      </c>
      <c r="D8874" t="inlineStr">
        <is>
          <t>PIMARES SPA</t>
        </is>
      </c>
      <c r="E8874" t="inlineStr">
        <is>
          <t>6701353066</t>
        </is>
      </c>
      <c r="F8874" t="inlineStr">
        <is>
          <t>ZPCD</t>
        </is>
      </c>
      <c r="G8874" t="inlineStr">
        <is>
          <t>10</t>
        </is>
      </c>
      <c r="H8874" t="inlineStr">
        <is>
          <t>2001</t>
        </is>
      </c>
      <c r="I8874" s="38" t="inlineStr">
        <is>
          <t>101</t>
        </is>
      </c>
      <c r="J8874" s="39" t="inlineStr">
        <is>
          <t>C004</t>
        </is>
      </c>
      <c r="K8874" s="39" t="inlineStr">
        <is>
          <t>E599</t>
        </is>
      </c>
      <c r="L8874" s="39" t="n">
        <v>3</v>
      </c>
      <c r="M8874" t="inlineStr">
        <is>
          <t>Centro distribución</t>
        </is>
      </c>
      <c r="N8874" t="inlineStr">
        <is>
          <t>47</t>
        </is>
      </c>
      <c r="O8874" t="inlineStr">
        <is>
          <t>Muebles</t>
        </is>
      </c>
      <c r="P8874" s="39" t="inlineStr"/>
      <c r="Q8874" s="39" t="inlineStr">
        <is>
          <t>470202001</t>
        </is>
      </c>
      <c r="R8874" s="38" t="inlineStr">
        <is>
          <t>1386539</t>
        </is>
      </c>
      <c r="S8874" s="39" t="inlineStr">
        <is>
          <t>COMODA DOBLE EVO WHITE</t>
        </is>
      </c>
      <c r="T8874" s="39" t="n">
        <v>1</v>
      </c>
      <c r="U8874" s="16" t="n">
        <v>1</v>
      </c>
      <c r="V8874" s="38" t="inlineStr">
        <is>
          <t>UN</t>
        </is>
      </c>
      <c r="W8874" s="38" t="n">
        <v>45963</v>
      </c>
      <c r="X8874" s="39" t="n">
        <v>11</v>
      </c>
      <c r="Y8874" s="38" t="n">
        <v>45971</v>
      </c>
      <c r="Z8874" s="38" t="n">
        <v>45966</v>
      </c>
      <c r="AA8874" t="n">
        <v>11</v>
      </c>
      <c r="AB8874" t="n">
        <v>2025</v>
      </c>
      <c r="AC8874" s="42" t="n">
        <v>106656</v>
      </c>
      <c r="AD8874" s="42" t="n">
        <v>106656</v>
      </c>
    </row>
    <row r="8875">
      <c r="B8875" t="inlineStr">
        <is>
          <t>4000008837</t>
        </is>
      </c>
      <c r="C8875" t="inlineStr">
        <is>
          <t>77035479-K</t>
        </is>
      </c>
      <c r="D8875" t="inlineStr">
        <is>
          <t>PIMARES SPA</t>
        </is>
      </c>
      <c r="E8875" t="inlineStr">
        <is>
          <t>6701354711</t>
        </is>
      </c>
      <c r="F8875" t="inlineStr">
        <is>
          <t>ZPCD</t>
        </is>
      </c>
      <c r="G8875" t="inlineStr">
        <is>
          <t>10</t>
        </is>
      </c>
      <c r="H8875" t="inlineStr">
        <is>
          <t>2001</t>
        </is>
      </c>
      <c r="I8875" s="38" t="inlineStr">
        <is>
          <t>101</t>
        </is>
      </c>
      <c r="J8875" s="39" t="inlineStr">
        <is>
          <t>C004</t>
        </is>
      </c>
      <c r="K8875" s="39" t="inlineStr">
        <is>
          <t>E599</t>
        </is>
      </c>
      <c r="L8875" s="39" t="n">
        <v>3</v>
      </c>
      <c r="M8875" t="inlineStr">
        <is>
          <t>Centro distribución</t>
        </is>
      </c>
      <c r="N8875" t="inlineStr">
        <is>
          <t>47</t>
        </is>
      </c>
      <c r="O8875" t="inlineStr">
        <is>
          <t>Muebles</t>
        </is>
      </c>
      <c r="P8875" s="39" t="inlineStr"/>
      <c r="Q8875" s="39" t="inlineStr">
        <is>
          <t>470101002</t>
        </is>
      </c>
      <c r="R8875" s="38" t="inlineStr">
        <is>
          <t>1466401</t>
        </is>
      </c>
      <c r="S8875" s="39" t="inlineStr">
        <is>
          <t>COMODA MAIA 4 CAJONES BLANCO</t>
        </is>
      </c>
      <c r="T8875" s="39" t="n">
        <v>1</v>
      </c>
      <c r="U8875" s="16" t="n">
        <v>1</v>
      </c>
      <c r="V8875" s="38" t="inlineStr">
        <is>
          <t>UN</t>
        </is>
      </c>
      <c r="W8875" s="38" t="n">
        <v>45966</v>
      </c>
      <c r="X8875" s="39" t="n">
        <v>11</v>
      </c>
      <c r="Y8875" s="38" t="n">
        <v>45973</v>
      </c>
      <c r="Z8875" s="38" t="n">
        <v>45968</v>
      </c>
      <c r="AA8875" t="n">
        <v>11</v>
      </c>
      <c r="AB8875" t="n">
        <v>2025</v>
      </c>
      <c r="AC8875" s="42" t="n">
        <v>49995</v>
      </c>
      <c r="AD8875" s="42" t="n">
        <v>49995</v>
      </c>
    </row>
    <row r="8876">
      <c r="B8876" t="inlineStr">
        <is>
          <t>4000008837</t>
        </is>
      </c>
      <c r="C8876" t="inlineStr">
        <is>
          <t>77035479-K</t>
        </is>
      </c>
      <c r="D8876" t="inlineStr">
        <is>
          <t>PIMARES SPA</t>
        </is>
      </c>
      <c r="E8876" t="inlineStr">
        <is>
          <t>6701354731</t>
        </is>
      </c>
      <c r="F8876" t="inlineStr">
        <is>
          <t>ZPCD</t>
        </is>
      </c>
      <c r="G8876" t="inlineStr">
        <is>
          <t>10</t>
        </is>
      </c>
      <c r="H8876" t="inlineStr">
        <is>
          <t>2001</t>
        </is>
      </c>
      <c r="I8876" s="38" t="inlineStr">
        <is>
          <t>101</t>
        </is>
      </c>
      <c r="J8876" s="39" t="inlineStr">
        <is>
          <t>C004</t>
        </is>
      </c>
      <c r="K8876" s="39" t="inlineStr">
        <is>
          <t>E599</t>
        </is>
      </c>
      <c r="L8876" s="39" t="n">
        <v>3</v>
      </c>
      <c r="M8876" t="inlineStr">
        <is>
          <t>Centro distribución</t>
        </is>
      </c>
      <c r="N8876" t="inlineStr">
        <is>
          <t>47</t>
        </is>
      </c>
      <c r="O8876" t="inlineStr">
        <is>
          <t>Muebles</t>
        </is>
      </c>
      <c r="P8876" s="39" t="inlineStr"/>
      <c r="Q8876" s="39" t="inlineStr">
        <is>
          <t>470201001</t>
        </is>
      </c>
      <c r="R8876" s="38" t="inlineStr">
        <is>
          <t>1391603</t>
        </is>
      </c>
      <c r="S8876" s="39" t="inlineStr">
        <is>
          <t>COMBO CLOSET 4P +COMODA DOB WT</t>
        </is>
      </c>
      <c r="T8876" s="39" t="n">
        <v>1</v>
      </c>
      <c r="U8876" s="16" t="n">
        <v>1</v>
      </c>
      <c r="V8876" s="38" t="inlineStr">
        <is>
          <t>UN</t>
        </is>
      </c>
      <c r="W8876" s="38" t="n">
        <v>45966</v>
      </c>
      <c r="X8876" s="39" t="n">
        <v>11</v>
      </c>
      <c r="Y8876" s="38" t="n">
        <v>45972</v>
      </c>
      <c r="Z8876" s="38" t="n">
        <v>45968</v>
      </c>
      <c r="AA8876" t="n">
        <v>11</v>
      </c>
      <c r="AB8876" t="n">
        <v>2025</v>
      </c>
      <c r="AC8876" s="42" t="n">
        <v>199995</v>
      </c>
      <c r="AD8876" s="42" t="n">
        <v>199995</v>
      </c>
    </row>
    <row r="8877">
      <c r="B8877" t="inlineStr">
        <is>
          <t>4000008837</t>
        </is>
      </c>
      <c r="C8877" t="inlineStr">
        <is>
          <t>77035479-K</t>
        </is>
      </c>
      <c r="D8877" t="inlineStr">
        <is>
          <t>PIMARES SPA</t>
        </is>
      </c>
      <c r="E8877" t="inlineStr">
        <is>
          <t>6701353178</t>
        </is>
      </c>
      <c r="F8877" t="inlineStr">
        <is>
          <t>ZPCD</t>
        </is>
      </c>
      <c r="G8877" t="inlineStr">
        <is>
          <t>10</t>
        </is>
      </c>
      <c r="H8877" t="inlineStr">
        <is>
          <t>2001</t>
        </is>
      </c>
      <c r="I8877" s="38" t="inlineStr">
        <is>
          <t>101</t>
        </is>
      </c>
      <c r="J8877" s="39" t="inlineStr">
        <is>
          <t>C004</t>
        </is>
      </c>
      <c r="K8877" s="39" t="inlineStr">
        <is>
          <t>E599</t>
        </is>
      </c>
      <c r="L8877" s="39" t="n">
        <v>3</v>
      </c>
      <c r="M8877" t="inlineStr">
        <is>
          <t>Centro distribución</t>
        </is>
      </c>
      <c r="N8877" t="inlineStr">
        <is>
          <t>41</t>
        </is>
      </c>
      <c r="O8877" t="inlineStr">
        <is>
          <t>Baño y Cocina</t>
        </is>
      </c>
      <c r="P8877" s="39" t="inlineStr"/>
      <c r="Q8877" s="39" t="inlineStr">
        <is>
          <t>410302004</t>
        </is>
      </c>
      <c r="R8877" s="38" t="inlineStr">
        <is>
          <t>1415610</t>
        </is>
      </c>
      <c r="S8877" s="39" t="inlineStr">
        <is>
          <t>KIT COCINA 177 BUCK LIGHT</t>
        </is>
      </c>
      <c r="T8877" s="39" t="n">
        <v>1</v>
      </c>
      <c r="U8877" s="16" t="n">
        <v>1</v>
      </c>
      <c r="V8877" s="38" t="inlineStr">
        <is>
          <t>UN</t>
        </is>
      </c>
      <c r="W8877" s="38" t="n">
        <v>45964</v>
      </c>
      <c r="X8877" s="39" t="n">
        <v>11</v>
      </c>
      <c r="Y8877" s="38" t="n">
        <v>45971</v>
      </c>
      <c r="Z8877" s="38" t="n">
        <v>45966</v>
      </c>
      <c r="AA8877" t="n">
        <v>11</v>
      </c>
      <c r="AB8877" t="n">
        <v>2025</v>
      </c>
      <c r="AC8877" s="42" t="n">
        <v>113324</v>
      </c>
      <c r="AD8877" s="42" t="n">
        <v>113324</v>
      </c>
    </row>
    <row r="8878">
      <c r="B8878" t="inlineStr">
        <is>
          <t>4000008837</t>
        </is>
      </c>
      <c r="C8878" t="inlineStr">
        <is>
          <t>77035479-K</t>
        </is>
      </c>
      <c r="D8878" t="inlineStr">
        <is>
          <t>PIMARES SPA</t>
        </is>
      </c>
      <c r="E8878" t="inlineStr">
        <is>
          <t>6701354819</t>
        </is>
      </c>
      <c r="F8878" t="inlineStr">
        <is>
          <t>ZPCD</t>
        </is>
      </c>
      <c r="G8878" t="inlineStr">
        <is>
          <t>10</t>
        </is>
      </c>
      <c r="H8878" t="inlineStr">
        <is>
          <t>2001</t>
        </is>
      </c>
      <c r="I8878" s="38" t="inlineStr">
        <is>
          <t>101</t>
        </is>
      </c>
      <c r="J8878" s="39" t="inlineStr">
        <is>
          <t>C004</t>
        </is>
      </c>
      <c r="K8878" s="39" t="inlineStr">
        <is>
          <t>E599</t>
        </is>
      </c>
      <c r="L8878" s="39" t="n">
        <v>3</v>
      </c>
      <c r="M8878" t="inlineStr">
        <is>
          <t>Centro distribución</t>
        </is>
      </c>
      <c r="N8878" t="inlineStr">
        <is>
          <t>47</t>
        </is>
      </c>
      <c r="O8878" t="inlineStr">
        <is>
          <t>Muebles</t>
        </is>
      </c>
      <c r="P8878" s="39" t="inlineStr"/>
      <c r="Q8878" s="39" t="inlineStr">
        <is>
          <t>470201001</t>
        </is>
      </c>
      <c r="R8878" s="38" t="inlineStr">
        <is>
          <t>1391601</t>
        </is>
      </c>
      <c r="S8878" s="39" t="inlineStr">
        <is>
          <t>COMBO CLOSET 6P + COMODA 4C WT</t>
        </is>
      </c>
      <c r="T8878" s="39" t="n">
        <v>1</v>
      </c>
      <c r="U8878" s="16" t="n">
        <v>1</v>
      </c>
      <c r="V8878" s="38" t="inlineStr">
        <is>
          <t>UN</t>
        </is>
      </c>
      <c r="W8878" s="38" t="n">
        <v>45966</v>
      </c>
      <c r="X8878" s="39" t="n">
        <v>11</v>
      </c>
      <c r="Y8878" s="38" t="n">
        <v>45973</v>
      </c>
      <c r="Z8878" s="38" t="n">
        <v>45968</v>
      </c>
      <c r="AA8878" t="n">
        <v>11</v>
      </c>
      <c r="AB8878" t="n">
        <v>2025</v>
      </c>
      <c r="AC8878" s="42" t="n">
        <v>126657</v>
      </c>
      <c r="AD8878" s="42" t="n">
        <v>126657</v>
      </c>
    </row>
    <row r="8879">
      <c r="B8879" t="inlineStr">
        <is>
          <t>4000008837</t>
        </is>
      </c>
      <c r="C8879" t="inlineStr">
        <is>
          <t>77035479-K</t>
        </is>
      </c>
      <c r="D8879" t="inlineStr">
        <is>
          <t>PIMARES SPA</t>
        </is>
      </c>
      <c r="E8879" t="inlineStr">
        <is>
          <t>6701354840</t>
        </is>
      </c>
      <c r="F8879" t="inlineStr">
        <is>
          <t>ZPCD</t>
        </is>
      </c>
      <c r="G8879" t="inlineStr">
        <is>
          <t>10</t>
        </is>
      </c>
      <c r="H8879" t="inlineStr">
        <is>
          <t>2001</t>
        </is>
      </c>
      <c r="I8879" s="38" t="inlineStr">
        <is>
          <t>101</t>
        </is>
      </c>
      <c r="J8879" s="39" t="inlineStr">
        <is>
          <t>C004</t>
        </is>
      </c>
      <c r="K8879" s="39" t="inlineStr">
        <is>
          <t>E599</t>
        </is>
      </c>
      <c r="L8879" s="39" t="n">
        <v>3</v>
      </c>
      <c r="M8879" t="inlineStr">
        <is>
          <t>Centro distribución</t>
        </is>
      </c>
      <c r="N8879" t="inlineStr">
        <is>
          <t>47</t>
        </is>
      </c>
      <c r="O8879" t="inlineStr">
        <is>
          <t>Muebles</t>
        </is>
      </c>
      <c r="P8879" s="39" t="inlineStr"/>
      <c r="Q8879" s="39" t="inlineStr">
        <is>
          <t>470702002</t>
        </is>
      </c>
      <c r="R8879" s="38" t="inlineStr">
        <is>
          <t>1298021</t>
        </is>
      </c>
      <c r="S8879" s="39" t="inlineStr">
        <is>
          <t>ESCRITORIO ANNA BLANCO</t>
        </is>
      </c>
      <c r="T8879" s="39" t="n">
        <v>1</v>
      </c>
      <c r="U8879" s="16" t="n">
        <v>1</v>
      </c>
      <c r="V8879" s="38" t="inlineStr">
        <is>
          <t>UN</t>
        </is>
      </c>
      <c r="W8879" s="38" t="n">
        <v>45967</v>
      </c>
      <c r="X8879" s="39" t="n">
        <v>11</v>
      </c>
      <c r="Y8879" s="38" t="n">
        <v>45974</v>
      </c>
      <c r="Z8879" s="38" t="n">
        <v>45968</v>
      </c>
      <c r="AA8879" t="n">
        <v>11</v>
      </c>
      <c r="AB8879" t="n">
        <v>2025</v>
      </c>
      <c r="AC8879" s="42" t="n">
        <v>28119</v>
      </c>
      <c r="AD8879" s="42" t="n">
        <v>28119</v>
      </c>
    </row>
    <row r="8880">
      <c r="B8880" t="inlineStr">
        <is>
          <t>4000008837</t>
        </is>
      </c>
      <c r="C8880" t="inlineStr">
        <is>
          <t>77035479-K</t>
        </is>
      </c>
      <c r="D8880" t="inlineStr">
        <is>
          <t>PIMARES SPA</t>
        </is>
      </c>
      <c r="E8880" t="inlineStr">
        <is>
          <t>6701355025</t>
        </is>
      </c>
      <c r="F8880" t="inlineStr">
        <is>
          <t>ZPCD</t>
        </is>
      </c>
      <c r="G8880" t="inlineStr">
        <is>
          <t>10</t>
        </is>
      </c>
      <c r="H8880" t="inlineStr">
        <is>
          <t>2001</t>
        </is>
      </c>
      <c r="I8880" s="38" t="inlineStr">
        <is>
          <t>101</t>
        </is>
      </c>
      <c r="J8880" s="39" t="inlineStr">
        <is>
          <t>C004</t>
        </is>
      </c>
      <c r="K8880" s="39" t="inlineStr">
        <is>
          <t>E599</t>
        </is>
      </c>
      <c r="L8880" s="39" t="n">
        <v>3</v>
      </c>
      <c r="M8880" t="inlineStr">
        <is>
          <t>Centro distribución</t>
        </is>
      </c>
      <c r="N8880" t="inlineStr">
        <is>
          <t>47</t>
        </is>
      </c>
      <c r="O8880" t="inlineStr">
        <is>
          <t>Muebles</t>
        </is>
      </c>
      <c r="P8880" s="39" t="inlineStr"/>
      <c r="Q8880" s="39" t="inlineStr">
        <is>
          <t>470301002</t>
        </is>
      </c>
      <c r="R8880" s="38" t="inlineStr">
        <is>
          <t>1355200</t>
        </is>
      </c>
      <c r="S8880" s="39" t="inlineStr">
        <is>
          <t>COMEDOR 4S CELINE GRECO</t>
        </is>
      </c>
      <c r="T8880" s="39" t="n">
        <v>1</v>
      </c>
      <c r="U8880" s="16" t="n">
        <v>1</v>
      </c>
      <c r="V8880" s="38" t="inlineStr">
        <is>
          <t>UN</t>
        </is>
      </c>
      <c r="W8880" s="38" t="n">
        <v>45967</v>
      </c>
      <c r="X8880" s="39" t="n">
        <v>11</v>
      </c>
      <c r="Y8880" s="38" t="n">
        <v>45972</v>
      </c>
      <c r="Z8880" s="38" t="n">
        <v>45971</v>
      </c>
      <c r="AA8880" t="n">
        <v>11</v>
      </c>
      <c r="AB8880" t="n">
        <v>2025</v>
      </c>
      <c r="AC8880" s="42" t="n">
        <v>79997</v>
      </c>
      <c r="AD8880" s="42" t="n">
        <v>79997</v>
      </c>
    </row>
    <row r="8881">
      <c r="B8881" t="inlineStr">
        <is>
          <t>4000008837</t>
        </is>
      </c>
      <c r="C8881" t="inlineStr">
        <is>
          <t>77035479-K</t>
        </is>
      </c>
      <c r="D8881" t="inlineStr">
        <is>
          <t>PIMARES SPA</t>
        </is>
      </c>
      <c r="E8881" t="inlineStr">
        <is>
          <t>6701355047</t>
        </is>
      </c>
      <c r="F8881" t="inlineStr">
        <is>
          <t>ZPCD</t>
        </is>
      </c>
      <c r="G8881" t="inlineStr">
        <is>
          <t>10</t>
        </is>
      </c>
      <c r="H8881" t="inlineStr">
        <is>
          <t>2001</t>
        </is>
      </c>
      <c r="I8881" s="38" t="inlineStr">
        <is>
          <t>101</t>
        </is>
      </c>
      <c r="J8881" s="39" t="inlineStr">
        <is>
          <t>C004</t>
        </is>
      </c>
      <c r="K8881" s="39" t="inlineStr">
        <is>
          <t>E599</t>
        </is>
      </c>
      <c r="L8881" s="39" t="n">
        <v>3</v>
      </c>
      <c r="M8881" t="inlineStr">
        <is>
          <t>Centro distribución</t>
        </is>
      </c>
      <c r="N8881" t="inlineStr">
        <is>
          <t>47</t>
        </is>
      </c>
      <c r="O8881" t="inlineStr">
        <is>
          <t>Muebles</t>
        </is>
      </c>
      <c r="P8881" s="39" t="inlineStr"/>
      <c r="Q8881" s="39" t="inlineStr">
        <is>
          <t>470201001</t>
        </is>
      </c>
      <c r="R8881" s="38" t="inlineStr">
        <is>
          <t>1357051</t>
        </is>
      </c>
      <c r="S8881" s="39" t="inlineStr">
        <is>
          <t>CLOSET CASTRO CAPELINA 4P</t>
        </is>
      </c>
      <c r="T8881" s="39" t="n">
        <v>1</v>
      </c>
      <c r="U8881" s="16" t="n">
        <v>1</v>
      </c>
      <c r="V8881" s="38" t="inlineStr">
        <is>
          <t>UN</t>
        </is>
      </c>
      <c r="W8881" s="38" t="n">
        <v>45967</v>
      </c>
      <c r="X8881" s="39" t="n">
        <v>11</v>
      </c>
      <c r="Y8881" s="38" t="n">
        <v>45978</v>
      </c>
      <c r="Z8881" s="38" t="n">
        <v>45973</v>
      </c>
      <c r="AA8881" t="n">
        <v>11</v>
      </c>
      <c r="AB8881" t="n">
        <v>2025</v>
      </c>
      <c r="AC8881" s="42" t="n">
        <v>93325</v>
      </c>
      <c r="AD8881" s="42" t="n">
        <v>93325</v>
      </c>
    </row>
    <row r="8882">
      <c r="B8882" t="inlineStr">
        <is>
          <t>4000008837</t>
        </is>
      </c>
      <c r="C8882" t="inlineStr">
        <is>
          <t>77035479-K</t>
        </is>
      </c>
      <c r="D8882" t="inlineStr">
        <is>
          <t>PIMARES SPA</t>
        </is>
      </c>
      <c r="E8882" t="inlineStr">
        <is>
          <t>6701355094</t>
        </is>
      </c>
      <c r="F8882" t="inlineStr">
        <is>
          <t>ZPCD</t>
        </is>
      </c>
      <c r="G8882" t="inlineStr">
        <is>
          <t>10</t>
        </is>
      </c>
      <c r="H8882" t="inlineStr">
        <is>
          <t>2001</t>
        </is>
      </c>
      <c r="I8882" s="38" t="inlineStr">
        <is>
          <t>101</t>
        </is>
      </c>
      <c r="J8882" s="39" t="inlineStr">
        <is>
          <t>C004</t>
        </is>
      </c>
      <c r="K8882" s="39" t="inlineStr">
        <is>
          <t>E599</t>
        </is>
      </c>
      <c r="L8882" s="39" t="n">
        <v>3</v>
      </c>
      <c r="M8882" t="inlineStr">
        <is>
          <t>Centro distribución</t>
        </is>
      </c>
      <c r="N8882" t="inlineStr">
        <is>
          <t>47</t>
        </is>
      </c>
      <c r="O8882" t="inlineStr">
        <is>
          <t>Muebles</t>
        </is>
      </c>
      <c r="P8882" s="39" t="inlineStr"/>
      <c r="Q8882" s="39" t="inlineStr">
        <is>
          <t>470202001</t>
        </is>
      </c>
      <c r="R8882" s="38" t="inlineStr">
        <is>
          <t>1386537</t>
        </is>
      </c>
      <c r="S8882" s="39" t="inlineStr">
        <is>
          <t>COMODA DOBLE EVO GRAPHITE</t>
        </is>
      </c>
      <c r="T8882" s="39" t="n">
        <v>1</v>
      </c>
      <c r="U8882" s="16" t="n">
        <v>1</v>
      </c>
      <c r="V8882" s="38" t="inlineStr">
        <is>
          <t>UN</t>
        </is>
      </c>
      <c r="W8882" s="38" t="n">
        <v>45968</v>
      </c>
      <c r="X8882" s="39" t="n">
        <v>11</v>
      </c>
      <c r="Y8882" s="38" t="n">
        <v>45963</v>
      </c>
      <c r="Z8882" s="38" t="n">
        <v>45973</v>
      </c>
      <c r="AA8882" t="n">
        <v>11</v>
      </c>
      <c r="AB8882" t="n">
        <v>2025</v>
      </c>
      <c r="AC8882" s="42" t="n">
        <v>106656</v>
      </c>
      <c r="AD8882" s="42" t="n">
        <v>106656</v>
      </c>
    </row>
    <row r="8883">
      <c r="B8883" t="inlineStr">
        <is>
          <t>4000008837</t>
        </is>
      </c>
      <c r="C8883" t="inlineStr">
        <is>
          <t>77035479-K</t>
        </is>
      </c>
      <c r="D8883" t="inlineStr">
        <is>
          <t>PIMARES SPA</t>
        </is>
      </c>
      <c r="E8883" t="inlineStr">
        <is>
          <t>6701355161</t>
        </is>
      </c>
      <c r="F8883" t="inlineStr">
        <is>
          <t>ZPCD</t>
        </is>
      </c>
      <c r="G8883" t="inlineStr">
        <is>
          <t>10</t>
        </is>
      </c>
      <c r="H8883" t="inlineStr">
        <is>
          <t>2001</t>
        </is>
      </c>
      <c r="I8883" s="38" t="inlineStr">
        <is>
          <t>101</t>
        </is>
      </c>
      <c r="J8883" s="39" t="inlineStr">
        <is>
          <t>C004</t>
        </is>
      </c>
      <c r="K8883" s="39" t="inlineStr">
        <is>
          <t>E599</t>
        </is>
      </c>
      <c r="L8883" s="39" t="n">
        <v>3</v>
      </c>
      <c r="M8883" t="inlineStr">
        <is>
          <t>Centro distribución</t>
        </is>
      </c>
      <c r="N8883" t="inlineStr">
        <is>
          <t>47</t>
        </is>
      </c>
      <c r="O8883" t="inlineStr">
        <is>
          <t>Muebles</t>
        </is>
      </c>
      <c r="P8883" s="39" t="inlineStr"/>
      <c r="Q8883" s="39" t="inlineStr">
        <is>
          <t>470101002</t>
        </is>
      </c>
      <c r="R8883" s="38" t="inlineStr">
        <is>
          <t>1134635</t>
        </is>
      </c>
      <c r="S8883" s="39" t="inlineStr">
        <is>
          <t>BAR ESQUINERO LONTUE 175X40X40</t>
        </is>
      </c>
      <c r="T8883" s="39" t="n">
        <v>1</v>
      </c>
      <c r="U8883" s="16" t="n">
        <v>1</v>
      </c>
      <c r="V8883" s="38" t="inlineStr">
        <is>
          <t>UN</t>
        </is>
      </c>
      <c r="W8883" s="38" t="n">
        <v>45967</v>
      </c>
      <c r="X8883" s="39" t="n">
        <v>11</v>
      </c>
      <c r="Y8883" s="38" t="n">
        <v>45982</v>
      </c>
      <c r="Z8883" s="38" t="n">
        <v>45978</v>
      </c>
      <c r="AA8883" t="n">
        <v>11</v>
      </c>
      <c r="AB8883" t="n">
        <v>2025</v>
      </c>
      <c r="AC8883" s="42" t="n">
        <v>62495</v>
      </c>
      <c r="AD8883" s="42" t="n">
        <v>62495</v>
      </c>
    </row>
    <row r="8884">
      <c r="B8884" t="inlineStr">
        <is>
          <t>4000008837</t>
        </is>
      </c>
      <c r="C8884" t="inlineStr">
        <is>
          <t>77035479-K</t>
        </is>
      </c>
      <c r="D8884" t="inlineStr">
        <is>
          <t>PIMARES SPA</t>
        </is>
      </c>
      <c r="E8884" t="inlineStr">
        <is>
          <t>6701353221</t>
        </is>
      </c>
      <c r="F8884" t="inlineStr">
        <is>
          <t>ZPCD</t>
        </is>
      </c>
      <c r="G8884" t="inlineStr">
        <is>
          <t>10</t>
        </is>
      </c>
      <c r="H8884" t="inlineStr">
        <is>
          <t>2001</t>
        </is>
      </c>
      <c r="I8884" s="38" t="inlineStr">
        <is>
          <t>101</t>
        </is>
      </c>
      <c r="J8884" s="39" t="inlineStr">
        <is>
          <t>C004</t>
        </is>
      </c>
      <c r="K8884" s="39" t="inlineStr">
        <is>
          <t>E599</t>
        </is>
      </c>
      <c r="L8884" s="39" t="n">
        <v>3</v>
      </c>
      <c r="M8884" t="inlineStr">
        <is>
          <t>Centro distribución</t>
        </is>
      </c>
      <c r="N8884" t="inlineStr">
        <is>
          <t>47</t>
        </is>
      </c>
      <c r="O8884" t="inlineStr">
        <is>
          <t>Muebles</t>
        </is>
      </c>
      <c r="P8884" s="39" t="inlineStr"/>
      <c r="Q8884" s="39" t="inlineStr">
        <is>
          <t>470201001</t>
        </is>
      </c>
      <c r="R8884" s="38" t="inlineStr">
        <is>
          <t>1386543</t>
        </is>
      </c>
      <c r="S8884" s="39" t="inlineStr">
        <is>
          <t>CLOSET 4P MOBI GRAPHITE</t>
        </is>
      </c>
      <c r="T8884" s="39" t="n">
        <v>1</v>
      </c>
      <c r="U8884" s="16" t="n">
        <v>1</v>
      </c>
      <c r="V8884" s="38" t="inlineStr">
        <is>
          <t>UN</t>
        </is>
      </c>
      <c r="W8884" s="38" t="n">
        <v>45963</v>
      </c>
      <c r="X8884" s="39" t="n">
        <v>11</v>
      </c>
      <c r="Y8884" s="38" t="n">
        <v>45975</v>
      </c>
      <c r="Z8884" s="38" t="n">
        <v>45971</v>
      </c>
      <c r="AA8884" t="n">
        <v>11</v>
      </c>
      <c r="AB8884" t="n">
        <v>2025</v>
      </c>
      <c r="AC8884" s="42" t="n">
        <v>73327</v>
      </c>
      <c r="AD8884" s="42" t="n">
        <v>73327</v>
      </c>
    </row>
    <row r="8885">
      <c r="B8885" t="inlineStr">
        <is>
          <t>4000008837</t>
        </is>
      </c>
      <c r="C8885" t="inlineStr">
        <is>
          <t>77035479-K</t>
        </is>
      </c>
      <c r="D8885" t="inlineStr">
        <is>
          <t>PIMARES SPA</t>
        </is>
      </c>
      <c r="E8885" t="inlineStr">
        <is>
          <t>6701353231</t>
        </is>
      </c>
      <c r="F8885" t="inlineStr">
        <is>
          <t>ZPCD</t>
        </is>
      </c>
      <c r="G8885" t="inlineStr">
        <is>
          <t>10</t>
        </is>
      </c>
      <c r="H8885" t="inlineStr">
        <is>
          <t>2001</t>
        </is>
      </c>
      <c r="I8885" s="38" t="inlineStr">
        <is>
          <t>101</t>
        </is>
      </c>
      <c r="J8885" s="39" t="inlineStr">
        <is>
          <t>C004</t>
        </is>
      </c>
      <c r="K8885" s="39" t="inlineStr">
        <is>
          <t>E599</t>
        </is>
      </c>
      <c r="L8885" s="39" t="n">
        <v>3</v>
      </c>
      <c r="M8885" t="inlineStr">
        <is>
          <t>Centro distribución</t>
        </is>
      </c>
      <c r="N8885" t="inlineStr">
        <is>
          <t>47</t>
        </is>
      </c>
      <c r="O8885" t="inlineStr">
        <is>
          <t>Muebles</t>
        </is>
      </c>
      <c r="P8885" s="39" t="inlineStr"/>
      <c r="Q8885" s="39" t="inlineStr">
        <is>
          <t>470202001</t>
        </is>
      </c>
      <c r="R8885" s="38" t="inlineStr">
        <is>
          <t>1357055</t>
        </is>
      </c>
      <c r="S8885" s="39" t="inlineStr">
        <is>
          <t>COMODA DOBLE EVO</t>
        </is>
      </c>
      <c r="T8885" s="39" t="n">
        <v>1</v>
      </c>
      <c r="U8885" s="16" t="n">
        <v>1</v>
      </c>
      <c r="V8885" s="38" t="inlineStr">
        <is>
          <t>UN</t>
        </is>
      </c>
      <c r="W8885" s="38" t="n">
        <v>45963</v>
      </c>
      <c r="X8885" s="39" t="n">
        <v>11</v>
      </c>
      <c r="Y8885" s="38" t="n">
        <v>45975</v>
      </c>
      <c r="Z8885" s="38" t="n">
        <v>45971</v>
      </c>
      <c r="AA8885" t="n">
        <v>11</v>
      </c>
      <c r="AB8885" t="n">
        <v>2025</v>
      </c>
      <c r="AC8885" s="42" t="n">
        <v>106656</v>
      </c>
      <c r="AD8885" s="42" t="n">
        <v>106656</v>
      </c>
    </row>
    <row r="8886">
      <c r="B8886" t="inlineStr">
        <is>
          <t>4000008837</t>
        </is>
      </c>
      <c r="C8886" t="inlineStr">
        <is>
          <t>77035479-K</t>
        </is>
      </c>
      <c r="D8886" t="inlineStr">
        <is>
          <t>PIMARES SPA</t>
        </is>
      </c>
      <c r="E8886" t="inlineStr">
        <is>
          <t>6701353233</t>
        </is>
      </c>
      <c r="F8886" t="inlineStr">
        <is>
          <t>ZPCD</t>
        </is>
      </c>
      <c r="G8886" t="inlineStr">
        <is>
          <t>10</t>
        </is>
      </c>
      <c r="H8886" t="inlineStr">
        <is>
          <t>2001</t>
        </is>
      </c>
      <c r="I8886" s="38" t="inlineStr">
        <is>
          <t>101</t>
        </is>
      </c>
      <c r="J8886" s="39" t="inlineStr">
        <is>
          <t>C004</t>
        </is>
      </c>
      <c r="K8886" s="39" t="inlineStr">
        <is>
          <t>E599</t>
        </is>
      </c>
      <c r="L8886" s="39" t="n">
        <v>3</v>
      </c>
      <c r="M8886" t="inlineStr">
        <is>
          <t>Centro distribución</t>
        </is>
      </c>
      <c r="N8886" t="inlineStr">
        <is>
          <t>47</t>
        </is>
      </c>
      <c r="O8886" t="inlineStr">
        <is>
          <t>Muebles</t>
        </is>
      </c>
      <c r="P8886" s="39" t="inlineStr"/>
      <c r="Q8886" s="39" t="inlineStr">
        <is>
          <t>470202001</t>
        </is>
      </c>
      <c r="R8886" s="38" t="inlineStr">
        <is>
          <t>1386537</t>
        </is>
      </c>
      <c r="S8886" s="39" t="inlineStr">
        <is>
          <t>COMODA DOBLE EVO GRAPHITE</t>
        </is>
      </c>
      <c r="T8886" s="39" t="n">
        <v>1</v>
      </c>
      <c r="U8886" s="16" t="n">
        <v>1</v>
      </c>
      <c r="V8886" s="38" t="inlineStr">
        <is>
          <t>UN</t>
        </is>
      </c>
      <c r="W8886" s="38" t="n">
        <v>45963</v>
      </c>
      <c r="X8886" s="39" t="n">
        <v>11</v>
      </c>
      <c r="Y8886" s="38" t="n">
        <v>45971</v>
      </c>
      <c r="Z8886" s="38" t="n">
        <v>45966</v>
      </c>
      <c r="AA8886" t="n">
        <v>11</v>
      </c>
      <c r="AB8886" t="n">
        <v>2025</v>
      </c>
      <c r="AC8886" s="42" t="n">
        <v>106656</v>
      </c>
      <c r="AD8886" s="42" t="n">
        <v>106656</v>
      </c>
    </row>
    <row r="8887">
      <c r="B8887" t="inlineStr">
        <is>
          <t>4000008837</t>
        </is>
      </c>
      <c r="C8887" t="inlineStr">
        <is>
          <t>77035479-K</t>
        </is>
      </c>
      <c r="D8887" t="inlineStr">
        <is>
          <t>PIMARES SPA</t>
        </is>
      </c>
      <c r="E8887" t="inlineStr">
        <is>
          <t>6701355214</t>
        </is>
      </c>
      <c r="F8887" t="inlineStr">
        <is>
          <t>ZPCD</t>
        </is>
      </c>
      <c r="G8887" t="inlineStr">
        <is>
          <t>10</t>
        </is>
      </c>
      <c r="H8887" t="inlineStr">
        <is>
          <t>2001</t>
        </is>
      </c>
      <c r="I8887" s="38" t="inlineStr">
        <is>
          <t>101</t>
        </is>
      </c>
      <c r="J8887" s="39" t="inlineStr">
        <is>
          <t>C004</t>
        </is>
      </c>
      <c r="K8887" s="39" t="inlineStr">
        <is>
          <t>E599</t>
        </is>
      </c>
      <c r="L8887" s="39" t="n">
        <v>3</v>
      </c>
      <c r="M8887" t="inlineStr">
        <is>
          <t>Centro distribución</t>
        </is>
      </c>
      <c r="N8887" t="inlineStr">
        <is>
          <t>47</t>
        </is>
      </c>
      <c r="O8887" t="inlineStr">
        <is>
          <t>Muebles</t>
        </is>
      </c>
      <c r="P8887" s="39" t="inlineStr"/>
      <c r="Q8887" s="39" t="inlineStr">
        <is>
          <t>470201001</t>
        </is>
      </c>
      <c r="R8887" s="38" t="inlineStr">
        <is>
          <t>1475736</t>
        </is>
      </c>
      <c r="S8887" s="39" t="inlineStr">
        <is>
          <t>CLOSET IDEAL BLANCO 6 PUERTAS 2 CAJONES</t>
        </is>
      </c>
      <c r="T8887" s="39" t="n">
        <v>1</v>
      </c>
      <c r="U8887" s="16" t="n">
        <v>1</v>
      </c>
      <c r="V8887" s="38" t="inlineStr">
        <is>
          <t>UN</t>
        </is>
      </c>
      <c r="W8887" s="38" t="n">
        <v>45966</v>
      </c>
      <c r="X8887" s="39" t="n">
        <v>11</v>
      </c>
      <c r="Y8887" s="38" t="n">
        <v>45974</v>
      </c>
      <c r="Z8887" s="38" t="n">
        <v>45971</v>
      </c>
      <c r="AA8887" t="n">
        <v>11</v>
      </c>
      <c r="AB8887" t="n">
        <v>2025</v>
      </c>
      <c r="AC8887" s="42" t="n">
        <v>79997</v>
      </c>
      <c r="AD8887" s="42" t="n">
        <v>79997</v>
      </c>
    </row>
    <row r="8888">
      <c r="B8888" t="inlineStr">
        <is>
          <t>4000008837</t>
        </is>
      </c>
      <c r="C8888" t="inlineStr">
        <is>
          <t>77035479-K</t>
        </is>
      </c>
      <c r="D8888" t="inlineStr">
        <is>
          <t>PIMARES SPA</t>
        </is>
      </c>
      <c r="E8888" t="inlineStr">
        <is>
          <t>6701355216</t>
        </is>
      </c>
      <c r="F8888" t="inlineStr">
        <is>
          <t>ZPCD</t>
        </is>
      </c>
      <c r="G8888" t="inlineStr">
        <is>
          <t>10</t>
        </is>
      </c>
      <c r="H8888" t="inlineStr">
        <is>
          <t>2001</t>
        </is>
      </c>
      <c r="I8888" s="38" t="inlineStr">
        <is>
          <t>101</t>
        </is>
      </c>
      <c r="J8888" s="39" t="inlineStr">
        <is>
          <t>C004</t>
        </is>
      </c>
      <c r="K8888" s="39" t="inlineStr">
        <is>
          <t>E599</t>
        </is>
      </c>
      <c r="L8888" s="39" t="n">
        <v>3</v>
      </c>
      <c r="M8888" t="inlineStr">
        <is>
          <t>Centro distribución</t>
        </is>
      </c>
      <c r="N8888" t="inlineStr">
        <is>
          <t>47</t>
        </is>
      </c>
      <c r="O8888" t="inlineStr">
        <is>
          <t>Muebles</t>
        </is>
      </c>
      <c r="P8888" s="39" t="inlineStr"/>
      <c r="Q8888" s="39" t="inlineStr">
        <is>
          <t>470702002</t>
        </is>
      </c>
      <c r="R8888" s="38" t="inlineStr">
        <is>
          <t>1386561</t>
        </is>
      </c>
      <c r="S8888" s="39" t="inlineStr">
        <is>
          <t>ESCRITORIO ESQUINERO GRAFITO</t>
        </is>
      </c>
      <c r="T8888" s="39" t="n">
        <v>1</v>
      </c>
      <c r="U8888" s="16" t="n">
        <v>1</v>
      </c>
      <c r="V8888" s="38" t="inlineStr">
        <is>
          <t>UN</t>
        </is>
      </c>
      <c r="W8888" s="38" t="n">
        <v>45967</v>
      </c>
      <c r="X8888" s="39" t="n">
        <v>11</v>
      </c>
      <c r="Y8888" s="38" t="n">
        <v>45979</v>
      </c>
      <c r="Z8888" s="38" t="n">
        <v>45971</v>
      </c>
      <c r="AA8888" t="n">
        <v>11</v>
      </c>
      <c r="AB8888" t="n">
        <v>2025</v>
      </c>
      <c r="AC8888" s="42" t="n">
        <v>71872</v>
      </c>
      <c r="AD8888" s="42" t="n">
        <v>71872</v>
      </c>
    </row>
    <row r="8889">
      <c r="B8889" t="inlineStr">
        <is>
          <t>4000008837</t>
        </is>
      </c>
      <c r="C8889" t="inlineStr">
        <is>
          <t>77035479-K</t>
        </is>
      </c>
      <c r="D8889" t="inlineStr">
        <is>
          <t>PIMARES SPA</t>
        </is>
      </c>
      <c r="E8889" t="inlineStr">
        <is>
          <t>6701353432</t>
        </is>
      </c>
      <c r="F8889" t="inlineStr">
        <is>
          <t>ZPCD</t>
        </is>
      </c>
      <c r="G8889" t="inlineStr">
        <is>
          <t>10</t>
        </is>
      </c>
      <c r="H8889" t="inlineStr">
        <is>
          <t>2001</t>
        </is>
      </c>
      <c r="I8889" s="38" t="inlineStr">
        <is>
          <t>101</t>
        </is>
      </c>
      <c r="J8889" s="39" t="inlineStr">
        <is>
          <t>C004</t>
        </is>
      </c>
      <c r="K8889" s="39" t="inlineStr">
        <is>
          <t>E599</t>
        </is>
      </c>
      <c r="L8889" s="39" t="n">
        <v>3</v>
      </c>
      <c r="M8889" t="inlineStr">
        <is>
          <t>Centro distribución</t>
        </is>
      </c>
      <c r="N8889" t="inlineStr">
        <is>
          <t>47</t>
        </is>
      </c>
      <c r="O8889" t="inlineStr">
        <is>
          <t>Muebles</t>
        </is>
      </c>
      <c r="P8889" s="39" t="inlineStr"/>
      <c r="Q8889" s="39" t="inlineStr">
        <is>
          <t>470202001</t>
        </is>
      </c>
      <c r="R8889" s="38" t="inlineStr">
        <is>
          <t>1357055</t>
        </is>
      </c>
      <c r="S8889" s="39" t="inlineStr">
        <is>
          <t>COMODA DOBLE EVO</t>
        </is>
      </c>
      <c r="T8889" s="39" t="n">
        <v>1</v>
      </c>
      <c r="U8889" s="16" t="n">
        <v>1</v>
      </c>
      <c r="V8889" s="38" t="inlineStr">
        <is>
          <t>UN</t>
        </is>
      </c>
      <c r="W8889" s="38" t="n">
        <v>45964</v>
      </c>
      <c r="X8889" s="39" t="n">
        <v>11</v>
      </c>
      <c r="Y8889" s="38" t="n">
        <v>45971</v>
      </c>
      <c r="Z8889" s="38" t="n">
        <v>45968</v>
      </c>
      <c r="AA8889" t="n">
        <v>11</v>
      </c>
      <c r="AB8889" t="n">
        <v>2025</v>
      </c>
      <c r="AC8889" s="42" t="n">
        <v>106656</v>
      </c>
      <c r="AD8889" s="42" t="n">
        <v>106656</v>
      </c>
    </row>
    <row r="8890">
      <c r="B8890" t="inlineStr">
        <is>
          <t>4000008837</t>
        </is>
      </c>
      <c r="C8890" t="inlineStr">
        <is>
          <t>77035479-K</t>
        </is>
      </c>
      <c r="D8890" t="inlineStr">
        <is>
          <t>PIMARES SPA</t>
        </is>
      </c>
      <c r="E8890" t="inlineStr">
        <is>
          <t>6701353434</t>
        </is>
      </c>
      <c r="F8890" t="inlineStr">
        <is>
          <t>ZPCD</t>
        </is>
      </c>
      <c r="G8890" t="inlineStr">
        <is>
          <t>10</t>
        </is>
      </c>
      <c r="H8890" t="inlineStr">
        <is>
          <t>2001</t>
        </is>
      </c>
      <c r="I8890" s="38" t="inlineStr"/>
      <c r="J8890" s="39" t="inlineStr">
        <is>
          <t>C004</t>
        </is>
      </c>
      <c r="K8890" s="39" t="inlineStr">
        <is>
          <t>E599</t>
        </is>
      </c>
      <c r="L8890" s="39" t="n">
        <v>3</v>
      </c>
      <c r="M8890" t="inlineStr">
        <is>
          <t>Centro distribución</t>
        </is>
      </c>
      <c r="N8890" t="inlineStr">
        <is>
          <t>41</t>
        </is>
      </c>
      <c r="O8890" t="inlineStr">
        <is>
          <t>Baño y Cocina</t>
        </is>
      </c>
      <c r="P8890" s="39" t="inlineStr"/>
      <c r="Q8890" s="39" t="inlineStr">
        <is>
          <t>410203003</t>
        </is>
      </c>
      <c r="R8890" s="38" t="inlineStr">
        <is>
          <t>1391516</t>
        </is>
      </c>
      <c r="S8890" s="39" t="inlineStr">
        <is>
          <t>VANITORIO AEREO ASTER 80 GREY</t>
        </is>
      </c>
      <c r="T8890" s="39" t="n">
        <v>1</v>
      </c>
      <c r="U8890" s="16" t="n">
        <v>0</v>
      </c>
      <c r="V8890" s="38" t="inlineStr">
        <is>
          <t>UN</t>
        </is>
      </c>
      <c r="W8890" s="38" t="n">
        <v>45964</v>
      </c>
      <c r="X8890" s="39" t="n">
        <v>11</v>
      </c>
      <c r="Y8890" s="38" t="n">
        <v>45971</v>
      </c>
      <c r="Z8890" s="38" t="n"/>
      <c r="AA8890" t="n">
        <v>11</v>
      </c>
      <c r="AB8890" t="n">
        <v>2025</v>
      </c>
      <c r="AC8890" s="42" t="n">
        <v>87495</v>
      </c>
      <c r="AD8890" s="42" t="n">
        <v>0</v>
      </c>
    </row>
    <row r="8891">
      <c r="B8891" t="inlineStr">
        <is>
          <t>4000008837</t>
        </is>
      </c>
      <c r="C8891" t="inlineStr">
        <is>
          <t>77035479-K</t>
        </is>
      </c>
      <c r="D8891" t="inlineStr">
        <is>
          <t>PIMARES SPA</t>
        </is>
      </c>
      <c r="E8891" t="inlineStr">
        <is>
          <t>6701355289</t>
        </is>
      </c>
      <c r="F8891" t="inlineStr">
        <is>
          <t>ZPCD</t>
        </is>
      </c>
      <c r="G8891" t="inlineStr">
        <is>
          <t>10</t>
        </is>
      </c>
      <c r="H8891" t="inlineStr">
        <is>
          <t>2001</t>
        </is>
      </c>
      <c r="I8891" s="38" t="inlineStr">
        <is>
          <t>101</t>
        </is>
      </c>
      <c r="J8891" s="39" t="inlineStr">
        <is>
          <t>C004</t>
        </is>
      </c>
      <c r="K8891" s="39" t="inlineStr">
        <is>
          <t>E599</t>
        </is>
      </c>
      <c r="L8891" s="39" t="n">
        <v>3</v>
      </c>
      <c r="M8891" t="inlineStr">
        <is>
          <t>Centro distribución</t>
        </is>
      </c>
      <c r="N8891" t="inlineStr">
        <is>
          <t>47</t>
        </is>
      </c>
      <c r="O8891" t="inlineStr">
        <is>
          <t>Muebles</t>
        </is>
      </c>
      <c r="P8891" s="39" t="inlineStr"/>
      <c r="Q8891" s="39" t="inlineStr">
        <is>
          <t>470201001</t>
        </is>
      </c>
      <c r="R8891" s="38" t="inlineStr">
        <is>
          <t>1475737</t>
        </is>
      </c>
      <c r="S8891" s="39" t="inlineStr">
        <is>
          <t>CLOSET IDEAL CAFE 6 PUERTAS 2 CAJONES</t>
        </is>
      </c>
      <c r="T8891" s="39" t="n">
        <v>1</v>
      </c>
      <c r="U8891" s="16" t="n">
        <v>1</v>
      </c>
      <c r="V8891" s="38" t="inlineStr">
        <is>
          <t>UN</t>
        </is>
      </c>
      <c r="W8891" s="38" t="n">
        <v>45968</v>
      </c>
      <c r="X8891" s="39" t="n">
        <v>11</v>
      </c>
      <c r="Y8891" s="38" t="n">
        <v>45978</v>
      </c>
      <c r="Z8891" s="38" t="n">
        <v>45971</v>
      </c>
      <c r="AA8891" t="n">
        <v>11</v>
      </c>
      <c r="AB8891" t="n">
        <v>2025</v>
      </c>
      <c r="AC8891" s="42" t="n">
        <v>79997</v>
      </c>
      <c r="AD8891" s="42" t="n">
        <v>79997</v>
      </c>
    </row>
    <row r="8892">
      <c r="B8892" t="inlineStr">
        <is>
          <t>4000008837</t>
        </is>
      </c>
      <c r="C8892" t="inlineStr">
        <is>
          <t>77035479-K</t>
        </is>
      </c>
      <c r="D8892" t="inlineStr">
        <is>
          <t>PIMARES SPA</t>
        </is>
      </c>
      <c r="E8892" t="inlineStr">
        <is>
          <t>6701355317</t>
        </is>
      </c>
      <c r="F8892" t="inlineStr">
        <is>
          <t>ZPCD</t>
        </is>
      </c>
      <c r="G8892" t="inlineStr">
        <is>
          <t>10</t>
        </is>
      </c>
      <c r="H8892" t="inlineStr">
        <is>
          <t>2001</t>
        </is>
      </c>
      <c r="I8892" s="38" t="inlineStr">
        <is>
          <t>101</t>
        </is>
      </c>
      <c r="J8892" s="39" t="inlineStr">
        <is>
          <t>C004</t>
        </is>
      </c>
      <c r="K8892" s="39" t="inlineStr">
        <is>
          <t>E599</t>
        </is>
      </c>
      <c r="L8892" s="39" t="n">
        <v>3</v>
      </c>
      <c r="M8892" t="inlineStr">
        <is>
          <t>Centro distribución</t>
        </is>
      </c>
      <c r="N8892" t="inlineStr">
        <is>
          <t>47</t>
        </is>
      </c>
      <c r="O8892" t="inlineStr">
        <is>
          <t>Muebles</t>
        </is>
      </c>
      <c r="P8892" s="39" t="inlineStr"/>
      <c r="Q8892" s="39" t="inlineStr">
        <is>
          <t>470201001</t>
        </is>
      </c>
      <c r="R8892" s="38" t="inlineStr">
        <is>
          <t>1357060</t>
        </is>
      </c>
      <c r="S8892" s="39" t="inlineStr">
        <is>
          <t>COMBO CLOET 6P + CAPELINA CASTRO</t>
        </is>
      </c>
      <c r="T8892" s="39" t="n">
        <v>1</v>
      </c>
      <c r="U8892" s="16" t="n">
        <v>1</v>
      </c>
      <c r="V8892" s="38" t="inlineStr">
        <is>
          <t>UN</t>
        </is>
      </c>
      <c r="W8892" s="38" t="n">
        <v>45967</v>
      </c>
      <c r="X8892" s="39" t="n">
        <v>11</v>
      </c>
      <c r="Y8892" s="38" t="n">
        <v>45978</v>
      </c>
      <c r="Z8892" s="38" t="n">
        <v>45971</v>
      </c>
      <c r="AA8892" t="n">
        <v>11</v>
      </c>
      <c r="AB8892" t="n">
        <v>2025</v>
      </c>
      <c r="AC8892" s="42" t="n">
        <v>179995</v>
      </c>
      <c r="AD8892" s="42" t="n">
        <v>179995</v>
      </c>
    </row>
    <row r="8893">
      <c r="B8893" t="inlineStr">
        <is>
          <t>4000008837</t>
        </is>
      </c>
      <c r="C8893" t="inlineStr">
        <is>
          <t>77035479-K</t>
        </is>
      </c>
      <c r="D8893" t="inlineStr">
        <is>
          <t>PIMARES SPA</t>
        </is>
      </c>
      <c r="E8893" t="inlineStr">
        <is>
          <t>6701353570</t>
        </is>
      </c>
      <c r="F8893" t="inlineStr">
        <is>
          <t>ZPCD</t>
        </is>
      </c>
      <c r="G8893" t="inlineStr">
        <is>
          <t>10</t>
        </is>
      </c>
      <c r="H8893" t="inlineStr">
        <is>
          <t>2001</t>
        </is>
      </c>
      <c r="I8893" s="38" t="inlineStr">
        <is>
          <t>101</t>
        </is>
      </c>
      <c r="J8893" s="39" t="inlineStr">
        <is>
          <t>C004</t>
        </is>
      </c>
      <c r="K8893" s="39" t="inlineStr">
        <is>
          <t>E599</t>
        </is>
      </c>
      <c r="L8893" s="39" t="n">
        <v>3</v>
      </c>
      <c r="M8893" t="inlineStr">
        <is>
          <t>Centro distribución</t>
        </is>
      </c>
      <c r="N8893" t="inlineStr">
        <is>
          <t>47</t>
        </is>
      </c>
      <c r="O8893" t="inlineStr">
        <is>
          <t>Muebles</t>
        </is>
      </c>
      <c r="P8893" s="39" t="inlineStr"/>
      <c r="Q8893" s="39" t="inlineStr">
        <is>
          <t>470702002</t>
        </is>
      </c>
      <c r="R8893" s="38" t="inlineStr">
        <is>
          <t>1230942</t>
        </is>
      </c>
      <c r="S8893" s="39" t="inlineStr">
        <is>
          <t>KIT ESCRITORIO FAVATEX HOLIDAY BLANCO</t>
        </is>
      </c>
      <c r="T8893" s="39" t="n">
        <v>1</v>
      </c>
      <c r="U8893" s="16" t="n">
        <v>1</v>
      </c>
      <c r="V8893" s="38" t="inlineStr">
        <is>
          <t>UN</t>
        </is>
      </c>
      <c r="W8893" s="38" t="n">
        <v>45965</v>
      </c>
      <c r="X8893" s="39" t="n">
        <v>11</v>
      </c>
      <c r="Y8893" s="38" t="n">
        <v>45972</v>
      </c>
      <c r="Z8893" s="38" t="n">
        <v>45968</v>
      </c>
      <c r="AA8893" t="n">
        <v>11</v>
      </c>
      <c r="AB8893" t="n">
        <v>2025</v>
      </c>
      <c r="AC8893" s="42" t="n">
        <v>53118</v>
      </c>
      <c r="AD8893" s="42" t="n">
        <v>53118</v>
      </c>
    </row>
    <row r="8894">
      <c r="B8894" t="inlineStr">
        <is>
          <t>4000008837</t>
        </is>
      </c>
      <c r="C8894" t="inlineStr">
        <is>
          <t>77035479-K</t>
        </is>
      </c>
      <c r="D8894" t="inlineStr">
        <is>
          <t>PIMARES SPA</t>
        </is>
      </c>
      <c r="E8894" t="inlineStr">
        <is>
          <t>6701353641</t>
        </is>
      </c>
      <c r="F8894" t="inlineStr">
        <is>
          <t>ZPCD</t>
        </is>
      </c>
      <c r="G8894" t="inlineStr">
        <is>
          <t>10</t>
        </is>
      </c>
      <c r="H8894" t="inlineStr">
        <is>
          <t>2001</t>
        </is>
      </c>
      <c r="I8894" s="38" t="inlineStr">
        <is>
          <t>101</t>
        </is>
      </c>
      <c r="J8894" s="39" t="inlineStr">
        <is>
          <t>C004</t>
        </is>
      </c>
      <c r="K8894" s="39" t="inlineStr">
        <is>
          <t>E599</t>
        </is>
      </c>
      <c r="L8894" s="39" t="n">
        <v>3</v>
      </c>
      <c r="M8894" t="inlineStr">
        <is>
          <t>Centro distribución</t>
        </is>
      </c>
      <c r="N8894" t="inlineStr">
        <is>
          <t>41</t>
        </is>
      </c>
      <c r="O8894" t="inlineStr">
        <is>
          <t>Baño y Cocina</t>
        </is>
      </c>
      <c r="P8894" s="39" t="inlineStr"/>
      <c r="Q8894" s="39" t="inlineStr">
        <is>
          <t>410302004</t>
        </is>
      </c>
      <c r="R8894" s="38" t="inlineStr">
        <is>
          <t>1415609</t>
        </is>
      </c>
      <c r="S8894" s="39" t="inlineStr">
        <is>
          <t>KIT COCINA 177 BUCK GREY"</t>
        </is>
      </c>
      <c r="T8894" s="39" t="n">
        <v>1</v>
      </c>
      <c r="U8894" s="16" t="n">
        <v>1</v>
      </c>
      <c r="V8894" s="38" t="inlineStr">
        <is>
          <t>UN</t>
        </is>
      </c>
      <c r="W8894" s="38" t="n">
        <v>45964</v>
      </c>
      <c r="X8894" s="39" t="n">
        <v>11</v>
      </c>
      <c r="Y8894" s="38" t="n">
        <v>45972</v>
      </c>
      <c r="Z8894" s="38" t="n">
        <v>45968</v>
      </c>
      <c r="AA8894" t="n">
        <v>11</v>
      </c>
      <c r="AB8894" t="n">
        <v>2025</v>
      </c>
      <c r="AC8894" s="42" t="n">
        <v>113324</v>
      </c>
      <c r="AD8894" s="42" t="n">
        <v>113324</v>
      </c>
    </row>
    <row r="8895">
      <c r="B8895" t="inlineStr">
        <is>
          <t>4000008837</t>
        </is>
      </c>
      <c r="C8895" t="inlineStr">
        <is>
          <t>77035479-K</t>
        </is>
      </c>
      <c r="D8895" t="inlineStr">
        <is>
          <t>PIMARES SPA</t>
        </is>
      </c>
      <c r="E8895" t="inlineStr">
        <is>
          <t>6701355394</t>
        </is>
      </c>
      <c r="F8895" t="inlineStr">
        <is>
          <t>ZPCD</t>
        </is>
      </c>
      <c r="G8895" t="inlineStr">
        <is>
          <t>10</t>
        </is>
      </c>
      <c r="H8895" t="inlineStr">
        <is>
          <t>2001</t>
        </is>
      </c>
      <c r="I8895" s="38" t="inlineStr">
        <is>
          <t>101</t>
        </is>
      </c>
      <c r="J8895" s="39" t="inlineStr">
        <is>
          <t>C004</t>
        </is>
      </c>
      <c r="K8895" s="39" t="inlineStr">
        <is>
          <t>E599</t>
        </is>
      </c>
      <c r="L8895" s="39" t="n">
        <v>3</v>
      </c>
      <c r="M8895" t="inlineStr">
        <is>
          <t>Centro distribución</t>
        </is>
      </c>
      <c r="N8895" t="inlineStr">
        <is>
          <t>47</t>
        </is>
      </c>
      <c r="O8895" t="inlineStr">
        <is>
          <t>Muebles</t>
        </is>
      </c>
      <c r="P8895" s="39" t="inlineStr"/>
      <c r="Q8895" s="39" t="inlineStr">
        <is>
          <t>470201001</t>
        </is>
      </c>
      <c r="R8895" s="38" t="inlineStr">
        <is>
          <t>1410884</t>
        </is>
      </c>
      <c r="S8895" s="39" t="inlineStr">
        <is>
          <t>CLOSET PEQUIM DARK 3P 2C</t>
        </is>
      </c>
      <c r="T8895" s="39" t="n">
        <v>1</v>
      </c>
      <c r="U8895" s="16" t="n">
        <v>1</v>
      </c>
      <c r="V8895" s="38" t="inlineStr">
        <is>
          <t>UN</t>
        </is>
      </c>
      <c r="W8895" s="38" t="n">
        <v>45969</v>
      </c>
      <c r="X8895" s="39" t="n">
        <v>11</v>
      </c>
      <c r="Y8895" s="38" t="n">
        <v>45979</v>
      </c>
      <c r="Z8895" s="38" t="n">
        <v>45973</v>
      </c>
      <c r="AA8895" t="n">
        <v>11</v>
      </c>
      <c r="AB8895" t="n">
        <v>2025</v>
      </c>
      <c r="AC8895" s="42" t="n">
        <v>66661</v>
      </c>
      <c r="AD8895" s="42" t="n">
        <v>66661</v>
      </c>
    </row>
    <row r="8896">
      <c r="B8896" t="inlineStr">
        <is>
          <t>4000008837</t>
        </is>
      </c>
      <c r="C8896" t="inlineStr">
        <is>
          <t>77035479-K</t>
        </is>
      </c>
      <c r="D8896" t="inlineStr">
        <is>
          <t>PIMARES SPA</t>
        </is>
      </c>
      <c r="E8896" t="inlineStr">
        <is>
          <t>6701353750</t>
        </is>
      </c>
      <c r="F8896" t="inlineStr">
        <is>
          <t>ZPCD</t>
        </is>
      </c>
      <c r="G8896" t="inlineStr">
        <is>
          <t>10</t>
        </is>
      </c>
      <c r="H8896" t="inlineStr">
        <is>
          <t>2001</t>
        </is>
      </c>
      <c r="I8896" s="38" t="inlineStr">
        <is>
          <t>101</t>
        </is>
      </c>
      <c r="J8896" s="39" t="inlineStr">
        <is>
          <t>C004</t>
        </is>
      </c>
      <c r="K8896" s="39" t="inlineStr">
        <is>
          <t>E599</t>
        </is>
      </c>
      <c r="L8896" s="39" t="n">
        <v>3</v>
      </c>
      <c r="M8896" t="inlineStr">
        <is>
          <t>Centro distribución</t>
        </is>
      </c>
      <c r="N8896" t="inlineStr">
        <is>
          <t>47</t>
        </is>
      </c>
      <c r="O8896" t="inlineStr">
        <is>
          <t>Muebles</t>
        </is>
      </c>
      <c r="P8896" s="39" t="inlineStr"/>
      <c r="Q8896" s="39" t="inlineStr">
        <is>
          <t>470301002</t>
        </is>
      </c>
      <c r="R8896" s="38" t="inlineStr">
        <is>
          <t>1418403</t>
        </is>
      </c>
      <c r="S8896" s="39" t="inlineStr">
        <is>
          <t>COMEDOR LOLA NELLY</t>
        </is>
      </c>
      <c r="T8896" s="39" t="n">
        <v>1</v>
      </c>
      <c r="U8896" s="16" t="n">
        <v>1</v>
      </c>
      <c r="V8896" s="38" t="inlineStr">
        <is>
          <t>UN</t>
        </is>
      </c>
      <c r="W8896" s="38" t="n">
        <v>45964</v>
      </c>
      <c r="X8896" s="39" t="n">
        <v>11</v>
      </c>
      <c r="Y8896" s="38" t="n">
        <v>45973</v>
      </c>
      <c r="Z8896" s="38" t="n">
        <v>45968</v>
      </c>
      <c r="AA8896" t="n">
        <v>11</v>
      </c>
      <c r="AB8896" t="n">
        <v>2025</v>
      </c>
      <c r="AC8896" s="42" t="n">
        <v>99995</v>
      </c>
      <c r="AD8896" s="42" t="n">
        <v>99995</v>
      </c>
    </row>
    <row r="8897">
      <c r="B8897" t="inlineStr">
        <is>
          <t>4000008837</t>
        </is>
      </c>
      <c r="C8897" t="inlineStr">
        <is>
          <t>77035479-K</t>
        </is>
      </c>
      <c r="D8897" t="inlineStr">
        <is>
          <t>PIMARES SPA</t>
        </is>
      </c>
      <c r="E8897" t="inlineStr">
        <is>
          <t>6701353878</t>
        </is>
      </c>
      <c r="F8897" t="inlineStr">
        <is>
          <t>ZPCD</t>
        </is>
      </c>
      <c r="G8897" t="inlineStr">
        <is>
          <t>10</t>
        </is>
      </c>
      <c r="H8897" t="inlineStr">
        <is>
          <t>2001</t>
        </is>
      </c>
      <c r="I8897" s="38" t="inlineStr">
        <is>
          <t>101</t>
        </is>
      </c>
      <c r="J8897" s="39" t="inlineStr">
        <is>
          <t>C004</t>
        </is>
      </c>
      <c r="K8897" s="39" t="inlineStr">
        <is>
          <t>E599</t>
        </is>
      </c>
      <c r="L8897" s="39" t="n">
        <v>3</v>
      </c>
      <c r="M8897" t="inlineStr">
        <is>
          <t>Centro distribución</t>
        </is>
      </c>
      <c r="N8897" t="inlineStr">
        <is>
          <t>47</t>
        </is>
      </c>
      <c r="O8897" t="inlineStr">
        <is>
          <t>Muebles</t>
        </is>
      </c>
      <c r="P8897" s="39" t="inlineStr"/>
      <c r="Q8897" s="39" t="inlineStr">
        <is>
          <t>470201001</t>
        </is>
      </c>
      <c r="R8897" s="38" t="inlineStr">
        <is>
          <t>1357037</t>
        </is>
      </c>
      <c r="S8897" s="39" t="inlineStr">
        <is>
          <t>CLOSET MOBI 6P</t>
        </is>
      </c>
      <c r="T8897" s="39" t="n">
        <v>1</v>
      </c>
      <c r="U8897" s="16" t="n">
        <v>1</v>
      </c>
      <c r="V8897" s="38" t="inlineStr">
        <is>
          <t>UN</t>
        </is>
      </c>
      <c r="W8897" s="38" t="n">
        <v>45965</v>
      </c>
      <c r="X8897" s="39" t="n">
        <v>11</v>
      </c>
      <c r="Y8897" s="38" t="n">
        <v>45973</v>
      </c>
      <c r="Z8897" s="38" t="n">
        <v>45968</v>
      </c>
      <c r="AA8897" t="n">
        <v>11</v>
      </c>
      <c r="AB8897" t="n">
        <v>2025</v>
      </c>
      <c r="AC8897" s="42" t="n">
        <v>93325</v>
      </c>
      <c r="AD8897" s="42" t="n">
        <v>93325</v>
      </c>
    </row>
    <row r="8898">
      <c r="B8898" t="inlineStr">
        <is>
          <t>4000008837</t>
        </is>
      </c>
      <c r="C8898" t="inlineStr">
        <is>
          <t>77035479-K</t>
        </is>
      </c>
      <c r="D8898" t="inlineStr">
        <is>
          <t>PIMARES SPA</t>
        </is>
      </c>
      <c r="E8898" t="inlineStr">
        <is>
          <t>6701353897</t>
        </is>
      </c>
      <c r="F8898" t="inlineStr">
        <is>
          <t>ZPCD</t>
        </is>
      </c>
      <c r="G8898" t="inlineStr">
        <is>
          <t>10</t>
        </is>
      </c>
      <c r="H8898" t="inlineStr">
        <is>
          <t>2001</t>
        </is>
      </c>
      <c r="I8898" s="38" t="inlineStr">
        <is>
          <t>101</t>
        </is>
      </c>
      <c r="J8898" s="39" t="inlineStr">
        <is>
          <t>C004</t>
        </is>
      </c>
      <c r="K8898" s="39" t="inlineStr">
        <is>
          <t>E599</t>
        </is>
      </c>
      <c r="L8898" s="39" t="n">
        <v>3</v>
      </c>
      <c r="M8898" t="inlineStr">
        <is>
          <t>Centro distribución</t>
        </is>
      </c>
      <c r="N8898" t="inlineStr">
        <is>
          <t>47</t>
        </is>
      </c>
      <c r="O8898" t="inlineStr">
        <is>
          <t>Muebles</t>
        </is>
      </c>
      <c r="P8898" s="39" t="inlineStr"/>
      <c r="Q8898" s="39" t="inlineStr">
        <is>
          <t>470702002</t>
        </is>
      </c>
      <c r="R8898" s="38" t="inlineStr">
        <is>
          <t>1330064</t>
        </is>
      </c>
      <c r="S8898" s="39" t="inlineStr">
        <is>
          <t>ESCRITORIO HOME 90X54X75</t>
        </is>
      </c>
      <c r="T8898" s="39" t="n">
        <v>1</v>
      </c>
      <c r="U8898" s="16" t="n">
        <v>1</v>
      </c>
      <c r="V8898" s="38" t="inlineStr">
        <is>
          <t>UN</t>
        </is>
      </c>
      <c r="W8898" s="38" t="n">
        <v>45965</v>
      </c>
      <c r="X8898" s="39" t="n">
        <v>11</v>
      </c>
      <c r="Y8898" s="38" t="n">
        <v>45972</v>
      </c>
      <c r="Z8898" s="38" t="n">
        <v>45968</v>
      </c>
      <c r="AA8898" t="n">
        <v>11</v>
      </c>
      <c r="AB8898" t="n">
        <v>2025</v>
      </c>
      <c r="AC8898" s="42" t="n">
        <v>28119</v>
      </c>
      <c r="AD8898" s="42" t="n">
        <v>28119</v>
      </c>
    </row>
    <row r="8899">
      <c r="B8899" t="inlineStr">
        <is>
          <t>4000008837</t>
        </is>
      </c>
      <c r="C8899" t="inlineStr">
        <is>
          <t>77035479-K</t>
        </is>
      </c>
      <c r="D8899" t="inlineStr">
        <is>
          <t>PIMARES SPA</t>
        </is>
      </c>
      <c r="E8899" t="inlineStr">
        <is>
          <t>6701353936</t>
        </is>
      </c>
      <c r="F8899" t="inlineStr">
        <is>
          <t>ZPCD</t>
        </is>
      </c>
      <c r="G8899" t="inlineStr">
        <is>
          <t>10</t>
        </is>
      </c>
      <c r="H8899" t="inlineStr">
        <is>
          <t>2001</t>
        </is>
      </c>
      <c r="I8899" s="38" t="inlineStr">
        <is>
          <t>101</t>
        </is>
      </c>
      <c r="J8899" s="39" t="inlineStr">
        <is>
          <t>C004</t>
        </is>
      </c>
      <c r="K8899" s="39" t="inlineStr">
        <is>
          <t>E599</t>
        </is>
      </c>
      <c r="L8899" s="39" t="n">
        <v>3</v>
      </c>
      <c r="M8899" t="inlineStr">
        <is>
          <t>Centro distribución</t>
        </is>
      </c>
      <c r="N8899" t="inlineStr">
        <is>
          <t>47</t>
        </is>
      </c>
      <c r="O8899" t="inlineStr">
        <is>
          <t>Muebles</t>
        </is>
      </c>
      <c r="P8899" s="39" t="inlineStr"/>
      <c r="Q8899" s="39" t="inlineStr">
        <is>
          <t>470101002</t>
        </is>
      </c>
      <c r="R8899" s="38" t="inlineStr">
        <is>
          <t>1386551</t>
        </is>
      </c>
      <c r="S8899" s="39" t="inlineStr">
        <is>
          <t>RACK TV 75 GRAFITTE MOYAN</t>
        </is>
      </c>
      <c r="T8899" s="39" t="n">
        <v>1</v>
      </c>
      <c r="U8899" s="16" t="n">
        <v>1</v>
      </c>
      <c r="V8899" s="38" t="inlineStr">
        <is>
          <t>UN</t>
        </is>
      </c>
      <c r="W8899" s="38" t="n">
        <v>45965</v>
      </c>
      <c r="X8899" s="39" t="n">
        <v>11</v>
      </c>
      <c r="Y8899" s="38" t="n">
        <v>45973</v>
      </c>
      <c r="Z8899" s="38" t="n">
        <v>45968</v>
      </c>
      <c r="AA8899" t="n">
        <v>11</v>
      </c>
      <c r="AB8899" t="n">
        <v>2025</v>
      </c>
      <c r="AC8899" s="42" t="n">
        <v>43745</v>
      </c>
      <c r="AD8899" s="42" t="n">
        <v>43745</v>
      </c>
    </row>
    <row r="8900">
      <c r="B8900" t="inlineStr">
        <is>
          <t>4000008837</t>
        </is>
      </c>
      <c r="C8900" t="inlineStr">
        <is>
          <t>77035479-K</t>
        </is>
      </c>
      <c r="D8900" t="inlineStr">
        <is>
          <t>PIMARES SPA</t>
        </is>
      </c>
      <c r="E8900" t="inlineStr">
        <is>
          <t>6701354031</t>
        </is>
      </c>
      <c r="F8900" t="inlineStr">
        <is>
          <t>ZPCD</t>
        </is>
      </c>
      <c r="G8900" t="inlineStr">
        <is>
          <t>10</t>
        </is>
      </c>
      <c r="H8900" t="inlineStr">
        <is>
          <t>2001</t>
        </is>
      </c>
      <c r="I8900" s="38" t="inlineStr">
        <is>
          <t>101</t>
        </is>
      </c>
      <c r="J8900" s="39" t="inlineStr">
        <is>
          <t>C004</t>
        </is>
      </c>
      <c r="K8900" s="39" t="inlineStr">
        <is>
          <t>E599</t>
        </is>
      </c>
      <c r="L8900" s="39" t="n">
        <v>3</v>
      </c>
      <c r="M8900" t="inlineStr">
        <is>
          <t>Centro distribución</t>
        </is>
      </c>
      <c r="N8900" t="inlineStr">
        <is>
          <t>47</t>
        </is>
      </c>
      <c r="O8900" t="inlineStr">
        <is>
          <t>Muebles</t>
        </is>
      </c>
      <c r="P8900" s="39" t="inlineStr"/>
      <c r="Q8900" s="39" t="inlineStr">
        <is>
          <t>470202001</t>
        </is>
      </c>
      <c r="R8900" s="38" t="inlineStr">
        <is>
          <t>1418295</t>
        </is>
      </c>
      <c r="S8900" s="39" t="inlineStr">
        <is>
          <t>COMODA VITTORIA WHITE 6C</t>
        </is>
      </c>
      <c r="T8900" s="39" t="n">
        <v>1</v>
      </c>
      <c r="U8900" s="16" t="n">
        <v>1</v>
      </c>
      <c r="V8900" s="38" t="inlineStr">
        <is>
          <t>UN</t>
        </is>
      </c>
      <c r="W8900" s="38" t="n">
        <v>45965</v>
      </c>
      <c r="X8900" s="39" t="n">
        <v>11</v>
      </c>
      <c r="Y8900" s="38" t="n">
        <v>45971</v>
      </c>
      <c r="Z8900" s="38" t="n">
        <v>45968</v>
      </c>
      <c r="AA8900" t="n">
        <v>11</v>
      </c>
      <c r="AB8900" t="n">
        <v>2025</v>
      </c>
      <c r="AC8900" s="42" t="n">
        <v>81245</v>
      </c>
      <c r="AD8900" s="42" t="n">
        <v>81245</v>
      </c>
    </row>
    <row r="8901">
      <c r="B8901" t="inlineStr">
        <is>
          <t>4000008837</t>
        </is>
      </c>
      <c r="C8901" t="inlineStr">
        <is>
          <t>77035479-K</t>
        </is>
      </c>
      <c r="D8901" t="inlineStr">
        <is>
          <t>PIMARES SPA</t>
        </is>
      </c>
      <c r="E8901" t="inlineStr">
        <is>
          <t>6701354169</t>
        </is>
      </c>
      <c r="F8901" t="inlineStr">
        <is>
          <t>ZPCD</t>
        </is>
      </c>
      <c r="G8901" t="inlineStr">
        <is>
          <t>10</t>
        </is>
      </c>
      <c r="H8901" t="inlineStr">
        <is>
          <t>2001</t>
        </is>
      </c>
      <c r="I8901" s="38" t="inlineStr">
        <is>
          <t>101</t>
        </is>
      </c>
      <c r="J8901" s="39" t="inlineStr">
        <is>
          <t>C004</t>
        </is>
      </c>
      <c r="K8901" s="39" t="inlineStr">
        <is>
          <t>E599</t>
        </is>
      </c>
      <c r="L8901" s="39" t="n">
        <v>3</v>
      </c>
      <c r="M8901" t="inlineStr">
        <is>
          <t>Centro distribución</t>
        </is>
      </c>
      <c r="N8901" t="inlineStr">
        <is>
          <t>41</t>
        </is>
      </c>
      <c r="O8901" t="inlineStr">
        <is>
          <t>Baño y Cocina</t>
        </is>
      </c>
      <c r="P8901" s="39" t="inlineStr"/>
      <c r="Q8901" s="39" t="inlineStr">
        <is>
          <t>410302004</t>
        </is>
      </c>
      <c r="R8901" s="38" t="inlineStr">
        <is>
          <t>1415604</t>
        </is>
      </c>
      <c r="S8901" s="39" t="inlineStr">
        <is>
          <t>MUEBLE BASE OPIE GRAFITO 140 CM</t>
        </is>
      </c>
      <c r="T8901" s="39" t="n">
        <v>1</v>
      </c>
      <c r="U8901" s="16" t="n">
        <v>1</v>
      </c>
      <c r="V8901" s="38" t="inlineStr">
        <is>
          <t>UN</t>
        </is>
      </c>
      <c r="W8901" s="38" t="n">
        <v>45965</v>
      </c>
      <c r="X8901" s="39" t="n">
        <v>11</v>
      </c>
      <c r="Y8901" s="38" t="n">
        <v>45973</v>
      </c>
      <c r="Z8901" s="38" t="n">
        <v>45968</v>
      </c>
      <c r="AA8901" t="n">
        <v>11</v>
      </c>
      <c r="AB8901" t="n">
        <v>2025</v>
      </c>
      <c r="AC8901" s="42" t="n">
        <v>56247</v>
      </c>
      <c r="AD8901" s="42" t="n">
        <v>56247</v>
      </c>
    </row>
    <row r="8902">
      <c r="B8902" t="inlineStr">
        <is>
          <t>4000008837</t>
        </is>
      </c>
      <c r="C8902" t="inlineStr">
        <is>
          <t>77035479-K</t>
        </is>
      </c>
      <c r="D8902" t="inlineStr">
        <is>
          <t>PIMARES SPA</t>
        </is>
      </c>
      <c r="E8902" t="inlineStr">
        <is>
          <t>6701352658</t>
        </is>
      </c>
      <c r="F8902" t="inlineStr">
        <is>
          <t>ZPCD</t>
        </is>
      </c>
      <c r="G8902" t="inlineStr">
        <is>
          <t>10</t>
        </is>
      </c>
      <c r="H8902" t="inlineStr">
        <is>
          <t>2001</t>
        </is>
      </c>
      <c r="I8902" s="38" t="inlineStr">
        <is>
          <t>101</t>
        </is>
      </c>
      <c r="J8902" s="39" t="inlineStr">
        <is>
          <t>C004</t>
        </is>
      </c>
      <c r="K8902" s="39" t="inlineStr">
        <is>
          <t>E599</t>
        </is>
      </c>
      <c r="L8902" s="39" t="n">
        <v>3</v>
      </c>
      <c r="M8902" t="inlineStr">
        <is>
          <t>Centro distribución</t>
        </is>
      </c>
      <c r="N8902" t="inlineStr">
        <is>
          <t>47</t>
        </is>
      </c>
      <c r="O8902" t="inlineStr">
        <is>
          <t>Muebles</t>
        </is>
      </c>
      <c r="P8902" s="39" t="inlineStr"/>
      <c r="Q8902" s="39" t="inlineStr">
        <is>
          <t>470202002</t>
        </is>
      </c>
      <c r="R8902" s="38" t="inlineStr">
        <is>
          <t>1466400</t>
        </is>
      </c>
      <c r="S8902" s="39" t="inlineStr">
        <is>
          <t>COMODA MAIA 4 CAJONES GRIS</t>
        </is>
      </c>
      <c r="T8902" s="39" t="n">
        <v>1</v>
      </c>
      <c r="U8902" s="16" t="n">
        <v>1</v>
      </c>
      <c r="V8902" s="38" t="inlineStr">
        <is>
          <t>UN</t>
        </is>
      </c>
      <c r="W8902" s="38" t="n">
        <v>45962</v>
      </c>
      <c r="X8902" s="39" t="n">
        <v>11</v>
      </c>
      <c r="Y8902" s="38" t="n">
        <v>45971</v>
      </c>
      <c r="Z8902" s="38" t="n">
        <v>45966</v>
      </c>
      <c r="AA8902" t="n">
        <v>11</v>
      </c>
      <c r="AB8902" t="n">
        <v>2025</v>
      </c>
      <c r="AC8902" s="42" t="n">
        <v>49995</v>
      </c>
      <c r="AD8902" s="42" t="n">
        <v>49995</v>
      </c>
    </row>
    <row r="8903">
      <c r="B8903" t="inlineStr">
        <is>
          <t>4000008837</t>
        </is>
      </c>
      <c r="C8903" t="inlineStr">
        <is>
          <t>77035479-K</t>
        </is>
      </c>
      <c r="D8903" t="inlineStr">
        <is>
          <t>PIMARES SPA</t>
        </is>
      </c>
      <c r="E8903" t="inlineStr">
        <is>
          <t>6701355691</t>
        </is>
      </c>
      <c r="F8903" t="inlineStr">
        <is>
          <t>ZPCD</t>
        </is>
      </c>
      <c r="G8903" t="inlineStr">
        <is>
          <t>10</t>
        </is>
      </c>
      <c r="H8903" t="inlineStr">
        <is>
          <t>2001</t>
        </is>
      </c>
      <c r="I8903" s="38" t="inlineStr">
        <is>
          <t>101</t>
        </is>
      </c>
      <c r="J8903" s="39" t="inlineStr">
        <is>
          <t>C004</t>
        </is>
      </c>
      <c r="K8903" s="39" t="inlineStr">
        <is>
          <t>E599</t>
        </is>
      </c>
      <c r="L8903" s="39" t="n">
        <v>3</v>
      </c>
      <c r="M8903" t="inlineStr">
        <is>
          <t>Centro distribución</t>
        </is>
      </c>
      <c r="N8903" t="inlineStr">
        <is>
          <t>47</t>
        </is>
      </c>
      <c r="O8903" t="inlineStr">
        <is>
          <t>Muebles</t>
        </is>
      </c>
      <c r="P8903" s="39" t="inlineStr"/>
      <c r="Q8903" s="39" t="inlineStr">
        <is>
          <t>470201001</t>
        </is>
      </c>
      <c r="R8903" s="38" t="inlineStr">
        <is>
          <t>1357041</t>
        </is>
      </c>
      <c r="S8903" s="39" t="inlineStr">
        <is>
          <t>CLOSET 2P UKO</t>
        </is>
      </c>
      <c r="T8903" s="39" t="n">
        <v>1</v>
      </c>
      <c r="U8903" s="16" t="n">
        <v>1</v>
      </c>
      <c r="V8903" s="38" t="inlineStr">
        <is>
          <t>UN</t>
        </is>
      </c>
      <c r="W8903" s="38" t="n">
        <v>45969</v>
      </c>
      <c r="X8903" s="39" t="n">
        <v>11</v>
      </c>
      <c r="Y8903" s="38" t="n">
        <v>45972</v>
      </c>
      <c r="Z8903" s="38" t="n">
        <v>45973</v>
      </c>
      <c r="AA8903" t="n">
        <v>11</v>
      </c>
      <c r="AB8903" t="n">
        <v>2025</v>
      </c>
      <c r="AC8903" s="42" t="n">
        <v>40620</v>
      </c>
      <c r="AD8903" s="42" t="n">
        <v>40620</v>
      </c>
    </row>
    <row r="8904">
      <c r="B8904" t="inlineStr">
        <is>
          <t>4000008837</t>
        </is>
      </c>
      <c r="C8904" t="inlineStr">
        <is>
          <t>77035479-K</t>
        </is>
      </c>
      <c r="D8904" t="inlineStr">
        <is>
          <t>PIMARES SPA</t>
        </is>
      </c>
      <c r="E8904" t="inlineStr">
        <is>
          <t>6701355717</t>
        </is>
      </c>
      <c r="F8904" t="inlineStr">
        <is>
          <t>ZPCD</t>
        </is>
      </c>
      <c r="G8904" t="inlineStr">
        <is>
          <t>10</t>
        </is>
      </c>
      <c r="H8904" t="inlineStr">
        <is>
          <t>2001</t>
        </is>
      </c>
      <c r="I8904" s="38" t="inlineStr">
        <is>
          <t>101</t>
        </is>
      </c>
      <c r="J8904" s="39" t="inlineStr">
        <is>
          <t>C004</t>
        </is>
      </c>
      <c r="K8904" s="39" t="inlineStr">
        <is>
          <t>E599</t>
        </is>
      </c>
      <c r="L8904" s="39" t="n">
        <v>3</v>
      </c>
      <c r="M8904" t="inlineStr">
        <is>
          <t>Centro distribución</t>
        </is>
      </c>
      <c r="N8904" t="inlineStr">
        <is>
          <t>47</t>
        </is>
      </c>
      <c r="O8904" t="inlineStr">
        <is>
          <t>Muebles</t>
        </is>
      </c>
      <c r="P8904" s="39" t="inlineStr"/>
      <c r="Q8904" s="39" t="inlineStr">
        <is>
          <t>470201001</t>
        </is>
      </c>
      <c r="R8904" s="38" t="inlineStr">
        <is>
          <t>1475737</t>
        </is>
      </c>
      <c r="S8904" s="39" t="inlineStr">
        <is>
          <t>CLOSET IDEAL CAFE 6 PUERTAS 2 CAJONES</t>
        </is>
      </c>
      <c r="T8904" s="39" t="n">
        <v>1</v>
      </c>
      <c r="U8904" s="16" t="n">
        <v>1</v>
      </c>
      <c r="V8904" s="38" t="inlineStr">
        <is>
          <t>UN</t>
        </is>
      </c>
      <c r="W8904" s="38" t="n">
        <v>45968</v>
      </c>
      <c r="X8904" s="39" t="n">
        <v>11</v>
      </c>
      <c r="Y8904" s="38" t="n">
        <v>45978</v>
      </c>
      <c r="Z8904" s="38" t="n">
        <v>45971</v>
      </c>
      <c r="AA8904" t="n">
        <v>11</v>
      </c>
      <c r="AB8904" t="n">
        <v>2025</v>
      </c>
      <c r="AC8904" s="42" t="n">
        <v>79997</v>
      </c>
      <c r="AD8904" s="42" t="n">
        <v>79997</v>
      </c>
    </row>
    <row r="8905">
      <c r="B8905" t="inlineStr">
        <is>
          <t>4000008837</t>
        </is>
      </c>
      <c r="C8905" t="inlineStr">
        <is>
          <t>77035479-K</t>
        </is>
      </c>
      <c r="D8905" t="inlineStr">
        <is>
          <t>PIMARES SPA</t>
        </is>
      </c>
      <c r="E8905" t="inlineStr">
        <is>
          <t>6701355794</t>
        </is>
      </c>
      <c r="F8905" t="inlineStr">
        <is>
          <t>ZPCD</t>
        </is>
      </c>
      <c r="G8905" t="inlineStr">
        <is>
          <t>10</t>
        </is>
      </c>
      <c r="H8905" t="inlineStr">
        <is>
          <t>2001</t>
        </is>
      </c>
      <c r="I8905" s="38" t="inlineStr">
        <is>
          <t>101</t>
        </is>
      </c>
      <c r="J8905" s="39" t="inlineStr">
        <is>
          <t>C004</t>
        </is>
      </c>
      <c r="K8905" s="39" t="inlineStr">
        <is>
          <t>E599</t>
        </is>
      </c>
      <c r="L8905" s="39" t="n">
        <v>3</v>
      </c>
      <c r="M8905" t="inlineStr">
        <is>
          <t>Centro distribución</t>
        </is>
      </c>
      <c r="N8905" t="inlineStr">
        <is>
          <t>47</t>
        </is>
      </c>
      <c r="O8905" t="inlineStr">
        <is>
          <t>Muebles</t>
        </is>
      </c>
      <c r="P8905" s="39" t="inlineStr"/>
      <c r="Q8905" s="39" t="inlineStr">
        <is>
          <t>470202001</t>
        </is>
      </c>
      <c r="R8905" s="38" t="inlineStr">
        <is>
          <t>1391192</t>
        </is>
      </c>
      <c r="S8905" s="39" t="inlineStr">
        <is>
          <t>TOCADOR VIRGINIA</t>
        </is>
      </c>
      <c r="T8905" s="39" t="n">
        <v>1</v>
      </c>
      <c r="U8905" s="16" t="n">
        <v>1</v>
      </c>
      <c r="V8905" s="38" t="inlineStr">
        <is>
          <t>UN</t>
        </is>
      </c>
      <c r="W8905" s="38" t="n">
        <v>45969</v>
      </c>
      <c r="X8905" s="39" t="n">
        <v>11</v>
      </c>
      <c r="Y8905" s="38" t="n">
        <v>45978</v>
      </c>
      <c r="Z8905" s="38" t="n">
        <v>45973</v>
      </c>
      <c r="AA8905" t="n">
        <v>11</v>
      </c>
      <c r="AB8905" t="n">
        <v>2025</v>
      </c>
      <c r="AC8905" s="42" t="n">
        <v>62494</v>
      </c>
      <c r="AD8905" s="42" t="n">
        <v>62494</v>
      </c>
    </row>
    <row r="8906">
      <c r="B8906" t="inlineStr">
        <is>
          <t>4000008837</t>
        </is>
      </c>
      <c r="C8906" t="inlineStr">
        <is>
          <t>77035479-K</t>
        </is>
      </c>
      <c r="D8906" t="inlineStr">
        <is>
          <t>PIMARES SPA</t>
        </is>
      </c>
      <c r="E8906" t="inlineStr">
        <is>
          <t>6701355814</t>
        </is>
      </c>
      <c r="F8906" t="inlineStr">
        <is>
          <t>ZPCD</t>
        </is>
      </c>
      <c r="G8906" t="inlineStr">
        <is>
          <t>10</t>
        </is>
      </c>
      <c r="H8906" t="inlineStr">
        <is>
          <t>2001</t>
        </is>
      </c>
      <c r="I8906" s="38" t="inlineStr">
        <is>
          <t>101</t>
        </is>
      </c>
      <c r="J8906" s="39" t="inlineStr">
        <is>
          <t>C004</t>
        </is>
      </c>
      <c r="K8906" s="39" t="inlineStr">
        <is>
          <t>E599</t>
        </is>
      </c>
      <c r="L8906" s="39" t="n">
        <v>3</v>
      </c>
      <c r="M8906" t="inlineStr">
        <is>
          <t>Centro distribución</t>
        </is>
      </c>
      <c r="N8906" t="inlineStr">
        <is>
          <t>41</t>
        </is>
      </c>
      <c r="O8906" t="inlineStr">
        <is>
          <t>Baño y Cocina</t>
        </is>
      </c>
      <c r="P8906" s="39" t="inlineStr"/>
      <c r="Q8906" s="39" t="inlineStr">
        <is>
          <t>410203003</t>
        </is>
      </c>
      <c r="R8906" s="38" t="inlineStr">
        <is>
          <t>1390399</t>
        </is>
      </c>
      <c r="S8906" s="39" t="inlineStr">
        <is>
          <t>VANITORIO AEREO ORQUEDEA 80 GREY</t>
        </is>
      </c>
      <c r="T8906" s="39" t="n">
        <v>1</v>
      </c>
      <c r="U8906" s="16" t="n">
        <v>1</v>
      </c>
      <c r="V8906" s="38" t="inlineStr">
        <is>
          <t>UN</t>
        </is>
      </c>
      <c r="W8906" s="38" t="n">
        <v>45968</v>
      </c>
      <c r="X8906" s="39" t="n">
        <v>11</v>
      </c>
      <c r="Y8906" s="38" t="n">
        <v>45975</v>
      </c>
      <c r="Z8906" s="38" t="n">
        <v>45973</v>
      </c>
      <c r="AA8906" t="n">
        <v>11</v>
      </c>
      <c r="AB8906" t="n">
        <v>2025</v>
      </c>
      <c r="AC8906" s="42" t="n">
        <v>111759</v>
      </c>
      <c r="AD8906" s="42" t="n">
        <v>111759</v>
      </c>
    </row>
    <row r="8907">
      <c r="B8907" t="inlineStr">
        <is>
          <t>4000008837</t>
        </is>
      </c>
      <c r="C8907" t="inlineStr">
        <is>
          <t>77035479-K</t>
        </is>
      </c>
      <c r="D8907" t="inlineStr">
        <is>
          <t>PIMARES SPA</t>
        </is>
      </c>
      <c r="E8907" t="inlineStr">
        <is>
          <t>6701355862</t>
        </is>
      </c>
      <c r="F8907" t="inlineStr">
        <is>
          <t>ZPCD</t>
        </is>
      </c>
      <c r="G8907" t="inlineStr">
        <is>
          <t>10</t>
        </is>
      </c>
      <c r="H8907" t="inlineStr">
        <is>
          <t>2001</t>
        </is>
      </c>
      <c r="I8907" s="38" t="inlineStr">
        <is>
          <t>101</t>
        </is>
      </c>
      <c r="J8907" s="39" t="inlineStr">
        <is>
          <t>C004</t>
        </is>
      </c>
      <c r="K8907" s="39" t="inlineStr">
        <is>
          <t>E599</t>
        </is>
      </c>
      <c r="L8907" s="39" t="n">
        <v>3</v>
      </c>
      <c r="M8907" t="inlineStr">
        <is>
          <t>Centro distribución</t>
        </is>
      </c>
      <c r="N8907" t="inlineStr">
        <is>
          <t>47</t>
        </is>
      </c>
      <c r="O8907" t="inlineStr">
        <is>
          <t>Muebles</t>
        </is>
      </c>
      <c r="P8907" s="39" t="inlineStr"/>
      <c r="Q8907" s="39" t="inlineStr">
        <is>
          <t>470202001</t>
        </is>
      </c>
      <c r="R8907" s="38" t="inlineStr">
        <is>
          <t>1357057</t>
        </is>
      </c>
      <c r="S8907" s="39" t="inlineStr">
        <is>
          <t>COMODA 4C CASTRO</t>
        </is>
      </c>
      <c r="T8907" s="39" t="n">
        <v>1</v>
      </c>
      <c r="U8907" s="16" t="n">
        <v>1</v>
      </c>
      <c r="V8907" s="38" t="inlineStr">
        <is>
          <t>UN</t>
        </is>
      </c>
      <c r="W8907" s="38" t="n">
        <v>45969</v>
      </c>
      <c r="X8907" s="39" t="n">
        <v>11</v>
      </c>
      <c r="Y8907" s="38" t="n">
        <v>45978</v>
      </c>
      <c r="Z8907" s="38" t="n">
        <v>45973</v>
      </c>
      <c r="AA8907" t="n">
        <v>11</v>
      </c>
      <c r="AB8907" t="n">
        <v>2025</v>
      </c>
      <c r="AC8907" s="42" t="n">
        <v>40620</v>
      </c>
      <c r="AD8907" s="42" t="n">
        <v>40620</v>
      </c>
    </row>
    <row r="8908">
      <c r="B8908" t="inlineStr">
        <is>
          <t>4000008837</t>
        </is>
      </c>
      <c r="C8908" t="inlineStr">
        <is>
          <t>77035479-K</t>
        </is>
      </c>
      <c r="D8908" t="inlineStr">
        <is>
          <t>PIMARES SPA</t>
        </is>
      </c>
      <c r="E8908" t="inlineStr">
        <is>
          <t>6701355869</t>
        </is>
      </c>
      <c r="F8908" t="inlineStr">
        <is>
          <t>ZPCD</t>
        </is>
      </c>
      <c r="G8908" t="inlineStr">
        <is>
          <t>10</t>
        </is>
      </c>
      <c r="H8908" t="inlineStr">
        <is>
          <t>2001</t>
        </is>
      </c>
      <c r="I8908" s="38" t="inlineStr">
        <is>
          <t>101</t>
        </is>
      </c>
      <c r="J8908" s="39" t="inlineStr">
        <is>
          <t>C004</t>
        </is>
      </c>
      <c r="K8908" s="39" t="inlineStr">
        <is>
          <t>E599</t>
        </is>
      </c>
      <c r="L8908" s="39" t="n">
        <v>3</v>
      </c>
      <c r="M8908" t="inlineStr">
        <is>
          <t>Centro distribución</t>
        </is>
      </c>
      <c r="N8908" t="inlineStr">
        <is>
          <t>47</t>
        </is>
      </c>
      <c r="O8908" t="inlineStr">
        <is>
          <t>Muebles</t>
        </is>
      </c>
      <c r="P8908" s="39" t="inlineStr"/>
      <c r="Q8908" s="39" t="inlineStr">
        <is>
          <t>470201001</t>
        </is>
      </c>
      <c r="R8908" s="38" t="inlineStr">
        <is>
          <t>1475736</t>
        </is>
      </c>
      <c r="S8908" s="39" t="inlineStr">
        <is>
          <t>CLOSET IDEAL BLANCO 6 PUERTAS 2 CAJONES</t>
        </is>
      </c>
      <c r="T8908" s="39" t="n">
        <v>1</v>
      </c>
      <c r="U8908" s="16" t="n">
        <v>1</v>
      </c>
      <c r="V8908" s="38" t="inlineStr">
        <is>
          <t>UN</t>
        </is>
      </c>
      <c r="W8908" s="38" t="n">
        <v>45969</v>
      </c>
      <c r="X8908" s="39" t="n">
        <v>11</v>
      </c>
      <c r="Y8908" s="38" t="n">
        <v>45978</v>
      </c>
      <c r="Z8908" s="38" t="n">
        <v>45973</v>
      </c>
      <c r="AA8908" t="n">
        <v>11</v>
      </c>
      <c r="AB8908" t="n">
        <v>2025</v>
      </c>
      <c r="AC8908" s="42" t="n">
        <v>79997</v>
      </c>
      <c r="AD8908" s="42" t="n">
        <v>79997</v>
      </c>
    </row>
    <row r="8909">
      <c r="B8909" t="inlineStr">
        <is>
          <t>4000008837</t>
        </is>
      </c>
      <c r="C8909" t="inlineStr">
        <is>
          <t>77035479-K</t>
        </is>
      </c>
      <c r="D8909" t="inlineStr">
        <is>
          <t>PIMARES SPA</t>
        </is>
      </c>
      <c r="E8909" t="inlineStr">
        <is>
          <t>6701355892</t>
        </is>
      </c>
      <c r="F8909" t="inlineStr">
        <is>
          <t>ZPCD</t>
        </is>
      </c>
      <c r="G8909" t="inlineStr">
        <is>
          <t>10</t>
        </is>
      </c>
      <c r="H8909" t="inlineStr">
        <is>
          <t>2001</t>
        </is>
      </c>
      <c r="I8909" s="38" t="inlineStr">
        <is>
          <t>101</t>
        </is>
      </c>
      <c r="J8909" s="39" t="inlineStr">
        <is>
          <t>C004</t>
        </is>
      </c>
      <c r="K8909" s="39" t="inlineStr">
        <is>
          <t>E599</t>
        </is>
      </c>
      <c r="L8909" s="39" t="n">
        <v>3</v>
      </c>
      <c r="M8909" t="inlineStr">
        <is>
          <t>Centro distribución</t>
        </is>
      </c>
      <c r="N8909" t="inlineStr">
        <is>
          <t>41</t>
        </is>
      </c>
      <c r="O8909" t="inlineStr">
        <is>
          <t>Baño y Cocina</t>
        </is>
      </c>
      <c r="P8909" s="39" t="inlineStr"/>
      <c r="Q8909" s="39" t="inlineStr">
        <is>
          <t>410203003</t>
        </is>
      </c>
      <c r="R8909" s="38" t="inlineStr">
        <is>
          <t>1390399</t>
        </is>
      </c>
      <c r="S8909" s="39" t="inlineStr">
        <is>
          <t>VANITORIO AEREO ORQUEDEA 80 GREY</t>
        </is>
      </c>
      <c r="T8909" s="39" t="n">
        <v>1</v>
      </c>
      <c r="U8909" s="16" t="n">
        <v>1</v>
      </c>
      <c r="V8909" s="38" t="inlineStr">
        <is>
          <t>UN</t>
        </is>
      </c>
      <c r="W8909" s="38" t="n">
        <v>45970</v>
      </c>
      <c r="X8909" s="39" t="n">
        <v>11</v>
      </c>
      <c r="Y8909" s="38" t="n">
        <v>45978</v>
      </c>
      <c r="Z8909" s="38" t="n">
        <v>45973</v>
      </c>
      <c r="AA8909" t="n">
        <v>11</v>
      </c>
      <c r="AB8909" t="n">
        <v>2025</v>
      </c>
      <c r="AC8909" s="42" t="n">
        <v>111759</v>
      </c>
      <c r="AD8909" s="42" t="n">
        <v>111759</v>
      </c>
    </row>
    <row r="8910">
      <c r="B8910" t="inlineStr">
        <is>
          <t>4000008837</t>
        </is>
      </c>
      <c r="C8910" t="inlineStr">
        <is>
          <t>77035479-K</t>
        </is>
      </c>
      <c r="D8910" t="inlineStr">
        <is>
          <t>PIMARES SPA</t>
        </is>
      </c>
      <c r="E8910" t="inlineStr">
        <is>
          <t>6701355893</t>
        </is>
      </c>
      <c r="F8910" t="inlineStr">
        <is>
          <t>ZPCD</t>
        </is>
      </c>
      <c r="G8910" t="inlineStr">
        <is>
          <t>10</t>
        </is>
      </c>
      <c r="H8910" t="inlineStr">
        <is>
          <t>2001</t>
        </is>
      </c>
      <c r="I8910" s="38" t="inlineStr">
        <is>
          <t>101</t>
        </is>
      </c>
      <c r="J8910" s="39" t="inlineStr">
        <is>
          <t>C004</t>
        </is>
      </c>
      <c r="K8910" s="39" t="inlineStr">
        <is>
          <t>E599</t>
        </is>
      </c>
      <c r="L8910" s="39" t="n">
        <v>3</v>
      </c>
      <c r="M8910" t="inlineStr">
        <is>
          <t>Centro distribución</t>
        </is>
      </c>
      <c r="N8910" t="inlineStr">
        <is>
          <t>41</t>
        </is>
      </c>
      <c r="O8910" t="inlineStr">
        <is>
          <t>Baño y Cocina</t>
        </is>
      </c>
      <c r="P8910" s="39" t="inlineStr"/>
      <c r="Q8910" s="39" t="inlineStr">
        <is>
          <t>410302003</t>
        </is>
      </c>
      <c r="R8910" s="38" t="inlineStr">
        <is>
          <t>1433162</t>
        </is>
      </c>
      <c r="S8910" s="39" t="inlineStr">
        <is>
          <t>MUEBLE AEREO MADRI CAFÉ</t>
        </is>
      </c>
      <c r="T8910" s="39" t="n">
        <v>1</v>
      </c>
      <c r="U8910" s="16" t="n">
        <v>1</v>
      </c>
      <c r="V8910" s="38" t="inlineStr">
        <is>
          <t>UN</t>
        </is>
      </c>
      <c r="W8910" s="38" t="n">
        <v>45970</v>
      </c>
      <c r="X8910" s="39" t="n">
        <v>11</v>
      </c>
      <c r="Y8910" s="38" t="n">
        <v>45978</v>
      </c>
      <c r="Z8910" s="38" t="n">
        <v>45973</v>
      </c>
      <c r="AA8910" t="n">
        <v>11</v>
      </c>
      <c r="AB8910" t="n">
        <v>2025</v>
      </c>
      <c r="AC8910" s="42" t="n">
        <v>38229</v>
      </c>
      <c r="AD8910" s="42" t="n">
        <v>38229</v>
      </c>
    </row>
    <row r="8911">
      <c r="B8911" t="inlineStr">
        <is>
          <t>4000008837</t>
        </is>
      </c>
      <c r="C8911" t="inlineStr">
        <is>
          <t>77035479-K</t>
        </is>
      </c>
      <c r="D8911" t="inlineStr">
        <is>
          <t>PIMARES SPA</t>
        </is>
      </c>
      <c r="E8911" t="inlineStr">
        <is>
          <t>6701352669</t>
        </is>
      </c>
      <c r="F8911" t="inlineStr">
        <is>
          <t>ZPCD</t>
        </is>
      </c>
      <c r="G8911" t="inlineStr">
        <is>
          <t>10</t>
        </is>
      </c>
      <c r="H8911" t="inlineStr">
        <is>
          <t>2001</t>
        </is>
      </c>
      <c r="I8911" s="38" t="inlineStr">
        <is>
          <t>101</t>
        </is>
      </c>
      <c r="J8911" s="39" t="inlineStr">
        <is>
          <t>C004</t>
        </is>
      </c>
      <c r="K8911" s="39" t="inlineStr">
        <is>
          <t>E599</t>
        </is>
      </c>
      <c r="L8911" s="39" t="n">
        <v>3</v>
      </c>
      <c r="M8911" t="inlineStr">
        <is>
          <t>Centro distribución</t>
        </is>
      </c>
      <c r="N8911" t="inlineStr">
        <is>
          <t>47</t>
        </is>
      </c>
      <c r="O8911" t="inlineStr">
        <is>
          <t>Muebles</t>
        </is>
      </c>
      <c r="P8911" s="39" t="inlineStr"/>
      <c r="Q8911" s="39" t="inlineStr">
        <is>
          <t>470202001</t>
        </is>
      </c>
      <c r="R8911" s="38" t="inlineStr">
        <is>
          <t>1386539</t>
        </is>
      </c>
      <c r="S8911" s="39" t="inlineStr">
        <is>
          <t>COMODA DOBLE EVO WHITE</t>
        </is>
      </c>
      <c r="T8911" s="39" t="n">
        <v>1</v>
      </c>
      <c r="U8911" s="16" t="n">
        <v>1</v>
      </c>
      <c r="V8911" s="38" t="inlineStr">
        <is>
          <t>UN</t>
        </is>
      </c>
      <c r="W8911" s="38" t="n">
        <v>45962</v>
      </c>
      <c r="X8911" s="39" t="n">
        <v>11</v>
      </c>
      <c r="Y8911" s="38" t="n">
        <v>45971</v>
      </c>
      <c r="Z8911" s="38" t="n">
        <v>45966</v>
      </c>
      <c r="AA8911" t="n">
        <v>11</v>
      </c>
      <c r="AB8911" t="n">
        <v>2025</v>
      </c>
      <c r="AC8911" s="42" t="n">
        <v>106656</v>
      </c>
      <c r="AD8911" s="42" t="n">
        <v>106656</v>
      </c>
    </row>
    <row r="8912">
      <c r="B8912" t="inlineStr">
        <is>
          <t>4000008837</t>
        </is>
      </c>
      <c r="C8912" t="inlineStr">
        <is>
          <t>77035479-K</t>
        </is>
      </c>
      <c r="D8912" t="inlineStr">
        <is>
          <t>PIMARES SPA</t>
        </is>
      </c>
      <c r="E8912" t="inlineStr">
        <is>
          <t>6701355942</t>
        </is>
      </c>
      <c r="F8912" t="inlineStr">
        <is>
          <t>ZPCD</t>
        </is>
      </c>
      <c r="G8912" t="inlineStr">
        <is>
          <t>10</t>
        </is>
      </c>
      <c r="H8912" t="inlineStr">
        <is>
          <t>2001</t>
        </is>
      </c>
      <c r="I8912" s="38" t="inlineStr">
        <is>
          <t>101</t>
        </is>
      </c>
      <c r="J8912" s="39" t="inlineStr">
        <is>
          <t>C004</t>
        </is>
      </c>
      <c r="K8912" s="39" t="inlineStr">
        <is>
          <t>E599</t>
        </is>
      </c>
      <c r="L8912" s="39" t="n">
        <v>3</v>
      </c>
      <c r="M8912" t="inlineStr">
        <is>
          <t>Centro distribución</t>
        </is>
      </c>
      <c r="N8912" t="inlineStr">
        <is>
          <t>47</t>
        </is>
      </c>
      <c r="O8912" t="inlineStr">
        <is>
          <t>Muebles</t>
        </is>
      </c>
      <c r="P8912" s="39" t="inlineStr"/>
      <c r="Q8912" s="39" t="inlineStr">
        <is>
          <t>470202001</t>
        </is>
      </c>
      <c r="R8912" s="38" t="inlineStr">
        <is>
          <t>1466408</t>
        </is>
      </c>
      <c r="S8912" s="39" t="inlineStr">
        <is>
          <t>COMODA COIMBRA 8 CAJONES BLANCA</t>
        </is>
      </c>
      <c r="T8912" s="39" t="n">
        <v>1</v>
      </c>
      <c r="U8912" s="16" t="n">
        <v>1</v>
      </c>
      <c r="V8912" s="38" t="inlineStr">
        <is>
          <t>UN</t>
        </is>
      </c>
      <c r="W8912" s="38" t="n">
        <v>45969</v>
      </c>
      <c r="X8912" s="39" t="n">
        <v>11</v>
      </c>
      <c r="Y8912" s="38" t="n">
        <v>45979</v>
      </c>
      <c r="Z8912" s="38" t="n">
        <v>45973</v>
      </c>
      <c r="AA8912" t="n">
        <v>11</v>
      </c>
      <c r="AB8912" t="n">
        <v>2025</v>
      </c>
      <c r="AC8912" s="42" t="n">
        <v>112493</v>
      </c>
      <c r="AD8912" s="42" t="n">
        <v>112493</v>
      </c>
    </row>
    <row r="8913">
      <c r="B8913" t="inlineStr">
        <is>
          <t>4000008837</t>
        </is>
      </c>
      <c r="C8913" t="inlineStr">
        <is>
          <t>77035479-K</t>
        </is>
      </c>
      <c r="D8913" t="inlineStr">
        <is>
          <t>PIMARES SPA</t>
        </is>
      </c>
      <c r="E8913" t="inlineStr">
        <is>
          <t>6701352671</t>
        </is>
      </c>
      <c r="F8913" t="inlineStr">
        <is>
          <t>ZPCD</t>
        </is>
      </c>
      <c r="G8913" t="inlineStr">
        <is>
          <t>10</t>
        </is>
      </c>
      <c r="H8913" t="inlineStr">
        <is>
          <t>2001</t>
        </is>
      </c>
      <c r="I8913" s="38" t="inlineStr">
        <is>
          <t>101</t>
        </is>
      </c>
      <c r="J8913" s="39" t="inlineStr">
        <is>
          <t>C004</t>
        </is>
      </c>
      <c r="K8913" s="39" t="inlineStr">
        <is>
          <t>E599</t>
        </is>
      </c>
      <c r="L8913" s="39" t="n">
        <v>3</v>
      </c>
      <c r="M8913" t="inlineStr">
        <is>
          <t>Centro distribución</t>
        </is>
      </c>
      <c r="N8913" t="inlineStr">
        <is>
          <t>41</t>
        </is>
      </c>
      <c r="O8913" t="inlineStr">
        <is>
          <t>Baño y Cocina</t>
        </is>
      </c>
      <c r="P8913" s="39" t="inlineStr"/>
      <c r="Q8913" s="39" t="inlineStr">
        <is>
          <t>410302004</t>
        </is>
      </c>
      <c r="R8913" s="38" t="inlineStr">
        <is>
          <t>1353894</t>
        </is>
      </c>
      <c r="S8913" s="39" t="inlineStr">
        <is>
          <t>KIT COCINA PIECE 120</t>
        </is>
      </c>
      <c r="T8913" s="39" t="n">
        <v>1</v>
      </c>
      <c r="U8913" s="16" t="n">
        <v>1</v>
      </c>
      <c r="V8913" s="38" t="inlineStr">
        <is>
          <t>UN</t>
        </is>
      </c>
      <c r="W8913" s="38" t="n">
        <v>45963</v>
      </c>
      <c r="X8913" s="39" t="n">
        <v>11</v>
      </c>
      <c r="Y8913" s="38" t="n">
        <v>45971</v>
      </c>
      <c r="Z8913" s="38" t="n">
        <v>45966</v>
      </c>
      <c r="AA8913" t="n">
        <v>11</v>
      </c>
      <c r="AB8913" t="n">
        <v>2025</v>
      </c>
      <c r="AC8913" s="42" t="n">
        <v>73327</v>
      </c>
      <c r="AD8913" s="42" t="n">
        <v>73327</v>
      </c>
    </row>
    <row r="8914">
      <c r="B8914" t="inlineStr">
        <is>
          <t>4000008837</t>
        </is>
      </c>
      <c r="C8914" t="inlineStr">
        <is>
          <t>77035479-K</t>
        </is>
      </c>
      <c r="D8914" t="inlineStr">
        <is>
          <t>PIMARES SPA</t>
        </is>
      </c>
      <c r="E8914" t="inlineStr">
        <is>
          <t>6701352675</t>
        </is>
      </c>
      <c r="F8914" t="inlineStr">
        <is>
          <t>ZPCD</t>
        </is>
      </c>
      <c r="G8914" t="inlineStr">
        <is>
          <t>10</t>
        </is>
      </c>
      <c r="H8914" t="inlineStr">
        <is>
          <t>2001</t>
        </is>
      </c>
      <c r="I8914" s="38" t="inlineStr">
        <is>
          <t>101</t>
        </is>
      </c>
      <c r="J8914" s="39" t="inlineStr">
        <is>
          <t>C004</t>
        </is>
      </c>
      <c r="K8914" s="39" t="inlineStr">
        <is>
          <t>E599</t>
        </is>
      </c>
      <c r="L8914" s="39" t="n">
        <v>3</v>
      </c>
      <c r="M8914" t="inlineStr">
        <is>
          <t>Centro distribución</t>
        </is>
      </c>
      <c r="N8914" t="inlineStr">
        <is>
          <t>47</t>
        </is>
      </c>
      <c r="O8914" t="inlineStr">
        <is>
          <t>Muebles</t>
        </is>
      </c>
      <c r="P8914" s="39" t="inlineStr"/>
      <c r="Q8914" s="39" t="inlineStr">
        <is>
          <t>470202001</t>
        </is>
      </c>
      <c r="R8914" s="38" t="inlineStr">
        <is>
          <t>1386534</t>
        </is>
      </c>
      <c r="S8914" s="39" t="inlineStr">
        <is>
          <t>COMODA 4C MOBI GRAPHITE</t>
        </is>
      </c>
      <c r="T8914" s="39" t="n">
        <v>1</v>
      </c>
      <c r="U8914" s="16" t="n">
        <v>1</v>
      </c>
      <c r="V8914" s="38" t="inlineStr">
        <is>
          <t>UN</t>
        </is>
      </c>
      <c r="W8914" s="38" t="n">
        <v>45963</v>
      </c>
      <c r="X8914" s="39" t="n">
        <v>11</v>
      </c>
      <c r="Y8914" s="38" t="n">
        <v>45971</v>
      </c>
      <c r="Z8914" s="38" t="n">
        <v>45966</v>
      </c>
      <c r="AA8914" t="n">
        <v>11</v>
      </c>
      <c r="AB8914" t="n">
        <v>2025</v>
      </c>
      <c r="AC8914" s="42" t="n">
        <v>40620</v>
      </c>
      <c r="AD8914" s="42" t="n">
        <v>40620</v>
      </c>
    </row>
    <row r="8915">
      <c r="B8915" t="inlineStr">
        <is>
          <t>4000008837</t>
        </is>
      </c>
      <c r="C8915" t="inlineStr">
        <is>
          <t>77035479-K</t>
        </is>
      </c>
      <c r="D8915" t="inlineStr">
        <is>
          <t>PIMARES SPA</t>
        </is>
      </c>
      <c r="E8915" t="inlineStr">
        <is>
          <t>6701356070</t>
        </is>
      </c>
      <c r="F8915" t="inlineStr">
        <is>
          <t>ZPCD</t>
        </is>
      </c>
      <c r="G8915" t="inlineStr">
        <is>
          <t>10</t>
        </is>
      </c>
      <c r="H8915" t="inlineStr">
        <is>
          <t>2001</t>
        </is>
      </c>
      <c r="I8915" s="38" t="inlineStr">
        <is>
          <t>101</t>
        </is>
      </c>
      <c r="J8915" s="39" t="inlineStr">
        <is>
          <t>C004</t>
        </is>
      </c>
      <c r="K8915" s="39" t="inlineStr">
        <is>
          <t>E599</t>
        </is>
      </c>
      <c r="L8915" s="39" t="n">
        <v>3</v>
      </c>
      <c r="M8915" t="inlineStr">
        <is>
          <t>Centro distribución</t>
        </is>
      </c>
      <c r="N8915" t="inlineStr">
        <is>
          <t>41</t>
        </is>
      </c>
      <c r="O8915" t="inlineStr">
        <is>
          <t>Baño y Cocina</t>
        </is>
      </c>
      <c r="P8915" s="39" t="inlineStr"/>
      <c r="Q8915" s="39" t="inlineStr">
        <is>
          <t>410302004</t>
        </is>
      </c>
      <c r="R8915" s="38" t="inlineStr">
        <is>
          <t>1415612</t>
        </is>
      </c>
      <c r="S8915" s="39" t="inlineStr">
        <is>
          <t>KIT COCINA MADRI GREY</t>
        </is>
      </c>
      <c r="T8915" s="39" t="n">
        <v>1</v>
      </c>
      <c r="U8915" s="16" t="n">
        <v>1</v>
      </c>
      <c r="V8915" s="38" t="inlineStr">
        <is>
          <t>UN</t>
        </is>
      </c>
      <c r="W8915" s="38" t="n">
        <v>45970</v>
      </c>
      <c r="X8915" s="39" t="n">
        <v>11</v>
      </c>
      <c r="Y8915" s="38" t="n">
        <v>45972</v>
      </c>
      <c r="Z8915" s="38" t="n">
        <v>45973</v>
      </c>
      <c r="AA8915" t="n">
        <v>11</v>
      </c>
      <c r="AB8915" t="n">
        <v>2025</v>
      </c>
      <c r="AC8915" s="42" t="n">
        <v>123523</v>
      </c>
      <c r="AD8915" s="42" t="n">
        <v>123523</v>
      </c>
    </row>
    <row r="8916">
      <c r="B8916" t="inlineStr">
        <is>
          <t>4000008837</t>
        </is>
      </c>
      <c r="C8916" t="inlineStr">
        <is>
          <t>77035479-K</t>
        </is>
      </c>
      <c r="D8916" t="inlineStr">
        <is>
          <t>PIMARES SPA</t>
        </is>
      </c>
      <c r="E8916" t="inlineStr">
        <is>
          <t>6701352676</t>
        </is>
      </c>
      <c r="F8916" t="inlineStr">
        <is>
          <t>ZPCD</t>
        </is>
      </c>
      <c r="G8916" t="inlineStr">
        <is>
          <t>10</t>
        </is>
      </c>
      <c r="H8916" t="inlineStr">
        <is>
          <t>2001</t>
        </is>
      </c>
      <c r="I8916" s="38" t="inlineStr">
        <is>
          <t>101</t>
        </is>
      </c>
      <c r="J8916" s="39" t="inlineStr">
        <is>
          <t>C004</t>
        </is>
      </c>
      <c r="K8916" s="39" t="inlineStr">
        <is>
          <t>E599</t>
        </is>
      </c>
      <c r="L8916" s="39" t="n">
        <v>3</v>
      </c>
      <c r="M8916" t="inlineStr">
        <is>
          <t>Centro distribución</t>
        </is>
      </c>
      <c r="N8916" t="inlineStr">
        <is>
          <t>47</t>
        </is>
      </c>
      <c r="O8916" t="inlineStr">
        <is>
          <t>Muebles</t>
        </is>
      </c>
      <c r="P8916" s="39" t="inlineStr"/>
      <c r="Q8916" s="39" t="inlineStr">
        <is>
          <t>470201001</t>
        </is>
      </c>
      <c r="R8916" s="38" t="inlineStr">
        <is>
          <t>1386543</t>
        </is>
      </c>
      <c r="S8916" s="39" t="inlineStr">
        <is>
          <t>CLOSET 4P MOBI GRAPHITE</t>
        </is>
      </c>
      <c r="T8916" s="39" t="n">
        <v>1</v>
      </c>
      <c r="U8916" s="16" t="n">
        <v>1</v>
      </c>
      <c r="V8916" s="38" t="inlineStr">
        <is>
          <t>UN</t>
        </is>
      </c>
      <c r="W8916" s="38" t="n">
        <v>45963</v>
      </c>
      <c r="X8916" s="39" t="n">
        <v>11</v>
      </c>
      <c r="Y8916" s="38" t="n">
        <v>45971</v>
      </c>
      <c r="Z8916" s="38" t="n">
        <v>45966</v>
      </c>
      <c r="AA8916" t="n">
        <v>11</v>
      </c>
      <c r="AB8916" t="n">
        <v>2025</v>
      </c>
      <c r="AC8916" s="42" t="n">
        <v>73327</v>
      </c>
      <c r="AD8916" s="42" t="n">
        <v>73327</v>
      </c>
    </row>
    <row r="8917">
      <c r="B8917" t="inlineStr">
        <is>
          <t>4000008837</t>
        </is>
      </c>
      <c r="C8917" t="inlineStr">
        <is>
          <t>77035479-K</t>
        </is>
      </c>
      <c r="D8917" t="inlineStr">
        <is>
          <t>PIMARES SPA</t>
        </is>
      </c>
      <c r="E8917" t="inlineStr">
        <is>
          <t>6701356161</t>
        </is>
      </c>
      <c r="F8917" t="inlineStr">
        <is>
          <t>ZPCD</t>
        </is>
      </c>
      <c r="G8917" t="inlineStr">
        <is>
          <t>10</t>
        </is>
      </c>
      <c r="H8917" t="inlineStr">
        <is>
          <t>2001</t>
        </is>
      </c>
      <c r="I8917" s="38" t="inlineStr">
        <is>
          <t>101</t>
        </is>
      </c>
      <c r="J8917" s="39" t="inlineStr">
        <is>
          <t>C004</t>
        </is>
      </c>
      <c r="K8917" s="39" t="inlineStr">
        <is>
          <t>E599</t>
        </is>
      </c>
      <c r="L8917" s="39" t="n">
        <v>3</v>
      </c>
      <c r="M8917" t="inlineStr">
        <is>
          <t>Centro distribución</t>
        </is>
      </c>
      <c r="N8917" t="inlineStr">
        <is>
          <t>47</t>
        </is>
      </c>
      <c r="O8917" t="inlineStr">
        <is>
          <t>Muebles</t>
        </is>
      </c>
      <c r="P8917" s="39" t="inlineStr"/>
      <c r="Q8917" s="39" t="inlineStr">
        <is>
          <t>470201001</t>
        </is>
      </c>
      <c r="R8917" s="38" t="inlineStr">
        <is>
          <t>1466299</t>
        </is>
      </c>
      <c r="S8917" s="39" t="inlineStr">
        <is>
          <t>COMODA LARA 8 CAJONES BLANCO</t>
        </is>
      </c>
      <c r="T8917" s="39" t="n">
        <v>1</v>
      </c>
      <c r="U8917" s="16" t="n">
        <v>1</v>
      </c>
      <c r="V8917" s="38" t="inlineStr">
        <is>
          <t>UN</t>
        </is>
      </c>
      <c r="W8917" s="38" t="n">
        <v>45969</v>
      </c>
      <c r="X8917" s="39" t="n">
        <v>11</v>
      </c>
      <c r="Y8917" s="38" t="n">
        <v>45978</v>
      </c>
      <c r="Z8917" s="38" t="n">
        <v>45973</v>
      </c>
      <c r="AA8917" t="n">
        <v>11</v>
      </c>
      <c r="AB8917" t="n">
        <v>2025</v>
      </c>
      <c r="AC8917" s="42" t="n">
        <v>79989</v>
      </c>
      <c r="AD8917" s="42" t="n">
        <v>79989</v>
      </c>
    </row>
    <row r="8918">
      <c r="B8918" t="inlineStr">
        <is>
          <t>4000008837</t>
        </is>
      </c>
      <c r="C8918" t="inlineStr">
        <is>
          <t>77035479-K</t>
        </is>
      </c>
      <c r="D8918" t="inlineStr">
        <is>
          <t>PIMARES SPA</t>
        </is>
      </c>
      <c r="E8918" t="inlineStr">
        <is>
          <t>6701356173</t>
        </is>
      </c>
      <c r="F8918" t="inlineStr">
        <is>
          <t>ZPCD</t>
        </is>
      </c>
      <c r="G8918" t="inlineStr">
        <is>
          <t>10</t>
        </is>
      </c>
      <c r="H8918" t="inlineStr">
        <is>
          <t>2001</t>
        </is>
      </c>
      <c r="I8918" s="38" t="inlineStr">
        <is>
          <t>101</t>
        </is>
      </c>
      <c r="J8918" s="39" t="inlineStr">
        <is>
          <t>C004</t>
        </is>
      </c>
      <c r="K8918" s="39" t="inlineStr">
        <is>
          <t>E599</t>
        </is>
      </c>
      <c r="L8918" s="39" t="n">
        <v>3</v>
      </c>
      <c r="M8918" t="inlineStr">
        <is>
          <t>Centro distribución</t>
        </is>
      </c>
      <c r="N8918" t="inlineStr">
        <is>
          <t>41</t>
        </is>
      </c>
      <c r="O8918" t="inlineStr">
        <is>
          <t>Baño y Cocina</t>
        </is>
      </c>
      <c r="P8918" s="39" t="inlineStr"/>
      <c r="Q8918" s="39" t="inlineStr">
        <is>
          <t>410302004</t>
        </is>
      </c>
      <c r="R8918" s="38" t="inlineStr">
        <is>
          <t>1415608</t>
        </is>
      </c>
      <c r="S8918" s="39" t="inlineStr">
        <is>
          <t>KIT COCINA 177 BUCK WHITE</t>
        </is>
      </c>
      <c r="T8918" s="39" t="n">
        <v>1</v>
      </c>
      <c r="U8918" s="16" t="n">
        <v>1</v>
      </c>
      <c r="V8918" s="38" t="inlineStr">
        <is>
          <t>UN</t>
        </is>
      </c>
      <c r="W8918" s="38" t="n">
        <v>45970</v>
      </c>
      <c r="X8918" s="39" t="n">
        <v>11</v>
      </c>
      <c r="Y8918" s="38" t="n">
        <v>45978</v>
      </c>
      <c r="Z8918" s="38" t="n">
        <v>45973</v>
      </c>
      <c r="AA8918" t="n">
        <v>11</v>
      </c>
      <c r="AB8918" t="n">
        <v>2025</v>
      </c>
      <c r="AC8918" s="42" t="n">
        <v>117641</v>
      </c>
      <c r="AD8918" s="42" t="n">
        <v>117641</v>
      </c>
    </row>
    <row r="8919">
      <c r="B8919" t="inlineStr">
        <is>
          <t>4000008837</t>
        </is>
      </c>
      <c r="C8919" t="inlineStr">
        <is>
          <t>77035479-K</t>
        </is>
      </c>
      <c r="D8919" t="inlineStr">
        <is>
          <t>PIMARES SPA</t>
        </is>
      </c>
      <c r="E8919" t="inlineStr">
        <is>
          <t>6701356191</t>
        </is>
      </c>
      <c r="F8919" t="inlineStr">
        <is>
          <t>ZPCD</t>
        </is>
      </c>
      <c r="G8919" t="inlineStr">
        <is>
          <t>10</t>
        </is>
      </c>
      <c r="H8919" t="inlineStr">
        <is>
          <t>2001</t>
        </is>
      </c>
      <c r="I8919" s="38" t="inlineStr">
        <is>
          <t>101</t>
        </is>
      </c>
      <c r="J8919" s="39" t="inlineStr">
        <is>
          <t>C004</t>
        </is>
      </c>
      <c r="K8919" s="39" t="inlineStr">
        <is>
          <t>E599</t>
        </is>
      </c>
      <c r="L8919" s="39" t="n">
        <v>3</v>
      </c>
      <c r="M8919" t="inlineStr">
        <is>
          <t>Centro distribución</t>
        </is>
      </c>
      <c r="N8919" t="inlineStr">
        <is>
          <t>47</t>
        </is>
      </c>
      <c r="O8919" t="inlineStr">
        <is>
          <t>Muebles</t>
        </is>
      </c>
      <c r="P8919" s="39" t="inlineStr"/>
      <c r="Q8919" s="39" t="inlineStr">
        <is>
          <t>470702002</t>
        </is>
      </c>
      <c r="R8919" s="38" t="inlineStr">
        <is>
          <t>1330065</t>
        </is>
      </c>
      <c r="S8919" s="39" t="inlineStr">
        <is>
          <t>ESCRITORIO PURPLE SIN ESTANTE 109X45X75</t>
        </is>
      </c>
      <c r="T8919" s="39" t="n">
        <v>1</v>
      </c>
      <c r="U8919" s="16" t="n">
        <v>1</v>
      </c>
      <c r="V8919" s="38" t="inlineStr">
        <is>
          <t>UN</t>
        </is>
      </c>
      <c r="W8919" s="38" t="n">
        <v>45970</v>
      </c>
      <c r="X8919" s="39" t="n">
        <v>11</v>
      </c>
      <c r="Y8919" s="38" t="n">
        <v>45978</v>
      </c>
      <c r="Z8919" s="38" t="n">
        <v>45973</v>
      </c>
      <c r="AA8919" t="n">
        <v>11</v>
      </c>
      <c r="AB8919" t="n">
        <v>2025</v>
      </c>
      <c r="AC8919" s="42" t="n">
        <v>37494</v>
      </c>
      <c r="AD8919" s="42" t="n">
        <v>37494</v>
      </c>
    </row>
    <row r="8920">
      <c r="B8920" t="inlineStr">
        <is>
          <t>4000008837</t>
        </is>
      </c>
      <c r="C8920" t="inlineStr">
        <is>
          <t>77035479-K</t>
        </is>
      </c>
      <c r="D8920" t="inlineStr">
        <is>
          <t>PIMARES SPA</t>
        </is>
      </c>
      <c r="E8920" t="inlineStr">
        <is>
          <t>6701354474</t>
        </is>
      </c>
      <c r="F8920" t="inlineStr">
        <is>
          <t>ZPCD</t>
        </is>
      </c>
      <c r="G8920" t="inlineStr">
        <is>
          <t>10</t>
        </is>
      </c>
      <c r="H8920" t="inlineStr">
        <is>
          <t>2001</t>
        </is>
      </c>
      <c r="I8920" s="38" t="inlineStr">
        <is>
          <t>101</t>
        </is>
      </c>
      <c r="J8920" s="39" t="inlineStr">
        <is>
          <t>C004</t>
        </is>
      </c>
      <c r="K8920" s="39" t="inlineStr">
        <is>
          <t>E599</t>
        </is>
      </c>
      <c r="L8920" s="39" t="n">
        <v>3</v>
      </c>
      <c r="M8920" t="inlineStr">
        <is>
          <t>Centro distribución</t>
        </is>
      </c>
      <c r="N8920" t="inlineStr">
        <is>
          <t>47</t>
        </is>
      </c>
      <c r="O8920" t="inlineStr">
        <is>
          <t>Muebles</t>
        </is>
      </c>
      <c r="P8920" s="39" t="inlineStr"/>
      <c r="Q8920" s="39" t="inlineStr">
        <is>
          <t>470201001</t>
        </is>
      </c>
      <c r="R8920" s="38" t="inlineStr">
        <is>
          <t>1475738</t>
        </is>
      </c>
      <c r="S8920" s="39" t="inlineStr">
        <is>
          <t>CLOSET IDEAL CREMA 6 PUERTAS 2 CAJONES</t>
        </is>
      </c>
      <c r="T8920" s="39" t="n">
        <v>1</v>
      </c>
      <c r="U8920" s="16" t="n">
        <v>1</v>
      </c>
      <c r="V8920" s="38" t="inlineStr">
        <is>
          <t>UN</t>
        </is>
      </c>
      <c r="W8920" s="38" t="n">
        <v>45966</v>
      </c>
      <c r="X8920" s="39" t="n">
        <v>11</v>
      </c>
      <c r="Y8920" s="38" t="n">
        <v>45974</v>
      </c>
      <c r="Z8920" s="38" t="n">
        <v>45971</v>
      </c>
      <c r="AA8920" t="n">
        <v>11</v>
      </c>
      <c r="AB8920" t="n">
        <v>2025</v>
      </c>
      <c r="AC8920" s="42" t="n">
        <v>79997</v>
      </c>
      <c r="AD8920" s="42" t="n">
        <v>79997</v>
      </c>
    </row>
    <row r="8921">
      <c r="B8921" t="inlineStr">
        <is>
          <t>4000008837</t>
        </is>
      </c>
      <c r="C8921" t="inlineStr">
        <is>
          <t>77035479-K</t>
        </is>
      </c>
      <c r="D8921" t="inlineStr">
        <is>
          <t>PIMARES SPA</t>
        </is>
      </c>
      <c r="E8921" t="inlineStr">
        <is>
          <t>6701356249</t>
        </is>
      </c>
      <c r="F8921" t="inlineStr">
        <is>
          <t>ZPCD</t>
        </is>
      </c>
      <c r="G8921" t="inlineStr">
        <is>
          <t>10</t>
        </is>
      </c>
      <c r="H8921" t="inlineStr">
        <is>
          <t>2001</t>
        </is>
      </c>
      <c r="I8921" s="38" t="inlineStr">
        <is>
          <t>101</t>
        </is>
      </c>
      <c r="J8921" s="39" t="inlineStr">
        <is>
          <t>C004</t>
        </is>
      </c>
      <c r="K8921" s="39" t="inlineStr">
        <is>
          <t>E599</t>
        </is>
      </c>
      <c r="L8921" s="39" t="n">
        <v>3</v>
      </c>
      <c r="M8921" t="inlineStr">
        <is>
          <t>Centro distribución</t>
        </is>
      </c>
      <c r="N8921" t="inlineStr">
        <is>
          <t>41</t>
        </is>
      </c>
      <c r="O8921" t="inlineStr">
        <is>
          <t>Baño y Cocina</t>
        </is>
      </c>
      <c r="P8921" s="39" t="inlineStr"/>
      <c r="Q8921" s="39" t="inlineStr">
        <is>
          <t>410302002</t>
        </is>
      </c>
      <c r="R8921" s="38" t="inlineStr">
        <is>
          <t>1353883</t>
        </is>
      </c>
      <c r="S8921" s="39" t="inlineStr">
        <is>
          <t>DESPENSA 1P LISS</t>
        </is>
      </c>
      <c r="T8921" s="39" t="n">
        <v>1</v>
      </c>
      <c r="U8921" s="16" t="n">
        <v>1</v>
      </c>
      <c r="V8921" s="38" t="inlineStr">
        <is>
          <t>UN</t>
        </is>
      </c>
      <c r="W8921" s="38" t="n">
        <v>45970</v>
      </c>
      <c r="X8921" s="39" t="n">
        <v>11</v>
      </c>
      <c r="Y8921" s="38" t="n">
        <v>45978</v>
      </c>
      <c r="Z8921" s="38" t="n">
        <v>45973</v>
      </c>
      <c r="AA8921" t="n">
        <v>11</v>
      </c>
      <c r="AB8921" t="n">
        <v>2025</v>
      </c>
      <c r="AC8921" s="42" t="n">
        <v>38229</v>
      </c>
      <c r="AD8921" s="42" t="n">
        <v>38229</v>
      </c>
    </row>
    <row r="8922">
      <c r="B8922" t="inlineStr">
        <is>
          <t>4000008837</t>
        </is>
      </c>
      <c r="C8922" t="inlineStr">
        <is>
          <t>77035479-K</t>
        </is>
      </c>
      <c r="D8922" t="inlineStr">
        <is>
          <t>PIMARES SPA</t>
        </is>
      </c>
      <c r="E8922" t="inlineStr">
        <is>
          <t>6701354701</t>
        </is>
      </c>
      <c r="F8922" t="inlineStr">
        <is>
          <t>ZPCD</t>
        </is>
      </c>
      <c r="G8922" t="inlineStr">
        <is>
          <t>10</t>
        </is>
      </c>
      <c r="H8922" t="inlineStr">
        <is>
          <t>2001</t>
        </is>
      </c>
      <c r="I8922" s="38" t="inlineStr">
        <is>
          <t>101</t>
        </is>
      </c>
      <c r="J8922" s="39" t="inlineStr">
        <is>
          <t>C004</t>
        </is>
      </c>
      <c r="K8922" s="39" t="inlineStr">
        <is>
          <t>E599</t>
        </is>
      </c>
      <c r="L8922" s="39" t="n">
        <v>3</v>
      </c>
      <c r="M8922" t="inlineStr">
        <is>
          <t>Centro distribución</t>
        </is>
      </c>
      <c r="N8922" t="inlineStr">
        <is>
          <t>47</t>
        </is>
      </c>
      <c r="O8922" t="inlineStr">
        <is>
          <t>Muebles</t>
        </is>
      </c>
      <c r="P8922" s="39" t="inlineStr"/>
      <c r="Q8922" s="39" t="inlineStr">
        <is>
          <t>470202001</t>
        </is>
      </c>
      <c r="R8922" s="38" t="inlineStr">
        <is>
          <t>1357057</t>
        </is>
      </c>
      <c r="S8922" s="39" t="inlineStr">
        <is>
          <t>COMODA 4C CASTRO</t>
        </is>
      </c>
      <c r="T8922" s="39" t="n">
        <v>1</v>
      </c>
      <c r="U8922" s="16" t="n">
        <v>1</v>
      </c>
      <c r="V8922" s="38" t="inlineStr">
        <is>
          <t>UN</t>
        </is>
      </c>
      <c r="W8922" s="38" t="n">
        <v>45965</v>
      </c>
      <c r="X8922" s="39" t="n">
        <v>11</v>
      </c>
      <c r="Y8922" s="38" t="n">
        <v>45972</v>
      </c>
      <c r="Z8922" s="38" t="n">
        <v>45968</v>
      </c>
      <c r="AA8922" t="n">
        <v>11</v>
      </c>
      <c r="AB8922" t="n">
        <v>2025</v>
      </c>
      <c r="AC8922" s="42" t="n">
        <v>40620</v>
      </c>
      <c r="AD8922" s="42" t="n">
        <v>40620</v>
      </c>
    </row>
    <row r="8923">
      <c r="B8923" t="inlineStr">
        <is>
          <t>4000008837</t>
        </is>
      </c>
      <c r="C8923" t="inlineStr">
        <is>
          <t>77035479-K</t>
        </is>
      </c>
      <c r="D8923" t="inlineStr">
        <is>
          <t>PIMARES SPA</t>
        </is>
      </c>
      <c r="E8923" t="inlineStr">
        <is>
          <t>6701356319</t>
        </is>
      </c>
      <c r="F8923" t="inlineStr">
        <is>
          <t>ZPCD</t>
        </is>
      </c>
      <c r="G8923" t="inlineStr">
        <is>
          <t>10</t>
        </is>
      </c>
      <c r="H8923" t="inlineStr">
        <is>
          <t>2001</t>
        </is>
      </c>
      <c r="I8923" s="38" t="inlineStr">
        <is>
          <t>101</t>
        </is>
      </c>
      <c r="J8923" s="39" t="inlineStr">
        <is>
          <t>C004</t>
        </is>
      </c>
      <c r="K8923" s="39" t="inlineStr">
        <is>
          <t>E599</t>
        </is>
      </c>
      <c r="L8923" s="39" t="n">
        <v>3</v>
      </c>
      <c r="M8923" t="inlineStr">
        <is>
          <t>Centro distribución</t>
        </is>
      </c>
      <c r="N8923" t="inlineStr">
        <is>
          <t>47</t>
        </is>
      </c>
      <c r="O8923" t="inlineStr">
        <is>
          <t>Muebles</t>
        </is>
      </c>
      <c r="P8923" s="39" t="inlineStr"/>
      <c r="Q8923" s="39" t="inlineStr">
        <is>
          <t>470202001</t>
        </is>
      </c>
      <c r="R8923" s="38" t="inlineStr">
        <is>
          <t>1357057</t>
        </is>
      </c>
      <c r="S8923" s="39" t="inlineStr">
        <is>
          <t>COMODA 4C CASTRO</t>
        </is>
      </c>
      <c r="T8923" s="39" t="n">
        <v>1</v>
      </c>
      <c r="U8923" s="16" t="n">
        <v>1</v>
      </c>
      <c r="V8923" s="38" t="inlineStr">
        <is>
          <t>UN</t>
        </is>
      </c>
      <c r="W8923" s="38" t="n">
        <v>45970</v>
      </c>
      <c r="X8923" s="39" t="n">
        <v>11</v>
      </c>
      <c r="Y8923" s="38" t="n">
        <v>45978</v>
      </c>
      <c r="Z8923" s="38" t="n">
        <v>45973</v>
      </c>
      <c r="AA8923" t="n">
        <v>11</v>
      </c>
      <c r="AB8923" t="n">
        <v>2025</v>
      </c>
      <c r="AC8923" s="42" t="n">
        <v>40620</v>
      </c>
      <c r="AD8923" s="42" t="n">
        <v>40620</v>
      </c>
    </row>
    <row r="8924">
      <c r="B8924" t="inlineStr">
        <is>
          <t>4000008837</t>
        </is>
      </c>
      <c r="C8924" t="inlineStr">
        <is>
          <t>77035479-K</t>
        </is>
      </c>
      <c r="D8924" t="inlineStr">
        <is>
          <t>PIMARES SPA</t>
        </is>
      </c>
      <c r="E8924" t="inlineStr">
        <is>
          <t>6701356338</t>
        </is>
      </c>
      <c r="F8924" t="inlineStr">
        <is>
          <t>ZPCD</t>
        </is>
      </c>
      <c r="G8924" t="inlineStr">
        <is>
          <t>10</t>
        </is>
      </c>
      <c r="H8924" t="inlineStr">
        <is>
          <t>2001</t>
        </is>
      </c>
      <c r="I8924" s="38" t="inlineStr">
        <is>
          <t>101</t>
        </is>
      </c>
      <c r="J8924" s="39" t="inlineStr">
        <is>
          <t>C004</t>
        </is>
      </c>
      <c r="K8924" s="39" t="inlineStr">
        <is>
          <t>E599</t>
        </is>
      </c>
      <c r="L8924" s="39" t="n">
        <v>3</v>
      </c>
      <c r="M8924" t="inlineStr">
        <is>
          <t>Centro distribución</t>
        </is>
      </c>
      <c r="N8924" t="inlineStr">
        <is>
          <t>47</t>
        </is>
      </c>
      <c r="O8924" t="inlineStr">
        <is>
          <t>Muebles</t>
        </is>
      </c>
      <c r="P8924" s="39" t="inlineStr"/>
      <c r="Q8924" s="39" t="inlineStr">
        <is>
          <t>470301002</t>
        </is>
      </c>
      <c r="R8924" s="38" t="inlineStr">
        <is>
          <t>1418291</t>
        </is>
      </c>
      <c r="S8924" s="39" t="inlineStr">
        <is>
          <t>COMEDOR ITALIA LIA 8S</t>
        </is>
      </c>
      <c r="T8924" s="39" t="n">
        <v>1</v>
      </c>
      <c r="U8924" s="16" t="n">
        <v>1</v>
      </c>
      <c r="V8924" s="38" t="inlineStr">
        <is>
          <t>UN</t>
        </is>
      </c>
      <c r="W8924" s="38" t="n">
        <v>45970</v>
      </c>
      <c r="X8924" s="39" t="n">
        <v>11</v>
      </c>
      <c r="Y8924" s="38" t="n">
        <v>45980</v>
      </c>
      <c r="Z8924" s="38" t="n">
        <v>45975</v>
      </c>
      <c r="AA8924" t="n">
        <v>11</v>
      </c>
      <c r="AB8924" t="n">
        <v>2025</v>
      </c>
      <c r="AC8924" s="42" t="n">
        <v>426645</v>
      </c>
      <c r="AD8924" s="42" t="n">
        <v>426645</v>
      </c>
    </row>
    <row r="8925">
      <c r="B8925" t="inlineStr">
        <is>
          <t>4000008837</t>
        </is>
      </c>
      <c r="C8925" t="inlineStr">
        <is>
          <t>77035479-K</t>
        </is>
      </c>
      <c r="D8925" t="inlineStr">
        <is>
          <t>PIMARES SPA</t>
        </is>
      </c>
      <c r="E8925" t="inlineStr">
        <is>
          <t>6701356398</t>
        </is>
      </c>
      <c r="F8925" t="inlineStr">
        <is>
          <t>ZPCD</t>
        </is>
      </c>
      <c r="G8925" t="inlineStr">
        <is>
          <t>10</t>
        </is>
      </c>
      <c r="H8925" t="inlineStr">
        <is>
          <t>2001</t>
        </is>
      </c>
      <c r="I8925" s="38" t="inlineStr">
        <is>
          <t>101</t>
        </is>
      </c>
      <c r="J8925" s="39" t="inlineStr">
        <is>
          <t>C004</t>
        </is>
      </c>
      <c r="K8925" s="39" t="inlineStr">
        <is>
          <t>E599</t>
        </is>
      </c>
      <c r="L8925" s="39" t="n">
        <v>3</v>
      </c>
      <c r="M8925" t="inlineStr">
        <is>
          <t>Centro distribución</t>
        </is>
      </c>
      <c r="N8925" t="inlineStr">
        <is>
          <t>41</t>
        </is>
      </c>
      <c r="O8925" t="inlineStr">
        <is>
          <t>Baño y Cocina</t>
        </is>
      </c>
      <c r="P8925" s="39" t="inlineStr"/>
      <c r="Q8925" s="39" t="inlineStr">
        <is>
          <t>410302002</t>
        </is>
      </c>
      <c r="R8925" s="38" t="inlineStr">
        <is>
          <t>1353883</t>
        </is>
      </c>
      <c r="S8925" s="39" t="inlineStr">
        <is>
          <t>DESPENSA 1P LISS</t>
        </is>
      </c>
      <c r="T8925" s="39" t="n">
        <v>1</v>
      </c>
      <c r="U8925" s="16" t="n">
        <v>1</v>
      </c>
      <c r="V8925" s="38" t="inlineStr">
        <is>
          <t>UN</t>
        </is>
      </c>
      <c r="W8925" s="38" t="n">
        <v>45971</v>
      </c>
      <c r="X8925" s="39" t="n">
        <v>11</v>
      </c>
      <c r="Y8925" s="38" t="n">
        <v>45978</v>
      </c>
      <c r="Z8925" s="38" t="n">
        <v>45973</v>
      </c>
      <c r="AA8925" t="n">
        <v>11</v>
      </c>
      <c r="AB8925" t="n">
        <v>2025</v>
      </c>
      <c r="AC8925" s="42" t="n">
        <v>38229</v>
      </c>
      <c r="AD8925" s="42" t="n">
        <v>38229</v>
      </c>
    </row>
    <row r="8926">
      <c r="B8926" t="inlineStr">
        <is>
          <t>4000008837</t>
        </is>
      </c>
      <c r="C8926" t="inlineStr">
        <is>
          <t>77035479-K</t>
        </is>
      </c>
      <c r="D8926" t="inlineStr">
        <is>
          <t>PIMARES SPA</t>
        </is>
      </c>
      <c r="E8926" t="inlineStr">
        <is>
          <t>6701356433</t>
        </is>
      </c>
      <c r="F8926" t="inlineStr">
        <is>
          <t>ZPCD</t>
        </is>
      </c>
      <c r="G8926" t="inlineStr">
        <is>
          <t>10</t>
        </is>
      </c>
      <c r="H8926" t="inlineStr">
        <is>
          <t>2001</t>
        </is>
      </c>
      <c r="I8926" s="38" t="inlineStr">
        <is>
          <t>101</t>
        </is>
      </c>
      <c r="J8926" s="39" t="inlineStr">
        <is>
          <t>C004</t>
        </is>
      </c>
      <c r="K8926" s="39" t="inlineStr">
        <is>
          <t>E599</t>
        </is>
      </c>
      <c r="L8926" s="39" t="n">
        <v>3</v>
      </c>
      <c r="M8926" t="inlineStr">
        <is>
          <t>Centro distribución</t>
        </is>
      </c>
      <c r="N8926" t="inlineStr">
        <is>
          <t>47</t>
        </is>
      </c>
      <c r="O8926" t="inlineStr">
        <is>
          <t>Muebles</t>
        </is>
      </c>
      <c r="P8926" s="39" t="inlineStr"/>
      <c r="Q8926" s="39" t="inlineStr">
        <is>
          <t>470702002</t>
        </is>
      </c>
      <c r="R8926" s="38" t="inlineStr">
        <is>
          <t>1230921</t>
        </is>
      </c>
      <c r="S8926" s="39" t="inlineStr">
        <is>
          <t>ESCRITORIO FAVATEX MEGAN CAFE</t>
        </is>
      </c>
      <c r="T8926" s="39" t="n">
        <v>3</v>
      </c>
      <c r="U8926" s="16" t="n">
        <v>3</v>
      </c>
      <c r="V8926" s="38" t="inlineStr">
        <is>
          <t>UN</t>
        </is>
      </c>
      <c r="W8926" s="38" t="n">
        <v>45970</v>
      </c>
      <c r="X8926" s="39" t="n">
        <v>11</v>
      </c>
      <c r="Y8926" s="38" t="n">
        <v>45980</v>
      </c>
      <c r="Z8926" s="38" t="n">
        <v>45973</v>
      </c>
      <c r="AA8926" t="n">
        <v>11</v>
      </c>
      <c r="AB8926" t="n">
        <v>2025</v>
      </c>
      <c r="AC8926" s="42" t="n">
        <v>215617</v>
      </c>
      <c r="AD8926" s="42" t="n">
        <v>215617</v>
      </c>
    </row>
    <row r="8927">
      <c r="B8927" t="inlineStr">
        <is>
          <t>4000008837</t>
        </is>
      </c>
      <c r="C8927" t="inlineStr">
        <is>
          <t>77035479-K</t>
        </is>
      </c>
      <c r="D8927" t="inlineStr">
        <is>
          <t>PIMARES SPA</t>
        </is>
      </c>
      <c r="E8927" t="inlineStr">
        <is>
          <t>6701356447</t>
        </is>
      </c>
      <c r="F8927" t="inlineStr">
        <is>
          <t>ZPCD</t>
        </is>
      </c>
      <c r="G8927" t="inlineStr">
        <is>
          <t>10</t>
        </is>
      </c>
      <c r="H8927" t="inlineStr">
        <is>
          <t>2001</t>
        </is>
      </c>
      <c r="I8927" s="38" t="inlineStr">
        <is>
          <t>101</t>
        </is>
      </c>
      <c r="J8927" s="39" t="inlineStr">
        <is>
          <t>C004</t>
        </is>
      </c>
      <c r="K8927" s="39" t="inlineStr">
        <is>
          <t>E599</t>
        </is>
      </c>
      <c r="L8927" s="39" t="n">
        <v>3</v>
      </c>
      <c r="M8927" t="inlineStr">
        <is>
          <t>Centro distribución</t>
        </is>
      </c>
      <c r="N8927" t="inlineStr">
        <is>
          <t>47</t>
        </is>
      </c>
      <c r="O8927" t="inlineStr">
        <is>
          <t>Muebles</t>
        </is>
      </c>
      <c r="P8927" s="39" t="inlineStr"/>
      <c r="Q8927" s="39" t="inlineStr">
        <is>
          <t>470201001</t>
        </is>
      </c>
      <c r="R8927" s="38" t="inlineStr">
        <is>
          <t>1475738</t>
        </is>
      </c>
      <c r="S8927" s="39" t="inlineStr">
        <is>
          <t>CLOSET IDEAL CREMA 6 PUERTAS 2 CAJONES</t>
        </is>
      </c>
      <c r="T8927" s="39" t="n">
        <v>1</v>
      </c>
      <c r="U8927" s="16" t="n">
        <v>1</v>
      </c>
      <c r="V8927" s="38" t="inlineStr">
        <is>
          <t>UN</t>
        </is>
      </c>
      <c r="W8927" s="38" t="n">
        <v>45970</v>
      </c>
      <c r="X8927" s="39" t="n">
        <v>11</v>
      </c>
      <c r="Y8927" s="38" t="n">
        <v>45978</v>
      </c>
      <c r="Z8927" s="38" t="n">
        <v>45973</v>
      </c>
      <c r="AA8927" t="n">
        <v>11</v>
      </c>
      <c r="AB8927" t="n">
        <v>2025</v>
      </c>
      <c r="AC8927" s="42" t="n">
        <v>79997</v>
      </c>
      <c r="AD8927" s="42" t="n">
        <v>79997</v>
      </c>
    </row>
    <row r="8928">
      <c r="B8928" t="inlineStr">
        <is>
          <t>4000008837</t>
        </is>
      </c>
      <c r="C8928" t="inlineStr">
        <is>
          <t>77035479-K</t>
        </is>
      </c>
      <c r="D8928" t="inlineStr">
        <is>
          <t>PIMARES SPA</t>
        </is>
      </c>
      <c r="E8928" t="inlineStr">
        <is>
          <t>6701356452</t>
        </is>
      </c>
      <c r="F8928" t="inlineStr">
        <is>
          <t>ZPCD</t>
        </is>
      </c>
      <c r="G8928" t="inlineStr">
        <is>
          <t>10</t>
        </is>
      </c>
      <c r="H8928" t="inlineStr">
        <is>
          <t>2001</t>
        </is>
      </c>
      <c r="I8928" s="38" t="inlineStr">
        <is>
          <t>101</t>
        </is>
      </c>
      <c r="J8928" s="39" t="inlineStr">
        <is>
          <t>C004</t>
        </is>
      </c>
      <c r="K8928" s="39" t="inlineStr">
        <is>
          <t>E599</t>
        </is>
      </c>
      <c r="L8928" s="39" t="n">
        <v>3</v>
      </c>
      <c r="M8928" t="inlineStr">
        <is>
          <t>Centro distribución</t>
        </is>
      </c>
      <c r="N8928" t="inlineStr">
        <is>
          <t>47</t>
        </is>
      </c>
      <c r="O8928" t="inlineStr">
        <is>
          <t>Muebles</t>
        </is>
      </c>
      <c r="P8928" s="39" t="inlineStr"/>
      <c r="Q8928" s="39" t="inlineStr">
        <is>
          <t>470201001</t>
        </is>
      </c>
      <c r="R8928" s="38" t="inlineStr">
        <is>
          <t>1466295</t>
        </is>
      </c>
      <c r="S8928" s="39" t="inlineStr">
        <is>
          <t>CLOSET QUEEN 2 PUERTAS BLANCO</t>
        </is>
      </c>
      <c r="T8928" s="39" t="n">
        <v>1</v>
      </c>
      <c r="U8928" s="16" t="n">
        <v>1</v>
      </c>
      <c r="V8928" s="38" t="inlineStr">
        <is>
          <t>UN</t>
        </is>
      </c>
      <c r="W8928" s="38" t="n">
        <v>45971</v>
      </c>
      <c r="X8928" s="39" t="n">
        <v>11</v>
      </c>
      <c r="Y8928" s="38" t="n">
        <v>45978</v>
      </c>
      <c r="Z8928" s="38" t="n">
        <v>45973</v>
      </c>
      <c r="AA8928" t="n">
        <v>11</v>
      </c>
      <c r="AB8928" t="n">
        <v>2025</v>
      </c>
      <c r="AC8928" s="42" t="n">
        <v>46662</v>
      </c>
      <c r="AD8928" s="42" t="n">
        <v>46662</v>
      </c>
    </row>
    <row r="8929">
      <c r="B8929" t="inlineStr">
        <is>
          <t>4000008837</t>
        </is>
      </c>
      <c r="C8929" t="inlineStr">
        <is>
          <t>77035479-K</t>
        </is>
      </c>
      <c r="D8929" t="inlineStr">
        <is>
          <t>PIMARES SPA</t>
        </is>
      </c>
      <c r="E8929" t="inlineStr">
        <is>
          <t>6701356461</t>
        </is>
      </c>
      <c r="F8929" t="inlineStr">
        <is>
          <t>ZPCD</t>
        </is>
      </c>
      <c r="G8929" t="inlineStr">
        <is>
          <t>10</t>
        </is>
      </c>
      <c r="H8929" t="inlineStr">
        <is>
          <t>2001</t>
        </is>
      </c>
      <c r="I8929" s="38" t="inlineStr">
        <is>
          <t>101</t>
        </is>
      </c>
      <c r="J8929" s="39" t="inlineStr">
        <is>
          <t>C004</t>
        </is>
      </c>
      <c r="K8929" s="39" t="inlineStr">
        <is>
          <t>E599</t>
        </is>
      </c>
      <c r="L8929" s="39" t="n">
        <v>3</v>
      </c>
      <c r="M8929" t="inlineStr">
        <is>
          <t>Centro distribución</t>
        </is>
      </c>
      <c r="N8929" t="inlineStr">
        <is>
          <t>41</t>
        </is>
      </c>
      <c r="O8929" t="inlineStr">
        <is>
          <t>Baño y Cocina</t>
        </is>
      </c>
      <c r="P8929" s="39" t="inlineStr"/>
      <c r="Q8929" s="39" t="inlineStr">
        <is>
          <t>410203003</t>
        </is>
      </c>
      <c r="R8929" s="38" t="inlineStr">
        <is>
          <t>1391501</t>
        </is>
      </c>
      <c r="S8929" s="39" t="inlineStr">
        <is>
          <t>VANITORIO AEREO ASTER 60 GREY</t>
        </is>
      </c>
      <c r="T8929" s="39" t="n">
        <v>1</v>
      </c>
      <c r="U8929" s="16" t="n">
        <v>1</v>
      </c>
      <c r="V8929" s="38" t="inlineStr">
        <is>
          <t>UN</t>
        </is>
      </c>
      <c r="W8929" s="38" t="n">
        <v>45971</v>
      </c>
      <c r="X8929" s="39" t="n">
        <v>11</v>
      </c>
      <c r="Y8929" s="38" t="n">
        <v>45978</v>
      </c>
      <c r="Z8929" s="38" t="n">
        <v>45978</v>
      </c>
      <c r="AA8929" t="n">
        <v>11</v>
      </c>
      <c r="AB8929" t="n">
        <v>2025</v>
      </c>
      <c r="AC8929" s="42" t="n">
        <v>76464</v>
      </c>
      <c r="AD8929" s="42" t="n">
        <v>76464</v>
      </c>
    </row>
    <row r="8930">
      <c r="B8930" t="inlineStr">
        <is>
          <t>4000008837</t>
        </is>
      </c>
      <c r="C8930" t="inlineStr">
        <is>
          <t>77035479-K</t>
        </is>
      </c>
      <c r="D8930" t="inlineStr">
        <is>
          <t>PIMARES SPA</t>
        </is>
      </c>
      <c r="E8930" t="inlineStr">
        <is>
          <t>6701354743</t>
        </is>
      </c>
      <c r="F8930" t="inlineStr">
        <is>
          <t>ZPCD</t>
        </is>
      </c>
      <c r="G8930" t="inlineStr">
        <is>
          <t>10</t>
        </is>
      </c>
      <c r="H8930" t="inlineStr">
        <is>
          <t>2001</t>
        </is>
      </c>
      <c r="I8930" s="38" t="inlineStr">
        <is>
          <t>101</t>
        </is>
      </c>
      <c r="J8930" s="39" t="inlineStr">
        <is>
          <t>C004</t>
        </is>
      </c>
      <c r="K8930" s="39" t="inlineStr">
        <is>
          <t>E599</t>
        </is>
      </c>
      <c r="L8930" s="39" t="n">
        <v>3</v>
      </c>
      <c r="M8930" t="inlineStr">
        <is>
          <t>Centro distribución</t>
        </is>
      </c>
      <c r="N8930" t="inlineStr">
        <is>
          <t>41</t>
        </is>
      </c>
      <c r="O8930" t="inlineStr">
        <is>
          <t>Baño y Cocina</t>
        </is>
      </c>
      <c r="P8930" s="39" t="inlineStr"/>
      <c r="Q8930" s="39" t="inlineStr">
        <is>
          <t>410302004</t>
        </is>
      </c>
      <c r="R8930" s="38" t="inlineStr">
        <is>
          <t>1415617</t>
        </is>
      </c>
      <c r="S8930" s="39" t="inlineStr">
        <is>
          <t>MUEBLE AEREO NEW OPIE 113 CM</t>
        </is>
      </c>
      <c r="T8930" s="39" t="n">
        <v>1</v>
      </c>
      <c r="U8930" s="16" t="n">
        <v>1</v>
      </c>
      <c r="V8930" s="38" t="inlineStr">
        <is>
          <t>UN</t>
        </is>
      </c>
      <c r="W8930" s="38" t="n">
        <v>45966</v>
      </c>
      <c r="X8930" s="39" t="n">
        <v>11</v>
      </c>
      <c r="Y8930" s="38" t="n">
        <v>45974</v>
      </c>
      <c r="Z8930" s="38" t="n">
        <v>45971</v>
      </c>
      <c r="AA8930" t="n">
        <v>11</v>
      </c>
      <c r="AB8930" t="n">
        <v>2025</v>
      </c>
      <c r="AC8930" s="42" t="n">
        <v>34369</v>
      </c>
      <c r="AD8930" s="42" t="n">
        <v>34369</v>
      </c>
    </row>
    <row r="8931">
      <c r="B8931" t="inlineStr">
        <is>
          <t>4000008837</t>
        </is>
      </c>
      <c r="C8931" t="inlineStr">
        <is>
          <t>77035479-K</t>
        </is>
      </c>
      <c r="D8931" t="inlineStr">
        <is>
          <t>PIMARES SPA</t>
        </is>
      </c>
      <c r="E8931" t="inlineStr">
        <is>
          <t>6701355184</t>
        </is>
      </c>
      <c r="F8931" t="inlineStr">
        <is>
          <t>ZPCD</t>
        </is>
      </c>
      <c r="G8931" t="inlineStr">
        <is>
          <t>10</t>
        </is>
      </c>
      <c r="H8931" t="inlineStr">
        <is>
          <t>2001</t>
        </is>
      </c>
      <c r="I8931" s="38" t="inlineStr">
        <is>
          <t>101</t>
        </is>
      </c>
      <c r="J8931" s="39" t="inlineStr">
        <is>
          <t>C004</t>
        </is>
      </c>
      <c r="K8931" s="39" t="inlineStr">
        <is>
          <t>E599</t>
        </is>
      </c>
      <c r="L8931" s="39" t="n">
        <v>3</v>
      </c>
      <c r="M8931" t="inlineStr">
        <is>
          <t>Centro distribución</t>
        </is>
      </c>
      <c r="N8931" t="inlineStr">
        <is>
          <t>47</t>
        </is>
      </c>
      <c r="O8931" t="inlineStr">
        <is>
          <t>Muebles</t>
        </is>
      </c>
      <c r="P8931" s="39" t="inlineStr"/>
      <c r="Q8931" s="39" t="inlineStr">
        <is>
          <t>470201001</t>
        </is>
      </c>
      <c r="R8931" s="38" t="inlineStr">
        <is>
          <t>1475738</t>
        </is>
      </c>
      <c r="S8931" s="39" t="inlineStr">
        <is>
          <t>CLOSET IDEAL CREMA 6 PUERTAS 2 CAJONES</t>
        </is>
      </c>
      <c r="T8931" s="39" t="n">
        <v>1</v>
      </c>
      <c r="U8931" s="16" t="n">
        <v>1</v>
      </c>
      <c r="V8931" s="38" t="inlineStr">
        <is>
          <t>UN</t>
        </is>
      </c>
      <c r="W8931" s="38" t="n">
        <v>45968</v>
      </c>
      <c r="X8931" s="39" t="n">
        <v>11</v>
      </c>
      <c r="Y8931" s="38" t="n">
        <v>45973</v>
      </c>
      <c r="Z8931" s="38" t="n">
        <v>45971</v>
      </c>
      <c r="AA8931" t="n">
        <v>11</v>
      </c>
      <c r="AB8931" t="n">
        <v>2025</v>
      </c>
      <c r="AC8931" s="42" t="n">
        <v>79997</v>
      </c>
      <c r="AD8931" s="42" t="n">
        <v>79997</v>
      </c>
    </row>
    <row r="8932">
      <c r="B8932" t="inlineStr">
        <is>
          <t>4000008837</t>
        </is>
      </c>
      <c r="C8932" t="inlineStr">
        <is>
          <t>77035479-K</t>
        </is>
      </c>
      <c r="D8932" t="inlineStr">
        <is>
          <t>PIMARES SPA</t>
        </is>
      </c>
      <c r="E8932" t="inlineStr">
        <is>
          <t>6701356498</t>
        </is>
      </c>
      <c r="F8932" t="inlineStr">
        <is>
          <t>ZPCD</t>
        </is>
      </c>
      <c r="G8932" t="inlineStr">
        <is>
          <t>10</t>
        </is>
      </c>
      <c r="H8932" t="inlineStr">
        <is>
          <t>2001</t>
        </is>
      </c>
      <c r="I8932" s="38" t="inlineStr">
        <is>
          <t>101</t>
        </is>
      </c>
      <c r="J8932" s="39" t="inlineStr">
        <is>
          <t>C004</t>
        </is>
      </c>
      <c r="K8932" s="39" t="inlineStr">
        <is>
          <t>E599</t>
        </is>
      </c>
      <c r="L8932" s="39" t="n">
        <v>3</v>
      </c>
      <c r="M8932" t="inlineStr">
        <is>
          <t>Centro distribución</t>
        </is>
      </c>
      <c r="N8932" t="inlineStr">
        <is>
          <t>47</t>
        </is>
      </c>
      <c r="O8932" t="inlineStr">
        <is>
          <t>Muebles</t>
        </is>
      </c>
      <c r="P8932" s="39" t="inlineStr"/>
      <c r="Q8932" s="39" t="inlineStr">
        <is>
          <t>470201001</t>
        </is>
      </c>
      <c r="R8932" s="38" t="inlineStr">
        <is>
          <t>1391604</t>
        </is>
      </c>
      <c r="S8932" s="39" t="inlineStr">
        <is>
          <t>COMBO CLOSET 6P+COMODA 4C CARV</t>
        </is>
      </c>
      <c r="T8932" s="39" t="n">
        <v>2</v>
      </c>
      <c r="U8932" s="16" t="n">
        <v>2</v>
      </c>
      <c r="V8932" s="38" t="inlineStr">
        <is>
          <t>UN</t>
        </is>
      </c>
      <c r="W8932" s="38" t="n">
        <v>45971</v>
      </c>
      <c r="X8932" s="39" t="n">
        <v>11</v>
      </c>
      <c r="Y8932" s="38" t="n">
        <v>45978</v>
      </c>
      <c r="Z8932" s="38" t="n">
        <v>45973</v>
      </c>
      <c r="AA8932" t="n">
        <v>11</v>
      </c>
      <c r="AB8932" t="n">
        <v>2025</v>
      </c>
      <c r="AC8932" s="42" t="n">
        <v>253314</v>
      </c>
      <c r="AD8932" s="42" t="n">
        <v>253314</v>
      </c>
    </row>
    <row r="8933">
      <c r="B8933" t="inlineStr">
        <is>
          <t>4000008837</t>
        </is>
      </c>
      <c r="C8933" t="inlineStr">
        <is>
          <t>77035479-K</t>
        </is>
      </c>
      <c r="D8933" t="inlineStr">
        <is>
          <t>PIMARES SPA</t>
        </is>
      </c>
      <c r="E8933" t="inlineStr">
        <is>
          <t>6701356503</t>
        </is>
      </c>
      <c r="F8933" t="inlineStr">
        <is>
          <t>ZPCD</t>
        </is>
      </c>
      <c r="G8933" t="inlineStr">
        <is>
          <t>10</t>
        </is>
      </c>
      <c r="H8933" t="inlineStr">
        <is>
          <t>2001</t>
        </is>
      </c>
      <c r="I8933" s="38" t="inlineStr">
        <is>
          <t>101</t>
        </is>
      </c>
      <c r="J8933" s="39" t="inlineStr">
        <is>
          <t>C004</t>
        </is>
      </c>
      <c r="K8933" s="39" t="inlineStr">
        <is>
          <t>E599</t>
        </is>
      </c>
      <c r="L8933" s="39" t="n">
        <v>3</v>
      </c>
      <c r="M8933" t="inlineStr">
        <is>
          <t>Centro distribución</t>
        </is>
      </c>
      <c r="N8933" t="inlineStr">
        <is>
          <t>47</t>
        </is>
      </c>
      <c r="O8933" t="inlineStr">
        <is>
          <t>Muebles</t>
        </is>
      </c>
      <c r="P8933" s="39" t="inlineStr"/>
      <c r="Q8933" s="39" t="inlineStr">
        <is>
          <t>470407002</t>
        </is>
      </c>
      <c r="R8933" s="38" t="inlineStr">
        <is>
          <t>1386563</t>
        </is>
      </c>
      <c r="S8933" s="39" t="inlineStr">
        <is>
          <t>VELADOR ESPAÑA</t>
        </is>
      </c>
      <c r="T8933" s="39" t="n">
        <v>1</v>
      </c>
      <c r="U8933" s="16" t="n">
        <v>1</v>
      </c>
      <c r="V8933" s="38" t="inlineStr">
        <is>
          <t>UN</t>
        </is>
      </c>
      <c r="W8933" s="38" t="n">
        <v>45970</v>
      </c>
      <c r="X8933" s="39" t="n">
        <v>11</v>
      </c>
      <c r="Y8933" s="38" t="n">
        <v>45978</v>
      </c>
      <c r="Z8933" s="38" t="n">
        <v>45973</v>
      </c>
      <c r="AA8933" t="n">
        <v>11</v>
      </c>
      <c r="AB8933" t="n">
        <v>2025</v>
      </c>
      <c r="AC8933" s="42" t="n">
        <v>12494</v>
      </c>
      <c r="AD8933" s="42" t="n">
        <v>12494</v>
      </c>
    </row>
    <row r="8934">
      <c r="B8934" t="inlineStr">
        <is>
          <t>4000008837</t>
        </is>
      </c>
      <c r="C8934" t="inlineStr">
        <is>
          <t>77035479-K</t>
        </is>
      </c>
      <c r="D8934" t="inlineStr">
        <is>
          <t>PIMARES SPA</t>
        </is>
      </c>
      <c r="E8934" t="inlineStr">
        <is>
          <t>6701356508</t>
        </is>
      </c>
      <c r="F8934" t="inlineStr">
        <is>
          <t>ZPCD</t>
        </is>
      </c>
      <c r="G8934" t="inlineStr">
        <is>
          <t>10</t>
        </is>
      </c>
      <c r="H8934" t="inlineStr">
        <is>
          <t>2001</t>
        </is>
      </c>
      <c r="I8934" s="38" t="inlineStr">
        <is>
          <t>101</t>
        </is>
      </c>
      <c r="J8934" s="39" t="inlineStr">
        <is>
          <t>C004</t>
        </is>
      </c>
      <c r="K8934" s="39" t="inlineStr">
        <is>
          <t>E599</t>
        </is>
      </c>
      <c r="L8934" s="39" t="n">
        <v>3</v>
      </c>
      <c r="M8934" t="inlineStr">
        <is>
          <t>Centro distribución</t>
        </is>
      </c>
      <c r="N8934" t="inlineStr">
        <is>
          <t>47</t>
        </is>
      </c>
      <c r="O8934" t="inlineStr">
        <is>
          <t>Muebles</t>
        </is>
      </c>
      <c r="P8934" s="39" t="inlineStr"/>
      <c r="Q8934" s="39" t="inlineStr">
        <is>
          <t>470201001</t>
        </is>
      </c>
      <c r="R8934" s="38" t="inlineStr">
        <is>
          <t>1357041</t>
        </is>
      </c>
      <c r="S8934" s="39" t="inlineStr">
        <is>
          <t>CLOSET 2P UKO</t>
        </is>
      </c>
      <c r="T8934" s="39" t="n">
        <v>1</v>
      </c>
      <c r="U8934" s="16" t="n">
        <v>1</v>
      </c>
      <c r="V8934" s="38" t="inlineStr">
        <is>
          <t>UN</t>
        </is>
      </c>
      <c r="W8934" s="38" t="n">
        <v>45970</v>
      </c>
      <c r="X8934" s="39" t="n">
        <v>11</v>
      </c>
      <c r="Y8934" s="38" t="n">
        <v>45978</v>
      </c>
      <c r="Z8934" s="38" t="n">
        <v>45973</v>
      </c>
      <c r="AA8934" t="n">
        <v>11</v>
      </c>
      <c r="AB8934" t="n">
        <v>2025</v>
      </c>
      <c r="AC8934" s="42" t="n">
        <v>40620</v>
      </c>
      <c r="AD8934" s="42" t="n">
        <v>40620</v>
      </c>
    </row>
    <row r="8935">
      <c r="B8935" t="inlineStr">
        <is>
          <t>4000008837</t>
        </is>
      </c>
      <c r="C8935" t="inlineStr">
        <is>
          <t>77035479-K</t>
        </is>
      </c>
      <c r="D8935" t="inlineStr">
        <is>
          <t>PIMARES SPA</t>
        </is>
      </c>
      <c r="E8935" t="inlineStr">
        <is>
          <t>6701356529</t>
        </is>
      </c>
      <c r="F8935" t="inlineStr">
        <is>
          <t>ZPCD</t>
        </is>
      </c>
      <c r="G8935" t="inlineStr">
        <is>
          <t>10</t>
        </is>
      </c>
      <c r="H8935" t="inlineStr">
        <is>
          <t>2001</t>
        </is>
      </c>
      <c r="I8935" s="38" t="inlineStr">
        <is>
          <t>101</t>
        </is>
      </c>
      <c r="J8935" s="39" t="inlineStr">
        <is>
          <t>C004</t>
        </is>
      </c>
      <c r="K8935" s="39" t="inlineStr">
        <is>
          <t>E599</t>
        </is>
      </c>
      <c r="L8935" s="39" t="n">
        <v>3</v>
      </c>
      <c r="M8935" t="inlineStr">
        <is>
          <t>Centro distribución</t>
        </is>
      </c>
      <c r="N8935" t="inlineStr">
        <is>
          <t>41</t>
        </is>
      </c>
      <c r="O8935" t="inlineStr">
        <is>
          <t>Baño y Cocina</t>
        </is>
      </c>
      <c r="P8935" s="39" t="inlineStr"/>
      <c r="Q8935" s="39" t="inlineStr">
        <is>
          <t>410302004</t>
        </is>
      </c>
      <c r="R8935" s="38" t="inlineStr">
        <is>
          <t>1353889</t>
        </is>
      </c>
      <c r="S8935" s="39" t="inlineStr">
        <is>
          <t>MUEBLE COCINA AEREO EVA 105</t>
        </is>
      </c>
      <c r="T8935" s="39" t="n">
        <v>2</v>
      </c>
      <c r="U8935" s="16" t="n">
        <v>2</v>
      </c>
      <c r="V8935" s="38" t="inlineStr">
        <is>
          <t>UN</t>
        </is>
      </c>
      <c r="W8935" s="38" t="n">
        <v>45970</v>
      </c>
      <c r="X8935" s="39" t="n">
        <v>11</v>
      </c>
      <c r="Y8935" s="38" t="n">
        <v>45978</v>
      </c>
      <c r="Z8935" s="38" t="n">
        <v>45973</v>
      </c>
      <c r="AA8935" t="n">
        <v>11</v>
      </c>
      <c r="AB8935" t="n">
        <v>2025</v>
      </c>
      <c r="AC8935" s="42" t="n">
        <v>58810</v>
      </c>
      <c r="AD8935" s="42" t="n">
        <v>58810</v>
      </c>
    </row>
    <row r="8936">
      <c r="B8936" t="inlineStr">
        <is>
          <t>4000008837</t>
        </is>
      </c>
      <c r="C8936" t="inlineStr">
        <is>
          <t>77035479-K</t>
        </is>
      </c>
      <c r="D8936" t="inlineStr">
        <is>
          <t>PIMARES SPA</t>
        </is>
      </c>
      <c r="E8936" t="inlineStr">
        <is>
          <t>6701356544</t>
        </is>
      </c>
      <c r="F8936" t="inlineStr">
        <is>
          <t>ZPCD</t>
        </is>
      </c>
      <c r="G8936" t="inlineStr">
        <is>
          <t>10</t>
        </is>
      </c>
      <c r="H8936" t="inlineStr">
        <is>
          <t>2001</t>
        </is>
      </c>
      <c r="I8936" s="38" t="inlineStr">
        <is>
          <t>101</t>
        </is>
      </c>
      <c r="J8936" s="39" t="inlineStr">
        <is>
          <t>C004</t>
        </is>
      </c>
      <c r="K8936" s="39" t="inlineStr">
        <is>
          <t>E599</t>
        </is>
      </c>
      <c r="L8936" s="39" t="n">
        <v>3</v>
      </c>
      <c r="M8936" t="inlineStr">
        <is>
          <t>Centro distribución</t>
        </is>
      </c>
      <c r="N8936" t="inlineStr">
        <is>
          <t>47</t>
        </is>
      </c>
      <c r="O8936" t="inlineStr">
        <is>
          <t>Muebles</t>
        </is>
      </c>
      <c r="P8936" s="39" t="inlineStr"/>
      <c r="Q8936" s="39" t="inlineStr">
        <is>
          <t>470201001</t>
        </is>
      </c>
      <c r="R8936" s="38" t="inlineStr">
        <is>
          <t>1410881</t>
        </is>
      </c>
      <c r="S8936" s="39" t="inlineStr">
        <is>
          <t>CLOSET PEQUIM LIGHT 3P 2C</t>
        </is>
      </c>
      <c r="T8936" s="39" t="n">
        <v>1</v>
      </c>
      <c r="U8936" s="16" t="n">
        <v>1</v>
      </c>
      <c r="V8936" s="38" t="inlineStr">
        <is>
          <t>UN</t>
        </is>
      </c>
      <c r="W8936" s="38" t="n">
        <v>45970</v>
      </c>
      <c r="X8936" s="39" t="n">
        <v>11</v>
      </c>
      <c r="Y8936" s="38" t="n">
        <v>45978</v>
      </c>
      <c r="Z8936" s="38" t="n">
        <v>45973</v>
      </c>
      <c r="AA8936" t="n">
        <v>11</v>
      </c>
      <c r="AB8936" t="n">
        <v>2025</v>
      </c>
      <c r="AC8936" s="42" t="n">
        <v>66661</v>
      </c>
      <c r="AD8936" s="42" t="n">
        <v>66661</v>
      </c>
    </row>
    <row r="8937">
      <c r="B8937" t="inlineStr">
        <is>
          <t>4000008837</t>
        </is>
      </c>
      <c r="C8937" t="inlineStr">
        <is>
          <t>77035479-K</t>
        </is>
      </c>
      <c r="D8937" t="inlineStr">
        <is>
          <t>PIMARES SPA</t>
        </is>
      </c>
      <c r="E8937" t="inlineStr">
        <is>
          <t>6701356551</t>
        </is>
      </c>
      <c r="F8937" t="inlineStr">
        <is>
          <t>ZPCD</t>
        </is>
      </c>
      <c r="G8937" t="inlineStr">
        <is>
          <t>10</t>
        </is>
      </c>
      <c r="H8937" t="inlineStr">
        <is>
          <t>2001</t>
        </is>
      </c>
      <c r="I8937" s="38" t="inlineStr">
        <is>
          <t>101</t>
        </is>
      </c>
      <c r="J8937" s="39" t="inlineStr">
        <is>
          <t>C004</t>
        </is>
      </c>
      <c r="K8937" s="39" t="inlineStr">
        <is>
          <t>E599</t>
        </is>
      </c>
      <c r="L8937" s="39" t="n">
        <v>3</v>
      </c>
      <c r="M8937" t="inlineStr">
        <is>
          <t>Centro distribución</t>
        </is>
      </c>
      <c r="N8937" t="inlineStr">
        <is>
          <t>47</t>
        </is>
      </c>
      <c r="O8937" t="inlineStr">
        <is>
          <t>Muebles</t>
        </is>
      </c>
      <c r="P8937" s="39" t="inlineStr"/>
      <c r="Q8937" s="39" t="inlineStr">
        <is>
          <t>470301002</t>
        </is>
      </c>
      <c r="R8937" s="38" t="inlineStr">
        <is>
          <t>1418298</t>
        </is>
      </c>
      <c r="S8937" s="39" t="inlineStr">
        <is>
          <t>COMEDOR LUNA LEONE</t>
        </is>
      </c>
      <c r="T8937" s="39" t="n">
        <v>1</v>
      </c>
      <c r="U8937" s="16" t="n">
        <v>1</v>
      </c>
      <c r="V8937" s="38" t="inlineStr">
        <is>
          <t>UN</t>
        </is>
      </c>
      <c r="W8937" s="38" t="n">
        <v>45970</v>
      </c>
      <c r="X8937" s="39" t="n">
        <v>11</v>
      </c>
      <c r="Y8937" s="38" t="n">
        <v>45978</v>
      </c>
      <c r="Z8937" s="38" t="n">
        <v>45973</v>
      </c>
      <c r="AA8937" t="n">
        <v>11</v>
      </c>
      <c r="AB8937" t="n">
        <v>2025</v>
      </c>
      <c r="AC8937" s="42" t="n">
        <v>93324</v>
      </c>
      <c r="AD8937" s="42" t="n">
        <v>93324</v>
      </c>
    </row>
    <row r="8938">
      <c r="B8938" t="inlineStr">
        <is>
          <t>4000008837</t>
        </is>
      </c>
      <c r="C8938" t="inlineStr">
        <is>
          <t>77035479-K</t>
        </is>
      </c>
      <c r="D8938" t="inlineStr">
        <is>
          <t>PIMARES SPA</t>
        </is>
      </c>
      <c r="E8938" t="inlineStr">
        <is>
          <t>6701356563</t>
        </is>
      </c>
      <c r="F8938" t="inlineStr">
        <is>
          <t>ZPCD</t>
        </is>
      </c>
      <c r="G8938" t="inlineStr">
        <is>
          <t>10</t>
        </is>
      </c>
      <c r="H8938" t="inlineStr">
        <is>
          <t>2001</t>
        </is>
      </c>
      <c r="I8938" s="38" t="inlineStr">
        <is>
          <t>101</t>
        </is>
      </c>
      <c r="J8938" s="39" t="inlineStr">
        <is>
          <t>C004</t>
        </is>
      </c>
      <c r="K8938" s="39" t="inlineStr">
        <is>
          <t>E599</t>
        </is>
      </c>
      <c r="L8938" s="39" t="n">
        <v>3</v>
      </c>
      <c r="M8938" t="inlineStr">
        <is>
          <t>Centro distribución</t>
        </is>
      </c>
      <c r="N8938" t="inlineStr">
        <is>
          <t>41</t>
        </is>
      </c>
      <c r="O8938" t="inlineStr">
        <is>
          <t>Baño y Cocina</t>
        </is>
      </c>
      <c r="P8938" s="39" t="inlineStr"/>
      <c r="Q8938" s="39" t="inlineStr">
        <is>
          <t>410203003</t>
        </is>
      </c>
      <c r="R8938" s="38" t="inlineStr">
        <is>
          <t>1391511</t>
        </is>
      </c>
      <c r="S8938" s="39" t="inlineStr">
        <is>
          <t>VANITORIO AEREO CON ESPEJO AGATA LIGHT</t>
        </is>
      </c>
      <c r="T8938" s="39" t="n">
        <v>1</v>
      </c>
      <c r="U8938" s="16" t="n">
        <v>1</v>
      </c>
      <c r="V8938" s="38" t="inlineStr">
        <is>
          <t>UN</t>
        </is>
      </c>
      <c r="W8938" s="38" t="n">
        <v>45971</v>
      </c>
      <c r="X8938" s="39" t="n">
        <v>11</v>
      </c>
      <c r="Y8938" s="38" t="n">
        <v>45978</v>
      </c>
      <c r="Z8938" s="38" t="n">
        <v>45973</v>
      </c>
      <c r="AA8938" t="n">
        <v>11</v>
      </c>
      <c r="AB8938" t="n">
        <v>2025</v>
      </c>
      <c r="AC8938" s="42" t="n">
        <v>58818</v>
      </c>
      <c r="AD8938" s="42" t="n">
        <v>58818</v>
      </c>
    </row>
    <row r="8939">
      <c r="B8939" t="inlineStr">
        <is>
          <t>4000008837</t>
        </is>
      </c>
      <c r="C8939" t="inlineStr">
        <is>
          <t>77035479-K</t>
        </is>
      </c>
      <c r="D8939" t="inlineStr">
        <is>
          <t>PIMARES SPA</t>
        </is>
      </c>
      <c r="E8939" t="inlineStr">
        <is>
          <t>6701356569</t>
        </is>
      </c>
      <c r="F8939" t="inlineStr">
        <is>
          <t>ZPCD</t>
        </is>
      </c>
      <c r="G8939" t="inlineStr">
        <is>
          <t>10</t>
        </is>
      </c>
      <c r="H8939" t="inlineStr">
        <is>
          <t>2001</t>
        </is>
      </c>
      <c r="I8939" s="38" t="inlineStr">
        <is>
          <t>101</t>
        </is>
      </c>
      <c r="J8939" s="39" t="inlineStr">
        <is>
          <t>C004</t>
        </is>
      </c>
      <c r="K8939" s="39" t="inlineStr">
        <is>
          <t>E599</t>
        </is>
      </c>
      <c r="L8939" s="39" t="n">
        <v>3</v>
      </c>
      <c r="M8939" t="inlineStr">
        <is>
          <t>Centro distribución</t>
        </is>
      </c>
      <c r="N8939" t="inlineStr">
        <is>
          <t>47</t>
        </is>
      </c>
      <c r="O8939" t="inlineStr">
        <is>
          <t>Muebles</t>
        </is>
      </c>
      <c r="P8939" s="39" t="inlineStr"/>
      <c r="Q8939" s="39" t="inlineStr">
        <is>
          <t>470101002</t>
        </is>
      </c>
      <c r="R8939" s="38" t="inlineStr">
        <is>
          <t>1418314</t>
        </is>
      </c>
      <c r="S8939" s="39" t="inlineStr">
        <is>
          <t>RACK TV EN MDP COLOR CAFÉ HASTA 50"</t>
        </is>
      </c>
      <c r="T8939" s="39" t="n">
        <v>1</v>
      </c>
      <c r="U8939" s="16" t="n">
        <v>1</v>
      </c>
      <c r="V8939" s="38" t="inlineStr">
        <is>
          <t>UN</t>
        </is>
      </c>
      <c r="W8939" s="38" t="n">
        <v>45971</v>
      </c>
      <c r="X8939" s="39" t="n">
        <v>11</v>
      </c>
      <c r="Y8939" s="38" t="n">
        <v>45978</v>
      </c>
      <c r="Z8939" s="38" t="n">
        <v>45973</v>
      </c>
      <c r="AA8939" t="n">
        <v>11</v>
      </c>
      <c r="AB8939" t="n">
        <v>2025</v>
      </c>
      <c r="AC8939" s="42" t="n">
        <v>31244</v>
      </c>
      <c r="AD8939" s="42" t="n">
        <v>31244</v>
      </c>
    </row>
    <row r="8940">
      <c r="B8940" t="inlineStr">
        <is>
          <t>4000008837</t>
        </is>
      </c>
      <c r="C8940" t="inlineStr">
        <is>
          <t>77035479-K</t>
        </is>
      </c>
      <c r="D8940" t="inlineStr">
        <is>
          <t>PIMARES SPA</t>
        </is>
      </c>
      <c r="E8940" t="inlineStr">
        <is>
          <t>6701355186</t>
        </is>
      </c>
      <c r="F8940" t="inlineStr">
        <is>
          <t>ZPCD</t>
        </is>
      </c>
      <c r="G8940" t="inlineStr">
        <is>
          <t>10</t>
        </is>
      </c>
      <c r="H8940" t="inlineStr">
        <is>
          <t>2001</t>
        </is>
      </c>
      <c r="I8940" s="38" t="inlineStr">
        <is>
          <t>101</t>
        </is>
      </c>
      <c r="J8940" s="39" t="inlineStr">
        <is>
          <t>C004</t>
        </is>
      </c>
      <c r="K8940" s="39" t="inlineStr">
        <is>
          <t>E599</t>
        </is>
      </c>
      <c r="L8940" s="39" t="n">
        <v>3</v>
      </c>
      <c r="M8940" t="inlineStr">
        <is>
          <t>Centro distribución</t>
        </is>
      </c>
      <c r="N8940" t="inlineStr">
        <is>
          <t>47</t>
        </is>
      </c>
      <c r="O8940" t="inlineStr">
        <is>
          <t>Muebles</t>
        </is>
      </c>
      <c r="P8940" s="39" t="inlineStr"/>
      <c r="Q8940" s="39" t="inlineStr">
        <is>
          <t>470201001</t>
        </is>
      </c>
      <c r="R8940" s="38" t="inlineStr">
        <is>
          <t>1410880</t>
        </is>
      </c>
      <c r="S8940" s="39" t="inlineStr">
        <is>
          <t>CLOSET PEQUIM LIGHT 4P 2C</t>
        </is>
      </c>
      <c r="T8940" s="39" t="n">
        <v>1</v>
      </c>
      <c r="U8940" s="16" t="n">
        <v>1</v>
      </c>
      <c r="V8940" s="38" t="inlineStr">
        <is>
          <t>UN</t>
        </is>
      </c>
      <c r="W8940" s="38" t="n">
        <v>45968</v>
      </c>
      <c r="X8940" s="39" t="n">
        <v>11</v>
      </c>
      <c r="Y8940" s="38" t="n">
        <v>45974</v>
      </c>
      <c r="Z8940" s="38" t="n">
        <v>45971</v>
      </c>
      <c r="AA8940" t="n">
        <v>11</v>
      </c>
      <c r="AB8940" t="n">
        <v>2025</v>
      </c>
      <c r="AC8940" s="42" t="n">
        <v>76662</v>
      </c>
      <c r="AD8940" s="42" t="n">
        <v>76662</v>
      </c>
    </row>
    <row r="8941">
      <c r="B8941" t="inlineStr">
        <is>
          <t>4000008837</t>
        </is>
      </c>
      <c r="C8941" t="inlineStr">
        <is>
          <t>77035479-K</t>
        </is>
      </c>
      <c r="D8941" t="inlineStr">
        <is>
          <t>PIMARES SPA</t>
        </is>
      </c>
      <c r="E8941" t="inlineStr">
        <is>
          <t>6701355191</t>
        </is>
      </c>
      <c r="F8941" t="inlineStr">
        <is>
          <t>ZPCD</t>
        </is>
      </c>
      <c r="G8941" t="inlineStr">
        <is>
          <t>10</t>
        </is>
      </c>
      <c r="H8941" t="inlineStr">
        <is>
          <t>2001</t>
        </is>
      </c>
      <c r="I8941" s="38" t="inlineStr">
        <is>
          <t>101</t>
        </is>
      </c>
      <c r="J8941" s="39" t="inlineStr">
        <is>
          <t>C004</t>
        </is>
      </c>
      <c r="K8941" s="39" t="inlineStr">
        <is>
          <t>E599</t>
        </is>
      </c>
      <c r="L8941" s="39" t="n">
        <v>3</v>
      </c>
      <c r="M8941" t="inlineStr">
        <is>
          <t>Centro distribución</t>
        </is>
      </c>
      <c r="N8941" t="inlineStr">
        <is>
          <t>47</t>
        </is>
      </c>
      <c r="O8941" t="inlineStr">
        <is>
          <t>Muebles</t>
        </is>
      </c>
      <c r="P8941" s="39" t="inlineStr"/>
      <c r="Q8941" s="39" t="inlineStr">
        <is>
          <t>470201001</t>
        </is>
      </c>
      <c r="R8941" s="38" t="inlineStr">
        <is>
          <t>1466291</t>
        </is>
      </c>
      <c r="S8941" s="39" t="inlineStr">
        <is>
          <t>CLOSET ASTOR 4 PUERTAS 4 CAJONES BLANCO</t>
        </is>
      </c>
      <c r="T8941" s="39" t="n">
        <v>1</v>
      </c>
      <c r="U8941" s="16" t="n">
        <v>1</v>
      </c>
      <c r="V8941" s="38" t="inlineStr">
        <is>
          <t>UN</t>
        </is>
      </c>
      <c r="W8941" s="38" t="n">
        <v>45968</v>
      </c>
      <c r="X8941" s="39" t="n">
        <v>11</v>
      </c>
      <c r="Y8941" s="38" t="n">
        <v>45973</v>
      </c>
      <c r="Z8941" s="38" t="n">
        <v>45971</v>
      </c>
      <c r="AA8941" t="n">
        <v>11</v>
      </c>
      <c r="AB8941" t="n">
        <v>2025</v>
      </c>
      <c r="AC8941" s="42" t="n">
        <v>187501</v>
      </c>
      <c r="AD8941" s="42" t="n">
        <v>187501</v>
      </c>
    </row>
    <row r="8942">
      <c r="B8942" t="inlineStr">
        <is>
          <t>4000008837</t>
        </is>
      </c>
      <c r="C8942" t="inlineStr">
        <is>
          <t>77035479-K</t>
        </is>
      </c>
      <c r="D8942" t="inlineStr">
        <is>
          <t>PIMARES SPA</t>
        </is>
      </c>
      <c r="E8942" t="inlineStr">
        <is>
          <t>6701355240</t>
        </is>
      </c>
      <c r="F8942" t="inlineStr">
        <is>
          <t>ZPCD</t>
        </is>
      </c>
      <c r="G8942" t="inlineStr">
        <is>
          <t>10</t>
        </is>
      </c>
      <c r="H8942" t="inlineStr">
        <is>
          <t>2001</t>
        </is>
      </c>
      <c r="I8942" s="38" t="inlineStr">
        <is>
          <t>101</t>
        </is>
      </c>
      <c r="J8942" s="39" t="inlineStr">
        <is>
          <t>C004</t>
        </is>
      </c>
      <c r="K8942" s="39" t="inlineStr">
        <is>
          <t>E599</t>
        </is>
      </c>
      <c r="L8942" s="39" t="n">
        <v>3</v>
      </c>
      <c r="M8942" t="inlineStr">
        <is>
          <t>Centro distribución</t>
        </is>
      </c>
      <c r="N8942" t="inlineStr">
        <is>
          <t>47</t>
        </is>
      </c>
      <c r="O8942" t="inlineStr">
        <is>
          <t>Muebles</t>
        </is>
      </c>
      <c r="P8942" s="39" t="inlineStr"/>
      <c r="Q8942" s="39" t="inlineStr">
        <is>
          <t>470301002</t>
        </is>
      </c>
      <c r="R8942" s="38" t="inlineStr">
        <is>
          <t>1391641</t>
        </is>
      </c>
      <c r="S8942" s="39" t="inlineStr">
        <is>
          <t>JUEGO DE COMEDOR SUECIA LIGHT</t>
        </is>
      </c>
      <c r="T8942" s="39" t="n">
        <v>1</v>
      </c>
      <c r="U8942" s="16" t="n">
        <v>1</v>
      </c>
      <c r="V8942" s="38" t="inlineStr">
        <is>
          <t>UN</t>
        </is>
      </c>
      <c r="W8942" s="38" t="n">
        <v>45967</v>
      </c>
      <c r="X8942" s="39" t="n">
        <v>11</v>
      </c>
      <c r="Y8942" s="38" t="n">
        <v>45975</v>
      </c>
      <c r="Z8942" s="38" t="n">
        <v>45971</v>
      </c>
      <c r="AA8942" t="n">
        <v>11</v>
      </c>
      <c r="AB8942" t="n">
        <v>2025</v>
      </c>
      <c r="AC8942" s="42" t="n">
        <v>166657</v>
      </c>
      <c r="AD8942" s="42" t="n">
        <v>166657</v>
      </c>
    </row>
    <row r="8943">
      <c r="B8943" t="inlineStr">
        <is>
          <t>4000008837</t>
        </is>
      </c>
      <c r="C8943" t="inlineStr">
        <is>
          <t>77035479-K</t>
        </is>
      </c>
      <c r="D8943" t="inlineStr">
        <is>
          <t>PIMARES SPA</t>
        </is>
      </c>
      <c r="E8943" t="inlineStr">
        <is>
          <t>6701356668</t>
        </is>
      </c>
      <c r="F8943" t="inlineStr">
        <is>
          <t>ZPCD</t>
        </is>
      </c>
      <c r="G8943" t="inlineStr">
        <is>
          <t>10</t>
        </is>
      </c>
      <c r="H8943" t="inlineStr">
        <is>
          <t>2001</t>
        </is>
      </c>
      <c r="I8943" s="38" t="inlineStr">
        <is>
          <t>101</t>
        </is>
      </c>
      <c r="J8943" s="39" t="inlineStr">
        <is>
          <t>C004</t>
        </is>
      </c>
      <c r="K8943" s="39" t="inlineStr">
        <is>
          <t>E599</t>
        </is>
      </c>
      <c r="L8943" s="39" t="n">
        <v>3</v>
      </c>
      <c r="M8943" t="inlineStr">
        <is>
          <t>Centro distribución</t>
        </is>
      </c>
      <c r="N8943" t="inlineStr">
        <is>
          <t>47</t>
        </is>
      </c>
      <c r="O8943" t="inlineStr">
        <is>
          <t>Muebles</t>
        </is>
      </c>
      <c r="P8943" s="39" t="inlineStr"/>
      <c r="Q8943" s="39" t="inlineStr">
        <is>
          <t>470202001</t>
        </is>
      </c>
      <c r="R8943" s="38" t="inlineStr">
        <is>
          <t>1433215</t>
        </is>
      </c>
      <c r="S8943" s="39" t="inlineStr">
        <is>
          <t>CÓMODA SOLE GRIS 4 CAJONES</t>
        </is>
      </c>
      <c r="T8943" s="39" t="n">
        <v>1</v>
      </c>
      <c r="U8943" s="16" t="n">
        <v>1</v>
      </c>
      <c r="V8943" s="38" t="inlineStr">
        <is>
          <t>UN</t>
        </is>
      </c>
      <c r="W8943" s="38" t="n">
        <v>45971</v>
      </c>
      <c r="X8943" s="39" t="n">
        <v>11</v>
      </c>
      <c r="Y8943" s="38" t="n">
        <v>45978</v>
      </c>
      <c r="Z8943" s="38" t="n">
        <v>45973</v>
      </c>
      <c r="AA8943" t="n">
        <v>11</v>
      </c>
      <c r="AB8943" t="n">
        <v>2025</v>
      </c>
      <c r="AC8943" s="42" t="n">
        <v>81245</v>
      </c>
      <c r="AD8943" s="42" t="n">
        <v>81245</v>
      </c>
    </row>
    <row r="8944">
      <c r="B8944" t="inlineStr">
        <is>
          <t>4000008837</t>
        </is>
      </c>
      <c r="C8944" t="inlineStr">
        <is>
          <t>77035479-K</t>
        </is>
      </c>
      <c r="D8944" t="inlineStr">
        <is>
          <t>PIMARES SPA</t>
        </is>
      </c>
      <c r="E8944" t="inlineStr">
        <is>
          <t>6701356669</t>
        </is>
      </c>
      <c r="F8944" t="inlineStr">
        <is>
          <t>ZPCD</t>
        </is>
      </c>
      <c r="G8944" t="inlineStr">
        <is>
          <t>10</t>
        </is>
      </c>
      <c r="H8944" t="inlineStr">
        <is>
          <t>2001</t>
        </is>
      </c>
      <c r="I8944" s="38" t="inlineStr">
        <is>
          <t>101</t>
        </is>
      </c>
      <c r="J8944" s="39" t="inlineStr">
        <is>
          <t>C004</t>
        </is>
      </c>
      <c r="K8944" s="39" t="inlineStr">
        <is>
          <t>E599</t>
        </is>
      </c>
      <c r="L8944" s="39" t="n">
        <v>3</v>
      </c>
      <c r="M8944" t="inlineStr">
        <is>
          <t>Centro distribución</t>
        </is>
      </c>
      <c r="N8944" t="inlineStr">
        <is>
          <t>47</t>
        </is>
      </c>
      <c r="O8944" t="inlineStr">
        <is>
          <t>Muebles</t>
        </is>
      </c>
      <c r="P8944" s="39" t="inlineStr"/>
      <c r="Q8944" s="39" t="inlineStr">
        <is>
          <t>470202002</t>
        </is>
      </c>
      <c r="R8944" s="38" t="inlineStr">
        <is>
          <t>1466405</t>
        </is>
      </c>
      <c r="S8944" s="39" t="inlineStr">
        <is>
          <t>ZAPATERA NICK 3 PUERTAS NEGRO</t>
        </is>
      </c>
      <c r="T8944" s="39" t="n">
        <v>2</v>
      </c>
      <c r="U8944" s="16" t="n">
        <v>2</v>
      </c>
      <c r="V8944" s="38" t="inlineStr">
        <is>
          <t>UN</t>
        </is>
      </c>
      <c r="W8944" s="38" t="n">
        <v>45971</v>
      </c>
      <c r="X8944" s="39" t="n">
        <v>11</v>
      </c>
      <c r="Y8944" s="38" t="n">
        <v>45978</v>
      </c>
      <c r="Z8944" s="38" t="n">
        <v>45973</v>
      </c>
      <c r="AA8944" t="n">
        <v>11</v>
      </c>
      <c r="AB8944" t="n">
        <v>2025</v>
      </c>
      <c r="AC8944" s="42" t="n">
        <v>87491</v>
      </c>
      <c r="AD8944" s="42" t="n">
        <v>87491</v>
      </c>
    </row>
    <row r="8945">
      <c r="B8945" t="inlineStr">
        <is>
          <t>4000008837</t>
        </is>
      </c>
      <c r="C8945" t="inlineStr">
        <is>
          <t>77035479-K</t>
        </is>
      </c>
      <c r="D8945" t="inlineStr">
        <is>
          <t>PIMARES SPA</t>
        </is>
      </c>
      <c r="E8945" t="inlineStr">
        <is>
          <t>6701355247</t>
        </is>
      </c>
      <c r="F8945" t="inlineStr">
        <is>
          <t>ZPCD</t>
        </is>
      </c>
      <c r="G8945" t="inlineStr">
        <is>
          <t>10</t>
        </is>
      </c>
      <c r="H8945" t="inlineStr">
        <is>
          <t>2001</t>
        </is>
      </c>
      <c r="I8945" s="38" t="inlineStr">
        <is>
          <t>101</t>
        </is>
      </c>
      <c r="J8945" s="39" t="inlineStr">
        <is>
          <t>C004</t>
        </is>
      </c>
      <c r="K8945" s="39" t="inlineStr">
        <is>
          <t>E599</t>
        </is>
      </c>
      <c r="L8945" s="39" t="n">
        <v>3</v>
      </c>
      <c r="M8945" t="inlineStr">
        <is>
          <t>Centro distribución</t>
        </is>
      </c>
      <c r="N8945" t="inlineStr">
        <is>
          <t>47</t>
        </is>
      </c>
      <c r="O8945" t="inlineStr">
        <is>
          <t>Muebles</t>
        </is>
      </c>
      <c r="P8945" s="39" t="inlineStr"/>
      <c r="Q8945" s="39" t="inlineStr">
        <is>
          <t>470202001</t>
        </is>
      </c>
      <c r="R8945" s="38" t="inlineStr">
        <is>
          <t>1386534</t>
        </is>
      </c>
      <c r="S8945" s="39" t="inlineStr">
        <is>
          <t>COMODA 4C MOBI GRAPHITE</t>
        </is>
      </c>
      <c r="T8945" s="39" t="n">
        <v>1</v>
      </c>
      <c r="U8945" s="16" t="n">
        <v>1</v>
      </c>
      <c r="V8945" s="38" t="inlineStr">
        <is>
          <t>UN</t>
        </is>
      </c>
      <c r="W8945" s="38" t="n">
        <v>45967</v>
      </c>
      <c r="X8945" s="39" t="n">
        <v>11</v>
      </c>
      <c r="Y8945" s="38" t="n">
        <v>45980</v>
      </c>
      <c r="Z8945" s="38" t="n">
        <v>45971</v>
      </c>
      <c r="AA8945" t="n">
        <v>11</v>
      </c>
      <c r="AB8945" t="n">
        <v>2025</v>
      </c>
      <c r="AC8945" s="42" t="n">
        <v>40620</v>
      </c>
      <c r="AD8945" s="42" t="n">
        <v>40620</v>
      </c>
    </row>
    <row r="8946">
      <c r="B8946" t="inlineStr">
        <is>
          <t>4000008837</t>
        </is>
      </c>
      <c r="C8946" t="inlineStr">
        <is>
          <t>77035479-K</t>
        </is>
      </c>
      <c r="D8946" t="inlineStr">
        <is>
          <t>PIMARES SPA</t>
        </is>
      </c>
      <c r="E8946" t="inlineStr">
        <is>
          <t>6701355344</t>
        </is>
      </c>
      <c r="F8946" t="inlineStr">
        <is>
          <t>ZPCD</t>
        </is>
      </c>
      <c r="G8946" t="inlineStr">
        <is>
          <t>10</t>
        </is>
      </c>
      <c r="H8946" t="inlineStr">
        <is>
          <t>2001</t>
        </is>
      </c>
      <c r="I8946" s="38" t="inlineStr">
        <is>
          <t>101</t>
        </is>
      </c>
      <c r="J8946" s="39" t="inlineStr">
        <is>
          <t>C004</t>
        </is>
      </c>
      <c r="K8946" s="39" t="inlineStr">
        <is>
          <t>E599</t>
        </is>
      </c>
      <c r="L8946" s="39" t="n">
        <v>3</v>
      </c>
      <c r="M8946" t="inlineStr">
        <is>
          <t>Centro distribución</t>
        </is>
      </c>
      <c r="N8946" t="inlineStr">
        <is>
          <t>47</t>
        </is>
      </c>
      <c r="O8946" t="inlineStr">
        <is>
          <t>Muebles</t>
        </is>
      </c>
      <c r="P8946" s="39" t="inlineStr"/>
      <c r="Q8946" s="39" t="inlineStr">
        <is>
          <t>470201001</t>
        </is>
      </c>
      <c r="R8946" s="38" t="inlineStr">
        <is>
          <t>1410880</t>
        </is>
      </c>
      <c r="S8946" s="39" t="inlineStr">
        <is>
          <t>CLOSET PEQUIM LIGHT 4P 2C</t>
        </is>
      </c>
      <c r="T8946" s="39" t="n">
        <v>1</v>
      </c>
      <c r="U8946" s="16" t="n">
        <v>1</v>
      </c>
      <c r="V8946" s="38" t="inlineStr">
        <is>
          <t>UN</t>
        </is>
      </c>
      <c r="W8946" s="38" t="n">
        <v>45967</v>
      </c>
      <c r="X8946" s="39" t="n">
        <v>11</v>
      </c>
      <c r="Y8946" s="38" t="n">
        <v>45988</v>
      </c>
      <c r="Z8946" s="38" t="n">
        <v>45985</v>
      </c>
      <c r="AA8946" t="n">
        <v>11</v>
      </c>
      <c r="AB8946" t="n">
        <v>2025</v>
      </c>
      <c r="AC8946" s="42" t="n">
        <v>76662</v>
      </c>
      <c r="AD8946" s="42" t="n">
        <v>76662</v>
      </c>
    </row>
    <row r="8947">
      <c r="B8947" t="inlineStr">
        <is>
          <t>4000008837</t>
        </is>
      </c>
      <c r="C8947" t="inlineStr">
        <is>
          <t>77035479-K</t>
        </is>
      </c>
      <c r="D8947" t="inlineStr">
        <is>
          <t>PIMARES SPA</t>
        </is>
      </c>
      <c r="E8947" t="inlineStr">
        <is>
          <t>6701355345</t>
        </is>
      </c>
      <c r="F8947" t="inlineStr">
        <is>
          <t>ZPCD</t>
        </is>
      </c>
      <c r="G8947" t="inlineStr">
        <is>
          <t>10</t>
        </is>
      </c>
      <c r="H8947" t="inlineStr">
        <is>
          <t>2001</t>
        </is>
      </c>
      <c r="I8947" s="38" t="inlineStr">
        <is>
          <t>101</t>
        </is>
      </c>
      <c r="J8947" s="39" t="inlineStr">
        <is>
          <t>C004</t>
        </is>
      </c>
      <c r="K8947" s="39" t="inlineStr">
        <is>
          <t>E599</t>
        </is>
      </c>
      <c r="L8947" s="39" t="n">
        <v>3</v>
      </c>
      <c r="M8947" t="inlineStr">
        <is>
          <t>Centro distribución</t>
        </is>
      </c>
      <c r="N8947" t="inlineStr">
        <is>
          <t>47</t>
        </is>
      </c>
      <c r="O8947" t="inlineStr">
        <is>
          <t>Muebles</t>
        </is>
      </c>
      <c r="P8947" s="39" t="inlineStr"/>
      <c r="Q8947" s="39" t="inlineStr">
        <is>
          <t>470202002</t>
        </is>
      </c>
      <c r="R8947" s="38" t="inlineStr">
        <is>
          <t>1418315</t>
        </is>
      </c>
      <c r="S8947" s="39" t="inlineStr">
        <is>
          <t>ZAPATERA EN MPD COLOR BLANCO 3 PUERTAS</t>
        </is>
      </c>
      <c r="T8947" s="39" t="n">
        <v>1</v>
      </c>
      <c r="U8947" s="16" t="n">
        <v>1</v>
      </c>
      <c r="V8947" s="38" t="inlineStr">
        <is>
          <t>UN</t>
        </is>
      </c>
      <c r="W8947" s="38" t="n">
        <v>45967</v>
      </c>
      <c r="X8947" s="39" t="n">
        <v>11</v>
      </c>
      <c r="Y8947" s="38" t="n">
        <v>45988</v>
      </c>
      <c r="Z8947" s="38" t="n">
        <v>45985</v>
      </c>
      <c r="AA8947" t="n">
        <v>11</v>
      </c>
      <c r="AB8947" t="n">
        <v>2025</v>
      </c>
      <c r="AC8947" s="42" t="n">
        <v>43745</v>
      </c>
      <c r="AD8947" s="42" t="n">
        <v>43745</v>
      </c>
    </row>
    <row r="8948">
      <c r="B8948" t="inlineStr">
        <is>
          <t>4000008837</t>
        </is>
      </c>
      <c r="C8948" t="inlineStr">
        <is>
          <t>77035479-K</t>
        </is>
      </c>
      <c r="D8948" t="inlineStr">
        <is>
          <t>PIMARES SPA</t>
        </is>
      </c>
      <c r="E8948" t="inlineStr">
        <is>
          <t>6701356768</t>
        </is>
      </c>
      <c r="F8948" t="inlineStr">
        <is>
          <t>ZPCD</t>
        </is>
      </c>
      <c r="G8948" t="inlineStr">
        <is>
          <t>10</t>
        </is>
      </c>
      <c r="H8948" t="inlineStr">
        <is>
          <t>2001</t>
        </is>
      </c>
      <c r="I8948" s="38" t="inlineStr">
        <is>
          <t>101</t>
        </is>
      </c>
      <c r="J8948" s="39" t="inlineStr">
        <is>
          <t>C004</t>
        </is>
      </c>
      <c r="K8948" s="39" t="inlineStr">
        <is>
          <t>E599</t>
        </is>
      </c>
      <c r="L8948" s="39" t="n">
        <v>3</v>
      </c>
      <c r="M8948" t="inlineStr">
        <is>
          <t>Centro distribución</t>
        </is>
      </c>
      <c r="N8948" t="inlineStr">
        <is>
          <t>47</t>
        </is>
      </c>
      <c r="O8948" t="inlineStr">
        <is>
          <t>Muebles</t>
        </is>
      </c>
      <c r="P8948" s="39" t="inlineStr"/>
      <c r="Q8948" s="39" t="inlineStr">
        <is>
          <t>470201001</t>
        </is>
      </c>
      <c r="R8948" s="38" t="inlineStr">
        <is>
          <t>1466299</t>
        </is>
      </c>
      <c r="S8948" s="39" t="inlineStr">
        <is>
          <t>COMODA LARA 8 CAJONES BLANCO</t>
        </is>
      </c>
      <c r="T8948" s="39" t="n">
        <v>1</v>
      </c>
      <c r="U8948" s="16" t="n">
        <v>1</v>
      </c>
      <c r="V8948" s="38" t="inlineStr">
        <is>
          <t>UN</t>
        </is>
      </c>
      <c r="W8948" s="38" t="n">
        <v>45971</v>
      </c>
      <c r="X8948" s="39" t="n">
        <v>11</v>
      </c>
      <c r="Y8948" s="38" t="n">
        <v>45985</v>
      </c>
      <c r="Z8948" s="38" t="n">
        <v>45978</v>
      </c>
      <c r="AA8948" t="n">
        <v>11</v>
      </c>
      <c r="AB8948" t="n">
        <v>2025</v>
      </c>
      <c r="AC8948" s="42" t="n">
        <v>79989</v>
      </c>
      <c r="AD8948" s="42" t="n">
        <v>79989</v>
      </c>
    </row>
    <row r="8949">
      <c r="B8949" t="inlineStr">
        <is>
          <t>4000008837</t>
        </is>
      </c>
      <c r="C8949" t="inlineStr">
        <is>
          <t>77035479-K</t>
        </is>
      </c>
      <c r="D8949" t="inlineStr">
        <is>
          <t>PIMARES SPA</t>
        </is>
      </c>
      <c r="E8949" t="inlineStr">
        <is>
          <t>6701356810</t>
        </is>
      </c>
      <c r="F8949" t="inlineStr">
        <is>
          <t>ZPCD</t>
        </is>
      </c>
      <c r="G8949" t="inlineStr">
        <is>
          <t>10</t>
        </is>
      </c>
      <c r="H8949" t="inlineStr">
        <is>
          <t>2001</t>
        </is>
      </c>
      <c r="I8949" s="38" t="inlineStr">
        <is>
          <t>101</t>
        </is>
      </c>
      <c r="J8949" s="39" t="inlineStr">
        <is>
          <t>C004</t>
        </is>
      </c>
      <c r="K8949" s="39" t="inlineStr">
        <is>
          <t>E599</t>
        </is>
      </c>
      <c r="L8949" s="39" t="n">
        <v>3</v>
      </c>
      <c r="M8949" t="inlineStr">
        <is>
          <t>Centro distribución</t>
        </is>
      </c>
      <c r="N8949" t="inlineStr">
        <is>
          <t>47</t>
        </is>
      </c>
      <c r="O8949" t="inlineStr">
        <is>
          <t>Muebles</t>
        </is>
      </c>
      <c r="P8949" s="39" t="inlineStr"/>
      <c r="Q8949" s="39" t="inlineStr">
        <is>
          <t>470201001</t>
        </is>
      </c>
      <c r="R8949" s="38" t="inlineStr">
        <is>
          <t>1391601</t>
        </is>
      </c>
      <c r="S8949" s="39" t="inlineStr">
        <is>
          <t>COMBO CLOSET 6P + COMODA 4C WT</t>
        </is>
      </c>
      <c r="T8949" s="39" t="n">
        <v>1</v>
      </c>
      <c r="U8949" s="16" t="n">
        <v>1</v>
      </c>
      <c r="V8949" s="38" t="inlineStr">
        <is>
          <t>UN</t>
        </is>
      </c>
      <c r="W8949" s="38" t="n">
        <v>45971</v>
      </c>
      <c r="X8949" s="39" t="n">
        <v>11</v>
      </c>
      <c r="Y8949" s="38" t="n">
        <v>45978</v>
      </c>
      <c r="Z8949" s="38" t="n">
        <v>45973</v>
      </c>
      <c r="AA8949" t="n">
        <v>11</v>
      </c>
      <c r="AB8949" t="n">
        <v>2025</v>
      </c>
      <c r="AC8949" s="42" t="n">
        <v>126657</v>
      </c>
      <c r="AD8949" s="42" t="n">
        <v>126657</v>
      </c>
    </row>
    <row r="8950">
      <c r="B8950" t="inlineStr">
        <is>
          <t>4000008837</t>
        </is>
      </c>
      <c r="C8950" t="inlineStr">
        <is>
          <t>77035479-K</t>
        </is>
      </c>
      <c r="D8950" t="inlineStr">
        <is>
          <t>PIMARES SPA</t>
        </is>
      </c>
      <c r="E8950" t="inlineStr">
        <is>
          <t>6701355441</t>
        </is>
      </c>
      <c r="F8950" t="inlineStr">
        <is>
          <t>ZPCD</t>
        </is>
      </c>
      <c r="G8950" t="inlineStr">
        <is>
          <t>10</t>
        </is>
      </c>
      <c r="H8950" t="inlineStr">
        <is>
          <t>2001</t>
        </is>
      </c>
      <c r="I8950" s="38" t="inlineStr">
        <is>
          <t>101</t>
        </is>
      </c>
      <c r="J8950" s="39" t="inlineStr">
        <is>
          <t>C004</t>
        </is>
      </c>
      <c r="K8950" s="39" t="inlineStr">
        <is>
          <t>E599</t>
        </is>
      </c>
      <c r="L8950" s="39" t="n">
        <v>3</v>
      </c>
      <c r="M8950" t="inlineStr">
        <is>
          <t>Centro distribución</t>
        </is>
      </c>
      <c r="N8950" t="inlineStr">
        <is>
          <t>47</t>
        </is>
      </c>
      <c r="O8950" t="inlineStr">
        <is>
          <t>Muebles</t>
        </is>
      </c>
      <c r="P8950" s="39" t="inlineStr"/>
      <c r="Q8950" s="39" t="inlineStr">
        <is>
          <t>470702002</t>
        </is>
      </c>
      <c r="R8950" s="38" t="inlineStr">
        <is>
          <t>1386561</t>
        </is>
      </c>
      <c r="S8950" s="39" t="inlineStr">
        <is>
          <t>ESCRITORIO ESQUINERO GRAFITO</t>
        </is>
      </c>
      <c r="T8950" s="39" t="n">
        <v>1</v>
      </c>
      <c r="U8950" s="16" t="n">
        <v>1</v>
      </c>
      <c r="V8950" s="38" t="inlineStr">
        <is>
          <t>UN</t>
        </is>
      </c>
      <c r="W8950" s="38" t="n">
        <v>45967</v>
      </c>
      <c r="X8950" s="39" t="n">
        <v>11</v>
      </c>
      <c r="Y8950" s="38" t="n">
        <v>45975</v>
      </c>
      <c r="Z8950" s="38" t="n">
        <v>45971</v>
      </c>
      <c r="AA8950" t="n">
        <v>11</v>
      </c>
      <c r="AB8950" t="n">
        <v>2025</v>
      </c>
      <c r="AC8950" s="42" t="n">
        <v>71872</v>
      </c>
      <c r="AD8950" s="42" t="n">
        <v>71872</v>
      </c>
    </row>
    <row r="8951">
      <c r="B8951" t="inlineStr">
        <is>
          <t>4000008837</t>
        </is>
      </c>
      <c r="C8951" t="inlineStr">
        <is>
          <t>77035479-K</t>
        </is>
      </c>
      <c r="D8951" t="inlineStr">
        <is>
          <t>PIMARES SPA</t>
        </is>
      </c>
      <c r="E8951" t="inlineStr">
        <is>
          <t>6701355480</t>
        </is>
      </c>
      <c r="F8951" t="inlineStr">
        <is>
          <t>ZPCD</t>
        </is>
      </c>
      <c r="G8951" t="inlineStr">
        <is>
          <t>10</t>
        </is>
      </c>
      <c r="H8951" t="inlineStr">
        <is>
          <t>2001</t>
        </is>
      </c>
      <c r="I8951" s="38" t="inlineStr">
        <is>
          <t>101</t>
        </is>
      </c>
      <c r="J8951" s="39" t="inlineStr">
        <is>
          <t>C004</t>
        </is>
      </c>
      <c r="K8951" s="39" t="inlineStr">
        <is>
          <t>E599</t>
        </is>
      </c>
      <c r="L8951" s="39" t="n">
        <v>3</v>
      </c>
      <c r="M8951" t="inlineStr">
        <is>
          <t>Centro distribución</t>
        </is>
      </c>
      <c r="N8951" t="inlineStr">
        <is>
          <t>47</t>
        </is>
      </c>
      <c r="O8951" t="inlineStr">
        <is>
          <t>Muebles</t>
        </is>
      </c>
      <c r="P8951" s="39" t="inlineStr"/>
      <c r="Q8951" s="39" t="inlineStr">
        <is>
          <t>470301002</t>
        </is>
      </c>
      <c r="R8951" s="38" t="inlineStr">
        <is>
          <t>1391641</t>
        </is>
      </c>
      <c r="S8951" s="39" t="inlineStr">
        <is>
          <t>JUEGO DE COMEDOR SUECIA LIGHT</t>
        </is>
      </c>
      <c r="T8951" s="39" t="n">
        <v>1</v>
      </c>
      <c r="U8951" s="16" t="n">
        <v>1</v>
      </c>
      <c r="V8951" s="38" t="inlineStr">
        <is>
          <t>UN</t>
        </is>
      </c>
      <c r="W8951" s="38" t="n">
        <v>45968</v>
      </c>
      <c r="X8951" s="39" t="n">
        <v>11</v>
      </c>
      <c r="Y8951" s="38" t="n">
        <v>45974</v>
      </c>
      <c r="Z8951" s="38" t="n">
        <v>45973</v>
      </c>
      <c r="AA8951" t="n">
        <v>11</v>
      </c>
      <c r="AB8951" t="n">
        <v>2025</v>
      </c>
      <c r="AC8951" s="42" t="n">
        <v>166657</v>
      </c>
      <c r="AD8951" s="42" t="n">
        <v>166657</v>
      </c>
    </row>
    <row r="8952">
      <c r="B8952" t="inlineStr">
        <is>
          <t>4000008837</t>
        </is>
      </c>
      <c r="C8952" t="inlineStr">
        <is>
          <t>77035479-K</t>
        </is>
      </c>
      <c r="D8952" t="inlineStr">
        <is>
          <t>PIMARES SPA</t>
        </is>
      </c>
      <c r="E8952" t="inlineStr">
        <is>
          <t>6701355514</t>
        </is>
      </c>
      <c r="F8952" t="inlineStr">
        <is>
          <t>ZPCD</t>
        </is>
      </c>
      <c r="G8952" t="inlineStr">
        <is>
          <t>10</t>
        </is>
      </c>
      <c r="H8952" t="inlineStr">
        <is>
          <t>2001</t>
        </is>
      </c>
      <c r="I8952" s="38" t="inlineStr">
        <is>
          <t>101</t>
        </is>
      </c>
      <c r="J8952" s="39" t="inlineStr">
        <is>
          <t>C004</t>
        </is>
      </c>
      <c r="K8952" s="39" t="inlineStr">
        <is>
          <t>E599</t>
        </is>
      </c>
      <c r="L8952" s="39" t="n">
        <v>3</v>
      </c>
      <c r="M8952" t="inlineStr">
        <is>
          <t>Centro distribución</t>
        </is>
      </c>
      <c r="N8952" t="inlineStr">
        <is>
          <t>47</t>
        </is>
      </c>
      <c r="O8952" t="inlineStr">
        <is>
          <t>Muebles</t>
        </is>
      </c>
      <c r="P8952" s="39" t="inlineStr"/>
      <c r="Q8952" s="39" t="inlineStr">
        <is>
          <t>470201001</t>
        </is>
      </c>
      <c r="R8952" s="38" t="inlineStr">
        <is>
          <t>1357038</t>
        </is>
      </c>
      <c r="S8952" s="39" t="inlineStr">
        <is>
          <t>CLOSET CASTRO 4P</t>
        </is>
      </c>
      <c r="T8952" s="39" t="n">
        <v>1</v>
      </c>
      <c r="U8952" s="16" t="n">
        <v>1</v>
      </c>
      <c r="V8952" s="38" t="inlineStr">
        <is>
          <t>UN</t>
        </is>
      </c>
      <c r="W8952" s="38" t="n">
        <v>45968</v>
      </c>
      <c r="X8952" s="39" t="n">
        <v>11</v>
      </c>
      <c r="Y8952" s="38" t="n">
        <v>45974</v>
      </c>
      <c r="Z8952" s="38" t="n">
        <v>45971</v>
      </c>
      <c r="AA8952" t="n">
        <v>11</v>
      </c>
      <c r="AB8952" t="n">
        <v>2025</v>
      </c>
      <c r="AC8952" s="42" t="n">
        <v>73327</v>
      </c>
      <c r="AD8952" s="42" t="n">
        <v>73327</v>
      </c>
    </row>
    <row r="8953">
      <c r="B8953" t="inlineStr">
        <is>
          <t>4000008837</t>
        </is>
      </c>
      <c r="C8953" t="inlineStr">
        <is>
          <t>77035479-K</t>
        </is>
      </c>
      <c r="D8953" t="inlineStr">
        <is>
          <t>PIMARES SPA</t>
        </is>
      </c>
      <c r="E8953" t="inlineStr">
        <is>
          <t>6701357107</t>
        </is>
      </c>
      <c r="F8953" t="inlineStr">
        <is>
          <t>ZPCD</t>
        </is>
      </c>
      <c r="G8953" t="inlineStr">
        <is>
          <t>10</t>
        </is>
      </c>
      <c r="H8953" t="inlineStr">
        <is>
          <t>2001</t>
        </is>
      </c>
      <c r="I8953" s="38" t="inlineStr">
        <is>
          <t>101</t>
        </is>
      </c>
      <c r="J8953" s="39" t="inlineStr">
        <is>
          <t>C004</t>
        </is>
      </c>
      <c r="K8953" s="39" t="inlineStr">
        <is>
          <t>E599</t>
        </is>
      </c>
      <c r="L8953" s="39" t="n">
        <v>3</v>
      </c>
      <c r="M8953" t="inlineStr">
        <is>
          <t>Centro distribución</t>
        </is>
      </c>
      <c r="N8953" t="inlineStr">
        <is>
          <t>47</t>
        </is>
      </c>
      <c r="O8953" t="inlineStr">
        <is>
          <t>Muebles</t>
        </is>
      </c>
      <c r="P8953" s="39" t="inlineStr"/>
      <c r="Q8953" s="39" t="inlineStr">
        <is>
          <t>470201001</t>
        </is>
      </c>
      <c r="R8953" s="38" t="inlineStr">
        <is>
          <t>1475736</t>
        </is>
      </c>
      <c r="S8953" s="39" t="inlineStr">
        <is>
          <t>CLOSET IDEAL BLANCO 6 PUERTAS 2 CAJONES</t>
        </is>
      </c>
      <c r="T8953" s="39" t="n">
        <v>1</v>
      </c>
      <c r="U8953" s="16" t="n">
        <v>1</v>
      </c>
      <c r="V8953" s="38" t="inlineStr">
        <is>
          <t>UN</t>
        </is>
      </c>
      <c r="W8953" s="38" t="n">
        <v>45971</v>
      </c>
      <c r="X8953" s="39" t="n">
        <v>11</v>
      </c>
      <c r="Y8953" s="38" t="n">
        <v>45978</v>
      </c>
      <c r="Z8953" s="38" t="n">
        <v>45973</v>
      </c>
      <c r="AA8953" t="n">
        <v>11</v>
      </c>
      <c r="AB8953" t="n">
        <v>2025</v>
      </c>
      <c r="AC8953" s="42" t="n">
        <v>79997</v>
      </c>
      <c r="AD8953" s="42" t="n">
        <v>79997</v>
      </c>
    </row>
    <row r="8954">
      <c r="B8954" t="inlineStr">
        <is>
          <t>4000008837</t>
        </is>
      </c>
      <c r="C8954" t="inlineStr">
        <is>
          <t>77035479-K</t>
        </is>
      </c>
      <c r="D8954" t="inlineStr">
        <is>
          <t>PIMARES SPA</t>
        </is>
      </c>
      <c r="E8954" t="inlineStr">
        <is>
          <t>6701357125</t>
        </is>
      </c>
      <c r="F8954" t="inlineStr">
        <is>
          <t>ZPCD</t>
        </is>
      </c>
      <c r="G8954" t="inlineStr">
        <is>
          <t>10</t>
        </is>
      </c>
      <c r="H8954" t="inlineStr">
        <is>
          <t>2001</t>
        </is>
      </c>
      <c r="I8954" s="38" t="inlineStr">
        <is>
          <t>101</t>
        </is>
      </c>
      <c r="J8954" s="39" t="inlineStr">
        <is>
          <t>C004</t>
        </is>
      </c>
      <c r="K8954" s="39" t="inlineStr">
        <is>
          <t>E599</t>
        </is>
      </c>
      <c r="L8954" s="39" t="n">
        <v>3</v>
      </c>
      <c r="M8954" t="inlineStr">
        <is>
          <t>Centro distribución</t>
        </is>
      </c>
      <c r="N8954" t="inlineStr">
        <is>
          <t>41</t>
        </is>
      </c>
      <c r="O8954" t="inlineStr">
        <is>
          <t>Baño y Cocina</t>
        </is>
      </c>
      <c r="P8954" s="39" t="inlineStr"/>
      <c r="Q8954" s="39" t="inlineStr">
        <is>
          <t>410302004</t>
        </is>
      </c>
      <c r="R8954" s="38" t="inlineStr">
        <is>
          <t>1415619</t>
        </is>
      </c>
      <c r="S8954" s="39" t="inlineStr">
        <is>
          <t>MUEBLE AEREO NEW OPIE GRAFITO 113 CM</t>
        </is>
      </c>
      <c r="T8954" s="39" t="n">
        <v>1</v>
      </c>
      <c r="U8954" s="16" t="n">
        <v>1</v>
      </c>
      <c r="V8954" s="38" t="inlineStr">
        <is>
          <t>UN</t>
        </is>
      </c>
      <c r="W8954" s="38" t="n">
        <v>45972</v>
      </c>
      <c r="X8954" s="39" t="n">
        <v>11</v>
      </c>
      <c r="Y8954" s="38" t="n">
        <v>45978</v>
      </c>
      <c r="Z8954" s="38" t="n">
        <v>45973</v>
      </c>
      <c r="AA8954" t="n">
        <v>11</v>
      </c>
      <c r="AB8954" t="n">
        <v>2025</v>
      </c>
      <c r="AC8954" s="42" t="n">
        <v>41170</v>
      </c>
      <c r="AD8954" s="42" t="n">
        <v>41170</v>
      </c>
    </row>
    <row r="8955">
      <c r="B8955" t="inlineStr">
        <is>
          <t>4000008837</t>
        </is>
      </c>
      <c r="C8955" t="inlineStr">
        <is>
          <t>77035479-K</t>
        </is>
      </c>
      <c r="D8955" t="inlineStr">
        <is>
          <t>PIMARES SPA</t>
        </is>
      </c>
      <c r="E8955" t="inlineStr">
        <is>
          <t>6701357127</t>
        </is>
      </c>
      <c r="F8955" t="inlineStr">
        <is>
          <t>ZPCD</t>
        </is>
      </c>
      <c r="G8955" t="inlineStr">
        <is>
          <t>10</t>
        </is>
      </c>
      <c r="H8955" t="inlineStr">
        <is>
          <t>2001</t>
        </is>
      </c>
      <c r="I8955" s="38" t="inlineStr">
        <is>
          <t>101</t>
        </is>
      </c>
      <c r="J8955" s="39" t="inlineStr">
        <is>
          <t>C004</t>
        </is>
      </c>
      <c r="K8955" s="39" t="inlineStr">
        <is>
          <t>E599</t>
        </is>
      </c>
      <c r="L8955" s="39" t="n">
        <v>3</v>
      </c>
      <c r="M8955" t="inlineStr">
        <is>
          <t>Centro distribución</t>
        </is>
      </c>
      <c r="N8955" t="inlineStr">
        <is>
          <t>47</t>
        </is>
      </c>
      <c r="O8955" t="inlineStr">
        <is>
          <t>Muebles</t>
        </is>
      </c>
      <c r="P8955" s="39" t="inlineStr"/>
      <c r="Q8955" s="39" t="inlineStr">
        <is>
          <t>470407002</t>
        </is>
      </c>
      <c r="R8955" s="38" t="inlineStr">
        <is>
          <t>1386563</t>
        </is>
      </c>
      <c r="S8955" s="39" t="inlineStr">
        <is>
          <t>VELADOR ESPAÑA</t>
        </is>
      </c>
      <c r="T8955" s="39" t="n">
        <v>2</v>
      </c>
      <c r="U8955" s="16" t="n">
        <v>2</v>
      </c>
      <c r="V8955" s="38" t="inlineStr">
        <is>
          <t>UN</t>
        </is>
      </c>
      <c r="W8955" s="38" t="n">
        <v>45972</v>
      </c>
      <c r="X8955" s="39" t="n">
        <v>11</v>
      </c>
      <c r="Y8955" s="38" t="n">
        <v>45978</v>
      </c>
      <c r="Z8955" s="38" t="n">
        <v>45973</v>
      </c>
      <c r="AA8955" t="n">
        <v>11</v>
      </c>
      <c r="AB8955" t="n">
        <v>2025</v>
      </c>
      <c r="AC8955" s="42" t="n">
        <v>24987</v>
      </c>
      <c r="AD8955" s="42" t="n">
        <v>24987</v>
      </c>
    </row>
    <row r="8956">
      <c r="B8956" t="inlineStr">
        <is>
          <t>4000008837</t>
        </is>
      </c>
      <c r="C8956" t="inlineStr">
        <is>
          <t>77035479-K</t>
        </is>
      </c>
      <c r="D8956" t="inlineStr">
        <is>
          <t>PIMARES SPA</t>
        </is>
      </c>
      <c r="E8956" t="inlineStr">
        <is>
          <t>6701357148</t>
        </is>
      </c>
      <c r="F8956" t="inlineStr">
        <is>
          <t>ZPCD</t>
        </is>
      </c>
      <c r="G8956" t="inlineStr">
        <is>
          <t>10</t>
        </is>
      </c>
      <c r="H8956" t="inlineStr">
        <is>
          <t>2001</t>
        </is>
      </c>
      <c r="I8956" s="38" t="inlineStr"/>
      <c r="J8956" s="39" t="inlineStr">
        <is>
          <t>C004</t>
        </is>
      </c>
      <c r="K8956" s="39" t="inlineStr">
        <is>
          <t>E599</t>
        </is>
      </c>
      <c r="L8956" s="39" t="n">
        <v>3</v>
      </c>
      <c r="M8956" t="inlineStr">
        <is>
          <t>Centro distribución</t>
        </is>
      </c>
      <c r="N8956" t="inlineStr">
        <is>
          <t>47</t>
        </is>
      </c>
      <c r="O8956" t="inlineStr">
        <is>
          <t>Muebles</t>
        </is>
      </c>
      <c r="P8956" s="39" t="inlineStr"/>
      <c r="Q8956" s="39" t="inlineStr">
        <is>
          <t>470202001</t>
        </is>
      </c>
      <c r="R8956" s="38" t="inlineStr">
        <is>
          <t>1386534</t>
        </is>
      </c>
      <c r="S8956" s="39" t="inlineStr">
        <is>
          <t>COMODA 4C MOBI GRAPHITE</t>
        </is>
      </c>
      <c r="T8956" s="39" t="n">
        <v>1</v>
      </c>
      <c r="U8956" s="16" t="n">
        <v>0</v>
      </c>
      <c r="V8956" s="38" t="inlineStr">
        <is>
          <t>UN</t>
        </is>
      </c>
      <c r="W8956" s="38" t="n">
        <v>45972</v>
      </c>
      <c r="X8956" s="39" t="n">
        <v>11</v>
      </c>
      <c r="Y8956" s="38" t="n">
        <v>45978</v>
      </c>
      <c r="Z8956" s="38" t="n"/>
      <c r="AA8956" t="n">
        <v>11</v>
      </c>
      <c r="AB8956" t="n">
        <v>2025</v>
      </c>
      <c r="AC8956" s="42" t="n">
        <v>40620</v>
      </c>
      <c r="AD8956" s="42" t="n">
        <v>0</v>
      </c>
    </row>
    <row r="8957">
      <c r="B8957" t="inlineStr">
        <is>
          <t>4000008837</t>
        </is>
      </c>
      <c r="C8957" t="inlineStr">
        <is>
          <t>77035479-K</t>
        </is>
      </c>
      <c r="D8957" t="inlineStr">
        <is>
          <t>PIMARES SPA</t>
        </is>
      </c>
      <c r="E8957" t="inlineStr">
        <is>
          <t>6701357155</t>
        </is>
      </c>
      <c r="F8957" t="inlineStr">
        <is>
          <t>ZPCD</t>
        </is>
      </c>
      <c r="G8957" t="inlineStr">
        <is>
          <t>10</t>
        </is>
      </c>
      <c r="H8957" t="inlineStr">
        <is>
          <t>2001</t>
        </is>
      </c>
      <c r="I8957" s="38" t="inlineStr">
        <is>
          <t>101</t>
        </is>
      </c>
      <c r="J8957" s="39" t="inlineStr">
        <is>
          <t>C004</t>
        </is>
      </c>
      <c r="K8957" s="39" t="inlineStr">
        <is>
          <t>E599</t>
        </is>
      </c>
      <c r="L8957" s="39" t="n">
        <v>3</v>
      </c>
      <c r="M8957" t="inlineStr">
        <is>
          <t>Centro distribución</t>
        </is>
      </c>
      <c r="N8957" t="inlineStr">
        <is>
          <t>47</t>
        </is>
      </c>
      <c r="O8957" t="inlineStr">
        <is>
          <t>Muebles</t>
        </is>
      </c>
      <c r="P8957" s="39" t="inlineStr"/>
      <c r="Q8957" s="39" t="inlineStr">
        <is>
          <t>470101002</t>
        </is>
      </c>
      <c r="R8957" s="38" t="inlineStr">
        <is>
          <t>1418314</t>
        </is>
      </c>
      <c r="S8957" s="39" t="inlineStr">
        <is>
          <t>RACK TV EN MDP COLOR CAFÉ HASTA 50"</t>
        </is>
      </c>
      <c r="T8957" s="39" t="n">
        <v>1</v>
      </c>
      <c r="U8957" s="16" t="n">
        <v>1</v>
      </c>
      <c r="V8957" s="38" t="inlineStr">
        <is>
          <t>UN</t>
        </is>
      </c>
      <c r="W8957" s="38" t="n">
        <v>45972</v>
      </c>
      <c r="X8957" s="39" t="n">
        <v>11</v>
      </c>
      <c r="Y8957" s="38" t="n">
        <v>45980</v>
      </c>
      <c r="Z8957" s="38" t="n">
        <v>45975</v>
      </c>
      <c r="AA8957" t="n">
        <v>11</v>
      </c>
      <c r="AB8957" t="n">
        <v>2025</v>
      </c>
      <c r="AC8957" s="42" t="n">
        <v>31244</v>
      </c>
      <c r="AD8957" s="42" t="n">
        <v>31244</v>
      </c>
    </row>
    <row r="8958">
      <c r="B8958" t="inlineStr">
        <is>
          <t>4000008837</t>
        </is>
      </c>
      <c r="C8958" t="inlineStr">
        <is>
          <t>77035479-K</t>
        </is>
      </c>
      <c r="D8958" t="inlineStr">
        <is>
          <t>PIMARES SPA</t>
        </is>
      </c>
      <c r="E8958" t="inlineStr">
        <is>
          <t>6701355559</t>
        </is>
      </c>
      <c r="F8958" t="inlineStr">
        <is>
          <t>ZPCD</t>
        </is>
      </c>
      <c r="G8958" t="inlineStr">
        <is>
          <t>10</t>
        </is>
      </c>
      <c r="H8958" t="inlineStr">
        <is>
          <t>2001</t>
        </is>
      </c>
      <c r="I8958" s="38" t="inlineStr">
        <is>
          <t>101</t>
        </is>
      </c>
      <c r="J8958" s="39" t="inlineStr">
        <is>
          <t>C004</t>
        </is>
      </c>
      <c r="K8958" s="39" t="inlineStr">
        <is>
          <t>E599</t>
        </is>
      </c>
      <c r="L8958" s="39" t="n">
        <v>3</v>
      </c>
      <c r="M8958" t="inlineStr">
        <is>
          <t>Centro distribución</t>
        </is>
      </c>
      <c r="N8958" t="inlineStr">
        <is>
          <t>47</t>
        </is>
      </c>
      <c r="O8958" t="inlineStr">
        <is>
          <t>Muebles</t>
        </is>
      </c>
      <c r="P8958" s="39" t="inlineStr"/>
      <c r="Q8958" s="39" t="inlineStr">
        <is>
          <t>470301002</t>
        </is>
      </c>
      <c r="R8958" s="38" t="inlineStr">
        <is>
          <t>1418400</t>
        </is>
      </c>
      <c r="S8958" s="39" t="inlineStr">
        <is>
          <t>COMEDOR PIA LEONE</t>
        </is>
      </c>
      <c r="T8958" s="39" t="n">
        <v>1</v>
      </c>
      <c r="U8958" s="16" t="n">
        <v>1</v>
      </c>
      <c r="V8958" s="38" t="inlineStr">
        <is>
          <t>UN</t>
        </is>
      </c>
      <c r="W8958" s="38" t="n">
        <v>45968</v>
      </c>
      <c r="X8958" s="39" t="n">
        <v>11</v>
      </c>
      <c r="Y8958" s="38" t="n">
        <v>45975</v>
      </c>
      <c r="Z8958" s="38" t="n">
        <v>45973</v>
      </c>
      <c r="AA8958" t="n">
        <v>11</v>
      </c>
      <c r="AB8958" t="n">
        <v>2025</v>
      </c>
      <c r="AC8958" s="42" t="n">
        <v>93329</v>
      </c>
      <c r="AD8958" s="42" t="n">
        <v>93329</v>
      </c>
    </row>
    <row r="8959">
      <c r="B8959" t="inlineStr">
        <is>
          <t>4000008837</t>
        </is>
      </c>
      <c r="C8959" t="inlineStr">
        <is>
          <t>77035479-K</t>
        </is>
      </c>
      <c r="D8959" t="inlineStr">
        <is>
          <t>PIMARES SPA</t>
        </is>
      </c>
      <c r="E8959" t="inlineStr">
        <is>
          <t>6701355625</t>
        </is>
      </c>
      <c r="F8959" t="inlineStr">
        <is>
          <t>ZPCD</t>
        </is>
      </c>
      <c r="G8959" t="inlineStr">
        <is>
          <t>10</t>
        </is>
      </c>
      <c r="H8959" t="inlineStr">
        <is>
          <t>2001</t>
        </is>
      </c>
      <c r="I8959" s="38" t="inlineStr">
        <is>
          <t>101</t>
        </is>
      </c>
      <c r="J8959" s="39" t="inlineStr">
        <is>
          <t>C004</t>
        </is>
      </c>
      <c r="K8959" s="39" t="inlineStr">
        <is>
          <t>E599</t>
        </is>
      </c>
      <c r="L8959" s="39" t="n">
        <v>3</v>
      </c>
      <c r="M8959" t="inlineStr">
        <is>
          <t>Centro distribución</t>
        </is>
      </c>
      <c r="N8959" t="inlineStr">
        <is>
          <t>47</t>
        </is>
      </c>
      <c r="O8959" t="inlineStr">
        <is>
          <t>Muebles</t>
        </is>
      </c>
      <c r="P8959" s="39" t="inlineStr"/>
      <c r="Q8959" s="39" t="inlineStr">
        <is>
          <t>470201001</t>
        </is>
      </c>
      <c r="R8959" s="38" t="inlineStr">
        <is>
          <t>1391602</t>
        </is>
      </c>
      <c r="S8959" s="39" t="inlineStr">
        <is>
          <t>COMBO CLOSET 4P + COMODA 4C WT</t>
        </is>
      </c>
      <c r="T8959" s="39" t="n">
        <v>1</v>
      </c>
      <c r="U8959" s="16" t="n">
        <v>1</v>
      </c>
      <c r="V8959" s="38" t="inlineStr">
        <is>
          <t>UN</t>
        </is>
      </c>
      <c r="W8959" s="38" t="n">
        <v>45968</v>
      </c>
      <c r="X8959" s="39" t="n">
        <v>11</v>
      </c>
      <c r="Y8959" s="38" t="n">
        <v>45975</v>
      </c>
      <c r="Z8959" s="38" t="n">
        <v>45973</v>
      </c>
      <c r="AA8959" t="n">
        <v>11</v>
      </c>
      <c r="AB8959" t="n">
        <v>2025</v>
      </c>
      <c r="AC8959" s="42" t="n">
        <v>106655</v>
      </c>
      <c r="AD8959" s="42" t="n">
        <v>106655</v>
      </c>
    </row>
    <row r="8960">
      <c r="B8960" t="inlineStr">
        <is>
          <t>4000008837</t>
        </is>
      </c>
      <c r="C8960" t="inlineStr">
        <is>
          <t>77035479-K</t>
        </is>
      </c>
      <c r="D8960" t="inlineStr">
        <is>
          <t>PIMARES SPA</t>
        </is>
      </c>
      <c r="E8960" t="inlineStr">
        <is>
          <t>6701357411</t>
        </is>
      </c>
      <c r="F8960" t="inlineStr">
        <is>
          <t>ZPCD</t>
        </is>
      </c>
      <c r="G8960" t="inlineStr">
        <is>
          <t>10</t>
        </is>
      </c>
      <c r="H8960" t="inlineStr">
        <is>
          <t>2001</t>
        </is>
      </c>
      <c r="I8960" s="38" t="inlineStr">
        <is>
          <t>101</t>
        </is>
      </c>
      <c r="J8960" s="39" t="inlineStr">
        <is>
          <t>C004</t>
        </is>
      </c>
      <c r="K8960" s="39" t="inlineStr">
        <is>
          <t>E599</t>
        </is>
      </c>
      <c r="L8960" s="39" t="n">
        <v>3</v>
      </c>
      <c r="M8960" t="inlineStr">
        <is>
          <t>Centro distribución</t>
        </is>
      </c>
      <c r="N8960" t="inlineStr">
        <is>
          <t>47</t>
        </is>
      </c>
      <c r="O8960" t="inlineStr">
        <is>
          <t>Muebles</t>
        </is>
      </c>
      <c r="P8960" s="39" t="inlineStr"/>
      <c r="Q8960" s="39" t="inlineStr">
        <is>
          <t>470301002</t>
        </is>
      </c>
      <c r="R8960" s="38" t="inlineStr">
        <is>
          <t>1355097</t>
        </is>
      </c>
      <c r="S8960" s="39" t="inlineStr">
        <is>
          <t>COMEDOR 4S JOHN GRECO</t>
        </is>
      </c>
      <c r="T8960" s="39" t="n">
        <v>1</v>
      </c>
      <c r="U8960" s="16" t="n">
        <v>1</v>
      </c>
      <c r="V8960" s="38" t="inlineStr">
        <is>
          <t>UN</t>
        </is>
      </c>
      <c r="W8960" s="38" t="n">
        <v>45972</v>
      </c>
      <c r="X8960" s="39" t="n">
        <v>11</v>
      </c>
      <c r="Y8960" s="38" t="n">
        <v>45978</v>
      </c>
      <c r="Z8960" s="38" t="n">
        <v>45975</v>
      </c>
      <c r="AA8960" t="n">
        <v>11</v>
      </c>
      <c r="AB8960" t="n">
        <v>2025</v>
      </c>
      <c r="AC8960" s="42" t="n">
        <v>99995</v>
      </c>
      <c r="AD8960" s="42" t="n">
        <v>99995</v>
      </c>
    </row>
    <row r="8961">
      <c r="B8961" t="inlineStr">
        <is>
          <t>4000008837</t>
        </is>
      </c>
      <c r="C8961" t="inlineStr">
        <is>
          <t>77035479-K</t>
        </is>
      </c>
      <c r="D8961" t="inlineStr">
        <is>
          <t>PIMARES SPA</t>
        </is>
      </c>
      <c r="E8961" t="inlineStr">
        <is>
          <t>6701357423</t>
        </is>
      </c>
      <c r="F8961" t="inlineStr">
        <is>
          <t>ZPCD</t>
        </is>
      </c>
      <c r="G8961" t="inlineStr">
        <is>
          <t>10</t>
        </is>
      </c>
      <c r="H8961" t="inlineStr">
        <is>
          <t>2001</t>
        </is>
      </c>
      <c r="I8961" s="38" t="inlineStr">
        <is>
          <t>101</t>
        </is>
      </c>
      <c r="J8961" s="39" t="inlineStr">
        <is>
          <t>C004</t>
        </is>
      </c>
      <c r="K8961" s="39" t="inlineStr">
        <is>
          <t>E599</t>
        </is>
      </c>
      <c r="L8961" s="39" t="n">
        <v>3</v>
      </c>
      <c r="M8961" t="inlineStr">
        <is>
          <t>Centro distribución</t>
        </is>
      </c>
      <c r="N8961" t="inlineStr">
        <is>
          <t>47</t>
        </is>
      </c>
      <c r="O8961" t="inlineStr">
        <is>
          <t>Muebles</t>
        </is>
      </c>
      <c r="P8961" s="39" t="inlineStr"/>
      <c r="Q8961" s="39" t="inlineStr">
        <is>
          <t>470202001</t>
        </is>
      </c>
      <c r="R8961" s="38" t="inlineStr">
        <is>
          <t>1386534</t>
        </is>
      </c>
      <c r="S8961" s="39" t="inlineStr">
        <is>
          <t>COMODA 4C MOBI GRAPHITE</t>
        </is>
      </c>
      <c r="T8961" s="39" t="n">
        <v>1</v>
      </c>
      <c r="U8961" s="16" t="n">
        <v>1</v>
      </c>
      <c r="V8961" s="38" t="inlineStr">
        <is>
          <t>UN</t>
        </is>
      </c>
      <c r="W8961" s="38" t="n">
        <v>45972</v>
      </c>
      <c r="X8961" s="39" t="n">
        <v>11</v>
      </c>
      <c r="Y8961" s="38" t="n">
        <v>45978</v>
      </c>
      <c r="Z8961" s="38" t="n">
        <v>45975</v>
      </c>
      <c r="AA8961" t="n">
        <v>11</v>
      </c>
      <c r="AB8961" t="n">
        <v>2025</v>
      </c>
      <c r="AC8961" s="42" t="n">
        <v>40620</v>
      </c>
      <c r="AD8961" s="42" t="n">
        <v>40620</v>
      </c>
    </row>
    <row r="8962">
      <c r="B8962" t="inlineStr">
        <is>
          <t>4000008837</t>
        </is>
      </c>
      <c r="C8962" t="inlineStr">
        <is>
          <t>77035479-K</t>
        </is>
      </c>
      <c r="D8962" t="inlineStr">
        <is>
          <t>PIMARES SPA</t>
        </is>
      </c>
      <c r="E8962" t="inlineStr">
        <is>
          <t>6701355640</t>
        </is>
      </c>
      <c r="F8962" t="inlineStr">
        <is>
          <t>ZPCD</t>
        </is>
      </c>
      <c r="G8962" t="inlineStr">
        <is>
          <t>10</t>
        </is>
      </c>
      <c r="H8962" t="inlineStr">
        <is>
          <t>2001</t>
        </is>
      </c>
      <c r="I8962" s="38" t="inlineStr">
        <is>
          <t>101</t>
        </is>
      </c>
      <c r="J8962" s="39" t="inlineStr">
        <is>
          <t>C004</t>
        </is>
      </c>
      <c r="K8962" s="39" t="inlineStr">
        <is>
          <t>E599</t>
        </is>
      </c>
      <c r="L8962" s="39" t="n">
        <v>3</v>
      </c>
      <c r="M8962" t="inlineStr">
        <is>
          <t>Centro distribución</t>
        </is>
      </c>
      <c r="N8962" t="inlineStr">
        <is>
          <t>47</t>
        </is>
      </c>
      <c r="O8962" t="inlineStr">
        <is>
          <t>Muebles</t>
        </is>
      </c>
      <c r="P8962" s="39" t="inlineStr"/>
      <c r="Q8962" s="39" t="inlineStr">
        <is>
          <t>470702002</t>
        </is>
      </c>
      <c r="R8962" s="38" t="inlineStr">
        <is>
          <t>1391198</t>
        </is>
      </c>
      <c r="S8962" s="39" t="inlineStr">
        <is>
          <t>ESCRITORIO LIBERDADE</t>
        </is>
      </c>
      <c r="T8962" s="39" t="n">
        <v>1</v>
      </c>
      <c r="U8962" s="16" t="n">
        <v>1</v>
      </c>
      <c r="V8962" s="38" t="inlineStr">
        <is>
          <t>UN</t>
        </is>
      </c>
      <c r="W8962" s="38" t="n">
        <v>45968</v>
      </c>
      <c r="X8962" s="39" t="n">
        <v>11</v>
      </c>
      <c r="Y8962" s="38" t="n">
        <v>45978</v>
      </c>
      <c r="Z8962" s="38" t="n">
        <v>45973</v>
      </c>
      <c r="AA8962" t="n">
        <v>11</v>
      </c>
      <c r="AB8962" t="n">
        <v>2025</v>
      </c>
      <c r="AC8962" s="42" t="n">
        <v>21869</v>
      </c>
      <c r="AD8962" s="42" t="n">
        <v>21869</v>
      </c>
    </row>
    <row r="8963">
      <c r="B8963" t="inlineStr">
        <is>
          <t>4000008837</t>
        </is>
      </c>
      <c r="C8963" t="inlineStr">
        <is>
          <t>77035479-K</t>
        </is>
      </c>
      <c r="D8963" t="inlineStr">
        <is>
          <t>PIMARES SPA</t>
        </is>
      </c>
      <c r="E8963" t="inlineStr">
        <is>
          <t>6701357723</t>
        </is>
      </c>
      <c r="F8963" t="inlineStr">
        <is>
          <t>ZPCD</t>
        </is>
      </c>
      <c r="G8963" t="inlineStr">
        <is>
          <t>10</t>
        </is>
      </c>
      <c r="H8963" t="inlineStr">
        <is>
          <t>2001</t>
        </is>
      </c>
      <c r="I8963" s="38" t="inlineStr">
        <is>
          <t>101</t>
        </is>
      </c>
      <c r="J8963" s="39" t="inlineStr">
        <is>
          <t>C004</t>
        </is>
      </c>
      <c r="K8963" s="39" t="inlineStr">
        <is>
          <t>E599</t>
        </is>
      </c>
      <c r="L8963" s="39" t="n">
        <v>3</v>
      </c>
      <c r="M8963" t="inlineStr">
        <is>
          <t>Centro distribución</t>
        </is>
      </c>
      <c r="N8963" t="inlineStr">
        <is>
          <t>47</t>
        </is>
      </c>
      <c r="O8963" t="inlineStr">
        <is>
          <t>Muebles</t>
        </is>
      </c>
      <c r="P8963" s="39" t="inlineStr"/>
      <c r="Q8963" s="39" t="inlineStr">
        <is>
          <t>470702002</t>
        </is>
      </c>
      <c r="R8963" s="38" t="inlineStr">
        <is>
          <t>1386561</t>
        </is>
      </c>
      <c r="S8963" s="39" t="inlineStr">
        <is>
          <t>ESCRITORIO ESQUINERO GRAFITO</t>
        </is>
      </c>
      <c r="T8963" s="39" t="n">
        <v>1</v>
      </c>
      <c r="U8963" s="16" t="n">
        <v>1</v>
      </c>
      <c r="V8963" s="38" t="inlineStr">
        <is>
          <t>UN</t>
        </is>
      </c>
      <c r="W8963" s="38" t="n">
        <v>45973</v>
      </c>
      <c r="X8963" s="39" t="n">
        <v>11</v>
      </c>
      <c r="Y8963" s="38" t="n">
        <v>45979</v>
      </c>
      <c r="Z8963" s="38" t="n">
        <v>45975</v>
      </c>
      <c r="AA8963" t="n">
        <v>11</v>
      </c>
      <c r="AB8963" t="n">
        <v>2025</v>
      </c>
      <c r="AC8963" s="42" t="n">
        <v>71872</v>
      </c>
      <c r="AD8963" s="42" t="n">
        <v>71872</v>
      </c>
    </row>
    <row r="8964">
      <c r="B8964" t="inlineStr">
        <is>
          <t>4000008837</t>
        </is>
      </c>
      <c r="C8964" t="inlineStr">
        <is>
          <t>77035479-K</t>
        </is>
      </c>
      <c r="D8964" t="inlineStr">
        <is>
          <t>PIMARES SPA</t>
        </is>
      </c>
      <c r="E8964" t="inlineStr">
        <is>
          <t>6701355650</t>
        </is>
      </c>
      <c r="F8964" t="inlineStr">
        <is>
          <t>ZPCD</t>
        </is>
      </c>
      <c r="G8964" t="inlineStr">
        <is>
          <t>10</t>
        </is>
      </c>
      <c r="H8964" t="inlineStr">
        <is>
          <t>2001</t>
        </is>
      </c>
      <c r="I8964" s="38" t="inlineStr">
        <is>
          <t>101</t>
        </is>
      </c>
      <c r="J8964" s="39" t="inlineStr">
        <is>
          <t>C004</t>
        </is>
      </c>
      <c r="K8964" s="39" t="inlineStr">
        <is>
          <t>E599</t>
        </is>
      </c>
      <c r="L8964" s="39" t="n">
        <v>3</v>
      </c>
      <c r="M8964" t="inlineStr">
        <is>
          <t>Centro distribución</t>
        </is>
      </c>
      <c r="N8964" t="inlineStr">
        <is>
          <t>41</t>
        </is>
      </c>
      <c r="O8964" t="inlineStr">
        <is>
          <t>Baño y Cocina</t>
        </is>
      </c>
      <c r="P8964" s="39" t="inlineStr"/>
      <c r="Q8964" s="39" t="inlineStr">
        <is>
          <t>410302004</t>
        </is>
      </c>
      <c r="R8964" s="38" t="inlineStr">
        <is>
          <t>1415619</t>
        </is>
      </c>
      <c r="S8964" s="39" t="inlineStr">
        <is>
          <t>MUEBLE AEREO NEW OPIE GRAFITO 113 CM</t>
        </is>
      </c>
      <c r="T8964" s="39" t="n">
        <v>1</v>
      </c>
      <c r="U8964" s="16" t="n">
        <v>1</v>
      </c>
      <c r="V8964" s="38" t="inlineStr">
        <is>
          <t>UN</t>
        </is>
      </c>
      <c r="W8964" s="38" t="n">
        <v>45968</v>
      </c>
      <c r="X8964" s="39" t="n">
        <v>11</v>
      </c>
      <c r="Y8964" s="38" t="n">
        <v>45975</v>
      </c>
      <c r="Z8964" s="38" t="n">
        <v>45973</v>
      </c>
      <c r="AA8964" t="n">
        <v>11</v>
      </c>
      <c r="AB8964" t="n">
        <v>2025</v>
      </c>
      <c r="AC8964" s="42" t="n">
        <v>41170</v>
      </c>
      <c r="AD8964" s="42" t="n">
        <v>41170</v>
      </c>
    </row>
    <row r="8965">
      <c r="B8965" t="inlineStr">
        <is>
          <t>4000008837</t>
        </is>
      </c>
      <c r="C8965" t="inlineStr">
        <is>
          <t>77035479-K</t>
        </is>
      </c>
      <c r="D8965" t="inlineStr">
        <is>
          <t>PIMARES SPA</t>
        </is>
      </c>
      <c r="E8965" t="inlineStr">
        <is>
          <t>6701357754</t>
        </is>
      </c>
      <c r="F8965" t="inlineStr">
        <is>
          <t>ZPCD</t>
        </is>
      </c>
      <c r="G8965" t="inlineStr">
        <is>
          <t>10</t>
        </is>
      </c>
      <c r="H8965" t="inlineStr">
        <is>
          <t>2001</t>
        </is>
      </c>
      <c r="I8965" s="38" t="inlineStr">
        <is>
          <t>101</t>
        </is>
      </c>
      <c r="J8965" s="39" t="inlineStr">
        <is>
          <t>C004</t>
        </is>
      </c>
      <c r="K8965" s="39" t="inlineStr">
        <is>
          <t>E599</t>
        </is>
      </c>
      <c r="L8965" s="39" t="n">
        <v>3</v>
      </c>
      <c r="M8965" t="inlineStr">
        <is>
          <t>Centro distribución</t>
        </is>
      </c>
      <c r="N8965" t="inlineStr">
        <is>
          <t>47</t>
        </is>
      </c>
      <c r="O8965" t="inlineStr">
        <is>
          <t>Muebles</t>
        </is>
      </c>
      <c r="P8965" s="39" t="inlineStr"/>
      <c r="Q8965" s="39" t="inlineStr">
        <is>
          <t>470201001</t>
        </is>
      </c>
      <c r="R8965" s="38" t="inlineStr">
        <is>
          <t>1466418</t>
        </is>
      </c>
      <c r="S8965" s="39" t="inlineStr">
        <is>
          <t>COMODA COIMBRA 4 CAJONES 1 PUERTA BEIGE</t>
        </is>
      </c>
      <c r="T8965" s="39" t="n">
        <v>1</v>
      </c>
      <c r="U8965" s="16" t="n">
        <v>1</v>
      </c>
      <c r="V8965" s="38" t="inlineStr">
        <is>
          <t>UN</t>
        </is>
      </c>
      <c r="W8965" s="38" t="n">
        <v>45973</v>
      </c>
      <c r="X8965" s="39" t="n">
        <v>11</v>
      </c>
      <c r="Y8965" s="38" t="n">
        <v>45992</v>
      </c>
      <c r="Z8965" s="38" t="n">
        <v>45987</v>
      </c>
      <c r="AA8965" t="n">
        <v>11</v>
      </c>
      <c r="AB8965" t="n">
        <v>2025</v>
      </c>
      <c r="AC8965" s="42" t="n">
        <v>93743</v>
      </c>
      <c r="AD8965" s="42" t="n">
        <v>93743</v>
      </c>
    </row>
    <row r="8966">
      <c r="B8966" t="inlineStr">
        <is>
          <t>4000008837</t>
        </is>
      </c>
      <c r="C8966" t="inlineStr">
        <is>
          <t>77035479-K</t>
        </is>
      </c>
      <c r="D8966" t="inlineStr">
        <is>
          <t>PIMARES SPA</t>
        </is>
      </c>
      <c r="E8966" t="inlineStr">
        <is>
          <t>6701357773</t>
        </is>
      </c>
      <c r="F8966" t="inlineStr">
        <is>
          <t>ZPCD</t>
        </is>
      </c>
      <c r="G8966" t="inlineStr">
        <is>
          <t>10</t>
        </is>
      </c>
      <c r="H8966" t="inlineStr">
        <is>
          <t>2001</t>
        </is>
      </c>
      <c r="I8966" s="38" t="inlineStr">
        <is>
          <t>101</t>
        </is>
      </c>
      <c r="J8966" s="39" t="inlineStr">
        <is>
          <t>C004</t>
        </is>
      </c>
      <c r="K8966" s="39" t="inlineStr">
        <is>
          <t>E599</t>
        </is>
      </c>
      <c r="L8966" s="39" t="n">
        <v>3</v>
      </c>
      <c r="M8966" t="inlineStr">
        <is>
          <t>Centro distribución</t>
        </is>
      </c>
      <c r="N8966" t="inlineStr">
        <is>
          <t>47</t>
        </is>
      </c>
      <c r="O8966" t="inlineStr">
        <is>
          <t>Muebles</t>
        </is>
      </c>
      <c r="P8966" s="39" t="inlineStr"/>
      <c r="Q8966" s="39" t="inlineStr">
        <is>
          <t>470201001</t>
        </is>
      </c>
      <c r="R8966" s="38" t="inlineStr">
        <is>
          <t>1391652</t>
        </is>
      </c>
      <c r="S8966" s="39" t="inlineStr">
        <is>
          <t>CLOSET MONACO 3P</t>
        </is>
      </c>
      <c r="T8966" s="39" t="n">
        <v>1</v>
      </c>
      <c r="U8966" s="16" t="n">
        <v>1</v>
      </c>
      <c r="V8966" s="38" t="inlineStr">
        <is>
          <t>UN</t>
        </is>
      </c>
      <c r="W8966" s="38" t="n">
        <v>45974</v>
      </c>
      <c r="X8966" s="39" t="n">
        <v>11</v>
      </c>
      <c r="Y8966" s="38" t="n">
        <v>45979</v>
      </c>
      <c r="Z8966" s="38" t="n">
        <v>45975</v>
      </c>
      <c r="AA8966" t="n">
        <v>11</v>
      </c>
      <c r="AB8966" t="n">
        <v>2025</v>
      </c>
      <c r="AC8966" s="42" t="n">
        <v>153330</v>
      </c>
      <c r="AD8966" s="42" t="n">
        <v>153330</v>
      </c>
    </row>
    <row r="8967">
      <c r="B8967" t="inlineStr">
        <is>
          <t>4000008837</t>
        </is>
      </c>
      <c r="C8967" t="inlineStr">
        <is>
          <t>77035479-K</t>
        </is>
      </c>
      <c r="D8967" t="inlineStr">
        <is>
          <t>PIMARES SPA</t>
        </is>
      </c>
      <c r="E8967" t="inlineStr">
        <is>
          <t>6701357805</t>
        </is>
      </c>
      <c r="F8967" t="inlineStr">
        <is>
          <t>ZPCD</t>
        </is>
      </c>
      <c r="G8967" t="inlineStr">
        <is>
          <t>10</t>
        </is>
      </c>
      <c r="H8967" t="inlineStr">
        <is>
          <t>2001</t>
        </is>
      </c>
      <c r="I8967" s="38" t="inlineStr">
        <is>
          <t>101</t>
        </is>
      </c>
      <c r="J8967" s="39" t="inlineStr">
        <is>
          <t>C004</t>
        </is>
      </c>
      <c r="K8967" s="39" t="inlineStr">
        <is>
          <t>E599</t>
        </is>
      </c>
      <c r="L8967" s="39" t="n">
        <v>3</v>
      </c>
      <c r="M8967" t="inlineStr">
        <is>
          <t>Centro distribución</t>
        </is>
      </c>
      <c r="N8967" t="inlineStr">
        <is>
          <t>47</t>
        </is>
      </c>
      <c r="O8967" t="inlineStr">
        <is>
          <t>Muebles</t>
        </is>
      </c>
      <c r="P8967" s="39" t="inlineStr"/>
      <c r="Q8967" s="39" t="inlineStr">
        <is>
          <t>470407002</t>
        </is>
      </c>
      <c r="R8967" s="38" t="inlineStr">
        <is>
          <t>1386563</t>
        </is>
      </c>
      <c r="S8967" s="39" t="inlineStr">
        <is>
          <t>VELADOR ESPAÑA</t>
        </is>
      </c>
      <c r="T8967" s="39" t="n">
        <v>1</v>
      </c>
      <c r="U8967" s="16" t="n">
        <v>1</v>
      </c>
      <c r="V8967" s="38" t="inlineStr">
        <is>
          <t>UN</t>
        </is>
      </c>
      <c r="W8967" s="38" t="n">
        <v>45972</v>
      </c>
      <c r="X8967" s="39" t="n">
        <v>11</v>
      </c>
      <c r="Y8967" s="38" t="n">
        <v>45981</v>
      </c>
      <c r="Z8967" s="38" t="n">
        <v>45975</v>
      </c>
      <c r="AA8967" t="n">
        <v>11</v>
      </c>
      <c r="AB8967" t="n">
        <v>2025</v>
      </c>
      <c r="AC8967" s="42" t="n">
        <v>12494</v>
      </c>
      <c r="AD8967" s="42" t="n">
        <v>12494</v>
      </c>
    </row>
    <row r="8968">
      <c r="B8968" t="inlineStr">
        <is>
          <t>4000008837</t>
        </is>
      </c>
      <c r="C8968" t="inlineStr">
        <is>
          <t>77035479-K</t>
        </is>
      </c>
      <c r="D8968" t="inlineStr">
        <is>
          <t>PIMARES SPA</t>
        </is>
      </c>
      <c r="E8968" t="inlineStr">
        <is>
          <t>6701357811</t>
        </is>
      </c>
      <c r="F8968" t="inlineStr">
        <is>
          <t>ZPCD</t>
        </is>
      </c>
      <c r="G8968" t="inlineStr">
        <is>
          <t>10</t>
        </is>
      </c>
      <c r="H8968" t="inlineStr">
        <is>
          <t>2001</t>
        </is>
      </c>
      <c r="I8968" s="38" t="inlineStr">
        <is>
          <t>101</t>
        </is>
      </c>
      <c r="J8968" s="39" t="inlineStr">
        <is>
          <t>C004</t>
        </is>
      </c>
      <c r="K8968" s="39" t="inlineStr">
        <is>
          <t>E599</t>
        </is>
      </c>
      <c r="L8968" s="39" t="n">
        <v>3</v>
      </c>
      <c r="M8968" t="inlineStr">
        <is>
          <t>Centro distribución</t>
        </is>
      </c>
      <c r="N8968" t="inlineStr">
        <is>
          <t>47</t>
        </is>
      </c>
      <c r="O8968" t="inlineStr">
        <is>
          <t>Muebles</t>
        </is>
      </c>
      <c r="P8968" s="39" t="inlineStr"/>
      <c r="Q8968" s="39" t="inlineStr">
        <is>
          <t>470407002</t>
        </is>
      </c>
      <c r="R8968" s="38" t="inlineStr">
        <is>
          <t>1386563</t>
        </is>
      </c>
      <c r="S8968" s="39" t="inlineStr">
        <is>
          <t>VELADOR ESPAÑA</t>
        </is>
      </c>
      <c r="T8968" s="39" t="n">
        <v>1</v>
      </c>
      <c r="U8968" s="16" t="n">
        <v>1</v>
      </c>
      <c r="V8968" s="38" t="inlineStr">
        <is>
          <t>UN</t>
        </is>
      </c>
      <c r="W8968" s="38" t="n">
        <v>45972</v>
      </c>
      <c r="X8968" s="39" t="n">
        <v>11</v>
      </c>
      <c r="Y8968" s="38" t="n">
        <v>45981</v>
      </c>
      <c r="Z8968" s="38" t="n">
        <v>45980</v>
      </c>
      <c r="AA8968" t="n">
        <v>11</v>
      </c>
      <c r="AB8968" t="n">
        <v>2025</v>
      </c>
      <c r="AC8968" s="42" t="n">
        <v>12494</v>
      </c>
      <c r="AD8968" s="42" t="n">
        <v>12494</v>
      </c>
    </row>
    <row r="8969">
      <c r="B8969" t="inlineStr">
        <is>
          <t>4000008837</t>
        </is>
      </c>
      <c r="C8969" t="inlineStr">
        <is>
          <t>77035479-K</t>
        </is>
      </c>
      <c r="D8969" t="inlineStr">
        <is>
          <t>PIMARES SPA</t>
        </is>
      </c>
      <c r="E8969" t="inlineStr">
        <is>
          <t>6701357812</t>
        </is>
      </c>
      <c r="F8969" t="inlineStr">
        <is>
          <t>ZPCD</t>
        </is>
      </c>
      <c r="G8969" t="inlineStr">
        <is>
          <t>10</t>
        </is>
      </c>
      <c r="H8969" t="inlineStr">
        <is>
          <t>2001</t>
        </is>
      </c>
      <c r="I8969" s="38" t="inlineStr">
        <is>
          <t>101</t>
        </is>
      </c>
      <c r="J8969" s="39" t="inlineStr">
        <is>
          <t>C004</t>
        </is>
      </c>
      <c r="K8969" s="39" t="inlineStr">
        <is>
          <t>E599</t>
        </is>
      </c>
      <c r="L8969" s="39" t="n">
        <v>3</v>
      </c>
      <c r="M8969" t="inlineStr">
        <is>
          <t>Centro distribución</t>
        </is>
      </c>
      <c r="N8969" t="inlineStr">
        <is>
          <t>41</t>
        </is>
      </c>
      <c r="O8969" t="inlineStr">
        <is>
          <t>Baño y Cocina</t>
        </is>
      </c>
      <c r="P8969" s="39" t="inlineStr"/>
      <c r="Q8969" s="39" t="inlineStr">
        <is>
          <t>410302004</t>
        </is>
      </c>
      <c r="R8969" s="38" t="inlineStr">
        <is>
          <t>1415609</t>
        </is>
      </c>
      <c r="S8969" s="39" t="inlineStr">
        <is>
          <t>KIT COCINA 177 BUCK GREY"</t>
        </is>
      </c>
      <c r="T8969" s="39" t="n">
        <v>1</v>
      </c>
      <c r="U8969" s="16" t="n">
        <v>1</v>
      </c>
      <c r="V8969" s="38" t="inlineStr">
        <is>
          <t>UN</t>
        </is>
      </c>
      <c r="W8969" s="38" t="n">
        <v>45972</v>
      </c>
      <c r="X8969" s="39" t="n">
        <v>11</v>
      </c>
      <c r="Y8969" s="38" t="n">
        <v>45981</v>
      </c>
      <c r="Z8969" s="38" t="n">
        <v>45980</v>
      </c>
      <c r="AA8969" t="n">
        <v>11</v>
      </c>
      <c r="AB8969" t="n">
        <v>2025</v>
      </c>
      <c r="AC8969" s="42" t="n">
        <v>117641</v>
      </c>
      <c r="AD8969" s="42" t="n">
        <v>117641</v>
      </c>
    </row>
    <row r="8970">
      <c r="B8970" t="inlineStr">
        <is>
          <t>4000008837</t>
        </is>
      </c>
      <c r="C8970" t="inlineStr">
        <is>
          <t>77035479-K</t>
        </is>
      </c>
      <c r="D8970" t="inlineStr">
        <is>
          <t>PIMARES SPA</t>
        </is>
      </c>
      <c r="E8970" t="inlineStr">
        <is>
          <t>6701357818</t>
        </is>
      </c>
      <c r="F8970" t="inlineStr">
        <is>
          <t>ZPCD</t>
        </is>
      </c>
      <c r="G8970" t="inlineStr">
        <is>
          <t>10</t>
        </is>
      </c>
      <c r="H8970" t="inlineStr">
        <is>
          <t>2001</t>
        </is>
      </c>
      <c r="I8970" s="38" t="inlineStr">
        <is>
          <t>101</t>
        </is>
      </c>
      <c r="J8970" s="39" t="inlineStr">
        <is>
          <t>C004</t>
        </is>
      </c>
      <c r="K8970" s="39" t="inlineStr">
        <is>
          <t>E599</t>
        </is>
      </c>
      <c r="L8970" s="39" t="n">
        <v>3</v>
      </c>
      <c r="M8970" t="inlineStr">
        <is>
          <t>Centro distribución</t>
        </is>
      </c>
      <c r="N8970" t="inlineStr">
        <is>
          <t>41</t>
        </is>
      </c>
      <c r="O8970" t="inlineStr">
        <is>
          <t>Baño y Cocina</t>
        </is>
      </c>
      <c r="P8970" s="39" t="inlineStr"/>
      <c r="Q8970" s="39" t="inlineStr">
        <is>
          <t>410302004</t>
        </is>
      </c>
      <c r="R8970" s="38" t="inlineStr">
        <is>
          <t>1381310</t>
        </is>
      </c>
      <c r="S8970" s="39" t="inlineStr">
        <is>
          <t>MUEBLE BASE EVANDRO GRAFITO 105 CM</t>
        </is>
      </c>
      <c r="T8970" s="39" t="n">
        <v>1</v>
      </c>
      <c r="U8970" s="16" t="n">
        <v>1</v>
      </c>
      <c r="V8970" s="38" t="inlineStr">
        <is>
          <t>UN</t>
        </is>
      </c>
      <c r="W8970" s="38" t="n">
        <v>45972</v>
      </c>
      <c r="X8970" s="39" t="n">
        <v>11</v>
      </c>
      <c r="Y8970" s="38" t="n">
        <v>45979</v>
      </c>
      <c r="Z8970" s="38" t="n">
        <v>45975</v>
      </c>
      <c r="AA8970" t="n">
        <v>11</v>
      </c>
      <c r="AB8970" t="n">
        <v>2025</v>
      </c>
      <c r="AC8970" s="42" t="n">
        <v>58817</v>
      </c>
      <c r="AD8970" s="42" t="n">
        <v>58817</v>
      </c>
    </row>
    <row r="8971">
      <c r="B8971" t="inlineStr">
        <is>
          <t>4000008837</t>
        </is>
      </c>
      <c r="C8971" t="inlineStr">
        <is>
          <t>77035479-K</t>
        </is>
      </c>
      <c r="D8971" t="inlineStr">
        <is>
          <t>PIMARES SPA</t>
        </is>
      </c>
      <c r="E8971" t="inlineStr">
        <is>
          <t>6701354196</t>
        </is>
      </c>
      <c r="F8971" t="inlineStr">
        <is>
          <t>ZPCD</t>
        </is>
      </c>
      <c r="G8971" t="inlineStr">
        <is>
          <t>10</t>
        </is>
      </c>
      <c r="H8971" t="inlineStr">
        <is>
          <t>2001</t>
        </is>
      </c>
      <c r="I8971" s="38" t="inlineStr">
        <is>
          <t>101</t>
        </is>
      </c>
      <c r="J8971" s="39" t="inlineStr">
        <is>
          <t>C004</t>
        </is>
      </c>
      <c r="K8971" s="39" t="inlineStr">
        <is>
          <t>E599</t>
        </is>
      </c>
      <c r="L8971" s="39" t="n">
        <v>3</v>
      </c>
      <c r="M8971" t="inlineStr">
        <is>
          <t>Centro distribución</t>
        </is>
      </c>
      <c r="N8971" t="inlineStr">
        <is>
          <t>41</t>
        </is>
      </c>
      <c r="O8971" t="inlineStr">
        <is>
          <t>Baño y Cocina</t>
        </is>
      </c>
      <c r="P8971" s="39" t="inlineStr"/>
      <c r="Q8971" s="39" t="inlineStr">
        <is>
          <t>410302004</t>
        </is>
      </c>
      <c r="R8971" s="38" t="inlineStr">
        <is>
          <t>1353888</t>
        </is>
      </c>
      <c r="S8971" s="39" t="inlineStr">
        <is>
          <t>MUEBLE COCINA BALCON EVA 105</t>
        </is>
      </c>
      <c r="T8971" s="39" t="n">
        <v>1</v>
      </c>
      <c r="U8971" s="16" t="n">
        <v>1</v>
      </c>
      <c r="V8971" s="38" t="inlineStr">
        <is>
          <t>UN</t>
        </is>
      </c>
      <c r="W8971" s="38" t="n">
        <v>45965</v>
      </c>
      <c r="X8971" s="39" t="n">
        <v>11</v>
      </c>
      <c r="Y8971" s="38" t="n">
        <v>45971</v>
      </c>
      <c r="Z8971" s="38" t="n">
        <v>45968</v>
      </c>
      <c r="AA8971" t="n">
        <v>11</v>
      </c>
      <c r="AB8971" t="n">
        <v>2025</v>
      </c>
      <c r="AC8971" s="42" t="n">
        <v>48743</v>
      </c>
      <c r="AD8971" s="42" t="n">
        <v>48743</v>
      </c>
    </row>
    <row r="8972">
      <c r="B8972" t="inlineStr">
        <is>
          <t>4000008837</t>
        </is>
      </c>
      <c r="C8972" t="inlineStr">
        <is>
          <t>77035479-K</t>
        </is>
      </c>
      <c r="D8972" t="inlineStr">
        <is>
          <t>PIMARES SPA</t>
        </is>
      </c>
      <c r="E8972" t="inlineStr">
        <is>
          <t>6701355940</t>
        </is>
      </c>
      <c r="F8972" t="inlineStr">
        <is>
          <t>ZPCD</t>
        </is>
      </c>
      <c r="G8972" t="inlineStr">
        <is>
          <t>10</t>
        </is>
      </c>
      <c r="H8972" t="inlineStr">
        <is>
          <t>2001</t>
        </is>
      </c>
      <c r="I8972" s="38" t="inlineStr">
        <is>
          <t>101</t>
        </is>
      </c>
      <c r="J8972" s="39" t="inlineStr">
        <is>
          <t>C004</t>
        </is>
      </c>
      <c r="K8972" s="39" t="inlineStr">
        <is>
          <t>E599</t>
        </is>
      </c>
      <c r="L8972" s="39" t="n">
        <v>3</v>
      </c>
      <c r="M8972" t="inlineStr">
        <is>
          <t>Centro distribución</t>
        </is>
      </c>
      <c r="N8972" t="inlineStr">
        <is>
          <t>47</t>
        </is>
      </c>
      <c r="O8972" t="inlineStr">
        <is>
          <t>Muebles</t>
        </is>
      </c>
      <c r="P8972" s="39" t="inlineStr"/>
      <c r="Q8972" s="39" t="inlineStr">
        <is>
          <t>470301002</t>
        </is>
      </c>
      <c r="R8972" s="38" t="inlineStr">
        <is>
          <t>1418403</t>
        </is>
      </c>
      <c r="S8972" s="39" t="inlineStr">
        <is>
          <t>COMEDOR LOLA NELLY</t>
        </is>
      </c>
      <c r="T8972" s="39" t="n">
        <v>1</v>
      </c>
      <c r="U8972" s="16" t="n">
        <v>1</v>
      </c>
      <c r="V8972" s="38" t="inlineStr">
        <is>
          <t>UN</t>
        </is>
      </c>
      <c r="W8972" s="38" t="n">
        <v>45969</v>
      </c>
      <c r="X8972" s="39" t="n">
        <v>11</v>
      </c>
      <c r="Y8972" s="38" t="n">
        <v>45978</v>
      </c>
      <c r="Z8972" s="38" t="n">
        <v>45973</v>
      </c>
      <c r="AA8972" t="n">
        <v>11</v>
      </c>
      <c r="AB8972" t="n">
        <v>2025</v>
      </c>
      <c r="AC8972" s="42" t="n">
        <v>99995</v>
      </c>
      <c r="AD8972" s="42" t="n">
        <v>99995</v>
      </c>
    </row>
    <row r="8973">
      <c r="B8973" t="inlineStr">
        <is>
          <t>4000008837</t>
        </is>
      </c>
      <c r="C8973" t="inlineStr">
        <is>
          <t>77035479-K</t>
        </is>
      </c>
      <c r="D8973" t="inlineStr">
        <is>
          <t>PIMARES SPA</t>
        </is>
      </c>
      <c r="E8973" t="inlineStr">
        <is>
          <t>6701357888</t>
        </is>
      </c>
      <c r="F8973" t="inlineStr">
        <is>
          <t>ZPCD</t>
        </is>
      </c>
      <c r="G8973" t="inlineStr">
        <is>
          <t>10</t>
        </is>
      </c>
      <c r="H8973" t="inlineStr">
        <is>
          <t>2001</t>
        </is>
      </c>
      <c r="I8973" s="38" t="inlineStr">
        <is>
          <t>101</t>
        </is>
      </c>
      <c r="J8973" s="39" t="inlineStr">
        <is>
          <t>C004</t>
        </is>
      </c>
      <c r="K8973" s="39" t="inlineStr">
        <is>
          <t>E599</t>
        </is>
      </c>
      <c r="L8973" s="39" t="n">
        <v>3</v>
      </c>
      <c r="M8973" t="inlineStr">
        <is>
          <t>Centro distribución</t>
        </is>
      </c>
      <c r="N8973" t="inlineStr">
        <is>
          <t>41</t>
        </is>
      </c>
      <c r="O8973" t="inlineStr">
        <is>
          <t>Baño y Cocina</t>
        </is>
      </c>
      <c r="P8973" s="39" t="inlineStr"/>
      <c r="Q8973" s="39" t="inlineStr">
        <is>
          <t>410203003</t>
        </is>
      </c>
      <c r="R8973" s="38" t="inlineStr">
        <is>
          <t>1390394</t>
        </is>
      </c>
      <c r="S8973" s="39" t="inlineStr">
        <is>
          <t>VANITORIO LÓTUS 60 DARK</t>
        </is>
      </c>
      <c r="T8973" s="39" t="n">
        <v>1</v>
      </c>
      <c r="U8973" s="16" t="n">
        <v>1</v>
      </c>
      <c r="V8973" s="38" t="inlineStr">
        <is>
          <t>UN</t>
        </is>
      </c>
      <c r="W8973" s="38" t="n">
        <v>45973</v>
      </c>
      <c r="X8973" s="39" t="n">
        <v>11</v>
      </c>
      <c r="Y8973" s="38" t="n">
        <v>45981</v>
      </c>
      <c r="Z8973" s="38" t="n">
        <v>45975</v>
      </c>
      <c r="AA8973" t="n">
        <v>11</v>
      </c>
      <c r="AB8973" t="n">
        <v>2025</v>
      </c>
      <c r="AC8973" s="42" t="n">
        <v>88229</v>
      </c>
      <c r="AD8973" s="42" t="n">
        <v>88229</v>
      </c>
    </row>
    <row r="8974">
      <c r="B8974" t="inlineStr">
        <is>
          <t>4000008837</t>
        </is>
      </c>
      <c r="C8974" t="inlineStr">
        <is>
          <t>77035479-K</t>
        </is>
      </c>
      <c r="D8974" t="inlineStr">
        <is>
          <t>PIMARES SPA</t>
        </is>
      </c>
      <c r="E8974" t="inlineStr">
        <is>
          <t>6701357906</t>
        </is>
      </c>
      <c r="F8974" t="inlineStr">
        <is>
          <t>ZPCD</t>
        </is>
      </c>
      <c r="G8974" t="inlineStr">
        <is>
          <t>10</t>
        </is>
      </c>
      <c r="H8974" t="inlineStr">
        <is>
          <t>2001</t>
        </is>
      </c>
      <c r="I8974" s="38" t="inlineStr">
        <is>
          <t>101</t>
        </is>
      </c>
      <c r="J8974" s="39" t="inlineStr">
        <is>
          <t>C004</t>
        </is>
      </c>
      <c r="K8974" s="39" t="inlineStr">
        <is>
          <t>E599</t>
        </is>
      </c>
      <c r="L8974" s="39" t="n">
        <v>3</v>
      </c>
      <c r="M8974" t="inlineStr">
        <is>
          <t>Centro distribución</t>
        </is>
      </c>
      <c r="N8974" t="inlineStr">
        <is>
          <t>41</t>
        </is>
      </c>
      <c r="O8974" t="inlineStr">
        <is>
          <t>Baño y Cocina</t>
        </is>
      </c>
      <c r="P8974" s="39" t="inlineStr"/>
      <c r="Q8974" s="39" t="inlineStr">
        <is>
          <t>410302004</t>
        </is>
      </c>
      <c r="R8974" s="38" t="inlineStr">
        <is>
          <t>1353889</t>
        </is>
      </c>
      <c r="S8974" s="39" t="inlineStr">
        <is>
          <t>MUEBLE COCINA AEREO EVA 105</t>
        </is>
      </c>
      <c r="T8974" s="39" t="n">
        <v>1</v>
      </c>
      <c r="U8974" s="16" t="n">
        <v>1</v>
      </c>
      <c r="V8974" s="38" t="inlineStr">
        <is>
          <t>UN</t>
        </is>
      </c>
      <c r="W8974" s="38" t="n">
        <v>45972</v>
      </c>
      <c r="X8974" s="39" t="n">
        <v>11</v>
      </c>
      <c r="Y8974" s="38" t="n">
        <v>45979</v>
      </c>
      <c r="Z8974" s="38" t="n">
        <v>45975</v>
      </c>
      <c r="AA8974" t="n">
        <v>11</v>
      </c>
      <c r="AB8974" t="n">
        <v>2025</v>
      </c>
      <c r="AC8974" s="42" t="n">
        <v>29405</v>
      </c>
      <c r="AD8974" s="42" t="n">
        <v>29405</v>
      </c>
    </row>
    <row r="8975">
      <c r="B8975" t="inlineStr">
        <is>
          <t>4000008837</t>
        </is>
      </c>
      <c r="C8975" t="inlineStr">
        <is>
          <t>77035479-K</t>
        </is>
      </c>
      <c r="D8975" t="inlineStr">
        <is>
          <t>PIMARES SPA</t>
        </is>
      </c>
      <c r="E8975" t="inlineStr">
        <is>
          <t>6701357919</t>
        </is>
      </c>
      <c r="F8975" t="inlineStr">
        <is>
          <t>ZPCD</t>
        </is>
      </c>
      <c r="G8975" t="inlineStr">
        <is>
          <t>10</t>
        </is>
      </c>
      <c r="H8975" t="inlineStr">
        <is>
          <t>2001</t>
        </is>
      </c>
      <c r="I8975" s="38" t="inlineStr">
        <is>
          <t>101</t>
        </is>
      </c>
      <c r="J8975" s="39" t="inlineStr">
        <is>
          <t>C004</t>
        </is>
      </c>
      <c r="K8975" s="39" t="inlineStr">
        <is>
          <t>E599</t>
        </is>
      </c>
      <c r="L8975" s="39" t="n">
        <v>3</v>
      </c>
      <c r="M8975" t="inlineStr">
        <is>
          <t>Centro distribución</t>
        </is>
      </c>
      <c r="N8975" t="inlineStr">
        <is>
          <t>47</t>
        </is>
      </c>
      <c r="O8975" t="inlineStr">
        <is>
          <t>Muebles</t>
        </is>
      </c>
      <c r="P8975" s="39" t="inlineStr"/>
      <c r="Q8975" s="39" t="inlineStr">
        <is>
          <t>470202001</t>
        </is>
      </c>
      <c r="R8975" s="38" t="inlineStr">
        <is>
          <t>1391169</t>
        </is>
      </c>
      <c r="S8975" s="39" t="inlineStr">
        <is>
          <t>CÓMODA FONTANA 2P+7C</t>
        </is>
      </c>
      <c r="T8975" s="39" t="n">
        <v>1</v>
      </c>
      <c r="U8975" s="16" t="n">
        <v>1</v>
      </c>
      <c r="V8975" s="38" t="inlineStr">
        <is>
          <t>UN</t>
        </is>
      </c>
      <c r="W8975" s="38" t="n">
        <v>45972</v>
      </c>
      <c r="X8975" s="39" t="n">
        <v>11</v>
      </c>
      <c r="Y8975" s="38" t="n">
        <v>45979</v>
      </c>
      <c r="Z8975" s="38" t="n">
        <v>45975</v>
      </c>
      <c r="AA8975" t="n">
        <v>11</v>
      </c>
      <c r="AB8975" t="n">
        <v>2025</v>
      </c>
      <c r="AC8975" s="42" t="n">
        <v>133332</v>
      </c>
      <c r="AD8975" s="42" t="n">
        <v>133332</v>
      </c>
    </row>
    <row r="8976">
      <c r="B8976" t="inlineStr">
        <is>
          <t>4000008837</t>
        </is>
      </c>
      <c r="C8976" t="inlineStr">
        <is>
          <t>77035479-K</t>
        </is>
      </c>
      <c r="D8976" t="inlineStr">
        <is>
          <t>PIMARES SPA</t>
        </is>
      </c>
      <c r="E8976" t="inlineStr">
        <is>
          <t>6701357920</t>
        </is>
      </c>
      <c r="F8976" t="inlineStr">
        <is>
          <t>ZPCD</t>
        </is>
      </c>
      <c r="G8976" t="inlineStr">
        <is>
          <t>10</t>
        </is>
      </c>
      <c r="H8976" t="inlineStr">
        <is>
          <t>2001</t>
        </is>
      </c>
      <c r="I8976" s="38" t="inlineStr">
        <is>
          <t>101</t>
        </is>
      </c>
      <c r="J8976" s="39" t="inlineStr">
        <is>
          <t>C004</t>
        </is>
      </c>
      <c r="K8976" s="39" t="inlineStr">
        <is>
          <t>E599</t>
        </is>
      </c>
      <c r="L8976" s="39" t="n">
        <v>3</v>
      </c>
      <c r="M8976" t="inlineStr">
        <is>
          <t>Centro distribución</t>
        </is>
      </c>
      <c r="N8976" t="inlineStr">
        <is>
          <t>47</t>
        </is>
      </c>
      <c r="O8976" t="inlineStr">
        <is>
          <t>Muebles</t>
        </is>
      </c>
      <c r="P8976" s="39" t="inlineStr"/>
      <c r="Q8976" s="39" t="inlineStr">
        <is>
          <t>470201001</t>
        </is>
      </c>
      <c r="R8976" s="38" t="inlineStr">
        <is>
          <t>1386540</t>
        </is>
      </c>
      <c r="S8976" s="39" t="inlineStr">
        <is>
          <t>CLOSET 6P MOBI GRAPHITE</t>
        </is>
      </c>
      <c r="T8976" s="39" t="n">
        <v>1</v>
      </c>
      <c r="U8976" s="16" t="n">
        <v>1</v>
      </c>
      <c r="V8976" s="38" t="inlineStr">
        <is>
          <t>UN</t>
        </is>
      </c>
      <c r="W8976" s="38" t="n">
        <v>45972</v>
      </c>
      <c r="X8976" s="39" t="n">
        <v>11</v>
      </c>
      <c r="Y8976" s="38" t="n">
        <v>45979</v>
      </c>
      <c r="Z8976" s="38" t="n">
        <v>45975</v>
      </c>
      <c r="AA8976" t="n">
        <v>11</v>
      </c>
      <c r="AB8976" t="n">
        <v>2025</v>
      </c>
      <c r="AC8976" s="42" t="n">
        <v>93325</v>
      </c>
      <c r="AD8976" s="42" t="n">
        <v>93325</v>
      </c>
    </row>
    <row r="8977">
      <c r="B8977" t="inlineStr">
        <is>
          <t>4000008837</t>
        </is>
      </c>
      <c r="C8977" t="inlineStr">
        <is>
          <t>77035479-K</t>
        </is>
      </c>
      <c r="D8977" t="inlineStr">
        <is>
          <t>PIMARES SPA</t>
        </is>
      </c>
      <c r="E8977" t="inlineStr">
        <is>
          <t>6701357969</t>
        </is>
      </c>
      <c r="F8977" t="inlineStr">
        <is>
          <t>ZPCD</t>
        </is>
      </c>
      <c r="G8977" t="inlineStr">
        <is>
          <t>10</t>
        </is>
      </c>
      <c r="H8977" t="inlineStr">
        <is>
          <t>2001</t>
        </is>
      </c>
      <c r="I8977" s="38" t="inlineStr">
        <is>
          <t>101</t>
        </is>
      </c>
      <c r="J8977" s="39" t="inlineStr">
        <is>
          <t>C004</t>
        </is>
      </c>
      <c r="K8977" s="39" t="inlineStr">
        <is>
          <t>E599</t>
        </is>
      </c>
      <c r="L8977" s="39" t="n">
        <v>3</v>
      </c>
      <c r="M8977" t="inlineStr">
        <is>
          <t>Centro distribución</t>
        </is>
      </c>
      <c r="N8977" t="inlineStr">
        <is>
          <t>41</t>
        </is>
      </c>
      <c r="O8977" t="inlineStr">
        <is>
          <t>Baño y Cocina</t>
        </is>
      </c>
      <c r="P8977" s="39" t="inlineStr"/>
      <c r="Q8977" s="39" t="inlineStr">
        <is>
          <t>410302005</t>
        </is>
      </c>
      <c r="R8977" s="38" t="inlineStr">
        <is>
          <t>1487579</t>
        </is>
      </c>
      <c r="S8977" s="39" t="inlineStr">
        <is>
          <t>KIT COCINA LAURA 8 PTAS 2 CAJON BLANCO</t>
        </is>
      </c>
      <c r="T8977" s="39" t="n">
        <v>1</v>
      </c>
      <c r="U8977" s="16" t="n">
        <v>1</v>
      </c>
      <c r="V8977" s="38" t="inlineStr">
        <is>
          <t>UN</t>
        </is>
      </c>
      <c r="W8977" s="38" t="n">
        <v>45973</v>
      </c>
      <c r="X8977" s="39" t="n">
        <v>11</v>
      </c>
      <c r="Y8977" s="38" t="n">
        <v>45978</v>
      </c>
      <c r="Z8977" s="38" t="n">
        <v>45978</v>
      </c>
      <c r="AA8977" t="n">
        <v>11</v>
      </c>
      <c r="AB8977" t="n">
        <v>2025</v>
      </c>
      <c r="AC8977" s="42" t="n">
        <v>88229</v>
      </c>
      <c r="AD8977" s="42" t="n">
        <v>88229</v>
      </c>
    </row>
    <row r="8978">
      <c r="B8978" t="inlineStr">
        <is>
          <t>4000008837</t>
        </is>
      </c>
      <c r="C8978" t="inlineStr">
        <is>
          <t>77035479-K</t>
        </is>
      </c>
      <c r="D8978" t="inlineStr">
        <is>
          <t>PIMARES SPA</t>
        </is>
      </c>
      <c r="E8978" t="inlineStr">
        <is>
          <t>6701356026</t>
        </is>
      </c>
      <c r="F8978" t="inlineStr">
        <is>
          <t>ZPCD</t>
        </is>
      </c>
      <c r="G8978" t="inlineStr">
        <is>
          <t>10</t>
        </is>
      </c>
      <c r="H8978" t="inlineStr">
        <is>
          <t>2001</t>
        </is>
      </c>
      <c r="I8978" s="38" t="inlineStr">
        <is>
          <t>101</t>
        </is>
      </c>
      <c r="J8978" s="39" t="inlineStr">
        <is>
          <t>C004</t>
        </is>
      </c>
      <c r="K8978" s="39" t="inlineStr">
        <is>
          <t>E599</t>
        </is>
      </c>
      <c r="L8978" s="39" t="n">
        <v>3</v>
      </c>
      <c r="M8978" t="inlineStr">
        <is>
          <t>Centro distribución</t>
        </is>
      </c>
      <c r="N8978" t="inlineStr">
        <is>
          <t>47</t>
        </is>
      </c>
      <c r="O8978" t="inlineStr">
        <is>
          <t>Muebles</t>
        </is>
      </c>
      <c r="P8978" s="39" t="inlineStr"/>
      <c r="Q8978" s="39" t="inlineStr">
        <is>
          <t>470202002</t>
        </is>
      </c>
      <c r="R8978" s="38" t="inlineStr">
        <is>
          <t>1466405</t>
        </is>
      </c>
      <c r="S8978" s="39" t="inlineStr">
        <is>
          <t>ZAPATERA NICK 3 PUERTAS NEGRO</t>
        </is>
      </c>
      <c r="T8978" s="39" t="n">
        <v>1</v>
      </c>
      <c r="U8978" s="16" t="n">
        <v>1</v>
      </c>
      <c r="V8978" s="38" t="inlineStr">
        <is>
          <t>UN</t>
        </is>
      </c>
      <c r="W8978" s="38" t="n">
        <v>45969</v>
      </c>
      <c r="X8978" s="39" t="n">
        <v>11</v>
      </c>
      <c r="Y8978" s="38" t="n">
        <v>45978</v>
      </c>
      <c r="Z8978" s="38" t="n">
        <v>45973</v>
      </c>
      <c r="AA8978" t="n">
        <v>11</v>
      </c>
      <c r="AB8978" t="n">
        <v>2025</v>
      </c>
      <c r="AC8978" s="42" t="n">
        <v>43745</v>
      </c>
      <c r="AD8978" s="42" t="n">
        <v>43745</v>
      </c>
    </row>
    <row r="8979">
      <c r="B8979" t="inlineStr">
        <is>
          <t>4000008837</t>
        </is>
      </c>
      <c r="C8979" t="inlineStr">
        <is>
          <t>77035479-K</t>
        </is>
      </c>
      <c r="D8979" t="inlineStr">
        <is>
          <t>PIMARES SPA</t>
        </is>
      </c>
      <c r="E8979" t="inlineStr">
        <is>
          <t>6701357992</t>
        </is>
      </c>
      <c r="F8979" t="inlineStr">
        <is>
          <t>ZPCD</t>
        </is>
      </c>
      <c r="G8979" t="inlineStr">
        <is>
          <t>10</t>
        </is>
      </c>
      <c r="H8979" t="inlineStr">
        <is>
          <t>2001</t>
        </is>
      </c>
      <c r="I8979" s="38" t="inlineStr">
        <is>
          <t>101</t>
        </is>
      </c>
      <c r="J8979" s="39" t="inlineStr">
        <is>
          <t>C004</t>
        </is>
      </c>
      <c r="K8979" s="39" t="inlineStr">
        <is>
          <t>E599</t>
        </is>
      </c>
      <c r="L8979" s="39" t="n">
        <v>3</v>
      </c>
      <c r="M8979" t="inlineStr">
        <is>
          <t>Centro distribución</t>
        </is>
      </c>
      <c r="N8979" t="inlineStr">
        <is>
          <t>47</t>
        </is>
      </c>
      <c r="O8979" t="inlineStr">
        <is>
          <t>Muebles</t>
        </is>
      </c>
      <c r="P8979" s="39" t="inlineStr"/>
      <c r="Q8979" s="39" t="inlineStr">
        <is>
          <t>470201001</t>
        </is>
      </c>
      <c r="R8979" s="38" t="inlineStr">
        <is>
          <t>1391603</t>
        </is>
      </c>
      <c r="S8979" s="39" t="inlineStr">
        <is>
          <t>COMBO CLOSET 4P +COMODA DOB WT</t>
        </is>
      </c>
      <c r="T8979" s="39" t="n">
        <v>1</v>
      </c>
      <c r="U8979" s="16" t="n">
        <v>1</v>
      </c>
      <c r="V8979" s="38" t="inlineStr">
        <is>
          <t>UN</t>
        </is>
      </c>
      <c r="W8979" s="38" t="n">
        <v>45973</v>
      </c>
      <c r="X8979" s="39" t="n">
        <v>11</v>
      </c>
      <c r="Y8979" s="38" t="n">
        <v>45979</v>
      </c>
      <c r="Z8979" s="38" t="n">
        <v>45975</v>
      </c>
      <c r="AA8979" t="n">
        <v>11</v>
      </c>
      <c r="AB8979" t="n">
        <v>2025</v>
      </c>
      <c r="AC8979" s="42" t="n">
        <v>199995</v>
      </c>
      <c r="AD8979" s="42" t="n">
        <v>199995</v>
      </c>
    </row>
    <row r="8980">
      <c r="B8980" t="inlineStr">
        <is>
          <t>4000008837</t>
        </is>
      </c>
      <c r="C8980" t="inlineStr">
        <is>
          <t>77035479-K</t>
        </is>
      </c>
      <c r="D8980" t="inlineStr">
        <is>
          <t>PIMARES SPA</t>
        </is>
      </c>
      <c r="E8980" t="inlineStr">
        <is>
          <t>6701357993</t>
        </is>
      </c>
      <c r="F8980" t="inlineStr">
        <is>
          <t>ZPCD</t>
        </is>
      </c>
      <c r="G8980" t="inlineStr">
        <is>
          <t>10</t>
        </is>
      </c>
      <c r="H8980" t="inlineStr">
        <is>
          <t>2001</t>
        </is>
      </c>
      <c r="I8980" s="38" t="inlineStr">
        <is>
          <t>101</t>
        </is>
      </c>
      <c r="J8980" s="39" t="inlineStr">
        <is>
          <t>C004</t>
        </is>
      </c>
      <c r="K8980" s="39" t="inlineStr">
        <is>
          <t>E599</t>
        </is>
      </c>
      <c r="L8980" s="39" t="n">
        <v>3</v>
      </c>
      <c r="M8980" t="inlineStr">
        <is>
          <t>Centro distribución</t>
        </is>
      </c>
      <c r="N8980" t="inlineStr">
        <is>
          <t>47</t>
        </is>
      </c>
      <c r="O8980" t="inlineStr">
        <is>
          <t>Muebles</t>
        </is>
      </c>
      <c r="P8980" s="39" t="inlineStr"/>
      <c r="Q8980" s="39" t="inlineStr">
        <is>
          <t>470301002</t>
        </is>
      </c>
      <c r="R8980" s="38" t="inlineStr">
        <is>
          <t>1355099</t>
        </is>
      </c>
      <c r="S8980" s="39" t="inlineStr">
        <is>
          <t>COMEDOR 4S CELINE LEONE</t>
        </is>
      </c>
      <c r="T8980" s="39" t="n">
        <v>1</v>
      </c>
      <c r="U8980" s="16" t="n">
        <v>1</v>
      </c>
      <c r="V8980" s="38" t="inlineStr">
        <is>
          <t>UN</t>
        </is>
      </c>
      <c r="W8980" s="38" t="n">
        <v>45973</v>
      </c>
      <c r="X8980" s="39" t="n">
        <v>11</v>
      </c>
      <c r="Y8980" s="38" t="n">
        <v>45978</v>
      </c>
      <c r="Z8980" s="38" t="n">
        <v>45978</v>
      </c>
      <c r="AA8980" t="n">
        <v>11</v>
      </c>
      <c r="AB8980" t="n">
        <v>2025</v>
      </c>
      <c r="AC8980" s="42" t="n">
        <v>79997</v>
      </c>
      <c r="AD8980" s="42" t="n">
        <v>79997</v>
      </c>
    </row>
    <row r="8981">
      <c r="B8981" t="inlineStr">
        <is>
          <t>4000008837</t>
        </is>
      </c>
      <c r="C8981" t="inlineStr">
        <is>
          <t>77035479-K</t>
        </is>
      </c>
      <c r="D8981" t="inlineStr">
        <is>
          <t>PIMARES SPA</t>
        </is>
      </c>
      <c r="E8981" t="inlineStr">
        <is>
          <t>6701358082</t>
        </is>
      </c>
      <c r="F8981" t="inlineStr">
        <is>
          <t>ZPCD</t>
        </is>
      </c>
      <c r="G8981" t="inlineStr">
        <is>
          <t>10</t>
        </is>
      </c>
      <c r="H8981" t="inlineStr">
        <is>
          <t>2001</t>
        </is>
      </c>
      <c r="I8981" s="38" t="inlineStr">
        <is>
          <t>101</t>
        </is>
      </c>
      <c r="J8981" s="39" t="inlineStr">
        <is>
          <t>C004</t>
        </is>
      </c>
      <c r="K8981" s="39" t="inlineStr">
        <is>
          <t>E599</t>
        </is>
      </c>
      <c r="L8981" s="39" t="n">
        <v>3</v>
      </c>
      <c r="M8981" t="inlineStr">
        <is>
          <t>Centro distribución</t>
        </is>
      </c>
      <c r="N8981" t="inlineStr">
        <is>
          <t>47</t>
        </is>
      </c>
      <c r="O8981" t="inlineStr">
        <is>
          <t>Muebles</t>
        </is>
      </c>
      <c r="P8981" s="39" t="inlineStr"/>
      <c r="Q8981" s="39" t="inlineStr">
        <is>
          <t>470101002</t>
        </is>
      </c>
      <c r="R8981" s="38" t="inlineStr">
        <is>
          <t>1418314</t>
        </is>
      </c>
      <c r="S8981" s="39" t="inlineStr">
        <is>
          <t>RACK TV EN MDP COLOR CAFÉ HASTA 50"</t>
        </is>
      </c>
      <c r="T8981" s="39" t="n">
        <v>1</v>
      </c>
      <c r="U8981" s="16" t="n">
        <v>1</v>
      </c>
      <c r="V8981" s="38" t="inlineStr">
        <is>
          <t>UN</t>
        </is>
      </c>
      <c r="W8981" s="38" t="n">
        <v>45975</v>
      </c>
      <c r="X8981" s="39" t="n">
        <v>11</v>
      </c>
      <c r="Y8981" s="38" t="n">
        <v>45978</v>
      </c>
      <c r="Z8981" s="38" t="n">
        <v>45980</v>
      </c>
      <c r="AA8981" t="n">
        <v>11</v>
      </c>
      <c r="AB8981" t="n">
        <v>2025</v>
      </c>
      <c r="AC8981" s="42" t="n">
        <v>31244</v>
      </c>
      <c r="AD8981" s="42" t="n">
        <v>31244</v>
      </c>
    </row>
    <row r="8982">
      <c r="B8982" t="inlineStr">
        <is>
          <t>4000008837</t>
        </is>
      </c>
      <c r="C8982" t="inlineStr">
        <is>
          <t>77035479-K</t>
        </is>
      </c>
      <c r="D8982" t="inlineStr">
        <is>
          <t>PIMARES SPA</t>
        </is>
      </c>
      <c r="E8982" t="inlineStr">
        <is>
          <t>6701358126</t>
        </is>
      </c>
      <c r="F8982" t="inlineStr">
        <is>
          <t>ZPCD</t>
        </is>
      </c>
      <c r="G8982" t="inlineStr">
        <is>
          <t>10</t>
        </is>
      </c>
      <c r="H8982" t="inlineStr">
        <is>
          <t>2001</t>
        </is>
      </c>
      <c r="I8982" s="38" t="inlineStr">
        <is>
          <t>101</t>
        </is>
      </c>
      <c r="J8982" s="39" t="inlineStr">
        <is>
          <t>C004</t>
        </is>
      </c>
      <c r="K8982" s="39" t="inlineStr">
        <is>
          <t>E599</t>
        </is>
      </c>
      <c r="L8982" s="39" t="n">
        <v>3</v>
      </c>
      <c r="M8982" t="inlineStr">
        <is>
          <t>Centro distribución</t>
        </is>
      </c>
      <c r="N8982" t="inlineStr">
        <is>
          <t>47</t>
        </is>
      </c>
      <c r="O8982" t="inlineStr">
        <is>
          <t>Muebles</t>
        </is>
      </c>
      <c r="P8982" s="39" t="inlineStr"/>
      <c r="Q8982" s="39" t="inlineStr">
        <is>
          <t>470201001</t>
        </is>
      </c>
      <c r="R8982" s="38" t="inlineStr">
        <is>
          <t>1475736</t>
        </is>
      </c>
      <c r="S8982" s="39" t="inlineStr">
        <is>
          <t>CLOSET IDEAL BLANCO 6 PUERTAS 2 CAJONES</t>
        </is>
      </c>
      <c r="T8982" s="39" t="n">
        <v>1</v>
      </c>
      <c r="U8982" s="16" t="n">
        <v>1</v>
      </c>
      <c r="V8982" s="38" t="inlineStr">
        <is>
          <t>UN</t>
        </is>
      </c>
      <c r="W8982" s="38" t="n">
        <v>45972</v>
      </c>
      <c r="X8982" s="39" t="n">
        <v>11</v>
      </c>
      <c r="Y8982" s="38" t="n">
        <v>45981</v>
      </c>
      <c r="Z8982" s="38" t="n">
        <v>45975</v>
      </c>
      <c r="AA8982" t="n">
        <v>11</v>
      </c>
      <c r="AB8982" t="n">
        <v>2025</v>
      </c>
      <c r="AC8982" s="42" t="n">
        <v>79997</v>
      </c>
      <c r="AD8982" s="42" t="n">
        <v>79997</v>
      </c>
    </row>
    <row r="8983">
      <c r="B8983" t="inlineStr">
        <is>
          <t>4000008837</t>
        </is>
      </c>
      <c r="C8983" t="inlineStr">
        <is>
          <t>77035479-K</t>
        </is>
      </c>
      <c r="D8983" t="inlineStr">
        <is>
          <t>PIMARES SPA</t>
        </is>
      </c>
      <c r="E8983" t="inlineStr">
        <is>
          <t>6701358145</t>
        </is>
      </c>
      <c r="F8983" t="inlineStr">
        <is>
          <t>ZPCD</t>
        </is>
      </c>
      <c r="G8983" t="inlineStr">
        <is>
          <t>10</t>
        </is>
      </c>
      <c r="H8983" t="inlineStr">
        <is>
          <t>2001</t>
        </is>
      </c>
      <c r="I8983" s="38" t="inlineStr">
        <is>
          <t>101</t>
        </is>
      </c>
      <c r="J8983" s="39" t="inlineStr">
        <is>
          <t>C004</t>
        </is>
      </c>
      <c r="K8983" s="39" t="inlineStr">
        <is>
          <t>E599</t>
        </is>
      </c>
      <c r="L8983" s="39" t="n">
        <v>3</v>
      </c>
      <c r="M8983" t="inlineStr">
        <is>
          <t>Centro distribución</t>
        </is>
      </c>
      <c r="N8983" t="inlineStr">
        <is>
          <t>47</t>
        </is>
      </c>
      <c r="O8983" t="inlineStr">
        <is>
          <t>Muebles</t>
        </is>
      </c>
      <c r="P8983" s="39" t="inlineStr"/>
      <c r="Q8983" s="39" t="inlineStr">
        <is>
          <t>470407001</t>
        </is>
      </c>
      <c r="R8983" s="38" t="inlineStr">
        <is>
          <t>1433244</t>
        </is>
      </c>
      <c r="S8983" s="39" t="inlineStr">
        <is>
          <t>VELADOR SOLE GRIS 2 CAJONES</t>
        </is>
      </c>
      <c r="T8983" s="39" t="n">
        <v>2</v>
      </c>
      <c r="U8983" s="16" t="n">
        <v>2</v>
      </c>
      <c r="V8983" s="38" t="inlineStr">
        <is>
          <t>UN</t>
        </is>
      </c>
      <c r="W8983" s="38" t="n">
        <v>45973</v>
      </c>
      <c r="X8983" s="39" t="n">
        <v>11</v>
      </c>
      <c r="Y8983" s="38" t="n">
        <v>45981</v>
      </c>
      <c r="Z8983" s="38" t="n">
        <v>45975</v>
      </c>
      <c r="AA8983" t="n">
        <v>11</v>
      </c>
      <c r="AB8983" t="n">
        <v>2025</v>
      </c>
      <c r="AC8983" s="42" t="n">
        <v>74987</v>
      </c>
      <c r="AD8983" s="42" t="n">
        <v>74987</v>
      </c>
    </row>
    <row r="8984">
      <c r="B8984" t="inlineStr">
        <is>
          <t>4000008837</t>
        </is>
      </c>
      <c r="C8984" t="inlineStr">
        <is>
          <t>77035479-K</t>
        </is>
      </c>
      <c r="D8984" t="inlineStr">
        <is>
          <t>PIMARES SPA</t>
        </is>
      </c>
      <c r="E8984" t="inlineStr">
        <is>
          <t>6701358190</t>
        </is>
      </c>
      <c r="F8984" t="inlineStr">
        <is>
          <t>ZPCD</t>
        </is>
      </c>
      <c r="G8984" t="inlineStr">
        <is>
          <t>10</t>
        </is>
      </c>
      <c r="H8984" t="inlineStr">
        <is>
          <t>2001</t>
        </is>
      </c>
      <c r="I8984" s="38" t="inlineStr"/>
      <c r="J8984" s="39" t="inlineStr">
        <is>
          <t>C004</t>
        </is>
      </c>
      <c r="K8984" s="39" t="inlineStr">
        <is>
          <t>E599</t>
        </is>
      </c>
      <c r="L8984" s="39" t="n">
        <v>3</v>
      </c>
      <c r="M8984" t="inlineStr">
        <is>
          <t>Centro distribución</t>
        </is>
      </c>
      <c r="N8984" t="inlineStr">
        <is>
          <t>47</t>
        </is>
      </c>
      <c r="O8984" t="inlineStr">
        <is>
          <t>Muebles</t>
        </is>
      </c>
      <c r="P8984" s="39" t="inlineStr"/>
      <c r="Q8984" s="39" t="inlineStr">
        <is>
          <t>470201001</t>
        </is>
      </c>
      <c r="R8984" s="38" t="inlineStr">
        <is>
          <t>1391600</t>
        </is>
      </c>
      <c r="S8984" s="39" t="inlineStr">
        <is>
          <t>COMBO CLOSET 4P+COMODA DOB GRAP</t>
        </is>
      </c>
      <c r="T8984" s="39" t="n">
        <v>1</v>
      </c>
      <c r="U8984" s="16" t="n">
        <v>0</v>
      </c>
      <c r="V8984" s="38" t="inlineStr">
        <is>
          <t>UN</t>
        </is>
      </c>
      <c r="W8984" s="38" t="n">
        <v>45973</v>
      </c>
      <c r="X8984" s="39" t="n">
        <v>11</v>
      </c>
      <c r="Y8984" s="38" t="n">
        <v>45979</v>
      </c>
      <c r="Z8984" s="38" t="n"/>
      <c r="AA8984" t="n">
        <v>11</v>
      </c>
      <c r="AB8984" t="n">
        <v>2025</v>
      </c>
      <c r="AC8984" s="42" t="n">
        <v>199995</v>
      </c>
      <c r="AD8984" s="42" t="n">
        <v>0</v>
      </c>
    </row>
    <row r="8985">
      <c r="B8985" t="inlineStr">
        <is>
          <t>4000008837</t>
        </is>
      </c>
      <c r="C8985" t="inlineStr">
        <is>
          <t>77035479-K</t>
        </is>
      </c>
      <c r="D8985" t="inlineStr">
        <is>
          <t>PIMARES SPA</t>
        </is>
      </c>
      <c r="E8985" t="inlineStr">
        <is>
          <t>6701356034</t>
        </is>
      </c>
      <c r="F8985" t="inlineStr">
        <is>
          <t>ZPCD</t>
        </is>
      </c>
      <c r="G8985" t="inlineStr">
        <is>
          <t>10</t>
        </is>
      </c>
      <c r="H8985" t="inlineStr">
        <is>
          <t>2001</t>
        </is>
      </c>
      <c r="I8985" s="38" t="inlineStr">
        <is>
          <t>101</t>
        </is>
      </c>
      <c r="J8985" s="39" t="inlineStr">
        <is>
          <t>C004</t>
        </is>
      </c>
      <c r="K8985" s="39" t="inlineStr">
        <is>
          <t>E599</t>
        </is>
      </c>
      <c r="L8985" s="39" t="n">
        <v>3</v>
      </c>
      <c r="M8985" t="inlineStr">
        <is>
          <t>Centro distribución</t>
        </is>
      </c>
      <c r="N8985" t="inlineStr">
        <is>
          <t>47</t>
        </is>
      </c>
      <c r="O8985" t="inlineStr">
        <is>
          <t>Muebles</t>
        </is>
      </c>
      <c r="P8985" s="39" t="inlineStr"/>
      <c r="Q8985" s="39" t="inlineStr">
        <is>
          <t>470202001</t>
        </is>
      </c>
      <c r="R8985" s="38" t="inlineStr">
        <is>
          <t>1386534</t>
        </is>
      </c>
      <c r="S8985" s="39" t="inlineStr">
        <is>
          <t>COMODA 4C MOBI GRAPHITE</t>
        </is>
      </c>
      <c r="T8985" s="39" t="n">
        <v>1</v>
      </c>
      <c r="U8985" s="16" t="n">
        <v>1</v>
      </c>
      <c r="V8985" s="38" t="inlineStr">
        <is>
          <t>UN</t>
        </is>
      </c>
      <c r="W8985" s="38" t="n">
        <v>45969</v>
      </c>
      <c r="X8985" s="39" t="n">
        <v>11</v>
      </c>
      <c r="Y8985" s="38" t="n">
        <v>45978</v>
      </c>
      <c r="Z8985" s="38" t="n">
        <v>45973</v>
      </c>
      <c r="AA8985" t="n">
        <v>11</v>
      </c>
      <c r="AB8985" t="n">
        <v>2025</v>
      </c>
      <c r="AC8985" s="42" t="n">
        <v>40620</v>
      </c>
      <c r="AD8985" s="42" t="n">
        <v>40620</v>
      </c>
    </row>
    <row r="8986">
      <c r="B8986" t="inlineStr">
        <is>
          <t>4000008837</t>
        </is>
      </c>
      <c r="C8986" t="inlineStr">
        <is>
          <t>77035479-K</t>
        </is>
      </c>
      <c r="D8986" t="inlineStr">
        <is>
          <t>PIMARES SPA</t>
        </is>
      </c>
      <c r="E8986" t="inlineStr">
        <is>
          <t>6701354301</t>
        </is>
      </c>
      <c r="F8986" t="inlineStr">
        <is>
          <t>ZPCD</t>
        </is>
      </c>
      <c r="G8986" t="inlineStr">
        <is>
          <t>10</t>
        </is>
      </c>
      <c r="H8986" t="inlineStr">
        <is>
          <t>2001</t>
        </is>
      </c>
      <c r="I8986" s="38" t="inlineStr">
        <is>
          <t>101</t>
        </is>
      </c>
      <c r="J8986" s="39" t="inlineStr">
        <is>
          <t>C004</t>
        </is>
      </c>
      <c r="K8986" s="39" t="inlineStr">
        <is>
          <t>E599</t>
        </is>
      </c>
      <c r="L8986" s="39" t="n">
        <v>3</v>
      </c>
      <c r="M8986" t="inlineStr">
        <is>
          <t>Centro distribución</t>
        </is>
      </c>
      <c r="N8986" t="inlineStr">
        <is>
          <t>41</t>
        </is>
      </c>
      <c r="O8986" t="inlineStr">
        <is>
          <t>Baño y Cocina</t>
        </is>
      </c>
      <c r="P8986" s="39" t="inlineStr"/>
      <c r="Q8986" s="39" t="inlineStr">
        <is>
          <t>410302004</t>
        </is>
      </c>
      <c r="R8986" s="38" t="inlineStr">
        <is>
          <t>1415609</t>
        </is>
      </c>
      <c r="S8986" s="39" t="inlineStr">
        <is>
          <t>KIT COCINA 177 BUCK GREY"</t>
        </is>
      </c>
      <c r="T8986" s="39" t="n">
        <v>1</v>
      </c>
      <c r="U8986" s="16" t="n">
        <v>1</v>
      </c>
      <c r="V8986" s="38" t="inlineStr">
        <is>
          <t>UN</t>
        </is>
      </c>
      <c r="W8986" s="38" t="n">
        <v>45965</v>
      </c>
      <c r="X8986" s="39" t="n">
        <v>11</v>
      </c>
      <c r="Y8986" s="38" t="n">
        <v>45973</v>
      </c>
      <c r="Z8986" s="38" t="n">
        <v>45971</v>
      </c>
      <c r="AA8986" t="n">
        <v>11</v>
      </c>
      <c r="AB8986" t="n">
        <v>2025</v>
      </c>
      <c r="AC8986" s="42" t="n">
        <v>113324</v>
      </c>
      <c r="AD8986" s="42" t="n">
        <v>113324</v>
      </c>
    </row>
    <row r="8987">
      <c r="B8987" t="inlineStr">
        <is>
          <t>4000008837</t>
        </is>
      </c>
      <c r="C8987" t="inlineStr">
        <is>
          <t>77035479-K</t>
        </is>
      </c>
      <c r="D8987" t="inlineStr">
        <is>
          <t>PIMARES SPA</t>
        </is>
      </c>
      <c r="E8987" t="inlineStr">
        <is>
          <t>6701354311</t>
        </is>
      </c>
      <c r="F8987" t="inlineStr">
        <is>
          <t>ZPCD</t>
        </is>
      </c>
      <c r="G8987" t="inlineStr">
        <is>
          <t>10</t>
        </is>
      </c>
      <c r="H8987" t="inlineStr">
        <is>
          <t>2001</t>
        </is>
      </c>
      <c r="I8987" s="38" t="inlineStr">
        <is>
          <t>101</t>
        </is>
      </c>
      <c r="J8987" s="39" t="inlineStr">
        <is>
          <t>C004</t>
        </is>
      </c>
      <c r="K8987" s="39" t="inlineStr">
        <is>
          <t>E599</t>
        </is>
      </c>
      <c r="L8987" s="39" t="n">
        <v>3</v>
      </c>
      <c r="M8987" t="inlineStr">
        <is>
          <t>Centro distribución</t>
        </is>
      </c>
      <c r="N8987" t="inlineStr">
        <is>
          <t>47</t>
        </is>
      </c>
      <c r="O8987" t="inlineStr">
        <is>
          <t>Muebles</t>
        </is>
      </c>
      <c r="P8987" s="39" t="inlineStr"/>
      <c r="Q8987" s="39" t="inlineStr">
        <is>
          <t>470202002</t>
        </is>
      </c>
      <c r="R8987" s="38" t="inlineStr">
        <is>
          <t>1418315</t>
        </is>
      </c>
      <c r="S8987" s="39" t="inlineStr">
        <is>
          <t>ZAPATERA EN MPD COLOR BLANCO 3 PUERTAS</t>
        </is>
      </c>
      <c r="T8987" s="39" t="n">
        <v>1</v>
      </c>
      <c r="U8987" s="16" t="n">
        <v>1</v>
      </c>
      <c r="V8987" s="38" t="inlineStr">
        <is>
          <t>UN</t>
        </is>
      </c>
      <c r="W8987" s="38" t="n">
        <v>45965</v>
      </c>
      <c r="X8987" s="39" t="n">
        <v>11</v>
      </c>
      <c r="Y8987" s="38" t="n">
        <v>45973</v>
      </c>
      <c r="Z8987" s="38" t="n">
        <v>45968</v>
      </c>
      <c r="AA8987" t="n">
        <v>11</v>
      </c>
      <c r="AB8987" t="n">
        <v>2025</v>
      </c>
      <c r="AC8987" s="42" t="n">
        <v>43745</v>
      </c>
      <c r="AD8987" s="42" t="n">
        <v>43745</v>
      </c>
    </row>
    <row r="8988">
      <c r="B8988" t="inlineStr">
        <is>
          <t>4000008837</t>
        </is>
      </c>
      <c r="C8988" t="inlineStr">
        <is>
          <t>77035479-K</t>
        </is>
      </c>
      <c r="D8988" t="inlineStr">
        <is>
          <t>PIMARES SPA</t>
        </is>
      </c>
      <c r="E8988" t="inlineStr">
        <is>
          <t>6701358295</t>
        </is>
      </c>
      <c r="F8988" t="inlineStr">
        <is>
          <t>ZPCD</t>
        </is>
      </c>
      <c r="G8988" t="inlineStr">
        <is>
          <t>10</t>
        </is>
      </c>
      <c r="H8988" t="inlineStr">
        <is>
          <t>2001</t>
        </is>
      </c>
      <c r="I8988" s="38" t="inlineStr">
        <is>
          <t>101</t>
        </is>
      </c>
      <c r="J8988" s="39" t="inlineStr">
        <is>
          <t>C004</t>
        </is>
      </c>
      <c r="K8988" s="39" t="inlineStr">
        <is>
          <t>E599</t>
        </is>
      </c>
      <c r="L8988" s="39" t="n">
        <v>3</v>
      </c>
      <c r="M8988" t="inlineStr">
        <is>
          <t>Centro distribución</t>
        </is>
      </c>
      <c r="N8988" t="inlineStr">
        <is>
          <t>47</t>
        </is>
      </c>
      <c r="O8988" t="inlineStr">
        <is>
          <t>Muebles</t>
        </is>
      </c>
      <c r="P8988" s="39" t="inlineStr"/>
      <c r="Q8988" s="39" t="inlineStr">
        <is>
          <t>470702002</t>
        </is>
      </c>
      <c r="R8988" s="38" t="inlineStr">
        <is>
          <t>1298021</t>
        </is>
      </c>
      <c r="S8988" s="39" t="inlineStr">
        <is>
          <t>ESCRITORIO ANNA BLANCO</t>
        </is>
      </c>
      <c r="T8988" s="39" t="n">
        <v>2</v>
      </c>
      <c r="U8988" s="16" t="n">
        <v>2</v>
      </c>
      <c r="V8988" s="38" t="inlineStr">
        <is>
          <t>UN</t>
        </is>
      </c>
      <c r="W8988" s="38" t="n">
        <v>45974</v>
      </c>
      <c r="X8988" s="39" t="n">
        <v>11</v>
      </c>
      <c r="Y8988" s="38" t="n">
        <v>45979</v>
      </c>
      <c r="Z8988" s="38" t="n">
        <v>45975</v>
      </c>
      <c r="AA8988" t="n">
        <v>11</v>
      </c>
      <c r="AB8988" t="n">
        <v>2025</v>
      </c>
      <c r="AC8988" s="42" t="n">
        <v>56238</v>
      </c>
      <c r="AD8988" s="42" t="n">
        <v>56238</v>
      </c>
    </row>
    <row r="8989">
      <c r="B8989" t="inlineStr">
        <is>
          <t>4000008837</t>
        </is>
      </c>
      <c r="C8989" t="inlineStr">
        <is>
          <t>77035479-K</t>
        </is>
      </c>
      <c r="D8989" t="inlineStr">
        <is>
          <t>PIMARES SPA</t>
        </is>
      </c>
      <c r="E8989" t="inlineStr">
        <is>
          <t>6701358343</t>
        </is>
      </c>
      <c r="F8989" t="inlineStr">
        <is>
          <t>ZPCD</t>
        </is>
      </c>
      <c r="G8989" t="inlineStr">
        <is>
          <t>10</t>
        </is>
      </c>
      <c r="H8989" t="inlineStr">
        <is>
          <t>2001</t>
        </is>
      </c>
      <c r="I8989" s="38" t="inlineStr">
        <is>
          <t>101</t>
        </is>
      </c>
      <c r="J8989" s="39" t="inlineStr">
        <is>
          <t>C004</t>
        </is>
      </c>
      <c r="K8989" s="39" t="inlineStr">
        <is>
          <t>E599</t>
        </is>
      </c>
      <c r="L8989" s="39" t="n">
        <v>3</v>
      </c>
      <c r="M8989" t="inlineStr">
        <is>
          <t>Centro distribución</t>
        </is>
      </c>
      <c r="N8989" t="inlineStr">
        <is>
          <t>47</t>
        </is>
      </c>
      <c r="O8989" t="inlineStr">
        <is>
          <t>Muebles</t>
        </is>
      </c>
      <c r="P8989" s="39" t="inlineStr"/>
      <c r="Q8989" s="39" t="inlineStr">
        <is>
          <t>470202002</t>
        </is>
      </c>
      <c r="R8989" s="38" t="inlineStr">
        <is>
          <t>1418315</t>
        </is>
      </c>
      <c r="S8989" s="39" t="inlineStr">
        <is>
          <t>ZAPATERA EN MPD COLOR BLANCO 3 PUERTAS</t>
        </is>
      </c>
      <c r="T8989" s="39" t="n">
        <v>1</v>
      </c>
      <c r="U8989" s="16" t="n">
        <v>1</v>
      </c>
      <c r="V8989" s="38" t="inlineStr">
        <is>
          <t>UN</t>
        </is>
      </c>
      <c r="W8989" s="38" t="n">
        <v>45973</v>
      </c>
      <c r="X8989" s="39" t="n">
        <v>11</v>
      </c>
      <c r="Y8989" s="38" t="n">
        <v>45979</v>
      </c>
      <c r="Z8989" s="38" t="n">
        <v>45975</v>
      </c>
      <c r="AA8989" t="n">
        <v>11</v>
      </c>
      <c r="AB8989" t="n">
        <v>2025</v>
      </c>
      <c r="AC8989" s="42" t="n">
        <v>43745</v>
      </c>
      <c r="AD8989" s="42" t="n">
        <v>43745</v>
      </c>
    </row>
    <row r="8990">
      <c r="B8990" t="inlineStr">
        <is>
          <t>4000008837</t>
        </is>
      </c>
      <c r="C8990" t="inlineStr">
        <is>
          <t>77035479-K</t>
        </is>
      </c>
      <c r="D8990" t="inlineStr">
        <is>
          <t>PIMARES SPA</t>
        </is>
      </c>
      <c r="E8990" t="inlineStr">
        <is>
          <t>6701358347</t>
        </is>
      </c>
      <c r="F8990" t="inlineStr">
        <is>
          <t>ZPCD</t>
        </is>
      </c>
      <c r="G8990" t="inlineStr">
        <is>
          <t>10</t>
        </is>
      </c>
      <c r="H8990" t="inlineStr">
        <is>
          <t>2001</t>
        </is>
      </c>
      <c r="I8990" s="38" t="inlineStr">
        <is>
          <t>101</t>
        </is>
      </c>
      <c r="J8990" s="39" t="inlineStr">
        <is>
          <t>C004</t>
        </is>
      </c>
      <c r="K8990" s="39" t="inlineStr">
        <is>
          <t>E599</t>
        </is>
      </c>
      <c r="L8990" s="39" t="n">
        <v>3</v>
      </c>
      <c r="M8990" t="inlineStr">
        <is>
          <t>Centro distribución</t>
        </is>
      </c>
      <c r="N8990" t="inlineStr">
        <is>
          <t>41</t>
        </is>
      </c>
      <c r="O8990" t="inlineStr">
        <is>
          <t>Baño y Cocina</t>
        </is>
      </c>
      <c r="P8990" s="39" t="inlineStr"/>
      <c r="Q8990" s="39" t="inlineStr">
        <is>
          <t>410302004</t>
        </is>
      </c>
      <c r="R8990" s="38" t="inlineStr">
        <is>
          <t>1415602</t>
        </is>
      </c>
      <c r="S8990" s="39" t="inlineStr">
        <is>
          <t>MUEBLE BASE MIA 12O CM</t>
        </is>
      </c>
      <c r="T8990" s="39" t="n">
        <v>1</v>
      </c>
      <c r="U8990" s="16" t="n">
        <v>1</v>
      </c>
      <c r="V8990" s="38" t="inlineStr">
        <is>
          <t>UN</t>
        </is>
      </c>
      <c r="W8990" s="38" t="n">
        <v>45973</v>
      </c>
      <c r="X8990" s="39" t="n">
        <v>11</v>
      </c>
      <c r="Y8990" s="38" t="n">
        <v>45981</v>
      </c>
      <c r="Z8990" s="38" t="n">
        <v>45975</v>
      </c>
      <c r="AA8990" t="n">
        <v>11</v>
      </c>
      <c r="AB8990" t="n">
        <v>2025</v>
      </c>
      <c r="AC8990" s="42" t="n">
        <v>87495</v>
      </c>
      <c r="AD8990" s="42" t="n">
        <v>87495</v>
      </c>
    </row>
    <row r="8991">
      <c r="B8991" t="inlineStr">
        <is>
          <t>4000008837</t>
        </is>
      </c>
      <c r="C8991" t="inlineStr">
        <is>
          <t>77035479-K</t>
        </is>
      </c>
      <c r="D8991" t="inlineStr">
        <is>
          <t>PIMARES SPA</t>
        </is>
      </c>
      <c r="E8991" t="inlineStr">
        <is>
          <t>6701356287</t>
        </is>
      </c>
      <c r="F8991" t="inlineStr">
        <is>
          <t>ZPCD</t>
        </is>
      </c>
      <c r="G8991" t="inlineStr">
        <is>
          <t>10</t>
        </is>
      </c>
      <c r="H8991" t="inlineStr">
        <is>
          <t>2001</t>
        </is>
      </c>
      <c r="I8991" s="38" t="inlineStr">
        <is>
          <t>101</t>
        </is>
      </c>
      <c r="J8991" s="39" t="inlineStr">
        <is>
          <t>C004</t>
        </is>
      </c>
      <c r="K8991" s="39" t="inlineStr">
        <is>
          <t>E599</t>
        </is>
      </c>
      <c r="L8991" s="39" t="n">
        <v>3</v>
      </c>
      <c r="M8991" t="inlineStr">
        <is>
          <t>Centro distribución</t>
        </is>
      </c>
      <c r="N8991" t="inlineStr">
        <is>
          <t>47</t>
        </is>
      </c>
      <c r="O8991" t="inlineStr">
        <is>
          <t>Muebles</t>
        </is>
      </c>
      <c r="P8991" s="39" t="inlineStr"/>
      <c r="Q8991" s="39" t="inlineStr">
        <is>
          <t>470101002</t>
        </is>
      </c>
      <c r="R8991" s="38" t="inlineStr">
        <is>
          <t>1386551</t>
        </is>
      </c>
      <c r="S8991" s="39" t="inlineStr">
        <is>
          <t>RACK TV 75 GRAFITTE MOYAN</t>
        </is>
      </c>
      <c r="T8991" s="39" t="n">
        <v>1</v>
      </c>
      <c r="U8991" s="16" t="n">
        <v>1</v>
      </c>
      <c r="V8991" s="38" t="inlineStr">
        <is>
          <t>UN</t>
        </is>
      </c>
      <c r="W8991" s="38" t="n">
        <v>45971</v>
      </c>
      <c r="X8991" s="39" t="n">
        <v>11</v>
      </c>
      <c r="Y8991" s="38" t="n">
        <v>45979</v>
      </c>
      <c r="Z8991" s="38" t="n">
        <v>45973</v>
      </c>
      <c r="AA8991" t="n">
        <v>11</v>
      </c>
      <c r="AB8991" t="n">
        <v>2025</v>
      </c>
      <c r="AC8991" s="42" t="n">
        <v>43745</v>
      </c>
      <c r="AD8991" s="42" t="n">
        <v>43745</v>
      </c>
    </row>
    <row r="8992">
      <c r="B8992" t="inlineStr">
        <is>
          <t>4000008837</t>
        </is>
      </c>
      <c r="C8992" t="inlineStr">
        <is>
          <t>77035479-K</t>
        </is>
      </c>
      <c r="D8992" t="inlineStr">
        <is>
          <t>PIMARES SPA</t>
        </is>
      </c>
      <c r="E8992" t="inlineStr">
        <is>
          <t>6701358573</t>
        </is>
      </c>
      <c r="F8992" t="inlineStr">
        <is>
          <t>ZPCD</t>
        </is>
      </c>
      <c r="G8992" t="inlineStr">
        <is>
          <t>10</t>
        </is>
      </c>
      <c r="H8992" t="inlineStr">
        <is>
          <t>2001</t>
        </is>
      </c>
      <c r="I8992" s="38" t="inlineStr">
        <is>
          <t>101</t>
        </is>
      </c>
      <c r="J8992" s="39" t="inlineStr">
        <is>
          <t>C004</t>
        </is>
      </c>
      <c r="K8992" s="39" t="inlineStr">
        <is>
          <t>E599</t>
        </is>
      </c>
      <c r="L8992" s="39" t="n">
        <v>3</v>
      </c>
      <c r="M8992" t="inlineStr">
        <is>
          <t>Centro distribución</t>
        </is>
      </c>
      <c r="N8992" t="inlineStr">
        <is>
          <t>41</t>
        </is>
      </c>
      <c r="O8992" t="inlineStr">
        <is>
          <t>Baño y Cocina</t>
        </is>
      </c>
      <c r="P8992" s="39" t="inlineStr"/>
      <c r="Q8992" s="39" t="inlineStr">
        <is>
          <t>410302004</t>
        </is>
      </c>
      <c r="R8992" s="38" t="inlineStr">
        <is>
          <t>1381309</t>
        </is>
      </c>
      <c r="S8992" s="39" t="inlineStr">
        <is>
          <t>MUEBLE AEREO EVANDRO GRAFITO 1O5 CM</t>
        </is>
      </c>
      <c r="T8992" s="39" t="n">
        <v>1</v>
      </c>
      <c r="U8992" s="16" t="n">
        <v>1</v>
      </c>
      <c r="V8992" s="38" t="inlineStr">
        <is>
          <t>UN</t>
        </is>
      </c>
      <c r="W8992" s="38" t="n">
        <v>45974</v>
      </c>
      <c r="X8992" s="39" t="n">
        <v>11</v>
      </c>
      <c r="Y8992" s="38" t="n">
        <v>45982</v>
      </c>
      <c r="Z8992" s="38" t="n">
        <v>45978</v>
      </c>
      <c r="AA8992" t="n">
        <v>11</v>
      </c>
      <c r="AB8992" t="n">
        <v>2025</v>
      </c>
      <c r="AC8992" s="42" t="n">
        <v>29405</v>
      </c>
      <c r="AD8992" s="42" t="n">
        <v>29405</v>
      </c>
    </row>
    <row r="8993">
      <c r="B8993" t="inlineStr">
        <is>
          <t>4000008837</t>
        </is>
      </c>
      <c r="C8993" t="inlineStr">
        <is>
          <t>77035479-K</t>
        </is>
      </c>
      <c r="D8993" t="inlineStr">
        <is>
          <t>PIMARES SPA</t>
        </is>
      </c>
      <c r="E8993" t="inlineStr">
        <is>
          <t>6701358578</t>
        </is>
      </c>
      <c r="F8993" t="inlineStr">
        <is>
          <t>ZPCD</t>
        </is>
      </c>
      <c r="G8993" t="inlineStr">
        <is>
          <t>10</t>
        </is>
      </c>
      <c r="H8993" t="inlineStr">
        <is>
          <t>2001</t>
        </is>
      </c>
      <c r="I8993" s="38" t="inlineStr">
        <is>
          <t>101</t>
        </is>
      </c>
      <c r="J8993" s="39" t="inlineStr">
        <is>
          <t>C004</t>
        </is>
      </c>
      <c r="K8993" s="39" t="inlineStr">
        <is>
          <t>E599</t>
        </is>
      </c>
      <c r="L8993" s="39" t="n">
        <v>3</v>
      </c>
      <c r="M8993" t="inlineStr">
        <is>
          <t>Centro distribución</t>
        </is>
      </c>
      <c r="N8993" t="inlineStr">
        <is>
          <t>47</t>
        </is>
      </c>
      <c r="O8993" t="inlineStr">
        <is>
          <t>Muebles</t>
        </is>
      </c>
      <c r="P8993" s="39" t="inlineStr"/>
      <c r="Q8993" s="39" t="inlineStr">
        <is>
          <t>470201001</t>
        </is>
      </c>
      <c r="R8993" s="38" t="inlineStr">
        <is>
          <t>1386542</t>
        </is>
      </c>
      <c r="S8993" s="39" t="inlineStr">
        <is>
          <t>CLOSET 6P MOBI WHITE</t>
        </is>
      </c>
      <c r="T8993" s="39" t="n">
        <v>1</v>
      </c>
      <c r="U8993" s="16" t="n">
        <v>1</v>
      </c>
      <c r="V8993" s="38" t="inlineStr">
        <is>
          <t>UN</t>
        </is>
      </c>
      <c r="W8993" s="38" t="n">
        <v>45974</v>
      </c>
      <c r="X8993" s="39" t="n">
        <v>11</v>
      </c>
      <c r="Y8993" s="38" t="n">
        <v>45980</v>
      </c>
      <c r="Z8993" s="38" t="n">
        <v>45978</v>
      </c>
      <c r="AA8993" t="n">
        <v>11</v>
      </c>
      <c r="AB8993" t="n">
        <v>2025</v>
      </c>
      <c r="AC8993" s="42" t="n">
        <v>93325</v>
      </c>
      <c r="AD8993" s="42" t="n">
        <v>93325</v>
      </c>
    </row>
    <row r="8994">
      <c r="B8994" t="inlineStr">
        <is>
          <t>4000008837</t>
        </is>
      </c>
      <c r="C8994" t="inlineStr">
        <is>
          <t>77035479-K</t>
        </is>
      </c>
      <c r="D8994" t="inlineStr">
        <is>
          <t>PIMARES SPA</t>
        </is>
      </c>
      <c r="E8994" t="inlineStr">
        <is>
          <t>6701356469</t>
        </is>
      </c>
      <c r="F8994" t="inlineStr">
        <is>
          <t>ZPCD</t>
        </is>
      </c>
      <c r="G8994" t="inlineStr">
        <is>
          <t>10</t>
        </is>
      </c>
      <c r="H8994" t="inlineStr">
        <is>
          <t>2001</t>
        </is>
      </c>
      <c r="I8994" s="38" t="inlineStr">
        <is>
          <t>101</t>
        </is>
      </c>
      <c r="J8994" s="39" t="inlineStr">
        <is>
          <t>C004</t>
        </is>
      </c>
      <c r="K8994" s="39" t="inlineStr">
        <is>
          <t>E599</t>
        </is>
      </c>
      <c r="L8994" s="39" t="n">
        <v>3</v>
      </c>
      <c r="M8994" t="inlineStr">
        <is>
          <t>Centro distribución</t>
        </is>
      </c>
      <c r="N8994" t="inlineStr">
        <is>
          <t>47</t>
        </is>
      </c>
      <c r="O8994" t="inlineStr">
        <is>
          <t>Muebles</t>
        </is>
      </c>
      <c r="P8994" s="39" t="inlineStr"/>
      <c r="Q8994" s="39" t="inlineStr">
        <is>
          <t>470702002</t>
        </is>
      </c>
      <c r="R8994" s="38" t="inlineStr">
        <is>
          <t>1391186</t>
        </is>
      </c>
      <c r="S8994" s="39" t="inlineStr">
        <is>
          <t>ESCRITORIO RIO</t>
        </is>
      </c>
      <c r="T8994" s="39" t="n">
        <v>1</v>
      </c>
      <c r="U8994" s="16" t="n">
        <v>1</v>
      </c>
      <c r="V8994" s="38" t="inlineStr">
        <is>
          <t>UN</t>
        </is>
      </c>
      <c r="W8994" s="38" t="n">
        <v>45971</v>
      </c>
      <c r="X8994" s="39" t="n">
        <v>11</v>
      </c>
      <c r="Y8994" s="38" t="n">
        <v>45979</v>
      </c>
      <c r="Z8994" s="38" t="n">
        <v>45973</v>
      </c>
      <c r="AA8994" t="n">
        <v>11</v>
      </c>
      <c r="AB8994" t="n">
        <v>2025</v>
      </c>
      <c r="AC8994" s="42" t="n">
        <v>37494</v>
      </c>
      <c r="AD8994" s="42" t="n">
        <v>37494</v>
      </c>
    </row>
    <row r="8995">
      <c r="B8995" t="inlineStr">
        <is>
          <t>4000008837</t>
        </is>
      </c>
      <c r="C8995" t="inlineStr">
        <is>
          <t>77035479-K</t>
        </is>
      </c>
      <c r="D8995" t="inlineStr">
        <is>
          <t>PIMARES SPA</t>
        </is>
      </c>
      <c r="E8995" t="inlineStr">
        <is>
          <t>6701356482</t>
        </is>
      </c>
      <c r="F8995" t="inlineStr">
        <is>
          <t>ZPCD</t>
        </is>
      </c>
      <c r="G8995" t="inlineStr">
        <is>
          <t>10</t>
        </is>
      </c>
      <c r="H8995" t="inlineStr">
        <is>
          <t>2001</t>
        </is>
      </c>
      <c r="I8995" s="38" t="inlineStr">
        <is>
          <t>101</t>
        </is>
      </c>
      <c r="J8995" s="39" t="inlineStr">
        <is>
          <t>C004</t>
        </is>
      </c>
      <c r="K8995" s="39" t="inlineStr">
        <is>
          <t>E599</t>
        </is>
      </c>
      <c r="L8995" s="39" t="n">
        <v>3</v>
      </c>
      <c r="M8995" t="inlineStr">
        <is>
          <t>Centro distribución</t>
        </is>
      </c>
      <c r="N8995" t="inlineStr">
        <is>
          <t>47</t>
        </is>
      </c>
      <c r="O8995" t="inlineStr">
        <is>
          <t>Muebles</t>
        </is>
      </c>
      <c r="P8995" s="39" t="inlineStr"/>
      <c r="Q8995" s="39" t="inlineStr">
        <is>
          <t>470702002</t>
        </is>
      </c>
      <c r="R8995" s="38" t="inlineStr">
        <is>
          <t>1310024</t>
        </is>
      </c>
      <c r="S8995" s="39" t="inlineStr">
        <is>
          <t>ESCRITORIO ESQUINERO LISBOA</t>
        </is>
      </c>
      <c r="T8995" s="39" t="n">
        <v>8</v>
      </c>
      <c r="U8995" s="16" t="n">
        <v>8</v>
      </c>
      <c r="V8995" s="38" t="inlineStr">
        <is>
          <t>UN</t>
        </is>
      </c>
      <c r="W8995" s="38" t="n">
        <v>45971</v>
      </c>
      <c r="X8995" s="39" t="n">
        <v>11</v>
      </c>
      <c r="Y8995" s="38" t="n">
        <v>45980</v>
      </c>
      <c r="Z8995" s="38" t="n">
        <v>45973</v>
      </c>
      <c r="AA8995" t="n">
        <v>11</v>
      </c>
      <c r="AB8995" t="n">
        <v>2025</v>
      </c>
      <c r="AC8995" s="42" t="n">
        <v>499952</v>
      </c>
      <c r="AD8995" s="42" t="n">
        <v>499952</v>
      </c>
    </row>
    <row r="8996">
      <c r="B8996" t="inlineStr">
        <is>
          <t>4000008837</t>
        </is>
      </c>
      <c r="C8996" t="inlineStr">
        <is>
          <t>77035479-K</t>
        </is>
      </c>
      <c r="D8996" t="inlineStr">
        <is>
          <t>PIMARES SPA</t>
        </is>
      </c>
      <c r="E8996" t="inlineStr">
        <is>
          <t>6701358741</t>
        </is>
      </c>
      <c r="F8996" t="inlineStr">
        <is>
          <t>ZPCD</t>
        </is>
      </c>
      <c r="G8996" t="inlineStr">
        <is>
          <t>10</t>
        </is>
      </c>
      <c r="H8996" t="inlineStr">
        <is>
          <t>2001</t>
        </is>
      </c>
      <c r="I8996" s="38" t="inlineStr">
        <is>
          <t>101</t>
        </is>
      </c>
      <c r="J8996" s="39" t="inlineStr">
        <is>
          <t>C004</t>
        </is>
      </c>
      <c r="K8996" s="39" t="inlineStr">
        <is>
          <t>E599</t>
        </is>
      </c>
      <c r="L8996" s="39" t="n">
        <v>3</v>
      </c>
      <c r="M8996" t="inlineStr">
        <is>
          <t>Centro distribución</t>
        </is>
      </c>
      <c r="N8996" t="inlineStr">
        <is>
          <t>47</t>
        </is>
      </c>
      <c r="O8996" t="inlineStr">
        <is>
          <t>Muebles</t>
        </is>
      </c>
      <c r="P8996" s="39" t="inlineStr"/>
      <c r="Q8996" s="39" t="inlineStr">
        <is>
          <t>470401001</t>
        </is>
      </c>
      <c r="R8996" s="38" t="inlineStr">
        <is>
          <t>1391194</t>
        </is>
      </c>
      <c r="S8996" s="39" t="inlineStr">
        <is>
          <t>CAMA NIDO GANDU 1 PLAZA</t>
        </is>
      </c>
      <c r="T8996" s="39" t="n">
        <v>1</v>
      </c>
      <c r="U8996" s="16" t="n">
        <v>1</v>
      </c>
      <c r="V8996" s="38" t="inlineStr">
        <is>
          <t>UN</t>
        </is>
      </c>
      <c r="W8996" s="38" t="n">
        <v>45974</v>
      </c>
      <c r="X8996" s="39" t="n">
        <v>11</v>
      </c>
      <c r="Y8996" s="38" t="n">
        <v>45979</v>
      </c>
      <c r="Z8996" s="38" t="n">
        <v>45975</v>
      </c>
      <c r="AA8996" t="n">
        <v>11</v>
      </c>
      <c r="AB8996" t="n">
        <v>2025</v>
      </c>
      <c r="AC8996" s="42" t="n">
        <v>74998</v>
      </c>
      <c r="AD8996" s="42" t="n">
        <v>74998</v>
      </c>
    </row>
    <row r="8997">
      <c r="B8997" t="inlineStr">
        <is>
          <t>4000008837</t>
        </is>
      </c>
      <c r="C8997" t="inlineStr">
        <is>
          <t>77035479-K</t>
        </is>
      </c>
      <c r="D8997" t="inlineStr">
        <is>
          <t>PIMARES SPA</t>
        </is>
      </c>
      <c r="E8997" t="inlineStr">
        <is>
          <t>6701356585</t>
        </is>
      </c>
      <c r="F8997" t="inlineStr">
        <is>
          <t>ZPCD</t>
        </is>
      </c>
      <c r="G8997" t="inlineStr">
        <is>
          <t>10</t>
        </is>
      </c>
      <c r="H8997" t="inlineStr">
        <is>
          <t>2001</t>
        </is>
      </c>
      <c r="I8997" s="38" t="inlineStr">
        <is>
          <t>101</t>
        </is>
      </c>
      <c r="J8997" s="39" t="inlineStr">
        <is>
          <t>C004</t>
        </is>
      </c>
      <c r="K8997" s="39" t="inlineStr">
        <is>
          <t>E599</t>
        </is>
      </c>
      <c r="L8997" s="39" t="n">
        <v>3</v>
      </c>
      <c r="M8997" t="inlineStr">
        <is>
          <t>Centro distribución</t>
        </is>
      </c>
      <c r="N8997" t="inlineStr">
        <is>
          <t>47</t>
        </is>
      </c>
      <c r="O8997" t="inlineStr">
        <is>
          <t>Muebles</t>
        </is>
      </c>
      <c r="P8997" s="39" t="inlineStr"/>
      <c r="Q8997" s="39" t="inlineStr">
        <is>
          <t>470201001</t>
        </is>
      </c>
      <c r="R8997" s="38" t="inlineStr">
        <is>
          <t>1466299</t>
        </is>
      </c>
      <c r="S8997" s="39" t="inlineStr">
        <is>
          <t>COMODA LARA 8 CAJONES BLANCO</t>
        </is>
      </c>
      <c r="T8997" s="39" t="n">
        <v>1</v>
      </c>
      <c r="U8997" s="16" t="n">
        <v>1</v>
      </c>
      <c r="V8997" s="38" t="inlineStr">
        <is>
          <t>UN</t>
        </is>
      </c>
      <c r="W8997" s="38" t="n">
        <v>45971</v>
      </c>
      <c r="X8997" s="39" t="n">
        <v>11</v>
      </c>
      <c r="Y8997" s="38" t="n">
        <v>45978</v>
      </c>
      <c r="Z8997" s="38" t="n">
        <v>45973</v>
      </c>
      <c r="AA8997" t="n">
        <v>11</v>
      </c>
      <c r="AB8997" t="n">
        <v>2025</v>
      </c>
      <c r="AC8997" s="42" t="n">
        <v>79989</v>
      </c>
      <c r="AD8997" s="42" t="n">
        <v>79989</v>
      </c>
    </row>
    <row r="8998">
      <c r="B8998" t="inlineStr">
        <is>
          <t>4000008837</t>
        </is>
      </c>
      <c r="C8998" t="inlineStr">
        <is>
          <t>77035479-K</t>
        </is>
      </c>
      <c r="D8998" t="inlineStr">
        <is>
          <t>PIMARES SPA</t>
        </is>
      </c>
      <c r="E8998" t="inlineStr">
        <is>
          <t>6701356624</t>
        </is>
      </c>
      <c r="F8998" t="inlineStr">
        <is>
          <t>ZPCD</t>
        </is>
      </c>
      <c r="G8998" t="inlineStr">
        <is>
          <t>10</t>
        </is>
      </c>
      <c r="H8998" t="inlineStr">
        <is>
          <t>2001</t>
        </is>
      </c>
      <c r="I8998" s="38" t="inlineStr">
        <is>
          <t>101</t>
        </is>
      </c>
      <c r="J8998" s="39" t="inlineStr">
        <is>
          <t>C004</t>
        </is>
      </c>
      <c r="K8998" s="39" t="inlineStr">
        <is>
          <t>E599</t>
        </is>
      </c>
      <c r="L8998" s="39" t="n">
        <v>3</v>
      </c>
      <c r="M8998" t="inlineStr">
        <is>
          <t>Centro distribución</t>
        </is>
      </c>
      <c r="N8998" t="inlineStr">
        <is>
          <t>47</t>
        </is>
      </c>
      <c r="O8998" t="inlineStr">
        <is>
          <t>Muebles</t>
        </is>
      </c>
      <c r="P8998" s="39" t="inlineStr"/>
      <c r="Q8998" s="39" t="inlineStr">
        <is>
          <t>470301002</t>
        </is>
      </c>
      <c r="R8998" s="38" t="inlineStr">
        <is>
          <t>1355200</t>
        </is>
      </c>
      <c r="S8998" s="39" t="inlineStr">
        <is>
          <t>COMEDOR 4S CELINE GRECO</t>
        </is>
      </c>
      <c r="T8998" s="39" t="n">
        <v>1</v>
      </c>
      <c r="U8998" s="16" t="n">
        <v>1</v>
      </c>
      <c r="V8998" s="38" t="inlineStr">
        <is>
          <t>UN</t>
        </is>
      </c>
      <c r="W8998" s="38" t="n">
        <v>45970</v>
      </c>
      <c r="X8998" s="39" t="n">
        <v>11</v>
      </c>
      <c r="Y8998" s="38" t="n">
        <v>45982</v>
      </c>
      <c r="Z8998" s="38" t="n">
        <v>45978</v>
      </c>
      <c r="AA8998" t="n">
        <v>11</v>
      </c>
      <c r="AB8998" t="n">
        <v>2025</v>
      </c>
      <c r="AC8998" s="42" t="n">
        <v>79997</v>
      </c>
      <c r="AD8998" s="42" t="n">
        <v>79997</v>
      </c>
    </row>
    <row r="8999">
      <c r="B8999" t="inlineStr">
        <is>
          <t>4000008837</t>
        </is>
      </c>
      <c r="C8999" t="inlineStr">
        <is>
          <t>77035479-K</t>
        </is>
      </c>
      <c r="D8999" t="inlineStr">
        <is>
          <t>PIMARES SPA</t>
        </is>
      </c>
      <c r="E8999" t="inlineStr">
        <is>
          <t>6701358780</t>
        </is>
      </c>
      <c r="F8999" t="inlineStr">
        <is>
          <t>ZPCD</t>
        </is>
      </c>
      <c r="G8999" t="inlineStr">
        <is>
          <t>10</t>
        </is>
      </c>
      <c r="H8999" t="inlineStr">
        <is>
          <t>2001</t>
        </is>
      </c>
      <c r="I8999" s="38" t="inlineStr">
        <is>
          <t>101</t>
        </is>
      </c>
      <c r="J8999" s="39" t="inlineStr">
        <is>
          <t>C004</t>
        </is>
      </c>
      <c r="K8999" s="39" t="inlineStr">
        <is>
          <t>E599</t>
        </is>
      </c>
      <c r="L8999" s="39" t="n">
        <v>3</v>
      </c>
      <c r="M8999" t="inlineStr">
        <is>
          <t>Centro distribución</t>
        </is>
      </c>
      <c r="N8999" t="inlineStr">
        <is>
          <t>47</t>
        </is>
      </c>
      <c r="O8999" t="inlineStr">
        <is>
          <t>Muebles</t>
        </is>
      </c>
      <c r="P8999" s="39" t="inlineStr"/>
      <c r="Q8999" s="39" t="inlineStr">
        <is>
          <t>470202001</t>
        </is>
      </c>
      <c r="R8999" s="38" t="inlineStr">
        <is>
          <t>1357057</t>
        </is>
      </c>
      <c r="S8999" s="39" t="inlineStr">
        <is>
          <t>COMODA 4C CASTRO</t>
        </is>
      </c>
      <c r="T8999" s="39" t="n">
        <v>2</v>
      </c>
      <c r="U8999" s="16" t="n">
        <v>2</v>
      </c>
      <c r="V8999" s="38" t="inlineStr">
        <is>
          <t>UN</t>
        </is>
      </c>
      <c r="W8999" s="38" t="n">
        <v>45974</v>
      </c>
      <c r="X8999" s="39" t="n">
        <v>11</v>
      </c>
      <c r="Y8999" s="38" t="n">
        <v>45982</v>
      </c>
      <c r="Z8999" s="38" t="n">
        <v>45978</v>
      </c>
      <c r="AA8999" t="n">
        <v>11</v>
      </c>
      <c r="AB8999" t="n">
        <v>2025</v>
      </c>
      <c r="AC8999" s="42" t="n">
        <v>81240</v>
      </c>
      <c r="AD8999" s="42" t="n">
        <v>81240</v>
      </c>
    </row>
    <row r="9000">
      <c r="B9000" t="inlineStr">
        <is>
          <t>4000008837</t>
        </is>
      </c>
      <c r="C9000" t="inlineStr">
        <is>
          <t>77035479-K</t>
        </is>
      </c>
      <c r="D9000" t="inlineStr">
        <is>
          <t>PIMARES SPA</t>
        </is>
      </c>
      <c r="E9000" t="inlineStr">
        <is>
          <t>6701358785</t>
        </is>
      </c>
      <c r="F9000" t="inlineStr">
        <is>
          <t>ZPCD</t>
        </is>
      </c>
      <c r="G9000" t="inlineStr">
        <is>
          <t>10</t>
        </is>
      </c>
      <c r="H9000" t="inlineStr">
        <is>
          <t>2001</t>
        </is>
      </c>
      <c r="I9000" s="38" t="inlineStr">
        <is>
          <t>101</t>
        </is>
      </c>
      <c r="J9000" s="39" t="inlineStr">
        <is>
          <t>C004</t>
        </is>
      </c>
      <c r="K9000" s="39" t="inlineStr">
        <is>
          <t>E599</t>
        </is>
      </c>
      <c r="L9000" s="39" t="n">
        <v>3</v>
      </c>
      <c r="M9000" t="inlineStr">
        <is>
          <t>Centro distribución</t>
        </is>
      </c>
      <c r="N9000" t="inlineStr">
        <is>
          <t>41</t>
        </is>
      </c>
      <c r="O9000" t="inlineStr">
        <is>
          <t>Baño y Cocina</t>
        </is>
      </c>
      <c r="P9000" s="39" t="inlineStr"/>
      <c r="Q9000" s="39" t="inlineStr">
        <is>
          <t>410302005</t>
        </is>
      </c>
      <c r="R9000" s="38" t="inlineStr">
        <is>
          <t>1487579</t>
        </is>
      </c>
      <c r="S9000" s="39" t="inlineStr">
        <is>
          <t>KIT COCINA LAURA 8 PTAS 2 CAJON BLANCO</t>
        </is>
      </c>
      <c r="T9000" s="39" t="n">
        <v>1</v>
      </c>
      <c r="U9000" s="16" t="n">
        <v>1</v>
      </c>
      <c r="V9000" s="38" t="inlineStr">
        <is>
          <t>UN</t>
        </is>
      </c>
      <c r="W9000" s="38" t="n">
        <v>45974</v>
      </c>
      <c r="X9000" s="39" t="n">
        <v>11</v>
      </c>
      <c r="Y9000" s="38" t="n">
        <v>45982</v>
      </c>
      <c r="Z9000" s="38" t="n">
        <v>45978</v>
      </c>
      <c r="AA9000" t="n">
        <v>11</v>
      </c>
      <c r="AB9000" t="n">
        <v>2025</v>
      </c>
      <c r="AC9000" s="42" t="n">
        <v>88229</v>
      </c>
      <c r="AD9000" s="42" t="n">
        <v>88229</v>
      </c>
    </row>
    <row r="9001">
      <c r="B9001" t="inlineStr">
        <is>
          <t>4000008837</t>
        </is>
      </c>
      <c r="C9001" t="inlineStr">
        <is>
          <t>77035479-K</t>
        </is>
      </c>
      <c r="D9001" t="inlineStr">
        <is>
          <t>PIMARES SPA</t>
        </is>
      </c>
      <c r="E9001" t="inlineStr">
        <is>
          <t>6701358798</t>
        </is>
      </c>
      <c r="F9001" t="inlineStr">
        <is>
          <t>ZPCD</t>
        </is>
      </c>
      <c r="G9001" t="inlineStr">
        <is>
          <t>10</t>
        </is>
      </c>
      <c r="H9001" t="inlineStr">
        <is>
          <t>2001</t>
        </is>
      </c>
      <c r="I9001" s="38" t="inlineStr">
        <is>
          <t>101</t>
        </is>
      </c>
      <c r="J9001" s="39" t="inlineStr">
        <is>
          <t>C004</t>
        </is>
      </c>
      <c r="K9001" s="39" t="inlineStr">
        <is>
          <t>E599</t>
        </is>
      </c>
      <c r="L9001" s="39" t="n">
        <v>3</v>
      </c>
      <c r="M9001" t="inlineStr">
        <is>
          <t>Centro distribución</t>
        </is>
      </c>
      <c r="N9001" t="inlineStr">
        <is>
          <t>47</t>
        </is>
      </c>
      <c r="O9001" t="inlineStr">
        <is>
          <t>Muebles</t>
        </is>
      </c>
      <c r="P9001" s="39" t="inlineStr"/>
      <c r="Q9001" s="39" t="inlineStr">
        <is>
          <t>470202002</t>
        </is>
      </c>
      <c r="R9001" s="38" t="inlineStr">
        <is>
          <t>1356987</t>
        </is>
      </c>
      <c r="S9001" s="39" t="inlineStr">
        <is>
          <t>ZAPATERA 3P NICK</t>
        </is>
      </c>
      <c r="T9001" s="39" t="n">
        <v>1</v>
      </c>
      <c r="U9001" s="16" t="n">
        <v>1</v>
      </c>
      <c r="V9001" s="38" t="inlineStr">
        <is>
          <t>UN</t>
        </is>
      </c>
      <c r="W9001" s="38" t="n">
        <v>45974</v>
      </c>
      <c r="X9001" s="39" t="n">
        <v>11</v>
      </c>
      <c r="Y9001" s="38" t="n">
        <v>45980</v>
      </c>
      <c r="Z9001" s="38" t="n">
        <v>45978</v>
      </c>
      <c r="AA9001" t="n">
        <v>11</v>
      </c>
      <c r="AB9001" t="n">
        <v>2025</v>
      </c>
      <c r="AC9001" s="42" t="n">
        <v>43745</v>
      </c>
      <c r="AD9001" s="42" t="n">
        <v>43745</v>
      </c>
    </row>
    <row r="9002">
      <c r="B9002" t="inlineStr">
        <is>
          <t>4000008837</t>
        </is>
      </c>
      <c r="C9002" t="inlineStr">
        <is>
          <t>77035479-K</t>
        </is>
      </c>
      <c r="D9002" t="inlineStr">
        <is>
          <t>PIMARES SPA</t>
        </is>
      </c>
      <c r="E9002" t="inlineStr">
        <is>
          <t>6701358871</t>
        </is>
      </c>
      <c r="F9002" t="inlineStr">
        <is>
          <t>ZPCD</t>
        </is>
      </c>
      <c r="G9002" t="inlineStr">
        <is>
          <t>10</t>
        </is>
      </c>
      <c r="H9002" t="inlineStr">
        <is>
          <t>2001</t>
        </is>
      </c>
      <c r="I9002" s="38" t="inlineStr">
        <is>
          <t>101</t>
        </is>
      </c>
      <c r="J9002" s="39" t="inlineStr">
        <is>
          <t>C004</t>
        </is>
      </c>
      <c r="K9002" s="39" t="inlineStr">
        <is>
          <t>E599</t>
        </is>
      </c>
      <c r="L9002" s="39" t="n">
        <v>3</v>
      </c>
      <c r="M9002" t="inlineStr">
        <is>
          <t>Centro distribución</t>
        </is>
      </c>
      <c r="N9002" t="inlineStr">
        <is>
          <t>47</t>
        </is>
      </c>
      <c r="O9002" t="inlineStr">
        <is>
          <t>Muebles</t>
        </is>
      </c>
      <c r="P9002" s="39" t="inlineStr"/>
      <c r="Q9002" s="39" t="inlineStr">
        <is>
          <t>470202001</t>
        </is>
      </c>
      <c r="R9002" s="38" t="inlineStr">
        <is>
          <t>1391192</t>
        </is>
      </c>
      <c r="S9002" s="39" t="inlineStr">
        <is>
          <t>TOCADOR VIRGINIA</t>
        </is>
      </c>
      <c r="T9002" s="39" t="n">
        <v>2</v>
      </c>
      <c r="U9002" s="16" t="n">
        <v>2</v>
      </c>
      <c r="V9002" s="38" t="inlineStr">
        <is>
          <t>UN</t>
        </is>
      </c>
      <c r="W9002" s="38" t="n">
        <v>45974</v>
      </c>
      <c r="X9002" s="39" t="n">
        <v>11</v>
      </c>
      <c r="Y9002" s="38" t="n">
        <v>45980</v>
      </c>
      <c r="Z9002" s="38" t="n">
        <v>45978</v>
      </c>
      <c r="AA9002" t="n">
        <v>11</v>
      </c>
      <c r="AB9002" t="n">
        <v>2025</v>
      </c>
      <c r="AC9002" s="42" t="n">
        <v>124987</v>
      </c>
      <c r="AD9002" s="42" t="n">
        <v>124987</v>
      </c>
    </row>
    <row r="9003">
      <c r="B9003" t="inlineStr">
        <is>
          <t>4000008837</t>
        </is>
      </c>
      <c r="C9003" t="inlineStr">
        <is>
          <t>77035479-K</t>
        </is>
      </c>
      <c r="D9003" t="inlineStr">
        <is>
          <t>PIMARES SPA</t>
        </is>
      </c>
      <c r="E9003" t="inlineStr">
        <is>
          <t>6701358874</t>
        </is>
      </c>
      <c r="F9003" t="inlineStr">
        <is>
          <t>ZPCD</t>
        </is>
      </c>
      <c r="G9003" t="inlineStr">
        <is>
          <t>10</t>
        </is>
      </c>
      <c r="H9003" t="inlineStr">
        <is>
          <t>2001</t>
        </is>
      </c>
      <c r="I9003" s="38" t="inlineStr">
        <is>
          <t>101</t>
        </is>
      </c>
      <c r="J9003" s="39" t="inlineStr">
        <is>
          <t>C004</t>
        </is>
      </c>
      <c r="K9003" s="39" t="inlineStr">
        <is>
          <t>E599</t>
        </is>
      </c>
      <c r="L9003" s="39" t="n">
        <v>3</v>
      </c>
      <c r="M9003" t="inlineStr">
        <is>
          <t>Centro distribución</t>
        </is>
      </c>
      <c r="N9003" t="inlineStr">
        <is>
          <t>47</t>
        </is>
      </c>
      <c r="O9003" t="inlineStr">
        <is>
          <t>Muebles</t>
        </is>
      </c>
      <c r="P9003" s="39" t="inlineStr"/>
      <c r="Q9003" s="39" t="inlineStr">
        <is>
          <t>470303001</t>
        </is>
      </c>
      <c r="R9003" s="38" t="inlineStr">
        <is>
          <t>1417091</t>
        </is>
      </c>
      <c r="S9003" s="39" t="inlineStr">
        <is>
          <t>ARRIMO EN MDF COLOR BEIGE</t>
        </is>
      </c>
      <c r="T9003" s="39" t="n">
        <v>1</v>
      </c>
      <c r="U9003" s="16" t="n">
        <v>1</v>
      </c>
      <c r="V9003" s="38" t="inlineStr">
        <is>
          <t>UN</t>
        </is>
      </c>
      <c r="W9003" s="38" t="n">
        <v>45974</v>
      </c>
      <c r="X9003" s="39" t="n">
        <v>11</v>
      </c>
      <c r="Y9003" s="38" t="n">
        <v>45986</v>
      </c>
      <c r="Z9003" s="38" t="n">
        <v>45978</v>
      </c>
      <c r="AA9003" t="n">
        <v>11</v>
      </c>
      <c r="AB9003" t="n">
        <v>2025</v>
      </c>
      <c r="AC9003" s="42" t="n">
        <v>93744</v>
      </c>
      <c r="AD9003" s="42" t="n">
        <v>93744</v>
      </c>
    </row>
    <row r="9004">
      <c r="B9004" t="inlineStr">
        <is>
          <t>4000008837</t>
        </is>
      </c>
      <c r="C9004" t="inlineStr">
        <is>
          <t>77035479-K</t>
        </is>
      </c>
      <c r="D9004" t="inlineStr">
        <is>
          <t>PIMARES SPA</t>
        </is>
      </c>
      <c r="E9004" t="inlineStr">
        <is>
          <t>6701358883</t>
        </is>
      </c>
      <c r="F9004" t="inlineStr">
        <is>
          <t>ZPCD</t>
        </is>
      </c>
      <c r="G9004" t="inlineStr">
        <is>
          <t>10</t>
        </is>
      </c>
      <c r="H9004" t="inlineStr">
        <is>
          <t>2001</t>
        </is>
      </c>
      <c r="I9004" s="38" t="inlineStr">
        <is>
          <t>101</t>
        </is>
      </c>
      <c r="J9004" s="39" t="inlineStr">
        <is>
          <t>C004</t>
        </is>
      </c>
      <c r="K9004" s="39" t="inlineStr">
        <is>
          <t>E599</t>
        </is>
      </c>
      <c r="L9004" s="39" t="n">
        <v>3</v>
      </c>
      <c r="M9004" t="inlineStr">
        <is>
          <t>Centro distribución</t>
        </is>
      </c>
      <c r="N9004" t="inlineStr">
        <is>
          <t>47</t>
        </is>
      </c>
      <c r="O9004" t="inlineStr">
        <is>
          <t>Muebles</t>
        </is>
      </c>
      <c r="P9004" s="39" t="inlineStr"/>
      <c r="Q9004" s="39" t="inlineStr">
        <is>
          <t>470407001</t>
        </is>
      </c>
      <c r="R9004" s="38" t="inlineStr">
        <is>
          <t>1433193</t>
        </is>
      </c>
      <c r="S9004" s="39" t="inlineStr">
        <is>
          <t>VELADOR SOLE 2 CAJONES</t>
        </is>
      </c>
      <c r="T9004" s="39" t="n">
        <v>2</v>
      </c>
      <c r="U9004" s="16" t="n">
        <v>2</v>
      </c>
      <c r="V9004" s="38" t="inlineStr">
        <is>
          <t>UN</t>
        </is>
      </c>
      <c r="W9004" s="38" t="n">
        <v>45975</v>
      </c>
      <c r="X9004" s="39" t="n">
        <v>11</v>
      </c>
      <c r="Y9004" s="38" t="n">
        <v>45980</v>
      </c>
      <c r="Z9004" s="38" t="n">
        <v>45978</v>
      </c>
      <c r="AA9004" t="n">
        <v>11</v>
      </c>
      <c r="AB9004" t="n">
        <v>2025</v>
      </c>
      <c r="AC9004" s="42" t="n">
        <v>74987</v>
      </c>
      <c r="AD9004" s="42" t="n">
        <v>74987</v>
      </c>
    </row>
    <row r="9005">
      <c r="B9005" t="inlineStr">
        <is>
          <t>4000008837</t>
        </is>
      </c>
      <c r="C9005" t="inlineStr">
        <is>
          <t>77035479-K</t>
        </is>
      </c>
      <c r="D9005" t="inlineStr">
        <is>
          <t>PIMARES SPA</t>
        </is>
      </c>
      <c r="E9005" t="inlineStr">
        <is>
          <t>6701358997</t>
        </is>
      </c>
      <c r="F9005" t="inlineStr">
        <is>
          <t>ZPCD</t>
        </is>
      </c>
      <c r="G9005" t="inlineStr">
        <is>
          <t>10</t>
        </is>
      </c>
      <c r="H9005" t="inlineStr">
        <is>
          <t>2001</t>
        </is>
      </c>
      <c r="I9005" s="38" t="inlineStr">
        <is>
          <t>101</t>
        </is>
      </c>
      <c r="J9005" s="39" t="inlineStr">
        <is>
          <t>C004</t>
        </is>
      </c>
      <c r="K9005" s="39" t="inlineStr">
        <is>
          <t>E599</t>
        </is>
      </c>
      <c r="L9005" s="39" t="n">
        <v>3</v>
      </c>
      <c r="M9005" t="inlineStr">
        <is>
          <t>Centro distribución</t>
        </is>
      </c>
      <c r="N9005" t="inlineStr">
        <is>
          <t>41</t>
        </is>
      </c>
      <c r="O9005" t="inlineStr">
        <is>
          <t>Baño y Cocina</t>
        </is>
      </c>
      <c r="P9005" s="39" t="inlineStr"/>
      <c r="Q9005" s="39" t="inlineStr">
        <is>
          <t>410302004</t>
        </is>
      </c>
      <c r="R9005" s="38" t="inlineStr">
        <is>
          <t>1353889</t>
        </is>
      </c>
      <c r="S9005" s="39" t="inlineStr">
        <is>
          <t>MUEBLE COCINA AEREO EVA 105</t>
        </is>
      </c>
      <c r="T9005" s="39" t="n">
        <v>1</v>
      </c>
      <c r="U9005" s="16" t="n">
        <v>1</v>
      </c>
      <c r="V9005" s="38" t="inlineStr">
        <is>
          <t>UN</t>
        </is>
      </c>
      <c r="W9005" s="38" t="n">
        <v>45975</v>
      </c>
      <c r="X9005" s="39" t="n">
        <v>11</v>
      </c>
      <c r="Y9005" s="38" t="n">
        <v>45982</v>
      </c>
      <c r="Z9005" s="38" t="n">
        <v>45980</v>
      </c>
      <c r="AA9005" t="n">
        <v>11</v>
      </c>
      <c r="AB9005" t="n">
        <v>2025</v>
      </c>
      <c r="AC9005" s="42" t="n">
        <v>28120</v>
      </c>
      <c r="AD9005" s="42" t="n">
        <v>28120</v>
      </c>
    </row>
    <row r="9006">
      <c r="B9006" t="inlineStr">
        <is>
          <t>4000008837</t>
        </is>
      </c>
      <c r="C9006" t="inlineStr">
        <is>
          <t>77035479-K</t>
        </is>
      </c>
      <c r="D9006" t="inlineStr">
        <is>
          <t>PIMARES SPA</t>
        </is>
      </c>
      <c r="E9006" t="inlineStr">
        <is>
          <t>6701356650</t>
        </is>
      </c>
      <c r="F9006" t="inlineStr">
        <is>
          <t>ZPCD</t>
        </is>
      </c>
      <c r="G9006" t="inlineStr">
        <is>
          <t>10</t>
        </is>
      </c>
      <c r="H9006" t="inlineStr">
        <is>
          <t>2001</t>
        </is>
      </c>
      <c r="I9006" s="38" t="inlineStr">
        <is>
          <t>101</t>
        </is>
      </c>
      <c r="J9006" s="39" t="inlineStr">
        <is>
          <t>C004</t>
        </is>
      </c>
      <c r="K9006" s="39" t="inlineStr">
        <is>
          <t>E599</t>
        </is>
      </c>
      <c r="L9006" s="39" t="n">
        <v>3</v>
      </c>
      <c r="M9006" t="inlineStr">
        <is>
          <t>Centro distribución</t>
        </is>
      </c>
      <c r="N9006" t="inlineStr">
        <is>
          <t>47</t>
        </is>
      </c>
      <c r="O9006" t="inlineStr">
        <is>
          <t>Muebles</t>
        </is>
      </c>
      <c r="P9006" s="39" t="inlineStr"/>
      <c r="Q9006" s="39" t="inlineStr">
        <is>
          <t>470201001</t>
        </is>
      </c>
      <c r="R9006" s="38" t="inlineStr">
        <is>
          <t>1410880</t>
        </is>
      </c>
      <c r="S9006" s="39" t="inlineStr">
        <is>
          <t>CLOSET PEQUIM LIGHT 4P 2C</t>
        </is>
      </c>
      <c r="T9006" s="39" t="n">
        <v>1</v>
      </c>
      <c r="U9006" s="16" t="n">
        <v>1</v>
      </c>
      <c r="V9006" s="38" t="inlineStr">
        <is>
          <t>UN</t>
        </is>
      </c>
      <c r="W9006" s="38" t="n">
        <v>45971</v>
      </c>
      <c r="X9006" s="39" t="n">
        <v>11</v>
      </c>
      <c r="Y9006" s="38" t="n">
        <v>45978</v>
      </c>
      <c r="Z9006" s="38" t="n">
        <v>45978</v>
      </c>
      <c r="AA9006" t="n">
        <v>11</v>
      </c>
      <c r="AB9006" t="n">
        <v>2025</v>
      </c>
      <c r="AC9006" s="42" t="n">
        <v>76662</v>
      </c>
      <c r="AD9006" s="42" t="n">
        <v>76662</v>
      </c>
    </row>
    <row r="9007">
      <c r="B9007" t="inlineStr">
        <is>
          <t>4000008837</t>
        </is>
      </c>
      <c r="C9007" t="inlineStr">
        <is>
          <t>77035479-K</t>
        </is>
      </c>
      <c r="D9007" t="inlineStr">
        <is>
          <t>PIMARES SPA</t>
        </is>
      </c>
      <c r="E9007" t="inlineStr">
        <is>
          <t>6701359095</t>
        </is>
      </c>
      <c r="F9007" t="inlineStr">
        <is>
          <t>ZPCD</t>
        </is>
      </c>
      <c r="G9007" t="inlineStr">
        <is>
          <t>10</t>
        </is>
      </c>
      <c r="H9007" t="inlineStr">
        <is>
          <t>2001</t>
        </is>
      </c>
      <c r="I9007" s="38" t="inlineStr">
        <is>
          <t>101</t>
        </is>
      </c>
      <c r="J9007" s="39" t="inlineStr">
        <is>
          <t>C004</t>
        </is>
      </c>
      <c r="K9007" s="39" t="inlineStr">
        <is>
          <t>E599</t>
        </is>
      </c>
      <c r="L9007" s="39" t="n">
        <v>3</v>
      </c>
      <c r="M9007" t="inlineStr">
        <is>
          <t>Centro distribución</t>
        </is>
      </c>
      <c r="N9007" t="inlineStr">
        <is>
          <t>47</t>
        </is>
      </c>
      <c r="O9007" t="inlineStr">
        <is>
          <t>Muebles</t>
        </is>
      </c>
      <c r="P9007" s="39" t="inlineStr"/>
      <c r="Q9007" s="39" t="inlineStr">
        <is>
          <t>470201001</t>
        </is>
      </c>
      <c r="R9007" s="38" t="inlineStr">
        <is>
          <t>1391606</t>
        </is>
      </c>
      <c r="S9007" s="39" t="inlineStr">
        <is>
          <t>COMBO CLOSET 4P+COMODA 4C CARV</t>
        </is>
      </c>
      <c r="T9007" s="39" t="n">
        <v>1</v>
      </c>
      <c r="U9007" s="16" t="n">
        <v>1</v>
      </c>
      <c r="V9007" s="38" t="inlineStr">
        <is>
          <t>UN</t>
        </is>
      </c>
      <c r="W9007" s="38" t="n">
        <v>45976</v>
      </c>
      <c r="X9007" s="39" t="n">
        <v>11</v>
      </c>
      <c r="Y9007" s="38" t="n">
        <v>45985</v>
      </c>
      <c r="Z9007" s="38" t="n">
        <v>45980</v>
      </c>
      <c r="AA9007" t="n">
        <v>11</v>
      </c>
      <c r="AB9007" t="n">
        <v>2025</v>
      </c>
      <c r="AC9007" s="42" t="n">
        <v>106655</v>
      </c>
      <c r="AD9007" s="42" t="n">
        <v>106655</v>
      </c>
    </row>
    <row r="9008">
      <c r="B9008" t="inlineStr">
        <is>
          <t>4000008837</t>
        </is>
      </c>
      <c r="C9008" t="inlineStr">
        <is>
          <t>77035479-K</t>
        </is>
      </c>
      <c r="D9008" t="inlineStr">
        <is>
          <t>PIMARES SPA</t>
        </is>
      </c>
      <c r="E9008" t="inlineStr">
        <is>
          <t>6701359196</t>
        </is>
      </c>
      <c r="F9008" t="inlineStr">
        <is>
          <t>ZPCD</t>
        </is>
      </c>
      <c r="G9008" t="inlineStr">
        <is>
          <t>10</t>
        </is>
      </c>
      <c r="H9008" t="inlineStr">
        <is>
          <t>2001</t>
        </is>
      </c>
      <c r="I9008" s="38" t="inlineStr">
        <is>
          <t>101</t>
        </is>
      </c>
      <c r="J9008" s="39" t="inlineStr">
        <is>
          <t>C004</t>
        </is>
      </c>
      <c r="K9008" s="39" t="inlineStr">
        <is>
          <t>E599</t>
        </is>
      </c>
      <c r="L9008" s="39" t="n">
        <v>3</v>
      </c>
      <c r="M9008" t="inlineStr">
        <is>
          <t>Centro distribución</t>
        </is>
      </c>
      <c r="N9008" t="inlineStr">
        <is>
          <t>47</t>
        </is>
      </c>
      <c r="O9008" t="inlineStr">
        <is>
          <t>Muebles</t>
        </is>
      </c>
      <c r="P9008" s="39" t="inlineStr"/>
      <c r="Q9008" s="39" t="inlineStr">
        <is>
          <t>470702002</t>
        </is>
      </c>
      <c r="R9008" s="38" t="inlineStr">
        <is>
          <t>1418313</t>
        </is>
      </c>
      <c r="S9008" s="39" t="inlineStr">
        <is>
          <t>ESCRITORIO EN MDP COLOR CAFÉ</t>
        </is>
      </c>
      <c r="T9008" s="39" t="n">
        <v>1</v>
      </c>
      <c r="U9008" s="16" t="n">
        <v>1</v>
      </c>
      <c r="V9008" s="38" t="inlineStr">
        <is>
          <t>UN</t>
        </is>
      </c>
      <c r="W9008" s="38" t="n">
        <v>45975</v>
      </c>
      <c r="X9008" s="39" t="n">
        <v>11</v>
      </c>
      <c r="Y9008" s="38" t="n">
        <v>45987</v>
      </c>
      <c r="Z9008" s="38" t="n">
        <v>45982</v>
      </c>
      <c r="AA9008" t="n">
        <v>11</v>
      </c>
      <c r="AB9008" t="n">
        <v>2025</v>
      </c>
      <c r="AC9008" s="42" t="n">
        <v>71872</v>
      </c>
      <c r="AD9008" s="42" t="n">
        <v>71872</v>
      </c>
    </row>
    <row r="9009">
      <c r="B9009" t="inlineStr">
        <is>
          <t>4000008837</t>
        </is>
      </c>
      <c r="C9009" t="inlineStr">
        <is>
          <t>77035479-K</t>
        </is>
      </c>
      <c r="D9009" t="inlineStr">
        <is>
          <t>PIMARES SPA</t>
        </is>
      </c>
      <c r="E9009" t="inlineStr">
        <is>
          <t>6701359253</t>
        </is>
      </c>
      <c r="F9009" t="inlineStr">
        <is>
          <t>ZPCD</t>
        </is>
      </c>
      <c r="G9009" t="inlineStr">
        <is>
          <t>10</t>
        </is>
      </c>
      <c r="H9009" t="inlineStr">
        <is>
          <t>2001</t>
        </is>
      </c>
      <c r="I9009" s="38" t="inlineStr">
        <is>
          <t>101</t>
        </is>
      </c>
      <c r="J9009" s="39" t="inlineStr">
        <is>
          <t>C004</t>
        </is>
      </c>
      <c r="K9009" s="39" t="inlineStr">
        <is>
          <t>E599</t>
        </is>
      </c>
      <c r="L9009" s="39" t="n">
        <v>3</v>
      </c>
      <c r="M9009" t="inlineStr">
        <is>
          <t>Centro distribución</t>
        </is>
      </c>
      <c r="N9009" t="inlineStr">
        <is>
          <t>47</t>
        </is>
      </c>
      <c r="O9009" t="inlineStr">
        <is>
          <t>Muebles</t>
        </is>
      </c>
      <c r="P9009" s="39" t="inlineStr"/>
      <c r="Q9009" s="39" t="inlineStr">
        <is>
          <t>470201001</t>
        </is>
      </c>
      <c r="R9009" s="38" t="inlineStr">
        <is>
          <t>1357037</t>
        </is>
      </c>
      <c r="S9009" s="39" t="inlineStr">
        <is>
          <t>CLOSET MOBI 6P</t>
        </is>
      </c>
      <c r="T9009" s="39" t="n">
        <v>1</v>
      </c>
      <c r="U9009" s="16" t="n">
        <v>1</v>
      </c>
      <c r="V9009" s="38" t="inlineStr">
        <is>
          <t>UN</t>
        </is>
      </c>
      <c r="W9009" s="38" t="n">
        <v>45975</v>
      </c>
      <c r="X9009" s="39" t="n">
        <v>11</v>
      </c>
      <c r="Y9009" s="38" t="n">
        <v>45982</v>
      </c>
      <c r="Z9009" s="38" t="n">
        <v>45980</v>
      </c>
      <c r="AA9009" t="n">
        <v>11</v>
      </c>
      <c r="AB9009" t="n">
        <v>2025</v>
      </c>
      <c r="AC9009" s="42" t="n">
        <v>93325</v>
      </c>
      <c r="AD9009" s="42" t="n">
        <v>93325</v>
      </c>
    </row>
    <row r="9010">
      <c r="B9010" t="inlineStr">
        <is>
          <t>4000008837</t>
        </is>
      </c>
      <c r="C9010" t="inlineStr">
        <is>
          <t>77035479-K</t>
        </is>
      </c>
      <c r="D9010" t="inlineStr">
        <is>
          <t>PIMARES SPA</t>
        </is>
      </c>
      <c r="E9010" t="inlineStr">
        <is>
          <t>6701359301</t>
        </is>
      </c>
      <c r="F9010" t="inlineStr">
        <is>
          <t>ZPCD</t>
        </is>
      </c>
      <c r="G9010" t="inlineStr">
        <is>
          <t>10</t>
        </is>
      </c>
      <c r="H9010" t="inlineStr">
        <is>
          <t>2001</t>
        </is>
      </c>
      <c r="I9010" s="38" t="inlineStr">
        <is>
          <t>101</t>
        </is>
      </c>
      <c r="J9010" s="39" t="inlineStr">
        <is>
          <t>C004</t>
        </is>
      </c>
      <c r="K9010" s="39" t="inlineStr">
        <is>
          <t>E599</t>
        </is>
      </c>
      <c r="L9010" s="39" t="n">
        <v>3</v>
      </c>
      <c r="M9010" t="inlineStr">
        <is>
          <t>Centro distribución</t>
        </is>
      </c>
      <c r="N9010" t="inlineStr">
        <is>
          <t>47</t>
        </is>
      </c>
      <c r="O9010" t="inlineStr">
        <is>
          <t>Muebles</t>
        </is>
      </c>
      <c r="P9010" s="39" t="inlineStr"/>
      <c r="Q9010" s="39" t="inlineStr">
        <is>
          <t>470202001</t>
        </is>
      </c>
      <c r="R9010" s="38" t="inlineStr">
        <is>
          <t>1495817</t>
        </is>
      </c>
      <c r="S9010" s="39" t="inlineStr">
        <is>
          <t>CLOSET LISBOA BEIGE 4 PUERTA 2 CAJONES</t>
        </is>
      </c>
      <c r="T9010" s="39" t="n">
        <v>1</v>
      </c>
      <c r="U9010" s="16" t="n">
        <v>1</v>
      </c>
      <c r="V9010" s="38" t="inlineStr">
        <is>
          <t>UN</t>
        </is>
      </c>
      <c r="W9010" s="38" t="n">
        <v>45975</v>
      </c>
      <c r="X9010" s="39" t="n">
        <v>11</v>
      </c>
      <c r="Y9010" s="38" t="n">
        <v>45982</v>
      </c>
      <c r="Z9010" s="38" t="n">
        <v>45980</v>
      </c>
      <c r="AA9010" t="n">
        <v>11</v>
      </c>
      <c r="AB9010" t="n">
        <v>2025</v>
      </c>
      <c r="AC9010" s="42" t="n">
        <v>71869</v>
      </c>
      <c r="AD9010" s="42" t="n">
        <v>71869</v>
      </c>
    </row>
    <row r="9011">
      <c r="B9011" t="inlineStr">
        <is>
          <t>4000008837</t>
        </is>
      </c>
      <c r="C9011" t="inlineStr">
        <is>
          <t>77035479-K</t>
        </is>
      </c>
      <c r="D9011" t="inlineStr">
        <is>
          <t>PIMARES SPA</t>
        </is>
      </c>
      <c r="E9011" t="inlineStr">
        <is>
          <t>6701359333</t>
        </is>
      </c>
      <c r="F9011" t="inlineStr">
        <is>
          <t>ZPCD</t>
        </is>
      </c>
      <c r="G9011" t="inlineStr">
        <is>
          <t>10</t>
        </is>
      </c>
      <c r="H9011" t="inlineStr">
        <is>
          <t>2001</t>
        </is>
      </c>
      <c r="I9011" s="38" t="inlineStr">
        <is>
          <t>101</t>
        </is>
      </c>
      <c r="J9011" s="39" t="inlineStr">
        <is>
          <t>C004</t>
        </is>
      </c>
      <c r="K9011" s="39" t="inlineStr">
        <is>
          <t>E599</t>
        </is>
      </c>
      <c r="L9011" s="39" t="n">
        <v>3</v>
      </c>
      <c r="M9011" t="inlineStr">
        <is>
          <t>Centro distribución</t>
        </is>
      </c>
      <c r="N9011" t="inlineStr">
        <is>
          <t>47</t>
        </is>
      </c>
      <c r="O9011" t="inlineStr">
        <is>
          <t>Muebles</t>
        </is>
      </c>
      <c r="P9011" s="39" t="inlineStr"/>
      <c r="Q9011" s="39" t="inlineStr">
        <is>
          <t>470301002</t>
        </is>
      </c>
      <c r="R9011" s="38" t="inlineStr">
        <is>
          <t>1418403</t>
        </is>
      </c>
      <c r="S9011" s="39" t="inlineStr">
        <is>
          <t>COMEDOR LOLA NELLY</t>
        </is>
      </c>
      <c r="T9011" s="39" t="n">
        <v>1</v>
      </c>
      <c r="U9011" s="16" t="n">
        <v>1</v>
      </c>
      <c r="V9011" s="38" t="inlineStr">
        <is>
          <t>UN</t>
        </is>
      </c>
      <c r="W9011" s="38" t="n">
        <v>45975</v>
      </c>
      <c r="X9011" s="39" t="n">
        <v>11</v>
      </c>
      <c r="Y9011" s="38" t="n">
        <v>45982</v>
      </c>
      <c r="Z9011" s="38" t="n">
        <v>45980</v>
      </c>
      <c r="AA9011" t="n">
        <v>11</v>
      </c>
      <c r="AB9011" t="n">
        <v>2025</v>
      </c>
      <c r="AC9011" s="42" t="n">
        <v>99995</v>
      </c>
      <c r="AD9011" s="42" t="n">
        <v>99995</v>
      </c>
    </row>
    <row r="9012">
      <c r="B9012" t="inlineStr">
        <is>
          <t>4000008837</t>
        </is>
      </c>
      <c r="C9012" t="inlineStr">
        <is>
          <t>77035479-K</t>
        </is>
      </c>
      <c r="D9012" t="inlineStr">
        <is>
          <t>PIMARES SPA</t>
        </is>
      </c>
      <c r="E9012" t="inlineStr">
        <is>
          <t>6701356729</t>
        </is>
      </c>
      <c r="F9012" t="inlineStr">
        <is>
          <t>ZPCD</t>
        </is>
      </c>
      <c r="G9012" t="inlineStr">
        <is>
          <t>10</t>
        </is>
      </c>
      <c r="H9012" t="inlineStr">
        <is>
          <t>2001</t>
        </is>
      </c>
      <c r="I9012" s="38" t="inlineStr">
        <is>
          <t>101</t>
        </is>
      </c>
      <c r="J9012" s="39" t="inlineStr">
        <is>
          <t>C004</t>
        </is>
      </c>
      <c r="K9012" s="39" t="inlineStr">
        <is>
          <t>E599</t>
        </is>
      </c>
      <c r="L9012" s="39" t="n">
        <v>3</v>
      </c>
      <c r="M9012" t="inlineStr">
        <is>
          <t>Centro distribución</t>
        </is>
      </c>
      <c r="N9012" t="inlineStr">
        <is>
          <t>47</t>
        </is>
      </c>
      <c r="O9012" t="inlineStr">
        <is>
          <t>Muebles</t>
        </is>
      </c>
      <c r="P9012" s="39" t="inlineStr"/>
      <c r="Q9012" s="39" t="inlineStr">
        <is>
          <t>470201001</t>
        </is>
      </c>
      <c r="R9012" s="38" t="inlineStr">
        <is>
          <t>1466295</t>
        </is>
      </c>
      <c r="S9012" s="39" t="inlineStr">
        <is>
          <t>CLOSET QUEEN 2 PUERTAS BLANCO</t>
        </is>
      </c>
      <c r="T9012" s="39" t="n">
        <v>1</v>
      </c>
      <c r="U9012" s="16" t="n">
        <v>1</v>
      </c>
      <c r="V9012" s="38" t="inlineStr">
        <is>
          <t>UN</t>
        </is>
      </c>
      <c r="W9012" s="38" t="n">
        <v>45971</v>
      </c>
      <c r="X9012" s="39" t="n">
        <v>11</v>
      </c>
      <c r="Y9012" s="38" t="n">
        <v>45978</v>
      </c>
      <c r="Z9012" s="38" t="n">
        <v>45973</v>
      </c>
      <c r="AA9012" t="n">
        <v>11</v>
      </c>
      <c r="AB9012" t="n">
        <v>2025</v>
      </c>
      <c r="AC9012" s="42" t="n">
        <v>46662</v>
      </c>
      <c r="AD9012" s="42" t="n">
        <v>46662</v>
      </c>
    </row>
    <row r="9013">
      <c r="B9013" t="inlineStr">
        <is>
          <t>4000008837</t>
        </is>
      </c>
      <c r="C9013" t="inlineStr">
        <is>
          <t>77035479-K</t>
        </is>
      </c>
      <c r="D9013" t="inlineStr">
        <is>
          <t>PIMARES SPA</t>
        </is>
      </c>
      <c r="E9013" t="inlineStr">
        <is>
          <t>6701359364</t>
        </is>
      </c>
      <c r="F9013" t="inlineStr">
        <is>
          <t>ZPCD</t>
        </is>
      </c>
      <c r="G9013" t="inlineStr">
        <is>
          <t>10</t>
        </is>
      </c>
      <c r="H9013" t="inlineStr">
        <is>
          <t>2001</t>
        </is>
      </c>
      <c r="I9013" s="38" t="inlineStr">
        <is>
          <t>101</t>
        </is>
      </c>
      <c r="J9013" s="39" t="inlineStr">
        <is>
          <t>C004</t>
        </is>
      </c>
      <c r="K9013" s="39" t="inlineStr">
        <is>
          <t>E599</t>
        </is>
      </c>
      <c r="L9013" s="39" t="n">
        <v>3</v>
      </c>
      <c r="M9013" t="inlineStr">
        <is>
          <t>Centro distribución</t>
        </is>
      </c>
      <c r="N9013" t="inlineStr">
        <is>
          <t>47</t>
        </is>
      </c>
      <c r="O9013" t="inlineStr">
        <is>
          <t>Muebles</t>
        </is>
      </c>
      <c r="P9013" s="39" t="inlineStr"/>
      <c r="Q9013" s="39" t="inlineStr">
        <is>
          <t>470301002</t>
        </is>
      </c>
      <c r="R9013" s="38" t="inlineStr">
        <is>
          <t>1355200</t>
        </is>
      </c>
      <c r="S9013" s="39" t="inlineStr">
        <is>
          <t>COMEDOR 4S CELINE GRECO</t>
        </is>
      </c>
      <c r="T9013" s="39" t="n">
        <v>1</v>
      </c>
      <c r="U9013" s="16" t="n">
        <v>1</v>
      </c>
      <c r="V9013" s="38" t="inlineStr">
        <is>
          <t>UN</t>
        </is>
      </c>
      <c r="W9013" s="38" t="n">
        <v>45976</v>
      </c>
      <c r="X9013" s="39" t="n">
        <v>11</v>
      </c>
      <c r="Y9013" s="38" t="n">
        <v>45989</v>
      </c>
      <c r="Z9013" s="38" t="n">
        <v>45985</v>
      </c>
      <c r="AA9013" t="n">
        <v>11</v>
      </c>
      <c r="AB9013" t="n">
        <v>2025</v>
      </c>
      <c r="AC9013" s="42" t="n">
        <v>79997</v>
      </c>
      <c r="AD9013" s="42" t="n">
        <v>79997</v>
      </c>
    </row>
    <row r="9014">
      <c r="B9014" t="inlineStr">
        <is>
          <t>4000008837</t>
        </is>
      </c>
      <c r="C9014" t="inlineStr">
        <is>
          <t>77035479-K</t>
        </is>
      </c>
      <c r="D9014" t="inlineStr">
        <is>
          <t>PIMARES SPA</t>
        </is>
      </c>
      <c r="E9014" t="inlineStr">
        <is>
          <t>6701359473</t>
        </is>
      </c>
      <c r="F9014" t="inlineStr">
        <is>
          <t>ZPCD</t>
        </is>
      </c>
      <c r="G9014" t="inlineStr">
        <is>
          <t>10</t>
        </is>
      </c>
      <c r="H9014" t="inlineStr">
        <is>
          <t>2001</t>
        </is>
      </c>
      <c r="I9014" s="38" t="inlineStr">
        <is>
          <t>101</t>
        </is>
      </c>
      <c r="J9014" s="39" t="inlineStr">
        <is>
          <t>C004</t>
        </is>
      </c>
      <c r="K9014" s="39" t="inlineStr">
        <is>
          <t>E599</t>
        </is>
      </c>
      <c r="L9014" s="39" t="n">
        <v>3</v>
      </c>
      <c r="M9014" t="inlineStr">
        <is>
          <t>Centro distribución</t>
        </is>
      </c>
      <c r="N9014" t="inlineStr">
        <is>
          <t>47</t>
        </is>
      </c>
      <c r="O9014" t="inlineStr">
        <is>
          <t>Muebles</t>
        </is>
      </c>
      <c r="P9014" s="39" t="inlineStr"/>
      <c r="Q9014" s="39" t="inlineStr">
        <is>
          <t>470202001</t>
        </is>
      </c>
      <c r="R9014" s="38" t="inlineStr">
        <is>
          <t>1466420</t>
        </is>
      </c>
      <c r="S9014" s="39" t="inlineStr">
        <is>
          <t>COMODA COIMBRA 3 CAJONES BLANCA</t>
        </is>
      </c>
      <c r="T9014" s="39" t="n">
        <v>1</v>
      </c>
      <c r="U9014" s="16" t="n">
        <v>1</v>
      </c>
      <c r="V9014" s="38" t="inlineStr">
        <is>
          <t>UN</t>
        </is>
      </c>
      <c r="W9014" s="38" t="n">
        <v>45976</v>
      </c>
      <c r="X9014" s="39" t="n">
        <v>11</v>
      </c>
      <c r="Y9014" s="38" t="n">
        <v>45985</v>
      </c>
      <c r="Z9014" s="38" t="n">
        <v>45980</v>
      </c>
      <c r="AA9014" t="n">
        <v>11</v>
      </c>
      <c r="AB9014" t="n">
        <v>2025</v>
      </c>
      <c r="AC9014" s="42" t="n">
        <v>40621</v>
      </c>
      <c r="AD9014" s="42" t="n">
        <v>40621</v>
      </c>
    </row>
    <row r="9015">
      <c r="B9015" t="inlineStr">
        <is>
          <t>4000008837</t>
        </is>
      </c>
      <c r="C9015" t="inlineStr">
        <is>
          <t>77035479-K</t>
        </is>
      </c>
      <c r="D9015" t="inlineStr">
        <is>
          <t>PIMARES SPA</t>
        </is>
      </c>
      <c r="E9015" t="inlineStr">
        <is>
          <t>6701359526</t>
        </is>
      </c>
      <c r="F9015" t="inlineStr">
        <is>
          <t>ZPCD</t>
        </is>
      </c>
      <c r="G9015" t="inlineStr">
        <is>
          <t>10</t>
        </is>
      </c>
      <c r="H9015" t="inlineStr">
        <is>
          <t>2001</t>
        </is>
      </c>
      <c r="I9015" s="38" t="inlineStr">
        <is>
          <t>101</t>
        </is>
      </c>
      <c r="J9015" s="39" t="inlineStr">
        <is>
          <t>C004</t>
        </is>
      </c>
      <c r="K9015" s="39" t="inlineStr">
        <is>
          <t>E599</t>
        </is>
      </c>
      <c r="L9015" s="39" t="n">
        <v>3</v>
      </c>
      <c r="M9015" t="inlineStr">
        <is>
          <t>Centro distribución</t>
        </is>
      </c>
      <c r="N9015" t="inlineStr">
        <is>
          <t>47</t>
        </is>
      </c>
      <c r="O9015" t="inlineStr">
        <is>
          <t>Muebles</t>
        </is>
      </c>
      <c r="P9015" s="39" t="inlineStr"/>
      <c r="Q9015" s="39" t="inlineStr">
        <is>
          <t>470202001</t>
        </is>
      </c>
      <c r="R9015" s="38" t="inlineStr">
        <is>
          <t>1391192</t>
        </is>
      </c>
      <c r="S9015" s="39" t="inlineStr">
        <is>
          <t>TOCADOR VIRGINIA</t>
        </is>
      </c>
      <c r="T9015" s="39" t="n">
        <v>1</v>
      </c>
      <c r="U9015" s="16" t="n">
        <v>1</v>
      </c>
      <c r="V9015" s="38" t="inlineStr">
        <is>
          <t>UN</t>
        </is>
      </c>
      <c r="W9015" s="38" t="n">
        <v>45976</v>
      </c>
      <c r="X9015" s="39" t="n">
        <v>11</v>
      </c>
      <c r="Y9015" s="38" t="n">
        <v>45985</v>
      </c>
      <c r="Z9015" s="38" t="n">
        <v>45980</v>
      </c>
      <c r="AA9015" t="n">
        <v>11</v>
      </c>
      <c r="AB9015" t="n">
        <v>2025</v>
      </c>
      <c r="AC9015" s="42" t="n">
        <v>62494</v>
      </c>
      <c r="AD9015" s="42" t="n">
        <v>62494</v>
      </c>
    </row>
    <row r="9016">
      <c r="B9016" t="inlineStr">
        <is>
          <t>4000008837</t>
        </is>
      </c>
      <c r="C9016" t="inlineStr">
        <is>
          <t>77035479-K</t>
        </is>
      </c>
      <c r="D9016" t="inlineStr">
        <is>
          <t>PIMARES SPA</t>
        </is>
      </c>
      <c r="E9016" t="inlineStr">
        <is>
          <t>6701356739</t>
        </is>
      </c>
      <c r="F9016" t="inlineStr">
        <is>
          <t>ZPCD</t>
        </is>
      </c>
      <c r="G9016" t="inlineStr">
        <is>
          <t>10</t>
        </is>
      </c>
      <c r="H9016" t="inlineStr">
        <is>
          <t>2001</t>
        </is>
      </c>
      <c r="I9016" s="38" t="inlineStr">
        <is>
          <t>101</t>
        </is>
      </c>
      <c r="J9016" s="39" t="inlineStr">
        <is>
          <t>C004</t>
        </is>
      </c>
      <c r="K9016" s="39" t="inlineStr">
        <is>
          <t>E599</t>
        </is>
      </c>
      <c r="L9016" s="39" t="n">
        <v>3</v>
      </c>
      <c r="M9016" t="inlineStr">
        <is>
          <t>Centro distribución</t>
        </is>
      </c>
      <c r="N9016" t="inlineStr">
        <is>
          <t>47</t>
        </is>
      </c>
      <c r="O9016" t="inlineStr">
        <is>
          <t>Muebles</t>
        </is>
      </c>
      <c r="P9016" s="39" t="inlineStr"/>
      <c r="Q9016" s="39" t="inlineStr">
        <is>
          <t>470801001</t>
        </is>
      </c>
      <c r="R9016" s="38" t="inlineStr">
        <is>
          <t>1466293</t>
        </is>
      </c>
      <c r="S9016" s="39" t="inlineStr">
        <is>
          <t>CLOSET SAFIRA 6 PUERTAS BEIGE</t>
        </is>
      </c>
      <c r="T9016" s="39" t="n">
        <v>1</v>
      </c>
      <c r="U9016" s="16" t="n">
        <v>1</v>
      </c>
      <c r="V9016" s="38" t="inlineStr">
        <is>
          <t>UN</t>
        </is>
      </c>
      <c r="W9016" s="38" t="n">
        <v>45971</v>
      </c>
      <c r="X9016" s="39" t="n">
        <v>11</v>
      </c>
      <c r="Y9016" s="38" t="n">
        <v>45978</v>
      </c>
      <c r="Z9016" s="38" t="n">
        <v>45973</v>
      </c>
      <c r="AA9016" t="n">
        <v>11</v>
      </c>
      <c r="AB9016" t="n">
        <v>2025</v>
      </c>
      <c r="AC9016" s="42" t="n">
        <v>199989</v>
      </c>
      <c r="AD9016" s="42" t="n">
        <v>199989</v>
      </c>
    </row>
    <row r="9017">
      <c r="B9017" t="inlineStr">
        <is>
          <t>4000008837</t>
        </is>
      </c>
      <c r="C9017" t="inlineStr">
        <is>
          <t>77035479-K</t>
        </is>
      </c>
      <c r="D9017" t="inlineStr">
        <is>
          <t>PIMARES SPA</t>
        </is>
      </c>
      <c r="E9017" t="inlineStr">
        <is>
          <t>6701356743</t>
        </is>
      </c>
      <c r="F9017" t="inlineStr">
        <is>
          <t>ZPCD</t>
        </is>
      </c>
      <c r="G9017" t="inlineStr">
        <is>
          <t>10</t>
        </is>
      </c>
      <c r="H9017" t="inlineStr">
        <is>
          <t>2001</t>
        </is>
      </c>
      <c r="I9017" s="38" t="inlineStr">
        <is>
          <t>101</t>
        </is>
      </c>
      <c r="J9017" s="39" t="inlineStr">
        <is>
          <t>C004</t>
        </is>
      </c>
      <c r="K9017" s="39" t="inlineStr">
        <is>
          <t>E599</t>
        </is>
      </c>
      <c r="L9017" s="39" t="n">
        <v>3</v>
      </c>
      <c r="M9017" t="inlineStr">
        <is>
          <t>Centro distribución</t>
        </is>
      </c>
      <c r="N9017" t="inlineStr">
        <is>
          <t>41</t>
        </is>
      </c>
      <c r="O9017" t="inlineStr">
        <is>
          <t>Baño y Cocina</t>
        </is>
      </c>
      <c r="P9017" s="39" t="inlineStr"/>
      <c r="Q9017" s="39" t="inlineStr">
        <is>
          <t>410203003</t>
        </is>
      </c>
      <c r="R9017" s="38" t="inlineStr">
        <is>
          <t>1447375</t>
        </is>
      </c>
      <c r="S9017" s="39" t="inlineStr">
        <is>
          <t>VANITORIO AEREO 60CM COSMOS BLANCO CAFÉ</t>
        </is>
      </c>
      <c r="T9017" s="39" t="n">
        <v>3</v>
      </c>
      <c r="U9017" s="16" t="n">
        <v>3</v>
      </c>
      <c r="V9017" s="38" t="inlineStr">
        <is>
          <t>UN</t>
        </is>
      </c>
      <c r="W9017" s="38" t="n">
        <v>45971</v>
      </c>
      <c r="X9017" s="39" t="n">
        <v>11</v>
      </c>
      <c r="Y9017" s="38" t="n">
        <v>45978</v>
      </c>
      <c r="Z9017" s="38" t="n">
        <v>45973</v>
      </c>
      <c r="AA9017" t="n">
        <v>11</v>
      </c>
      <c r="AB9017" t="n">
        <v>2025</v>
      </c>
      <c r="AC9017" s="42" t="n">
        <v>282333</v>
      </c>
      <c r="AD9017" s="42" t="n">
        <v>282333</v>
      </c>
    </row>
    <row r="9018">
      <c r="B9018" t="inlineStr">
        <is>
          <t>4000008837</t>
        </is>
      </c>
      <c r="C9018" t="inlineStr">
        <is>
          <t>77035479-K</t>
        </is>
      </c>
      <c r="D9018" t="inlineStr">
        <is>
          <t>PIMARES SPA</t>
        </is>
      </c>
      <c r="E9018" t="inlineStr">
        <is>
          <t>6701359718</t>
        </is>
      </c>
      <c r="F9018" t="inlineStr">
        <is>
          <t>ZPCD</t>
        </is>
      </c>
      <c r="G9018" t="inlineStr">
        <is>
          <t>10</t>
        </is>
      </c>
      <c r="H9018" t="inlineStr">
        <is>
          <t>2001</t>
        </is>
      </c>
      <c r="I9018" s="38" t="inlineStr">
        <is>
          <t>101</t>
        </is>
      </c>
      <c r="J9018" s="39" t="inlineStr">
        <is>
          <t>C004</t>
        </is>
      </c>
      <c r="K9018" s="39" t="inlineStr">
        <is>
          <t>E599</t>
        </is>
      </c>
      <c r="L9018" s="39" t="n">
        <v>3</v>
      </c>
      <c r="M9018" t="inlineStr">
        <is>
          <t>Centro distribución</t>
        </is>
      </c>
      <c r="N9018" t="inlineStr">
        <is>
          <t>41</t>
        </is>
      </c>
      <c r="O9018" t="inlineStr">
        <is>
          <t>Baño y Cocina</t>
        </is>
      </c>
      <c r="P9018" s="39" t="inlineStr"/>
      <c r="Q9018" s="39" t="inlineStr">
        <is>
          <t>410302004</t>
        </is>
      </c>
      <c r="R9018" s="38" t="inlineStr">
        <is>
          <t>1415608</t>
        </is>
      </c>
      <c r="S9018" s="39" t="inlineStr">
        <is>
          <t>KIT COCINA 177 BUCK WHITE</t>
        </is>
      </c>
      <c r="T9018" s="39" t="n">
        <v>1</v>
      </c>
      <c r="U9018" s="16" t="n">
        <v>1</v>
      </c>
      <c r="V9018" s="38" t="inlineStr">
        <is>
          <t>UN</t>
        </is>
      </c>
      <c r="W9018" s="38" t="n">
        <v>45976</v>
      </c>
      <c r="X9018" s="39" t="n">
        <v>11</v>
      </c>
      <c r="Y9018" s="38" t="n">
        <v>45988</v>
      </c>
      <c r="Z9018" s="38" t="n">
        <v>45982</v>
      </c>
      <c r="AA9018" t="n">
        <v>11</v>
      </c>
      <c r="AB9018" t="n">
        <v>2025</v>
      </c>
      <c r="AC9018" s="42" t="n">
        <v>113324</v>
      </c>
      <c r="AD9018" s="42" t="n">
        <v>113324</v>
      </c>
    </row>
    <row r="9019">
      <c r="B9019" t="inlineStr">
        <is>
          <t>4000008837</t>
        </is>
      </c>
      <c r="C9019" t="inlineStr">
        <is>
          <t>77035479-K</t>
        </is>
      </c>
      <c r="D9019" t="inlineStr">
        <is>
          <t>PIMARES SPA</t>
        </is>
      </c>
      <c r="E9019" t="inlineStr">
        <is>
          <t>6701356846</t>
        </is>
      </c>
      <c r="F9019" t="inlineStr">
        <is>
          <t>ZPCD</t>
        </is>
      </c>
      <c r="G9019" t="inlineStr">
        <is>
          <t>10</t>
        </is>
      </c>
      <c r="H9019" t="inlineStr">
        <is>
          <t>2001</t>
        </is>
      </c>
      <c r="I9019" s="38" t="inlineStr">
        <is>
          <t>101</t>
        </is>
      </c>
      <c r="J9019" s="39" t="inlineStr">
        <is>
          <t>C004</t>
        </is>
      </c>
      <c r="K9019" s="39" t="inlineStr">
        <is>
          <t>E599</t>
        </is>
      </c>
      <c r="L9019" s="39" t="n">
        <v>3</v>
      </c>
      <c r="M9019" t="inlineStr">
        <is>
          <t>Centro distribución</t>
        </is>
      </c>
      <c r="N9019" t="inlineStr">
        <is>
          <t>47</t>
        </is>
      </c>
      <c r="O9019" t="inlineStr">
        <is>
          <t>Muebles</t>
        </is>
      </c>
      <c r="P9019" s="39" t="inlineStr"/>
      <c r="Q9019" s="39" t="inlineStr">
        <is>
          <t>470202001</t>
        </is>
      </c>
      <c r="R9019" s="38" t="inlineStr">
        <is>
          <t>1386534</t>
        </is>
      </c>
      <c r="S9019" s="39" t="inlineStr">
        <is>
          <t>COMODA 4C MOBI GRAPHITE</t>
        </is>
      </c>
      <c r="T9019" s="39" t="n">
        <v>1</v>
      </c>
      <c r="U9019" s="16" t="n">
        <v>1</v>
      </c>
      <c r="V9019" s="38" t="inlineStr">
        <is>
          <t>UN</t>
        </is>
      </c>
      <c r="W9019" s="38" t="n">
        <v>45972</v>
      </c>
      <c r="X9019" s="39" t="n">
        <v>11</v>
      </c>
      <c r="Y9019" s="38" t="n">
        <v>45978</v>
      </c>
      <c r="Z9019" s="38" t="n">
        <v>45973</v>
      </c>
      <c r="AA9019" t="n">
        <v>11</v>
      </c>
      <c r="AB9019" t="n">
        <v>2025</v>
      </c>
      <c r="AC9019" s="42" t="n">
        <v>40620</v>
      </c>
      <c r="AD9019" s="42" t="n">
        <v>40620</v>
      </c>
    </row>
    <row r="9020">
      <c r="B9020" t="inlineStr">
        <is>
          <t>4000008837</t>
        </is>
      </c>
      <c r="C9020" t="inlineStr">
        <is>
          <t>77035479-K</t>
        </is>
      </c>
      <c r="D9020" t="inlineStr">
        <is>
          <t>PIMARES SPA</t>
        </is>
      </c>
      <c r="E9020" t="inlineStr">
        <is>
          <t>6701356958</t>
        </is>
      </c>
      <c r="F9020" t="inlineStr">
        <is>
          <t>ZPCD</t>
        </is>
      </c>
      <c r="G9020" t="inlineStr">
        <is>
          <t>10</t>
        </is>
      </c>
      <c r="H9020" t="inlineStr">
        <is>
          <t>2001</t>
        </is>
      </c>
      <c r="I9020" s="38" t="inlineStr">
        <is>
          <t>101</t>
        </is>
      </c>
      <c r="J9020" s="39" t="inlineStr">
        <is>
          <t>C004</t>
        </is>
      </c>
      <c r="K9020" s="39" t="inlineStr">
        <is>
          <t>E599</t>
        </is>
      </c>
      <c r="L9020" s="39" t="n">
        <v>3</v>
      </c>
      <c r="M9020" t="inlineStr">
        <is>
          <t>Centro distribución</t>
        </is>
      </c>
      <c r="N9020" t="inlineStr">
        <is>
          <t>47</t>
        </is>
      </c>
      <c r="O9020" t="inlineStr">
        <is>
          <t>Muebles</t>
        </is>
      </c>
      <c r="P9020" s="39" t="inlineStr"/>
      <c r="Q9020" s="39" t="inlineStr">
        <is>
          <t>470101001</t>
        </is>
      </c>
      <c r="R9020" s="38" t="inlineStr">
        <is>
          <t>1474184001</t>
        </is>
      </c>
      <c r="S9020" s="39" t="inlineStr">
        <is>
          <t>HOME TV REINA 55" PULGADAS, BLANCO</t>
        </is>
      </c>
      <c r="T9020" s="39" t="n">
        <v>1</v>
      </c>
      <c r="U9020" s="16" t="n">
        <v>1</v>
      </c>
      <c r="V9020" s="38" t="inlineStr">
        <is>
          <t>UN</t>
        </is>
      </c>
      <c r="W9020" s="38" t="n">
        <v>45972</v>
      </c>
      <c r="X9020" s="39" t="n">
        <v>11</v>
      </c>
      <c r="Y9020" s="38" t="n">
        <v>45980</v>
      </c>
      <c r="Z9020" s="38" t="n">
        <v>45975</v>
      </c>
      <c r="AA9020" t="n">
        <v>11</v>
      </c>
      <c r="AB9020" t="n">
        <v>2025</v>
      </c>
      <c r="AC9020" s="42" t="n">
        <v>66658</v>
      </c>
      <c r="AD9020" s="42" t="n">
        <v>66658</v>
      </c>
    </row>
    <row r="9021">
      <c r="B9021" t="inlineStr">
        <is>
          <t>4000008837</t>
        </is>
      </c>
      <c r="C9021" t="inlineStr">
        <is>
          <t>77035479-K</t>
        </is>
      </c>
      <c r="D9021" t="inlineStr">
        <is>
          <t>PIMARES SPA</t>
        </is>
      </c>
      <c r="E9021" t="inlineStr">
        <is>
          <t>6701356977</t>
        </is>
      </c>
      <c r="F9021" t="inlineStr">
        <is>
          <t>ZPCD</t>
        </is>
      </c>
      <c r="G9021" t="inlineStr">
        <is>
          <t>10</t>
        </is>
      </c>
      <c r="H9021" t="inlineStr">
        <is>
          <t>2001</t>
        </is>
      </c>
      <c r="I9021" s="38" t="inlineStr">
        <is>
          <t>101</t>
        </is>
      </c>
      <c r="J9021" s="39" t="inlineStr">
        <is>
          <t>C004</t>
        </is>
      </c>
      <c r="K9021" s="39" t="inlineStr">
        <is>
          <t>E599</t>
        </is>
      </c>
      <c r="L9021" s="39" t="n">
        <v>3</v>
      </c>
      <c r="M9021" t="inlineStr">
        <is>
          <t>Centro distribución</t>
        </is>
      </c>
      <c r="N9021" t="inlineStr">
        <is>
          <t>47</t>
        </is>
      </c>
      <c r="O9021" t="inlineStr">
        <is>
          <t>Muebles</t>
        </is>
      </c>
      <c r="P9021" s="39" t="inlineStr"/>
      <c r="Q9021" s="39" t="inlineStr">
        <is>
          <t>470201001</t>
        </is>
      </c>
      <c r="R9021" s="38" t="inlineStr">
        <is>
          <t>1410880</t>
        </is>
      </c>
      <c r="S9021" s="39" t="inlineStr">
        <is>
          <t>CLOSET PEQUIM LIGHT 4P 2C</t>
        </is>
      </c>
      <c r="T9021" s="39" t="n">
        <v>1</v>
      </c>
      <c r="U9021" s="16" t="n">
        <v>1</v>
      </c>
      <c r="V9021" s="38" t="inlineStr">
        <is>
          <t>UN</t>
        </is>
      </c>
      <c r="W9021" s="38" t="n">
        <v>45972</v>
      </c>
      <c r="X9021" s="39" t="n">
        <v>11</v>
      </c>
      <c r="Y9021" s="38" t="n">
        <v>45978</v>
      </c>
      <c r="Z9021" s="38" t="n">
        <v>45973</v>
      </c>
      <c r="AA9021" t="n">
        <v>11</v>
      </c>
      <c r="AB9021" t="n">
        <v>2025</v>
      </c>
      <c r="AC9021" s="42" t="n">
        <v>76662</v>
      </c>
      <c r="AD9021" s="42" t="n">
        <v>76662</v>
      </c>
    </row>
    <row r="9022">
      <c r="B9022" t="inlineStr">
        <is>
          <t>4000008837</t>
        </is>
      </c>
      <c r="C9022" t="inlineStr">
        <is>
          <t>77035479-K</t>
        </is>
      </c>
      <c r="D9022" t="inlineStr">
        <is>
          <t>PIMARES SPA</t>
        </is>
      </c>
      <c r="E9022" t="inlineStr">
        <is>
          <t>6701357200</t>
        </is>
      </c>
      <c r="F9022" t="inlineStr">
        <is>
          <t>ZPCD</t>
        </is>
      </c>
      <c r="G9022" t="inlineStr">
        <is>
          <t>10</t>
        </is>
      </c>
      <c r="H9022" t="inlineStr">
        <is>
          <t>2001</t>
        </is>
      </c>
      <c r="I9022" s="38" t="inlineStr">
        <is>
          <t>101</t>
        </is>
      </c>
      <c r="J9022" s="39" t="inlineStr">
        <is>
          <t>C004</t>
        </is>
      </c>
      <c r="K9022" s="39" t="inlineStr">
        <is>
          <t>E599</t>
        </is>
      </c>
      <c r="L9022" s="39" t="n">
        <v>3</v>
      </c>
      <c r="M9022" t="inlineStr">
        <is>
          <t>Centro distribución</t>
        </is>
      </c>
      <c r="N9022" t="inlineStr">
        <is>
          <t>47</t>
        </is>
      </c>
      <c r="O9022" t="inlineStr">
        <is>
          <t>Muebles</t>
        </is>
      </c>
      <c r="P9022" s="39" t="inlineStr"/>
      <c r="Q9022" s="39" t="inlineStr">
        <is>
          <t>470201001</t>
        </is>
      </c>
      <c r="R9022" s="38" t="inlineStr">
        <is>
          <t>1475738</t>
        </is>
      </c>
      <c r="S9022" s="39" t="inlineStr">
        <is>
          <t>CLOSET IDEAL CREMA 6 PUERTAS 2 CAJONES</t>
        </is>
      </c>
      <c r="T9022" s="39" t="n">
        <v>1</v>
      </c>
      <c r="U9022" s="16" t="n">
        <v>1</v>
      </c>
      <c r="V9022" s="38" t="inlineStr">
        <is>
          <t>UN</t>
        </is>
      </c>
      <c r="W9022" s="38" t="n">
        <v>45971</v>
      </c>
      <c r="X9022" s="39" t="n">
        <v>11</v>
      </c>
      <c r="Y9022" s="38" t="n">
        <v>45978</v>
      </c>
      <c r="Z9022" s="38" t="n">
        <v>45973</v>
      </c>
      <c r="AA9022" t="n">
        <v>11</v>
      </c>
      <c r="AB9022" t="n">
        <v>2025</v>
      </c>
      <c r="AC9022" s="42" t="n">
        <v>79997</v>
      </c>
      <c r="AD9022" s="42" t="n">
        <v>79997</v>
      </c>
    </row>
    <row r="9023">
      <c r="B9023" t="inlineStr">
        <is>
          <t>4000008837</t>
        </is>
      </c>
      <c r="C9023" t="inlineStr">
        <is>
          <t>77035479-K</t>
        </is>
      </c>
      <c r="D9023" t="inlineStr">
        <is>
          <t>PIMARES SPA</t>
        </is>
      </c>
      <c r="E9023" t="inlineStr">
        <is>
          <t>6701357221</t>
        </is>
      </c>
      <c r="F9023" t="inlineStr">
        <is>
          <t>ZPCD</t>
        </is>
      </c>
      <c r="G9023" t="inlineStr">
        <is>
          <t>10</t>
        </is>
      </c>
      <c r="H9023" t="inlineStr">
        <is>
          <t>2001</t>
        </is>
      </c>
      <c r="I9023" s="38" t="inlineStr">
        <is>
          <t>101</t>
        </is>
      </c>
      <c r="J9023" s="39" t="inlineStr">
        <is>
          <t>C004</t>
        </is>
      </c>
      <c r="K9023" s="39" t="inlineStr">
        <is>
          <t>E599</t>
        </is>
      </c>
      <c r="L9023" s="39" t="n">
        <v>3</v>
      </c>
      <c r="M9023" t="inlineStr">
        <is>
          <t>Centro distribución</t>
        </is>
      </c>
      <c r="N9023" t="inlineStr">
        <is>
          <t>47</t>
        </is>
      </c>
      <c r="O9023" t="inlineStr">
        <is>
          <t>Muebles</t>
        </is>
      </c>
      <c r="P9023" s="39" t="inlineStr"/>
      <c r="Q9023" s="39" t="inlineStr">
        <is>
          <t>470101002</t>
        </is>
      </c>
      <c r="R9023" s="38" t="inlineStr">
        <is>
          <t>1357009</t>
        </is>
      </c>
      <c r="S9023" s="39" t="inlineStr">
        <is>
          <t>RACK TV MOYAN 75</t>
        </is>
      </c>
      <c r="T9023" s="39" t="n">
        <v>1</v>
      </c>
      <c r="U9023" s="16" t="n">
        <v>1</v>
      </c>
      <c r="V9023" s="38" t="inlineStr">
        <is>
          <t>UN</t>
        </is>
      </c>
      <c r="W9023" s="38" t="n">
        <v>45971</v>
      </c>
      <c r="X9023" s="39" t="n">
        <v>11</v>
      </c>
      <c r="Y9023" s="38" t="n">
        <v>45978</v>
      </c>
      <c r="Z9023" s="38" t="n">
        <v>45973</v>
      </c>
      <c r="AA9023" t="n">
        <v>11</v>
      </c>
      <c r="AB9023" t="n">
        <v>2025</v>
      </c>
      <c r="AC9023" s="42" t="n">
        <v>43745</v>
      </c>
      <c r="AD9023" s="42" t="n">
        <v>43745</v>
      </c>
    </row>
    <row r="9024">
      <c r="B9024" t="inlineStr">
        <is>
          <t>4000008837</t>
        </is>
      </c>
      <c r="C9024" t="inlineStr">
        <is>
          <t>77035479-K</t>
        </is>
      </c>
      <c r="D9024" t="inlineStr">
        <is>
          <t>PIMARES SPA</t>
        </is>
      </c>
      <c r="E9024" t="inlineStr">
        <is>
          <t>6701357522</t>
        </is>
      </c>
      <c r="F9024" t="inlineStr">
        <is>
          <t>ZPCD</t>
        </is>
      </c>
      <c r="G9024" t="inlineStr">
        <is>
          <t>10</t>
        </is>
      </c>
      <c r="H9024" t="inlineStr">
        <is>
          <t>2001</t>
        </is>
      </c>
      <c r="I9024" s="38" t="inlineStr">
        <is>
          <t>101</t>
        </is>
      </c>
      <c r="J9024" s="39" t="inlineStr">
        <is>
          <t>C004</t>
        </is>
      </c>
      <c r="K9024" s="39" t="inlineStr">
        <is>
          <t>E599</t>
        </is>
      </c>
      <c r="L9024" s="39" t="n">
        <v>3</v>
      </c>
      <c r="M9024" t="inlineStr">
        <is>
          <t>Centro distribución</t>
        </is>
      </c>
      <c r="N9024" t="inlineStr">
        <is>
          <t>47</t>
        </is>
      </c>
      <c r="O9024" t="inlineStr">
        <is>
          <t>Muebles</t>
        </is>
      </c>
      <c r="P9024" s="39" t="inlineStr"/>
      <c r="Q9024" s="39" t="inlineStr">
        <is>
          <t>470301002</t>
        </is>
      </c>
      <c r="R9024" s="38" t="inlineStr">
        <is>
          <t>1391640</t>
        </is>
      </c>
      <c r="S9024" s="39" t="inlineStr">
        <is>
          <t>COMEDOR CLARICE GRECO</t>
        </is>
      </c>
      <c r="T9024" s="39" t="n">
        <v>1</v>
      </c>
      <c r="U9024" s="16" t="n">
        <v>1</v>
      </c>
      <c r="V9024" s="38" t="inlineStr">
        <is>
          <t>UN</t>
        </is>
      </c>
      <c r="W9024" s="38" t="n">
        <v>45972</v>
      </c>
      <c r="X9024" s="39" t="n">
        <v>11</v>
      </c>
      <c r="Y9024" s="38" t="n">
        <v>45979</v>
      </c>
      <c r="Z9024" s="38" t="n">
        <v>45975</v>
      </c>
      <c r="AA9024" t="n">
        <v>11</v>
      </c>
      <c r="AB9024" t="n">
        <v>2025</v>
      </c>
      <c r="AC9024" s="42" t="n">
        <v>246671</v>
      </c>
      <c r="AD9024" s="42" t="n">
        <v>246671</v>
      </c>
    </row>
    <row r="9025">
      <c r="B9025" t="inlineStr">
        <is>
          <t>4000008837</t>
        </is>
      </c>
      <c r="C9025" t="inlineStr">
        <is>
          <t>77035479-K</t>
        </is>
      </c>
      <c r="D9025" t="inlineStr">
        <is>
          <t>PIMARES SPA</t>
        </is>
      </c>
      <c r="E9025" t="inlineStr">
        <is>
          <t>6701357742</t>
        </is>
      </c>
      <c r="F9025" t="inlineStr">
        <is>
          <t>ZPCD</t>
        </is>
      </c>
      <c r="G9025" t="inlineStr">
        <is>
          <t>10</t>
        </is>
      </c>
      <c r="H9025" t="inlineStr">
        <is>
          <t>2001</t>
        </is>
      </c>
      <c r="I9025" s="38" t="inlineStr">
        <is>
          <t>101</t>
        </is>
      </c>
      <c r="J9025" s="39" t="inlineStr">
        <is>
          <t>C004</t>
        </is>
      </c>
      <c r="K9025" s="39" t="inlineStr">
        <is>
          <t>E599</t>
        </is>
      </c>
      <c r="L9025" s="39" t="n">
        <v>3</v>
      </c>
      <c r="M9025" t="inlineStr">
        <is>
          <t>Centro distribución</t>
        </is>
      </c>
      <c r="N9025" t="inlineStr">
        <is>
          <t>47</t>
        </is>
      </c>
      <c r="O9025" t="inlineStr">
        <is>
          <t>Muebles</t>
        </is>
      </c>
      <c r="P9025" s="39" t="inlineStr"/>
      <c r="Q9025" s="39" t="inlineStr">
        <is>
          <t>470202001</t>
        </is>
      </c>
      <c r="R9025" s="38" t="inlineStr">
        <is>
          <t>1386537</t>
        </is>
      </c>
      <c r="S9025" s="39" t="inlineStr">
        <is>
          <t>COMODA DOBLE EVO GRAPHITE</t>
        </is>
      </c>
      <c r="T9025" s="39" t="n">
        <v>1</v>
      </c>
      <c r="U9025" s="16" t="n">
        <v>1</v>
      </c>
      <c r="V9025" s="38" t="inlineStr">
        <is>
          <t>UN</t>
        </is>
      </c>
      <c r="W9025" s="38" t="n">
        <v>45973</v>
      </c>
      <c r="X9025" s="39" t="n">
        <v>11</v>
      </c>
      <c r="Y9025" s="38" t="n">
        <v>45979</v>
      </c>
      <c r="Z9025" s="38" t="n">
        <v>45978</v>
      </c>
      <c r="AA9025" t="n">
        <v>11</v>
      </c>
      <c r="AB9025" t="n">
        <v>2025</v>
      </c>
      <c r="AC9025" s="42" t="n">
        <v>106656</v>
      </c>
      <c r="AD9025" s="42" t="n">
        <v>106656</v>
      </c>
    </row>
    <row r="9026">
      <c r="B9026" t="inlineStr">
        <is>
          <t>4000008837</t>
        </is>
      </c>
      <c r="C9026" t="inlineStr">
        <is>
          <t>77035479-K</t>
        </is>
      </c>
      <c r="D9026" t="inlineStr">
        <is>
          <t>PIMARES SPA</t>
        </is>
      </c>
      <c r="E9026" t="inlineStr">
        <is>
          <t>6701357865</t>
        </is>
      </c>
      <c r="F9026" t="inlineStr">
        <is>
          <t>ZPCD</t>
        </is>
      </c>
      <c r="G9026" t="inlineStr">
        <is>
          <t>10</t>
        </is>
      </c>
      <c r="H9026" t="inlineStr">
        <is>
          <t>2001</t>
        </is>
      </c>
      <c r="I9026" s="38" t="inlineStr">
        <is>
          <t>101</t>
        </is>
      </c>
      <c r="J9026" s="39" t="inlineStr">
        <is>
          <t>C004</t>
        </is>
      </c>
      <c r="K9026" s="39" t="inlineStr">
        <is>
          <t>E599</t>
        </is>
      </c>
      <c r="L9026" s="39" t="n">
        <v>3</v>
      </c>
      <c r="M9026" t="inlineStr">
        <is>
          <t>Centro distribución</t>
        </is>
      </c>
      <c r="N9026" t="inlineStr">
        <is>
          <t>47</t>
        </is>
      </c>
      <c r="O9026" t="inlineStr">
        <is>
          <t>Muebles</t>
        </is>
      </c>
      <c r="P9026" s="39" t="inlineStr"/>
      <c r="Q9026" s="39" t="inlineStr">
        <is>
          <t>470202001</t>
        </is>
      </c>
      <c r="R9026" s="38" t="inlineStr">
        <is>
          <t>1418295</t>
        </is>
      </c>
      <c r="S9026" s="39" t="inlineStr">
        <is>
          <t>COMODA VITTORIA WHITE 6C</t>
        </is>
      </c>
      <c r="T9026" s="39" t="n">
        <v>1</v>
      </c>
      <c r="U9026" s="16" t="n">
        <v>1</v>
      </c>
      <c r="V9026" s="38" t="inlineStr">
        <is>
          <t>UN</t>
        </is>
      </c>
      <c r="W9026" s="38" t="n">
        <v>45973</v>
      </c>
      <c r="X9026" s="39" t="n">
        <v>11</v>
      </c>
      <c r="Y9026" s="38" t="n">
        <v>45979</v>
      </c>
      <c r="Z9026" s="38" t="n">
        <v>45975</v>
      </c>
      <c r="AA9026" t="n">
        <v>11</v>
      </c>
      <c r="AB9026" t="n">
        <v>2025</v>
      </c>
      <c r="AC9026" s="42" t="n">
        <v>79995</v>
      </c>
      <c r="AD9026" s="42" t="n">
        <v>79995</v>
      </c>
    </row>
    <row r="9027">
      <c r="B9027" t="inlineStr">
        <is>
          <t>4000008837</t>
        </is>
      </c>
      <c r="C9027" t="inlineStr">
        <is>
          <t>77035479-K</t>
        </is>
      </c>
      <c r="D9027" t="inlineStr">
        <is>
          <t>PIMARES SPA</t>
        </is>
      </c>
      <c r="E9027" t="inlineStr">
        <is>
          <t>6701357882</t>
        </is>
      </c>
      <c r="F9027" t="inlineStr">
        <is>
          <t>ZPCD</t>
        </is>
      </c>
      <c r="G9027" t="inlineStr">
        <is>
          <t>10</t>
        </is>
      </c>
      <c r="H9027" t="inlineStr">
        <is>
          <t>2001</t>
        </is>
      </c>
      <c r="I9027" s="38" t="inlineStr">
        <is>
          <t>101</t>
        </is>
      </c>
      <c r="J9027" s="39" t="inlineStr">
        <is>
          <t>C004</t>
        </is>
      </c>
      <c r="K9027" s="39" t="inlineStr">
        <is>
          <t>E599</t>
        </is>
      </c>
      <c r="L9027" s="39" t="n">
        <v>3</v>
      </c>
      <c r="M9027" t="inlineStr">
        <is>
          <t>Centro distribución</t>
        </is>
      </c>
      <c r="N9027" t="inlineStr">
        <is>
          <t>47</t>
        </is>
      </c>
      <c r="O9027" t="inlineStr">
        <is>
          <t>Muebles</t>
        </is>
      </c>
      <c r="P9027" s="39" t="inlineStr"/>
      <c r="Q9027" s="39" t="inlineStr">
        <is>
          <t>470202001</t>
        </is>
      </c>
      <c r="R9027" s="38" t="inlineStr">
        <is>
          <t>1357054</t>
        </is>
      </c>
      <c r="S9027" s="39" t="inlineStr">
        <is>
          <t>COMODA LUISUINA</t>
        </is>
      </c>
      <c r="T9027" s="39" t="n">
        <v>1</v>
      </c>
      <c r="U9027" s="16" t="n">
        <v>1</v>
      </c>
      <c r="V9027" s="38" t="inlineStr">
        <is>
          <t>UN</t>
        </is>
      </c>
      <c r="W9027" s="38" t="n">
        <v>45973</v>
      </c>
      <c r="X9027" s="39" t="n">
        <v>11</v>
      </c>
      <c r="Y9027" s="38" t="n">
        <v>45980</v>
      </c>
      <c r="Z9027" s="38" t="n">
        <v>45978</v>
      </c>
      <c r="AA9027" t="n">
        <v>11</v>
      </c>
      <c r="AB9027" t="n">
        <v>2025</v>
      </c>
      <c r="AC9027" s="42" t="n">
        <v>49994</v>
      </c>
      <c r="AD9027" s="42" t="n">
        <v>49994</v>
      </c>
    </row>
    <row r="9028">
      <c r="B9028" t="inlineStr">
        <is>
          <t>4000008837</t>
        </is>
      </c>
      <c r="C9028" t="inlineStr">
        <is>
          <t>77035479-K</t>
        </is>
      </c>
      <c r="D9028" t="inlineStr">
        <is>
          <t>PIMARES SPA</t>
        </is>
      </c>
      <c r="E9028" t="inlineStr">
        <is>
          <t>6701357976</t>
        </is>
      </c>
      <c r="F9028" t="inlineStr">
        <is>
          <t>ZPCD</t>
        </is>
      </c>
      <c r="G9028" t="inlineStr">
        <is>
          <t>10</t>
        </is>
      </c>
      <c r="H9028" t="inlineStr">
        <is>
          <t>2001</t>
        </is>
      </c>
      <c r="I9028" s="38" t="inlineStr">
        <is>
          <t>101</t>
        </is>
      </c>
      <c r="J9028" s="39" t="inlineStr">
        <is>
          <t>C004</t>
        </is>
      </c>
      <c r="K9028" s="39" t="inlineStr">
        <is>
          <t>E599</t>
        </is>
      </c>
      <c r="L9028" s="39" t="n">
        <v>3</v>
      </c>
      <c r="M9028" t="inlineStr">
        <is>
          <t>Centro distribución</t>
        </is>
      </c>
      <c r="N9028" t="inlineStr">
        <is>
          <t>47</t>
        </is>
      </c>
      <c r="O9028" t="inlineStr">
        <is>
          <t>Muebles</t>
        </is>
      </c>
      <c r="P9028" s="39" t="inlineStr"/>
      <c r="Q9028" s="39" t="inlineStr">
        <is>
          <t>470702002</t>
        </is>
      </c>
      <c r="R9028" s="38" t="inlineStr">
        <is>
          <t>1230921</t>
        </is>
      </c>
      <c r="S9028" s="39" t="inlineStr">
        <is>
          <t>ESCRITORIO FAVATEX MEGAN CAFE</t>
        </is>
      </c>
      <c r="T9028" s="39" t="n">
        <v>4</v>
      </c>
      <c r="U9028" s="16" t="n">
        <v>4</v>
      </c>
      <c r="V9028" s="38" t="inlineStr">
        <is>
          <t>UN</t>
        </is>
      </c>
      <c r="W9028" s="38" t="n">
        <v>45973</v>
      </c>
      <c r="X9028" s="39" t="n">
        <v>11</v>
      </c>
      <c r="Y9028" s="38" t="n">
        <v>45986</v>
      </c>
      <c r="Z9028" s="38" t="n">
        <v>45982</v>
      </c>
      <c r="AA9028" t="n">
        <v>11</v>
      </c>
      <c r="AB9028" t="n">
        <v>2025</v>
      </c>
      <c r="AC9028" s="42" t="n">
        <v>287490</v>
      </c>
      <c r="AD9028" s="42" t="n">
        <v>287490</v>
      </c>
    </row>
    <row r="9029">
      <c r="B9029" t="inlineStr">
        <is>
          <t>4000008837</t>
        </is>
      </c>
      <c r="C9029" t="inlineStr">
        <is>
          <t>77035479-K</t>
        </is>
      </c>
      <c r="D9029" t="inlineStr">
        <is>
          <t>PIMARES SPA</t>
        </is>
      </c>
      <c r="E9029" t="inlineStr">
        <is>
          <t>6701358215</t>
        </is>
      </c>
      <c r="F9029" t="inlineStr">
        <is>
          <t>ZPCD</t>
        </is>
      </c>
      <c r="G9029" t="inlineStr">
        <is>
          <t>10</t>
        </is>
      </c>
      <c r="H9029" t="inlineStr">
        <is>
          <t>2001</t>
        </is>
      </c>
      <c r="I9029" s="38" t="inlineStr">
        <is>
          <t>101</t>
        </is>
      </c>
      <c r="J9029" s="39" t="inlineStr">
        <is>
          <t>C004</t>
        </is>
      </c>
      <c r="K9029" s="39" t="inlineStr">
        <is>
          <t>E599</t>
        </is>
      </c>
      <c r="L9029" s="39" t="n">
        <v>3</v>
      </c>
      <c r="M9029" t="inlineStr">
        <is>
          <t>Centro distribución</t>
        </is>
      </c>
      <c r="N9029" t="inlineStr">
        <is>
          <t>47</t>
        </is>
      </c>
      <c r="O9029" t="inlineStr">
        <is>
          <t>Muebles</t>
        </is>
      </c>
      <c r="P9029" s="39" t="inlineStr"/>
      <c r="Q9029" s="39" t="inlineStr">
        <is>
          <t>470101002</t>
        </is>
      </c>
      <c r="R9029" s="38" t="inlineStr">
        <is>
          <t>1465589</t>
        </is>
      </c>
      <c r="S9029" s="39" t="inlineStr">
        <is>
          <t>RACK TV 50 PULGADAS PORTUGAL BLANCO</t>
        </is>
      </c>
      <c r="T9029" s="39" t="n">
        <v>1</v>
      </c>
      <c r="U9029" s="16" t="n">
        <v>1</v>
      </c>
      <c r="V9029" s="38" t="inlineStr">
        <is>
          <t>UN</t>
        </is>
      </c>
      <c r="W9029" s="38" t="n">
        <v>45972</v>
      </c>
      <c r="X9029" s="39" t="n">
        <v>11</v>
      </c>
      <c r="Y9029" s="38" t="n">
        <v>45980</v>
      </c>
      <c r="Z9029" s="38" t="n">
        <v>45975</v>
      </c>
      <c r="AA9029" t="n">
        <v>11</v>
      </c>
      <c r="AB9029" t="n">
        <v>2025</v>
      </c>
      <c r="AC9029" s="42" t="n">
        <v>31245</v>
      </c>
      <c r="AD9029" s="42" t="n">
        <v>31245</v>
      </c>
    </row>
    <row r="9030">
      <c r="B9030" t="inlineStr">
        <is>
          <t>4000008837</t>
        </is>
      </c>
      <c r="C9030" t="inlineStr">
        <is>
          <t>77035479-K</t>
        </is>
      </c>
      <c r="D9030" t="inlineStr">
        <is>
          <t>PIMARES SPA</t>
        </is>
      </c>
      <c r="E9030" t="inlineStr">
        <is>
          <t>6701353912</t>
        </is>
      </c>
      <c r="F9030" t="inlineStr">
        <is>
          <t>ZPCD</t>
        </is>
      </c>
      <c r="G9030" t="inlineStr">
        <is>
          <t>10</t>
        </is>
      </c>
      <c r="H9030" t="inlineStr">
        <is>
          <t>2001</t>
        </is>
      </c>
      <c r="I9030" s="38" t="inlineStr">
        <is>
          <t>101</t>
        </is>
      </c>
      <c r="J9030" s="39" t="inlineStr">
        <is>
          <t>C004</t>
        </is>
      </c>
      <c r="K9030" s="39" t="inlineStr">
        <is>
          <t>E599</t>
        </is>
      </c>
      <c r="L9030" s="39" t="n">
        <v>3</v>
      </c>
      <c r="M9030" t="inlineStr">
        <is>
          <t>Centro distribución</t>
        </is>
      </c>
      <c r="N9030" t="inlineStr">
        <is>
          <t>47</t>
        </is>
      </c>
      <c r="O9030" t="inlineStr">
        <is>
          <t>Muebles</t>
        </is>
      </c>
      <c r="P9030" s="39" t="inlineStr"/>
      <c r="Q9030" s="39" t="inlineStr">
        <is>
          <t>470202001</t>
        </is>
      </c>
      <c r="R9030" s="38" t="inlineStr">
        <is>
          <t>1386534</t>
        </is>
      </c>
      <c r="S9030" s="39" t="inlineStr">
        <is>
          <t>COMODA 4C MOBI GRAPHITE</t>
        </is>
      </c>
      <c r="T9030" s="39" t="n">
        <v>1</v>
      </c>
      <c r="U9030" s="16" t="n">
        <v>1</v>
      </c>
      <c r="V9030" s="38" t="inlineStr">
        <is>
          <t>UN</t>
        </is>
      </c>
      <c r="W9030" s="38" t="n">
        <v>45964</v>
      </c>
      <c r="X9030" s="39" t="n">
        <v>11</v>
      </c>
      <c r="Y9030" s="38" t="n">
        <v>45972</v>
      </c>
      <c r="Z9030" s="38" t="n">
        <v>45968</v>
      </c>
      <c r="AA9030" t="n">
        <v>11</v>
      </c>
      <c r="AB9030" t="n">
        <v>2025</v>
      </c>
      <c r="AC9030" s="42" t="n">
        <v>40620</v>
      </c>
      <c r="AD9030" s="42" t="n">
        <v>40620</v>
      </c>
    </row>
    <row r="9031">
      <c r="B9031" t="inlineStr">
        <is>
          <t>4000008837</t>
        </is>
      </c>
      <c r="C9031" t="inlineStr">
        <is>
          <t>77035479-K</t>
        </is>
      </c>
      <c r="D9031" t="inlineStr">
        <is>
          <t>PIMARES SPA</t>
        </is>
      </c>
      <c r="E9031" t="inlineStr">
        <is>
          <t>6701354138</t>
        </is>
      </c>
      <c r="F9031" t="inlineStr">
        <is>
          <t>ZPCD</t>
        </is>
      </c>
      <c r="G9031" t="inlineStr">
        <is>
          <t>10</t>
        </is>
      </c>
      <c r="H9031" t="inlineStr">
        <is>
          <t>2001</t>
        </is>
      </c>
      <c r="I9031" s="38" t="inlineStr">
        <is>
          <t>101</t>
        </is>
      </c>
      <c r="J9031" s="39" t="inlineStr">
        <is>
          <t>C004</t>
        </is>
      </c>
      <c r="K9031" s="39" t="inlineStr">
        <is>
          <t>E599</t>
        </is>
      </c>
      <c r="L9031" s="39" t="n">
        <v>3</v>
      </c>
      <c r="M9031" t="inlineStr">
        <is>
          <t>Centro distribución</t>
        </is>
      </c>
      <c r="N9031" t="inlineStr">
        <is>
          <t>47</t>
        </is>
      </c>
      <c r="O9031" t="inlineStr">
        <is>
          <t>Muebles</t>
        </is>
      </c>
      <c r="P9031" s="39" t="inlineStr"/>
      <c r="Q9031" s="39" t="inlineStr">
        <is>
          <t>470407002</t>
        </is>
      </c>
      <c r="R9031" s="38" t="inlineStr">
        <is>
          <t>1386563</t>
        </is>
      </c>
      <c r="S9031" s="39" t="inlineStr">
        <is>
          <t>VELADOR ESPAÑA</t>
        </is>
      </c>
      <c r="T9031" s="39" t="n">
        <v>1</v>
      </c>
      <c r="U9031" s="16" t="n">
        <v>1</v>
      </c>
      <c r="V9031" s="38" t="inlineStr">
        <is>
          <t>UN</t>
        </is>
      </c>
      <c r="W9031" s="38" t="n">
        <v>45965</v>
      </c>
      <c r="X9031" s="39" t="n">
        <v>11</v>
      </c>
      <c r="Y9031" s="38" t="n">
        <v>45973</v>
      </c>
      <c r="Z9031" s="38" t="n">
        <v>45968</v>
      </c>
      <c r="AA9031" t="n">
        <v>11</v>
      </c>
      <c r="AB9031" t="n">
        <v>2025</v>
      </c>
      <c r="AC9031" s="42" t="n">
        <v>12494</v>
      </c>
      <c r="AD9031" s="42" t="n">
        <v>12494</v>
      </c>
    </row>
    <row r="9032">
      <c r="B9032" t="inlineStr">
        <is>
          <t>4000008837</t>
        </is>
      </c>
      <c r="C9032" t="inlineStr">
        <is>
          <t>77035479-K</t>
        </is>
      </c>
      <c r="D9032" t="inlineStr">
        <is>
          <t>PIMARES SPA</t>
        </is>
      </c>
      <c r="E9032" t="inlineStr">
        <is>
          <t>6701354140</t>
        </is>
      </c>
      <c r="F9032" t="inlineStr">
        <is>
          <t>ZPCD</t>
        </is>
      </c>
      <c r="G9032" t="inlineStr">
        <is>
          <t>10</t>
        </is>
      </c>
      <c r="H9032" t="inlineStr">
        <is>
          <t>2001</t>
        </is>
      </c>
      <c r="I9032" s="38" t="inlineStr">
        <is>
          <t>101</t>
        </is>
      </c>
      <c r="J9032" s="39" t="inlineStr">
        <is>
          <t>C004</t>
        </is>
      </c>
      <c r="K9032" s="39" t="inlineStr">
        <is>
          <t>E599</t>
        </is>
      </c>
      <c r="L9032" s="39" t="n">
        <v>3</v>
      </c>
      <c r="M9032" t="inlineStr">
        <is>
          <t>Centro distribución</t>
        </is>
      </c>
      <c r="N9032" t="inlineStr">
        <is>
          <t>47</t>
        </is>
      </c>
      <c r="O9032" t="inlineStr">
        <is>
          <t>Muebles</t>
        </is>
      </c>
      <c r="P9032" s="39" t="inlineStr"/>
      <c r="Q9032" s="39" t="inlineStr">
        <is>
          <t>470301002</t>
        </is>
      </c>
      <c r="R9032" s="38" t="inlineStr">
        <is>
          <t>1418403</t>
        </is>
      </c>
      <c r="S9032" s="39" t="inlineStr">
        <is>
          <t>COMEDOR LOLA NELLY</t>
        </is>
      </c>
      <c r="T9032" s="39" t="n">
        <v>1</v>
      </c>
      <c r="U9032" s="16" t="n">
        <v>1</v>
      </c>
      <c r="V9032" s="38" t="inlineStr">
        <is>
          <t>UN</t>
        </is>
      </c>
      <c r="W9032" s="38" t="n">
        <v>45965</v>
      </c>
      <c r="X9032" s="39" t="n">
        <v>11</v>
      </c>
      <c r="Y9032" s="38" t="n">
        <v>45973</v>
      </c>
      <c r="Z9032" s="38" t="n">
        <v>45968</v>
      </c>
      <c r="AA9032" t="n">
        <v>11</v>
      </c>
      <c r="AB9032" t="n">
        <v>2025</v>
      </c>
      <c r="AC9032" s="42" t="n">
        <v>99995</v>
      </c>
      <c r="AD9032" s="42" t="n">
        <v>99995</v>
      </c>
    </row>
    <row r="9033">
      <c r="B9033" t="inlineStr">
        <is>
          <t>4000008837</t>
        </is>
      </c>
      <c r="C9033" t="inlineStr">
        <is>
          <t>77035479-K</t>
        </is>
      </c>
      <c r="D9033" t="inlineStr">
        <is>
          <t>PIMARES SPA</t>
        </is>
      </c>
      <c r="E9033" t="inlineStr">
        <is>
          <t>6701354158</t>
        </is>
      </c>
      <c r="F9033" t="inlineStr">
        <is>
          <t>ZPCD</t>
        </is>
      </c>
      <c r="G9033" t="inlineStr">
        <is>
          <t>10</t>
        </is>
      </c>
      <c r="H9033" t="inlineStr">
        <is>
          <t>2001</t>
        </is>
      </c>
      <c r="I9033" s="38" t="inlineStr">
        <is>
          <t>101</t>
        </is>
      </c>
      <c r="J9033" s="39" t="inlineStr">
        <is>
          <t>C004</t>
        </is>
      </c>
      <c r="K9033" s="39" t="inlineStr">
        <is>
          <t>E599</t>
        </is>
      </c>
      <c r="L9033" s="39" t="n">
        <v>3</v>
      </c>
      <c r="M9033" t="inlineStr">
        <is>
          <t>Centro distribución</t>
        </is>
      </c>
      <c r="N9033" t="inlineStr">
        <is>
          <t>47</t>
        </is>
      </c>
      <c r="O9033" t="inlineStr">
        <is>
          <t>Muebles</t>
        </is>
      </c>
      <c r="P9033" s="39" t="inlineStr"/>
      <c r="Q9033" s="39" t="inlineStr">
        <is>
          <t>470202002</t>
        </is>
      </c>
      <c r="R9033" s="38" t="inlineStr">
        <is>
          <t>1466405</t>
        </is>
      </c>
      <c r="S9033" s="39" t="inlineStr">
        <is>
          <t>ZAPATERA NICK 3 PUERTAS NEGRO</t>
        </is>
      </c>
      <c r="T9033" s="39" t="n">
        <v>1</v>
      </c>
      <c r="U9033" s="16" t="n">
        <v>1</v>
      </c>
      <c r="V9033" s="38" t="inlineStr">
        <is>
          <t>UN</t>
        </is>
      </c>
      <c r="W9033" s="38" t="n">
        <v>45965</v>
      </c>
      <c r="X9033" s="39" t="n">
        <v>11</v>
      </c>
      <c r="Y9033" s="38" t="n">
        <v>45972</v>
      </c>
      <c r="Z9033" s="38" t="n">
        <v>45968</v>
      </c>
      <c r="AA9033" t="n">
        <v>11</v>
      </c>
      <c r="AB9033" t="n">
        <v>2025</v>
      </c>
      <c r="AC9033" s="42" t="n">
        <v>43745</v>
      </c>
      <c r="AD9033" s="42" t="n">
        <v>43745</v>
      </c>
    </row>
    <row r="9034">
      <c r="B9034" t="inlineStr">
        <is>
          <t>4000008837</t>
        </is>
      </c>
      <c r="C9034" t="inlineStr">
        <is>
          <t>77035479-K</t>
        </is>
      </c>
      <c r="D9034" t="inlineStr">
        <is>
          <t>PIMARES SPA</t>
        </is>
      </c>
      <c r="E9034" t="inlineStr">
        <is>
          <t>6701352560</t>
        </is>
      </c>
      <c r="F9034" t="inlineStr">
        <is>
          <t>ZPCD</t>
        </is>
      </c>
      <c r="G9034" t="inlineStr">
        <is>
          <t>10</t>
        </is>
      </c>
      <c r="H9034" t="inlineStr">
        <is>
          <t>2001</t>
        </is>
      </c>
      <c r="I9034" s="38" t="inlineStr">
        <is>
          <t>101</t>
        </is>
      </c>
      <c r="J9034" s="39" t="inlineStr">
        <is>
          <t>C004</t>
        </is>
      </c>
      <c r="K9034" s="39" t="inlineStr">
        <is>
          <t>E599</t>
        </is>
      </c>
      <c r="L9034" s="39" t="n">
        <v>3</v>
      </c>
      <c r="M9034" t="inlineStr">
        <is>
          <t>Centro distribución</t>
        </is>
      </c>
      <c r="N9034" t="inlineStr">
        <is>
          <t>47</t>
        </is>
      </c>
      <c r="O9034" t="inlineStr">
        <is>
          <t>Muebles</t>
        </is>
      </c>
      <c r="P9034" s="39" t="inlineStr"/>
      <c r="Q9034" s="39" t="inlineStr">
        <is>
          <t>470201001</t>
        </is>
      </c>
      <c r="R9034" s="38" t="inlineStr">
        <is>
          <t>1386542</t>
        </is>
      </c>
      <c r="S9034" s="39" t="inlineStr">
        <is>
          <t>CLOSET 6P MOBI WHITE</t>
        </is>
      </c>
      <c r="T9034" s="39" t="n">
        <v>1</v>
      </c>
      <c r="U9034" s="16" t="n">
        <v>1</v>
      </c>
      <c r="V9034" s="38" t="inlineStr">
        <is>
          <t>UN</t>
        </is>
      </c>
      <c r="W9034" s="38" t="n">
        <v>45962</v>
      </c>
      <c r="X9034" s="39" t="n">
        <v>11</v>
      </c>
      <c r="Y9034" s="38" t="n">
        <v>45973</v>
      </c>
      <c r="Z9034" s="38" t="n">
        <v>45968</v>
      </c>
      <c r="AA9034" t="n">
        <v>11</v>
      </c>
      <c r="AB9034" t="n">
        <v>2025</v>
      </c>
      <c r="AC9034" s="42" t="n">
        <v>93325</v>
      </c>
      <c r="AD9034" s="42" t="n">
        <v>93325</v>
      </c>
    </row>
    <row r="9035">
      <c r="B9035" t="inlineStr">
        <is>
          <t>4000008837</t>
        </is>
      </c>
      <c r="C9035" t="inlineStr">
        <is>
          <t>77035479-K</t>
        </is>
      </c>
      <c r="D9035" t="inlineStr">
        <is>
          <t>PIMARES SPA</t>
        </is>
      </c>
      <c r="E9035" t="inlineStr">
        <is>
          <t>6701353598</t>
        </is>
      </c>
      <c r="F9035" t="inlineStr">
        <is>
          <t>ZPCD</t>
        </is>
      </c>
      <c r="G9035" t="inlineStr">
        <is>
          <t>10</t>
        </is>
      </c>
      <c r="H9035" t="inlineStr">
        <is>
          <t>2001</t>
        </is>
      </c>
      <c r="I9035" s="38" t="inlineStr">
        <is>
          <t>101</t>
        </is>
      </c>
      <c r="J9035" s="39" t="inlineStr">
        <is>
          <t>C004</t>
        </is>
      </c>
      <c r="K9035" s="39" t="inlineStr">
        <is>
          <t>E599</t>
        </is>
      </c>
      <c r="L9035" s="39" t="n">
        <v>3</v>
      </c>
      <c r="M9035" t="inlineStr">
        <is>
          <t>Centro distribución</t>
        </is>
      </c>
      <c r="N9035" t="inlineStr">
        <is>
          <t>47</t>
        </is>
      </c>
      <c r="O9035" t="inlineStr">
        <is>
          <t>Muebles</t>
        </is>
      </c>
      <c r="P9035" s="39" t="inlineStr"/>
      <c r="Q9035" s="39" t="inlineStr">
        <is>
          <t>470202002</t>
        </is>
      </c>
      <c r="R9035" s="38" t="inlineStr">
        <is>
          <t>1418315</t>
        </is>
      </c>
      <c r="S9035" s="39" t="inlineStr">
        <is>
          <t>ZAPATERA EN MPD COLOR BLANCO 3 PUERTAS</t>
        </is>
      </c>
      <c r="T9035" s="39" t="n">
        <v>1</v>
      </c>
      <c r="U9035" s="16" t="n">
        <v>1</v>
      </c>
      <c r="V9035" s="38" t="inlineStr">
        <is>
          <t>UN</t>
        </is>
      </c>
      <c r="W9035" s="38" t="n">
        <v>45965</v>
      </c>
      <c r="X9035" s="39" t="n">
        <v>11</v>
      </c>
      <c r="Y9035" s="38" t="n">
        <v>45973</v>
      </c>
      <c r="Z9035" s="38" t="n">
        <v>45968</v>
      </c>
      <c r="AA9035" t="n">
        <v>11</v>
      </c>
      <c r="AB9035" t="n">
        <v>2025</v>
      </c>
      <c r="AC9035" s="42" t="n">
        <v>43745</v>
      </c>
      <c r="AD9035" s="42" t="n">
        <v>43745</v>
      </c>
    </row>
    <row r="9036">
      <c r="B9036" t="inlineStr">
        <is>
          <t>4000008837</t>
        </is>
      </c>
      <c r="C9036" t="inlineStr">
        <is>
          <t>77035479-K</t>
        </is>
      </c>
      <c r="D9036" t="inlineStr">
        <is>
          <t>PIMARES SPA</t>
        </is>
      </c>
      <c r="E9036" t="inlineStr">
        <is>
          <t>6701353673</t>
        </is>
      </c>
      <c r="F9036" t="inlineStr">
        <is>
          <t>ZPCD</t>
        </is>
      </c>
      <c r="G9036" t="inlineStr">
        <is>
          <t>10</t>
        </is>
      </c>
      <c r="H9036" t="inlineStr">
        <is>
          <t>2001</t>
        </is>
      </c>
      <c r="I9036" s="38" t="inlineStr">
        <is>
          <t>101</t>
        </is>
      </c>
      <c r="J9036" s="39" t="inlineStr">
        <is>
          <t>C004</t>
        </is>
      </c>
      <c r="K9036" s="39" t="inlineStr">
        <is>
          <t>E599</t>
        </is>
      </c>
      <c r="L9036" s="39" t="n">
        <v>3</v>
      </c>
      <c r="M9036" t="inlineStr">
        <is>
          <t>Centro distribución</t>
        </is>
      </c>
      <c r="N9036" t="inlineStr">
        <is>
          <t>47</t>
        </is>
      </c>
      <c r="O9036" t="inlineStr">
        <is>
          <t>Muebles</t>
        </is>
      </c>
      <c r="P9036" s="39" t="inlineStr"/>
      <c r="Q9036" s="39" t="inlineStr">
        <is>
          <t>470201001</t>
        </is>
      </c>
      <c r="R9036" s="38" t="inlineStr">
        <is>
          <t>1410879</t>
        </is>
      </c>
      <c r="S9036" s="39" t="inlineStr">
        <is>
          <t>CLOSET PEQUIM LIGTH 6P 2C</t>
        </is>
      </c>
      <c r="T9036" s="39" t="n">
        <v>1</v>
      </c>
      <c r="U9036" s="16" t="n">
        <v>1</v>
      </c>
      <c r="V9036" s="38" t="inlineStr">
        <is>
          <t>UN</t>
        </is>
      </c>
      <c r="W9036" s="38" t="n">
        <v>45965</v>
      </c>
      <c r="X9036" s="39" t="n">
        <v>11</v>
      </c>
      <c r="Y9036" s="38" t="n">
        <v>45971</v>
      </c>
      <c r="Z9036" s="38" t="n">
        <v>45968</v>
      </c>
      <c r="AA9036" t="n">
        <v>11</v>
      </c>
      <c r="AB9036" t="n">
        <v>2025</v>
      </c>
      <c r="AC9036" s="42" t="n">
        <v>103324</v>
      </c>
      <c r="AD9036" s="42" t="n">
        <v>103324</v>
      </c>
    </row>
    <row r="9037">
      <c r="B9037" t="inlineStr">
        <is>
          <t>4000008837</t>
        </is>
      </c>
      <c r="C9037" t="inlineStr">
        <is>
          <t>77035479-K</t>
        </is>
      </c>
      <c r="D9037" t="inlineStr">
        <is>
          <t>PIMARES SPA</t>
        </is>
      </c>
      <c r="E9037" t="inlineStr">
        <is>
          <t>6701353811</t>
        </is>
      </c>
      <c r="F9037" t="inlineStr">
        <is>
          <t>ZPCD</t>
        </is>
      </c>
      <c r="G9037" t="inlineStr">
        <is>
          <t>10</t>
        </is>
      </c>
      <c r="H9037" t="inlineStr">
        <is>
          <t>2001</t>
        </is>
      </c>
      <c r="I9037" s="38" t="inlineStr">
        <is>
          <t>101</t>
        </is>
      </c>
      <c r="J9037" s="39" t="inlineStr">
        <is>
          <t>C004</t>
        </is>
      </c>
      <c r="K9037" s="39" t="inlineStr">
        <is>
          <t>E599</t>
        </is>
      </c>
      <c r="L9037" s="39" t="n">
        <v>3</v>
      </c>
      <c r="M9037" t="inlineStr">
        <is>
          <t>Centro distribución</t>
        </is>
      </c>
      <c r="N9037" t="inlineStr">
        <is>
          <t>41</t>
        </is>
      </c>
      <c r="O9037" t="inlineStr">
        <is>
          <t>Baño y Cocina</t>
        </is>
      </c>
      <c r="P9037" s="39" t="inlineStr"/>
      <c r="Q9037" s="39" t="inlineStr">
        <is>
          <t>410302003</t>
        </is>
      </c>
      <c r="R9037" s="38" t="inlineStr">
        <is>
          <t>1433161</t>
        </is>
      </c>
      <c r="S9037" s="39" t="inlineStr">
        <is>
          <t>MUEBLE BASE MADRI NEGRO</t>
        </is>
      </c>
      <c r="T9037" s="39" t="n">
        <v>1</v>
      </c>
      <c r="U9037" s="16" t="n">
        <v>1</v>
      </c>
      <c r="V9037" s="38" t="inlineStr">
        <is>
          <t>UN</t>
        </is>
      </c>
      <c r="W9037" s="38" t="n">
        <v>45964</v>
      </c>
      <c r="X9037" s="39" t="n">
        <v>11</v>
      </c>
      <c r="Y9037" s="38" t="n">
        <v>45972</v>
      </c>
      <c r="Z9037" s="38" t="n">
        <v>45968</v>
      </c>
      <c r="AA9037" t="n">
        <v>11</v>
      </c>
      <c r="AB9037" t="n">
        <v>2025</v>
      </c>
      <c r="AC9037" s="42" t="n">
        <v>46872</v>
      </c>
      <c r="AD9037" s="42" t="n">
        <v>46872</v>
      </c>
    </row>
    <row r="9038">
      <c r="B9038" t="inlineStr">
        <is>
          <t>4000008837</t>
        </is>
      </c>
      <c r="C9038" t="inlineStr">
        <is>
          <t>77035479-K</t>
        </is>
      </c>
      <c r="D9038" t="inlineStr">
        <is>
          <t>PIMARES SPA</t>
        </is>
      </c>
      <c r="E9038" t="inlineStr">
        <is>
          <t>6701353847</t>
        </is>
      </c>
      <c r="F9038" t="inlineStr">
        <is>
          <t>ZPCD</t>
        </is>
      </c>
      <c r="G9038" t="inlineStr">
        <is>
          <t>10</t>
        </is>
      </c>
      <c r="H9038" t="inlineStr">
        <is>
          <t>2001</t>
        </is>
      </c>
      <c r="I9038" s="38" t="inlineStr">
        <is>
          <t>101</t>
        </is>
      </c>
      <c r="J9038" s="39" t="inlineStr">
        <is>
          <t>C004</t>
        </is>
      </c>
      <c r="K9038" s="39" t="inlineStr">
        <is>
          <t>E599</t>
        </is>
      </c>
      <c r="L9038" s="39" t="n">
        <v>3</v>
      </c>
      <c r="M9038" t="inlineStr">
        <is>
          <t>Centro distribución</t>
        </is>
      </c>
      <c r="N9038" t="inlineStr">
        <is>
          <t>47</t>
        </is>
      </c>
      <c r="O9038" t="inlineStr">
        <is>
          <t>Muebles</t>
        </is>
      </c>
      <c r="P9038" s="39" t="inlineStr"/>
      <c r="Q9038" s="39" t="inlineStr">
        <is>
          <t>470302001</t>
        </is>
      </c>
      <c r="R9038" s="38" t="inlineStr">
        <is>
          <t>1418405</t>
        </is>
      </c>
      <c r="S9038" s="39" t="inlineStr">
        <is>
          <t>COMEDOR LOLA SUECIA</t>
        </is>
      </c>
      <c r="T9038" s="39" t="n">
        <v>1</v>
      </c>
      <c r="U9038" s="16" t="n">
        <v>1</v>
      </c>
      <c r="V9038" s="38" t="inlineStr">
        <is>
          <t>UN</t>
        </is>
      </c>
      <c r="W9038" s="38" t="n">
        <v>45965</v>
      </c>
      <c r="X9038" s="39" t="n">
        <v>11</v>
      </c>
      <c r="Y9038" s="38" t="n">
        <v>45972</v>
      </c>
      <c r="Z9038" s="38" t="n">
        <v>45968</v>
      </c>
      <c r="AA9038" t="n">
        <v>11</v>
      </c>
      <c r="AB9038" t="n">
        <v>2025</v>
      </c>
      <c r="AC9038" s="42" t="n">
        <v>133325</v>
      </c>
      <c r="AD9038" s="42" t="n">
        <v>133325</v>
      </c>
    </row>
    <row r="9039">
      <c r="B9039" t="inlineStr">
        <is>
          <t>4000008837</t>
        </is>
      </c>
      <c r="C9039" t="inlineStr">
        <is>
          <t>77035479-K</t>
        </is>
      </c>
      <c r="D9039" t="inlineStr">
        <is>
          <t>PIMARES SPA</t>
        </is>
      </c>
      <c r="E9039" t="inlineStr">
        <is>
          <t>6701353856</t>
        </is>
      </c>
      <c r="F9039" t="inlineStr">
        <is>
          <t>ZPCD</t>
        </is>
      </c>
      <c r="G9039" t="inlineStr">
        <is>
          <t>10</t>
        </is>
      </c>
      <c r="H9039" t="inlineStr">
        <is>
          <t>2001</t>
        </is>
      </c>
      <c r="I9039" s="38" t="inlineStr">
        <is>
          <t>101</t>
        </is>
      </c>
      <c r="J9039" s="39" t="inlineStr">
        <is>
          <t>C004</t>
        </is>
      </c>
      <c r="K9039" s="39" t="inlineStr">
        <is>
          <t>E599</t>
        </is>
      </c>
      <c r="L9039" s="39" t="n">
        <v>3</v>
      </c>
      <c r="M9039" t="inlineStr">
        <is>
          <t>Centro distribución</t>
        </is>
      </c>
      <c r="N9039" t="inlineStr">
        <is>
          <t>47</t>
        </is>
      </c>
      <c r="O9039" t="inlineStr">
        <is>
          <t>Muebles</t>
        </is>
      </c>
      <c r="P9039" s="39" t="inlineStr"/>
      <c r="Q9039" s="39" t="inlineStr">
        <is>
          <t>470301002</t>
        </is>
      </c>
      <c r="R9039" s="38" t="inlineStr">
        <is>
          <t>1391645</t>
        </is>
      </c>
      <c r="S9039" s="39" t="inlineStr">
        <is>
          <t>JUEGO DE COMEDOR LILO LEONE</t>
        </is>
      </c>
      <c r="T9039" s="39" t="n">
        <v>1</v>
      </c>
      <c r="U9039" s="16" t="n">
        <v>1</v>
      </c>
      <c r="V9039" s="38" t="inlineStr">
        <is>
          <t>UN</t>
        </is>
      </c>
      <c r="W9039" s="38" t="n">
        <v>45965</v>
      </c>
      <c r="X9039" s="39" t="n">
        <v>11</v>
      </c>
      <c r="Y9039" s="38" t="n">
        <v>45971</v>
      </c>
      <c r="Z9039" s="38" t="n">
        <v>45968</v>
      </c>
      <c r="AA9039" t="n">
        <v>11</v>
      </c>
      <c r="AB9039" t="n">
        <v>2025</v>
      </c>
      <c r="AC9039" s="42" t="n">
        <v>93330</v>
      </c>
      <c r="AD9039" s="42" t="n">
        <v>93330</v>
      </c>
    </row>
    <row r="9040">
      <c r="B9040" t="inlineStr">
        <is>
          <t>4000008837</t>
        </is>
      </c>
      <c r="C9040" t="inlineStr">
        <is>
          <t>77035479-K</t>
        </is>
      </c>
      <c r="D9040" t="inlineStr">
        <is>
          <t>PIMARES SPA</t>
        </is>
      </c>
      <c r="E9040" t="inlineStr">
        <is>
          <t>6701353275</t>
        </is>
      </c>
      <c r="F9040" t="inlineStr">
        <is>
          <t>ZPCD</t>
        </is>
      </c>
      <c r="G9040" t="inlineStr">
        <is>
          <t>10</t>
        </is>
      </c>
      <c r="H9040" t="inlineStr">
        <is>
          <t>2001</t>
        </is>
      </c>
      <c r="I9040" s="38" t="inlineStr">
        <is>
          <t>101</t>
        </is>
      </c>
      <c r="J9040" s="39" t="inlineStr">
        <is>
          <t>C004</t>
        </is>
      </c>
      <c r="K9040" s="39" t="inlineStr">
        <is>
          <t>E599</t>
        </is>
      </c>
      <c r="L9040" s="39" t="n">
        <v>3</v>
      </c>
      <c r="M9040" t="inlineStr">
        <is>
          <t>Centro distribución</t>
        </is>
      </c>
      <c r="N9040" t="inlineStr">
        <is>
          <t>47</t>
        </is>
      </c>
      <c r="O9040" t="inlineStr">
        <is>
          <t>Muebles</t>
        </is>
      </c>
      <c r="P9040" s="39" t="inlineStr"/>
      <c r="Q9040" s="39" t="inlineStr">
        <is>
          <t>470702002</t>
        </is>
      </c>
      <c r="R9040" s="38" t="inlineStr">
        <is>
          <t>1310024</t>
        </is>
      </c>
      <c r="S9040" s="39" t="inlineStr">
        <is>
          <t>ESCRITORIO ESQUINERO LISBOA</t>
        </is>
      </c>
      <c r="T9040" s="39" t="n">
        <v>1</v>
      </c>
      <c r="U9040" s="16" t="n">
        <v>1</v>
      </c>
      <c r="V9040" s="38" t="inlineStr">
        <is>
          <t>UN</t>
        </is>
      </c>
      <c r="W9040" s="38" t="n">
        <v>45964</v>
      </c>
      <c r="X9040" s="39" t="n">
        <v>11</v>
      </c>
      <c r="Y9040" s="38" t="n">
        <v>45971</v>
      </c>
      <c r="Z9040" s="38" t="n">
        <v>45966</v>
      </c>
      <c r="AA9040" t="n">
        <v>11</v>
      </c>
      <c r="AB9040" t="n">
        <v>2025</v>
      </c>
      <c r="AC9040" s="42" t="n">
        <v>62494</v>
      </c>
      <c r="AD9040" s="42" t="n">
        <v>62494</v>
      </c>
    </row>
    <row r="9041">
      <c r="B9041" t="inlineStr">
        <is>
          <t>4000008837</t>
        </is>
      </c>
      <c r="C9041" t="inlineStr">
        <is>
          <t>77035479-K</t>
        </is>
      </c>
      <c r="D9041" t="inlineStr">
        <is>
          <t>PIMARES SPA</t>
        </is>
      </c>
      <c r="E9041" t="inlineStr">
        <is>
          <t>6701353276</t>
        </is>
      </c>
      <c r="F9041" t="inlineStr">
        <is>
          <t>ZPCD</t>
        </is>
      </c>
      <c r="G9041" t="inlineStr">
        <is>
          <t>10</t>
        </is>
      </c>
      <c r="H9041" t="inlineStr">
        <is>
          <t>2001</t>
        </is>
      </c>
      <c r="I9041" s="38" t="inlineStr">
        <is>
          <t>101</t>
        </is>
      </c>
      <c r="J9041" s="39" t="inlineStr">
        <is>
          <t>C004</t>
        </is>
      </c>
      <c r="K9041" s="39" t="inlineStr">
        <is>
          <t>E599</t>
        </is>
      </c>
      <c r="L9041" s="39" t="n">
        <v>3</v>
      </c>
      <c r="M9041" t="inlineStr">
        <is>
          <t>Centro distribución</t>
        </is>
      </c>
      <c r="N9041" t="inlineStr">
        <is>
          <t>47</t>
        </is>
      </c>
      <c r="O9041" t="inlineStr">
        <is>
          <t>Muebles</t>
        </is>
      </c>
      <c r="P9041" s="39" t="inlineStr"/>
      <c r="Q9041" s="39" t="inlineStr">
        <is>
          <t>470101002</t>
        </is>
      </c>
      <c r="R9041" s="38" t="inlineStr">
        <is>
          <t>1465588</t>
        </is>
      </c>
      <c r="S9041" s="39" t="inlineStr">
        <is>
          <t>RACK TV 50 PULGADAS PORTUGAL CAFE</t>
        </is>
      </c>
      <c r="T9041" s="39" t="n">
        <v>1</v>
      </c>
      <c r="U9041" s="16" t="n">
        <v>1</v>
      </c>
      <c r="V9041" s="38" t="inlineStr">
        <is>
          <t>UN</t>
        </is>
      </c>
      <c r="W9041" s="38" t="n">
        <v>45964</v>
      </c>
      <c r="X9041" s="39" t="n">
        <v>11</v>
      </c>
      <c r="Y9041" s="38" t="n">
        <v>45971</v>
      </c>
      <c r="Z9041" s="38" t="n">
        <v>45966</v>
      </c>
      <c r="AA9041" t="n">
        <v>11</v>
      </c>
      <c r="AB9041" t="n">
        <v>2025</v>
      </c>
      <c r="AC9041" s="42" t="n">
        <v>31245</v>
      </c>
      <c r="AD9041" s="42" t="n">
        <v>31245</v>
      </c>
    </row>
    <row r="9042">
      <c r="B9042" t="inlineStr">
        <is>
          <t>4000008837</t>
        </is>
      </c>
      <c r="C9042" t="inlineStr">
        <is>
          <t>77035479-K</t>
        </is>
      </c>
      <c r="D9042" t="inlineStr">
        <is>
          <t>PIMARES SPA</t>
        </is>
      </c>
      <c r="E9042" t="inlineStr">
        <is>
          <t>6701353279</t>
        </is>
      </c>
      <c r="F9042" t="inlineStr">
        <is>
          <t>ZPCD</t>
        </is>
      </c>
      <c r="G9042" t="inlineStr">
        <is>
          <t>10</t>
        </is>
      </c>
      <c r="H9042" t="inlineStr">
        <is>
          <t>2001</t>
        </is>
      </c>
      <c r="I9042" s="38" t="inlineStr">
        <is>
          <t>101</t>
        </is>
      </c>
      <c r="J9042" s="39" t="inlineStr">
        <is>
          <t>C004</t>
        </is>
      </c>
      <c r="K9042" s="39" t="inlineStr">
        <is>
          <t>E599</t>
        </is>
      </c>
      <c r="L9042" s="39" t="n">
        <v>3</v>
      </c>
      <c r="M9042" t="inlineStr">
        <is>
          <t>Centro distribución</t>
        </is>
      </c>
      <c r="N9042" t="inlineStr">
        <is>
          <t>47</t>
        </is>
      </c>
      <c r="O9042" t="inlineStr">
        <is>
          <t>Muebles</t>
        </is>
      </c>
      <c r="P9042" s="39" t="inlineStr"/>
      <c r="Q9042" s="39" t="inlineStr">
        <is>
          <t>470101002</t>
        </is>
      </c>
      <c r="R9042" s="38" t="inlineStr">
        <is>
          <t>1465585</t>
        </is>
      </c>
      <c r="S9042" s="39" t="inlineStr">
        <is>
          <t>HOME TV REINA 55 PULGADAS BLANCO Y CAFE</t>
        </is>
      </c>
      <c r="T9042" s="39" t="n">
        <v>1</v>
      </c>
      <c r="U9042" s="16" t="n">
        <v>1</v>
      </c>
      <c r="V9042" s="38" t="inlineStr">
        <is>
          <t>UN</t>
        </is>
      </c>
      <c r="W9042" s="38" t="n">
        <v>45964</v>
      </c>
      <c r="X9042" s="39" t="n">
        <v>11</v>
      </c>
      <c r="Y9042" s="38" t="n">
        <v>45978</v>
      </c>
      <c r="Z9042" s="38" t="n">
        <v>45968</v>
      </c>
      <c r="AA9042" t="n">
        <v>11</v>
      </c>
      <c r="AB9042" t="n">
        <v>2025</v>
      </c>
      <c r="AC9042" s="42" t="n">
        <v>66662</v>
      </c>
      <c r="AD9042" s="42" t="n">
        <v>66662</v>
      </c>
    </row>
    <row r="9043">
      <c r="B9043" t="inlineStr">
        <is>
          <t>4000008837</t>
        </is>
      </c>
      <c r="C9043" t="inlineStr">
        <is>
          <t>77035479-K</t>
        </is>
      </c>
      <c r="D9043" t="inlineStr">
        <is>
          <t>PIMARES SPA</t>
        </is>
      </c>
      <c r="E9043" t="inlineStr">
        <is>
          <t>6701353282</t>
        </is>
      </c>
      <c r="F9043" t="inlineStr">
        <is>
          <t>ZPCD</t>
        </is>
      </c>
      <c r="G9043" t="inlineStr">
        <is>
          <t>10</t>
        </is>
      </c>
      <c r="H9043" t="inlineStr">
        <is>
          <t>2001</t>
        </is>
      </c>
      <c r="I9043" s="38" t="inlineStr">
        <is>
          <t>101</t>
        </is>
      </c>
      <c r="J9043" s="39" t="inlineStr">
        <is>
          <t>C004</t>
        </is>
      </c>
      <c r="K9043" s="39" t="inlineStr">
        <is>
          <t>E599</t>
        </is>
      </c>
      <c r="L9043" s="39" t="n">
        <v>3</v>
      </c>
      <c r="M9043" t="inlineStr">
        <is>
          <t>Centro distribución</t>
        </is>
      </c>
      <c r="N9043" t="inlineStr">
        <is>
          <t>47</t>
        </is>
      </c>
      <c r="O9043" t="inlineStr">
        <is>
          <t>Muebles</t>
        </is>
      </c>
      <c r="P9043" s="39" t="inlineStr"/>
      <c r="Q9043" s="39" t="inlineStr">
        <is>
          <t>470202002</t>
        </is>
      </c>
      <c r="R9043" s="38" t="inlineStr">
        <is>
          <t>1466405</t>
        </is>
      </c>
      <c r="S9043" s="39" t="inlineStr">
        <is>
          <t>ZAPATERA NICK 3 PUERTAS NEGRO</t>
        </is>
      </c>
      <c r="T9043" s="39" t="n">
        <v>1</v>
      </c>
      <c r="U9043" s="16" t="n">
        <v>1</v>
      </c>
      <c r="V9043" s="38" t="inlineStr">
        <is>
          <t>UN</t>
        </is>
      </c>
      <c r="W9043" s="38" t="n">
        <v>45964</v>
      </c>
      <c r="X9043" s="39" t="n">
        <v>11</v>
      </c>
      <c r="Y9043" s="38" t="n">
        <v>45973</v>
      </c>
      <c r="Z9043" s="38" t="n">
        <v>45968</v>
      </c>
      <c r="AA9043" t="n">
        <v>11</v>
      </c>
      <c r="AB9043" t="n">
        <v>2025</v>
      </c>
      <c r="AC9043" s="42" t="n">
        <v>43745</v>
      </c>
      <c r="AD9043" s="42" t="n">
        <v>43745</v>
      </c>
    </row>
    <row r="9044">
      <c r="B9044" t="inlineStr">
        <is>
          <t>4000008837</t>
        </is>
      </c>
      <c r="C9044" t="inlineStr">
        <is>
          <t>77035479-K</t>
        </is>
      </c>
      <c r="D9044" t="inlineStr">
        <is>
          <t>PIMARES SPA</t>
        </is>
      </c>
      <c r="E9044" t="inlineStr">
        <is>
          <t>6701353309</t>
        </is>
      </c>
      <c r="F9044" t="inlineStr">
        <is>
          <t>ZPCD</t>
        </is>
      </c>
      <c r="G9044" t="inlineStr">
        <is>
          <t>10</t>
        </is>
      </c>
      <c r="H9044" t="inlineStr">
        <is>
          <t>2001</t>
        </is>
      </c>
      <c r="I9044" s="38" t="inlineStr">
        <is>
          <t>101</t>
        </is>
      </c>
      <c r="J9044" s="39" t="inlineStr">
        <is>
          <t>C004</t>
        </is>
      </c>
      <c r="K9044" s="39" t="inlineStr">
        <is>
          <t>E599</t>
        </is>
      </c>
      <c r="L9044" s="39" t="n">
        <v>3</v>
      </c>
      <c r="M9044" t="inlineStr">
        <is>
          <t>Centro distribución</t>
        </is>
      </c>
      <c r="N9044" t="inlineStr">
        <is>
          <t>47</t>
        </is>
      </c>
      <c r="O9044" t="inlineStr">
        <is>
          <t>Muebles</t>
        </is>
      </c>
      <c r="P9044" s="39" t="inlineStr"/>
      <c r="Q9044" s="39" t="inlineStr">
        <is>
          <t>470101002</t>
        </is>
      </c>
      <c r="R9044" s="38" t="inlineStr">
        <is>
          <t>1418314</t>
        </is>
      </c>
      <c r="S9044" s="39" t="inlineStr">
        <is>
          <t>RACK TV EN MDP COLOR CAFÉ HASTA 50"</t>
        </is>
      </c>
      <c r="T9044" s="39" t="n">
        <v>1</v>
      </c>
      <c r="U9044" s="16" t="n">
        <v>1</v>
      </c>
      <c r="V9044" s="38" t="inlineStr">
        <is>
          <t>UN</t>
        </is>
      </c>
      <c r="W9044" s="38" t="n">
        <v>45963</v>
      </c>
      <c r="X9044" s="39" t="n">
        <v>11</v>
      </c>
      <c r="Y9044" s="38" t="n">
        <v>45972</v>
      </c>
      <c r="Z9044" s="38" t="n">
        <v>45966</v>
      </c>
      <c r="AA9044" t="n">
        <v>11</v>
      </c>
      <c r="AB9044" t="n">
        <v>2025</v>
      </c>
      <c r="AC9044" s="42" t="n">
        <v>31244</v>
      </c>
      <c r="AD9044" s="42" t="n">
        <v>31244</v>
      </c>
    </row>
    <row r="9045">
      <c r="B9045" t="inlineStr">
        <is>
          <t>4000008837</t>
        </is>
      </c>
      <c r="C9045" t="inlineStr">
        <is>
          <t>77035479-K</t>
        </is>
      </c>
      <c r="D9045" t="inlineStr">
        <is>
          <t>PIMARES SPA</t>
        </is>
      </c>
      <c r="E9045" t="inlineStr">
        <is>
          <t>6701353321</t>
        </is>
      </c>
      <c r="F9045" t="inlineStr">
        <is>
          <t>ZPCD</t>
        </is>
      </c>
      <c r="G9045" t="inlineStr">
        <is>
          <t>10</t>
        </is>
      </c>
      <c r="H9045" t="inlineStr">
        <is>
          <t>2001</t>
        </is>
      </c>
      <c r="I9045" s="38" t="inlineStr">
        <is>
          <t>101</t>
        </is>
      </c>
      <c r="J9045" s="39" t="inlineStr">
        <is>
          <t>C004</t>
        </is>
      </c>
      <c r="K9045" s="39" t="inlineStr">
        <is>
          <t>E599</t>
        </is>
      </c>
      <c r="L9045" s="39" t="n">
        <v>3</v>
      </c>
      <c r="M9045" t="inlineStr">
        <is>
          <t>Centro distribución</t>
        </is>
      </c>
      <c r="N9045" t="inlineStr">
        <is>
          <t>41</t>
        </is>
      </c>
      <c r="O9045" t="inlineStr">
        <is>
          <t>Baño y Cocina</t>
        </is>
      </c>
      <c r="P9045" s="39" t="inlineStr"/>
      <c r="Q9045" s="39" t="inlineStr">
        <is>
          <t>410203003</t>
        </is>
      </c>
      <c r="R9045" s="38" t="inlineStr">
        <is>
          <t>1391508</t>
        </is>
      </c>
      <c r="S9045" s="39" t="inlineStr">
        <is>
          <t>VANITORIO AEREO CON ESPEJO SAFIRA GREY</t>
        </is>
      </c>
      <c r="T9045" s="39" t="n">
        <v>1</v>
      </c>
      <c r="U9045" s="16" t="n">
        <v>1</v>
      </c>
      <c r="V9045" s="38" t="inlineStr">
        <is>
          <t>UN</t>
        </is>
      </c>
      <c r="W9045" s="38" t="n">
        <v>45963</v>
      </c>
      <c r="X9045" s="39" t="n">
        <v>11</v>
      </c>
      <c r="Y9045" s="38" t="n">
        <v>45971</v>
      </c>
      <c r="Z9045" s="38" t="n">
        <v>45966</v>
      </c>
      <c r="AA9045" t="n">
        <v>11</v>
      </c>
      <c r="AB9045" t="n">
        <v>2025</v>
      </c>
      <c r="AC9045" s="42" t="n">
        <v>49995</v>
      </c>
      <c r="AD9045" s="42" t="n">
        <v>49995</v>
      </c>
    </row>
    <row r="9046">
      <c r="B9046" t="inlineStr">
        <is>
          <t>4000008837</t>
        </is>
      </c>
      <c r="C9046" t="inlineStr">
        <is>
          <t>77035479-K</t>
        </is>
      </c>
      <c r="D9046" t="inlineStr">
        <is>
          <t>PIMARES SPA</t>
        </is>
      </c>
      <c r="E9046" t="inlineStr">
        <is>
          <t>6701353323</t>
        </is>
      </c>
      <c r="F9046" t="inlineStr">
        <is>
          <t>ZPCD</t>
        </is>
      </c>
      <c r="G9046" t="inlineStr">
        <is>
          <t>10</t>
        </is>
      </c>
      <c r="H9046" t="inlineStr">
        <is>
          <t>2001</t>
        </is>
      </c>
      <c r="I9046" s="38" t="inlineStr">
        <is>
          <t>101</t>
        </is>
      </c>
      <c r="J9046" s="39" t="inlineStr">
        <is>
          <t>C004</t>
        </is>
      </c>
      <c r="K9046" s="39" t="inlineStr">
        <is>
          <t>E599</t>
        </is>
      </c>
      <c r="L9046" s="39" t="n">
        <v>3</v>
      </c>
      <c r="M9046" t="inlineStr">
        <is>
          <t>Centro distribución</t>
        </is>
      </c>
      <c r="N9046" t="inlineStr">
        <is>
          <t>47</t>
        </is>
      </c>
      <c r="O9046" t="inlineStr">
        <is>
          <t>Muebles</t>
        </is>
      </c>
      <c r="P9046" s="39" t="inlineStr"/>
      <c r="Q9046" s="39" t="inlineStr">
        <is>
          <t>470201001</t>
        </is>
      </c>
      <c r="R9046" s="38" t="inlineStr">
        <is>
          <t>1357037</t>
        </is>
      </c>
      <c r="S9046" s="39" t="inlineStr">
        <is>
          <t>CLOSET MOBI 6P</t>
        </is>
      </c>
      <c r="T9046" s="39" t="n">
        <v>1</v>
      </c>
      <c r="U9046" s="16" t="n">
        <v>1</v>
      </c>
      <c r="V9046" s="38" t="inlineStr">
        <is>
          <t>UN</t>
        </is>
      </c>
      <c r="W9046" s="38" t="n">
        <v>45964</v>
      </c>
      <c r="X9046" s="39" t="n">
        <v>11</v>
      </c>
      <c r="Y9046" s="38" t="n">
        <v>45971</v>
      </c>
      <c r="Z9046" s="38" t="n">
        <v>45966</v>
      </c>
      <c r="AA9046" t="n">
        <v>11</v>
      </c>
      <c r="AB9046" t="n">
        <v>2025</v>
      </c>
      <c r="AC9046" s="42" t="n">
        <v>93325</v>
      </c>
      <c r="AD9046" s="42" t="n">
        <v>93325</v>
      </c>
    </row>
    <row r="9047">
      <c r="B9047" t="inlineStr">
        <is>
          <t>4000008837</t>
        </is>
      </c>
      <c r="C9047" t="inlineStr">
        <is>
          <t>77035479-K</t>
        </is>
      </c>
      <c r="D9047" t="inlineStr">
        <is>
          <t>PIMARES SPA</t>
        </is>
      </c>
      <c r="E9047" t="inlineStr">
        <is>
          <t>6701353353</t>
        </is>
      </c>
      <c r="F9047" t="inlineStr">
        <is>
          <t>ZPCD</t>
        </is>
      </c>
      <c r="G9047" t="inlineStr">
        <is>
          <t>10</t>
        </is>
      </c>
      <c r="H9047" t="inlineStr">
        <is>
          <t>2001</t>
        </is>
      </c>
      <c r="I9047" s="38" t="inlineStr"/>
      <c r="J9047" s="39" t="inlineStr">
        <is>
          <t>C004</t>
        </is>
      </c>
      <c r="K9047" s="39" t="inlineStr">
        <is>
          <t>E599</t>
        </is>
      </c>
      <c r="L9047" s="39" t="n">
        <v>3</v>
      </c>
      <c r="M9047" t="inlineStr">
        <is>
          <t>Centro distribución</t>
        </is>
      </c>
      <c r="N9047" t="inlineStr">
        <is>
          <t>47</t>
        </is>
      </c>
      <c r="O9047" t="inlineStr">
        <is>
          <t>Muebles</t>
        </is>
      </c>
      <c r="P9047" s="39" t="inlineStr"/>
      <c r="Q9047" s="39" t="inlineStr">
        <is>
          <t>470101002</t>
        </is>
      </c>
      <c r="R9047" s="38" t="inlineStr">
        <is>
          <t>1386564</t>
        </is>
      </c>
      <c r="S9047" s="39" t="inlineStr">
        <is>
          <t>PANEL BENTO 60</t>
        </is>
      </c>
      <c r="T9047" s="39" t="n">
        <v>1</v>
      </c>
      <c r="U9047" s="16" t="n">
        <v>0</v>
      </c>
      <c r="V9047" s="38" t="inlineStr">
        <is>
          <t>UN</t>
        </is>
      </c>
      <c r="W9047" s="38" t="n">
        <v>45964</v>
      </c>
      <c r="X9047" s="39" t="n">
        <v>11</v>
      </c>
      <c r="Y9047" s="38" t="n">
        <v>45975</v>
      </c>
      <c r="Z9047" s="38" t="n"/>
      <c r="AA9047" t="n">
        <v>11</v>
      </c>
      <c r="AB9047" t="n">
        <v>2025</v>
      </c>
      <c r="AC9047" s="42" t="n">
        <v>62493</v>
      </c>
      <c r="AD9047" s="42" t="n">
        <v>0</v>
      </c>
    </row>
    <row r="9048">
      <c r="B9048" t="inlineStr">
        <is>
          <t>4000008837</t>
        </is>
      </c>
      <c r="C9048" t="inlineStr">
        <is>
          <t>77035479-K</t>
        </is>
      </c>
      <c r="D9048" t="inlineStr">
        <is>
          <t>PIMARES SPA</t>
        </is>
      </c>
      <c r="E9048" t="inlineStr">
        <is>
          <t>6701353392</t>
        </is>
      </c>
      <c r="F9048" t="inlineStr">
        <is>
          <t>ZPCD</t>
        </is>
      </c>
      <c r="G9048" t="inlineStr">
        <is>
          <t>10</t>
        </is>
      </c>
      <c r="H9048" t="inlineStr">
        <is>
          <t>2001</t>
        </is>
      </c>
      <c r="I9048" s="38" t="inlineStr">
        <is>
          <t>101</t>
        </is>
      </c>
      <c r="J9048" s="39" t="inlineStr">
        <is>
          <t>C004</t>
        </is>
      </c>
      <c r="K9048" s="39" t="inlineStr">
        <is>
          <t>E599</t>
        </is>
      </c>
      <c r="L9048" s="39" t="n">
        <v>3</v>
      </c>
      <c r="M9048" t="inlineStr">
        <is>
          <t>Centro distribución</t>
        </is>
      </c>
      <c r="N9048" t="inlineStr">
        <is>
          <t>47</t>
        </is>
      </c>
      <c r="O9048" t="inlineStr">
        <is>
          <t>Muebles</t>
        </is>
      </c>
      <c r="P9048" s="39" t="inlineStr"/>
      <c r="Q9048" s="39" t="inlineStr">
        <is>
          <t>470202001</t>
        </is>
      </c>
      <c r="R9048" s="38" t="inlineStr">
        <is>
          <t>1310026</t>
        </is>
      </c>
      <c r="S9048" s="39" t="inlineStr">
        <is>
          <t>TOCADOR MARVIN</t>
        </is>
      </c>
      <c r="T9048" s="39" t="n">
        <v>1</v>
      </c>
      <c r="U9048" s="16" t="n">
        <v>1</v>
      </c>
      <c r="V9048" s="38" t="inlineStr">
        <is>
          <t>UN</t>
        </is>
      </c>
      <c r="W9048" s="38" t="n">
        <v>45964</v>
      </c>
      <c r="X9048" s="39" t="n">
        <v>11</v>
      </c>
      <c r="Y9048" s="38" t="n">
        <v>45972</v>
      </c>
      <c r="Z9048" s="38" t="n">
        <v>45968</v>
      </c>
      <c r="AA9048" t="n">
        <v>11</v>
      </c>
      <c r="AB9048" t="n">
        <v>2025</v>
      </c>
      <c r="AC9048" s="42" t="n">
        <v>73327</v>
      </c>
      <c r="AD9048" s="42" t="n">
        <v>73327</v>
      </c>
    </row>
    <row r="9049">
      <c r="B9049" t="inlineStr">
        <is>
          <t>4000008837</t>
        </is>
      </c>
      <c r="C9049" t="inlineStr">
        <is>
          <t>77035479-K</t>
        </is>
      </c>
      <c r="D9049" t="inlineStr">
        <is>
          <t>PIMARES SPA</t>
        </is>
      </c>
      <c r="E9049" t="inlineStr">
        <is>
          <t>6701353406</t>
        </is>
      </c>
      <c r="F9049" t="inlineStr">
        <is>
          <t>ZPCD</t>
        </is>
      </c>
      <c r="G9049" t="inlineStr">
        <is>
          <t>10</t>
        </is>
      </c>
      <c r="H9049" t="inlineStr">
        <is>
          <t>2001</t>
        </is>
      </c>
      <c r="I9049" s="38" t="inlineStr">
        <is>
          <t>101</t>
        </is>
      </c>
      <c r="J9049" s="39" t="inlineStr">
        <is>
          <t>C004</t>
        </is>
      </c>
      <c r="K9049" s="39" t="inlineStr">
        <is>
          <t>E599</t>
        </is>
      </c>
      <c r="L9049" s="39" t="n">
        <v>3</v>
      </c>
      <c r="M9049" t="inlineStr">
        <is>
          <t>Centro distribución</t>
        </is>
      </c>
      <c r="N9049" t="inlineStr">
        <is>
          <t>41</t>
        </is>
      </c>
      <c r="O9049" t="inlineStr">
        <is>
          <t>Baño y Cocina</t>
        </is>
      </c>
      <c r="P9049" s="39" t="inlineStr"/>
      <c r="Q9049" s="39" t="inlineStr">
        <is>
          <t>410303001</t>
        </is>
      </c>
      <c r="R9049" s="38" t="inlineStr">
        <is>
          <t>1353874</t>
        </is>
      </c>
      <c r="S9049" s="39" t="inlineStr">
        <is>
          <t>MUEBLE AUXILIAR MONTY</t>
        </is>
      </c>
      <c r="T9049" s="39" t="n">
        <v>1</v>
      </c>
      <c r="U9049" s="16" t="n">
        <v>1</v>
      </c>
      <c r="V9049" s="38" t="inlineStr">
        <is>
          <t>UN</t>
        </is>
      </c>
      <c r="W9049" s="38" t="n">
        <v>45963</v>
      </c>
      <c r="X9049" s="39" t="n">
        <v>11</v>
      </c>
      <c r="Y9049" s="38" t="n">
        <v>45972</v>
      </c>
      <c r="Z9049" s="38" t="n">
        <v>45968</v>
      </c>
      <c r="AA9049" t="n">
        <v>11</v>
      </c>
      <c r="AB9049" t="n">
        <v>2025</v>
      </c>
      <c r="AC9049" s="42" t="n">
        <v>46869</v>
      </c>
      <c r="AD9049" s="42" t="n">
        <v>46869</v>
      </c>
    </row>
    <row r="9050">
      <c r="B9050" t="inlineStr">
        <is>
          <t>4000008837</t>
        </is>
      </c>
      <c r="C9050" t="inlineStr">
        <is>
          <t>77035479-K</t>
        </is>
      </c>
      <c r="D9050" t="inlineStr">
        <is>
          <t>PIMARES SPA</t>
        </is>
      </c>
      <c r="E9050" t="inlineStr">
        <is>
          <t>6701353414</t>
        </is>
      </c>
      <c r="F9050" t="inlineStr">
        <is>
          <t>ZPCD</t>
        </is>
      </c>
      <c r="G9050" t="inlineStr">
        <is>
          <t>10</t>
        </is>
      </c>
      <c r="H9050" t="inlineStr">
        <is>
          <t>2001</t>
        </is>
      </c>
      <c r="I9050" s="38" t="inlineStr">
        <is>
          <t>101</t>
        </is>
      </c>
      <c r="J9050" s="39" t="inlineStr">
        <is>
          <t>C004</t>
        </is>
      </c>
      <c r="K9050" s="39" t="inlineStr">
        <is>
          <t>E599</t>
        </is>
      </c>
      <c r="L9050" s="39" t="n">
        <v>3</v>
      </c>
      <c r="M9050" t="inlineStr">
        <is>
          <t>Centro distribución</t>
        </is>
      </c>
      <c r="N9050" t="inlineStr">
        <is>
          <t>47</t>
        </is>
      </c>
      <c r="O9050" t="inlineStr">
        <is>
          <t>Muebles</t>
        </is>
      </c>
      <c r="P9050" s="39" t="inlineStr"/>
      <c r="Q9050" s="39" t="inlineStr">
        <is>
          <t>470202001</t>
        </is>
      </c>
      <c r="R9050" s="38" t="inlineStr">
        <is>
          <t>1386557</t>
        </is>
      </c>
      <c r="S9050" s="39" t="inlineStr">
        <is>
          <t>COMODA WHITE</t>
        </is>
      </c>
      <c r="T9050" s="39" t="n">
        <v>2</v>
      </c>
      <c r="U9050" s="16" t="n">
        <v>2</v>
      </c>
      <c r="V9050" s="38" t="inlineStr">
        <is>
          <t>UN</t>
        </is>
      </c>
      <c r="W9050" s="38" t="n">
        <v>45963</v>
      </c>
      <c r="X9050" s="39" t="n">
        <v>11</v>
      </c>
      <c r="Y9050" s="38" t="n">
        <v>45971</v>
      </c>
      <c r="Z9050" s="38" t="n">
        <v>45966</v>
      </c>
      <c r="AA9050" t="n">
        <v>11</v>
      </c>
      <c r="AB9050" t="n">
        <v>2025</v>
      </c>
      <c r="AC9050" s="42" t="n">
        <v>99989</v>
      </c>
      <c r="AD9050" s="42" t="n">
        <v>99989</v>
      </c>
    </row>
    <row r="9051">
      <c r="B9051" t="inlineStr">
        <is>
          <t>4000008837</t>
        </is>
      </c>
      <c r="C9051" t="inlineStr">
        <is>
          <t>77035479-K</t>
        </is>
      </c>
      <c r="D9051" t="inlineStr">
        <is>
          <t>PIMARES SPA</t>
        </is>
      </c>
      <c r="E9051" t="inlineStr">
        <is>
          <t>6701353415</t>
        </is>
      </c>
      <c r="F9051" t="inlineStr">
        <is>
          <t>ZPCD</t>
        </is>
      </c>
      <c r="G9051" t="inlineStr">
        <is>
          <t>10</t>
        </is>
      </c>
      <c r="H9051" t="inlineStr">
        <is>
          <t>2001</t>
        </is>
      </c>
      <c r="I9051" s="38" t="inlineStr">
        <is>
          <t>101</t>
        </is>
      </c>
      <c r="J9051" s="39" t="inlineStr">
        <is>
          <t>C004</t>
        </is>
      </c>
      <c r="K9051" s="39" t="inlineStr">
        <is>
          <t>E599</t>
        </is>
      </c>
      <c r="L9051" s="39" t="n">
        <v>3</v>
      </c>
      <c r="M9051" t="inlineStr">
        <is>
          <t>Centro distribución</t>
        </is>
      </c>
      <c r="N9051" t="inlineStr">
        <is>
          <t>47</t>
        </is>
      </c>
      <c r="O9051" t="inlineStr">
        <is>
          <t>Muebles</t>
        </is>
      </c>
      <c r="P9051" s="39" t="inlineStr"/>
      <c r="Q9051" s="39" t="inlineStr">
        <is>
          <t>470301002</t>
        </is>
      </c>
      <c r="R9051" s="38" t="inlineStr">
        <is>
          <t>1418403</t>
        </is>
      </c>
      <c r="S9051" s="39" t="inlineStr">
        <is>
          <t>COMEDOR LOLA NELLY</t>
        </is>
      </c>
      <c r="T9051" s="39" t="n">
        <v>1</v>
      </c>
      <c r="U9051" s="16" t="n">
        <v>1</v>
      </c>
      <c r="V9051" s="38" t="inlineStr">
        <is>
          <t>UN</t>
        </is>
      </c>
      <c r="W9051" s="38" t="n">
        <v>45963</v>
      </c>
      <c r="X9051" s="39" t="n">
        <v>11</v>
      </c>
      <c r="Y9051" s="38" t="n">
        <v>45971</v>
      </c>
      <c r="Z9051" s="38" t="n">
        <v>45966</v>
      </c>
      <c r="AA9051" t="n">
        <v>11</v>
      </c>
      <c r="AB9051" t="n">
        <v>2025</v>
      </c>
      <c r="AC9051" s="42" t="n">
        <v>99995</v>
      </c>
      <c r="AD9051" s="42" t="n">
        <v>99995</v>
      </c>
    </row>
    <row r="9052">
      <c r="B9052" t="inlineStr">
        <is>
          <t>4000008837</t>
        </is>
      </c>
      <c r="C9052" t="inlineStr">
        <is>
          <t>77035479-K</t>
        </is>
      </c>
      <c r="D9052" t="inlineStr">
        <is>
          <t>PIMARES SPA</t>
        </is>
      </c>
      <c r="E9052" t="inlineStr">
        <is>
          <t>6701353421</t>
        </is>
      </c>
      <c r="F9052" t="inlineStr">
        <is>
          <t>ZPCD</t>
        </is>
      </c>
      <c r="G9052" t="inlineStr">
        <is>
          <t>10</t>
        </is>
      </c>
      <c r="H9052" t="inlineStr">
        <is>
          <t>2001</t>
        </is>
      </c>
      <c r="I9052" s="38" t="inlineStr">
        <is>
          <t>101</t>
        </is>
      </c>
      <c r="J9052" s="39" t="inlineStr">
        <is>
          <t>C004</t>
        </is>
      </c>
      <c r="K9052" s="39" t="inlineStr">
        <is>
          <t>E599</t>
        </is>
      </c>
      <c r="L9052" s="39" t="n">
        <v>3</v>
      </c>
      <c r="M9052" t="inlineStr">
        <is>
          <t>Centro distribución</t>
        </is>
      </c>
      <c r="N9052" t="inlineStr">
        <is>
          <t>47</t>
        </is>
      </c>
      <c r="O9052" t="inlineStr">
        <is>
          <t>Muebles</t>
        </is>
      </c>
      <c r="P9052" s="39" t="inlineStr"/>
      <c r="Q9052" s="39" t="inlineStr">
        <is>
          <t>470201001</t>
        </is>
      </c>
      <c r="R9052" s="38" t="inlineStr">
        <is>
          <t>1410880</t>
        </is>
      </c>
      <c r="S9052" s="39" t="inlineStr">
        <is>
          <t>CLOSET PEQUIM LIGHT 4P 2C</t>
        </is>
      </c>
      <c r="T9052" s="39" t="n">
        <v>1</v>
      </c>
      <c r="U9052" s="16" t="n">
        <v>1</v>
      </c>
      <c r="V9052" s="38" t="inlineStr">
        <is>
          <t>UN</t>
        </is>
      </c>
      <c r="W9052" s="38" t="n">
        <v>45963</v>
      </c>
      <c r="X9052" s="39" t="n">
        <v>11</v>
      </c>
      <c r="Y9052" s="38" t="n">
        <v>45971</v>
      </c>
      <c r="Z9052" s="38" t="n">
        <v>45966</v>
      </c>
      <c r="AA9052" t="n">
        <v>11</v>
      </c>
      <c r="AB9052" t="n">
        <v>2025</v>
      </c>
      <c r="AC9052" s="42" t="n">
        <v>76662</v>
      </c>
      <c r="AD9052" s="42" t="n">
        <v>76662</v>
      </c>
    </row>
    <row r="9053">
      <c r="B9053" t="inlineStr">
        <is>
          <t>4000008837</t>
        </is>
      </c>
      <c r="C9053" t="inlineStr">
        <is>
          <t>77035479-K</t>
        </is>
      </c>
      <c r="D9053" t="inlineStr">
        <is>
          <t>PIMARES SPA</t>
        </is>
      </c>
      <c r="E9053" t="inlineStr">
        <is>
          <t>6701353423</t>
        </is>
      </c>
      <c r="F9053" t="inlineStr">
        <is>
          <t>ZPCD</t>
        </is>
      </c>
      <c r="G9053" t="inlineStr">
        <is>
          <t>10</t>
        </is>
      </c>
      <c r="H9053" t="inlineStr">
        <is>
          <t>2001</t>
        </is>
      </c>
      <c r="I9053" s="38" t="inlineStr">
        <is>
          <t>101</t>
        </is>
      </c>
      <c r="J9053" s="39" t="inlineStr">
        <is>
          <t>C004</t>
        </is>
      </c>
      <c r="K9053" s="39" t="inlineStr">
        <is>
          <t>E599</t>
        </is>
      </c>
      <c r="L9053" s="39" t="n">
        <v>3</v>
      </c>
      <c r="M9053" t="inlineStr">
        <is>
          <t>Centro distribución</t>
        </is>
      </c>
      <c r="N9053" t="inlineStr">
        <is>
          <t>47</t>
        </is>
      </c>
      <c r="O9053" t="inlineStr">
        <is>
          <t>Muebles</t>
        </is>
      </c>
      <c r="P9053" s="39" t="inlineStr"/>
      <c r="Q9053" s="39" t="inlineStr">
        <is>
          <t>470702002</t>
        </is>
      </c>
      <c r="R9053" s="38" t="inlineStr">
        <is>
          <t>1230942</t>
        </is>
      </c>
      <c r="S9053" s="39" t="inlineStr">
        <is>
          <t>KIT ESCRITORIO FAVATEX HOLIDAY BLANCO</t>
        </is>
      </c>
      <c r="T9053" s="39" t="n">
        <v>1</v>
      </c>
      <c r="U9053" s="16" t="n">
        <v>1</v>
      </c>
      <c r="V9053" s="38" t="inlineStr">
        <is>
          <t>UN</t>
        </is>
      </c>
      <c r="W9053" s="38" t="n">
        <v>45963</v>
      </c>
      <c r="X9053" s="39" t="n">
        <v>11</v>
      </c>
      <c r="Y9053" s="38" t="n">
        <v>45971</v>
      </c>
      <c r="Z9053" s="38" t="n">
        <v>45966</v>
      </c>
      <c r="AA9053" t="n">
        <v>11</v>
      </c>
      <c r="AB9053" t="n">
        <v>2025</v>
      </c>
      <c r="AC9053" s="42" t="n">
        <v>53118</v>
      </c>
      <c r="AD9053" s="42" t="n">
        <v>53118</v>
      </c>
    </row>
    <row r="9054">
      <c r="B9054" t="inlineStr">
        <is>
          <t>4000008837</t>
        </is>
      </c>
      <c r="C9054" t="inlineStr">
        <is>
          <t>77035479-K</t>
        </is>
      </c>
      <c r="D9054" t="inlineStr">
        <is>
          <t>PIMARES SPA</t>
        </is>
      </c>
      <c r="E9054" t="inlineStr">
        <is>
          <t>6701353074</t>
        </is>
      </c>
      <c r="F9054" t="inlineStr">
        <is>
          <t>ZPCD</t>
        </is>
      </c>
      <c r="G9054" t="inlineStr">
        <is>
          <t>10</t>
        </is>
      </c>
      <c r="H9054" t="inlineStr">
        <is>
          <t>2001</t>
        </is>
      </c>
      <c r="I9054" s="38" t="inlineStr">
        <is>
          <t>101</t>
        </is>
      </c>
      <c r="J9054" s="39" t="inlineStr">
        <is>
          <t>C004</t>
        </is>
      </c>
      <c r="K9054" s="39" t="inlineStr">
        <is>
          <t>E599</t>
        </is>
      </c>
      <c r="L9054" s="39" t="n">
        <v>3</v>
      </c>
      <c r="M9054" t="inlineStr">
        <is>
          <t>Centro distribución</t>
        </is>
      </c>
      <c r="N9054" t="inlineStr">
        <is>
          <t>41</t>
        </is>
      </c>
      <c r="O9054" t="inlineStr">
        <is>
          <t>Baño y Cocina</t>
        </is>
      </c>
      <c r="P9054" s="39" t="inlineStr"/>
      <c r="Q9054" s="39" t="inlineStr">
        <is>
          <t>410302004</t>
        </is>
      </c>
      <c r="R9054" s="38" t="inlineStr">
        <is>
          <t>1415616</t>
        </is>
      </c>
      <c r="S9054" s="39" t="inlineStr">
        <is>
          <t>MUEBLE BASE NEW EVANDRO GRAFITO 105 CM</t>
        </is>
      </c>
      <c r="T9054" s="39" t="n">
        <v>1</v>
      </c>
      <c r="U9054" s="16" t="n">
        <v>1</v>
      </c>
      <c r="V9054" s="38" t="inlineStr">
        <is>
          <t>UN</t>
        </is>
      </c>
      <c r="W9054" s="38" t="n">
        <v>45963</v>
      </c>
      <c r="X9054" s="39" t="n">
        <v>11</v>
      </c>
      <c r="Y9054" s="38" t="n">
        <v>45971</v>
      </c>
      <c r="Z9054" s="38" t="n">
        <v>45966</v>
      </c>
      <c r="AA9054" t="n">
        <v>11</v>
      </c>
      <c r="AB9054" t="n">
        <v>2025</v>
      </c>
      <c r="AC9054" s="42" t="n">
        <v>48742</v>
      </c>
      <c r="AD9054" s="42" t="n">
        <v>48742</v>
      </c>
    </row>
    <row r="9055">
      <c r="B9055" t="inlineStr">
        <is>
          <t>4000008837</t>
        </is>
      </c>
      <c r="C9055" t="inlineStr">
        <is>
          <t>77035479-K</t>
        </is>
      </c>
      <c r="D9055" t="inlineStr">
        <is>
          <t>PIMARES SPA</t>
        </is>
      </c>
      <c r="E9055" t="inlineStr">
        <is>
          <t>6701353078</t>
        </is>
      </c>
      <c r="F9055" t="inlineStr">
        <is>
          <t>ZPCD</t>
        </is>
      </c>
      <c r="G9055" t="inlineStr">
        <is>
          <t>10</t>
        </is>
      </c>
      <c r="H9055" t="inlineStr">
        <is>
          <t>2001</t>
        </is>
      </c>
      <c r="I9055" s="38" t="inlineStr">
        <is>
          <t>101</t>
        </is>
      </c>
      <c r="J9055" s="39" t="inlineStr">
        <is>
          <t>C004</t>
        </is>
      </c>
      <c r="K9055" s="39" t="inlineStr">
        <is>
          <t>E599</t>
        </is>
      </c>
      <c r="L9055" s="39" t="n">
        <v>3</v>
      </c>
      <c r="M9055" t="inlineStr">
        <is>
          <t>Centro distribución</t>
        </is>
      </c>
      <c r="N9055" t="inlineStr">
        <is>
          <t>47</t>
        </is>
      </c>
      <c r="O9055" t="inlineStr">
        <is>
          <t>Muebles</t>
        </is>
      </c>
      <c r="P9055" s="39" t="inlineStr"/>
      <c r="Q9055" s="39" t="inlineStr">
        <is>
          <t>470303003</t>
        </is>
      </c>
      <c r="R9055" s="38" t="inlineStr">
        <is>
          <t>1187988</t>
        </is>
      </c>
      <c r="S9055" s="39" t="inlineStr">
        <is>
          <t>ESCRITORIO 75.5X135/119X45 FEZ</t>
        </is>
      </c>
      <c r="T9055" s="39" t="n">
        <v>1</v>
      </c>
      <c r="U9055" s="16" t="n">
        <v>1</v>
      </c>
      <c r="V9055" s="38" t="inlineStr">
        <is>
          <t>UN</t>
        </is>
      </c>
      <c r="W9055" s="38" t="n">
        <v>45964</v>
      </c>
      <c r="X9055" s="39" t="n">
        <v>11</v>
      </c>
      <c r="Y9055" s="38" t="n">
        <v>45971</v>
      </c>
      <c r="Z9055" s="38" t="n">
        <v>45968</v>
      </c>
      <c r="AA9055" t="n">
        <v>11</v>
      </c>
      <c r="AB9055" t="n">
        <v>2025</v>
      </c>
      <c r="AC9055" s="42" t="n">
        <v>46869</v>
      </c>
      <c r="AD9055" s="42" t="n">
        <v>46869</v>
      </c>
    </row>
    <row r="9056">
      <c r="B9056" t="inlineStr">
        <is>
          <t>4000008837</t>
        </is>
      </c>
      <c r="C9056" t="inlineStr">
        <is>
          <t>77035479-K</t>
        </is>
      </c>
      <c r="D9056" t="inlineStr">
        <is>
          <t>PIMARES SPA</t>
        </is>
      </c>
      <c r="E9056" t="inlineStr">
        <is>
          <t>6701353106</t>
        </is>
      </c>
      <c r="F9056" t="inlineStr">
        <is>
          <t>ZPCD</t>
        </is>
      </c>
      <c r="G9056" t="inlineStr">
        <is>
          <t>10</t>
        </is>
      </c>
      <c r="H9056" t="inlineStr">
        <is>
          <t>2001</t>
        </is>
      </c>
      <c r="I9056" s="38" t="inlineStr">
        <is>
          <t>101</t>
        </is>
      </c>
      <c r="J9056" s="39" t="inlineStr">
        <is>
          <t>C004</t>
        </is>
      </c>
      <c r="K9056" s="39" t="inlineStr">
        <is>
          <t>E599</t>
        </is>
      </c>
      <c r="L9056" s="39" t="n">
        <v>3</v>
      </c>
      <c r="M9056" t="inlineStr">
        <is>
          <t>Centro distribución</t>
        </is>
      </c>
      <c r="N9056" t="inlineStr">
        <is>
          <t>47</t>
        </is>
      </c>
      <c r="O9056" t="inlineStr">
        <is>
          <t>Muebles</t>
        </is>
      </c>
      <c r="P9056" s="39" t="inlineStr"/>
      <c r="Q9056" s="39" t="inlineStr">
        <is>
          <t>470201001</t>
        </is>
      </c>
      <c r="R9056" s="38" t="inlineStr">
        <is>
          <t>1391602</t>
        </is>
      </c>
      <c r="S9056" s="39" t="inlineStr">
        <is>
          <t>COMBO CLOSET 4P + COMODA 4C WT</t>
        </is>
      </c>
      <c r="T9056" s="39" t="n">
        <v>1</v>
      </c>
      <c r="U9056" s="16" t="n">
        <v>1</v>
      </c>
      <c r="V9056" s="38" t="inlineStr">
        <is>
          <t>UN</t>
        </is>
      </c>
      <c r="W9056" s="38" t="n">
        <v>45963</v>
      </c>
      <c r="X9056" s="39" t="n">
        <v>11</v>
      </c>
      <c r="Y9056" s="38" t="n">
        <v>45971</v>
      </c>
      <c r="Z9056" s="38" t="n">
        <v>45966</v>
      </c>
      <c r="AA9056" t="n">
        <v>11</v>
      </c>
      <c r="AB9056" t="n">
        <v>2025</v>
      </c>
      <c r="AC9056" s="42" t="n">
        <v>106655</v>
      </c>
      <c r="AD9056" s="42" t="n">
        <v>106655</v>
      </c>
    </row>
    <row r="9057">
      <c r="B9057" t="inlineStr">
        <is>
          <t>4000008837</t>
        </is>
      </c>
      <c r="C9057" t="inlineStr">
        <is>
          <t>77035479-K</t>
        </is>
      </c>
      <c r="D9057" t="inlineStr">
        <is>
          <t>PIMARES SPA</t>
        </is>
      </c>
      <c r="E9057" t="inlineStr">
        <is>
          <t>6701353138</t>
        </is>
      </c>
      <c r="F9057" t="inlineStr">
        <is>
          <t>ZPCD</t>
        </is>
      </c>
      <c r="G9057" t="inlineStr">
        <is>
          <t>10</t>
        </is>
      </c>
      <c r="H9057" t="inlineStr">
        <is>
          <t>2001</t>
        </is>
      </c>
      <c r="I9057" s="38" t="inlineStr">
        <is>
          <t>101</t>
        </is>
      </c>
      <c r="J9057" s="39" t="inlineStr">
        <is>
          <t>C004</t>
        </is>
      </c>
      <c r="K9057" s="39" t="inlineStr">
        <is>
          <t>E599</t>
        </is>
      </c>
      <c r="L9057" s="39" t="n">
        <v>3</v>
      </c>
      <c r="M9057" t="inlineStr">
        <is>
          <t>Centro distribución</t>
        </is>
      </c>
      <c r="N9057" t="inlineStr">
        <is>
          <t>47</t>
        </is>
      </c>
      <c r="O9057" t="inlineStr">
        <is>
          <t>Muebles</t>
        </is>
      </c>
      <c r="P9057" s="39" t="inlineStr"/>
      <c r="Q9057" s="39" t="inlineStr">
        <is>
          <t>470201001</t>
        </is>
      </c>
      <c r="R9057" s="38" t="inlineStr">
        <is>
          <t>1357059</t>
        </is>
      </c>
      <c r="S9057" s="39" t="inlineStr">
        <is>
          <t>COMBO CLOSET 6P + 4P CASTRO</t>
        </is>
      </c>
      <c r="T9057" s="39" t="n">
        <v>1</v>
      </c>
      <c r="U9057" s="16" t="n">
        <v>1</v>
      </c>
      <c r="V9057" s="38" t="inlineStr">
        <is>
          <t>UN</t>
        </is>
      </c>
      <c r="W9057" s="38" t="n">
        <v>45963</v>
      </c>
      <c r="X9057" s="39" t="n">
        <v>11</v>
      </c>
      <c r="Y9057" s="38" t="n">
        <v>45973</v>
      </c>
      <c r="Z9057" s="38" t="n">
        <v>45968</v>
      </c>
      <c r="AA9057" t="n">
        <v>11</v>
      </c>
      <c r="AB9057" t="n">
        <v>2025</v>
      </c>
      <c r="AC9057" s="42" t="n">
        <v>159983</v>
      </c>
      <c r="AD9057" s="42" t="n">
        <v>159983</v>
      </c>
    </row>
    <row r="9058">
      <c r="B9058" t="inlineStr">
        <is>
          <t>4000008837</t>
        </is>
      </c>
      <c r="C9058" t="inlineStr">
        <is>
          <t>77035479-K</t>
        </is>
      </c>
      <c r="D9058" t="inlineStr">
        <is>
          <t>PIMARES SPA</t>
        </is>
      </c>
      <c r="E9058" t="inlineStr">
        <is>
          <t>6701352644</t>
        </is>
      </c>
      <c r="F9058" t="inlineStr">
        <is>
          <t>ZPCD</t>
        </is>
      </c>
      <c r="G9058" t="inlineStr">
        <is>
          <t>10</t>
        </is>
      </c>
      <c r="H9058" t="inlineStr">
        <is>
          <t>2001</t>
        </is>
      </c>
      <c r="I9058" s="38" t="inlineStr"/>
      <c r="J9058" s="39" t="inlineStr">
        <is>
          <t>C004</t>
        </is>
      </c>
      <c r="K9058" s="39" t="inlineStr">
        <is>
          <t>E599</t>
        </is>
      </c>
      <c r="L9058" s="39" t="n">
        <v>3</v>
      </c>
      <c r="M9058" t="inlineStr">
        <is>
          <t>Centro distribución</t>
        </is>
      </c>
      <c r="N9058" t="inlineStr">
        <is>
          <t>47</t>
        </is>
      </c>
      <c r="O9058" t="inlineStr">
        <is>
          <t>Muebles</t>
        </is>
      </c>
      <c r="P9058" s="39" t="inlineStr"/>
      <c r="Q9058" s="39" t="inlineStr">
        <is>
          <t>470101002</t>
        </is>
      </c>
      <c r="R9058" s="38" t="inlineStr">
        <is>
          <t>1386564</t>
        </is>
      </c>
      <c r="S9058" s="39" t="inlineStr">
        <is>
          <t>PANEL BENTO 60</t>
        </is>
      </c>
      <c r="T9058" s="39" t="n">
        <v>1</v>
      </c>
      <c r="U9058" s="16" t="n">
        <v>0</v>
      </c>
      <c r="V9058" s="38" t="inlineStr">
        <is>
          <t>UN</t>
        </is>
      </c>
      <c r="W9058" s="38" t="n">
        <v>45962</v>
      </c>
      <c r="X9058" s="39" t="n">
        <v>11</v>
      </c>
      <c r="Y9058" s="38" t="n">
        <v>45975</v>
      </c>
      <c r="Z9058" s="38" t="n"/>
      <c r="AA9058" t="n">
        <v>11</v>
      </c>
      <c r="AB9058" t="n">
        <v>2025</v>
      </c>
      <c r="AC9058" s="42" t="n">
        <v>62493</v>
      </c>
      <c r="AD9058" s="42" t="n">
        <v>0</v>
      </c>
    </row>
    <row r="9059">
      <c r="B9059" t="inlineStr">
        <is>
          <t>4000008837</t>
        </is>
      </c>
      <c r="C9059" t="inlineStr">
        <is>
          <t>77035479-K</t>
        </is>
      </c>
      <c r="D9059" t="inlineStr">
        <is>
          <t>PIMARES SPA</t>
        </is>
      </c>
      <c r="E9059" t="inlineStr">
        <is>
          <t>6701353455</t>
        </is>
      </c>
      <c r="F9059" t="inlineStr">
        <is>
          <t>ZPCD</t>
        </is>
      </c>
      <c r="G9059" t="inlineStr">
        <is>
          <t>10</t>
        </is>
      </c>
      <c r="H9059" t="inlineStr">
        <is>
          <t>2001</t>
        </is>
      </c>
      <c r="I9059" s="38" t="inlineStr">
        <is>
          <t>101</t>
        </is>
      </c>
      <c r="J9059" s="39" t="inlineStr">
        <is>
          <t>C004</t>
        </is>
      </c>
      <c r="K9059" s="39" t="inlineStr">
        <is>
          <t>E599</t>
        </is>
      </c>
      <c r="L9059" s="39" t="n">
        <v>3</v>
      </c>
      <c r="M9059" t="inlineStr">
        <is>
          <t>Centro distribución</t>
        </is>
      </c>
      <c r="N9059" t="inlineStr">
        <is>
          <t>47</t>
        </is>
      </c>
      <c r="O9059" t="inlineStr">
        <is>
          <t>Muebles</t>
        </is>
      </c>
      <c r="P9059" s="39" t="inlineStr"/>
      <c r="Q9059" s="39" t="inlineStr">
        <is>
          <t>470301002</t>
        </is>
      </c>
      <c r="R9059" s="38" t="inlineStr">
        <is>
          <t>1475602</t>
        </is>
      </c>
      <c r="S9059" s="39" t="inlineStr">
        <is>
          <t>JUEGO COMEDOR ANGELA MORELLO 4 SILLAS</t>
        </is>
      </c>
      <c r="T9059" s="39" t="n">
        <v>1</v>
      </c>
      <c r="U9059" s="16" t="n">
        <v>1</v>
      </c>
      <c r="V9059" s="38" t="inlineStr">
        <is>
          <t>UN</t>
        </is>
      </c>
      <c r="W9059" s="38" t="n">
        <v>45964</v>
      </c>
      <c r="X9059" s="39" t="n">
        <v>11</v>
      </c>
      <c r="Y9059" s="38" t="n">
        <v>45971</v>
      </c>
      <c r="Z9059" s="38" t="n">
        <v>45966</v>
      </c>
      <c r="AA9059" t="n">
        <v>11</v>
      </c>
      <c r="AB9059" t="n">
        <v>2025</v>
      </c>
      <c r="AC9059" s="42" t="n">
        <v>124993</v>
      </c>
      <c r="AD9059" s="42" t="n">
        <v>124993</v>
      </c>
    </row>
    <row r="9060">
      <c r="B9060" t="inlineStr">
        <is>
          <t>4000008837</t>
        </is>
      </c>
      <c r="C9060" t="inlineStr">
        <is>
          <t>77035479-K</t>
        </is>
      </c>
      <c r="D9060" t="inlineStr">
        <is>
          <t>PIMARES SPA</t>
        </is>
      </c>
      <c r="E9060" t="inlineStr">
        <is>
          <t>6701353528</t>
        </is>
      </c>
      <c r="F9060" t="inlineStr">
        <is>
          <t>ZPCD</t>
        </is>
      </c>
      <c r="G9060" t="inlineStr">
        <is>
          <t>10</t>
        </is>
      </c>
      <c r="H9060" t="inlineStr">
        <is>
          <t>2001</t>
        </is>
      </c>
      <c r="I9060" s="38" t="inlineStr">
        <is>
          <t>101</t>
        </is>
      </c>
      <c r="J9060" s="39" t="inlineStr">
        <is>
          <t>C004</t>
        </is>
      </c>
      <c r="K9060" s="39" t="inlineStr">
        <is>
          <t>E599</t>
        </is>
      </c>
      <c r="L9060" s="39" t="n">
        <v>3</v>
      </c>
      <c r="M9060" t="inlineStr">
        <is>
          <t>Centro distribución</t>
        </is>
      </c>
      <c r="N9060" t="inlineStr">
        <is>
          <t>47</t>
        </is>
      </c>
      <c r="O9060" t="inlineStr">
        <is>
          <t>Muebles</t>
        </is>
      </c>
      <c r="P9060" s="39" t="inlineStr"/>
      <c r="Q9060" s="39" t="inlineStr">
        <is>
          <t>470201001</t>
        </is>
      </c>
      <c r="R9060" s="38" t="inlineStr">
        <is>
          <t>1391606</t>
        </is>
      </c>
      <c r="S9060" s="39" t="inlineStr">
        <is>
          <t>COMBO CLOSET 4P+COMODA 4C CARV</t>
        </is>
      </c>
      <c r="T9060" s="39" t="n">
        <v>1</v>
      </c>
      <c r="U9060" s="16" t="n">
        <v>1</v>
      </c>
      <c r="V9060" s="38" t="inlineStr">
        <is>
          <t>UN</t>
        </is>
      </c>
      <c r="W9060" s="38" t="n">
        <v>45964</v>
      </c>
      <c r="X9060" s="39" t="n">
        <v>11</v>
      </c>
      <c r="Y9060" s="38" t="n">
        <v>45972</v>
      </c>
      <c r="Z9060" s="38" t="n">
        <v>45966</v>
      </c>
      <c r="AA9060" t="n">
        <v>11</v>
      </c>
      <c r="AB9060" t="n">
        <v>2025</v>
      </c>
      <c r="AC9060" s="42" t="n">
        <v>106655</v>
      </c>
      <c r="AD9060" s="42" t="n">
        <v>106655</v>
      </c>
    </row>
    <row r="9061">
      <c r="B9061" t="inlineStr">
        <is>
          <t>4000008837</t>
        </is>
      </c>
      <c r="C9061" t="inlineStr">
        <is>
          <t>77035479-K</t>
        </is>
      </c>
      <c r="D9061" t="inlineStr">
        <is>
          <t>PIMARES SPA</t>
        </is>
      </c>
      <c r="E9061" t="inlineStr">
        <is>
          <t>6701353543</t>
        </is>
      </c>
      <c r="F9061" t="inlineStr">
        <is>
          <t>ZPCD</t>
        </is>
      </c>
      <c r="G9061" t="inlineStr">
        <is>
          <t>10</t>
        </is>
      </c>
      <c r="H9061" t="inlineStr">
        <is>
          <t>2001</t>
        </is>
      </c>
      <c r="I9061" s="38" t="inlineStr">
        <is>
          <t>101</t>
        </is>
      </c>
      <c r="J9061" s="39" t="inlineStr">
        <is>
          <t>C004</t>
        </is>
      </c>
      <c r="K9061" s="39" t="inlineStr">
        <is>
          <t>E599</t>
        </is>
      </c>
      <c r="L9061" s="39" t="n">
        <v>3</v>
      </c>
      <c r="M9061" t="inlineStr">
        <is>
          <t>Centro distribución</t>
        </is>
      </c>
      <c r="N9061" t="inlineStr">
        <is>
          <t>47</t>
        </is>
      </c>
      <c r="O9061" t="inlineStr">
        <is>
          <t>Muebles</t>
        </is>
      </c>
      <c r="P9061" s="39" t="inlineStr"/>
      <c r="Q9061" s="39" t="inlineStr">
        <is>
          <t>470301002</t>
        </is>
      </c>
      <c r="R9061" s="38" t="inlineStr">
        <is>
          <t>1391644</t>
        </is>
      </c>
      <c r="S9061" s="39" t="inlineStr">
        <is>
          <t>JUEGO DE COMEDOR LILO GRECO</t>
        </is>
      </c>
      <c r="T9061" s="39" t="n">
        <v>1</v>
      </c>
      <c r="U9061" s="16" t="n">
        <v>1</v>
      </c>
      <c r="V9061" s="38" t="inlineStr">
        <is>
          <t>UN</t>
        </is>
      </c>
      <c r="W9061" s="38" t="n">
        <v>45964</v>
      </c>
      <c r="X9061" s="39" t="n">
        <v>11</v>
      </c>
      <c r="Y9061" s="38" t="n">
        <v>45973</v>
      </c>
      <c r="Z9061" s="38" t="n">
        <v>45966</v>
      </c>
      <c r="AA9061" t="n">
        <v>11</v>
      </c>
      <c r="AB9061" t="n">
        <v>2025</v>
      </c>
      <c r="AC9061" s="42" t="n">
        <v>93330</v>
      </c>
      <c r="AD9061" s="42" t="n">
        <v>93330</v>
      </c>
    </row>
    <row r="9062">
      <c r="B9062" t="inlineStr">
        <is>
          <t>4000008837</t>
        </is>
      </c>
      <c r="C9062" t="inlineStr">
        <is>
          <t>77035479-K</t>
        </is>
      </c>
      <c r="D9062" t="inlineStr">
        <is>
          <t>PIMARES SPA</t>
        </is>
      </c>
      <c r="E9062" t="inlineStr">
        <is>
          <t>6701353561</t>
        </is>
      </c>
      <c r="F9062" t="inlineStr">
        <is>
          <t>ZPCD</t>
        </is>
      </c>
      <c r="G9062" t="inlineStr">
        <is>
          <t>10</t>
        </is>
      </c>
      <c r="H9062" t="inlineStr">
        <is>
          <t>2001</t>
        </is>
      </c>
      <c r="I9062" s="38" t="inlineStr">
        <is>
          <t>101</t>
        </is>
      </c>
      <c r="J9062" s="39" t="inlineStr">
        <is>
          <t>C004</t>
        </is>
      </c>
      <c r="K9062" s="39" t="inlineStr">
        <is>
          <t>E599</t>
        </is>
      </c>
      <c r="L9062" s="39" t="n">
        <v>3</v>
      </c>
      <c r="M9062" t="inlineStr">
        <is>
          <t>Centro distribución</t>
        </is>
      </c>
      <c r="N9062" t="inlineStr">
        <is>
          <t>47</t>
        </is>
      </c>
      <c r="O9062" t="inlineStr">
        <is>
          <t>Muebles</t>
        </is>
      </c>
      <c r="P9062" s="39" t="inlineStr"/>
      <c r="Q9062" s="39" t="inlineStr">
        <is>
          <t>470201001</t>
        </is>
      </c>
      <c r="R9062" s="38" t="inlineStr">
        <is>
          <t>1391603</t>
        </is>
      </c>
      <c r="S9062" s="39" t="inlineStr">
        <is>
          <t>COMBO CLOSET 4P +COMODA DOB WT</t>
        </is>
      </c>
      <c r="T9062" s="39" t="n">
        <v>1</v>
      </c>
      <c r="U9062" s="16" t="n">
        <v>1</v>
      </c>
      <c r="V9062" s="38" t="inlineStr">
        <is>
          <t>UN</t>
        </is>
      </c>
      <c r="W9062" s="38" t="n">
        <v>45964</v>
      </c>
      <c r="X9062" s="39" t="n">
        <v>11</v>
      </c>
      <c r="Y9062" s="38" t="n">
        <v>45972</v>
      </c>
      <c r="Z9062" s="38" t="n">
        <v>45968</v>
      </c>
      <c r="AA9062" t="n">
        <v>11</v>
      </c>
      <c r="AB9062" t="n">
        <v>2025</v>
      </c>
      <c r="AC9062" s="42" t="n">
        <v>199995</v>
      </c>
      <c r="AD9062" s="42" t="n">
        <v>199995</v>
      </c>
    </row>
    <row r="9063">
      <c r="B9063" t="inlineStr">
        <is>
          <t>4000008837</t>
        </is>
      </c>
      <c r="C9063" t="inlineStr">
        <is>
          <t>77035479-K</t>
        </is>
      </c>
      <c r="D9063" t="inlineStr">
        <is>
          <t>PIMARES SPA</t>
        </is>
      </c>
      <c r="E9063" t="inlineStr">
        <is>
          <t>6701361277</t>
        </is>
      </c>
      <c r="F9063" t="inlineStr">
        <is>
          <t>ZPCD</t>
        </is>
      </c>
      <c r="G9063" t="inlineStr">
        <is>
          <t>10</t>
        </is>
      </c>
      <c r="H9063" t="inlineStr">
        <is>
          <t>2001</t>
        </is>
      </c>
      <c r="I9063" s="38" t="inlineStr">
        <is>
          <t>101</t>
        </is>
      </c>
      <c r="J9063" s="39" t="inlineStr">
        <is>
          <t>C004</t>
        </is>
      </c>
      <c r="K9063" s="39" t="inlineStr">
        <is>
          <t>E599</t>
        </is>
      </c>
      <c r="L9063" s="39" t="n">
        <v>3</v>
      </c>
      <c r="M9063" t="inlineStr">
        <is>
          <t>Centro distribución</t>
        </is>
      </c>
      <c r="N9063" t="inlineStr">
        <is>
          <t>41</t>
        </is>
      </c>
      <c r="O9063" t="inlineStr">
        <is>
          <t>Baño y Cocina</t>
        </is>
      </c>
      <c r="P9063" s="39" t="inlineStr"/>
      <c r="Q9063" s="39" t="inlineStr">
        <is>
          <t>410302004</t>
        </is>
      </c>
      <c r="R9063" s="38" t="inlineStr">
        <is>
          <t>1353889</t>
        </is>
      </c>
      <c r="S9063" s="39" t="inlineStr">
        <is>
          <t>MUEBLE COCINA AEREO EVA 105</t>
        </is>
      </c>
      <c r="T9063" s="39" t="n">
        <v>1</v>
      </c>
      <c r="U9063" s="16" t="n">
        <v>1</v>
      </c>
      <c r="V9063" s="38" t="inlineStr">
        <is>
          <t>UN</t>
        </is>
      </c>
      <c r="W9063" s="38" t="n">
        <v>45980</v>
      </c>
      <c r="X9063" s="39" t="n">
        <v>11</v>
      </c>
      <c r="Y9063" s="38" t="n">
        <v>45988</v>
      </c>
      <c r="Z9063" s="38" t="n">
        <v>45985</v>
      </c>
      <c r="AA9063" t="n">
        <v>11</v>
      </c>
      <c r="AB9063" t="n">
        <v>2025</v>
      </c>
      <c r="AC9063" s="42" t="n">
        <v>28120</v>
      </c>
      <c r="AD9063" s="42" t="n">
        <v>28120</v>
      </c>
    </row>
    <row r="9064">
      <c r="B9064" t="inlineStr">
        <is>
          <t>4000008837</t>
        </is>
      </c>
      <c r="C9064" t="inlineStr">
        <is>
          <t>77035479-K</t>
        </is>
      </c>
      <c r="D9064" t="inlineStr">
        <is>
          <t>PIMARES SPA</t>
        </is>
      </c>
      <c r="E9064" t="inlineStr">
        <is>
          <t>6701361760</t>
        </is>
      </c>
      <c r="F9064" t="inlineStr">
        <is>
          <t>ZPCD</t>
        </is>
      </c>
      <c r="G9064" t="inlineStr">
        <is>
          <t>10</t>
        </is>
      </c>
      <c r="H9064" t="inlineStr">
        <is>
          <t>2001</t>
        </is>
      </c>
      <c r="I9064" s="38" t="inlineStr">
        <is>
          <t>101</t>
        </is>
      </c>
      <c r="J9064" s="39" t="inlineStr">
        <is>
          <t>C004</t>
        </is>
      </c>
      <c r="K9064" s="39" t="inlineStr">
        <is>
          <t>E599</t>
        </is>
      </c>
      <c r="L9064" s="39" t="n">
        <v>3</v>
      </c>
      <c r="M9064" t="inlineStr">
        <is>
          <t>Centro distribución</t>
        </is>
      </c>
      <c r="N9064" t="inlineStr">
        <is>
          <t>47</t>
        </is>
      </c>
      <c r="O9064" t="inlineStr">
        <is>
          <t>Muebles</t>
        </is>
      </c>
      <c r="P9064" s="39" t="inlineStr"/>
      <c r="Q9064" s="39" t="inlineStr">
        <is>
          <t>470201001</t>
        </is>
      </c>
      <c r="R9064" s="38" t="inlineStr">
        <is>
          <t>1475736</t>
        </is>
      </c>
      <c r="S9064" s="39" t="inlineStr">
        <is>
          <t>CLOSET IDEAL BLANCO 6 PUERTAS 2 CAJONES</t>
        </is>
      </c>
      <c r="T9064" s="39" t="n">
        <v>1</v>
      </c>
      <c r="U9064" s="16" t="n">
        <v>1</v>
      </c>
      <c r="V9064" s="38" t="inlineStr">
        <is>
          <t>UN</t>
        </is>
      </c>
      <c r="W9064" s="38" t="n">
        <v>45981</v>
      </c>
      <c r="X9064" s="39" t="n">
        <v>11</v>
      </c>
      <c r="Y9064" s="38" t="n">
        <v>45982</v>
      </c>
      <c r="Z9064" s="38" t="n">
        <v>45987</v>
      </c>
      <c r="AA9064" t="n">
        <v>11</v>
      </c>
      <c r="AB9064" t="n">
        <v>2025</v>
      </c>
      <c r="AC9064" s="42" t="n">
        <v>79997</v>
      </c>
      <c r="AD9064" s="42" t="n">
        <v>79997</v>
      </c>
    </row>
    <row r="9065">
      <c r="B9065" t="inlineStr">
        <is>
          <t>4000008837</t>
        </is>
      </c>
      <c r="C9065" t="inlineStr">
        <is>
          <t>77035479-K</t>
        </is>
      </c>
      <c r="D9065" t="inlineStr">
        <is>
          <t>PIMARES SPA</t>
        </is>
      </c>
      <c r="E9065" t="inlineStr">
        <is>
          <t>6701361931</t>
        </is>
      </c>
      <c r="F9065" t="inlineStr">
        <is>
          <t>ZPCD</t>
        </is>
      </c>
      <c r="G9065" t="inlineStr">
        <is>
          <t>10</t>
        </is>
      </c>
      <c r="H9065" t="inlineStr">
        <is>
          <t>2001</t>
        </is>
      </c>
      <c r="I9065" s="38" t="inlineStr">
        <is>
          <t>101</t>
        </is>
      </c>
      <c r="J9065" s="39" t="inlineStr">
        <is>
          <t>C004</t>
        </is>
      </c>
      <c r="K9065" s="39" t="inlineStr">
        <is>
          <t>E599</t>
        </is>
      </c>
      <c r="L9065" s="39" t="n">
        <v>3</v>
      </c>
      <c r="M9065" t="inlineStr">
        <is>
          <t>Centro distribución</t>
        </is>
      </c>
      <c r="N9065" t="inlineStr">
        <is>
          <t>41</t>
        </is>
      </c>
      <c r="O9065" t="inlineStr">
        <is>
          <t>Baño y Cocina</t>
        </is>
      </c>
      <c r="P9065" s="39" t="inlineStr"/>
      <c r="Q9065" s="39" t="inlineStr">
        <is>
          <t>410302004</t>
        </is>
      </c>
      <c r="R9065" s="38" t="inlineStr">
        <is>
          <t>1381310</t>
        </is>
      </c>
      <c r="S9065" s="39" t="inlineStr">
        <is>
          <t>MUEBLE BASE EVANDRO GRAFITO 105 CM</t>
        </is>
      </c>
      <c r="T9065" s="39" t="n">
        <v>1</v>
      </c>
      <c r="U9065" s="16" t="n">
        <v>1</v>
      </c>
      <c r="V9065" s="38" t="inlineStr">
        <is>
          <t>UN</t>
        </is>
      </c>
      <c r="W9065" s="38" t="n">
        <v>45981</v>
      </c>
      <c r="X9065" s="39" t="n">
        <v>11</v>
      </c>
      <c r="Y9065" s="38" t="n">
        <v>45988</v>
      </c>
      <c r="Z9065" s="38" t="n">
        <v>45985</v>
      </c>
      <c r="AA9065" t="n">
        <v>11</v>
      </c>
      <c r="AB9065" t="n">
        <v>2025</v>
      </c>
      <c r="AC9065" s="42" t="n">
        <v>49994</v>
      </c>
      <c r="AD9065" s="42" t="n">
        <v>49994</v>
      </c>
    </row>
    <row r="9066">
      <c r="B9066" t="inlineStr">
        <is>
          <t>4000008837</t>
        </is>
      </c>
      <c r="C9066" t="inlineStr">
        <is>
          <t>77035479-K</t>
        </is>
      </c>
      <c r="D9066" t="inlineStr">
        <is>
          <t>PIMARES SPA</t>
        </is>
      </c>
      <c r="E9066" t="inlineStr">
        <is>
          <t>6701361981</t>
        </is>
      </c>
      <c r="F9066" t="inlineStr">
        <is>
          <t>ZPCD</t>
        </is>
      </c>
      <c r="G9066" t="inlineStr">
        <is>
          <t>10</t>
        </is>
      </c>
      <c r="H9066" t="inlineStr">
        <is>
          <t>2001</t>
        </is>
      </c>
      <c r="I9066" s="38" t="inlineStr">
        <is>
          <t>101</t>
        </is>
      </c>
      <c r="J9066" s="39" t="inlineStr">
        <is>
          <t>C004</t>
        </is>
      </c>
      <c r="K9066" s="39" t="inlineStr">
        <is>
          <t>E599</t>
        </is>
      </c>
      <c r="L9066" s="39" t="n">
        <v>3</v>
      </c>
      <c r="M9066" t="inlineStr">
        <is>
          <t>Centro distribución</t>
        </is>
      </c>
      <c r="N9066" t="inlineStr">
        <is>
          <t>47</t>
        </is>
      </c>
      <c r="O9066" t="inlineStr">
        <is>
          <t>Muebles</t>
        </is>
      </c>
      <c r="P9066" s="39" t="inlineStr"/>
      <c r="Q9066" s="39" t="inlineStr">
        <is>
          <t>470202001</t>
        </is>
      </c>
      <c r="R9066" s="38" t="inlineStr">
        <is>
          <t>1386537</t>
        </is>
      </c>
      <c r="S9066" s="39" t="inlineStr">
        <is>
          <t>COMODA DOBLE EVO GRAPHITE</t>
        </is>
      </c>
      <c r="T9066" s="39" t="n">
        <v>1</v>
      </c>
      <c r="U9066" s="16" t="n">
        <v>1</v>
      </c>
      <c r="V9066" s="38" t="inlineStr">
        <is>
          <t>UN</t>
        </is>
      </c>
      <c r="W9066" s="38" t="n">
        <v>45981</v>
      </c>
      <c r="X9066" s="39" t="n">
        <v>11</v>
      </c>
      <c r="Y9066" s="38" t="n">
        <v>45982</v>
      </c>
      <c r="Z9066" s="38" t="n">
        <v>45987</v>
      </c>
      <c r="AA9066" t="n">
        <v>11</v>
      </c>
      <c r="AB9066" t="n">
        <v>2025</v>
      </c>
      <c r="AC9066" s="42" t="n">
        <v>106656</v>
      </c>
      <c r="AD9066" s="42" t="n">
        <v>106656</v>
      </c>
    </row>
    <row r="9067">
      <c r="B9067" t="inlineStr">
        <is>
          <t>4000008837</t>
        </is>
      </c>
      <c r="C9067" t="inlineStr">
        <is>
          <t>77035479-K</t>
        </is>
      </c>
      <c r="D9067" t="inlineStr">
        <is>
          <t>PIMARES SPA</t>
        </is>
      </c>
      <c r="E9067" t="inlineStr">
        <is>
          <t>6701362961</t>
        </is>
      </c>
      <c r="F9067" t="inlineStr">
        <is>
          <t>ZPCD</t>
        </is>
      </c>
      <c r="G9067" t="inlineStr">
        <is>
          <t>10</t>
        </is>
      </c>
      <c r="H9067" t="inlineStr">
        <is>
          <t>2001</t>
        </is>
      </c>
      <c r="I9067" s="38" t="inlineStr">
        <is>
          <t>101</t>
        </is>
      </c>
      <c r="J9067" s="39" t="inlineStr">
        <is>
          <t>C004</t>
        </is>
      </c>
      <c r="K9067" s="39" t="inlineStr">
        <is>
          <t>E599</t>
        </is>
      </c>
      <c r="L9067" s="39" t="n">
        <v>3</v>
      </c>
      <c r="M9067" t="inlineStr">
        <is>
          <t>Centro distribución</t>
        </is>
      </c>
      <c r="N9067" t="inlineStr">
        <is>
          <t>47</t>
        </is>
      </c>
      <c r="O9067" t="inlineStr">
        <is>
          <t>Muebles</t>
        </is>
      </c>
      <c r="P9067" s="39" t="inlineStr"/>
      <c r="Q9067" s="39" t="inlineStr">
        <is>
          <t>470202002</t>
        </is>
      </c>
      <c r="R9067" s="38" t="inlineStr">
        <is>
          <t>1466427</t>
        </is>
      </c>
      <c r="S9067" s="39" t="inlineStr">
        <is>
          <t>ZAPATERA NICK 4 PUERTAS CAFE</t>
        </is>
      </c>
      <c r="T9067" s="39" t="n">
        <v>1</v>
      </c>
      <c r="U9067" s="16" t="n">
        <v>1</v>
      </c>
      <c r="V9067" s="38" t="inlineStr">
        <is>
          <t>UN</t>
        </is>
      </c>
      <c r="W9067" s="38" t="n">
        <v>45984</v>
      </c>
      <c r="X9067" s="39" t="n">
        <v>11</v>
      </c>
      <c r="Y9067" s="38" t="n">
        <v>45992</v>
      </c>
      <c r="Z9067" s="38" t="n">
        <v>45987</v>
      </c>
      <c r="AA9067" t="n">
        <v>11</v>
      </c>
      <c r="AB9067" t="n">
        <v>2025</v>
      </c>
      <c r="AC9067" s="42" t="n">
        <v>62493</v>
      </c>
      <c r="AD9067" s="42" t="n">
        <v>62493</v>
      </c>
    </row>
    <row r="9068">
      <c r="B9068" t="inlineStr">
        <is>
          <t>4000008837</t>
        </is>
      </c>
      <c r="C9068" t="inlineStr">
        <is>
          <t>77035479-K</t>
        </is>
      </c>
      <c r="D9068" t="inlineStr">
        <is>
          <t>PIMARES SPA</t>
        </is>
      </c>
      <c r="E9068" t="inlineStr">
        <is>
          <t>6701363285</t>
        </is>
      </c>
      <c r="F9068" t="inlineStr">
        <is>
          <t>ZPCD</t>
        </is>
      </c>
      <c r="G9068" t="inlineStr">
        <is>
          <t>10</t>
        </is>
      </c>
      <c r="H9068" t="inlineStr">
        <is>
          <t>2001</t>
        </is>
      </c>
      <c r="I9068" s="38" t="inlineStr">
        <is>
          <t>101</t>
        </is>
      </c>
      <c r="J9068" s="39" t="inlineStr">
        <is>
          <t>C004</t>
        </is>
      </c>
      <c r="K9068" s="39" t="inlineStr">
        <is>
          <t>E599</t>
        </is>
      </c>
      <c r="L9068" s="39" t="n">
        <v>3</v>
      </c>
      <c r="M9068" t="inlineStr">
        <is>
          <t>Centro distribución</t>
        </is>
      </c>
      <c r="N9068" t="inlineStr">
        <is>
          <t>47</t>
        </is>
      </c>
      <c r="O9068" t="inlineStr">
        <is>
          <t>Muebles</t>
        </is>
      </c>
      <c r="P9068" s="39" t="inlineStr"/>
      <c r="Q9068" s="39" t="inlineStr">
        <is>
          <t>470301002</t>
        </is>
      </c>
      <c r="R9068" s="38" t="inlineStr">
        <is>
          <t>1418403</t>
        </is>
      </c>
      <c r="S9068" s="39" t="inlineStr">
        <is>
          <t>COMEDOR LOLA NELLY</t>
        </is>
      </c>
      <c r="T9068" s="39" t="n">
        <v>1</v>
      </c>
      <c r="U9068" s="16" t="n">
        <v>1</v>
      </c>
      <c r="V9068" s="38" t="inlineStr">
        <is>
          <t>UN</t>
        </is>
      </c>
      <c r="W9068" s="38" t="n">
        <v>45985</v>
      </c>
      <c r="X9068" s="39" t="n">
        <v>11</v>
      </c>
      <c r="Y9068" s="38" t="n">
        <v>45993</v>
      </c>
      <c r="Z9068" s="38" t="n">
        <v>45989</v>
      </c>
      <c r="AA9068" t="n">
        <v>11</v>
      </c>
      <c r="AB9068" t="n">
        <v>2025</v>
      </c>
      <c r="AC9068" s="42" t="n">
        <v>99995</v>
      </c>
      <c r="AD9068" s="42" t="n">
        <v>99995</v>
      </c>
    </row>
    <row r="9069">
      <c r="B9069" t="inlineStr">
        <is>
          <t>4000008837</t>
        </is>
      </c>
      <c r="C9069" t="inlineStr">
        <is>
          <t>77035479-K</t>
        </is>
      </c>
      <c r="D9069" t="inlineStr">
        <is>
          <t>PIMARES SPA</t>
        </is>
      </c>
      <c r="E9069" t="inlineStr">
        <is>
          <t>6701363839</t>
        </is>
      </c>
      <c r="F9069" t="inlineStr">
        <is>
          <t>ZPCD</t>
        </is>
      </c>
      <c r="G9069" t="inlineStr">
        <is>
          <t>10</t>
        </is>
      </c>
      <c r="H9069" t="inlineStr">
        <is>
          <t>2001</t>
        </is>
      </c>
      <c r="I9069" s="38" t="inlineStr">
        <is>
          <t>101</t>
        </is>
      </c>
      <c r="J9069" s="39" t="inlineStr">
        <is>
          <t>C004</t>
        </is>
      </c>
      <c r="K9069" s="39" t="inlineStr">
        <is>
          <t>E599</t>
        </is>
      </c>
      <c r="L9069" s="39" t="n">
        <v>3</v>
      </c>
      <c r="M9069" t="inlineStr">
        <is>
          <t>Centro distribución</t>
        </is>
      </c>
      <c r="N9069" t="inlineStr">
        <is>
          <t>47</t>
        </is>
      </c>
      <c r="O9069" t="inlineStr">
        <is>
          <t>Muebles</t>
        </is>
      </c>
      <c r="P9069" s="39" t="inlineStr"/>
      <c r="Q9069" s="39" t="inlineStr">
        <is>
          <t>470201001</t>
        </is>
      </c>
      <c r="R9069" s="38" t="inlineStr">
        <is>
          <t>1391653</t>
        </is>
      </c>
      <c r="S9069" s="39" t="inlineStr">
        <is>
          <t>CLOSET DENVER 2P</t>
        </is>
      </c>
      <c r="T9069" s="39" t="n">
        <v>1</v>
      </c>
      <c r="U9069" s="16" t="n">
        <v>1</v>
      </c>
      <c r="V9069" s="38" t="inlineStr">
        <is>
          <t>UN</t>
        </is>
      </c>
      <c r="W9069" s="38" t="n">
        <v>45985</v>
      </c>
      <c r="X9069" s="39" t="n">
        <v>11</v>
      </c>
      <c r="Y9069" s="38" t="n">
        <v>45992</v>
      </c>
      <c r="Z9069" s="38" t="n">
        <v>45987</v>
      </c>
      <c r="AA9069" t="n">
        <v>11</v>
      </c>
      <c r="AB9069" t="n">
        <v>2025</v>
      </c>
      <c r="AC9069" s="42" t="n">
        <v>119987</v>
      </c>
      <c r="AD9069" s="42" t="n">
        <v>119987</v>
      </c>
    </row>
    <row r="9070">
      <c r="B9070" t="inlineStr">
        <is>
          <t>4000008837</t>
        </is>
      </c>
      <c r="C9070" t="inlineStr">
        <is>
          <t>77035479-K</t>
        </is>
      </c>
      <c r="D9070" t="inlineStr">
        <is>
          <t>PIMARES SPA</t>
        </is>
      </c>
      <c r="E9070" t="inlineStr">
        <is>
          <t>6701363841</t>
        </is>
      </c>
      <c r="F9070" t="inlineStr">
        <is>
          <t>ZPCD</t>
        </is>
      </c>
      <c r="G9070" t="inlineStr">
        <is>
          <t>10</t>
        </is>
      </c>
      <c r="H9070" t="inlineStr">
        <is>
          <t>2001</t>
        </is>
      </c>
      <c r="I9070" s="38" t="inlineStr">
        <is>
          <t>101</t>
        </is>
      </c>
      <c r="J9070" s="39" t="inlineStr">
        <is>
          <t>C004</t>
        </is>
      </c>
      <c r="K9070" s="39" t="inlineStr">
        <is>
          <t>E599</t>
        </is>
      </c>
      <c r="L9070" s="39" t="n">
        <v>3</v>
      </c>
      <c r="M9070" t="inlineStr">
        <is>
          <t>Centro distribución</t>
        </is>
      </c>
      <c r="N9070" t="inlineStr">
        <is>
          <t>47</t>
        </is>
      </c>
      <c r="O9070" t="inlineStr">
        <is>
          <t>Muebles</t>
        </is>
      </c>
      <c r="P9070" s="39" t="inlineStr"/>
      <c r="Q9070" s="39" t="inlineStr">
        <is>
          <t>470407001</t>
        </is>
      </c>
      <c r="R9070" s="38" t="inlineStr">
        <is>
          <t>1433244</t>
        </is>
      </c>
      <c r="S9070" s="39" t="inlineStr">
        <is>
          <t>VELADOR SOLE GRIS 2 CAJONES</t>
        </is>
      </c>
      <c r="T9070" s="39" t="n">
        <v>2</v>
      </c>
      <c r="U9070" s="16" t="n">
        <v>2</v>
      </c>
      <c r="V9070" s="38" t="inlineStr">
        <is>
          <t>UN</t>
        </is>
      </c>
      <c r="W9070" s="38" t="n">
        <v>45985</v>
      </c>
      <c r="X9070" s="39" t="n">
        <v>11</v>
      </c>
      <c r="Y9070" s="38" t="n">
        <v>45993</v>
      </c>
      <c r="Z9070" s="38" t="n">
        <v>45987</v>
      </c>
      <c r="AA9070" t="n">
        <v>11</v>
      </c>
      <c r="AB9070" t="n">
        <v>2025</v>
      </c>
      <c r="AC9070" s="42" t="n">
        <v>74987</v>
      </c>
      <c r="AD9070" s="42" t="n">
        <v>74987</v>
      </c>
    </row>
    <row r="9071">
      <c r="B9071" t="inlineStr">
        <is>
          <t>4000008837</t>
        </is>
      </c>
      <c r="C9071" t="inlineStr">
        <is>
          <t>77035479-K</t>
        </is>
      </c>
      <c r="D9071" t="inlineStr">
        <is>
          <t>PIMARES SPA</t>
        </is>
      </c>
      <c r="E9071" t="inlineStr">
        <is>
          <t>6701363956</t>
        </is>
      </c>
      <c r="F9071" t="inlineStr">
        <is>
          <t>ZPCD</t>
        </is>
      </c>
      <c r="G9071" t="inlineStr">
        <is>
          <t>10</t>
        </is>
      </c>
      <c r="H9071" t="inlineStr">
        <is>
          <t>2001</t>
        </is>
      </c>
      <c r="I9071" s="38" t="inlineStr">
        <is>
          <t>101</t>
        </is>
      </c>
      <c r="J9071" s="39" t="inlineStr">
        <is>
          <t>C004</t>
        </is>
      </c>
      <c r="K9071" s="39" t="inlineStr">
        <is>
          <t>E599</t>
        </is>
      </c>
      <c r="L9071" s="39" t="n">
        <v>3</v>
      </c>
      <c r="M9071" t="inlineStr">
        <is>
          <t>Centro distribución</t>
        </is>
      </c>
      <c r="N9071" t="inlineStr">
        <is>
          <t>47</t>
        </is>
      </c>
      <c r="O9071" t="inlineStr">
        <is>
          <t>Muebles</t>
        </is>
      </c>
      <c r="P9071" s="39" t="inlineStr"/>
      <c r="Q9071" s="39" t="inlineStr">
        <is>
          <t>470201001</t>
        </is>
      </c>
      <c r="R9071" s="38" t="inlineStr">
        <is>
          <t>1357041</t>
        </is>
      </c>
      <c r="S9071" s="39" t="inlineStr">
        <is>
          <t>CLOSET 2P UKO</t>
        </is>
      </c>
      <c r="T9071" s="39" t="n">
        <v>1</v>
      </c>
      <c r="U9071" s="16" t="n">
        <v>1</v>
      </c>
      <c r="V9071" s="38" t="inlineStr">
        <is>
          <t>UN</t>
        </is>
      </c>
      <c r="W9071" s="38" t="n">
        <v>45986</v>
      </c>
      <c r="X9071" s="39" t="n">
        <v>11</v>
      </c>
      <c r="Y9071" s="38" t="n">
        <v>45993</v>
      </c>
      <c r="Z9071" s="38" t="n">
        <v>45989</v>
      </c>
      <c r="AA9071" t="n">
        <v>11</v>
      </c>
      <c r="AB9071" t="n">
        <v>2025</v>
      </c>
      <c r="AC9071" s="42" t="n">
        <v>40620</v>
      </c>
      <c r="AD9071" s="42" t="n">
        <v>40620</v>
      </c>
    </row>
    <row r="9072">
      <c r="B9072" t="inlineStr">
        <is>
          <t>4000008837</t>
        </is>
      </c>
      <c r="C9072" t="inlineStr">
        <is>
          <t>77035479-K</t>
        </is>
      </c>
      <c r="D9072" t="inlineStr">
        <is>
          <t>PIMARES SPA</t>
        </is>
      </c>
      <c r="E9072" t="inlineStr">
        <is>
          <t>6701360100</t>
        </is>
      </c>
      <c r="F9072" t="inlineStr">
        <is>
          <t>ZPCD</t>
        </is>
      </c>
      <c r="G9072" t="inlineStr">
        <is>
          <t>10</t>
        </is>
      </c>
      <c r="H9072" t="inlineStr">
        <is>
          <t>2001</t>
        </is>
      </c>
      <c r="I9072" s="38" t="inlineStr">
        <is>
          <t>101</t>
        </is>
      </c>
      <c r="J9072" s="39" t="inlineStr">
        <is>
          <t>C004</t>
        </is>
      </c>
      <c r="K9072" s="39" t="inlineStr">
        <is>
          <t>E599</t>
        </is>
      </c>
      <c r="L9072" s="39" t="n">
        <v>3</v>
      </c>
      <c r="M9072" t="inlineStr">
        <is>
          <t>Centro distribución</t>
        </is>
      </c>
      <c r="N9072" t="inlineStr">
        <is>
          <t>47</t>
        </is>
      </c>
      <c r="O9072" t="inlineStr">
        <is>
          <t>Muebles</t>
        </is>
      </c>
      <c r="P9072" s="39" t="inlineStr"/>
      <c r="Q9072" s="39" t="inlineStr">
        <is>
          <t>470301002</t>
        </is>
      </c>
      <c r="R9072" s="38" t="inlineStr">
        <is>
          <t>1391644</t>
        </is>
      </c>
      <c r="S9072" s="39" t="inlineStr">
        <is>
          <t>JUEGO DE COMEDOR LILO GRECO</t>
        </is>
      </c>
      <c r="T9072" s="39" t="n">
        <v>1</v>
      </c>
      <c r="U9072" s="16" t="n">
        <v>1</v>
      </c>
      <c r="V9072" s="38" t="inlineStr">
        <is>
          <t>UN</t>
        </is>
      </c>
      <c r="W9072" s="38" t="n">
        <v>45977</v>
      </c>
      <c r="X9072" s="39" t="n">
        <v>11</v>
      </c>
      <c r="Y9072" s="38" t="n">
        <v>45986</v>
      </c>
      <c r="Z9072" s="38" t="n">
        <v>45980</v>
      </c>
      <c r="AA9072" t="n">
        <v>11</v>
      </c>
      <c r="AB9072" t="n">
        <v>2025</v>
      </c>
      <c r="AC9072" s="42" t="n">
        <v>93330</v>
      </c>
      <c r="AD9072" s="42" t="n">
        <v>93330</v>
      </c>
    </row>
    <row r="9073">
      <c r="B9073" t="inlineStr">
        <is>
          <t>4000008837</t>
        </is>
      </c>
      <c r="C9073" t="inlineStr">
        <is>
          <t>77035479-K</t>
        </is>
      </c>
      <c r="D9073" t="inlineStr">
        <is>
          <t>PIMARES SPA</t>
        </is>
      </c>
      <c r="E9073" t="inlineStr">
        <is>
          <t>6701360102</t>
        </is>
      </c>
      <c r="F9073" t="inlineStr">
        <is>
          <t>ZPCD</t>
        </is>
      </c>
      <c r="G9073" t="inlineStr">
        <is>
          <t>10</t>
        </is>
      </c>
      <c r="H9073" t="inlineStr">
        <is>
          <t>2001</t>
        </is>
      </c>
      <c r="I9073" s="38" t="inlineStr">
        <is>
          <t>101</t>
        </is>
      </c>
      <c r="J9073" s="39" t="inlineStr">
        <is>
          <t>C004</t>
        </is>
      </c>
      <c r="K9073" s="39" t="inlineStr">
        <is>
          <t>E599</t>
        </is>
      </c>
      <c r="L9073" s="39" t="n">
        <v>3</v>
      </c>
      <c r="M9073" t="inlineStr">
        <is>
          <t>Centro distribución</t>
        </is>
      </c>
      <c r="N9073" t="inlineStr">
        <is>
          <t>41</t>
        </is>
      </c>
      <c r="O9073" t="inlineStr">
        <is>
          <t>Baño y Cocina</t>
        </is>
      </c>
      <c r="P9073" s="39" t="inlineStr"/>
      <c r="Q9073" s="39" t="inlineStr">
        <is>
          <t>410303001</t>
        </is>
      </c>
      <c r="R9073" s="38" t="inlineStr">
        <is>
          <t>1353874</t>
        </is>
      </c>
      <c r="S9073" s="39" t="inlineStr">
        <is>
          <t>MUEBLE AUXILIAR MONTY</t>
        </is>
      </c>
      <c r="T9073" s="39" t="n">
        <v>1</v>
      </c>
      <c r="U9073" s="16" t="n">
        <v>1</v>
      </c>
      <c r="V9073" s="38" t="inlineStr">
        <is>
          <t>UN</t>
        </is>
      </c>
      <c r="W9073" s="38" t="n">
        <v>45978</v>
      </c>
      <c r="X9073" s="39" t="n">
        <v>11</v>
      </c>
      <c r="Y9073" s="38" t="n">
        <v>45985</v>
      </c>
      <c r="Z9073" s="38" t="n">
        <v>45980</v>
      </c>
      <c r="AA9073" t="n">
        <v>11</v>
      </c>
      <c r="AB9073" t="n">
        <v>2025</v>
      </c>
      <c r="AC9073" s="42" t="n">
        <v>46869</v>
      </c>
      <c r="AD9073" s="42" t="n">
        <v>46869</v>
      </c>
    </row>
    <row r="9074">
      <c r="B9074" t="inlineStr">
        <is>
          <t>4000008837</t>
        </is>
      </c>
      <c r="C9074" t="inlineStr">
        <is>
          <t>77035479-K</t>
        </is>
      </c>
      <c r="D9074" t="inlineStr">
        <is>
          <t>PIMARES SPA</t>
        </is>
      </c>
      <c r="E9074" t="inlineStr">
        <is>
          <t>6701364395</t>
        </is>
      </c>
      <c r="F9074" t="inlineStr">
        <is>
          <t>ZPCD</t>
        </is>
      </c>
      <c r="G9074" t="inlineStr">
        <is>
          <t>10</t>
        </is>
      </c>
      <c r="H9074" t="inlineStr">
        <is>
          <t>2001</t>
        </is>
      </c>
      <c r="I9074" s="38" t="inlineStr">
        <is>
          <t>101</t>
        </is>
      </c>
      <c r="J9074" s="39" t="inlineStr">
        <is>
          <t>C004</t>
        </is>
      </c>
      <c r="K9074" s="39" t="inlineStr">
        <is>
          <t>E599</t>
        </is>
      </c>
      <c r="L9074" s="39" t="n">
        <v>3</v>
      </c>
      <c r="M9074" t="inlineStr">
        <is>
          <t>Centro distribución</t>
        </is>
      </c>
      <c r="N9074" t="inlineStr">
        <is>
          <t>47</t>
        </is>
      </c>
      <c r="O9074" t="inlineStr">
        <is>
          <t>Muebles</t>
        </is>
      </c>
      <c r="P9074" s="39" t="inlineStr"/>
      <c r="Q9074" s="39" t="inlineStr">
        <is>
          <t>470101002</t>
        </is>
      </c>
      <c r="R9074" s="38" t="inlineStr">
        <is>
          <t>1465589</t>
        </is>
      </c>
      <c r="S9074" s="39" t="inlineStr">
        <is>
          <t>RACK TV 50 PULGADAS PORTUGAL BLANCO</t>
        </is>
      </c>
      <c r="T9074" s="39" t="n">
        <v>1</v>
      </c>
      <c r="U9074" s="16" t="n">
        <v>1</v>
      </c>
      <c r="V9074" s="38" t="inlineStr">
        <is>
          <t>UN</t>
        </is>
      </c>
      <c r="W9074" s="38" t="n">
        <v>45987</v>
      </c>
      <c r="X9074" s="39" t="n">
        <v>11</v>
      </c>
      <c r="Y9074" s="38" t="n">
        <v>45993</v>
      </c>
      <c r="Z9074" s="38" t="n">
        <v>45989</v>
      </c>
      <c r="AA9074" t="n">
        <v>11</v>
      </c>
      <c r="AB9074" t="n">
        <v>2025</v>
      </c>
      <c r="AC9074" s="42" t="n">
        <v>30660</v>
      </c>
      <c r="AD9074" s="42" t="n">
        <v>30660</v>
      </c>
    </row>
    <row r="9075">
      <c r="B9075" t="inlineStr">
        <is>
          <t>4000008837</t>
        </is>
      </c>
      <c r="C9075" t="inlineStr">
        <is>
          <t>77035479-K</t>
        </is>
      </c>
      <c r="D9075" t="inlineStr">
        <is>
          <t>PIMARES SPA</t>
        </is>
      </c>
      <c r="E9075" t="inlineStr">
        <is>
          <t>6701364153</t>
        </is>
      </c>
      <c r="F9075" t="inlineStr">
        <is>
          <t>ZPCD</t>
        </is>
      </c>
      <c r="G9075" t="inlineStr">
        <is>
          <t>10</t>
        </is>
      </c>
      <c r="H9075" t="inlineStr">
        <is>
          <t>2001</t>
        </is>
      </c>
      <c r="I9075" s="38" t="inlineStr">
        <is>
          <t>101</t>
        </is>
      </c>
      <c r="J9075" s="39" t="inlineStr">
        <is>
          <t>C004</t>
        </is>
      </c>
      <c r="K9075" s="39" t="inlineStr">
        <is>
          <t>E599</t>
        </is>
      </c>
      <c r="L9075" s="39" t="n">
        <v>3</v>
      </c>
      <c r="M9075" t="inlineStr">
        <is>
          <t>Centro distribución</t>
        </is>
      </c>
      <c r="N9075" t="inlineStr">
        <is>
          <t>41</t>
        </is>
      </c>
      <c r="O9075" t="inlineStr">
        <is>
          <t>Baño y Cocina</t>
        </is>
      </c>
      <c r="P9075" s="39" t="inlineStr"/>
      <c r="Q9075" s="39" t="inlineStr">
        <is>
          <t>410203003</t>
        </is>
      </c>
      <c r="R9075" s="38" t="inlineStr">
        <is>
          <t>1390394</t>
        </is>
      </c>
      <c r="S9075" s="39" t="inlineStr">
        <is>
          <t>VANITORIO LÓTUS 60 DARK</t>
        </is>
      </c>
      <c r="T9075" s="39" t="n">
        <v>1</v>
      </c>
      <c r="U9075" s="16" t="n">
        <v>1</v>
      </c>
      <c r="V9075" s="38" t="inlineStr">
        <is>
          <t>UN</t>
        </is>
      </c>
      <c r="W9075" s="38" t="n">
        <v>45986</v>
      </c>
      <c r="X9075" s="39" t="n">
        <v>11</v>
      </c>
      <c r="Y9075" s="38" t="n">
        <v>45993</v>
      </c>
      <c r="Z9075" s="38" t="n">
        <v>45989</v>
      </c>
      <c r="AA9075" t="n">
        <v>11</v>
      </c>
      <c r="AB9075" t="n">
        <v>2025</v>
      </c>
      <c r="AC9075" s="42" t="n">
        <v>76662</v>
      </c>
      <c r="AD9075" s="42" t="n">
        <v>76662</v>
      </c>
    </row>
    <row r="9076">
      <c r="B9076" t="inlineStr">
        <is>
          <t>4000008837</t>
        </is>
      </c>
      <c r="C9076" t="inlineStr">
        <is>
          <t>77035479-K</t>
        </is>
      </c>
      <c r="D9076" t="inlineStr">
        <is>
          <t>PIMARES SPA</t>
        </is>
      </c>
      <c r="E9076" t="inlineStr">
        <is>
          <t>6701364228</t>
        </is>
      </c>
      <c r="F9076" t="inlineStr">
        <is>
          <t>ZPCD</t>
        </is>
      </c>
      <c r="G9076" t="inlineStr">
        <is>
          <t>10</t>
        </is>
      </c>
      <c r="H9076" t="inlineStr">
        <is>
          <t>2001</t>
        </is>
      </c>
      <c r="I9076" s="38" t="inlineStr">
        <is>
          <t>101</t>
        </is>
      </c>
      <c r="J9076" s="39" t="inlineStr">
        <is>
          <t>C004</t>
        </is>
      </c>
      <c r="K9076" s="39" t="inlineStr">
        <is>
          <t>E599</t>
        </is>
      </c>
      <c r="L9076" s="39" t="n">
        <v>3</v>
      </c>
      <c r="M9076" t="inlineStr">
        <is>
          <t>Centro distribución</t>
        </is>
      </c>
      <c r="N9076" t="inlineStr">
        <is>
          <t>47</t>
        </is>
      </c>
      <c r="O9076" t="inlineStr">
        <is>
          <t>Muebles</t>
        </is>
      </c>
      <c r="P9076" s="39" t="inlineStr"/>
      <c r="Q9076" s="39" t="inlineStr">
        <is>
          <t>470407002</t>
        </is>
      </c>
      <c r="R9076" s="38" t="inlineStr">
        <is>
          <t>1466423</t>
        </is>
      </c>
      <c r="S9076" s="39" t="inlineStr">
        <is>
          <t>VELADOR COIMBRA 2 CAJONES BLANCA</t>
        </is>
      </c>
      <c r="T9076" s="39" t="n">
        <v>2</v>
      </c>
      <c r="U9076" s="16" t="n">
        <v>2</v>
      </c>
      <c r="V9076" s="38" t="inlineStr">
        <is>
          <t>UN</t>
        </is>
      </c>
      <c r="W9076" s="38" t="n">
        <v>45986</v>
      </c>
      <c r="X9076" s="39" t="n">
        <v>11</v>
      </c>
      <c r="Y9076" s="38" t="n">
        <v>45995</v>
      </c>
      <c r="Z9076" s="38" t="n">
        <v>45989</v>
      </c>
      <c r="AA9076" t="n">
        <v>11</v>
      </c>
      <c r="AB9076" t="n">
        <v>2025</v>
      </c>
      <c r="AC9076" s="42" t="n">
        <v>62488</v>
      </c>
      <c r="AD9076" s="42" t="n">
        <v>62488</v>
      </c>
    </row>
    <row r="9077">
      <c r="B9077" t="inlineStr">
        <is>
          <t>4000008837</t>
        </is>
      </c>
      <c r="C9077" t="inlineStr">
        <is>
          <t>77035479-K</t>
        </is>
      </c>
      <c r="D9077" t="inlineStr">
        <is>
          <t>PIMARES SPA</t>
        </is>
      </c>
      <c r="E9077" t="inlineStr">
        <is>
          <t>6701352293</t>
        </is>
      </c>
      <c r="F9077" t="inlineStr">
        <is>
          <t>ZPCD</t>
        </is>
      </c>
      <c r="G9077" t="inlineStr">
        <is>
          <t>10</t>
        </is>
      </c>
      <c r="H9077" t="inlineStr">
        <is>
          <t>2001</t>
        </is>
      </c>
      <c r="I9077" s="38" t="inlineStr">
        <is>
          <t>101</t>
        </is>
      </c>
      <c r="J9077" s="39" t="inlineStr">
        <is>
          <t>C004</t>
        </is>
      </c>
      <c r="K9077" s="39" t="inlineStr">
        <is>
          <t>E599</t>
        </is>
      </c>
      <c r="L9077" s="39" t="n">
        <v>3</v>
      </c>
      <c r="M9077" t="inlineStr">
        <is>
          <t>Centro distribución</t>
        </is>
      </c>
      <c r="N9077" t="inlineStr">
        <is>
          <t>47</t>
        </is>
      </c>
      <c r="O9077" t="inlineStr">
        <is>
          <t>Muebles</t>
        </is>
      </c>
      <c r="P9077" s="39" t="inlineStr"/>
      <c r="Q9077" s="39" t="inlineStr">
        <is>
          <t>470101002</t>
        </is>
      </c>
      <c r="R9077" s="38" t="inlineStr">
        <is>
          <t>1418314</t>
        </is>
      </c>
      <c r="S9077" s="39" t="inlineStr">
        <is>
          <t>RACK TV EN MDP COLOR CAFÉ HASTA 50"</t>
        </is>
      </c>
      <c r="T9077" s="39" t="n">
        <v>1</v>
      </c>
      <c r="U9077" s="16" t="n">
        <v>1</v>
      </c>
      <c r="V9077" s="38" t="inlineStr">
        <is>
          <t>UN</t>
        </is>
      </c>
      <c r="W9077" s="38" t="n">
        <v>45962</v>
      </c>
      <c r="X9077" s="39" t="n">
        <v>11</v>
      </c>
      <c r="Y9077" s="38" t="n">
        <v>45971</v>
      </c>
      <c r="Z9077" s="38" t="n">
        <v>45966</v>
      </c>
      <c r="AA9077" t="n">
        <v>11</v>
      </c>
      <c r="AB9077" t="n">
        <v>2025</v>
      </c>
      <c r="AC9077" s="42" t="n">
        <v>31244</v>
      </c>
      <c r="AD9077" s="42" t="n">
        <v>31244</v>
      </c>
    </row>
    <row r="9078">
      <c r="B9078" t="inlineStr">
        <is>
          <t>4000008837</t>
        </is>
      </c>
      <c r="C9078" t="inlineStr">
        <is>
          <t>77035479-K</t>
        </is>
      </c>
      <c r="D9078" t="inlineStr">
        <is>
          <t>PIMARES SPA</t>
        </is>
      </c>
      <c r="E9078" t="inlineStr">
        <is>
          <t>6701352296</t>
        </is>
      </c>
      <c r="F9078" t="inlineStr">
        <is>
          <t>ZPCD</t>
        </is>
      </c>
      <c r="G9078" t="inlineStr">
        <is>
          <t>10</t>
        </is>
      </c>
      <c r="H9078" t="inlineStr">
        <is>
          <t>2001</t>
        </is>
      </c>
      <c r="I9078" s="38" t="inlineStr">
        <is>
          <t>101</t>
        </is>
      </c>
      <c r="J9078" s="39" t="inlineStr">
        <is>
          <t>C004</t>
        </is>
      </c>
      <c r="K9078" s="39" t="inlineStr">
        <is>
          <t>E599</t>
        </is>
      </c>
      <c r="L9078" s="39" t="n">
        <v>3</v>
      </c>
      <c r="M9078" t="inlineStr">
        <is>
          <t>Centro distribución</t>
        </is>
      </c>
      <c r="N9078" t="inlineStr">
        <is>
          <t>47</t>
        </is>
      </c>
      <c r="O9078" t="inlineStr">
        <is>
          <t>Muebles</t>
        </is>
      </c>
      <c r="P9078" s="39" t="inlineStr"/>
      <c r="Q9078" s="39" t="inlineStr">
        <is>
          <t>470201001</t>
        </is>
      </c>
      <c r="R9078" s="38" t="inlineStr">
        <is>
          <t>1475737</t>
        </is>
      </c>
      <c r="S9078" s="39" t="inlineStr">
        <is>
          <t>CLOSET IDEAL CAFE 6 PUERTAS 2 CAJONES</t>
        </is>
      </c>
      <c r="T9078" s="39" t="n">
        <v>1</v>
      </c>
      <c r="U9078" s="16" t="n">
        <v>1</v>
      </c>
      <c r="V9078" s="38" t="inlineStr">
        <is>
          <t>UN</t>
        </is>
      </c>
      <c r="W9078" s="38" t="n">
        <v>45962</v>
      </c>
      <c r="X9078" s="39" t="n">
        <v>11</v>
      </c>
      <c r="Y9078" s="38" t="n">
        <v>45971</v>
      </c>
      <c r="Z9078" s="38" t="n">
        <v>45966</v>
      </c>
      <c r="AA9078" t="n">
        <v>11</v>
      </c>
      <c r="AB9078" t="n">
        <v>2025</v>
      </c>
      <c r="AC9078" s="42" t="n">
        <v>79997</v>
      </c>
      <c r="AD9078" s="42" t="n">
        <v>79997</v>
      </c>
    </row>
    <row r="9079">
      <c r="B9079" t="inlineStr">
        <is>
          <t>4000008837</t>
        </is>
      </c>
      <c r="C9079" t="inlineStr">
        <is>
          <t>77035479-K</t>
        </is>
      </c>
      <c r="D9079" t="inlineStr">
        <is>
          <t>PIMARES SPA</t>
        </is>
      </c>
      <c r="E9079" t="inlineStr">
        <is>
          <t>6701352356</t>
        </is>
      </c>
      <c r="F9079" t="inlineStr">
        <is>
          <t>ZPCD</t>
        </is>
      </c>
      <c r="G9079" t="inlineStr">
        <is>
          <t>10</t>
        </is>
      </c>
      <c r="H9079" t="inlineStr">
        <is>
          <t>2001</t>
        </is>
      </c>
      <c r="I9079" s="38" t="inlineStr">
        <is>
          <t>101</t>
        </is>
      </c>
      <c r="J9079" s="39" t="inlineStr">
        <is>
          <t>C004</t>
        </is>
      </c>
      <c r="K9079" s="39" t="inlineStr">
        <is>
          <t>E599</t>
        </is>
      </c>
      <c r="L9079" s="39" t="n">
        <v>3</v>
      </c>
      <c r="M9079" t="inlineStr">
        <is>
          <t>Centro distribución</t>
        </is>
      </c>
      <c r="N9079" t="inlineStr">
        <is>
          <t>41</t>
        </is>
      </c>
      <c r="O9079" t="inlineStr">
        <is>
          <t>Baño y Cocina</t>
        </is>
      </c>
      <c r="P9079" s="39" t="inlineStr"/>
      <c r="Q9079" s="39" t="inlineStr">
        <is>
          <t>410302004</t>
        </is>
      </c>
      <c r="R9079" s="38" t="inlineStr">
        <is>
          <t>1381312</t>
        </is>
      </c>
      <c r="S9079" s="39" t="inlineStr">
        <is>
          <t>MUEBLE BASE OPIE GRAFITO 120 CM</t>
        </is>
      </c>
      <c r="T9079" s="39" t="n">
        <v>2</v>
      </c>
      <c r="U9079" s="16" t="n">
        <v>2</v>
      </c>
      <c r="V9079" s="38" t="inlineStr">
        <is>
          <t>UN</t>
        </is>
      </c>
      <c r="W9079" s="38" t="n">
        <v>45964</v>
      </c>
      <c r="X9079" s="39" t="n">
        <v>11</v>
      </c>
      <c r="Y9079" s="38" t="n">
        <v>45971</v>
      </c>
      <c r="Z9079" s="38" t="n">
        <v>45966</v>
      </c>
      <c r="AA9079" t="n">
        <v>11</v>
      </c>
      <c r="AB9079" t="n">
        <v>2025</v>
      </c>
      <c r="AC9079" s="42" t="n">
        <v>99989</v>
      </c>
      <c r="AD9079" s="42" t="n">
        <v>99989</v>
      </c>
    </row>
    <row r="9080">
      <c r="B9080" t="inlineStr">
        <is>
          <t>4000008837</t>
        </is>
      </c>
      <c r="C9080" t="inlineStr">
        <is>
          <t>77035479-K</t>
        </is>
      </c>
      <c r="D9080" t="inlineStr">
        <is>
          <t>PIMARES SPA</t>
        </is>
      </c>
      <c r="E9080" t="inlineStr">
        <is>
          <t>6701352358</t>
        </is>
      </c>
      <c r="F9080" t="inlineStr">
        <is>
          <t>ZPCD</t>
        </is>
      </c>
      <c r="G9080" t="inlineStr">
        <is>
          <t>10</t>
        </is>
      </c>
      <c r="H9080" t="inlineStr">
        <is>
          <t>2001</t>
        </is>
      </c>
      <c r="I9080" s="38" t="inlineStr">
        <is>
          <t>101</t>
        </is>
      </c>
      <c r="J9080" s="39" t="inlineStr">
        <is>
          <t>C004</t>
        </is>
      </c>
      <c r="K9080" s="39" t="inlineStr">
        <is>
          <t>E599</t>
        </is>
      </c>
      <c r="L9080" s="39" t="n">
        <v>3</v>
      </c>
      <c r="M9080" t="inlineStr">
        <is>
          <t>Centro distribución</t>
        </is>
      </c>
      <c r="N9080" t="inlineStr">
        <is>
          <t>41</t>
        </is>
      </c>
      <c r="O9080" t="inlineStr">
        <is>
          <t>Baño y Cocina</t>
        </is>
      </c>
      <c r="P9080" s="39" t="inlineStr"/>
      <c r="Q9080" s="39" t="inlineStr">
        <is>
          <t>410203003</t>
        </is>
      </c>
      <c r="R9080" s="38" t="inlineStr">
        <is>
          <t>1391516</t>
        </is>
      </c>
      <c r="S9080" s="39" t="inlineStr">
        <is>
          <t>VANITORIO AEREO ASTER 80 GREY</t>
        </is>
      </c>
      <c r="T9080" s="39" t="n">
        <v>1</v>
      </c>
      <c r="U9080" s="16" t="n">
        <v>1</v>
      </c>
      <c r="V9080" s="38" t="inlineStr">
        <is>
          <t>UN</t>
        </is>
      </c>
      <c r="W9080" s="38" t="n">
        <v>45964</v>
      </c>
      <c r="X9080" s="39" t="n">
        <v>11</v>
      </c>
      <c r="Y9080" s="38" t="n">
        <v>45971</v>
      </c>
      <c r="Z9080" s="38" t="n">
        <v>45968</v>
      </c>
      <c r="AA9080" t="n">
        <v>11</v>
      </c>
      <c r="AB9080" t="n">
        <v>2025</v>
      </c>
      <c r="AC9080" s="42" t="n">
        <v>87495</v>
      </c>
      <c r="AD9080" s="42" t="n">
        <v>87495</v>
      </c>
    </row>
    <row r="9081">
      <c r="B9081" t="inlineStr">
        <is>
          <t>4000008837</t>
        </is>
      </c>
      <c r="C9081" t="inlineStr">
        <is>
          <t>77035479-K</t>
        </is>
      </c>
      <c r="D9081" t="inlineStr">
        <is>
          <t>PIMARES SPA</t>
        </is>
      </c>
      <c r="E9081" t="inlineStr">
        <is>
          <t>6701352512</t>
        </is>
      </c>
      <c r="F9081" t="inlineStr">
        <is>
          <t>ZPCD</t>
        </is>
      </c>
      <c r="G9081" t="inlineStr">
        <is>
          <t>10</t>
        </is>
      </c>
      <c r="H9081" t="inlineStr">
        <is>
          <t>2001</t>
        </is>
      </c>
      <c r="I9081" s="38" t="inlineStr">
        <is>
          <t>101</t>
        </is>
      </c>
      <c r="J9081" s="39" t="inlineStr">
        <is>
          <t>C004</t>
        </is>
      </c>
      <c r="K9081" s="39" t="inlineStr">
        <is>
          <t>E599</t>
        </is>
      </c>
      <c r="L9081" s="39" t="n">
        <v>3</v>
      </c>
      <c r="M9081" t="inlineStr">
        <is>
          <t>Centro distribución</t>
        </is>
      </c>
      <c r="N9081" t="inlineStr">
        <is>
          <t>47</t>
        </is>
      </c>
      <c r="O9081" t="inlineStr">
        <is>
          <t>Muebles</t>
        </is>
      </c>
      <c r="P9081" s="39" t="inlineStr"/>
      <c r="Q9081" s="39" t="inlineStr">
        <is>
          <t>470201001</t>
        </is>
      </c>
      <c r="R9081" s="38" t="inlineStr">
        <is>
          <t>1386543</t>
        </is>
      </c>
      <c r="S9081" s="39" t="inlineStr">
        <is>
          <t>CLOSET 4P MOBI GRAPHITE</t>
        </is>
      </c>
      <c r="T9081" s="39" t="n">
        <v>1</v>
      </c>
      <c r="U9081" s="16" t="n">
        <v>1</v>
      </c>
      <c r="V9081" s="38" t="inlineStr">
        <is>
          <t>UN</t>
        </is>
      </c>
      <c r="W9081" s="38" t="n">
        <v>45962</v>
      </c>
      <c r="X9081" s="39" t="n">
        <v>11</v>
      </c>
      <c r="Y9081" s="38" t="n">
        <v>45971</v>
      </c>
      <c r="Z9081" s="38" t="n">
        <v>45966</v>
      </c>
      <c r="AA9081" t="n">
        <v>11</v>
      </c>
      <c r="AB9081" t="n">
        <v>2025</v>
      </c>
      <c r="AC9081" s="42" t="n">
        <v>73327</v>
      </c>
      <c r="AD9081" s="42" t="n">
        <v>73327</v>
      </c>
    </row>
    <row r="9082">
      <c r="B9082" t="inlineStr">
        <is>
          <t>4000008837</t>
        </is>
      </c>
      <c r="C9082" t="inlineStr">
        <is>
          <t>77035479-K</t>
        </is>
      </c>
      <c r="D9082" t="inlineStr">
        <is>
          <t>PIMARES SPA</t>
        </is>
      </c>
      <c r="E9082" t="inlineStr">
        <is>
          <t>6701352523</t>
        </is>
      </c>
      <c r="F9082" t="inlineStr">
        <is>
          <t>ZPCD</t>
        </is>
      </c>
      <c r="G9082" t="inlineStr">
        <is>
          <t>10</t>
        </is>
      </c>
      <c r="H9082" t="inlineStr">
        <is>
          <t>2001</t>
        </is>
      </c>
      <c r="I9082" s="38" t="inlineStr">
        <is>
          <t>101</t>
        </is>
      </c>
      <c r="J9082" s="39" t="inlineStr">
        <is>
          <t>C004</t>
        </is>
      </c>
      <c r="K9082" s="39" t="inlineStr">
        <is>
          <t>E599</t>
        </is>
      </c>
      <c r="L9082" s="39" t="n">
        <v>3</v>
      </c>
      <c r="M9082" t="inlineStr">
        <is>
          <t>Centro distribución</t>
        </is>
      </c>
      <c r="N9082" t="inlineStr">
        <is>
          <t>47</t>
        </is>
      </c>
      <c r="O9082" t="inlineStr">
        <is>
          <t>Muebles</t>
        </is>
      </c>
      <c r="P9082" s="39" t="inlineStr"/>
      <c r="Q9082" s="39" t="inlineStr">
        <is>
          <t>470202001</t>
        </is>
      </c>
      <c r="R9082" s="38" t="inlineStr">
        <is>
          <t>1386537</t>
        </is>
      </c>
      <c r="S9082" s="39" t="inlineStr">
        <is>
          <t>COMODA DOBLE EVO GRAPHITE</t>
        </is>
      </c>
      <c r="T9082" s="39" t="n">
        <v>1</v>
      </c>
      <c r="U9082" s="16" t="n">
        <v>1</v>
      </c>
      <c r="V9082" s="38" t="inlineStr">
        <is>
          <t>UN</t>
        </is>
      </c>
      <c r="W9082" s="38" t="n">
        <v>45962</v>
      </c>
      <c r="X9082" s="39" t="n">
        <v>11</v>
      </c>
      <c r="Y9082" s="38" t="n">
        <v>45972</v>
      </c>
      <c r="Z9082" s="38" t="n">
        <v>45966</v>
      </c>
      <c r="AA9082" t="n">
        <v>11</v>
      </c>
      <c r="AB9082" t="n">
        <v>2025</v>
      </c>
      <c r="AC9082" s="42" t="n">
        <v>106656</v>
      </c>
      <c r="AD9082" s="42" t="n">
        <v>106656</v>
      </c>
    </row>
    <row r="9083">
      <c r="B9083" t="inlineStr">
        <is>
          <t>4000008837</t>
        </is>
      </c>
      <c r="C9083" t="inlineStr">
        <is>
          <t>77035479-K</t>
        </is>
      </c>
      <c r="D9083" t="inlineStr">
        <is>
          <t>PIMARES SPA</t>
        </is>
      </c>
      <c r="E9083" t="inlineStr">
        <is>
          <t>6701352699</t>
        </is>
      </c>
      <c r="F9083" t="inlineStr">
        <is>
          <t>ZPCD</t>
        </is>
      </c>
      <c r="G9083" t="inlineStr">
        <is>
          <t>10</t>
        </is>
      </c>
      <c r="H9083" t="inlineStr">
        <is>
          <t>2001</t>
        </is>
      </c>
      <c r="I9083" s="38" t="inlineStr">
        <is>
          <t>101</t>
        </is>
      </c>
      <c r="J9083" s="39" t="inlineStr">
        <is>
          <t>C004</t>
        </is>
      </c>
      <c r="K9083" s="39" t="inlineStr">
        <is>
          <t>E599</t>
        </is>
      </c>
      <c r="L9083" s="39" t="n">
        <v>3</v>
      </c>
      <c r="M9083" t="inlineStr">
        <is>
          <t>Centro distribución</t>
        </is>
      </c>
      <c r="N9083" t="inlineStr">
        <is>
          <t>47</t>
        </is>
      </c>
      <c r="O9083" t="inlineStr">
        <is>
          <t>Muebles</t>
        </is>
      </c>
      <c r="P9083" s="39" t="inlineStr"/>
      <c r="Q9083" s="39" t="inlineStr">
        <is>
          <t>470201001</t>
        </is>
      </c>
      <c r="R9083" s="38" t="inlineStr">
        <is>
          <t>1466295</t>
        </is>
      </c>
      <c r="S9083" s="39" t="inlineStr">
        <is>
          <t>CLOSET QUEEN 2 PUERTAS BLANCO</t>
        </is>
      </c>
      <c r="T9083" s="39" t="n">
        <v>1</v>
      </c>
      <c r="U9083" s="16" t="n">
        <v>1</v>
      </c>
      <c r="V9083" s="38" t="inlineStr">
        <is>
          <t>UN</t>
        </is>
      </c>
      <c r="W9083" s="38" t="n">
        <v>45963</v>
      </c>
      <c r="X9083" s="39" t="n">
        <v>11</v>
      </c>
      <c r="Y9083" s="38" t="n">
        <v>45975</v>
      </c>
      <c r="Z9083" s="38" t="n">
        <v>45971</v>
      </c>
      <c r="AA9083" t="n">
        <v>11</v>
      </c>
      <c r="AB9083" t="n">
        <v>2025</v>
      </c>
      <c r="AC9083" s="42" t="n">
        <v>46662</v>
      </c>
      <c r="AD9083" s="42" t="n">
        <v>46662</v>
      </c>
    </row>
    <row r="9084">
      <c r="B9084" t="inlineStr">
        <is>
          <t>4000008837</t>
        </is>
      </c>
      <c r="C9084" t="inlineStr">
        <is>
          <t>77035479-K</t>
        </is>
      </c>
      <c r="D9084" t="inlineStr">
        <is>
          <t>PIMARES SPA</t>
        </is>
      </c>
      <c r="E9084" t="inlineStr">
        <is>
          <t>6701352733</t>
        </is>
      </c>
      <c r="F9084" t="inlineStr">
        <is>
          <t>ZPCD</t>
        </is>
      </c>
      <c r="G9084" t="inlineStr">
        <is>
          <t>10</t>
        </is>
      </c>
      <c r="H9084" t="inlineStr">
        <is>
          <t>2001</t>
        </is>
      </c>
      <c r="I9084" s="38" t="inlineStr">
        <is>
          <t>101</t>
        </is>
      </c>
      <c r="J9084" s="39" t="inlineStr">
        <is>
          <t>C004</t>
        </is>
      </c>
      <c r="K9084" s="39" t="inlineStr">
        <is>
          <t>E599</t>
        </is>
      </c>
      <c r="L9084" s="39" t="n">
        <v>3</v>
      </c>
      <c r="M9084" t="inlineStr">
        <is>
          <t>Centro distribución</t>
        </is>
      </c>
      <c r="N9084" t="inlineStr">
        <is>
          <t>47</t>
        </is>
      </c>
      <c r="O9084" t="inlineStr">
        <is>
          <t>Muebles</t>
        </is>
      </c>
      <c r="P9084" s="39" t="inlineStr"/>
      <c r="Q9084" s="39" t="inlineStr">
        <is>
          <t>470407001</t>
        </is>
      </c>
      <c r="R9084" s="38" t="inlineStr">
        <is>
          <t>1433244</t>
        </is>
      </c>
      <c r="S9084" s="39" t="inlineStr">
        <is>
          <t>VELADOR SOLE GRIS 2 CAJONES</t>
        </is>
      </c>
      <c r="T9084" s="39" t="n">
        <v>2</v>
      </c>
      <c r="U9084" s="16" t="n">
        <v>2</v>
      </c>
      <c r="V9084" s="38" t="inlineStr">
        <is>
          <t>UN</t>
        </is>
      </c>
      <c r="W9084" s="38" t="n">
        <v>45962</v>
      </c>
      <c r="X9084" s="39" t="n">
        <v>11</v>
      </c>
      <c r="Y9084" s="38" t="n">
        <v>45971</v>
      </c>
      <c r="Z9084" s="38" t="n">
        <v>45966</v>
      </c>
      <c r="AA9084" t="n">
        <v>11</v>
      </c>
      <c r="AB9084" t="n">
        <v>2025</v>
      </c>
      <c r="AC9084" s="42" t="n">
        <v>68737</v>
      </c>
      <c r="AD9084" s="42" t="n">
        <v>68737</v>
      </c>
    </row>
    <row r="9085">
      <c r="B9085" t="inlineStr">
        <is>
          <t>4000008837</t>
        </is>
      </c>
      <c r="C9085" t="inlineStr">
        <is>
          <t>77035479-K</t>
        </is>
      </c>
      <c r="D9085" t="inlineStr">
        <is>
          <t>PIMARES SPA</t>
        </is>
      </c>
      <c r="E9085" t="inlineStr">
        <is>
          <t>6701352736</t>
        </is>
      </c>
      <c r="F9085" t="inlineStr">
        <is>
          <t>ZPCD</t>
        </is>
      </c>
      <c r="G9085" t="inlineStr">
        <is>
          <t>10</t>
        </is>
      </c>
      <c r="H9085" t="inlineStr">
        <is>
          <t>2001</t>
        </is>
      </c>
      <c r="I9085" s="38" t="inlineStr">
        <is>
          <t>101</t>
        </is>
      </c>
      <c r="J9085" s="39" t="inlineStr">
        <is>
          <t>C004</t>
        </is>
      </c>
      <c r="K9085" s="39" t="inlineStr">
        <is>
          <t>E599</t>
        </is>
      </c>
      <c r="L9085" s="39" t="n">
        <v>3</v>
      </c>
      <c r="M9085" t="inlineStr">
        <is>
          <t>Centro distribución</t>
        </is>
      </c>
      <c r="N9085" t="inlineStr">
        <is>
          <t>47</t>
        </is>
      </c>
      <c r="O9085" t="inlineStr">
        <is>
          <t>Muebles</t>
        </is>
      </c>
      <c r="P9085" s="39" t="inlineStr"/>
      <c r="Q9085" s="39" t="inlineStr">
        <is>
          <t>470201001</t>
        </is>
      </c>
      <c r="R9085" s="38" t="inlineStr">
        <is>
          <t>1357041</t>
        </is>
      </c>
      <c r="S9085" s="39" t="inlineStr">
        <is>
          <t>CLOSET 2P UKO</t>
        </is>
      </c>
      <c r="T9085" s="39" t="n">
        <v>1</v>
      </c>
      <c r="U9085" s="16" t="n">
        <v>1</v>
      </c>
      <c r="V9085" s="38" t="inlineStr">
        <is>
          <t>UN</t>
        </is>
      </c>
      <c r="W9085" s="38" t="n">
        <v>45962</v>
      </c>
      <c r="X9085" s="39" t="n">
        <v>11</v>
      </c>
      <c r="Y9085" s="38" t="n">
        <v>45973</v>
      </c>
      <c r="Z9085" s="38" t="n">
        <v>45968</v>
      </c>
      <c r="AA9085" t="n">
        <v>11</v>
      </c>
      <c r="AB9085" t="n">
        <v>2025</v>
      </c>
      <c r="AC9085" s="42" t="n">
        <v>40620</v>
      </c>
      <c r="AD9085" s="42" t="n">
        <v>40620</v>
      </c>
    </row>
    <row r="9086">
      <c r="B9086" t="inlineStr">
        <is>
          <t>4000008837</t>
        </is>
      </c>
      <c r="C9086" t="inlineStr">
        <is>
          <t>77035479-K</t>
        </is>
      </c>
      <c r="D9086" t="inlineStr">
        <is>
          <t>PIMARES SPA</t>
        </is>
      </c>
      <c r="E9086" t="inlineStr">
        <is>
          <t>6701352756</t>
        </is>
      </c>
      <c r="F9086" t="inlineStr">
        <is>
          <t>ZPCD</t>
        </is>
      </c>
      <c r="G9086" t="inlineStr">
        <is>
          <t>10</t>
        </is>
      </c>
      <c r="H9086" t="inlineStr">
        <is>
          <t>2001</t>
        </is>
      </c>
      <c r="I9086" s="38" t="inlineStr">
        <is>
          <t>101</t>
        </is>
      </c>
      <c r="J9086" s="39" t="inlineStr">
        <is>
          <t>C004</t>
        </is>
      </c>
      <c r="K9086" s="39" t="inlineStr">
        <is>
          <t>E599</t>
        </is>
      </c>
      <c r="L9086" s="39" t="n">
        <v>3</v>
      </c>
      <c r="M9086" t="inlineStr">
        <is>
          <t>Centro distribución</t>
        </is>
      </c>
      <c r="N9086" t="inlineStr">
        <is>
          <t>47</t>
        </is>
      </c>
      <c r="O9086" t="inlineStr">
        <is>
          <t>Muebles</t>
        </is>
      </c>
      <c r="P9086" s="39" t="inlineStr"/>
      <c r="Q9086" s="39" t="inlineStr">
        <is>
          <t>470202001</t>
        </is>
      </c>
      <c r="R9086" s="38" t="inlineStr">
        <is>
          <t>1310026</t>
        </is>
      </c>
      <c r="S9086" s="39" t="inlineStr">
        <is>
          <t>TOCADOR MARVIN</t>
        </is>
      </c>
      <c r="T9086" s="39" t="n">
        <v>1</v>
      </c>
      <c r="U9086" s="16" t="n">
        <v>1</v>
      </c>
      <c r="V9086" s="38" t="inlineStr">
        <is>
          <t>UN</t>
        </is>
      </c>
      <c r="W9086" s="38" t="n">
        <v>45962</v>
      </c>
      <c r="X9086" s="39" t="n">
        <v>11</v>
      </c>
      <c r="Y9086" s="38" t="n">
        <v>45971</v>
      </c>
      <c r="Z9086" s="38" t="n">
        <v>45966</v>
      </c>
      <c r="AA9086" t="n">
        <v>11</v>
      </c>
      <c r="AB9086" t="n">
        <v>2025</v>
      </c>
      <c r="AC9086" s="42" t="n">
        <v>73327</v>
      </c>
      <c r="AD9086" s="42" t="n">
        <v>73327</v>
      </c>
    </row>
    <row r="9087">
      <c r="B9087" t="inlineStr">
        <is>
          <t>4000008837</t>
        </is>
      </c>
      <c r="C9087" t="inlineStr">
        <is>
          <t>77035479-K</t>
        </is>
      </c>
      <c r="D9087" t="inlineStr">
        <is>
          <t>PIMARES SPA</t>
        </is>
      </c>
      <c r="E9087" t="inlineStr">
        <is>
          <t>6701352776</t>
        </is>
      </c>
      <c r="F9087" t="inlineStr">
        <is>
          <t>ZPCD</t>
        </is>
      </c>
      <c r="G9087" t="inlineStr">
        <is>
          <t>10</t>
        </is>
      </c>
      <c r="H9087" t="inlineStr">
        <is>
          <t>2001</t>
        </is>
      </c>
      <c r="I9087" s="38" t="inlineStr">
        <is>
          <t>101</t>
        </is>
      </c>
      <c r="J9087" s="39" t="inlineStr">
        <is>
          <t>C004</t>
        </is>
      </c>
      <c r="K9087" s="39" t="inlineStr">
        <is>
          <t>E599</t>
        </is>
      </c>
      <c r="L9087" s="39" t="n">
        <v>3</v>
      </c>
      <c r="M9087" t="inlineStr">
        <is>
          <t>Centro distribución</t>
        </is>
      </c>
      <c r="N9087" t="inlineStr">
        <is>
          <t>41</t>
        </is>
      </c>
      <c r="O9087" t="inlineStr">
        <is>
          <t>Baño y Cocina</t>
        </is>
      </c>
      <c r="P9087" s="39" t="inlineStr"/>
      <c r="Q9087" s="39" t="inlineStr">
        <is>
          <t>410302003</t>
        </is>
      </c>
      <c r="R9087" s="38" t="inlineStr">
        <is>
          <t>1433161</t>
        </is>
      </c>
      <c r="S9087" s="39" t="inlineStr">
        <is>
          <t>MUEBLE BASE MADRI NEGRO</t>
        </is>
      </c>
      <c r="T9087" s="39" t="n">
        <v>1</v>
      </c>
      <c r="U9087" s="16" t="n">
        <v>1</v>
      </c>
      <c r="V9087" s="38" t="inlineStr">
        <is>
          <t>UN</t>
        </is>
      </c>
      <c r="W9087" s="38" t="n">
        <v>45962</v>
      </c>
      <c r="X9087" s="39" t="n">
        <v>11</v>
      </c>
      <c r="Y9087" s="38" t="n">
        <v>45971</v>
      </c>
      <c r="Z9087" s="38" t="n">
        <v>45966</v>
      </c>
      <c r="AA9087" t="n">
        <v>11</v>
      </c>
      <c r="AB9087" t="n">
        <v>2025</v>
      </c>
      <c r="AC9087" s="42" t="n">
        <v>46872</v>
      </c>
      <c r="AD9087" s="42" t="n">
        <v>46872</v>
      </c>
    </row>
    <row r="9088">
      <c r="B9088" t="inlineStr">
        <is>
          <t>4000008837</t>
        </is>
      </c>
      <c r="C9088" t="inlineStr">
        <is>
          <t>77035479-K</t>
        </is>
      </c>
      <c r="D9088" t="inlineStr">
        <is>
          <t>PIMARES SPA</t>
        </is>
      </c>
      <c r="E9088" t="inlineStr">
        <is>
          <t>6701352778</t>
        </is>
      </c>
      <c r="F9088" t="inlineStr">
        <is>
          <t>ZPCD</t>
        </is>
      </c>
      <c r="G9088" t="inlineStr">
        <is>
          <t>10</t>
        </is>
      </c>
      <c r="H9088" t="inlineStr">
        <is>
          <t>2001</t>
        </is>
      </c>
      <c r="I9088" s="38" t="inlineStr">
        <is>
          <t>101</t>
        </is>
      </c>
      <c r="J9088" s="39" t="inlineStr">
        <is>
          <t>C004</t>
        </is>
      </c>
      <c r="K9088" s="39" t="inlineStr">
        <is>
          <t>E599</t>
        </is>
      </c>
      <c r="L9088" s="39" t="n">
        <v>3</v>
      </c>
      <c r="M9088" t="inlineStr">
        <is>
          <t>Centro distribución</t>
        </is>
      </c>
      <c r="N9088" t="inlineStr">
        <is>
          <t>47</t>
        </is>
      </c>
      <c r="O9088" t="inlineStr">
        <is>
          <t>Muebles</t>
        </is>
      </c>
      <c r="P9088" s="39" t="inlineStr"/>
      <c r="Q9088" s="39" t="inlineStr">
        <is>
          <t>470201001</t>
        </is>
      </c>
      <c r="R9088" s="38" t="inlineStr">
        <is>
          <t>1386543</t>
        </is>
      </c>
      <c r="S9088" s="39" t="inlineStr">
        <is>
          <t>CLOSET 4P MOBI GRAPHITE</t>
        </is>
      </c>
      <c r="T9088" s="39" t="n">
        <v>1</v>
      </c>
      <c r="U9088" s="16" t="n">
        <v>1</v>
      </c>
      <c r="V9088" s="38" t="inlineStr">
        <is>
          <t>UN</t>
        </is>
      </c>
      <c r="W9088" s="38" t="n">
        <v>45962</v>
      </c>
      <c r="X9088" s="39" t="n">
        <v>11</v>
      </c>
      <c r="Y9088" s="38" t="n">
        <v>45971</v>
      </c>
      <c r="Z9088" s="38" t="n">
        <v>45966</v>
      </c>
      <c r="AA9088" t="n">
        <v>11</v>
      </c>
      <c r="AB9088" t="n">
        <v>2025</v>
      </c>
      <c r="AC9088" s="42" t="n">
        <v>73327</v>
      </c>
      <c r="AD9088" s="42" t="n">
        <v>73327</v>
      </c>
    </row>
    <row r="9089">
      <c r="B9089" t="inlineStr">
        <is>
          <t>4000008837</t>
        </is>
      </c>
      <c r="C9089" t="inlineStr">
        <is>
          <t>77035479-K</t>
        </is>
      </c>
      <c r="D9089" t="inlineStr">
        <is>
          <t>PIMARES SPA</t>
        </is>
      </c>
      <c r="E9089" t="inlineStr">
        <is>
          <t>6701352843</t>
        </is>
      </c>
      <c r="F9089" t="inlineStr">
        <is>
          <t>ZPCD</t>
        </is>
      </c>
      <c r="G9089" t="inlineStr">
        <is>
          <t>10</t>
        </is>
      </c>
      <c r="H9089" t="inlineStr">
        <is>
          <t>2001</t>
        </is>
      </c>
      <c r="I9089" s="38" t="inlineStr"/>
      <c r="J9089" s="39" t="inlineStr">
        <is>
          <t>C004</t>
        </is>
      </c>
      <c r="K9089" s="39" t="inlineStr">
        <is>
          <t>E599</t>
        </is>
      </c>
      <c r="L9089" s="39" t="n">
        <v>3</v>
      </c>
      <c r="M9089" t="inlineStr">
        <is>
          <t>Centro distribución</t>
        </is>
      </c>
      <c r="N9089" t="inlineStr">
        <is>
          <t>47</t>
        </is>
      </c>
      <c r="O9089" t="inlineStr">
        <is>
          <t>Muebles</t>
        </is>
      </c>
      <c r="P9089" s="39" t="inlineStr"/>
      <c r="Q9089" s="39" t="inlineStr">
        <is>
          <t>470202002</t>
        </is>
      </c>
      <c r="R9089" s="38" t="inlineStr">
        <is>
          <t>1466405</t>
        </is>
      </c>
      <c r="S9089" s="39" t="inlineStr">
        <is>
          <t>ZAPATERA NICK 3 PUERTAS NEGRO</t>
        </is>
      </c>
      <c r="T9089" s="39" t="n">
        <v>2</v>
      </c>
      <c r="U9089" s="16" t="n">
        <v>0</v>
      </c>
      <c r="V9089" s="38" t="inlineStr">
        <is>
          <t>UN</t>
        </is>
      </c>
      <c r="W9089" s="38" t="n">
        <v>45962</v>
      </c>
      <c r="X9089" s="39" t="n">
        <v>11</v>
      </c>
      <c r="Y9089" s="38" t="n">
        <v>45971</v>
      </c>
      <c r="Z9089" s="38" t="n"/>
      <c r="AA9089" t="n">
        <v>11</v>
      </c>
      <c r="AB9089" t="n">
        <v>2025</v>
      </c>
      <c r="AC9089" s="42" t="n">
        <v>87491</v>
      </c>
      <c r="AD9089" s="42" t="n">
        <v>0</v>
      </c>
    </row>
    <row r="9090">
      <c r="B9090" t="inlineStr">
        <is>
          <t>4000008837</t>
        </is>
      </c>
      <c r="C9090" t="inlineStr">
        <is>
          <t>77035479-K</t>
        </is>
      </c>
      <c r="D9090" t="inlineStr">
        <is>
          <t>PIMARES SPA</t>
        </is>
      </c>
      <c r="E9090" t="inlineStr">
        <is>
          <t>6701352854</t>
        </is>
      </c>
      <c r="F9090" t="inlineStr">
        <is>
          <t>ZPCD</t>
        </is>
      </c>
      <c r="G9090" t="inlineStr">
        <is>
          <t>10</t>
        </is>
      </c>
      <c r="H9090" t="inlineStr">
        <is>
          <t>2001</t>
        </is>
      </c>
      <c r="I9090" s="38" t="inlineStr">
        <is>
          <t>101</t>
        </is>
      </c>
      <c r="J9090" s="39" t="inlineStr">
        <is>
          <t>C004</t>
        </is>
      </c>
      <c r="K9090" s="39" t="inlineStr">
        <is>
          <t>E599</t>
        </is>
      </c>
      <c r="L9090" s="39" t="n">
        <v>3</v>
      </c>
      <c r="M9090" t="inlineStr">
        <is>
          <t>Centro distribución</t>
        </is>
      </c>
      <c r="N9090" t="inlineStr">
        <is>
          <t>47</t>
        </is>
      </c>
      <c r="O9090" t="inlineStr">
        <is>
          <t>Muebles</t>
        </is>
      </c>
      <c r="P9090" s="39" t="inlineStr"/>
      <c r="Q9090" s="39" t="inlineStr">
        <is>
          <t>470201001</t>
        </is>
      </c>
      <c r="R9090" s="38" t="inlineStr">
        <is>
          <t>1357051</t>
        </is>
      </c>
      <c r="S9090" s="39" t="inlineStr">
        <is>
          <t>CLOSET CASTRO CAPELINA 4P</t>
        </is>
      </c>
      <c r="T9090" s="39" t="n">
        <v>1</v>
      </c>
      <c r="U9090" s="16" t="n">
        <v>1</v>
      </c>
      <c r="V9090" s="38" t="inlineStr">
        <is>
          <t>UN</t>
        </is>
      </c>
      <c r="W9090" s="38" t="n">
        <v>45962</v>
      </c>
      <c r="X9090" s="39" t="n">
        <v>11</v>
      </c>
      <c r="Y9090" s="38" t="n">
        <v>45972</v>
      </c>
      <c r="Z9090" s="38" t="n">
        <v>45966</v>
      </c>
      <c r="AA9090" t="n">
        <v>11</v>
      </c>
      <c r="AB9090" t="n">
        <v>2025</v>
      </c>
      <c r="AC9090" s="42" t="n">
        <v>93325</v>
      </c>
      <c r="AD9090" s="42" t="n">
        <v>93325</v>
      </c>
    </row>
    <row r="9091">
      <c r="B9091" t="inlineStr">
        <is>
          <t>4000008837</t>
        </is>
      </c>
      <c r="C9091" t="inlineStr">
        <is>
          <t>77035479-K</t>
        </is>
      </c>
      <c r="D9091" t="inlineStr">
        <is>
          <t>PIMARES SPA</t>
        </is>
      </c>
      <c r="E9091" t="inlineStr">
        <is>
          <t>6701352867</t>
        </is>
      </c>
      <c r="F9091" t="inlineStr">
        <is>
          <t>ZPCD</t>
        </is>
      </c>
      <c r="G9091" t="inlineStr">
        <is>
          <t>10</t>
        </is>
      </c>
      <c r="H9091" t="inlineStr">
        <is>
          <t>2001</t>
        </is>
      </c>
      <c r="I9091" s="38" t="inlineStr">
        <is>
          <t>101</t>
        </is>
      </c>
      <c r="J9091" s="39" t="inlineStr">
        <is>
          <t>C004</t>
        </is>
      </c>
      <c r="K9091" s="39" t="inlineStr">
        <is>
          <t>E599</t>
        </is>
      </c>
      <c r="L9091" s="39" t="n">
        <v>3</v>
      </c>
      <c r="M9091" t="inlineStr">
        <is>
          <t>Centro distribución</t>
        </is>
      </c>
      <c r="N9091" t="inlineStr">
        <is>
          <t>47</t>
        </is>
      </c>
      <c r="O9091" t="inlineStr">
        <is>
          <t>Muebles</t>
        </is>
      </c>
      <c r="P9091" s="39" t="inlineStr"/>
      <c r="Q9091" s="39" t="inlineStr">
        <is>
          <t>470201001</t>
        </is>
      </c>
      <c r="R9091" s="38" t="inlineStr">
        <is>
          <t>1386545</t>
        </is>
      </c>
      <c r="S9091" s="39" t="inlineStr">
        <is>
          <t>CLOSET 4P MOBI WHITE</t>
        </is>
      </c>
      <c r="T9091" s="39" t="n">
        <v>1</v>
      </c>
      <c r="U9091" s="16" t="n">
        <v>1</v>
      </c>
      <c r="V9091" s="38" t="inlineStr">
        <is>
          <t>UN</t>
        </is>
      </c>
      <c r="W9091" s="38" t="n">
        <v>45962</v>
      </c>
      <c r="X9091" s="39" t="n">
        <v>11</v>
      </c>
      <c r="Y9091" s="38" t="n">
        <v>45972</v>
      </c>
      <c r="Z9091" s="38" t="n">
        <v>45966</v>
      </c>
      <c r="AA9091" t="n">
        <v>11</v>
      </c>
      <c r="AB9091" t="n">
        <v>2025</v>
      </c>
      <c r="AC9091" s="42" t="n">
        <v>73327</v>
      </c>
      <c r="AD9091" s="42" t="n">
        <v>73327</v>
      </c>
    </row>
    <row r="9092">
      <c r="B9092" t="inlineStr">
        <is>
          <t>4000008837</t>
        </is>
      </c>
      <c r="C9092" t="inlineStr">
        <is>
          <t>77035479-K</t>
        </is>
      </c>
      <c r="D9092" t="inlineStr">
        <is>
          <t>PIMARES SPA</t>
        </is>
      </c>
      <c r="E9092" t="inlineStr">
        <is>
          <t>6701352868</t>
        </is>
      </c>
      <c r="F9092" t="inlineStr">
        <is>
          <t>ZPCD</t>
        </is>
      </c>
      <c r="G9092" t="inlineStr">
        <is>
          <t>10</t>
        </is>
      </c>
      <c r="H9092" t="inlineStr">
        <is>
          <t>2001</t>
        </is>
      </c>
      <c r="I9092" s="38" t="inlineStr">
        <is>
          <t>101</t>
        </is>
      </c>
      <c r="J9092" s="39" t="inlineStr">
        <is>
          <t>C004</t>
        </is>
      </c>
      <c r="K9092" s="39" t="inlineStr">
        <is>
          <t>E599</t>
        </is>
      </c>
      <c r="L9092" s="39" t="n">
        <v>3</v>
      </c>
      <c r="M9092" t="inlineStr">
        <is>
          <t>Centro distribución</t>
        </is>
      </c>
      <c r="N9092" t="inlineStr">
        <is>
          <t>47</t>
        </is>
      </c>
      <c r="O9092" t="inlineStr">
        <is>
          <t>Muebles</t>
        </is>
      </c>
      <c r="P9092" s="39" t="inlineStr"/>
      <c r="Q9092" s="39" t="inlineStr">
        <is>
          <t>470101002</t>
        </is>
      </c>
      <c r="R9092" s="38" t="inlineStr">
        <is>
          <t>1386551</t>
        </is>
      </c>
      <c r="S9092" s="39" t="inlineStr">
        <is>
          <t>RACK TV 75 GRAFITTE MOYAN</t>
        </is>
      </c>
      <c r="T9092" s="39" t="n">
        <v>1</v>
      </c>
      <c r="U9092" s="16" t="n">
        <v>1</v>
      </c>
      <c r="V9092" s="38" t="inlineStr">
        <is>
          <t>UN</t>
        </is>
      </c>
      <c r="W9092" s="38" t="n">
        <v>45962</v>
      </c>
      <c r="X9092" s="39" t="n">
        <v>11</v>
      </c>
      <c r="Y9092" s="38" t="n">
        <v>45971</v>
      </c>
      <c r="Z9092" s="38" t="n">
        <v>45966</v>
      </c>
      <c r="AA9092" t="n">
        <v>11</v>
      </c>
      <c r="AB9092" t="n">
        <v>2025</v>
      </c>
      <c r="AC9092" s="42" t="n">
        <v>43745</v>
      </c>
      <c r="AD9092" s="42" t="n">
        <v>43745</v>
      </c>
    </row>
    <row r="9093">
      <c r="B9093" t="inlineStr">
        <is>
          <t>4000008837</t>
        </is>
      </c>
      <c r="C9093" t="inlineStr">
        <is>
          <t>77035479-K</t>
        </is>
      </c>
      <c r="D9093" t="inlineStr">
        <is>
          <t>PIMARES SPA</t>
        </is>
      </c>
      <c r="E9093" t="inlineStr">
        <is>
          <t>6701352888</t>
        </is>
      </c>
      <c r="F9093" t="inlineStr">
        <is>
          <t>ZPCD</t>
        </is>
      </c>
      <c r="G9093" t="inlineStr">
        <is>
          <t>10</t>
        </is>
      </c>
      <c r="H9093" t="inlineStr">
        <is>
          <t>2001</t>
        </is>
      </c>
      <c r="I9093" s="38" t="inlineStr">
        <is>
          <t>101</t>
        </is>
      </c>
      <c r="J9093" s="39" t="inlineStr">
        <is>
          <t>C004</t>
        </is>
      </c>
      <c r="K9093" s="39" t="inlineStr">
        <is>
          <t>E599</t>
        </is>
      </c>
      <c r="L9093" s="39" t="n">
        <v>3</v>
      </c>
      <c r="M9093" t="inlineStr">
        <is>
          <t>Centro distribución</t>
        </is>
      </c>
      <c r="N9093" t="inlineStr">
        <is>
          <t>47</t>
        </is>
      </c>
      <c r="O9093" t="inlineStr">
        <is>
          <t>Muebles</t>
        </is>
      </c>
      <c r="P9093" s="39" t="inlineStr"/>
      <c r="Q9093" s="39" t="inlineStr">
        <is>
          <t>470202001</t>
        </is>
      </c>
      <c r="R9093" s="38" t="inlineStr">
        <is>
          <t>1386534</t>
        </is>
      </c>
      <c r="S9093" s="39" t="inlineStr">
        <is>
          <t>COMODA 4C MOBI GRAPHITE</t>
        </is>
      </c>
      <c r="T9093" s="39" t="n">
        <v>2</v>
      </c>
      <c r="U9093" s="16" t="n">
        <v>2</v>
      </c>
      <c r="V9093" s="38" t="inlineStr">
        <is>
          <t>UN</t>
        </is>
      </c>
      <c r="W9093" s="38" t="n">
        <v>45963</v>
      </c>
      <c r="X9093" s="39" t="n">
        <v>11</v>
      </c>
      <c r="Y9093" s="38" t="n">
        <v>45971</v>
      </c>
      <c r="Z9093" s="38" t="n">
        <v>45966</v>
      </c>
      <c r="AA9093" t="n">
        <v>11</v>
      </c>
      <c r="AB9093" t="n">
        <v>2025</v>
      </c>
      <c r="AC9093" s="42" t="n">
        <v>81240</v>
      </c>
      <c r="AD9093" s="42" t="n">
        <v>81240</v>
      </c>
    </row>
    <row r="9094">
      <c r="B9094" t="inlineStr">
        <is>
          <t>4000008837</t>
        </is>
      </c>
      <c r="C9094" t="inlineStr">
        <is>
          <t>77035479-K</t>
        </is>
      </c>
      <c r="D9094" t="inlineStr">
        <is>
          <t>PIMARES SPA</t>
        </is>
      </c>
      <c r="E9094" t="inlineStr">
        <is>
          <t>6701352912</t>
        </is>
      </c>
      <c r="F9094" t="inlineStr">
        <is>
          <t>ZPCD</t>
        </is>
      </c>
      <c r="G9094" t="inlineStr">
        <is>
          <t>10</t>
        </is>
      </c>
      <c r="H9094" t="inlineStr">
        <is>
          <t>2001</t>
        </is>
      </c>
      <c r="I9094" s="38" t="inlineStr">
        <is>
          <t>101</t>
        </is>
      </c>
      <c r="J9094" s="39" t="inlineStr">
        <is>
          <t>C004</t>
        </is>
      </c>
      <c r="K9094" s="39" t="inlineStr">
        <is>
          <t>E599</t>
        </is>
      </c>
      <c r="L9094" s="39" t="n">
        <v>3</v>
      </c>
      <c r="M9094" t="inlineStr">
        <is>
          <t>Centro distribución</t>
        </is>
      </c>
      <c r="N9094" t="inlineStr">
        <is>
          <t>47</t>
        </is>
      </c>
      <c r="O9094" t="inlineStr">
        <is>
          <t>Muebles</t>
        </is>
      </c>
      <c r="P9094" s="39" t="inlineStr"/>
      <c r="Q9094" s="39" t="inlineStr">
        <is>
          <t>470201001</t>
        </is>
      </c>
      <c r="R9094" s="38" t="inlineStr">
        <is>
          <t>1386533</t>
        </is>
      </c>
      <c r="S9094" s="39" t="inlineStr">
        <is>
          <t>COMBO MOBI WHITE 4P+6P</t>
        </is>
      </c>
      <c r="T9094" s="39" t="n">
        <v>1</v>
      </c>
      <c r="U9094" s="16" t="n">
        <v>1</v>
      </c>
      <c r="V9094" s="38" t="inlineStr">
        <is>
          <t>UN</t>
        </is>
      </c>
      <c r="W9094" s="38" t="n">
        <v>45963</v>
      </c>
      <c r="X9094" s="39" t="n">
        <v>11</v>
      </c>
      <c r="Y9094" s="38" t="n">
        <v>45971</v>
      </c>
      <c r="Z9094" s="38" t="n">
        <v>45966</v>
      </c>
      <c r="AA9094" t="n">
        <v>11</v>
      </c>
      <c r="AB9094" t="n">
        <v>2025</v>
      </c>
      <c r="AC9094" s="42" t="n">
        <v>159983</v>
      </c>
      <c r="AD9094" s="42" t="n">
        <v>159983</v>
      </c>
    </row>
    <row r="9095">
      <c r="B9095" t="inlineStr">
        <is>
          <t>4000008837</t>
        </is>
      </c>
      <c r="C9095" t="inlineStr">
        <is>
          <t>77035479-K</t>
        </is>
      </c>
      <c r="D9095" t="inlineStr">
        <is>
          <t>PIMARES SPA</t>
        </is>
      </c>
      <c r="E9095" t="inlineStr">
        <is>
          <t>6701352917</t>
        </is>
      </c>
      <c r="F9095" t="inlineStr">
        <is>
          <t>ZPCD</t>
        </is>
      </c>
      <c r="G9095" t="inlineStr">
        <is>
          <t>10</t>
        </is>
      </c>
      <c r="H9095" t="inlineStr">
        <is>
          <t>2001</t>
        </is>
      </c>
      <c r="I9095" s="38" t="inlineStr">
        <is>
          <t>101</t>
        </is>
      </c>
      <c r="J9095" s="39" t="inlineStr">
        <is>
          <t>C004</t>
        </is>
      </c>
      <c r="K9095" s="39" t="inlineStr">
        <is>
          <t>E599</t>
        </is>
      </c>
      <c r="L9095" s="39" t="n">
        <v>3</v>
      </c>
      <c r="M9095" t="inlineStr">
        <is>
          <t>Centro distribución</t>
        </is>
      </c>
      <c r="N9095" t="inlineStr">
        <is>
          <t>41</t>
        </is>
      </c>
      <c r="O9095" t="inlineStr">
        <is>
          <t>Baño y Cocina</t>
        </is>
      </c>
      <c r="P9095" s="39" t="inlineStr"/>
      <c r="Q9095" s="39" t="inlineStr">
        <is>
          <t>410302004</t>
        </is>
      </c>
      <c r="R9095" s="38" t="inlineStr">
        <is>
          <t>1353889</t>
        </is>
      </c>
      <c r="S9095" s="39" t="inlineStr">
        <is>
          <t>MUEBLE COCINA AEREO EVA 105</t>
        </is>
      </c>
      <c r="T9095" s="39" t="n">
        <v>2</v>
      </c>
      <c r="U9095" s="16" t="n">
        <v>2</v>
      </c>
      <c r="V9095" s="38" t="inlineStr">
        <is>
          <t>UN</t>
        </is>
      </c>
      <c r="W9095" s="38" t="n">
        <v>45963</v>
      </c>
      <c r="X9095" s="39" t="n">
        <v>11</v>
      </c>
      <c r="Y9095" s="38" t="n">
        <v>45971</v>
      </c>
      <c r="Z9095" s="38" t="n">
        <v>45966</v>
      </c>
      <c r="AA9095" t="n">
        <v>11</v>
      </c>
      <c r="AB9095" t="n">
        <v>2025</v>
      </c>
      <c r="AC9095" s="42" t="n">
        <v>56240</v>
      </c>
      <c r="AD9095" s="42" t="n">
        <v>56240</v>
      </c>
    </row>
    <row r="9096">
      <c r="B9096" t="inlineStr">
        <is>
          <t>4000008837</t>
        </is>
      </c>
      <c r="C9096" t="inlineStr">
        <is>
          <t>77035479-K</t>
        </is>
      </c>
      <c r="D9096" t="inlineStr">
        <is>
          <t>PIMARES SPA</t>
        </is>
      </c>
      <c r="E9096" t="inlineStr">
        <is>
          <t>6701352924</t>
        </is>
      </c>
      <c r="F9096" t="inlineStr">
        <is>
          <t>ZPCD</t>
        </is>
      </c>
      <c r="G9096" t="inlineStr">
        <is>
          <t>10</t>
        </is>
      </c>
      <c r="H9096" t="inlineStr">
        <is>
          <t>2001</t>
        </is>
      </c>
      <c r="I9096" s="38" t="inlineStr">
        <is>
          <t>101</t>
        </is>
      </c>
      <c r="J9096" s="39" t="inlineStr">
        <is>
          <t>C004</t>
        </is>
      </c>
      <c r="K9096" s="39" t="inlineStr">
        <is>
          <t>E599</t>
        </is>
      </c>
      <c r="L9096" s="39" t="n">
        <v>3</v>
      </c>
      <c r="M9096" t="inlineStr">
        <is>
          <t>Centro distribución</t>
        </is>
      </c>
      <c r="N9096" t="inlineStr">
        <is>
          <t>47</t>
        </is>
      </c>
      <c r="O9096" t="inlineStr">
        <is>
          <t>Muebles</t>
        </is>
      </c>
      <c r="P9096" s="39" t="inlineStr"/>
      <c r="Q9096" s="39" t="inlineStr">
        <is>
          <t>470101002</t>
        </is>
      </c>
      <c r="R9096" s="38" t="inlineStr">
        <is>
          <t>1357009</t>
        </is>
      </c>
      <c r="S9096" s="39" t="inlineStr">
        <is>
          <t>RACK TV MOYAN 75</t>
        </is>
      </c>
      <c r="T9096" s="39" t="n">
        <v>1</v>
      </c>
      <c r="U9096" s="16" t="n">
        <v>1</v>
      </c>
      <c r="V9096" s="38" t="inlineStr">
        <is>
          <t>UN</t>
        </is>
      </c>
      <c r="W9096" s="38" t="n">
        <v>45963</v>
      </c>
      <c r="X9096" s="39" t="n">
        <v>11</v>
      </c>
      <c r="Y9096" s="38" t="n">
        <v>45971</v>
      </c>
      <c r="Z9096" s="38" t="n">
        <v>45966</v>
      </c>
      <c r="AA9096" t="n">
        <v>11</v>
      </c>
      <c r="AB9096" t="n">
        <v>2025</v>
      </c>
      <c r="AC9096" s="42" t="n">
        <v>43745</v>
      </c>
      <c r="AD9096" s="42" t="n">
        <v>43745</v>
      </c>
    </row>
    <row r="9097">
      <c r="B9097" t="inlineStr">
        <is>
          <t>4000008837</t>
        </is>
      </c>
      <c r="C9097" t="inlineStr">
        <is>
          <t>77035479-K</t>
        </is>
      </c>
      <c r="D9097" t="inlineStr">
        <is>
          <t>PIMARES SPA</t>
        </is>
      </c>
      <c r="E9097" t="inlineStr">
        <is>
          <t>6701352936</t>
        </is>
      </c>
      <c r="F9097" t="inlineStr">
        <is>
          <t>ZPCD</t>
        </is>
      </c>
      <c r="G9097" t="inlineStr">
        <is>
          <t>10</t>
        </is>
      </c>
      <c r="H9097" t="inlineStr">
        <is>
          <t>2001</t>
        </is>
      </c>
      <c r="I9097" s="38" t="inlineStr">
        <is>
          <t>101</t>
        </is>
      </c>
      <c r="J9097" s="39" t="inlineStr">
        <is>
          <t>C004</t>
        </is>
      </c>
      <c r="K9097" s="39" t="inlineStr">
        <is>
          <t>E599</t>
        </is>
      </c>
      <c r="L9097" s="39" t="n">
        <v>3</v>
      </c>
      <c r="M9097" t="inlineStr">
        <is>
          <t>Centro distribución</t>
        </is>
      </c>
      <c r="N9097" t="inlineStr">
        <is>
          <t>47</t>
        </is>
      </c>
      <c r="O9097" t="inlineStr">
        <is>
          <t>Muebles</t>
        </is>
      </c>
      <c r="P9097" s="39" t="inlineStr"/>
      <c r="Q9097" s="39" t="inlineStr">
        <is>
          <t>470202001</t>
        </is>
      </c>
      <c r="R9097" s="38" t="inlineStr">
        <is>
          <t>1386537</t>
        </is>
      </c>
      <c r="S9097" s="39" t="inlineStr">
        <is>
          <t>COMODA DOBLE EVO GRAPHITE</t>
        </is>
      </c>
      <c r="T9097" s="39" t="n">
        <v>1</v>
      </c>
      <c r="U9097" s="16" t="n">
        <v>1</v>
      </c>
      <c r="V9097" s="38" t="inlineStr">
        <is>
          <t>UN</t>
        </is>
      </c>
      <c r="W9097" s="38" t="n">
        <v>45963</v>
      </c>
      <c r="X9097" s="39" t="n">
        <v>11</v>
      </c>
      <c r="Y9097" s="38" t="n">
        <v>45973</v>
      </c>
      <c r="Z9097" s="38" t="n">
        <v>45966</v>
      </c>
      <c r="AA9097" t="n">
        <v>11</v>
      </c>
      <c r="AB9097" t="n">
        <v>2025</v>
      </c>
      <c r="AC9097" s="42" t="n">
        <v>106656</v>
      </c>
      <c r="AD9097" s="42" t="n">
        <v>106656</v>
      </c>
    </row>
    <row r="9098">
      <c r="B9098" t="inlineStr">
        <is>
          <t>4000008837</t>
        </is>
      </c>
      <c r="C9098" t="inlineStr">
        <is>
          <t>77035479-K</t>
        </is>
      </c>
      <c r="D9098" t="inlineStr">
        <is>
          <t>PIMARES SPA</t>
        </is>
      </c>
      <c r="E9098" t="inlineStr">
        <is>
          <t>6701352951</t>
        </is>
      </c>
      <c r="F9098" t="inlineStr">
        <is>
          <t>ZPCD</t>
        </is>
      </c>
      <c r="G9098" t="inlineStr">
        <is>
          <t>10</t>
        </is>
      </c>
      <c r="H9098" t="inlineStr">
        <is>
          <t>2001</t>
        </is>
      </c>
      <c r="I9098" s="38" t="inlineStr">
        <is>
          <t>101</t>
        </is>
      </c>
      <c r="J9098" s="39" t="inlineStr">
        <is>
          <t>C004</t>
        </is>
      </c>
      <c r="K9098" s="39" t="inlineStr">
        <is>
          <t>E599</t>
        </is>
      </c>
      <c r="L9098" s="39" t="n">
        <v>3</v>
      </c>
      <c r="M9098" t="inlineStr">
        <is>
          <t>Centro distribución</t>
        </is>
      </c>
      <c r="N9098" t="inlineStr">
        <is>
          <t>47</t>
        </is>
      </c>
      <c r="O9098" t="inlineStr">
        <is>
          <t>Muebles</t>
        </is>
      </c>
      <c r="P9098" s="39" t="inlineStr"/>
      <c r="Q9098" s="39" t="inlineStr">
        <is>
          <t>470202001</t>
        </is>
      </c>
      <c r="R9098" s="38" t="inlineStr">
        <is>
          <t>1386557</t>
        </is>
      </c>
      <c r="S9098" s="39" t="inlineStr">
        <is>
          <t>COMODA WHITE</t>
        </is>
      </c>
      <c r="T9098" s="39" t="n">
        <v>1</v>
      </c>
      <c r="U9098" s="16" t="n">
        <v>1</v>
      </c>
      <c r="V9098" s="38" t="inlineStr">
        <is>
          <t>UN</t>
        </is>
      </c>
      <c r="W9098" s="38" t="n">
        <v>45963</v>
      </c>
      <c r="X9098" s="39" t="n">
        <v>11</v>
      </c>
      <c r="Y9098" s="38" t="n">
        <v>45971</v>
      </c>
      <c r="Z9098" s="38" t="n">
        <v>45966</v>
      </c>
      <c r="AA9098" t="n">
        <v>11</v>
      </c>
      <c r="AB9098" t="n">
        <v>2025</v>
      </c>
      <c r="AC9098" s="42" t="n">
        <v>49994</v>
      </c>
      <c r="AD9098" s="42" t="n">
        <v>49994</v>
      </c>
    </row>
    <row r="9099">
      <c r="B9099" t="inlineStr">
        <is>
          <t>4000008837</t>
        </is>
      </c>
      <c r="C9099" t="inlineStr">
        <is>
          <t>77035479-K</t>
        </is>
      </c>
      <c r="D9099" t="inlineStr">
        <is>
          <t>PIMARES SPA</t>
        </is>
      </c>
      <c r="E9099" t="inlineStr">
        <is>
          <t>6701352954</t>
        </is>
      </c>
      <c r="F9099" t="inlineStr">
        <is>
          <t>ZPCD</t>
        </is>
      </c>
      <c r="G9099" t="inlineStr">
        <is>
          <t>10</t>
        </is>
      </c>
      <c r="H9099" t="inlineStr">
        <is>
          <t>2001</t>
        </is>
      </c>
      <c r="I9099" s="38" t="inlineStr">
        <is>
          <t>101</t>
        </is>
      </c>
      <c r="J9099" s="39" t="inlineStr">
        <is>
          <t>C004</t>
        </is>
      </c>
      <c r="K9099" s="39" t="inlineStr">
        <is>
          <t>E599</t>
        </is>
      </c>
      <c r="L9099" s="39" t="n">
        <v>3</v>
      </c>
      <c r="M9099" t="inlineStr">
        <is>
          <t>Centro distribución</t>
        </is>
      </c>
      <c r="N9099" t="inlineStr">
        <is>
          <t>47</t>
        </is>
      </c>
      <c r="O9099" t="inlineStr">
        <is>
          <t>Muebles</t>
        </is>
      </c>
      <c r="P9099" s="39" t="inlineStr"/>
      <c r="Q9099" s="39" t="inlineStr">
        <is>
          <t>470101002</t>
        </is>
      </c>
      <c r="R9099" s="38" t="inlineStr">
        <is>
          <t>1386551</t>
        </is>
      </c>
      <c r="S9099" s="39" t="inlineStr">
        <is>
          <t>RACK TV 75 GRAFITTE MOYAN</t>
        </is>
      </c>
      <c r="T9099" s="39" t="n">
        <v>1</v>
      </c>
      <c r="U9099" s="16" t="n">
        <v>1</v>
      </c>
      <c r="V9099" s="38" t="inlineStr">
        <is>
          <t>UN</t>
        </is>
      </c>
      <c r="W9099" s="38" t="n">
        <v>45963</v>
      </c>
      <c r="X9099" s="39" t="n">
        <v>11</v>
      </c>
      <c r="Y9099" s="38" t="n">
        <v>45971</v>
      </c>
      <c r="Z9099" s="38" t="n">
        <v>45966</v>
      </c>
      <c r="AA9099" t="n">
        <v>11</v>
      </c>
      <c r="AB9099" t="n">
        <v>2025</v>
      </c>
      <c r="AC9099" s="42" t="n">
        <v>43745</v>
      </c>
      <c r="AD9099" s="42" t="n">
        <v>43745</v>
      </c>
    </row>
    <row r="9100">
      <c r="B9100" t="inlineStr">
        <is>
          <t>4000008837</t>
        </is>
      </c>
      <c r="C9100" t="inlineStr">
        <is>
          <t>77035479-K</t>
        </is>
      </c>
      <c r="D9100" t="inlineStr">
        <is>
          <t>PIMARES SPA</t>
        </is>
      </c>
      <c r="E9100" t="inlineStr">
        <is>
          <t>6701352985</t>
        </is>
      </c>
      <c r="F9100" t="inlineStr">
        <is>
          <t>ZPCD</t>
        </is>
      </c>
      <c r="G9100" t="inlineStr">
        <is>
          <t>10</t>
        </is>
      </c>
      <c r="H9100" t="inlineStr">
        <is>
          <t>2001</t>
        </is>
      </c>
      <c r="I9100" s="38" t="inlineStr">
        <is>
          <t>101</t>
        </is>
      </c>
      <c r="J9100" s="39" t="inlineStr">
        <is>
          <t>C004</t>
        </is>
      </c>
      <c r="K9100" s="39" t="inlineStr">
        <is>
          <t>E599</t>
        </is>
      </c>
      <c r="L9100" s="39" t="n">
        <v>3</v>
      </c>
      <c r="M9100" t="inlineStr">
        <is>
          <t>Centro distribución</t>
        </is>
      </c>
      <c r="N9100" t="inlineStr">
        <is>
          <t>47</t>
        </is>
      </c>
      <c r="O9100" t="inlineStr">
        <is>
          <t>Muebles</t>
        </is>
      </c>
      <c r="P9100" s="39" t="inlineStr"/>
      <c r="Q9100" s="39" t="inlineStr">
        <is>
          <t>470702002</t>
        </is>
      </c>
      <c r="R9100" s="38" t="inlineStr">
        <is>
          <t>1249829</t>
        </is>
      </c>
      <c r="S9100" s="39" t="inlineStr">
        <is>
          <t>ESCRITORO FRANCE</t>
        </is>
      </c>
      <c r="T9100" s="39" t="n">
        <v>1</v>
      </c>
      <c r="U9100" s="16" t="n">
        <v>1</v>
      </c>
      <c r="V9100" s="38" t="inlineStr">
        <is>
          <t>UN</t>
        </is>
      </c>
      <c r="W9100" s="38" t="n">
        <v>45964</v>
      </c>
      <c r="X9100" s="39" t="n">
        <v>11</v>
      </c>
      <c r="Y9100" s="38" t="n">
        <v>45971</v>
      </c>
      <c r="Z9100" s="38" t="n">
        <v>45968</v>
      </c>
      <c r="AA9100" t="n">
        <v>11</v>
      </c>
      <c r="AB9100" t="n">
        <v>2025</v>
      </c>
      <c r="AC9100" s="42" t="n">
        <v>62493</v>
      </c>
      <c r="AD9100" s="42" t="n">
        <v>62493</v>
      </c>
    </row>
    <row r="9101">
      <c r="B9101" t="inlineStr">
        <is>
          <t>4000008837</t>
        </is>
      </c>
      <c r="C9101" t="inlineStr">
        <is>
          <t>77035479-K</t>
        </is>
      </c>
      <c r="D9101" t="inlineStr">
        <is>
          <t>PIMARES SPA</t>
        </is>
      </c>
      <c r="E9101" t="inlineStr">
        <is>
          <t>6701352988</t>
        </is>
      </c>
      <c r="F9101" t="inlineStr">
        <is>
          <t>ZPCD</t>
        </is>
      </c>
      <c r="G9101" t="inlineStr">
        <is>
          <t>10</t>
        </is>
      </c>
      <c r="H9101" t="inlineStr">
        <is>
          <t>2001</t>
        </is>
      </c>
      <c r="I9101" s="38" t="inlineStr">
        <is>
          <t>101</t>
        </is>
      </c>
      <c r="J9101" s="39" t="inlineStr">
        <is>
          <t>C004</t>
        </is>
      </c>
      <c r="K9101" s="39" t="inlineStr">
        <is>
          <t>E599</t>
        </is>
      </c>
      <c r="L9101" s="39" t="n">
        <v>3</v>
      </c>
      <c r="M9101" t="inlineStr">
        <is>
          <t>Centro distribución</t>
        </is>
      </c>
      <c r="N9101" t="inlineStr">
        <is>
          <t>41</t>
        </is>
      </c>
      <c r="O9101" t="inlineStr">
        <is>
          <t>Baño y Cocina</t>
        </is>
      </c>
      <c r="P9101" s="39" t="inlineStr"/>
      <c r="Q9101" s="39" t="inlineStr">
        <is>
          <t>410203003</t>
        </is>
      </c>
      <c r="R9101" s="38" t="inlineStr">
        <is>
          <t>1390393</t>
        </is>
      </c>
      <c r="S9101" s="39" t="inlineStr">
        <is>
          <t>VANITORIO LÓTUS 80 DARK</t>
        </is>
      </c>
      <c r="T9101" s="39" t="n">
        <v>1</v>
      </c>
      <c r="U9101" s="16" t="n">
        <v>1</v>
      </c>
      <c r="V9101" s="38" t="inlineStr">
        <is>
          <t>UN</t>
        </is>
      </c>
      <c r="W9101" s="38" t="n">
        <v>45964</v>
      </c>
      <c r="X9101" s="39" t="n">
        <v>11</v>
      </c>
      <c r="Y9101" s="38" t="n">
        <v>45971</v>
      </c>
      <c r="Z9101" s="38" t="n">
        <v>45968</v>
      </c>
      <c r="AA9101" t="n">
        <v>11</v>
      </c>
      <c r="AB9101" t="n">
        <v>2025</v>
      </c>
      <c r="AC9101" s="42" t="n">
        <v>118742</v>
      </c>
      <c r="AD9101" s="42" t="n">
        <v>118742</v>
      </c>
    </row>
    <row r="9102">
      <c r="B9102" t="inlineStr">
        <is>
          <t>4000008837</t>
        </is>
      </c>
      <c r="C9102" t="inlineStr">
        <is>
          <t>77035479-K</t>
        </is>
      </c>
      <c r="D9102" t="inlineStr">
        <is>
          <t>PIMARES SPA</t>
        </is>
      </c>
      <c r="E9102" t="inlineStr">
        <is>
          <t>6701353012</t>
        </is>
      </c>
      <c r="F9102" t="inlineStr">
        <is>
          <t>ZPCD</t>
        </is>
      </c>
      <c r="G9102" t="inlineStr">
        <is>
          <t>10</t>
        </is>
      </c>
      <c r="H9102" t="inlineStr">
        <is>
          <t>2001</t>
        </is>
      </c>
      <c r="I9102" s="38" t="inlineStr">
        <is>
          <t>101</t>
        </is>
      </c>
      <c r="J9102" s="39" t="inlineStr">
        <is>
          <t>C004</t>
        </is>
      </c>
      <c r="K9102" s="39" t="inlineStr">
        <is>
          <t>E599</t>
        </is>
      </c>
      <c r="L9102" s="39" t="n">
        <v>3</v>
      </c>
      <c r="M9102" t="inlineStr">
        <is>
          <t>Centro distribución</t>
        </is>
      </c>
      <c r="N9102" t="inlineStr">
        <is>
          <t>47</t>
        </is>
      </c>
      <c r="O9102" t="inlineStr">
        <is>
          <t>Muebles</t>
        </is>
      </c>
      <c r="P9102" s="39" t="inlineStr"/>
      <c r="Q9102" s="39" t="inlineStr">
        <is>
          <t>470201001</t>
        </is>
      </c>
      <c r="R9102" s="38" t="inlineStr">
        <is>
          <t>1386545</t>
        </is>
      </c>
      <c r="S9102" s="39" t="inlineStr">
        <is>
          <t>CLOSET 4P MOBI WHITE</t>
        </is>
      </c>
      <c r="T9102" s="39" t="n">
        <v>1</v>
      </c>
      <c r="U9102" s="16" t="n">
        <v>1</v>
      </c>
      <c r="V9102" s="38" t="inlineStr">
        <is>
          <t>UN</t>
        </is>
      </c>
      <c r="W9102" s="38" t="n">
        <v>45963</v>
      </c>
      <c r="X9102" s="39" t="n">
        <v>11</v>
      </c>
      <c r="Y9102" s="38" t="n">
        <v>45971</v>
      </c>
      <c r="Z9102" s="38" t="n">
        <v>45966</v>
      </c>
      <c r="AA9102" t="n">
        <v>11</v>
      </c>
      <c r="AB9102" t="n">
        <v>2025</v>
      </c>
      <c r="AC9102" s="42" t="n">
        <v>73327</v>
      </c>
      <c r="AD9102" s="42" t="n">
        <v>73327</v>
      </c>
    </row>
    <row r="9103">
      <c r="B9103" t="inlineStr">
        <is>
          <t>4000008837</t>
        </is>
      </c>
      <c r="C9103" t="inlineStr">
        <is>
          <t>77035479-K</t>
        </is>
      </c>
      <c r="D9103" t="inlineStr">
        <is>
          <t>PIMARES SPA</t>
        </is>
      </c>
      <c r="E9103" t="inlineStr">
        <is>
          <t>6701353036</t>
        </is>
      </c>
      <c r="F9103" t="inlineStr">
        <is>
          <t>ZPCD</t>
        </is>
      </c>
      <c r="G9103" t="inlineStr">
        <is>
          <t>10</t>
        </is>
      </c>
      <c r="H9103" t="inlineStr">
        <is>
          <t>2001</t>
        </is>
      </c>
      <c r="I9103" s="38" t="inlineStr">
        <is>
          <t>101</t>
        </is>
      </c>
      <c r="J9103" s="39" t="inlineStr">
        <is>
          <t>C004</t>
        </is>
      </c>
      <c r="K9103" s="39" t="inlineStr">
        <is>
          <t>E599</t>
        </is>
      </c>
      <c r="L9103" s="39" t="n">
        <v>3</v>
      </c>
      <c r="M9103" t="inlineStr">
        <is>
          <t>Centro distribución</t>
        </is>
      </c>
      <c r="N9103" t="inlineStr">
        <is>
          <t>47</t>
        </is>
      </c>
      <c r="O9103" t="inlineStr">
        <is>
          <t>Muebles</t>
        </is>
      </c>
      <c r="P9103" s="39" t="inlineStr"/>
      <c r="Q9103" s="39" t="inlineStr">
        <is>
          <t>470201001</t>
        </is>
      </c>
      <c r="R9103" s="38" t="inlineStr">
        <is>
          <t>1475737</t>
        </is>
      </c>
      <c r="S9103" s="39" t="inlineStr">
        <is>
          <t>CLOSET IDEAL CAFE 6 PUERTAS 2 CAJONES</t>
        </is>
      </c>
      <c r="T9103" s="39" t="n">
        <v>1</v>
      </c>
      <c r="U9103" s="16" t="n">
        <v>1</v>
      </c>
      <c r="V9103" s="38" t="inlineStr">
        <is>
          <t>UN</t>
        </is>
      </c>
      <c r="W9103" s="38" t="n">
        <v>45963</v>
      </c>
      <c r="X9103" s="39" t="n">
        <v>11</v>
      </c>
      <c r="Y9103" s="38" t="n">
        <v>45971</v>
      </c>
      <c r="Z9103" s="38" t="n">
        <v>45966</v>
      </c>
      <c r="AA9103" t="n">
        <v>11</v>
      </c>
      <c r="AB9103" t="n">
        <v>2025</v>
      </c>
      <c r="AC9103" s="42" t="n">
        <v>79997</v>
      </c>
      <c r="AD9103" s="42" t="n">
        <v>79997</v>
      </c>
    </row>
    <row r="9104">
      <c r="B9104" t="inlineStr">
        <is>
          <t>4000008837</t>
        </is>
      </c>
      <c r="C9104" t="inlineStr">
        <is>
          <t>77035479-K</t>
        </is>
      </c>
      <c r="D9104" t="inlineStr">
        <is>
          <t>PIMARES SPA</t>
        </is>
      </c>
      <c r="E9104" t="inlineStr">
        <is>
          <t>6701353045</t>
        </is>
      </c>
      <c r="F9104" t="inlineStr">
        <is>
          <t>ZPCD</t>
        </is>
      </c>
      <c r="G9104" t="inlineStr">
        <is>
          <t>10</t>
        </is>
      </c>
      <c r="H9104" t="inlineStr">
        <is>
          <t>2001</t>
        </is>
      </c>
      <c r="I9104" s="38" t="inlineStr">
        <is>
          <t>101</t>
        </is>
      </c>
      <c r="J9104" s="39" t="inlineStr">
        <is>
          <t>C004</t>
        </is>
      </c>
      <c r="K9104" s="39" t="inlineStr">
        <is>
          <t>E599</t>
        </is>
      </c>
      <c r="L9104" s="39" t="n">
        <v>3</v>
      </c>
      <c r="M9104" t="inlineStr">
        <is>
          <t>Centro distribución</t>
        </is>
      </c>
      <c r="N9104" t="inlineStr">
        <is>
          <t>47</t>
        </is>
      </c>
      <c r="O9104" t="inlineStr">
        <is>
          <t>Muebles</t>
        </is>
      </c>
      <c r="P9104" s="39" t="inlineStr"/>
      <c r="Q9104" s="39" t="inlineStr">
        <is>
          <t>470101002</t>
        </is>
      </c>
      <c r="R9104" s="38" t="inlineStr">
        <is>
          <t>1386551</t>
        </is>
      </c>
      <c r="S9104" s="39" t="inlineStr">
        <is>
          <t>RACK TV 75 GRAFITTE MOYAN</t>
        </is>
      </c>
      <c r="T9104" s="39" t="n">
        <v>1</v>
      </c>
      <c r="U9104" s="16" t="n">
        <v>1</v>
      </c>
      <c r="V9104" s="38" t="inlineStr">
        <is>
          <t>UN</t>
        </is>
      </c>
      <c r="W9104" s="38" t="n">
        <v>45963</v>
      </c>
      <c r="X9104" s="39" t="n">
        <v>11</v>
      </c>
      <c r="Y9104" s="38" t="n">
        <v>45971</v>
      </c>
      <c r="Z9104" s="38" t="n">
        <v>45966</v>
      </c>
      <c r="AA9104" t="n">
        <v>11</v>
      </c>
      <c r="AB9104" t="n">
        <v>2025</v>
      </c>
      <c r="AC9104" s="42" t="n">
        <v>43745</v>
      </c>
      <c r="AD9104" s="42" t="n">
        <v>43745</v>
      </c>
    </row>
    <row r="9105">
      <c r="B9105" t="inlineStr">
        <is>
          <t>4000008837</t>
        </is>
      </c>
      <c r="C9105" t="inlineStr">
        <is>
          <t>77035479-K</t>
        </is>
      </c>
      <c r="D9105" t="inlineStr">
        <is>
          <t>PIMARES SPA</t>
        </is>
      </c>
      <c r="E9105" t="inlineStr">
        <is>
          <t>6701358704</t>
        </is>
      </c>
      <c r="F9105" t="inlineStr">
        <is>
          <t>ZPCD</t>
        </is>
      </c>
      <c r="G9105" t="inlineStr">
        <is>
          <t>10</t>
        </is>
      </c>
      <c r="H9105" t="inlineStr">
        <is>
          <t>2001</t>
        </is>
      </c>
      <c r="I9105" s="38" t="inlineStr">
        <is>
          <t>101</t>
        </is>
      </c>
      <c r="J9105" s="39" t="inlineStr">
        <is>
          <t>C004</t>
        </is>
      </c>
      <c r="K9105" s="39" t="inlineStr">
        <is>
          <t>E599</t>
        </is>
      </c>
      <c r="L9105" s="39" t="n">
        <v>3</v>
      </c>
      <c r="M9105" t="inlineStr">
        <is>
          <t>Centro distribución</t>
        </is>
      </c>
      <c r="N9105" t="inlineStr">
        <is>
          <t>47</t>
        </is>
      </c>
      <c r="O9105" t="inlineStr">
        <is>
          <t>Muebles</t>
        </is>
      </c>
      <c r="P9105" s="39" t="inlineStr"/>
      <c r="Q9105" s="39" t="inlineStr">
        <is>
          <t>470401001</t>
        </is>
      </c>
      <c r="R9105" s="38" t="inlineStr">
        <is>
          <t>1472908</t>
        </is>
      </c>
      <c r="S9105" s="39" t="inlineStr">
        <is>
          <t>CAMAROTE DESMONTABLE MADERA 1 PLAZA CAFÉ</t>
        </is>
      </c>
      <c r="T9105" s="39" t="n">
        <v>1</v>
      </c>
      <c r="U9105" s="16" t="n">
        <v>1</v>
      </c>
      <c r="V9105" s="38" t="inlineStr">
        <is>
          <t>UN</t>
        </is>
      </c>
      <c r="W9105" s="38" t="n">
        <v>45973</v>
      </c>
      <c r="X9105" s="39" t="n">
        <v>11</v>
      </c>
      <c r="Y9105" s="38" t="n">
        <v>45982</v>
      </c>
      <c r="Z9105" s="38" t="n">
        <v>45978</v>
      </c>
      <c r="AA9105" t="n">
        <v>11</v>
      </c>
      <c r="AB9105" t="n">
        <v>2025</v>
      </c>
      <c r="AC9105" s="42" t="n">
        <v>162498</v>
      </c>
      <c r="AD9105" s="42" t="n">
        <v>162498</v>
      </c>
    </row>
    <row r="9106">
      <c r="B9106" t="inlineStr">
        <is>
          <t>4000008837</t>
        </is>
      </c>
      <c r="C9106" t="inlineStr">
        <is>
          <t>77035479-K</t>
        </is>
      </c>
      <c r="D9106" t="inlineStr">
        <is>
          <t>PIMARES SPA</t>
        </is>
      </c>
      <c r="E9106" t="inlineStr">
        <is>
          <t>6701358706</t>
        </is>
      </c>
      <c r="F9106" t="inlineStr">
        <is>
          <t>ZPCD</t>
        </is>
      </c>
      <c r="G9106" t="inlineStr">
        <is>
          <t>10</t>
        </is>
      </c>
      <c r="H9106" t="inlineStr">
        <is>
          <t>2001</t>
        </is>
      </c>
      <c r="I9106" s="38" t="inlineStr">
        <is>
          <t>101</t>
        </is>
      </c>
      <c r="J9106" s="39" t="inlineStr">
        <is>
          <t>C004</t>
        </is>
      </c>
      <c r="K9106" s="39" t="inlineStr">
        <is>
          <t>E599</t>
        </is>
      </c>
      <c r="L9106" s="39" t="n">
        <v>3</v>
      </c>
      <c r="M9106" t="inlineStr">
        <is>
          <t>Centro distribución</t>
        </is>
      </c>
      <c r="N9106" t="inlineStr">
        <is>
          <t>47</t>
        </is>
      </c>
      <c r="O9106" t="inlineStr">
        <is>
          <t>Muebles</t>
        </is>
      </c>
      <c r="P9106" s="39" t="inlineStr"/>
      <c r="Q9106" s="39" t="inlineStr">
        <is>
          <t>470101002</t>
        </is>
      </c>
      <c r="R9106" s="38" t="inlineStr">
        <is>
          <t>1465589</t>
        </is>
      </c>
      <c r="S9106" s="39" t="inlineStr">
        <is>
          <t>RACK TV 50 PULGADAS PORTUGAL BLANCO</t>
        </is>
      </c>
      <c r="T9106" s="39" t="n">
        <v>1</v>
      </c>
      <c r="U9106" s="16" t="n">
        <v>1</v>
      </c>
      <c r="V9106" s="38" t="inlineStr">
        <is>
          <t>UN</t>
        </is>
      </c>
      <c r="W9106" s="38" t="n">
        <v>45973</v>
      </c>
      <c r="X9106" s="39" t="n">
        <v>11</v>
      </c>
      <c r="Y9106" s="38" t="n">
        <v>45982</v>
      </c>
      <c r="Z9106" s="38" t="n">
        <v>45978</v>
      </c>
      <c r="AA9106" t="n">
        <v>11</v>
      </c>
      <c r="AB9106" t="n">
        <v>2025</v>
      </c>
      <c r="AC9106" s="42" t="n">
        <v>31245</v>
      </c>
      <c r="AD9106" s="42" t="n">
        <v>31245</v>
      </c>
    </row>
    <row r="9107">
      <c r="B9107" t="inlineStr">
        <is>
          <t>4000008837</t>
        </is>
      </c>
      <c r="C9107" t="inlineStr">
        <is>
          <t>77035479-K</t>
        </is>
      </c>
      <c r="D9107" t="inlineStr">
        <is>
          <t>PIMARES SPA</t>
        </is>
      </c>
      <c r="E9107" t="inlineStr">
        <is>
          <t>6701358762</t>
        </is>
      </c>
      <c r="F9107" t="inlineStr">
        <is>
          <t>ZPCD</t>
        </is>
      </c>
      <c r="G9107" t="inlineStr">
        <is>
          <t>10</t>
        </is>
      </c>
      <c r="H9107" t="inlineStr">
        <is>
          <t>2001</t>
        </is>
      </c>
      <c r="I9107" s="38" t="inlineStr"/>
      <c r="J9107" s="39" t="inlineStr">
        <is>
          <t>C004</t>
        </is>
      </c>
      <c r="K9107" s="39" t="inlineStr">
        <is>
          <t>E599</t>
        </is>
      </c>
      <c r="L9107" s="39" t="n">
        <v>3</v>
      </c>
      <c r="M9107" t="inlineStr">
        <is>
          <t>Centro distribución</t>
        </is>
      </c>
      <c r="N9107" t="inlineStr">
        <is>
          <t>47</t>
        </is>
      </c>
      <c r="O9107" t="inlineStr">
        <is>
          <t>Muebles</t>
        </is>
      </c>
      <c r="P9107" s="39" t="inlineStr"/>
      <c r="Q9107" s="39" t="inlineStr">
        <is>
          <t>470201001</t>
        </is>
      </c>
      <c r="R9107" s="38" t="inlineStr">
        <is>
          <t>1418310</t>
        </is>
      </c>
      <c r="S9107" s="39" t="inlineStr">
        <is>
          <t>CLOSET EN MDF COLOR BEIGE 4 PUERTAS</t>
        </is>
      </c>
      <c r="T9107" s="39" t="n">
        <v>1</v>
      </c>
      <c r="U9107" s="16" t="n">
        <v>0</v>
      </c>
      <c r="V9107" s="38" t="inlineStr">
        <is>
          <t>UN</t>
        </is>
      </c>
      <c r="W9107" s="38" t="n">
        <v>45974</v>
      </c>
      <c r="X9107" s="39" t="n">
        <v>11</v>
      </c>
      <c r="Y9107" s="38" t="n">
        <v>45980</v>
      </c>
      <c r="Z9107" s="38" t="n"/>
      <c r="AA9107" t="n">
        <v>11</v>
      </c>
      <c r="AB9107" t="n">
        <v>2025</v>
      </c>
      <c r="AC9107" s="42" t="n">
        <v>199996</v>
      </c>
      <c r="AD9107" s="42" t="n">
        <v>0</v>
      </c>
    </row>
    <row r="9108">
      <c r="B9108" t="inlineStr">
        <is>
          <t>4000008837</t>
        </is>
      </c>
      <c r="C9108" t="inlineStr">
        <is>
          <t>77035479-K</t>
        </is>
      </c>
      <c r="D9108" t="inlineStr">
        <is>
          <t>PIMARES SPA</t>
        </is>
      </c>
      <c r="E9108" t="inlineStr">
        <is>
          <t>6701358765</t>
        </is>
      </c>
      <c r="F9108" t="inlineStr">
        <is>
          <t>ZPCD</t>
        </is>
      </c>
      <c r="G9108" t="inlineStr">
        <is>
          <t>10</t>
        </is>
      </c>
      <c r="H9108" t="inlineStr">
        <is>
          <t>2001</t>
        </is>
      </c>
      <c r="I9108" s="38" t="inlineStr"/>
      <c r="J9108" s="39" t="inlineStr">
        <is>
          <t>C004</t>
        </is>
      </c>
      <c r="K9108" s="39" t="inlineStr">
        <is>
          <t>E599</t>
        </is>
      </c>
      <c r="L9108" s="39" t="n">
        <v>3</v>
      </c>
      <c r="M9108" t="inlineStr">
        <is>
          <t>Centro distribución</t>
        </is>
      </c>
      <c r="N9108" t="inlineStr">
        <is>
          <t>47</t>
        </is>
      </c>
      <c r="O9108" t="inlineStr">
        <is>
          <t>Muebles</t>
        </is>
      </c>
      <c r="P9108" s="39" t="inlineStr"/>
      <c r="Q9108" s="39" t="inlineStr">
        <is>
          <t>470407001</t>
        </is>
      </c>
      <c r="R9108" s="38" t="inlineStr">
        <is>
          <t>1433193</t>
        </is>
      </c>
      <c r="S9108" s="39" t="inlineStr">
        <is>
          <t>VELADOR SOLE 2 CAJONES</t>
        </is>
      </c>
      <c r="T9108" s="39" t="n">
        <v>2</v>
      </c>
      <c r="U9108" s="16" t="n">
        <v>0</v>
      </c>
      <c r="V9108" s="38" t="inlineStr">
        <is>
          <t>UN</t>
        </is>
      </c>
      <c r="W9108" s="38" t="n">
        <v>45974</v>
      </c>
      <c r="X9108" s="39" t="n">
        <v>11</v>
      </c>
      <c r="Y9108" s="38" t="n">
        <v>45980</v>
      </c>
      <c r="Z9108" s="38" t="n"/>
      <c r="AA9108" t="n">
        <v>11</v>
      </c>
      <c r="AB9108" t="n">
        <v>2025</v>
      </c>
      <c r="AC9108" s="42" t="n">
        <v>74987</v>
      </c>
      <c r="AD9108" s="42" t="n">
        <v>0</v>
      </c>
    </row>
    <row r="9109">
      <c r="B9109" t="inlineStr">
        <is>
          <t>4000008837</t>
        </is>
      </c>
      <c r="C9109" t="inlineStr">
        <is>
          <t>77035479-K</t>
        </is>
      </c>
      <c r="D9109" t="inlineStr">
        <is>
          <t>PIMARES SPA</t>
        </is>
      </c>
      <c r="E9109" t="inlineStr">
        <is>
          <t>6701359067</t>
        </is>
      </c>
      <c r="F9109" t="inlineStr">
        <is>
          <t>ZPCD</t>
        </is>
      </c>
      <c r="G9109" t="inlineStr">
        <is>
          <t>10</t>
        </is>
      </c>
      <c r="H9109" t="inlineStr">
        <is>
          <t>2001</t>
        </is>
      </c>
      <c r="I9109" s="38" t="inlineStr">
        <is>
          <t>101</t>
        </is>
      </c>
      <c r="J9109" s="39" t="inlineStr">
        <is>
          <t>C004</t>
        </is>
      </c>
      <c r="K9109" s="39" t="inlineStr">
        <is>
          <t>E599</t>
        </is>
      </c>
      <c r="L9109" s="39" t="n">
        <v>3</v>
      </c>
      <c r="M9109" t="inlineStr">
        <is>
          <t>Centro distribución</t>
        </is>
      </c>
      <c r="N9109" t="inlineStr">
        <is>
          <t>47</t>
        </is>
      </c>
      <c r="O9109" t="inlineStr">
        <is>
          <t>Muebles</t>
        </is>
      </c>
      <c r="P9109" s="39" t="inlineStr"/>
      <c r="Q9109" s="39" t="inlineStr">
        <is>
          <t>470407002</t>
        </is>
      </c>
      <c r="R9109" s="38" t="inlineStr">
        <is>
          <t>1386563</t>
        </is>
      </c>
      <c r="S9109" s="39" t="inlineStr">
        <is>
          <t>VELADOR ESPAÑA</t>
        </is>
      </c>
      <c r="T9109" s="39" t="n">
        <v>1</v>
      </c>
      <c r="U9109" s="16" t="n">
        <v>1</v>
      </c>
      <c r="V9109" s="38" t="inlineStr">
        <is>
          <t>UN</t>
        </is>
      </c>
      <c r="W9109" s="38" t="n">
        <v>45975</v>
      </c>
      <c r="X9109" s="39" t="n">
        <v>11</v>
      </c>
      <c r="Y9109" s="38" t="n">
        <v>45986</v>
      </c>
      <c r="Z9109" s="38" t="n">
        <v>45980</v>
      </c>
      <c r="AA9109" t="n">
        <v>11</v>
      </c>
      <c r="AB9109" t="n">
        <v>2025</v>
      </c>
      <c r="AC9109" s="42" t="n">
        <v>12494</v>
      </c>
      <c r="AD9109" s="42" t="n">
        <v>12494</v>
      </c>
    </row>
    <row r="9110">
      <c r="B9110" t="inlineStr">
        <is>
          <t>4000008837</t>
        </is>
      </c>
      <c r="C9110" t="inlineStr">
        <is>
          <t>77035479-K</t>
        </is>
      </c>
      <c r="D9110" t="inlineStr">
        <is>
          <t>PIMARES SPA</t>
        </is>
      </c>
      <c r="E9110" t="inlineStr">
        <is>
          <t>6701359339</t>
        </is>
      </c>
      <c r="F9110" t="inlineStr">
        <is>
          <t>ZPCD</t>
        </is>
      </c>
      <c r="G9110" t="inlineStr">
        <is>
          <t>10</t>
        </is>
      </c>
      <c r="H9110" t="inlineStr">
        <is>
          <t>2001</t>
        </is>
      </c>
      <c r="I9110" s="38" t="inlineStr">
        <is>
          <t>101</t>
        </is>
      </c>
      <c r="J9110" s="39" t="inlineStr">
        <is>
          <t>C004</t>
        </is>
      </c>
      <c r="K9110" s="39" t="inlineStr">
        <is>
          <t>E599</t>
        </is>
      </c>
      <c r="L9110" s="39" t="n">
        <v>3</v>
      </c>
      <c r="M9110" t="inlineStr">
        <is>
          <t>Centro distribución</t>
        </is>
      </c>
      <c r="N9110" t="inlineStr">
        <is>
          <t>47</t>
        </is>
      </c>
      <c r="O9110" t="inlineStr">
        <is>
          <t>Muebles</t>
        </is>
      </c>
      <c r="P9110" s="39" t="inlineStr"/>
      <c r="Q9110" s="39" t="inlineStr">
        <is>
          <t>470202002</t>
        </is>
      </c>
      <c r="R9110" s="38" t="inlineStr">
        <is>
          <t>1466404</t>
        </is>
      </c>
      <c r="S9110" s="39" t="inlineStr">
        <is>
          <t>ZAPATERA NICK 2 PUERTAS NEGRO</t>
        </is>
      </c>
      <c r="T9110" s="39" t="n">
        <v>1</v>
      </c>
      <c r="U9110" s="16" t="n">
        <v>1</v>
      </c>
      <c r="V9110" s="38" t="inlineStr">
        <is>
          <t>UN</t>
        </is>
      </c>
      <c r="W9110" s="38" t="n">
        <v>45976</v>
      </c>
      <c r="X9110" s="39" t="n">
        <v>11</v>
      </c>
      <c r="Y9110" s="38" t="n">
        <v>45989</v>
      </c>
      <c r="Z9110" s="38" t="n">
        <v>45985</v>
      </c>
      <c r="AA9110" t="n">
        <v>11</v>
      </c>
      <c r="AB9110" t="n">
        <v>2025</v>
      </c>
      <c r="AC9110" s="42" t="n">
        <v>34370</v>
      </c>
      <c r="AD9110" s="42" t="n">
        <v>34370</v>
      </c>
    </row>
    <row r="9111">
      <c r="B9111" t="inlineStr">
        <is>
          <t>4000008837</t>
        </is>
      </c>
      <c r="C9111" t="inlineStr">
        <is>
          <t>77035479-K</t>
        </is>
      </c>
      <c r="D9111" t="inlineStr">
        <is>
          <t>PIMARES SPA</t>
        </is>
      </c>
      <c r="E9111" t="inlineStr">
        <is>
          <t>6701356218</t>
        </is>
      </c>
      <c r="F9111" t="inlineStr">
        <is>
          <t>ZPCD</t>
        </is>
      </c>
      <c r="G9111" t="inlineStr">
        <is>
          <t>10</t>
        </is>
      </c>
      <c r="H9111" t="inlineStr">
        <is>
          <t>2001</t>
        </is>
      </c>
      <c r="I9111" s="38" t="inlineStr">
        <is>
          <t>101</t>
        </is>
      </c>
      <c r="J9111" s="39" t="inlineStr">
        <is>
          <t>C004</t>
        </is>
      </c>
      <c r="K9111" s="39" t="inlineStr">
        <is>
          <t>E599</t>
        </is>
      </c>
      <c r="L9111" s="39" t="n">
        <v>3</v>
      </c>
      <c r="M9111" t="inlineStr">
        <is>
          <t>Centro distribución</t>
        </is>
      </c>
      <c r="N9111" t="inlineStr">
        <is>
          <t>47</t>
        </is>
      </c>
      <c r="O9111" t="inlineStr">
        <is>
          <t>Muebles</t>
        </is>
      </c>
      <c r="P9111" s="39" t="inlineStr"/>
      <c r="Q9111" s="39" t="inlineStr">
        <is>
          <t>470301002</t>
        </is>
      </c>
      <c r="R9111" s="38" t="inlineStr">
        <is>
          <t>1355099</t>
        </is>
      </c>
      <c r="S9111" s="39" t="inlineStr">
        <is>
          <t>COMEDOR 4S CELINE LEONE</t>
        </is>
      </c>
      <c r="T9111" s="39" t="n">
        <v>1</v>
      </c>
      <c r="U9111" s="16" t="n">
        <v>1</v>
      </c>
      <c r="V9111" s="38" t="inlineStr">
        <is>
          <t>UN</t>
        </is>
      </c>
      <c r="W9111" s="38" t="n">
        <v>45969</v>
      </c>
      <c r="X9111" s="39" t="n">
        <v>11</v>
      </c>
      <c r="Y9111" s="38" t="n">
        <v>45978</v>
      </c>
      <c r="Z9111" s="38" t="n">
        <v>45973</v>
      </c>
      <c r="AA9111" t="n">
        <v>11</v>
      </c>
      <c r="AB9111" t="n">
        <v>2025</v>
      </c>
      <c r="AC9111" s="42" t="n">
        <v>79997</v>
      </c>
      <c r="AD9111" s="42" t="n">
        <v>79997</v>
      </c>
    </row>
    <row r="9112">
      <c r="B9112" t="inlineStr">
        <is>
          <t>4000008837</t>
        </is>
      </c>
      <c r="C9112" t="inlineStr">
        <is>
          <t>77035479-K</t>
        </is>
      </c>
      <c r="D9112" t="inlineStr">
        <is>
          <t>PIMARES SPA</t>
        </is>
      </c>
      <c r="E9112" t="inlineStr">
        <is>
          <t>6701356101</t>
        </is>
      </c>
      <c r="F9112" t="inlineStr">
        <is>
          <t>ZPCD</t>
        </is>
      </c>
      <c r="G9112" t="inlineStr">
        <is>
          <t>10</t>
        </is>
      </c>
      <c r="H9112" t="inlineStr">
        <is>
          <t>2001</t>
        </is>
      </c>
      <c r="I9112" s="38" t="inlineStr">
        <is>
          <t>101</t>
        </is>
      </c>
      <c r="J9112" s="39" t="inlineStr">
        <is>
          <t>C004</t>
        </is>
      </c>
      <c r="K9112" s="39" t="inlineStr">
        <is>
          <t>E599</t>
        </is>
      </c>
      <c r="L9112" s="39" t="n">
        <v>3</v>
      </c>
      <c r="M9112" t="inlineStr">
        <is>
          <t>Centro distribución</t>
        </is>
      </c>
      <c r="N9112" t="inlineStr">
        <is>
          <t>47</t>
        </is>
      </c>
      <c r="O9112" t="inlineStr">
        <is>
          <t>Muebles</t>
        </is>
      </c>
      <c r="P9112" s="39" t="inlineStr"/>
      <c r="Q9112" s="39" t="inlineStr">
        <is>
          <t>470201001</t>
        </is>
      </c>
      <c r="R9112" s="38" t="inlineStr">
        <is>
          <t>1475738</t>
        </is>
      </c>
      <c r="S9112" s="39" t="inlineStr">
        <is>
          <t>CLOSET IDEAL CREMA 6 PUERTAS 2 CAJONES</t>
        </is>
      </c>
      <c r="T9112" s="39" t="n">
        <v>1</v>
      </c>
      <c r="U9112" s="16" t="n">
        <v>1</v>
      </c>
      <c r="V9112" s="38" t="inlineStr">
        <is>
          <t>UN</t>
        </is>
      </c>
      <c r="W9112" s="38" t="n">
        <v>45969</v>
      </c>
      <c r="X9112" s="39" t="n">
        <v>11</v>
      </c>
      <c r="Y9112" s="38" t="n">
        <v>45982</v>
      </c>
      <c r="Z9112" s="38" t="n">
        <v>45978</v>
      </c>
      <c r="AA9112" t="n">
        <v>11</v>
      </c>
      <c r="AB9112" t="n">
        <v>2025</v>
      </c>
      <c r="AC9112" s="42" t="n">
        <v>79997</v>
      </c>
      <c r="AD9112" s="42" t="n">
        <v>79997</v>
      </c>
    </row>
    <row r="9113">
      <c r="B9113" t="inlineStr">
        <is>
          <t>4000008837</t>
        </is>
      </c>
      <c r="C9113" t="inlineStr">
        <is>
          <t>77035479-K</t>
        </is>
      </c>
      <c r="D9113" t="inlineStr">
        <is>
          <t>PIMARES SPA</t>
        </is>
      </c>
      <c r="E9113" t="inlineStr">
        <is>
          <t>6701359634</t>
        </is>
      </c>
      <c r="F9113" t="inlineStr">
        <is>
          <t>ZPCD</t>
        </is>
      </c>
      <c r="G9113" t="inlineStr">
        <is>
          <t>10</t>
        </is>
      </c>
      <c r="H9113" t="inlineStr">
        <is>
          <t>2001</t>
        </is>
      </c>
      <c r="I9113" s="38" t="inlineStr">
        <is>
          <t>101</t>
        </is>
      </c>
      <c r="J9113" s="39" t="inlineStr">
        <is>
          <t>C004</t>
        </is>
      </c>
      <c r="K9113" s="39" t="inlineStr">
        <is>
          <t>E599</t>
        </is>
      </c>
      <c r="L9113" s="39" t="n">
        <v>3</v>
      </c>
      <c r="M9113" t="inlineStr">
        <is>
          <t>Centro distribución</t>
        </is>
      </c>
      <c r="N9113" t="inlineStr">
        <is>
          <t>47</t>
        </is>
      </c>
      <c r="O9113" t="inlineStr">
        <is>
          <t>Muebles</t>
        </is>
      </c>
      <c r="P9113" s="39" t="inlineStr"/>
      <c r="Q9113" s="39" t="inlineStr">
        <is>
          <t>470101002</t>
        </is>
      </c>
      <c r="R9113" s="38" t="inlineStr">
        <is>
          <t>1465589</t>
        </is>
      </c>
      <c r="S9113" s="39" t="inlineStr">
        <is>
          <t>RACK TV 50 PULGADAS PORTUGAL BLANCO</t>
        </is>
      </c>
      <c r="T9113" s="39" t="n">
        <v>1</v>
      </c>
      <c r="U9113" s="16" t="n">
        <v>1</v>
      </c>
      <c r="V9113" s="38" t="inlineStr">
        <is>
          <t>UN</t>
        </is>
      </c>
      <c r="W9113" s="38" t="n">
        <v>45976</v>
      </c>
      <c r="X9113" s="39" t="n">
        <v>11</v>
      </c>
      <c r="Y9113" s="38" t="n">
        <v>45986</v>
      </c>
      <c r="Z9113" s="38" t="n">
        <v>45982</v>
      </c>
      <c r="AA9113" t="n">
        <v>11</v>
      </c>
      <c r="AB9113" t="n">
        <v>2025</v>
      </c>
      <c r="AC9113" s="42" t="n">
        <v>31245</v>
      </c>
      <c r="AD9113" s="42" t="n">
        <v>31245</v>
      </c>
    </row>
    <row r="9114">
      <c r="B9114" t="inlineStr">
        <is>
          <t>4000008837</t>
        </is>
      </c>
      <c r="C9114" t="inlineStr">
        <is>
          <t>77035479-K</t>
        </is>
      </c>
      <c r="D9114" t="inlineStr">
        <is>
          <t>PIMARES SPA</t>
        </is>
      </c>
      <c r="E9114" t="inlineStr">
        <is>
          <t>6701358277</t>
        </is>
      </c>
      <c r="F9114" t="inlineStr">
        <is>
          <t>ZPCD</t>
        </is>
      </c>
      <c r="G9114" t="inlineStr">
        <is>
          <t>10</t>
        </is>
      </c>
      <c r="H9114" t="inlineStr">
        <is>
          <t>2001</t>
        </is>
      </c>
      <c r="I9114" s="38" t="inlineStr">
        <is>
          <t>101</t>
        </is>
      </c>
      <c r="J9114" s="39" t="inlineStr">
        <is>
          <t>C004</t>
        </is>
      </c>
      <c r="K9114" s="39" t="inlineStr">
        <is>
          <t>E599</t>
        </is>
      </c>
      <c r="L9114" s="39" t="n">
        <v>3</v>
      </c>
      <c r="M9114" t="inlineStr">
        <is>
          <t>Centro distribución</t>
        </is>
      </c>
      <c r="N9114" t="inlineStr">
        <is>
          <t>47</t>
        </is>
      </c>
      <c r="O9114" t="inlineStr">
        <is>
          <t>Muebles</t>
        </is>
      </c>
      <c r="P9114" s="39" t="inlineStr"/>
      <c r="Q9114" s="39" t="inlineStr">
        <is>
          <t>470202001</t>
        </is>
      </c>
      <c r="R9114" s="38" t="inlineStr">
        <is>
          <t>1391169</t>
        </is>
      </c>
      <c r="S9114" s="39" t="inlineStr">
        <is>
          <t>CÓMODA FONTANA 2P+7C</t>
        </is>
      </c>
      <c r="T9114" s="39" t="n">
        <v>1</v>
      </c>
      <c r="U9114" s="16" t="n">
        <v>1</v>
      </c>
      <c r="V9114" s="38" t="inlineStr">
        <is>
          <t>UN</t>
        </is>
      </c>
      <c r="W9114" s="38" t="n">
        <v>45973</v>
      </c>
      <c r="X9114" s="39" t="n">
        <v>11</v>
      </c>
      <c r="Y9114" s="38" t="n">
        <v>45989</v>
      </c>
      <c r="Z9114" s="38" t="n">
        <v>45985</v>
      </c>
      <c r="AA9114" t="n">
        <v>11</v>
      </c>
      <c r="AB9114" t="n">
        <v>2025</v>
      </c>
      <c r="AC9114" s="42" t="n">
        <v>133332</v>
      </c>
      <c r="AD9114" s="42" t="n">
        <v>133332</v>
      </c>
    </row>
    <row r="9115">
      <c r="B9115" t="inlineStr">
        <is>
          <t>4000008837</t>
        </is>
      </c>
      <c r="C9115" t="inlineStr">
        <is>
          <t>77035479-K</t>
        </is>
      </c>
      <c r="D9115" t="inlineStr">
        <is>
          <t>PIMARES SPA</t>
        </is>
      </c>
      <c r="E9115" t="inlineStr">
        <is>
          <t>6701358282</t>
        </is>
      </c>
      <c r="F9115" t="inlineStr">
        <is>
          <t>ZPCD</t>
        </is>
      </c>
      <c r="G9115" t="inlineStr">
        <is>
          <t>10</t>
        </is>
      </c>
      <c r="H9115" t="inlineStr">
        <is>
          <t>2001</t>
        </is>
      </c>
      <c r="I9115" s="38" t="inlineStr">
        <is>
          <t>101</t>
        </is>
      </c>
      <c r="J9115" s="39" t="inlineStr">
        <is>
          <t>C004</t>
        </is>
      </c>
      <c r="K9115" s="39" t="inlineStr">
        <is>
          <t>E599</t>
        </is>
      </c>
      <c r="L9115" s="39" t="n">
        <v>3</v>
      </c>
      <c r="M9115" t="inlineStr">
        <is>
          <t>Centro distribución</t>
        </is>
      </c>
      <c r="N9115" t="inlineStr">
        <is>
          <t>41</t>
        </is>
      </c>
      <c r="O9115" t="inlineStr">
        <is>
          <t>Baño y Cocina</t>
        </is>
      </c>
      <c r="P9115" s="39" t="inlineStr"/>
      <c r="Q9115" s="39" t="inlineStr">
        <is>
          <t>410302004</t>
        </is>
      </c>
      <c r="R9115" s="38" t="inlineStr">
        <is>
          <t>1381311</t>
        </is>
      </c>
      <c r="S9115" s="39" t="inlineStr">
        <is>
          <t>MUEBLE AEREO OPIE GRAFITO 12O CM</t>
        </is>
      </c>
      <c r="T9115" s="39" t="n">
        <v>2</v>
      </c>
      <c r="U9115" s="16" t="n">
        <v>2</v>
      </c>
      <c r="V9115" s="38" t="inlineStr">
        <is>
          <t>UN</t>
        </is>
      </c>
      <c r="W9115" s="38" t="n">
        <v>45973</v>
      </c>
      <c r="X9115" s="39" t="n">
        <v>11</v>
      </c>
      <c r="Y9115" s="38" t="n">
        <v>45981</v>
      </c>
      <c r="Z9115" s="38" t="n">
        <v>45975</v>
      </c>
      <c r="AA9115" t="n">
        <v>11</v>
      </c>
      <c r="AB9115" t="n">
        <v>2025</v>
      </c>
      <c r="AC9115" s="42" t="n">
        <v>74104</v>
      </c>
      <c r="AD9115" s="42" t="n">
        <v>74104</v>
      </c>
    </row>
    <row r="9116">
      <c r="B9116" t="inlineStr">
        <is>
          <t>4000008837</t>
        </is>
      </c>
      <c r="C9116" t="inlineStr">
        <is>
          <t>77035479-K</t>
        </is>
      </c>
      <c r="D9116" t="inlineStr">
        <is>
          <t>PIMARES SPA</t>
        </is>
      </c>
      <c r="E9116" t="inlineStr">
        <is>
          <t>6701358415</t>
        </is>
      </c>
      <c r="F9116" t="inlineStr">
        <is>
          <t>ZPCD</t>
        </is>
      </c>
      <c r="G9116" t="inlineStr">
        <is>
          <t>10</t>
        </is>
      </c>
      <c r="H9116" t="inlineStr">
        <is>
          <t>2001</t>
        </is>
      </c>
      <c r="I9116" s="38" t="inlineStr">
        <is>
          <t>101</t>
        </is>
      </c>
      <c r="J9116" s="39" t="inlineStr">
        <is>
          <t>C004</t>
        </is>
      </c>
      <c r="K9116" s="39" t="inlineStr">
        <is>
          <t>E599</t>
        </is>
      </c>
      <c r="L9116" s="39" t="n">
        <v>3</v>
      </c>
      <c r="M9116" t="inlineStr">
        <is>
          <t>Centro distribución</t>
        </is>
      </c>
      <c r="N9116" t="inlineStr">
        <is>
          <t>41</t>
        </is>
      </c>
      <c r="O9116" t="inlineStr">
        <is>
          <t>Baño y Cocina</t>
        </is>
      </c>
      <c r="P9116" s="39" t="inlineStr"/>
      <c r="Q9116" s="39" t="inlineStr">
        <is>
          <t>410302004</t>
        </is>
      </c>
      <c r="R9116" s="38" t="inlineStr">
        <is>
          <t>1353889</t>
        </is>
      </c>
      <c r="S9116" s="39" t="inlineStr">
        <is>
          <t>MUEBLE COCINA AEREO EVA 105</t>
        </is>
      </c>
      <c r="T9116" s="39" t="n">
        <v>1</v>
      </c>
      <c r="U9116" s="16" t="n">
        <v>1</v>
      </c>
      <c r="V9116" s="38" t="inlineStr">
        <is>
          <t>UN</t>
        </is>
      </c>
      <c r="W9116" s="38" t="n">
        <v>45973</v>
      </c>
      <c r="X9116" s="39" t="n">
        <v>11</v>
      </c>
      <c r="Y9116" s="38" t="n">
        <v>45982</v>
      </c>
      <c r="Z9116" s="38" t="n">
        <v>45978</v>
      </c>
      <c r="AA9116" t="n">
        <v>11</v>
      </c>
      <c r="AB9116" t="n">
        <v>2025</v>
      </c>
      <c r="AC9116" s="42" t="n">
        <v>29405</v>
      </c>
      <c r="AD9116" s="42" t="n">
        <v>29405</v>
      </c>
    </row>
    <row r="9117">
      <c r="B9117" t="inlineStr">
        <is>
          <t>4000008837</t>
        </is>
      </c>
      <c r="C9117" t="inlineStr">
        <is>
          <t>77035479-K</t>
        </is>
      </c>
      <c r="D9117" t="inlineStr">
        <is>
          <t>PIMARES SPA</t>
        </is>
      </c>
      <c r="E9117" t="inlineStr">
        <is>
          <t>6701359555</t>
        </is>
      </c>
      <c r="F9117" t="inlineStr">
        <is>
          <t>ZPCD</t>
        </is>
      </c>
      <c r="G9117" t="inlineStr">
        <is>
          <t>10</t>
        </is>
      </c>
      <c r="H9117" t="inlineStr">
        <is>
          <t>2001</t>
        </is>
      </c>
      <c r="I9117" s="38" t="inlineStr">
        <is>
          <t>101</t>
        </is>
      </c>
      <c r="J9117" s="39" t="inlineStr">
        <is>
          <t>C004</t>
        </is>
      </c>
      <c r="K9117" s="39" t="inlineStr">
        <is>
          <t>E599</t>
        </is>
      </c>
      <c r="L9117" s="39" t="n">
        <v>3</v>
      </c>
      <c r="M9117" t="inlineStr">
        <is>
          <t>Centro distribución</t>
        </is>
      </c>
      <c r="N9117" t="inlineStr">
        <is>
          <t>41</t>
        </is>
      </c>
      <c r="O9117" t="inlineStr">
        <is>
          <t>Baño y Cocina</t>
        </is>
      </c>
      <c r="P9117" s="39" t="inlineStr"/>
      <c r="Q9117" s="39" t="inlineStr">
        <is>
          <t>410302004</t>
        </is>
      </c>
      <c r="R9117" s="38" t="inlineStr">
        <is>
          <t>1381309</t>
        </is>
      </c>
      <c r="S9117" s="39" t="inlineStr">
        <is>
          <t>MUEBLE AEREO EVANDRO GRAFITO 1O5 CM</t>
        </is>
      </c>
      <c r="T9117" s="39" t="n">
        <v>1</v>
      </c>
      <c r="U9117" s="16" t="n">
        <v>1</v>
      </c>
      <c r="V9117" s="38" t="inlineStr">
        <is>
          <t>UN</t>
        </is>
      </c>
      <c r="W9117" s="38" t="n">
        <v>45976</v>
      </c>
      <c r="X9117" s="39" t="n">
        <v>11</v>
      </c>
      <c r="Y9117" s="38" t="n">
        <v>45985</v>
      </c>
      <c r="Z9117" s="38" t="n">
        <v>45980</v>
      </c>
      <c r="AA9117" t="n">
        <v>11</v>
      </c>
      <c r="AB9117" t="n">
        <v>2025</v>
      </c>
      <c r="AC9117" s="42" t="n">
        <v>29405</v>
      </c>
      <c r="AD9117" s="42" t="n">
        <v>29405</v>
      </c>
    </row>
    <row r="9118">
      <c r="B9118" t="inlineStr">
        <is>
          <t>4000008837</t>
        </is>
      </c>
      <c r="C9118" t="inlineStr">
        <is>
          <t>77035479-K</t>
        </is>
      </c>
      <c r="D9118" t="inlineStr">
        <is>
          <t>PIMARES SPA</t>
        </is>
      </c>
      <c r="E9118" t="inlineStr">
        <is>
          <t>6701359098</t>
        </is>
      </c>
      <c r="F9118" t="inlineStr">
        <is>
          <t>ZPCD</t>
        </is>
      </c>
      <c r="G9118" t="inlineStr">
        <is>
          <t>10</t>
        </is>
      </c>
      <c r="H9118" t="inlineStr">
        <is>
          <t>2001</t>
        </is>
      </c>
      <c r="I9118" s="38" t="inlineStr">
        <is>
          <t>101</t>
        </is>
      </c>
      <c r="J9118" s="39" t="inlineStr">
        <is>
          <t>C004</t>
        </is>
      </c>
      <c r="K9118" s="39" t="inlineStr">
        <is>
          <t>E599</t>
        </is>
      </c>
      <c r="L9118" s="39" t="n">
        <v>3</v>
      </c>
      <c r="M9118" t="inlineStr">
        <is>
          <t>Centro distribución</t>
        </is>
      </c>
      <c r="N9118" t="inlineStr">
        <is>
          <t>47</t>
        </is>
      </c>
      <c r="O9118" t="inlineStr">
        <is>
          <t>Muebles</t>
        </is>
      </c>
      <c r="P9118" s="39" t="inlineStr"/>
      <c r="Q9118" s="39" t="inlineStr">
        <is>
          <t>470101002</t>
        </is>
      </c>
      <c r="R9118" s="38" t="inlineStr">
        <is>
          <t>1465589</t>
        </is>
      </c>
      <c r="S9118" s="39" t="inlineStr">
        <is>
          <t>RACK TV 50 PULGADAS PORTUGAL BLANCO</t>
        </is>
      </c>
      <c r="T9118" s="39" t="n">
        <v>1</v>
      </c>
      <c r="U9118" s="16" t="n">
        <v>1</v>
      </c>
      <c r="V9118" s="38" t="inlineStr">
        <is>
          <t>UN</t>
        </is>
      </c>
      <c r="W9118" s="38" t="n">
        <v>45977</v>
      </c>
      <c r="X9118" s="39" t="n">
        <v>11</v>
      </c>
      <c r="Y9118" s="38" t="n">
        <v>45985</v>
      </c>
      <c r="Z9118" s="38" t="n">
        <v>45980</v>
      </c>
      <c r="AA9118" t="n">
        <v>11</v>
      </c>
      <c r="AB9118" t="n">
        <v>2025</v>
      </c>
      <c r="AC9118" s="42" t="n">
        <v>31245</v>
      </c>
      <c r="AD9118" s="42" t="n">
        <v>31245</v>
      </c>
    </row>
    <row r="9119">
      <c r="B9119" t="inlineStr">
        <is>
          <t>4000008837</t>
        </is>
      </c>
      <c r="C9119" t="inlineStr">
        <is>
          <t>77035479-K</t>
        </is>
      </c>
      <c r="D9119" t="inlineStr">
        <is>
          <t>PIMARES SPA</t>
        </is>
      </c>
      <c r="E9119" t="inlineStr">
        <is>
          <t>6701359573</t>
        </is>
      </c>
      <c r="F9119" t="inlineStr">
        <is>
          <t>ZPCD</t>
        </is>
      </c>
      <c r="G9119" t="inlineStr">
        <is>
          <t>10</t>
        </is>
      </c>
      <c r="H9119" t="inlineStr">
        <is>
          <t>2001</t>
        </is>
      </c>
      <c r="I9119" s="38" t="inlineStr">
        <is>
          <t>101</t>
        </is>
      </c>
      <c r="J9119" s="39" t="inlineStr">
        <is>
          <t>C004</t>
        </is>
      </c>
      <c r="K9119" s="39" t="inlineStr">
        <is>
          <t>E599</t>
        </is>
      </c>
      <c r="L9119" s="39" t="n">
        <v>3</v>
      </c>
      <c r="M9119" t="inlineStr">
        <is>
          <t>Centro distribución</t>
        </is>
      </c>
      <c r="N9119" t="inlineStr">
        <is>
          <t>47</t>
        </is>
      </c>
      <c r="O9119" t="inlineStr">
        <is>
          <t>Muebles</t>
        </is>
      </c>
      <c r="P9119" s="39" t="inlineStr"/>
      <c r="Q9119" s="39" t="inlineStr">
        <is>
          <t>470303002</t>
        </is>
      </c>
      <c r="R9119" s="38" t="inlineStr">
        <is>
          <t>1391631</t>
        </is>
      </c>
      <c r="S9119" s="39" t="inlineStr">
        <is>
          <t>CRISTALERA NICE</t>
        </is>
      </c>
      <c r="T9119" s="39" t="n">
        <v>1</v>
      </c>
      <c r="U9119" s="16" t="n">
        <v>1</v>
      </c>
      <c r="V9119" s="38" t="inlineStr">
        <is>
          <t>UN</t>
        </is>
      </c>
      <c r="W9119" s="38" t="n">
        <v>45977</v>
      </c>
      <c r="X9119" s="39" t="n">
        <v>11</v>
      </c>
      <c r="Y9119" s="38" t="n">
        <v>45985</v>
      </c>
      <c r="Z9119" s="38" t="n">
        <v>45980</v>
      </c>
      <c r="AA9119" t="n">
        <v>11</v>
      </c>
      <c r="AB9119" t="n">
        <v>2025</v>
      </c>
      <c r="AC9119" s="42" t="n">
        <v>124994</v>
      </c>
      <c r="AD9119" s="42" t="n">
        <v>124994</v>
      </c>
    </row>
    <row r="9120">
      <c r="B9120" t="inlineStr">
        <is>
          <t>4000008837</t>
        </is>
      </c>
      <c r="C9120" t="inlineStr">
        <is>
          <t>77035479-K</t>
        </is>
      </c>
      <c r="D9120" t="inlineStr">
        <is>
          <t>PIMARES SPA</t>
        </is>
      </c>
      <c r="E9120" t="inlineStr">
        <is>
          <t>6701359650</t>
        </is>
      </c>
      <c r="F9120" t="inlineStr">
        <is>
          <t>ZPCD</t>
        </is>
      </c>
      <c r="G9120" t="inlineStr">
        <is>
          <t>10</t>
        </is>
      </c>
      <c r="H9120" t="inlineStr">
        <is>
          <t>2001</t>
        </is>
      </c>
      <c r="I9120" s="38" t="inlineStr">
        <is>
          <t>101</t>
        </is>
      </c>
      <c r="J9120" s="39" t="inlineStr">
        <is>
          <t>C004</t>
        </is>
      </c>
      <c r="K9120" s="39" t="inlineStr">
        <is>
          <t>E599</t>
        </is>
      </c>
      <c r="L9120" s="39" t="n">
        <v>3</v>
      </c>
      <c r="M9120" t="inlineStr">
        <is>
          <t>Centro distribución</t>
        </is>
      </c>
      <c r="N9120" t="inlineStr">
        <is>
          <t>47</t>
        </is>
      </c>
      <c r="O9120" t="inlineStr">
        <is>
          <t>Muebles</t>
        </is>
      </c>
      <c r="P9120" s="39" t="inlineStr"/>
      <c r="Q9120" s="39" t="inlineStr">
        <is>
          <t>470201001</t>
        </is>
      </c>
      <c r="R9120" s="38" t="inlineStr">
        <is>
          <t>1386558</t>
        </is>
      </c>
      <c r="S9120" s="39" t="inlineStr">
        <is>
          <t>CLOSET 1P WHITE</t>
        </is>
      </c>
      <c r="T9120" s="39" t="n">
        <v>1</v>
      </c>
      <c r="U9120" s="16" t="n">
        <v>1</v>
      </c>
      <c r="V9120" s="38" t="inlineStr">
        <is>
          <t>UN</t>
        </is>
      </c>
      <c r="W9120" s="38" t="n">
        <v>45977</v>
      </c>
      <c r="X9120" s="39" t="n">
        <v>11</v>
      </c>
      <c r="Y9120" s="38" t="n">
        <v>45985</v>
      </c>
      <c r="Z9120" s="38" t="n">
        <v>45980</v>
      </c>
      <c r="AA9120" t="n">
        <v>11</v>
      </c>
      <c r="AB9120" t="n">
        <v>2025</v>
      </c>
      <c r="AC9120" s="42" t="n">
        <v>49994</v>
      </c>
      <c r="AD9120" s="42" t="n">
        <v>49994</v>
      </c>
    </row>
    <row r="9121">
      <c r="B9121" t="inlineStr">
        <is>
          <t>4000008837</t>
        </is>
      </c>
      <c r="C9121" t="inlineStr">
        <is>
          <t>77035479-K</t>
        </is>
      </c>
      <c r="D9121" t="inlineStr">
        <is>
          <t>PIMARES SPA</t>
        </is>
      </c>
      <c r="E9121" t="inlineStr">
        <is>
          <t>6701359653</t>
        </is>
      </c>
      <c r="F9121" t="inlineStr">
        <is>
          <t>ZPCD</t>
        </is>
      </c>
      <c r="G9121" t="inlineStr">
        <is>
          <t>10</t>
        </is>
      </c>
      <c r="H9121" t="inlineStr">
        <is>
          <t>2001</t>
        </is>
      </c>
      <c r="I9121" s="38" t="inlineStr">
        <is>
          <t>101</t>
        </is>
      </c>
      <c r="J9121" s="39" t="inlineStr">
        <is>
          <t>C004</t>
        </is>
      </c>
      <c r="K9121" s="39" t="inlineStr">
        <is>
          <t>E599</t>
        </is>
      </c>
      <c r="L9121" s="39" t="n">
        <v>3</v>
      </c>
      <c r="M9121" t="inlineStr">
        <is>
          <t>Centro distribución</t>
        </is>
      </c>
      <c r="N9121" t="inlineStr">
        <is>
          <t>47</t>
        </is>
      </c>
      <c r="O9121" t="inlineStr">
        <is>
          <t>Muebles</t>
        </is>
      </c>
      <c r="P9121" s="39" t="inlineStr"/>
      <c r="Q9121" s="39" t="inlineStr">
        <is>
          <t>470301002</t>
        </is>
      </c>
      <c r="R9121" s="38" t="inlineStr">
        <is>
          <t>1418403</t>
        </is>
      </c>
      <c r="S9121" s="39" t="inlineStr">
        <is>
          <t>COMEDOR LOLA NELLY</t>
        </is>
      </c>
      <c r="T9121" s="39" t="n">
        <v>1</v>
      </c>
      <c r="U9121" s="16" t="n">
        <v>1</v>
      </c>
      <c r="V9121" s="38" t="inlineStr">
        <is>
          <t>UN</t>
        </is>
      </c>
      <c r="W9121" s="38" t="n">
        <v>45977</v>
      </c>
      <c r="X9121" s="39" t="n">
        <v>11</v>
      </c>
      <c r="Y9121" s="38" t="n">
        <v>45986</v>
      </c>
      <c r="Z9121" s="38" t="n">
        <v>45980</v>
      </c>
      <c r="AA9121" t="n">
        <v>11</v>
      </c>
      <c r="AB9121" t="n">
        <v>2025</v>
      </c>
      <c r="AC9121" s="42" t="n">
        <v>99995</v>
      </c>
      <c r="AD9121" s="42" t="n">
        <v>99995</v>
      </c>
    </row>
    <row r="9122">
      <c r="B9122" t="inlineStr">
        <is>
          <t>4000008837</t>
        </is>
      </c>
      <c r="C9122" t="inlineStr">
        <is>
          <t>77035479-K</t>
        </is>
      </c>
      <c r="D9122" t="inlineStr">
        <is>
          <t>PIMARES SPA</t>
        </is>
      </c>
      <c r="E9122" t="inlineStr">
        <is>
          <t>6701359675</t>
        </is>
      </c>
      <c r="F9122" t="inlineStr">
        <is>
          <t>ZPCD</t>
        </is>
      </c>
      <c r="G9122" t="inlineStr">
        <is>
          <t>10</t>
        </is>
      </c>
      <c r="H9122" t="inlineStr">
        <is>
          <t>2001</t>
        </is>
      </c>
      <c r="I9122" s="38" t="inlineStr">
        <is>
          <t>101</t>
        </is>
      </c>
      <c r="J9122" s="39" t="inlineStr">
        <is>
          <t>C004</t>
        </is>
      </c>
      <c r="K9122" s="39" t="inlineStr">
        <is>
          <t>E599</t>
        </is>
      </c>
      <c r="L9122" s="39" t="n">
        <v>3</v>
      </c>
      <c r="M9122" t="inlineStr">
        <is>
          <t>Centro distribución</t>
        </is>
      </c>
      <c r="N9122" t="inlineStr">
        <is>
          <t>47</t>
        </is>
      </c>
      <c r="O9122" t="inlineStr">
        <is>
          <t>Muebles</t>
        </is>
      </c>
      <c r="P9122" s="39" t="inlineStr"/>
      <c r="Q9122" s="39" t="inlineStr">
        <is>
          <t>470301002</t>
        </is>
      </c>
      <c r="R9122" s="38" t="inlineStr">
        <is>
          <t>1391421</t>
        </is>
      </c>
      <c r="S9122" s="39" t="inlineStr">
        <is>
          <t>COMEDOR CELINA ITALIA LIA 6S</t>
        </is>
      </c>
      <c r="T9122" s="39" t="n">
        <v>1</v>
      </c>
      <c r="U9122" s="16" t="n">
        <v>1</v>
      </c>
      <c r="V9122" s="38" t="inlineStr">
        <is>
          <t>UN</t>
        </is>
      </c>
      <c r="W9122" s="38" t="n">
        <v>45978</v>
      </c>
      <c r="X9122" s="39" t="n">
        <v>11</v>
      </c>
      <c r="Y9122" s="38" t="n">
        <v>45985</v>
      </c>
      <c r="Z9122" s="38" t="n">
        <v>45980</v>
      </c>
      <c r="AA9122" t="n">
        <v>11</v>
      </c>
      <c r="AB9122" t="n">
        <v>2025</v>
      </c>
      <c r="AC9122" s="42" t="n">
        <v>346671</v>
      </c>
      <c r="AD9122" s="42" t="n">
        <v>346671</v>
      </c>
    </row>
    <row r="9123">
      <c r="B9123" t="inlineStr">
        <is>
          <t>4000008837</t>
        </is>
      </c>
      <c r="C9123" t="inlineStr">
        <is>
          <t>77035479-K</t>
        </is>
      </c>
      <c r="D9123" t="inlineStr">
        <is>
          <t>PIMARES SPA</t>
        </is>
      </c>
      <c r="E9123" t="inlineStr">
        <is>
          <t>6701359678</t>
        </is>
      </c>
      <c r="F9123" t="inlineStr">
        <is>
          <t>ZPCD</t>
        </is>
      </c>
      <c r="G9123" t="inlineStr">
        <is>
          <t>10</t>
        </is>
      </c>
      <c r="H9123" t="inlineStr">
        <is>
          <t>2001</t>
        </is>
      </c>
      <c r="I9123" s="38" t="inlineStr">
        <is>
          <t>101</t>
        </is>
      </c>
      <c r="J9123" s="39" t="inlineStr">
        <is>
          <t>C004</t>
        </is>
      </c>
      <c r="K9123" s="39" t="inlineStr">
        <is>
          <t>E599</t>
        </is>
      </c>
      <c r="L9123" s="39" t="n">
        <v>3</v>
      </c>
      <c r="M9123" t="inlineStr">
        <is>
          <t>Centro distribución</t>
        </is>
      </c>
      <c r="N9123" t="inlineStr">
        <is>
          <t>41</t>
        </is>
      </c>
      <c r="O9123" t="inlineStr">
        <is>
          <t>Baño y Cocina</t>
        </is>
      </c>
      <c r="P9123" s="39" t="inlineStr"/>
      <c r="Q9123" s="39" t="inlineStr">
        <is>
          <t>410302004</t>
        </is>
      </c>
      <c r="R9123" s="38" t="inlineStr">
        <is>
          <t>1415617</t>
        </is>
      </c>
      <c r="S9123" s="39" t="inlineStr">
        <is>
          <t>MUEBLE AEREO NEW OPIE 113 CM</t>
        </is>
      </c>
      <c r="T9123" s="39" t="n">
        <v>1</v>
      </c>
      <c r="U9123" s="16" t="n">
        <v>1</v>
      </c>
      <c r="V9123" s="38" t="inlineStr">
        <is>
          <t>UN</t>
        </is>
      </c>
      <c r="W9123" s="38" t="n">
        <v>45978</v>
      </c>
      <c r="X9123" s="39" t="n">
        <v>11</v>
      </c>
      <c r="Y9123" s="38" t="n">
        <v>45986</v>
      </c>
      <c r="Z9123" s="38" t="n">
        <v>45980</v>
      </c>
      <c r="AA9123" t="n">
        <v>11</v>
      </c>
      <c r="AB9123" t="n">
        <v>2025</v>
      </c>
      <c r="AC9123" s="42" t="n">
        <v>34369</v>
      </c>
      <c r="AD9123" s="42" t="n">
        <v>34369</v>
      </c>
    </row>
    <row r="9124">
      <c r="B9124" t="inlineStr">
        <is>
          <t>4000008837</t>
        </is>
      </c>
      <c r="C9124" t="inlineStr">
        <is>
          <t>77035479-K</t>
        </is>
      </c>
      <c r="D9124" t="inlineStr">
        <is>
          <t>PIMARES SPA</t>
        </is>
      </c>
      <c r="E9124" t="inlineStr">
        <is>
          <t>6701359799</t>
        </is>
      </c>
      <c r="F9124" t="inlineStr">
        <is>
          <t>ZPCD</t>
        </is>
      </c>
      <c r="G9124" t="inlineStr">
        <is>
          <t>10</t>
        </is>
      </c>
      <c r="H9124" t="inlineStr">
        <is>
          <t>2001</t>
        </is>
      </c>
      <c r="I9124" s="38" t="inlineStr">
        <is>
          <t>101</t>
        </is>
      </c>
      <c r="J9124" s="39" t="inlineStr">
        <is>
          <t>C004</t>
        </is>
      </c>
      <c r="K9124" s="39" t="inlineStr">
        <is>
          <t>E599</t>
        </is>
      </c>
      <c r="L9124" s="39" t="n">
        <v>3</v>
      </c>
      <c r="M9124" t="inlineStr">
        <is>
          <t>Centro distribución</t>
        </is>
      </c>
      <c r="N9124" t="inlineStr">
        <is>
          <t>47</t>
        </is>
      </c>
      <c r="O9124" t="inlineStr">
        <is>
          <t>Muebles</t>
        </is>
      </c>
      <c r="P9124" s="39" t="inlineStr"/>
      <c r="Q9124" s="39" t="inlineStr">
        <is>
          <t>470101002</t>
        </is>
      </c>
      <c r="R9124" s="38" t="inlineStr">
        <is>
          <t>1418314</t>
        </is>
      </c>
      <c r="S9124" s="39" t="inlineStr">
        <is>
          <t>RACK TV EN MDP COLOR CAFÉ HASTA 50"</t>
        </is>
      </c>
      <c r="T9124" s="39" t="n">
        <v>1</v>
      </c>
      <c r="U9124" s="16" t="n">
        <v>1</v>
      </c>
      <c r="V9124" s="38" t="inlineStr">
        <is>
          <t>UN</t>
        </is>
      </c>
      <c r="W9124" s="38" t="n">
        <v>45977</v>
      </c>
      <c r="X9124" s="39" t="n">
        <v>11</v>
      </c>
      <c r="Y9124" s="38" t="n">
        <v>45986</v>
      </c>
      <c r="Z9124" s="38" t="n">
        <v>45980</v>
      </c>
      <c r="AA9124" t="n">
        <v>11</v>
      </c>
      <c r="AB9124" t="n">
        <v>2025</v>
      </c>
      <c r="AC9124" s="42" t="n">
        <v>31244</v>
      </c>
      <c r="AD9124" s="42" t="n">
        <v>31244</v>
      </c>
    </row>
    <row r="9125">
      <c r="B9125" t="inlineStr">
        <is>
          <t>4000008837</t>
        </is>
      </c>
      <c r="C9125" t="inlineStr">
        <is>
          <t>77035479-K</t>
        </is>
      </c>
      <c r="D9125" t="inlineStr">
        <is>
          <t>PIMARES SPA</t>
        </is>
      </c>
      <c r="E9125" t="inlineStr">
        <is>
          <t>6701359861</t>
        </is>
      </c>
      <c r="F9125" t="inlineStr">
        <is>
          <t>ZPCD</t>
        </is>
      </c>
      <c r="G9125" t="inlineStr">
        <is>
          <t>10</t>
        </is>
      </c>
      <c r="H9125" t="inlineStr">
        <is>
          <t>2001</t>
        </is>
      </c>
      <c r="I9125" s="38" t="inlineStr">
        <is>
          <t>101</t>
        </is>
      </c>
      <c r="J9125" s="39" t="inlineStr">
        <is>
          <t>C004</t>
        </is>
      </c>
      <c r="K9125" s="39" t="inlineStr">
        <is>
          <t>E599</t>
        </is>
      </c>
      <c r="L9125" s="39" t="n">
        <v>3</v>
      </c>
      <c r="M9125" t="inlineStr">
        <is>
          <t>Centro distribución</t>
        </is>
      </c>
      <c r="N9125" t="inlineStr">
        <is>
          <t>47</t>
        </is>
      </c>
      <c r="O9125" t="inlineStr">
        <is>
          <t>Muebles</t>
        </is>
      </c>
      <c r="P9125" s="39" t="inlineStr"/>
      <c r="Q9125" s="39" t="inlineStr">
        <is>
          <t>470202002</t>
        </is>
      </c>
      <c r="R9125" s="38" t="inlineStr">
        <is>
          <t>1356987</t>
        </is>
      </c>
      <c r="S9125" s="39" t="inlineStr">
        <is>
          <t>ZAPATERA 3P NICK</t>
        </is>
      </c>
      <c r="T9125" s="39" t="n">
        <v>1</v>
      </c>
      <c r="U9125" s="16" t="n">
        <v>1</v>
      </c>
      <c r="V9125" s="38" t="inlineStr">
        <is>
          <t>UN</t>
        </is>
      </c>
      <c r="W9125" s="38" t="n">
        <v>45979</v>
      </c>
      <c r="X9125" s="39" t="n">
        <v>11</v>
      </c>
      <c r="Y9125" s="38" t="n">
        <v>45985</v>
      </c>
      <c r="Z9125" s="38" t="n">
        <v>45982</v>
      </c>
      <c r="AA9125" t="n">
        <v>11</v>
      </c>
      <c r="AB9125" t="n">
        <v>2025</v>
      </c>
      <c r="AC9125" s="42" t="n">
        <v>43745</v>
      </c>
      <c r="AD9125" s="42" t="n">
        <v>43745</v>
      </c>
    </row>
    <row r="9126">
      <c r="B9126" t="inlineStr">
        <is>
          <t>4000008837</t>
        </is>
      </c>
      <c r="C9126" t="inlineStr">
        <is>
          <t>77035479-K</t>
        </is>
      </c>
      <c r="D9126" t="inlineStr">
        <is>
          <t>PIMARES SPA</t>
        </is>
      </c>
      <c r="E9126" t="inlineStr">
        <is>
          <t>6701359956</t>
        </is>
      </c>
      <c r="F9126" t="inlineStr">
        <is>
          <t>ZPCD</t>
        </is>
      </c>
      <c r="G9126" t="inlineStr">
        <is>
          <t>10</t>
        </is>
      </c>
      <c r="H9126" t="inlineStr">
        <is>
          <t>2001</t>
        </is>
      </c>
      <c r="I9126" s="38" t="inlineStr">
        <is>
          <t>101</t>
        </is>
      </c>
      <c r="J9126" s="39" t="inlineStr">
        <is>
          <t>C004</t>
        </is>
      </c>
      <c r="K9126" s="39" t="inlineStr">
        <is>
          <t>E599</t>
        </is>
      </c>
      <c r="L9126" s="39" t="n">
        <v>3</v>
      </c>
      <c r="M9126" t="inlineStr">
        <is>
          <t>Centro distribución</t>
        </is>
      </c>
      <c r="N9126" t="inlineStr">
        <is>
          <t>41</t>
        </is>
      </c>
      <c r="O9126" t="inlineStr">
        <is>
          <t>Baño y Cocina</t>
        </is>
      </c>
      <c r="P9126" s="39" t="inlineStr"/>
      <c r="Q9126" s="39" t="inlineStr">
        <is>
          <t>410302004</t>
        </is>
      </c>
      <c r="R9126" s="38" t="inlineStr">
        <is>
          <t>1415605</t>
        </is>
      </c>
      <c r="S9126" s="39" t="inlineStr">
        <is>
          <t>MUEBLE AEREO NIDO 160 CM</t>
        </is>
      </c>
      <c r="T9126" s="39" t="n">
        <v>1</v>
      </c>
      <c r="U9126" s="16" t="n">
        <v>1</v>
      </c>
      <c r="V9126" s="38" t="inlineStr">
        <is>
          <t>UN</t>
        </is>
      </c>
      <c r="W9126" s="38" t="n">
        <v>45979</v>
      </c>
      <c r="X9126" s="39" t="n">
        <v>11</v>
      </c>
      <c r="Y9126" s="38" t="n">
        <v>45987</v>
      </c>
      <c r="Z9126" s="38" t="n">
        <v>45982</v>
      </c>
      <c r="AA9126" t="n">
        <v>11</v>
      </c>
      <c r="AB9126" t="n">
        <v>2025</v>
      </c>
      <c r="AC9126" s="42" t="n">
        <v>43745</v>
      </c>
      <c r="AD9126" s="42" t="n">
        <v>43745</v>
      </c>
    </row>
    <row r="9127">
      <c r="B9127" t="inlineStr">
        <is>
          <t>4000008837</t>
        </is>
      </c>
      <c r="C9127" t="inlineStr">
        <is>
          <t>77035479-K</t>
        </is>
      </c>
      <c r="D9127" t="inlineStr">
        <is>
          <t>PIMARES SPA</t>
        </is>
      </c>
      <c r="E9127" t="inlineStr">
        <is>
          <t>6701368536</t>
        </is>
      </c>
      <c r="F9127" t="inlineStr">
        <is>
          <t>ZPCD</t>
        </is>
      </c>
      <c r="G9127" t="inlineStr">
        <is>
          <t>10</t>
        </is>
      </c>
      <c r="H9127" t="inlineStr">
        <is>
          <t>2001</t>
        </is>
      </c>
      <c r="I9127" s="38" t="inlineStr">
        <is>
          <t>101</t>
        </is>
      </c>
      <c r="J9127" s="39" t="inlineStr">
        <is>
          <t>C004</t>
        </is>
      </c>
      <c r="K9127" s="39" t="inlineStr">
        <is>
          <t>E599</t>
        </is>
      </c>
      <c r="L9127" s="39" t="n">
        <v>3</v>
      </c>
      <c r="M9127" t="inlineStr">
        <is>
          <t>Centro distribución</t>
        </is>
      </c>
      <c r="N9127" t="inlineStr">
        <is>
          <t>41</t>
        </is>
      </c>
      <c r="O9127" t="inlineStr">
        <is>
          <t>Baño y Cocina</t>
        </is>
      </c>
      <c r="P9127" s="39" t="inlineStr"/>
      <c r="Q9127" s="39" t="inlineStr">
        <is>
          <t>410302004</t>
        </is>
      </c>
      <c r="R9127" s="38" t="inlineStr">
        <is>
          <t>1381310</t>
        </is>
      </c>
      <c r="S9127" s="39" t="inlineStr">
        <is>
          <t>MUEBLE BASE EVANDRO GRAFITO 105 CM</t>
        </is>
      </c>
      <c r="T9127" s="39" t="n">
        <v>1</v>
      </c>
      <c r="U9127" s="16" t="n">
        <v>1</v>
      </c>
      <c r="V9127" s="38" t="inlineStr">
        <is>
          <t>UN</t>
        </is>
      </c>
      <c r="W9127" s="38" t="n">
        <v>45989</v>
      </c>
      <c r="X9127" s="39" t="n">
        <v>11</v>
      </c>
      <c r="Y9127" s="38" t="n">
        <v>46001</v>
      </c>
      <c r="Z9127" s="38" t="n">
        <v>45994</v>
      </c>
      <c r="AA9127" t="n">
        <v>12</v>
      </c>
      <c r="AB9127" t="n">
        <v>2025</v>
      </c>
      <c r="AC9127" s="42" t="n">
        <v>45324</v>
      </c>
      <c r="AD9127" s="42" t="n">
        <v>45324</v>
      </c>
    </row>
    <row r="9128">
      <c r="B9128" t="inlineStr">
        <is>
          <t>4000008837</t>
        </is>
      </c>
      <c r="C9128" t="inlineStr">
        <is>
          <t>77035479-K</t>
        </is>
      </c>
      <c r="D9128" t="inlineStr">
        <is>
          <t>PIMARES SPA</t>
        </is>
      </c>
      <c r="E9128" t="inlineStr">
        <is>
          <t>6701368551</t>
        </is>
      </c>
      <c r="F9128" t="inlineStr">
        <is>
          <t>ZPCD</t>
        </is>
      </c>
      <c r="G9128" t="inlineStr">
        <is>
          <t>10</t>
        </is>
      </c>
      <c r="H9128" t="inlineStr">
        <is>
          <t>2001</t>
        </is>
      </c>
      <c r="I9128" s="38" t="inlineStr">
        <is>
          <t>101</t>
        </is>
      </c>
      <c r="J9128" s="39" t="inlineStr">
        <is>
          <t>C004</t>
        </is>
      </c>
      <c r="K9128" s="39" t="inlineStr">
        <is>
          <t>E599</t>
        </is>
      </c>
      <c r="L9128" s="39" t="n">
        <v>3</v>
      </c>
      <c r="M9128" t="inlineStr">
        <is>
          <t>Centro distribución</t>
        </is>
      </c>
      <c r="N9128" t="inlineStr">
        <is>
          <t>41</t>
        </is>
      </c>
      <c r="O9128" t="inlineStr">
        <is>
          <t>Baño y Cocina</t>
        </is>
      </c>
      <c r="P9128" s="39" t="inlineStr"/>
      <c r="Q9128" s="39" t="inlineStr">
        <is>
          <t>410203003</t>
        </is>
      </c>
      <c r="R9128" s="38" t="inlineStr">
        <is>
          <t>1390391</t>
        </is>
      </c>
      <c r="S9128" s="39" t="inlineStr">
        <is>
          <t>VANITORIO AEREO OSAKA</t>
        </is>
      </c>
      <c r="T9128" s="39" t="n">
        <v>4</v>
      </c>
      <c r="U9128" s="16" t="n">
        <v>4</v>
      </c>
      <c r="V9128" s="38" t="inlineStr">
        <is>
          <t>UN</t>
        </is>
      </c>
      <c r="W9128" s="38" t="n">
        <v>45989</v>
      </c>
      <c r="X9128" s="39" t="n">
        <v>11</v>
      </c>
      <c r="Y9128" s="38" t="n">
        <v>46000</v>
      </c>
      <c r="Z9128" s="38" t="n">
        <v>45996</v>
      </c>
      <c r="AA9128" t="n">
        <v>12</v>
      </c>
      <c r="AB9128" t="n">
        <v>2025</v>
      </c>
      <c r="AC9128" s="42" t="n">
        <v>557134</v>
      </c>
      <c r="AD9128" s="42" t="n">
        <v>557134</v>
      </c>
    </row>
    <row r="9129">
      <c r="B9129" t="inlineStr">
        <is>
          <t>4000008837</t>
        </is>
      </c>
      <c r="C9129" t="inlineStr">
        <is>
          <t>77035479-K</t>
        </is>
      </c>
      <c r="D9129" t="inlineStr">
        <is>
          <t>PIMARES SPA</t>
        </is>
      </c>
      <c r="E9129" t="inlineStr">
        <is>
          <t>6701366541</t>
        </is>
      </c>
      <c r="F9129" t="inlineStr">
        <is>
          <t>ZPCD</t>
        </is>
      </c>
      <c r="G9129" t="inlineStr">
        <is>
          <t>10</t>
        </is>
      </c>
      <c r="H9129" t="inlineStr">
        <is>
          <t>2001</t>
        </is>
      </c>
      <c r="I9129" s="38" t="inlineStr">
        <is>
          <t>101</t>
        </is>
      </c>
      <c r="J9129" s="39" t="inlineStr">
        <is>
          <t>C004</t>
        </is>
      </c>
      <c r="K9129" s="39" t="inlineStr">
        <is>
          <t>E599</t>
        </is>
      </c>
      <c r="L9129" s="39" t="n">
        <v>3</v>
      </c>
      <c r="M9129" t="inlineStr">
        <is>
          <t>Centro distribución</t>
        </is>
      </c>
      <c r="N9129" t="inlineStr">
        <is>
          <t>41</t>
        </is>
      </c>
      <c r="O9129" t="inlineStr">
        <is>
          <t>Baño y Cocina</t>
        </is>
      </c>
      <c r="P9129" s="39" t="inlineStr"/>
      <c r="Q9129" s="39" t="inlineStr">
        <is>
          <t>410203003</t>
        </is>
      </c>
      <c r="R9129" s="38" t="inlineStr">
        <is>
          <t>1390393</t>
        </is>
      </c>
      <c r="S9129" s="39" t="inlineStr">
        <is>
          <t>VANITORIO LÓTUS 80 DARK</t>
        </is>
      </c>
      <c r="T9129" s="39" t="n">
        <v>1</v>
      </c>
      <c r="U9129" s="16" t="n">
        <v>1</v>
      </c>
      <c r="V9129" s="38" t="inlineStr">
        <is>
          <t>UN</t>
        </is>
      </c>
      <c r="W9129" s="38" t="n">
        <v>45989</v>
      </c>
      <c r="X9129" s="39" t="n">
        <v>11</v>
      </c>
      <c r="Y9129" s="38" t="n">
        <v>45996</v>
      </c>
      <c r="Z9129" s="38" t="n">
        <v>45994</v>
      </c>
      <c r="AA9129" t="n">
        <v>12</v>
      </c>
      <c r="AB9129" t="n">
        <v>2025</v>
      </c>
      <c r="AC9129" s="42" t="n">
        <v>109994</v>
      </c>
      <c r="AD9129" s="42" t="n">
        <v>109994</v>
      </c>
    </row>
    <row r="9130">
      <c r="B9130" t="inlineStr">
        <is>
          <t>4000008837</t>
        </is>
      </c>
      <c r="C9130" t="inlineStr">
        <is>
          <t>77035479-K</t>
        </is>
      </c>
      <c r="D9130" t="inlineStr">
        <is>
          <t>PIMARES SPA</t>
        </is>
      </c>
      <c r="E9130" t="inlineStr">
        <is>
          <t>6701366738</t>
        </is>
      </c>
      <c r="F9130" t="inlineStr">
        <is>
          <t>ZPCD</t>
        </is>
      </c>
      <c r="G9130" t="inlineStr">
        <is>
          <t>10</t>
        </is>
      </c>
      <c r="H9130" t="inlineStr">
        <is>
          <t>2001</t>
        </is>
      </c>
      <c r="I9130" s="38" t="inlineStr">
        <is>
          <t>101</t>
        </is>
      </c>
      <c r="J9130" s="39" t="inlineStr">
        <is>
          <t>C004</t>
        </is>
      </c>
      <c r="K9130" s="39" t="inlineStr">
        <is>
          <t>E599</t>
        </is>
      </c>
      <c r="L9130" s="39" t="n">
        <v>3</v>
      </c>
      <c r="M9130" t="inlineStr">
        <is>
          <t>Centro distribución</t>
        </is>
      </c>
      <c r="N9130" t="inlineStr">
        <is>
          <t>47</t>
        </is>
      </c>
      <c r="O9130" t="inlineStr">
        <is>
          <t>Muebles</t>
        </is>
      </c>
      <c r="P9130" s="39" t="inlineStr"/>
      <c r="Q9130" s="39" t="inlineStr">
        <is>
          <t>470201001</t>
        </is>
      </c>
      <c r="R9130" s="38" t="inlineStr">
        <is>
          <t>1410879</t>
        </is>
      </c>
      <c r="S9130" s="39" t="inlineStr">
        <is>
          <t>CLOSET PEQUIM LIGTH 6P 2C</t>
        </is>
      </c>
      <c r="T9130" s="39" t="n">
        <v>1</v>
      </c>
      <c r="U9130" s="16" t="n">
        <v>1</v>
      </c>
      <c r="V9130" s="38" t="inlineStr">
        <is>
          <t>UN</t>
        </is>
      </c>
      <c r="W9130" s="38" t="n">
        <v>45989</v>
      </c>
      <c r="X9130" s="39" t="n">
        <v>11</v>
      </c>
      <c r="Y9130" s="38" t="n">
        <v>45996</v>
      </c>
      <c r="Z9130" s="38" t="n">
        <v>45996</v>
      </c>
      <c r="AA9130" t="n">
        <v>12</v>
      </c>
      <c r="AB9130" t="n">
        <v>2025</v>
      </c>
      <c r="AC9130" s="42" t="n">
        <v>99995</v>
      </c>
      <c r="AD9130" s="42" t="n">
        <v>99995</v>
      </c>
    </row>
    <row r="9131">
      <c r="B9131" t="inlineStr">
        <is>
          <t>4000008837</t>
        </is>
      </c>
      <c r="C9131" t="inlineStr">
        <is>
          <t>77035479-K</t>
        </is>
      </c>
      <c r="D9131" t="inlineStr">
        <is>
          <t>PIMARES SPA</t>
        </is>
      </c>
      <c r="E9131" t="inlineStr">
        <is>
          <t>6701366786</t>
        </is>
      </c>
      <c r="F9131" t="inlineStr">
        <is>
          <t>ZPCD</t>
        </is>
      </c>
      <c r="G9131" t="inlineStr">
        <is>
          <t>10</t>
        </is>
      </c>
      <c r="H9131" t="inlineStr">
        <is>
          <t>2001</t>
        </is>
      </c>
      <c r="I9131" s="38" t="inlineStr">
        <is>
          <t>101</t>
        </is>
      </c>
      <c r="J9131" s="39" t="inlineStr">
        <is>
          <t>C004</t>
        </is>
      </c>
      <c r="K9131" s="39" t="inlineStr">
        <is>
          <t>E599</t>
        </is>
      </c>
      <c r="L9131" s="39" t="n">
        <v>3</v>
      </c>
      <c r="M9131" t="inlineStr">
        <is>
          <t>Centro distribución</t>
        </is>
      </c>
      <c r="N9131" t="inlineStr">
        <is>
          <t>47</t>
        </is>
      </c>
      <c r="O9131" t="inlineStr">
        <is>
          <t>Muebles</t>
        </is>
      </c>
      <c r="P9131" s="39" t="inlineStr"/>
      <c r="Q9131" s="39" t="inlineStr">
        <is>
          <t>470201001</t>
        </is>
      </c>
      <c r="R9131" s="38" t="inlineStr">
        <is>
          <t>1386540</t>
        </is>
      </c>
      <c r="S9131" s="39" t="inlineStr">
        <is>
          <t>CLOSET 6P MOBI GRAPHITE</t>
        </is>
      </c>
      <c r="T9131" s="39" t="n">
        <v>1</v>
      </c>
      <c r="U9131" s="16" t="n">
        <v>1</v>
      </c>
      <c r="V9131" s="38" t="inlineStr">
        <is>
          <t>UN</t>
        </is>
      </c>
      <c r="W9131" s="38" t="n">
        <v>45989</v>
      </c>
      <c r="X9131" s="39" t="n">
        <v>11</v>
      </c>
      <c r="Y9131" s="38" t="n">
        <v>45996</v>
      </c>
      <c r="Z9131" s="38" t="n">
        <v>45996</v>
      </c>
      <c r="AA9131" t="n">
        <v>12</v>
      </c>
      <c r="AB9131" t="n">
        <v>2025</v>
      </c>
      <c r="AC9131" s="42" t="n">
        <v>92854</v>
      </c>
      <c r="AD9131" s="42" t="n">
        <v>92854</v>
      </c>
    </row>
    <row r="9132">
      <c r="B9132" t="inlineStr">
        <is>
          <t>4000008837</t>
        </is>
      </c>
      <c r="C9132" t="inlineStr">
        <is>
          <t>77035479-K</t>
        </is>
      </c>
      <c r="D9132" t="inlineStr">
        <is>
          <t>PIMARES SPA</t>
        </is>
      </c>
      <c r="E9132" t="inlineStr">
        <is>
          <t>6701366871</t>
        </is>
      </c>
      <c r="F9132" t="inlineStr">
        <is>
          <t>ZPCD</t>
        </is>
      </c>
      <c r="G9132" t="inlineStr">
        <is>
          <t>10</t>
        </is>
      </c>
      <c r="H9132" t="inlineStr">
        <is>
          <t>2001</t>
        </is>
      </c>
      <c r="I9132" s="38" t="inlineStr">
        <is>
          <t>101</t>
        </is>
      </c>
      <c r="J9132" s="39" t="inlineStr">
        <is>
          <t>C004</t>
        </is>
      </c>
      <c r="K9132" s="39" t="inlineStr">
        <is>
          <t>E599</t>
        </is>
      </c>
      <c r="L9132" s="39" t="n">
        <v>3</v>
      </c>
      <c r="M9132" t="inlineStr">
        <is>
          <t>Centro distribución</t>
        </is>
      </c>
      <c r="N9132" t="inlineStr">
        <is>
          <t>41</t>
        </is>
      </c>
      <c r="O9132" t="inlineStr">
        <is>
          <t>Baño y Cocina</t>
        </is>
      </c>
      <c r="P9132" s="39" t="inlineStr"/>
      <c r="Q9132" s="39" t="inlineStr">
        <is>
          <t>410302004</t>
        </is>
      </c>
      <c r="R9132" s="38" t="inlineStr">
        <is>
          <t>1391097</t>
        </is>
      </c>
      <c r="S9132" s="39" t="inlineStr">
        <is>
          <t>KIT COCINA EMILLY DARK</t>
        </is>
      </c>
      <c r="T9132" s="39" t="n">
        <v>1</v>
      </c>
      <c r="U9132" s="16" t="n">
        <v>1</v>
      </c>
      <c r="V9132" s="38" t="inlineStr">
        <is>
          <t>UN</t>
        </is>
      </c>
      <c r="W9132" s="38" t="n">
        <v>45989</v>
      </c>
      <c r="X9132" s="39" t="n">
        <v>11</v>
      </c>
      <c r="Y9132" s="38" t="n">
        <v>46003</v>
      </c>
      <c r="Z9132" s="38" t="n">
        <v>45996</v>
      </c>
      <c r="AA9132" t="n">
        <v>12</v>
      </c>
      <c r="AB9132" t="n">
        <v>2025</v>
      </c>
      <c r="AC9132" s="42" t="n">
        <v>128565</v>
      </c>
      <c r="AD9132" s="42" t="n">
        <v>128565</v>
      </c>
    </row>
    <row r="9133">
      <c r="B9133" t="inlineStr">
        <is>
          <t>4000008837</t>
        </is>
      </c>
      <c r="C9133" t="inlineStr">
        <is>
          <t>77035479-K</t>
        </is>
      </c>
      <c r="D9133" t="inlineStr">
        <is>
          <t>PIMARES SPA</t>
        </is>
      </c>
      <c r="E9133" t="inlineStr">
        <is>
          <t>6701366878</t>
        </is>
      </c>
      <c r="F9133" t="inlineStr">
        <is>
          <t>ZPCD</t>
        </is>
      </c>
      <c r="G9133" t="inlineStr">
        <is>
          <t>10</t>
        </is>
      </c>
      <c r="H9133" t="inlineStr">
        <is>
          <t>2001</t>
        </is>
      </c>
      <c r="I9133" s="38" t="inlineStr">
        <is>
          <t>101</t>
        </is>
      </c>
      <c r="J9133" s="39" t="inlineStr">
        <is>
          <t>C004</t>
        </is>
      </c>
      <c r="K9133" s="39" t="inlineStr">
        <is>
          <t>E599</t>
        </is>
      </c>
      <c r="L9133" s="39" t="n">
        <v>3</v>
      </c>
      <c r="M9133" t="inlineStr">
        <is>
          <t>Centro distribución</t>
        </is>
      </c>
      <c r="N9133" t="inlineStr">
        <is>
          <t>47</t>
        </is>
      </c>
      <c r="O9133" t="inlineStr">
        <is>
          <t>Muebles</t>
        </is>
      </c>
      <c r="P9133" s="39" t="inlineStr"/>
      <c r="Q9133" s="39" t="inlineStr">
        <is>
          <t>470202001</t>
        </is>
      </c>
      <c r="R9133" s="38" t="inlineStr">
        <is>
          <t>1357057</t>
        </is>
      </c>
      <c r="S9133" s="39" t="inlineStr">
        <is>
          <t>COMODA 4C CASTRO</t>
        </is>
      </c>
      <c r="T9133" s="39" t="n">
        <v>1</v>
      </c>
      <c r="U9133" s="16" t="n">
        <v>1</v>
      </c>
      <c r="V9133" s="38" t="inlineStr">
        <is>
          <t>UN</t>
        </is>
      </c>
      <c r="W9133" s="38" t="n">
        <v>45989</v>
      </c>
      <c r="X9133" s="39" t="n">
        <v>11</v>
      </c>
      <c r="Y9133" s="38" t="n">
        <v>46001</v>
      </c>
      <c r="Z9133" s="38" t="n">
        <v>45994</v>
      </c>
      <c r="AA9133" t="n">
        <v>12</v>
      </c>
      <c r="AB9133" t="n">
        <v>2025</v>
      </c>
      <c r="AC9133" s="42" t="n">
        <v>39995</v>
      </c>
      <c r="AD9133" s="42" t="n">
        <v>39995</v>
      </c>
    </row>
    <row r="9134">
      <c r="B9134" t="inlineStr">
        <is>
          <t>4000008837</t>
        </is>
      </c>
      <c r="C9134" t="inlineStr">
        <is>
          <t>77035479-K</t>
        </is>
      </c>
      <c r="D9134" t="inlineStr">
        <is>
          <t>PIMARES SPA</t>
        </is>
      </c>
      <c r="E9134" t="inlineStr">
        <is>
          <t>6701366996</t>
        </is>
      </c>
      <c r="F9134" t="inlineStr">
        <is>
          <t>ZPCD</t>
        </is>
      </c>
      <c r="G9134" t="inlineStr">
        <is>
          <t>10</t>
        </is>
      </c>
      <c r="H9134" t="inlineStr">
        <is>
          <t>2001</t>
        </is>
      </c>
      <c r="I9134" s="38" t="inlineStr">
        <is>
          <t>101</t>
        </is>
      </c>
      <c r="J9134" s="39" t="inlineStr">
        <is>
          <t>C004</t>
        </is>
      </c>
      <c r="K9134" s="39" t="inlineStr">
        <is>
          <t>E599</t>
        </is>
      </c>
      <c r="L9134" s="39" t="n">
        <v>3</v>
      </c>
      <c r="M9134" t="inlineStr">
        <is>
          <t>Centro distribución</t>
        </is>
      </c>
      <c r="N9134" t="inlineStr">
        <is>
          <t>41</t>
        </is>
      </c>
      <c r="O9134" t="inlineStr">
        <is>
          <t>Baño y Cocina</t>
        </is>
      </c>
      <c r="P9134" s="39" t="inlineStr"/>
      <c r="Q9134" s="39" t="inlineStr">
        <is>
          <t>410302004</t>
        </is>
      </c>
      <c r="R9134" s="38" t="inlineStr">
        <is>
          <t>1391097</t>
        </is>
      </c>
      <c r="S9134" s="39" t="inlineStr">
        <is>
          <t>KIT COCINA EMILLY DARK</t>
        </is>
      </c>
      <c r="T9134" s="39" t="n">
        <v>1</v>
      </c>
      <c r="U9134" s="16" t="n">
        <v>1</v>
      </c>
      <c r="V9134" s="38" t="inlineStr">
        <is>
          <t>UN</t>
        </is>
      </c>
      <c r="W9134" s="38" t="n">
        <v>45989</v>
      </c>
      <c r="X9134" s="39" t="n">
        <v>11</v>
      </c>
      <c r="Y9134" s="38" t="n">
        <v>45996</v>
      </c>
      <c r="Z9134" s="38" t="n">
        <v>45994</v>
      </c>
      <c r="AA9134" t="n">
        <v>12</v>
      </c>
      <c r="AB9134" t="n">
        <v>2025</v>
      </c>
      <c r="AC9134" s="42" t="n">
        <v>128565</v>
      </c>
      <c r="AD9134" s="42" t="n">
        <v>128565</v>
      </c>
    </row>
    <row r="9135">
      <c r="B9135" t="inlineStr">
        <is>
          <t>4000008837</t>
        </is>
      </c>
      <c r="C9135" t="inlineStr">
        <is>
          <t>77035479-K</t>
        </is>
      </c>
      <c r="D9135" t="inlineStr">
        <is>
          <t>PIMARES SPA</t>
        </is>
      </c>
      <c r="E9135" t="inlineStr">
        <is>
          <t>6701367148</t>
        </is>
      </c>
      <c r="F9135" t="inlineStr">
        <is>
          <t>ZPCD</t>
        </is>
      </c>
      <c r="G9135" t="inlineStr">
        <is>
          <t>10</t>
        </is>
      </c>
      <c r="H9135" t="inlineStr">
        <is>
          <t>2001</t>
        </is>
      </c>
      <c r="I9135" s="38" t="inlineStr">
        <is>
          <t>101</t>
        </is>
      </c>
      <c r="J9135" s="39" t="inlineStr">
        <is>
          <t>C004</t>
        </is>
      </c>
      <c r="K9135" s="39" t="inlineStr">
        <is>
          <t>E599</t>
        </is>
      </c>
      <c r="L9135" s="39" t="n">
        <v>3</v>
      </c>
      <c r="M9135" t="inlineStr">
        <is>
          <t>Centro distribución</t>
        </is>
      </c>
      <c r="N9135" t="inlineStr">
        <is>
          <t>47</t>
        </is>
      </c>
      <c r="O9135" t="inlineStr">
        <is>
          <t>Muebles</t>
        </is>
      </c>
      <c r="P9135" s="39" t="inlineStr"/>
      <c r="Q9135" s="39" t="inlineStr">
        <is>
          <t>470201001</t>
        </is>
      </c>
      <c r="R9135" s="38" t="inlineStr">
        <is>
          <t>1386545</t>
        </is>
      </c>
      <c r="S9135" s="39" t="inlineStr">
        <is>
          <t>CLOSET 4P MOBI WHITE</t>
        </is>
      </c>
      <c r="T9135" s="39" t="n">
        <v>1</v>
      </c>
      <c r="U9135" s="16" t="n">
        <v>1</v>
      </c>
      <c r="V9135" s="38" t="inlineStr">
        <is>
          <t>UN</t>
        </is>
      </c>
      <c r="W9135" s="38" t="n">
        <v>45989</v>
      </c>
      <c r="X9135" s="39" t="n">
        <v>11</v>
      </c>
      <c r="Y9135" s="38" t="n">
        <v>46000</v>
      </c>
      <c r="Z9135" s="38" t="n">
        <v>45994</v>
      </c>
      <c r="AA9135" t="n">
        <v>12</v>
      </c>
      <c r="AB9135" t="n">
        <v>2025</v>
      </c>
      <c r="AC9135" s="42" t="n">
        <v>69992</v>
      </c>
      <c r="AD9135" s="42" t="n">
        <v>69992</v>
      </c>
    </row>
    <row r="9136">
      <c r="B9136" t="inlineStr">
        <is>
          <t>4000008837</t>
        </is>
      </c>
      <c r="C9136" t="inlineStr">
        <is>
          <t>77035479-K</t>
        </is>
      </c>
      <c r="D9136" t="inlineStr">
        <is>
          <t>PIMARES SPA</t>
        </is>
      </c>
      <c r="E9136" t="inlineStr">
        <is>
          <t>6701367184</t>
        </is>
      </c>
      <c r="F9136" t="inlineStr">
        <is>
          <t>ZPCD</t>
        </is>
      </c>
      <c r="G9136" t="inlineStr">
        <is>
          <t>10</t>
        </is>
      </c>
      <c r="H9136" t="inlineStr">
        <is>
          <t>2001</t>
        </is>
      </c>
      <c r="I9136" s="38" t="inlineStr">
        <is>
          <t>101</t>
        </is>
      </c>
      <c r="J9136" s="39" t="inlineStr">
        <is>
          <t>C004</t>
        </is>
      </c>
      <c r="K9136" s="39" t="inlineStr">
        <is>
          <t>E599</t>
        </is>
      </c>
      <c r="L9136" s="39" t="n">
        <v>3</v>
      </c>
      <c r="M9136" t="inlineStr">
        <is>
          <t>Centro distribución</t>
        </is>
      </c>
      <c r="N9136" t="inlineStr">
        <is>
          <t>47</t>
        </is>
      </c>
      <c r="O9136" t="inlineStr">
        <is>
          <t>Muebles</t>
        </is>
      </c>
      <c r="P9136" s="39" t="inlineStr"/>
      <c r="Q9136" s="39" t="inlineStr">
        <is>
          <t>470101002</t>
        </is>
      </c>
      <c r="R9136" s="38" t="inlineStr">
        <is>
          <t>1357009</t>
        </is>
      </c>
      <c r="S9136" s="39" t="inlineStr">
        <is>
          <t>RACK TV MOYAN 75</t>
        </is>
      </c>
      <c r="T9136" s="39" t="n">
        <v>1</v>
      </c>
      <c r="U9136" s="16" t="n">
        <v>1</v>
      </c>
      <c r="V9136" s="38" t="inlineStr">
        <is>
          <t>UN</t>
        </is>
      </c>
      <c r="W9136" s="38" t="n">
        <v>45989</v>
      </c>
      <c r="X9136" s="39" t="n">
        <v>11</v>
      </c>
      <c r="Y9136" s="38" t="n">
        <v>45996</v>
      </c>
      <c r="Z9136" s="38" t="n">
        <v>45994</v>
      </c>
      <c r="AA9136" t="n">
        <v>12</v>
      </c>
      <c r="AB9136" t="n">
        <v>2025</v>
      </c>
      <c r="AC9136" s="42" t="n">
        <v>39992</v>
      </c>
      <c r="AD9136" s="42" t="n">
        <v>39992</v>
      </c>
    </row>
    <row r="9137">
      <c r="B9137" t="inlineStr">
        <is>
          <t>4000008837</t>
        </is>
      </c>
      <c r="C9137" t="inlineStr">
        <is>
          <t>77035479-K</t>
        </is>
      </c>
      <c r="D9137" t="inlineStr">
        <is>
          <t>PIMARES SPA</t>
        </is>
      </c>
      <c r="E9137" t="inlineStr">
        <is>
          <t>6701368826</t>
        </is>
      </c>
      <c r="F9137" t="inlineStr">
        <is>
          <t>ZPCD</t>
        </is>
      </c>
      <c r="G9137" t="inlineStr">
        <is>
          <t>10</t>
        </is>
      </c>
      <c r="H9137" t="inlineStr">
        <is>
          <t>2001</t>
        </is>
      </c>
      <c r="I9137" s="38" t="inlineStr">
        <is>
          <t>101</t>
        </is>
      </c>
      <c r="J9137" s="39" t="inlineStr">
        <is>
          <t>C004</t>
        </is>
      </c>
      <c r="K9137" s="39" t="inlineStr">
        <is>
          <t>E599</t>
        </is>
      </c>
      <c r="L9137" s="39" t="n">
        <v>3</v>
      </c>
      <c r="M9137" t="inlineStr">
        <is>
          <t>Centro distribución</t>
        </is>
      </c>
      <c r="N9137" t="inlineStr">
        <is>
          <t>47</t>
        </is>
      </c>
      <c r="O9137" t="inlineStr">
        <is>
          <t>Muebles</t>
        </is>
      </c>
      <c r="P9137" s="39" t="inlineStr"/>
      <c r="Q9137" s="39" t="inlineStr">
        <is>
          <t>470202001</t>
        </is>
      </c>
      <c r="R9137" s="38" t="inlineStr">
        <is>
          <t>1357055</t>
        </is>
      </c>
      <c r="S9137" s="39" t="inlineStr">
        <is>
          <t>COMODA DOBLE EVO</t>
        </is>
      </c>
      <c r="T9137" s="39" t="n">
        <v>1</v>
      </c>
      <c r="U9137" s="16" t="n">
        <v>1</v>
      </c>
      <c r="V9137" s="38" t="inlineStr">
        <is>
          <t>UN</t>
        </is>
      </c>
      <c r="W9137" s="38" t="n">
        <v>45989</v>
      </c>
      <c r="X9137" s="39" t="n">
        <v>11</v>
      </c>
      <c r="Y9137" s="38" t="n">
        <v>46001</v>
      </c>
      <c r="Z9137" s="38" t="n">
        <v>45994</v>
      </c>
      <c r="AA9137" t="n">
        <v>12</v>
      </c>
      <c r="AB9137" t="n">
        <v>2025</v>
      </c>
      <c r="AC9137" s="42" t="n">
        <v>103563</v>
      </c>
      <c r="AD9137" s="42" t="n">
        <v>103563</v>
      </c>
    </row>
    <row r="9138">
      <c r="B9138" t="inlineStr">
        <is>
          <t>4000008837</t>
        </is>
      </c>
      <c r="C9138" t="inlineStr">
        <is>
          <t>77035479-K</t>
        </is>
      </c>
      <c r="D9138" t="inlineStr">
        <is>
          <t>PIMARES SPA</t>
        </is>
      </c>
      <c r="E9138" t="inlineStr">
        <is>
          <t>6701368829</t>
        </is>
      </c>
      <c r="F9138" t="inlineStr">
        <is>
          <t>ZPCD</t>
        </is>
      </c>
      <c r="G9138" t="inlineStr">
        <is>
          <t>10</t>
        </is>
      </c>
      <c r="H9138" t="inlineStr">
        <is>
          <t>2001</t>
        </is>
      </c>
      <c r="I9138" s="38" t="inlineStr">
        <is>
          <t>101</t>
        </is>
      </c>
      <c r="J9138" s="39" t="inlineStr">
        <is>
          <t>C004</t>
        </is>
      </c>
      <c r="K9138" s="39" t="inlineStr">
        <is>
          <t>E599</t>
        </is>
      </c>
      <c r="L9138" s="39" t="n">
        <v>3</v>
      </c>
      <c r="M9138" t="inlineStr">
        <is>
          <t>Centro distribución</t>
        </is>
      </c>
      <c r="N9138" t="inlineStr">
        <is>
          <t>47</t>
        </is>
      </c>
      <c r="O9138" t="inlineStr">
        <is>
          <t>Muebles</t>
        </is>
      </c>
      <c r="P9138" s="39" t="inlineStr"/>
      <c r="Q9138" s="39" t="inlineStr">
        <is>
          <t>470407001</t>
        </is>
      </c>
      <c r="R9138" s="38" t="inlineStr">
        <is>
          <t>1433193</t>
        </is>
      </c>
      <c r="S9138" s="39" t="inlineStr">
        <is>
          <t>VELADOR SOLE 2 CAJONES</t>
        </is>
      </c>
      <c r="T9138" s="39" t="n">
        <v>2</v>
      </c>
      <c r="U9138" s="16" t="n">
        <v>2</v>
      </c>
      <c r="V9138" s="38" t="inlineStr">
        <is>
          <t>UN</t>
        </is>
      </c>
      <c r="W9138" s="38" t="n">
        <v>45989</v>
      </c>
      <c r="X9138" s="39" t="n">
        <v>11</v>
      </c>
      <c r="Y9138" s="38" t="n">
        <v>46001</v>
      </c>
      <c r="Z9138" s="38" t="n">
        <v>45994</v>
      </c>
      <c r="AA9138" t="n">
        <v>12</v>
      </c>
      <c r="AB9138" t="n">
        <v>2025</v>
      </c>
      <c r="AC9138" s="42" t="n">
        <v>66654</v>
      </c>
      <c r="AD9138" s="42" t="n">
        <v>66654</v>
      </c>
    </row>
    <row r="9139">
      <c r="B9139" t="inlineStr">
        <is>
          <t>4000008837</t>
        </is>
      </c>
      <c r="C9139" t="inlineStr">
        <is>
          <t>77035479-K</t>
        </is>
      </c>
      <c r="D9139" t="inlineStr">
        <is>
          <t>PIMARES SPA</t>
        </is>
      </c>
      <c r="E9139" t="inlineStr">
        <is>
          <t>6701367354</t>
        </is>
      </c>
      <c r="F9139" t="inlineStr">
        <is>
          <t>ZPCD</t>
        </is>
      </c>
      <c r="G9139" t="inlineStr">
        <is>
          <t>10</t>
        </is>
      </c>
      <c r="H9139" t="inlineStr">
        <is>
          <t>2001</t>
        </is>
      </c>
      <c r="I9139" s="38" t="inlineStr"/>
      <c r="J9139" s="39" t="inlineStr">
        <is>
          <t>C004</t>
        </is>
      </c>
      <c r="K9139" s="39" t="inlineStr">
        <is>
          <t>E599</t>
        </is>
      </c>
      <c r="L9139" s="39" t="n">
        <v>3</v>
      </c>
      <c r="M9139" t="inlineStr">
        <is>
          <t>Centro distribución</t>
        </is>
      </c>
      <c r="N9139" t="inlineStr">
        <is>
          <t>47</t>
        </is>
      </c>
      <c r="O9139" t="inlineStr">
        <is>
          <t>Muebles</t>
        </is>
      </c>
      <c r="P9139" s="39" t="inlineStr"/>
      <c r="Q9139" s="39" t="inlineStr">
        <is>
          <t>470201001</t>
        </is>
      </c>
      <c r="R9139" s="38" t="inlineStr">
        <is>
          <t>1418309</t>
        </is>
      </c>
      <c r="S9139" s="39" t="inlineStr">
        <is>
          <t>CLOSET EN MDF COLOR GRIS 4 PUERTAS</t>
        </is>
      </c>
      <c r="T9139" s="39" t="n">
        <v>1</v>
      </c>
      <c r="U9139" s="16" t="n">
        <v>0</v>
      </c>
      <c r="V9139" s="38" t="inlineStr">
        <is>
          <t>UN</t>
        </is>
      </c>
      <c r="W9139" s="38" t="n">
        <v>45989</v>
      </c>
      <c r="X9139" s="39" t="n">
        <v>11</v>
      </c>
      <c r="Y9139" s="38" t="n">
        <v>46000</v>
      </c>
      <c r="Z9139" s="38" t="n"/>
      <c r="AA9139" t="n">
        <v>12</v>
      </c>
      <c r="AB9139" t="n">
        <v>2025</v>
      </c>
      <c r="AC9139" s="42" t="n">
        <v>92854</v>
      </c>
      <c r="AD9139" s="42" t="n">
        <v>0</v>
      </c>
    </row>
    <row r="9140">
      <c r="B9140" t="inlineStr">
        <is>
          <t>4000008837</t>
        </is>
      </c>
      <c r="C9140" t="inlineStr">
        <is>
          <t>77035479-K</t>
        </is>
      </c>
      <c r="D9140" t="inlineStr">
        <is>
          <t>PIMARES SPA</t>
        </is>
      </c>
      <c r="E9140" t="inlineStr">
        <is>
          <t>6701367359</t>
        </is>
      </c>
      <c r="F9140" t="inlineStr">
        <is>
          <t>ZPCD</t>
        </is>
      </c>
      <c r="G9140" t="inlineStr">
        <is>
          <t>10</t>
        </is>
      </c>
      <c r="H9140" t="inlineStr">
        <is>
          <t>2001</t>
        </is>
      </c>
      <c r="I9140" s="38" t="inlineStr">
        <is>
          <t>101</t>
        </is>
      </c>
      <c r="J9140" s="39" t="inlineStr">
        <is>
          <t>C004</t>
        </is>
      </c>
      <c r="K9140" s="39" t="inlineStr">
        <is>
          <t>E599</t>
        </is>
      </c>
      <c r="L9140" s="39" t="n">
        <v>3</v>
      </c>
      <c r="M9140" t="inlineStr">
        <is>
          <t>Centro distribución</t>
        </is>
      </c>
      <c r="N9140" t="inlineStr">
        <is>
          <t>47</t>
        </is>
      </c>
      <c r="O9140" t="inlineStr">
        <is>
          <t>Muebles</t>
        </is>
      </c>
      <c r="P9140" s="39" t="inlineStr"/>
      <c r="Q9140" s="39" t="inlineStr">
        <is>
          <t>470702002</t>
        </is>
      </c>
      <c r="R9140" s="38" t="inlineStr">
        <is>
          <t>1330065</t>
        </is>
      </c>
      <c r="S9140" s="39" t="inlineStr">
        <is>
          <t>ESCRITORIO PURPLE SIN ESTANTE 109X45X75</t>
        </is>
      </c>
      <c r="T9140" s="39" t="n">
        <v>1</v>
      </c>
      <c r="U9140" s="16" t="n">
        <v>1</v>
      </c>
      <c r="V9140" s="38" t="inlineStr">
        <is>
          <t>UN</t>
        </is>
      </c>
      <c r="W9140" s="38" t="n">
        <v>45989</v>
      </c>
      <c r="X9140" s="39" t="n">
        <v>11</v>
      </c>
      <c r="Y9140" s="38" t="n">
        <v>45996</v>
      </c>
      <c r="Z9140" s="38" t="n">
        <v>45994</v>
      </c>
      <c r="AA9140" t="n">
        <v>12</v>
      </c>
      <c r="AB9140" t="n">
        <v>2025</v>
      </c>
      <c r="AC9140" s="42" t="n">
        <v>33326</v>
      </c>
      <c r="AD9140" s="42" t="n">
        <v>33326</v>
      </c>
    </row>
    <row r="9141">
      <c r="B9141" t="inlineStr">
        <is>
          <t>4000008837</t>
        </is>
      </c>
      <c r="C9141" t="inlineStr">
        <is>
          <t>77035479-K</t>
        </is>
      </c>
      <c r="D9141" t="inlineStr">
        <is>
          <t>PIMARES SPA</t>
        </is>
      </c>
      <c r="E9141" t="inlineStr">
        <is>
          <t>6701368916</t>
        </is>
      </c>
      <c r="F9141" t="inlineStr">
        <is>
          <t>ZPCD</t>
        </is>
      </c>
      <c r="G9141" t="inlineStr">
        <is>
          <t>10</t>
        </is>
      </c>
      <c r="H9141" t="inlineStr">
        <is>
          <t>2001</t>
        </is>
      </c>
      <c r="I9141" s="38" t="inlineStr">
        <is>
          <t>101</t>
        </is>
      </c>
      <c r="J9141" s="39" t="inlineStr">
        <is>
          <t>C004</t>
        </is>
      </c>
      <c r="K9141" s="39" t="inlineStr">
        <is>
          <t>E599</t>
        </is>
      </c>
      <c r="L9141" s="39" t="n">
        <v>3</v>
      </c>
      <c r="M9141" t="inlineStr">
        <is>
          <t>Centro distribución</t>
        </is>
      </c>
      <c r="N9141" t="inlineStr">
        <is>
          <t>47</t>
        </is>
      </c>
      <c r="O9141" t="inlineStr">
        <is>
          <t>Muebles</t>
        </is>
      </c>
      <c r="P9141" s="39" t="inlineStr"/>
      <c r="Q9141" s="39" t="inlineStr">
        <is>
          <t>470202001</t>
        </is>
      </c>
      <c r="R9141" s="38" t="inlineStr">
        <is>
          <t>1418293</t>
        </is>
      </c>
      <c r="S9141" s="39" t="inlineStr">
        <is>
          <t>COMODA FONTANA WHITE 2P+7C</t>
        </is>
      </c>
      <c r="T9141" s="39" t="n">
        <v>1</v>
      </c>
      <c r="U9141" s="16" t="n">
        <v>1</v>
      </c>
      <c r="V9141" s="38" t="inlineStr">
        <is>
          <t>UN</t>
        </is>
      </c>
      <c r="W9141" s="38" t="n">
        <v>45989</v>
      </c>
      <c r="X9141" s="39" t="n">
        <v>11</v>
      </c>
      <c r="Y9141" s="38" t="n">
        <v>46001</v>
      </c>
      <c r="Z9141" s="38" t="n">
        <v>45994</v>
      </c>
      <c r="AA9141" t="n">
        <v>12</v>
      </c>
      <c r="AB9141" t="n">
        <v>2025</v>
      </c>
      <c r="AC9141" s="42" t="n">
        <v>132141</v>
      </c>
      <c r="AD9141" s="42" t="n">
        <v>132141</v>
      </c>
    </row>
    <row r="9142">
      <c r="B9142" t="inlineStr">
        <is>
          <t>4000008837</t>
        </is>
      </c>
      <c r="C9142" t="inlineStr">
        <is>
          <t>77035479-K</t>
        </is>
      </c>
      <c r="D9142" t="inlineStr">
        <is>
          <t>PIMARES SPA</t>
        </is>
      </c>
      <c r="E9142" t="inlineStr">
        <is>
          <t>6701368920</t>
        </is>
      </c>
      <c r="F9142" t="inlineStr">
        <is>
          <t>ZPCD</t>
        </is>
      </c>
      <c r="G9142" t="inlineStr">
        <is>
          <t>10</t>
        </is>
      </c>
      <c r="H9142" t="inlineStr">
        <is>
          <t>2001</t>
        </is>
      </c>
      <c r="I9142" s="38" t="inlineStr">
        <is>
          <t>101</t>
        </is>
      </c>
      <c r="J9142" s="39" t="inlineStr">
        <is>
          <t>C004</t>
        </is>
      </c>
      <c r="K9142" s="39" t="inlineStr">
        <is>
          <t>E599</t>
        </is>
      </c>
      <c r="L9142" s="39" t="n">
        <v>3</v>
      </c>
      <c r="M9142" t="inlineStr">
        <is>
          <t>Centro distribución</t>
        </is>
      </c>
      <c r="N9142" t="inlineStr">
        <is>
          <t>47</t>
        </is>
      </c>
      <c r="O9142" t="inlineStr">
        <is>
          <t>Muebles</t>
        </is>
      </c>
      <c r="P9142" s="39" t="inlineStr"/>
      <c r="Q9142" s="39" t="inlineStr">
        <is>
          <t>470407002</t>
        </is>
      </c>
      <c r="R9142" s="38" t="inlineStr">
        <is>
          <t>1386563</t>
        </is>
      </c>
      <c r="S9142" s="39" t="inlineStr">
        <is>
          <t>VELADOR ESPAÑA</t>
        </is>
      </c>
      <c r="T9142" s="39" t="n">
        <v>2</v>
      </c>
      <c r="U9142" s="16" t="n">
        <v>2</v>
      </c>
      <c r="V9142" s="38" t="inlineStr">
        <is>
          <t>UN</t>
        </is>
      </c>
      <c r="W9142" s="38" t="n">
        <v>45989</v>
      </c>
      <c r="X9142" s="39" t="n">
        <v>11</v>
      </c>
      <c r="Y9142" s="38" t="n">
        <v>46000</v>
      </c>
      <c r="Z9142" s="38" t="n">
        <v>45994</v>
      </c>
      <c r="AA9142" t="n">
        <v>12</v>
      </c>
      <c r="AB9142" t="n">
        <v>2025</v>
      </c>
      <c r="AC9142" s="42" t="n">
        <v>25319</v>
      </c>
      <c r="AD9142" s="42" t="n">
        <v>25319</v>
      </c>
    </row>
    <row r="9143">
      <c r="B9143" t="inlineStr">
        <is>
          <t>4000008837</t>
        </is>
      </c>
      <c r="C9143" t="inlineStr">
        <is>
          <t>77035479-K</t>
        </is>
      </c>
      <c r="D9143" t="inlineStr">
        <is>
          <t>PIMARES SPA</t>
        </is>
      </c>
      <c r="E9143" t="inlineStr">
        <is>
          <t>6701367640</t>
        </is>
      </c>
      <c r="F9143" t="inlineStr">
        <is>
          <t>ZPCD</t>
        </is>
      </c>
      <c r="G9143" t="inlineStr">
        <is>
          <t>10</t>
        </is>
      </c>
      <c r="H9143" t="inlineStr">
        <is>
          <t>2001</t>
        </is>
      </c>
      <c r="I9143" s="38" t="inlineStr">
        <is>
          <t>101</t>
        </is>
      </c>
      <c r="J9143" s="39" t="inlineStr">
        <is>
          <t>C004</t>
        </is>
      </c>
      <c r="K9143" s="39" t="inlineStr">
        <is>
          <t>E599</t>
        </is>
      </c>
      <c r="L9143" s="39" t="n">
        <v>3</v>
      </c>
      <c r="M9143" t="inlineStr">
        <is>
          <t>Centro distribución</t>
        </is>
      </c>
      <c r="N9143" t="inlineStr">
        <is>
          <t>47</t>
        </is>
      </c>
      <c r="O9143" t="inlineStr">
        <is>
          <t>Muebles</t>
        </is>
      </c>
      <c r="P9143" s="39" t="inlineStr"/>
      <c r="Q9143" s="39" t="inlineStr">
        <is>
          <t>470202001</t>
        </is>
      </c>
      <c r="R9143" s="38" t="inlineStr">
        <is>
          <t>1495814</t>
        </is>
      </c>
      <c r="S9143" s="39" t="inlineStr">
        <is>
          <t>CLOSET COIMBRA BLANCO 6 PUERTA 2 CAJONES</t>
        </is>
      </c>
      <c r="T9143" s="39" t="n">
        <v>1</v>
      </c>
      <c r="U9143" s="16" t="n">
        <v>1</v>
      </c>
      <c r="V9143" s="38" t="inlineStr">
        <is>
          <t>UN</t>
        </is>
      </c>
      <c r="W9143" s="38" t="n">
        <v>45989</v>
      </c>
      <c r="X9143" s="39" t="n">
        <v>11</v>
      </c>
      <c r="Y9143" s="38" t="n">
        <v>46001</v>
      </c>
      <c r="Z9143" s="38" t="n">
        <v>45994</v>
      </c>
      <c r="AA9143" t="n">
        <v>12</v>
      </c>
      <c r="AB9143" t="n">
        <v>2025</v>
      </c>
      <c r="AC9143" s="42" t="n">
        <v>86665</v>
      </c>
      <c r="AD9143" s="42" t="n">
        <v>86665</v>
      </c>
    </row>
    <row r="9144">
      <c r="B9144" t="inlineStr">
        <is>
          <t>4000008837</t>
        </is>
      </c>
      <c r="C9144" t="inlineStr">
        <is>
          <t>77035479-K</t>
        </is>
      </c>
      <c r="D9144" t="inlineStr">
        <is>
          <t>PIMARES SPA</t>
        </is>
      </c>
      <c r="E9144" t="inlineStr">
        <is>
          <t>6701368991</t>
        </is>
      </c>
      <c r="F9144" t="inlineStr">
        <is>
          <t>ZPCD</t>
        </is>
      </c>
      <c r="G9144" t="inlineStr">
        <is>
          <t>10</t>
        </is>
      </c>
      <c r="H9144" t="inlineStr">
        <is>
          <t>2001</t>
        </is>
      </c>
      <c r="I9144" s="38" t="inlineStr">
        <is>
          <t>101</t>
        </is>
      </c>
      <c r="J9144" s="39" t="inlineStr">
        <is>
          <t>C004</t>
        </is>
      </c>
      <c r="K9144" s="39" t="inlineStr">
        <is>
          <t>E599</t>
        </is>
      </c>
      <c r="L9144" s="39" t="n">
        <v>3</v>
      </c>
      <c r="M9144" t="inlineStr">
        <is>
          <t>Centro distribución</t>
        </is>
      </c>
      <c r="N9144" t="inlineStr">
        <is>
          <t>41</t>
        </is>
      </c>
      <c r="O9144" t="inlineStr">
        <is>
          <t>Baño y Cocina</t>
        </is>
      </c>
      <c r="P9144" s="39" t="inlineStr"/>
      <c r="Q9144" s="39" t="inlineStr">
        <is>
          <t>410302004</t>
        </is>
      </c>
      <c r="R9144" s="38" t="inlineStr">
        <is>
          <t>1353888</t>
        </is>
      </c>
      <c r="S9144" s="39" t="inlineStr">
        <is>
          <t>MUEBLE COCINA BALCON EVA 105</t>
        </is>
      </c>
      <c r="T9144" s="39" t="n">
        <v>2</v>
      </c>
      <c r="U9144" s="16" t="n">
        <v>2</v>
      </c>
      <c r="V9144" s="38" t="inlineStr">
        <is>
          <t>UN</t>
        </is>
      </c>
      <c r="W9144" s="38" t="n">
        <v>45990</v>
      </c>
      <c r="X9144" s="39" t="n">
        <v>11</v>
      </c>
      <c r="Y9144" s="38" t="n">
        <v>46002</v>
      </c>
      <c r="Z9144" s="38" t="n">
        <v>45996</v>
      </c>
      <c r="AA9144" t="n">
        <v>12</v>
      </c>
      <c r="AB9144" t="n">
        <v>2025</v>
      </c>
      <c r="AC9144" s="42" t="n">
        <v>90656</v>
      </c>
      <c r="AD9144" s="42" t="n">
        <v>90656</v>
      </c>
    </row>
    <row r="9145">
      <c r="B9145" t="inlineStr">
        <is>
          <t>4000008837</t>
        </is>
      </c>
      <c r="C9145" t="inlineStr">
        <is>
          <t>77035479-K</t>
        </is>
      </c>
      <c r="D9145" t="inlineStr">
        <is>
          <t>PIMARES SPA</t>
        </is>
      </c>
      <c r="E9145" t="inlineStr">
        <is>
          <t>6701367657</t>
        </is>
      </c>
      <c r="F9145" t="inlineStr">
        <is>
          <t>ZPCD</t>
        </is>
      </c>
      <c r="G9145" t="inlineStr">
        <is>
          <t>10</t>
        </is>
      </c>
      <c r="H9145" t="inlineStr">
        <is>
          <t>2001</t>
        </is>
      </c>
      <c r="I9145" s="38" t="inlineStr">
        <is>
          <t>101</t>
        </is>
      </c>
      <c r="J9145" s="39" t="inlineStr">
        <is>
          <t>C004</t>
        </is>
      </c>
      <c r="K9145" s="39" t="inlineStr">
        <is>
          <t>E599</t>
        </is>
      </c>
      <c r="L9145" s="39" t="n">
        <v>3</v>
      </c>
      <c r="M9145" t="inlineStr">
        <is>
          <t>Centro distribución</t>
        </is>
      </c>
      <c r="N9145" t="inlineStr">
        <is>
          <t>47</t>
        </is>
      </c>
      <c r="O9145" t="inlineStr">
        <is>
          <t>Muebles</t>
        </is>
      </c>
      <c r="P9145" s="39" t="inlineStr"/>
      <c r="Q9145" s="39" t="inlineStr">
        <is>
          <t>470702002</t>
        </is>
      </c>
      <c r="R9145" s="38" t="inlineStr">
        <is>
          <t>1330065</t>
        </is>
      </c>
      <c r="S9145" s="39" t="inlineStr">
        <is>
          <t>ESCRITORIO PURPLE SIN ESTANTE 109X45X75</t>
        </is>
      </c>
      <c r="T9145" s="39" t="n">
        <v>1</v>
      </c>
      <c r="U9145" s="16" t="n">
        <v>1</v>
      </c>
      <c r="V9145" s="38" t="inlineStr">
        <is>
          <t>UN</t>
        </is>
      </c>
      <c r="W9145" s="38" t="n">
        <v>45989</v>
      </c>
      <c r="X9145" s="39" t="n">
        <v>11</v>
      </c>
      <c r="Y9145" s="38" t="n">
        <v>46001</v>
      </c>
      <c r="Z9145" s="38" t="n">
        <v>45994</v>
      </c>
      <c r="AA9145" t="n">
        <v>12</v>
      </c>
      <c r="AB9145" t="n">
        <v>2025</v>
      </c>
      <c r="AC9145" s="42" t="n">
        <v>33326</v>
      </c>
      <c r="AD9145" s="42" t="n">
        <v>33326</v>
      </c>
    </row>
    <row r="9146">
      <c r="B9146" t="inlineStr">
        <is>
          <t>4000008837</t>
        </is>
      </c>
      <c r="C9146" t="inlineStr">
        <is>
          <t>77035479-K</t>
        </is>
      </c>
      <c r="D9146" t="inlineStr">
        <is>
          <t>PIMARES SPA</t>
        </is>
      </c>
      <c r="E9146" t="inlineStr">
        <is>
          <t>6701365709</t>
        </is>
      </c>
      <c r="F9146" t="inlineStr">
        <is>
          <t>ZPCD</t>
        </is>
      </c>
      <c r="G9146" t="inlineStr">
        <is>
          <t>10</t>
        </is>
      </c>
      <c r="H9146" t="inlineStr">
        <is>
          <t>2001</t>
        </is>
      </c>
      <c r="I9146" s="38" t="inlineStr">
        <is>
          <t>101</t>
        </is>
      </c>
      <c r="J9146" s="39" t="inlineStr">
        <is>
          <t>C004</t>
        </is>
      </c>
      <c r="K9146" s="39" t="inlineStr">
        <is>
          <t>E599</t>
        </is>
      </c>
      <c r="L9146" s="39" t="n">
        <v>3</v>
      </c>
      <c r="M9146" t="inlineStr">
        <is>
          <t>Centro distribución</t>
        </is>
      </c>
      <c r="N9146" t="inlineStr">
        <is>
          <t>41</t>
        </is>
      </c>
      <c r="O9146" t="inlineStr">
        <is>
          <t>Baño y Cocina</t>
        </is>
      </c>
      <c r="P9146" s="39" t="inlineStr"/>
      <c r="Q9146" s="39" t="inlineStr">
        <is>
          <t>410302004</t>
        </is>
      </c>
      <c r="R9146" s="38" t="inlineStr">
        <is>
          <t>1381310</t>
        </is>
      </c>
      <c r="S9146" s="39" t="inlineStr">
        <is>
          <t>MUEBLE BASE EVANDRO GRAFITO 105 CM</t>
        </is>
      </c>
      <c r="T9146" s="39" t="n">
        <v>2</v>
      </c>
      <c r="U9146" s="16" t="n">
        <v>2</v>
      </c>
      <c r="V9146" s="38" t="inlineStr">
        <is>
          <t>UN</t>
        </is>
      </c>
      <c r="W9146" s="38" t="n">
        <v>45988</v>
      </c>
      <c r="X9146" s="39" t="n">
        <v>11</v>
      </c>
      <c r="Y9146" s="38" t="n">
        <v>45994</v>
      </c>
      <c r="Z9146" s="38" t="n">
        <v>45992</v>
      </c>
      <c r="AA9146" t="n">
        <v>12</v>
      </c>
      <c r="AB9146" t="n">
        <v>2025</v>
      </c>
      <c r="AC9146" s="42" t="n">
        <v>90649</v>
      </c>
      <c r="AD9146" s="42" t="n">
        <v>90649</v>
      </c>
    </row>
    <row r="9147">
      <c r="B9147" t="inlineStr">
        <is>
          <t>4000008837</t>
        </is>
      </c>
      <c r="C9147" t="inlineStr">
        <is>
          <t>77035479-K</t>
        </is>
      </c>
      <c r="D9147" t="inlineStr">
        <is>
          <t>PIMARES SPA</t>
        </is>
      </c>
      <c r="E9147" t="inlineStr">
        <is>
          <t>6701369026</t>
        </is>
      </c>
      <c r="F9147" t="inlineStr">
        <is>
          <t>ZPCD</t>
        </is>
      </c>
      <c r="G9147" t="inlineStr">
        <is>
          <t>10</t>
        </is>
      </c>
      <c r="H9147" t="inlineStr">
        <is>
          <t>2001</t>
        </is>
      </c>
      <c r="I9147" s="38" t="inlineStr">
        <is>
          <t>101</t>
        </is>
      </c>
      <c r="J9147" s="39" t="inlineStr">
        <is>
          <t>C004</t>
        </is>
      </c>
      <c r="K9147" s="39" t="inlineStr">
        <is>
          <t>E599</t>
        </is>
      </c>
      <c r="L9147" s="39" t="n">
        <v>3</v>
      </c>
      <c r="M9147" t="inlineStr">
        <is>
          <t>Centro distribución</t>
        </is>
      </c>
      <c r="N9147" t="inlineStr">
        <is>
          <t>47</t>
        </is>
      </c>
      <c r="O9147" t="inlineStr">
        <is>
          <t>Muebles</t>
        </is>
      </c>
      <c r="P9147" s="39" t="inlineStr"/>
      <c r="Q9147" s="39" t="inlineStr">
        <is>
          <t>470202002</t>
        </is>
      </c>
      <c r="R9147" s="38" t="inlineStr">
        <is>
          <t>1466405</t>
        </is>
      </c>
      <c r="S9147" s="39" t="inlineStr">
        <is>
          <t>ZAPATERA NICK 3 PUERTAS NEGRO</t>
        </is>
      </c>
      <c r="T9147" s="39" t="n">
        <v>1</v>
      </c>
      <c r="U9147" s="16" t="n">
        <v>1</v>
      </c>
      <c r="V9147" s="38" t="inlineStr">
        <is>
          <t>UN</t>
        </is>
      </c>
      <c r="W9147" s="38" t="n">
        <v>45989</v>
      </c>
      <c r="X9147" s="39" t="n">
        <v>11</v>
      </c>
      <c r="Y9147" s="38" t="n">
        <v>45996</v>
      </c>
      <c r="Z9147" s="38" t="n">
        <v>45994</v>
      </c>
      <c r="AA9147" t="n">
        <v>12</v>
      </c>
      <c r="AB9147" t="n">
        <v>2025</v>
      </c>
      <c r="AC9147" s="42" t="n">
        <v>43327</v>
      </c>
      <c r="AD9147" s="42" t="n">
        <v>43327</v>
      </c>
    </row>
    <row r="9148">
      <c r="B9148" t="inlineStr">
        <is>
          <t>4000008837</t>
        </is>
      </c>
      <c r="C9148" t="inlineStr">
        <is>
          <t>77035479-K</t>
        </is>
      </c>
      <c r="D9148" t="inlineStr">
        <is>
          <t>PIMARES SPA</t>
        </is>
      </c>
      <c r="E9148" t="inlineStr">
        <is>
          <t>6701367663</t>
        </is>
      </c>
      <c r="F9148" t="inlineStr">
        <is>
          <t>ZPCD</t>
        </is>
      </c>
      <c r="G9148" t="inlineStr">
        <is>
          <t>10</t>
        </is>
      </c>
      <c r="H9148" t="inlineStr">
        <is>
          <t>2001</t>
        </is>
      </c>
      <c r="I9148" s="38" t="inlineStr">
        <is>
          <t>101</t>
        </is>
      </c>
      <c r="J9148" s="39" t="inlineStr">
        <is>
          <t>C004</t>
        </is>
      </c>
      <c r="K9148" s="39" t="inlineStr">
        <is>
          <t>E599</t>
        </is>
      </c>
      <c r="L9148" s="39" t="n">
        <v>3</v>
      </c>
      <c r="M9148" t="inlineStr">
        <is>
          <t>Centro distribución</t>
        </is>
      </c>
      <c r="N9148" t="inlineStr">
        <is>
          <t>47</t>
        </is>
      </c>
      <c r="O9148" t="inlineStr">
        <is>
          <t>Muebles</t>
        </is>
      </c>
      <c r="P9148" s="39" t="inlineStr"/>
      <c r="Q9148" s="39" t="inlineStr">
        <is>
          <t>470301002</t>
        </is>
      </c>
      <c r="R9148" s="38" t="inlineStr">
        <is>
          <t>1476668002</t>
        </is>
      </c>
      <c r="S9148" s="39" t="inlineStr">
        <is>
          <t>COMEDOR ISABEL REDONDA 4 SILLAS, NEGRO</t>
        </is>
      </c>
      <c r="T9148" s="39" t="n">
        <v>1</v>
      </c>
      <c r="U9148" s="16" t="n">
        <v>1</v>
      </c>
      <c r="V9148" s="38" t="inlineStr">
        <is>
          <t>UN</t>
        </is>
      </c>
      <c r="W9148" s="38" t="n">
        <v>45989</v>
      </c>
      <c r="X9148" s="39" t="n">
        <v>11</v>
      </c>
      <c r="Y9148" s="38" t="n">
        <v>46003</v>
      </c>
      <c r="Z9148" s="38" t="n">
        <v>46001</v>
      </c>
      <c r="AA9148" t="n">
        <v>12</v>
      </c>
      <c r="AB9148" t="n">
        <v>2025</v>
      </c>
      <c r="AC9148" s="42" t="n">
        <v>299136</v>
      </c>
      <c r="AD9148" s="42" t="n">
        <v>299136</v>
      </c>
    </row>
    <row r="9149">
      <c r="B9149" t="inlineStr">
        <is>
          <t>4000008837</t>
        </is>
      </c>
      <c r="C9149" t="inlineStr">
        <is>
          <t>77035479-K</t>
        </is>
      </c>
      <c r="D9149" t="inlineStr">
        <is>
          <t>PIMARES SPA</t>
        </is>
      </c>
      <c r="E9149" t="inlineStr">
        <is>
          <t>6701365713</t>
        </is>
      </c>
      <c r="F9149" t="inlineStr">
        <is>
          <t>ZPCD</t>
        </is>
      </c>
      <c r="G9149" t="inlineStr">
        <is>
          <t>10</t>
        </is>
      </c>
      <c r="H9149" t="inlineStr">
        <is>
          <t>2001</t>
        </is>
      </c>
      <c r="I9149" s="38" t="inlineStr">
        <is>
          <t>101</t>
        </is>
      </c>
      <c r="J9149" s="39" t="inlineStr">
        <is>
          <t>C004</t>
        </is>
      </c>
      <c r="K9149" s="39" t="inlineStr">
        <is>
          <t>E599</t>
        </is>
      </c>
      <c r="L9149" s="39" t="n">
        <v>3</v>
      </c>
      <c r="M9149" t="inlineStr">
        <is>
          <t>Centro distribución</t>
        </is>
      </c>
      <c r="N9149" t="inlineStr">
        <is>
          <t>47</t>
        </is>
      </c>
      <c r="O9149" t="inlineStr">
        <is>
          <t>Muebles</t>
        </is>
      </c>
      <c r="P9149" s="39" t="inlineStr"/>
      <c r="Q9149" s="39" t="inlineStr">
        <is>
          <t>470301002</t>
        </is>
      </c>
      <c r="R9149" s="38" t="inlineStr">
        <is>
          <t>1391641</t>
        </is>
      </c>
      <c r="S9149" s="39" t="inlineStr">
        <is>
          <t>JUEGO DE COMEDOR SUECIA LIGHT</t>
        </is>
      </c>
      <c r="T9149" s="39" t="n">
        <v>1</v>
      </c>
      <c r="U9149" s="16" t="n">
        <v>1</v>
      </c>
      <c r="V9149" s="38" t="inlineStr">
        <is>
          <t>UN</t>
        </is>
      </c>
      <c r="W9149" s="38" t="n">
        <v>45988</v>
      </c>
      <c r="X9149" s="39" t="n">
        <v>11</v>
      </c>
      <c r="Y9149" s="38" t="n">
        <v>45996</v>
      </c>
      <c r="Z9149" s="38" t="n">
        <v>45992</v>
      </c>
      <c r="AA9149" t="n">
        <v>12</v>
      </c>
      <c r="AB9149" t="n">
        <v>2025</v>
      </c>
      <c r="AC9149" s="42" t="n">
        <v>160707</v>
      </c>
      <c r="AD9149" s="42" t="n">
        <v>160707</v>
      </c>
    </row>
    <row r="9150">
      <c r="B9150" t="inlineStr">
        <is>
          <t>4000008837</t>
        </is>
      </c>
      <c r="C9150" t="inlineStr">
        <is>
          <t>77035479-K</t>
        </is>
      </c>
      <c r="D9150" t="inlineStr">
        <is>
          <t>PIMARES SPA</t>
        </is>
      </c>
      <c r="E9150" t="inlineStr">
        <is>
          <t>6701365721</t>
        </is>
      </c>
      <c r="F9150" t="inlineStr">
        <is>
          <t>ZPCD</t>
        </is>
      </c>
      <c r="G9150" t="inlineStr">
        <is>
          <t>10</t>
        </is>
      </c>
      <c r="H9150" t="inlineStr">
        <is>
          <t>2001</t>
        </is>
      </c>
      <c r="I9150" s="38" t="inlineStr">
        <is>
          <t>101</t>
        </is>
      </c>
      <c r="J9150" s="39" t="inlineStr">
        <is>
          <t>C004</t>
        </is>
      </c>
      <c r="K9150" s="39" t="inlineStr">
        <is>
          <t>E599</t>
        </is>
      </c>
      <c r="L9150" s="39" t="n">
        <v>3</v>
      </c>
      <c r="M9150" t="inlineStr">
        <is>
          <t>Centro distribución</t>
        </is>
      </c>
      <c r="N9150" t="inlineStr">
        <is>
          <t>41</t>
        </is>
      </c>
      <c r="O9150" t="inlineStr">
        <is>
          <t>Baño y Cocina</t>
        </is>
      </c>
      <c r="P9150" s="39" t="inlineStr"/>
      <c r="Q9150" s="39" t="inlineStr">
        <is>
          <t>410302004</t>
        </is>
      </c>
      <c r="R9150" s="38" t="inlineStr">
        <is>
          <t>1391097</t>
        </is>
      </c>
      <c r="S9150" s="39" t="inlineStr">
        <is>
          <t>KIT COCINA EMILLY DARK</t>
        </is>
      </c>
      <c r="T9150" s="39" t="n">
        <v>1</v>
      </c>
      <c r="U9150" s="16" t="n">
        <v>1</v>
      </c>
      <c r="V9150" s="38" t="inlineStr">
        <is>
          <t>UN</t>
        </is>
      </c>
      <c r="W9150" s="38" t="n">
        <v>45989</v>
      </c>
      <c r="X9150" s="39" t="n">
        <v>11</v>
      </c>
      <c r="Y9150" s="38" t="n">
        <v>46003</v>
      </c>
      <c r="Z9150" s="38" t="n">
        <v>45996</v>
      </c>
      <c r="AA9150" t="n">
        <v>12</v>
      </c>
      <c r="AB9150" t="n">
        <v>2025</v>
      </c>
      <c r="AC9150" s="42" t="n">
        <v>128565</v>
      </c>
      <c r="AD9150" s="42" t="n">
        <v>128565</v>
      </c>
    </row>
    <row r="9151">
      <c r="B9151" t="inlineStr">
        <is>
          <t>4000008837</t>
        </is>
      </c>
      <c r="C9151" t="inlineStr">
        <is>
          <t>77035479-K</t>
        </is>
      </c>
      <c r="D9151" t="inlineStr">
        <is>
          <t>PIMARES SPA</t>
        </is>
      </c>
      <c r="E9151" t="inlineStr">
        <is>
          <t>6701369136</t>
        </is>
      </c>
      <c r="F9151" t="inlineStr">
        <is>
          <t>ZPCD</t>
        </is>
      </c>
      <c r="G9151" t="inlineStr">
        <is>
          <t>10</t>
        </is>
      </c>
      <c r="H9151" t="inlineStr">
        <is>
          <t>2001</t>
        </is>
      </c>
      <c r="I9151" s="38" t="inlineStr">
        <is>
          <t>101</t>
        </is>
      </c>
      <c r="J9151" s="39" t="inlineStr">
        <is>
          <t>C004</t>
        </is>
      </c>
      <c r="K9151" s="39" t="inlineStr">
        <is>
          <t>E599</t>
        </is>
      </c>
      <c r="L9151" s="39" t="n">
        <v>3</v>
      </c>
      <c r="M9151" t="inlineStr">
        <is>
          <t>Centro distribución</t>
        </is>
      </c>
      <c r="N9151" t="inlineStr">
        <is>
          <t>41</t>
        </is>
      </c>
      <c r="O9151" t="inlineStr">
        <is>
          <t>Baño y Cocina</t>
        </is>
      </c>
      <c r="P9151" s="39" t="inlineStr"/>
      <c r="Q9151" s="39" t="inlineStr">
        <is>
          <t>410302004</t>
        </is>
      </c>
      <c r="R9151" s="38" t="inlineStr">
        <is>
          <t>1353892</t>
        </is>
      </c>
      <c r="S9151" s="39" t="inlineStr">
        <is>
          <t>KIT COCINA PIECE 160</t>
        </is>
      </c>
      <c r="T9151" s="39" t="n">
        <v>1</v>
      </c>
      <c r="U9151" s="16" t="n">
        <v>1</v>
      </c>
      <c r="V9151" s="38" t="inlineStr">
        <is>
          <t>UN</t>
        </is>
      </c>
      <c r="W9151" s="38" t="n">
        <v>45990</v>
      </c>
      <c r="X9151" s="39" t="n">
        <v>11</v>
      </c>
      <c r="Y9151" s="38" t="n">
        <v>46001</v>
      </c>
      <c r="Z9151" s="38" t="n">
        <v>45994</v>
      </c>
      <c r="AA9151" t="n">
        <v>12</v>
      </c>
      <c r="AB9151" t="n">
        <v>2025</v>
      </c>
      <c r="AC9151" s="42" t="n">
        <v>99995</v>
      </c>
      <c r="AD9151" s="42" t="n">
        <v>99995</v>
      </c>
    </row>
    <row r="9152">
      <c r="B9152" t="inlineStr">
        <is>
          <t>4000008837</t>
        </is>
      </c>
      <c r="C9152" t="inlineStr">
        <is>
          <t>77035479-K</t>
        </is>
      </c>
      <c r="D9152" t="inlineStr">
        <is>
          <t>PIMARES SPA</t>
        </is>
      </c>
      <c r="E9152" t="inlineStr">
        <is>
          <t>6701369189</t>
        </is>
      </c>
      <c r="F9152" t="inlineStr">
        <is>
          <t>ZPCD</t>
        </is>
      </c>
      <c r="G9152" t="inlineStr">
        <is>
          <t>10</t>
        </is>
      </c>
      <c r="H9152" t="inlineStr">
        <is>
          <t>2001</t>
        </is>
      </c>
      <c r="I9152" s="38" t="inlineStr">
        <is>
          <t>101</t>
        </is>
      </c>
      <c r="J9152" s="39" t="inlineStr">
        <is>
          <t>C004</t>
        </is>
      </c>
      <c r="K9152" s="39" t="inlineStr">
        <is>
          <t>E599</t>
        </is>
      </c>
      <c r="L9152" s="39" t="n">
        <v>3</v>
      </c>
      <c r="M9152" t="inlineStr">
        <is>
          <t>Centro distribución</t>
        </is>
      </c>
      <c r="N9152" t="inlineStr">
        <is>
          <t>41</t>
        </is>
      </c>
      <c r="O9152" t="inlineStr">
        <is>
          <t>Baño y Cocina</t>
        </is>
      </c>
      <c r="P9152" s="39" t="inlineStr"/>
      <c r="Q9152" s="39" t="inlineStr">
        <is>
          <t>410302004</t>
        </is>
      </c>
      <c r="R9152" s="38" t="inlineStr">
        <is>
          <t>1415608</t>
        </is>
      </c>
      <c r="S9152" s="39" t="inlineStr">
        <is>
          <t>KIT COCINA 177 BUCK WHITE</t>
        </is>
      </c>
      <c r="T9152" s="39" t="n">
        <v>1</v>
      </c>
      <c r="U9152" s="16" t="n">
        <v>1</v>
      </c>
      <c r="V9152" s="38" t="inlineStr">
        <is>
          <t>UN</t>
        </is>
      </c>
      <c r="W9152" s="38" t="n">
        <v>45990</v>
      </c>
      <c r="X9152" s="39" t="n">
        <v>11</v>
      </c>
      <c r="Y9152" s="38" t="n">
        <v>46001</v>
      </c>
      <c r="Z9152" s="38" t="n">
        <v>45996</v>
      </c>
      <c r="AA9152" t="n">
        <v>12</v>
      </c>
      <c r="AB9152" t="n">
        <v>2025</v>
      </c>
      <c r="AC9152" s="42" t="n">
        <v>103559</v>
      </c>
      <c r="AD9152" s="42" t="n">
        <v>103559</v>
      </c>
    </row>
    <row r="9153">
      <c r="B9153" t="inlineStr">
        <is>
          <t>4000008837</t>
        </is>
      </c>
      <c r="C9153" t="inlineStr">
        <is>
          <t>77035479-K</t>
        </is>
      </c>
      <c r="D9153" t="inlineStr">
        <is>
          <t>PIMARES SPA</t>
        </is>
      </c>
      <c r="E9153" t="inlineStr">
        <is>
          <t>6701369195</t>
        </is>
      </c>
      <c r="F9153" t="inlineStr">
        <is>
          <t>ZPCD</t>
        </is>
      </c>
      <c r="G9153" t="inlineStr">
        <is>
          <t>10</t>
        </is>
      </c>
      <c r="H9153" t="inlineStr">
        <is>
          <t>2001</t>
        </is>
      </c>
      <c r="I9153" s="38" t="inlineStr">
        <is>
          <t>101</t>
        </is>
      </c>
      <c r="J9153" s="39" t="inlineStr">
        <is>
          <t>C004</t>
        </is>
      </c>
      <c r="K9153" s="39" t="inlineStr">
        <is>
          <t>E599</t>
        </is>
      </c>
      <c r="L9153" s="39" t="n">
        <v>3</v>
      </c>
      <c r="M9153" t="inlineStr">
        <is>
          <t>Centro distribución</t>
        </is>
      </c>
      <c r="N9153" t="inlineStr">
        <is>
          <t>47</t>
        </is>
      </c>
      <c r="O9153" t="inlineStr">
        <is>
          <t>Muebles</t>
        </is>
      </c>
      <c r="P9153" s="39" t="inlineStr"/>
      <c r="Q9153" s="39" t="inlineStr">
        <is>
          <t>470201001</t>
        </is>
      </c>
      <c r="R9153" s="38" t="inlineStr">
        <is>
          <t>1386540</t>
        </is>
      </c>
      <c r="S9153" s="39" t="inlineStr">
        <is>
          <t>CLOSET 6P MOBI GRAPHITE</t>
        </is>
      </c>
      <c r="T9153" s="39" t="n">
        <v>1</v>
      </c>
      <c r="U9153" s="16" t="n">
        <v>1</v>
      </c>
      <c r="V9153" s="38" t="inlineStr">
        <is>
          <t>UN</t>
        </is>
      </c>
      <c r="W9153" s="38" t="n">
        <v>45990</v>
      </c>
      <c r="X9153" s="39" t="n">
        <v>11</v>
      </c>
      <c r="Y9153" s="38" t="n">
        <v>46000</v>
      </c>
      <c r="Z9153" s="38" t="n">
        <v>45996</v>
      </c>
      <c r="AA9153" t="n">
        <v>12</v>
      </c>
      <c r="AB9153" t="n">
        <v>2025</v>
      </c>
      <c r="AC9153" s="42" t="n">
        <v>92854</v>
      </c>
      <c r="AD9153" s="42" t="n">
        <v>92854</v>
      </c>
    </row>
    <row r="9154">
      <c r="B9154" t="inlineStr">
        <is>
          <t>4000008837</t>
        </is>
      </c>
      <c r="C9154" t="inlineStr">
        <is>
          <t>77035479-K</t>
        </is>
      </c>
      <c r="D9154" t="inlineStr">
        <is>
          <t>PIMARES SPA</t>
        </is>
      </c>
      <c r="E9154" t="inlineStr">
        <is>
          <t>6701369216</t>
        </is>
      </c>
      <c r="F9154" t="inlineStr">
        <is>
          <t>ZPCD</t>
        </is>
      </c>
      <c r="G9154" t="inlineStr">
        <is>
          <t>10</t>
        </is>
      </c>
      <c r="H9154" t="inlineStr">
        <is>
          <t>2001</t>
        </is>
      </c>
      <c r="I9154" s="38" t="inlineStr">
        <is>
          <t>101</t>
        </is>
      </c>
      <c r="J9154" s="39" t="inlineStr">
        <is>
          <t>C004</t>
        </is>
      </c>
      <c r="K9154" s="39" t="inlineStr">
        <is>
          <t>E599</t>
        </is>
      </c>
      <c r="L9154" s="39" t="n">
        <v>3</v>
      </c>
      <c r="M9154" t="inlineStr">
        <is>
          <t>Centro distribución</t>
        </is>
      </c>
      <c r="N9154" t="inlineStr">
        <is>
          <t>47</t>
        </is>
      </c>
      <c r="O9154" t="inlineStr">
        <is>
          <t>Muebles</t>
        </is>
      </c>
      <c r="P9154" s="39" t="inlineStr"/>
      <c r="Q9154" s="39" t="inlineStr">
        <is>
          <t>470201001</t>
        </is>
      </c>
      <c r="R9154" s="38" t="inlineStr">
        <is>
          <t>1357038</t>
        </is>
      </c>
      <c r="S9154" s="39" t="inlineStr">
        <is>
          <t>CLOSET CASTRO 4P</t>
        </is>
      </c>
      <c r="T9154" s="39" t="n">
        <v>1</v>
      </c>
      <c r="U9154" s="16" t="n">
        <v>1</v>
      </c>
      <c r="V9154" s="38" t="inlineStr">
        <is>
          <t>UN</t>
        </is>
      </c>
      <c r="W9154" s="38" t="n">
        <v>45990</v>
      </c>
      <c r="X9154" s="39" t="n">
        <v>11</v>
      </c>
      <c r="Y9154" s="38" t="n">
        <v>46001</v>
      </c>
      <c r="Z9154" s="38" t="n">
        <v>45994</v>
      </c>
      <c r="AA9154" t="n">
        <v>12</v>
      </c>
      <c r="AB9154" t="n">
        <v>2025</v>
      </c>
      <c r="AC9154" s="42" t="n">
        <v>69992</v>
      </c>
      <c r="AD9154" s="42" t="n">
        <v>69992</v>
      </c>
    </row>
    <row r="9155">
      <c r="B9155" t="inlineStr">
        <is>
          <t>4000008837</t>
        </is>
      </c>
      <c r="C9155" t="inlineStr">
        <is>
          <t>77035479-K</t>
        </is>
      </c>
      <c r="D9155" t="inlineStr">
        <is>
          <t>PIMARES SPA</t>
        </is>
      </c>
      <c r="E9155" t="inlineStr">
        <is>
          <t>6701369231</t>
        </is>
      </c>
      <c r="F9155" t="inlineStr">
        <is>
          <t>ZPCD</t>
        </is>
      </c>
      <c r="G9155" t="inlineStr">
        <is>
          <t>10</t>
        </is>
      </c>
      <c r="H9155" t="inlineStr">
        <is>
          <t>2001</t>
        </is>
      </c>
      <c r="I9155" s="38" t="inlineStr">
        <is>
          <t>101</t>
        </is>
      </c>
      <c r="J9155" s="39" t="inlineStr">
        <is>
          <t>C004</t>
        </is>
      </c>
      <c r="K9155" s="39" t="inlineStr">
        <is>
          <t>E599</t>
        </is>
      </c>
      <c r="L9155" s="39" t="n">
        <v>3</v>
      </c>
      <c r="M9155" t="inlineStr">
        <is>
          <t>Centro distribución</t>
        </is>
      </c>
      <c r="N9155" t="inlineStr">
        <is>
          <t>41</t>
        </is>
      </c>
      <c r="O9155" t="inlineStr">
        <is>
          <t>Baño y Cocina</t>
        </is>
      </c>
      <c r="P9155" s="39" t="inlineStr"/>
      <c r="Q9155" s="39" t="inlineStr">
        <is>
          <t>410203003</t>
        </is>
      </c>
      <c r="R9155" s="38" t="inlineStr">
        <is>
          <t>1391508</t>
        </is>
      </c>
      <c r="S9155" s="39" t="inlineStr">
        <is>
          <t>VANITORIO AEREO CON ESPEJO SAFIRA GREY</t>
        </is>
      </c>
      <c r="T9155" s="39" t="n">
        <v>2</v>
      </c>
      <c r="U9155" s="16" t="n">
        <v>2</v>
      </c>
      <c r="V9155" s="38" t="inlineStr">
        <is>
          <t>UN</t>
        </is>
      </c>
      <c r="W9155" s="38" t="n">
        <v>45990</v>
      </c>
      <c r="X9155" s="39" t="n">
        <v>11</v>
      </c>
      <c r="Y9155" s="38" t="n">
        <v>46001</v>
      </c>
      <c r="Z9155" s="38" t="n">
        <v>45994</v>
      </c>
      <c r="AA9155" t="n">
        <v>12</v>
      </c>
      <c r="AB9155" t="n">
        <v>2025</v>
      </c>
      <c r="AC9155" s="42" t="n">
        <v>92850</v>
      </c>
      <c r="AD9155" s="42" t="n">
        <v>92850</v>
      </c>
    </row>
    <row r="9156">
      <c r="B9156" t="inlineStr">
        <is>
          <t>4000008837</t>
        </is>
      </c>
      <c r="C9156" t="inlineStr">
        <is>
          <t>77035479-K</t>
        </is>
      </c>
      <c r="D9156" t="inlineStr">
        <is>
          <t>PIMARES SPA</t>
        </is>
      </c>
      <c r="E9156" t="inlineStr">
        <is>
          <t>6701369287</t>
        </is>
      </c>
      <c r="F9156" t="inlineStr">
        <is>
          <t>ZPCD</t>
        </is>
      </c>
      <c r="G9156" t="inlineStr">
        <is>
          <t>10</t>
        </is>
      </c>
      <c r="H9156" t="inlineStr">
        <is>
          <t>2001</t>
        </is>
      </c>
      <c r="I9156" s="38" t="inlineStr">
        <is>
          <t>101</t>
        </is>
      </c>
      <c r="J9156" s="39" t="inlineStr">
        <is>
          <t>C004</t>
        </is>
      </c>
      <c r="K9156" s="39" t="inlineStr">
        <is>
          <t>E599</t>
        </is>
      </c>
      <c r="L9156" s="39" t="n">
        <v>3</v>
      </c>
      <c r="M9156" t="inlineStr">
        <is>
          <t>Centro distribución</t>
        </is>
      </c>
      <c r="N9156" t="inlineStr">
        <is>
          <t>41</t>
        </is>
      </c>
      <c r="O9156" t="inlineStr">
        <is>
          <t>Baño y Cocina</t>
        </is>
      </c>
      <c r="P9156" s="39" t="inlineStr"/>
      <c r="Q9156" s="39" t="inlineStr">
        <is>
          <t>410302005</t>
        </is>
      </c>
      <c r="R9156" s="38" t="inlineStr">
        <is>
          <t>1487579</t>
        </is>
      </c>
      <c r="S9156" s="39" t="inlineStr">
        <is>
          <t>KIT COCINA LAURA 8 PTAS 2 CAJON BLANCO</t>
        </is>
      </c>
      <c r="T9156" s="39" t="n">
        <v>1</v>
      </c>
      <c r="U9156" s="16" t="n">
        <v>1</v>
      </c>
      <c r="V9156" s="38" t="inlineStr">
        <is>
          <t>UN</t>
        </is>
      </c>
      <c r="W9156" s="38" t="n">
        <v>45990</v>
      </c>
      <c r="X9156" s="39" t="n">
        <v>11</v>
      </c>
      <c r="Y9156" s="38" t="n">
        <v>46000</v>
      </c>
      <c r="Z9156" s="38" t="n">
        <v>45994</v>
      </c>
      <c r="AA9156" t="n">
        <v>12</v>
      </c>
      <c r="AB9156" t="n">
        <v>2025</v>
      </c>
      <c r="AC9156" s="42" t="n">
        <v>73327</v>
      </c>
      <c r="AD9156" s="42" t="n">
        <v>73327</v>
      </c>
    </row>
    <row r="9157">
      <c r="B9157" t="inlineStr">
        <is>
          <t>4000008837</t>
        </is>
      </c>
      <c r="C9157" t="inlineStr">
        <is>
          <t>77035479-K</t>
        </is>
      </c>
      <c r="D9157" t="inlineStr">
        <is>
          <t>PIMARES SPA</t>
        </is>
      </c>
      <c r="E9157" t="inlineStr">
        <is>
          <t>6701369296</t>
        </is>
      </c>
      <c r="F9157" t="inlineStr">
        <is>
          <t>ZPCD</t>
        </is>
      </c>
      <c r="G9157" t="inlineStr">
        <is>
          <t>10</t>
        </is>
      </c>
      <c r="H9157" t="inlineStr">
        <is>
          <t>2001</t>
        </is>
      </c>
      <c r="I9157" s="38" t="inlineStr">
        <is>
          <t>101</t>
        </is>
      </c>
      <c r="J9157" s="39" t="inlineStr">
        <is>
          <t>C004</t>
        </is>
      </c>
      <c r="K9157" s="39" t="inlineStr">
        <is>
          <t>E599</t>
        </is>
      </c>
      <c r="L9157" s="39" t="n">
        <v>3</v>
      </c>
      <c r="M9157" t="inlineStr">
        <is>
          <t>Centro distribución</t>
        </is>
      </c>
      <c r="N9157" t="inlineStr">
        <is>
          <t>47</t>
        </is>
      </c>
      <c r="O9157" t="inlineStr">
        <is>
          <t>Muebles</t>
        </is>
      </c>
      <c r="P9157" s="39" t="inlineStr"/>
      <c r="Q9157" s="39" t="inlineStr">
        <is>
          <t>470201001</t>
        </is>
      </c>
      <c r="R9157" s="38" t="inlineStr">
        <is>
          <t>1357038</t>
        </is>
      </c>
      <c r="S9157" s="39" t="inlineStr">
        <is>
          <t>CLOSET CASTRO 4P</t>
        </is>
      </c>
      <c r="T9157" s="39" t="n">
        <v>1</v>
      </c>
      <c r="U9157" s="16" t="n">
        <v>1</v>
      </c>
      <c r="V9157" s="38" t="inlineStr">
        <is>
          <t>UN</t>
        </is>
      </c>
      <c r="W9157" s="38" t="n">
        <v>45990</v>
      </c>
      <c r="X9157" s="39" t="n">
        <v>11</v>
      </c>
      <c r="Y9157" s="38" t="n">
        <v>46000</v>
      </c>
      <c r="Z9157" s="38" t="n">
        <v>45994</v>
      </c>
      <c r="AA9157" t="n">
        <v>12</v>
      </c>
      <c r="AB9157" t="n">
        <v>2025</v>
      </c>
      <c r="AC9157" s="42" t="n">
        <v>69992</v>
      </c>
      <c r="AD9157" s="42" t="n">
        <v>69992</v>
      </c>
    </row>
    <row r="9158">
      <c r="B9158" t="inlineStr">
        <is>
          <t>4000008837</t>
        </is>
      </c>
      <c r="C9158" t="inlineStr">
        <is>
          <t>77035479-K</t>
        </is>
      </c>
      <c r="D9158" t="inlineStr">
        <is>
          <t>PIMARES SPA</t>
        </is>
      </c>
      <c r="E9158" t="inlineStr">
        <is>
          <t>6701368238</t>
        </is>
      </c>
      <c r="F9158" t="inlineStr">
        <is>
          <t>ZPCD</t>
        </is>
      </c>
      <c r="G9158" t="inlineStr">
        <is>
          <t>10</t>
        </is>
      </c>
      <c r="H9158" t="inlineStr">
        <is>
          <t>2001</t>
        </is>
      </c>
      <c r="I9158" s="38" t="inlineStr">
        <is>
          <t>101</t>
        </is>
      </c>
      <c r="J9158" s="39" t="inlineStr">
        <is>
          <t>C004</t>
        </is>
      </c>
      <c r="K9158" s="39" t="inlineStr">
        <is>
          <t>E599</t>
        </is>
      </c>
      <c r="L9158" s="39" t="n">
        <v>3</v>
      </c>
      <c r="M9158" t="inlineStr">
        <is>
          <t>Centro distribución</t>
        </is>
      </c>
      <c r="N9158" t="inlineStr">
        <is>
          <t>47</t>
        </is>
      </c>
      <c r="O9158" t="inlineStr">
        <is>
          <t>Muebles</t>
        </is>
      </c>
      <c r="P9158" s="39" t="inlineStr"/>
      <c r="Q9158" s="39" t="inlineStr">
        <is>
          <t>470201001</t>
        </is>
      </c>
      <c r="R9158" s="38" t="inlineStr">
        <is>
          <t>1475736</t>
        </is>
      </c>
      <c r="S9158" s="39" t="inlineStr">
        <is>
          <t>CLOSET IDEAL BLANCO 6 PUERTAS 2 CAJONES</t>
        </is>
      </c>
      <c r="T9158" s="39" t="n">
        <v>1</v>
      </c>
      <c r="U9158" s="16" t="n">
        <v>1</v>
      </c>
      <c r="V9158" s="38" t="inlineStr">
        <is>
          <t>UN</t>
        </is>
      </c>
      <c r="W9158" s="38" t="n">
        <v>45989</v>
      </c>
      <c r="X9158" s="39" t="n">
        <v>11</v>
      </c>
      <c r="Y9158" s="38" t="n">
        <v>45996</v>
      </c>
      <c r="Z9158" s="38" t="n">
        <v>45994</v>
      </c>
      <c r="AA9158" t="n">
        <v>12</v>
      </c>
      <c r="AB9158" t="n">
        <v>2025</v>
      </c>
      <c r="AC9158" s="42" t="n">
        <v>73565</v>
      </c>
      <c r="AD9158" s="42" t="n">
        <v>73565</v>
      </c>
    </row>
    <row r="9159">
      <c r="B9159" t="inlineStr">
        <is>
          <t>4000008837</t>
        </is>
      </c>
      <c r="C9159" t="inlineStr">
        <is>
          <t>77035479-K</t>
        </is>
      </c>
      <c r="D9159" t="inlineStr">
        <is>
          <t>PIMARES SPA</t>
        </is>
      </c>
      <c r="E9159" t="inlineStr">
        <is>
          <t>6701369360</t>
        </is>
      </c>
      <c r="F9159" t="inlineStr">
        <is>
          <t>ZPCD</t>
        </is>
      </c>
      <c r="G9159" t="inlineStr">
        <is>
          <t>10</t>
        </is>
      </c>
      <c r="H9159" t="inlineStr">
        <is>
          <t>2001</t>
        </is>
      </c>
      <c r="I9159" s="38" t="inlineStr">
        <is>
          <t>101</t>
        </is>
      </c>
      <c r="J9159" s="39" t="inlineStr">
        <is>
          <t>C004</t>
        </is>
      </c>
      <c r="K9159" s="39" t="inlineStr">
        <is>
          <t>E599</t>
        </is>
      </c>
      <c r="L9159" s="39" t="n">
        <v>3</v>
      </c>
      <c r="M9159" t="inlineStr">
        <is>
          <t>Centro distribución</t>
        </is>
      </c>
      <c r="N9159" t="inlineStr">
        <is>
          <t>41</t>
        </is>
      </c>
      <c r="O9159" t="inlineStr">
        <is>
          <t>Baño y Cocina</t>
        </is>
      </c>
      <c r="P9159" s="39" t="inlineStr"/>
      <c r="Q9159" s="39" t="inlineStr">
        <is>
          <t>410302004</t>
        </is>
      </c>
      <c r="R9159" s="38" t="inlineStr">
        <is>
          <t>1415604</t>
        </is>
      </c>
      <c r="S9159" s="39" t="inlineStr">
        <is>
          <t>MUEBLE BASE OPIE GRAFITO 140 CM</t>
        </is>
      </c>
      <c r="T9159" s="39" t="n">
        <v>1</v>
      </c>
      <c r="U9159" s="16" t="n">
        <v>1</v>
      </c>
      <c r="V9159" s="38" t="inlineStr">
        <is>
          <t>UN</t>
        </is>
      </c>
      <c r="W9159" s="38" t="n">
        <v>45990</v>
      </c>
      <c r="X9159" s="39" t="n">
        <v>11</v>
      </c>
      <c r="Y9159" s="38" t="n">
        <v>46003</v>
      </c>
      <c r="Z9159" s="38" t="n">
        <v>46001</v>
      </c>
      <c r="AA9159" t="n">
        <v>12</v>
      </c>
      <c r="AB9159" t="n">
        <v>2025</v>
      </c>
      <c r="AC9159" s="42" t="n">
        <v>53325</v>
      </c>
      <c r="AD9159" s="42" t="n">
        <v>53325</v>
      </c>
    </row>
    <row r="9160">
      <c r="B9160" t="inlineStr">
        <is>
          <t>4000008837</t>
        </is>
      </c>
      <c r="C9160" t="inlineStr">
        <is>
          <t>77035479-K</t>
        </is>
      </c>
      <c r="D9160" t="inlineStr">
        <is>
          <t>PIMARES SPA</t>
        </is>
      </c>
      <c r="E9160" t="inlineStr">
        <is>
          <t>6701368255</t>
        </is>
      </c>
      <c r="F9160" t="inlineStr">
        <is>
          <t>ZPCD</t>
        </is>
      </c>
      <c r="G9160" t="inlineStr">
        <is>
          <t>10</t>
        </is>
      </c>
      <c r="H9160" t="inlineStr">
        <is>
          <t>2001</t>
        </is>
      </c>
      <c r="I9160" s="38" t="inlineStr">
        <is>
          <t>101</t>
        </is>
      </c>
      <c r="J9160" s="39" t="inlineStr">
        <is>
          <t>C004</t>
        </is>
      </c>
      <c r="K9160" s="39" t="inlineStr">
        <is>
          <t>E599</t>
        </is>
      </c>
      <c r="L9160" s="39" t="n">
        <v>3</v>
      </c>
      <c r="M9160" t="inlineStr">
        <is>
          <t>Centro distribución</t>
        </is>
      </c>
      <c r="N9160" t="inlineStr">
        <is>
          <t>41</t>
        </is>
      </c>
      <c r="O9160" t="inlineStr">
        <is>
          <t>Baño y Cocina</t>
        </is>
      </c>
      <c r="P9160" s="39" t="inlineStr"/>
      <c r="Q9160" s="39" t="inlineStr">
        <is>
          <t>410302004</t>
        </is>
      </c>
      <c r="R9160" s="38" t="inlineStr">
        <is>
          <t>1433163</t>
        </is>
      </c>
      <c r="S9160" s="39" t="inlineStr">
        <is>
          <t>KIT COCINA MADRI SIMPLE CAFÉ</t>
        </is>
      </c>
      <c r="T9160" s="39" t="n">
        <v>1</v>
      </c>
      <c r="U9160" s="16" t="n">
        <v>1</v>
      </c>
      <c r="V9160" s="38" t="inlineStr">
        <is>
          <t>UN</t>
        </is>
      </c>
      <c r="W9160" s="38" t="n">
        <v>45989</v>
      </c>
      <c r="X9160" s="39" t="n">
        <v>11</v>
      </c>
      <c r="Y9160" s="38" t="n">
        <v>46001</v>
      </c>
      <c r="Z9160" s="38" t="n">
        <v>45996</v>
      </c>
      <c r="AA9160" t="n">
        <v>12</v>
      </c>
      <c r="AB9160" t="n">
        <v>2025</v>
      </c>
      <c r="AC9160" s="42" t="n">
        <v>103563</v>
      </c>
      <c r="AD9160" s="42" t="n">
        <v>103563</v>
      </c>
    </row>
    <row r="9161">
      <c r="B9161" t="inlineStr">
        <is>
          <t>4000008837</t>
        </is>
      </c>
      <c r="C9161" t="inlineStr">
        <is>
          <t>77035479-K</t>
        </is>
      </c>
      <c r="D9161" t="inlineStr">
        <is>
          <t>PIMARES SPA</t>
        </is>
      </c>
      <c r="E9161" t="inlineStr">
        <is>
          <t>6701368336</t>
        </is>
      </c>
      <c r="F9161" t="inlineStr">
        <is>
          <t>ZPCD</t>
        </is>
      </c>
      <c r="G9161" t="inlineStr">
        <is>
          <t>10</t>
        </is>
      </c>
      <c r="H9161" t="inlineStr">
        <is>
          <t>2001</t>
        </is>
      </c>
      <c r="I9161" s="38" t="inlineStr">
        <is>
          <t>101</t>
        </is>
      </c>
      <c r="J9161" s="39" t="inlineStr">
        <is>
          <t>C004</t>
        </is>
      </c>
      <c r="K9161" s="39" t="inlineStr">
        <is>
          <t>E599</t>
        </is>
      </c>
      <c r="L9161" s="39" t="n">
        <v>3</v>
      </c>
      <c r="M9161" t="inlineStr">
        <is>
          <t>Centro distribución</t>
        </is>
      </c>
      <c r="N9161" t="inlineStr">
        <is>
          <t>47</t>
        </is>
      </c>
      <c r="O9161" t="inlineStr">
        <is>
          <t>Muebles</t>
        </is>
      </c>
      <c r="P9161" s="39" t="inlineStr"/>
      <c r="Q9161" s="39" t="inlineStr">
        <is>
          <t>470101002</t>
        </is>
      </c>
      <c r="R9161" s="38" t="inlineStr">
        <is>
          <t>1485036</t>
        </is>
      </c>
      <c r="S9161" s="39" t="inlineStr">
        <is>
          <t>RACK SALVADOR 75" CAFE 1 PUERTA</t>
        </is>
      </c>
      <c r="T9161" s="39" t="n">
        <v>1</v>
      </c>
      <c r="U9161" s="16" t="n">
        <v>1</v>
      </c>
      <c r="V9161" s="38" t="inlineStr">
        <is>
          <t>UN</t>
        </is>
      </c>
      <c r="W9161" s="38" t="n">
        <v>45989</v>
      </c>
      <c r="X9161" s="39" t="n">
        <v>11</v>
      </c>
      <c r="Y9161" s="38" t="n">
        <v>46001</v>
      </c>
      <c r="Z9161" s="38" t="n">
        <v>45994</v>
      </c>
      <c r="AA9161" t="n">
        <v>12</v>
      </c>
      <c r="AB9161" t="n">
        <v>2025</v>
      </c>
      <c r="AC9161" s="42" t="n">
        <v>59995</v>
      </c>
      <c r="AD9161" s="42" t="n">
        <v>59995</v>
      </c>
    </row>
    <row r="9162">
      <c r="B9162" t="inlineStr">
        <is>
          <t>4000008837</t>
        </is>
      </c>
      <c r="C9162" t="inlineStr">
        <is>
          <t>77035479-K</t>
        </is>
      </c>
      <c r="D9162" t="inlineStr">
        <is>
          <t>PIMARES SPA</t>
        </is>
      </c>
      <c r="E9162" t="inlineStr">
        <is>
          <t>6701368375</t>
        </is>
      </c>
      <c r="F9162" t="inlineStr">
        <is>
          <t>ZPCD</t>
        </is>
      </c>
      <c r="G9162" t="inlineStr">
        <is>
          <t>10</t>
        </is>
      </c>
      <c r="H9162" t="inlineStr">
        <is>
          <t>2001</t>
        </is>
      </c>
      <c r="I9162" s="38" t="inlineStr">
        <is>
          <t>101</t>
        </is>
      </c>
      <c r="J9162" s="39" t="inlineStr">
        <is>
          <t>C004</t>
        </is>
      </c>
      <c r="K9162" s="39" t="inlineStr">
        <is>
          <t>E599</t>
        </is>
      </c>
      <c r="L9162" s="39" t="n">
        <v>3</v>
      </c>
      <c r="M9162" t="inlineStr">
        <is>
          <t>Centro distribución</t>
        </is>
      </c>
      <c r="N9162" t="inlineStr">
        <is>
          <t>41</t>
        </is>
      </c>
      <c r="O9162" t="inlineStr">
        <is>
          <t>Baño y Cocina</t>
        </is>
      </c>
      <c r="P9162" s="39" t="inlineStr"/>
      <c r="Q9162" s="39" t="inlineStr">
        <is>
          <t>410302005</t>
        </is>
      </c>
      <c r="R9162" s="38" t="inlineStr">
        <is>
          <t>1487580</t>
        </is>
      </c>
      <c r="S9162" s="39" t="inlineStr">
        <is>
          <t>KIT COCINA LAURA 8 PTAS 2 CAJON GRAFITO</t>
        </is>
      </c>
      <c r="T9162" s="39" t="n">
        <v>1</v>
      </c>
      <c r="U9162" s="16" t="n">
        <v>1</v>
      </c>
      <c r="V9162" s="38" t="inlineStr">
        <is>
          <t>UN</t>
        </is>
      </c>
      <c r="W9162" s="38" t="n">
        <v>45989</v>
      </c>
      <c r="X9162" s="39" t="n">
        <v>11</v>
      </c>
      <c r="Y9162" s="38" t="n">
        <v>46001</v>
      </c>
      <c r="Z9162" s="38" t="n">
        <v>45994</v>
      </c>
      <c r="AA9162" t="n">
        <v>12</v>
      </c>
      <c r="AB9162" t="n">
        <v>2025</v>
      </c>
      <c r="AC9162" s="42" t="n">
        <v>73327</v>
      </c>
      <c r="AD9162" s="42" t="n">
        <v>73327</v>
      </c>
    </row>
    <row r="9163">
      <c r="B9163" t="inlineStr">
        <is>
          <t>4000008837</t>
        </is>
      </c>
      <c r="C9163" t="inlineStr">
        <is>
          <t>77035479-K</t>
        </is>
      </c>
      <c r="D9163" t="inlineStr">
        <is>
          <t>PIMARES SPA</t>
        </is>
      </c>
      <c r="E9163" t="inlineStr">
        <is>
          <t>6701369449</t>
        </is>
      </c>
      <c r="F9163" t="inlineStr">
        <is>
          <t>ZPCD</t>
        </is>
      </c>
      <c r="G9163" t="inlineStr">
        <is>
          <t>10</t>
        </is>
      </c>
      <c r="H9163" t="inlineStr">
        <is>
          <t>2001</t>
        </is>
      </c>
      <c r="I9163" s="38" t="inlineStr">
        <is>
          <t>101</t>
        </is>
      </c>
      <c r="J9163" s="39" t="inlineStr">
        <is>
          <t>C004</t>
        </is>
      </c>
      <c r="K9163" s="39" t="inlineStr">
        <is>
          <t>E599</t>
        </is>
      </c>
      <c r="L9163" s="39" t="n">
        <v>3</v>
      </c>
      <c r="M9163" t="inlineStr">
        <is>
          <t>Centro distribución</t>
        </is>
      </c>
      <c r="N9163" t="inlineStr">
        <is>
          <t>41</t>
        </is>
      </c>
      <c r="O9163" t="inlineStr">
        <is>
          <t>Baño y Cocina</t>
        </is>
      </c>
      <c r="P9163" s="39" t="inlineStr"/>
      <c r="Q9163" s="39" t="inlineStr">
        <is>
          <t>410302004</t>
        </is>
      </c>
      <c r="R9163" s="38" t="inlineStr">
        <is>
          <t>1381311</t>
        </is>
      </c>
      <c r="S9163" s="39" t="inlineStr">
        <is>
          <t>MUEBLE AEREO OPIE GRAFITO 12O CM</t>
        </is>
      </c>
      <c r="T9163" s="39" t="n">
        <v>2</v>
      </c>
      <c r="U9163" s="16" t="n">
        <v>2</v>
      </c>
      <c r="V9163" s="38" t="inlineStr">
        <is>
          <t>UN</t>
        </is>
      </c>
      <c r="W9163" s="38" t="n">
        <v>45990</v>
      </c>
      <c r="X9163" s="39" t="n">
        <v>11</v>
      </c>
      <c r="Y9163" s="38" t="n">
        <v>46001</v>
      </c>
      <c r="Z9163" s="38" t="n">
        <v>45994</v>
      </c>
      <c r="AA9163" t="n">
        <v>12</v>
      </c>
      <c r="AB9163" t="n">
        <v>2025</v>
      </c>
      <c r="AC9163" s="42" t="n">
        <v>57319</v>
      </c>
      <c r="AD9163" s="42" t="n">
        <v>57319</v>
      </c>
    </row>
    <row r="9164">
      <c r="B9164" t="inlineStr">
        <is>
          <t>4000008837</t>
        </is>
      </c>
      <c r="C9164" t="inlineStr">
        <is>
          <t>77035479-K</t>
        </is>
      </c>
      <c r="D9164" t="inlineStr">
        <is>
          <t>PIMARES SPA</t>
        </is>
      </c>
      <c r="E9164" t="inlineStr">
        <is>
          <t>6701369480</t>
        </is>
      </c>
      <c r="F9164" t="inlineStr">
        <is>
          <t>ZPCD</t>
        </is>
      </c>
      <c r="G9164" t="inlineStr">
        <is>
          <t>10</t>
        </is>
      </c>
      <c r="H9164" t="inlineStr">
        <is>
          <t>2001</t>
        </is>
      </c>
      <c r="I9164" s="38" t="inlineStr">
        <is>
          <t>101</t>
        </is>
      </c>
      <c r="J9164" s="39" t="inlineStr">
        <is>
          <t>C004</t>
        </is>
      </c>
      <c r="K9164" s="39" t="inlineStr">
        <is>
          <t>E599</t>
        </is>
      </c>
      <c r="L9164" s="39" t="n">
        <v>3</v>
      </c>
      <c r="M9164" t="inlineStr">
        <is>
          <t>Centro distribución</t>
        </is>
      </c>
      <c r="N9164" t="inlineStr">
        <is>
          <t>47</t>
        </is>
      </c>
      <c r="O9164" t="inlineStr">
        <is>
          <t>Muebles</t>
        </is>
      </c>
      <c r="P9164" s="39" t="inlineStr"/>
      <c r="Q9164" s="39" t="inlineStr">
        <is>
          <t>470202002</t>
        </is>
      </c>
      <c r="R9164" s="38" t="inlineStr">
        <is>
          <t>1466405</t>
        </is>
      </c>
      <c r="S9164" s="39" t="inlineStr">
        <is>
          <t>ZAPATERA NICK 3 PUERTAS NEGRO</t>
        </is>
      </c>
      <c r="T9164" s="39" t="n">
        <v>1</v>
      </c>
      <c r="U9164" s="16" t="n">
        <v>1</v>
      </c>
      <c r="V9164" s="38" t="inlineStr">
        <is>
          <t>UN</t>
        </is>
      </c>
      <c r="W9164" s="38" t="n">
        <v>45990</v>
      </c>
      <c r="X9164" s="39" t="n">
        <v>11</v>
      </c>
      <c r="Y9164" s="38" t="n">
        <v>46000</v>
      </c>
      <c r="Z9164" s="38" t="n">
        <v>45994</v>
      </c>
      <c r="AA9164" t="n">
        <v>12</v>
      </c>
      <c r="AB9164" t="n">
        <v>2025</v>
      </c>
      <c r="AC9164" s="42" t="n">
        <v>43327</v>
      </c>
      <c r="AD9164" s="42" t="n">
        <v>43327</v>
      </c>
    </row>
    <row r="9165">
      <c r="B9165" t="inlineStr">
        <is>
          <t>4000008837</t>
        </is>
      </c>
      <c r="C9165" t="inlineStr">
        <is>
          <t>77035479-K</t>
        </is>
      </c>
      <c r="D9165" t="inlineStr">
        <is>
          <t>PIMARES SPA</t>
        </is>
      </c>
      <c r="E9165" t="inlineStr">
        <is>
          <t>6701368381</t>
        </is>
      </c>
      <c r="F9165" t="inlineStr">
        <is>
          <t>ZPCD</t>
        </is>
      </c>
      <c r="G9165" t="inlineStr">
        <is>
          <t>10</t>
        </is>
      </c>
      <c r="H9165" t="inlineStr">
        <is>
          <t>2001</t>
        </is>
      </c>
      <c r="I9165" s="38" t="inlineStr">
        <is>
          <t>101</t>
        </is>
      </c>
      <c r="J9165" s="39" t="inlineStr">
        <is>
          <t>C004</t>
        </is>
      </c>
      <c r="K9165" s="39" t="inlineStr">
        <is>
          <t>E599</t>
        </is>
      </c>
      <c r="L9165" s="39" t="n">
        <v>3</v>
      </c>
      <c r="M9165" t="inlineStr">
        <is>
          <t>Centro distribución</t>
        </is>
      </c>
      <c r="N9165" t="inlineStr">
        <is>
          <t>47</t>
        </is>
      </c>
      <c r="O9165" t="inlineStr">
        <is>
          <t>Muebles</t>
        </is>
      </c>
      <c r="P9165" s="39" t="inlineStr"/>
      <c r="Q9165" s="39" t="inlineStr">
        <is>
          <t>470202001</t>
        </is>
      </c>
      <c r="R9165" s="38" t="inlineStr">
        <is>
          <t>1495817</t>
        </is>
      </c>
      <c r="S9165" s="39" t="inlineStr">
        <is>
          <t>CLOSET LISBOA BEIGE 4 PUERTA 2 CAJONES</t>
        </is>
      </c>
      <c r="T9165" s="39" t="n">
        <v>1</v>
      </c>
      <c r="U9165" s="16" t="n">
        <v>1</v>
      </c>
      <c r="V9165" s="38" t="inlineStr">
        <is>
          <t>UN</t>
        </is>
      </c>
      <c r="W9165" s="38" t="n">
        <v>45989</v>
      </c>
      <c r="X9165" s="39" t="n">
        <v>11</v>
      </c>
      <c r="Y9165" s="38" t="n">
        <v>46001</v>
      </c>
      <c r="Z9165" s="38" t="n">
        <v>45994</v>
      </c>
      <c r="AA9165" t="n">
        <v>12</v>
      </c>
      <c r="AB9165" t="n">
        <v>2025</v>
      </c>
      <c r="AC9165" s="42" t="n">
        <v>66661</v>
      </c>
      <c r="AD9165" s="42" t="n">
        <v>66661</v>
      </c>
    </row>
    <row r="9166">
      <c r="B9166" t="inlineStr">
        <is>
          <t>4000008837</t>
        </is>
      </c>
      <c r="C9166" t="inlineStr">
        <is>
          <t>77035479-K</t>
        </is>
      </c>
      <c r="D9166" t="inlineStr">
        <is>
          <t>PIMARES SPA</t>
        </is>
      </c>
      <c r="E9166" t="inlineStr">
        <is>
          <t>6701369542</t>
        </is>
      </c>
      <c r="F9166" t="inlineStr">
        <is>
          <t>ZPCD</t>
        </is>
      </c>
      <c r="G9166" t="inlineStr">
        <is>
          <t>10</t>
        </is>
      </c>
      <c r="H9166" t="inlineStr">
        <is>
          <t>2001</t>
        </is>
      </c>
      <c r="I9166" s="38" t="inlineStr">
        <is>
          <t>101</t>
        </is>
      </c>
      <c r="J9166" s="39" t="inlineStr">
        <is>
          <t>C004</t>
        </is>
      </c>
      <c r="K9166" s="39" t="inlineStr">
        <is>
          <t>E599</t>
        </is>
      </c>
      <c r="L9166" s="39" t="n">
        <v>3</v>
      </c>
      <c r="M9166" t="inlineStr">
        <is>
          <t>Centro distribución</t>
        </is>
      </c>
      <c r="N9166" t="inlineStr">
        <is>
          <t>47</t>
        </is>
      </c>
      <c r="O9166" t="inlineStr">
        <is>
          <t>Muebles</t>
        </is>
      </c>
      <c r="P9166" s="39" t="inlineStr"/>
      <c r="Q9166" s="39" t="inlineStr">
        <is>
          <t>470201001</t>
        </is>
      </c>
      <c r="R9166" s="38" t="inlineStr">
        <is>
          <t>1391653</t>
        </is>
      </c>
      <c r="S9166" s="39" t="inlineStr">
        <is>
          <t>CLOSET DENVER 2P</t>
        </is>
      </c>
      <c r="T9166" s="39" t="n">
        <v>1</v>
      </c>
      <c r="U9166" s="16" t="n">
        <v>1</v>
      </c>
      <c r="V9166" s="38" t="inlineStr">
        <is>
          <t>UN</t>
        </is>
      </c>
      <c r="W9166" s="38" t="n">
        <v>45990</v>
      </c>
      <c r="X9166" s="39" t="n">
        <v>11</v>
      </c>
      <c r="Y9166" s="38" t="n">
        <v>46002</v>
      </c>
      <c r="Z9166" s="38" t="n">
        <v>45996</v>
      </c>
      <c r="AA9166" t="n">
        <v>12</v>
      </c>
      <c r="AB9166" t="n">
        <v>2025</v>
      </c>
      <c r="AC9166" s="42" t="n">
        <v>109989</v>
      </c>
      <c r="AD9166" s="42" t="n">
        <v>109989</v>
      </c>
    </row>
    <row r="9167">
      <c r="B9167" t="inlineStr">
        <is>
          <t>4000008837</t>
        </is>
      </c>
      <c r="C9167" t="inlineStr">
        <is>
          <t>77035479-K</t>
        </is>
      </c>
      <c r="D9167" t="inlineStr">
        <is>
          <t>PIMARES SPA</t>
        </is>
      </c>
      <c r="E9167" t="inlineStr">
        <is>
          <t>6701368434</t>
        </is>
      </c>
      <c r="F9167" t="inlineStr">
        <is>
          <t>ZPCD</t>
        </is>
      </c>
      <c r="G9167" t="inlineStr">
        <is>
          <t>10</t>
        </is>
      </c>
      <c r="H9167" t="inlineStr">
        <is>
          <t>2001</t>
        </is>
      </c>
      <c r="I9167" s="38" t="inlineStr">
        <is>
          <t>101</t>
        </is>
      </c>
      <c r="J9167" s="39" t="inlineStr">
        <is>
          <t>C004</t>
        </is>
      </c>
      <c r="K9167" s="39" t="inlineStr">
        <is>
          <t>E599</t>
        </is>
      </c>
      <c r="L9167" s="39" t="n">
        <v>3</v>
      </c>
      <c r="M9167" t="inlineStr">
        <is>
          <t>Centro distribución</t>
        </is>
      </c>
      <c r="N9167" t="inlineStr">
        <is>
          <t>47</t>
        </is>
      </c>
      <c r="O9167" t="inlineStr">
        <is>
          <t>Muebles</t>
        </is>
      </c>
      <c r="P9167" s="39" t="inlineStr"/>
      <c r="Q9167" s="39" t="inlineStr">
        <is>
          <t>470702002</t>
        </is>
      </c>
      <c r="R9167" s="38" t="inlineStr">
        <is>
          <t>1386562</t>
        </is>
      </c>
      <c r="S9167" s="39" t="inlineStr">
        <is>
          <t>ESCRITORIO GRAFFITTE</t>
        </is>
      </c>
      <c r="T9167" s="39" t="n">
        <v>1</v>
      </c>
      <c r="U9167" s="16" t="n">
        <v>1</v>
      </c>
      <c r="V9167" s="38" t="inlineStr">
        <is>
          <t>UN</t>
        </is>
      </c>
      <c r="W9167" s="38" t="n">
        <v>45989</v>
      </c>
      <c r="X9167" s="39" t="n">
        <v>11</v>
      </c>
      <c r="Y9167" s="38" t="n">
        <v>46000</v>
      </c>
      <c r="Z9167" s="38" t="n">
        <v>45994</v>
      </c>
      <c r="AA9167" t="n">
        <v>12</v>
      </c>
      <c r="AB9167" t="n">
        <v>2025</v>
      </c>
      <c r="AC9167" s="42" t="n">
        <v>26660</v>
      </c>
      <c r="AD9167" s="42" t="n">
        <v>26660</v>
      </c>
    </row>
    <row r="9168">
      <c r="B9168" t="inlineStr">
        <is>
          <t>4000008837</t>
        </is>
      </c>
      <c r="C9168" t="inlineStr">
        <is>
          <t>77035479-K</t>
        </is>
      </c>
      <c r="D9168" t="inlineStr">
        <is>
          <t>PIMARES SPA</t>
        </is>
      </c>
      <c r="E9168" t="inlineStr">
        <is>
          <t>6701369579</t>
        </is>
      </c>
      <c r="F9168" t="inlineStr">
        <is>
          <t>ZPCD</t>
        </is>
      </c>
      <c r="G9168" t="inlineStr">
        <is>
          <t>10</t>
        </is>
      </c>
      <c r="H9168" t="inlineStr">
        <is>
          <t>2001</t>
        </is>
      </c>
      <c r="I9168" s="38" t="inlineStr">
        <is>
          <t>101</t>
        </is>
      </c>
      <c r="J9168" s="39" t="inlineStr">
        <is>
          <t>C004</t>
        </is>
      </c>
      <c r="K9168" s="39" t="inlineStr">
        <is>
          <t>E599</t>
        </is>
      </c>
      <c r="L9168" s="39" t="n">
        <v>3</v>
      </c>
      <c r="M9168" t="inlineStr">
        <is>
          <t>Centro distribución</t>
        </is>
      </c>
      <c r="N9168" t="inlineStr">
        <is>
          <t>41</t>
        </is>
      </c>
      <c r="O9168" t="inlineStr">
        <is>
          <t>Baño y Cocina</t>
        </is>
      </c>
      <c r="P9168" s="39" t="inlineStr"/>
      <c r="Q9168" s="39" t="inlineStr">
        <is>
          <t>410302004</t>
        </is>
      </c>
      <c r="R9168" s="38" t="inlineStr">
        <is>
          <t>1433163</t>
        </is>
      </c>
      <c r="S9168" s="39" t="inlineStr">
        <is>
          <t>KIT COCINA MADRI SIMPLE CAFÉ</t>
        </is>
      </c>
      <c r="T9168" s="39" t="n">
        <v>1</v>
      </c>
      <c r="U9168" s="16" t="n">
        <v>1</v>
      </c>
      <c r="V9168" s="38" t="inlineStr">
        <is>
          <t>UN</t>
        </is>
      </c>
      <c r="W9168" s="38" t="n">
        <v>45990</v>
      </c>
      <c r="X9168" s="39" t="n">
        <v>11</v>
      </c>
      <c r="Y9168" s="38" t="n">
        <v>46000</v>
      </c>
      <c r="Z9168" s="38" t="n">
        <v>45994</v>
      </c>
      <c r="AA9168" t="n">
        <v>12</v>
      </c>
      <c r="AB9168" t="n">
        <v>2025</v>
      </c>
      <c r="AC9168" s="42" t="n">
        <v>103563</v>
      </c>
      <c r="AD9168" s="42" t="n">
        <v>103563</v>
      </c>
    </row>
    <row r="9169">
      <c r="B9169" t="inlineStr">
        <is>
          <t>4000008837</t>
        </is>
      </c>
      <c r="C9169" t="inlineStr">
        <is>
          <t>77035479-K</t>
        </is>
      </c>
      <c r="D9169" t="inlineStr">
        <is>
          <t>PIMARES SPA</t>
        </is>
      </c>
      <c r="E9169" t="inlineStr">
        <is>
          <t>6701368480</t>
        </is>
      </c>
      <c r="F9169" t="inlineStr">
        <is>
          <t>ZPCD</t>
        </is>
      </c>
      <c r="G9169" t="inlineStr">
        <is>
          <t>10</t>
        </is>
      </c>
      <c r="H9169" t="inlineStr">
        <is>
          <t>2001</t>
        </is>
      </c>
      <c r="I9169" s="38" t="inlineStr">
        <is>
          <t>101</t>
        </is>
      </c>
      <c r="J9169" s="39" t="inlineStr">
        <is>
          <t>C004</t>
        </is>
      </c>
      <c r="K9169" s="39" t="inlineStr">
        <is>
          <t>E599</t>
        </is>
      </c>
      <c r="L9169" s="39" t="n">
        <v>3</v>
      </c>
      <c r="M9169" t="inlineStr">
        <is>
          <t>Centro distribución</t>
        </is>
      </c>
      <c r="N9169" t="inlineStr">
        <is>
          <t>47</t>
        </is>
      </c>
      <c r="O9169" t="inlineStr">
        <is>
          <t>Muebles</t>
        </is>
      </c>
      <c r="P9169" s="39" t="inlineStr"/>
      <c r="Q9169" s="39" t="inlineStr">
        <is>
          <t>470202001</t>
        </is>
      </c>
      <c r="R9169" s="38" t="inlineStr">
        <is>
          <t>1391166</t>
        </is>
      </c>
      <c r="S9169" s="39" t="inlineStr">
        <is>
          <t>CÓMODA EVIDENZA RUSTIC 2P+4C</t>
        </is>
      </c>
      <c r="T9169" s="39" t="n">
        <v>1</v>
      </c>
      <c r="U9169" s="16" t="n">
        <v>1</v>
      </c>
      <c r="V9169" s="38" t="inlineStr">
        <is>
          <t>UN</t>
        </is>
      </c>
      <c r="W9169" s="38" t="n">
        <v>45989</v>
      </c>
      <c r="X9169" s="39" t="n">
        <v>11</v>
      </c>
      <c r="Y9169" s="38" t="n">
        <v>45996</v>
      </c>
      <c r="Z9169" s="38" t="n">
        <v>45994</v>
      </c>
      <c r="AA9169" t="n">
        <v>12</v>
      </c>
      <c r="AB9169" t="n">
        <v>2025</v>
      </c>
      <c r="AC9169" s="42" t="n">
        <v>99992</v>
      </c>
      <c r="AD9169" s="42" t="n">
        <v>99992</v>
      </c>
    </row>
    <row r="9170">
      <c r="B9170" t="inlineStr">
        <is>
          <t>4000008837</t>
        </is>
      </c>
      <c r="C9170" t="inlineStr">
        <is>
          <t>77035479-K</t>
        </is>
      </c>
      <c r="D9170" t="inlineStr">
        <is>
          <t>PIMARES SPA</t>
        </is>
      </c>
      <c r="E9170" t="inlineStr">
        <is>
          <t>6701368564</t>
        </is>
      </c>
      <c r="F9170" t="inlineStr">
        <is>
          <t>ZPCD</t>
        </is>
      </c>
      <c r="G9170" t="inlineStr">
        <is>
          <t>10</t>
        </is>
      </c>
      <c r="H9170" t="inlineStr">
        <is>
          <t>2001</t>
        </is>
      </c>
      <c r="I9170" s="38" t="inlineStr">
        <is>
          <t>101</t>
        </is>
      </c>
      <c r="J9170" s="39" t="inlineStr">
        <is>
          <t>C004</t>
        </is>
      </c>
      <c r="K9170" s="39" t="inlineStr">
        <is>
          <t>E599</t>
        </is>
      </c>
      <c r="L9170" s="39" t="n">
        <v>3</v>
      </c>
      <c r="M9170" t="inlineStr">
        <is>
          <t>Centro distribución</t>
        </is>
      </c>
      <c r="N9170" t="inlineStr">
        <is>
          <t>47</t>
        </is>
      </c>
      <c r="O9170" t="inlineStr">
        <is>
          <t>Muebles</t>
        </is>
      </c>
      <c r="P9170" s="39" t="inlineStr"/>
      <c r="Q9170" s="39" t="inlineStr">
        <is>
          <t>470301002</t>
        </is>
      </c>
      <c r="R9170" s="38" t="inlineStr">
        <is>
          <t>1418403</t>
        </is>
      </c>
      <c r="S9170" s="39" t="inlineStr">
        <is>
          <t>COMEDOR LOLA NELLY</t>
        </is>
      </c>
      <c r="T9170" s="39" t="n">
        <v>1</v>
      </c>
      <c r="U9170" s="16" t="n">
        <v>1</v>
      </c>
      <c r="V9170" s="38" t="inlineStr">
        <is>
          <t>UN</t>
        </is>
      </c>
      <c r="W9170" s="38" t="n">
        <v>45989</v>
      </c>
      <c r="X9170" s="39" t="n">
        <v>11</v>
      </c>
      <c r="Y9170" s="38" t="n">
        <v>46003</v>
      </c>
      <c r="Z9170" s="38" t="n">
        <v>45996</v>
      </c>
      <c r="AA9170" t="n">
        <v>12</v>
      </c>
      <c r="AB9170" t="n">
        <v>2025</v>
      </c>
      <c r="AC9170" s="42" t="n">
        <v>99995</v>
      </c>
      <c r="AD9170" s="42" t="n">
        <v>99995</v>
      </c>
    </row>
    <row r="9171">
      <c r="B9171" t="inlineStr">
        <is>
          <t>4000008837</t>
        </is>
      </c>
      <c r="C9171" t="inlineStr">
        <is>
          <t>77035479-K</t>
        </is>
      </c>
      <c r="D9171" t="inlineStr">
        <is>
          <t>PIMARES SPA</t>
        </is>
      </c>
      <c r="E9171" t="inlineStr">
        <is>
          <t>6701369648</t>
        </is>
      </c>
      <c r="F9171" t="inlineStr">
        <is>
          <t>ZPCD</t>
        </is>
      </c>
      <c r="G9171" t="inlineStr">
        <is>
          <t>10</t>
        </is>
      </c>
      <c r="H9171" t="inlineStr">
        <is>
          <t>2001</t>
        </is>
      </c>
      <c r="I9171" s="38" t="inlineStr">
        <is>
          <t>101</t>
        </is>
      </c>
      <c r="J9171" s="39" t="inlineStr">
        <is>
          <t>C004</t>
        </is>
      </c>
      <c r="K9171" s="39" t="inlineStr">
        <is>
          <t>E599</t>
        </is>
      </c>
      <c r="L9171" s="39" t="n">
        <v>3</v>
      </c>
      <c r="M9171" t="inlineStr">
        <is>
          <t>Centro distribución</t>
        </is>
      </c>
      <c r="N9171" t="inlineStr">
        <is>
          <t>41</t>
        </is>
      </c>
      <c r="O9171" t="inlineStr">
        <is>
          <t>Baño y Cocina</t>
        </is>
      </c>
      <c r="P9171" s="39" t="inlineStr"/>
      <c r="Q9171" s="39" t="inlineStr">
        <is>
          <t>410302004</t>
        </is>
      </c>
      <c r="R9171" s="38" t="inlineStr">
        <is>
          <t>1353888</t>
        </is>
      </c>
      <c r="S9171" s="39" t="inlineStr">
        <is>
          <t>MUEBLE COCINA BALCON EVA 105</t>
        </is>
      </c>
      <c r="T9171" s="39" t="n">
        <v>1</v>
      </c>
      <c r="U9171" s="16" t="n">
        <v>1</v>
      </c>
      <c r="V9171" s="38" t="inlineStr">
        <is>
          <t>UN</t>
        </is>
      </c>
      <c r="W9171" s="38" t="n">
        <v>45990</v>
      </c>
      <c r="X9171" s="39" t="n">
        <v>11</v>
      </c>
      <c r="Y9171" s="38" t="n">
        <v>46001</v>
      </c>
      <c r="Z9171" s="38" t="n">
        <v>45994</v>
      </c>
      <c r="AA9171" t="n">
        <v>12</v>
      </c>
      <c r="AB9171" t="n">
        <v>2025</v>
      </c>
      <c r="AC9171" s="42" t="n">
        <v>45328</v>
      </c>
      <c r="AD9171" s="42" t="n">
        <v>45328</v>
      </c>
    </row>
    <row r="9172">
      <c r="B9172" t="inlineStr">
        <is>
          <t>4000008837</t>
        </is>
      </c>
      <c r="C9172" t="inlineStr">
        <is>
          <t>77035479-K</t>
        </is>
      </c>
      <c r="D9172" t="inlineStr">
        <is>
          <t>PIMARES SPA</t>
        </is>
      </c>
      <c r="E9172" t="inlineStr">
        <is>
          <t>6701369653</t>
        </is>
      </c>
      <c r="F9172" t="inlineStr">
        <is>
          <t>ZPCD</t>
        </is>
      </c>
      <c r="G9172" t="inlineStr">
        <is>
          <t>10</t>
        </is>
      </c>
      <c r="H9172" t="inlineStr">
        <is>
          <t>2001</t>
        </is>
      </c>
      <c r="I9172" s="38" t="inlineStr">
        <is>
          <t>101</t>
        </is>
      </c>
      <c r="J9172" s="39" t="inlineStr">
        <is>
          <t>C004</t>
        </is>
      </c>
      <c r="K9172" s="39" t="inlineStr">
        <is>
          <t>E599</t>
        </is>
      </c>
      <c r="L9172" s="39" t="n">
        <v>3</v>
      </c>
      <c r="M9172" t="inlineStr">
        <is>
          <t>Centro distribución</t>
        </is>
      </c>
      <c r="N9172" t="inlineStr">
        <is>
          <t>47</t>
        </is>
      </c>
      <c r="O9172" t="inlineStr">
        <is>
          <t>Muebles</t>
        </is>
      </c>
      <c r="P9172" s="39" t="inlineStr"/>
      <c r="Q9172" s="39" t="inlineStr">
        <is>
          <t>470201001</t>
        </is>
      </c>
      <c r="R9172" s="38" t="inlineStr">
        <is>
          <t>1475737</t>
        </is>
      </c>
      <c r="S9172" s="39" t="inlineStr">
        <is>
          <t>CLOSET IDEAL CAFE 6 PUERTAS 2 CAJONES</t>
        </is>
      </c>
      <c r="T9172" s="39" t="n">
        <v>1</v>
      </c>
      <c r="U9172" s="16" t="n">
        <v>1</v>
      </c>
      <c r="V9172" s="38" t="inlineStr">
        <is>
          <t>UN</t>
        </is>
      </c>
      <c r="W9172" s="38" t="n">
        <v>45990</v>
      </c>
      <c r="X9172" s="39" t="n">
        <v>11</v>
      </c>
      <c r="Y9172" s="38" t="n">
        <v>46001</v>
      </c>
      <c r="Z9172" s="38" t="n">
        <v>45994</v>
      </c>
      <c r="AA9172" t="n">
        <v>12</v>
      </c>
      <c r="AB9172" t="n">
        <v>2025</v>
      </c>
      <c r="AC9172" s="42" t="n">
        <v>73565</v>
      </c>
      <c r="AD9172" s="42" t="n">
        <v>73565</v>
      </c>
    </row>
    <row r="9173">
      <c r="B9173" t="inlineStr">
        <is>
          <t>4000008837</t>
        </is>
      </c>
      <c r="C9173" t="inlineStr">
        <is>
          <t>77035479-K</t>
        </is>
      </c>
      <c r="D9173" t="inlineStr">
        <is>
          <t>PIMARES SPA</t>
        </is>
      </c>
      <c r="E9173" t="inlineStr">
        <is>
          <t>6701369703</t>
        </is>
      </c>
      <c r="F9173" t="inlineStr">
        <is>
          <t>ZPCD</t>
        </is>
      </c>
      <c r="G9173" t="inlineStr">
        <is>
          <t>10</t>
        </is>
      </c>
      <c r="H9173" t="inlineStr">
        <is>
          <t>2001</t>
        </is>
      </c>
      <c r="I9173" s="38" t="inlineStr">
        <is>
          <t>101</t>
        </is>
      </c>
      <c r="J9173" s="39" t="inlineStr">
        <is>
          <t>C004</t>
        </is>
      </c>
      <c r="K9173" s="39" t="inlineStr">
        <is>
          <t>E599</t>
        </is>
      </c>
      <c r="L9173" s="39" t="n">
        <v>3</v>
      </c>
      <c r="M9173" t="inlineStr">
        <is>
          <t>Centro distribución</t>
        </is>
      </c>
      <c r="N9173" t="inlineStr">
        <is>
          <t>41</t>
        </is>
      </c>
      <c r="O9173" t="inlineStr">
        <is>
          <t>Baño y Cocina</t>
        </is>
      </c>
      <c r="P9173" s="39" t="inlineStr"/>
      <c r="Q9173" s="39" t="inlineStr">
        <is>
          <t>410302004</t>
        </is>
      </c>
      <c r="R9173" s="38" t="inlineStr">
        <is>
          <t>1353888</t>
        </is>
      </c>
      <c r="S9173" s="39" t="inlineStr">
        <is>
          <t>MUEBLE COCINA BALCON EVA 105</t>
        </is>
      </c>
      <c r="T9173" s="39" t="n">
        <v>1</v>
      </c>
      <c r="U9173" s="16" t="n">
        <v>1</v>
      </c>
      <c r="V9173" s="38" t="inlineStr">
        <is>
          <t>UN</t>
        </is>
      </c>
      <c r="W9173" s="38" t="n">
        <v>45990</v>
      </c>
      <c r="X9173" s="39" t="n">
        <v>11</v>
      </c>
      <c r="Y9173" s="38" t="n">
        <v>46001</v>
      </c>
      <c r="Z9173" s="38" t="n">
        <v>45994</v>
      </c>
      <c r="AA9173" t="n">
        <v>12</v>
      </c>
      <c r="AB9173" t="n">
        <v>2025</v>
      </c>
      <c r="AC9173" s="42" t="n">
        <v>45328</v>
      </c>
      <c r="AD9173" s="42" t="n">
        <v>45328</v>
      </c>
    </row>
    <row r="9174">
      <c r="B9174" t="inlineStr">
        <is>
          <t>4000008837</t>
        </is>
      </c>
      <c r="C9174" t="inlineStr">
        <is>
          <t>77035479-K</t>
        </is>
      </c>
      <c r="D9174" t="inlineStr">
        <is>
          <t>PIMARES SPA</t>
        </is>
      </c>
      <c r="E9174" t="inlineStr">
        <is>
          <t>6701369738</t>
        </is>
      </c>
      <c r="F9174" t="inlineStr">
        <is>
          <t>ZPCD</t>
        </is>
      </c>
      <c r="G9174" t="inlineStr">
        <is>
          <t>10</t>
        </is>
      </c>
      <c r="H9174" t="inlineStr">
        <is>
          <t>2001</t>
        </is>
      </c>
      <c r="I9174" s="38" t="inlineStr">
        <is>
          <t>101</t>
        </is>
      </c>
      <c r="J9174" s="39" t="inlineStr">
        <is>
          <t>C004</t>
        </is>
      </c>
      <c r="K9174" s="39" t="inlineStr">
        <is>
          <t>E599</t>
        </is>
      </c>
      <c r="L9174" s="39" t="n">
        <v>3</v>
      </c>
      <c r="M9174" t="inlineStr">
        <is>
          <t>Centro distribución</t>
        </is>
      </c>
      <c r="N9174" t="inlineStr">
        <is>
          <t>41</t>
        </is>
      </c>
      <c r="O9174" t="inlineStr">
        <is>
          <t>Baño y Cocina</t>
        </is>
      </c>
      <c r="P9174" s="39" t="inlineStr"/>
      <c r="Q9174" s="39" t="inlineStr">
        <is>
          <t>410302005</t>
        </is>
      </c>
      <c r="R9174" s="38" t="inlineStr">
        <is>
          <t>1487579</t>
        </is>
      </c>
      <c r="S9174" s="39" t="inlineStr">
        <is>
          <t>KIT COCINA LAURA 8 PTAS 2 CAJON BLANCO</t>
        </is>
      </c>
      <c r="T9174" s="39" t="n">
        <v>1</v>
      </c>
      <c r="U9174" s="16" t="n">
        <v>1</v>
      </c>
      <c r="V9174" s="38" t="inlineStr">
        <is>
          <t>UN</t>
        </is>
      </c>
      <c r="W9174" s="38" t="n">
        <v>45990</v>
      </c>
      <c r="X9174" s="39" t="n">
        <v>11</v>
      </c>
      <c r="Y9174" s="38" t="n">
        <v>46000</v>
      </c>
      <c r="Z9174" s="38" t="n">
        <v>45994</v>
      </c>
      <c r="AA9174" t="n">
        <v>12</v>
      </c>
      <c r="AB9174" t="n">
        <v>2025</v>
      </c>
      <c r="AC9174" s="42" t="n">
        <v>73327</v>
      </c>
      <c r="AD9174" s="42" t="n">
        <v>73327</v>
      </c>
    </row>
    <row r="9175">
      <c r="B9175" t="inlineStr">
        <is>
          <t>4000008837</t>
        </is>
      </c>
      <c r="C9175" t="inlineStr">
        <is>
          <t>77035479-K</t>
        </is>
      </c>
      <c r="D9175" t="inlineStr">
        <is>
          <t>PIMARES SPA</t>
        </is>
      </c>
      <c r="E9175" t="inlineStr">
        <is>
          <t>6701369744</t>
        </is>
      </c>
      <c r="F9175" t="inlineStr">
        <is>
          <t>ZPCD</t>
        </is>
      </c>
      <c r="G9175" t="inlineStr">
        <is>
          <t>10</t>
        </is>
      </c>
      <c r="H9175" t="inlineStr">
        <is>
          <t>2001</t>
        </is>
      </c>
      <c r="I9175" s="38" t="inlineStr">
        <is>
          <t>101</t>
        </is>
      </c>
      <c r="J9175" s="39" t="inlineStr">
        <is>
          <t>C004</t>
        </is>
      </c>
      <c r="K9175" s="39" t="inlineStr">
        <is>
          <t>E599</t>
        </is>
      </c>
      <c r="L9175" s="39" t="n">
        <v>3</v>
      </c>
      <c r="M9175" t="inlineStr">
        <is>
          <t>Centro distribución</t>
        </is>
      </c>
      <c r="N9175" t="inlineStr">
        <is>
          <t>47</t>
        </is>
      </c>
      <c r="O9175" t="inlineStr">
        <is>
          <t>Muebles</t>
        </is>
      </c>
      <c r="P9175" s="39" t="inlineStr"/>
      <c r="Q9175" s="39" t="inlineStr">
        <is>
          <t>470201001</t>
        </is>
      </c>
      <c r="R9175" s="38" t="inlineStr">
        <is>
          <t>1386540</t>
        </is>
      </c>
      <c r="S9175" s="39" t="inlineStr">
        <is>
          <t>CLOSET 6P MOBI GRAPHITE</t>
        </is>
      </c>
      <c r="T9175" s="39" t="n">
        <v>1</v>
      </c>
      <c r="U9175" s="16" t="n">
        <v>1</v>
      </c>
      <c r="V9175" s="38" t="inlineStr">
        <is>
          <t>UN</t>
        </is>
      </c>
      <c r="W9175" s="38" t="n">
        <v>45990</v>
      </c>
      <c r="X9175" s="39" t="n">
        <v>11</v>
      </c>
      <c r="Y9175" s="38" t="n">
        <v>46001</v>
      </c>
      <c r="Z9175" s="38" t="n">
        <v>45996</v>
      </c>
      <c r="AA9175" t="n">
        <v>12</v>
      </c>
      <c r="AB9175" t="n">
        <v>2025</v>
      </c>
      <c r="AC9175" s="42" t="n">
        <v>92854</v>
      </c>
      <c r="AD9175" s="42" t="n">
        <v>92854</v>
      </c>
    </row>
    <row r="9176">
      <c r="B9176" t="inlineStr">
        <is>
          <t>4000008837</t>
        </is>
      </c>
      <c r="C9176" t="inlineStr">
        <is>
          <t>77035479-K</t>
        </is>
      </c>
      <c r="D9176" t="inlineStr">
        <is>
          <t>PIMARES SPA</t>
        </is>
      </c>
      <c r="E9176" t="inlineStr">
        <is>
          <t>6701369800</t>
        </is>
      </c>
      <c r="F9176" t="inlineStr">
        <is>
          <t>ZPCD</t>
        </is>
      </c>
      <c r="G9176" t="inlineStr">
        <is>
          <t>10</t>
        </is>
      </c>
      <c r="H9176" t="inlineStr">
        <is>
          <t>2001</t>
        </is>
      </c>
      <c r="I9176" s="38" t="inlineStr">
        <is>
          <t>101</t>
        </is>
      </c>
      <c r="J9176" s="39" t="inlineStr">
        <is>
          <t>C004</t>
        </is>
      </c>
      <c r="K9176" s="39" t="inlineStr">
        <is>
          <t>E599</t>
        </is>
      </c>
      <c r="L9176" s="39" t="n">
        <v>3</v>
      </c>
      <c r="M9176" t="inlineStr">
        <is>
          <t>Centro distribución</t>
        </is>
      </c>
      <c r="N9176" t="inlineStr">
        <is>
          <t>47</t>
        </is>
      </c>
      <c r="O9176" t="inlineStr">
        <is>
          <t>Muebles</t>
        </is>
      </c>
      <c r="P9176" s="39" t="inlineStr"/>
      <c r="Q9176" s="39" t="inlineStr">
        <is>
          <t>470201001</t>
        </is>
      </c>
      <c r="R9176" s="38" t="inlineStr">
        <is>
          <t>1386558</t>
        </is>
      </c>
      <c r="S9176" s="39" t="inlineStr">
        <is>
          <t>CLOSET 1P WHITE</t>
        </is>
      </c>
      <c r="T9176" s="39" t="n">
        <v>1</v>
      </c>
      <c r="U9176" s="16" t="n">
        <v>1</v>
      </c>
      <c r="V9176" s="38" t="inlineStr">
        <is>
          <t>UN</t>
        </is>
      </c>
      <c r="W9176" s="38" t="n">
        <v>45990</v>
      </c>
      <c r="X9176" s="39" t="n">
        <v>11</v>
      </c>
      <c r="Y9176" s="38" t="n">
        <v>46001</v>
      </c>
      <c r="Z9176" s="38" t="n">
        <v>45994</v>
      </c>
      <c r="AA9176" t="n">
        <v>12</v>
      </c>
      <c r="AB9176" t="n">
        <v>2025</v>
      </c>
      <c r="AC9176" s="42" t="n">
        <v>49994</v>
      </c>
      <c r="AD9176" s="42" t="n">
        <v>49994</v>
      </c>
    </row>
    <row r="9177">
      <c r="B9177" t="inlineStr">
        <is>
          <t>4000008837</t>
        </is>
      </c>
      <c r="C9177" t="inlineStr">
        <is>
          <t>77035479-K</t>
        </is>
      </c>
      <c r="D9177" t="inlineStr">
        <is>
          <t>PIMARES SPA</t>
        </is>
      </c>
      <c r="E9177" t="inlineStr">
        <is>
          <t>6701368577</t>
        </is>
      </c>
      <c r="F9177" t="inlineStr">
        <is>
          <t>ZPCD</t>
        </is>
      </c>
      <c r="G9177" t="inlineStr">
        <is>
          <t>10</t>
        </is>
      </c>
      <c r="H9177" t="inlineStr">
        <is>
          <t>2001</t>
        </is>
      </c>
      <c r="I9177" s="38" t="inlineStr"/>
      <c r="J9177" s="39" t="inlineStr">
        <is>
          <t>C004</t>
        </is>
      </c>
      <c r="K9177" s="39" t="inlineStr">
        <is>
          <t>E599</t>
        </is>
      </c>
      <c r="L9177" s="39" t="n">
        <v>3</v>
      </c>
      <c r="M9177" t="inlineStr">
        <is>
          <t>Centro distribución</t>
        </is>
      </c>
      <c r="N9177" t="inlineStr">
        <is>
          <t>47</t>
        </is>
      </c>
      <c r="O9177" t="inlineStr">
        <is>
          <t>Muebles</t>
        </is>
      </c>
      <c r="P9177" s="39" t="inlineStr"/>
      <c r="Q9177" s="39" t="inlineStr">
        <is>
          <t>470202002</t>
        </is>
      </c>
      <c r="R9177" s="38" t="inlineStr">
        <is>
          <t>1466405</t>
        </is>
      </c>
      <c r="S9177" s="39" t="inlineStr">
        <is>
          <t>ZAPATERA NICK 3 PUERTAS NEGRO</t>
        </is>
      </c>
      <c r="T9177" s="39" t="n">
        <v>1</v>
      </c>
      <c r="U9177" s="16" t="n">
        <v>0</v>
      </c>
      <c r="V9177" s="38" t="inlineStr">
        <is>
          <t>UN</t>
        </is>
      </c>
      <c r="W9177" s="38" t="n">
        <v>45989</v>
      </c>
      <c r="X9177" s="39" t="n">
        <v>11</v>
      </c>
      <c r="Y9177" s="38" t="n">
        <v>45996</v>
      </c>
      <c r="Z9177" s="38" t="n"/>
      <c r="AA9177" t="n">
        <v>12</v>
      </c>
      <c r="AB9177" t="n">
        <v>2025</v>
      </c>
      <c r="AC9177" s="42" t="n">
        <v>43327</v>
      </c>
      <c r="AD9177" s="42" t="n">
        <v>0</v>
      </c>
    </row>
    <row r="9178">
      <c r="B9178" t="inlineStr">
        <is>
          <t>4000008837</t>
        </is>
      </c>
      <c r="C9178" t="inlineStr">
        <is>
          <t>77035479-K</t>
        </is>
      </c>
      <c r="D9178" t="inlineStr">
        <is>
          <t>PIMARES SPA</t>
        </is>
      </c>
      <c r="E9178" t="inlineStr">
        <is>
          <t>6701368584</t>
        </is>
      </c>
      <c r="F9178" t="inlineStr">
        <is>
          <t>ZPCD</t>
        </is>
      </c>
      <c r="G9178" t="inlineStr">
        <is>
          <t>10</t>
        </is>
      </c>
      <c r="H9178" t="inlineStr">
        <is>
          <t>2001</t>
        </is>
      </c>
      <c r="I9178" s="38" t="inlineStr">
        <is>
          <t>101</t>
        </is>
      </c>
      <c r="J9178" s="39" t="inlineStr">
        <is>
          <t>C004</t>
        </is>
      </c>
      <c r="K9178" s="39" t="inlineStr">
        <is>
          <t>E599</t>
        </is>
      </c>
      <c r="L9178" s="39" t="n">
        <v>3</v>
      </c>
      <c r="M9178" t="inlineStr">
        <is>
          <t>Centro distribución</t>
        </is>
      </c>
      <c r="N9178" t="inlineStr">
        <is>
          <t>47</t>
        </is>
      </c>
      <c r="O9178" t="inlineStr">
        <is>
          <t>Muebles</t>
        </is>
      </c>
      <c r="P9178" s="39" t="inlineStr"/>
      <c r="Q9178" s="39" t="inlineStr">
        <is>
          <t>470301002</t>
        </is>
      </c>
      <c r="R9178" s="38" t="inlineStr">
        <is>
          <t>1418403</t>
        </is>
      </c>
      <c r="S9178" s="39" t="inlineStr">
        <is>
          <t>COMEDOR LOLA NELLY</t>
        </is>
      </c>
      <c r="T9178" s="39" t="n">
        <v>1</v>
      </c>
      <c r="U9178" s="16" t="n">
        <v>1</v>
      </c>
      <c r="V9178" s="38" t="inlineStr">
        <is>
          <t>UN</t>
        </is>
      </c>
      <c r="W9178" s="38" t="n">
        <v>45989</v>
      </c>
      <c r="X9178" s="39" t="n">
        <v>11</v>
      </c>
      <c r="Y9178" s="38" t="n">
        <v>46006</v>
      </c>
      <c r="Z9178" s="38" t="n">
        <v>45996</v>
      </c>
      <c r="AA9178" t="n">
        <v>12</v>
      </c>
      <c r="AB9178" t="n">
        <v>2025</v>
      </c>
      <c r="AC9178" s="42" t="n">
        <v>99995</v>
      </c>
      <c r="AD9178" s="42" t="n">
        <v>99995</v>
      </c>
    </row>
    <row r="9179">
      <c r="B9179" t="inlineStr">
        <is>
          <t>4000008837</t>
        </is>
      </c>
      <c r="C9179" t="inlineStr">
        <is>
          <t>77035479-K</t>
        </is>
      </c>
      <c r="D9179" t="inlineStr">
        <is>
          <t>PIMARES SPA</t>
        </is>
      </c>
      <c r="E9179" t="inlineStr">
        <is>
          <t>6701368603</t>
        </is>
      </c>
      <c r="F9179" t="inlineStr">
        <is>
          <t>ZPCD</t>
        </is>
      </c>
      <c r="G9179" t="inlineStr">
        <is>
          <t>10</t>
        </is>
      </c>
      <c r="H9179" t="inlineStr">
        <is>
          <t>2001</t>
        </is>
      </c>
      <c r="I9179" s="38" t="inlineStr">
        <is>
          <t>101</t>
        </is>
      </c>
      <c r="J9179" s="39" t="inlineStr">
        <is>
          <t>C004</t>
        </is>
      </c>
      <c r="K9179" s="39" t="inlineStr">
        <is>
          <t>E599</t>
        </is>
      </c>
      <c r="L9179" s="39" t="n">
        <v>3</v>
      </c>
      <c r="M9179" t="inlineStr">
        <is>
          <t>Centro distribución</t>
        </is>
      </c>
      <c r="N9179" t="inlineStr">
        <is>
          <t>47</t>
        </is>
      </c>
      <c r="O9179" t="inlineStr">
        <is>
          <t>Muebles</t>
        </is>
      </c>
      <c r="P9179" s="39" t="inlineStr"/>
      <c r="Q9179" s="39" t="inlineStr">
        <is>
          <t>470702002</t>
        </is>
      </c>
      <c r="R9179" s="38" t="inlineStr">
        <is>
          <t>1230954</t>
        </is>
      </c>
      <c r="S9179" s="39" t="inlineStr">
        <is>
          <t>KIT ESCRITORIO FAVATEX AMELIA</t>
        </is>
      </c>
      <c r="T9179" s="39" t="n">
        <v>1</v>
      </c>
      <c r="U9179" s="16" t="n">
        <v>1</v>
      </c>
      <c r="V9179" s="38" t="inlineStr">
        <is>
          <t>UN</t>
        </is>
      </c>
      <c r="W9179" s="38" t="n">
        <v>45989</v>
      </c>
      <c r="X9179" s="39" t="n">
        <v>11</v>
      </c>
      <c r="Y9179" s="38" t="n">
        <v>45996</v>
      </c>
      <c r="Z9179" s="38" t="n">
        <v>45994</v>
      </c>
      <c r="AA9179" t="n">
        <v>12</v>
      </c>
      <c r="AB9179" t="n">
        <v>2025</v>
      </c>
      <c r="AC9179" s="42" t="n">
        <v>63325</v>
      </c>
      <c r="AD9179" s="42" t="n">
        <v>63325</v>
      </c>
    </row>
    <row r="9180">
      <c r="B9180" t="inlineStr">
        <is>
          <t>4000008837</t>
        </is>
      </c>
      <c r="C9180" t="inlineStr">
        <is>
          <t>77035479-K</t>
        </is>
      </c>
      <c r="D9180" t="inlineStr">
        <is>
          <t>PIMARES SPA</t>
        </is>
      </c>
      <c r="E9180" t="inlineStr">
        <is>
          <t>6701368631</t>
        </is>
      </c>
      <c r="F9180" t="inlineStr">
        <is>
          <t>ZPCD</t>
        </is>
      </c>
      <c r="G9180" t="inlineStr">
        <is>
          <t>10</t>
        </is>
      </c>
      <c r="H9180" t="inlineStr">
        <is>
          <t>2001</t>
        </is>
      </c>
      <c r="I9180" s="38" t="inlineStr">
        <is>
          <t>101</t>
        </is>
      </c>
      <c r="J9180" s="39" t="inlineStr">
        <is>
          <t>C004</t>
        </is>
      </c>
      <c r="K9180" s="39" t="inlineStr">
        <is>
          <t>E599</t>
        </is>
      </c>
      <c r="L9180" s="39" t="n">
        <v>3</v>
      </c>
      <c r="M9180" t="inlineStr">
        <is>
          <t>Centro distribución</t>
        </is>
      </c>
      <c r="N9180" t="inlineStr">
        <is>
          <t>47</t>
        </is>
      </c>
      <c r="O9180" t="inlineStr">
        <is>
          <t>Muebles</t>
        </is>
      </c>
      <c r="P9180" s="39" t="inlineStr"/>
      <c r="Q9180" s="39" t="inlineStr">
        <is>
          <t>470101002</t>
        </is>
      </c>
      <c r="R9180" s="38" t="inlineStr">
        <is>
          <t>1391655</t>
        </is>
      </c>
      <c r="S9180" s="39" t="inlineStr">
        <is>
          <t>HOME TV REINA  55</t>
        </is>
      </c>
      <c r="T9180" s="39" t="n">
        <v>1</v>
      </c>
      <c r="U9180" s="16" t="n">
        <v>1</v>
      </c>
      <c r="V9180" s="38" t="inlineStr">
        <is>
          <t>UN</t>
        </is>
      </c>
      <c r="W9180" s="38" t="n">
        <v>45989</v>
      </c>
      <c r="X9180" s="39" t="n">
        <v>11</v>
      </c>
      <c r="Y9180" s="38" t="n">
        <v>46002</v>
      </c>
      <c r="Z9180" s="38" t="n">
        <v>45994</v>
      </c>
      <c r="AA9180" t="n">
        <v>12</v>
      </c>
      <c r="AB9180" t="n">
        <v>2025</v>
      </c>
      <c r="AC9180" s="42" t="n">
        <v>60705</v>
      </c>
      <c r="AD9180" s="42" t="n">
        <v>60705</v>
      </c>
    </row>
    <row r="9181">
      <c r="B9181" t="inlineStr">
        <is>
          <t>4000008837</t>
        </is>
      </c>
      <c r="C9181" t="inlineStr">
        <is>
          <t>77035479-K</t>
        </is>
      </c>
      <c r="D9181" t="inlineStr">
        <is>
          <t>PIMARES SPA</t>
        </is>
      </c>
      <c r="E9181" t="inlineStr">
        <is>
          <t>6701368635</t>
        </is>
      </c>
      <c r="F9181" t="inlineStr">
        <is>
          <t>ZPCD</t>
        </is>
      </c>
      <c r="G9181" t="inlineStr">
        <is>
          <t>10</t>
        </is>
      </c>
      <c r="H9181" t="inlineStr">
        <is>
          <t>2001</t>
        </is>
      </c>
      <c r="I9181" s="38" t="inlineStr">
        <is>
          <t>101</t>
        </is>
      </c>
      <c r="J9181" s="39" t="inlineStr">
        <is>
          <t>C004</t>
        </is>
      </c>
      <c r="K9181" s="39" t="inlineStr">
        <is>
          <t>E599</t>
        </is>
      </c>
      <c r="L9181" s="39" t="n">
        <v>3</v>
      </c>
      <c r="M9181" t="inlineStr">
        <is>
          <t>Centro distribución</t>
        </is>
      </c>
      <c r="N9181" t="inlineStr">
        <is>
          <t>47</t>
        </is>
      </c>
      <c r="O9181" t="inlineStr">
        <is>
          <t>Muebles</t>
        </is>
      </c>
      <c r="P9181" s="39" t="inlineStr"/>
      <c r="Q9181" s="39" t="inlineStr">
        <is>
          <t>470301002</t>
        </is>
      </c>
      <c r="R9181" s="38" t="inlineStr">
        <is>
          <t>1391640</t>
        </is>
      </c>
      <c r="S9181" s="39" t="inlineStr">
        <is>
          <t>COMEDOR CLARICE GRECO</t>
        </is>
      </c>
      <c r="T9181" s="39" t="n">
        <v>1</v>
      </c>
      <c r="U9181" s="16" t="n">
        <v>1</v>
      </c>
      <c r="V9181" s="38" t="inlineStr">
        <is>
          <t>UN</t>
        </is>
      </c>
      <c r="W9181" s="38" t="n">
        <v>45989</v>
      </c>
      <c r="X9181" s="39" t="n">
        <v>11</v>
      </c>
      <c r="Y9181" s="38" t="n">
        <v>46002</v>
      </c>
      <c r="Z9181" s="38" t="n">
        <v>45996</v>
      </c>
      <c r="AA9181" t="n">
        <v>12</v>
      </c>
      <c r="AB9181" t="n">
        <v>2025</v>
      </c>
      <c r="AC9181" s="42" t="n">
        <v>233318</v>
      </c>
      <c r="AD9181" s="42" t="n">
        <v>233318</v>
      </c>
    </row>
    <row r="9182">
      <c r="B9182" t="inlineStr">
        <is>
          <t>4000008837</t>
        </is>
      </c>
      <c r="C9182" t="inlineStr">
        <is>
          <t>77035479-K</t>
        </is>
      </c>
      <c r="D9182" t="inlineStr">
        <is>
          <t>PIMARES SPA</t>
        </is>
      </c>
      <c r="E9182" t="inlineStr">
        <is>
          <t>6701369929</t>
        </is>
      </c>
      <c r="F9182" t="inlineStr">
        <is>
          <t>ZPCD</t>
        </is>
      </c>
      <c r="G9182" t="inlineStr">
        <is>
          <t>10</t>
        </is>
      </c>
      <c r="H9182" t="inlineStr">
        <is>
          <t>2001</t>
        </is>
      </c>
      <c r="I9182" s="38" t="inlineStr">
        <is>
          <t>101</t>
        </is>
      </c>
      <c r="J9182" s="39" t="inlineStr">
        <is>
          <t>C004</t>
        </is>
      </c>
      <c r="K9182" s="39" t="inlineStr">
        <is>
          <t>E599</t>
        </is>
      </c>
      <c r="L9182" s="39" t="n">
        <v>3</v>
      </c>
      <c r="M9182" t="inlineStr">
        <is>
          <t>Centro distribución</t>
        </is>
      </c>
      <c r="N9182" t="inlineStr">
        <is>
          <t>47</t>
        </is>
      </c>
      <c r="O9182" t="inlineStr">
        <is>
          <t>Muebles</t>
        </is>
      </c>
      <c r="P9182" s="39" t="inlineStr"/>
      <c r="Q9182" s="39" t="inlineStr">
        <is>
          <t>470202001</t>
        </is>
      </c>
      <c r="R9182" s="38" t="inlineStr">
        <is>
          <t>1310026</t>
        </is>
      </c>
      <c r="S9182" s="39" t="inlineStr">
        <is>
          <t>TOCADOR MARVIN</t>
        </is>
      </c>
      <c r="T9182" s="39" t="n">
        <v>1</v>
      </c>
      <c r="U9182" s="16" t="n">
        <v>1</v>
      </c>
      <c r="V9182" s="38" t="inlineStr">
        <is>
          <t>UN</t>
        </is>
      </c>
      <c r="W9182" s="38" t="n">
        <v>45990</v>
      </c>
      <c r="X9182" s="39" t="n">
        <v>11</v>
      </c>
      <c r="Y9182" s="38" t="n">
        <v>46001</v>
      </c>
      <c r="Z9182" s="38" t="n">
        <v>45994</v>
      </c>
      <c r="AA9182" t="n">
        <v>12</v>
      </c>
      <c r="AB9182" t="n">
        <v>2025</v>
      </c>
      <c r="AC9182" s="42" t="n">
        <v>64275</v>
      </c>
      <c r="AD9182" s="42" t="n">
        <v>64275</v>
      </c>
    </row>
    <row r="9183">
      <c r="B9183" t="inlineStr">
        <is>
          <t>4000008837</t>
        </is>
      </c>
      <c r="C9183" t="inlineStr">
        <is>
          <t>77035479-K</t>
        </is>
      </c>
      <c r="D9183" t="inlineStr">
        <is>
          <t>PIMARES SPA</t>
        </is>
      </c>
      <c r="E9183" t="inlineStr">
        <is>
          <t>6701369940</t>
        </is>
      </c>
      <c r="F9183" t="inlineStr">
        <is>
          <t>ZPCD</t>
        </is>
      </c>
      <c r="G9183" t="inlineStr">
        <is>
          <t>10</t>
        </is>
      </c>
      <c r="H9183" t="inlineStr">
        <is>
          <t>2001</t>
        </is>
      </c>
      <c r="I9183" s="38" t="inlineStr">
        <is>
          <t>101</t>
        </is>
      </c>
      <c r="J9183" s="39" t="inlineStr">
        <is>
          <t>C004</t>
        </is>
      </c>
      <c r="K9183" s="39" t="inlineStr">
        <is>
          <t>E599</t>
        </is>
      </c>
      <c r="L9183" s="39" t="n">
        <v>3</v>
      </c>
      <c r="M9183" t="inlineStr">
        <is>
          <t>Centro distribución</t>
        </is>
      </c>
      <c r="N9183" t="inlineStr">
        <is>
          <t>41</t>
        </is>
      </c>
      <c r="O9183" t="inlineStr">
        <is>
          <t>Baño y Cocina</t>
        </is>
      </c>
      <c r="P9183" s="39" t="inlineStr"/>
      <c r="Q9183" s="39" t="inlineStr">
        <is>
          <t>410302004</t>
        </is>
      </c>
      <c r="R9183" s="38" t="inlineStr">
        <is>
          <t>1353892</t>
        </is>
      </c>
      <c r="S9183" s="39" t="inlineStr">
        <is>
          <t>KIT COCINA PIECE 160</t>
        </is>
      </c>
      <c r="T9183" s="39" t="n">
        <v>1</v>
      </c>
      <c r="U9183" s="16" t="n">
        <v>1</v>
      </c>
      <c r="V9183" s="38" t="inlineStr">
        <is>
          <t>UN</t>
        </is>
      </c>
      <c r="W9183" s="38" t="n">
        <v>45990</v>
      </c>
      <c r="X9183" s="39" t="n">
        <v>11</v>
      </c>
      <c r="Y9183" s="38" t="n">
        <v>46000</v>
      </c>
      <c r="Z9183" s="38" t="n">
        <v>45994</v>
      </c>
      <c r="AA9183" t="n">
        <v>12</v>
      </c>
      <c r="AB9183" t="n">
        <v>2025</v>
      </c>
      <c r="AC9183" s="42" t="n">
        <v>99995</v>
      </c>
      <c r="AD9183" s="42" t="n">
        <v>99995</v>
      </c>
    </row>
    <row r="9184">
      <c r="B9184" t="inlineStr">
        <is>
          <t>4000008837</t>
        </is>
      </c>
      <c r="C9184" t="inlineStr">
        <is>
          <t>77035479-K</t>
        </is>
      </c>
      <c r="D9184" t="inlineStr">
        <is>
          <t>PIMARES SPA</t>
        </is>
      </c>
      <c r="E9184" t="inlineStr">
        <is>
          <t>6701368667</t>
        </is>
      </c>
      <c r="F9184" t="inlineStr">
        <is>
          <t>ZPCD</t>
        </is>
      </c>
      <c r="G9184" t="inlineStr">
        <is>
          <t>10</t>
        </is>
      </c>
      <c r="H9184" t="inlineStr">
        <is>
          <t>2001</t>
        </is>
      </c>
      <c r="I9184" s="38" t="inlineStr">
        <is>
          <t>101</t>
        </is>
      </c>
      <c r="J9184" s="39" t="inlineStr">
        <is>
          <t>C004</t>
        </is>
      </c>
      <c r="K9184" s="39" t="inlineStr">
        <is>
          <t>E599</t>
        </is>
      </c>
      <c r="L9184" s="39" t="n">
        <v>3</v>
      </c>
      <c r="M9184" t="inlineStr">
        <is>
          <t>Centro distribución</t>
        </is>
      </c>
      <c r="N9184" t="inlineStr">
        <is>
          <t>47</t>
        </is>
      </c>
      <c r="O9184" t="inlineStr">
        <is>
          <t>Muebles</t>
        </is>
      </c>
      <c r="P9184" s="39" t="inlineStr"/>
      <c r="Q9184" s="39" t="inlineStr">
        <is>
          <t>470202001</t>
        </is>
      </c>
      <c r="R9184" s="38" t="inlineStr">
        <is>
          <t>1433219</t>
        </is>
      </c>
      <c r="S9184" s="39" t="inlineStr">
        <is>
          <t>CÓMODA CAPRI 2 PUERTAS+4 CAJONES</t>
        </is>
      </c>
      <c r="T9184" s="39" t="n">
        <v>3</v>
      </c>
      <c r="U9184" s="16" t="n">
        <v>3</v>
      </c>
      <c r="V9184" s="38" t="inlineStr">
        <is>
          <t>UN</t>
        </is>
      </c>
      <c r="W9184" s="38" t="n">
        <v>45989</v>
      </c>
      <c r="X9184" s="39" t="n">
        <v>11</v>
      </c>
      <c r="Y9184" s="38" t="n">
        <v>46002</v>
      </c>
      <c r="Z9184" s="38" t="n">
        <v>45994</v>
      </c>
      <c r="AA9184" t="n">
        <v>12</v>
      </c>
      <c r="AB9184" t="n">
        <v>2025</v>
      </c>
      <c r="AC9184" s="42" t="n">
        <v>235680</v>
      </c>
      <c r="AD9184" s="42" t="n">
        <v>235680</v>
      </c>
    </row>
    <row r="9185">
      <c r="B9185" t="inlineStr">
        <is>
          <t>4000008837</t>
        </is>
      </c>
      <c r="C9185" t="inlineStr">
        <is>
          <t>77035479-K</t>
        </is>
      </c>
      <c r="D9185" t="inlineStr">
        <is>
          <t>PIMARES SPA</t>
        </is>
      </c>
      <c r="E9185" t="inlineStr">
        <is>
          <t>6701368672</t>
        </is>
      </c>
      <c r="F9185" t="inlineStr">
        <is>
          <t>ZPCD</t>
        </is>
      </c>
      <c r="G9185" t="inlineStr">
        <is>
          <t>10</t>
        </is>
      </c>
      <c r="H9185" t="inlineStr">
        <is>
          <t>2001</t>
        </is>
      </c>
      <c r="I9185" s="38" t="inlineStr">
        <is>
          <t>101</t>
        </is>
      </c>
      <c r="J9185" s="39" t="inlineStr">
        <is>
          <t>C004</t>
        </is>
      </c>
      <c r="K9185" s="39" t="inlineStr">
        <is>
          <t>E599</t>
        </is>
      </c>
      <c r="L9185" s="39" t="n">
        <v>3</v>
      </c>
      <c r="M9185" t="inlineStr">
        <is>
          <t>Centro distribución</t>
        </is>
      </c>
      <c r="N9185" t="inlineStr">
        <is>
          <t>47</t>
        </is>
      </c>
      <c r="O9185" t="inlineStr">
        <is>
          <t>Muebles</t>
        </is>
      </c>
      <c r="P9185" s="39" t="inlineStr"/>
      <c r="Q9185" s="39" t="inlineStr">
        <is>
          <t>470202001</t>
        </is>
      </c>
      <c r="R9185" s="38" t="inlineStr">
        <is>
          <t>1386534</t>
        </is>
      </c>
      <c r="S9185" s="39" t="inlineStr">
        <is>
          <t>COMODA 4C MOBI GRAPHITE</t>
        </is>
      </c>
      <c r="T9185" s="39" t="n">
        <v>1</v>
      </c>
      <c r="U9185" s="16" t="n">
        <v>1</v>
      </c>
      <c r="V9185" s="38" t="inlineStr">
        <is>
          <t>UN</t>
        </is>
      </c>
      <c r="W9185" s="38" t="n">
        <v>45989</v>
      </c>
      <c r="X9185" s="39" t="n">
        <v>11</v>
      </c>
      <c r="Y9185" s="38" t="n">
        <v>46001</v>
      </c>
      <c r="Z9185" s="38" t="n">
        <v>45994</v>
      </c>
      <c r="AA9185" t="n">
        <v>12</v>
      </c>
      <c r="AB9185" t="n">
        <v>2025</v>
      </c>
      <c r="AC9185" s="42" t="n">
        <v>39995</v>
      </c>
      <c r="AD9185" s="42" t="n">
        <v>39995</v>
      </c>
    </row>
    <row r="9186">
      <c r="B9186" t="inlineStr">
        <is>
          <t>4000008837</t>
        </is>
      </c>
      <c r="C9186" t="inlineStr">
        <is>
          <t>77035479-K</t>
        </is>
      </c>
      <c r="D9186" t="inlineStr">
        <is>
          <t>PIMARES SPA</t>
        </is>
      </c>
      <c r="E9186" t="inlineStr">
        <is>
          <t>6701370081</t>
        </is>
      </c>
      <c r="F9186" t="inlineStr">
        <is>
          <t>ZPCD</t>
        </is>
      </c>
      <c r="G9186" t="inlineStr">
        <is>
          <t>10</t>
        </is>
      </c>
      <c r="H9186" t="inlineStr">
        <is>
          <t>2001</t>
        </is>
      </c>
      <c r="I9186" s="38" t="inlineStr">
        <is>
          <t>101</t>
        </is>
      </c>
      <c r="J9186" s="39" t="inlineStr">
        <is>
          <t>C004</t>
        </is>
      </c>
      <c r="K9186" s="39" t="inlineStr">
        <is>
          <t>E599</t>
        </is>
      </c>
      <c r="L9186" s="39" t="n">
        <v>3</v>
      </c>
      <c r="M9186" t="inlineStr">
        <is>
          <t>Centro distribución</t>
        </is>
      </c>
      <c r="N9186" t="inlineStr">
        <is>
          <t>47</t>
        </is>
      </c>
      <c r="O9186" t="inlineStr">
        <is>
          <t>Muebles</t>
        </is>
      </c>
      <c r="P9186" s="39" t="inlineStr"/>
      <c r="Q9186" s="39" t="inlineStr">
        <is>
          <t>470407001</t>
        </is>
      </c>
      <c r="R9186" s="38" t="inlineStr">
        <is>
          <t>1433244</t>
        </is>
      </c>
      <c r="S9186" s="39" t="inlineStr">
        <is>
          <t>VELADOR SOLE GRIS 2 CAJONES</t>
        </is>
      </c>
      <c r="T9186" s="39" t="n">
        <v>2</v>
      </c>
      <c r="U9186" s="16" t="n">
        <v>2</v>
      </c>
      <c r="V9186" s="38" t="inlineStr">
        <is>
          <t>UN</t>
        </is>
      </c>
      <c r="W9186" s="38" t="n">
        <v>45990</v>
      </c>
      <c r="X9186" s="39" t="n">
        <v>11</v>
      </c>
      <c r="Y9186" s="38" t="n">
        <v>46000</v>
      </c>
      <c r="Z9186" s="38" t="n">
        <v>45994</v>
      </c>
      <c r="AA9186" t="n">
        <v>12</v>
      </c>
      <c r="AB9186" t="n">
        <v>2025</v>
      </c>
      <c r="AC9186" s="42" t="n">
        <v>66654</v>
      </c>
      <c r="AD9186" s="42" t="n">
        <v>66654</v>
      </c>
    </row>
    <row r="9187">
      <c r="B9187" t="inlineStr">
        <is>
          <t>4000008837</t>
        </is>
      </c>
      <c r="C9187" t="inlineStr">
        <is>
          <t>77035479-K</t>
        </is>
      </c>
      <c r="D9187" t="inlineStr">
        <is>
          <t>PIMARES SPA</t>
        </is>
      </c>
      <c r="E9187" t="inlineStr">
        <is>
          <t>6701368869</t>
        </is>
      </c>
      <c r="F9187" t="inlineStr">
        <is>
          <t>ZPCD</t>
        </is>
      </c>
      <c r="G9187" t="inlineStr">
        <is>
          <t>10</t>
        </is>
      </c>
      <c r="H9187" t="inlineStr">
        <is>
          <t>2001</t>
        </is>
      </c>
      <c r="I9187" s="38" t="inlineStr">
        <is>
          <t>101</t>
        </is>
      </c>
      <c r="J9187" s="39" t="inlineStr">
        <is>
          <t>C004</t>
        </is>
      </c>
      <c r="K9187" s="39" t="inlineStr">
        <is>
          <t>E599</t>
        </is>
      </c>
      <c r="L9187" s="39" t="n">
        <v>3</v>
      </c>
      <c r="M9187" t="inlineStr">
        <is>
          <t>Centro distribución</t>
        </is>
      </c>
      <c r="N9187" t="inlineStr">
        <is>
          <t>47</t>
        </is>
      </c>
      <c r="O9187" t="inlineStr">
        <is>
          <t>Muebles</t>
        </is>
      </c>
      <c r="P9187" s="39" t="inlineStr"/>
      <c r="Q9187" s="39" t="inlineStr">
        <is>
          <t>470301002</t>
        </is>
      </c>
      <c r="R9187" s="38" t="inlineStr">
        <is>
          <t>1391641</t>
        </is>
      </c>
      <c r="S9187" s="39" t="inlineStr">
        <is>
          <t>JUEGO DE COMEDOR SUECIA LIGHT</t>
        </is>
      </c>
      <c r="T9187" s="39" t="n">
        <v>1</v>
      </c>
      <c r="U9187" s="16" t="n">
        <v>1</v>
      </c>
      <c r="V9187" s="38" t="inlineStr">
        <is>
          <t>UN</t>
        </is>
      </c>
      <c r="W9187" s="38" t="n">
        <v>45989</v>
      </c>
      <c r="X9187" s="39" t="n">
        <v>11</v>
      </c>
      <c r="Y9187" s="38" t="n">
        <v>45996</v>
      </c>
      <c r="Z9187" s="38" t="n">
        <v>45996</v>
      </c>
      <c r="AA9187" t="n">
        <v>12</v>
      </c>
      <c r="AB9187" t="n">
        <v>2025</v>
      </c>
      <c r="AC9187" s="42" t="n">
        <v>160707</v>
      </c>
      <c r="AD9187" s="42" t="n">
        <v>160707</v>
      </c>
    </row>
    <row r="9188">
      <c r="B9188" t="inlineStr">
        <is>
          <t>4000008837</t>
        </is>
      </c>
      <c r="C9188" t="inlineStr">
        <is>
          <t>77035479-K</t>
        </is>
      </c>
      <c r="D9188" t="inlineStr">
        <is>
          <t>PIMARES SPA</t>
        </is>
      </c>
      <c r="E9188" t="inlineStr">
        <is>
          <t>6701370170</t>
        </is>
      </c>
      <c r="F9188" t="inlineStr">
        <is>
          <t>ZPCD</t>
        </is>
      </c>
      <c r="G9188" t="inlineStr">
        <is>
          <t>10</t>
        </is>
      </c>
      <c r="H9188" t="inlineStr">
        <is>
          <t>2001</t>
        </is>
      </c>
      <c r="I9188" s="38" t="inlineStr">
        <is>
          <t>101</t>
        </is>
      </c>
      <c r="J9188" s="39" t="inlineStr">
        <is>
          <t>C004</t>
        </is>
      </c>
      <c r="K9188" s="39" t="inlineStr">
        <is>
          <t>E599</t>
        </is>
      </c>
      <c r="L9188" s="39" t="n">
        <v>3</v>
      </c>
      <c r="M9188" t="inlineStr">
        <is>
          <t>Centro distribución</t>
        </is>
      </c>
      <c r="N9188" t="inlineStr">
        <is>
          <t>47</t>
        </is>
      </c>
      <c r="O9188" t="inlineStr">
        <is>
          <t>Muebles</t>
        </is>
      </c>
      <c r="P9188" s="39" t="inlineStr"/>
      <c r="Q9188" s="39" t="inlineStr">
        <is>
          <t>470201001</t>
        </is>
      </c>
      <c r="R9188" s="38" t="inlineStr">
        <is>
          <t>1475736</t>
        </is>
      </c>
      <c r="S9188" s="39" t="inlineStr">
        <is>
          <t>CLOSET IDEAL BLANCO 6 PUERTAS 2 CAJONES</t>
        </is>
      </c>
      <c r="T9188" s="39" t="n">
        <v>1</v>
      </c>
      <c r="U9188" s="16" t="n">
        <v>1</v>
      </c>
      <c r="V9188" s="38" t="inlineStr">
        <is>
          <t>UN</t>
        </is>
      </c>
      <c r="W9188" s="38" t="n">
        <v>45990</v>
      </c>
      <c r="X9188" s="39" t="n">
        <v>11</v>
      </c>
      <c r="Y9188" s="38" t="n">
        <v>46000</v>
      </c>
      <c r="Z9188" s="38" t="n">
        <v>45994</v>
      </c>
      <c r="AA9188" t="n">
        <v>12</v>
      </c>
      <c r="AB9188" t="n">
        <v>2025</v>
      </c>
      <c r="AC9188" s="42" t="n">
        <v>73565</v>
      </c>
      <c r="AD9188" s="42" t="n">
        <v>73565</v>
      </c>
    </row>
    <row r="9189">
      <c r="B9189" t="inlineStr">
        <is>
          <t>4000008837</t>
        </is>
      </c>
      <c r="C9189" t="inlineStr">
        <is>
          <t>77035479-K</t>
        </is>
      </c>
      <c r="D9189" t="inlineStr">
        <is>
          <t>PIMARES SPA</t>
        </is>
      </c>
      <c r="E9189" t="inlineStr">
        <is>
          <t>6701370215</t>
        </is>
      </c>
      <c r="F9189" t="inlineStr">
        <is>
          <t>ZPCD</t>
        </is>
      </c>
      <c r="G9189" t="inlineStr">
        <is>
          <t>10</t>
        </is>
      </c>
      <c r="H9189" t="inlineStr">
        <is>
          <t>2001</t>
        </is>
      </c>
      <c r="I9189" s="38" t="inlineStr">
        <is>
          <t>101</t>
        </is>
      </c>
      <c r="J9189" s="39" t="inlineStr">
        <is>
          <t>C004</t>
        </is>
      </c>
      <c r="K9189" s="39" t="inlineStr">
        <is>
          <t>E599</t>
        </is>
      </c>
      <c r="L9189" s="39" t="n">
        <v>3</v>
      </c>
      <c r="M9189" t="inlineStr">
        <is>
          <t>Centro distribución</t>
        </is>
      </c>
      <c r="N9189" t="inlineStr">
        <is>
          <t>47</t>
        </is>
      </c>
      <c r="O9189" t="inlineStr">
        <is>
          <t>Muebles</t>
        </is>
      </c>
      <c r="P9189" s="39" t="inlineStr"/>
      <c r="Q9189" s="39" t="inlineStr">
        <is>
          <t>470101002</t>
        </is>
      </c>
      <c r="R9189" s="38" t="inlineStr">
        <is>
          <t>1465584</t>
        </is>
      </c>
      <c r="S9189" s="39" t="inlineStr">
        <is>
          <t>HOME TV REINA 55PULG 2PTAS GRAFITO</t>
        </is>
      </c>
      <c r="T9189" s="39" t="n">
        <v>1</v>
      </c>
      <c r="U9189" s="16" t="n">
        <v>1</v>
      </c>
      <c r="V9189" s="38" t="inlineStr">
        <is>
          <t>UN</t>
        </is>
      </c>
      <c r="W9189" s="38" t="n">
        <v>45990</v>
      </c>
      <c r="X9189" s="39" t="n">
        <v>11</v>
      </c>
      <c r="Y9189" s="38" t="n">
        <v>46001</v>
      </c>
      <c r="Z9189" s="38" t="n">
        <v>45994</v>
      </c>
      <c r="AA9189" t="n">
        <v>12</v>
      </c>
      <c r="AB9189" t="n">
        <v>2025</v>
      </c>
      <c r="AC9189" s="42" t="n">
        <v>60706</v>
      </c>
      <c r="AD9189" s="42" t="n">
        <v>60706</v>
      </c>
    </row>
    <row r="9190">
      <c r="B9190" t="inlineStr">
        <is>
          <t>4000008837</t>
        </is>
      </c>
      <c r="C9190" t="inlineStr">
        <is>
          <t>77035479-K</t>
        </is>
      </c>
      <c r="D9190" t="inlineStr">
        <is>
          <t>PIMARES SPA</t>
        </is>
      </c>
      <c r="E9190" t="inlineStr">
        <is>
          <t>6701368907</t>
        </is>
      </c>
      <c r="F9190" t="inlineStr">
        <is>
          <t>ZPCD</t>
        </is>
      </c>
      <c r="G9190" t="inlineStr">
        <is>
          <t>10</t>
        </is>
      </c>
      <c r="H9190" t="inlineStr">
        <is>
          <t>2001</t>
        </is>
      </c>
      <c r="I9190" s="38" t="inlineStr">
        <is>
          <t>101</t>
        </is>
      </c>
      <c r="J9190" s="39" t="inlineStr">
        <is>
          <t>C004</t>
        </is>
      </c>
      <c r="K9190" s="39" t="inlineStr">
        <is>
          <t>E599</t>
        </is>
      </c>
      <c r="L9190" s="39" t="n">
        <v>3</v>
      </c>
      <c r="M9190" t="inlineStr">
        <is>
          <t>Centro distribución</t>
        </is>
      </c>
      <c r="N9190" t="inlineStr">
        <is>
          <t>47</t>
        </is>
      </c>
      <c r="O9190" t="inlineStr">
        <is>
          <t>Muebles</t>
        </is>
      </c>
      <c r="P9190" s="39" t="inlineStr"/>
      <c r="Q9190" s="39" t="inlineStr">
        <is>
          <t>470202001</t>
        </is>
      </c>
      <c r="R9190" s="38" t="inlineStr">
        <is>
          <t>1386534</t>
        </is>
      </c>
      <c r="S9190" s="39" t="inlineStr">
        <is>
          <t>COMODA 4C MOBI GRAPHITE</t>
        </is>
      </c>
      <c r="T9190" s="39" t="n">
        <v>1</v>
      </c>
      <c r="U9190" s="16" t="n">
        <v>1</v>
      </c>
      <c r="V9190" s="38" t="inlineStr">
        <is>
          <t>UN</t>
        </is>
      </c>
      <c r="W9190" s="38" t="n">
        <v>45989</v>
      </c>
      <c r="X9190" s="39" t="n">
        <v>11</v>
      </c>
      <c r="Y9190" s="38" t="n">
        <v>46001</v>
      </c>
      <c r="Z9190" s="38" t="n">
        <v>45994</v>
      </c>
      <c r="AA9190" t="n">
        <v>12</v>
      </c>
      <c r="AB9190" t="n">
        <v>2025</v>
      </c>
      <c r="AC9190" s="42" t="n">
        <v>39995</v>
      </c>
      <c r="AD9190" s="42" t="n">
        <v>39995</v>
      </c>
    </row>
    <row r="9191">
      <c r="B9191" t="inlineStr">
        <is>
          <t>4000008837</t>
        </is>
      </c>
      <c r="C9191" t="inlineStr">
        <is>
          <t>77035479-K</t>
        </is>
      </c>
      <c r="D9191" t="inlineStr">
        <is>
          <t>PIMARES SPA</t>
        </is>
      </c>
      <c r="E9191" t="inlineStr">
        <is>
          <t>6701370321</t>
        </is>
      </c>
      <c r="F9191" t="inlineStr">
        <is>
          <t>ZPCD</t>
        </is>
      </c>
      <c r="G9191" t="inlineStr">
        <is>
          <t>10</t>
        </is>
      </c>
      <c r="H9191" t="inlineStr">
        <is>
          <t>2001</t>
        </is>
      </c>
      <c r="I9191" s="38" t="inlineStr">
        <is>
          <t>101</t>
        </is>
      </c>
      <c r="J9191" s="39" t="inlineStr">
        <is>
          <t>C004</t>
        </is>
      </c>
      <c r="K9191" s="39" t="inlineStr">
        <is>
          <t>E599</t>
        </is>
      </c>
      <c r="L9191" s="39" t="n">
        <v>3</v>
      </c>
      <c r="M9191" t="inlineStr">
        <is>
          <t>Centro distribución</t>
        </is>
      </c>
      <c r="N9191" t="inlineStr">
        <is>
          <t>47</t>
        </is>
      </c>
      <c r="O9191" t="inlineStr">
        <is>
          <t>Muebles</t>
        </is>
      </c>
      <c r="P9191" s="39" t="inlineStr"/>
      <c r="Q9191" s="39" t="inlineStr">
        <is>
          <t>470407002</t>
        </is>
      </c>
      <c r="R9191" s="38" t="inlineStr">
        <is>
          <t>1386563</t>
        </is>
      </c>
      <c r="S9191" s="39" t="inlineStr">
        <is>
          <t>VELADOR ESPAÑA</t>
        </is>
      </c>
      <c r="T9191" s="39" t="n">
        <v>1</v>
      </c>
      <c r="U9191" s="16" t="n">
        <v>1</v>
      </c>
      <c r="V9191" s="38" t="inlineStr">
        <is>
          <t>UN</t>
        </is>
      </c>
      <c r="W9191" s="38" t="n">
        <v>45990</v>
      </c>
      <c r="X9191" s="39" t="n">
        <v>11</v>
      </c>
      <c r="Y9191" s="38" t="n">
        <v>46000</v>
      </c>
      <c r="Z9191" s="38" t="n">
        <v>45994</v>
      </c>
      <c r="AA9191" t="n">
        <v>12</v>
      </c>
      <c r="AB9191" t="n">
        <v>2025</v>
      </c>
      <c r="AC9191" s="42" t="n">
        <v>12660</v>
      </c>
      <c r="AD9191" s="42" t="n">
        <v>12660</v>
      </c>
    </row>
    <row r="9192">
      <c r="B9192" t="inlineStr">
        <is>
          <t>4000008837</t>
        </is>
      </c>
      <c r="C9192" t="inlineStr">
        <is>
          <t>77035479-K</t>
        </is>
      </c>
      <c r="D9192" t="inlineStr">
        <is>
          <t>PIMARES SPA</t>
        </is>
      </c>
      <c r="E9192" t="inlineStr">
        <is>
          <t>6701370335</t>
        </is>
      </c>
      <c r="F9192" t="inlineStr">
        <is>
          <t>ZPCD</t>
        </is>
      </c>
      <c r="G9192" t="inlineStr">
        <is>
          <t>10</t>
        </is>
      </c>
      <c r="H9192" t="inlineStr">
        <is>
          <t>2001</t>
        </is>
      </c>
      <c r="I9192" s="38" t="inlineStr">
        <is>
          <t>101</t>
        </is>
      </c>
      <c r="J9192" s="39" t="inlineStr">
        <is>
          <t>C004</t>
        </is>
      </c>
      <c r="K9192" s="39" t="inlineStr">
        <is>
          <t>E599</t>
        </is>
      </c>
      <c r="L9192" s="39" t="n">
        <v>3</v>
      </c>
      <c r="M9192" t="inlineStr">
        <is>
          <t>Centro distribución</t>
        </is>
      </c>
      <c r="N9192" t="inlineStr">
        <is>
          <t>47</t>
        </is>
      </c>
      <c r="O9192" t="inlineStr">
        <is>
          <t>Muebles</t>
        </is>
      </c>
      <c r="P9192" s="39" t="inlineStr"/>
      <c r="Q9192" s="39" t="inlineStr">
        <is>
          <t>470202002</t>
        </is>
      </c>
      <c r="R9192" s="38" t="inlineStr">
        <is>
          <t>1466405</t>
        </is>
      </c>
      <c r="S9192" s="39" t="inlineStr">
        <is>
          <t>ZAPATERA NICK 3 PUERTAS NEGRO</t>
        </is>
      </c>
      <c r="T9192" s="39" t="n">
        <v>1</v>
      </c>
      <c r="U9192" s="16" t="n">
        <v>1</v>
      </c>
      <c r="V9192" s="38" t="inlineStr">
        <is>
          <t>UN</t>
        </is>
      </c>
      <c r="W9192" s="38" t="n">
        <v>45990</v>
      </c>
      <c r="X9192" s="39" t="n">
        <v>11</v>
      </c>
      <c r="Y9192" s="38" t="n">
        <v>46001</v>
      </c>
      <c r="Z9192" s="38" t="n">
        <v>45994</v>
      </c>
      <c r="AA9192" t="n">
        <v>12</v>
      </c>
      <c r="AB9192" t="n">
        <v>2025</v>
      </c>
      <c r="AC9192" s="42" t="n">
        <v>43327</v>
      </c>
      <c r="AD9192" s="42" t="n">
        <v>43327</v>
      </c>
    </row>
    <row r="9193">
      <c r="B9193" t="inlineStr">
        <is>
          <t>4000008837</t>
        </is>
      </c>
      <c r="C9193" t="inlineStr">
        <is>
          <t>77035479-K</t>
        </is>
      </c>
      <c r="D9193" t="inlineStr">
        <is>
          <t>PIMARES SPA</t>
        </is>
      </c>
      <c r="E9193" t="inlineStr">
        <is>
          <t>6701370387</t>
        </is>
      </c>
      <c r="F9193" t="inlineStr">
        <is>
          <t>ZPCD</t>
        </is>
      </c>
      <c r="G9193" t="inlineStr">
        <is>
          <t>10</t>
        </is>
      </c>
      <c r="H9193" t="inlineStr">
        <is>
          <t>2001</t>
        </is>
      </c>
      <c r="I9193" s="38" t="inlineStr">
        <is>
          <t>101</t>
        </is>
      </c>
      <c r="J9193" s="39" t="inlineStr">
        <is>
          <t>C004</t>
        </is>
      </c>
      <c r="K9193" s="39" t="inlineStr">
        <is>
          <t>E599</t>
        </is>
      </c>
      <c r="L9193" s="39" t="n">
        <v>3</v>
      </c>
      <c r="M9193" t="inlineStr">
        <is>
          <t>Centro distribución</t>
        </is>
      </c>
      <c r="N9193" t="inlineStr">
        <is>
          <t>47</t>
        </is>
      </c>
      <c r="O9193" t="inlineStr">
        <is>
          <t>Muebles</t>
        </is>
      </c>
      <c r="P9193" s="39" t="inlineStr"/>
      <c r="Q9193" s="39" t="inlineStr">
        <is>
          <t>470301002</t>
        </is>
      </c>
      <c r="R9193" s="38" t="inlineStr">
        <is>
          <t>1475602</t>
        </is>
      </c>
      <c r="S9193" s="39" t="inlineStr">
        <is>
          <t>JUEGO COMEDOR ANGELA MORELLO 4 SILLAS</t>
        </is>
      </c>
      <c r="T9193" s="39" t="n">
        <v>1</v>
      </c>
      <c r="U9193" s="16" t="n">
        <v>1</v>
      </c>
      <c r="V9193" s="38" t="inlineStr">
        <is>
          <t>UN</t>
        </is>
      </c>
      <c r="W9193" s="38" t="n">
        <v>45990</v>
      </c>
      <c r="X9193" s="39" t="n">
        <v>11</v>
      </c>
      <c r="Y9193" s="38" t="n">
        <v>46001</v>
      </c>
      <c r="Z9193" s="38" t="n">
        <v>45996</v>
      </c>
      <c r="AA9193" t="n">
        <v>12</v>
      </c>
      <c r="AB9193" t="n">
        <v>2025</v>
      </c>
      <c r="AC9193" s="42" t="n">
        <v>123327</v>
      </c>
      <c r="AD9193" s="42" t="n">
        <v>123327</v>
      </c>
    </row>
    <row r="9194">
      <c r="B9194" t="inlineStr">
        <is>
          <t>4000008837</t>
        </is>
      </c>
      <c r="C9194" t="inlineStr">
        <is>
          <t>77035479-K</t>
        </is>
      </c>
      <c r="D9194" t="inlineStr">
        <is>
          <t>PIMARES SPA</t>
        </is>
      </c>
      <c r="E9194" t="inlineStr">
        <is>
          <t>6701370416</t>
        </is>
      </c>
      <c r="F9194" t="inlineStr">
        <is>
          <t>ZPCD</t>
        </is>
      </c>
      <c r="G9194" t="inlineStr">
        <is>
          <t>10</t>
        </is>
      </c>
      <c r="H9194" t="inlineStr">
        <is>
          <t>2001</t>
        </is>
      </c>
      <c r="I9194" s="38" t="inlineStr">
        <is>
          <t>101</t>
        </is>
      </c>
      <c r="J9194" s="39" t="inlineStr">
        <is>
          <t>C004</t>
        </is>
      </c>
      <c r="K9194" s="39" t="inlineStr">
        <is>
          <t>E599</t>
        </is>
      </c>
      <c r="L9194" s="39" t="n">
        <v>3</v>
      </c>
      <c r="M9194" t="inlineStr">
        <is>
          <t>Centro distribución</t>
        </is>
      </c>
      <c r="N9194" t="inlineStr">
        <is>
          <t>41</t>
        </is>
      </c>
      <c r="O9194" t="inlineStr">
        <is>
          <t>Baño y Cocina</t>
        </is>
      </c>
      <c r="P9194" s="39" t="inlineStr"/>
      <c r="Q9194" s="39" t="inlineStr">
        <is>
          <t>410302004</t>
        </is>
      </c>
      <c r="R9194" s="38" t="inlineStr">
        <is>
          <t>1353888</t>
        </is>
      </c>
      <c r="S9194" s="39" t="inlineStr">
        <is>
          <t>MUEBLE COCINA BALCON EVA 105</t>
        </is>
      </c>
      <c r="T9194" s="39" t="n">
        <v>1</v>
      </c>
      <c r="U9194" s="16" t="n">
        <v>1</v>
      </c>
      <c r="V9194" s="38" t="inlineStr">
        <is>
          <t>UN</t>
        </is>
      </c>
      <c r="W9194" s="38" t="n">
        <v>45990</v>
      </c>
      <c r="X9194" s="39" t="n">
        <v>11</v>
      </c>
      <c r="Y9194" s="38" t="n">
        <v>46000</v>
      </c>
      <c r="Z9194" s="38" t="n">
        <v>45994</v>
      </c>
      <c r="AA9194" t="n">
        <v>12</v>
      </c>
      <c r="AB9194" t="n">
        <v>2025</v>
      </c>
      <c r="AC9194" s="42" t="n">
        <v>45328</v>
      </c>
      <c r="AD9194" s="42" t="n">
        <v>45328</v>
      </c>
    </row>
    <row r="9195">
      <c r="B9195" t="inlineStr">
        <is>
          <t>4000008837</t>
        </is>
      </c>
      <c r="C9195" t="inlineStr">
        <is>
          <t>77035479-K</t>
        </is>
      </c>
      <c r="D9195" t="inlineStr">
        <is>
          <t>PIMARES SPA</t>
        </is>
      </c>
      <c r="E9195" t="inlineStr">
        <is>
          <t>6701370442</t>
        </is>
      </c>
      <c r="F9195" t="inlineStr">
        <is>
          <t>ZPCD</t>
        </is>
      </c>
      <c r="G9195" t="inlineStr">
        <is>
          <t>10</t>
        </is>
      </c>
      <c r="H9195" t="inlineStr">
        <is>
          <t>2001</t>
        </is>
      </c>
      <c r="I9195" s="38" t="inlineStr">
        <is>
          <t>101</t>
        </is>
      </c>
      <c r="J9195" s="39" t="inlineStr">
        <is>
          <t>C004</t>
        </is>
      </c>
      <c r="K9195" s="39" t="inlineStr">
        <is>
          <t>E599</t>
        </is>
      </c>
      <c r="L9195" s="39" t="n">
        <v>3</v>
      </c>
      <c r="M9195" t="inlineStr">
        <is>
          <t>Centro distribución</t>
        </is>
      </c>
      <c r="N9195" t="inlineStr">
        <is>
          <t>47</t>
        </is>
      </c>
      <c r="O9195" t="inlineStr">
        <is>
          <t>Muebles</t>
        </is>
      </c>
      <c r="P9195" s="39" t="inlineStr"/>
      <c r="Q9195" s="39" t="inlineStr">
        <is>
          <t>470201001</t>
        </is>
      </c>
      <c r="R9195" s="38" t="inlineStr">
        <is>
          <t>1466295</t>
        </is>
      </c>
      <c r="S9195" s="39" t="inlineStr">
        <is>
          <t>CLOSET QUEEN 2 PUERTAS BLANCO</t>
        </is>
      </c>
      <c r="T9195" s="39" t="n">
        <v>1</v>
      </c>
      <c r="U9195" s="16" t="n">
        <v>1</v>
      </c>
      <c r="V9195" s="38" t="inlineStr">
        <is>
          <t>UN</t>
        </is>
      </c>
      <c r="W9195" s="38" t="n">
        <v>45990</v>
      </c>
      <c r="X9195" s="39" t="n">
        <v>11</v>
      </c>
      <c r="Y9195" s="38" t="n">
        <v>46000</v>
      </c>
      <c r="Z9195" s="38" t="n">
        <v>45994</v>
      </c>
      <c r="AA9195" t="n">
        <v>12</v>
      </c>
      <c r="AB9195" t="n">
        <v>2025</v>
      </c>
      <c r="AC9195" s="42" t="n">
        <v>42851</v>
      </c>
      <c r="AD9195" s="42" t="n">
        <v>42851</v>
      </c>
    </row>
    <row r="9196">
      <c r="B9196" t="inlineStr">
        <is>
          <t>4000008837</t>
        </is>
      </c>
      <c r="C9196" t="inlineStr">
        <is>
          <t>77035479-K</t>
        </is>
      </c>
      <c r="D9196" t="inlineStr">
        <is>
          <t>PIMARES SPA</t>
        </is>
      </c>
      <c r="E9196" t="inlineStr">
        <is>
          <t>6701370449</t>
        </is>
      </c>
      <c r="F9196" t="inlineStr">
        <is>
          <t>ZPCD</t>
        </is>
      </c>
      <c r="G9196" t="inlineStr">
        <is>
          <t>10</t>
        </is>
      </c>
      <c r="H9196" t="inlineStr">
        <is>
          <t>2001</t>
        </is>
      </c>
      <c r="I9196" s="38" t="inlineStr">
        <is>
          <t>101</t>
        </is>
      </c>
      <c r="J9196" s="39" t="inlineStr">
        <is>
          <t>C004</t>
        </is>
      </c>
      <c r="K9196" s="39" t="inlineStr">
        <is>
          <t>E599</t>
        </is>
      </c>
      <c r="L9196" s="39" t="n">
        <v>3</v>
      </c>
      <c r="M9196" t="inlineStr">
        <is>
          <t>Centro distribución</t>
        </is>
      </c>
      <c r="N9196" t="inlineStr">
        <is>
          <t>41</t>
        </is>
      </c>
      <c r="O9196" t="inlineStr">
        <is>
          <t>Baño y Cocina</t>
        </is>
      </c>
      <c r="P9196" s="39" t="inlineStr"/>
      <c r="Q9196" s="39" t="inlineStr">
        <is>
          <t>410302004</t>
        </is>
      </c>
      <c r="R9196" s="38" t="inlineStr">
        <is>
          <t>1353888</t>
        </is>
      </c>
      <c r="S9196" s="39" t="inlineStr">
        <is>
          <t>MUEBLE COCINA BALCON EVA 105</t>
        </is>
      </c>
      <c r="T9196" s="39" t="n">
        <v>1</v>
      </c>
      <c r="U9196" s="16" t="n">
        <v>1</v>
      </c>
      <c r="V9196" s="38" t="inlineStr">
        <is>
          <t>UN</t>
        </is>
      </c>
      <c r="W9196" s="38" t="n">
        <v>45990</v>
      </c>
      <c r="X9196" s="39" t="n">
        <v>11</v>
      </c>
      <c r="Y9196" s="38" t="n">
        <v>46000</v>
      </c>
      <c r="Z9196" s="38" t="n">
        <v>45994</v>
      </c>
      <c r="AA9196" t="n">
        <v>12</v>
      </c>
      <c r="AB9196" t="n">
        <v>2025</v>
      </c>
      <c r="AC9196" s="42" t="n">
        <v>45328</v>
      </c>
      <c r="AD9196" s="42" t="n">
        <v>45328</v>
      </c>
    </row>
    <row r="9197">
      <c r="B9197" t="inlineStr">
        <is>
          <t>4000008837</t>
        </is>
      </c>
      <c r="C9197" t="inlineStr">
        <is>
          <t>77035479-K</t>
        </is>
      </c>
      <c r="D9197" t="inlineStr">
        <is>
          <t>PIMARES SPA</t>
        </is>
      </c>
      <c r="E9197" t="inlineStr">
        <is>
          <t>6701368934</t>
        </is>
      </c>
      <c r="F9197" t="inlineStr">
        <is>
          <t>ZPCD</t>
        </is>
      </c>
      <c r="G9197" t="inlineStr">
        <is>
          <t>10</t>
        </is>
      </c>
      <c r="H9197" t="inlineStr">
        <is>
          <t>2001</t>
        </is>
      </c>
      <c r="I9197" s="38" t="inlineStr">
        <is>
          <t>101</t>
        </is>
      </c>
      <c r="J9197" s="39" t="inlineStr">
        <is>
          <t>C004</t>
        </is>
      </c>
      <c r="K9197" s="39" t="inlineStr">
        <is>
          <t>E599</t>
        </is>
      </c>
      <c r="L9197" s="39" t="n">
        <v>3</v>
      </c>
      <c r="M9197" t="inlineStr">
        <is>
          <t>Centro distribución</t>
        </is>
      </c>
      <c r="N9197" t="inlineStr">
        <is>
          <t>47</t>
        </is>
      </c>
      <c r="O9197" t="inlineStr">
        <is>
          <t>Muebles</t>
        </is>
      </c>
      <c r="P9197" s="39" t="inlineStr"/>
      <c r="Q9197" s="39" t="inlineStr">
        <is>
          <t>470301002</t>
        </is>
      </c>
      <c r="R9197" s="38" t="inlineStr">
        <is>
          <t>1418403</t>
        </is>
      </c>
      <c r="S9197" s="39" t="inlineStr">
        <is>
          <t>COMEDOR LOLA NELLY</t>
        </is>
      </c>
      <c r="T9197" s="39" t="n">
        <v>1</v>
      </c>
      <c r="U9197" s="16" t="n">
        <v>1</v>
      </c>
      <c r="V9197" s="38" t="inlineStr">
        <is>
          <t>UN</t>
        </is>
      </c>
      <c r="W9197" s="38" t="n">
        <v>45989</v>
      </c>
      <c r="X9197" s="39" t="n">
        <v>11</v>
      </c>
      <c r="Y9197" s="38" t="n">
        <v>46002</v>
      </c>
      <c r="Z9197" s="38" t="n">
        <v>45996</v>
      </c>
      <c r="AA9197" t="n">
        <v>12</v>
      </c>
      <c r="AB9197" t="n">
        <v>2025</v>
      </c>
      <c r="AC9197" s="42" t="n">
        <v>99995</v>
      </c>
      <c r="AD9197" s="42" t="n">
        <v>99995</v>
      </c>
    </row>
    <row r="9198">
      <c r="B9198" t="inlineStr">
        <is>
          <t>4000008837</t>
        </is>
      </c>
      <c r="C9198" t="inlineStr">
        <is>
          <t>77035479-K</t>
        </is>
      </c>
      <c r="D9198" t="inlineStr">
        <is>
          <t>PIMARES SPA</t>
        </is>
      </c>
      <c r="E9198" t="inlineStr">
        <is>
          <t>6701369014</t>
        </is>
      </c>
      <c r="F9198" t="inlineStr">
        <is>
          <t>ZPCD</t>
        </is>
      </c>
      <c r="G9198" t="inlineStr">
        <is>
          <t>10</t>
        </is>
      </c>
      <c r="H9198" t="inlineStr">
        <is>
          <t>2001</t>
        </is>
      </c>
      <c r="I9198" s="38" t="inlineStr">
        <is>
          <t>101</t>
        </is>
      </c>
      <c r="J9198" s="39" t="inlineStr">
        <is>
          <t>C004</t>
        </is>
      </c>
      <c r="K9198" s="39" t="inlineStr">
        <is>
          <t>E599</t>
        </is>
      </c>
      <c r="L9198" s="39" t="n">
        <v>3</v>
      </c>
      <c r="M9198" t="inlineStr">
        <is>
          <t>Centro distribución</t>
        </is>
      </c>
      <c r="N9198" t="inlineStr">
        <is>
          <t>47</t>
        </is>
      </c>
      <c r="O9198" t="inlineStr">
        <is>
          <t>Muebles</t>
        </is>
      </c>
      <c r="P9198" s="39" t="inlineStr"/>
      <c r="Q9198" s="39" t="inlineStr">
        <is>
          <t>470201001</t>
        </is>
      </c>
      <c r="R9198" s="38" t="inlineStr">
        <is>
          <t>1418309</t>
        </is>
      </c>
      <c r="S9198" s="39" t="inlineStr">
        <is>
          <t>CLOSET EN MDF COLOR GRIS 4 PUERTAS</t>
        </is>
      </c>
      <c r="T9198" s="39" t="n">
        <v>1</v>
      </c>
      <c r="U9198" s="16" t="n">
        <v>1</v>
      </c>
      <c r="V9198" s="38" t="inlineStr">
        <is>
          <t>UN</t>
        </is>
      </c>
      <c r="W9198" s="38" t="n">
        <v>45989</v>
      </c>
      <c r="X9198" s="39" t="n">
        <v>11</v>
      </c>
      <c r="Y9198" s="38" t="n">
        <v>46000</v>
      </c>
      <c r="Z9198" s="38" t="n">
        <v>45996</v>
      </c>
      <c r="AA9198" t="n">
        <v>12</v>
      </c>
      <c r="AB9198" t="n">
        <v>2025</v>
      </c>
      <c r="AC9198" s="42" t="n">
        <v>92854</v>
      </c>
      <c r="AD9198" s="42" t="n">
        <v>92854</v>
      </c>
    </row>
    <row r="9199">
      <c r="B9199" t="inlineStr">
        <is>
          <t>4000008837</t>
        </is>
      </c>
      <c r="C9199" t="inlineStr">
        <is>
          <t>77035479-K</t>
        </is>
      </c>
      <c r="D9199" t="inlineStr">
        <is>
          <t>PIMARES SPA</t>
        </is>
      </c>
      <c r="E9199" t="inlineStr">
        <is>
          <t>6701370485</t>
        </is>
      </c>
      <c r="F9199" t="inlineStr">
        <is>
          <t>ZPCD</t>
        </is>
      </c>
      <c r="G9199" t="inlineStr">
        <is>
          <t>10</t>
        </is>
      </c>
      <c r="H9199" t="inlineStr">
        <is>
          <t>2001</t>
        </is>
      </c>
      <c r="I9199" s="38" t="inlineStr">
        <is>
          <t>101</t>
        </is>
      </c>
      <c r="J9199" s="39" t="inlineStr">
        <is>
          <t>C004</t>
        </is>
      </c>
      <c r="K9199" s="39" t="inlineStr">
        <is>
          <t>E599</t>
        </is>
      </c>
      <c r="L9199" s="39" t="n">
        <v>3</v>
      </c>
      <c r="M9199" t="inlineStr">
        <is>
          <t>Centro distribución</t>
        </is>
      </c>
      <c r="N9199" t="inlineStr">
        <is>
          <t>47</t>
        </is>
      </c>
      <c r="O9199" t="inlineStr">
        <is>
          <t>Muebles</t>
        </is>
      </c>
      <c r="P9199" s="39" t="inlineStr"/>
      <c r="Q9199" s="39" t="inlineStr">
        <is>
          <t>470201001</t>
        </is>
      </c>
      <c r="R9199" s="38" t="inlineStr">
        <is>
          <t>1475737</t>
        </is>
      </c>
      <c r="S9199" s="39" t="inlineStr">
        <is>
          <t>CLOSET IDEAL CAFE 6 PUERTAS 2 CAJONES</t>
        </is>
      </c>
      <c r="T9199" s="39" t="n">
        <v>1</v>
      </c>
      <c r="U9199" s="16" t="n">
        <v>1</v>
      </c>
      <c r="V9199" s="38" t="inlineStr">
        <is>
          <t>UN</t>
        </is>
      </c>
      <c r="W9199" s="38" t="n">
        <v>45990</v>
      </c>
      <c r="X9199" s="39" t="n">
        <v>11</v>
      </c>
      <c r="Y9199" s="38" t="n">
        <v>46003</v>
      </c>
      <c r="Z9199" s="38" t="n">
        <v>45994</v>
      </c>
      <c r="AA9199" t="n">
        <v>12</v>
      </c>
      <c r="AB9199" t="n">
        <v>2025</v>
      </c>
      <c r="AC9199" s="42" t="n">
        <v>73565</v>
      </c>
      <c r="AD9199" s="42" t="n">
        <v>73565</v>
      </c>
    </row>
    <row r="9200">
      <c r="B9200" t="inlineStr">
        <is>
          <t>4000008837</t>
        </is>
      </c>
      <c r="C9200" t="inlineStr">
        <is>
          <t>77035479-K</t>
        </is>
      </c>
      <c r="D9200" t="inlineStr">
        <is>
          <t>PIMARES SPA</t>
        </is>
      </c>
      <c r="E9200" t="inlineStr">
        <is>
          <t>6701370551</t>
        </is>
      </c>
      <c r="F9200" t="inlineStr">
        <is>
          <t>ZPCD</t>
        </is>
      </c>
      <c r="G9200" t="inlineStr">
        <is>
          <t>10</t>
        </is>
      </c>
      <c r="H9200" t="inlineStr">
        <is>
          <t>2001</t>
        </is>
      </c>
      <c r="I9200" s="38" t="inlineStr">
        <is>
          <t>101</t>
        </is>
      </c>
      <c r="J9200" s="39" t="inlineStr">
        <is>
          <t>C004</t>
        </is>
      </c>
      <c r="K9200" s="39" t="inlineStr">
        <is>
          <t>E599</t>
        </is>
      </c>
      <c r="L9200" s="39" t="n">
        <v>3</v>
      </c>
      <c r="M9200" t="inlineStr">
        <is>
          <t>Centro distribución</t>
        </is>
      </c>
      <c r="N9200" t="inlineStr">
        <is>
          <t>47</t>
        </is>
      </c>
      <c r="O9200" t="inlineStr">
        <is>
          <t>Muebles</t>
        </is>
      </c>
      <c r="P9200" s="39" t="inlineStr"/>
      <c r="Q9200" s="39" t="inlineStr">
        <is>
          <t>470201001</t>
        </is>
      </c>
      <c r="R9200" s="38" t="inlineStr">
        <is>
          <t>1466422</t>
        </is>
      </c>
      <c r="S9200" s="39" t="inlineStr">
        <is>
          <t>COMODA COIMBRA 3 CAJONES GRAFITO</t>
        </is>
      </c>
      <c r="T9200" s="39" t="n">
        <v>1</v>
      </c>
      <c r="U9200" s="16" t="n">
        <v>1</v>
      </c>
      <c r="V9200" s="38" t="inlineStr">
        <is>
          <t>UN</t>
        </is>
      </c>
      <c r="W9200" s="38" t="n">
        <v>45990</v>
      </c>
      <c r="X9200" s="39" t="n">
        <v>11</v>
      </c>
      <c r="Y9200" s="38" t="n">
        <v>46000</v>
      </c>
      <c r="Z9200" s="38" t="n">
        <v>45994</v>
      </c>
      <c r="AA9200" t="n">
        <v>12</v>
      </c>
      <c r="AB9200" t="n">
        <v>2025</v>
      </c>
      <c r="AC9200" s="42" t="n">
        <v>37327</v>
      </c>
      <c r="AD9200" s="42" t="n">
        <v>37327</v>
      </c>
    </row>
    <row r="9201">
      <c r="B9201" t="inlineStr">
        <is>
          <t>4000008837</t>
        </is>
      </c>
      <c r="C9201" t="inlineStr">
        <is>
          <t>77035479-K</t>
        </is>
      </c>
      <c r="D9201" t="inlineStr">
        <is>
          <t>PIMARES SPA</t>
        </is>
      </c>
      <c r="E9201" t="inlineStr">
        <is>
          <t>6701369015</t>
        </is>
      </c>
      <c r="F9201" t="inlineStr">
        <is>
          <t>ZPCD</t>
        </is>
      </c>
      <c r="G9201" t="inlineStr">
        <is>
          <t>10</t>
        </is>
      </c>
      <c r="H9201" t="inlineStr">
        <is>
          <t>2001</t>
        </is>
      </c>
      <c r="I9201" s="38" t="inlineStr">
        <is>
          <t>101</t>
        </is>
      </c>
      <c r="J9201" s="39" t="inlineStr">
        <is>
          <t>C004</t>
        </is>
      </c>
      <c r="K9201" s="39" t="inlineStr">
        <is>
          <t>E599</t>
        </is>
      </c>
      <c r="L9201" s="39" t="n">
        <v>3</v>
      </c>
      <c r="M9201" t="inlineStr">
        <is>
          <t>Centro distribución</t>
        </is>
      </c>
      <c r="N9201" t="inlineStr">
        <is>
          <t>41</t>
        </is>
      </c>
      <c r="O9201" t="inlineStr">
        <is>
          <t>Baño y Cocina</t>
        </is>
      </c>
      <c r="P9201" s="39" t="inlineStr"/>
      <c r="Q9201" s="39" t="inlineStr">
        <is>
          <t>410203003</t>
        </is>
      </c>
      <c r="R9201" s="38" t="inlineStr">
        <is>
          <t>1447376</t>
        </is>
      </c>
      <c r="S9201" s="39" t="inlineStr">
        <is>
          <t>VANITORIO AEREO CON ESPEJO AGATA CAFE</t>
        </is>
      </c>
      <c r="T9201" s="39" t="n">
        <v>1</v>
      </c>
      <c r="U9201" s="16" t="n">
        <v>1</v>
      </c>
      <c r="V9201" s="38" t="inlineStr">
        <is>
          <t>UN</t>
        </is>
      </c>
      <c r="W9201" s="38" t="n">
        <v>45989</v>
      </c>
      <c r="X9201" s="39" t="n">
        <v>11</v>
      </c>
      <c r="Y9201" s="38" t="n">
        <v>46001</v>
      </c>
      <c r="Z9201" s="38" t="n">
        <v>45994</v>
      </c>
      <c r="AA9201" t="n">
        <v>12</v>
      </c>
      <c r="AB9201" t="n">
        <v>2025</v>
      </c>
      <c r="AC9201" s="42" t="n">
        <v>53326</v>
      </c>
      <c r="AD9201" s="42" t="n">
        <v>53326</v>
      </c>
    </row>
    <row r="9202">
      <c r="B9202" t="inlineStr">
        <is>
          <t>4000008837</t>
        </is>
      </c>
      <c r="C9202" t="inlineStr">
        <is>
          <t>77035479-K</t>
        </is>
      </c>
      <c r="D9202" t="inlineStr">
        <is>
          <t>PIMARES SPA</t>
        </is>
      </c>
      <c r="E9202" t="inlineStr">
        <is>
          <t>6701369091</t>
        </is>
      </c>
      <c r="F9202" t="inlineStr">
        <is>
          <t>ZPCD</t>
        </is>
      </c>
      <c r="G9202" t="inlineStr">
        <is>
          <t>10</t>
        </is>
      </c>
      <c r="H9202" t="inlineStr">
        <is>
          <t>2001</t>
        </is>
      </c>
      <c r="I9202" s="38" t="inlineStr">
        <is>
          <t>101</t>
        </is>
      </c>
      <c r="J9202" s="39" t="inlineStr">
        <is>
          <t>C004</t>
        </is>
      </c>
      <c r="K9202" s="39" t="inlineStr">
        <is>
          <t>E599</t>
        </is>
      </c>
      <c r="L9202" s="39" t="n">
        <v>3</v>
      </c>
      <c r="M9202" t="inlineStr">
        <is>
          <t>Centro distribución</t>
        </is>
      </c>
      <c r="N9202" t="inlineStr">
        <is>
          <t>47</t>
        </is>
      </c>
      <c r="O9202" t="inlineStr">
        <is>
          <t>Muebles</t>
        </is>
      </c>
      <c r="P9202" s="39" t="inlineStr"/>
      <c r="Q9202" s="39" t="inlineStr">
        <is>
          <t>470702002</t>
        </is>
      </c>
      <c r="R9202" s="38" t="inlineStr">
        <is>
          <t>1386562</t>
        </is>
      </c>
      <c r="S9202" s="39" t="inlineStr">
        <is>
          <t>ESCRITORIO GRAFFITTE</t>
        </is>
      </c>
      <c r="T9202" s="39" t="n">
        <v>1</v>
      </c>
      <c r="U9202" s="16" t="n">
        <v>1</v>
      </c>
      <c r="V9202" s="38" t="inlineStr">
        <is>
          <t>UN</t>
        </is>
      </c>
      <c r="W9202" s="38" t="n">
        <v>45990</v>
      </c>
      <c r="X9202" s="39" t="n">
        <v>11</v>
      </c>
      <c r="Y9202" s="38" t="n">
        <v>46000</v>
      </c>
      <c r="Z9202" s="38" t="n">
        <v>45994</v>
      </c>
      <c r="AA9202" t="n">
        <v>12</v>
      </c>
      <c r="AB9202" t="n">
        <v>2025</v>
      </c>
      <c r="AC9202" s="42" t="n">
        <v>26660</v>
      </c>
      <c r="AD9202" s="42" t="n">
        <v>26660</v>
      </c>
    </row>
    <row r="9203">
      <c r="B9203" t="inlineStr">
        <is>
          <t>4000008837</t>
        </is>
      </c>
      <c r="C9203" t="inlineStr">
        <is>
          <t>77035479-K</t>
        </is>
      </c>
      <c r="D9203" t="inlineStr">
        <is>
          <t>PIMARES SPA</t>
        </is>
      </c>
      <c r="E9203" t="inlineStr">
        <is>
          <t>6701369100</t>
        </is>
      </c>
      <c r="F9203" t="inlineStr">
        <is>
          <t>ZPCD</t>
        </is>
      </c>
      <c r="G9203" t="inlineStr">
        <is>
          <t>10</t>
        </is>
      </c>
      <c r="H9203" t="inlineStr">
        <is>
          <t>2001</t>
        </is>
      </c>
      <c r="I9203" s="38" t="inlineStr">
        <is>
          <t>101</t>
        </is>
      </c>
      <c r="J9203" s="39" t="inlineStr">
        <is>
          <t>C004</t>
        </is>
      </c>
      <c r="K9203" s="39" t="inlineStr">
        <is>
          <t>E599</t>
        </is>
      </c>
      <c r="L9203" s="39" t="n">
        <v>3</v>
      </c>
      <c r="M9203" t="inlineStr">
        <is>
          <t>Centro distribución</t>
        </is>
      </c>
      <c r="N9203" t="inlineStr">
        <is>
          <t>47</t>
        </is>
      </c>
      <c r="O9203" t="inlineStr">
        <is>
          <t>Muebles</t>
        </is>
      </c>
      <c r="P9203" s="39" t="inlineStr"/>
      <c r="Q9203" s="39" t="inlineStr">
        <is>
          <t>470301002</t>
        </is>
      </c>
      <c r="R9203" s="38" t="inlineStr">
        <is>
          <t>1418403</t>
        </is>
      </c>
      <c r="S9203" s="39" t="inlineStr">
        <is>
          <t>COMEDOR LOLA NELLY</t>
        </is>
      </c>
      <c r="T9203" s="39" t="n">
        <v>1</v>
      </c>
      <c r="U9203" s="16" t="n">
        <v>1</v>
      </c>
      <c r="V9203" s="38" t="inlineStr">
        <is>
          <t>UN</t>
        </is>
      </c>
      <c r="W9203" s="38" t="n">
        <v>45989</v>
      </c>
      <c r="X9203" s="39" t="n">
        <v>11</v>
      </c>
      <c r="Y9203" s="38" t="n">
        <v>45996</v>
      </c>
      <c r="Z9203" s="38" t="n">
        <v>45994</v>
      </c>
      <c r="AA9203" t="n">
        <v>12</v>
      </c>
      <c r="AB9203" t="n">
        <v>2025</v>
      </c>
      <c r="AC9203" s="42" t="n">
        <v>99995</v>
      </c>
      <c r="AD9203" s="42" t="n">
        <v>99995</v>
      </c>
    </row>
    <row r="9204">
      <c r="B9204" t="inlineStr">
        <is>
          <t>4000008837</t>
        </is>
      </c>
      <c r="C9204" t="inlineStr">
        <is>
          <t>77035479-K</t>
        </is>
      </c>
      <c r="D9204" t="inlineStr">
        <is>
          <t>PIMARES SPA</t>
        </is>
      </c>
      <c r="E9204" t="inlineStr">
        <is>
          <t>6701370679</t>
        </is>
      </c>
      <c r="F9204" t="inlineStr">
        <is>
          <t>ZPCD</t>
        </is>
      </c>
      <c r="G9204" t="inlineStr">
        <is>
          <t>10</t>
        </is>
      </c>
      <c r="H9204" t="inlineStr">
        <is>
          <t>2001</t>
        </is>
      </c>
      <c r="I9204" s="38" t="inlineStr">
        <is>
          <t>101</t>
        </is>
      </c>
      <c r="J9204" s="39" t="inlineStr">
        <is>
          <t>C004</t>
        </is>
      </c>
      <c r="K9204" s="39" t="inlineStr">
        <is>
          <t>E599</t>
        </is>
      </c>
      <c r="L9204" s="39" t="n">
        <v>3</v>
      </c>
      <c r="M9204" t="inlineStr">
        <is>
          <t>Centro distribución</t>
        </is>
      </c>
      <c r="N9204" t="inlineStr">
        <is>
          <t>47</t>
        </is>
      </c>
      <c r="O9204" t="inlineStr">
        <is>
          <t>Muebles</t>
        </is>
      </c>
      <c r="P9204" s="39" t="inlineStr"/>
      <c r="Q9204" s="39" t="inlineStr">
        <is>
          <t>470202001</t>
        </is>
      </c>
      <c r="R9204" s="38" t="inlineStr">
        <is>
          <t>1391166</t>
        </is>
      </c>
      <c r="S9204" s="39" t="inlineStr">
        <is>
          <t>CÓMODA EVIDENZA RUSTIC 2P+4C</t>
        </is>
      </c>
      <c r="T9204" s="39" t="n">
        <v>1</v>
      </c>
      <c r="U9204" s="16" t="n">
        <v>1</v>
      </c>
      <c r="V9204" s="38" t="inlineStr">
        <is>
          <t>UN</t>
        </is>
      </c>
      <c r="W9204" s="38" t="n">
        <v>45990</v>
      </c>
      <c r="X9204" s="39" t="n">
        <v>11</v>
      </c>
      <c r="Y9204" s="38" t="n">
        <v>46001</v>
      </c>
      <c r="Z9204" s="38" t="n">
        <v>45996</v>
      </c>
      <c r="AA9204" t="n">
        <v>12</v>
      </c>
      <c r="AB9204" t="n">
        <v>2025</v>
      </c>
      <c r="AC9204" s="42" t="n">
        <v>99992</v>
      </c>
      <c r="AD9204" s="42" t="n">
        <v>99992</v>
      </c>
    </row>
    <row r="9205">
      <c r="B9205" t="inlineStr">
        <is>
          <t>4000008837</t>
        </is>
      </c>
      <c r="C9205" t="inlineStr">
        <is>
          <t>77035479-K</t>
        </is>
      </c>
      <c r="D9205" t="inlineStr">
        <is>
          <t>PIMARES SPA</t>
        </is>
      </c>
      <c r="E9205" t="inlineStr">
        <is>
          <t>6701369111</t>
        </is>
      </c>
      <c r="F9205" t="inlineStr">
        <is>
          <t>ZPCD</t>
        </is>
      </c>
      <c r="G9205" t="inlineStr">
        <is>
          <t>10</t>
        </is>
      </c>
      <c r="H9205" t="inlineStr">
        <is>
          <t>2001</t>
        </is>
      </c>
      <c r="I9205" s="38" t="inlineStr">
        <is>
          <t>101</t>
        </is>
      </c>
      <c r="J9205" s="39" t="inlineStr">
        <is>
          <t>C004</t>
        </is>
      </c>
      <c r="K9205" s="39" t="inlineStr">
        <is>
          <t>E599</t>
        </is>
      </c>
      <c r="L9205" s="39" t="n">
        <v>3</v>
      </c>
      <c r="M9205" t="inlineStr">
        <is>
          <t>Centro distribución</t>
        </is>
      </c>
      <c r="N9205" t="inlineStr">
        <is>
          <t>47</t>
        </is>
      </c>
      <c r="O9205" t="inlineStr">
        <is>
          <t>Muebles</t>
        </is>
      </c>
      <c r="P9205" s="39" t="inlineStr"/>
      <c r="Q9205" s="39" t="inlineStr">
        <is>
          <t>470202001</t>
        </is>
      </c>
      <c r="R9205" s="38" t="inlineStr">
        <is>
          <t>1386537</t>
        </is>
      </c>
      <c r="S9205" s="39" t="inlineStr">
        <is>
          <t>COMODA DOBLE EVO GRAPHITE</t>
        </is>
      </c>
      <c r="T9205" s="39" t="n">
        <v>1</v>
      </c>
      <c r="U9205" s="16" t="n">
        <v>1</v>
      </c>
      <c r="V9205" s="38" t="inlineStr">
        <is>
          <t>UN</t>
        </is>
      </c>
      <c r="W9205" s="38" t="n">
        <v>45989</v>
      </c>
      <c r="X9205" s="39" t="n">
        <v>11</v>
      </c>
      <c r="Y9205" s="38" t="n">
        <v>45996</v>
      </c>
      <c r="Z9205" s="38" t="n">
        <v>45996</v>
      </c>
      <c r="AA9205" t="n">
        <v>12</v>
      </c>
      <c r="AB9205" t="n">
        <v>2025</v>
      </c>
      <c r="AC9205" s="42" t="n">
        <v>103563</v>
      </c>
      <c r="AD9205" s="42" t="n">
        <v>103563</v>
      </c>
    </row>
    <row r="9206">
      <c r="B9206" t="inlineStr">
        <is>
          <t>4000008837</t>
        </is>
      </c>
      <c r="C9206" t="inlineStr">
        <is>
          <t>77035479-K</t>
        </is>
      </c>
      <c r="D9206" t="inlineStr">
        <is>
          <t>PIMARES SPA</t>
        </is>
      </c>
      <c r="E9206" t="inlineStr">
        <is>
          <t>6701368148</t>
        </is>
      </c>
      <c r="F9206" t="inlineStr">
        <is>
          <t>ZPCD</t>
        </is>
      </c>
      <c r="G9206" t="inlineStr">
        <is>
          <t>10</t>
        </is>
      </c>
      <c r="H9206" t="inlineStr">
        <is>
          <t>2001</t>
        </is>
      </c>
      <c r="I9206" s="38" t="inlineStr">
        <is>
          <t>101</t>
        </is>
      </c>
      <c r="J9206" s="39" t="inlineStr">
        <is>
          <t>C004</t>
        </is>
      </c>
      <c r="K9206" s="39" t="inlineStr">
        <is>
          <t>E599</t>
        </is>
      </c>
      <c r="L9206" s="39" t="n">
        <v>3</v>
      </c>
      <c r="M9206" t="inlineStr">
        <is>
          <t>Centro distribución</t>
        </is>
      </c>
      <c r="N9206" t="inlineStr">
        <is>
          <t>41</t>
        </is>
      </c>
      <c r="O9206" t="inlineStr">
        <is>
          <t>Baño y Cocina</t>
        </is>
      </c>
      <c r="P9206" s="39" t="inlineStr"/>
      <c r="Q9206" s="39" t="inlineStr">
        <is>
          <t>410303001</t>
        </is>
      </c>
      <c r="R9206" s="38" t="inlineStr">
        <is>
          <t>1353877</t>
        </is>
      </c>
      <c r="S9206" s="39" t="inlineStr">
        <is>
          <t>MUEBLE AUXILIAR JUSS</t>
        </is>
      </c>
      <c r="T9206" s="39" t="n">
        <v>1</v>
      </c>
      <c r="U9206" s="16" t="n">
        <v>1</v>
      </c>
      <c r="V9206" s="38" t="inlineStr">
        <is>
          <t>UN</t>
        </is>
      </c>
      <c r="W9206" s="38" t="n">
        <v>45989</v>
      </c>
      <c r="X9206" s="39" t="n">
        <v>11</v>
      </c>
      <c r="Y9206" s="38" t="n">
        <v>46003</v>
      </c>
      <c r="Z9206" s="38" t="n">
        <v>45996</v>
      </c>
      <c r="AA9206" t="n">
        <v>12</v>
      </c>
      <c r="AB9206" t="n">
        <v>2025</v>
      </c>
      <c r="AC9206" s="42" t="n">
        <v>26660</v>
      </c>
      <c r="AD9206" s="42" t="n">
        <v>26660</v>
      </c>
    </row>
    <row r="9207">
      <c r="B9207" t="inlineStr">
        <is>
          <t>4000008837</t>
        </is>
      </c>
      <c r="C9207" t="inlineStr">
        <is>
          <t>77035479-K</t>
        </is>
      </c>
      <c r="D9207" t="inlineStr">
        <is>
          <t>PIMARES SPA</t>
        </is>
      </c>
      <c r="E9207" t="inlineStr">
        <is>
          <t>6701369392</t>
        </is>
      </c>
      <c r="F9207" t="inlineStr">
        <is>
          <t>ZPCD</t>
        </is>
      </c>
      <c r="G9207" t="inlineStr">
        <is>
          <t>10</t>
        </is>
      </c>
      <c r="H9207" t="inlineStr">
        <is>
          <t>2001</t>
        </is>
      </c>
      <c r="I9207" s="38" t="inlineStr">
        <is>
          <t>101</t>
        </is>
      </c>
      <c r="J9207" s="39" t="inlineStr">
        <is>
          <t>C004</t>
        </is>
      </c>
      <c r="K9207" s="39" t="inlineStr">
        <is>
          <t>E599</t>
        </is>
      </c>
      <c r="L9207" s="39" t="n">
        <v>3</v>
      </c>
      <c r="M9207" t="inlineStr">
        <is>
          <t>Centro distribución</t>
        </is>
      </c>
      <c r="N9207" t="inlineStr">
        <is>
          <t>47</t>
        </is>
      </c>
      <c r="O9207" t="inlineStr">
        <is>
          <t>Muebles</t>
        </is>
      </c>
      <c r="P9207" s="39" t="inlineStr"/>
      <c r="Q9207" s="39" t="inlineStr">
        <is>
          <t>470301002</t>
        </is>
      </c>
      <c r="R9207" s="38" t="inlineStr">
        <is>
          <t>1391640</t>
        </is>
      </c>
      <c r="S9207" s="39" t="inlineStr">
        <is>
          <t>COMEDOR CLARICE GRECO</t>
        </is>
      </c>
      <c r="T9207" s="39" t="n">
        <v>1</v>
      </c>
      <c r="U9207" s="16" t="n">
        <v>1</v>
      </c>
      <c r="V9207" s="38" t="inlineStr">
        <is>
          <t>UN</t>
        </is>
      </c>
      <c r="W9207" s="38" t="n">
        <v>45990</v>
      </c>
      <c r="X9207" s="39" t="n">
        <v>11</v>
      </c>
      <c r="Y9207" s="38" t="n">
        <v>46001</v>
      </c>
      <c r="Z9207" s="38" t="n">
        <v>45994</v>
      </c>
      <c r="AA9207" t="n">
        <v>12</v>
      </c>
      <c r="AB9207" t="n">
        <v>2025</v>
      </c>
      <c r="AC9207" s="42" t="n">
        <v>233318</v>
      </c>
      <c r="AD9207" s="42" t="n">
        <v>233318</v>
      </c>
    </row>
    <row r="9208">
      <c r="B9208" t="inlineStr">
        <is>
          <t>4000008837</t>
        </is>
      </c>
      <c r="C9208" t="inlineStr">
        <is>
          <t>77035479-K</t>
        </is>
      </c>
      <c r="D9208" t="inlineStr">
        <is>
          <t>PIMARES SPA</t>
        </is>
      </c>
      <c r="E9208" t="inlineStr">
        <is>
          <t>6701369428</t>
        </is>
      </c>
      <c r="F9208" t="inlineStr">
        <is>
          <t>ZPCD</t>
        </is>
      </c>
      <c r="G9208" t="inlineStr">
        <is>
          <t>10</t>
        </is>
      </c>
      <c r="H9208" t="inlineStr">
        <is>
          <t>2001</t>
        </is>
      </c>
      <c r="I9208" s="38" t="inlineStr">
        <is>
          <t>101</t>
        </is>
      </c>
      <c r="J9208" s="39" t="inlineStr">
        <is>
          <t>C004</t>
        </is>
      </c>
      <c r="K9208" s="39" t="inlineStr">
        <is>
          <t>E599</t>
        </is>
      </c>
      <c r="L9208" s="39" t="n">
        <v>3</v>
      </c>
      <c r="M9208" t="inlineStr">
        <is>
          <t>Centro distribución</t>
        </is>
      </c>
      <c r="N9208" t="inlineStr">
        <is>
          <t>41</t>
        </is>
      </c>
      <c r="O9208" t="inlineStr">
        <is>
          <t>Baño y Cocina</t>
        </is>
      </c>
      <c r="P9208" s="39" t="inlineStr"/>
      <c r="Q9208" s="39" t="inlineStr">
        <is>
          <t>410302004</t>
        </is>
      </c>
      <c r="R9208" s="38" t="inlineStr">
        <is>
          <t>1381311</t>
        </is>
      </c>
      <c r="S9208" s="39" t="inlineStr">
        <is>
          <t>MUEBLE AEREO OPIE GRAFITO 12O CM</t>
        </is>
      </c>
      <c r="T9208" s="39" t="n">
        <v>1</v>
      </c>
      <c r="U9208" s="16" t="n">
        <v>1</v>
      </c>
      <c r="V9208" s="38" t="inlineStr">
        <is>
          <t>UN</t>
        </is>
      </c>
      <c r="W9208" s="38" t="n">
        <v>45990</v>
      </c>
      <c r="X9208" s="39" t="n">
        <v>11</v>
      </c>
      <c r="Y9208" s="38" t="n">
        <v>46001</v>
      </c>
      <c r="Z9208" s="38" t="n">
        <v>45994</v>
      </c>
      <c r="AA9208" t="n">
        <v>12</v>
      </c>
      <c r="AB9208" t="n">
        <v>2025</v>
      </c>
      <c r="AC9208" s="42" t="n">
        <v>28660</v>
      </c>
      <c r="AD9208" s="42" t="n">
        <v>28660</v>
      </c>
    </row>
    <row r="9209">
      <c r="B9209" t="inlineStr">
        <is>
          <t>4000008837</t>
        </is>
      </c>
      <c r="C9209" t="inlineStr">
        <is>
          <t>77035479-K</t>
        </is>
      </c>
      <c r="D9209" t="inlineStr">
        <is>
          <t>PIMARES SPA</t>
        </is>
      </c>
      <c r="E9209" t="inlineStr">
        <is>
          <t>6701369429</t>
        </is>
      </c>
      <c r="F9209" t="inlineStr">
        <is>
          <t>ZPCD</t>
        </is>
      </c>
      <c r="G9209" t="inlineStr">
        <is>
          <t>10</t>
        </is>
      </c>
      <c r="H9209" t="inlineStr">
        <is>
          <t>2001</t>
        </is>
      </c>
      <c r="I9209" s="38" t="inlineStr">
        <is>
          <t>101</t>
        </is>
      </c>
      <c r="J9209" s="39" t="inlineStr">
        <is>
          <t>C004</t>
        </is>
      </c>
      <c r="K9209" s="39" t="inlineStr">
        <is>
          <t>E599</t>
        </is>
      </c>
      <c r="L9209" s="39" t="n">
        <v>3</v>
      </c>
      <c r="M9209" t="inlineStr">
        <is>
          <t>Centro distribución</t>
        </is>
      </c>
      <c r="N9209" t="inlineStr">
        <is>
          <t>41</t>
        </is>
      </c>
      <c r="O9209" t="inlineStr">
        <is>
          <t>Baño y Cocina</t>
        </is>
      </c>
      <c r="P9209" s="39" t="inlineStr"/>
      <c r="Q9209" s="39" t="inlineStr">
        <is>
          <t>410302004</t>
        </is>
      </c>
      <c r="R9209" s="38" t="inlineStr">
        <is>
          <t>1353888</t>
        </is>
      </c>
      <c r="S9209" s="39" t="inlineStr">
        <is>
          <t>MUEBLE COCINA BALCON EVA 105</t>
        </is>
      </c>
      <c r="T9209" s="39" t="n">
        <v>1</v>
      </c>
      <c r="U9209" s="16" t="n">
        <v>1</v>
      </c>
      <c r="V9209" s="38" t="inlineStr">
        <is>
          <t>UN</t>
        </is>
      </c>
      <c r="W9209" s="38" t="n">
        <v>45990</v>
      </c>
      <c r="X9209" s="39" t="n">
        <v>11</v>
      </c>
      <c r="Y9209" s="38" t="n">
        <v>46000</v>
      </c>
      <c r="Z9209" s="38" t="n">
        <v>45994</v>
      </c>
      <c r="AA9209" t="n">
        <v>12</v>
      </c>
      <c r="AB9209" t="n">
        <v>2025</v>
      </c>
      <c r="AC9209" s="42" t="n">
        <v>45328</v>
      </c>
      <c r="AD9209" s="42" t="n">
        <v>45328</v>
      </c>
    </row>
    <row r="9210">
      <c r="B9210" t="inlineStr">
        <is>
          <t>4000008837</t>
        </is>
      </c>
      <c r="C9210" t="inlineStr">
        <is>
          <t>77035479-K</t>
        </is>
      </c>
      <c r="D9210" t="inlineStr">
        <is>
          <t>PIMARES SPA</t>
        </is>
      </c>
      <c r="E9210" t="inlineStr">
        <is>
          <t>6701370823</t>
        </is>
      </c>
      <c r="F9210" t="inlineStr">
        <is>
          <t>ZPCD</t>
        </is>
      </c>
      <c r="G9210" t="inlineStr">
        <is>
          <t>10</t>
        </is>
      </c>
      <c r="H9210" t="inlineStr">
        <is>
          <t>2001</t>
        </is>
      </c>
      <c r="I9210" s="38" t="inlineStr">
        <is>
          <t>101</t>
        </is>
      </c>
      <c r="J9210" s="39" t="inlineStr">
        <is>
          <t>C004</t>
        </is>
      </c>
      <c r="K9210" s="39" t="inlineStr">
        <is>
          <t>E599</t>
        </is>
      </c>
      <c r="L9210" s="39" t="n">
        <v>3</v>
      </c>
      <c r="M9210" t="inlineStr">
        <is>
          <t>Centro distribución</t>
        </is>
      </c>
      <c r="N9210" t="inlineStr">
        <is>
          <t>47</t>
        </is>
      </c>
      <c r="O9210" t="inlineStr">
        <is>
          <t>Muebles</t>
        </is>
      </c>
      <c r="P9210" s="39" t="inlineStr"/>
      <c r="Q9210" s="39" t="inlineStr">
        <is>
          <t>470202001</t>
        </is>
      </c>
      <c r="R9210" s="38" t="inlineStr">
        <is>
          <t>1386539</t>
        </is>
      </c>
      <c r="S9210" s="39" t="inlineStr">
        <is>
          <t>COMODA DOBLE EVO WHITE</t>
        </is>
      </c>
      <c r="T9210" s="39" t="n">
        <v>1</v>
      </c>
      <c r="U9210" s="16" t="n">
        <v>1</v>
      </c>
      <c r="V9210" s="38" t="inlineStr">
        <is>
          <t>UN</t>
        </is>
      </c>
      <c r="W9210" s="38" t="n">
        <v>45990</v>
      </c>
      <c r="X9210" s="39" t="n">
        <v>11</v>
      </c>
      <c r="Y9210" s="38" t="n">
        <v>46001</v>
      </c>
      <c r="Z9210" s="38" t="n">
        <v>45996</v>
      </c>
      <c r="AA9210" t="n">
        <v>12</v>
      </c>
      <c r="AB9210" t="n">
        <v>2025</v>
      </c>
      <c r="AC9210" s="42" t="n">
        <v>103563</v>
      </c>
      <c r="AD9210" s="42" t="n">
        <v>103563</v>
      </c>
    </row>
    <row r="9211">
      <c r="B9211" t="inlineStr">
        <is>
          <t>4000008837</t>
        </is>
      </c>
      <c r="C9211" t="inlineStr">
        <is>
          <t>77035479-K</t>
        </is>
      </c>
      <c r="D9211" t="inlineStr">
        <is>
          <t>PIMARES SPA</t>
        </is>
      </c>
      <c r="E9211" t="inlineStr">
        <is>
          <t>6701370830</t>
        </is>
      </c>
      <c r="F9211" t="inlineStr">
        <is>
          <t>ZPCD</t>
        </is>
      </c>
      <c r="G9211" t="inlineStr">
        <is>
          <t>10</t>
        </is>
      </c>
      <c r="H9211" t="inlineStr">
        <is>
          <t>2001</t>
        </is>
      </c>
      <c r="I9211" s="38" t="inlineStr">
        <is>
          <t>101</t>
        </is>
      </c>
      <c r="J9211" s="39" t="inlineStr">
        <is>
          <t>C004</t>
        </is>
      </c>
      <c r="K9211" s="39" t="inlineStr">
        <is>
          <t>E599</t>
        </is>
      </c>
      <c r="L9211" s="39" t="n">
        <v>3</v>
      </c>
      <c r="M9211" t="inlineStr">
        <is>
          <t>Centro distribución</t>
        </is>
      </c>
      <c r="N9211" t="inlineStr">
        <is>
          <t>47</t>
        </is>
      </c>
      <c r="O9211" t="inlineStr">
        <is>
          <t>Muebles</t>
        </is>
      </c>
      <c r="P9211" s="39" t="inlineStr"/>
      <c r="Q9211" s="39" t="inlineStr">
        <is>
          <t>470301002</t>
        </is>
      </c>
      <c r="R9211" s="38" t="inlineStr">
        <is>
          <t>1355200</t>
        </is>
      </c>
      <c r="S9211" s="39" t="inlineStr">
        <is>
          <t>COMEDOR 4S CELINE GRECO</t>
        </is>
      </c>
      <c r="T9211" s="39" t="n">
        <v>1</v>
      </c>
      <c r="U9211" s="16" t="n">
        <v>1</v>
      </c>
      <c r="V9211" s="38" t="inlineStr">
        <is>
          <t>UN</t>
        </is>
      </c>
      <c r="W9211" s="38" t="n">
        <v>45990</v>
      </c>
      <c r="X9211" s="39" t="n">
        <v>11</v>
      </c>
      <c r="Y9211" s="38" t="n">
        <v>46000</v>
      </c>
      <c r="Z9211" s="38" t="n">
        <v>45996</v>
      </c>
      <c r="AA9211" t="n">
        <v>12</v>
      </c>
      <c r="AB9211" t="n">
        <v>2025</v>
      </c>
      <c r="AC9211" s="42" t="n">
        <v>78568</v>
      </c>
      <c r="AD9211" s="42" t="n">
        <v>78568</v>
      </c>
    </row>
    <row r="9212">
      <c r="B9212" t="inlineStr">
        <is>
          <t>4000008837</t>
        </is>
      </c>
      <c r="C9212" t="inlineStr">
        <is>
          <t>77035479-K</t>
        </is>
      </c>
      <c r="D9212" t="inlineStr">
        <is>
          <t>PIMARES SPA</t>
        </is>
      </c>
      <c r="E9212" t="inlineStr">
        <is>
          <t>6701370841</t>
        </is>
      </c>
      <c r="F9212" t="inlineStr">
        <is>
          <t>ZPCD</t>
        </is>
      </c>
      <c r="G9212" t="inlineStr">
        <is>
          <t>10</t>
        </is>
      </c>
      <c r="H9212" t="inlineStr">
        <is>
          <t>2001</t>
        </is>
      </c>
      <c r="I9212" s="38" t="inlineStr">
        <is>
          <t>101</t>
        </is>
      </c>
      <c r="J9212" s="39" t="inlineStr">
        <is>
          <t>C004</t>
        </is>
      </c>
      <c r="K9212" s="39" t="inlineStr">
        <is>
          <t>E599</t>
        </is>
      </c>
      <c r="L9212" s="39" t="n">
        <v>3</v>
      </c>
      <c r="M9212" t="inlineStr">
        <is>
          <t>Centro distribución</t>
        </is>
      </c>
      <c r="N9212" t="inlineStr">
        <is>
          <t>47</t>
        </is>
      </c>
      <c r="O9212" t="inlineStr">
        <is>
          <t>Muebles</t>
        </is>
      </c>
      <c r="P9212" s="39" t="inlineStr"/>
      <c r="Q9212" s="39" t="inlineStr">
        <is>
          <t>470202002</t>
        </is>
      </c>
      <c r="R9212" s="38" t="inlineStr">
        <is>
          <t>1418315</t>
        </is>
      </c>
      <c r="S9212" s="39" t="inlineStr">
        <is>
          <t>ZAPATERA EN MPD COLOR BLANCO 3 PUERTAS</t>
        </is>
      </c>
      <c r="T9212" s="39" t="n">
        <v>1</v>
      </c>
      <c r="U9212" s="16" t="n">
        <v>1</v>
      </c>
      <c r="V9212" s="38" t="inlineStr">
        <is>
          <t>UN</t>
        </is>
      </c>
      <c r="W9212" s="38" t="n">
        <v>45990</v>
      </c>
      <c r="X9212" s="39" t="n">
        <v>11</v>
      </c>
      <c r="Y9212" s="38" t="n">
        <v>46002</v>
      </c>
      <c r="Z9212" s="38" t="n">
        <v>45994</v>
      </c>
      <c r="AA9212" t="n">
        <v>12</v>
      </c>
      <c r="AB9212" t="n">
        <v>2025</v>
      </c>
      <c r="AC9212" s="42" t="n">
        <v>43327</v>
      </c>
      <c r="AD9212" s="42" t="n">
        <v>43327</v>
      </c>
    </row>
    <row r="9213">
      <c r="B9213" t="inlineStr">
        <is>
          <t>4000008837</t>
        </is>
      </c>
      <c r="C9213" t="inlineStr">
        <is>
          <t>77035479-K</t>
        </is>
      </c>
      <c r="D9213" t="inlineStr">
        <is>
          <t>PIMARES SPA</t>
        </is>
      </c>
      <c r="E9213" t="inlineStr">
        <is>
          <t>6701370854</t>
        </is>
      </c>
      <c r="F9213" t="inlineStr">
        <is>
          <t>ZPCD</t>
        </is>
      </c>
      <c r="G9213" t="inlineStr">
        <is>
          <t>10</t>
        </is>
      </c>
      <c r="H9213" t="inlineStr">
        <is>
          <t>2001</t>
        </is>
      </c>
      <c r="I9213" s="38" t="inlineStr">
        <is>
          <t>101</t>
        </is>
      </c>
      <c r="J9213" s="39" t="inlineStr">
        <is>
          <t>C004</t>
        </is>
      </c>
      <c r="K9213" s="39" t="inlineStr">
        <is>
          <t>E599</t>
        </is>
      </c>
      <c r="L9213" s="39" t="n">
        <v>3</v>
      </c>
      <c r="M9213" t="inlineStr">
        <is>
          <t>Centro distribución</t>
        </is>
      </c>
      <c r="N9213" t="inlineStr">
        <is>
          <t>47</t>
        </is>
      </c>
      <c r="O9213" t="inlineStr">
        <is>
          <t>Muebles</t>
        </is>
      </c>
      <c r="P9213" s="39" t="inlineStr"/>
      <c r="Q9213" s="39" t="inlineStr">
        <is>
          <t>470202001</t>
        </is>
      </c>
      <c r="R9213" s="38" t="inlineStr">
        <is>
          <t>1418293</t>
        </is>
      </c>
      <c r="S9213" s="39" t="inlineStr">
        <is>
          <t>COMODA FONTANA WHITE 2P+7C</t>
        </is>
      </c>
      <c r="T9213" s="39" t="n">
        <v>1</v>
      </c>
      <c r="U9213" s="16" t="n">
        <v>1</v>
      </c>
      <c r="V9213" s="38" t="inlineStr">
        <is>
          <t>UN</t>
        </is>
      </c>
      <c r="W9213" s="38" t="n">
        <v>45990</v>
      </c>
      <c r="X9213" s="39" t="n">
        <v>11</v>
      </c>
      <c r="Y9213" s="38" t="n">
        <v>46001</v>
      </c>
      <c r="Z9213" s="38" t="n">
        <v>45996</v>
      </c>
      <c r="AA9213" t="n">
        <v>12</v>
      </c>
      <c r="AB9213" t="n">
        <v>2025</v>
      </c>
      <c r="AC9213" s="42" t="n">
        <v>132141</v>
      </c>
      <c r="AD9213" s="42" t="n">
        <v>132141</v>
      </c>
    </row>
    <row r="9214">
      <c r="B9214" t="inlineStr">
        <is>
          <t>4000008837</t>
        </is>
      </c>
      <c r="C9214" t="inlineStr">
        <is>
          <t>77035479-K</t>
        </is>
      </c>
      <c r="D9214" t="inlineStr">
        <is>
          <t>PIMARES SPA</t>
        </is>
      </c>
      <c r="E9214" t="inlineStr">
        <is>
          <t>6701370855</t>
        </is>
      </c>
      <c r="F9214" t="inlineStr">
        <is>
          <t>ZPCD</t>
        </is>
      </c>
      <c r="G9214" t="inlineStr">
        <is>
          <t>10</t>
        </is>
      </c>
      <c r="H9214" t="inlineStr">
        <is>
          <t>2001</t>
        </is>
      </c>
      <c r="I9214" s="38" t="inlineStr">
        <is>
          <t>101</t>
        </is>
      </c>
      <c r="J9214" s="39" t="inlineStr">
        <is>
          <t>C004</t>
        </is>
      </c>
      <c r="K9214" s="39" t="inlineStr">
        <is>
          <t>E599</t>
        </is>
      </c>
      <c r="L9214" s="39" t="n">
        <v>3</v>
      </c>
      <c r="M9214" t="inlineStr">
        <is>
          <t>Centro distribución</t>
        </is>
      </c>
      <c r="N9214" t="inlineStr">
        <is>
          <t>47</t>
        </is>
      </c>
      <c r="O9214" t="inlineStr">
        <is>
          <t>Muebles</t>
        </is>
      </c>
      <c r="P9214" s="39" t="inlineStr"/>
      <c r="Q9214" s="39" t="inlineStr">
        <is>
          <t>470201001</t>
        </is>
      </c>
      <c r="R9214" s="38" t="inlineStr">
        <is>
          <t>1357038</t>
        </is>
      </c>
      <c r="S9214" s="39" t="inlineStr">
        <is>
          <t>CLOSET CASTRO 4P</t>
        </is>
      </c>
      <c r="T9214" s="39" t="n">
        <v>1</v>
      </c>
      <c r="U9214" s="16" t="n">
        <v>1</v>
      </c>
      <c r="V9214" s="38" t="inlineStr">
        <is>
          <t>UN</t>
        </is>
      </c>
      <c r="W9214" s="38" t="n">
        <v>45990</v>
      </c>
      <c r="X9214" s="39" t="n">
        <v>11</v>
      </c>
      <c r="Y9214" s="38" t="n">
        <v>46002</v>
      </c>
      <c r="Z9214" s="38" t="n">
        <v>45994</v>
      </c>
      <c r="AA9214" t="n">
        <v>12</v>
      </c>
      <c r="AB9214" t="n">
        <v>2025</v>
      </c>
      <c r="AC9214" s="42" t="n">
        <v>69992</v>
      </c>
      <c r="AD9214" s="42" t="n">
        <v>69992</v>
      </c>
    </row>
    <row r="9215">
      <c r="B9215" t="inlineStr">
        <is>
          <t>4000008837</t>
        </is>
      </c>
      <c r="C9215" t="inlineStr">
        <is>
          <t>77035479-K</t>
        </is>
      </c>
      <c r="D9215" t="inlineStr">
        <is>
          <t>PIMARES SPA</t>
        </is>
      </c>
      <c r="E9215" t="inlineStr">
        <is>
          <t>6701370856</t>
        </is>
      </c>
      <c r="F9215" t="inlineStr">
        <is>
          <t>ZPCD</t>
        </is>
      </c>
      <c r="G9215" t="inlineStr">
        <is>
          <t>10</t>
        </is>
      </c>
      <c r="H9215" t="inlineStr">
        <is>
          <t>2001</t>
        </is>
      </c>
      <c r="I9215" s="38" t="inlineStr">
        <is>
          <t>101</t>
        </is>
      </c>
      <c r="J9215" s="39" t="inlineStr">
        <is>
          <t>C004</t>
        </is>
      </c>
      <c r="K9215" s="39" t="inlineStr">
        <is>
          <t>E599</t>
        </is>
      </c>
      <c r="L9215" s="39" t="n">
        <v>3</v>
      </c>
      <c r="M9215" t="inlineStr">
        <is>
          <t>Centro distribución</t>
        </is>
      </c>
      <c r="N9215" t="inlineStr">
        <is>
          <t>47</t>
        </is>
      </c>
      <c r="O9215" t="inlineStr">
        <is>
          <t>Muebles</t>
        </is>
      </c>
      <c r="P9215" s="39" t="inlineStr"/>
      <c r="Q9215" s="39" t="inlineStr">
        <is>
          <t>470201001</t>
        </is>
      </c>
      <c r="R9215" s="38" t="inlineStr">
        <is>
          <t>1357037</t>
        </is>
      </c>
      <c r="S9215" s="39" t="inlineStr">
        <is>
          <t>CLOSET MOBI 6P</t>
        </is>
      </c>
      <c r="T9215" s="39" t="n">
        <v>3</v>
      </c>
      <c r="U9215" s="16" t="n">
        <v>3</v>
      </c>
      <c r="V9215" s="38" t="inlineStr">
        <is>
          <t>UN</t>
        </is>
      </c>
      <c r="W9215" s="38" t="n">
        <v>45990</v>
      </c>
      <c r="X9215" s="39" t="n">
        <v>11</v>
      </c>
      <c r="Y9215" s="38" t="n">
        <v>46002</v>
      </c>
      <c r="Z9215" s="38" t="n">
        <v>45996</v>
      </c>
      <c r="AA9215" t="n">
        <v>12</v>
      </c>
      <c r="AB9215" t="n">
        <v>2025</v>
      </c>
      <c r="AC9215" s="42" t="n">
        <v>278562</v>
      </c>
      <c r="AD9215" s="42" t="n">
        <v>278562</v>
      </c>
    </row>
    <row r="9216">
      <c r="B9216" t="inlineStr">
        <is>
          <t>4000008837</t>
        </is>
      </c>
      <c r="C9216" t="inlineStr">
        <is>
          <t>77035479-K</t>
        </is>
      </c>
      <c r="D9216" t="inlineStr">
        <is>
          <t>PIMARES SPA</t>
        </is>
      </c>
      <c r="E9216" t="inlineStr">
        <is>
          <t>6701370871</t>
        </is>
      </c>
      <c r="F9216" t="inlineStr">
        <is>
          <t>ZPCD</t>
        </is>
      </c>
      <c r="G9216" t="inlineStr">
        <is>
          <t>10</t>
        </is>
      </c>
      <c r="H9216" t="inlineStr">
        <is>
          <t>2001</t>
        </is>
      </c>
      <c r="I9216" s="38" t="inlineStr">
        <is>
          <t>101</t>
        </is>
      </c>
      <c r="J9216" s="39" t="inlineStr">
        <is>
          <t>C004</t>
        </is>
      </c>
      <c r="K9216" s="39" t="inlineStr">
        <is>
          <t>E599</t>
        </is>
      </c>
      <c r="L9216" s="39" t="n">
        <v>3</v>
      </c>
      <c r="M9216" t="inlineStr">
        <is>
          <t>Centro distribución</t>
        </is>
      </c>
      <c r="N9216" t="inlineStr">
        <is>
          <t>47</t>
        </is>
      </c>
      <c r="O9216" t="inlineStr">
        <is>
          <t>Muebles</t>
        </is>
      </c>
      <c r="P9216" s="39" t="inlineStr"/>
      <c r="Q9216" s="39" t="inlineStr">
        <is>
          <t>470201001</t>
        </is>
      </c>
      <c r="R9216" s="38" t="inlineStr">
        <is>
          <t>1475736</t>
        </is>
      </c>
      <c r="S9216" s="39" t="inlineStr">
        <is>
          <t>CLOSET IDEAL BLANCO 6 PUERTAS 2 CAJONES</t>
        </is>
      </c>
      <c r="T9216" s="39" t="n">
        <v>1</v>
      </c>
      <c r="U9216" s="16" t="n">
        <v>1</v>
      </c>
      <c r="V9216" s="38" t="inlineStr">
        <is>
          <t>UN</t>
        </is>
      </c>
      <c r="W9216" s="38" t="n">
        <v>45990</v>
      </c>
      <c r="X9216" s="39" t="n">
        <v>11</v>
      </c>
      <c r="Y9216" s="38" t="n">
        <v>46001</v>
      </c>
      <c r="Z9216" s="38" t="n">
        <v>45994</v>
      </c>
      <c r="AA9216" t="n">
        <v>12</v>
      </c>
      <c r="AB9216" t="n">
        <v>2025</v>
      </c>
      <c r="AC9216" s="42" t="n">
        <v>73565</v>
      </c>
      <c r="AD9216" s="42" t="n">
        <v>73565</v>
      </c>
    </row>
    <row r="9217">
      <c r="B9217" t="inlineStr">
        <is>
          <t>4000008837</t>
        </is>
      </c>
      <c r="C9217" t="inlineStr">
        <is>
          <t>77035479-K</t>
        </is>
      </c>
      <c r="D9217" t="inlineStr">
        <is>
          <t>PIMARES SPA</t>
        </is>
      </c>
      <c r="E9217" t="inlineStr">
        <is>
          <t>6701370952</t>
        </is>
      </c>
      <c r="F9217" t="inlineStr">
        <is>
          <t>ZPCD</t>
        </is>
      </c>
      <c r="G9217" t="inlineStr">
        <is>
          <t>10</t>
        </is>
      </c>
      <c r="H9217" t="inlineStr">
        <is>
          <t>2001</t>
        </is>
      </c>
      <c r="I9217" s="38" t="inlineStr">
        <is>
          <t>101</t>
        </is>
      </c>
      <c r="J9217" s="39" t="inlineStr">
        <is>
          <t>C004</t>
        </is>
      </c>
      <c r="K9217" s="39" t="inlineStr">
        <is>
          <t>E599</t>
        </is>
      </c>
      <c r="L9217" s="39" t="n">
        <v>3</v>
      </c>
      <c r="M9217" t="inlineStr">
        <is>
          <t>Centro distribución</t>
        </is>
      </c>
      <c r="N9217" t="inlineStr">
        <is>
          <t>41</t>
        </is>
      </c>
      <c r="O9217" t="inlineStr">
        <is>
          <t>Baño y Cocina</t>
        </is>
      </c>
      <c r="P9217" s="39" t="inlineStr"/>
      <c r="Q9217" s="39" t="inlineStr">
        <is>
          <t>410302004</t>
        </is>
      </c>
      <c r="R9217" s="38" t="inlineStr">
        <is>
          <t>1415605</t>
        </is>
      </c>
      <c r="S9217" s="39" t="inlineStr">
        <is>
          <t>MUEBLE AEREO NIDO 160 CM</t>
        </is>
      </c>
      <c r="T9217" s="39" t="n">
        <v>1</v>
      </c>
      <c r="U9217" s="16" t="n">
        <v>1</v>
      </c>
      <c r="V9217" s="38" t="inlineStr">
        <is>
          <t>UN</t>
        </is>
      </c>
      <c r="W9217" s="38" t="n">
        <v>45990</v>
      </c>
      <c r="X9217" s="39" t="n">
        <v>11</v>
      </c>
      <c r="Y9217" s="38" t="n">
        <v>46000</v>
      </c>
      <c r="Z9217" s="38" t="n">
        <v>45994</v>
      </c>
      <c r="AA9217" t="n">
        <v>12</v>
      </c>
      <c r="AB9217" t="n">
        <v>2025</v>
      </c>
      <c r="AC9217" s="42" t="n">
        <v>41995</v>
      </c>
      <c r="AD9217" s="42" t="n">
        <v>41995</v>
      </c>
    </row>
    <row r="9218">
      <c r="B9218" t="inlineStr">
        <is>
          <t>4000008837</t>
        </is>
      </c>
      <c r="C9218" t="inlineStr">
        <is>
          <t>77035479-K</t>
        </is>
      </c>
      <c r="D9218" t="inlineStr">
        <is>
          <t>PIMARES SPA</t>
        </is>
      </c>
      <c r="E9218" t="inlineStr">
        <is>
          <t>6701370957</t>
        </is>
      </c>
      <c r="F9218" t="inlineStr">
        <is>
          <t>ZPCD</t>
        </is>
      </c>
      <c r="G9218" t="inlineStr">
        <is>
          <t>10</t>
        </is>
      </c>
      <c r="H9218" t="inlineStr">
        <is>
          <t>2001</t>
        </is>
      </c>
      <c r="I9218" s="38" t="inlineStr">
        <is>
          <t>101</t>
        </is>
      </c>
      <c r="J9218" s="39" t="inlineStr">
        <is>
          <t>C004</t>
        </is>
      </c>
      <c r="K9218" s="39" t="inlineStr">
        <is>
          <t>E599</t>
        </is>
      </c>
      <c r="L9218" s="39" t="n">
        <v>3</v>
      </c>
      <c r="M9218" t="inlineStr">
        <is>
          <t>Centro distribución</t>
        </is>
      </c>
      <c r="N9218" t="inlineStr">
        <is>
          <t>47</t>
        </is>
      </c>
      <c r="O9218" t="inlineStr">
        <is>
          <t>Muebles</t>
        </is>
      </c>
      <c r="P9218" s="39" t="inlineStr"/>
      <c r="Q9218" s="39" t="inlineStr">
        <is>
          <t>470101002</t>
        </is>
      </c>
      <c r="R9218" s="38" t="inlineStr">
        <is>
          <t>1485036</t>
        </is>
      </c>
      <c r="S9218" s="39" t="inlineStr">
        <is>
          <t>RACK SALVADOR 75" CAFE 1 PUERTA</t>
        </is>
      </c>
      <c r="T9218" s="39" t="n">
        <v>1</v>
      </c>
      <c r="U9218" s="16" t="n">
        <v>1</v>
      </c>
      <c r="V9218" s="38" t="inlineStr">
        <is>
          <t>UN</t>
        </is>
      </c>
      <c r="W9218" s="38" t="n">
        <v>45990</v>
      </c>
      <c r="X9218" s="39" t="n">
        <v>11</v>
      </c>
      <c r="Y9218" s="38" t="n">
        <v>46002</v>
      </c>
      <c r="Z9218" s="38" t="n">
        <v>45994</v>
      </c>
      <c r="AA9218" t="n">
        <v>12</v>
      </c>
      <c r="AB9218" t="n">
        <v>2025</v>
      </c>
      <c r="AC9218" s="42" t="n">
        <v>59995</v>
      </c>
      <c r="AD9218" s="42" t="n">
        <v>59995</v>
      </c>
    </row>
    <row r="9219">
      <c r="B9219" t="inlineStr">
        <is>
          <t>4000008837</t>
        </is>
      </c>
      <c r="C9219" t="inlineStr">
        <is>
          <t>77035479-K</t>
        </is>
      </c>
      <c r="D9219" t="inlineStr">
        <is>
          <t>PIMARES SPA</t>
        </is>
      </c>
      <c r="E9219" t="inlineStr">
        <is>
          <t>6701370979</t>
        </is>
      </c>
      <c r="F9219" t="inlineStr">
        <is>
          <t>ZPCD</t>
        </is>
      </c>
      <c r="G9219" t="inlineStr">
        <is>
          <t>10</t>
        </is>
      </c>
      <c r="H9219" t="inlineStr">
        <is>
          <t>2001</t>
        </is>
      </c>
      <c r="I9219" s="38" t="inlineStr">
        <is>
          <t>101</t>
        </is>
      </c>
      <c r="J9219" s="39" t="inlineStr">
        <is>
          <t>C004</t>
        </is>
      </c>
      <c r="K9219" s="39" t="inlineStr">
        <is>
          <t>E599</t>
        </is>
      </c>
      <c r="L9219" s="39" t="n">
        <v>3</v>
      </c>
      <c r="M9219" t="inlineStr">
        <is>
          <t>Centro distribución</t>
        </is>
      </c>
      <c r="N9219" t="inlineStr">
        <is>
          <t>47</t>
        </is>
      </c>
      <c r="O9219" t="inlineStr">
        <is>
          <t>Muebles</t>
        </is>
      </c>
      <c r="P9219" s="39" t="inlineStr"/>
      <c r="Q9219" s="39" t="inlineStr">
        <is>
          <t>470101002</t>
        </is>
      </c>
      <c r="R9219" s="38" t="inlineStr">
        <is>
          <t>1391655</t>
        </is>
      </c>
      <c r="S9219" s="39" t="inlineStr">
        <is>
          <t>HOME TV REINA  55</t>
        </is>
      </c>
      <c r="T9219" s="39" t="n">
        <v>1</v>
      </c>
      <c r="U9219" s="16" t="n">
        <v>1</v>
      </c>
      <c r="V9219" s="38" t="inlineStr">
        <is>
          <t>UN</t>
        </is>
      </c>
      <c r="W9219" s="38" t="n">
        <v>45990</v>
      </c>
      <c r="X9219" s="39" t="n">
        <v>11</v>
      </c>
      <c r="Y9219" s="38" t="n">
        <v>46014</v>
      </c>
      <c r="Z9219" s="38" t="n">
        <v>46008</v>
      </c>
      <c r="AA9219" t="n">
        <v>12</v>
      </c>
      <c r="AB9219" t="n">
        <v>2025</v>
      </c>
      <c r="AC9219" s="42" t="n">
        <v>60705</v>
      </c>
      <c r="AD9219" s="42" t="n">
        <v>60705</v>
      </c>
    </row>
    <row r="9220">
      <c r="B9220" t="inlineStr">
        <is>
          <t>4000008837</t>
        </is>
      </c>
      <c r="C9220" t="inlineStr">
        <is>
          <t>77035479-K</t>
        </is>
      </c>
      <c r="D9220" t="inlineStr">
        <is>
          <t>PIMARES SPA</t>
        </is>
      </c>
      <c r="E9220" t="inlineStr">
        <is>
          <t>6701371032</t>
        </is>
      </c>
      <c r="F9220" t="inlineStr">
        <is>
          <t>ZPCD</t>
        </is>
      </c>
      <c r="G9220" t="inlineStr">
        <is>
          <t>10</t>
        </is>
      </c>
      <c r="H9220" t="inlineStr">
        <is>
          <t>2001</t>
        </is>
      </c>
      <c r="I9220" s="38" t="inlineStr">
        <is>
          <t>101</t>
        </is>
      </c>
      <c r="J9220" s="39" t="inlineStr">
        <is>
          <t>C004</t>
        </is>
      </c>
      <c r="K9220" s="39" t="inlineStr">
        <is>
          <t>E599</t>
        </is>
      </c>
      <c r="L9220" s="39" t="n">
        <v>3</v>
      </c>
      <c r="M9220" t="inlineStr">
        <is>
          <t>Centro distribución</t>
        </is>
      </c>
      <c r="N9220" t="inlineStr">
        <is>
          <t>41</t>
        </is>
      </c>
      <c r="O9220" t="inlineStr">
        <is>
          <t>Baño y Cocina</t>
        </is>
      </c>
      <c r="P9220" s="39" t="inlineStr"/>
      <c r="Q9220" s="39" t="inlineStr">
        <is>
          <t>410302004</t>
        </is>
      </c>
      <c r="R9220" s="38" t="inlineStr">
        <is>
          <t>1381311</t>
        </is>
      </c>
      <c r="S9220" s="39" t="inlineStr">
        <is>
          <t>MUEBLE AEREO OPIE GRAFITO 12O CM</t>
        </is>
      </c>
      <c r="T9220" s="39" t="n">
        <v>1</v>
      </c>
      <c r="U9220" s="16" t="n">
        <v>1</v>
      </c>
      <c r="V9220" s="38" t="inlineStr">
        <is>
          <t>UN</t>
        </is>
      </c>
      <c r="W9220" s="38" t="n">
        <v>45990</v>
      </c>
      <c r="X9220" s="39" t="n">
        <v>11</v>
      </c>
      <c r="Y9220" s="38" t="n">
        <v>46001</v>
      </c>
      <c r="Z9220" s="38" t="n">
        <v>45994</v>
      </c>
      <c r="AA9220" t="n">
        <v>12</v>
      </c>
      <c r="AB9220" t="n">
        <v>2025</v>
      </c>
      <c r="AC9220" s="42" t="n">
        <v>28660</v>
      </c>
      <c r="AD9220" s="42" t="n">
        <v>28660</v>
      </c>
    </row>
    <row r="9221">
      <c r="B9221" t="inlineStr">
        <is>
          <t>4000008837</t>
        </is>
      </c>
      <c r="C9221" t="inlineStr">
        <is>
          <t>77035479-K</t>
        </is>
      </c>
      <c r="D9221" t="inlineStr">
        <is>
          <t>PIMARES SPA</t>
        </is>
      </c>
      <c r="E9221" t="inlineStr">
        <is>
          <t>6701371062</t>
        </is>
      </c>
      <c r="F9221" t="inlineStr">
        <is>
          <t>ZPCD</t>
        </is>
      </c>
      <c r="G9221" t="inlineStr">
        <is>
          <t>10</t>
        </is>
      </c>
      <c r="H9221" t="inlineStr">
        <is>
          <t>2001</t>
        </is>
      </c>
      <c r="I9221" s="38" t="inlineStr">
        <is>
          <t>101</t>
        </is>
      </c>
      <c r="J9221" s="39" t="inlineStr">
        <is>
          <t>C004</t>
        </is>
      </c>
      <c r="K9221" s="39" t="inlineStr">
        <is>
          <t>E599</t>
        </is>
      </c>
      <c r="L9221" s="39" t="n">
        <v>3</v>
      </c>
      <c r="M9221" t="inlineStr">
        <is>
          <t>Centro distribución</t>
        </is>
      </c>
      <c r="N9221" t="inlineStr">
        <is>
          <t>47</t>
        </is>
      </c>
      <c r="O9221" t="inlineStr">
        <is>
          <t>Muebles</t>
        </is>
      </c>
      <c r="P9221" s="39" t="inlineStr"/>
      <c r="Q9221" s="39" t="inlineStr">
        <is>
          <t>470301002</t>
        </is>
      </c>
      <c r="R9221" s="38" t="inlineStr">
        <is>
          <t>1418403</t>
        </is>
      </c>
      <c r="S9221" s="39" t="inlineStr">
        <is>
          <t>COMEDOR LOLA NELLY</t>
        </is>
      </c>
      <c r="T9221" s="39" t="n">
        <v>1</v>
      </c>
      <c r="U9221" s="16" t="n">
        <v>1</v>
      </c>
      <c r="V9221" s="38" t="inlineStr">
        <is>
          <t>UN</t>
        </is>
      </c>
      <c r="W9221" s="38" t="n">
        <v>45990</v>
      </c>
      <c r="X9221" s="39" t="n">
        <v>11</v>
      </c>
      <c r="Y9221" s="38" t="n">
        <v>46000</v>
      </c>
      <c r="Z9221" s="38" t="n">
        <v>45996</v>
      </c>
      <c r="AA9221" t="n">
        <v>12</v>
      </c>
      <c r="AB9221" t="n">
        <v>2025</v>
      </c>
      <c r="AC9221" s="42" t="n">
        <v>99995</v>
      </c>
      <c r="AD9221" s="42" t="n">
        <v>99995</v>
      </c>
    </row>
    <row r="9222">
      <c r="B9222" t="inlineStr">
        <is>
          <t>4000008837</t>
        </is>
      </c>
      <c r="C9222" t="inlineStr">
        <is>
          <t>77035479-K</t>
        </is>
      </c>
      <c r="D9222" t="inlineStr">
        <is>
          <t>PIMARES SPA</t>
        </is>
      </c>
      <c r="E9222" t="inlineStr">
        <is>
          <t>6701371066</t>
        </is>
      </c>
      <c r="F9222" t="inlineStr">
        <is>
          <t>ZPCD</t>
        </is>
      </c>
      <c r="G9222" t="inlineStr">
        <is>
          <t>10</t>
        </is>
      </c>
      <c r="H9222" t="inlineStr">
        <is>
          <t>2001</t>
        </is>
      </c>
      <c r="I9222" s="38" t="inlineStr">
        <is>
          <t>101</t>
        </is>
      </c>
      <c r="J9222" s="39" t="inlineStr">
        <is>
          <t>C004</t>
        </is>
      </c>
      <c r="K9222" s="39" t="inlineStr">
        <is>
          <t>E599</t>
        </is>
      </c>
      <c r="L9222" s="39" t="n">
        <v>3</v>
      </c>
      <c r="M9222" t="inlineStr">
        <is>
          <t>Centro distribución</t>
        </is>
      </c>
      <c r="N9222" t="inlineStr">
        <is>
          <t>47</t>
        </is>
      </c>
      <c r="O9222" t="inlineStr">
        <is>
          <t>Muebles</t>
        </is>
      </c>
      <c r="P9222" s="39" t="inlineStr"/>
      <c r="Q9222" s="39" t="inlineStr">
        <is>
          <t>470202002</t>
        </is>
      </c>
      <c r="R9222" s="38" t="inlineStr">
        <is>
          <t>1356987</t>
        </is>
      </c>
      <c r="S9222" s="39" t="inlineStr">
        <is>
          <t>ZAPATERA 3P NICK</t>
        </is>
      </c>
      <c r="T9222" s="39" t="n">
        <v>1</v>
      </c>
      <c r="U9222" s="16" t="n">
        <v>1</v>
      </c>
      <c r="V9222" s="38" t="inlineStr">
        <is>
          <t>UN</t>
        </is>
      </c>
      <c r="W9222" s="38" t="n">
        <v>45990</v>
      </c>
      <c r="X9222" s="39" t="n">
        <v>11</v>
      </c>
      <c r="Y9222" s="38" t="n">
        <v>46000</v>
      </c>
      <c r="Z9222" s="38" t="n">
        <v>45994</v>
      </c>
      <c r="AA9222" t="n">
        <v>12</v>
      </c>
      <c r="AB9222" t="n">
        <v>2025</v>
      </c>
      <c r="AC9222" s="42" t="n">
        <v>43327</v>
      </c>
      <c r="AD9222" s="42" t="n">
        <v>43327</v>
      </c>
    </row>
    <row r="9223">
      <c r="B9223" t="inlineStr">
        <is>
          <t>4000008837</t>
        </is>
      </c>
      <c r="C9223" t="inlineStr">
        <is>
          <t>77035479-K</t>
        </is>
      </c>
      <c r="D9223" t="inlineStr">
        <is>
          <t>PIMARES SPA</t>
        </is>
      </c>
      <c r="E9223" t="inlineStr">
        <is>
          <t>6701371077</t>
        </is>
      </c>
      <c r="F9223" t="inlineStr">
        <is>
          <t>ZPCD</t>
        </is>
      </c>
      <c r="G9223" t="inlineStr">
        <is>
          <t>10</t>
        </is>
      </c>
      <c r="H9223" t="inlineStr">
        <is>
          <t>2001</t>
        </is>
      </c>
      <c r="I9223" s="38" t="inlineStr">
        <is>
          <t>101</t>
        </is>
      </c>
      <c r="J9223" s="39" t="inlineStr">
        <is>
          <t>C004</t>
        </is>
      </c>
      <c r="K9223" s="39" t="inlineStr">
        <is>
          <t>E599</t>
        </is>
      </c>
      <c r="L9223" s="39" t="n">
        <v>3</v>
      </c>
      <c r="M9223" t="inlineStr">
        <is>
          <t>Centro distribución</t>
        </is>
      </c>
      <c r="N9223" t="inlineStr">
        <is>
          <t>47</t>
        </is>
      </c>
      <c r="O9223" t="inlineStr">
        <is>
          <t>Muebles</t>
        </is>
      </c>
      <c r="P9223" s="39" t="inlineStr"/>
      <c r="Q9223" s="39" t="inlineStr">
        <is>
          <t>470702002</t>
        </is>
      </c>
      <c r="R9223" s="38" t="inlineStr">
        <is>
          <t>1330064</t>
        </is>
      </c>
      <c r="S9223" s="39" t="inlineStr">
        <is>
          <t>ESCRITORIO HOME 90X54X75</t>
        </is>
      </c>
      <c r="T9223" s="39" t="n">
        <v>1</v>
      </c>
      <c r="U9223" s="16" t="n">
        <v>1</v>
      </c>
      <c r="V9223" s="38" t="inlineStr">
        <is>
          <t>UN</t>
        </is>
      </c>
      <c r="W9223" s="38" t="n">
        <v>45990</v>
      </c>
      <c r="X9223" s="39" t="n">
        <v>11</v>
      </c>
      <c r="Y9223" s="38" t="n">
        <v>46003</v>
      </c>
      <c r="Z9223" s="38" t="n">
        <v>45996</v>
      </c>
      <c r="AA9223" t="n">
        <v>12</v>
      </c>
      <c r="AB9223" t="n">
        <v>2025</v>
      </c>
      <c r="AC9223" s="42" t="n">
        <v>26660</v>
      </c>
      <c r="AD9223" s="42" t="n">
        <v>26660</v>
      </c>
    </row>
    <row r="9224">
      <c r="B9224" t="inlineStr">
        <is>
          <t>4000008837</t>
        </is>
      </c>
      <c r="C9224" t="inlineStr">
        <is>
          <t>77035479-K</t>
        </is>
      </c>
      <c r="D9224" t="inlineStr">
        <is>
          <t>PIMARES SPA</t>
        </is>
      </c>
      <c r="E9224" t="inlineStr">
        <is>
          <t>6701369529</t>
        </is>
      </c>
      <c r="F9224" t="inlineStr">
        <is>
          <t>ZPCD</t>
        </is>
      </c>
      <c r="G9224" t="inlineStr">
        <is>
          <t>10</t>
        </is>
      </c>
      <c r="H9224" t="inlineStr">
        <is>
          <t>2001</t>
        </is>
      </c>
      <c r="I9224" s="38" t="inlineStr">
        <is>
          <t>101</t>
        </is>
      </c>
      <c r="J9224" s="39" t="inlineStr">
        <is>
          <t>C004</t>
        </is>
      </c>
      <c r="K9224" s="39" t="inlineStr">
        <is>
          <t>E599</t>
        </is>
      </c>
      <c r="L9224" s="39" t="n">
        <v>3</v>
      </c>
      <c r="M9224" t="inlineStr">
        <is>
          <t>Centro distribución</t>
        </is>
      </c>
      <c r="N9224" t="inlineStr">
        <is>
          <t>41</t>
        </is>
      </c>
      <c r="O9224" t="inlineStr">
        <is>
          <t>Baño y Cocina</t>
        </is>
      </c>
      <c r="P9224" s="39" t="inlineStr"/>
      <c r="Q9224" s="39" t="inlineStr">
        <is>
          <t>410302004</t>
        </is>
      </c>
      <c r="R9224" s="38" t="inlineStr">
        <is>
          <t>1415604</t>
        </is>
      </c>
      <c r="S9224" s="39" t="inlineStr">
        <is>
          <t>MUEBLE BASE OPIE GRAFITO 140 CM</t>
        </is>
      </c>
      <c r="T9224" s="39" t="n">
        <v>1</v>
      </c>
      <c r="U9224" s="16" t="n">
        <v>1</v>
      </c>
      <c r="V9224" s="38" t="inlineStr">
        <is>
          <t>UN</t>
        </is>
      </c>
      <c r="W9224" s="38" t="n">
        <v>45990</v>
      </c>
      <c r="X9224" s="39" t="n">
        <v>11</v>
      </c>
      <c r="Y9224" s="38" t="n">
        <v>46000</v>
      </c>
      <c r="Z9224" s="38" t="n">
        <v>45994</v>
      </c>
      <c r="AA9224" t="n">
        <v>12</v>
      </c>
      <c r="AB9224" t="n">
        <v>2025</v>
      </c>
      <c r="AC9224" s="42" t="n">
        <v>53325</v>
      </c>
      <c r="AD9224" s="42" t="n">
        <v>53325</v>
      </c>
    </row>
    <row r="9225">
      <c r="B9225" t="inlineStr">
        <is>
          <t>4000008837</t>
        </is>
      </c>
      <c r="C9225" t="inlineStr">
        <is>
          <t>77035479-K</t>
        </is>
      </c>
      <c r="D9225" t="inlineStr">
        <is>
          <t>PIMARES SPA</t>
        </is>
      </c>
      <c r="E9225" t="inlineStr">
        <is>
          <t>6701369559</t>
        </is>
      </c>
      <c r="F9225" t="inlineStr">
        <is>
          <t>ZPCD</t>
        </is>
      </c>
      <c r="G9225" t="inlineStr">
        <is>
          <t>10</t>
        </is>
      </c>
      <c r="H9225" t="inlineStr">
        <is>
          <t>2001</t>
        </is>
      </c>
      <c r="I9225" s="38" t="inlineStr">
        <is>
          <t>101</t>
        </is>
      </c>
      <c r="J9225" s="39" t="inlineStr">
        <is>
          <t>C004</t>
        </is>
      </c>
      <c r="K9225" s="39" t="inlineStr">
        <is>
          <t>E599</t>
        </is>
      </c>
      <c r="L9225" s="39" t="n">
        <v>3</v>
      </c>
      <c r="M9225" t="inlineStr">
        <is>
          <t>Centro distribución</t>
        </is>
      </c>
      <c r="N9225" t="inlineStr">
        <is>
          <t>47</t>
        </is>
      </c>
      <c r="O9225" t="inlineStr">
        <is>
          <t>Muebles</t>
        </is>
      </c>
      <c r="P9225" s="39" t="inlineStr"/>
      <c r="Q9225" s="39" t="inlineStr">
        <is>
          <t>470702002</t>
        </is>
      </c>
      <c r="R9225" s="38" t="inlineStr">
        <is>
          <t>1386562</t>
        </is>
      </c>
      <c r="S9225" s="39" t="inlineStr">
        <is>
          <t>ESCRITORIO GRAFFITTE</t>
        </is>
      </c>
      <c r="T9225" s="39" t="n">
        <v>1</v>
      </c>
      <c r="U9225" s="16" t="n">
        <v>1</v>
      </c>
      <c r="V9225" s="38" t="inlineStr">
        <is>
          <t>UN</t>
        </is>
      </c>
      <c r="W9225" s="38" t="n">
        <v>45990</v>
      </c>
      <c r="X9225" s="39" t="n">
        <v>11</v>
      </c>
      <c r="Y9225" s="38" t="n">
        <v>46000</v>
      </c>
      <c r="Z9225" s="38" t="n">
        <v>45994</v>
      </c>
      <c r="AA9225" t="n">
        <v>12</v>
      </c>
      <c r="AB9225" t="n">
        <v>2025</v>
      </c>
      <c r="AC9225" s="42" t="n">
        <v>26660</v>
      </c>
      <c r="AD9225" s="42" t="n">
        <v>26660</v>
      </c>
    </row>
    <row r="9226">
      <c r="B9226" t="inlineStr">
        <is>
          <t>4000008837</t>
        </is>
      </c>
      <c r="C9226" t="inlineStr">
        <is>
          <t>77035479-K</t>
        </is>
      </c>
      <c r="D9226" t="inlineStr">
        <is>
          <t>PIMARES SPA</t>
        </is>
      </c>
      <c r="E9226" t="inlineStr">
        <is>
          <t>6701369629</t>
        </is>
      </c>
      <c r="F9226" t="inlineStr">
        <is>
          <t>ZPCD</t>
        </is>
      </c>
      <c r="G9226" t="inlineStr">
        <is>
          <t>10</t>
        </is>
      </c>
      <c r="H9226" t="inlineStr">
        <is>
          <t>2001</t>
        </is>
      </c>
      <c r="I9226" s="38" t="inlineStr">
        <is>
          <t>101</t>
        </is>
      </c>
      <c r="J9226" s="39" t="inlineStr">
        <is>
          <t>C004</t>
        </is>
      </c>
      <c r="K9226" s="39" t="inlineStr">
        <is>
          <t>E599</t>
        </is>
      </c>
      <c r="L9226" s="39" t="n">
        <v>3</v>
      </c>
      <c r="M9226" t="inlineStr">
        <is>
          <t>Centro distribución</t>
        </is>
      </c>
      <c r="N9226" t="inlineStr">
        <is>
          <t>47</t>
        </is>
      </c>
      <c r="O9226" t="inlineStr">
        <is>
          <t>Muebles</t>
        </is>
      </c>
      <c r="P9226" s="39" t="inlineStr"/>
      <c r="Q9226" s="39" t="inlineStr">
        <is>
          <t>470201001</t>
        </is>
      </c>
      <c r="R9226" s="38" t="inlineStr">
        <is>
          <t>1466422</t>
        </is>
      </c>
      <c r="S9226" s="39" t="inlineStr">
        <is>
          <t>COMODA COIMBRA 3 CAJONES GRAFITO</t>
        </is>
      </c>
      <c r="T9226" s="39" t="n">
        <v>2</v>
      </c>
      <c r="U9226" s="16" t="n">
        <v>2</v>
      </c>
      <c r="V9226" s="38" t="inlineStr">
        <is>
          <t>UN</t>
        </is>
      </c>
      <c r="W9226" s="38" t="n">
        <v>45990</v>
      </c>
      <c r="X9226" s="39" t="n">
        <v>11</v>
      </c>
      <c r="Y9226" s="38" t="n">
        <v>46001</v>
      </c>
      <c r="Z9226" s="38" t="n">
        <v>45994</v>
      </c>
      <c r="AA9226" t="n">
        <v>12</v>
      </c>
      <c r="AB9226" t="n">
        <v>2025</v>
      </c>
      <c r="AC9226" s="42" t="n">
        <v>74654</v>
      </c>
      <c r="AD9226" s="42" t="n">
        <v>74654</v>
      </c>
    </row>
    <row r="9227">
      <c r="B9227" t="inlineStr">
        <is>
          <t>4000008837</t>
        </is>
      </c>
      <c r="C9227" t="inlineStr">
        <is>
          <t>77035479-K</t>
        </is>
      </c>
      <c r="D9227" t="inlineStr">
        <is>
          <t>PIMARES SPA</t>
        </is>
      </c>
      <c r="E9227" t="inlineStr">
        <is>
          <t>6701369635</t>
        </is>
      </c>
      <c r="F9227" t="inlineStr">
        <is>
          <t>ZPCD</t>
        </is>
      </c>
      <c r="G9227" t="inlineStr">
        <is>
          <t>10</t>
        </is>
      </c>
      <c r="H9227" t="inlineStr">
        <is>
          <t>2001</t>
        </is>
      </c>
      <c r="I9227" s="38" t="inlineStr">
        <is>
          <t>101</t>
        </is>
      </c>
      <c r="J9227" s="39" t="inlineStr">
        <is>
          <t>C004</t>
        </is>
      </c>
      <c r="K9227" s="39" t="inlineStr">
        <is>
          <t>E599</t>
        </is>
      </c>
      <c r="L9227" s="39" t="n">
        <v>3</v>
      </c>
      <c r="M9227" t="inlineStr">
        <is>
          <t>Centro distribución</t>
        </is>
      </c>
      <c r="N9227" t="inlineStr">
        <is>
          <t>41</t>
        </is>
      </c>
      <c r="O9227" t="inlineStr">
        <is>
          <t>Baño y Cocina</t>
        </is>
      </c>
      <c r="P9227" s="39" t="inlineStr"/>
      <c r="Q9227" s="39" t="inlineStr">
        <is>
          <t>410302004</t>
        </is>
      </c>
      <c r="R9227" s="38" t="inlineStr">
        <is>
          <t>1381309</t>
        </is>
      </c>
      <c r="S9227" s="39" t="inlineStr">
        <is>
          <t>MUEBLE AEREO EVANDRO GRAFITO 1O5 CM</t>
        </is>
      </c>
      <c r="T9227" s="39" t="n">
        <v>1</v>
      </c>
      <c r="U9227" s="16" t="n">
        <v>1</v>
      </c>
      <c r="V9227" s="38" t="inlineStr">
        <is>
          <t>UN</t>
        </is>
      </c>
      <c r="W9227" s="38" t="n">
        <v>45990</v>
      </c>
      <c r="X9227" s="39" t="n">
        <v>11</v>
      </c>
      <c r="Y9227" s="38" t="n">
        <v>46000</v>
      </c>
      <c r="Z9227" s="38" t="n">
        <v>45994</v>
      </c>
      <c r="AA9227" t="n">
        <v>12</v>
      </c>
      <c r="AB9227" t="n">
        <v>2025</v>
      </c>
      <c r="AC9227" s="42" t="n">
        <v>24659</v>
      </c>
      <c r="AD9227" s="42" t="n">
        <v>24659</v>
      </c>
    </row>
    <row r="9228">
      <c r="B9228" t="inlineStr">
        <is>
          <t>4000008837</t>
        </is>
      </c>
      <c r="C9228" t="inlineStr">
        <is>
          <t>77035479-K</t>
        </is>
      </c>
      <c r="D9228" t="inlineStr">
        <is>
          <t>PIMARES SPA</t>
        </is>
      </c>
      <c r="E9228" t="inlineStr">
        <is>
          <t>6701369810</t>
        </is>
      </c>
      <c r="F9228" t="inlineStr">
        <is>
          <t>ZPCD</t>
        </is>
      </c>
      <c r="G9228" t="inlineStr">
        <is>
          <t>10</t>
        </is>
      </c>
      <c r="H9228" t="inlineStr">
        <is>
          <t>2001</t>
        </is>
      </c>
      <c r="I9228" s="38" t="inlineStr">
        <is>
          <t>101</t>
        </is>
      </c>
      <c r="J9228" s="39" t="inlineStr">
        <is>
          <t>C004</t>
        </is>
      </c>
      <c r="K9228" s="39" t="inlineStr">
        <is>
          <t>E599</t>
        </is>
      </c>
      <c r="L9228" s="39" t="n">
        <v>3</v>
      </c>
      <c r="M9228" t="inlineStr">
        <is>
          <t>Centro distribución</t>
        </is>
      </c>
      <c r="N9228" t="inlineStr">
        <is>
          <t>41</t>
        </is>
      </c>
      <c r="O9228" t="inlineStr">
        <is>
          <t>Baño y Cocina</t>
        </is>
      </c>
      <c r="P9228" s="39" t="inlineStr"/>
      <c r="Q9228" s="39" t="inlineStr">
        <is>
          <t>410302004</t>
        </is>
      </c>
      <c r="R9228" s="38" t="inlineStr">
        <is>
          <t>1353888</t>
        </is>
      </c>
      <c r="S9228" s="39" t="inlineStr">
        <is>
          <t>MUEBLE COCINA BALCON EVA 105</t>
        </is>
      </c>
      <c r="T9228" s="39" t="n">
        <v>1</v>
      </c>
      <c r="U9228" s="16" t="n">
        <v>1</v>
      </c>
      <c r="V9228" s="38" t="inlineStr">
        <is>
          <t>UN</t>
        </is>
      </c>
      <c r="W9228" s="38" t="n">
        <v>45990</v>
      </c>
      <c r="X9228" s="39" t="n">
        <v>11</v>
      </c>
      <c r="Y9228" s="38" t="n">
        <v>46000</v>
      </c>
      <c r="Z9228" s="38" t="n">
        <v>45994</v>
      </c>
      <c r="AA9228" t="n">
        <v>12</v>
      </c>
      <c r="AB9228" t="n">
        <v>2025</v>
      </c>
      <c r="AC9228" s="42" t="n">
        <v>45328</v>
      </c>
      <c r="AD9228" s="42" t="n">
        <v>45328</v>
      </c>
    </row>
    <row r="9229">
      <c r="B9229" t="inlineStr">
        <is>
          <t>4000008837</t>
        </is>
      </c>
      <c r="C9229" t="inlineStr">
        <is>
          <t>77035479-K</t>
        </is>
      </c>
      <c r="D9229" t="inlineStr">
        <is>
          <t>PIMARES SPA</t>
        </is>
      </c>
      <c r="E9229" t="inlineStr">
        <is>
          <t>6701369813</t>
        </is>
      </c>
      <c r="F9229" t="inlineStr">
        <is>
          <t>ZPCD</t>
        </is>
      </c>
      <c r="G9229" t="inlineStr">
        <is>
          <t>10</t>
        </is>
      </c>
      <c r="H9229" t="inlineStr">
        <is>
          <t>2001</t>
        </is>
      </c>
      <c r="I9229" s="38" t="inlineStr">
        <is>
          <t>101</t>
        </is>
      </c>
      <c r="J9229" s="39" t="inlineStr">
        <is>
          <t>C004</t>
        </is>
      </c>
      <c r="K9229" s="39" t="inlineStr">
        <is>
          <t>E599</t>
        </is>
      </c>
      <c r="L9229" s="39" t="n">
        <v>3</v>
      </c>
      <c r="M9229" t="inlineStr">
        <is>
          <t>Centro distribución</t>
        </is>
      </c>
      <c r="N9229" t="inlineStr">
        <is>
          <t>41</t>
        </is>
      </c>
      <c r="O9229" t="inlineStr">
        <is>
          <t>Baño y Cocina</t>
        </is>
      </c>
      <c r="P9229" s="39" t="inlineStr"/>
      <c r="Q9229" s="39" t="inlineStr">
        <is>
          <t>410302004</t>
        </is>
      </c>
      <c r="R9229" s="38" t="inlineStr">
        <is>
          <t>1353893</t>
        </is>
      </c>
      <c r="S9229" s="39" t="inlineStr">
        <is>
          <t>KIT COCINA PIECE 140</t>
        </is>
      </c>
      <c r="T9229" s="39" t="n">
        <v>1</v>
      </c>
      <c r="U9229" s="16" t="n">
        <v>1</v>
      </c>
      <c r="V9229" s="38" t="inlineStr">
        <is>
          <t>UN</t>
        </is>
      </c>
      <c r="W9229" s="38" t="n">
        <v>45990</v>
      </c>
      <c r="X9229" s="39" t="n">
        <v>11</v>
      </c>
      <c r="Y9229" s="38" t="n">
        <v>46000</v>
      </c>
      <c r="Z9229" s="38" t="n">
        <v>45994</v>
      </c>
      <c r="AA9229" t="n">
        <v>12</v>
      </c>
      <c r="AB9229" t="n">
        <v>2025</v>
      </c>
      <c r="AC9229" s="42" t="n">
        <v>82135</v>
      </c>
      <c r="AD9229" s="42" t="n">
        <v>82135</v>
      </c>
    </row>
    <row r="9230">
      <c r="B9230" t="inlineStr">
        <is>
          <t>4000008837</t>
        </is>
      </c>
      <c r="C9230" t="inlineStr">
        <is>
          <t>77035479-K</t>
        </is>
      </c>
      <c r="D9230" t="inlineStr">
        <is>
          <t>PIMARES SPA</t>
        </is>
      </c>
      <c r="E9230" t="inlineStr">
        <is>
          <t>6701369814</t>
        </is>
      </c>
      <c r="F9230" t="inlineStr">
        <is>
          <t>ZPCD</t>
        </is>
      </c>
      <c r="G9230" t="inlineStr">
        <is>
          <t>10</t>
        </is>
      </c>
      <c r="H9230" t="inlineStr">
        <is>
          <t>2001</t>
        </is>
      </c>
      <c r="I9230" s="38" t="inlineStr">
        <is>
          <t>101</t>
        </is>
      </c>
      <c r="J9230" s="39" t="inlineStr">
        <is>
          <t>C004</t>
        </is>
      </c>
      <c r="K9230" s="39" t="inlineStr">
        <is>
          <t>E599</t>
        </is>
      </c>
      <c r="L9230" s="39" t="n">
        <v>3</v>
      </c>
      <c r="M9230" t="inlineStr">
        <is>
          <t>Centro distribución</t>
        </is>
      </c>
      <c r="N9230" t="inlineStr">
        <is>
          <t>47</t>
        </is>
      </c>
      <c r="O9230" t="inlineStr">
        <is>
          <t>Muebles</t>
        </is>
      </c>
      <c r="P9230" s="39" t="inlineStr"/>
      <c r="Q9230" s="39" t="inlineStr">
        <is>
          <t>470702002</t>
        </is>
      </c>
      <c r="R9230" s="38" t="inlineStr">
        <is>
          <t>1386562</t>
        </is>
      </c>
      <c r="S9230" s="39" t="inlineStr">
        <is>
          <t>ESCRITORIO GRAFFITTE</t>
        </is>
      </c>
      <c r="T9230" s="39" t="n">
        <v>1</v>
      </c>
      <c r="U9230" s="16" t="n">
        <v>1</v>
      </c>
      <c r="V9230" s="38" t="inlineStr">
        <is>
          <t>UN</t>
        </is>
      </c>
      <c r="W9230" s="38" t="n">
        <v>45990</v>
      </c>
      <c r="X9230" s="39" t="n">
        <v>11</v>
      </c>
      <c r="Y9230" s="38" t="n">
        <v>46000</v>
      </c>
      <c r="Z9230" s="38" t="n">
        <v>45994</v>
      </c>
      <c r="AA9230" t="n">
        <v>12</v>
      </c>
      <c r="AB9230" t="n">
        <v>2025</v>
      </c>
      <c r="AC9230" s="42" t="n">
        <v>26660</v>
      </c>
      <c r="AD9230" s="42" t="n">
        <v>26660</v>
      </c>
    </row>
    <row r="9231">
      <c r="B9231" t="inlineStr">
        <is>
          <t>4000008837</t>
        </is>
      </c>
      <c r="C9231" t="inlineStr">
        <is>
          <t>77035479-K</t>
        </is>
      </c>
      <c r="D9231" t="inlineStr">
        <is>
          <t>PIMARES SPA</t>
        </is>
      </c>
      <c r="E9231" t="inlineStr">
        <is>
          <t>6701369859</t>
        </is>
      </c>
      <c r="F9231" t="inlineStr">
        <is>
          <t>ZPCD</t>
        </is>
      </c>
      <c r="G9231" t="inlineStr">
        <is>
          <t>10</t>
        </is>
      </c>
      <c r="H9231" t="inlineStr">
        <is>
          <t>2001</t>
        </is>
      </c>
      <c r="I9231" s="38" t="inlineStr">
        <is>
          <t>101</t>
        </is>
      </c>
      <c r="J9231" s="39" t="inlineStr">
        <is>
          <t>C004</t>
        </is>
      </c>
      <c r="K9231" s="39" t="inlineStr">
        <is>
          <t>E599</t>
        </is>
      </c>
      <c r="L9231" s="39" t="n">
        <v>3</v>
      </c>
      <c r="M9231" t="inlineStr">
        <is>
          <t>Centro distribución</t>
        </is>
      </c>
      <c r="N9231" t="inlineStr">
        <is>
          <t>41</t>
        </is>
      </c>
      <c r="O9231" t="inlineStr">
        <is>
          <t>Baño y Cocina</t>
        </is>
      </c>
      <c r="P9231" s="39" t="inlineStr"/>
      <c r="Q9231" s="39" t="inlineStr">
        <is>
          <t>410302004</t>
        </is>
      </c>
      <c r="R9231" s="38" t="inlineStr">
        <is>
          <t>1381311</t>
        </is>
      </c>
      <c r="S9231" s="39" t="inlineStr">
        <is>
          <t>MUEBLE AEREO OPIE GRAFITO 12O CM</t>
        </is>
      </c>
      <c r="T9231" s="39" t="n">
        <v>1</v>
      </c>
      <c r="U9231" s="16" t="n">
        <v>1</v>
      </c>
      <c r="V9231" s="38" t="inlineStr">
        <is>
          <t>UN</t>
        </is>
      </c>
      <c r="W9231" s="38" t="n">
        <v>45990</v>
      </c>
      <c r="X9231" s="39" t="n">
        <v>11</v>
      </c>
      <c r="Y9231" s="38" t="n">
        <v>46000</v>
      </c>
      <c r="Z9231" s="38" t="n">
        <v>45994</v>
      </c>
      <c r="AA9231" t="n">
        <v>12</v>
      </c>
      <c r="AB9231" t="n">
        <v>2025</v>
      </c>
      <c r="AC9231" s="42" t="n">
        <v>28660</v>
      </c>
      <c r="AD9231" s="42" t="n">
        <v>28660</v>
      </c>
    </row>
    <row r="9232">
      <c r="B9232" t="inlineStr">
        <is>
          <t>4000008837</t>
        </is>
      </c>
      <c r="C9232" t="inlineStr">
        <is>
          <t>77035479-K</t>
        </is>
      </c>
      <c r="D9232" t="inlineStr">
        <is>
          <t>PIMARES SPA</t>
        </is>
      </c>
      <c r="E9232" t="inlineStr">
        <is>
          <t>6701371176</t>
        </is>
      </c>
      <c r="F9232" t="inlineStr">
        <is>
          <t>ZPCD</t>
        </is>
      </c>
      <c r="G9232" t="inlineStr">
        <is>
          <t>10</t>
        </is>
      </c>
      <c r="H9232" t="inlineStr">
        <is>
          <t>2001</t>
        </is>
      </c>
      <c r="I9232" s="38" t="inlineStr">
        <is>
          <t>101</t>
        </is>
      </c>
      <c r="J9232" s="39" t="inlineStr">
        <is>
          <t>C004</t>
        </is>
      </c>
      <c r="K9232" s="39" t="inlineStr">
        <is>
          <t>E599</t>
        </is>
      </c>
      <c r="L9232" s="39" t="n">
        <v>3</v>
      </c>
      <c r="M9232" t="inlineStr">
        <is>
          <t>Centro distribución</t>
        </is>
      </c>
      <c r="N9232" t="inlineStr">
        <is>
          <t>47</t>
        </is>
      </c>
      <c r="O9232" t="inlineStr">
        <is>
          <t>Muebles</t>
        </is>
      </c>
      <c r="P9232" s="39" t="inlineStr"/>
      <c r="Q9232" s="39" t="inlineStr">
        <is>
          <t>470201001</t>
        </is>
      </c>
      <c r="R9232" s="38" t="inlineStr">
        <is>
          <t>1475736</t>
        </is>
      </c>
      <c r="S9232" s="39" t="inlineStr">
        <is>
          <t>CLOSET IDEAL BLANCO 6 PUERTAS 2 CAJONES</t>
        </is>
      </c>
      <c r="T9232" s="39" t="n">
        <v>1</v>
      </c>
      <c r="U9232" s="16" t="n">
        <v>1</v>
      </c>
      <c r="V9232" s="38" t="inlineStr">
        <is>
          <t>UN</t>
        </is>
      </c>
      <c r="W9232" s="38" t="n">
        <v>45990</v>
      </c>
      <c r="X9232" s="39" t="n">
        <v>11</v>
      </c>
      <c r="Y9232" s="38" t="n">
        <v>46001</v>
      </c>
      <c r="Z9232" s="38" t="n">
        <v>45994</v>
      </c>
      <c r="AA9232" t="n">
        <v>12</v>
      </c>
      <c r="AB9232" t="n">
        <v>2025</v>
      </c>
      <c r="AC9232" s="42" t="n">
        <v>73565</v>
      </c>
      <c r="AD9232" s="42" t="n">
        <v>73565</v>
      </c>
    </row>
    <row r="9233">
      <c r="B9233" t="inlineStr">
        <is>
          <t>4000008837</t>
        </is>
      </c>
      <c r="C9233" t="inlineStr">
        <is>
          <t>77035479-K</t>
        </is>
      </c>
      <c r="D9233" t="inlineStr">
        <is>
          <t>PIMARES SPA</t>
        </is>
      </c>
      <c r="E9233" t="inlineStr">
        <is>
          <t>6701371189</t>
        </is>
      </c>
      <c r="F9233" t="inlineStr">
        <is>
          <t>ZPCD</t>
        </is>
      </c>
      <c r="G9233" t="inlineStr">
        <is>
          <t>10</t>
        </is>
      </c>
      <c r="H9233" t="inlineStr">
        <is>
          <t>2001</t>
        </is>
      </c>
      <c r="I9233" s="38" t="inlineStr">
        <is>
          <t>101</t>
        </is>
      </c>
      <c r="J9233" s="39" t="inlineStr">
        <is>
          <t>C004</t>
        </is>
      </c>
      <c r="K9233" s="39" t="inlineStr">
        <is>
          <t>E599</t>
        </is>
      </c>
      <c r="L9233" s="39" t="n">
        <v>3</v>
      </c>
      <c r="M9233" t="inlineStr">
        <is>
          <t>Centro distribución</t>
        </is>
      </c>
      <c r="N9233" t="inlineStr">
        <is>
          <t>47</t>
        </is>
      </c>
      <c r="O9233" t="inlineStr">
        <is>
          <t>Muebles</t>
        </is>
      </c>
      <c r="P9233" s="39" t="inlineStr"/>
      <c r="Q9233" s="39" t="inlineStr">
        <is>
          <t>470202002</t>
        </is>
      </c>
      <c r="R9233" s="38" t="inlineStr">
        <is>
          <t>1466405</t>
        </is>
      </c>
      <c r="S9233" s="39" t="inlineStr">
        <is>
          <t>ZAPATERA NICK 3 PUERTAS NEGRO</t>
        </is>
      </c>
      <c r="T9233" s="39" t="n">
        <v>1</v>
      </c>
      <c r="U9233" s="16" t="n">
        <v>1</v>
      </c>
      <c r="V9233" s="38" t="inlineStr">
        <is>
          <t>UN</t>
        </is>
      </c>
      <c r="W9233" s="38" t="n">
        <v>45990</v>
      </c>
      <c r="X9233" s="39" t="n">
        <v>11</v>
      </c>
      <c r="Y9233" s="38" t="n">
        <v>46000</v>
      </c>
      <c r="Z9233" s="38" t="n">
        <v>45994</v>
      </c>
      <c r="AA9233" t="n">
        <v>12</v>
      </c>
      <c r="AB9233" t="n">
        <v>2025</v>
      </c>
      <c r="AC9233" s="42" t="n">
        <v>43327</v>
      </c>
      <c r="AD9233" s="42" t="n">
        <v>43327</v>
      </c>
    </row>
    <row r="9234">
      <c r="B9234" t="inlineStr">
        <is>
          <t>4000008837</t>
        </is>
      </c>
      <c r="C9234" t="inlineStr">
        <is>
          <t>77035479-K</t>
        </is>
      </c>
      <c r="D9234" t="inlineStr">
        <is>
          <t>PIMARES SPA</t>
        </is>
      </c>
      <c r="E9234" t="inlineStr">
        <is>
          <t>6701371217</t>
        </is>
      </c>
      <c r="F9234" t="inlineStr">
        <is>
          <t>ZPCD</t>
        </is>
      </c>
      <c r="G9234" t="inlineStr">
        <is>
          <t>10</t>
        </is>
      </c>
      <c r="H9234" t="inlineStr">
        <is>
          <t>2001</t>
        </is>
      </c>
      <c r="I9234" s="38" t="inlineStr">
        <is>
          <t>101</t>
        </is>
      </c>
      <c r="J9234" s="39" t="inlineStr">
        <is>
          <t>C004</t>
        </is>
      </c>
      <c r="K9234" s="39" t="inlineStr">
        <is>
          <t>E599</t>
        </is>
      </c>
      <c r="L9234" s="39" t="n">
        <v>3</v>
      </c>
      <c r="M9234" t="inlineStr">
        <is>
          <t>Centro distribución</t>
        </is>
      </c>
      <c r="N9234" t="inlineStr">
        <is>
          <t>41</t>
        </is>
      </c>
      <c r="O9234" t="inlineStr">
        <is>
          <t>Baño y Cocina</t>
        </is>
      </c>
      <c r="P9234" s="39" t="inlineStr"/>
      <c r="Q9234" s="39" t="inlineStr">
        <is>
          <t>410302004</t>
        </is>
      </c>
      <c r="R9234" s="38" t="inlineStr">
        <is>
          <t>1447433</t>
        </is>
      </c>
      <c r="S9234" s="39" t="inlineStr">
        <is>
          <t>MUEBLE AEREO MIA 120 CM BEIGE</t>
        </is>
      </c>
      <c r="T9234" s="39" t="n">
        <v>1</v>
      </c>
      <c r="U9234" s="16" t="n">
        <v>1</v>
      </c>
      <c r="V9234" s="38" t="inlineStr">
        <is>
          <t>UN</t>
        </is>
      </c>
      <c r="W9234" s="38" t="n">
        <v>45990</v>
      </c>
      <c r="X9234" s="39" t="n">
        <v>11</v>
      </c>
      <c r="Y9234" s="38" t="n">
        <v>46000</v>
      </c>
      <c r="Z9234" s="38" t="n">
        <v>45994</v>
      </c>
      <c r="AA9234" t="n">
        <v>12</v>
      </c>
      <c r="AB9234" t="n">
        <v>2025</v>
      </c>
      <c r="AC9234" s="42" t="n">
        <v>39994</v>
      </c>
      <c r="AD9234" s="42" t="n">
        <v>39994</v>
      </c>
    </row>
    <row r="9235">
      <c r="B9235" t="inlineStr">
        <is>
          <t>4000008837</t>
        </is>
      </c>
      <c r="C9235" t="inlineStr">
        <is>
          <t>77035479-K</t>
        </is>
      </c>
      <c r="D9235" t="inlineStr">
        <is>
          <t>PIMARES SPA</t>
        </is>
      </c>
      <c r="E9235" t="inlineStr">
        <is>
          <t>6701371219</t>
        </is>
      </c>
      <c r="F9235" t="inlineStr">
        <is>
          <t>ZPCD</t>
        </is>
      </c>
      <c r="G9235" t="inlineStr">
        <is>
          <t>10</t>
        </is>
      </c>
      <c r="H9235" t="inlineStr">
        <is>
          <t>2001</t>
        </is>
      </c>
      <c r="I9235" s="38" t="inlineStr">
        <is>
          <t>101</t>
        </is>
      </c>
      <c r="J9235" s="39" t="inlineStr">
        <is>
          <t>C004</t>
        </is>
      </c>
      <c r="K9235" s="39" t="inlineStr">
        <is>
          <t>E599</t>
        </is>
      </c>
      <c r="L9235" s="39" t="n">
        <v>3</v>
      </c>
      <c r="M9235" t="inlineStr">
        <is>
          <t>Centro distribución</t>
        </is>
      </c>
      <c r="N9235" t="inlineStr">
        <is>
          <t>41</t>
        </is>
      </c>
      <c r="O9235" t="inlineStr">
        <is>
          <t>Baño y Cocina</t>
        </is>
      </c>
      <c r="P9235" s="39" t="inlineStr"/>
      <c r="Q9235" s="39" t="inlineStr">
        <is>
          <t>410302004</t>
        </is>
      </c>
      <c r="R9235" s="38" t="inlineStr">
        <is>
          <t>1447434</t>
        </is>
      </c>
      <c r="S9235" s="39" t="inlineStr">
        <is>
          <t>MUEBLE BASE MIA 120 CM BEIGE</t>
        </is>
      </c>
      <c r="T9235" s="39" t="n">
        <v>2</v>
      </c>
      <c r="U9235" s="16" t="n">
        <v>2</v>
      </c>
      <c r="V9235" s="38" t="inlineStr">
        <is>
          <t>UN</t>
        </is>
      </c>
      <c r="W9235" s="38" t="n">
        <v>45990</v>
      </c>
      <c r="X9235" s="39" t="n">
        <v>11</v>
      </c>
      <c r="Y9235" s="38" t="n">
        <v>46000</v>
      </c>
      <c r="Z9235" s="38" t="n">
        <v>45994</v>
      </c>
      <c r="AA9235" t="n">
        <v>12</v>
      </c>
      <c r="AB9235" t="n">
        <v>2025</v>
      </c>
      <c r="AC9235" s="42" t="n">
        <v>157316</v>
      </c>
      <c r="AD9235" s="42" t="n">
        <v>157316</v>
      </c>
    </row>
    <row r="9236">
      <c r="B9236" t="inlineStr">
        <is>
          <t>4000008837</t>
        </is>
      </c>
      <c r="C9236" t="inlineStr">
        <is>
          <t>77035479-K</t>
        </is>
      </c>
      <c r="D9236" t="inlineStr">
        <is>
          <t>PIMARES SPA</t>
        </is>
      </c>
      <c r="E9236" t="inlineStr">
        <is>
          <t>6701371223</t>
        </is>
      </c>
      <c r="F9236" t="inlineStr">
        <is>
          <t>ZPCD</t>
        </is>
      </c>
      <c r="G9236" t="inlineStr">
        <is>
          <t>10</t>
        </is>
      </c>
      <c r="H9236" t="inlineStr">
        <is>
          <t>2001</t>
        </is>
      </c>
      <c r="I9236" s="38" t="inlineStr">
        <is>
          <t>101</t>
        </is>
      </c>
      <c r="J9236" s="39" t="inlineStr">
        <is>
          <t>C004</t>
        </is>
      </c>
      <c r="K9236" s="39" t="inlineStr">
        <is>
          <t>E599</t>
        </is>
      </c>
      <c r="L9236" s="39" t="n">
        <v>3</v>
      </c>
      <c r="M9236" t="inlineStr">
        <is>
          <t>Centro distribución</t>
        </is>
      </c>
      <c r="N9236" t="inlineStr">
        <is>
          <t>41</t>
        </is>
      </c>
      <c r="O9236" t="inlineStr">
        <is>
          <t>Baño y Cocina</t>
        </is>
      </c>
      <c r="P9236" s="39" t="inlineStr"/>
      <c r="Q9236" s="39" t="inlineStr">
        <is>
          <t>410302002</t>
        </is>
      </c>
      <c r="R9236" s="38" t="inlineStr">
        <is>
          <t>1447432</t>
        </is>
      </c>
      <c r="S9236" s="39" t="inlineStr">
        <is>
          <t>DESPENSA MIA 4 PUERTAS BEIGE</t>
        </is>
      </c>
      <c r="T9236" s="39" t="n">
        <v>1</v>
      </c>
      <c r="U9236" s="16" t="n">
        <v>1</v>
      </c>
      <c r="V9236" s="38" t="inlineStr">
        <is>
          <t>UN</t>
        </is>
      </c>
      <c r="W9236" s="38" t="n">
        <v>45990</v>
      </c>
      <c r="X9236" s="39" t="n">
        <v>11</v>
      </c>
      <c r="Y9236" s="38" t="n">
        <v>46000</v>
      </c>
      <c r="Z9236" s="38" t="n">
        <v>45994</v>
      </c>
      <c r="AA9236" t="n">
        <v>12</v>
      </c>
      <c r="AB9236" t="n">
        <v>2025</v>
      </c>
      <c r="AC9236" s="42" t="n">
        <v>66661</v>
      </c>
      <c r="AD9236" s="42" t="n">
        <v>66661</v>
      </c>
    </row>
    <row r="9237">
      <c r="B9237" t="inlineStr">
        <is>
          <t>4000008837</t>
        </is>
      </c>
      <c r="C9237" t="inlineStr">
        <is>
          <t>77035479-K</t>
        </is>
      </c>
      <c r="D9237" t="inlineStr">
        <is>
          <t>PIMARES SPA</t>
        </is>
      </c>
      <c r="E9237" t="inlineStr">
        <is>
          <t>6701371232</t>
        </is>
      </c>
      <c r="F9237" t="inlineStr">
        <is>
          <t>ZPCD</t>
        </is>
      </c>
      <c r="G9237" t="inlineStr">
        <is>
          <t>10</t>
        </is>
      </c>
      <c r="H9237" t="inlineStr">
        <is>
          <t>2001</t>
        </is>
      </c>
      <c r="I9237" s="38" t="inlineStr">
        <is>
          <t>101</t>
        </is>
      </c>
      <c r="J9237" s="39" t="inlineStr">
        <is>
          <t>C004</t>
        </is>
      </c>
      <c r="K9237" s="39" t="inlineStr">
        <is>
          <t>E599</t>
        </is>
      </c>
      <c r="L9237" s="39" t="n">
        <v>3</v>
      </c>
      <c r="M9237" t="inlineStr">
        <is>
          <t>Centro distribución</t>
        </is>
      </c>
      <c r="N9237" t="inlineStr">
        <is>
          <t>41</t>
        </is>
      </c>
      <c r="O9237" t="inlineStr">
        <is>
          <t>Baño y Cocina</t>
        </is>
      </c>
      <c r="P9237" s="39" t="inlineStr"/>
      <c r="Q9237" s="39" t="inlineStr">
        <is>
          <t>410302004</t>
        </is>
      </c>
      <c r="R9237" s="38" t="inlineStr">
        <is>
          <t>1353888</t>
        </is>
      </c>
      <c r="S9237" s="39" t="inlineStr">
        <is>
          <t>MUEBLE COCINA BALCON EVA 105</t>
        </is>
      </c>
      <c r="T9237" s="39" t="n">
        <v>1</v>
      </c>
      <c r="U9237" s="16" t="n">
        <v>1</v>
      </c>
      <c r="V9237" s="38" t="inlineStr">
        <is>
          <t>UN</t>
        </is>
      </c>
      <c r="W9237" s="38" t="n">
        <v>45990</v>
      </c>
      <c r="X9237" s="39" t="n">
        <v>11</v>
      </c>
      <c r="Y9237" s="38" t="n">
        <v>46003</v>
      </c>
      <c r="Z9237" s="38" t="n">
        <v>45996</v>
      </c>
      <c r="AA9237" t="n">
        <v>12</v>
      </c>
      <c r="AB9237" t="n">
        <v>2025</v>
      </c>
      <c r="AC9237" s="42" t="n">
        <v>45328</v>
      </c>
      <c r="AD9237" s="42" t="n">
        <v>45328</v>
      </c>
    </row>
    <row r="9238">
      <c r="B9238" t="inlineStr">
        <is>
          <t>4000008837</t>
        </is>
      </c>
      <c r="C9238" t="inlineStr">
        <is>
          <t>77035479-K</t>
        </is>
      </c>
      <c r="D9238" t="inlineStr">
        <is>
          <t>PIMARES SPA</t>
        </is>
      </c>
      <c r="E9238" t="inlineStr">
        <is>
          <t>6701369862</t>
        </is>
      </c>
      <c r="F9238" t="inlineStr">
        <is>
          <t>ZPCD</t>
        </is>
      </c>
      <c r="G9238" t="inlineStr">
        <is>
          <t>10</t>
        </is>
      </c>
      <c r="H9238" t="inlineStr">
        <is>
          <t>2001</t>
        </is>
      </c>
      <c r="I9238" s="38" t="inlineStr">
        <is>
          <t>101</t>
        </is>
      </c>
      <c r="J9238" s="39" t="inlineStr">
        <is>
          <t>C004</t>
        </is>
      </c>
      <c r="K9238" s="39" t="inlineStr">
        <is>
          <t>E599</t>
        </is>
      </c>
      <c r="L9238" s="39" t="n">
        <v>3</v>
      </c>
      <c r="M9238" t="inlineStr">
        <is>
          <t>Centro distribución</t>
        </is>
      </c>
      <c r="N9238" t="inlineStr">
        <is>
          <t>47</t>
        </is>
      </c>
      <c r="O9238" t="inlineStr">
        <is>
          <t>Muebles</t>
        </is>
      </c>
      <c r="P9238" s="39" t="inlineStr"/>
      <c r="Q9238" s="39" t="inlineStr">
        <is>
          <t>470201001</t>
        </is>
      </c>
      <c r="R9238" s="38" t="inlineStr">
        <is>
          <t>1386543</t>
        </is>
      </c>
      <c r="S9238" s="39" t="inlineStr">
        <is>
          <t>CLOSET 4P MOBI GRAPHITE</t>
        </is>
      </c>
      <c r="T9238" s="39" t="n">
        <v>1</v>
      </c>
      <c r="U9238" s="16" t="n">
        <v>1</v>
      </c>
      <c r="V9238" s="38" t="inlineStr">
        <is>
          <t>UN</t>
        </is>
      </c>
      <c r="W9238" s="38" t="n">
        <v>45990</v>
      </c>
      <c r="X9238" s="39" t="n">
        <v>11</v>
      </c>
      <c r="Y9238" s="38" t="n">
        <v>46000</v>
      </c>
      <c r="Z9238" s="38" t="n">
        <v>45994</v>
      </c>
      <c r="AA9238" t="n">
        <v>12</v>
      </c>
      <c r="AB9238" t="n">
        <v>2025</v>
      </c>
      <c r="AC9238" s="42" t="n">
        <v>69992</v>
      </c>
      <c r="AD9238" s="42" t="n">
        <v>69992</v>
      </c>
    </row>
    <row r="9239">
      <c r="B9239" t="inlineStr">
        <is>
          <t>4000008837</t>
        </is>
      </c>
      <c r="C9239" t="inlineStr">
        <is>
          <t>77035479-K</t>
        </is>
      </c>
      <c r="D9239" t="inlineStr">
        <is>
          <t>PIMARES SPA</t>
        </is>
      </c>
      <c r="E9239" t="inlineStr">
        <is>
          <t>6701370031</t>
        </is>
      </c>
      <c r="F9239" t="inlineStr">
        <is>
          <t>ZPCD</t>
        </is>
      </c>
      <c r="G9239" t="inlineStr">
        <is>
          <t>10</t>
        </is>
      </c>
      <c r="H9239" t="inlineStr">
        <is>
          <t>2001</t>
        </is>
      </c>
      <c r="I9239" s="38" t="inlineStr">
        <is>
          <t>101</t>
        </is>
      </c>
      <c r="J9239" s="39" t="inlineStr">
        <is>
          <t>C004</t>
        </is>
      </c>
      <c r="K9239" s="39" t="inlineStr">
        <is>
          <t>E599</t>
        </is>
      </c>
      <c r="L9239" s="39" t="n">
        <v>3</v>
      </c>
      <c r="M9239" t="inlineStr">
        <is>
          <t>Centro distribución</t>
        </is>
      </c>
      <c r="N9239" t="inlineStr">
        <is>
          <t>41</t>
        </is>
      </c>
      <c r="O9239" t="inlineStr">
        <is>
          <t>Baño y Cocina</t>
        </is>
      </c>
      <c r="P9239" s="39" t="inlineStr"/>
      <c r="Q9239" s="39" t="inlineStr">
        <is>
          <t>410302004</t>
        </is>
      </c>
      <c r="R9239" s="38" t="inlineStr">
        <is>
          <t>1415608</t>
        </is>
      </c>
      <c r="S9239" s="39" t="inlineStr">
        <is>
          <t>KIT COCINA 177 BUCK WHITE</t>
        </is>
      </c>
      <c r="T9239" s="39" t="n">
        <v>1</v>
      </c>
      <c r="U9239" s="16" t="n">
        <v>1</v>
      </c>
      <c r="V9239" s="38" t="inlineStr">
        <is>
          <t>UN</t>
        </is>
      </c>
      <c r="W9239" s="38" t="n">
        <v>45990</v>
      </c>
      <c r="X9239" s="39" t="n">
        <v>11</v>
      </c>
      <c r="Y9239" s="38" t="n">
        <v>46000</v>
      </c>
      <c r="Z9239" s="38" t="n">
        <v>45996</v>
      </c>
      <c r="AA9239" t="n">
        <v>12</v>
      </c>
      <c r="AB9239" t="n">
        <v>2025</v>
      </c>
      <c r="AC9239" s="42" t="n">
        <v>103559</v>
      </c>
      <c r="AD9239" s="42" t="n">
        <v>103559</v>
      </c>
    </row>
    <row r="9240">
      <c r="B9240" t="inlineStr">
        <is>
          <t>4000008837</t>
        </is>
      </c>
      <c r="C9240" t="inlineStr">
        <is>
          <t>77035479-K</t>
        </is>
      </c>
      <c r="D9240" t="inlineStr">
        <is>
          <t>PIMARES SPA</t>
        </is>
      </c>
      <c r="E9240" t="inlineStr">
        <is>
          <t>6701371293</t>
        </is>
      </c>
      <c r="F9240" t="inlineStr">
        <is>
          <t>ZPCD</t>
        </is>
      </c>
      <c r="G9240" t="inlineStr">
        <is>
          <t>10</t>
        </is>
      </c>
      <c r="H9240" t="inlineStr">
        <is>
          <t>2001</t>
        </is>
      </c>
      <c r="I9240" s="38" t="inlineStr">
        <is>
          <t>101</t>
        </is>
      </c>
      <c r="J9240" s="39" t="inlineStr">
        <is>
          <t>C004</t>
        </is>
      </c>
      <c r="K9240" s="39" t="inlineStr">
        <is>
          <t>E599</t>
        </is>
      </c>
      <c r="L9240" s="39" t="n">
        <v>3</v>
      </c>
      <c r="M9240" t="inlineStr">
        <is>
          <t>Centro distribución</t>
        </is>
      </c>
      <c r="N9240" t="inlineStr">
        <is>
          <t>47</t>
        </is>
      </c>
      <c r="O9240" t="inlineStr">
        <is>
          <t>Muebles</t>
        </is>
      </c>
      <c r="P9240" s="39" t="inlineStr"/>
      <c r="Q9240" s="39" t="inlineStr">
        <is>
          <t>470407002</t>
        </is>
      </c>
      <c r="R9240" s="38" t="inlineStr">
        <is>
          <t>1386563</t>
        </is>
      </c>
      <c r="S9240" s="39" t="inlineStr">
        <is>
          <t>VELADOR ESPAÑA</t>
        </is>
      </c>
      <c r="T9240" s="39" t="n">
        <v>2</v>
      </c>
      <c r="U9240" s="16" t="n">
        <v>2</v>
      </c>
      <c r="V9240" s="38" t="inlineStr">
        <is>
          <t>UN</t>
        </is>
      </c>
      <c r="W9240" s="38" t="n">
        <v>45990</v>
      </c>
      <c r="X9240" s="39" t="n">
        <v>11</v>
      </c>
      <c r="Y9240" s="38" t="n">
        <v>46003</v>
      </c>
      <c r="Z9240" s="38" t="n">
        <v>45996</v>
      </c>
      <c r="AA9240" t="n">
        <v>12</v>
      </c>
      <c r="AB9240" t="n">
        <v>2025</v>
      </c>
      <c r="AC9240" s="42" t="n">
        <v>25319</v>
      </c>
      <c r="AD9240" s="42" t="n">
        <v>25319</v>
      </c>
    </row>
    <row r="9241">
      <c r="B9241" t="inlineStr">
        <is>
          <t>4000008837</t>
        </is>
      </c>
      <c r="C9241" t="inlineStr">
        <is>
          <t>77035479-K</t>
        </is>
      </c>
      <c r="D9241" t="inlineStr">
        <is>
          <t>PIMARES SPA</t>
        </is>
      </c>
      <c r="E9241" t="inlineStr">
        <is>
          <t>6701371316</t>
        </is>
      </c>
      <c r="F9241" t="inlineStr">
        <is>
          <t>ZPCD</t>
        </is>
      </c>
      <c r="G9241" t="inlineStr">
        <is>
          <t>10</t>
        </is>
      </c>
      <c r="H9241" t="inlineStr">
        <is>
          <t>2001</t>
        </is>
      </c>
      <c r="I9241" s="38" t="inlineStr">
        <is>
          <t>101</t>
        </is>
      </c>
      <c r="J9241" s="39" t="inlineStr">
        <is>
          <t>C004</t>
        </is>
      </c>
      <c r="K9241" s="39" t="inlineStr">
        <is>
          <t>E599</t>
        </is>
      </c>
      <c r="L9241" s="39" t="n">
        <v>3</v>
      </c>
      <c r="M9241" t="inlineStr">
        <is>
          <t>Centro distribución</t>
        </is>
      </c>
      <c r="N9241" t="inlineStr">
        <is>
          <t>47</t>
        </is>
      </c>
      <c r="O9241" t="inlineStr">
        <is>
          <t>Muebles</t>
        </is>
      </c>
      <c r="P9241" s="39" t="inlineStr"/>
      <c r="Q9241" s="39" t="inlineStr">
        <is>
          <t>470101002</t>
        </is>
      </c>
      <c r="R9241" s="38" t="inlineStr">
        <is>
          <t>1386551</t>
        </is>
      </c>
      <c r="S9241" s="39" t="inlineStr">
        <is>
          <t>RACK TV 75 GRAFITTE MOYAN</t>
        </is>
      </c>
      <c r="T9241" s="39" t="n">
        <v>1</v>
      </c>
      <c r="U9241" s="16" t="n">
        <v>1</v>
      </c>
      <c r="V9241" s="38" t="inlineStr">
        <is>
          <t>UN</t>
        </is>
      </c>
      <c r="W9241" s="38" t="n">
        <v>45990</v>
      </c>
      <c r="X9241" s="39" t="n">
        <v>11</v>
      </c>
      <c r="Y9241" s="38" t="n">
        <v>46000</v>
      </c>
      <c r="Z9241" s="38" t="n">
        <v>45994</v>
      </c>
      <c r="AA9241" t="n">
        <v>12</v>
      </c>
      <c r="AB9241" t="n">
        <v>2025</v>
      </c>
      <c r="AC9241" s="42" t="n">
        <v>43327</v>
      </c>
      <c r="AD9241" s="42" t="n">
        <v>43327</v>
      </c>
    </row>
    <row r="9242">
      <c r="B9242" t="inlineStr">
        <is>
          <t>4000008837</t>
        </is>
      </c>
      <c r="C9242" t="inlineStr">
        <is>
          <t>77035479-K</t>
        </is>
      </c>
      <c r="D9242" t="inlineStr">
        <is>
          <t>PIMARES SPA</t>
        </is>
      </c>
      <c r="E9242" t="inlineStr">
        <is>
          <t>6701371343</t>
        </is>
      </c>
      <c r="F9242" t="inlineStr">
        <is>
          <t>ZPCD</t>
        </is>
      </c>
      <c r="G9242" t="inlineStr">
        <is>
          <t>10</t>
        </is>
      </c>
      <c r="H9242" t="inlineStr">
        <is>
          <t>2001</t>
        </is>
      </c>
      <c r="I9242" s="38" t="inlineStr">
        <is>
          <t>101</t>
        </is>
      </c>
      <c r="J9242" s="39" t="inlineStr">
        <is>
          <t>C004</t>
        </is>
      </c>
      <c r="K9242" s="39" t="inlineStr">
        <is>
          <t>E599</t>
        </is>
      </c>
      <c r="L9242" s="39" t="n">
        <v>3</v>
      </c>
      <c r="M9242" t="inlineStr">
        <is>
          <t>Centro distribución</t>
        </is>
      </c>
      <c r="N9242" t="inlineStr">
        <is>
          <t>41</t>
        </is>
      </c>
      <c r="O9242" t="inlineStr">
        <is>
          <t>Baño y Cocina</t>
        </is>
      </c>
      <c r="P9242" s="39" t="inlineStr"/>
      <c r="Q9242" s="39" t="inlineStr">
        <is>
          <t>410302004</t>
        </is>
      </c>
      <c r="R9242" s="38" t="inlineStr">
        <is>
          <t>1447434</t>
        </is>
      </c>
      <c r="S9242" s="39" t="inlineStr">
        <is>
          <t>MUEBLE BASE MIA 120 CM BEIGE</t>
        </is>
      </c>
      <c r="T9242" s="39" t="n">
        <v>1</v>
      </c>
      <c r="U9242" s="16" t="n">
        <v>1</v>
      </c>
      <c r="V9242" s="38" t="inlineStr">
        <is>
          <t>UN</t>
        </is>
      </c>
      <c r="W9242" s="38" t="n">
        <v>45990</v>
      </c>
      <c r="X9242" s="39" t="n">
        <v>11</v>
      </c>
      <c r="Y9242" s="38" t="n">
        <v>46003</v>
      </c>
      <c r="Z9242" s="38" t="n">
        <v>45996</v>
      </c>
      <c r="AA9242" t="n">
        <v>12</v>
      </c>
      <c r="AB9242" t="n">
        <v>2025</v>
      </c>
      <c r="AC9242" s="42" t="n">
        <v>78658</v>
      </c>
      <c r="AD9242" s="42" t="n">
        <v>78658</v>
      </c>
    </row>
    <row r="9243">
      <c r="B9243" t="inlineStr">
        <is>
          <t>4000008837</t>
        </is>
      </c>
      <c r="C9243" t="inlineStr">
        <is>
          <t>77035479-K</t>
        </is>
      </c>
      <c r="D9243" t="inlineStr">
        <is>
          <t>PIMARES SPA</t>
        </is>
      </c>
      <c r="E9243" t="inlineStr">
        <is>
          <t>6701371486</t>
        </is>
      </c>
      <c r="F9243" t="inlineStr">
        <is>
          <t>ZPCD</t>
        </is>
      </c>
      <c r="G9243" t="inlineStr">
        <is>
          <t>10</t>
        </is>
      </c>
      <c r="H9243" t="inlineStr">
        <is>
          <t>2001</t>
        </is>
      </c>
      <c r="I9243" s="38" t="inlineStr">
        <is>
          <t>101</t>
        </is>
      </c>
      <c r="J9243" s="39" t="inlineStr">
        <is>
          <t>C004</t>
        </is>
      </c>
      <c r="K9243" s="39" t="inlineStr">
        <is>
          <t>E599</t>
        </is>
      </c>
      <c r="L9243" s="39" t="n">
        <v>3</v>
      </c>
      <c r="M9243" t="inlineStr">
        <is>
          <t>Centro distribución</t>
        </is>
      </c>
      <c r="N9243" t="inlineStr">
        <is>
          <t>47</t>
        </is>
      </c>
      <c r="O9243" t="inlineStr">
        <is>
          <t>Muebles</t>
        </is>
      </c>
      <c r="P9243" s="39" t="inlineStr"/>
      <c r="Q9243" s="39" t="inlineStr">
        <is>
          <t>470201001</t>
        </is>
      </c>
      <c r="R9243" s="38" t="inlineStr">
        <is>
          <t>1433222</t>
        </is>
      </c>
      <c r="S9243" s="39" t="inlineStr">
        <is>
          <t>CÓMODA DUETO 10 CAJONES</t>
        </is>
      </c>
      <c r="T9243" s="39" t="n">
        <v>1</v>
      </c>
      <c r="U9243" s="16" t="n">
        <v>1</v>
      </c>
      <c r="V9243" s="38" t="inlineStr">
        <is>
          <t>UN</t>
        </is>
      </c>
      <c r="W9243" s="38" t="n">
        <v>45990</v>
      </c>
      <c r="X9243" s="39" t="n">
        <v>11</v>
      </c>
      <c r="Y9243" s="38" t="n">
        <v>46002</v>
      </c>
      <c r="Z9243" s="38" t="n">
        <v>45996</v>
      </c>
      <c r="AA9243" t="n">
        <v>12</v>
      </c>
      <c r="AB9243" t="n">
        <v>2025</v>
      </c>
      <c r="AC9243" s="42" t="n">
        <v>119994</v>
      </c>
      <c r="AD9243" s="42" t="n">
        <v>119994</v>
      </c>
    </row>
    <row r="9244">
      <c r="B9244" t="inlineStr">
        <is>
          <t>4000008837</t>
        </is>
      </c>
      <c r="C9244" t="inlineStr">
        <is>
          <t>77035479-K</t>
        </is>
      </c>
      <c r="D9244" t="inlineStr">
        <is>
          <t>PIMARES SPA</t>
        </is>
      </c>
      <c r="E9244" t="inlineStr">
        <is>
          <t>6701371494</t>
        </is>
      </c>
      <c r="F9244" t="inlineStr">
        <is>
          <t>ZPCD</t>
        </is>
      </c>
      <c r="G9244" t="inlineStr">
        <is>
          <t>10</t>
        </is>
      </c>
      <c r="H9244" t="inlineStr">
        <is>
          <t>2001</t>
        </is>
      </c>
      <c r="I9244" s="38" t="inlineStr">
        <is>
          <t>101</t>
        </is>
      </c>
      <c r="J9244" s="39" t="inlineStr">
        <is>
          <t>C004</t>
        </is>
      </c>
      <c r="K9244" s="39" t="inlineStr">
        <is>
          <t>E599</t>
        </is>
      </c>
      <c r="L9244" s="39" t="n">
        <v>3</v>
      </c>
      <c r="M9244" t="inlineStr">
        <is>
          <t>Centro distribución</t>
        </is>
      </c>
      <c r="N9244" t="inlineStr">
        <is>
          <t>47</t>
        </is>
      </c>
      <c r="O9244" t="inlineStr">
        <is>
          <t>Muebles</t>
        </is>
      </c>
      <c r="P9244" s="39" t="inlineStr"/>
      <c r="Q9244" s="39" t="inlineStr">
        <is>
          <t>470301002</t>
        </is>
      </c>
      <c r="R9244" s="38" t="inlineStr">
        <is>
          <t>1391641</t>
        </is>
      </c>
      <c r="S9244" s="39" t="inlineStr">
        <is>
          <t>JUEGO DE COMEDOR SUECIA LIGHT</t>
        </is>
      </c>
      <c r="T9244" s="39" t="n">
        <v>1</v>
      </c>
      <c r="U9244" s="16" t="n">
        <v>1</v>
      </c>
      <c r="V9244" s="38" t="inlineStr">
        <is>
          <t>UN</t>
        </is>
      </c>
      <c r="W9244" s="38" t="n">
        <v>45990</v>
      </c>
      <c r="X9244" s="39" t="n">
        <v>11</v>
      </c>
      <c r="Y9244" s="38" t="n">
        <v>46002</v>
      </c>
      <c r="Z9244" s="38" t="n">
        <v>45996</v>
      </c>
      <c r="AA9244" t="n">
        <v>12</v>
      </c>
      <c r="AB9244" t="n">
        <v>2025</v>
      </c>
      <c r="AC9244" s="42" t="n">
        <v>160707</v>
      </c>
      <c r="AD9244" s="42" t="n">
        <v>160707</v>
      </c>
    </row>
    <row r="9245">
      <c r="B9245" t="inlineStr">
        <is>
          <t>4000008837</t>
        </is>
      </c>
      <c r="C9245" t="inlineStr">
        <is>
          <t>77035479-K</t>
        </is>
      </c>
      <c r="D9245" t="inlineStr">
        <is>
          <t>PIMARES SPA</t>
        </is>
      </c>
      <c r="E9245" t="inlineStr">
        <is>
          <t>6701371495</t>
        </is>
      </c>
      <c r="F9245" t="inlineStr">
        <is>
          <t>ZPCD</t>
        </is>
      </c>
      <c r="G9245" t="inlineStr">
        <is>
          <t>10</t>
        </is>
      </c>
      <c r="H9245" t="inlineStr">
        <is>
          <t>2001</t>
        </is>
      </c>
      <c r="I9245" s="38" t="inlineStr">
        <is>
          <t>101</t>
        </is>
      </c>
      <c r="J9245" s="39" t="inlineStr">
        <is>
          <t>C004</t>
        </is>
      </c>
      <c r="K9245" s="39" t="inlineStr">
        <is>
          <t>E599</t>
        </is>
      </c>
      <c r="L9245" s="39" t="n">
        <v>3</v>
      </c>
      <c r="M9245" t="inlineStr">
        <is>
          <t>Centro distribución</t>
        </is>
      </c>
      <c r="N9245" t="inlineStr">
        <is>
          <t>47</t>
        </is>
      </c>
      <c r="O9245" t="inlineStr">
        <is>
          <t>Muebles</t>
        </is>
      </c>
      <c r="P9245" s="39" t="inlineStr"/>
      <c r="Q9245" s="39" t="inlineStr">
        <is>
          <t>470201001</t>
        </is>
      </c>
      <c r="R9245" s="38" t="inlineStr">
        <is>
          <t>1391605</t>
        </is>
      </c>
      <c r="S9245" s="39" t="inlineStr">
        <is>
          <t>COMBO CLOSET 4P+COMODA DOB CARV</t>
        </is>
      </c>
      <c r="T9245" s="39" t="n">
        <v>1</v>
      </c>
      <c r="U9245" s="16" t="n">
        <v>1</v>
      </c>
      <c r="V9245" s="38" t="inlineStr">
        <is>
          <t>UN</t>
        </is>
      </c>
      <c r="W9245" s="38" t="n">
        <v>45990</v>
      </c>
      <c r="X9245" s="39" t="n">
        <v>11</v>
      </c>
      <c r="Y9245" s="38" t="n">
        <v>46001</v>
      </c>
      <c r="Z9245" s="38" t="n">
        <v>45996</v>
      </c>
      <c r="AA9245" t="n">
        <v>12</v>
      </c>
      <c r="AB9245" t="n">
        <v>2025</v>
      </c>
      <c r="AC9245" s="42" t="n">
        <v>167854</v>
      </c>
      <c r="AD9245" s="42" t="n">
        <v>167854</v>
      </c>
    </row>
    <row r="9246">
      <c r="B9246" t="inlineStr">
        <is>
          <t>4000008837</t>
        </is>
      </c>
      <c r="C9246" t="inlineStr">
        <is>
          <t>77035479-K</t>
        </is>
      </c>
      <c r="D9246" t="inlineStr">
        <is>
          <t>PIMARES SPA</t>
        </is>
      </c>
      <c r="E9246" t="inlineStr">
        <is>
          <t>6701370040</t>
        </is>
      </c>
      <c r="F9246" t="inlineStr">
        <is>
          <t>ZPCD</t>
        </is>
      </c>
      <c r="G9246" t="inlineStr">
        <is>
          <t>10</t>
        </is>
      </c>
      <c r="H9246" t="inlineStr">
        <is>
          <t>2001</t>
        </is>
      </c>
      <c r="I9246" s="38" t="inlineStr">
        <is>
          <t>101</t>
        </is>
      </c>
      <c r="J9246" s="39" t="inlineStr">
        <is>
          <t>C004</t>
        </is>
      </c>
      <c r="K9246" s="39" t="inlineStr">
        <is>
          <t>E599</t>
        </is>
      </c>
      <c r="L9246" s="39" t="n">
        <v>3</v>
      </c>
      <c r="M9246" t="inlineStr">
        <is>
          <t>Centro distribución</t>
        </is>
      </c>
      <c r="N9246" t="inlineStr">
        <is>
          <t>41</t>
        </is>
      </c>
      <c r="O9246" t="inlineStr">
        <is>
          <t>Baño y Cocina</t>
        </is>
      </c>
      <c r="P9246" s="39" t="inlineStr"/>
      <c r="Q9246" s="39" t="inlineStr">
        <is>
          <t>410302004</t>
        </is>
      </c>
      <c r="R9246" s="38" t="inlineStr">
        <is>
          <t>1433163</t>
        </is>
      </c>
      <c r="S9246" s="39" t="inlineStr">
        <is>
          <t>KIT COCINA MADRI SIMPLE CAFÉ</t>
        </is>
      </c>
      <c r="T9246" s="39" t="n">
        <v>1</v>
      </c>
      <c r="U9246" s="16" t="n">
        <v>1</v>
      </c>
      <c r="V9246" s="38" t="inlineStr">
        <is>
          <t>UN</t>
        </is>
      </c>
      <c r="W9246" s="38" t="n">
        <v>45990</v>
      </c>
      <c r="X9246" s="39" t="n">
        <v>11</v>
      </c>
      <c r="Y9246" s="38" t="n">
        <v>46000</v>
      </c>
      <c r="Z9246" s="38" t="n">
        <v>45994</v>
      </c>
      <c r="AA9246" t="n">
        <v>12</v>
      </c>
      <c r="AB9246" t="n">
        <v>2025</v>
      </c>
      <c r="AC9246" s="42" t="n">
        <v>103563</v>
      </c>
      <c r="AD9246" s="42" t="n">
        <v>103563</v>
      </c>
    </row>
    <row r="9247">
      <c r="B9247" t="inlineStr">
        <is>
          <t>4000008837</t>
        </is>
      </c>
      <c r="C9247" t="inlineStr">
        <is>
          <t>77035479-K</t>
        </is>
      </c>
      <c r="D9247" t="inlineStr">
        <is>
          <t>PIMARES SPA</t>
        </is>
      </c>
      <c r="E9247" t="inlineStr">
        <is>
          <t>6701371560</t>
        </is>
      </c>
      <c r="F9247" t="inlineStr">
        <is>
          <t>ZPCD</t>
        </is>
      </c>
      <c r="G9247" t="inlineStr">
        <is>
          <t>10</t>
        </is>
      </c>
      <c r="H9247" t="inlineStr">
        <is>
          <t>2001</t>
        </is>
      </c>
      <c r="I9247" s="38" t="inlineStr">
        <is>
          <t>101</t>
        </is>
      </c>
      <c r="J9247" s="39" t="inlineStr">
        <is>
          <t>C004</t>
        </is>
      </c>
      <c r="K9247" s="39" t="inlineStr">
        <is>
          <t>E599</t>
        </is>
      </c>
      <c r="L9247" s="39" t="n">
        <v>3</v>
      </c>
      <c r="M9247" t="inlineStr">
        <is>
          <t>Centro distribución</t>
        </is>
      </c>
      <c r="N9247" t="inlineStr">
        <is>
          <t>47</t>
        </is>
      </c>
      <c r="O9247" t="inlineStr">
        <is>
          <t>Muebles</t>
        </is>
      </c>
      <c r="P9247" s="39" t="inlineStr"/>
      <c r="Q9247" s="39" t="inlineStr">
        <is>
          <t>470202001</t>
        </is>
      </c>
      <c r="R9247" s="38" t="inlineStr">
        <is>
          <t>1391192</t>
        </is>
      </c>
      <c r="S9247" s="39" t="inlineStr">
        <is>
          <t>TOCADOR VIRGINIA</t>
        </is>
      </c>
      <c r="T9247" s="39" t="n">
        <v>1</v>
      </c>
      <c r="U9247" s="16" t="n">
        <v>1</v>
      </c>
      <c r="V9247" s="38" t="inlineStr">
        <is>
          <t>UN</t>
        </is>
      </c>
      <c r="W9247" s="38" t="n">
        <v>45990</v>
      </c>
      <c r="X9247" s="39" t="n">
        <v>11</v>
      </c>
      <c r="Y9247" s="38" t="n">
        <v>46000</v>
      </c>
      <c r="Z9247" s="38" t="n">
        <v>45994</v>
      </c>
      <c r="AA9247" t="n">
        <v>12</v>
      </c>
      <c r="AB9247" t="n">
        <v>2025</v>
      </c>
      <c r="AC9247" s="42" t="n">
        <v>55325</v>
      </c>
      <c r="AD9247" s="42" t="n">
        <v>55325</v>
      </c>
    </row>
    <row r="9248">
      <c r="B9248" t="inlineStr">
        <is>
          <t>4000008837</t>
        </is>
      </c>
      <c r="C9248" t="inlineStr">
        <is>
          <t>77035479-K</t>
        </is>
      </c>
      <c r="D9248" t="inlineStr">
        <is>
          <t>PIMARES SPA</t>
        </is>
      </c>
      <c r="E9248" t="inlineStr">
        <is>
          <t>6701371562</t>
        </is>
      </c>
      <c r="F9248" t="inlineStr">
        <is>
          <t>ZPCD</t>
        </is>
      </c>
      <c r="G9248" t="inlineStr">
        <is>
          <t>10</t>
        </is>
      </c>
      <c r="H9248" t="inlineStr">
        <is>
          <t>2001</t>
        </is>
      </c>
      <c r="I9248" s="38" t="inlineStr">
        <is>
          <t>101</t>
        </is>
      </c>
      <c r="J9248" s="39" t="inlineStr">
        <is>
          <t>C004</t>
        </is>
      </c>
      <c r="K9248" s="39" t="inlineStr">
        <is>
          <t>E599</t>
        </is>
      </c>
      <c r="L9248" s="39" t="n">
        <v>3</v>
      </c>
      <c r="M9248" t="inlineStr">
        <is>
          <t>Centro distribución</t>
        </is>
      </c>
      <c r="N9248" t="inlineStr">
        <is>
          <t>41</t>
        </is>
      </c>
      <c r="O9248" t="inlineStr">
        <is>
          <t>Baño y Cocina</t>
        </is>
      </c>
      <c r="P9248" s="39" t="inlineStr"/>
      <c r="Q9248" s="39" t="inlineStr">
        <is>
          <t>410302004</t>
        </is>
      </c>
      <c r="R9248" s="38" t="inlineStr">
        <is>
          <t>1353888</t>
        </is>
      </c>
      <c r="S9248" s="39" t="inlineStr">
        <is>
          <t>MUEBLE COCINA BALCON EVA 105</t>
        </is>
      </c>
      <c r="T9248" s="39" t="n">
        <v>1</v>
      </c>
      <c r="U9248" s="16" t="n">
        <v>1</v>
      </c>
      <c r="V9248" s="38" t="inlineStr">
        <is>
          <t>UN</t>
        </is>
      </c>
      <c r="W9248" s="38" t="n">
        <v>45990</v>
      </c>
      <c r="X9248" s="39" t="n">
        <v>11</v>
      </c>
      <c r="Y9248" s="38" t="n">
        <v>46000</v>
      </c>
      <c r="Z9248" s="38" t="n">
        <v>45994</v>
      </c>
      <c r="AA9248" t="n">
        <v>12</v>
      </c>
      <c r="AB9248" t="n">
        <v>2025</v>
      </c>
      <c r="AC9248" s="42" t="n">
        <v>45328</v>
      </c>
      <c r="AD9248" s="42" t="n">
        <v>45328</v>
      </c>
    </row>
    <row r="9249">
      <c r="B9249" t="inlineStr">
        <is>
          <t>4000008837</t>
        </is>
      </c>
      <c r="C9249" t="inlineStr">
        <is>
          <t>77035479-K</t>
        </is>
      </c>
      <c r="D9249" t="inlineStr">
        <is>
          <t>PIMARES SPA</t>
        </is>
      </c>
      <c r="E9249" t="inlineStr">
        <is>
          <t>6701371595</t>
        </is>
      </c>
      <c r="F9249" t="inlineStr">
        <is>
          <t>ZPCD</t>
        </is>
      </c>
      <c r="G9249" t="inlineStr">
        <is>
          <t>10</t>
        </is>
      </c>
      <c r="H9249" t="inlineStr">
        <is>
          <t>2001</t>
        </is>
      </c>
      <c r="I9249" s="38" t="inlineStr">
        <is>
          <t>101</t>
        </is>
      </c>
      <c r="J9249" s="39" t="inlineStr">
        <is>
          <t>C004</t>
        </is>
      </c>
      <c r="K9249" s="39" t="inlineStr">
        <is>
          <t>E599</t>
        </is>
      </c>
      <c r="L9249" s="39" t="n">
        <v>3</v>
      </c>
      <c r="M9249" t="inlineStr">
        <is>
          <t>Centro distribución</t>
        </is>
      </c>
      <c r="N9249" t="inlineStr">
        <is>
          <t>41</t>
        </is>
      </c>
      <c r="O9249" t="inlineStr">
        <is>
          <t>Baño y Cocina</t>
        </is>
      </c>
      <c r="P9249" s="39" t="inlineStr"/>
      <c r="Q9249" s="39" t="inlineStr">
        <is>
          <t>410302004</t>
        </is>
      </c>
      <c r="R9249" s="38" t="inlineStr">
        <is>
          <t>1433163</t>
        </is>
      </c>
      <c r="S9249" s="39" t="inlineStr">
        <is>
          <t>KIT COCINA MADRI SIMPLE CAFÉ</t>
        </is>
      </c>
      <c r="T9249" s="39" t="n">
        <v>1</v>
      </c>
      <c r="U9249" s="16" t="n">
        <v>1</v>
      </c>
      <c r="V9249" s="38" t="inlineStr">
        <is>
          <t>UN</t>
        </is>
      </c>
      <c r="W9249" s="38" t="n">
        <v>45990</v>
      </c>
      <c r="X9249" s="39" t="n">
        <v>11</v>
      </c>
      <c r="Y9249" s="38" t="n">
        <v>46000</v>
      </c>
      <c r="Z9249" s="38" t="n">
        <v>45994</v>
      </c>
      <c r="AA9249" t="n">
        <v>12</v>
      </c>
      <c r="AB9249" t="n">
        <v>2025</v>
      </c>
      <c r="AC9249" s="42" t="n">
        <v>103563</v>
      </c>
      <c r="AD9249" s="42" t="n">
        <v>103563</v>
      </c>
    </row>
    <row r="9250">
      <c r="B9250" t="inlineStr">
        <is>
          <t>4000008837</t>
        </is>
      </c>
      <c r="C9250" t="inlineStr">
        <is>
          <t>77035479-K</t>
        </is>
      </c>
      <c r="D9250" t="inlineStr">
        <is>
          <t>PIMARES SPA</t>
        </is>
      </c>
      <c r="E9250" t="inlineStr">
        <is>
          <t>6701370144</t>
        </is>
      </c>
      <c r="F9250" t="inlineStr">
        <is>
          <t>ZPCD</t>
        </is>
      </c>
      <c r="G9250" t="inlineStr">
        <is>
          <t>10</t>
        </is>
      </c>
      <c r="H9250" t="inlineStr">
        <is>
          <t>2001</t>
        </is>
      </c>
      <c r="I9250" s="38" t="inlineStr">
        <is>
          <t>101</t>
        </is>
      </c>
      <c r="J9250" s="39" t="inlineStr">
        <is>
          <t>C004</t>
        </is>
      </c>
      <c r="K9250" s="39" t="inlineStr">
        <is>
          <t>E599</t>
        </is>
      </c>
      <c r="L9250" s="39" t="n">
        <v>3</v>
      </c>
      <c r="M9250" t="inlineStr">
        <is>
          <t>Centro distribución</t>
        </is>
      </c>
      <c r="N9250" t="inlineStr">
        <is>
          <t>47</t>
        </is>
      </c>
      <c r="O9250" t="inlineStr">
        <is>
          <t>Muebles</t>
        </is>
      </c>
      <c r="P9250" s="39" t="inlineStr"/>
      <c r="Q9250" s="39" t="inlineStr">
        <is>
          <t>470702002</t>
        </is>
      </c>
      <c r="R9250" s="38" t="inlineStr">
        <is>
          <t>1298021</t>
        </is>
      </c>
      <c r="S9250" s="39" t="inlineStr">
        <is>
          <t>ESCRITORIO ANNA BLANCO</t>
        </is>
      </c>
      <c r="T9250" s="39" t="n">
        <v>1</v>
      </c>
      <c r="U9250" s="16" t="n">
        <v>1</v>
      </c>
      <c r="V9250" s="38" t="inlineStr">
        <is>
          <t>UN</t>
        </is>
      </c>
      <c r="W9250" s="38" t="n">
        <v>45990</v>
      </c>
      <c r="X9250" s="39" t="n">
        <v>11</v>
      </c>
      <c r="Y9250" s="38" t="n">
        <v>46000</v>
      </c>
      <c r="Z9250" s="38" t="n">
        <v>45994</v>
      </c>
      <c r="AA9250" t="n">
        <v>12</v>
      </c>
      <c r="AB9250" t="n">
        <v>2025</v>
      </c>
      <c r="AC9250" s="42" t="n">
        <v>26660</v>
      </c>
      <c r="AD9250" s="42" t="n">
        <v>26660</v>
      </c>
    </row>
    <row r="9251">
      <c r="B9251" t="inlineStr">
        <is>
          <t>4000008837</t>
        </is>
      </c>
      <c r="C9251" t="inlineStr">
        <is>
          <t>77035479-K</t>
        </is>
      </c>
      <c r="D9251" t="inlineStr">
        <is>
          <t>PIMARES SPA</t>
        </is>
      </c>
      <c r="E9251" t="inlineStr">
        <is>
          <t>6701371631</t>
        </is>
      </c>
      <c r="F9251" t="inlineStr">
        <is>
          <t>ZPCD</t>
        </is>
      </c>
      <c r="G9251" t="inlineStr">
        <is>
          <t>10</t>
        </is>
      </c>
      <c r="H9251" t="inlineStr">
        <is>
          <t>2001</t>
        </is>
      </c>
      <c r="I9251" s="38" t="inlineStr">
        <is>
          <t>101</t>
        </is>
      </c>
      <c r="J9251" s="39" t="inlineStr">
        <is>
          <t>C004</t>
        </is>
      </c>
      <c r="K9251" s="39" t="inlineStr">
        <is>
          <t>E599</t>
        </is>
      </c>
      <c r="L9251" s="39" t="n">
        <v>3</v>
      </c>
      <c r="M9251" t="inlineStr">
        <is>
          <t>Centro distribución</t>
        </is>
      </c>
      <c r="N9251" t="inlineStr">
        <is>
          <t>47</t>
        </is>
      </c>
      <c r="O9251" t="inlineStr">
        <is>
          <t>Muebles</t>
        </is>
      </c>
      <c r="P9251" s="39" t="inlineStr"/>
      <c r="Q9251" s="39" t="inlineStr">
        <is>
          <t>470702002</t>
        </is>
      </c>
      <c r="R9251" s="38" t="inlineStr">
        <is>
          <t>1298021</t>
        </is>
      </c>
      <c r="S9251" s="39" t="inlineStr">
        <is>
          <t>ESCRITORIO ANNA BLANCO</t>
        </is>
      </c>
      <c r="T9251" s="39" t="n">
        <v>1</v>
      </c>
      <c r="U9251" s="16" t="n">
        <v>1</v>
      </c>
      <c r="V9251" s="38" t="inlineStr">
        <is>
          <t>UN</t>
        </is>
      </c>
      <c r="W9251" s="38" t="n">
        <v>45990</v>
      </c>
      <c r="X9251" s="39" t="n">
        <v>11</v>
      </c>
      <c r="Y9251" s="38" t="n">
        <v>46001</v>
      </c>
      <c r="Z9251" s="38" t="n">
        <v>45994</v>
      </c>
      <c r="AA9251" t="n">
        <v>12</v>
      </c>
      <c r="AB9251" t="n">
        <v>2025</v>
      </c>
      <c r="AC9251" s="42" t="n">
        <v>26660</v>
      </c>
      <c r="AD9251" s="42" t="n">
        <v>26660</v>
      </c>
    </row>
    <row r="9252">
      <c r="B9252" t="inlineStr">
        <is>
          <t>4000008837</t>
        </is>
      </c>
      <c r="C9252" t="inlineStr">
        <is>
          <t>77035479-K</t>
        </is>
      </c>
      <c r="D9252" t="inlineStr">
        <is>
          <t>PIMARES SPA</t>
        </is>
      </c>
      <c r="E9252" t="inlineStr">
        <is>
          <t>6701370280</t>
        </is>
      </c>
      <c r="F9252" t="inlineStr">
        <is>
          <t>ZPCD</t>
        </is>
      </c>
      <c r="G9252" t="inlineStr">
        <is>
          <t>10</t>
        </is>
      </c>
      <c r="H9252" t="inlineStr">
        <is>
          <t>2001</t>
        </is>
      </c>
      <c r="I9252" s="38" t="inlineStr">
        <is>
          <t>101</t>
        </is>
      </c>
      <c r="J9252" s="39" t="inlineStr">
        <is>
          <t>C004</t>
        </is>
      </c>
      <c r="K9252" s="39" t="inlineStr">
        <is>
          <t>E599</t>
        </is>
      </c>
      <c r="L9252" s="39" t="n">
        <v>3</v>
      </c>
      <c r="M9252" t="inlineStr">
        <is>
          <t>Centro distribución</t>
        </is>
      </c>
      <c r="N9252" t="inlineStr">
        <is>
          <t>47</t>
        </is>
      </c>
      <c r="O9252" t="inlineStr">
        <is>
          <t>Muebles</t>
        </is>
      </c>
      <c r="P9252" s="39" t="inlineStr"/>
      <c r="Q9252" s="39" t="inlineStr">
        <is>
          <t>470201001</t>
        </is>
      </c>
      <c r="R9252" s="38" t="inlineStr">
        <is>
          <t>1357038</t>
        </is>
      </c>
      <c r="S9252" s="39" t="inlineStr">
        <is>
          <t>CLOSET CASTRO 4P</t>
        </is>
      </c>
      <c r="T9252" s="39" t="n">
        <v>1</v>
      </c>
      <c r="U9252" s="16" t="n">
        <v>1</v>
      </c>
      <c r="V9252" s="38" t="inlineStr">
        <is>
          <t>UN</t>
        </is>
      </c>
      <c r="W9252" s="38" t="n">
        <v>45990</v>
      </c>
      <c r="X9252" s="39" t="n">
        <v>11</v>
      </c>
      <c r="Y9252" s="38" t="n">
        <v>46010</v>
      </c>
      <c r="Z9252" s="38" t="n">
        <v>46008</v>
      </c>
      <c r="AA9252" t="n">
        <v>12</v>
      </c>
      <c r="AB9252" t="n">
        <v>2025</v>
      </c>
      <c r="AC9252" s="42" t="n">
        <v>69992</v>
      </c>
      <c r="AD9252" s="42" t="n">
        <v>69992</v>
      </c>
    </row>
    <row r="9253">
      <c r="B9253" t="inlineStr">
        <is>
          <t>4000008837</t>
        </is>
      </c>
      <c r="C9253" t="inlineStr">
        <is>
          <t>77035479-K</t>
        </is>
      </c>
      <c r="D9253" t="inlineStr">
        <is>
          <t>PIMARES SPA</t>
        </is>
      </c>
      <c r="E9253" t="inlineStr">
        <is>
          <t>6701371672</t>
        </is>
      </c>
      <c r="F9253" t="inlineStr">
        <is>
          <t>ZPCD</t>
        </is>
      </c>
      <c r="G9253" t="inlineStr">
        <is>
          <t>10</t>
        </is>
      </c>
      <c r="H9253" t="inlineStr">
        <is>
          <t>2001</t>
        </is>
      </c>
      <c r="I9253" s="38" t="inlineStr">
        <is>
          <t>101</t>
        </is>
      </c>
      <c r="J9253" s="39" t="inlineStr">
        <is>
          <t>C004</t>
        </is>
      </c>
      <c r="K9253" s="39" t="inlineStr">
        <is>
          <t>E599</t>
        </is>
      </c>
      <c r="L9253" s="39" t="n">
        <v>3</v>
      </c>
      <c r="M9253" t="inlineStr">
        <is>
          <t>Centro distribución</t>
        </is>
      </c>
      <c r="N9253" t="inlineStr">
        <is>
          <t>41</t>
        </is>
      </c>
      <c r="O9253" t="inlineStr">
        <is>
          <t>Baño y Cocina</t>
        </is>
      </c>
      <c r="P9253" s="39" t="inlineStr"/>
      <c r="Q9253" s="39" t="inlineStr">
        <is>
          <t>410302004</t>
        </is>
      </c>
      <c r="R9253" s="38" t="inlineStr">
        <is>
          <t>1415603</t>
        </is>
      </c>
      <c r="S9253" s="39" t="inlineStr">
        <is>
          <t>MUEBLE AEREO OPIE GRAFITO 14O CM</t>
        </is>
      </c>
      <c r="T9253" s="39" t="n">
        <v>1</v>
      </c>
      <c r="U9253" s="16" t="n">
        <v>1</v>
      </c>
      <c r="V9253" s="38" t="inlineStr">
        <is>
          <t>UN</t>
        </is>
      </c>
      <c r="W9253" s="38" t="n">
        <v>45990</v>
      </c>
      <c r="X9253" s="39" t="n">
        <v>11</v>
      </c>
      <c r="Y9253" s="38" t="n">
        <v>46001</v>
      </c>
      <c r="Z9253" s="38" t="n">
        <v>45996</v>
      </c>
      <c r="AA9253" t="n">
        <v>12</v>
      </c>
      <c r="AB9253" t="n">
        <v>2025</v>
      </c>
      <c r="AC9253" s="42" t="n">
        <v>39995</v>
      </c>
      <c r="AD9253" s="42" t="n">
        <v>39995</v>
      </c>
    </row>
    <row r="9254">
      <c r="B9254" t="inlineStr">
        <is>
          <t>4000008837</t>
        </is>
      </c>
      <c r="C9254" t="inlineStr">
        <is>
          <t>77035479-K</t>
        </is>
      </c>
      <c r="D9254" t="inlineStr">
        <is>
          <t>PIMARES SPA</t>
        </is>
      </c>
      <c r="E9254" t="inlineStr">
        <is>
          <t>6701371688</t>
        </is>
      </c>
      <c r="F9254" t="inlineStr">
        <is>
          <t>ZPCD</t>
        </is>
      </c>
      <c r="G9254" t="inlineStr">
        <is>
          <t>10</t>
        </is>
      </c>
      <c r="H9254" t="inlineStr">
        <is>
          <t>2001</t>
        </is>
      </c>
      <c r="I9254" s="38" t="inlineStr">
        <is>
          <t>101</t>
        </is>
      </c>
      <c r="J9254" s="39" t="inlineStr">
        <is>
          <t>C004</t>
        </is>
      </c>
      <c r="K9254" s="39" t="inlineStr">
        <is>
          <t>E599</t>
        </is>
      </c>
      <c r="L9254" s="39" t="n">
        <v>3</v>
      </c>
      <c r="M9254" t="inlineStr">
        <is>
          <t>Centro distribución</t>
        </is>
      </c>
      <c r="N9254" t="inlineStr">
        <is>
          <t>41</t>
        </is>
      </c>
      <c r="O9254" t="inlineStr">
        <is>
          <t>Baño y Cocina</t>
        </is>
      </c>
      <c r="P9254" s="39" t="inlineStr"/>
      <c r="Q9254" s="39" t="inlineStr">
        <is>
          <t>410302004</t>
        </is>
      </c>
      <c r="R9254" s="38" t="inlineStr">
        <is>
          <t>1415608</t>
        </is>
      </c>
      <c r="S9254" s="39" t="inlineStr">
        <is>
          <t>KIT COCINA 177 BUCK WHITE</t>
        </is>
      </c>
      <c r="T9254" s="39" t="n">
        <v>1</v>
      </c>
      <c r="U9254" s="16" t="n">
        <v>1</v>
      </c>
      <c r="V9254" s="38" t="inlineStr">
        <is>
          <t>UN</t>
        </is>
      </c>
      <c r="W9254" s="38" t="n">
        <v>45990</v>
      </c>
      <c r="X9254" s="39" t="n">
        <v>11</v>
      </c>
      <c r="Y9254" s="38" t="n">
        <v>46000</v>
      </c>
      <c r="Z9254" s="38" t="n">
        <v>45994</v>
      </c>
      <c r="AA9254" t="n">
        <v>12</v>
      </c>
      <c r="AB9254" t="n">
        <v>2025</v>
      </c>
      <c r="AC9254" s="42" t="n">
        <v>103559</v>
      </c>
      <c r="AD9254" s="42" t="n">
        <v>103559</v>
      </c>
    </row>
    <row r="9255">
      <c r="B9255" t="inlineStr">
        <is>
          <t>4000008837</t>
        </is>
      </c>
      <c r="C9255" t="inlineStr">
        <is>
          <t>77035479-K</t>
        </is>
      </c>
      <c r="D9255" t="inlineStr">
        <is>
          <t>PIMARES SPA</t>
        </is>
      </c>
      <c r="E9255" t="inlineStr">
        <is>
          <t>6701371727</t>
        </is>
      </c>
      <c r="F9255" t="inlineStr">
        <is>
          <t>ZPCD</t>
        </is>
      </c>
      <c r="G9255" t="inlineStr">
        <is>
          <t>10</t>
        </is>
      </c>
      <c r="H9255" t="inlineStr">
        <is>
          <t>2001</t>
        </is>
      </c>
      <c r="I9255" s="38" t="inlineStr">
        <is>
          <t>101</t>
        </is>
      </c>
      <c r="J9255" s="39" t="inlineStr">
        <is>
          <t>C004</t>
        </is>
      </c>
      <c r="K9255" s="39" t="inlineStr">
        <is>
          <t>E599</t>
        </is>
      </c>
      <c r="L9255" s="39" t="n">
        <v>3</v>
      </c>
      <c r="M9255" t="inlineStr">
        <is>
          <t>Centro distribución</t>
        </is>
      </c>
      <c r="N9255" t="inlineStr">
        <is>
          <t>41</t>
        </is>
      </c>
      <c r="O9255" t="inlineStr">
        <is>
          <t>Baño y Cocina</t>
        </is>
      </c>
      <c r="P9255" s="39" t="inlineStr"/>
      <c r="Q9255" s="39" t="inlineStr">
        <is>
          <t>410302004</t>
        </is>
      </c>
      <c r="R9255" s="38" t="inlineStr">
        <is>
          <t>1353888</t>
        </is>
      </c>
      <c r="S9255" s="39" t="inlineStr">
        <is>
          <t>MUEBLE COCINA BALCON EVA 105</t>
        </is>
      </c>
      <c r="T9255" s="39" t="n">
        <v>1</v>
      </c>
      <c r="U9255" s="16" t="n">
        <v>1</v>
      </c>
      <c r="V9255" s="38" t="inlineStr">
        <is>
          <t>UN</t>
        </is>
      </c>
      <c r="W9255" s="38" t="n">
        <v>45990</v>
      </c>
      <c r="X9255" s="39" t="n">
        <v>11</v>
      </c>
      <c r="Y9255" s="38" t="n">
        <v>46000</v>
      </c>
      <c r="Z9255" s="38" t="n">
        <v>45994</v>
      </c>
      <c r="AA9255" t="n">
        <v>12</v>
      </c>
      <c r="AB9255" t="n">
        <v>2025</v>
      </c>
      <c r="AC9255" s="42" t="n">
        <v>45328</v>
      </c>
      <c r="AD9255" s="42" t="n">
        <v>45328</v>
      </c>
    </row>
    <row r="9256">
      <c r="B9256" t="inlineStr">
        <is>
          <t>4000008837</t>
        </is>
      </c>
      <c r="C9256" t="inlineStr">
        <is>
          <t>77035479-K</t>
        </is>
      </c>
      <c r="D9256" t="inlineStr">
        <is>
          <t>PIMARES SPA</t>
        </is>
      </c>
      <c r="E9256" t="inlineStr">
        <is>
          <t>6701371734</t>
        </is>
      </c>
      <c r="F9256" t="inlineStr">
        <is>
          <t>ZPCD</t>
        </is>
      </c>
      <c r="G9256" t="inlineStr">
        <is>
          <t>10</t>
        </is>
      </c>
      <c r="H9256" t="inlineStr">
        <is>
          <t>2001</t>
        </is>
      </c>
      <c r="I9256" s="38" t="inlineStr">
        <is>
          <t>101</t>
        </is>
      </c>
      <c r="J9256" s="39" t="inlineStr">
        <is>
          <t>C004</t>
        </is>
      </c>
      <c r="K9256" s="39" t="inlineStr">
        <is>
          <t>E599</t>
        </is>
      </c>
      <c r="L9256" s="39" t="n">
        <v>3</v>
      </c>
      <c r="M9256" t="inlineStr">
        <is>
          <t>Centro distribución</t>
        </is>
      </c>
      <c r="N9256" t="inlineStr">
        <is>
          <t>47</t>
        </is>
      </c>
      <c r="O9256" t="inlineStr">
        <is>
          <t>Muebles</t>
        </is>
      </c>
      <c r="P9256" s="39" t="inlineStr"/>
      <c r="Q9256" s="39" t="inlineStr">
        <is>
          <t>470101002</t>
        </is>
      </c>
      <c r="R9256" s="38" t="inlineStr">
        <is>
          <t>1485036</t>
        </is>
      </c>
      <c r="S9256" s="39" t="inlineStr">
        <is>
          <t>RACK SALVADOR 75" CAFE 1 PUERTA</t>
        </is>
      </c>
      <c r="T9256" s="39" t="n">
        <v>1</v>
      </c>
      <c r="U9256" s="16" t="n">
        <v>1</v>
      </c>
      <c r="V9256" s="38" t="inlineStr">
        <is>
          <t>UN</t>
        </is>
      </c>
      <c r="W9256" s="38" t="n">
        <v>45990</v>
      </c>
      <c r="X9256" s="39" t="n">
        <v>11</v>
      </c>
      <c r="Y9256" s="38" t="n">
        <v>46000</v>
      </c>
      <c r="Z9256" s="38" t="n">
        <v>45994</v>
      </c>
      <c r="AA9256" t="n">
        <v>12</v>
      </c>
      <c r="AB9256" t="n">
        <v>2025</v>
      </c>
      <c r="AC9256" s="42" t="n">
        <v>59995</v>
      </c>
      <c r="AD9256" s="42" t="n">
        <v>59995</v>
      </c>
    </row>
    <row r="9257">
      <c r="B9257" t="inlineStr">
        <is>
          <t>4000008837</t>
        </is>
      </c>
      <c r="C9257" t="inlineStr">
        <is>
          <t>77035479-K</t>
        </is>
      </c>
      <c r="D9257" t="inlineStr">
        <is>
          <t>PIMARES SPA</t>
        </is>
      </c>
      <c r="E9257" t="inlineStr">
        <is>
          <t>6701371816</t>
        </is>
      </c>
      <c r="F9257" t="inlineStr">
        <is>
          <t>ZPCD</t>
        </is>
      </c>
      <c r="G9257" t="inlineStr">
        <is>
          <t>10</t>
        </is>
      </c>
      <c r="H9257" t="inlineStr">
        <is>
          <t>2001</t>
        </is>
      </c>
      <c r="I9257" s="38" t="inlineStr">
        <is>
          <t>101</t>
        </is>
      </c>
      <c r="J9257" s="39" t="inlineStr">
        <is>
          <t>C004</t>
        </is>
      </c>
      <c r="K9257" s="39" t="inlineStr">
        <is>
          <t>E599</t>
        </is>
      </c>
      <c r="L9257" s="39" t="n">
        <v>3</v>
      </c>
      <c r="M9257" t="inlineStr">
        <is>
          <t>Centro distribución</t>
        </is>
      </c>
      <c r="N9257" t="inlineStr">
        <is>
          <t>47</t>
        </is>
      </c>
      <c r="O9257" t="inlineStr">
        <is>
          <t>Muebles</t>
        </is>
      </c>
      <c r="P9257" s="39" t="inlineStr"/>
      <c r="Q9257" s="39" t="inlineStr">
        <is>
          <t>470407002</t>
        </is>
      </c>
      <c r="R9257" s="38" t="inlineStr">
        <is>
          <t>1386563</t>
        </is>
      </c>
      <c r="S9257" s="39" t="inlineStr">
        <is>
          <t>VELADOR ESPAÑA</t>
        </is>
      </c>
      <c r="T9257" s="39" t="n">
        <v>1</v>
      </c>
      <c r="U9257" s="16" t="n">
        <v>1</v>
      </c>
      <c r="V9257" s="38" t="inlineStr">
        <is>
          <t>UN</t>
        </is>
      </c>
      <c r="W9257" s="38" t="n">
        <v>45990</v>
      </c>
      <c r="X9257" s="39" t="n">
        <v>11</v>
      </c>
      <c r="Y9257" s="38" t="n">
        <v>46001</v>
      </c>
      <c r="Z9257" s="38" t="n">
        <v>45994</v>
      </c>
      <c r="AA9257" t="n">
        <v>12</v>
      </c>
      <c r="AB9257" t="n">
        <v>2025</v>
      </c>
      <c r="AC9257" s="42" t="n">
        <v>12660</v>
      </c>
      <c r="AD9257" s="42" t="n">
        <v>12660</v>
      </c>
    </row>
    <row r="9258">
      <c r="B9258" t="inlineStr">
        <is>
          <t>4000008837</t>
        </is>
      </c>
      <c r="C9258" t="inlineStr">
        <is>
          <t>77035479-K</t>
        </is>
      </c>
      <c r="D9258" t="inlineStr">
        <is>
          <t>PIMARES SPA</t>
        </is>
      </c>
      <c r="E9258" t="inlineStr">
        <is>
          <t>6701370452</t>
        </is>
      </c>
      <c r="F9258" t="inlineStr">
        <is>
          <t>ZPCD</t>
        </is>
      </c>
      <c r="G9258" t="inlineStr">
        <is>
          <t>10</t>
        </is>
      </c>
      <c r="H9258" t="inlineStr">
        <is>
          <t>2001</t>
        </is>
      </c>
      <c r="I9258" s="38" t="inlineStr">
        <is>
          <t>101</t>
        </is>
      </c>
      <c r="J9258" s="39" t="inlineStr">
        <is>
          <t>C004</t>
        </is>
      </c>
      <c r="K9258" s="39" t="inlineStr">
        <is>
          <t>E599</t>
        </is>
      </c>
      <c r="L9258" s="39" t="n">
        <v>3</v>
      </c>
      <c r="M9258" t="inlineStr">
        <is>
          <t>Centro distribución</t>
        </is>
      </c>
      <c r="N9258" t="inlineStr">
        <is>
          <t>47</t>
        </is>
      </c>
      <c r="O9258" t="inlineStr">
        <is>
          <t>Muebles</t>
        </is>
      </c>
      <c r="P9258" s="39" t="inlineStr"/>
      <c r="Q9258" s="39" t="inlineStr">
        <is>
          <t>470202001</t>
        </is>
      </c>
      <c r="R9258" s="38" t="inlineStr">
        <is>
          <t>1357055</t>
        </is>
      </c>
      <c r="S9258" s="39" t="inlineStr">
        <is>
          <t>COMODA DOBLE EVO</t>
        </is>
      </c>
      <c r="T9258" s="39" t="n">
        <v>1</v>
      </c>
      <c r="U9258" s="16" t="n">
        <v>1</v>
      </c>
      <c r="V9258" s="38" t="inlineStr">
        <is>
          <t>UN</t>
        </is>
      </c>
      <c r="W9258" s="38" t="n">
        <v>45990</v>
      </c>
      <c r="X9258" s="39" t="n">
        <v>11</v>
      </c>
      <c r="Y9258" s="38" t="n">
        <v>46000</v>
      </c>
      <c r="Z9258" s="38" t="n">
        <v>45996</v>
      </c>
      <c r="AA9258" t="n">
        <v>12</v>
      </c>
      <c r="AB9258" t="n">
        <v>2025</v>
      </c>
      <c r="AC9258" s="42" t="n">
        <v>103563</v>
      </c>
      <c r="AD9258" s="42" t="n">
        <v>103563</v>
      </c>
    </row>
    <row r="9259">
      <c r="B9259" t="inlineStr">
        <is>
          <t>4000008837</t>
        </is>
      </c>
      <c r="C9259" t="inlineStr">
        <is>
          <t>77035479-K</t>
        </is>
      </c>
      <c r="D9259" t="inlineStr">
        <is>
          <t>PIMARES SPA</t>
        </is>
      </c>
      <c r="E9259" t="inlineStr">
        <is>
          <t>6701371878</t>
        </is>
      </c>
      <c r="F9259" t="inlineStr">
        <is>
          <t>ZPCD</t>
        </is>
      </c>
      <c r="G9259" t="inlineStr">
        <is>
          <t>10</t>
        </is>
      </c>
      <c r="H9259" t="inlineStr">
        <is>
          <t>2001</t>
        </is>
      </c>
      <c r="I9259" s="38" t="inlineStr">
        <is>
          <t>101</t>
        </is>
      </c>
      <c r="J9259" s="39" t="inlineStr">
        <is>
          <t>C004</t>
        </is>
      </c>
      <c r="K9259" s="39" t="inlineStr">
        <is>
          <t>E599</t>
        </is>
      </c>
      <c r="L9259" s="39" t="n">
        <v>3</v>
      </c>
      <c r="M9259" t="inlineStr">
        <is>
          <t>Centro distribución</t>
        </is>
      </c>
      <c r="N9259" t="inlineStr">
        <is>
          <t>41</t>
        </is>
      </c>
      <c r="O9259" t="inlineStr">
        <is>
          <t>Baño y Cocina</t>
        </is>
      </c>
      <c r="P9259" s="39" t="inlineStr"/>
      <c r="Q9259" s="39" t="inlineStr">
        <is>
          <t>410302004</t>
        </is>
      </c>
      <c r="R9259" s="38" t="inlineStr">
        <is>
          <t>1415608</t>
        </is>
      </c>
      <c r="S9259" s="39" t="inlineStr">
        <is>
          <t>KIT COCINA 177 BUCK WHITE</t>
        </is>
      </c>
      <c r="T9259" s="39" t="n">
        <v>1</v>
      </c>
      <c r="U9259" s="16" t="n">
        <v>1</v>
      </c>
      <c r="V9259" s="38" t="inlineStr">
        <is>
          <t>UN</t>
        </is>
      </c>
      <c r="W9259" s="38" t="n">
        <v>45990</v>
      </c>
      <c r="X9259" s="39" t="n">
        <v>11</v>
      </c>
      <c r="Y9259" s="38" t="n">
        <v>46000</v>
      </c>
      <c r="Z9259" s="38" t="n">
        <v>45996</v>
      </c>
      <c r="AA9259" t="n">
        <v>12</v>
      </c>
      <c r="AB9259" t="n">
        <v>2025</v>
      </c>
      <c r="AC9259" s="42" t="n">
        <v>103559</v>
      </c>
      <c r="AD9259" s="42" t="n">
        <v>103559</v>
      </c>
    </row>
    <row r="9260">
      <c r="B9260" t="inlineStr">
        <is>
          <t>4000008837</t>
        </is>
      </c>
      <c r="C9260" t="inlineStr">
        <is>
          <t>77035479-K</t>
        </is>
      </c>
      <c r="D9260" t="inlineStr">
        <is>
          <t>PIMARES SPA</t>
        </is>
      </c>
      <c r="E9260" t="inlineStr">
        <is>
          <t>6701370466</t>
        </is>
      </c>
      <c r="F9260" t="inlineStr">
        <is>
          <t>ZPCD</t>
        </is>
      </c>
      <c r="G9260" t="inlineStr">
        <is>
          <t>10</t>
        </is>
      </c>
      <c r="H9260" t="inlineStr">
        <is>
          <t>2001</t>
        </is>
      </c>
      <c r="I9260" s="38" t="inlineStr">
        <is>
          <t>101</t>
        </is>
      </c>
      <c r="J9260" s="39" t="inlineStr">
        <is>
          <t>C004</t>
        </is>
      </c>
      <c r="K9260" s="39" t="inlineStr">
        <is>
          <t>E599</t>
        </is>
      </c>
      <c r="L9260" s="39" t="n">
        <v>3</v>
      </c>
      <c r="M9260" t="inlineStr">
        <is>
          <t>Centro distribución</t>
        </is>
      </c>
      <c r="N9260" t="inlineStr">
        <is>
          <t>47</t>
        </is>
      </c>
      <c r="O9260" t="inlineStr">
        <is>
          <t>Muebles</t>
        </is>
      </c>
      <c r="P9260" s="39" t="inlineStr"/>
      <c r="Q9260" s="39" t="inlineStr">
        <is>
          <t>470201001</t>
        </is>
      </c>
      <c r="R9260" s="38" t="inlineStr">
        <is>
          <t>1386540</t>
        </is>
      </c>
      <c r="S9260" s="39" t="inlineStr">
        <is>
          <t>CLOSET 6P MOBI GRAPHITE</t>
        </is>
      </c>
      <c r="T9260" s="39" t="n">
        <v>1</v>
      </c>
      <c r="U9260" s="16" t="n">
        <v>1</v>
      </c>
      <c r="V9260" s="38" t="inlineStr">
        <is>
          <t>UN</t>
        </is>
      </c>
      <c r="W9260" s="38" t="n">
        <v>45990</v>
      </c>
      <c r="X9260" s="39" t="n">
        <v>11</v>
      </c>
      <c r="Y9260" s="38" t="n">
        <v>46002</v>
      </c>
      <c r="Z9260" s="38" t="n">
        <v>45996</v>
      </c>
      <c r="AA9260" t="n">
        <v>12</v>
      </c>
      <c r="AB9260" t="n">
        <v>2025</v>
      </c>
      <c r="AC9260" s="42" t="n">
        <v>92854</v>
      </c>
      <c r="AD9260" s="42" t="n">
        <v>92854</v>
      </c>
    </row>
    <row r="9261">
      <c r="B9261" t="inlineStr">
        <is>
          <t>4000008837</t>
        </is>
      </c>
      <c r="C9261" t="inlineStr">
        <is>
          <t>77035479-K</t>
        </is>
      </c>
      <c r="D9261" t="inlineStr">
        <is>
          <t>PIMARES SPA</t>
        </is>
      </c>
      <c r="E9261" t="inlineStr">
        <is>
          <t>6701371950</t>
        </is>
      </c>
      <c r="F9261" t="inlineStr">
        <is>
          <t>ZPCD</t>
        </is>
      </c>
      <c r="G9261" t="inlineStr">
        <is>
          <t>10</t>
        </is>
      </c>
      <c r="H9261" t="inlineStr">
        <is>
          <t>2001</t>
        </is>
      </c>
      <c r="I9261" s="38" t="inlineStr">
        <is>
          <t>101</t>
        </is>
      </c>
      <c r="J9261" s="39" t="inlineStr">
        <is>
          <t>C004</t>
        </is>
      </c>
      <c r="K9261" s="39" t="inlineStr">
        <is>
          <t>E599</t>
        </is>
      </c>
      <c r="L9261" s="39" t="n">
        <v>3</v>
      </c>
      <c r="M9261" t="inlineStr">
        <is>
          <t>Centro distribución</t>
        </is>
      </c>
      <c r="N9261" t="inlineStr">
        <is>
          <t>41</t>
        </is>
      </c>
      <c r="O9261" t="inlineStr">
        <is>
          <t>Baño y Cocina</t>
        </is>
      </c>
      <c r="P9261" s="39" t="inlineStr"/>
      <c r="Q9261" s="39" t="inlineStr">
        <is>
          <t>410302004</t>
        </is>
      </c>
      <c r="R9261" s="38" t="inlineStr">
        <is>
          <t>1353888</t>
        </is>
      </c>
      <c r="S9261" s="39" t="inlineStr">
        <is>
          <t>MUEBLE COCINA BALCON EVA 105</t>
        </is>
      </c>
      <c r="T9261" s="39" t="n">
        <v>1</v>
      </c>
      <c r="U9261" s="16" t="n">
        <v>1</v>
      </c>
      <c r="V9261" s="38" t="inlineStr">
        <is>
          <t>UN</t>
        </is>
      </c>
      <c r="W9261" s="38" t="n">
        <v>45991</v>
      </c>
      <c r="X9261" s="39" t="n">
        <v>11</v>
      </c>
      <c r="Y9261" s="38" t="n">
        <v>46002</v>
      </c>
      <c r="Z9261" s="38" t="n">
        <v>45994</v>
      </c>
      <c r="AA9261" t="n">
        <v>12</v>
      </c>
      <c r="AB9261" t="n">
        <v>2025</v>
      </c>
      <c r="AC9261" s="42" t="n">
        <v>45328</v>
      </c>
      <c r="AD9261" s="42" t="n">
        <v>45328</v>
      </c>
    </row>
    <row r="9262">
      <c r="B9262" t="inlineStr">
        <is>
          <t>4000008837</t>
        </is>
      </c>
      <c r="C9262" t="inlineStr">
        <is>
          <t>77035479-K</t>
        </is>
      </c>
      <c r="D9262" t="inlineStr">
        <is>
          <t>PIMARES SPA</t>
        </is>
      </c>
      <c r="E9262" t="inlineStr">
        <is>
          <t>6701371957</t>
        </is>
      </c>
      <c r="F9262" t="inlineStr">
        <is>
          <t>ZPCD</t>
        </is>
      </c>
      <c r="G9262" t="inlineStr">
        <is>
          <t>10</t>
        </is>
      </c>
      <c r="H9262" t="inlineStr">
        <is>
          <t>2001</t>
        </is>
      </c>
      <c r="I9262" s="38" t="inlineStr">
        <is>
          <t>101</t>
        </is>
      </c>
      <c r="J9262" s="39" t="inlineStr">
        <is>
          <t>C004</t>
        </is>
      </c>
      <c r="K9262" s="39" t="inlineStr">
        <is>
          <t>E599</t>
        </is>
      </c>
      <c r="L9262" s="39" t="n">
        <v>3</v>
      </c>
      <c r="M9262" t="inlineStr">
        <is>
          <t>Centro distribución</t>
        </is>
      </c>
      <c r="N9262" t="inlineStr">
        <is>
          <t>41</t>
        </is>
      </c>
      <c r="O9262" t="inlineStr">
        <is>
          <t>Baño y Cocina</t>
        </is>
      </c>
      <c r="P9262" s="39" t="inlineStr"/>
      <c r="Q9262" s="39" t="inlineStr">
        <is>
          <t>410302004</t>
        </is>
      </c>
      <c r="R9262" s="38" t="inlineStr">
        <is>
          <t>1433163</t>
        </is>
      </c>
      <c r="S9262" s="39" t="inlineStr">
        <is>
          <t>KIT COCINA MADRI SIMPLE CAFÉ</t>
        </is>
      </c>
      <c r="T9262" s="39" t="n">
        <v>1</v>
      </c>
      <c r="U9262" s="16" t="n">
        <v>1</v>
      </c>
      <c r="V9262" s="38" t="inlineStr">
        <is>
          <t>UN</t>
        </is>
      </c>
      <c r="W9262" s="38" t="n">
        <v>45991</v>
      </c>
      <c r="X9262" s="39" t="n">
        <v>11</v>
      </c>
      <c r="Y9262" s="38" t="n">
        <v>46002</v>
      </c>
      <c r="Z9262" s="38" t="n">
        <v>45996</v>
      </c>
      <c r="AA9262" t="n">
        <v>12</v>
      </c>
      <c r="AB9262" t="n">
        <v>2025</v>
      </c>
      <c r="AC9262" s="42" t="n">
        <v>103563</v>
      </c>
      <c r="AD9262" s="42" t="n">
        <v>103563</v>
      </c>
    </row>
    <row r="9263">
      <c r="B9263" t="inlineStr">
        <is>
          <t>4000008837</t>
        </is>
      </c>
      <c r="C9263" t="inlineStr">
        <is>
          <t>77035479-K</t>
        </is>
      </c>
      <c r="D9263" t="inlineStr">
        <is>
          <t>PIMARES SPA</t>
        </is>
      </c>
      <c r="E9263" t="inlineStr">
        <is>
          <t>6701370644</t>
        </is>
      </c>
      <c r="F9263" t="inlineStr">
        <is>
          <t>ZPCD</t>
        </is>
      </c>
      <c r="G9263" t="inlineStr">
        <is>
          <t>10</t>
        </is>
      </c>
      <c r="H9263" t="inlineStr">
        <is>
          <t>2001</t>
        </is>
      </c>
      <c r="I9263" s="38" t="inlineStr">
        <is>
          <t>101</t>
        </is>
      </c>
      <c r="J9263" s="39" t="inlineStr">
        <is>
          <t>C004</t>
        </is>
      </c>
      <c r="K9263" s="39" t="inlineStr">
        <is>
          <t>E599</t>
        </is>
      </c>
      <c r="L9263" s="39" t="n">
        <v>3</v>
      </c>
      <c r="M9263" t="inlineStr">
        <is>
          <t>Centro distribución</t>
        </is>
      </c>
      <c r="N9263" t="inlineStr">
        <is>
          <t>41</t>
        </is>
      </c>
      <c r="O9263" t="inlineStr">
        <is>
          <t>Baño y Cocina</t>
        </is>
      </c>
      <c r="P9263" s="39" t="inlineStr"/>
      <c r="Q9263" s="39" t="inlineStr">
        <is>
          <t>410302004</t>
        </is>
      </c>
      <c r="R9263" s="38" t="inlineStr">
        <is>
          <t>1381312</t>
        </is>
      </c>
      <c r="S9263" s="39" t="inlineStr">
        <is>
          <t>MUEBLE BASE OPIE GRAFITO 120 CM</t>
        </is>
      </c>
      <c r="T9263" s="39" t="n">
        <v>1</v>
      </c>
      <c r="U9263" s="16" t="n">
        <v>1</v>
      </c>
      <c r="V9263" s="38" t="inlineStr">
        <is>
          <t>UN</t>
        </is>
      </c>
      <c r="W9263" s="38" t="n">
        <v>45990</v>
      </c>
      <c r="X9263" s="39" t="n">
        <v>11</v>
      </c>
      <c r="Y9263" s="38" t="n">
        <v>46000</v>
      </c>
      <c r="Z9263" s="38" t="n">
        <v>45994</v>
      </c>
      <c r="AA9263" t="n">
        <v>12</v>
      </c>
      <c r="AB9263" t="n">
        <v>2025</v>
      </c>
      <c r="AC9263" s="42" t="n">
        <v>46660</v>
      </c>
      <c r="AD9263" s="42" t="n">
        <v>46660</v>
      </c>
    </row>
    <row r="9264">
      <c r="B9264" t="inlineStr">
        <is>
          <t>4000008837</t>
        </is>
      </c>
      <c r="C9264" t="inlineStr">
        <is>
          <t>77035479-K</t>
        </is>
      </c>
      <c r="D9264" t="inlineStr">
        <is>
          <t>PIMARES SPA</t>
        </is>
      </c>
      <c r="E9264" t="inlineStr">
        <is>
          <t>6701370648</t>
        </is>
      </c>
      <c r="F9264" t="inlineStr">
        <is>
          <t>ZPCD</t>
        </is>
      </c>
      <c r="G9264" t="inlineStr">
        <is>
          <t>10</t>
        </is>
      </c>
      <c r="H9264" t="inlineStr">
        <is>
          <t>2001</t>
        </is>
      </c>
      <c r="I9264" s="38" t="inlineStr">
        <is>
          <t>101</t>
        </is>
      </c>
      <c r="J9264" s="39" t="inlineStr">
        <is>
          <t>C004</t>
        </is>
      </c>
      <c r="K9264" s="39" t="inlineStr">
        <is>
          <t>E599</t>
        </is>
      </c>
      <c r="L9264" s="39" t="n">
        <v>3</v>
      </c>
      <c r="M9264" t="inlineStr">
        <is>
          <t>Centro distribución</t>
        </is>
      </c>
      <c r="N9264" t="inlineStr">
        <is>
          <t>47</t>
        </is>
      </c>
      <c r="O9264" t="inlineStr">
        <is>
          <t>Muebles</t>
        </is>
      </c>
      <c r="P9264" s="39" t="inlineStr"/>
      <c r="Q9264" s="39" t="inlineStr">
        <is>
          <t>470202001</t>
        </is>
      </c>
      <c r="R9264" s="38" t="inlineStr">
        <is>
          <t>1466408</t>
        </is>
      </c>
      <c r="S9264" s="39" t="inlineStr">
        <is>
          <t>COMODA COIMBRA 8 CAJONES BLANCA</t>
        </is>
      </c>
      <c r="T9264" s="39" t="n">
        <v>1</v>
      </c>
      <c r="U9264" s="16" t="n">
        <v>1</v>
      </c>
      <c r="V9264" s="38" t="inlineStr">
        <is>
          <t>UN</t>
        </is>
      </c>
      <c r="W9264" s="38" t="n">
        <v>45990</v>
      </c>
      <c r="X9264" s="39" t="n">
        <v>11</v>
      </c>
      <c r="Y9264" s="38" t="n">
        <v>46001</v>
      </c>
      <c r="Z9264" s="38" t="n">
        <v>45996</v>
      </c>
      <c r="AA9264" t="n">
        <v>12</v>
      </c>
      <c r="AB9264" t="n">
        <v>2025</v>
      </c>
      <c r="AC9264" s="42" t="n">
        <v>106656</v>
      </c>
      <c r="AD9264" s="42" t="n">
        <v>106656</v>
      </c>
    </row>
    <row r="9265">
      <c r="B9265" t="inlineStr">
        <is>
          <t>4000008837</t>
        </is>
      </c>
      <c r="C9265" t="inlineStr">
        <is>
          <t>77035479-K</t>
        </is>
      </c>
      <c r="D9265" t="inlineStr">
        <is>
          <t>PIMARES SPA</t>
        </is>
      </c>
      <c r="E9265" t="inlineStr">
        <is>
          <t>6701370654</t>
        </is>
      </c>
      <c r="F9265" t="inlineStr">
        <is>
          <t>ZPCD</t>
        </is>
      </c>
      <c r="G9265" t="inlineStr">
        <is>
          <t>10</t>
        </is>
      </c>
      <c r="H9265" t="inlineStr">
        <is>
          <t>2001</t>
        </is>
      </c>
      <c r="I9265" s="38" t="inlineStr">
        <is>
          <t>101</t>
        </is>
      </c>
      <c r="J9265" s="39" t="inlineStr">
        <is>
          <t>C004</t>
        </is>
      </c>
      <c r="K9265" s="39" t="inlineStr">
        <is>
          <t>E599</t>
        </is>
      </c>
      <c r="L9265" s="39" t="n">
        <v>3</v>
      </c>
      <c r="M9265" t="inlineStr">
        <is>
          <t>Centro distribución</t>
        </is>
      </c>
      <c r="N9265" t="inlineStr">
        <is>
          <t>41</t>
        </is>
      </c>
      <c r="O9265" t="inlineStr">
        <is>
          <t>Baño y Cocina</t>
        </is>
      </c>
      <c r="P9265" s="39" t="inlineStr"/>
      <c r="Q9265" s="39" t="inlineStr">
        <is>
          <t>410302004</t>
        </is>
      </c>
      <c r="R9265" s="38" t="inlineStr">
        <is>
          <t>1381312</t>
        </is>
      </c>
      <c r="S9265" s="39" t="inlineStr">
        <is>
          <t>MUEBLE BASE OPIE GRAFITO 120 CM</t>
        </is>
      </c>
      <c r="T9265" s="39" t="n">
        <v>1</v>
      </c>
      <c r="U9265" s="16" t="n">
        <v>1</v>
      </c>
      <c r="V9265" s="38" t="inlineStr">
        <is>
          <t>UN</t>
        </is>
      </c>
      <c r="W9265" s="38" t="n">
        <v>45990</v>
      </c>
      <c r="X9265" s="39" t="n">
        <v>11</v>
      </c>
      <c r="Y9265" s="38" t="n">
        <v>46000</v>
      </c>
      <c r="Z9265" s="38" t="n">
        <v>45994</v>
      </c>
      <c r="AA9265" t="n">
        <v>12</v>
      </c>
      <c r="AB9265" t="n">
        <v>2025</v>
      </c>
      <c r="AC9265" s="42" t="n">
        <v>46660</v>
      </c>
      <c r="AD9265" s="42" t="n">
        <v>46660</v>
      </c>
    </row>
    <row r="9266">
      <c r="B9266" t="inlineStr">
        <is>
          <t>4000008837</t>
        </is>
      </c>
      <c r="C9266" t="inlineStr">
        <is>
          <t>77035479-K</t>
        </is>
      </c>
      <c r="D9266" t="inlineStr">
        <is>
          <t>PIMARES SPA</t>
        </is>
      </c>
      <c r="E9266" t="inlineStr">
        <is>
          <t>6701372049</t>
        </is>
      </c>
      <c r="F9266" t="inlineStr">
        <is>
          <t>ZPCD</t>
        </is>
      </c>
      <c r="G9266" t="inlineStr">
        <is>
          <t>10</t>
        </is>
      </c>
      <c r="H9266" t="inlineStr">
        <is>
          <t>2001</t>
        </is>
      </c>
      <c r="I9266" s="38" t="inlineStr">
        <is>
          <t>101</t>
        </is>
      </c>
      <c r="J9266" s="39" t="inlineStr">
        <is>
          <t>C004</t>
        </is>
      </c>
      <c r="K9266" s="39" t="inlineStr">
        <is>
          <t>E599</t>
        </is>
      </c>
      <c r="L9266" s="39" t="n">
        <v>3</v>
      </c>
      <c r="M9266" t="inlineStr">
        <is>
          <t>Centro distribución</t>
        </is>
      </c>
      <c r="N9266" t="inlineStr">
        <is>
          <t>47</t>
        </is>
      </c>
      <c r="O9266" t="inlineStr">
        <is>
          <t>Muebles</t>
        </is>
      </c>
      <c r="P9266" s="39" t="inlineStr"/>
      <c r="Q9266" s="39" t="inlineStr">
        <is>
          <t>470702002</t>
        </is>
      </c>
      <c r="R9266" s="38" t="inlineStr">
        <is>
          <t>1386561</t>
        </is>
      </c>
      <c r="S9266" s="39" t="inlineStr">
        <is>
          <t>ESCRITORIO ESQUINERO GRAFITO</t>
        </is>
      </c>
      <c r="T9266" s="39" t="n">
        <v>1</v>
      </c>
      <c r="U9266" s="16" t="n">
        <v>1</v>
      </c>
      <c r="V9266" s="38" t="inlineStr">
        <is>
          <t>UN</t>
        </is>
      </c>
      <c r="W9266" s="38" t="n">
        <v>45990</v>
      </c>
      <c r="X9266" s="39" t="n">
        <v>11</v>
      </c>
      <c r="Y9266" s="38" t="n">
        <v>46002</v>
      </c>
      <c r="Z9266" s="38" t="n">
        <v>45994</v>
      </c>
      <c r="AA9266" t="n">
        <v>12</v>
      </c>
      <c r="AB9266" t="n">
        <v>2025</v>
      </c>
      <c r="AC9266" s="42" t="n">
        <v>67854</v>
      </c>
      <c r="AD9266" s="42" t="n">
        <v>67854</v>
      </c>
    </row>
    <row r="9267">
      <c r="B9267" t="inlineStr">
        <is>
          <t>4000008837</t>
        </is>
      </c>
      <c r="C9267" t="inlineStr">
        <is>
          <t>77035479-K</t>
        </is>
      </c>
      <c r="D9267" t="inlineStr">
        <is>
          <t>PIMARES SPA</t>
        </is>
      </c>
      <c r="E9267" t="inlineStr">
        <is>
          <t>6701369313</t>
        </is>
      </c>
      <c r="F9267" t="inlineStr">
        <is>
          <t>ZPCD</t>
        </is>
      </c>
      <c r="G9267" t="inlineStr">
        <is>
          <t>10</t>
        </is>
      </c>
      <c r="H9267" t="inlineStr">
        <is>
          <t>2001</t>
        </is>
      </c>
      <c r="I9267" s="38" t="inlineStr">
        <is>
          <t>101</t>
        </is>
      </c>
      <c r="J9267" s="39" t="inlineStr">
        <is>
          <t>C004</t>
        </is>
      </c>
      <c r="K9267" s="39" t="inlineStr">
        <is>
          <t>E599</t>
        </is>
      </c>
      <c r="L9267" s="39" t="n">
        <v>3</v>
      </c>
      <c r="M9267" t="inlineStr">
        <is>
          <t>Centro distribución</t>
        </is>
      </c>
      <c r="N9267" t="inlineStr">
        <is>
          <t>47</t>
        </is>
      </c>
      <c r="O9267" t="inlineStr">
        <is>
          <t>Muebles</t>
        </is>
      </c>
      <c r="P9267" s="39" t="inlineStr"/>
      <c r="Q9267" s="39" t="inlineStr">
        <is>
          <t>470202001</t>
        </is>
      </c>
      <c r="R9267" s="38" t="inlineStr">
        <is>
          <t>1310026</t>
        </is>
      </c>
      <c r="S9267" s="39" t="inlineStr">
        <is>
          <t>TOCADOR MARVIN</t>
        </is>
      </c>
      <c r="T9267" s="39" t="n">
        <v>1</v>
      </c>
      <c r="U9267" s="16" t="n">
        <v>1</v>
      </c>
      <c r="V9267" s="38" t="inlineStr">
        <is>
          <t>UN</t>
        </is>
      </c>
      <c r="W9267" s="38" t="n">
        <v>45990</v>
      </c>
      <c r="X9267" s="39" t="n">
        <v>11</v>
      </c>
      <c r="Y9267" s="38" t="n">
        <v>46002</v>
      </c>
      <c r="Z9267" s="38" t="n">
        <v>45994</v>
      </c>
      <c r="AA9267" t="n">
        <v>12</v>
      </c>
      <c r="AB9267" t="n">
        <v>2025</v>
      </c>
      <c r="AC9267" s="42" t="n">
        <v>64275</v>
      </c>
      <c r="AD9267" s="42" t="n">
        <v>64275</v>
      </c>
    </row>
    <row r="9268">
      <c r="B9268" t="inlineStr">
        <is>
          <t>4000008837</t>
        </is>
      </c>
      <c r="C9268" t="inlineStr">
        <is>
          <t>77035479-K</t>
        </is>
      </c>
      <c r="D9268" t="inlineStr">
        <is>
          <t>PIMARES SPA</t>
        </is>
      </c>
      <c r="E9268" t="inlineStr">
        <is>
          <t>6701372149</t>
        </is>
      </c>
      <c r="F9268" t="inlineStr">
        <is>
          <t>ZPCD</t>
        </is>
      </c>
      <c r="G9268" t="inlineStr">
        <is>
          <t>10</t>
        </is>
      </c>
      <c r="H9268" t="inlineStr">
        <is>
          <t>2001</t>
        </is>
      </c>
      <c r="I9268" s="38" t="inlineStr">
        <is>
          <t>101</t>
        </is>
      </c>
      <c r="J9268" s="39" t="inlineStr">
        <is>
          <t>C004</t>
        </is>
      </c>
      <c r="K9268" s="39" t="inlineStr">
        <is>
          <t>E599</t>
        </is>
      </c>
      <c r="L9268" s="39" t="n">
        <v>3</v>
      </c>
      <c r="M9268" t="inlineStr">
        <is>
          <t>Centro distribución</t>
        </is>
      </c>
      <c r="N9268" t="inlineStr">
        <is>
          <t>41</t>
        </is>
      </c>
      <c r="O9268" t="inlineStr">
        <is>
          <t>Baño y Cocina</t>
        </is>
      </c>
      <c r="P9268" s="39" t="inlineStr"/>
      <c r="Q9268" s="39" t="inlineStr">
        <is>
          <t>410302004</t>
        </is>
      </c>
      <c r="R9268" s="38" t="inlineStr">
        <is>
          <t>1415608</t>
        </is>
      </c>
      <c r="S9268" s="39" t="inlineStr">
        <is>
          <t>KIT COCINA 177 BUCK WHITE</t>
        </is>
      </c>
      <c r="T9268" s="39" t="n">
        <v>1</v>
      </c>
      <c r="U9268" s="16" t="n">
        <v>1</v>
      </c>
      <c r="V9268" s="38" t="inlineStr">
        <is>
          <t>UN</t>
        </is>
      </c>
      <c r="W9268" s="38" t="n">
        <v>45990</v>
      </c>
      <c r="X9268" s="39" t="n">
        <v>11</v>
      </c>
      <c r="Y9268" s="38" t="n">
        <v>46006</v>
      </c>
      <c r="Z9268" s="38" t="n">
        <v>46001</v>
      </c>
      <c r="AA9268" t="n">
        <v>12</v>
      </c>
      <c r="AB9268" t="n">
        <v>2025</v>
      </c>
      <c r="AC9268" s="42" t="n">
        <v>103559</v>
      </c>
      <c r="AD9268" s="42" t="n">
        <v>103559</v>
      </c>
    </row>
    <row r="9269">
      <c r="B9269" t="inlineStr">
        <is>
          <t>4000008837</t>
        </is>
      </c>
      <c r="C9269" t="inlineStr">
        <is>
          <t>77035479-K</t>
        </is>
      </c>
      <c r="D9269" t="inlineStr">
        <is>
          <t>PIMARES SPA</t>
        </is>
      </c>
      <c r="E9269" t="inlineStr">
        <is>
          <t>6701370747</t>
        </is>
      </c>
      <c r="F9269" t="inlineStr">
        <is>
          <t>ZPCD</t>
        </is>
      </c>
      <c r="G9269" t="inlineStr">
        <is>
          <t>10</t>
        </is>
      </c>
      <c r="H9269" t="inlineStr">
        <is>
          <t>2001</t>
        </is>
      </c>
      <c r="I9269" s="38" t="inlineStr">
        <is>
          <t>101</t>
        </is>
      </c>
      <c r="J9269" s="39" t="inlineStr">
        <is>
          <t>C004</t>
        </is>
      </c>
      <c r="K9269" s="39" t="inlineStr">
        <is>
          <t>E599</t>
        </is>
      </c>
      <c r="L9269" s="39" t="n">
        <v>3</v>
      </c>
      <c r="M9269" t="inlineStr">
        <is>
          <t>Centro distribución</t>
        </is>
      </c>
      <c r="N9269" t="inlineStr">
        <is>
          <t>41</t>
        </is>
      </c>
      <c r="O9269" t="inlineStr">
        <is>
          <t>Baño y Cocina</t>
        </is>
      </c>
      <c r="P9269" s="39" t="inlineStr"/>
      <c r="Q9269" s="39" t="inlineStr">
        <is>
          <t>410203003</t>
        </is>
      </c>
      <c r="R9269" s="38" t="inlineStr">
        <is>
          <t>1391519</t>
        </is>
      </c>
      <c r="S9269" s="39" t="inlineStr">
        <is>
          <t>VANITORIO AEREO LIS DARK</t>
        </is>
      </c>
      <c r="T9269" s="39" t="n">
        <v>1</v>
      </c>
      <c r="U9269" s="16" t="n">
        <v>1</v>
      </c>
      <c r="V9269" s="38" t="inlineStr">
        <is>
          <t>UN</t>
        </is>
      </c>
      <c r="W9269" s="38" t="n">
        <v>45990</v>
      </c>
      <c r="X9269" s="39" t="n">
        <v>11</v>
      </c>
      <c r="Y9269" s="38" t="n">
        <v>46000</v>
      </c>
      <c r="Z9269" s="38" t="n">
        <v>45994</v>
      </c>
      <c r="AA9269" t="n">
        <v>12</v>
      </c>
      <c r="AB9269" t="n">
        <v>2025</v>
      </c>
      <c r="AC9269" s="42" t="n">
        <v>79994</v>
      </c>
      <c r="AD9269" s="42" t="n">
        <v>79994</v>
      </c>
    </row>
    <row r="9270">
      <c r="B9270" t="inlineStr">
        <is>
          <t>4000008837</t>
        </is>
      </c>
      <c r="C9270" t="inlineStr">
        <is>
          <t>77035479-K</t>
        </is>
      </c>
      <c r="D9270" t="inlineStr">
        <is>
          <t>PIMARES SPA</t>
        </is>
      </c>
      <c r="E9270" t="inlineStr">
        <is>
          <t>6701370781</t>
        </is>
      </c>
      <c r="F9270" t="inlineStr">
        <is>
          <t>ZPCD</t>
        </is>
      </c>
      <c r="G9270" t="inlineStr">
        <is>
          <t>10</t>
        </is>
      </c>
      <c r="H9270" t="inlineStr">
        <is>
          <t>2001</t>
        </is>
      </c>
      <c r="I9270" s="38" t="inlineStr">
        <is>
          <t>101</t>
        </is>
      </c>
      <c r="J9270" s="39" t="inlineStr">
        <is>
          <t>C004</t>
        </is>
      </c>
      <c r="K9270" s="39" t="inlineStr">
        <is>
          <t>E599</t>
        </is>
      </c>
      <c r="L9270" s="39" t="n">
        <v>3</v>
      </c>
      <c r="M9270" t="inlineStr">
        <is>
          <t>Centro distribución</t>
        </is>
      </c>
      <c r="N9270" t="inlineStr">
        <is>
          <t>47</t>
        </is>
      </c>
      <c r="O9270" t="inlineStr">
        <is>
          <t>Muebles</t>
        </is>
      </c>
      <c r="P9270" s="39" t="inlineStr"/>
      <c r="Q9270" s="39" t="inlineStr">
        <is>
          <t>470407002</t>
        </is>
      </c>
      <c r="R9270" s="38" t="inlineStr">
        <is>
          <t>1386563</t>
        </is>
      </c>
      <c r="S9270" s="39" t="inlineStr">
        <is>
          <t>VELADOR ESPAÑA</t>
        </is>
      </c>
      <c r="T9270" s="39" t="n">
        <v>3</v>
      </c>
      <c r="U9270" s="16" t="n">
        <v>3</v>
      </c>
      <c r="V9270" s="38" t="inlineStr">
        <is>
          <t>UN</t>
        </is>
      </c>
      <c r="W9270" s="38" t="n">
        <v>45990</v>
      </c>
      <c r="X9270" s="39" t="n">
        <v>11</v>
      </c>
      <c r="Y9270" s="38" t="n">
        <v>46002</v>
      </c>
      <c r="Z9270" s="38" t="n">
        <v>45994</v>
      </c>
      <c r="AA9270" t="n">
        <v>12</v>
      </c>
      <c r="AB9270" t="n">
        <v>2025</v>
      </c>
      <c r="AC9270" s="42" t="n">
        <v>37979</v>
      </c>
      <c r="AD9270" s="42" t="n">
        <v>37979</v>
      </c>
    </row>
    <row r="9271">
      <c r="B9271" t="inlineStr">
        <is>
          <t>4000008837</t>
        </is>
      </c>
      <c r="C9271" t="inlineStr">
        <is>
          <t>77035479-K</t>
        </is>
      </c>
      <c r="D9271" t="inlineStr">
        <is>
          <t>PIMARES SPA</t>
        </is>
      </c>
      <c r="E9271" t="inlineStr">
        <is>
          <t>6701372175</t>
        </is>
      </c>
      <c r="F9271" t="inlineStr">
        <is>
          <t>ZPCD</t>
        </is>
      </c>
      <c r="G9271" t="inlineStr">
        <is>
          <t>10</t>
        </is>
      </c>
      <c r="H9271" t="inlineStr">
        <is>
          <t>2001</t>
        </is>
      </c>
      <c r="I9271" s="38" t="inlineStr">
        <is>
          <t>101</t>
        </is>
      </c>
      <c r="J9271" s="39" t="inlineStr">
        <is>
          <t>C004</t>
        </is>
      </c>
      <c r="K9271" s="39" t="inlineStr">
        <is>
          <t>E599</t>
        </is>
      </c>
      <c r="L9271" s="39" t="n">
        <v>3</v>
      </c>
      <c r="M9271" t="inlineStr">
        <is>
          <t>Centro distribución</t>
        </is>
      </c>
      <c r="N9271" t="inlineStr">
        <is>
          <t>41</t>
        </is>
      </c>
      <c r="O9271" t="inlineStr">
        <is>
          <t>Baño y Cocina</t>
        </is>
      </c>
      <c r="P9271" s="39" t="inlineStr"/>
      <c r="Q9271" s="39" t="inlineStr">
        <is>
          <t>410303001</t>
        </is>
      </c>
      <c r="R9271" s="38" t="inlineStr">
        <is>
          <t>1353877</t>
        </is>
      </c>
      <c r="S9271" s="39" t="inlineStr">
        <is>
          <t>MUEBLE AUXILIAR JUSS</t>
        </is>
      </c>
      <c r="T9271" s="39" t="n">
        <v>1</v>
      </c>
      <c r="U9271" s="16" t="n">
        <v>1</v>
      </c>
      <c r="V9271" s="38" t="inlineStr">
        <is>
          <t>UN</t>
        </is>
      </c>
      <c r="W9271" s="38" t="n">
        <v>45991</v>
      </c>
      <c r="X9271" s="39" t="n">
        <v>11</v>
      </c>
      <c r="Y9271" s="38" t="n">
        <v>46001</v>
      </c>
      <c r="Z9271" s="38" t="n">
        <v>45996</v>
      </c>
      <c r="AA9271" t="n">
        <v>12</v>
      </c>
      <c r="AB9271" t="n">
        <v>2025</v>
      </c>
      <c r="AC9271" s="42" t="n">
        <v>26660</v>
      </c>
      <c r="AD9271" s="42" t="n">
        <v>26660</v>
      </c>
    </row>
    <row r="9272">
      <c r="B9272" t="inlineStr">
        <is>
          <t>4000008837</t>
        </is>
      </c>
      <c r="C9272" t="inlineStr">
        <is>
          <t>77035479-K</t>
        </is>
      </c>
      <c r="D9272" t="inlineStr">
        <is>
          <t>PIMARES SPA</t>
        </is>
      </c>
      <c r="E9272" t="inlineStr">
        <is>
          <t>6701371121</t>
        </is>
      </c>
      <c r="F9272" t="inlineStr">
        <is>
          <t>ZPCD</t>
        </is>
      </c>
      <c r="G9272" t="inlineStr">
        <is>
          <t>10</t>
        </is>
      </c>
      <c r="H9272" t="inlineStr">
        <is>
          <t>2001</t>
        </is>
      </c>
      <c r="I9272" s="38" t="inlineStr">
        <is>
          <t>101</t>
        </is>
      </c>
      <c r="J9272" s="39" t="inlineStr">
        <is>
          <t>C004</t>
        </is>
      </c>
      <c r="K9272" s="39" t="inlineStr">
        <is>
          <t>E599</t>
        </is>
      </c>
      <c r="L9272" s="39" t="n">
        <v>3</v>
      </c>
      <c r="M9272" t="inlineStr">
        <is>
          <t>Centro distribución</t>
        </is>
      </c>
      <c r="N9272" t="inlineStr">
        <is>
          <t>47</t>
        </is>
      </c>
      <c r="O9272" t="inlineStr">
        <is>
          <t>Muebles</t>
        </is>
      </c>
      <c r="P9272" s="39" t="inlineStr"/>
      <c r="Q9272" s="39" t="inlineStr">
        <is>
          <t>470702002</t>
        </is>
      </c>
      <c r="R9272" s="38" t="inlineStr">
        <is>
          <t>1298021</t>
        </is>
      </c>
      <c r="S9272" s="39" t="inlineStr">
        <is>
          <t>ESCRITORIO ANNA BLANCO</t>
        </is>
      </c>
      <c r="T9272" s="39" t="n">
        <v>1</v>
      </c>
      <c r="U9272" s="16" t="n">
        <v>1</v>
      </c>
      <c r="V9272" s="38" t="inlineStr">
        <is>
          <t>UN</t>
        </is>
      </c>
      <c r="W9272" s="38" t="n">
        <v>45990</v>
      </c>
      <c r="X9272" s="39" t="n">
        <v>11</v>
      </c>
      <c r="Y9272" s="38" t="n">
        <v>46000</v>
      </c>
      <c r="Z9272" s="38" t="n">
        <v>45994</v>
      </c>
      <c r="AA9272" t="n">
        <v>12</v>
      </c>
      <c r="AB9272" t="n">
        <v>2025</v>
      </c>
      <c r="AC9272" s="42" t="n">
        <v>26660</v>
      </c>
      <c r="AD9272" s="42" t="n">
        <v>26660</v>
      </c>
    </row>
    <row r="9273">
      <c r="B9273" t="inlineStr">
        <is>
          <t>4000008837</t>
        </is>
      </c>
      <c r="C9273" t="inlineStr">
        <is>
          <t>77035479-K</t>
        </is>
      </c>
      <c r="D9273" t="inlineStr">
        <is>
          <t>PIMARES SPA</t>
        </is>
      </c>
      <c r="E9273" t="inlineStr">
        <is>
          <t>6701372253</t>
        </is>
      </c>
      <c r="F9273" t="inlineStr">
        <is>
          <t>ZPCD</t>
        </is>
      </c>
      <c r="G9273" t="inlineStr">
        <is>
          <t>10</t>
        </is>
      </c>
      <c r="H9273" t="inlineStr">
        <is>
          <t>2001</t>
        </is>
      </c>
      <c r="I9273" s="38" t="inlineStr">
        <is>
          <t>101</t>
        </is>
      </c>
      <c r="J9273" s="39" t="inlineStr">
        <is>
          <t>C004</t>
        </is>
      </c>
      <c r="K9273" s="39" t="inlineStr">
        <is>
          <t>E599</t>
        </is>
      </c>
      <c r="L9273" s="39" t="n">
        <v>3</v>
      </c>
      <c r="M9273" t="inlineStr">
        <is>
          <t>Centro distribución</t>
        </is>
      </c>
      <c r="N9273" t="inlineStr">
        <is>
          <t>47</t>
        </is>
      </c>
      <c r="O9273" t="inlineStr">
        <is>
          <t>Muebles</t>
        </is>
      </c>
      <c r="P9273" s="39" t="inlineStr"/>
      <c r="Q9273" s="39" t="inlineStr">
        <is>
          <t>470201001</t>
        </is>
      </c>
      <c r="R9273" s="38" t="inlineStr">
        <is>
          <t>1466295</t>
        </is>
      </c>
      <c r="S9273" s="39" t="inlineStr">
        <is>
          <t>CLOSET QUEEN 2 PUERTAS BLANCO</t>
        </is>
      </c>
      <c r="T9273" s="39" t="n">
        <v>1</v>
      </c>
      <c r="U9273" s="16" t="n">
        <v>1</v>
      </c>
      <c r="V9273" s="38" t="inlineStr">
        <is>
          <t>UN</t>
        </is>
      </c>
      <c r="W9273" s="38" t="n">
        <v>45990</v>
      </c>
      <c r="X9273" s="39" t="n">
        <v>11</v>
      </c>
      <c r="Y9273" s="38" t="n">
        <v>46002</v>
      </c>
      <c r="Z9273" s="38" t="n">
        <v>45996</v>
      </c>
      <c r="AA9273" t="n">
        <v>12</v>
      </c>
      <c r="AB9273" t="n">
        <v>2025</v>
      </c>
      <c r="AC9273" s="42" t="n">
        <v>42851</v>
      </c>
      <c r="AD9273" s="42" t="n">
        <v>42851</v>
      </c>
    </row>
    <row r="9274">
      <c r="B9274" t="inlineStr">
        <is>
          <t>4000008837</t>
        </is>
      </c>
      <c r="C9274" t="inlineStr">
        <is>
          <t>77035479-K</t>
        </is>
      </c>
      <c r="D9274" t="inlineStr">
        <is>
          <t>PIMARES SPA</t>
        </is>
      </c>
      <c r="E9274" t="inlineStr">
        <is>
          <t>6701371124</t>
        </is>
      </c>
      <c r="F9274" t="inlineStr">
        <is>
          <t>ZPCD</t>
        </is>
      </c>
      <c r="G9274" t="inlineStr">
        <is>
          <t>10</t>
        </is>
      </c>
      <c r="H9274" t="inlineStr">
        <is>
          <t>2001</t>
        </is>
      </c>
      <c r="I9274" s="38" t="inlineStr">
        <is>
          <t>101</t>
        </is>
      </c>
      <c r="J9274" s="39" t="inlineStr">
        <is>
          <t>C004</t>
        </is>
      </c>
      <c r="K9274" s="39" t="inlineStr">
        <is>
          <t>E599</t>
        </is>
      </c>
      <c r="L9274" s="39" t="n">
        <v>3</v>
      </c>
      <c r="M9274" t="inlineStr">
        <is>
          <t>Centro distribución</t>
        </is>
      </c>
      <c r="N9274" t="inlineStr">
        <is>
          <t>47</t>
        </is>
      </c>
      <c r="O9274" t="inlineStr">
        <is>
          <t>Muebles</t>
        </is>
      </c>
      <c r="P9274" s="39" t="inlineStr"/>
      <c r="Q9274" s="39" t="inlineStr">
        <is>
          <t>470201001</t>
        </is>
      </c>
      <c r="R9274" s="38" t="inlineStr">
        <is>
          <t>1410884</t>
        </is>
      </c>
      <c r="S9274" s="39" t="inlineStr">
        <is>
          <t>CLOSET PEQUIM DARK 3P 2C</t>
        </is>
      </c>
      <c r="T9274" s="39" t="n">
        <v>1</v>
      </c>
      <c r="U9274" s="16" t="n">
        <v>1</v>
      </c>
      <c r="V9274" s="38" t="inlineStr">
        <is>
          <t>UN</t>
        </is>
      </c>
      <c r="W9274" s="38" t="n">
        <v>45990</v>
      </c>
      <c r="X9274" s="39" t="n">
        <v>11</v>
      </c>
      <c r="Y9274" s="38" t="n">
        <v>46000</v>
      </c>
      <c r="Z9274" s="38" t="n">
        <v>45994</v>
      </c>
      <c r="AA9274" t="n">
        <v>12</v>
      </c>
      <c r="AB9274" t="n">
        <v>2025</v>
      </c>
      <c r="AC9274" s="42" t="n">
        <v>61424</v>
      </c>
      <c r="AD9274" s="42" t="n">
        <v>61424</v>
      </c>
    </row>
    <row r="9275">
      <c r="B9275" t="inlineStr">
        <is>
          <t>4000008837</t>
        </is>
      </c>
      <c r="C9275" t="inlineStr">
        <is>
          <t>77035479-K</t>
        </is>
      </c>
      <c r="D9275" t="inlineStr">
        <is>
          <t>PIMARES SPA</t>
        </is>
      </c>
      <c r="E9275" t="inlineStr">
        <is>
          <t>6701371132</t>
        </is>
      </c>
      <c r="F9275" t="inlineStr">
        <is>
          <t>ZPCD</t>
        </is>
      </c>
      <c r="G9275" t="inlineStr">
        <is>
          <t>10</t>
        </is>
      </c>
      <c r="H9275" t="inlineStr">
        <is>
          <t>2001</t>
        </is>
      </c>
      <c r="I9275" s="38" t="inlineStr">
        <is>
          <t>101</t>
        </is>
      </c>
      <c r="J9275" s="39" t="inlineStr">
        <is>
          <t>C004</t>
        </is>
      </c>
      <c r="K9275" s="39" t="inlineStr">
        <is>
          <t>E599</t>
        </is>
      </c>
      <c r="L9275" s="39" t="n">
        <v>3</v>
      </c>
      <c r="M9275" t="inlineStr">
        <is>
          <t>Centro distribución</t>
        </is>
      </c>
      <c r="N9275" t="inlineStr">
        <is>
          <t>41</t>
        </is>
      </c>
      <c r="O9275" t="inlineStr">
        <is>
          <t>Baño y Cocina</t>
        </is>
      </c>
      <c r="P9275" s="39" t="inlineStr"/>
      <c r="Q9275" s="39" t="inlineStr">
        <is>
          <t>410302004</t>
        </is>
      </c>
      <c r="R9275" s="38" t="inlineStr">
        <is>
          <t>1353888</t>
        </is>
      </c>
      <c r="S9275" s="39" t="inlineStr">
        <is>
          <t>MUEBLE COCINA BALCON EVA 105</t>
        </is>
      </c>
      <c r="T9275" s="39" t="n">
        <v>1</v>
      </c>
      <c r="U9275" s="16" t="n">
        <v>1</v>
      </c>
      <c r="V9275" s="38" t="inlineStr">
        <is>
          <t>UN</t>
        </is>
      </c>
      <c r="W9275" s="38" t="n">
        <v>45990</v>
      </c>
      <c r="X9275" s="39" t="n">
        <v>11</v>
      </c>
      <c r="Y9275" s="38" t="n">
        <v>46000</v>
      </c>
      <c r="Z9275" s="38" t="n">
        <v>45994</v>
      </c>
      <c r="AA9275" t="n">
        <v>12</v>
      </c>
      <c r="AB9275" t="n">
        <v>2025</v>
      </c>
      <c r="AC9275" s="42" t="n">
        <v>45328</v>
      </c>
      <c r="AD9275" s="42" t="n">
        <v>45328</v>
      </c>
    </row>
    <row r="9276">
      <c r="B9276" t="inlineStr">
        <is>
          <t>4000008837</t>
        </is>
      </c>
      <c r="C9276" t="inlineStr">
        <is>
          <t>77035479-K</t>
        </is>
      </c>
      <c r="D9276" t="inlineStr">
        <is>
          <t>PIMARES SPA</t>
        </is>
      </c>
      <c r="E9276" t="inlineStr">
        <is>
          <t>6701371134</t>
        </is>
      </c>
      <c r="F9276" t="inlineStr">
        <is>
          <t>ZPCD</t>
        </is>
      </c>
      <c r="G9276" t="inlineStr">
        <is>
          <t>10</t>
        </is>
      </c>
      <c r="H9276" t="inlineStr">
        <is>
          <t>2001</t>
        </is>
      </c>
      <c r="I9276" s="38" t="inlineStr">
        <is>
          <t>101</t>
        </is>
      </c>
      <c r="J9276" s="39" t="inlineStr">
        <is>
          <t>C004</t>
        </is>
      </c>
      <c r="K9276" s="39" t="inlineStr">
        <is>
          <t>E599</t>
        </is>
      </c>
      <c r="L9276" s="39" t="n">
        <v>3</v>
      </c>
      <c r="M9276" t="inlineStr">
        <is>
          <t>Centro distribución</t>
        </is>
      </c>
      <c r="N9276" t="inlineStr">
        <is>
          <t>41</t>
        </is>
      </c>
      <c r="O9276" t="inlineStr">
        <is>
          <t>Baño y Cocina</t>
        </is>
      </c>
      <c r="P9276" s="39" t="inlineStr"/>
      <c r="Q9276" s="39" t="inlineStr">
        <is>
          <t>410302004</t>
        </is>
      </c>
      <c r="R9276" s="38" t="inlineStr">
        <is>
          <t>1415608</t>
        </is>
      </c>
      <c r="S9276" s="39" t="inlineStr">
        <is>
          <t>KIT COCINA 177 BUCK WHITE</t>
        </is>
      </c>
      <c r="T9276" s="39" t="n">
        <v>1</v>
      </c>
      <c r="U9276" s="16" t="n">
        <v>1</v>
      </c>
      <c r="V9276" s="38" t="inlineStr">
        <is>
          <t>UN</t>
        </is>
      </c>
      <c r="W9276" s="38" t="n">
        <v>45990</v>
      </c>
      <c r="X9276" s="39" t="n">
        <v>11</v>
      </c>
      <c r="Y9276" s="38" t="n">
        <v>46000</v>
      </c>
      <c r="Z9276" s="38" t="n">
        <v>45994</v>
      </c>
      <c r="AA9276" t="n">
        <v>12</v>
      </c>
      <c r="AB9276" t="n">
        <v>2025</v>
      </c>
      <c r="AC9276" s="42" t="n">
        <v>103559</v>
      </c>
      <c r="AD9276" s="42" t="n">
        <v>103559</v>
      </c>
    </row>
    <row r="9277">
      <c r="B9277" t="inlineStr">
        <is>
          <t>4000008837</t>
        </is>
      </c>
      <c r="C9277" t="inlineStr">
        <is>
          <t>77035479-K</t>
        </is>
      </c>
      <c r="D9277" t="inlineStr">
        <is>
          <t>PIMARES SPA</t>
        </is>
      </c>
      <c r="E9277" t="inlineStr">
        <is>
          <t>6701371140</t>
        </is>
      </c>
      <c r="F9277" t="inlineStr">
        <is>
          <t>ZPCD</t>
        </is>
      </c>
      <c r="G9277" t="inlineStr">
        <is>
          <t>10</t>
        </is>
      </c>
      <c r="H9277" t="inlineStr">
        <is>
          <t>2001</t>
        </is>
      </c>
      <c r="I9277" s="38" t="inlineStr">
        <is>
          <t>101</t>
        </is>
      </c>
      <c r="J9277" s="39" t="inlineStr">
        <is>
          <t>C004</t>
        </is>
      </c>
      <c r="K9277" s="39" t="inlineStr">
        <is>
          <t>E599</t>
        </is>
      </c>
      <c r="L9277" s="39" t="n">
        <v>3</v>
      </c>
      <c r="M9277" t="inlineStr">
        <is>
          <t>Centro distribución</t>
        </is>
      </c>
      <c r="N9277" t="inlineStr">
        <is>
          <t>47</t>
        </is>
      </c>
      <c r="O9277" t="inlineStr">
        <is>
          <t>Muebles</t>
        </is>
      </c>
      <c r="P9277" s="39" t="inlineStr"/>
      <c r="Q9277" s="39" t="inlineStr">
        <is>
          <t>470702002</t>
        </is>
      </c>
      <c r="R9277" s="38" t="inlineStr">
        <is>
          <t>1298021</t>
        </is>
      </c>
      <c r="S9277" s="39" t="inlineStr">
        <is>
          <t>ESCRITORIO ANNA BLANCO</t>
        </is>
      </c>
      <c r="T9277" s="39" t="n">
        <v>1</v>
      </c>
      <c r="U9277" s="16" t="n">
        <v>1</v>
      </c>
      <c r="V9277" s="38" t="inlineStr">
        <is>
          <t>UN</t>
        </is>
      </c>
      <c r="W9277" s="38" t="n">
        <v>45990</v>
      </c>
      <c r="X9277" s="39" t="n">
        <v>11</v>
      </c>
      <c r="Y9277" s="38" t="n">
        <v>46001</v>
      </c>
      <c r="Z9277" s="38" t="n">
        <v>45994</v>
      </c>
      <c r="AA9277" t="n">
        <v>12</v>
      </c>
      <c r="AB9277" t="n">
        <v>2025</v>
      </c>
      <c r="AC9277" s="42" t="n">
        <v>26660</v>
      </c>
      <c r="AD9277" s="42" t="n">
        <v>26660</v>
      </c>
    </row>
    <row r="9278">
      <c r="B9278" t="inlineStr">
        <is>
          <t>4000008837</t>
        </is>
      </c>
      <c r="C9278" t="inlineStr">
        <is>
          <t>77035479-K</t>
        </is>
      </c>
      <c r="D9278" t="inlineStr">
        <is>
          <t>PIMARES SPA</t>
        </is>
      </c>
      <c r="E9278" t="inlineStr">
        <is>
          <t>6701371141</t>
        </is>
      </c>
      <c r="F9278" t="inlineStr">
        <is>
          <t>ZPCD</t>
        </is>
      </c>
      <c r="G9278" t="inlineStr">
        <is>
          <t>10</t>
        </is>
      </c>
      <c r="H9278" t="inlineStr">
        <is>
          <t>2001</t>
        </is>
      </c>
      <c r="I9278" s="38" t="inlineStr">
        <is>
          <t>101</t>
        </is>
      </c>
      <c r="J9278" s="39" t="inlineStr">
        <is>
          <t>C004</t>
        </is>
      </c>
      <c r="K9278" s="39" t="inlineStr">
        <is>
          <t>E599</t>
        </is>
      </c>
      <c r="L9278" s="39" t="n">
        <v>3</v>
      </c>
      <c r="M9278" t="inlineStr">
        <is>
          <t>Centro distribución</t>
        </is>
      </c>
      <c r="N9278" t="inlineStr">
        <is>
          <t>41</t>
        </is>
      </c>
      <c r="O9278" t="inlineStr">
        <is>
          <t>Baño y Cocina</t>
        </is>
      </c>
      <c r="P9278" s="39" t="inlineStr"/>
      <c r="Q9278" s="39" t="inlineStr">
        <is>
          <t>410302004</t>
        </is>
      </c>
      <c r="R9278" s="38" t="inlineStr">
        <is>
          <t>1353889</t>
        </is>
      </c>
      <c r="S9278" s="39" t="inlineStr">
        <is>
          <t>MUEBLE COCINA AEREO EVA 105</t>
        </is>
      </c>
      <c r="T9278" s="39" t="n">
        <v>1</v>
      </c>
      <c r="U9278" s="16" t="n">
        <v>1</v>
      </c>
      <c r="V9278" s="38" t="inlineStr">
        <is>
          <t>UN</t>
        </is>
      </c>
      <c r="W9278" s="38" t="n">
        <v>45990</v>
      </c>
      <c r="X9278" s="39" t="n">
        <v>11</v>
      </c>
      <c r="Y9278" s="38" t="n">
        <v>46000</v>
      </c>
      <c r="Z9278" s="38" t="n">
        <v>45994</v>
      </c>
      <c r="AA9278" t="n">
        <v>12</v>
      </c>
      <c r="AB9278" t="n">
        <v>2025</v>
      </c>
      <c r="AC9278" s="42" t="n">
        <v>24659</v>
      </c>
      <c r="AD9278" s="42" t="n">
        <v>24659</v>
      </c>
    </row>
    <row r="9279">
      <c r="B9279" t="inlineStr">
        <is>
          <t>4000008837</t>
        </is>
      </c>
      <c r="C9279" t="inlineStr">
        <is>
          <t>77035479-K</t>
        </is>
      </c>
      <c r="D9279" t="inlineStr">
        <is>
          <t>PIMARES SPA</t>
        </is>
      </c>
      <c r="E9279" t="inlineStr">
        <is>
          <t>6701371148</t>
        </is>
      </c>
      <c r="F9279" t="inlineStr">
        <is>
          <t>ZPCD</t>
        </is>
      </c>
      <c r="G9279" t="inlineStr">
        <is>
          <t>10</t>
        </is>
      </c>
      <c r="H9279" t="inlineStr">
        <is>
          <t>2001</t>
        </is>
      </c>
      <c r="I9279" s="38" t="inlineStr">
        <is>
          <t>101</t>
        </is>
      </c>
      <c r="J9279" s="39" t="inlineStr">
        <is>
          <t>C004</t>
        </is>
      </c>
      <c r="K9279" s="39" t="inlineStr">
        <is>
          <t>E599</t>
        </is>
      </c>
      <c r="L9279" s="39" t="n">
        <v>3</v>
      </c>
      <c r="M9279" t="inlineStr">
        <is>
          <t>Centro distribución</t>
        </is>
      </c>
      <c r="N9279" t="inlineStr">
        <is>
          <t>41</t>
        </is>
      </c>
      <c r="O9279" t="inlineStr">
        <is>
          <t>Baño y Cocina</t>
        </is>
      </c>
      <c r="P9279" s="39" t="inlineStr"/>
      <c r="Q9279" s="39" t="inlineStr">
        <is>
          <t>410302004</t>
        </is>
      </c>
      <c r="R9279" s="38" t="inlineStr">
        <is>
          <t>1353888</t>
        </is>
      </c>
      <c r="S9279" s="39" t="inlineStr">
        <is>
          <t>MUEBLE COCINA BALCON EVA 105</t>
        </is>
      </c>
      <c r="T9279" s="39" t="n">
        <v>1</v>
      </c>
      <c r="U9279" s="16" t="n">
        <v>1</v>
      </c>
      <c r="V9279" s="38" t="inlineStr">
        <is>
          <t>UN</t>
        </is>
      </c>
      <c r="W9279" s="38" t="n">
        <v>45990</v>
      </c>
      <c r="X9279" s="39" t="n">
        <v>11</v>
      </c>
      <c r="Y9279" s="38" t="n">
        <v>46000</v>
      </c>
      <c r="Z9279" s="38" t="n">
        <v>45994</v>
      </c>
      <c r="AA9279" t="n">
        <v>12</v>
      </c>
      <c r="AB9279" t="n">
        <v>2025</v>
      </c>
      <c r="AC9279" s="42" t="n">
        <v>45328</v>
      </c>
      <c r="AD9279" s="42" t="n">
        <v>45328</v>
      </c>
    </row>
    <row r="9280">
      <c r="B9280" t="inlineStr">
        <is>
          <t>4000008837</t>
        </is>
      </c>
      <c r="C9280" t="inlineStr">
        <is>
          <t>77035479-K</t>
        </is>
      </c>
      <c r="D9280" t="inlineStr">
        <is>
          <t>PIMARES SPA</t>
        </is>
      </c>
      <c r="E9280" t="inlineStr">
        <is>
          <t>6701372447</t>
        </is>
      </c>
      <c r="F9280" t="inlineStr">
        <is>
          <t>ZPCD</t>
        </is>
      </c>
      <c r="G9280" t="inlineStr">
        <is>
          <t>10</t>
        </is>
      </c>
      <c r="H9280" t="inlineStr">
        <is>
          <t>2001</t>
        </is>
      </c>
      <c r="I9280" s="38" t="inlineStr">
        <is>
          <t>101</t>
        </is>
      </c>
      <c r="J9280" s="39" t="inlineStr">
        <is>
          <t>C004</t>
        </is>
      </c>
      <c r="K9280" s="39" t="inlineStr">
        <is>
          <t>E599</t>
        </is>
      </c>
      <c r="L9280" s="39" t="n">
        <v>3</v>
      </c>
      <c r="M9280" t="inlineStr">
        <is>
          <t>Centro distribución</t>
        </is>
      </c>
      <c r="N9280" t="inlineStr">
        <is>
          <t>41</t>
        </is>
      </c>
      <c r="O9280" t="inlineStr">
        <is>
          <t>Baño y Cocina</t>
        </is>
      </c>
      <c r="P9280" s="39" t="inlineStr"/>
      <c r="Q9280" s="39" t="inlineStr">
        <is>
          <t>410302004</t>
        </is>
      </c>
      <c r="R9280" s="38" t="inlineStr">
        <is>
          <t>1415608</t>
        </is>
      </c>
      <c r="S9280" s="39" t="inlineStr">
        <is>
          <t>KIT COCINA 177 BUCK WHITE</t>
        </is>
      </c>
      <c r="T9280" s="39" t="n">
        <v>1</v>
      </c>
      <c r="U9280" s="16" t="n">
        <v>1</v>
      </c>
      <c r="V9280" s="38" t="inlineStr">
        <is>
          <t>UN</t>
        </is>
      </c>
      <c r="W9280" s="38" t="n">
        <v>45991</v>
      </c>
      <c r="X9280" s="39" t="n">
        <v>11</v>
      </c>
      <c r="Y9280" s="38" t="n">
        <v>46002</v>
      </c>
      <c r="Z9280" s="38" t="n">
        <v>45996</v>
      </c>
      <c r="AA9280" t="n">
        <v>12</v>
      </c>
      <c r="AB9280" t="n">
        <v>2025</v>
      </c>
      <c r="AC9280" s="42" t="n">
        <v>103559</v>
      </c>
      <c r="AD9280" s="42" t="n">
        <v>103559</v>
      </c>
    </row>
    <row r="9281">
      <c r="B9281" t="inlineStr">
        <is>
          <t>4000008837</t>
        </is>
      </c>
      <c r="C9281" t="inlineStr">
        <is>
          <t>77035479-K</t>
        </is>
      </c>
      <c r="D9281" t="inlineStr">
        <is>
          <t>PIMARES SPA</t>
        </is>
      </c>
      <c r="E9281" t="inlineStr">
        <is>
          <t>6701372477</t>
        </is>
      </c>
      <c r="F9281" t="inlineStr">
        <is>
          <t>ZPCD</t>
        </is>
      </c>
      <c r="G9281" t="inlineStr">
        <is>
          <t>10</t>
        </is>
      </c>
      <c r="H9281" t="inlineStr">
        <is>
          <t>2001</t>
        </is>
      </c>
      <c r="I9281" s="38" t="inlineStr">
        <is>
          <t>101</t>
        </is>
      </c>
      <c r="J9281" s="39" t="inlineStr">
        <is>
          <t>C004</t>
        </is>
      </c>
      <c r="K9281" s="39" t="inlineStr">
        <is>
          <t>E599</t>
        </is>
      </c>
      <c r="L9281" s="39" t="n">
        <v>3</v>
      </c>
      <c r="M9281" t="inlineStr">
        <is>
          <t>Centro distribución</t>
        </is>
      </c>
      <c r="N9281" t="inlineStr">
        <is>
          <t>47</t>
        </is>
      </c>
      <c r="O9281" t="inlineStr">
        <is>
          <t>Muebles</t>
        </is>
      </c>
      <c r="P9281" s="39" t="inlineStr"/>
      <c r="Q9281" s="39" t="inlineStr">
        <is>
          <t>470201001</t>
        </is>
      </c>
      <c r="R9281" s="38" t="inlineStr">
        <is>
          <t>1475738</t>
        </is>
      </c>
      <c r="S9281" s="39" t="inlineStr">
        <is>
          <t>CLOSET IDEAL CREMA 6 PUERTAS 2 CAJONES</t>
        </is>
      </c>
      <c r="T9281" s="39" t="n">
        <v>1</v>
      </c>
      <c r="U9281" s="16" t="n">
        <v>1</v>
      </c>
      <c r="V9281" s="38" t="inlineStr">
        <is>
          <t>UN</t>
        </is>
      </c>
      <c r="W9281" s="38" t="n">
        <v>45991</v>
      </c>
      <c r="X9281" s="39" t="n">
        <v>11</v>
      </c>
      <c r="Y9281" s="38" t="n">
        <v>46003</v>
      </c>
      <c r="Z9281" s="38" t="n">
        <v>45996</v>
      </c>
      <c r="AA9281" t="n">
        <v>12</v>
      </c>
      <c r="AB9281" t="n">
        <v>2025</v>
      </c>
      <c r="AC9281" s="42" t="n">
        <v>73565</v>
      </c>
      <c r="AD9281" s="42" t="n">
        <v>73565</v>
      </c>
    </row>
    <row r="9282">
      <c r="B9282" t="inlineStr">
        <is>
          <t>4000008837</t>
        </is>
      </c>
      <c r="C9282" t="inlineStr">
        <is>
          <t>77035479-K</t>
        </is>
      </c>
      <c r="D9282" t="inlineStr">
        <is>
          <t>PIMARES SPA</t>
        </is>
      </c>
      <c r="E9282" t="inlineStr">
        <is>
          <t>6701371154</t>
        </is>
      </c>
      <c r="F9282" t="inlineStr">
        <is>
          <t>ZPCD</t>
        </is>
      </c>
      <c r="G9282" t="inlineStr">
        <is>
          <t>10</t>
        </is>
      </c>
      <c r="H9282" t="inlineStr">
        <is>
          <t>2001</t>
        </is>
      </c>
      <c r="I9282" s="38" t="inlineStr">
        <is>
          <t>101</t>
        </is>
      </c>
      <c r="J9282" s="39" t="inlineStr">
        <is>
          <t>C004</t>
        </is>
      </c>
      <c r="K9282" s="39" t="inlineStr">
        <is>
          <t>E599</t>
        </is>
      </c>
      <c r="L9282" s="39" t="n">
        <v>3</v>
      </c>
      <c r="M9282" t="inlineStr">
        <is>
          <t>Centro distribución</t>
        </is>
      </c>
      <c r="N9282" t="inlineStr">
        <is>
          <t>47</t>
        </is>
      </c>
      <c r="O9282" t="inlineStr">
        <is>
          <t>Muebles</t>
        </is>
      </c>
      <c r="P9282" s="39" t="inlineStr"/>
      <c r="Q9282" s="39" t="inlineStr">
        <is>
          <t>470202002</t>
        </is>
      </c>
      <c r="R9282" s="38" t="inlineStr">
        <is>
          <t>1466404</t>
        </is>
      </c>
      <c r="S9282" s="39" t="inlineStr">
        <is>
          <t>ZAPATERA NICK 2 PUERTAS NEGRO</t>
        </is>
      </c>
      <c r="T9282" s="39" t="n">
        <v>1</v>
      </c>
      <c r="U9282" s="16" t="n">
        <v>1</v>
      </c>
      <c r="V9282" s="38" t="inlineStr">
        <is>
          <t>UN</t>
        </is>
      </c>
      <c r="W9282" s="38" t="n">
        <v>45990</v>
      </c>
      <c r="X9282" s="39" t="n">
        <v>11</v>
      </c>
      <c r="Y9282" s="38" t="n">
        <v>46001</v>
      </c>
      <c r="Z9282" s="38" t="n">
        <v>45994</v>
      </c>
      <c r="AA9282" t="n">
        <v>12</v>
      </c>
      <c r="AB9282" t="n">
        <v>2025</v>
      </c>
      <c r="AC9282" s="42" t="n">
        <v>33995</v>
      </c>
      <c r="AD9282" s="42" t="n">
        <v>33995</v>
      </c>
    </row>
    <row r="9283">
      <c r="B9283" t="inlineStr">
        <is>
          <t>4000008837</t>
        </is>
      </c>
      <c r="C9283" t="inlineStr">
        <is>
          <t>77035479-K</t>
        </is>
      </c>
      <c r="D9283" t="inlineStr">
        <is>
          <t>PIMARES SPA</t>
        </is>
      </c>
      <c r="E9283" t="inlineStr">
        <is>
          <t>6701371276</t>
        </is>
      </c>
      <c r="F9283" t="inlineStr">
        <is>
          <t>ZPCD</t>
        </is>
      </c>
      <c r="G9283" t="inlineStr">
        <is>
          <t>10</t>
        </is>
      </c>
      <c r="H9283" t="inlineStr">
        <is>
          <t>2001</t>
        </is>
      </c>
      <c r="I9283" s="38" t="inlineStr">
        <is>
          <t>101</t>
        </is>
      </c>
      <c r="J9283" s="39" t="inlineStr">
        <is>
          <t>C004</t>
        </is>
      </c>
      <c r="K9283" s="39" t="inlineStr">
        <is>
          <t>E599</t>
        </is>
      </c>
      <c r="L9283" s="39" t="n">
        <v>3</v>
      </c>
      <c r="M9283" t="inlineStr">
        <is>
          <t>Centro distribución</t>
        </is>
      </c>
      <c r="N9283" t="inlineStr">
        <is>
          <t>47</t>
        </is>
      </c>
      <c r="O9283" t="inlineStr">
        <is>
          <t>Muebles</t>
        </is>
      </c>
      <c r="P9283" s="39" t="inlineStr"/>
      <c r="Q9283" s="39" t="inlineStr">
        <is>
          <t>470201001</t>
        </is>
      </c>
      <c r="R9283" s="38" t="inlineStr">
        <is>
          <t>1357051</t>
        </is>
      </c>
      <c r="S9283" s="39" t="inlineStr">
        <is>
          <t>CLOSET CASTRO CAPELINA 4P</t>
        </is>
      </c>
      <c r="T9283" s="39" t="n">
        <v>1</v>
      </c>
      <c r="U9283" s="16" t="n">
        <v>1</v>
      </c>
      <c r="V9283" s="38" t="inlineStr">
        <is>
          <t>UN</t>
        </is>
      </c>
      <c r="W9283" s="38" t="n">
        <v>45990</v>
      </c>
      <c r="X9283" s="39" t="n">
        <v>11</v>
      </c>
      <c r="Y9283" s="38" t="n">
        <v>46002</v>
      </c>
      <c r="Z9283" s="38" t="n">
        <v>45996</v>
      </c>
      <c r="AA9283" t="n">
        <v>12</v>
      </c>
      <c r="AB9283" t="n">
        <v>2025</v>
      </c>
      <c r="AC9283" s="42" t="n">
        <v>92854</v>
      </c>
      <c r="AD9283" s="42" t="n">
        <v>92854</v>
      </c>
    </row>
    <row r="9284">
      <c r="B9284" t="inlineStr">
        <is>
          <t>4000008837</t>
        </is>
      </c>
      <c r="C9284" t="inlineStr">
        <is>
          <t>77035479-K</t>
        </is>
      </c>
      <c r="D9284" t="inlineStr">
        <is>
          <t>PIMARES SPA</t>
        </is>
      </c>
      <c r="E9284" t="inlineStr">
        <is>
          <t>6701372576</t>
        </is>
      </c>
      <c r="F9284" t="inlineStr">
        <is>
          <t>ZPCD</t>
        </is>
      </c>
      <c r="G9284" t="inlineStr">
        <is>
          <t>10</t>
        </is>
      </c>
      <c r="H9284" t="inlineStr">
        <is>
          <t>2001</t>
        </is>
      </c>
      <c r="I9284" s="38" t="inlineStr">
        <is>
          <t>101</t>
        </is>
      </c>
      <c r="J9284" s="39" t="inlineStr">
        <is>
          <t>C004</t>
        </is>
      </c>
      <c r="K9284" s="39" t="inlineStr">
        <is>
          <t>E599</t>
        </is>
      </c>
      <c r="L9284" s="39" t="n">
        <v>3</v>
      </c>
      <c r="M9284" t="inlineStr">
        <is>
          <t>Centro distribución</t>
        </is>
      </c>
      <c r="N9284" t="inlineStr">
        <is>
          <t>47</t>
        </is>
      </c>
      <c r="O9284" t="inlineStr">
        <is>
          <t>Muebles</t>
        </is>
      </c>
      <c r="P9284" s="39" t="inlineStr"/>
      <c r="Q9284" s="39" t="inlineStr">
        <is>
          <t>470101002</t>
        </is>
      </c>
      <c r="R9284" s="38" t="inlineStr">
        <is>
          <t>1391655</t>
        </is>
      </c>
      <c r="S9284" s="39" t="inlineStr">
        <is>
          <t>HOME TV REINA  55</t>
        </is>
      </c>
      <c r="T9284" s="39" t="n">
        <v>1</v>
      </c>
      <c r="U9284" s="16" t="n">
        <v>1</v>
      </c>
      <c r="V9284" s="38" t="inlineStr">
        <is>
          <t>UN</t>
        </is>
      </c>
      <c r="W9284" s="38" t="n">
        <v>45991</v>
      </c>
      <c r="X9284" s="39" t="n">
        <v>11</v>
      </c>
      <c r="Y9284" s="38" t="n">
        <v>46002</v>
      </c>
      <c r="Z9284" s="38" t="n">
        <v>45996</v>
      </c>
      <c r="AA9284" t="n">
        <v>12</v>
      </c>
      <c r="AB9284" t="n">
        <v>2025</v>
      </c>
      <c r="AC9284" s="42" t="n">
        <v>60705</v>
      </c>
      <c r="AD9284" s="42" t="n">
        <v>60705</v>
      </c>
    </row>
    <row r="9285">
      <c r="B9285" t="inlineStr">
        <is>
          <t>4000008837</t>
        </is>
      </c>
      <c r="C9285" t="inlineStr">
        <is>
          <t>77035479-K</t>
        </is>
      </c>
      <c r="D9285" t="inlineStr">
        <is>
          <t>PIMARES SPA</t>
        </is>
      </c>
      <c r="E9285" t="inlineStr">
        <is>
          <t>6701372583</t>
        </is>
      </c>
      <c r="F9285" t="inlineStr">
        <is>
          <t>ZPCD</t>
        </is>
      </c>
      <c r="G9285" t="inlineStr">
        <is>
          <t>10</t>
        </is>
      </c>
      <c r="H9285" t="inlineStr">
        <is>
          <t>2001</t>
        </is>
      </c>
      <c r="I9285" s="38" t="inlineStr">
        <is>
          <t>101</t>
        </is>
      </c>
      <c r="J9285" s="39" t="inlineStr">
        <is>
          <t>C004</t>
        </is>
      </c>
      <c r="K9285" s="39" t="inlineStr">
        <is>
          <t>E599</t>
        </is>
      </c>
      <c r="L9285" s="39" t="n">
        <v>3</v>
      </c>
      <c r="M9285" t="inlineStr">
        <is>
          <t>Centro distribución</t>
        </is>
      </c>
      <c r="N9285" t="inlineStr">
        <is>
          <t>47</t>
        </is>
      </c>
      <c r="O9285" t="inlineStr">
        <is>
          <t>Muebles</t>
        </is>
      </c>
      <c r="P9285" s="39" t="inlineStr"/>
      <c r="Q9285" s="39" t="inlineStr">
        <is>
          <t>470201001</t>
        </is>
      </c>
      <c r="R9285" s="38" t="inlineStr">
        <is>
          <t>1386543</t>
        </is>
      </c>
      <c r="S9285" s="39" t="inlineStr">
        <is>
          <t>CLOSET 4P MOBI GRAPHITE</t>
        </is>
      </c>
      <c r="T9285" s="39" t="n">
        <v>1</v>
      </c>
      <c r="U9285" s="16" t="n">
        <v>1</v>
      </c>
      <c r="V9285" s="38" t="inlineStr">
        <is>
          <t>UN</t>
        </is>
      </c>
      <c r="W9285" s="38" t="n">
        <v>45991</v>
      </c>
      <c r="X9285" s="39" t="n">
        <v>11</v>
      </c>
      <c r="Y9285" s="38" t="n">
        <v>46003</v>
      </c>
      <c r="Z9285" s="38" t="n">
        <v>45996</v>
      </c>
      <c r="AA9285" t="n">
        <v>12</v>
      </c>
      <c r="AB9285" t="n">
        <v>2025</v>
      </c>
      <c r="AC9285" s="42" t="n">
        <v>69992</v>
      </c>
      <c r="AD9285" s="42" t="n">
        <v>69992</v>
      </c>
    </row>
    <row r="9286">
      <c r="B9286" t="inlineStr">
        <is>
          <t>4000008837</t>
        </is>
      </c>
      <c r="C9286" t="inlineStr">
        <is>
          <t>77035479-K</t>
        </is>
      </c>
      <c r="D9286" t="inlineStr">
        <is>
          <t>PIMARES SPA</t>
        </is>
      </c>
      <c r="E9286" t="inlineStr">
        <is>
          <t>6701372584</t>
        </is>
      </c>
      <c r="F9286" t="inlineStr">
        <is>
          <t>ZPCD</t>
        </is>
      </c>
      <c r="G9286" t="inlineStr">
        <is>
          <t>10</t>
        </is>
      </c>
      <c r="H9286" t="inlineStr">
        <is>
          <t>2001</t>
        </is>
      </c>
      <c r="I9286" s="38" t="inlineStr">
        <is>
          <t>101</t>
        </is>
      </c>
      <c r="J9286" s="39" t="inlineStr">
        <is>
          <t>C004</t>
        </is>
      </c>
      <c r="K9286" s="39" t="inlineStr">
        <is>
          <t>E599</t>
        </is>
      </c>
      <c r="L9286" s="39" t="n">
        <v>3</v>
      </c>
      <c r="M9286" t="inlineStr">
        <is>
          <t>Centro distribución</t>
        </is>
      </c>
      <c r="N9286" t="inlineStr">
        <is>
          <t>41</t>
        </is>
      </c>
      <c r="O9286" t="inlineStr">
        <is>
          <t>Baño y Cocina</t>
        </is>
      </c>
      <c r="P9286" s="39" t="inlineStr"/>
      <c r="Q9286" s="39" t="inlineStr">
        <is>
          <t>410303001</t>
        </is>
      </c>
      <c r="R9286" s="38" t="inlineStr">
        <is>
          <t>1353877</t>
        </is>
      </c>
      <c r="S9286" s="39" t="inlineStr">
        <is>
          <t>MUEBLE AUXILIAR JUSS</t>
        </is>
      </c>
      <c r="T9286" s="39" t="n">
        <v>1</v>
      </c>
      <c r="U9286" s="16" t="n">
        <v>1</v>
      </c>
      <c r="V9286" s="38" t="inlineStr">
        <is>
          <t>UN</t>
        </is>
      </c>
      <c r="W9286" s="38" t="n">
        <v>45991</v>
      </c>
      <c r="X9286" s="39" t="n">
        <v>11</v>
      </c>
      <c r="Y9286" s="38" t="n">
        <v>46002</v>
      </c>
      <c r="Z9286" s="38" t="n">
        <v>45996</v>
      </c>
      <c r="AA9286" t="n">
        <v>12</v>
      </c>
      <c r="AB9286" t="n">
        <v>2025</v>
      </c>
      <c r="AC9286" s="42" t="n">
        <v>26660</v>
      </c>
      <c r="AD9286" s="42" t="n">
        <v>26660</v>
      </c>
    </row>
    <row r="9287">
      <c r="B9287" t="inlineStr">
        <is>
          <t>4000008837</t>
        </is>
      </c>
      <c r="C9287" t="inlineStr">
        <is>
          <t>77035479-K</t>
        </is>
      </c>
      <c r="D9287" t="inlineStr">
        <is>
          <t>PIMARES SPA</t>
        </is>
      </c>
      <c r="E9287" t="inlineStr">
        <is>
          <t>6701372616</t>
        </is>
      </c>
      <c r="F9287" t="inlineStr">
        <is>
          <t>ZPCD</t>
        </is>
      </c>
      <c r="G9287" t="inlineStr">
        <is>
          <t>10</t>
        </is>
      </c>
      <c r="H9287" t="inlineStr">
        <is>
          <t>2001</t>
        </is>
      </c>
      <c r="I9287" s="38" t="inlineStr">
        <is>
          <t>101</t>
        </is>
      </c>
      <c r="J9287" s="39" t="inlineStr">
        <is>
          <t>C004</t>
        </is>
      </c>
      <c r="K9287" s="39" t="inlineStr">
        <is>
          <t>E599</t>
        </is>
      </c>
      <c r="L9287" s="39" t="n">
        <v>3</v>
      </c>
      <c r="M9287" t="inlineStr">
        <is>
          <t>Centro distribución</t>
        </is>
      </c>
      <c r="N9287" t="inlineStr">
        <is>
          <t>47</t>
        </is>
      </c>
      <c r="O9287" t="inlineStr">
        <is>
          <t>Muebles</t>
        </is>
      </c>
      <c r="P9287" s="39" t="inlineStr"/>
      <c r="Q9287" s="39" t="inlineStr">
        <is>
          <t>470101002</t>
        </is>
      </c>
      <c r="R9287" s="38" t="inlineStr">
        <is>
          <t>1485036</t>
        </is>
      </c>
      <c r="S9287" s="39" t="inlineStr">
        <is>
          <t>RACK SALVADOR 75" CAFE 1 PUERTA</t>
        </is>
      </c>
      <c r="T9287" s="39" t="n">
        <v>1</v>
      </c>
      <c r="U9287" s="16" t="n">
        <v>1</v>
      </c>
      <c r="V9287" s="38" t="inlineStr">
        <is>
          <t>UN</t>
        </is>
      </c>
      <c r="W9287" s="38" t="n">
        <v>45991</v>
      </c>
      <c r="X9287" s="39" t="n">
        <v>11</v>
      </c>
      <c r="Y9287" s="38" t="n">
        <v>46002</v>
      </c>
      <c r="Z9287" s="38" t="n">
        <v>45996</v>
      </c>
      <c r="AA9287" t="n">
        <v>12</v>
      </c>
      <c r="AB9287" t="n">
        <v>2025</v>
      </c>
      <c r="AC9287" s="42" t="n">
        <v>59995</v>
      </c>
      <c r="AD9287" s="42" t="n">
        <v>59995</v>
      </c>
    </row>
    <row r="9288">
      <c r="B9288" t="inlineStr">
        <is>
          <t>4000008837</t>
        </is>
      </c>
      <c r="C9288" t="inlineStr">
        <is>
          <t>77035479-K</t>
        </is>
      </c>
      <c r="D9288" t="inlineStr">
        <is>
          <t>PIMARES SPA</t>
        </is>
      </c>
      <c r="E9288" t="inlineStr">
        <is>
          <t>6701371291</t>
        </is>
      </c>
      <c r="F9288" t="inlineStr">
        <is>
          <t>ZPCD</t>
        </is>
      </c>
      <c r="G9288" t="inlineStr">
        <is>
          <t>10</t>
        </is>
      </c>
      <c r="H9288" t="inlineStr">
        <is>
          <t>2001</t>
        </is>
      </c>
      <c r="I9288" s="38" t="inlineStr">
        <is>
          <t>101</t>
        </is>
      </c>
      <c r="J9288" s="39" t="inlineStr">
        <is>
          <t>C004</t>
        </is>
      </c>
      <c r="K9288" s="39" t="inlineStr">
        <is>
          <t>E599</t>
        </is>
      </c>
      <c r="L9288" s="39" t="n">
        <v>3</v>
      </c>
      <c r="M9288" t="inlineStr">
        <is>
          <t>Centro distribución</t>
        </is>
      </c>
      <c r="N9288" t="inlineStr">
        <is>
          <t>47</t>
        </is>
      </c>
      <c r="O9288" t="inlineStr">
        <is>
          <t>Muebles</t>
        </is>
      </c>
      <c r="P9288" s="39" t="inlineStr"/>
      <c r="Q9288" s="39" t="inlineStr">
        <is>
          <t>470201001</t>
        </is>
      </c>
      <c r="R9288" s="38" t="inlineStr">
        <is>
          <t>1466418</t>
        </is>
      </c>
      <c r="S9288" s="39" t="inlineStr">
        <is>
          <t>COMODA COIMBRA 4 CAJONES 1 PUERTA BEIGE</t>
        </is>
      </c>
      <c r="T9288" s="39" t="n">
        <v>2</v>
      </c>
      <c r="U9288" s="16" t="n">
        <v>2</v>
      </c>
      <c r="V9288" s="38" t="inlineStr">
        <is>
          <t>UN</t>
        </is>
      </c>
      <c r="W9288" s="38" t="n">
        <v>45990</v>
      </c>
      <c r="X9288" s="39" t="n">
        <v>11</v>
      </c>
      <c r="Y9288" s="38" t="n">
        <v>46003</v>
      </c>
      <c r="Z9288" s="38" t="n">
        <v>45996</v>
      </c>
      <c r="AA9288" t="n">
        <v>12</v>
      </c>
      <c r="AB9288" t="n">
        <v>2025</v>
      </c>
      <c r="AC9288" s="42" t="n">
        <v>173319</v>
      </c>
      <c r="AD9288" s="42" t="n">
        <v>173319</v>
      </c>
    </row>
    <row r="9289">
      <c r="B9289" t="inlineStr">
        <is>
          <t>4000008837</t>
        </is>
      </c>
      <c r="C9289" t="inlineStr">
        <is>
          <t>77035479-K</t>
        </is>
      </c>
      <c r="D9289" t="inlineStr">
        <is>
          <t>PIMARES SPA</t>
        </is>
      </c>
      <c r="E9289" t="inlineStr">
        <is>
          <t>6701372653</t>
        </is>
      </c>
      <c r="F9289" t="inlineStr">
        <is>
          <t>ZPCD</t>
        </is>
      </c>
      <c r="G9289" t="inlineStr">
        <is>
          <t>10</t>
        </is>
      </c>
      <c r="H9289" t="inlineStr">
        <is>
          <t>2001</t>
        </is>
      </c>
      <c r="I9289" s="38" t="inlineStr">
        <is>
          <t>101</t>
        </is>
      </c>
      <c r="J9289" s="39" t="inlineStr">
        <is>
          <t>C004</t>
        </is>
      </c>
      <c r="K9289" s="39" t="inlineStr">
        <is>
          <t>E599</t>
        </is>
      </c>
      <c r="L9289" s="39" t="n">
        <v>3</v>
      </c>
      <c r="M9289" t="inlineStr">
        <is>
          <t>Centro distribución</t>
        </is>
      </c>
      <c r="N9289" t="inlineStr">
        <is>
          <t>47</t>
        </is>
      </c>
      <c r="O9289" t="inlineStr">
        <is>
          <t>Muebles</t>
        </is>
      </c>
      <c r="P9289" s="39" t="inlineStr"/>
      <c r="Q9289" s="39" t="inlineStr">
        <is>
          <t>470202001</t>
        </is>
      </c>
      <c r="R9289" s="38" t="inlineStr">
        <is>
          <t>1418295</t>
        </is>
      </c>
      <c r="S9289" s="39" t="inlineStr">
        <is>
          <t>COMODA VITTORIA WHITE 6C</t>
        </is>
      </c>
      <c r="T9289" s="39" t="n">
        <v>1</v>
      </c>
      <c r="U9289" s="16" t="n">
        <v>1</v>
      </c>
      <c r="V9289" s="38" t="inlineStr">
        <is>
          <t>UN</t>
        </is>
      </c>
      <c r="W9289" s="38" t="n">
        <v>45991</v>
      </c>
      <c r="X9289" s="39" t="n">
        <v>11</v>
      </c>
      <c r="Y9289" s="38" t="n">
        <v>46001</v>
      </c>
      <c r="Z9289" s="38" t="n">
        <v>45996</v>
      </c>
      <c r="AA9289" t="n">
        <v>12</v>
      </c>
      <c r="AB9289" t="n">
        <v>2025</v>
      </c>
      <c r="AC9289" s="42" t="n">
        <v>79995</v>
      </c>
      <c r="AD9289" s="42" t="n">
        <v>79995</v>
      </c>
    </row>
    <row r="9290">
      <c r="B9290" t="inlineStr">
        <is>
          <t>4000008837</t>
        </is>
      </c>
      <c r="C9290" t="inlineStr">
        <is>
          <t>77035479-K</t>
        </is>
      </c>
      <c r="D9290" t="inlineStr">
        <is>
          <t>PIMARES SPA</t>
        </is>
      </c>
      <c r="E9290" t="inlineStr">
        <is>
          <t>6701371544</t>
        </is>
      </c>
      <c r="F9290" t="inlineStr">
        <is>
          <t>ZPCD</t>
        </is>
      </c>
      <c r="G9290" t="inlineStr">
        <is>
          <t>10</t>
        </is>
      </c>
      <c r="H9290" t="inlineStr">
        <is>
          <t>2001</t>
        </is>
      </c>
      <c r="I9290" s="38" t="inlineStr">
        <is>
          <t>101</t>
        </is>
      </c>
      <c r="J9290" s="39" t="inlineStr">
        <is>
          <t>C004</t>
        </is>
      </c>
      <c r="K9290" s="39" t="inlineStr">
        <is>
          <t>E599</t>
        </is>
      </c>
      <c r="L9290" s="39" t="n">
        <v>3</v>
      </c>
      <c r="M9290" t="inlineStr">
        <is>
          <t>Centro distribución</t>
        </is>
      </c>
      <c r="N9290" t="inlineStr">
        <is>
          <t>41</t>
        </is>
      </c>
      <c r="O9290" t="inlineStr">
        <is>
          <t>Baño y Cocina</t>
        </is>
      </c>
      <c r="P9290" s="39" t="inlineStr"/>
      <c r="Q9290" s="39" t="inlineStr">
        <is>
          <t>410302004</t>
        </is>
      </c>
      <c r="R9290" s="38" t="inlineStr">
        <is>
          <t>1353889</t>
        </is>
      </c>
      <c r="S9290" s="39" t="inlineStr">
        <is>
          <t>MUEBLE COCINA AEREO EVA 105</t>
        </is>
      </c>
      <c r="T9290" s="39" t="n">
        <v>1</v>
      </c>
      <c r="U9290" s="16" t="n">
        <v>1</v>
      </c>
      <c r="V9290" s="38" t="inlineStr">
        <is>
          <t>UN</t>
        </is>
      </c>
      <c r="W9290" s="38" t="n">
        <v>45990</v>
      </c>
      <c r="X9290" s="39" t="n">
        <v>11</v>
      </c>
      <c r="Y9290" s="38" t="n">
        <v>46000</v>
      </c>
      <c r="Z9290" s="38" t="n">
        <v>45994</v>
      </c>
      <c r="AA9290" t="n">
        <v>12</v>
      </c>
      <c r="AB9290" t="n">
        <v>2025</v>
      </c>
      <c r="AC9290" s="42" t="n">
        <v>24659</v>
      </c>
      <c r="AD9290" s="42" t="n">
        <v>24659</v>
      </c>
    </row>
    <row r="9291">
      <c r="B9291" t="inlineStr">
        <is>
          <t>4000008837</t>
        </is>
      </c>
      <c r="C9291" t="inlineStr">
        <is>
          <t>77035479-K</t>
        </is>
      </c>
      <c r="D9291" t="inlineStr">
        <is>
          <t>PIMARES SPA</t>
        </is>
      </c>
      <c r="E9291" t="inlineStr">
        <is>
          <t>6701372708</t>
        </is>
      </c>
      <c r="F9291" t="inlineStr">
        <is>
          <t>ZPCD</t>
        </is>
      </c>
      <c r="G9291" t="inlineStr">
        <is>
          <t>10</t>
        </is>
      </c>
      <c r="H9291" t="inlineStr">
        <is>
          <t>2001</t>
        </is>
      </c>
      <c r="I9291" s="38" t="inlineStr">
        <is>
          <t>101</t>
        </is>
      </c>
      <c r="J9291" s="39" t="inlineStr">
        <is>
          <t>C004</t>
        </is>
      </c>
      <c r="K9291" s="39" t="inlineStr">
        <is>
          <t>E599</t>
        </is>
      </c>
      <c r="L9291" s="39" t="n">
        <v>3</v>
      </c>
      <c r="M9291" t="inlineStr">
        <is>
          <t>Centro distribución</t>
        </is>
      </c>
      <c r="N9291" t="inlineStr">
        <is>
          <t>41</t>
        </is>
      </c>
      <c r="O9291" t="inlineStr">
        <is>
          <t>Baño y Cocina</t>
        </is>
      </c>
      <c r="P9291" s="39" t="inlineStr"/>
      <c r="Q9291" s="39" t="inlineStr">
        <is>
          <t>410302004</t>
        </is>
      </c>
      <c r="R9291" s="38" t="inlineStr">
        <is>
          <t>1433163</t>
        </is>
      </c>
      <c r="S9291" s="39" t="inlineStr">
        <is>
          <t>KIT COCINA MADRI SIMPLE CAFÉ</t>
        </is>
      </c>
      <c r="T9291" s="39" t="n">
        <v>1</v>
      </c>
      <c r="U9291" s="16" t="n">
        <v>1</v>
      </c>
      <c r="V9291" s="38" t="inlineStr">
        <is>
          <t>UN</t>
        </is>
      </c>
      <c r="W9291" s="38" t="n">
        <v>45991</v>
      </c>
      <c r="X9291" s="39" t="n">
        <v>11</v>
      </c>
      <c r="Y9291" s="38" t="n">
        <v>46003</v>
      </c>
      <c r="Z9291" s="38" t="n">
        <v>46001</v>
      </c>
      <c r="AA9291" t="n">
        <v>12</v>
      </c>
      <c r="AB9291" t="n">
        <v>2025</v>
      </c>
      <c r="AC9291" s="42" t="n">
        <v>103563</v>
      </c>
      <c r="AD9291" s="42" t="n">
        <v>103563</v>
      </c>
    </row>
    <row r="9292">
      <c r="B9292" t="inlineStr">
        <is>
          <t>4000008837</t>
        </is>
      </c>
      <c r="C9292" t="inlineStr">
        <is>
          <t>77035479-K</t>
        </is>
      </c>
      <c r="D9292" t="inlineStr">
        <is>
          <t>PIMARES SPA</t>
        </is>
      </c>
      <c r="E9292" t="inlineStr">
        <is>
          <t>6701372836</t>
        </is>
      </c>
      <c r="F9292" t="inlineStr">
        <is>
          <t>ZPCD</t>
        </is>
      </c>
      <c r="G9292" t="inlineStr">
        <is>
          <t>10</t>
        </is>
      </c>
      <c r="H9292" t="inlineStr">
        <is>
          <t>2001</t>
        </is>
      </c>
      <c r="I9292" s="38" t="inlineStr">
        <is>
          <t>101</t>
        </is>
      </c>
      <c r="J9292" s="39" t="inlineStr">
        <is>
          <t>C004</t>
        </is>
      </c>
      <c r="K9292" s="39" t="inlineStr">
        <is>
          <t>E599</t>
        </is>
      </c>
      <c r="L9292" s="39" t="n">
        <v>3</v>
      </c>
      <c r="M9292" t="inlineStr">
        <is>
          <t>Centro distribución</t>
        </is>
      </c>
      <c r="N9292" t="inlineStr">
        <is>
          <t>47</t>
        </is>
      </c>
      <c r="O9292" t="inlineStr">
        <is>
          <t>Muebles</t>
        </is>
      </c>
      <c r="P9292" s="39" t="inlineStr"/>
      <c r="Q9292" s="39" t="inlineStr">
        <is>
          <t>470201001</t>
        </is>
      </c>
      <c r="R9292" s="38" t="inlineStr">
        <is>
          <t>1475736</t>
        </is>
      </c>
      <c r="S9292" s="39" t="inlineStr">
        <is>
          <t>CLOSET IDEAL BLANCO 6 PUERTAS 2 CAJONES</t>
        </is>
      </c>
      <c r="T9292" s="39" t="n">
        <v>1</v>
      </c>
      <c r="U9292" s="16" t="n">
        <v>1</v>
      </c>
      <c r="V9292" s="38" t="inlineStr">
        <is>
          <t>UN</t>
        </is>
      </c>
      <c r="W9292" s="38" t="n">
        <v>45991</v>
      </c>
      <c r="X9292" s="39" t="n">
        <v>11</v>
      </c>
      <c r="Y9292" s="38" t="n">
        <v>46001</v>
      </c>
      <c r="Z9292" s="38" t="n">
        <v>45996</v>
      </c>
      <c r="AA9292" t="n">
        <v>12</v>
      </c>
      <c r="AB9292" t="n">
        <v>2025</v>
      </c>
      <c r="AC9292" s="42" t="n">
        <v>73565</v>
      </c>
      <c r="AD9292" s="42" t="n">
        <v>73565</v>
      </c>
    </row>
    <row r="9293">
      <c r="B9293" t="inlineStr">
        <is>
          <t>4000008837</t>
        </is>
      </c>
      <c r="C9293" t="inlineStr">
        <is>
          <t>77035479-K</t>
        </is>
      </c>
      <c r="D9293" t="inlineStr">
        <is>
          <t>PIMARES SPA</t>
        </is>
      </c>
      <c r="E9293" t="inlineStr">
        <is>
          <t>6701372843</t>
        </is>
      </c>
      <c r="F9293" t="inlineStr">
        <is>
          <t>ZPCD</t>
        </is>
      </c>
      <c r="G9293" t="inlineStr">
        <is>
          <t>10</t>
        </is>
      </c>
      <c r="H9293" t="inlineStr">
        <is>
          <t>2001</t>
        </is>
      </c>
      <c r="I9293" s="38" t="inlineStr">
        <is>
          <t>101</t>
        </is>
      </c>
      <c r="J9293" s="39" t="inlineStr">
        <is>
          <t>C004</t>
        </is>
      </c>
      <c r="K9293" s="39" t="inlineStr">
        <is>
          <t>E599</t>
        </is>
      </c>
      <c r="L9293" s="39" t="n">
        <v>3</v>
      </c>
      <c r="M9293" t="inlineStr">
        <is>
          <t>Centro distribución</t>
        </is>
      </c>
      <c r="N9293" t="inlineStr">
        <is>
          <t>41</t>
        </is>
      </c>
      <c r="O9293" t="inlineStr">
        <is>
          <t>Baño y Cocina</t>
        </is>
      </c>
      <c r="P9293" s="39" t="inlineStr"/>
      <c r="Q9293" s="39" t="inlineStr">
        <is>
          <t>410302004</t>
        </is>
      </c>
      <c r="R9293" s="38" t="inlineStr">
        <is>
          <t>1415603</t>
        </is>
      </c>
      <c r="S9293" s="39" t="inlineStr">
        <is>
          <t>MUEBLE AEREO OPIE GRAFITO 14O CM</t>
        </is>
      </c>
      <c r="T9293" s="39" t="n">
        <v>1</v>
      </c>
      <c r="U9293" s="16" t="n">
        <v>1</v>
      </c>
      <c r="V9293" s="38" t="inlineStr">
        <is>
          <t>UN</t>
        </is>
      </c>
      <c r="W9293" s="38" t="n">
        <v>45991</v>
      </c>
      <c r="X9293" s="39" t="n">
        <v>11</v>
      </c>
      <c r="Y9293" s="38" t="n">
        <v>46002</v>
      </c>
      <c r="Z9293" s="38" t="n">
        <v>45996</v>
      </c>
      <c r="AA9293" t="n">
        <v>12</v>
      </c>
      <c r="AB9293" t="n">
        <v>2025</v>
      </c>
      <c r="AC9293" s="42" t="n">
        <v>39995</v>
      </c>
      <c r="AD9293" s="42" t="n">
        <v>39995</v>
      </c>
    </row>
    <row r="9294">
      <c r="B9294" t="inlineStr">
        <is>
          <t>4000008837</t>
        </is>
      </c>
      <c r="C9294" t="inlineStr">
        <is>
          <t>77035479-K</t>
        </is>
      </c>
      <c r="D9294" t="inlineStr">
        <is>
          <t>PIMARES SPA</t>
        </is>
      </c>
      <c r="E9294" t="inlineStr">
        <is>
          <t>6701372876</t>
        </is>
      </c>
      <c r="F9294" t="inlineStr">
        <is>
          <t>ZPCD</t>
        </is>
      </c>
      <c r="G9294" t="inlineStr">
        <is>
          <t>10</t>
        </is>
      </c>
      <c r="H9294" t="inlineStr">
        <is>
          <t>2001</t>
        </is>
      </c>
      <c r="I9294" s="38" t="inlineStr">
        <is>
          <t>101</t>
        </is>
      </c>
      <c r="J9294" s="39" t="inlineStr">
        <is>
          <t>C004</t>
        </is>
      </c>
      <c r="K9294" s="39" t="inlineStr">
        <is>
          <t>E599</t>
        </is>
      </c>
      <c r="L9294" s="39" t="n">
        <v>3</v>
      </c>
      <c r="M9294" t="inlineStr">
        <is>
          <t>Centro distribución</t>
        </is>
      </c>
      <c r="N9294" t="inlineStr">
        <is>
          <t>47</t>
        </is>
      </c>
      <c r="O9294" t="inlineStr">
        <is>
          <t>Muebles</t>
        </is>
      </c>
      <c r="P9294" s="39" t="inlineStr"/>
      <c r="Q9294" s="39" t="inlineStr">
        <is>
          <t>470202001</t>
        </is>
      </c>
      <c r="R9294" s="38" t="inlineStr">
        <is>
          <t>1386537</t>
        </is>
      </c>
      <c r="S9294" s="39" t="inlineStr">
        <is>
          <t>COMODA DOBLE EVO GRAPHITE</t>
        </is>
      </c>
      <c r="T9294" s="39" t="n">
        <v>1</v>
      </c>
      <c r="U9294" s="16" t="n">
        <v>1</v>
      </c>
      <c r="V9294" s="38" t="inlineStr">
        <is>
          <t>UN</t>
        </is>
      </c>
      <c r="W9294" s="38" t="n">
        <v>45991</v>
      </c>
      <c r="X9294" s="39" t="n">
        <v>11</v>
      </c>
      <c r="Y9294" s="38" t="n">
        <v>46002</v>
      </c>
      <c r="Z9294" s="38" t="n">
        <v>45996</v>
      </c>
      <c r="AA9294" t="n">
        <v>12</v>
      </c>
      <c r="AB9294" t="n">
        <v>2025</v>
      </c>
      <c r="AC9294" s="42" t="n">
        <v>103563</v>
      </c>
      <c r="AD9294" s="42" t="n">
        <v>103563</v>
      </c>
    </row>
    <row r="9295">
      <c r="B9295" t="inlineStr">
        <is>
          <t>4000008837</t>
        </is>
      </c>
      <c r="C9295" t="inlineStr">
        <is>
          <t>77035479-K</t>
        </is>
      </c>
      <c r="D9295" t="inlineStr">
        <is>
          <t>PIMARES SPA</t>
        </is>
      </c>
      <c r="E9295" t="inlineStr">
        <is>
          <t>6701371617</t>
        </is>
      </c>
      <c r="F9295" t="inlineStr">
        <is>
          <t>ZPCD</t>
        </is>
      </c>
      <c r="G9295" t="inlineStr">
        <is>
          <t>10</t>
        </is>
      </c>
      <c r="H9295" t="inlineStr">
        <is>
          <t>2001</t>
        </is>
      </c>
      <c r="I9295" s="38" t="inlineStr">
        <is>
          <t>101</t>
        </is>
      </c>
      <c r="J9295" s="39" t="inlineStr">
        <is>
          <t>C004</t>
        </is>
      </c>
      <c r="K9295" s="39" t="inlineStr">
        <is>
          <t>E599</t>
        </is>
      </c>
      <c r="L9295" s="39" t="n">
        <v>3</v>
      </c>
      <c r="M9295" t="inlineStr">
        <is>
          <t>Centro distribución</t>
        </is>
      </c>
      <c r="N9295" t="inlineStr">
        <is>
          <t>47</t>
        </is>
      </c>
      <c r="O9295" t="inlineStr">
        <is>
          <t>Muebles</t>
        </is>
      </c>
      <c r="P9295" s="39" t="inlineStr"/>
      <c r="Q9295" s="39" t="inlineStr">
        <is>
          <t>470101002</t>
        </is>
      </c>
      <c r="R9295" s="38" t="inlineStr">
        <is>
          <t>1418411</t>
        </is>
      </c>
      <c r="S9295" s="39" t="inlineStr">
        <is>
          <t>RACK TV MOYAN GREY 75" 2 PUERTAS</t>
        </is>
      </c>
      <c r="T9295" s="39" t="n">
        <v>1</v>
      </c>
      <c r="U9295" s="16" t="n">
        <v>1</v>
      </c>
      <c r="V9295" s="38" t="inlineStr">
        <is>
          <t>UN</t>
        </is>
      </c>
      <c r="W9295" s="38" t="n">
        <v>45990</v>
      </c>
      <c r="X9295" s="39" t="n">
        <v>11</v>
      </c>
      <c r="Y9295" s="38" t="n">
        <v>46001</v>
      </c>
      <c r="Z9295" s="38" t="n">
        <v>45994</v>
      </c>
      <c r="AA9295" t="n">
        <v>12</v>
      </c>
      <c r="AB9295" t="n">
        <v>2025</v>
      </c>
      <c r="AC9295" s="42" t="n">
        <v>39994</v>
      </c>
      <c r="AD9295" s="42" t="n">
        <v>39994</v>
      </c>
    </row>
    <row r="9296">
      <c r="B9296" t="inlineStr">
        <is>
          <t>4000008837</t>
        </is>
      </c>
      <c r="C9296" t="inlineStr">
        <is>
          <t>77035479-K</t>
        </is>
      </c>
      <c r="D9296" t="inlineStr">
        <is>
          <t>PIMARES SPA</t>
        </is>
      </c>
      <c r="E9296" t="inlineStr">
        <is>
          <t>6701372932</t>
        </is>
      </c>
      <c r="F9296" t="inlineStr">
        <is>
          <t>ZPCD</t>
        </is>
      </c>
      <c r="G9296" t="inlineStr">
        <is>
          <t>10</t>
        </is>
      </c>
      <c r="H9296" t="inlineStr">
        <is>
          <t>2001</t>
        </is>
      </c>
      <c r="I9296" s="38" t="inlineStr">
        <is>
          <t>101</t>
        </is>
      </c>
      <c r="J9296" s="39" t="inlineStr">
        <is>
          <t>C004</t>
        </is>
      </c>
      <c r="K9296" s="39" t="inlineStr">
        <is>
          <t>E599</t>
        </is>
      </c>
      <c r="L9296" s="39" t="n">
        <v>3</v>
      </c>
      <c r="M9296" t="inlineStr">
        <is>
          <t>Centro distribución</t>
        </is>
      </c>
      <c r="N9296" t="inlineStr">
        <is>
          <t>47</t>
        </is>
      </c>
      <c r="O9296" t="inlineStr">
        <is>
          <t>Muebles</t>
        </is>
      </c>
      <c r="P9296" s="39" t="inlineStr"/>
      <c r="Q9296" s="39" t="inlineStr">
        <is>
          <t>470101002</t>
        </is>
      </c>
      <c r="R9296" s="38" t="inlineStr">
        <is>
          <t>1418314</t>
        </is>
      </c>
      <c r="S9296" s="39" t="inlineStr">
        <is>
          <t>RACK TV EN MDP COLOR CAFÉ HASTA 50"</t>
        </is>
      </c>
      <c r="T9296" s="39" t="n">
        <v>1</v>
      </c>
      <c r="U9296" s="16" t="n">
        <v>1</v>
      </c>
      <c r="V9296" s="38" t="inlineStr">
        <is>
          <t>UN</t>
        </is>
      </c>
      <c r="W9296" s="38" t="n">
        <v>45991</v>
      </c>
      <c r="X9296" s="39" t="n">
        <v>11</v>
      </c>
      <c r="Y9296" s="38" t="n">
        <v>46000</v>
      </c>
      <c r="Z9296" s="38" t="n">
        <v>45996</v>
      </c>
      <c r="AA9296" t="n">
        <v>12</v>
      </c>
      <c r="AB9296" t="n">
        <v>2025</v>
      </c>
      <c r="AC9296" s="42" t="n">
        <v>30662</v>
      </c>
      <c r="AD9296" s="42" t="n">
        <v>30662</v>
      </c>
    </row>
    <row r="9297">
      <c r="B9297" t="inlineStr">
        <is>
          <t>4000008837</t>
        </is>
      </c>
      <c r="C9297" t="inlineStr">
        <is>
          <t>77035479-K</t>
        </is>
      </c>
      <c r="D9297" t="inlineStr">
        <is>
          <t>PIMARES SPA</t>
        </is>
      </c>
      <c r="E9297" t="inlineStr">
        <is>
          <t>6701371645</t>
        </is>
      </c>
      <c r="F9297" t="inlineStr">
        <is>
          <t>ZPCD</t>
        </is>
      </c>
      <c r="G9297" t="inlineStr">
        <is>
          <t>10</t>
        </is>
      </c>
      <c r="H9297" t="inlineStr">
        <is>
          <t>2001</t>
        </is>
      </c>
      <c r="I9297" s="38" t="inlineStr"/>
      <c r="J9297" s="39" t="inlineStr">
        <is>
          <t>C004</t>
        </is>
      </c>
      <c r="K9297" s="39" t="inlineStr">
        <is>
          <t>E599</t>
        </is>
      </c>
      <c r="L9297" s="39" t="n">
        <v>3</v>
      </c>
      <c r="M9297" t="inlineStr">
        <is>
          <t>Centro distribución</t>
        </is>
      </c>
      <c r="N9297" t="inlineStr">
        <is>
          <t>41</t>
        </is>
      </c>
      <c r="O9297" t="inlineStr">
        <is>
          <t>Baño y Cocina</t>
        </is>
      </c>
      <c r="P9297" s="39" t="inlineStr"/>
      <c r="Q9297" s="39" t="inlineStr">
        <is>
          <t>410203003</t>
        </is>
      </c>
      <c r="R9297" s="38" t="inlineStr">
        <is>
          <t>1390397</t>
        </is>
      </c>
      <c r="S9297" s="39" t="inlineStr">
        <is>
          <t>VANITORIO AEREO KYOTO</t>
        </is>
      </c>
      <c r="T9297" s="39" t="n">
        <v>1</v>
      </c>
      <c r="U9297" s="16" t="n">
        <v>0</v>
      </c>
      <c r="V9297" s="38" t="inlineStr">
        <is>
          <t>UN</t>
        </is>
      </c>
      <c r="W9297" s="38" t="n">
        <v>45990</v>
      </c>
      <c r="X9297" s="39" t="n">
        <v>11</v>
      </c>
      <c r="Y9297" s="38" t="n">
        <v>46001</v>
      </c>
      <c r="Z9297" s="38" t="n"/>
      <c r="AA9297" t="n">
        <v>12</v>
      </c>
      <c r="AB9297" t="n">
        <v>2025</v>
      </c>
      <c r="AC9297" s="42" t="n">
        <v>99995</v>
      </c>
      <c r="AD9297" s="42" t="n">
        <v>0</v>
      </c>
    </row>
    <row r="9298">
      <c r="B9298" t="inlineStr">
        <is>
          <t>4000008837</t>
        </is>
      </c>
      <c r="C9298" t="inlineStr">
        <is>
          <t>77035479-K</t>
        </is>
      </c>
      <c r="D9298" t="inlineStr">
        <is>
          <t>PIMARES SPA</t>
        </is>
      </c>
      <c r="E9298" t="inlineStr">
        <is>
          <t>6701371831</t>
        </is>
      </c>
      <c r="F9298" t="inlineStr">
        <is>
          <t>ZPCD</t>
        </is>
      </c>
      <c r="G9298" t="inlineStr">
        <is>
          <t>10</t>
        </is>
      </c>
      <c r="H9298" t="inlineStr">
        <is>
          <t>2001</t>
        </is>
      </c>
      <c r="I9298" s="38" t="inlineStr">
        <is>
          <t>101</t>
        </is>
      </c>
      <c r="J9298" s="39" t="inlineStr">
        <is>
          <t>C004</t>
        </is>
      </c>
      <c r="K9298" s="39" t="inlineStr">
        <is>
          <t>E599</t>
        </is>
      </c>
      <c r="L9298" s="39" t="n">
        <v>3</v>
      </c>
      <c r="M9298" t="inlineStr">
        <is>
          <t>Centro distribución</t>
        </is>
      </c>
      <c r="N9298" t="inlineStr">
        <is>
          <t>41</t>
        </is>
      </c>
      <c r="O9298" t="inlineStr">
        <is>
          <t>Baño y Cocina</t>
        </is>
      </c>
      <c r="P9298" s="39" t="inlineStr"/>
      <c r="Q9298" s="39" t="inlineStr">
        <is>
          <t>410203003</t>
        </is>
      </c>
      <c r="R9298" s="38" t="inlineStr">
        <is>
          <t>1390397</t>
        </is>
      </c>
      <c r="S9298" s="39" t="inlineStr">
        <is>
          <t>VANITORIO AEREO KYOTO</t>
        </is>
      </c>
      <c r="T9298" s="39" t="n">
        <v>1</v>
      </c>
      <c r="U9298" s="16" t="n">
        <v>1</v>
      </c>
      <c r="V9298" s="38" t="inlineStr">
        <is>
          <t>UN</t>
        </is>
      </c>
      <c r="W9298" s="38" t="n">
        <v>45990</v>
      </c>
      <c r="X9298" s="39" t="n">
        <v>11</v>
      </c>
      <c r="Y9298" s="38" t="n">
        <v>46000</v>
      </c>
      <c r="Z9298" s="38" t="n">
        <v>45996</v>
      </c>
      <c r="AA9298" t="n">
        <v>12</v>
      </c>
      <c r="AB9298" t="n">
        <v>2025</v>
      </c>
      <c r="AC9298" s="42" t="n">
        <v>99995</v>
      </c>
      <c r="AD9298" s="42" t="n">
        <v>99995</v>
      </c>
    </row>
    <row r="9299">
      <c r="B9299" t="inlineStr">
        <is>
          <t>4000008837</t>
        </is>
      </c>
      <c r="C9299" t="inlineStr">
        <is>
          <t>77035479-K</t>
        </is>
      </c>
      <c r="D9299" t="inlineStr">
        <is>
          <t>PIMARES SPA</t>
        </is>
      </c>
      <c r="E9299" t="inlineStr">
        <is>
          <t>6701370727</t>
        </is>
      </c>
      <c r="F9299" t="inlineStr">
        <is>
          <t>ZPCD</t>
        </is>
      </c>
      <c r="G9299" t="inlineStr">
        <is>
          <t>10</t>
        </is>
      </c>
      <c r="H9299" t="inlineStr">
        <is>
          <t>2001</t>
        </is>
      </c>
      <c r="I9299" s="38" t="inlineStr">
        <is>
          <t>101</t>
        </is>
      </c>
      <c r="J9299" s="39" t="inlineStr">
        <is>
          <t>C004</t>
        </is>
      </c>
      <c r="K9299" s="39" t="inlineStr">
        <is>
          <t>E599</t>
        </is>
      </c>
      <c r="L9299" s="39" t="n">
        <v>3</v>
      </c>
      <c r="M9299" t="inlineStr">
        <is>
          <t>Centro distribución</t>
        </is>
      </c>
      <c r="N9299" t="inlineStr">
        <is>
          <t>47</t>
        </is>
      </c>
      <c r="O9299" t="inlineStr">
        <is>
          <t>Muebles</t>
        </is>
      </c>
      <c r="P9299" s="39" t="inlineStr"/>
      <c r="Q9299" s="39" t="inlineStr">
        <is>
          <t>470202001</t>
        </is>
      </c>
      <c r="R9299" s="38" t="inlineStr">
        <is>
          <t>1391166</t>
        </is>
      </c>
      <c r="S9299" s="39" t="inlineStr">
        <is>
          <t>CÓMODA EVIDENZA RUSTIC 2P+4C</t>
        </is>
      </c>
      <c r="T9299" s="39" t="n">
        <v>1</v>
      </c>
      <c r="U9299" s="16" t="n">
        <v>1</v>
      </c>
      <c r="V9299" s="38" t="inlineStr">
        <is>
          <t>UN</t>
        </is>
      </c>
      <c r="W9299" s="38" t="n">
        <v>45990</v>
      </c>
      <c r="X9299" s="39" t="n">
        <v>11</v>
      </c>
      <c r="Y9299" s="38" t="n">
        <v>46000</v>
      </c>
      <c r="Z9299" s="38" t="n">
        <v>45996</v>
      </c>
      <c r="AA9299" t="n">
        <v>12</v>
      </c>
      <c r="AB9299" t="n">
        <v>2025</v>
      </c>
      <c r="AC9299" s="42" t="n">
        <v>99992</v>
      </c>
      <c r="AD9299" s="42" t="n">
        <v>99992</v>
      </c>
    </row>
    <row r="9300">
      <c r="B9300" t="inlineStr">
        <is>
          <t>4000008837</t>
        </is>
      </c>
      <c r="C9300" t="inlineStr">
        <is>
          <t>77035479-K</t>
        </is>
      </c>
      <c r="D9300" t="inlineStr">
        <is>
          <t>PIMARES SPA</t>
        </is>
      </c>
      <c r="E9300" t="inlineStr">
        <is>
          <t>6701373079</t>
        </is>
      </c>
      <c r="F9300" t="inlineStr">
        <is>
          <t>ZPCD</t>
        </is>
      </c>
      <c r="G9300" t="inlineStr">
        <is>
          <t>10</t>
        </is>
      </c>
      <c r="H9300" t="inlineStr">
        <is>
          <t>2001</t>
        </is>
      </c>
      <c r="I9300" s="38" t="inlineStr">
        <is>
          <t>101</t>
        </is>
      </c>
      <c r="J9300" s="39" t="inlineStr">
        <is>
          <t>C004</t>
        </is>
      </c>
      <c r="K9300" s="39" t="inlineStr">
        <is>
          <t>E599</t>
        </is>
      </c>
      <c r="L9300" s="39" t="n">
        <v>3</v>
      </c>
      <c r="M9300" t="inlineStr">
        <is>
          <t>Centro distribución</t>
        </is>
      </c>
      <c r="N9300" t="inlineStr">
        <is>
          <t>41</t>
        </is>
      </c>
      <c r="O9300" t="inlineStr">
        <is>
          <t>Baño y Cocina</t>
        </is>
      </c>
      <c r="P9300" s="39" t="inlineStr"/>
      <c r="Q9300" s="39" t="inlineStr">
        <is>
          <t>410203003</t>
        </is>
      </c>
      <c r="R9300" s="38" t="inlineStr">
        <is>
          <t>1399254</t>
        </is>
      </c>
      <c r="S9300" s="39" t="inlineStr">
        <is>
          <t>VANITORIO AEREO LIS GREY</t>
        </is>
      </c>
      <c r="T9300" s="39" t="n">
        <v>1</v>
      </c>
      <c r="U9300" s="16" t="n">
        <v>1</v>
      </c>
      <c r="V9300" s="38" t="inlineStr">
        <is>
          <t>UN</t>
        </is>
      </c>
      <c r="W9300" s="38" t="n">
        <v>45991</v>
      </c>
      <c r="X9300" s="39" t="n">
        <v>11</v>
      </c>
      <c r="Y9300" s="38" t="n">
        <v>46003</v>
      </c>
      <c r="Z9300" s="38" t="n">
        <v>45996</v>
      </c>
      <c r="AA9300" t="n">
        <v>12</v>
      </c>
      <c r="AB9300" t="n">
        <v>2025</v>
      </c>
      <c r="AC9300" s="42" t="n">
        <v>83326</v>
      </c>
      <c r="AD9300" s="42" t="n">
        <v>83326</v>
      </c>
    </row>
    <row r="9301">
      <c r="B9301" t="inlineStr">
        <is>
          <t>4000008837</t>
        </is>
      </c>
      <c r="C9301" t="inlineStr">
        <is>
          <t>77035479-K</t>
        </is>
      </c>
      <c r="D9301" t="inlineStr">
        <is>
          <t>PIMARES SPA</t>
        </is>
      </c>
      <c r="E9301" t="inlineStr">
        <is>
          <t>6701370739</t>
        </is>
      </c>
      <c r="F9301" t="inlineStr">
        <is>
          <t>ZPCD</t>
        </is>
      </c>
      <c r="G9301" t="inlineStr">
        <is>
          <t>10</t>
        </is>
      </c>
      <c r="H9301" t="inlineStr">
        <is>
          <t>2001</t>
        </is>
      </c>
      <c r="I9301" s="38" t="inlineStr">
        <is>
          <t>101</t>
        </is>
      </c>
      <c r="J9301" s="39" t="inlineStr">
        <is>
          <t>C004</t>
        </is>
      </c>
      <c r="K9301" s="39" t="inlineStr">
        <is>
          <t>E599</t>
        </is>
      </c>
      <c r="L9301" s="39" t="n">
        <v>3</v>
      </c>
      <c r="M9301" t="inlineStr">
        <is>
          <t>Centro distribución</t>
        </is>
      </c>
      <c r="N9301" t="inlineStr">
        <is>
          <t>41</t>
        </is>
      </c>
      <c r="O9301" t="inlineStr">
        <is>
          <t>Baño y Cocina</t>
        </is>
      </c>
      <c r="P9301" s="39" t="inlineStr"/>
      <c r="Q9301" s="39" t="inlineStr">
        <is>
          <t>410203003</t>
        </is>
      </c>
      <c r="R9301" s="38" t="inlineStr">
        <is>
          <t>1391500</t>
        </is>
      </c>
      <c r="S9301" s="39" t="inlineStr">
        <is>
          <t>VANITORIO AEREO ORQUIDEA 80 LIGHT</t>
        </is>
      </c>
      <c r="T9301" s="39" t="n">
        <v>1</v>
      </c>
      <c r="U9301" s="16" t="n">
        <v>1</v>
      </c>
      <c r="V9301" s="38" t="inlineStr">
        <is>
          <t>UN</t>
        </is>
      </c>
      <c r="W9301" s="38" t="n">
        <v>45990</v>
      </c>
      <c r="X9301" s="39" t="n">
        <v>11</v>
      </c>
      <c r="Y9301" s="38" t="n">
        <v>46001</v>
      </c>
      <c r="Z9301" s="38" t="n">
        <v>45994</v>
      </c>
      <c r="AA9301" t="n">
        <v>12</v>
      </c>
      <c r="AB9301" t="n">
        <v>2025</v>
      </c>
      <c r="AC9301" s="42" t="n">
        <v>96425</v>
      </c>
      <c r="AD9301" s="42" t="n">
        <v>96425</v>
      </c>
    </row>
    <row r="9302">
      <c r="B9302" t="inlineStr">
        <is>
          <t>4000008837</t>
        </is>
      </c>
      <c r="C9302" t="inlineStr">
        <is>
          <t>77035479-K</t>
        </is>
      </c>
      <c r="D9302" t="inlineStr">
        <is>
          <t>PIMARES SPA</t>
        </is>
      </c>
      <c r="E9302" t="inlineStr">
        <is>
          <t>6701370745</t>
        </is>
      </c>
      <c r="F9302" t="inlineStr">
        <is>
          <t>ZPCD</t>
        </is>
      </c>
      <c r="G9302" t="inlineStr">
        <is>
          <t>10</t>
        </is>
      </c>
      <c r="H9302" t="inlineStr">
        <is>
          <t>2001</t>
        </is>
      </c>
      <c r="I9302" s="38" t="inlineStr">
        <is>
          <t>101</t>
        </is>
      </c>
      <c r="J9302" s="39" t="inlineStr">
        <is>
          <t>C004</t>
        </is>
      </c>
      <c r="K9302" s="39" t="inlineStr">
        <is>
          <t>E599</t>
        </is>
      </c>
      <c r="L9302" s="39" t="n">
        <v>3</v>
      </c>
      <c r="M9302" t="inlineStr">
        <is>
          <t>Centro distribución</t>
        </is>
      </c>
      <c r="N9302" t="inlineStr">
        <is>
          <t>47</t>
        </is>
      </c>
      <c r="O9302" t="inlineStr">
        <is>
          <t>Muebles</t>
        </is>
      </c>
      <c r="P9302" s="39" t="inlineStr"/>
      <c r="Q9302" s="39" t="inlineStr">
        <is>
          <t>470101001</t>
        </is>
      </c>
      <c r="R9302" s="38" t="inlineStr">
        <is>
          <t>1474184001</t>
        </is>
      </c>
      <c r="S9302" s="39" t="inlineStr">
        <is>
          <t>HOME TV REINA 55" PULGADAS, BLANCO</t>
        </is>
      </c>
      <c r="T9302" s="39" t="n">
        <v>1</v>
      </c>
      <c r="U9302" s="16" t="n">
        <v>1</v>
      </c>
      <c r="V9302" s="38" t="inlineStr">
        <is>
          <t>UN</t>
        </is>
      </c>
      <c r="W9302" s="38" t="n">
        <v>45990</v>
      </c>
      <c r="X9302" s="39" t="n">
        <v>11</v>
      </c>
      <c r="Y9302" s="38" t="n">
        <v>46003</v>
      </c>
      <c r="Z9302" s="38" t="n">
        <v>45996</v>
      </c>
      <c r="AA9302" t="n">
        <v>12</v>
      </c>
      <c r="AB9302" t="n">
        <v>2025</v>
      </c>
      <c r="AC9302" s="42" t="n">
        <v>60708</v>
      </c>
      <c r="AD9302" s="42" t="n">
        <v>60708</v>
      </c>
    </row>
    <row r="9303">
      <c r="B9303" t="inlineStr">
        <is>
          <t>4000008837</t>
        </is>
      </c>
      <c r="C9303" t="inlineStr">
        <is>
          <t>77035479-K</t>
        </is>
      </c>
      <c r="D9303" t="inlineStr">
        <is>
          <t>PIMARES SPA</t>
        </is>
      </c>
      <c r="E9303" t="inlineStr">
        <is>
          <t>6701373194</t>
        </is>
      </c>
      <c r="F9303" t="inlineStr">
        <is>
          <t>ZPCD</t>
        </is>
      </c>
      <c r="G9303" t="inlineStr">
        <is>
          <t>10</t>
        </is>
      </c>
      <c r="H9303" t="inlineStr">
        <is>
          <t>2001</t>
        </is>
      </c>
      <c r="I9303" s="38" t="inlineStr">
        <is>
          <t>101</t>
        </is>
      </c>
      <c r="J9303" s="39" t="inlineStr">
        <is>
          <t>C004</t>
        </is>
      </c>
      <c r="K9303" s="39" t="inlineStr">
        <is>
          <t>E599</t>
        </is>
      </c>
      <c r="L9303" s="39" t="n">
        <v>3</v>
      </c>
      <c r="M9303" t="inlineStr">
        <is>
          <t>Centro distribución</t>
        </is>
      </c>
      <c r="N9303" t="inlineStr">
        <is>
          <t>41</t>
        </is>
      </c>
      <c r="O9303" t="inlineStr">
        <is>
          <t>Baño y Cocina</t>
        </is>
      </c>
      <c r="P9303" s="39" t="inlineStr"/>
      <c r="Q9303" s="39" t="inlineStr">
        <is>
          <t>410302004</t>
        </is>
      </c>
      <c r="R9303" s="38" t="inlineStr">
        <is>
          <t>1391098</t>
        </is>
      </c>
      <c r="S9303" s="39" t="inlineStr">
        <is>
          <t>KIT COCINA EMILLY LIGHT</t>
        </is>
      </c>
      <c r="T9303" s="39" t="n">
        <v>1</v>
      </c>
      <c r="U9303" s="16" t="n">
        <v>1</v>
      </c>
      <c r="V9303" s="38" t="inlineStr">
        <is>
          <t>UN</t>
        </is>
      </c>
      <c r="W9303" s="38" t="n">
        <v>45991</v>
      </c>
      <c r="X9303" s="39" t="n">
        <v>11</v>
      </c>
      <c r="Y9303" s="38" t="n">
        <v>46003</v>
      </c>
      <c r="Z9303" s="38" t="n">
        <v>45996</v>
      </c>
      <c r="AA9303" t="n">
        <v>12</v>
      </c>
      <c r="AB9303" t="n">
        <v>2025</v>
      </c>
      <c r="AC9303" s="42" t="n">
        <v>128565</v>
      </c>
      <c r="AD9303" s="42" t="n">
        <v>128565</v>
      </c>
    </row>
    <row r="9304">
      <c r="B9304" t="inlineStr">
        <is>
          <t>4000008837</t>
        </is>
      </c>
      <c r="C9304" t="inlineStr">
        <is>
          <t>77035479-K</t>
        </is>
      </c>
      <c r="D9304" t="inlineStr">
        <is>
          <t>PIMARES SPA</t>
        </is>
      </c>
      <c r="E9304" t="inlineStr">
        <is>
          <t>6701373230</t>
        </is>
      </c>
      <c r="F9304" t="inlineStr">
        <is>
          <t>ZPCD</t>
        </is>
      </c>
      <c r="G9304" t="inlineStr">
        <is>
          <t>10</t>
        </is>
      </c>
      <c r="H9304" t="inlineStr">
        <is>
          <t>2001</t>
        </is>
      </c>
      <c r="I9304" s="38" t="inlineStr">
        <is>
          <t>101</t>
        </is>
      </c>
      <c r="J9304" s="39" t="inlineStr">
        <is>
          <t>C004</t>
        </is>
      </c>
      <c r="K9304" s="39" t="inlineStr">
        <is>
          <t>E599</t>
        </is>
      </c>
      <c r="L9304" s="39" t="n">
        <v>3</v>
      </c>
      <c r="M9304" t="inlineStr">
        <is>
          <t>Centro distribución</t>
        </is>
      </c>
      <c r="N9304" t="inlineStr">
        <is>
          <t>47</t>
        </is>
      </c>
      <c r="O9304" t="inlineStr">
        <is>
          <t>Muebles</t>
        </is>
      </c>
      <c r="P9304" s="39" t="inlineStr"/>
      <c r="Q9304" s="39" t="inlineStr">
        <is>
          <t>470202002</t>
        </is>
      </c>
      <c r="R9304" s="38" t="inlineStr">
        <is>
          <t>1466405</t>
        </is>
      </c>
      <c r="S9304" s="39" t="inlineStr">
        <is>
          <t>ZAPATERA NICK 3 PUERTAS NEGRO</t>
        </is>
      </c>
      <c r="T9304" s="39" t="n">
        <v>1</v>
      </c>
      <c r="U9304" s="16" t="n">
        <v>1</v>
      </c>
      <c r="V9304" s="38" t="inlineStr">
        <is>
          <t>UN</t>
        </is>
      </c>
      <c r="W9304" s="38" t="n">
        <v>45991</v>
      </c>
      <c r="X9304" s="39" t="n">
        <v>11</v>
      </c>
      <c r="Y9304" s="38" t="n">
        <v>46003</v>
      </c>
      <c r="Z9304" s="38" t="n">
        <v>46001</v>
      </c>
      <c r="AA9304" t="n">
        <v>12</v>
      </c>
      <c r="AB9304" t="n">
        <v>2025</v>
      </c>
      <c r="AC9304" s="42" t="n">
        <v>43327</v>
      </c>
      <c r="AD9304" s="42" t="n">
        <v>43327</v>
      </c>
    </row>
    <row r="9305">
      <c r="B9305" t="inlineStr">
        <is>
          <t>4000008837</t>
        </is>
      </c>
      <c r="C9305" t="inlineStr">
        <is>
          <t>77035479-K</t>
        </is>
      </c>
      <c r="D9305" t="inlineStr">
        <is>
          <t>PIMARES SPA</t>
        </is>
      </c>
      <c r="E9305" t="inlineStr">
        <is>
          <t>6701373247</t>
        </is>
      </c>
      <c r="F9305" t="inlineStr">
        <is>
          <t>ZPCD</t>
        </is>
      </c>
      <c r="G9305" t="inlineStr">
        <is>
          <t>10</t>
        </is>
      </c>
      <c r="H9305" t="inlineStr">
        <is>
          <t>2001</t>
        </is>
      </c>
      <c r="I9305" s="38" t="inlineStr">
        <is>
          <t>101</t>
        </is>
      </c>
      <c r="J9305" s="39" t="inlineStr">
        <is>
          <t>C004</t>
        </is>
      </c>
      <c r="K9305" s="39" t="inlineStr">
        <is>
          <t>E599</t>
        </is>
      </c>
      <c r="L9305" s="39" t="n">
        <v>3</v>
      </c>
      <c r="M9305" t="inlineStr">
        <is>
          <t>Centro distribución</t>
        </is>
      </c>
      <c r="N9305" t="inlineStr">
        <is>
          <t>47</t>
        </is>
      </c>
      <c r="O9305" t="inlineStr">
        <is>
          <t>Muebles</t>
        </is>
      </c>
      <c r="P9305" s="39" t="inlineStr"/>
      <c r="Q9305" s="39" t="inlineStr">
        <is>
          <t>470201001</t>
        </is>
      </c>
      <c r="R9305" s="38" t="inlineStr">
        <is>
          <t>1466295</t>
        </is>
      </c>
      <c r="S9305" s="39" t="inlineStr">
        <is>
          <t>CLOSET QUEEN 2 PUERTAS BLANCO</t>
        </is>
      </c>
      <c r="T9305" s="39" t="n">
        <v>1</v>
      </c>
      <c r="U9305" s="16" t="n">
        <v>1</v>
      </c>
      <c r="V9305" s="38" t="inlineStr">
        <is>
          <t>UN</t>
        </is>
      </c>
      <c r="W9305" s="38" t="n">
        <v>45991</v>
      </c>
      <c r="X9305" s="39" t="n">
        <v>11</v>
      </c>
      <c r="Y9305" s="38" t="n">
        <v>46001</v>
      </c>
      <c r="Z9305" s="38" t="n">
        <v>45996</v>
      </c>
      <c r="AA9305" t="n">
        <v>12</v>
      </c>
      <c r="AB9305" t="n">
        <v>2025</v>
      </c>
      <c r="AC9305" s="42" t="n">
        <v>42851</v>
      </c>
      <c r="AD9305" s="42" t="n">
        <v>42851</v>
      </c>
    </row>
    <row r="9306">
      <c r="B9306" t="inlineStr">
        <is>
          <t>4000008837</t>
        </is>
      </c>
      <c r="C9306" t="inlineStr">
        <is>
          <t>77035479-K</t>
        </is>
      </c>
      <c r="D9306" t="inlineStr">
        <is>
          <t>PIMARES SPA</t>
        </is>
      </c>
      <c r="E9306" t="inlineStr">
        <is>
          <t>6701373348</t>
        </is>
      </c>
      <c r="F9306" t="inlineStr">
        <is>
          <t>ZPCD</t>
        </is>
      </c>
      <c r="G9306" t="inlineStr">
        <is>
          <t>10</t>
        </is>
      </c>
      <c r="H9306" t="inlineStr">
        <is>
          <t>2001</t>
        </is>
      </c>
      <c r="I9306" s="38" t="inlineStr">
        <is>
          <t>101</t>
        </is>
      </c>
      <c r="J9306" s="39" t="inlineStr">
        <is>
          <t>C004</t>
        </is>
      </c>
      <c r="K9306" s="39" t="inlineStr">
        <is>
          <t>E599</t>
        </is>
      </c>
      <c r="L9306" s="39" t="n">
        <v>3</v>
      </c>
      <c r="M9306" t="inlineStr">
        <is>
          <t>Centro distribución</t>
        </is>
      </c>
      <c r="N9306" t="inlineStr">
        <is>
          <t>47</t>
        </is>
      </c>
      <c r="O9306" t="inlineStr">
        <is>
          <t>Muebles</t>
        </is>
      </c>
      <c r="P9306" s="39" t="inlineStr"/>
      <c r="Q9306" s="39" t="inlineStr">
        <is>
          <t>470702002</t>
        </is>
      </c>
      <c r="R9306" s="38" t="inlineStr">
        <is>
          <t>1466402</t>
        </is>
      </c>
      <c r="S9306" s="39" t="inlineStr">
        <is>
          <t>ESCRITORIO INFINITY 1 CAJON GRIS</t>
        </is>
      </c>
      <c r="T9306" s="39" t="n">
        <v>1</v>
      </c>
      <c r="U9306" s="16" t="n">
        <v>1</v>
      </c>
      <c r="V9306" s="38" t="inlineStr">
        <is>
          <t>UN</t>
        </is>
      </c>
      <c r="W9306" s="38" t="n">
        <v>45991</v>
      </c>
      <c r="X9306" s="39" t="n">
        <v>11</v>
      </c>
      <c r="Y9306" s="38" t="n">
        <v>46001</v>
      </c>
      <c r="Z9306" s="38" t="n">
        <v>45996</v>
      </c>
      <c r="AA9306" t="n">
        <v>12</v>
      </c>
      <c r="AB9306" t="n">
        <v>2025</v>
      </c>
      <c r="AC9306" s="42" t="n">
        <v>29995</v>
      </c>
      <c r="AD9306" s="42" t="n">
        <v>29995</v>
      </c>
    </row>
    <row r="9307">
      <c r="B9307" t="inlineStr">
        <is>
          <t>4000008837</t>
        </is>
      </c>
      <c r="C9307" t="inlineStr">
        <is>
          <t>77035479-K</t>
        </is>
      </c>
      <c r="D9307" t="inlineStr">
        <is>
          <t>PIMARES SPA</t>
        </is>
      </c>
      <c r="E9307" t="inlineStr">
        <is>
          <t>6701373390</t>
        </is>
      </c>
      <c r="F9307" t="inlineStr">
        <is>
          <t>ZPCD</t>
        </is>
      </c>
      <c r="G9307" t="inlineStr">
        <is>
          <t>10</t>
        </is>
      </c>
      <c r="H9307" t="inlineStr">
        <is>
          <t>2001</t>
        </is>
      </c>
      <c r="I9307" s="38" t="inlineStr">
        <is>
          <t>101</t>
        </is>
      </c>
      <c r="J9307" s="39" t="inlineStr">
        <is>
          <t>C004</t>
        </is>
      </c>
      <c r="K9307" s="39" t="inlineStr">
        <is>
          <t>E599</t>
        </is>
      </c>
      <c r="L9307" s="39" t="n">
        <v>3</v>
      </c>
      <c r="M9307" t="inlineStr">
        <is>
          <t>Centro distribución</t>
        </is>
      </c>
      <c r="N9307" t="inlineStr">
        <is>
          <t>41</t>
        </is>
      </c>
      <c r="O9307" t="inlineStr">
        <is>
          <t>Baño y Cocina</t>
        </is>
      </c>
      <c r="P9307" s="39" t="inlineStr"/>
      <c r="Q9307" s="39" t="inlineStr">
        <is>
          <t>410302004</t>
        </is>
      </c>
      <c r="R9307" s="38" t="inlineStr">
        <is>
          <t>1391097</t>
        </is>
      </c>
      <c r="S9307" s="39" t="inlineStr">
        <is>
          <t>KIT COCINA EMILLY DARK</t>
        </is>
      </c>
      <c r="T9307" s="39" t="n">
        <v>1</v>
      </c>
      <c r="U9307" s="16" t="n">
        <v>1</v>
      </c>
      <c r="V9307" s="38" t="inlineStr">
        <is>
          <t>UN</t>
        </is>
      </c>
      <c r="W9307" s="38" t="n">
        <v>45991</v>
      </c>
      <c r="X9307" s="39" t="n">
        <v>11</v>
      </c>
      <c r="Y9307" s="38" t="n">
        <v>46006</v>
      </c>
      <c r="Z9307" s="38" t="n">
        <v>45996</v>
      </c>
      <c r="AA9307" t="n">
        <v>12</v>
      </c>
      <c r="AB9307" t="n">
        <v>2025</v>
      </c>
      <c r="AC9307" s="42" t="n">
        <v>128565</v>
      </c>
      <c r="AD9307" s="42" t="n">
        <v>128565</v>
      </c>
    </row>
    <row r="9308">
      <c r="B9308" t="inlineStr">
        <is>
          <t>4000008837</t>
        </is>
      </c>
      <c r="C9308" t="inlineStr">
        <is>
          <t>77035479-K</t>
        </is>
      </c>
      <c r="D9308" t="inlineStr">
        <is>
          <t>PIMARES SPA</t>
        </is>
      </c>
      <c r="E9308" t="inlineStr">
        <is>
          <t>6701373424</t>
        </is>
      </c>
      <c r="F9308" t="inlineStr">
        <is>
          <t>ZPCD</t>
        </is>
      </c>
      <c r="G9308" t="inlineStr">
        <is>
          <t>10</t>
        </is>
      </c>
      <c r="H9308" t="inlineStr">
        <is>
          <t>2001</t>
        </is>
      </c>
      <c r="I9308" s="38" t="inlineStr">
        <is>
          <t>101</t>
        </is>
      </c>
      <c r="J9308" s="39" t="inlineStr">
        <is>
          <t>C004</t>
        </is>
      </c>
      <c r="K9308" s="39" t="inlineStr">
        <is>
          <t>E599</t>
        </is>
      </c>
      <c r="L9308" s="39" t="n">
        <v>3</v>
      </c>
      <c r="M9308" t="inlineStr">
        <is>
          <t>Centro distribución</t>
        </is>
      </c>
      <c r="N9308" t="inlineStr">
        <is>
          <t>47</t>
        </is>
      </c>
      <c r="O9308" t="inlineStr">
        <is>
          <t>Muebles</t>
        </is>
      </c>
      <c r="P9308" s="39" t="inlineStr"/>
      <c r="Q9308" s="39" t="inlineStr">
        <is>
          <t>470407001</t>
        </is>
      </c>
      <c r="R9308" s="38" t="inlineStr">
        <is>
          <t>1433227</t>
        </is>
      </c>
      <c r="S9308" s="39" t="inlineStr">
        <is>
          <t>VELADOR SOLE BLANCO 2 CAJONES</t>
        </is>
      </c>
      <c r="T9308" s="39" t="n">
        <v>1</v>
      </c>
      <c r="U9308" s="16" t="n">
        <v>1</v>
      </c>
      <c r="V9308" s="38" t="inlineStr">
        <is>
          <t>UN</t>
        </is>
      </c>
      <c r="W9308" s="38" t="n">
        <v>45991</v>
      </c>
      <c r="X9308" s="39" t="n">
        <v>11</v>
      </c>
      <c r="Y9308" s="38" t="n">
        <v>46001</v>
      </c>
      <c r="Z9308" s="38" t="n">
        <v>45996</v>
      </c>
      <c r="AA9308" t="n">
        <v>12</v>
      </c>
      <c r="AB9308" t="n">
        <v>2025</v>
      </c>
      <c r="AC9308" s="42" t="n">
        <v>33327</v>
      </c>
      <c r="AD9308" s="42" t="n">
        <v>33327</v>
      </c>
    </row>
    <row r="9309">
      <c r="B9309" t="inlineStr">
        <is>
          <t>4000008837</t>
        </is>
      </c>
      <c r="C9309" t="inlineStr">
        <is>
          <t>77035479-K</t>
        </is>
      </c>
      <c r="D9309" t="inlineStr">
        <is>
          <t>PIMARES SPA</t>
        </is>
      </c>
      <c r="E9309" t="inlineStr">
        <is>
          <t>6701372159</t>
        </is>
      </c>
      <c r="F9309" t="inlineStr">
        <is>
          <t>ZPCD</t>
        </is>
      </c>
      <c r="G9309" t="inlineStr">
        <is>
          <t>10</t>
        </is>
      </c>
      <c r="H9309" t="inlineStr">
        <is>
          <t>2001</t>
        </is>
      </c>
      <c r="I9309" s="38" t="inlineStr">
        <is>
          <t>101</t>
        </is>
      </c>
      <c r="J9309" s="39" t="inlineStr">
        <is>
          <t>C004</t>
        </is>
      </c>
      <c r="K9309" s="39" t="inlineStr">
        <is>
          <t>E599</t>
        </is>
      </c>
      <c r="L9309" s="39" t="n">
        <v>3</v>
      </c>
      <c r="M9309" t="inlineStr">
        <is>
          <t>Centro distribución</t>
        </is>
      </c>
      <c r="N9309" t="inlineStr">
        <is>
          <t>47</t>
        </is>
      </c>
      <c r="O9309" t="inlineStr">
        <is>
          <t>Muebles</t>
        </is>
      </c>
      <c r="P9309" s="39" t="inlineStr"/>
      <c r="Q9309" s="39" t="inlineStr">
        <is>
          <t>470101002</t>
        </is>
      </c>
      <c r="R9309" s="38" t="inlineStr">
        <is>
          <t>1386551</t>
        </is>
      </c>
      <c r="S9309" s="39" t="inlineStr">
        <is>
          <t>RACK TV 75 GRAFITTE MOYAN</t>
        </is>
      </c>
      <c r="T9309" s="39" t="n">
        <v>1</v>
      </c>
      <c r="U9309" s="16" t="n">
        <v>1</v>
      </c>
      <c r="V9309" s="38" t="inlineStr">
        <is>
          <t>UN</t>
        </is>
      </c>
      <c r="W9309" s="38" t="n">
        <v>45990</v>
      </c>
      <c r="X9309" s="39" t="n">
        <v>11</v>
      </c>
      <c r="Y9309" s="38" t="n">
        <v>46002</v>
      </c>
      <c r="Z9309" s="38" t="n">
        <v>45996</v>
      </c>
      <c r="AA9309" t="n">
        <v>12</v>
      </c>
      <c r="AB9309" t="n">
        <v>2025</v>
      </c>
      <c r="AC9309" s="42" t="n">
        <v>43327</v>
      </c>
      <c r="AD9309" s="42" t="n">
        <v>43327</v>
      </c>
    </row>
    <row r="9310">
      <c r="B9310" t="inlineStr">
        <is>
          <t>4000008837</t>
        </is>
      </c>
      <c r="C9310" t="inlineStr">
        <is>
          <t>77035479-K</t>
        </is>
      </c>
      <c r="D9310" t="inlineStr">
        <is>
          <t>PIMARES SPA</t>
        </is>
      </c>
      <c r="E9310" t="inlineStr">
        <is>
          <t>6701373544</t>
        </is>
      </c>
      <c r="F9310" t="inlineStr">
        <is>
          <t>ZPCD</t>
        </is>
      </c>
      <c r="G9310" t="inlineStr">
        <is>
          <t>10</t>
        </is>
      </c>
      <c r="H9310" t="inlineStr">
        <is>
          <t>2001</t>
        </is>
      </c>
      <c r="I9310" s="38" t="inlineStr">
        <is>
          <t>101</t>
        </is>
      </c>
      <c r="J9310" s="39" t="inlineStr">
        <is>
          <t>C004</t>
        </is>
      </c>
      <c r="K9310" s="39" t="inlineStr">
        <is>
          <t>E599</t>
        </is>
      </c>
      <c r="L9310" s="39" t="n">
        <v>3</v>
      </c>
      <c r="M9310" t="inlineStr">
        <is>
          <t>Centro distribución</t>
        </is>
      </c>
      <c r="N9310" t="inlineStr">
        <is>
          <t>47</t>
        </is>
      </c>
      <c r="O9310" t="inlineStr">
        <is>
          <t>Muebles</t>
        </is>
      </c>
      <c r="P9310" s="39" t="inlineStr"/>
      <c r="Q9310" s="39" t="inlineStr">
        <is>
          <t>470202001</t>
        </is>
      </c>
      <c r="R9310" s="38" t="inlineStr">
        <is>
          <t>1391166</t>
        </is>
      </c>
      <c r="S9310" s="39" t="inlineStr">
        <is>
          <t>CÓMODA EVIDENZA RUSTIC 2P+4C</t>
        </is>
      </c>
      <c r="T9310" s="39" t="n">
        <v>1</v>
      </c>
      <c r="U9310" s="16" t="n">
        <v>1</v>
      </c>
      <c r="V9310" s="38" t="inlineStr">
        <is>
          <t>UN</t>
        </is>
      </c>
      <c r="W9310" s="38" t="n">
        <v>45991</v>
      </c>
      <c r="X9310" s="39" t="n">
        <v>11</v>
      </c>
      <c r="Y9310" s="38" t="n">
        <v>46001</v>
      </c>
      <c r="Z9310" s="38" t="n">
        <v>45996</v>
      </c>
      <c r="AA9310" t="n">
        <v>12</v>
      </c>
      <c r="AB9310" t="n">
        <v>2025</v>
      </c>
      <c r="AC9310" s="42" t="n">
        <v>99992</v>
      </c>
      <c r="AD9310" s="42" t="n">
        <v>99992</v>
      </c>
    </row>
    <row r="9311">
      <c r="B9311" t="inlineStr">
        <is>
          <t>4000008837</t>
        </is>
      </c>
      <c r="C9311" t="inlineStr">
        <is>
          <t>77035479-K</t>
        </is>
      </c>
      <c r="D9311" t="inlineStr">
        <is>
          <t>PIMARES SPA</t>
        </is>
      </c>
      <c r="E9311" t="inlineStr">
        <is>
          <t>6701373559</t>
        </is>
      </c>
      <c r="F9311" t="inlineStr">
        <is>
          <t>ZPCD</t>
        </is>
      </c>
      <c r="G9311" t="inlineStr">
        <is>
          <t>10</t>
        </is>
      </c>
      <c r="H9311" t="inlineStr">
        <is>
          <t>2001</t>
        </is>
      </c>
      <c r="I9311" s="38" t="inlineStr">
        <is>
          <t>101</t>
        </is>
      </c>
      <c r="J9311" s="39" t="inlineStr">
        <is>
          <t>C004</t>
        </is>
      </c>
      <c r="K9311" s="39" t="inlineStr">
        <is>
          <t>E599</t>
        </is>
      </c>
      <c r="L9311" s="39" t="n">
        <v>3</v>
      </c>
      <c r="M9311" t="inlineStr">
        <is>
          <t>Centro distribución</t>
        </is>
      </c>
      <c r="N9311" t="inlineStr">
        <is>
          <t>47</t>
        </is>
      </c>
      <c r="O9311" t="inlineStr">
        <is>
          <t>Muebles</t>
        </is>
      </c>
      <c r="P9311" s="39" t="inlineStr"/>
      <c r="Q9311" s="39" t="inlineStr">
        <is>
          <t>470301002</t>
        </is>
      </c>
      <c r="R9311" s="38" t="inlineStr">
        <is>
          <t>1355099</t>
        </is>
      </c>
      <c r="S9311" s="39" t="inlineStr">
        <is>
          <t>COMEDOR 4S CELINE LEONE</t>
        </is>
      </c>
      <c r="T9311" s="39" t="n">
        <v>1</v>
      </c>
      <c r="U9311" s="16" t="n">
        <v>1</v>
      </c>
      <c r="V9311" s="38" t="inlineStr">
        <is>
          <t>UN</t>
        </is>
      </c>
      <c r="W9311" s="38" t="n">
        <v>45991</v>
      </c>
      <c r="X9311" s="39" t="n">
        <v>11</v>
      </c>
      <c r="Y9311" s="38" t="n">
        <v>46003</v>
      </c>
      <c r="Z9311" s="38" t="n">
        <v>45996</v>
      </c>
      <c r="AA9311" t="n">
        <v>12</v>
      </c>
      <c r="AB9311" t="n">
        <v>2025</v>
      </c>
      <c r="AC9311" s="42" t="n">
        <v>78568</v>
      </c>
      <c r="AD9311" s="42" t="n">
        <v>78568</v>
      </c>
    </row>
    <row r="9312">
      <c r="B9312" t="inlineStr">
        <is>
          <t>4000008837</t>
        </is>
      </c>
      <c r="C9312" t="inlineStr">
        <is>
          <t>77035479-K</t>
        </is>
      </c>
      <c r="D9312" t="inlineStr">
        <is>
          <t>PIMARES SPA</t>
        </is>
      </c>
      <c r="E9312" t="inlineStr">
        <is>
          <t>6701372208</t>
        </is>
      </c>
      <c r="F9312" t="inlineStr">
        <is>
          <t>ZPCD</t>
        </is>
      </c>
      <c r="G9312" t="inlineStr">
        <is>
          <t>10</t>
        </is>
      </c>
      <c r="H9312" t="inlineStr">
        <is>
          <t>2001</t>
        </is>
      </c>
      <c r="I9312" s="38" t="inlineStr">
        <is>
          <t>101</t>
        </is>
      </c>
      <c r="J9312" s="39" t="inlineStr">
        <is>
          <t>C004</t>
        </is>
      </c>
      <c r="K9312" s="39" t="inlineStr">
        <is>
          <t>E599</t>
        </is>
      </c>
      <c r="L9312" s="39" t="n">
        <v>3</v>
      </c>
      <c r="M9312" t="inlineStr">
        <is>
          <t>Centro distribución</t>
        </is>
      </c>
      <c r="N9312" t="inlineStr">
        <is>
          <t>47</t>
        </is>
      </c>
      <c r="O9312" t="inlineStr">
        <is>
          <t>Muebles</t>
        </is>
      </c>
      <c r="P9312" s="39" t="inlineStr"/>
      <c r="Q9312" s="39" t="inlineStr">
        <is>
          <t>470301002</t>
        </is>
      </c>
      <c r="R9312" s="38" t="inlineStr">
        <is>
          <t>1355200</t>
        </is>
      </c>
      <c r="S9312" s="39" t="inlineStr">
        <is>
          <t>COMEDOR 4S CELINE GRECO</t>
        </is>
      </c>
      <c r="T9312" s="39" t="n">
        <v>1</v>
      </c>
      <c r="U9312" s="16" t="n">
        <v>1</v>
      </c>
      <c r="V9312" s="38" t="inlineStr">
        <is>
          <t>UN</t>
        </is>
      </c>
      <c r="W9312" s="38" t="n">
        <v>45990</v>
      </c>
      <c r="X9312" s="39" t="n">
        <v>11</v>
      </c>
      <c r="Y9312" s="38" t="n">
        <v>46002</v>
      </c>
      <c r="Z9312" s="38" t="n">
        <v>45996</v>
      </c>
      <c r="AA9312" t="n">
        <v>12</v>
      </c>
      <c r="AB9312" t="n">
        <v>2025</v>
      </c>
      <c r="AC9312" s="42" t="n">
        <v>78568</v>
      </c>
      <c r="AD9312" s="42" t="n">
        <v>78568</v>
      </c>
    </row>
    <row r="9313">
      <c r="B9313" t="inlineStr">
        <is>
          <t>4000008837</t>
        </is>
      </c>
      <c r="C9313" t="inlineStr">
        <is>
          <t>77035479-K</t>
        </is>
      </c>
      <c r="D9313" t="inlineStr">
        <is>
          <t>PIMARES SPA</t>
        </is>
      </c>
      <c r="E9313" t="inlineStr">
        <is>
          <t>6701373696</t>
        </is>
      </c>
      <c r="F9313" t="inlineStr">
        <is>
          <t>ZPCD</t>
        </is>
      </c>
      <c r="G9313" t="inlineStr">
        <is>
          <t>10</t>
        </is>
      </c>
      <c r="H9313" t="inlineStr">
        <is>
          <t>2001</t>
        </is>
      </c>
      <c r="I9313" s="38" t="inlineStr">
        <is>
          <t>101</t>
        </is>
      </c>
      <c r="J9313" s="39" t="inlineStr">
        <is>
          <t>C004</t>
        </is>
      </c>
      <c r="K9313" s="39" t="inlineStr">
        <is>
          <t>E599</t>
        </is>
      </c>
      <c r="L9313" s="39" t="n">
        <v>3</v>
      </c>
      <c r="M9313" t="inlineStr">
        <is>
          <t>Centro distribución</t>
        </is>
      </c>
      <c r="N9313" t="inlineStr">
        <is>
          <t>47</t>
        </is>
      </c>
      <c r="O9313" t="inlineStr">
        <is>
          <t>Muebles</t>
        </is>
      </c>
      <c r="P9313" s="39" t="inlineStr"/>
      <c r="Q9313" s="39" t="inlineStr">
        <is>
          <t>470202001</t>
        </is>
      </c>
      <c r="R9313" s="38" t="inlineStr">
        <is>
          <t>1391169</t>
        </is>
      </c>
      <c r="S9313" s="39" t="inlineStr">
        <is>
          <t>CÓMODA FONTANA 2P+7C</t>
        </is>
      </c>
      <c r="T9313" s="39" t="n">
        <v>1</v>
      </c>
      <c r="U9313" s="16" t="n">
        <v>1</v>
      </c>
      <c r="V9313" s="38" t="inlineStr">
        <is>
          <t>UN</t>
        </is>
      </c>
      <c r="W9313" s="38" t="n">
        <v>45991</v>
      </c>
      <c r="X9313" s="39" t="n">
        <v>11</v>
      </c>
      <c r="Y9313" s="38" t="n">
        <v>46008</v>
      </c>
      <c r="Z9313" s="38" t="n">
        <v>46001</v>
      </c>
      <c r="AA9313" t="n">
        <v>12</v>
      </c>
      <c r="AB9313" t="n">
        <v>2025</v>
      </c>
      <c r="AC9313" s="42" t="n">
        <v>132141</v>
      </c>
      <c r="AD9313" s="42" t="n">
        <v>132141</v>
      </c>
    </row>
    <row r="9314">
      <c r="B9314" t="inlineStr">
        <is>
          <t>4000008837</t>
        </is>
      </c>
      <c r="C9314" t="inlineStr">
        <is>
          <t>77035479-K</t>
        </is>
      </c>
      <c r="D9314" t="inlineStr">
        <is>
          <t>PIMARES SPA</t>
        </is>
      </c>
      <c r="E9314" t="inlineStr">
        <is>
          <t>6701373767</t>
        </is>
      </c>
      <c r="F9314" t="inlineStr">
        <is>
          <t>ZPCD</t>
        </is>
      </c>
      <c r="G9314" t="inlineStr">
        <is>
          <t>10</t>
        </is>
      </c>
      <c r="H9314" t="inlineStr">
        <is>
          <t>2001</t>
        </is>
      </c>
      <c r="I9314" s="38" t="inlineStr">
        <is>
          <t>101</t>
        </is>
      </c>
      <c r="J9314" s="39" t="inlineStr">
        <is>
          <t>C004</t>
        </is>
      </c>
      <c r="K9314" s="39" t="inlineStr">
        <is>
          <t>E599</t>
        </is>
      </c>
      <c r="L9314" s="39" t="n">
        <v>3</v>
      </c>
      <c r="M9314" t="inlineStr">
        <is>
          <t>Centro distribución</t>
        </is>
      </c>
      <c r="N9314" t="inlineStr">
        <is>
          <t>41</t>
        </is>
      </c>
      <c r="O9314" t="inlineStr">
        <is>
          <t>Baño y Cocina</t>
        </is>
      </c>
      <c r="P9314" s="39" t="inlineStr"/>
      <c r="Q9314" s="39" t="inlineStr">
        <is>
          <t>410302004</t>
        </is>
      </c>
      <c r="R9314" s="38" t="inlineStr">
        <is>
          <t>1353885</t>
        </is>
      </c>
      <c r="S9314" s="39" t="inlineStr">
        <is>
          <t>MUEBLE COCINA BALCON SHIN 120</t>
        </is>
      </c>
      <c r="T9314" s="39" t="n">
        <v>1</v>
      </c>
      <c r="U9314" s="16" t="n">
        <v>1</v>
      </c>
      <c r="V9314" s="38" t="inlineStr">
        <is>
          <t>UN</t>
        </is>
      </c>
      <c r="W9314" s="38" t="n">
        <v>45991</v>
      </c>
      <c r="X9314" s="39" t="n">
        <v>11</v>
      </c>
      <c r="Y9314" s="38" t="n">
        <v>46002</v>
      </c>
      <c r="Z9314" s="38" t="n">
        <v>45996</v>
      </c>
      <c r="AA9314" t="n">
        <v>12</v>
      </c>
      <c r="AB9314" t="n">
        <v>2025</v>
      </c>
      <c r="AC9314" s="42" t="n">
        <v>46660</v>
      </c>
      <c r="AD9314" s="42" t="n">
        <v>46660</v>
      </c>
    </row>
    <row r="9315">
      <c r="B9315" t="inlineStr">
        <is>
          <t>4000008837</t>
        </is>
      </c>
      <c r="C9315" t="inlineStr">
        <is>
          <t>77035479-K</t>
        </is>
      </c>
      <c r="D9315" t="inlineStr">
        <is>
          <t>PIMARES SPA</t>
        </is>
      </c>
      <c r="E9315" t="inlineStr">
        <is>
          <t>6701373782</t>
        </is>
      </c>
      <c r="F9315" t="inlineStr">
        <is>
          <t>ZPCD</t>
        </is>
      </c>
      <c r="G9315" t="inlineStr">
        <is>
          <t>10</t>
        </is>
      </c>
      <c r="H9315" t="inlineStr">
        <is>
          <t>2001</t>
        </is>
      </c>
      <c r="I9315" s="38" t="inlineStr">
        <is>
          <t>101</t>
        </is>
      </c>
      <c r="J9315" s="39" t="inlineStr">
        <is>
          <t>C004</t>
        </is>
      </c>
      <c r="K9315" s="39" t="inlineStr">
        <is>
          <t>E599</t>
        </is>
      </c>
      <c r="L9315" s="39" t="n">
        <v>3</v>
      </c>
      <c r="M9315" t="inlineStr">
        <is>
          <t>Centro distribución</t>
        </is>
      </c>
      <c r="N9315" t="inlineStr">
        <is>
          <t>47</t>
        </is>
      </c>
      <c r="O9315" t="inlineStr">
        <is>
          <t>Muebles</t>
        </is>
      </c>
      <c r="P9315" s="39" t="inlineStr"/>
      <c r="Q9315" s="39" t="inlineStr">
        <is>
          <t>470201001</t>
        </is>
      </c>
      <c r="R9315" s="38" t="inlineStr">
        <is>
          <t>1466295</t>
        </is>
      </c>
      <c r="S9315" s="39" t="inlineStr">
        <is>
          <t>CLOSET QUEEN 2 PUERTAS BLANCO</t>
        </is>
      </c>
      <c r="T9315" s="39" t="n">
        <v>1</v>
      </c>
      <c r="U9315" s="16" t="n">
        <v>1</v>
      </c>
      <c r="V9315" s="38" t="inlineStr">
        <is>
          <t>UN</t>
        </is>
      </c>
      <c r="W9315" s="38" t="n">
        <v>45991</v>
      </c>
      <c r="X9315" s="39" t="n">
        <v>11</v>
      </c>
      <c r="Y9315" s="38" t="n">
        <v>46003</v>
      </c>
      <c r="Z9315" s="38" t="n">
        <v>45996</v>
      </c>
      <c r="AA9315" t="n">
        <v>12</v>
      </c>
      <c r="AB9315" t="n">
        <v>2025</v>
      </c>
      <c r="AC9315" s="42" t="n">
        <v>42851</v>
      </c>
      <c r="AD9315" s="42" t="n">
        <v>42851</v>
      </c>
    </row>
    <row r="9316">
      <c r="B9316" t="inlineStr">
        <is>
          <t>4000008837</t>
        </is>
      </c>
      <c r="C9316" t="inlineStr">
        <is>
          <t>77035479-K</t>
        </is>
      </c>
      <c r="D9316" t="inlineStr">
        <is>
          <t>PIMARES SPA</t>
        </is>
      </c>
      <c r="E9316" t="inlineStr">
        <is>
          <t>6701373788</t>
        </is>
      </c>
      <c r="F9316" t="inlineStr">
        <is>
          <t>ZPCD</t>
        </is>
      </c>
      <c r="G9316" t="inlineStr">
        <is>
          <t>10</t>
        </is>
      </c>
      <c r="H9316" t="inlineStr">
        <is>
          <t>2001</t>
        </is>
      </c>
      <c r="I9316" s="38" t="inlineStr">
        <is>
          <t>101</t>
        </is>
      </c>
      <c r="J9316" s="39" t="inlineStr">
        <is>
          <t>C004</t>
        </is>
      </c>
      <c r="K9316" s="39" t="inlineStr">
        <is>
          <t>E599</t>
        </is>
      </c>
      <c r="L9316" s="39" t="n">
        <v>3</v>
      </c>
      <c r="M9316" t="inlineStr">
        <is>
          <t>Centro distribución</t>
        </is>
      </c>
      <c r="N9316" t="inlineStr">
        <is>
          <t>47</t>
        </is>
      </c>
      <c r="O9316" t="inlineStr">
        <is>
          <t>Muebles</t>
        </is>
      </c>
      <c r="P9316" s="39" t="inlineStr"/>
      <c r="Q9316" s="39" t="inlineStr">
        <is>
          <t>470201001</t>
        </is>
      </c>
      <c r="R9316" s="38" t="inlineStr">
        <is>
          <t>1357037</t>
        </is>
      </c>
      <c r="S9316" s="39" t="inlineStr">
        <is>
          <t>CLOSET MOBI 6P</t>
        </is>
      </c>
      <c r="T9316" s="39" t="n">
        <v>1</v>
      </c>
      <c r="U9316" s="16" t="n">
        <v>1</v>
      </c>
      <c r="V9316" s="38" t="inlineStr">
        <is>
          <t>UN</t>
        </is>
      </c>
      <c r="W9316" s="38" t="n">
        <v>45991</v>
      </c>
      <c r="X9316" s="39" t="n">
        <v>11</v>
      </c>
      <c r="Y9316" s="38" t="n">
        <v>46003</v>
      </c>
      <c r="Z9316" s="38" t="n">
        <v>45996</v>
      </c>
      <c r="AA9316" t="n">
        <v>12</v>
      </c>
      <c r="AB9316" t="n">
        <v>2025</v>
      </c>
      <c r="AC9316" s="42" t="n">
        <v>92854</v>
      </c>
      <c r="AD9316" s="42" t="n">
        <v>92854</v>
      </c>
    </row>
    <row r="9317">
      <c r="B9317" t="inlineStr">
        <is>
          <t>4000008837</t>
        </is>
      </c>
      <c r="C9317" t="inlineStr">
        <is>
          <t>77035479-K</t>
        </is>
      </c>
      <c r="D9317" t="inlineStr">
        <is>
          <t>PIMARES SPA</t>
        </is>
      </c>
      <c r="E9317" t="inlineStr">
        <is>
          <t>6701373793</t>
        </is>
      </c>
      <c r="F9317" t="inlineStr">
        <is>
          <t>ZPCD</t>
        </is>
      </c>
      <c r="G9317" t="inlineStr">
        <is>
          <t>10</t>
        </is>
      </c>
      <c r="H9317" t="inlineStr">
        <is>
          <t>2001</t>
        </is>
      </c>
      <c r="I9317" s="38" t="inlineStr">
        <is>
          <t>101</t>
        </is>
      </c>
      <c r="J9317" s="39" t="inlineStr">
        <is>
          <t>C004</t>
        </is>
      </c>
      <c r="K9317" s="39" t="inlineStr">
        <is>
          <t>E599</t>
        </is>
      </c>
      <c r="L9317" s="39" t="n">
        <v>3</v>
      </c>
      <c r="M9317" t="inlineStr">
        <is>
          <t>Centro distribución</t>
        </is>
      </c>
      <c r="N9317" t="inlineStr">
        <is>
          <t>47</t>
        </is>
      </c>
      <c r="O9317" t="inlineStr">
        <is>
          <t>Muebles</t>
        </is>
      </c>
      <c r="P9317" s="39" t="inlineStr"/>
      <c r="Q9317" s="39" t="inlineStr">
        <is>
          <t>470201001</t>
        </is>
      </c>
      <c r="R9317" s="38" t="inlineStr">
        <is>
          <t>1391653</t>
        </is>
      </c>
      <c r="S9317" s="39" t="inlineStr">
        <is>
          <t>CLOSET DENVER 2P</t>
        </is>
      </c>
      <c r="T9317" s="39" t="n">
        <v>1</v>
      </c>
      <c r="U9317" s="16" t="n">
        <v>1</v>
      </c>
      <c r="V9317" s="38" t="inlineStr">
        <is>
          <t>UN</t>
        </is>
      </c>
      <c r="W9317" s="38" t="n">
        <v>45991</v>
      </c>
      <c r="X9317" s="39" t="n">
        <v>11</v>
      </c>
      <c r="Y9317" s="38" t="n">
        <v>46003</v>
      </c>
      <c r="Z9317" s="38" t="n">
        <v>46001</v>
      </c>
      <c r="AA9317" t="n">
        <v>12</v>
      </c>
      <c r="AB9317" t="n">
        <v>2025</v>
      </c>
      <c r="AC9317" s="42" t="n">
        <v>109989</v>
      </c>
      <c r="AD9317" s="42" t="n">
        <v>109989</v>
      </c>
    </row>
    <row r="9318">
      <c r="B9318" t="inlineStr">
        <is>
          <t>4000008837</t>
        </is>
      </c>
      <c r="C9318" t="inlineStr">
        <is>
          <t>77035479-K</t>
        </is>
      </c>
      <c r="D9318" t="inlineStr">
        <is>
          <t>PIMARES SPA</t>
        </is>
      </c>
      <c r="E9318" t="inlineStr">
        <is>
          <t>6701373799</t>
        </is>
      </c>
      <c r="F9318" t="inlineStr">
        <is>
          <t>ZPCD</t>
        </is>
      </c>
      <c r="G9318" t="inlineStr">
        <is>
          <t>10</t>
        </is>
      </c>
      <c r="H9318" t="inlineStr">
        <is>
          <t>2001</t>
        </is>
      </c>
      <c r="I9318" s="38" t="inlineStr">
        <is>
          <t>101</t>
        </is>
      </c>
      <c r="J9318" s="39" t="inlineStr">
        <is>
          <t>C004</t>
        </is>
      </c>
      <c r="K9318" s="39" t="inlineStr">
        <is>
          <t>E599</t>
        </is>
      </c>
      <c r="L9318" s="39" t="n">
        <v>3</v>
      </c>
      <c r="M9318" t="inlineStr">
        <is>
          <t>Centro distribución</t>
        </is>
      </c>
      <c r="N9318" t="inlineStr">
        <is>
          <t>41</t>
        </is>
      </c>
      <c r="O9318" t="inlineStr">
        <is>
          <t>Baño y Cocina</t>
        </is>
      </c>
      <c r="P9318" s="39" t="inlineStr"/>
      <c r="Q9318" s="39" t="inlineStr">
        <is>
          <t>410302004</t>
        </is>
      </c>
      <c r="R9318" s="38" t="inlineStr">
        <is>
          <t>1415614</t>
        </is>
      </c>
      <c r="S9318" s="39" t="inlineStr">
        <is>
          <t>MUEBLE BASE NEW EVANDRO 105 CM</t>
        </is>
      </c>
      <c r="T9318" s="39" t="n">
        <v>1</v>
      </c>
      <c r="U9318" s="16" t="n">
        <v>1</v>
      </c>
      <c r="V9318" s="38" t="inlineStr">
        <is>
          <t>UN</t>
        </is>
      </c>
      <c r="W9318" s="38" t="n">
        <v>45991</v>
      </c>
      <c r="X9318" s="39" t="n">
        <v>11</v>
      </c>
      <c r="Y9318" s="38" t="n">
        <v>46003</v>
      </c>
      <c r="Z9318" s="38" t="n">
        <v>45996</v>
      </c>
      <c r="AA9318" t="n">
        <v>12</v>
      </c>
      <c r="AB9318" t="n">
        <v>2025</v>
      </c>
      <c r="AC9318" s="42" t="n">
        <v>45324</v>
      </c>
      <c r="AD9318" s="42" t="n">
        <v>45324</v>
      </c>
    </row>
    <row r="9319">
      <c r="B9319" t="inlineStr">
        <is>
          <t>4000008837</t>
        </is>
      </c>
      <c r="C9319" t="inlineStr">
        <is>
          <t>77035479-K</t>
        </is>
      </c>
      <c r="D9319" t="inlineStr">
        <is>
          <t>PIMARES SPA</t>
        </is>
      </c>
      <c r="E9319" t="inlineStr">
        <is>
          <t>6701373821</t>
        </is>
      </c>
      <c r="F9319" t="inlineStr">
        <is>
          <t>ZPCD</t>
        </is>
      </c>
      <c r="G9319" t="inlineStr">
        <is>
          <t>10</t>
        </is>
      </c>
      <c r="H9319" t="inlineStr">
        <is>
          <t>2001</t>
        </is>
      </c>
      <c r="I9319" s="38" t="inlineStr">
        <is>
          <t>101</t>
        </is>
      </c>
      <c r="J9319" s="39" t="inlineStr">
        <is>
          <t>C004</t>
        </is>
      </c>
      <c r="K9319" s="39" t="inlineStr">
        <is>
          <t>E599</t>
        </is>
      </c>
      <c r="L9319" s="39" t="n">
        <v>3</v>
      </c>
      <c r="M9319" t="inlineStr">
        <is>
          <t>Centro distribución</t>
        </is>
      </c>
      <c r="N9319" t="inlineStr">
        <is>
          <t>41</t>
        </is>
      </c>
      <c r="O9319" t="inlineStr">
        <is>
          <t>Baño y Cocina</t>
        </is>
      </c>
      <c r="P9319" s="39" t="inlineStr"/>
      <c r="Q9319" s="39" t="inlineStr">
        <is>
          <t>410302004</t>
        </is>
      </c>
      <c r="R9319" s="38" t="inlineStr">
        <is>
          <t>1353889</t>
        </is>
      </c>
      <c r="S9319" s="39" t="inlineStr">
        <is>
          <t>MUEBLE COCINA AEREO EVA 105</t>
        </is>
      </c>
      <c r="T9319" s="39" t="n">
        <v>1</v>
      </c>
      <c r="U9319" s="16" t="n">
        <v>1</v>
      </c>
      <c r="V9319" s="38" t="inlineStr">
        <is>
          <t>UN</t>
        </is>
      </c>
      <c r="W9319" s="38" t="n">
        <v>45991</v>
      </c>
      <c r="X9319" s="39" t="n">
        <v>11</v>
      </c>
      <c r="Y9319" s="38" t="n">
        <v>46003</v>
      </c>
      <c r="Z9319" s="38" t="n">
        <v>45996</v>
      </c>
      <c r="AA9319" t="n">
        <v>12</v>
      </c>
      <c r="AB9319" t="n">
        <v>2025</v>
      </c>
      <c r="AC9319" s="42" t="n">
        <v>24659</v>
      </c>
      <c r="AD9319" s="42" t="n">
        <v>24659</v>
      </c>
    </row>
    <row r="9320">
      <c r="B9320" t="inlineStr">
        <is>
          <t>4000008837</t>
        </is>
      </c>
      <c r="C9320" t="inlineStr">
        <is>
          <t>77035479-K</t>
        </is>
      </c>
      <c r="D9320" t="inlineStr">
        <is>
          <t>PIMARES SPA</t>
        </is>
      </c>
      <c r="E9320" t="inlineStr">
        <is>
          <t>6701373825</t>
        </is>
      </c>
      <c r="F9320" t="inlineStr">
        <is>
          <t>ZPCD</t>
        </is>
      </c>
      <c r="G9320" t="inlineStr">
        <is>
          <t>10</t>
        </is>
      </c>
      <c r="H9320" t="inlineStr">
        <is>
          <t>2001</t>
        </is>
      </c>
      <c r="I9320" s="38" t="inlineStr">
        <is>
          <t>101</t>
        </is>
      </c>
      <c r="J9320" s="39" t="inlineStr">
        <is>
          <t>C004</t>
        </is>
      </c>
      <c r="K9320" s="39" t="inlineStr">
        <is>
          <t>E599</t>
        </is>
      </c>
      <c r="L9320" s="39" t="n">
        <v>3</v>
      </c>
      <c r="M9320" t="inlineStr">
        <is>
          <t>Centro distribución</t>
        </is>
      </c>
      <c r="N9320" t="inlineStr">
        <is>
          <t>47</t>
        </is>
      </c>
      <c r="O9320" t="inlineStr">
        <is>
          <t>Muebles</t>
        </is>
      </c>
      <c r="P9320" s="39" t="inlineStr"/>
      <c r="Q9320" s="39" t="inlineStr">
        <is>
          <t>470202001</t>
        </is>
      </c>
      <c r="R9320" s="38" t="inlineStr">
        <is>
          <t>1466416</t>
        </is>
      </c>
      <c r="S9320" s="39" t="inlineStr">
        <is>
          <t>COMODA COIMBRA 4 CAJONES GRAFITO</t>
        </is>
      </c>
      <c r="T9320" s="39" t="n">
        <v>2</v>
      </c>
      <c r="U9320" s="16" t="n">
        <v>2</v>
      </c>
      <c r="V9320" s="38" t="inlineStr">
        <is>
          <t>UN</t>
        </is>
      </c>
      <c r="W9320" s="38" t="n">
        <v>45991</v>
      </c>
      <c r="X9320" s="39" t="n">
        <v>11</v>
      </c>
      <c r="Y9320" s="38" t="n">
        <v>46003</v>
      </c>
      <c r="Z9320" s="38" t="n">
        <v>45996</v>
      </c>
      <c r="AA9320" t="n">
        <v>12</v>
      </c>
      <c r="AB9320" t="n">
        <v>2025</v>
      </c>
      <c r="AC9320" s="42" t="n">
        <v>126650</v>
      </c>
      <c r="AD9320" s="42" t="n">
        <v>126650</v>
      </c>
    </row>
    <row r="9321">
      <c r="B9321" t="inlineStr">
        <is>
          <t>4000008837</t>
        </is>
      </c>
      <c r="C9321" t="inlineStr">
        <is>
          <t>77035479-K</t>
        </is>
      </c>
      <c r="D9321" t="inlineStr">
        <is>
          <t>PIMARES SPA</t>
        </is>
      </c>
      <c r="E9321" t="inlineStr">
        <is>
          <t>6701373882</t>
        </is>
      </c>
      <c r="F9321" t="inlineStr">
        <is>
          <t>ZPCD</t>
        </is>
      </c>
      <c r="G9321" t="inlineStr">
        <is>
          <t>10</t>
        </is>
      </c>
      <c r="H9321" t="inlineStr">
        <is>
          <t>2001</t>
        </is>
      </c>
      <c r="I9321" s="38" t="inlineStr">
        <is>
          <t>101</t>
        </is>
      </c>
      <c r="J9321" s="39" t="inlineStr">
        <is>
          <t>C004</t>
        </is>
      </c>
      <c r="K9321" s="39" t="inlineStr">
        <is>
          <t>E599</t>
        </is>
      </c>
      <c r="L9321" s="39" t="n">
        <v>3</v>
      </c>
      <c r="M9321" t="inlineStr">
        <is>
          <t>Centro distribución</t>
        </is>
      </c>
      <c r="N9321" t="inlineStr">
        <is>
          <t>47</t>
        </is>
      </c>
      <c r="O9321" t="inlineStr">
        <is>
          <t>Muebles</t>
        </is>
      </c>
      <c r="P9321" s="39" t="inlineStr"/>
      <c r="Q9321" s="39" t="inlineStr">
        <is>
          <t>470202001</t>
        </is>
      </c>
      <c r="R9321" s="38" t="inlineStr">
        <is>
          <t>1433249</t>
        </is>
      </c>
      <c r="S9321" s="39" t="inlineStr">
        <is>
          <t>CLOSET ROMA GRIS 4 PUERTAS</t>
        </is>
      </c>
      <c r="T9321" s="39" t="n">
        <v>1</v>
      </c>
      <c r="U9321" s="16" t="n">
        <v>1</v>
      </c>
      <c r="V9321" s="38" t="inlineStr">
        <is>
          <t>UN</t>
        </is>
      </c>
      <c r="W9321" s="38" t="n">
        <v>45991</v>
      </c>
      <c r="X9321" s="39" t="n">
        <v>11</v>
      </c>
      <c r="Y9321" s="38" t="n">
        <v>46003</v>
      </c>
      <c r="Z9321" s="38" t="n">
        <v>45996</v>
      </c>
      <c r="AA9321" t="n">
        <v>12</v>
      </c>
      <c r="AB9321" t="n">
        <v>2025</v>
      </c>
      <c r="AC9321" s="42" t="n">
        <v>63325</v>
      </c>
      <c r="AD9321" s="42" t="n">
        <v>63325</v>
      </c>
    </row>
    <row r="9322">
      <c r="B9322" t="inlineStr">
        <is>
          <t>4000008837</t>
        </is>
      </c>
      <c r="C9322" t="inlineStr">
        <is>
          <t>77035479-K</t>
        </is>
      </c>
      <c r="D9322" t="inlineStr">
        <is>
          <t>PIMARES SPA</t>
        </is>
      </c>
      <c r="E9322" t="inlineStr">
        <is>
          <t>6701373978</t>
        </is>
      </c>
      <c r="F9322" t="inlineStr">
        <is>
          <t>ZPCD</t>
        </is>
      </c>
      <c r="G9322" t="inlineStr">
        <is>
          <t>10</t>
        </is>
      </c>
      <c r="H9322" t="inlineStr">
        <is>
          <t>2001</t>
        </is>
      </c>
      <c r="I9322" s="38" t="inlineStr">
        <is>
          <t>101</t>
        </is>
      </c>
      <c r="J9322" s="39" t="inlineStr">
        <is>
          <t>C004</t>
        </is>
      </c>
      <c r="K9322" s="39" t="inlineStr">
        <is>
          <t>E599</t>
        </is>
      </c>
      <c r="L9322" s="39" t="n">
        <v>3</v>
      </c>
      <c r="M9322" t="inlineStr">
        <is>
          <t>Centro distribución</t>
        </is>
      </c>
      <c r="N9322" t="inlineStr">
        <is>
          <t>41</t>
        </is>
      </c>
      <c r="O9322" t="inlineStr">
        <is>
          <t>Baño y Cocina</t>
        </is>
      </c>
      <c r="P9322" s="39" t="inlineStr"/>
      <c r="Q9322" s="39" t="inlineStr">
        <is>
          <t>410203003</t>
        </is>
      </c>
      <c r="R9322" s="38" t="inlineStr">
        <is>
          <t>1391508</t>
        </is>
      </c>
      <c r="S9322" s="39" t="inlineStr">
        <is>
          <t>VANITORIO AEREO CON ESPEJO SAFIRA GREY</t>
        </is>
      </c>
      <c r="T9322" s="39" t="n">
        <v>1</v>
      </c>
      <c r="U9322" s="16" t="n">
        <v>1</v>
      </c>
      <c r="V9322" s="38" t="inlineStr">
        <is>
          <t>UN</t>
        </is>
      </c>
      <c r="W9322" s="38" t="n">
        <v>45991</v>
      </c>
      <c r="X9322" s="39" t="n">
        <v>11</v>
      </c>
      <c r="Y9322" s="38" t="n">
        <v>46003</v>
      </c>
      <c r="Z9322" s="38" t="n">
        <v>45996</v>
      </c>
      <c r="AA9322" t="n">
        <v>12</v>
      </c>
      <c r="AB9322" t="n">
        <v>2025</v>
      </c>
      <c r="AC9322" s="42" t="n">
        <v>46425</v>
      </c>
      <c r="AD9322" s="42" t="n">
        <v>46425</v>
      </c>
    </row>
    <row r="9323">
      <c r="B9323" t="inlineStr">
        <is>
          <t>4000008837</t>
        </is>
      </c>
      <c r="C9323" t="inlineStr">
        <is>
          <t>77035479-K</t>
        </is>
      </c>
      <c r="D9323" t="inlineStr">
        <is>
          <t>PIMARES SPA</t>
        </is>
      </c>
      <c r="E9323" t="inlineStr">
        <is>
          <t>6701373987</t>
        </is>
      </c>
      <c r="F9323" t="inlineStr">
        <is>
          <t>ZPCD</t>
        </is>
      </c>
      <c r="G9323" t="inlineStr">
        <is>
          <t>10</t>
        </is>
      </c>
      <c r="H9323" t="inlineStr">
        <is>
          <t>2001</t>
        </is>
      </c>
      <c r="I9323" s="38" t="inlineStr">
        <is>
          <t>101</t>
        </is>
      </c>
      <c r="J9323" s="39" t="inlineStr">
        <is>
          <t>C004</t>
        </is>
      </c>
      <c r="K9323" s="39" t="inlineStr">
        <is>
          <t>E599</t>
        </is>
      </c>
      <c r="L9323" s="39" t="n">
        <v>3</v>
      </c>
      <c r="M9323" t="inlineStr">
        <is>
          <t>Centro distribución</t>
        </is>
      </c>
      <c r="N9323" t="inlineStr">
        <is>
          <t>47</t>
        </is>
      </c>
      <c r="O9323" t="inlineStr">
        <is>
          <t>Muebles</t>
        </is>
      </c>
      <c r="P9323" s="39" t="inlineStr"/>
      <c r="Q9323" s="39" t="inlineStr">
        <is>
          <t>470202002</t>
        </is>
      </c>
      <c r="R9323" s="38" t="inlineStr">
        <is>
          <t>1466405</t>
        </is>
      </c>
      <c r="S9323" s="39" t="inlineStr">
        <is>
          <t>ZAPATERA NICK 3 PUERTAS NEGRO</t>
        </is>
      </c>
      <c r="T9323" s="39" t="n">
        <v>1</v>
      </c>
      <c r="U9323" s="16" t="n">
        <v>1</v>
      </c>
      <c r="V9323" s="38" t="inlineStr">
        <is>
          <t>UN</t>
        </is>
      </c>
      <c r="W9323" s="38" t="n">
        <v>45991</v>
      </c>
      <c r="X9323" s="39" t="n">
        <v>11</v>
      </c>
      <c r="Y9323" s="38" t="n">
        <v>46003</v>
      </c>
      <c r="Z9323" s="38" t="n">
        <v>45996</v>
      </c>
      <c r="AA9323" t="n">
        <v>12</v>
      </c>
      <c r="AB9323" t="n">
        <v>2025</v>
      </c>
      <c r="AC9323" s="42" t="n">
        <v>43327</v>
      </c>
      <c r="AD9323" s="42" t="n">
        <v>43327</v>
      </c>
    </row>
    <row r="9324">
      <c r="B9324" t="inlineStr">
        <is>
          <t>4000008837</t>
        </is>
      </c>
      <c r="C9324" t="inlineStr">
        <is>
          <t>77035479-K</t>
        </is>
      </c>
      <c r="D9324" t="inlineStr">
        <is>
          <t>PIMARES SPA</t>
        </is>
      </c>
      <c r="E9324" t="inlineStr">
        <is>
          <t>6701374045</t>
        </is>
      </c>
      <c r="F9324" t="inlineStr">
        <is>
          <t>ZPCD</t>
        </is>
      </c>
      <c r="G9324" t="inlineStr">
        <is>
          <t>10</t>
        </is>
      </c>
      <c r="H9324" t="inlineStr">
        <is>
          <t>2001</t>
        </is>
      </c>
      <c r="I9324" s="38" t="inlineStr">
        <is>
          <t>101</t>
        </is>
      </c>
      <c r="J9324" s="39" t="inlineStr">
        <is>
          <t>C004</t>
        </is>
      </c>
      <c r="K9324" s="39" t="inlineStr">
        <is>
          <t>E599</t>
        </is>
      </c>
      <c r="L9324" s="39" t="n">
        <v>3</v>
      </c>
      <c r="M9324" t="inlineStr">
        <is>
          <t>Centro distribución</t>
        </is>
      </c>
      <c r="N9324" t="inlineStr">
        <is>
          <t>41</t>
        </is>
      </c>
      <c r="O9324" t="inlineStr">
        <is>
          <t>Baño y Cocina</t>
        </is>
      </c>
      <c r="P9324" s="39" t="inlineStr"/>
      <c r="Q9324" s="39" t="inlineStr">
        <is>
          <t>410302005</t>
        </is>
      </c>
      <c r="R9324" s="38" t="inlineStr">
        <is>
          <t>1487577</t>
        </is>
      </c>
      <c r="S9324" s="39" t="inlineStr">
        <is>
          <t>KIT COCINA CARLA 6 PUERTAS 1 CAJON BEIGE</t>
        </is>
      </c>
      <c r="T9324" s="39" t="n">
        <v>1</v>
      </c>
      <c r="U9324" s="16" t="n">
        <v>1</v>
      </c>
      <c r="V9324" s="38" t="inlineStr">
        <is>
          <t>UN</t>
        </is>
      </c>
      <c r="W9324" s="38" t="n">
        <v>45991</v>
      </c>
      <c r="X9324" s="39" t="n">
        <v>11</v>
      </c>
      <c r="Y9324" s="38" t="n">
        <v>46001</v>
      </c>
      <c r="Z9324" s="38" t="n">
        <v>45996</v>
      </c>
      <c r="AA9324" t="n">
        <v>12</v>
      </c>
      <c r="AB9324" t="n">
        <v>2025</v>
      </c>
      <c r="AC9324" s="42" t="n">
        <v>53326</v>
      </c>
      <c r="AD9324" s="42" t="n">
        <v>53326</v>
      </c>
    </row>
    <row r="9325">
      <c r="B9325" t="inlineStr">
        <is>
          <t>4000008837</t>
        </is>
      </c>
      <c r="C9325" t="inlineStr">
        <is>
          <t>77035479-K</t>
        </is>
      </c>
      <c r="D9325" t="inlineStr">
        <is>
          <t>PIMARES SPA</t>
        </is>
      </c>
      <c r="E9325" t="inlineStr">
        <is>
          <t>6701374073</t>
        </is>
      </c>
      <c r="F9325" t="inlineStr">
        <is>
          <t>ZPCD</t>
        </is>
      </c>
      <c r="G9325" t="inlineStr">
        <is>
          <t>10</t>
        </is>
      </c>
      <c r="H9325" t="inlineStr">
        <is>
          <t>2001</t>
        </is>
      </c>
      <c r="I9325" s="38" t="inlineStr">
        <is>
          <t>101</t>
        </is>
      </c>
      <c r="J9325" s="39" t="inlineStr">
        <is>
          <t>C004</t>
        </is>
      </c>
      <c r="K9325" s="39" t="inlineStr">
        <is>
          <t>E599</t>
        </is>
      </c>
      <c r="L9325" s="39" t="n">
        <v>3</v>
      </c>
      <c r="M9325" t="inlineStr">
        <is>
          <t>Centro distribución</t>
        </is>
      </c>
      <c r="N9325" t="inlineStr">
        <is>
          <t>41</t>
        </is>
      </c>
      <c r="O9325" t="inlineStr">
        <is>
          <t>Baño y Cocina</t>
        </is>
      </c>
      <c r="P9325" s="39" t="inlineStr"/>
      <c r="Q9325" s="39" t="inlineStr">
        <is>
          <t>410302004</t>
        </is>
      </c>
      <c r="R9325" s="38" t="inlineStr">
        <is>
          <t>1415608</t>
        </is>
      </c>
      <c r="S9325" s="39" t="inlineStr">
        <is>
          <t>KIT COCINA 177 BUCK WHITE</t>
        </is>
      </c>
      <c r="T9325" s="39" t="n">
        <v>1</v>
      </c>
      <c r="U9325" s="16" t="n">
        <v>1</v>
      </c>
      <c r="V9325" s="38" t="inlineStr">
        <is>
          <t>UN</t>
        </is>
      </c>
      <c r="W9325" s="38" t="n">
        <v>45991</v>
      </c>
      <c r="X9325" s="39" t="n">
        <v>11</v>
      </c>
      <c r="Y9325" s="38" t="n">
        <v>46003</v>
      </c>
      <c r="Z9325" s="38" t="n">
        <v>45996</v>
      </c>
      <c r="AA9325" t="n">
        <v>12</v>
      </c>
      <c r="AB9325" t="n">
        <v>2025</v>
      </c>
      <c r="AC9325" s="42" t="n">
        <v>103559</v>
      </c>
      <c r="AD9325" s="42" t="n">
        <v>103559</v>
      </c>
    </row>
    <row r="9326">
      <c r="B9326" t="inlineStr">
        <is>
          <t>4000008837</t>
        </is>
      </c>
      <c r="C9326" t="inlineStr">
        <is>
          <t>77035479-K</t>
        </is>
      </c>
      <c r="D9326" t="inlineStr">
        <is>
          <t>PIMARES SPA</t>
        </is>
      </c>
      <c r="E9326" t="inlineStr">
        <is>
          <t>6701374075</t>
        </is>
      </c>
      <c r="F9326" t="inlineStr">
        <is>
          <t>ZPCD</t>
        </is>
      </c>
      <c r="G9326" t="inlineStr">
        <is>
          <t>10</t>
        </is>
      </c>
      <c r="H9326" t="inlineStr">
        <is>
          <t>2001</t>
        </is>
      </c>
      <c r="I9326" s="38" t="inlineStr">
        <is>
          <t>101</t>
        </is>
      </c>
      <c r="J9326" s="39" t="inlineStr">
        <is>
          <t>C004</t>
        </is>
      </c>
      <c r="K9326" s="39" t="inlineStr">
        <is>
          <t>E599</t>
        </is>
      </c>
      <c r="L9326" s="39" t="n">
        <v>3</v>
      </c>
      <c r="M9326" t="inlineStr">
        <is>
          <t>Centro distribución</t>
        </is>
      </c>
      <c r="N9326" t="inlineStr">
        <is>
          <t>47</t>
        </is>
      </c>
      <c r="O9326" t="inlineStr">
        <is>
          <t>Muebles</t>
        </is>
      </c>
      <c r="P9326" s="39" t="inlineStr"/>
      <c r="Q9326" s="39" t="inlineStr">
        <is>
          <t>470202001</t>
        </is>
      </c>
      <c r="R9326" s="38" t="inlineStr">
        <is>
          <t>1386537</t>
        </is>
      </c>
      <c r="S9326" s="39" t="inlineStr">
        <is>
          <t>COMODA DOBLE EVO GRAPHITE</t>
        </is>
      </c>
      <c r="T9326" s="39" t="n">
        <v>1</v>
      </c>
      <c r="U9326" s="16" t="n">
        <v>1</v>
      </c>
      <c r="V9326" s="38" t="inlineStr">
        <is>
          <t>UN</t>
        </is>
      </c>
      <c r="W9326" s="38" t="n">
        <v>45991</v>
      </c>
      <c r="X9326" s="39" t="n">
        <v>11</v>
      </c>
      <c r="Y9326" s="38" t="n">
        <v>46002</v>
      </c>
      <c r="Z9326" s="38" t="n">
        <v>45996</v>
      </c>
      <c r="AA9326" t="n">
        <v>12</v>
      </c>
      <c r="AB9326" t="n">
        <v>2025</v>
      </c>
      <c r="AC9326" s="42" t="n">
        <v>103563</v>
      </c>
      <c r="AD9326" s="42" t="n">
        <v>103563</v>
      </c>
    </row>
    <row r="9327">
      <c r="B9327" t="inlineStr">
        <is>
          <t>4000008837</t>
        </is>
      </c>
      <c r="C9327" t="inlineStr">
        <is>
          <t>77035479-K</t>
        </is>
      </c>
      <c r="D9327" t="inlineStr">
        <is>
          <t>PIMARES SPA</t>
        </is>
      </c>
      <c r="E9327" t="inlineStr">
        <is>
          <t>6701374081</t>
        </is>
      </c>
      <c r="F9327" t="inlineStr">
        <is>
          <t>ZPCD</t>
        </is>
      </c>
      <c r="G9327" t="inlineStr">
        <is>
          <t>10</t>
        </is>
      </c>
      <c r="H9327" t="inlineStr">
        <is>
          <t>2001</t>
        </is>
      </c>
      <c r="I9327" s="38" t="inlineStr">
        <is>
          <t>101</t>
        </is>
      </c>
      <c r="J9327" s="39" t="inlineStr">
        <is>
          <t>C004</t>
        </is>
      </c>
      <c r="K9327" s="39" t="inlineStr">
        <is>
          <t>E599</t>
        </is>
      </c>
      <c r="L9327" s="39" t="n">
        <v>3</v>
      </c>
      <c r="M9327" t="inlineStr">
        <is>
          <t>Centro distribución</t>
        </is>
      </c>
      <c r="N9327" t="inlineStr">
        <is>
          <t>47</t>
        </is>
      </c>
      <c r="O9327" t="inlineStr">
        <is>
          <t>Muebles</t>
        </is>
      </c>
      <c r="P9327" s="39" t="inlineStr"/>
      <c r="Q9327" s="39" t="inlineStr">
        <is>
          <t>470101002</t>
        </is>
      </c>
      <c r="R9327" s="38" t="inlineStr">
        <is>
          <t>1386551</t>
        </is>
      </c>
      <c r="S9327" s="39" t="inlineStr">
        <is>
          <t>RACK TV 75 GRAFITTE MOYAN</t>
        </is>
      </c>
      <c r="T9327" s="39" t="n">
        <v>1</v>
      </c>
      <c r="U9327" s="16" t="n">
        <v>1</v>
      </c>
      <c r="V9327" s="38" t="inlineStr">
        <is>
          <t>UN</t>
        </is>
      </c>
      <c r="W9327" s="38" t="n">
        <v>45991</v>
      </c>
      <c r="X9327" s="39" t="n">
        <v>11</v>
      </c>
      <c r="Y9327" s="38" t="n">
        <v>46001</v>
      </c>
      <c r="Z9327" s="38" t="n">
        <v>45996</v>
      </c>
      <c r="AA9327" t="n">
        <v>12</v>
      </c>
      <c r="AB9327" t="n">
        <v>2025</v>
      </c>
      <c r="AC9327" s="42" t="n">
        <v>43327</v>
      </c>
      <c r="AD9327" s="42" t="n">
        <v>43327</v>
      </c>
    </row>
    <row r="9328">
      <c r="B9328" t="inlineStr">
        <is>
          <t>4000008837</t>
        </is>
      </c>
      <c r="C9328" t="inlineStr">
        <is>
          <t>77035479-K</t>
        </is>
      </c>
      <c r="D9328" t="inlineStr">
        <is>
          <t>PIMARES SPA</t>
        </is>
      </c>
      <c r="E9328" t="inlineStr">
        <is>
          <t>6701374112</t>
        </is>
      </c>
      <c r="F9328" t="inlineStr">
        <is>
          <t>ZPCD</t>
        </is>
      </c>
      <c r="G9328" t="inlineStr">
        <is>
          <t>10</t>
        </is>
      </c>
      <c r="H9328" t="inlineStr">
        <is>
          <t>2001</t>
        </is>
      </c>
      <c r="I9328" s="38" t="inlineStr">
        <is>
          <t>101</t>
        </is>
      </c>
      <c r="J9328" s="39" t="inlineStr">
        <is>
          <t>C004</t>
        </is>
      </c>
      <c r="K9328" s="39" t="inlineStr">
        <is>
          <t>E599</t>
        </is>
      </c>
      <c r="L9328" s="39" t="n">
        <v>3</v>
      </c>
      <c r="M9328" t="inlineStr">
        <is>
          <t>Centro distribución</t>
        </is>
      </c>
      <c r="N9328" t="inlineStr">
        <is>
          <t>47</t>
        </is>
      </c>
      <c r="O9328" t="inlineStr">
        <is>
          <t>Muebles</t>
        </is>
      </c>
      <c r="P9328" s="39" t="inlineStr"/>
      <c r="Q9328" s="39" t="inlineStr">
        <is>
          <t>470101002</t>
        </is>
      </c>
      <c r="R9328" s="38" t="inlineStr">
        <is>
          <t>1391655</t>
        </is>
      </c>
      <c r="S9328" s="39" t="inlineStr">
        <is>
          <t>HOME TV REINA  55</t>
        </is>
      </c>
      <c r="T9328" s="39" t="n">
        <v>1</v>
      </c>
      <c r="U9328" s="16" t="n">
        <v>1</v>
      </c>
      <c r="V9328" s="38" t="inlineStr">
        <is>
          <t>UN</t>
        </is>
      </c>
      <c r="W9328" s="38" t="n">
        <v>45991</v>
      </c>
      <c r="X9328" s="39" t="n">
        <v>11</v>
      </c>
      <c r="Y9328" s="38" t="n">
        <v>46003</v>
      </c>
      <c r="Z9328" s="38" t="n">
        <v>45996</v>
      </c>
      <c r="AA9328" t="n">
        <v>12</v>
      </c>
      <c r="AB9328" t="n">
        <v>2025</v>
      </c>
      <c r="AC9328" s="42" t="n">
        <v>60705</v>
      </c>
      <c r="AD9328" s="42" t="n">
        <v>60705</v>
      </c>
    </row>
    <row r="9329">
      <c r="B9329" t="inlineStr">
        <is>
          <t>4000008837</t>
        </is>
      </c>
      <c r="C9329" t="inlineStr">
        <is>
          <t>77035479-K</t>
        </is>
      </c>
      <c r="D9329" t="inlineStr">
        <is>
          <t>PIMARES SPA</t>
        </is>
      </c>
      <c r="E9329" t="inlineStr">
        <is>
          <t>6701374124</t>
        </is>
      </c>
      <c r="F9329" t="inlineStr">
        <is>
          <t>ZPCD</t>
        </is>
      </c>
      <c r="G9329" t="inlineStr">
        <is>
          <t>10</t>
        </is>
      </c>
      <c r="H9329" t="inlineStr">
        <is>
          <t>2001</t>
        </is>
      </c>
      <c r="I9329" s="38" t="inlineStr">
        <is>
          <t>101</t>
        </is>
      </c>
      <c r="J9329" s="39" t="inlineStr">
        <is>
          <t>C004</t>
        </is>
      </c>
      <c r="K9329" s="39" t="inlineStr">
        <is>
          <t>E599</t>
        </is>
      </c>
      <c r="L9329" s="39" t="n">
        <v>3</v>
      </c>
      <c r="M9329" t="inlineStr">
        <is>
          <t>Centro distribución</t>
        </is>
      </c>
      <c r="N9329" t="inlineStr">
        <is>
          <t>47</t>
        </is>
      </c>
      <c r="O9329" t="inlineStr">
        <is>
          <t>Muebles</t>
        </is>
      </c>
      <c r="P9329" s="39" t="inlineStr"/>
      <c r="Q9329" s="39" t="inlineStr">
        <is>
          <t>470202001</t>
        </is>
      </c>
      <c r="R9329" s="38" t="inlineStr">
        <is>
          <t>1418293</t>
        </is>
      </c>
      <c r="S9329" s="39" t="inlineStr">
        <is>
          <t>COMODA FONTANA WHITE 2P+7C</t>
        </is>
      </c>
      <c r="T9329" s="39" t="n">
        <v>1</v>
      </c>
      <c r="U9329" s="16" t="n">
        <v>1</v>
      </c>
      <c r="V9329" s="38" t="inlineStr">
        <is>
          <t>UN</t>
        </is>
      </c>
      <c r="W9329" s="38" t="n">
        <v>45991</v>
      </c>
      <c r="X9329" s="39" t="n">
        <v>11</v>
      </c>
      <c r="Y9329" s="38" t="n">
        <v>46006</v>
      </c>
      <c r="Z9329" s="38" t="n">
        <v>45996</v>
      </c>
      <c r="AA9329" t="n">
        <v>12</v>
      </c>
      <c r="AB9329" t="n">
        <v>2025</v>
      </c>
      <c r="AC9329" s="42" t="n">
        <v>132141</v>
      </c>
      <c r="AD9329" s="42" t="n">
        <v>132141</v>
      </c>
    </row>
    <row r="9330">
      <c r="B9330" t="inlineStr">
        <is>
          <t>4000008837</t>
        </is>
      </c>
      <c r="C9330" t="inlineStr">
        <is>
          <t>77035479-K</t>
        </is>
      </c>
      <c r="D9330" t="inlineStr">
        <is>
          <t>PIMARES SPA</t>
        </is>
      </c>
      <c r="E9330" t="inlineStr">
        <is>
          <t>6701374137</t>
        </is>
      </c>
      <c r="F9330" t="inlineStr">
        <is>
          <t>ZPCD</t>
        </is>
      </c>
      <c r="G9330" t="inlineStr">
        <is>
          <t>10</t>
        </is>
      </c>
      <c r="H9330" t="inlineStr">
        <is>
          <t>2001</t>
        </is>
      </c>
      <c r="I9330" s="38" t="inlineStr">
        <is>
          <t>101</t>
        </is>
      </c>
      <c r="J9330" s="39" t="inlineStr">
        <is>
          <t>C004</t>
        </is>
      </c>
      <c r="K9330" s="39" t="inlineStr">
        <is>
          <t>E599</t>
        </is>
      </c>
      <c r="L9330" s="39" t="n">
        <v>3</v>
      </c>
      <c r="M9330" t="inlineStr">
        <is>
          <t>Centro distribución</t>
        </is>
      </c>
      <c r="N9330" t="inlineStr">
        <is>
          <t>41</t>
        </is>
      </c>
      <c r="O9330" t="inlineStr">
        <is>
          <t>Baño y Cocina</t>
        </is>
      </c>
      <c r="P9330" s="39" t="inlineStr"/>
      <c r="Q9330" s="39" t="inlineStr">
        <is>
          <t>410303001</t>
        </is>
      </c>
      <c r="R9330" s="38" t="inlineStr">
        <is>
          <t>1353877</t>
        </is>
      </c>
      <c r="S9330" s="39" t="inlineStr">
        <is>
          <t>MUEBLE AUXILIAR JUSS</t>
        </is>
      </c>
      <c r="T9330" s="39" t="n">
        <v>1</v>
      </c>
      <c r="U9330" s="16" t="n">
        <v>1</v>
      </c>
      <c r="V9330" s="38" t="inlineStr">
        <is>
          <t>UN</t>
        </is>
      </c>
      <c r="W9330" s="38" t="n">
        <v>45991</v>
      </c>
      <c r="X9330" s="39" t="n">
        <v>11</v>
      </c>
      <c r="Y9330" s="38" t="n">
        <v>46002</v>
      </c>
      <c r="Z9330" s="38" t="n">
        <v>45996</v>
      </c>
      <c r="AA9330" t="n">
        <v>12</v>
      </c>
      <c r="AB9330" t="n">
        <v>2025</v>
      </c>
      <c r="AC9330" s="42" t="n">
        <v>26660</v>
      </c>
      <c r="AD9330" s="42" t="n">
        <v>26660</v>
      </c>
    </row>
    <row r="9331">
      <c r="B9331" t="inlineStr">
        <is>
          <t>4000008837</t>
        </is>
      </c>
      <c r="C9331" t="inlineStr">
        <is>
          <t>77035479-K</t>
        </is>
      </c>
      <c r="D9331" t="inlineStr">
        <is>
          <t>PIMARES SPA</t>
        </is>
      </c>
      <c r="E9331" t="inlineStr">
        <is>
          <t>6701374143</t>
        </is>
      </c>
      <c r="F9331" t="inlineStr">
        <is>
          <t>ZPCD</t>
        </is>
      </c>
      <c r="G9331" t="inlineStr">
        <is>
          <t>10</t>
        </is>
      </c>
      <c r="H9331" t="inlineStr">
        <is>
          <t>2001</t>
        </is>
      </c>
      <c r="I9331" s="38" t="inlineStr">
        <is>
          <t>101</t>
        </is>
      </c>
      <c r="J9331" s="39" t="inlineStr">
        <is>
          <t>C004</t>
        </is>
      </c>
      <c r="K9331" s="39" t="inlineStr">
        <is>
          <t>E599</t>
        </is>
      </c>
      <c r="L9331" s="39" t="n">
        <v>3</v>
      </c>
      <c r="M9331" t="inlineStr">
        <is>
          <t>Centro distribución</t>
        </is>
      </c>
      <c r="N9331" t="inlineStr">
        <is>
          <t>41</t>
        </is>
      </c>
      <c r="O9331" t="inlineStr">
        <is>
          <t>Baño y Cocina</t>
        </is>
      </c>
      <c r="P9331" s="39" t="inlineStr"/>
      <c r="Q9331" s="39" t="inlineStr">
        <is>
          <t>410302005</t>
        </is>
      </c>
      <c r="R9331" s="38" t="inlineStr">
        <is>
          <t>1487578</t>
        </is>
      </c>
      <c r="S9331" s="39" t="inlineStr">
        <is>
          <t>KIT COCINA CARLA 6 PTAS 1 CAJON GRAFITO</t>
        </is>
      </c>
      <c r="T9331" s="39" t="n">
        <v>1</v>
      </c>
      <c r="U9331" s="16" t="n">
        <v>1</v>
      </c>
      <c r="V9331" s="38" t="inlineStr">
        <is>
          <t>UN</t>
        </is>
      </c>
      <c r="W9331" s="38" t="n">
        <v>45991</v>
      </c>
      <c r="X9331" s="39" t="n">
        <v>11</v>
      </c>
      <c r="Y9331" s="38" t="n">
        <v>46002</v>
      </c>
      <c r="Z9331" s="38" t="n">
        <v>45996</v>
      </c>
      <c r="AA9331" t="n">
        <v>12</v>
      </c>
      <c r="AB9331" t="n">
        <v>2025</v>
      </c>
      <c r="AC9331" s="42" t="n">
        <v>53326</v>
      </c>
      <c r="AD9331" s="42" t="n">
        <v>53326</v>
      </c>
    </row>
    <row r="9332">
      <c r="B9332" t="inlineStr">
        <is>
          <t>4000008837</t>
        </is>
      </c>
      <c r="C9332" t="inlineStr">
        <is>
          <t>77035479-K</t>
        </is>
      </c>
      <c r="D9332" t="inlineStr">
        <is>
          <t>PIMARES SPA</t>
        </is>
      </c>
      <c r="E9332" t="inlineStr">
        <is>
          <t>6701374172</t>
        </is>
      </c>
      <c r="F9332" t="inlineStr">
        <is>
          <t>ZPCD</t>
        </is>
      </c>
      <c r="G9332" t="inlineStr">
        <is>
          <t>10</t>
        </is>
      </c>
      <c r="H9332" t="inlineStr">
        <is>
          <t>2001</t>
        </is>
      </c>
      <c r="I9332" s="38" t="inlineStr">
        <is>
          <t>101</t>
        </is>
      </c>
      <c r="J9332" s="39" t="inlineStr">
        <is>
          <t>C004</t>
        </is>
      </c>
      <c r="K9332" s="39" t="inlineStr">
        <is>
          <t>E599</t>
        </is>
      </c>
      <c r="L9332" s="39" t="n">
        <v>3</v>
      </c>
      <c r="M9332" t="inlineStr">
        <is>
          <t>Centro distribución</t>
        </is>
      </c>
      <c r="N9332" t="inlineStr">
        <is>
          <t>41</t>
        </is>
      </c>
      <c r="O9332" t="inlineStr">
        <is>
          <t>Baño y Cocina</t>
        </is>
      </c>
      <c r="P9332" s="39" t="inlineStr"/>
      <c r="Q9332" s="39" t="inlineStr">
        <is>
          <t>410302004</t>
        </is>
      </c>
      <c r="R9332" s="38" t="inlineStr">
        <is>
          <t>1415608</t>
        </is>
      </c>
      <c r="S9332" s="39" t="inlineStr">
        <is>
          <t>KIT COCINA 177 BUCK WHITE</t>
        </is>
      </c>
      <c r="T9332" s="39" t="n">
        <v>1</v>
      </c>
      <c r="U9332" s="16" t="n">
        <v>1</v>
      </c>
      <c r="V9332" s="38" t="inlineStr">
        <is>
          <t>UN</t>
        </is>
      </c>
      <c r="W9332" s="38" t="n">
        <v>45991</v>
      </c>
      <c r="X9332" s="39" t="n">
        <v>11</v>
      </c>
      <c r="Y9332" s="38" t="n">
        <v>46008</v>
      </c>
      <c r="Z9332" s="38" t="n">
        <v>46001</v>
      </c>
      <c r="AA9332" t="n">
        <v>12</v>
      </c>
      <c r="AB9332" t="n">
        <v>2025</v>
      </c>
      <c r="AC9332" s="42" t="n">
        <v>103559</v>
      </c>
      <c r="AD9332" s="42" t="n">
        <v>103559</v>
      </c>
    </row>
    <row r="9333">
      <c r="B9333" t="inlineStr">
        <is>
          <t>4000008837</t>
        </is>
      </c>
      <c r="C9333" t="inlineStr">
        <is>
          <t>77035479-K</t>
        </is>
      </c>
      <c r="D9333" t="inlineStr">
        <is>
          <t>PIMARES SPA</t>
        </is>
      </c>
      <c r="E9333" t="inlineStr">
        <is>
          <t>6701374237</t>
        </is>
      </c>
      <c r="F9333" t="inlineStr">
        <is>
          <t>ZPCD</t>
        </is>
      </c>
      <c r="G9333" t="inlineStr">
        <is>
          <t>10</t>
        </is>
      </c>
      <c r="H9333" t="inlineStr">
        <is>
          <t>2001</t>
        </is>
      </c>
      <c r="I9333" s="38" t="inlineStr">
        <is>
          <t>101</t>
        </is>
      </c>
      <c r="J9333" s="39" t="inlineStr">
        <is>
          <t>C004</t>
        </is>
      </c>
      <c r="K9333" s="39" t="inlineStr">
        <is>
          <t>E599</t>
        </is>
      </c>
      <c r="L9333" s="39" t="n">
        <v>3</v>
      </c>
      <c r="M9333" t="inlineStr">
        <is>
          <t>Centro distribución</t>
        </is>
      </c>
      <c r="N9333" t="inlineStr">
        <is>
          <t>41</t>
        </is>
      </c>
      <c r="O9333" t="inlineStr">
        <is>
          <t>Baño y Cocina</t>
        </is>
      </c>
      <c r="P9333" s="39" t="inlineStr"/>
      <c r="Q9333" s="39" t="inlineStr">
        <is>
          <t>410302004</t>
        </is>
      </c>
      <c r="R9333" s="38" t="inlineStr">
        <is>
          <t>1381309</t>
        </is>
      </c>
      <c r="S9333" s="39" t="inlineStr">
        <is>
          <t>MUEBLE AEREO EVANDRO GRAFITO 1O5 CM</t>
        </is>
      </c>
      <c r="T9333" s="39" t="n">
        <v>1</v>
      </c>
      <c r="U9333" s="16" t="n">
        <v>1</v>
      </c>
      <c r="V9333" s="38" t="inlineStr">
        <is>
          <t>UN</t>
        </is>
      </c>
      <c r="W9333" s="38" t="n">
        <v>45991</v>
      </c>
      <c r="X9333" s="39" t="n">
        <v>11</v>
      </c>
      <c r="Y9333" s="38" t="n">
        <v>46003</v>
      </c>
      <c r="Z9333" s="38" t="n">
        <v>45996</v>
      </c>
      <c r="AA9333" t="n">
        <v>12</v>
      </c>
      <c r="AB9333" t="n">
        <v>2025</v>
      </c>
      <c r="AC9333" s="42" t="n">
        <v>24659</v>
      </c>
      <c r="AD9333" s="42" t="n">
        <v>24659</v>
      </c>
    </row>
    <row r="9334">
      <c r="B9334" t="inlineStr">
        <is>
          <t>4000008837</t>
        </is>
      </c>
      <c r="C9334" t="inlineStr">
        <is>
          <t>77035479-K</t>
        </is>
      </c>
      <c r="D9334" t="inlineStr">
        <is>
          <t>PIMARES SPA</t>
        </is>
      </c>
      <c r="E9334" t="inlineStr">
        <is>
          <t>6701372344</t>
        </is>
      </c>
      <c r="F9334" t="inlineStr">
        <is>
          <t>ZPCD</t>
        </is>
      </c>
      <c r="G9334" t="inlineStr">
        <is>
          <t>10</t>
        </is>
      </c>
      <c r="H9334" t="inlineStr">
        <is>
          <t>2001</t>
        </is>
      </c>
      <c r="I9334" s="38" t="inlineStr">
        <is>
          <t>101</t>
        </is>
      </c>
      <c r="J9334" s="39" t="inlineStr">
        <is>
          <t>C004</t>
        </is>
      </c>
      <c r="K9334" s="39" t="inlineStr">
        <is>
          <t>E599</t>
        </is>
      </c>
      <c r="L9334" s="39" t="n">
        <v>3</v>
      </c>
      <c r="M9334" t="inlineStr">
        <is>
          <t>Centro distribución</t>
        </is>
      </c>
      <c r="N9334" t="inlineStr">
        <is>
          <t>41</t>
        </is>
      </c>
      <c r="O9334" t="inlineStr">
        <is>
          <t>Baño y Cocina</t>
        </is>
      </c>
      <c r="P9334" s="39" t="inlineStr"/>
      <c r="Q9334" s="39" t="inlineStr">
        <is>
          <t>410302004</t>
        </is>
      </c>
      <c r="R9334" s="38" t="inlineStr">
        <is>
          <t>1415614</t>
        </is>
      </c>
      <c r="S9334" s="39" t="inlineStr">
        <is>
          <t>MUEBLE BASE NEW EVANDRO 105 CM</t>
        </is>
      </c>
      <c r="T9334" s="39" t="n">
        <v>1</v>
      </c>
      <c r="U9334" s="16" t="n">
        <v>1</v>
      </c>
      <c r="V9334" s="38" t="inlineStr">
        <is>
          <t>UN</t>
        </is>
      </c>
      <c r="W9334" s="38" t="n">
        <v>45991</v>
      </c>
      <c r="X9334" s="39" t="n">
        <v>11</v>
      </c>
      <c r="Y9334" s="38" t="n">
        <v>46001</v>
      </c>
      <c r="Z9334" s="38" t="n">
        <v>45996</v>
      </c>
      <c r="AA9334" t="n">
        <v>12</v>
      </c>
      <c r="AB9334" t="n">
        <v>2025</v>
      </c>
      <c r="AC9334" s="42" t="n">
        <v>45324</v>
      </c>
      <c r="AD9334" s="42" t="n">
        <v>45324</v>
      </c>
    </row>
    <row r="9335">
      <c r="B9335" t="inlineStr">
        <is>
          <t>4000008837</t>
        </is>
      </c>
      <c r="C9335" t="inlineStr">
        <is>
          <t>77035479-K</t>
        </is>
      </c>
      <c r="D9335" t="inlineStr">
        <is>
          <t>PIMARES SPA</t>
        </is>
      </c>
      <c r="E9335" t="inlineStr">
        <is>
          <t>6701372361</t>
        </is>
      </c>
      <c r="F9335" t="inlineStr">
        <is>
          <t>ZPCD</t>
        </is>
      </c>
      <c r="G9335" t="inlineStr">
        <is>
          <t>10</t>
        </is>
      </c>
      <c r="H9335" t="inlineStr">
        <is>
          <t>2001</t>
        </is>
      </c>
      <c r="I9335" s="38" t="inlineStr">
        <is>
          <t>101</t>
        </is>
      </c>
      <c r="J9335" s="39" t="inlineStr">
        <is>
          <t>C004</t>
        </is>
      </c>
      <c r="K9335" s="39" t="inlineStr">
        <is>
          <t>E599</t>
        </is>
      </c>
      <c r="L9335" s="39" t="n">
        <v>3</v>
      </c>
      <c r="M9335" t="inlineStr">
        <is>
          <t>Centro distribución</t>
        </is>
      </c>
      <c r="N9335" t="inlineStr">
        <is>
          <t>47</t>
        </is>
      </c>
      <c r="O9335" t="inlineStr">
        <is>
          <t>Muebles</t>
        </is>
      </c>
      <c r="P9335" s="39" t="inlineStr"/>
      <c r="Q9335" s="39" t="inlineStr">
        <is>
          <t>470202002</t>
        </is>
      </c>
      <c r="R9335" s="38" t="inlineStr">
        <is>
          <t>1466405</t>
        </is>
      </c>
      <c r="S9335" s="39" t="inlineStr">
        <is>
          <t>ZAPATERA NICK 3 PUERTAS NEGRO</t>
        </is>
      </c>
      <c r="T9335" s="39" t="n">
        <v>1</v>
      </c>
      <c r="U9335" s="16" t="n">
        <v>1</v>
      </c>
      <c r="V9335" s="38" t="inlineStr">
        <is>
          <t>UN</t>
        </is>
      </c>
      <c r="W9335" s="38" t="n">
        <v>45991</v>
      </c>
      <c r="X9335" s="39" t="n">
        <v>11</v>
      </c>
      <c r="Y9335" s="38" t="n">
        <v>46002</v>
      </c>
      <c r="Z9335" s="38" t="n">
        <v>45996</v>
      </c>
      <c r="AA9335" t="n">
        <v>12</v>
      </c>
      <c r="AB9335" t="n">
        <v>2025</v>
      </c>
      <c r="AC9335" s="42" t="n">
        <v>43327</v>
      </c>
      <c r="AD9335" s="42" t="n">
        <v>43327</v>
      </c>
    </row>
    <row r="9336">
      <c r="B9336" t="inlineStr">
        <is>
          <t>4000008837</t>
        </is>
      </c>
      <c r="C9336" t="inlineStr">
        <is>
          <t>77035479-K</t>
        </is>
      </c>
      <c r="D9336" t="inlineStr">
        <is>
          <t>PIMARES SPA</t>
        </is>
      </c>
      <c r="E9336" t="inlineStr">
        <is>
          <t>6701374305</t>
        </is>
      </c>
      <c r="F9336" t="inlineStr">
        <is>
          <t>ZPCD</t>
        </is>
      </c>
      <c r="G9336" t="inlineStr">
        <is>
          <t>10</t>
        </is>
      </c>
      <c r="H9336" t="inlineStr">
        <is>
          <t>2001</t>
        </is>
      </c>
      <c r="I9336" s="38" t="inlineStr">
        <is>
          <t>101</t>
        </is>
      </c>
      <c r="J9336" s="39" t="inlineStr">
        <is>
          <t>C004</t>
        </is>
      </c>
      <c r="K9336" s="39" t="inlineStr">
        <is>
          <t>E599</t>
        </is>
      </c>
      <c r="L9336" s="39" t="n">
        <v>3</v>
      </c>
      <c r="M9336" t="inlineStr">
        <is>
          <t>Centro distribución</t>
        </is>
      </c>
      <c r="N9336" t="inlineStr">
        <is>
          <t>41</t>
        </is>
      </c>
      <c r="O9336" t="inlineStr">
        <is>
          <t>Baño y Cocina</t>
        </is>
      </c>
      <c r="P9336" s="39" t="inlineStr"/>
      <c r="Q9336" s="39" t="inlineStr">
        <is>
          <t>410302004</t>
        </is>
      </c>
      <c r="R9336" s="38" t="inlineStr">
        <is>
          <t>1415616</t>
        </is>
      </c>
      <c r="S9336" s="39" t="inlineStr">
        <is>
          <t>MUEBLE BASE NEW EVANDRO GRAFITO 105 CM</t>
        </is>
      </c>
      <c r="T9336" s="39" t="n">
        <v>1</v>
      </c>
      <c r="U9336" s="16" t="n">
        <v>1</v>
      </c>
      <c r="V9336" s="38" t="inlineStr">
        <is>
          <t>UN</t>
        </is>
      </c>
      <c r="W9336" s="38" t="n">
        <v>45991</v>
      </c>
      <c r="X9336" s="39" t="n">
        <v>11</v>
      </c>
      <c r="Y9336" s="38" t="n">
        <v>46003</v>
      </c>
      <c r="Z9336" s="38" t="n">
        <v>45996</v>
      </c>
      <c r="AA9336" t="n">
        <v>12</v>
      </c>
      <c r="AB9336" t="n">
        <v>2025</v>
      </c>
      <c r="AC9336" s="42" t="n">
        <v>45324</v>
      </c>
      <c r="AD9336" s="42" t="n">
        <v>45324</v>
      </c>
    </row>
    <row r="9337">
      <c r="B9337" t="inlineStr">
        <is>
          <t>4000008837</t>
        </is>
      </c>
      <c r="C9337" t="inlineStr">
        <is>
          <t>77035479-K</t>
        </is>
      </c>
      <c r="D9337" t="inlineStr">
        <is>
          <t>PIMARES SPA</t>
        </is>
      </c>
      <c r="E9337" t="inlineStr">
        <is>
          <t>6701372391</t>
        </is>
      </c>
      <c r="F9337" t="inlineStr">
        <is>
          <t>ZPCD</t>
        </is>
      </c>
      <c r="G9337" t="inlineStr">
        <is>
          <t>10</t>
        </is>
      </c>
      <c r="H9337" t="inlineStr">
        <is>
          <t>2001</t>
        </is>
      </c>
      <c r="I9337" s="38" t="inlineStr">
        <is>
          <t>101</t>
        </is>
      </c>
      <c r="J9337" s="39" t="inlineStr">
        <is>
          <t>C004</t>
        </is>
      </c>
      <c r="K9337" s="39" t="inlineStr">
        <is>
          <t>E599</t>
        </is>
      </c>
      <c r="L9337" s="39" t="n">
        <v>3</v>
      </c>
      <c r="M9337" t="inlineStr">
        <is>
          <t>Centro distribución</t>
        </is>
      </c>
      <c r="N9337" t="inlineStr">
        <is>
          <t>47</t>
        </is>
      </c>
      <c r="O9337" t="inlineStr">
        <is>
          <t>Muebles</t>
        </is>
      </c>
      <c r="P9337" s="39" t="inlineStr"/>
      <c r="Q9337" s="39" t="inlineStr">
        <is>
          <t>470101002</t>
        </is>
      </c>
      <c r="R9337" s="38" t="inlineStr">
        <is>
          <t>1386559</t>
        </is>
      </c>
      <c r="S9337" s="39" t="inlineStr">
        <is>
          <t>RACK TV BEATRIZ 75</t>
        </is>
      </c>
      <c r="T9337" s="39" t="n">
        <v>1</v>
      </c>
      <c r="U9337" s="16" t="n">
        <v>1</v>
      </c>
      <c r="V9337" s="38" t="inlineStr">
        <is>
          <t>UN</t>
        </is>
      </c>
      <c r="W9337" s="38" t="n">
        <v>45991</v>
      </c>
      <c r="X9337" s="39" t="n">
        <v>11</v>
      </c>
      <c r="Y9337" s="38" t="n">
        <v>46001</v>
      </c>
      <c r="Z9337" s="38" t="n">
        <v>45996</v>
      </c>
      <c r="AA9337" t="n">
        <v>12</v>
      </c>
      <c r="AB9337" t="n">
        <v>2025</v>
      </c>
      <c r="AC9337" s="42" t="n">
        <v>59995</v>
      </c>
      <c r="AD9337" s="42" t="n">
        <v>59995</v>
      </c>
    </row>
    <row r="9338">
      <c r="B9338" t="inlineStr">
        <is>
          <t>4000008837</t>
        </is>
      </c>
      <c r="C9338" t="inlineStr">
        <is>
          <t>77035479-K</t>
        </is>
      </c>
      <c r="D9338" t="inlineStr">
        <is>
          <t>PIMARES SPA</t>
        </is>
      </c>
      <c r="E9338" t="inlineStr">
        <is>
          <t>6701374360</t>
        </is>
      </c>
      <c r="F9338" t="inlineStr">
        <is>
          <t>ZPCD</t>
        </is>
      </c>
      <c r="G9338" t="inlineStr">
        <is>
          <t>10</t>
        </is>
      </c>
      <c r="H9338" t="inlineStr">
        <is>
          <t>2001</t>
        </is>
      </c>
      <c r="I9338" s="38" t="inlineStr">
        <is>
          <t>101</t>
        </is>
      </c>
      <c r="J9338" s="39" t="inlineStr">
        <is>
          <t>C004</t>
        </is>
      </c>
      <c r="K9338" s="39" t="inlineStr">
        <is>
          <t>E599</t>
        </is>
      </c>
      <c r="L9338" s="39" t="n">
        <v>3</v>
      </c>
      <c r="M9338" t="inlineStr">
        <is>
          <t>Centro distribución</t>
        </is>
      </c>
      <c r="N9338" t="inlineStr">
        <is>
          <t>47</t>
        </is>
      </c>
      <c r="O9338" t="inlineStr">
        <is>
          <t>Muebles</t>
        </is>
      </c>
      <c r="P9338" s="39" t="inlineStr"/>
      <c r="Q9338" s="39" t="inlineStr">
        <is>
          <t>470201001</t>
        </is>
      </c>
      <c r="R9338" s="38" t="inlineStr">
        <is>
          <t>1475737</t>
        </is>
      </c>
      <c r="S9338" s="39" t="inlineStr">
        <is>
          <t>CLOSET IDEAL CAFE 6 PUERTAS 2 CAJONES</t>
        </is>
      </c>
      <c r="T9338" s="39" t="n">
        <v>1</v>
      </c>
      <c r="U9338" s="16" t="n">
        <v>1</v>
      </c>
      <c r="V9338" s="38" t="inlineStr">
        <is>
          <t>UN</t>
        </is>
      </c>
      <c r="W9338" s="38" t="n">
        <v>45991</v>
      </c>
      <c r="X9338" s="39" t="n">
        <v>11</v>
      </c>
      <c r="Y9338" s="38" t="n">
        <v>46003</v>
      </c>
      <c r="Z9338" s="38" t="n">
        <v>45996</v>
      </c>
      <c r="AA9338" t="n">
        <v>12</v>
      </c>
      <c r="AB9338" t="n">
        <v>2025</v>
      </c>
      <c r="AC9338" s="42" t="n">
        <v>73565</v>
      </c>
      <c r="AD9338" s="42" t="n">
        <v>73565</v>
      </c>
    </row>
    <row r="9339">
      <c r="B9339" t="inlineStr">
        <is>
          <t>4000008837</t>
        </is>
      </c>
      <c r="C9339" t="inlineStr">
        <is>
          <t>77035479-K</t>
        </is>
      </c>
      <c r="D9339" t="inlineStr">
        <is>
          <t>PIMARES SPA</t>
        </is>
      </c>
      <c r="E9339" t="inlineStr">
        <is>
          <t>6701372392</t>
        </is>
      </c>
      <c r="F9339" t="inlineStr">
        <is>
          <t>ZPCD</t>
        </is>
      </c>
      <c r="G9339" t="inlineStr">
        <is>
          <t>10</t>
        </is>
      </c>
      <c r="H9339" t="inlineStr">
        <is>
          <t>2001</t>
        </is>
      </c>
      <c r="I9339" s="38" t="inlineStr">
        <is>
          <t>101</t>
        </is>
      </c>
      <c r="J9339" s="39" t="inlineStr">
        <is>
          <t>C004</t>
        </is>
      </c>
      <c r="K9339" s="39" t="inlineStr">
        <is>
          <t>E599</t>
        </is>
      </c>
      <c r="L9339" s="39" t="n">
        <v>3</v>
      </c>
      <c r="M9339" t="inlineStr">
        <is>
          <t>Centro distribución</t>
        </is>
      </c>
      <c r="N9339" t="inlineStr">
        <is>
          <t>47</t>
        </is>
      </c>
      <c r="O9339" t="inlineStr">
        <is>
          <t>Muebles</t>
        </is>
      </c>
      <c r="P9339" s="39" t="inlineStr"/>
      <c r="Q9339" s="39" t="inlineStr">
        <is>
          <t>470202001</t>
        </is>
      </c>
      <c r="R9339" s="38" t="inlineStr">
        <is>
          <t>1357055</t>
        </is>
      </c>
      <c r="S9339" s="39" t="inlineStr">
        <is>
          <t>COMODA DOBLE EVO</t>
        </is>
      </c>
      <c r="T9339" s="39" t="n">
        <v>1</v>
      </c>
      <c r="U9339" s="16" t="n">
        <v>1</v>
      </c>
      <c r="V9339" s="38" t="inlineStr">
        <is>
          <t>UN</t>
        </is>
      </c>
      <c r="W9339" s="38" t="n">
        <v>45991</v>
      </c>
      <c r="X9339" s="39" t="n">
        <v>11</v>
      </c>
      <c r="Y9339" s="38" t="n">
        <v>46002</v>
      </c>
      <c r="Z9339" s="38" t="n">
        <v>45996</v>
      </c>
      <c r="AA9339" t="n">
        <v>12</v>
      </c>
      <c r="AB9339" t="n">
        <v>2025</v>
      </c>
      <c r="AC9339" s="42" t="n">
        <v>103563</v>
      </c>
      <c r="AD9339" s="42" t="n">
        <v>103563</v>
      </c>
    </row>
    <row r="9340">
      <c r="B9340" t="inlineStr">
        <is>
          <t>4000008837</t>
        </is>
      </c>
      <c r="C9340" t="inlineStr">
        <is>
          <t>77035479-K</t>
        </is>
      </c>
      <c r="D9340" t="inlineStr">
        <is>
          <t>PIMARES SPA</t>
        </is>
      </c>
      <c r="E9340" t="inlineStr">
        <is>
          <t>6701372406</t>
        </is>
      </c>
      <c r="F9340" t="inlineStr">
        <is>
          <t>ZPCD</t>
        </is>
      </c>
      <c r="G9340" t="inlineStr">
        <is>
          <t>10</t>
        </is>
      </c>
      <c r="H9340" t="inlineStr">
        <is>
          <t>2001</t>
        </is>
      </c>
      <c r="I9340" s="38" t="inlineStr">
        <is>
          <t>101</t>
        </is>
      </c>
      <c r="J9340" s="39" t="inlineStr">
        <is>
          <t>C004</t>
        </is>
      </c>
      <c r="K9340" s="39" t="inlineStr">
        <is>
          <t>E599</t>
        </is>
      </c>
      <c r="L9340" s="39" t="n">
        <v>3</v>
      </c>
      <c r="M9340" t="inlineStr">
        <is>
          <t>Centro distribución</t>
        </is>
      </c>
      <c r="N9340" t="inlineStr">
        <is>
          <t>47</t>
        </is>
      </c>
      <c r="O9340" t="inlineStr">
        <is>
          <t>Muebles</t>
        </is>
      </c>
      <c r="P9340" s="39" t="inlineStr"/>
      <c r="Q9340" s="39" t="inlineStr">
        <is>
          <t>470702002</t>
        </is>
      </c>
      <c r="R9340" s="38" t="inlineStr">
        <is>
          <t>1298021</t>
        </is>
      </c>
      <c r="S9340" s="39" t="inlineStr">
        <is>
          <t>ESCRITORIO ANNA BLANCO</t>
        </is>
      </c>
      <c r="T9340" s="39" t="n">
        <v>1</v>
      </c>
      <c r="U9340" s="16" t="n">
        <v>1</v>
      </c>
      <c r="V9340" s="38" t="inlineStr">
        <is>
          <t>UN</t>
        </is>
      </c>
      <c r="W9340" s="38" t="n">
        <v>45991</v>
      </c>
      <c r="X9340" s="39" t="n">
        <v>11</v>
      </c>
      <c r="Y9340" s="38" t="n">
        <v>46001</v>
      </c>
      <c r="Z9340" s="38" t="n">
        <v>45996</v>
      </c>
      <c r="AA9340" t="n">
        <v>12</v>
      </c>
      <c r="AB9340" t="n">
        <v>2025</v>
      </c>
      <c r="AC9340" s="42" t="n">
        <v>26660</v>
      </c>
      <c r="AD9340" s="42" t="n">
        <v>26660</v>
      </c>
    </row>
    <row r="9341">
      <c r="B9341" t="inlineStr">
        <is>
          <t>4000008837</t>
        </is>
      </c>
      <c r="C9341" t="inlineStr">
        <is>
          <t>77035479-K</t>
        </is>
      </c>
      <c r="D9341" t="inlineStr">
        <is>
          <t>PIMARES SPA</t>
        </is>
      </c>
      <c r="E9341" t="inlineStr">
        <is>
          <t>6701372410</t>
        </is>
      </c>
      <c r="F9341" t="inlineStr">
        <is>
          <t>ZPCD</t>
        </is>
      </c>
      <c r="G9341" t="inlineStr">
        <is>
          <t>10</t>
        </is>
      </c>
      <c r="H9341" t="inlineStr">
        <is>
          <t>2001</t>
        </is>
      </c>
      <c r="I9341" s="38" t="inlineStr">
        <is>
          <t>101</t>
        </is>
      </c>
      <c r="J9341" s="39" t="inlineStr">
        <is>
          <t>C004</t>
        </is>
      </c>
      <c r="K9341" s="39" t="inlineStr">
        <is>
          <t>E599</t>
        </is>
      </c>
      <c r="L9341" s="39" t="n">
        <v>3</v>
      </c>
      <c r="M9341" t="inlineStr">
        <is>
          <t>Centro distribución</t>
        </is>
      </c>
      <c r="N9341" t="inlineStr">
        <is>
          <t>47</t>
        </is>
      </c>
      <c r="O9341" t="inlineStr">
        <is>
          <t>Muebles</t>
        </is>
      </c>
      <c r="P9341" s="39" t="inlineStr"/>
      <c r="Q9341" s="39" t="inlineStr">
        <is>
          <t>470202001</t>
        </is>
      </c>
      <c r="R9341" s="38" t="inlineStr">
        <is>
          <t>1386537</t>
        </is>
      </c>
      <c r="S9341" s="39" t="inlineStr">
        <is>
          <t>COMODA DOBLE EVO GRAPHITE</t>
        </is>
      </c>
      <c r="T9341" s="39" t="n">
        <v>1</v>
      </c>
      <c r="U9341" s="16" t="n">
        <v>1</v>
      </c>
      <c r="V9341" s="38" t="inlineStr">
        <is>
          <t>UN</t>
        </is>
      </c>
      <c r="W9341" s="38" t="n">
        <v>45991</v>
      </c>
      <c r="X9341" s="39" t="n">
        <v>11</v>
      </c>
      <c r="Y9341" s="38" t="n">
        <v>46000</v>
      </c>
      <c r="Z9341" s="38" t="n">
        <v>45996</v>
      </c>
      <c r="AA9341" t="n">
        <v>12</v>
      </c>
      <c r="AB9341" t="n">
        <v>2025</v>
      </c>
      <c r="AC9341" s="42" t="n">
        <v>103563</v>
      </c>
      <c r="AD9341" s="42" t="n">
        <v>103563</v>
      </c>
    </row>
    <row r="9342">
      <c r="B9342" t="inlineStr">
        <is>
          <t>4000008837</t>
        </is>
      </c>
      <c r="C9342" t="inlineStr">
        <is>
          <t>77035479-K</t>
        </is>
      </c>
      <c r="D9342" t="inlineStr">
        <is>
          <t>PIMARES SPA</t>
        </is>
      </c>
      <c r="E9342" t="inlineStr">
        <is>
          <t>6701372507</t>
        </is>
      </c>
      <c r="F9342" t="inlineStr">
        <is>
          <t>ZPCD</t>
        </is>
      </c>
      <c r="G9342" t="inlineStr">
        <is>
          <t>10</t>
        </is>
      </c>
      <c r="H9342" t="inlineStr">
        <is>
          <t>2001</t>
        </is>
      </c>
      <c r="I9342" s="38" t="inlineStr">
        <is>
          <t>101</t>
        </is>
      </c>
      <c r="J9342" s="39" t="inlineStr">
        <is>
          <t>C004</t>
        </is>
      </c>
      <c r="K9342" s="39" t="inlineStr">
        <is>
          <t>E599</t>
        </is>
      </c>
      <c r="L9342" s="39" t="n">
        <v>3</v>
      </c>
      <c r="M9342" t="inlineStr">
        <is>
          <t>Centro distribución</t>
        </is>
      </c>
      <c r="N9342" t="inlineStr">
        <is>
          <t>47</t>
        </is>
      </c>
      <c r="O9342" t="inlineStr">
        <is>
          <t>Muebles</t>
        </is>
      </c>
      <c r="P9342" s="39" t="inlineStr"/>
      <c r="Q9342" s="39" t="inlineStr">
        <is>
          <t>470301002</t>
        </is>
      </c>
      <c r="R9342" s="38" t="inlineStr">
        <is>
          <t>1418308</t>
        </is>
      </c>
      <c r="S9342" s="39" t="inlineStr">
        <is>
          <t>JUEGO COMEDOR 4 PERSONAS EN MDF CAFÉ</t>
        </is>
      </c>
      <c r="T9342" s="39" t="n">
        <v>1</v>
      </c>
      <c r="U9342" s="16" t="n">
        <v>1</v>
      </c>
      <c r="V9342" s="38" t="inlineStr">
        <is>
          <t>UN</t>
        </is>
      </c>
      <c r="W9342" s="38" t="n">
        <v>45990</v>
      </c>
      <c r="X9342" s="39" t="n">
        <v>11</v>
      </c>
      <c r="Y9342" s="38" t="n">
        <v>46002</v>
      </c>
      <c r="Z9342" s="38" t="n">
        <v>45996</v>
      </c>
      <c r="AA9342" t="n">
        <v>12</v>
      </c>
      <c r="AB9342" t="n">
        <v>2025</v>
      </c>
      <c r="AC9342" s="42" t="n">
        <v>246648</v>
      </c>
      <c r="AD9342" s="42" t="n">
        <v>246648</v>
      </c>
    </row>
    <row r="9343">
      <c r="B9343" t="inlineStr">
        <is>
          <t>4000008837</t>
        </is>
      </c>
      <c r="C9343" t="inlineStr">
        <is>
          <t>77035479-K</t>
        </is>
      </c>
      <c r="D9343" t="inlineStr">
        <is>
          <t>PIMARES SPA</t>
        </is>
      </c>
      <c r="E9343" t="inlineStr">
        <is>
          <t>6701372509</t>
        </is>
      </c>
      <c r="F9343" t="inlineStr">
        <is>
          <t>ZPCD</t>
        </is>
      </c>
      <c r="G9343" t="inlineStr">
        <is>
          <t>10</t>
        </is>
      </c>
      <c r="H9343" t="inlineStr">
        <is>
          <t>2001</t>
        </is>
      </c>
      <c r="I9343" s="38" t="inlineStr">
        <is>
          <t>101</t>
        </is>
      </c>
      <c r="J9343" s="39" t="inlineStr">
        <is>
          <t>C004</t>
        </is>
      </c>
      <c r="K9343" s="39" t="inlineStr">
        <is>
          <t>E599</t>
        </is>
      </c>
      <c r="L9343" s="39" t="n">
        <v>3</v>
      </c>
      <c r="M9343" t="inlineStr">
        <is>
          <t>Centro distribución</t>
        </is>
      </c>
      <c r="N9343" t="inlineStr">
        <is>
          <t>47</t>
        </is>
      </c>
      <c r="O9343" t="inlineStr">
        <is>
          <t>Muebles</t>
        </is>
      </c>
      <c r="P9343" s="39" t="inlineStr"/>
      <c r="Q9343" s="39" t="inlineStr">
        <is>
          <t>470407001</t>
        </is>
      </c>
      <c r="R9343" s="38" t="inlineStr">
        <is>
          <t>1433244</t>
        </is>
      </c>
      <c r="S9343" s="39" t="inlineStr">
        <is>
          <t>VELADOR SOLE GRIS 2 CAJONES</t>
        </is>
      </c>
      <c r="T9343" s="39" t="n">
        <v>2</v>
      </c>
      <c r="U9343" s="16" t="n">
        <v>2</v>
      </c>
      <c r="V9343" s="38" t="inlineStr">
        <is>
          <t>UN</t>
        </is>
      </c>
      <c r="W9343" s="38" t="n">
        <v>45990</v>
      </c>
      <c r="X9343" s="39" t="n">
        <v>11</v>
      </c>
      <c r="Y9343" s="38" t="n">
        <v>46000</v>
      </c>
      <c r="Z9343" s="38" t="n">
        <v>45996</v>
      </c>
      <c r="AA9343" t="n">
        <v>12</v>
      </c>
      <c r="AB9343" t="n">
        <v>2025</v>
      </c>
      <c r="AC9343" s="42" t="n">
        <v>66654</v>
      </c>
      <c r="AD9343" s="42" t="n">
        <v>66654</v>
      </c>
    </row>
    <row r="9344">
      <c r="B9344" t="inlineStr">
        <is>
          <t>4000008837</t>
        </is>
      </c>
      <c r="C9344" t="inlineStr">
        <is>
          <t>77035479-K</t>
        </is>
      </c>
      <c r="D9344" t="inlineStr">
        <is>
          <t>PIMARES SPA</t>
        </is>
      </c>
      <c r="E9344" t="inlineStr">
        <is>
          <t>6701374458</t>
        </is>
      </c>
      <c r="F9344" t="inlineStr">
        <is>
          <t>ZPCD</t>
        </is>
      </c>
      <c r="G9344" t="inlineStr">
        <is>
          <t>10</t>
        </is>
      </c>
      <c r="H9344" t="inlineStr">
        <is>
          <t>2001</t>
        </is>
      </c>
      <c r="I9344" s="38" t="inlineStr">
        <is>
          <t>101</t>
        </is>
      </c>
      <c r="J9344" s="39" t="inlineStr">
        <is>
          <t>C004</t>
        </is>
      </c>
      <c r="K9344" s="39" t="inlineStr">
        <is>
          <t>E599</t>
        </is>
      </c>
      <c r="L9344" s="39" t="n">
        <v>3</v>
      </c>
      <c r="M9344" t="inlineStr">
        <is>
          <t>Centro distribución</t>
        </is>
      </c>
      <c r="N9344" t="inlineStr">
        <is>
          <t>47</t>
        </is>
      </c>
      <c r="O9344" t="inlineStr">
        <is>
          <t>Muebles</t>
        </is>
      </c>
      <c r="P9344" s="39" t="inlineStr"/>
      <c r="Q9344" s="39" t="inlineStr">
        <is>
          <t>470301002</t>
        </is>
      </c>
      <c r="R9344" s="38" t="inlineStr">
        <is>
          <t>1355200</t>
        </is>
      </c>
      <c r="S9344" s="39" t="inlineStr">
        <is>
          <t>COMEDOR 4S CELINE GRECO</t>
        </is>
      </c>
      <c r="T9344" s="39" t="n">
        <v>1</v>
      </c>
      <c r="U9344" s="16" t="n">
        <v>1</v>
      </c>
      <c r="V9344" s="38" t="inlineStr">
        <is>
          <t>UN</t>
        </is>
      </c>
      <c r="W9344" s="38" t="n">
        <v>45991</v>
      </c>
      <c r="X9344" s="39" t="n">
        <v>11</v>
      </c>
      <c r="Y9344" s="38" t="n">
        <v>46007</v>
      </c>
      <c r="Z9344" s="38" t="n">
        <v>46001</v>
      </c>
      <c r="AA9344" t="n">
        <v>12</v>
      </c>
      <c r="AB9344" t="n">
        <v>2025</v>
      </c>
      <c r="AC9344" s="42" t="n">
        <v>78568</v>
      </c>
      <c r="AD9344" s="42" t="n">
        <v>78568</v>
      </c>
    </row>
    <row r="9345">
      <c r="B9345" t="inlineStr">
        <is>
          <t>4000008837</t>
        </is>
      </c>
      <c r="C9345" t="inlineStr">
        <is>
          <t>77035479-K</t>
        </is>
      </c>
      <c r="D9345" t="inlineStr">
        <is>
          <t>PIMARES SPA</t>
        </is>
      </c>
      <c r="E9345" t="inlineStr">
        <is>
          <t>6701374526</t>
        </is>
      </c>
      <c r="F9345" t="inlineStr">
        <is>
          <t>ZPCD</t>
        </is>
      </c>
      <c r="G9345" t="inlineStr">
        <is>
          <t>10</t>
        </is>
      </c>
      <c r="H9345" t="inlineStr">
        <is>
          <t>2001</t>
        </is>
      </c>
      <c r="I9345" s="38" t="inlineStr">
        <is>
          <t>101</t>
        </is>
      </c>
      <c r="J9345" s="39" t="inlineStr">
        <is>
          <t>C004</t>
        </is>
      </c>
      <c r="K9345" s="39" t="inlineStr">
        <is>
          <t>E599</t>
        </is>
      </c>
      <c r="L9345" s="39" t="n">
        <v>3</v>
      </c>
      <c r="M9345" t="inlineStr">
        <is>
          <t>Centro distribución</t>
        </is>
      </c>
      <c r="N9345" t="inlineStr">
        <is>
          <t>41</t>
        </is>
      </c>
      <c r="O9345" t="inlineStr">
        <is>
          <t>Baño y Cocina</t>
        </is>
      </c>
      <c r="P9345" s="39" t="inlineStr"/>
      <c r="Q9345" s="39" t="inlineStr">
        <is>
          <t>410302004</t>
        </is>
      </c>
      <c r="R9345" s="38" t="inlineStr">
        <is>
          <t>1353888</t>
        </is>
      </c>
      <c r="S9345" s="39" t="inlineStr">
        <is>
          <t>MUEBLE COCINA BALCON EVA 105</t>
        </is>
      </c>
      <c r="T9345" s="39" t="n">
        <v>1</v>
      </c>
      <c r="U9345" s="16" t="n">
        <v>1</v>
      </c>
      <c r="V9345" s="38" t="inlineStr">
        <is>
          <t>UN</t>
        </is>
      </c>
      <c r="W9345" s="38" t="n">
        <v>45991</v>
      </c>
      <c r="X9345" s="39" t="n">
        <v>11</v>
      </c>
      <c r="Y9345" s="38" t="n">
        <v>46003</v>
      </c>
      <c r="Z9345" s="38" t="n">
        <v>45996</v>
      </c>
      <c r="AA9345" t="n">
        <v>12</v>
      </c>
      <c r="AB9345" t="n">
        <v>2025</v>
      </c>
      <c r="AC9345" s="42" t="n">
        <v>45328</v>
      </c>
      <c r="AD9345" s="42" t="n">
        <v>45328</v>
      </c>
    </row>
    <row r="9346">
      <c r="B9346" t="inlineStr">
        <is>
          <t>4000008837</t>
        </is>
      </c>
      <c r="C9346" t="inlineStr">
        <is>
          <t>77035479-K</t>
        </is>
      </c>
      <c r="D9346" t="inlineStr">
        <is>
          <t>PIMARES SPA</t>
        </is>
      </c>
      <c r="E9346" t="inlineStr">
        <is>
          <t>6701374539</t>
        </is>
      </c>
      <c r="F9346" t="inlineStr">
        <is>
          <t>ZPCD</t>
        </is>
      </c>
      <c r="G9346" t="inlineStr">
        <is>
          <t>10</t>
        </is>
      </c>
      <c r="H9346" t="inlineStr">
        <is>
          <t>2001</t>
        </is>
      </c>
      <c r="I9346" s="38" t="inlineStr">
        <is>
          <t>101</t>
        </is>
      </c>
      <c r="J9346" s="39" t="inlineStr">
        <is>
          <t>C004</t>
        </is>
      </c>
      <c r="K9346" s="39" t="inlineStr">
        <is>
          <t>E599</t>
        </is>
      </c>
      <c r="L9346" s="39" t="n">
        <v>3</v>
      </c>
      <c r="M9346" t="inlineStr">
        <is>
          <t>Centro distribución</t>
        </is>
      </c>
      <c r="N9346" t="inlineStr">
        <is>
          <t>47</t>
        </is>
      </c>
      <c r="O9346" t="inlineStr">
        <is>
          <t>Muebles</t>
        </is>
      </c>
      <c r="P9346" s="39" t="inlineStr"/>
      <c r="Q9346" s="39" t="inlineStr">
        <is>
          <t>470201001</t>
        </is>
      </c>
      <c r="R9346" s="38" t="inlineStr">
        <is>
          <t>1391652</t>
        </is>
      </c>
      <c r="S9346" s="39" t="inlineStr">
        <is>
          <t>CLOSET MONACO 3P</t>
        </is>
      </c>
      <c r="T9346" s="39" t="n">
        <v>1</v>
      </c>
      <c r="U9346" s="16" t="n">
        <v>1</v>
      </c>
      <c r="V9346" s="38" t="inlineStr">
        <is>
          <t>UN</t>
        </is>
      </c>
      <c r="W9346" s="38" t="n">
        <v>45991</v>
      </c>
      <c r="X9346" s="39" t="n">
        <v>11</v>
      </c>
      <c r="Y9346" s="38" t="n">
        <v>46002</v>
      </c>
      <c r="Z9346" s="38" t="n">
        <v>45996</v>
      </c>
      <c r="AA9346" t="n">
        <v>12</v>
      </c>
      <c r="AB9346" t="n">
        <v>2025</v>
      </c>
      <c r="AC9346" s="42" t="n">
        <v>146659</v>
      </c>
      <c r="AD9346" s="42" t="n">
        <v>146659</v>
      </c>
    </row>
    <row r="9347">
      <c r="B9347" t="inlineStr">
        <is>
          <t>4000008837</t>
        </is>
      </c>
      <c r="C9347" t="inlineStr">
        <is>
          <t>77035479-K</t>
        </is>
      </c>
      <c r="D9347" t="inlineStr">
        <is>
          <t>PIMARES SPA</t>
        </is>
      </c>
      <c r="E9347" t="inlineStr">
        <is>
          <t>6701372644</t>
        </is>
      </c>
      <c r="F9347" t="inlineStr">
        <is>
          <t>ZPCD</t>
        </is>
      </c>
      <c r="G9347" t="inlineStr">
        <is>
          <t>10</t>
        </is>
      </c>
      <c r="H9347" t="inlineStr">
        <is>
          <t>2001</t>
        </is>
      </c>
      <c r="I9347" s="38" t="inlineStr">
        <is>
          <t>101</t>
        </is>
      </c>
      <c r="J9347" s="39" t="inlineStr">
        <is>
          <t>C004</t>
        </is>
      </c>
      <c r="K9347" s="39" t="inlineStr">
        <is>
          <t>E599</t>
        </is>
      </c>
      <c r="L9347" s="39" t="n">
        <v>3</v>
      </c>
      <c r="M9347" t="inlineStr">
        <is>
          <t>Centro distribución</t>
        </is>
      </c>
      <c r="N9347" t="inlineStr">
        <is>
          <t>41</t>
        </is>
      </c>
      <c r="O9347" t="inlineStr">
        <is>
          <t>Baño y Cocina</t>
        </is>
      </c>
      <c r="P9347" s="39" t="inlineStr"/>
      <c r="Q9347" s="39" t="inlineStr">
        <is>
          <t>410302004</t>
        </is>
      </c>
      <c r="R9347" s="38" t="inlineStr">
        <is>
          <t>1353888</t>
        </is>
      </c>
      <c r="S9347" s="39" t="inlineStr">
        <is>
          <t>MUEBLE COCINA BALCON EVA 105</t>
        </is>
      </c>
      <c r="T9347" s="39" t="n">
        <v>1</v>
      </c>
      <c r="U9347" s="16" t="n">
        <v>1</v>
      </c>
      <c r="V9347" s="38" t="inlineStr">
        <is>
          <t>UN</t>
        </is>
      </c>
      <c r="W9347" s="38" t="n">
        <v>45991</v>
      </c>
      <c r="X9347" s="39" t="n">
        <v>11</v>
      </c>
      <c r="Y9347" s="38" t="n">
        <v>46002</v>
      </c>
      <c r="Z9347" s="38" t="n">
        <v>45996</v>
      </c>
      <c r="AA9347" t="n">
        <v>12</v>
      </c>
      <c r="AB9347" t="n">
        <v>2025</v>
      </c>
      <c r="AC9347" s="42" t="n">
        <v>45328</v>
      </c>
      <c r="AD9347" s="42" t="n">
        <v>45328</v>
      </c>
    </row>
    <row r="9348">
      <c r="B9348" t="inlineStr">
        <is>
          <t>4000008837</t>
        </is>
      </c>
      <c r="C9348" t="inlineStr">
        <is>
          <t>77035479-K</t>
        </is>
      </c>
      <c r="D9348" t="inlineStr">
        <is>
          <t>PIMARES SPA</t>
        </is>
      </c>
      <c r="E9348" t="inlineStr">
        <is>
          <t>6701372684</t>
        </is>
      </c>
      <c r="F9348" t="inlineStr">
        <is>
          <t>ZPCD</t>
        </is>
      </c>
      <c r="G9348" t="inlineStr">
        <is>
          <t>10</t>
        </is>
      </c>
      <c r="H9348" t="inlineStr">
        <is>
          <t>2001</t>
        </is>
      </c>
      <c r="I9348" s="38" t="inlineStr">
        <is>
          <t>101</t>
        </is>
      </c>
      <c r="J9348" s="39" t="inlineStr">
        <is>
          <t>C004</t>
        </is>
      </c>
      <c r="K9348" s="39" t="inlineStr">
        <is>
          <t>E599</t>
        </is>
      </c>
      <c r="L9348" s="39" t="n">
        <v>3</v>
      </c>
      <c r="M9348" t="inlineStr">
        <is>
          <t>Centro distribución</t>
        </is>
      </c>
      <c r="N9348" t="inlineStr">
        <is>
          <t>47</t>
        </is>
      </c>
      <c r="O9348" t="inlineStr">
        <is>
          <t>Muebles</t>
        </is>
      </c>
      <c r="P9348" s="39" t="inlineStr"/>
      <c r="Q9348" s="39" t="inlineStr">
        <is>
          <t>470201001</t>
        </is>
      </c>
      <c r="R9348" s="38" t="inlineStr">
        <is>
          <t>1466295</t>
        </is>
      </c>
      <c r="S9348" s="39" t="inlineStr">
        <is>
          <t>CLOSET QUEEN 2 PUERTAS BLANCO</t>
        </is>
      </c>
      <c r="T9348" s="39" t="n">
        <v>1</v>
      </c>
      <c r="U9348" s="16" t="n">
        <v>1</v>
      </c>
      <c r="V9348" s="38" t="inlineStr">
        <is>
          <t>UN</t>
        </is>
      </c>
      <c r="W9348" s="38" t="n">
        <v>45991</v>
      </c>
      <c r="X9348" s="39" t="n">
        <v>11</v>
      </c>
      <c r="Y9348" s="38" t="n">
        <v>46001</v>
      </c>
      <c r="Z9348" s="38" t="n">
        <v>45996</v>
      </c>
      <c r="AA9348" t="n">
        <v>12</v>
      </c>
      <c r="AB9348" t="n">
        <v>2025</v>
      </c>
      <c r="AC9348" s="42" t="n">
        <v>42851</v>
      </c>
      <c r="AD9348" s="42" t="n">
        <v>42851</v>
      </c>
    </row>
    <row r="9349">
      <c r="B9349" t="inlineStr">
        <is>
          <t>4000008837</t>
        </is>
      </c>
      <c r="C9349" t="inlineStr">
        <is>
          <t>77035479-K</t>
        </is>
      </c>
      <c r="D9349" t="inlineStr">
        <is>
          <t>PIMARES SPA</t>
        </is>
      </c>
      <c r="E9349" t="inlineStr">
        <is>
          <t>6701374705</t>
        </is>
      </c>
      <c r="F9349" t="inlineStr">
        <is>
          <t>ZPCD</t>
        </is>
      </c>
      <c r="G9349" t="inlineStr">
        <is>
          <t>10</t>
        </is>
      </c>
      <c r="H9349" t="inlineStr">
        <is>
          <t>2001</t>
        </is>
      </c>
      <c r="I9349" s="38" t="inlineStr">
        <is>
          <t>101</t>
        </is>
      </c>
      <c r="J9349" s="39" t="inlineStr">
        <is>
          <t>C004</t>
        </is>
      </c>
      <c r="K9349" s="39" t="inlineStr">
        <is>
          <t>E599</t>
        </is>
      </c>
      <c r="L9349" s="39" t="n">
        <v>3</v>
      </c>
      <c r="M9349" t="inlineStr">
        <is>
          <t>Centro distribución</t>
        </is>
      </c>
      <c r="N9349" t="inlineStr">
        <is>
          <t>41</t>
        </is>
      </c>
      <c r="O9349" t="inlineStr">
        <is>
          <t>Baño y Cocina</t>
        </is>
      </c>
      <c r="P9349" s="39" t="inlineStr"/>
      <c r="Q9349" s="39" t="inlineStr">
        <is>
          <t>410302004</t>
        </is>
      </c>
      <c r="R9349" s="38" t="inlineStr">
        <is>
          <t>1353885</t>
        </is>
      </c>
      <c r="S9349" s="39" t="inlineStr">
        <is>
          <t>MUEBLE COCINA BALCON SHIN 120</t>
        </is>
      </c>
      <c r="T9349" s="39" t="n">
        <v>1</v>
      </c>
      <c r="U9349" s="16" t="n">
        <v>1</v>
      </c>
      <c r="V9349" s="38" t="inlineStr">
        <is>
          <t>UN</t>
        </is>
      </c>
      <c r="W9349" s="38" t="n">
        <v>45991</v>
      </c>
      <c r="X9349" s="39" t="n">
        <v>11</v>
      </c>
      <c r="Y9349" s="38" t="n">
        <v>46007</v>
      </c>
      <c r="Z9349" s="38" t="n">
        <v>46001</v>
      </c>
      <c r="AA9349" t="n">
        <v>12</v>
      </c>
      <c r="AB9349" t="n">
        <v>2025</v>
      </c>
      <c r="AC9349" s="42" t="n">
        <v>46660</v>
      </c>
      <c r="AD9349" s="42" t="n">
        <v>46660</v>
      </c>
    </row>
    <row r="9350">
      <c r="B9350" t="inlineStr">
        <is>
          <t>4000008837</t>
        </is>
      </c>
      <c r="C9350" t="inlineStr">
        <is>
          <t>77035479-K</t>
        </is>
      </c>
      <c r="D9350" t="inlineStr">
        <is>
          <t>PIMARES SPA</t>
        </is>
      </c>
      <c r="E9350" t="inlineStr">
        <is>
          <t>6701374719</t>
        </is>
      </c>
      <c r="F9350" t="inlineStr">
        <is>
          <t>ZPCD</t>
        </is>
      </c>
      <c r="G9350" t="inlineStr">
        <is>
          <t>10</t>
        </is>
      </c>
      <c r="H9350" t="inlineStr">
        <is>
          <t>2001</t>
        </is>
      </c>
      <c r="I9350" s="38" t="inlineStr">
        <is>
          <t>101</t>
        </is>
      </c>
      <c r="J9350" s="39" t="inlineStr">
        <is>
          <t>C004</t>
        </is>
      </c>
      <c r="K9350" s="39" t="inlineStr">
        <is>
          <t>E599</t>
        </is>
      </c>
      <c r="L9350" s="39" t="n">
        <v>3</v>
      </c>
      <c r="M9350" t="inlineStr">
        <is>
          <t>Centro distribución</t>
        </is>
      </c>
      <c r="N9350" t="inlineStr">
        <is>
          <t>47</t>
        </is>
      </c>
      <c r="O9350" t="inlineStr">
        <is>
          <t>Muebles</t>
        </is>
      </c>
      <c r="P9350" s="39" t="inlineStr"/>
      <c r="Q9350" s="39" t="inlineStr">
        <is>
          <t>470702003</t>
        </is>
      </c>
      <c r="R9350" s="38" t="inlineStr">
        <is>
          <t>1263284</t>
        </is>
      </c>
      <c r="S9350" s="39" t="inlineStr">
        <is>
          <t>ESCRITORIO GAMER MARCUS</t>
        </is>
      </c>
      <c r="T9350" s="39" t="n">
        <v>1</v>
      </c>
      <c r="U9350" s="16" t="n">
        <v>1</v>
      </c>
      <c r="V9350" s="38" t="inlineStr">
        <is>
          <t>UN</t>
        </is>
      </c>
      <c r="W9350" s="38" t="n">
        <v>45991</v>
      </c>
      <c r="X9350" s="39" t="n">
        <v>11</v>
      </c>
      <c r="Y9350" s="38" t="n">
        <v>46003</v>
      </c>
      <c r="Z9350" s="38" t="n">
        <v>45996</v>
      </c>
      <c r="AA9350" t="n">
        <v>12</v>
      </c>
      <c r="AB9350" t="n">
        <v>2025</v>
      </c>
      <c r="AC9350" s="42" t="n">
        <v>49993</v>
      </c>
      <c r="AD9350" s="42" t="n">
        <v>49993</v>
      </c>
    </row>
    <row r="9351">
      <c r="B9351" t="inlineStr">
        <is>
          <t>4000008837</t>
        </is>
      </c>
      <c r="C9351" t="inlineStr">
        <is>
          <t>77035479-K</t>
        </is>
      </c>
      <c r="D9351" t="inlineStr">
        <is>
          <t>PIMARES SPA</t>
        </is>
      </c>
      <c r="E9351" t="inlineStr">
        <is>
          <t>6701372891</t>
        </is>
      </c>
      <c r="F9351" t="inlineStr">
        <is>
          <t>ZPCD</t>
        </is>
      </c>
      <c r="G9351" t="inlineStr">
        <is>
          <t>10</t>
        </is>
      </c>
      <c r="H9351" t="inlineStr">
        <is>
          <t>2001</t>
        </is>
      </c>
      <c r="I9351" s="38" t="inlineStr">
        <is>
          <t>101</t>
        </is>
      </c>
      <c r="J9351" s="39" t="inlineStr">
        <is>
          <t>C004</t>
        </is>
      </c>
      <c r="K9351" s="39" t="inlineStr">
        <is>
          <t>E599</t>
        </is>
      </c>
      <c r="L9351" s="39" t="n">
        <v>3</v>
      </c>
      <c r="M9351" t="inlineStr">
        <is>
          <t>Centro distribución</t>
        </is>
      </c>
      <c r="N9351" t="inlineStr">
        <is>
          <t>47</t>
        </is>
      </c>
      <c r="O9351" t="inlineStr">
        <is>
          <t>Muebles</t>
        </is>
      </c>
      <c r="P9351" s="39" t="inlineStr"/>
      <c r="Q9351" s="39" t="inlineStr">
        <is>
          <t>470101002</t>
        </is>
      </c>
      <c r="R9351" s="38" t="inlineStr">
        <is>
          <t>1418314</t>
        </is>
      </c>
      <c r="S9351" s="39" t="inlineStr">
        <is>
          <t>RACK TV EN MDP COLOR CAFÉ HASTA 50"</t>
        </is>
      </c>
      <c r="T9351" s="39" t="n">
        <v>1</v>
      </c>
      <c r="U9351" s="16" t="n">
        <v>1</v>
      </c>
      <c r="V9351" s="38" t="inlineStr">
        <is>
          <t>UN</t>
        </is>
      </c>
      <c r="W9351" s="38" t="n">
        <v>45991</v>
      </c>
      <c r="X9351" s="39" t="n">
        <v>11</v>
      </c>
      <c r="Y9351" s="38" t="n">
        <v>46000</v>
      </c>
      <c r="Z9351" s="38" t="n">
        <v>45996</v>
      </c>
      <c r="AA9351" t="n">
        <v>12</v>
      </c>
      <c r="AB9351" t="n">
        <v>2025</v>
      </c>
      <c r="AC9351" s="42" t="n">
        <v>30662</v>
      </c>
      <c r="AD9351" s="42" t="n">
        <v>30662</v>
      </c>
    </row>
    <row r="9352">
      <c r="B9352" t="inlineStr">
        <is>
          <t>4000008837</t>
        </is>
      </c>
      <c r="C9352" t="inlineStr">
        <is>
          <t>77035479-K</t>
        </is>
      </c>
      <c r="D9352" t="inlineStr">
        <is>
          <t>PIMARES SPA</t>
        </is>
      </c>
      <c r="E9352" t="inlineStr">
        <is>
          <t>6701372975</t>
        </is>
      </c>
      <c r="F9352" t="inlineStr">
        <is>
          <t>ZPCD</t>
        </is>
      </c>
      <c r="G9352" t="inlineStr">
        <is>
          <t>10</t>
        </is>
      </c>
      <c r="H9352" t="inlineStr">
        <is>
          <t>2001</t>
        </is>
      </c>
      <c r="I9352" s="38" t="inlineStr">
        <is>
          <t>101</t>
        </is>
      </c>
      <c r="J9352" s="39" t="inlineStr">
        <is>
          <t>C004</t>
        </is>
      </c>
      <c r="K9352" s="39" t="inlineStr">
        <is>
          <t>E599</t>
        </is>
      </c>
      <c r="L9352" s="39" t="n">
        <v>3</v>
      </c>
      <c r="M9352" t="inlineStr">
        <is>
          <t>Centro distribución</t>
        </is>
      </c>
      <c r="N9352" t="inlineStr">
        <is>
          <t>47</t>
        </is>
      </c>
      <c r="O9352" t="inlineStr">
        <is>
          <t>Muebles</t>
        </is>
      </c>
      <c r="P9352" s="39" t="inlineStr"/>
      <c r="Q9352" s="39" t="inlineStr">
        <is>
          <t>470301002</t>
        </is>
      </c>
      <c r="R9352" s="38" t="inlineStr">
        <is>
          <t>1418298</t>
        </is>
      </c>
      <c r="S9352" s="39" t="inlineStr">
        <is>
          <t>COMEDOR LUNA LEONE</t>
        </is>
      </c>
      <c r="T9352" s="39" t="n">
        <v>1</v>
      </c>
      <c r="U9352" s="16" t="n">
        <v>1</v>
      </c>
      <c r="V9352" s="38" t="inlineStr">
        <is>
          <t>UN</t>
        </is>
      </c>
      <c r="W9352" s="38" t="n">
        <v>45991</v>
      </c>
      <c r="X9352" s="39" t="n">
        <v>11</v>
      </c>
      <c r="Y9352" s="38" t="n">
        <v>46001</v>
      </c>
      <c r="Z9352" s="38" t="n">
        <v>45996</v>
      </c>
      <c r="AA9352" t="n">
        <v>12</v>
      </c>
      <c r="AB9352" t="n">
        <v>2025</v>
      </c>
      <c r="AC9352" s="42" t="n">
        <v>85705</v>
      </c>
      <c r="AD9352" s="42" t="n">
        <v>85705</v>
      </c>
    </row>
    <row r="9353">
      <c r="B9353" t="inlineStr">
        <is>
          <t>4000008837</t>
        </is>
      </c>
      <c r="C9353" t="inlineStr">
        <is>
          <t>77035479-K</t>
        </is>
      </c>
      <c r="D9353" t="inlineStr">
        <is>
          <t>PIMARES SPA</t>
        </is>
      </c>
      <c r="E9353" t="inlineStr">
        <is>
          <t>6701372982</t>
        </is>
      </c>
      <c r="F9353" t="inlineStr">
        <is>
          <t>ZPCD</t>
        </is>
      </c>
      <c r="G9353" t="inlineStr">
        <is>
          <t>10</t>
        </is>
      </c>
      <c r="H9353" t="inlineStr">
        <is>
          <t>2001</t>
        </is>
      </c>
      <c r="I9353" s="38" t="inlineStr">
        <is>
          <t>101</t>
        </is>
      </c>
      <c r="J9353" s="39" t="inlineStr">
        <is>
          <t>C004</t>
        </is>
      </c>
      <c r="K9353" s="39" t="inlineStr">
        <is>
          <t>E599</t>
        </is>
      </c>
      <c r="L9353" s="39" t="n">
        <v>3</v>
      </c>
      <c r="M9353" t="inlineStr">
        <is>
          <t>Centro distribución</t>
        </is>
      </c>
      <c r="N9353" t="inlineStr">
        <is>
          <t>47</t>
        </is>
      </c>
      <c r="O9353" t="inlineStr">
        <is>
          <t>Muebles</t>
        </is>
      </c>
      <c r="P9353" s="39" t="inlineStr"/>
      <c r="Q9353" s="39" t="inlineStr">
        <is>
          <t>470201001</t>
        </is>
      </c>
      <c r="R9353" s="38" t="inlineStr">
        <is>
          <t>1410884</t>
        </is>
      </c>
      <c r="S9353" s="39" t="inlineStr">
        <is>
          <t>CLOSET PEQUIM DARK 3P 2C</t>
        </is>
      </c>
      <c r="T9353" s="39" t="n">
        <v>1</v>
      </c>
      <c r="U9353" s="16" t="n">
        <v>1</v>
      </c>
      <c r="V9353" s="38" t="inlineStr">
        <is>
          <t>UN</t>
        </is>
      </c>
      <c r="W9353" s="38" t="n">
        <v>45991</v>
      </c>
      <c r="X9353" s="39" t="n">
        <v>11</v>
      </c>
      <c r="Y9353" s="38" t="n">
        <v>46001</v>
      </c>
      <c r="Z9353" s="38" t="n">
        <v>45996</v>
      </c>
      <c r="AA9353" t="n">
        <v>12</v>
      </c>
      <c r="AB9353" t="n">
        <v>2025</v>
      </c>
      <c r="AC9353" s="42" t="n">
        <v>61424</v>
      </c>
      <c r="AD9353" s="42" t="n">
        <v>61424</v>
      </c>
    </row>
    <row r="9354">
      <c r="B9354" t="inlineStr">
        <is>
          <t>4000008837</t>
        </is>
      </c>
      <c r="C9354" t="inlineStr">
        <is>
          <t>77035479-K</t>
        </is>
      </c>
      <c r="D9354" t="inlineStr">
        <is>
          <t>PIMARES SPA</t>
        </is>
      </c>
      <c r="E9354" t="inlineStr">
        <is>
          <t>6701374888</t>
        </is>
      </c>
      <c r="F9354" t="inlineStr">
        <is>
          <t>ZPCD</t>
        </is>
      </c>
      <c r="G9354" t="inlineStr">
        <is>
          <t>10</t>
        </is>
      </c>
      <c r="H9354" t="inlineStr">
        <is>
          <t>2001</t>
        </is>
      </c>
      <c r="I9354" s="38" t="inlineStr">
        <is>
          <t>101</t>
        </is>
      </c>
      <c r="J9354" s="39" t="inlineStr">
        <is>
          <t>C004</t>
        </is>
      </c>
      <c r="K9354" s="39" t="inlineStr">
        <is>
          <t>E599</t>
        </is>
      </c>
      <c r="L9354" s="39" t="n">
        <v>3</v>
      </c>
      <c r="M9354" t="inlineStr">
        <is>
          <t>Centro distribución</t>
        </is>
      </c>
      <c r="N9354" t="inlineStr">
        <is>
          <t>41</t>
        </is>
      </c>
      <c r="O9354" t="inlineStr">
        <is>
          <t>Baño y Cocina</t>
        </is>
      </c>
      <c r="P9354" s="39" t="inlineStr"/>
      <c r="Q9354" s="39" t="inlineStr">
        <is>
          <t>410302004</t>
        </is>
      </c>
      <c r="R9354" s="38" t="inlineStr">
        <is>
          <t>1391098</t>
        </is>
      </c>
      <c r="S9354" s="39" t="inlineStr">
        <is>
          <t>KIT COCINA EMILLY LIGHT</t>
        </is>
      </c>
      <c r="T9354" s="39" t="n">
        <v>1</v>
      </c>
      <c r="U9354" s="16" t="n">
        <v>1</v>
      </c>
      <c r="V9354" s="38" t="inlineStr">
        <is>
          <t>UN</t>
        </is>
      </c>
      <c r="W9354" s="38" t="n">
        <v>45991</v>
      </c>
      <c r="X9354" s="39" t="n">
        <v>11</v>
      </c>
      <c r="Y9354" s="38" t="n">
        <v>46003</v>
      </c>
      <c r="Z9354" s="38" t="n">
        <v>46001</v>
      </c>
      <c r="AA9354" t="n">
        <v>12</v>
      </c>
      <c r="AB9354" t="n">
        <v>2025</v>
      </c>
      <c r="AC9354" s="42" t="n">
        <v>128565</v>
      </c>
      <c r="AD9354" s="42" t="n">
        <v>128565</v>
      </c>
    </row>
    <row r="9355">
      <c r="B9355" t="inlineStr">
        <is>
          <t>4000008837</t>
        </is>
      </c>
      <c r="C9355" t="inlineStr">
        <is>
          <t>77035479-K</t>
        </is>
      </c>
      <c r="D9355" t="inlineStr">
        <is>
          <t>PIMARES SPA</t>
        </is>
      </c>
      <c r="E9355" t="inlineStr">
        <is>
          <t>6701374902</t>
        </is>
      </c>
      <c r="F9355" t="inlineStr">
        <is>
          <t>ZPCD</t>
        </is>
      </c>
      <c r="G9355" t="inlineStr">
        <is>
          <t>10</t>
        </is>
      </c>
      <c r="H9355" t="inlineStr">
        <is>
          <t>2001</t>
        </is>
      </c>
      <c r="I9355" s="38" t="inlineStr">
        <is>
          <t>101</t>
        </is>
      </c>
      <c r="J9355" s="39" t="inlineStr">
        <is>
          <t>C004</t>
        </is>
      </c>
      <c r="K9355" s="39" t="inlineStr">
        <is>
          <t>E599</t>
        </is>
      </c>
      <c r="L9355" s="39" t="n">
        <v>3</v>
      </c>
      <c r="M9355" t="inlineStr">
        <is>
          <t>Centro distribución</t>
        </is>
      </c>
      <c r="N9355" t="inlineStr">
        <is>
          <t>41</t>
        </is>
      </c>
      <c r="O9355" t="inlineStr">
        <is>
          <t>Baño y Cocina</t>
        </is>
      </c>
      <c r="P9355" s="39" t="inlineStr"/>
      <c r="Q9355" s="39" t="inlineStr">
        <is>
          <t>410302004</t>
        </is>
      </c>
      <c r="R9355" s="38" t="inlineStr">
        <is>
          <t>1353885</t>
        </is>
      </c>
      <c r="S9355" s="39" t="inlineStr">
        <is>
          <t>MUEBLE COCINA BALCON SHIN 120</t>
        </is>
      </c>
      <c r="T9355" s="39" t="n">
        <v>1</v>
      </c>
      <c r="U9355" s="16" t="n">
        <v>1</v>
      </c>
      <c r="V9355" s="38" t="inlineStr">
        <is>
          <t>UN</t>
        </is>
      </c>
      <c r="W9355" s="38" t="n">
        <v>45991</v>
      </c>
      <c r="X9355" s="39" t="n">
        <v>11</v>
      </c>
      <c r="Y9355" s="38" t="n">
        <v>46003</v>
      </c>
      <c r="Z9355" s="38" t="n">
        <v>45996</v>
      </c>
      <c r="AA9355" t="n">
        <v>12</v>
      </c>
      <c r="AB9355" t="n">
        <v>2025</v>
      </c>
      <c r="AC9355" s="42" t="n">
        <v>46660</v>
      </c>
      <c r="AD9355" s="42" t="n">
        <v>46660</v>
      </c>
    </row>
    <row r="9356">
      <c r="B9356" t="inlineStr">
        <is>
          <t>4000008837</t>
        </is>
      </c>
      <c r="C9356" t="inlineStr">
        <is>
          <t>77035479-K</t>
        </is>
      </c>
      <c r="D9356" t="inlineStr">
        <is>
          <t>PIMARES SPA</t>
        </is>
      </c>
      <c r="E9356" t="inlineStr">
        <is>
          <t>6701374905</t>
        </is>
      </c>
      <c r="F9356" t="inlineStr">
        <is>
          <t>ZPCD</t>
        </is>
      </c>
      <c r="G9356" t="inlineStr">
        <is>
          <t>10</t>
        </is>
      </c>
      <c r="H9356" t="inlineStr">
        <is>
          <t>2001</t>
        </is>
      </c>
      <c r="I9356" s="38" t="inlineStr">
        <is>
          <t>101</t>
        </is>
      </c>
      <c r="J9356" s="39" t="inlineStr">
        <is>
          <t>C004</t>
        </is>
      </c>
      <c r="K9356" s="39" t="inlineStr">
        <is>
          <t>E599</t>
        </is>
      </c>
      <c r="L9356" s="39" t="n">
        <v>3</v>
      </c>
      <c r="M9356" t="inlineStr">
        <is>
          <t>Centro distribución</t>
        </is>
      </c>
      <c r="N9356" t="inlineStr">
        <is>
          <t>47</t>
        </is>
      </c>
      <c r="O9356" t="inlineStr">
        <is>
          <t>Muebles</t>
        </is>
      </c>
      <c r="P9356" s="39" t="inlineStr"/>
      <c r="Q9356" s="39" t="inlineStr">
        <is>
          <t>470301002</t>
        </is>
      </c>
      <c r="R9356" s="38" t="inlineStr">
        <is>
          <t>1355200</t>
        </is>
      </c>
      <c r="S9356" s="39" t="inlineStr">
        <is>
          <t>COMEDOR 4S CELINE GRECO</t>
        </is>
      </c>
      <c r="T9356" s="39" t="n">
        <v>1</v>
      </c>
      <c r="U9356" s="16" t="n">
        <v>1</v>
      </c>
      <c r="V9356" s="38" t="inlineStr">
        <is>
          <t>UN</t>
        </is>
      </c>
      <c r="W9356" s="38" t="n">
        <v>45991</v>
      </c>
      <c r="X9356" s="39" t="n">
        <v>11</v>
      </c>
      <c r="Y9356" s="38" t="n">
        <v>46002</v>
      </c>
      <c r="Z9356" s="38" t="n">
        <v>45996</v>
      </c>
      <c r="AA9356" t="n">
        <v>12</v>
      </c>
      <c r="AB9356" t="n">
        <v>2025</v>
      </c>
      <c r="AC9356" s="42" t="n">
        <v>78568</v>
      </c>
      <c r="AD9356" s="42" t="n">
        <v>78568</v>
      </c>
    </row>
    <row r="9357">
      <c r="B9357" t="inlineStr">
        <is>
          <t>4000008837</t>
        </is>
      </c>
      <c r="C9357" t="inlineStr">
        <is>
          <t>77035479-K</t>
        </is>
      </c>
      <c r="D9357" t="inlineStr">
        <is>
          <t>PIMARES SPA</t>
        </is>
      </c>
      <c r="E9357" t="inlineStr">
        <is>
          <t>6701373044</t>
        </is>
      </c>
      <c r="F9357" t="inlineStr">
        <is>
          <t>ZPCD</t>
        </is>
      </c>
      <c r="G9357" t="inlineStr">
        <is>
          <t>10</t>
        </is>
      </c>
      <c r="H9357" t="inlineStr">
        <is>
          <t>2001</t>
        </is>
      </c>
      <c r="I9357" s="38" t="inlineStr"/>
      <c r="J9357" s="39" t="inlineStr">
        <is>
          <t>C004</t>
        </is>
      </c>
      <c r="K9357" s="39" t="inlineStr">
        <is>
          <t>E599</t>
        </is>
      </c>
      <c r="L9357" s="39" t="n">
        <v>3</v>
      </c>
      <c r="M9357" t="inlineStr">
        <is>
          <t>Centro distribución</t>
        </is>
      </c>
      <c r="N9357" t="inlineStr">
        <is>
          <t>47</t>
        </is>
      </c>
      <c r="O9357" t="inlineStr">
        <is>
          <t>Muebles</t>
        </is>
      </c>
      <c r="P9357" s="39" t="inlineStr"/>
      <c r="Q9357" s="39" t="inlineStr">
        <is>
          <t>470702002</t>
        </is>
      </c>
      <c r="R9357" s="38" t="inlineStr">
        <is>
          <t>1391198</t>
        </is>
      </c>
      <c r="S9357" s="39" t="inlineStr">
        <is>
          <t>ESCRITORIO LIBERDADE</t>
        </is>
      </c>
      <c r="T9357" s="39" t="n">
        <v>4</v>
      </c>
      <c r="U9357" s="16" t="n">
        <v>0</v>
      </c>
      <c r="V9357" s="38" t="inlineStr">
        <is>
          <t>UN</t>
        </is>
      </c>
      <c r="W9357" s="38" t="n">
        <v>45991</v>
      </c>
      <c r="X9357" s="39" t="n">
        <v>11</v>
      </c>
      <c r="Y9357" s="38" t="n">
        <v>46003</v>
      </c>
      <c r="Z9357" s="38" t="n"/>
      <c r="AA9357" t="n">
        <v>12</v>
      </c>
      <c r="AB9357" t="n">
        <v>2025</v>
      </c>
      <c r="AC9357" s="42" t="n">
        <v>79969</v>
      </c>
      <c r="AD9357" s="42" t="n">
        <v>0</v>
      </c>
    </row>
    <row r="9358">
      <c r="B9358" t="inlineStr">
        <is>
          <t>4000008837</t>
        </is>
      </c>
      <c r="C9358" t="inlineStr">
        <is>
          <t>77035479-K</t>
        </is>
      </c>
      <c r="D9358" t="inlineStr">
        <is>
          <t>PIMARES SPA</t>
        </is>
      </c>
      <c r="E9358" t="inlineStr">
        <is>
          <t>6701374963</t>
        </is>
      </c>
      <c r="F9358" t="inlineStr">
        <is>
          <t>ZPCD</t>
        </is>
      </c>
      <c r="G9358" t="inlineStr">
        <is>
          <t>10</t>
        </is>
      </c>
      <c r="H9358" t="inlineStr">
        <is>
          <t>2001</t>
        </is>
      </c>
      <c r="I9358" s="38" t="inlineStr">
        <is>
          <t>101</t>
        </is>
      </c>
      <c r="J9358" s="39" t="inlineStr">
        <is>
          <t>C004</t>
        </is>
      </c>
      <c r="K9358" s="39" t="inlineStr">
        <is>
          <t>E599</t>
        </is>
      </c>
      <c r="L9358" s="39" t="n">
        <v>3</v>
      </c>
      <c r="M9358" t="inlineStr">
        <is>
          <t>Centro distribución</t>
        </is>
      </c>
      <c r="N9358" t="inlineStr">
        <is>
          <t>41</t>
        </is>
      </c>
      <c r="O9358" t="inlineStr">
        <is>
          <t>Baño y Cocina</t>
        </is>
      </c>
      <c r="P9358" s="39" t="inlineStr"/>
      <c r="Q9358" s="39" t="inlineStr">
        <is>
          <t>410302004</t>
        </is>
      </c>
      <c r="R9358" s="38" t="inlineStr">
        <is>
          <t>1391097</t>
        </is>
      </c>
      <c r="S9358" s="39" t="inlineStr">
        <is>
          <t>KIT COCINA EMILLY DARK</t>
        </is>
      </c>
      <c r="T9358" s="39" t="n">
        <v>1</v>
      </c>
      <c r="U9358" s="16" t="n">
        <v>1</v>
      </c>
      <c r="V9358" s="38" t="inlineStr">
        <is>
          <t>UN</t>
        </is>
      </c>
      <c r="W9358" s="38" t="n">
        <v>45991</v>
      </c>
      <c r="X9358" s="39" t="n">
        <v>11</v>
      </c>
      <c r="Y9358" s="38" t="n">
        <v>46007</v>
      </c>
      <c r="Z9358" s="38" t="n">
        <v>46001</v>
      </c>
      <c r="AA9358" t="n">
        <v>12</v>
      </c>
      <c r="AB9358" t="n">
        <v>2025</v>
      </c>
      <c r="AC9358" s="42" t="n">
        <v>128565</v>
      </c>
      <c r="AD9358" s="42" t="n">
        <v>128565</v>
      </c>
    </row>
    <row r="9359">
      <c r="B9359" t="inlineStr">
        <is>
          <t>4000008837</t>
        </is>
      </c>
      <c r="C9359" t="inlineStr">
        <is>
          <t>77035479-K</t>
        </is>
      </c>
      <c r="D9359" t="inlineStr">
        <is>
          <t>PIMARES SPA</t>
        </is>
      </c>
      <c r="E9359" t="inlineStr">
        <is>
          <t>6701374974</t>
        </is>
      </c>
      <c r="F9359" t="inlineStr">
        <is>
          <t>ZPCD</t>
        </is>
      </c>
      <c r="G9359" t="inlineStr">
        <is>
          <t>10</t>
        </is>
      </c>
      <c r="H9359" t="inlineStr">
        <is>
          <t>2001</t>
        </is>
      </c>
      <c r="I9359" s="38" t="inlineStr">
        <is>
          <t>101</t>
        </is>
      </c>
      <c r="J9359" s="39" t="inlineStr">
        <is>
          <t>C004</t>
        </is>
      </c>
      <c r="K9359" s="39" t="inlineStr">
        <is>
          <t>E599</t>
        </is>
      </c>
      <c r="L9359" s="39" t="n">
        <v>3</v>
      </c>
      <c r="M9359" t="inlineStr">
        <is>
          <t>Centro distribución</t>
        </is>
      </c>
      <c r="N9359" t="inlineStr">
        <is>
          <t>41</t>
        </is>
      </c>
      <c r="O9359" t="inlineStr">
        <is>
          <t>Baño y Cocina</t>
        </is>
      </c>
      <c r="P9359" s="39" t="inlineStr"/>
      <c r="Q9359" s="39" t="inlineStr">
        <is>
          <t>410302004</t>
        </is>
      </c>
      <c r="R9359" s="38" t="inlineStr">
        <is>
          <t>1391097</t>
        </is>
      </c>
      <c r="S9359" s="39" t="inlineStr">
        <is>
          <t>KIT COCINA EMILLY DARK</t>
        </is>
      </c>
      <c r="T9359" s="39" t="n">
        <v>1</v>
      </c>
      <c r="U9359" s="16" t="n">
        <v>1</v>
      </c>
      <c r="V9359" s="38" t="inlineStr">
        <is>
          <t>UN</t>
        </is>
      </c>
      <c r="W9359" s="38" t="n">
        <v>45991</v>
      </c>
      <c r="X9359" s="39" t="n">
        <v>11</v>
      </c>
      <c r="Y9359" s="38" t="n">
        <v>46003</v>
      </c>
      <c r="Z9359" s="38" t="n">
        <v>45996</v>
      </c>
      <c r="AA9359" t="n">
        <v>12</v>
      </c>
      <c r="AB9359" t="n">
        <v>2025</v>
      </c>
      <c r="AC9359" s="42" t="n">
        <v>128565</v>
      </c>
      <c r="AD9359" s="42" t="n">
        <v>128565</v>
      </c>
    </row>
    <row r="9360">
      <c r="B9360" t="inlineStr">
        <is>
          <t>4000008837</t>
        </is>
      </c>
      <c r="C9360" t="inlineStr">
        <is>
          <t>77035479-K</t>
        </is>
      </c>
      <c r="D9360" t="inlineStr">
        <is>
          <t>PIMARES SPA</t>
        </is>
      </c>
      <c r="E9360" t="inlineStr">
        <is>
          <t>6701371901</t>
        </is>
      </c>
      <c r="F9360" t="inlineStr">
        <is>
          <t>ZPCD</t>
        </is>
      </c>
      <c r="G9360" t="inlineStr">
        <is>
          <t>10</t>
        </is>
      </c>
      <c r="H9360" t="inlineStr">
        <is>
          <t>2001</t>
        </is>
      </c>
      <c r="I9360" s="38" t="inlineStr">
        <is>
          <t>101</t>
        </is>
      </c>
      <c r="J9360" s="39" t="inlineStr">
        <is>
          <t>C004</t>
        </is>
      </c>
      <c r="K9360" s="39" t="inlineStr">
        <is>
          <t>E599</t>
        </is>
      </c>
      <c r="L9360" s="39" t="n">
        <v>3</v>
      </c>
      <c r="M9360" t="inlineStr">
        <is>
          <t>Centro distribución</t>
        </is>
      </c>
      <c r="N9360" t="inlineStr">
        <is>
          <t>47</t>
        </is>
      </c>
      <c r="O9360" t="inlineStr">
        <is>
          <t>Muebles</t>
        </is>
      </c>
      <c r="P9360" s="39" t="inlineStr"/>
      <c r="Q9360" s="39" t="inlineStr">
        <is>
          <t>470202001</t>
        </is>
      </c>
      <c r="R9360" s="38" t="inlineStr">
        <is>
          <t>1391192</t>
        </is>
      </c>
      <c r="S9360" s="39" t="inlineStr">
        <is>
          <t>TOCADOR VIRGINIA</t>
        </is>
      </c>
      <c r="T9360" s="39" t="n">
        <v>1</v>
      </c>
      <c r="U9360" s="16" t="n">
        <v>1</v>
      </c>
      <c r="V9360" s="38" t="inlineStr">
        <is>
          <t>UN</t>
        </is>
      </c>
      <c r="W9360" s="38" t="n">
        <v>45990</v>
      </c>
      <c r="X9360" s="39" t="n">
        <v>11</v>
      </c>
      <c r="Y9360" s="38" t="n">
        <v>46002</v>
      </c>
      <c r="Z9360" s="38" t="n">
        <v>45994</v>
      </c>
      <c r="AA9360" t="n">
        <v>12</v>
      </c>
      <c r="AB9360" t="n">
        <v>2025</v>
      </c>
      <c r="AC9360" s="42" t="n">
        <v>55325</v>
      </c>
      <c r="AD9360" s="42" t="n">
        <v>55325</v>
      </c>
    </row>
    <row r="9361">
      <c r="B9361" t="inlineStr">
        <is>
          <t>4000008837</t>
        </is>
      </c>
      <c r="C9361" t="inlineStr">
        <is>
          <t>77035479-K</t>
        </is>
      </c>
      <c r="D9361" t="inlineStr">
        <is>
          <t>PIMARES SPA</t>
        </is>
      </c>
      <c r="E9361" t="inlineStr">
        <is>
          <t>6701375145</t>
        </is>
      </c>
      <c r="F9361" t="inlineStr">
        <is>
          <t>ZPCD</t>
        </is>
      </c>
      <c r="G9361" t="inlineStr">
        <is>
          <t>10</t>
        </is>
      </c>
      <c r="H9361" t="inlineStr">
        <is>
          <t>2001</t>
        </is>
      </c>
      <c r="I9361" s="38" t="inlineStr">
        <is>
          <t>101</t>
        </is>
      </c>
      <c r="J9361" s="39" t="inlineStr">
        <is>
          <t>C004</t>
        </is>
      </c>
      <c r="K9361" s="39" t="inlineStr">
        <is>
          <t>E599</t>
        </is>
      </c>
      <c r="L9361" s="39" t="n">
        <v>3</v>
      </c>
      <c r="M9361" t="inlineStr">
        <is>
          <t>Centro distribución</t>
        </is>
      </c>
      <c r="N9361" t="inlineStr">
        <is>
          <t>47</t>
        </is>
      </c>
      <c r="O9361" t="inlineStr">
        <is>
          <t>Muebles</t>
        </is>
      </c>
      <c r="P9361" s="39" t="inlineStr"/>
      <c r="Q9361" s="39" t="inlineStr">
        <is>
          <t>470202001</t>
        </is>
      </c>
      <c r="R9361" s="38" t="inlineStr">
        <is>
          <t>1386557</t>
        </is>
      </c>
      <c r="S9361" s="39" t="inlineStr">
        <is>
          <t>COMODA WHITE</t>
        </is>
      </c>
      <c r="T9361" s="39" t="n">
        <v>1</v>
      </c>
      <c r="U9361" s="16" t="n">
        <v>1</v>
      </c>
      <c r="V9361" s="38" t="inlineStr">
        <is>
          <t>UN</t>
        </is>
      </c>
      <c r="W9361" s="38" t="n">
        <v>45991</v>
      </c>
      <c r="X9361" s="39" t="n">
        <v>11</v>
      </c>
      <c r="Y9361" s="38" t="n">
        <v>46002</v>
      </c>
      <c r="Z9361" s="38" t="n">
        <v>45996</v>
      </c>
      <c r="AA9361" t="n">
        <v>12</v>
      </c>
      <c r="AB9361" t="n">
        <v>2025</v>
      </c>
      <c r="AC9361" s="42" t="n">
        <v>46660</v>
      </c>
      <c r="AD9361" s="42" t="n">
        <v>46660</v>
      </c>
    </row>
    <row r="9362">
      <c r="B9362" t="inlineStr">
        <is>
          <t>4000008837</t>
        </is>
      </c>
      <c r="C9362" t="inlineStr">
        <is>
          <t>77035479-K</t>
        </is>
      </c>
      <c r="D9362" t="inlineStr">
        <is>
          <t>PIMARES SPA</t>
        </is>
      </c>
      <c r="E9362" t="inlineStr">
        <is>
          <t>6701371978</t>
        </is>
      </c>
      <c r="F9362" t="inlineStr">
        <is>
          <t>ZPCD</t>
        </is>
      </c>
      <c r="G9362" t="inlineStr">
        <is>
          <t>10</t>
        </is>
      </c>
      <c r="H9362" t="inlineStr">
        <is>
          <t>2001</t>
        </is>
      </c>
      <c r="I9362" s="38" t="inlineStr">
        <is>
          <t>101</t>
        </is>
      </c>
      <c r="J9362" s="39" t="inlineStr">
        <is>
          <t>C004</t>
        </is>
      </c>
      <c r="K9362" s="39" t="inlineStr">
        <is>
          <t>E599</t>
        </is>
      </c>
      <c r="L9362" s="39" t="n">
        <v>3</v>
      </c>
      <c r="M9362" t="inlineStr">
        <is>
          <t>Centro distribución</t>
        </is>
      </c>
      <c r="N9362" t="inlineStr">
        <is>
          <t>41</t>
        </is>
      </c>
      <c r="O9362" t="inlineStr">
        <is>
          <t>Baño y Cocina</t>
        </is>
      </c>
      <c r="P9362" s="39" t="inlineStr"/>
      <c r="Q9362" s="39" t="inlineStr">
        <is>
          <t>410302004</t>
        </is>
      </c>
      <c r="R9362" s="38" t="inlineStr">
        <is>
          <t>1433163</t>
        </is>
      </c>
      <c r="S9362" s="39" t="inlineStr">
        <is>
          <t>KIT COCINA MADRI SIMPLE CAFÉ</t>
        </is>
      </c>
      <c r="T9362" s="39" t="n">
        <v>1</v>
      </c>
      <c r="U9362" s="16" t="n">
        <v>1</v>
      </c>
      <c r="V9362" s="38" t="inlineStr">
        <is>
          <t>UN</t>
        </is>
      </c>
      <c r="W9362" s="38" t="n">
        <v>45991</v>
      </c>
      <c r="X9362" s="39" t="n">
        <v>11</v>
      </c>
      <c r="Y9362" s="38" t="n">
        <v>46006</v>
      </c>
      <c r="Z9362" s="38" t="n">
        <v>45996</v>
      </c>
      <c r="AA9362" t="n">
        <v>12</v>
      </c>
      <c r="AB9362" t="n">
        <v>2025</v>
      </c>
      <c r="AC9362" s="42" t="n">
        <v>103563</v>
      </c>
      <c r="AD9362" s="42" t="n">
        <v>103563</v>
      </c>
    </row>
    <row r="9363">
      <c r="B9363" t="inlineStr">
        <is>
          <t>4000008837</t>
        </is>
      </c>
      <c r="C9363" t="inlineStr">
        <is>
          <t>77035479-K</t>
        </is>
      </c>
      <c r="D9363" t="inlineStr">
        <is>
          <t>PIMARES SPA</t>
        </is>
      </c>
      <c r="E9363" t="inlineStr">
        <is>
          <t>6701372004</t>
        </is>
      </c>
      <c r="F9363" t="inlineStr">
        <is>
          <t>ZPCD</t>
        </is>
      </c>
      <c r="G9363" t="inlineStr">
        <is>
          <t>10</t>
        </is>
      </c>
      <c r="H9363" t="inlineStr">
        <is>
          <t>2001</t>
        </is>
      </c>
      <c r="I9363" s="38" t="inlineStr">
        <is>
          <t>101</t>
        </is>
      </c>
      <c r="J9363" s="39" t="inlineStr">
        <is>
          <t>C004</t>
        </is>
      </c>
      <c r="K9363" s="39" t="inlineStr">
        <is>
          <t>E599</t>
        </is>
      </c>
      <c r="L9363" s="39" t="n">
        <v>3</v>
      </c>
      <c r="M9363" t="inlineStr">
        <is>
          <t>Centro distribución</t>
        </is>
      </c>
      <c r="N9363" t="inlineStr">
        <is>
          <t>47</t>
        </is>
      </c>
      <c r="O9363" t="inlineStr">
        <is>
          <t>Muebles</t>
        </is>
      </c>
      <c r="P9363" s="39" t="inlineStr"/>
      <c r="Q9363" s="39" t="inlineStr">
        <is>
          <t>470202002</t>
        </is>
      </c>
      <c r="R9363" s="38" t="inlineStr">
        <is>
          <t>1356987</t>
        </is>
      </c>
      <c r="S9363" s="39" t="inlineStr">
        <is>
          <t>ZAPATERA 3P NICK</t>
        </is>
      </c>
      <c r="T9363" s="39" t="n">
        <v>1</v>
      </c>
      <c r="U9363" s="16" t="n">
        <v>1</v>
      </c>
      <c r="V9363" s="38" t="inlineStr">
        <is>
          <t>UN</t>
        </is>
      </c>
      <c r="W9363" s="38" t="n">
        <v>45990</v>
      </c>
      <c r="X9363" s="39" t="n">
        <v>11</v>
      </c>
      <c r="Y9363" s="38" t="n">
        <v>46000</v>
      </c>
      <c r="Z9363" s="38" t="n">
        <v>45994</v>
      </c>
      <c r="AA9363" t="n">
        <v>12</v>
      </c>
      <c r="AB9363" t="n">
        <v>2025</v>
      </c>
      <c r="AC9363" s="42" t="n">
        <v>43327</v>
      </c>
      <c r="AD9363" s="42" t="n">
        <v>43327</v>
      </c>
    </row>
    <row r="9364">
      <c r="B9364" t="inlineStr">
        <is>
          <t>4000008837</t>
        </is>
      </c>
      <c r="C9364" t="inlineStr">
        <is>
          <t>77035479-K</t>
        </is>
      </c>
      <c r="D9364" t="inlineStr">
        <is>
          <t>PIMARES SPA</t>
        </is>
      </c>
      <c r="E9364" t="inlineStr">
        <is>
          <t>6701375198</t>
        </is>
      </c>
      <c r="F9364" t="inlineStr">
        <is>
          <t>ZPCD</t>
        </is>
      </c>
      <c r="G9364" t="inlineStr">
        <is>
          <t>10</t>
        </is>
      </c>
      <c r="H9364" t="inlineStr">
        <is>
          <t>2001</t>
        </is>
      </c>
      <c r="I9364" s="38" t="inlineStr">
        <is>
          <t>101</t>
        </is>
      </c>
      <c r="J9364" s="39" t="inlineStr">
        <is>
          <t>C004</t>
        </is>
      </c>
      <c r="K9364" s="39" t="inlineStr">
        <is>
          <t>E599</t>
        </is>
      </c>
      <c r="L9364" s="39" t="n">
        <v>3</v>
      </c>
      <c r="M9364" t="inlineStr">
        <is>
          <t>Centro distribución</t>
        </is>
      </c>
      <c r="N9364" t="inlineStr">
        <is>
          <t>41</t>
        </is>
      </c>
      <c r="O9364" t="inlineStr">
        <is>
          <t>Baño y Cocina</t>
        </is>
      </c>
      <c r="P9364" s="39" t="inlineStr"/>
      <c r="Q9364" s="39" t="inlineStr">
        <is>
          <t>410302004</t>
        </is>
      </c>
      <c r="R9364" s="38" t="inlineStr">
        <is>
          <t>1353889</t>
        </is>
      </c>
      <c r="S9364" s="39" t="inlineStr">
        <is>
          <t>MUEBLE COCINA AEREO EVA 105</t>
        </is>
      </c>
      <c r="T9364" s="39" t="n">
        <v>1</v>
      </c>
      <c r="U9364" s="16" t="n">
        <v>1</v>
      </c>
      <c r="V9364" s="38" t="inlineStr">
        <is>
          <t>UN</t>
        </is>
      </c>
      <c r="W9364" s="38" t="n">
        <v>45991</v>
      </c>
      <c r="X9364" s="39" t="n">
        <v>11</v>
      </c>
      <c r="Y9364" s="38" t="n">
        <v>46006</v>
      </c>
      <c r="Z9364" s="38" t="n">
        <v>46001</v>
      </c>
      <c r="AA9364" t="n">
        <v>12</v>
      </c>
      <c r="AB9364" t="n">
        <v>2025</v>
      </c>
      <c r="AC9364" s="42" t="n">
        <v>24659</v>
      </c>
      <c r="AD9364" s="42" t="n">
        <v>24659</v>
      </c>
    </row>
    <row r="9365">
      <c r="B9365" t="inlineStr">
        <is>
          <t>4000008837</t>
        </is>
      </c>
      <c r="C9365" t="inlineStr">
        <is>
          <t>77035479-K</t>
        </is>
      </c>
      <c r="D9365" t="inlineStr">
        <is>
          <t>PIMARES SPA</t>
        </is>
      </c>
      <c r="E9365" t="inlineStr">
        <is>
          <t>6701375211</t>
        </is>
      </c>
      <c r="F9365" t="inlineStr">
        <is>
          <t>ZPCD</t>
        </is>
      </c>
      <c r="G9365" t="inlineStr">
        <is>
          <t>10</t>
        </is>
      </c>
      <c r="H9365" t="inlineStr">
        <is>
          <t>2001</t>
        </is>
      </c>
      <c r="I9365" s="38" t="inlineStr">
        <is>
          <t>101</t>
        </is>
      </c>
      <c r="J9365" s="39" t="inlineStr">
        <is>
          <t>C004</t>
        </is>
      </c>
      <c r="K9365" s="39" t="inlineStr">
        <is>
          <t>E599</t>
        </is>
      </c>
      <c r="L9365" s="39" t="n">
        <v>3</v>
      </c>
      <c r="M9365" t="inlineStr">
        <is>
          <t>Centro distribución</t>
        </is>
      </c>
      <c r="N9365" t="inlineStr">
        <is>
          <t>41</t>
        </is>
      </c>
      <c r="O9365" t="inlineStr">
        <is>
          <t>Baño y Cocina</t>
        </is>
      </c>
      <c r="P9365" s="39" t="inlineStr"/>
      <c r="Q9365" s="39" t="inlineStr">
        <is>
          <t>410302004</t>
        </is>
      </c>
      <c r="R9365" s="38" t="inlineStr">
        <is>
          <t>1353885</t>
        </is>
      </c>
      <c r="S9365" s="39" t="inlineStr">
        <is>
          <t>MUEBLE COCINA BALCON SHIN 120</t>
        </is>
      </c>
      <c r="T9365" s="39" t="n">
        <v>1</v>
      </c>
      <c r="U9365" s="16" t="n">
        <v>1</v>
      </c>
      <c r="V9365" s="38" t="inlineStr">
        <is>
          <t>UN</t>
        </is>
      </c>
      <c r="W9365" s="38" t="n">
        <v>45991</v>
      </c>
      <c r="X9365" s="39" t="n">
        <v>11</v>
      </c>
      <c r="Y9365" s="38" t="n">
        <v>46001</v>
      </c>
      <c r="Z9365" s="38" t="n">
        <v>45996</v>
      </c>
      <c r="AA9365" t="n">
        <v>12</v>
      </c>
      <c r="AB9365" t="n">
        <v>2025</v>
      </c>
      <c r="AC9365" s="42" t="n">
        <v>46660</v>
      </c>
      <c r="AD9365" s="42" t="n">
        <v>46660</v>
      </c>
    </row>
    <row r="9366">
      <c r="B9366" t="inlineStr">
        <is>
          <t>4000008837</t>
        </is>
      </c>
      <c r="C9366" t="inlineStr">
        <is>
          <t>77035479-K</t>
        </is>
      </c>
      <c r="D9366" t="inlineStr">
        <is>
          <t>PIMARES SPA</t>
        </is>
      </c>
      <c r="E9366" t="inlineStr">
        <is>
          <t>6701375240</t>
        </is>
      </c>
      <c r="F9366" t="inlineStr">
        <is>
          <t>ZPCD</t>
        </is>
      </c>
      <c r="G9366" t="inlineStr">
        <is>
          <t>10</t>
        </is>
      </c>
      <c r="H9366" t="inlineStr">
        <is>
          <t>2001</t>
        </is>
      </c>
      <c r="I9366" s="38" t="inlineStr">
        <is>
          <t>101</t>
        </is>
      </c>
      <c r="J9366" s="39" t="inlineStr">
        <is>
          <t>C004</t>
        </is>
      </c>
      <c r="K9366" s="39" t="inlineStr">
        <is>
          <t>E599</t>
        </is>
      </c>
      <c r="L9366" s="39" t="n">
        <v>3</v>
      </c>
      <c r="M9366" t="inlineStr">
        <is>
          <t>Centro distribución</t>
        </is>
      </c>
      <c r="N9366" t="inlineStr">
        <is>
          <t>41</t>
        </is>
      </c>
      <c r="O9366" t="inlineStr">
        <is>
          <t>Baño y Cocina</t>
        </is>
      </c>
      <c r="P9366" s="39" t="inlineStr"/>
      <c r="Q9366" s="39" t="inlineStr">
        <is>
          <t>410302004</t>
        </is>
      </c>
      <c r="R9366" s="38" t="inlineStr">
        <is>
          <t>1415608</t>
        </is>
      </c>
      <c r="S9366" s="39" t="inlineStr">
        <is>
          <t>KIT COCINA 177 BUCK WHITE</t>
        </is>
      </c>
      <c r="T9366" s="39" t="n">
        <v>1</v>
      </c>
      <c r="U9366" s="16" t="n">
        <v>1</v>
      </c>
      <c r="V9366" s="38" t="inlineStr">
        <is>
          <t>UN</t>
        </is>
      </c>
      <c r="W9366" s="38" t="n">
        <v>45991</v>
      </c>
      <c r="X9366" s="39" t="n">
        <v>11</v>
      </c>
      <c r="Y9366" s="38" t="n">
        <v>46003</v>
      </c>
      <c r="Z9366" s="38" t="n">
        <v>46001</v>
      </c>
      <c r="AA9366" t="n">
        <v>12</v>
      </c>
      <c r="AB9366" t="n">
        <v>2025</v>
      </c>
      <c r="AC9366" s="42" t="n">
        <v>103559</v>
      </c>
      <c r="AD9366" s="42" t="n">
        <v>103559</v>
      </c>
    </row>
    <row r="9367">
      <c r="B9367" t="inlineStr">
        <is>
          <t>4000008837</t>
        </is>
      </c>
      <c r="C9367" t="inlineStr">
        <is>
          <t>77035479-K</t>
        </is>
      </c>
      <c r="D9367" t="inlineStr">
        <is>
          <t>PIMARES SPA</t>
        </is>
      </c>
      <c r="E9367" t="inlineStr">
        <is>
          <t>6701375244</t>
        </is>
      </c>
      <c r="F9367" t="inlineStr">
        <is>
          <t>ZPCD</t>
        </is>
      </c>
      <c r="G9367" t="inlineStr">
        <is>
          <t>10</t>
        </is>
      </c>
      <c r="H9367" t="inlineStr">
        <is>
          <t>2001</t>
        </is>
      </c>
      <c r="I9367" s="38" t="inlineStr">
        <is>
          <t>101</t>
        </is>
      </c>
      <c r="J9367" s="39" t="inlineStr">
        <is>
          <t>C004</t>
        </is>
      </c>
      <c r="K9367" s="39" t="inlineStr">
        <is>
          <t>E599</t>
        </is>
      </c>
      <c r="L9367" s="39" t="n">
        <v>3</v>
      </c>
      <c r="M9367" t="inlineStr">
        <is>
          <t>Centro distribución</t>
        </is>
      </c>
      <c r="N9367" t="inlineStr">
        <is>
          <t>47</t>
        </is>
      </c>
      <c r="O9367" t="inlineStr">
        <is>
          <t>Muebles</t>
        </is>
      </c>
      <c r="P9367" s="39" t="inlineStr"/>
      <c r="Q9367" s="39" t="inlineStr">
        <is>
          <t>470201001</t>
        </is>
      </c>
      <c r="R9367" s="38" t="inlineStr">
        <is>
          <t>1391602</t>
        </is>
      </c>
      <c r="S9367" s="39" t="inlineStr">
        <is>
          <t>COMBO CLOSET 4P + COMODA 4C WT</t>
        </is>
      </c>
      <c r="T9367" s="39" t="n">
        <v>1</v>
      </c>
      <c r="U9367" s="16" t="n">
        <v>1</v>
      </c>
      <c r="V9367" s="38" t="inlineStr">
        <is>
          <t>UN</t>
        </is>
      </c>
      <c r="W9367" s="38" t="n">
        <v>45991</v>
      </c>
      <c r="X9367" s="39" t="n">
        <v>11</v>
      </c>
      <c r="Y9367" s="38" t="n">
        <v>46003</v>
      </c>
      <c r="Z9367" s="38" t="n">
        <v>46001</v>
      </c>
      <c r="AA9367" t="n">
        <v>12</v>
      </c>
      <c r="AB9367" t="n">
        <v>2025</v>
      </c>
      <c r="AC9367" s="42" t="n">
        <v>103563</v>
      </c>
      <c r="AD9367" s="42" t="n">
        <v>103563</v>
      </c>
    </row>
    <row r="9368">
      <c r="B9368" t="inlineStr">
        <is>
          <t>4000008837</t>
        </is>
      </c>
      <c r="C9368" t="inlineStr">
        <is>
          <t>77035479-K</t>
        </is>
      </c>
      <c r="D9368" t="inlineStr">
        <is>
          <t>PIMARES SPA</t>
        </is>
      </c>
      <c r="E9368" t="inlineStr">
        <is>
          <t>6701375246</t>
        </is>
      </c>
      <c r="F9368" t="inlineStr">
        <is>
          <t>ZPCD</t>
        </is>
      </c>
      <c r="G9368" t="inlineStr">
        <is>
          <t>10</t>
        </is>
      </c>
      <c r="H9368" t="inlineStr">
        <is>
          <t>2001</t>
        </is>
      </c>
      <c r="I9368" s="38" t="inlineStr">
        <is>
          <t>101</t>
        </is>
      </c>
      <c r="J9368" s="39" t="inlineStr">
        <is>
          <t>C004</t>
        </is>
      </c>
      <c r="K9368" s="39" t="inlineStr">
        <is>
          <t>E599</t>
        </is>
      </c>
      <c r="L9368" s="39" t="n">
        <v>3</v>
      </c>
      <c r="M9368" t="inlineStr">
        <is>
          <t>Centro distribución</t>
        </is>
      </c>
      <c r="N9368" t="inlineStr">
        <is>
          <t>47</t>
        </is>
      </c>
      <c r="O9368" t="inlineStr">
        <is>
          <t>Muebles</t>
        </is>
      </c>
      <c r="P9368" s="39" t="inlineStr"/>
      <c r="Q9368" s="39" t="inlineStr">
        <is>
          <t>470202001</t>
        </is>
      </c>
      <c r="R9368" s="38" t="inlineStr">
        <is>
          <t>1386537</t>
        </is>
      </c>
      <c r="S9368" s="39" t="inlineStr">
        <is>
          <t>COMODA DOBLE EVO GRAPHITE</t>
        </is>
      </c>
      <c r="T9368" s="39" t="n">
        <v>1</v>
      </c>
      <c r="U9368" s="16" t="n">
        <v>1</v>
      </c>
      <c r="V9368" s="38" t="inlineStr">
        <is>
          <t>UN</t>
        </is>
      </c>
      <c r="W9368" s="38" t="n">
        <v>45991</v>
      </c>
      <c r="X9368" s="39" t="n">
        <v>11</v>
      </c>
      <c r="Y9368" s="38" t="n">
        <v>46003</v>
      </c>
      <c r="Z9368" s="38" t="n">
        <v>46001</v>
      </c>
      <c r="AA9368" t="n">
        <v>12</v>
      </c>
      <c r="AB9368" t="n">
        <v>2025</v>
      </c>
      <c r="AC9368" s="42" t="n">
        <v>103563</v>
      </c>
      <c r="AD9368" s="42" t="n">
        <v>103563</v>
      </c>
    </row>
    <row r="9369">
      <c r="B9369" t="inlineStr">
        <is>
          <t>4000008837</t>
        </is>
      </c>
      <c r="C9369" t="inlineStr">
        <is>
          <t>77035479-K</t>
        </is>
      </c>
      <c r="D9369" t="inlineStr">
        <is>
          <t>PIMARES SPA</t>
        </is>
      </c>
      <c r="E9369" t="inlineStr">
        <is>
          <t>6701375254</t>
        </is>
      </c>
      <c r="F9369" t="inlineStr">
        <is>
          <t>ZPCD</t>
        </is>
      </c>
      <c r="G9369" t="inlineStr">
        <is>
          <t>10</t>
        </is>
      </c>
      <c r="H9369" t="inlineStr">
        <is>
          <t>2001</t>
        </is>
      </c>
      <c r="I9369" s="38" t="inlineStr">
        <is>
          <t>101</t>
        </is>
      </c>
      <c r="J9369" s="39" t="inlineStr">
        <is>
          <t>C004</t>
        </is>
      </c>
      <c r="K9369" s="39" t="inlineStr">
        <is>
          <t>E599</t>
        </is>
      </c>
      <c r="L9369" s="39" t="n">
        <v>3</v>
      </c>
      <c r="M9369" t="inlineStr">
        <is>
          <t>Centro distribución</t>
        </is>
      </c>
      <c r="N9369" t="inlineStr">
        <is>
          <t>41</t>
        </is>
      </c>
      <c r="O9369" t="inlineStr">
        <is>
          <t>Baño y Cocina</t>
        </is>
      </c>
      <c r="P9369" s="39" t="inlineStr"/>
      <c r="Q9369" s="39" t="inlineStr">
        <is>
          <t>410302004</t>
        </is>
      </c>
      <c r="R9369" s="38" t="inlineStr">
        <is>
          <t>1433163</t>
        </is>
      </c>
      <c r="S9369" s="39" t="inlineStr">
        <is>
          <t>KIT COCINA MADRI SIMPLE CAFÉ</t>
        </is>
      </c>
      <c r="T9369" s="39" t="n">
        <v>1</v>
      </c>
      <c r="U9369" s="16" t="n">
        <v>1</v>
      </c>
      <c r="V9369" s="38" t="inlineStr">
        <is>
          <t>UN</t>
        </is>
      </c>
      <c r="W9369" s="38" t="n">
        <v>45991</v>
      </c>
      <c r="X9369" s="39" t="n">
        <v>11</v>
      </c>
      <c r="Y9369" s="38" t="n">
        <v>46003</v>
      </c>
      <c r="Z9369" s="38" t="n">
        <v>46001</v>
      </c>
      <c r="AA9369" t="n">
        <v>12</v>
      </c>
      <c r="AB9369" t="n">
        <v>2025</v>
      </c>
      <c r="AC9369" s="42" t="n">
        <v>103563</v>
      </c>
      <c r="AD9369" s="42" t="n">
        <v>103563</v>
      </c>
    </row>
    <row r="9370">
      <c r="B9370" t="inlineStr">
        <is>
          <t>4000008837</t>
        </is>
      </c>
      <c r="C9370" t="inlineStr">
        <is>
          <t>77035479-K</t>
        </is>
      </c>
      <c r="D9370" t="inlineStr">
        <is>
          <t>PIMARES SPA</t>
        </is>
      </c>
      <c r="E9370" t="inlineStr">
        <is>
          <t>6701375256</t>
        </is>
      </c>
      <c r="F9370" t="inlineStr">
        <is>
          <t>ZPCD</t>
        </is>
      </c>
      <c r="G9370" t="inlineStr">
        <is>
          <t>10</t>
        </is>
      </c>
      <c r="H9370" t="inlineStr">
        <is>
          <t>2001</t>
        </is>
      </c>
      <c r="I9370" s="38" t="inlineStr">
        <is>
          <t>101</t>
        </is>
      </c>
      <c r="J9370" s="39" t="inlineStr">
        <is>
          <t>C004</t>
        </is>
      </c>
      <c r="K9370" s="39" t="inlineStr">
        <is>
          <t>E599</t>
        </is>
      </c>
      <c r="L9370" s="39" t="n">
        <v>3</v>
      </c>
      <c r="M9370" t="inlineStr">
        <is>
          <t>Centro distribución</t>
        </is>
      </c>
      <c r="N9370" t="inlineStr">
        <is>
          <t>47</t>
        </is>
      </c>
      <c r="O9370" t="inlineStr">
        <is>
          <t>Muebles</t>
        </is>
      </c>
      <c r="P9370" s="39" t="inlineStr"/>
      <c r="Q9370" s="39" t="inlineStr">
        <is>
          <t>470407001</t>
        </is>
      </c>
      <c r="R9370" s="38" t="inlineStr">
        <is>
          <t>1433244</t>
        </is>
      </c>
      <c r="S9370" s="39" t="inlineStr">
        <is>
          <t>VELADOR SOLE GRIS 2 CAJONES</t>
        </is>
      </c>
      <c r="T9370" s="39" t="n">
        <v>2</v>
      </c>
      <c r="U9370" s="16" t="n">
        <v>2</v>
      </c>
      <c r="V9370" s="38" t="inlineStr">
        <is>
          <t>UN</t>
        </is>
      </c>
      <c r="W9370" s="38" t="n">
        <v>45991</v>
      </c>
      <c r="X9370" s="39" t="n">
        <v>11</v>
      </c>
      <c r="Y9370" s="38" t="n">
        <v>46003</v>
      </c>
      <c r="Z9370" s="38" t="n">
        <v>46001</v>
      </c>
      <c r="AA9370" t="n">
        <v>12</v>
      </c>
      <c r="AB9370" t="n">
        <v>2025</v>
      </c>
      <c r="AC9370" s="42" t="n">
        <v>66654</v>
      </c>
      <c r="AD9370" s="42" t="n">
        <v>66654</v>
      </c>
    </row>
    <row r="9371">
      <c r="B9371" t="inlineStr">
        <is>
          <t>4000008837</t>
        </is>
      </c>
      <c r="C9371" t="inlineStr">
        <is>
          <t>77035479-K</t>
        </is>
      </c>
      <c r="D9371" t="inlineStr">
        <is>
          <t>PIMARES SPA</t>
        </is>
      </c>
      <c r="E9371" t="inlineStr">
        <is>
          <t>6701375262</t>
        </is>
      </c>
      <c r="F9371" t="inlineStr">
        <is>
          <t>ZPCD</t>
        </is>
      </c>
      <c r="G9371" t="inlineStr">
        <is>
          <t>10</t>
        </is>
      </c>
      <c r="H9371" t="inlineStr">
        <is>
          <t>2001</t>
        </is>
      </c>
      <c r="I9371" s="38" t="inlineStr">
        <is>
          <t>101</t>
        </is>
      </c>
      <c r="J9371" s="39" t="inlineStr">
        <is>
          <t>C004</t>
        </is>
      </c>
      <c r="K9371" s="39" t="inlineStr">
        <is>
          <t>E599</t>
        </is>
      </c>
      <c r="L9371" s="39" t="n">
        <v>3</v>
      </c>
      <c r="M9371" t="inlineStr">
        <is>
          <t>Centro distribución</t>
        </is>
      </c>
      <c r="N9371" t="inlineStr">
        <is>
          <t>41</t>
        </is>
      </c>
      <c r="O9371" t="inlineStr">
        <is>
          <t>Baño y Cocina</t>
        </is>
      </c>
      <c r="P9371" s="39" t="inlineStr"/>
      <c r="Q9371" s="39" t="inlineStr">
        <is>
          <t>410302004</t>
        </is>
      </c>
      <c r="R9371" s="38" t="inlineStr">
        <is>
          <t>1353885</t>
        </is>
      </c>
      <c r="S9371" s="39" t="inlineStr">
        <is>
          <t>MUEBLE COCINA BALCON SHIN 120</t>
        </is>
      </c>
      <c r="T9371" s="39" t="n">
        <v>1</v>
      </c>
      <c r="U9371" s="16" t="n">
        <v>1</v>
      </c>
      <c r="V9371" s="38" t="inlineStr">
        <is>
          <t>UN</t>
        </is>
      </c>
      <c r="W9371" s="38" t="n">
        <v>45991</v>
      </c>
      <c r="X9371" s="39" t="n">
        <v>11</v>
      </c>
      <c r="Y9371" s="38" t="n">
        <v>46007</v>
      </c>
      <c r="Z9371" s="38" t="n">
        <v>46001</v>
      </c>
      <c r="AA9371" t="n">
        <v>12</v>
      </c>
      <c r="AB9371" t="n">
        <v>2025</v>
      </c>
      <c r="AC9371" s="42" t="n">
        <v>46660</v>
      </c>
      <c r="AD9371" s="42" t="n">
        <v>46660</v>
      </c>
    </row>
    <row r="9372">
      <c r="B9372" t="inlineStr">
        <is>
          <t>4000008837</t>
        </is>
      </c>
      <c r="C9372" t="inlineStr">
        <is>
          <t>77035479-K</t>
        </is>
      </c>
      <c r="D9372" t="inlineStr">
        <is>
          <t>PIMARES SPA</t>
        </is>
      </c>
      <c r="E9372" t="inlineStr">
        <is>
          <t>6701375263</t>
        </is>
      </c>
      <c r="F9372" t="inlineStr">
        <is>
          <t>ZPCD</t>
        </is>
      </c>
      <c r="G9372" t="inlineStr">
        <is>
          <t>10</t>
        </is>
      </c>
      <c r="H9372" t="inlineStr">
        <is>
          <t>2001</t>
        </is>
      </c>
      <c r="I9372" s="38" t="inlineStr">
        <is>
          <t>101</t>
        </is>
      </c>
      <c r="J9372" s="39" t="inlineStr">
        <is>
          <t>C004</t>
        </is>
      </c>
      <c r="K9372" s="39" t="inlineStr">
        <is>
          <t>E599</t>
        </is>
      </c>
      <c r="L9372" s="39" t="n">
        <v>3</v>
      </c>
      <c r="M9372" t="inlineStr">
        <is>
          <t>Centro distribución</t>
        </is>
      </c>
      <c r="N9372" t="inlineStr">
        <is>
          <t>41</t>
        </is>
      </c>
      <c r="O9372" t="inlineStr">
        <is>
          <t>Baño y Cocina</t>
        </is>
      </c>
      <c r="P9372" s="39" t="inlineStr"/>
      <c r="Q9372" s="39" t="inlineStr">
        <is>
          <t>410302004</t>
        </is>
      </c>
      <c r="R9372" s="38" t="inlineStr">
        <is>
          <t>1353888</t>
        </is>
      </c>
      <c r="S9372" s="39" t="inlineStr">
        <is>
          <t>MUEBLE COCINA BALCON EVA 105</t>
        </is>
      </c>
      <c r="T9372" s="39" t="n">
        <v>1</v>
      </c>
      <c r="U9372" s="16" t="n">
        <v>1</v>
      </c>
      <c r="V9372" s="38" t="inlineStr">
        <is>
          <t>UN</t>
        </is>
      </c>
      <c r="W9372" s="38" t="n">
        <v>45991</v>
      </c>
      <c r="X9372" s="39" t="n">
        <v>11</v>
      </c>
      <c r="Y9372" s="38" t="n">
        <v>46007</v>
      </c>
      <c r="Z9372" s="38" t="n">
        <v>46001</v>
      </c>
      <c r="AA9372" t="n">
        <v>12</v>
      </c>
      <c r="AB9372" t="n">
        <v>2025</v>
      </c>
      <c r="AC9372" s="42" t="n">
        <v>45328</v>
      </c>
      <c r="AD9372" s="42" t="n">
        <v>45328</v>
      </c>
    </row>
    <row r="9373">
      <c r="B9373" t="inlineStr">
        <is>
          <t>4000008837</t>
        </is>
      </c>
      <c r="C9373" t="inlineStr">
        <is>
          <t>77035479-K</t>
        </is>
      </c>
      <c r="D9373" t="inlineStr">
        <is>
          <t>PIMARES SPA</t>
        </is>
      </c>
      <c r="E9373" t="inlineStr">
        <is>
          <t>6701372016</t>
        </is>
      </c>
      <c r="F9373" t="inlineStr">
        <is>
          <t>ZPCD</t>
        </is>
      </c>
      <c r="G9373" t="inlineStr">
        <is>
          <t>10</t>
        </is>
      </c>
      <c r="H9373" t="inlineStr">
        <is>
          <t>2001</t>
        </is>
      </c>
      <c r="I9373" s="38" t="inlineStr">
        <is>
          <t>101</t>
        </is>
      </c>
      <c r="J9373" s="39" t="inlineStr">
        <is>
          <t>C004</t>
        </is>
      </c>
      <c r="K9373" s="39" t="inlineStr">
        <is>
          <t>E599</t>
        </is>
      </c>
      <c r="L9373" s="39" t="n">
        <v>3</v>
      </c>
      <c r="M9373" t="inlineStr">
        <is>
          <t>Centro distribución</t>
        </is>
      </c>
      <c r="N9373" t="inlineStr">
        <is>
          <t>47</t>
        </is>
      </c>
      <c r="O9373" t="inlineStr">
        <is>
          <t>Muebles</t>
        </is>
      </c>
      <c r="P9373" s="39" t="inlineStr"/>
      <c r="Q9373" s="39" t="inlineStr">
        <is>
          <t>470301002</t>
        </is>
      </c>
      <c r="R9373" s="38" t="inlineStr">
        <is>
          <t>1418403</t>
        </is>
      </c>
      <c r="S9373" s="39" t="inlineStr">
        <is>
          <t>COMEDOR LOLA NELLY</t>
        </is>
      </c>
      <c r="T9373" s="39" t="n">
        <v>1</v>
      </c>
      <c r="U9373" s="16" t="n">
        <v>1</v>
      </c>
      <c r="V9373" s="38" t="inlineStr">
        <is>
          <t>UN</t>
        </is>
      </c>
      <c r="W9373" s="38" t="n">
        <v>45990</v>
      </c>
      <c r="X9373" s="39" t="n">
        <v>11</v>
      </c>
      <c r="Y9373" s="38" t="n">
        <v>46002</v>
      </c>
      <c r="Z9373" s="38" t="n">
        <v>45996</v>
      </c>
      <c r="AA9373" t="n">
        <v>12</v>
      </c>
      <c r="AB9373" t="n">
        <v>2025</v>
      </c>
      <c r="AC9373" s="42" t="n">
        <v>99995</v>
      </c>
      <c r="AD9373" s="42" t="n">
        <v>99995</v>
      </c>
    </row>
    <row r="9374">
      <c r="B9374" t="inlineStr">
        <is>
          <t>4000008837</t>
        </is>
      </c>
      <c r="C9374" t="inlineStr">
        <is>
          <t>77035479-K</t>
        </is>
      </c>
      <c r="D9374" t="inlineStr">
        <is>
          <t>PIMARES SPA</t>
        </is>
      </c>
      <c r="E9374" t="inlineStr">
        <is>
          <t>6701375403</t>
        </is>
      </c>
      <c r="F9374" t="inlineStr">
        <is>
          <t>ZPCD</t>
        </is>
      </c>
      <c r="G9374" t="inlineStr">
        <is>
          <t>10</t>
        </is>
      </c>
      <c r="H9374" t="inlineStr">
        <is>
          <t>2001</t>
        </is>
      </c>
      <c r="I9374" s="38" t="inlineStr">
        <is>
          <t>101</t>
        </is>
      </c>
      <c r="J9374" s="39" t="inlineStr">
        <is>
          <t>C004</t>
        </is>
      </c>
      <c r="K9374" s="39" t="inlineStr">
        <is>
          <t>E599</t>
        </is>
      </c>
      <c r="L9374" s="39" t="n">
        <v>3</v>
      </c>
      <c r="M9374" t="inlineStr">
        <is>
          <t>Centro distribución</t>
        </is>
      </c>
      <c r="N9374" t="inlineStr">
        <is>
          <t>41</t>
        </is>
      </c>
      <c r="O9374" t="inlineStr">
        <is>
          <t>Baño y Cocina</t>
        </is>
      </c>
      <c r="P9374" s="39" t="inlineStr"/>
      <c r="Q9374" s="39" t="inlineStr">
        <is>
          <t>410302003</t>
        </is>
      </c>
      <c r="R9374" s="38" t="inlineStr">
        <is>
          <t>1433159</t>
        </is>
      </c>
      <c r="S9374" s="39" t="inlineStr">
        <is>
          <t>MUEBLE COCINA AUXILIAR BETTY</t>
        </is>
      </c>
      <c r="T9374" s="39" t="n">
        <v>1</v>
      </c>
      <c r="U9374" s="16" t="n">
        <v>1</v>
      </c>
      <c r="V9374" s="38" t="inlineStr">
        <is>
          <t>UN</t>
        </is>
      </c>
      <c r="W9374" s="38" t="n">
        <v>45991</v>
      </c>
      <c r="X9374" s="39" t="n">
        <v>11</v>
      </c>
      <c r="Y9374" s="38" t="n">
        <v>46007</v>
      </c>
      <c r="Z9374" s="38" t="n">
        <v>46001</v>
      </c>
      <c r="AA9374" t="n">
        <v>12</v>
      </c>
      <c r="AB9374" t="n">
        <v>2025</v>
      </c>
      <c r="AC9374" s="42" t="n">
        <v>35288</v>
      </c>
      <c r="AD9374" s="42" t="n">
        <v>35288</v>
      </c>
    </row>
    <row r="9375">
      <c r="B9375" t="inlineStr">
        <is>
          <t>4000008837</t>
        </is>
      </c>
      <c r="C9375" t="inlineStr">
        <is>
          <t>77035479-K</t>
        </is>
      </c>
      <c r="D9375" t="inlineStr">
        <is>
          <t>PIMARES SPA</t>
        </is>
      </c>
      <c r="E9375" t="inlineStr">
        <is>
          <t>6701375404</t>
        </is>
      </c>
      <c r="F9375" t="inlineStr">
        <is>
          <t>ZPCD</t>
        </is>
      </c>
      <c r="G9375" t="inlineStr">
        <is>
          <t>10</t>
        </is>
      </c>
      <c r="H9375" t="inlineStr">
        <is>
          <t>2001</t>
        </is>
      </c>
      <c r="I9375" s="38" t="inlineStr">
        <is>
          <t>101</t>
        </is>
      </c>
      <c r="J9375" s="39" t="inlineStr">
        <is>
          <t>C004</t>
        </is>
      </c>
      <c r="K9375" s="39" t="inlineStr">
        <is>
          <t>E599</t>
        </is>
      </c>
      <c r="L9375" s="39" t="n">
        <v>3</v>
      </c>
      <c r="M9375" t="inlineStr">
        <is>
          <t>Centro distribución</t>
        </is>
      </c>
      <c r="N9375" t="inlineStr">
        <is>
          <t>47</t>
        </is>
      </c>
      <c r="O9375" t="inlineStr">
        <is>
          <t>Muebles</t>
        </is>
      </c>
      <c r="P9375" s="39" t="inlineStr"/>
      <c r="Q9375" s="39" t="inlineStr">
        <is>
          <t>470201001</t>
        </is>
      </c>
      <c r="R9375" s="38" t="inlineStr">
        <is>
          <t>1466419</t>
        </is>
      </c>
      <c r="S9375" s="39" t="inlineStr">
        <is>
          <t>COMODA COIMBRA 4 CAJONES 1 PUERTA GRIS</t>
        </is>
      </c>
      <c r="T9375" s="39" t="n">
        <v>1</v>
      </c>
      <c r="U9375" s="16" t="n">
        <v>1</v>
      </c>
      <c r="V9375" s="38" t="inlineStr">
        <is>
          <t>UN</t>
        </is>
      </c>
      <c r="W9375" s="38" t="n">
        <v>45991</v>
      </c>
      <c r="X9375" s="39" t="n">
        <v>11</v>
      </c>
      <c r="Y9375" s="38" t="n">
        <v>46007</v>
      </c>
      <c r="Z9375" s="38" t="n">
        <v>46001</v>
      </c>
      <c r="AA9375" t="n">
        <v>12</v>
      </c>
      <c r="AB9375" t="n">
        <v>2025</v>
      </c>
      <c r="AC9375" s="42" t="n">
        <v>86660</v>
      </c>
      <c r="AD9375" s="42" t="n">
        <v>86660</v>
      </c>
    </row>
    <row r="9376">
      <c r="B9376" t="inlineStr">
        <is>
          <t>4000008837</t>
        </is>
      </c>
      <c r="C9376" t="inlineStr">
        <is>
          <t>77035479-K</t>
        </is>
      </c>
      <c r="D9376" t="inlineStr">
        <is>
          <t>PIMARES SPA</t>
        </is>
      </c>
      <c r="E9376" t="inlineStr">
        <is>
          <t>6701375408</t>
        </is>
      </c>
      <c r="F9376" t="inlineStr">
        <is>
          <t>ZPCD</t>
        </is>
      </c>
      <c r="G9376" t="inlineStr">
        <is>
          <t>10</t>
        </is>
      </c>
      <c r="H9376" t="inlineStr">
        <is>
          <t>2001</t>
        </is>
      </c>
      <c r="I9376" s="38" t="inlineStr">
        <is>
          <t>101</t>
        </is>
      </c>
      <c r="J9376" s="39" t="inlineStr">
        <is>
          <t>C004</t>
        </is>
      </c>
      <c r="K9376" s="39" t="inlineStr">
        <is>
          <t>E599</t>
        </is>
      </c>
      <c r="L9376" s="39" t="n">
        <v>3</v>
      </c>
      <c r="M9376" t="inlineStr">
        <is>
          <t>Centro distribución</t>
        </is>
      </c>
      <c r="N9376" t="inlineStr">
        <is>
          <t>47</t>
        </is>
      </c>
      <c r="O9376" t="inlineStr">
        <is>
          <t>Muebles</t>
        </is>
      </c>
      <c r="P9376" s="39" t="inlineStr"/>
      <c r="Q9376" s="39" t="inlineStr">
        <is>
          <t>470201001</t>
        </is>
      </c>
      <c r="R9376" s="38" t="inlineStr">
        <is>
          <t>1386540</t>
        </is>
      </c>
      <c r="S9376" s="39" t="inlineStr">
        <is>
          <t>CLOSET 6P MOBI GRAPHITE</t>
        </is>
      </c>
      <c r="T9376" s="39" t="n">
        <v>1</v>
      </c>
      <c r="U9376" s="16" t="n">
        <v>1</v>
      </c>
      <c r="V9376" s="38" t="inlineStr">
        <is>
          <t>UN</t>
        </is>
      </c>
      <c r="W9376" s="38" t="n">
        <v>45991</v>
      </c>
      <c r="X9376" s="39" t="n">
        <v>11</v>
      </c>
      <c r="Y9376" s="38" t="n">
        <v>46007</v>
      </c>
      <c r="Z9376" s="38" t="n">
        <v>46001</v>
      </c>
      <c r="AA9376" t="n">
        <v>12</v>
      </c>
      <c r="AB9376" t="n">
        <v>2025</v>
      </c>
      <c r="AC9376" s="42" t="n">
        <v>92854</v>
      </c>
      <c r="AD9376" s="42" t="n">
        <v>92854</v>
      </c>
    </row>
    <row r="9377">
      <c r="B9377" t="inlineStr">
        <is>
          <t>4000008837</t>
        </is>
      </c>
      <c r="C9377" t="inlineStr">
        <is>
          <t>77035479-K</t>
        </is>
      </c>
      <c r="D9377" t="inlineStr">
        <is>
          <t>PIMARES SPA</t>
        </is>
      </c>
      <c r="E9377" t="inlineStr">
        <is>
          <t>6701372087</t>
        </is>
      </c>
      <c r="F9377" t="inlineStr">
        <is>
          <t>ZPCD</t>
        </is>
      </c>
      <c r="G9377" t="inlineStr">
        <is>
          <t>10</t>
        </is>
      </c>
      <c r="H9377" t="inlineStr">
        <is>
          <t>2001</t>
        </is>
      </c>
      <c r="I9377" s="38" t="inlineStr">
        <is>
          <t>101</t>
        </is>
      </c>
      <c r="J9377" s="39" t="inlineStr">
        <is>
          <t>C004</t>
        </is>
      </c>
      <c r="K9377" s="39" t="inlineStr">
        <is>
          <t>E599</t>
        </is>
      </c>
      <c r="L9377" s="39" t="n">
        <v>3</v>
      </c>
      <c r="M9377" t="inlineStr">
        <is>
          <t>Centro distribución</t>
        </is>
      </c>
      <c r="N9377" t="inlineStr">
        <is>
          <t>47</t>
        </is>
      </c>
      <c r="O9377" t="inlineStr">
        <is>
          <t>Muebles</t>
        </is>
      </c>
      <c r="P9377" s="39" t="inlineStr"/>
      <c r="Q9377" s="39" t="inlineStr">
        <is>
          <t>470202001</t>
        </is>
      </c>
      <c r="R9377" s="38" t="inlineStr">
        <is>
          <t>1357057</t>
        </is>
      </c>
      <c r="S9377" s="39" t="inlineStr">
        <is>
          <t>COMODA 4C CASTRO</t>
        </is>
      </c>
      <c r="T9377" s="39" t="n">
        <v>1</v>
      </c>
      <c r="U9377" s="16" t="n">
        <v>1</v>
      </c>
      <c r="V9377" s="38" t="inlineStr">
        <is>
          <t>UN</t>
        </is>
      </c>
      <c r="W9377" s="38" t="n">
        <v>45991</v>
      </c>
      <c r="X9377" s="39" t="n">
        <v>11</v>
      </c>
      <c r="Y9377" s="38" t="n">
        <v>46001</v>
      </c>
      <c r="Z9377" s="38" t="n">
        <v>45996</v>
      </c>
      <c r="AA9377" t="n">
        <v>12</v>
      </c>
      <c r="AB9377" t="n">
        <v>2025</v>
      </c>
      <c r="AC9377" s="42" t="n">
        <v>39995</v>
      </c>
      <c r="AD9377" s="42" t="n">
        <v>39995</v>
      </c>
    </row>
    <row r="9378">
      <c r="B9378" t="inlineStr">
        <is>
          <t>4000008837</t>
        </is>
      </c>
      <c r="C9378" t="inlineStr">
        <is>
          <t>77035479-K</t>
        </is>
      </c>
      <c r="D9378" t="inlineStr">
        <is>
          <t>PIMARES SPA</t>
        </is>
      </c>
      <c r="E9378" t="inlineStr">
        <is>
          <t>6701375479</t>
        </is>
      </c>
      <c r="F9378" t="inlineStr">
        <is>
          <t>ZPCD</t>
        </is>
      </c>
      <c r="G9378" t="inlineStr">
        <is>
          <t>10</t>
        </is>
      </c>
      <c r="H9378" t="inlineStr">
        <is>
          <t>2001</t>
        </is>
      </c>
      <c r="I9378" s="38" t="inlineStr">
        <is>
          <t>101</t>
        </is>
      </c>
      <c r="J9378" s="39" t="inlineStr">
        <is>
          <t>C004</t>
        </is>
      </c>
      <c r="K9378" s="39" t="inlineStr">
        <is>
          <t>E599</t>
        </is>
      </c>
      <c r="L9378" s="39" t="n">
        <v>3</v>
      </c>
      <c r="M9378" t="inlineStr">
        <is>
          <t>Centro distribución</t>
        </is>
      </c>
      <c r="N9378" t="inlineStr">
        <is>
          <t>47</t>
        </is>
      </c>
      <c r="O9378" t="inlineStr">
        <is>
          <t>Muebles</t>
        </is>
      </c>
      <c r="P9378" s="39" t="inlineStr"/>
      <c r="Q9378" s="39" t="inlineStr">
        <is>
          <t>470201001</t>
        </is>
      </c>
      <c r="R9378" s="38" t="inlineStr">
        <is>
          <t>1410884</t>
        </is>
      </c>
      <c r="S9378" s="39" t="inlineStr">
        <is>
          <t>CLOSET PEQUIM DARK 3P 2C</t>
        </is>
      </c>
      <c r="T9378" s="39" t="n">
        <v>1</v>
      </c>
      <c r="U9378" s="16" t="n">
        <v>1</v>
      </c>
      <c r="V9378" s="38" t="inlineStr">
        <is>
          <t>UN</t>
        </is>
      </c>
      <c r="W9378" s="38" t="n">
        <v>45991</v>
      </c>
      <c r="X9378" s="39" t="n">
        <v>11</v>
      </c>
      <c r="Y9378" s="38" t="n">
        <v>46007</v>
      </c>
      <c r="Z9378" s="38" t="n">
        <v>46001</v>
      </c>
      <c r="AA9378" t="n">
        <v>12</v>
      </c>
      <c r="AB9378" t="n">
        <v>2025</v>
      </c>
      <c r="AC9378" s="42" t="n">
        <v>61424</v>
      </c>
      <c r="AD9378" s="42" t="n">
        <v>61424</v>
      </c>
    </row>
    <row r="9379">
      <c r="B9379" t="inlineStr">
        <is>
          <t>4000008837</t>
        </is>
      </c>
      <c r="C9379" t="inlineStr">
        <is>
          <t>77035479-K</t>
        </is>
      </c>
      <c r="D9379" t="inlineStr">
        <is>
          <t>PIMARES SPA</t>
        </is>
      </c>
      <c r="E9379" t="inlineStr">
        <is>
          <t>6701375489</t>
        </is>
      </c>
      <c r="F9379" t="inlineStr">
        <is>
          <t>ZPCD</t>
        </is>
      </c>
      <c r="G9379" t="inlineStr">
        <is>
          <t>10</t>
        </is>
      </c>
      <c r="H9379" t="inlineStr">
        <is>
          <t>2001</t>
        </is>
      </c>
      <c r="I9379" s="38" t="inlineStr">
        <is>
          <t>101</t>
        </is>
      </c>
      <c r="J9379" s="39" t="inlineStr">
        <is>
          <t>C004</t>
        </is>
      </c>
      <c r="K9379" s="39" t="inlineStr">
        <is>
          <t>E599</t>
        </is>
      </c>
      <c r="L9379" s="39" t="n">
        <v>3</v>
      </c>
      <c r="M9379" t="inlineStr">
        <is>
          <t>Centro distribución</t>
        </is>
      </c>
      <c r="N9379" t="inlineStr">
        <is>
          <t>41</t>
        </is>
      </c>
      <c r="O9379" t="inlineStr">
        <is>
          <t>Baño y Cocina</t>
        </is>
      </c>
      <c r="P9379" s="39" t="inlineStr"/>
      <c r="Q9379" s="39" t="inlineStr">
        <is>
          <t>410302004</t>
        </is>
      </c>
      <c r="R9379" s="38" t="inlineStr">
        <is>
          <t>1415616</t>
        </is>
      </c>
      <c r="S9379" s="39" t="inlineStr">
        <is>
          <t>MUEBLE BASE NEW EVANDRO GRAFITO 105 CM</t>
        </is>
      </c>
      <c r="T9379" s="39" t="n">
        <v>1</v>
      </c>
      <c r="U9379" s="16" t="n">
        <v>1</v>
      </c>
      <c r="V9379" s="38" t="inlineStr">
        <is>
          <t>UN</t>
        </is>
      </c>
      <c r="W9379" s="38" t="n">
        <v>45991</v>
      </c>
      <c r="X9379" s="39" t="n">
        <v>11</v>
      </c>
      <c r="Y9379" s="38" t="n">
        <v>46007</v>
      </c>
      <c r="Z9379" s="38" t="n">
        <v>46001</v>
      </c>
      <c r="AA9379" t="n">
        <v>12</v>
      </c>
      <c r="AB9379" t="n">
        <v>2025</v>
      </c>
      <c r="AC9379" s="42" t="n">
        <v>45324</v>
      </c>
      <c r="AD9379" s="42" t="n">
        <v>45324</v>
      </c>
    </row>
    <row r="9380">
      <c r="B9380" t="inlineStr">
        <is>
          <t>4000008837</t>
        </is>
      </c>
      <c r="C9380" t="inlineStr">
        <is>
          <t>77035479-K</t>
        </is>
      </c>
      <c r="D9380" t="inlineStr">
        <is>
          <t>PIMARES SPA</t>
        </is>
      </c>
      <c r="E9380" t="inlineStr">
        <is>
          <t>6701373116</t>
        </is>
      </c>
      <c r="F9380" t="inlineStr">
        <is>
          <t>ZPCD</t>
        </is>
      </c>
      <c r="G9380" t="inlineStr">
        <is>
          <t>10</t>
        </is>
      </c>
      <c r="H9380" t="inlineStr">
        <is>
          <t>2001</t>
        </is>
      </c>
      <c r="I9380" s="38" t="inlineStr"/>
      <c r="J9380" s="39" t="inlineStr">
        <is>
          <t>C004</t>
        </is>
      </c>
      <c r="K9380" s="39" t="inlineStr">
        <is>
          <t>E599</t>
        </is>
      </c>
      <c r="L9380" s="39" t="n">
        <v>3</v>
      </c>
      <c r="M9380" t="inlineStr">
        <is>
          <t>Centro distribución</t>
        </is>
      </c>
      <c r="N9380" t="inlineStr">
        <is>
          <t>47</t>
        </is>
      </c>
      <c r="O9380" t="inlineStr">
        <is>
          <t>Muebles</t>
        </is>
      </c>
      <c r="P9380" s="39" t="inlineStr"/>
      <c r="Q9380" s="39" t="inlineStr">
        <is>
          <t>470201001</t>
        </is>
      </c>
      <c r="R9380" s="38" t="inlineStr">
        <is>
          <t>1466295</t>
        </is>
      </c>
      <c r="S9380" s="39" t="inlineStr">
        <is>
          <t>CLOSET QUEEN 2 PUERTAS BLANCO</t>
        </is>
      </c>
      <c r="T9380" s="39" t="n">
        <v>1</v>
      </c>
      <c r="U9380" s="16" t="n">
        <v>0</v>
      </c>
      <c r="V9380" s="38" t="inlineStr">
        <is>
          <t>UN</t>
        </is>
      </c>
      <c r="W9380" s="38" t="n">
        <v>45991</v>
      </c>
      <c r="X9380" s="39" t="n">
        <v>11</v>
      </c>
      <c r="Y9380" s="38" t="n">
        <v>46002</v>
      </c>
      <c r="Z9380" s="38" t="n"/>
      <c r="AA9380" t="n">
        <v>12</v>
      </c>
      <c r="AB9380" t="n">
        <v>2025</v>
      </c>
      <c r="AC9380" s="42" t="n">
        <v>42851</v>
      </c>
      <c r="AD9380" s="42" t="n">
        <v>0</v>
      </c>
    </row>
    <row r="9381">
      <c r="B9381" t="inlineStr">
        <is>
          <t>4000008837</t>
        </is>
      </c>
      <c r="C9381" t="inlineStr">
        <is>
          <t>77035479-K</t>
        </is>
      </c>
      <c r="D9381" t="inlineStr">
        <is>
          <t>PIMARES SPA</t>
        </is>
      </c>
      <c r="E9381" t="inlineStr">
        <is>
          <t>6701373158</t>
        </is>
      </c>
      <c r="F9381" t="inlineStr">
        <is>
          <t>ZPCD</t>
        </is>
      </c>
      <c r="G9381" t="inlineStr">
        <is>
          <t>10</t>
        </is>
      </c>
      <c r="H9381" t="inlineStr">
        <is>
          <t>2001</t>
        </is>
      </c>
      <c r="I9381" s="38" t="inlineStr">
        <is>
          <t>101</t>
        </is>
      </c>
      <c r="J9381" s="39" t="inlineStr">
        <is>
          <t>C004</t>
        </is>
      </c>
      <c r="K9381" s="39" t="inlineStr">
        <is>
          <t>E599</t>
        </is>
      </c>
      <c r="L9381" s="39" t="n">
        <v>3</v>
      </c>
      <c r="M9381" t="inlineStr">
        <is>
          <t>Centro distribución</t>
        </is>
      </c>
      <c r="N9381" t="inlineStr">
        <is>
          <t>47</t>
        </is>
      </c>
      <c r="O9381" t="inlineStr">
        <is>
          <t>Muebles</t>
        </is>
      </c>
      <c r="P9381" s="39" t="inlineStr"/>
      <c r="Q9381" s="39" t="inlineStr">
        <is>
          <t>470101002</t>
        </is>
      </c>
      <c r="R9381" s="38" t="inlineStr">
        <is>
          <t>1410874</t>
        </is>
      </c>
      <c r="S9381" s="39" t="inlineStr">
        <is>
          <t>RACK TV LE MANS LIGHT 55" 2P</t>
        </is>
      </c>
      <c r="T9381" s="39" t="n">
        <v>1</v>
      </c>
      <c r="U9381" s="16" t="n">
        <v>1</v>
      </c>
      <c r="V9381" s="38" t="inlineStr">
        <is>
          <t>UN</t>
        </is>
      </c>
      <c r="W9381" s="38" t="n">
        <v>45991</v>
      </c>
      <c r="X9381" s="39" t="n">
        <v>11</v>
      </c>
      <c r="Y9381" s="38" t="n">
        <v>46001</v>
      </c>
      <c r="Z9381" s="38" t="n">
        <v>45996</v>
      </c>
      <c r="AA9381" t="n">
        <v>12</v>
      </c>
      <c r="AB9381" t="n">
        <v>2025</v>
      </c>
      <c r="AC9381" s="42" t="n">
        <v>46662</v>
      </c>
      <c r="AD9381" s="42" t="n">
        <v>46662</v>
      </c>
    </row>
    <row r="9382">
      <c r="B9382" t="inlineStr">
        <is>
          <t>4000008837</t>
        </is>
      </c>
      <c r="C9382" t="inlineStr">
        <is>
          <t>77035479-K</t>
        </is>
      </c>
      <c r="D9382" t="inlineStr">
        <is>
          <t>PIMARES SPA</t>
        </is>
      </c>
      <c r="E9382" t="inlineStr">
        <is>
          <t>6701372158</t>
        </is>
      </c>
      <c r="F9382" t="inlineStr">
        <is>
          <t>ZPCD</t>
        </is>
      </c>
      <c r="G9382" t="inlineStr">
        <is>
          <t>10</t>
        </is>
      </c>
      <c r="H9382" t="inlineStr">
        <is>
          <t>2001</t>
        </is>
      </c>
      <c r="I9382" s="38" t="inlineStr">
        <is>
          <t>101</t>
        </is>
      </c>
      <c r="J9382" s="39" t="inlineStr">
        <is>
          <t>C004</t>
        </is>
      </c>
      <c r="K9382" s="39" t="inlineStr">
        <is>
          <t>E599</t>
        </is>
      </c>
      <c r="L9382" s="39" t="n">
        <v>3</v>
      </c>
      <c r="M9382" t="inlineStr">
        <is>
          <t>Centro distribución</t>
        </is>
      </c>
      <c r="N9382" t="inlineStr">
        <is>
          <t>47</t>
        </is>
      </c>
      <c r="O9382" t="inlineStr">
        <is>
          <t>Muebles</t>
        </is>
      </c>
      <c r="P9382" s="39" t="inlineStr"/>
      <c r="Q9382" s="39" t="inlineStr">
        <is>
          <t>470101002</t>
        </is>
      </c>
      <c r="R9382" s="38" t="inlineStr">
        <is>
          <t>1465584</t>
        </is>
      </c>
      <c r="S9382" s="39" t="inlineStr">
        <is>
          <t>HOME TV REINA 55PULG 2PTAS GRAFITO</t>
        </is>
      </c>
      <c r="T9382" s="39" t="n">
        <v>1</v>
      </c>
      <c r="U9382" s="16" t="n">
        <v>1</v>
      </c>
      <c r="V9382" s="38" t="inlineStr">
        <is>
          <t>UN</t>
        </is>
      </c>
      <c r="W9382" s="38" t="n">
        <v>45990</v>
      </c>
      <c r="X9382" s="39" t="n">
        <v>11</v>
      </c>
      <c r="Y9382" s="38" t="n">
        <v>46001</v>
      </c>
      <c r="Z9382" s="38" t="n">
        <v>45994</v>
      </c>
      <c r="AA9382" t="n">
        <v>12</v>
      </c>
      <c r="AB9382" t="n">
        <v>2025</v>
      </c>
      <c r="AC9382" s="42" t="n">
        <v>60706</v>
      </c>
      <c r="AD9382" s="42" t="n">
        <v>60706</v>
      </c>
    </row>
    <row r="9383">
      <c r="B9383" t="inlineStr">
        <is>
          <t>4000008837</t>
        </is>
      </c>
      <c r="C9383" t="inlineStr">
        <is>
          <t>77035479-K</t>
        </is>
      </c>
      <c r="D9383" t="inlineStr">
        <is>
          <t>PIMARES SPA</t>
        </is>
      </c>
      <c r="E9383" t="inlineStr">
        <is>
          <t>6701375552</t>
        </is>
      </c>
      <c r="F9383" t="inlineStr">
        <is>
          <t>ZPCD</t>
        </is>
      </c>
      <c r="G9383" t="inlineStr">
        <is>
          <t>10</t>
        </is>
      </c>
      <c r="H9383" t="inlineStr">
        <is>
          <t>2001</t>
        </is>
      </c>
      <c r="I9383" s="38" t="inlineStr">
        <is>
          <t>101</t>
        </is>
      </c>
      <c r="J9383" s="39" t="inlineStr">
        <is>
          <t>C004</t>
        </is>
      </c>
      <c r="K9383" s="39" t="inlineStr">
        <is>
          <t>E599</t>
        </is>
      </c>
      <c r="L9383" s="39" t="n">
        <v>3</v>
      </c>
      <c r="M9383" t="inlineStr">
        <is>
          <t>Centro distribución</t>
        </is>
      </c>
      <c r="N9383" t="inlineStr">
        <is>
          <t>41</t>
        </is>
      </c>
      <c r="O9383" t="inlineStr">
        <is>
          <t>Baño y Cocina</t>
        </is>
      </c>
      <c r="P9383" s="39" t="inlineStr"/>
      <c r="Q9383" s="39" t="inlineStr">
        <is>
          <t>410302004</t>
        </is>
      </c>
      <c r="R9383" s="38" t="inlineStr">
        <is>
          <t>1415608</t>
        </is>
      </c>
      <c r="S9383" s="39" t="inlineStr">
        <is>
          <t>KIT COCINA 177 BUCK WHITE</t>
        </is>
      </c>
      <c r="T9383" s="39" t="n">
        <v>1</v>
      </c>
      <c r="U9383" s="16" t="n">
        <v>1</v>
      </c>
      <c r="V9383" s="38" t="inlineStr">
        <is>
          <t>UN</t>
        </is>
      </c>
      <c r="W9383" s="38" t="n">
        <v>45991</v>
      </c>
      <c r="X9383" s="39" t="n">
        <v>11</v>
      </c>
      <c r="Y9383" s="38" t="n">
        <v>46007</v>
      </c>
      <c r="Z9383" s="38" t="n">
        <v>46001</v>
      </c>
      <c r="AA9383" t="n">
        <v>12</v>
      </c>
      <c r="AB9383" t="n">
        <v>2025</v>
      </c>
      <c r="AC9383" s="42" t="n">
        <v>103559</v>
      </c>
      <c r="AD9383" s="42" t="n">
        <v>103559</v>
      </c>
    </row>
    <row r="9384">
      <c r="B9384" t="inlineStr">
        <is>
          <t>4000008837</t>
        </is>
      </c>
      <c r="C9384" t="inlineStr">
        <is>
          <t>77035479-K</t>
        </is>
      </c>
      <c r="D9384" t="inlineStr">
        <is>
          <t>PIMARES SPA</t>
        </is>
      </c>
      <c r="E9384" t="inlineStr">
        <is>
          <t>6701375567</t>
        </is>
      </c>
      <c r="F9384" t="inlineStr">
        <is>
          <t>ZPCD</t>
        </is>
      </c>
      <c r="G9384" t="inlineStr">
        <is>
          <t>10</t>
        </is>
      </c>
      <c r="H9384" t="inlineStr">
        <is>
          <t>2001</t>
        </is>
      </c>
      <c r="I9384" s="38" t="inlineStr">
        <is>
          <t>101</t>
        </is>
      </c>
      <c r="J9384" s="39" t="inlineStr">
        <is>
          <t>C004</t>
        </is>
      </c>
      <c r="K9384" s="39" t="inlineStr">
        <is>
          <t>E599</t>
        </is>
      </c>
      <c r="L9384" s="39" t="n">
        <v>3</v>
      </c>
      <c r="M9384" t="inlineStr">
        <is>
          <t>Centro distribución</t>
        </is>
      </c>
      <c r="N9384" t="inlineStr">
        <is>
          <t>47</t>
        </is>
      </c>
      <c r="O9384" t="inlineStr">
        <is>
          <t>Muebles</t>
        </is>
      </c>
      <c r="P9384" s="39" t="inlineStr"/>
      <c r="Q9384" s="39" t="inlineStr">
        <is>
          <t>470702002</t>
        </is>
      </c>
      <c r="R9384" s="38" t="inlineStr">
        <is>
          <t>1230986</t>
        </is>
      </c>
      <c r="S9384" s="39" t="inlineStr">
        <is>
          <t>ESCRITORIO FAVATEX OLIVER</t>
        </is>
      </c>
      <c r="T9384" s="39" t="n">
        <v>1</v>
      </c>
      <c r="U9384" s="16" t="n">
        <v>1</v>
      </c>
      <c r="V9384" s="38" t="inlineStr">
        <is>
          <t>UN</t>
        </is>
      </c>
      <c r="W9384" s="38" t="n">
        <v>45991</v>
      </c>
      <c r="X9384" s="39" t="n">
        <v>11</v>
      </c>
      <c r="Y9384" s="38" t="n">
        <v>46003</v>
      </c>
      <c r="Z9384" s="38" t="n">
        <v>46001</v>
      </c>
      <c r="AA9384" t="n">
        <v>12</v>
      </c>
      <c r="AB9384" t="n">
        <v>2025</v>
      </c>
      <c r="AC9384" s="42" t="n">
        <v>43326</v>
      </c>
      <c r="AD9384" s="42" t="n">
        <v>43326</v>
      </c>
    </row>
    <row r="9385">
      <c r="B9385" t="inlineStr">
        <is>
          <t>4000008837</t>
        </is>
      </c>
      <c r="C9385" t="inlineStr">
        <is>
          <t>77035479-K</t>
        </is>
      </c>
      <c r="D9385" t="inlineStr">
        <is>
          <t>PIMARES SPA</t>
        </is>
      </c>
      <c r="E9385" t="inlineStr">
        <is>
          <t>6701375568</t>
        </is>
      </c>
      <c r="F9385" t="inlineStr">
        <is>
          <t>ZPCD</t>
        </is>
      </c>
      <c r="G9385" t="inlineStr">
        <is>
          <t>10</t>
        </is>
      </c>
      <c r="H9385" t="inlineStr">
        <is>
          <t>2001</t>
        </is>
      </c>
      <c r="I9385" s="38" t="inlineStr">
        <is>
          <t>101</t>
        </is>
      </c>
      <c r="J9385" s="39" t="inlineStr">
        <is>
          <t>C004</t>
        </is>
      </c>
      <c r="K9385" s="39" t="inlineStr">
        <is>
          <t>E599</t>
        </is>
      </c>
      <c r="L9385" s="39" t="n">
        <v>3</v>
      </c>
      <c r="M9385" t="inlineStr">
        <is>
          <t>Centro distribución</t>
        </is>
      </c>
      <c r="N9385" t="inlineStr">
        <is>
          <t>47</t>
        </is>
      </c>
      <c r="O9385" t="inlineStr">
        <is>
          <t>Muebles</t>
        </is>
      </c>
      <c r="P9385" s="39" t="inlineStr"/>
      <c r="Q9385" s="39" t="inlineStr">
        <is>
          <t>470201001</t>
        </is>
      </c>
      <c r="R9385" s="38" t="inlineStr">
        <is>
          <t>1357038</t>
        </is>
      </c>
      <c r="S9385" s="39" t="inlineStr">
        <is>
          <t>CLOSET CASTRO 4P</t>
        </is>
      </c>
      <c r="T9385" s="39" t="n">
        <v>1</v>
      </c>
      <c r="U9385" s="16" t="n">
        <v>1</v>
      </c>
      <c r="V9385" s="38" t="inlineStr">
        <is>
          <t>UN</t>
        </is>
      </c>
      <c r="W9385" s="38" t="n">
        <v>45991</v>
      </c>
      <c r="X9385" s="39" t="n">
        <v>11</v>
      </c>
      <c r="Y9385" s="38" t="n">
        <v>46006</v>
      </c>
      <c r="Z9385" s="38" t="n">
        <v>45996</v>
      </c>
      <c r="AA9385" t="n">
        <v>12</v>
      </c>
      <c r="AB9385" t="n">
        <v>2025</v>
      </c>
      <c r="AC9385" s="42" t="n">
        <v>69992</v>
      </c>
      <c r="AD9385" s="42" t="n">
        <v>69992</v>
      </c>
    </row>
    <row r="9386">
      <c r="B9386" t="inlineStr">
        <is>
          <t>4000008837</t>
        </is>
      </c>
      <c r="C9386" t="inlineStr">
        <is>
          <t>77035479-K</t>
        </is>
      </c>
      <c r="D9386" t="inlineStr">
        <is>
          <t>PIMARES SPA</t>
        </is>
      </c>
      <c r="E9386" t="inlineStr">
        <is>
          <t>6701375581</t>
        </is>
      </c>
      <c r="F9386" t="inlineStr">
        <is>
          <t>ZPCD</t>
        </is>
      </c>
      <c r="G9386" t="inlineStr">
        <is>
          <t>10</t>
        </is>
      </c>
      <c r="H9386" t="inlineStr">
        <is>
          <t>2001</t>
        </is>
      </c>
      <c r="I9386" s="38" t="inlineStr">
        <is>
          <t>101</t>
        </is>
      </c>
      <c r="J9386" s="39" t="inlineStr">
        <is>
          <t>C004</t>
        </is>
      </c>
      <c r="K9386" s="39" t="inlineStr">
        <is>
          <t>E599</t>
        </is>
      </c>
      <c r="L9386" s="39" t="n">
        <v>3</v>
      </c>
      <c r="M9386" t="inlineStr">
        <is>
          <t>Centro distribución</t>
        </is>
      </c>
      <c r="N9386" t="inlineStr">
        <is>
          <t>47</t>
        </is>
      </c>
      <c r="O9386" t="inlineStr">
        <is>
          <t>Muebles</t>
        </is>
      </c>
      <c r="P9386" s="39" t="inlineStr"/>
      <c r="Q9386" s="39" t="inlineStr">
        <is>
          <t>470201001</t>
        </is>
      </c>
      <c r="R9386" s="38" t="inlineStr">
        <is>
          <t>1391605</t>
        </is>
      </c>
      <c r="S9386" s="39" t="inlineStr">
        <is>
          <t>COMBO CLOSET 4P+COMODA DOB CARV</t>
        </is>
      </c>
      <c r="T9386" s="39" t="n">
        <v>1</v>
      </c>
      <c r="U9386" s="16" t="n">
        <v>1</v>
      </c>
      <c r="V9386" s="38" t="inlineStr">
        <is>
          <t>UN</t>
        </is>
      </c>
      <c r="W9386" s="38" t="n">
        <v>45991</v>
      </c>
      <c r="X9386" s="39" t="n">
        <v>11</v>
      </c>
      <c r="Y9386" s="38" t="n">
        <v>46008</v>
      </c>
      <c r="Z9386" s="38" t="n">
        <v>46001</v>
      </c>
      <c r="AA9386" t="n">
        <v>12</v>
      </c>
      <c r="AB9386" t="n">
        <v>2025</v>
      </c>
      <c r="AC9386" s="42" t="n">
        <v>167854</v>
      </c>
      <c r="AD9386" s="42" t="n">
        <v>167854</v>
      </c>
    </row>
    <row r="9387">
      <c r="B9387" t="inlineStr">
        <is>
          <t>4000008837</t>
        </is>
      </c>
      <c r="C9387" t="inlineStr">
        <is>
          <t>77035479-K</t>
        </is>
      </c>
      <c r="D9387" t="inlineStr">
        <is>
          <t>PIMARES SPA</t>
        </is>
      </c>
      <c r="E9387" t="inlineStr">
        <is>
          <t>6701375597</t>
        </is>
      </c>
      <c r="F9387" t="inlineStr">
        <is>
          <t>ZPCD</t>
        </is>
      </c>
      <c r="G9387" t="inlineStr">
        <is>
          <t>10</t>
        </is>
      </c>
      <c r="H9387" t="inlineStr">
        <is>
          <t>2001</t>
        </is>
      </c>
      <c r="I9387" s="38" t="inlineStr">
        <is>
          <t>101</t>
        </is>
      </c>
      <c r="J9387" s="39" t="inlineStr">
        <is>
          <t>C004</t>
        </is>
      </c>
      <c r="K9387" s="39" t="inlineStr">
        <is>
          <t>E599</t>
        </is>
      </c>
      <c r="L9387" s="39" t="n">
        <v>3</v>
      </c>
      <c r="M9387" t="inlineStr">
        <is>
          <t>Centro distribución</t>
        </is>
      </c>
      <c r="N9387" t="inlineStr">
        <is>
          <t>47</t>
        </is>
      </c>
      <c r="O9387" t="inlineStr">
        <is>
          <t>Muebles</t>
        </is>
      </c>
      <c r="P9387" s="39" t="inlineStr"/>
      <c r="Q9387" s="39" t="inlineStr">
        <is>
          <t>470201001</t>
        </is>
      </c>
      <c r="R9387" s="38" t="inlineStr">
        <is>
          <t>1357037</t>
        </is>
      </c>
      <c r="S9387" s="39" t="inlineStr">
        <is>
          <t>CLOSET MOBI 6P</t>
        </is>
      </c>
      <c r="T9387" s="39" t="n">
        <v>2</v>
      </c>
      <c r="U9387" s="16" t="n">
        <v>2</v>
      </c>
      <c r="V9387" s="38" t="inlineStr">
        <is>
          <t>UN</t>
        </is>
      </c>
      <c r="W9387" s="38" t="n">
        <v>45991</v>
      </c>
      <c r="X9387" s="39" t="n">
        <v>11</v>
      </c>
      <c r="Y9387" s="38" t="n">
        <v>46008</v>
      </c>
      <c r="Z9387" s="38" t="n">
        <v>46001</v>
      </c>
      <c r="AA9387" t="n">
        <v>12</v>
      </c>
      <c r="AB9387" t="n">
        <v>2025</v>
      </c>
      <c r="AC9387" s="42" t="n">
        <v>185708</v>
      </c>
      <c r="AD9387" s="42" t="n">
        <v>185708</v>
      </c>
    </row>
    <row r="9388">
      <c r="B9388" t="inlineStr">
        <is>
          <t>4000008837</t>
        </is>
      </c>
      <c r="C9388" t="inlineStr">
        <is>
          <t>77035479-K</t>
        </is>
      </c>
      <c r="D9388" t="inlineStr">
        <is>
          <t>PIMARES SPA</t>
        </is>
      </c>
      <c r="E9388" t="inlineStr">
        <is>
          <t>6701375602</t>
        </is>
      </c>
      <c r="F9388" t="inlineStr">
        <is>
          <t>ZPCD</t>
        </is>
      </c>
      <c r="G9388" t="inlineStr">
        <is>
          <t>10</t>
        </is>
      </c>
      <c r="H9388" t="inlineStr">
        <is>
          <t>2001</t>
        </is>
      </c>
      <c r="I9388" s="38" t="inlineStr">
        <is>
          <t>101</t>
        </is>
      </c>
      <c r="J9388" s="39" t="inlineStr">
        <is>
          <t>C004</t>
        </is>
      </c>
      <c r="K9388" s="39" t="inlineStr">
        <is>
          <t>E599</t>
        </is>
      </c>
      <c r="L9388" s="39" t="n">
        <v>3</v>
      </c>
      <c r="M9388" t="inlineStr">
        <is>
          <t>Centro distribución</t>
        </is>
      </c>
      <c r="N9388" t="inlineStr">
        <is>
          <t>41</t>
        </is>
      </c>
      <c r="O9388" t="inlineStr">
        <is>
          <t>Baño y Cocina</t>
        </is>
      </c>
      <c r="P9388" s="39" t="inlineStr"/>
      <c r="Q9388" s="39" t="inlineStr">
        <is>
          <t>410302004</t>
        </is>
      </c>
      <c r="R9388" s="38" t="inlineStr">
        <is>
          <t>1415608</t>
        </is>
      </c>
      <c r="S9388" s="39" t="inlineStr">
        <is>
          <t>KIT COCINA 177 BUCK WHITE</t>
        </is>
      </c>
      <c r="T9388" s="39" t="n">
        <v>1</v>
      </c>
      <c r="U9388" s="16" t="n">
        <v>1</v>
      </c>
      <c r="V9388" s="38" t="inlineStr">
        <is>
          <t>UN</t>
        </is>
      </c>
      <c r="W9388" s="38" t="n">
        <v>45991</v>
      </c>
      <c r="X9388" s="39" t="n">
        <v>11</v>
      </c>
      <c r="Y9388" s="38" t="n">
        <v>46014</v>
      </c>
      <c r="Z9388" s="38" t="n">
        <v>46008</v>
      </c>
      <c r="AA9388" t="n">
        <v>12</v>
      </c>
      <c r="AB9388" t="n">
        <v>2025</v>
      </c>
      <c r="AC9388" s="42" t="n">
        <v>103559</v>
      </c>
      <c r="AD9388" s="42" t="n">
        <v>103559</v>
      </c>
    </row>
    <row r="9389">
      <c r="B9389" t="inlineStr">
        <is>
          <t>4000008837</t>
        </is>
      </c>
      <c r="C9389" t="inlineStr">
        <is>
          <t>77035479-K</t>
        </is>
      </c>
      <c r="D9389" t="inlineStr">
        <is>
          <t>PIMARES SPA</t>
        </is>
      </c>
      <c r="E9389" t="inlineStr">
        <is>
          <t>6701375611</t>
        </is>
      </c>
      <c r="F9389" t="inlineStr">
        <is>
          <t>ZPCD</t>
        </is>
      </c>
      <c r="G9389" t="inlineStr">
        <is>
          <t>10</t>
        </is>
      </c>
      <c r="H9389" t="inlineStr">
        <is>
          <t>2001</t>
        </is>
      </c>
      <c r="I9389" s="38" t="inlineStr">
        <is>
          <t>101</t>
        </is>
      </c>
      <c r="J9389" s="39" t="inlineStr">
        <is>
          <t>C004</t>
        </is>
      </c>
      <c r="K9389" s="39" t="inlineStr">
        <is>
          <t>E599</t>
        </is>
      </c>
      <c r="L9389" s="39" t="n">
        <v>3</v>
      </c>
      <c r="M9389" t="inlineStr">
        <is>
          <t>Centro distribución</t>
        </is>
      </c>
      <c r="N9389" t="inlineStr">
        <is>
          <t>41</t>
        </is>
      </c>
      <c r="O9389" t="inlineStr">
        <is>
          <t>Baño y Cocina</t>
        </is>
      </c>
      <c r="P9389" s="39" t="inlineStr"/>
      <c r="Q9389" s="39" t="inlineStr">
        <is>
          <t>410302004</t>
        </is>
      </c>
      <c r="R9389" s="38" t="inlineStr">
        <is>
          <t>1353885</t>
        </is>
      </c>
      <c r="S9389" s="39" t="inlineStr">
        <is>
          <t>MUEBLE COCINA BALCON SHIN 120</t>
        </is>
      </c>
      <c r="T9389" s="39" t="n">
        <v>1</v>
      </c>
      <c r="U9389" s="16" t="n">
        <v>1</v>
      </c>
      <c r="V9389" s="38" t="inlineStr">
        <is>
          <t>UN</t>
        </is>
      </c>
      <c r="W9389" s="38" t="n">
        <v>45991</v>
      </c>
      <c r="X9389" s="39" t="n">
        <v>11</v>
      </c>
      <c r="Y9389" s="38" t="n">
        <v>46003</v>
      </c>
      <c r="Z9389" s="38" t="n">
        <v>46001</v>
      </c>
      <c r="AA9389" t="n">
        <v>12</v>
      </c>
      <c r="AB9389" t="n">
        <v>2025</v>
      </c>
      <c r="AC9389" s="42" t="n">
        <v>46660</v>
      </c>
      <c r="AD9389" s="42" t="n">
        <v>46660</v>
      </c>
    </row>
    <row r="9390">
      <c r="B9390" t="inlineStr">
        <is>
          <t>4000008837</t>
        </is>
      </c>
      <c r="C9390" t="inlineStr">
        <is>
          <t>77035479-K</t>
        </is>
      </c>
      <c r="D9390" t="inlineStr">
        <is>
          <t>PIMARES SPA</t>
        </is>
      </c>
      <c r="E9390" t="inlineStr">
        <is>
          <t>6701375620</t>
        </is>
      </c>
      <c r="F9390" t="inlineStr">
        <is>
          <t>ZPCD</t>
        </is>
      </c>
      <c r="G9390" t="inlineStr">
        <is>
          <t>10</t>
        </is>
      </c>
      <c r="H9390" t="inlineStr">
        <is>
          <t>2001</t>
        </is>
      </c>
      <c r="I9390" s="38" t="inlineStr">
        <is>
          <t>101</t>
        </is>
      </c>
      <c r="J9390" s="39" t="inlineStr">
        <is>
          <t>C004</t>
        </is>
      </c>
      <c r="K9390" s="39" t="inlineStr">
        <is>
          <t>E599</t>
        </is>
      </c>
      <c r="L9390" s="39" t="n">
        <v>3</v>
      </c>
      <c r="M9390" t="inlineStr">
        <is>
          <t>Centro distribución</t>
        </is>
      </c>
      <c r="N9390" t="inlineStr">
        <is>
          <t>41</t>
        </is>
      </c>
      <c r="O9390" t="inlineStr">
        <is>
          <t>Baño y Cocina</t>
        </is>
      </c>
      <c r="P9390" s="39" t="inlineStr"/>
      <c r="Q9390" s="39" t="inlineStr">
        <is>
          <t>410302004</t>
        </is>
      </c>
      <c r="R9390" s="38" t="inlineStr">
        <is>
          <t>1415608</t>
        </is>
      </c>
      <c r="S9390" s="39" t="inlineStr">
        <is>
          <t>KIT COCINA 177 BUCK WHITE</t>
        </is>
      </c>
      <c r="T9390" s="39" t="n">
        <v>1</v>
      </c>
      <c r="U9390" s="16" t="n">
        <v>1</v>
      </c>
      <c r="V9390" s="38" t="inlineStr">
        <is>
          <t>UN</t>
        </is>
      </c>
      <c r="W9390" s="38" t="n">
        <v>45991</v>
      </c>
      <c r="X9390" s="39" t="n">
        <v>11</v>
      </c>
      <c r="Y9390" s="38" t="n">
        <v>46006</v>
      </c>
      <c r="Z9390" s="38" t="n">
        <v>45996</v>
      </c>
      <c r="AA9390" t="n">
        <v>12</v>
      </c>
      <c r="AB9390" t="n">
        <v>2025</v>
      </c>
      <c r="AC9390" s="42" t="n">
        <v>103559</v>
      </c>
      <c r="AD9390" s="42" t="n">
        <v>103559</v>
      </c>
    </row>
    <row r="9391">
      <c r="B9391" t="inlineStr">
        <is>
          <t>4000008837</t>
        </is>
      </c>
      <c r="C9391" t="inlineStr">
        <is>
          <t>77035479-K</t>
        </is>
      </c>
      <c r="D9391" t="inlineStr">
        <is>
          <t>PIMARES SPA</t>
        </is>
      </c>
      <c r="E9391" t="inlineStr">
        <is>
          <t>6701375626</t>
        </is>
      </c>
      <c r="F9391" t="inlineStr">
        <is>
          <t>ZPCD</t>
        </is>
      </c>
      <c r="G9391" t="inlineStr">
        <is>
          <t>10</t>
        </is>
      </c>
      <c r="H9391" t="inlineStr">
        <is>
          <t>2001</t>
        </is>
      </c>
      <c r="I9391" s="38" t="inlineStr">
        <is>
          <t>101</t>
        </is>
      </c>
      <c r="J9391" s="39" t="inlineStr">
        <is>
          <t>C004</t>
        </is>
      </c>
      <c r="K9391" s="39" t="inlineStr">
        <is>
          <t>E599</t>
        </is>
      </c>
      <c r="L9391" s="39" t="n">
        <v>3</v>
      </c>
      <c r="M9391" t="inlineStr">
        <is>
          <t>Centro distribución</t>
        </is>
      </c>
      <c r="N9391" t="inlineStr">
        <is>
          <t>41</t>
        </is>
      </c>
      <c r="O9391" t="inlineStr">
        <is>
          <t>Baño y Cocina</t>
        </is>
      </c>
      <c r="P9391" s="39" t="inlineStr"/>
      <c r="Q9391" s="39" t="inlineStr">
        <is>
          <t>410302004</t>
        </is>
      </c>
      <c r="R9391" s="38" t="inlineStr">
        <is>
          <t>1391098</t>
        </is>
      </c>
      <c r="S9391" s="39" t="inlineStr">
        <is>
          <t>KIT COCINA EMILLY LIGHT</t>
        </is>
      </c>
      <c r="T9391" s="39" t="n">
        <v>1</v>
      </c>
      <c r="U9391" s="16" t="n">
        <v>1</v>
      </c>
      <c r="V9391" s="38" t="inlineStr">
        <is>
          <t>UN</t>
        </is>
      </c>
      <c r="W9391" s="38" t="n">
        <v>45991</v>
      </c>
      <c r="X9391" s="39" t="n">
        <v>11</v>
      </c>
      <c r="Y9391" s="38" t="n">
        <v>46006</v>
      </c>
      <c r="Z9391" s="38" t="n">
        <v>45996</v>
      </c>
      <c r="AA9391" t="n">
        <v>12</v>
      </c>
      <c r="AB9391" t="n">
        <v>2025</v>
      </c>
      <c r="AC9391" s="42" t="n">
        <v>128565</v>
      </c>
      <c r="AD9391" s="42" t="n">
        <v>128565</v>
      </c>
    </row>
    <row r="9392">
      <c r="B9392" t="inlineStr">
        <is>
          <t>4000008837</t>
        </is>
      </c>
      <c r="C9392" t="inlineStr">
        <is>
          <t>77035479-K</t>
        </is>
      </c>
      <c r="D9392" t="inlineStr">
        <is>
          <t>PIMARES SPA</t>
        </is>
      </c>
      <c r="E9392" t="inlineStr">
        <is>
          <t>6701373605</t>
        </is>
      </c>
      <c r="F9392" t="inlineStr">
        <is>
          <t>ZPCD</t>
        </is>
      </c>
      <c r="G9392" t="inlineStr">
        <is>
          <t>10</t>
        </is>
      </c>
      <c r="H9392" t="inlineStr">
        <is>
          <t>2001</t>
        </is>
      </c>
      <c r="I9392" s="38" t="inlineStr">
        <is>
          <t>101</t>
        </is>
      </c>
      <c r="J9392" s="39" t="inlineStr">
        <is>
          <t>C004</t>
        </is>
      </c>
      <c r="K9392" s="39" t="inlineStr">
        <is>
          <t>E599</t>
        </is>
      </c>
      <c r="L9392" s="39" t="n">
        <v>3</v>
      </c>
      <c r="M9392" t="inlineStr">
        <is>
          <t>Centro distribución</t>
        </is>
      </c>
      <c r="N9392" t="inlineStr">
        <is>
          <t>47</t>
        </is>
      </c>
      <c r="O9392" t="inlineStr">
        <is>
          <t>Muebles</t>
        </is>
      </c>
      <c r="P9392" s="39" t="inlineStr"/>
      <c r="Q9392" s="39" t="inlineStr">
        <is>
          <t>470303003</t>
        </is>
      </c>
      <c r="R9392" s="38" t="inlineStr">
        <is>
          <t>1187988</t>
        </is>
      </c>
      <c r="S9392" s="39" t="inlineStr">
        <is>
          <t>ESCRITORIO 75.5X135/119X45 FEZ</t>
        </is>
      </c>
      <c r="T9392" s="39" t="n">
        <v>1</v>
      </c>
      <c r="U9392" s="16" t="n">
        <v>1</v>
      </c>
      <c r="V9392" s="38" t="inlineStr">
        <is>
          <t>UN</t>
        </is>
      </c>
      <c r="W9392" s="38" t="n">
        <v>45991</v>
      </c>
      <c r="X9392" s="39" t="n">
        <v>11</v>
      </c>
      <c r="Y9392" s="38" t="n">
        <v>46010</v>
      </c>
      <c r="Z9392" s="38" t="n">
        <v>46008</v>
      </c>
      <c r="AA9392" t="n">
        <v>12</v>
      </c>
      <c r="AB9392" t="n">
        <v>2025</v>
      </c>
      <c r="AC9392" s="42" t="n">
        <v>43327</v>
      </c>
      <c r="AD9392" s="42" t="n">
        <v>43327</v>
      </c>
    </row>
    <row r="9393">
      <c r="B9393" t="inlineStr">
        <is>
          <t>4000008837</t>
        </is>
      </c>
      <c r="C9393" t="inlineStr">
        <is>
          <t>77035479-K</t>
        </is>
      </c>
      <c r="D9393" t="inlineStr">
        <is>
          <t>PIMARES SPA</t>
        </is>
      </c>
      <c r="E9393" t="inlineStr">
        <is>
          <t>6701374252</t>
        </is>
      </c>
      <c r="F9393" t="inlineStr">
        <is>
          <t>ZPCD</t>
        </is>
      </c>
      <c r="G9393" t="inlineStr">
        <is>
          <t>10</t>
        </is>
      </c>
      <c r="H9393" t="inlineStr">
        <is>
          <t>2001</t>
        </is>
      </c>
      <c r="I9393" s="38" t="inlineStr">
        <is>
          <t>101</t>
        </is>
      </c>
      <c r="J9393" s="39" t="inlineStr">
        <is>
          <t>C004</t>
        </is>
      </c>
      <c r="K9393" s="39" t="inlineStr">
        <is>
          <t>E599</t>
        </is>
      </c>
      <c r="L9393" s="39" t="n">
        <v>3</v>
      </c>
      <c r="M9393" t="inlineStr">
        <is>
          <t>Centro distribución</t>
        </is>
      </c>
      <c r="N9393" t="inlineStr">
        <is>
          <t>41</t>
        </is>
      </c>
      <c r="O9393" t="inlineStr">
        <is>
          <t>Baño y Cocina</t>
        </is>
      </c>
      <c r="P9393" s="39" t="inlineStr"/>
      <c r="Q9393" s="39" t="inlineStr">
        <is>
          <t>410302004</t>
        </is>
      </c>
      <c r="R9393" s="38" t="inlineStr">
        <is>
          <t>1415608</t>
        </is>
      </c>
      <c r="S9393" s="39" t="inlineStr">
        <is>
          <t>KIT COCINA 177 BUCK WHITE</t>
        </is>
      </c>
      <c r="T9393" s="39" t="n">
        <v>1</v>
      </c>
      <c r="U9393" s="16" t="n">
        <v>1</v>
      </c>
      <c r="V9393" s="38" t="inlineStr">
        <is>
          <t>UN</t>
        </is>
      </c>
      <c r="W9393" s="38" t="n">
        <v>45991</v>
      </c>
      <c r="X9393" s="39" t="n">
        <v>11</v>
      </c>
      <c r="Y9393" s="38" t="n">
        <v>46003</v>
      </c>
      <c r="Z9393" s="38" t="n">
        <v>45996</v>
      </c>
      <c r="AA9393" t="n">
        <v>12</v>
      </c>
      <c r="AB9393" t="n">
        <v>2025</v>
      </c>
      <c r="AC9393" s="42" t="n">
        <v>103559</v>
      </c>
      <c r="AD9393" s="42" t="n">
        <v>103559</v>
      </c>
    </row>
    <row r="9394">
      <c r="B9394" t="inlineStr">
        <is>
          <t>4000008837</t>
        </is>
      </c>
      <c r="C9394" t="inlineStr">
        <is>
          <t>77035479-K</t>
        </is>
      </c>
      <c r="D9394" t="inlineStr">
        <is>
          <t>PIMARES SPA</t>
        </is>
      </c>
      <c r="E9394" t="inlineStr">
        <is>
          <t>6701374258</t>
        </is>
      </c>
      <c r="F9394" t="inlineStr">
        <is>
          <t>ZPCD</t>
        </is>
      </c>
      <c r="G9394" t="inlineStr">
        <is>
          <t>10</t>
        </is>
      </c>
      <c r="H9394" t="inlineStr">
        <is>
          <t>2001</t>
        </is>
      </c>
      <c r="I9394" s="38" t="inlineStr">
        <is>
          <t>101</t>
        </is>
      </c>
      <c r="J9394" s="39" t="inlineStr">
        <is>
          <t>C004</t>
        </is>
      </c>
      <c r="K9394" s="39" t="inlineStr">
        <is>
          <t>E599</t>
        </is>
      </c>
      <c r="L9394" s="39" t="n">
        <v>3</v>
      </c>
      <c r="M9394" t="inlineStr">
        <is>
          <t>Centro distribución</t>
        </is>
      </c>
      <c r="N9394" t="inlineStr">
        <is>
          <t>41</t>
        </is>
      </c>
      <c r="O9394" t="inlineStr">
        <is>
          <t>Baño y Cocina</t>
        </is>
      </c>
      <c r="P9394" s="39" t="inlineStr"/>
      <c r="Q9394" s="39" t="inlineStr">
        <is>
          <t>410302004</t>
        </is>
      </c>
      <c r="R9394" s="38" t="inlineStr">
        <is>
          <t>1381312</t>
        </is>
      </c>
      <c r="S9394" s="39" t="inlineStr">
        <is>
          <t>MUEBLE BASE OPIE GRAFITO 120 CM</t>
        </is>
      </c>
      <c r="T9394" s="39" t="n">
        <v>1</v>
      </c>
      <c r="U9394" s="16" t="n">
        <v>1</v>
      </c>
      <c r="V9394" s="38" t="inlineStr">
        <is>
          <t>UN</t>
        </is>
      </c>
      <c r="W9394" s="38" t="n">
        <v>45991</v>
      </c>
      <c r="X9394" s="39" t="n">
        <v>11</v>
      </c>
      <c r="Y9394" s="38" t="n">
        <v>46002</v>
      </c>
      <c r="Z9394" s="38" t="n">
        <v>45996</v>
      </c>
      <c r="AA9394" t="n">
        <v>12</v>
      </c>
      <c r="AB9394" t="n">
        <v>2025</v>
      </c>
      <c r="AC9394" s="42" t="n">
        <v>46660</v>
      </c>
      <c r="AD9394" s="42" t="n">
        <v>46660</v>
      </c>
    </row>
    <row r="9395">
      <c r="B9395" t="inlineStr">
        <is>
          <t>4000008837</t>
        </is>
      </c>
      <c r="C9395" t="inlineStr">
        <is>
          <t>77035479-K</t>
        </is>
      </c>
      <c r="D9395" t="inlineStr">
        <is>
          <t>PIMARES SPA</t>
        </is>
      </c>
      <c r="E9395" t="inlineStr">
        <is>
          <t>6701374318</t>
        </is>
      </c>
      <c r="F9395" t="inlineStr">
        <is>
          <t>ZPCD</t>
        </is>
      </c>
      <c r="G9395" t="inlineStr">
        <is>
          <t>10</t>
        </is>
      </c>
      <c r="H9395" t="inlineStr">
        <is>
          <t>2001</t>
        </is>
      </c>
      <c r="I9395" s="38" t="inlineStr">
        <is>
          <t>101</t>
        </is>
      </c>
      <c r="J9395" s="39" t="inlineStr">
        <is>
          <t>C004</t>
        </is>
      </c>
      <c r="K9395" s="39" t="inlineStr">
        <is>
          <t>E599</t>
        </is>
      </c>
      <c r="L9395" s="39" t="n">
        <v>3</v>
      </c>
      <c r="M9395" t="inlineStr">
        <is>
          <t>Centro distribución</t>
        </is>
      </c>
      <c r="N9395" t="inlineStr">
        <is>
          <t>47</t>
        </is>
      </c>
      <c r="O9395" t="inlineStr">
        <is>
          <t>Muebles</t>
        </is>
      </c>
      <c r="P9395" s="39" t="inlineStr"/>
      <c r="Q9395" s="39" t="inlineStr">
        <is>
          <t>470201001</t>
        </is>
      </c>
      <c r="R9395" s="38" t="inlineStr">
        <is>
          <t>1357051</t>
        </is>
      </c>
      <c r="S9395" s="39" t="inlineStr">
        <is>
          <t>CLOSET CASTRO CAPELINA 4P</t>
        </is>
      </c>
      <c r="T9395" s="39" t="n">
        <v>1</v>
      </c>
      <c r="U9395" s="16" t="n">
        <v>1</v>
      </c>
      <c r="V9395" s="38" t="inlineStr">
        <is>
          <t>UN</t>
        </is>
      </c>
      <c r="W9395" s="38" t="n">
        <v>45991</v>
      </c>
      <c r="X9395" s="39" t="n">
        <v>11</v>
      </c>
      <c r="Y9395" s="38" t="n">
        <v>46001</v>
      </c>
      <c r="Z9395" s="38" t="n">
        <v>45996</v>
      </c>
      <c r="AA9395" t="n">
        <v>12</v>
      </c>
      <c r="AB9395" t="n">
        <v>2025</v>
      </c>
      <c r="AC9395" s="42" t="n">
        <v>92854</v>
      </c>
      <c r="AD9395" s="42" t="n">
        <v>92854</v>
      </c>
    </row>
    <row r="9396">
      <c r="B9396" t="inlineStr">
        <is>
          <t>4000008837</t>
        </is>
      </c>
      <c r="C9396" t="inlineStr">
        <is>
          <t>77035479-K</t>
        </is>
      </c>
      <c r="D9396" t="inlineStr">
        <is>
          <t>PIMARES SPA</t>
        </is>
      </c>
      <c r="E9396" t="inlineStr">
        <is>
          <t>6701374379</t>
        </is>
      </c>
      <c r="F9396" t="inlineStr">
        <is>
          <t>ZPCD</t>
        </is>
      </c>
      <c r="G9396" t="inlineStr">
        <is>
          <t>10</t>
        </is>
      </c>
      <c r="H9396" t="inlineStr">
        <is>
          <t>2001</t>
        </is>
      </c>
      <c r="I9396" s="38" t="inlineStr">
        <is>
          <t>101</t>
        </is>
      </c>
      <c r="J9396" s="39" t="inlineStr">
        <is>
          <t>C004</t>
        </is>
      </c>
      <c r="K9396" s="39" t="inlineStr">
        <is>
          <t>E599</t>
        </is>
      </c>
      <c r="L9396" s="39" t="n">
        <v>3</v>
      </c>
      <c r="M9396" t="inlineStr">
        <is>
          <t>Centro distribución</t>
        </is>
      </c>
      <c r="N9396" t="inlineStr">
        <is>
          <t>41</t>
        </is>
      </c>
      <c r="O9396" t="inlineStr">
        <is>
          <t>Baño y Cocina</t>
        </is>
      </c>
      <c r="P9396" s="39" t="inlineStr"/>
      <c r="Q9396" s="39" t="inlineStr">
        <is>
          <t>410303001</t>
        </is>
      </c>
      <c r="R9396" s="38" t="inlineStr">
        <is>
          <t>1353877</t>
        </is>
      </c>
      <c r="S9396" s="39" t="inlineStr">
        <is>
          <t>MUEBLE AUXILIAR JUSS</t>
        </is>
      </c>
      <c r="T9396" s="39" t="n">
        <v>1</v>
      </c>
      <c r="U9396" s="16" t="n">
        <v>1</v>
      </c>
      <c r="V9396" s="38" t="inlineStr">
        <is>
          <t>UN</t>
        </is>
      </c>
      <c r="W9396" s="38" t="n">
        <v>45991</v>
      </c>
      <c r="X9396" s="39" t="n">
        <v>11</v>
      </c>
      <c r="Y9396" s="38" t="n">
        <v>46003</v>
      </c>
      <c r="Z9396" s="38" t="n">
        <v>45996</v>
      </c>
      <c r="AA9396" t="n">
        <v>12</v>
      </c>
      <c r="AB9396" t="n">
        <v>2025</v>
      </c>
      <c r="AC9396" s="42" t="n">
        <v>26660</v>
      </c>
      <c r="AD9396" s="42" t="n">
        <v>26660</v>
      </c>
    </row>
    <row r="9397">
      <c r="B9397" t="inlineStr">
        <is>
          <t>4000008837</t>
        </is>
      </c>
      <c r="C9397" t="inlineStr">
        <is>
          <t>77035479-K</t>
        </is>
      </c>
      <c r="D9397" t="inlineStr">
        <is>
          <t>PIMARES SPA</t>
        </is>
      </c>
      <c r="E9397" t="inlineStr">
        <is>
          <t>6701374383</t>
        </is>
      </c>
      <c r="F9397" t="inlineStr">
        <is>
          <t>ZPCD</t>
        </is>
      </c>
      <c r="G9397" t="inlineStr">
        <is>
          <t>10</t>
        </is>
      </c>
      <c r="H9397" t="inlineStr">
        <is>
          <t>2001</t>
        </is>
      </c>
      <c r="I9397" s="38" t="inlineStr">
        <is>
          <t>101</t>
        </is>
      </c>
      <c r="J9397" s="39" t="inlineStr">
        <is>
          <t>C004</t>
        </is>
      </c>
      <c r="K9397" s="39" t="inlineStr">
        <is>
          <t>E599</t>
        </is>
      </c>
      <c r="L9397" s="39" t="n">
        <v>3</v>
      </c>
      <c r="M9397" t="inlineStr">
        <is>
          <t>Centro distribución</t>
        </is>
      </c>
      <c r="N9397" t="inlineStr">
        <is>
          <t>47</t>
        </is>
      </c>
      <c r="O9397" t="inlineStr">
        <is>
          <t>Muebles</t>
        </is>
      </c>
      <c r="P9397" s="39" t="inlineStr"/>
      <c r="Q9397" s="39" t="inlineStr">
        <is>
          <t>470202001</t>
        </is>
      </c>
      <c r="R9397" s="38" t="inlineStr">
        <is>
          <t>1386537</t>
        </is>
      </c>
      <c r="S9397" s="39" t="inlineStr">
        <is>
          <t>COMODA DOBLE EVO GRAPHITE</t>
        </is>
      </c>
      <c r="T9397" s="39" t="n">
        <v>1</v>
      </c>
      <c r="U9397" s="16" t="n">
        <v>1</v>
      </c>
      <c r="V9397" s="38" t="inlineStr">
        <is>
          <t>UN</t>
        </is>
      </c>
      <c r="W9397" s="38" t="n">
        <v>45991</v>
      </c>
      <c r="X9397" s="39" t="n">
        <v>11</v>
      </c>
      <c r="Y9397" s="38" t="n">
        <v>46003</v>
      </c>
      <c r="Z9397" s="38" t="n">
        <v>46001</v>
      </c>
      <c r="AA9397" t="n">
        <v>12</v>
      </c>
      <c r="AB9397" t="n">
        <v>2025</v>
      </c>
      <c r="AC9397" s="42" t="n">
        <v>103563</v>
      </c>
      <c r="AD9397" s="42" t="n">
        <v>103563</v>
      </c>
    </row>
    <row r="9398">
      <c r="B9398" t="inlineStr">
        <is>
          <t>4000008837</t>
        </is>
      </c>
      <c r="C9398" t="inlineStr">
        <is>
          <t>77035479-K</t>
        </is>
      </c>
      <c r="D9398" t="inlineStr">
        <is>
          <t>PIMARES SPA</t>
        </is>
      </c>
      <c r="E9398" t="inlineStr">
        <is>
          <t>6701374391</t>
        </is>
      </c>
      <c r="F9398" t="inlineStr">
        <is>
          <t>ZPCD</t>
        </is>
      </c>
      <c r="G9398" t="inlineStr">
        <is>
          <t>10</t>
        </is>
      </c>
      <c r="H9398" t="inlineStr">
        <is>
          <t>2001</t>
        </is>
      </c>
      <c r="I9398" s="38" t="inlineStr">
        <is>
          <t>101</t>
        </is>
      </c>
      <c r="J9398" s="39" t="inlineStr">
        <is>
          <t>C004</t>
        </is>
      </c>
      <c r="K9398" s="39" t="inlineStr">
        <is>
          <t>E599</t>
        </is>
      </c>
      <c r="L9398" s="39" t="n">
        <v>3</v>
      </c>
      <c r="M9398" t="inlineStr">
        <is>
          <t>Centro distribución</t>
        </is>
      </c>
      <c r="N9398" t="inlineStr">
        <is>
          <t>41</t>
        </is>
      </c>
      <c r="O9398" t="inlineStr">
        <is>
          <t>Baño y Cocina</t>
        </is>
      </c>
      <c r="P9398" s="39" t="inlineStr"/>
      <c r="Q9398" s="39" t="inlineStr">
        <is>
          <t>410302004</t>
        </is>
      </c>
      <c r="R9398" s="38" t="inlineStr">
        <is>
          <t>1353885</t>
        </is>
      </c>
      <c r="S9398" s="39" t="inlineStr">
        <is>
          <t>MUEBLE COCINA BALCON SHIN 120</t>
        </is>
      </c>
      <c r="T9398" s="39" t="n">
        <v>1</v>
      </c>
      <c r="U9398" s="16" t="n">
        <v>1</v>
      </c>
      <c r="V9398" s="38" t="inlineStr">
        <is>
          <t>UN</t>
        </is>
      </c>
      <c r="W9398" s="38" t="n">
        <v>45991</v>
      </c>
      <c r="X9398" s="39" t="n">
        <v>11</v>
      </c>
      <c r="Y9398" s="38" t="n">
        <v>46002</v>
      </c>
      <c r="Z9398" s="38" t="n">
        <v>45996</v>
      </c>
      <c r="AA9398" t="n">
        <v>12</v>
      </c>
      <c r="AB9398" t="n">
        <v>2025</v>
      </c>
      <c r="AC9398" s="42" t="n">
        <v>46660</v>
      </c>
      <c r="AD9398" s="42" t="n">
        <v>46660</v>
      </c>
    </row>
    <row r="9399">
      <c r="B9399" t="inlineStr">
        <is>
          <t>4000008837</t>
        </is>
      </c>
      <c r="C9399" t="inlineStr">
        <is>
          <t>77035479-K</t>
        </is>
      </c>
      <c r="D9399" t="inlineStr">
        <is>
          <t>PIMARES SPA</t>
        </is>
      </c>
      <c r="E9399" t="inlineStr">
        <is>
          <t>6701374395</t>
        </is>
      </c>
      <c r="F9399" t="inlineStr">
        <is>
          <t>ZPCD</t>
        </is>
      </c>
      <c r="G9399" t="inlineStr">
        <is>
          <t>10</t>
        </is>
      </c>
      <c r="H9399" t="inlineStr">
        <is>
          <t>2001</t>
        </is>
      </c>
      <c r="I9399" s="38" t="inlineStr">
        <is>
          <t>101</t>
        </is>
      </c>
      <c r="J9399" s="39" t="inlineStr">
        <is>
          <t>C004</t>
        </is>
      </c>
      <c r="K9399" s="39" t="inlineStr">
        <is>
          <t>E599</t>
        </is>
      </c>
      <c r="L9399" s="39" t="n">
        <v>3</v>
      </c>
      <c r="M9399" t="inlineStr">
        <is>
          <t>Centro distribución</t>
        </is>
      </c>
      <c r="N9399" t="inlineStr">
        <is>
          <t>41</t>
        </is>
      </c>
      <c r="O9399" t="inlineStr">
        <is>
          <t>Baño y Cocina</t>
        </is>
      </c>
      <c r="P9399" s="39" t="inlineStr"/>
      <c r="Q9399" s="39" t="inlineStr">
        <is>
          <t>410302004</t>
        </is>
      </c>
      <c r="R9399" s="38" t="inlineStr">
        <is>
          <t>1353892</t>
        </is>
      </c>
      <c r="S9399" s="39" t="inlineStr">
        <is>
          <t>KIT COCINA PIECE 160</t>
        </is>
      </c>
      <c r="T9399" s="39" t="n">
        <v>1</v>
      </c>
      <c r="U9399" s="16" t="n">
        <v>1</v>
      </c>
      <c r="V9399" s="38" t="inlineStr">
        <is>
          <t>UN</t>
        </is>
      </c>
      <c r="W9399" s="38" t="n">
        <v>45991</v>
      </c>
      <c r="X9399" s="39" t="n">
        <v>11</v>
      </c>
      <c r="Y9399" s="38" t="n">
        <v>46002</v>
      </c>
      <c r="Z9399" s="38" t="n">
        <v>45996</v>
      </c>
      <c r="AA9399" t="n">
        <v>12</v>
      </c>
      <c r="AB9399" t="n">
        <v>2025</v>
      </c>
      <c r="AC9399" s="42" t="n">
        <v>99995</v>
      </c>
      <c r="AD9399" s="42" t="n">
        <v>99995</v>
      </c>
    </row>
    <row r="9400">
      <c r="B9400" t="inlineStr">
        <is>
          <t>4000008837</t>
        </is>
      </c>
      <c r="C9400" t="inlineStr">
        <is>
          <t>77035479-K</t>
        </is>
      </c>
      <c r="D9400" t="inlineStr">
        <is>
          <t>PIMARES SPA</t>
        </is>
      </c>
      <c r="E9400" t="inlineStr">
        <is>
          <t>6701374414</t>
        </is>
      </c>
      <c r="F9400" t="inlineStr">
        <is>
          <t>ZPCD</t>
        </is>
      </c>
      <c r="G9400" t="inlineStr">
        <is>
          <t>10</t>
        </is>
      </c>
      <c r="H9400" t="inlineStr">
        <is>
          <t>2001</t>
        </is>
      </c>
      <c r="I9400" s="38" t="inlineStr">
        <is>
          <t>101</t>
        </is>
      </c>
      <c r="J9400" s="39" t="inlineStr">
        <is>
          <t>C004</t>
        </is>
      </c>
      <c r="K9400" s="39" t="inlineStr">
        <is>
          <t>E599</t>
        </is>
      </c>
      <c r="L9400" s="39" t="n">
        <v>3</v>
      </c>
      <c r="M9400" t="inlineStr">
        <is>
          <t>Centro distribución</t>
        </is>
      </c>
      <c r="N9400" t="inlineStr">
        <is>
          <t>47</t>
        </is>
      </c>
      <c r="O9400" t="inlineStr">
        <is>
          <t>Muebles</t>
        </is>
      </c>
      <c r="P9400" s="39" t="inlineStr"/>
      <c r="Q9400" s="39" t="inlineStr">
        <is>
          <t>470201001</t>
        </is>
      </c>
      <c r="R9400" s="38" t="inlineStr">
        <is>
          <t>1475738</t>
        </is>
      </c>
      <c r="S9400" s="39" t="inlineStr">
        <is>
          <t>CLOSET IDEAL CREMA 6 PUERTAS 2 CAJONES</t>
        </is>
      </c>
      <c r="T9400" s="39" t="n">
        <v>1</v>
      </c>
      <c r="U9400" s="16" t="n">
        <v>1</v>
      </c>
      <c r="V9400" s="38" t="inlineStr">
        <is>
          <t>UN</t>
        </is>
      </c>
      <c r="W9400" s="38" t="n">
        <v>45991</v>
      </c>
      <c r="X9400" s="39" t="n">
        <v>11</v>
      </c>
      <c r="Y9400" s="38" t="n">
        <v>46003</v>
      </c>
      <c r="Z9400" s="38" t="n">
        <v>45996</v>
      </c>
      <c r="AA9400" t="n">
        <v>12</v>
      </c>
      <c r="AB9400" t="n">
        <v>2025</v>
      </c>
      <c r="AC9400" s="42" t="n">
        <v>73565</v>
      </c>
      <c r="AD9400" s="42" t="n">
        <v>73565</v>
      </c>
    </row>
    <row r="9401">
      <c r="B9401" t="inlineStr">
        <is>
          <t>4000008837</t>
        </is>
      </c>
      <c r="C9401" t="inlineStr">
        <is>
          <t>77035479-K</t>
        </is>
      </c>
      <c r="D9401" t="inlineStr">
        <is>
          <t>PIMARES SPA</t>
        </is>
      </c>
      <c r="E9401" t="inlineStr">
        <is>
          <t>6701375916</t>
        </is>
      </c>
      <c r="F9401" t="inlineStr">
        <is>
          <t>ZPCD</t>
        </is>
      </c>
      <c r="G9401" t="inlineStr">
        <is>
          <t>10</t>
        </is>
      </c>
      <c r="H9401" t="inlineStr">
        <is>
          <t>2001</t>
        </is>
      </c>
      <c r="I9401" s="38" t="inlineStr">
        <is>
          <t>101</t>
        </is>
      </c>
      <c r="J9401" s="39" t="inlineStr">
        <is>
          <t>C004</t>
        </is>
      </c>
      <c r="K9401" s="39" t="inlineStr">
        <is>
          <t>E599</t>
        </is>
      </c>
      <c r="L9401" s="39" t="n">
        <v>3</v>
      </c>
      <c r="M9401" t="inlineStr">
        <is>
          <t>Centro distribución</t>
        </is>
      </c>
      <c r="N9401" t="inlineStr">
        <is>
          <t>41</t>
        </is>
      </c>
      <c r="O9401" t="inlineStr">
        <is>
          <t>Baño y Cocina</t>
        </is>
      </c>
      <c r="P9401" s="39" t="inlineStr"/>
      <c r="Q9401" s="39" t="inlineStr">
        <is>
          <t>410302004</t>
        </is>
      </c>
      <c r="R9401" s="38" t="inlineStr">
        <is>
          <t>1353885</t>
        </is>
      </c>
      <c r="S9401" s="39" t="inlineStr">
        <is>
          <t>MUEBLE COCINA BALCON SHIN 120</t>
        </is>
      </c>
      <c r="T9401" s="39" t="n">
        <v>1</v>
      </c>
      <c r="U9401" s="16" t="n">
        <v>1</v>
      </c>
      <c r="V9401" s="38" t="inlineStr">
        <is>
          <t>UN</t>
        </is>
      </c>
      <c r="W9401" s="38" t="n">
        <v>45991</v>
      </c>
      <c r="X9401" s="39" t="n">
        <v>11</v>
      </c>
      <c r="Y9401" s="38" t="n">
        <v>46007</v>
      </c>
      <c r="Z9401" s="38" t="n">
        <v>45996</v>
      </c>
      <c r="AA9401" t="n">
        <v>12</v>
      </c>
      <c r="AB9401" t="n">
        <v>2025</v>
      </c>
      <c r="AC9401" s="42" t="n">
        <v>46660</v>
      </c>
      <c r="AD9401" s="42" t="n">
        <v>46660</v>
      </c>
    </row>
    <row r="9402">
      <c r="B9402" t="inlineStr">
        <is>
          <t>4000008837</t>
        </is>
      </c>
      <c r="C9402" t="inlineStr">
        <is>
          <t>77035479-K</t>
        </is>
      </c>
      <c r="D9402" t="inlineStr">
        <is>
          <t>PIMARES SPA</t>
        </is>
      </c>
      <c r="E9402" t="inlineStr">
        <is>
          <t>6701375970</t>
        </is>
      </c>
      <c r="F9402" t="inlineStr">
        <is>
          <t>ZPCD</t>
        </is>
      </c>
      <c r="G9402" t="inlineStr">
        <is>
          <t>10</t>
        </is>
      </c>
      <c r="H9402" t="inlineStr">
        <is>
          <t>2001</t>
        </is>
      </c>
      <c r="I9402" s="38" t="inlineStr">
        <is>
          <t>101</t>
        </is>
      </c>
      <c r="J9402" s="39" t="inlineStr">
        <is>
          <t>C004</t>
        </is>
      </c>
      <c r="K9402" s="39" t="inlineStr">
        <is>
          <t>E599</t>
        </is>
      </c>
      <c r="L9402" s="39" t="n">
        <v>3</v>
      </c>
      <c r="M9402" t="inlineStr">
        <is>
          <t>Centro distribución</t>
        </is>
      </c>
      <c r="N9402" t="inlineStr">
        <is>
          <t>41</t>
        </is>
      </c>
      <c r="O9402" t="inlineStr">
        <is>
          <t>Baño y Cocina</t>
        </is>
      </c>
      <c r="P9402" s="39" t="inlineStr"/>
      <c r="Q9402" s="39" t="inlineStr">
        <is>
          <t>410302004</t>
        </is>
      </c>
      <c r="R9402" s="38" t="inlineStr">
        <is>
          <t>1353885</t>
        </is>
      </c>
      <c r="S9402" s="39" t="inlineStr">
        <is>
          <t>MUEBLE COCINA BALCON SHIN 120</t>
        </is>
      </c>
      <c r="T9402" s="39" t="n">
        <v>1</v>
      </c>
      <c r="U9402" s="16" t="n">
        <v>1</v>
      </c>
      <c r="V9402" s="38" t="inlineStr">
        <is>
          <t>UN</t>
        </is>
      </c>
      <c r="W9402" s="38" t="n">
        <v>45991</v>
      </c>
      <c r="X9402" s="39" t="n">
        <v>11</v>
      </c>
      <c r="Y9402" s="38" t="n">
        <v>46007</v>
      </c>
      <c r="Z9402" s="38" t="n">
        <v>46001</v>
      </c>
      <c r="AA9402" t="n">
        <v>12</v>
      </c>
      <c r="AB9402" t="n">
        <v>2025</v>
      </c>
      <c r="AC9402" s="42" t="n">
        <v>46660</v>
      </c>
      <c r="AD9402" s="42" t="n">
        <v>46660</v>
      </c>
    </row>
    <row r="9403">
      <c r="B9403" t="inlineStr">
        <is>
          <t>4000008837</t>
        </is>
      </c>
      <c r="C9403" t="inlineStr">
        <is>
          <t>77035479-K</t>
        </is>
      </c>
      <c r="D9403" t="inlineStr">
        <is>
          <t>PIMARES SPA</t>
        </is>
      </c>
      <c r="E9403" t="inlineStr">
        <is>
          <t>6701374574</t>
        </is>
      </c>
      <c r="F9403" t="inlineStr">
        <is>
          <t>ZPCD</t>
        </is>
      </c>
      <c r="G9403" t="inlineStr">
        <is>
          <t>10</t>
        </is>
      </c>
      <c r="H9403" t="inlineStr">
        <is>
          <t>2001</t>
        </is>
      </c>
      <c r="I9403" s="38" t="inlineStr">
        <is>
          <t>101</t>
        </is>
      </c>
      <c r="J9403" s="39" t="inlineStr">
        <is>
          <t>C004</t>
        </is>
      </c>
      <c r="K9403" s="39" t="inlineStr">
        <is>
          <t>E599</t>
        </is>
      </c>
      <c r="L9403" s="39" t="n">
        <v>3</v>
      </c>
      <c r="M9403" t="inlineStr">
        <is>
          <t>Centro distribución</t>
        </is>
      </c>
      <c r="N9403" t="inlineStr">
        <is>
          <t>47</t>
        </is>
      </c>
      <c r="O9403" t="inlineStr">
        <is>
          <t>Muebles</t>
        </is>
      </c>
      <c r="P9403" s="39" t="inlineStr"/>
      <c r="Q9403" s="39" t="inlineStr">
        <is>
          <t>470201001</t>
        </is>
      </c>
      <c r="R9403" s="38" t="inlineStr">
        <is>
          <t>1466295</t>
        </is>
      </c>
      <c r="S9403" s="39" t="inlineStr">
        <is>
          <t>CLOSET QUEEN 2 PUERTAS BLANCO</t>
        </is>
      </c>
      <c r="T9403" s="39" t="n">
        <v>1</v>
      </c>
      <c r="U9403" s="16" t="n">
        <v>1</v>
      </c>
      <c r="V9403" s="38" t="inlineStr">
        <is>
          <t>UN</t>
        </is>
      </c>
      <c r="W9403" s="38" t="n">
        <v>45991</v>
      </c>
      <c r="X9403" s="39" t="n">
        <v>11</v>
      </c>
      <c r="Y9403" s="38" t="n">
        <v>46006</v>
      </c>
      <c r="Z9403" s="38" t="n">
        <v>45996</v>
      </c>
      <c r="AA9403" t="n">
        <v>12</v>
      </c>
      <c r="AB9403" t="n">
        <v>2025</v>
      </c>
      <c r="AC9403" s="42" t="n">
        <v>42851</v>
      </c>
      <c r="AD9403" s="42" t="n">
        <v>42851</v>
      </c>
    </row>
    <row r="9404">
      <c r="B9404" t="inlineStr">
        <is>
          <t>4000008837</t>
        </is>
      </c>
      <c r="C9404" t="inlineStr">
        <is>
          <t>77035479-K</t>
        </is>
      </c>
      <c r="D9404" t="inlineStr">
        <is>
          <t>PIMARES SPA</t>
        </is>
      </c>
      <c r="E9404" t="inlineStr">
        <is>
          <t>6701374644</t>
        </is>
      </c>
      <c r="F9404" t="inlineStr">
        <is>
          <t>ZPCD</t>
        </is>
      </c>
      <c r="G9404" t="inlineStr">
        <is>
          <t>10</t>
        </is>
      </c>
      <c r="H9404" t="inlineStr">
        <is>
          <t>2001</t>
        </is>
      </c>
      <c r="I9404" s="38" t="inlineStr">
        <is>
          <t>101</t>
        </is>
      </c>
      <c r="J9404" s="39" t="inlineStr">
        <is>
          <t>C004</t>
        </is>
      </c>
      <c r="K9404" s="39" t="inlineStr">
        <is>
          <t>E599</t>
        </is>
      </c>
      <c r="L9404" s="39" t="n">
        <v>3</v>
      </c>
      <c r="M9404" t="inlineStr">
        <is>
          <t>Centro distribución</t>
        </is>
      </c>
      <c r="N9404" t="inlineStr">
        <is>
          <t>47</t>
        </is>
      </c>
      <c r="O9404" t="inlineStr">
        <is>
          <t>Muebles</t>
        </is>
      </c>
      <c r="P9404" s="39" t="inlineStr"/>
      <c r="Q9404" s="39" t="inlineStr">
        <is>
          <t>470202001</t>
        </is>
      </c>
      <c r="R9404" s="38" t="inlineStr">
        <is>
          <t>1466413</t>
        </is>
      </c>
      <c r="S9404" s="39" t="inlineStr">
        <is>
          <t>COMODA COIMBRA 5 CAJONES GRAFITO</t>
        </is>
      </c>
      <c r="T9404" s="39" t="n">
        <v>1</v>
      </c>
      <c r="U9404" s="16" t="n">
        <v>1</v>
      </c>
      <c r="V9404" s="38" t="inlineStr">
        <is>
          <t>UN</t>
        </is>
      </c>
      <c r="W9404" s="38" t="n">
        <v>45991</v>
      </c>
      <c r="X9404" s="39" t="n">
        <v>11</v>
      </c>
      <c r="Y9404" s="38" t="n">
        <v>46006</v>
      </c>
      <c r="Z9404" s="38" t="n">
        <v>45996</v>
      </c>
      <c r="AA9404" t="n">
        <v>12</v>
      </c>
      <c r="AB9404" t="n">
        <v>2025</v>
      </c>
      <c r="AC9404" s="42" t="n">
        <v>79995</v>
      </c>
      <c r="AD9404" s="42" t="n">
        <v>79995</v>
      </c>
    </row>
    <row r="9405">
      <c r="B9405" t="inlineStr">
        <is>
          <t>4000008837</t>
        </is>
      </c>
      <c r="C9405" t="inlineStr">
        <is>
          <t>77035479-K</t>
        </is>
      </c>
      <c r="D9405" t="inlineStr">
        <is>
          <t>PIMARES SPA</t>
        </is>
      </c>
      <c r="E9405" t="inlineStr">
        <is>
          <t>6701374728</t>
        </is>
      </c>
      <c r="F9405" t="inlineStr">
        <is>
          <t>ZPCD</t>
        </is>
      </c>
      <c r="G9405" t="inlineStr">
        <is>
          <t>10</t>
        </is>
      </c>
      <c r="H9405" t="inlineStr">
        <is>
          <t>2001</t>
        </is>
      </c>
      <c r="I9405" s="38" t="inlineStr">
        <is>
          <t>101</t>
        </is>
      </c>
      <c r="J9405" s="39" t="inlineStr">
        <is>
          <t>C004</t>
        </is>
      </c>
      <c r="K9405" s="39" t="inlineStr">
        <is>
          <t>E599</t>
        </is>
      </c>
      <c r="L9405" s="39" t="n">
        <v>3</v>
      </c>
      <c r="M9405" t="inlineStr">
        <is>
          <t>Centro distribución</t>
        </is>
      </c>
      <c r="N9405" t="inlineStr">
        <is>
          <t>47</t>
        </is>
      </c>
      <c r="O9405" t="inlineStr">
        <is>
          <t>Muebles</t>
        </is>
      </c>
      <c r="P9405" s="39" t="inlineStr"/>
      <c r="Q9405" s="39" t="inlineStr">
        <is>
          <t>470301002</t>
        </is>
      </c>
      <c r="R9405" s="38" t="inlineStr">
        <is>
          <t>1355200</t>
        </is>
      </c>
      <c r="S9405" s="39" t="inlineStr">
        <is>
          <t>COMEDOR 4S CELINE GRECO</t>
        </is>
      </c>
      <c r="T9405" s="39" t="n">
        <v>1</v>
      </c>
      <c r="U9405" s="16" t="n">
        <v>1</v>
      </c>
      <c r="V9405" s="38" t="inlineStr">
        <is>
          <t>UN</t>
        </is>
      </c>
      <c r="W9405" s="38" t="n">
        <v>45991</v>
      </c>
      <c r="X9405" s="39" t="n">
        <v>11</v>
      </c>
      <c r="Y9405" s="38" t="n">
        <v>46007</v>
      </c>
      <c r="Z9405" s="38" t="n">
        <v>45996</v>
      </c>
      <c r="AA9405" t="n">
        <v>12</v>
      </c>
      <c r="AB9405" t="n">
        <v>2025</v>
      </c>
      <c r="AC9405" s="42" t="n">
        <v>78568</v>
      </c>
      <c r="AD9405" s="42" t="n">
        <v>78568</v>
      </c>
    </row>
    <row r="9406">
      <c r="B9406" t="inlineStr">
        <is>
          <t>4000008837</t>
        </is>
      </c>
      <c r="C9406" t="inlineStr">
        <is>
          <t>77035479-K</t>
        </is>
      </c>
      <c r="D9406" t="inlineStr">
        <is>
          <t>PIMARES SPA</t>
        </is>
      </c>
      <c r="E9406" t="inlineStr">
        <is>
          <t>6701374873</t>
        </is>
      </c>
      <c r="F9406" t="inlineStr">
        <is>
          <t>ZPCD</t>
        </is>
      </c>
      <c r="G9406" t="inlineStr">
        <is>
          <t>10</t>
        </is>
      </c>
      <c r="H9406" t="inlineStr">
        <is>
          <t>2001</t>
        </is>
      </c>
      <c r="I9406" s="38" t="inlineStr">
        <is>
          <t>101</t>
        </is>
      </c>
      <c r="J9406" s="39" t="inlineStr">
        <is>
          <t>C004</t>
        </is>
      </c>
      <c r="K9406" s="39" t="inlineStr">
        <is>
          <t>E599</t>
        </is>
      </c>
      <c r="L9406" s="39" t="n">
        <v>3</v>
      </c>
      <c r="M9406" t="inlineStr">
        <is>
          <t>Centro distribución</t>
        </is>
      </c>
      <c r="N9406" t="inlineStr">
        <is>
          <t>47</t>
        </is>
      </c>
      <c r="O9406" t="inlineStr">
        <is>
          <t>Muebles</t>
        </is>
      </c>
      <c r="P9406" s="39" t="inlineStr"/>
      <c r="Q9406" s="39" t="inlineStr">
        <is>
          <t>470202002</t>
        </is>
      </c>
      <c r="R9406" s="38" t="inlineStr">
        <is>
          <t>1418315</t>
        </is>
      </c>
      <c r="S9406" s="39" t="inlineStr">
        <is>
          <t>ZAPATERA EN MPD COLOR BLANCO 3 PUERTAS</t>
        </is>
      </c>
      <c r="T9406" s="39" t="n">
        <v>1</v>
      </c>
      <c r="U9406" s="16" t="n">
        <v>1</v>
      </c>
      <c r="V9406" s="38" t="inlineStr">
        <is>
          <t>UN</t>
        </is>
      </c>
      <c r="W9406" s="38" t="n">
        <v>45991</v>
      </c>
      <c r="X9406" s="39" t="n">
        <v>11</v>
      </c>
      <c r="Y9406" s="38" t="n">
        <v>46007</v>
      </c>
      <c r="Z9406" s="38" t="n">
        <v>46001</v>
      </c>
      <c r="AA9406" t="n">
        <v>12</v>
      </c>
      <c r="AB9406" t="n">
        <v>2025</v>
      </c>
      <c r="AC9406" s="42" t="n">
        <v>43327</v>
      </c>
      <c r="AD9406" s="42" t="n">
        <v>43327</v>
      </c>
    </row>
    <row r="9407">
      <c r="B9407" t="inlineStr">
        <is>
          <t>4000008837</t>
        </is>
      </c>
      <c r="C9407" t="inlineStr">
        <is>
          <t>77035479-K</t>
        </is>
      </c>
      <c r="D9407" t="inlineStr">
        <is>
          <t>PIMARES SPA</t>
        </is>
      </c>
      <c r="E9407" t="inlineStr">
        <is>
          <t>6701376138</t>
        </is>
      </c>
      <c r="F9407" t="inlineStr">
        <is>
          <t>ZPCD</t>
        </is>
      </c>
      <c r="G9407" t="inlineStr">
        <is>
          <t>10</t>
        </is>
      </c>
      <c r="H9407" t="inlineStr">
        <is>
          <t>2001</t>
        </is>
      </c>
      <c r="I9407" s="38" t="inlineStr">
        <is>
          <t>101</t>
        </is>
      </c>
      <c r="J9407" s="39" t="inlineStr">
        <is>
          <t>C004</t>
        </is>
      </c>
      <c r="K9407" s="39" t="inlineStr">
        <is>
          <t>E599</t>
        </is>
      </c>
      <c r="L9407" s="39" t="n">
        <v>3</v>
      </c>
      <c r="M9407" t="inlineStr">
        <is>
          <t>Centro distribución</t>
        </is>
      </c>
      <c r="N9407" t="inlineStr">
        <is>
          <t>47</t>
        </is>
      </c>
      <c r="O9407" t="inlineStr">
        <is>
          <t>Muebles</t>
        </is>
      </c>
      <c r="P9407" s="39" t="inlineStr"/>
      <c r="Q9407" s="39" t="inlineStr">
        <is>
          <t>470202001</t>
        </is>
      </c>
      <c r="R9407" s="38" t="inlineStr">
        <is>
          <t>1386539</t>
        </is>
      </c>
      <c r="S9407" s="39" t="inlineStr">
        <is>
          <t>COMODA DOBLE EVO WHITE</t>
        </is>
      </c>
      <c r="T9407" s="39" t="n">
        <v>1</v>
      </c>
      <c r="U9407" s="16" t="n">
        <v>1</v>
      </c>
      <c r="V9407" s="38" t="inlineStr">
        <is>
          <t>UN</t>
        </is>
      </c>
      <c r="W9407" s="38" t="n">
        <v>45991</v>
      </c>
      <c r="X9407" s="39" t="n">
        <v>11</v>
      </c>
      <c r="Y9407" s="38" t="n">
        <v>46003</v>
      </c>
      <c r="Z9407" s="38" t="n">
        <v>45996</v>
      </c>
      <c r="AA9407" t="n">
        <v>12</v>
      </c>
      <c r="AB9407" t="n">
        <v>2025</v>
      </c>
      <c r="AC9407" s="42" t="n">
        <v>103563</v>
      </c>
      <c r="AD9407" s="42" t="n">
        <v>103563</v>
      </c>
    </row>
    <row r="9408">
      <c r="B9408" t="inlineStr">
        <is>
          <t>4000008837</t>
        </is>
      </c>
      <c r="C9408" t="inlineStr">
        <is>
          <t>77035479-K</t>
        </is>
      </c>
      <c r="D9408" t="inlineStr">
        <is>
          <t>PIMARES SPA</t>
        </is>
      </c>
      <c r="E9408" t="inlineStr">
        <is>
          <t>6701374879</t>
        </is>
      </c>
      <c r="F9408" t="inlineStr">
        <is>
          <t>ZPCD</t>
        </is>
      </c>
      <c r="G9408" t="inlineStr">
        <is>
          <t>10</t>
        </is>
      </c>
      <c r="H9408" t="inlineStr">
        <is>
          <t>2001</t>
        </is>
      </c>
      <c r="I9408" s="38" t="inlineStr">
        <is>
          <t>101</t>
        </is>
      </c>
      <c r="J9408" s="39" t="inlineStr">
        <is>
          <t>C004</t>
        </is>
      </c>
      <c r="K9408" s="39" t="inlineStr">
        <is>
          <t>E599</t>
        </is>
      </c>
      <c r="L9408" s="39" t="n">
        <v>3</v>
      </c>
      <c r="M9408" t="inlineStr">
        <is>
          <t>Centro distribución</t>
        </is>
      </c>
      <c r="N9408" t="inlineStr">
        <is>
          <t>47</t>
        </is>
      </c>
      <c r="O9408" t="inlineStr">
        <is>
          <t>Muebles</t>
        </is>
      </c>
      <c r="P9408" s="39" t="inlineStr"/>
      <c r="Q9408" s="39" t="inlineStr">
        <is>
          <t>470702002</t>
        </is>
      </c>
      <c r="R9408" s="38" t="inlineStr">
        <is>
          <t>1386562</t>
        </is>
      </c>
      <c r="S9408" s="39" t="inlineStr">
        <is>
          <t>ESCRITORIO GRAFFITTE</t>
        </is>
      </c>
      <c r="T9408" s="39" t="n">
        <v>1</v>
      </c>
      <c r="U9408" s="16" t="n">
        <v>1</v>
      </c>
      <c r="V9408" s="38" t="inlineStr">
        <is>
          <t>UN</t>
        </is>
      </c>
      <c r="W9408" s="38" t="n">
        <v>45991</v>
      </c>
      <c r="X9408" s="39" t="n">
        <v>11</v>
      </c>
      <c r="Y9408" s="38" t="n">
        <v>46007</v>
      </c>
      <c r="Z9408" s="38" t="n">
        <v>46001</v>
      </c>
      <c r="AA9408" t="n">
        <v>12</v>
      </c>
      <c r="AB9408" t="n">
        <v>2025</v>
      </c>
      <c r="AC9408" s="42" t="n">
        <v>26660</v>
      </c>
      <c r="AD9408" s="42" t="n">
        <v>26660</v>
      </c>
    </row>
    <row r="9409">
      <c r="B9409" t="inlineStr">
        <is>
          <t>4000008837</t>
        </is>
      </c>
      <c r="C9409" t="inlineStr">
        <is>
          <t>77035479-K</t>
        </is>
      </c>
      <c r="D9409" t="inlineStr">
        <is>
          <t>PIMARES SPA</t>
        </is>
      </c>
      <c r="E9409" t="inlineStr">
        <is>
          <t>6701376245</t>
        </is>
      </c>
      <c r="F9409" t="inlineStr">
        <is>
          <t>ZPCD</t>
        </is>
      </c>
      <c r="G9409" t="inlineStr">
        <is>
          <t>10</t>
        </is>
      </c>
      <c r="H9409" t="inlineStr">
        <is>
          <t>2001</t>
        </is>
      </c>
      <c r="I9409" s="38" t="inlineStr">
        <is>
          <t>101</t>
        </is>
      </c>
      <c r="J9409" s="39" t="inlineStr">
        <is>
          <t>C004</t>
        </is>
      </c>
      <c r="K9409" s="39" t="inlineStr">
        <is>
          <t>E599</t>
        </is>
      </c>
      <c r="L9409" s="39" t="n">
        <v>3</v>
      </c>
      <c r="M9409" t="inlineStr">
        <is>
          <t>Centro distribución</t>
        </is>
      </c>
      <c r="N9409" t="inlineStr">
        <is>
          <t>41</t>
        </is>
      </c>
      <c r="O9409" t="inlineStr">
        <is>
          <t>Baño y Cocina</t>
        </is>
      </c>
      <c r="P9409" s="39" t="inlineStr"/>
      <c r="Q9409" s="39" t="inlineStr">
        <is>
          <t>410302004</t>
        </is>
      </c>
      <c r="R9409" s="38" t="inlineStr">
        <is>
          <t>1415605</t>
        </is>
      </c>
      <c r="S9409" s="39" t="inlineStr">
        <is>
          <t>MUEBLE AEREO NIDO 160 CM</t>
        </is>
      </c>
      <c r="T9409" s="39" t="n">
        <v>1</v>
      </c>
      <c r="U9409" s="16" t="n">
        <v>1</v>
      </c>
      <c r="V9409" s="38" t="inlineStr">
        <is>
          <t>UN</t>
        </is>
      </c>
      <c r="W9409" s="38" t="n">
        <v>45991</v>
      </c>
      <c r="X9409" s="39" t="n">
        <v>11</v>
      </c>
      <c r="Y9409" s="38" t="n">
        <v>46003</v>
      </c>
      <c r="Z9409" s="38" t="n">
        <v>46001</v>
      </c>
      <c r="AA9409" t="n">
        <v>12</v>
      </c>
      <c r="AB9409" t="n">
        <v>2025</v>
      </c>
      <c r="AC9409" s="42" t="n">
        <v>41995</v>
      </c>
      <c r="AD9409" s="42" t="n">
        <v>41995</v>
      </c>
    </row>
    <row r="9410">
      <c r="B9410" t="inlineStr">
        <is>
          <t>4000008837</t>
        </is>
      </c>
      <c r="C9410" t="inlineStr">
        <is>
          <t>77035479-K</t>
        </is>
      </c>
      <c r="D9410" t="inlineStr">
        <is>
          <t>PIMARES SPA</t>
        </is>
      </c>
      <c r="E9410" t="inlineStr">
        <is>
          <t>6701376253</t>
        </is>
      </c>
      <c r="F9410" t="inlineStr">
        <is>
          <t>ZPCD</t>
        </is>
      </c>
      <c r="G9410" t="inlineStr">
        <is>
          <t>10</t>
        </is>
      </c>
      <c r="H9410" t="inlineStr">
        <is>
          <t>2001</t>
        </is>
      </c>
      <c r="I9410" s="38" t="inlineStr">
        <is>
          <t>101</t>
        </is>
      </c>
      <c r="J9410" s="39" t="inlineStr">
        <is>
          <t>C004</t>
        </is>
      </c>
      <c r="K9410" s="39" t="inlineStr">
        <is>
          <t>E599</t>
        </is>
      </c>
      <c r="L9410" s="39" t="n">
        <v>3</v>
      </c>
      <c r="M9410" t="inlineStr">
        <is>
          <t>Centro distribución</t>
        </is>
      </c>
      <c r="N9410" t="inlineStr">
        <is>
          <t>47</t>
        </is>
      </c>
      <c r="O9410" t="inlineStr">
        <is>
          <t>Muebles</t>
        </is>
      </c>
      <c r="P9410" s="39" t="inlineStr"/>
      <c r="Q9410" s="39" t="inlineStr">
        <is>
          <t>470702002</t>
        </is>
      </c>
      <c r="R9410" s="38" t="inlineStr">
        <is>
          <t>1386562</t>
        </is>
      </c>
      <c r="S9410" s="39" t="inlineStr">
        <is>
          <t>ESCRITORIO GRAFFITTE</t>
        </is>
      </c>
      <c r="T9410" s="39" t="n">
        <v>1</v>
      </c>
      <c r="U9410" s="16" t="n">
        <v>1</v>
      </c>
      <c r="V9410" s="38" t="inlineStr">
        <is>
          <t>UN</t>
        </is>
      </c>
      <c r="W9410" s="38" t="n">
        <v>45991</v>
      </c>
      <c r="X9410" s="39" t="n">
        <v>11</v>
      </c>
      <c r="Y9410" s="38" t="n">
        <v>46002</v>
      </c>
      <c r="Z9410" s="38" t="n">
        <v>45996</v>
      </c>
      <c r="AA9410" t="n">
        <v>12</v>
      </c>
      <c r="AB9410" t="n">
        <v>2025</v>
      </c>
      <c r="AC9410" s="42" t="n">
        <v>26660</v>
      </c>
      <c r="AD9410" s="42" t="n">
        <v>26660</v>
      </c>
    </row>
    <row r="9411">
      <c r="B9411" t="inlineStr">
        <is>
          <t>4000008837</t>
        </is>
      </c>
      <c r="C9411" t="inlineStr">
        <is>
          <t>77035479-K</t>
        </is>
      </c>
      <c r="D9411" t="inlineStr">
        <is>
          <t>PIMARES SPA</t>
        </is>
      </c>
      <c r="E9411" t="inlineStr">
        <is>
          <t>6701374935</t>
        </is>
      </c>
      <c r="F9411" t="inlineStr">
        <is>
          <t>ZPCD</t>
        </is>
      </c>
      <c r="G9411" t="inlineStr">
        <is>
          <t>10</t>
        </is>
      </c>
      <c r="H9411" t="inlineStr">
        <is>
          <t>2001</t>
        </is>
      </c>
      <c r="I9411" s="38" t="inlineStr">
        <is>
          <t>101</t>
        </is>
      </c>
      <c r="J9411" s="39" t="inlineStr">
        <is>
          <t>C004</t>
        </is>
      </c>
      <c r="K9411" s="39" t="inlineStr">
        <is>
          <t>E599</t>
        </is>
      </c>
      <c r="L9411" s="39" t="n">
        <v>3</v>
      </c>
      <c r="M9411" t="inlineStr">
        <is>
          <t>Centro distribución</t>
        </is>
      </c>
      <c r="N9411" t="inlineStr">
        <is>
          <t>47</t>
        </is>
      </c>
      <c r="O9411" t="inlineStr">
        <is>
          <t>Muebles</t>
        </is>
      </c>
      <c r="P9411" s="39" t="inlineStr"/>
      <c r="Q9411" s="39" t="inlineStr">
        <is>
          <t>470101002</t>
        </is>
      </c>
      <c r="R9411" s="38" t="inlineStr">
        <is>
          <t>1410874</t>
        </is>
      </c>
      <c r="S9411" s="39" t="inlineStr">
        <is>
          <t>RACK TV LE MANS LIGHT 55" 2P</t>
        </is>
      </c>
      <c r="T9411" s="39" t="n">
        <v>1</v>
      </c>
      <c r="U9411" s="16" t="n">
        <v>1</v>
      </c>
      <c r="V9411" s="38" t="inlineStr">
        <is>
          <t>UN</t>
        </is>
      </c>
      <c r="W9411" s="38" t="n">
        <v>45991</v>
      </c>
      <c r="X9411" s="39" t="n">
        <v>11</v>
      </c>
      <c r="Y9411" s="38" t="n">
        <v>46006</v>
      </c>
      <c r="Z9411" s="38" t="n">
        <v>45996</v>
      </c>
      <c r="AA9411" t="n">
        <v>12</v>
      </c>
      <c r="AB9411" t="n">
        <v>2025</v>
      </c>
      <c r="AC9411" s="42" t="n">
        <v>46662</v>
      </c>
      <c r="AD9411" s="42" t="n">
        <v>46662</v>
      </c>
    </row>
    <row r="9412">
      <c r="B9412" t="inlineStr">
        <is>
          <t>4000008837</t>
        </is>
      </c>
      <c r="C9412" t="inlineStr">
        <is>
          <t>77035479-K</t>
        </is>
      </c>
      <c r="D9412" t="inlineStr">
        <is>
          <t>PIMARES SPA</t>
        </is>
      </c>
      <c r="E9412" t="inlineStr">
        <is>
          <t>6701375126</t>
        </is>
      </c>
      <c r="F9412" t="inlineStr">
        <is>
          <t>ZPCD</t>
        </is>
      </c>
      <c r="G9412" t="inlineStr">
        <is>
          <t>10</t>
        </is>
      </c>
      <c r="H9412" t="inlineStr">
        <is>
          <t>2001</t>
        </is>
      </c>
      <c r="I9412" s="38" t="inlineStr">
        <is>
          <t>101</t>
        </is>
      </c>
      <c r="J9412" s="39" t="inlineStr">
        <is>
          <t>C004</t>
        </is>
      </c>
      <c r="K9412" s="39" t="inlineStr">
        <is>
          <t>E599</t>
        </is>
      </c>
      <c r="L9412" s="39" t="n">
        <v>3</v>
      </c>
      <c r="M9412" t="inlineStr">
        <is>
          <t>Centro distribución</t>
        </is>
      </c>
      <c r="N9412" t="inlineStr">
        <is>
          <t>47</t>
        </is>
      </c>
      <c r="O9412" t="inlineStr">
        <is>
          <t>Muebles</t>
        </is>
      </c>
      <c r="P9412" s="39" t="inlineStr"/>
      <c r="Q9412" s="39" t="inlineStr">
        <is>
          <t>470201001</t>
        </is>
      </c>
      <c r="R9412" s="38" t="inlineStr">
        <is>
          <t>1391601</t>
        </is>
      </c>
      <c r="S9412" s="39" t="inlineStr">
        <is>
          <t>COMBO CLOSET 6P + COMODA 4C WT</t>
        </is>
      </c>
      <c r="T9412" s="39" t="n">
        <v>1</v>
      </c>
      <c r="U9412" s="16" t="n">
        <v>1</v>
      </c>
      <c r="V9412" s="38" t="inlineStr">
        <is>
          <t>UN</t>
        </is>
      </c>
      <c r="W9412" s="38" t="n">
        <v>45991</v>
      </c>
      <c r="X9412" s="39" t="n">
        <v>11</v>
      </c>
      <c r="Y9412" s="38" t="n">
        <v>46008</v>
      </c>
      <c r="Z9412" s="38" t="n">
        <v>46003</v>
      </c>
      <c r="AA9412" t="n">
        <v>12</v>
      </c>
      <c r="AB9412" t="n">
        <v>2025</v>
      </c>
      <c r="AC9412" s="42" t="n">
        <v>124985</v>
      </c>
      <c r="AD9412" s="42" t="n">
        <v>124985</v>
      </c>
    </row>
    <row r="9413">
      <c r="B9413" t="inlineStr">
        <is>
          <t>4000008837</t>
        </is>
      </c>
      <c r="C9413" t="inlineStr">
        <is>
          <t>77035479-K</t>
        </is>
      </c>
      <c r="D9413" t="inlineStr">
        <is>
          <t>PIMARES SPA</t>
        </is>
      </c>
      <c r="E9413" t="inlineStr">
        <is>
          <t>6701375174</t>
        </is>
      </c>
      <c r="F9413" t="inlineStr">
        <is>
          <t>ZPCD</t>
        </is>
      </c>
      <c r="G9413" t="inlineStr">
        <is>
          <t>10</t>
        </is>
      </c>
      <c r="H9413" t="inlineStr">
        <is>
          <t>2001</t>
        </is>
      </c>
      <c r="I9413" s="38" t="inlineStr">
        <is>
          <t>101</t>
        </is>
      </c>
      <c r="J9413" s="39" t="inlineStr">
        <is>
          <t>C004</t>
        </is>
      </c>
      <c r="K9413" s="39" t="inlineStr">
        <is>
          <t>E599</t>
        </is>
      </c>
      <c r="L9413" s="39" t="n">
        <v>3</v>
      </c>
      <c r="M9413" t="inlineStr">
        <is>
          <t>Centro distribución</t>
        </is>
      </c>
      <c r="N9413" t="inlineStr">
        <is>
          <t>47</t>
        </is>
      </c>
      <c r="O9413" t="inlineStr">
        <is>
          <t>Muebles</t>
        </is>
      </c>
      <c r="P9413" s="39" t="inlineStr"/>
      <c r="Q9413" s="39" t="inlineStr">
        <is>
          <t>470202002</t>
        </is>
      </c>
      <c r="R9413" s="38" t="inlineStr">
        <is>
          <t>1466405</t>
        </is>
      </c>
      <c r="S9413" s="39" t="inlineStr">
        <is>
          <t>ZAPATERA NICK 3 PUERTAS NEGRO</t>
        </is>
      </c>
      <c r="T9413" s="39" t="n">
        <v>1</v>
      </c>
      <c r="U9413" s="16" t="n">
        <v>1</v>
      </c>
      <c r="V9413" s="38" t="inlineStr">
        <is>
          <t>UN</t>
        </is>
      </c>
      <c r="W9413" s="38" t="n">
        <v>45991</v>
      </c>
      <c r="X9413" s="39" t="n">
        <v>11</v>
      </c>
      <c r="Y9413" s="38" t="n">
        <v>46007</v>
      </c>
      <c r="Z9413" s="38" t="n">
        <v>46001</v>
      </c>
      <c r="AA9413" t="n">
        <v>12</v>
      </c>
      <c r="AB9413" t="n">
        <v>2025</v>
      </c>
      <c r="AC9413" s="42" t="n">
        <v>43327</v>
      </c>
      <c r="AD9413" s="42" t="n">
        <v>43327</v>
      </c>
    </row>
    <row r="9414">
      <c r="B9414" t="inlineStr">
        <is>
          <t>4000008837</t>
        </is>
      </c>
      <c r="C9414" t="inlineStr">
        <is>
          <t>77035479-K</t>
        </is>
      </c>
      <c r="D9414" t="inlineStr">
        <is>
          <t>PIMARES SPA</t>
        </is>
      </c>
      <c r="E9414" t="inlineStr">
        <is>
          <t>6701376326</t>
        </is>
      </c>
      <c r="F9414" t="inlineStr">
        <is>
          <t>ZPCD</t>
        </is>
      </c>
      <c r="G9414" t="inlineStr">
        <is>
          <t>10</t>
        </is>
      </c>
      <c r="H9414" t="inlineStr">
        <is>
          <t>2001</t>
        </is>
      </c>
      <c r="I9414" s="38" t="inlineStr"/>
      <c r="J9414" s="39" t="inlineStr">
        <is>
          <t>C004</t>
        </is>
      </c>
      <c r="K9414" s="39" t="inlineStr">
        <is>
          <t>E599</t>
        </is>
      </c>
      <c r="L9414" s="39" t="n">
        <v>3</v>
      </c>
      <c r="M9414" t="inlineStr">
        <is>
          <t>Centro distribución</t>
        </is>
      </c>
      <c r="N9414" t="inlineStr">
        <is>
          <t>41</t>
        </is>
      </c>
      <c r="O9414" t="inlineStr">
        <is>
          <t>Baño y Cocina</t>
        </is>
      </c>
      <c r="P9414" s="39" t="inlineStr"/>
      <c r="Q9414" s="39" t="inlineStr">
        <is>
          <t>410302004</t>
        </is>
      </c>
      <c r="R9414" s="38" t="inlineStr">
        <is>
          <t>1391097</t>
        </is>
      </c>
      <c r="S9414" s="39" t="inlineStr">
        <is>
          <t>KIT COCINA EMILLY DARK</t>
        </is>
      </c>
      <c r="T9414" s="39" t="n">
        <v>1</v>
      </c>
      <c r="U9414" s="16" t="n">
        <v>0</v>
      </c>
      <c r="V9414" s="38" t="inlineStr">
        <is>
          <t>UN</t>
        </is>
      </c>
      <c r="W9414" s="38" t="n">
        <v>45991</v>
      </c>
      <c r="X9414" s="39" t="n">
        <v>11</v>
      </c>
      <c r="Y9414" s="38" t="n">
        <v>46003</v>
      </c>
      <c r="Z9414" s="38" t="n"/>
      <c r="AA9414" t="n">
        <v>12</v>
      </c>
      <c r="AB9414" t="n">
        <v>2025</v>
      </c>
      <c r="AC9414" s="42" t="n">
        <v>128565</v>
      </c>
      <c r="AD9414" s="42" t="n">
        <v>0</v>
      </c>
    </row>
    <row r="9415">
      <c r="B9415" t="inlineStr">
        <is>
          <t>4000008837</t>
        </is>
      </c>
      <c r="C9415" t="inlineStr">
        <is>
          <t>77035479-K</t>
        </is>
      </c>
      <c r="D9415" t="inlineStr">
        <is>
          <t>PIMARES SPA</t>
        </is>
      </c>
      <c r="E9415" t="inlineStr">
        <is>
          <t>6701376330</t>
        </is>
      </c>
      <c r="F9415" t="inlineStr">
        <is>
          <t>ZPCD</t>
        </is>
      </c>
      <c r="G9415" t="inlineStr">
        <is>
          <t>10</t>
        </is>
      </c>
      <c r="H9415" t="inlineStr">
        <is>
          <t>2001</t>
        </is>
      </c>
      <c r="I9415" s="38" t="inlineStr">
        <is>
          <t>101</t>
        </is>
      </c>
      <c r="J9415" s="39" t="inlineStr">
        <is>
          <t>C004</t>
        </is>
      </c>
      <c r="K9415" s="39" t="inlineStr">
        <is>
          <t>E599</t>
        </is>
      </c>
      <c r="L9415" s="39" t="n">
        <v>3</v>
      </c>
      <c r="M9415" t="inlineStr">
        <is>
          <t>Centro distribución</t>
        </is>
      </c>
      <c r="N9415" t="inlineStr">
        <is>
          <t>41</t>
        </is>
      </c>
      <c r="O9415" t="inlineStr">
        <is>
          <t>Baño y Cocina</t>
        </is>
      </c>
      <c r="P9415" s="39" t="inlineStr"/>
      <c r="Q9415" s="39" t="inlineStr">
        <is>
          <t>410302004</t>
        </is>
      </c>
      <c r="R9415" s="38" t="inlineStr">
        <is>
          <t>1415608</t>
        </is>
      </c>
      <c r="S9415" s="39" t="inlineStr">
        <is>
          <t>KIT COCINA 177 BUCK WHITE</t>
        </is>
      </c>
      <c r="T9415" s="39" t="n">
        <v>1</v>
      </c>
      <c r="U9415" s="16" t="n">
        <v>1</v>
      </c>
      <c r="V9415" s="38" t="inlineStr">
        <is>
          <t>UN</t>
        </is>
      </c>
      <c r="W9415" s="38" t="n">
        <v>45991</v>
      </c>
      <c r="X9415" s="39" t="n">
        <v>11</v>
      </c>
      <c r="Y9415" s="38" t="n">
        <v>46010</v>
      </c>
      <c r="Z9415" s="38" t="n">
        <v>46003</v>
      </c>
      <c r="AA9415" t="n">
        <v>12</v>
      </c>
      <c r="AB9415" t="n">
        <v>2025</v>
      </c>
      <c r="AC9415" s="42" t="n">
        <v>103559</v>
      </c>
      <c r="AD9415" s="42" t="n">
        <v>103559</v>
      </c>
    </row>
    <row r="9416">
      <c r="B9416" t="inlineStr">
        <is>
          <t>4000008837</t>
        </is>
      </c>
      <c r="C9416" t="inlineStr">
        <is>
          <t>77035479-K</t>
        </is>
      </c>
      <c r="D9416" t="inlineStr">
        <is>
          <t>PIMARES SPA</t>
        </is>
      </c>
      <c r="E9416" t="inlineStr">
        <is>
          <t>6701376408</t>
        </is>
      </c>
      <c r="F9416" t="inlineStr">
        <is>
          <t>ZPCD</t>
        </is>
      </c>
      <c r="G9416" t="inlineStr">
        <is>
          <t>10</t>
        </is>
      </c>
      <c r="H9416" t="inlineStr">
        <is>
          <t>2001</t>
        </is>
      </c>
      <c r="I9416" s="38" t="inlineStr">
        <is>
          <t>101</t>
        </is>
      </c>
      <c r="J9416" s="39" t="inlineStr">
        <is>
          <t>C004</t>
        </is>
      </c>
      <c r="K9416" s="39" t="inlineStr">
        <is>
          <t>E599</t>
        </is>
      </c>
      <c r="L9416" s="39" t="n">
        <v>3</v>
      </c>
      <c r="M9416" t="inlineStr">
        <is>
          <t>Centro distribución</t>
        </is>
      </c>
      <c r="N9416" t="inlineStr">
        <is>
          <t>47</t>
        </is>
      </c>
      <c r="O9416" t="inlineStr">
        <is>
          <t>Muebles</t>
        </is>
      </c>
      <c r="P9416" s="39" t="inlineStr"/>
      <c r="Q9416" s="39" t="inlineStr">
        <is>
          <t>470202001</t>
        </is>
      </c>
      <c r="R9416" s="38" t="inlineStr">
        <is>
          <t>1357057</t>
        </is>
      </c>
      <c r="S9416" s="39" t="inlineStr">
        <is>
          <t>COMODA 4C CASTRO</t>
        </is>
      </c>
      <c r="T9416" s="39" t="n">
        <v>1</v>
      </c>
      <c r="U9416" s="16" t="n">
        <v>1</v>
      </c>
      <c r="V9416" s="38" t="inlineStr">
        <is>
          <t>UN</t>
        </is>
      </c>
      <c r="W9416" s="38" t="n">
        <v>45991</v>
      </c>
      <c r="X9416" s="39" t="n">
        <v>11</v>
      </c>
      <c r="Y9416" s="38" t="n">
        <v>46003</v>
      </c>
      <c r="Z9416" s="38" t="n">
        <v>46001</v>
      </c>
      <c r="AA9416" t="n">
        <v>12</v>
      </c>
      <c r="AB9416" t="n">
        <v>2025</v>
      </c>
      <c r="AC9416" s="42" t="n">
        <v>39995</v>
      </c>
      <c r="AD9416" s="42" t="n">
        <v>39995</v>
      </c>
    </row>
    <row r="9417">
      <c r="B9417" t="inlineStr">
        <is>
          <t>4000008837</t>
        </is>
      </c>
      <c r="C9417" t="inlineStr">
        <is>
          <t>77035479-K</t>
        </is>
      </c>
      <c r="D9417" t="inlineStr">
        <is>
          <t>PIMARES SPA</t>
        </is>
      </c>
      <c r="E9417" t="inlineStr">
        <is>
          <t>6701376411</t>
        </is>
      </c>
      <c r="F9417" t="inlineStr">
        <is>
          <t>ZPCD</t>
        </is>
      </c>
      <c r="G9417" t="inlineStr">
        <is>
          <t>10</t>
        </is>
      </c>
      <c r="H9417" t="inlineStr">
        <is>
          <t>2001</t>
        </is>
      </c>
      <c r="I9417" s="38" t="inlineStr">
        <is>
          <t>101</t>
        </is>
      </c>
      <c r="J9417" s="39" t="inlineStr">
        <is>
          <t>C004</t>
        </is>
      </c>
      <c r="K9417" s="39" t="inlineStr">
        <is>
          <t>E599</t>
        </is>
      </c>
      <c r="L9417" s="39" t="n">
        <v>3</v>
      </c>
      <c r="M9417" t="inlineStr">
        <is>
          <t>Centro distribución</t>
        </is>
      </c>
      <c r="N9417" t="inlineStr">
        <is>
          <t>47</t>
        </is>
      </c>
      <c r="O9417" t="inlineStr">
        <is>
          <t>Muebles</t>
        </is>
      </c>
      <c r="P9417" s="39" t="inlineStr"/>
      <c r="Q9417" s="39" t="inlineStr">
        <is>
          <t>470201001</t>
        </is>
      </c>
      <c r="R9417" s="38" t="inlineStr">
        <is>
          <t>1357038</t>
        </is>
      </c>
      <c r="S9417" s="39" t="inlineStr">
        <is>
          <t>CLOSET CASTRO 4P</t>
        </is>
      </c>
      <c r="T9417" s="39" t="n">
        <v>1</v>
      </c>
      <c r="U9417" s="16" t="n">
        <v>1</v>
      </c>
      <c r="V9417" s="38" t="inlineStr">
        <is>
          <t>UN</t>
        </is>
      </c>
      <c r="W9417" s="38" t="n">
        <v>45991</v>
      </c>
      <c r="X9417" s="39" t="n">
        <v>11</v>
      </c>
      <c r="Y9417" s="38" t="n">
        <v>46007</v>
      </c>
      <c r="Z9417" s="38" t="n">
        <v>46001</v>
      </c>
      <c r="AA9417" t="n">
        <v>12</v>
      </c>
      <c r="AB9417" t="n">
        <v>2025</v>
      </c>
      <c r="AC9417" s="42" t="n">
        <v>69992</v>
      </c>
      <c r="AD9417" s="42" t="n">
        <v>69992</v>
      </c>
    </row>
    <row r="9418">
      <c r="B9418" t="inlineStr">
        <is>
          <t>4000008837</t>
        </is>
      </c>
      <c r="C9418" t="inlineStr">
        <is>
          <t>77035479-K</t>
        </is>
      </c>
      <c r="D9418" t="inlineStr">
        <is>
          <t>PIMARES SPA</t>
        </is>
      </c>
      <c r="E9418" t="inlineStr">
        <is>
          <t>6701376427</t>
        </is>
      </c>
      <c r="F9418" t="inlineStr">
        <is>
          <t>ZPCD</t>
        </is>
      </c>
      <c r="G9418" t="inlineStr">
        <is>
          <t>10</t>
        </is>
      </c>
      <c r="H9418" t="inlineStr">
        <is>
          <t>2001</t>
        </is>
      </c>
      <c r="I9418" s="38" t="inlineStr">
        <is>
          <t>101</t>
        </is>
      </c>
      <c r="J9418" s="39" t="inlineStr">
        <is>
          <t>C004</t>
        </is>
      </c>
      <c r="K9418" s="39" t="inlineStr">
        <is>
          <t>E599</t>
        </is>
      </c>
      <c r="L9418" s="39" t="n">
        <v>3</v>
      </c>
      <c r="M9418" t="inlineStr">
        <is>
          <t>Centro distribución</t>
        </is>
      </c>
      <c r="N9418" t="inlineStr">
        <is>
          <t>41</t>
        </is>
      </c>
      <c r="O9418" t="inlineStr">
        <is>
          <t>Baño y Cocina</t>
        </is>
      </c>
      <c r="P9418" s="39" t="inlineStr"/>
      <c r="Q9418" s="39" t="inlineStr">
        <is>
          <t>410302004</t>
        </is>
      </c>
      <c r="R9418" s="38" t="inlineStr">
        <is>
          <t>1415614</t>
        </is>
      </c>
      <c r="S9418" s="39" t="inlineStr">
        <is>
          <t>MUEBLE BASE NEW EVANDRO 105 CM</t>
        </is>
      </c>
      <c r="T9418" s="39" t="n">
        <v>1</v>
      </c>
      <c r="U9418" s="16" t="n">
        <v>1</v>
      </c>
      <c r="V9418" s="38" t="inlineStr">
        <is>
          <t>UN</t>
        </is>
      </c>
      <c r="W9418" s="38" t="n">
        <v>45991</v>
      </c>
      <c r="X9418" s="39" t="n">
        <v>11</v>
      </c>
      <c r="Y9418" s="38" t="n">
        <v>46003</v>
      </c>
      <c r="Z9418" s="38" t="n">
        <v>46001</v>
      </c>
      <c r="AA9418" t="n">
        <v>12</v>
      </c>
      <c r="AB9418" t="n">
        <v>2025</v>
      </c>
      <c r="AC9418" s="42" t="n">
        <v>45324</v>
      </c>
      <c r="AD9418" s="42" t="n">
        <v>45324</v>
      </c>
    </row>
    <row r="9419">
      <c r="B9419" t="inlineStr">
        <is>
          <t>4000008837</t>
        </is>
      </c>
      <c r="C9419" t="inlineStr">
        <is>
          <t>77035479-K</t>
        </is>
      </c>
      <c r="D9419" t="inlineStr">
        <is>
          <t>PIMARES SPA</t>
        </is>
      </c>
      <c r="E9419" t="inlineStr">
        <is>
          <t>6701376527</t>
        </is>
      </c>
      <c r="F9419" t="inlineStr">
        <is>
          <t>ZPCD</t>
        </is>
      </c>
      <c r="G9419" t="inlineStr">
        <is>
          <t>10</t>
        </is>
      </c>
      <c r="H9419" t="inlineStr">
        <is>
          <t>2001</t>
        </is>
      </c>
      <c r="I9419" s="38" t="inlineStr">
        <is>
          <t>101</t>
        </is>
      </c>
      <c r="J9419" s="39" t="inlineStr">
        <is>
          <t>C004</t>
        </is>
      </c>
      <c r="K9419" s="39" t="inlineStr">
        <is>
          <t>E599</t>
        </is>
      </c>
      <c r="L9419" s="39" t="n">
        <v>3</v>
      </c>
      <c r="M9419" t="inlineStr">
        <is>
          <t>Centro distribución</t>
        </is>
      </c>
      <c r="N9419" t="inlineStr">
        <is>
          <t>47</t>
        </is>
      </c>
      <c r="O9419" t="inlineStr">
        <is>
          <t>Muebles</t>
        </is>
      </c>
      <c r="P9419" s="39" t="inlineStr"/>
      <c r="Q9419" s="39" t="inlineStr">
        <is>
          <t>470407001</t>
        </is>
      </c>
      <c r="R9419" s="38" t="inlineStr">
        <is>
          <t>1433227</t>
        </is>
      </c>
      <c r="S9419" s="39" t="inlineStr">
        <is>
          <t>VELADOR SOLE BLANCO 2 CAJONES</t>
        </is>
      </c>
      <c r="T9419" s="39" t="n">
        <v>1</v>
      </c>
      <c r="U9419" s="16" t="n">
        <v>1</v>
      </c>
      <c r="V9419" s="38" t="inlineStr">
        <is>
          <t>UN</t>
        </is>
      </c>
      <c r="W9419" s="38" t="n">
        <v>45991</v>
      </c>
      <c r="X9419" s="39" t="n">
        <v>11</v>
      </c>
      <c r="Y9419" s="38" t="n">
        <v>46006</v>
      </c>
      <c r="Z9419" s="38" t="n">
        <v>45996</v>
      </c>
      <c r="AA9419" t="n">
        <v>12</v>
      </c>
      <c r="AB9419" t="n">
        <v>2025</v>
      </c>
      <c r="AC9419" s="42" t="n">
        <v>33327</v>
      </c>
      <c r="AD9419" s="42" t="n">
        <v>33327</v>
      </c>
    </row>
    <row r="9420">
      <c r="B9420" t="inlineStr">
        <is>
          <t>4000008837</t>
        </is>
      </c>
      <c r="C9420" t="inlineStr">
        <is>
          <t>77035479-K</t>
        </is>
      </c>
      <c r="D9420" t="inlineStr">
        <is>
          <t>PIMARES SPA</t>
        </is>
      </c>
      <c r="E9420" t="inlineStr">
        <is>
          <t>6701375176</t>
        </is>
      </c>
      <c r="F9420" t="inlineStr">
        <is>
          <t>ZPCD</t>
        </is>
      </c>
      <c r="G9420" t="inlineStr">
        <is>
          <t>10</t>
        </is>
      </c>
      <c r="H9420" t="inlineStr">
        <is>
          <t>2001</t>
        </is>
      </c>
      <c r="I9420" s="38" t="inlineStr">
        <is>
          <t>101</t>
        </is>
      </c>
      <c r="J9420" s="39" t="inlineStr">
        <is>
          <t>C004</t>
        </is>
      </c>
      <c r="K9420" s="39" t="inlineStr">
        <is>
          <t>E599</t>
        </is>
      </c>
      <c r="L9420" s="39" t="n">
        <v>3</v>
      </c>
      <c r="M9420" t="inlineStr">
        <is>
          <t>Centro distribución</t>
        </is>
      </c>
      <c r="N9420" t="inlineStr">
        <is>
          <t>47</t>
        </is>
      </c>
      <c r="O9420" t="inlineStr">
        <is>
          <t>Muebles</t>
        </is>
      </c>
      <c r="P9420" s="39" t="inlineStr"/>
      <c r="Q9420" s="39" t="inlineStr">
        <is>
          <t>470201001</t>
        </is>
      </c>
      <c r="R9420" s="38" t="inlineStr">
        <is>
          <t>1386558</t>
        </is>
      </c>
      <c r="S9420" s="39" t="inlineStr">
        <is>
          <t>CLOSET 1P WHITE</t>
        </is>
      </c>
      <c r="T9420" s="39" t="n">
        <v>1</v>
      </c>
      <c r="U9420" s="16" t="n">
        <v>1</v>
      </c>
      <c r="V9420" s="38" t="inlineStr">
        <is>
          <t>UN</t>
        </is>
      </c>
      <c r="W9420" s="38" t="n">
        <v>45991</v>
      </c>
      <c r="X9420" s="39" t="n">
        <v>11</v>
      </c>
      <c r="Y9420" s="38" t="n">
        <v>46003</v>
      </c>
      <c r="Z9420" s="38" t="n">
        <v>46001</v>
      </c>
      <c r="AA9420" t="n">
        <v>12</v>
      </c>
      <c r="AB9420" t="n">
        <v>2025</v>
      </c>
      <c r="AC9420" s="42" t="n">
        <v>49994</v>
      </c>
      <c r="AD9420" s="42" t="n">
        <v>49994</v>
      </c>
    </row>
    <row r="9421">
      <c r="B9421" t="inlineStr">
        <is>
          <t>4000008837</t>
        </is>
      </c>
      <c r="C9421" t="inlineStr">
        <is>
          <t>77035479-K</t>
        </is>
      </c>
      <c r="D9421" t="inlineStr">
        <is>
          <t>PIMARES SPA</t>
        </is>
      </c>
      <c r="E9421" t="inlineStr">
        <is>
          <t>6701391642</t>
        </is>
      </c>
      <c r="F9421" t="inlineStr">
        <is>
          <t>ZPCD</t>
        </is>
      </c>
      <c r="G9421" t="inlineStr">
        <is>
          <t>10</t>
        </is>
      </c>
      <c r="H9421" t="inlineStr">
        <is>
          <t>2001</t>
        </is>
      </c>
      <c r="I9421" s="38" t="inlineStr">
        <is>
          <t>101</t>
        </is>
      </c>
      <c r="J9421" s="39" t="inlineStr">
        <is>
          <t>C004</t>
        </is>
      </c>
      <c r="K9421" s="39" t="inlineStr">
        <is>
          <t>E599</t>
        </is>
      </c>
      <c r="L9421" s="39" t="n">
        <v>3</v>
      </c>
      <c r="M9421" t="inlineStr">
        <is>
          <t>Centro distribución</t>
        </is>
      </c>
      <c r="N9421" t="inlineStr">
        <is>
          <t>41</t>
        </is>
      </c>
      <c r="O9421" t="inlineStr">
        <is>
          <t>Baño y Cocina</t>
        </is>
      </c>
      <c r="P9421" s="39" t="inlineStr"/>
      <c r="Q9421" s="39" t="inlineStr">
        <is>
          <t>410302004</t>
        </is>
      </c>
      <c r="R9421" s="38" t="inlineStr">
        <is>
          <t>1415604</t>
        </is>
      </c>
      <c r="S9421" s="39" t="inlineStr">
        <is>
          <t>MUEBLE BASE OPIE GRAFITO 140 CM</t>
        </is>
      </c>
      <c r="T9421" s="39" t="n">
        <v>1</v>
      </c>
      <c r="U9421" s="16" t="n">
        <v>1</v>
      </c>
      <c r="V9421" s="38" t="inlineStr">
        <is>
          <t>UN</t>
        </is>
      </c>
      <c r="W9421" s="38" t="n">
        <v>46006</v>
      </c>
      <c r="X9421" s="39" t="n">
        <v>12</v>
      </c>
      <c r="Y9421" s="38" t="n">
        <v>46017</v>
      </c>
      <c r="Z9421" s="38" t="n">
        <v>46010</v>
      </c>
      <c r="AA9421" t="n">
        <v>12</v>
      </c>
      <c r="AB9421" t="n">
        <v>2025</v>
      </c>
      <c r="AC9421" s="42" t="n">
        <v>53325</v>
      </c>
      <c r="AD9421" s="42" t="n">
        <v>53325</v>
      </c>
    </row>
    <row r="9422">
      <c r="B9422" t="inlineStr">
        <is>
          <t>4000008837</t>
        </is>
      </c>
      <c r="C9422" t="inlineStr">
        <is>
          <t>77035479-K</t>
        </is>
      </c>
      <c r="D9422" t="inlineStr">
        <is>
          <t>PIMARES SPA</t>
        </is>
      </c>
      <c r="E9422" t="inlineStr">
        <is>
          <t>6701391653</t>
        </is>
      </c>
      <c r="F9422" t="inlineStr">
        <is>
          <t>ZPCD</t>
        </is>
      </c>
      <c r="G9422" t="inlineStr">
        <is>
          <t>10</t>
        </is>
      </c>
      <c r="H9422" t="inlineStr">
        <is>
          <t>2001</t>
        </is>
      </c>
      <c r="I9422" s="38" t="inlineStr">
        <is>
          <t>101</t>
        </is>
      </c>
      <c r="J9422" s="39" t="inlineStr">
        <is>
          <t>C004</t>
        </is>
      </c>
      <c r="K9422" s="39" t="inlineStr">
        <is>
          <t>E599</t>
        </is>
      </c>
      <c r="L9422" s="39" t="n">
        <v>3</v>
      </c>
      <c r="M9422" t="inlineStr">
        <is>
          <t>Centro distribución</t>
        </is>
      </c>
      <c r="N9422" t="inlineStr">
        <is>
          <t>41</t>
        </is>
      </c>
      <c r="O9422" t="inlineStr">
        <is>
          <t>Baño y Cocina</t>
        </is>
      </c>
      <c r="P9422" s="39" t="inlineStr"/>
      <c r="Q9422" s="39" t="inlineStr">
        <is>
          <t>410302004</t>
        </is>
      </c>
      <c r="R9422" s="38" t="inlineStr">
        <is>
          <t>1381311</t>
        </is>
      </c>
      <c r="S9422" s="39" t="inlineStr">
        <is>
          <t>MUEBLE AEREO OPIE GRAFITO 12O CM</t>
        </is>
      </c>
      <c r="T9422" s="39" t="n">
        <v>1</v>
      </c>
      <c r="U9422" s="16" t="n">
        <v>1</v>
      </c>
      <c r="V9422" s="38" t="inlineStr">
        <is>
          <t>UN</t>
        </is>
      </c>
      <c r="W9422" s="38" t="n">
        <v>46006</v>
      </c>
      <c r="X9422" s="39" t="n">
        <v>12</v>
      </c>
      <c r="Y9422" s="38" t="n">
        <v>46017</v>
      </c>
      <c r="Z9422" s="38" t="n">
        <v>46010</v>
      </c>
      <c r="AA9422" t="n">
        <v>12</v>
      </c>
      <c r="AB9422" t="n">
        <v>2025</v>
      </c>
      <c r="AC9422" s="42" t="n">
        <v>28660</v>
      </c>
      <c r="AD9422" s="42" t="n">
        <v>28660</v>
      </c>
    </row>
    <row r="9423">
      <c r="B9423" t="inlineStr">
        <is>
          <t>4000008837</t>
        </is>
      </c>
      <c r="C9423" t="inlineStr">
        <is>
          <t>77035479-K</t>
        </is>
      </c>
      <c r="D9423" t="inlineStr">
        <is>
          <t>PIMARES SPA</t>
        </is>
      </c>
      <c r="E9423" t="inlineStr">
        <is>
          <t>6701391319</t>
        </is>
      </c>
      <c r="F9423" t="inlineStr">
        <is>
          <t>ZPCD</t>
        </is>
      </c>
      <c r="G9423" t="inlineStr">
        <is>
          <t>10</t>
        </is>
      </c>
      <c r="H9423" t="inlineStr">
        <is>
          <t>2001</t>
        </is>
      </c>
      <c r="I9423" s="38" t="inlineStr">
        <is>
          <t>101</t>
        </is>
      </c>
      <c r="J9423" s="39" t="inlineStr">
        <is>
          <t>C004</t>
        </is>
      </c>
      <c r="K9423" s="39" t="inlineStr">
        <is>
          <t>E599</t>
        </is>
      </c>
      <c r="L9423" s="39" t="n">
        <v>3</v>
      </c>
      <c r="M9423" t="inlineStr">
        <is>
          <t>Centro distribución</t>
        </is>
      </c>
      <c r="N9423" t="inlineStr">
        <is>
          <t>47</t>
        </is>
      </c>
      <c r="O9423" t="inlineStr">
        <is>
          <t>Muebles</t>
        </is>
      </c>
      <c r="P9423" s="39" t="inlineStr"/>
      <c r="Q9423" s="39" t="inlineStr">
        <is>
          <t>470202001</t>
        </is>
      </c>
      <c r="R9423" s="38" t="inlineStr">
        <is>
          <t>1418319</t>
        </is>
      </c>
      <c r="S9423" s="39" t="inlineStr">
        <is>
          <t>CÓMODA 4 CAJONES EN MADERA DE PINO C</t>
        </is>
      </c>
      <c r="T9423" s="39" t="n">
        <v>1</v>
      </c>
      <c r="U9423" s="16" t="n">
        <v>1</v>
      </c>
      <c r="V9423" s="38" t="inlineStr">
        <is>
          <t>UN</t>
        </is>
      </c>
      <c r="W9423" s="38" t="n">
        <v>46005</v>
      </c>
      <c r="X9423" s="39" t="n">
        <v>12</v>
      </c>
      <c r="Y9423" s="38" t="n">
        <v>46014</v>
      </c>
      <c r="Z9423" s="38" t="n">
        <v>46008</v>
      </c>
      <c r="AA9423" t="n">
        <v>12</v>
      </c>
      <c r="AB9423" t="n">
        <v>2025</v>
      </c>
      <c r="AC9423" s="42" t="n">
        <v>68741</v>
      </c>
      <c r="AD9423" s="42" t="n">
        <v>68741</v>
      </c>
    </row>
    <row r="9424">
      <c r="B9424" t="inlineStr">
        <is>
          <t>4000008837</t>
        </is>
      </c>
      <c r="C9424" t="inlineStr">
        <is>
          <t>77035479-K</t>
        </is>
      </c>
      <c r="D9424" t="inlineStr">
        <is>
          <t>PIMARES SPA</t>
        </is>
      </c>
      <c r="E9424" t="inlineStr">
        <is>
          <t>6701391333</t>
        </is>
      </c>
      <c r="F9424" t="inlineStr">
        <is>
          <t>ZPCD</t>
        </is>
      </c>
      <c r="G9424" t="inlineStr">
        <is>
          <t>10</t>
        </is>
      </c>
      <c r="H9424" t="inlineStr">
        <is>
          <t>2001</t>
        </is>
      </c>
      <c r="I9424" s="38" t="inlineStr">
        <is>
          <t>101</t>
        </is>
      </c>
      <c r="J9424" s="39" t="inlineStr">
        <is>
          <t>C004</t>
        </is>
      </c>
      <c r="K9424" s="39" t="inlineStr">
        <is>
          <t>E599</t>
        </is>
      </c>
      <c r="L9424" s="39" t="n">
        <v>3</v>
      </c>
      <c r="M9424" t="inlineStr">
        <is>
          <t>Centro distribución</t>
        </is>
      </c>
      <c r="N9424" t="inlineStr">
        <is>
          <t>47</t>
        </is>
      </c>
      <c r="O9424" t="inlineStr">
        <is>
          <t>Muebles</t>
        </is>
      </c>
      <c r="P9424" s="39" t="inlineStr"/>
      <c r="Q9424" s="39" t="inlineStr">
        <is>
          <t>470101002</t>
        </is>
      </c>
      <c r="R9424" s="38" t="inlineStr">
        <is>
          <t>1391655</t>
        </is>
      </c>
      <c r="S9424" s="39" t="inlineStr">
        <is>
          <t>HOME TV REINA  55</t>
        </is>
      </c>
      <c r="T9424" s="39" t="n">
        <v>1</v>
      </c>
      <c r="U9424" s="16" t="n">
        <v>1</v>
      </c>
      <c r="V9424" s="38" t="inlineStr">
        <is>
          <t>UN</t>
        </is>
      </c>
      <c r="W9424" s="38" t="n">
        <v>46005</v>
      </c>
      <c r="X9424" s="39" t="n">
        <v>12</v>
      </c>
      <c r="Y9424" s="38" t="n">
        <v>46013</v>
      </c>
      <c r="Z9424" s="38" t="n">
        <v>46008</v>
      </c>
      <c r="AA9424" t="n">
        <v>12</v>
      </c>
      <c r="AB9424" t="n">
        <v>2025</v>
      </c>
      <c r="AC9424" s="42" t="n">
        <v>66661</v>
      </c>
      <c r="AD9424" s="42" t="n">
        <v>66661</v>
      </c>
    </row>
    <row r="9425">
      <c r="B9425" t="inlineStr">
        <is>
          <t>4000008837</t>
        </is>
      </c>
      <c r="C9425" t="inlineStr">
        <is>
          <t>77035479-K</t>
        </is>
      </c>
      <c r="D9425" t="inlineStr">
        <is>
          <t>PIMARES SPA</t>
        </is>
      </c>
      <c r="E9425" t="inlineStr">
        <is>
          <t>6701391349</t>
        </is>
      </c>
      <c r="F9425" t="inlineStr">
        <is>
          <t>ZPCD</t>
        </is>
      </c>
      <c r="G9425" t="inlineStr">
        <is>
          <t>10</t>
        </is>
      </c>
      <c r="H9425" t="inlineStr">
        <is>
          <t>2001</t>
        </is>
      </c>
      <c r="I9425" s="38" t="inlineStr">
        <is>
          <t>101</t>
        </is>
      </c>
      <c r="J9425" s="39" t="inlineStr">
        <is>
          <t>C004</t>
        </is>
      </c>
      <c r="K9425" s="39" t="inlineStr">
        <is>
          <t>E599</t>
        </is>
      </c>
      <c r="L9425" s="39" t="n">
        <v>3</v>
      </c>
      <c r="M9425" t="inlineStr">
        <is>
          <t>Centro distribución</t>
        </is>
      </c>
      <c r="N9425" t="inlineStr">
        <is>
          <t>47</t>
        </is>
      </c>
      <c r="O9425" t="inlineStr">
        <is>
          <t>Muebles</t>
        </is>
      </c>
      <c r="P9425" s="39" t="inlineStr"/>
      <c r="Q9425" s="39" t="inlineStr">
        <is>
          <t>470702002</t>
        </is>
      </c>
      <c r="R9425" s="38" t="inlineStr">
        <is>
          <t>1386562</t>
        </is>
      </c>
      <c r="S9425" s="39" t="inlineStr">
        <is>
          <t>ESCRITORIO GRAFFITTE</t>
        </is>
      </c>
      <c r="T9425" s="39" t="n">
        <v>1</v>
      </c>
      <c r="U9425" s="16" t="n">
        <v>1</v>
      </c>
      <c r="V9425" s="38" t="inlineStr">
        <is>
          <t>UN</t>
        </is>
      </c>
      <c r="W9425" s="38" t="n">
        <v>46006</v>
      </c>
      <c r="X9425" s="39" t="n">
        <v>12</v>
      </c>
      <c r="Y9425" s="38" t="n">
        <v>46017</v>
      </c>
      <c r="Z9425" s="38" t="n">
        <v>46010</v>
      </c>
      <c r="AA9425" t="n">
        <v>12</v>
      </c>
      <c r="AB9425" t="n">
        <v>2025</v>
      </c>
      <c r="AC9425" s="42" t="n">
        <v>28119</v>
      </c>
      <c r="AD9425" s="42" t="n">
        <v>28119</v>
      </c>
    </row>
    <row r="9426">
      <c r="B9426" t="inlineStr">
        <is>
          <t>4000008837</t>
        </is>
      </c>
      <c r="C9426" t="inlineStr">
        <is>
          <t>77035479-K</t>
        </is>
      </c>
      <c r="D9426" t="inlineStr">
        <is>
          <t>PIMARES SPA</t>
        </is>
      </c>
      <c r="E9426" t="inlineStr">
        <is>
          <t>6701374774</t>
        </is>
      </c>
      <c r="F9426" t="inlineStr">
        <is>
          <t>ZPCD</t>
        </is>
      </c>
      <c r="G9426" t="inlineStr">
        <is>
          <t>10</t>
        </is>
      </c>
      <c r="H9426" t="inlineStr">
        <is>
          <t>2001</t>
        </is>
      </c>
      <c r="I9426" s="38" t="inlineStr">
        <is>
          <t>101</t>
        </is>
      </c>
      <c r="J9426" s="39" t="inlineStr">
        <is>
          <t>C004</t>
        </is>
      </c>
      <c r="K9426" s="39" t="inlineStr">
        <is>
          <t>E599</t>
        </is>
      </c>
      <c r="L9426" s="39" t="n">
        <v>3</v>
      </c>
      <c r="M9426" t="inlineStr">
        <is>
          <t>Centro distribución</t>
        </is>
      </c>
      <c r="N9426" t="inlineStr">
        <is>
          <t>41</t>
        </is>
      </c>
      <c r="O9426" t="inlineStr">
        <is>
          <t>Baño y Cocina</t>
        </is>
      </c>
      <c r="P9426" s="39" t="inlineStr"/>
      <c r="Q9426" s="39" t="inlineStr">
        <is>
          <t>410302004</t>
        </is>
      </c>
      <c r="R9426" s="38" t="inlineStr">
        <is>
          <t>1391098</t>
        </is>
      </c>
      <c r="S9426" s="39" t="inlineStr">
        <is>
          <t>KIT COCINA EMILLY LIGHT</t>
        </is>
      </c>
      <c r="T9426" s="39" t="n">
        <v>1</v>
      </c>
      <c r="U9426" s="16" t="n">
        <v>1</v>
      </c>
      <c r="V9426" s="38" t="inlineStr">
        <is>
          <t>UN</t>
        </is>
      </c>
      <c r="W9426" s="38" t="n">
        <v>45992</v>
      </c>
      <c r="X9426" s="39" t="n">
        <v>12</v>
      </c>
      <c r="Y9426" s="38" t="n">
        <v>46006</v>
      </c>
      <c r="Z9426" s="38" t="n">
        <v>46001</v>
      </c>
      <c r="AA9426" t="n">
        <v>12</v>
      </c>
      <c r="AB9426" t="n">
        <v>2025</v>
      </c>
      <c r="AC9426" s="42" t="n">
        <v>128565</v>
      </c>
      <c r="AD9426" s="42" t="n">
        <v>128565</v>
      </c>
    </row>
    <row r="9427">
      <c r="B9427" t="inlineStr">
        <is>
          <t>4000008837</t>
        </is>
      </c>
      <c r="C9427" t="inlineStr">
        <is>
          <t>77035479-K</t>
        </is>
      </c>
      <c r="D9427" t="inlineStr">
        <is>
          <t>PIMARES SPA</t>
        </is>
      </c>
      <c r="E9427" t="inlineStr">
        <is>
          <t>6701374785</t>
        </is>
      </c>
      <c r="F9427" t="inlineStr">
        <is>
          <t>ZPCD</t>
        </is>
      </c>
      <c r="G9427" t="inlineStr">
        <is>
          <t>10</t>
        </is>
      </c>
      <c r="H9427" t="inlineStr">
        <is>
          <t>2001</t>
        </is>
      </c>
      <c r="I9427" s="38" t="inlineStr">
        <is>
          <t>101</t>
        </is>
      </c>
      <c r="J9427" s="39" t="inlineStr">
        <is>
          <t>C004</t>
        </is>
      </c>
      <c r="K9427" s="39" t="inlineStr">
        <is>
          <t>E599</t>
        </is>
      </c>
      <c r="L9427" s="39" t="n">
        <v>3</v>
      </c>
      <c r="M9427" t="inlineStr">
        <is>
          <t>Centro distribución</t>
        </is>
      </c>
      <c r="N9427" t="inlineStr">
        <is>
          <t>41</t>
        </is>
      </c>
      <c r="O9427" t="inlineStr">
        <is>
          <t>Baño y Cocina</t>
        </is>
      </c>
      <c r="P9427" s="39" t="inlineStr"/>
      <c r="Q9427" s="39" t="inlineStr">
        <is>
          <t>410302004</t>
        </is>
      </c>
      <c r="R9427" s="38" t="inlineStr">
        <is>
          <t>1391097</t>
        </is>
      </c>
      <c r="S9427" s="39" t="inlineStr">
        <is>
          <t>KIT COCINA EMILLY DARK</t>
        </is>
      </c>
      <c r="T9427" s="39" t="n">
        <v>1</v>
      </c>
      <c r="U9427" s="16" t="n">
        <v>1</v>
      </c>
      <c r="V9427" s="38" t="inlineStr">
        <is>
          <t>UN</t>
        </is>
      </c>
      <c r="W9427" s="38" t="n">
        <v>45992</v>
      </c>
      <c r="X9427" s="39" t="n">
        <v>12</v>
      </c>
      <c r="Y9427" s="38" t="n">
        <v>46010</v>
      </c>
      <c r="Z9427" s="38" t="n">
        <v>46003</v>
      </c>
      <c r="AA9427" t="n">
        <v>12</v>
      </c>
      <c r="AB9427" t="n">
        <v>2025</v>
      </c>
      <c r="AC9427" s="42" t="n">
        <v>128565</v>
      </c>
      <c r="AD9427" s="42" t="n">
        <v>128565</v>
      </c>
    </row>
    <row r="9428">
      <c r="B9428" t="inlineStr">
        <is>
          <t>4000008837</t>
        </is>
      </c>
      <c r="C9428" t="inlineStr">
        <is>
          <t>77035479-K</t>
        </is>
      </c>
      <c r="D9428" t="inlineStr">
        <is>
          <t>PIMARES SPA</t>
        </is>
      </c>
      <c r="E9428" t="inlineStr">
        <is>
          <t>6701374793</t>
        </is>
      </c>
      <c r="F9428" t="inlineStr">
        <is>
          <t>ZPCD</t>
        </is>
      </c>
      <c r="G9428" t="inlineStr">
        <is>
          <t>10</t>
        </is>
      </c>
      <c r="H9428" t="inlineStr">
        <is>
          <t>2001</t>
        </is>
      </c>
      <c r="I9428" s="38" t="inlineStr">
        <is>
          <t>101</t>
        </is>
      </c>
      <c r="J9428" s="39" t="inlineStr">
        <is>
          <t>C004</t>
        </is>
      </c>
      <c r="K9428" s="39" t="inlineStr">
        <is>
          <t>E599</t>
        </is>
      </c>
      <c r="L9428" s="39" t="n">
        <v>3</v>
      </c>
      <c r="M9428" t="inlineStr">
        <is>
          <t>Centro distribución</t>
        </is>
      </c>
      <c r="N9428" t="inlineStr">
        <is>
          <t>47</t>
        </is>
      </c>
      <c r="O9428" t="inlineStr">
        <is>
          <t>Muebles</t>
        </is>
      </c>
      <c r="P9428" s="39" t="inlineStr"/>
      <c r="Q9428" s="39" t="inlineStr">
        <is>
          <t>470201001</t>
        </is>
      </c>
      <c r="R9428" s="38" t="inlineStr">
        <is>
          <t>1386542</t>
        </is>
      </c>
      <c r="S9428" s="39" t="inlineStr">
        <is>
          <t>CLOSET 6P MOBI WHITE</t>
        </is>
      </c>
      <c r="T9428" s="39" t="n">
        <v>1</v>
      </c>
      <c r="U9428" s="16" t="n">
        <v>1</v>
      </c>
      <c r="V9428" s="38" t="inlineStr">
        <is>
          <t>UN</t>
        </is>
      </c>
      <c r="W9428" s="38" t="n">
        <v>45992</v>
      </c>
      <c r="X9428" s="39" t="n">
        <v>12</v>
      </c>
      <c r="Y9428" s="38" t="n">
        <v>46007</v>
      </c>
      <c r="Z9428" s="38" t="n">
        <v>46001</v>
      </c>
      <c r="AA9428" t="n">
        <v>12</v>
      </c>
      <c r="AB9428" t="n">
        <v>2025</v>
      </c>
      <c r="AC9428" s="42" t="n">
        <v>92854</v>
      </c>
      <c r="AD9428" s="42" t="n">
        <v>92854</v>
      </c>
    </row>
    <row r="9429">
      <c r="B9429" t="inlineStr">
        <is>
          <t>4000008837</t>
        </is>
      </c>
      <c r="C9429" t="inlineStr">
        <is>
          <t>77035479-K</t>
        </is>
      </c>
      <c r="D9429" t="inlineStr">
        <is>
          <t>PIMARES SPA</t>
        </is>
      </c>
      <c r="E9429" t="inlineStr">
        <is>
          <t>6701375780</t>
        </is>
      </c>
      <c r="F9429" t="inlineStr">
        <is>
          <t>ZPCD</t>
        </is>
      </c>
      <c r="G9429" t="inlineStr">
        <is>
          <t>10</t>
        </is>
      </c>
      <c r="H9429" t="inlineStr">
        <is>
          <t>2001</t>
        </is>
      </c>
      <c r="I9429" s="38" t="inlineStr">
        <is>
          <t>101</t>
        </is>
      </c>
      <c r="J9429" s="39" t="inlineStr">
        <is>
          <t>C004</t>
        </is>
      </c>
      <c r="K9429" s="39" t="inlineStr">
        <is>
          <t>E599</t>
        </is>
      </c>
      <c r="L9429" s="39" t="n">
        <v>3</v>
      </c>
      <c r="M9429" t="inlineStr">
        <is>
          <t>Centro distribución</t>
        </is>
      </c>
      <c r="N9429" t="inlineStr">
        <is>
          <t>47</t>
        </is>
      </c>
      <c r="O9429" t="inlineStr">
        <is>
          <t>Muebles</t>
        </is>
      </c>
      <c r="P9429" s="39" t="inlineStr"/>
      <c r="Q9429" s="39" t="inlineStr">
        <is>
          <t>470101002</t>
        </is>
      </c>
      <c r="R9429" s="38" t="inlineStr">
        <is>
          <t>1418314</t>
        </is>
      </c>
      <c r="S9429" s="39" t="inlineStr">
        <is>
          <t>RACK TV EN MDP COLOR CAFÉ HASTA 50"</t>
        </is>
      </c>
      <c r="T9429" s="39" t="n">
        <v>1</v>
      </c>
      <c r="U9429" s="16" t="n">
        <v>1</v>
      </c>
      <c r="V9429" s="38" t="inlineStr">
        <is>
          <t>UN</t>
        </is>
      </c>
      <c r="W9429" s="38" t="n">
        <v>45992</v>
      </c>
      <c r="X9429" s="39" t="n">
        <v>12</v>
      </c>
      <c r="Y9429" s="38" t="n">
        <v>46007</v>
      </c>
      <c r="Z9429" s="38" t="n">
        <v>46001</v>
      </c>
      <c r="AA9429" t="n">
        <v>12</v>
      </c>
      <c r="AB9429" t="n">
        <v>2025</v>
      </c>
      <c r="AC9429" s="42" t="n">
        <v>30662</v>
      </c>
      <c r="AD9429" s="42" t="n">
        <v>30662</v>
      </c>
    </row>
    <row r="9430">
      <c r="B9430" t="inlineStr">
        <is>
          <t>4000008837</t>
        </is>
      </c>
      <c r="C9430" t="inlineStr">
        <is>
          <t>77035479-K</t>
        </is>
      </c>
      <c r="D9430" t="inlineStr">
        <is>
          <t>PIMARES SPA</t>
        </is>
      </c>
      <c r="E9430" t="inlineStr">
        <is>
          <t>6701375786</t>
        </is>
      </c>
      <c r="F9430" t="inlineStr">
        <is>
          <t>ZPCD</t>
        </is>
      </c>
      <c r="G9430" t="inlineStr">
        <is>
          <t>10</t>
        </is>
      </c>
      <c r="H9430" t="inlineStr">
        <is>
          <t>2001</t>
        </is>
      </c>
      <c r="I9430" s="38" t="inlineStr">
        <is>
          <t>101</t>
        </is>
      </c>
      <c r="J9430" s="39" t="inlineStr">
        <is>
          <t>C004</t>
        </is>
      </c>
      <c r="K9430" s="39" t="inlineStr">
        <is>
          <t>E599</t>
        </is>
      </c>
      <c r="L9430" s="39" t="n">
        <v>3</v>
      </c>
      <c r="M9430" t="inlineStr">
        <is>
          <t>Centro distribución</t>
        </is>
      </c>
      <c r="N9430" t="inlineStr">
        <is>
          <t>41</t>
        </is>
      </c>
      <c r="O9430" t="inlineStr">
        <is>
          <t>Baño y Cocina</t>
        </is>
      </c>
      <c r="P9430" s="39" t="inlineStr"/>
      <c r="Q9430" s="39" t="inlineStr">
        <is>
          <t>410302004</t>
        </is>
      </c>
      <c r="R9430" s="38" t="inlineStr">
        <is>
          <t>1353888</t>
        </is>
      </c>
      <c r="S9430" s="39" t="inlineStr">
        <is>
          <t>MUEBLE COCINA BALCON EVA 105</t>
        </is>
      </c>
      <c r="T9430" s="39" t="n">
        <v>1</v>
      </c>
      <c r="U9430" s="16" t="n">
        <v>1</v>
      </c>
      <c r="V9430" s="38" t="inlineStr">
        <is>
          <t>UN</t>
        </is>
      </c>
      <c r="W9430" s="38" t="n">
        <v>45992</v>
      </c>
      <c r="X9430" s="39" t="n">
        <v>12</v>
      </c>
      <c r="Y9430" s="38" t="n">
        <v>46003</v>
      </c>
      <c r="Z9430" s="38" t="n">
        <v>46001</v>
      </c>
      <c r="AA9430" t="n">
        <v>12</v>
      </c>
      <c r="AB9430" t="n">
        <v>2025</v>
      </c>
      <c r="AC9430" s="42" t="n">
        <v>45328</v>
      </c>
      <c r="AD9430" s="42" t="n">
        <v>45328</v>
      </c>
    </row>
    <row r="9431">
      <c r="B9431" t="inlineStr">
        <is>
          <t>4000008837</t>
        </is>
      </c>
      <c r="C9431" t="inlineStr">
        <is>
          <t>77035479-K</t>
        </is>
      </c>
      <c r="D9431" t="inlineStr">
        <is>
          <t>PIMARES SPA</t>
        </is>
      </c>
      <c r="E9431" t="inlineStr">
        <is>
          <t>6701375791</t>
        </is>
      </c>
      <c r="F9431" t="inlineStr">
        <is>
          <t>ZPCD</t>
        </is>
      </c>
      <c r="G9431" t="inlineStr">
        <is>
          <t>10</t>
        </is>
      </c>
      <c r="H9431" t="inlineStr">
        <is>
          <t>2001</t>
        </is>
      </c>
      <c r="I9431" s="38" t="inlineStr">
        <is>
          <t>101</t>
        </is>
      </c>
      <c r="J9431" s="39" t="inlineStr">
        <is>
          <t>C004</t>
        </is>
      </c>
      <c r="K9431" s="39" t="inlineStr">
        <is>
          <t>E599</t>
        </is>
      </c>
      <c r="L9431" s="39" t="n">
        <v>3</v>
      </c>
      <c r="M9431" t="inlineStr">
        <is>
          <t>Centro distribución</t>
        </is>
      </c>
      <c r="N9431" t="inlineStr">
        <is>
          <t>47</t>
        </is>
      </c>
      <c r="O9431" t="inlineStr">
        <is>
          <t>Muebles</t>
        </is>
      </c>
      <c r="P9431" s="39" t="inlineStr"/>
      <c r="Q9431" s="39" t="inlineStr">
        <is>
          <t>470202001</t>
        </is>
      </c>
      <c r="R9431" s="38" t="inlineStr">
        <is>
          <t>1466411</t>
        </is>
      </c>
      <c r="S9431" s="39" t="inlineStr">
        <is>
          <t>COMODA COIMBRA 5 CAJONES BLANCA</t>
        </is>
      </c>
      <c r="T9431" s="39" t="n">
        <v>1</v>
      </c>
      <c r="U9431" s="16" t="n">
        <v>1</v>
      </c>
      <c r="V9431" s="38" t="inlineStr">
        <is>
          <t>UN</t>
        </is>
      </c>
      <c r="W9431" s="38" t="n">
        <v>45992</v>
      </c>
      <c r="X9431" s="39" t="n">
        <v>12</v>
      </c>
      <c r="Y9431" s="38" t="n">
        <v>46006</v>
      </c>
      <c r="Z9431" s="38" t="n">
        <v>45996</v>
      </c>
      <c r="AA9431" t="n">
        <v>12</v>
      </c>
      <c r="AB9431" t="n">
        <v>2025</v>
      </c>
      <c r="AC9431" s="42" t="n">
        <v>79995</v>
      </c>
      <c r="AD9431" s="42" t="n">
        <v>79995</v>
      </c>
    </row>
    <row r="9432">
      <c r="B9432" t="inlineStr">
        <is>
          <t>4000008837</t>
        </is>
      </c>
      <c r="C9432" t="inlineStr">
        <is>
          <t>77035479-K</t>
        </is>
      </c>
      <c r="D9432" t="inlineStr">
        <is>
          <t>PIMARES SPA</t>
        </is>
      </c>
      <c r="E9432" t="inlineStr">
        <is>
          <t>6701376002</t>
        </is>
      </c>
      <c r="F9432" t="inlineStr">
        <is>
          <t>ZPCD</t>
        </is>
      </c>
      <c r="G9432" t="inlineStr">
        <is>
          <t>10</t>
        </is>
      </c>
      <c r="H9432" t="inlineStr">
        <is>
          <t>2001</t>
        </is>
      </c>
      <c r="I9432" s="38" t="inlineStr">
        <is>
          <t>101</t>
        </is>
      </c>
      <c r="J9432" s="39" t="inlineStr">
        <is>
          <t>C004</t>
        </is>
      </c>
      <c r="K9432" s="39" t="inlineStr">
        <is>
          <t>E599</t>
        </is>
      </c>
      <c r="L9432" s="39" t="n">
        <v>3</v>
      </c>
      <c r="M9432" t="inlineStr">
        <is>
          <t>Centro distribución</t>
        </is>
      </c>
      <c r="N9432" t="inlineStr">
        <is>
          <t>47</t>
        </is>
      </c>
      <c r="O9432" t="inlineStr">
        <is>
          <t>Muebles</t>
        </is>
      </c>
      <c r="P9432" s="39" t="inlineStr"/>
      <c r="Q9432" s="39" t="inlineStr">
        <is>
          <t>470202001</t>
        </is>
      </c>
      <c r="R9432" s="38" t="inlineStr">
        <is>
          <t>1418295</t>
        </is>
      </c>
      <c r="S9432" s="39" t="inlineStr">
        <is>
          <t>COMODA VITTORIA WHITE 6C</t>
        </is>
      </c>
      <c r="T9432" s="39" t="n">
        <v>1</v>
      </c>
      <c r="U9432" s="16" t="n">
        <v>1</v>
      </c>
      <c r="V9432" s="38" t="inlineStr">
        <is>
          <t>UN</t>
        </is>
      </c>
      <c r="W9432" s="38" t="n">
        <v>45992</v>
      </c>
      <c r="X9432" s="39" t="n">
        <v>12</v>
      </c>
      <c r="Y9432" s="38" t="n">
        <v>46003</v>
      </c>
      <c r="Z9432" s="38" t="n">
        <v>45996</v>
      </c>
      <c r="AA9432" t="n">
        <v>12</v>
      </c>
      <c r="AB9432" t="n">
        <v>2025</v>
      </c>
      <c r="AC9432" s="42" t="n">
        <v>79995</v>
      </c>
      <c r="AD9432" s="42" t="n">
        <v>79995</v>
      </c>
    </row>
    <row r="9433">
      <c r="B9433" t="inlineStr">
        <is>
          <t>4000008837</t>
        </is>
      </c>
      <c r="C9433" t="inlineStr">
        <is>
          <t>77035479-K</t>
        </is>
      </c>
      <c r="D9433" t="inlineStr">
        <is>
          <t>PIMARES SPA</t>
        </is>
      </c>
      <c r="E9433" t="inlineStr">
        <is>
          <t>6701376017</t>
        </is>
      </c>
      <c r="F9433" t="inlineStr">
        <is>
          <t>ZPCD</t>
        </is>
      </c>
      <c r="G9433" t="inlineStr">
        <is>
          <t>10</t>
        </is>
      </c>
      <c r="H9433" t="inlineStr">
        <is>
          <t>2001</t>
        </is>
      </c>
      <c r="I9433" s="38" t="inlineStr">
        <is>
          <t>101</t>
        </is>
      </c>
      <c r="J9433" s="39" t="inlineStr">
        <is>
          <t>C004</t>
        </is>
      </c>
      <c r="K9433" s="39" t="inlineStr">
        <is>
          <t>E599</t>
        </is>
      </c>
      <c r="L9433" s="39" t="n">
        <v>3</v>
      </c>
      <c r="M9433" t="inlineStr">
        <is>
          <t>Centro distribución</t>
        </is>
      </c>
      <c r="N9433" t="inlineStr">
        <is>
          <t>47</t>
        </is>
      </c>
      <c r="O9433" t="inlineStr">
        <is>
          <t>Muebles</t>
        </is>
      </c>
      <c r="P9433" s="39" t="inlineStr"/>
      <c r="Q9433" s="39" t="inlineStr">
        <is>
          <t>470301002</t>
        </is>
      </c>
      <c r="R9433" s="38" t="inlineStr">
        <is>
          <t>1355200</t>
        </is>
      </c>
      <c r="S9433" s="39" t="inlineStr">
        <is>
          <t>COMEDOR 4S CELINE GRECO</t>
        </is>
      </c>
      <c r="T9433" s="39" t="n">
        <v>1</v>
      </c>
      <c r="U9433" s="16" t="n">
        <v>1</v>
      </c>
      <c r="V9433" s="38" t="inlineStr">
        <is>
          <t>UN</t>
        </is>
      </c>
      <c r="W9433" s="38" t="n">
        <v>45992</v>
      </c>
      <c r="X9433" s="39" t="n">
        <v>12</v>
      </c>
      <c r="Y9433" s="38" t="n">
        <v>46003</v>
      </c>
      <c r="Z9433" s="38" t="n">
        <v>46001</v>
      </c>
      <c r="AA9433" t="n">
        <v>12</v>
      </c>
      <c r="AB9433" t="n">
        <v>2025</v>
      </c>
      <c r="AC9433" s="42" t="n">
        <v>78568</v>
      </c>
      <c r="AD9433" s="42" t="n">
        <v>78568</v>
      </c>
    </row>
    <row r="9434">
      <c r="B9434" t="inlineStr">
        <is>
          <t>4000008837</t>
        </is>
      </c>
      <c r="C9434" t="inlineStr">
        <is>
          <t>77035479-K</t>
        </is>
      </c>
      <c r="D9434" t="inlineStr">
        <is>
          <t>PIMARES SPA</t>
        </is>
      </c>
      <c r="E9434" t="inlineStr">
        <is>
          <t>6701376488</t>
        </is>
      </c>
      <c r="F9434" t="inlineStr">
        <is>
          <t>ZPCD</t>
        </is>
      </c>
      <c r="G9434" t="inlineStr">
        <is>
          <t>10</t>
        </is>
      </c>
      <c r="H9434" t="inlineStr">
        <is>
          <t>2001</t>
        </is>
      </c>
      <c r="I9434" s="38" t="inlineStr">
        <is>
          <t>101</t>
        </is>
      </c>
      <c r="J9434" s="39" t="inlineStr">
        <is>
          <t>C004</t>
        </is>
      </c>
      <c r="K9434" s="39" t="inlineStr">
        <is>
          <t>E599</t>
        </is>
      </c>
      <c r="L9434" s="39" t="n">
        <v>3</v>
      </c>
      <c r="M9434" t="inlineStr">
        <is>
          <t>Centro distribución</t>
        </is>
      </c>
      <c r="N9434" t="inlineStr">
        <is>
          <t>47</t>
        </is>
      </c>
      <c r="O9434" t="inlineStr">
        <is>
          <t>Muebles</t>
        </is>
      </c>
      <c r="P9434" s="39" t="inlineStr"/>
      <c r="Q9434" s="39" t="inlineStr">
        <is>
          <t>470407002</t>
        </is>
      </c>
      <c r="R9434" s="38" t="inlineStr">
        <is>
          <t>1386563</t>
        </is>
      </c>
      <c r="S9434" s="39" t="inlineStr">
        <is>
          <t>VELADOR ESPAÑA</t>
        </is>
      </c>
      <c r="T9434" s="39" t="n">
        <v>1</v>
      </c>
      <c r="U9434" s="16" t="n">
        <v>1</v>
      </c>
      <c r="V9434" s="38" t="inlineStr">
        <is>
          <t>UN</t>
        </is>
      </c>
      <c r="W9434" s="38" t="n">
        <v>45992</v>
      </c>
      <c r="X9434" s="39" t="n">
        <v>12</v>
      </c>
      <c r="Y9434" s="38" t="n">
        <v>46007</v>
      </c>
      <c r="Z9434" s="38" t="n">
        <v>46001</v>
      </c>
      <c r="AA9434" t="n">
        <v>12</v>
      </c>
      <c r="AB9434" t="n">
        <v>2025</v>
      </c>
      <c r="AC9434" s="42" t="n">
        <v>12660</v>
      </c>
      <c r="AD9434" s="42" t="n">
        <v>12660</v>
      </c>
    </row>
    <row r="9435">
      <c r="B9435" t="inlineStr">
        <is>
          <t>4000008837</t>
        </is>
      </c>
      <c r="C9435" t="inlineStr">
        <is>
          <t>77035479-K</t>
        </is>
      </c>
      <c r="D9435" t="inlineStr">
        <is>
          <t>PIMARES SPA</t>
        </is>
      </c>
      <c r="E9435" t="inlineStr">
        <is>
          <t>6701376495</t>
        </is>
      </c>
      <c r="F9435" t="inlineStr">
        <is>
          <t>ZPCD</t>
        </is>
      </c>
      <c r="G9435" t="inlineStr">
        <is>
          <t>10</t>
        </is>
      </c>
      <c r="H9435" t="inlineStr">
        <is>
          <t>2001</t>
        </is>
      </c>
      <c r="I9435" s="38" t="inlineStr">
        <is>
          <t>101</t>
        </is>
      </c>
      <c r="J9435" s="39" t="inlineStr">
        <is>
          <t>C004</t>
        </is>
      </c>
      <c r="K9435" s="39" t="inlineStr">
        <is>
          <t>E599</t>
        </is>
      </c>
      <c r="L9435" s="39" t="n">
        <v>3</v>
      </c>
      <c r="M9435" t="inlineStr">
        <is>
          <t>Centro distribución</t>
        </is>
      </c>
      <c r="N9435" t="inlineStr">
        <is>
          <t>47</t>
        </is>
      </c>
      <c r="O9435" t="inlineStr">
        <is>
          <t>Muebles</t>
        </is>
      </c>
      <c r="P9435" s="39" t="inlineStr"/>
      <c r="Q9435" s="39" t="inlineStr">
        <is>
          <t>470202001</t>
        </is>
      </c>
      <c r="R9435" s="38" t="inlineStr">
        <is>
          <t>1357055</t>
        </is>
      </c>
      <c r="S9435" s="39" t="inlineStr">
        <is>
          <t>COMODA DOBLE EVO</t>
        </is>
      </c>
      <c r="T9435" s="39" t="n">
        <v>1</v>
      </c>
      <c r="U9435" s="16" t="n">
        <v>1</v>
      </c>
      <c r="V9435" s="38" t="inlineStr">
        <is>
          <t>UN</t>
        </is>
      </c>
      <c r="W9435" s="38" t="n">
        <v>45992</v>
      </c>
      <c r="X9435" s="39" t="n">
        <v>12</v>
      </c>
      <c r="Y9435" s="38" t="n">
        <v>46007</v>
      </c>
      <c r="Z9435" s="38" t="n">
        <v>46001</v>
      </c>
      <c r="AA9435" t="n">
        <v>12</v>
      </c>
      <c r="AB9435" t="n">
        <v>2025</v>
      </c>
      <c r="AC9435" s="42" t="n">
        <v>103563</v>
      </c>
      <c r="AD9435" s="42" t="n">
        <v>103563</v>
      </c>
    </row>
    <row r="9436">
      <c r="B9436" t="inlineStr">
        <is>
          <t>4000008837</t>
        </is>
      </c>
      <c r="C9436" t="inlineStr">
        <is>
          <t>77035479-K</t>
        </is>
      </c>
      <c r="D9436" t="inlineStr">
        <is>
          <t>PIMARES SPA</t>
        </is>
      </c>
      <c r="E9436" t="inlineStr">
        <is>
          <t>6701376578</t>
        </is>
      </c>
      <c r="F9436" t="inlineStr">
        <is>
          <t>ZPCD</t>
        </is>
      </c>
      <c r="G9436" t="inlineStr">
        <is>
          <t>10</t>
        </is>
      </c>
      <c r="H9436" t="inlineStr">
        <is>
          <t>2001</t>
        </is>
      </c>
      <c r="I9436" s="38" t="inlineStr">
        <is>
          <t>101</t>
        </is>
      </c>
      <c r="J9436" s="39" t="inlineStr">
        <is>
          <t>C004</t>
        </is>
      </c>
      <c r="K9436" s="39" t="inlineStr">
        <is>
          <t>E599</t>
        </is>
      </c>
      <c r="L9436" s="39" t="n">
        <v>3</v>
      </c>
      <c r="M9436" t="inlineStr">
        <is>
          <t>Centro distribución</t>
        </is>
      </c>
      <c r="N9436" t="inlineStr">
        <is>
          <t>47</t>
        </is>
      </c>
      <c r="O9436" t="inlineStr">
        <is>
          <t>Muebles</t>
        </is>
      </c>
      <c r="P9436" s="39" t="inlineStr"/>
      <c r="Q9436" s="39" t="inlineStr">
        <is>
          <t>470201001</t>
        </is>
      </c>
      <c r="R9436" s="38" t="inlineStr">
        <is>
          <t>1391653</t>
        </is>
      </c>
      <c r="S9436" s="39" t="inlineStr">
        <is>
          <t>CLOSET DENVER 2P</t>
        </is>
      </c>
      <c r="T9436" s="39" t="n">
        <v>1</v>
      </c>
      <c r="U9436" s="16" t="n">
        <v>1</v>
      </c>
      <c r="V9436" s="38" t="inlineStr">
        <is>
          <t>UN</t>
        </is>
      </c>
      <c r="W9436" s="38" t="n">
        <v>45992</v>
      </c>
      <c r="X9436" s="39" t="n">
        <v>12</v>
      </c>
      <c r="Y9436" s="38" t="n">
        <v>46003</v>
      </c>
      <c r="Z9436" s="38" t="n">
        <v>45996</v>
      </c>
      <c r="AA9436" t="n">
        <v>12</v>
      </c>
      <c r="AB9436" t="n">
        <v>2025</v>
      </c>
      <c r="AC9436" s="42" t="n">
        <v>109989</v>
      </c>
      <c r="AD9436" s="42" t="n">
        <v>109989</v>
      </c>
    </row>
    <row r="9437">
      <c r="B9437" t="inlineStr">
        <is>
          <t>4000008837</t>
        </is>
      </c>
      <c r="C9437" t="inlineStr">
        <is>
          <t>77035479-K</t>
        </is>
      </c>
      <c r="D9437" t="inlineStr">
        <is>
          <t>PIMARES SPA</t>
        </is>
      </c>
      <c r="E9437" t="inlineStr">
        <is>
          <t>6701376596</t>
        </is>
      </c>
      <c r="F9437" t="inlineStr">
        <is>
          <t>ZPCD</t>
        </is>
      </c>
      <c r="G9437" t="inlineStr">
        <is>
          <t>10</t>
        </is>
      </c>
      <c r="H9437" t="inlineStr">
        <is>
          <t>2001</t>
        </is>
      </c>
      <c r="I9437" s="38" t="inlineStr">
        <is>
          <t>101</t>
        </is>
      </c>
      <c r="J9437" s="39" t="inlineStr">
        <is>
          <t>C004</t>
        </is>
      </c>
      <c r="K9437" s="39" t="inlineStr">
        <is>
          <t>E599</t>
        </is>
      </c>
      <c r="L9437" s="39" t="n">
        <v>3</v>
      </c>
      <c r="M9437" t="inlineStr">
        <is>
          <t>Centro distribución</t>
        </is>
      </c>
      <c r="N9437" t="inlineStr">
        <is>
          <t>41</t>
        </is>
      </c>
      <c r="O9437" t="inlineStr">
        <is>
          <t>Baño y Cocina</t>
        </is>
      </c>
      <c r="P9437" s="39" t="inlineStr"/>
      <c r="Q9437" s="39" t="inlineStr">
        <is>
          <t>410302004</t>
        </is>
      </c>
      <c r="R9437" s="38" t="inlineStr">
        <is>
          <t>1391097</t>
        </is>
      </c>
      <c r="S9437" s="39" t="inlineStr">
        <is>
          <t>KIT COCINA EMILLY DARK</t>
        </is>
      </c>
      <c r="T9437" s="39" t="n">
        <v>1</v>
      </c>
      <c r="U9437" s="16" t="n">
        <v>1</v>
      </c>
      <c r="V9437" s="38" t="inlineStr">
        <is>
          <t>UN</t>
        </is>
      </c>
      <c r="W9437" s="38" t="n">
        <v>45992</v>
      </c>
      <c r="X9437" s="39" t="n">
        <v>12</v>
      </c>
      <c r="Y9437" s="38" t="n">
        <v>46003</v>
      </c>
      <c r="Z9437" s="38" t="n">
        <v>46001</v>
      </c>
      <c r="AA9437" t="n">
        <v>12</v>
      </c>
      <c r="AB9437" t="n">
        <v>2025</v>
      </c>
      <c r="AC9437" s="42" t="n">
        <v>128565</v>
      </c>
      <c r="AD9437" s="42" t="n">
        <v>128565</v>
      </c>
    </row>
    <row r="9438">
      <c r="B9438" t="inlineStr">
        <is>
          <t>4000008837</t>
        </is>
      </c>
      <c r="C9438" t="inlineStr">
        <is>
          <t>77035479-K</t>
        </is>
      </c>
      <c r="D9438" t="inlineStr">
        <is>
          <t>PIMARES SPA</t>
        </is>
      </c>
      <c r="E9438" t="inlineStr">
        <is>
          <t>6701376665</t>
        </is>
      </c>
      <c r="F9438" t="inlineStr">
        <is>
          <t>ZPCD</t>
        </is>
      </c>
      <c r="G9438" t="inlineStr">
        <is>
          <t>10</t>
        </is>
      </c>
      <c r="H9438" t="inlineStr">
        <is>
          <t>2001</t>
        </is>
      </c>
      <c r="I9438" s="38" t="inlineStr">
        <is>
          <t>101</t>
        </is>
      </c>
      <c r="J9438" s="39" t="inlineStr">
        <is>
          <t>C004</t>
        </is>
      </c>
      <c r="K9438" s="39" t="inlineStr">
        <is>
          <t>E599</t>
        </is>
      </c>
      <c r="L9438" s="39" t="n">
        <v>3</v>
      </c>
      <c r="M9438" t="inlineStr">
        <is>
          <t>Centro distribución</t>
        </is>
      </c>
      <c r="N9438" t="inlineStr">
        <is>
          <t>47</t>
        </is>
      </c>
      <c r="O9438" t="inlineStr">
        <is>
          <t>Muebles</t>
        </is>
      </c>
      <c r="P9438" s="39" t="inlineStr"/>
      <c r="Q9438" s="39" t="inlineStr">
        <is>
          <t>470202001</t>
        </is>
      </c>
      <c r="R9438" s="38" t="inlineStr">
        <is>
          <t>1386534</t>
        </is>
      </c>
      <c r="S9438" s="39" t="inlineStr">
        <is>
          <t>COMODA 4C MOBI GRAPHITE</t>
        </is>
      </c>
      <c r="T9438" s="39" t="n">
        <v>2</v>
      </c>
      <c r="U9438" s="16" t="n">
        <v>2</v>
      </c>
      <c r="V9438" s="38" t="inlineStr">
        <is>
          <t>UN</t>
        </is>
      </c>
      <c r="W9438" s="38" t="n">
        <v>45992</v>
      </c>
      <c r="X9438" s="39" t="n">
        <v>12</v>
      </c>
      <c r="Y9438" s="38" t="n">
        <v>46007</v>
      </c>
      <c r="Z9438" s="38" t="n">
        <v>46001</v>
      </c>
      <c r="AA9438" t="n">
        <v>12</v>
      </c>
      <c r="AB9438" t="n">
        <v>2025</v>
      </c>
      <c r="AC9438" s="42" t="n">
        <v>79990</v>
      </c>
      <c r="AD9438" s="42" t="n">
        <v>79990</v>
      </c>
    </row>
    <row r="9439">
      <c r="B9439" t="inlineStr">
        <is>
          <t>4000008837</t>
        </is>
      </c>
      <c r="C9439" t="inlineStr">
        <is>
          <t>77035479-K</t>
        </is>
      </c>
      <c r="D9439" t="inlineStr">
        <is>
          <t>PIMARES SPA</t>
        </is>
      </c>
      <c r="E9439" t="inlineStr">
        <is>
          <t>6701376666</t>
        </is>
      </c>
      <c r="F9439" t="inlineStr">
        <is>
          <t>ZPCD</t>
        </is>
      </c>
      <c r="G9439" t="inlineStr">
        <is>
          <t>10</t>
        </is>
      </c>
      <c r="H9439" t="inlineStr">
        <is>
          <t>2001</t>
        </is>
      </c>
      <c r="I9439" s="38" t="inlineStr">
        <is>
          <t>101</t>
        </is>
      </c>
      <c r="J9439" s="39" t="inlineStr">
        <is>
          <t>C004</t>
        </is>
      </c>
      <c r="K9439" s="39" t="inlineStr">
        <is>
          <t>E599</t>
        </is>
      </c>
      <c r="L9439" s="39" t="n">
        <v>3</v>
      </c>
      <c r="M9439" t="inlineStr">
        <is>
          <t>Centro distribución</t>
        </is>
      </c>
      <c r="N9439" t="inlineStr">
        <is>
          <t>47</t>
        </is>
      </c>
      <c r="O9439" t="inlineStr">
        <is>
          <t>Muebles</t>
        </is>
      </c>
      <c r="P9439" s="39" t="inlineStr"/>
      <c r="Q9439" s="39" t="inlineStr">
        <is>
          <t>470201001</t>
        </is>
      </c>
      <c r="R9439" s="38" t="inlineStr">
        <is>
          <t>1466295</t>
        </is>
      </c>
      <c r="S9439" s="39" t="inlineStr">
        <is>
          <t>CLOSET QUEEN 2 PUERTAS BLANCO</t>
        </is>
      </c>
      <c r="T9439" s="39" t="n">
        <v>2</v>
      </c>
      <c r="U9439" s="16" t="n">
        <v>2</v>
      </c>
      <c r="V9439" s="38" t="inlineStr">
        <is>
          <t>UN</t>
        </is>
      </c>
      <c r="W9439" s="38" t="n">
        <v>45992</v>
      </c>
      <c r="X9439" s="39" t="n">
        <v>12</v>
      </c>
      <c r="Y9439" s="38" t="n">
        <v>46003</v>
      </c>
      <c r="Z9439" s="38" t="n">
        <v>46001</v>
      </c>
      <c r="AA9439" t="n">
        <v>12</v>
      </c>
      <c r="AB9439" t="n">
        <v>2025</v>
      </c>
      <c r="AC9439" s="42" t="n">
        <v>85702</v>
      </c>
      <c r="AD9439" s="42" t="n">
        <v>85702</v>
      </c>
    </row>
    <row r="9440">
      <c r="B9440" t="inlineStr">
        <is>
          <t>4000008837</t>
        </is>
      </c>
      <c r="C9440" t="inlineStr">
        <is>
          <t>77035479-K</t>
        </is>
      </c>
      <c r="D9440" t="inlineStr">
        <is>
          <t>PIMARES SPA</t>
        </is>
      </c>
      <c r="E9440" t="inlineStr">
        <is>
          <t>6701376698</t>
        </is>
      </c>
      <c r="F9440" t="inlineStr">
        <is>
          <t>ZPCD</t>
        </is>
      </c>
      <c r="G9440" t="inlineStr">
        <is>
          <t>10</t>
        </is>
      </c>
      <c r="H9440" t="inlineStr">
        <is>
          <t>2001</t>
        </is>
      </c>
      <c r="I9440" s="38" t="inlineStr"/>
      <c r="J9440" s="39" t="inlineStr">
        <is>
          <t>C004</t>
        </is>
      </c>
      <c r="K9440" s="39" t="inlineStr">
        <is>
          <t>E599</t>
        </is>
      </c>
      <c r="L9440" s="39" t="n">
        <v>3</v>
      </c>
      <c r="M9440" t="inlineStr">
        <is>
          <t>Centro distribución</t>
        </is>
      </c>
      <c r="N9440" t="inlineStr">
        <is>
          <t>47</t>
        </is>
      </c>
      <c r="O9440" t="inlineStr">
        <is>
          <t>Muebles</t>
        </is>
      </c>
      <c r="P9440" s="39" t="inlineStr"/>
      <c r="Q9440" s="39" t="inlineStr">
        <is>
          <t>470301002</t>
        </is>
      </c>
      <c r="R9440" s="38" t="inlineStr">
        <is>
          <t>1355200</t>
        </is>
      </c>
      <c r="S9440" s="39" t="inlineStr">
        <is>
          <t>COMEDOR 4S CELINE GRECO</t>
        </is>
      </c>
      <c r="T9440" s="39" t="n">
        <v>1</v>
      </c>
      <c r="U9440" s="16" t="n">
        <v>0</v>
      </c>
      <c r="V9440" s="38" t="inlineStr">
        <is>
          <t>UN</t>
        </is>
      </c>
      <c r="W9440" s="38" t="n">
        <v>45992</v>
      </c>
      <c r="X9440" s="39" t="n">
        <v>12</v>
      </c>
      <c r="Y9440" s="38" t="n">
        <v>46003</v>
      </c>
      <c r="Z9440" s="38" t="n"/>
      <c r="AA9440" t="n">
        <v>12</v>
      </c>
      <c r="AB9440" t="n">
        <v>2025</v>
      </c>
      <c r="AC9440" s="42" t="n">
        <v>78568</v>
      </c>
      <c r="AD9440" s="42" t="n">
        <v>0</v>
      </c>
    </row>
    <row r="9441">
      <c r="B9441" t="inlineStr">
        <is>
          <t>4000008837</t>
        </is>
      </c>
      <c r="C9441" t="inlineStr">
        <is>
          <t>77035479-K</t>
        </is>
      </c>
      <c r="D9441" t="inlineStr">
        <is>
          <t>PIMARES SPA</t>
        </is>
      </c>
      <c r="E9441" t="inlineStr">
        <is>
          <t>6701376717</t>
        </is>
      </c>
      <c r="F9441" t="inlineStr">
        <is>
          <t>ZPCD</t>
        </is>
      </c>
      <c r="G9441" t="inlineStr">
        <is>
          <t>10</t>
        </is>
      </c>
      <c r="H9441" t="inlineStr">
        <is>
          <t>2001</t>
        </is>
      </c>
      <c r="I9441" s="38" t="inlineStr"/>
      <c r="J9441" s="39" t="inlineStr">
        <is>
          <t>C004</t>
        </is>
      </c>
      <c r="K9441" s="39" t="inlineStr">
        <is>
          <t>E599</t>
        </is>
      </c>
      <c r="L9441" s="39" t="n">
        <v>3</v>
      </c>
      <c r="M9441" t="inlineStr">
        <is>
          <t>Centro distribución</t>
        </is>
      </c>
      <c r="N9441" t="inlineStr">
        <is>
          <t>47</t>
        </is>
      </c>
      <c r="O9441" t="inlineStr">
        <is>
          <t>Muebles</t>
        </is>
      </c>
      <c r="P9441" s="39" t="inlineStr"/>
      <c r="Q9441" s="39" t="inlineStr">
        <is>
          <t>470201001</t>
        </is>
      </c>
      <c r="R9441" s="38" t="inlineStr">
        <is>
          <t>1391600</t>
        </is>
      </c>
      <c r="S9441" s="39" t="inlineStr">
        <is>
          <t>COMBO CLOSET 4P+COMODA DOB GRAP</t>
        </is>
      </c>
      <c r="T9441" s="39" t="n">
        <v>2</v>
      </c>
      <c r="U9441" s="16" t="n">
        <v>0</v>
      </c>
      <c r="V9441" s="38" t="inlineStr">
        <is>
          <t>UN</t>
        </is>
      </c>
      <c r="W9441" s="38" t="n">
        <v>45992</v>
      </c>
      <c r="X9441" s="39" t="n">
        <v>12</v>
      </c>
      <c r="Y9441" s="38" t="n">
        <v>46003</v>
      </c>
      <c r="Z9441" s="38" t="n"/>
      <c r="AA9441" t="n">
        <v>12</v>
      </c>
      <c r="AB9441" t="n">
        <v>2025</v>
      </c>
      <c r="AC9441" s="42" t="n">
        <v>335709</v>
      </c>
      <c r="AD9441" s="42" t="n">
        <v>0</v>
      </c>
    </row>
    <row r="9442">
      <c r="B9442" t="inlineStr">
        <is>
          <t>4000008837</t>
        </is>
      </c>
      <c r="C9442" t="inlineStr">
        <is>
          <t>77035479-K</t>
        </is>
      </c>
      <c r="D9442" t="inlineStr">
        <is>
          <t>PIMARES SPA</t>
        </is>
      </c>
      <c r="E9442" t="inlineStr">
        <is>
          <t>6701376751</t>
        </is>
      </c>
      <c r="F9442" t="inlineStr">
        <is>
          <t>ZPCD</t>
        </is>
      </c>
      <c r="G9442" t="inlineStr">
        <is>
          <t>10</t>
        </is>
      </c>
      <c r="H9442" t="inlineStr">
        <is>
          <t>2001</t>
        </is>
      </c>
      <c r="I9442" s="38" t="inlineStr"/>
      <c r="J9442" s="39" t="inlineStr">
        <is>
          <t>C004</t>
        </is>
      </c>
      <c r="K9442" s="39" t="inlineStr">
        <is>
          <t>E599</t>
        </is>
      </c>
      <c r="L9442" s="39" t="n">
        <v>3</v>
      </c>
      <c r="M9442" t="inlineStr">
        <is>
          <t>Centro distribución</t>
        </is>
      </c>
      <c r="N9442" t="inlineStr">
        <is>
          <t>47</t>
        </is>
      </c>
      <c r="O9442" t="inlineStr">
        <is>
          <t>Muebles</t>
        </is>
      </c>
      <c r="P9442" s="39" t="inlineStr"/>
      <c r="Q9442" s="39" t="inlineStr">
        <is>
          <t>470201001</t>
        </is>
      </c>
      <c r="R9442" s="38" t="inlineStr">
        <is>
          <t>1391199</t>
        </is>
      </c>
      <c r="S9442" s="39" t="inlineStr">
        <is>
          <t>COMBO CLOSET 6P+COMODA 4C GRAP</t>
        </is>
      </c>
      <c r="T9442" s="39" t="n">
        <v>1</v>
      </c>
      <c r="U9442" s="16" t="n">
        <v>0</v>
      </c>
      <c r="V9442" s="38" t="inlineStr">
        <is>
          <t>UN</t>
        </is>
      </c>
      <c r="W9442" s="38" t="n">
        <v>45992</v>
      </c>
      <c r="X9442" s="39" t="n">
        <v>12</v>
      </c>
      <c r="Y9442" s="38" t="n">
        <v>46003</v>
      </c>
      <c r="Z9442" s="38" t="n"/>
      <c r="AA9442" t="n">
        <v>12</v>
      </c>
      <c r="AB9442" t="n">
        <v>2025</v>
      </c>
      <c r="AC9442" s="42" t="n">
        <v>124985</v>
      </c>
      <c r="AD9442" s="42" t="n">
        <v>0</v>
      </c>
    </row>
    <row r="9443">
      <c r="B9443" t="inlineStr">
        <is>
          <t>4000008837</t>
        </is>
      </c>
      <c r="C9443" t="inlineStr">
        <is>
          <t>77035479-K</t>
        </is>
      </c>
      <c r="D9443" t="inlineStr">
        <is>
          <t>PIMARES SPA</t>
        </is>
      </c>
      <c r="E9443" t="inlineStr">
        <is>
          <t>6701376789</t>
        </is>
      </c>
      <c r="F9443" t="inlineStr">
        <is>
          <t>ZPCD</t>
        </is>
      </c>
      <c r="G9443" t="inlineStr">
        <is>
          <t>10</t>
        </is>
      </c>
      <c r="H9443" t="inlineStr">
        <is>
          <t>2001</t>
        </is>
      </c>
      <c r="I9443" s="38" t="inlineStr">
        <is>
          <t>101</t>
        </is>
      </c>
      <c r="J9443" s="39" t="inlineStr">
        <is>
          <t>C004</t>
        </is>
      </c>
      <c r="K9443" s="39" t="inlineStr">
        <is>
          <t>E599</t>
        </is>
      </c>
      <c r="L9443" s="39" t="n">
        <v>3</v>
      </c>
      <c r="M9443" t="inlineStr">
        <is>
          <t>Centro distribución</t>
        </is>
      </c>
      <c r="N9443" t="inlineStr">
        <is>
          <t>47</t>
        </is>
      </c>
      <c r="O9443" t="inlineStr">
        <is>
          <t>Muebles</t>
        </is>
      </c>
      <c r="P9443" s="39" t="inlineStr"/>
      <c r="Q9443" s="39" t="inlineStr">
        <is>
          <t>470101002</t>
        </is>
      </c>
      <c r="R9443" s="38" t="inlineStr">
        <is>
          <t>1418314</t>
        </is>
      </c>
      <c r="S9443" s="39" t="inlineStr">
        <is>
          <t>RACK TV EN MDP COLOR CAFÉ HASTA 50"</t>
        </is>
      </c>
      <c r="T9443" s="39" t="n">
        <v>1</v>
      </c>
      <c r="U9443" s="16" t="n">
        <v>1</v>
      </c>
      <c r="V9443" s="38" t="inlineStr">
        <is>
          <t>UN</t>
        </is>
      </c>
      <c r="W9443" s="38" t="n">
        <v>45992</v>
      </c>
      <c r="X9443" s="39" t="n">
        <v>12</v>
      </c>
      <c r="Y9443" s="38" t="n">
        <v>46007</v>
      </c>
      <c r="Z9443" s="38" t="n">
        <v>46001</v>
      </c>
      <c r="AA9443" t="n">
        <v>12</v>
      </c>
      <c r="AB9443" t="n">
        <v>2025</v>
      </c>
      <c r="AC9443" s="42" t="n">
        <v>30662</v>
      </c>
      <c r="AD9443" s="42" t="n">
        <v>30662</v>
      </c>
    </row>
    <row r="9444">
      <c r="B9444" t="inlineStr">
        <is>
          <t>4000008837</t>
        </is>
      </c>
      <c r="C9444" t="inlineStr">
        <is>
          <t>77035479-K</t>
        </is>
      </c>
      <c r="D9444" t="inlineStr">
        <is>
          <t>PIMARES SPA</t>
        </is>
      </c>
      <c r="E9444" t="inlineStr">
        <is>
          <t>6701376842</t>
        </is>
      </c>
      <c r="F9444" t="inlineStr">
        <is>
          <t>ZPCD</t>
        </is>
      </c>
      <c r="G9444" t="inlineStr">
        <is>
          <t>10</t>
        </is>
      </c>
      <c r="H9444" t="inlineStr">
        <is>
          <t>2001</t>
        </is>
      </c>
      <c r="I9444" s="38" t="inlineStr">
        <is>
          <t>101</t>
        </is>
      </c>
      <c r="J9444" s="39" t="inlineStr">
        <is>
          <t>C004</t>
        </is>
      </c>
      <c r="K9444" s="39" t="inlineStr">
        <is>
          <t>E599</t>
        </is>
      </c>
      <c r="L9444" s="39" t="n">
        <v>3</v>
      </c>
      <c r="M9444" t="inlineStr">
        <is>
          <t>Centro distribución</t>
        </is>
      </c>
      <c r="N9444" t="inlineStr">
        <is>
          <t>47</t>
        </is>
      </c>
      <c r="O9444" t="inlineStr">
        <is>
          <t>Muebles</t>
        </is>
      </c>
      <c r="P9444" s="39" t="inlineStr"/>
      <c r="Q9444" s="39" t="inlineStr">
        <is>
          <t>470407001</t>
        </is>
      </c>
      <c r="R9444" s="38" t="inlineStr">
        <is>
          <t>1433193</t>
        </is>
      </c>
      <c r="S9444" s="39" t="inlineStr">
        <is>
          <t>VELADOR SOLE 2 CAJONES</t>
        </is>
      </c>
      <c r="T9444" s="39" t="n">
        <v>2</v>
      </c>
      <c r="U9444" s="16" t="n">
        <v>2</v>
      </c>
      <c r="V9444" s="38" t="inlineStr">
        <is>
          <t>UN</t>
        </is>
      </c>
      <c r="W9444" s="38" t="n">
        <v>45992</v>
      </c>
      <c r="X9444" s="39" t="n">
        <v>12</v>
      </c>
      <c r="Y9444" s="38" t="n">
        <v>46007</v>
      </c>
      <c r="Z9444" s="38" t="n">
        <v>46001</v>
      </c>
      <c r="AA9444" t="n">
        <v>12</v>
      </c>
      <c r="AB9444" t="n">
        <v>2025</v>
      </c>
      <c r="AC9444" s="42" t="n">
        <v>66654</v>
      </c>
      <c r="AD9444" s="42" t="n">
        <v>66654</v>
      </c>
    </row>
    <row r="9445">
      <c r="B9445" t="inlineStr">
        <is>
          <t>4000008837</t>
        </is>
      </c>
      <c r="C9445" t="inlineStr">
        <is>
          <t>77035479-K</t>
        </is>
      </c>
      <c r="D9445" t="inlineStr">
        <is>
          <t>PIMARES SPA</t>
        </is>
      </c>
      <c r="E9445" t="inlineStr">
        <is>
          <t>6701376853</t>
        </is>
      </c>
      <c r="F9445" t="inlineStr">
        <is>
          <t>ZPCD</t>
        </is>
      </c>
      <c r="G9445" t="inlineStr">
        <is>
          <t>10</t>
        </is>
      </c>
      <c r="H9445" t="inlineStr">
        <is>
          <t>2001</t>
        </is>
      </c>
      <c r="I9445" s="38" t="inlineStr">
        <is>
          <t>101</t>
        </is>
      </c>
      <c r="J9445" s="39" t="inlineStr">
        <is>
          <t>C004</t>
        </is>
      </c>
      <c r="K9445" s="39" t="inlineStr">
        <is>
          <t>E599</t>
        </is>
      </c>
      <c r="L9445" s="39" t="n">
        <v>3</v>
      </c>
      <c r="M9445" t="inlineStr">
        <is>
          <t>Centro distribución</t>
        </is>
      </c>
      <c r="N9445" t="inlineStr">
        <is>
          <t>47</t>
        </is>
      </c>
      <c r="O9445" t="inlineStr">
        <is>
          <t>Muebles</t>
        </is>
      </c>
      <c r="P9445" s="39" t="inlineStr"/>
      <c r="Q9445" s="39" t="inlineStr">
        <is>
          <t>470201001</t>
        </is>
      </c>
      <c r="R9445" s="38" t="inlineStr">
        <is>
          <t>1410882</t>
        </is>
      </c>
      <c r="S9445" s="39" t="inlineStr">
        <is>
          <t>CLOSET PEQUIM DARK 6P 2C</t>
        </is>
      </c>
      <c r="T9445" s="39" t="n">
        <v>1</v>
      </c>
      <c r="U9445" s="16" t="n">
        <v>1</v>
      </c>
      <c r="V9445" s="38" t="inlineStr">
        <is>
          <t>UN</t>
        </is>
      </c>
      <c r="W9445" s="38" t="n">
        <v>45992</v>
      </c>
      <c r="X9445" s="39" t="n">
        <v>12</v>
      </c>
      <c r="Y9445" s="38" t="n">
        <v>46003</v>
      </c>
      <c r="Z9445" s="38" t="n">
        <v>46001</v>
      </c>
      <c r="AA9445" t="n">
        <v>12</v>
      </c>
      <c r="AB9445" t="n">
        <v>2025</v>
      </c>
      <c r="AC9445" s="42" t="n">
        <v>99995</v>
      </c>
      <c r="AD9445" s="42" t="n">
        <v>99995</v>
      </c>
    </row>
    <row r="9446">
      <c r="B9446" t="inlineStr">
        <is>
          <t>4000008837</t>
        </is>
      </c>
      <c r="C9446" t="inlineStr">
        <is>
          <t>77035479-K</t>
        </is>
      </c>
      <c r="D9446" t="inlineStr">
        <is>
          <t>PIMARES SPA</t>
        </is>
      </c>
      <c r="E9446" t="inlineStr">
        <is>
          <t>6701376855</t>
        </is>
      </c>
      <c r="F9446" t="inlineStr">
        <is>
          <t>ZPCD</t>
        </is>
      </c>
      <c r="G9446" t="inlineStr">
        <is>
          <t>10</t>
        </is>
      </c>
      <c r="H9446" t="inlineStr">
        <is>
          <t>2001</t>
        </is>
      </c>
      <c r="I9446" s="38" t="inlineStr">
        <is>
          <t>101</t>
        </is>
      </c>
      <c r="J9446" s="39" t="inlineStr">
        <is>
          <t>C004</t>
        </is>
      </c>
      <c r="K9446" s="39" t="inlineStr">
        <is>
          <t>E599</t>
        </is>
      </c>
      <c r="L9446" s="39" t="n">
        <v>3</v>
      </c>
      <c r="M9446" t="inlineStr">
        <is>
          <t>Centro distribución</t>
        </is>
      </c>
      <c r="N9446" t="inlineStr">
        <is>
          <t>47</t>
        </is>
      </c>
      <c r="O9446" t="inlineStr">
        <is>
          <t>Muebles</t>
        </is>
      </c>
      <c r="P9446" s="39" t="inlineStr"/>
      <c r="Q9446" s="39" t="inlineStr">
        <is>
          <t>470101002</t>
        </is>
      </c>
      <c r="R9446" s="38" t="inlineStr">
        <is>
          <t>1391655</t>
        </is>
      </c>
      <c r="S9446" s="39" t="inlineStr">
        <is>
          <t>HOME TV REINA  55</t>
        </is>
      </c>
      <c r="T9446" s="39" t="n">
        <v>1</v>
      </c>
      <c r="U9446" s="16" t="n">
        <v>1</v>
      </c>
      <c r="V9446" s="38" t="inlineStr">
        <is>
          <t>UN</t>
        </is>
      </c>
      <c r="W9446" s="38" t="n">
        <v>45992</v>
      </c>
      <c r="X9446" s="39" t="n">
        <v>12</v>
      </c>
      <c r="Y9446" s="38" t="n">
        <v>46007</v>
      </c>
      <c r="Z9446" s="38" t="n">
        <v>46001</v>
      </c>
      <c r="AA9446" t="n">
        <v>12</v>
      </c>
      <c r="AB9446" t="n">
        <v>2025</v>
      </c>
      <c r="AC9446" s="42" t="n">
        <v>60705</v>
      </c>
      <c r="AD9446" s="42" t="n">
        <v>60705</v>
      </c>
    </row>
    <row r="9447">
      <c r="B9447" t="inlineStr">
        <is>
          <t>4000008837</t>
        </is>
      </c>
      <c r="C9447" t="inlineStr">
        <is>
          <t>77035479-K</t>
        </is>
      </c>
      <c r="D9447" t="inlineStr">
        <is>
          <t>PIMARES SPA</t>
        </is>
      </c>
      <c r="E9447" t="inlineStr">
        <is>
          <t>6701377008</t>
        </is>
      </c>
      <c r="F9447" t="inlineStr">
        <is>
          <t>ZPCD</t>
        </is>
      </c>
      <c r="G9447" t="inlineStr">
        <is>
          <t>10</t>
        </is>
      </c>
      <c r="H9447" t="inlineStr">
        <is>
          <t>2001</t>
        </is>
      </c>
      <c r="I9447" s="38" t="inlineStr">
        <is>
          <t>101</t>
        </is>
      </c>
      <c r="J9447" s="39" t="inlineStr">
        <is>
          <t>C004</t>
        </is>
      </c>
      <c r="K9447" s="39" t="inlineStr">
        <is>
          <t>E599</t>
        </is>
      </c>
      <c r="L9447" s="39" t="n">
        <v>3</v>
      </c>
      <c r="M9447" t="inlineStr">
        <is>
          <t>Centro distribución</t>
        </is>
      </c>
      <c r="N9447" t="inlineStr">
        <is>
          <t>47</t>
        </is>
      </c>
      <c r="O9447" t="inlineStr">
        <is>
          <t>Muebles</t>
        </is>
      </c>
      <c r="P9447" s="39" t="inlineStr"/>
      <c r="Q9447" s="39" t="inlineStr">
        <is>
          <t>470202001</t>
        </is>
      </c>
      <c r="R9447" s="38" t="inlineStr">
        <is>
          <t>1386557</t>
        </is>
      </c>
      <c r="S9447" s="39" t="inlineStr">
        <is>
          <t>COMODA WHITE</t>
        </is>
      </c>
      <c r="T9447" s="39" t="n">
        <v>1</v>
      </c>
      <c r="U9447" s="16" t="n">
        <v>1</v>
      </c>
      <c r="V9447" s="38" t="inlineStr">
        <is>
          <t>UN</t>
        </is>
      </c>
      <c r="W9447" s="38" t="n">
        <v>45992</v>
      </c>
      <c r="X9447" s="39" t="n">
        <v>12</v>
      </c>
      <c r="Y9447" s="38" t="n">
        <v>46008</v>
      </c>
      <c r="Z9447" s="38" t="n">
        <v>46001</v>
      </c>
      <c r="AA9447" t="n">
        <v>12</v>
      </c>
      <c r="AB9447" t="n">
        <v>2025</v>
      </c>
      <c r="AC9447" s="42" t="n">
        <v>46660</v>
      </c>
      <c r="AD9447" s="42" t="n">
        <v>46660</v>
      </c>
    </row>
    <row r="9448">
      <c r="B9448" t="inlineStr">
        <is>
          <t>4000008837</t>
        </is>
      </c>
      <c r="C9448" t="inlineStr">
        <is>
          <t>77035479-K</t>
        </is>
      </c>
      <c r="D9448" t="inlineStr">
        <is>
          <t>PIMARES SPA</t>
        </is>
      </c>
      <c r="E9448" t="inlineStr">
        <is>
          <t>6701377017</t>
        </is>
      </c>
      <c r="F9448" t="inlineStr">
        <is>
          <t>ZPCD</t>
        </is>
      </c>
      <c r="G9448" t="inlineStr">
        <is>
          <t>10</t>
        </is>
      </c>
      <c r="H9448" t="inlineStr">
        <is>
          <t>2001</t>
        </is>
      </c>
      <c r="I9448" s="38" t="inlineStr">
        <is>
          <t>101</t>
        </is>
      </c>
      <c r="J9448" s="39" t="inlineStr">
        <is>
          <t>C004</t>
        </is>
      </c>
      <c r="K9448" s="39" t="inlineStr">
        <is>
          <t>E599</t>
        </is>
      </c>
      <c r="L9448" s="39" t="n">
        <v>3</v>
      </c>
      <c r="M9448" t="inlineStr">
        <is>
          <t>Centro distribución</t>
        </is>
      </c>
      <c r="N9448" t="inlineStr">
        <is>
          <t>47</t>
        </is>
      </c>
      <c r="O9448" t="inlineStr">
        <is>
          <t>Muebles</t>
        </is>
      </c>
      <c r="P9448" s="39" t="inlineStr"/>
      <c r="Q9448" s="39" t="inlineStr">
        <is>
          <t>470201001</t>
        </is>
      </c>
      <c r="R9448" s="38" t="inlineStr">
        <is>
          <t>1475736</t>
        </is>
      </c>
      <c r="S9448" s="39" t="inlineStr">
        <is>
          <t>CLOSET IDEAL BLANCO 6 PUERTAS 2 CAJONES</t>
        </is>
      </c>
      <c r="T9448" s="39" t="n">
        <v>1</v>
      </c>
      <c r="U9448" s="16" t="n">
        <v>1</v>
      </c>
      <c r="V9448" s="38" t="inlineStr">
        <is>
          <t>UN</t>
        </is>
      </c>
      <c r="W9448" s="38" t="n">
        <v>45992</v>
      </c>
      <c r="X9448" s="39" t="n">
        <v>12</v>
      </c>
      <c r="Y9448" s="38" t="n">
        <v>46006</v>
      </c>
      <c r="Z9448" s="38" t="n">
        <v>46001</v>
      </c>
      <c r="AA9448" t="n">
        <v>12</v>
      </c>
      <c r="AB9448" t="n">
        <v>2025</v>
      </c>
      <c r="AC9448" s="42" t="n">
        <v>73565</v>
      </c>
      <c r="AD9448" s="42" t="n">
        <v>73565</v>
      </c>
    </row>
    <row r="9449">
      <c r="B9449" t="inlineStr">
        <is>
          <t>4000008837</t>
        </is>
      </c>
      <c r="C9449" t="inlineStr">
        <is>
          <t>77035479-K</t>
        </is>
      </c>
      <c r="D9449" t="inlineStr">
        <is>
          <t>PIMARES SPA</t>
        </is>
      </c>
      <c r="E9449" t="inlineStr">
        <is>
          <t>6701377039</t>
        </is>
      </c>
      <c r="F9449" t="inlineStr">
        <is>
          <t>ZPCD</t>
        </is>
      </c>
      <c r="G9449" t="inlineStr">
        <is>
          <t>10</t>
        </is>
      </c>
      <c r="H9449" t="inlineStr">
        <is>
          <t>2001</t>
        </is>
      </c>
      <c r="I9449" s="38" t="inlineStr">
        <is>
          <t>101</t>
        </is>
      </c>
      <c r="J9449" s="39" t="inlineStr">
        <is>
          <t>C004</t>
        </is>
      </c>
      <c r="K9449" s="39" t="inlineStr">
        <is>
          <t>E599</t>
        </is>
      </c>
      <c r="L9449" s="39" t="n">
        <v>3</v>
      </c>
      <c r="M9449" t="inlineStr">
        <is>
          <t>Centro distribución</t>
        </is>
      </c>
      <c r="N9449" t="inlineStr">
        <is>
          <t>41</t>
        </is>
      </c>
      <c r="O9449" t="inlineStr">
        <is>
          <t>Baño y Cocina</t>
        </is>
      </c>
      <c r="P9449" s="39" t="inlineStr"/>
      <c r="Q9449" s="39" t="inlineStr">
        <is>
          <t>410302004</t>
        </is>
      </c>
      <c r="R9449" s="38" t="inlineStr">
        <is>
          <t>1353889</t>
        </is>
      </c>
      <c r="S9449" s="39" t="inlineStr">
        <is>
          <t>MUEBLE COCINA AEREO EVA 105</t>
        </is>
      </c>
      <c r="T9449" s="39" t="n">
        <v>1</v>
      </c>
      <c r="U9449" s="16" t="n">
        <v>1</v>
      </c>
      <c r="V9449" s="38" t="inlineStr">
        <is>
          <t>UN</t>
        </is>
      </c>
      <c r="W9449" s="38" t="n">
        <v>45992</v>
      </c>
      <c r="X9449" s="39" t="n">
        <v>12</v>
      </c>
      <c r="Y9449" s="38" t="n">
        <v>46003</v>
      </c>
      <c r="Z9449" s="38" t="n">
        <v>45996</v>
      </c>
      <c r="AA9449" t="n">
        <v>12</v>
      </c>
      <c r="AB9449" t="n">
        <v>2025</v>
      </c>
      <c r="AC9449" s="42" t="n">
        <v>24659</v>
      </c>
      <c r="AD9449" s="42" t="n">
        <v>24659</v>
      </c>
    </row>
    <row r="9450">
      <c r="B9450" t="inlineStr">
        <is>
          <t>4000008837</t>
        </is>
      </c>
      <c r="C9450" t="inlineStr">
        <is>
          <t>77035479-K</t>
        </is>
      </c>
      <c r="D9450" t="inlineStr">
        <is>
          <t>PIMARES SPA</t>
        </is>
      </c>
      <c r="E9450" t="inlineStr">
        <is>
          <t>6701377050</t>
        </is>
      </c>
      <c r="F9450" t="inlineStr">
        <is>
          <t>ZPCD</t>
        </is>
      </c>
      <c r="G9450" t="inlineStr">
        <is>
          <t>10</t>
        </is>
      </c>
      <c r="H9450" t="inlineStr">
        <is>
          <t>2001</t>
        </is>
      </c>
      <c r="I9450" s="38" t="inlineStr">
        <is>
          <t>101</t>
        </is>
      </c>
      <c r="J9450" s="39" t="inlineStr">
        <is>
          <t>C004</t>
        </is>
      </c>
      <c r="K9450" s="39" t="inlineStr">
        <is>
          <t>E599</t>
        </is>
      </c>
      <c r="L9450" s="39" t="n">
        <v>3</v>
      </c>
      <c r="M9450" t="inlineStr">
        <is>
          <t>Centro distribución</t>
        </is>
      </c>
      <c r="N9450" t="inlineStr">
        <is>
          <t>47</t>
        </is>
      </c>
      <c r="O9450" t="inlineStr">
        <is>
          <t>Muebles</t>
        </is>
      </c>
      <c r="P9450" s="39" t="inlineStr"/>
      <c r="Q9450" s="39" t="inlineStr">
        <is>
          <t>470202001</t>
        </is>
      </c>
      <c r="R9450" s="38" t="inlineStr">
        <is>
          <t>1386539</t>
        </is>
      </c>
      <c r="S9450" s="39" t="inlineStr">
        <is>
          <t>COMODA DOBLE EVO WHITE</t>
        </is>
      </c>
      <c r="T9450" s="39" t="n">
        <v>1</v>
      </c>
      <c r="U9450" s="16" t="n">
        <v>1</v>
      </c>
      <c r="V9450" s="38" t="inlineStr">
        <is>
          <t>UN</t>
        </is>
      </c>
      <c r="W9450" s="38" t="n">
        <v>45992</v>
      </c>
      <c r="X9450" s="39" t="n">
        <v>12</v>
      </c>
      <c r="Y9450" s="38" t="n">
        <v>46007</v>
      </c>
      <c r="Z9450" s="38" t="n">
        <v>45996</v>
      </c>
      <c r="AA9450" t="n">
        <v>12</v>
      </c>
      <c r="AB9450" t="n">
        <v>2025</v>
      </c>
      <c r="AC9450" s="42" t="n">
        <v>103563</v>
      </c>
      <c r="AD9450" s="42" t="n">
        <v>103563</v>
      </c>
    </row>
    <row r="9451">
      <c r="B9451" t="inlineStr">
        <is>
          <t>4000008837</t>
        </is>
      </c>
      <c r="C9451" t="inlineStr">
        <is>
          <t>77035479-K</t>
        </is>
      </c>
      <c r="D9451" t="inlineStr">
        <is>
          <t>PIMARES SPA</t>
        </is>
      </c>
      <c r="E9451" t="inlineStr">
        <is>
          <t>6701377079</t>
        </is>
      </c>
      <c r="F9451" t="inlineStr">
        <is>
          <t>ZPCD</t>
        </is>
      </c>
      <c r="G9451" t="inlineStr">
        <is>
          <t>10</t>
        </is>
      </c>
      <c r="H9451" t="inlineStr">
        <is>
          <t>2001</t>
        </is>
      </c>
      <c r="I9451" s="38" t="inlineStr">
        <is>
          <t>101</t>
        </is>
      </c>
      <c r="J9451" s="39" t="inlineStr">
        <is>
          <t>C004</t>
        </is>
      </c>
      <c r="K9451" s="39" t="inlineStr">
        <is>
          <t>E599</t>
        </is>
      </c>
      <c r="L9451" s="39" t="n">
        <v>3</v>
      </c>
      <c r="M9451" t="inlineStr">
        <is>
          <t>Centro distribución</t>
        </is>
      </c>
      <c r="N9451" t="inlineStr">
        <is>
          <t>41</t>
        </is>
      </c>
      <c r="O9451" t="inlineStr">
        <is>
          <t>Baño y Cocina</t>
        </is>
      </c>
      <c r="P9451" s="39" t="inlineStr"/>
      <c r="Q9451" s="39" t="inlineStr">
        <is>
          <t>410302004</t>
        </is>
      </c>
      <c r="R9451" s="38" t="inlineStr">
        <is>
          <t>1415608</t>
        </is>
      </c>
      <c r="S9451" s="39" t="inlineStr">
        <is>
          <t>KIT COCINA 177 BUCK WHITE</t>
        </is>
      </c>
      <c r="T9451" s="39" t="n">
        <v>1</v>
      </c>
      <c r="U9451" s="16" t="n">
        <v>1</v>
      </c>
      <c r="V9451" s="38" t="inlineStr">
        <is>
          <t>UN</t>
        </is>
      </c>
      <c r="W9451" s="38" t="n">
        <v>45992</v>
      </c>
      <c r="X9451" s="39" t="n">
        <v>12</v>
      </c>
      <c r="Y9451" s="38" t="n">
        <v>46003</v>
      </c>
      <c r="Z9451" s="38" t="n">
        <v>46001</v>
      </c>
      <c r="AA9451" t="n">
        <v>12</v>
      </c>
      <c r="AB9451" t="n">
        <v>2025</v>
      </c>
      <c r="AC9451" s="42" t="n">
        <v>103559</v>
      </c>
      <c r="AD9451" s="42" t="n">
        <v>103559</v>
      </c>
    </row>
    <row r="9452">
      <c r="B9452" t="inlineStr">
        <is>
          <t>4000008837</t>
        </is>
      </c>
      <c r="C9452" t="inlineStr">
        <is>
          <t>77035479-K</t>
        </is>
      </c>
      <c r="D9452" t="inlineStr">
        <is>
          <t>PIMARES SPA</t>
        </is>
      </c>
      <c r="E9452" t="inlineStr">
        <is>
          <t>6701377080</t>
        </is>
      </c>
      <c r="F9452" t="inlineStr">
        <is>
          <t>ZPCD</t>
        </is>
      </c>
      <c r="G9452" t="inlineStr">
        <is>
          <t>10</t>
        </is>
      </c>
      <c r="H9452" t="inlineStr">
        <is>
          <t>2001</t>
        </is>
      </c>
      <c r="I9452" s="38" t="inlineStr">
        <is>
          <t>101</t>
        </is>
      </c>
      <c r="J9452" s="39" t="inlineStr">
        <is>
          <t>C004</t>
        </is>
      </c>
      <c r="K9452" s="39" t="inlineStr">
        <is>
          <t>E599</t>
        </is>
      </c>
      <c r="L9452" s="39" t="n">
        <v>3</v>
      </c>
      <c r="M9452" t="inlineStr">
        <is>
          <t>Centro distribución</t>
        </is>
      </c>
      <c r="N9452" t="inlineStr">
        <is>
          <t>41</t>
        </is>
      </c>
      <c r="O9452" t="inlineStr">
        <is>
          <t>Baño y Cocina</t>
        </is>
      </c>
      <c r="P9452" s="39" t="inlineStr"/>
      <c r="Q9452" s="39" t="inlineStr">
        <is>
          <t>410302004</t>
        </is>
      </c>
      <c r="R9452" s="38" t="inlineStr">
        <is>
          <t>1353888</t>
        </is>
      </c>
      <c r="S9452" s="39" t="inlineStr">
        <is>
          <t>MUEBLE COCINA BALCON EVA 105</t>
        </is>
      </c>
      <c r="T9452" s="39" t="n">
        <v>1</v>
      </c>
      <c r="U9452" s="16" t="n">
        <v>1</v>
      </c>
      <c r="V9452" s="38" t="inlineStr">
        <is>
          <t>UN</t>
        </is>
      </c>
      <c r="W9452" s="38" t="n">
        <v>45992</v>
      </c>
      <c r="X9452" s="39" t="n">
        <v>12</v>
      </c>
      <c r="Y9452" s="38" t="n">
        <v>46007</v>
      </c>
      <c r="Z9452" s="38" t="n">
        <v>46001</v>
      </c>
      <c r="AA9452" t="n">
        <v>12</v>
      </c>
      <c r="AB9452" t="n">
        <v>2025</v>
      </c>
      <c r="AC9452" s="42" t="n">
        <v>45328</v>
      </c>
      <c r="AD9452" s="42" t="n">
        <v>45328</v>
      </c>
    </row>
    <row r="9453">
      <c r="B9453" t="inlineStr">
        <is>
          <t>4000008837</t>
        </is>
      </c>
      <c r="C9453" t="inlineStr">
        <is>
          <t>77035479-K</t>
        </is>
      </c>
      <c r="D9453" t="inlineStr">
        <is>
          <t>PIMARES SPA</t>
        </is>
      </c>
      <c r="E9453" t="inlineStr">
        <is>
          <t>6701377082</t>
        </is>
      </c>
      <c r="F9453" t="inlineStr">
        <is>
          <t>ZPCD</t>
        </is>
      </c>
      <c r="G9453" t="inlineStr">
        <is>
          <t>10</t>
        </is>
      </c>
      <c r="H9453" t="inlineStr">
        <is>
          <t>2001</t>
        </is>
      </c>
      <c r="I9453" s="38" t="inlineStr">
        <is>
          <t>101</t>
        </is>
      </c>
      <c r="J9453" s="39" t="inlineStr">
        <is>
          <t>C004</t>
        </is>
      </c>
      <c r="K9453" s="39" t="inlineStr">
        <is>
          <t>E599</t>
        </is>
      </c>
      <c r="L9453" s="39" t="n">
        <v>3</v>
      </c>
      <c r="M9453" t="inlineStr">
        <is>
          <t>Centro distribución</t>
        </is>
      </c>
      <c r="N9453" t="inlineStr">
        <is>
          <t>47</t>
        </is>
      </c>
      <c r="O9453" t="inlineStr">
        <is>
          <t>Muebles</t>
        </is>
      </c>
      <c r="P9453" s="39" t="inlineStr"/>
      <c r="Q9453" s="39" t="inlineStr">
        <is>
          <t>470301002</t>
        </is>
      </c>
      <c r="R9453" s="38" t="inlineStr">
        <is>
          <t>1418403</t>
        </is>
      </c>
      <c r="S9453" s="39" t="inlineStr">
        <is>
          <t>COMEDOR LOLA NELLY</t>
        </is>
      </c>
      <c r="T9453" s="39" t="n">
        <v>1</v>
      </c>
      <c r="U9453" s="16" t="n">
        <v>1</v>
      </c>
      <c r="V9453" s="38" t="inlineStr">
        <is>
          <t>UN</t>
        </is>
      </c>
      <c r="W9453" s="38" t="n">
        <v>45992</v>
      </c>
      <c r="X9453" s="39" t="n">
        <v>12</v>
      </c>
      <c r="Y9453" s="38" t="n">
        <v>46007</v>
      </c>
      <c r="Z9453" s="38" t="n">
        <v>46001</v>
      </c>
      <c r="AA9453" t="n">
        <v>12</v>
      </c>
      <c r="AB9453" t="n">
        <v>2025</v>
      </c>
      <c r="AC9453" s="42" t="n">
        <v>99995</v>
      </c>
      <c r="AD9453" s="42" t="n">
        <v>99995</v>
      </c>
    </row>
    <row r="9454">
      <c r="B9454" t="inlineStr">
        <is>
          <t>4000008837</t>
        </is>
      </c>
      <c r="C9454" t="inlineStr">
        <is>
          <t>77035479-K</t>
        </is>
      </c>
      <c r="D9454" t="inlineStr">
        <is>
          <t>PIMARES SPA</t>
        </is>
      </c>
      <c r="E9454" t="inlineStr">
        <is>
          <t>6701377187</t>
        </is>
      </c>
      <c r="F9454" t="inlineStr">
        <is>
          <t>ZPCD</t>
        </is>
      </c>
      <c r="G9454" t="inlineStr">
        <is>
          <t>10</t>
        </is>
      </c>
      <c r="H9454" t="inlineStr">
        <is>
          <t>2001</t>
        </is>
      </c>
      <c r="I9454" s="38" t="inlineStr">
        <is>
          <t>101</t>
        </is>
      </c>
      <c r="J9454" s="39" t="inlineStr">
        <is>
          <t>C004</t>
        </is>
      </c>
      <c r="K9454" s="39" t="inlineStr">
        <is>
          <t>E599</t>
        </is>
      </c>
      <c r="L9454" s="39" t="n">
        <v>3</v>
      </c>
      <c r="M9454" t="inlineStr">
        <is>
          <t>Centro distribución</t>
        </is>
      </c>
      <c r="N9454" t="inlineStr">
        <is>
          <t>41</t>
        </is>
      </c>
      <c r="O9454" t="inlineStr">
        <is>
          <t>Baño y Cocina</t>
        </is>
      </c>
      <c r="P9454" s="39" t="inlineStr"/>
      <c r="Q9454" s="39" t="inlineStr">
        <is>
          <t>410302004</t>
        </is>
      </c>
      <c r="R9454" s="38" t="inlineStr">
        <is>
          <t>1391097</t>
        </is>
      </c>
      <c r="S9454" s="39" t="inlineStr">
        <is>
          <t>KIT COCINA EMILLY DARK</t>
        </is>
      </c>
      <c r="T9454" s="39" t="n">
        <v>1</v>
      </c>
      <c r="U9454" s="16" t="n">
        <v>1</v>
      </c>
      <c r="V9454" s="38" t="inlineStr">
        <is>
          <t>UN</t>
        </is>
      </c>
      <c r="W9454" s="38" t="n">
        <v>45992</v>
      </c>
      <c r="X9454" s="39" t="n">
        <v>12</v>
      </c>
      <c r="Y9454" s="38" t="n">
        <v>46007</v>
      </c>
      <c r="Z9454" s="38" t="n">
        <v>46001</v>
      </c>
      <c r="AA9454" t="n">
        <v>12</v>
      </c>
      <c r="AB9454" t="n">
        <v>2025</v>
      </c>
      <c r="AC9454" s="42" t="n">
        <v>128565</v>
      </c>
      <c r="AD9454" s="42" t="n">
        <v>128565</v>
      </c>
    </row>
    <row r="9455">
      <c r="B9455" t="inlineStr">
        <is>
          <t>4000008837</t>
        </is>
      </c>
      <c r="C9455" t="inlineStr">
        <is>
          <t>77035479-K</t>
        </is>
      </c>
      <c r="D9455" t="inlineStr">
        <is>
          <t>PIMARES SPA</t>
        </is>
      </c>
      <c r="E9455" t="inlineStr">
        <is>
          <t>6701377194</t>
        </is>
      </c>
      <c r="F9455" t="inlineStr">
        <is>
          <t>ZPCD</t>
        </is>
      </c>
      <c r="G9455" t="inlineStr">
        <is>
          <t>10</t>
        </is>
      </c>
      <c r="H9455" t="inlineStr">
        <is>
          <t>2001</t>
        </is>
      </c>
      <c r="I9455" s="38" t="inlineStr">
        <is>
          <t>101</t>
        </is>
      </c>
      <c r="J9455" s="39" t="inlineStr">
        <is>
          <t>C004</t>
        </is>
      </c>
      <c r="K9455" s="39" t="inlineStr">
        <is>
          <t>E599</t>
        </is>
      </c>
      <c r="L9455" s="39" t="n">
        <v>3</v>
      </c>
      <c r="M9455" t="inlineStr">
        <is>
          <t>Centro distribución</t>
        </is>
      </c>
      <c r="N9455" t="inlineStr">
        <is>
          <t>47</t>
        </is>
      </c>
      <c r="O9455" t="inlineStr">
        <is>
          <t>Muebles</t>
        </is>
      </c>
      <c r="P9455" s="39" t="inlineStr"/>
      <c r="Q9455" s="39" t="inlineStr">
        <is>
          <t>470202002</t>
        </is>
      </c>
      <c r="R9455" s="38" t="inlineStr">
        <is>
          <t>1356988</t>
        </is>
      </c>
      <c r="S9455" s="39" t="inlineStr">
        <is>
          <t>ZAPATERA 2P NICK</t>
        </is>
      </c>
      <c r="T9455" s="39" t="n">
        <v>2</v>
      </c>
      <c r="U9455" s="16" t="n">
        <v>2</v>
      </c>
      <c r="V9455" s="38" t="inlineStr">
        <is>
          <t>UN</t>
        </is>
      </c>
      <c r="W9455" s="38" t="n">
        <v>45992</v>
      </c>
      <c r="X9455" s="39" t="n">
        <v>12</v>
      </c>
      <c r="Y9455" s="38" t="n">
        <v>46003</v>
      </c>
      <c r="Z9455" s="38" t="n">
        <v>46001</v>
      </c>
      <c r="AA9455" t="n">
        <v>12</v>
      </c>
      <c r="AB9455" t="n">
        <v>2025</v>
      </c>
      <c r="AC9455" s="42" t="n">
        <v>67983</v>
      </c>
      <c r="AD9455" s="42" t="n">
        <v>67983</v>
      </c>
    </row>
    <row r="9456">
      <c r="B9456" t="inlineStr">
        <is>
          <t>4000008837</t>
        </is>
      </c>
      <c r="C9456" t="inlineStr">
        <is>
          <t>77035479-K</t>
        </is>
      </c>
      <c r="D9456" t="inlineStr">
        <is>
          <t>PIMARES SPA</t>
        </is>
      </c>
      <c r="E9456" t="inlineStr">
        <is>
          <t>6701377367</t>
        </is>
      </c>
      <c r="F9456" t="inlineStr">
        <is>
          <t>ZPCD</t>
        </is>
      </c>
      <c r="G9456" t="inlineStr">
        <is>
          <t>10</t>
        </is>
      </c>
      <c r="H9456" t="inlineStr">
        <is>
          <t>2001</t>
        </is>
      </c>
      <c r="I9456" s="38" t="inlineStr">
        <is>
          <t>101</t>
        </is>
      </c>
      <c r="J9456" s="39" t="inlineStr">
        <is>
          <t>C004</t>
        </is>
      </c>
      <c r="K9456" s="39" t="inlineStr">
        <is>
          <t>E599</t>
        </is>
      </c>
      <c r="L9456" s="39" t="n">
        <v>3</v>
      </c>
      <c r="M9456" t="inlineStr">
        <is>
          <t>Centro distribución</t>
        </is>
      </c>
      <c r="N9456" t="inlineStr">
        <is>
          <t>47</t>
        </is>
      </c>
      <c r="O9456" t="inlineStr">
        <is>
          <t>Muebles</t>
        </is>
      </c>
      <c r="P9456" s="39" t="inlineStr"/>
      <c r="Q9456" s="39" t="inlineStr">
        <is>
          <t>470702002</t>
        </is>
      </c>
      <c r="R9456" s="38" t="inlineStr">
        <is>
          <t>1330065</t>
        </is>
      </c>
      <c r="S9456" s="39" t="inlineStr">
        <is>
          <t>ESCRITORIO PURPLE SIN ESTANTE 109X45X75</t>
        </is>
      </c>
      <c r="T9456" s="39" t="n">
        <v>1</v>
      </c>
      <c r="U9456" s="16" t="n">
        <v>1</v>
      </c>
      <c r="V9456" s="38" t="inlineStr">
        <is>
          <t>UN</t>
        </is>
      </c>
      <c r="W9456" s="38" t="n">
        <v>45992</v>
      </c>
      <c r="X9456" s="39" t="n">
        <v>12</v>
      </c>
      <c r="Y9456" s="38" t="n">
        <v>46007</v>
      </c>
      <c r="Z9456" s="38" t="n">
        <v>46001</v>
      </c>
      <c r="AA9456" t="n">
        <v>12</v>
      </c>
      <c r="AB9456" t="n">
        <v>2025</v>
      </c>
      <c r="AC9456" s="42" t="n">
        <v>33326</v>
      </c>
      <c r="AD9456" s="42" t="n">
        <v>33326</v>
      </c>
    </row>
    <row r="9457">
      <c r="B9457" t="inlineStr">
        <is>
          <t>4000008837</t>
        </is>
      </c>
      <c r="C9457" t="inlineStr">
        <is>
          <t>77035479-K</t>
        </is>
      </c>
      <c r="D9457" t="inlineStr">
        <is>
          <t>PIMARES SPA</t>
        </is>
      </c>
      <c r="E9457" t="inlineStr">
        <is>
          <t>6701377395</t>
        </is>
      </c>
      <c r="F9457" t="inlineStr">
        <is>
          <t>ZPCD</t>
        </is>
      </c>
      <c r="G9457" t="inlineStr">
        <is>
          <t>10</t>
        </is>
      </c>
      <c r="H9457" t="inlineStr">
        <is>
          <t>2001</t>
        </is>
      </c>
      <c r="I9457" s="38" t="inlineStr">
        <is>
          <t>101</t>
        </is>
      </c>
      <c r="J9457" s="39" t="inlineStr">
        <is>
          <t>C004</t>
        </is>
      </c>
      <c r="K9457" s="39" t="inlineStr">
        <is>
          <t>E599</t>
        </is>
      </c>
      <c r="L9457" s="39" t="n">
        <v>3</v>
      </c>
      <c r="M9457" t="inlineStr">
        <is>
          <t>Centro distribución</t>
        </is>
      </c>
      <c r="N9457" t="inlineStr">
        <is>
          <t>47</t>
        </is>
      </c>
      <c r="O9457" t="inlineStr">
        <is>
          <t>Muebles</t>
        </is>
      </c>
      <c r="P9457" s="39" t="inlineStr"/>
      <c r="Q9457" s="39" t="inlineStr">
        <is>
          <t>470201001</t>
        </is>
      </c>
      <c r="R9457" s="38" t="inlineStr">
        <is>
          <t>1475736</t>
        </is>
      </c>
      <c r="S9457" s="39" t="inlineStr">
        <is>
          <t>CLOSET IDEAL BLANCO 6 PUERTAS 2 CAJONES</t>
        </is>
      </c>
      <c r="T9457" s="39" t="n">
        <v>1</v>
      </c>
      <c r="U9457" s="16" t="n">
        <v>1</v>
      </c>
      <c r="V9457" s="38" t="inlineStr">
        <is>
          <t>UN</t>
        </is>
      </c>
      <c r="W9457" s="38" t="n">
        <v>45992</v>
      </c>
      <c r="X9457" s="39" t="n">
        <v>12</v>
      </c>
      <c r="Y9457" s="38" t="n">
        <v>46007</v>
      </c>
      <c r="Z9457" s="38" t="n">
        <v>46001</v>
      </c>
      <c r="AA9457" t="n">
        <v>12</v>
      </c>
      <c r="AB9457" t="n">
        <v>2025</v>
      </c>
      <c r="AC9457" s="42" t="n">
        <v>73565</v>
      </c>
      <c r="AD9457" s="42" t="n">
        <v>73565</v>
      </c>
    </row>
    <row r="9458">
      <c r="B9458" t="inlineStr">
        <is>
          <t>4000008837</t>
        </is>
      </c>
      <c r="C9458" t="inlineStr">
        <is>
          <t>77035479-K</t>
        </is>
      </c>
      <c r="D9458" t="inlineStr">
        <is>
          <t>PIMARES SPA</t>
        </is>
      </c>
      <c r="E9458" t="inlineStr">
        <is>
          <t>6701377401</t>
        </is>
      </c>
      <c r="F9458" t="inlineStr">
        <is>
          <t>ZPCD</t>
        </is>
      </c>
      <c r="G9458" t="inlineStr">
        <is>
          <t>10</t>
        </is>
      </c>
      <c r="H9458" t="inlineStr">
        <is>
          <t>2001</t>
        </is>
      </c>
      <c r="I9458" s="38" t="inlineStr">
        <is>
          <t>101</t>
        </is>
      </c>
      <c r="J9458" s="39" t="inlineStr">
        <is>
          <t>C004</t>
        </is>
      </c>
      <c r="K9458" s="39" t="inlineStr">
        <is>
          <t>E599</t>
        </is>
      </c>
      <c r="L9458" s="39" t="n">
        <v>3</v>
      </c>
      <c r="M9458" t="inlineStr">
        <is>
          <t>Centro distribución</t>
        </is>
      </c>
      <c r="N9458" t="inlineStr">
        <is>
          <t>41</t>
        </is>
      </c>
      <c r="O9458" t="inlineStr">
        <is>
          <t>Baño y Cocina</t>
        </is>
      </c>
      <c r="P9458" s="39" t="inlineStr"/>
      <c r="Q9458" s="39" t="inlineStr">
        <is>
          <t>410302004</t>
        </is>
      </c>
      <c r="R9458" s="38" t="inlineStr">
        <is>
          <t>1447434</t>
        </is>
      </c>
      <c r="S9458" s="39" t="inlineStr">
        <is>
          <t>MUEBLE BASE MIA 120 CM BEIGE</t>
        </is>
      </c>
      <c r="T9458" s="39" t="n">
        <v>1</v>
      </c>
      <c r="U9458" s="16" t="n">
        <v>1</v>
      </c>
      <c r="V9458" s="38" t="inlineStr">
        <is>
          <t>UN</t>
        </is>
      </c>
      <c r="W9458" s="38" t="n">
        <v>45992</v>
      </c>
      <c r="X9458" s="39" t="n">
        <v>12</v>
      </c>
      <c r="Y9458" s="38" t="n">
        <v>46007</v>
      </c>
      <c r="Z9458" s="38" t="n">
        <v>46001</v>
      </c>
      <c r="AA9458" t="n">
        <v>12</v>
      </c>
      <c r="AB9458" t="n">
        <v>2025</v>
      </c>
      <c r="AC9458" s="42" t="n">
        <v>78658</v>
      </c>
      <c r="AD9458" s="42" t="n">
        <v>78658</v>
      </c>
    </row>
    <row r="9459">
      <c r="B9459" t="inlineStr">
        <is>
          <t>4000008837</t>
        </is>
      </c>
      <c r="C9459" t="inlineStr">
        <is>
          <t>77035479-K</t>
        </is>
      </c>
      <c r="D9459" t="inlineStr">
        <is>
          <t>PIMARES SPA</t>
        </is>
      </c>
      <c r="E9459" t="inlineStr">
        <is>
          <t>6701377418</t>
        </is>
      </c>
      <c r="F9459" t="inlineStr">
        <is>
          <t>ZPCD</t>
        </is>
      </c>
      <c r="G9459" t="inlineStr">
        <is>
          <t>10</t>
        </is>
      </c>
      <c r="H9459" t="inlineStr">
        <is>
          <t>2001</t>
        </is>
      </c>
      <c r="I9459" s="38" t="inlineStr">
        <is>
          <t>101</t>
        </is>
      </c>
      <c r="J9459" s="39" t="inlineStr">
        <is>
          <t>C004</t>
        </is>
      </c>
      <c r="K9459" s="39" t="inlineStr">
        <is>
          <t>E599</t>
        </is>
      </c>
      <c r="L9459" s="39" t="n">
        <v>3</v>
      </c>
      <c r="M9459" t="inlineStr">
        <is>
          <t>Centro distribución</t>
        </is>
      </c>
      <c r="N9459" t="inlineStr">
        <is>
          <t>41</t>
        </is>
      </c>
      <c r="O9459" t="inlineStr">
        <is>
          <t>Baño y Cocina</t>
        </is>
      </c>
      <c r="P9459" s="39" t="inlineStr"/>
      <c r="Q9459" s="39" t="inlineStr">
        <is>
          <t>410203003</t>
        </is>
      </c>
      <c r="R9459" s="38" t="inlineStr">
        <is>
          <t>1391501</t>
        </is>
      </c>
      <c r="S9459" s="39" t="inlineStr">
        <is>
          <t>VANITORIO AEREO ASTER 60 GREY</t>
        </is>
      </c>
      <c r="T9459" s="39" t="n">
        <v>1</v>
      </c>
      <c r="U9459" s="16" t="n">
        <v>1</v>
      </c>
      <c r="V9459" s="38" t="inlineStr">
        <is>
          <t>UN</t>
        </is>
      </c>
      <c r="W9459" s="38" t="n">
        <v>45992</v>
      </c>
      <c r="X9459" s="39" t="n">
        <v>12</v>
      </c>
      <c r="Y9459" s="38" t="n">
        <v>46007</v>
      </c>
      <c r="Z9459" s="38" t="n">
        <v>46001</v>
      </c>
      <c r="AA9459" t="n">
        <v>12</v>
      </c>
      <c r="AB9459" t="n">
        <v>2025</v>
      </c>
      <c r="AC9459" s="42" t="n">
        <v>60705</v>
      </c>
      <c r="AD9459" s="42" t="n">
        <v>60705</v>
      </c>
    </row>
    <row r="9460">
      <c r="B9460" t="inlineStr">
        <is>
          <t>4000008837</t>
        </is>
      </c>
      <c r="C9460" t="inlineStr">
        <is>
          <t>77035479-K</t>
        </is>
      </c>
      <c r="D9460" t="inlineStr">
        <is>
          <t>PIMARES SPA</t>
        </is>
      </c>
      <c r="E9460" t="inlineStr">
        <is>
          <t>6701377420</t>
        </is>
      </c>
      <c r="F9460" t="inlineStr">
        <is>
          <t>ZPCD</t>
        </is>
      </c>
      <c r="G9460" t="inlineStr">
        <is>
          <t>10</t>
        </is>
      </c>
      <c r="H9460" t="inlineStr">
        <is>
          <t>2001</t>
        </is>
      </c>
      <c r="I9460" s="38" t="inlineStr">
        <is>
          <t>101</t>
        </is>
      </c>
      <c r="J9460" s="39" t="inlineStr">
        <is>
          <t>C004</t>
        </is>
      </c>
      <c r="K9460" s="39" t="inlineStr">
        <is>
          <t>E599</t>
        </is>
      </c>
      <c r="L9460" s="39" t="n">
        <v>3</v>
      </c>
      <c r="M9460" t="inlineStr">
        <is>
          <t>Centro distribución</t>
        </is>
      </c>
      <c r="N9460" t="inlineStr">
        <is>
          <t>47</t>
        </is>
      </c>
      <c r="O9460" t="inlineStr">
        <is>
          <t>Muebles</t>
        </is>
      </c>
      <c r="P9460" s="39" t="inlineStr"/>
      <c r="Q9460" s="39" t="inlineStr">
        <is>
          <t>470201001</t>
        </is>
      </c>
      <c r="R9460" s="38" t="inlineStr">
        <is>
          <t>1475738</t>
        </is>
      </c>
      <c r="S9460" s="39" t="inlineStr">
        <is>
          <t>CLOSET IDEAL CREMA 6 PUERTAS 2 CAJONES</t>
        </is>
      </c>
      <c r="T9460" s="39" t="n">
        <v>1</v>
      </c>
      <c r="U9460" s="16" t="n">
        <v>1</v>
      </c>
      <c r="V9460" s="38" t="inlineStr">
        <is>
          <t>UN</t>
        </is>
      </c>
      <c r="W9460" s="38" t="n">
        <v>45992</v>
      </c>
      <c r="X9460" s="39" t="n">
        <v>12</v>
      </c>
      <c r="Y9460" s="38" t="n">
        <v>46003</v>
      </c>
      <c r="Z9460" s="38" t="n">
        <v>45996</v>
      </c>
      <c r="AA9460" t="n">
        <v>12</v>
      </c>
      <c r="AB9460" t="n">
        <v>2025</v>
      </c>
      <c r="AC9460" s="42" t="n">
        <v>73565</v>
      </c>
      <c r="AD9460" s="42" t="n">
        <v>73565</v>
      </c>
    </row>
    <row r="9461">
      <c r="B9461" t="inlineStr">
        <is>
          <t>4000008837</t>
        </is>
      </c>
      <c r="C9461" t="inlineStr">
        <is>
          <t>77035479-K</t>
        </is>
      </c>
      <c r="D9461" t="inlineStr">
        <is>
          <t>PIMARES SPA</t>
        </is>
      </c>
      <c r="E9461" t="inlineStr">
        <is>
          <t>6701377455</t>
        </is>
      </c>
      <c r="F9461" t="inlineStr">
        <is>
          <t>ZPCD</t>
        </is>
      </c>
      <c r="G9461" t="inlineStr">
        <is>
          <t>10</t>
        </is>
      </c>
      <c r="H9461" t="inlineStr">
        <is>
          <t>2001</t>
        </is>
      </c>
      <c r="I9461" s="38" t="inlineStr">
        <is>
          <t>101</t>
        </is>
      </c>
      <c r="J9461" s="39" t="inlineStr">
        <is>
          <t>C004</t>
        </is>
      </c>
      <c r="K9461" s="39" t="inlineStr">
        <is>
          <t>E599</t>
        </is>
      </c>
      <c r="L9461" s="39" t="n">
        <v>3</v>
      </c>
      <c r="M9461" t="inlineStr">
        <is>
          <t>Centro distribución</t>
        </is>
      </c>
      <c r="N9461" t="inlineStr">
        <is>
          <t>41</t>
        </is>
      </c>
      <c r="O9461" t="inlineStr">
        <is>
          <t>Baño y Cocina</t>
        </is>
      </c>
      <c r="P9461" s="39" t="inlineStr"/>
      <c r="Q9461" s="39" t="inlineStr">
        <is>
          <t>410302004</t>
        </is>
      </c>
      <c r="R9461" s="38" t="inlineStr">
        <is>
          <t>1353885</t>
        </is>
      </c>
      <c r="S9461" s="39" t="inlineStr">
        <is>
          <t>MUEBLE COCINA BALCON SHIN 120</t>
        </is>
      </c>
      <c r="T9461" s="39" t="n">
        <v>1</v>
      </c>
      <c r="U9461" s="16" t="n">
        <v>1</v>
      </c>
      <c r="V9461" s="38" t="inlineStr">
        <is>
          <t>UN</t>
        </is>
      </c>
      <c r="W9461" s="38" t="n">
        <v>45992</v>
      </c>
      <c r="X9461" s="39" t="n">
        <v>12</v>
      </c>
      <c r="Y9461" s="38" t="n">
        <v>46007</v>
      </c>
      <c r="Z9461" s="38" t="n">
        <v>46001</v>
      </c>
      <c r="AA9461" t="n">
        <v>12</v>
      </c>
      <c r="AB9461" t="n">
        <v>2025</v>
      </c>
      <c r="AC9461" s="42" t="n">
        <v>46660</v>
      </c>
      <c r="AD9461" s="42" t="n">
        <v>46660</v>
      </c>
    </row>
    <row r="9462">
      <c r="B9462" t="inlineStr">
        <is>
          <t>4000008837</t>
        </is>
      </c>
      <c r="C9462" t="inlineStr">
        <is>
          <t>77035479-K</t>
        </is>
      </c>
      <c r="D9462" t="inlineStr">
        <is>
          <t>PIMARES SPA</t>
        </is>
      </c>
      <c r="E9462" t="inlineStr">
        <is>
          <t>6701377521</t>
        </is>
      </c>
      <c r="F9462" t="inlineStr">
        <is>
          <t>ZPCD</t>
        </is>
      </c>
      <c r="G9462" t="inlineStr">
        <is>
          <t>10</t>
        </is>
      </c>
      <c r="H9462" t="inlineStr">
        <is>
          <t>2001</t>
        </is>
      </c>
      <c r="I9462" s="38" t="inlineStr">
        <is>
          <t>101</t>
        </is>
      </c>
      <c r="J9462" s="39" t="inlineStr">
        <is>
          <t>C004</t>
        </is>
      </c>
      <c r="K9462" s="39" t="inlineStr">
        <is>
          <t>E599</t>
        </is>
      </c>
      <c r="L9462" s="39" t="n">
        <v>3</v>
      </c>
      <c r="M9462" t="inlineStr">
        <is>
          <t>Centro distribución</t>
        </is>
      </c>
      <c r="N9462" t="inlineStr">
        <is>
          <t>47</t>
        </is>
      </c>
      <c r="O9462" t="inlineStr">
        <is>
          <t>Muebles</t>
        </is>
      </c>
      <c r="P9462" s="39" t="inlineStr"/>
      <c r="Q9462" s="39" t="inlineStr">
        <is>
          <t>470202001</t>
        </is>
      </c>
      <c r="R9462" s="38" t="inlineStr">
        <is>
          <t>1418295</t>
        </is>
      </c>
      <c r="S9462" s="39" t="inlineStr">
        <is>
          <t>COMODA VITTORIA WHITE 6C</t>
        </is>
      </c>
      <c r="T9462" s="39" t="n">
        <v>1</v>
      </c>
      <c r="U9462" s="16" t="n">
        <v>1</v>
      </c>
      <c r="V9462" s="38" t="inlineStr">
        <is>
          <t>UN</t>
        </is>
      </c>
      <c r="W9462" s="38" t="n">
        <v>45992</v>
      </c>
      <c r="X9462" s="39" t="n">
        <v>12</v>
      </c>
      <c r="Y9462" s="38" t="n">
        <v>46010</v>
      </c>
      <c r="Z9462" s="38" t="n">
        <v>46006</v>
      </c>
      <c r="AA9462" t="n">
        <v>12</v>
      </c>
      <c r="AB9462" t="n">
        <v>2025</v>
      </c>
      <c r="AC9462" s="42" t="n">
        <v>79995</v>
      </c>
      <c r="AD9462" s="42" t="n">
        <v>79995</v>
      </c>
    </row>
    <row r="9463">
      <c r="B9463" t="inlineStr">
        <is>
          <t>4000008837</t>
        </is>
      </c>
      <c r="C9463" t="inlineStr">
        <is>
          <t>77035479-K</t>
        </is>
      </c>
      <c r="D9463" t="inlineStr">
        <is>
          <t>PIMARES SPA</t>
        </is>
      </c>
      <c r="E9463" t="inlineStr">
        <is>
          <t>6701377667</t>
        </is>
      </c>
      <c r="F9463" t="inlineStr">
        <is>
          <t>ZPCD</t>
        </is>
      </c>
      <c r="G9463" t="inlineStr">
        <is>
          <t>10</t>
        </is>
      </c>
      <c r="H9463" t="inlineStr">
        <is>
          <t>2001</t>
        </is>
      </c>
      <c r="I9463" s="38" t="inlineStr">
        <is>
          <t>101</t>
        </is>
      </c>
      <c r="J9463" s="39" t="inlineStr">
        <is>
          <t>C004</t>
        </is>
      </c>
      <c r="K9463" s="39" t="inlineStr">
        <is>
          <t>E599</t>
        </is>
      </c>
      <c r="L9463" s="39" t="n">
        <v>3</v>
      </c>
      <c r="M9463" t="inlineStr">
        <is>
          <t>Centro distribución</t>
        </is>
      </c>
      <c r="N9463" t="inlineStr">
        <is>
          <t>47</t>
        </is>
      </c>
      <c r="O9463" t="inlineStr">
        <is>
          <t>Muebles</t>
        </is>
      </c>
      <c r="P9463" s="39" t="inlineStr"/>
      <c r="Q9463" s="39" t="inlineStr">
        <is>
          <t>470201001</t>
        </is>
      </c>
      <c r="R9463" s="38" t="inlineStr">
        <is>
          <t>1386540</t>
        </is>
      </c>
      <c r="S9463" s="39" t="inlineStr">
        <is>
          <t>CLOSET 6P MOBI GRAPHITE</t>
        </is>
      </c>
      <c r="T9463" s="39" t="n">
        <v>1</v>
      </c>
      <c r="U9463" s="16" t="n">
        <v>1</v>
      </c>
      <c r="V9463" s="38" t="inlineStr">
        <is>
          <t>UN</t>
        </is>
      </c>
      <c r="W9463" s="38" t="n">
        <v>45992</v>
      </c>
      <c r="X9463" s="39" t="n">
        <v>12</v>
      </c>
      <c r="Y9463" s="38" t="n">
        <v>46007</v>
      </c>
      <c r="Z9463" s="38" t="n">
        <v>46001</v>
      </c>
      <c r="AA9463" t="n">
        <v>12</v>
      </c>
      <c r="AB9463" t="n">
        <v>2025</v>
      </c>
      <c r="AC9463" s="42" t="n">
        <v>92854</v>
      </c>
      <c r="AD9463" s="42" t="n">
        <v>92854</v>
      </c>
    </row>
    <row r="9464">
      <c r="B9464" t="inlineStr">
        <is>
          <t>4000008837</t>
        </is>
      </c>
      <c r="C9464" t="inlineStr">
        <is>
          <t>77035479-K</t>
        </is>
      </c>
      <c r="D9464" t="inlineStr">
        <is>
          <t>PIMARES SPA</t>
        </is>
      </c>
      <c r="E9464" t="inlineStr">
        <is>
          <t>6701377669</t>
        </is>
      </c>
      <c r="F9464" t="inlineStr">
        <is>
          <t>ZPCD</t>
        </is>
      </c>
      <c r="G9464" t="inlineStr">
        <is>
          <t>10</t>
        </is>
      </c>
      <c r="H9464" t="inlineStr">
        <is>
          <t>2001</t>
        </is>
      </c>
      <c r="I9464" s="38" t="inlineStr">
        <is>
          <t>101</t>
        </is>
      </c>
      <c r="J9464" s="39" t="inlineStr">
        <is>
          <t>C004</t>
        </is>
      </c>
      <c r="K9464" s="39" t="inlineStr">
        <is>
          <t>E599</t>
        </is>
      </c>
      <c r="L9464" s="39" t="n">
        <v>3</v>
      </c>
      <c r="M9464" t="inlineStr">
        <is>
          <t>Centro distribución</t>
        </is>
      </c>
      <c r="N9464" t="inlineStr">
        <is>
          <t>47</t>
        </is>
      </c>
      <c r="O9464" t="inlineStr">
        <is>
          <t>Muebles</t>
        </is>
      </c>
      <c r="P9464" s="39" t="inlineStr"/>
      <c r="Q9464" s="39" t="inlineStr">
        <is>
          <t>470201001</t>
        </is>
      </c>
      <c r="R9464" s="38" t="inlineStr">
        <is>
          <t>1433253</t>
        </is>
      </c>
      <c r="S9464" s="39" t="inlineStr">
        <is>
          <t>CLOSET ROMA GRIS 6 PUERTAS</t>
        </is>
      </c>
      <c r="T9464" s="39" t="n">
        <v>1</v>
      </c>
      <c r="U9464" s="16" t="n">
        <v>1</v>
      </c>
      <c r="V9464" s="38" t="inlineStr">
        <is>
          <t>UN</t>
        </is>
      </c>
      <c r="W9464" s="38" t="n">
        <v>45992</v>
      </c>
      <c r="X9464" s="39" t="n">
        <v>12</v>
      </c>
      <c r="Y9464" s="38" t="n">
        <v>46007</v>
      </c>
      <c r="Z9464" s="38" t="n">
        <v>46001</v>
      </c>
      <c r="AA9464" t="n">
        <v>12</v>
      </c>
      <c r="AB9464" t="n">
        <v>2025</v>
      </c>
      <c r="AC9464" s="42" t="n">
        <v>85705</v>
      </c>
      <c r="AD9464" s="42" t="n">
        <v>85705</v>
      </c>
    </row>
    <row r="9465">
      <c r="B9465" t="inlineStr">
        <is>
          <t>4000008837</t>
        </is>
      </c>
      <c r="C9465" t="inlineStr">
        <is>
          <t>77035479-K</t>
        </is>
      </c>
      <c r="D9465" t="inlineStr">
        <is>
          <t>PIMARES SPA</t>
        </is>
      </c>
      <c r="E9465" t="inlineStr">
        <is>
          <t>6701377675</t>
        </is>
      </c>
      <c r="F9465" t="inlineStr">
        <is>
          <t>ZPCD</t>
        </is>
      </c>
      <c r="G9465" t="inlineStr">
        <is>
          <t>10</t>
        </is>
      </c>
      <c r="H9465" t="inlineStr">
        <is>
          <t>2001</t>
        </is>
      </c>
      <c r="I9465" s="38" t="inlineStr">
        <is>
          <t>101</t>
        </is>
      </c>
      <c r="J9465" s="39" t="inlineStr">
        <is>
          <t>C004</t>
        </is>
      </c>
      <c r="K9465" s="39" t="inlineStr">
        <is>
          <t>E599</t>
        </is>
      </c>
      <c r="L9465" s="39" t="n">
        <v>3</v>
      </c>
      <c r="M9465" t="inlineStr">
        <is>
          <t>Centro distribución</t>
        </is>
      </c>
      <c r="N9465" t="inlineStr">
        <is>
          <t>47</t>
        </is>
      </c>
      <c r="O9465" t="inlineStr">
        <is>
          <t>Muebles</t>
        </is>
      </c>
      <c r="P9465" s="39" t="inlineStr"/>
      <c r="Q9465" s="39" t="inlineStr">
        <is>
          <t>470202001</t>
        </is>
      </c>
      <c r="R9465" s="38" t="inlineStr">
        <is>
          <t>1433249</t>
        </is>
      </c>
      <c r="S9465" s="39" t="inlineStr">
        <is>
          <t>CLOSET ROMA GRIS 4 PUERTAS</t>
        </is>
      </c>
      <c r="T9465" s="39" t="n">
        <v>1</v>
      </c>
      <c r="U9465" s="16" t="n">
        <v>1</v>
      </c>
      <c r="V9465" s="38" t="inlineStr">
        <is>
          <t>UN</t>
        </is>
      </c>
      <c r="W9465" s="38" t="n">
        <v>45992</v>
      </c>
      <c r="X9465" s="39" t="n">
        <v>12</v>
      </c>
      <c r="Y9465" s="38" t="n">
        <v>46007</v>
      </c>
      <c r="Z9465" s="38" t="n">
        <v>46001</v>
      </c>
      <c r="AA9465" t="n">
        <v>12</v>
      </c>
      <c r="AB9465" t="n">
        <v>2025</v>
      </c>
      <c r="AC9465" s="42" t="n">
        <v>63325</v>
      </c>
      <c r="AD9465" s="42" t="n">
        <v>63325</v>
      </c>
    </row>
    <row r="9466">
      <c r="B9466" t="inlineStr">
        <is>
          <t>4000008837</t>
        </is>
      </c>
      <c r="C9466" t="inlineStr">
        <is>
          <t>77035479-K</t>
        </is>
      </c>
      <c r="D9466" t="inlineStr">
        <is>
          <t>PIMARES SPA</t>
        </is>
      </c>
      <c r="E9466" t="inlineStr">
        <is>
          <t>6701377697</t>
        </is>
      </c>
      <c r="F9466" t="inlineStr">
        <is>
          <t>ZPCD</t>
        </is>
      </c>
      <c r="G9466" t="inlineStr">
        <is>
          <t>10</t>
        </is>
      </c>
      <c r="H9466" t="inlineStr">
        <is>
          <t>2001</t>
        </is>
      </c>
      <c r="I9466" s="38" t="inlineStr">
        <is>
          <t>101</t>
        </is>
      </c>
      <c r="J9466" s="39" t="inlineStr">
        <is>
          <t>C004</t>
        </is>
      </c>
      <c r="K9466" s="39" t="inlineStr">
        <is>
          <t>E599</t>
        </is>
      </c>
      <c r="L9466" s="39" t="n">
        <v>3</v>
      </c>
      <c r="M9466" t="inlineStr">
        <is>
          <t>Centro distribución</t>
        </is>
      </c>
      <c r="N9466" t="inlineStr">
        <is>
          <t>47</t>
        </is>
      </c>
      <c r="O9466" t="inlineStr">
        <is>
          <t>Muebles</t>
        </is>
      </c>
      <c r="P9466" s="39" t="inlineStr"/>
      <c r="Q9466" s="39" t="inlineStr">
        <is>
          <t>470201001</t>
        </is>
      </c>
      <c r="R9466" s="38" t="inlineStr">
        <is>
          <t>1475736</t>
        </is>
      </c>
      <c r="S9466" s="39" t="inlineStr">
        <is>
          <t>CLOSET IDEAL BLANCO 6 PUERTAS 2 CAJONES</t>
        </is>
      </c>
      <c r="T9466" s="39" t="n">
        <v>2</v>
      </c>
      <c r="U9466" s="16" t="n">
        <v>2</v>
      </c>
      <c r="V9466" s="38" t="inlineStr">
        <is>
          <t>UN</t>
        </is>
      </c>
      <c r="W9466" s="38" t="n">
        <v>45992</v>
      </c>
      <c r="X9466" s="39" t="n">
        <v>12</v>
      </c>
      <c r="Y9466" s="38" t="n">
        <v>46006</v>
      </c>
      <c r="Z9466" s="38" t="n">
        <v>46001</v>
      </c>
      <c r="AA9466" t="n">
        <v>12</v>
      </c>
      <c r="AB9466" t="n">
        <v>2025</v>
      </c>
      <c r="AC9466" s="42" t="n">
        <v>147131</v>
      </c>
      <c r="AD9466" s="42" t="n">
        <v>147131</v>
      </c>
    </row>
    <row r="9467">
      <c r="B9467" t="inlineStr">
        <is>
          <t>4000008837</t>
        </is>
      </c>
      <c r="C9467" t="inlineStr">
        <is>
          <t>77035479-K</t>
        </is>
      </c>
      <c r="D9467" t="inlineStr">
        <is>
          <t>PIMARES SPA</t>
        </is>
      </c>
      <c r="E9467" t="inlineStr">
        <is>
          <t>6701377705</t>
        </is>
      </c>
      <c r="F9467" t="inlineStr">
        <is>
          <t>ZPCD</t>
        </is>
      </c>
      <c r="G9467" t="inlineStr">
        <is>
          <t>10</t>
        </is>
      </c>
      <c r="H9467" t="inlineStr">
        <is>
          <t>2001</t>
        </is>
      </c>
      <c r="I9467" s="38" t="inlineStr">
        <is>
          <t>101</t>
        </is>
      </c>
      <c r="J9467" s="39" t="inlineStr">
        <is>
          <t>C004</t>
        </is>
      </c>
      <c r="K9467" s="39" t="inlineStr">
        <is>
          <t>E599</t>
        </is>
      </c>
      <c r="L9467" s="39" t="n">
        <v>3</v>
      </c>
      <c r="M9467" t="inlineStr">
        <is>
          <t>Centro distribución</t>
        </is>
      </c>
      <c r="N9467" t="inlineStr">
        <is>
          <t>41</t>
        </is>
      </c>
      <c r="O9467" t="inlineStr">
        <is>
          <t>Baño y Cocina</t>
        </is>
      </c>
      <c r="P9467" s="39" t="inlineStr"/>
      <c r="Q9467" s="39" t="inlineStr">
        <is>
          <t>410302004</t>
        </is>
      </c>
      <c r="R9467" s="38" t="inlineStr">
        <is>
          <t>1415602</t>
        </is>
      </c>
      <c r="S9467" s="39" t="inlineStr">
        <is>
          <t>MUEBLE BASE MIA 12O CM</t>
        </is>
      </c>
      <c r="T9467" s="39" t="n">
        <v>1</v>
      </c>
      <c r="U9467" s="16" t="n">
        <v>1</v>
      </c>
      <c r="V9467" s="38" t="inlineStr">
        <is>
          <t>UN</t>
        </is>
      </c>
      <c r="W9467" s="38" t="n">
        <v>45992</v>
      </c>
      <c r="X9467" s="39" t="n">
        <v>12</v>
      </c>
      <c r="Y9467" s="38" t="n">
        <v>46008</v>
      </c>
      <c r="Z9467" s="38" t="n">
        <v>46001</v>
      </c>
      <c r="AA9467" t="n">
        <v>12</v>
      </c>
      <c r="AB9467" t="n">
        <v>2025</v>
      </c>
      <c r="AC9467" s="42" t="n">
        <v>78655</v>
      </c>
      <c r="AD9467" s="42" t="n">
        <v>78655</v>
      </c>
    </row>
    <row r="9468">
      <c r="B9468" t="inlineStr">
        <is>
          <t>4000008837</t>
        </is>
      </c>
      <c r="C9468" t="inlineStr">
        <is>
          <t>77035479-K</t>
        </is>
      </c>
      <c r="D9468" t="inlineStr">
        <is>
          <t>PIMARES SPA</t>
        </is>
      </c>
      <c r="E9468" t="inlineStr">
        <is>
          <t>6701377706</t>
        </is>
      </c>
      <c r="F9468" t="inlineStr">
        <is>
          <t>ZPCD</t>
        </is>
      </c>
      <c r="G9468" t="inlineStr">
        <is>
          <t>10</t>
        </is>
      </c>
      <c r="H9468" t="inlineStr">
        <is>
          <t>2001</t>
        </is>
      </c>
      <c r="I9468" s="38" t="inlineStr">
        <is>
          <t>101</t>
        </is>
      </c>
      <c r="J9468" s="39" t="inlineStr">
        <is>
          <t>C004</t>
        </is>
      </c>
      <c r="K9468" s="39" t="inlineStr">
        <is>
          <t>E599</t>
        </is>
      </c>
      <c r="L9468" s="39" t="n">
        <v>3</v>
      </c>
      <c r="M9468" t="inlineStr">
        <is>
          <t>Centro distribución</t>
        </is>
      </c>
      <c r="N9468" t="inlineStr">
        <is>
          <t>41</t>
        </is>
      </c>
      <c r="O9468" t="inlineStr">
        <is>
          <t>Baño y Cocina</t>
        </is>
      </c>
      <c r="P9468" s="39" t="inlineStr"/>
      <c r="Q9468" s="39" t="inlineStr">
        <is>
          <t>410302004</t>
        </is>
      </c>
      <c r="R9468" s="38" t="inlineStr">
        <is>
          <t>1353885</t>
        </is>
      </c>
      <c r="S9468" s="39" t="inlineStr">
        <is>
          <t>MUEBLE COCINA BALCON SHIN 120</t>
        </is>
      </c>
      <c r="T9468" s="39" t="n">
        <v>1</v>
      </c>
      <c r="U9468" s="16" t="n">
        <v>1</v>
      </c>
      <c r="V9468" s="38" t="inlineStr">
        <is>
          <t>UN</t>
        </is>
      </c>
      <c r="W9468" s="38" t="n">
        <v>45992</v>
      </c>
      <c r="X9468" s="39" t="n">
        <v>12</v>
      </c>
      <c r="Y9468" s="38" t="n">
        <v>46007</v>
      </c>
      <c r="Z9468" s="38" t="n">
        <v>46001</v>
      </c>
      <c r="AA9468" t="n">
        <v>12</v>
      </c>
      <c r="AB9468" t="n">
        <v>2025</v>
      </c>
      <c r="AC9468" s="42" t="n">
        <v>46660</v>
      </c>
      <c r="AD9468" s="42" t="n">
        <v>46660</v>
      </c>
    </row>
    <row r="9469">
      <c r="B9469" t="inlineStr">
        <is>
          <t>4000008837</t>
        </is>
      </c>
      <c r="C9469" t="inlineStr">
        <is>
          <t>77035479-K</t>
        </is>
      </c>
      <c r="D9469" t="inlineStr">
        <is>
          <t>PIMARES SPA</t>
        </is>
      </c>
      <c r="E9469" t="inlineStr">
        <is>
          <t>6701377713</t>
        </is>
      </c>
      <c r="F9469" t="inlineStr">
        <is>
          <t>ZPCD</t>
        </is>
      </c>
      <c r="G9469" t="inlineStr">
        <is>
          <t>10</t>
        </is>
      </c>
      <c r="H9469" t="inlineStr">
        <is>
          <t>2001</t>
        </is>
      </c>
      <c r="I9469" s="38" t="inlineStr">
        <is>
          <t>101</t>
        </is>
      </c>
      <c r="J9469" s="39" t="inlineStr">
        <is>
          <t>C004</t>
        </is>
      </c>
      <c r="K9469" s="39" t="inlineStr">
        <is>
          <t>E599</t>
        </is>
      </c>
      <c r="L9469" s="39" t="n">
        <v>3</v>
      </c>
      <c r="M9469" t="inlineStr">
        <is>
          <t>Centro distribución</t>
        </is>
      </c>
      <c r="N9469" t="inlineStr">
        <is>
          <t>47</t>
        </is>
      </c>
      <c r="O9469" t="inlineStr">
        <is>
          <t>Muebles</t>
        </is>
      </c>
      <c r="P9469" s="39" t="inlineStr"/>
      <c r="Q9469" s="39" t="inlineStr">
        <is>
          <t>470407001</t>
        </is>
      </c>
      <c r="R9469" s="38" t="inlineStr">
        <is>
          <t>1433244</t>
        </is>
      </c>
      <c r="S9469" s="39" t="inlineStr">
        <is>
          <t>VELADOR SOLE GRIS 2 CAJONES</t>
        </is>
      </c>
      <c r="T9469" s="39" t="n">
        <v>1</v>
      </c>
      <c r="U9469" s="16" t="n">
        <v>1</v>
      </c>
      <c r="V9469" s="38" t="inlineStr">
        <is>
          <t>UN</t>
        </is>
      </c>
      <c r="W9469" s="38" t="n">
        <v>45992</v>
      </c>
      <c r="X9469" s="39" t="n">
        <v>12</v>
      </c>
      <c r="Y9469" s="38" t="n">
        <v>46003</v>
      </c>
      <c r="Z9469" s="38" t="n">
        <v>45996</v>
      </c>
      <c r="AA9469" t="n">
        <v>12</v>
      </c>
      <c r="AB9469" t="n">
        <v>2025</v>
      </c>
      <c r="AC9469" s="42" t="n">
        <v>33327</v>
      </c>
      <c r="AD9469" s="42" t="n">
        <v>33327</v>
      </c>
    </row>
    <row r="9470">
      <c r="B9470" t="inlineStr">
        <is>
          <t>4000008837</t>
        </is>
      </c>
      <c r="C9470" t="inlineStr">
        <is>
          <t>77035479-K</t>
        </is>
      </c>
      <c r="D9470" t="inlineStr">
        <is>
          <t>PIMARES SPA</t>
        </is>
      </c>
      <c r="E9470" t="inlineStr">
        <is>
          <t>6701377756</t>
        </is>
      </c>
      <c r="F9470" t="inlineStr">
        <is>
          <t>ZPCD</t>
        </is>
      </c>
      <c r="G9470" t="inlineStr">
        <is>
          <t>10</t>
        </is>
      </c>
      <c r="H9470" t="inlineStr">
        <is>
          <t>2001</t>
        </is>
      </c>
      <c r="I9470" s="38" t="inlineStr">
        <is>
          <t>101</t>
        </is>
      </c>
      <c r="J9470" s="39" t="inlineStr">
        <is>
          <t>C004</t>
        </is>
      </c>
      <c r="K9470" s="39" t="inlineStr">
        <is>
          <t>E599</t>
        </is>
      </c>
      <c r="L9470" s="39" t="n">
        <v>3</v>
      </c>
      <c r="M9470" t="inlineStr">
        <is>
          <t>Centro distribución</t>
        </is>
      </c>
      <c r="N9470" t="inlineStr">
        <is>
          <t>47</t>
        </is>
      </c>
      <c r="O9470" t="inlineStr">
        <is>
          <t>Muebles</t>
        </is>
      </c>
      <c r="P9470" s="39" t="inlineStr"/>
      <c r="Q9470" s="39" t="inlineStr">
        <is>
          <t>470202001</t>
        </is>
      </c>
      <c r="R9470" s="38" t="inlineStr">
        <is>
          <t>1386537</t>
        </is>
      </c>
      <c r="S9470" s="39" t="inlineStr">
        <is>
          <t>COMODA DOBLE EVO GRAPHITE</t>
        </is>
      </c>
      <c r="T9470" s="39" t="n">
        <v>1</v>
      </c>
      <c r="U9470" s="16" t="n">
        <v>1</v>
      </c>
      <c r="V9470" s="38" t="inlineStr">
        <is>
          <t>UN</t>
        </is>
      </c>
      <c r="W9470" s="38" t="n">
        <v>45992</v>
      </c>
      <c r="X9470" s="39" t="n">
        <v>12</v>
      </c>
      <c r="Y9470" s="38" t="n">
        <v>46007</v>
      </c>
      <c r="Z9470" s="38" t="n">
        <v>46001</v>
      </c>
      <c r="AA9470" t="n">
        <v>12</v>
      </c>
      <c r="AB9470" t="n">
        <v>2025</v>
      </c>
      <c r="AC9470" s="42" t="n">
        <v>103563</v>
      </c>
      <c r="AD9470" s="42" t="n">
        <v>103563</v>
      </c>
    </row>
    <row r="9471">
      <c r="B9471" t="inlineStr">
        <is>
          <t>4000008837</t>
        </is>
      </c>
      <c r="C9471" t="inlineStr">
        <is>
          <t>77035479-K</t>
        </is>
      </c>
      <c r="D9471" t="inlineStr">
        <is>
          <t>PIMARES SPA</t>
        </is>
      </c>
      <c r="E9471" t="inlineStr">
        <is>
          <t>6701377760</t>
        </is>
      </c>
      <c r="F9471" t="inlineStr">
        <is>
          <t>ZPCD</t>
        </is>
      </c>
      <c r="G9471" t="inlineStr">
        <is>
          <t>10</t>
        </is>
      </c>
      <c r="H9471" t="inlineStr">
        <is>
          <t>2001</t>
        </is>
      </c>
      <c r="I9471" s="38" t="inlineStr">
        <is>
          <t>101</t>
        </is>
      </c>
      <c r="J9471" s="39" t="inlineStr">
        <is>
          <t>C004</t>
        </is>
      </c>
      <c r="K9471" s="39" t="inlineStr">
        <is>
          <t>E599</t>
        </is>
      </c>
      <c r="L9471" s="39" t="n">
        <v>3</v>
      </c>
      <c r="M9471" t="inlineStr">
        <is>
          <t>Centro distribución</t>
        </is>
      </c>
      <c r="N9471" t="inlineStr">
        <is>
          <t>41</t>
        </is>
      </c>
      <c r="O9471" t="inlineStr">
        <is>
          <t>Baño y Cocina</t>
        </is>
      </c>
      <c r="P9471" s="39" t="inlineStr"/>
      <c r="Q9471" s="39" t="inlineStr">
        <is>
          <t>410203003</t>
        </is>
      </c>
      <c r="R9471" s="38" t="inlineStr">
        <is>
          <t>1390397</t>
        </is>
      </c>
      <c r="S9471" s="39" t="inlineStr">
        <is>
          <t>VANITORIO AEREO KYOTO</t>
        </is>
      </c>
      <c r="T9471" s="39" t="n">
        <v>1</v>
      </c>
      <c r="U9471" s="16" t="n">
        <v>1</v>
      </c>
      <c r="V9471" s="38" t="inlineStr">
        <is>
          <t>UN</t>
        </is>
      </c>
      <c r="W9471" s="38" t="n">
        <v>45992</v>
      </c>
      <c r="X9471" s="39" t="n">
        <v>12</v>
      </c>
      <c r="Y9471" s="38" t="n">
        <v>46007</v>
      </c>
      <c r="Z9471" s="38" t="n">
        <v>46001</v>
      </c>
      <c r="AA9471" t="n">
        <v>12</v>
      </c>
      <c r="AB9471" t="n">
        <v>2025</v>
      </c>
      <c r="AC9471" s="42" t="n">
        <v>99995</v>
      </c>
      <c r="AD9471" s="42" t="n">
        <v>99995</v>
      </c>
    </row>
    <row r="9472">
      <c r="B9472" t="inlineStr">
        <is>
          <t>4000008837</t>
        </is>
      </c>
      <c r="C9472" t="inlineStr">
        <is>
          <t>77035479-K</t>
        </is>
      </c>
      <c r="D9472" t="inlineStr">
        <is>
          <t>PIMARES SPA</t>
        </is>
      </c>
      <c r="E9472" t="inlineStr">
        <is>
          <t>6701377766</t>
        </is>
      </c>
      <c r="F9472" t="inlineStr">
        <is>
          <t>ZPCD</t>
        </is>
      </c>
      <c r="G9472" t="inlineStr">
        <is>
          <t>10</t>
        </is>
      </c>
      <c r="H9472" t="inlineStr">
        <is>
          <t>2001</t>
        </is>
      </c>
      <c r="I9472" s="38" t="inlineStr">
        <is>
          <t>101</t>
        </is>
      </c>
      <c r="J9472" s="39" t="inlineStr">
        <is>
          <t>C004</t>
        </is>
      </c>
      <c r="K9472" s="39" t="inlineStr">
        <is>
          <t>E599</t>
        </is>
      </c>
      <c r="L9472" s="39" t="n">
        <v>3</v>
      </c>
      <c r="M9472" t="inlineStr">
        <is>
          <t>Centro distribución</t>
        </is>
      </c>
      <c r="N9472" t="inlineStr">
        <is>
          <t>41</t>
        </is>
      </c>
      <c r="O9472" t="inlineStr">
        <is>
          <t>Baño y Cocina</t>
        </is>
      </c>
      <c r="P9472" s="39" t="inlineStr"/>
      <c r="Q9472" s="39" t="inlineStr">
        <is>
          <t>410302004</t>
        </is>
      </c>
      <c r="R9472" s="38" t="inlineStr">
        <is>
          <t>1353885</t>
        </is>
      </c>
      <c r="S9472" s="39" t="inlineStr">
        <is>
          <t>MUEBLE COCINA BALCON SHIN 120</t>
        </is>
      </c>
      <c r="T9472" s="39" t="n">
        <v>1</v>
      </c>
      <c r="U9472" s="16" t="n">
        <v>1</v>
      </c>
      <c r="V9472" s="38" t="inlineStr">
        <is>
          <t>UN</t>
        </is>
      </c>
      <c r="W9472" s="38" t="n">
        <v>45992</v>
      </c>
      <c r="X9472" s="39" t="n">
        <v>12</v>
      </c>
      <c r="Y9472" s="38" t="n">
        <v>46007</v>
      </c>
      <c r="Z9472" s="38" t="n">
        <v>45996</v>
      </c>
      <c r="AA9472" t="n">
        <v>12</v>
      </c>
      <c r="AB9472" t="n">
        <v>2025</v>
      </c>
      <c r="AC9472" s="42" t="n">
        <v>46660</v>
      </c>
      <c r="AD9472" s="42" t="n">
        <v>46660</v>
      </c>
    </row>
    <row r="9473">
      <c r="B9473" t="inlineStr">
        <is>
          <t>4000008837</t>
        </is>
      </c>
      <c r="C9473" t="inlineStr">
        <is>
          <t>77035479-K</t>
        </is>
      </c>
      <c r="D9473" t="inlineStr">
        <is>
          <t>PIMARES SPA</t>
        </is>
      </c>
      <c r="E9473" t="inlineStr">
        <is>
          <t>6701377778</t>
        </is>
      </c>
      <c r="F9473" t="inlineStr">
        <is>
          <t>ZPCD</t>
        </is>
      </c>
      <c r="G9473" t="inlineStr">
        <is>
          <t>10</t>
        </is>
      </c>
      <c r="H9473" t="inlineStr">
        <is>
          <t>2001</t>
        </is>
      </c>
      <c r="I9473" s="38" t="inlineStr">
        <is>
          <t>101</t>
        </is>
      </c>
      <c r="J9473" s="39" t="inlineStr">
        <is>
          <t>C004</t>
        </is>
      </c>
      <c r="K9473" s="39" t="inlineStr">
        <is>
          <t>E599</t>
        </is>
      </c>
      <c r="L9473" s="39" t="n">
        <v>3</v>
      </c>
      <c r="M9473" t="inlineStr">
        <is>
          <t>Centro distribución</t>
        </is>
      </c>
      <c r="N9473" t="inlineStr">
        <is>
          <t>47</t>
        </is>
      </c>
      <c r="O9473" t="inlineStr">
        <is>
          <t>Muebles</t>
        </is>
      </c>
      <c r="P9473" s="39" t="inlineStr"/>
      <c r="Q9473" s="39" t="inlineStr">
        <is>
          <t>470201001</t>
        </is>
      </c>
      <c r="R9473" s="38" t="inlineStr">
        <is>
          <t>1475738</t>
        </is>
      </c>
      <c r="S9473" s="39" t="inlineStr">
        <is>
          <t>CLOSET IDEAL CREMA 6 PUERTAS 2 CAJONES</t>
        </is>
      </c>
      <c r="T9473" s="39" t="n">
        <v>1</v>
      </c>
      <c r="U9473" s="16" t="n">
        <v>1</v>
      </c>
      <c r="V9473" s="38" t="inlineStr">
        <is>
          <t>UN</t>
        </is>
      </c>
      <c r="W9473" s="38" t="n">
        <v>45992</v>
      </c>
      <c r="X9473" s="39" t="n">
        <v>12</v>
      </c>
      <c r="Y9473" s="38" t="n">
        <v>46003</v>
      </c>
      <c r="Z9473" s="38" t="n">
        <v>46001</v>
      </c>
      <c r="AA9473" t="n">
        <v>12</v>
      </c>
      <c r="AB9473" t="n">
        <v>2025</v>
      </c>
      <c r="AC9473" s="42" t="n">
        <v>73565</v>
      </c>
      <c r="AD9473" s="42" t="n">
        <v>73565</v>
      </c>
    </row>
    <row r="9474">
      <c r="B9474" t="inlineStr">
        <is>
          <t>4000008837</t>
        </is>
      </c>
      <c r="C9474" t="inlineStr">
        <is>
          <t>77035479-K</t>
        </is>
      </c>
      <c r="D9474" t="inlineStr">
        <is>
          <t>PIMARES SPA</t>
        </is>
      </c>
      <c r="E9474" t="inlineStr">
        <is>
          <t>6701377782</t>
        </is>
      </c>
      <c r="F9474" t="inlineStr">
        <is>
          <t>ZPCD</t>
        </is>
      </c>
      <c r="G9474" t="inlineStr">
        <is>
          <t>10</t>
        </is>
      </c>
      <c r="H9474" t="inlineStr">
        <is>
          <t>2001</t>
        </is>
      </c>
      <c r="I9474" s="38" t="inlineStr">
        <is>
          <t>101</t>
        </is>
      </c>
      <c r="J9474" s="39" t="inlineStr">
        <is>
          <t>C004</t>
        </is>
      </c>
      <c r="K9474" s="39" t="inlineStr">
        <is>
          <t>E599</t>
        </is>
      </c>
      <c r="L9474" s="39" t="n">
        <v>3</v>
      </c>
      <c r="M9474" t="inlineStr">
        <is>
          <t>Centro distribución</t>
        </is>
      </c>
      <c r="N9474" t="inlineStr">
        <is>
          <t>47</t>
        </is>
      </c>
      <c r="O9474" t="inlineStr">
        <is>
          <t>Muebles</t>
        </is>
      </c>
      <c r="P9474" s="39" t="inlineStr"/>
      <c r="Q9474" s="39" t="inlineStr">
        <is>
          <t>470202001</t>
        </is>
      </c>
      <c r="R9474" s="38" t="inlineStr">
        <is>
          <t>1386539</t>
        </is>
      </c>
      <c r="S9474" s="39" t="inlineStr">
        <is>
          <t>COMODA DOBLE EVO WHITE</t>
        </is>
      </c>
      <c r="T9474" s="39" t="n">
        <v>1</v>
      </c>
      <c r="U9474" s="16" t="n">
        <v>1</v>
      </c>
      <c r="V9474" s="38" t="inlineStr">
        <is>
          <t>UN</t>
        </is>
      </c>
      <c r="W9474" s="38" t="n">
        <v>45992</v>
      </c>
      <c r="X9474" s="39" t="n">
        <v>12</v>
      </c>
      <c r="Y9474" s="38" t="n">
        <v>46007</v>
      </c>
      <c r="Z9474" s="38" t="n">
        <v>46001</v>
      </c>
      <c r="AA9474" t="n">
        <v>12</v>
      </c>
      <c r="AB9474" t="n">
        <v>2025</v>
      </c>
      <c r="AC9474" s="42" t="n">
        <v>103563</v>
      </c>
      <c r="AD9474" s="42" t="n">
        <v>103563</v>
      </c>
    </row>
    <row r="9475">
      <c r="B9475" t="inlineStr">
        <is>
          <t>4000008837</t>
        </is>
      </c>
      <c r="C9475" t="inlineStr">
        <is>
          <t>77035479-K</t>
        </is>
      </c>
      <c r="D9475" t="inlineStr">
        <is>
          <t>PIMARES SPA</t>
        </is>
      </c>
      <c r="E9475" t="inlineStr">
        <is>
          <t>6701377783</t>
        </is>
      </c>
      <c r="F9475" t="inlineStr">
        <is>
          <t>ZPCD</t>
        </is>
      </c>
      <c r="G9475" t="inlineStr">
        <is>
          <t>10</t>
        </is>
      </c>
      <c r="H9475" t="inlineStr">
        <is>
          <t>2001</t>
        </is>
      </c>
      <c r="I9475" s="38" t="inlineStr">
        <is>
          <t>101</t>
        </is>
      </c>
      <c r="J9475" s="39" t="inlineStr">
        <is>
          <t>C004</t>
        </is>
      </c>
      <c r="K9475" s="39" t="inlineStr">
        <is>
          <t>E599</t>
        </is>
      </c>
      <c r="L9475" s="39" t="n">
        <v>3</v>
      </c>
      <c r="M9475" t="inlineStr">
        <is>
          <t>Centro distribución</t>
        </is>
      </c>
      <c r="N9475" t="inlineStr">
        <is>
          <t>47</t>
        </is>
      </c>
      <c r="O9475" t="inlineStr">
        <is>
          <t>Muebles</t>
        </is>
      </c>
      <c r="P9475" s="39" t="inlineStr"/>
      <c r="Q9475" s="39" t="inlineStr">
        <is>
          <t>470202001</t>
        </is>
      </c>
      <c r="R9475" s="38" t="inlineStr">
        <is>
          <t>1386537</t>
        </is>
      </c>
      <c r="S9475" s="39" t="inlineStr">
        <is>
          <t>COMODA DOBLE EVO GRAPHITE</t>
        </is>
      </c>
      <c r="T9475" s="39" t="n">
        <v>1</v>
      </c>
      <c r="U9475" s="16" t="n">
        <v>1</v>
      </c>
      <c r="V9475" s="38" t="inlineStr">
        <is>
          <t>UN</t>
        </is>
      </c>
      <c r="W9475" s="38" t="n">
        <v>45992</v>
      </c>
      <c r="X9475" s="39" t="n">
        <v>12</v>
      </c>
      <c r="Y9475" s="38" t="n">
        <v>46007</v>
      </c>
      <c r="Z9475" s="38" t="n">
        <v>46001</v>
      </c>
      <c r="AA9475" t="n">
        <v>12</v>
      </c>
      <c r="AB9475" t="n">
        <v>2025</v>
      </c>
      <c r="AC9475" s="42" t="n">
        <v>103563</v>
      </c>
      <c r="AD9475" s="42" t="n">
        <v>103563</v>
      </c>
    </row>
    <row r="9476">
      <c r="B9476" t="inlineStr">
        <is>
          <t>4000008837</t>
        </is>
      </c>
      <c r="C9476" t="inlineStr">
        <is>
          <t>77035479-K</t>
        </is>
      </c>
      <c r="D9476" t="inlineStr">
        <is>
          <t>PIMARES SPA</t>
        </is>
      </c>
      <c r="E9476" t="inlineStr">
        <is>
          <t>6701377865</t>
        </is>
      </c>
      <c r="F9476" t="inlineStr">
        <is>
          <t>ZPCD</t>
        </is>
      </c>
      <c r="G9476" t="inlineStr">
        <is>
          <t>10</t>
        </is>
      </c>
      <c r="H9476" t="inlineStr">
        <is>
          <t>2001</t>
        </is>
      </c>
      <c r="I9476" s="38" t="inlineStr">
        <is>
          <t>101</t>
        </is>
      </c>
      <c r="J9476" s="39" t="inlineStr">
        <is>
          <t>C004</t>
        </is>
      </c>
      <c r="K9476" s="39" t="inlineStr">
        <is>
          <t>E599</t>
        </is>
      </c>
      <c r="L9476" s="39" t="n">
        <v>3</v>
      </c>
      <c r="M9476" t="inlineStr">
        <is>
          <t>Centro distribución</t>
        </is>
      </c>
      <c r="N9476" t="inlineStr">
        <is>
          <t>41</t>
        </is>
      </c>
      <c r="O9476" t="inlineStr">
        <is>
          <t>Baño y Cocina</t>
        </is>
      </c>
      <c r="P9476" s="39" t="inlineStr"/>
      <c r="Q9476" s="39" t="inlineStr">
        <is>
          <t>410302004</t>
        </is>
      </c>
      <c r="R9476" s="38" t="inlineStr">
        <is>
          <t>1353888</t>
        </is>
      </c>
      <c r="S9476" s="39" t="inlineStr">
        <is>
          <t>MUEBLE COCINA BALCON EVA 105</t>
        </is>
      </c>
      <c r="T9476" s="39" t="n">
        <v>1</v>
      </c>
      <c r="U9476" s="16" t="n">
        <v>1</v>
      </c>
      <c r="V9476" s="38" t="inlineStr">
        <is>
          <t>UN</t>
        </is>
      </c>
      <c r="W9476" s="38" t="n">
        <v>45992</v>
      </c>
      <c r="X9476" s="39" t="n">
        <v>12</v>
      </c>
      <c r="Y9476" s="38" t="n">
        <v>46008</v>
      </c>
      <c r="Z9476" s="38" t="n">
        <v>46003</v>
      </c>
      <c r="AA9476" t="n">
        <v>12</v>
      </c>
      <c r="AB9476" t="n">
        <v>2025</v>
      </c>
      <c r="AC9476" s="42" t="n">
        <v>45328</v>
      </c>
      <c r="AD9476" s="42" t="n">
        <v>45328</v>
      </c>
    </row>
    <row r="9477">
      <c r="B9477" t="inlineStr">
        <is>
          <t>4000008837</t>
        </is>
      </c>
      <c r="C9477" t="inlineStr">
        <is>
          <t>77035479-K</t>
        </is>
      </c>
      <c r="D9477" t="inlineStr">
        <is>
          <t>PIMARES SPA</t>
        </is>
      </c>
      <c r="E9477" t="inlineStr">
        <is>
          <t>6701377953</t>
        </is>
      </c>
      <c r="F9477" t="inlineStr">
        <is>
          <t>ZPCD</t>
        </is>
      </c>
      <c r="G9477" t="inlineStr">
        <is>
          <t>10</t>
        </is>
      </c>
      <c r="H9477" t="inlineStr">
        <is>
          <t>2001</t>
        </is>
      </c>
      <c r="I9477" s="38" t="inlineStr">
        <is>
          <t>101</t>
        </is>
      </c>
      <c r="J9477" s="39" t="inlineStr">
        <is>
          <t>C004</t>
        </is>
      </c>
      <c r="K9477" s="39" t="inlineStr">
        <is>
          <t>E599</t>
        </is>
      </c>
      <c r="L9477" s="39" t="n">
        <v>3</v>
      </c>
      <c r="M9477" t="inlineStr">
        <is>
          <t>Centro distribución</t>
        </is>
      </c>
      <c r="N9477" t="inlineStr">
        <is>
          <t>47</t>
        </is>
      </c>
      <c r="O9477" t="inlineStr">
        <is>
          <t>Muebles</t>
        </is>
      </c>
      <c r="P9477" s="39" t="inlineStr"/>
      <c r="Q9477" s="39" t="inlineStr">
        <is>
          <t>470301002</t>
        </is>
      </c>
      <c r="R9477" s="38" t="inlineStr">
        <is>
          <t>1391640</t>
        </is>
      </c>
      <c r="S9477" s="39" t="inlineStr">
        <is>
          <t>COMEDOR CLARICE GRECO</t>
        </is>
      </c>
      <c r="T9477" s="39" t="n">
        <v>1</v>
      </c>
      <c r="U9477" s="16" t="n">
        <v>1</v>
      </c>
      <c r="V9477" s="38" t="inlineStr">
        <is>
          <t>UN</t>
        </is>
      </c>
      <c r="W9477" s="38" t="n">
        <v>45992</v>
      </c>
      <c r="X9477" s="39" t="n">
        <v>12</v>
      </c>
      <c r="Y9477" s="38" t="n">
        <v>46007</v>
      </c>
      <c r="Z9477" s="38" t="n">
        <v>46001</v>
      </c>
      <c r="AA9477" t="n">
        <v>12</v>
      </c>
      <c r="AB9477" t="n">
        <v>2025</v>
      </c>
      <c r="AC9477" s="42" t="n">
        <v>233318</v>
      </c>
      <c r="AD9477" s="42" t="n">
        <v>233318</v>
      </c>
    </row>
    <row r="9478">
      <c r="B9478" t="inlineStr">
        <is>
          <t>4000008837</t>
        </is>
      </c>
      <c r="C9478" t="inlineStr">
        <is>
          <t>77035479-K</t>
        </is>
      </c>
      <c r="D9478" t="inlineStr">
        <is>
          <t>PIMARES SPA</t>
        </is>
      </c>
      <c r="E9478" t="inlineStr">
        <is>
          <t>6701378017</t>
        </is>
      </c>
      <c r="F9478" t="inlineStr">
        <is>
          <t>ZPCD</t>
        </is>
      </c>
      <c r="G9478" t="inlineStr">
        <is>
          <t>10</t>
        </is>
      </c>
      <c r="H9478" t="inlineStr">
        <is>
          <t>2001</t>
        </is>
      </c>
      <c r="I9478" s="38" t="inlineStr">
        <is>
          <t>101</t>
        </is>
      </c>
      <c r="J9478" s="39" t="inlineStr">
        <is>
          <t>C004</t>
        </is>
      </c>
      <c r="K9478" s="39" t="inlineStr">
        <is>
          <t>E599</t>
        </is>
      </c>
      <c r="L9478" s="39" t="n">
        <v>3</v>
      </c>
      <c r="M9478" t="inlineStr">
        <is>
          <t>Centro distribución</t>
        </is>
      </c>
      <c r="N9478" t="inlineStr">
        <is>
          <t>41</t>
        </is>
      </c>
      <c r="O9478" t="inlineStr">
        <is>
          <t>Baño y Cocina</t>
        </is>
      </c>
      <c r="P9478" s="39" t="inlineStr"/>
      <c r="Q9478" s="39" t="inlineStr">
        <is>
          <t>410302004</t>
        </is>
      </c>
      <c r="R9478" s="38" t="inlineStr">
        <is>
          <t>1353889</t>
        </is>
      </c>
      <c r="S9478" s="39" t="inlineStr">
        <is>
          <t>MUEBLE COCINA AEREO EVA 105</t>
        </is>
      </c>
      <c r="T9478" s="39" t="n">
        <v>1</v>
      </c>
      <c r="U9478" s="16" t="n">
        <v>1</v>
      </c>
      <c r="V9478" s="38" t="inlineStr">
        <is>
          <t>UN</t>
        </is>
      </c>
      <c r="W9478" s="38" t="n">
        <v>45992</v>
      </c>
      <c r="X9478" s="39" t="n">
        <v>12</v>
      </c>
      <c r="Y9478" s="38" t="n">
        <v>46003</v>
      </c>
      <c r="Z9478" s="38" t="n">
        <v>46001</v>
      </c>
      <c r="AA9478" t="n">
        <v>12</v>
      </c>
      <c r="AB9478" t="n">
        <v>2025</v>
      </c>
      <c r="AC9478" s="42" t="n">
        <v>24659</v>
      </c>
      <c r="AD9478" s="42" t="n">
        <v>24659</v>
      </c>
    </row>
    <row r="9479">
      <c r="B9479" t="inlineStr">
        <is>
          <t>4000008837</t>
        </is>
      </c>
      <c r="C9479" t="inlineStr">
        <is>
          <t>77035479-K</t>
        </is>
      </c>
      <c r="D9479" t="inlineStr">
        <is>
          <t>PIMARES SPA</t>
        </is>
      </c>
      <c r="E9479" t="inlineStr">
        <is>
          <t>6701378127</t>
        </is>
      </c>
      <c r="F9479" t="inlineStr">
        <is>
          <t>ZPCD</t>
        </is>
      </c>
      <c r="G9479" t="inlineStr">
        <is>
          <t>10</t>
        </is>
      </c>
      <c r="H9479" t="inlineStr">
        <is>
          <t>2001</t>
        </is>
      </c>
      <c r="I9479" s="38" t="inlineStr">
        <is>
          <t>101</t>
        </is>
      </c>
      <c r="J9479" s="39" t="inlineStr">
        <is>
          <t>C004</t>
        </is>
      </c>
      <c r="K9479" s="39" t="inlineStr">
        <is>
          <t>E599</t>
        </is>
      </c>
      <c r="L9479" s="39" t="n">
        <v>3</v>
      </c>
      <c r="M9479" t="inlineStr">
        <is>
          <t>Centro distribución</t>
        </is>
      </c>
      <c r="N9479" t="inlineStr">
        <is>
          <t>41</t>
        </is>
      </c>
      <c r="O9479" t="inlineStr">
        <is>
          <t>Baño y Cocina</t>
        </is>
      </c>
      <c r="P9479" s="39" t="inlineStr"/>
      <c r="Q9479" s="39" t="inlineStr">
        <is>
          <t>410302004</t>
        </is>
      </c>
      <c r="R9479" s="38" t="inlineStr">
        <is>
          <t>1353885</t>
        </is>
      </c>
      <c r="S9479" s="39" t="inlineStr">
        <is>
          <t>MUEBLE COCINA BALCON SHIN 120</t>
        </is>
      </c>
      <c r="T9479" s="39" t="n">
        <v>1</v>
      </c>
      <c r="U9479" s="16" t="n">
        <v>1</v>
      </c>
      <c r="V9479" s="38" t="inlineStr">
        <is>
          <t>UN</t>
        </is>
      </c>
      <c r="W9479" s="38" t="n">
        <v>45992</v>
      </c>
      <c r="X9479" s="39" t="n">
        <v>12</v>
      </c>
      <c r="Y9479" s="38" t="n">
        <v>46007</v>
      </c>
      <c r="Z9479" s="38" t="n">
        <v>46001</v>
      </c>
      <c r="AA9479" t="n">
        <v>12</v>
      </c>
      <c r="AB9479" t="n">
        <v>2025</v>
      </c>
      <c r="AC9479" s="42" t="n">
        <v>46660</v>
      </c>
      <c r="AD9479" s="42" t="n">
        <v>46660</v>
      </c>
    </row>
    <row r="9480">
      <c r="B9480" t="inlineStr">
        <is>
          <t>4000008837</t>
        </is>
      </c>
      <c r="C9480" t="inlineStr">
        <is>
          <t>77035479-K</t>
        </is>
      </c>
      <c r="D9480" t="inlineStr">
        <is>
          <t>PIMARES SPA</t>
        </is>
      </c>
      <c r="E9480" t="inlineStr">
        <is>
          <t>6701378129</t>
        </is>
      </c>
      <c r="F9480" t="inlineStr">
        <is>
          <t>ZPCD</t>
        </is>
      </c>
      <c r="G9480" t="inlineStr">
        <is>
          <t>10</t>
        </is>
      </c>
      <c r="H9480" t="inlineStr">
        <is>
          <t>2001</t>
        </is>
      </c>
      <c r="I9480" s="38" t="inlineStr">
        <is>
          <t>101</t>
        </is>
      </c>
      <c r="J9480" s="39" t="inlineStr">
        <is>
          <t>C004</t>
        </is>
      </c>
      <c r="K9480" s="39" t="inlineStr">
        <is>
          <t>E599</t>
        </is>
      </c>
      <c r="L9480" s="39" t="n">
        <v>3</v>
      </c>
      <c r="M9480" t="inlineStr">
        <is>
          <t>Centro distribución</t>
        </is>
      </c>
      <c r="N9480" t="inlineStr">
        <is>
          <t>47</t>
        </is>
      </c>
      <c r="O9480" t="inlineStr">
        <is>
          <t>Muebles</t>
        </is>
      </c>
      <c r="P9480" s="39" t="inlineStr"/>
      <c r="Q9480" s="39" t="inlineStr">
        <is>
          <t>470101002</t>
        </is>
      </c>
      <c r="R9480" s="38" t="inlineStr">
        <is>
          <t>1386551</t>
        </is>
      </c>
      <c r="S9480" s="39" t="inlineStr">
        <is>
          <t>RACK TV 75 GRAFITTE MOYAN</t>
        </is>
      </c>
      <c r="T9480" s="39" t="n">
        <v>1</v>
      </c>
      <c r="U9480" s="16" t="n">
        <v>1</v>
      </c>
      <c r="V9480" s="38" t="inlineStr">
        <is>
          <t>UN</t>
        </is>
      </c>
      <c r="W9480" s="38" t="n">
        <v>45992</v>
      </c>
      <c r="X9480" s="39" t="n">
        <v>12</v>
      </c>
      <c r="Y9480" s="38" t="n">
        <v>46003</v>
      </c>
      <c r="Z9480" s="38" t="n">
        <v>45996</v>
      </c>
      <c r="AA9480" t="n">
        <v>12</v>
      </c>
      <c r="AB9480" t="n">
        <v>2025</v>
      </c>
      <c r="AC9480" s="42" t="n">
        <v>43327</v>
      </c>
      <c r="AD9480" s="42" t="n">
        <v>43327</v>
      </c>
    </row>
    <row r="9481">
      <c r="B9481" t="inlineStr">
        <is>
          <t>4000008837</t>
        </is>
      </c>
      <c r="C9481" t="inlineStr">
        <is>
          <t>77035479-K</t>
        </is>
      </c>
      <c r="D9481" t="inlineStr">
        <is>
          <t>PIMARES SPA</t>
        </is>
      </c>
      <c r="E9481" t="inlineStr">
        <is>
          <t>6701378296</t>
        </is>
      </c>
      <c r="F9481" t="inlineStr">
        <is>
          <t>ZPCD</t>
        </is>
      </c>
      <c r="G9481" t="inlineStr">
        <is>
          <t>10</t>
        </is>
      </c>
      <c r="H9481" t="inlineStr">
        <is>
          <t>2001</t>
        </is>
      </c>
      <c r="I9481" s="38" t="inlineStr">
        <is>
          <t>101</t>
        </is>
      </c>
      <c r="J9481" s="39" t="inlineStr">
        <is>
          <t>C004</t>
        </is>
      </c>
      <c r="K9481" s="39" t="inlineStr">
        <is>
          <t>E599</t>
        </is>
      </c>
      <c r="L9481" s="39" t="n">
        <v>3</v>
      </c>
      <c r="M9481" t="inlineStr">
        <is>
          <t>Centro distribución</t>
        </is>
      </c>
      <c r="N9481" t="inlineStr">
        <is>
          <t>47</t>
        </is>
      </c>
      <c r="O9481" t="inlineStr">
        <is>
          <t>Muebles</t>
        </is>
      </c>
      <c r="P9481" s="39" t="inlineStr"/>
      <c r="Q9481" s="39" t="inlineStr">
        <is>
          <t>470301002</t>
        </is>
      </c>
      <c r="R9481" s="38" t="inlineStr">
        <is>
          <t>1418403</t>
        </is>
      </c>
      <c r="S9481" s="39" t="inlineStr">
        <is>
          <t>COMEDOR LOLA NELLY</t>
        </is>
      </c>
      <c r="T9481" s="39" t="n">
        <v>1</v>
      </c>
      <c r="U9481" s="16" t="n">
        <v>1</v>
      </c>
      <c r="V9481" s="38" t="inlineStr">
        <is>
          <t>UN</t>
        </is>
      </c>
      <c r="W9481" s="38" t="n">
        <v>45992</v>
      </c>
      <c r="X9481" s="39" t="n">
        <v>12</v>
      </c>
      <c r="Y9481" s="38" t="n">
        <v>46003</v>
      </c>
      <c r="Z9481" s="38" t="n">
        <v>46001</v>
      </c>
      <c r="AA9481" t="n">
        <v>12</v>
      </c>
      <c r="AB9481" t="n">
        <v>2025</v>
      </c>
      <c r="AC9481" s="42" t="n">
        <v>99995</v>
      </c>
      <c r="AD9481" s="42" t="n">
        <v>99995</v>
      </c>
    </row>
    <row r="9482">
      <c r="B9482" t="inlineStr">
        <is>
          <t>4000008837</t>
        </is>
      </c>
      <c r="C9482" t="inlineStr">
        <is>
          <t>77035479-K</t>
        </is>
      </c>
      <c r="D9482" t="inlineStr">
        <is>
          <t>PIMARES SPA</t>
        </is>
      </c>
      <c r="E9482" t="inlineStr">
        <is>
          <t>6701378422</t>
        </is>
      </c>
      <c r="F9482" t="inlineStr">
        <is>
          <t>ZPCD</t>
        </is>
      </c>
      <c r="G9482" t="inlineStr">
        <is>
          <t>10</t>
        </is>
      </c>
      <c r="H9482" t="inlineStr">
        <is>
          <t>2001</t>
        </is>
      </c>
      <c r="I9482" s="38" t="inlineStr">
        <is>
          <t>101</t>
        </is>
      </c>
      <c r="J9482" s="39" t="inlineStr">
        <is>
          <t>C004</t>
        </is>
      </c>
      <c r="K9482" s="39" t="inlineStr">
        <is>
          <t>E599</t>
        </is>
      </c>
      <c r="L9482" s="39" t="n">
        <v>3</v>
      </c>
      <c r="M9482" t="inlineStr">
        <is>
          <t>Centro distribución</t>
        </is>
      </c>
      <c r="N9482" t="inlineStr">
        <is>
          <t>47</t>
        </is>
      </c>
      <c r="O9482" t="inlineStr">
        <is>
          <t>Muebles</t>
        </is>
      </c>
      <c r="P9482" s="39" t="inlineStr"/>
      <c r="Q9482" s="39" t="inlineStr">
        <is>
          <t>470202001</t>
        </is>
      </c>
      <c r="R9482" s="38" t="inlineStr">
        <is>
          <t>1391167</t>
        </is>
      </c>
      <c r="S9482" s="39" t="inlineStr">
        <is>
          <t>CÓMODA EVIDENZA LIGHT 2P+4C</t>
        </is>
      </c>
      <c r="T9482" s="39" t="n">
        <v>1</v>
      </c>
      <c r="U9482" s="16" t="n">
        <v>1</v>
      </c>
      <c r="V9482" s="38" t="inlineStr">
        <is>
          <t>UN</t>
        </is>
      </c>
      <c r="W9482" s="38" t="n">
        <v>45992</v>
      </c>
      <c r="X9482" s="39" t="n">
        <v>12</v>
      </c>
      <c r="Y9482" s="38" t="n">
        <v>46007</v>
      </c>
      <c r="Z9482" s="38" t="n">
        <v>46001</v>
      </c>
      <c r="AA9482" t="n">
        <v>12</v>
      </c>
      <c r="AB9482" t="n">
        <v>2025</v>
      </c>
      <c r="AC9482" s="42" t="n">
        <v>99992</v>
      </c>
      <c r="AD9482" s="42" t="n">
        <v>99992</v>
      </c>
    </row>
    <row r="9483">
      <c r="B9483" t="inlineStr">
        <is>
          <t>4000008837</t>
        </is>
      </c>
      <c r="C9483" t="inlineStr">
        <is>
          <t>77035479-K</t>
        </is>
      </c>
      <c r="D9483" t="inlineStr">
        <is>
          <t>PIMARES SPA</t>
        </is>
      </c>
      <c r="E9483" t="inlineStr">
        <is>
          <t>6701384844</t>
        </is>
      </c>
      <c r="F9483" t="inlineStr">
        <is>
          <t>ZPCD</t>
        </is>
      </c>
      <c r="G9483" t="inlineStr">
        <is>
          <t>10</t>
        </is>
      </c>
      <c r="H9483" t="inlineStr">
        <is>
          <t>2001</t>
        </is>
      </c>
      <c r="I9483" s="38" t="inlineStr">
        <is>
          <t>101</t>
        </is>
      </c>
      <c r="J9483" s="39" t="inlineStr">
        <is>
          <t>C004</t>
        </is>
      </c>
      <c r="K9483" s="39" t="inlineStr">
        <is>
          <t>E599</t>
        </is>
      </c>
      <c r="L9483" s="39" t="n">
        <v>3</v>
      </c>
      <c r="M9483" t="inlineStr">
        <is>
          <t>Centro distribución</t>
        </is>
      </c>
      <c r="N9483" t="inlineStr">
        <is>
          <t>41</t>
        </is>
      </c>
      <c r="O9483" t="inlineStr">
        <is>
          <t>Baño y Cocina</t>
        </is>
      </c>
      <c r="P9483" s="39" t="inlineStr"/>
      <c r="Q9483" s="39" t="inlineStr">
        <is>
          <t>410302004</t>
        </is>
      </c>
      <c r="R9483" s="38" t="inlineStr">
        <is>
          <t>1353889</t>
        </is>
      </c>
      <c r="S9483" s="39" t="inlineStr">
        <is>
          <t>MUEBLE COCINA AEREO EVA 105</t>
        </is>
      </c>
      <c r="T9483" s="39" t="n">
        <v>1</v>
      </c>
      <c r="U9483" s="16" t="n">
        <v>1</v>
      </c>
      <c r="V9483" s="38" t="inlineStr">
        <is>
          <t>UN</t>
        </is>
      </c>
      <c r="W9483" s="38" t="n">
        <v>45994</v>
      </c>
      <c r="X9483" s="39" t="n">
        <v>12</v>
      </c>
      <c r="Y9483" s="38" t="n">
        <v>46010</v>
      </c>
      <c r="Z9483" s="38" t="n">
        <v>46006</v>
      </c>
      <c r="AA9483" t="n">
        <v>12</v>
      </c>
      <c r="AB9483" t="n">
        <v>2025</v>
      </c>
      <c r="AC9483" s="42" t="n">
        <v>24659</v>
      </c>
      <c r="AD9483" s="42" t="n">
        <v>24659</v>
      </c>
    </row>
    <row r="9484">
      <c r="B9484" t="inlineStr">
        <is>
          <t>4000008837</t>
        </is>
      </c>
      <c r="C9484" t="inlineStr">
        <is>
          <t>77035479-K</t>
        </is>
      </c>
      <c r="D9484" t="inlineStr">
        <is>
          <t>PIMARES SPA</t>
        </is>
      </c>
      <c r="E9484" t="inlineStr">
        <is>
          <t>6701385206</t>
        </is>
      </c>
      <c r="F9484" t="inlineStr">
        <is>
          <t>ZPCD</t>
        </is>
      </c>
      <c r="G9484" t="inlineStr">
        <is>
          <t>10</t>
        </is>
      </c>
      <c r="H9484" t="inlineStr">
        <is>
          <t>2001</t>
        </is>
      </c>
      <c r="I9484" s="38" t="inlineStr">
        <is>
          <t>101</t>
        </is>
      </c>
      <c r="J9484" s="39" t="inlineStr">
        <is>
          <t>C004</t>
        </is>
      </c>
      <c r="K9484" s="39" t="inlineStr">
        <is>
          <t>E599</t>
        </is>
      </c>
      <c r="L9484" s="39" t="n">
        <v>3</v>
      </c>
      <c r="M9484" t="inlineStr">
        <is>
          <t>Centro distribución</t>
        </is>
      </c>
      <c r="N9484" t="inlineStr">
        <is>
          <t>41</t>
        </is>
      </c>
      <c r="O9484" t="inlineStr">
        <is>
          <t>Baño y Cocina</t>
        </is>
      </c>
      <c r="P9484" s="39" t="inlineStr"/>
      <c r="Q9484" s="39" t="inlineStr">
        <is>
          <t>410302004</t>
        </is>
      </c>
      <c r="R9484" s="38" t="inlineStr">
        <is>
          <t>1415608</t>
        </is>
      </c>
      <c r="S9484" s="39" t="inlineStr">
        <is>
          <t>KIT COCINA 177 BUCK WHITE</t>
        </is>
      </c>
      <c r="T9484" s="39" t="n">
        <v>1</v>
      </c>
      <c r="U9484" s="16" t="n">
        <v>1</v>
      </c>
      <c r="V9484" s="38" t="inlineStr">
        <is>
          <t>UN</t>
        </is>
      </c>
      <c r="W9484" s="38" t="n">
        <v>45995</v>
      </c>
      <c r="X9484" s="39" t="n">
        <v>12</v>
      </c>
      <c r="Y9484" s="38" t="n">
        <v>46009</v>
      </c>
      <c r="Z9484" s="38" t="n">
        <v>46003</v>
      </c>
      <c r="AA9484" t="n">
        <v>12</v>
      </c>
      <c r="AB9484" t="n">
        <v>2025</v>
      </c>
      <c r="AC9484" s="42" t="n">
        <v>103559</v>
      </c>
      <c r="AD9484" s="42" t="n">
        <v>103559</v>
      </c>
    </row>
    <row r="9485">
      <c r="B9485" t="inlineStr">
        <is>
          <t>4000008837</t>
        </is>
      </c>
      <c r="C9485" t="inlineStr">
        <is>
          <t>77035479-K</t>
        </is>
      </c>
      <c r="D9485" t="inlineStr">
        <is>
          <t>PIMARES SPA</t>
        </is>
      </c>
      <c r="E9485" t="inlineStr">
        <is>
          <t>6701386193</t>
        </is>
      </c>
      <c r="F9485" t="inlineStr">
        <is>
          <t>ZPCD</t>
        </is>
      </c>
      <c r="G9485" t="inlineStr">
        <is>
          <t>10</t>
        </is>
      </c>
      <c r="H9485" t="inlineStr">
        <is>
          <t>2001</t>
        </is>
      </c>
      <c r="I9485" s="38" t="inlineStr">
        <is>
          <t>101</t>
        </is>
      </c>
      <c r="J9485" s="39" t="inlineStr">
        <is>
          <t>C004</t>
        </is>
      </c>
      <c r="K9485" s="39" t="inlineStr">
        <is>
          <t>E599</t>
        </is>
      </c>
      <c r="L9485" s="39" t="n">
        <v>3</v>
      </c>
      <c r="M9485" t="inlineStr">
        <is>
          <t>Centro distribución</t>
        </is>
      </c>
      <c r="N9485" t="inlineStr">
        <is>
          <t>41</t>
        </is>
      </c>
      <c r="O9485" t="inlineStr">
        <is>
          <t>Baño y Cocina</t>
        </is>
      </c>
      <c r="P9485" s="39" t="inlineStr"/>
      <c r="Q9485" s="39" t="inlineStr">
        <is>
          <t>410302004</t>
        </is>
      </c>
      <c r="R9485" s="38" t="inlineStr">
        <is>
          <t>1415608</t>
        </is>
      </c>
      <c r="S9485" s="39" t="inlineStr">
        <is>
          <t>KIT COCINA 177 BUCK WHITE</t>
        </is>
      </c>
      <c r="T9485" s="39" t="n">
        <v>1</v>
      </c>
      <c r="U9485" s="16" t="n">
        <v>1</v>
      </c>
      <c r="V9485" s="38" t="inlineStr">
        <is>
          <t>UN</t>
        </is>
      </c>
      <c r="W9485" s="38" t="n">
        <v>45997</v>
      </c>
      <c r="X9485" s="39" t="n">
        <v>12</v>
      </c>
      <c r="Y9485" s="38" t="n">
        <v>46010</v>
      </c>
      <c r="Z9485" s="38" t="n">
        <v>46006</v>
      </c>
      <c r="AA9485" t="n">
        <v>12</v>
      </c>
      <c r="AB9485" t="n">
        <v>2025</v>
      </c>
      <c r="AC9485" s="42" t="n">
        <v>103559</v>
      </c>
      <c r="AD9485" s="42" t="n">
        <v>103559</v>
      </c>
    </row>
    <row r="9486">
      <c r="B9486" t="inlineStr">
        <is>
          <t>4000008837</t>
        </is>
      </c>
      <c r="C9486" t="inlineStr">
        <is>
          <t>77035479-K</t>
        </is>
      </c>
      <c r="D9486" t="inlineStr">
        <is>
          <t>PIMARES SPA</t>
        </is>
      </c>
      <c r="E9486" t="inlineStr">
        <is>
          <t>6701386197</t>
        </is>
      </c>
      <c r="F9486" t="inlineStr">
        <is>
          <t>ZPCD</t>
        </is>
      </c>
      <c r="G9486" t="inlineStr">
        <is>
          <t>10</t>
        </is>
      </c>
      <c r="H9486" t="inlineStr">
        <is>
          <t>2001</t>
        </is>
      </c>
      <c r="I9486" s="38" t="inlineStr">
        <is>
          <t>101</t>
        </is>
      </c>
      <c r="J9486" s="39" t="inlineStr">
        <is>
          <t>C004</t>
        </is>
      </c>
      <c r="K9486" s="39" t="inlineStr">
        <is>
          <t>E599</t>
        </is>
      </c>
      <c r="L9486" s="39" t="n">
        <v>3</v>
      </c>
      <c r="M9486" t="inlineStr">
        <is>
          <t>Centro distribución</t>
        </is>
      </c>
      <c r="N9486" t="inlineStr">
        <is>
          <t>47</t>
        </is>
      </c>
      <c r="O9486" t="inlineStr">
        <is>
          <t>Muebles</t>
        </is>
      </c>
      <c r="P9486" s="39" t="inlineStr"/>
      <c r="Q9486" s="39" t="inlineStr">
        <is>
          <t>470101002</t>
        </is>
      </c>
      <c r="R9486" s="38" t="inlineStr">
        <is>
          <t>1418314</t>
        </is>
      </c>
      <c r="S9486" s="39" t="inlineStr">
        <is>
          <t>RACK TV EN MDP COLOR CAFÉ HASTA 50"</t>
        </is>
      </c>
      <c r="T9486" s="39" t="n">
        <v>1</v>
      </c>
      <c r="U9486" s="16" t="n">
        <v>1</v>
      </c>
      <c r="V9486" s="38" t="inlineStr">
        <is>
          <t>UN</t>
        </is>
      </c>
      <c r="W9486" s="38" t="n">
        <v>45997</v>
      </c>
      <c r="X9486" s="39" t="n">
        <v>12</v>
      </c>
      <c r="Y9486" s="38" t="n">
        <v>46010</v>
      </c>
      <c r="Z9486" s="38" t="n">
        <v>46006</v>
      </c>
      <c r="AA9486" t="n">
        <v>12</v>
      </c>
      <c r="AB9486" t="n">
        <v>2025</v>
      </c>
      <c r="AC9486" s="42" t="n">
        <v>30662</v>
      </c>
      <c r="AD9486" s="42" t="n">
        <v>30662</v>
      </c>
    </row>
    <row r="9487">
      <c r="B9487" t="inlineStr">
        <is>
          <t>4000008837</t>
        </is>
      </c>
      <c r="C9487" t="inlineStr">
        <is>
          <t>77035479-K</t>
        </is>
      </c>
      <c r="D9487" t="inlineStr">
        <is>
          <t>PIMARES SPA</t>
        </is>
      </c>
      <c r="E9487" t="inlineStr">
        <is>
          <t>6701385213</t>
        </is>
      </c>
      <c r="F9487" t="inlineStr">
        <is>
          <t>ZPCD</t>
        </is>
      </c>
      <c r="G9487" t="inlineStr">
        <is>
          <t>10</t>
        </is>
      </c>
      <c r="H9487" t="inlineStr">
        <is>
          <t>2001</t>
        </is>
      </c>
      <c r="I9487" s="38" t="inlineStr">
        <is>
          <t>101</t>
        </is>
      </c>
      <c r="J9487" s="39" t="inlineStr">
        <is>
          <t>C004</t>
        </is>
      </c>
      <c r="K9487" s="39" t="inlineStr">
        <is>
          <t>E599</t>
        </is>
      </c>
      <c r="L9487" s="39" t="n">
        <v>3</v>
      </c>
      <c r="M9487" t="inlineStr">
        <is>
          <t>Centro distribución</t>
        </is>
      </c>
      <c r="N9487" t="inlineStr">
        <is>
          <t>41</t>
        </is>
      </c>
      <c r="O9487" t="inlineStr">
        <is>
          <t>Baño y Cocina</t>
        </is>
      </c>
      <c r="P9487" s="39" t="inlineStr"/>
      <c r="Q9487" s="39" t="inlineStr">
        <is>
          <t>410203003</t>
        </is>
      </c>
      <c r="R9487" s="38" t="inlineStr">
        <is>
          <t>1391508</t>
        </is>
      </c>
      <c r="S9487" s="39" t="inlineStr">
        <is>
          <t>VANITORIO AEREO CON ESPEJO SAFIRA GREY</t>
        </is>
      </c>
      <c r="T9487" s="39" t="n">
        <v>1</v>
      </c>
      <c r="U9487" s="16" t="n">
        <v>1</v>
      </c>
      <c r="V9487" s="38" t="inlineStr">
        <is>
          <t>UN</t>
        </is>
      </c>
      <c r="W9487" s="38" t="n">
        <v>45995</v>
      </c>
      <c r="X9487" s="39" t="n">
        <v>12</v>
      </c>
      <c r="Y9487" s="38" t="n">
        <v>46007</v>
      </c>
      <c r="Z9487" s="38" t="n">
        <v>46003</v>
      </c>
      <c r="AA9487" t="n">
        <v>12</v>
      </c>
      <c r="AB9487" t="n">
        <v>2025</v>
      </c>
      <c r="AC9487" s="42" t="n">
        <v>46425</v>
      </c>
      <c r="AD9487" s="42" t="n">
        <v>46425</v>
      </c>
    </row>
    <row r="9488">
      <c r="B9488" t="inlineStr">
        <is>
          <t>4000008837</t>
        </is>
      </c>
      <c r="C9488" t="inlineStr">
        <is>
          <t>77035479-K</t>
        </is>
      </c>
      <c r="D9488" t="inlineStr">
        <is>
          <t>PIMARES SPA</t>
        </is>
      </c>
      <c r="E9488" t="inlineStr">
        <is>
          <t>6701386352</t>
        </is>
      </c>
      <c r="F9488" t="inlineStr">
        <is>
          <t>ZPCD</t>
        </is>
      </c>
      <c r="G9488" t="inlineStr">
        <is>
          <t>10</t>
        </is>
      </c>
      <c r="H9488" t="inlineStr">
        <is>
          <t>2001</t>
        </is>
      </c>
      <c r="I9488" s="38" t="inlineStr">
        <is>
          <t>101</t>
        </is>
      </c>
      <c r="J9488" s="39" t="inlineStr">
        <is>
          <t>C004</t>
        </is>
      </c>
      <c r="K9488" s="39" t="inlineStr">
        <is>
          <t>E599</t>
        </is>
      </c>
      <c r="L9488" s="39" t="n">
        <v>3</v>
      </c>
      <c r="M9488" t="inlineStr">
        <is>
          <t>Centro distribución</t>
        </is>
      </c>
      <c r="N9488" t="inlineStr">
        <is>
          <t>47</t>
        </is>
      </c>
      <c r="O9488" t="inlineStr">
        <is>
          <t>Muebles</t>
        </is>
      </c>
      <c r="P9488" s="39" t="inlineStr"/>
      <c r="Q9488" s="39" t="inlineStr">
        <is>
          <t>470201001</t>
        </is>
      </c>
      <c r="R9488" s="38" t="inlineStr">
        <is>
          <t>1391601</t>
        </is>
      </c>
      <c r="S9488" s="39" t="inlineStr">
        <is>
          <t>COMBO CLOSET 6P + COMODA 4C WT</t>
        </is>
      </c>
      <c r="T9488" s="39" t="n">
        <v>1</v>
      </c>
      <c r="U9488" s="16" t="n">
        <v>1</v>
      </c>
      <c r="V9488" s="38" t="inlineStr">
        <is>
          <t>UN</t>
        </is>
      </c>
      <c r="W9488" s="38" t="n">
        <v>45996</v>
      </c>
      <c r="X9488" s="39" t="n">
        <v>12</v>
      </c>
      <c r="Y9488" s="38" t="n">
        <v>46009</v>
      </c>
      <c r="Z9488" s="38" t="n">
        <v>46006</v>
      </c>
      <c r="AA9488" t="n">
        <v>12</v>
      </c>
      <c r="AB9488" t="n">
        <v>2025</v>
      </c>
      <c r="AC9488" s="42" t="n">
        <v>124985</v>
      </c>
      <c r="AD9488" s="42" t="n">
        <v>124985</v>
      </c>
    </row>
    <row r="9489">
      <c r="B9489" t="inlineStr">
        <is>
          <t>4000008837</t>
        </is>
      </c>
      <c r="C9489" t="inlineStr">
        <is>
          <t>77035479-K</t>
        </is>
      </c>
      <c r="D9489" t="inlineStr">
        <is>
          <t>PIMARES SPA</t>
        </is>
      </c>
      <c r="E9489" t="inlineStr">
        <is>
          <t>6701386366</t>
        </is>
      </c>
      <c r="F9489" t="inlineStr">
        <is>
          <t>ZPCD</t>
        </is>
      </c>
      <c r="G9489" t="inlineStr">
        <is>
          <t>10</t>
        </is>
      </c>
      <c r="H9489" t="inlineStr">
        <is>
          <t>2001</t>
        </is>
      </c>
      <c r="I9489" s="38" t="inlineStr">
        <is>
          <t>101</t>
        </is>
      </c>
      <c r="J9489" s="39" t="inlineStr">
        <is>
          <t>C004</t>
        </is>
      </c>
      <c r="K9489" s="39" t="inlineStr">
        <is>
          <t>E599</t>
        </is>
      </c>
      <c r="L9489" s="39" t="n">
        <v>3</v>
      </c>
      <c r="M9489" t="inlineStr">
        <is>
          <t>Centro distribución</t>
        </is>
      </c>
      <c r="N9489" t="inlineStr">
        <is>
          <t>47</t>
        </is>
      </c>
      <c r="O9489" t="inlineStr">
        <is>
          <t>Muebles</t>
        </is>
      </c>
      <c r="P9489" s="39" t="inlineStr"/>
      <c r="Q9489" s="39" t="inlineStr">
        <is>
          <t>470201001</t>
        </is>
      </c>
      <c r="R9489" s="38" t="inlineStr">
        <is>
          <t>1475737</t>
        </is>
      </c>
      <c r="S9489" s="39" t="inlineStr">
        <is>
          <t>CLOSET IDEAL CAFE 6 PUERTAS 2 CAJONES</t>
        </is>
      </c>
      <c r="T9489" s="39" t="n">
        <v>1</v>
      </c>
      <c r="U9489" s="16" t="n">
        <v>1</v>
      </c>
      <c r="V9489" s="38" t="inlineStr">
        <is>
          <t>UN</t>
        </is>
      </c>
      <c r="W9489" s="38" t="n">
        <v>45997</v>
      </c>
      <c r="X9489" s="39" t="n">
        <v>12</v>
      </c>
      <c r="Y9489" s="38" t="n">
        <v>46010</v>
      </c>
      <c r="Z9489" s="38" t="n">
        <v>46006</v>
      </c>
      <c r="AA9489" t="n">
        <v>12</v>
      </c>
      <c r="AB9489" t="n">
        <v>2025</v>
      </c>
      <c r="AC9489" s="42" t="n">
        <v>73565</v>
      </c>
      <c r="AD9489" s="42" t="n">
        <v>73565</v>
      </c>
    </row>
    <row r="9490">
      <c r="B9490" t="inlineStr">
        <is>
          <t>4000008837</t>
        </is>
      </c>
      <c r="C9490" t="inlineStr">
        <is>
          <t>77035479-K</t>
        </is>
      </c>
      <c r="D9490" t="inlineStr">
        <is>
          <t>PIMARES SPA</t>
        </is>
      </c>
      <c r="E9490" t="inlineStr">
        <is>
          <t>6701386378</t>
        </is>
      </c>
      <c r="F9490" t="inlineStr">
        <is>
          <t>ZPCD</t>
        </is>
      </c>
      <c r="G9490" t="inlineStr">
        <is>
          <t>10</t>
        </is>
      </c>
      <c r="H9490" t="inlineStr">
        <is>
          <t>2001</t>
        </is>
      </c>
      <c r="I9490" s="38" t="inlineStr">
        <is>
          <t>101</t>
        </is>
      </c>
      <c r="J9490" s="39" t="inlineStr">
        <is>
          <t>C004</t>
        </is>
      </c>
      <c r="K9490" s="39" t="inlineStr">
        <is>
          <t>E599</t>
        </is>
      </c>
      <c r="L9490" s="39" t="n">
        <v>3</v>
      </c>
      <c r="M9490" t="inlineStr">
        <is>
          <t>Centro distribución</t>
        </is>
      </c>
      <c r="N9490" t="inlineStr">
        <is>
          <t>47</t>
        </is>
      </c>
      <c r="O9490" t="inlineStr">
        <is>
          <t>Muebles</t>
        </is>
      </c>
      <c r="P9490" s="39" t="inlineStr"/>
      <c r="Q9490" s="39" t="inlineStr">
        <is>
          <t>470201001</t>
        </is>
      </c>
      <c r="R9490" s="38" t="inlineStr">
        <is>
          <t>1475736</t>
        </is>
      </c>
      <c r="S9490" s="39" t="inlineStr">
        <is>
          <t>CLOSET IDEAL BLANCO 6 PUERTAS 2 CAJONES</t>
        </is>
      </c>
      <c r="T9490" s="39" t="n">
        <v>1</v>
      </c>
      <c r="U9490" s="16" t="n">
        <v>1</v>
      </c>
      <c r="V9490" s="38" t="inlineStr">
        <is>
          <t>UN</t>
        </is>
      </c>
      <c r="W9490" s="38" t="n">
        <v>45997</v>
      </c>
      <c r="X9490" s="39" t="n">
        <v>12</v>
      </c>
      <c r="Y9490" s="38" t="n">
        <v>46009</v>
      </c>
      <c r="Z9490" s="38" t="n">
        <v>46006</v>
      </c>
      <c r="AA9490" t="n">
        <v>12</v>
      </c>
      <c r="AB9490" t="n">
        <v>2025</v>
      </c>
      <c r="AC9490" s="42" t="n">
        <v>73565</v>
      </c>
      <c r="AD9490" s="42" t="n">
        <v>73565</v>
      </c>
    </row>
    <row r="9491">
      <c r="B9491" t="inlineStr">
        <is>
          <t>4000008837</t>
        </is>
      </c>
      <c r="C9491" t="inlineStr">
        <is>
          <t>77035479-K</t>
        </is>
      </c>
      <c r="D9491" t="inlineStr">
        <is>
          <t>PIMARES SPA</t>
        </is>
      </c>
      <c r="E9491" t="inlineStr">
        <is>
          <t>6701386385</t>
        </is>
      </c>
      <c r="F9491" t="inlineStr">
        <is>
          <t>ZPCD</t>
        </is>
      </c>
      <c r="G9491" t="inlineStr">
        <is>
          <t>10</t>
        </is>
      </c>
      <c r="H9491" t="inlineStr">
        <is>
          <t>2001</t>
        </is>
      </c>
      <c r="I9491" s="38" t="inlineStr">
        <is>
          <t>101</t>
        </is>
      </c>
      <c r="J9491" s="39" t="inlineStr">
        <is>
          <t>C004</t>
        </is>
      </c>
      <c r="K9491" s="39" t="inlineStr">
        <is>
          <t>E599</t>
        </is>
      </c>
      <c r="L9491" s="39" t="n">
        <v>3</v>
      </c>
      <c r="M9491" t="inlineStr">
        <is>
          <t>Centro distribución</t>
        </is>
      </c>
      <c r="N9491" t="inlineStr">
        <is>
          <t>47</t>
        </is>
      </c>
      <c r="O9491" t="inlineStr">
        <is>
          <t>Muebles</t>
        </is>
      </c>
      <c r="P9491" s="39" t="inlineStr"/>
      <c r="Q9491" s="39" t="inlineStr">
        <is>
          <t>470201001</t>
        </is>
      </c>
      <c r="R9491" s="38" t="inlineStr">
        <is>
          <t>1357038</t>
        </is>
      </c>
      <c r="S9491" s="39" t="inlineStr">
        <is>
          <t>CLOSET CASTRO 4P</t>
        </is>
      </c>
      <c r="T9491" s="39" t="n">
        <v>1</v>
      </c>
      <c r="U9491" s="16" t="n">
        <v>1</v>
      </c>
      <c r="V9491" s="38" t="inlineStr">
        <is>
          <t>UN</t>
        </is>
      </c>
      <c r="W9491" s="38" t="n">
        <v>45997</v>
      </c>
      <c r="X9491" s="39" t="n">
        <v>12</v>
      </c>
      <c r="Y9491" s="38" t="n">
        <v>46013</v>
      </c>
      <c r="Z9491" s="38" t="n">
        <v>46006</v>
      </c>
      <c r="AA9491" t="n">
        <v>12</v>
      </c>
      <c r="AB9491" t="n">
        <v>2025</v>
      </c>
      <c r="AC9491" s="42" t="n">
        <v>69992</v>
      </c>
      <c r="AD9491" s="42" t="n">
        <v>69992</v>
      </c>
    </row>
    <row r="9492">
      <c r="B9492" t="inlineStr">
        <is>
          <t>4000008837</t>
        </is>
      </c>
      <c r="C9492" t="inlineStr">
        <is>
          <t>77035479-K</t>
        </is>
      </c>
      <c r="D9492" t="inlineStr">
        <is>
          <t>PIMARES SPA</t>
        </is>
      </c>
      <c r="E9492" t="inlineStr">
        <is>
          <t>6701386391</t>
        </is>
      </c>
      <c r="F9492" t="inlineStr">
        <is>
          <t>ZPCD</t>
        </is>
      </c>
      <c r="G9492" t="inlineStr">
        <is>
          <t>10</t>
        </is>
      </c>
      <c r="H9492" t="inlineStr">
        <is>
          <t>2001</t>
        </is>
      </c>
      <c r="I9492" s="38" t="inlineStr">
        <is>
          <t>101</t>
        </is>
      </c>
      <c r="J9492" s="39" t="inlineStr">
        <is>
          <t>C004</t>
        </is>
      </c>
      <c r="K9492" s="39" t="inlineStr">
        <is>
          <t>E599</t>
        </is>
      </c>
      <c r="L9492" s="39" t="n">
        <v>3</v>
      </c>
      <c r="M9492" t="inlineStr">
        <is>
          <t>Centro distribución</t>
        </is>
      </c>
      <c r="N9492" t="inlineStr">
        <is>
          <t>47</t>
        </is>
      </c>
      <c r="O9492" t="inlineStr">
        <is>
          <t>Muebles</t>
        </is>
      </c>
      <c r="P9492" s="39" t="inlineStr"/>
      <c r="Q9492" s="39" t="inlineStr">
        <is>
          <t>470702002</t>
        </is>
      </c>
      <c r="R9492" s="38" t="inlineStr">
        <is>
          <t>1386562</t>
        </is>
      </c>
      <c r="S9492" s="39" t="inlineStr">
        <is>
          <t>ESCRITORIO GRAFFITTE</t>
        </is>
      </c>
      <c r="T9492" s="39" t="n">
        <v>1</v>
      </c>
      <c r="U9492" s="16" t="n">
        <v>1</v>
      </c>
      <c r="V9492" s="38" t="inlineStr">
        <is>
          <t>UN</t>
        </is>
      </c>
      <c r="W9492" s="38" t="n">
        <v>45997</v>
      </c>
      <c r="X9492" s="39" t="n">
        <v>12</v>
      </c>
      <c r="Y9492" s="38" t="n">
        <v>46009</v>
      </c>
      <c r="Z9492" s="38" t="n">
        <v>46006</v>
      </c>
      <c r="AA9492" t="n">
        <v>12</v>
      </c>
      <c r="AB9492" t="n">
        <v>2025</v>
      </c>
      <c r="AC9492" s="42" t="n">
        <v>26660</v>
      </c>
      <c r="AD9492" s="42" t="n">
        <v>26660</v>
      </c>
    </row>
    <row r="9493">
      <c r="B9493" t="inlineStr">
        <is>
          <t>4000008837</t>
        </is>
      </c>
      <c r="C9493" t="inlineStr">
        <is>
          <t>77035479-K</t>
        </is>
      </c>
      <c r="D9493" t="inlineStr">
        <is>
          <t>PIMARES SPA</t>
        </is>
      </c>
      <c r="E9493" t="inlineStr">
        <is>
          <t>6701386405</t>
        </is>
      </c>
      <c r="F9493" t="inlineStr">
        <is>
          <t>ZPCD</t>
        </is>
      </c>
      <c r="G9493" t="inlineStr">
        <is>
          <t>10</t>
        </is>
      </c>
      <c r="H9493" t="inlineStr">
        <is>
          <t>2001</t>
        </is>
      </c>
      <c r="I9493" s="38" t="inlineStr">
        <is>
          <t>101</t>
        </is>
      </c>
      <c r="J9493" s="39" t="inlineStr">
        <is>
          <t>C004</t>
        </is>
      </c>
      <c r="K9493" s="39" t="inlineStr">
        <is>
          <t>E599</t>
        </is>
      </c>
      <c r="L9493" s="39" t="n">
        <v>3</v>
      </c>
      <c r="M9493" t="inlineStr">
        <is>
          <t>Centro distribución</t>
        </is>
      </c>
      <c r="N9493" t="inlineStr">
        <is>
          <t>47</t>
        </is>
      </c>
      <c r="O9493" t="inlineStr">
        <is>
          <t>Muebles</t>
        </is>
      </c>
      <c r="P9493" s="39" t="inlineStr"/>
      <c r="Q9493" s="39" t="inlineStr">
        <is>
          <t>470201001</t>
        </is>
      </c>
      <c r="R9493" s="38" t="inlineStr">
        <is>
          <t>1391600</t>
        </is>
      </c>
      <c r="S9493" s="39" t="inlineStr">
        <is>
          <t>COMBO CLOSET 4P+COMODA DOB GRAP</t>
        </is>
      </c>
      <c r="T9493" s="39" t="n">
        <v>1</v>
      </c>
      <c r="U9493" s="16" t="n">
        <v>1</v>
      </c>
      <c r="V9493" s="38" t="inlineStr">
        <is>
          <t>UN</t>
        </is>
      </c>
      <c r="W9493" s="38" t="n">
        <v>45996</v>
      </c>
      <c r="X9493" s="39" t="n">
        <v>12</v>
      </c>
      <c r="Y9493" s="38" t="n">
        <v>46010</v>
      </c>
      <c r="Z9493" s="38" t="n">
        <v>46006</v>
      </c>
      <c r="AA9493" t="n">
        <v>12</v>
      </c>
      <c r="AB9493" t="n">
        <v>2025</v>
      </c>
      <c r="AC9493" s="42" t="n">
        <v>167854</v>
      </c>
      <c r="AD9493" s="42" t="n">
        <v>167854</v>
      </c>
    </row>
    <row r="9494">
      <c r="B9494" t="inlineStr">
        <is>
          <t>4000008837</t>
        </is>
      </c>
      <c r="C9494" t="inlineStr">
        <is>
          <t>77035479-K</t>
        </is>
      </c>
      <c r="D9494" t="inlineStr">
        <is>
          <t>PIMARES SPA</t>
        </is>
      </c>
      <c r="E9494" t="inlineStr">
        <is>
          <t>6701386481</t>
        </is>
      </c>
      <c r="F9494" t="inlineStr">
        <is>
          <t>ZPCD</t>
        </is>
      </c>
      <c r="G9494" t="inlineStr">
        <is>
          <t>10</t>
        </is>
      </c>
      <c r="H9494" t="inlineStr">
        <is>
          <t>2001</t>
        </is>
      </c>
      <c r="I9494" s="38" t="inlineStr">
        <is>
          <t>101</t>
        </is>
      </c>
      <c r="J9494" s="39" t="inlineStr">
        <is>
          <t>C004</t>
        </is>
      </c>
      <c r="K9494" s="39" t="inlineStr">
        <is>
          <t>E599</t>
        </is>
      </c>
      <c r="L9494" s="39" t="n">
        <v>3</v>
      </c>
      <c r="M9494" t="inlineStr">
        <is>
          <t>Centro distribución</t>
        </is>
      </c>
      <c r="N9494" t="inlineStr">
        <is>
          <t>47</t>
        </is>
      </c>
      <c r="O9494" t="inlineStr">
        <is>
          <t>Muebles</t>
        </is>
      </c>
      <c r="P9494" s="39" t="inlineStr"/>
      <c r="Q9494" s="39" t="inlineStr">
        <is>
          <t>470201001</t>
        </is>
      </c>
      <c r="R9494" s="38" t="inlineStr">
        <is>
          <t>1475736</t>
        </is>
      </c>
      <c r="S9494" s="39" t="inlineStr">
        <is>
          <t>CLOSET IDEAL BLANCO 6 PUERTAS 2 CAJONES</t>
        </is>
      </c>
      <c r="T9494" s="39" t="n">
        <v>1</v>
      </c>
      <c r="U9494" s="16" t="n">
        <v>1</v>
      </c>
      <c r="V9494" s="38" t="inlineStr">
        <is>
          <t>UN</t>
        </is>
      </c>
      <c r="W9494" s="38" t="n">
        <v>45997</v>
      </c>
      <c r="X9494" s="39" t="n">
        <v>12</v>
      </c>
      <c r="Y9494" s="38" t="n">
        <v>46008</v>
      </c>
      <c r="Z9494" s="38" t="n">
        <v>46003</v>
      </c>
      <c r="AA9494" t="n">
        <v>12</v>
      </c>
      <c r="AB9494" t="n">
        <v>2025</v>
      </c>
      <c r="AC9494" s="42" t="n">
        <v>73565</v>
      </c>
      <c r="AD9494" s="42" t="n">
        <v>73565</v>
      </c>
    </row>
    <row r="9495">
      <c r="B9495" t="inlineStr">
        <is>
          <t>4000008837</t>
        </is>
      </c>
      <c r="C9495" t="inlineStr">
        <is>
          <t>77035479-K</t>
        </is>
      </c>
      <c r="D9495" t="inlineStr">
        <is>
          <t>PIMARES SPA</t>
        </is>
      </c>
      <c r="E9495" t="inlineStr">
        <is>
          <t>6701386532</t>
        </is>
      </c>
      <c r="F9495" t="inlineStr">
        <is>
          <t>ZPCD</t>
        </is>
      </c>
      <c r="G9495" t="inlineStr">
        <is>
          <t>10</t>
        </is>
      </c>
      <c r="H9495" t="inlineStr">
        <is>
          <t>2001</t>
        </is>
      </c>
      <c r="I9495" s="38" t="inlineStr">
        <is>
          <t>101</t>
        </is>
      </c>
      <c r="J9495" s="39" t="inlineStr">
        <is>
          <t>C004</t>
        </is>
      </c>
      <c r="K9495" s="39" t="inlineStr">
        <is>
          <t>E599</t>
        </is>
      </c>
      <c r="L9495" s="39" t="n">
        <v>3</v>
      </c>
      <c r="M9495" t="inlineStr">
        <is>
          <t>Centro distribución</t>
        </is>
      </c>
      <c r="N9495" t="inlineStr">
        <is>
          <t>47</t>
        </is>
      </c>
      <c r="O9495" t="inlineStr">
        <is>
          <t>Muebles</t>
        </is>
      </c>
      <c r="P9495" s="39" t="inlineStr"/>
      <c r="Q9495" s="39" t="inlineStr">
        <is>
          <t>470702002</t>
        </is>
      </c>
      <c r="R9495" s="38" t="inlineStr">
        <is>
          <t>1391198</t>
        </is>
      </c>
      <c r="S9495" s="39" t="inlineStr">
        <is>
          <t>ESCRITORIO LIBERDADE</t>
        </is>
      </c>
      <c r="T9495" s="39" t="n">
        <v>1</v>
      </c>
      <c r="U9495" s="16" t="n">
        <v>1</v>
      </c>
      <c r="V9495" s="38" t="inlineStr">
        <is>
          <t>UN</t>
        </is>
      </c>
      <c r="W9495" s="38" t="n">
        <v>45996</v>
      </c>
      <c r="X9495" s="39" t="n">
        <v>12</v>
      </c>
      <c r="Y9495" s="38" t="n">
        <v>46017</v>
      </c>
      <c r="Z9495" s="38" t="n">
        <v>46008</v>
      </c>
      <c r="AA9495" t="n">
        <v>12</v>
      </c>
      <c r="AB9495" t="n">
        <v>2025</v>
      </c>
      <c r="AC9495" s="42" t="n">
        <v>19992</v>
      </c>
      <c r="AD9495" s="42" t="n">
        <v>19992</v>
      </c>
    </row>
    <row r="9496">
      <c r="B9496" t="inlineStr">
        <is>
          <t>4000008837</t>
        </is>
      </c>
      <c r="C9496" t="inlineStr">
        <is>
          <t>77035479-K</t>
        </is>
      </c>
      <c r="D9496" t="inlineStr">
        <is>
          <t>PIMARES SPA</t>
        </is>
      </c>
      <c r="E9496" t="inlineStr">
        <is>
          <t>6701386554</t>
        </is>
      </c>
      <c r="F9496" t="inlineStr">
        <is>
          <t>ZPCD</t>
        </is>
      </c>
      <c r="G9496" t="inlineStr">
        <is>
          <t>10</t>
        </is>
      </c>
      <c r="H9496" t="inlineStr">
        <is>
          <t>2001</t>
        </is>
      </c>
      <c r="I9496" s="38" t="inlineStr">
        <is>
          <t>101</t>
        </is>
      </c>
      <c r="J9496" s="39" t="inlineStr">
        <is>
          <t>C004</t>
        </is>
      </c>
      <c r="K9496" s="39" t="inlineStr">
        <is>
          <t>E599</t>
        </is>
      </c>
      <c r="L9496" s="39" t="n">
        <v>3</v>
      </c>
      <c r="M9496" t="inlineStr">
        <is>
          <t>Centro distribución</t>
        </is>
      </c>
      <c r="N9496" t="inlineStr">
        <is>
          <t>41</t>
        </is>
      </c>
      <c r="O9496" t="inlineStr">
        <is>
          <t>Baño y Cocina</t>
        </is>
      </c>
      <c r="P9496" s="39" t="inlineStr"/>
      <c r="Q9496" s="39" t="inlineStr">
        <is>
          <t>410302004</t>
        </is>
      </c>
      <c r="R9496" s="38" t="inlineStr">
        <is>
          <t>1353889</t>
        </is>
      </c>
      <c r="S9496" s="39" t="inlineStr">
        <is>
          <t>MUEBLE COCINA AEREO EVA 105</t>
        </is>
      </c>
      <c r="T9496" s="39" t="n">
        <v>1</v>
      </c>
      <c r="U9496" s="16" t="n">
        <v>1</v>
      </c>
      <c r="V9496" s="38" t="inlineStr">
        <is>
          <t>UN</t>
        </is>
      </c>
      <c r="W9496" s="38" t="n">
        <v>45996</v>
      </c>
      <c r="X9496" s="39" t="n">
        <v>12</v>
      </c>
      <c r="Y9496" s="38" t="n">
        <v>46010</v>
      </c>
      <c r="Z9496" s="38" t="n">
        <v>46006</v>
      </c>
      <c r="AA9496" t="n">
        <v>12</v>
      </c>
      <c r="AB9496" t="n">
        <v>2025</v>
      </c>
      <c r="AC9496" s="42" t="n">
        <v>24659</v>
      </c>
      <c r="AD9496" s="42" t="n">
        <v>24659</v>
      </c>
    </row>
    <row r="9497">
      <c r="B9497" t="inlineStr">
        <is>
          <t>4000008837</t>
        </is>
      </c>
      <c r="C9497" t="inlineStr">
        <is>
          <t>77035479-K</t>
        </is>
      </c>
      <c r="D9497" t="inlineStr">
        <is>
          <t>PIMARES SPA</t>
        </is>
      </c>
      <c r="E9497" t="inlineStr">
        <is>
          <t>6701386566</t>
        </is>
      </c>
      <c r="F9497" t="inlineStr">
        <is>
          <t>ZPCD</t>
        </is>
      </c>
      <c r="G9497" t="inlineStr">
        <is>
          <t>10</t>
        </is>
      </c>
      <c r="H9497" t="inlineStr">
        <is>
          <t>2001</t>
        </is>
      </c>
      <c r="I9497" s="38" t="inlineStr">
        <is>
          <t>101</t>
        </is>
      </c>
      <c r="J9497" s="39" t="inlineStr">
        <is>
          <t>C004</t>
        </is>
      </c>
      <c r="K9497" s="39" t="inlineStr">
        <is>
          <t>E599</t>
        </is>
      </c>
      <c r="L9497" s="39" t="n">
        <v>3</v>
      </c>
      <c r="M9497" t="inlineStr">
        <is>
          <t>Centro distribución</t>
        </is>
      </c>
      <c r="N9497" t="inlineStr">
        <is>
          <t>47</t>
        </is>
      </c>
      <c r="O9497" t="inlineStr">
        <is>
          <t>Muebles</t>
        </is>
      </c>
      <c r="P9497" s="39" t="inlineStr"/>
      <c r="Q9497" s="39" t="inlineStr">
        <is>
          <t>470202001</t>
        </is>
      </c>
      <c r="R9497" s="38" t="inlineStr">
        <is>
          <t>1418295</t>
        </is>
      </c>
      <c r="S9497" s="39" t="inlineStr">
        <is>
          <t>COMODA VITTORIA WHITE 6C</t>
        </is>
      </c>
      <c r="T9497" s="39" t="n">
        <v>1</v>
      </c>
      <c r="U9497" s="16" t="n">
        <v>1</v>
      </c>
      <c r="V9497" s="38" t="inlineStr">
        <is>
          <t>UN</t>
        </is>
      </c>
      <c r="W9497" s="38" t="n">
        <v>45997</v>
      </c>
      <c r="X9497" s="39" t="n">
        <v>12</v>
      </c>
      <c r="Y9497" s="38" t="n">
        <v>46010</v>
      </c>
      <c r="Z9497" s="38" t="n">
        <v>46008</v>
      </c>
      <c r="AA9497" t="n">
        <v>12</v>
      </c>
      <c r="AB9497" t="n">
        <v>2025</v>
      </c>
      <c r="AC9497" s="42" t="n">
        <v>79995</v>
      </c>
      <c r="AD9497" s="42" t="n">
        <v>79995</v>
      </c>
    </row>
    <row r="9498">
      <c r="B9498" t="inlineStr">
        <is>
          <t>4000008837</t>
        </is>
      </c>
      <c r="C9498" t="inlineStr">
        <is>
          <t>77035479-K</t>
        </is>
      </c>
      <c r="D9498" t="inlineStr">
        <is>
          <t>PIMARES SPA</t>
        </is>
      </c>
      <c r="E9498" t="inlineStr">
        <is>
          <t>6701385296</t>
        </is>
      </c>
      <c r="F9498" t="inlineStr">
        <is>
          <t>ZPCD</t>
        </is>
      </c>
      <c r="G9498" t="inlineStr">
        <is>
          <t>10</t>
        </is>
      </c>
      <c r="H9498" t="inlineStr">
        <is>
          <t>2001</t>
        </is>
      </c>
      <c r="I9498" s="38" t="inlineStr">
        <is>
          <t>101</t>
        </is>
      </c>
      <c r="J9498" s="39" t="inlineStr">
        <is>
          <t>C004</t>
        </is>
      </c>
      <c r="K9498" s="39" t="inlineStr">
        <is>
          <t>E599</t>
        </is>
      </c>
      <c r="L9498" s="39" t="n">
        <v>3</v>
      </c>
      <c r="M9498" t="inlineStr">
        <is>
          <t>Centro distribución</t>
        </is>
      </c>
      <c r="N9498" t="inlineStr">
        <is>
          <t>41</t>
        </is>
      </c>
      <c r="O9498" t="inlineStr">
        <is>
          <t>Baño y Cocina</t>
        </is>
      </c>
      <c r="P9498" s="39" t="inlineStr"/>
      <c r="Q9498" s="39" t="inlineStr">
        <is>
          <t>410302004</t>
        </is>
      </c>
      <c r="R9498" s="38" t="inlineStr">
        <is>
          <t>1447433</t>
        </is>
      </c>
      <c r="S9498" s="39" t="inlineStr">
        <is>
          <t>MUEBLE AEREO MIA 120 CM BEIGE</t>
        </is>
      </c>
      <c r="T9498" s="39" t="n">
        <v>1</v>
      </c>
      <c r="U9498" s="16" t="n">
        <v>1</v>
      </c>
      <c r="V9498" s="38" t="inlineStr">
        <is>
          <t>UN</t>
        </is>
      </c>
      <c r="W9498" s="38" t="n">
        <v>45995</v>
      </c>
      <c r="X9498" s="39" t="n">
        <v>12</v>
      </c>
      <c r="Y9498" s="38" t="n">
        <v>46008</v>
      </c>
      <c r="Z9498" s="38" t="n">
        <v>46006</v>
      </c>
      <c r="AA9498" t="n">
        <v>12</v>
      </c>
      <c r="AB9498" t="n">
        <v>2025</v>
      </c>
      <c r="AC9498" s="42" t="n">
        <v>39994</v>
      </c>
      <c r="AD9498" s="42" t="n">
        <v>39994</v>
      </c>
    </row>
    <row r="9499">
      <c r="B9499" t="inlineStr">
        <is>
          <t>4000008837</t>
        </is>
      </c>
      <c r="C9499" t="inlineStr">
        <is>
          <t>77035479-K</t>
        </is>
      </c>
      <c r="D9499" t="inlineStr">
        <is>
          <t>PIMARES SPA</t>
        </is>
      </c>
      <c r="E9499" t="inlineStr">
        <is>
          <t>6701385309</t>
        </is>
      </c>
      <c r="F9499" t="inlineStr">
        <is>
          <t>ZPCD</t>
        </is>
      </c>
      <c r="G9499" t="inlineStr">
        <is>
          <t>10</t>
        </is>
      </c>
      <c r="H9499" t="inlineStr">
        <is>
          <t>2001</t>
        </is>
      </c>
      <c r="I9499" s="38" t="inlineStr">
        <is>
          <t>101</t>
        </is>
      </c>
      <c r="J9499" s="39" t="inlineStr">
        <is>
          <t>C004</t>
        </is>
      </c>
      <c r="K9499" s="39" t="inlineStr">
        <is>
          <t>E599</t>
        </is>
      </c>
      <c r="L9499" s="39" t="n">
        <v>3</v>
      </c>
      <c r="M9499" t="inlineStr">
        <is>
          <t>Centro distribución</t>
        </is>
      </c>
      <c r="N9499" t="inlineStr">
        <is>
          <t>47</t>
        </is>
      </c>
      <c r="O9499" t="inlineStr">
        <is>
          <t>Muebles</t>
        </is>
      </c>
      <c r="P9499" s="39" t="inlineStr"/>
      <c r="Q9499" s="39" t="inlineStr">
        <is>
          <t>470201001</t>
        </is>
      </c>
      <c r="R9499" s="38" t="inlineStr">
        <is>
          <t>1466295</t>
        </is>
      </c>
      <c r="S9499" s="39" t="inlineStr">
        <is>
          <t>CLOSET QUEEN 2 PUERTAS BLANCO</t>
        </is>
      </c>
      <c r="T9499" s="39" t="n">
        <v>1</v>
      </c>
      <c r="U9499" s="16" t="n">
        <v>1</v>
      </c>
      <c r="V9499" s="38" t="inlineStr">
        <is>
          <t>UN</t>
        </is>
      </c>
      <c r="W9499" s="38" t="n">
        <v>45995</v>
      </c>
      <c r="X9499" s="39" t="n">
        <v>12</v>
      </c>
      <c r="Y9499" s="38" t="n">
        <v>46009</v>
      </c>
      <c r="Z9499" s="38" t="n">
        <v>46003</v>
      </c>
      <c r="AA9499" t="n">
        <v>12</v>
      </c>
      <c r="AB9499" t="n">
        <v>2025</v>
      </c>
      <c r="AC9499" s="42" t="n">
        <v>42851</v>
      </c>
      <c r="AD9499" s="42" t="n">
        <v>42851</v>
      </c>
    </row>
    <row r="9500">
      <c r="B9500" t="inlineStr">
        <is>
          <t>4000008837</t>
        </is>
      </c>
      <c r="C9500" t="inlineStr">
        <is>
          <t>77035479-K</t>
        </is>
      </c>
      <c r="D9500" t="inlineStr">
        <is>
          <t>PIMARES SPA</t>
        </is>
      </c>
      <c r="E9500" t="inlineStr">
        <is>
          <t>6701385468</t>
        </is>
      </c>
      <c r="F9500" t="inlineStr">
        <is>
          <t>ZPCD</t>
        </is>
      </c>
      <c r="G9500" t="inlineStr">
        <is>
          <t>10</t>
        </is>
      </c>
      <c r="H9500" t="inlineStr">
        <is>
          <t>2001</t>
        </is>
      </c>
      <c r="I9500" s="38" t="inlineStr">
        <is>
          <t>101</t>
        </is>
      </c>
      <c r="J9500" s="39" t="inlineStr">
        <is>
          <t>C004</t>
        </is>
      </c>
      <c r="K9500" s="39" t="inlineStr">
        <is>
          <t>E599</t>
        </is>
      </c>
      <c r="L9500" s="39" t="n">
        <v>3</v>
      </c>
      <c r="M9500" t="inlineStr">
        <is>
          <t>Centro distribución</t>
        </is>
      </c>
      <c r="N9500" t="inlineStr">
        <is>
          <t>47</t>
        </is>
      </c>
      <c r="O9500" t="inlineStr">
        <is>
          <t>Muebles</t>
        </is>
      </c>
      <c r="P9500" s="39" t="inlineStr"/>
      <c r="Q9500" s="39" t="inlineStr">
        <is>
          <t>470202002</t>
        </is>
      </c>
      <c r="R9500" s="38" t="inlineStr">
        <is>
          <t>1466405</t>
        </is>
      </c>
      <c r="S9500" s="39" t="inlineStr">
        <is>
          <t>ZAPATERA NICK 3 PUERTAS NEGRO</t>
        </is>
      </c>
      <c r="T9500" s="39" t="n">
        <v>1</v>
      </c>
      <c r="U9500" s="16" t="n">
        <v>1</v>
      </c>
      <c r="V9500" s="38" t="inlineStr">
        <is>
          <t>UN</t>
        </is>
      </c>
      <c r="W9500" s="38" t="n">
        <v>45995</v>
      </c>
      <c r="X9500" s="39" t="n">
        <v>12</v>
      </c>
      <c r="Y9500" s="38" t="n">
        <v>46013</v>
      </c>
      <c r="Z9500" s="38" t="n">
        <v>46006</v>
      </c>
      <c r="AA9500" t="n">
        <v>12</v>
      </c>
      <c r="AB9500" t="n">
        <v>2025</v>
      </c>
      <c r="AC9500" s="42" t="n">
        <v>43327</v>
      </c>
      <c r="AD9500" s="42" t="n">
        <v>43327</v>
      </c>
    </row>
    <row r="9501">
      <c r="B9501" t="inlineStr">
        <is>
          <t>4000008837</t>
        </is>
      </c>
      <c r="C9501" t="inlineStr">
        <is>
          <t>77035479-K</t>
        </is>
      </c>
      <c r="D9501" t="inlineStr">
        <is>
          <t>PIMARES SPA</t>
        </is>
      </c>
      <c r="E9501" t="inlineStr">
        <is>
          <t>6701385491</t>
        </is>
      </c>
      <c r="F9501" t="inlineStr">
        <is>
          <t>ZPCD</t>
        </is>
      </c>
      <c r="G9501" t="inlineStr">
        <is>
          <t>10</t>
        </is>
      </c>
      <c r="H9501" t="inlineStr">
        <is>
          <t>2001</t>
        </is>
      </c>
      <c r="I9501" s="38" t="inlineStr">
        <is>
          <t>101</t>
        </is>
      </c>
      <c r="J9501" s="39" t="inlineStr">
        <is>
          <t>C004</t>
        </is>
      </c>
      <c r="K9501" s="39" t="inlineStr">
        <is>
          <t>E599</t>
        </is>
      </c>
      <c r="L9501" s="39" t="n">
        <v>3</v>
      </c>
      <c r="M9501" t="inlineStr">
        <is>
          <t>Centro distribución</t>
        </is>
      </c>
      <c r="N9501" t="inlineStr">
        <is>
          <t>47</t>
        </is>
      </c>
      <c r="O9501" t="inlineStr">
        <is>
          <t>Muebles</t>
        </is>
      </c>
      <c r="P9501" s="39" t="inlineStr"/>
      <c r="Q9501" s="39" t="inlineStr">
        <is>
          <t>470202002</t>
        </is>
      </c>
      <c r="R9501" s="38" t="inlineStr">
        <is>
          <t>1466405</t>
        </is>
      </c>
      <c r="S9501" s="39" t="inlineStr">
        <is>
          <t>ZAPATERA NICK 3 PUERTAS NEGRO</t>
        </is>
      </c>
      <c r="T9501" s="39" t="n">
        <v>1</v>
      </c>
      <c r="U9501" s="16" t="n">
        <v>1</v>
      </c>
      <c r="V9501" s="38" t="inlineStr">
        <is>
          <t>UN</t>
        </is>
      </c>
      <c r="W9501" s="38" t="n">
        <v>45995</v>
      </c>
      <c r="X9501" s="39" t="n">
        <v>12</v>
      </c>
      <c r="Y9501" s="38" t="n">
        <v>46013</v>
      </c>
      <c r="Z9501" s="38" t="n">
        <v>46006</v>
      </c>
      <c r="AA9501" t="n">
        <v>12</v>
      </c>
      <c r="AB9501" t="n">
        <v>2025</v>
      </c>
      <c r="AC9501" s="42" t="n">
        <v>43327</v>
      </c>
      <c r="AD9501" s="42" t="n">
        <v>43327</v>
      </c>
    </row>
    <row r="9502">
      <c r="B9502" t="inlineStr">
        <is>
          <t>4000008837</t>
        </is>
      </c>
      <c r="C9502" t="inlineStr">
        <is>
          <t>77035479-K</t>
        </is>
      </c>
      <c r="D9502" t="inlineStr">
        <is>
          <t>PIMARES SPA</t>
        </is>
      </c>
      <c r="E9502" t="inlineStr">
        <is>
          <t>6701385495</t>
        </is>
      </c>
      <c r="F9502" t="inlineStr">
        <is>
          <t>ZPCD</t>
        </is>
      </c>
      <c r="G9502" t="inlineStr">
        <is>
          <t>10</t>
        </is>
      </c>
      <c r="H9502" t="inlineStr">
        <is>
          <t>2001</t>
        </is>
      </c>
      <c r="I9502" s="38" t="inlineStr">
        <is>
          <t>101</t>
        </is>
      </c>
      <c r="J9502" s="39" t="inlineStr">
        <is>
          <t>C004</t>
        </is>
      </c>
      <c r="K9502" s="39" t="inlineStr">
        <is>
          <t>E599</t>
        </is>
      </c>
      <c r="L9502" s="39" t="n">
        <v>3</v>
      </c>
      <c r="M9502" t="inlineStr">
        <is>
          <t>Centro distribución</t>
        </is>
      </c>
      <c r="N9502" t="inlineStr">
        <is>
          <t>41</t>
        </is>
      </c>
      <c r="O9502" t="inlineStr">
        <is>
          <t>Baño y Cocina</t>
        </is>
      </c>
      <c r="P9502" s="39" t="inlineStr"/>
      <c r="Q9502" s="39" t="inlineStr">
        <is>
          <t>410203003</t>
        </is>
      </c>
      <c r="R9502" s="38" t="inlineStr">
        <is>
          <t>1391508</t>
        </is>
      </c>
      <c r="S9502" s="39" t="inlineStr">
        <is>
          <t>VANITORIO AEREO CON ESPEJO SAFIRA GREY</t>
        </is>
      </c>
      <c r="T9502" s="39" t="n">
        <v>1</v>
      </c>
      <c r="U9502" s="16" t="n">
        <v>1</v>
      </c>
      <c r="V9502" s="38" t="inlineStr">
        <is>
          <t>UN</t>
        </is>
      </c>
      <c r="W9502" s="38" t="n">
        <v>45995</v>
      </c>
      <c r="X9502" s="39" t="n">
        <v>12</v>
      </c>
      <c r="Y9502" s="38" t="n">
        <v>46009</v>
      </c>
      <c r="Z9502" s="38" t="n">
        <v>46006</v>
      </c>
      <c r="AA9502" t="n">
        <v>12</v>
      </c>
      <c r="AB9502" t="n">
        <v>2025</v>
      </c>
      <c r="AC9502" s="42" t="n">
        <v>46425</v>
      </c>
      <c r="AD9502" s="42" t="n">
        <v>46425</v>
      </c>
    </row>
    <row r="9503">
      <c r="B9503" t="inlineStr">
        <is>
          <t>4000008837</t>
        </is>
      </c>
      <c r="C9503" t="inlineStr">
        <is>
          <t>77035479-K</t>
        </is>
      </c>
      <c r="D9503" t="inlineStr">
        <is>
          <t>PIMARES SPA</t>
        </is>
      </c>
      <c r="E9503" t="inlineStr">
        <is>
          <t>6701385514</t>
        </is>
      </c>
      <c r="F9503" t="inlineStr">
        <is>
          <t>ZPCD</t>
        </is>
      </c>
      <c r="G9503" t="inlineStr">
        <is>
          <t>10</t>
        </is>
      </c>
      <c r="H9503" t="inlineStr">
        <is>
          <t>2001</t>
        </is>
      </c>
      <c r="I9503" s="38" t="inlineStr">
        <is>
          <t>101</t>
        </is>
      </c>
      <c r="J9503" s="39" t="inlineStr">
        <is>
          <t>C004</t>
        </is>
      </c>
      <c r="K9503" s="39" t="inlineStr">
        <is>
          <t>E599</t>
        </is>
      </c>
      <c r="L9503" s="39" t="n">
        <v>3</v>
      </c>
      <c r="M9503" t="inlineStr">
        <is>
          <t>Centro distribución</t>
        </is>
      </c>
      <c r="N9503" t="inlineStr">
        <is>
          <t>47</t>
        </is>
      </c>
      <c r="O9503" t="inlineStr">
        <is>
          <t>Muebles</t>
        </is>
      </c>
      <c r="P9503" s="39" t="inlineStr"/>
      <c r="Q9503" s="39" t="inlineStr">
        <is>
          <t>470202001</t>
        </is>
      </c>
      <c r="R9503" s="38" t="inlineStr">
        <is>
          <t>1386557</t>
        </is>
      </c>
      <c r="S9503" s="39" t="inlineStr">
        <is>
          <t>COMODA WHITE</t>
        </is>
      </c>
      <c r="T9503" s="39" t="n">
        <v>1</v>
      </c>
      <c r="U9503" s="16" t="n">
        <v>1</v>
      </c>
      <c r="V9503" s="38" t="inlineStr">
        <is>
          <t>UN</t>
        </is>
      </c>
      <c r="W9503" s="38" t="n">
        <v>45995</v>
      </c>
      <c r="X9503" s="39" t="n">
        <v>12</v>
      </c>
      <c r="Y9503" s="38" t="n">
        <v>46008</v>
      </c>
      <c r="Z9503" s="38" t="n">
        <v>46006</v>
      </c>
      <c r="AA9503" t="n">
        <v>12</v>
      </c>
      <c r="AB9503" t="n">
        <v>2025</v>
      </c>
      <c r="AC9503" s="42" t="n">
        <v>46660</v>
      </c>
      <c r="AD9503" s="42" t="n">
        <v>46660</v>
      </c>
    </row>
    <row r="9504">
      <c r="B9504" t="inlineStr">
        <is>
          <t>4000008837</t>
        </is>
      </c>
      <c r="C9504" t="inlineStr">
        <is>
          <t>77035479-K</t>
        </is>
      </c>
      <c r="D9504" t="inlineStr">
        <is>
          <t>PIMARES SPA</t>
        </is>
      </c>
      <c r="E9504" t="inlineStr">
        <is>
          <t>6701386688</t>
        </is>
      </c>
      <c r="F9504" t="inlineStr">
        <is>
          <t>ZPCD</t>
        </is>
      </c>
      <c r="G9504" t="inlineStr">
        <is>
          <t>10</t>
        </is>
      </c>
      <c r="H9504" t="inlineStr">
        <is>
          <t>2001</t>
        </is>
      </c>
      <c r="I9504" s="38" t="inlineStr">
        <is>
          <t>101</t>
        </is>
      </c>
      <c r="J9504" s="39" t="inlineStr">
        <is>
          <t>C004</t>
        </is>
      </c>
      <c r="K9504" s="39" t="inlineStr">
        <is>
          <t>E599</t>
        </is>
      </c>
      <c r="L9504" s="39" t="n">
        <v>3</v>
      </c>
      <c r="M9504" t="inlineStr">
        <is>
          <t>Centro distribución</t>
        </is>
      </c>
      <c r="N9504" t="inlineStr">
        <is>
          <t>41</t>
        </is>
      </c>
      <c r="O9504" t="inlineStr">
        <is>
          <t>Baño y Cocina</t>
        </is>
      </c>
      <c r="P9504" s="39" t="inlineStr"/>
      <c r="Q9504" s="39" t="inlineStr">
        <is>
          <t>410302004</t>
        </is>
      </c>
      <c r="R9504" s="38" t="inlineStr">
        <is>
          <t>1381311</t>
        </is>
      </c>
      <c r="S9504" s="39" t="inlineStr">
        <is>
          <t>MUEBLE AEREO OPIE GRAFITO 12O CM</t>
        </is>
      </c>
      <c r="T9504" s="39" t="n">
        <v>1</v>
      </c>
      <c r="U9504" s="16" t="n">
        <v>1</v>
      </c>
      <c r="V9504" s="38" t="inlineStr">
        <is>
          <t>UN</t>
        </is>
      </c>
      <c r="W9504" s="38" t="n">
        <v>45997</v>
      </c>
      <c r="X9504" s="39" t="n">
        <v>12</v>
      </c>
      <c r="Y9504" s="38" t="n">
        <v>46010</v>
      </c>
      <c r="Z9504" s="38" t="n">
        <v>46006</v>
      </c>
      <c r="AA9504" t="n">
        <v>12</v>
      </c>
      <c r="AB9504" t="n">
        <v>2025</v>
      </c>
      <c r="AC9504" s="42" t="n">
        <v>28660</v>
      </c>
      <c r="AD9504" s="42" t="n">
        <v>28660</v>
      </c>
    </row>
    <row r="9505">
      <c r="B9505" t="inlineStr">
        <is>
          <t>4000008837</t>
        </is>
      </c>
      <c r="C9505" t="inlineStr">
        <is>
          <t>77035479-K</t>
        </is>
      </c>
      <c r="D9505" t="inlineStr">
        <is>
          <t>PIMARES SPA</t>
        </is>
      </c>
      <c r="E9505" t="inlineStr">
        <is>
          <t>6701386727</t>
        </is>
      </c>
      <c r="F9505" t="inlineStr">
        <is>
          <t>ZPCD</t>
        </is>
      </c>
      <c r="G9505" t="inlineStr">
        <is>
          <t>10</t>
        </is>
      </c>
      <c r="H9505" t="inlineStr">
        <is>
          <t>2001</t>
        </is>
      </c>
      <c r="I9505" s="38" t="inlineStr">
        <is>
          <t>101</t>
        </is>
      </c>
      <c r="J9505" s="39" t="inlineStr">
        <is>
          <t>C004</t>
        </is>
      </c>
      <c r="K9505" s="39" t="inlineStr">
        <is>
          <t>E599</t>
        </is>
      </c>
      <c r="L9505" s="39" t="n">
        <v>3</v>
      </c>
      <c r="M9505" t="inlineStr">
        <is>
          <t>Centro distribución</t>
        </is>
      </c>
      <c r="N9505" t="inlineStr">
        <is>
          <t>47</t>
        </is>
      </c>
      <c r="O9505" t="inlineStr">
        <is>
          <t>Muebles</t>
        </is>
      </c>
      <c r="P9505" s="39" t="inlineStr"/>
      <c r="Q9505" s="39" t="inlineStr">
        <is>
          <t>470301002</t>
        </is>
      </c>
      <c r="R9505" s="38" t="inlineStr">
        <is>
          <t>1391640</t>
        </is>
      </c>
      <c r="S9505" s="39" t="inlineStr">
        <is>
          <t>COMEDOR CLARICE GRECO</t>
        </is>
      </c>
      <c r="T9505" s="39" t="n">
        <v>1</v>
      </c>
      <c r="U9505" s="16" t="n">
        <v>1</v>
      </c>
      <c r="V9505" s="38" t="inlineStr">
        <is>
          <t>UN</t>
        </is>
      </c>
      <c r="W9505" s="38" t="n">
        <v>45997</v>
      </c>
      <c r="X9505" s="39" t="n">
        <v>12</v>
      </c>
      <c r="Y9505" s="38" t="n">
        <v>46013</v>
      </c>
      <c r="Z9505" s="38" t="n">
        <v>46006</v>
      </c>
      <c r="AA9505" t="n">
        <v>12</v>
      </c>
      <c r="AB9505" t="n">
        <v>2025</v>
      </c>
      <c r="AC9505" s="42" t="n">
        <v>233318</v>
      </c>
      <c r="AD9505" s="42" t="n">
        <v>233318</v>
      </c>
    </row>
    <row r="9506">
      <c r="B9506" t="inlineStr">
        <is>
          <t>4000008837</t>
        </is>
      </c>
      <c r="C9506" t="inlineStr">
        <is>
          <t>77035479-K</t>
        </is>
      </c>
      <c r="D9506" t="inlineStr">
        <is>
          <t>PIMARES SPA</t>
        </is>
      </c>
      <c r="E9506" t="inlineStr">
        <is>
          <t>6701386740</t>
        </is>
      </c>
      <c r="F9506" t="inlineStr">
        <is>
          <t>ZPCD</t>
        </is>
      </c>
      <c r="G9506" t="inlineStr">
        <is>
          <t>10</t>
        </is>
      </c>
      <c r="H9506" t="inlineStr">
        <is>
          <t>2001</t>
        </is>
      </c>
      <c r="I9506" s="38" t="inlineStr">
        <is>
          <t>101</t>
        </is>
      </c>
      <c r="J9506" s="39" t="inlineStr">
        <is>
          <t>C004</t>
        </is>
      </c>
      <c r="K9506" s="39" t="inlineStr">
        <is>
          <t>E599</t>
        </is>
      </c>
      <c r="L9506" s="39" t="n">
        <v>3</v>
      </c>
      <c r="M9506" t="inlineStr">
        <is>
          <t>Centro distribución</t>
        </is>
      </c>
      <c r="N9506" t="inlineStr">
        <is>
          <t>47</t>
        </is>
      </c>
      <c r="O9506" t="inlineStr">
        <is>
          <t>Muebles</t>
        </is>
      </c>
      <c r="P9506" s="39" t="inlineStr"/>
      <c r="Q9506" s="39" t="inlineStr">
        <is>
          <t>470407002</t>
        </is>
      </c>
      <c r="R9506" s="38" t="inlineStr">
        <is>
          <t>1386563</t>
        </is>
      </c>
      <c r="S9506" s="39" t="inlineStr">
        <is>
          <t>VELADOR ESPAÑA</t>
        </is>
      </c>
      <c r="T9506" s="39" t="n">
        <v>2</v>
      </c>
      <c r="U9506" s="16" t="n">
        <v>2</v>
      </c>
      <c r="V9506" s="38" t="inlineStr">
        <is>
          <t>UN</t>
        </is>
      </c>
      <c r="W9506" s="38" t="n">
        <v>45997</v>
      </c>
      <c r="X9506" s="39" t="n">
        <v>12</v>
      </c>
      <c r="Y9506" s="38" t="n">
        <v>46009</v>
      </c>
      <c r="Z9506" s="38" t="n">
        <v>46003</v>
      </c>
      <c r="AA9506" t="n">
        <v>12</v>
      </c>
      <c r="AB9506" t="n">
        <v>2025</v>
      </c>
      <c r="AC9506" s="42" t="n">
        <v>25319</v>
      </c>
      <c r="AD9506" s="42" t="n">
        <v>25319</v>
      </c>
    </row>
    <row r="9507">
      <c r="B9507" t="inlineStr">
        <is>
          <t>4000008837</t>
        </is>
      </c>
      <c r="C9507" t="inlineStr">
        <is>
          <t>77035479-K</t>
        </is>
      </c>
      <c r="D9507" t="inlineStr">
        <is>
          <t>PIMARES SPA</t>
        </is>
      </c>
      <c r="E9507" t="inlineStr">
        <is>
          <t>6701386807</t>
        </is>
      </c>
      <c r="F9507" t="inlineStr">
        <is>
          <t>ZPCD</t>
        </is>
      </c>
      <c r="G9507" t="inlineStr">
        <is>
          <t>10</t>
        </is>
      </c>
      <c r="H9507" t="inlineStr">
        <is>
          <t>2001</t>
        </is>
      </c>
      <c r="I9507" s="38" t="inlineStr">
        <is>
          <t>101</t>
        </is>
      </c>
      <c r="J9507" s="39" t="inlineStr">
        <is>
          <t>C004</t>
        </is>
      </c>
      <c r="K9507" s="39" t="inlineStr">
        <is>
          <t>E599</t>
        </is>
      </c>
      <c r="L9507" s="39" t="n">
        <v>3</v>
      </c>
      <c r="M9507" t="inlineStr">
        <is>
          <t>Centro distribución</t>
        </is>
      </c>
      <c r="N9507" t="inlineStr">
        <is>
          <t>47</t>
        </is>
      </c>
      <c r="O9507" t="inlineStr">
        <is>
          <t>Muebles</t>
        </is>
      </c>
      <c r="P9507" s="39" t="inlineStr"/>
      <c r="Q9507" s="39" t="inlineStr">
        <is>
          <t>470202001</t>
        </is>
      </c>
      <c r="R9507" s="38" t="inlineStr">
        <is>
          <t>1357055</t>
        </is>
      </c>
      <c r="S9507" s="39" t="inlineStr">
        <is>
          <t>COMODA DOBLE EVO</t>
        </is>
      </c>
      <c r="T9507" s="39" t="n">
        <v>1</v>
      </c>
      <c r="U9507" s="16" t="n">
        <v>1</v>
      </c>
      <c r="V9507" s="38" t="inlineStr">
        <is>
          <t>UN</t>
        </is>
      </c>
      <c r="W9507" s="38" t="n">
        <v>45997</v>
      </c>
      <c r="X9507" s="39" t="n">
        <v>12</v>
      </c>
      <c r="Y9507" s="38" t="n">
        <v>46010</v>
      </c>
      <c r="Z9507" s="38" t="n">
        <v>46006</v>
      </c>
      <c r="AA9507" t="n">
        <v>12</v>
      </c>
      <c r="AB9507" t="n">
        <v>2025</v>
      </c>
      <c r="AC9507" s="42" t="n">
        <v>103563</v>
      </c>
      <c r="AD9507" s="42" t="n">
        <v>103563</v>
      </c>
    </row>
    <row r="9508">
      <c r="B9508" t="inlineStr">
        <is>
          <t>4000008837</t>
        </is>
      </c>
      <c r="C9508" t="inlineStr">
        <is>
          <t>77035479-K</t>
        </is>
      </c>
      <c r="D9508" t="inlineStr">
        <is>
          <t>PIMARES SPA</t>
        </is>
      </c>
      <c r="E9508" t="inlineStr">
        <is>
          <t>6701386824</t>
        </is>
      </c>
      <c r="F9508" t="inlineStr">
        <is>
          <t>ZPCD</t>
        </is>
      </c>
      <c r="G9508" t="inlineStr">
        <is>
          <t>10</t>
        </is>
      </c>
      <c r="H9508" t="inlineStr">
        <is>
          <t>2001</t>
        </is>
      </c>
      <c r="I9508" s="38" t="inlineStr">
        <is>
          <t>101</t>
        </is>
      </c>
      <c r="J9508" s="39" t="inlineStr">
        <is>
          <t>C004</t>
        </is>
      </c>
      <c r="K9508" s="39" t="inlineStr">
        <is>
          <t>E599</t>
        </is>
      </c>
      <c r="L9508" s="39" t="n">
        <v>3</v>
      </c>
      <c r="M9508" t="inlineStr">
        <is>
          <t>Centro distribución</t>
        </is>
      </c>
      <c r="N9508" t="inlineStr">
        <is>
          <t>41</t>
        </is>
      </c>
      <c r="O9508" t="inlineStr">
        <is>
          <t>Baño y Cocina</t>
        </is>
      </c>
      <c r="P9508" s="39" t="inlineStr"/>
      <c r="Q9508" s="39" t="inlineStr">
        <is>
          <t>410203003</t>
        </is>
      </c>
      <c r="R9508" s="38" t="inlineStr">
        <is>
          <t>1391501</t>
        </is>
      </c>
      <c r="S9508" s="39" t="inlineStr">
        <is>
          <t>VANITORIO AEREO ASTER 60 GREY</t>
        </is>
      </c>
      <c r="T9508" s="39" t="n">
        <v>1</v>
      </c>
      <c r="U9508" s="16" t="n">
        <v>1</v>
      </c>
      <c r="V9508" s="38" t="inlineStr">
        <is>
          <t>UN</t>
        </is>
      </c>
      <c r="W9508" s="38" t="n">
        <v>45997</v>
      </c>
      <c r="X9508" s="39" t="n">
        <v>12</v>
      </c>
      <c r="Y9508" s="38" t="n">
        <v>46009</v>
      </c>
      <c r="Z9508" s="38" t="n">
        <v>46003</v>
      </c>
      <c r="AA9508" t="n">
        <v>12</v>
      </c>
      <c r="AB9508" t="n">
        <v>2025</v>
      </c>
      <c r="AC9508" s="42" t="n">
        <v>60705</v>
      </c>
      <c r="AD9508" s="42" t="n">
        <v>60705</v>
      </c>
    </row>
    <row r="9509">
      <c r="B9509" t="inlineStr">
        <is>
          <t>4000008837</t>
        </is>
      </c>
      <c r="C9509" t="inlineStr">
        <is>
          <t>77035479-K</t>
        </is>
      </c>
      <c r="D9509" t="inlineStr">
        <is>
          <t>PIMARES SPA</t>
        </is>
      </c>
      <c r="E9509" t="inlineStr">
        <is>
          <t>6701386871</t>
        </is>
      </c>
      <c r="F9509" t="inlineStr">
        <is>
          <t>ZPCD</t>
        </is>
      </c>
      <c r="G9509" t="inlineStr">
        <is>
          <t>10</t>
        </is>
      </c>
      <c r="H9509" t="inlineStr">
        <is>
          <t>2001</t>
        </is>
      </c>
      <c r="I9509" s="38" t="inlineStr">
        <is>
          <t>101</t>
        </is>
      </c>
      <c r="J9509" s="39" t="inlineStr">
        <is>
          <t>C004</t>
        </is>
      </c>
      <c r="K9509" s="39" t="inlineStr">
        <is>
          <t>E599</t>
        </is>
      </c>
      <c r="L9509" s="39" t="n">
        <v>3</v>
      </c>
      <c r="M9509" t="inlineStr">
        <is>
          <t>Centro distribución</t>
        </is>
      </c>
      <c r="N9509" t="inlineStr">
        <is>
          <t>47</t>
        </is>
      </c>
      <c r="O9509" t="inlineStr">
        <is>
          <t>Muebles</t>
        </is>
      </c>
      <c r="P9509" s="39" t="inlineStr"/>
      <c r="Q9509" s="39" t="inlineStr">
        <is>
          <t>470201001</t>
        </is>
      </c>
      <c r="R9509" s="38" t="inlineStr">
        <is>
          <t>1466297</t>
        </is>
      </c>
      <c r="S9509" s="39" t="inlineStr">
        <is>
          <t>COMODA LILLE 3 CAJONES 2 PUERTAS CAFE</t>
        </is>
      </c>
      <c r="T9509" s="39" t="n">
        <v>1</v>
      </c>
      <c r="U9509" s="16" t="n">
        <v>1</v>
      </c>
      <c r="V9509" s="38" t="inlineStr">
        <is>
          <t>UN</t>
        </is>
      </c>
      <c r="W9509" s="38" t="n">
        <v>45998</v>
      </c>
      <c r="X9509" s="39" t="n">
        <v>12</v>
      </c>
      <c r="Y9509" s="38" t="n">
        <v>46010</v>
      </c>
      <c r="Z9509" s="38" t="n">
        <v>46006</v>
      </c>
      <c r="AA9509" t="n">
        <v>12</v>
      </c>
      <c r="AB9509" t="n">
        <v>2025</v>
      </c>
      <c r="AC9509" s="42" t="n">
        <v>59329</v>
      </c>
      <c r="AD9509" s="42" t="n">
        <v>59329</v>
      </c>
    </row>
    <row r="9510">
      <c r="B9510" t="inlineStr">
        <is>
          <t>4000008837</t>
        </is>
      </c>
      <c r="C9510" t="inlineStr">
        <is>
          <t>77035479-K</t>
        </is>
      </c>
      <c r="D9510" t="inlineStr">
        <is>
          <t>PIMARES SPA</t>
        </is>
      </c>
      <c r="E9510" t="inlineStr">
        <is>
          <t>6701386872</t>
        </is>
      </c>
      <c r="F9510" t="inlineStr">
        <is>
          <t>ZPCD</t>
        </is>
      </c>
      <c r="G9510" t="inlineStr">
        <is>
          <t>10</t>
        </is>
      </c>
      <c r="H9510" t="inlineStr">
        <is>
          <t>2001</t>
        </is>
      </c>
      <c r="I9510" s="38" t="inlineStr">
        <is>
          <t>101</t>
        </is>
      </c>
      <c r="J9510" s="39" t="inlineStr">
        <is>
          <t>C004</t>
        </is>
      </c>
      <c r="K9510" s="39" t="inlineStr">
        <is>
          <t>E599</t>
        </is>
      </c>
      <c r="L9510" s="39" t="n">
        <v>3</v>
      </c>
      <c r="M9510" t="inlineStr">
        <is>
          <t>Centro distribución</t>
        </is>
      </c>
      <c r="N9510" t="inlineStr">
        <is>
          <t>47</t>
        </is>
      </c>
      <c r="O9510" t="inlineStr">
        <is>
          <t>Muebles</t>
        </is>
      </c>
      <c r="P9510" s="39" t="inlineStr"/>
      <c r="Q9510" s="39" t="inlineStr">
        <is>
          <t>470201001</t>
        </is>
      </c>
      <c r="R9510" s="38" t="inlineStr">
        <is>
          <t>1386542</t>
        </is>
      </c>
      <c r="S9510" s="39" t="inlineStr">
        <is>
          <t>CLOSET 6P MOBI WHITE</t>
        </is>
      </c>
      <c r="T9510" s="39" t="n">
        <v>1</v>
      </c>
      <c r="U9510" s="16" t="n">
        <v>1</v>
      </c>
      <c r="V9510" s="38" t="inlineStr">
        <is>
          <t>UN</t>
        </is>
      </c>
      <c r="W9510" s="38" t="n">
        <v>45998</v>
      </c>
      <c r="X9510" s="39" t="n">
        <v>12</v>
      </c>
      <c r="Y9510" s="38" t="n">
        <v>46014</v>
      </c>
      <c r="Z9510" s="38" t="n">
        <v>46006</v>
      </c>
      <c r="AA9510" t="n">
        <v>12</v>
      </c>
      <c r="AB9510" t="n">
        <v>2025</v>
      </c>
      <c r="AC9510" s="42" t="n">
        <v>92854</v>
      </c>
      <c r="AD9510" s="42" t="n">
        <v>92854</v>
      </c>
    </row>
    <row r="9511">
      <c r="B9511" t="inlineStr">
        <is>
          <t>4000008837</t>
        </is>
      </c>
      <c r="C9511" t="inlineStr">
        <is>
          <t>77035479-K</t>
        </is>
      </c>
      <c r="D9511" t="inlineStr">
        <is>
          <t>PIMARES SPA</t>
        </is>
      </c>
      <c r="E9511" t="inlineStr">
        <is>
          <t>6701386926</t>
        </is>
      </c>
      <c r="F9511" t="inlineStr">
        <is>
          <t>ZPCD</t>
        </is>
      </c>
      <c r="G9511" t="inlineStr">
        <is>
          <t>10</t>
        </is>
      </c>
      <c r="H9511" t="inlineStr">
        <is>
          <t>2001</t>
        </is>
      </c>
      <c r="I9511" s="38" t="inlineStr">
        <is>
          <t>101</t>
        </is>
      </c>
      <c r="J9511" s="39" t="inlineStr">
        <is>
          <t>C004</t>
        </is>
      </c>
      <c r="K9511" s="39" t="inlineStr">
        <is>
          <t>E599</t>
        </is>
      </c>
      <c r="L9511" s="39" t="n">
        <v>3</v>
      </c>
      <c r="M9511" t="inlineStr">
        <is>
          <t>Centro distribución</t>
        </is>
      </c>
      <c r="N9511" t="inlineStr">
        <is>
          <t>47</t>
        </is>
      </c>
      <c r="O9511" t="inlineStr">
        <is>
          <t>Muebles</t>
        </is>
      </c>
      <c r="P9511" s="39" t="inlineStr"/>
      <c r="Q9511" s="39" t="inlineStr">
        <is>
          <t>470407002</t>
        </is>
      </c>
      <c r="R9511" s="38" t="inlineStr">
        <is>
          <t>1386563</t>
        </is>
      </c>
      <c r="S9511" s="39" t="inlineStr">
        <is>
          <t>VELADOR ESPAÑA</t>
        </is>
      </c>
      <c r="T9511" s="39" t="n">
        <v>1</v>
      </c>
      <c r="U9511" s="16" t="n">
        <v>1</v>
      </c>
      <c r="V9511" s="38" t="inlineStr">
        <is>
          <t>UN</t>
        </is>
      </c>
      <c r="W9511" s="38" t="n">
        <v>45997</v>
      </c>
      <c r="X9511" s="39" t="n">
        <v>12</v>
      </c>
      <c r="Y9511" s="38" t="n">
        <v>46010</v>
      </c>
      <c r="Z9511" s="38" t="n">
        <v>46006</v>
      </c>
      <c r="AA9511" t="n">
        <v>12</v>
      </c>
      <c r="AB9511" t="n">
        <v>2025</v>
      </c>
      <c r="AC9511" s="42" t="n">
        <v>12660</v>
      </c>
      <c r="AD9511" s="42" t="n">
        <v>12660</v>
      </c>
    </row>
    <row r="9512">
      <c r="B9512" t="inlineStr">
        <is>
          <t>4000008837</t>
        </is>
      </c>
      <c r="C9512" t="inlineStr">
        <is>
          <t>77035479-K</t>
        </is>
      </c>
      <c r="D9512" t="inlineStr">
        <is>
          <t>PIMARES SPA</t>
        </is>
      </c>
      <c r="E9512" t="inlineStr">
        <is>
          <t>6701386931</t>
        </is>
      </c>
      <c r="F9512" t="inlineStr">
        <is>
          <t>ZPCD</t>
        </is>
      </c>
      <c r="G9512" t="inlineStr">
        <is>
          <t>10</t>
        </is>
      </c>
      <c r="H9512" t="inlineStr">
        <is>
          <t>2001</t>
        </is>
      </c>
      <c r="I9512" s="38" t="inlineStr">
        <is>
          <t>101</t>
        </is>
      </c>
      <c r="J9512" s="39" t="inlineStr">
        <is>
          <t>C004</t>
        </is>
      </c>
      <c r="K9512" s="39" t="inlineStr">
        <is>
          <t>E599</t>
        </is>
      </c>
      <c r="L9512" s="39" t="n">
        <v>3</v>
      </c>
      <c r="M9512" t="inlineStr">
        <is>
          <t>Centro distribución</t>
        </is>
      </c>
      <c r="N9512" t="inlineStr">
        <is>
          <t>41</t>
        </is>
      </c>
      <c r="O9512" t="inlineStr">
        <is>
          <t>Baño y Cocina</t>
        </is>
      </c>
      <c r="P9512" s="39" t="inlineStr"/>
      <c r="Q9512" s="39" t="inlineStr">
        <is>
          <t>410302004</t>
        </is>
      </c>
      <c r="R9512" s="38" t="inlineStr">
        <is>
          <t>1415608</t>
        </is>
      </c>
      <c r="S9512" s="39" t="inlineStr">
        <is>
          <t>KIT COCINA 177 BUCK WHITE</t>
        </is>
      </c>
      <c r="T9512" s="39" t="n">
        <v>1</v>
      </c>
      <c r="U9512" s="16" t="n">
        <v>1</v>
      </c>
      <c r="V9512" s="38" t="inlineStr">
        <is>
          <t>UN</t>
        </is>
      </c>
      <c r="W9512" s="38" t="n">
        <v>45997</v>
      </c>
      <c r="X9512" s="39" t="n">
        <v>12</v>
      </c>
      <c r="Y9512" s="38" t="n">
        <v>46010</v>
      </c>
      <c r="Z9512" s="38" t="n">
        <v>46003</v>
      </c>
      <c r="AA9512" t="n">
        <v>12</v>
      </c>
      <c r="AB9512" t="n">
        <v>2025</v>
      </c>
      <c r="AC9512" s="42" t="n">
        <v>103559</v>
      </c>
      <c r="AD9512" s="42" t="n">
        <v>103559</v>
      </c>
    </row>
    <row r="9513">
      <c r="B9513" t="inlineStr">
        <is>
          <t>4000008837</t>
        </is>
      </c>
      <c r="C9513" t="inlineStr">
        <is>
          <t>77035479-K</t>
        </is>
      </c>
      <c r="D9513" t="inlineStr">
        <is>
          <t>PIMARES SPA</t>
        </is>
      </c>
      <c r="E9513" t="inlineStr">
        <is>
          <t>6701386934</t>
        </is>
      </c>
      <c r="F9513" t="inlineStr">
        <is>
          <t>ZPCD</t>
        </is>
      </c>
      <c r="G9513" t="inlineStr">
        <is>
          <t>10</t>
        </is>
      </c>
      <c r="H9513" t="inlineStr">
        <is>
          <t>2001</t>
        </is>
      </c>
      <c r="I9513" s="38" t="inlineStr">
        <is>
          <t>101</t>
        </is>
      </c>
      <c r="J9513" s="39" t="inlineStr">
        <is>
          <t>C004</t>
        </is>
      </c>
      <c r="K9513" s="39" t="inlineStr">
        <is>
          <t>E599</t>
        </is>
      </c>
      <c r="L9513" s="39" t="n">
        <v>3</v>
      </c>
      <c r="M9513" t="inlineStr">
        <is>
          <t>Centro distribución</t>
        </is>
      </c>
      <c r="N9513" t="inlineStr">
        <is>
          <t>47</t>
        </is>
      </c>
      <c r="O9513" t="inlineStr">
        <is>
          <t>Muebles</t>
        </is>
      </c>
      <c r="P9513" s="39" t="inlineStr"/>
      <c r="Q9513" s="39" t="inlineStr">
        <is>
          <t>470202001</t>
        </is>
      </c>
      <c r="R9513" s="38" t="inlineStr">
        <is>
          <t>1391192</t>
        </is>
      </c>
      <c r="S9513" s="39" t="inlineStr">
        <is>
          <t>TOCADOR VIRGINIA</t>
        </is>
      </c>
      <c r="T9513" s="39" t="n">
        <v>1</v>
      </c>
      <c r="U9513" s="16" t="n">
        <v>1</v>
      </c>
      <c r="V9513" s="38" t="inlineStr">
        <is>
          <t>UN</t>
        </is>
      </c>
      <c r="W9513" s="38" t="n">
        <v>45997</v>
      </c>
      <c r="X9513" s="39" t="n">
        <v>12</v>
      </c>
      <c r="Y9513" s="38" t="n">
        <v>46014</v>
      </c>
      <c r="Z9513" s="38" t="n">
        <v>46008</v>
      </c>
      <c r="AA9513" t="n">
        <v>12</v>
      </c>
      <c r="AB9513" t="n">
        <v>2025</v>
      </c>
      <c r="AC9513" s="42" t="n">
        <v>55325</v>
      </c>
      <c r="AD9513" s="42" t="n">
        <v>55325</v>
      </c>
    </row>
    <row r="9514">
      <c r="B9514" t="inlineStr">
        <is>
          <t>4000008837</t>
        </is>
      </c>
      <c r="C9514" t="inlineStr">
        <is>
          <t>77035479-K</t>
        </is>
      </c>
      <c r="D9514" t="inlineStr">
        <is>
          <t>PIMARES SPA</t>
        </is>
      </c>
      <c r="E9514" t="inlineStr">
        <is>
          <t>6701386967</t>
        </is>
      </c>
      <c r="F9514" t="inlineStr">
        <is>
          <t>ZPCD</t>
        </is>
      </c>
      <c r="G9514" t="inlineStr">
        <is>
          <t>10</t>
        </is>
      </c>
      <c r="H9514" t="inlineStr">
        <is>
          <t>2001</t>
        </is>
      </c>
      <c r="I9514" s="38" t="inlineStr">
        <is>
          <t>101</t>
        </is>
      </c>
      <c r="J9514" s="39" t="inlineStr">
        <is>
          <t>C004</t>
        </is>
      </c>
      <c r="K9514" s="39" t="inlineStr">
        <is>
          <t>E599</t>
        </is>
      </c>
      <c r="L9514" s="39" t="n">
        <v>3</v>
      </c>
      <c r="M9514" t="inlineStr">
        <is>
          <t>Centro distribución</t>
        </is>
      </c>
      <c r="N9514" t="inlineStr">
        <is>
          <t>47</t>
        </is>
      </c>
      <c r="O9514" t="inlineStr">
        <is>
          <t>Muebles</t>
        </is>
      </c>
      <c r="P9514" s="39" t="inlineStr"/>
      <c r="Q9514" s="39" t="inlineStr">
        <is>
          <t>470702002</t>
        </is>
      </c>
      <c r="R9514" s="38" t="inlineStr">
        <is>
          <t>1298021</t>
        </is>
      </c>
      <c r="S9514" s="39" t="inlineStr">
        <is>
          <t>ESCRITORIO ANNA BLANCO</t>
        </is>
      </c>
      <c r="T9514" s="39" t="n">
        <v>1</v>
      </c>
      <c r="U9514" s="16" t="n">
        <v>1</v>
      </c>
      <c r="V9514" s="38" t="inlineStr">
        <is>
          <t>UN</t>
        </is>
      </c>
      <c r="W9514" s="38" t="n">
        <v>45997</v>
      </c>
      <c r="X9514" s="39" t="n">
        <v>12</v>
      </c>
      <c r="Y9514" s="38" t="n">
        <v>46010</v>
      </c>
      <c r="Z9514" s="38" t="n">
        <v>46006</v>
      </c>
      <c r="AA9514" t="n">
        <v>12</v>
      </c>
      <c r="AB9514" t="n">
        <v>2025</v>
      </c>
      <c r="AC9514" s="42" t="n">
        <v>26660</v>
      </c>
      <c r="AD9514" s="42" t="n">
        <v>26660</v>
      </c>
    </row>
    <row r="9515">
      <c r="B9515" t="inlineStr">
        <is>
          <t>4000008837</t>
        </is>
      </c>
      <c r="C9515" t="inlineStr">
        <is>
          <t>77035479-K</t>
        </is>
      </c>
      <c r="D9515" t="inlineStr">
        <is>
          <t>PIMARES SPA</t>
        </is>
      </c>
      <c r="E9515" t="inlineStr">
        <is>
          <t>6701386978</t>
        </is>
      </c>
      <c r="F9515" t="inlineStr">
        <is>
          <t>ZPCD</t>
        </is>
      </c>
      <c r="G9515" t="inlineStr">
        <is>
          <t>10</t>
        </is>
      </c>
      <c r="H9515" t="inlineStr">
        <is>
          <t>2001</t>
        </is>
      </c>
      <c r="I9515" s="38" t="inlineStr">
        <is>
          <t>101</t>
        </is>
      </c>
      <c r="J9515" s="39" t="inlineStr">
        <is>
          <t>C004</t>
        </is>
      </c>
      <c r="K9515" s="39" t="inlineStr">
        <is>
          <t>E599</t>
        </is>
      </c>
      <c r="L9515" s="39" t="n">
        <v>3</v>
      </c>
      <c r="M9515" t="inlineStr">
        <is>
          <t>Centro distribución</t>
        </is>
      </c>
      <c r="N9515" t="inlineStr">
        <is>
          <t>47</t>
        </is>
      </c>
      <c r="O9515" t="inlineStr">
        <is>
          <t>Muebles</t>
        </is>
      </c>
      <c r="P9515" s="39" t="inlineStr"/>
      <c r="Q9515" s="39" t="inlineStr">
        <is>
          <t>470202001</t>
        </is>
      </c>
      <c r="R9515" s="38" t="inlineStr">
        <is>
          <t>1391192</t>
        </is>
      </c>
      <c r="S9515" s="39" t="inlineStr">
        <is>
          <t>TOCADOR VIRGINIA</t>
        </is>
      </c>
      <c r="T9515" s="39" t="n">
        <v>1</v>
      </c>
      <c r="U9515" s="16" t="n">
        <v>1</v>
      </c>
      <c r="V9515" s="38" t="inlineStr">
        <is>
          <t>UN</t>
        </is>
      </c>
      <c r="W9515" s="38" t="n">
        <v>45998</v>
      </c>
      <c r="X9515" s="39" t="n">
        <v>12</v>
      </c>
      <c r="Y9515" s="38" t="n">
        <v>46008</v>
      </c>
      <c r="Z9515" s="38" t="n">
        <v>46006</v>
      </c>
      <c r="AA9515" t="n">
        <v>12</v>
      </c>
      <c r="AB9515" t="n">
        <v>2025</v>
      </c>
      <c r="AC9515" s="42" t="n">
        <v>55325</v>
      </c>
      <c r="AD9515" s="42" t="n">
        <v>55325</v>
      </c>
    </row>
    <row r="9516">
      <c r="B9516" t="inlineStr">
        <is>
          <t>4000008837</t>
        </is>
      </c>
      <c r="C9516" t="inlineStr">
        <is>
          <t>77035479-K</t>
        </is>
      </c>
      <c r="D9516" t="inlineStr">
        <is>
          <t>PIMARES SPA</t>
        </is>
      </c>
      <c r="E9516" t="inlineStr">
        <is>
          <t>6701386980</t>
        </is>
      </c>
      <c r="F9516" t="inlineStr">
        <is>
          <t>ZPCD</t>
        </is>
      </c>
      <c r="G9516" t="inlineStr">
        <is>
          <t>10</t>
        </is>
      </c>
      <c r="H9516" t="inlineStr">
        <is>
          <t>2001</t>
        </is>
      </c>
      <c r="I9516" s="38" t="inlineStr">
        <is>
          <t>101</t>
        </is>
      </c>
      <c r="J9516" s="39" t="inlineStr">
        <is>
          <t>C004</t>
        </is>
      </c>
      <c r="K9516" s="39" t="inlineStr">
        <is>
          <t>E599</t>
        </is>
      </c>
      <c r="L9516" s="39" t="n">
        <v>3</v>
      </c>
      <c r="M9516" t="inlineStr">
        <is>
          <t>Centro distribución</t>
        </is>
      </c>
      <c r="N9516" t="inlineStr">
        <is>
          <t>47</t>
        </is>
      </c>
      <c r="O9516" t="inlineStr">
        <is>
          <t>Muebles</t>
        </is>
      </c>
      <c r="P9516" s="39" t="inlineStr"/>
      <c r="Q9516" s="39" t="inlineStr">
        <is>
          <t>470401001</t>
        </is>
      </c>
      <c r="R9516" s="38" t="inlineStr">
        <is>
          <t>1472908</t>
        </is>
      </c>
      <c r="S9516" s="39" t="inlineStr">
        <is>
          <t>CAMAROTE DESMONTABLE MADERA 1 PLAZA CAFÉ</t>
        </is>
      </c>
      <c r="T9516" s="39" t="n">
        <v>2</v>
      </c>
      <c r="U9516" s="16" t="n">
        <v>2</v>
      </c>
      <c r="V9516" s="38" t="inlineStr">
        <is>
          <t>UN</t>
        </is>
      </c>
      <c r="W9516" s="38" t="n">
        <v>45998</v>
      </c>
      <c r="X9516" s="39" t="n">
        <v>12</v>
      </c>
      <c r="Y9516" s="38" t="n">
        <v>46010</v>
      </c>
      <c r="Z9516" s="38" t="n">
        <v>46006</v>
      </c>
      <c r="AA9516" t="n">
        <v>12</v>
      </c>
      <c r="AB9516" t="n">
        <v>2025</v>
      </c>
      <c r="AC9516" s="42" t="n">
        <v>293336</v>
      </c>
      <c r="AD9516" s="42" t="n">
        <v>293336</v>
      </c>
    </row>
    <row r="9517">
      <c r="B9517" t="inlineStr">
        <is>
          <t>4000008837</t>
        </is>
      </c>
      <c r="C9517" t="inlineStr">
        <is>
          <t>77035479-K</t>
        </is>
      </c>
      <c r="D9517" t="inlineStr">
        <is>
          <t>PIMARES SPA</t>
        </is>
      </c>
      <c r="E9517" t="inlineStr">
        <is>
          <t>6701385544</t>
        </is>
      </c>
      <c r="F9517" t="inlineStr">
        <is>
          <t>ZPCD</t>
        </is>
      </c>
      <c r="G9517" t="inlineStr">
        <is>
          <t>10</t>
        </is>
      </c>
      <c r="H9517" t="inlineStr">
        <is>
          <t>2001</t>
        </is>
      </c>
      <c r="I9517" s="38" t="inlineStr">
        <is>
          <t>101</t>
        </is>
      </c>
      <c r="J9517" s="39" t="inlineStr">
        <is>
          <t>C004</t>
        </is>
      </c>
      <c r="K9517" s="39" t="inlineStr">
        <is>
          <t>E599</t>
        </is>
      </c>
      <c r="L9517" s="39" t="n">
        <v>3</v>
      </c>
      <c r="M9517" t="inlineStr">
        <is>
          <t>Centro distribución</t>
        </is>
      </c>
      <c r="N9517" t="inlineStr">
        <is>
          <t>47</t>
        </is>
      </c>
      <c r="O9517" t="inlineStr">
        <is>
          <t>Muebles</t>
        </is>
      </c>
      <c r="P9517" s="39" t="inlineStr"/>
      <c r="Q9517" s="39" t="inlineStr">
        <is>
          <t>470201001</t>
        </is>
      </c>
      <c r="R9517" s="38" t="inlineStr">
        <is>
          <t>1357041</t>
        </is>
      </c>
      <c r="S9517" s="39" t="inlineStr">
        <is>
          <t>CLOSET 2P UKO</t>
        </is>
      </c>
      <c r="T9517" s="39" t="n">
        <v>1</v>
      </c>
      <c r="U9517" s="16" t="n">
        <v>1</v>
      </c>
      <c r="V9517" s="38" t="inlineStr">
        <is>
          <t>UN</t>
        </is>
      </c>
      <c r="W9517" s="38" t="n">
        <v>45996</v>
      </c>
      <c r="X9517" s="39" t="n">
        <v>12</v>
      </c>
      <c r="Y9517" s="38" t="n">
        <v>46013</v>
      </c>
      <c r="Z9517" s="38" t="n">
        <v>46006</v>
      </c>
      <c r="AA9517" t="n">
        <v>12</v>
      </c>
      <c r="AB9517" t="n">
        <v>2025</v>
      </c>
      <c r="AC9517" s="42" t="n">
        <v>39994</v>
      </c>
      <c r="AD9517" s="42" t="n">
        <v>39994</v>
      </c>
    </row>
    <row r="9518">
      <c r="B9518" t="inlineStr">
        <is>
          <t>4000008837</t>
        </is>
      </c>
      <c r="C9518" t="inlineStr">
        <is>
          <t>77035479-K</t>
        </is>
      </c>
      <c r="D9518" t="inlineStr">
        <is>
          <t>PIMARES SPA</t>
        </is>
      </c>
      <c r="E9518" t="inlineStr">
        <is>
          <t>6701385569</t>
        </is>
      </c>
      <c r="F9518" t="inlineStr">
        <is>
          <t>ZPCD</t>
        </is>
      </c>
      <c r="G9518" t="inlineStr">
        <is>
          <t>10</t>
        </is>
      </c>
      <c r="H9518" t="inlineStr">
        <is>
          <t>2001</t>
        </is>
      </c>
      <c r="I9518" s="38" t="inlineStr">
        <is>
          <t>101</t>
        </is>
      </c>
      <c r="J9518" s="39" t="inlineStr">
        <is>
          <t>C004</t>
        </is>
      </c>
      <c r="K9518" s="39" t="inlineStr">
        <is>
          <t>E599</t>
        </is>
      </c>
      <c r="L9518" s="39" t="n">
        <v>3</v>
      </c>
      <c r="M9518" t="inlineStr">
        <is>
          <t>Centro distribución</t>
        </is>
      </c>
      <c r="N9518" t="inlineStr">
        <is>
          <t>47</t>
        </is>
      </c>
      <c r="O9518" t="inlineStr">
        <is>
          <t>Muebles</t>
        </is>
      </c>
      <c r="P9518" s="39" t="inlineStr"/>
      <c r="Q9518" s="39" t="inlineStr">
        <is>
          <t>470202001</t>
        </is>
      </c>
      <c r="R9518" s="38" t="inlineStr">
        <is>
          <t>1495810</t>
        </is>
      </c>
      <c r="S9518" s="39" t="inlineStr">
        <is>
          <t>COMODA MALTA BLANCA 5 CAJONES</t>
        </is>
      </c>
      <c r="T9518" s="39" t="n">
        <v>1</v>
      </c>
      <c r="U9518" s="16" t="n">
        <v>1</v>
      </c>
      <c r="V9518" s="38" t="inlineStr">
        <is>
          <t>UN</t>
        </is>
      </c>
      <c r="W9518" s="38" t="n">
        <v>45997</v>
      </c>
      <c r="X9518" s="39" t="n">
        <v>12</v>
      </c>
      <c r="Y9518" s="38" t="n">
        <v>46010</v>
      </c>
      <c r="Z9518" s="38" t="n">
        <v>46006</v>
      </c>
      <c r="AA9518" t="n">
        <v>12</v>
      </c>
      <c r="AB9518" t="n">
        <v>2025</v>
      </c>
      <c r="AC9518" s="42" t="n">
        <v>43325</v>
      </c>
      <c r="AD9518" s="42" t="n">
        <v>43325</v>
      </c>
    </row>
    <row r="9519">
      <c r="B9519" t="inlineStr">
        <is>
          <t>4000008837</t>
        </is>
      </c>
      <c r="C9519" t="inlineStr">
        <is>
          <t>77035479-K</t>
        </is>
      </c>
      <c r="D9519" t="inlineStr">
        <is>
          <t>PIMARES SPA</t>
        </is>
      </c>
      <c r="E9519" t="inlineStr">
        <is>
          <t>6701387090</t>
        </is>
      </c>
      <c r="F9519" t="inlineStr">
        <is>
          <t>ZPCD</t>
        </is>
      </c>
      <c r="G9519" t="inlineStr">
        <is>
          <t>10</t>
        </is>
      </c>
      <c r="H9519" t="inlineStr">
        <is>
          <t>2001</t>
        </is>
      </c>
      <c r="I9519" s="38" t="inlineStr">
        <is>
          <t>101</t>
        </is>
      </c>
      <c r="J9519" s="39" t="inlineStr">
        <is>
          <t>C004</t>
        </is>
      </c>
      <c r="K9519" s="39" t="inlineStr">
        <is>
          <t>E599</t>
        </is>
      </c>
      <c r="L9519" s="39" t="n">
        <v>3</v>
      </c>
      <c r="M9519" t="inlineStr">
        <is>
          <t>Centro distribución</t>
        </is>
      </c>
      <c r="N9519" t="inlineStr">
        <is>
          <t>47</t>
        </is>
      </c>
      <c r="O9519" t="inlineStr">
        <is>
          <t>Muebles</t>
        </is>
      </c>
      <c r="P9519" s="39" t="inlineStr"/>
      <c r="Q9519" s="39" t="inlineStr">
        <is>
          <t>470201001</t>
        </is>
      </c>
      <c r="R9519" s="38" t="inlineStr">
        <is>
          <t>1410884</t>
        </is>
      </c>
      <c r="S9519" s="39" t="inlineStr">
        <is>
          <t>CLOSET PEQUIM DARK 3P 2C</t>
        </is>
      </c>
      <c r="T9519" s="39" t="n">
        <v>1</v>
      </c>
      <c r="U9519" s="16" t="n">
        <v>1</v>
      </c>
      <c r="V9519" s="38" t="inlineStr">
        <is>
          <t>UN</t>
        </is>
      </c>
      <c r="W9519" s="38" t="n">
        <v>45998</v>
      </c>
      <c r="X9519" s="39" t="n">
        <v>12</v>
      </c>
      <c r="Y9519" s="38" t="n">
        <v>46014</v>
      </c>
      <c r="Z9519" s="38" t="n">
        <v>46008</v>
      </c>
      <c r="AA9519" t="n">
        <v>12</v>
      </c>
      <c r="AB9519" t="n">
        <v>2025</v>
      </c>
      <c r="AC9519" s="42" t="n">
        <v>61424</v>
      </c>
      <c r="AD9519" s="42" t="n">
        <v>61424</v>
      </c>
    </row>
    <row r="9520">
      <c r="B9520" t="inlineStr">
        <is>
          <t>4000008837</t>
        </is>
      </c>
      <c r="C9520" t="inlineStr">
        <is>
          <t>77035479-K</t>
        </is>
      </c>
      <c r="D9520" t="inlineStr">
        <is>
          <t>PIMARES SPA</t>
        </is>
      </c>
      <c r="E9520" t="inlineStr">
        <is>
          <t>6701385570</t>
        </is>
      </c>
      <c r="F9520" t="inlineStr">
        <is>
          <t>ZPCD</t>
        </is>
      </c>
      <c r="G9520" t="inlineStr">
        <is>
          <t>10</t>
        </is>
      </c>
      <c r="H9520" t="inlineStr">
        <is>
          <t>2001</t>
        </is>
      </c>
      <c r="I9520" s="38" t="inlineStr">
        <is>
          <t>101</t>
        </is>
      </c>
      <c r="J9520" s="39" t="inlineStr">
        <is>
          <t>C004</t>
        </is>
      </c>
      <c r="K9520" s="39" t="inlineStr">
        <is>
          <t>E599</t>
        </is>
      </c>
      <c r="L9520" s="39" t="n">
        <v>3</v>
      </c>
      <c r="M9520" t="inlineStr">
        <is>
          <t>Centro distribución</t>
        </is>
      </c>
      <c r="N9520" t="inlineStr">
        <is>
          <t>47</t>
        </is>
      </c>
      <c r="O9520" t="inlineStr">
        <is>
          <t>Muebles</t>
        </is>
      </c>
      <c r="P9520" s="39" t="inlineStr"/>
      <c r="Q9520" s="39" t="inlineStr">
        <is>
          <t>470201001</t>
        </is>
      </c>
      <c r="R9520" s="38" t="inlineStr">
        <is>
          <t>1475738</t>
        </is>
      </c>
      <c r="S9520" s="39" t="inlineStr">
        <is>
          <t>CLOSET IDEAL CREMA 6 PUERTAS 2 CAJONES</t>
        </is>
      </c>
      <c r="T9520" s="39" t="n">
        <v>1</v>
      </c>
      <c r="U9520" s="16" t="n">
        <v>1</v>
      </c>
      <c r="V9520" s="38" t="inlineStr">
        <is>
          <t>UN</t>
        </is>
      </c>
      <c r="W9520" s="38" t="n">
        <v>45997</v>
      </c>
      <c r="X9520" s="39" t="n">
        <v>12</v>
      </c>
      <c r="Y9520" s="38" t="n">
        <v>46010</v>
      </c>
      <c r="Z9520" s="38" t="n">
        <v>46006</v>
      </c>
      <c r="AA9520" t="n">
        <v>12</v>
      </c>
      <c r="AB9520" t="n">
        <v>2025</v>
      </c>
      <c r="AC9520" s="42" t="n">
        <v>73565</v>
      </c>
      <c r="AD9520" s="42" t="n">
        <v>73565</v>
      </c>
    </row>
    <row r="9521">
      <c r="B9521" t="inlineStr">
        <is>
          <t>4000008837</t>
        </is>
      </c>
      <c r="C9521" t="inlineStr">
        <is>
          <t>77035479-K</t>
        </is>
      </c>
      <c r="D9521" t="inlineStr">
        <is>
          <t>PIMARES SPA</t>
        </is>
      </c>
      <c r="E9521" t="inlineStr">
        <is>
          <t>6701385572</t>
        </is>
      </c>
      <c r="F9521" t="inlineStr">
        <is>
          <t>ZPCD</t>
        </is>
      </c>
      <c r="G9521" t="inlineStr">
        <is>
          <t>10</t>
        </is>
      </c>
      <c r="H9521" t="inlineStr">
        <is>
          <t>2001</t>
        </is>
      </c>
      <c r="I9521" s="38" t="inlineStr">
        <is>
          <t>101</t>
        </is>
      </c>
      <c r="J9521" s="39" t="inlineStr">
        <is>
          <t>C004</t>
        </is>
      </c>
      <c r="K9521" s="39" t="inlineStr">
        <is>
          <t>E599</t>
        </is>
      </c>
      <c r="L9521" s="39" t="n">
        <v>3</v>
      </c>
      <c r="M9521" t="inlineStr">
        <is>
          <t>Centro distribución</t>
        </is>
      </c>
      <c r="N9521" t="inlineStr">
        <is>
          <t>47</t>
        </is>
      </c>
      <c r="O9521" t="inlineStr">
        <is>
          <t>Muebles</t>
        </is>
      </c>
      <c r="P9521" s="39" t="inlineStr"/>
      <c r="Q9521" s="39" t="inlineStr">
        <is>
          <t>470202001</t>
        </is>
      </c>
      <c r="R9521" s="38" t="inlineStr">
        <is>
          <t>1466416</t>
        </is>
      </c>
      <c r="S9521" s="39" t="inlineStr">
        <is>
          <t>COMODA COIMBRA 4 CAJONES GRAFITO</t>
        </is>
      </c>
      <c r="T9521" s="39" t="n">
        <v>1</v>
      </c>
      <c r="U9521" s="16" t="n">
        <v>1</v>
      </c>
      <c r="V9521" s="38" t="inlineStr">
        <is>
          <t>UN</t>
        </is>
      </c>
      <c r="W9521" s="38" t="n">
        <v>45997</v>
      </c>
      <c r="X9521" s="39" t="n">
        <v>12</v>
      </c>
      <c r="Y9521" s="38" t="n">
        <v>46010</v>
      </c>
      <c r="Z9521" s="38" t="n">
        <v>46003</v>
      </c>
      <c r="AA9521" t="n">
        <v>12</v>
      </c>
      <c r="AB9521" t="n">
        <v>2025</v>
      </c>
      <c r="AC9521" s="42" t="n">
        <v>63325</v>
      </c>
      <c r="AD9521" s="42" t="n">
        <v>63325</v>
      </c>
    </row>
    <row r="9522">
      <c r="B9522" t="inlineStr">
        <is>
          <t>4000008837</t>
        </is>
      </c>
      <c r="C9522" t="inlineStr">
        <is>
          <t>77035479-K</t>
        </is>
      </c>
      <c r="D9522" t="inlineStr">
        <is>
          <t>PIMARES SPA</t>
        </is>
      </c>
      <c r="E9522" t="inlineStr">
        <is>
          <t>6701385579</t>
        </is>
      </c>
      <c r="F9522" t="inlineStr">
        <is>
          <t>ZPCD</t>
        </is>
      </c>
      <c r="G9522" t="inlineStr">
        <is>
          <t>10</t>
        </is>
      </c>
      <c r="H9522" t="inlineStr">
        <is>
          <t>2001</t>
        </is>
      </c>
      <c r="I9522" s="38" t="inlineStr">
        <is>
          <t>101</t>
        </is>
      </c>
      <c r="J9522" s="39" t="inlineStr">
        <is>
          <t>C004</t>
        </is>
      </c>
      <c r="K9522" s="39" t="inlineStr">
        <is>
          <t>E599</t>
        </is>
      </c>
      <c r="L9522" s="39" t="n">
        <v>3</v>
      </c>
      <c r="M9522" t="inlineStr">
        <is>
          <t>Centro distribución</t>
        </is>
      </c>
      <c r="N9522" t="inlineStr">
        <is>
          <t>41</t>
        </is>
      </c>
      <c r="O9522" t="inlineStr">
        <is>
          <t>Baño y Cocina</t>
        </is>
      </c>
      <c r="P9522" s="39" t="inlineStr"/>
      <c r="Q9522" s="39" t="inlineStr">
        <is>
          <t>410302004</t>
        </is>
      </c>
      <c r="R9522" s="38" t="inlineStr">
        <is>
          <t>1353888</t>
        </is>
      </c>
      <c r="S9522" s="39" t="inlineStr">
        <is>
          <t>MUEBLE COCINA BALCON EVA 105</t>
        </is>
      </c>
      <c r="T9522" s="39" t="n">
        <v>1</v>
      </c>
      <c r="U9522" s="16" t="n">
        <v>1</v>
      </c>
      <c r="V9522" s="38" t="inlineStr">
        <is>
          <t>UN</t>
        </is>
      </c>
      <c r="W9522" s="38" t="n">
        <v>45997</v>
      </c>
      <c r="X9522" s="39" t="n">
        <v>12</v>
      </c>
      <c r="Y9522" s="38" t="n">
        <v>46010</v>
      </c>
      <c r="Z9522" s="38" t="n">
        <v>46006</v>
      </c>
      <c r="AA9522" t="n">
        <v>12</v>
      </c>
      <c r="AB9522" t="n">
        <v>2025</v>
      </c>
      <c r="AC9522" s="42" t="n">
        <v>45328</v>
      </c>
      <c r="AD9522" s="42" t="n">
        <v>45328</v>
      </c>
    </row>
    <row r="9523">
      <c r="B9523" t="inlineStr">
        <is>
          <t>4000008837</t>
        </is>
      </c>
      <c r="C9523" t="inlineStr">
        <is>
          <t>77035479-K</t>
        </is>
      </c>
      <c r="D9523" t="inlineStr">
        <is>
          <t>PIMARES SPA</t>
        </is>
      </c>
      <c r="E9523" t="inlineStr">
        <is>
          <t>6701387121</t>
        </is>
      </c>
      <c r="F9523" t="inlineStr">
        <is>
          <t>ZPCD</t>
        </is>
      </c>
      <c r="G9523" t="inlineStr">
        <is>
          <t>10</t>
        </is>
      </c>
      <c r="H9523" t="inlineStr">
        <is>
          <t>2001</t>
        </is>
      </c>
      <c r="I9523" s="38" t="inlineStr">
        <is>
          <t>101</t>
        </is>
      </c>
      <c r="J9523" s="39" t="inlineStr">
        <is>
          <t>C004</t>
        </is>
      </c>
      <c r="K9523" s="39" t="inlineStr">
        <is>
          <t>E599</t>
        </is>
      </c>
      <c r="L9523" s="39" t="n">
        <v>3</v>
      </c>
      <c r="M9523" t="inlineStr">
        <is>
          <t>Centro distribución</t>
        </is>
      </c>
      <c r="N9523" t="inlineStr">
        <is>
          <t>47</t>
        </is>
      </c>
      <c r="O9523" t="inlineStr">
        <is>
          <t>Muebles</t>
        </is>
      </c>
      <c r="P9523" s="39" t="inlineStr"/>
      <c r="Q9523" s="39" t="inlineStr">
        <is>
          <t>470702002</t>
        </is>
      </c>
      <c r="R9523" s="38" t="inlineStr">
        <is>
          <t>1386562</t>
        </is>
      </c>
      <c r="S9523" s="39" t="inlineStr">
        <is>
          <t>ESCRITORIO GRAFFITTE</t>
        </is>
      </c>
      <c r="T9523" s="39" t="n">
        <v>1</v>
      </c>
      <c r="U9523" s="16" t="n">
        <v>1</v>
      </c>
      <c r="V9523" s="38" t="inlineStr">
        <is>
          <t>UN</t>
        </is>
      </c>
      <c r="W9523" s="38" t="n">
        <v>45997</v>
      </c>
      <c r="X9523" s="39" t="n">
        <v>12</v>
      </c>
      <c r="Y9523" s="38" t="n">
        <v>46010</v>
      </c>
      <c r="Z9523" s="38" t="n">
        <v>46006</v>
      </c>
      <c r="AA9523" t="n">
        <v>12</v>
      </c>
      <c r="AB9523" t="n">
        <v>2025</v>
      </c>
      <c r="AC9523" s="42" t="n">
        <v>26660</v>
      </c>
      <c r="AD9523" s="42" t="n">
        <v>26660</v>
      </c>
    </row>
    <row r="9524">
      <c r="B9524" t="inlineStr">
        <is>
          <t>4000008837</t>
        </is>
      </c>
      <c r="C9524" t="inlineStr">
        <is>
          <t>77035479-K</t>
        </is>
      </c>
      <c r="D9524" t="inlineStr">
        <is>
          <t>PIMARES SPA</t>
        </is>
      </c>
      <c r="E9524" t="inlineStr">
        <is>
          <t>6701385844</t>
        </is>
      </c>
      <c r="F9524" t="inlineStr">
        <is>
          <t>ZPCD</t>
        </is>
      </c>
      <c r="G9524" t="inlineStr">
        <is>
          <t>10</t>
        </is>
      </c>
      <c r="H9524" t="inlineStr">
        <is>
          <t>2001</t>
        </is>
      </c>
      <c r="I9524" s="38" t="inlineStr">
        <is>
          <t>101</t>
        </is>
      </c>
      <c r="J9524" s="39" t="inlineStr">
        <is>
          <t>C004</t>
        </is>
      </c>
      <c r="K9524" s="39" t="inlineStr">
        <is>
          <t>E599</t>
        </is>
      </c>
      <c r="L9524" s="39" t="n">
        <v>3</v>
      </c>
      <c r="M9524" t="inlineStr">
        <is>
          <t>Centro distribución</t>
        </is>
      </c>
      <c r="N9524" t="inlineStr">
        <is>
          <t>41</t>
        </is>
      </c>
      <c r="O9524" t="inlineStr">
        <is>
          <t>Baño y Cocina</t>
        </is>
      </c>
      <c r="P9524" s="39" t="inlineStr"/>
      <c r="Q9524" s="39" t="inlineStr">
        <is>
          <t>410302004</t>
        </is>
      </c>
      <c r="R9524" s="38" t="inlineStr">
        <is>
          <t>1381309</t>
        </is>
      </c>
      <c r="S9524" s="39" t="inlineStr">
        <is>
          <t>MUEBLE AEREO EVANDRO GRAFITO 1O5 CM</t>
        </is>
      </c>
      <c r="T9524" s="39" t="n">
        <v>1</v>
      </c>
      <c r="U9524" s="16" t="n">
        <v>1</v>
      </c>
      <c r="V9524" s="38" t="inlineStr">
        <is>
          <t>UN</t>
        </is>
      </c>
      <c r="W9524" s="38" t="n">
        <v>45996</v>
      </c>
      <c r="X9524" s="39" t="n">
        <v>12</v>
      </c>
      <c r="Y9524" s="38" t="n">
        <v>46014</v>
      </c>
      <c r="Z9524" s="38" t="n">
        <v>46008</v>
      </c>
      <c r="AA9524" t="n">
        <v>12</v>
      </c>
      <c r="AB9524" t="n">
        <v>2025</v>
      </c>
      <c r="AC9524" s="42" t="n">
        <v>24659</v>
      </c>
      <c r="AD9524" s="42" t="n">
        <v>24659</v>
      </c>
    </row>
    <row r="9525">
      <c r="B9525" t="inlineStr">
        <is>
          <t>4000008837</t>
        </is>
      </c>
      <c r="C9525" t="inlineStr">
        <is>
          <t>77035479-K</t>
        </is>
      </c>
      <c r="D9525" t="inlineStr">
        <is>
          <t>PIMARES SPA</t>
        </is>
      </c>
      <c r="E9525" t="inlineStr">
        <is>
          <t>6701385904</t>
        </is>
      </c>
      <c r="F9525" t="inlineStr">
        <is>
          <t>ZPCD</t>
        </is>
      </c>
      <c r="G9525" t="inlineStr">
        <is>
          <t>10</t>
        </is>
      </c>
      <c r="H9525" t="inlineStr">
        <is>
          <t>2001</t>
        </is>
      </c>
      <c r="I9525" s="38" t="inlineStr">
        <is>
          <t>101</t>
        </is>
      </c>
      <c r="J9525" s="39" t="inlineStr">
        <is>
          <t>C004</t>
        </is>
      </c>
      <c r="K9525" s="39" t="inlineStr">
        <is>
          <t>E599</t>
        </is>
      </c>
      <c r="L9525" s="39" t="n">
        <v>3</v>
      </c>
      <c r="M9525" t="inlineStr">
        <is>
          <t>Centro distribución</t>
        </is>
      </c>
      <c r="N9525" t="inlineStr">
        <is>
          <t>47</t>
        </is>
      </c>
      <c r="O9525" t="inlineStr">
        <is>
          <t>Muebles</t>
        </is>
      </c>
      <c r="P9525" s="39" t="inlineStr"/>
      <c r="Q9525" s="39" t="inlineStr">
        <is>
          <t>470702002</t>
        </is>
      </c>
      <c r="R9525" s="38" t="inlineStr">
        <is>
          <t>1298021</t>
        </is>
      </c>
      <c r="S9525" s="39" t="inlineStr">
        <is>
          <t>ESCRITORIO ANNA BLANCO</t>
        </is>
      </c>
      <c r="T9525" s="39" t="n">
        <v>1</v>
      </c>
      <c r="U9525" s="16" t="n">
        <v>1</v>
      </c>
      <c r="V9525" s="38" t="inlineStr">
        <is>
          <t>UN</t>
        </is>
      </c>
      <c r="W9525" s="38" t="n">
        <v>45995</v>
      </c>
      <c r="X9525" s="39" t="n">
        <v>12</v>
      </c>
      <c r="Y9525" s="38" t="n">
        <v>46021</v>
      </c>
      <c r="Z9525" s="38" t="n">
        <v>46013</v>
      </c>
      <c r="AA9525" t="n">
        <v>12</v>
      </c>
      <c r="AB9525" t="n">
        <v>2025</v>
      </c>
      <c r="AC9525" s="42" t="n">
        <v>26660</v>
      </c>
      <c r="AD9525" s="42" t="n">
        <v>26660</v>
      </c>
    </row>
    <row r="9526">
      <c r="B9526" t="inlineStr">
        <is>
          <t>4000008837</t>
        </is>
      </c>
      <c r="C9526" t="inlineStr">
        <is>
          <t>77035479-K</t>
        </is>
      </c>
      <c r="D9526" t="inlineStr">
        <is>
          <t>PIMARES SPA</t>
        </is>
      </c>
      <c r="E9526" t="inlineStr">
        <is>
          <t>6701385914</t>
        </is>
      </c>
      <c r="F9526" t="inlineStr">
        <is>
          <t>ZPCD</t>
        </is>
      </c>
      <c r="G9526" t="inlineStr">
        <is>
          <t>10</t>
        </is>
      </c>
      <c r="H9526" t="inlineStr">
        <is>
          <t>2001</t>
        </is>
      </c>
      <c r="I9526" s="38" t="inlineStr">
        <is>
          <t>101</t>
        </is>
      </c>
      <c r="J9526" s="39" t="inlineStr">
        <is>
          <t>C004</t>
        </is>
      </c>
      <c r="K9526" s="39" t="inlineStr">
        <is>
          <t>E599</t>
        </is>
      </c>
      <c r="L9526" s="39" t="n">
        <v>3</v>
      </c>
      <c r="M9526" t="inlineStr">
        <is>
          <t>Centro distribución</t>
        </is>
      </c>
      <c r="N9526" t="inlineStr">
        <is>
          <t>41</t>
        </is>
      </c>
      <c r="O9526" t="inlineStr">
        <is>
          <t>Baño y Cocina</t>
        </is>
      </c>
      <c r="P9526" s="39" t="inlineStr"/>
      <c r="Q9526" s="39" t="inlineStr">
        <is>
          <t>410302004</t>
        </is>
      </c>
      <c r="R9526" s="38" t="inlineStr">
        <is>
          <t>1353889</t>
        </is>
      </c>
      <c r="S9526" s="39" t="inlineStr">
        <is>
          <t>MUEBLE COCINA AEREO EVA 105</t>
        </is>
      </c>
      <c r="T9526" s="39" t="n">
        <v>1</v>
      </c>
      <c r="U9526" s="16" t="n">
        <v>1</v>
      </c>
      <c r="V9526" s="38" t="inlineStr">
        <is>
          <t>UN</t>
        </is>
      </c>
      <c r="W9526" s="38" t="n">
        <v>45995</v>
      </c>
      <c r="X9526" s="39" t="n">
        <v>12</v>
      </c>
      <c r="Y9526" s="38" t="n">
        <v>46008</v>
      </c>
      <c r="Z9526" s="38" t="n">
        <v>46006</v>
      </c>
      <c r="AA9526" t="n">
        <v>12</v>
      </c>
      <c r="AB9526" t="n">
        <v>2025</v>
      </c>
      <c r="AC9526" s="42" t="n">
        <v>24659</v>
      </c>
      <c r="AD9526" s="42" t="n">
        <v>24659</v>
      </c>
    </row>
    <row r="9527">
      <c r="B9527" t="inlineStr">
        <is>
          <t>4000008837</t>
        </is>
      </c>
      <c r="C9527" t="inlineStr">
        <is>
          <t>77035479-K</t>
        </is>
      </c>
      <c r="D9527" t="inlineStr">
        <is>
          <t>PIMARES SPA</t>
        </is>
      </c>
      <c r="E9527" t="inlineStr">
        <is>
          <t>6701385918</t>
        </is>
      </c>
      <c r="F9527" t="inlineStr">
        <is>
          <t>ZPCD</t>
        </is>
      </c>
      <c r="G9527" t="inlineStr">
        <is>
          <t>10</t>
        </is>
      </c>
      <c r="H9527" t="inlineStr">
        <is>
          <t>2001</t>
        </is>
      </c>
      <c r="I9527" s="38" t="inlineStr">
        <is>
          <t>101</t>
        </is>
      </c>
      <c r="J9527" s="39" t="inlineStr">
        <is>
          <t>C004</t>
        </is>
      </c>
      <c r="K9527" s="39" t="inlineStr">
        <is>
          <t>E599</t>
        </is>
      </c>
      <c r="L9527" s="39" t="n">
        <v>3</v>
      </c>
      <c r="M9527" t="inlineStr">
        <is>
          <t>Centro distribución</t>
        </is>
      </c>
      <c r="N9527" t="inlineStr">
        <is>
          <t>41</t>
        </is>
      </c>
      <c r="O9527" t="inlineStr">
        <is>
          <t>Baño y Cocina</t>
        </is>
      </c>
      <c r="P9527" s="39" t="inlineStr"/>
      <c r="Q9527" s="39" t="inlineStr">
        <is>
          <t>410302004</t>
        </is>
      </c>
      <c r="R9527" s="38" t="inlineStr">
        <is>
          <t>1415608</t>
        </is>
      </c>
      <c r="S9527" s="39" t="inlineStr">
        <is>
          <t>KIT COCINA 177 BUCK WHITE</t>
        </is>
      </c>
      <c r="T9527" s="39" t="n">
        <v>2</v>
      </c>
      <c r="U9527" s="16" t="n">
        <v>2</v>
      </c>
      <c r="V9527" s="38" t="inlineStr">
        <is>
          <t>UN</t>
        </is>
      </c>
      <c r="W9527" s="38" t="n">
        <v>45995</v>
      </c>
      <c r="X9527" s="39" t="n">
        <v>12</v>
      </c>
      <c r="Y9527" s="38" t="n">
        <v>46008</v>
      </c>
      <c r="Z9527" s="38" t="n">
        <v>46006</v>
      </c>
      <c r="AA9527" t="n">
        <v>12</v>
      </c>
      <c r="AB9527" t="n">
        <v>2025</v>
      </c>
      <c r="AC9527" s="42" t="n">
        <v>207119</v>
      </c>
      <c r="AD9527" s="42" t="n">
        <v>207119</v>
      </c>
    </row>
    <row r="9528">
      <c r="B9528" t="inlineStr">
        <is>
          <t>4000008837</t>
        </is>
      </c>
      <c r="C9528" t="inlineStr">
        <is>
          <t>77035479-K</t>
        </is>
      </c>
      <c r="D9528" t="inlineStr">
        <is>
          <t>PIMARES SPA</t>
        </is>
      </c>
      <c r="E9528" t="inlineStr">
        <is>
          <t>6701384531</t>
        </is>
      </c>
      <c r="F9528" t="inlineStr">
        <is>
          <t>ZPCD</t>
        </is>
      </c>
      <c r="G9528" t="inlineStr">
        <is>
          <t>10</t>
        </is>
      </c>
      <c r="H9528" t="inlineStr">
        <is>
          <t>2001</t>
        </is>
      </c>
      <c r="I9528" s="38" t="inlineStr">
        <is>
          <t>101</t>
        </is>
      </c>
      <c r="J9528" s="39" t="inlineStr">
        <is>
          <t>C004</t>
        </is>
      </c>
      <c r="K9528" s="39" t="inlineStr">
        <is>
          <t>E599</t>
        </is>
      </c>
      <c r="L9528" s="39" t="n">
        <v>3</v>
      </c>
      <c r="M9528" t="inlineStr">
        <is>
          <t>Centro distribución</t>
        </is>
      </c>
      <c r="N9528" t="inlineStr">
        <is>
          <t>41</t>
        </is>
      </c>
      <c r="O9528" t="inlineStr">
        <is>
          <t>Baño y Cocina</t>
        </is>
      </c>
      <c r="P9528" s="39" t="inlineStr"/>
      <c r="Q9528" s="39" t="inlineStr">
        <is>
          <t>410302004</t>
        </is>
      </c>
      <c r="R9528" s="38" t="inlineStr">
        <is>
          <t>1415605</t>
        </is>
      </c>
      <c r="S9528" s="39" t="inlineStr">
        <is>
          <t>MUEBLE AEREO NIDO 160 CM</t>
        </is>
      </c>
      <c r="T9528" s="39" t="n">
        <v>1</v>
      </c>
      <c r="U9528" s="16" t="n">
        <v>1</v>
      </c>
      <c r="V9528" s="38" t="inlineStr">
        <is>
          <t>UN</t>
        </is>
      </c>
      <c r="W9528" s="38" t="n">
        <v>45994</v>
      </c>
      <c r="X9528" s="39" t="n">
        <v>12</v>
      </c>
      <c r="Y9528" s="38" t="n">
        <v>46010</v>
      </c>
      <c r="Z9528" s="38" t="n">
        <v>46006</v>
      </c>
      <c r="AA9528" t="n">
        <v>12</v>
      </c>
      <c r="AB9528" t="n">
        <v>2025</v>
      </c>
      <c r="AC9528" s="42" t="n">
        <v>41995</v>
      </c>
      <c r="AD9528" s="42" t="n">
        <v>41995</v>
      </c>
    </row>
    <row r="9529">
      <c r="B9529" t="inlineStr">
        <is>
          <t>4000008837</t>
        </is>
      </c>
      <c r="C9529" t="inlineStr">
        <is>
          <t>77035479-K</t>
        </is>
      </c>
      <c r="D9529" t="inlineStr">
        <is>
          <t>PIMARES SPA</t>
        </is>
      </c>
      <c r="E9529" t="inlineStr">
        <is>
          <t>6701386112</t>
        </is>
      </c>
      <c r="F9529" t="inlineStr">
        <is>
          <t>ZPCD</t>
        </is>
      </c>
      <c r="G9529" t="inlineStr">
        <is>
          <t>10</t>
        </is>
      </c>
      <c r="H9529" t="inlineStr">
        <is>
          <t>2001</t>
        </is>
      </c>
      <c r="I9529" s="38" t="inlineStr">
        <is>
          <t>101</t>
        </is>
      </c>
      <c r="J9529" s="39" t="inlineStr">
        <is>
          <t>C004</t>
        </is>
      </c>
      <c r="K9529" s="39" t="inlineStr">
        <is>
          <t>E599</t>
        </is>
      </c>
      <c r="L9529" s="39" t="n">
        <v>3</v>
      </c>
      <c r="M9529" t="inlineStr">
        <is>
          <t>Centro distribución</t>
        </is>
      </c>
      <c r="N9529" t="inlineStr">
        <is>
          <t>47</t>
        </is>
      </c>
      <c r="O9529" t="inlineStr">
        <is>
          <t>Muebles</t>
        </is>
      </c>
      <c r="P9529" s="39" t="inlineStr"/>
      <c r="Q9529" s="39" t="inlineStr">
        <is>
          <t>470202001</t>
        </is>
      </c>
      <c r="R9529" s="38" t="inlineStr">
        <is>
          <t>1391192</t>
        </is>
      </c>
      <c r="S9529" s="39" t="inlineStr">
        <is>
          <t>TOCADOR VIRGINIA</t>
        </is>
      </c>
      <c r="T9529" s="39" t="n">
        <v>1</v>
      </c>
      <c r="U9529" s="16" t="n">
        <v>1</v>
      </c>
      <c r="V9529" s="38" t="inlineStr">
        <is>
          <t>UN</t>
        </is>
      </c>
      <c r="W9529" s="38" t="n">
        <v>45996</v>
      </c>
      <c r="X9529" s="39" t="n">
        <v>12</v>
      </c>
      <c r="Y9529" s="38" t="n">
        <v>46013</v>
      </c>
      <c r="Z9529" s="38" t="n">
        <v>46006</v>
      </c>
      <c r="AA9529" t="n">
        <v>12</v>
      </c>
      <c r="AB9529" t="n">
        <v>2025</v>
      </c>
      <c r="AC9529" s="42" t="n">
        <v>55325</v>
      </c>
      <c r="AD9529" s="42" t="n">
        <v>55325</v>
      </c>
    </row>
    <row r="9530">
      <c r="B9530" t="inlineStr">
        <is>
          <t>4000008837</t>
        </is>
      </c>
      <c r="C9530" t="inlineStr">
        <is>
          <t>77035479-K</t>
        </is>
      </c>
      <c r="D9530" t="inlineStr">
        <is>
          <t>PIMARES SPA</t>
        </is>
      </c>
      <c r="E9530" t="inlineStr">
        <is>
          <t>6701386146</t>
        </is>
      </c>
      <c r="F9530" t="inlineStr">
        <is>
          <t>ZPCD</t>
        </is>
      </c>
      <c r="G9530" t="inlineStr">
        <is>
          <t>10</t>
        </is>
      </c>
      <c r="H9530" t="inlineStr">
        <is>
          <t>2001</t>
        </is>
      </c>
      <c r="I9530" s="38" t="inlineStr">
        <is>
          <t>101</t>
        </is>
      </c>
      <c r="J9530" s="39" t="inlineStr">
        <is>
          <t>C004</t>
        </is>
      </c>
      <c r="K9530" s="39" t="inlineStr">
        <is>
          <t>E599</t>
        </is>
      </c>
      <c r="L9530" s="39" t="n">
        <v>3</v>
      </c>
      <c r="M9530" t="inlineStr">
        <is>
          <t>Centro distribución</t>
        </is>
      </c>
      <c r="N9530" t="inlineStr">
        <is>
          <t>41</t>
        </is>
      </c>
      <c r="O9530" t="inlineStr">
        <is>
          <t>Baño y Cocina</t>
        </is>
      </c>
      <c r="P9530" s="39" t="inlineStr"/>
      <c r="Q9530" s="39" t="inlineStr">
        <is>
          <t>410302004</t>
        </is>
      </c>
      <c r="R9530" s="38" t="inlineStr">
        <is>
          <t>1353893</t>
        </is>
      </c>
      <c r="S9530" s="39" t="inlineStr">
        <is>
          <t>KIT COCINA PIECE 140</t>
        </is>
      </c>
      <c r="T9530" s="39" t="n">
        <v>1</v>
      </c>
      <c r="U9530" s="16" t="n">
        <v>1</v>
      </c>
      <c r="V9530" s="38" t="inlineStr">
        <is>
          <t>UN</t>
        </is>
      </c>
      <c r="W9530" s="38" t="n">
        <v>45996</v>
      </c>
      <c r="X9530" s="39" t="n">
        <v>12</v>
      </c>
      <c r="Y9530" s="38" t="n">
        <v>46010</v>
      </c>
      <c r="Z9530" s="38" t="n">
        <v>46006</v>
      </c>
      <c r="AA9530" t="n">
        <v>12</v>
      </c>
      <c r="AB9530" t="n">
        <v>2025</v>
      </c>
      <c r="AC9530" s="42" t="n">
        <v>82135</v>
      </c>
      <c r="AD9530" s="42" t="n">
        <v>82135</v>
      </c>
    </row>
    <row r="9531">
      <c r="B9531" t="inlineStr">
        <is>
          <t>4000008837</t>
        </is>
      </c>
      <c r="C9531" t="inlineStr">
        <is>
          <t>77035479-K</t>
        </is>
      </c>
      <c r="D9531" t="inlineStr">
        <is>
          <t>PIMARES SPA</t>
        </is>
      </c>
      <c r="E9531" t="inlineStr">
        <is>
          <t>6701387245</t>
        </is>
      </c>
      <c r="F9531" t="inlineStr">
        <is>
          <t>ZPCD</t>
        </is>
      </c>
      <c r="G9531" t="inlineStr">
        <is>
          <t>10</t>
        </is>
      </c>
      <c r="H9531" t="inlineStr">
        <is>
          <t>2001</t>
        </is>
      </c>
      <c r="I9531" s="38" t="inlineStr">
        <is>
          <t>101</t>
        </is>
      </c>
      <c r="J9531" s="39" t="inlineStr">
        <is>
          <t>C004</t>
        </is>
      </c>
      <c r="K9531" s="39" t="inlineStr">
        <is>
          <t>E599</t>
        </is>
      </c>
      <c r="L9531" s="39" t="n">
        <v>3</v>
      </c>
      <c r="M9531" t="inlineStr">
        <is>
          <t>Centro distribución</t>
        </is>
      </c>
      <c r="N9531" t="inlineStr">
        <is>
          <t>47</t>
        </is>
      </c>
      <c r="O9531" t="inlineStr">
        <is>
          <t>Muebles</t>
        </is>
      </c>
      <c r="P9531" s="39" t="inlineStr"/>
      <c r="Q9531" s="39" t="inlineStr">
        <is>
          <t>470201001</t>
        </is>
      </c>
      <c r="R9531" s="38" t="inlineStr">
        <is>
          <t>1475737</t>
        </is>
      </c>
      <c r="S9531" s="39" t="inlineStr">
        <is>
          <t>CLOSET IDEAL CAFE 6 PUERTAS 2 CAJONES</t>
        </is>
      </c>
      <c r="T9531" s="39" t="n">
        <v>1</v>
      </c>
      <c r="U9531" s="16" t="n">
        <v>1</v>
      </c>
      <c r="V9531" s="38" t="inlineStr">
        <is>
          <t>UN</t>
        </is>
      </c>
      <c r="W9531" s="38" t="n">
        <v>45998</v>
      </c>
      <c r="X9531" s="39" t="n">
        <v>12</v>
      </c>
      <c r="Y9531" s="38" t="n">
        <v>46009</v>
      </c>
      <c r="Z9531" s="38" t="n">
        <v>46006</v>
      </c>
      <c r="AA9531" t="n">
        <v>12</v>
      </c>
      <c r="AB9531" t="n">
        <v>2025</v>
      </c>
      <c r="AC9531" s="42" t="n">
        <v>73565</v>
      </c>
      <c r="AD9531" s="42" t="n">
        <v>73565</v>
      </c>
    </row>
    <row r="9532">
      <c r="B9532" t="inlineStr">
        <is>
          <t>4000008837</t>
        </is>
      </c>
      <c r="C9532" t="inlineStr">
        <is>
          <t>77035479-K</t>
        </is>
      </c>
      <c r="D9532" t="inlineStr">
        <is>
          <t>PIMARES SPA</t>
        </is>
      </c>
      <c r="E9532" t="inlineStr">
        <is>
          <t>6701387248</t>
        </is>
      </c>
      <c r="F9532" t="inlineStr">
        <is>
          <t>ZPCD</t>
        </is>
      </c>
      <c r="G9532" t="inlineStr">
        <is>
          <t>10</t>
        </is>
      </c>
      <c r="H9532" t="inlineStr">
        <is>
          <t>2001</t>
        </is>
      </c>
      <c r="I9532" s="38" t="inlineStr">
        <is>
          <t>101</t>
        </is>
      </c>
      <c r="J9532" s="39" t="inlineStr">
        <is>
          <t>C004</t>
        </is>
      </c>
      <c r="K9532" s="39" t="inlineStr">
        <is>
          <t>E599</t>
        </is>
      </c>
      <c r="L9532" s="39" t="n">
        <v>3</v>
      </c>
      <c r="M9532" t="inlineStr">
        <is>
          <t>Centro distribución</t>
        </is>
      </c>
      <c r="N9532" t="inlineStr">
        <is>
          <t>47</t>
        </is>
      </c>
      <c r="O9532" t="inlineStr">
        <is>
          <t>Muebles</t>
        </is>
      </c>
      <c r="P9532" s="39" t="inlineStr"/>
      <c r="Q9532" s="39" t="inlineStr">
        <is>
          <t>470202001</t>
        </is>
      </c>
      <c r="R9532" s="38" t="inlineStr">
        <is>
          <t>1418295</t>
        </is>
      </c>
      <c r="S9532" s="39" t="inlineStr">
        <is>
          <t>COMODA VITTORIA WHITE 6C</t>
        </is>
      </c>
      <c r="T9532" s="39" t="n">
        <v>1</v>
      </c>
      <c r="U9532" s="16" t="n">
        <v>1</v>
      </c>
      <c r="V9532" s="38" t="inlineStr">
        <is>
          <t>UN</t>
        </is>
      </c>
      <c r="W9532" s="38" t="n">
        <v>45998</v>
      </c>
      <c r="X9532" s="39" t="n">
        <v>12</v>
      </c>
      <c r="Y9532" s="38" t="n">
        <v>46009</v>
      </c>
      <c r="Z9532" s="38" t="n">
        <v>46003</v>
      </c>
      <c r="AA9532" t="n">
        <v>12</v>
      </c>
      <c r="AB9532" t="n">
        <v>2025</v>
      </c>
      <c r="AC9532" s="42" t="n">
        <v>79995</v>
      </c>
      <c r="AD9532" s="42" t="n">
        <v>79995</v>
      </c>
    </row>
    <row r="9533">
      <c r="B9533" t="inlineStr">
        <is>
          <t>4000008837</t>
        </is>
      </c>
      <c r="C9533" t="inlineStr">
        <is>
          <t>77035479-K</t>
        </is>
      </c>
      <c r="D9533" t="inlineStr">
        <is>
          <t>PIMARES SPA</t>
        </is>
      </c>
      <c r="E9533" t="inlineStr">
        <is>
          <t>6701387252</t>
        </is>
      </c>
      <c r="F9533" t="inlineStr">
        <is>
          <t>ZPCD</t>
        </is>
      </c>
      <c r="G9533" t="inlineStr">
        <is>
          <t>10</t>
        </is>
      </c>
      <c r="H9533" t="inlineStr">
        <is>
          <t>2001</t>
        </is>
      </c>
      <c r="I9533" s="38" t="inlineStr">
        <is>
          <t>101</t>
        </is>
      </c>
      <c r="J9533" s="39" t="inlineStr">
        <is>
          <t>C004</t>
        </is>
      </c>
      <c r="K9533" s="39" t="inlineStr">
        <is>
          <t>E599</t>
        </is>
      </c>
      <c r="L9533" s="39" t="n">
        <v>3</v>
      </c>
      <c r="M9533" t="inlineStr">
        <is>
          <t>Centro distribución</t>
        </is>
      </c>
      <c r="N9533" t="inlineStr">
        <is>
          <t>47</t>
        </is>
      </c>
      <c r="O9533" t="inlineStr">
        <is>
          <t>Muebles</t>
        </is>
      </c>
      <c r="P9533" s="39" t="inlineStr"/>
      <c r="Q9533" s="39" t="inlineStr">
        <is>
          <t>470202001</t>
        </is>
      </c>
      <c r="R9533" s="38" t="inlineStr">
        <is>
          <t>1386537</t>
        </is>
      </c>
      <c r="S9533" s="39" t="inlineStr">
        <is>
          <t>COMODA DOBLE EVO GRAPHITE</t>
        </is>
      </c>
      <c r="T9533" s="39" t="n">
        <v>1</v>
      </c>
      <c r="U9533" s="16" t="n">
        <v>1</v>
      </c>
      <c r="V9533" s="38" t="inlineStr">
        <is>
          <t>UN</t>
        </is>
      </c>
      <c r="W9533" s="38" t="n">
        <v>45998</v>
      </c>
      <c r="X9533" s="39" t="n">
        <v>12</v>
      </c>
      <c r="Y9533" s="38" t="n">
        <v>46009</v>
      </c>
      <c r="Z9533" s="38" t="n">
        <v>46006</v>
      </c>
      <c r="AA9533" t="n">
        <v>12</v>
      </c>
      <c r="AB9533" t="n">
        <v>2025</v>
      </c>
      <c r="AC9533" s="42" t="n">
        <v>103563</v>
      </c>
      <c r="AD9533" s="42" t="n">
        <v>103563</v>
      </c>
    </row>
    <row r="9534">
      <c r="B9534" t="inlineStr">
        <is>
          <t>4000008837</t>
        </is>
      </c>
      <c r="C9534" t="inlineStr">
        <is>
          <t>77035479-K</t>
        </is>
      </c>
      <c r="D9534" t="inlineStr">
        <is>
          <t>PIMARES SPA</t>
        </is>
      </c>
      <c r="E9534" t="inlineStr">
        <is>
          <t>6701387263</t>
        </is>
      </c>
      <c r="F9534" t="inlineStr">
        <is>
          <t>ZPCD</t>
        </is>
      </c>
      <c r="G9534" t="inlineStr">
        <is>
          <t>10</t>
        </is>
      </c>
      <c r="H9534" t="inlineStr">
        <is>
          <t>2001</t>
        </is>
      </c>
      <c r="I9534" s="38" t="inlineStr">
        <is>
          <t>101</t>
        </is>
      </c>
      <c r="J9534" s="39" t="inlineStr">
        <is>
          <t>C004</t>
        </is>
      </c>
      <c r="K9534" s="39" t="inlineStr">
        <is>
          <t>E599</t>
        </is>
      </c>
      <c r="L9534" s="39" t="n">
        <v>3</v>
      </c>
      <c r="M9534" t="inlineStr">
        <is>
          <t>Centro distribución</t>
        </is>
      </c>
      <c r="N9534" t="inlineStr">
        <is>
          <t>47</t>
        </is>
      </c>
      <c r="O9534" t="inlineStr">
        <is>
          <t>Muebles</t>
        </is>
      </c>
      <c r="P9534" s="39" t="inlineStr"/>
      <c r="Q9534" s="39" t="inlineStr">
        <is>
          <t>470101002</t>
        </is>
      </c>
      <c r="R9534" s="38" t="inlineStr">
        <is>
          <t>1418314</t>
        </is>
      </c>
      <c r="S9534" s="39" t="inlineStr">
        <is>
          <t>RACK TV EN MDP COLOR CAFÉ HASTA 50"</t>
        </is>
      </c>
      <c r="T9534" s="39" t="n">
        <v>1</v>
      </c>
      <c r="U9534" s="16" t="n">
        <v>1</v>
      </c>
      <c r="V9534" s="38" t="inlineStr">
        <is>
          <t>UN</t>
        </is>
      </c>
      <c r="W9534" s="38" t="n">
        <v>45998</v>
      </c>
      <c r="X9534" s="39" t="n">
        <v>12</v>
      </c>
      <c r="Y9534" s="38" t="n">
        <v>46013</v>
      </c>
      <c r="Z9534" s="38" t="n">
        <v>46006</v>
      </c>
      <c r="AA9534" t="n">
        <v>12</v>
      </c>
      <c r="AB9534" t="n">
        <v>2025</v>
      </c>
      <c r="AC9534" s="42" t="n">
        <v>30662</v>
      </c>
      <c r="AD9534" s="42" t="n">
        <v>30662</v>
      </c>
    </row>
    <row r="9535">
      <c r="B9535" t="inlineStr">
        <is>
          <t>4000008837</t>
        </is>
      </c>
      <c r="C9535" t="inlineStr">
        <is>
          <t>77035479-K</t>
        </is>
      </c>
      <c r="D9535" t="inlineStr">
        <is>
          <t>PIMARES SPA</t>
        </is>
      </c>
      <c r="E9535" t="inlineStr">
        <is>
          <t>6701387269</t>
        </is>
      </c>
      <c r="F9535" t="inlineStr">
        <is>
          <t>ZPCD</t>
        </is>
      </c>
      <c r="G9535" t="inlineStr">
        <is>
          <t>10</t>
        </is>
      </c>
      <c r="H9535" t="inlineStr">
        <is>
          <t>2001</t>
        </is>
      </c>
      <c r="I9535" s="38" t="inlineStr">
        <is>
          <t>101</t>
        </is>
      </c>
      <c r="J9535" s="39" t="inlineStr">
        <is>
          <t>C004</t>
        </is>
      </c>
      <c r="K9535" s="39" t="inlineStr">
        <is>
          <t>E599</t>
        </is>
      </c>
      <c r="L9535" s="39" t="n">
        <v>3</v>
      </c>
      <c r="M9535" t="inlineStr">
        <is>
          <t>Centro distribución</t>
        </is>
      </c>
      <c r="N9535" t="inlineStr">
        <is>
          <t>41</t>
        </is>
      </c>
      <c r="O9535" t="inlineStr">
        <is>
          <t>Baño y Cocina</t>
        </is>
      </c>
      <c r="P9535" s="39" t="inlineStr"/>
      <c r="Q9535" s="39" t="inlineStr">
        <is>
          <t>410203003</t>
        </is>
      </c>
      <c r="R9535" s="38" t="inlineStr">
        <is>
          <t>1390397</t>
        </is>
      </c>
      <c r="S9535" s="39" t="inlineStr">
        <is>
          <t>VANITORIO AEREO KYOTO</t>
        </is>
      </c>
      <c r="T9535" s="39" t="n">
        <v>1</v>
      </c>
      <c r="U9535" s="16" t="n">
        <v>1</v>
      </c>
      <c r="V9535" s="38" t="inlineStr">
        <is>
          <t>UN</t>
        </is>
      </c>
      <c r="W9535" s="38" t="n">
        <v>45998</v>
      </c>
      <c r="X9535" s="39" t="n">
        <v>12</v>
      </c>
      <c r="Y9535" s="38" t="n">
        <v>46008</v>
      </c>
      <c r="Z9535" s="38" t="n">
        <v>46006</v>
      </c>
      <c r="AA9535" t="n">
        <v>12</v>
      </c>
      <c r="AB9535" t="n">
        <v>2025</v>
      </c>
      <c r="AC9535" s="42" t="n">
        <v>99995</v>
      </c>
      <c r="AD9535" s="42" t="n">
        <v>99995</v>
      </c>
    </row>
    <row r="9536">
      <c r="B9536" t="inlineStr">
        <is>
          <t>4000008837</t>
        </is>
      </c>
      <c r="C9536" t="inlineStr">
        <is>
          <t>77035479-K</t>
        </is>
      </c>
      <c r="D9536" t="inlineStr">
        <is>
          <t>PIMARES SPA</t>
        </is>
      </c>
      <c r="E9536" t="inlineStr">
        <is>
          <t>6701386157</t>
        </is>
      </c>
      <c r="F9536" t="inlineStr">
        <is>
          <t>ZPCD</t>
        </is>
      </c>
      <c r="G9536" t="inlineStr">
        <is>
          <t>10</t>
        </is>
      </c>
      <c r="H9536" t="inlineStr">
        <is>
          <t>2001</t>
        </is>
      </c>
      <c r="I9536" s="38" t="inlineStr">
        <is>
          <t>101</t>
        </is>
      </c>
      <c r="J9536" s="39" t="inlineStr">
        <is>
          <t>C004</t>
        </is>
      </c>
      <c r="K9536" s="39" t="inlineStr">
        <is>
          <t>E599</t>
        </is>
      </c>
      <c r="L9536" s="39" t="n">
        <v>3</v>
      </c>
      <c r="M9536" t="inlineStr">
        <is>
          <t>Centro distribución</t>
        </is>
      </c>
      <c r="N9536" t="inlineStr">
        <is>
          <t>47</t>
        </is>
      </c>
      <c r="O9536" t="inlineStr">
        <is>
          <t>Muebles</t>
        </is>
      </c>
      <c r="P9536" s="39" t="inlineStr"/>
      <c r="Q9536" s="39" t="inlineStr">
        <is>
          <t>470201001</t>
        </is>
      </c>
      <c r="R9536" s="38" t="inlineStr">
        <is>
          <t>1410883</t>
        </is>
      </c>
      <c r="S9536" s="39" t="inlineStr">
        <is>
          <t>CLOSET PEQUIM DARK 4P 2C</t>
        </is>
      </c>
      <c r="T9536" s="39" t="n">
        <v>1</v>
      </c>
      <c r="U9536" s="16" t="n">
        <v>1</v>
      </c>
      <c r="V9536" s="38" t="inlineStr">
        <is>
          <t>UN</t>
        </is>
      </c>
      <c r="W9536" s="38" t="n">
        <v>45996</v>
      </c>
      <c r="X9536" s="39" t="n">
        <v>12</v>
      </c>
      <c r="Y9536" s="38" t="n">
        <v>46009</v>
      </c>
      <c r="Z9536" s="38" t="n">
        <v>46006</v>
      </c>
      <c r="AA9536" t="n">
        <v>12</v>
      </c>
      <c r="AB9536" t="n">
        <v>2025</v>
      </c>
      <c r="AC9536" s="42" t="n">
        <v>71421</v>
      </c>
      <c r="AD9536" s="42" t="n">
        <v>71421</v>
      </c>
    </row>
    <row r="9537">
      <c r="B9537" t="inlineStr">
        <is>
          <t>4000008837</t>
        </is>
      </c>
      <c r="C9537" t="inlineStr">
        <is>
          <t>77035479-K</t>
        </is>
      </c>
      <c r="D9537" t="inlineStr">
        <is>
          <t>PIMARES SPA</t>
        </is>
      </c>
      <c r="E9537" t="inlineStr">
        <is>
          <t>6701387332</t>
        </is>
      </c>
      <c r="F9537" t="inlineStr">
        <is>
          <t>ZPCD</t>
        </is>
      </c>
      <c r="G9537" t="inlineStr">
        <is>
          <t>10</t>
        </is>
      </c>
      <c r="H9537" t="inlineStr">
        <is>
          <t>2001</t>
        </is>
      </c>
      <c r="I9537" s="38" t="inlineStr">
        <is>
          <t>101</t>
        </is>
      </c>
      <c r="J9537" s="39" t="inlineStr">
        <is>
          <t>C004</t>
        </is>
      </c>
      <c r="K9537" s="39" t="inlineStr">
        <is>
          <t>E599</t>
        </is>
      </c>
      <c r="L9537" s="39" t="n">
        <v>3</v>
      </c>
      <c r="M9537" t="inlineStr">
        <is>
          <t>Centro distribución</t>
        </is>
      </c>
      <c r="N9537" t="inlineStr">
        <is>
          <t>47</t>
        </is>
      </c>
      <c r="O9537" t="inlineStr">
        <is>
          <t>Muebles</t>
        </is>
      </c>
      <c r="P9537" s="39" t="inlineStr"/>
      <c r="Q9537" s="39" t="inlineStr">
        <is>
          <t>470201001</t>
        </is>
      </c>
      <c r="R9537" s="38" t="inlineStr">
        <is>
          <t>1357038</t>
        </is>
      </c>
      <c r="S9537" s="39" t="inlineStr">
        <is>
          <t>CLOSET CASTRO 4P</t>
        </is>
      </c>
      <c r="T9537" s="39" t="n">
        <v>1</v>
      </c>
      <c r="U9537" s="16" t="n">
        <v>1</v>
      </c>
      <c r="V9537" s="38" t="inlineStr">
        <is>
          <t>UN</t>
        </is>
      </c>
      <c r="W9537" s="38" t="n">
        <v>45998</v>
      </c>
      <c r="X9537" s="39" t="n">
        <v>12</v>
      </c>
      <c r="Y9537" s="38" t="n">
        <v>46013</v>
      </c>
      <c r="Z9537" s="38" t="n">
        <v>46006</v>
      </c>
      <c r="AA9537" t="n">
        <v>12</v>
      </c>
      <c r="AB9537" t="n">
        <v>2025</v>
      </c>
      <c r="AC9537" s="42" t="n">
        <v>69992</v>
      </c>
      <c r="AD9537" s="42" t="n">
        <v>69992</v>
      </c>
    </row>
    <row r="9538">
      <c r="B9538" t="inlineStr">
        <is>
          <t>4000008837</t>
        </is>
      </c>
      <c r="C9538" t="inlineStr">
        <is>
          <t>77035479-K</t>
        </is>
      </c>
      <c r="D9538" t="inlineStr">
        <is>
          <t>PIMARES SPA</t>
        </is>
      </c>
      <c r="E9538" t="inlineStr">
        <is>
          <t>6701387347</t>
        </is>
      </c>
      <c r="F9538" t="inlineStr">
        <is>
          <t>ZPCD</t>
        </is>
      </c>
      <c r="G9538" t="inlineStr">
        <is>
          <t>10</t>
        </is>
      </c>
      <c r="H9538" t="inlineStr">
        <is>
          <t>2001</t>
        </is>
      </c>
      <c r="I9538" s="38" t="inlineStr">
        <is>
          <t>101</t>
        </is>
      </c>
      <c r="J9538" s="39" t="inlineStr">
        <is>
          <t>C004</t>
        </is>
      </c>
      <c r="K9538" s="39" t="inlineStr">
        <is>
          <t>E599</t>
        </is>
      </c>
      <c r="L9538" s="39" t="n">
        <v>3</v>
      </c>
      <c r="M9538" t="inlineStr">
        <is>
          <t>Centro distribución</t>
        </is>
      </c>
      <c r="N9538" t="inlineStr">
        <is>
          <t>47</t>
        </is>
      </c>
      <c r="O9538" t="inlineStr">
        <is>
          <t>Muebles</t>
        </is>
      </c>
      <c r="P9538" s="39" t="inlineStr"/>
      <c r="Q9538" s="39" t="inlineStr">
        <is>
          <t>470407002</t>
        </is>
      </c>
      <c r="R9538" s="38" t="inlineStr">
        <is>
          <t>1386563</t>
        </is>
      </c>
      <c r="S9538" s="39" t="inlineStr">
        <is>
          <t>VELADOR ESPAÑA</t>
        </is>
      </c>
      <c r="T9538" s="39" t="n">
        <v>1</v>
      </c>
      <c r="U9538" s="16" t="n">
        <v>1</v>
      </c>
      <c r="V9538" s="38" t="inlineStr">
        <is>
          <t>UN</t>
        </is>
      </c>
      <c r="W9538" s="38" t="n">
        <v>45998</v>
      </c>
      <c r="X9538" s="39" t="n">
        <v>12</v>
      </c>
      <c r="Y9538" s="38" t="n">
        <v>46010</v>
      </c>
      <c r="Z9538" s="38" t="n">
        <v>46006</v>
      </c>
      <c r="AA9538" t="n">
        <v>12</v>
      </c>
      <c r="AB9538" t="n">
        <v>2025</v>
      </c>
      <c r="AC9538" s="42" t="n">
        <v>12660</v>
      </c>
      <c r="AD9538" s="42" t="n">
        <v>12660</v>
      </c>
    </row>
    <row r="9539">
      <c r="B9539" t="inlineStr">
        <is>
          <t>4000008837</t>
        </is>
      </c>
      <c r="C9539" t="inlineStr">
        <is>
          <t>77035479-K</t>
        </is>
      </c>
      <c r="D9539" t="inlineStr">
        <is>
          <t>PIMARES SPA</t>
        </is>
      </c>
      <c r="E9539" t="inlineStr">
        <is>
          <t>6701387348</t>
        </is>
      </c>
      <c r="F9539" t="inlineStr">
        <is>
          <t>ZPCD</t>
        </is>
      </c>
      <c r="G9539" t="inlineStr">
        <is>
          <t>10</t>
        </is>
      </c>
      <c r="H9539" t="inlineStr">
        <is>
          <t>2001</t>
        </is>
      </c>
      <c r="I9539" s="38" t="inlineStr">
        <is>
          <t>101</t>
        </is>
      </c>
      <c r="J9539" s="39" t="inlineStr">
        <is>
          <t>C004</t>
        </is>
      </c>
      <c r="K9539" s="39" t="inlineStr">
        <is>
          <t>E599</t>
        </is>
      </c>
      <c r="L9539" s="39" t="n">
        <v>3</v>
      </c>
      <c r="M9539" t="inlineStr">
        <is>
          <t>Centro distribución</t>
        </is>
      </c>
      <c r="N9539" t="inlineStr">
        <is>
          <t>41</t>
        </is>
      </c>
      <c r="O9539" t="inlineStr">
        <is>
          <t>Baño y Cocina</t>
        </is>
      </c>
      <c r="P9539" s="39" t="inlineStr"/>
      <c r="Q9539" s="39" t="inlineStr">
        <is>
          <t>410302004</t>
        </is>
      </c>
      <c r="R9539" s="38" t="inlineStr">
        <is>
          <t>1381309</t>
        </is>
      </c>
      <c r="S9539" s="39" t="inlineStr">
        <is>
          <t>MUEBLE AEREO EVANDRO GRAFITO 1O5 CM</t>
        </is>
      </c>
      <c r="T9539" s="39" t="n">
        <v>1</v>
      </c>
      <c r="U9539" s="16" t="n">
        <v>1</v>
      </c>
      <c r="V9539" s="38" t="inlineStr">
        <is>
          <t>UN</t>
        </is>
      </c>
      <c r="W9539" s="38" t="n">
        <v>45998</v>
      </c>
      <c r="X9539" s="39" t="n">
        <v>12</v>
      </c>
      <c r="Y9539" s="38" t="n">
        <v>46010</v>
      </c>
      <c r="Z9539" s="38" t="n">
        <v>46006</v>
      </c>
      <c r="AA9539" t="n">
        <v>12</v>
      </c>
      <c r="AB9539" t="n">
        <v>2025</v>
      </c>
      <c r="AC9539" s="42" t="n">
        <v>24659</v>
      </c>
      <c r="AD9539" s="42" t="n">
        <v>24659</v>
      </c>
    </row>
    <row r="9540">
      <c r="B9540" t="inlineStr">
        <is>
          <t>4000008837</t>
        </is>
      </c>
      <c r="C9540" t="inlineStr">
        <is>
          <t>77035479-K</t>
        </is>
      </c>
      <c r="D9540" t="inlineStr">
        <is>
          <t>PIMARES SPA</t>
        </is>
      </c>
      <c r="E9540" t="inlineStr">
        <is>
          <t>6701387352</t>
        </is>
      </c>
      <c r="F9540" t="inlineStr">
        <is>
          <t>ZPCD</t>
        </is>
      </c>
      <c r="G9540" t="inlineStr">
        <is>
          <t>10</t>
        </is>
      </c>
      <c r="H9540" t="inlineStr">
        <is>
          <t>2001</t>
        </is>
      </c>
      <c r="I9540" s="38" t="inlineStr">
        <is>
          <t>101</t>
        </is>
      </c>
      <c r="J9540" s="39" t="inlineStr">
        <is>
          <t>C004</t>
        </is>
      </c>
      <c r="K9540" s="39" t="inlineStr">
        <is>
          <t>E599</t>
        </is>
      </c>
      <c r="L9540" s="39" t="n">
        <v>3</v>
      </c>
      <c r="M9540" t="inlineStr">
        <is>
          <t>Centro distribución</t>
        </is>
      </c>
      <c r="N9540" t="inlineStr">
        <is>
          <t>47</t>
        </is>
      </c>
      <c r="O9540" t="inlineStr">
        <is>
          <t>Muebles</t>
        </is>
      </c>
      <c r="P9540" s="39" t="inlineStr"/>
      <c r="Q9540" s="39" t="inlineStr">
        <is>
          <t>470202001</t>
        </is>
      </c>
      <c r="R9540" s="38" t="inlineStr">
        <is>
          <t>1386557</t>
        </is>
      </c>
      <c r="S9540" s="39" t="inlineStr">
        <is>
          <t>COMODA WHITE</t>
        </is>
      </c>
      <c r="T9540" s="39" t="n">
        <v>1</v>
      </c>
      <c r="U9540" s="16" t="n">
        <v>1</v>
      </c>
      <c r="V9540" s="38" t="inlineStr">
        <is>
          <t>UN</t>
        </is>
      </c>
      <c r="W9540" s="38" t="n">
        <v>45998</v>
      </c>
      <c r="X9540" s="39" t="n">
        <v>12</v>
      </c>
      <c r="Y9540" s="38" t="n">
        <v>46010</v>
      </c>
      <c r="Z9540" s="38" t="n">
        <v>46008</v>
      </c>
      <c r="AA9540" t="n">
        <v>12</v>
      </c>
      <c r="AB9540" t="n">
        <v>2025</v>
      </c>
      <c r="AC9540" s="42" t="n">
        <v>46660</v>
      </c>
      <c r="AD9540" s="42" t="n">
        <v>46660</v>
      </c>
    </row>
    <row r="9541">
      <c r="B9541" t="inlineStr">
        <is>
          <t>4000008837</t>
        </is>
      </c>
      <c r="C9541" t="inlineStr">
        <is>
          <t>77035479-K</t>
        </is>
      </c>
      <c r="D9541" t="inlineStr">
        <is>
          <t>PIMARES SPA</t>
        </is>
      </c>
      <c r="E9541" t="inlineStr">
        <is>
          <t>6701386164</t>
        </is>
      </c>
      <c r="F9541" t="inlineStr">
        <is>
          <t>ZPCD</t>
        </is>
      </c>
      <c r="G9541" t="inlineStr">
        <is>
          <t>10</t>
        </is>
      </c>
      <c r="H9541" t="inlineStr">
        <is>
          <t>2001</t>
        </is>
      </c>
      <c r="I9541" s="38" t="inlineStr">
        <is>
          <t>101</t>
        </is>
      </c>
      <c r="J9541" s="39" t="inlineStr">
        <is>
          <t>C004</t>
        </is>
      </c>
      <c r="K9541" s="39" t="inlineStr">
        <is>
          <t>E599</t>
        </is>
      </c>
      <c r="L9541" s="39" t="n">
        <v>3</v>
      </c>
      <c r="M9541" t="inlineStr">
        <is>
          <t>Centro distribución</t>
        </is>
      </c>
      <c r="N9541" t="inlineStr">
        <is>
          <t>41</t>
        </is>
      </c>
      <c r="O9541" t="inlineStr">
        <is>
          <t>Baño y Cocina</t>
        </is>
      </c>
      <c r="P9541" s="39" t="inlineStr"/>
      <c r="Q9541" s="39" t="inlineStr">
        <is>
          <t>410302004</t>
        </is>
      </c>
      <c r="R9541" s="38" t="inlineStr">
        <is>
          <t>1353888</t>
        </is>
      </c>
      <c r="S9541" s="39" t="inlineStr">
        <is>
          <t>MUEBLE COCINA BALCON EVA 105</t>
        </is>
      </c>
      <c r="T9541" s="39" t="n">
        <v>1</v>
      </c>
      <c r="U9541" s="16" t="n">
        <v>1</v>
      </c>
      <c r="V9541" s="38" t="inlineStr">
        <is>
          <t>UN</t>
        </is>
      </c>
      <c r="W9541" s="38" t="n">
        <v>45996</v>
      </c>
      <c r="X9541" s="39" t="n">
        <v>12</v>
      </c>
      <c r="Y9541" s="38" t="n">
        <v>46000</v>
      </c>
      <c r="Z9541" s="38" t="n">
        <v>46003</v>
      </c>
      <c r="AA9541" t="n">
        <v>12</v>
      </c>
      <c r="AB9541" t="n">
        <v>2025</v>
      </c>
      <c r="AC9541" s="42" t="n">
        <v>45328</v>
      </c>
      <c r="AD9541" s="42" t="n">
        <v>45328</v>
      </c>
    </row>
    <row r="9542">
      <c r="B9542" t="inlineStr">
        <is>
          <t>4000008837</t>
        </is>
      </c>
      <c r="C9542" t="inlineStr">
        <is>
          <t>77035479-K</t>
        </is>
      </c>
      <c r="D9542" t="inlineStr">
        <is>
          <t>PIMARES SPA</t>
        </is>
      </c>
      <c r="E9542" t="inlineStr">
        <is>
          <t>6701387394</t>
        </is>
      </c>
      <c r="F9542" t="inlineStr">
        <is>
          <t>ZPCD</t>
        </is>
      </c>
      <c r="G9542" t="inlineStr">
        <is>
          <t>10</t>
        </is>
      </c>
      <c r="H9542" t="inlineStr">
        <is>
          <t>2001</t>
        </is>
      </c>
      <c r="I9542" s="38" t="inlineStr">
        <is>
          <t>101</t>
        </is>
      </c>
      <c r="J9542" s="39" t="inlineStr">
        <is>
          <t>C004</t>
        </is>
      </c>
      <c r="K9542" s="39" t="inlineStr">
        <is>
          <t>E599</t>
        </is>
      </c>
      <c r="L9542" s="39" t="n">
        <v>3</v>
      </c>
      <c r="M9542" t="inlineStr">
        <is>
          <t>Centro distribución</t>
        </is>
      </c>
      <c r="N9542" t="inlineStr">
        <is>
          <t>41</t>
        </is>
      </c>
      <c r="O9542" t="inlineStr">
        <is>
          <t>Baño y Cocina</t>
        </is>
      </c>
      <c r="P9542" s="39" t="inlineStr"/>
      <c r="Q9542" s="39" t="inlineStr">
        <is>
          <t>410302004</t>
        </is>
      </c>
      <c r="R9542" s="38" t="inlineStr">
        <is>
          <t>1447434</t>
        </is>
      </c>
      <c r="S9542" s="39" t="inlineStr">
        <is>
          <t>MUEBLE BASE MIA 120 CM BEIGE</t>
        </is>
      </c>
      <c r="T9542" s="39" t="n">
        <v>1</v>
      </c>
      <c r="U9542" s="16" t="n">
        <v>1</v>
      </c>
      <c r="V9542" s="38" t="inlineStr">
        <is>
          <t>UN</t>
        </is>
      </c>
      <c r="W9542" s="38" t="n">
        <v>45999</v>
      </c>
      <c r="X9542" s="39" t="n">
        <v>12</v>
      </c>
      <c r="Y9542" s="38" t="n">
        <v>46010</v>
      </c>
      <c r="Z9542" s="38" t="n">
        <v>46006</v>
      </c>
      <c r="AA9542" t="n">
        <v>12</v>
      </c>
      <c r="AB9542" t="n">
        <v>2025</v>
      </c>
      <c r="AC9542" s="42" t="n">
        <v>78658</v>
      </c>
      <c r="AD9542" s="42" t="n">
        <v>78658</v>
      </c>
    </row>
    <row r="9543">
      <c r="B9543" t="inlineStr">
        <is>
          <t>4000008837</t>
        </is>
      </c>
      <c r="C9543" t="inlineStr">
        <is>
          <t>77035479-K</t>
        </is>
      </c>
      <c r="D9543" t="inlineStr">
        <is>
          <t>PIMARES SPA</t>
        </is>
      </c>
      <c r="E9543" t="inlineStr">
        <is>
          <t>6701387459</t>
        </is>
      </c>
      <c r="F9543" t="inlineStr">
        <is>
          <t>ZPCD</t>
        </is>
      </c>
      <c r="G9543" t="inlineStr">
        <is>
          <t>10</t>
        </is>
      </c>
      <c r="H9543" t="inlineStr">
        <is>
          <t>2001</t>
        </is>
      </c>
      <c r="I9543" s="38" t="inlineStr">
        <is>
          <t>101</t>
        </is>
      </c>
      <c r="J9543" s="39" t="inlineStr">
        <is>
          <t>C004</t>
        </is>
      </c>
      <c r="K9543" s="39" t="inlineStr">
        <is>
          <t>E599</t>
        </is>
      </c>
      <c r="L9543" s="39" t="n">
        <v>3</v>
      </c>
      <c r="M9543" t="inlineStr">
        <is>
          <t>Centro distribución</t>
        </is>
      </c>
      <c r="N9543" t="inlineStr">
        <is>
          <t>41</t>
        </is>
      </c>
      <c r="O9543" t="inlineStr">
        <is>
          <t>Baño y Cocina</t>
        </is>
      </c>
      <c r="P9543" s="39" t="inlineStr"/>
      <c r="Q9543" s="39" t="inlineStr">
        <is>
          <t>410302004</t>
        </is>
      </c>
      <c r="R9543" s="38" t="inlineStr">
        <is>
          <t>1415605</t>
        </is>
      </c>
      <c r="S9543" s="39" t="inlineStr">
        <is>
          <t>MUEBLE AEREO NIDO 160 CM</t>
        </is>
      </c>
      <c r="T9543" s="39" t="n">
        <v>1</v>
      </c>
      <c r="U9543" s="16" t="n">
        <v>1</v>
      </c>
      <c r="V9543" s="38" t="inlineStr">
        <is>
          <t>UN</t>
        </is>
      </c>
      <c r="W9543" s="38" t="n">
        <v>45998</v>
      </c>
      <c r="X9543" s="39" t="n">
        <v>12</v>
      </c>
      <c r="Y9543" s="38" t="n">
        <v>46010</v>
      </c>
      <c r="Z9543" s="38" t="n">
        <v>46008</v>
      </c>
      <c r="AA9543" t="n">
        <v>12</v>
      </c>
      <c r="AB9543" t="n">
        <v>2025</v>
      </c>
      <c r="AC9543" s="42" t="n">
        <v>41995</v>
      </c>
      <c r="AD9543" s="42" t="n">
        <v>41995</v>
      </c>
    </row>
    <row r="9544">
      <c r="B9544" t="inlineStr">
        <is>
          <t>4000008837</t>
        </is>
      </c>
      <c r="C9544" t="inlineStr">
        <is>
          <t>77035479-K</t>
        </is>
      </c>
      <c r="D9544" t="inlineStr">
        <is>
          <t>PIMARES SPA</t>
        </is>
      </c>
      <c r="E9544" t="inlineStr">
        <is>
          <t>6701386167</t>
        </is>
      </c>
      <c r="F9544" t="inlineStr">
        <is>
          <t>ZPCD</t>
        </is>
      </c>
      <c r="G9544" t="inlineStr">
        <is>
          <t>10</t>
        </is>
      </c>
      <c r="H9544" t="inlineStr">
        <is>
          <t>2001</t>
        </is>
      </c>
      <c r="I9544" s="38" t="inlineStr">
        <is>
          <t>101</t>
        </is>
      </c>
      <c r="J9544" s="39" t="inlineStr">
        <is>
          <t>C004</t>
        </is>
      </c>
      <c r="K9544" s="39" t="inlineStr">
        <is>
          <t>E599</t>
        </is>
      </c>
      <c r="L9544" s="39" t="n">
        <v>3</v>
      </c>
      <c r="M9544" t="inlineStr">
        <is>
          <t>Centro distribución</t>
        </is>
      </c>
      <c r="N9544" t="inlineStr">
        <is>
          <t>41</t>
        </is>
      </c>
      <c r="O9544" t="inlineStr">
        <is>
          <t>Baño y Cocina</t>
        </is>
      </c>
      <c r="P9544" s="39" t="inlineStr"/>
      <c r="Q9544" s="39" t="inlineStr">
        <is>
          <t>410302004</t>
        </is>
      </c>
      <c r="R9544" s="38" t="inlineStr">
        <is>
          <t>1415608</t>
        </is>
      </c>
      <c r="S9544" s="39" t="inlineStr">
        <is>
          <t>KIT COCINA 177 BUCK WHITE</t>
        </is>
      </c>
      <c r="T9544" s="39" t="n">
        <v>1</v>
      </c>
      <c r="U9544" s="16" t="n">
        <v>1</v>
      </c>
      <c r="V9544" s="38" t="inlineStr">
        <is>
          <t>UN</t>
        </is>
      </c>
      <c r="W9544" s="38" t="n">
        <v>45996</v>
      </c>
      <c r="X9544" s="39" t="n">
        <v>12</v>
      </c>
      <c r="Y9544" s="38" t="n">
        <v>46013</v>
      </c>
      <c r="Z9544" s="38" t="n">
        <v>46006</v>
      </c>
      <c r="AA9544" t="n">
        <v>12</v>
      </c>
      <c r="AB9544" t="n">
        <v>2025</v>
      </c>
      <c r="AC9544" s="42" t="n">
        <v>103559</v>
      </c>
      <c r="AD9544" s="42" t="n">
        <v>103559</v>
      </c>
    </row>
    <row r="9545">
      <c r="B9545" t="inlineStr">
        <is>
          <t>4000008837</t>
        </is>
      </c>
      <c r="C9545" t="inlineStr">
        <is>
          <t>77035479-K</t>
        </is>
      </c>
      <c r="D9545" t="inlineStr">
        <is>
          <t>PIMARES SPA</t>
        </is>
      </c>
      <c r="E9545" t="inlineStr">
        <is>
          <t>6701386321</t>
        </is>
      </c>
      <c r="F9545" t="inlineStr">
        <is>
          <t>ZPCD</t>
        </is>
      </c>
      <c r="G9545" t="inlineStr">
        <is>
          <t>10</t>
        </is>
      </c>
      <c r="H9545" t="inlineStr">
        <is>
          <t>2001</t>
        </is>
      </c>
      <c r="I9545" s="38" t="inlineStr">
        <is>
          <t>101</t>
        </is>
      </c>
      <c r="J9545" s="39" t="inlineStr">
        <is>
          <t>C004</t>
        </is>
      </c>
      <c r="K9545" s="39" t="inlineStr">
        <is>
          <t>E599</t>
        </is>
      </c>
      <c r="L9545" s="39" t="n">
        <v>3</v>
      </c>
      <c r="M9545" t="inlineStr">
        <is>
          <t>Centro distribución</t>
        </is>
      </c>
      <c r="N9545" t="inlineStr">
        <is>
          <t>47</t>
        </is>
      </c>
      <c r="O9545" t="inlineStr">
        <is>
          <t>Muebles</t>
        </is>
      </c>
      <c r="P9545" s="39" t="inlineStr"/>
      <c r="Q9545" s="39" t="inlineStr">
        <is>
          <t>470301002</t>
        </is>
      </c>
      <c r="R9545" s="38" t="inlineStr">
        <is>
          <t>1391644</t>
        </is>
      </c>
      <c r="S9545" s="39" t="inlineStr">
        <is>
          <t>JUEGO DE COMEDOR LILO GRECO</t>
        </is>
      </c>
      <c r="T9545" s="39" t="n">
        <v>1</v>
      </c>
      <c r="U9545" s="16" t="n">
        <v>1</v>
      </c>
      <c r="V9545" s="38" t="inlineStr">
        <is>
          <t>UN</t>
        </is>
      </c>
      <c r="W9545" s="38" t="n">
        <v>45996</v>
      </c>
      <c r="X9545" s="39" t="n">
        <v>12</v>
      </c>
      <c r="Y9545" s="38" t="n">
        <v>46009</v>
      </c>
      <c r="Z9545" s="38" t="n">
        <v>46006</v>
      </c>
      <c r="AA9545" t="n">
        <v>12</v>
      </c>
      <c r="AB9545" t="n">
        <v>2025</v>
      </c>
      <c r="AC9545" s="42" t="n">
        <v>92853</v>
      </c>
      <c r="AD9545" s="42" t="n">
        <v>92853</v>
      </c>
    </row>
    <row r="9546">
      <c r="B9546" t="inlineStr">
        <is>
          <t>4000008837</t>
        </is>
      </c>
      <c r="C9546" t="inlineStr">
        <is>
          <t>77035479-K</t>
        </is>
      </c>
      <c r="D9546" t="inlineStr">
        <is>
          <t>PIMARES SPA</t>
        </is>
      </c>
      <c r="E9546" t="inlineStr">
        <is>
          <t>6701387489</t>
        </is>
      </c>
      <c r="F9546" t="inlineStr">
        <is>
          <t>ZPCD</t>
        </is>
      </c>
      <c r="G9546" t="inlineStr">
        <is>
          <t>10</t>
        </is>
      </c>
      <c r="H9546" t="inlineStr">
        <is>
          <t>2001</t>
        </is>
      </c>
      <c r="I9546" s="38" t="inlineStr">
        <is>
          <t>101</t>
        </is>
      </c>
      <c r="J9546" s="39" t="inlineStr">
        <is>
          <t>C004</t>
        </is>
      </c>
      <c r="K9546" s="39" t="inlineStr">
        <is>
          <t>E599</t>
        </is>
      </c>
      <c r="L9546" s="39" t="n">
        <v>3</v>
      </c>
      <c r="M9546" t="inlineStr">
        <is>
          <t>Centro distribución</t>
        </is>
      </c>
      <c r="N9546" t="inlineStr">
        <is>
          <t>47</t>
        </is>
      </c>
      <c r="O9546" t="inlineStr">
        <is>
          <t>Muebles</t>
        </is>
      </c>
      <c r="P9546" s="39" t="inlineStr"/>
      <c r="Q9546" s="39" t="inlineStr">
        <is>
          <t>470202002</t>
        </is>
      </c>
      <c r="R9546" s="38" t="inlineStr">
        <is>
          <t>1418315</t>
        </is>
      </c>
      <c r="S9546" s="39" t="inlineStr">
        <is>
          <t>ZAPATERA EN MPD COLOR BLANCO 3 PUERTAS</t>
        </is>
      </c>
      <c r="T9546" s="39" t="n">
        <v>1</v>
      </c>
      <c r="U9546" s="16" t="n">
        <v>1</v>
      </c>
      <c r="V9546" s="38" t="inlineStr">
        <is>
          <t>UN</t>
        </is>
      </c>
      <c r="W9546" s="38" t="n">
        <v>45999</v>
      </c>
      <c r="X9546" s="39" t="n">
        <v>12</v>
      </c>
      <c r="Y9546" s="38" t="n">
        <v>46014</v>
      </c>
      <c r="Z9546" s="38" t="n">
        <v>46008</v>
      </c>
      <c r="AA9546" t="n">
        <v>12</v>
      </c>
      <c r="AB9546" t="n">
        <v>2025</v>
      </c>
      <c r="AC9546" s="42" t="n">
        <v>43327</v>
      </c>
      <c r="AD9546" s="42" t="n">
        <v>43327</v>
      </c>
    </row>
    <row r="9547">
      <c r="B9547" t="inlineStr">
        <is>
          <t>4000008837</t>
        </is>
      </c>
      <c r="C9547" t="inlineStr">
        <is>
          <t>77035479-K</t>
        </is>
      </c>
      <c r="D9547" t="inlineStr">
        <is>
          <t>PIMARES SPA</t>
        </is>
      </c>
      <c r="E9547" t="inlineStr">
        <is>
          <t>6701387506</t>
        </is>
      </c>
      <c r="F9547" t="inlineStr">
        <is>
          <t>ZPCD</t>
        </is>
      </c>
      <c r="G9547" t="inlineStr">
        <is>
          <t>10</t>
        </is>
      </c>
      <c r="H9547" t="inlineStr">
        <is>
          <t>2001</t>
        </is>
      </c>
      <c r="I9547" s="38" t="inlineStr">
        <is>
          <t>101</t>
        </is>
      </c>
      <c r="J9547" s="39" t="inlineStr">
        <is>
          <t>C004</t>
        </is>
      </c>
      <c r="K9547" s="39" t="inlineStr">
        <is>
          <t>E599</t>
        </is>
      </c>
      <c r="L9547" s="39" t="n">
        <v>3</v>
      </c>
      <c r="M9547" t="inlineStr">
        <is>
          <t>Centro distribución</t>
        </is>
      </c>
      <c r="N9547" t="inlineStr">
        <is>
          <t>47</t>
        </is>
      </c>
      <c r="O9547" t="inlineStr">
        <is>
          <t>Muebles</t>
        </is>
      </c>
      <c r="P9547" s="39" t="inlineStr"/>
      <c r="Q9547" s="39" t="inlineStr">
        <is>
          <t>470101002</t>
        </is>
      </c>
      <c r="R9547" s="38" t="inlineStr">
        <is>
          <t>1465586</t>
        </is>
      </c>
      <c r="S9547" s="39" t="inlineStr">
        <is>
          <t>RACK TV 75 PULGADAS MOYAN CAFE Y BLANCO</t>
        </is>
      </c>
      <c r="T9547" s="39" t="n">
        <v>1</v>
      </c>
      <c r="U9547" s="16" t="n">
        <v>1</v>
      </c>
      <c r="V9547" s="38" t="inlineStr">
        <is>
          <t>UN</t>
        </is>
      </c>
      <c r="W9547" s="38" t="n">
        <v>45998</v>
      </c>
      <c r="X9547" s="39" t="n">
        <v>12</v>
      </c>
      <c r="Y9547" s="38" t="n">
        <v>46008</v>
      </c>
      <c r="Z9547" s="38" t="n">
        <v>46006</v>
      </c>
      <c r="AA9547" t="n">
        <v>12</v>
      </c>
      <c r="AB9547" t="n">
        <v>2025</v>
      </c>
      <c r="AC9547" s="42" t="n">
        <v>43327</v>
      </c>
      <c r="AD9547" s="42" t="n">
        <v>43327</v>
      </c>
    </row>
    <row r="9548">
      <c r="B9548" t="inlineStr">
        <is>
          <t>4000008837</t>
        </is>
      </c>
      <c r="C9548" t="inlineStr">
        <is>
          <t>77035479-K</t>
        </is>
      </c>
      <c r="D9548" t="inlineStr">
        <is>
          <t>PIMARES SPA</t>
        </is>
      </c>
      <c r="E9548" t="inlineStr">
        <is>
          <t>6701387516</t>
        </is>
      </c>
      <c r="F9548" t="inlineStr">
        <is>
          <t>ZPCD</t>
        </is>
      </c>
      <c r="G9548" t="inlineStr">
        <is>
          <t>10</t>
        </is>
      </c>
      <c r="H9548" t="inlineStr">
        <is>
          <t>2001</t>
        </is>
      </c>
      <c r="I9548" s="38" t="inlineStr">
        <is>
          <t>101</t>
        </is>
      </c>
      <c r="J9548" s="39" t="inlineStr">
        <is>
          <t>C004</t>
        </is>
      </c>
      <c r="K9548" s="39" t="inlineStr">
        <is>
          <t>E599</t>
        </is>
      </c>
      <c r="L9548" s="39" t="n">
        <v>3</v>
      </c>
      <c r="M9548" t="inlineStr">
        <is>
          <t>Centro distribución</t>
        </is>
      </c>
      <c r="N9548" t="inlineStr">
        <is>
          <t>47</t>
        </is>
      </c>
      <c r="O9548" t="inlineStr">
        <is>
          <t>Muebles</t>
        </is>
      </c>
      <c r="P9548" s="39" t="inlineStr"/>
      <c r="Q9548" s="39" t="inlineStr">
        <is>
          <t>470301002</t>
        </is>
      </c>
      <c r="R9548" s="38" t="inlineStr">
        <is>
          <t>1391644</t>
        </is>
      </c>
      <c r="S9548" s="39" t="inlineStr">
        <is>
          <t>JUEGO DE COMEDOR LILO GRECO</t>
        </is>
      </c>
      <c r="T9548" s="39" t="n">
        <v>1</v>
      </c>
      <c r="U9548" s="16" t="n">
        <v>1</v>
      </c>
      <c r="V9548" s="38" t="inlineStr">
        <is>
          <t>UN</t>
        </is>
      </c>
      <c r="W9548" s="38" t="n">
        <v>45998</v>
      </c>
      <c r="X9548" s="39" t="n">
        <v>12</v>
      </c>
      <c r="Y9548" s="38" t="n">
        <v>46010</v>
      </c>
      <c r="Z9548" s="38" t="n">
        <v>46008</v>
      </c>
      <c r="AA9548" t="n">
        <v>12</v>
      </c>
      <c r="AB9548" t="n">
        <v>2025</v>
      </c>
      <c r="AC9548" s="42" t="n">
        <v>92853</v>
      </c>
      <c r="AD9548" s="42" t="n">
        <v>92853</v>
      </c>
    </row>
    <row r="9549">
      <c r="B9549" t="inlineStr">
        <is>
          <t>4000008837</t>
        </is>
      </c>
      <c r="C9549" t="inlineStr">
        <is>
          <t>77035479-K</t>
        </is>
      </c>
      <c r="D9549" t="inlineStr">
        <is>
          <t>PIMARES SPA</t>
        </is>
      </c>
      <c r="E9549" t="inlineStr">
        <is>
          <t>6701386608</t>
        </is>
      </c>
      <c r="F9549" t="inlineStr">
        <is>
          <t>ZPCD</t>
        </is>
      </c>
      <c r="G9549" t="inlineStr">
        <is>
          <t>10</t>
        </is>
      </c>
      <c r="H9549" t="inlineStr">
        <is>
          <t>2001</t>
        </is>
      </c>
      <c r="I9549" s="38" t="inlineStr">
        <is>
          <t>101</t>
        </is>
      </c>
      <c r="J9549" s="39" t="inlineStr">
        <is>
          <t>C004</t>
        </is>
      </c>
      <c r="K9549" s="39" t="inlineStr">
        <is>
          <t>E599</t>
        </is>
      </c>
      <c r="L9549" s="39" t="n">
        <v>3</v>
      </c>
      <c r="M9549" t="inlineStr">
        <is>
          <t>Centro distribución</t>
        </is>
      </c>
      <c r="N9549" t="inlineStr">
        <is>
          <t>41</t>
        </is>
      </c>
      <c r="O9549" t="inlineStr">
        <is>
          <t>Baño y Cocina</t>
        </is>
      </c>
      <c r="P9549" s="39" t="inlineStr"/>
      <c r="Q9549" s="39" t="inlineStr">
        <is>
          <t>410302004</t>
        </is>
      </c>
      <c r="R9549" s="38" t="inlineStr">
        <is>
          <t>1381312</t>
        </is>
      </c>
      <c r="S9549" s="39" t="inlineStr">
        <is>
          <t>MUEBLE BASE OPIE GRAFITO 120 CM</t>
        </is>
      </c>
      <c r="T9549" s="39" t="n">
        <v>1</v>
      </c>
      <c r="U9549" s="16" t="n">
        <v>1</v>
      </c>
      <c r="V9549" s="38" t="inlineStr">
        <is>
          <t>UN</t>
        </is>
      </c>
      <c r="W9549" s="38" t="n">
        <v>45996</v>
      </c>
      <c r="X9549" s="39" t="n">
        <v>12</v>
      </c>
      <c r="Y9549" s="38" t="n">
        <v>46013</v>
      </c>
      <c r="Z9549" s="38" t="n">
        <v>46006</v>
      </c>
      <c r="AA9549" t="n">
        <v>12</v>
      </c>
      <c r="AB9549" t="n">
        <v>2025</v>
      </c>
      <c r="AC9549" s="42" t="n">
        <v>46660</v>
      </c>
      <c r="AD9549" s="42" t="n">
        <v>46660</v>
      </c>
    </row>
    <row r="9550">
      <c r="B9550" t="inlineStr">
        <is>
          <t>4000008837</t>
        </is>
      </c>
      <c r="C9550" t="inlineStr">
        <is>
          <t>77035479-K</t>
        </is>
      </c>
      <c r="D9550" t="inlineStr">
        <is>
          <t>PIMARES SPA</t>
        </is>
      </c>
      <c r="E9550" t="inlineStr">
        <is>
          <t>6701386635</t>
        </is>
      </c>
      <c r="F9550" t="inlineStr">
        <is>
          <t>ZPCD</t>
        </is>
      </c>
      <c r="G9550" t="inlineStr">
        <is>
          <t>10</t>
        </is>
      </c>
      <c r="H9550" t="inlineStr">
        <is>
          <t>2001</t>
        </is>
      </c>
      <c r="I9550" s="38" t="inlineStr">
        <is>
          <t>101</t>
        </is>
      </c>
      <c r="J9550" s="39" t="inlineStr">
        <is>
          <t>C004</t>
        </is>
      </c>
      <c r="K9550" s="39" t="inlineStr">
        <is>
          <t>E599</t>
        </is>
      </c>
      <c r="L9550" s="39" t="n">
        <v>3</v>
      </c>
      <c r="M9550" t="inlineStr">
        <is>
          <t>Centro distribución</t>
        </is>
      </c>
      <c r="N9550" t="inlineStr">
        <is>
          <t>47</t>
        </is>
      </c>
      <c r="O9550" t="inlineStr">
        <is>
          <t>Muebles</t>
        </is>
      </c>
      <c r="P9550" s="39" t="inlineStr"/>
      <c r="Q9550" s="39" t="inlineStr">
        <is>
          <t>470201001</t>
        </is>
      </c>
      <c r="R9550" s="38" t="inlineStr">
        <is>
          <t>1433245</t>
        </is>
      </c>
      <c r="S9550" s="39" t="inlineStr">
        <is>
          <t>CÓMODA IPE SALIVA 1 PUERTA+4 CAJONES</t>
        </is>
      </c>
      <c r="T9550" s="39" t="n">
        <v>1</v>
      </c>
      <c r="U9550" s="16" t="n">
        <v>1</v>
      </c>
      <c r="V9550" s="38" t="inlineStr">
        <is>
          <t>UN</t>
        </is>
      </c>
      <c r="W9550" s="38" t="n">
        <v>45997</v>
      </c>
      <c r="X9550" s="39" t="n">
        <v>12</v>
      </c>
      <c r="Y9550" s="38" t="n">
        <v>46010</v>
      </c>
      <c r="Z9550" s="38" t="n">
        <v>46006</v>
      </c>
      <c r="AA9550" t="n">
        <v>12</v>
      </c>
      <c r="AB9550" t="n">
        <v>2025</v>
      </c>
      <c r="AC9550" s="42" t="n">
        <v>126656</v>
      </c>
      <c r="AD9550" s="42" t="n">
        <v>126656</v>
      </c>
    </row>
    <row r="9551">
      <c r="B9551" t="inlineStr">
        <is>
          <t>4000008837</t>
        </is>
      </c>
      <c r="C9551" t="inlineStr">
        <is>
          <t>77035479-K</t>
        </is>
      </c>
      <c r="D9551" t="inlineStr">
        <is>
          <t>PIMARES SPA</t>
        </is>
      </c>
      <c r="E9551" t="inlineStr">
        <is>
          <t>6701386640</t>
        </is>
      </c>
      <c r="F9551" t="inlineStr">
        <is>
          <t>ZPCD</t>
        </is>
      </c>
      <c r="G9551" t="inlineStr">
        <is>
          <t>10</t>
        </is>
      </c>
      <c r="H9551" t="inlineStr">
        <is>
          <t>2001</t>
        </is>
      </c>
      <c r="I9551" s="38" t="inlineStr">
        <is>
          <t>101</t>
        </is>
      </c>
      <c r="J9551" s="39" t="inlineStr">
        <is>
          <t>C004</t>
        </is>
      </c>
      <c r="K9551" s="39" t="inlineStr">
        <is>
          <t>E599</t>
        </is>
      </c>
      <c r="L9551" s="39" t="n">
        <v>3</v>
      </c>
      <c r="M9551" t="inlineStr">
        <is>
          <t>Centro distribución</t>
        </is>
      </c>
      <c r="N9551" t="inlineStr">
        <is>
          <t>47</t>
        </is>
      </c>
      <c r="O9551" t="inlineStr">
        <is>
          <t>Muebles</t>
        </is>
      </c>
      <c r="P9551" s="39" t="inlineStr"/>
      <c r="Q9551" s="39" t="inlineStr">
        <is>
          <t>470201001</t>
        </is>
      </c>
      <c r="R9551" s="38" t="inlineStr">
        <is>
          <t>1391653</t>
        </is>
      </c>
      <c r="S9551" s="39" t="inlineStr">
        <is>
          <t>CLOSET DENVER 2P</t>
        </is>
      </c>
      <c r="T9551" s="39" t="n">
        <v>1</v>
      </c>
      <c r="U9551" s="16" t="n">
        <v>1</v>
      </c>
      <c r="V9551" s="38" t="inlineStr">
        <is>
          <t>UN</t>
        </is>
      </c>
      <c r="W9551" s="38" t="n">
        <v>45997</v>
      </c>
      <c r="X9551" s="39" t="n">
        <v>12</v>
      </c>
      <c r="Y9551" s="38" t="n">
        <v>46013</v>
      </c>
      <c r="Z9551" s="38" t="n">
        <v>46006</v>
      </c>
      <c r="AA9551" t="n">
        <v>12</v>
      </c>
      <c r="AB9551" t="n">
        <v>2025</v>
      </c>
      <c r="AC9551" s="42" t="n">
        <v>109989</v>
      </c>
      <c r="AD9551" s="42" t="n">
        <v>109989</v>
      </c>
    </row>
    <row r="9552">
      <c r="B9552" t="inlineStr">
        <is>
          <t>4000008837</t>
        </is>
      </c>
      <c r="C9552" t="inlineStr">
        <is>
          <t>77035479-K</t>
        </is>
      </c>
      <c r="D9552" t="inlineStr">
        <is>
          <t>PIMARES SPA</t>
        </is>
      </c>
      <c r="E9552" t="inlineStr">
        <is>
          <t>6701386646</t>
        </is>
      </c>
      <c r="F9552" t="inlineStr">
        <is>
          <t>ZPCD</t>
        </is>
      </c>
      <c r="G9552" t="inlineStr">
        <is>
          <t>10</t>
        </is>
      </c>
      <c r="H9552" t="inlineStr">
        <is>
          <t>2001</t>
        </is>
      </c>
      <c r="I9552" s="38" t="inlineStr">
        <is>
          <t>101</t>
        </is>
      </c>
      <c r="J9552" s="39" t="inlineStr">
        <is>
          <t>C004</t>
        </is>
      </c>
      <c r="K9552" s="39" t="inlineStr">
        <is>
          <t>E599</t>
        </is>
      </c>
      <c r="L9552" s="39" t="n">
        <v>3</v>
      </c>
      <c r="M9552" t="inlineStr">
        <is>
          <t>Centro distribución</t>
        </is>
      </c>
      <c r="N9552" t="inlineStr">
        <is>
          <t>41</t>
        </is>
      </c>
      <c r="O9552" t="inlineStr">
        <is>
          <t>Baño y Cocina</t>
        </is>
      </c>
      <c r="P9552" s="39" t="inlineStr"/>
      <c r="Q9552" s="39" t="inlineStr">
        <is>
          <t>410302004</t>
        </is>
      </c>
      <c r="R9552" s="38" t="inlineStr">
        <is>
          <t>1353893</t>
        </is>
      </c>
      <c r="S9552" s="39" t="inlineStr">
        <is>
          <t>KIT COCINA PIECE 140</t>
        </is>
      </c>
      <c r="T9552" s="39" t="n">
        <v>1</v>
      </c>
      <c r="U9552" s="16" t="n">
        <v>1</v>
      </c>
      <c r="V9552" s="38" t="inlineStr">
        <is>
          <t>UN</t>
        </is>
      </c>
      <c r="W9552" s="38" t="n">
        <v>45997</v>
      </c>
      <c r="X9552" s="39" t="n">
        <v>12</v>
      </c>
      <c r="Y9552" s="38" t="n">
        <v>46013</v>
      </c>
      <c r="Z9552" s="38" t="n">
        <v>46006</v>
      </c>
      <c r="AA9552" t="n">
        <v>12</v>
      </c>
      <c r="AB9552" t="n">
        <v>2025</v>
      </c>
      <c r="AC9552" s="42" t="n">
        <v>82135</v>
      </c>
      <c r="AD9552" s="42" t="n">
        <v>82135</v>
      </c>
    </row>
    <row r="9553">
      <c r="B9553" t="inlineStr">
        <is>
          <t>4000008837</t>
        </is>
      </c>
      <c r="C9553" t="inlineStr">
        <is>
          <t>77035479-K</t>
        </is>
      </c>
      <c r="D9553" t="inlineStr">
        <is>
          <t>PIMARES SPA</t>
        </is>
      </c>
      <c r="E9553" t="inlineStr">
        <is>
          <t>6701387646</t>
        </is>
      </c>
      <c r="F9553" t="inlineStr">
        <is>
          <t>ZPCD</t>
        </is>
      </c>
      <c r="G9553" t="inlineStr">
        <is>
          <t>10</t>
        </is>
      </c>
      <c r="H9553" t="inlineStr">
        <is>
          <t>2001</t>
        </is>
      </c>
      <c r="I9553" s="38" t="inlineStr">
        <is>
          <t>101</t>
        </is>
      </c>
      <c r="J9553" s="39" t="inlineStr">
        <is>
          <t>C004</t>
        </is>
      </c>
      <c r="K9553" s="39" t="inlineStr">
        <is>
          <t>E599</t>
        </is>
      </c>
      <c r="L9553" s="39" t="n">
        <v>3</v>
      </c>
      <c r="M9553" t="inlineStr">
        <is>
          <t>Centro distribución</t>
        </is>
      </c>
      <c r="N9553" t="inlineStr">
        <is>
          <t>47</t>
        </is>
      </c>
      <c r="O9553" t="inlineStr">
        <is>
          <t>Muebles</t>
        </is>
      </c>
      <c r="P9553" s="39" t="inlineStr"/>
      <c r="Q9553" s="39" t="inlineStr">
        <is>
          <t>470702002</t>
        </is>
      </c>
      <c r="R9553" s="38" t="inlineStr">
        <is>
          <t>1386562</t>
        </is>
      </c>
      <c r="S9553" s="39" t="inlineStr">
        <is>
          <t>ESCRITORIO GRAFFITTE</t>
        </is>
      </c>
      <c r="T9553" s="39" t="n">
        <v>1</v>
      </c>
      <c r="U9553" s="16" t="n">
        <v>1</v>
      </c>
      <c r="V9553" s="38" t="inlineStr">
        <is>
          <t>UN</t>
        </is>
      </c>
      <c r="W9553" s="38" t="n">
        <v>45999</v>
      </c>
      <c r="X9553" s="39" t="n">
        <v>12</v>
      </c>
      <c r="Y9553" s="38" t="n">
        <v>46014</v>
      </c>
      <c r="Z9553" s="38" t="n">
        <v>46008</v>
      </c>
      <c r="AA9553" t="n">
        <v>12</v>
      </c>
      <c r="AB9553" t="n">
        <v>2025</v>
      </c>
      <c r="AC9553" s="42" t="n">
        <v>26660</v>
      </c>
      <c r="AD9553" s="42" t="n">
        <v>26660</v>
      </c>
    </row>
    <row r="9554">
      <c r="B9554" t="inlineStr">
        <is>
          <t>4000008837</t>
        </is>
      </c>
      <c r="C9554" t="inlineStr">
        <is>
          <t>77035479-K</t>
        </is>
      </c>
      <c r="D9554" t="inlineStr">
        <is>
          <t>PIMARES SPA</t>
        </is>
      </c>
      <c r="E9554" t="inlineStr">
        <is>
          <t>6701387660</t>
        </is>
      </c>
      <c r="F9554" t="inlineStr">
        <is>
          <t>ZPCD</t>
        </is>
      </c>
      <c r="G9554" t="inlineStr">
        <is>
          <t>10</t>
        </is>
      </c>
      <c r="H9554" t="inlineStr">
        <is>
          <t>2001</t>
        </is>
      </c>
      <c r="I9554" s="38" t="inlineStr">
        <is>
          <t>101</t>
        </is>
      </c>
      <c r="J9554" s="39" t="inlineStr">
        <is>
          <t>C004</t>
        </is>
      </c>
      <c r="K9554" s="39" t="inlineStr">
        <is>
          <t>E599</t>
        </is>
      </c>
      <c r="L9554" s="39" t="n">
        <v>3</v>
      </c>
      <c r="M9554" t="inlineStr">
        <is>
          <t>Centro distribución</t>
        </is>
      </c>
      <c r="N9554" t="inlineStr">
        <is>
          <t>47</t>
        </is>
      </c>
      <c r="O9554" t="inlineStr">
        <is>
          <t>Muebles</t>
        </is>
      </c>
      <c r="P9554" s="39" t="inlineStr"/>
      <c r="Q9554" s="39" t="inlineStr">
        <is>
          <t>470202002</t>
        </is>
      </c>
      <c r="R9554" s="38" t="inlineStr">
        <is>
          <t>1466404</t>
        </is>
      </c>
      <c r="S9554" s="39" t="inlineStr">
        <is>
          <t>ZAPATERA NICK 2 PUERTAS NEGRO</t>
        </is>
      </c>
      <c r="T9554" s="39" t="n">
        <v>1</v>
      </c>
      <c r="U9554" s="16" t="n">
        <v>1</v>
      </c>
      <c r="V9554" s="38" t="inlineStr">
        <is>
          <t>UN</t>
        </is>
      </c>
      <c r="W9554" s="38" t="n">
        <v>45999</v>
      </c>
      <c r="X9554" s="39" t="n">
        <v>12</v>
      </c>
      <c r="Y9554" s="38" t="n">
        <v>46014</v>
      </c>
      <c r="Z9554" s="38" t="n">
        <v>46008</v>
      </c>
      <c r="AA9554" t="n">
        <v>12</v>
      </c>
      <c r="AB9554" t="n">
        <v>2025</v>
      </c>
      <c r="AC9554" s="42" t="n">
        <v>33995</v>
      </c>
      <c r="AD9554" s="42" t="n">
        <v>33995</v>
      </c>
    </row>
    <row r="9555">
      <c r="B9555" t="inlineStr">
        <is>
          <t>4000008837</t>
        </is>
      </c>
      <c r="C9555" t="inlineStr">
        <is>
          <t>77035479-K</t>
        </is>
      </c>
      <c r="D9555" t="inlineStr">
        <is>
          <t>PIMARES SPA</t>
        </is>
      </c>
      <c r="E9555" t="inlineStr">
        <is>
          <t>6701387680</t>
        </is>
      </c>
      <c r="F9555" t="inlineStr">
        <is>
          <t>ZPCD</t>
        </is>
      </c>
      <c r="G9555" t="inlineStr">
        <is>
          <t>10</t>
        </is>
      </c>
      <c r="H9555" t="inlineStr">
        <is>
          <t>2001</t>
        </is>
      </c>
      <c r="I9555" s="38" t="inlineStr">
        <is>
          <t>101</t>
        </is>
      </c>
      <c r="J9555" s="39" t="inlineStr">
        <is>
          <t>C004</t>
        </is>
      </c>
      <c r="K9555" s="39" t="inlineStr">
        <is>
          <t>E599</t>
        </is>
      </c>
      <c r="L9555" s="39" t="n">
        <v>3</v>
      </c>
      <c r="M9555" t="inlineStr">
        <is>
          <t>Centro distribución</t>
        </is>
      </c>
      <c r="N9555" t="inlineStr">
        <is>
          <t>47</t>
        </is>
      </c>
      <c r="O9555" t="inlineStr">
        <is>
          <t>Muebles</t>
        </is>
      </c>
      <c r="P9555" s="39" t="inlineStr"/>
      <c r="Q9555" s="39" t="inlineStr">
        <is>
          <t>470202001</t>
        </is>
      </c>
      <c r="R9555" s="38" t="inlineStr">
        <is>
          <t>1357055</t>
        </is>
      </c>
      <c r="S9555" s="39" t="inlineStr">
        <is>
          <t>COMODA DOBLE EVO</t>
        </is>
      </c>
      <c r="T9555" s="39" t="n">
        <v>1</v>
      </c>
      <c r="U9555" s="16" t="n">
        <v>1</v>
      </c>
      <c r="V9555" s="38" t="inlineStr">
        <is>
          <t>UN</t>
        </is>
      </c>
      <c r="W9555" s="38" t="n">
        <v>45999</v>
      </c>
      <c r="X9555" s="39" t="n">
        <v>12</v>
      </c>
      <c r="Y9555" s="38" t="n">
        <v>46014</v>
      </c>
      <c r="Z9555" s="38" t="n">
        <v>46008</v>
      </c>
      <c r="AA9555" t="n">
        <v>12</v>
      </c>
      <c r="AB9555" t="n">
        <v>2025</v>
      </c>
      <c r="AC9555" s="42" t="n">
        <v>103563</v>
      </c>
      <c r="AD9555" s="42" t="n">
        <v>103563</v>
      </c>
    </row>
    <row r="9556">
      <c r="B9556" t="inlineStr">
        <is>
          <t>4000008837</t>
        </is>
      </c>
      <c r="C9556" t="inlineStr">
        <is>
          <t>77035479-K</t>
        </is>
      </c>
      <c r="D9556" t="inlineStr">
        <is>
          <t>PIMARES SPA</t>
        </is>
      </c>
      <c r="E9556" t="inlineStr">
        <is>
          <t>6701387681</t>
        </is>
      </c>
      <c r="F9556" t="inlineStr">
        <is>
          <t>ZPCD</t>
        </is>
      </c>
      <c r="G9556" t="inlineStr">
        <is>
          <t>10</t>
        </is>
      </c>
      <c r="H9556" t="inlineStr">
        <is>
          <t>2001</t>
        </is>
      </c>
      <c r="I9556" s="38" t="inlineStr">
        <is>
          <t>101</t>
        </is>
      </c>
      <c r="J9556" s="39" t="inlineStr">
        <is>
          <t>C004</t>
        </is>
      </c>
      <c r="K9556" s="39" t="inlineStr">
        <is>
          <t>E599</t>
        </is>
      </c>
      <c r="L9556" s="39" t="n">
        <v>3</v>
      </c>
      <c r="M9556" t="inlineStr">
        <is>
          <t>Centro distribución</t>
        </is>
      </c>
      <c r="N9556" t="inlineStr">
        <is>
          <t>47</t>
        </is>
      </c>
      <c r="O9556" t="inlineStr">
        <is>
          <t>Muebles</t>
        </is>
      </c>
      <c r="P9556" s="39" t="inlineStr"/>
      <c r="Q9556" s="39" t="inlineStr">
        <is>
          <t>470201002</t>
        </is>
      </c>
      <c r="R9556" s="38" t="inlineStr">
        <is>
          <t>1433246</t>
        </is>
      </c>
      <c r="S9556" s="39" t="inlineStr">
        <is>
          <t>CÓMODA IPE BLANCO 1 PUERTA+4 CAJONES</t>
        </is>
      </c>
      <c r="T9556" s="39" t="n">
        <v>1</v>
      </c>
      <c r="U9556" s="16" t="n">
        <v>1</v>
      </c>
      <c r="V9556" s="38" t="inlineStr">
        <is>
          <t>UN</t>
        </is>
      </c>
      <c r="W9556" s="38" t="n">
        <v>45999</v>
      </c>
      <c r="X9556" s="39" t="n">
        <v>12</v>
      </c>
      <c r="Y9556" s="38" t="n">
        <v>46014</v>
      </c>
      <c r="Z9556" s="38" t="n">
        <v>46008</v>
      </c>
      <c r="AA9556" t="n">
        <v>12</v>
      </c>
      <c r="AB9556" t="n">
        <v>2025</v>
      </c>
      <c r="AC9556" s="42" t="n">
        <v>126656</v>
      </c>
      <c r="AD9556" s="42" t="n">
        <v>126656</v>
      </c>
    </row>
    <row r="9557">
      <c r="B9557" t="inlineStr">
        <is>
          <t>4000008837</t>
        </is>
      </c>
      <c r="C9557" t="inlineStr">
        <is>
          <t>77035479-K</t>
        </is>
      </c>
      <c r="D9557" t="inlineStr">
        <is>
          <t>PIMARES SPA</t>
        </is>
      </c>
      <c r="E9557" t="inlineStr">
        <is>
          <t>6701387705</t>
        </is>
      </c>
      <c r="F9557" t="inlineStr">
        <is>
          <t>ZPCD</t>
        </is>
      </c>
      <c r="G9557" t="inlineStr">
        <is>
          <t>10</t>
        </is>
      </c>
      <c r="H9557" t="inlineStr">
        <is>
          <t>2001</t>
        </is>
      </c>
      <c r="I9557" s="38" t="inlineStr">
        <is>
          <t>101</t>
        </is>
      </c>
      <c r="J9557" s="39" t="inlineStr">
        <is>
          <t>C004</t>
        </is>
      </c>
      <c r="K9557" s="39" t="inlineStr">
        <is>
          <t>E599</t>
        </is>
      </c>
      <c r="L9557" s="39" t="n">
        <v>3</v>
      </c>
      <c r="M9557" t="inlineStr">
        <is>
          <t>Centro distribución</t>
        </is>
      </c>
      <c r="N9557" t="inlineStr">
        <is>
          <t>47</t>
        </is>
      </c>
      <c r="O9557" t="inlineStr">
        <is>
          <t>Muebles</t>
        </is>
      </c>
      <c r="P9557" s="39" t="inlineStr"/>
      <c r="Q9557" s="39" t="inlineStr">
        <is>
          <t>470201001</t>
        </is>
      </c>
      <c r="R9557" s="38" t="inlineStr">
        <is>
          <t>1433213</t>
        </is>
      </c>
      <c r="S9557" s="39" t="inlineStr">
        <is>
          <t>CLOSET IPE SALVIA 3 PUERTAS+2 CAJONES</t>
        </is>
      </c>
      <c r="T9557" s="39" t="n">
        <v>1</v>
      </c>
      <c r="U9557" s="16" t="n">
        <v>1</v>
      </c>
      <c r="V9557" s="38" t="inlineStr">
        <is>
          <t>UN</t>
        </is>
      </c>
      <c r="W9557" s="38" t="n">
        <v>45998</v>
      </c>
      <c r="X9557" s="39" t="n">
        <v>12</v>
      </c>
      <c r="Y9557" s="38" t="n">
        <v>46010</v>
      </c>
      <c r="Z9557" s="38" t="n">
        <v>46006</v>
      </c>
      <c r="AA9557" t="n">
        <v>12</v>
      </c>
      <c r="AB9557" t="n">
        <v>2025</v>
      </c>
      <c r="AC9557" s="42" t="n">
        <v>173320</v>
      </c>
      <c r="AD9557" s="42" t="n">
        <v>173320</v>
      </c>
    </row>
    <row r="9558">
      <c r="B9558" t="inlineStr">
        <is>
          <t>4000008837</t>
        </is>
      </c>
      <c r="C9558" t="inlineStr">
        <is>
          <t>77035479-K</t>
        </is>
      </c>
      <c r="D9558" t="inlineStr">
        <is>
          <t>PIMARES SPA</t>
        </is>
      </c>
      <c r="E9558" t="inlineStr">
        <is>
          <t>6701387738</t>
        </is>
      </c>
      <c r="F9558" t="inlineStr">
        <is>
          <t>ZPCD</t>
        </is>
      </c>
      <c r="G9558" t="inlineStr">
        <is>
          <t>10</t>
        </is>
      </c>
      <c r="H9558" t="inlineStr">
        <is>
          <t>2001</t>
        </is>
      </c>
      <c r="I9558" s="38" t="inlineStr">
        <is>
          <t>101</t>
        </is>
      </c>
      <c r="J9558" s="39" t="inlineStr">
        <is>
          <t>C004</t>
        </is>
      </c>
      <c r="K9558" s="39" t="inlineStr">
        <is>
          <t>E599</t>
        </is>
      </c>
      <c r="L9558" s="39" t="n">
        <v>3</v>
      </c>
      <c r="M9558" t="inlineStr">
        <is>
          <t>Centro distribución</t>
        </is>
      </c>
      <c r="N9558" t="inlineStr">
        <is>
          <t>47</t>
        </is>
      </c>
      <c r="O9558" t="inlineStr">
        <is>
          <t>Muebles</t>
        </is>
      </c>
      <c r="P9558" s="39" t="inlineStr"/>
      <c r="Q9558" s="39" t="inlineStr">
        <is>
          <t>470101002</t>
        </is>
      </c>
      <c r="R9558" s="38" t="inlineStr">
        <is>
          <t>1386564</t>
        </is>
      </c>
      <c r="S9558" s="39" t="inlineStr">
        <is>
          <t>PANEL BENTO 60</t>
        </is>
      </c>
      <c r="T9558" s="39" t="n">
        <v>1</v>
      </c>
      <c r="U9558" s="16" t="n">
        <v>1</v>
      </c>
      <c r="V9558" s="38" t="inlineStr">
        <is>
          <t>UN</t>
        </is>
      </c>
      <c r="W9558" s="38" t="n">
        <v>45999</v>
      </c>
      <c r="X9558" s="39" t="n">
        <v>12</v>
      </c>
      <c r="Y9558" s="38" t="n">
        <v>46013</v>
      </c>
      <c r="Z9558" s="38" t="n">
        <v>46006</v>
      </c>
      <c r="AA9558" t="n">
        <v>12</v>
      </c>
      <c r="AB9558" t="n">
        <v>2025</v>
      </c>
      <c r="AC9558" s="42" t="n">
        <v>59995</v>
      </c>
      <c r="AD9558" s="42" t="n">
        <v>59995</v>
      </c>
    </row>
    <row r="9559">
      <c r="B9559" t="inlineStr">
        <is>
          <t>4000008837</t>
        </is>
      </c>
      <c r="C9559" t="inlineStr">
        <is>
          <t>77035479-K</t>
        </is>
      </c>
      <c r="D9559" t="inlineStr">
        <is>
          <t>PIMARES SPA</t>
        </is>
      </c>
      <c r="E9559" t="inlineStr">
        <is>
          <t>6701387773</t>
        </is>
      </c>
      <c r="F9559" t="inlineStr">
        <is>
          <t>ZPCD</t>
        </is>
      </c>
      <c r="G9559" t="inlineStr">
        <is>
          <t>10</t>
        </is>
      </c>
      <c r="H9559" t="inlineStr">
        <is>
          <t>2001</t>
        </is>
      </c>
      <c r="I9559" s="38" t="inlineStr">
        <is>
          <t>101</t>
        </is>
      </c>
      <c r="J9559" s="39" t="inlineStr">
        <is>
          <t>C004</t>
        </is>
      </c>
      <c r="K9559" s="39" t="inlineStr">
        <is>
          <t>E599</t>
        </is>
      </c>
      <c r="L9559" s="39" t="n">
        <v>3</v>
      </c>
      <c r="M9559" t="inlineStr">
        <is>
          <t>Centro distribución</t>
        </is>
      </c>
      <c r="N9559" t="inlineStr">
        <is>
          <t>47</t>
        </is>
      </c>
      <c r="O9559" t="inlineStr">
        <is>
          <t>Muebles</t>
        </is>
      </c>
      <c r="P9559" s="39" t="inlineStr"/>
      <c r="Q9559" s="39" t="inlineStr">
        <is>
          <t>470202001</t>
        </is>
      </c>
      <c r="R9559" s="38" t="inlineStr">
        <is>
          <t>1433219</t>
        </is>
      </c>
      <c r="S9559" s="39" t="inlineStr">
        <is>
          <t>CÓMODA CAPRI 2 PUERTAS+4 CAJONES</t>
        </is>
      </c>
      <c r="T9559" s="39" t="n">
        <v>1</v>
      </c>
      <c r="U9559" s="16" t="n">
        <v>1</v>
      </c>
      <c r="V9559" s="38" t="inlineStr">
        <is>
          <t>UN</t>
        </is>
      </c>
      <c r="W9559" s="38" t="n">
        <v>45999</v>
      </c>
      <c r="X9559" s="39" t="n">
        <v>12</v>
      </c>
      <c r="Y9559" s="38" t="n">
        <v>46014</v>
      </c>
      <c r="Z9559" s="38" t="n">
        <v>46008</v>
      </c>
      <c r="AA9559" t="n">
        <v>12</v>
      </c>
      <c r="AB9559" t="n">
        <v>2025</v>
      </c>
      <c r="AC9559" s="42" t="n">
        <v>78560</v>
      </c>
      <c r="AD9559" s="42" t="n">
        <v>78560</v>
      </c>
    </row>
    <row r="9560">
      <c r="B9560" t="inlineStr">
        <is>
          <t>4000008837</t>
        </is>
      </c>
      <c r="C9560" t="inlineStr">
        <is>
          <t>77035479-K</t>
        </is>
      </c>
      <c r="D9560" t="inlineStr">
        <is>
          <t>PIMARES SPA</t>
        </is>
      </c>
      <c r="E9560" t="inlineStr">
        <is>
          <t>6701387795</t>
        </is>
      </c>
      <c r="F9560" t="inlineStr">
        <is>
          <t>ZPCD</t>
        </is>
      </c>
      <c r="G9560" t="inlineStr">
        <is>
          <t>10</t>
        </is>
      </c>
      <c r="H9560" t="inlineStr">
        <is>
          <t>2001</t>
        </is>
      </c>
      <c r="I9560" s="38" t="inlineStr">
        <is>
          <t>101</t>
        </is>
      </c>
      <c r="J9560" s="39" t="inlineStr">
        <is>
          <t>C004</t>
        </is>
      </c>
      <c r="K9560" s="39" t="inlineStr">
        <is>
          <t>E599</t>
        </is>
      </c>
      <c r="L9560" s="39" t="n">
        <v>3</v>
      </c>
      <c r="M9560" t="inlineStr">
        <is>
          <t>Centro distribución</t>
        </is>
      </c>
      <c r="N9560" t="inlineStr">
        <is>
          <t>47</t>
        </is>
      </c>
      <c r="O9560" t="inlineStr">
        <is>
          <t>Muebles</t>
        </is>
      </c>
      <c r="P9560" s="39" t="inlineStr"/>
      <c r="Q9560" s="39" t="inlineStr">
        <is>
          <t>470202002</t>
        </is>
      </c>
      <c r="R9560" s="38" t="inlineStr">
        <is>
          <t>1466427</t>
        </is>
      </c>
      <c r="S9560" s="39" t="inlineStr">
        <is>
          <t>ZAPATERA NICK 4 PUERTAS CAFE</t>
        </is>
      </c>
      <c r="T9560" s="39" t="n">
        <v>1</v>
      </c>
      <c r="U9560" s="16" t="n">
        <v>1</v>
      </c>
      <c r="V9560" s="38" t="inlineStr">
        <is>
          <t>UN</t>
        </is>
      </c>
      <c r="W9560" s="38" t="n">
        <v>45999</v>
      </c>
      <c r="X9560" s="39" t="n">
        <v>12</v>
      </c>
      <c r="Y9560" s="38" t="n">
        <v>46010</v>
      </c>
      <c r="Z9560" s="38" t="n">
        <v>46006</v>
      </c>
      <c r="AA9560" t="n">
        <v>12</v>
      </c>
      <c r="AB9560" t="n">
        <v>2025</v>
      </c>
      <c r="AC9560" s="42" t="n">
        <v>63325</v>
      </c>
      <c r="AD9560" s="42" t="n">
        <v>63325</v>
      </c>
    </row>
    <row r="9561">
      <c r="B9561" t="inlineStr">
        <is>
          <t>4000008837</t>
        </is>
      </c>
      <c r="C9561" t="inlineStr">
        <is>
          <t>77035479-K</t>
        </is>
      </c>
      <c r="D9561" t="inlineStr">
        <is>
          <t>PIMARES SPA</t>
        </is>
      </c>
      <c r="E9561" t="inlineStr">
        <is>
          <t>6701387856</t>
        </is>
      </c>
      <c r="F9561" t="inlineStr">
        <is>
          <t>ZPCD</t>
        </is>
      </c>
      <c r="G9561" t="inlineStr">
        <is>
          <t>10</t>
        </is>
      </c>
      <c r="H9561" t="inlineStr">
        <is>
          <t>2001</t>
        </is>
      </c>
      <c r="I9561" s="38" t="inlineStr">
        <is>
          <t>101</t>
        </is>
      </c>
      <c r="J9561" s="39" t="inlineStr">
        <is>
          <t>C004</t>
        </is>
      </c>
      <c r="K9561" s="39" t="inlineStr">
        <is>
          <t>E599</t>
        </is>
      </c>
      <c r="L9561" s="39" t="n">
        <v>3</v>
      </c>
      <c r="M9561" t="inlineStr">
        <is>
          <t>Centro distribución</t>
        </is>
      </c>
      <c r="N9561" t="inlineStr">
        <is>
          <t>47</t>
        </is>
      </c>
      <c r="O9561" t="inlineStr">
        <is>
          <t>Muebles</t>
        </is>
      </c>
      <c r="P9561" s="39" t="inlineStr"/>
      <c r="Q9561" s="39" t="inlineStr">
        <is>
          <t>470407001</t>
        </is>
      </c>
      <c r="R9561" s="38" t="inlineStr">
        <is>
          <t>1433244</t>
        </is>
      </c>
      <c r="S9561" s="39" t="inlineStr">
        <is>
          <t>VELADOR SOLE GRIS 2 CAJONES</t>
        </is>
      </c>
      <c r="T9561" s="39" t="n">
        <v>2</v>
      </c>
      <c r="U9561" s="16" t="n">
        <v>2</v>
      </c>
      <c r="V9561" s="38" t="inlineStr">
        <is>
          <t>UN</t>
        </is>
      </c>
      <c r="W9561" s="38" t="n">
        <v>45999</v>
      </c>
      <c r="X9561" s="39" t="n">
        <v>12</v>
      </c>
      <c r="Y9561" s="38" t="n">
        <v>46010</v>
      </c>
      <c r="Z9561" s="38" t="n">
        <v>46008</v>
      </c>
      <c r="AA9561" t="n">
        <v>12</v>
      </c>
      <c r="AB9561" t="n">
        <v>2025</v>
      </c>
      <c r="AC9561" s="42" t="n">
        <v>66654</v>
      </c>
      <c r="AD9561" s="42" t="n">
        <v>66654</v>
      </c>
    </row>
    <row r="9562">
      <c r="B9562" t="inlineStr">
        <is>
          <t>4000008837</t>
        </is>
      </c>
      <c r="C9562" t="inlineStr">
        <is>
          <t>77035479-K</t>
        </is>
      </c>
      <c r="D9562" t="inlineStr">
        <is>
          <t>PIMARES SPA</t>
        </is>
      </c>
      <c r="E9562" t="inlineStr">
        <is>
          <t>6701386660</t>
        </is>
      </c>
      <c r="F9562" t="inlineStr">
        <is>
          <t>ZPCD</t>
        </is>
      </c>
      <c r="G9562" t="inlineStr">
        <is>
          <t>10</t>
        </is>
      </c>
      <c r="H9562" t="inlineStr">
        <is>
          <t>2001</t>
        </is>
      </c>
      <c r="I9562" s="38" t="inlineStr">
        <is>
          <t>101</t>
        </is>
      </c>
      <c r="J9562" s="39" t="inlineStr">
        <is>
          <t>C004</t>
        </is>
      </c>
      <c r="K9562" s="39" t="inlineStr">
        <is>
          <t>E599</t>
        </is>
      </c>
      <c r="L9562" s="39" t="n">
        <v>3</v>
      </c>
      <c r="M9562" t="inlineStr">
        <is>
          <t>Centro distribución</t>
        </is>
      </c>
      <c r="N9562" t="inlineStr">
        <is>
          <t>41</t>
        </is>
      </c>
      <c r="O9562" t="inlineStr">
        <is>
          <t>Baño y Cocina</t>
        </is>
      </c>
      <c r="P9562" s="39" t="inlineStr"/>
      <c r="Q9562" s="39" t="inlineStr">
        <is>
          <t>410302004</t>
        </is>
      </c>
      <c r="R9562" s="38" t="inlineStr">
        <is>
          <t>1353889</t>
        </is>
      </c>
      <c r="S9562" s="39" t="inlineStr">
        <is>
          <t>MUEBLE COCINA AEREO EVA 105</t>
        </is>
      </c>
      <c r="T9562" s="39" t="n">
        <v>1</v>
      </c>
      <c r="U9562" s="16" t="n">
        <v>1</v>
      </c>
      <c r="V9562" s="38" t="inlineStr">
        <is>
          <t>UN</t>
        </is>
      </c>
      <c r="W9562" s="38" t="n">
        <v>45997</v>
      </c>
      <c r="X9562" s="39" t="n">
        <v>12</v>
      </c>
      <c r="Y9562" s="38" t="n">
        <v>46008</v>
      </c>
      <c r="Z9562" s="38" t="n">
        <v>46006</v>
      </c>
      <c r="AA9562" t="n">
        <v>12</v>
      </c>
      <c r="AB9562" t="n">
        <v>2025</v>
      </c>
      <c r="AC9562" s="42" t="n">
        <v>24659</v>
      </c>
      <c r="AD9562" s="42" t="n">
        <v>24659</v>
      </c>
    </row>
    <row r="9563">
      <c r="B9563" t="inlineStr">
        <is>
          <t>4000008837</t>
        </is>
      </c>
      <c r="C9563" t="inlineStr">
        <is>
          <t>77035479-K</t>
        </is>
      </c>
      <c r="D9563" t="inlineStr">
        <is>
          <t>PIMARES SPA</t>
        </is>
      </c>
      <c r="E9563" t="inlineStr">
        <is>
          <t>6701386663</t>
        </is>
      </c>
      <c r="F9563" t="inlineStr">
        <is>
          <t>ZPCD</t>
        </is>
      </c>
      <c r="G9563" t="inlineStr">
        <is>
          <t>10</t>
        </is>
      </c>
      <c r="H9563" t="inlineStr">
        <is>
          <t>2001</t>
        </is>
      </c>
      <c r="I9563" s="38" t="inlineStr">
        <is>
          <t>101</t>
        </is>
      </c>
      <c r="J9563" s="39" t="inlineStr">
        <is>
          <t>C004</t>
        </is>
      </c>
      <c r="K9563" s="39" t="inlineStr">
        <is>
          <t>E599</t>
        </is>
      </c>
      <c r="L9563" s="39" t="n">
        <v>3</v>
      </c>
      <c r="M9563" t="inlineStr">
        <is>
          <t>Centro distribución</t>
        </is>
      </c>
      <c r="N9563" t="inlineStr">
        <is>
          <t>47</t>
        </is>
      </c>
      <c r="O9563" t="inlineStr">
        <is>
          <t>Muebles</t>
        </is>
      </c>
      <c r="P9563" s="39" t="inlineStr"/>
      <c r="Q9563" s="39" t="inlineStr">
        <is>
          <t>470301002</t>
        </is>
      </c>
      <c r="R9563" s="38" t="inlineStr">
        <is>
          <t>1391422</t>
        </is>
      </c>
      <c r="S9563" s="39" t="inlineStr">
        <is>
          <t>COMEDOR ARGO LIA 6S</t>
        </is>
      </c>
      <c r="T9563" s="39" t="n">
        <v>1</v>
      </c>
      <c r="U9563" s="16" t="n">
        <v>1</v>
      </c>
      <c r="V9563" s="38" t="inlineStr">
        <is>
          <t>UN</t>
        </is>
      </c>
      <c r="W9563" s="38" t="n">
        <v>45997</v>
      </c>
      <c r="X9563" s="39" t="n">
        <v>12</v>
      </c>
      <c r="Y9563" s="38" t="n">
        <v>46010</v>
      </c>
      <c r="Z9563" s="38" t="n">
        <v>46006</v>
      </c>
      <c r="AA9563" t="n">
        <v>12</v>
      </c>
      <c r="AB9563" t="n">
        <v>2025</v>
      </c>
      <c r="AC9563" s="42" t="n">
        <v>335701</v>
      </c>
      <c r="AD9563" s="42" t="n">
        <v>335701</v>
      </c>
    </row>
    <row r="9564">
      <c r="B9564" t="inlineStr">
        <is>
          <t>4000008837</t>
        </is>
      </c>
      <c r="C9564" t="inlineStr">
        <is>
          <t>77035479-K</t>
        </is>
      </c>
      <c r="D9564" t="inlineStr">
        <is>
          <t>PIMARES SPA</t>
        </is>
      </c>
      <c r="E9564" t="inlineStr">
        <is>
          <t>6701387024</t>
        </is>
      </c>
      <c r="F9564" t="inlineStr">
        <is>
          <t>ZPCD</t>
        </is>
      </c>
      <c r="G9564" t="inlineStr">
        <is>
          <t>10</t>
        </is>
      </c>
      <c r="H9564" t="inlineStr">
        <is>
          <t>2001</t>
        </is>
      </c>
      <c r="I9564" s="38" t="inlineStr">
        <is>
          <t>101</t>
        </is>
      </c>
      <c r="J9564" s="39" t="inlineStr">
        <is>
          <t>C004</t>
        </is>
      </c>
      <c r="K9564" s="39" t="inlineStr">
        <is>
          <t>E599</t>
        </is>
      </c>
      <c r="L9564" s="39" t="n">
        <v>3</v>
      </c>
      <c r="M9564" t="inlineStr">
        <is>
          <t>Centro distribución</t>
        </is>
      </c>
      <c r="N9564" t="inlineStr">
        <is>
          <t>41</t>
        </is>
      </c>
      <c r="O9564" t="inlineStr">
        <is>
          <t>Baño y Cocina</t>
        </is>
      </c>
      <c r="P9564" s="39" t="inlineStr"/>
      <c r="Q9564" s="39" t="inlineStr">
        <is>
          <t>410302004</t>
        </is>
      </c>
      <c r="R9564" s="38" t="inlineStr">
        <is>
          <t>1353888</t>
        </is>
      </c>
      <c r="S9564" s="39" t="inlineStr">
        <is>
          <t>MUEBLE COCINA BALCON EVA 105</t>
        </is>
      </c>
      <c r="T9564" s="39" t="n">
        <v>2</v>
      </c>
      <c r="U9564" s="16" t="n">
        <v>2</v>
      </c>
      <c r="V9564" s="38" t="inlineStr">
        <is>
          <t>UN</t>
        </is>
      </c>
      <c r="W9564" s="38" t="n">
        <v>45997</v>
      </c>
      <c r="X9564" s="39" t="n">
        <v>12</v>
      </c>
      <c r="Y9564" s="38" t="n">
        <v>46010</v>
      </c>
      <c r="Z9564" s="38" t="n">
        <v>46006</v>
      </c>
      <c r="AA9564" t="n">
        <v>12</v>
      </c>
      <c r="AB9564" t="n">
        <v>2025</v>
      </c>
      <c r="AC9564" s="42" t="n">
        <v>90656</v>
      </c>
      <c r="AD9564" s="42" t="n">
        <v>90656</v>
      </c>
    </row>
    <row r="9565">
      <c r="B9565" t="inlineStr">
        <is>
          <t>4000008837</t>
        </is>
      </c>
      <c r="C9565" t="inlineStr">
        <is>
          <t>77035479-K</t>
        </is>
      </c>
      <c r="D9565" t="inlineStr">
        <is>
          <t>PIMARES SPA</t>
        </is>
      </c>
      <c r="E9565" t="inlineStr">
        <is>
          <t>6701387933</t>
        </is>
      </c>
      <c r="F9565" t="inlineStr">
        <is>
          <t>ZPCD</t>
        </is>
      </c>
      <c r="G9565" t="inlineStr">
        <is>
          <t>10</t>
        </is>
      </c>
      <c r="H9565" t="inlineStr">
        <is>
          <t>2001</t>
        </is>
      </c>
      <c r="I9565" s="38" t="inlineStr">
        <is>
          <t>101</t>
        </is>
      </c>
      <c r="J9565" s="39" t="inlineStr">
        <is>
          <t>C004</t>
        </is>
      </c>
      <c r="K9565" s="39" t="inlineStr">
        <is>
          <t>E599</t>
        </is>
      </c>
      <c r="L9565" s="39" t="n">
        <v>3</v>
      </c>
      <c r="M9565" t="inlineStr">
        <is>
          <t>Centro distribución</t>
        </is>
      </c>
      <c r="N9565" t="inlineStr">
        <is>
          <t>47</t>
        </is>
      </c>
      <c r="O9565" t="inlineStr">
        <is>
          <t>Muebles</t>
        </is>
      </c>
      <c r="P9565" s="39" t="inlineStr"/>
      <c r="Q9565" s="39" t="inlineStr">
        <is>
          <t>470201001</t>
        </is>
      </c>
      <c r="R9565" s="38" t="inlineStr">
        <is>
          <t>1391602</t>
        </is>
      </c>
      <c r="S9565" s="39" t="inlineStr">
        <is>
          <t>COMBO CLOSET 4P + COMODA 4C WT</t>
        </is>
      </c>
      <c r="T9565" s="39" t="n">
        <v>1</v>
      </c>
      <c r="U9565" s="16" t="n">
        <v>1</v>
      </c>
      <c r="V9565" s="38" t="inlineStr">
        <is>
          <t>UN</t>
        </is>
      </c>
      <c r="W9565" s="38" t="n">
        <v>45999</v>
      </c>
      <c r="X9565" s="39" t="n">
        <v>12</v>
      </c>
      <c r="Y9565" s="38" t="n">
        <v>46014</v>
      </c>
      <c r="Z9565" s="38" t="n">
        <v>46008</v>
      </c>
      <c r="AA9565" t="n">
        <v>12</v>
      </c>
      <c r="AB9565" t="n">
        <v>2025</v>
      </c>
      <c r="AC9565" s="42" t="n">
        <v>103563</v>
      </c>
      <c r="AD9565" s="42" t="n">
        <v>103563</v>
      </c>
    </row>
    <row r="9566">
      <c r="B9566" t="inlineStr">
        <is>
          <t>4000008837</t>
        </is>
      </c>
      <c r="C9566" t="inlineStr">
        <is>
          <t>77035479-K</t>
        </is>
      </c>
      <c r="D9566" t="inlineStr">
        <is>
          <t>PIMARES SPA</t>
        </is>
      </c>
      <c r="E9566" t="inlineStr">
        <is>
          <t>6701387034</t>
        </is>
      </c>
      <c r="F9566" t="inlineStr">
        <is>
          <t>ZPCD</t>
        </is>
      </c>
      <c r="G9566" t="inlineStr">
        <is>
          <t>10</t>
        </is>
      </c>
      <c r="H9566" t="inlineStr">
        <is>
          <t>2001</t>
        </is>
      </c>
      <c r="I9566" s="38" t="inlineStr">
        <is>
          <t>101</t>
        </is>
      </c>
      <c r="J9566" s="39" t="inlineStr">
        <is>
          <t>C004</t>
        </is>
      </c>
      <c r="K9566" s="39" t="inlineStr">
        <is>
          <t>E599</t>
        </is>
      </c>
      <c r="L9566" s="39" t="n">
        <v>3</v>
      </c>
      <c r="M9566" t="inlineStr">
        <is>
          <t>Centro distribución</t>
        </is>
      </c>
      <c r="N9566" t="inlineStr">
        <is>
          <t>47</t>
        </is>
      </c>
      <c r="O9566" t="inlineStr">
        <is>
          <t>Muebles</t>
        </is>
      </c>
      <c r="P9566" s="39" t="inlineStr"/>
      <c r="Q9566" s="39" t="inlineStr">
        <is>
          <t>470201001</t>
        </is>
      </c>
      <c r="R9566" s="38" t="inlineStr">
        <is>
          <t>1386543</t>
        </is>
      </c>
      <c r="S9566" s="39" t="inlineStr">
        <is>
          <t>CLOSET 4P MOBI GRAPHITE</t>
        </is>
      </c>
      <c r="T9566" s="39" t="n">
        <v>1</v>
      </c>
      <c r="U9566" s="16" t="n">
        <v>1</v>
      </c>
      <c r="V9566" s="38" t="inlineStr">
        <is>
          <t>UN</t>
        </is>
      </c>
      <c r="W9566" s="38" t="n">
        <v>45998</v>
      </c>
      <c r="X9566" s="39" t="n">
        <v>12</v>
      </c>
      <c r="Y9566" s="38" t="n">
        <v>46008</v>
      </c>
      <c r="Z9566" s="38" t="n">
        <v>46006</v>
      </c>
      <c r="AA9566" t="n">
        <v>12</v>
      </c>
      <c r="AB9566" t="n">
        <v>2025</v>
      </c>
      <c r="AC9566" s="42" t="n">
        <v>69992</v>
      </c>
      <c r="AD9566" s="42" t="n">
        <v>69992</v>
      </c>
    </row>
    <row r="9567">
      <c r="B9567" t="inlineStr">
        <is>
          <t>4000008837</t>
        </is>
      </c>
      <c r="C9567" t="inlineStr">
        <is>
          <t>77035479-K</t>
        </is>
      </c>
      <c r="D9567" t="inlineStr">
        <is>
          <t>PIMARES SPA</t>
        </is>
      </c>
      <c r="E9567" t="inlineStr">
        <is>
          <t>6701387975</t>
        </is>
      </c>
      <c r="F9567" t="inlineStr">
        <is>
          <t>ZPCD</t>
        </is>
      </c>
      <c r="G9567" t="inlineStr">
        <is>
          <t>10</t>
        </is>
      </c>
      <c r="H9567" t="inlineStr">
        <is>
          <t>2001</t>
        </is>
      </c>
      <c r="I9567" s="38" t="inlineStr">
        <is>
          <t>101</t>
        </is>
      </c>
      <c r="J9567" s="39" t="inlineStr">
        <is>
          <t>C004</t>
        </is>
      </c>
      <c r="K9567" s="39" t="inlineStr">
        <is>
          <t>E599</t>
        </is>
      </c>
      <c r="L9567" s="39" t="n">
        <v>3</v>
      </c>
      <c r="M9567" t="inlineStr">
        <is>
          <t>Centro distribución</t>
        </is>
      </c>
      <c r="N9567" t="inlineStr">
        <is>
          <t>47</t>
        </is>
      </c>
      <c r="O9567" t="inlineStr">
        <is>
          <t>Muebles</t>
        </is>
      </c>
      <c r="P9567" s="39" t="inlineStr"/>
      <c r="Q9567" s="39" t="inlineStr">
        <is>
          <t>470201001</t>
        </is>
      </c>
      <c r="R9567" s="38" t="inlineStr">
        <is>
          <t>1475737</t>
        </is>
      </c>
      <c r="S9567" s="39" t="inlineStr">
        <is>
          <t>CLOSET IDEAL CAFE 6 PUERTAS 2 CAJONES</t>
        </is>
      </c>
      <c r="T9567" s="39" t="n">
        <v>1</v>
      </c>
      <c r="U9567" s="16" t="n">
        <v>1</v>
      </c>
      <c r="V9567" s="38" t="inlineStr">
        <is>
          <t>UN</t>
        </is>
      </c>
      <c r="W9567" s="38" t="n">
        <v>45999</v>
      </c>
      <c r="X9567" s="39" t="n">
        <v>12</v>
      </c>
      <c r="Y9567" s="38" t="n">
        <v>46014</v>
      </c>
      <c r="Z9567" s="38" t="n">
        <v>46008</v>
      </c>
      <c r="AA9567" t="n">
        <v>12</v>
      </c>
      <c r="AB9567" t="n">
        <v>2025</v>
      </c>
      <c r="AC9567" s="42" t="n">
        <v>73565</v>
      </c>
      <c r="AD9567" s="42" t="n">
        <v>73565</v>
      </c>
    </row>
    <row r="9568">
      <c r="B9568" t="inlineStr">
        <is>
          <t>4000008837</t>
        </is>
      </c>
      <c r="C9568" t="inlineStr">
        <is>
          <t>77035479-K</t>
        </is>
      </c>
      <c r="D9568" t="inlineStr">
        <is>
          <t>PIMARES SPA</t>
        </is>
      </c>
      <c r="E9568" t="inlineStr">
        <is>
          <t>6701387992</t>
        </is>
      </c>
      <c r="F9568" t="inlineStr">
        <is>
          <t>ZPCD</t>
        </is>
      </c>
      <c r="G9568" t="inlineStr">
        <is>
          <t>10</t>
        </is>
      </c>
      <c r="H9568" t="inlineStr">
        <is>
          <t>2001</t>
        </is>
      </c>
      <c r="I9568" s="38" t="inlineStr">
        <is>
          <t>101</t>
        </is>
      </c>
      <c r="J9568" s="39" t="inlineStr">
        <is>
          <t>C004</t>
        </is>
      </c>
      <c r="K9568" s="39" t="inlineStr">
        <is>
          <t>E599</t>
        </is>
      </c>
      <c r="L9568" s="39" t="n">
        <v>3</v>
      </c>
      <c r="M9568" t="inlineStr">
        <is>
          <t>Centro distribución</t>
        </is>
      </c>
      <c r="N9568" t="inlineStr">
        <is>
          <t>47</t>
        </is>
      </c>
      <c r="O9568" t="inlineStr">
        <is>
          <t>Muebles</t>
        </is>
      </c>
      <c r="P9568" s="39" t="inlineStr"/>
      <c r="Q9568" s="39" t="inlineStr">
        <is>
          <t>470202001</t>
        </is>
      </c>
      <c r="R9568" s="38" t="inlineStr">
        <is>
          <t>1466415</t>
        </is>
      </c>
      <c r="S9568" s="39" t="inlineStr">
        <is>
          <t>COMODA COIMBRA 4 CAJONES BEIGE</t>
        </is>
      </c>
      <c r="T9568" s="39" t="n">
        <v>1</v>
      </c>
      <c r="U9568" s="16" t="n">
        <v>1</v>
      </c>
      <c r="V9568" s="38" t="inlineStr">
        <is>
          <t>UN</t>
        </is>
      </c>
      <c r="W9568" s="38" t="n">
        <v>45999</v>
      </c>
      <c r="X9568" s="39" t="n">
        <v>12</v>
      </c>
      <c r="Y9568" s="38" t="n">
        <v>46010</v>
      </c>
      <c r="Z9568" s="38" t="n">
        <v>46008</v>
      </c>
      <c r="AA9568" t="n">
        <v>12</v>
      </c>
      <c r="AB9568" t="n">
        <v>2025</v>
      </c>
      <c r="AC9568" s="42" t="n">
        <v>63325</v>
      </c>
      <c r="AD9568" s="42" t="n">
        <v>63325</v>
      </c>
    </row>
    <row r="9569">
      <c r="B9569" t="inlineStr">
        <is>
          <t>4000008837</t>
        </is>
      </c>
      <c r="C9569" t="inlineStr">
        <is>
          <t>77035479-K</t>
        </is>
      </c>
      <c r="D9569" t="inlineStr">
        <is>
          <t>PIMARES SPA</t>
        </is>
      </c>
      <c r="E9569" t="inlineStr">
        <is>
          <t>6701388002</t>
        </is>
      </c>
      <c r="F9569" t="inlineStr">
        <is>
          <t>ZPCD</t>
        </is>
      </c>
      <c r="G9569" t="inlineStr">
        <is>
          <t>10</t>
        </is>
      </c>
      <c r="H9569" t="inlineStr">
        <is>
          <t>2001</t>
        </is>
      </c>
      <c r="I9569" s="38" t="inlineStr">
        <is>
          <t>101</t>
        </is>
      </c>
      <c r="J9569" s="39" t="inlineStr">
        <is>
          <t>C004</t>
        </is>
      </c>
      <c r="K9569" s="39" t="inlineStr">
        <is>
          <t>E599</t>
        </is>
      </c>
      <c r="L9569" s="39" t="n">
        <v>3</v>
      </c>
      <c r="M9569" t="inlineStr">
        <is>
          <t>Centro distribución</t>
        </is>
      </c>
      <c r="N9569" t="inlineStr">
        <is>
          <t>47</t>
        </is>
      </c>
      <c r="O9569" t="inlineStr">
        <is>
          <t>Muebles</t>
        </is>
      </c>
      <c r="P9569" s="39" t="inlineStr"/>
      <c r="Q9569" s="39" t="inlineStr">
        <is>
          <t>470202001</t>
        </is>
      </c>
      <c r="R9569" s="38" t="inlineStr">
        <is>
          <t>1386537</t>
        </is>
      </c>
      <c r="S9569" s="39" t="inlineStr">
        <is>
          <t>COMODA DOBLE EVO GRAPHITE</t>
        </is>
      </c>
      <c r="T9569" s="39" t="n">
        <v>1</v>
      </c>
      <c r="U9569" s="16" t="n">
        <v>1</v>
      </c>
      <c r="V9569" s="38" t="inlineStr">
        <is>
          <t>UN</t>
        </is>
      </c>
      <c r="W9569" s="38" t="n">
        <v>45999</v>
      </c>
      <c r="X9569" s="39" t="n">
        <v>12</v>
      </c>
      <c r="Y9569" s="38" t="n">
        <v>46010</v>
      </c>
      <c r="Z9569" s="38" t="n">
        <v>46006</v>
      </c>
      <c r="AA9569" t="n">
        <v>12</v>
      </c>
      <c r="AB9569" t="n">
        <v>2025</v>
      </c>
      <c r="AC9569" s="42" t="n">
        <v>103563</v>
      </c>
      <c r="AD9569" s="42" t="n">
        <v>103563</v>
      </c>
    </row>
    <row r="9570">
      <c r="B9570" t="inlineStr">
        <is>
          <t>4000008837</t>
        </is>
      </c>
      <c r="C9570" t="inlineStr">
        <is>
          <t>77035479-K</t>
        </is>
      </c>
      <c r="D9570" t="inlineStr">
        <is>
          <t>PIMARES SPA</t>
        </is>
      </c>
      <c r="E9570" t="inlineStr">
        <is>
          <t>6701387108</t>
        </is>
      </c>
      <c r="F9570" t="inlineStr">
        <is>
          <t>ZPCD</t>
        </is>
      </c>
      <c r="G9570" t="inlineStr">
        <is>
          <t>10</t>
        </is>
      </c>
      <c r="H9570" t="inlineStr">
        <is>
          <t>2001</t>
        </is>
      </c>
      <c r="I9570" s="38" t="inlineStr">
        <is>
          <t>101</t>
        </is>
      </c>
      <c r="J9570" s="39" t="inlineStr">
        <is>
          <t>C004</t>
        </is>
      </c>
      <c r="K9570" s="39" t="inlineStr">
        <is>
          <t>E599</t>
        </is>
      </c>
      <c r="L9570" s="39" t="n">
        <v>3</v>
      </c>
      <c r="M9570" t="inlineStr">
        <is>
          <t>Centro distribución</t>
        </is>
      </c>
      <c r="N9570" t="inlineStr">
        <is>
          <t>41</t>
        </is>
      </c>
      <c r="O9570" t="inlineStr">
        <is>
          <t>Baño y Cocina</t>
        </is>
      </c>
      <c r="P9570" s="39" t="inlineStr"/>
      <c r="Q9570" s="39" t="inlineStr">
        <is>
          <t>410302004</t>
        </is>
      </c>
      <c r="R9570" s="38" t="inlineStr">
        <is>
          <t>1415614</t>
        </is>
      </c>
      <c r="S9570" s="39" t="inlineStr">
        <is>
          <t>MUEBLE BASE NEW EVANDRO 105 CM</t>
        </is>
      </c>
      <c r="T9570" s="39" t="n">
        <v>1</v>
      </c>
      <c r="U9570" s="16" t="n">
        <v>1</v>
      </c>
      <c r="V9570" s="38" t="inlineStr">
        <is>
          <t>UN</t>
        </is>
      </c>
      <c r="W9570" s="38" t="n">
        <v>45997</v>
      </c>
      <c r="X9570" s="39" t="n">
        <v>12</v>
      </c>
      <c r="Y9570" s="38" t="n">
        <v>46010</v>
      </c>
      <c r="Z9570" s="38" t="n">
        <v>46006</v>
      </c>
      <c r="AA9570" t="n">
        <v>12</v>
      </c>
      <c r="AB9570" t="n">
        <v>2025</v>
      </c>
      <c r="AC9570" s="42" t="n">
        <v>45324</v>
      </c>
      <c r="AD9570" s="42" t="n">
        <v>45324</v>
      </c>
    </row>
    <row r="9571">
      <c r="B9571" t="inlineStr">
        <is>
          <t>4000008837</t>
        </is>
      </c>
      <c r="C9571" t="inlineStr">
        <is>
          <t>77035479-K</t>
        </is>
      </c>
      <c r="D9571" t="inlineStr">
        <is>
          <t>PIMARES SPA</t>
        </is>
      </c>
      <c r="E9571" t="inlineStr">
        <is>
          <t>6701388065</t>
        </is>
      </c>
      <c r="F9571" t="inlineStr">
        <is>
          <t>ZPCD</t>
        </is>
      </c>
      <c r="G9571" t="inlineStr">
        <is>
          <t>10</t>
        </is>
      </c>
      <c r="H9571" t="inlineStr">
        <is>
          <t>2001</t>
        </is>
      </c>
      <c r="I9571" s="38" t="inlineStr">
        <is>
          <t>101</t>
        </is>
      </c>
      <c r="J9571" s="39" t="inlineStr">
        <is>
          <t>C004</t>
        </is>
      </c>
      <c r="K9571" s="39" t="inlineStr">
        <is>
          <t>E599</t>
        </is>
      </c>
      <c r="L9571" s="39" t="n">
        <v>3</v>
      </c>
      <c r="M9571" t="inlineStr">
        <is>
          <t>Centro distribución</t>
        </is>
      </c>
      <c r="N9571" t="inlineStr">
        <is>
          <t>41</t>
        </is>
      </c>
      <c r="O9571" t="inlineStr">
        <is>
          <t>Baño y Cocina</t>
        </is>
      </c>
      <c r="P9571" s="39" t="inlineStr"/>
      <c r="Q9571" s="39" t="inlineStr">
        <is>
          <t>410302004</t>
        </is>
      </c>
      <c r="R9571" s="38" t="inlineStr">
        <is>
          <t>1415605</t>
        </is>
      </c>
      <c r="S9571" s="39" t="inlineStr">
        <is>
          <t>MUEBLE AEREO NIDO 160 CM</t>
        </is>
      </c>
      <c r="T9571" s="39" t="n">
        <v>1</v>
      </c>
      <c r="U9571" s="16" t="n">
        <v>1</v>
      </c>
      <c r="V9571" s="38" t="inlineStr">
        <is>
          <t>UN</t>
        </is>
      </c>
      <c r="W9571" s="38" t="n">
        <v>45999</v>
      </c>
      <c r="X9571" s="39" t="n">
        <v>12</v>
      </c>
      <c r="Y9571" s="38" t="n">
        <v>46014</v>
      </c>
      <c r="Z9571" s="38" t="n">
        <v>46008</v>
      </c>
      <c r="AA9571" t="n">
        <v>12</v>
      </c>
      <c r="AB9571" t="n">
        <v>2025</v>
      </c>
      <c r="AC9571" s="42" t="n">
        <v>41995</v>
      </c>
      <c r="AD9571" s="42" t="n">
        <v>41995</v>
      </c>
    </row>
    <row r="9572">
      <c r="B9572" t="inlineStr">
        <is>
          <t>4000008837</t>
        </is>
      </c>
      <c r="C9572" t="inlineStr">
        <is>
          <t>77035479-K</t>
        </is>
      </c>
      <c r="D9572" t="inlineStr">
        <is>
          <t>PIMARES SPA</t>
        </is>
      </c>
      <c r="E9572" t="inlineStr">
        <is>
          <t>6701387112</t>
        </is>
      </c>
      <c r="F9572" t="inlineStr">
        <is>
          <t>ZPCD</t>
        </is>
      </c>
      <c r="G9572" t="inlineStr">
        <is>
          <t>10</t>
        </is>
      </c>
      <c r="H9572" t="inlineStr">
        <is>
          <t>2001</t>
        </is>
      </c>
      <c r="I9572" s="38" t="inlineStr">
        <is>
          <t>101</t>
        </is>
      </c>
      <c r="J9572" s="39" t="inlineStr">
        <is>
          <t>C004</t>
        </is>
      </c>
      <c r="K9572" s="39" t="inlineStr">
        <is>
          <t>E599</t>
        </is>
      </c>
      <c r="L9572" s="39" t="n">
        <v>3</v>
      </c>
      <c r="M9572" t="inlineStr">
        <is>
          <t>Centro distribución</t>
        </is>
      </c>
      <c r="N9572" t="inlineStr">
        <is>
          <t>41</t>
        </is>
      </c>
      <c r="O9572" t="inlineStr">
        <is>
          <t>Baño y Cocina</t>
        </is>
      </c>
      <c r="P9572" s="39" t="inlineStr"/>
      <c r="Q9572" s="39" t="inlineStr">
        <is>
          <t>410302004</t>
        </is>
      </c>
      <c r="R9572" s="38" t="inlineStr">
        <is>
          <t>1391403</t>
        </is>
      </c>
      <c r="S9572" s="39" t="inlineStr">
        <is>
          <t>MESA DE COCINA PLEGABLE</t>
        </is>
      </c>
      <c r="T9572" s="39" t="n">
        <v>1</v>
      </c>
      <c r="U9572" s="16" t="n">
        <v>1</v>
      </c>
      <c r="V9572" s="38" t="inlineStr">
        <is>
          <t>UN</t>
        </is>
      </c>
      <c r="W9572" s="38" t="n">
        <v>45997</v>
      </c>
      <c r="X9572" s="39" t="n">
        <v>12</v>
      </c>
      <c r="Y9572" s="38" t="n">
        <v>46017</v>
      </c>
      <c r="Z9572" s="38" t="n">
        <v>46010</v>
      </c>
      <c r="AA9572" t="n">
        <v>12</v>
      </c>
      <c r="AB9572" t="n">
        <v>2025</v>
      </c>
      <c r="AC9572" s="42" t="n">
        <v>59990</v>
      </c>
      <c r="AD9572" s="42" t="n">
        <v>59990</v>
      </c>
    </row>
    <row r="9573">
      <c r="B9573" t="inlineStr">
        <is>
          <t>4000008837</t>
        </is>
      </c>
      <c r="C9573" t="inlineStr">
        <is>
          <t>77035479-K</t>
        </is>
      </c>
      <c r="D9573" t="inlineStr">
        <is>
          <t>PIMARES SPA</t>
        </is>
      </c>
      <c r="E9573" t="inlineStr">
        <is>
          <t>6701387117</t>
        </is>
      </c>
      <c r="F9573" t="inlineStr">
        <is>
          <t>ZPCD</t>
        </is>
      </c>
      <c r="G9573" t="inlineStr">
        <is>
          <t>10</t>
        </is>
      </c>
      <c r="H9573" t="inlineStr">
        <is>
          <t>2001</t>
        </is>
      </c>
      <c r="I9573" s="38" t="inlineStr">
        <is>
          <t>101</t>
        </is>
      </c>
      <c r="J9573" s="39" t="inlineStr">
        <is>
          <t>C004</t>
        </is>
      </c>
      <c r="K9573" s="39" t="inlineStr">
        <is>
          <t>E599</t>
        </is>
      </c>
      <c r="L9573" s="39" t="n">
        <v>3</v>
      </c>
      <c r="M9573" t="inlineStr">
        <is>
          <t>Centro distribución</t>
        </is>
      </c>
      <c r="N9573" t="inlineStr">
        <is>
          <t>47</t>
        </is>
      </c>
      <c r="O9573" t="inlineStr">
        <is>
          <t>Muebles</t>
        </is>
      </c>
      <c r="P9573" s="39" t="inlineStr"/>
      <c r="Q9573" s="39" t="inlineStr">
        <is>
          <t>470702002</t>
        </is>
      </c>
      <c r="R9573" s="38" t="inlineStr">
        <is>
          <t>1310024</t>
        </is>
      </c>
      <c r="S9573" s="39" t="inlineStr">
        <is>
          <t>ESCRITORIO ESQUINERO LISBOA</t>
        </is>
      </c>
      <c r="T9573" s="39" t="n">
        <v>1</v>
      </c>
      <c r="U9573" s="16" t="n">
        <v>1</v>
      </c>
      <c r="V9573" s="38" t="inlineStr">
        <is>
          <t>UN</t>
        </is>
      </c>
      <c r="W9573" s="38" t="n">
        <v>45997</v>
      </c>
      <c r="X9573" s="39" t="n">
        <v>12</v>
      </c>
      <c r="Y9573" s="38" t="n">
        <v>46010</v>
      </c>
      <c r="Z9573" s="38" t="n">
        <v>46006</v>
      </c>
      <c r="AA9573" t="n">
        <v>12</v>
      </c>
      <c r="AB9573" t="n">
        <v>2025</v>
      </c>
      <c r="AC9573" s="42" t="n">
        <v>59994</v>
      </c>
      <c r="AD9573" s="42" t="n">
        <v>59994</v>
      </c>
    </row>
    <row r="9574">
      <c r="B9574" t="inlineStr">
        <is>
          <t>4000008837</t>
        </is>
      </c>
      <c r="C9574" t="inlineStr">
        <is>
          <t>77035479-K</t>
        </is>
      </c>
      <c r="D9574" t="inlineStr">
        <is>
          <t>PIMARES SPA</t>
        </is>
      </c>
      <c r="E9574" t="inlineStr">
        <is>
          <t>6701387141</t>
        </is>
      </c>
      <c r="F9574" t="inlineStr">
        <is>
          <t>ZPCD</t>
        </is>
      </c>
      <c r="G9574" t="inlineStr">
        <is>
          <t>10</t>
        </is>
      </c>
      <c r="H9574" t="inlineStr">
        <is>
          <t>2001</t>
        </is>
      </c>
      <c r="I9574" s="38" t="inlineStr">
        <is>
          <t>101</t>
        </is>
      </c>
      <c r="J9574" s="39" t="inlineStr">
        <is>
          <t>C004</t>
        </is>
      </c>
      <c r="K9574" s="39" t="inlineStr">
        <is>
          <t>E599</t>
        </is>
      </c>
      <c r="L9574" s="39" t="n">
        <v>3</v>
      </c>
      <c r="M9574" t="inlineStr">
        <is>
          <t>Centro distribución</t>
        </is>
      </c>
      <c r="N9574" t="inlineStr">
        <is>
          <t>47</t>
        </is>
      </c>
      <c r="O9574" t="inlineStr">
        <is>
          <t>Muebles</t>
        </is>
      </c>
      <c r="P9574" s="39" t="inlineStr"/>
      <c r="Q9574" s="39" t="inlineStr">
        <is>
          <t>470702002</t>
        </is>
      </c>
      <c r="R9574" s="38" t="inlineStr">
        <is>
          <t>1386562</t>
        </is>
      </c>
      <c r="S9574" s="39" t="inlineStr">
        <is>
          <t>ESCRITORIO GRAFFITTE</t>
        </is>
      </c>
      <c r="T9574" s="39" t="n">
        <v>1</v>
      </c>
      <c r="U9574" s="16" t="n">
        <v>1</v>
      </c>
      <c r="V9574" s="38" t="inlineStr">
        <is>
          <t>UN</t>
        </is>
      </c>
      <c r="W9574" s="38" t="n">
        <v>45998</v>
      </c>
      <c r="X9574" s="39" t="n">
        <v>12</v>
      </c>
      <c r="Y9574" s="38" t="n">
        <v>46010</v>
      </c>
      <c r="Z9574" s="38" t="n">
        <v>46003</v>
      </c>
      <c r="AA9574" t="n">
        <v>12</v>
      </c>
      <c r="AB9574" t="n">
        <v>2025</v>
      </c>
      <c r="AC9574" s="42" t="n">
        <v>26660</v>
      </c>
      <c r="AD9574" s="42" t="n">
        <v>26660</v>
      </c>
    </row>
    <row r="9575">
      <c r="B9575" t="inlineStr">
        <is>
          <t>4000008837</t>
        </is>
      </c>
      <c r="C9575" t="inlineStr">
        <is>
          <t>77035479-K</t>
        </is>
      </c>
      <c r="D9575" t="inlineStr">
        <is>
          <t>PIMARES SPA</t>
        </is>
      </c>
      <c r="E9575" t="inlineStr">
        <is>
          <t>6701388164</t>
        </is>
      </c>
      <c r="F9575" t="inlineStr">
        <is>
          <t>ZPCD</t>
        </is>
      </c>
      <c r="G9575" t="inlineStr">
        <is>
          <t>10</t>
        </is>
      </c>
      <c r="H9575" t="inlineStr">
        <is>
          <t>2001</t>
        </is>
      </c>
      <c r="I9575" s="38" t="inlineStr">
        <is>
          <t>101</t>
        </is>
      </c>
      <c r="J9575" s="39" t="inlineStr">
        <is>
          <t>C004</t>
        </is>
      </c>
      <c r="K9575" s="39" t="inlineStr">
        <is>
          <t>E599</t>
        </is>
      </c>
      <c r="L9575" s="39" t="n">
        <v>3</v>
      </c>
      <c r="M9575" t="inlineStr">
        <is>
          <t>Centro distribución</t>
        </is>
      </c>
      <c r="N9575" t="inlineStr">
        <is>
          <t>47</t>
        </is>
      </c>
      <c r="O9575" t="inlineStr">
        <is>
          <t>Muebles</t>
        </is>
      </c>
      <c r="P9575" s="39" t="inlineStr"/>
      <c r="Q9575" s="39" t="inlineStr">
        <is>
          <t>470202001</t>
        </is>
      </c>
      <c r="R9575" s="38" t="inlineStr">
        <is>
          <t>1391192</t>
        </is>
      </c>
      <c r="S9575" s="39" t="inlineStr">
        <is>
          <t>TOCADOR VIRGINIA</t>
        </is>
      </c>
      <c r="T9575" s="39" t="n">
        <v>1</v>
      </c>
      <c r="U9575" s="16" t="n">
        <v>1</v>
      </c>
      <c r="V9575" s="38" t="inlineStr">
        <is>
          <t>UN</t>
        </is>
      </c>
      <c r="W9575" s="38" t="n">
        <v>45999</v>
      </c>
      <c r="X9575" s="39" t="n">
        <v>12</v>
      </c>
      <c r="Y9575" s="38" t="n">
        <v>46017</v>
      </c>
      <c r="Z9575" s="38" t="n">
        <v>46008</v>
      </c>
      <c r="AA9575" t="n">
        <v>12</v>
      </c>
      <c r="AB9575" t="n">
        <v>2025</v>
      </c>
      <c r="AC9575" s="42" t="n">
        <v>55325</v>
      </c>
      <c r="AD9575" s="42" t="n">
        <v>55325</v>
      </c>
    </row>
    <row r="9576">
      <c r="B9576" t="inlineStr">
        <is>
          <t>4000008837</t>
        </is>
      </c>
      <c r="C9576" t="inlineStr">
        <is>
          <t>77035479-K</t>
        </is>
      </c>
      <c r="D9576" t="inlineStr">
        <is>
          <t>PIMARES SPA</t>
        </is>
      </c>
      <c r="E9576" t="inlineStr">
        <is>
          <t>6701387151</t>
        </is>
      </c>
      <c r="F9576" t="inlineStr">
        <is>
          <t>ZPCD</t>
        </is>
      </c>
      <c r="G9576" t="inlineStr">
        <is>
          <t>10</t>
        </is>
      </c>
      <c r="H9576" t="inlineStr">
        <is>
          <t>2001</t>
        </is>
      </c>
      <c r="I9576" s="38" t="inlineStr">
        <is>
          <t>101</t>
        </is>
      </c>
      <c r="J9576" s="39" t="inlineStr">
        <is>
          <t>C004</t>
        </is>
      </c>
      <c r="K9576" s="39" t="inlineStr">
        <is>
          <t>E599</t>
        </is>
      </c>
      <c r="L9576" s="39" t="n">
        <v>3</v>
      </c>
      <c r="M9576" t="inlineStr">
        <is>
          <t>Centro distribución</t>
        </is>
      </c>
      <c r="N9576" t="inlineStr">
        <is>
          <t>47</t>
        </is>
      </c>
      <c r="O9576" t="inlineStr">
        <is>
          <t>Muebles</t>
        </is>
      </c>
      <c r="P9576" s="39" t="inlineStr"/>
      <c r="Q9576" s="39" t="inlineStr">
        <is>
          <t>470202001</t>
        </is>
      </c>
      <c r="R9576" s="38" t="inlineStr">
        <is>
          <t>1357057</t>
        </is>
      </c>
      <c r="S9576" s="39" t="inlineStr">
        <is>
          <t>COMODA 4C CASTRO</t>
        </is>
      </c>
      <c r="T9576" s="39" t="n">
        <v>1</v>
      </c>
      <c r="U9576" s="16" t="n">
        <v>1</v>
      </c>
      <c r="V9576" s="38" t="inlineStr">
        <is>
          <t>UN</t>
        </is>
      </c>
      <c r="W9576" s="38" t="n">
        <v>45998</v>
      </c>
      <c r="X9576" s="39" t="n">
        <v>12</v>
      </c>
      <c r="Y9576" s="38" t="n">
        <v>46008</v>
      </c>
      <c r="Z9576" s="38" t="n">
        <v>46006</v>
      </c>
      <c r="AA9576" t="n">
        <v>12</v>
      </c>
      <c r="AB9576" t="n">
        <v>2025</v>
      </c>
      <c r="AC9576" s="42" t="n">
        <v>39995</v>
      </c>
      <c r="AD9576" s="42" t="n">
        <v>39995</v>
      </c>
    </row>
    <row r="9577">
      <c r="B9577" t="inlineStr">
        <is>
          <t>4000008837</t>
        </is>
      </c>
      <c r="C9577" t="inlineStr">
        <is>
          <t>77035479-K</t>
        </is>
      </c>
      <c r="D9577" t="inlineStr">
        <is>
          <t>PIMARES SPA</t>
        </is>
      </c>
      <c r="E9577" t="inlineStr">
        <is>
          <t>6701387154</t>
        </is>
      </c>
      <c r="F9577" t="inlineStr">
        <is>
          <t>ZPCD</t>
        </is>
      </c>
      <c r="G9577" t="inlineStr">
        <is>
          <t>10</t>
        </is>
      </c>
      <c r="H9577" t="inlineStr">
        <is>
          <t>2001</t>
        </is>
      </c>
      <c r="I9577" s="38" t="inlineStr">
        <is>
          <t>101</t>
        </is>
      </c>
      <c r="J9577" s="39" t="inlineStr">
        <is>
          <t>C004</t>
        </is>
      </c>
      <c r="K9577" s="39" t="inlineStr">
        <is>
          <t>E599</t>
        </is>
      </c>
      <c r="L9577" s="39" t="n">
        <v>3</v>
      </c>
      <c r="M9577" t="inlineStr">
        <is>
          <t>Centro distribución</t>
        </is>
      </c>
      <c r="N9577" t="inlineStr">
        <is>
          <t>41</t>
        </is>
      </c>
      <c r="O9577" t="inlineStr">
        <is>
          <t>Baño y Cocina</t>
        </is>
      </c>
      <c r="P9577" s="39" t="inlineStr"/>
      <c r="Q9577" s="39" t="inlineStr">
        <is>
          <t>410302004</t>
        </is>
      </c>
      <c r="R9577" s="38" t="inlineStr">
        <is>
          <t>1381312</t>
        </is>
      </c>
      <c r="S9577" s="39" t="inlineStr">
        <is>
          <t>MUEBLE BASE OPIE GRAFITO 120 CM</t>
        </is>
      </c>
      <c r="T9577" s="39" t="n">
        <v>2</v>
      </c>
      <c r="U9577" s="16" t="n">
        <v>2</v>
      </c>
      <c r="V9577" s="38" t="inlineStr">
        <is>
          <t>UN</t>
        </is>
      </c>
      <c r="W9577" s="38" t="n">
        <v>45998</v>
      </c>
      <c r="X9577" s="39" t="n">
        <v>12</v>
      </c>
      <c r="Y9577" s="38" t="n">
        <v>46008</v>
      </c>
      <c r="Z9577" s="38" t="n">
        <v>46006</v>
      </c>
      <c r="AA9577" t="n">
        <v>12</v>
      </c>
      <c r="AB9577" t="n">
        <v>2025</v>
      </c>
      <c r="AC9577" s="42" t="n">
        <v>93319</v>
      </c>
      <c r="AD9577" s="42" t="n">
        <v>93319</v>
      </c>
    </row>
    <row r="9578">
      <c r="B9578" t="inlineStr">
        <is>
          <t>4000008837</t>
        </is>
      </c>
      <c r="C9578" t="inlineStr">
        <is>
          <t>77035479-K</t>
        </is>
      </c>
      <c r="D9578" t="inlineStr">
        <is>
          <t>PIMARES SPA</t>
        </is>
      </c>
      <c r="E9578" t="inlineStr">
        <is>
          <t>6701387157</t>
        </is>
      </c>
      <c r="F9578" t="inlineStr">
        <is>
          <t>ZPCD</t>
        </is>
      </c>
      <c r="G9578" t="inlineStr">
        <is>
          <t>10</t>
        </is>
      </c>
      <c r="H9578" t="inlineStr">
        <is>
          <t>2001</t>
        </is>
      </c>
      <c r="I9578" s="38" t="inlineStr">
        <is>
          <t>101</t>
        </is>
      </c>
      <c r="J9578" s="39" t="inlineStr">
        <is>
          <t>C004</t>
        </is>
      </c>
      <c r="K9578" s="39" t="inlineStr">
        <is>
          <t>E599</t>
        </is>
      </c>
      <c r="L9578" s="39" t="n">
        <v>3</v>
      </c>
      <c r="M9578" t="inlineStr">
        <is>
          <t>Centro distribución</t>
        </is>
      </c>
      <c r="N9578" t="inlineStr">
        <is>
          <t>41</t>
        </is>
      </c>
      <c r="O9578" t="inlineStr">
        <is>
          <t>Baño y Cocina</t>
        </is>
      </c>
      <c r="P9578" s="39" t="inlineStr"/>
      <c r="Q9578" s="39" t="inlineStr">
        <is>
          <t>410302004</t>
        </is>
      </c>
      <c r="R9578" s="38" t="inlineStr">
        <is>
          <t>1381311</t>
        </is>
      </c>
      <c r="S9578" s="39" t="inlineStr">
        <is>
          <t>MUEBLE AEREO OPIE GRAFITO 12O CM</t>
        </is>
      </c>
      <c r="T9578" s="39" t="n">
        <v>2</v>
      </c>
      <c r="U9578" s="16" t="n">
        <v>2</v>
      </c>
      <c r="V9578" s="38" t="inlineStr">
        <is>
          <t>UN</t>
        </is>
      </c>
      <c r="W9578" s="38" t="n">
        <v>45998</v>
      </c>
      <c r="X9578" s="39" t="n">
        <v>12</v>
      </c>
      <c r="Y9578" s="38" t="n">
        <v>46008</v>
      </c>
      <c r="Z9578" s="38" t="n">
        <v>46006</v>
      </c>
      <c r="AA9578" t="n">
        <v>12</v>
      </c>
      <c r="AB9578" t="n">
        <v>2025</v>
      </c>
      <c r="AC9578" s="42" t="n">
        <v>57319</v>
      </c>
      <c r="AD9578" s="42" t="n">
        <v>57319</v>
      </c>
    </row>
    <row r="9579">
      <c r="B9579" t="inlineStr">
        <is>
          <t>4000008837</t>
        </is>
      </c>
      <c r="C9579" t="inlineStr">
        <is>
          <t>77035479-K</t>
        </is>
      </c>
      <c r="D9579" t="inlineStr">
        <is>
          <t>PIMARES SPA</t>
        </is>
      </c>
      <c r="E9579" t="inlineStr">
        <is>
          <t>6701385988</t>
        </is>
      </c>
      <c r="F9579" t="inlineStr">
        <is>
          <t>ZPCD</t>
        </is>
      </c>
      <c r="G9579" t="inlineStr">
        <is>
          <t>10</t>
        </is>
      </c>
      <c r="H9579" t="inlineStr">
        <is>
          <t>2001</t>
        </is>
      </c>
      <c r="I9579" s="38" t="inlineStr">
        <is>
          <t>101</t>
        </is>
      </c>
      <c r="J9579" s="39" t="inlineStr">
        <is>
          <t>C004</t>
        </is>
      </c>
      <c r="K9579" s="39" t="inlineStr">
        <is>
          <t>E599</t>
        </is>
      </c>
      <c r="L9579" s="39" t="n">
        <v>3</v>
      </c>
      <c r="M9579" t="inlineStr">
        <is>
          <t>Centro distribución</t>
        </is>
      </c>
      <c r="N9579" t="inlineStr">
        <is>
          <t>47</t>
        </is>
      </c>
      <c r="O9579" t="inlineStr">
        <is>
          <t>Muebles</t>
        </is>
      </c>
      <c r="P9579" s="39" t="inlineStr"/>
      <c r="Q9579" s="39" t="inlineStr">
        <is>
          <t>470202001</t>
        </is>
      </c>
      <c r="R9579" s="38" t="inlineStr">
        <is>
          <t>1391192</t>
        </is>
      </c>
      <c r="S9579" s="39" t="inlineStr">
        <is>
          <t>TOCADOR VIRGINIA</t>
        </is>
      </c>
      <c r="T9579" s="39" t="n">
        <v>1</v>
      </c>
      <c r="U9579" s="16" t="n">
        <v>1</v>
      </c>
      <c r="V9579" s="38" t="inlineStr">
        <is>
          <t>UN</t>
        </is>
      </c>
      <c r="W9579" s="38" t="n">
        <v>45996</v>
      </c>
      <c r="X9579" s="39" t="n">
        <v>12</v>
      </c>
      <c r="Y9579" s="38" t="n">
        <v>46008</v>
      </c>
      <c r="Z9579" s="38" t="n">
        <v>46006</v>
      </c>
      <c r="AA9579" t="n">
        <v>12</v>
      </c>
      <c r="AB9579" t="n">
        <v>2025</v>
      </c>
      <c r="AC9579" s="42" t="n">
        <v>55325</v>
      </c>
      <c r="AD9579" s="42" t="n">
        <v>55325</v>
      </c>
    </row>
    <row r="9580">
      <c r="B9580" t="inlineStr">
        <is>
          <t>4000008837</t>
        </is>
      </c>
      <c r="C9580" t="inlineStr">
        <is>
          <t>77035479-K</t>
        </is>
      </c>
      <c r="D9580" t="inlineStr">
        <is>
          <t>PIMARES SPA</t>
        </is>
      </c>
      <c r="E9580" t="inlineStr">
        <is>
          <t>6701388252</t>
        </is>
      </c>
      <c r="F9580" t="inlineStr">
        <is>
          <t>ZPCD</t>
        </is>
      </c>
      <c r="G9580" t="inlineStr">
        <is>
          <t>10</t>
        </is>
      </c>
      <c r="H9580" t="inlineStr">
        <is>
          <t>2001</t>
        </is>
      </c>
      <c r="I9580" s="38" t="inlineStr">
        <is>
          <t>101</t>
        </is>
      </c>
      <c r="J9580" s="39" t="inlineStr">
        <is>
          <t>C004</t>
        </is>
      </c>
      <c r="K9580" s="39" t="inlineStr">
        <is>
          <t>E599</t>
        </is>
      </c>
      <c r="L9580" s="39" t="n">
        <v>3</v>
      </c>
      <c r="M9580" t="inlineStr">
        <is>
          <t>Centro distribución</t>
        </is>
      </c>
      <c r="N9580" t="inlineStr">
        <is>
          <t>47</t>
        </is>
      </c>
      <c r="O9580" t="inlineStr">
        <is>
          <t>Muebles</t>
        </is>
      </c>
      <c r="P9580" s="39" t="inlineStr"/>
      <c r="Q9580" s="39" t="inlineStr">
        <is>
          <t>470202001</t>
        </is>
      </c>
      <c r="R9580" s="38" t="inlineStr">
        <is>
          <t>1386539</t>
        </is>
      </c>
      <c r="S9580" s="39" t="inlineStr">
        <is>
          <t>COMODA DOBLE EVO WHITE</t>
        </is>
      </c>
      <c r="T9580" s="39" t="n">
        <v>1</v>
      </c>
      <c r="U9580" s="16" t="n">
        <v>1</v>
      </c>
      <c r="V9580" s="38" t="inlineStr">
        <is>
          <t>UN</t>
        </is>
      </c>
      <c r="W9580" s="38" t="n">
        <v>46000</v>
      </c>
      <c r="X9580" s="39" t="n">
        <v>12</v>
      </c>
      <c r="Y9580" s="38" t="n">
        <v>46014</v>
      </c>
      <c r="Z9580" s="38" t="n">
        <v>46008</v>
      </c>
      <c r="AA9580" t="n">
        <v>12</v>
      </c>
      <c r="AB9580" t="n">
        <v>2025</v>
      </c>
      <c r="AC9580" s="42" t="n">
        <v>103563</v>
      </c>
      <c r="AD9580" s="42" t="n">
        <v>103563</v>
      </c>
    </row>
    <row r="9581">
      <c r="B9581" t="inlineStr">
        <is>
          <t>4000008837</t>
        </is>
      </c>
      <c r="C9581" t="inlineStr">
        <is>
          <t>77035479-K</t>
        </is>
      </c>
      <c r="D9581" t="inlineStr">
        <is>
          <t>PIMARES SPA</t>
        </is>
      </c>
      <c r="E9581" t="inlineStr">
        <is>
          <t>6701385992</t>
        </is>
      </c>
      <c r="F9581" t="inlineStr">
        <is>
          <t>ZPCD</t>
        </is>
      </c>
      <c r="G9581" t="inlineStr">
        <is>
          <t>10</t>
        </is>
      </c>
      <c r="H9581" t="inlineStr">
        <is>
          <t>2001</t>
        </is>
      </c>
      <c r="I9581" s="38" t="inlineStr">
        <is>
          <t>101</t>
        </is>
      </c>
      <c r="J9581" s="39" t="inlineStr">
        <is>
          <t>C004</t>
        </is>
      </c>
      <c r="K9581" s="39" t="inlineStr">
        <is>
          <t>E599</t>
        </is>
      </c>
      <c r="L9581" s="39" t="n">
        <v>3</v>
      </c>
      <c r="M9581" t="inlineStr">
        <is>
          <t>Centro distribución</t>
        </is>
      </c>
      <c r="N9581" t="inlineStr">
        <is>
          <t>47</t>
        </is>
      </c>
      <c r="O9581" t="inlineStr">
        <is>
          <t>Muebles</t>
        </is>
      </c>
      <c r="P9581" s="39" t="inlineStr"/>
      <c r="Q9581" s="39" t="inlineStr">
        <is>
          <t>470702002</t>
        </is>
      </c>
      <c r="R9581" s="38" t="inlineStr">
        <is>
          <t>1386562</t>
        </is>
      </c>
      <c r="S9581" s="39" t="inlineStr">
        <is>
          <t>ESCRITORIO GRAFFITTE</t>
        </is>
      </c>
      <c r="T9581" s="39" t="n">
        <v>1</v>
      </c>
      <c r="U9581" s="16" t="n">
        <v>1</v>
      </c>
      <c r="V9581" s="38" t="inlineStr">
        <is>
          <t>UN</t>
        </is>
      </c>
      <c r="W9581" s="38" t="n">
        <v>45996</v>
      </c>
      <c r="X9581" s="39" t="n">
        <v>12</v>
      </c>
      <c r="Y9581" s="38" t="n">
        <v>46008</v>
      </c>
      <c r="Z9581" s="38" t="n">
        <v>46006</v>
      </c>
      <c r="AA9581" t="n">
        <v>12</v>
      </c>
      <c r="AB9581" t="n">
        <v>2025</v>
      </c>
      <c r="AC9581" s="42" t="n">
        <v>26660</v>
      </c>
      <c r="AD9581" s="42" t="n">
        <v>26660</v>
      </c>
    </row>
    <row r="9582">
      <c r="B9582" t="inlineStr">
        <is>
          <t>4000008837</t>
        </is>
      </c>
      <c r="C9582" t="inlineStr">
        <is>
          <t>77035479-K</t>
        </is>
      </c>
      <c r="D9582" t="inlineStr">
        <is>
          <t>PIMARES SPA</t>
        </is>
      </c>
      <c r="E9582" t="inlineStr">
        <is>
          <t>6701388307</t>
        </is>
      </c>
      <c r="F9582" t="inlineStr">
        <is>
          <t>ZPCD</t>
        </is>
      </c>
      <c r="G9582" t="inlineStr">
        <is>
          <t>10</t>
        </is>
      </c>
      <c r="H9582" t="inlineStr">
        <is>
          <t>2001</t>
        </is>
      </c>
      <c r="I9582" s="38" t="inlineStr">
        <is>
          <t>101</t>
        </is>
      </c>
      <c r="J9582" s="39" t="inlineStr">
        <is>
          <t>C004</t>
        </is>
      </c>
      <c r="K9582" s="39" t="inlineStr">
        <is>
          <t>E599</t>
        </is>
      </c>
      <c r="L9582" s="39" t="n">
        <v>3</v>
      </c>
      <c r="M9582" t="inlineStr">
        <is>
          <t>Centro distribución</t>
        </is>
      </c>
      <c r="N9582" t="inlineStr">
        <is>
          <t>41</t>
        </is>
      </c>
      <c r="O9582" t="inlineStr">
        <is>
          <t>Baño y Cocina</t>
        </is>
      </c>
      <c r="P9582" s="39" t="inlineStr"/>
      <c r="Q9582" s="39" t="inlineStr">
        <is>
          <t>410302004</t>
        </is>
      </c>
      <c r="R9582" s="38" t="inlineStr">
        <is>
          <t>1381309</t>
        </is>
      </c>
      <c r="S9582" s="39" t="inlineStr">
        <is>
          <t>MUEBLE AEREO EVANDRO GRAFITO 1O5 CM</t>
        </is>
      </c>
      <c r="T9582" s="39" t="n">
        <v>1</v>
      </c>
      <c r="U9582" s="16" t="n">
        <v>1</v>
      </c>
      <c r="V9582" s="38" t="inlineStr">
        <is>
          <t>UN</t>
        </is>
      </c>
      <c r="W9582" s="38" t="n">
        <v>45999</v>
      </c>
      <c r="X9582" s="39" t="n">
        <v>12</v>
      </c>
      <c r="Y9582" s="38" t="n">
        <v>46014</v>
      </c>
      <c r="Z9582" s="38" t="n">
        <v>46008</v>
      </c>
      <c r="AA9582" t="n">
        <v>12</v>
      </c>
      <c r="AB9582" t="n">
        <v>2025</v>
      </c>
      <c r="AC9582" s="42" t="n">
        <v>24659</v>
      </c>
      <c r="AD9582" s="42" t="n">
        <v>24659</v>
      </c>
    </row>
    <row r="9583">
      <c r="B9583" t="inlineStr">
        <is>
          <t>4000008837</t>
        </is>
      </c>
      <c r="C9583" t="inlineStr">
        <is>
          <t>77035479-K</t>
        </is>
      </c>
      <c r="D9583" t="inlineStr">
        <is>
          <t>PIMARES SPA</t>
        </is>
      </c>
      <c r="E9583" t="inlineStr">
        <is>
          <t>6701387188</t>
        </is>
      </c>
      <c r="F9583" t="inlineStr">
        <is>
          <t>ZPCD</t>
        </is>
      </c>
      <c r="G9583" t="inlineStr">
        <is>
          <t>10</t>
        </is>
      </c>
      <c r="H9583" t="inlineStr">
        <is>
          <t>2001</t>
        </is>
      </c>
      <c r="I9583" s="38" t="inlineStr">
        <is>
          <t>101</t>
        </is>
      </c>
      <c r="J9583" s="39" t="inlineStr">
        <is>
          <t>C004</t>
        </is>
      </c>
      <c r="K9583" s="39" t="inlineStr">
        <is>
          <t>E599</t>
        </is>
      </c>
      <c r="L9583" s="39" t="n">
        <v>3</v>
      </c>
      <c r="M9583" t="inlineStr">
        <is>
          <t>Centro distribución</t>
        </is>
      </c>
      <c r="N9583" t="inlineStr">
        <is>
          <t>47</t>
        </is>
      </c>
      <c r="O9583" t="inlineStr">
        <is>
          <t>Muebles</t>
        </is>
      </c>
      <c r="P9583" s="39" t="inlineStr"/>
      <c r="Q9583" s="39" t="inlineStr">
        <is>
          <t>470702002</t>
        </is>
      </c>
      <c r="R9583" s="38" t="inlineStr">
        <is>
          <t>1298021</t>
        </is>
      </c>
      <c r="S9583" s="39" t="inlineStr">
        <is>
          <t>ESCRITORIO ANNA BLANCO</t>
        </is>
      </c>
      <c r="T9583" s="39" t="n">
        <v>1</v>
      </c>
      <c r="U9583" s="16" t="n">
        <v>1</v>
      </c>
      <c r="V9583" s="38" t="inlineStr">
        <is>
          <t>UN</t>
        </is>
      </c>
      <c r="W9583" s="38" t="n">
        <v>45998</v>
      </c>
      <c r="X9583" s="39" t="n">
        <v>12</v>
      </c>
      <c r="Y9583" s="38" t="n">
        <v>46014</v>
      </c>
      <c r="Z9583" s="38" t="n">
        <v>46008</v>
      </c>
      <c r="AA9583" t="n">
        <v>12</v>
      </c>
      <c r="AB9583" t="n">
        <v>2025</v>
      </c>
      <c r="AC9583" s="42" t="n">
        <v>26660</v>
      </c>
      <c r="AD9583" s="42" t="n">
        <v>26660</v>
      </c>
    </row>
    <row r="9584">
      <c r="B9584" t="inlineStr">
        <is>
          <t>4000008837</t>
        </is>
      </c>
      <c r="C9584" t="inlineStr">
        <is>
          <t>77035479-K</t>
        </is>
      </c>
      <c r="D9584" t="inlineStr">
        <is>
          <t>PIMARES SPA</t>
        </is>
      </c>
      <c r="E9584" t="inlineStr">
        <is>
          <t>6701388341</t>
        </is>
      </c>
      <c r="F9584" t="inlineStr">
        <is>
          <t>ZPCD</t>
        </is>
      </c>
      <c r="G9584" t="inlineStr">
        <is>
          <t>10</t>
        </is>
      </c>
      <c r="H9584" t="inlineStr">
        <is>
          <t>2001</t>
        </is>
      </c>
      <c r="I9584" s="38" t="inlineStr">
        <is>
          <t>101</t>
        </is>
      </c>
      <c r="J9584" s="39" t="inlineStr">
        <is>
          <t>C004</t>
        </is>
      </c>
      <c r="K9584" s="39" t="inlineStr">
        <is>
          <t>E599</t>
        </is>
      </c>
      <c r="L9584" s="39" t="n">
        <v>3</v>
      </c>
      <c r="M9584" t="inlineStr">
        <is>
          <t>Centro distribución</t>
        </is>
      </c>
      <c r="N9584" t="inlineStr">
        <is>
          <t>41</t>
        </is>
      </c>
      <c r="O9584" t="inlineStr">
        <is>
          <t>Baño y Cocina</t>
        </is>
      </c>
      <c r="P9584" s="39" t="inlineStr"/>
      <c r="Q9584" s="39" t="inlineStr">
        <is>
          <t>410302004</t>
        </is>
      </c>
      <c r="R9584" s="38" t="inlineStr">
        <is>
          <t>1381310</t>
        </is>
      </c>
      <c r="S9584" s="39" t="inlineStr">
        <is>
          <t>MUEBLE BASE EVANDRO GRAFITO 105 CM</t>
        </is>
      </c>
      <c r="T9584" s="39" t="n">
        <v>1</v>
      </c>
      <c r="U9584" s="16" t="n">
        <v>1</v>
      </c>
      <c r="V9584" s="38" t="inlineStr">
        <is>
          <t>UN</t>
        </is>
      </c>
      <c r="W9584" s="38" t="n">
        <v>46000</v>
      </c>
      <c r="X9584" s="39" t="n">
        <v>12</v>
      </c>
      <c r="Y9584" s="38" t="n">
        <v>46010</v>
      </c>
      <c r="Z9584" s="38" t="n">
        <v>46008</v>
      </c>
      <c r="AA9584" t="n">
        <v>12</v>
      </c>
      <c r="AB9584" t="n">
        <v>2025</v>
      </c>
      <c r="AC9584" s="42" t="n">
        <v>58817</v>
      </c>
      <c r="AD9584" s="42" t="n">
        <v>58817</v>
      </c>
    </row>
    <row r="9585">
      <c r="B9585" t="inlineStr">
        <is>
          <t>4000008837</t>
        </is>
      </c>
      <c r="C9585" t="inlineStr">
        <is>
          <t>77035479-K</t>
        </is>
      </c>
      <c r="D9585" t="inlineStr">
        <is>
          <t>PIMARES SPA</t>
        </is>
      </c>
      <c r="E9585" t="inlineStr">
        <is>
          <t>6701387280</t>
        </is>
      </c>
      <c r="F9585" t="inlineStr">
        <is>
          <t>ZPCD</t>
        </is>
      </c>
      <c r="G9585" t="inlineStr">
        <is>
          <t>10</t>
        </is>
      </c>
      <c r="H9585" t="inlineStr">
        <is>
          <t>2001</t>
        </is>
      </c>
      <c r="I9585" s="38" t="inlineStr">
        <is>
          <t>101</t>
        </is>
      </c>
      <c r="J9585" s="39" t="inlineStr">
        <is>
          <t>C004</t>
        </is>
      </c>
      <c r="K9585" s="39" t="inlineStr">
        <is>
          <t>E599</t>
        </is>
      </c>
      <c r="L9585" s="39" t="n">
        <v>3</v>
      </c>
      <c r="M9585" t="inlineStr">
        <is>
          <t>Centro distribución</t>
        </is>
      </c>
      <c r="N9585" t="inlineStr">
        <is>
          <t>47</t>
        </is>
      </c>
      <c r="O9585" t="inlineStr">
        <is>
          <t>Muebles</t>
        </is>
      </c>
      <c r="P9585" s="39" t="inlineStr"/>
      <c r="Q9585" s="39" t="inlineStr">
        <is>
          <t>470202001</t>
        </is>
      </c>
      <c r="R9585" s="38" t="inlineStr">
        <is>
          <t>1386539</t>
        </is>
      </c>
      <c r="S9585" s="39" t="inlineStr">
        <is>
          <t>COMODA DOBLE EVO WHITE</t>
        </is>
      </c>
      <c r="T9585" s="39" t="n">
        <v>1</v>
      </c>
      <c r="U9585" s="16" t="n">
        <v>1</v>
      </c>
      <c r="V9585" s="38" t="inlineStr">
        <is>
          <t>UN</t>
        </is>
      </c>
      <c r="W9585" s="38" t="n">
        <v>45998</v>
      </c>
      <c r="X9585" s="39" t="n">
        <v>12</v>
      </c>
      <c r="Y9585" s="38" t="n">
        <v>46010</v>
      </c>
      <c r="Z9585" s="38" t="n">
        <v>46006</v>
      </c>
      <c r="AA9585" t="n">
        <v>12</v>
      </c>
      <c r="AB9585" t="n">
        <v>2025</v>
      </c>
      <c r="AC9585" s="42" t="n">
        <v>103563</v>
      </c>
      <c r="AD9585" s="42" t="n">
        <v>103563</v>
      </c>
    </row>
    <row r="9586">
      <c r="B9586" t="inlineStr">
        <is>
          <t>4000008837</t>
        </is>
      </c>
      <c r="C9586" t="inlineStr">
        <is>
          <t>77035479-K</t>
        </is>
      </c>
      <c r="D9586" t="inlineStr">
        <is>
          <t>PIMARES SPA</t>
        </is>
      </c>
      <c r="E9586" t="inlineStr">
        <is>
          <t>6701387379</t>
        </is>
      </c>
      <c r="F9586" t="inlineStr">
        <is>
          <t>ZPCD</t>
        </is>
      </c>
      <c r="G9586" t="inlineStr">
        <is>
          <t>10</t>
        </is>
      </c>
      <c r="H9586" t="inlineStr">
        <is>
          <t>2001</t>
        </is>
      </c>
      <c r="I9586" s="38" t="inlineStr">
        <is>
          <t>101</t>
        </is>
      </c>
      <c r="J9586" s="39" t="inlineStr">
        <is>
          <t>C004</t>
        </is>
      </c>
      <c r="K9586" s="39" t="inlineStr">
        <is>
          <t>E599</t>
        </is>
      </c>
      <c r="L9586" s="39" t="n">
        <v>3</v>
      </c>
      <c r="M9586" t="inlineStr">
        <is>
          <t>Centro distribución</t>
        </is>
      </c>
      <c r="N9586" t="inlineStr">
        <is>
          <t>41</t>
        </is>
      </c>
      <c r="O9586" t="inlineStr">
        <is>
          <t>Baño y Cocina</t>
        </is>
      </c>
      <c r="P9586" s="39" t="inlineStr"/>
      <c r="Q9586" s="39" t="inlineStr">
        <is>
          <t>410302005</t>
        </is>
      </c>
      <c r="R9586" s="38" t="inlineStr">
        <is>
          <t>1487579</t>
        </is>
      </c>
      <c r="S9586" s="39" t="inlineStr">
        <is>
          <t>KIT COCINA LAURA 8 PTAS 2 CAJON BLANCO</t>
        </is>
      </c>
      <c r="T9586" s="39" t="n">
        <v>1</v>
      </c>
      <c r="U9586" s="16" t="n">
        <v>1</v>
      </c>
      <c r="V9586" s="38" t="inlineStr">
        <is>
          <t>UN</t>
        </is>
      </c>
      <c r="W9586" s="38" t="n">
        <v>45998</v>
      </c>
      <c r="X9586" s="39" t="n">
        <v>12</v>
      </c>
      <c r="Y9586" s="38" t="n">
        <v>46010</v>
      </c>
      <c r="Z9586" s="38" t="n">
        <v>46008</v>
      </c>
      <c r="AA9586" t="n">
        <v>12</v>
      </c>
      <c r="AB9586" t="n">
        <v>2025</v>
      </c>
      <c r="AC9586" s="42" t="n">
        <v>73327</v>
      </c>
      <c r="AD9586" s="42" t="n">
        <v>73327</v>
      </c>
    </row>
    <row r="9587">
      <c r="B9587" t="inlineStr">
        <is>
          <t>4000008837</t>
        </is>
      </c>
      <c r="C9587" t="inlineStr">
        <is>
          <t>77035479-K</t>
        </is>
      </c>
      <c r="D9587" t="inlineStr">
        <is>
          <t>PIMARES SPA</t>
        </is>
      </c>
      <c r="E9587" t="inlineStr">
        <is>
          <t>6701387465</t>
        </is>
      </c>
      <c r="F9587" t="inlineStr">
        <is>
          <t>ZPCD</t>
        </is>
      </c>
      <c r="G9587" t="inlineStr">
        <is>
          <t>10</t>
        </is>
      </c>
      <c r="H9587" t="inlineStr">
        <is>
          <t>2001</t>
        </is>
      </c>
      <c r="I9587" s="38" t="inlineStr">
        <is>
          <t>101</t>
        </is>
      </c>
      <c r="J9587" s="39" t="inlineStr">
        <is>
          <t>C004</t>
        </is>
      </c>
      <c r="K9587" s="39" t="inlineStr">
        <is>
          <t>E599</t>
        </is>
      </c>
      <c r="L9587" s="39" t="n">
        <v>3</v>
      </c>
      <c r="M9587" t="inlineStr">
        <is>
          <t>Centro distribución</t>
        </is>
      </c>
      <c r="N9587" t="inlineStr">
        <is>
          <t>47</t>
        </is>
      </c>
      <c r="O9587" t="inlineStr">
        <is>
          <t>Muebles</t>
        </is>
      </c>
      <c r="P9587" s="39" t="inlineStr"/>
      <c r="Q9587" s="39" t="inlineStr">
        <is>
          <t>470201001</t>
        </is>
      </c>
      <c r="R9587" s="38" t="inlineStr">
        <is>
          <t>1357051</t>
        </is>
      </c>
      <c r="S9587" s="39" t="inlineStr">
        <is>
          <t>CLOSET CASTRO CAPELINA 4P</t>
        </is>
      </c>
      <c r="T9587" s="39" t="n">
        <v>1</v>
      </c>
      <c r="U9587" s="16" t="n">
        <v>1</v>
      </c>
      <c r="V9587" s="38" t="inlineStr">
        <is>
          <t>UN</t>
        </is>
      </c>
      <c r="W9587" s="38" t="n">
        <v>45999</v>
      </c>
      <c r="X9587" s="39" t="n">
        <v>12</v>
      </c>
      <c r="Y9587" s="38" t="n">
        <v>46014</v>
      </c>
      <c r="Z9587" s="38" t="n">
        <v>46008</v>
      </c>
      <c r="AA9587" t="n">
        <v>12</v>
      </c>
      <c r="AB9587" t="n">
        <v>2025</v>
      </c>
      <c r="AC9587" s="42" t="n">
        <v>92854</v>
      </c>
      <c r="AD9587" s="42" t="n">
        <v>92854</v>
      </c>
    </row>
    <row r="9588">
      <c r="B9588" t="inlineStr">
        <is>
          <t>4000008837</t>
        </is>
      </c>
      <c r="C9588" t="inlineStr">
        <is>
          <t>77035479-K</t>
        </is>
      </c>
      <c r="D9588" t="inlineStr">
        <is>
          <t>PIMARES SPA</t>
        </is>
      </c>
      <c r="E9588" t="inlineStr">
        <is>
          <t>6701388387</t>
        </is>
      </c>
      <c r="F9588" t="inlineStr">
        <is>
          <t>ZPCD</t>
        </is>
      </c>
      <c r="G9588" t="inlineStr">
        <is>
          <t>10</t>
        </is>
      </c>
      <c r="H9588" t="inlineStr">
        <is>
          <t>2001</t>
        </is>
      </c>
      <c r="I9588" s="38" t="inlineStr">
        <is>
          <t>101</t>
        </is>
      </c>
      <c r="J9588" s="39" t="inlineStr">
        <is>
          <t>C004</t>
        </is>
      </c>
      <c r="K9588" s="39" t="inlineStr">
        <is>
          <t>E599</t>
        </is>
      </c>
      <c r="L9588" s="39" t="n">
        <v>3</v>
      </c>
      <c r="M9588" t="inlineStr">
        <is>
          <t>Centro distribución</t>
        </is>
      </c>
      <c r="N9588" t="inlineStr">
        <is>
          <t>47</t>
        </is>
      </c>
      <c r="O9588" t="inlineStr">
        <is>
          <t>Muebles</t>
        </is>
      </c>
      <c r="P9588" s="39" t="inlineStr"/>
      <c r="Q9588" s="39" t="inlineStr">
        <is>
          <t>470101002</t>
        </is>
      </c>
      <c r="R9588" s="38" t="inlineStr">
        <is>
          <t>1465585</t>
        </is>
      </c>
      <c r="S9588" s="39" t="inlineStr">
        <is>
          <t>HOME TV REINA 55 PULGADAS BLANCO Y CAFE</t>
        </is>
      </c>
      <c r="T9588" s="39" t="n">
        <v>1</v>
      </c>
      <c r="U9588" s="16" t="n">
        <v>1</v>
      </c>
      <c r="V9588" s="38" t="inlineStr">
        <is>
          <t>UN</t>
        </is>
      </c>
      <c r="W9588" s="38" t="n">
        <v>46000</v>
      </c>
      <c r="X9588" s="39" t="n">
        <v>12</v>
      </c>
      <c r="Y9588" s="38" t="n">
        <v>46014</v>
      </c>
      <c r="Z9588" s="38" t="n">
        <v>46008</v>
      </c>
      <c r="AA9588" t="n">
        <v>12</v>
      </c>
      <c r="AB9588" t="n">
        <v>2025</v>
      </c>
      <c r="AC9588" s="42" t="n">
        <v>60706</v>
      </c>
      <c r="AD9588" s="42" t="n">
        <v>60706</v>
      </c>
    </row>
    <row r="9589">
      <c r="B9589" t="inlineStr">
        <is>
          <t>4000008837</t>
        </is>
      </c>
      <c r="C9589" t="inlineStr">
        <is>
          <t>77035479-K</t>
        </is>
      </c>
      <c r="D9589" t="inlineStr">
        <is>
          <t>PIMARES SPA</t>
        </is>
      </c>
      <c r="E9589" t="inlineStr">
        <is>
          <t>6701388423</t>
        </is>
      </c>
      <c r="F9589" t="inlineStr">
        <is>
          <t>ZPCD</t>
        </is>
      </c>
      <c r="G9589" t="inlineStr">
        <is>
          <t>10</t>
        </is>
      </c>
      <c r="H9589" t="inlineStr">
        <is>
          <t>2001</t>
        </is>
      </c>
      <c r="I9589" s="38" t="inlineStr">
        <is>
          <t>101</t>
        </is>
      </c>
      <c r="J9589" s="39" t="inlineStr">
        <is>
          <t>C004</t>
        </is>
      </c>
      <c r="K9589" s="39" t="inlineStr">
        <is>
          <t>E599</t>
        </is>
      </c>
      <c r="L9589" s="39" t="n">
        <v>3</v>
      </c>
      <c r="M9589" t="inlineStr">
        <is>
          <t>Centro distribución</t>
        </is>
      </c>
      <c r="N9589" t="inlineStr">
        <is>
          <t>47</t>
        </is>
      </c>
      <c r="O9589" t="inlineStr">
        <is>
          <t>Muebles</t>
        </is>
      </c>
      <c r="P9589" s="39" t="inlineStr"/>
      <c r="Q9589" s="39" t="inlineStr">
        <is>
          <t>470202001</t>
        </is>
      </c>
      <c r="R9589" s="38" t="inlineStr">
        <is>
          <t>1357057</t>
        </is>
      </c>
      <c r="S9589" s="39" t="inlineStr">
        <is>
          <t>COMODA 4C CASTRO</t>
        </is>
      </c>
      <c r="T9589" s="39" t="n">
        <v>1</v>
      </c>
      <c r="U9589" s="16" t="n">
        <v>1</v>
      </c>
      <c r="V9589" s="38" t="inlineStr">
        <is>
          <t>UN</t>
        </is>
      </c>
      <c r="W9589" s="38" t="n">
        <v>46000</v>
      </c>
      <c r="X9589" s="39" t="n">
        <v>12</v>
      </c>
      <c r="Y9589" s="38" t="n">
        <v>46010</v>
      </c>
      <c r="Z9589" s="38" t="n">
        <v>46008</v>
      </c>
      <c r="AA9589" t="n">
        <v>12</v>
      </c>
      <c r="AB9589" t="n">
        <v>2025</v>
      </c>
      <c r="AC9589" s="42" t="n">
        <v>39995</v>
      </c>
      <c r="AD9589" s="42" t="n">
        <v>39995</v>
      </c>
    </row>
    <row r="9590">
      <c r="B9590" t="inlineStr">
        <is>
          <t>4000008837</t>
        </is>
      </c>
      <c r="C9590" t="inlineStr">
        <is>
          <t>77035479-K</t>
        </is>
      </c>
      <c r="D9590" t="inlineStr">
        <is>
          <t>PIMARES SPA</t>
        </is>
      </c>
      <c r="E9590" t="inlineStr">
        <is>
          <t>6701388501</t>
        </is>
      </c>
      <c r="F9590" t="inlineStr">
        <is>
          <t>ZPCD</t>
        </is>
      </c>
      <c r="G9590" t="inlineStr">
        <is>
          <t>10</t>
        </is>
      </c>
      <c r="H9590" t="inlineStr">
        <is>
          <t>2001</t>
        </is>
      </c>
      <c r="I9590" s="38" t="inlineStr">
        <is>
          <t>101</t>
        </is>
      </c>
      <c r="J9590" s="39" t="inlineStr">
        <is>
          <t>C004</t>
        </is>
      </c>
      <c r="K9590" s="39" t="inlineStr">
        <is>
          <t>E599</t>
        </is>
      </c>
      <c r="L9590" s="39" t="n">
        <v>3</v>
      </c>
      <c r="M9590" t="inlineStr">
        <is>
          <t>Centro distribución</t>
        </is>
      </c>
      <c r="N9590" t="inlineStr">
        <is>
          <t>41</t>
        </is>
      </c>
      <c r="O9590" t="inlineStr">
        <is>
          <t>Baño y Cocina</t>
        </is>
      </c>
      <c r="P9590" s="39" t="inlineStr"/>
      <c r="Q9590" s="39" t="inlineStr">
        <is>
          <t>410302004</t>
        </is>
      </c>
      <c r="R9590" s="38" t="inlineStr">
        <is>
          <t>1381309</t>
        </is>
      </c>
      <c r="S9590" s="39" t="inlineStr">
        <is>
          <t>MUEBLE AEREO EVANDRO GRAFITO 1O5 CM</t>
        </is>
      </c>
      <c r="T9590" s="39" t="n">
        <v>2</v>
      </c>
      <c r="U9590" s="16" t="n">
        <v>2</v>
      </c>
      <c r="V9590" s="38" t="inlineStr">
        <is>
          <t>UN</t>
        </is>
      </c>
      <c r="W9590" s="38" t="n">
        <v>45999</v>
      </c>
      <c r="X9590" s="39" t="n">
        <v>12</v>
      </c>
      <c r="Y9590" s="38" t="n">
        <v>46014</v>
      </c>
      <c r="Z9590" s="38" t="n">
        <v>46008</v>
      </c>
      <c r="AA9590" t="n">
        <v>12</v>
      </c>
      <c r="AB9590" t="n">
        <v>2025</v>
      </c>
      <c r="AC9590" s="42" t="n">
        <v>49318</v>
      </c>
      <c r="AD9590" s="42" t="n">
        <v>49318</v>
      </c>
    </row>
    <row r="9591">
      <c r="B9591" t="inlineStr">
        <is>
          <t>4000008837</t>
        </is>
      </c>
      <c r="C9591" t="inlineStr">
        <is>
          <t>77035479-K</t>
        </is>
      </c>
      <c r="D9591" t="inlineStr">
        <is>
          <t>PIMARES SPA</t>
        </is>
      </c>
      <c r="E9591" t="inlineStr">
        <is>
          <t>6701388502</t>
        </is>
      </c>
      <c r="F9591" t="inlineStr">
        <is>
          <t>ZPCD</t>
        </is>
      </c>
      <c r="G9591" t="inlineStr">
        <is>
          <t>10</t>
        </is>
      </c>
      <c r="H9591" t="inlineStr">
        <is>
          <t>2001</t>
        </is>
      </c>
      <c r="I9591" s="38" t="inlineStr">
        <is>
          <t>101</t>
        </is>
      </c>
      <c r="J9591" s="39" t="inlineStr">
        <is>
          <t>C004</t>
        </is>
      </c>
      <c r="K9591" s="39" t="inlineStr">
        <is>
          <t>E599</t>
        </is>
      </c>
      <c r="L9591" s="39" t="n">
        <v>3</v>
      </c>
      <c r="M9591" t="inlineStr">
        <is>
          <t>Centro distribución</t>
        </is>
      </c>
      <c r="N9591" t="inlineStr">
        <is>
          <t>47</t>
        </is>
      </c>
      <c r="O9591" t="inlineStr">
        <is>
          <t>Muebles</t>
        </is>
      </c>
      <c r="P9591" s="39" t="inlineStr"/>
      <c r="Q9591" s="39" t="inlineStr">
        <is>
          <t>470702002</t>
        </is>
      </c>
      <c r="R9591" s="38" t="inlineStr">
        <is>
          <t>1386562</t>
        </is>
      </c>
      <c r="S9591" s="39" t="inlineStr">
        <is>
          <t>ESCRITORIO GRAFFITTE</t>
        </is>
      </c>
      <c r="T9591" s="39" t="n">
        <v>1</v>
      </c>
      <c r="U9591" s="16" t="n">
        <v>1</v>
      </c>
      <c r="V9591" s="38" t="inlineStr">
        <is>
          <t>UN</t>
        </is>
      </c>
      <c r="W9591" s="38" t="n">
        <v>45999</v>
      </c>
      <c r="X9591" s="39" t="n">
        <v>12</v>
      </c>
      <c r="Y9591" s="38" t="n">
        <v>46014</v>
      </c>
      <c r="Z9591" s="38" t="n">
        <v>46008</v>
      </c>
      <c r="AA9591" t="n">
        <v>12</v>
      </c>
      <c r="AB9591" t="n">
        <v>2025</v>
      </c>
      <c r="AC9591" s="42" t="n">
        <v>26660</v>
      </c>
      <c r="AD9591" s="42" t="n">
        <v>26660</v>
      </c>
    </row>
    <row r="9592">
      <c r="B9592" t="inlineStr">
        <is>
          <t>4000008837</t>
        </is>
      </c>
      <c r="C9592" t="inlineStr">
        <is>
          <t>77035479-K</t>
        </is>
      </c>
      <c r="D9592" t="inlineStr">
        <is>
          <t>PIMARES SPA</t>
        </is>
      </c>
      <c r="E9592" t="inlineStr">
        <is>
          <t>6701388601</t>
        </is>
      </c>
      <c r="F9592" t="inlineStr">
        <is>
          <t>ZPCD</t>
        </is>
      </c>
      <c r="G9592" t="inlineStr">
        <is>
          <t>10</t>
        </is>
      </c>
      <c r="H9592" t="inlineStr">
        <is>
          <t>2001</t>
        </is>
      </c>
      <c r="I9592" s="38" t="inlineStr">
        <is>
          <t>101</t>
        </is>
      </c>
      <c r="J9592" s="39" t="inlineStr">
        <is>
          <t>C004</t>
        </is>
      </c>
      <c r="K9592" s="39" t="inlineStr">
        <is>
          <t>E599</t>
        </is>
      </c>
      <c r="L9592" s="39" t="n">
        <v>3</v>
      </c>
      <c r="M9592" t="inlineStr">
        <is>
          <t>Centro distribución</t>
        </is>
      </c>
      <c r="N9592" t="inlineStr">
        <is>
          <t>47</t>
        </is>
      </c>
      <c r="O9592" t="inlineStr">
        <is>
          <t>Muebles</t>
        </is>
      </c>
      <c r="P9592" s="39" t="inlineStr"/>
      <c r="Q9592" s="39" t="inlineStr">
        <is>
          <t>470101001</t>
        </is>
      </c>
      <c r="R9592" s="38" t="inlineStr">
        <is>
          <t>1418336</t>
        </is>
      </c>
      <c r="S9592" s="39" t="inlineStr">
        <is>
          <t>PANEL DE MDF COLOR CAFÉ HASTA 60"</t>
        </is>
      </c>
      <c r="T9592" s="39" t="n">
        <v>1</v>
      </c>
      <c r="U9592" s="16" t="n">
        <v>1</v>
      </c>
      <c r="V9592" s="38" t="inlineStr">
        <is>
          <t>UN</t>
        </is>
      </c>
      <c r="W9592" s="38" t="n">
        <v>46000</v>
      </c>
      <c r="X9592" s="39" t="n">
        <v>12</v>
      </c>
      <c r="Y9592" s="38" t="n">
        <v>46021</v>
      </c>
      <c r="Z9592" s="38" t="n">
        <v>46010</v>
      </c>
      <c r="AA9592" t="n">
        <v>12</v>
      </c>
      <c r="AB9592" t="n">
        <v>2025</v>
      </c>
      <c r="AC9592" s="42" t="n">
        <v>59995</v>
      </c>
      <c r="AD9592" s="42" t="n">
        <v>59995</v>
      </c>
    </row>
    <row r="9593">
      <c r="B9593" t="inlineStr">
        <is>
          <t>4000008837</t>
        </is>
      </c>
      <c r="C9593" t="inlineStr">
        <is>
          <t>77035479-K</t>
        </is>
      </c>
      <c r="D9593" t="inlineStr">
        <is>
          <t>PIMARES SPA</t>
        </is>
      </c>
      <c r="E9593" t="inlineStr">
        <is>
          <t>6701388629</t>
        </is>
      </c>
      <c r="F9593" t="inlineStr">
        <is>
          <t>ZPCD</t>
        </is>
      </c>
      <c r="G9593" t="inlineStr">
        <is>
          <t>10</t>
        </is>
      </c>
      <c r="H9593" t="inlineStr">
        <is>
          <t>2001</t>
        </is>
      </c>
      <c r="I9593" s="38" t="inlineStr">
        <is>
          <t>101</t>
        </is>
      </c>
      <c r="J9593" s="39" t="inlineStr">
        <is>
          <t>C004</t>
        </is>
      </c>
      <c r="K9593" s="39" t="inlineStr">
        <is>
          <t>E599</t>
        </is>
      </c>
      <c r="L9593" s="39" t="n">
        <v>3</v>
      </c>
      <c r="M9593" t="inlineStr">
        <is>
          <t>Centro distribución</t>
        </is>
      </c>
      <c r="N9593" t="inlineStr">
        <is>
          <t>47</t>
        </is>
      </c>
      <c r="O9593" t="inlineStr">
        <is>
          <t>Muebles</t>
        </is>
      </c>
      <c r="P9593" s="39" t="inlineStr"/>
      <c r="Q9593" s="39" t="inlineStr">
        <is>
          <t>470202002</t>
        </is>
      </c>
      <c r="R9593" s="38" t="inlineStr">
        <is>
          <t>1466405</t>
        </is>
      </c>
      <c r="S9593" s="39" t="inlineStr">
        <is>
          <t>ZAPATERA NICK 3 PUERTAS NEGRO</t>
        </is>
      </c>
      <c r="T9593" s="39" t="n">
        <v>1</v>
      </c>
      <c r="U9593" s="16" t="n">
        <v>1</v>
      </c>
      <c r="V9593" s="38" t="inlineStr">
        <is>
          <t>UN</t>
        </is>
      </c>
      <c r="W9593" s="38" t="n">
        <v>46000</v>
      </c>
      <c r="X9593" s="39" t="n">
        <v>12</v>
      </c>
      <c r="Y9593" s="38" t="n">
        <v>46010</v>
      </c>
      <c r="Z9593" s="38" t="n">
        <v>46008</v>
      </c>
      <c r="AA9593" t="n">
        <v>12</v>
      </c>
      <c r="AB9593" t="n">
        <v>2025</v>
      </c>
      <c r="AC9593" s="42" t="n">
        <v>43327</v>
      </c>
      <c r="AD9593" s="42" t="n">
        <v>43327</v>
      </c>
    </row>
    <row r="9594">
      <c r="B9594" t="inlineStr">
        <is>
          <t>4000008837</t>
        </is>
      </c>
      <c r="C9594" t="inlineStr">
        <is>
          <t>77035479-K</t>
        </is>
      </c>
      <c r="D9594" t="inlineStr">
        <is>
          <t>PIMARES SPA</t>
        </is>
      </c>
      <c r="E9594" t="inlineStr">
        <is>
          <t>6701387475</t>
        </is>
      </c>
      <c r="F9594" t="inlineStr">
        <is>
          <t>ZPCD</t>
        </is>
      </c>
      <c r="G9594" t="inlineStr">
        <is>
          <t>10</t>
        </is>
      </c>
      <c r="H9594" t="inlineStr">
        <is>
          <t>2001</t>
        </is>
      </c>
      <c r="I9594" s="38" t="inlineStr">
        <is>
          <t>101</t>
        </is>
      </c>
      <c r="J9594" s="39" t="inlineStr">
        <is>
          <t>C004</t>
        </is>
      </c>
      <c r="K9594" s="39" t="inlineStr">
        <is>
          <t>E599</t>
        </is>
      </c>
      <c r="L9594" s="39" t="n">
        <v>3</v>
      </c>
      <c r="M9594" t="inlineStr">
        <is>
          <t>Centro distribución</t>
        </is>
      </c>
      <c r="N9594" t="inlineStr">
        <is>
          <t>41</t>
        </is>
      </c>
      <c r="O9594" t="inlineStr">
        <is>
          <t>Baño y Cocina</t>
        </is>
      </c>
      <c r="P9594" s="39" t="inlineStr"/>
      <c r="Q9594" s="39" t="inlineStr">
        <is>
          <t>410203003</t>
        </is>
      </c>
      <c r="R9594" s="38" t="inlineStr">
        <is>
          <t>1391504</t>
        </is>
      </c>
      <c r="S9594" s="39" t="inlineStr">
        <is>
          <t>VANITORIO AEREO MARGARIDA NUDE</t>
        </is>
      </c>
      <c r="T9594" s="39" t="n">
        <v>1</v>
      </c>
      <c r="U9594" s="16" t="n">
        <v>1</v>
      </c>
      <c r="V9594" s="38" t="inlineStr">
        <is>
          <t>UN</t>
        </is>
      </c>
      <c r="W9594" s="38" t="n">
        <v>45999</v>
      </c>
      <c r="X9594" s="39" t="n">
        <v>12</v>
      </c>
      <c r="Y9594" s="38" t="n">
        <v>46014</v>
      </c>
      <c r="Z9594" s="38" t="n">
        <v>46006</v>
      </c>
      <c r="AA9594" t="n">
        <v>12</v>
      </c>
      <c r="AB9594" t="n">
        <v>2025</v>
      </c>
      <c r="AC9594" s="42" t="n">
        <v>56658</v>
      </c>
      <c r="AD9594" s="42" t="n">
        <v>56658</v>
      </c>
    </row>
    <row r="9595">
      <c r="B9595" t="inlineStr">
        <is>
          <t>4000008837</t>
        </is>
      </c>
      <c r="C9595" t="inlineStr">
        <is>
          <t>77035479-K</t>
        </is>
      </c>
      <c r="D9595" t="inlineStr">
        <is>
          <t>PIMARES SPA</t>
        </is>
      </c>
      <c r="E9595" t="inlineStr">
        <is>
          <t>6701387540</t>
        </is>
      </c>
      <c r="F9595" t="inlineStr">
        <is>
          <t>ZPCD</t>
        </is>
      </c>
      <c r="G9595" t="inlineStr">
        <is>
          <t>10</t>
        </is>
      </c>
      <c r="H9595" t="inlineStr">
        <is>
          <t>2001</t>
        </is>
      </c>
      <c r="I9595" s="38" t="inlineStr">
        <is>
          <t>101</t>
        </is>
      </c>
      <c r="J9595" s="39" t="inlineStr">
        <is>
          <t>C004</t>
        </is>
      </c>
      <c r="K9595" s="39" t="inlineStr">
        <is>
          <t>E599</t>
        </is>
      </c>
      <c r="L9595" s="39" t="n">
        <v>3</v>
      </c>
      <c r="M9595" t="inlineStr">
        <is>
          <t>Centro distribución</t>
        </is>
      </c>
      <c r="N9595" t="inlineStr">
        <is>
          <t>47</t>
        </is>
      </c>
      <c r="O9595" t="inlineStr">
        <is>
          <t>Muebles</t>
        </is>
      </c>
      <c r="P9595" s="39" t="inlineStr"/>
      <c r="Q9595" s="39" t="inlineStr">
        <is>
          <t>470201001</t>
        </is>
      </c>
      <c r="R9595" s="38" t="inlineStr">
        <is>
          <t>1466295</t>
        </is>
      </c>
      <c r="S9595" s="39" t="inlineStr">
        <is>
          <t>CLOSET QUEEN 2 PUERTAS BLANCO</t>
        </is>
      </c>
      <c r="T9595" s="39" t="n">
        <v>1</v>
      </c>
      <c r="U9595" s="16" t="n">
        <v>1</v>
      </c>
      <c r="V9595" s="38" t="inlineStr">
        <is>
          <t>UN</t>
        </is>
      </c>
      <c r="W9595" s="38" t="n">
        <v>45999</v>
      </c>
      <c r="X9595" s="39" t="n">
        <v>12</v>
      </c>
      <c r="Y9595" s="38" t="n">
        <v>46014</v>
      </c>
      <c r="Z9595" s="38" t="n">
        <v>46008</v>
      </c>
      <c r="AA9595" t="n">
        <v>12</v>
      </c>
      <c r="AB9595" t="n">
        <v>2025</v>
      </c>
      <c r="AC9595" s="42" t="n">
        <v>42851</v>
      </c>
      <c r="AD9595" s="42" t="n">
        <v>42851</v>
      </c>
    </row>
    <row r="9596">
      <c r="B9596" t="inlineStr">
        <is>
          <t>4000008837</t>
        </is>
      </c>
      <c r="C9596" t="inlineStr">
        <is>
          <t>77035479-K</t>
        </is>
      </c>
      <c r="D9596" t="inlineStr">
        <is>
          <t>PIMARES SPA</t>
        </is>
      </c>
      <c r="E9596" t="inlineStr">
        <is>
          <t>6701387564</t>
        </is>
      </c>
      <c r="F9596" t="inlineStr">
        <is>
          <t>ZPCD</t>
        </is>
      </c>
      <c r="G9596" t="inlineStr">
        <is>
          <t>10</t>
        </is>
      </c>
      <c r="H9596" t="inlineStr">
        <is>
          <t>2001</t>
        </is>
      </c>
      <c r="I9596" s="38" t="inlineStr">
        <is>
          <t>101</t>
        </is>
      </c>
      <c r="J9596" s="39" t="inlineStr">
        <is>
          <t>C004</t>
        </is>
      </c>
      <c r="K9596" s="39" t="inlineStr">
        <is>
          <t>E599</t>
        </is>
      </c>
      <c r="L9596" s="39" t="n">
        <v>3</v>
      </c>
      <c r="M9596" t="inlineStr">
        <is>
          <t>Centro distribución</t>
        </is>
      </c>
      <c r="N9596" t="inlineStr">
        <is>
          <t>47</t>
        </is>
      </c>
      <c r="O9596" t="inlineStr">
        <is>
          <t>Muebles</t>
        </is>
      </c>
      <c r="P9596" s="39" t="inlineStr"/>
      <c r="Q9596" s="39" t="inlineStr">
        <is>
          <t>470201001</t>
        </is>
      </c>
      <c r="R9596" s="38" t="inlineStr">
        <is>
          <t>1386543</t>
        </is>
      </c>
      <c r="S9596" s="39" t="inlineStr">
        <is>
          <t>CLOSET 4P MOBI GRAPHITE</t>
        </is>
      </c>
      <c r="T9596" s="39" t="n">
        <v>1</v>
      </c>
      <c r="U9596" s="16" t="n">
        <v>1</v>
      </c>
      <c r="V9596" s="38" t="inlineStr">
        <is>
          <t>UN</t>
        </is>
      </c>
      <c r="W9596" s="38" t="n">
        <v>45999</v>
      </c>
      <c r="X9596" s="39" t="n">
        <v>12</v>
      </c>
      <c r="Y9596" s="38" t="n">
        <v>46014</v>
      </c>
      <c r="Z9596" s="38" t="n">
        <v>46008</v>
      </c>
      <c r="AA9596" t="n">
        <v>12</v>
      </c>
      <c r="AB9596" t="n">
        <v>2025</v>
      </c>
      <c r="AC9596" s="42" t="n">
        <v>69992</v>
      </c>
      <c r="AD9596" s="42" t="n">
        <v>69992</v>
      </c>
    </row>
    <row r="9597">
      <c r="B9597" t="inlineStr">
        <is>
          <t>4000008837</t>
        </is>
      </c>
      <c r="C9597" t="inlineStr">
        <is>
          <t>77035479-K</t>
        </is>
      </c>
      <c r="D9597" t="inlineStr">
        <is>
          <t>PIMARES SPA</t>
        </is>
      </c>
      <c r="E9597" t="inlineStr">
        <is>
          <t>6701387571</t>
        </is>
      </c>
      <c r="F9597" t="inlineStr">
        <is>
          <t>ZPCD</t>
        </is>
      </c>
      <c r="G9597" t="inlineStr">
        <is>
          <t>10</t>
        </is>
      </c>
      <c r="H9597" t="inlineStr">
        <is>
          <t>2001</t>
        </is>
      </c>
      <c r="I9597" s="38" t="inlineStr">
        <is>
          <t>101</t>
        </is>
      </c>
      <c r="J9597" s="39" t="inlineStr">
        <is>
          <t>C004</t>
        </is>
      </c>
      <c r="K9597" s="39" t="inlineStr">
        <is>
          <t>E599</t>
        </is>
      </c>
      <c r="L9597" s="39" t="n">
        <v>3</v>
      </c>
      <c r="M9597" t="inlineStr">
        <is>
          <t>Centro distribución</t>
        </is>
      </c>
      <c r="N9597" t="inlineStr">
        <is>
          <t>47</t>
        </is>
      </c>
      <c r="O9597" t="inlineStr">
        <is>
          <t>Muebles</t>
        </is>
      </c>
      <c r="P9597" s="39" t="inlineStr"/>
      <c r="Q9597" s="39" t="inlineStr">
        <is>
          <t>470201001</t>
        </is>
      </c>
      <c r="R9597" s="38" t="inlineStr">
        <is>
          <t>1475737</t>
        </is>
      </c>
      <c r="S9597" s="39" t="inlineStr">
        <is>
          <t>CLOSET IDEAL CAFE 6 PUERTAS 2 CAJONES</t>
        </is>
      </c>
      <c r="T9597" s="39" t="n">
        <v>1</v>
      </c>
      <c r="U9597" s="16" t="n">
        <v>1</v>
      </c>
      <c r="V9597" s="38" t="inlineStr">
        <is>
          <t>UN</t>
        </is>
      </c>
      <c r="W9597" s="38" t="n">
        <v>45999</v>
      </c>
      <c r="X9597" s="39" t="n">
        <v>12</v>
      </c>
      <c r="Y9597" s="38" t="n">
        <v>46014</v>
      </c>
      <c r="Z9597" s="38" t="n">
        <v>46008</v>
      </c>
      <c r="AA9597" t="n">
        <v>12</v>
      </c>
      <c r="AB9597" t="n">
        <v>2025</v>
      </c>
      <c r="AC9597" s="42" t="n">
        <v>73565</v>
      </c>
      <c r="AD9597" s="42" t="n">
        <v>73565</v>
      </c>
    </row>
    <row r="9598">
      <c r="B9598" t="inlineStr">
        <is>
          <t>4000008837</t>
        </is>
      </c>
      <c r="C9598" t="inlineStr">
        <is>
          <t>77035479-K</t>
        </is>
      </c>
      <c r="D9598" t="inlineStr">
        <is>
          <t>PIMARES SPA</t>
        </is>
      </c>
      <c r="E9598" t="inlineStr">
        <is>
          <t>6701387641</t>
        </is>
      </c>
      <c r="F9598" t="inlineStr">
        <is>
          <t>ZPCD</t>
        </is>
      </c>
      <c r="G9598" t="inlineStr">
        <is>
          <t>10</t>
        </is>
      </c>
      <c r="H9598" t="inlineStr">
        <is>
          <t>2001</t>
        </is>
      </c>
      <c r="I9598" s="38" t="inlineStr">
        <is>
          <t>101</t>
        </is>
      </c>
      <c r="J9598" s="39" t="inlineStr">
        <is>
          <t>C004</t>
        </is>
      </c>
      <c r="K9598" s="39" t="inlineStr">
        <is>
          <t>E599</t>
        </is>
      </c>
      <c r="L9598" s="39" t="n">
        <v>3</v>
      </c>
      <c r="M9598" t="inlineStr">
        <is>
          <t>Centro distribución</t>
        </is>
      </c>
      <c r="N9598" t="inlineStr">
        <is>
          <t>47</t>
        </is>
      </c>
      <c r="O9598" t="inlineStr">
        <is>
          <t>Muebles</t>
        </is>
      </c>
      <c r="P9598" s="39" t="inlineStr"/>
      <c r="Q9598" s="39" t="inlineStr">
        <is>
          <t>470202001</t>
        </is>
      </c>
      <c r="R9598" s="38" t="inlineStr">
        <is>
          <t>1386537</t>
        </is>
      </c>
      <c r="S9598" s="39" t="inlineStr">
        <is>
          <t>COMODA DOBLE EVO GRAPHITE</t>
        </is>
      </c>
      <c r="T9598" s="39" t="n">
        <v>1</v>
      </c>
      <c r="U9598" s="16" t="n">
        <v>1</v>
      </c>
      <c r="V9598" s="38" t="inlineStr">
        <is>
          <t>UN</t>
        </is>
      </c>
      <c r="W9598" s="38" t="n">
        <v>45999</v>
      </c>
      <c r="X9598" s="39" t="n">
        <v>12</v>
      </c>
      <c r="Y9598" s="38" t="n">
        <v>46014</v>
      </c>
      <c r="Z9598" s="38" t="n">
        <v>46008</v>
      </c>
      <c r="AA9598" t="n">
        <v>12</v>
      </c>
      <c r="AB9598" t="n">
        <v>2025</v>
      </c>
      <c r="AC9598" s="42" t="n">
        <v>103563</v>
      </c>
      <c r="AD9598" s="42" t="n">
        <v>103563</v>
      </c>
    </row>
    <row r="9599">
      <c r="B9599" t="inlineStr">
        <is>
          <t>4000008837</t>
        </is>
      </c>
      <c r="C9599" t="inlineStr">
        <is>
          <t>77035479-K</t>
        </is>
      </c>
      <c r="D9599" t="inlineStr">
        <is>
          <t>PIMARES SPA</t>
        </is>
      </c>
      <c r="E9599" t="inlineStr">
        <is>
          <t>6701387874</t>
        </is>
      </c>
      <c r="F9599" t="inlineStr">
        <is>
          <t>ZPCD</t>
        </is>
      </c>
      <c r="G9599" t="inlineStr">
        <is>
          <t>10</t>
        </is>
      </c>
      <c r="H9599" t="inlineStr">
        <is>
          <t>2001</t>
        </is>
      </c>
      <c r="I9599" s="38" t="inlineStr">
        <is>
          <t>101</t>
        </is>
      </c>
      <c r="J9599" s="39" t="inlineStr">
        <is>
          <t>C004</t>
        </is>
      </c>
      <c r="K9599" s="39" t="inlineStr">
        <is>
          <t>E599</t>
        </is>
      </c>
      <c r="L9599" s="39" t="n">
        <v>3</v>
      </c>
      <c r="M9599" t="inlineStr">
        <is>
          <t>Centro distribución</t>
        </is>
      </c>
      <c r="N9599" t="inlineStr">
        <is>
          <t>47</t>
        </is>
      </c>
      <c r="O9599" t="inlineStr">
        <is>
          <t>Muebles</t>
        </is>
      </c>
      <c r="P9599" s="39" t="inlineStr"/>
      <c r="Q9599" s="39" t="inlineStr">
        <is>
          <t>470202001</t>
        </is>
      </c>
      <c r="R9599" s="38" t="inlineStr">
        <is>
          <t>1433249</t>
        </is>
      </c>
      <c r="S9599" s="39" t="inlineStr">
        <is>
          <t>CLOSET ROMA GRIS 4 PUERTAS</t>
        </is>
      </c>
      <c r="T9599" s="39" t="n">
        <v>1</v>
      </c>
      <c r="U9599" s="16" t="n">
        <v>1</v>
      </c>
      <c r="V9599" s="38" t="inlineStr">
        <is>
          <t>UN</t>
        </is>
      </c>
      <c r="W9599" s="38" t="n">
        <v>45999</v>
      </c>
      <c r="X9599" s="39" t="n">
        <v>12</v>
      </c>
      <c r="Y9599" s="38" t="n">
        <v>46017</v>
      </c>
      <c r="Z9599" s="38" t="n">
        <v>46008</v>
      </c>
      <c r="AA9599" t="n">
        <v>12</v>
      </c>
      <c r="AB9599" t="n">
        <v>2025</v>
      </c>
      <c r="AC9599" s="42" t="n">
        <v>63325</v>
      </c>
      <c r="AD9599" s="42" t="n">
        <v>63325</v>
      </c>
    </row>
    <row r="9600">
      <c r="B9600" t="inlineStr">
        <is>
          <t>4000008837</t>
        </is>
      </c>
      <c r="C9600" t="inlineStr">
        <is>
          <t>77035479-K</t>
        </is>
      </c>
      <c r="D9600" t="inlineStr">
        <is>
          <t>PIMARES SPA</t>
        </is>
      </c>
      <c r="E9600" t="inlineStr">
        <is>
          <t>6701388776</t>
        </is>
      </c>
      <c r="F9600" t="inlineStr">
        <is>
          <t>ZPCD</t>
        </is>
      </c>
      <c r="G9600" t="inlineStr">
        <is>
          <t>10</t>
        </is>
      </c>
      <c r="H9600" t="inlineStr">
        <is>
          <t>2001</t>
        </is>
      </c>
      <c r="I9600" s="38" t="inlineStr">
        <is>
          <t>101</t>
        </is>
      </c>
      <c r="J9600" s="39" t="inlineStr">
        <is>
          <t>C004</t>
        </is>
      </c>
      <c r="K9600" s="39" t="inlineStr">
        <is>
          <t>E599</t>
        </is>
      </c>
      <c r="L9600" s="39" t="n">
        <v>3</v>
      </c>
      <c r="M9600" t="inlineStr">
        <is>
          <t>Centro distribución</t>
        </is>
      </c>
      <c r="N9600" t="inlineStr">
        <is>
          <t>47</t>
        </is>
      </c>
      <c r="O9600" t="inlineStr">
        <is>
          <t>Muebles</t>
        </is>
      </c>
      <c r="P9600" s="39" t="inlineStr"/>
      <c r="Q9600" s="39" t="inlineStr">
        <is>
          <t>470702002</t>
        </is>
      </c>
      <c r="R9600" s="38" t="inlineStr">
        <is>
          <t>1230986</t>
        </is>
      </c>
      <c r="S9600" s="39" t="inlineStr">
        <is>
          <t>ESCRITORIO FAVATEX OLIVER</t>
        </is>
      </c>
      <c r="T9600" s="39" t="n">
        <v>1</v>
      </c>
      <c r="U9600" s="16" t="n">
        <v>1</v>
      </c>
      <c r="V9600" s="38" t="inlineStr">
        <is>
          <t>UN</t>
        </is>
      </c>
      <c r="W9600" s="38" t="n">
        <v>46000</v>
      </c>
      <c r="X9600" s="39" t="n">
        <v>12</v>
      </c>
      <c r="Y9600" s="38" t="n">
        <v>46010</v>
      </c>
      <c r="Z9600" s="38" t="n">
        <v>46008</v>
      </c>
      <c r="AA9600" t="n">
        <v>12</v>
      </c>
      <c r="AB9600" t="n">
        <v>2025</v>
      </c>
      <c r="AC9600" s="42" t="n">
        <v>43583</v>
      </c>
      <c r="AD9600" s="42" t="n">
        <v>43583</v>
      </c>
    </row>
    <row r="9601">
      <c r="B9601" t="inlineStr">
        <is>
          <t>4000008837</t>
        </is>
      </c>
      <c r="C9601" t="inlineStr">
        <is>
          <t>77035479-K</t>
        </is>
      </c>
      <c r="D9601" t="inlineStr">
        <is>
          <t>PIMARES SPA</t>
        </is>
      </c>
      <c r="E9601" t="inlineStr">
        <is>
          <t>6701388790</t>
        </is>
      </c>
      <c r="F9601" t="inlineStr">
        <is>
          <t>ZPCD</t>
        </is>
      </c>
      <c r="G9601" t="inlineStr">
        <is>
          <t>10</t>
        </is>
      </c>
      <c r="H9601" t="inlineStr">
        <is>
          <t>2001</t>
        </is>
      </c>
      <c r="I9601" s="38" t="inlineStr">
        <is>
          <t>101</t>
        </is>
      </c>
      <c r="J9601" s="39" t="inlineStr">
        <is>
          <t>C004</t>
        </is>
      </c>
      <c r="K9601" s="39" t="inlineStr">
        <is>
          <t>E599</t>
        </is>
      </c>
      <c r="L9601" s="39" t="n">
        <v>3</v>
      </c>
      <c r="M9601" t="inlineStr">
        <is>
          <t>Centro distribución</t>
        </is>
      </c>
      <c r="N9601" t="inlineStr">
        <is>
          <t>41</t>
        </is>
      </c>
      <c r="O9601" t="inlineStr">
        <is>
          <t>Baño y Cocina</t>
        </is>
      </c>
      <c r="P9601" s="39" t="inlineStr"/>
      <c r="Q9601" s="39" t="inlineStr">
        <is>
          <t>410302004</t>
        </is>
      </c>
      <c r="R9601" s="38" t="inlineStr">
        <is>
          <t>1415608</t>
        </is>
      </c>
      <c r="S9601" s="39" t="inlineStr">
        <is>
          <t>KIT COCINA 177 BUCK WHITE</t>
        </is>
      </c>
      <c r="T9601" s="39" t="n">
        <v>1</v>
      </c>
      <c r="U9601" s="16" t="n">
        <v>1</v>
      </c>
      <c r="V9601" s="38" t="inlineStr">
        <is>
          <t>UN</t>
        </is>
      </c>
      <c r="W9601" s="38" t="n">
        <v>46000</v>
      </c>
      <c r="X9601" s="39" t="n">
        <v>12</v>
      </c>
      <c r="Y9601" s="38" t="n">
        <v>46010</v>
      </c>
      <c r="Z9601" s="38" t="n">
        <v>46006</v>
      </c>
      <c r="AA9601" t="n">
        <v>12</v>
      </c>
      <c r="AB9601" t="n">
        <v>2025</v>
      </c>
      <c r="AC9601" s="42" t="n">
        <v>107136</v>
      </c>
      <c r="AD9601" s="42" t="n">
        <v>107136</v>
      </c>
    </row>
    <row r="9602">
      <c r="B9602" t="inlineStr">
        <is>
          <t>4000008837</t>
        </is>
      </c>
      <c r="C9602" t="inlineStr">
        <is>
          <t>77035479-K</t>
        </is>
      </c>
      <c r="D9602" t="inlineStr">
        <is>
          <t>PIMARES SPA</t>
        </is>
      </c>
      <c r="E9602" t="inlineStr">
        <is>
          <t>6701388830</t>
        </is>
      </c>
      <c r="F9602" t="inlineStr">
        <is>
          <t>ZPCD</t>
        </is>
      </c>
      <c r="G9602" t="inlineStr">
        <is>
          <t>10</t>
        </is>
      </c>
      <c r="H9602" t="inlineStr">
        <is>
          <t>2001</t>
        </is>
      </c>
      <c r="I9602" s="38" t="inlineStr">
        <is>
          <t>101</t>
        </is>
      </c>
      <c r="J9602" s="39" t="inlineStr">
        <is>
          <t>C004</t>
        </is>
      </c>
      <c r="K9602" s="39" t="inlineStr">
        <is>
          <t>E599</t>
        </is>
      </c>
      <c r="L9602" s="39" t="n">
        <v>3</v>
      </c>
      <c r="M9602" t="inlineStr">
        <is>
          <t>Centro distribución</t>
        </is>
      </c>
      <c r="N9602" t="inlineStr">
        <is>
          <t>47</t>
        </is>
      </c>
      <c r="O9602" t="inlineStr">
        <is>
          <t>Muebles</t>
        </is>
      </c>
      <c r="P9602" s="39" t="inlineStr"/>
      <c r="Q9602" s="39" t="inlineStr">
        <is>
          <t>470702002</t>
        </is>
      </c>
      <c r="R9602" s="38" t="inlineStr">
        <is>
          <t>1391198</t>
        </is>
      </c>
      <c r="S9602" s="39" t="inlineStr">
        <is>
          <t>ESCRITORIO LIBERDADE</t>
        </is>
      </c>
      <c r="T9602" s="39" t="n">
        <v>1</v>
      </c>
      <c r="U9602" s="16" t="n">
        <v>1</v>
      </c>
      <c r="V9602" s="38" t="inlineStr">
        <is>
          <t>UN</t>
        </is>
      </c>
      <c r="W9602" s="38" t="n">
        <v>46000</v>
      </c>
      <c r="X9602" s="39" t="n">
        <v>12</v>
      </c>
      <c r="Y9602" s="38" t="n">
        <v>46014</v>
      </c>
      <c r="Z9602" s="38" t="n">
        <v>46008</v>
      </c>
      <c r="AA9602" t="n">
        <v>12</v>
      </c>
      <c r="AB9602" t="n">
        <v>2025</v>
      </c>
      <c r="AC9602" s="42" t="n">
        <v>19992</v>
      </c>
      <c r="AD9602" s="42" t="n">
        <v>19992</v>
      </c>
    </row>
    <row r="9603">
      <c r="B9603" t="inlineStr">
        <is>
          <t>4000008837</t>
        </is>
      </c>
      <c r="C9603" t="inlineStr">
        <is>
          <t>77035479-K</t>
        </is>
      </c>
      <c r="D9603" t="inlineStr">
        <is>
          <t>PIMARES SPA</t>
        </is>
      </c>
      <c r="E9603" t="inlineStr">
        <is>
          <t>6701387913</t>
        </is>
      </c>
      <c r="F9603" t="inlineStr">
        <is>
          <t>ZPCD</t>
        </is>
      </c>
      <c r="G9603" t="inlineStr">
        <is>
          <t>10</t>
        </is>
      </c>
      <c r="H9603" t="inlineStr">
        <is>
          <t>2001</t>
        </is>
      </c>
      <c r="I9603" s="38" t="inlineStr">
        <is>
          <t>101</t>
        </is>
      </c>
      <c r="J9603" s="39" t="inlineStr">
        <is>
          <t>C004</t>
        </is>
      </c>
      <c r="K9603" s="39" t="inlineStr">
        <is>
          <t>E599</t>
        </is>
      </c>
      <c r="L9603" s="39" t="n">
        <v>3</v>
      </c>
      <c r="M9603" t="inlineStr">
        <is>
          <t>Centro distribución</t>
        </is>
      </c>
      <c r="N9603" t="inlineStr">
        <is>
          <t>41</t>
        </is>
      </c>
      <c r="O9603" t="inlineStr">
        <is>
          <t>Baño y Cocina</t>
        </is>
      </c>
      <c r="P9603" s="39" t="inlineStr"/>
      <c r="Q9603" s="39" t="inlineStr">
        <is>
          <t>410203003</t>
        </is>
      </c>
      <c r="R9603" s="38" t="inlineStr">
        <is>
          <t>1391500</t>
        </is>
      </c>
      <c r="S9603" s="39" t="inlineStr">
        <is>
          <t>VANITORIO AEREO ORQUIDEA 80 LIGHT</t>
        </is>
      </c>
      <c r="T9603" s="39" t="n">
        <v>1</v>
      </c>
      <c r="U9603" s="16" t="n">
        <v>1</v>
      </c>
      <c r="V9603" s="38" t="inlineStr">
        <is>
          <t>UN</t>
        </is>
      </c>
      <c r="W9603" s="38" t="n">
        <v>45999</v>
      </c>
      <c r="X9603" s="39" t="n">
        <v>12</v>
      </c>
      <c r="Y9603" s="38" t="n">
        <v>46010</v>
      </c>
      <c r="Z9603" s="38" t="n">
        <v>46008</v>
      </c>
      <c r="AA9603" t="n">
        <v>12</v>
      </c>
      <c r="AB9603" t="n">
        <v>2025</v>
      </c>
      <c r="AC9603" s="42" t="n">
        <v>96425</v>
      </c>
      <c r="AD9603" s="42" t="n">
        <v>96425</v>
      </c>
    </row>
    <row r="9604">
      <c r="B9604" t="inlineStr">
        <is>
          <t>4000008837</t>
        </is>
      </c>
      <c r="C9604" t="inlineStr">
        <is>
          <t>77035479-K</t>
        </is>
      </c>
      <c r="D9604" t="inlineStr">
        <is>
          <t>PIMARES SPA</t>
        </is>
      </c>
      <c r="E9604" t="inlineStr">
        <is>
          <t>6701387918</t>
        </is>
      </c>
      <c r="F9604" t="inlineStr">
        <is>
          <t>ZPCD</t>
        </is>
      </c>
      <c r="G9604" t="inlineStr">
        <is>
          <t>10</t>
        </is>
      </c>
      <c r="H9604" t="inlineStr">
        <is>
          <t>2001</t>
        </is>
      </c>
      <c r="I9604" s="38" t="inlineStr">
        <is>
          <t>101</t>
        </is>
      </c>
      <c r="J9604" s="39" t="inlineStr">
        <is>
          <t>C004</t>
        </is>
      </c>
      <c r="K9604" s="39" t="inlineStr">
        <is>
          <t>E599</t>
        </is>
      </c>
      <c r="L9604" s="39" t="n">
        <v>3</v>
      </c>
      <c r="M9604" t="inlineStr">
        <is>
          <t>Centro distribución</t>
        </is>
      </c>
      <c r="N9604" t="inlineStr">
        <is>
          <t>47</t>
        </is>
      </c>
      <c r="O9604" t="inlineStr">
        <is>
          <t>Muebles</t>
        </is>
      </c>
      <c r="P9604" s="39" t="inlineStr"/>
      <c r="Q9604" s="39" t="inlineStr">
        <is>
          <t>470202002</t>
        </is>
      </c>
      <c r="R9604" s="38" t="inlineStr">
        <is>
          <t>1466405</t>
        </is>
      </c>
      <c r="S9604" s="39" t="inlineStr">
        <is>
          <t>ZAPATERA NICK 3 PUERTAS NEGRO</t>
        </is>
      </c>
      <c r="T9604" s="39" t="n">
        <v>1</v>
      </c>
      <c r="U9604" s="16" t="n">
        <v>1</v>
      </c>
      <c r="V9604" s="38" t="inlineStr">
        <is>
          <t>UN</t>
        </is>
      </c>
      <c r="W9604" s="38" t="n">
        <v>45999</v>
      </c>
      <c r="X9604" s="39" t="n">
        <v>12</v>
      </c>
      <c r="Y9604" s="38" t="n">
        <v>46013</v>
      </c>
      <c r="Z9604" s="38" t="n">
        <v>46006</v>
      </c>
      <c r="AA9604" t="n">
        <v>12</v>
      </c>
      <c r="AB9604" t="n">
        <v>2025</v>
      </c>
      <c r="AC9604" s="42" t="n">
        <v>43327</v>
      </c>
      <c r="AD9604" s="42" t="n">
        <v>43327</v>
      </c>
    </row>
    <row r="9605">
      <c r="B9605" t="inlineStr">
        <is>
          <t>4000008837</t>
        </is>
      </c>
      <c r="C9605" t="inlineStr">
        <is>
          <t>77035479-K</t>
        </is>
      </c>
      <c r="D9605" t="inlineStr">
        <is>
          <t>PIMARES SPA</t>
        </is>
      </c>
      <c r="E9605" t="inlineStr">
        <is>
          <t>6701387950</t>
        </is>
      </c>
      <c r="F9605" t="inlineStr">
        <is>
          <t>ZPCD</t>
        </is>
      </c>
      <c r="G9605" t="inlineStr">
        <is>
          <t>10</t>
        </is>
      </c>
      <c r="H9605" t="inlineStr">
        <is>
          <t>2001</t>
        </is>
      </c>
      <c r="I9605" s="38" t="inlineStr">
        <is>
          <t>101</t>
        </is>
      </c>
      <c r="J9605" s="39" t="inlineStr">
        <is>
          <t>C004</t>
        </is>
      </c>
      <c r="K9605" s="39" t="inlineStr">
        <is>
          <t>E599</t>
        </is>
      </c>
      <c r="L9605" s="39" t="n">
        <v>3</v>
      </c>
      <c r="M9605" t="inlineStr">
        <is>
          <t>Centro distribución</t>
        </is>
      </c>
      <c r="N9605" t="inlineStr">
        <is>
          <t>47</t>
        </is>
      </c>
      <c r="O9605" t="inlineStr">
        <is>
          <t>Muebles</t>
        </is>
      </c>
      <c r="P9605" s="39" t="inlineStr"/>
      <c r="Q9605" s="39" t="inlineStr">
        <is>
          <t>470201001</t>
        </is>
      </c>
      <c r="R9605" s="38" t="inlineStr">
        <is>
          <t>1386558</t>
        </is>
      </c>
      <c r="S9605" s="39" t="inlineStr">
        <is>
          <t>CLOSET 1P WHITE</t>
        </is>
      </c>
      <c r="T9605" s="39" t="n">
        <v>1</v>
      </c>
      <c r="U9605" s="16" t="n">
        <v>1</v>
      </c>
      <c r="V9605" s="38" t="inlineStr">
        <is>
          <t>UN</t>
        </is>
      </c>
      <c r="W9605" s="38" t="n">
        <v>45999</v>
      </c>
      <c r="X9605" s="39" t="n">
        <v>12</v>
      </c>
      <c r="Y9605" s="38" t="n">
        <v>46017</v>
      </c>
      <c r="Z9605" s="38" t="n">
        <v>46013</v>
      </c>
      <c r="AA9605" t="n">
        <v>12</v>
      </c>
      <c r="AB9605" t="n">
        <v>2025</v>
      </c>
      <c r="AC9605" s="42" t="n">
        <v>49994</v>
      </c>
      <c r="AD9605" s="42" t="n">
        <v>49994</v>
      </c>
    </row>
    <row r="9606">
      <c r="B9606" t="inlineStr">
        <is>
          <t>4000008837</t>
        </is>
      </c>
      <c r="C9606" t="inlineStr">
        <is>
          <t>77035479-K</t>
        </is>
      </c>
      <c r="D9606" t="inlineStr">
        <is>
          <t>PIMARES SPA</t>
        </is>
      </c>
      <c r="E9606" t="inlineStr">
        <is>
          <t>6701388939</t>
        </is>
      </c>
      <c r="F9606" t="inlineStr">
        <is>
          <t>ZPCD</t>
        </is>
      </c>
      <c r="G9606" t="inlineStr">
        <is>
          <t>10</t>
        </is>
      </c>
      <c r="H9606" t="inlineStr">
        <is>
          <t>2001</t>
        </is>
      </c>
      <c r="I9606" s="38" t="inlineStr">
        <is>
          <t>101</t>
        </is>
      </c>
      <c r="J9606" s="39" t="inlineStr">
        <is>
          <t>C004</t>
        </is>
      </c>
      <c r="K9606" s="39" t="inlineStr">
        <is>
          <t>E599</t>
        </is>
      </c>
      <c r="L9606" s="39" t="n">
        <v>3</v>
      </c>
      <c r="M9606" t="inlineStr">
        <is>
          <t>Centro distribución</t>
        </is>
      </c>
      <c r="N9606" t="inlineStr">
        <is>
          <t>47</t>
        </is>
      </c>
      <c r="O9606" t="inlineStr">
        <is>
          <t>Muebles</t>
        </is>
      </c>
      <c r="P9606" s="39" t="inlineStr"/>
      <c r="Q9606" s="39" t="inlineStr">
        <is>
          <t>470101002</t>
        </is>
      </c>
      <c r="R9606" s="38" t="inlineStr">
        <is>
          <t>1391655</t>
        </is>
      </c>
      <c r="S9606" s="39" t="inlineStr">
        <is>
          <t>HOME TV REINA  55</t>
        </is>
      </c>
      <c r="T9606" s="39" t="n">
        <v>1</v>
      </c>
      <c r="U9606" s="16" t="n">
        <v>1</v>
      </c>
      <c r="V9606" s="38" t="inlineStr">
        <is>
          <t>UN</t>
        </is>
      </c>
      <c r="W9606" s="38" t="n">
        <v>46000</v>
      </c>
      <c r="X9606" s="39" t="n">
        <v>12</v>
      </c>
      <c r="Y9606" s="38" t="n">
        <v>46014</v>
      </c>
      <c r="Z9606" s="38" t="n">
        <v>46008</v>
      </c>
      <c r="AA9606" t="n">
        <v>12</v>
      </c>
      <c r="AB9606" t="n">
        <v>2025</v>
      </c>
      <c r="AC9606" s="42" t="n">
        <v>60705</v>
      </c>
      <c r="AD9606" s="42" t="n">
        <v>60705</v>
      </c>
    </row>
    <row r="9607">
      <c r="B9607" t="inlineStr">
        <is>
          <t>4000008837</t>
        </is>
      </c>
      <c r="C9607" t="inlineStr">
        <is>
          <t>77035479-K</t>
        </is>
      </c>
      <c r="D9607" t="inlineStr">
        <is>
          <t>PIMARES SPA</t>
        </is>
      </c>
      <c r="E9607" t="inlineStr">
        <is>
          <t>6701388948</t>
        </is>
      </c>
      <c r="F9607" t="inlineStr">
        <is>
          <t>ZPCD</t>
        </is>
      </c>
      <c r="G9607" t="inlineStr">
        <is>
          <t>10</t>
        </is>
      </c>
      <c r="H9607" t="inlineStr">
        <is>
          <t>2001</t>
        </is>
      </c>
      <c r="I9607" s="38" t="inlineStr">
        <is>
          <t>101</t>
        </is>
      </c>
      <c r="J9607" s="39" t="inlineStr">
        <is>
          <t>C004</t>
        </is>
      </c>
      <c r="K9607" s="39" t="inlineStr">
        <is>
          <t>E599</t>
        </is>
      </c>
      <c r="L9607" s="39" t="n">
        <v>3</v>
      </c>
      <c r="M9607" t="inlineStr">
        <is>
          <t>Centro distribución</t>
        </is>
      </c>
      <c r="N9607" t="inlineStr">
        <is>
          <t>47</t>
        </is>
      </c>
      <c r="O9607" t="inlineStr">
        <is>
          <t>Muebles</t>
        </is>
      </c>
      <c r="P9607" s="39" t="inlineStr"/>
      <c r="Q9607" s="39" t="inlineStr">
        <is>
          <t>470301002</t>
        </is>
      </c>
      <c r="R9607" s="38" t="inlineStr">
        <is>
          <t>1391641</t>
        </is>
      </c>
      <c r="S9607" s="39" t="inlineStr">
        <is>
          <t>JUEGO DE COMEDOR SUECIA LIGHT</t>
        </is>
      </c>
      <c r="T9607" s="39" t="n">
        <v>1</v>
      </c>
      <c r="U9607" s="16" t="n">
        <v>1</v>
      </c>
      <c r="V9607" s="38" t="inlineStr">
        <is>
          <t>UN</t>
        </is>
      </c>
      <c r="W9607" s="38" t="n">
        <v>46000</v>
      </c>
      <c r="X9607" s="39" t="n">
        <v>12</v>
      </c>
      <c r="Y9607" s="38" t="n">
        <v>46010</v>
      </c>
      <c r="Z9607" s="38" t="n">
        <v>46006</v>
      </c>
      <c r="AA9607" t="n">
        <v>12</v>
      </c>
      <c r="AB9607" t="n">
        <v>2025</v>
      </c>
      <c r="AC9607" s="42" t="n">
        <v>160707</v>
      </c>
      <c r="AD9607" s="42" t="n">
        <v>160707</v>
      </c>
    </row>
    <row r="9608">
      <c r="B9608" t="inlineStr">
        <is>
          <t>4000008837</t>
        </is>
      </c>
      <c r="C9608" t="inlineStr">
        <is>
          <t>77035479-K</t>
        </is>
      </c>
      <c r="D9608" t="inlineStr">
        <is>
          <t>PIMARES SPA</t>
        </is>
      </c>
      <c r="E9608" t="inlineStr">
        <is>
          <t>6701388983</t>
        </is>
      </c>
      <c r="F9608" t="inlineStr">
        <is>
          <t>ZPCD</t>
        </is>
      </c>
      <c r="G9608" t="inlineStr">
        <is>
          <t>10</t>
        </is>
      </c>
      <c r="H9608" t="inlineStr">
        <is>
          <t>2001</t>
        </is>
      </c>
      <c r="I9608" s="38" t="inlineStr">
        <is>
          <t>101</t>
        </is>
      </c>
      <c r="J9608" s="39" t="inlineStr">
        <is>
          <t>C004</t>
        </is>
      </c>
      <c r="K9608" s="39" t="inlineStr">
        <is>
          <t>E599</t>
        </is>
      </c>
      <c r="L9608" s="39" t="n">
        <v>3</v>
      </c>
      <c r="M9608" t="inlineStr">
        <is>
          <t>Centro distribución</t>
        </is>
      </c>
      <c r="N9608" t="inlineStr">
        <is>
          <t>41</t>
        </is>
      </c>
      <c r="O9608" t="inlineStr">
        <is>
          <t>Baño y Cocina</t>
        </is>
      </c>
      <c r="P9608" s="39" t="inlineStr"/>
      <c r="Q9608" s="39" t="inlineStr">
        <is>
          <t>410302004</t>
        </is>
      </c>
      <c r="R9608" s="38" t="inlineStr">
        <is>
          <t>1381311</t>
        </is>
      </c>
      <c r="S9608" s="39" t="inlineStr">
        <is>
          <t>MUEBLE AEREO OPIE GRAFITO 12O CM</t>
        </is>
      </c>
      <c r="T9608" s="39" t="n">
        <v>1</v>
      </c>
      <c r="U9608" s="16" t="n">
        <v>1</v>
      </c>
      <c r="V9608" s="38" t="inlineStr">
        <is>
          <t>UN</t>
        </is>
      </c>
      <c r="W9608" s="38" t="n">
        <v>46000</v>
      </c>
      <c r="X9608" s="39" t="n">
        <v>12</v>
      </c>
      <c r="Y9608" s="38" t="n">
        <v>46014</v>
      </c>
      <c r="Z9608" s="38" t="n">
        <v>46008</v>
      </c>
      <c r="AA9608" t="n">
        <v>12</v>
      </c>
      <c r="AB9608" t="n">
        <v>2025</v>
      </c>
      <c r="AC9608" s="42" t="n">
        <v>28660</v>
      </c>
      <c r="AD9608" s="42" t="n">
        <v>28660</v>
      </c>
    </row>
    <row r="9609">
      <c r="B9609" t="inlineStr">
        <is>
          <t>4000008837</t>
        </is>
      </c>
      <c r="C9609" t="inlineStr">
        <is>
          <t>77035479-K</t>
        </is>
      </c>
      <c r="D9609" t="inlineStr">
        <is>
          <t>PIMARES SPA</t>
        </is>
      </c>
      <c r="E9609" t="inlineStr">
        <is>
          <t>6701389032</t>
        </is>
      </c>
      <c r="F9609" t="inlineStr">
        <is>
          <t>ZPCD</t>
        </is>
      </c>
      <c r="G9609" t="inlineStr">
        <is>
          <t>10</t>
        </is>
      </c>
      <c r="H9609" t="inlineStr">
        <is>
          <t>2001</t>
        </is>
      </c>
      <c r="I9609" s="38" t="inlineStr">
        <is>
          <t>101</t>
        </is>
      </c>
      <c r="J9609" s="39" t="inlineStr">
        <is>
          <t>C004</t>
        </is>
      </c>
      <c r="K9609" s="39" t="inlineStr">
        <is>
          <t>E599</t>
        </is>
      </c>
      <c r="L9609" s="39" t="n">
        <v>3</v>
      </c>
      <c r="M9609" t="inlineStr">
        <is>
          <t>Centro distribución</t>
        </is>
      </c>
      <c r="N9609" t="inlineStr">
        <is>
          <t>47</t>
        </is>
      </c>
      <c r="O9609" t="inlineStr">
        <is>
          <t>Muebles</t>
        </is>
      </c>
      <c r="P9609" s="39" t="inlineStr"/>
      <c r="Q9609" s="39" t="inlineStr">
        <is>
          <t>470401001</t>
        </is>
      </c>
      <c r="R9609" s="38" t="inlineStr">
        <is>
          <t>1391194</t>
        </is>
      </c>
      <c r="S9609" s="39" t="inlineStr">
        <is>
          <t>CAMA NIDO GANDU 1 PLAZA</t>
        </is>
      </c>
      <c r="T9609" s="39" t="n">
        <v>1</v>
      </c>
      <c r="U9609" s="16" t="n">
        <v>1</v>
      </c>
      <c r="V9609" s="38" t="inlineStr">
        <is>
          <t>UN</t>
        </is>
      </c>
      <c r="W9609" s="38" t="n">
        <v>46000</v>
      </c>
      <c r="X9609" s="39" t="n">
        <v>12</v>
      </c>
      <c r="Y9609" s="38" t="n">
        <v>46013</v>
      </c>
      <c r="Z9609" s="38" t="n">
        <v>46008</v>
      </c>
      <c r="AA9609" t="n">
        <v>12</v>
      </c>
      <c r="AB9609" t="n">
        <v>2025</v>
      </c>
      <c r="AC9609" s="42" t="n">
        <v>73407</v>
      </c>
      <c r="AD9609" s="42" t="n">
        <v>73407</v>
      </c>
    </row>
    <row r="9610">
      <c r="B9610" t="inlineStr">
        <is>
          <t>4000008837</t>
        </is>
      </c>
      <c r="C9610" t="inlineStr">
        <is>
          <t>77035479-K</t>
        </is>
      </c>
      <c r="D9610" t="inlineStr">
        <is>
          <t>PIMARES SPA</t>
        </is>
      </c>
      <c r="E9610" t="inlineStr">
        <is>
          <t>6701389037</t>
        </is>
      </c>
      <c r="F9610" t="inlineStr">
        <is>
          <t>ZPCD</t>
        </is>
      </c>
      <c r="G9610" t="inlineStr">
        <is>
          <t>10</t>
        </is>
      </c>
      <c r="H9610" t="inlineStr">
        <is>
          <t>2001</t>
        </is>
      </c>
      <c r="I9610" s="38" t="inlineStr">
        <is>
          <t>101</t>
        </is>
      </c>
      <c r="J9610" s="39" t="inlineStr">
        <is>
          <t>C004</t>
        </is>
      </c>
      <c r="K9610" s="39" t="inlineStr">
        <is>
          <t>E599</t>
        </is>
      </c>
      <c r="L9610" s="39" t="n">
        <v>3</v>
      </c>
      <c r="M9610" t="inlineStr">
        <is>
          <t>Centro distribución</t>
        </is>
      </c>
      <c r="N9610" t="inlineStr">
        <is>
          <t>47</t>
        </is>
      </c>
      <c r="O9610" t="inlineStr">
        <is>
          <t>Muebles</t>
        </is>
      </c>
      <c r="P9610" s="39" t="inlineStr"/>
      <c r="Q9610" s="39" t="inlineStr">
        <is>
          <t>470201001</t>
        </is>
      </c>
      <c r="R9610" s="38" t="inlineStr">
        <is>
          <t>1475737</t>
        </is>
      </c>
      <c r="S9610" s="39" t="inlineStr">
        <is>
          <t>CLOSET IDEAL CAFE 6 PUERTAS 2 CAJONES</t>
        </is>
      </c>
      <c r="T9610" s="39" t="n">
        <v>1</v>
      </c>
      <c r="U9610" s="16" t="n">
        <v>1</v>
      </c>
      <c r="V9610" s="38" t="inlineStr">
        <is>
          <t>UN</t>
        </is>
      </c>
      <c r="W9610" s="38" t="n">
        <v>46000</v>
      </c>
      <c r="X9610" s="39" t="n">
        <v>12</v>
      </c>
      <c r="Y9610" s="38" t="n">
        <v>46014</v>
      </c>
      <c r="Z9610" s="38" t="n">
        <v>46008</v>
      </c>
      <c r="AA9610" t="n">
        <v>12</v>
      </c>
      <c r="AB9610" t="n">
        <v>2025</v>
      </c>
      <c r="AC9610" s="42" t="n">
        <v>73230</v>
      </c>
      <c r="AD9610" s="42" t="n">
        <v>73230</v>
      </c>
    </row>
    <row r="9611">
      <c r="B9611" t="inlineStr">
        <is>
          <t>4000008837</t>
        </is>
      </c>
      <c r="C9611" t="inlineStr">
        <is>
          <t>77035479-K</t>
        </is>
      </c>
      <c r="D9611" t="inlineStr">
        <is>
          <t>PIMARES SPA</t>
        </is>
      </c>
      <c r="E9611" t="inlineStr">
        <is>
          <t>6701389185</t>
        </is>
      </c>
      <c r="F9611" t="inlineStr">
        <is>
          <t>ZPCD</t>
        </is>
      </c>
      <c r="G9611" t="inlineStr">
        <is>
          <t>10</t>
        </is>
      </c>
      <c r="H9611" t="inlineStr">
        <is>
          <t>2001</t>
        </is>
      </c>
      <c r="I9611" s="38" t="inlineStr">
        <is>
          <t>101</t>
        </is>
      </c>
      <c r="J9611" s="39" t="inlineStr">
        <is>
          <t>C004</t>
        </is>
      </c>
      <c r="K9611" s="39" t="inlineStr">
        <is>
          <t>E599</t>
        </is>
      </c>
      <c r="L9611" s="39" t="n">
        <v>3</v>
      </c>
      <c r="M9611" t="inlineStr">
        <is>
          <t>Centro distribución</t>
        </is>
      </c>
      <c r="N9611" t="inlineStr">
        <is>
          <t>47</t>
        </is>
      </c>
      <c r="O9611" t="inlineStr">
        <is>
          <t>Muebles</t>
        </is>
      </c>
      <c r="P9611" s="39" t="inlineStr"/>
      <c r="Q9611" s="39" t="inlineStr">
        <is>
          <t>470101002</t>
        </is>
      </c>
      <c r="R9611" s="38" t="inlineStr">
        <is>
          <t>1386564</t>
        </is>
      </c>
      <c r="S9611" s="39" t="inlineStr">
        <is>
          <t>PANEL BENTO 60</t>
        </is>
      </c>
      <c r="T9611" s="39" t="n">
        <v>1</v>
      </c>
      <c r="U9611" s="16" t="n">
        <v>1</v>
      </c>
      <c r="V9611" s="38" t="inlineStr">
        <is>
          <t>UN</t>
        </is>
      </c>
      <c r="W9611" s="38" t="n">
        <v>46001</v>
      </c>
      <c r="X9611" s="39" t="n">
        <v>12</v>
      </c>
      <c r="Y9611" s="38" t="n">
        <v>46014</v>
      </c>
      <c r="Z9611" s="38" t="n">
        <v>46008</v>
      </c>
      <c r="AA9611" t="n">
        <v>12</v>
      </c>
      <c r="AB9611" t="n">
        <v>2025</v>
      </c>
      <c r="AC9611" s="42" t="n">
        <v>59995</v>
      </c>
      <c r="AD9611" s="42" t="n">
        <v>59995</v>
      </c>
    </row>
    <row r="9612">
      <c r="B9612" t="inlineStr">
        <is>
          <t>4000008837</t>
        </is>
      </c>
      <c r="C9612" t="inlineStr">
        <is>
          <t>77035479-K</t>
        </is>
      </c>
      <c r="D9612" t="inlineStr">
        <is>
          <t>PIMARES SPA</t>
        </is>
      </c>
      <c r="E9612" t="inlineStr">
        <is>
          <t>6701388023</t>
        </is>
      </c>
      <c r="F9612" t="inlineStr">
        <is>
          <t>ZPCD</t>
        </is>
      </c>
      <c r="G9612" t="inlineStr">
        <is>
          <t>10</t>
        </is>
      </c>
      <c r="H9612" t="inlineStr">
        <is>
          <t>2001</t>
        </is>
      </c>
      <c r="I9612" s="38" t="inlineStr">
        <is>
          <t>101</t>
        </is>
      </c>
      <c r="J9612" s="39" t="inlineStr">
        <is>
          <t>C004</t>
        </is>
      </c>
      <c r="K9612" s="39" t="inlineStr">
        <is>
          <t>E599</t>
        </is>
      </c>
      <c r="L9612" s="39" t="n">
        <v>3</v>
      </c>
      <c r="M9612" t="inlineStr">
        <is>
          <t>Centro distribución</t>
        </is>
      </c>
      <c r="N9612" t="inlineStr">
        <is>
          <t>47</t>
        </is>
      </c>
      <c r="O9612" t="inlineStr">
        <is>
          <t>Muebles</t>
        </is>
      </c>
      <c r="P9612" s="39" t="inlineStr"/>
      <c r="Q9612" s="39" t="inlineStr">
        <is>
          <t>470201001</t>
        </is>
      </c>
      <c r="R9612" s="38" t="inlineStr">
        <is>
          <t>1357041</t>
        </is>
      </c>
      <c r="S9612" s="39" t="inlineStr">
        <is>
          <t>CLOSET 2P UKO</t>
        </is>
      </c>
      <c r="T9612" s="39" t="n">
        <v>1</v>
      </c>
      <c r="U9612" s="16" t="n">
        <v>1</v>
      </c>
      <c r="V9612" s="38" t="inlineStr">
        <is>
          <t>UN</t>
        </is>
      </c>
      <c r="W9612" s="38" t="n">
        <v>45999</v>
      </c>
      <c r="X9612" s="39" t="n">
        <v>12</v>
      </c>
      <c r="Y9612" s="38" t="n">
        <v>46020</v>
      </c>
      <c r="Z9612" s="38" t="n">
        <v>46010</v>
      </c>
      <c r="AA9612" t="n">
        <v>12</v>
      </c>
      <c r="AB9612" t="n">
        <v>2025</v>
      </c>
      <c r="AC9612" s="42" t="n">
        <v>39994</v>
      </c>
      <c r="AD9612" s="42" t="n">
        <v>39994</v>
      </c>
    </row>
    <row r="9613">
      <c r="B9613" t="inlineStr">
        <is>
          <t>4000008837</t>
        </is>
      </c>
      <c r="C9613" t="inlineStr">
        <is>
          <t>77035479-K</t>
        </is>
      </c>
      <c r="D9613" t="inlineStr">
        <is>
          <t>PIMARES SPA</t>
        </is>
      </c>
      <c r="E9613" t="inlineStr">
        <is>
          <t>6701388071</t>
        </is>
      </c>
      <c r="F9613" t="inlineStr">
        <is>
          <t>ZPCD</t>
        </is>
      </c>
      <c r="G9613" t="inlineStr">
        <is>
          <t>10</t>
        </is>
      </c>
      <c r="H9613" t="inlineStr">
        <is>
          <t>2001</t>
        </is>
      </c>
      <c r="I9613" s="38" t="inlineStr">
        <is>
          <t>101</t>
        </is>
      </c>
      <c r="J9613" s="39" t="inlineStr">
        <is>
          <t>C004</t>
        </is>
      </c>
      <c r="K9613" s="39" t="inlineStr">
        <is>
          <t>E599</t>
        </is>
      </c>
      <c r="L9613" s="39" t="n">
        <v>3</v>
      </c>
      <c r="M9613" t="inlineStr">
        <is>
          <t>Centro distribución</t>
        </is>
      </c>
      <c r="N9613" t="inlineStr">
        <is>
          <t>47</t>
        </is>
      </c>
      <c r="O9613" t="inlineStr">
        <is>
          <t>Muebles</t>
        </is>
      </c>
      <c r="P9613" s="39" t="inlineStr"/>
      <c r="Q9613" s="39" t="inlineStr">
        <is>
          <t>470202001</t>
        </is>
      </c>
      <c r="R9613" s="38" t="inlineStr">
        <is>
          <t>1418322</t>
        </is>
      </c>
      <c r="S9613" s="39" t="inlineStr">
        <is>
          <t>GABINETE CON 5 CAJONES EN MADERA DE PINO</t>
        </is>
      </c>
      <c r="T9613" s="39" t="n">
        <v>1</v>
      </c>
      <c r="U9613" s="16" t="n">
        <v>1</v>
      </c>
      <c r="V9613" s="38" t="inlineStr">
        <is>
          <t>UN</t>
        </is>
      </c>
      <c r="W9613" s="38" t="n">
        <v>45999</v>
      </c>
      <c r="X9613" s="39" t="n">
        <v>12</v>
      </c>
      <c r="Y9613" s="38" t="n">
        <v>46014</v>
      </c>
      <c r="Z9613" s="38" t="n">
        <v>46008</v>
      </c>
      <c r="AA9613" t="n">
        <v>12</v>
      </c>
      <c r="AB9613" t="n">
        <v>2025</v>
      </c>
      <c r="AC9613" s="42" t="n">
        <v>40620</v>
      </c>
      <c r="AD9613" s="42" t="n">
        <v>40620</v>
      </c>
    </row>
    <row r="9614">
      <c r="B9614" t="inlineStr">
        <is>
          <t>4000008837</t>
        </is>
      </c>
      <c r="C9614" t="inlineStr">
        <is>
          <t>77035479-K</t>
        </is>
      </c>
      <c r="D9614" t="inlineStr">
        <is>
          <t>PIMARES SPA</t>
        </is>
      </c>
      <c r="E9614" t="inlineStr">
        <is>
          <t>6701388082</t>
        </is>
      </c>
      <c r="F9614" t="inlineStr">
        <is>
          <t>ZPCD</t>
        </is>
      </c>
      <c r="G9614" t="inlineStr">
        <is>
          <t>10</t>
        </is>
      </c>
      <c r="H9614" t="inlineStr">
        <is>
          <t>2001</t>
        </is>
      </c>
      <c r="I9614" s="38" t="inlineStr">
        <is>
          <t>101</t>
        </is>
      </c>
      <c r="J9614" s="39" t="inlineStr">
        <is>
          <t>C004</t>
        </is>
      </c>
      <c r="K9614" s="39" t="inlineStr">
        <is>
          <t>E599</t>
        </is>
      </c>
      <c r="L9614" s="39" t="n">
        <v>3</v>
      </c>
      <c r="M9614" t="inlineStr">
        <is>
          <t>Centro distribución</t>
        </is>
      </c>
      <c r="N9614" t="inlineStr">
        <is>
          <t>47</t>
        </is>
      </c>
      <c r="O9614" t="inlineStr">
        <is>
          <t>Muebles</t>
        </is>
      </c>
      <c r="P9614" s="39" t="inlineStr"/>
      <c r="Q9614" s="39" t="inlineStr">
        <is>
          <t>470407002</t>
        </is>
      </c>
      <c r="R9614" s="38" t="inlineStr">
        <is>
          <t>1386563</t>
        </is>
      </c>
      <c r="S9614" s="39" t="inlineStr">
        <is>
          <t>VELADOR ESPAÑA</t>
        </is>
      </c>
      <c r="T9614" s="39" t="n">
        <v>1</v>
      </c>
      <c r="U9614" s="16" t="n">
        <v>1</v>
      </c>
      <c r="V9614" s="38" t="inlineStr">
        <is>
          <t>UN</t>
        </is>
      </c>
      <c r="W9614" s="38" t="n">
        <v>46000</v>
      </c>
      <c r="X9614" s="39" t="n">
        <v>12</v>
      </c>
      <c r="Y9614" s="38" t="n">
        <v>46010</v>
      </c>
      <c r="Z9614" s="38" t="n">
        <v>46008</v>
      </c>
      <c r="AA9614" t="n">
        <v>12</v>
      </c>
      <c r="AB9614" t="n">
        <v>2025</v>
      </c>
      <c r="AC9614" s="42" t="n">
        <v>12660</v>
      </c>
      <c r="AD9614" s="42" t="n">
        <v>12660</v>
      </c>
    </row>
    <row r="9615">
      <c r="B9615" t="inlineStr">
        <is>
          <t>4000008837</t>
        </is>
      </c>
      <c r="C9615" t="inlineStr">
        <is>
          <t>77035479-K</t>
        </is>
      </c>
      <c r="D9615" t="inlineStr">
        <is>
          <t>PIMARES SPA</t>
        </is>
      </c>
      <c r="E9615" t="inlineStr">
        <is>
          <t>6701388098</t>
        </is>
      </c>
      <c r="F9615" t="inlineStr">
        <is>
          <t>ZPCD</t>
        </is>
      </c>
      <c r="G9615" t="inlineStr">
        <is>
          <t>10</t>
        </is>
      </c>
      <c r="H9615" t="inlineStr">
        <is>
          <t>2001</t>
        </is>
      </c>
      <c r="I9615" s="38" t="inlineStr">
        <is>
          <t>101</t>
        </is>
      </c>
      <c r="J9615" s="39" t="inlineStr">
        <is>
          <t>C004</t>
        </is>
      </c>
      <c r="K9615" s="39" t="inlineStr">
        <is>
          <t>E599</t>
        </is>
      </c>
      <c r="L9615" s="39" t="n">
        <v>3</v>
      </c>
      <c r="M9615" t="inlineStr">
        <is>
          <t>Centro distribución</t>
        </is>
      </c>
      <c r="N9615" t="inlineStr">
        <is>
          <t>41</t>
        </is>
      </c>
      <c r="O9615" t="inlineStr">
        <is>
          <t>Baño y Cocina</t>
        </is>
      </c>
      <c r="P9615" s="39" t="inlineStr"/>
      <c r="Q9615" s="39" t="inlineStr">
        <is>
          <t>410302004</t>
        </is>
      </c>
      <c r="R9615" s="38" t="inlineStr">
        <is>
          <t>1353889</t>
        </is>
      </c>
      <c r="S9615" s="39" t="inlineStr">
        <is>
          <t>MUEBLE COCINA AEREO EVA 105</t>
        </is>
      </c>
      <c r="T9615" s="39" t="n">
        <v>1</v>
      </c>
      <c r="U9615" s="16" t="n">
        <v>1</v>
      </c>
      <c r="V9615" s="38" t="inlineStr">
        <is>
          <t>UN</t>
        </is>
      </c>
      <c r="W9615" s="38" t="n">
        <v>46000</v>
      </c>
      <c r="X9615" s="39" t="n">
        <v>12</v>
      </c>
      <c r="Y9615" s="38" t="n">
        <v>46014</v>
      </c>
      <c r="Z9615" s="38" t="n">
        <v>46008</v>
      </c>
      <c r="AA9615" t="n">
        <v>12</v>
      </c>
      <c r="AB9615" t="n">
        <v>2025</v>
      </c>
      <c r="AC9615" s="42" t="n">
        <v>29405</v>
      </c>
      <c r="AD9615" s="42" t="n">
        <v>29405</v>
      </c>
    </row>
    <row r="9616">
      <c r="B9616" t="inlineStr">
        <is>
          <t>4000008837</t>
        </is>
      </c>
      <c r="C9616" t="inlineStr">
        <is>
          <t>77035479-K</t>
        </is>
      </c>
      <c r="D9616" t="inlineStr">
        <is>
          <t>PIMARES SPA</t>
        </is>
      </c>
      <c r="E9616" t="inlineStr">
        <is>
          <t>6701388169</t>
        </is>
      </c>
      <c r="F9616" t="inlineStr">
        <is>
          <t>ZPCD</t>
        </is>
      </c>
      <c r="G9616" t="inlineStr">
        <is>
          <t>10</t>
        </is>
      </c>
      <c r="H9616" t="inlineStr">
        <is>
          <t>2001</t>
        </is>
      </c>
      <c r="I9616" s="38" t="inlineStr">
        <is>
          <t>101</t>
        </is>
      </c>
      <c r="J9616" s="39" t="inlineStr">
        <is>
          <t>C004</t>
        </is>
      </c>
      <c r="K9616" s="39" t="inlineStr">
        <is>
          <t>E599</t>
        </is>
      </c>
      <c r="L9616" s="39" t="n">
        <v>3</v>
      </c>
      <c r="M9616" t="inlineStr">
        <is>
          <t>Centro distribución</t>
        </is>
      </c>
      <c r="N9616" t="inlineStr">
        <is>
          <t>41</t>
        </is>
      </c>
      <c r="O9616" t="inlineStr">
        <is>
          <t>Baño y Cocina</t>
        </is>
      </c>
      <c r="P9616" s="39" t="inlineStr"/>
      <c r="Q9616" s="39" t="inlineStr">
        <is>
          <t>410302004</t>
        </is>
      </c>
      <c r="R9616" s="38" t="inlineStr">
        <is>
          <t>1415605</t>
        </is>
      </c>
      <c r="S9616" s="39" t="inlineStr">
        <is>
          <t>MUEBLE AEREO NIDO 160 CM</t>
        </is>
      </c>
      <c r="T9616" s="39" t="n">
        <v>1</v>
      </c>
      <c r="U9616" s="16" t="n">
        <v>1</v>
      </c>
      <c r="V9616" s="38" t="inlineStr">
        <is>
          <t>UN</t>
        </is>
      </c>
      <c r="W9616" s="38" t="n">
        <v>45999</v>
      </c>
      <c r="X9616" s="39" t="n">
        <v>12</v>
      </c>
      <c r="Y9616" s="38" t="n">
        <v>46013</v>
      </c>
      <c r="Z9616" s="38" t="n">
        <v>46006</v>
      </c>
      <c r="AA9616" t="n">
        <v>12</v>
      </c>
      <c r="AB9616" t="n">
        <v>2025</v>
      </c>
      <c r="AC9616" s="42" t="n">
        <v>41995</v>
      </c>
      <c r="AD9616" s="42" t="n">
        <v>41995</v>
      </c>
    </row>
    <row r="9617">
      <c r="B9617" t="inlineStr">
        <is>
          <t>4000008837</t>
        </is>
      </c>
      <c r="C9617" t="inlineStr">
        <is>
          <t>77035479-K</t>
        </is>
      </c>
      <c r="D9617" t="inlineStr">
        <is>
          <t>PIMARES SPA</t>
        </is>
      </c>
      <c r="E9617" t="inlineStr">
        <is>
          <t>6701389461</t>
        </is>
      </c>
      <c r="F9617" t="inlineStr">
        <is>
          <t>ZPCD</t>
        </is>
      </c>
      <c r="G9617" t="inlineStr">
        <is>
          <t>10</t>
        </is>
      </c>
      <c r="H9617" t="inlineStr">
        <is>
          <t>2001</t>
        </is>
      </c>
      <c r="I9617" s="38" t="inlineStr">
        <is>
          <t>101</t>
        </is>
      </c>
      <c r="J9617" s="39" t="inlineStr">
        <is>
          <t>C004</t>
        </is>
      </c>
      <c r="K9617" s="39" t="inlineStr">
        <is>
          <t>E599</t>
        </is>
      </c>
      <c r="L9617" s="39" t="n">
        <v>3</v>
      </c>
      <c r="M9617" t="inlineStr">
        <is>
          <t>Centro distribución</t>
        </is>
      </c>
      <c r="N9617" t="inlineStr">
        <is>
          <t>47</t>
        </is>
      </c>
      <c r="O9617" t="inlineStr">
        <is>
          <t>Muebles</t>
        </is>
      </c>
      <c r="P9617" s="39" t="inlineStr"/>
      <c r="Q9617" s="39" t="inlineStr">
        <is>
          <t>470201001</t>
        </is>
      </c>
      <c r="R9617" s="38" t="inlineStr">
        <is>
          <t>1357037</t>
        </is>
      </c>
      <c r="S9617" s="39" t="inlineStr">
        <is>
          <t>CLOSET MOBI 6P</t>
        </is>
      </c>
      <c r="T9617" s="39" t="n">
        <v>1</v>
      </c>
      <c r="U9617" s="16" t="n">
        <v>1</v>
      </c>
      <c r="V9617" s="38" t="inlineStr">
        <is>
          <t>UN</t>
        </is>
      </c>
      <c r="W9617" s="38" t="n">
        <v>46001</v>
      </c>
      <c r="X9617" s="39" t="n">
        <v>12</v>
      </c>
      <c r="Y9617" s="38" t="n">
        <v>46017</v>
      </c>
      <c r="Z9617" s="38" t="n">
        <v>46008</v>
      </c>
      <c r="AA9617" t="n">
        <v>12</v>
      </c>
      <c r="AB9617" t="n">
        <v>2025</v>
      </c>
      <c r="AC9617" s="42" t="n">
        <v>92936</v>
      </c>
      <c r="AD9617" s="42" t="n">
        <v>92936</v>
      </c>
    </row>
    <row r="9618">
      <c r="B9618" t="inlineStr">
        <is>
          <t>4000008837</t>
        </is>
      </c>
      <c r="C9618" t="inlineStr">
        <is>
          <t>77035479-K</t>
        </is>
      </c>
      <c r="D9618" t="inlineStr">
        <is>
          <t>PIMARES SPA</t>
        </is>
      </c>
      <c r="E9618" t="inlineStr">
        <is>
          <t>6701389469</t>
        </is>
      </c>
      <c r="F9618" t="inlineStr">
        <is>
          <t>ZPCD</t>
        </is>
      </c>
      <c r="G9618" t="inlineStr">
        <is>
          <t>10</t>
        </is>
      </c>
      <c r="H9618" t="inlineStr">
        <is>
          <t>2001</t>
        </is>
      </c>
      <c r="I9618" s="38" t="inlineStr">
        <is>
          <t>101</t>
        </is>
      </c>
      <c r="J9618" s="39" t="inlineStr">
        <is>
          <t>C004</t>
        </is>
      </c>
      <c r="K9618" s="39" t="inlineStr">
        <is>
          <t>E599</t>
        </is>
      </c>
      <c r="L9618" s="39" t="n">
        <v>3</v>
      </c>
      <c r="M9618" t="inlineStr">
        <is>
          <t>Centro distribución</t>
        </is>
      </c>
      <c r="N9618" t="inlineStr">
        <is>
          <t>47</t>
        </is>
      </c>
      <c r="O9618" t="inlineStr">
        <is>
          <t>Muebles</t>
        </is>
      </c>
      <c r="P9618" s="39" t="inlineStr"/>
      <c r="Q9618" s="39" t="inlineStr">
        <is>
          <t>470202001</t>
        </is>
      </c>
      <c r="R9618" s="38" t="inlineStr">
        <is>
          <t>1386537</t>
        </is>
      </c>
      <c r="S9618" s="39" t="inlineStr">
        <is>
          <t>COMODA DOBLE EVO GRAPHITE</t>
        </is>
      </c>
      <c r="T9618" s="39" t="n">
        <v>1</v>
      </c>
      <c r="U9618" s="16" t="n">
        <v>1</v>
      </c>
      <c r="V9618" s="38" t="inlineStr">
        <is>
          <t>UN</t>
        </is>
      </c>
      <c r="W9618" s="38" t="n">
        <v>46001</v>
      </c>
      <c r="X9618" s="39" t="n">
        <v>12</v>
      </c>
      <c r="Y9618" s="38" t="n">
        <v>46010</v>
      </c>
      <c r="Z9618" s="38" t="n">
        <v>46008</v>
      </c>
      <c r="AA9618" t="n">
        <v>12</v>
      </c>
      <c r="AB9618" t="n">
        <v>2025</v>
      </c>
      <c r="AC9618" s="42" t="n">
        <v>103524</v>
      </c>
      <c r="AD9618" s="42" t="n">
        <v>103524</v>
      </c>
    </row>
    <row r="9619">
      <c r="B9619" t="inlineStr">
        <is>
          <t>4000008837</t>
        </is>
      </c>
      <c r="C9619" t="inlineStr">
        <is>
          <t>77035479-K</t>
        </is>
      </c>
      <c r="D9619" t="inlineStr">
        <is>
          <t>PIMARES SPA</t>
        </is>
      </c>
      <c r="E9619" t="inlineStr">
        <is>
          <t>6701389496</t>
        </is>
      </c>
      <c r="F9619" t="inlineStr">
        <is>
          <t>ZPCD</t>
        </is>
      </c>
      <c r="G9619" t="inlineStr">
        <is>
          <t>10</t>
        </is>
      </c>
      <c r="H9619" t="inlineStr">
        <is>
          <t>2001</t>
        </is>
      </c>
      <c r="I9619" s="38" t="inlineStr">
        <is>
          <t>101</t>
        </is>
      </c>
      <c r="J9619" s="39" t="inlineStr">
        <is>
          <t>C004</t>
        </is>
      </c>
      <c r="K9619" s="39" t="inlineStr">
        <is>
          <t>E599</t>
        </is>
      </c>
      <c r="L9619" s="39" t="n">
        <v>3</v>
      </c>
      <c r="M9619" t="inlineStr">
        <is>
          <t>Centro distribución</t>
        </is>
      </c>
      <c r="N9619" t="inlineStr">
        <is>
          <t>41</t>
        </is>
      </c>
      <c r="O9619" t="inlineStr">
        <is>
          <t>Baño y Cocina</t>
        </is>
      </c>
      <c r="P9619" s="39" t="inlineStr"/>
      <c r="Q9619" s="39" t="inlineStr">
        <is>
          <t>410203003</t>
        </is>
      </c>
      <c r="R9619" s="38" t="inlineStr">
        <is>
          <t>1390394</t>
        </is>
      </c>
      <c r="S9619" s="39" t="inlineStr">
        <is>
          <t>VANITORIO LÓTUS 60 DARK</t>
        </is>
      </c>
      <c r="T9619" s="39" t="n">
        <v>1</v>
      </c>
      <c r="U9619" s="16" t="n">
        <v>1</v>
      </c>
      <c r="V9619" s="38" t="inlineStr">
        <is>
          <t>UN</t>
        </is>
      </c>
      <c r="W9619" s="38" t="n">
        <v>46002</v>
      </c>
      <c r="X9619" s="39" t="n">
        <v>12</v>
      </c>
      <c r="Y9619" s="38" t="n">
        <v>46014</v>
      </c>
      <c r="Z9619" s="38" t="n">
        <v>46008</v>
      </c>
      <c r="AA9619" t="n">
        <v>12</v>
      </c>
      <c r="AB9619" t="n">
        <v>2025</v>
      </c>
      <c r="AC9619" s="42" t="n">
        <v>73327</v>
      </c>
      <c r="AD9619" s="42" t="n">
        <v>73327</v>
      </c>
    </row>
    <row r="9620">
      <c r="B9620" t="inlineStr">
        <is>
          <t>4000008837</t>
        </is>
      </c>
      <c r="C9620" t="inlineStr">
        <is>
          <t>77035479-K</t>
        </is>
      </c>
      <c r="D9620" t="inlineStr">
        <is>
          <t>PIMARES SPA</t>
        </is>
      </c>
      <c r="E9620" t="inlineStr">
        <is>
          <t>6701388170</t>
        </is>
      </c>
      <c r="F9620" t="inlineStr">
        <is>
          <t>ZPCD</t>
        </is>
      </c>
      <c r="G9620" t="inlineStr">
        <is>
          <t>10</t>
        </is>
      </c>
      <c r="H9620" t="inlineStr">
        <is>
          <t>2001</t>
        </is>
      </c>
      <c r="I9620" s="38" t="inlineStr">
        <is>
          <t>101</t>
        </is>
      </c>
      <c r="J9620" s="39" t="inlineStr">
        <is>
          <t>C004</t>
        </is>
      </c>
      <c r="K9620" s="39" t="inlineStr">
        <is>
          <t>E599</t>
        </is>
      </c>
      <c r="L9620" s="39" t="n">
        <v>3</v>
      </c>
      <c r="M9620" t="inlineStr">
        <is>
          <t>Centro distribución</t>
        </is>
      </c>
      <c r="N9620" t="inlineStr">
        <is>
          <t>41</t>
        </is>
      </c>
      <c r="O9620" t="inlineStr">
        <is>
          <t>Baño y Cocina</t>
        </is>
      </c>
      <c r="P9620" s="39" t="inlineStr"/>
      <c r="Q9620" s="39" t="inlineStr">
        <is>
          <t>410302004</t>
        </is>
      </c>
      <c r="R9620" s="38" t="inlineStr">
        <is>
          <t>1415614</t>
        </is>
      </c>
      <c r="S9620" s="39" t="inlineStr">
        <is>
          <t>MUEBLE BASE NEW EVANDRO 105 CM</t>
        </is>
      </c>
      <c r="T9620" s="39" t="n">
        <v>1</v>
      </c>
      <c r="U9620" s="16" t="n">
        <v>1</v>
      </c>
      <c r="V9620" s="38" t="inlineStr">
        <is>
          <t>UN</t>
        </is>
      </c>
      <c r="W9620" s="38" t="n">
        <v>45999</v>
      </c>
      <c r="X9620" s="39" t="n">
        <v>12</v>
      </c>
      <c r="Y9620" s="38" t="n">
        <v>46013</v>
      </c>
      <c r="Z9620" s="38" t="n">
        <v>46006</v>
      </c>
      <c r="AA9620" t="n">
        <v>12</v>
      </c>
      <c r="AB9620" t="n">
        <v>2025</v>
      </c>
      <c r="AC9620" s="42" t="n">
        <v>45324</v>
      </c>
      <c r="AD9620" s="42" t="n">
        <v>45324</v>
      </c>
    </row>
    <row r="9621">
      <c r="B9621" t="inlineStr">
        <is>
          <t>4000008837</t>
        </is>
      </c>
      <c r="C9621" t="inlineStr">
        <is>
          <t>77035479-K</t>
        </is>
      </c>
      <c r="D9621" t="inlineStr">
        <is>
          <t>PIMARES SPA</t>
        </is>
      </c>
      <c r="E9621" t="inlineStr">
        <is>
          <t>6701389549</t>
        </is>
      </c>
      <c r="F9621" t="inlineStr">
        <is>
          <t>ZPCD</t>
        </is>
      </c>
      <c r="G9621" t="inlineStr">
        <is>
          <t>10</t>
        </is>
      </c>
      <c r="H9621" t="inlineStr">
        <is>
          <t>2001</t>
        </is>
      </c>
      <c r="I9621" s="38" t="inlineStr">
        <is>
          <t>101</t>
        </is>
      </c>
      <c r="J9621" s="39" t="inlineStr">
        <is>
          <t>C004</t>
        </is>
      </c>
      <c r="K9621" s="39" t="inlineStr">
        <is>
          <t>E599</t>
        </is>
      </c>
      <c r="L9621" s="39" t="n">
        <v>3</v>
      </c>
      <c r="M9621" t="inlineStr">
        <is>
          <t>Centro distribución</t>
        </is>
      </c>
      <c r="N9621" t="inlineStr">
        <is>
          <t>47</t>
        </is>
      </c>
      <c r="O9621" t="inlineStr">
        <is>
          <t>Muebles</t>
        </is>
      </c>
      <c r="P9621" s="39" t="inlineStr"/>
      <c r="Q9621" s="39" t="inlineStr">
        <is>
          <t>470202001</t>
        </is>
      </c>
      <c r="R9621" s="38" t="inlineStr">
        <is>
          <t>1386537</t>
        </is>
      </c>
      <c r="S9621" s="39" t="inlineStr">
        <is>
          <t>COMODA DOBLE EVO GRAPHITE</t>
        </is>
      </c>
      <c r="T9621" s="39" t="n">
        <v>1</v>
      </c>
      <c r="U9621" s="16" t="n">
        <v>1</v>
      </c>
      <c r="V9621" s="38" t="inlineStr">
        <is>
          <t>UN</t>
        </is>
      </c>
      <c r="W9621" s="38" t="n">
        <v>46001</v>
      </c>
      <c r="X9621" s="39" t="n">
        <v>12</v>
      </c>
      <c r="Y9621" s="38" t="n">
        <v>46010</v>
      </c>
      <c r="Z9621" s="38" t="n">
        <v>46008</v>
      </c>
      <c r="AA9621" t="n">
        <v>12</v>
      </c>
      <c r="AB9621" t="n">
        <v>2025</v>
      </c>
      <c r="AC9621" s="42" t="n">
        <v>103524</v>
      </c>
      <c r="AD9621" s="42" t="n">
        <v>103524</v>
      </c>
    </row>
    <row r="9622">
      <c r="B9622" t="inlineStr">
        <is>
          <t>4000008837</t>
        </is>
      </c>
      <c r="C9622" t="inlineStr">
        <is>
          <t>77035479-K</t>
        </is>
      </c>
      <c r="D9622" t="inlineStr">
        <is>
          <t>PIMARES SPA</t>
        </is>
      </c>
      <c r="E9622" t="inlineStr">
        <is>
          <t>6701389581</t>
        </is>
      </c>
      <c r="F9622" t="inlineStr">
        <is>
          <t>ZPCD</t>
        </is>
      </c>
      <c r="G9622" t="inlineStr">
        <is>
          <t>10</t>
        </is>
      </c>
      <c r="H9622" t="inlineStr">
        <is>
          <t>2001</t>
        </is>
      </c>
      <c r="I9622" s="38" t="inlineStr">
        <is>
          <t>101</t>
        </is>
      </c>
      <c r="J9622" s="39" t="inlineStr">
        <is>
          <t>C004</t>
        </is>
      </c>
      <c r="K9622" s="39" t="inlineStr">
        <is>
          <t>E599</t>
        </is>
      </c>
      <c r="L9622" s="39" t="n">
        <v>3</v>
      </c>
      <c r="M9622" t="inlineStr">
        <is>
          <t>Centro distribución</t>
        </is>
      </c>
      <c r="N9622" t="inlineStr">
        <is>
          <t>47</t>
        </is>
      </c>
      <c r="O9622" t="inlineStr">
        <is>
          <t>Muebles</t>
        </is>
      </c>
      <c r="P9622" s="39" t="inlineStr"/>
      <c r="Q9622" s="39" t="inlineStr">
        <is>
          <t>470202001</t>
        </is>
      </c>
      <c r="R9622" s="38" t="inlineStr">
        <is>
          <t>1418321</t>
        </is>
      </c>
      <c r="S9622" s="39" t="inlineStr">
        <is>
          <t>CÓMODA 4 CAJONES EN MADERA DE PINO E</t>
        </is>
      </c>
      <c r="T9622" s="39" t="n">
        <v>1</v>
      </c>
      <c r="U9622" s="16" t="n">
        <v>1</v>
      </c>
      <c r="V9622" s="38" t="inlineStr">
        <is>
          <t>UN</t>
        </is>
      </c>
      <c r="W9622" s="38" t="n">
        <v>46002</v>
      </c>
      <c r="X9622" s="39" t="n">
        <v>12</v>
      </c>
      <c r="Y9622" s="38" t="n">
        <v>46013</v>
      </c>
      <c r="Z9622" s="38" t="n">
        <v>46008</v>
      </c>
      <c r="AA9622" t="n">
        <v>12</v>
      </c>
      <c r="AB9622" t="n">
        <v>2025</v>
      </c>
      <c r="AC9622" s="42" t="n">
        <v>58817</v>
      </c>
      <c r="AD9622" s="42" t="n">
        <v>58817</v>
      </c>
    </row>
    <row r="9623">
      <c r="B9623" t="inlineStr">
        <is>
          <t>4000008837</t>
        </is>
      </c>
      <c r="C9623" t="inlineStr">
        <is>
          <t>77035479-K</t>
        </is>
      </c>
      <c r="D9623" t="inlineStr">
        <is>
          <t>PIMARES SPA</t>
        </is>
      </c>
      <c r="E9623" t="inlineStr">
        <is>
          <t>6701389592</t>
        </is>
      </c>
      <c r="F9623" t="inlineStr">
        <is>
          <t>ZPCD</t>
        </is>
      </c>
      <c r="G9623" t="inlineStr">
        <is>
          <t>10</t>
        </is>
      </c>
      <c r="H9623" t="inlineStr">
        <is>
          <t>2001</t>
        </is>
      </c>
      <c r="I9623" s="38" t="inlineStr">
        <is>
          <t>101</t>
        </is>
      </c>
      <c r="J9623" s="39" t="inlineStr">
        <is>
          <t>C004</t>
        </is>
      </c>
      <c r="K9623" s="39" t="inlineStr">
        <is>
          <t>E599</t>
        </is>
      </c>
      <c r="L9623" s="39" t="n">
        <v>3</v>
      </c>
      <c r="M9623" t="inlineStr">
        <is>
          <t>Centro distribución</t>
        </is>
      </c>
      <c r="N9623" t="inlineStr">
        <is>
          <t>41</t>
        </is>
      </c>
      <c r="O9623" t="inlineStr">
        <is>
          <t>Baño y Cocina</t>
        </is>
      </c>
      <c r="P9623" s="39" t="inlineStr"/>
      <c r="Q9623" s="39" t="inlineStr">
        <is>
          <t>410302004</t>
        </is>
      </c>
      <c r="R9623" s="38" t="inlineStr">
        <is>
          <t>1381310</t>
        </is>
      </c>
      <c r="S9623" s="39" t="inlineStr">
        <is>
          <t>MUEBLE BASE EVANDRO GRAFITO 105 CM</t>
        </is>
      </c>
      <c r="T9623" s="39" t="n">
        <v>1</v>
      </c>
      <c r="U9623" s="16" t="n">
        <v>1</v>
      </c>
      <c r="V9623" s="38" t="inlineStr">
        <is>
          <t>UN</t>
        </is>
      </c>
      <c r="W9623" s="38" t="n">
        <v>46002</v>
      </c>
      <c r="X9623" s="39" t="n">
        <v>12</v>
      </c>
      <c r="Y9623" s="38" t="n">
        <v>46010</v>
      </c>
      <c r="Z9623" s="38" t="n">
        <v>46008</v>
      </c>
      <c r="AA9623" t="n">
        <v>12</v>
      </c>
      <c r="AB9623" t="n">
        <v>2025</v>
      </c>
      <c r="AC9623" s="42" t="n">
        <v>45324</v>
      </c>
      <c r="AD9623" s="42" t="n">
        <v>45324</v>
      </c>
    </row>
    <row r="9624">
      <c r="B9624" t="inlineStr">
        <is>
          <t>4000008837</t>
        </is>
      </c>
      <c r="C9624" t="inlineStr">
        <is>
          <t>77035479-K</t>
        </is>
      </c>
      <c r="D9624" t="inlineStr">
        <is>
          <t>PIMARES SPA</t>
        </is>
      </c>
      <c r="E9624" t="inlineStr">
        <is>
          <t>6701388172</t>
        </is>
      </c>
      <c r="F9624" t="inlineStr">
        <is>
          <t>ZPCD</t>
        </is>
      </c>
      <c r="G9624" t="inlineStr">
        <is>
          <t>10</t>
        </is>
      </c>
      <c r="H9624" t="inlineStr">
        <is>
          <t>2001</t>
        </is>
      </c>
      <c r="I9624" s="38" t="inlineStr">
        <is>
          <t>101</t>
        </is>
      </c>
      <c r="J9624" s="39" t="inlineStr">
        <is>
          <t>C004</t>
        </is>
      </c>
      <c r="K9624" s="39" t="inlineStr">
        <is>
          <t>E599</t>
        </is>
      </c>
      <c r="L9624" s="39" t="n">
        <v>3</v>
      </c>
      <c r="M9624" t="inlineStr">
        <is>
          <t>Centro distribución</t>
        </is>
      </c>
      <c r="N9624" t="inlineStr">
        <is>
          <t>47</t>
        </is>
      </c>
      <c r="O9624" t="inlineStr">
        <is>
          <t>Muebles</t>
        </is>
      </c>
      <c r="P9624" s="39" t="inlineStr"/>
      <c r="Q9624" s="39" t="inlineStr">
        <is>
          <t>470201001</t>
        </is>
      </c>
      <c r="R9624" s="38" t="inlineStr">
        <is>
          <t>1466414</t>
        </is>
      </c>
      <c r="S9624" s="39" t="inlineStr">
        <is>
          <t>COMODA COIMBRA 4 CAJONES BLANCA</t>
        </is>
      </c>
      <c r="T9624" s="39" t="n">
        <v>1</v>
      </c>
      <c r="U9624" s="16" t="n">
        <v>1</v>
      </c>
      <c r="V9624" s="38" t="inlineStr">
        <is>
          <t>UN</t>
        </is>
      </c>
      <c r="W9624" s="38" t="n">
        <v>46000</v>
      </c>
      <c r="X9624" s="39" t="n">
        <v>12</v>
      </c>
      <c r="Y9624" s="38" t="n">
        <v>46013</v>
      </c>
      <c r="Z9624" s="38" t="n">
        <v>46006</v>
      </c>
      <c r="AA9624" t="n">
        <v>12</v>
      </c>
      <c r="AB9624" t="n">
        <v>2025</v>
      </c>
      <c r="AC9624" s="42" t="n">
        <v>63325</v>
      </c>
      <c r="AD9624" s="42" t="n">
        <v>63325</v>
      </c>
    </row>
    <row r="9625">
      <c r="B9625" t="inlineStr">
        <is>
          <t>4000008837</t>
        </is>
      </c>
      <c r="C9625" t="inlineStr">
        <is>
          <t>77035479-K</t>
        </is>
      </c>
      <c r="D9625" t="inlineStr">
        <is>
          <t>PIMARES SPA</t>
        </is>
      </c>
      <c r="E9625" t="inlineStr">
        <is>
          <t>6701389659</t>
        </is>
      </c>
      <c r="F9625" t="inlineStr">
        <is>
          <t>ZPCD</t>
        </is>
      </c>
      <c r="G9625" t="inlineStr">
        <is>
          <t>10</t>
        </is>
      </c>
      <c r="H9625" t="inlineStr">
        <is>
          <t>2001</t>
        </is>
      </c>
      <c r="I9625" s="38" t="inlineStr">
        <is>
          <t>101</t>
        </is>
      </c>
      <c r="J9625" s="39" t="inlineStr">
        <is>
          <t>C004</t>
        </is>
      </c>
      <c r="K9625" s="39" t="inlineStr">
        <is>
          <t>E599</t>
        </is>
      </c>
      <c r="L9625" s="39" t="n">
        <v>3</v>
      </c>
      <c r="M9625" t="inlineStr">
        <is>
          <t>Centro distribución</t>
        </is>
      </c>
      <c r="N9625" t="inlineStr">
        <is>
          <t>47</t>
        </is>
      </c>
      <c r="O9625" t="inlineStr">
        <is>
          <t>Muebles</t>
        </is>
      </c>
      <c r="P9625" s="39" t="inlineStr"/>
      <c r="Q9625" s="39" t="inlineStr">
        <is>
          <t>470201001</t>
        </is>
      </c>
      <c r="R9625" s="38" t="inlineStr">
        <is>
          <t>1386531</t>
        </is>
      </c>
      <c r="S9625" s="39" t="inlineStr">
        <is>
          <t>COMBO MOBI GRAFITO 4P+6P</t>
        </is>
      </c>
      <c r="T9625" s="39" t="n">
        <v>1</v>
      </c>
      <c r="U9625" s="16" t="n">
        <v>1</v>
      </c>
      <c r="V9625" s="38" t="inlineStr">
        <is>
          <t>UN</t>
        </is>
      </c>
      <c r="W9625" s="38" t="n">
        <v>46002</v>
      </c>
      <c r="X9625" s="39" t="n">
        <v>12</v>
      </c>
      <c r="Y9625" s="38" t="n">
        <v>46010</v>
      </c>
      <c r="Z9625" s="38" t="n">
        <v>46008</v>
      </c>
      <c r="AA9625" t="n">
        <v>12</v>
      </c>
      <c r="AB9625" t="n">
        <v>2025</v>
      </c>
      <c r="AC9625" s="42" t="n">
        <v>156701</v>
      </c>
      <c r="AD9625" s="42" t="n">
        <v>156701</v>
      </c>
    </row>
    <row r="9626">
      <c r="B9626" t="inlineStr">
        <is>
          <t>4000008837</t>
        </is>
      </c>
      <c r="C9626" t="inlineStr">
        <is>
          <t>77035479-K</t>
        </is>
      </c>
      <c r="D9626" t="inlineStr">
        <is>
          <t>PIMARES SPA</t>
        </is>
      </c>
      <c r="E9626" t="inlineStr">
        <is>
          <t>6701389772</t>
        </is>
      </c>
      <c r="F9626" t="inlineStr">
        <is>
          <t>ZPCD</t>
        </is>
      </c>
      <c r="G9626" t="inlineStr">
        <is>
          <t>10</t>
        </is>
      </c>
      <c r="H9626" t="inlineStr">
        <is>
          <t>2001</t>
        </is>
      </c>
      <c r="I9626" s="38" t="inlineStr">
        <is>
          <t>101</t>
        </is>
      </c>
      <c r="J9626" s="39" t="inlineStr">
        <is>
          <t>C004</t>
        </is>
      </c>
      <c r="K9626" s="39" t="inlineStr">
        <is>
          <t>E599</t>
        </is>
      </c>
      <c r="L9626" s="39" t="n">
        <v>3</v>
      </c>
      <c r="M9626" t="inlineStr">
        <is>
          <t>Centro distribución</t>
        </is>
      </c>
      <c r="N9626" t="inlineStr">
        <is>
          <t>41</t>
        </is>
      </c>
      <c r="O9626" t="inlineStr">
        <is>
          <t>Baño y Cocina</t>
        </is>
      </c>
      <c r="P9626" s="39" t="inlineStr"/>
      <c r="Q9626" s="39" t="inlineStr">
        <is>
          <t>410302004</t>
        </is>
      </c>
      <c r="R9626" s="38" t="inlineStr">
        <is>
          <t>1391097</t>
        </is>
      </c>
      <c r="S9626" s="39" t="inlineStr">
        <is>
          <t>KIT COCINA EMILLY DARK</t>
        </is>
      </c>
      <c r="T9626" s="39" t="n">
        <v>1</v>
      </c>
      <c r="U9626" s="16" t="n">
        <v>1</v>
      </c>
      <c r="V9626" s="38" t="inlineStr">
        <is>
          <t>UN</t>
        </is>
      </c>
      <c r="W9626" s="38" t="n">
        <v>46002</v>
      </c>
      <c r="X9626" s="39" t="n">
        <v>12</v>
      </c>
      <c r="Y9626" s="38" t="n">
        <v>46003</v>
      </c>
      <c r="Z9626" s="38" t="n">
        <v>46008</v>
      </c>
      <c r="AA9626" t="n">
        <v>12</v>
      </c>
      <c r="AB9626" t="n">
        <v>2025</v>
      </c>
      <c r="AC9626" s="42" t="n">
        <v>128565</v>
      </c>
      <c r="AD9626" s="42" t="n">
        <v>128565</v>
      </c>
    </row>
    <row r="9627">
      <c r="B9627" t="inlineStr">
        <is>
          <t>4000008837</t>
        </is>
      </c>
      <c r="C9627" t="inlineStr">
        <is>
          <t>77035479-K</t>
        </is>
      </c>
      <c r="D9627" t="inlineStr">
        <is>
          <t>PIMARES SPA</t>
        </is>
      </c>
      <c r="E9627" t="inlineStr">
        <is>
          <t>6701389810</t>
        </is>
      </c>
      <c r="F9627" t="inlineStr">
        <is>
          <t>ZPCD</t>
        </is>
      </c>
      <c r="G9627" t="inlineStr">
        <is>
          <t>10</t>
        </is>
      </c>
      <c r="H9627" t="inlineStr">
        <is>
          <t>2001</t>
        </is>
      </c>
      <c r="I9627" s="38" t="inlineStr">
        <is>
          <t>101</t>
        </is>
      </c>
      <c r="J9627" s="39" t="inlineStr">
        <is>
          <t>C004</t>
        </is>
      </c>
      <c r="K9627" s="39" t="inlineStr">
        <is>
          <t>E599</t>
        </is>
      </c>
      <c r="L9627" s="39" t="n">
        <v>3</v>
      </c>
      <c r="M9627" t="inlineStr">
        <is>
          <t>Centro distribución</t>
        </is>
      </c>
      <c r="N9627" t="inlineStr">
        <is>
          <t>47</t>
        </is>
      </c>
      <c r="O9627" t="inlineStr">
        <is>
          <t>Muebles</t>
        </is>
      </c>
      <c r="P9627" s="39" t="inlineStr"/>
      <c r="Q9627" s="39" t="inlineStr">
        <is>
          <t>470201001</t>
        </is>
      </c>
      <c r="R9627" s="38" t="inlineStr">
        <is>
          <t>1386545</t>
        </is>
      </c>
      <c r="S9627" s="39" t="inlineStr">
        <is>
          <t>CLOSET 4P MOBI WHITE</t>
        </is>
      </c>
      <c r="T9627" s="39" t="n">
        <v>1</v>
      </c>
      <c r="U9627" s="16" t="n">
        <v>1</v>
      </c>
      <c r="V9627" s="38" t="inlineStr">
        <is>
          <t>UN</t>
        </is>
      </c>
      <c r="W9627" s="38" t="n">
        <v>46002</v>
      </c>
      <c r="X9627" s="39" t="n">
        <v>12</v>
      </c>
      <c r="Y9627" s="38" t="n">
        <v>46017</v>
      </c>
      <c r="Z9627" s="38" t="n">
        <v>46008</v>
      </c>
      <c r="AA9627" t="n">
        <v>12</v>
      </c>
      <c r="AB9627" t="n">
        <v>2025</v>
      </c>
      <c r="AC9627" s="42" t="n">
        <v>69701</v>
      </c>
      <c r="AD9627" s="42" t="n">
        <v>69701</v>
      </c>
    </row>
    <row r="9628">
      <c r="B9628" t="inlineStr">
        <is>
          <t>4000008837</t>
        </is>
      </c>
      <c r="C9628" t="inlineStr">
        <is>
          <t>77035479-K</t>
        </is>
      </c>
      <c r="D9628" t="inlineStr">
        <is>
          <t>PIMARES SPA</t>
        </is>
      </c>
      <c r="E9628" t="inlineStr">
        <is>
          <t>6701389862</t>
        </is>
      </c>
      <c r="F9628" t="inlineStr">
        <is>
          <t>ZPCD</t>
        </is>
      </c>
      <c r="G9628" t="inlineStr">
        <is>
          <t>10</t>
        </is>
      </c>
      <c r="H9628" t="inlineStr">
        <is>
          <t>2001</t>
        </is>
      </c>
      <c r="I9628" s="38" t="inlineStr">
        <is>
          <t>101</t>
        </is>
      </c>
      <c r="J9628" s="39" t="inlineStr">
        <is>
          <t>C004</t>
        </is>
      </c>
      <c r="K9628" s="39" t="inlineStr">
        <is>
          <t>E599</t>
        </is>
      </c>
      <c r="L9628" s="39" t="n">
        <v>3</v>
      </c>
      <c r="M9628" t="inlineStr">
        <is>
          <t>Centro distribución</t>
        </is>
      </c>
      <c r="N9628" t="inlineStr">
        <is>
          <t>47</t>
        </is>
      </c>
      <c r="O9628" t="inlineStr">
        <is>
          <t>Muebles</t>
        </is>
      </c>
      <c r="P9628" s="39" t="inlineStr"/>
      <c r="Q9628" s="39" t="inlineStr">
        <is>
          <t>470202001</t>
        </is>
      </c>
      <c r="R9628" s="38" t="inlineStr">
        <is>
          <t>1386539</t>
        </is>
      </c>
      <c r="S9628" s="39" t="inlineStr">
        <is>
          <t>COMODA DOBLE EVO WHITE</t>
        </is>
      </c>
      <c r="T9628" s="39" t="n">
        <v>1</v>
      </c>
      <c r="U9628" s="16" t="n">
        <v>1</v>
      </c>
      <c r="V9628" s="38" t="inlineStr">
        <is>
          <t>UN</t>
        </is>
      </c>
      <c r="W9628" s="38" t="n">
        <v>46002</v>
      </c>
      <c r="X9628" s="39" t="n">
        <v>12</v>
      </c>
      <c r="Y9628" s="38" t="n">
        <v>46010</v>
      </c>
      <c r="Z9628" s="38" t="n">
        <v>46008</v>
      </c>
      <c r="AA9628" t="n">
        <v>12</v>
      </c>
      <c r="AB9628" t="n">
        <v>2025</v>
      </c>
      <c r="AC9628" s="42" t="n">
        <v>103524</v>
      </c>
      <c r="AD9628" s="42" t="n">
        <v>103524</v>
      </c>
    </row>
    <row r="9629">
      <c r="B9629" t="inlineStr">
        <is>
          <t>4000008837</t>
        </is>
      </c>
      <c r="C9629" t="inlineStr">
        <is>
          <t>77035479-K</t>
        </is>
      </c>
      <c r="D9629" t="inlineStr">
        <is>
          <t>PIMARES SPA</t>
        </is>
      </c>
      <c r="E9629" t="inlineStr">
        <is>
          <t>6701389910</t>
        </is>
      </c>
      <c r="F9629" t="inlineStr">
        <is>
          <t>ZPCD</t>
        </is>
      </c>
      <c r="G9629" t="inlineStr">
        <is>
          <t>10</t>
        </is>
      </c>
      <c r="H9629" t="inlineStr">
        <is>
          <t>2001</t>
        </is>
      </c>
      <c r="I9629" s="38" t="inlineStr">
        <is>
          <t>101</t>
        </is>
      </c>
      <c r="J9629" s="39" t="inlineStr">
        <is>
          <t>C004</t>
        </is>
      </c>
      <c r="K9629" s="39" t="inlineStr">
        <is>
          <t>E599</t>
        </is>
      </c>
      <c r="L9629" s="39" t="n">
        <v>3</v>
      </c>
      <c r="M9629" t="inlineStr">
        <is>
          <t>Centro distribución</t>
        </is>
      </c>
      <c r="N9629" t="inlineStr">
        <is>
          <t>47</t>
        </is>
      </c>
      <c r="O9629" t="inlineStr">
        <is>
          <t>Muebles</t>
        </is>
      </c>
      <c r="P9629" s="39" t="inlineStr"/>
      <c r="Q9629" s="39" t="inlineStr">
        <is>
          <t>470202002</t>
        </is>
      </c>
      <c r="R9629" s="38" t="inlineStr">
        <is>
          <t>1356987</t>
        </is>
      </c>
      <c r="S9629" s="39" t="inlineStr">
        <is>
          <t>ZAPATERA 3P NICK</t>
        </is>
      </c>
      <c r="T9629" s="39" t="n">
        <v>1</v>
      </c>
      <c r="U9629" s="16" t="n">
        <v>1</v>
      </c>
      <c r="V9629" s="38" t="inlineStr">
        <is>
          <t>UN</t>
        </is>
      </c>
      <c r="W9629" s="38" t="n">
        <v>46002</v>
      </c>
      <c r="X9629" s="39" t="n">
        <v>12</v>
      </c>
      <c r="Y9629" s="38" t="n">
        <v>46014</v>
      </c>
      <c r="Z9629" s="38" t="n">
        <v>46008</v>
      </c>
      <c r="AA9629" t="n">
        <v>12</v>
      </c>
      <c r="AB9629" t="n">
        <v>2025</v>
      </c>
      <c r="AC9629" s="42" t="n">
        <v>43407</v>
      </c>
      <c r="AD9629" s="42" t="n">
        <v>43407</v>
      </c>
    </row>
    <row r="9630">
      <c r="B9630" t="inlineStr">
        <is>
          <t>4000008837</t>
        </is>
      </c>
      <c r="C9630" t="inlineStr">
        <is>
          <t>77035479-K</t>
        </is>
      </c>
      <c r="D9630" t="inlineStr">
        <is>
          <t>PIMARES SPA</t>
        </is>
      </c>
      <c r="E9630" t="inlineStr">
        <is>
          <t>6701387177</t>
        </is>
      </c>
      <c r="F9630" t="inlineStr">
        <is>
          <t>ZPCD</t>
        </is>
      </c>
      <c r="G9630" t="inlineStr">
        <is>
          <t>10</t>
        </is>
      </c>
      <c r="H9630" t="inlineStr">
        <is>
          <t>2001</t>
        </is>
      </c>
      <c r="I9630" s="38" t="inlineStr"/>
      <c r="J9630" s="39" t="inlineStr">
        <is>
          <t>C004</t>
        </is>
      </c>
      <c r="K9630" s="39" t="inlineStr">
        <is>
          <t>E599</t>
        </is>
      </c>
      <c r="L9630" s="39" t="n">
        <v>3</v>
      </c>
      <c r="M9630" t="inlineStr">
        <is>
          <t>Centro distribución</t>
        </is>
      </c>
      <c r="N9630" t="inlineStr">
        <is>
          <t>47</t>
        </is>
      </c>
      <c r="O9630" t="inlineStr">
        <is>
          <t>Muebles</t>
        </is>
      </c>
      <c r="P9630" s="39" t="inlineStr"/>
      <c r="Q9630" s="39" t="inlineStr">
        <is>
          <t>470202001</t>
        </is>
      </c>
      <c r="R9630" s="38" t="inlineStr">
        <is>
          <t>1386557</t>
        </is>
      </c>
      <c r="S9630" s="39" t="inlineStr">
        <is>
          <t>COMODA WHITE</t>
        </is>
      </c>
      <c r="T9630" s="39" t="n">
        <v>1</v>
      </c>
      <c r="U9630" s="16" t="n">
        <v>0</v>
      </c>
      <c r="V9630" s="38" t="inlineStr">
        <is>
          <t>UN</t>
        </is>
      </c>
      <c r="W9630" s="38" t="n">
        <v>45998</v>
      </c>
      <c r="X9630" s="39" t="n">
        <v>12</v>
      </c>
      <c r="Y9630" s="38" t="n">
        <v>46008</v>
      </c>
      <c r="Z9630" s="38" t="n"/>
      <c r="AA9630" t="n">
        <v>12</v>
      </c>
      <c r="AB9630" t="n">
        <v>2025</v>
      </c>
      <c r="AC9630" s="42" t="n">
        <v>46660</v>
      </c>
      <c r="AD9630" s="42" t="n">
        <v>0</v>
      </c>
    </row>
    <row r="9631">
      <c r="B9631" t="inlineStr">
        <is>
          <t>4000008837</t>
        </is>
      </c>
      <c r="C9631" t="inlineStr">
        <is>
          <t>77035479-K</t>
        </is>
      </c>
      <c r="D9631" t="inlineStr">
        <is>
          <t>PIMARES SPA</t>
        </is>
      </c>
      <c r="E9631" t="inlineStr">
        <is>
          <t>6701387186</t>
        </is>
      </c>
      <c r="F9631" t="inlineStr">
        <is>
          <t>ZPCD</t>
        </is>
      </c>
      <c r="G9631" t="inlineStr">
        <is>
          <t>10</t>
        </is>
      </c>
      <c r="H9631" t="inlineStr">
        <is>
          <t>2001</t>
        </is>
      </c>
      <c r="I9631" s="38" t="inlineStr">
        <is>
          <t>101</t>
        </is>
      </c>
      <c r="J9631" s="39" t="inlineStr">
        <is>
          <t>C004</t>
        </is>
      </c>
      <c r="K9631" s="39" t="inlineStr">
        <is>
          <t>E599</t>
        </is>
      </c>
      <c r="L9631" s="39" t="n">
        <v>3</v>
      </c>
      <c r="M9631" t="inlineStr">
        <is>
          <t>Centro distribución</t>
        </is>
      </c>
      <c r="N9631" t="inlineStr">
        <is>
          <t>47</t>
        </is>
      </c>
      <c r="O9631" t="inlineStr">
        <is>
          <t>Muebles</t>
        </is>
      </c>
      <c r="P9631" s="39" t="inlineStr"/>
      <c r="Q9631" s="39" t="inlineStr">
        <is>
          <t>470201001</t>
        </is>
      </c>
      <c r="R9631" s="38" t="inlineStr">
        <is>
          <t>1386558</t>
        </is>
      </c>
      <c r="S9631" s="39" t="inlineStr">
        <is>
          <t>CLOSET 1P WHITE</t>
        </is>
      </c>
      <c r="T9631" s="39" t="n">
        <v>1</v>
      </c>
      <c r="U9631" s="16" t="n">
        <v>1</v>
      </c>
      <c r="V9631" s="38" t="inlineStr">
        <is>
          <t>UN</t>
        </is>
      </c>
      <c r="W9631" s="38" t="n">
        <v>45998</v>
      </c>
      <c r="X9631" s="39" t="n">
        <v>12</v>
      </c>
      <c r="Y9631" s="38" t="n">
        <v>46014</v>
      </c>
      <c r="Z9631" s="38" t="n">
        <v>46008</v>
      </c>
      <c r="AA9631" t="n">
        <v>12</v>
      </c>
      <c r="AB9631" t="n">
        <v>2025</v>
      </c>
      <c r="AC9631" s="42" t="n">
        <v>49994</v>
      </c>
      <c r="AD9631" s="42" t="n">
        <v>49994</v>
      </c>
    </row>
    <row r="9632">
      <c r="B9632" t="inlineStr">
        <is>
          <t>4000008837</t>
        </is>
      </c>
      <c r="C9632" t="inlineStr">
        <is>
          <t>77035479-K</t>
        </is>
      </c>
      <c r="D9632" t="inlineStr">
        <is>
          <t>PIMARES SPA</t>
        </is>
      </c>
      <c r="E9632" t="inlineStr">
        <is>
          <t>6701390090</t>
        </is>
      </c>
      <c r="F9632" t="inlineStr">
        <is>
          <t>ZPCD</t>
        </is>
      </c>
      <c r="G9632" t="inlineStr">
        <is>
          <t>10</t>
        </is>
      </c>
      <c r="H9632" t="inlineStr">
        <is>
          <t>2001</t>
        </is>
      </c>
      <c r="I9632" s="38" t="inlineStr">
        <is>
          <t>101</t>
        </is>
      </c>
      <c r="J9632" s="39" t="inlineStr">
        <is>
          <t>C004</t>
        </is>
      </c>
      <c r="K9632" s="39" t="inlineStr">
        <is>
          <t>E599</t>
        </is>
      </c>
      <c r="L9632" s="39" t="n">
        <v>3</v>
      </c>
      <c r="M9632" t="inlineStr">
        <is>
          <t>Centro distribución</t>
        </is>
      </c>
      <c r="N9632" t="inlineStr">
        <is>
          <t>41</t>
        </is>
      </c>
      <c r="O9632" t="inlineStr">
        <is>
          <t>Baño y Cocina</t>
        </is>
      </c>
      <c r="P9632" s="39" t="inlineStr"/>
      <c r="Q9632" s="39" t="inlineStr">
        <is>
          <t>410302004</t>
        </is>
      </c>
      <c r="R9632" s="38" t="inlineStr">
        <is>
          <t>1381310</t>
        </is>
      </c>
      <c r="S9632" s="39" t="inlineStr">
        <is>
          <t>MUEBLE BASE EVANDRO GRAFITO 105 CM</t>
        </is>
      </c>
      <c r="T9632" s="39" t="n">
        <v>1</v>
      </c>
      <c r="U9632" s="16" t="n">
        <v>1</v>
      </c>
      <c r="V9632" s="38" t="inlineStr">
        <is>
          <t>UN</t>
        </is>
      </c>
      <c r="W9632" s="38" t="n">
        <v>46005</v>
      </c>
      <c r="X9632" s="39" t="n">
        <v>12</v>
      </c>
      <c r="Y9632" s="38" t="n">
        <v>46013</v>
      </c>
      <c r="Z9632" s="38" t="n">
        <v>46008</v>
      </c>
      <c r="AA9632" t="n">
        <v>12</v>
      </c>
      <c r="AB9632" t="n">
        <v>2025</v>
      </c>
      <c r="AC9632" s="42" t="n">
        <v>45324</v>
      </c>
      <c r="AD9632" s="42" t="n">
        <v>45324</v>
      </c>
    </row>
    <row r="9633">
      <c r="B9633" t="inlineStr">
        <is>
          <t>4000008837</t>
        </is>
      </c>
      <c r="C9633" t="inlineStr">
        <is>
          <t>77035479-K</t>
        </is>
      </c>
      <c r="D9633" t="inlineStr">
        <is>
          <t>PIMARES SPA</t>
        </is>
      </c>
      <c r="E9633" t="inlineStr">
        <is>
          <t>6701390092</t>
        </is>
      </c>
      <c r="F9633" t="inlineStr">
        <is>
          <t>ZPCD</t>
        </is>
      </c>
      <c r="G9633" t="inlineStr">
        <is>
          <t>10</t>
        </is>
      </c>
      <c r="H9633" t="inlineStr">
        <is>
          <t>2001</t>
        </is>
      </c>
      <c r="I9633" s="38" t="inlineStr">
        <is>
          <t>101</t>
        </is>
      </c>
      <c r="J9633" s="39" t="inlineStr">
        <is>
          <t>C004</t>
        </is>
      </c>
      <c r="K9633" s="39" t="inlineStr">
        <is>
          <t>E599</t>
        </is>
      </c>
      <c r="L9633" s="39" t="n">
        <v>3</v>
      </c>
      <c r="M9633" t="inlineStr">
        <is>
          <t>Centro distribución</t>
        </is>
      </c>
      <c r="N9633" t="inlineStr">
        <is>
          <t>41</t>
        </is>
      </c>
      <c r="O9633" t="inlineStr">
        <is>
          <t>Baño y Cocina</t>
        </is>
      </c>
      <c r="P9633" s="39" t="inlineStr"/>
      <c r="Q9633" s="39" t="inlineStr">
        <is>
          <t>410203003</t>
        </is>
      </c>
      <c r="R9633" s="38" t="inlineStr">
        <is>
          <t>1390393</t>
        </is>
      </c>
      <c r="S9633" s="39" t="inlineStr">
        <is>
          <t>VANITORIO LÓTUS 80 DARK</t>
        </is>
      </c>
      <c r="T9633" s="39" t="n">
        <v>1</v>
      </c>
      <c r="U9633" s="16" t="n">
        <v>1</v>
      </c>
      <c r="V9633" s="38" t="inlineStr">
        <is>
          <t>UN</t>
        </is>
      </c>
      <c r="W9633" s="38" t="n">
        <v>46005</v>
      </c>
      <c r="X9633" s="39" t="n">
        <v>12</v>
      </c>
      <c r="Y9633" s="38" t="n">
        <v>46020</v>
      </c>
      <c r="Z9633" s="38" t="n">
        <v>46010</v>
      </c>
      <c r="AA9633" t="n">
        <v>12</v>
      </c>
      <c r="AB9633" t="n">
        <v>2025</v>
      </c>
      <c r="AC9633" s="42" t="n">
        <v>109994</v>
      </c>
      <c r="AD9633" s="42" t="n">
        <v>109994</v>
      </c>
    </row>
    <row r="9634">
      <c r="B9634" t="inlineStr">
        <is>
          <t>4000008837</t>
        </is>
      </c>
      <c r="C9634" t="inlineStr">
        <is>
          <t>77035479-K</t>
        </is>
      </c>
      <c r="D9634" t="inlineStr">
        <is>
          <t>PIMARES SPA</t>
        </is>
      </c>
      <c r="E9634" t="inlineStr">
        <is>
          <t>6701390174</t>
        </is>
      </c>
      <c r="F9634" t="inlineStr">
        <is>
          <t>ZPCD</t>
        </is>
      </c>
      <c r="G9634" t="inlineStr">
        <is>
          <t>10</t>
        </is>
      </c>
      <c r="H9634" t="inlineStr">
        <is>
          <t>2001</t>
        </is>
      </c>
      <c r="I9634" s="38" t="inlineStr">
        <is>
          <t>101</t>
        </is>
      </c>
      <c r="J9634" s="39" t="inlineStr">
        <is>
          <t>C004</t>
        </is>
      </c>
      <c r="K9634" s="39" t="inlineStr">
        <is>
          <t>E599</t>
        </is>
      </c>
      <c r="L9634" s="39" t="n">
        <v>3</v>
      </c>
      <c r="M9634" t="inlineStr">
        <is>
          <t>Centro distribución</t>
        </is>
      </c>
      <c r="N9634" t="inlineStr">
        <is>
          <t>47</t>
        </is>
      </c>
      <c r="O9634" t="inlineStr">
        <is>
          <t>Muebles</t>
        </is>
      </c>
      <c r="P9634" s="39" t="inlineStr"/>
      <c r="Q9634" s="39" t="inlineStr">
        <is>
          <t>470301002</t>
        </is>
      </c>
      <c r="R9634" s="38" t="inlineStr">
        <is>
          <t>1418403</t>
        </is>
      </c>
      <c r="S9634" s="39" t="inlineStr">
        <is>
          <t>COMEDOR LOLA NELLY</t>
        </is>
      </c>
      <c r="T9634" s="39" t="n">
        <v>1</v>
      </c>
      <c r="U9634" s="16" t="n">
        <v>1</v>
      </c>
      <c r="V9634" s="38" t="inlineStr">
        <is>
          <t>UN</t>
        </is>
      </c>
      <c r="W9634" s="38" t="n">
        <v>46003</v>
      </c>
      <c r="X9634" s="39" t="n">
        <v>12</v>
      </c>
      <c r="Y9634" s="38" t="n">
        <v>46010</v>
      </c>
      <c r="Z9634" s="38" t="n">
        <v>46008</v>
      </c>
      <c r="AA9634" t="n">
        <v>12</v>
      </c>
      <c r="AB9634" t="n">
        <v>2025</v>
      </c>
      <c r="AC9634" s="42" t="n">
        <v>103324</v>
      </c>
      <c r="AD9634" s="42" t="n">
        <v>103324</v>
      </c>
    </row>
    <row r="9635">
      <c r="B9635" t="inlineStr">
        <is>
          <t>4000008837</t>
        </is>
      </c>
      <c r="C9635" t="inlineStr">
        <is>
          <t>77035479-K</t>
        </is>
      </c>
      <c r="D9635" t="inlineStr">
        <is>
          <t>PIMARES SPA</t>
        </is>
      </c>
      <c r="E9635" t="inlineStr">
        <is>
          <t>6701390192</t>
        </is>
      </c>
      <c r="F9635" t="inlineStr">
        <is>
          <t>ZPCD</t>
        </is>
      </c>
      <c r="G9635" t="inlineStr">
        <is>
          <t>10</t>
        </is>
      </c>
      <c r="H9635" t="inlineStr">
        <is>
          <t>2001</t>
        </is>
      </c>
      <c r="I9635" s="38" t="inlineStr">
        <is>
          <t>101</t>
        </is>
      </c>
      <c r="J9635" s="39" t="inlineStr">
        <is>
          <t>C004</t>
        </is>
      </c>
      <c r="K9635" s="39" t="inlineStr">
        <is>
          <t>E599</t>
        </is>
      </c>
      <c r="L9635" s="39" t="n">
        <v>3</v>
      </c>
      <c r="M9635" t="inlineStr">
        <is>
          <t>Centro distribución</t>
        </is>
      </c>
      <c r="N9635" t="inlineStr">
        <is>
          <t>47</t>
        </is>
      </c>
      <c r="O9635" t="inlineStr">
        <is>
          <t>Muebles</t>
        </is>
      </c>
      <c r="P9635" s="39" t="inlineStr"/>
      <c r="Q9635" s="39" t="inlineStr">
        <is>
          <t>470201001</t>
        </is>
      </c>
      <c r="R9635" s="38" t="inlineStr">
        <is>
          <t>1386540</t>
        </is>
      </c>
      <c r="S9635" s="39" t="inlineStr">
        <is>
          <t>CLOSET 6P MOBI GRAPHITE</t>
        </is>
      </c>
      <c r="T9635" s="39" t="n">
        <v>1</v>
      </c>
      <c r="U9635" s="16" t="n">
        <v>1</v>
      </c>
      <c r="V9635" s="38" t="inlineStr">
        <is>
          <t>UN</t>
        </is>
      </c>
      <c r="W9635" s="38" t="n">
        <v>46003</v>
      </c>
      <c r="X9635" s="39" t="n">
        <v>12</v>
      </c>
      <c r="Y9635" s="38" t="n">
        <v>46010</v>
      </c>
      <c r="Z9635" s="38" t="n">
        <v>46008</v>
      </c>
      <c r="AA9635" t="n">
        <v>12</v>
      </c>
      <c r="AB9635" t="n">
        <v>2025</v>
      </c>
      <c r="AC9635" s="42" t="n">
        <v>99995</v>
      </c>
      <c r="AD9635" s="42" t="n">
        <v>99995</v>
      </c>
    </row>
    <row r="9636">
      <c r="B9636" t="inlineStr">
        <is>
          <t>4000008837</t>
        </is>
      </c>
      <c r="C9636" t="inlineStr">
        <is>
          <t>77035479-K</t>
        </is>
      </c>
      <c r="D9636" t="inlineStr">
        <is>
          <t>PIMARES SPA</t>
        </is>
      </c>
      <c r="E9636" t="inlineStr">
        <is>
          <t>6701390194</t>
        </is>
      </c>
      <c r="F9636" t="inlineStr">
        <is>
          <t>ZPCD</t>
        </is>
      </c>
      <c r="G9636" t="inlineStr">
        <is>
          <t>10</t>
        </is>
      </c>
      <c r="H9636" t="inlineStr">
        <is>
          <t>2001</t>
        </is>
      </c>
      <c r="I9636" s="38" t="inlineStr">
        <is>
          <t>101</t>
        </is>
      </c>
      <c r="J9636" s="39" t="inlineStr">
        <is>
          <t>C004</t>
        </is>
      </c>
      <c r="K9636" s="39" t="inlineStr">
        <is>
          <t>E599</t>
        </is>
      </c>
      <c r="L9636" s="39" t="n">
        <v>3</v>
      </c>
      <c r="M9636" t="inlineStr">
        <is>
          <t>Centro distribución</t>
        </is>
      </c>
      <c r="N9636" t="inlineStr">
        <is>
          <t>47</t>
        </is>
      </c>
      <c r="O9636" t="inlineStr">
        <is>
          <t>Muebles</t>
        </is>
      </c>
      <c r="P9636" s="39" t="inlineStr"/>
      <c r="Q9636" s="39" t="inlineStr">
        <is>
          <t>470301002</t>
        </is>
      </c>
      <c r="R9636" s="38" t="inlineStr">
        <is>
          <t>1355099</t>
        </is>
      </c>
      <c r="S9636" s="39" t="inlineStr">
        <is>
          <t>COMEDOR 4S CELINE LEONE</t>
        </is>
      </c>
      <c r="T9636" s="39" t="n">
        <v>1</v>
      </c>
      <c r="U9636" s="16" t="n">
        <v>1</v>
      </c>
      <c r="V9636" s="38" t="inlineStr">
        <is>
          <t>UN</t>
        </is>
      </c>
      <c r="W9636" s="38" t="n">
        <v>46003</v>
      </c>
      <c r="X9636" s="39" t="n">
        <v>12</v>
      </c>
      <c r="Y9636" s="38" t="n">
        <v>46014</v>
      </c>
      <c r="Z9636" s="38" t="n">
        <v>46008</v>
      </c>
      <c r="AA9636" t="n">
        <v>12</v>
      </c>
      <c r="AB9636" t="n">
        <v>2025</v>
      </c>
      <c r="AC9636" s="42" t="n">
        <v>83323</v>
      </c>
      <c r="AD9636" s="42" t="n">
        <v>83323</v>
      </c>
    </row>
    <row r="9637">
      <c r="B9637" t="inlineStr">
        <is>
          <t>4000008837</t>
        </is>
      </c>
      <c r="C9637" t="inlineStr">
        <is>
          <t>77035479-K</t>
        </is>
      </c>
      <c r="D9637" t="inlineStr">
        <is>
          <t>PIMARES SPA</t>
        </is>
      </c>
      <c r="E9637" t="inlineStr">
        <is>
          <t>6701390348</t>
        </is>
      </c>
      <c r="F9637" t="inlineStr">
        <is>
          <t>ZPCD</t>
        </is>
      </c>
      <c r="G9637" t="inlineStr">
        <is>
          <t>10</t>
        </is>
      </c>
      <c r="H9637" t="inlineStr">
        <is>
          <t>2001</t>
        </is>
      </c>
      <c r="I9637" s="38" t="inlineStr">
        <is>
          <t>101</t>
        </is>
      </c>
      <c r="J9637" s="39" t="inlineStr">
        <is>
          <t>C004</t>
        </is>
      </c>
      <c r="K9637" s="39" t="inlineStr">
        <is>
          <t>E599</t>
        </is>
      </c>
      <c r="L9637" s="39" t="n">
        <v>3</v>
      </c>
      <c r="M9637" t="inlineStr">
        <is>
          <t>Centro distribución</t>
        </is>
      </c>
      <c r="N9637" t="inlineStr">
        <is>
          <t>47</t>
        </is>
      </c>
      <c r="O9637" t="inlineStr">
        <is>
          <t>Muebles</t>
        </is>
      </c>
      <c r="P9637" s="39" t="inlineStr"/>
      <c r="Q9637" s="39" t="inlineStr">
        <is>
          <t>470201001</t>
        </is>
      </c>
      <c r="R9637" s="38" t="inlineStr">
        <is>
          <t>1475736</t>
        </is>
      </c>
      <c r="S9637" s="39" t="inlineStr">
        <is>
          <t>CLOSET IDEAL BLANCO 6 PUERTAS 2 CAJONES</t>
        </is>
      </c>
      <c r="T9637" s="39" t="n">
        <v>1</v>
      </c>
      <c r="U9637" s="16" t="n">
        <v>1</v>
      </c>
      <c r="V9637" s="38" t="inlineStr">
        <is>
          <t>UN</t>
        </is>
      </c>
      <c r="W9637" s="38" t="n">
        <v>46003</v>
      </c>
      <c r="X9637" s="39" t="n">
        <v>12</v>
      </c>
      <c r="Y9637" s="38" t="n">
        <v>46014</v>
      </c>
      <c r="Z9637" s="38" t="n">
        <v>46008</v>
      </c>
      <c r="AA9637" t="n">
        <v>12</v>
      </c>
      <c r="AB9637" t="n">
        <v>2025</v>
      </c>
      <c r="AC9637" s="42" t="n">
        <v>79997</v>
      </c>
      <c r="AD9637" s="42" t="n">
        <v>79997</v>
      </c>
    </row>
    <row r="9638">
      <c r="B9638" t="inlineStr">
        <is>
          <t>4000008837</t>
        </is>
      </c>
      <c r="C9638" t="inlineStr">
        <is>
          <t>77035479-K</t>
        </is>
      </c>
      <c r="D9638" t="inlineStr">
        <is>
          <t>PIMARES SPA</t>
        </is>
      </c>
      <c r="E9638" t="inlineStr">
        <is>
          <t>6701390352</t>
        </is>
      </c>
      <c r="F9638" t="inlineStr">
        <is>
          <t>ZPCD</t>
        </is>
      </c>
      <c r="G9638" t="inlineStr">
        <is>
          <t>10</t>
        </is>
      </c>
      <c r="H9638" t="inlineStr">
        <is>
          <t>2001</t>
        </is>
      </c>
      <c r="I9638" s="38" t="inlineStr">
        <is>
          <t>101</t>
        </is>
      </c>
      <c r="J9638" s="39" t="inlineStr">
        <is>
          <t>C004</t>
        </is>
      </c>
      <c r="K9638" s="39" t="inlineStr">
        <is>
          <t>E599</t>
        </is>
      </c>
      <c r="L9638" s="39" t="n">
        <v>3</v>
      </c>
      <c r="M9638" t="inlineStr">
        <is>
          <t>Centro distribución</t>
        </is>
      </c>
      <c r="N9638" t="inlineStr">
        <is>
          <t>47</t>
        </is>
      </c>
      <c r="O9638" t="inlineStr">
        <is>
          <t>Muebles</t>
        </is>
      </c>
      <c r="P9638" s="39" t="inlineStr"/>
      <c r="Q9638" s="39" t="inlineStr">
        <is>
          <t>470101002</t>
        </is>
      </c>
      <c r="R9638" s="38" t="inlineStr">
        <is>
          <t>1386564</t>
        </is>
      </c>
      <c r="S9638" s="39" t="inlineStr">
        <is>
          <t>PANEL BENTO 60</t>
        </is>
      </c>
      <c r="T9638" s="39" t="n">
        <v>1</v>
      </c>
      <c r="U9638" s="16" t="n">
        <v>1</v>
      </c>
      <c r="V9638" s="38" t="inlineStr">
        <is>
          <t>UN</t>
        </is>
      </c>
      <c r="W9638" s="38" t="n">
        <v>46003</v>
      </c>
      <c r="X9638" s="39" t="n">
        <v>12</v>
      </c>
      <c r="Y9638" s="38" t="n">
        <v>46013</v>
      </c>
      <c r="Z9638" s="38" t="n">
        <v>46008</v>
      </c>
      <c r="AA9638" t="n">
        <v>12</v>
      </c>
      <c r="AB9638" t="n">
        <v>2025</v>
      </c>
      <c r="AC9638" s="42" t="n">
        <v>62493</v>
      </c>
      <c r="AD9638" s="42" t="n">
        <v>62493</v>
      </c>
    </row>
    <row r="9639">
      <c r="B9639" t="inlineStr">
        <is>
          <t>4000008837</t>
        </is>
      </c>
      <c r="C9639" t="inlineStr">
        <is>
          <t>77035479-K</t>
        </is>
      </c>
      <c r="D9639" t="inlineStr">
        <is>
          <t>PIMARES SPA</t>
        </is>
      </c>
      <c r="E9639" t="inlineStr">
        <is>
          <t>6701390375</t>
        </is>
      </c>
      <c r="F9639" t="inlineStr">
        <is>
          <t>ZPCD</t>
        </is>
      </c>
      <c r="G9639" t="inlineStr">
        <is>
          <t>10</t>
        </is>
      </c>
      <c r="H9639" t="inlineStr">
        <is>
          <t>2001</t>
        </is>
      </c>
      <c r="I9639" s="38" t="inlineStr">
        <is>
          <t>101</t>
        </is>
      </c>
      <c r="J9639" s="39" t="inlineStr">
        <is>
          <t>C004</t>
        </is>
      </c>
      <c r="K9639" s="39" t="inlineStr">
        <is>
          <t>E599</t>
        </is>
      </c>
      <c r="L9639" s="39" t="n">
        <v>3</v>
      </c>
      <c r="M9639" t="inlineStr">
        <is>
          <t>Centro distribución</t>
        </is>
      </c>
      <c r="N9639" t="inlineStr">
        <is>
          <t>41</t>
        </is>
      </c>
      <c r="O9639" t="inlineStr">
        <is>
          <t>Baño y Cocina</t>
        </is>
      </c>
      <c r="P9639" s="39" t="inlineStr"/>
      <c r="Q9639" s="39" t="inlineStr">
        <is>
          <t>410203003</t>
        </is>
      </c>
      <c r="R9639" s="38" t="inlineStr">
        <is>
          <t>1390397</t>
        </is>
      </c>
      <c r="S9639" s="39" t="inlineStr">
        <is>
          <t>VANITORIO AEREO KYOTO</t>
        </is>
      </c>
      <c r="T9639" s="39" t="n">
        <v>1</v>
      </c>
      <c r="U9639" s="16" t="n">
        <v>1</v>
      </c>
      <c r="V9639" s="38" t="inlineStr">
        <is>
          <t>UN</t>
        </is>
      </c>
      <c r="W9639" s="38" t="n">
        <v>46004</v>
      </c>
      <c r="X9639" s="39" t="n">
        <v>12</v>
      </c>
      <c r="Y9639" s="38" t="n">
        <v>46013</v>
      </c>
      <c r="Z9639" s="38" t="n">
        <v>46008</v>
      </c>
      <c r="AA9639" t="n">
        <v>12</v>
      </c>
      <c r="AB9639" t="n">
        <v>2025</v>
      </c>
      <c r="AC9639" s="42" t="n">
        <v>99995</v>
      </c>
      <c r="AD9639" s="42" t="n">
        <v>99995</v>
      </c>
    </row>
    <row r="9640">
      <c r="B9640" t="inlineStr">
        <is>
          <t>4000008837</t>
        </is>
      </c>
      <c r="C9640" t="inlineStr">
        <is>
          <t>77035479-K</t>
        </is>
      </c>
      <c r="D9640" t="inlineStr">
        <is>
          <t>PIMARES SPA</t>
        </is>
      </c>
      <c r="E9640" t="inlineStr">
        <is>
          <t>6701390421</t>
        </is>
      </c>
      <c r="F9640" t="inlineStr">
        <is>
          <t>ZPCD</t>
        </is>
      </c>
      <c r="G9640" t="inlineStr">
        <is>
          <t>10</t>
        </is>
      </c>
      <c r="H9640" t="inlineStr">
        <is>
          <t>2001</t>
        </is>
      </c>
      <c r="I9640" s="38" t="inlineStr">
        <is>
          <t>101</t>
        </is>
      </c>
      <c r="J9640" s="39" t="inlineStr">
        <is>
          <t>C004</t>
        </is>
      </c>
      <c r="K9640" s="39" t="inlineStr">
        <is>
          <t>E599</t>
        </is>
      </c>
      <c r="L9640" s="39" t="n">
        <v>3</v>
      </c>
      <c r="M9640" t="inlineStr">
        <is>
          <t>Centro distribución</t>
        </is>
      </c>
      <c r="N9640" t="inlineStr">
        <is>
          <t>47</t>
        </is>
      </c>
      <c r="O9640" t="inlineStr">
        <is>
          <t>Muebles</t>
        </is>
      </c>
      <c r="P9640" s="39" t="inlineStr"/>
      <c r="Q9640" s="39" t="inlineStr">
        <is>
          <t>470201001</t>
        </is>
      </c>
      <c r="R9640" s="38" t="inlineStr">
        <is>
          <t>1357060</t>
        </is>
      </c>
      <c r="S9640" s="39" t="inlineStr">
        <is>
          <t>COMBO CLOET 6P + CAPELINA CASTRO</t>
        </is>
      </c>
      <c r="T9640" s="39" t="n">
        <v>1</v>
      </c>
      <c r="U9640" s="16" t="n">
        <v>1</v>
      </c>
      <c r="V9640" s="38" t="inlineStr">
        <is>
          <t>UN</t>
        </is>
      </c>
      <c r="W9640" s="38" t="n">
        <v>46003</v>
      </c>
      <c r="X9640" s="39" t="n">
        <v>12</v>
      </c>
      <c r="Y9640" s="38" t="n">
        <v>46013</v>
      </c>
      <c r="Z9640" s="38" t="n">
        <v>46008</v>
      </c>
      <c r="AA9640" t="n">
        <v>12</v>
      </c>
      <c r="AB9640" t="n">
        <v>2025</v>
      </c>
      <c r="AC9640" s="42" t="n">
        <v>193336</v>
      </c>
      <c r="AD9640" s="42" t="n">
        <v>193336</v>
      </c>
    </row>
    <row r="9641">
      <c r="B9641" t="inlineStr">
        <is>
          <t>4000008837</t>
        </is>
      </c>
      <c r="C9641" t="inlineStr">
        <is>
          <t>77035479-K</t>
        </is>
      </c>
      <c r="D9641" t="inlineStr">
        <is>
          <t>PIMARES SPA</t>
        </is>
      </c>
      <c r="E9641" t="inlineStr">
        <is>
          <t>6701390448</t>
        </is>
      </c>
      <c r="F9641" t="inlineStr">
        <is>
          <t>ZPCD</t>
        </is>
      </c>
      <c r="G9641" t="inlineStr">
        <is>
          <t>10</t>
        </is>
      </c>
      <c r="H9641" t="inlineStr">
        <is>
          <t>2001</t>
        </is>
      </c>
      <c r="I9641" s="38" t="inlineStr">
        <is>
          <t>101</t>
        </is>
      </c>
      <c r="J9641" s="39" t="inlineStr">
        <is>
          <t>C004</t>
        </is>
      </c>
      <c r="K9641" s="39" t="inlineStr">
        <is>
          <t>E599</t>
        </is>
      </c>
      <c r="L9641" s="39" t="n">
        <v>3</v>
      </c>
      <c r="M9641" t="inlineStr">
        <is>
          <t>Centro distribución</t>
        </is>
      </c>
      <c r="N9641" t="inlineStr">
        <is>
          <t>47</t>
        </is>
      </c>
      <c r="O9641" t="inlineStr">
        <is>
          <t>Muebles</t>
        </is>
      </c>
      <c r="P9641" s="39" t="inlineStr"/>
      <c r="Q9641" s="39" t="inlineStr">
        <is>
          <t>470202001</t>
        </is>
      </c>
      <c r="R9641" s="38" t="inlineStr">
        <is>
          <t>1357055</t>
        </is>
      </c>
      <c r="S9641" s="39" t="inlineStr">
        <is>
          <t>COMODA DOBLE EVO</t>
        </is>
      </c>
      <c r="T9641" s="39" t="n">
        <v>1</v>
      </c>
      <c r="U9641" s="16" t="n">
        <v>1</v>
      </c>
      <c r="V9641" s="38" t="inlineStr">
        <is>
          <t>UN</t>
        </is>
      </c>
      <c r="W9641" s="38" t="n">
        <v>46003</v>
      </c>
      <c r="X9641" s="39" t="n">
        <v>12</v>
      </c>
      <c r="Y9641" s="38" t="n">
        <v>46014</v>
      </c>
      <c r="Z9641" s="38" t="n">
        <v>46008</v>
      </c>
      <c r="AA9641" t="n">
        <v>12</v>
      </c>
      <c r="AB9641" t="n">
        <v>2025</v>
      </c>
      <c r="AC9641" s="42" t="n">
        <v>106656</v>
      </c>
      <c r="AD9641" s="42" t="n">
        <v>106656</v>
      </c>
    </row>
    <row r="9642">
      <c r="B9642" t="inlineStr">
        <is>
          <t>4000008837</t>
        </is>
      </c>
      <c r="C9642" t="inlineStr">
        <is>
          <t>77035479-K</t>
        </is>
      </c>
      <c r="D9642" t="inlineStr">
        <is>
          <t>PIMARES SPA</t>
        </is>
      </c>
      <c r="E9642" t="inlineStr">
        <is>
          <t>6701390449</t>
        </is>
      </c>
      <c r="F9642" t="inlineStr">
        <is>
          <t>ZPCD</t>
        </is>
      </c>
      <c r="G9642" t="inlineStr">
        <is>
          <t>10</t>
        </is>
      </c>
      <c r="H9642" t="inlineStr">
        <is>
          <t>2001</t>
        </is>
      </c>
      <c r="I9642" s="38" t="inlineStr">
        <is>
          <t>101</t>
        </is>
      </c>
      <c r="J9642" s="39" t="inlineStr">
        <is>
          <t>C004</t>
        </is>
      </c>
      <c r="K9642" s="39" t="inlineStr">
        <is>
          <t>E599</t>
        </is>
      </c>
      <c r="L9642" s="39" t="n">
        <v>3</v>
      </c>
      <c r="M9642" t="inlineStr">
        <is>
          <t>Centro distribución</t>
        </is>
      </c>
      <c r="N9642" t="inlineStr">
        <is>
          <t>47</t>
        </is>
      </c>
      <c r="O9642" t="inlineStr">
        <is>
          <t>Muebles</t>
        </is>
      </c>
      <c r="P9642" s="39" t="inlineStr"/>
      <c r="Q9642" s="39" t="inlineStr">
        <is>
          <t>470201001</t>
        </is>
      </c>
      <c r="R9642" s="38" t="inlineStr">
        <is>
          <t>1357059</t>
        </is>
      </c>
      <c r="S9642" s="39" t="inlineStr">
        <is>
          <t>COMBO CLOSET 6P + 4P CASTRO</t>
        </is>
      </c>
      <c r="T9642" s="39" t="n">
        <v>1</v>
      </c>
      <c r="U9642" s="16" t="n">
        <v>1</v>
      </c>
      <c r="V9642" s="38" t="inlineStr">
        <is>
          <t>UN</t>
        </is>
      </c>
      <c r="W9642" s="38" t="n">
        <v>46003</v>
      </c>
      <c r="X9642" s="39" t="n">
        <v>12</v>
      </c>
      <c r="Y9642" s="38" t="n">
        <v>46014</v>
      </c>
      <c r="Z9642" s="38" t="n">
        <v>46008</v>
      </c>
      <c r="AA9642" t="n">
        <v>12</v>
      </c>
      <c r="AB9642" t="n">
        <v>2025</v>
      </c>
      <c r="AC9642" s="42" t="n">
        <v>169999</v>
      </c>
      <c r="AD9642" s="42" t="n">
        <v>169999</v>
      </c>
    </row>
    <row r="9643">
      <c r="B9643" t="inlineStr">
        <is>
          <t>4000008837</t>
        </is>
      </c>
      <c r="C9643" t="inlineStr">
        <is>
          <t>77035479-K</t>
        </is>
      </c>
      <c r="D9643" t="inlineStr">
        <is>
          <t>PIMARES SPA</t>
        </is>
      </c>
      <c r="E9643" t="inlineStr">
        <is>
          <t>6701390472</t>
        </is>
      </c>
      <c r="F9643" t="inlineStr">
        <is>
          <t>ZPCD</t>
        </is>
      </c>
      <c r="G9643" t="inlineStr">
        <is>
          <t>10</t>
        </is>
      </c>
      <c r="H9643" t="inlineStr">
        <is>
          <t>2001</t>
        </is>
      </c>
      <c r="I9643" s="38" t="inlineStr">
        <is>
          <t>101</t>
        </is>
      </c>
      <c r="J9643" s="39" t="inlineStr">
        <is>
          <t>C004</t>
        </is>
      </c>
      <c r="K9643" s="39" t="inlineStr">
        <is>
          <t>E599</t>
        </is>
      </c>
      <c r="L9643" s="39" t="n">
        <v>3</v>
      </c>
      <c r="M9643" t="inlineStr">
        <is>
          <t>Centro distribución</t>
        </is>
      </c>
      <c r="N9643" t="inlineStr">
        <is>
          <t>47</t>
        </is>
      </c>
      <c r="O9643" t="inlineStr">
        <is>
          <t>Muebles</t>
        </is>
      </c>
      <c r="P9643" s="39" t="inlineStr"/>
      <c r="Q9643" s="39" t="inlineStr">
        <is>
          <t>470202001</t>
        </is>
      </c>
      <c r="R9643" s="38" t="inlineStr">
        <is>
          <t>1418295</t>
        </is>
      </c>
      <c r="S9643" s="39" t="inlineStr">
        <is>
          <t>COMODA VITTORIA WHITE 6C</t>
        </is>
      </c>
      <c r="T9643" s="39" t="n">
        <v>1</v>
      </c>
      <c r="U9643" s="16" t="n">
        <v>1</v>
      </c>
      <c r="V9643" s="38" t="inlineStr">
        <is>
          <t>UN</t>
        </is>
      </c>
      <c r="W9643" s="38" t="n">
        <v>46004</v>
      </c>
      <c r="X9643" s="39" t="n">
        <v>12</v>
      </c>
      <c r="Y9643" s="38" t="n">
        <v>46013</v>
      </c>
      <c r="Z9643" s="38" t="n">
        <v>46008</v>
      </c>
      <c r="AA9643" t="n">
        <v>12</v>
      </c>
      <c r="AB9643" t="n">
        <v>2025</v>
      </c>
      <c r="AC9643" s="42" t="n">
        <v>79995</v>
      </c>
      <c r="AD9643" s="42" t="n">
        <v>79995</v>
      </c>
    </row>
    <row r="9644">
      <c r="B9644" t="inlineStr">
        <is>
          <t>4000008837</t>
        </is>
      </c>
      <c r="C9644" t="inlineStr">
        <is>
          <t>77035479-K</t>
        </is>
      </c>
      <c r="D9644" t="inlineStr">
        <is>
          <t>PIMARES SPA</t>
        </is>
      </c>
      <c r="E9644" t="inlineStr">
        <is>
          <t>6701390477</t>
        </is>
      </c>
      <c r="F9644" t="inlineStr">
        <is>
          <t>ZPCD</t>
        </is>
      </c>
      <c r="G9644" t="inlineStr">
        <is>
          <t>10</t>
        </is>
      </c>
      <c r="H9644" t="inlineStr">
        <is>
          <t>2001</t>
        </is>
      </c>
      <c r="I9644" s="38" t="inlineStr">
        <is>
          <t>101</t>
        </is>
      </c>
      <c r="J9644" s="39" t="inlineStr">
        <is>
          <t>C004</t>
        </is>
      </c>
      <c r="K9644" s="39" t="inlineStr">
        <is>
          <t>E599</t>
        </is>
      </c>
      <c r="L9644" s="39" t="n">
        <v>3</v>
      </c>
      <c r="M9644" t="inlineStr">
        <is>
          <t>Centro distribución</t>
        </is>
      </c>
      <c r="N9644" t="inlineStr">
        <is>
          <t>47</t>
        </is>
      </c>
      <c r="O9644" t="inlineStr">
        <is>
          <t>Muebles</t>
        </is>
      </c>
      <c r="P9644" s="39" t="inlineStr"/>
      <c r="Q9644" s="39" t="inlineStr">
        <is>
          <t>470702002</t>
        </is>
      </c>
      <c r="R9644" s="38" t="inlineStr">
        <is>
          <t>1386562</t>
        </is>
      </c>
      <c r="S9644" s="39" t="inlineStr">
        <is>
          <t>ESCRITORIO GRAFFITTE</t>
        </is>
      </c>
      <c r="T9644" s="39" t="n">
        <v>1</v>
      </c>
      <c r="U9644" s="16" t="n">
        <v>1</v>
      </c>
      <c r="V9644" s="38" t="inlineStr">
        <is>
          <t>UN</t>
        </is>
      </c>
      <c r="W9644" s="38" t="n">
        <v>46004</v>
      </c>
      <c r="X9644" s="39" t="n">
        <v>12</v>
      </c>
      <c r="Y9644" s="38" t="n">
        <v>46013</v>
      </c>
      <c r="Z9644" s="38" t="n">
        <v>46008</v>
      </c>
      <c r="AA9644" t="n">
        <v>12</v>
      </c>
      <c r="AB9644" t="n">
        <v>2025</v>
      </c>
      <c r="AC9644" s="42" t="n">
        <v>28119</v>
      </c>
      <c r="AD9644" s="42" t="n">
        <v>28119</v>
      </c>
    </row>
    <row r="9645">
      <c r="B9645" t="inlineStr">
        <is>
          <t>4000008837</t>
        </is>
      </c>
      <c r="C9645" t="inlineStr">
        <is>
          <t>77035479-K</t>
        </is>
      </c>
      <c r="D9645" t="inlineStr">
        <is>
          <t>PIMARES SPA</t>
        </is>
      </c>
      <c r="E9645" t="inlineStr">
        <is>
          <t>6701390483</t>
        </is>
      </c>
      <c r="F9645" t="inlineStr">
        <is>
          <t>ZPCD</t>
        </is>
      </c>
      <c r="G9645" t="inlineStr">
        <is>
          <t>10</t>
        </is>
      </c>
      <c r="H9645" t="inlineStr">
        <is>
          <t>2001</t>
        </is>
      </c>
      <c r="I9645" s="38" t="inlineStr">
        <is>
          <t>101</t>
        </is>
      </c>
      <c r="J9645" s="39" t="inlineStr">
        <is>
          <t>C004</t>
        </is>
      </c>
      <c r="K9645" s="39" t="inlineStr">
        <is>
          <t>E599</t>
        </is>
      </c>
      <c r="L9645" s="39" t="n">
        <v>3</v>
      </c>
      <c r="M9645" t="inlineStr">
        <is>
          <t>Centro distribución</t>
        </is>
      </c>
      <c r="N9645" t="inlineStr">
        <is>
          <t>41</t>
        </is>
      </c>
      <c r="O9645" t="inlineStr">
        <is>
          <t>Baño y Cocina</t>
        </is>
      </c>
      <c r="P9645" s="39" t="inlineStr"/>
      <c r="Q9645" s="39" t="inlineStr">
        <is>
          <t>410302004</t>
        </is>
      </c>
      <c r="R9645" s="38" t="inlineStr">
        <is>
          <t>1353892</t>
        </is>
      </c>
      <c r="S9645" s="39" t="inlineStr">
        <is>
          <t>KIT COCINA PIECE 160</t>
        </is>
      </c>
      <c r="T9645" s="39" t="n">
        <v>1</v>
      </c>
      <c r="U9645" s="16" t="n">
        <v>1</v>
      </c>
      <c r="V9645" s="38" t="inlineStr">
        <is>
          <t>UN</t>
        </is>
      </c>
      <c r="W9645" s="38" t="n">
        <v>46004</v>
      </c>
      <c r="X9645" s="39" t="n">
        <v>12</v>
      </c>
      <c r="Y9645" s="38" t="n">
        <v>46013</v>
      </c>
      <c r="Z9645" s="38" t="n">
        <v>46008</v>
      </c>
      <c r="AA9645" t="n">
        <v>12</v>
      </c>
      <c r="AB9645" t="n">
        <v>2025</v>
      </c>
      <c r="AC9645" s="42" t="n">
        <v>99995</v>
      </c>
      <c r="AD9645" s="42" t="n">
        <v>99995</v>
      </c>
    </row>
    <row r="9646">
      <c r="B9646" t="inlineStr">
        <is>
          <t>4000008837</t>
        </is>
      </c>
      <c r="C9646" t="inlineStr">
        <is>
          <t>77035479-K</t>
        </is>
      </c>
      <c r="D9646" t="inlineStr">
        <is>
          <t>PIMARES SPA</t>
        </is>
      </c>
      <c r="E9646" t="inlineStr">
        <is>
          <t>6701390500</t>
        </is>
      </c>
      <c r="F9646" t="inlineStr">
        <is>
          <t>ZPCD</t>
        </is>
      </c>
      <c r="G9646" t="inlineStr">
        <is>
          <t>10</t>
        </is>
      </c>
      <c r="H9646" t="inlineStr">
        <is>
          <t>2001</t>
        </is>
      </c>
      <c r="I9646" s="38" t="inlineStr">
        <is>
          <t>101</t>
        </is>
      </c>
      <c r="J9646" s="39" t="inlineStr">
        <is>
          <t>C004</t>
        </is>
      </c>
      <c r="K9646" s="39" t="inlineStr">
        <is>
          <t>E599</t>
        </is>
      </c>
      <c r="L9646" s="39" t="n">
        <v>3</v>
      </c>
      <c r="M9646" t="inlineStr">
        <is>
          <t>Centro distribución</t>
        </is>
      </c>
      <c r="N9646" t="inlineStr">
        <is>
          <t>47</t>
        </is>
      </c>
      <c r="O9646" t="inlineStr">
        <is>
          <t>Muebles</t>
        </is>
      </c>
      <c r="P9646" s="39" t="inlineStr"/>
      <c r="Q9646" s="39" t="inlineStr">
        <is>
          <t>470202001</t>
        </is>
      </c>
      <c r="R9646" s="38" t="inlineStr">
        <is>
          <t>1386539</t>
        </is>
      </c>
      <c r="S9646" s="39" t="inlineStr">
        <is>
          <t>COMODA DOBLE EVO WHITE</t>
        </is>
      </c>
      <c r="T9646" s="39" t="n">
        <v>1</v>
      </c>
      <c r="U9646" s="16" t="n">
        <v>1</v>
      </c>
      <c r="V9646" s="38" t="inlineStr">
        <is>
          <t>UN</t>
        </is>
      </c>
      <c r="W9646" s="38" t="n">
        <v>46003</v>
      </c>
      <c r="X9646" s="39" t="n">
        <v>12</v>
      </c>
      <c r="Y9646" s="38" t="n">
        <v>46014</v>
      </c>
      <c r="Z9646" s="38" t="n">
        <v>46008</v>
      </c>
      <c r="AA9646" t="n">
        <v>12</v>
      </c>
      <c r="AB9646" t="n">
        <v>2025</v>
      </c>
      <c r="AC9646" s="42" t="n">
        <v>106656</v>
      </c>
      <c r="AD9646" s="42" t="n">
        <v>106656</v>
      </c>
    </row>
    <row r="9647">
      <c r="B9647" t="inlineStr">
        <is>
          <t>4000008837</t>
        </is>
      </c>
      <c r="C9647" t="inlineStr">
        <is>
          <t>77035479-K</t>
        </is>
      </c>
      <c r="D9647" t="inlineStr">
        <is>
          <t>PIMARES SPA</t>
        </is>
      </c>
      <c r="E9647" t="inlineStr">
        <is>
          <t>6701390553</t>
        </is>
      </c>
      <c r="F9647" t="inlineStr">
        <is>
          <t>ZPCD</t>
        </is>
      </c>
      <c r="G9647" t="inlineStr">
        <is>
          <t>10</t>
        </is>
      </c>
      <c r="H9647" t="inlineStr">
        <is>
          <t>2001</t>
        </is>
      </c>
      <c r="I9647" s="38" t="inlineStr">
        <is>
          <t>101</t>
        </is>
      </c>
      <c r="J9647" s="39" t="inlineStr">
        <is>
          <t>C004</t>
        </is>
      </c>
      <c r="K9647" s="39" t="inlineStr">
        <is>
          <t>E599</t>
        </is>
      </c>
      <c r="L9647" s="39" t="n">
        <v>3</v>
      </c>
      <c r="M9647" t="inlineStr">
        <is>
          <t>Centro distribución</t>
        </is>
      </c>
      <c r="N9647" t="inlineStr">
        <is>
          <t>41</t>
        </is>
      </c>
      <c r="O9647" t="inlineStr">
        <is>
          <t>Baño y Cocina</t>
        </is>
      </c>
      <c r="P9647" s="39" t="inlineStr"/>
      <c r="Q9647" s="39" t="inlineStr">
        <is>
          <t>410302004</t>
        </is>
      </c>
      <c r="R9647" s="38" t="inlineStr">
        <is>
          <t>1353888</t>
        </is>
      </c>
      <c r="S9647" s="39" t="inlineStr">
        <is>
          <t>MUEBLE COCINA BALCON EVA 105</t>
        </is>
      </c>
      <c r="T9647" s="39" t="n">
        <v>1</v>
      </c>
      <c r="U9647" s="16" t="n">
        <v>1</v>
      </c>
      <c r="V9647" s="38" t="inlineStr">
        <is>
          <t>UN</t>
        </is>
      </c>
      <c r="W9647" s="38" t="n">
        <v>46003</v>
      </c>
      <c r="X9647" s="39" t="n">
        <v>12</v>
      </c>
      <c r="Y9647" s="38" t="n">
        <v>46017</v>
      </c>
      <c r="Z9647" s="38" t="n">
        <v>46008</v>
      </c>
      <c r="AA9647" t="n">
        <v>12</v>
      </c>
      <c r="AB9647" t="n">
        <v>2025</v>
      </c>
      <c r="AC9647" s="42" t="n">
        <v>45328</v>
      </c>
      <c r="AD9647" s="42" t="n">
        <v>45328</v>
      </c>
    </row>
    <row r="9648">
      <c r="B9648" t="inlineStr">
        <is>
          <t>4000008837</t>
        </is>
      </c>
      <c r="C9648" t="inlineStr">
        <is>
          <t>77035479-K</t>
        </is>
      </c>
      <c r="D9648" t="inlineStr">
        <is>
          <t>PIMARES SPA</t>
        </is>
      </c>
      <c r="E9648" t="inlineStr">
        <is>
          <t>6701388355</t>
        </is>
      </c>
      <c r="F9648" t="inlineStr">
        <is>
          <t>ZPCD</t>
        </is>
      </c>
      <c r="G9648" t="inlineStr">
        <is>
          <t>10</t>
        </is>
      </c>
      <c r="H9648" t="inlineStr">
        <is>
          <t>2001</t>
        </is>
      </c>
      <c r="I9648" s="38" t="inlineStr">
        <is>
          <t>101</t>
        </is>
      </c>
      <c r="J9648" s="39" t="inlineStr">
        <is>
          <t>C004</t>
        </is>
      </c>
      <c r="K9648" s="39" t="inlineStr">
        <is>
          <t>E599</t>
        </is>
      </c>
      <c r="L9648" s="39" t="n">
        <v>3</v>
      </c>
      <c r="M9648" t="inlineStr">
        <is>
          <t>Centro distribución</t>
        </is>
      </c>
      <c r="N9648" t="inlineStr">
        <is>
          <t>47</t>
        </is>
      </c>
      <c r="O9648" t="inlineStr">
        <is>
          <t>Muebles</t>
        </is>
      </c>
      <c r="P9648" s="39" t="inlineStr"/>
      <c r="Q9648" s="39" t="inlineStr">
        <is>
          <t>470101002</t>
        </is>
      </c>
      <c r="R9648" s="38" t="inlineStr">
        <is>
          <t>1418314</t>
        </is>
      </c>
      <c r="S9648" s="39" t="inlineStr">
        <is>
          <t>RACK TV EN MDP COLOR CAFÉ HASTA 50"</t>
        </is>
      </c>
      <c r="T9648" s="39" t="n">
        <v>1</v>
      </c>
      <c r="U9648" s="16" t="n">
        <v>1</v>
      </c>
      <c r="V9648" s="38" t="inlineStr">
        <is>
          <t>UN</t>
        </is>
      </c>
      <c r="W9648" s="38" t="n">
        <v>46000</v>
      </c>
      <c r="X9648" s="39" t="n">
        <v>12</v>
      </c>
      <c r="Y9648" s="38" t="n">
        <v>46017</v>
      </c>
      <c r="Z9648" s="38" t="n">
        <v>46008</v>
      </c>
      <c r="AA9648" t="n">
        <v>12</v>
      </c>
      <c r="AB9648" t="n">
        <v>2025</v>
      </c>
      <c r="AC9648" s="42" t="n">
        <v>30662</v>
      </c>
      <c r="AD9648" s="42" t="n">
        <v>30662</v>
      </c>
    </row>
    <row r="9649">
      <c r="B9649" t="inlineStr">
        <is>
          <t>4000008837</t>
        </is>
      </c>
      <c r="C9649" t="inlineStr">
        <is>
          <t>77035479-K</t>
        </is>
      </c>
      <c r="D9649" t="inlineStr">
        <is>
          <t>PIMARES SPA</t>
        </is>
      </c>
      <c r="E9649" t="inlineStr">
        <is>
          <t>6701390584</t>
        </is>
      </c>
      <c r="F9649" t="inlineStr">
        <is>
          <t>ZPCD</t>
        </is>
      </c>
      <c r="G9649" t="inlineStr">
        <is>
          <t>10</t>
        </is>
      </c>
      <c r="H9649" t="inlineStr">
        <is>
          <t>2001</t>
        </is>
      </c>
      <c r="I9649" s="38" t="inlineStr">
        <is>
          <t>101</t>
        </is>
      </c>
      <c r="J9649" s="39" t="inlineStr">
        <is>
          <t>C004</t>
        </is>
      </c>
      <c r="K9649" s="39" t="inlineStr">
        <is>
          <t>E599</t>
        </is>
      </c>
      <c r="L9649" s="39" t="n">
        <v>3</v>
      </c>
      <c r="M9649" t="inlineStr">
        <is>
          <t>Centro distribución</t>
        </is>
      </c>
      <c r="N9649" t="inlineStr">
        <is>
          <t>47</t>
        </is>
      </c>
      <c r="O9649" t="inlineStr">
        <is>
          <t>Muebles</t>
        </is>
      </c>
      <c r="P9649" s="39" t="inlineStr"/>
      <c r="Q9649" s="39" t="inlineStr">
        <is>
          <t>470302001</t>
        </is>
      </c>
      <c r="R9649" s="38" t="inlineStr">
        <is>
          <t>1418405</t>
        </is>
      </c>
      <c r="S9649" s="39" t="inlineStr">
        <is>
          <t>COMEDOR LOLA SUECIA</t>
        </is>
      </c>
      <c r="T9649" s="39" t="n">
        <v>1</v>
      </c>
      <c r="U9649" s="16" t="n">
        <v>1</v>
      </c>
      <c r="V9649" s="38" t="inlineStr">
        <is>
          <t>UN</t>
        </is>
      </c>
      <c r="W9649" s="38" t="n">
        <v>46003</v>
      </c>
      <c r="X9649" s="39" t="n">
        <v>12</v>
      </c>
      <c r="Y9649" s="38" t="n">
        <v>46013</v>
      </c>
      <c r="Z9649" s="38" t="n">
        <v>46008</v>
      </c>
      <c r="AA9649" t="n">
        <v>12</v>
      </c>
      <c r="AB9649" t="n">
        <v>2025</v>
      </c>
      <c r="AC9649" s="42" t="n">
        <v>139995</v>
      </c>
      <c r="AD9649" s="42" t="n">
        <v>139995</v>
      </c>
    </row>
    <row r="9650">
      <c r="B9650" t="inlineStr">
        <is>
          <t>4000008837</t>
        </is>
      </c>
      <c r="C9650" t="inlineStr">
        <is>
          <t>77035479-K</t>
        </is>
      </c>
      <c r="D9650" t="inlineStr">
        <is>
          <t>PIMARES SPA</t>
        </is>
      </c>
      <c r="E9650" t="inlineStr">
        <is>
          <t>6701390593</t>
        </is>
      </c>
      <c r="F9650" t="inlineStr">
        <is>
          <t>ZPCD</t>
        </is>
      </c>
      <c r="G9650" t="inlineStr">
        <is>
          <t>10</t>
        </is>
      </c>
      <c r="H9650" t="inlineStr">
        <is>
          <t>2001</t>
        </is>
      </c>
      <c r="I9650" s="38" t="inlineStr">
        <is>
          <t>101</t>
        </is>
      </c>
      <c r="J9650" s="39" t="inlineStr">
        <is>
          <t>C004</t>
        </is>
      </c>
      <c r="K9650" s="39" t="inlineStr">
        <is>
          <t>E599</t>
        </is>
      </c>
      <c r="L9650" s="39" t="n">
        <v>3</v>
      </c>
      <c r="M9650" t="inlineStr">
        <is>
          <t>Centro distribución</t>
        </is>
      </c>
      <c r="N9650" t="inlineStr">
        <is>
          <t>47</t>
        </is>
      </c>
      <c r="O9650" t="inlineStr">
        <is>
          <t>Muebles</t>
        </is>
      </c>
      <c r="P9650" s="39" t="inlineStr"/>
      <c r="Q9650" s="39" t="inlineStr">
        <is>
          <t>470301002</t>
        </is>
      </c>
      <c r="R9650" s="38" t="inlineStr">
        <is>
          <t>1391421</t>
        </is>
      </c>
      <c r="S9650" s="39" t="inlineStr">
        <is>
          <t>COMEDOR CELINA ITALIA LIA 6S</t>
        </is>
      </c>
      <c r="T9650" s="39" t="n">
        <v>1</v>
      </c>
      <c r="U9650" s="16" t="n">
        <v>1</v>
      </c>
      <c r="V9650" s="38" t="inlineStr">
        <is>
          <t>UN</t>
        </is>
      </c>
      <c r="W9650" s="38" t="n">
        <v>46004</v>
      </c>
      <c r="X9650" s="39" t="n">
        <v>12</v>
      </c>
      <c r="Y9650" s="38" t="n">
        <v>46013</v>
      </c>
      <c r="Z9650" s="38" t="n">
        <v>46008</v>
      </c>
      <c r="AA9650" t="n">
        <v>12</v>
      </c>
      <c r="AB9650" t="n">
        <v>2025</v>
      </c>
      <c r="AC9650" s="42" t="n">
        <v>346671</v>
      </c>
      <c r="AD9650" s="42" t="n">
        <v>346671</v>
      </c>
    </row>
    <row r="9651">
      <c r="B9651" t="inlineStr">
        <is>
          <t>4000008837</t>
        </is>
      </c>
      <c r="C9651" t="inlineStr">
        <is>
          <t>77035479-K</t>
        </is>
      </c>
      <c r="D9651" t="inlineStr">
        <is>
          <t>PIMARES SPA</t>
        </is>
      </c>
      <c r="E9651" t="inlineStr">
        <is>
          <t>6701390594</t>
        </is>
      </c>
      <c r="F9651" t="inlineStr">
        <is>
          <t>ZPCD</t>
        </is>
      </c>
      <c r="G9651" t="inlineStr">
        <is>
          <t>10</t>
        </is>
      </c>
      <c r="H9651" t="inlineStr">
        <is>
          <t>2001</t>
        </is>
      </c>
      <c r="I9651" s="38" t="inlineStr">
        <is>
          <t>101</t>
        </is>
      </c>
      <c r="J9651" s="39" t="inlineStr">
        <is>
          <t>C004</t>
        </is>
      </c>
      <c r="K9651" s="39" t="inlineStr">
        <is>
          <t>E599</t>
        </is>
      </c>
      <c r="L9651" s="39" t="n">
        <v>3</v>
      </c>
      <c r="M9651" t="inlineStr">
        <is>
          <t>Centro distribución</t>
        </is>
      </c>
      <c r="N9651" t="inlineStr">
        <is>
          <t>41</t>
        </is>
      </c>
      <c r="O9651" t="inlineStr">
        <is>
          <t>Baño y Cocina</t>
        </is>
      </c>
      <c r="P9651" s="39" t="inlineStr"/>
      <c r="Q9651" s="39" t="inlineStr">
        <is>
          <t>410302004</t>
        </is>
      </c>
      <c r="R9651" s="38" t="inlineStr">
        <is>
          <t>1381309</t>
        </is>
      </c>
      <c r="S9651" s="39" t="inlineStr">
        <is>
          <t>MUEBLE AEREO EVANDRO GRAFITO 1O5 CM</t>
        </is>
      </c>
      <c r="T9651" s="39" t="n">
        <v>1</v>
      </c>
      <c r="U9651" s="16" t="n">
        <v>1</v>
      </c>
      <c r="V9651" s="38" t="inlineStr">
        <is>
          <t>UN</t>
        </is>
      </c>
      <c r="W9651" s="38" t="n">
        <v>46004</v>
      </c>
      <c r="X9651" s="39" t="n">
        <v>12</v>
      </c>
      <c r="Y9651" s="38" t="n">
        <v>46014</v>
      </c>
      <c r="Z9651" s="38" t="n">
        <v>46008</v>
      </c>
      <c r="AA9651" t="n">
        <v>12</v>
      </c>
      <c r="AB9651" t="n">
        <v>2025</v>
      </c>
      <c r="AC9651" s="42" t="n">
        <v>24659</v>
      </c>
      <c r="AD9651" s="42" t="n">
        <v>24659</v>
      </c>
    </row>
    <row r="9652">
      <c r="B9652" t="inlineStr">
        <is>
          <t>4000008837</t>
        </is>
      </c>
      <c r="C9652" t="inlineStr">
        <is>
          <t>77035479-K</t>
        </is>
      </c>
      <c r="D9652" t="inlineStr">
        <is>
          <t>PIMARES SPA</t>
        </is>
      </c>
      <c r="E9652" t="inlineStr">
        <is>
          <t>6701390596</t>
        </is>
      </c>
      <c r="F9652" t="inlineStr">
        <is>
          <t>ZPCD</t>
        </is>
      </c>
      <c r="G9652" t="inlineStr">
        <is>
          <t>10</t>
        </is>
      </c>
      <c r="H9652" t="inlineStr">
        <is>
          <t>2001</t>
        </is>
      </c>
      <c r="I9652" s="38" t="inlineStr">
        <is>
          <t>101</t>
        </is>
      </c>
      <c r="J9652" s="39" t="inlineStr">
        <is>
          <t>C004</t>
        </is>
      </c>
      <c r="K9652" s="39" t="inlineStr">
        <is>
          <t>E599</t>
        </is>
      </c>
      <c r="L9652" s="39" t="n">
        <v>3</v>
      </c>
      <c r="M9652" t="inlineStr">
        <is>
          <t>Centro distribución</t>
        </is>
      </c>
      <c r="N9652" t="inlineStr">
        <is>
          <t>41</t>
        </is>
      </c>
      <c r="O9652" t="inlineStr">
        <is>
          <t>Baño y Cocina</t>
        </is>
      </c>
      <c r="P9652" s="39" t="inlineStr"/>
      <c r="Q9652" s="39" t="inlineStr">
        <is>
          <t>410302004</t>
        </is>
      </c>
      <c r="R9652" s="38" t="inlineStr">
        <is>
          <t>1381312</t>
        </is>
      </c>
      <c r="S9652" s="39" t="inlineStr">
        <is>
          <t>MUEBLE BASE OPIE GRAFITO 120 CM</t>
        </is>
      </c>
      <c r="T9652" s="39" t="n">
        <v>1</v>
      </c>
      <c r="U9652" s="16" t="n">
        <v>1</v>
      </c>
      <c r="V9652" s="38" t="inlineStr">
        <is>
          <t>UN</t>
        </is>
      </c>
      <c r="W9652" s="38" t="n">
        <v>46004</v>
      </c>
      <c r="X9652" s="39" t="n">
        <v>12</v>
      </c>
      <c r="Y9652" s="38" t="n">
        <v>46014</v>
      </c>
      <c r="Z9652" s="38" t="n">
        <v>46008</v>
      </c>
      <c r="AA9652" t="n">
        <v>12</v>
      </c>
      <c r="AB9652" t="n">
        <v>2025</v>
      </c>
      <c r="AC9652" s="42" t="n">
        <v>46660</v>
      </c>
      <c r="AD9652" s="42" t="n">
        <v>46660</v>
      </c>
    </row>
    <row r="9653">
      <c r="B9653" t="inlineStr">
        <is>
          <t>4000008837</t>
        </is>
      </c>
      <c r="C9653" t="inlineStr">
        <is>
          <t>77035479-K</t>
        </is>
      </c>
      <c r="D9653" t="inlineStr">
        <is>
          <t>PIMARES SPA</t>
        </is>
      </c>
      <c r="E9653" t="inlineStr">
        <is>
          <t>6701390625</t>
        </is>
      </c>
      <c r="F9653" t="inlineStr">
        <is>
          <t>ZPCD</t>
        </is>
      </c>
      <c r="G9653" t="inlineStr">
        <is>
          <t>10</t>
        </is>
      </c>
      <c r="H9653" t="inlineStr">
        <is>
          <t>2001</t>
        </is>
      </c>
      <c r="I9653" s="38" t="inlineStr">
        <is>
          <t>101</t>
        </is>
      </c>
      <c r="J9653" s="39" t="inlineStr">
        <is>
          <t>C004</t>
        </is>
      </c>
      <c r="K9653" s="39" t="inlineStr">
        <is>
          <t>E599</t>
        </is>
      </c>
      <c r="L9653" s="39" t="n">
        <v>3</v>
      </c>
      <c r="M9653" t="inlineStr">
        <is>
          <t>Centro distribución</t>
        </is>
      </c>
      <c r="N9653" t="inlineStr">
        <is>
          <t>47</t>
        </is>
      </c>
      <c r="O9653" t="inlineStr">
        <is>
          <t>Muebles</t>
        </is>
      </c>
      <c r="P9653" s="39" t="inlineStr"/>
      <c r="Q9653" s="39" t="inlineStr">
        <is>
          <t>470202002</t>
        </is>
      </c>
      <c r="R9653" s="38" t="inlineStr">
        <is>
          <t>1466427</t>
        </is>
      </c>
      <c r="S9653" s="39" t="inlineStr">
        <is>
          <t>ZAPATERA NICK 4 PUERTAS CAFE</t>
        </is>
      </c>
      <c r="T9653" s="39" t="n">
        <v>1</v>
      </c>
      <c r="U9653" s="16" t="n">
        <v>1</v>
      </c>
      <c r="V9653" s="38" t="inlineStr">
        <is>
          <t>UN</t>
        </is>
      </c>
      <c r="W9653" s="38" t="n">
        <v>46003</v>
      </c>
      <c r="X9653" s="39" t="n">
        <v>12</v>
      </c>
      <c r="Y9653" s="38" t="n">
        <v>46014</v>
      </c>
      <c r="Z9653" s="38" t="n">
        <v>46008</v>
      </c>
      <c r="AA9653" t="n">
        <v>12</v>
      </c>
      <c r="AB9653" t="n">
        <v>2025</v>
      </c>
      <c r="AC9653" s="42" t="n">
        <v>68743</v>
      </c>
      <c r="AD9653" s="42" t="n">
        <v>68743</v>
      </c>
    </row>
    <row r="9654">
      <c r="B9654" t="inlineStr">
        <is>
          <t>4000008837</t>
        </is>
      </c>
      <c r="C9654" t="inlineStr">
        <is>
          <t>77035479-K</t>
        </is>
      </c>
      <c r="D9654" t="inlineStr">
        <is>
          <t>PIMARES SPA</t>
        </is>
      </c>
      <c r="E9654" t="inlineStr">
        <is>
          <t>6701390634</t>
        </is>
      </c>
      <c r="F9654" t="inlineStr">
        <is>
          <t>ZPCD</t>
        </is>
      </c>
      <c r="G9654" t="inlineStr">
        <is>
          <t>10</t>
        </is>
      </c>
      <c r="H9654" t="inlineStr">
        <is>
          <t>2001</t>
        </is>
      </c>
      <c r="I9654" s="38" t="inlineStr">
        <is>
          <t>101</t>
        </is>
      </c>
      <c r="J9654" s="39" t="inlineStr">
        <is>
          <t>C004</t>
        </is>
      </c>
      <c r="K9654" s="39" t="inlineStr">
        <is>
          <t>E599</t>
        </is>
      </c>
      <c r="L9654" s="39" t="n">
        <v>3</v>
      </c>
      <c r="M9654" t="inlineStr">
        <is>
          <t>Centro distribución</t>
        </is>
      </c>
      <c r="N9654" t="inlineStr">
        <is>
          <t>41</t>
        </is>
      </c>
      <c r="O9654" t="inlineStr">
        <is>
          <t>Baño y Cocina</t>
        </is>
      </c>
      <c r="P9654" s="39" t="inlineStr"/>
      <c r="Q9654" s="39" t="inlineStr">
        <is>
          <t>410302002</t>
        </is>
      </c>
      <c r="R9654" s="38" t="inlineStr">
        <is>
          <t>1353883</t>
        </is>
      </c>
      <c r="S9654" s="39" t="inlineStr">
        <is>
          <t>DESPENSA 1P LISS</t>
        </is>
      </c>
      <c r="T9654" s="39" t="n">
        <v>1</v>
      </c>
      <c r="U9654" s="16" t="n">
        <v>1</v>
      </c>
      <c r="V9654" s="38" t="inlineStr">
        <is>
          <t>UN</t>
        </is>
      </c>
      <c r="W9654" s="38" t="n">
        <v>46003</v>
      </c>
      <c r="X9654" s="39" t="n">
        <v>12</v>
      </c>
      <c r="Y9654" s="38" t="n">
        <v>46014</v>
      </c>
      <c r="Z9654" s="38" t="n">
        <v>46008</v>
      </c>
      <c r="AA9654" t="n">
        <v>12</v>
      </c>
      <c r="AB9654" t="n">
        <v>2025</v>
      </c>
      <c r="AC9654" s="42" t="n">
        <v>29994</v>
      </c>
      <c r="AD9654" s="42" t="n">
        <v>29994</v>
      </c>
    </row>
    <row r="9655">
      <c r="B9655" t="inlineStr">
        <is>
          <t>4000008837</t>
        </is>
      </c>
      <c r="C9655" t="inlineStr">
        <is>
          <t>77035479-K</t>
        </is>
      </c>
      <c r="D9655" t="inlineStr">
        <is>
          <t>PIMARES SPA</t>
        </is>
      </c>
      <c r="E9655" t="inlineStr">
        <is>
          <t>6701390640</t>
        </is>
      </c>
      <c r="F9655" t="inlineStr">
        <is>
          <t>ZPCD</t>
        </is>
      </c>
      <c r="G9655" t="inlineStr">
        <is>
          <t>10</t>
        </is>
      </c>
      <c r="H9655" t="inlineStr">
        <is>
          <t>2001</t>
        </is>
      </c>
      <c r="I9655" s="38" t="inlineStr">
        <is>
          <t>101</t>
        </is>
      </c>
      <c r="J9655" s="39" t="inlineStr">
        <is>
          <t>C004</t>
        </is>
      </c>
      <c r="K9655" s="39" t="inlineStr">
        <is>
          <t>E599</t>
        </is>
      </c>
      <c r="L9655" s="39" t="n">
        <v>3</v>
      </c>
      <c r="M9655" t="inlineStr">
        <is>
          <t>Centro distribución</t>
        </is>
      </c>
      <c r="N9655" t="inlineStr">
        <is>
          <t>47</t>
        </is>
      </c>
      <c r="O9655" t="inlineStr">
        <is>
          <t>Muebles</t>
        </is>
      </c>
      <c r="P9655" s="39" t="inlineStr"/>
      <c r="Q9655" s="39" t="inlineStr">
        <is>
          <t>470301002</t>
        </is>
      </c>
      <c r="R9655" s="38" t="inlineStr">
        <is>
          <t>1355097</t>
        </is>
      </c>
      <c r="S9655" s="39" t="inlineStr">
        <is>
          <t>COMEDOR 4S JOHN GRECO</t>
        </is>
      </c>
      <c r="T9655" s="39" t="n">
        <v>1</v>
      </c>
      <c r="U9655" s="16" t="n">
        <v>1</v>
      </c>
      <c r="V9655" s="38" t="inlineStr">
        <is>
          <t>UN</t>
        </is>
      </c>
      <c r="W9655" s="38" t="n">
        <v>46003</v>
      </c>
      <c r="X9655" s="39" t="n">
        <v>12</v>
      </c>
      <c r="Y9655" s="38" t="n">
        <v>46010</v>
      </c>
      <c r="Z9655" s="38" t="n">
        <v>46008</v>
      </c>
      <c r="AA9655" t="n">
        <v>12</v>
      </c>
      <c r="AB9655" t="n">
        <v>2025</v>
      </c>
      <c r="AC9655" s="42" t="n">
        <v>99995</v>
      </c>
      <c r="AD9655" s="42" t="n">
        <v>99995</v>
      </c>
    </row>
    <row r="9656">
      <c r="B9656" t="inlineStr">
        <is>
          <t>4000008837</t>
        </is>
      </c>
      <c r="C9656" t="inlineStr">
        <is>
          <t>77035479-K</t>
        </is>
      </c>
      <c r="D9656" t="inlineStr">
        <is>
          <t>PIMARES SPA</t>
        </is>
      </c>
      <c r="E9656" t="inlineStr">
        <is>
          <t>6701390652</t>
        </is>
      </c>
      <c r="F9656" t="inlineStr">
        <is>
          <t>ZPCD</t>
        </is>
      </c>
      <c r="G9656" t="inlineStr">
        <is>
          <t>10</t>
        </is>
      </c>
      <c r="H9656" t="inlineStr">
        <is>
          <t>2001</t>
        </is>
      </c>
      <c r="I9656" s="38" t="inlineStr">
        <is>
          <t>101</t>
        </is>
      </c>
      <c r="J9656" s="39" t="inlineStr">
        <is>
          <t>C004</t>
        </is>
      </c>
      <c r="K9656" s="39" t="inlineStr">
        <is>
          <t>E599</t>
        </is>
      </c>
      <c r="L9656" s="39" t="n">
        <v>3</v>
      </c>
      <c r="M9656" t="inlineStr">
        <is>
          <t>Centro distribución</t>
        </is>
      </c>
      <c r="N9656" t="inlineStr">
        <is>
          <t>47</t>
        </is>
      </c>
      <c r="O9656" t="inlineStr">
        <is>
          <t>Muebles</t>
        </is>
      </c>
      <c r="P9656" s="39" t="inlineStr"/>
      <c r="Q9656" s="39" t="inlineStr">
        <is>
          <t>470702002</t>
        </is>
      </c>
      <c r="R9656" s="38" t="inlineStr">
        <is>
          <t>1386562</t>
        </is>
      </c>
      <c r="S9656" s="39" t="inlineStr">
        <is>
          <t>ESCRITORIO GRAFFITTE</t>
        </is>
      </c>
      <c r="T9656" s="39" t="n">
        <v>1</v>
      </c>
      <c r="U9656" s="16" t="n">
        <v>1</v>
      </c>
      <c r="V9656" s="38" t="inlineStr">
        <is>
          <t>UN</t>
        </is>
      </c>
      <c r="W9656" s="38" t="n">
        <v>46003</v>
      </c>
      <c r="X9656" s="39" t="n">
        <v>12</v>
      </c>
      <c r="Y9656" s="38" t="n">
        <v>46010</v>
      </c>
      <c r="Z9656" s="38" t="n">
        <v>46008</v>
      </c>
      <c r="AA9656" t="n">
        <v>12</v>
      </c>
      <c r="AB9656" t="n">
        <v>2025</v>
      </c>
      <c r="AC9656" s="42" t="n">
        <v>28119</v>
      </c>
      <c r="AD9656" s="42" t="n">
        <v>28119</v>
      </c>
    </row>
    <row r="9657">
      <c r="B9657" t="inlineStr">
        <is>
          <t>4000008837</t>
        </is>
      </c>
      <c r="C9657" t="inlineStr">
        <is>
          <t>77035479-K</t>
        </is>
      </c>
      <c r="D9657" t="inlineStr">
        <is>
          <t>PIMARES SPA</t>
        </is>
      </c>
      <c r="E9657" t="inlineStr">
        <is>
          <t>6701388366</t>
        </is>
      </c>
      <c r="F9657" t="inlineStr">
        <is>
          <t>ZPCD</t>
        </is>
      </c>
      <c r="G9657" t="inlineStr">
        <is>
          <t>10</t>
        </is>
      </c>
      <c r="H9657" t="inlineStr">
        <is>
          <t>2001</t>
        </is>
      </c>
      <c r="I9657" s="38" t="inlineStr">
        <is>
          <t>101</t>
        </is>
      </c>
      <c r="J9657" s="39" t="inlineStr">
        <is>
          <t>C004</t>
        </is>
      </c>
      <c r="K9657" s="39" t="inlineStr">
        <is>
          <t>E599</t>
        </is>
      </c>
      <c r="L9657" s="39" t="n">
        <v>3</v>
      </c>
      <c r="M9657" t="inlineStr">
        <is>
          <t>Centro distribución</t>
        </is>
      </c>
      <c r="N9657" t="inlineStr">
        <is>
          <t>47</t>
        </is>
      </c>
      <c r="O9657" t="inlineStr">
        <is>
          <t>Muebles</t>
        </is>
      </c>
      <c r="P9657" s="39" t="inlineStr"/>
      <c r="Q9657" s="39" t="inlineStr">
        <is>
          <t>470702002</t>
        </is>
      </c>
      <c r="R9657" s="38" t="inlineStr">
        <is>
          <t>1466403</t>
        </is>
      </c>
      <c r="S9657" s="39" t="inlineStr">
        <is>
          <t>ESCRITORIO INFINITY 1 CAJON CAFE</t>
        </is>
      </c>
      <c r="T9657" s="39" t="n">
        <v>1</v>
      </c>
      <c r="U9657" s="16" t="n">
        <v>1</v>
      </c>
      <c r="V9657" s="38" t="inlineStr">
        <is>
          <t>UN</t>
        </is>
      </c>
      <c r="W9657" s="38" t="n">
        <v>46000</v>
      </c>
      <c r="X9657" s="39" t="n">
        <v>12</v>
      </c>
      <c r="Y9657" s="38" t="n">
        <v>46014</v>
      </c>
      <c r="Z9657" s="38" t="n">
        <v>46008</v>
      </c>
      <c r="AA9657" t="n">
        <v>12</v>
      </c>
      <c r="AB9657" t="n">
        <v>2025</v>
      </c>
      <c r="AC9657" s="42" t="n">
        <v>29995</v>
      </c>
      <c r="AD9657" s="42" t="n">
        <v>29995</v>
      </c>
    </row>
    <row r="9658">
      <c r="B9658" t="inlineStr">
        <is>
          <t>4000008837</t>
        </is>
      </c>
      <c r="C9658" t="inlineStr">
        <is>
          <t>77035479-K</t>
        </is>
      </c>
      <c r="D9658" t="inlineStr">
        <is>
          <t>PIMARES SPA</t>
        </is>
      </c>
      <c r="E9658" t="inlineStr">
        <is>
          <t>6701390689</t>
        </is>
      </c>
      <c r="F9658" t="inlineStr">
        <is>
          <t>ZPCD</t>
        </is>
      </c>
      <c r="G9658" t="inlineStr">
        <is>
          <t>10</t>
        </is>
      </c>
      <c r="H9658" t="inlineStr">
        <is>
          <t>2001</t>
        </is>
      </c>
      <c r="I9658" s="38" t="inlineStr">
        <is>
          <t>101</t>
        </is>
      </c>
      <c r="J9658" s="39" t="inlineStr">
        <is>
          <t>C004</t>
        </is>
      </c>
      <c r="K9658" s="39" t="inlineStr">
        <is>
          <t>E599</t>
        </is>
      </c>
      <c r="L9658" s="39" t="n">
        <v>3</v>
      </c>
      <c r="M9658" t="inlineStr">
        <is>
          <t>Centro distribución</t>
        </is>
      </c>
      <c r="N9658" t="inlineStr">
        <is>
          <t>41</t>
        </is>
      </c>
      <c r="O9658" t="inlineStr">
        <is>
          <t>Baño y Cocina</t>
        </is>
      </c>
      <c r="P9658" s="39" t="inlineStr"/>
      <c r="Q9658" s="39" t="inlineStr">
        <is>
          <t>410302004</t>
        </is>
      </c>
      <c r="R9658" s="38" t="inlineStr">
        <is>
          <t>1381309</t>
        </is>
      </c>
      <c r="S9658" s="39" t="inlineStr">
        <is>
          <t>MUEBLE AEREO EVANDRO GRAFITO 1O5 CM</t>
        </is>
      </c>
      <c r="T9658" s="39" t="n">
        <v>1</v>
      </c>
      <c r="U9658" s="16" t="n">
        <v>1</v>
      </c>
      <c r="V9658" s="38" t="inlineStr">
        <is>
          <t>UN</t>
        </is>
      </c>
      <c r="W9658" s="38" t="n">
        <v>46005</v>
      </c>
      <c r="X9658" s="39" t="n">
        <v>12</v>
      </c>
      <c r="Y9658" s="38" t="n">
        <v>46014</v>
      </c>
      <c r="Z9658" s="38" t="n">
        <v>46008</v>
      </c>
      <c r="AA9658" t="n">
        <v>12</v>
      </c>
      <c r="AB9658" t="n">
        <v>2025</v>
      </c>
      <c r="AC9658" s="42" t="n">
        <v>24659</v>
      </c>
      <c r="AD9658" s="42" t="n">
        <v>24659</v>
      </c>
    </row>
    <row r="9659">
      <c r="B9659" t="inlineStr">
        <is>
          <t>4000008837</t>
        </is>
      </c>
      <c r="C9659" t="inlineStr">
        <is>
          <t>77035479-K</t>
        </is>
      </c>
      <c r="D9659" t="inlineStr">
        <is>
          <t>PIMARES SPA</t>
        </is>
      </c>
      <c r="E9659" t="inlineStr">
        <is>
          <t>6701390692</t>
        </is>
      </c>
      <c r="F9659" t="inlineStr">
        <is>
          <t>ZPCD</t>
        </is>
      </c>
      <c r="G9659" t="inlineStr">
        <is>
          <t>10</t>
        </is>
      </c>
      <c r="H9659" t="inlineStr">
        <is>
          <t>2001</t>
        </is>
      </c>
      <c r="I9659" s="38" t="inlineStr">
        <is>
          <t>101</t>
        </is>
      </c>
      <c r="J9659" s="39" t="inlineStr">
        <is>
          <t>C004</t>
        </is>
      </c>
      <c r="K9659" s="39" t="inlineStr">
        <is>
          <t>E599</t>
        </is>
      </c>
      <c r="L9659" s="39" t="n">
        <v>3</v>
      </c>
      <c r="M9659" t="inlineStr">
        <is>
          <t>Centro distribución</t>
        </is>
      </c>
      <c r="N9659" t="inlineStr">
        <is>
          <t>47</t>
        </is>
      </c>
      <c r="O9659" t="inlineStr">
        <is>
          <t>Muebles</t>
        </is>
      </c>
      <c r="P9659" s="39" t="inlineStr"/>
      <c r="Q9659" s="39" t="inlineStr">
        <is>
          <t>470201001</t>
        </is>
      </c>
      <c r="R9659" s="38" t="inlineStr">
        <is>
          <t>1391600</t>
        </is>
      </c>
      <c r="S9659" s="39" t="inlineStr">
        <is>
          <t>COMBO CLOSET 4P+COMODA DOB GRAP</t>
        </is>
      </c>
      <c r="T9659" s="39" t="n">
        <v>1</v>
      </c>
      <c r="U9659" s="16" t="n">
        <v>1</v>
      </c>
      <c r="V9659" s="38" t="inlineStr">
        <is>
          <t>UN</t>
        </is>
      </c>
      <c r="W9659" s="38" t="n">
        <v>46005</v>
      </c>
      <c r="X9659" s="39" t="n">
        <v>12</v>
      </c>
      <c r="Y9659" s="38" t="n">
        <v>46013</v>
      </c>
      <c r="Z9659" s="38" t="n">
        <v>46008</v>
      </c>
      <c r="AA9659" t="n">
        <v>12</v>
      </c>
      <c r="AB9659" t="n">
        <v>2025</v>
      </c>
      <c r="AC9659" s="42" t="n">
        <v>176654</v>
      </c>
      <c r="AD9659" s="42" t="n">
        <v>176654</v>
      </c>
    </row>
    <row r="9660">
      <c r="B9660" t="inlineStr">
        <is>
          <t>4000008837</t>
        </is>
      </c>
      <c r="C9660" t="inlineStr">
        <is>
          <t>77035479-K</t>
        </is>
      </c>
      <c r="D9660" t="inlineStr">
        <is>
          <t>PIMARES SPA</t>
        </is>
      </c>
      <c r="E9660" t="inlineStr">
        <is>
          <t>6701390694</t>
        </is>
      </c>
      <c r="F9660" t="inlineStr">
        <is>
          <t>ZPCD</t>
        </is>
      </c>
      <c r="G9660" t="inlineStr">
        <is>
          <t>10</t>
        </is>
      </c>
      <c r="H9660" t="inlineStr">
        <is>
          <t>2001</t>
        </is>
      </c>
      <c r="I9660" s="38" t="inlineStr">
        <is>
          <t>101</t>
        </is>
      </c>
      <c r="J9660" s="39" t="inlineStr">
        <is>
          <t>C004</t>
        </is>
      </c>
      <c r="K9660" s="39" t="inlineStr">
        <is>
          <t>E599</t>
        </is>
      </c>
      <c r="L9660" s="39" t="n">
        <v>3</v>
      </c>
      <c r="M9660" t="inlineStr">
        <is>
          <t>Centro distribución</t>
        </is>
      </c>
      <c r="N9660" t="inlineStr">
        <is>
          <t>47</t>
        </is>
      </c>
      <c r="O9660" t="inlineStr">
        <is>
          <t>Muebles</t>
        </is>
      </c>
      <c r="P9660" s="39" t="inlineStr"/>
      <c r="Q9660" s="39" t="inlineStr">
        <is>
          <t>470407001</t>
        </is>
      </c>
      <c r="R9660" s="38" t="inlineStr">
        <is>
          <t>1433244</t>
        </is>
      </c>
      <c r="S9660" s="39" t="inlineStr">
        <is>
          <t>VELADOR SOLE GRIS 2 CAJONES</t>
        </is>
      </c>
      <c r="T9660" s="39" t="n">
        <v>1</v>
      </c>
      <c r="U9660" s="16" t="n">
        <v>1</v>
      </c>
      <c r="V9660" s="38" t="inlineStr">
        <is>
          <t>UN</t>
        </is>
      </c>
      <c r="W9660" s="38" t="n">
        <v>46005</v>
      </c>
      <c r="X9660" s="39" t="n">
        <v>12</v>
      </c>
      <c r="Y9660" s="38" t="n">
        <v>46013</v>
      </c>
      <c r="Z9660" s="38" t="n">
        <v>46008</v>
      </c>
      <c r="AA9660" t="n">
        <v>12</v>
      </c>
      <c r="AB9660" t="n">
        <v>2025</v>
      </c>
      <c r="AC9660" s="42" t="n">
        <v>37494</v>
      </c>
      <c r="AD9660" s="42" t="n">
        <v>37494</v>
      </c>
    </row>
    <row r="9661">
      <c r="B9661" t="inlineStr">
        <is>
          <t>4000008837</t>
        </is>
      </c>
      <c r="C9661" t="inlineStr">
        <is>
          <t>77035479-K</t>
        </is>
      </c>
      <c r="D9661" t="inlineStr">
        <is>
          <t>PIMARES SPA</t>
        </is>
      </c>
      <c r="E9661" t="inlineStr">
        <is>
          <t>6701388367</t>
        </is>
      </c>
      <c r="F9661" t="inlineStr">
        <is>
          <t>ZPCD</t>
        </is>
      </c>
      <c r="G9661" t="inlineStr">
        <is>
          <t>10</t>
        </is>
      </c>
      <c r="H9661" t="inlineStr">
        <is>
          <t>2001</t>
        </is>
      </c>
      <c r="I9661" s="38" t="inlineStr">
        <is>
          <t>101</t>
        </is>
      </c>
      <c r="J9661" s="39" t="inlineStr">
        <is>
          <t>C004</t>
        </is>
      </c>
      <c r="K9661" s="39" t="inlineStr">
        <is>
          <t>E599</t>
        </is>
      </c>
      <c r="L9661" s="39" t="n">
        <v>3</v>
      </c>
      <c r="M9661" t="inlineStr">
        <is>
          <t>Centro distribución</t>
        </is>
      </c>
      <c r="N9661" t="inlineStr">
        <is>
          <t>47</t>
        </is>
      </c>
      <c r="O9661" t="inlineStr">
        <is>
          <t>Muebles</t>
        </is>
      </c>
      <c r="P9661" s="39" t="inlineStr"/>
      <c r="Q9661" s="39" t="inlineStr">
        <is>
          <t>470202001</t>
        </is>
      </c>
      <c r="R9661" s="38" t="inlineStr">
        <is>
          <t>1391169</t>
        </is>
      </c>
      <c r="S9661" s="39" t="inlineStr">
        <is>
          <t>CÓMODA FONTANA 2P+7C</t>
        </is>
      </c>
      <c r="T9661" s="39" t="n">
        <v>1</v>
      </c>
      <c r="U9661" s="16" t="n">
        <v>1</v>
      </c>
      <c r="V9661" s="38" t="inlineStr">
        <is>
          <t>UN</t>
        </is>
      </c>
      <c r="W9661" s="38" t="n">
        <v>46000</v>
      </c>
      <c r="X9661" s="39" t="n">
        <v>12</v>
      </c>
      <c r="Y9661" s="38" t="n">
        <v>46013</v>
      </c>
      <c r="Z9661" s="38" t="n">
        <v>46006</v>
      </c>
      <c r="AA9661" t="n">
        <v>12</v>
      </c>
      <c r="AB9661" t="n">
        <v>2025</v>
      </c>
      <c r="AC9661" s="42" t="n">
        <v>132141</v>
      </c>
      <c r="AD9661" s="42" t="n">
        <v>132141</v>
      </c>
    </row>
    <row r="9662">
      <c r="B9662" t="inlineStr">
        <is>
          <t>4000008837</t>
        </is>
      </c>
      <c r="C9662" t="inlineStr">
        <is>
          <t>77035479-K</t>
        </is>
      </c>
      <c r="D9662" t="inlineStr">
        <is>
          <t>PIMARES SPA</t>
        </is>
      </c>
      <c r="E9662" t="inlineStr">
        <is>
          <t>6701388736</t>
        </is>
      </c>
      <c r="F9662" t="inlineStr">
        <is>
          <t>ZPCD</t>
        </is>
      </c>
      <c r="G9662" t="inlineStr">
        <is>
          <t>10</t>
        </is>
      </c>
      <c r="H9662" t="inlineStr">
        <is>
          <t>2001</t>
        </is>
      </c>
      <c r="I9662" s="38" t="inlineStr">
        <is>
          <t>101</t>
        </is>
      </c>
      <c r="J9662" s="39" t="inlineStr">
        <is>
          <t>C004</t>
        </is>
      </c>
      <c r="K9662" s="39" t="inlineStr">
        <is>
          <t>E599</t>
        </is>
      </c>
      <c r="L9662" s="39" t="n">
        <v>3</v>
      </c>
      <c r="M9662" t="inlineStr">
        <is>
          <t>Centro distribución</t>
        </is>
      </c>
      <c r="N9662" t="inlineStr">
        <is>
          <t>47</t>
        </is>
      </c>
      <c r="O9662" t="inlineStr">
        <is>
          <t>Muebles</t>
        </is>
      </c>
      <c r="P9662" s="39" t="inlineStr"/>
      <c r="Q9662" s="39" t="inlineStr">
        <is>
          <t>470201001</t>
        </is>
      </c>
      <c r="R9662" s="38" t="inlineStr">
        <is>
          <t>1391653</t>
        </is>
      </c>
      <c r="S9662" s="39" t="inlineStr">
        <is>
          <t>CLOSET DENVER 2P</t>
        </is>
      </c>
      <c r="T9662" s="39" t="n">
        <v>1</v>
      </c>
      <c r="U9662" s="16" t="n">
        <v>1</v>
      </c>
      <c r="V9662" s="38" t="inlineStr">
        <is>
          <t>UN</t>
        </is>
      </c>
      <c r="W9662" s="38" t="n">
        <v>46000</v>
      </c>
      <c r="X9662" s="39" t="n">
        <v>12</v>
      </c>
      <c r="Y9662" s="38" t="n">
        <v>46010</v>
      </c>
      <c r="Z9662" s="38" t="n">
        <v>46008</v>
      </c>
      <c r="AA9662" t="n">
        <v>12</v>
      </c>
      <c r="AB9662" t="n">
        <v>2025</v>
      </c>
      <c r="AC9662" s="42" t="n">
        <v>109989</v>
      </c>
      <c r="AD9662" s="42" t="n">
        <v>109989</v>
      </c>
    </row>
    <row r="9663">
      <c r="B9663" t="inlineStr">
        <is>
          <t>4000008837</t>
        </is>
      </c>
      <c r="C9663" t="inlineStr">
        <is>
          <t>77035479-K</t>
        </is>
      </c>
      <c r="D9663" t="inlineStr">
        <is>
          <t>PIMARES SPA</t>
        </is>
      </c>
      <c r="E9663" t="inlineStr">
        <is>
          <t>6701388752</t>
        </is>
      </c>
      <c r="F9663" t="inlineStr">
        <is>
          <t>ZPCD</t>
        </is>
      </c>
      <c r="G9663" t="inlineStr">
        <is>
          <t>10</t>
        </is>
      </c>
      <c r="H9663" t="inlineStr">
        <is>
          <t>2001</t>
        </is>
      </c>
      <c r="I9663" s="38" t="inlineStr">
        <is>
          <t>101</t>
        </is>
      </c>
      <c r="J9663" s="39" t="inlineStr">
        <is>
          <t>C004</t>
        </is>
      </c>
      <c r="K9663" s="39" t="inlineStr">
        <is>
          <t>E599</t>
        </is>
      </c>
      <c r="L9663" s="39" t="n">
        <v>3</v>
      </c>
      <c r="M9663" t="inlineStr">
        <is>
          <t>Centro distribución</t>
        </is>
      </c>
      <c r="N9663" t="inlineStr">
        <is>
          <t>47</t>
        </is>
      </c>
      <c r="O9663" t="inlineStr">
        <is>
          <t>Muebles</t>
        </is>
      </c>
      <c r="P9663" s="39" t="inlineStr"/>
      <c r="Q9663" s="39" t="inlineStr">
        <is>
          <t>470201001</t>
        </is>
      </c>
      <c r="R9663" s="38" t="inlineStr">
        <is>
          <t>1466296</t>
        </is>
      </c>
      <c r="S9663" s="39" t="inlineStr">
        <is>
          <t>COMODA LILLE 3 CAJONES 2 PUERTAS BLANCO</t>
        </is>
      </c>
      <c r="T9663" s="39" t="n">
        <v>1</v>
      </c>
      <c r="U9663" s="16" t="n">
        <v>1</v>
      </c>
      <c r="V9663" s="38" t="inlineStr">
        <is>
          <t>UN</t>
        </is>
      </c>
      <c r="W9663" s="38" t="n">
        <v>46000</v>
      </c>
      <c r="X9663" s="39" t="n">
        <v>12</v>
      </c>
      <c r="Y9663" s="38" t="n">
        <v>46010</v>
      </c>
      <c r="Z9663" s="38" t="n">
        <v>46008</v>
      </c>
      <c r="AA9663" t="n">
        <v>12</v>
      </c>
      <c r="AB9663" t="n">
        <v>2025</v>
      </c>
      <c r="AC9663" s="42" t="n">
        <v>59329</v>
      </c>
      <c r="AD9663" s="42" t="n">
        <v>59329</v>
      </c>
    </row>
    <row r="9664">
      <c r="B9664" t="inlineStr">
        <is>
          <t>4000008837</t>
        </is>
      </c>
      <c r="C9664" t="inlineStr">
        <is>
          <t>77035479-K</t>
        </is>
      </c>
      <c r="D9664" t="inlineStr">
        <is>
          <t>PIMARES SPA</t>
        </is>
      </c>
      <c r="E9664" t="inlineStr">
        <is>
          <t>6701388753</t>
        </is>
      </c>
      <c r="F9664" t="inlineStr">
        <is>
          <t>ZPCD</t>
        </is>
      </c>
      <c r="G9664" t="inlineStr">
        <is>
          <t>10</t>
        </is>
      </c>
      <c r="H9664" t="inlineStr">
        <is>
          <t>2001</t>
        </is>
      </c>
      <c r="I9664" s="38" t="inlineStr">
        <is>
          <t>101</t>
        </is>
      </c>
      <c r="J9664" s="39" t="inlineStr">
        <is>
          <t>C004</t>
        </is>
      </c>
      <c r="K9664" s="39" t="inlineStr">
        <is>
          <t>E599</t>
        </is>
      </c>
      <c r="L9664" s="39" t="n">
        <v>3</v>
      </c>
      <c r="M9664" t="inlineStr">
        <is>
          <t>Centro distribución</t>
        </is>
      </c>
      <c r="N9664" t="inlineStr">
        <is>
          <t>47</t>
        </is>
      </c>
      <c r="O9664" t="inlineStr">
        <is>
          <t>Muebles</t>
        </is>
      </c>
      <c r="P9664" s="39" t="inlineStr"/>
      <c r="Q9664" s="39" t="inlineStr">
        <is>
          <t>470201001</t>
        </is>
      </c>
      <c r="R9664" s="38" t="inlineStr">
        <is>
          <t>1433254</t>
        </is>
      </c>
      <c r="S9664" s="39" t="inlineStr">
        <is>
          <t>CLOSET ROMA BLANCO 6 PUERTAS</t>
        </is>
      </c>
      <c r="T9664" s="39" t="n">
        <v>1</v>
      </c>
      <c r="U9664" s="16" t="n">
        <v>1</v>
      </c>
      <c r="V9664" s="38" t="inlineStr">
        <is>
          <t>UN</t>
        </is>
      </c>
      <c r="W9664" s="38" t="n">
        <v>46000</v>
      </c>
      <c r="X9664" s="39" t="n">
        <v>12</v>
      </c>
      <c r="Y9664" s="38" t="n">
        <v>46010</v>
      </c>
      <c r="Z9664" s="38" t="n">
        <v>46008</v>
      </c>
      <c r="AA9664" t="n">
        <v>12</v>
      </c>
      <c r="AB9664" t="n">
        <v>2025</v>
      </c>
      <c r="AC9664" s="42" t="n">
        <v>85705</v>
      </c>
      <c r="AD9664" s="42" t="n">
        <v>85705</v>
      </c>
    </row>
    <row r="9665">
      <c r="B9665" t="inlineStr">
        <is>
          <t>4000008837</t>
        </is>
      </c>
      <c r="C9665" t="inlineStr">
        <is>
          <t>77035479-K</t>
        </is>
      </c>
      <c r="D9665" t="inlineStr">
        <is>
          <t>PIMARES SPA</t>
        </is>
      </c>
      <c r="E9665" t="inlineStr">
        <is>
          <t>6701390764</t>
        </is>
      </c>
      <c r="F9665" t="inlineStr">
        <is>
          <t>ZPCD</t>
        </is>
      </c>
      <c r="G9665" t="inlineStr">
        <is>
          <t>10</t>
        </is>
      </c>
      <c r="H9665" t="inlineStr">
        <is>
          <t>2001</t>
        </is>
      </c>
      <c r="I9665" s="38" t="inlineStr">
        <is>
          <t>101</t>
        </is>
      </c>
      <c r="J9665" s="39" t="inlineStr">
        <is>
          <t>C004</t>
        </is>
      </c>
      <c r="K9665" s="39" t="inlineStr">
        <is>
          <t>E599</t>
        </is>
      </c>
      <c r="L9665" s="39" t="n">
        <v>3</v>
      </c>
      <c r="M9665" t="inlineStr">
        <is>
          <t>Centro distribución</t>
        </is>
      </c>
      <c r="N9665" t="inlineStr">
        <is>
          <t>47</t>
        </is>
      </c>
      <c r="O9665" t="inlineStr">
        <is>
          <t>Muebles</t>
        </is>
      </c>
      <c r="P9665" s="39" t="inlineStr"/>
      <c r="Q9665" s="39" t="inlineStr">
        <is>
          <t>470101001</t>
        </is>
      </c>
      <c r="R9665" s="38" t="inlineStr">
        <is>
          <t>1418317</t>
        </is>
      </c>
      <c r="S9665" s="39" t="inlineStr">
        <is>
          <t>HOME TV DE MDP CAFÉ ADMITE HASTA 55"</t>
        </is>
      </c>
      <c r="T9665" s="39" t="n">
        <v>1</v>
      </c>
      <c r="U9665" s="16" t="n">
        <v>1</v>
      </c>
      <c r="V9665" s="38" t="inlineStr">
        <is>
          <t>UN</t>
        </is>
      </c>
      <c r="W9665" s="38" t="n">
        <v>46004</v>
      </c>
      <c r="X9665" s="39" t="n">
        <v>12</v>
      </c>
      <c r="Y9665" s="38" t="n">
        <v>46013</v>
      </c>
      <c r="Z9665" s="38" t="n">
        <v>46008</v>
      </c>
      <c r="AA9665" t="n">
        <v>12</v>
      </c>
      <c r="AB9665" t="n">
        <v>2025</v>
      </c>
      <c r="AC9665" s="42" t="n">
        <v>66661</v>
      </c>
      <c r="AD9665" s="42" t="n">
        <v>66661</v>
      </c>
    </row>
    <row r="9666">
      <c r="B9666" t="inlineStr">
        <is>
          <t>4000008837</t>
        </is>
      </c>
      <c r="C9666" t="inlineStr">
        <is>
          <t>77035479-K</t>
        </is>
      </c>
      <c r="D9666" t="inlineStr">
        <is>
          <t>PIMARES SPA</t>
        </is>
      </c>
      <c r="E9666" t="inlineStr">
        <is>
          <t>6701390767</t>
        </is>
      </c>
      <c r="F9666" t="inlineStr">
        <is>
          <t>ZPCD</t>
        </is>
      </c>
      <c r="G9666" t="inlineStr">
        <is>
          <t>10</t>
        </is>
      </c>
      <c r="H9666" t="inlineStr">
        <is>
          <t>2001</t>
        </is>
      </c>
      <c r="I9666" s="38" t="inlineStr">
        <is>
          <t>101</t>
        </is>
      </c>
      <c r="J9666" s="39" t="inlineStr">
        <is>
          <t>C004</t>
        </is>
      </c>
      <c r="K9666" s="39" t="inlineStr">
        <is>
          <t>E599</t>
        </is>
      </c>
      <c r="L9666" s="39" t="n">
        <v>3</v>
      </c>
      <c r="M9666" t="inlineStr">
        <is>
          <t>Centro distribución</t>
        </is>
      </c>
      <c r="N9666" t="inlineStr">
        <is>
          <t>47</t>
        </is>
      </c>
      <c r="O9666" t="inlineStr">
        <is>
          <t>Muebles</t>
        </is>
      </c>
      <c r="P9666" s="39" t="inlineStr"/>
      <c r="Q9666" s="39" t="inlineStr">
        <is>
          <t>470201001</t>
        </is>
      </c>
      <c r="R9666" s="38" t="inlineStr">
        <is>
          <t>1475736</t>
        </is>
      </c>
      <c r="S9666" s="39" t="inlineStr">
        <is>
          <t>CLOSET IDEAL BLANCO 6 PUERTAS 2 CAJONES</t>
        </is>
      </c>
      <c r="T9666" s="39" t="n">
        <v>1</v>
      </c>
      <c r="U9666" s="16" t="n">
        <v>1</v>
      </c>
      <c r="V9666" s="38" t="inlineStr">
        <is>
          <t>UN</t>
        </is>
      </c>
      <c r="W9666" s="38" t="n">
        <v>46004</v>
      </c>
      <c r="X9666" s="39" t="n">
        <v>12</v>
      </c>
      <c r="Y9666" s="38" t="n">
        <v>46013</v>
      </c>
      <c r="Z9666" s="38" t="n">
        <v>46008</v>
      </c>
      <c r="AA9666" t="n">
        <v>12</v>
      </c>
      <c r="AB9666" t="n">
        <v>2025</v>
      </c>
      <c r="AC9666" s="42" t="n">
        <v>79997</v>
      </c>
      <c r="AD9666" s="42" t="n">
        <v>79997</v>
      </c>
    </row>
    <row r="9667">
      <c r="B9667" t="inlineStr">
        <is>
          <t>4000008837</t>
        </is>
      </c>
      <c r="C9667" t="inlineStr">
        <is>
          <t>77035479-K</t>
        </is>
      </c>
      <c r="D9667" t="inlineStr">
        <is>
          <t>PIMARES SPA</t>
        </is>
      </c>
      <c r="E9667" t="inlineStr">
        <is>
          <t>6701390804</t>
        </is>
      </c>
      <c r="F9667" t="inlineStr">
        <is>
          <t>ZPCD</t>
        </is>
      </c>
      <c r="G9667" t="inlineStr">
        <is>
          <t>10</t>
        </is>
      </c>
      <c r="H9667" t="inlineStr">
        <is>
          <t>2001</t>
        </is>
      </c>
      <c r="I9667" s="38" t="inlineStr">
        <is>
          <t>101</t>
        </is>
      </c>
      <c r="J9667" s="39" t="inlineStr">
        <is>
          <t>C004</t>
        </is>
      </c>
      <c r="K9667" s="39" t="inlineStr">
        <is>
          <t>E599</t>
        </is>
      </c>
      <c r="L9667" s="39" t="n">
        <v>3</v>
      </c>
      <c r="M9667" t="inlineStr">
        <is>
          <t>Centro distribución</t>
        </is>
      </c>
      <c r="N9667" t="inlineStr">
        <is>
          <t>47</t>
        </is>
      </c>
      <c r="O9667" t="inlineStr">
        <is>
          <t>Muebles</t>
        </is>
      </c>
      <c r="P9667" s="39" t="inlineStr"/>
      <c r="Q9667" s="39" t="inlineStr">
        <is>
          <t>470101002</t>
        </is>
      </c>
      <c r="R9667" s="38" t="inlineStr">
        <is>
          <t>1418314</t>
        </is>
      </c>
      <c r="S9667" s="39" t="inlineStr">
        <is>
          <t>RACK TV EN MDP COLOR CAFÉ HASTA 50"</t>
        </is>
      </c>
      <c r="T9667" s="39" t="n">
        <v>1</v>
      </c>
      <c r="U9667" s="16" t="n">
        <v>1</v>
      </c>
      <c r="V9667" s="38" t="inlineStr">
        <is>
          <t>UN</t>
        </is>
      </c>
      <c r="W9667" s="38" t="n">
        <v>46003</v>
      </c>
      <c r="X9667" s="39" t="n">
        <v>12</v>
      </c>
      <c r="Y9667" s="38" t="n">
        <v>46014</v>
      </c>
      <c r="Z9667" s="38" t="n">
        <v>46008</v>
      </c>
      <c r="AA9667" t="n">
        <v>12</v>
      </c>
      <c r="AB9667" t="n">
        <v>2025</v>
      </c>
      <c r="AC9667" s="42" t="n">
        <v>33326</v>
      </c>
      <c r="AD9667" s="42" t="n">
        <v>33326</v>
      </c>
    </row>
    <row r="9668">
      <c r="B9668" t="inlineStr">
        <is>
          <t>4000008837</t>
        </is>
      </c>
      <c r="C9668" t="inlineStr">
        <is>
          <t>77035479-K</t>
        </is>
      </c>
      <c r="D9668" t="inlineStr">
        <is>
          <t>PIMARES SPA</t>
        </is>
      </c>
      <c r="E9668" t="inlineStr">
        <is>
          <t>6701390809</t>
        </is>
      </c>
      <c r="F9668" t="inlineStr">
        <is>
          <t>ZPCD</t>
        </is>
      </c>
      <c r="G9668" t="inlineStr">
        <is>
          <t>10</t>
        </is>
      </c>
      <c r="H9668" t="inlineStr">
        <is>
          <t>2001</t>
        </is>
      </c>
      <c r="I9668" s="38" t="inlineStr">
        <is>
          <t>101</t>
        </is>
      </c>
      <c r="J9668" s="39" t="inlineStr">
        <is>
          <t>C004</t>
        </is>
      </c>
      <c r="K9668" s="39" t="inlineStr">
        <is>
          <t>E599</t>
        </is>
      </c>
      <c r="L9668" s="39" t="n">
        <v>3</v>
      </c>
      <c r="M9668" t="inlineStr">
        <is>
          <t>Centro distribución</t>
        </is>
      </c>
      <c r="N9668" t="inlineStr">
        <is>
          <t>41</t>
        </is>
      </c>
      <c r="O9668" t="inlineStr">
        <is>
          <t>Baño y Cocina</t>
        </is>
      </c>
      <c r="P9668" s="39" t="inlineStr"/>
      <c r="Q9668" s="39" t="inlineStr">
        <is>
          <t>410302004</t>
        </is>
      </c>
      <c r="R9668" s="38" t="inlineStr">
        <is>
          <t>1381311</t>
        </is>
      </c>
      <c r="S9668" s="39" t="inlineStr">
        <is>
          <t>MUEBLE AEREO OPIE GRAFITO 12O CM</t>
        </is>
      </c>
      <c r="T9668" s="39" t="n">
        <v>1</v>
      </c>
      <c r="U9668" s="16" t="n">
        <v>1</v>
      </c>
      <c r="V9668" s="38" t="inlineStr">
        <is>
          <t>UN</t>
        </is>
      </c>
      <c r="W9668" s="38" t="n">
        <v>46003</v>
      </c>
      <c r="X9668" s="39" t="n">
        <v>12</v>
      </c>
      <c r="Y9668" s="38" t="n">
        <v>46010</v>
      </c>
      <c r="Z9668" s="38" t="n">
        <v>46008</v>
      </c>
      <c r="AA9668" t="n">
        <v>12</v>
      </c>
      <c r="AB9668" t="n">
        <v>2025</v>
      </c>
      <c r="AC9668" s="42" t="n">
        <v>28660</v>
      </c>
      <c r="AD9668" s="42" t="n">
        <v>28660</v>
      </c>
    </row>
    <row r="9669">
      <c r="B9669" t="inlineStr">
        <is>
          <t>4000008837</t>
        </is>
      </c>
      <c r="C9669" t="inlineStr">
        <is>
          <t>77035479-K</t>
        </is>
      </c>
      <c r="D9669" t="inlineStr">
        <is>
          <t>PIMARES SPA</t>
        </is>
      </c>
      <c r="E9669" t="inlineStr">
        <is>
          <t>6701390812</t>
        </is>
      </c>
      <c r="F9669" t="inlineStr">
        <is>
          <t>ZPCD</t>
        </is>
      </c>
      <c r="G9669" t="inlineStr">
        <is>
          <t>10</t>
        </is>
      </c>
      <c r="H9669" t="inlineStr">
        <is>
          <t>2001</t>
        </is>
      </c>
      <c r="I9669" s="38" t="inlineStr">
        <is>
          <t>101</t>
        </is>
      </c>
      <c r="J9669" s="39" t="inlineStr">
        <is>
          <t>C004</t>
        </is>
      </c>
      <c r="K9669" s="39" t="inlineStr">
        <is>
          <t>E599</t>
        </is>
      </c>
      <c r="L9669" s="39" t="n">
        <v>3</v>
      </c>
      <c r="M9669" t="inlineStr">
        <is>
          <t>Centro distribución</t>
        </is>
      </c>
      <c r="N9669" t="inlineStr">
        <is>
          <t>41</t>
        </is>
      </c>
      <c r="O9669" t="inlineStr">
        <is>
          <t>Baño y Cocina</t>
        </is>
      </c>
      <c r="P9669" s="39" t="inlineStr"/>
      <c r="Q9669" s="39" t="inlineStr">
        <is>
          <t>410302002</t>
        </is>
      </c>
      <c r="R9669" s="38" t="inlineStr">
        <is>
          <t>1353899</t>
        </is>
      </c>
      <c r="S9669" s="39" t="inlineStr">
        <is>
          <t>DESPENAS 2P ONE</t>
        </is>
      </c>
      <c r="T9669" s="39" t="n">
        <v>1</v>
      </c>
      <c r="U9669" s="16" t="n">
        <v>1</v>
      </c>
      <c r="V9669" s="38" t="inlineStr">
        <is>
          <t>UN</t>
        </is>
      </c>
      <c r="W9669" s="38" t="n">
        <v>46003</v>
      </c>
      <c r="X9669" s="39" t="n">
        <v>12</v>
      </c>
      <c r="Y9669" s="38" t="n">
        <v>46017</v>
      </c>
      <c r="Z9669" s="38" t="n">
        <v>46008</v>
      </c>
      <c r="AA9669" t="n">
        <v>12</v>
      </c>
      <c r="AB9669" t="n">
        <v>2025</v>
      </c>
      <c r="AC9669" s="42" t="n">
        <v>43325</v>
      </c>
      <c r="AD9669" s="42" t="n">
        <v>43325</v>
      </c>
    </row>
    <row r="9670">
      <c r="B9670" t="inlineStr">
        <is>
          <t>4000008837</t>
        </is>
      </c>
      <c r="C9670" t="inlineStr">
        <is>
          <t>77035479-K</t>
        </is>
      </c>
      <c r="D9670" t="inlineStr">
        <is>
          <t>PIMARES SPA</t>
        </is>
      </c>
      <c r="E9670" t="inlineStr">
        <is>
          <t>6701388754</t>
        </is>
      </c>
      <c r="F9670" t="inlineStr">
        <is>
          <t>ZPCD</t>
        </is>
      </c>
      <c r="G9670" t="inlineStr">
        <is>
          <t>10</t>
        </is>
      </c>
      <c r="H9670" t="inlineStr">
        <is>
          <t>2001</t>
        </is>
      </c>
      <c r="I9670" s="38" t="inlineStr">
        <is>
          <t>101</t>
        </is>
      </c>
      <c r="J9670" s="39" t="inlineStr">
        <is>
          <t>C004</t>
        </is>
      </c>
      <c r="K9670" s="39" t="inlineStr">
        <is>
          <t>E599</t>
        </is>
      </c>
      <c r="L9670" s="39" t="n">
        <v>3</v>
      </c>
      <c r="M9670" t="inlineStr">
        <is>
          <t>Centro distribución</t>
        </is>
      </c>
      <c r="N9670" t="inlineStr">
        <is>
          <t>47</t>
        </is>
      </c>
      <c r="O9670" t="inlineStr">
        <is>
          <t>Muebles</t>
        </is>
      </c>
      <c r="P9670" s="39" t="inlineStr"/>
      <c r="Q9670" s="39" t="inlineStr">
        <is>
          <t>470401001</t>
        </is>
      </c>
      <c r="R9670" s="38" t="inlineStr">
        <is>
          <t>1391194</t>
        </is>
      </c>
      <c r="S9670" s="39" t="inlineStr">
        <is>
          <t>CAMA NIDO GANDU 1 PLAZA</t>
        </is>
      </c>
      <c r="T9670" s="39" t="n">
        <v>1</v>
      </c>
      <c r="U9670" s="16" t="n">
        <v>1</v>
      </c>
      <c r="V9670" s="38" t="inlineStr">
        <is>
          <t>UN</t>
        </is>
      </c>
      <c r="W9670" s="38" t="n">
        <v>46000</v>
      </c>
      <c r="X9670" s="39" t="n">
        <v>12</v>
      </c>
      <c r="Y9670" s="38" t="n">
        <v>46013</v>
      </c>
      <c r="Z9670" s="38" t="n">
        <v>46006</v>
      </c>
      <c r="AA9670" t="n">
        <v>12</v>
      </c>
      <c r="AB9670" t="n">
        <v>2025</v>
      </c>
      <c r="AC9670" s="42" t="n">
        <v>73332</v>
      </c>
      <c r="AD9670" s="42" t="n">
        <v>73332</v>
      </c>
    </row>
    <row r="9671">
      <c r="B9671" t="inlineStr">
        <is>
          <t>4000008837</t>
        </is>
      </c>
      <c r="C9671" t="inlineStr">
        <is>
          <t>77035479-K</t>
        </is>
      </c>
      <c r="D9671" t="inlineStr">
        <is>
          <t>PIMARES SPA</t>
        </is>
      </c>
      <c r="E9671" t="inlineStr">
        <is>
          <t>6701388758</t>
        </is>
      </c>
      <c r="F9671" t="inlineStr">
        <is>
          <t>ZPCD</t>
        </is>
      </c>
      <c r="G9671" t="inlineStr">
        <is>
          <t>10</t>
        </is>
      </c>
      <c r="H9671" t="inlineStr">
        <is>
          <t>2001</t>
        </is>
      </c>
      <c r="I9671" s="38" t="inlineStr">
        <is>
          <t>101</t>
        </is>
      </c>
      <c r="J9671" s="39" t="inlineStr">
        <is>
          <t>C004</t>
        </is>
      </c>
      <c r="K9671" s="39" t="inlineStr">
        <is>
          <t>E599</t>
        </is>
      </c>
      <c r="L9671" s="39" t="n">
        <v>3</v>
      </c>
      <c r="M9671" t="inlineStr">
        <is>
          <t>Centro distribución</t>
        </is>
      </c>
      <c r="N9671" t="inlineStr">
        <is>
          <t>47</t>
        </is>
      </c>
      <c r="O9671" t="inlineStr">
        <is>
          <t>Muebles</t>
        </is>
      </c>
      <c r="P9671" s="39" t="inlineStr"/>
      <c r="Q9671" s="39" t="inlineStr">
        <is>
          <t>470702002</t>
        </is>
      </c>
      <c r="R9671" s="38" t="inlineStr">
        <is>
          <t>1386562</t>
        </is>
      </c>
      <c r="S9671" s="39" t="inlineStr">
        <is>
          <t>ESCRITORIO GRAFFITTE</t>
        </is>
      </c>
      <c r="T9671" s="39" t="n">
        <v>1</v>
      </c>
      <c r="U9671" s="16" t="n">
        <v>1</v>
      </c>
      <c r="V9671" s="38" t="inlineStr">
        <is>
          <t>UN</t>
        </is>
      </c>
      <c r="W9671" s="38" t="n">
        <v>46000</v>
      </c>
      <c r="X9671" s="39" t="n">
        <v>12</v>
      </c>
      <c r="Y9671" s="38" t="n">
        <v>46010</v>
      </c>
      <c r="Z9671" s="38" t="n">
        <v>46008</v>
      </c>
      <c r="AA9671" t="n">
        <v>12</v>
      </c>
      <c r="AB9671" t="n">
        <v>2025</v>
      </c>
      <c r="AC9671" s="42" t="n">
        <v>26660</v>
      </c>
      <c r="AD9671" s="42" t="n">
        <v>26660</v>
      </c>
    </row>
    <row r="9672">
      <c r="B9672" t="inlineStr">
        <is>
          <t>4000008837</t>
        </is>
      </c>
      <c r="C9672" t="inlineStr">
        <is>
          <t>77035479-K</t>
        </is>
      </c>
      <c r="D9672" t="inlineStr">
        <is>
          <t>PIMARES SPA</t>
        </is>
      </c>
      <c r="E9672" t="inlineStr">
        <is>
          <t>6701390878</t>
        </is>
      </c>
      <c r="F9672" t="inlineStr">
        <is>
          <t>ZPCD</t>
        </is>
      </c>
      <c r="G9672" t="inlineStr">
        <is>
          <t>10</t>
        </is>
      </c>
      <c r="H9672" t="inlineStr">
        <is>
          <t>2001</t>
        </is>
      </c>
      <c r="I9672" s="38" t="inlineStr">
        <is>
          <t>101</t>
        </is>
      </c>
      <c r="J9672" s="39" t="inlineStr">
        <is>
          <t>C004</t>
        </is>
      </c>
      <c r="K9672" s="39" t="inlineStr">
        <is>
          <t>E599</t>
        </is>
      </c>
      <c r="L9672" s="39" t="n">
        <v>3</v>
      </c>
      <c r="M9672" t="inlineStr">
        <is>
          <t>Centro distribución</t>
        </is>
      </c>
      <c r="N9672" t="inlineStr">
        <is>
          <t>47</t>
        </is>
      </c>
      <c r="O9672" t="inlineStr">
        <is>
          <t>Muebles</t>
        </is>
      </c>
      <c r="P9672" s="39" t="inlineStr"/>
      <c r="Q9672" s="39" t="inlineStr">
        <is>
          <t>470702002</t>
        </is>
      </c>
      <c r="R9672" s="38" t="inlineStr">
        <is>
          <t>1386562</t>
        </is>
      </c>
      <c r="S9672" s="39" t="inlineStr">
        <is>
          <t>ESCRITORIO GRAFFITTE</t>
        </is>
      </c>
      <c r="T9672" s="39" t="n">
        <v>1</v>
      </c>
      <c r="U9672" s="16" t="n">
        <v>1</v>
      </c>
      <c r="V9672" s="38" t="inlineStr">
        <is>
          <t>UN</t>
        </is>
      </c>
      <c r="W9672" s="38" t="n">
        <v>46004</v>
      </c>
      <c r="X9672" s="39" t="n">
        <v>12</v>
      </c>
      <c r="Y9672" s="38" t="n">
        <v>46013</v>
      </c>
      <c r="Z9672" s="38" t="n">
        <v>46008</v>
      </c>
      <c r="AA9672" t="n">
        <v>12</v>
      </c>
      <c r="AB9672" t="n">
        <v>2025</v>
      </c>
      <c r="AC9672" s="42" t="n">
        <v>28119</v>
      </c>
      <c r="AD9672" s="42" t="n">
        <v>28119</v>
      </c>
    </row>
    <row r="9673">
      <c r="B9673" t="inlineStr">
        <is>
          <t>4000008837</t>
        </is>
      </c>
      <c r="C9673" t="inlineStr">
        <is>
          <t>77035479-K</t>
        </is>
      </c>
      <c r="D9673" t="inlineStr">
        <is>
          <t>PIMARES SPA</t>
        </is>
      </c>
      <c r="E9673" t="inlineStr">
        <is>
          <t>6701390883</t>
        </is>
      </c>
      <c r="F9673" t="inlineStr">
        <is>
          <t>ZPCD</t>
        </is>
      </c>
      <c r="G9673" t="inlineStr">
        <is>
          <t>10</t>
        </is>
      </c>
      <c r="H9673" t="inlineStr">
        <is>
          <t>2001</t>
        </is>
      </c>
      <c r="I9673" s="38" t="inlineStr">
        <is>
          <t>101</t>
        </is>
      </c>
      <c r="J9673" s="39" t="inlineStr">
        <is>
          <t>C004</t>
        </is>
      </c>
      <c r="K9673" s="39" t="inlineStr">
        <is>
          <t>E599</t>
        </is>
      </c>
      <c r="L9673" s="39" t="n">
        <v>3</v>
      </c>
      <c r="M9673" t="inlineStr">
        <is>
          <t>Centro distribución</t>
        </is>
      </c>
      <c r="N9673" t="inlineStr">
        <is>
          <t>47</t>
        </is>
      </c>
      <c r="O9673" t="inlineStr">
        <is>
          <t>Muebles</t>
        </is>
      </c>
      <c r="P9673" s="39" t="inlineStr"/>
      <c r="Q9673" s="39" t="inlineStr">
        <is>
          <t>470202001</t>
        </is>
      </c>
      <c r="R9673" s="38" t="inlineStr">
        <is>
          <t>1495817</t>
        </is>
      </c>
      <c r="S9673" s="39" t="inlineStr">
        <is>
          <t>CLOSET LISBOA BEIGE 4 PUERTA 2 CAJONES</t>
        </is>
      </c>
      <c r="T9673" s="39" t="n">
        <v>1</v>
      </c>
      <c r="U9673" s="16" t="n">
        <v>1</v>
      </c>
      <c r="V9673" s="38" t="inlineStr">
        <is>
          <t>UN</t>
        </is>
      </c>
      <c r="W9673" s="38" t="n">
        <v>46005</v>
      </c>
      <c r="X9673" s="39" t="n">
        <v>12</v>
      </c>
      <c r="Y9673" s="38" t="n">
        <v>46013</v>
      </c>
      <c r="Z9673" s="38" t="n">
        <v>46008</v>
      </c>
      <c r="AA9673" t="n">
        <v>12</v>
      </c>
      <c r="AB9673" t="n">
        <v>2025</v>
      </c>
      <c r="AC9673" s="42" t="n">
        <v>71869</v>
      </c>
      <c r="AD9673" s="42" t="n">
        <v>71869</v>
      </c>
    </row>
    <row r="9674">
      <c r="B9674" t="inlineStr">
        <is>
          <t>4000008837</t>
        </is>
      </c>
      <c r="C9674" t="inlineStr">
        <is>
          <t>77035479-K</t>
        </is>
      </c>
      <c r="D9674" t="inlineStr">
        <is>
          <t>PIMARES SPA</t>
        </is>
      </c>
      <c r="E9674" t="inlineStr">
        <is>
          <t>6701390884</t>
        </is>
      </c>
      <c r="F9674" t="inlineStr">
        <is>
          <t>ZPCD</t>
        </is>
      </c>
      <c r="G9674" t="inlineStr">
        <is>
          <t>10</t>
        </is>
      </c>
      <c r="H9674" t="inlineStr">
        <is>
          <t>2001</t>
        </is>
      </c>
      <c r="I9674" s="38" t="inlineStr">
        <is>
          <t>101</t>
        </is>
      </c>
      <c r="J9674" s="39" t="inlineStr">
        <is>
          <t>C004</t>
        </is>
      </c>
      <c r="K9674" s="39" t="inlineStr">
        <is>
          <t>E599</t>
        </is>
      </c>
      <c r="L9674" s="39" t="n">
        <v>3</v>
      </c>
      <c r="M9674" t="inlineStr">
        <is>
          <t>Centro distribución</t>
        </is>
      </c>
      <c r="N9674" t="inlineStr">
        <is>
          <t>47</t>
        </is>
      </c>
      <c r="O9674" t="inlineStr">
        <is>
          <t>Muebles</t>
        </is>
      </c>
      <c r="P9674" s="39" t="inlineStr"/>
      <c r="Q9674" s="39" t="inlineStr">
        <is>
          <t>470101002</t>
        </is>
      </c>
      <c r="R9674" s="38" t="inlineStr">
        <is>
          <t>1465584</t>
        </is>
      </c>
      <c r="S9674" s="39" t="inlineStr">
        <is>
          <t>HOME TV REINA 55PULG 2PTAS GRAFITO</t>
        </is>
      </c>
      <c r="T9674" s="39" t="n">
        <v>1</v>
      </c>
      <c r="U9674" s="16" t="n">
        <v>1</v>
      </c>
      <c r="V9674" s="38" t="inlineStr">
        <is>
          <t>UN</t>
        </is>
      </c>
      <c r="W9674" s="38" t="n">
        <v>46005</v>
      </c>
      <c r="X9674" s="39" t="n">
        <v>12</v>
      </c>
      <c r="Y9674" s="38" t="n">
        <v>46014</v>
      </c>
      <c r="Z9674" s="38" t="n">
        <v>46008</v>
      </c>
      <c r="AA9674" t="n">
        <v>12</v>
      </c>
      <c r="AB9674" t="n">
        <v>2025</v>
      </c>
      <c r="AC9674" s="42" t="n">
        <v>66662</v>
      </c>
      <c r="AD9674" s="42" t="n">
        <v>66662</v>
      </c>
    </row>
    <row r="9675">
      <c r="B9675" t="inlineStr">
        <is>
          <t>4000008837</t>
        </is>
      </c>
      <c r="C9675" t="inlineStr">
        <is>
          <t>77035479-K</t>
        </is>
      </c>
      <c r="D9675" t="inlineStr">
        <is>
          <t>PIMARES SPA</t>
        </is>
      </c>
      <c r="E9675" t="inlineStr">
        <is>
          <t>6701390894</t>
        </is>
      </c>
      <c r="F9675" t="inlineStr">
        <is>
          <t>ZPCD</t>
        </is>
      </c>
      <c r="G9675" t="inlineStr">
        <is>
          <t>10</t>
        </is>
      </c>
      <c r="H9675" t="inlineStr">
        <is>
          <t>2001</t>
        </is>
      </c>
      <c r="I9675" s="38" t="inlineStr">
        <is>
          <t>101</t>
        </is>
      </c>
      <c r="J9675" s="39" t="inlineStr">
        <is>
          <t>C004</t>
        </is>
      </c>
      <c r="K9675" s="39" t="inlineStr">
        <is>
          <t>E599</t>
        </is>
      </c>
      <c r="L9675" s="39" t="n">
        <v>3</v>
      </c>
      <c r="M9675" t="inlineStr">
        <is>
          <t>Centro distribución</t>
        </is>
      </c>
      <c r="N9675" t="inlineStr">
        <is>
          <t>47</t>
        </is>
      </c>
      <c r="O9675" t="inlineStr">
        <is>
          <t>Muebles</t>
        </is>
      </c>
      <c r="P9675" s="39" t="inlineStr"/>
      <c r="Q9675" s="39" t="inlineStr">
        <is>
          <t>470301002</t>
        </is>
      </c>
      <c r="R9675" s="38" t="inlineStr">
        <is>
          <t>1391422</t>
        </is>
      </c>
      <c r="S9675" s="39" t="inlineStr">
        <is>
          <t>COMEDOR ARGO LIA 6S</t>
        </is>
      </c>
      <c r="T9675" s="39" t="n">
        <v>1</v>
      </c>
      <c r="U9675" s="16" t="n">
        <v>1</v>
      </c>
      <c r="V9675" s="38" t="inlineStr">
        <is>
          <t>UN</t>
        </is>
      </c>
      <c r="W9675" s="38" t="n">
        <v>46005</v>
      </c>
      <c r="X9675" s="39" t="n">
        <v>12</v>
      </c>
      <c r="Y9675" s="38" t="n">
        <v>46014</v>
      </c>
      <c r="Z9675" s="38" t="n">
        <v>46008</v>
      </c>
      <c r="AA9675" t="n">
        <v>12</v>
      </c>
      <c r="AB9675" t="n">
        <v>2025</v>
      </c>
      <c r="AC9675" s="42" t="n">
        <v>346674</v>
      </c>
      <c r="AD9675" s="42" t="n">
        <v>346674</v>
      </c>
    </row>
    <row r="9676">
      <c r="B9676" t="inlineStr">
        <is>
          <t>4000008837</t>
        </is>
      </c>
      <c r="C9676" t="inlineStr">
        <is>
          <t>77035479-K</t>
        </is>
      </c>
      <c r="D9676" t="inlineStr">
        <is>
          <t>PIMARES SPA</t>
        </is>
      </c>
      <c r="E9676" t="inlineStr">
        <is>
          <t>6701388762</t>
        </is>
      </c>
      <c r="F9676" t="inlineStr">
        <is>
          <t>ZPCD</t>
        </is>
      </c>
      <c r="G9676" t="inlineStr">
        <is>
          <t>10</t>
        </is>
      </c>
      <c r="H9676" t="inlineStr">
        <is>
          <t>2001</t>
        </is>
      </c>
      <c r="I9676" s="38" t="inlineStr">
        <is>
          <t>101</t>
        </is>
      </c>
      <c r="J9676" s="39" t="inlineStr">
        <is>
          <t>C004</t>
        </is>
      </c>
      <c r="K9676" s="39" t="inlineStr">
        <is>
          <t>E599</t>
        </is>
      </c>
      <c r="L9676" s="39" t="n">
        <v>3</v>
      </c>
      <c r="M9676" t="inlineStr">
        <is>
          <t>Centro distribución</t>
        </is>
      </c>
      <c r="N9676" t="inlineStr">
        <is>
          <t>47</t>
        </is>
      </c>
      <c r="O9676" t="inlineStr">
        <is>
          <t>Muebles</t>
        </is>
      </c>
      <c r="P9676" s="39" t="inlineStr"/>
      <c r="Q9676" s="39" t="inlineStr">
        <is>
          <t>470407002</t>
        </is>
      </c>
      <c r="R9676" s="38" t="inlineStr">
        <is>
          <t>1386563</t>
        </is>
      </c>
      <c r="S9676" s="39" t="inlineStr">
        <is>
          <t>VELADOR ESPAÑA</t>
        </is>
      </c>
      <c r="T9676" s="39" t="n">
        <v>1</v>
      </c>
      <c r="U9676" s="16" t="n">
        <v>1</v>
      </c>
      <c r="V9676" s="38" t="inlineStr">
        <is>
          <t>UN</t>
        </is>
      </c>
      <c r="W9676" s="38" t="n">
        <v>46000</v>
      </c>
      <c r="X9676" s="39" t="n">
        <v>12</v>
      </c>
      <c r="Y9676" s="38" t="n">
        <v>46017</v>
      </c>
      <c r="Z9676" s="38" t="n">
        <v>46008</v>
      </c>
      <c r="AA9676" t="n">
        <v>12</v>
      </c>
      <c r="AB9676" t="n">
        <v>2025</v>
      </c>
      <c r="AC9676" s="42" t="n">
        <v>12660</v>
      </c>
      <c r="AD9676" s="42" t="n">
        <v>12660</v>
      </c>
    </row>
    <row r="9677">
      <c r="B9677" t="inlineStr">
        <is>
          <t>4000008837</t>
        </is>
      </c>
      <c r="C9677" t="inlineStr">
        <is>
          <t>77035479-K</t>
        </is>
      </c>
      <c r="D9677" t="inlineStr">
        <is>
          <t>PIMARES SPA</t>
        </is>
      </c>
      <c r="E9677" t="inlineStr">
        <is>
          <t>6701388862</t>
        </is>
      </c>
      <c r="F9677" t="inlineStr">
        <is>
          <t>ZPCD</t>
        </is>
      </c>
      <c r="G9677" t="inlineStr">
        <is>
          <t>10</t>
        </is>
      </c>
      <c r="H9677" t="inlineStr">
        <is>
          <t>2001</t>
        </is>
      </c>
      <c r="I9677" s="38" t="inlineStr">
        <is>
          <t>101</t>
        </is>
      </c>
      <c r="J9677" s="39" t="inlineStr">
        <is>
          <t>C004</t>
        </is>
      </c>
      <c r="K9677" s="39" t="inlineStr">
        <is>
          <t>E599</t>
        </is>
      </c>
      <c r="L9677" s="39" t="n">
        <v>3</v>
      </c>
      <c r="M9677" t="inlineStr">
        <is>
          <t>Centro distribución</t>
        </is>
      </c>
      <c r="N9677" t="inlineStr">
        <is>
          <t>47</t>
        </is>
      </c>
      <c r="O9677" t="inlineStr">
        <is>
          <t>Muebles</t>
        </is>
      </c>
      <c r="P9677" s="39" t="inlineStr"/>
      <c r="Q9677" s="39" t="inlineStr">
        <is>
          <t>470201001</t>
        </is>
      </c>
      <c r="R9677" s="38" t="inlineStr">
        <is>
          <t>1466295</t>
        </is>
      </c>
      <c r="S9677" s="39" t="inlineStr">
        <is>
          <t>CLOSET QUEEN 2 PUERTAS BLANCO</t>
        </is>
      </c>
      <c r="T9677" s="39" t="n">
        <v>1</v>
      </c>
      <c r="U9677" s="16" t="n">
        <v>1</v>
      </c>
      <c r="V9677" s="38" t="inlineStr">
        <is>
          <t>UN</t>
        </is>
      </c>
      <c r="W9677" s="38" t="n">
        <v>46001</v>
      </c>
      <c r="X9677" s="39" t="n">
        <v>12</v>
      </c>
      <c r="Y9677" s="38" t="n">
        <v>46002</v>
      </c>
      <c r="Z9677" s="38" t="n">
        <v>46006</v>
      </c>
      <c r="AA9677" t="n">
        <v>12</v>
      </c>
      <c r="AB9677" t="n">
        <v>2025</v>
      </c>
      <c r="AC9677" s="42" t="n">
        <v>42877</v>
      </c>
      <c r="AD9677" s="42" t="n">
        <v>42877</v>
      </c>
    </row>
    <row r="9678">
      <c r="B9678" t="inlineStr">
        <is>
          <t>4000008837</t>
        </is>
      </c>
      <c r="C9678" t="inlineStr">
        <is>
          <t>77035479-K</t>
        </is>
      </c>
      <c r="D9678" t="inlineStr">
        <is>
          <t>PIMARES SPA</t>
        </is>
      </c>
      <c r="E9678" t="inlineStr">
        <is>
          <t>6701388873</t>
        </is>
      </c>
      <c r="F9678" t="inlineStr">
        <is>
          <t>ZPCD</t>
        </is>
      </c>
      <c r="G9678" t="inlineStr">
        <is>
          <t>10</t>
        </is>
      </c>
      <c r="H9678" t="inlineStr">
        <is>
          <t>2001</t>
        </is>
      </c>
      <c r="I9678" s="38" t="inlineStr">
        <is>
          <t>101</t>
        </is>
      </c>
      <c r="J9678" s="39" t="inlineStr">
        <is>
          <t>C004</t>
        </is>
      </c>
      <c r="K9678" s="39" t="inlineStr">
        <is>
          <t>E599</t>
        </is>
      </c>
      <c r="L9678" s="39" t="n">
        <v>3</v>
      </c>
      <c r="M9678" t="inlineStr">
        <is>
          <t>Centro distribución</t>
        </is>
      </c>
      <c r="N9678" t="inlineStr">
        <is>
          <t>47</t>
        </is>
      </c>
      <c r="O9678" t="inlineStr">
        <is>
          <t>Muebles</t>
        </is>
      </c>
      <c r="P9678" s="39" t="inlineStr"/>
      <c r="Q9678" s="39" t="inlineStr">
        <is>
          <t>470202002</t>
        </is>
      </c>
      <c r="R9678" s="38" t="inlineStr">
        <is>
          <t>1356987</t>
        </is>
      </c>
      <c r="S9678" s="39" t="inlineStr">
        <is>
          <t>ZAPATERA 3P NICK</t>
        </is>
      </c>
      <c r="T9678" s="39" t="n">
        <v>1</v>
      </c>
      <c r="U9678" s="16" t="n">
        <v>1</v>
      </c>
      <c r="V9678" s="38" t="inlineStr">
        <is>
          <t>UN</t>
        </is>
      </c>
      <c r="W9678" s="38" t="n">
        <v>46001</v>
      </c>
      <c r="X9678" s="39" t="n">
        <v>12</v>
      </c>
      <c r="Y9678" s="38" t="n">
        <v>46014</v>
      </c>
      <c r="Z9678" s="38" t="n">
        <v>46008</v>
      </c>
      <c r="AA9678" t="n">
        <v>12</v>
      </c>
      <c r="AB9678" t="n">
        <v>2025</v>
      </c>
      <c r="AC9678" s="42" t="n">
        <v>43407</v>
      </c>
      <c r="AD9678" s="42" t="n">
        <v>43407</v>
      </c>
    </row>
    <row r="9679">
      <c r="B9679" t="inlineStr">
        <is>
          <t>4000008837</t>
        </is>
      </c>
      <c r="C9679" t="inlineStr">
        <is>
          <t>77035479-K</t>
        </is>
      </c>
      <c r="D9679" t="inlineStr">
        <is>
          <t>PIMARES SPA</t>
        </is>
      </c>
      <c r="E9679" t="inlineStr">
        <is>
          <t>6701388933</t>
        </is>
      </c>
      <c r="F9679" t="inlineStr">
        <is>
          <t>ZPCD</t>
        </is>
      </c>
      <c r="G9679" t="inlineStr">
        <is>
          <t>10</t>
        </is>
      </c>
      <c r="H9679" t="inlineStr">
        <is>
          <t>2001</t>
        </is>
      </c>
      <c r="I9679" s="38" t="inlineStr">
        <is>
          <t>101</t>
        </is>
      </c>
      <c r="J9679" s="39" t="inlineStr">
        <is>
          <t>C004</t>
        </is>
      </c>
      <c r="K9679" s="39" t="inlineStr">
        <is>
          <t>E599</t>
        </is>
      </c>
      <c r="L9679" s="39" t="n">
        <v>3</v>
      </c>
      <c r="M9679" t="inlineStr">
        <is>
          <t>Centro distribución</t>
        </is>
      </c>
      <c r="N9679" t="inlineStr">
        <is>
          <t>41</t>
        </is>
      </c>
      <c r="O9679" t="inlineStr">
        <is>
          <t>Baño y Cocina</t>
        </is>
      </c>
      <c r="P9679" s="39" t="inlineStr"/>
      <c r="Q9679" s="39" t="inlineStr">
        <is>
          <t>410302004</t>
        </is>
      </c>
      <c r="R9679" s="38" t="inlineStr">
        <is>
          <t>1415619</t>
        </is>
      </c>
      <c r="S9679" s="39" t="inlineStr">
        <is>
          <t>MUEBLE AEREO NEW OPIE GRAFITO 113 CM</t>
        </is>
      </c>
      <c r="T9679" s="39" t="n">
        <v>1</v>
      </c>
      <c r="U9679" s="16" t="n">
        <v>1</v>
      </c>
      <c r="V9679" s="38" t="inlineStr">
        <is>
          <t>UN</t>
        </is>
      </c>
      <c r="W9679" s="38" t="n">
        <v>46000</v>
      </c>
      <c r="X9679" s="39" t="n">
        <v>12</v>
      </c>
      <c r="Y9679" s="38" t="n">
        <v>46014</v>
      </c>
      <c r="Z9679" s="38" t="n">
        <v>46008</v>
      </c>
      <c r="AA9679" t="n">
        <v>12</v>
      </c>
      <c r="AB9679" t="n">
        <v>2025</v>
      </c>
      <c r="AC9679" s="42" t="n">
        <v>41170</v>
      </c>
      <c r="AD9679" s="42" t="n">
        <v>41170</v>
      </c>
    </row>
    <row r="9680">
      <c r="B9680" t="inlineStr">
        <is>
          <t>4000008837</t>
        </is>
      </c>
      <c r="C9680" t="inlineStr">
        <is>
          <t>77035479-K</t>
        </is>
      </c>
      <c r="D9680" t="inlineStr">
        <is>
          <t>PIMARES SPA</t>
        </is>
      </c>
      <c r="E9680" t="inlineStr">
        <is>
          <t>6701390981</t>
        </is>
      </c>
      <c r="F9680" t="inlineStr">
        <is>
          <t>ZPCD</t>
        </is>
      </c>
      <c r="G9680" t="inlineStr">
        <is>
          <t>10</t>
        </is>
      </c>
      <c r="H9680" t="inlineStr">
        <is>
          <t>2001</t>
        </is>
      </c>
      <c r="I9680" s="38" t="inlineStr">
        <is>
          <t>101</t>
        </is>
      </c>
      <c r="J9680" s="39" t="inlineStr">
        <is>
          <t>C004</t>
        </is>
      </c>
      <c r="K9680" s="39" t="inlineStr">
        <is>
          <t>E599</t>
        </is>
      </c>
      <c r="L9680" s="39" t="n">
        <v>3</v>
      </c>
      <c r="M9680" t="inlineStr">
        <is>
          <t>Centro distribución</t>
        </is>
      </c>
      <c r="N9680" t="inlineStr">
        <is>
          <t>47</t>
        </is>
      </c>
      <c r="O9680" t="inlineStr">
        <is>
          <t>Muebles</t>
        </is>
      </c>
      <c r="P9680" s="39" t="inlineStr"/>
      <c r="Q9680" s="39" t="inlineStr">
        <is>
          <t>470301002</t>
        </is>
      </c>
      <c r="R9680" s="38" t="inlineStr">
        <is>
          <t>1418403</t>
        </is>
      </c>
      <c r="S9680" s="39" t="inlineStr">
        <is>
          <t>COMEDOR LOLA NELLY</t>
        </is>
      </c>
      <c r="T9680" s="39" t="n">
        <v>1</v>
      </c>
      <c r="U9680" s="16" t="n">
        <v>1</v>
      </c>
      <c r="V9680" s="38" t="inlineStr">
        <is>
          <t>UN</t>
        </is>
      </c>
      <c r="W9680" s="38" t="n">
        <v>46005</v>
      </c>
      <c r="X9680" s="39" t="n">
        <v>12</v>
      </c>
      <c r="Y9680" s="38" t="n">
        <v>46014</v>
      </c>
      <c r="Z9680" s="38" t="n">
        <v>46008</v>
      </c>
      <c r="AA9680" t="n">
        <v>12</v>
      </c>
      <c r="AB9680" t="n">
        <v>2025</v>
      </c>
      <c r="AC9680" s="42" t="n">
        <v>103324</v>
      </c>
      <c r="AD9680" s="42" t="n">
        <v>103324</v>
      </c>
    </row>
    <row r="9681">
      <c r="B9681" t="inlineStr">
        <is>
          <t>4000008837</t>
        </is>
      </c>
      <c r="C9681" t="inlineStr">
        <is>
          <t>77035479-K</t>
        </is>
      </c>
      <c r="D9681" t="inlineStr">
        <is>
          <t>PIMARES SPA</t>
        </is>
      </c>
      <c r="E9681" t="inlineStr">
        <is>
          <t>6701390993</t>
        </is>
      </c>
      <c r="F9681" t="inlineStr">
        <is>
          <t>ZPCD</t>
        </is>
      </c>
      <c r="G9681" t="inlineStr">
        <is>
          <t>10</t>
        </is>
      </c>
      <c r="H9681" t="inlineStr">
        <is>
          <t>2001</t>
        </is>
      </c>
      <c r="I9681" s="38" t="inlineStr">
        <is>
          <t>101</t>
        </is>
      </c>
      <c r="J9681" s="39" t="inlineStr">
        <is>
          <t>C004</t>
        </is>
      </c>
      <c r="K9681" s="39" t="inlineStr">
        <is>
          <t>E599</t>
        </is>
      </c>
      <c r="L9681" s="39" t="n">
        <v>3</v>
      </c>
      <c r="M9681" t="inlineStr">
        <is>
          <t>Centro distribución</t>
        </is>
      </c>
      <c r="N9681" t="inlineStr">
        <is>
          <t>41</t>
        </is>
      </c>
      <c r="O9681" t="inlineStr">
        <is>
          <t>Baño y Cocina</t>
        </is>
      </c>
      <c r="P9681" s="39" t="inlineStr"/>
      <c r="Q9681" s="39" t="inlineStr">
        <is>
          <t>410302004</t>
        </is>
      </c>
      <c r="R9681" s="38" t="inlineStr">
        <is>
          <t>1381312</t>
        </is>
      </c>
      <c r="S9681" s="39" t="inlineStr">
        <is>
          <t>MUEBLE BASE OPIE GRAFITO 120 CM</t>
        </is>
      </c>
      <c r="T9681" s="39" t="n">
        <v>1</v>
      </c>
      <c r="U9681" s="16" t="n">
        <v>1</v>
      </c>
      <c r="V9681" s="38" t="inlineStr">
        <is>
          <t>UN</t>
        </is>
      </c>
      <c r="W9681" s="38" t="n">
        <v>46005</v>
      </c>
      <c r="X9681" s="39" t="n">
        <v>12</v>
      </c>
      <c r="Y9681" s="38" t="n">
        <v>46014</v>
      </c>
      <c r="Z9681" s="38" t="n">
        <v>46008</v>
      </c>
      <c r="AA9681" t="n">
        <v>12</v>
      </c>
      <c r="AB9681" t="n">
        <v>2025</v>
      </c>
      <c r="AC9681" s="42" t="n">
        <v>46660</v>
      </c>
      <c r="AD9681" s="42" t="n">
        <v>46660</v>
      </c>
    </row>
    <row r="9682">
      <c r="B9682" t="inlineStr">
        <is>
          <t>4000008837</t>
        </is>
      </c>
      <c r="C9682" t="inlineStr">
        <is>
          <t>77035479-K</t>
        </is>
      </c>
      <c r="D9682" t="inlineStr">
        <is>
          <t>PIMARES SPA</t>
        </is>
      </c>
      <c r="E9682" t="inlineStr">
        <is>
          <t>6701390998</t>
        </is>
      </c>
      <c r="F9682" t="inlineStr">
        <is>
          <t>ZPCD</t>
        </is>
      </c>
      <c r="G9682" t="inlineStr">
        <is>
          <t>10</t>
        </is>
      </c>
      <c r="H9682" t="inlineStr">
        <is>
          <t>2001</t>
        </is>
      </c>
      <c r="I9682" s="38" t="inlineStr">
        <is>
          <t>101</t>
        </is>
      </c>
      <c r="J9682" s="39" t="inlineStr">
        <is>
          <t>C004</t>
        </is>
      </c>
      <c r="K9682" s="39" t="inlineStr">
        <is>
          <t>E599</t>
        </is>
      </c>
      <c r="L9682" s="39" t="n">
        <v>3</v>
      </c>
      <c r="M9682" t="inlineStr">
        <is>
          <t>Centro distribución</t>
        </is>
      </c>
      <c r="N9682" t="inlineStr">
        <is>
          <t>47</t>
        </is>
      </c>
      <c r="O9682" t="inlineStr">
        <is>
          <t>Muebles</t>
        </is>
      </c>
      <c r="P9682" s="39" t="inlineStr"/>
      <c r="Q9682" s="39" t="inlineStr">
        <is>
          <t>470201001</t>
        </is>
      </c>
      <c r="R9682" s="38" t="inlineStr">
        <is>
          <t>1410880</t>
        </is>
      </c>
      <c r="S9682" s="39" t="inlineStr">
        <is>
          <t>CLOSET PEQUIM LIGHT 4P 2C</t>
        </is>
      </c>
      <c r="T9682" s="39" t="n">
        <v>1</v>
      </c>
      <c r="U9682" s="16" t="n">
        <v>1</v>
      </c>
      <c r="V9682" s="38" t="inlineStr">
        <is>
          <t>UN</t>
        </is>
      </c>
      <c r="W9682" s="38" t="n">
        <v>46005</v>
      </c>
      <c r="X9682" s="39" t="n">
        <v>12</v>
      </c>
      <c r="Y9682" s="38" t="n">
        <v>46014</v>
      </c>
      <c r="Z9682" s="38" t="n">
        <v>46008</v>
      </c>
      <c r="AA9682" t="n">
        <v>12</v>
      </c>
      <c r="AB9682" t="n">
        <v>2025</v>
      </c>
      <c r="AC9682" s="42" t="n">
        <v>76662</v>
      </c>
      <c r="AD9682" s="42" t="n">
        <v>76662</v>
      </c>
    </row>
    <row r="9683">
      <c r="B9683" t="inlineStr">
        <is>
          <t>4000008837</t>
        </is>
      </c>
      <c r="C9683" t="inlineStr">
        <is>
          <t>77035479-K</t>
        </is>
      </c>
      <c r="D9683" t="inlineStr">
        <is>
          <t>PIMARES SPA</t>
        </is>
      </c>
      <c r="E9683" t="inlineStr">
        <is>
          <t>6701391000</t>
        </is>
      </c>
      <c r="F9683" t="inlineStr">
        <is>
          <t>ZPCD</t>
        </is>
      </c>
      <c r="G9683" t="inlineStr">
        <is>
          <t>10</t>
        </is>
      </c>
      <c r="H9683" t="inlineStr">
        <is>
          <t>2001</t>
        </is>
      </c>
      <c r="I9683" s="38" t="inlineStr">
        <is>
          <t>101</t>
        </is>
      </c>
      <c r="J9683" s="39" t="inlineStr">
        <is>
          <t>C004</t>
        </is>
      </c>
      <c r="K9683" s="39" t="inlineStr">
        <is>
          <t>E599</t>
        </is>
      </c>
      <c r="L9683" s="39" t="n">
        <v>3</v>
      </c>
      <c r="M9683" t="inlineStr">
        <is>
          <t>Centro distribución</t>
        </is>
      </c>
      <c r="N9683" t="inlineStr">
        <is>
          <t>41</t>
        </is>
      </c>
      <c r="O9683" t="inlineStr">
        <is>
          <t>Baño y Cocina</t>
        </is>
      </c>
      <c r="P9683" s="39" t="inlineStr"/>
      <c r="Q9683" s="39" t="inlineStr">
        <is>
          <t>410302004</t>
        </is>
      </c>
      <c r="R9683" s="38" t="inlineStr">
        <is>
          <t>1353888</t>
        </is>
      </c>
      <c r="S9683" s="39" t="inlineStr">
        <is>
          <t>MUEBLE COCINA BALCON EVA 105</t>
        </is>
      </c>
      <c r="T9683" s="39" t="n">
        <v>1</v>
      </c>
      <c r="U9683" s="16" t="n">
        <v>1</v>
      </c>
      <c r="V9683" s="38" t="inlineStr">
        <is>
          <t>UN</t>
        </is>
      </c>
      <c r="W9683" s="38" t="n">
        <v>46004</v>
      </c>
      <c r="X9683" s="39" t="n">
        <v>12</v>
      </c>
      <c r="Y9683" s="38" t="n">
        <v>46013</v>
      </c>
      <c r="Z9683" s="38" t="n">
        <v>46008</v>
      </c>
      <c r="AA9683" t="n">
        <v>12</v>
      </c>
      <c r="AB9683" t="n">
        <v>2025</v>
      </c>
      <c r="AC9683" s="42" t="n">
        <v>45328</v>
      </c>
      <c r="AD9683" s="42" t="n">
        <v>45328</v>
      </c>
    </row>
    <row r="9684">
      <c r="B9684" t="inlineStr">
        <is>
          <t>4000008837</t>
        </is>
      </c>
      <c r="C9684" t="inlineStr">
        <is>
          <t>77035479-K</t>
        </is>
      </c>
      <c r="D9684" t="inlineStr">
        <is>
          <t>PIMARES SPA</t>
        </is>
      </c>
      <c r="E9684" t="inlineStr">
        <is>
          <t>6701391005</t>
        </is>
      </c>
      <c r="F9684" t="inlineStr">
        <is>
          <t>ZPCD</t>
        </is>
      </c>
      <c r="G9684" t="inlineStr">
        <is>
          <t>10</t>
        </is>
      </c>
      <c r="H9684" t="inlineStr">
        <is>
          <t>2001</t>
        </is>
      </c>
      <c r="I9684" s="38" t="inlineStr">
        <is>
          <t>101</t>
        </is>
      </c>
      <c r="J9684" s="39" t="inlineStr">
        <is>
          <t>C004</t>
        </is>
      </c>
      <c r="K9684" s="39" t="inlineStr">
        <is>
          <t>E599</t>
        </is>
      </c>
      <c r="L9684" s="39" t="n">
        <v>3</v>
      </c>
      <c r="M9684" t="inlineStr">
        <is>
          <t>Centro distribución</t>
        </is>
      </c>
      <c r="N9684" t="inlineStr">
        <is>
          <t>47</t>
        </is>
      </c>
      <c r="O9684" t="inlineStr">
        <is>
          <t>Muebles</t>
        </is>
      </c>
      <c r="P9684" s="39" t="inlineStr"/>
      <c r="Q9684" s="39" t="inlineStr">
        <is>
          <t>470202001</t>
        </is>
      </c>
      <c r="R9684" s="38" t="inlineStr">
        <is>
          <t>1357057</t>
        </is>
      </c>
      <c r="S9684" s="39" t="inlineStr">
        <is>
          <t>COMODA 4C CASTRO</t>
        </is>
      </c>
      <c r="T9684" s="39" t="n">
        <v>1</v>
      </c>
      <c r="U9684" s="16" t="n">
        <v>1</v>
      </c>
      <c r="V9684" s="38" t="inlineStr">
        <is>
          <t>UN</t>
        </is>
      </c>
      <c r="W9684" s="38" t="n">
        <v>46004</v>
      </c>
      <c r="X9684" s="39" t="n">
        <v>12</v>
      </c>
      <c r="Y9684" s="38" t="n">
        <v>46017</v>
      </c>
      <c r="Z9684" s="38" t="n">
        <v>46008</v>
      </c>
      <c r="AA9684" t="n">
        <v>12</v>
      </c>
      <c r="AB9684" t="n">
        <v>2025</v>
      </c>
      <c r="AC9684" s="42" t="n">
        <v>40620</v>
      </c>
      <c r="AD9684" s="42" t="n">
        <v>40620</v>
      </c>
    </row>
    <row r="9685">
      <c r="B9685" t="inlineStr">
        <is>
          <t>4000008837</t>
        </is>
      </c>
      <c r="C9685" t="inlineStr">
        <is>
          <t>77035479-K</t>
        </is>
      </c>
      <c r="D9685" t="inlineStr">
        <is>
          <t>PIMARES SPA</t>
        </is>
      </c>
      <c r="E9685" t="inlineStr">
        <is>
          <t>6701391017</t>
        </is>
      </c>
      <c r="F9685" t="inlineStr">
        <is>
          <t>ZPCD</t>
        </is>
      </c>
      <c r="G9685" t="inlineStr">
        <is>
          <t>10</t>
        </is>
      </c>
      <c r="H9685" t="inlineStr">
        <is>
          <t>2001</t>
        </is>
      </c>
      <c r="I9685" s="38" t="inlineStr">
        <is>
          <t>101</t>
        </is>
      </c>
      <c r="J9685" s="39" t="inlineStr">
        <is>
          <t>C004</t>
        </is>
      </c>
      <c r="K9685" s="39" t="inlineStr">
        <is>
          <t>E599</t>
        </is>
      </c>
      <c r="L9685" s="39" t="n">
        <v>3</v>
      </c>
      <c r="M9685" t="inlineStr">
        <is>
          <t>Centro distribución</t>
        </is>
      </c>
      <c r="N9685" t="inlineStr">
        <is>
          <t>41</t>
        </is>
      </c>
      <c r="O9685" t="inlineStr">
        <is>
          <t>Baño y Cocina</t>
        </is>
      </c>
      <c r="P9685" s="39" t="inlineStr"/>
      <c r="Q9685" s="39" t="inlineStr">
        <is>
          <t>410302003</t>
        </is>
      </c>
      <c r="R9685" s="38" t="inlineStr">
        <is>
          <t>1433161</t>
        </is>
      </c>
      <c r="S9685" s="39" t="inlineStr">
        <is>
          <t>MUEBLE BASE MADRI NEGRO</t>
        </is>
      </c>
      <c r="T9685" s="39" t="n">
        <v>1</v>
      </c>
      <c r="U9685" s="16" t="n">
        <v>1</v>
      </c>
      <c r="V9685" s="38" t="inlineStr">
        <is>
          <t>UN</t>
        </is>
      </c>
      <c r="W9685" s="38" t="n">
        <v>46005</v>
      </c>
      <c r="X9685" s="39" t="n">
        <v>12</v>
      </c>
      <c r="Y9685" s="38" t="n">
        <v>46014</v>
      </c>
      <c r="Z9685" s="38" t="n">
        <v>46008</v>
      </c>
      <c r="AA9685" t="n">
        <v>12</v>
      </c>
      <c r="AB9685" t="n">
        <v>2025</v>
      </c>
      <c r="AC9685" s="42" t="n">
        <v>46660</v>
      </c>
      <c r="AD9685" s="42" t="n">
        <v>46660</v>
      </c>
    </row>
    <row r="9686">
      <c r="B9686" t="inlineStr">
        <is>
          <t>4000008837</t>
        </is>
      </c>
      <c r="C9686" t="inlineStr">
        <is>
          <t>77035479-K</t>
        </is>
      </c>
      <c r="D9686" t="inlineStr">
        <is>
          <t>PIMARES SPA</t>
        </is>
      </c>
      <c r="E9686" t="inlineStr">
        <is>
          <t>6701391019</t>
        </is>
      </c>
      <c r="F9686" t="inlineStr">
        <is>
          <t>ZPCD</t>
        </is>
      </c>
      <c r="G9686" t="inlineStr">
        <is>
          <t>10</t>
        </is>
      </c>
      <c r="H9686" t="inlineStr">
        <is>
          <t>2001</t>
        </is>
      </c>
      <c r="I9686" s="38" t="inlineStr">
        <is>
          <t>101</t>
        </is>
      </c>
      <c r="J9686" s="39" t="inlineStr">
        <is>
          <t>C004</t>
        </is>
      </c>
      <c r="K9686" s="39" t="inlineStr">
        <is>
          <t>E599</t>
        </is>
      </c>
      <c r="L9686" s="39" t="n">
        <v>3</v>
      </c>
      <c r="M9686" t="inlineStr">
        <is>
          <t>Centro distribución</t>
        </is>
      </c>
      <c r="N9686" t="inlineStr">
        <is>
          <t>47</t>
        </is>
      </c>
      <c r="O9686" t="inlineStr">
        <is>
          <t>Muebles</t>
        </is>
      </c>
      <c r="P9686" s="39" t="inlineStr"/>
      <c r="Q9686" s="39" t="inlineStr">
        <is>
          <t>470101002</t>
        </is>
      </c>
      <c r="R9686" s="38" t="inlineStr">
        <is>
          <t>1386564</t>
        </is>
      </c>
      <c r="S9686" s="39" t="inlineStr">
        <is>
          <t>PANEL BENTO 60</t>
        </is>
      </c>
      <c r="T9686" s="39" t="n">
        <v>1</v>
      </c>
      <c r="U9686" s="16" t="n">
        <v>1</v>
      </c>
      <c r="V9686" s="38" t="inlineStr">
        <is>
          <t>UN</t>
        </is>
      </c>
      <c r="W9686" s="38" t="n">
        <v>46005</v>
      </c>
      <c r="X9686" s="39" t="n">
        <v>12</v>
      </c>
      <c r="Y9686" s="38" t="n">
        <v>46013</v>
      </c>
      <c r="Z9686" s="38" t="n">
        <v>46008</v>
      </c>
      <c r="AA9686" t="n">
        <v>12</v>
      </c>
      <c r="AB9686" t="n">
        <v>2025</v>
      </c>
      <c r="AC9686" s="42" t="n">
        <v>62493</v>
      </c>
      <c r="AD9686" s="42" t="n">
        <v>62493</v>
      </c>
    </row>
    <row r="9687">
      <c r="B9687" t="inlineStr">
        <is>
          <t>4000008837</t>
        </is>
      </c>
      <c r="C9687" t="inlineStr">
        <is>
          <t>77035479-K</t>
        </is>
      </c>
      <c r="D9687" t="inlineStr">
        <is>
          <t>PIMARES SPA</t>
        </is>
      </c>
      <c r="E9687" t="inlineStr">
        <is>
          <t>6701391039</t>
        </is>
      </c>
      <c r="F9687" t="inlineStr">
        <is>
          <t>ZPCD</t>
        </is>
      </c>
      <c r="G9687" t="inlineStr">
        <is>
          <t>10</t>
        </is>
      </c>
      <c r="H9687" t="inlineStr">
        <is>
          <t>2001</t>
        </is>
      </c>
      <c r="I9687" s="38" t="inlineStr">
        <is>
          <t>101</t>
        </is>
      </c>
      <c r="J9687" s="39" t="inlineStr">
        <is>
          <t>C004</t>
        </is>
      </c>
      <c r="K9687" s="39" t="inlineStr">
        <is>
          <t>E599</t>
        </is>
      </c>
      <c r="L9687" s="39" t="n">
        <v>3</v>
      </c>
      <c r="M9687" t="inlineStr">
        <is>
          <t>Centro distribución</t>
        </is>
      </c>
      <c r="N9687" t="inlineStr">
        <is>
          <t>47</t>
        </is>
      </c>
      <c r="O9687" t="inlineStr">
        <is>
          <t>Muebles</t>
        </is>
      </c>
      <c r="P9687" s="39" t="inlineStr"/>
      <c r="Q9687" s="39" t="inlineStr">
        <is>
          <t>470407001</t>
        </is>
      </c>
      <c r="R9687" s="38" t="inlineStr">
        <is>
          <t>1433244</t>
        </is>
      </c>
      <c r="S9687" s="39" t="inlineStr">
        <is>
          <t>VELADOR SOLE GRIS 2 CAJONES</t>
        </is>
      </c>
      <c r="T9687" s="39" t="n">
        <v>1</v>
      </c>
      <c r="U9687" s="16" t="n">
        <v>1</v>
      </c>
      <c r="V9687" s="38" t="inlineStr">
        <is>
          <t>UN</t>
        </is>
      </c>
      <c r="W9687" s="38" t="n">
        <v>46005</v>
      </c>
      <c r="X9687" s="39" t="n">
        <v>12</v>
      </c>
      <c r="Y9687" s="38" t="n">
        <v>46013</v>
      </c>
      <c r="Z9687" s="38" t="n">
        <v>46008</v>
      </c>
      <c r="AA9687" t="n">
        <v>12</v>
      </c>
      <c r="AB9687" t="n">
        <v>2025</v>
      </c>
      <c r="AC9687" s="42" t="n">
        <v>37494</v>
      </c>
      <c r="AD9687" s="42" t="n">
        <v>37494</v>
      </c>
    </row>
    <row r="9688">
      <c r="B9688" t="inlineStr">
        <is>
          <t>4000008837</t>
        </is>
      </c>
      <c r="C9688" t="inlineStr">
        <is>
          <t>77035479-K</t>
        </is>
      </c>
      <c r="D9688" t="inlineStr">
        <is>
          <t>PIMARES SPA</t>
        </is>
      </c>
      <c r="E9688" t="inlineStr">
        <is>
          <t>6701389393</t>
        </is>
      </c>
      <c r="F9688" t="inlineStr">
        <is>
          <t>ZPCD</t>
        </is>
      </c>
      <c r="G9688" t="inlineStr">
        <is>
          <t>10</t>
        </is>
      </c>
      <c r="H9688" t="inlineStr">
        <is>
          <t>2001</t>
        </is>
      </c>
      <c r="I9688" s="38" t="inlineStr">
        <is>
          <t>101</t>
        </is>
      </c>
      <c r="J9688" s="39" t="inlineStr">
        <is>
          <t>C004</t>
        </is>
      </c>
      <c r="K9688" s="39" t="inlineStr">
        <is>
          <t>E599</t>
        </is>
      </c>
      <c r="L9688" s="39" t="n">
        <v>3</v>
      </c>
      <c r="M9688" t="inlineStr">
        <is>
          <t>Centro distribución</t>
        </is>
      </c>
      <c r="N9688" t="inlineStr">
        <is>
          <t>47</t>
        </is>
      </c>
      <c r="O9688" t="inlineStr">
        <is>
          <t>Muebles</t>
        </is>
      </c>
      <c r="P9688" s="39" t="inlineStr"/>
      <c r="Q9688" s="39" t="inlineStr">
        <is>
          <t>470702002</t>
        </is>
      </c>
      <c r="R9688" s="38" t="inlineStr">
        <is>
          <t>1330064</t>
        </is>
      </c>
      <c r="S9688" s="39" t="inlineStr">
        <is>
          <t>ESCRITORIO HOME 90X54X75</t>
        </is>
      </c>
      <c r="T9688" s="39" t="n">
        <v>1</v>
      </c>
      <c r="U9688" s="16" t="n">
        <v>1</v>
      </c>
      <c r="V9688" s="38" t="inlineStr">
        <is>
          <t>UN</t>
        </is>
      </c>
      <c r="W9688" s="38" t="n">
        <v>46001</v>
      </c>
      <c r="X9688" s="39" t="n">
        <v>12</v>
      </c>
      <c r="Y9688" s="38" t="n">
        <v>46014</v>
      </c>
      <c r="Z9688" s="38" t="n">
        <v>46008</v>
      </c>
      <c r="AA9688" t="n">
        <v>12</v>
      </c>
      <c r="AB9688" t="n">
        <v>2025</v>
      </c>
      <c r="AC9688" s="42" t="n">
        <v>26525</v>
      </c>
      <c r="AD9688" s="42" t="n">
        <v>26525</v>
      </c>
    </row>
    <row r="9689">
      <c r="B9689" t="inlineStr">
        <is>
          <t>4000008837</t>
        </is>
      </c>
      <c r="C9689" t="inlineStr">
        <is>
          <t>77035479-K</t>
        </is>
      </c>
      <c r="D9689" t="inlineStr">
        <is>
          <t>PIMARES SPA</t>
        </is>
      </c>
      <c r="E9689" t="inlineStr">
        <is>
          <t>6701389432</t>
        </is>
      </c>
      <c r="F9689" t="inlineStr">
        <is>
          <t>ZPCD</t>
        </is>
      </c>
      <c r="G9689" t="inlineStr">
        <is>
          <t>10</t>
        </is>
      </c>
      <c r="H9689" t="inlineStr">
        <is>
          <t>2001</t>
        </is>
      </c>
      <c r="I9689" s="38" t="inlineStr">
        <is>
          <t>101</t>
        </is>
      </c>
      <c r="J9689" s="39" t="inlineStr">
        <is>
          <t>C004</t>
        </is>
      </c>
      <c r="K9689" s="39" t="inlineStr">
        <is>
          <t>E599</t>
        </is>
      </c>
      <c r="L9689" s="39" t="n">
        <v>3</v>
      </c>
      <c r="M9689" t="inlineStr">
        <is>
          <t>Centro distribución</t>
        </is>
      </c>
      <c r="N9689" t="inlineStr">
        <is>
          <t>41</t>
        </is>
      </c>
      <c r="O9689" t="inlineStr">
        <is>
          <t>Baño y Cocina</t>
        </is>
      </c>
      <c r="P9689" s="39" t="inlineStr"/>
      <c r="Q9689" s="39" t="inlineStr">
        <is>
          <t>410302004</t>
        </is>
      </c>
      <c r="R9689" s="38" t="inlineStr">
        <is>
          <t>1381309</t>
        </is>
      </c>
      <c r="S9689" s="39" t="inlineStr">
        <is>
          <t>MUEBLE AEREO EVANDRO GRAFITO 1O5 CM</t>
        </is>
      </c>
      <c r="T9689" s="39" t="n">
        <v>1</v>
      </c>
      <c r="U9689" s="16" t="n">
        <v>1</v>
      </c>
      <c r="V9689" s="38" t="inlineStr">
        <is>
          <t>UN</t>
        </is>
      </c>
      <c r="W9689" s="38" t="n">
        <v>46001</v>
      </c>
      <c r="X9689" s="39" t="n">
        <v>12</v>
      </c>
      <c r="Y9689" s="38" t="n">
        <v>46014</v>
      </c>
      <c r="Z9689" s="38" t="n">
        <v>46008</v>
      </c>
      <c r="AA9689" t="n">
        <v>12</v>
      </c>
      <c r="AB9689" t="n">
        <v>2025</v>
      </c>
      <c r="AC9689" s="42" t="n">
        <v>24659</v>
      </c>
      <c r="AD9689" s="42" t="n">
        <v>24659</v>
      </c>
    </row>
    <row r="9690">
      <c r="B9690" t="inlineStr">
        <is>
          <t>4000008837</t>
        </is>
      </c>
      <c r="C9690" t="inlineStr">
        <is>
          <t>77035479-K</t>
        </is>
      </c>
      <c r="D9690" t="inlineStr">
        <is>
          <t>PIMARES SPA</t>
        </is>
      </c>
      <c r="E9690" t="inlineStr">
        <is>
          <t>6701391068</t>
        </is>
      </c>
      <c r="F9690" t="inlineStr">
        <is>
          <t>ZPCD</t>
        </is>
      </c>
      <c r="G9690" t="inlineStr">
        <is>
          <t>10</t>
        </is>
      </c>
      <c r="H9690" t="inlineStr">
        <is>
          <t>2001</t>
        </is>
      </c>
      <c r="I9690" s="38" t="inlineStr">
        <is>
          <t>101</t>
        </is>
      </c>
      <c r="J9690" s="39" t="inlineStr">
        <is>
          <t>C004</t>
        </is>
      </c>
      <c r="K9690" s="39" t="inlineStr">
        <is>
          <t>E599</t>
        </is>
      </c>
      <c r="L9690" s="39" t="n">
        <v>3</v>
      </c>
      <c r="M9690" t="inlineStr">
        <is>
          <t>Centro distribución</t>
        </is>
      </c>
      <c r="N9690" t="inlineStr">
        <is>
          <t>47</t>
        </is>
      </c>
      <c r="O9690" t="inlineStr">
        <is>
          <t>Muebles</t>
        </is>
      </c>
      <c r="P9690" s="39" t="inlineStr"/>
      <c r="Q9690" s="39" t="inlineStr">
        <is>
          <t>470201001</t>
        </is>
      </c>
      <c r="R9690" s="38" t="inlineStr">
        <is>
          <t>1418309</t>
        </is>
      </c>
      <c r="S9690" s="39" t="inlineStr">
        <is>
          <t>CLOSET EN MDF COLOR GRIS 4 PUERTAS</t>
        </is>
      </c>
      <c r="T9690" s="39" t="n">
        <v>1</v>
      </c>
      <c r="U9690" s="16" t="n">
        <v>1</v>
      </c>
      <c r="V9690" s="38" t="inlineStr">
        <is>
          <t>UN</t>
        </is>
      </c>
      <c r="W9690" s="38" t="n">
        <v>46006</v>
      </c>
      <c r="X9690" s="39" t="n">
        <v>12</v>
      </c>
      <c r="Y9690" s="38" t="n">
        <v>46013</v>
      </c>
      <c r="Z9690" s="38" t="n">
        <v>46008</v>
      </c>
      <c r="AA9690" t="n">
        <v>12</v>
      </c>
      <c r="AB9690" t="n">
        <v>2025</v>
      </c>
      <c r="AC9690" s="42" t="n">
        <v>99995</v>
      </c>
      <c r="AD9690" s="42" t="n">
        <v>99995</v>
      </c>
    </row>
    <row r="9691">
      <c r="B9691" t="inlineStr">
        <is>
          <t>4000008837</t>
        </is>
      </c>
      <c r="C9691" t="inlineStr">
        <is>
          <t>77035479-K</t>
        </is>
      </c>
      <c r="D9691" t="inlineStr">
        <is>
          <t>PIMARES SPA</t>
        </is>
      </c>
      <c r="E9691" t="inlineStr">
        <is>
          <t>6701391072</t>
        </is>
      </c>
      <c r="F9691" t="inlineStr">
        <is>
          <t>ZPCD</t>
        </is>
      </c>
      <c r="G9691" t="inlineStr">
        <is>
          <t>10</t>
        </is>
      </c>
      <c r="H9691" t="inlineStr">
        <is>
          <t>2001</t>
        </is>
      </c>
      <c r="I9691" s="38" t="inlineStr">
        <is>
          <t>101</t>
        </is>
      </c>
      <c r="J9691" s="39" t="inlineStr">
        <is>
          <t>C004</t>
        </is>
      </c>
      <c r="K9691" s="39" t="inlineStr">
        <is>
          <t>E599</t>
        </is>
      </c>
      <c r="L9691" s="39" t="n">
        <v>3</v>
      </c>
      <c r="M9691" t="inlineStr">
        <is>
          <t>Centro distribución</t>
        </is>
      </c>
      <c r="N9691" t="inlineStr">
        <is>
          <t>47</t>
        </is>
      </c>
      <c r="O9691" t="inlineStr">
        <is>
          <t>Muebles</t>
        </is>
      </c>
      <c r="P9691" s="39" t="inlineStr"/>
      <c r="Q9691" s="39" t="inlineStr">
        <is>
          <t>470407002</t>
        </is>
      </c>
      <c r="R9691" s="38" t="inlineStr">
        <is>
          <t>1386563</t>
        </is>
      </c>
      <c r="S9691" s="39" t="inlineStr">
        <is>
          <t>VELADOR ESPAÑA</t>
        </is>
      </c>
      <c r="T9691" s="39" t="n">
        <v>2</v>
      </c>
      <c r="U9691" s="16" t="n">
        <v>2</v>
      </c>
      <c r="V9691" s="38" t="inlineStr">
        <is>
          <t>UN</t>
        </is>
      </c>
      <c r="W9691" s="38" t="n">
        <v>46006</v>
      </c>
      <c r="X9691" s="39" t="n">
        <v>12</v>
      </c>
      <c r="Y9691" s="38" t="n">
        <v>46017</v>
      </c>
      <c r="Z9691" s="38" t="n">
        <v>46008</v>
      </c>
      <c r="AA9691" t="n">
        <v>12</v>
      </c>
      <c r="AB9691" t="n">
        <v>2025</v>
      </c>
      <c r="AC9691" s="42" t="n">
        <v>25284</v>
      </c>
      <c r="AD9691" s="42" t="n">
        <v>25284</v>
      </c>
    </row>
    <row r="9692">
      <c r="B9692" t="inlineStr">
        <is>
          <t>4000008837</t>
        </is>
      </c>
      <c r="C9692" t="inlineStr">
        <is>
          <t>77035479-K</t>
        </is>
      </c>
      <c r="D9692" t="inlineStr">
        <is>
          <t>PIMARES SPA</t>
        </is>
      </c>
      <c r="E9692" t="inlineStr">
        <is>
          <t>6701391076</t>
        </is>
      </c>
      <c r="F9692" t="inlineStr">
        <is>
          <t>ZPCD</t>
        </is>
      </c>
      <c r="G9692" t="inlineStr">
        <is>
          <t>10</t>
        </is>
      </c>
      <c r="H9692" t="inlineStr">
        <is>
          <t>2001</t>
        </is>
      </c>
      <c r="I9692" s="38" t="inlineStr">
        <is>
          <t>101</t>
        </is>
      </c>
      <c r="J9692" s="39" t="inlineStr">
        <is>
          <t>C004</t>
        </is>
      </c>
      <c r="K9692" s="39" t="inlineStr">
        <is>
          <t>E599</t>
        </is>
      </c>
      <c r="L9692" s="39" t="n">
        <v>3</v>
      </c>
      <c r="M9692" t="inlineStr">
        <is>
          <t>Centro distribución</t>
        </is>
      </c>
      <c r="N9692" t="inlineStr">
        <is>
          <t>47</t>
        </is>
      </c>
      <c r="O9692" t="inlineStr">
        <is>
          <t>Muebles</t>
        </is>
      </c>
      <c r="P9692" s="39" t="inlineStr"/>
      <c r="Q9692" s="39" t="inlineStr">
        <is>
          <t>470407002</t>
        </is>
      </c>
      <c r="R9692" s="38" t="inlineStr">
        <is>
          <t>1386563</t>
        </is>
      </c>
      <c r="S9692" s="39" t="inlineStr">
        <is>
          <t>VELADOR ESPAÑA</t>
        </is>
      </c>
      <c r="T9692" s="39" t="n">
        <v>1</v>
      </c>
      <c r="U9692" s="16" t="n">
        <v>1</v>
      </c>
      <c r="V9692" s="38" t="inlineStr">
        <is>
          <t>UN</t>
        </is>
      </c>
      <c r="W9692" s="38" t="n">
        <v>46006</v>
      </c>
      <c r="X9692" s="39" t="n">
        <v>12</v>
      </c>
      <c r="Y9692" s="38" t="n">
        <v>46013</v>
      </c>
      <c r="Z9692" s="38" t="n">
        <v>46008</v>
      </c>
      <c r="AA9692" t="n">
        <v>12</v>
      </c>
      <c r="AB9692" t="n">
        <v>2025</v>
      </c>
      <c r="AC9692" s="42" t="n">
        <v>12642</v>
      </c>
      <c r="AD9692" s="42" t="n">
        <v>12642</v>
      </c>
    </row>
    <row r="9693">
      <c r="B9693" t="inlineStr">
        <is>
          <t>4000008837</t>
        </is>
      </c>
      <c r="C9693" t="inlineStr">
        <is>
          <t>77035479-K</t>
        </is>
      </c>
      <c r="D9693" t="inlineStr">
        <is>
          <t>PIMARES SPA</t>
        </is>
      </c>
      <c r="E9693" t="inlineStr">
        <is>
          <t>6701391104</t>
        </is>
      </c>
      <c r="F9693" t="inlineStr">
        <is>
          <t>ZPCD</t>
        </is>
      </c>
      <c r="G9693" t="inlineStr">
        <is>
          <t>10</t>
        </is>
      </c>
      <c r="H9693" t="inlineStr">
        <is>
          <t>2001</t>
        </is>
      </c>
      <c r="I9693" s="38" t="inlineStr">
        <is>
          <t>101</t>
        </is>
      </c>
      <c r="J9693" s="39" t="inlineStr">
        <is>
          <t>C004</t>
        </is>
      </c>
      <c r="K9693" s="39" t="inlineStr">
        <is>
          <t>E599</t>
        </is>
      </c>
      <c r="L9693" s="39" t="n">
        <v>3</v>
      </c>
      <c r="M9693" t="inlineStr">
        <is>
          <t>Centro distribución</t>
        </is>
      </c>
      <c r="N9693" t="inlineStr">
        <is>
          <t>47</t>
        </is>
      </c>
      <c r="O9693" t="inlineStr">
        <is>
          <t>Muebles</t>
        </is>
      </c>
      <c r="P9693" s="39" t="inlineStr"/>
      <c r="Q9693" s="39" t="inlineStr">
        <is>
          <t>470201001</t>
        </is>
      </c>
      <c r="R9693" s="38" t="inlineStr">
        <is>
          <t>1410884</t>
        </is>
      </c>
      <c r="S9693" s="39" t="inlineStr">
        <is>
          <t>CLOSET PEQUIM DARK 3P 2C</t>
        </is>
      </c>
      <c r="T9693" s="39" t="n">
        <v>1</v>
      </c>
      <c r="U9693" s="16" t="n">
        <v>1</v>
      </c>
      <c r="V9693" s="38" t="inlineStr">
        <is>
          <t>UN</t>
        </is>
      </c>
      <c r="W9693" s="38" t="n">
        <v>46004</v>
      </c>
      <c r="X9693" s="39" t="n">
        <v>12</v>
      </c>
      <c r="Y9693" s="38" t="n">
        <v>46007</v>
      </c>
      <c r="Z9693" s="38" t="n">
        <v>46008</v>
      </c>
      <c r="AA9693" t="n">
        <v>12</v>
      </c>
      <c r="AB9693" t="n">
        <v>2025</v>
      </c>
      <c r="AC9693" s="42" t="n">
        <v>66661</v>
      </c>
      <c r="AD9693" s="42" t="n">
        <v>66661</v>
      </c>
    </row>
    <row r="9694">
      <c r="B9694" t="inlineStr">
        <is>
          <t>4000008837</t>
        </is>
      </c>
      <c r="C9694" t="inlineStr">
        <is>
          <t>77035479-K</t>
        </is>
      </c>
      <c r="D9694" t="inlineStr">
        <is>
          <t>PIMARES SPA</t>
        </is>
      </c>
      <c r="E9694" t="inlineStr">
        <is>
          <t>6701391110</t>
        </is>
      </c>
      <c r="F9694" t="inlineStr">
        <is>
          <t>ZPCD</t>
        </is>
      </c>
      <c r="G9694" t="inlineStr">
        <is>
          <t>10</t>
        </is>
      </c>
      <c r="H9694" t="inlineStr">
        <is>
          <t>2001</t>
        </is>
      </c>
      <c r="I9694" s="38" t="inlineStr">
        <is>
          <t>101</t>
        </is>
      </c>
      <c r="J9694" s="39" t="inlineStr">
        <is>
          <t>C004</t>
        </is>
      </c>
      <c r="K9694" s="39" t="inlineStr">
        <is>
          <t>E599</t>
        </is>
      </c>
      <c r="L9694" s="39" t="n">
        <v>3</v>
      </c>
      <c r="M9694" t="inlineStr">
        <is>
          <t>Centro distribución</t>
        </is>
      </c>
      <c r="N9694" t="inlineStr">
        <is>
          <t>47</t>
        </is>
      </c>
      <c r="O9694" t="inlineStr">
        <is>
          <t>Muebles</t>
        </is>
      </c>
      <c r="P9694" s="39" t="inlineStr"/>
      <c r="Q9694" s="39" t="inlineStr">
        <is>
          <t>470101002</t>
        </is>
      </c>
      <c r="R9694" s="38" t="inlineStr">
        <is>
          <t>1418314</t>
        </is>
      </c>
      <c r="S9694" s="39" t="inlineStr">
        <is>
          <t>RACK TV EN MDP COLOR CAFÉ HASTA 50"</t>
        </is>
      </c>
      <c r="T9694" s="39" t="n">
        <v>1</v>
      </c>
      <c r="U9694" s="16" t="n">
        <v>1</v>
      </c>
      <c r="V9694" s="38" t="inlineStr">
        <is>
          <t>UN</t>
        </is>
      </c>
      <c r="W9694" s="38" t="n">
        <v>46004</v>
      </c>
      <c r="X9694" s="39" t="n">
        <v>12</v>
      </c>
      <c r="Y9694" s="38" t="n">
        <v>46013</v>
      </c>
      <c r="Z9694" s="38" t="n">
        <v>46008</v>
      </c>
      <c r="AA9694" t="n">
        <v>12</v>
      </c>
      <c r="AB9694" t="n">
        <v>2025</v>
      </c>
      <c r="AC9694" s="42" t="n">
        <v>33326</v>
      </c>
      <c r="AD9694" s="42" t="n">
        <v>33326</v>
      </c>
    </row>
    <row r="9695">
      <c r="B9695" t="inlineStr">
        <is>
          <t>4000008837</t>
        </is>
      </c>
      <c r="C9695" t="inlineStr">
        <is>
          <t>77035479-K</t>
        </is>
      </c>
      <c r="D9695" t="inlineStr">
        <is>
          <t>PIMARES SPA</t>
        </is>
      </c>
      <c r="E9695" t="inlineStr">
        <is>
          <t>6701391118</t>
        </is>
      </c>
      <c r="F9695" t="inlineStr">
        <is>
          <t>ZPCD</t>
        </is>
      </c>
      <c r="G9695" t="inlineStr">
        <is>
          <t>10</t>
        </is>
      </c>
      <c r="H9695" t="inlineStr">
        <is>
          <t>2001</t>
        </is>
      </c>
      <c r="I9695" s="38" t="inlineStr">
        <is>
          <t>101</t>
        </is>
      </c>
      <c r="J9695" s="39" t="inlineStr">
        <is>
          <t>C004</t>
        </is>
      </c>
      <c r="K9695" s="39" t="inlineStr">
        <is>
          <t>E599</t>
        </is>
      </c>
      <c r="L9695" s="39" t="n">
        <v>3</v>
      </c>
      <c r="M9695" t="inlineStr">
        <is>
          <t>Centro distribución</t>
        </is>
      </c>
      <c r="N9695" t="inlineStr">
        <is>
          <t>47</t>
        </is>
      </c>
      <c r="O9695" t="inlineStr">
        <is>
          <t>Muebles</t>
        </is>
      </c>
      <c r="P9695" s="39" t="inlineStr"/>
      <c r="Q9695" s="39" t="inlineStr">
        <is>
          <t>470101002</t>
        </is>
      </c>
      <c r="R9695" s="38" t="inlineStr">
        <is>
          <t>1465585</t>
        </is>
      </c>
      <c r="S9695" s="39" t="inlineStr">
        <is>
          <t>HOME TV REINA 55 PULGADAS BLANCO Y CAFE</t>
        </is>
      </c>
      <c r="T9695" s="39" t="n">
        <v>1</v>
      </c>
      <c r="U9695" s="16" t="n">
        <v>1</v>
      </c>
      <c r="V9695" s="38" t="inlineStr">
        <is>
          <t>UN</t>
        </is>
      </c>
      <c r="W9695" s="38" t="n">
        <v>46005</v>
      </c>
      <c r="X9695" s="39" t="n">
        <v>12</v>
      </c>
      <c r="Y9695" s="38" t="n">
        <v>46013</v>
      </c>
      <c r="Z9695" s="38" t="n">
        <v>46008</v>
      </c>
      <c r="AA9695" t="n">
        <v>12</v>
      </c>
      <c r="AB9695" t="n">
        <v>2025</v>
      </c>
      <c r="AC9695" s="42" t="n">
        <v>66662</v>
      </c>
      <c r="AD9695" s="42" t="n">
        <v>66662</v>
      </c>
    </row>
    <row r="9696">
      <c r="B9696" t="inlineStr">
        <is>
          <t>4000008837</t>
        </is>
      </c>
      <c r="C9696" t="inlineStr">
        <is>
          <t>77035479-K</t>
        </is>
      </c>
      <c r="D9696" t="inlineStr">
        <is>
          <t>PIMARES SPA</t>
        </is>
      </c>
      <c r="E9696" t="inlineStr">
        <is>
          <t>6701391153</t>
        </is>
      </c>
      <c r="F9696" t="inlineStr">
        <is>
          <t>ZPCD</t>
        </is>
      </c>
      <c r="G9696" t="inlineStr">
        <is>
          <t>10</t>
        </is>
      </c>
      <c r="H9696" t="inlineStr">
        <is>
          <t>2001</t>
        </is>
      </c>
      <c r="I9696" s="38" t="inlineStr">
        <is>
          <t>101</t>
        </is>
      </c>
      <c r="J9696" s="39" t="inlineStr">
        <is>
          <t>C004</t>
        </is>
      </c>
      <c r="K9696" s="39" t="inlineStr">
        <is>
          <t>E599</t>
        </is>
      </c>
      <c r="L9696" s="39" t="n">
        <v>3</v>
      </c>
      <c r="M9696" t="inlineStr">
        <is>
          <t>Centro distribución</t>
        </is>
      </c>
      <c r="N9696" t="inlineStr">
        <is>
          <t>47</t>
        </is>
      </c>
      <c r="O9696" t="inlineStr">
        <is>
          <t>Muebles</t>
        </is>
      </c>
      <c r="P9696" s="39" t="inlineStr"/>
      <c r="Q9696" s="39" t="inlineStr">
        <is>
          <t>470101002</t>
        </is>
      </c>
      <c r="R9696" s="38" t="inlineStr">
        <is>
          <t>1418314</t>
        </is>
      </c>
      <c r="S9696" s="39" t="inlineStr">
        <is>
          <t>RACK TV EN MDP COLOR CAFÉ HASTA 50"</t>
        </is>
      </c>
      <c r="T9696" s="39" t="n">
        <v>1</v>
      </c>
      <c r="U9696" s="16" t="n">
        <v>1</v>
      </c>
      <c r="V9696" s="38" t="inlineStr">
        <is>
          <t>UN</t>
        </is>
      </c>
      <c r="W9696" s="38" t="n">
        <v>46005</v>
      </c>
      <c r="X9696" s="39" t="n">
        <v>12</v>
      </c>
      <c r="Y9696" s="38" t="n">
        <v>46024</v>
      </c>
      <c r="Z9696" s="38" t="n">
        <v>46013</v>
      </c>
      <c r="AA9696" t="n">
        <v>12</v>
      </c>
      <c r="AB9696" t="n">
        <v>2025</v>
      </c>
      <c r="AC9696" s="42" t="n">
        <v>33326</v>
      </c>
      <c r="AD9696" s="42" t="n">
        <v>33326</v>
      </c>
    </row>
    <row r="9697">
      <c r="B9697" t="inlineStr">
        <is>
          <t>4000008837</t>
        </is>
      </c>
      <c r="C9697" t="inlineStr">
        <is>
          <t>77035479-K</t>
        </is>
      </c>
      <c r="D9697" t="inlineStr">
        <is>
          <t>PIMARES SPA</t>
        </is>
      </c>
      <c r="E9697" t="inlineStr">
        <is>
          <t>6701391163</t>
        </is>
      </c>
      <c r="F9697" t="inlineStr">
        <is>
          <t>ZPCD</t>
        </is>
      </c>
      <c r="G9697" t="inlineStr">
        <is>
          <t>10</t>
        </is>
      </c>
      <c r="H9697" t="inlineStr">
        <is>
          <t>2001</t>
        </is>
      </c>
      <c r="I9697" s="38" t="inlineStr">
        <is>
          <t>101</t>
        </is>
      </c>
      <c r="J9697" s="39" t="inlineStr">
        <is>
          <t>C004</t>
        </is>
      </c>
      <c r="K9697" s="39" t="inlineStr">
        <is>
          <t>E599</t>
        </is>
      </c>
      <c r="L9697" s="39" t="n">
        <v>3</v>
      </c>
      <c r="M9697" t="inlineStr">
        <is>
          <t>Centro distribución</t>
        </is>
      </c>
      <c r="N9697" t="inlineStr">
        <is>
          <t>47</t>
        </is>
      </c>
      <c r="O9697" t="inlineStr">
        <is>
          <t>Muebles</t>
        </is>
      </c>
      <c r="P9697" s="39" t="inlineStr"/>
      <c r="Q9697" s="39" t="inlineStr">
        <is>
          <t>470202002</t>
        </is>
      </c>
      <c r="R9697" s="38" t="inlineStr">
        <is>
          <t>1356987</t>
        </is>
      </c>
      <c r="S9697" s="39" t="inlineStr">
        <is>
          <t>ZAPATERA 3P NICK</t>
        </is>
      </c>
      <c r="T9697" s="39" t="n">
        <v>2</v>
      </c>
      <c r="U9697" s="16" t="n">
        <v>2</v>
      </c>
      <c r="V9697" s="38" t="inlineStr">
        <is>
          <t>UN</t>
        </is>
      </c>
      <c r="W9697" s="38" t="n">
        <v>46005</v>
      </c>
      <c r="X9697" s="39" t="n">
        <v>12</v>
      </c>
      <c r="Y9697" s="38" t="n">
        <v>46017</v>
      </c>
      <c r="Z9697" s="38" t="n">
        <v>46008</v>
      </c>
      <c r="AA9697" t="n">
        <v>12</v>
      </c>
      <c r="AB9697" t="n">
        <v>2025</v>
      </c>
      <c r="AC9697" s="42" t="n">
        <v>93737</v>
      </c>
      <c r="AD9697" s="42" t="n">
        <v>93737</v>
      </c>
    </row>
    <row r="9698">
      <c r="B9698" t="inlineStr">
        <is>
          <t>4000008837</t>
        </is>
      </c>
      <c r="C9698" t="inlineStr">
        <is>
          <t>77035479-K</t>
        </is>
      </c>
      <c r="D9698" t="inlineStr">
        <is>
          <t>PIMARES SPA</t>
        </is>
      </c>
      <c r="E9698" t="inlineStr">
        <is>
          <t>6701391180</t>
        </is>
      </c>
      <c r="F9698" t="inlineStr">
        <is>
          <t>ZPCD</t>
        </is>
      </c>
      <c r="G9698" t="inlineStr">
        <is>
          <t>10</t>
        </is>
      </c>
      <c r="H9698" t="inlineStr">
        <is>
          <t>2001</t>
        </is>
      </c>
      <c r="I9698" s="38" t="inlineStr">
        <is>
          <t>101</t>
        </is>
      </c>
      <c r="J9698" s="39" t="inlineStr">
        <is>
          <t>C004</t>
        </is>
      </c>
      <c r="K9698" s="39" t="inlineStr">
        <is>
          <t>E599</t>
        </is>
      </c>
      <c r="L9698" s="39" t="n">
        <v>3</v>
      </c>
      <c r="M9698" t="inlineStr">
        <is>
          <t>Centro distribución</t>
        </is>
      </c>
      <c r="N9698" t="inlineStr">
        <is>
          <t>47</t>
        </is>
      </c>
      <c r="O9698" t="inlineStr">
        <is>
          <t>Muebles</t>
        </is>
      </c>
      <c r="P9698" s="39" t="inlineStr"/>
      <c r="Q9698" s="39" t="inlineStr">
        <is>
          <t>470201001</t>
        </is>
      </c>
      <c r="R9698" s="38" t="inlineStr">
        <is>
          <t>1410881</t>
        </is>
      </c>
      <c r="S9698" s="39" t="inlineStr">
        <is>
          <t>CLOSET PEQUIM LIGHT 3P 2C</t>
        </is>
      </c>
      <c r="T9698" s="39" t="n">
        <v>1</v>
      </c>
      <c r="U9698" s="16" t="n">
        <v>1</v>
      </c>
      <c r="V9698" s="38" t="inlineStr">
        <is>
          <t>UN</t>
        </is>
      </c>
      <c r="W9698" s="38" t="n">
        <v>46005</v>
      </c>
      <c r="X9698" s="39" t="n">
        <v>12</v>
      </c>
      <c r="Y9698" s="38" t="n">
        <v>46014</v>
      </c>
      <c r="Z9698" s="38" t="n">
        <v>46008</v>
      </c>
      <c r="AA9698" t="n">
        <v>12</v>
      </c>
      <c r="AB9698" t="n">
        <v>2025</v>
      </c>
      <c r="AC9698" s="42" t="n">
        <v>66661</v>
      </c>
      <c r="AD9698" s="42" t="n">
        <v>66661</v>
      </c>
    </row>
    <row r="9699">
      <c r="B9699" t="inlineStr">
        <is>
          <t>4000008837</t>
        </is>
      </c>
      <c r="C9699" t="inlineStr">
        <is>
          <t>77035479-K</t>
        </is>
      </c>
      <c r="D9699" t="inlineStr">
        <is>
          <t>PIMARES SPA</t>
        </is>
      </c>
      <c r="E9699" t="inlineStr">
        <is>
          <t>6701391184</t>
        </is>
      </c>
      <c r="F9699" t="inlineStr">
        <is>
          <t>ZPCD</t>
        </is>
      </c>
      <c r="G9699" t="inlineStr">
        <is>
          <t>10</t>
        </is>
      </c>
      <c r="H9699" t="inlineStr">
        <is>
          <t>2001</t>
        </is>
      </c>
      <c r="I9699" s="38" t="inlineStr">
        <is>
          <t>101</t>
        </is>
      </c>
      <c r="J9699" s="39" t="inlineStr">
        <is>
          <t>C004</t>
        </is>
      </c>
      <c r="K9699" s="39" t="inlineStr">
        <is>
          <t>E599</t>
        </is>
      </c>
      <c r="L9699" s="39" t="n">
        <v>3</v>
      </c>
      <c r="M9699" t="inlineStr">
        <is>
          <t>Centro distribución</t>
        </is>
      </c>
      <c r="N9699" t="inlineStr">
        <is>
          <t>41</t>
        </is>
      </c>
      <c r="O9699" t="inlineStr">
        <is>
          <t>Baño y Cocina</t>
        </is>
      </c>
      <c r="P9699" s="39" t="inlineStr"/>
      <c r="Q9699" s="39" t="inlineStr">
        <is>
          <t>410302004</t>
        </is>
      </c>
      <c r="R9699" s="38" t="inlineStr">
        <is>
          <t>1353889</t>
        </is>
      </c>
      <c r="S9699" s="39" t="inlineStr">
        <is>
          <t>MUEBLE COCINA AEREO EVA 105</t>
        </is>
      </c>
      <c r="T9699" s="39" t="n">
        <v>1</v>
      </c>
      <c r="U9699" s="16" t="n">
        <v>1</v>
      </c>
      <c r="V9699" s="38" t="inlineStr">
        <is>
          <t>UN</t>
        </is>
      </c>
      <c r="W9699" s="38" t="n">
        <v>46005</v>
      </c>
      <c r="X9699" s="39" t="n">
        <v>12</v>
      </c>
      <c r="Y9699" s="38" t="n">
        <v>46017</v>
      </c>
      <c r="Z9699" s="38" t="n">
        <v>46010</v>
      </c>
      <c r="AA9699" t="n">
        <v>12</v>
      </c>
      <c r="AB9699" t="n">
        <v>2025</v>
      </c>
      <c r="AC9699" s="42" t="n">
        <v>24659</v>
      </c>
      <c r="AD9699" s="42" t="n">
        <v>24659</v>
      </c>
    </row>
    <row r="9700">
      <c r="B9700" t="inlineStr">
        <is>
          <t>4000008837</t>
        </is>
      </c>
      <c r="C9700" t="inlineStr">
        <is>
          <t>77035479-K</t>
        </is>
      </c>
      <c r="D9700" t="inlineStr">
        <is>
          <t>PIMARES SPA</t>
        </is>
      </c>
      <c r="E9700" t="inlineStr">
        <is>
          <t>6701391186</t>
        </is>
      </c>
      <c r="F9700" t="inlineStr">
        <is>
          <t>ZPCD</t>
        </is>
      </c>
      <c r="G9700" t="inlineStr">
        <is>
          <t>10</t>
        </is>
      </c>
      <c r="H9700" t="inlineStr">
        <is>
          <t>2001</t>
        </is>
      </c>
      <c r="I9700" s="38" t="inlineStr">
        <is>
          <t>101</t>
        </is>
      </c>
      <c r="J9700" s="39" t="inlineStr">
        <is>
          <t>C004</t>
        </is>
      </c>
      <c r="K9700" s="39" t="inlineStr">
        <is>
          <t>E599</t>
        </is>
      </c>
      <c r="L9700" s="39" t="n">
        <v>3</v>
      </c>
      <c r="M9700" t="inlineStr">
        <is>
          <t>Centro distribución</t>
        </is>
      </c>
      <c r="N9700" t="inlineStr">
        <is>
          <t>41</t>
        </is>
      </c>
      <c r="O9700" t="inlineStr">
        <is>
          <t>Baño y Cocina</t>
        </is>
      </c>
      <c r="P9700" s="39" t="inlineStr"/>
      <c r="Q9700" s="39" t="inlineStr">
        <is>
          <t>410302003</t>
        </is>
      </c>
      <c r="R9700" s="38" t="inlineStr">
        <is>
          <t>1433161</t>
        </is>
      </c>
      <c r="S9700" s="39" t="inlineStr">
        <is>
          <t>MUEBLE BASE MADRI NEGRO</t>
        </is>
      </c>
      <c r="T9700" s="39" t="n">
        <v>1</v>
      </c>
      <c r="U9700" s="16" t="n">
        <v>1</v>
      </c>
      <c r="V9700" s="38" t="inlineStr">
        <is>
          <t>UN</t>
        </is>
      </c>
      <c r="W9700" s="38" t="n">
        <v>46005</v>
      </c>
      <c r="X9700" s="39" t="n">
        <v>12</v>
      </c>
      <c r="Y9700" s="38" t="n">
        <v>46017</v>
      </c>
      <c r="Z9700" s="38" t="n">
        <v>46010</v>
      </c>
      <c r="AA9700" t="n">
        <v>12</v>
      </c>
      <c r="AB9700" t="n">
        <v>2025</v>
      </c>
      <c r="AC9700" s="42" t="n">
        <v>46660</v>
      </c>
      <c r="AD9700" s="42" t="n">
        <v>46660</v>
      </c>
    </row>
    <row r="9701">
      <c r="B9701" t="inlineStr">
        <is>
          <t>4000008837</t>
        </is>
      </c>
      <c r="C9701" t="inlineStr">
        <is>
          <t>77035479-K</t>
        </is>
      </c>
      <c r="D9701" t="inlineStr">
        <is>
          <t>PIMARES SPA</t>
        </is>
      </c>
      <c r="E9701" t="inlineStr">
        <is>
          <t>6701391207</t>
        </is>
      </c>
      <c r="F9701" t="inlineStr">
        <is>
          <t>ZPCD</t>
        </is>
      </c>
      <c r="G9701" t="inlineStr">
        <is>
          <t>10</t>
        </is>
      </c>
      <c r="H9701" t="inlineStr">
        <is>
          <t>2001</t>
        </is>
      </c>
      <c r="I9701" s="38" t="inlineStr">
        <is>
          <t>101</t>
        </is>
      </c>
      <c r="J9701" s="39" t="inlineStr">
        <is>
          <t>C004</t>
        </is>
      </c>
      <c r="K9701" s="39" t="inlineStr">
        <is>
          <t>E599</t>
        </is>
      </c>
      <c r="L9701" s="39" t="n">
        <v>3</v>
      </c>
      <c r="M9701" t="inlineStr">
        <is>
          <t>Centro distribución</t>
        </is>
      </c>
      <c r="N9701" t="inlineStr">
        <is>
          <t>47</t>
        </is>
      </c>
      <c r="O9701" t="inlineStr">
        <is>
          <t>Muebles</t>
        </is>
      </c>
      <c r="P9701" s="39" t="inlineStr"/>
      <c r="Q9701" s="39" t="inlineStr">
        <is>
          <t>470702002</t>
        </is>
      </c>
      <c r="R9701" s="38" t="inlineStr">
        <is>
          <t>1386562</t>
        </is>
      </c>
      <c r="S9701" s="39" t="inlineStr">
        <is>
          <t>ESCRITORIO GRAFFITTE</t>
        </is>
      </c>
      <c r="T9701" s="39" t="n">
        <v>1</v>
      </c>
      <c r="U9701" s="16" t="n">
        <v>1</v>
      </c>
      <c r="V9701" s="38" t="inlineStr">
        <is>
          <t>UN</t>
        </is>
      </c>
      <c r="W9701" s="38" t="n">
        <v>46004</v>
      </c>
      <c r="X9701" s="39" t="n">
        <v>12</v>
      </c>
      <c r="Y9701" s="38" t="n">
        <v>46014</v>
      </c>
      <c r="Z9701" s="38" t="n">
        <v>46008</v>
      </c>
      <c r="AA9701" t="n">
        <v>12</v>
      </c>
      <c r="AB9701" t="n">
        <v>2025</v>
      </c>
      <c r="AC9701" s="42" t="n">
        <v>28119</v>
      </c>
      <c r="AD9701" s="42" t="n">
        <v>28119</v>
      </c>
    </row>
    <row r="9702">
      <c r="B9702" t="inlineStr">
        <is>
          <t>4000008837</t>
        </is>
      </c>
      <c r="C9702" t="inlineStr">
        <is>
          <t>77035479-K</t>
        </is>
      </c>
      <c r="D9702" t="inlineStr">
        <is>
          <t>PIMARES SPA</t>
        </is>
      </c>
      <c r="E9702" t="inlineStr">
        <is>
          <t>6701389438</t>
        </is>
      </c>
      <c r="F9702" t="inlineStr">
        <is>
          <t>ZPCD</t>
        </is>
      </c>
      <c r="G9702" t="inlineStr">
        <is>
          <t>10</t>
        </is>
      </c>
      <c r="H9702" t="inlineStr">
        <is>
          <t>2001</t>
        </is>
      </c>
      <c r="I9702" s="38" t="inlineStr">
        <is>
          <t>101</t>
        </is>
      </c>
      <c r="J9702" s="39" t="inlineStr">
        <is>
          <t>C004</t>
        </is>
      </c>
      <c r="K9702" s="39" t="inlineStr">
        <is>
          <t>E599</t>
        </is>
      </c>
      <c r="L9702" s="39" t="n">
        <v>3</v>
      </c>
      <c r="M9702" t="inlineStr">
        <is>
          <t>Centro distribución</t>
        </is>
      </c>
      <c r="N9702" t="inlineStr">
        <is>
          <t>47</t>
        </is>
      </c>
      <c r="O9702" t="inlineStr">
        <is>
          <t>Muebles</t>
        </is>
      </c>
      <c r="P9702" s="39" t="inlineStr"/>
      <c r="Q9702" s="39" t="inlineStr">
        <is>
          <t>470202001</t>
        </is>
      </c>
      <c r="R9702" s="38" t="inlineStr">
        <is>
          <t>1418319</t>
        </is>
      </c>
      <c r="S9702" s="39" t="inlineStr">
        <is>
          <t>CÓMODA 4 CAJONES EN MADERA DE PINO C</t>
        </is>
      </c>
      <c r="T9702" s="39" t="n">
        <v>3</v>
      </c>
      <c r="U9702" s="16" t="n">
        <v>3</v>
      </c>
      <c r="V9702" s="38" t="inlineStr">
        <is>
          <t>UN</t>
        </is>
      </c>
      <c r="W9702" s="38" t="n">
        <v>46001</v>
      </c>
      <c r="X9702" s="39" t="n">
        <v>12</v>
      </c>
      <c r="Y9702" s="38" t="n">
        <v>46017</v>
      </c>
      <c r="Z9702" s="38" t="n">
        <v>46008</v>
      </c>
      <c r="AA9702" t="n">
        <v>12</v>
      </c>
      <c r="AB9702" t="n">
        <v>2025</v>
      </c>
      <c r="AC9702" s="42" t="n">
        <v>196864</v>
      </c>
      <c r="AD9702" s="42" t="n">
        <v>196864</v>
      </c>
    </row>
    <row r="9703">
      <c r="B9703" t="inlineStr">
        <is>
          <t>4000008837</t>
        </is>
      </c>
      <c r="C9703" t="inlineStr">
        <is>
          <t>77035479-K</t>
        </is>
      </c>
      <c r="D9703" t="inlineStr">
        <is>
          <t>PIMARES SPA</t>
        </is>
      </c>
      <c r="E9703" t="inlineStr">
        <is>
          <t>6701389443</t>
        </is>
      </c>
      <c r="F9703" t="inlineStr">
        <is>
          <t>ZPCD</t>
        </is>
      </c>
      <c r="G9703" t="inlineStr">
        <is>
          <t>10</t>
        </is>
      </c>
      <c r="H9703" t="inlineStr">
        <is>
          <t>2001</t>
        </is>
      </c>
      <c r="I9703" s="38" t="inlineStr">
        <is>
          <t>101</t>
        </is>
      </c>
      <c r="J9703" s="39" t="inlineStr">
        <is>
          <t>C004</t>
        </is>
      </c>
      <c r="K9703" s="39" t="inlineStr">
        <is>
          <t>E599</t>
        </is>
      </c>
      <c r="L9703" s="39" t="n">
        <v>3</v>
      </c>
      <c r="M9703" t="inlineStr">
        <is>
          <t>Centro distribución</t>
        </is>
      </c>
      <c r="N9703" t="inlineStr">
        <is>
          <t>47</t>
        </is>
      </c>
      <c r="O9703" t="inlineStr">
        <is>
          <t>Muebles</t>
        </is>
      </c>
      <c r="P9703" s="39" t="inlineStr"/>
      <c r="Q9703" s="39" t="inlineStr">
        <is>
          <t>470202001</t>
        </is>
      </c>
      <c r="R9703" s="38" t="inlineStr">
        <is>
          <t>1386537</t>
        </is>
      </c>
      <c r="S9703" s="39" t="inlineStr">
        <is>
          <t>COMODA DOBLE EVO GRAPHITE</t>
        </is>
      </c>
      <c r="T9703" s="39" t="n">
        <v>1</v>
      </c>
      <c r="U9703" s="16" t="n">
        <v>1</v>
      </c>
      <c r="V9703" s="38" t="inlineStr">
        <is>
          <t>UN</t>
        </is>
      </c>
      <c r="W9703" s="38" t="n">
        <v>46001</v>
      </c>
      <c r="X9703" s="39" t="n">
        <v>12</v>
      </c>
      <c r="Y9703" s="38" t="n">
        <v>46021</v>
      </c>
      <c r="Z9703" s="38" t="n">
        <v>46010</v>
      </c>
      <c r="AA9703" t="n">
        <v>12</v>
      </c>
      <c r="AB9703" t="n">
        <v>2025</v>
      </c>
      <c r="AC9703" s="42" t="n">
        <v>103524</v>
      </c>
      <c r="AD9703" s="42" t="n">
        <v>103524</v>
      </c>
    </row>
    <row r="9704">
      <c r="B9704" t="inlineStr">
        <is>
          <t>4000008837</t>
        </is>
      </c>
      <c r="C9704" t="inlineStr">
        <is>
          <t>77035479-K</t>
        </is>
      </c>
      <c r="D9704" t="inlineStr">
        <is>
          <t>PIMARES SPA</t>
        </is>
      </c>
      <c r="E9704" t="inlineStr">
        <is>
          <t>6701389454</t>
        </is>
      </c>
      <c r="F9704" t="inlineStr">
        <is>
          <t>ZPCD</t>
        </is>
      </c>
      <c r="G9704" t="inlineStr">
        <is>
          <t>10</t>
        </is>
      </c>
      <c r="H9704" t="inlineStr">
        <is>
          <t>2001</t>
        </is>
      </c>
      <c r="I9704" s="38" t="inlineStr">
        <is>
          <t>101</t>
        </is>
      </c>
      <c r="J9704" s="39" t="inlineStr">
        <is>
          <t>C004</t>
        </is>
      </c>
      <c r="K9704" s="39" t="inlineStr">
        <is>
          <t>E599</t>
        </is>
      </c>
      <c r="L9704" s="39" t="n">
        <v>3</v>
      </c>
      <c r="M9704" t="inlineStr">
        <is>
          <t>Centro distribución</t>
        </is>
      </c>
      <c r="N9704" t="inlineStr">
        <is>
          <t>47</t>
        </is>
      </c>
      <c r="O9704" t="inlineStr">
        <is>
          <t>Muebles</t>
        </is>
      </c>
      <c r="P9704" s="39" t="inlineStr"/>
      <c r="Q9704" s="39" t="inlineStr">
        <is>
          <t>470702002</t>
        </is>
      </c>
      <c r="R9704" s="38" t="inlineStr">
        <is>
          <t>1298021</t>
        </is>
      </c>
      <c r="S9704" s="39" t="inlineStr">
        <is>
          <t>ESCRITORIO ANNA BLANCO</t>
        </is>
      </c>
      <c r="T9704" s="39" t="n">
        <v>1</v>
      </c>
      <c r="U9704" s="16" t="n">
        <v>1</v>
      </c>
      <c r="V9704" s="38" t="inlineStr">
        <is>
          <t>UN</t>
        </is>
      </c>
      <c r="W9704" s="38" t="n">
        <v>46001</v>
      </c>
      <c r="X9704" s="39" t="n">
        <v>12</v>
      </c>
      <c r="Y9704" s="38" t="n">
        <v>46014</v>
      </c>
      <c r="Z9704" s="38" t="n">
        <v>46008</v>
      </c>
      <c r="AA9704" t="n">
        <v>12</v>
      </c>
      <c r="AB9704" t="n">
        <v>2025</v>
      </c>
      <c r="AC9704" s="42" t="n">
        <v>26525</v>
      </c>
      <c r="AD9704" s="42" t="n">
        <v>26525</v>
      </c>
    </row>
    <row r="9705">
      <c r="B9705" t="inlineStr">
        <is>
          <t>4000008837</t>
        </is>
      </c>
      <c r="C9705" t="inlineStr">
        <is>
          <t>77035479-K</t>
        </is>
      </c>
      <c r="D9705" t="inlineStr">
        <is>
          <t>PIMARES SPA</t>
        </is>
      </c>
      <c r="E9705" t="inlineStr">
        <is>
          <t>6701391271</t>
        </is>
      </c>
      <c r="F9705" t="inlineStr">
        <is>
          <t>ZPCD</t>
        </is>
      </c>
      <c r="G9705" t="inlineStr">
        <is>
          <t>10</t>
        </is>
      </c>
      <c r="H9705" t="inlineStr">
        <is>
          <t>2001</t>
        </is>
      </c>
      <c r="I9705" s="38" t="inlineStr">
        <is>
          <t>101</t>
        </is>
      </c>
      <c r="J9705" s="39" t="inlineStr">
        <is>
          <t>C004</t>
        </is>
      </c>
      <c r="K9705" s="39" t="inlineStr">
        <is>
          <t>E599</t>
        </is>
      </c>
      <c r="L9705" s="39" t="n">
        <v>3</v>
      </c>
      <c r="M9705" t="inlineStr">
        <is>
          <t>Centro distribución</t>
        </is>
      </c>
      <c r="N9705" t="inlineStr">
        <is>
          <t>47</t>
        </is>
      </c>
      <c r="O9705" t="inlineStr">
        <is>
          <t>Muebles</t>
        </is>
      </c>
      <c r="P9705" s="39" t="inlineStr"/>
      <c r="Q9705" s="39" t="inlineStr">
        <is>
          <t>470702002</t>
        </is>
      </c>
      <c r="R9705" s="38" t="inlineStr">
        <is>
          <t>1386561</t>
        </is>
      </c>
      <c r="S9705" s="39" t="inlineStr">
        <is>
          <t>ESCRITORIO ESQUINERO GRAFITO</t>
        </is>
      </c>
      <c r="T9705" s="39" t="n">
        <v>1</v>
      </c>
      <c r="U9705" s="16" t="n">
        <v>1</v>
      </c>
      <c r="V9705" s="38" t="inlineStr">
        <is>
          <t>UN</t>
        </is>
      </c>
      <c r="W9705" s="38" t="n">
        <v>46006</v>
      </c>
      <c r="X9705" s="39" t="n">
        <v>12</v>
      </c>
      <c r="Y9705" s="38" t="n">
        <v>46014</v>
      </c>
      <c r="Z9705" s="38" t="n">
        <v>46008</v>
      </c>
      <c r="AA9705" t="n">
        <v>12</v>
      </c>
      <c r="AB9705" t="n">
        <v>2025</v>
      </c>
      <c r="AC9705" s="42" t="n">
        <v>71872</v>
      </c>
      <c r="AD9705" s="42" t="n">
        <v>71872</v>
      </c>
    </row>
    <row r="9706">
      <c r="B9706" t="inlineStr">
        <is>
          <t>4000008837</t>
        </is>
      </c>
      <c r="C9706" t="inlineStr">
        <is>
          <t>77035479-K</t>
        </is>
      </c>
      <c r="D9706" t="inlineStr">
        <is>
          <t>PIMARES SPA</t>
        </is>
      </c>
      <c r="E9706" t="inlineStr">
        <is>
          <t>6701391276</t>
        </is>
      </c>
      <c r="F9706" t="inlineStr">
        <is>
          <t>ZPCD</t>
        </is>
      </c>
      <c r="G9706" t="inlineStr">
        <is>
          <t>10</t>
        </is>
      </c>
      <c r="H9706" t="inlineStr">
        <is>
          <t>2001</t>
        </is>
      </c>
      <c r="I9706" s="38" t="inlineStr">
        <is>
          <t>101</t>
        </is>
      </c>
      <c r="J9706" s="39" t="inlineStr">
        <is>
          <t>C004</t>
        </is>
      </c>
      <c r="K9706" s="39" t="inlineStr">
        <is>
          <t>E599</t>
        </is>
      </c>
      <c r="L9706" s="39" t="n">
        <v>3</v>
      </c>
      <c r="M9706" t="inlineStr">
        <is>
          <t>Centro distribución</t>
        </is>
      </c>
      <c r="N9706" t="inlineStr">
        <is>
          <t>47</t>
        </is>
      </c>
      <c r="O9706" t="inlineStr">
        <is>
          <t>Muebles</t>
        </is>
      </c>
      <c r="P9706" s="39" t="inlineStr"/>
      <c r="Q9706" s="39" t="inlineStr">
        <is>
          <t>470201001</t>
        </is>
      </c>
      <c r="R9706" s="38" t="inlineStr">
        <is>
          <t>1410884</t>
        </is>
      </c>
      <c r="S9706" s="39" t="inlineStr">
        <is>
          <t>CLOSET PEQUIM DARK 3P 2C</t>
        </is>
      </c>
      <c r="T9706" s="39" t="n">
        <v>1</v>
      </c>
      <c r="U9706" s="16" t="n">
        <v>1</v>
      </c>
      <c r="V9706" s="38" t="inlineStr">
        <is>
          <t>UN</t>
        </is>
      </c>
      <c r="W9706" s="38" t="n">
        <v>46006</v>
      </c>
      <c r="X9706" s="39" t="n">
        <v>12</v>
      </c>
      <c r="Y9706" s="38" t="n">
        <v>46017</v>
      </c>
      <c r="Z9706" s="38" t="n">
        <v>46008</v>
      </c>
      <c r="AA9706" t="n">
        <v>12</v>
      </c>
      <c r="AB9706" t="n">
        <v>2025</v>
      </c>
      <c r="AC9706" s="42" t="n">
        <v>66661</v>
      </c>
      <c r="AD9706" s="42" t="n">
        <v>66661</v>
      </c>
    </row>
    <row r="9707">
      <c r="B9707" t="inlineStr">
        <is>
          <t>4000008837</t>
        </is>
      </c>
      <c r="C9707" t="inlineStr">
        <is>
          <t>77035479-K</t>
        </is>
      </c>
      <c r="D9707" t="inlineStr">
        <is>
          <t>PIMARES SPA</t>
        </is>
      </c>
      <c r="E9707" t="inlineStr">
        <is>
          <t>6701391315</t>
        </is>
      </c>
      <c r="F9707" t="inlineStr">
        <is>
          <t>ZPCD</t>
        </is>
      </c>
      <c r="G9707" t="inlineStr">
        <is>
          <t>10</t>
        </is>
      </c>
      <c r="H9707" t="inlineStr">
        <is>
          <t>2001</t>
        </is>
      </c>
      <c r="I9707" s="38" t="inlineStr">
        <is>
          <t>101</t>
        </is>
      </c>
      <c r="J9707" s="39" t="inlineStr">
        <is>
          <t>C004</t>
        </is>
      </c>
      <c r="K9707" s="39" t="inlineStr">
        <is>
          <t>E599</t>
        </is>
      </c>
      <c r="L9707" s="39" t="n">
        <v>3</v>
      </c>
      <c r="M9707" t="inlineStr">
        <is>
          <t>Centro distribución</t>
        </is>
      </c>
      <c r="N9707" t="inlineStr">
        <is>
          <t>47</t>
        </is>
      </c>
      <c r="O9707" t="inlineStr">
        <is>
          <t>Muebles</t>
        </is>
      </c>
      <c r="P9707" s="39" t="inlineStr"/>
      <c r="Q9707" s="39" t="inlineStr">
        <is>
          <t>470101002</t>
        </is>
      </c>
      <c r="R9707" s="38" t="inlineStr">
        <is>
          <t>1418314</t>
        </is>
      </c>
      <c r="S9707" s="39" t="inlineStr">
        <is>
          <t>RACK TV EN MDP COLOR CAFÉ HASTA 50"</t>
        </is>
      </c>
      <c r="T9707" s="39" t="n">
        <v>1</v>
      </c>
      <c r="U9707" s="16" t="n">
        <v>1</v>
      </c>
      <c r="V9707" s="38" t="inlineStr">
        <is>
          <t>UN</t>
        </is>
      </c>
      <c r="W9707" s="38" t="n">
        <v>46005</v>
      </c>
      <c r="X9707" s="39" t="n">
        <v>12</v>
      </c>
      <c r="Y9707" s="38" t="n">
        <v>46013</v>
      </c>
      <c r="Z9707" s="38" t="n">
        <v>46008</v>
      </c>
      <c r="AA9707" t="n">
        <v>12</v>
      </c>
      <c r="AB9707" t="n">
        <v>2025</v>
      </c>
      <c r="AC9707" s="42" t="n">
        <v>33326</v>
      </c>
      <c r="AD9707" s="42" t="n">
        <v>33326</v>
      </c>
    </row>
    <row r="9708">
      <c r="B9708" t="inlineStr">
        <is>
          <t>4000008837</t>
        </is>
      </c>
      <c r="C9708" t="inlineStr">
        <is>
          <t>77035479-K</t>
        </is>
      </c>
      <c r="D9708" t="inlineStr">
        <is>
          <t>PIMARES SPA</t>
        </is>
      </c>
      <c r="E9708" t="inlineStr">
        <is>
          <t>6701389512</t>
        </is>
      </c>
      <c r="F9708" t="inlineStr">
        <is>
          <t>ZPCD</t>
        </is>
      </c>
      <c r="G9708" t="inlineStr">
        <is>
          <t>10</t>
        </is>
      </c>
      <c r="H9708" t="inlineStr">
        <is>
          <t>2001</t>
        </is>
      </c>
      <c r="I9708" s="38" t="inlineStr">
        <is>
          <t>101</t>
        </is>
      </c>
      <c r="J9708" s="39" t="inlineStr">
        <is>
          <t>C004</t>
        </is>
      </c>
      <c r="K9708" s="39" t="inlineStr">
        <is>
          <t>E599</t>
        </is>
      </c>
      <c r="L9708" s="39" t="n">
        <v>3</v>
      </c>
      <c r="M9708" t="inlineStr">
        <is>
          <t>Centro distribución</t>
        </is>
      </c>
      <c r="N9708" t="inlineStr">
        <is>
          <t>47</t>
        </is>
      </c>
      <c r="O9708" t="inlineStr">
        <is>
          <t>Muebles</t>
        </is>
      </c>
      <c r="P9708" s="39" t="inlineStr"/>
      <c r="Q9708" s="39" t="inlineStr">
        <is>
          <t>470201001</t>
        </is>
      </c>
      <c r="R9708" s="38" t="inlineStr">
        <is>
          <t>1386540</t>
        </is>
      </c>
      <c r="S9708" s="39" t="inlineStr">
        <is>
          <t>CLOSET 6P MOBI GRAPHITE</t>
        </is>
      </c>
      <c r="T9708" s="39" t="n">
        <v>1</v>
      </c>
      <c r="U9708" s="16" t="n">
        <v>1</v>
      </c>
      <c r="V9708" s="38" t="inlineStr">
        <is>
          <t>UN</t>
        </is>
      </c>
      <c r="W9708" s="38" t="n">
        <v>46001</v>
      </c>
      <c r="X9708" s="39" t="n">
        <v>12</v>
      </c>
      <c r="Y9708" s="38" t="n">
        <v>46017</v>
      </c>
      <c r="Z9708" s="38" t="n">
        <v>46008</v>
      </c>
      <c r="AA9708" t="n">
        <v>12</v>
      </c>
      <c r="AB9708" t="n">
        <v>2025</v>
      </c>
      <c r="AC9708" s="42" t="n">
        <v>92936</v>
      </c>
      <c r="AD9708" s="42" t="n">
        <v>92936</v>
      </c>
    </row>
    <row r="9709">
      <c r="B9709" t="inlineStr">
        <is>
          <t>4000008837</t>
        </is>
      </c>
      <c r="C9709" t="inlineStr">
        <is>
          <t>77035479-K</t>
        </is>
      </c>
      <c r="D9709" t="inlineStr">
        <is>
          <t>PIMARES SPA</t>
        </is>
      </c>
      <c r="E9709" t="inlineStr">
        <is>
          <t>6701389622</t>
        </is>
      </c>
      <c r="F9709" t="inlineStr">
        <is>
          <t>ZPCD</t>
        </is>
      </c>
      <c r="G9709" t="inlineStr">
        <is>
          <t>10</t>
        </is>
      </c>
      <c r="H9709" t="inlineStr">
        <is>
          <t>2001</t>
        </is>
      </c>
      <c r="I9709" s="38" t="inlineStr">
        <is>
          <t>101</t>
        </is>
      </c>
      <c r="J9709" s="39" t="inlineStr">
        <is>
          <t>C004</t>
        </is>
      </c>
      <c r="K9709" s="39" t="inlineStr">
        <is>
          <t>E599</t>
        </is>
      </c>
      <c r="L9709" s="39" t="n">
        <v>3</v>
      </c>
      <c r="M9709" t="inlineStr">
        <is>
          <t>Centro distribución</t>
        </is>
      </c>
      <c r="N9709" t="inlineStr">
        <is>
          <t>47</t>
        </is>
      </c>
      <c r="O9709" t="inlineStr">
        <is>
          <t>Muebles</t>
        </is>
      </c>
      <c r="P9709" s="39" t="inlineStr"/>
      <c r="Q9709" s="39" t="inlineStr">
        <is>
          <t>470202001</t>
        </is>
      </c>
      <c r="R9709" s="38" t="inlineStr">
        <is>
          <t>1433219</t>
        </is>
      </c>
      <c r="S9709" s="39" t="inlineStr">
        <is>
          <t>CÓMODA CAPRI 2 PUERTAS+4 CAJONES</t>
        </is>
      </c>
      <c r="T9709" s="39" t="n">
        <v>1</v>
      </c>
      <c r="U9709" s="16" t="n">
        <v>1</v>
      </c>
      <c r="V9709" s="38" t="inlineStr">
        <is>
          <t>UN</t>
        </is>
      </c>
      <c r="W9709" s="38" t="n">
        <v>46001</v>
      </c>
      <c r="X9709" s="39" t="n">
        <v>12</v>
      </c>
      <c r="Y9709" s="38" t="n">
        <v>46010</v>
      </c>
      <c r="Z9709" s="38" t="n">
        <v>46008</v>
      </c>
      <c r="AA9709" t="n">
        <v>12</v>
      </c>
      <c r="AB9709" t="n">
        <v>2025</v>
      </c>
      <c r="AC9709" s="42" t="n">
        <v>78348</v>
      </c>
      <c r="AD9709" s="42" t="n">
        <v>78348</v>
      </c>
    </row>
    <row r="9710">
      <c r="B9710" t="inlineStr">
        <is>
          <t>4000008837</t>
        </is>
      </c>
      <c r="C9710" t="inlineStr">
        <is>
          <t>77035479-K</t>
        </is>
      </c>
      <c r="D9710" t="inlineStr">
        <is>
          <t>PIMARES SPA</t>
        </is>
      </c>
      <c r="E9710" t="inlineStr">
        <is>
          <t>6701390019</t>
        </is>
      </c>
      <c r="F9710" t="inlineStr">
        <is>
          <t>ZPCD</t>
        </is>
      </c>
      <c r="G9710" t="inlineStr">
        <is>
          <t>10</t>
        </is>
      </c>
      <c r="H9710" t="inlineStr">
        <is>
          <t>2001</t>
        </is>
      </c>
      <c r="I9710" s="38" t="inlineStr">
        <is>
          <t>101</t>
        </is>
      </c>
      <c r="J9710" s="39" t="inlineStr">
        <is>
          <t>C004</t>
        </is>
      </c>
      <c r="K9710" s="39" t="inlineStr">
        <is>
          <t>E599</t>
        </is>
      </c>
      <c r="L9710" s="39" t="n">
        <v>3</v>
      </c>
      <c r="M9710" t="inlineStr">
        <is>
          <t>Centro distribución</t>
        </is>
      </c>
      <c r="N9710" t="inlineStr">
        <is>
          <t>41</t>
        </is>
      </c>
      <c r="O9710" t="inlineStr">
        <is>
          <t>Baño y Cocina</t>
        </is>
      </c>
      <c r="P9710" s="39" t="inlineStr"/>
      <c r="Q9710" s="39" t="inlineStr">
        <is>
          <t>410203003</t>
        </is>
      </c>
      <c r="R9710" s="38" t="inlineStr">
        <is>
          <t>1391512</t>
        </is>
      </c>
      <c r="S9710" s="39" t="inlineStr">
        <is>
          <t>VANITORIO AEREO CON ESPEJO ONIX</t>
        </is>
      </c>
      <c r="T9710" s="39" t="n">
        <v>1</v>
      </c>
      <c r="U9710" s="16" t="n">
        <v>1</v>
      </c>
      <c r="V9710" s="38" t="inlineStr">
        <is>
          <t>UN</t>
        </is>
      </c>
      <c r="W9710" s="38" t="n">
        <v>46002</v>
      </c>
      <c r="X9710" s="39" t="n">
        <v>12</v>
      </c>
      <c r="Y9710" s="38" t="n">
        <v>46017</v>
      </c>
      <c r="Z9710" s="38" t="n">
        <v>46013</v>
      </c>
      <c r="AA9710" t="n">
        <v>12</v>
      </c>
      <c r="AB9710" t="n">
        <v>2025</v>
      </c>
      <c r="AC9710" s="42" t="n">
        <v>43325</v>
      </c>
      <c r="AD9710" s="42" t="n">
        <v>43325</v>
      </c>
    </row>
    <row r="9711">
      <c r="B9711" t="inlineStr">
        <is>
          <t>4000008837</t>
        </is>
      </c>
      <c r="C9711" t="inlineStr">
        <is>
          <t>77035479-K</t>
        </is>
      </c>
      <c r="D9711" t="inlineStr">
        <is>
          <t>PIMARES SPA</t>
        </is>
      </c>
      <c r="E9711" t="inlineStr">
        <is>
          <t>6701388240</t>
        </is>
      </c>
      <c r="F9711" t="inlineStr">
        <is>
          <t>ZPCD</t>
        </is>
      </c>
      <c r="G9711" t="inlineStr">
        <is>
          <t>10</t>
        </is>
      </c>
      <c r="H9711" t="inlineStr">
        <is>
          <t>2001</t>
        </is>
      </c>
      <c r="I9711" s="38" t="inlineStr">
        <is>
          <t>101</t>
        </is>
      </c>
      <c r="J9711" s="39" t="inlineStr">
        <is>
          <t>C004</t>
        </is>
      </c>
      <c r="K9711" s="39" t="inlineStr">
        <is>
          <t>E599</t>
        </is>
      </c>
      <c r="L9711" s="39" t="n">
        <v>3</v>
      </c>
      <c r="M9711" t="inlineStr">
        <is>
          <t>Centro distribución</t>
        </is>
      </c>
      <c r="N9711" t="inlineStr">
        <is>
          <t>47</t>
        </is>
      </c>
      <c r="O9711" t="inlineStr">
        <is>
          <t>Muebles</t>
        </is>
      </c>
      <c r="P9711" s="39" t="inlineStr"/>
      <c r="Q9711" s="39" t="inlineStr">
        <is>
          <t>470202002</t>
        </is>
      </c>
      <c r="R9711" s="38" t="inlineStr">
        <is>
          <t>1418315</t>
        </is>
      </c>
      <c r="S9711" s="39" t="inlineStr">
        <is>
          <t>ZAPATERA EN MPD COLOR BLANCO 3 PUERTAS</t>
        </is>
      </c>
      <c r="T9711" s="39" t="n">
        <v>4</v>
      </c>
      <c r="U9711" s="16" t="n">
        <v>4</v>
      </c>
      <c r="V9711" s="38" t="inlineStr">
        <is>
          <t>UN</t>
        </is>
      </c>
      <c r="W9711" s="38" t="n">
        <v>46000</v>
      </c>
      <c r="X9711" s="39" t="n">
        <v>12</v>
      </c>
      <c r="Y9711" s="38" t="n">
        <v>46013</v>
      </c>
      <c r="Z9711" s="38" t="n">
        <v>46006</v>
      </c>
      <c r="AA9711" t="n">
        <v>12</v>
      </c>
      <c r="AB9711" t="n">
        <v>2025</v>
      </c>
      <c r="AC9711" s="42" t="n">
        <v>173309</v>
      </c>
      <c r="AD9711" s="42" t="n">
        <v>173309</v>
      </c>
    </row>
    <row r="9712">
      <c r="B9712" t="inlineStr">
        <is>
          <t>4000008837</t>
        </is>
      </c>
      <c r="C9712" t="inlineStr">
        <is>
          <t>77035479-K</t>
        </is>
      </c>
      <c r="D9712" t="inlineStr">
        <is>
          <t>PIMARES SPA</t>
        </is>
      </c>
      <c r="E9712" t="inlineStr">
        <is>
          <t>6701391361</t>
        </is>
      </c>
      <c r="F9712" t="inlineStr">
        <is>
          <t>ZPCD</t>
        </is>
      </c>
      <c r="G9712" t="inlineStr">
        <is>
          <t>10</t>
        </is>
      </c>
      <c r="H9712" t="inlineStr">
        <is>
          <t>2001</t>
        </is>
      </c>
      <c r="I9712" s="38" t="inlineStr">
        <is>
          <t>101</t>
        </is>
      </c>
      <c r="J9712" s="39" t="inlineStr">
        <is>
          <t>C004</t>
        </is>
      </c>
      <c r="K9712" s="39" t="inlineStr">
        <is>
          <t>E599</t>
        </is>
      </c>
      <c r="L9712" s="39" t="n">
        <v>3</v>
      </c>
      <c r="M9712" t="inlineStr">
        <is>
          <t>Centro distribución</t>
        </is>
      </c>
      <c r="N9712" t="inlineStr">
        <is>
          <t>47</t>
        </is>
      </c>
      <c r="O9712" t="inlineStr">
        <is>
          <t>Muebles</t>
        </is>
      </c>
      <c r="P9712" s="39" t="inlineStr"/>
      <c r="Q9712" s="39" t="inlineStr">
        <is>
          <t>470301002</t>
        </is>
      </c>
      <c r="R9712" s="38" t="inlineStr">
        <is>
          <t>1418400</t>
        </is>
      </c>
      <c r="S9712" s="39" t="inlineStr">
        <is>
          <t>COMEDOR PIA LEONE</t>
        </is>
      </c>
      <c r="T9712" s="39" t="n">
        <v>1</v>
      </c>
      <c r="U9712" s="16" t="n">
        <v>1</v>
      </c>
      <c r="V9712" s="38" t="inlineStr">
        <is>
          <t>UN</t>
        </is>
      </c>
      <c r="W9712" s="38" t="n">
        <v>46006</v>
      </c>
      <c r="X9712" s="39" t="n">
        <v>12</v>
      </c>
      <c r="Y9712" s="38" t="n">
        <v>46013</v>
      </c>
      <c r="Z9712" s="38" t="n">
        <v>46010</v>
      </c>
      <c r="AA9712" t="n">
        <v>12</v>
      </c>
      <c r="AB9712" t="n">
        <v>2025</v>
      </c>
      <c r="AC9712" s="42" t="n">
        <v>99990</v>
      </c>
      <c r="AD9712" s="42" t="n">
        <v>99990</v>
      </c>
    </row>
    <row r="9713">
      <c r="B9713" t="inlineStr">
        <is>
          <t>4000008837</t>
        </is>
      </c>
      <c r="C9713" t="inlineStr">
        <is>
          <t>77035479-K</t>
        </is>
      </c>
      <c r="D9713" t="inlineStr">
        <is>
          <t>PIMARES SPA</t>
        </is>
      </c>
      <c r="E9713" t="inlineStr">
        <is>
          <t>6701390081</t>
        </is>
      </c>
      <c r="F9713" t="inlineStr">
        <is>
          <t>ZPCD</t>
        </is>
      </c>
      <c r="G9713" t="inlineStr">
        <is>
          <t>10</t>
        </is>
      </c>
      <c r="H9713" t="inlineStr">
        <is>
          <t>2001</t>
        </is>
      </c>
      <c r="I9713" s="38" t="inlineStr">
        <is>
          <t>101</t>
        </is>
      </c>
      <c r="J9713" s="39" t="inlineStr">
        <is>
          <t>C004</t>
        </is>
      </c>
      <c r="K9713" s="39" t="inlineStr">
        <is>
          <t>E599</t>
        </is>
      </c>
      <c r="L9713" s="39" t="n">
        <v>3</v>
      </c>
      <c r="M9713" t="inlineStr">
        <is>
          <t>Centro distribución</t>
        </is>
      </c>
      <c r="N9713" t="inlineStr">
        <is>
          <t>41</t>
        </is>
      </c>
      <c r="O9713" t="inlineStr">
        <is>
          <t>Baño y Cocina</t>
        </is>
      </c>
      <c r="P9713" s="39" t="inlineStr"/>
      <c r="Q9713" s="39" t="inlineStr">
        <is>
          <t>410302004</t>
        </is>
      </c>
      <c r="R9713" s="38" t="inlineStr">
        <is>
          <t>1353885</t>
        </is>
      </c>
      <c r="S9713" s="39" t="inlineStr">
        <is>
          <t>MUEBLE COCINA BALCON SHIN 120</t>
        </is>
      </c>
      <c r="T9713" s="39" t="n">
        <v>1</v>
      </c>
      <c r="U9713" s="16" t="n">
        <v>1</v>
      </c>
      <c r="V9713" s="38" t="inlineStr">
        <is>
          <t>UN</t>
        </is>
      </c>
      <c r="W9713" s="38" t="n">
        <v>46004</v>
      </c>
      <c r="X9713" s="39" t="n">
        <v>12</v>
      </c>
      <c r="Y9713" s="38" t="n">
        <v>46007</v>
      </c>
      <c r="Z9713" s="38" t="n">
        <v>46008</v>
      </c>
      <c r="AA9713" t="n">
        <v>12</v>
      </c>
      <c r="AB9713" t="n">
        <v>2025</v>
      </c>
      <c r="AC9713" s="42" t="n">
        <v>46660</v>
      </c>
      <c r="AD9713" s="42" t="n">
        <v>46660</v>
      </c>
    </row>
    <row r="9714">
      <c r="B9714" t="inlineStr">
        <is>
          <t>4000008837</t>
        </is>
      </c>
      <c r="C9714" t="inlineStr">
        <is>
          <t>77035479-K</t>
        </is>
      </c>
      <c r="D9714" t="inlineStr">
        <is>
          <t>PIMARES SPA</t>
        </is>
      </c>
      <c r="E9714" t="inlineStr">
        <is>
          <t>6701388299</t>
        </is>
      </c>
      <c r="F9714" t="inlineStr">
        <is>
          <t>ZPCD</t>
        </is>
      </c>
      <c r="G9714" t="inlineStr">
        <is>
          <t>10</t>
        </is>
      </c>
      <c r="H9714" t="inlineStr">
        <is>
          <t>2001</t>
        </is>
      </c>
      <c r="I9714" s="38" t="inlineStr">
        <is>
          <t>101</t>
        </is>
      </c>
      <c r="J9714" s="39" t="inlineStr">
        <is>
          <t>C004</t>
        </is>
      </c>
      <c r="K9714" s="39" t="inlineStr">
        <is>
          <t>E599</t>
        </is>
      </c>
      <c r="L9714" s="39" t="n">
        <v>3</v>
      </c>
      <c r="M9714" t="inlineStr">
        <is>
          <t>Centro distribución</t>
        </is>
      </c>
      <c r="N9714" t="inlineStr">
        <is>
          <t>41</t>
        </is>
      </c>
      <c r="O9714" t="inlineStr">
        <is>
          <t>Baño y Cocina</t>
        </is>
      </c>
      <c r="P9714" s="39" t="inlineStr"/>
      <c r="Q9714" s="39" t="inlineStr">
        <is>
          <t>410302004</t>
        </is>
      </c>
      <c r="R9714" s="38" t="inlineStr">
        <is>
          <t>1415619</t>
        </is>
      </c>
      <c r="S9714" s="39" t="inlineStr">
        <is>
          <t>MUEBLE AEREO NEW OPIE GRAFITO 113 CM</t>
        </is>
      </c>
      <c r="T9714" s="39" t="n">
        <v>1</v>
      </c>
      <c r="U9714" s="16" t="n">
        <v>1</v>
      </c>
      <c r="V9714" s="38" t="inlineStr">
        <is>
          <t>UN</t>
        </is>
      </c>
      <c r="W9714" s="38" t="n">
        <v>46000</v>
      </c>
      <c r="X9714" s="39" t="n">
        <v>12</v>
      </c>
      <c r="Y9714" s="38" t="n">
        <v>46017</v>
      </c>
      <c r="Z9714" s="38" t="n">
        <v>46008</v>
      </c>
      <c r="AA9714" t="n">
        <v>12</v>
      </c>
      <c r="AB9714" t="n">
        <v>2025</v>
      </c>
      <c r="AC9714" s="42" t="n">
        <v>41170</v>
      </c>
      <c r="AD9714" s="42" t="n">
        <v>41170</v>
      </c>
    </row>
    <row r="9715">
      <c r="B9715" t="inlineStr">
        <is>
          <t>4000008837</t>
        </is>
      </c>
      <c r="C9715" t="inlineStr">
        <is>
          <t>77035479-K</t>
        </is>
      </c>
      <c r="D9715" t="inlineStr">
        <is>
          <t>PIMARES SPA</t>
        </is>
      </c>
      <c r="E9715" t="inlineStr">
        <is>
          <t>6701391425</t>
        </is>
      </c>
      <c r="F9715" t="inlineStr">
        <is>
          <t>ZPCD</t>
        </is>
      </c>
      <c r="G9715" t="inlineStr">
        <is>
          <t>10</t>
        </is>
      </c>
      <c r="H9715" t="inlineStr">
        <is>
          <t>2001</t>
        </is>
      </c>
      <c r="I9715" s="38" t="inlineStr">
        <is>
          <t>101</t>
        </is>
      </c>
      <c r="J9715" s="39" t="inlineStr">
        <is>
          <t>C004</t>
        </is>
      </c>
      <c r="K9715" s="39" t="inlineStr">
        <is>
          <t>E599</t>
        </is>
      </c>
      <c r="L9715" s="39" t="n">
        <v>3</v>
      </c>
      <c r="M9715" t="inlineStr">
        <is>
          <t>Centro distribución</t>
        </is>
      </c>
      <c r="N9715" t="inlineStr">
        <is>
          <t>47</t>
        </is>
      </c>
      <c r="O9715" t="inlineStr">
        <is>
          <t>Muebles</t>
        </is>
      </c>
      <c r="P9715" s="39" t="inlineStr"/>
      <c r="Q9715" s="39" t="inlineStr">
        <is>
          <t>470202001</t>
        </is>
      </c>
      <c r="R9715" s="38" t="inlineStr">
        <is>
          <t>1391169</t>
        </is>
      </c>
      <c r="S9715" s="39" t="inlineStr">
        <is>
          <t>CÓMODA FONTANA 2P+7C</t>
        </is>
      </c>
      <c r="T9715" s="39" t="n">
        <v>1</v>
      </c>
      <c r="U9715" s="16" t="n">
        <v>1</v>
      </c>
      <c r="V9715" s="38" t="inlineStr">
        <is>
          <t>UN</t>
        </is>
      </c>
      <c r="W9715" s="38" t="n">
        <v>46006</v>
      </c>
      <c r="X9715" s="39" t="n">
        <v>12</v>
      </c>
      <c r="Y9715" s="38" t="n">
        <v>46013</v>
      </c>
      <c r="Z9715" s="38" t="n">
        <v>46008</v>
      </c>
      <c r="AA9715" t="n">
        <v>12</v>
      </c>
      <c r="AB9715" t="n">
        <v>2025</v>
      </c>
      <c r="AC9715" s="42" t="n">
        <v>133332</v>
      </c>
      <c r="AD9715" s="42" t="n">
        <v>133332</v>
      </c>
    </row>
    <row r="9716">
      <c r="B9716" t="inlineStr">
        <is>
          <t>4000008837</t>
        </is>
      </c>
      <c r="C9716" t="inlineStr">
        <is>
          <t>77035479-K</t>
        </is>
      </c>
      <c r="D9716" t="inlineStr">
        <is>
          <t>PIMARES SPA</t>
        </is>
      </c>
      <c r="E9716" t="inlineStr">
        <is>
          <t>6701391426</t>
        </is>
      </c>
      <c r="F9716" t="inlineStr">
        <is>
          <t>ZPCD</t>
        </is>
      </c>
      <c r="G9716" t="inlineStr">
        <is>
          <t>10</t>
        </is>
      </c>
      <c r="H9716" t="inlineStr">
        <is>
          <t>2001</t>
        </is>
      </c>
      <c r="I9716" s="38" t="inlineStr">
        <is>
          <t>101</t>
        </is>
      </c>
      <c r="J9716" s="39" t="inlineStr">
        <is>
          <t>C004</t>
        </is>
      </c>
      <c r="K9716" s="39" t="inlineStr">
        <is>
          <t>E599</t>
        </is>
      </c>
      <c r="L9716" s="39" t="n">
        <v>3</v>
      </c>
      <c r="M9716" t="inlineStr">
        <is>
          <t>Centro distribución</t>
        </is>
      </c>
      <c r="N9716" t="inlineStr">
        <is>
          <t>47</t>
        </is>
      </c>
      <c r="O9716" t="inlineStr">
        <is>
          <t>Muebles</t>
        </is>
      </c>
      <c r="P9716" s="39" t="inlineStr"/>
      <c r="Q9716" s="39" t="inlineStr">
        <is>
          <t>470202001</t>
        </is>
      </c>
      <c r="R9716" s="38" t="inlineStr">
        <is>
          <t>1386557</t>
        </is>
      </c>
      <c r="S9716" s="39" t="inlineStr">
        <is>
          <t>COMODA WHITE</t>
        </is>
      </c>
      <c r="T9716" s="39" t="n">
        <v>1</v>
      </c>
      <c r="U9716" s="16" t="n">
        <v>1</v>
      </c>
      <c r="V9716" s="38" t="inlineStr">
        <is>
          <t>UN</t>
        </is>
      </c>
      <c r="W9716" s="38" t="n">
        <v>46006</v>
      </c>
      <c r="X9716" s="39" t="n">
        <v>12</v>
      </c>
      <c r="Y9716" s="38" t="n">
        <v>46014</v>
      </c>
      <c r="Z9716" s="38" t="n">
        <v>46008</v>
      </c>
      <c r="AA9716" t="n">
        <v>12</v>
      </c>
      <c r="AB9716" t="n">
        <v>2025</v>
      </c>
      <c r="AC9716" s="42" t="n">
        <v>49994</v>
      </c>
      <c r="AD9716" s="42" t="n">
        <v>49994</v>
      </c>
    </row>
    <row r="9717">
      <c r="B9717" t="inlineStr">
        <is>
          <t>4000008837</t>
        </is>
      </c>
      <c r="C9717" t="inlineStr">
        <is>
          <t>77035479-K</t>
        </is>
      </c>
      <c r="D9717" t="inlineStr">
        <is>
          <t>PIMARES SPA</t>
        </is>
      </c>
      <c r="E9717" t="inlineStr">
        <is>
          <t>6701391456</t>
        </is>
      </c>
      <c r="F9717" t="inlineStr">
        <is>
          <t>ZPCD</t>
        </is>
      </c>
      <c r="G9717" t="inlineStr">
        <is>
          <t>10</t>
        </is>
      </c>
      <c r="H9717" t="inlineStr">
        <is>
          <t>2001</t>
        </is>
      </c>
      <c r="I9717" s="38" t="inlineStr">
        <is>
          <t>101</t>
        </is>
      </c>
      <c r="J9717" s="39" t="inlineStr">
        <is>
          <t>C004</t>
        </is>
      </c>
      <c r="K9717" s="39" t="inlineStr">
        <is>
          <t>E599</t>
        </is>
      </c>
      <c r="L9717" s="39" t="n">
        <v>3</v>
      </c>
      <c r="M9717" t="inlineStr">
        <is>
          <t>Centro distribución</t>
        </is>
      </c>
      <c r="N9717" t="inlineStr">
        <is>
          <t>47</t>
        </is>
      </c>
      <c r="O9717" t="inlineStr">
        <is>
          <t>Muebles</t>
        </is>
      </c>
      <c r="P9717" s="39" t="inlineStr"/>
      <c r="Q9717" s="39" t="inlineStr">
        <is>
          <t>470202002</t>
        </is>
      </c>
      <c r="R9717" s="38" t="inlineStr">
        <is>
          <t>1356987</t>
        </is>
      </c>
      <c r="S9717" s="39" t="inlineStr">
        <is>
          <t>ZAPATERA 3P NICK</t>
        </is>
      </c>
      <c r="T9717" s="39" t="n">
        <v>1</v>
      </c>
      <c r="U9717" s="16" t="n">
        <v>1</v>
      </c>
      <c r="V9717" s="38" t="inlineStr">
        <is>
          <t>UN</t>
        </is>
      </c>
      <c r="W9717" s="38" t="n">
        <v>46006</v>
      </c>
      <c r="X9717" s="39" t="n">
        <v>12</v>
      </c>
      <c r="Y9717" s="38" t="n">
        <v>46017</v>
      </c>
      <c r="Z9717" s="38" t="n">
        <v>46010</v>
      </c>
      <c r="AA9717" t="n">
        <v>12</v>
      </c>
      <c r="AB9717" t="n">
        <v>2025</v>
      </c>
      <c r="AC9717" s="42" t="n">
        <v>46869</v>
      </c>
      <c r="AD9717" s="42" t="n">
        <v>46869</v>
      </c>
    </row>
    <row r="9718">
      <c r="B9718" t="inlineStr">
        <is>
          <t>4000008837</t>
        </is>
      </c>
      <c r="C9718" t="inlineStr">
        <is>
          <t>77035479-K</t>
        </is>
      </c>
      <c r="D9718" t="inlineStr">
        <is>
          <t>PIMARES SPA</t>
        </is>
      </c>
      <c r="E9718" t="inlineStr">
        <is>
          <t>6701391522</t>
        </is>
      </c>
      <c r="F9718" t="inlineStr">
        <is>
          <t>ZPCD</t>
        </is>
      </c>
      <c r="G9718" t="inlineStr">
        <is>
          <t>10</t>
        </is>
      </c>
      <c r="H9718" t="inlineStr">
        <is>
          <t>2001</t>
        </is>
      </c>
      <c r="I9718" s="38" t="inlineStr">
        <is>
          <t>101</t>
        </is>
      </c>
      <c r="J9718" s="39" t="inlineStr">
        <is>
          <t>C004</t>
        </is>
      </c>
      <c r="K9718" s="39" t="inlineStr">
        <is>
          <t>E599</t>
        </is>
      </c>
      <c r="L9718" s="39" t="n">
        <v>3</v>
      </c>
      <c r="M9718" t="inlineStr">
        <is>
          <t>Centro distribución</t>
        </is>
      </c>
      <c r="N9718" t="inlineStr">
        <is>
          <t>41</t>
        </is>
      </c>
      <c r="O9718" t="inlineStr">
        <is>
          <t>Baño y Cocina</t>
        </is>
      </c>
      <c r="P9718" s="39" t="inlineStr"/>
      <c r="Q9718" s="39" t="inlineStr">
        <is>
          <t>410302005</t>
        </is>
      </c>
      <c r="R9718" s="38" t="inlineStr">
        <is>
          <t>1487578</t>
        </is>
      </c>
      <c r="S9718" s="39" t="inlineStr">
        <is>
          <t>KIT COCINA CARLA 6 PTAS 1 CAJON GRAFITO</t>
        </is>
      </c>
      <c r="T9718" s="39" t="n">
        <v>1</v>
      </c>
      <c r="U9718" s="16" t="n">
        <v>1</v>
      </c>
      <c r="V9718" s="38" t="inlineStr">
        <is>
          <t>UN</t>
        </is>
      </c>
      <c r="W9718" s="38" t="n">
        <v>46005</v>
      </c>
      <c r="X9718" s="39" t="n">
        <v>12</v>
      </c>
      <c r="Y9718" s="38" t="n">
        <v>46014</v>
      </c>
      <c r="Z9718" s="38" t="n">
        <v>46008</v>
      </c>
      <c r="AA9718" t="n">
        <v>12</v>
      </c>
      <c r="AB9718" t="n">
        <v>2025</v>
      </c>
      <c r="AC9718" s="42" t="n">
        <v>59996</v>
      </c>
      <c r="AD9718" s="42" t="n">
        <v>59996</v>
      </c>
    </row>
    <row r="9719">
      <c r="B9719" t="inlineStr">
        <is>
          <t>4000008837</t>
        </is>
      </c>
      <c r="C9719" t="inlineStr">
        <is>
          <t>77035479-K</t>
        </is>
      </c>
      <c r="D9719" t="inlineStr">
        <is>
          <t>PIMARES SPA</t>
        </is>
      </c>
      <c r="E9719" t="inlineStr">
        <is>
          <t>6701391530</t>
        </is>
      </c>
      <c r="F9719" t="inlineStr">
        <is>
          <t>ZPCD</t>
        </is>
      </c>
      <c r="G9719" t="inlineStr">
        <is>
          <t>10</t>
        </is>
      </c>
      <c r="H9719" t="inlineStr">
        <is>
          <t>2001</t>
        </is>
      </c>
      <c r="I9719" s="38" t="inlineStr">
        <is>
          <t>101</t>
        </is>
      </c>
      <c r="J9719" s="39" t="inlineStr">
        <is>
          <t>C004</t>
        </is>
      </c>
      <c r="K9719" s="39" t="inlineStr">
        <is>
          <t>E599</t>
        </is>
      </c>
      <c r="L9719" s="39" t="n">
        <v>3</v>
      </c>
      <c r="M9719" t="inlineStr">
        <is>
          <t>Centro distribución</t>
        </is>
      </c>
      <c r="N9719" t="inlineStr">
        <is>
          <t>47</t>
        </is>
      </c>
      <c r="O9719" t="inlineStr">
        <is>
          <t>Muebles</t>
        </is>
      </c>
      <c r="P9719" s="39" t="inlineStr"/>
      <c r="Q9719" s="39" t="inlineStr">
        <is>
          <t>470201001</t>
        </is>
      </c>
      <c r="R9719" s="38" t="inlineStr">
        <is>
          <t>1466295</t>
        </is>
      </c>
      <c r="S9719" s="39" t="inlineStr">
        <is>
          <t>CLOSET QUEEN 2 PUERTAS BLANCO</t>
        </is>
      </c>
      <c r="T9719" s="39" t="n">
        <v>1</v>
      </c>
      <c r="U9719" s="16" t="n">
        <v>1</v>
      </c>
      <c r="V9719" s="38" t="inlineStr">
        <is>
          <t>UN</t>
        </is>
      </c>
      <c r="W9719" s="38" t="n">
        <v>46005</v>
      </c>
      <c r="X9719" s="39" t="n">
        <v>12</v>
      </c>
      <c r="Y9719" s="38" t="n">
        <v>46013</v>
      </c>
      <c r="Z9719" s="38" t="n">
        <v>46008</v>
      </c>
      <c r="AA9719" t="n">
        <v>12</v>
      </c>
      <c r="AB9719" t="n">
        <v>2025</v>
      </c>
      <c r="AC9719" s="42" t="n">
        <v>46662</v>
      </c>
      <c r="AD9719" s="42" t="n">
        <v>46662</v>
      </c>
    </row>
    <row r="9720">
      <c r="B9720" t="inlineStr">
        <is>
          <t>4000008837</t>
        </is>
      </c>
      <c r="C9720" t="inlineStr">
        <is>
          <t>77035479-K</t>
        </is>
      </c>
      <c r="D9720" t="inlineStr">
        <is>
          <t>PIMARES SPA</t>
        </is>
      </c>
      <c r="E9720" t="inlineStr">
        <is>
          <t>6701391532</t>
        </is>
      </c>
      <c r="F9720" t="inlineStr">
        <is>
          <t>ZPCD</t>
        </is>
      </c>
      <c r="G9720" t="inlineStr">
        <is>
          <t>10</t>
        </is>
      </c>
      <c r="H9720" t="inlineStr">
        <is>
          <t>2001</t>
        </is>
      </c>
      <c r="I9720" s="38" t="inlineStr">
        <is>
          <t>101</t>
        </is>
      </c>
      <c r="J9720" s="39" t="inlineStr">
        <is>
          <t>C004</t>
        </is>
      </c>
      <c r="K9720" s="39" t="inlineStr">
        <is>
          <t>E599</t>
        </is>
      </c>
      <c r="L9720" s="39" t="n">
        <v>3</v>
      </c>
      <c r="M9720" t="inlineStr">
        <is>
          <t>Centro distribución</t>
        </is>
      </c>
      <c r="N9720" t="inlineStr">
        <is>
          <t>47</t>
        </is>
      </c>
      <c r="O9720" t="inlineStr">
        <is>
          <t>Muebles</t>
        </is>
      </c>
      <c r="P9720" s="39" t="inlineStr"/>
      <c r="Q9720" s="39" t="inlineStr">
        <is>
          <t>470407002</t>
        </is>
      </c>
      <c r="R9720" s="38" t="inlineStr">
        <is>
          <t>1386563</t>
        </is>
      </c>
      <c r="S9720" s="39" t="inlineStr">
        <is>
          <t>VELADOR ESPAÑA</t>
        </is>
      </c>
      <c r="T9720" s="39" t="n">
        <v>1</v>
      </c>
      <c r="U9720" s="16" t="n">
        <v>1</v>
      </c>
      <c r="V9720" s="38" t="inlineStr">
        <is>
          <t>UN</t>
        </is>
      </c>
      <c r="W9720" s="38" t="n">
        <v>46005</v>
      </c>
      <c r="X9720" s="39" t="n">
        <v>12</v>
      </c>
      <c r="Y9720" s="38" t="n">
        <v>46014</v>
      </c>
      <c r="Z9720" s="38" t="n">
        <v>46008</v>
      </c>
      <c r="AA9720" t="n">
        <v>12</v>
      </c>
      <c r="AB9720" t="n">
        <v>2025</v>
      </c>
      <c r="AC9720" s="42" t="n">
        <v>12642</v>
      </c>
      <c r="AD9720" s="42" t="n">
        <v>12642</v>
      </c>
    </row>
    <row r="9721">
      <c r="B9721" t="inlineStr">
        <is>
          <t>4000008837</t>
        </is>
      </c>
      <c r="C9721" t="inlineStr">
        <is>
          <t>77035479-K</t>
        </is>
      </c>
      <c r="D9721" t="inlineStr">
        <is>
          <t>PIMARES SPA</t>
        </is>
      </c>
      <c r="E9721" t="inlineStr">
        <is>
          <t>6701391588</t>
        </is>
      </c>
      <c r="F9721" t="inlineStr">
        <is>
          <t>ZPCD</t>
        </is>
      </c>
      <c r="G9721" t="inlineStr">
        <is>
          <t>10</t>
        </is>
      </c>
      <c r="H9721" t="inlineStr">
        <is>
          <t>2001</t>
        </is>
      </c>
      <c r="I9721" s="38" t="inlineStr">
        <is>
          <t>101</t>
        </is>
      </c>
      <c r="J9721" s="39" t="inlineStr">
        <is>
          <t>C004</t>
        </is>
      </c>
      <c r="K9721" s="39" t="inlineStr">
        <is>
          <t>E599</t>
        </is>
      </c>
      <c r="L9721" s="39" t="n">
        <v>3</v>
      </c>
      <c r="M9721" t="inlineStr">
        <is>
          <t>Centro distribución</t>
        </is>
      </c>
      <c r="N9721" t="inlineStr">
        <is>
          <t>47</t>
        </is>
      </c>
      <c r="O9721" t="inlineStr">
        <is>
          <t>Muebles</t>
        </is>
      </c>
      <c r="P9721" s="39" t="inlineStr"/>
      <c r="Q9721" s="39" t="inlineStr">
        <is>
          <t>470301002</t>
        </is>
      </c>
      <c r="R9721" s="38" t="inlineStr">
        <is>
          <t>1391641</t>
        </is>
      </c>
      <c r="S9721" s="39" t="inlineStr">
        <is>
          <t>JUEGO DE COMEDOR SUECIA LIGHT</t>
        </is>
      </c>
      <c r="T9721" s="39" t="n">
        <v>1</v>
      </c>
      <c r="U9721" s="16" t="n">
        <v>1</v>
      </c>
      <c r="V9721" s="38" t="inlineStr">
        <is>
          <t>UN</t>
        </is>
      </c>
      <c r="W9721" s="38" t="n">
        <v>46006</v>
      </c>
      <c r="X9721" s="39" t="n">
        <v>12</v>
      </c>
      <c r="Y9721" s="38" t="n">
        <v>46017</v>
      </c>
      <c r="Z9721" s="38" t="n">
        <v>46010</v>
      </c>
      <c r="AA9721" t="n">
        <v>12</v>
      </c>
      <c r="AB9721" t="n">
        <v>2025</v>
      </c>
      <c r="AC9721" s="42" t="n">
        <v>173327</v>
      </c>
      <c r="AD9721" s="42" t="n">
        <v>173327</v>
      </c>
    </row>
    <row r="9722">
      <c r="B9722" t="inlineStr">
        <is>
          <t>4000008837</t>
        </is>
      </c>
      <c r="C9722" t="inlineStr">
        <is>
          <t>77035479-K</t>
        </is>
      </c>
      <c r="D9722" t="inlineStr">
        <is>
          <t>PIMARES SPA</t>
        </is>
      </c>
      <c r="E9722" t="inlineStr">
        <is>
          <t>6701391618</t>
        </is>
      </c>
      <c r="F9722" t="inlineStr">
        <is>
          <t>ZPCD</t>
        </is>
      </c>
      <c r="G9722" t="inlineStr">
        <is>
          <t>10</t>
        </is>
      </c>
      <c r="H9722" t="inlineStr">
        <is>
          <t>2001</t>
        </is>
      </c>
      <c r="I9722" s="38" t="inlineStr">
        <is>
          <t>101</t>
        </is>
      </c>
      <c r="J9722" s="39" t="inlineStr">
        <is>
          <t>C004</t>
        </is>
      </c>
      <c r="K9722" s="39" t="inlineStr">
        <is>
          <t>E599</t>
        </is>
      </c>
      <c r="L9722" s="39" t="n">
        <v>3</v>
      </c>
      <c r="M9722" t="inlineStr">
        <is>
          <t>Centro distribución</t>
        </is>
      </c>
      <c r="N9722" t="inlineStr">
        <is>
          <t>47</t>
        </is>
      </c>
      <c r="O9722" t="inlineStr">
        <is>
          <t>Muebles</t>
        </is>
      </c>
      <c r="P9722" s="39" t="inlineStr"/>
      <c r="Q9722" s="39" t="inlineStr">
        <is>
          <t>470702002</t>
        </is>
      </c>
      <c r="R9722" s="38" t="inlineStr">
        <is>
          <t>1330065</t>
        </is>
      </c>
      <c r="S9722" s="39" t="inlineStr">
        <is>
          <t>ESCRITORIO PURPLE SIN ESTANTE 109X45X75</t>
        </is>
      </c>
      <c r="T9722" s="39" t="n">
        <v>2</v>
      </c>
      <c r="U9722" s="16" t="n">
        <v>2</v>
      </c>
      <c r="V9722" s="38" t="inlineStr">
        <is>
          <t>UN</t>
        </is>
      </c>
      <c r="W9722" s="38" t="n">
        <v>46006</v>
      </c>
      <c r="X9722" s="39" t="n">
        <v>12</v>
      </c>
      <c r="Y9722" s="38" t="n">
        <v>46014</v>
      </c>
      <c r="Z9722" s="38" t="n">
        <v>46010</v>
      </c>
      <c r="AA9722" t="n">
        <v>12</v>
      </c>
      <c r="AB9722" t="n">
        <v>2025</v>
      </c>
      <c r="AC9722" s="42" t="n">
        <v>74989</v>
      </c>
      <c r="AD9722" s="42" t="n">
        <v>74989</v>
      </c>
    </row>
    <row r="9723">
      <c r="B9723" t="inlineStr">
        <is>
          <t>4000008837</t>
        </is>
      </c>
      <c r="C9723" t="inlineStr">
        <is>
          <t>77035479-K</t>
        </is>
      </c>
      <c r="D9723" t="inlineStr">
        <is>
          <t>PIMARES SPA</t>
        </is>
      </c>
      <c r="E9723" t="inlineStr">
        <is>
          <t>6701388337</t>
        </is>
      </c>
      <c r="F9723" t="inlineStr">
        <is>
          <t>ZPCD</t>
        </is>
      </c>
      <c r="G9723" t="inlineStr">
        <is>
          <t>10</t>
        </is>
      </c>
      <c r="H9723" t="inlineStr">
        <is>
          <t>2001</t>
        </is>
      </c>
      <c r="I9723" s="38" t="inlineStr">
        <is>
          <t>101</t>
        </is>
      </c>
      <c r="J9723" s="39" t="inlineStr">
        <is>
          <t>C004</t>
        </is>
      </c>
      <c r="K9723" s="39" t="inlineStr">
        <is>
          <t>E599</t>
        </is>
      </c>
      <c r="L9723" s="39" t="n">
        <v>3</v>
      </c>
      <c r="M9723" t="inlineStr">
        <is>
          <t>Centro distribución</t>
        </is>
      </c>
      <c r="N9723" t="inlineStr">
        <is>
          <t>47</t>
        </is>
      </c>
      <c r="O9723" t="inlineStr">
        <is>
          <t>Muebles</t>
        </is>
      </c>
      <c r="P9723" s="39" t="inlineStr"/>
      <c r="Q9723" s="39" t="inlineStr">
        <is>
          <t>470301002</t>
        </is>
      </c>
      <c r="R9723" s="38" t="inlineStr">
        <is>
          <t>1391421</t>
        </is>
      </c>
      <c r="S9723" s="39" t="inlineStr">
        <is>
          <t>COMEDOR CELINA ITALIA LIA 6S</t>
        </is>
      </c>
      <c r="T9723" s="39" t="n">
        <v>1</v>
      </c>
      <c r="U9723" s="16" t="n">
        <v>1</v>
      </c>
      <c r="V9723" s="38" t="inlineStr">
        <is>
          <t>UN</t>
        </is>
      </c>
      <c r="W9723" s="38" t="n">
        <v>46000</v>
      </c>
      <c r="X9723" s="39" t="n">
        <v>12</v>
      </c>
      <c r="Y9723" s="38" t="n">
        <v>46010</v>
      </c>
      <c r="Z9723" s="38" t="n">
        <v>46006</v>
      </c>
      <c r="AA9723" t="n">
        <v>12</v>
      </c>
      <c r="AB9723" t="n">
        <v>2025</v>
      </c>
      <c r="AC9723" s="42" t="n">
        <v>342833</v>
      </c>
      <c r="AD9723" s="42" t="n">
        <v>342833</v>
      </c>
    </row>
    <row r="9724">
      <c r="B9724" t="inlineStr">
        <is>
          <t>4000008837</t>
        </is>
      </c>
      <c r="C9724" t="inlineStr">
        <is>
          <t>77035479-K</t>
        </is>
      </c>
      <c r="D9724" t="inlineStr">
        <is>
          <t>PIMARES SPA</t>
        </is>
      </c>
      <c r="E9724" t="inlineStr">
        <is>
          <t>6701390682</t>
        </is>
      </c>
      <c r="F9724" t="inlineStr">
        <is>
          <t>ZPCD</t>
        </is>
      </c>
      <c r="G9724" t="inlineStr">
        <is>
          <t>10</t>
        </is>
      </c>
      <c r="H9724" t="inlineStr">
        <is>
          <t>2001</t>
        </is>
      </c>
      <c r="I9724" s="38" t="inlineStr">
        <is>
          <t>101</t>
        </is>
      </c>
      <c r="J9724" s="39" t="inlineStr">
        <is>
          <t>C004</t>
        </is>
      </c>
      <c r="K9724" s="39" t="inlineStr">
        <is>
          <t>E599</t>
        </is>
      </c>
      <c r="L9724" s="39" t="n">
        <v>3</v>
      </c>
      <c r="M9724" t="inlineStr">
        <is>
          <t>Centro distribución</t>
        </is>
      </c>
      <c r="N9724" t="inlineStr">
        <is>
          <t>47</t>
        </is>
      </c>
      <c r="O9724" t="inlineStr">
        <is>
          <t>Muebles</t>
        </is>
      </c>
      <c r="P9724" s="39" t="inlineStr"/>
      <c r="Q9724" s="39" t="inlineStr">
        <is>
          <t>470702002</t>
        </is>
      </c>
      <c r="R9724" s="38" t="inlineStr">
        <is>
          <t>1386562</t>
        </is>
      </c>
      <c r="S9724" s="39" t="inlineStr">
        <is>
          <t>ESCRITORIO GRAFFITTE</t>
        </is>
      </c>
      <c r="T9724" s="39" t="n">
        <v>1</v>
      </c>
      <c r="U9724" s="16" t="n">
        <v>1</v>
      </c>
      <c r="V9724" s="38" t="inlineStr">
        <is>
          <t>UN</t>
        </is>
      </c>
      <c r="W9724" s="38" t="n">
        <v>46004</v>
      </c>
      <c r="X9724" s="39" t="n">
        <v>12</v>
      </c>
      <c r="Y9724" s="38" t="n">
        <v>46013</v>
      </c>
      <c r="Z9724" s="38" t="n">
        <v>46008</v>
      </c>
      <c r="AA9724" t="n">
        <v>12</v>
      </c>
      <c r="AB9724" t="n">
        <v>2025</v>
      </c>
      <c r="AC9724" s="42" t="n">
        <v>28119</v>
      </c>
      <c r="AD9724" s="42" t="n">
        <v>28119</v>
      </c>
    </row>
    <row r="9725">
      <c r="B9725" t="inlineStr">
        <is>
          <t>4000008837</t>
        </is>
      </c>
      <c r="C9725" t="inlineStr">
        <is>
          <t>77035479-K</t>
        </is>
      </c>
      <c r="D9725" t="inlineStr">
        <is>
          <t>PIMARES SPA</t>
        </is>
      </c>
      <c r="E9725" t="inlineStr">
        <is>
          <t>6701391703</t>
        </is>
      </c>
      <c r="F9725" t="inlineStr">
        <is>
          <t>ZPCD</t>
        </is>
      </c>
      <c r="G9725" t="inlineStr">
        <is>
          <t>10</t>
        </is>
      </c>
      <c r="H9725" t="inlineStr">
        <is>
          <t>2001</t>
        </is>
      </c>
      <c r="I9725" s="38" t="inlineStr">
        <is>
          <t>101</t>
        </is>
      </c>
      <c r="J9725" s="39" t="inlineStr">
        <is>
          <t>C004</t>
        </is>
      </c>
      <c r="K9725" s="39" t="inlineStr">
        <is>
          <t>E599</t>
        </is>
      </c>
      <c r="L9725" s="39" t="n">
        <v>3</v>
      </c>
      <c r="M9725" t="inlineStr">
        <is>
          <t>Centro distribución</t>
        </is>
      </c>
      <c r="N9725" t="inlineStr">
        <is>
          <t>47</t>
        </is>
      </c>
      <c r="O9725" t="inlineStr">
        <is>
          <t>Muebles</t>
        </is>
      </c>
      <c r="P9725" s="39" t="inlineStr"/>
      <c r="Q9725" s="39" t="inlineStr">
        <is>
          <t>470201001</t>
        </is>
      </c>
      <c r="R9725" s="38" t="inlineStr">
        <is>
          <t>1391605</t>
        </is>
      </c>
      <c r="S9725" s="39" t="inlineStr">
        <is>
          <t>COMBO CLOSET 4P+COMODA DOB CARV</t>
        </is>
      </c>
      <c r="T9725" s="39" t="n">
        <v>1</v>
      </c>
      <c r="U9725" s="16" t="n">
        <v>1</v>
      </c>
      <c r="V9725" s="38" t="inlineStr">
        <is>
          <t>UN</t>
        </is>
      </c>
      <c r="W9725" s="38" t="n">
        <v>46006</v>
      </c>
      <c r="X9725" s="39" t="n">
        <v>12</v>
      </c>
      <c r="Y9725" s="38" t="n">
        <v>46014</v>
      </c>
      <c r="Z9725" s="38" t="n">
        <v>46008</v>
      </c>
      <c r="AA9725" t="n">
        <v>12</v>
      </c>
      <c r="AB9725" t="n">
        <v>2025</v>
      </c>
      <c r="AC9725" s="42" t="n">
        <v>176654</v>
      </c>
      <c r="AD9725" s="42" t="n">
        <v>176654</v>
      </c>
    </row>
    <row r="9726">
      <c r="B9726" t="inlineStr">
        <is>
          <t>4000008837</t>
        </is>
      </c>
      <c r="C9726" t="inlineStr">
        <is>
          <t>77035479-K</t>
        </is>
      </c>
      <c r="D9726" t="inlineStr">
        <is>
          <t>PIMARES SPA</t>
        </is>
      </c>
      <c r="E9726" t="inlineStr">
        <is>
          <t>6701391720</t>
        </is>
      </c>
      <c r="F9726" t="inlineStr">
        <is>
          <t>ZPCD</t>
        </is>
      </c>
      <c r="G9726" t="inlineStr">
        <is>
          <t>10</t>
        </is>
      </c>
      <c r="H9726" t="inlineStr">
        <is>
          <t>2001</t>
        </is>
      </c>
      <c r="I9726" s="38" t="inlineStr">
        <is>
          <t>101</t>
        </is>
      </c>
      <c r="J9726" s="39" t="inlineStr">
        <is>
          <t>C004</t>
        </is>
      </c>
      <c r="K9726" s="39" t="inlineStr">
        <is>
          <t>E599</t>
        </is>
      </c>
      <c r="L9726" s="39" t="n">
        <v>3</v>
      </c>
      <c r="M9726" t="inlineStr">
        <is>
          <t>Centro distribución</t>
        </is>
      </c>
      <c r="N9726" t="inlineStr">
        <is>
          <t>47</t>
        </is>
      </c>
      <c r="O9726" t="inlineStr">
        <is>
          <t>Muebles</t>
        </is>
      </c>
      <c r="P9726" s="39" t="inlineStr"/>
      <c r="Q9726" s="39" t="inlineStr">
        <is>
          <t>470202001</t>
        </is>
      </c>
      <c r="R9726" s="38" t="inlineStr">
        <is>
          <t>1357055</t>
        </is>
      </c>
      <c r="S9726" s="39" t="inlineStr">
        <is>
          <t>COMODA DOBLE EVO</t>
        </is>
      </c>
      <c r="T9726" s="39" t="n">
        <v>1</v>
      </c>
      <c r="U9726" s="16" t="n">
        <v>1</v>
      </c>
      <c r="V9726" s="38" t="inlineStr">
        <is>
          <t>UN</t>
        </is>
      </c>
      <c r="W9726" s="38" t="n">
        <v>46006</v>
      </c>
      <c r="X9726" s="39" t="n">
        <v>12</v>
      </c>
      <c r="Y9726" s="38" t="n">
        <v>46017</v>
      </c>
      <c r="Z9726" s="38" t="n">
        <v>46010</v>
      </c>
      <c r="AA9726" t="n">
        <v>12</v>
      </c>
      <c r="AB9726" t="n">
        <v>2025</v>
      </c>
      <c r="AC9726" s="42" t="n">
        <v>106656</v>
      </c>
      <c r="AD9726" s="42" t="n">
        <v>106656</v>
      </c>
    </row>
    <row r="9727">
      <c r="B9727" t="inlineStr">
        <is>
          <t>4000008837</t>
        </is>
      </c>
      <c r="C9727" t="inlineStr">
        <is>
          <t>77035479-K</t>
        </is>
      </c>
      <c r="D9727" t="inlineStr">
        <is>
          <t>PIMARES SPA</t>
        </is>
      </c>
      <c r="E9727" t="inlineStr">
        <is>
          <t>6701391738</t>
        </is>
      </c>
      <c r="F9727" t="inlineStr">
        <is>
          <t>ZPCD</t>
        </is>
      </c>
      <c r="G9727" t="inlineStr">
        <is>
          <t>10</t>
        </is>
      </c>
      <c r="H9727" t="inlineStr">
        <is>
          <t>2001</t>
        </is>
      </c>
      <c r="I9727" s="38" t="inlineStr">
        <is>
          <t>101</t>
        </is>
      </c>
      <c r="J9727" s="39" t="inlineStr">
        <is>
          <t>C004</t>
        </is>
      </c>
      <c r="K9727" s="39" t="inlineStr">
        <is>
          <t>E599</t>
        </is>
      </c>
      <c r="L9727" s="39" t="n">
        <v>3</v>
      </c>
      <c r="M9727" t="inlineStr">
        <is>
          <t>Centro distribución</t>
        </is>
      </c>
      <c r="N9727" t="inlineStr">
        <is>
          <t>41</t>
        </is>
      </c>
      <c r="O9727" t="inlineStr">
        <is>
          <t>Baño y Cocina</t>
        </is>
      </c>
      <c r="P9727" s="39" t="inlineStr"/>
      <c r="Q9727" s="39" t="inlineStr">
        <is>
          <t>410203003</t>
        </is>
      </c>
      <c r="R9727" s="38" t="inlineStr">
        <is>
          <t>1391500</t>
        </is>
      </c>
      <c r="S9727" s="39" t="inlineStr">
        <is>
          <t>VANITORIO AEREO ORQUIDEA 80 LIGHT</t>
        </is>
      </c>
      <c r="T9727" s="39" t="n">
        <v>1</v>
      </c>
      <c r="U9727" s="16" t="n">
        <v>1</v>
      </c>
      <c r="V9727" s="38" t="inlineStr">
        <is>
          <t>UN</t>
        </is>
      </c>
      <c r="W9727" s="38" t="n">
        <v>46006</v>
      </c>
      <c r="X9727" s="39" t="n">
        <v>12</v>
      </c>
      <c r="Y9727" s="38" t="n">
        <v>46017</v>
      </c>
      <c r="Z9727" s="38" t="n">
        <v>46010</v>
      </c>
      <c r="AA9727" t="n">
        <v>12</v>
      </c>
      <c r="AB9727" t="n">
        <v>2025</v>
      </c>
      <c r="AC9727" s="42" t="n">
        <v>96425</v>
      </c>
      <c r="AD9727" s="42" t="n">
        <v>96425</v>
      </c>
    </row>
    <row r="9728">
      <c r="B9728" t="inlineStr">
        <is>
          <t>4000008837</t>
        </is>
      </c>
      <c r="C9728" t="inlineStr">
        <is>
          <t>77035479-K</t>
        </is>
      </c>
      <c r="D9728" t="inlineStr">
        <is>
          <t>PIMARES SPA</t>
        </is>
      </c>
      <c r="E9728" t="inlineStr">
        <is>
          <t>6701391741</t>
        </is>
      </c>
      <c r="F9728" t="inlineStr">
        <is>
          <t>ZPCD</t>
        </is>
      </c>
      <c r="G9728" t="inlineStr">
        <is>
          <t>10</t>
        </is>
      </c>
      <c r="H9728" t="inlineStr">
        <is>
          <t>2001</t>
        </is>
      </c>
      <c r="I9728" s="38" t="inlineStr">
        <is>
          <t>101</t>
        </is>
      </c>
      <c r="J9728" s="39" t="inlineStr">
        <is>
          <t>C004</t>
        </is>
      </c>
      <c r="K9728" s="39" t="inlineStr">
        <is>
          <t>E599</t>
        </is>
      </c>
      <c r="L9728" s="39" t="n">
        <v>3</v>
      </c>
      <c r="M9728" t="inlineStr">
        <is>
          <t>Centro distribución</t>
        </is>
      </c>
      <c r="N9728" t="inlineStr">
        <is>
          <t>47</t>
        </is>
      </c>
      <c r="O9728" t="inlineStr">
        <is>
          <t>Muebles</t>
        </is>
      </c>
      <c r="P9728" s="39" t="inlineStr"/>
      <c r="Q9728" s="39" t="inlineStr">
        <is>
          <t>470301002</t>
        </is>
      </c>
      <c r="R9728" s="38" t="inlineStr">
        <is>
          <t>1418403</t>
        </is>
      </c>
      <c r="S9728" s="39" t="inlineStr">
        <is>
          <t>COMEDOR LOLA NELLY</t>
        </is>
      </c>
      <c r="T9728" s="39" t="n">
        <v>1</v>
      </c>
      <c r="U9728" s="16" t="n">
        <v>1</v>
      </c>
      <c r="V9728" s="38" t="inlineStr">
        <is>
          <t>UN</t>
        </is>
      </c>
      <c r="W9728" s="38" t="n">
        <v>46006</v>
      </c>
      <c r="X9728" s="39" t="n">
        <v>12</v>
      </c>
      <c r="Y9728" s="38" t="n">
        <v>46017</v>
      </c>
      <c r="Z9728" s="38" t="n">
        <v>46010</v>
      </c>
      <c r="AA9728" t="n">
        <v>12</v>
      </c>
      <c r="AB9728" t="n">
        <v>2025</v>
      </c>
      <c r="AC9728" s="42" t="n">
        <v>103324</v>
      </c>
      <c r="AD9728" s="42" t="n">
        <v>103324</v>
      </c>
    </row>
    <row r="9729">
      <c r="B9729" t="inlineStr">
        <is>
          <t>4000008837</t>
        </is>
      </c>
      <c r="C9729" t="inlineStr">
        <is>
          <t>77035479-K</t>
        </is>
      </c>
      <c r="D9729" t="inlineStr">
        <is>
          <t>PIMARES SPA</t>
        </is>
      </c>
      <c r="E9729" t="inlineStr">
        <is>
          <t>6701391745</t>
        </is>
      </c>
      <c r="F9729" t="inlineStr">
        <is>
          <t>ZPCD</t>
        </is>
      </c>
      <c r="G9729" t="inlineStr">
        <is>
          <t>10</t>
        </is>
      </c>
      <c r="H9729" t="inlineStr">
        <is>
          <t>2001</t>
        </is>
      </c>
      <c r="I9729" s="38" t="inlineStr">
        <is>
          <t>101</t>
        </is>
      </c>
      <c r="J9729" s="39" t="inlineStr">
        <is>
          <t>C004</t>
        </is>
      </c>
      <c r="K9729" s="39" t="inlineStr">
        <is>
          <t>E599</t>
        </is>
      </c>
      <c r="L9729" s="39" t="n">
        <v>3</v>
      </c>
      <c r="M9729" t="inlineStr">
        <is>
          <t>Centro distribución</t>
        </is>
      </c>
      <c r="N9729" t="inlineStr">
        <is>
          <t>41</t>
        </is>
      </c>
      <c r="O9729" t="inlineStr">
        <is>
          <t>Baño y Cocina</t>
        </is>
      </c>
      <c r="P9729" s="39" t="inlineStr"/>
      <c r="Q9729" s="39" t="inlineStr">
        <is>
          <t>410302004</t>
        </is>
      </c>
      <c r="R9729" s="38" t="inlineStr">
        <is>
          <t>1381311</t>
        </is>
      </c>
      <c r="S9729" s="39" t="inlineStr">
        <is>
          <t>MUEBLE AEREO OPIE GRAFITO 12O CM</t>
        </is>
      </c>
      <c r="T9729" s="39" t="n">
        <v>2</v>
      </c>
      <c r="U9729" s="16" t="n">
        <v>2</v>
      </c>
      <c r="V9729" s="38" t="inlineStr">
        <is>
          <t>UN</t>
        </is>
      </c>
      <c r="W9729" s="38" t="n">
        <v>46006</v>
      </c>
      <c r="X9729" s="39" t="n">
        <v>12</v>
      </c>
      <c r="Y9729" s="38" t="n">
        <v>46017</v>
      </c>
      <c r="Z9729" s="38" t="n">
        <v>46010</v>
      </c>
      <c r="AA9729" t="n">
        <v>12</v>
      </c>
      <c r="AB9729" t="n">
        <v>2025</v>
      </c>
      <c r="AC9729" s="42" t="n">
        <v>57319</v>
      </c>
      <c r="AD9729" s="42" t="n">
        <v>57319</v>
      </c>
    </row>
    <row r="9730">
      <c r="B9730" t="inlineStr">
        <is>
          <t>4000008837</t>
        </is>
      </c>
      <c r="C9730" t="inlineStr">
        <is>
          <t>77035479-K</t>
        </is>
      </c>
      <c r="D9730" t="inlineStr">
        <is>
          <t>PIMARES SPA</t>
        </is>
      </c>
      <c r="E9730" t="inlineStr">
        <is>
          <t>6701390739</t>
        </is>
      </c>
      <c r="F9730" t="inlineStr">
        <is>
          <t>ZPCD</t>
        </is>
      </c>
      <c r="G9730" t="inlineStr">
        <is>
          <t>10</t>
        </is>
      </c>
      <c r="H9730" t="inlineStr">
        <is>
          <t>2001</t>
        </is>
      </c>
      <c r="I9730" s="38" t="inlineStr">
        <is>
          <t>101</t>
        </is>
      </c>
      <c r="J9730" s="39" t="inlineStr">
        <is>
          <t>C004</t>
        </is>
      </c>
      <c r="K9730" s="39" t="inlineStr">
        <is>
          <t>E599</t>
        </is>
      </c>
      <c r="L9730" s="39" t="n">
        <v>3</v>
      </c>
      <c r="M9730" t="inlineStr">
        <is>
          <t>Centro distribución</t>
        </is>
      </c>
      <c r="N9730" t="inlineStr">
        <is>
          <t>41</t>
        </is>
      </c>
      <c r="O9730" t="inlineStr">
        <is>
          <t>Baño y Cocina</t>
        </is>
      </c>
      <c r="P9730" s="39" t="inlineStr"/>
      <c r="Q9730" s="39" t="inlineStr">
        <is>
          <t>410302004</t>
        </is>
      </c>
      <c r="R9730" s="38" t="inlineStr">
        <is>
          <t>1353888</t>
        </is>
      </c>
      <c r="S9730" s="39" t="inlineStr">
        <is>
          <t>MUEBLE COCINA BALCON EVA 105</t>
        </is>
      </c>
      <c r="T9730" s="39" t="n">
        <v>1</v>
      </c>
      <c r="U9730" s="16" t="n">
        <v>1</v>
      </c>
      <c r="V9730" s="38" t="inlineStr">
        <is>
          <t>UN</t>
        </is>
      </c>
      <c r="W9730" s="38" t="n">
        <v>46003</v>
      </c>
      <c r="X9730" s="39" t="n">
        <v>12</v>
      </c>
      <c r="Y9730" s="38" t="n">
        <v>46014</v>
      </c>
      <c r="Z9730" s="38" t="n">
        <v>46008</v>
      </c>
      <c r="AA9730" t="n">
        <v>12</v>
      </c>
      <c r="AB9730" t="n">
        <v>2025</v>
      </c>
      <c r="AC9730" s="42" t="n">
        <v>45328</v>
      </c>
      <c r="AD9730" s="42" t="n">
        <v>45328</v>
      </c>
    </row>
    <row r="9731">
      <c r="B9731" t="inlineStr">
        <is>
          <t>4000008837</t>
        </is>
      </c>
      <c r="C9731" t="inlineStr">
        <is>
          <t>77035479-K</t>
        </is>
      </c>
      <c r="D9731" t="inlineStr">
        <is>
          <t>PIMARES SPA</t>
        </is>
      </c>
      <c r="E9731" t="inlineStr">
        <is>
          <t>6701390741</t>
        </is>
      </c>
      <c r="F9731" t="inlineStr">
        <is>
          <t>ZPCD</t>
        </is>
      </c>
      <c r="G9731" t="inlineStr">
        <is>
          <t>10</t>
        </is>
      </c>
      <c r="H9731" t="inlineStr">
        <is>
          <t>2001</t>
        </is>
      </c>
      <c r="I9731" s="38" t="inlineStr">
        <is>
          <t>101</t>
        </is>
      </c>
      <c r="J9731" s="39" t="inlineStr">
        <is>
          <t>C004</t>
        </is>
      </c>
      <c r="K9731" s="39" t="inlineStr">
        <is>
          <t>E599</t>
        </is>
      </c>
      <c r="L9731" s="39" t="n">
        <v>3</v>
      </c>
      <c r="M9731" t="inlineStr">
        <is>
          <t>Centro distribución</t>
        </is>
      </c>
      <c r="N9731" t="inlineStr">
        <is>
          <t>41</t>
        </is>
      </c>
      <c r="O9731" t="inlineStr">
        <is>
          <t>Baño y Cocina</t>
        </is>
      </c>
      <c r="P9731" s="39" t="inlineStr"/>
      <c r="Q9731" s="39" t="inlineStr">
        <is>
          <t>410302003</t>
        </is>
      </c>
      <c r="R9731" s="38" t="inlineStr">
        <is>
          <t>1433162</t>
        </is>
      </c>
      <c r="S9731" s="39" t="inlineStr">
        <is>
          <t>MUEBLE AEREO MADRI CAFÉ</t>
        </is>
      </c>
      <c r="T9731" s="39" t="n">
        <v>1</v>
      </c>
      <c r="U9731" s="16" t="n">
        <v>1</v>
      </c>
      <c r="V9731" s="38" t="inlineStr">
        <is>
          <t>UN</t>
        </is>
      </c>
      <c r="W9731" s="38" t="n">
        <v>46003</v>
      </c>
      <c r="X9731" s="39" t="n">
        <v>12</v>
      </c>
      <c r="Y9731" s="38" t="n">
        <v>46010</v>
      </c>
      <c r="Z9731" s="38" t="n">
        <v>46008</v>
      </c>
      <c r="AA9731" t="n">
        <v>12</v>
      </c>
      <c r="AB9731" t="n">
        <v>2025</v>
      </c>
      <c r="AC9731" s="42" t="n">
        <v>31994</v>
      </c>
      <c r="AD9731" s="42" t="n">
        <v>31994</v>
      </c>
    </row>
    <row r="9732">
      <c r="B9732" t="inlineStr">
        <is>
          <t>4000008837</t>
        </is>
      </c>
      <c r="C9732" t="inlineStr">
        <is>
          <t>77035479-K</t>
        </is>
      </c>
      <c r="D9732" t="inlineStr">
        <is>
          <t>PIMARES SPA</t>
        </is>
      </c>
      <c r="E9732" t="inlineStr">
        <is>
          <t>6701390742</t>
        </is>
      </c>
      <c r="F9732" t="inlineStr">
        <is>
          <t>ZPCD</t>
        </is>
      </c>
      <c r="G9732" t="inlineStr">
        <is>
          <t>10</t>
        </is>
      </c>
      <c r="H9732" t="inlineStr">
        <is>
          <t>2001</t>
        </is>
      </c>
      <c r="I9732" s="38" t="inlineStr">
        <is>
          <t>101</t>
        </is>
      </c>
      <c r="J9732" s="39" t="inlineStr">
        <is>
          <t>C004</t>
        </is>
      </c>
      <c r="K9732" s="39" t="inlineStr">
        <is>
          <t>E599</t>
        </is>
      </c>
      <c r="L9732" s="39" t="n">
        <v>3</v>
      </c>
      <c r="M9732" t="inlineStr">
        <is>
          <t>Centro distribución</t>
        </is>
      </c>
      <c r="N9732" t="inlineStr">
        <is>
          <t>41</t>
        </is>
      </c>
      <c r="O9732" t="inlineStr">
        <is>
          <t>Baño y Cocina</t>
        </is>
      </c>
      <c r="P9732" s="39" t="inlineStr"/>
      <c r="Q9732" s="39" t="inlineStr">
        <is>
          <t>410302004</t>
        </is>
      </c>
      <c r="R9732" s="38" t="inlineStr">
        <is>
          <t>1353888</t>
        </is>
      </c>
      <c r="S9732" s="39" t="inlineStr">
        <is>
          <t>MUEBLE COCINA BALCON EVA 105</t>
        </is>
      </c>
      <c r="T9732" s="39" t="n">
        <v>1</v>
      </c>
      <c r="U9732" s="16" t="n">
        <v>1</v>
      </c>
      <c r="V9732" s="38" t="inlineStr">
        <is>
          <t>UN</t>
        </is>
      </c>
      <c r="W9732" s="38" t="n">
        <v>46003</v>
      </c>
      <c r="X9732" s="39" t="n">
        <v>12</v>
      </c>
      <c r="Y9732" s="38" t="n">
        <v>46017</v>
      </c>
      <c r="Z9732" s="38" t="n">
        <v>46008</v>
      </c>
      <c r="AA9732" t="n">
        <v>12</v>
      </c>
      <c r="AB9732" t="n">
        <v>2025</v>
      </c>
      <c r="AC9732" s="42" t="n">
        <v>45328</v>
      </c>
      <c r="AD9732" s="42" t="n">
        <v>45328</v>
      </c>
    </row>
    <row r="9733">
      <c r="B9733" t="inlineStr">
        <is>
          <t>4000008837</t>
        </is>
      </c>
      <c r="C9733" t="inlineStr">
        <is>
          <t>77035479-K</t>
        </is>
      </c>
      <c r="D9733" t="inlineStr">
        <is>
          <t>PIMARES SPA</t>
        </is>
      </c>
      <c r="E9733" t="inlineStr">
        <is>
          <t>6701392041</t>
        </is>
      </c>
      <c r="F9733" t="inlineStr">
        <is>
          <t>ZPCD</t>
        </is>
      </c>
      <c r="G9733" t="inlineStr">
        <is>
          <t>10</t>
        </is>
      </c>
      <c r="H9733" t="inlineStr">
        <is>
          <t>2001</t>
        </is>
      </c>
      <c r="I9733" s="38" t="inlineStr">
        <is>
          <t>101</t>
        </is>
      </c>
      <c r="J9733" s="39" t="inlineStr">
        <is>
          <t>C004</t>
        </is>
      </c>
      <c r="K9733" s="39" t="inlineStr">
        <is>
          <t>E599</t>
        </is>
      </c>
      <c r="L9733" s="39" t="n">
        <v>3</v>
      </c>
      <c r="M9733" t="inlineStr">
        <is>
          <t>Centro distribución</t>
        </is>
      </c>
      <c r="N9733" t="inlineStr">
        <is>
          <t>47</t>
        </is>
      </c>
      <c r="O9733" t="inlineStr">
        <is>
          <t>Muebles</t>
        </is>
      </c>
      <c r="P9733" s="39" t="inlineStr"/>
      <c r="Q9733" s="39" t="inlineStr">
        <is>
          <t>470202001</t>
        </is>
      </c>
      <c r="R9733" s="38" t="inlineStr">
        <is>
          <t>1495817</t>
        </is>
      </c>
      <c r="S9733" s="39" t="inlineStr">
        <is>
          <t>CLOSET LISBOA BEIGE 4 PUERTA 2 CAJONES</t>
        </is>
      </c>
      <c r="T9733" s="39" t="n">
        <v>1</v>
      </c>
      <c r="U9733" s="16" t="n">
        <v>1</v>
      </c>
      <c r="V9733" s="38" t="inlineStr">
        <is>
          <t>UN</t>
        </is>
      </c>
      <c r="W9733" s="38" t="n">
        <v>46006</v>
      </c>
      <c r="X9733" s="39" t="n">
        <v>12</v>
      </c>
      <c r="Y9733" s="38" t="n">
        <v>46014</v>
      </c>
      <c r="Z9733" s="38" t="n">
        <v>46010</v>
      </c>
      <c r="AA9733" t="n">
        <v>12</v>
      </c>
      <c r="AB9733" t="n">
        <v>2025</v>
      </c>
      <c r="AC9733" s="42" t="n">
        <v>71869</v>
      </c>
      <c r="AD9733" s="42" t="n">
        <v>71869</v>
      </c>
    </row>
    <row r="9734">
      <c r="B9734" t="inlineStr">
        <is>
          <t>4000008837</t>
        </is>
      </c>
      <c r="C9734" t="inlineStr">
        <is>
          <t>77035479-K</t>
        </is>
      </c>
      <c r="D9734" t="inlineStr">
        <is>
          <t>PIMARES SPA</t>
        </is>
      </c>
      <c r="E9734" t="inlineStr">
        <is>
          <t>6701392109</t>
        </is>
      </c>
      <c r="F9734" t="inlineStr">
        <is>
          <t>ZPCD</t>
        </is>
      </c>
      <c r="G9734" t="inlineStr">
        <is>
          <t>10</t>
        </is>
      </c>
      <c r="H9734" t="inlineStr">
        <is>
          <t>2001</t>
        </is>
      </c>
      <c r="I9734" s="38" t="inlineStr">
        <is>
          <t>101</t>
        </is>
      </c>
      <c r="J9734" s="39" t="inlineStr">
        <is>
          <t>C004</t>
        </is>
      </c>
      <c r="K9734" s="39" t="inlineStr">
        <is>
          <t>E599</t>
        </is>
      </c>
      <c r="L9734" s="39" t="n">
        <v>3</v>
      </c>
      <c r="M9734" t="inlineStr">
        <is>
          <t>Centro distribución</t>
        </is>
      </c>
      <c r="N9734" t="inlineStr">
        <is>
          <t>47</t>
        </is>
      </c>
      <c r="O9734" t="inlineStr">
        <is>
          <t>Muebles</t>
        </is>
      </c>
      <c r="P9734" s="39" t="inlineStr"/>
      <c r="Q9734" s="39" t="inlineStr">
        <is>
          <t>470201001</t>
        </is>
      </c>
      <c r="R9734" s="38" t="inlineStr">
        <is>
          <t>1475736</t>
        </is>
      </c>
      <c r="S9734" s="39" t="inlineStr">
        <is>
          <t>CLOSET IDEAL BLANCO 6 PUERTAS 2 CAJONES</t>
        </is>
      </c>
      <c r="T9734" s="39" t="n">
        <v>1</v>
      </c>
      <c r="U9734" s="16" t="n">
        <v>1</v>
      </c>
      <c r="V9734" s="38" t="inlineStr">
        <is>
          <t>UN</t>
        </is>
      </c>
      <c r="W9734" s="38" t="n">
        <v>46006</v>
      </c>
      <c r="X9734" s="39" t="n">
        <v>12</v>
      </c>
      <c r="Y9734" s="38" t="n">
        <v>46020</v>
      </c>
      <c r="Z9734" s="38" t="n">
        <v>46013</v>
      </c>
      <c r="AA9734" t="n">
        <v>12</v>
      </c>
      <c r="AB9734" t="n">
        <v>2025</v>
      </c>
      <c r="AC9734" s="42" t="n">
        <v>79997</v>
      </c>
      <c r="AD9734" s="42" t="n">
        <v>79997</v>
      </c>
    </row>
    <row r="9735">
      <c r="B9735" t="inlineStr">
        <is>
          <t>4000008837</t>
        </is>
      </c>
      <c r="C9735" t="inlineStr">
        <is>
          <t>77035479-K</t>
        </is>
      </c>
      <c r="D9735" t="inlineStr">
        <is>
          <t>PIMARES SPA</t>
        </is>
      </c>
      <c r="E9735" t="inlineStr">
        <is>
          <t>6701390750</t>
        </is>
      </c>
      <c r="F9735" t="inlineStr">
        <is>
          <t>ZPCD</t>
        </is>
      </c>
      <c r="G9735" t="inlineStr">
        <is>
          <t>10</t>
        </is>
      </c>
      <c r="H9735" t="inlineStr">
        <is>
          <t>2001</t>
        </is>
      </c>
      <c r="I9735" s="38" t="inlineStr">
        <is>
          <t>101</t>
        </is>
      </c>
      <c r="J9735" s="39" t="inlineStr">
        <is>
          <t>C004</t>
        </is>
      </c>
      <c r="K9735" s="39" t="inlineStr">
        <is>
          <t>E599</t>
        </is>
      </c>
      <c r="L9735" s="39" t="n">
        <v>3</v>
      </c>
      <c r="M9735" t="inlineStr">
        <is>
          <t>Centro distribución</t>
        </is>
      </c>
      <c r="N9735" t="inlineStr">
        <is>
          <t>41</t>
        </is>
      </c>
      <c r="O9735" t="inlineStr">
        <is>
          <t>Baño y Cocina</t>
        </is>
      </c>
      <c r="P9735" s="39" t="inlineStr"/>
      <c r="Q9735" s="39" t="inlineStr">
        <is>
          <t>410302004</t>
        </is>
      </c>
      <c r="R9735" s="38" t="inlineStr">
        <is>
          <t>1415614</t>
        </is>
      </c>
      <c r="S9735" s="39" t="inlineStr">
        <is>
          <t>MUEBLE BASE NEW EVANDRO 105 CM</t>
        </is>
      </c>
      <c r="T9735" s="39" t="n">
        <v>1</v>
      </c>
      <c r="U9735" s="16" t="n">
        <v>1</v>
      </c>
      <c r="V9735" s="38" t="inlineStr">
        <is>
          <t>UN</t>
        </is>
      </c>
      <c r="W9735" s="38" t="n">
        <v>46003</v>
      </c>
      <c r="X9735" s="39" t="n">
        <v>12</v>
      </c>
      <c r="Y9735" s="38" t="n">
        <v>46010</v>
      </c>
      <c r="Z9735" s="38" t="n">
        <v>46008</v>
      </c>
      <c r="AA9735" t="n">
        <v>12</v>
      </c>
      <c r="AB9735" t="n">
        <v>2025</v>
      </c>
      <c r="AC9735" s="42" t="n">
        <v>45324</v>
      </c>
      <c r="AD9735" s="42" t="n">
        <v>45324</v>
      </c>
    </row>
    <row r="9736">
      <c r="B9736" t="inlineStr">
        <is>
          <t>4000008837</t>
        </is>
      </c>
      <c r="C9736" t="inlineStr">
        <is>
          <t>77035479-K</t>
        </is>
      </c>
      <c r="D9736" t="inlineStr">
        <is>
          <t>PIMARES SPA</t>
        </is>
      </c>
      <c r="E9736" t="inlineStr">
        <is>
          <t>6701392208</t>
        </is>
      </c>
      <c r="F9736" t="inlineStr">
        <is>
          <t>ZPCD</t>
        </is>
      </c>
      <c r="G9736" t="inlineStr">
        <is>
          <t>10</t>
        </is>
      </c>
      <c r="H9736" t="inlineStr">
        <is>
          <t>2001</t>
        </is>
      </c>
      <c r="I9736" s="38" t="inlineStr">
        <is>
          <t>101</t>
        </is>
      </c>
      <c r="J9736" s="39" t="inlineStr">
        <is>
          <t>C004</t>
        </is>
      </c>
      <c r="K9736" s="39" t="inlineStr">
        <is>
          <t>E599</t>
        </is>
      </c>
      <c r="L9736" s="39" t="n">
        <v>3</v>
      </c>
      <c r="M9736" t="inlineStr">
        <is>
          <t>Centro distribución</t>
        </is>
      </c>
      <c r="N9736" t="inlineStr">
        <is>
          <t>47</t>
        </is>
      </c>
      <c r="O9736" t="inlineStr">
        <is>
          <t>Muebles</t>
        </is>
      </c>
      <c r="P9736" s="39" t="inlineStr"/>
      <c r="Q9736" s="39" t="inlineStr">
        <is>
          <t>470201001</t>
        </is>
      </c>
      <c r="R9736" s="38" t="inlineStr">
        <is>
          <t>1410882</t>
        </is>
      </c>
      <c r="S9736" s="39" t="inlineStr">
        <is>
          <t>CLOSET PEQUIM DARK 6P 2C</t>
        </is>
      </c>
      <c r="T9736" s="39" t="n">
        <v>1</v>
      </c>
      <c r="U9736" s="16" t="n">
        <v>1</v>
      </c>
      <c r="V9736" s="38" t="inlineStr">
        <is>
          <t>UN</t>
        </is>
      </c>
      <c r="W9736" s="38" t="n">
        <v>46006</v>
      </c>
      <c r="X9736" s="39" t="n">
        <v>12</v>
      </c>
      <c r="Y9736" s="38" t="n">
        <v>46013</v>
      </c>
      <c r="Z9736" s="38" t="n">
        <v>46010</v>
      </c>
      <c r="AA9736" t="n">
        <v>12</v>
      </c>
      <c r="AB9736" t="n">
        <v>2025</v>
      </c>
      <c r="AC9736" s="42" t="n">
        <v>106665</v>
      </c>
      <c r="AD9736" s="42" t="n">
        <v>106665</v>
      </c>
    </row>
    <row r="9737">
      <c r="B9737" t="inlineStr">
        <is>
          <t>4000008837</t>
        </is>
      </c>
      <c r="C9737" t="inlineStr">
        <is>
          <t>77035479-K</t>
        </is>
      </c>
      <c r="D9737" t="inlineStr">
        <is>
          <t>PIMARES SPA</t>
        </is>
      </c>
      <c r="E9737" t="inlineStr">
        <is>
          <t>6701390825</t>
        </is>
      </c>
      <c r="F9737" t="inlineStr">
        <is>
          <t>ZPCD</t>
        </is>
      </c>
      <c r="G9737" t="inlineStr">
        <is>
          <t>10</t>
        </is>
      </c>
      <c r="H9737" t="inlineStr">
        <is>
          <t>2001</t>
        </is>
      </c>
      <c r="I9737" s="38" t="inlineStr">
        <is>
          <t>101</t>
        </is>
      </c>
      <c r="J9737" s="39" t="inlineStr">
        <is>
          <t>C004</t>
        </is>
      </c>
      <c r="K9737" s="39" t="inlineStr">
        <is>
          <t>E599</t>
        </is>
      </c>
      <c r="L9737" s="39" t="n">
        <v>3</v>
      </c>
      <c r="M9737" t="inlineStr">
        <is>
          <t>Centro distribución</t>
        </is>
      </c>
      <c r="N9737" t="inlineStr">
        <is>
          <t>47</t>
        </is>
      </c>
      <c r="O9737" t="inlineStr">
        <is>
          <t>Muebles</t>
        </is>
      </c>
      <c r="P9737" s="39" t="inlineStr"/>
      <c r="Q9737" s="39" t="inlineStr">
        <is>
          <t>470301002</t>
        </is>
      </c>
      <c r="R9737" s="38" t="inlineStr">
        <is>
          <t>1418403</t>
        </is>
      </c>
      <c r="S9737" s="39" t="inlineStr">
        <is>
          <t>COMEDOR LOLA NELLY</t>
        </is>
      </c>
      <c r="T9737" s="39" t="n">
        <v>1</v>
      </c>
      <c r="U9737" s="16" t="n">
        <v>1</v>
      </c>
      <c r="V9737" s="38" t="inlineStr">
        <is>
          <t>UN</t>
        </is>
      </c>
      <c r="W9737" s="38" t="n">
        <v>46004</v>
      </c>
      <c r="X9737" s="39" t="n">
        <v>12</v>
      </c>
      <c r="Y9737" s="38" t="n">
        <v>46014</v>
      </c>
      <c r="Z9737" s="38" t="n">
        <v>46008</v>
      </c>
      <c r="AA9737" t="n">
        <v>12</v>
      </c>
      <c r="AB9737" t="n">
        <v>2025</v>
      </c>
      <c r="AC9737" s="42" t="n">
        <v>103324</v>
      </c>
      <c r="AD9737" s="42" t="n">
        <v>103324</v>
      </c>
    </row>
    <row r="9738">
      <c r="B9738" t="inlineStr">
        <is>
          <t>4000008837</t>
        </is>
      </c>
      <c r="C9738" t="inlineStr">
        <is>
          <t>77035479-K</t>
        </is>
      </c>
      <c r="D9738" t="inlineStr">
        <is>
          <t>PIMARES SPA</t>
        </is>
      </c>
      <c r="E9738" t="inlineStr">
        <is>
          <t>6701392245</t>
        </is>
      </c>
      <c r="F9738" t="inlineStr">
        <is>
          <t>ZPCD</t>
        </is>
      </c>
      <c r="G9738" t="inlineStr">
        <is>
          <t>10</t>
        </is>
      </c>
      <c r="H9738" t="inlineStr">
        <is>
          <t>2001</t>
        </is>
      </c>
      <c r="I9738" s="38" t="inlineStr">
        <is>
          <t>101</t>
        </is>
      </c>
      <c r="J9738" s="39" t="inlineStr">
        <is>
          <t>C004</t>
        </is>
      </c>
      <c r="K9738" s="39" t="inlineStr">
        <is>
          <t>E599</t>
        </is>
      </c>
      <c r="L9738" s="39" t="n">
        <v>3</v>
      </c>
      <c r="M9738" t="inlineStr">
        <is>
          <t>Centro distribución</t>
        </is>
      </c>
      <c r="N9738" t="inlineStr">
        <is>
          <t>47</t>
        </is>
      </c>
      <c r="O9738" t="inlineStr">
        <is>
          <t>Muebles</t>
        </is>
      </c>
      <c r="P9738" s="39" t="inlineStr"/>
      <c r="Q9738" s="39" t="inlineStr">
        <is>
          <t>470702002</t>
        </is>
      </c>
      <c r="R9738" s="38" t="inlineStr">
        <is>
          <t>1330064</t>
        </is>
      </c>
      <c r="S9738" s="39" t="inlineStr">
        <is>
          <t>ESCRITORIO HOME 90X54X75</t>
        </is>
      </c>
      <c r="T9738" s="39" t="n">
        <v>1</v>
      </c>
      <c r="U9738" s="16" t="n">
        <v>1</v>
      </c>
      <c r="V9738" s="38" t="inlineStr">
        <is>
          <t>UN</t>
        </is>
      </c>
      <c r="W9738" s="38" t="n">
        <v>46006</v>
      </c>
      <c r="X9738" s="39" t="n">
        <v>12</v>
      </c>
      <c r="Y9738" s="38" t="n">
        <v>46017</v>
      </c>
      <c r="Z9738" s="38" t="n">
        <v>46010</v>
      </c>
      <c r="AA9738" t="n">
        <v>12</v>
      </c>
      <c r="AB9738" t="n">
        <v>2025</v>
      </c>
      <c r="AC9738" s="42" t="n">
        <v>28119</v>
      </c>
      <c r="AD9738" s="42" t="n">
        <v>28119</v>
      </c>
    </row>
    <row r="9739">
      <c r="B9739" t="inlineStr">
        <is>
          <t>4000008837</t>
        </is>
      </c>
      <c r="C9739" t="inlineStr">
        <is>
          <t>77035479-K</t>
        </is>
      </c>
      <c r="D9739" t="inlineStr">
        <is>
          <t>PIMARES SPA</t>
        </is>
      </c>
      <c r="E9739" t="inlineStr">
        <is>
          <t>6701392246</t>
        </is>
      </c>
      <c r="F9739" t="inlineStr">
        <is>
          <t>ZPCD</t>
        </is>
      </c>
      <c r="G9739" t="inlineStr">
        <is>
          <t>10</t>
        </is>
      </c>
      <c r="H9739" t="inlineStr">
        <is>
          <t>2001</t>
        </is>
      </c>
      <c r="I9739" s="38" t="inlineStr">
        <is>
          <t>101</t>
        </is>
      </c>
      <c r="J9739" s="39" t="inlineStr">
        <is>
          <t>C004</t>
        </is>
      </c>
      <c r="K9739" s="39" t="inlineStr">
        <is>
          <t>E599</t>
        </is>
      </c>
      <c r="L9739" s="39" t="n">
        <v>3</v>
      </c>
      <c r="M9739" t="inlineStr">
        <is>
          <t>Centro distribución</t>
        </is>
      </c>
      <c r="N9739" t="inlineStr">
        <is>
          <t>47</t>
        </is>
      </c>
      <c r="O9739" t="inlineStr">
        <is>
          <t>Muebles</t>
        </is>
      </c>
      <c r="P9739" s="39" t="inlineStr"/>
      <c r="Q9739" s="39" t="inlineStr">
        <is>
          <t>470202001</t>
        </is>
      </c>
      <c r="R9739" s="38" t="inlineStr">
        <is>
          <t>1386557</t>
        </is>
      </c>
      <c r="S9739" s="39" t="inlineStr">
        <is>
          <t>COMODA WHITE</t>
        </is>
      </c>
      <c r="T9739" s="39" t="n">
        <v>1</v>
      </c>
      <c r="U9739" s="16" t="n">
        <v>1</v>
      </c>
      <c r="V9739" s="38" t="inlineStr">
        <is>
          <t>UN</t>
        </is>
      </c>
      <c r="W9739" s="38" t="n">
        <v>46006</v>
      </c>
      <c r="X9739" s="39" t="n">
        <v>12</v>
      </c>
      <c r="Y9739" s="38" t="n">
        <v>46013</v>
      </c>
      <c r="Z9739" s="38" t="n">
        <v>46010</v>
      </c>
      <c r="AA9739" t="n">
        <v>12</v>
      </c>
      <c r="AB9739" t="n">
        <v>2025</v>
      </c>
      <c r="AC9739" s="42" t="n">
        <v>49994</v>
      </c>
      <c r="AD9739" s="42" t="n">
        <v>49994</v>
      </c>
    </row>
    <row r="9740">
      <c r="B9740" t="inlineStr">
        <is>
          <t>4000008837</t>
        </is>
      </c>
      <c r="C9740" t="inlineStr">
        <is>
          <t>77035479-K</t>
        </is>
      </c>
      <c r="D9740" t="inlineStr">
        <is>
          <t>PIMARES SPA</t>
        </is>
      </c>
      <c r="E9740" t="inlineStr">
        <is>
          <t>6701392270</t>
        </is>
      </c>
      <c r="F9740" t="inlineStr">
        <is>
          <t>ZPCD</t>
        </is>
      </c>
      <c r="G9740" t="inlineStr">
        <is>
          <t>10</t>
        </is>
      </c>
      <c r="H9740" t="inlineStr">
        <is>
          <t>2001</t>
        </is>
      </c>
      <c r="I9740" s="38" t="inlineStr">
        <is>
          <t>101</t>
        </is>
      </c>
      <c r="J9740" s="39" t="inlineStr">
        <is>
          <t>C004</t>
        </is>
      </c>
      <c r="K9740" s="39" t="inlineStr">
        <is>
          <t>E599</t>
        </is>
      </c>
      <c r="L9740" s="39" t="n">
        <v>3</v>
      </c>
      <c r="M9740" t="inlineStr">
        <is>
          <t>Centro distribución</t>
        </is>
      </c>
      <c r="N9740" t="inlineStr">
        <is>
          <t>47</t>
        </is>
      </c>
      <c r="O9740" t="inlineStr">
        <is>
          <t>Muebles</t>
        </is>
      </c>
      <c r="P9740" s="39" t="inlineStr"/>
      <c r="Q9740" s="39" t="inlineStr">
        <is>
          <t>470202001</t>
        </is>
      </c>
      <c r="R9740" s="38" t="inlineStr">
        <is>
          <t>1357057</t>
        </is>
      </c>
      <c r="S9740" s="39" t="inlineStr">
        <is>
          <t>COMODA 4C CASTRO</t>
        </is>
      </c>
      <c r="T9740" s="39" t="n">
        <v>1</v>
      </c>
      <c r="U9740" s="16" t="n">
        <v>1</v>
      </c>
      <c r="V9740" s="38" t="inlineStr">
        <is>
          <t>UN</t>
        </is>
      </c>
      <c r="W9740" s="38" t="n">
        <v>46006</v>
      </c>
      <c r="X9740" s="39" t="n">
        <v>12</v>
      </c>
      <c r="Y9740" s="38" t="n">
        <v>46017</v>
      </c>
      <c r="Z9740" s="38" t="n">
        <v>46010</v>
      </c>
      <c r="AA9740" t="n">
        <v>12</v>
      </c>
      <c r="AB9740" t="n">
        <v>2025</v>
      </c>
      <c r="AC9740" s="42" t="n">
        <v>40620</v>
      </c>
      <c r="AD9740" s="42" t="n">
        <v>40620</v>
      </c>
    </row>
    <row r="9741">
      <c r="B9741" t="inlineStr">
        <is>
          <t>4000008837</t>
        </is>
      </c>
      <c r="C9741" t="inlineStr">
        <is>
          <t>77035479-K</t>
        </is>
      </c>
      <c r="D9741" t="inlineStr">
        <is>
          <t>PIMARES SPA</t>
        </is>
      </c>
      <c r="E9741" t="inlineStr">
        <is>
          <t>6701392272</t>
        </is>
      </c>
      <c r="F9741" t="inlineStr">
        <is>
          <t>ZPCD</t>
        </is>
      </c>
      <c r="G9741" t="inlineStr">
        <is>
          <t>10</t>
        </is>
      </c>
      <c r="H9741" t="inlineStr">
        <is>
          <t>2001</t>
        </is>
      </c>
      <c r="I9741" s="38" t="inlineStr">
        <is>
          <t>101</t>
        </is>
      </c>
      <c r="J9741" s="39" t="inlineStr">
        <is>
          <t>C004</t>
        </is>
      </c>
      <c r="K9741" s="39" t="inlineStr">
        <is>
          <t>E599</t>
        </is>
      </c>
      <c r="L9741" s="39" t="n">
        <v>3</v>
      </c>
      <c r="M9741" t="inlineStr">
        <is>
          <t>Centro distribución</t>
        </is>
      </c>
      <c r="N9741" t="inlineStr">
        <is>
          <t>41</t>
        </is>
      </c>
      <c r="O9741" t="inlineStr">
        <is>
          <t>Baño y Cocina</t>
        </is>
      </c>
      <c r="P9741" s="39" t="inlineStr"/>
      <c r="Q9741" s="39" t="inlineStr">
        <is>
          <t>410302004</t>
        </is>
      </c>
      <c r="R9741" s="38" t="inlineStr">
        <is>
          <t>1353888</t>
        </is>
      </c>
      <c r="S9741" s="39" t="inlineStr">
        <is>
          <t>MUEBLE COCINA BALCON EVA 105</t>
        </is>
      </c>
      <c r="T9741" s="39" t="n">
        <v>1</v>
      </c>
      <c r="U9741" s="16" t="n">
        <v>1</v>
      </c>
      <c r="V9741" s="38" t="inlineStr">
        <is>
          <t>UN</t>
        </is>
      </c>
      <c r="W9741" s="38" t="n">
        <v>46006</v>
      </c>
      <c r="X9741" s="39" t="n">
        <v>12</v>
      </c>
      <c r="Y9741" s="38" t="n">
        <v>46013</v>
      </c>
      <c r="Z9741" s="38" t="n">
        <v>46010</v>
      </c>
      <c r="AA9741" t="n">
        <v>12</v>
      </c>
      <c r="AB9741" t="n">
        <v>2025</v>
      </c>
      <c r="AC9741" s="42" t="n">
        <v>45328</v>
      </c>
      <c r="AD9741" s="42" t="n">
        <v>45328</v>
      </c>
    </row>
    <row r="9742">
      <c r="B9742" t="inlineStr">
        <is>
          <t>4000008837</t>
        </is>
      </c>
      <c r="C9742" t="inlineStr">
        <is>
          <t>77035479-K</t>
        </is>
      </c>
      <c r="D9742" t="inlineStr">
        <is>
          <t>PIMARES SPA</t>
        </is>
      </c>
      <c r="E9742" t="inlineStr">
        <is>
          <t>6701390875</t>
        </is>
      </c>
      <c r="F9742" t="inlineStr">
        <is>
          <t>ZPCD</t>
        </is>
      </c>
      <c r="G9742" t="inlineStr">
        <is>
          <t>10</t>
        </is>
      </c>
      <c r="H9742" t="inlineStr">
        <is>
          <t>2001</t>
        </is>
      </c>
      <c r="I9742" s="38" t="inlineStr">
        <is>
          <t>101</t>
        </is>
      </c>
      <c r="J9742" s="39" t="inlineStr">
        <is>
          <t>C004</t>
        </is>
      </c>
      <c r="K9742" s="39" t="inlineStr">
        <is>
          <t>E599</t>
        </is>
      </c>
      <c r="L9742" s="39" t="n">
        <v>3</v>
      </c>
      <c r="M9742" t="inlineStr">
        <is>
          <t>Centro distribución</t>
        </is>
      </c>
      <c r="N9742" t="inlineStr">
        <is>
          <t>41</t>
        </is>
      </c>
      <c r="O9742" t="inlineStr">
        <is>
          <t>Baño y Cocina</t>
        </is>
      </c>
      <c r="P9742" s="39" t="inlineStr"/>
      <c r="Q9742" s="39" t="inlineStr">
        <is>
          <t>410302004</t>
        </is>
      </c>
      <c r="R9742" s="38" t="inlineStr">
        <is>
          <t>1415605</t>
        </is>
      </c>
      <c r="S9742" s="39" t="inlineStr">
        <is>
          <t>MUEBLE AEREO NIDO 160 CM</t>
        </is>
      </c>
      <c r="T9742" s="39" t="n">
        <v>1</v>
      </c>
      <c r="U9742" s="16" t="n">
        <v>1</v>
      </c>
      <c r="V9742" s="38" t="inlineStr">
        <is>
          <t>UN</t>
        </is>
      </c>
      <c r="W9742" s="38" t="n">
        <v>46004</v>
      </c>
      <c r="X9742" s="39" t="n">
        <v>12</v>
      </c>
      <c r="Y9742" s="38" t="n">
        <v>46014</v>
      </c>
      <c r="Z9742" s="38" t="n">
        <v>46008</v>
      </c>
      <c r="AA9742" t="n">
        <v>12</v>
      </c>
      <c r="AB9742" t="n">
        <v>2025</v>
      </c>
      <c r="AC9742" s="42" t="n">
        <v>41995</v>
      </c>
      <c r="AD9742" s="42" t="n">
        <v>41995</v>
      </c>
    </row>
    <row r="9743">
      <c r="B9743" t="inlineStr">
        <is>
          <t>4000008837</t>
        </is>
      </c>
      <c r="C9743" t="inlineStr">
        <is>
          <t>77035479-K</t>
        </is>
      </c>
      <c r="D9743" t="inlineStr">
        <is>
          <t>PIMARES SPA</t>
        </is>
      </c>
      <c r="E9743" t="inlineStr">
        <is>
          <t>6701390931</t>
        </is>
      </c>
      <c r="F9743" t="inlineStr">
        <is>
          <t>ZPCD</t>
        </is>
      </c>
      <c r="G9743" t="inlineStr">
        <is>
          <t>10</t>
        </is>
      </c>
      <c r="H9743" t="inlineStr">
        <is>
          <t>2001</t>
        </is>
      </c>
      <c r="I9743" s="38" t="inlineStr">
        <is>
          <t>101</t>
        </is>
      </c>
      <c r="J9743" s="39" t="inlineStr">
        <is>
          <t>C004</t>
        </is>
      </c>
      <c r="K9743" s="39" t="inlineStr">
        <is>
          <t>E599</t>
        </is>
      </c>
      <c r="L9743" s="39" t="n">
        <v>3</v>
      </c>
      <c r="M9743" t="inlineStr">
        <is>
          <t>Centro distribución</t>
        </is>
      </c>
      <c r="N9743" t="inlineStr">
        <is>
          <t>47</t>
        </is>
      </c>
      <c r="O9743" t="inlineStr">
        <is>
          <t>Muebles</t>
        </is>
      </c>
      <c r="P9743" s="39" t="inlineStr"/>
      <c r="Q9743" s="39" t="inlineStr">
        <is>
          <t>470407001</t>
        </is>
      </c>
      <c r="R9743" s="38" t="inlineStr">
        <is>
          <t>1433244</t>
        </is>
      </c>
      <c r="S9743" s="39" t="inlineStr">
        <is>
          <t>VELADOR SOLE GRIS 2 CAJONES</t>
        </is>
      </c>
      <c r="T9743" s="39" t="n">
        <v>1</v>
      </c>
      <c r="U9743" s="16" t="n">
        <v>1</v>
      </c>
      <c r="V9743" s="38" t="inlineStr">
        <is>
          <t>UN</t>
        </is>
      </c>
      <c r="W9743" s="38" t="n">
        <v>46004</v>
      </c>
      <c r="X9743" s="39" t="n">
        <v>12</v>
      </c>
      <c r="Y9743" s="38" t="n">
        <v>46024</v>
      </c>
      <c r="Z9743" s="38" t="n">
        <v>46020</v>
      </c>
      <c r="AA9743" t="n">
        <v>12</v>
      </c>
      <c r="AB9743" t="n">
        <v>2025</v>
      </c>
      <c r="AC9743" s="42" t="n">
        <v>37494</v>
      </c>
      <c r="AD9743" s="42" t="n">
        <v>37494</v>
      </c>
    </row>
    <row r="9744">
      <c r="B9744" t="inlineStr">
        <is>
          <t>4000008837</t>
        </is>
      </c>
      <c r="C9744" t="inlineStr">
        <is>
          <t>77035479-K</t>
        </is>
      </c>
      <c r="D9744" t="inlineStr">
        <is>
          <t>PIMARES SPA</t>
        </is>
      </c>
      <c r="E9744" t="inlineStr">
        <is>
          <t>6701390933</t>
        </is>
      </c>
      <c r="F9744" t="inlineStr">
        <is>
          <t>ZPCD</t>
        </is>
      </c>
      <c r="G9744" t="inlineStr">
        <is>
          <t>10</t>
        </is>
      </c>
      <c r="H9744" t="inlineStr">
        <is>
          <t>2001</t>
        </is>
      </c>
      <c r="I9744" s="38" t="inlineStr">
        <is>
          <t>101</t>
        </is>
      </c>
      <c r="J9744" s="39" t="inlineStr">
        <is>
          <t>C004</t>
        </is>
      </c>
      <c r="K9744" s="39" t="inlineStr">
        <is>
          <t>E599</t>
        </is>
      </c>
      <c r="L9744" s="39" t="n">
        <v>3</v>
      </c>
      <c r="M9744" t="inlineStr">
        <is>
          <t>Centro distribución</t>
        </is>
      </c>
      <c r="N9744" t="inlineStr">
        <is>
          <t>47</t>
        </is>
      </c>
      <c r="O9744" t="inlineStr">
        <is>
          <t>Muebles</t>
        </is>
      </c>
      <c r="P9744" s="39" t="inlineStr"/>
      <c r="Q9744" s="39" t="inlineStr">
        <is>
          <t>470301002</t>
        </is>
      </c>
      <c r="R9744" s="38" t="inlineStr">
        <is>
          <t>1418403</t>
        </is>
      </c>
      <c r="S9744" s="39" t="inlineStr">
        <is>
          <t>COMEDOR LOLA NELLY</t>
        </is>
      </c>
      <c r="T9744" s="39" t="n">
        <v>1</v>
      </c>
      <c r="U9744" s="16" t="n">
        <v>1</v>
      </c>
      <c r="V9744" s="38" t="inlineStr">
        <is>
          <t>UN</t>
        </is>
      </c>
      <c r="W9744" s="38" t="n">
        <v>46004</v>
      </c>
      <c r="X9744" s="39" t="n">
        <v>12</v>
      </c>
      <c r="Y9744" s="38" t="n">
        <v>46013</v>
      </c>
      <c r="Z9744" s="38" t="n">
        <v>46008</v>
      </c>
      <c r="AA9744" t="n">
        <v>12</v>
      </c>
      <c r="AB9744" t="n">
        <v>2025</v>
      </c>
      <c r="AC9744" s="42" t="n">
        <v>103324</v>
      </c>
      <c r="AD9744" s="42" t="n">
        <v>103324</v>
      </c>
    </row>
    <row r="9745">
      <c r="B9745" t="inlineStr">
        <is>
          <t>4000008837</t>
        </is>
      </c>
      <c r="C9745" t="inlineStr">
        <is>
          <t>77035479-K</t>
        </is>
      </c>
      <c r="D9745" t="inlineStr">
        <is>
          <t>PIMARES SPA</t>
        </is>
      </c>
      <c r="E9745" t="inlineStr">
        <is>
          <t>6701375705</t>
        </is>
      </c>
      <c r="F9745" t="inlineStr">
        <is>
          <t>ZPCD</t>
        </is>
      </c>
      <c r="G9745" t="inlineStr">
        <is>
          <t>10</t>
        </is>
      </c>
      <c r="H9745" t="inlineStr">
        <is>
          <t>2001</t>
        </is>
      </c>
      <c r="I9745" s="38" t="inlineStr">
        <is>
          <t>101</t>
        </is>
      </c>
      <c r="J9745" s="39" t="inlineStr">
        <is>
          <t>C004</t>
        </is>
      </c>
      <c r="K9745" s="39" t="inlineStr">
        <is>
          <t>E599</t>
        </is>
      </c>
      <c r="L9745" s="39" t="n">
        <v>3</v>
      </c>
      <c r="M9745" t="inlineStr">
        <is>
          <t>Centro distribución</t>
        </is>
      </c>
      <c r="N9745" t="inlineStr">
        <is>
          <t>41</t>
        </is>
      </c>
      <c r="O9745" t="inlineStr">
        <is>
          <t>Baño y Cocina</t>
        </is>
      </c>
      <c r="P9745" s="39" t="inlineStr"/>
      <c r="Q9745" s="39" t="inlineStr">
        <is>
          <t>410302004</t>
        </is>
      </c>
      <c r="R9745" s="38" t="inlineStr">
        <is>
          <t>1415604</t>
        </is>
      </c>
      <c r="S9745" s="39" t="inlineStr">
        <is>
          <t>MUEBLE BASE OPIE GRAFITO 140 CM</t>
        </is>
      </c>
      <c r="T9745" s="39" t="n">
        <v>1</v>
      </c>
      <c r="U9745" s="16" t="n">
        <v>1</v>
      </c>
      <c r="V9745" s="38" t="inlineStr">
        <is>
          <t>UN</t>
        </is>
      </c>
      <c r="W9745" s="38" t="n">
        <v>45991</v>
      </c>
      <c r="X9745" s="39" t="n">
        <v>11</v>
      </c>
      <c r="Y9745" s="38" t="n">
        <v>46007</v>
      </c>
      <c r="Z9745" s="38" t="n">
        <v>46001</v>
      </c>
      <c r="AA9745" t="n">
        <v>12</v>
      </c>
      <c r="AB9745" t="n">
        <v>2025</v>
      </c>
      <c r="AC9745" s="42" t="n">
        <v>53325</v>
      </c>
      <c r="AD9745" s="42" t="n">
        <v>53325</v>
      </c>
    </row>
    <row r="9746">
      <c r="B9746" t="inlineStr">
        <is>
          <t>4000008837</t>
        </is>
      </c>
      <c r="C9746" t="inlineStr">
        <is>
          <t>77035479-K</t>
        </is>
      </c>
      <c r="D9746" t="inlineStr">
        <is>
          <t>PIMARES SPA</t>
        </is>
      </c>
      <c r="E9746" t="inlineStr">
        <is>
          <t>6701375710</t>
        </is>
      </c>
      <c r="F9746" t="inlineStr">
        <is>
          <t>ZPCD</t>
        </is>
      </c>
      <c r="G9746" t="inlineStr">
        <is>
          <t>10</t>
        </is>
      </c>
      <c r="H9746" t="inlineStr">
        <is>
          <t>2001</t>
        </is>
      </c>
      <c r="I9746" s="38" t="inlineStr">
        <is>
          <t>101</t>
        </is>
      </c>
      <c r="J9746" s="39" t="inlineStr">
        <is>
          <t>C004</t>
        </is>
      </c>
      <c r="K9746" s="39" t="inlineStr">
        <is>
          <t>E599</t>
        </is>
      </c>
      <c r="L9746" s="39" t="n">
        <v>3</v>
      </c>
      <c r="M9746" t="inlineStr">
        <is>
          <t>Centro distribución</t>
        </is>
      </c>
      <c r="N9746" t="inlineStr">
        <is>
          <t>47</t>
        </is>
      </c>
      <c r="O9746" t="inlineStr">
        <is>
          <t>Muebles</t>
        </is>
      </c>
      <c r="P9746" s="39" t="inlineStr"/>
      <c r="Q9746" s="39" t="inlineStr">
        <is>
          <t>470101002</t>
        </is>
      </c>
      <c r="R9746" s="38" t="inlineStr">
        <is>
          <t>1391655</t>
        </is>
      </c>
      <c r="S9746" s="39" t="inlineStr">
        <is>
          <t>HOME TV REINA  55</t>
        </is>
      </c>
      <c r="T9746" s="39" t="n">
        <v>1</v>
      </c>
      <c r="U9746" s="16" t="n">
        <v>1</v>
      </c>
      <c r="V9746" s="38" t="inlineStr">
        <is>
          <t>UN</t>
        </is>
      </c>
      <c r="W9746" s="38" t="n">
        <v>45991</v>
      </c>
      <c r="X9746" s="39" t="n">
        <v>11</v>
      </c>
      <c r="Y9746" s="38" t="n">
        <v>46009</v>
      </c>
      <c r="Z9746" s="38" t="n">
        <v>46003</v>
      </c>
      <c r="AA9746" t="n">
        <v>12</v>
      </c>
      <c r="AB9746" t="n">
        <v>2025</v>
      </c>
      <c r="AC9746" s="42" t="n">
        <v>60705</v>
      </c>
      <c r="AD9746" s="42" t="n">
        <v>60705</v>
      </c>
    </row>
    <row r="9747">
      <c r="B9747" t="inlineStr">
        <is>
          <t>4000008837</t>
        </is>
      </c>
      <c r="C9747" t="inlineStr">
        <is>
          <t>77035479-K</t>
        </is>
      </c>
      <c r="D9747" t="inlineStr">
        <is>
          <t>PIMARES SPA</t>
        </is>
      </c>
      <c r="E9747" t="inlineStr">
        <is>
          <t>6701375696</t>
        </is>
      </c>
      <c r="F9747" t="inlineStr">
        <is>
          <t>ZPCD</t>
        </is>
      </c>
      <c r="G9747" t="inlineStr">
        <is>
          <t>10</t>
        </is>
      </c>
      <c r="H9747" t="inlineStr">
        <is>
          <t>2001</t>
        </is>
      </c>
      <c r="I9747" s="38" t="inlineStr">
        <is>
          <t>101</t>
        </is>
      </c>
      <c r="J9747" s="39" t="inlineStr">
        <is>
          <t>C004</t>
        </is>
      </c>
      <c r="K9747" s="39" t="inlineStr">
        <is>
          <t>E599</t>
        </is>
      </c>
      <c r="L9747" s="39" t="n">
        <v>3</v>
      </c>
      <c r="M9747" t="inlineStr">
        <is>
          <t>Centro distribución</t>
        </is>
      </c>
      <c r="N9747" t="inlineStr">
        <is>
          <t>47</t>
        </is>
      </c>
      <c r="O9747" t="inlineStr">
        <is>
          <t>Muebles</t>
        </is>
      </c>
      <c r="P9747" s="39" t="inlineStr"/>
      <c r="Q9747" s="39" t="inlineStr">
        <is>
          <t>470202002</t>
        </is>
      </c>
      <c r="R9747" s="38" t="inlineStr">
        <is>
          <t>1356987</t>
        </is>
      </c>
      <c r="S9747" s="39" t="inlineStr">
        <is>
          <t>ZAPATERA 3P NICK</t>
        </is>
      </c>
      <c r="T9747" s="39" t="n">
        <v>1</v>
      </c>
      <c r="U9747" s="16" t="n">
        <v>1</v>
      </c>
      <c r="V9747" s="38" t="inlineStr">
        <is>
          <t>UN</t>
        </is>
      </c>
      <c r="W9747" s="38" t="n">
        <v>45991</v>
      </c>
      <c r="X9747" s="39" t="n">
        <v>11</v>
      </c>
      <c r="Y9747" s="38" t="n">
        <v>46007</v>
      </c>
      <c r="Z9747" s="38" t="n">
        <v>46001</v>
      </c>
      <c r="AA9747" t="n">
        <v>12</v>
      </c>
      <c r="AB9747" t="n">
        <v>2025</v>
      </c>
      <c r="AC9747" s="42" t="n">
        <v>43327</v>
      </c>
      <c r="AD9747" s="42" t="n">
        <v>43327</v>
      </c>
    </row>
    <row r="9748">
      <c r="B9748" t="inlineStr">
        <is>
          <t>4000008837</t>
        </is>
      </c>
      <c r="C9748" t="inlineStr">
        <is>
          <t>77035479-K</t>
        </is>
      </c>
      <c r="D9748" t="inlineStr">
        <is>
          <t>PIMARES SPA</t>
        </is>
      </c>
      <c r="E9748" t="inlineStr">
        <is>
          <t>6701375392</t>
        </is>
      </c>
      <c r="F9748" t="inlineStr">
        <is>
          <t>ZPCD</t>
        </is>
      </c>
      <c r="G9748" t="inlineStr">
        <is>
          <t>10</t>
        </is>
      </c>
      <c r="H9748" t="inlineStr">
        <is>
          <t>2001</t>
        </is>
      </c>
      <c r="I9748" s="38" t="inlineStr">
        <is>
          <t>101</t>
        </is>
      </c>
      <c r="J9748" s="39" t="inlineStr">
        <is>
          <t>C004</t>
        </is>
      </c>
      <c r="K9748" s="39" t="inlineStr">
        <is>
          <t>E599</t>
        </is>
      </c>
      <c r="L9748" s="39" t="n">
        <v>3</v>
      </c>
      <c r="M9748" t="inlineStr">
        <is>
          <t>Centro distribución</t>
        </is>
      </c>
      <c r="N9748" t="inlineStr">
        <is>
          <t>41</t>
        </is>
      </c>
      <c r="O9748" t="inlineStr">
        <is>
          <t>Baño y Cocina</t>
        </is>
      </c>
      <c r="P9748" s="39" t="inlineStr"/>
      <c r="Q9748" s="39" t="inlineStr">
        <is>
          <t>410302004</t>
        </is>
      </c>
      <c r="R9748" s="38" t="inlineStr">
        <is>
          <t>1391097</t>
        </is>
      </c>
      <c r="S9748" s="39" t="inlineStr">
        <is>
          <t>KIT COCINA EMILLY DARK</t>
        </is>
      </c>
      <c r="T9748" s="39" t="n">
        <v>1</v>
      </c>
      <c r="U9748" s="16" t="n">
        <v>1</v>
      </c>
      <c r="V9748" s="38" t="inlineStr">
        <is>
          <t>UN</t>
        </is>
      </c>
      <c r="W9748" s="38" t="n">
        <v>45991</v>
      </c>
      <c r="X9748" s="39" t="n">
        <v>11</v>
      </c>
      <c r="Y9748" s="38" t="n">
        <v>46007</v>
      </c>
      <c r="Z9748" s="38" t="n">
        <v>46001</v>
      </c>
      <c r="AA9748" t="n">
        <v>12</v>
      </c>
      <c r="AB9748" t="n">
        <v>2025</v>
      </c>
      <c r="AC9748" s="42" t="n">
        <v>128565</v>
      </c>
      <c r="AD9748" s="42" t="n">
        <v>128565</v>
      </c>
    </row>
    <row r="9749">
      <c r="B9749" t="inlineStr">
        <is>
          <t>4000008837</t>
        </is>
      </c>
      <c r="C9749" t="inlineStr">
        <is>
          <t>77035479-K</t>
        </is>
      </c>
      <c r="D9749" t="inlineStr">
        <is>
          <t>PIMARES SPA</t>
        </is>
      </c>
      <c r="E9749" t="inlineStr">
        <is>
          <t>6701367018</t>
        </is>
      </c>
      <c r="F9749" t="inlineStr">
        <is>
          <t>ZPCD</t>
        </is>
      </c>
      <c r="G9749" t="inlineStr">
        <is>
          <t>10</t>
        </is>
      </c>
      <c r="H9749" t="inlineStr">
        <is>
          <t>2001</t>
        </is>
      </c>
      <c r="I9749" s="38" t="inlineStr">
        <is>
          <t>101</t>
        </is>
      </c>
      <c r="J9749" s="39" t="inlineStr">
        <is>
          <t>C004</t>
        </is>
      </c>
      <c r="K9749" s="39" t="inlineStr">
        <is>
          <t>E599</t>
        </is>
      </c>
      <c r="L9749" s="39" t="n">
        <v>3</v>
      </c>
      <c r="M9749" t="inlineStr">
        <is>
          <t>Centro distribución</t>
        </is>
      </c>
      <c r="N9749" t="inlineStr">
        <is>
          <t>47</t>
        </is>
      </c>
      <c r="O9749" t="inlineStr">
        <is>
          <t>Muebles</t>
        </is>
      </c>
      <c r="P9749" s="39" t="inlineStr"/>
      <c r="Q9749" s="39" t="inlineStr">
        <is>
          <t>470201001</t>
        </is>
      </c>
      <c r="R9749" s="38" t="inlineStr">
        <is>
          <t>1410882</t>
        </is>
      </c>
      <c r="S9749" s="39" t="inlineStr">
        <is>
          <t>CLOSET PEQUIM DARK 6P 2C</t>
        </is>
      </c>
      <c r="T9749" s="39" t="n">
        <v>1</v>
      </c>
      <c r="U9749" s="16" t="n">
        <v>1</v>
      </c>
      <c r="V9749" s="38" t="inlineStr">
        <is>
          <t>UN</t>
        </is>
      </c>
      <c r="W9749" s="38" t="n">
        <v>45989</v>
      </c>
      <c r="X9749" s="39" t="n">
        <v>11</v>
      </c>
      <c r="Y9749" s="38" t="n">
        <v>46000</v>
      </c>
      <c r="Z9749" s="38" t="n">
        <v>45996</v>
      </c>
      <c r="AA9749" t="n">
        <v>12</v>
      </c>
      <c r="AB9749" t="n">
        <v>2025</v>
      </c>
      <c r="AC9749" s="42" t="n">
        <v>99995</v>
      </c>
      <c r="AD9749" s="42" t="n">
        <v>99995</v>
      </c>
    </row>
    <row r="9750">
      <c r="B9750" t="inlineStr">
        <is>
          <t>4000008837</t>
        </is>
      </c>
      <c r="C9750" t="inlineStr">
        <is>
          <t>77035479-K</t>
        </is>
      </c>
      <c r="D9750" t="inlineStr">
        <is>
          <t>PIMARES SPA</t>
        </is>
      </c>
      <c r="E9750" t="inlineStr">
        <is>
          <t>6701367090</t>
        </is>
      </c>
      <c r="F9750" t="inlineStr">
        <is>
          <t>ZPCD</t>
        </is>
      </c>
      <c r="G9750" t="inlineStr">
        <is>
          <t>10</t>
        </is>
      </c>
      <c r="H9750" t="inlineStr">
        <is>
          <t>2001</t>
        </is>
      </c>
      <c r="I9750" s="38" t="inlineStr">
        <is>
          <t>101</t>
        </is>
      </c>
      <c r="J9750" s="39" t="inlineStr">
        <is>
          <t>C004</t>
        </is>
      </c>
      <c r="K9750" s="39" t="inlineStr">
        <is>
          <t>E599</t>
        </is>
      </c>
      <c r="L9750" s="39" t="n">
        <v>3</v>
      </c>
      <c r="M9750" t="inlineStr">
        <is>
          <t>Centro distribución</t>
        </is>
      </c>
      <c r="N9750" t="inlineStr">
        <is>
          <t>47</t>
        </is>
      </c>
      <c r="O9750" t="inlineStr">
        <is>
          <t>Muebles</t>
        </is>
      </c>
      <c r="P9750" s="39" t="inlineStr"/>
      <c r="Q9750" s="39" t="inlineStr">
        <is>
          <t>470301002</t>
        </is>
      </c>
      <c r="R9750" s="38" t="inlineStr">
        <is>
          <t>1418403</t>
        </is>
      </c>
      <c r="S9750" s="39" t="inlineStr">
        <is>
          <t>COMEDOR LOLA NELLY</t>
        </is>
      </c>
      <c r="T9750" s="39" t="n">
        <v>1</v>
      </c>
      <c r="U9750" s="16" t="n">
        <v>1</v>
      </c>
      <c r="V9750" s="38" t="inlineStr">
        <is>
          <t>UN</t>
        </is>
      </c>
      <c r="W9750" s="38" t="n">
        <v>45989</v>
      </c>
      <c r="X9750" s="39" t="n">
        <v>11</v>
      </c>
      <c r="Y9750" s="38" t="n">
        <v>46000</v>
      </c>
      <c r="Z9750" s="38" t="n">
        <v>45994</v>
      </c>
      <c r="AA9750" t="n">
        <v>12</v>
      </c>
      <c r="AB9750" t="n">
        <v>2025</v>
      </c>
      <c r="AC9750" s="42" t="n">
        <v>99995</v>
      </c>
      <c r="AD9750" s="42" t="n">
        <v>99995</v>
      </c>
    </row>
    <row r="9751">
      <c r="B9751" t="inlineStr">
        <is>
          <t>4000008837</t>
        </is>
      </c>
      <c r="C9751" t="inlineStr">
        <is>
          <t>77035479-K</t>
        </is>
      </c>
      <c r="D9751" t="inlineStr">
        <is>
          <t>PIMARES SPA</t>
        </is>
      </c>
      <c r="E9751" t="inlineStr">
        <is>
          <t>6701366895</t>
        </is>
      </c>
      <c r="F9751" t="inlineStr">
        <is>
          <t>ZPCD</t>
        </is>
      </c>
      <c r="G9751" t="inlineStr">
        <is>
          <t>10</t>
        </is>
      </c>
      <c r="H9751" t="inlineStr">
        <is>
          <t>2001</t>
        </is>
      </c>
      <c r="I9751" s="38" t="inlineStr">
        <is>
          <t>101</t>
        </is>
      </c>
      <c r="J9751" s="39" t="inlineStr">
        <is>
          <t>C004</t>
        </is>
      </c>
      <c r="K9751" s="39" t="inlineStr">
        <is>
          <t>E599</t>
        </is>
      </c>
      <c r="L9751" s="39" t="n">
        <v>3</v>
      </c>
      <c r="M9751" t="inlineStr">
        <is>
          <t>Centro distribución</t>
        </is>
      </c>
      <c r="N9751" t="inlineStr">
        <is>
          <t>47</t>
        </is>
      </c>
      <c r="O9751" t="inlineStr">
        <is>
          <t>Muebles</t>
        </is>
      </c>
      <c r="P9751" s="39" t="inlineStr"/>
      <c r="Q9751" s="39" t="inlineStr">
        <is>
          <t>470202001</t>
        </is>
      </c>
      <c r="R9751" s="38" t="inlineStr">
        <is>
          <t>1386537</t>
        </is>
      </c>
      <c r="S9751" s="39" t="inlineStr">
        <is>
          <t>COMODA DOBLE EVO GRAPHITE</t>
        </is>
      </c>
      <c r="T9751" s="39" t="n">
        <v>1</v>
      </c>
      <c r="U9751" s="16" t="n">
        <v>1</v>
      </c>
      <c r="V9751" s="38" t="inlineStr">
        <is>
          <t>UN</t>
        </is>
      </c>
      <c r="W9751" s="38" t="n">
        <v>45989</v>
      </c>
      <c r="X9751" s="39" t="n">
        <v>11</v>
      </c>
      <c r="Y9751" s="38" t="n">
        <v>46002</v>
      </c>
      <c r="Z9751" s="38" t="n">
        <v>45996</v>
      </c>
      <c r="AA9751" t="n">
        <v>12</v>
      </c>
      <c r="AB9751" t="n">
        <v>2025</v>
      </c>
      <c r="AC9751" s="42" t="n">
        <v>103563</v>
      </c>
      <c r="AD9751" s="42" t="n">
        <v>103563</v>
      </c>
    </row>
    <row r="9752">
      <c r="B9752" t="inlineStr">
        <is>
          <t>4000008837</t>
        </is>
      </c>
      <c r="C9752" t="inlineStr">
        <is>
          <t>77035479-K</t>
        </is>
      </c>
      <c r="D9752" t="inlineStr">
        <is>
          <t>PIMARES SPA</t>
        </is>
      </c>
      <c r="E9752" t="inlineStr">
        <is>
          <t>6701366990</t>
        </is>
      </c>
      <c r="F9752" t="inlineStr">
        <is>
          <t>ZPCD</t>
        </is>
      </c>
      <c r="G9752" t="inlineStr">
        <is>
          <t>10</t>
        </is>
      </c>
      <c r="H9752" t="inlineStr">
        <is>
          <t>2001</t>
        </is>
      </c>
      <c r="I9752" s="38" t="inlineStr">
        <is>
          <t>101</t>
        </is>
      </c>
      <c r="J9752" s="39" t="inlineStr">
        <is>
          <t>C004</t>
        </is>
      </c>
      <c r="K9752" s="39" t="inlineStr">
        <is>
          <t>E599</t>
        </is>
      </c>
      <c r="L9752" s="39" t="n">
        <v>3</v>
      </c>
      <c r="M9752" t="inlineStr">
        <is>
          <t>Centro distribución</t>
        </is>
      </c>
      <c r="N9752" t="inlineStr">
        <is>
          <t>41</t>
        </is>
      </c>
      <c r="O9752" t="inlineStr">
        <is>
          <t>Baño y Cocina</t>
        </is>
      </c>
      <c r="P9752" s="39" t="inlineStr"/>
      <c r="Q9752" s="39" t="inlineStr">
        <is>
          <t>410302004</t>
        </is>
      </c>
      <c r="R9752" s="38" t="inlineStr">
        <is>
          <t>1381312</t>
        </is>
      </c>
      <c r="S9752" s="39" t="inlineStr">
        <is>
          <t>MUEBLE BASE OPIE GRAFITO 120 CM</t>
        </is>
      </c>
      <c r="T9752" s="39" t="n">
        <v>1</v>
      </c>
      <c r="U9752" s="16" t="n">
        <v>1</v>
      </c>
      <c r="V9752" s="38" t="inlineStr">
        <is>
          <t>UN</t>
        </is>
      </c>
      <c r="W9752" s="38" t="n">
        <v>45989</v>
      </c>
      <c r="X9752" s="39" t="n">
        <v>11</v>
      </c>
      <c r="Y9752" s="38" t="n">
        <v>46006</v>
      </c>
      <c r="Z9752" s="38" t="n">
        <v>45996</v>
      </c>
      <c r="AA9752" t="n">
        <v>12</v>
      </c>
      <c r="AB9752" t="n">
        <v>2025</v>
      </c>
      <c r="AC9752" s="42" t="n">
        <v>46660</v>
      </c>
      <c r="AD9752" s="42" t="n">
        <v>46660</v>
      </c>
    </row>
    <row r="9753">
      <c r="B9753" t="inlineStr">
        <is>
          <t>4000008837</t>
        </is>
      </c>
      <c r="C9753" t="inlineStr">
        <is>
          <t>77035479-K</t>
        </is>
      </c>
      <c r="D9753" t="inlineStr">
        <is>
          <t>PIMARES SPA</t>
        </is>
      </c>
      <c r="E9753" t="inlineStr">
        <is>
          <t>6701367152</t>
        </is>
      </c>
      <c r="F9753" t="inlineStr">
        <is>
          <t>ZPCD</t>
        </is>
      </c>
      <c r="G9753" t="inlineStr">
        <is>
          <t>10</t>
        </is>
      </c>
      <c r="H9753" t="inlineStr">
        <is>
          <t>2001</t>
        </is>
      </c>
      <c r="I9753" s="38" t="inlineStr">
        <is>
          <t>101</t>
        </is>
      </c>
      <c r="J9753" s="39" t="inlineStr">
        <is>
          <t>C004</t>
        </is>
      </c>
      <c r="K9753" s="39" t="inlineStr">
        <is>
          <t>E599</t>
        </is>
      </c>
      <c r="L9753" s="39" t="n">
        <v>3</v>
      </c>
      <c r="M9753" t="inlineStr">
        <is>
          <t>Centro distribución</t>
        </is>
      </c>
      <c r="N9753" t="inlineStr">
        <is>
          <t>47</t>
        </is>
      </c>
      <c r="O9753" t="inlineStr">
        <is>
          <t>Muebles</t>
        </is>
      </c>
      <c r="P9753" s="39" t="inlineStr"/>
      <c r="Q9753" s="39" t="inlineStr">
        <is>
          <t>470101002</t>
        </is>
      </c>
      <c r="R9753" s="38" t="inlineStr">
        <is>
          <t>1391655</t>
        </is>
      </c>
      <c r="S9753" s="39" t="inlineStr">
        <is>
          <t>HOME TV REINA  55</t>
        </is>
      </c>
      <c r="T9753" s="39" t="n">
        <v>1</v>
      </c>
      <c r="U9753" s="16" t="n">
        <v>1</v>
      </c>
      <c r="V9753" s="38" t="inlineStr">
        <is>
          <t>UN</t>
        </is>
      </c>
      <c r="W9753" s="38" t="n">
        <v>45989</v>
      </c>
      <c r="X9753" s="39" t="n">
        <v>11</v>
      </c>
      <c r="Y9753" s="38" t="n">
        <v>46000</v>
      </c>
      <c r="Z9753" s="38" t="n">
        <v>45994</v>
      </c>
      <c r="AA9753" t="n">
        <v>12</v>
      </c>
      <c r="AB9753" t="n">
        <v>2025</v>
      </c>
      <c r="AC9753" s="42" t="n">
        <v>60705</v>
      </c>
      <c r="AD9753" s="42" t="n">
        <v>60705</v>
      </c>
    </row>
    <row r="9754">
      <c r="B9754" t="inlineStr">
        <is>
          <t>4000008837</t>
        </is>
      </c>
      <c r="C9754" t="inlineStr">
        <is>
          <t>77035479-K</t>
        </is>
      </c>
      <c r="D9754" t="inlineStr">
        <is>
          <t>PIMARES SPA</t>
        </is>
      </c>
      <c r="E9754" t="inlineStr">
        <is>
          <t>6701367159</t>
        </is>
      </c>
      <c r="F9754" t="inlineStr">
        <is>
          <t>ZPCD</t>
        </is>
      </c>
      <c r="G9754" t="inlineStr">
        <is>
          <t>10</t>
        </is>
      </c>
      <c r="H9754" t="inlineStr">
        <is>
          <t>2001</t>
        </is>
      </c>
      <c r="I9754" s="38" t="inlineStr">
        <is>
          <t>101</t>
        </is>
      </c>
      <c r="J9754" s="39" t="inlineStr">
        <is>
          <t>C004</t>
        </is>
      </c>
      <c r="K9754" s="39" t="inlineStr">
        <is>
          <t>E599</t>
        </is>
      </c>
      <c r="L9754" s="39" t="n">
        <v>3</v>
      </c>
      <c r="M9754" t="inlineStr">
        <is>
          <t>Centro distribución</t>
        </is>
      </c>
      <c r="N9754" t="inlineStr">
        <is>
          <t>47</t>
        </is>
      </c>
      <c r="O9754" t="inlineStr">
        <is>
          <t>Muebles</t>
        </is>
      </c>
      <c r="P9754" s="39" t="inlineStr"/>
      <c r="Q9754" s="39" t="inlineStr">
        <is>
          <t>470201001</t>
        </is>
      </c>
      <c r="R9754" s="38" t="inlineStr">
        <is>
          <t>1357038</t>
        </is>
      </c>
      <c r="S9754" s="39" t="inlineStr">
        <is>
          <t>CLOSET CASTRO 4P</t>
        </is>
      </c>
      <c r="T9754" s="39" t="n">
        <v>1</v>
      </c>
      <c r="U9754" s="16" t="n">
        <v>1</v>
      </c>
      <c r="V9754" s="38" t="inlineStr">
        <is>
          <t>UN</t>
        </is>
      </c>
      <c r="W9754" s="38" t="n">
        <v>45989</v>
      </c>
      <c r="X9754" s="39" t="n">
        <v>11</v>
      </c>
      <c r="Y9754" s="38" t="n">
        <v>45996</v>
      </c>
      <c r="Z9754" s="38" t="n">
        <v>45994</v>
      </c>
      <c r="AA9754" t="n">
        <v>12</v>
      </c>
      <c r="AB9754" t="n">
        <v>2025</v>
      </c>
      <c r="AC9754" s="42" t="n">
        <v>69992</v>
      </c>
      <c r="AD9754" s="42" t="n">
        <v>69992</v>
      </c>
    </row>
    <row r="9755">
      <c r="B9755" t="inlineStr">
        <is>
          <t>4000008837</t>
        </is>
      </c>
      <c r="C9755" t="inlineStr">
        <is>
          <t>77035479-K</t>
        </is>
      </c>
      <c r="D9755" t="inlineStr">
        <is>
          <t>PIMARES SPA</t>
        </is>
      </c>
      <c r="E9755" t="inlineStr">
        <is>
          <t>6701367163</t>
        </is>
      </c>
      <c r="F9755" t="inlineStr">
        <is>
          <t>ZPCD</t>
        </is>
      </c>
      <c r="G9755" t="inlineStr">
        <is>
          <t>10</t>
        </is>
      </c>
      <c r="H9755" t="inlineStr">
        <is>
          <t>2001</t>
        </is>
      </c>
      <c r="I9755" s="38" t="inlineStr">
        <is>
          <t>101</t>
        </is>
      </c>
      <c r="J9755" s="39" t="inlineStr">
        <is>
          <t>C004</t>
        </is>
      </c>
      <c r="K9755" s="39" t="inlineStr">
        <is>
          <t>E599</t>
        </is>
      </c>
      <c r="L9755" s="39" t="n">
        <v>3</v>
      </c>
      <c r="M9755" t="inlineStr">
        <is>
          <t>Centro distribución</t>
        </is>
      </c>
      <c r="N9755" t="inlineStr">
        <is>
          <t>47</t>
        </is>
      </c>
      <c r="O9755" t="inlineStr">
        <is>
          <t>Muebles</t>
        </is>
      </c>
      <c r="P9755" s="39" t="inlineStr"/>
      <c r="Q9755" s="39" t="inlineStr">
        <is>
          <t>470201001</t>
        </is>
      </c>
      <c r="R9755" s="38" t="inlineStr">
        <is>
          <t>1391601</t>
        </is>
      </c>
      <c r="S9755" s="39" t="inlineStr">
        <is>
          <t>COMBO CLOSET 6P + COMODA 4C WT</t>
        </is>
      </c>
      <c r="T9755" s="39" t="n">
        <v>1</v>
      </c>
      <c r="U9755" s="16" t="n">
        <v>1</v>
      </c>
      <c r="V9755" s="38" t="inlineStr">
        <is>
          <t>UN</t>
        </is>
      </c>
      <c r="W9755" s="38" t="n">
        <v>45989</v>
      </c>
      <c r="X9755" s="39" t="n">
        <v>11</v>
      </c>
      <c r="Y9755" s="38" t="n">
        <v>46000</v>
      </c>
      <c r="Z9755" s="38" t="n">
        <v>45994</v>
      </c>
      <c r="AA9755" t="n">
        <v>12</v>
      </c>
      <c r="AB9755" t="n">
        <v>2025</v>
      </c>
      <c r="AC9755" s="42" t="n">
        <v>124985</v>
      </c>
      <c r="AD9755" s="42" t="n">
        <v>124985</v>
      </c>
    </row>
    <row r="9756">
      <c r="B9756" t="inlineStr">
        <is>
          <t>4000008837</t>
        </is>
      </c>
      <c r="C9756" t="inlineStr">
        <is>
          <t>77035479-K</t>
        </is>
      </c>
      <c r="D9756" t="inlineStr">
        <is>
          <t>PIMARES SPA</t>
        </is>
      </c>
      <c r="E9756" t="inlineStr">
        <is>
          <t>6701365164</t>
        </is>
      </c>
      <c r="F9756" t="inlineStr">
        <is>
          <t>ZPCD</t>
        </is>
      </c>
      <c r="G9756" t="inlineStr">
        <is>
          <t>10</t>
        </is>
      </c>
      <c r="H9756" t="inlineStr">
        <is>
          <t>2001</t>
        </is>
      </c>
      <c r="I9756" s="38" t="inlineStr">
        <is>
          <t>101</t>
        </is>
      </c>
      <c r="J9756" s="39" t="inlineStr">
        <is>
          <t>C004</t>
        </is>
      </c>
      <c r="K9756" s="39" t="inlineStr">
        <is>
          <t>E599</t>
        </is>
      </c>
      <c r="L9756" s="39" t="n">
        <v>3</v>
      </c>
      <c r="M9756" t="inlineStr">
        <is>
          <t>Centro distribución</t>
        </is>
      </c>
      <c r="N9756" t="inlineStr">
        <is>
          <t>47</t>
        </is>
      </c>
      <c r="O9756" t="inlineStr">
        <is>
          <t>Muebles</t>
        </is>
      </c>
      <c r="P9756" s="39" t="inlineStr"/>
      <c r="Q9756" s="39" t="inlineStr">
        <is>
          <t>470201001</t>
        </is>
      </c>
      <c r="R9756" s="38" t="inlineStr">
        <is>
          <t>1410883</t>
        </is>
      </c>
      <c r="S9756" s="39" t="inlineStr">
        <is>
          <t>CLOSET PEQUIM DARK 4P 2C</t>
        </is>
      </c>
      <c r="T9756" s="39" t="n">
        <v>1</v>
      </c>
      <c r="U9756" s="16" t="n">
        <v>1</v>
      </c>
      <c r="V9756" s="38" t="inlineStr">
        <is>
          <t>UN</t>
        </is>
      </c>
      <c r="W9756" s="38" t="n">
        <v>45988</v>
      </c>
      <c r="X9756" s="39" t="n">
        <v>11</v>
      </c>
      <c r="Y9756" s="38" t="n">
        <v>45995</v>
      </c>
      <c r="Z9756" s="38" t="n">
        <v>45992</v>
      </c>
      <c r="AA9756" t="n">
        <v>12</v>
      </c>
      <c r="AB9756" t="n">
        <v>2025</v>
      </c>
      <c r="AC9756" s="42" t="n">
        <v>71421</v>
      </c>
      <c r="AD9756" s="42" t="n">
        <v>71421</v>
      </c>
    </row>
    <row r="9757">
      <c r="B9757" t="inlineStr">
        <is>
          <t>4000008837</t>
        </is>
      </c>
      <c r="C9757" t="inlineStr">
        <is>
          <t>77035479-K</t>
        </is>
      </c>
      <c r="D9757" t="inlineStr">
        <is>
          <t>PIMARES SPA</t>
        </is>
      </c>
      <c r="E9757" t="inlineStr">
        <is>
          <t>6701367269</t>
        </is>
      </c>
      <c r="F9757" t="inlineStr">
        <is>
          <t>ZPCD</t>
        </is>
      </c>
      <c r="G9757" t="inlineStr">
        <is>
          <t>10</t>
        </is>
      </c>
      <c r="H9757" t="inlineStr">
        <is>
          <t>2001</t>
        </is>
      </c>
      <c r="I9757" s="38" t="inlineStr">
        <is>
          <t>101</t>
        </is>
      </c>
      <c r="J9757" s="39" t="inlineStr">
        <is>
          <t>C004</t>
        </is>
      </c>
      <c r="K9757" s="39" t="inlineStr">
        <is>
          <t>E599</t>
        </is>
      </c>
      <c r="L9757" s="39" t="n">
        <v>3</v>
      </c>
      <c r="M9757" t="inlineStr">
        <is>
          <t>Centro distribución</t>
        </is>
      </c>
      <c r="N9757" t="inlineStr">
        <is>
          <t>41</t>
        </is>
      </c>
      <c r="O9757" t="inlineStr">
        <is>
          <t>Baño y Cocina</t>
        </is>
      </c>
      <c r="P9757" s="39" t="inlineStr"/>
      <c r="Q9757" s="39" t="inlineStr">
        <is>
          <t>410302004</t>
        </is>
      </c>
      <c r="R9757" s="38" t="inlineStr">
        <is>
          <t>1415608</t>
        </is>
      </c>
      <c r="S9757" s="39" t="inlineStr">
        <is>
          <t>KIT COCINA 177 BUCK WHITE</t>
        </is>
      </c>
      <c r="T9757" s="39" t="n">
        <v>1</v>
      </c>
      <c r="U9757" s="16" t="n">
        <v>1</v>
      </c>
      <c r="V9757" s="38" t="inlineStr">
        <is>
          <t>UN</t>
        </is>
      </c>
      <c r="W9757" s="38" t="n">
        <v>45989</v>
      </c>
      <c r="X9757" s="39" t="n">
        <v>11</v>
      </c>
      <c r="Y9757" s="38" t="n">
        <v>45996</v>
      </c>
      <c r="Z9757" s="38" t="n">
        <v>45996</v>
      </c>
      <c r="AA9757" t="n">
        <v>12</v>
      </c>
      <c r="AB9757" t="n">
        <v>2025</v>
      </c>
      <c r="AC9757" s="42" t="n">
        <v>103559</v>
      </c>
      <c r="AD9757" s="42" t="n">
        <v>103559</v>
      </c>
    </row>
    <row r="9758">
      <c r="B9758" t="inlineStr">
        <is>
          <t>4000008837</t>
        </is>
      </c>
      <c r="C9758" t="inlineStr">
        <is>
          <t>77035479-K</t>
        </is>
      </c>
      <c r="D9758" t="inlineStr">
        <is>
          <t>PIMARES SPA</t>
        </is>
      </c>
      <c r="E9758" t="inlineStr">
        <is>
          <t>6701367277</t>
        </is>
      </c>
      <c r="F9758" t="inlineStr">
        <is>
          <t>ZPCD</t>
        </is>
      </c>
      <c r="G9758" t="inlineStr">
        <is>
          <t>10</t>
        </is>
      </c>
      <c r="H9758" t="inlineStr">
        <is>
          <t>2001</t>
        </is>
      </c>
      <c r="I9758" s="38" t="inlineStr">
        <is>
          <t>101</t>
        </is>
      </c>
      <c r="J9758" s="39" t="inlineStr">
        <is>
          <t>C004</t>
        </is>
      </c>
      <c r="K9758" s="39" t="inlineStr">
        <is>
          <t>E599</t>
        </is>
      </c>
      <c r="L9758" s="39" t="n">
        <v>3</v>
      </c>
      <c r="M9758" t="inlineStr">
        <is>
          <t>Centro distribución</t>
        </is>
      </c>
      <c r="N9758" t="inlineStr">
        <is>
          <t>47</t>
        </is>
      </c>
      <c r="O9758" t="inlineStr">
        <is>
          <t>Muebles</t>
        </is>
      </c>
      <c r="P9758" s="39" t="inlineStr"/>
      <c r="Q9758" s="39" t="inlineStr">
        <is>
          <t>470101002</t>
        </is>
      </c>
      <c r="R9758" s="38" t="inlineStr">
        <is>
          <t>1391655</t>
        </is>
      </c>
      <c r="S9758" s="39" t="inlineStr">
        <is>
          <t>HOME TV REINA  55</t>
        </is>
      </c>
      <c r="T9758" s="39" t="n">
        <v>1</v>
      </c>
      <c r="U9758" s="16" t="n">
        <v>1</v>
      </c>
      <c r="V9758" s="38" t="inlineStr">
        <is>
          <t>UN</t>
        </is>
      </c>
      <c r="W9758" s="38" t="n">
        <v>45989</v>
      </c>
      <c r="X9758" s="39" t="n">
        <v>11</v>
      </c>
      <c r="Y9758" s="38" t="n">
        <v>45996</v>
      </c>
      <c r="Z9758" s="38" t="n">
        <v>45994</v>
      </c>
      <c r="AA9758" t="n">
        <v>12</v>
      </c>
      <c r="AB9758" t="n">
        <v>2025</v>
      </c>
      <c r="AC9758" s="42" t="n">
        <v>60705</v>
      </c>
      <c r="AD9758" s="42" t="n">
        <v>60705</v>
      </c>
    </row>
    <row r="9759">
      <c r="B9759" t="inlineStr">
        <is>
          <t>4000008837</t>
        </is>
      </c>
      <c r="C9759" t="inlineStr">
        <is>
          <t>77035479-K</t>
        </is>
      </c>
      <c r="D9759" t="inlineStr">
        <is>
          <t>PIMARES SPA</t>
        </is>
      </c>
      <c r="E9759" t="inlineStr">
        <is>
          <t>6701367314</t>
        </is>
      </c>
      <c r="F9759" t="inlineStr">
        <is>
          <t>ZPCD</t>
        </is>
      </c>
      <c r="G9759" t="inlineStr">
        <is>
          <t>10</t>
        </is>
      </c>
      <c r="H9759" t="inlineStr">
        <is>
          <t>2001</t>
        </is>
      </c>
      <c r="I9759" s="38" t="inlineStr">
        <is>
          <t>101</t>
        </is>
      </c>
      <c r="J9759" s="39" t="inlineStr">
        <is>
          <t>C004</t>
        </is>
      </c>
      <c r="K9759" s="39" t="inlineStr">
        <is>
          <t>E599</t>
        </is>
      </c>
      <c r="L9759" s="39" t="n">
        <v>3</v>
      </c>
      <c r="M9759" t="inlineStr">
        <is>
          <t>Centro distribución</t>
        </is>
      </c>
      <c r="N9759" t="inlineStr">
        <is>
          <t>47</t>
        </is>
      </c>
      <c r="O9759" t="inlineStr">
        <is>
          <t>Muebles</t>
        </is>
      </c>
      <c r="P9759" s="39" t="inlineStr"/>
      <c r="Q9759" s="39" t="inlineStr">
        <is>
          <t>470101001</t>
        </is>
      </c>
      <c r="R9759" s="38" t="inlineStr">
        <is>
          <t>1417097</t>
        </is>
      </c>
      <c r="S9759" s="39" t="inlineStr">
        <is>
          <t>PANEL DE MDF COLOR CAFÉ ADMITE HASTA 55"</t>
        </is>
      </c>
      <c r="T9759" s="39" t="n">
        <v>1</v>
      </c>
      <c r="U9759" s="16" t="n">
        <v>1</v>
      </c>
      <c r="V9759" s="38" t="inlineStr">
        <is>
          <t>UN</t>
        </is>
      </c>
      <c r="W9759" s="38" t="n">
        <v>45989</v>
      </c>
      <c r="X9759" s="39" t="n">
        <v>11</v>
      </c>
      <c r="Y9759" s="38" t="n">
        <v>45996</v>
      </c>
      <c r="Z9759" s="38" t="n">
        <v>45996</v>
      </c>
      <c r="AA9759" t="n">
        <v>12</v>
      </c>
      <c r="AB9759" t="n">
        <v>2025</v>
      </c>
      <c r="AC9759" s="42" t="n">
        <v>119987</v>
      </c>
      <c r="AD9759" s="42" t="n">
        <v>119987</v>
      </c>
    </row>
    <row r="9760">
      <c r="B9760" t="inlineStr">
        <is>
          <t>4000008837</t>
        </is>
      </c>
      <c r="C9760" t="inlineStr">
        <is>
          <t>77035479-K</t>
        </is>
      </c>
      <c r="D9760" t="inlineStr">
        <is>
          <t>PIMARES SPA</t>
        </is>
      </c>
      <c r="E9760" t="inlineStr">
        <is>
          <t>6701365231</t>
        </is>
      </c>
      <c r="F9760" t="inlineStr">
        <is>
          <t>ZPCD</t>
        </is>
      </c>
      <c r="G9760" t="inlineStr">
        <is>
          <t>10</t>
        </is>
      </c>
      <c r="H9760" t="inlineStr">
        <is>
          <t>2001</t>
        </is>
      </c>
      <c r="I9760" s="38" t="inlineStr">
        <is>
          <t>101</t>
        </is>
      </c>
      <c r="J9760" s="39" t="inlineStr">
        <is>
          <t>C004</t>
        </is>
      </c>
      <c r="K9760" s="39" t="inlineStr">
        <is>
          <t>E599</t>
        </is>
      </c>
      <c r="L9760" s="39" t="n">
        <v>3</v>
      </c>
      <c r="M9760" t="inlineStr">
        <is>
          <t>Centro distribución</t>
        </is>
      </c>
      <c r="N9760" t="inlineStr">
        <is>
          <t>47</t>
        </is>
      </c>
      <c r="O9760" t="inlineStr">
        <is>
          <t>Muebles</t>
        </is>
      </c>
      <c r="P9760" s="39" t="inlineStr"/>
      <c r="Q9760" s="39" t="inlineStr">
        <is>
          <t>470201001</t>
        </is>
      </c>
      <c r="R9760" s="38" t="inlineStr">
        <is>
          <t>1357037</t>
        </is>
      </c>
      <c r="S9760" s="39" t="inlineStr">
        <is>
          <t>CLOSET MOBI 6P</t>
        </is>
      </c>
      <c r="T9760" s="39" t="n">
        <v>1</v>
      </c>
      <c r="U9760" s="16" t="n">
        <v>1</v>
      </c>
      <c r="V9760" s="38" t="inlineStr">
        <is>
          <t>UN</t>
        </is>
      </c>
      <c r="W9760" s="38" t="n">
        <v>45988</v>
      </c>
      <c r="X9760" s="39" t="n">
        <v>11</v>
      </c>
      <c r="Y9760" s="38" t="n">
        <v>46000</v>
      </c>
      <c r="Z9760" s="38" t="n">
        <v>45992</v>
      </c>
      <c r="AA9760" t="n">
        <v>12</v>
      </c>
      <c r="AB9760" t="n">
        <v>2025</v>
      </c>
      <c r="AC9760" s="42" t="n">
        <v>92854</v>
      </c>
      <c r="AD9760" s="42" t="n">
        <v>92854</v>
      </c>
    </row>
    <row r="9761">
      <c r="B9761" t="inlineStr">
        <is>
          <t>4000008837</t>
        </is>
      </c>
      <c r="C9761" t="inlineStr">
        <is>
          <t>77035479-K</t>
        </is>
      </c>
      <c r="D9761" t="inlineStr">
        <is>
          <t>PIMARES SPA</t>
        </is>
      </c>
      <c r="E9761" t="inlineStr">
        <is>
          <t>6701365383</t>
        </is>
      </c>
      <c r="F9761" t="inlineStr">
        <is>
          <t>ZPCD</t>
        </is>
      </c>
      <c r="G9761" t="inlineStr">
        <is>
          <t>10</t>
        </is>
      </c>
      <c r="H9761" t="inlineStr">
        <is>
          <t>2001</t>
        </is>
      </c>
      <c r="I9761" s="38" t="inlineStr">
        <is>
          <t>101</t>
        </is>
      </c>
      <c r="J9761" s="39" t="inlineStr">
        <is>
          <t>C004</t>
        </is>
      </c>
      <c r="K9761" s="39" t="inlineStr">
        <is>
          <t>E599</t>
        </is>
      </c>
      <c r="L9761" s="39" t="n">
        <v>3</v>
      </c>
      <c r="M9761" t="inlineStr">
        <is>
          <t>Centro distribución</t>
        </is>
      </c>
      <c r="N9761" t="inlineStr">
        <is>
          <t>41</t>
        </is>
      </c>
      <c r="O9761" t="inlineStr">
        <is>
          <t>Baño y Cocina</t>
        </is>
      </c>
      <c r="P9761" s="39" t="inlineStr"/>
      <c r="Q9761" s="39" t="inlineStr">
        <is>
          <t>410302004</t>
        </is>
      </c>
      <c r="R9761" s="38" t="inlineStr">
        <is>
          <t>1415608</t>
        </is>
      </c>
      <c r="S9761" s="39" t="inlineStr">
        <is>
          <t>KIT COCINA 177 BUCK WHITE</t>
        </is>
      </c>
      <c r="T9761" s="39" t="n">
        <v>1</v>
      </c>
      <c r="U9761" s="16" t="n">
        <v>1</v>
      </c>
      <c r="V9761" s="38" t="inlineStr">
        <is>
          <t>UN</t>
        </is>
      </c>
      <c r="W9761" s="38" t="n">
        <v>45988</v>
      </c>
      <c r="X9761" s="39" t="n">
        <v>11</v>
      </c>
      <c r="Y9761" s="38" t="n">
        <v>45989</v>
      </c>
      <c r="Z9761" s="38" t="n">
        <v>45994</v>
      </c>
      <c r="AA9761" t="n">
        <v>12</v>
      </c>
      <c r="AB9761" t="n">
        <v>2025</v>
      </c>
      <c r="AC9761" s="42" t="n">
        <v>107136</v>
      </c>
      <c r="AD9761" s="42" t="n">
        <v>107136</v>
      </c>
    </row>
    <row r="9762">
      <c r="B9762" t="inlineStr">
        <is>
          <t>4000008837</t>
        </is>
      </c>
      <c r="C9762" t="inlineStr">
        <is>
          <t>77035479-K</t>
        </is>
      </c>
      <c r="D9762" t="inlineStr">
        <is>
          <t>PIMARES SPA</t>
        </is>
      </c>
      <c r="E9762" t="inlineStr">
        <is>
          <t>6701367409</t>
        </is>
      </c>
      <c r="F9762" t="inlineStr">
        <is>
          <t>ZPCD</t>
        </is>
      </c>
      <c r="G9762" t="inlineStr">
        <is>
          <t>10</t>
        </is>
      </c>
      <c r="H9762" t="inlineStr">
        <is>
          <t>2001</t>
        </is>
      </c>
      <c r="I9762" s="38" t="inlineStr">
        <is>
          <t>101</t>
        </is>
      </c>
      <c r="J9762" s="39" t="inlineStr">
        <is>
          <t>C004</t>
        </is>
      </c>
      <c r="K9762" s="39" t="inlineStr">
        <is>
          <t>E599</t>
        </is>
      </c>
      <c r="L9762" s="39" t="n">
        <v>3</v>
      </c>
      <c r="M9762" t="inlineStr">
        <is>
          <t>Centro distribución</t>
        </is>
      </c>
      <c r="N9762" t="inlineStr">
        <is>
          <t>41</t>
        </is>
      </c>
      <c r="O9762" t="inlineStr">
        <is>
          <t>Baño y Cocina</t>
        </is>
      </c>
      <c r="P9762" s="39" t="inlineStr"/>
      <c r="Q9762" s="39" t="inlineStr">
        <is>
          <t>410302004</t>
        </is>
      </c>
      <c r="R9762" s="38" t="inlineStr">
        <is>
          <t>1381311</t>
        </is>
      </c>
      <c r="S9762" s="39" t="inlineStr">
        <is>
          <t>MUEBLE AEREO OPIE GRAFITO 12O CM</t>
        </is>
      </c>
      <c r="T9762" s="39" t="n">
        <v>1</v>
      </c>
      <c r="U9762" s="16" t="n">
        <v>1</v>
      </c>
      <c r="V9762" s="38" t="inlineStr">
        <is>
          <t>UN</t>
        </is>
      </c>
      <c r="W9762" s="38" t="n">
        <v>45989</v>
      </c>
      <c r="X9762" s="39" t="n">
        <v>11</v>
      </c>
      <c r="Y9762" s="38" t="n">
        <v>46002</v>
      </c>
      <c r="Z9762" s="38" t="n">
        <v>45994</v>
      </c>
      <c r="AA9762" t="n">
        <v>12</v>
      </c>
      <c r="AB9762" t="n">
        <v>2025</v>
      </c>
      <c r="AC9762" s="42" t="n">
        <v>28660</v>
      </c>
      <c r="AD9762" s="42" t="n">
        <v>28660</v>
      </c>
    </row>
    <row r="9763">
      <c r="B9763" t="inlineStr">
        <is>
          <t>4000008837</t>
        </is>
      </c>
      <c r="C9763" t="inlineStr">
        <is>
          <t>77035479-K</t>
        </is>
      </c>
      <c r="D9763" t="inlineStr">
        <is>
          <t>PIMARES SPA</t>
        </is>
      </c>
      <c r="E9763" t="inlineStr">
        <is>
          <t>6701367527</t>
        </is>
      </c>
      <c r="F9763" t="inlineStr">
        <is>
          <t>ZPCD</t>
        </is>
      </c>
      <c r="G9763" t="inlineStr">
        <is>
          <t>10</t>
        </is>
      </c>
      <c r="H9763" t="inlineStr">
        <is>
          <t>2001</t>
        </is>
      </c>
      <c r="I9763" s="38" t="inlineStr">
        <is>
          <t>101</t>
        </is>
      </c>
      <c r="J9763" s="39" t="inlineStr">
        <is>
          <t>C004</t>
        </is>
      </c>
      <c r="K9763" s="39" t="inlineStr">
        <is>
          <t>E599</t>
        </is>
      </c>
      <c r="L9763" s="39" t="n">
        <v>3</v>
      </c>
      <c r="M9763" t="inlineStr">
        <is>
          <t>Centro distribución</t>
        </is>
      </c>
      <c r="N9763" t="inlineStr">
        <is>
          <t>47</t>
        </is>
      </c>
      <c r="O9763" t="inlineStr">
        <is>
          <t>Muebles</t>
        </is>
      </c>
      <c r="P9763" s="39" t="inlineStr"/>
      <c r="Q9763" s="39" t="inlineStr">
        <is>
          <t>470301002</t>
        </is>
      </c>
      <c r="R9763" s="38" t="inlineStr">
        <is>
          <t>1391640</t>
        </is>
      </c>
      <c r="S9763" s="39" t="inlineStr">
        <is>
          <t>COMEDOR CLARICE GRECO</t>
        </is>
      </c>
      <c r="T9763" s="39" t="n">
        <v>1</v>
      </c>
      <c r="U9763" s="16" t="n">
        <v>1</v>
      </c>
      <c r="V9763" s="38" t="inlineStr">
        <is>
          <t>UN</t>
        </is>
      </c>
      <c r="W9763" s="38" t="n">
        <v>45989</v>
      </c>
      <c r="X9763" s="39" t="n">
        <v>11</v>
      </c>
      <c r="Y9763" s="38" t="n">
        <v>45996</v>
      </c>
      <c r="Z9763" s="38" t="n">
        <v>45994</v>
      </c>
      <c r="AA9763" t="n">
        <v>12</v>
      </c>
      <c r="AB9763" t="n">
        <v>2025</v>
      </c>
      <c r="AC9763" s="42" t="n">
        <v>233318</v>
      </c>
      <c r="AD9763" s="42" t="n">
        <v>233318</v>
      </c>
    </row>
    <row r="9764">
      <c r="B9764" t="inlineStr">
        <is>
          <t>4000008837</t>
        </is>
      </c>
      <c r="C9764" t="inlineStr">
        <is>
          <t>77035479-K</t>
        </is>
      </c>
      <c r="D9764" t="inlineStr">
        <is>
          <t>PIMARES SPA</t>
        </is>
      </c>
      <c r="E9764" t="inlineStr">
        <is>
          <t>6701367530</t>
        </is>
      </c>
      <c r="F9764" t="inlineStr">
        <is>
          <t>ZPCD</t>
        </is>
      </c>
      <c r="G9764" t="inlineStr">
        <is>
          <t>10</t>
        </is>
      </c>
      <c r="H9764" t="inlineStr">
        <is>
          <t>2001</t>
        </is>
      </c>
      <c r="I9764" s="38" t="inlineStr">
        <is>
          <t>101</t>
        </is>
      </c>
      <c r="J9764" s="39" t="inlineStr">
        <is>
          <t>C004</t>
        </is>
      </c>
      <c r="K9764" s="39" t="inlineStr">
        <is>
          <t>E599</t>
        </is>
      </c>
      <c r="L9764" s="39" t="n">
        <v>3</v>
      </c>
      <c r="M9764" t="inlineStr">
        <is>
          <t>Centro distribución</t>
        </is>
      </c>
      <c r="N9764" t="inlineStr">
        <is>
          <t>47</t>
        </is>
      </c>
      <c r="O9764" t="inlineStr">
        <is>
          <t>Muebles</t>
        </is>
      </c>
      <c r="P9764" s="39" t="inlineStr"/>
      <c r="Q9764" s="39" t="inlineStr">
        <is>
          <t>470407001</t>
        </is>
      </c>
      <c r="R9764" s="38" t="inlineStr">
        <is>
          <t>1433193</t>
        </is>
      </c>
      <c r="S9764" s="39" t="inlineStr">
        <is>
          <t>VELADOR SOLE 2 CAJONES</t>
        </is>
      </c>
      <c r="T9764" s="39" t="n">
        <v>2</v>
      </c>
      <c r="U9764" s="16" t="n">
        <v>2</v>
      </c>
      <c r="V9764" s="38" t="inlineStr">
        <is>
          <t>UN</t>
        </is>
      </c>
      <c r="W9764" s="38" t="n">
        <v>45989</v>
      </c>
      <c r="X9764" s="39" t="n">
        <v>11</v>
      </c>
      <c r="Y9764" s="38" t="n">
        <v>45996</v>
      </c>
      <c r="Z9764" s="38" t="n">
        <v>45994</v>
      </c>
      <c r="AA9764" t="n">
        <v>12</v>
      </c>
      <c r="AB9764" t="n">
        <v>2025</v>
      </c>
      <c r="AC9764" s="42" t="n">
        <v>66654</v>
      </c>
      <c r="AD9764" s="42" t="n">
        <v>66654</v>
      </c>
    </row>
    <row r="9765">
      <c r="B9765" t="inlineStr">
        <is>
          <t>4000008837</t>
        </is>
      </c>
      <c r="C9765" t="inlineStr">
        <is>
          <t>77035479-K</t>
        </is>
      </c>
      <c r="D9765" t="inlineStr">
        <is>
          <t>PIMARES SPA</t>
        </is>
      </c>
      <c r="E9765" t="inlineStr">
        <is>
          <t>6701365608</t>
        </is>
      </c>
      <c r="F9765" t="inlineStr">
        <is>
          <t>ZPCD</t>
        </is>
      </c>
      <c r="G9765" t="inlineStr">
        <is>
          <t>10</t>
        </is>
      </c>
      <c r="H9765" t="inlineStr">
        <is>
          <t>2001</t>
        </is>
      </c>
      <c r="I9765" s="38" t="inlineStr">
        <is>
          <t>101</t>
        </is>
      </c>
      <c r="J9765" s="39" t="inlineStr">
        <is>
          <t>C004</t>
        </is>
      </c>
      <c r="K9765" s="39" t="inlineStr">
        <is>
          <t>E599</t>
        </is>
      </c>
      <c r="L9765" s="39" t="n">
        <v>3</v>
      </c>
      <c r="M9765" t="inlineStr">
        <is>
          <t>Centro distribución</t>
        </is>
      </c>
      <c r="N9765" t="inlineStr">
        <is>
          <t>47</t>
        </is>
      </c>
      <c r="O9765" t="inlineStr">
        <is>
          <t>Muebles</t>
        </is>
      </c>
      <c r="P9765" s="39" t="inlineStr"/>
      <c r="Q9765" s="39" t="inlineStr">
        <is>
          <t>470407002</t>
        </is>
      </c>
      <c r="R9765" s="38" t="inlineStr">
        <is>
          <t>1466423</t>
        </is>
      </c>
      <c r="S9765" s="39" t="inlineStr">
        <is>
          <t>VELADOR COIMBRA 2 CAJONES BLANCA</t>
        </is>
      </c>
      <c r="T9765" s="39" t="n">
        <v>2</v>
      </c>
      <c r="U9765" s="16" t="n">
        <v>2</v>
      </c>
      <c r="V9765" s="38" t="inlineStr">
        <is>
          <t>UN</t>
        </is>
      </c>
      <c r="W9765" s="38" t="n">
        <v>45988</v>
      </c>
      <c r="X9765" s="39" t="n">
        <v>11</v>
      </c>
      <c r="Y9765" s="38" t="n">
        <v>45994</v>
      </c>
      <c r="Z9765" s="38" t="n">
        <v>45992</v>
      </c>
      <c r="AA9765" t="n">
        <v>12</v>
      </c>
      <c r="AB9765" t="n">
        <v>2025</v>
      </c>
      <c r="AC9765" s="42" t="n">
        <v>57322</v>
      </c>
      <c r="AD9765" s="42" t="n">
        <v>57322</v>
      </c>
    </row>
    <row r="9766">
      <c r="B9766" t="inlineStr">
        <is>
          <t>4000008837</t>
        </is>
      </c>
      <c r="C9766" t="inlineStr">
        <is>
          <t>77035479-K</t>
        </is>
      </c>
      <c r="D9766" t="inlineStr">
        <is>
          <t>PIMARES SPA</t>
        </is>
      </c>
      <c r="E9766" t="inlineStr">
        <is>
          <t>6701367668</t>
        </is>
      </c>
      <c r="F9766" t="inlineStr">
        <is>
          <t>ZPCD</t>
        </is>
      </c>
      <c r="G9766" t="inlineStr">
        <is>
          <t>10</t>
        </is>
      </c>
      <c r="H9766" t="inlineStr">
        <is>
          <t>2001</t>
        </is>
      </c>
      <c r="I9766" s="38" t="inlineStr">
        <is>
          <t>101</t>
        </is>
      </c>
      <c r="J9766" s="39" t="inlineStr">
        <is>
          <t>C004</t>
        </is>
      </c>
      <c r="K9766" s="39" t="inlineStr">
        <is>
          <t>E599</t>
        </is>
      </c>
      <c r="L9766" s="39" t="n">
        <v>3</v>
      </c>
      <c r="M9766" t="inlineStr">
        <is>
          <t>Centro distribución</t>
        </is>
      </c>
      <c r="N9766" t="inlineStr">
        <is>
          <t>41</t>
        </is>
      </c>
      <c r="O9766" t="inlineStr">
        <is>
          <t>Baño y Cocina</t>
        </is>
      </c>
      <c r="P9766" s="39" t="inlineStr"/>
      <c r="Q9766" s="39" t="inlineStr">
        <is>
          <t>410302004</t>
        </is>
      </c>
      <c r="R9766" s="38" t="inlineStr">
        <is>
          <t>1353888</t>
        </is>
      </c>
      <c r="S9766" s="39" t="inlineStr">
        <is>
          <t>MUEBLE COCINA BALCON EVA 105</t>
        </is>
      </c>
      <c r="T9766" s="39" t="n">
        <v>1</v>
      </c>
      <c r="U9766" s="16" t="n">
        <v>1</v>
      </c>
      <c r="V9766" s="38" t="inlineStr">
        <is>
          <t>UN</t>
        </is>
      </c>
      <c r="W9766" s="38" t="n">
        <v>45989</v>
      </c>
      <c r="X9766" s="39" t="n">
        <v>11</v>
      </c>
      <c r="Y9766" s="38" t="n">
        <v>45996</v>
      </c>
      <c r="Z9766" s="38" t="n">
        <v>45994</v>
      </c>
      <c r="AA9766" t="n">
        <v>12</v>
      </c>
      <c r="AB9766" t="n">
        <v>2025</v>
      </c>
      <c r="AC9766" s="42" t="n">
        <v>45328</v>
      </c>
      <c r="AD9766" s="42" t="n">
        <v>45328</v>
      </c>
    </row>
    <row r="9767">
      <c r="B9767" t="inlineStr">
        <is>
          <t>4000008837</t>
        </is>
      </c>
      <c r="C9767" t="inlineStr">
        <is>
          <t>77035479-K</t>
        </is>
      </c>
      <c r="D9767" t="inlineStr">
        <is>
          <t>PIMARES SPA</t>
        </is>
      </c>
      <c r="E9767" t="inlineStr">
        <is>
          <t>6701367685</t>
        </is>
      </c>
      <c r="F9767" t="inlineStr">
        <is>
          <t>ZPCD</t>
        </is>
      </c>
      <c r="G9767" t="inlineStr">
        <is>
          <t>10</t>
        </is>
      </c>
      <c r="H9767" t="inlineStr">
        <is>
          <t>2001</t>
        </is>
      </c>
      <c r="I9767" s="38" t="inlineStr">
        <is>
          <t>101</t>
        </is>
      </c>
      <c r="J9767" s="39" t="inlineStr">
        <is>
          <t>C004</t>
        </is>
      </c>
      <c r="K9767" s="39" t="inlineStr">
        <is>
          <t>E599</t>
        </is>
      </c>
      <c r="L9767" s="39" t="n">
        <v>3</v>
      </c>
      <c r="M9767" t="inlineStr">
        <is>
          <t>Centro distribución</t>
        </is>
      </c>
      <c r="N9767" t="inlineStr">
        <is>
          <t>47</t>
        </is>
      </c>
      <c r="O9767" t="inlineStr">
        <is>
          <t>Muebles</t>
        </is>
      </c>
      <c r="P9767" s="39" t="inlineStr"/>
      <c r="Q9767" s="39" t="inlineStr">
        <is>
          <t>470201001</t>
        </is>
      </c>
      <c r="R9767" s="38" t="inlineStr">
        <is>
          <t>1357059</t>
        </is>
      </c>
      <c r="S9767" s="39" t="inlineStr">
        <is>
          <t>COMBO CLOSET 6P + 4P CASTRO</t>
        </is>
      </c>
      <c r="T9767" s="39" t="n">
        <v>1</v>
      </c>
      <c r="U9767" s="16" t="n">
        <v>1</v>
      </c>
      <c r="V9767" s="38" t="inlineStr">
        <is>
          <t>UN</t>
        </is>
      </c>
      <c r="W9767" s="38" t="n">
        <v>45990</v>
      </c>
      <c r="X9767" s="39" t="n">
        <v>11</v>
      </c>
      <c r="Y9767" s="38" t="n">
        <v>46003</v>
      </c>
      <c r="Z9767" s="38" t="n">
        <v>45996</v>
      </c>
      <c r="AA9767" t="n">
        <v>12</v>
      </c>
      <c r="AB9767" t="n">
        <v>2025</v>
      </c>
      <c r="AC9767" s="42" t="n">
        <v>157146</v>
      </c>
      <c r="AD9767" s="42" t="n">
        <v>157146</v>
      </c>
    </row>
    <row r="9768">
      <c r="B9768" t="inlineStr">
        <is>
          <t>4000008837</t>
        </is>
      </c>
      <c r="C9768" t="inlineStr">
        <is>
          <t>77035479-K</t>
        </is>
      </c>
      <c r="D9768" t="inlineStr">
        <is>
          <t>PIMARES SPA</t>
        </is>
      </c>
      <c r="E9768" t="inlineStr">
        <is>
          <t>6701367689</t>
        </is>
      </c>
      <c r="F9768" t="inlineStr">
        <is>
          <t>ZPCD</t>
        </is>
      </c>
      <c r="G9768" t="inlineStr">
        <is>
          <t>10</t>
        </is>
      </c>
      <c r="H9768" t="inlineStr">
        <is>
          <t>2001</t>
        </is>
      </c>
      <c r="I9768" s="38" t="inlineStr">
        <is>
          <t>101</t>
        </is>
      </c>
      <c r="J9768" s="39" t="inlineStr">
        <is>
          <t>C004</t>
        </is>
      </c>
      <c r="K9768" s="39" t="inlineStr">
        <is>
          <t>E599</t>
        </is>
      </c>
      <c r="L9768" s="39" t="n">
        <v>3</v>
      </c>
      <c r="M9768" t="inlineStr">
        <is>
          <t>Centro distribución</t>
        </is>
      </c>
      <c r="N9768" t="inlineStr">
        <is>
          <t>41</t>
        </is>
      </c>
      <c r="O9768" t="inlineStr">
        <is>
          <t>Baño y Cocina</t>
        </is>
      </c>
      <c r="P9768" s="39" t="inlineStr"/>
      <c r="Q9768" s="39" t="inlineStr">
        <is>
          <t>410302004</t>
        </is>
      </c>
      <c r="R9768" s="38" t="inlineStr">
        <is>
          <t>1381311</t>
        </is>
      </c>
      <c r="S9768" s="39" t="inlineStr">
        <is>
          <t>MUEBLE AEREO OPIE GRAFITO 12O CM</t>
        </is>
      </c>
      <c r="T9768" s="39" t="n">
        <v>2</v>
      </c>
      <c r="U9768" s="16" t="n">
        <v>2</v>
      </c>
      <c r="V9768" s="38" t="inlineStr">
        <is>
          <t>UN</t>
        </is>
      </c>
      <c r="W9768" s="38" t="n">
        <v>45990</v>
      </c>
      <c r="X9768" s="39" t="n">
        <v>11</v>
      </c>
      <c r="Y9768" s="38" t="n">
        <v>46000</v>
      </c>
      <c r="Z9768" s="38" t="n">
        <v>45994</v>
      </c>
      <c r="AA9768" t="n">
        <v>12</v>
      </c>
      <c r="AB9768" t="n">
        <v>2025</v>
      </c>
      <c r="AC9768" s="42" t="n">
        <v>57319</v>
      </c>
      <c r="AD9768" s="42" t="n">
        <v>57319</v>
      </c>
    </row>
    <row r="9769">
      <c r="B9769" t="inlineStr">
        <is>
          <t>4000008837</t>
        </is>
      </c>
      <c r="C9769" t="inlineStr">
        <is>
          <t>77035479-K</t>
        </is>
      </c>
      <c r="D9769" t="inlineStr">
        <is>
          <t>PIMARES SPA</t>
        </is>
      </c>
      <c r="E9769" t="inlineStr">
        <is>
          <t>6701367695</t>
        </is>
      </c>
      <c r="F9769" t="inlineStr">
        <is>
          <t>ZPCD</t>
        </is>
      </c>
      <c r="G9769" t="inlineStr">
        <is>
          <t>10</t>
        </is>
      </c>
      <c r="H9769" t="inlineStr">
        <is>
          <t>2001</t>
        </is>
      </c>
      <c r="I9769" s="38" t="inlineStr">
        <is>
          <t>101</t>
        </is>
      </c>
      <c r="J9769" s="39" t="inlineStr">
        <is>
          <t>C004</t>
        </is>
      </c>
      <c r="K9769" s="39" t="inlineStr">
        <is>
          <t>E599</t>
        </is>
      </c>
      <c r="L9769" s="39" t="n">
        <v>3</v>
      </c>
      <c r="M9769" t="inlineStr">
        <is>
          <t>Centro distribución</t>
        </is>
      </c>
      <c r="N9769" t="inlineStr">
        <is>
          <t>47</t>
        </is>
      </c>
      <c r="O9769" t="inlineStr">
        <is>
          <t>Muebles</t>
        </is>
      </c>
      <c r="P9769" s="39" t="inlineStr"/>
      <c r="Q9769" s="39" t="inlineStr">
        <is>
          <t>470301002</t>
        </is>
      </c>
      <c r="R9769" s="38" t="inlineStr">
        <is>
          <t>1391645</t>
        </is>
      </c>
      <c r="S9769" s="39" t="inlineStr">
        <is>
          <t>JUEGO DE COMEDOR LILO LEONE</t>
        </is>
      </c>
      <c r="T9769" s="39" t="n">
        <v>1</v>
      </c>
      <c r="U9769" s="16" t="n">
        <v>1</v>
      </c>
      <c r="V9769" s="38" t="inlineStr">
        <is>
          <t>UN</t>
        </is>
      </c>
      <c r="W9769" s="38" t="n">
        <v>45990</v>
      </c>
      <c r="X9769" s="39" t="n">
        <v>11</v>
      </c>
      <c r="Y9769" s="38" t="n">
        <v>46000</v>
      </c>
      <c r="Z9769" s="38" t="n">
        <v>45994</v>
      </c>
      <c r="AA9769" t="n">
        <v>12</v>
      </c>
      <c r="AB9769" t="n">
        <v>2025</v>
      </c>
      <c r="AC9769" s="42" t="n">
        <v>92853</v>
      </c>
      <c r="AD9769" s="42" t="n">
        <v>92853</v>
      </c>
    </row>
    <row r="9770">
      <c r="B9770" t="inlineStr">
        <is>
          <t>4000008837</t>
        </is>
      </c>
      <c r="C9770" t="inlineStr">
        <is>
          <t>77035479-K</t>
        </is>
      </c>
      <c r="D9770" t="inlineStr">
        <is>
          <t>PIMARES SPA</t>
        </is>
      </c>
      <c r="E9770" t="inlineStr">
        <is>
          <t>6701367737</t>
        </is>
      </c>
      <c r="F9770" t="inlineStr">
        <is>
          <t>ZPCD</t>
        </is>
      </c>
      <c r="G9770" t="inlineStr">
        <is>
          <t>10</t>
        </is>
      </c>
      <c r="H9770" t="inlineStr">
        <is>
          <t>2001</t>
        </is>
      </c>
      <c r="I9770" s="38" t="inlineStr">
        <is>
          <t>101</t>
        </is>
      </c>
      <c r="J9770" s="39" t="inlineStr">
        <is>
          <t>C004</t>
        </is>
      </c>
      <c r="K9770" s="39" t="inlineStr">
        <is>
          <t>E599</t>
        </is>
      </c>
      <c r="L9770" s="39" t="n">
        <v>3</v>
      </c>
      <c r="M9770" t="inlineStr">
        <is>
          <t>Centro distribución</t>
        </is>
      </c>
      <c r="N9770" t="inlineStr">
        <is>
          <t>41</t>
        </is>
      </c>
      <c r="O9770" t="inlineStr">
        <is>
          <t>Baño y Cocina</t>
        </is>
      </c>
      <c r="P9770" s="39" t="inlineStr"/>
      <c r="Q9770" s="39" t="inlineStr">
        <is>
          <t>410302004</t>
        </is>
      </c>
      <c r="R9770" s="38" t="inlineStr">
        <is>
          <t>1381311</t>
        </is>
      </c>
      <c r="S9770" s="39" t="inlineStr">
        <is>
          <t>MUEBLE AEREO OPIE GRAFITO 12O CM</t>
        </is>
      </c>
      <c r="T9770" s="39" t="n">
        <v>1</v>
      </c>
      <c r="U9770" s="16" t="n">
        <v>1</v>
      </c>
      <c r="V9770" s="38" t="inlineStr">
        <is>
          <t>UN</t>
        </is>
      </c>
      <c r="W9770" s="38" t="n">
        <v>45989</v>
      </c>
      <c r="X9770" s="39" t="n">
        <v>11</v>
      </c>
      <c r="Y9770" s="38" t="n">
        <v>46006</v>
      </c>
      <c r="Z9770" s="38" t="n">
        <v>45996</v>
      </c>
      <c r="AA9770" t="n">
        <v>12</v>
      </c>
      <c r="AB9770" t="n">
        <v>2025</v>
      </c>
      <c r="AC9770" s="42" t="n">
        <v>28660</v>
      </c>
      <c r="AD9770" s="42" t="n">
        <v>28660</v>
      </c>
    </row>
    <row r="9771">
      <c r="B9771" t="inlineStr">
        <is>
          <t>4000008837</t>
        </is>
      </c>
      <c r="C9771" t="inlineStr">
        <is>
          <t>77035479-K</t>
        </is>
      </c>
      <c r="D9771" t="inlineStr">
        <is>
          <t>PIMARES SPA</t>
        </is>
      </c>
      <c r="E9771" t="inlineStr">
        <is>
          <t>6701367742</t>
        </is>
      </c>
      <c r="F9771" t="inlineStr">
        <is>
          <t>ZPCD</t>
        </is>
      </c>
      <c r="G9771" t="inlineStr">
        <is>
          <t>10</t>
        </is>
      </c>
      <c r="H9771" t="inlineStr">
        <is>
          <t>2001</t>
        </is>
      </c>
      <c r="I9771" s="38" t="inlineStr">
        <is>
          <t>101</t>
        </is>
      </c>
      <c r="J9771" s="39" t="inlineStr">
        <is>
          <t>C004</t>
        </is>
      </c>
      <c r="K9771" s="39" t="inlineStr">
        <is>
          <t>E599</t>
        </is>
      </c>
      <c r="L9771" s="39" t="n">
        <v>3</v>
      </c>
      <c r="M9771" t="inlineStr">
        <is>
          <t>Centro distribución</t>
        </is>
      </c>
      <c r="N9771" t="inlineStr">
        <is>
          <t>47</t>
        </is>
      </c>
      <c r="O9771" t="inlineStr">
        <is>
          <t>Muebles</t>
        </is>
      </c>
      <c r="P9771" s="39" t="inlineStr"/>
      <c r="Q9771" s="39" t="inlineStr">
        <is>
          <t>470101002</t>
        </is>
      </c>
      <c r="R9771" s="38" t="inlineStr">
        <is>
          <t>1410874</t>
        </is>
      </c>
      <c r="S9771" s="39" t="inlineStr">
        <is>
          <t>RACK TV LE MANS LIGHT 55" 2P</t>
        </is>
      </c>
      <c r="T9771" s="39" t="n">
        <v>1</v>
      </c>
      <c r="U9771" s="16" t="n">
        <v>1</v>
      </c>
      <c r="V9771" s="38" t="inlineStr">
        <is>
          <t>UN</t>
        </is>
      </c>
      <c r="W9771" s="38" t="n">
        <v>45989</v>
      </c>
      <c r="X9771" s="39" t="n">
        <v>11</v>
      </c>
      <c r="Y9771" s="38" t="n">
        <v>45996</v>
      </c>
      <c r="Z9771" s="38" t="n">
        <v>45994</v>
      </c>
      <c r="AA9771" t="n">
        <v>12</v>
      </c>
      <c r="AB9771" t="n">
        <v>2025</v>
      </c>
      <c r="AC9771" s="42" t="n">
        <v>46662</v>
      </c>
      <c r="AD9771" s="42" t="n">
        <v>46662</v>
      </c>
    </row>
    <row r="9772">
      <c r="B9772" t="inlineStr">
        <is>
          <t>4000008837</t>
        </is>
      </c>
      <c r="C9772" t="inlineStr">
        <is>
          <t>77035479-K</t>
        </is>
      </c>
      <c r="D9772" t="inlineStr">
        <is>
          <t>PIMARES SPA</t>
        </is>
      </c>
      <c r="E9772" t="inlineStr">
        <is>
          <t>6701367785</t>
        </is>
      </c>
      <c r="F9772" t="inlineStr">
        <is>
          <t>ZPCD</t>
        </is>
      </c>
      <c r="G9772" t="inlineStr">
        <is>
          <t>10</t>
        </is>
      </c>
      <c r="H9772" t="inlineStr">
        <is>
          <t>2001</t>
        </is>
      </c>
      <c r="I9772" s="38" t="inlineStr">
        <is>
          <t>101</t>
        </is>
      </c>
      <c r="J9772" s="39" t="inlineStr">
        <is>
          <t>C004</t>
        </is>
      </c>
      <c r="K9772" s="39" t="inlineStr">
        <is>
          <t>E599</t>
        </is>
      </c>
      <c r="L9772" s="39" t="n">
        <v>3</v>
      </c>
      <c r="M9772" t="inlineStr">
        <is>
          <t>Centro distribución</t>
        </is>
      </c>
      <c r="N9772" t="inlineStr">
        <is>
          <t>47</t>
        </is>
      </c>
      <c r="O9772" t="inlineStr">
        <is>
          <t>Muebles</t>
        </is>
      </c>
      <c r="P9772" s="39" t="inlineStr"/>
      <c r="Q9772" s="39" t="inlineStr">
        <is>
          <t>470101002</t>
        </is>
      </c>
      <c r="R9772" s="38" t="inlineStr">
        <is>
          <t>1465585</t>
        </is>
      </c>
      <c r="S9772" s="39" t="inlineStr">
        <is>
          <t>HOME TV REINA 55 PULGADAS BLANCO Y CAFE</t>
        </is>
      </c>
      <c r="T9772" s="39" t="n">
        <v>1</v>
      </c>
      <c r="U9772" s="16" t="n">
        <v>1</v>
      </c>
      <c r="V9772" s="38" t="inlineStr">
        <is>
          <t>UN</t>
        </is>
      </c>
      <c r="W9772" s="38" t="n">
        <v>45989</v>
      </c>
      <c r="X9772" s="39" t="n">
        <v>11</v>
      </c>
      <c r="Y9772" s="38" t="n">
        <v>45996</v>
      </c>
      <c r="Z9772" s="38" t="n">
        <v>45994</v>
      </c>
      <c r="AA9772" t="n">
        <v>12</v>
      </c>
      <c r="AB9772" t="n">
        <v>2025</v>
      </c>
      <c r="AC9772" s="42" t="n">
        <v>60706</v>
      </c>
      <c r="AD9772" s="42" t="n">
        <v>60706</v>
      </c>
    </row>
    <row r="9773">
      <c r="B9773" t="inlineStr">
        <is>
          <t>4000008837</t>
        </is>
      </c>
      <c r="C9773" t="inlineStr">
        <is>
          <t>77035479-K</t>
        </is>
      </c>
      <c r="D9773" t="inlineStr">
        <is>
          <t>PIMARES SPA</t>
        </is>
      </c>
      <c r="E9773" t="inlineStr">
        <is>
          <t>6701367794</t>
        </is>
      </c>
      <c r="F9773" t="inlineStr">
        <is>
          <t>ZPCD</t>
        </is>
      </c>
      <c r="G9773" t="inlineStr">
        <is>
          <t>10</t>
        </is>
      </c>
      <c r="H9773" t="inlineStr">
        <is>
          <t>2001</t>
        </is>
      </c>
      <c r="I9773" s="38" t="inlineStr">
        <is>
          <t>101</t>
        </is>
      </c>
      <c r="J9773" s="39" t="inlineStr">
        <is>
          <t>C004</t>
        </is>
      </c>
      <c r="K9773" s="39" t="inlineStr">
        <is>
          <t>E599</t>
        </is>
      </c>
      <c r="L9773" s="39" t="n">
        <v>3</v>
      </c>
      <c r="M9773" t="inlineStr">
        <is>
          <t>Centro distribución</t>
        </is>
      </c>
      <c r="N9773" t="inlineStr">
        <is>
          <t>47</t>
        </is>
      </c>
      <c r="O9773" t="inlineStr">
        <is>
          <t>Muebles</t>
        </is>
      </c>
      <c r="P9773" s="39" t="inlineStr"/>
      <c r="Q9773" s="39" t="inlineStr">
        <is>
          <t>470303003</t>
        </is>
      </c>
      <c r="R9773" s="38" t="inlineStr">
        <is>
          <t>1187988</t>
        </is>
      </c>
      <c r="S9773" s="39" t="inlineStr">
        <is>
          <t>ESCRITORIO 75.5X135/119X45 FEZ</t>
        </is>
      </c>
      <c r="T9773" s="39" t="n">
        <v>1</v>
      </c>
      <c r="U9773" s="16" t="n">
        <v>1</v>
      </c>
      <c r="V9773" s="38" t="inlineStr">
        <is>
          <t>UN</t>
        </is>
      </c>
      <c r="W9773" s="38" t="n">
        <v>45989</v>
      </c>
      <c r="X9773" s="39" t="n">
        <v>11</v>
      </c>
      <c r="Y9773" s="38" t="n">
        <v>45996</v>
      </c>
      <c r="Z9773" s="38" t="n">
        <v>45994</v>
      </c>
      <c r="AA9773" t="n">
        <v>12</v>
      </c>
      <c r="AB9773" t="n">
        <v>2025</v>
      </c>
      <c r="AC9773" s="42" t="n">
        <v>43327</v>
      </c>
      <c r="AD9773" s="42" t="n">
        <v>43327</v>
      </c>
    </row>
    <row r="9774">
      <c r="B9774" t="inlineStr">
        <is>
          <t>4000008837</t>
        </is>
      </c>
      <c r="C9774" t="inlineStr">
        <is>
          <t>77035479-K</t>
        </is>
      </c>
      <c r="D9774" t="inlineStr">
        <is>
          <t>PIMARES SPA</t>
        </is>
      </c>
      <c r="E9774" t="inlineStr">
        <is>
          <t>6701367833</t>
        </is>
      </c>
      <c r="F9774" t="inlineStr">
        <is>
          <t>ZPCD</t>
        </is>
      </c>
      <c r="G9774" t="inlineStr">
        <is>
          <t>10</t>
        </is>
      </c>
      <c r="H9774" t="inlineStr">
        <is>
          <t>2001</t>
        </is>
      </c>
      <c r="I9774" s="38" t="inlineStr">
        <is>
          <t>101</t>
        </is>
      </c>
      <c r="J9774" s="39" t="inlineStr">
        <is>
          <t>C004</t>
        </is>
      </c>
      <c r="K9774" s="39" t="inlineStr">
        <is>
          <t>E599</t>
        </is>
      </c>
      <c r="L9774" s="39" t="n">
        <v>3</v>
      </c>
      <c r="M9774" t="inlineStr">
        <is>
          <t>Centro distribución</t>
        </is>
      </c>
      <c r="N9774" t="inlineStr">
        <is>
          <t>41</t>
        </is>
      </c>
      <c r="O9774" t="inlineStr">
        <is>
          <t>Baño y Cocina</t>
        </is>
      </c>
      <c r="P9774" s="39" t="inlineStr"/>
      <c r="Q9774" s="39" t="inlineStr">
        <is>
          <t>410302004</t>
        </is>
      </c>
      <c r="R9774" s="38" t="inlineStr">
        <is>
          <t>1391097</t>
        </is>
      </c>
      <c r="S9774" s="39" t="inlineStr">
        <is>
          <t>KIT COCINA EMILLY DARK</t>
        </is>
      </c>
      <c r="T9774" s="39" t="n">
        <v>1</v>
      </c>
      <c r="U9774" s="16" t="n">
        <v>1</v>
      </c>
      <c r="V9774" s="38" t="inlineStr">
        <is>
          <t>UN</t>
        </is>
      </c>
      <c r="W9774" s="38" t="n">
        <v>45989</v>
      </c>
      <c r="X9774" s="39" t="n">
        <v>11</v>
      </c>
      <c r="Y9774" s="38" t="n">
        <v>45994</v>
      </c>
      <c r="Z9774" s="38" t="n">
        <v>45994</v>
      </c>
      <c r="AA9774" t="n">
        <v>12</v>
      </c>
      <c r="AB9774" t="n">
        <v>2025</v>
      </c>
      <c r="AC9774" s="42" t="n">
        <v>128565</v>
      </c>
      <c r="AD9774" s="42" t="n">
        <v>128565</v>
      </c>
    </row>
    <row r="9775">
      <c r="B9775" t="inlineStr">
        <is>
          <t>4000008837</t>
        </is>
      </c>
      <c r="C9775" t="inlineStr">
        <is>
          <t>77035479-K</t>
        </is>
      </c>
      <c r="D9775" t="inlineStr">
        <is>
          <t>PIMARES SPA</t>
        </is>
      </c>
      <c r="E9775" t="inlineStr">
        <is>
          <t>6701367917</t>
        </is>
      </c>
      <c r="F9775" t="inlineStr">
        <is>
          <t>ZPCD</t>
        </is>
      </c>
      <c r="G9775" t="inlineStr">
        <is>
          <t>10</t>
        </is>
      </c>
      <c r="H9775" t="inlineStr">
        <is>
          <t>2001</t>
        </is>
      </c>
      <c r="I9775" s="38" t="inlineStr">
        <is>
          <t>101</t>
        </is>
      </c>
      <c r="J9775" s="39" t="inlineStr">
        <is>
          <t>C004</t>
        </is>
      </c>
      <c r="K9775" s="39" t="inlineStr">
        <is>
          <t>E599</t>
        </is>
      </c>
      <c r="L9775" s="39" t="n">
        <v>3</v>
      </c>
      <c r="M9775" t="inlineStr">
        <is>
          <t>Centro distribución</t>
        </is>
      </c>
      <c r="N9775" t="inlineStr">
        <is>
          <t>47</t>
        </is>
      </c>
      <c r="O9775" t="inlineStr">
        <is>
          <t>Muebles</t>
        </is>
      </c>
      <c r="P9775" s="39" t="inlineStr"/>
      <c r="Q9775" s="39" t="inlineStr">
        <is>
          <t>470201001</t>
        </is>
      </c>
      <c r="R9775" s="38" t="inlineStr">
        <is>
          <t>1386540</t>
        </is>
      </c>
      <c r="S9775" s="39" t="inlineStr">
        <is>
          <t>CLOSET 6P MOBI GRAPHITE</t>
        </is>
      </c>
      <c r="T9775" s="39" t="n">
        <v>1</v>
      </c>
      <c r="U9775" s="16" t="n">
        <v>1</v>
      </c>
      <c r="V9775" s="38" t="inlineStr">
        <is>
          <t>UN</t>
        </is>
      </c>
      <c r="W9775" s="38" t="n">
        <v>45989</v>
      </c>
      <c r="X9775" s="39" t="n">
        <v>11</v>
      </c>
      <c r="Y9775" s="38" t="n">
        <v>45996</v>
      </c>
      <c r="Z9775" s="38" t="n">
        <v>45994</v>
      </c>
      <c r="AA9775" t="n">
        <v>12</v>
      </c>
      <c r="AB9775" t="n">
        <v>2025</v>
      </c>
      <c r="AC9775" s="42" t="n">
        <v>92854</v>
      </c>
      <c r="AD9775" s="42" t="n">
        <v>92854</v>
      </c>
    </row>
    <row r="9776">
      <c r="B9776" t="inlineStr">
        <is>
          <t>4000008837</t>
        </is>
      </c>
      <c r="C9776" t="inlineStr">
        <is>
          <t>77035479-K</t>
        </is>
      </c>
      <c r="D9776" t="inlineStr">
        <is>
          <t>PIMARES SPA</t>
        </is>
      </c>
      <c r="E9776" t="inlineStr">
        <is>
          <t>6701367920</t>
        </is>
      </c>
      <c r="F9776" t="inlineStr">
        <is>
          <t>ZPCD</t>
        </is>
      </c>
      <c r="G9776" t="inlineStr">
        <is>
          <t>10</t>
        </is>
      </c>
      <c r="H9776" t="inlineStr">
        <is>
          <t>2001</t>
        </is>
      </c>
      <c r="I9776" s="38" t="inlineStr">
        <is>
          <t>101</t>
        </is>
      </c>
      <c r="J9776" s="39" t="inlineStr">
        <is>
          <t>C004</t>
        </is>
      </c>
      <c r="K9776" s="39" t="inlineStr">
        <is>
          <t>E599</t>
        </is>
      </c>
      <c r="L9776" s="39" t="n">
        <v>3</v>
      </c>
      <c r="M9776" t="inlineStr">
        <is>
          <t>Centro distribución</t>
        </is>
      </c>
      <c r="N9776" t="inlineStr">
        <is>
          <t>47</t>
        </is>
      </c>
      <c r="O9776" t="inlineStr">
        <is>
          <t>Muebles</t>
        </is>
      </c>
      <c r="P9776" s="39" t="inlineStr"/>
      <c r="Q9776" s="39" t="inlineStr">
        <is>
          <t>470407002</t>
        </is>
      </c>
      <c r="R9776" s="38" t="inlineStr">
        <is>
          <t>1386563</t>
        </is>
      </c>
      <c r="S9776" s="39" t="inlineStr">
        <is>
          <t>VELADOR ESPAÑA</t>
        </is>
      </c>
      <c r="T9776" s="39" t="n">
        <v>3</v>
      </c>
      <c r="U9776" s="16" t="n">
        <v>3</v>
      </c>
      <c r="V9776" s="38" t="inlineStr">
        <is>
          <t>UN</t>
        </is>
      </c>
      <c r="W9776" s="38" t="n">
        <v>45989</v>
      </c>
      <c r="X9776" s="39" t="n">
        <v>11</v>
      </c>
      <c r="Y9776" s="38" t="n">
        <v>46002</v>
      </c>
      <c r="Z9776" s="38" t="n">
        <v>45994</v>
      </c>
      <c r="AA9776" t="n">
        <v>12</v>
      </c>
      <c r="AB9776" t="n">
        <v>2025</v>
      </c>
      <c r="AC9776" s="42" t="n">
        <v>37979</v>
      </c>
      <c r="AD9776" s="42" t="n">
        <v>37979</v>
      </c>
    </row>
    <row r="9777">
      <c r="B9777" t="inlineStr">
        <is>
          <t>4000008837</t>
        </is>
      </c>
      <c r="C9777" t="inlineStr">
        <is>
          <t>77035479-K</t>
        </is>
      </c>
      <c r="D9777" t="inlineStr">
        <is>
          <t>PIMARES SPA</t>
        </is>
      </c>
      <c r="E9777" t="inlineStr">
        <is>
          <t>6701368003</t>
        </is>
      </c>
      <c r="F9777" t="inlineStr">
        <is>
          <t>ZPCD</t>
        </is>
      </c>
      <c r="G9777" t="inlineStr">
        <is>
          <t>10</t>
        </is>
      </c>
      <c r="H9777" t="inlineStr">
        <is>
          <t>2001</t>
        </is>
      </c>
      <c r="I9777" s="38" t="inlineStr">
        <is>
          <t>101</t>
        </is>
      </c>
      <c r="J9777" s="39" t="inlineStr">
        <is>
          <t>C004</t>
        </is>
      </c>
      <c r="K9777" s="39" t="inlineStr">
        <is>
          <t>E599</t>
        </is>
      </c>
      <c r="L9777" s="39" t="n">
        <v>3</v>
      </c>
      <c r="M9777" t="inlineStr">
        <is>
          <t>Centro distribución</t>
        </is>
      </c>
      <c r="N9777" t="inlineStr">
        <is>
          <t>41</t>
        </is>
      </c>
      <c r="O9777" t="inlineStr">
        <is>
          <t>Baño y Cocina</t>
        </is>
      </c>
      <c r="P9777" s="39" t="inlineStr"/>
      <c r="Q9777" s="39" t="inlineStr">
        <is>
          <t>410302004</t>
        </is>
      </c>
      <c r="R9777" s="38" t="inlineStr">
        <is>
          <t>1353892</t>
        </is>
      </c>
      <c r="S9777" s="39" t="inlineStr">
        <is>
          <t>KIT COCINA PIECE 160</t>
        </is>
      </c>
      <c r="T9777" s="39" t="n">
        <v>1</v>
      </c>
      <c r="U9777" s="16" t="n">
        <v>1</v>
      </c>
      <c r="V9777" s="38" t="inlineStr">
        <is>
          <t>UN</t>
        </is>
      </c>
      <c r="W9777" s="38" t="n">
        <v>45989</v>
      </c>
      <c r="X9777" s="39" t="n">
        <v>11</v>
      </c>
      <c r="Y9777" s="38" t="n">
        <v>46002</v>
      </c>
      <c r="Z9777" s="38" t="n">
        <v>45994</v>
      </c>
      <c r="AA9777" t="n">
        <v>12</v>
      </c>
      <c r="AB9777" t="n">
        <v>2025</v>
      </c>
      <c r="AC9777" s="42" t="n">
        <v>99995</v>
      </c>
      <c r="AD9777" s="42" t="n">
        <v>99995</v>
      </c>
    </row>
    <row r="9778">
      <c r="B9778" t="inlineStr">
        <is>
          <t>4000008837</t>
        </is>
      </c>
      <c r="C9778" t="inlineStr">
        <is>
          <t>77035479-K</t>
        </is>
      </c>
      <c r="D9778" t="inlineStr">
        <is>
          <t>PIMARES SPA</t>
        </is>
      </c>
      <c r="E9778" t="inlineStr">
        <is>
          <t>6701368089</t>
        </is>
      </c>
      <c r="F9778" t="inlineStr">
        <is>
          <t>ZPCD</t>
        </is>
      </c>
      <c r="G9778" t="inlineStr">
        <is>
          <t>10</t>
        </is>
      </c>
      <c r="H9778" t="inlineStr">
        <is>
          <t>2001</t>
        </is>
      </c>
      <c r="I9778" s="38" t="inlineStr">
        <is>
          <t>101</t>
        </is>
      </c>
      <c r="J9778" s="39" t="inlineStr">
        <is>
          <t>C004</t>
        </is>
      </c>
      <c r="K9778" s="39" t="inlineStr">
        <is>
          <t>E599</t>
        </is>
      </c>
      <c r="L9778" s="39" t="n">
        <v>3</v>
      </c>
      <c r="M9778" t="inlineStr">
        <is>
          <t>Centro distribución</t>
        </is>
      </c>
      <c r="N9778" t="inlineStr">
        <is>
          <t>41</t>
        </is>
      </c>
      <c r="O9778" t="inlineStr">
        <is>
          <t>Baño y Cocina</t>
        </is>
      </c>
      <c r="P9778" s="39" t="inlineStr"/>
      <c r="Q9778" s="39" t="inlineStr">
        <is>
          <t>410203003</t>
        </is>
      </c>
      <c r="R9778" s="38" t="inlineStr">
        <is>
          <t>1390399</t>
        </is>
      </c>
      <c r="S9778" s="39" t="inlineStr">
        <is>
          <t>VANITORIO AEREO ORQUEDEA 80 GREY</t>
        </is>
      </c>
      <c r="T9778" s="39" t="n">
        <v>1</v>
      </c>
      <c r="U9778" s="16" t="n">
        <v>1</v>
      </c>
      <c r="V9778" s="38" t="inlineStr">
        <is>
          <t>UN</t>
        </is>
      </c>
      <c r="W9778" s="38" t="n">
        <v>45989</v>
      </c>
      <c r="X9778" s="39" t="n">
        <v>11</v>
      </c>
      <c r="Y9778" s="38" t="n">
        <v>45996</v>
      </c>
      <c r="Z9778" s="38" t="n">
        <v>45994</v>
      </c>
      <c r="AA9778" t="n">
        <v>12</v>
      </c>
      <c r="AB9778" t="n">
        <v>2025</v>
      </c>
      <c r="AC9778" s="42" t="n">
        <v>96426</v>
      </c>
      <c r="AD9778" s="42" t="n">
        <v>96426</v>
      </c>
    </row>
    <row r="9779">
      <c r="B9779" t="inlineStr">
        <is>
          <t>4000008837</t>
        </is>
      </c>
      <c r="C9779" t="inlineStr">
        <is>
          <t>77035479-K</t>
        </is>
      </c>
      <c r="D9779" t="inlineStr">
        <is>
          <t>PIMARES SPA</t>
        </is>
      </c>
      <c r="E9779" t="inlineStr">
        <is>
          <t>6701368097</t>
        </is>
      </c>
      <c r="F9779" t="inlineStr">
        <is>
          <t>ZPCD</t>
        </is>
      </c>
      <c r="G9779" t="inlineStr">
        <is>
          <t>10</t>
        </is>
      </c>
      <c r="H9779" t="inlineStr">
        <is>
          <t>2001</t>
        </is>
      </c>
      <c r="I9779" s="38" t="inlineStr">
        <is>
          <t>101</t>
        </is>
      </c>
      <c r="J9779" s="39" t="inlineStr">
        <is>
          <t>C004</t>
        </is>
      </c>
      <c r="K9779" s="39" t="inlineStr">
        <is>
          <t>E599</t>
        </is>
      </c>
      <c r="L9779" s="39" t="n">
        <v>3</v>
      </c>
      <c r="M9779" t="inlineStr">
        <is>
          <t>Centro distribución</t>
        </is>
      </c>
      <c r="N9779" t="inlineStr">
        <is>
          <t>47</t>
        </is>
      </c>
      <c r="O9779" t="inlineStr">
        <is>
          <t>Muebles</t>
        </is>
      </c>
      <c r="P9779" s="39" t="inlineStr"/>
      <c r="Q9779" s="39" t="inlineStr">
        <is>
          <t>470202001</t>
        </is>
      </c>
      <c r="R9779" s="38" t="inlineStr">
        <is>
          <t>1386537</t>
        </is>
      </c>
      <c r="S9779" s="39" t="inlineStr">
        <is>
          <t>COMODA DOBLE EVO GRAPHITE</t>
        </is>
      </c>
      <c r="T9779" s="39" t="n">
        <v>1</v>
      </c>
      <c r="U9779" s="16" t="n">
        <v>1</v>
      </c>
      <c r="V9779" s="38" t="inlineStr">
        <is>
          <t>UN</t>
        </is>
      </c>
      <c r="W9779" s="38" t="n">
        <v>45989</v>
      </c>
      <c r="X9779" s="39" t="n">
        <v>11</v>
      </c>
      <c r="Y9779" s="38" t="n">
        <v>46000</v>
      </c>
      <c r="Z9779" s="38" t="n">
        <v>45994</v>
      </c>
      <c r="AA9779" t="n">
        <v>12</v>
      </c>
      <c r="AB9779" t="n">
        <v>2025</v>
      </c>
      <c r="AC9779" s="42" t="n">
        <v>103563</v>
      </c>
      <c r="AD9779" s="42" t="n">
        <v>103563</v>
      </c>
    </row>
    <row r="9780">
      <c r="B9780" t="inlineStr">
        <is>
          <t>4000008837</t>
        </is>
      </c>
      <c r="C9780" t="inlineStr">
        <is>
          <t>77035479-K</t>
        </is>
      </c>
      <c r="D9780" t="inlineStr">
        <is>
          <t>PIMARES SPA</t>
        </is>
      </c>
      <c r="E9780" t="inlineStr">
        <is>
          <t>6701368098</t>
        </is>
      </c>
      <c r="F9780" t="inlineStr">
        <is>
          <t>ZPCD</t>
        </is>
      </c>
      <c r="G9780" t="inlineStr">
        <is>
          <t>10</t>
        </is>
      </c>
      <c r="H9780" t="inlineStr">
        <is>
          <t>2001</t>
        </is>
      </c>
      <c r="I9780" s="38" t="inlineStr">
        <is>
          <t>101</t>
        </is>
      </c>
      <c r="J9780" s="39" t="inlineStr">
        <is>
          <t>C004</t>
        </is>
      </c>
      <c r="K9780" s="39" t="inlineStr">
        <is>
          <t>E599</t>
        </is>
      </c>
      <c r="L9780" s="39" t="n">
        <v>3</v>
      </c>
      <c r="M9780" t="inlineStr">
        <is>
          <t>Centro distribución</t>
        </is>
      </c>
      <c r="N9780" t="inlineStr">
        <is>
          <t>47</t>
        </is>
      </c>
      <c r="O9780" t="inlineStr">
        <is>
          <t>Muebles</t>
        </is>
      </c>
      <c r="P9780" s="39" t="inlineStr"/>
      <c r="Q9780" s="39" t="inlineStr">
        <is>
          <t>470201001</t>
        </is>
      </c>
      <c r="R9780" s="38" t="inlineStr">
        <is>
          <t>1357059</t>
        </is>
      </c>
      <c r="S9780" s="39" t="inlineStr">
        <is>
          <t>COMBO CLOSET 6P + 4P CASTRO</t>
        </is>
      </c>
      <c r="T9780" s="39" t="n">
        <v>1</v>
      </c>
      <c r="U9780" s="16" t="n">
        <v>1</v>
      </c>
      <c r="V9780" s="38" t="inlineStr">
        <is>
          <t>UN</t>
        </is>
      </c>
      <c r="W9780" s="38" t="n">
        <v>45989</v>
      </c>
      <c r="X9780" s="39" t="n">
        <v>11</v>
      </c>
      <c r="Y9780" s="38" t="n">
        <v>46001</v>
      </c>
      <c r="Z9780" s="38" t="n">
        <v>45996</v>
      </c>
      <c r="AA9780" t="n">
        <v>12</v>
      </c>
      <c r="AB9780" t="n">
        <v>2025</v>
      </c>
      <c r="AC9780" s="42" t="n">
        <v>157146</v>
      </c>
      <c r="AD9780" s="42" t="n">
        <v>157146</v>
      </c>
    </row>
    <row r="9781">
      <c r="B9781" t="inlineStr">
        <is>
          <t>4000008837</t>
        </is>
      </c>
      <c r="C9781" t="inlineStr">
        <is>
          <t>77035479-K</t>
        </is>
      </c>
      <c r="D9781" t="inlineStr">
        <is>
          <t>PIMARES SPA</t>
        </is>
      </c>
      <c r="E9781" t="inlineStr">
        <is>
          <t>6701368118</t>
        </is>
      </c>
      <c r="F9781" t="inlineStr">
        <is>
          <t>ZPCD</t>
        </is>
      </c>
      <c r="G9781" t="inlineStr">
        <is>
          <t>10</t>
        </is>
      </c>
      <c r="H9781" t="inlineStr">
        <is>
          <t>2001</t>
        </is>
      </c>
      <c r="I9781" s="38" t="inlineStr">
        <is>
          <t>101</t>
        </is>
      </c>
      <c r="J9781" s="39" t="inlineStr">
        <is>
          <t>C004</t>
        </is>
      </c>
      <c r="K9781" s="39" t="inlineStr">
        <is>
          <t>E599</t>
        </is>
      </c>
      <c r="L9781" s="39" t="n">
        <v>3</v>
      </c>
      <c r="M9781" t="inlineStr">
        <is>
          <t>Centro distribución</t>
        </is>
      </c>
      <c r="N9781" t="inlineStr">
        <is>
          <t>47</t>
        </is>
      </c>
      <c r="O9781" t="inlineStr">
        <is>
          <t>Muebles</t>
        </is>
      </c>
      <c r="P9781" s="39" t="inlineStr"/>
      <c r="Q9781" s="39" t="inlineStr">
        <is>
          <t>470202001</t>
        </is>
      </c>
      <c r="R9781" s="38" t="inlineStr">
        <is>
          <t>1386539</t>
        </is>
      </c>
      <c r="S9781" s="39" t="inlineStr">
        <is>
          <t>COMODA DOBLE EVO WHITE</t>
        </is>
      </c>
      <c r="T9781" s="39" t="n">
        <v>1</v>
      </c>
      <c r="U9781" s="16" t="n">
        <v>1</v>
      </c>
      <c r="V9781" s="38" t="inlineStr">
        <is>
          <t>UN</t>
        </is>
      </c>
      <c r="W9781" s="38" t="n">
        <v>45989</v>
      </c>
      <c r="X9781" s="39" t="n">
        <v>11</v>
      </c>
      <c r="Y9781" s="38" t="n">
        <v>46001</v>
      </c>
      <c r="Z9781" s="38" t="n">
        <v>45994</v>
      </c>
      <c r="AA9781" t="n">
        <v>12</v>
      </c>
      <c r="AB9781" t="n">
        <v>2025</v>
      </c>
      <c r="AC9781" s="42" t="n">
        <v>103563</v>
      </c>
      <c r="AD9781" s="42" t="n">
        <v>103563</v>
      </c>
    </row>
    <row r="9782">
      <c r="B9782" t="inlineStr">
        <is>
          <t>4000008837</t>
        </is>
      </c>
      <c r="C9782" t="inlineStr">
        <is>
          <t>77035479-K</t>
        </is>
      </c>
      <c r="D9782" t="inlineStr">
        <is>
          <t>PIMARES SPA</t>
        </is>
      </c>
      <c r="E9782" t="inlineStr">
        <is>
          <t>6701365895</t>
        </is>
      </c>
      <c r="F9782" t="inlineStr">
        <is>
          <t>ZPCD</t>
        </is>
      </c>
      <c r="G9782" t="inlineStr">
        <is>
          <t>10</t>
        </is>
      </c>
      <c r="H9782" t="inlineStr">
        <is>
          <t>2001</t>
        </is>
      </c>
      <c r="I9782" s="38" t="inlineStr">
        <is>
          <t>101</t>
        </is>
      </c>
      <c r="J9782" s="39" t="inlineStr">
        <is>
          <t>C004</t>
        </is>
      </c>
      <c r="K9782" s="39" t="inlineStr">
        <is>
          <t>E599</t>
        </is>
      </c>
      <c r="L9782" s="39" t="n">
        <v>3</v>
      </c>
      <c r="M9782" t="inlineStr">
        <is>
          <t>Centro distribución</t>
        </is>
      </c>
      <c r="N9782" t="inlineStr">
        <is>
          <t>47</t>
        </is>
      </c>
      <c r="O9782" t="inlineStr">
        <is>
          <t>Muebles</t>
        </is>
      </c>
      <c r="P9782" s="39" t="inlineStr"/>
      <c r="Q9782" s="39" t="inlineStr">
        <is>
          <t>470101002</t>
        </is>
      </c>
      <c r="R9782" s="38" t="inlineStr">
        <is>
          <t>1357009</t>
        </is>
      </c>
      <c r="S9782" s="39" t="inlineStr">
        <is>
          <t>RACK TV MOYAN 75</t>
        </is>
      </c>
      <c r="T9782" s="39" t="n">
        <v>1</v>
      </c>
      <c r="U9782" s="16" t="n">
        <v>1</v>
      </c>
      <c r="V9782" s="38" t="inlineStr">
        <is>
          <t>UN</t>
        </is>
      </c>
      <c r="W9782" s="38" t="n">
        <v>45989</v>
      </c>
      <c r="X9782" s="39" t="n">
        <v>11</v>
      </c>
      <c r="Y9782" s="38" t="n">
        <v>46001</v>
      </c>
      <c r="Z9782" s="38" t="n">
        <v>45994</v>
      </c>
      <c r="AA9782" t="n">
        <v>12</v>
      </c>
      <c r="AB9782" t="n">
        <v>2025</v>
      </c>
      <c r="AC9782" s="42" t="n">
        <v>39992</v>
      </c>
      <c r="AD9782" s="42" t="n">
        <v>39992</v>
      </c>
    </row>
    <row r="9783">
      <c r="B9783" t="inlineStr">
        <is>
          <t>4000008837</t>
        </is>
      </c>
      <c r="C9783" t="inlineStr">
        <is>
          <t>77035479-K</t>
        </is>
      </c>
      <c r="D9783" t="inlineStr">
        <is>
          <t>PIMARES SPA</t>
        </is>
      </c>
      <c r="E9783" t="inlineStr">
        <is>
          <t>6701368180</t>
        </is>
      </c>
      <c r="F9783" t="inlineStr">
        <is>
          <t>ZPCD</t>
        </is>
      </c>
      <c r="G9783" t="inlineStr">
        <is>
          <t>10</t>
        </is>
      </c>
      <c r="H9783" t="inlineStr">
        <is>
          <t>2001</t>
        </is>
      </c>
      <c r="I9783" s="38" t="inlineStr">
        <is>
          <t>101</t>
        </is>
      </c>
      <c r="J9783" s="39" t="inlineStr">
        <is>
          <t>C004</t>
        </is>
      </c>
      <c r="K9783" s="39" t="inlineStr">
        <is>
          <t>E599</t>
        </is>
      </c>
      <c r="L9783" s="39" t="n">
        <v>3</v>
      </c>
      <c r="M9783" t="inlineStr">
        <is>
          <t>Centro distribución</t>
        </is>
      </c>
      <c r="N9783" t="inlineStr">
        <is>
          <t>41</t>
        </is>
      </c>
      <c r="O9783" t="inlineStr">
        <is>
          <t>Baño y Cocina</t>
        </is>
      </c>
      <c r="P9783" s="39" t="inlineStr"/>
      <c r="Q9783" s="39" t="inlineStr">
        <is>
          <t>410302004</t>
        </is>
      </c>
      <c r="R9783" s="38" t="inlineStr">
        <is>
          <t>1415608</t>
        </is>
      </c>
      <c r="S9783" s="39" t="inlineStr">
        <is>
          <t>KIT COCINA 177 BUCK WHITE</t>
        </is>
      </c>
      <c r="T9783" s="39" t="n">
        <v>1</v>
      </c>
      <c r="U9783" s="16" t="n">
        <v>1</v>
      </c>
      <c r="V9783" s="38" t="inlineStr">
        <is>
          <t>UN</t>
        </is>
      </c>
      <c r="W9783" s="38" t="n">
        <v>45989</v>
      </c>
      <c r="X9783" s="39" t="n">
        <v>11</v>
      </c>
      <c r="Y9783" s="38" t="n">
        <v>46001</v>
      </c>
      <c r="Z9783" s="38" t="n">
        <v>45996</v>
      </c>
      <c r="AA9783" t="n">
        <v>12</v>
      </c>
      <c r="AB9783" t="n">
        <v>2025</v>
      </c>
      <c r="AC9783" s="42" t="n">
        <v>103559</v>
      </c>
      <c r="AD9783" s="42" t="n">
        <v>103559</v>
      </c>
    </row>
    <row r="9784">
      <c r="B9784" t="inlineStr">
        <is>
          <t>4000008837</t>
        </is>
      </c>
      <c r="C9784" t="inlineStr">
        <is>
          <t>77035479-K</t>
        </is>
      </c>
      <c r="D9784" t="inlineStr">
        <is>
          <t>PIMARES SPA</t>
        </is>
      </c>
      <c r="E9784" t="inlineStr">
        <is>
          <t>6701368182</t>
        </is>
      </c>
      <c r="F9784" t="inlineStr">
        <is>
          <t>ZPCD</t>
        </is>
      </c>
      <c r="G9784" t="inlineStr">
        <is>
          <t>10</t>
        </is>
      </c>
      <c r="H9784" t="inlineStr">
        <is>
          <t>2001</t>
        </is>
      </c>
      <c r="I9784" s="38" t="inlineStr">
        <is>
          <t>101</t>
        </is>
      </c>
      <c r="J9784" s="39" t="inlineStr">
        <is>
          <t>C004</t>
        </is>
      </c>
      <c r="K9784" s="39" t="inlineStr">
        <is>
          <t>E599</t>
        </is>
      </c>
      <c r="L9784" s="39" t="n">
        <v>3</v>
      </c>
      <c r="M9784" t="inlineStr">
        <is>
          <t>Centro distribución</t>
        </is>
      </c>
      <c r="N9784" t="inlineStr">
        <is>
          <t>41</t>
        </is>
      </c>
      <c r="O9784" t="inlineStr">
        <is>
          <t>Baño y Cocina</t>
        </is>
      </c>
      <c r="P9784" s="39" t="inlineStr"/>
      <c r="Q9784" s="39" t="inlineStr">
        <is>
          <t>410302004</t>
        </is>
      </c>
      <c r="R9784" s="38" t="inlineStr">
        <is>
          <t>1353893</t>
        </is>
      </c>
      <c r="S9784" s="39" t="inlineStr">
        <is>
          <t>KIT COCINA PIECE 140</t>
        </is>
      </c>
      <c r="T9784" s="39" t="n">
        <v>1</v>
      </c>
      <c r="U9784" s="16" t="n">
        <v>1</v>
      </c>
      <c r="V9784" s="38" t="inlineStr">
        <is>
          <t>UN</t>
        </is>
      </c>
      <c r="W9784" s="38" t="n">
        <v>45989</v>
      </c>
      <c r="X9784" s="39" t="n">
        <v>11</v>
      </c>
      <c r="Y9784" s="38" t="n">
        <v>46002</v>
      </c>
      <c r="Z9784" s="38" t="n">
        <v>45996</v>
      </c>
      <c r="AA9784" t="n">
        <v>12</v>
      </c>
      <c r="AB9784" t="n">
        <v>2025</v>
      </c>
      <c r="AC9784" s="42" t="n">
        <v>82135</v>
      </c>
      <c r="AD9784" s="42" t="n">
        <v>82135</v>
      </c>
    </row>
    <row r="9785">
      <c r="B9785" t="inlineStr">
        <is>
          <t>4000008837</t>
        </is>
      </c>
      <c r="C9785" t="inlineStr">
        <is>
          <t>77035479-K</t>
        </is>
      </c>
      <c r="D9785" t="inlineStr">
        <is>
          <t>PIMARES SPA</t>
        </is>
      </c>
      <c r="E9785" t="inlineStr">
        <is>
          <t>6701365982</t>
        </is>
      </c>
      <c r="F9785" t="inlineStr">
        <is>
          <t>ZPCD</t>
        </is>
      </c>
      <c r="G9785" t="inlineStr">
        <is>
          <t>10</t>
        </is>
      </c>
      <c r="H9785" t="inlineStr">
        <is>
          <t>2001</t>
        </is>
      </c>
      <c r="I9785" s="38" t="inlineStr">
        <is>
          <t>101</t>
        </is>
      </c>
      <c r="J9785" s="39" t="inlineStr">
        <is>
          <t>C004</t>
        </is>
      </c>
      <c r="K9785" s="39" t="inlineStr">
        <is>
          <t>E599</t>
        </is>
      </c>
      <c r="L9785" s="39" t="n">
        <v>3</v>
      </c>
      <c r="M9785" t="inlineStr">
        <is>
          <t>Centro distribución</t>
        </is>
      </c>
      <c r="N9785" t="inlineStr">
        <is>
          <t>47</t>
        </is>
      </c>
      <c r="O9785" t="inlineStr">
        <is>
          <t>Muebles</t>
        </is>
      </c>
      <c r="P9785" s="39" t="inlineStr"/>
      <c r="Q9785" s="39" t="inlineStr">
        <is>
          <t>470202001</t>
        </is>
      </c>
      <c r="R9785" s="38" t="inlineStr">
        <is>
          <t>1466416</t>
        </is>
      </c>
      <c r="S9785" s="39" t="inlineStr">
        <is>
          <t>COMODA COIMBRA 4 CAJONES GRAFITO</t>
        </is>
      </c>
      <c r="T9785" s="39" t="n">
        <v>1</v>
      </c>
      <c r="U9785" s="16" t="n">
        <v>1</v>
      </c>
      <c r="V9785" s="38" t="inlineStr">
        <is>
          <t>UN</t>
        </is>
      </c>
      <c r="W9785" s="38" t="n">
        <v>45989</v>
      </c>
      <c r="X9785" s="39" t="n">
        <v>11</v>
      </c>
      <c r="Y9785" s="38" t="n">
        <v>46000</v>
      </c>
      <c r="Z9785" s="38" t="n">
        <v>45994</v>
      </c>
      <c r="AA9785" t="n">
        <v>12</v>
      </c>
      <c r="AB9785" t="n">
        <v>2025</v>
      </c>
      <c r="AC9785" s="42" t="n">
        <v>63325</v>
      </c>
      <c r="AD9785" s="42" t="n">
        <v>63325</v>
      </c>
    </row>
    <row r="9786">
      <c r="B9786" t="inlineStr">
        <is>
          <t>4000008837</t>
        </is>
      </c>
      <c r="C9786" t="inlineStr">
        <is>
          <t>77035479-K</t>
        </is>
      </c>
      <c r="D9786" t="inlineStr">
        <is>
          <t>PIMARES SPA</t>
        </is>
      </c>
      <c r="E9786" t="inlineStr">
        <is>
          <t>6701366040</t>
        </is>
      </c>
      <c r="F9786" t="inlineStr">
        <is>
          <t>ZPCD</t>
        </is>
      </c>
      <c r="G9786" t="inlineStr">
        <is>
          <t>10</t>
        </is>
      </c>
      <c r="H9786" t="inlineStr">
        <is>
          <t>2001</t>
        </is>
      </c>
      <c r="I9786" s="38" t="inlineStr">
        <is>
          <t>101</t>
        </is>
      </c>
      <c r="J9786" s="39" t="inlineStr">
        <is>
          <t>C004</t>
        </is>
      </c>
      <c r="K9786" s="39" t="inlineStr">
        <is>
          <t>E599</t>
        </is>
      </c>
      <c r="L9786" s="39" t="n">
        <v>3</v>
      </c>
      <c r="M9786" t="inlineStr">
        <is>
          <t>Centro distribución</t>
        </is>
      </c>
      <c r="N9786" t="inlineStr">
        <is>
          <t>47</t>
        </is>
      </c>
      <c r="O9786" t="inlineStr">
        <is>
          <t>Muebles</t>
        </is>
      </c>
      <c r="P9786" s="39" t="inlineStr"/>
      <c r="Q9786" s="39" t="inlineStr">
        <is>
          <t>470101002</t>
        </is>
      </c>
      <c r="R9786" s="38" t="inlineStr">
        <is>
          <t>1465588</t>
        </is>
      </c>
      <c r="S9786" s="39" t="inlineStr">
        <is>
          <t>RACK TV 50 PULGADAS PORTUGAL CAFE</t>
        </is>
      </c>
      <c r="T9786" s="39" t="n">
        <v>1</v>
      </c>
      <c r="U9786" s="16" t="n">
        <v>1</v>
      </c>
      <c r="V9786" s="38" t="inlineStr">
        <is>
          <t>UN</t>
        </is>
      </c>
      <c r="W9786" s="38" t="n">
        <v>45989</v>
      </c>
      <c r="X9786" s="39" t="n">
        <v>11</v>
      </c>
      <c r="Y9786" s="38" t="n">
        <v>45996</v>
      </c>
      <c r="Z9786" s="38" t="n">
        <v>45994</v>
      </c>
      <c r="AA9786" t="n">
        <v>12</v>
      </c>
      <c r="AB9786" t="n">
        <v>2025</v>
      </c>
      <c r="AC9786" s="42" t="n">
        <v>30660</v>
      </c>
      <c r="AD9786" s="42" t="n">
        <v>30660</v>
      </c>
    </row>
    <row r="9787">
      <c r="B9787" t="inlineStr">
        <is>
          <t>4000008837</t>
        </is>
      </c>
      <c r="C9787" t="inlineStr">
        <is>
          <t>77035479-K</t>
        </is>
      </c>
      <c r="D9787" t="inlineStr">
        <is>
          <t>PIMARES SPA</t>
        </is>
      </c>
      <c r="E9787" t="inlineStr">
        <is>
          <t>6701366042</t>
        </is>
      </c>
      <c r="F9787" t="inlineStr">
        <is>
          <t>ZPCD</t>
        </is>
      </c>
      <c r="G9787" t="inlineStr">
        <is>
          <t>10</t>
        </is>
      </c>
      <c r="H9787" t="inlineStr">
        <is>
          <t>2001</t>
        </is>
      </c>
      <c r="I9787" s="38" t="inlineStr">
        <is>
          <t>101</t>
        </is>
      </c>
      <c r="J9787" s="39" t="inlineStr">
        <is>
          <t>C004</t>
        </is>
      </c>
      <c r="K9787" s="39" t="inlineStr">
        <is>
          <t>E599</t>
        </is>
      </c>
      <c r="L9787" s="39" t="n">
        <v>3</v>
      </c>
      <c r="M9787" t="inlineStr">
        <is>
          <t>Centro distribución</t>
        </is>
      </c>
      <c r="N9787" t="inlineStr">
        <is>
          <t>47</t>
        </is>
      </c>
      <c r="O9787" t="inlineStr">
        <is>
          <t>Muebles</t>
        </is>
      </c>
      <c r="P9787" s="39" t="inlineStr"/>
      <c r="Q9787" s="39" t="inlineStr">
        <is>
          <t>470301002</t>
        </is>
      </c>
      <c r="R9787" s="38" t="inlineStr">
        <is>
          <t>1391421</t>
        </is>
      </c>
      <c r="S9787" s="39" t="inlineStr">
        <is>
          <t>COMEDOR CELINA ITALIA LIA 6S</t>
        </is>
      </c>
      <c r="T9787" s="39" t="n">
        <v>1</v>
      </c>
      <c r="U9787" s="16" t="n">
        <v>1</v>
      </c>
      <c r="V9787" s="38" t="inlineStr">
        <is>
          <t>UN</t>
        </is>
      </c>
      <c r="W9787" s="38" t="n">
        <v>45989</v>
      </c>
      <c r="X9787" s="39" t="n">
        <v>11</v>
      </c>
      <c r="Y9787" s="38" t="n">
        <v>46001</v>
      </c>
      <c r="Z9787" s="38" t="n">
        <v>45994</v>
      </c>
      <c r="AA9787" t="n">
        <v>12</v>
      </c>
      <c r="AB9787" t="n">
        <v>2025</v>
      </c>
      <c r="AC9787" s="42" t="n">
        <v>342833</v>
      </c>
      <c r="AD9787" s="42" t="n">
        <v>342833</v>
      </c>
    </row>
    <row r="9788">
      <c r="B9788" t="inlineStr">
        <is>
          <t>4000008837</t>
        </is>
      </c>
      <c r="C9788" t="inlineStr">
        <is>
          <t>77035479-K</t>
        </is>
      </c>
      <c r="D9788" t="inlineStr">
        <is>
          <t>PIMARES SPA</t>
        </is>
      </c>
      <c r="E9788" t="inlineStr">
        <is>
          <t>6701366046</t>
        </is>
      </c>
      <c r="F9788" t="inlineStr">
        <is>
          <t>ZPCD</t>
        </is>
      </c>
      <c r="G9788" t="inlineStr">
        <is>
          <t>10</t>
        </is>
      </c>
      <c r="H9788" t="inlineStr">
        <is>
          <t>2001</t>
        </is>
      </c>
      <c r="I9788" s="38" t="inlineStr">
        <is>
          <t>101</t>
        </is>
      </c>
      <c r="J9788" s="39" t="inlineStr">
        <is>
          <t>C004</t>
        </is>
      </c>
      <c r="K9788" s="39" t="inlineStr">
        <is>
          <t>E599</t>
        </is>
      </c>
      <c r="L9788" s="39" t="n">
        <v>3</v>
      </c>
      <c r="M9788" t="inlineStr">
        <is>
          <t>Centro distribución</t>
        </is>
      </c>
      <c r="N9788" t="inlineStr">
        <is>
          <t>47</t>
        </is>
      </c>
      <c r="O9788" t="inlineStr">
        <is>
          <t>Muebles</t>
        </is>
      </c>
      <c r="P9788" s="39" t="inlineStr"/>
      <c r="Q9788" s="39" t="inlineStr">
        <is>
          <t>470201001</t>
        </is>
      </c>
      <c r="R9788" s="38" t="inlineStr">
        <is>
          <t>1391602</t>
        </is>
      </c>
      <c r="S9788" s="39" t="inlineStr">
        <is>
          <t>COMBO CLOSET 4P + COMODA 4C WT</t>
        </is>
      </c>
      <c r="T9788" s="39" t="n">
        <v>1</v>
      </c>
      <c r="U9788" s="16" t="n">
        <v>1</v>
      </c>
      <c r="V9788" s="38" t="inlineStr">
        <is>
          <t>UN</t>
        </is>
      </c>
      <c r="W9788" s="38" t="n">
        <v>45989</v>
      </c>
      <c r="X9788" s="39" t="n">
        <v>11</v>
      </c>
      <c r="Y9788" s="38" t="n">
        <v>45996</v>
      </c>
      <c r="Z9788" s="38" t="n">
        <v>45996</v>
      </c>
      <c r="AA9788" t="n">
        <v>12</v>
      </c>
      <c r="AB9788" t="n">
        <v>2025</v>
      </c>
      <c r="AC9788" s="42" t="n">
        <v>103563</v>
      </c>
      <c r="AD9788" s="42" t="n">
        <v>103563</v>
      </c>
    </row>
    <row r="9789">
      <c r="B9789" t="inlineStr">
        <is>
          <t>4000008837</t>
        </is>
      </c>
      <c r="C9789" t="inlineStr">
        <is>
          <t>77035479-K</t>
        </is>
      </c>
      <c r="D9789" t="inlineStr">
        <is>
          <t>PIMARES SPA</t>
        </is>
      </c>
      <c r="E9789" t="inlineStr">
        <is>
          <t>6701366141</t>
        </is>
      </c>
      <c r="F9789" t="inlineStr">
        <is>
          <t>ZPCD</t>
        </is>
      </c>
      <c r="G9789" t="inlineStr">
        <is>
          <t>10</t>
        </is>
      </c>
      <c r="H9789" t="inlineStr">
        <is>
          <t>2001</t>
        </is>
      </c>
      <c r="I9789" s="38" t="inlineStr">
        <is>
          <t>101</t>
        </is>
      </c>
      <c r="J9789" s="39" t="inlineStr">
        <is>
          <t>C004</t>
        </is>
      </c>
      <c r="K9789" s="39" t="inlineStr">
        <is>
          <t>E599</t>
        </is>
      </c>
      <c r="L9789" s="39" t="n">
        <v>3</v>
      </c>
      <c r="M9789" t="inlineStr">
        <is>
          <t>Centro distribución</t>
        </is>
      </c>
      <c r="N9789" t="inlineStr">
        <is>
          <t>47</t>
        </is>
      </c>
      <c r="O9789" t="inlineStr">
        <is>
          <t>Muebles</t>
        </is>
      </c>
      <c r="P9789" s="39" t="inlineStr"/>
      <c r="Q9789" s="39" t="inlineStr">
        <is>
          <t>470202001</t>
        </is>
      </c>
      <c r="R9789" s="38" t="inlineStr">
        <is>
          <t>1418296</t>
        </is>
      </c>
      <c r="S9789" s="39" t="inlineStr">
        <is>
          <t>COMODA VITTORIA LIGHT 6C</t>
        </is>
      </c>
      <c r="T9789" s="39" t="n">
        <v>1</v>
      </c>
      <c r="U9789" s="16" t="n">
        <v>1</v>
      </c>
      <c r="V9789" s="38" t="inlineStr">
        <is>
          <t>UN</t>
        </is>
      </c>
      <c r="W9789" s="38" t="n">
        <v>45989</v>
      </c>
      <c r="X9789" s="39" t="n">
        <v>11</v>
      </c>
      <c r="Y9789" s="38" t="n">
        <v>46001</v>
      </c>
      <c r="Z9789" s="38" t="n">
        <v>45994</v>
      </c>
      <c r="AA9789" t="n">
        <v>12</v>
      </c>
      <c r="AB9789" t="n">
        <v>2025</v>
      </c>
      <c r="AC9789" s="42" t="n">
        <v>79995</v>
      </c>
      <c r="AD9789" s="42" t="n">
        <v>79995</v>
      </c>
    </row>
    <row r="9790">
      <c r="B9790" t="inlineStr">
        <is>
          <t>4000008837</t>
        </is>
      </c>
      <c r="C9790" t="inlineStr">
        <is>
          <t>77035479-K</t>
        </is>
      </c>
      <c r="D9790" t="inlineStr">
        <is>
          <t>PIMARES SPA</t>
        </is>
      </c>
      <c r="E9790" t="inlineStr">
        <is>
          <t>6701368420</t>
        </is>
      </c>
      <c r="F9790" t="inlineStr">
        <is>
          <t>ZPCD</t>
        </is>
      </c>
      <c r="G9790" t="inlineStr">
        <is>
          <t>10</t>
        </is>
      </c>
      <c r="H9790" t="inlineStr">
        <is>
          <t>2001</t>
        </is>
      </c>
      <c r="I9790" s="38" t="inlineStr">
        <is>
          <t>101</t>
        </is>
      </c>
      <c r="J9790" s="39" t="inlineStr">
        <is>
          <t>C004</t>
        </is>
      </c>
      <c r="K9790" s="39" t="inlineStr">
        <is>
          <t>E599</t>
        </is>
      </c>
      <c r="L9790" s="39" t="n">
        <v>3</v>
      </c>
      <c r="M9790" t="inlineStr">
        <is>
          <t>Centro distribución</t>
        </is>
      </c>
      <c r="N9790" t="inlineStr">
        <is>
          <t>41</t>
        </is>
      </c>
      <c r="O9790" t="inlineStr">
        <is>
          <t>Baño y Cocina</t>
        </is>
      </c>
      <c r="P9790" s="39" t="inlineStr"/>
      <c r="Q9790" s="39" t="inlineStr">
        <is>
          <t>410302004</t>
        </is>
      </c>
      <c r="R9790" s="38" t="inlineStr">
        <is>
          <t>1353893</t>
        </is>
      </c>
      <c r="S9790" s="39" t="inlineStr">
        <is>
          <t>KIT COCINA PIECE 140</t>
        </is>
      </c>
      <c r="T9790" s="39" t="n">
        <v>1</v>
      </c>
      <c r="U9790" s="16" t="n">
        <v>1</v>
      </c>
      <c r="V9790" s="38" t="inlineStr">
        <is>
          <t>UN</t>
        </is>
      </c>
      <c r="W9790" s="38" t="n">
        <v>45989</v>
      </c>
      <c r="X9790" s="39" t="n">
        <v>11</v>
      </c>
      <c r="Y9790" s="38" t="n">
        <v>45996</v>
      </c>
      <c r="Z9790" s="38" t="n">
        <v>45994</v>
      </c>
      <c r="AA9790" t="n">
        <v>12</v>
      </c>
      <c r="AB9790" t="n">
        <v>2025</v>
      </c>
      <c r="AC9790" s="42" t="n">
        <v>82135</v>
      </c>
      <c r="AD9790" s="42" t="n">
        <v>82135</v>
      </c>
    </row>
    <row r="9791">
      <c r="B9791" t="inlineStr">
        <is>
          <t>4000008837</t>
        </is>
      </c>
      <c r="C9791" t="inlineStr">
        <is>
          <t>77035479-K</t>
        </is>
      </c>
      <c r="D9791" t="inlineStr">
        <is>
          <t>PIMARES SPA</t>
        </is>
      </c>
      <c r="E9791" t="inlineStr">
        <is>
          <t>6701366502</t>
        </is>
      </c>
      <c r="F9791" t="inlineStr">
        <is>
          <t>ZPCD</t>
        </is>
      </c>
      <c r="G9791" t="inlineStr">
        <is>
          <t>10</t>
        </is>
      </c>
      <c r="H9791" t="inlineStr">
        <is>
          <t>2001</t>
        </is>
      </c>
      <c r="I9791" s="38" t="inlineStr">
        <is>
          <t>101</t>
        </is>
      </c>
      <c r="J9791" s="39" t="inlineStr">
        <is>
          <t>C004</t>
        </is>
      </c>
      <c r="K9791" s="39" t="inlineStr">
        <is>
          <t>E599</t>
        </is>
      </c>
      <c r="L9791" s="39" t="n">
        <v>3</v>
      </c>
      <c r="M9791" t="inlineStr">
        <is>
          <t>Centro distribución</t>
        </is>
      </c>
      <c r="N9791" t="inlineStr">
        <is>
          <t>47</t>
        </is>
      </c>
      <c r="O9791" t="inlineStr">
        <is>
          <t>Muebles</t>
        </is>
      </c>
      <c r="P9791" s="39" t="inlineStr"/>
      <c r="Q9791" s="39" t="inlineStr">
        <is>
          <t>470302001</t>
        </is>
      </c>
      <c r="R9791" s="38" t="inlineStr">
        <is>
          <t>1418405</t>
        </is>
      </c>
      <c r="S9791" s="39" t="inlineStr">
        <is>
          <t>COMEDOR LOLA SUECIA</t>
        </is>
      </c>
      <c r="T9791" s="39" t="n">
        <v>1</v>
      </c>
      <c r="U9791" s="16" t="n">
        <v>1</v>
      </c>
      <c r="V9791" s="38" t="inlineStr">
        <is>
          <t>UN</t>
        </is>
      </c>
      <c r="W9791" s="38" t="n">
        <v>45989</v>
      </c>
      <c r="X9791" s="39" t="n">
        <v>11</v>
      </c>
      <c r="Y9791" s="38" t="n">
        <v>46027</v>
      </c>
      <c r="Z9791" s="38" t="n">
        <v>46020</v>
      </c>
      <c r="AA9791" t="n">
        <v>12</v>
      </c>
      <c r="AB9791" t="n">
        <v>2025</v>
      </c>
      <c r="AC9791" s="42" t="n">
        <v>135713</v>
      </c>
      <c r="AD9791" s="42" t="n">
        <v>135713</v>
      </c>
    </row>
    <row r="9792">
      <c r="B9792" t="inlineStr">
        <is>
          <t>4000008837</t>
        </is>
      </c>
      <c r="C9792" t="inlineStr">
        <is>
          <t>77035479-K</t>
        </is>
      </c>
      <c r="D9792" t="inlineStr">
        <is>
          <t>PIMARES SPA</t>
        </is>
      </c>
      <c r="E9792" t="inlineStr">
        <is>
          <t>6701366817</t>
        </is>
      </c>
      <c r="F9792" t="inlineStr">
        <is>
          <t>ZPCD</t>
        </is>
      </c>
      <c r="G9792" t="inlineStr">
        <is>
          <t>10</t>
        </is>
      </c>
      <c r="H9792" t="inlineStr">
        <is>
          <t>2001</t>
        </is>
      </c>
      <c r="I9792" s="38" t="inlineStr">
        <is>
          <t>101</t>
        </is>
      </c>
      <c r="J9792" s="39" t="inlineStr">
        <is>
          <t>C004</t>
        </is>
      </c>
      <c r="K9792" s="39" t="inlineStr">
        <is>
          <t>E599</t>
        </is>
      </c>
      <c r="L9792" s="39" t="n">
        <v>3</v>
      </c>
      <c r="M9792" t="inlineStr">
        <is>
          <t>Centro distribución</t>
        </is>
      </c>
      <c r="N9792" t="inlineStr">
        <is>
          <t>41</t>
        </is>
      </c>
      <c r="O9792" t="inlineStr">
        <is>
          <t>Baño y Cocina</t>
        </is>
      </c>
      <c r="P9792" s="39" t="inlineStr"/>
      <c r="Q9792" s="39" t="inlineStr">
        <is>
          <t>410302004</t>
        </is>
      </c>
      <c r="R9792" s="38" t="inlineStr">
        <is>
          <t>1381312</t>
        </is>
      </c>
      <c r="S9792" s="39" t="inlineStr">
        <is>
          <t>MUEBLE BASE OPIE GRAFITO 120 CM</t>
        </is>
      </c>
      <c r="T9792" s="39" t="n">
        <v>1</v>
      </c>
      <c r="U9792" s="16" t="n">
        <v>1</v>
      </c>
      <c r="V9792" s="38" t="inlineStr">
        <is>
          <t>UN</t>
        </is>
      </c>
      <c r="W9792" s="38" t="n">
        <v>45989</v>
      </c>
      <c r="X9792" s="39" t="n">
        <v>11</v>
      </c>
      <c r="Y9792" s="38" t="n">
        <v>46000</v>
      </c>
      <c r="Z9792" s="38" t="n">
        <v>45994</v>
      </c>
      <c r="AA9792" t="n">
        <v>12</v>
      </c>
      <c r="AB9792" t="n">
        <v>2025</v>
      </c>
      <c r="AC9792" s="42" t="n">
        <v>46660</v>
      </c>
      <c r="AD9792" s="42" t="n">
        <v>46660</v>
      </c>
    </row>
    <row r="9793">
      <c r="B9793" t="inlineStr">
        <is>
          <t>4000008837</t>
        </is>
      </c>
      <c r="C9793" t="inlineStr">
        <is>
          <t>77035479-K</t>
        </is>
      </c>
      <c r="D9793" t="inlineStr">
        <is>
          <t>PIMARES SPA</t>
        </is>
      </c>
      <c r="E9793" t="inlineStr">
        <is>
          <t>6701366818</t>
        </is>
      </c>
      <c r="F9793" t="inlineStr">
        <is>
          <t>ZPCD</t>
        </is>
      </c>
      <c r="G9793" t="inlineStr">
        <is>
          <t>10</t>
        </is>
      </c>
      <c r="H9793" t="inlineStr">
        <is>
          <t>2001</t>
        </is>
      </c>
      <c r="I9793" s="38" t="inlineStr">
        <is>
          <t>101</t>
        </is>
      </c>
      <c r="J9793" s="39" t="inlineStr">
        <is>
          <t>C004</t>
        </is>
      </c>
      <c r="K9793" s="39" t="inlineStr">
        <is>
          <t>E599</t>
        </is>
      </c>
      <c r="L9793" s="39" t="n">
        <v>3</v>
      </c>
      <c r="M9793" t="inlineStr">
        <is>
          <t>Centro distribución</t>
        </is>
      </c>
      <c r="N9793" t="inlineStr">
        <is>
          <t>41</t>
        </is>
      </c>
      <c r="O9793" t="inlineStr">
        <is>
          <t>Baño y Cocina</t>
        </is>
      </c>
      <c r="P9793" s="39" t="inlineStr"/>
      <c r="Q9793" s="39" t="inlineStr">
        <is>
          <t>410302004</t>
        </is>
      </c>
      <c r="R9793" s="38" t="inlineStr">
        <is>
          <t>1381311</t>
        </is>
      </c>
      <c r="S9793" s="39" t="inlineStr">
        <is>
          <t>MUEBLE AEREO OPIE GRAFITO 12O CM</t>
        </is>
      </c>
      <c r="T9793" s="39" t="n">
        <v>1</v>
      </c>
      <c r="U9793" s="16" t="n">
        <v>1</v>
      </c>
      <c r="V9793" s="38" t="inlineStr">
        <is>
          <t>UN</t>
        </is>
      </c>
      <c r="W9793" s="38" t="n">
        <v>45989</v>
      </c>
      <c r="X9793" s="39" t="n">
        <v>11</v>
      </c>
      <c r="Y9793" s="38" t="n">
        <v>46000</v>
      </c>
      <c r="Z9793" s="38" t="n">
        <v>45994</v>
      </c>
      <c r="AA9793" t="n">
        <v>12</v>
      </c>
      <c r="AB9793" t="n">
        <v>2025</v>
      </c>
      <c r="AC9793" s="42" t="n">
        <v>28660</v>
      </c>
      <c r="AD9793" s="42" t="n">
        <v>28660</v>
      </c>
    </row>
    <row r="9794">
      <c r="B9794" t="inlineStr">
        <is>
          <t>4000008837</t>
        </is>
      </c>
      <c r="C9794" t="inlineStr">
        <is>
          <t>77035479-K</t>
        </is>
      </c>
      <c r="D9794" t="inlineStr">
        <is>
          <t>PIMARES SPA</t>
        </is>
      </c>
      <c r="E9794" t="inlineStr">
        <is>
          <t>6701366837</t>
        </is>
      </c>
      <c r="F9794" t="inlineStr">
        <is>
          <t>ZPCD</t>
        </is>
      </c>
      <c r="G9794" t="inlineStr">
        <is>
          <t>10</t>
        </is>
      </c>
      <c r="H9794" t="inlineStr">
        <is>
          <t>2001</t>
        </is>
      </c>
      <c r="I9794" s="38" t="inlineStr">
        <is>
          <t>101</t>
        </is>
      </c>
      <c r="J9794" s="39" t="inlineStr">
        <is>
          <t>C004</t>
        </is>
      </c>
      <c r="K9794" s="39" t="inlineStr">
        <is>
          <t>E599</t>
        </is>
      </c>
      <c r="L9794" s="39" t="n">
        <v>3</v>
      </c>
      <c r="M9794" t="inlineStr">
        <is>
          <t>Centro distribución</t>
        </is>
      </c>
      <c r="N9794" t="inlineStr">
        <is>
          <t>47</t>
        </is>
      </c>
      <c r="O9794" t="inlineStr">
        <is>
          <t>Muebles</t>
        </is>
      </c>
      <c r="P9794" s="39" t="inlineStr"/>
      <c r="Q9794" s="39" t="inlineStr">
        <is>
          <t>470101002</t>
        </is>
      </c>
      <c r="R9794" s="38" t="inlineStr">
        <is>
          <t>1386559</t>
        </is>
      </c>
      <c r="S9794" s="39" t="inlineStr">
        <is>
          <t>RACK TV BEATRIZ 75</t>
        </is>
      </c>
      <c r="T9794" s="39" t="n">
        <v>1</v>
      </c>
      <c r="U9794" s="16" t="n">
        <v>1</v>
      </c>
      <c r="V9794" s="38" t="inlineStr">
        <is>
          <t>UN</t>
        </is>
      </c>
      <c r="W9794" s="38" t="n">
        <v>45989</v>
      </c>
      <c r="X9794" s="39" t="n">
        <v>11</v>
      </c>
      <c r="Y9794" s="38" t="n">
        <v>46001</v>
      </c>
      <c r="Z9794" s="38" t="n">
        <v>45994</v>
      </c>
      <c r="AA9794" t="n">
        <v>12</v>
      </c>
      <c r="AB9794" t="n">
        <v>2025</v>
      </c>
      <c r="AC9794" s="42" t="n">
        <v>59995</v>
      </c>
      <c r="AD9794" s="42" t="n">
        <v>59995</v>
      </c>
    </row>
    <row r="9795">
      <c r="B9795" t="inlineStr">
        <is>
          <t>4000008837</t>
        </is>
      </c>
      <c r="C9795" t="inlineStr">
        <is>
          <t>77035479-K</t>
        </is>
      </c>
      <c r="D9795" t="inlineStr">
        <is>
          <t>PIMARES SPA</t>
        </is>
      </c>
      <c r="E9795" t="inlineStr">
        <is>
          <t>6701366843</t>
        </is>
      </c>
      <c r="F9795" t="inlineStr">
        <is>
          <t>ZPCD</t>
        </is>
      </c>
      <c r="G9795" t="inlineStr">
        <is>
          <t>10</t>
        </is>
      </c>
      <c r="H9795" t="inlineStr">
        <is>
          <t>2001</t>
        </is>
      </c>
      <c r="I9795" s="38" t="inlineStr">
        <is>
          <t>101</t>
        </is>
      </c>
      <c r="J9795" s="39" t="inlineStr">
        <is>
          <t>C004</t>
        </is>
      </c>
      <c r="K9795" s="39" t="inlineStr">
        <is>
          <t>E599</t>
        </is>
      </c>
      <c r="L9795" s="39" t="n">
        <v>3</v>
      </c>
      <c r="M9795" t="inlineStr">
        <is>
          <t>Centro distribución</t>
        </is>
      </c>
      <c r="N9795" t="inlineStr">
        <is>
          <t>47</t>
        </is>
      </c>
      <c r="O9795" t="inlineStr">
        <is>
          <t>Muebles</t>
        </is>
      </c>
      <c r="P9795" s="39" t="inlineStr"/>
      <c r="Q9795" s="39" t="inlineStr">
        <is>
          <t>470201001</t>
        </is>
      </c>
      <c r="R9795" s="38" t="inlineStr">
        <is>
          <t>1466299</t>
        </is>
      </c>
      <c r="S9795" s="39" t="inlineStr">
        <is>
          <t>COMODA LARA 8 CAJONES BLANCO</t>
        </is>
      </c>
      <c r="T9795" s="39" t="n">
        <v>2</v>
      </c>
      <c r="U9795" s="16" t="n">
        <v>2</v>
      </c>
      <c r="V9795" s="38" t="inlineStr">
        <is>
          <t>UN</t>
        </is>
      </c>
      <c r="W9795" s="38" t="n">
        <v>45989</v>
      </c>
      <c r="X9795" s="39" t="n">
        <v>11</v>
      </c>
      <c r="Y9795" s="38" t="n">
        <v>45996</v>
      </c>
      <c r="Z9795" s="38" t="n">
        <v>45994</v>
      </c>
      <c r="AA9795" t="n">
        <v>12</v>
      </c>
      <c r="AB9795" t="n">
        <v>2025</v>
      </c>
      <c r="AC9795" s="42" t="n">
        <v>157120</v>
      </c>
      <c r="AD9795" s="42" t="n">
        <v>157120</v>
      </c>
    </row>
    <row r="9796">
      <c r="B9796" t="inlineStr">
        <is>
          <t>4000008837</t>
        </is>
      </c>
      <c r="C9796" t="inlineStr">
        <is>
          <t>77035479-K</t>
        </is>
      </c>
      <c r="D9796" t="inlineStr">
        <is>
          <t>PIMARES SPA</t>
        </is>
      </c>
      <c r="E9796" t="inlineStr">
        <is>
          <t>6701364067</t>
        </is>
      </c>
      <c r="F9796" t="inlineStr">
        <is>
          <t>ZPCD</t>
        </is>
      </c>
      <c r="G9796" t="inlineStr">
        <is>
          <t>10</t>
        </is>
      </c>
      <c r="H9796" t="inlineStr">
        <is>
          <t>2001</t>
        </is>
      </c>
      <c r="I9796" s="38" t="inlineStr">
        <is>
          <t>101</t>
        </is>
      </c>
      <c r="J9796" s="39" t="inlineStr">
        <is>
          <t>C004</t>
        </is>
      </c>
      <c r="K9796" s="39" t="inlineStr">
        <is>
          <t>E599</t>
        </is>
      </c>
      <c r="L9796" s="39" t="n">
        <v>3</v>
      </c>
      <c r="M9796" t="inlineStr">
        <is>
          <t>Centro distribución</t>
        </is>
      </c>
      <c r="N9796" t="inlineStr">
        <is>
          <t>47</t>
        </is>
      </c>
      <c r="O9796" t="inlineStr">
        <is>
          <t>Muebles</t>
        </is>
      </c>
      <c r="P9796" s="39" t="inlineStr"/>
      <c r="Q9796" s="39" t="inlineStr">
        <is>
          <t>470202001</t>
        </is>
      </c>
      <c r="R9796" s="38" t="inlineStr">
        <is>
          <t>1386539</t>
        </is>
      </c>
      <c r="S9796" s="39" t="inlineStr">
        <is>
          <t>COMODA DOBLE EVO WHITE</t>
        </is>
      </c>
      <c r="T9796" s="39" t="n">
        <v>1</v>
      </c>
      <c r="U9796" s="16" t="n">
        <v>1</v>
      </c>
      <c r="V9796" s="38" t="inlineStr">
        <is>
          <t>UN</t>
        </is>
      </c>
      <c r="W9796" s="38" t="n">
        <v>45986</v>
      </c>
      <c r="X9796" s="39" t="n">
        <v>11</v>
      </c>
      <c r="Y9796" s="38" t="n">
        <v>45995</v>
      </c>
      <c r="Z9796" s="38" t="n">
        <v>45992</v>
      </c>
      <c r="AA9796" t="n">
        <v>12</v>
      </c>
      <c r="AB9796" t="n">
        <v>2025</v>
      </c>
      <c r="AC9796" s="42" t="n">
        <v>106656</v>
      </c>
      <c r="AD9796" s="42" t="n">
        <v>106656</v>
      </c>
    </row>
    <row r="9797">
      <c r="B9797" t="inlineStr">
        <is>
          <t>4000008837</t>
        </is>
      </c>
      <c r="C9797" t="inlineStr">
        <is>
          <t>77035479-K</t>
        </is>
      </c>
      <c r="D9797" t="inlineStr">
        <is>
          <t>PIMARES SPA</t>
        </is>
      </c>
      <c r="E9797" t="inlineStr">
        <is>
          <t>6701366597</t>
        </is>
      </c>
      <c r="F9797" t="inlineStr">
        <is>
          <t>ZPCD</t>
        </is>
      </c>
      <c r="G9797" t="inlineStr">
        <is>
          <t>10</t>
        </is>
      </c>
      <c r="H9797" t="inlineStr">
        <is>
          <t>2001</t>
        </is>
      </c>
      <c r="I9797" s="38" t="inlineStr">
        <is>
          <t>101</t>
        </is>
      </c>
      <c r="J9797" s="39" t="inlineStr">
        <is>
          <t>C004</t>
        </is>
      </c>
      <c r="K9797" s="39" t="inlineStr">
        <is>
          <t>E599</t>
        </is>
      </c>
      <c r="L9797" s="39" t="n">
        <v>3</v>
      </c>
      <c r="M9797" t="inlineStr">
        <is>
          <t>Centro distribución</t>
        </is>
      </c>
      <c r="N9797" t="inlineStr">
        <is>
          <t>41</t>
        </is>
      </c>
      <c r="O9797" t="inlineStr">
        <is>
          <t>Baño y Cocina</t>
        </is>
      </c>
      <c r="P9797" s="39" t="inlineStr"/>
      <c r="Q9797" s="39" t="inlineStr">
        <is>
          <t>410203003</t>
        </is>
      </c>
      <c r="R9797" s="38" t="inlineStr">
        <is>
          <t>1391508</t>
        </is>
      </c>
      <c r="S9797" s="39" t="inlineStr">
        <is>
          <t>VANITORIO AEREO CON ESPEJO SAFIRA GREY</t>
        </is>
      </c>
      <c r="T9797" s="39" t="n">
        <v>1</v>
      </c>
      <c r="U9797" s="16" t="n">
        <v>1</v>
      </c>
      <c r="V9797" s="38" t="inlineStr">
        <is>
          <t>UN</t>
        </is>
      </c>
      <c r="W9797" s="38" t="n">
        <v>45989</v>
      </c>
      <c r="X9797" s="39" t="n">
        <v>11</v>
      </c>
      <c r="Y9797" s="38" t="n">
        <v>45996</v>
      </c>
      <c r="Z9797" s="38" t="n">
        <v>45994</v>
      </c>
      <c r="AA9797" t="n">
        <v>12</v>
      </c>
      <c r="AB9797" t="n">
        <v>2025</v>
      </c>
      <c r="AC9797" s="42" t="n">
        <v>49995</v>
      </c>
      <c r="AD9797" s="42" t="n">
        <v>49995</v>
      </c>
    </row>
    <row r="9798">
      <c r="B9798" t="inlineStr">
        <is>
          <t>4000008837</t>
        </is>
      </c>
      <c r="C9798" t="inlineStr">
        <is>
          <t>77035479-K</t>
        </is>
      </c>
      <c r="D9798" t="inlineStr">
        <is>
          <t>PIMARES SPA</t>
        </is>
      </c>
      <c r="E9798" t="inlineStr">
        <is>
          <t>6701366696</t>
        </is>
      </c>
      <c r="F9798" t="inlineStr">
        <is>
          <t>ZPCD</t>
        </is>
      </c>
      <c r="G9798" t="inlineStr">
        <is>
          <t>10</t>
        </is>
      </c>
      <c r="H9798" t="inlineStr">
        <is>
          <t>2001</t>
        </is>
      </c>
      <c r="I9798" s="38" t="inlineStr">
        <is>
          <t>101</t>
        </is>
      </c>
      <c r="J9798" s="39" t="inlineStr">
        <is>
          <t>C004</t>
        </is>
      </c>
      <c r="K9798" s="39" t="inlineStr">
        <is>
          <t>E599</t>
        </is>
      </c>
      <c r="L9798" s="39" t="n">
        <v>3</v>
      </c>
      <c r="M9798" t="inlineStr">
        <is>
          <t>Centro distribución</t>
        </is>
      </c>
      <c r="N9798" t="inlineStr">
        <is>
          <t>47</t>
        </is>
      </c>
      <c r="O9798" t="inlineStr">
        <is>
          <t>Muebles</t>
        </is>
      </c>
      <c r="P9798" s="39" t="inlineStr"/>
      <c r="Q9798" s="39" t="inlineStr">
        <is>
          <t>470407002</t>
        </is>
      </c>
      <c r="R9798" s="38" t="inlineStr">
        <is>
          <t>1386563</t>
        </is>
      </c>
      <c r="S9798" s="39" t="inlineStr">
        <is>
          <t>VELADOR ESPAÑA</t>
        </is>
      </c>
      <c r="T9798" s="39" t="n">
        <v>1</v>
      </c>
      <c r="U9798" s="16" t="n">
        <v>1</v>
      </c>
      <c r="V9798" s="38" t="inlineStr">
        <is>
          <t>UN</t>
        </is>
      </c>
      <c r="W9798" s="38" t="n">
        <v>45989</v>
      </c>
      <c r="X9798" s="39" t="n">
        <v>11</v>
      </c>
      <c r="Y9798" s="38" t="n">
        <v>45996</v>
      </c>
      <c r="Z9798" s="38" t="n">
        <v>45994</v>
      </c>
      <c r="AA9798" t="n">
        <v>12</v>
      </c>
      <c r="AB9798" t="n">
        <v>2025</v>
      </c>
      <c r="AC9798" s="42" t="n">
        <v>12660</v>
      </c>
      <c r="AD9798" s="42" t="n">
        <v>12660</v>
      </c>
    </row>
    <row r="9799">
      <c r="B9799" t="inlineStr">
        <is>
          <t>4000008837</t>
        </is>
      </c>
      <c r="C9799" t="inlineStr">
        <is>
          <t>77035479-K</t>
        </is>
      </c>
      <c r="D9799" t="inlineStr">
        <is>
          <t>PIMARES SPA</t>
        </is>
      </c>
      <c r="E9799" t="inlineStr">
        <is>
          <t>6701366216</t>
        </is>
      </c>
      <c r="F9799" t="inlineStr">
        <is>
          <t>ZPCD</t>
        </is>
      </c>
      <c r="G9799" t="inlineStr">
        <is>
          <t>10</t>
        </is>
      </c>
      <c r="H9799" t="inlineStr">
        <is>
          <t>2001</t>
        </is>
      </c>
      <c r="I9799" s="38" t="inlineStr">
        <is>
          <t>101</t>
        </is>
      </c>
      <c r="J9799" s="39" t="inlineStr">
        <is>
          <t>C004</t>
        </is>
      </c>
      <c r="K9799" s="39" t="inlineStr">
        <is>
          <t>E599</t>
        </is>
      </c>
      <c r="L9799" s="39" t="n">
        <v>3</v>
      </c>
      <c r="M9799" t="inlineStr">
        <is>
          <t>Centro distribución</t>
        </is>
      </c>
      <c r="N9799" t="inlineStr">
        <is>
          <t>41</t>
        </is>
      </c>
      <c r="O9799" t="inlineStr">
        <is>
          <t>Baño y Cocina</t>
        </is>
      </c>
      <c r="P9799" s="39" t="inlineStr"/>
      <c r="Q9799" s="39" t="inlineStr">
        <is>
          <t>410302002</t>
        </is>
      </c>
      <c r="R9799" s="38" t="inlineStr">
        <is>
          <t>1353883</t>
        </is>
      </c>
      <c r="S9799" s="39" t="inlineStr">
        <is>
          <t>DESPENSA 1P LISS</t>
        </is>
      </c>
      <c r="T9799" s="39" t="n">
        <v>1</v>
      </c>
      <c r="U9799" s="16" t="n">
        <v>1</v>
      </c>
      <c r="V9799" s="38" t="inlineStr">
        <is>
          <t>UN</t>
        </is>
      </c>
      <c r="W9799" s="38" t="n">
        <v>45989</v>
      </c>
      <c r="X9799" s="39" t="n">
        <v>11</v>
      </c>
      <c r="Y9799" s="38" t="n">
        <v>46003</v>
      </c>
      <c r="Z9799" s="38" t="n">
        <v>45996</v>
      </c>
      <c r="AA9799" t="n">
        <v>12</v>
      </c>
      <c r="AB9799" t="n">
        <v>2025</v>
      </c>
      <c r="AC9799" s="42" t="n">
        <v>29994</v>
      </c>
      <c r="AD9799" s="42" t="n">
        <v>29994</v>
      </c>
    </row>
    <row r="9800">
      <c r="B9800" t="inlineStr">
        <is>
          <t>4000008837</t>
        </is>
      </c>
      <c r="C9800" t="inlineStr">
        <is>
          <t>77035479-K</t>
        </is>
      </c>
      <c r="D9800" t="inlineStr">
        <is>
          <t>PIMARES SPA</t>
        </is>
      </c>
      <c r="E9800" t="inlineStr">
        <is>
          <t>6701366237</t>
        </is>
      </c>
      <c r="F9800" t="inlineStr">
        <is>
          <t>ZPCD</t>
        </is>
      </c>
      <c r="G9800" t="inlineStr">
        <is>
          <t>10</t>
        </is>
      </c>
      <c r="H9800" t="inlineStr">
        <is>
          <t>2001</t>
        </is>
      </c>
      <c r="I9800" s="38" t="inlineStr">
        <is>
          <t>101</t>
        </is>
      </c>
      <c r="J9800" s="39" t="inlineStr">
        <is>
          <t>C004</t>
        </is>
      </c>
      <c r="K9800" s="39" t="inlineStr">
        <is>
          <t>E599</t>
        </is>
      </c>
      <c r="L9800" s="39" t="n">
        <v>3</v>
      </c>
      <c r="M9800" t="inlineStr">
        <is>
          <t>Centro distribución</t>
        </is>
      </c>
      <c r="N9800" t="inlineStr">
        <is>
          <t>47</t>
        </is>
      </c>
      <c r="O9800" t="inlineStr">
        <is>
          <t>Muebles</t>
        </is>
      </c>
      <c r="P9800" s="39" t="inlineStr"/>
      <c r="Q9800" s="39" t="inlineStr">
        <is>
          <t>470202001</t>
        </is>
      </c>
      <c r="R9800" s="38" t="inlineStr">
        <is>
          <t>1418295</t>
        </is>
      </c>
      <c r="S9800" s="39" t="inlineStr">
        <is>
          <t>COMODA VITTORIA WHITE 6C</t>
        </is>
      </c>
      <c r="T9800" s="39" t="n">
        <v>1</v>
      </c>
      <c r="U9800" s="16" t="n">
        <v>1</v>
      </c>
      <c r="V9800" s="38" t="inlineStr">
        <is>
          <t>UN</t>
        </is>
      </c>
      <c r="W9800" s="38" t="n">
        <v>45989</v>
      </c>
      <c r="X9800" s="39" t="n">
        <v>11</v>
      </c>
      <c r="Y9800" s="38" t="n">
        <v>46009</v>
      </c>
      <c r="Z9800" s="38" t="n">
        <v>46003</v>
      </c>
      <c r="AA9800" t="n">
        <v>12</v>
      </c>
      <c r="AB9800" t="n">
        <v>2025</v>
      </c>
      <c r="AC9800" s="42" t="n">
        <v>79995</v>
      </c>
      <c r="AD9800" s="42" t="n">
        <v>79995</v>
      </c>
    </row>
    <row r="9801">
      <c r="B9801" t="inlineStr">
        <is>
          <t>4000008837</t>
        </is>
      </c>
      <c r="C9801" t="inlineStr">
        <is>
          <t>77035479-K</t>
        </is>
      </c>
      <c r="D9801" t="inlineStr">
        <is>
          <t>PIMARES SPA</t>
        </is>
      </c>
      <c r="E9801" t="inlineStr">
        <is>
          <t>6701366304</t>
        </is>
      </c>
      <c r="F9801" t="inlineStr">
        <is>
          <t>ZPCD</t>
        </is>
      </c>
      <c r="G9801" t="inlineStr">
        <is>
          <t>10</t>
        </is>
      </c>
      <c r="H9801" t="inlineStr">
        <is>
          <t>2001</t>
        </is>
      </c>
      <c r="I9801" s="38" t="inlineStr">
        <is>
          <t>101</t>
        </is>
      </c>
      <c r="J9801" s="39" t="inlineStr">
        <is>
          <t>C004</t>
        </is>
      </c>
      <c r="K9801" s="39" t="inlineStr">
        <is>
          <t>E599</t>
        </is>
      </c>
      <c r="L9801" s="39" t="n">
        <v>3</v>
      </c>
      <c r="M9801" t="inlineStr">
        <is>
          <t>Centro distribución</t>
        </is>
      </c>
      <c r="N9801" t="inlineStr">
        <is>
          <t>47</t>
        </is>
      </c>
      <c r="O9801" t="inlineStr">
        <is>
          <t>Muebles</t>
        </is>
      </c>
      <c r="P9801" s="39" t="inlineStr"/>
      <c r="Q9801" s="39" t="inlineStr">
        <is>
          <t>470301002</t>
        </is>
      </c>
      <c r="R9801" s="38" t="inlineStr">
        <is>
          <t>1418403</t>
        </is>
      </c>
      <c r="S9801" s="39" t="inlineStr">
        <is>
          <t>COMEDOR LOLA NELLY</t>
        </is>
      </c>
      <c r="T9801" s="39" t="n">
        <v>1</v>
      </c>
      <c r="U9801" s="16" t="n">
        <v>1</v>
      </c>
      <c r="V9801" s="38" t="inlineStr">
        <is>
          <t>UN</t>
        </is>
      </c>
      <c r="W9801" s="38" t="n">
        <v>45989</v>
      </c>
      <c r="X9801" s="39" t="n">
        <v>11</v>
      </c>
      <c r="Y9801" s="38" t="n">
        <v>46001</v>
      </c>
      <c r="Z9801" s="38" t="n">
        <v>45996</v>
      </c>
      <c r="AA9801" t="n">
        <v>12</v>
      </c>
      <c r="AB9801" t="n">
        <v>2025</v>
      </c>
      <c r="AC9801" s="42" t="n">
        <v>99995</v>
      </c>
      <c r="AD9801" s="42" t="n">
        <v>99995</v>
      </c>
    </row>
    <row r="9802">
      <c r="B9802" t="inlineStr">
        <is>
          <t>4000008837</t>
        </is>
      </c>
      <c r="C9802" t="inlineStr">
        <is>
          <t>77035479-K</t>
        </is>
      </c>
      <c r="D9802" t="inlineStr">
        <is>
          <t>PIMARES SPA</t>
        </is>
      </c>
      <c r="E9802" t="inlineStr">
        <is>
          <t>6701366408</t>
        </is>
      </c>
      <c r="F9802" t="inlineStr">
        <is>
          <t>ZPCD</t>
        </is>
      </c>
      <c r="G9802" t="inlineStr">
        <is>
          <t>10</t>
        </is>
      </c>
      <c r="H9802" t="inlineStr">
        <is>
          <t>2001</t>
        </is>
      </c>
      <c r="I9802" s="38" t="inlineStr">
        <is>
          <t>101</t>
        </is>
      </c>
      <c r="J9802" s="39" t="inlineStr">
        <is>
          <t>C004</t>
        </is>
      </c>
      <c r="K9802" s="39" t="inlineStr">
        <is>
          <t>E599</t>
        </is>
      </c>
      <c r="L9802" s="39" t="n">
        <v>3</v>
      </c>
      <c r="M9802" t="inlineStr">
        <is>
          <t>Centro distribución</t>
        </is>
      </c>
      <c r="N9802" t="inlineStr">
        <is>
          <t>47</t>
        </is>
      </c>
      <c r="O9802" t="inlineStr">
        <is>
          <t>Muebles</t>
        </is>
      </c>
      <c r="P9802" s="39" t="inlineStr"/>
      <c r="Q9802" s="39" t="inlineStr">
        <is>
          <t>470202002</t>
        </is>
      </c>
      <c r="R9802" s="38" t="inlineStr">
        <is>
          <t>1418315</t>
        </is>
      </c>
      <c r="S9802" s="39" t="inlineStr">
        <is>
          <t>ZAPATERA EN MPD COLOR BLANCO 3 PUERTAS</t>
        </is>
      </c>
      <c r="T9802" s="39" t="n">
        <v>1</v>
      </c>
      <c r="U9802" s="16" t="n">
        <v>1</v>
      </c>
      <c r="V9802" s="38" t="inlineStr">
        <is>
          <t>UN</t>
        </is>
      </c>
      <c r="W9802" s="38" t="n">
        <v>45989</v>
      </c>
      <c r="X9802" s="39" t="n">
        <v>11</v>
      </c>
      <c r="Y9802" s="38" t="n">
        <v>46000</v>
      </c>
      <c r="Z9802" s="38" t="n">
        <v>45994</v>
      </c>
      <c r="AA9802" t="n">
        <v>12</v>
      </c>
      <c r="AB9802" t="n">
        <v>2025</v>
      </c>
      <c r="AC9802" s="42" t="n">
        <v>43327</v>
      </c>
      <c r="AD9802" s="42" t="n">
        <v>43327</v>
      </c>
    </row>
    <row r="9803">
      <c r="B9803" t="inlineStr">
        <is>
          <t>4000008837</t>
        </is>
      </c>
      <c r="C9803" t="inlineStr">
        <is>
          <t>77035479-K</t>
        </is>
      </c>
      <c r="D9803" t="inlineStr">
        <is>
          <t>PIMARES SPA</t>
        </is>
      </c>
      <c r="E9803" t="inlineStr">
        <is>
          <t>6701366093</t>
        </is>
      </c>
      <c r="F9803" t="inlineStr">
        <is>
          <t>ZPCD</t>
        </is>
      </c>
      <c r="G9803" t="inlineStr">
        <is>
          <t>10</t>
        </is>
      </c>
      <c r="H9803" t="inlineStr">
        <is>
          <t>2001</t>
        </is>
      </c>
      <c r="I9803" s="38" t="inlineStr">
        <is>
          <t>101</t>
        </is>
      </c>
      <c r="J9803" s="39" t="inlineStr">
        <is>
          <t>C004</t>
        </is>
      </c>
      <c r="K9803" s="39" t="inlineStr">
        <is>
          <t>E599</t>
        </is>
      </c>
      <c r="L9803" s="39" t="n">
        <v>3</v>
      </c>
      <c r="M9803" t="inlineStr">
        <is>
          <t>Centro distribución</t>
        </is>
      </c>
      <c r="N9803" t="inlineStr">
        <is>
          <t>47</t>
        </is>
      </c>
      <c r="O9803" t="inlineStr">
        <is>
          <t>Muebles</t>
        </is>
      </c>
      <c r="P9803" s="39" t="inlineStr"/>
      <c r="Q9803" s="39" t="inlineStr">
        <is>
          <t>470702002</t>
        </is>
      </c>
      <c r="R9803" s="38" t="inlineStr">
        <is>
          <t>1298021</t>
        </is>
      </c>
      <c r="S9803" s="39" t="inlineStr">
        <is>
          <t>ESCRITORIO ANNA BLANCO</t>
        </is>
      </c>
      <c r="T9803" s="39" t="n">
        <v>1</v>
      </c>
      <c r="U9803" s="16" t="n">
        <v>1</v>
      </c>
      <c r="V9803" s="38" t="inlineStr">
        <is>
          <t>UN</t>
        </is>
      </c>
      <c r="W9803" s="38" t="n">
        <v>45989</v>
      </c>
      <c r="X9803" s="39" t="n">
        <v>11</v>
      </c>
      <c r="Y9803" s="38" t="n">
        <v>45996</v>
      </c>
      <c r="Z9803" s="38" t="n">
        <v>45996</v>
      </c>
      <c r="AA9803" t="n">
        <v>12</v>
      </c>
      <c r="AB9803" t="n">
        <v>2025</v>
      </c>
      <c r="AC9803" s="42" t="n">
        <v>26660</v>
      </c>
      <c r="AD9803" s="42" t="n">
        <v>26660</v>
      </c>
    </row>
    <row r="9804">
      <c r="B9804" t="inlineStr">
        <is>
          <t>4000008837</t>
        </is>
      </c>
      <c r="C9804" t="inlineStr">
        <is>
          <t>77035479-K</t>
        </is>
      </c>
      <c r="D9804" t="inlineStr">
        <is>
          <t>PIMARES SPA</t>
        </is>
      </c>
      <c r="E9804" t="inlineStr">
        <is>
          <t>6701366095</t>
        </is>
      </c>
      <c r="F9804" t="inlineStr">
        <is>
          <t>ZPCD</t>
        </is>
      </c>
      <c r="G9804" t="inlineStr">
        <is>
          <t>10</t>
        </is>
      </c>
      <c r="H9804" t="inlineStr">
        <is>
          <t>2001</t>
        </is>
      </c>
      <c r="I9804" s="38" t="inlineStr">
        <is>
          <t>101</t>
        </is>
      </c>
      <c r="J9804" s="39" t="inlineStr">
        <is>
          <t>C004</t>
        </is>
      </c>
      <c r="K9804" s="39" t="inlineStr">
        <is>
          <t>E599</t>
        </is>
      </c>
      <c r="L9804" s="39" t="n">
        <v>3</v>
      </c>
      <c r="M9804" t="inlineStr">
        <is>
          <t>Centro distribución</t>
        </is>
      </c>
      <c r="N9804" t="inlineStr">
        <is>
          <t>47</t>
        </is>
      </c>
      <c r="O9804" t="inlineStr">
        <is>
          <t>Muebles</t>
        </is>
      </c>
      <c r="P9804" s="39" t="inlineStr"/>
      <c r="Q9804" s="39" t="inlineStr">
        <is>
          <t>470202002</t>
        </is>
      </c>
      <c r="R9804" s="38" t="inlineStr">
        <is>
          <t>1466405</t>
        </is>
      </c>
      <c r="S9804" s="39" t="inlineStr">
        <is>
          <t>ZAPATERA NICK 3 PUERTAS NEGRO</t>
        </is>
      </c>
      <c r="T9804" s="39" t="n">
        <v>1</v>
      </c>
      <c r="U9804" s="16" t="n">
        <v>1</v>
      </c>
      <c r="V9804" s="38" t="inlineStr">
        <is>
          <t>UN</t>
        </is>
      </c>
      <c r="W9804" s="38" t="n">
        <v>45989</v>
      </c>
      <c r="X9804" s="39" t="n">
        <v>11</v>
      </c>
      <c r="Y9804" s="38" t="n">
        <v>46001</v>
      </c>
      <c r="Z9804" s="38" t="n">
        <v>45996</v>
      </c>
      <c r="AA9804" t="n">
        <v>12</v>
      </c>
      <c r="AB9804" t="n">
        <v>2025</v>
      </c>
      <c r="AC9804" s="42" t="n">
        <v>43327</v>
      </c>
      <c r="AD9804" s="42" t="n">
        <v>43327</v>
      </c>
    </row>
    <row r="9805">
      <c r="B9805" t="inlineStr">
        <is>
          <t>4000008837</t>
        </is>
      </c>
      <c r="C9805" t="inlineStr">
        <is>
          <t>77035479-K</t>
        </is>
      </c>
      <c r="D9805" t="inlineStr">
        <is>
          <t>PIMARES SPA</t>
        </is>
      </c>
      <c r="E9805" t="inlineStr">
        <is>
          <t>6701366113</t>
        </is>
      </c>
      <c r="F9805" t="inlineStr">
        <is>
          <t>ZPCD</t>
        </is>
      </c>
      <c r="G9805" t="inlineStr">
        <is>
          <t>10</t>
        </is>
      </c>
      <c r="H9805" t="inlineStr">
        <is>
          <t>2001</t>
        </is>
      </c>
      <c r="I9805" s="38" t="inlineStr">
        <is>
          <t>101</t>
        </is>
      </c>
      <c r="J9805" s="39" t="inlineStr">
        <is>
          <t>C004</t>
        </is>
      </c>
      <c r="K9805" s="39" t="inlineStr">
        <is>
          <t>E599</t>
        </is>
      </c>
      <c r="L9805" s="39" t="n">
        <v>3</v>
      </c>
      <c r="M9805" t="inlineStr">
        <is>
          <t>Centro distribución</t>
        </is>
      </c>
      <c r="N9805" t="inlineStr">
        <is>
          <t>47</t>
        </is>
      </c>
      <c r="O9805" t="inlineStr">
        <is>
          <t>Muebles</t>
        </is>
      </c>
      <c r="P9805" s="39" t="inlineStr"/>
      <c r="Q9805" s="39" t="inlineStr">
        <is>
          <t>470301002</t>
        </is>
      </c>
      <c r="R9805" s="38" t="inlineStr">
        <is>
          <t>1355200</t>
        </is>
      </c>
      <c r="S9805" s="39" t="inlineStr">
        <is>
          <t>COMEDOR 4S CELINE GRECO</t>
        </is>
      </c>
      <c r="T9805" s="39" t="n">
        <v>1</v>
      </c>
      <c r="U9805" s="16" t="n">
        <v>1</v>
      </c>
      <c r="V9805" s="38" t="inlineStr">
        <is>
          <t>UN</t>
        </is>
      </c>
      <c r="W9805" s="38" t="n">
        <v>45989</v>
      </c>
      <c r="X9805" s="39" t="n">
        <v>11</v>
      </c>
      <c r="Y9805" s="38" t="n">
        <v>45996</v>
      </c>
      <c r="Z9805" s="38" t="n">
        <v>45996</v>
      </c>
      <c r="AA9805" t="n">
        <v>12</v>
      </c>
      <c r="AB9805" t="n">
        <v>2025</v>
      </c>
      <c r="AC9805" s="42" t="n">
        <v>78568</v>
      </c>
      <c r="AD9805" s="42" t="n">
        <v>78568</v>
      </c>
    </row>
    <row r="9806">
      <c r="B9806" t="inlineStr">
        <is>
          <t>4000008837</t>
        </is>
      </c>
      <c r="C9806" t="inlineStr">
        <is>
          <t>77035479-K</t>
        </is>
      </c>
      <c r="D9806" t="inlineStr">
        <is>
          <t>PIMARES SPA</t>
        </is>
      </c>
      <c r="E9806" t="inlineStr">
        <is>
          <t>6701376123</t>
        </is>
      </c>
      <c r="F9806" t="inlineStr">
        <is>
          <t>ZPCD</t>
        </is>
      </c>
      <c r="G9806" t="inlineStr">
        <is>
          <t>10</t>
        </is>
      </c>
      <c r="H9806" t="inlineStr">
        <is>
          <t>2001</t>
        </is>
      </c>
      <c r="I9806" s="38" t="inlineStr">
        <is>
          <t>101</t>
        </is>
      </c>
      <c r="J9806" s="39" t="inlineStr">
        <is>
          <t>C004</t>
        </is>
      </c>
      <c r="K9806" s="39" t="inlineStr">
        <is>
          <t>E599</t>
        </is>
      </c>
      <c r="L9806" s="39" t="n">
        <v>3</v>
      </c>
      <c r="M9806" t="inlineStr">
        <is>
          <t>Centro distribución</t>
        </is>
      </c>
      <c r="N9806" t="inlineStr">
        <is>
          <t>47</t>
        </is>
      </c>
      <c r="O9806" t="inlineStr">
        <is>
          <t>Muebles</t>
        </is>
      </c>
      <c r="P9806" s="39" t="inlineStr"/>
      <c r="Q9806" s="39" t="inlineStr">
        <is>
          <t>470201001</t>
        </is>
      </c>
      <c r="R9806" s="38" t="inlineStr">
        <is>
          <t>1386542</t>
        </is>
      </c>
      <c r="S9806" s="39" t="inlineStr">
        <is>
          <t>CLOSET 6P MOBI WHITE</t>
        </is>
      </c>
      <c r="T9806" s="39" t="n">
        <v>1</v>
      </c>
      <c r="U9806" s="16" t="n">
        <v>1</v>
      </c>
      <c r="V9806" s="38" t="inlineStr">
        <is>
          <t>UN</t>
        </is>
      </c>
      <c r="W9806" s="38" t="n">
        <v>45991</v>
      </c>
      <c r="X9806" s="39" t="n">
        <v>11</v>
      </c>
      <c r="Y9806" s="38" t="n">
        <v>46003</v>
      </c>
      <c r="Z9806" s="38" t="n">
        <v>46001</v>
      </c>
      <c r="AA9806" t="n">
        <v>12</v>
      </c>
      <c r="AB9806" t="n">
        <v>2025</v>
      </c>
      <c r="AC9806" s="42" t="n">
        <v>92854</v>
      </c>
      <c r="AD9806" s="42" t="n">
        <v>92854</v>
      </c>
    </row>
    <row r="9807">
      <c r="B9807" t="inlineStr">
        <is>
          <t>4000008837</t>
        </is>
      </c>
      <c r="C9807" t="inlineStr">
        <is>
          <t>77035479-K</t>
        </is>
      </c>
      <c r="D9807" t="inlineStr">
        <is>
          <t>PIMARES SPA</t>
        </is>
      </c>
      <c r="E9807" t="inlineStr">
        <is>
          <t>6701375461</t>
        </is>
      </c>
      <c r="F9807" t="inlineStr">
        <is>
          <t>ZPCD</t>
        </is>
      </c>
      <c r="G9807" t="inlineStr">
        <is>
          <t>10</t>
        </is>
      </c>
      <c r="H9807" t="inlineStr">
        <is>
          <t>2001</t>
        </is>
      </c>
      <c r="I9807" s="38" t="inlineStr">
        <is>
          <t>101</t>
        </is>
      </c>
      <c r="J9807" s="39" t="inlineStr">
        <is>
          <t>C004</t>
        </is>
      </c>
      <c r="K9807" s="39" t="inlineStr">
        <is>
          <t>E599</t>
        </is>
      </c>
      <c r="L9807" s="39" t="n">
        <v>3</v>
      </c>
      <c r="M9807" t="inlineStr">
        <is>
          <t>Centro distribución</t>
        </is>
      </c>
      <c r="N9807" t="inlineStr">
        <is>
          <t>47</t>
        </is>
      </c>
      <c r="O9807" t="inlineStr">
        <is>
          <t>Muebles</t>
        </is>
      </c>
      <c r="P9807" s="39" t="inlineStr"/>
      <c r="Q9807" s="39" t="inlineStr">
        <is>
          <t>470407002</t>
        </is>
      </c>
      <c r="R9807" s="38" t="inlineStr">
        <is>
          <t>1466423</t>
        </is>
      </c>
      <c r="S9807" s="39" t="inlineStr">
        <is>
          <t>VELADOR COIMBRA 2 CAJONES BLANCA</t>
        </is>
      </c>
      <c r="T9807" s="39" t="n">
        <v>2</v>
      </c>
      <c r="U9807" s="16" t="n">
        <v>2</v>
      </c>
      <c r="V9807" s="38" t="inlineStr">
        <is>
          <t>UN</t>
        </is>
      </c>
      <c r="W9807" s="38" t="n">
        <v>45991</v>
      </c>
      <c r="X9807" s="39" t="n">
        <v>11</v>
      </c>
      <c r="Y9807" s="38" t="n">
        <v>46003</v>
      </c>
      <c r="Z9807" s="38" t="n">
        <v>46001</v>
      </c>
      <c r="AA9807" t="n">
        <v>12</v>
      </c>
      <c r="AB9807" t="n">
        <v>2025</v>
      </c>
      <c r="AC9807" s="42" t="n">
        <v>57322</v>
      </c>
      <c r="AD9807" s="42" t="n">
        <v>57322</v>
      </c>
    </row>
    <row r="9808">
      <c r="B9808" t="inlineStr">
        <is>
          <t>4000008837</t>
        </is>
      </c>
      <c r="C9808" t="inlineStr">
        <is>
          <t>77035479-K</t>
        </is>
      </c>
      <c r="D9808" t="inlineStr">
        <is>
          <t>PIMARES SPA</t>
        </is>
      </c>
      <c r="E9808" t="inlineStr">
        <is>
          <t>6701375516</t>
        </is>
      </c>
      <c r="F9808" t="inlineStr">
        <is>
          <t>ZPCD</t>
        </is>
      </c>
      <c r="G9808" t="inlineStr">
        <is>
          <t>10</t>
        </is>
      </c>
      <c r="H9808" t="inlineStr">
        <is>
          <t>2001</t>
        </is>
      </c>
      <c r="I9808" s="38" t="inlineStr">
        <is>
          <t>101</t>
        </is>
      </c>
      <c r="J9808" s="39" t="inlineStr">
        <is>
          <t>C004</t>
        </is>
      </c>
      <c r="K9808" s="39" t="inlineStr">
        <is>
          <t>E599</t>
        </is>
      </c>
      <c r="L9808" s="39" t="n">
        <v>3</v>
      </c>
      <c r="M9808" t="inlineStr">
        <is>
          <t>Centro distribución</t>
        </is>
      </c>
      <c r="N9808" t="inlineStr">
        <is>
          <t>47</t>
        </is>
      </c>
      <c r="O9808" t="inlineStr">
        <is>
          <t>Muebles</t>
        </is>
      </c>
      <c r="P9808" s="39" t="inlineStr"/>
      <c r="Q9808" s="39" t="inlineStr">
        <is>
          <t>470407001</t>
        </is>
      </c>
      <c r="R9808" s="38" t="inlineStr">
        <is>
          <t>1433244</t>
        </is>
      </c>
      <c r="S9808" s="39" t="inlineStr">
        <is>
          <t>VELADOR SOLE GRIS 2 CAJONES</t>
        </is>
      </c>
      <c r="T9808" s="39" t="n">
        <v>2</v>
      </c>
      <c r="U9808" s="16" t="n">
        <v>2</v>
      </c>
      <c r="V9808" s="38" t="inlineStr">
        <is>
          <t>UN</t>
        </is>
      </c>
      <c r="W9808" s="38" t="n">
        <v>45991</v>
      </c>
      <c r="X9808" s="39" t="n">
        <v>11</v>
      </c>
      <c r="Y9808" s="38" t="n">
        <v>46003</v>
      </c>
      <c r="Z9808" s="38" t="n">
        <v>46001</v>
      </c>
      <c r="AA9808" t="n">
        <v>12</v>
      </c>
      <c r="AB9808" t="n">
        <v>2025</v>
      </c>
      <c r="AC9808" s="42" t="n">
        <v>66654</v>
      </c>
      <c r="AD9808" s="42" t="n">
        <v>66654</v>
      </c>
    </row>
    <row r="9809">
      <c r="B9809" t="inlineStr">
        <is>
          <t>4000008837</t>
        </is>
      </c>
      <c r="C9809" t="inlineStr">
        <is>
          <t>77035479-K</t>
        </is>
      </c>
      <c r="D9809" t="inlineStr">
        <is>
          <t>PIMARES SPA</t>
        </is>
      </c>
      <c r="E9809" t="inlineStr">
        <is>
          <t>6701375522</t>
        </is>
      </c>
      <c r="F9809" t="inlineStr">
        <is>
          <t>ZPCD</t>
        </is>
      </c>
      <c r="G9809" t="inlineStr">
        <is>
          <t>10</t>
        </is>
      </c>
      <c r="H9809" t="inlineStr">
        <is>
          <t>2001</t>
        </is>
      </c>
      <c r="I9809" s="38" t="inlineStr">
        <is>
          <t>101</t>
        </is>
      </c>
      <c r="J9809" s="39" t="inlineStr">
        <is>
          <t>C004</t>
        </is>
      </c>
      <c r="K9809" s="39" t="inlineStr">
        <is>
          <t>E599</t>
        </is>
      </c>
      <c r="L9809" s="39" t="n">
        <v>3</v>
      </c>
      <c r="M9809" t="inlineStr">
        <is>
          <t>Centro distribución</t>
        </is>
      </c>
      <c r="N9809" t="inlineStr">
        <is>
          <t>41</t>
        </is>
      </c>
      <c r="O9809" t="inlineStr">
        <is>
          <t>Baño y Cocina</t>
        </is>
      </c>
      <c r="P9809" s="39" t="inlineStr"/>
      <c r="Q9809" s="39" t="inlineStr">
        <is>
          <t>410302004</t>
        </is>
      </c>
      <c r="R9809" s="38" t="inlineStr">
        <is>
          <t>1415608</t>
        </is>
      </c>
      <c r="S9809" s="39" t="inlineStr">
        <is>
          <t>KIT COCINA 177 BUCK WHITE</t>
        </is>
      </c>
      <c r="T9809" s="39" t="n">
        <v>1</v>
      </c>
      <c r="U9809" s="16" t="n">
        <v>1</v>
      </c>
      <c r="V9809" s="38" t="inlineStr">
        <is>
          <t>UN</t>
        </is>
      </c>
      <c r="W9809" s="38" t="n">
        <v>45991</v>
      </c>
      <c r="X9809" s="39" t="n">
        <v>11</v>
      </c>
      <c r="Y9809" s="38" t="n">
        <v>46008</v>
      </c>
      <c r="Z9809" s="38" t="n">
        <v>46001</v>
      </c>
      <c r="AA9809" t="n">
        <v>12</v>
      </c>
      <c r="AB9809" t="n">
        <v>2025</v>
      </c>
      <c r="AC9809" s="42" t="n">
        <v>103559</v>
      </c>
      <c r="AD9809" s="42" t="n">
        <v>103559</v>
      </c>
    </row>
    <row r="9810">
      <c r="B9810" t="inlineStr">
        <is>
          <t>4000008837</t>
        </is>
      </c>
      <c r="C9810" t="inlineStr">
        <is>
          <t>77035479-K</t>
        </is>
      </c>
      <c r="D9810" t="inlineStr">
        <is>
          <t>PIMARES SPA</t>
        </is>
      </c>
      <c r="E9810" t="inlineStr">
        <is>
          <t>6701373532</t>
        </is>
      </c>
      <c r="F9810" t="inlineStr">
        <is>
          <t>ZPCD</t>
        </is>
      </c>
      <c r="G9810" t="inlineStr">
        <is>
          <t>10</t>
        </is>
      </c>
      <c r="H9810" t="inlineStr">
        <is>
          <t>2001</t>
        </is>
      </c>
      <c r="I9810" s="38" t="inlineStr">
        <is>
          <t>101</t>
        </is>
      </c>
      <c r="J9810" s="39" t="inlineStr">
        <is>
          <t>C004</t>
        </is>
      </c>
      <c r="K9810" s="39" t="inlineStr">
        <is>
          <t>E599</t>
        </is>
      </c>
      <c r="L9810" s="39" t="n">
        <v>3</v>
      </c>
      <c r="M9810" t="inlineStr">
        <is>
          <t>Centro distribución</t>
        </is>
      </c>
      <c r="N9810" t="inlineStr">
        <is>
          <t>47</t>
        </is>
      </c>
      <c r="O9810" t="inlineStr">
        <is>
          <t>Muebles</t>
        </is>
      </c>
      <c r="P9810" s="39" t="inlineStr"/>
      <c r="Q9810" s="39" t="inlineStr">
        <is>
          <t>470201001</t>
        </is>
      </c>
      <c r="R9810" s="38" t="inlineStr">
        <is>
          <t>1466295</t>
        </is>
      </c>
      <c r="S9810" s="39" t="inlineStr">
        <is>
          <t>CLOSET QUEEN 2 PUERTAS BLANCO</t>
        </is>
      </c>
      <c r="T9810" s="39" t="n">
        <v>1</v>
      </c>
      <c r="U9810" s="16" t="n">
        <v>1</v>
      </c>
      <c r="V9810" s="38" t="inlineStr">
        <is>
          <t>UN</t>
        </is>
      </c>
      <c r="W9810" s="38" t="n">
        <v>45991</v>
      </c>
      <c r="X9810" s="39" t="n">
        <v>11</v>
      </c>
      <c r="Y9810" s="38" t="n">
        <v>46003</v>
      </c>
      <c r="Z9810" s="38" t="n">
        <v>45996</v>
      </c>
      <c r="AA9810" t="n">
        <v>12</v>
      </c>
      <c r="AB9810" t="n">
        <v>2025</v>
      </c>
      <c r="AC9810" s="42" t="n">
        <v>42851</v>
      </c>
      <c r="AD9810" s="42" t="n">
        <v>42851</v>
      </c>
    </row>
    <row r="9811">
      <c r="B9811" t="inlineStr">
        <is>
          <t>4000008837</t>
        </is>
      </c>
      <c r="C9811" t="inlineStr">
        <is>
          <t>77035479-K</t>
        </is>
      </c>
      <c r="D9811" t="inlineStr">
        <is>
          <t>PIMARES SPA</t>
        </is>
      </c>
      <c r="E9811" t="inlineStr">
        <is>
          <t>6701375662</t>
        </is>
      </c>
      <c r="F9811" t="inlineStr">
        <is>
          <t>ZPCD</t>
        </is>
      </c>
      <c r="G9811" t="inlineStr">
        <is>
          <t>10</t>
        </is>
      </c>
      <c r="H9811" t="inlineStr">
        <is>
          <t>2001</t>
        </is>
      </c>
      <c r="I9811" s="38" t="inlineStr">
        <is>
          <t>101</t>
        </is>
      </c>
      <c r="J9811" s="39" t="inlineStr">
        <is>
          <t>C004</t>
        </is>
      </c>
      <c r="K9811" s="39" t="inlineStr">
        <is>
          <t>E599</t>
        </is>
      </c>
      <c r="L9811" s="39" t="n">
        <v>3</v>
      </c>
      <c r="M9811" t="inlineStr">
        <is>
          <t>Centro distribución</t>
        </is>
      </c>
      <c r="N9811" t="inlineStr">
        <is>
          <t>41</t>
        </is>
      </c>
      <c r="O9811" t="inlineStr">
        <is>
          <t>Baño y Cocina</t>
        </is>
      </c>
      <c r="P9811" s="39" t="inlineStr"/>
      <c r="Q9811" s="39" t="inlineStr">
        <is>
          <t>410302004</t>
        </is>
      </c>
      <c r="R9811" s="38" t="inlineStr">
        <is>
          <t>1415614</t>
        </is>
      </c>
      <c r="S9811" s="39" t="inlineStr">
        <is>
          <t>MUEBLE BASE NEW EVANDRO 105 CM</t>
        </is>
      </c>
      <c r="T9811" s="39" t="n">
        <v>1</v>
      </c>
      <c r="U9811" s="16" t="n">
        <v>1</v>
      </c>
      <c r="V9811" s="38" t="inlineStr">
        <is>
          <t>UN</t>
        </is>
      </c>
      <c r="W9811" s="38" t="n">
        <v>45991</v>
      </c>
      <c r="X9811" s="39" t="n">
        <v>11</v>
      </c>
      <c r="Y9811" s="38" t="n">
        <v>46007</v>
      </c>
      <c r="Z9811" s="38" t="n">
        <v>45996</v>
      </c>
      <c r="AA9811" t="n">
        <v>12</v>
      </c>
      <c r="AB9811" t="n">
        <v>2025</v>
      </c>
      <c r="AC9811" s="42" t="n">
        <v>45324</v>
      </c>
      <c r="AD9811" s="42" t="n">
        <v>45324</v>
      </c>
    </row>
    <row r="9812">
      <c r="B9812" t="inlineStr">
        <is>
          <t>4000008837</t>
        </is>
      </c>
      <c r="C9812" t="inlineStr">
        <is>
          <t>77035479-K</t>
        </is>
      </c>
      <c r="D9812" t="inlineStr">
        <is>
          <t>PIMARES SPA</t>
        </is>
      </c>
      <c r="E9812" t="inlineStr">
        <is>
          <t>6701375714</t>
        </is>
      </c>
      <c r="F9812" t="inlineStr">
        <is>
          <t>ZPCD</t>
        </is>
      </c>
      <c r="G9812" t="inlineStr">
        <is>
          <t>10</t>
        </is>
      </c>
      <c r="H9812" t="inlineStr">
        <is>
          <t>2001</t>
        </is>
      </c>
      <c r="I9812" s="38" t="inlineStr">
        <is>
          <t>101</t>
        </is>
      </c>
      <c r="J9812" s="39" t="inlineStr">
        <is>
          <t>C004</t>
        </is>
      </c>
      <c r="K9812" s="39" t="inlineStr">
        <is>
          <t>E599</t>
        </is>
      </c>
      <c r="L9812" s="39" t="n">
        <v>3</v>
      </c>
      <c r="M9812" t="inlineStr">
        <is>
          <t>Centro distribución</t>
        </is>
      </c>
      <c r="N9812" t="inlineStr">
        <is>
          <t>41</t>
        </is>
      </c>
      <c r="O9812" t="inlineStr">
        <is>
          <t>Baño y Cocina</t>
        </is>
      </c>
      <c r="P9812" s="39" t="inlineStr"/>
      <c r="Q9812" s="39" t="inlineStr">
        <is>
          <t>410203003</t>
        </is>
      </c>
      <c r="R9812" s="38" t="inlineStr">
        <is>
          <t>1390394</t>
        </is>
      </c>
      <c r="S9812" s="39" t="inlineStr">
        <is>
          <t>VANITORIO LÓTUS 60 DARK</t>
        </is>
      </c>
      <c r="T9812" s="39" t="n">
        <v>1</v>
      </c>
      <c r="U9812" s="16" t="n">
        <v>1</v>
      </c>
      <c r="V9812" s="38" t="inlineStr">
        <is>
          <t>UN</t>
        </is>
      </c>
      <c r="W9812" s="38" t="n">
        <v>45991</v>
      </c>
      <c r="X9812" s="39" t="n">
        <v>11</v>
      </c>
      <c r="Y9812" s="38" t="n">
        <v>46007</v>
      </c>
      <c r="Z9812" s="38" t="n">
        <v>46001</v>
      </c>
      <c r="AA9812" t="n">
        <v>12</v>
      </c>
      <c r="AB9812" t="n">
        <v>2025</v>
      </c>
      <c r="AC9812" s="42" t="n">
        <v>67848</v>
      </c>
      <c r="AD9812" s="42" t="n">
        <v>67848</v>
      </c>
    </row>
    <row r="9813">
      <c r="B9813" t="inlineStr">
        <is>
          <t>4000008837</t>
        </is>
      </c>
      <c r="C9813" t="inlineStr">
        <is>
          <t>77035479-K</t>
        </is>
      </c>
      <c r="D9813" t="inlineStr">
        <is>
          <t>PIMARES SPA</t>
        </is>
      </c>
      <c r="E9813" t="inlineStr">
        <is>
          <t>6701375722</t>
        </is>
      </c>
      <c r="F9813" t="inlineStr">
        <is>
          <t>ZPCD</t>
        </is>
      </c>
      <c r="G9813" t="inlineStr">
        <is>
          <t>10</t>
        </is>
      </c>
      <c r="H9813" t="inlineStr">
        <is>
          <t>2001</t>
        </is>
      </c>
      <c r="I9813" s="38" t="inlineStr">
        <is>
          <t>101</t>
        </is>
      </c>
      <c r="J9813" s="39" t="inlineStr">
        <is>
          <t>C004</t>
        </is>
      </c>
      <c r="K9813" s="39" t="inlineStr">
        <is>
          <t>E599</t>
        </is>
      </c>
      <c r="L9813" s="39" t="n">
        <v>3</v>
      </c>
      <c r="M9813" t="inlineStr">
        <is>
          <t>Centro distribución</t>
        </is>
      </c>
      <c r="N9813" t="inlineStr">
        <is>
          <t>47</t>
        </is>
      </c>
      <c r="O9813" t="inlineStr">
        <is>
          <t>Muebles</t>
        </is>
      </c>
      <c r="P9813" s="39" t="inlineStr"/>
      <c r="Q9813" s="39" t="inlineStr">
        <is>
          <t>470201002</t>
        </is>
      </c>
      <c r="R9813" s="38" t="inlineStr">
        <is>
          <t>1466417</t>
        </is>
      </c>
      <c r="S9813" s="39" t="inlineStr">
        <is>
          <t>COMODA COIMBRA 4 CAJONES 1 PUERTA BLANCA</t>
        </is>
      </c>
      <c r="T9813" s="39" t="n">
        <v>1</v>
      </c>
      <c r="U9813" s="16" t="n">
        <v>1</v>
      </c>
      <c r="V9813" s="38" t="inlineStr">
        <is>
          <t>UN</t>
        </is>
      </c>
      <c r="W9813" s="38" t="n">
        <v>45991</v>
      </c>
      <c r="X9813" s="39" t="n">
        <v>11</v>
      </c>
      <c r="Y9813" s="38" t="n">
        <v>46010</v>
      </c>
      <c r="Z9813" s="38" t="n">
        <v>46003</v>
      </c>
      <c r="AA9813" t="n">
        <v>12</v>
      </c>
      <c r="AB9813" t="n">
        <v>2025</v>
      </c>
      <c r="AC9813" s="42" t="n">
        <v>86660</v>
      </c>
      <c r="AD9813" s="42" t="n">
        <v>86660</v>
      </c>
    </row>
    <row r="9814">
      <c r="B9814" t="inlineStr">
        <is>
          <t>4000008837</t>
        </is>
      </c>
      <c r="C9814" t="inlineStr">
        <is>
          <t>77035479-K</t>
        </is>
      </c>
      <c r="D9814" t="inlineStr">
        <is>
          <t>PIMARES SPA</t>
        </is>
      </c>
      <c r="E9814" t="inlineStr">
        <is>
          <t>6701375739</t>
        </is>
      </c>
      <c r="F9814" t="inlineStr">
        <is>
          <t>ZPCD</t>
        </is>
      </c>
      <c r="G9814" t="inlineStr">
        <is>
          <t>10</t>
        </is>
      </c>
      <c r="H9814" t="inlineStr">
        <is>
          <t>2001</t>
        </is>
      </c>
      <c r="I9814" s="38" t="inlineStr">
        <is>
          <t>101</t>
        </is>
      </c>
      <c r="J9814" s="39" t="inlineStr">
        <is>
          <t>C004</t>
        </is>
      </c>
      <c r="K9814" s="39" t="inlineStr">
        <is>
          <t>E599</t>
        </is>
      </c>
      <c r="L9814" s="39" t="n">
        <v>3</v>
      </c>
      <c r="M9814" t="inlineStr">
        <is>
          <t>Centro distribución</t>
        </is>
      </c>
      <c r="N9814" t="inlineStr">
        <is>
          <t>47</t>
        </is>
      </c>
      <c r="O9814" t="inlineStr">
        <is>
          <t>Muebles</t>
        </is>
      </c>
      <c r="P9814" s="39" t="inlineStr"/>
      <c r="Q9814" s="39" t="inlineStr">
        <is>
          <t>470201001</t>
        </is>
      </c>
      <c r="R9814" s="38" t="inlineStr">
        <is>
          <t>1391606</t>
        </is>
      </c>
      <c r="S9814" s="39" t="inlineStr">
        <is>
          <t>COMBO CLOSET 4P+COMODA 4C CARV</t>
        </is>
      </c>
      <c r="T9814" s="39" t="n">
        <v>1</v>
      </c>
      <c r="U9814" s="16" t="n">
        <v>1</v>
      </c>
      <c r="V9814" s="38" t="inlineStr">
        <is>
          <t>UN</t>
        </is>
      </c>
      <c r="W9814" s="38" t="n">
        <v>45991</v>
      </c>
      <c r="X9814" s="39" t="n">
        <v>11</v>
      </c>
      <c r="Y9814" s="38" t="n">
        <v>46007</v>
      </c>
      <c r="Z9814" s="38" t="n">
        <v>46001</v>
      </c>
      <c r="AA9814" t="n">
        <v>12</v>
      </c>
      <c r="AB9814" t="n">
        <v>2025</v>
      </c>
      <c r="AC9814" s="42" t="n">
        <v>103563</v>
      </c>
      <c r="AD9814" s="42" t="n">
        <v>103563</v>
      </c>
    </row>
    <row r="9815">
      <c r="B9815" t="inlineStr">
        <is>
          <t>4000008837</t>
        </is>
      </c>
      <c r="C9815" t="inlineStr">
        <is>
          <t>77035479-K</t>
        </is>
      </c>
      <c r="D9815" t="inlineStr">
        <is>
          <t>PIMARES SPA</t>
        </is>
      </c>
      <c r="E9815" t="inlineStr">
        <is>
          <t>6701375877</t>
        </is>
      </c>
      <c r="F9815" t="inlineStr">
        <is>
          <t>ZPCD</t>
        </is>
      </c>
      <c r="G9815" t="inlineStr">
        <is>
          <t>10</t>
        </is>
      </c>
      <c r="H9815" t="inlineStr">
        <is>
          <t>2001</t>
        </is>
      </c>
      <c r="I9815" s="38" t="inlineStr">
        <is>
          <t>101</t>
        </is>
      </c>
      <c r="J9815" s="39" t="inlineStr">
        <is>
          <t>C004</t>
        </is>
      </c>
      <c r="K9815" s="39" t="inlineStr">
        <is>
          <t>E599</t>
        </is>
      </c>
      <c r="L9815" s="39" t="n">
        <v>3</v>
      </c>
      <c r="M9815" t="inlineStr">
        <is>
          <t>Centro distribución</t>
        </is>
      </c>
      <c r="N9815" t="inlineStr">
        <is>
          <t>47</t>
        </is>
      </c>
      <c r="O9815" t="inlineStr">
        <is>
          <t>Muebles</t>
        </is>
      </c>
      <c r="P9815" s="39" t="inlineStr"/>
      <c r="Q9815" s="39" t="inlineStr">
        <is>
          <t>470101002</t>
        </is>
      </c>
      <c r="R9815" s="38" t="inlineStr">
        <is>
          <t>1485036</t>
        </is>
      </c>
      <c r="S9815" s="39" t="inlineStr">
        <is>
          <t>RACK SALVADOR 75" CAFE 1 PUERTA</t>
        </is>
      </c>
      <c r="T9815" s="39" t="n">
        <v>1</v>
      </c>
      <c r="U9815" s="16" t="n">
        <v>1</v>
      </c>
      <c r="V9815" s="38" t="inlineStr">
        <is>
          <t>UN</t>
        </is>
      </c>
      <c r="W9815" s="38" t="n">
        <v>45991</v>
      </c>
      <c r="X9815" s="39" t="n">
        <v>11</v>
      </c>
      <c r="Y9815" s="38" t="n">
        <v>46007</v>
      </c>
      <c r="Z9815" s="38" t="n">
        <v>46001</v>
      </c>
      <c r="AA9815" t="n">
        <v>12</v>
      </c>
      <c r="AB9815" t="n">
        <v>2025</v>
      </c>
      <c r="AC9815" s="42" t="n">
        <v>59995</v>
      </c>
      <c r="AD9815" s="42" t="n">
        <v>59995</v>
      </c>
    </row>
    <row r="9816">
      <c r="B9816" t="inlineStr">
        <is>
          <t>4000008837</t>
        </is>
      </c>
      <c r="C9816" t="inlineStr">
        <is>
          <t>77035479-K</t>
        </is>
      </c>
      <c r="D9816" t="inlineStr">
        <is>
          <t>PIMARES SPA</t>
        </is>
      </c>
      <c r="E9816" t="inlineStr">
        <is>
          <t>6701376000</t>
        </is>
      </c>
      <c r="F9816" t="inlineStr">
        <is>
          <t>ZPCD</t>
        </is>
      </c>
      <c r="G9816" t="inlineStr">
        <is>
          <t>10</t>
        </is>
      </c>
      <c r="H9816" t="inlineStr">
        <is>
          <t>2001</t>
        </is>
      </c>
      <c r="I9816" s="38" t="inlineStr">
        <is>
          <t>101</t>
        </is>
      </c>
      <c r="J9816" s="39" t="inlineStr">
        <is>
          <t>C004</t>
        </is>
      </c>
      <c r="K9816" s="39" t="inlineStr">
        <is>
          <t>E599</t>
        </is>
      </c>
      <c r="L9816" s="39" t="n">
        <v>3</v>
      </c>
      <c r="M9816" t="inlineStr">
        <is>
          <t>Centro distribución</t>
        </is>
      </c>
      <c r="N9816" t="inlineStr">
        <is>
          <t>41</t>
        </is>
      </c>
      <c r="O9816" t="inlineStr">
        <is>
          <t>Baño y Cocina</t>
        </is>
      </c>
      <c r="P9816" s="39" t="inlineStr"/>
      <c r="Q9816" s="39" t="inlineStr">
        <is>
          <t>410302005</t>
        </is>
      </c>
      <c r="R9816" s="38" t="inlineStr">
        <is>
          <t>1487577</t>
        </is>
      </c>
      <c r="S9816" s="39" t="inlineStr">
        <is>
          <t>KIT COCINA CARLA 6 PUERTAS 1 CAJON BEIGE</t>
        </is>
      </c>
      <c r="T9816" s="39" t="n">
        <v>1</v>
      </c>
      <c r="U9816" s="16" t="n">
        <v>1</v>
      </c>
      <c r="V9816" s="38" t="inlineStr">
        <is>
          <t>UN</t>
        </is>
      </c>
      <c r="W9816" s="38" t="n">
        <v>45991</v>
      </c>
      <c r="X9816" s="39" t="n">
        <v>11</v>
      </c>
      <c r="Y9816" s="38" t="n">
        <v>46006</v>
      </c>
      <c r="Z9816" s="38" t="n">
        <v>46001</v>
      </c>
      <c r="AA9816" t="n">
        <v>12</v>
      </c>
      <c r="AB9816" t="n">
        <v>2025</v>
      </c>
      <c r="AC9816" s="42" t="n">
        <v>53326</v>
      </c>
      <c r="AD9816" s="42" t="n">
        <v>53326</v>
      </c>
    </row>
    <row r="9817">
      <c r="B9817" t="inlineStr">
        <is>
          <t>4000008837</t>
        </is>
      </c>
      <c r="C9817" t="inlineStr">
        <is>
          <t>77035479-K</t>
        </is>
      </c>
      <c r="D9817" t="inlineStr">
        <is>
          <t>PIMARES SPA</t>
        </is>
      </c>
      <c r="E9817" t="inlineStr">
        <is>
          <t>6701376120</t>
        </is>
      </c>
      <c r="F9817" t="inlineStr">
        <is>
          <t>ZPCD</t>
        </is>
      </c>
      <c r="G9817" t="inlineStr">
        <is>
          <t>10</t>
        </is>
      </c>
      <c r="H9817" t="inlineStr">
        <is>
          <t>2001</t>
        </is>
      </c>
      <c r="I9817" s="38" t="inlineStr">
        <is>
          <t>101</t>
        </is>
      </c>
      <c r="J9817" s="39" t="inlineStr">
        <is>
          <t>C004</t>
        </is>
      </c>
      <c r="K9817" s="39" t="inlineStr">
        <is>
          <t>E599</t>
        </is>
      </c>
      <c r="L9817" s="39" t="n">
        <v>3</v>
      </c>
      <c r="M9817" t="inlineStr">
        <is>
          <t>Centro distribución</t>
        </is>
      </c>
      <c r="N9817" t="inlineStr">
        <is>
          <t>41</t>
        </is>
      </c>
      <c r="O9817" t="inlineStr">
        <is>
          <t>Baño y Cocina</t>
        </is>
      </c>
      <c r="P9817" s="39" t="inlineStr"/>
      <c r="Q9817" s="39" t="inlineStr">
        <is>
          <t>410203003</t>
        </is>
      </c>
      <c r="R9817" s="38" t="inlineStr">
        <is>
          <t>1447378</t>
        </is>
      </c>
      <c r="S9817" s="39" t="inlineStr">
        <is>
          <t>VANITORIO AEREO CON ESPEJO ONIX NEGRO</t>
        </is>
      </c>
      <c r="T9817" s="39" t="n">
        <v>1</v>
      </c>
      <c r="U9817" s="16" t="n">
        <v>1</v>
      </c>
      <c r="V9817" s="38" t="inlineStr">
        <is>
          <t>UN</t>
        </is>
      </c>
      <c r="W9817" s="38" t="n">
        <v>45991</v>
      </c>
      <c r="X9817" s="39" t="n">
        <v>11</v>
      </c>
      <c r="Y9817" s="38" t="n">
        <v>46007</v>
      </c>
      <c r="Z9817" s="38" t="n">
        <v>46001</v>
      </c>
      <c r="AA9817" t="n">
        <v>12</v>
      </c>
      <c r="AB9817" t="n">
        <v>2025</v>
      </c>
      <c r="AC9817" s="42" t="n">
        <v>43327</v>
      </c>
      <c r="AD9817" s="42" t="n">
        <v>43327</v>
      </c>
    </row>
    <row r="9818">
      <c r="B9818" t="inlineStr">
        <is>
          <t>4000008837</t>
        </is>
      </c>
      <c r="C9818" t="inlineStr">
        <is>
          <t>77035479-K</t>
        </is>
      </c>
      <c r="D9818" t="inlineStr">
        <is>
          <t>PIMARES SPA</t>
        </is>
      </c>
      <c r="E9818" t="inlineStr">
        <is>
          <t>6701376287</t>
        </is>
      </c>
      <c r="F9818" t="inlineStr">
        <is>
          <t>ZPCD</t>
        </is>
      </c>
      <c r="G9818" t="inlineStr">
        <is>
          <t>10</t>
        </is>
      </c>
      <c r="H9818" t="inlineStr">
        <is>
          <t>2001</t>
        </is>
      </c>
      <c r="I9818" s="38" t="inlineStr">
        <is>
          <t>101</t>
        </is>
      </c>
      <c r="J9818" s="39" t="inlineStr">
        <is>
          <t>C004</t>
        </is>
      </c>
      <c r="K9818" s="39" t="inlineStr">
        <is>
          <t>E599</t>
        </is>
      </c>
      <c r="L9818" s="39" t="n">
        <v>3</v>
      </c>
      <c r="M9818" t="inlineStr">
        <is>
          <t>Centro distribución</t>
        </is>
      </c>
      <c r="N9818" t="inlineStr">
        <is>
          <t>41</t>
        </is>
      </c>
      <c r="O9818" t="inlineStr">
        <is>
          <t>Baño y Cocina</t>
        </is>
      </c>
      <c r="P9818" s="39" t="inlineStr"/>
      <c r="Q9818" s="39" t="inlineStr">
        <is>
          <t>410302004</t>
        </is>
      </c>
      <c r="R9818" s="38" t="inlineStr">
        <is>
          <t>1391097</t>
        </is>
      </c>
      <c r="S9818" s="39" t="inlineStr">
        <is>
          <t>KIT COCINA EMILLY DARK</t>
        </is>
      </c>
      <c r="T9818" s="39" t="n">
        <v>1</v>
      </c>
      <c r="U9818" s="16" t="n">
        <v>1</v>
      </c>
      <c r="V9818" s="38" t="inlineStr">
        <is>
          <t>UN</t>
        </is>
      </c>
      <c r="W9818" s="38" t="n">
        <v>45991</v>
      </c>
      <c r="X9818" s="39" t="n">
        <v>11</v>
      </c>
      <c r="Y9818" s="38" t="n">
        <v>46006</v>
      </c>
      <c r="Z9818" s="38" t="n">
        <v>46001</v>
      </c>
      <c r="AA9818" t="n">
        <v>12</v>
      </c>
      <c r="AB9818" t="n">
        <v>2025</v>
      </c>
      <c r="AC9818" s="42" t="n">
        <v>128565</v>
      </c>
      <c r="AD9818" s="42" t="n">
        <v>128565</v>
      </c>
    </row>
    <row r="9819">
      <c r="B9819" t="inlineStr">
        <is>
          <t>4000008837</t>
        </is>
      </c>
      <c r="C9819" t="inlineStr">
        <is>
          <t>77035479-K</t>
        </is>
      </c>
      <c r="D9819" t="inlineStr">
        <is>
          <t>PIMARES SPA</t>
        </is>
      </c>
      <c r="E9819" t="inlineStr">
        <is>
          <t>6701376291</t>
        </is>
      </c>
      <c r="F9819" t="inlineStr">
        <is>
          <t>ZPCD</t>
        </is>
      </c>
      <c r="G9819" t="inlineStr">
        <is>
          <t>10</t>
        </is>
      </c>
      <c r="H9819" t="inlineStr">
        <is>
          <t>2001</t>
        </is>
      </c>
      <c r="I9819" s="38" t="inlineStr">
        <is>
          <t>101</t>
        </is>
      </c>
      <c r="J9819" s="39" t="inlineStr">
        <is>
          <t>C004</t>
        </is>
      </c>
      <c r="K9819" s="39" t="inlineStr">
        <is>
          <t>E599</t>
        </is>
      </c>
      <c r="L9819" s="39" t="n">
        <v>3</v>
      </c>
      <c r="M9819" t="inlineStr">
        <is>
          <t>Centro distribución</t>
        </is>
      </c>
      <c r="N9819" t="inlineStr">
        <is>
          <t>41</t>
        </is>
      </c>
      <c r="O9819" t="inlineStr">
        <is>
          <t>Baño y Cocina</t>
        </is>
      </c>
      <c r="P9819" s="39" t="inlineStr"/>
      <c r="Q9819" s="39" t="inlineStr">
        <is>
          <t>410203003</t>
        </is>
      </c>
      <c r="R9819" s="38" t="inlineStr">
        <is>
          <t>1391507</t>
        </is>
      </c>
      <c r="S9819" s="39" t="inlineStr">
        <is>
          <t>VANITORIO AEREO CON ESPEJO QUARTZO</t>
        </is>
      </c>
      <c r="T9819" s="39" t="n">
        <v>1</v>
      </c>
      <c r="U9819" s="16" t="n">
        <v>1</v>
      </c>
      <c r="V9819" s="38" t="inlineStr">
        <is>
          <t>UN</t>
        </is>
      </c>
      <c r="W9819" s="38" t="n">
        <v>45991</v>
      </c>
      <c r="X9819" s="39" t="n">
        <v>11</v>
      </c>
      <c r="Y9819" s="38" t="n">
        <v>46013</v>
      </c>
      <c r="Z9819" s="38" t="n">
        <v>46006</v>
      </c>
      <c r="AA9819" t="n">
        <v>12</v>
      </c>
      <c r="AB9819" t="n">
        <v>2025</v>
      </c>
      <c r="AC9819" s="42" t="n">
        <v>56658</v>
      </c>
      <c r="AD9819" s="42" t="n">
        <v>56658</v>
      </c>
    </row>
    <row r="9820">
      <c r="B9820" t="inlineStr">
        <is>
          <t>4000008837</t>
        </is>
      </c>
      <c r="C9820" t="inlineStr">
        <is>
          <t>77035479-K</t>
        </is>
      </c>
      <c r="D9820" t="inlineStr">
        <is>
          <t>PIMARES SPA</t>
        </is>
      </c>
      <c r="E9820" t="inlineStr">
        <is>
          <t>6701376151</t>
        </is>
      </c>
      <c r="F9820" t="inlineStr">
        <is>
          <t>ZPCD</t>
        </is>
      </c>
      <c r="G9820" t="inlineStr">
        <is>
          <t>10</t>
        </is>
      </c>
      <c r="H9820" t="inlineStr">
        <is>
          <t>2001</t>
        </is>
      </c>
      <c r="I9820" s="38" t="inlineStr">
        <is>
          <t>101</t>
        </is>
      </c>
      <c r="J9820" s="39" t="inlineStr">
        <is>
          <t>C004</t>
        </is>
      </c>
      <c r="K9820" s="39" t="inlineStr">
        <is>
          <t>E599</t>
        </is>
      </c>
      <c r="L9820" s="39" t="n">
        <v>3</v>
      </c>
      <c r="M9820" t="inlineStr">
        <is>
          <t>Centro distribución</t>
        </is>
      </c>
      <c r="N9820" t="inlineStr">
        <is>
          <t>47</t>
        </is>
      </c>
      <c r="O9820" t="inlineStr">
        <is>
          <t>Muebles</t>
        </is>
      </c>
      <c r="P9820" s="39" t="inlineStr"/>
      <c r="Q9820" s="39" t="inlineStr">
        <is>
          <t>470702002</t>
        </is>
      </c>
      <c r="R9820" s="38" t="inlineStr">
        <is>
          <t>1330065</t>
        </is>
      </c>
      <c r="S9820" s="39" t="inlineStr">
        <is>
          <t>ESCRITORIO PURPLE SIN ESTANTE 109X45X75</t>
        </is>
      </c>
      <c r="T9820" s="39" t="n">
        <v>1</v>
      </c>
      <c r="U9820" s="16" t="n">
        <v>1</v>
      </c>
      <c r="V9820" s="38" t="inlineStr">
        <is>
          <t>UN</t>
        </is>
      </c>
      <c r="W9820" s="38" t="n">
        <v>45991</v>
      </c>
      <c r="X9820" s="39" t="n">
        <v>11</v>
      </c>
      <c r="Y9820" s="38" t="n">
        <v>46003</v>
      </c>
      <c r="Z9820" s="38" t="n">
        <v>46001</v>
      </c>
      <c r="AA9820" t="n">
        <v>12</v>
      </c>
      <c r="AB9820" t="n">
        <v>2025</v>
      </c>
      <c r="AC9820" s="42" t="n">
        <v>33326</v>
      </c>
      <c r="AD9820" s="42" t="n">
        <v>33326</v>
      </c>
    </row>
    <row r="9821">
      <c r="B9821" t="inlineStr">
        <is>
          <t>4000008837</t>
        </is>
      </c>
      <c r="C9821" t="inlineStr">
        <is>
          <t>77035479-K</t>
        </is>
      </c>
      <c r="D9821" t="inlineStr">
        <is>
          <t>PIMARES SPA</t>
        </is>
      </c>
      <c r="E9821" t="inlineStr">
        <is>
          <t>6701376132</t>
        </is>
      </c>
      <c r="F9821" t="inlineStr">
        <is>
          <t>ZPCD</t>
        </is>
      </c>
      <c r="G9821" t="inlineStr">
        <is>
          <t>10</t>
        </is>
      </c>
      <c r="H9821" t="inlineStr">
        <is>
          <t>2001</t>
        </is>
      </c>
      <c r="I9821" s="38" t="inlineStr">
        <is>
          <t>101</t>
        </is>
      </c>
      <c r="J9821" s="39" t="inlineStr">
        <is>
          <t>C004</t>
        </is>
      </c>
      <c r="K9821" s="39" t="inlineStr">
        <is>
          <t>E599</t>
        </is>
      </c>
      <c r="L9821" s="39" t="n">
        <v>3</v>
      </c>
      <c r="M9821" t="inlineStr">
        <is>
          <t>Centro distribución</t>
        </is>
      </c>
      <c r="N9821" t="inlineStr">
        <is>
          <t>47</t>
        </is>
      </c>
      <c r="O9821" t="inlineStr">
        <is>
          <t>Muebles</t>
        </is>
      </c>
      <c r="P9821" s="39" t="inlineStr"/>
      <c r="Q9821" s="39" t="inlineStr">
        <is>
          <t>470202002</t>
        </is>
      </c>
      <c r="R9821" s="38" t="inlineStr">
        <is>
          <t>1418315</t>
        </is>
      </c>
      <c r="S9821" s="39" t="inlineStr">
        <is>
          <t>ZAPATERA EN MPD COLOR BLANCO 3 PUERTAS</t>
        </is>
      </c>
      <c r="T9821" s="39" t="n">
        <v>1</v>
      </c>
      <c r="U9821" s="16" t="n">
        <v>1</v>
      </c>
      <c r="V9821" s="38" t="inlineStr">
        <is>
          <t>UN</t>
        </is>
      </c>
      <c r="W9821" s="38" t="n">
        <v>45991</v>
      </c>
      <c r="X9821" s="39" t="n">
        <v>11</v>
      </c>
      <c r="Y9821" s="38" t="n">
        <v>46003</v>
      </c>
      <c r="Z9821" s="38" t="n">
        <v>45996</v>
      </c>
      <c r="AA9821" t="n">
        <v>12</v>
      </c>
      <c r="AB9821" t="n">
        <v>2025</v>
      </c>
      <c r="AC9821" s="42" t="n">
        <v>43327</v>
      </c>
      <c r="AD9821" s="42" t="n">
        <v>43327</v>
      </c>
    </row>
    <row r="9822">
      <c r="B9822" t="inlineStr">
        <is>
          <t>4000008837</t>
        </is>
      </c>
      <c r="C9822" t="inlineStr">
        <is>
          <t>77035479-K</t>
        </is>
      </c>
      <c r="D9822" t="inlineStr">
        <is>
          <t>PIMARES SPA</t>
        </is>
      </c>
      <c r="E9822" t="inlineStr">
        <is>
          <t>6701375527</t>
        </is>
      </c>
      <c r="F9822" t="inlineStr">
        <is>
          <t>ZPCD</t>
        </is>
      </c>
      <c r="G9822" t="inlineStr">
        <is>
          <t>10</t>
        </is>
      </c>
      <c r="H9822" t="inlineStr">
        <is>
          <t>2001</t>
        </is>
      </c>
      <c r="I9822" s="38" t="inlineStr">
        <is>
          <t>101</t>
        </is>
      </c>
      <c r="J9822" s="39" t="inlineStr">
        <is>
          <t>C004</t>
        </is>
      </c>
      <c r="K9822" s="39" t="inlineStr">
        <is>
          <t>E599</t>
        </is>
      </c>
      <c r="L9822" s="39" t="n">
        <v>3</v>
      </c>
      <c r="M9822" t="inlineStr">
        <is>
          <t>Centro distribución</t>
        </is>
      </c>
      <c r="N9822" t="inlineStr">
        <is>
          <t>47</t>
        </is>
      </c>
      <c r="O9822" t="inlineStr">
        <is>
          <t>Muebles</t>
        </is>
      </c>
      <c r="P9822" s="39" t="inlineStr"/>
      <c r="Q9822" s="39" t="inlineStr">
        <is>
          <t>470202001</t>
        </is>
      </c>
      <c r="R9822" s="38" t="inlineStr">
        <is>
          <t>1386534</t>
        </is>
      </c>
      <c r="S9822" s="39" t="inlineStr">
        <is>
          <t>COMODA 4C MOBI GRAPHITE</t>
        </is>
      </c>
      <c r="T9822" s="39" t="n">
        <v>1</v>
      </c>
      <c r="U9822" s="16" t="n">
        <v>1</v>
      </c>
      <c r="V9822" s="38" t="inlineStr">
        <is>
          <t>UN</t>
        </is>
      </c>
      <c r="W9822" s="38" t="n">
        <v>45991</v>
      </c>
      <c r="X9822" s="39" t="n">
        <v>11</v>
      </c>
      <c r="Y9822" s="38" t="n">
        <v>46007</v>
      </c>
      <c r="Z9822" s="38" t="n">
        <v>46001</v>
      </c>
      <c r="AA9822" t="n">
        <v>12</v>
      </c>
      <c r="AB9822" t="n">
        <v>2025</v>
      </c>
      <c r="AC9822" s="42" t="n">
        <v>39995</v>
      </c>
      <c r="AD9822" s="42" t="n">
        <v>39995</v>
      </c>
    </row>
    <row r="9823">
      <c r="B9823" t="inlineStr">
        <is>
          <t>4000008837</t>
        </is>
      </c>
      <c r="C9823" t="inlineStr">
        <is>
          <t>77035479-K</t>
        </is>
      </c>
      <c r="D9823" t="inlineStr">
        <is>
          <t>PIMARES SPA</t>
        </is>
      </c>
      <c r="E9823" t="inlineStr">
        <is>
          <t>6701375649</t>
        </is>
      </c>
      <c r="F9823" t="inlineStr">
        <is>
          <t>ZPCD</t>
        </is>
      </c>
      <c r="G9823" t="inlineStr">
        <is>
          <t>10</t>
        </is>
      </c>
      <c r="H9823" t="inlineStr">
        <is>
          <t>2001</t>
        </is>
      </c>
      <c r="I9823" s="38" t="inlineStr">
        <is>
          <t>101</t>
        </is>
      </c>
      <c r="J9823" s="39" t="inlineStr">
        <is>
          <t>C004</t>
        </is>
      </c>
      <c r="K9823" s="39" t="inlineStr">
        <is>
          <t>E599</t>
        </is>
      </c>
      <c r="L9823" s="39" t="n">
        <v>3</v>
      </c>
      <c r="M9823" t="inlineStr">
        <is>
          <t>Centro distribución</t>
        </is>
      </c>
      <c r="N9823" t="inlineStr">
        <is>
          <t>41</t>
        </is>
      </c>
      <c r="O9823" t="inlineStr">
        <is>
          <t>Baño y Cocina</t>
        </is>
      </c>
      <c r="P9823" s="39" t="inlineStr"/>
      <c r="Q9823" s="39" t="inlineStr">
        <is>
          <t>410302004</t>
        </is>
      </c>
      <c r="R9823" s="38" t="inlineStr">
        <is>
          <t>1391097</t>
        </is>
      </c>
      <c r="S9823" s="39" t="inlineStr">
        <is>
          <t>KIT COCINA EMILLY DARK</t>
        </is>
      </c>
      <c r="T9823" s="39" t="n">
        <v>1</v>
      </c>
      <c r="U9823" s="16" t="n">
        <v>1</v>
      </c>
      <c r="V9823" s="38" t="inlineStr">
        <is>
          <t>UN</t>
        </is>
      </c>
      <c r="W9823" s="38" t="n">
        <v>45991</v>
      </c>
      <c r="X9823" s="39" t="n">
        <v>11</v>
      </c>
      <c r="Y9823" s="38" t="n">
        <v>46007</v>
      </c>
      <c r="Z9823" s="38" t="n">
        <v>46001</v>
      </c>
      <c r="AA9823" t="n">
        <v>12</v>
      </c>
      <c r="AB9823" t="n">
        <v>2025</v>
      </c>
      <c r="AC9823" s="42" t="n">
        <v>128565</v>
      </c>
      <c r="AD9823" s="42" t="n">
        <v>128565</v>
      </c>
    </row>
    <row r="9824">
      <c r="B9824" t="inlineStr">
        <is>
          <t>4000008837</t>
        </is>
      </c>
      <c r="C9824" t="inlineStr">
        <is>
          <t>77035479-K</t>
        </is>
      </c>
      <c r="D9824" t="inlineStr">
        <is>
          <t>PIMARES SPA</t>
        </is>
      </c>
      <c r="E9824" t="inlineStr">
        <is>
          <t>6701376305</t>
        </is>
      </c>
      <c r="F9824" t="inlineStr">
        <is>
          <t>ZPCD</t>
        </is>
      </c>
      <c r="G9824" t="inlineStr">
        <is>
          <t>10</t>
        </is>
      </c>
      <c r="H9824" t="inlineStr">
        <is>
          <t>2001</t>
        </is>
      </c>
      <c r="I9824" s="38" t="inlineStr">
        <is>
          <t>101</t>
        </is>
      </c>
      <c r="J9824" s="39" t="inlineStr">
        <is>
          <t>C004</t>
        </is>
      </c>
      <c r="K9824" s="39" t="inlineStr">
        <is>
          <t>E599</t>
        </is>
      </c>
      <c r="L9824" s="39" t="n">
        <v>3</v>
      </c>
      <c r="M9824" t="inlineStr">
        <is>
          <t>Centro distribución</t>
        </is>
      </c>
      <c r="N9824" t="inlineStr">
        <is>
          <t>41</t>
        </is>
      </c>
      <c r="O9824" t="inlineStr">
        <is>
          <t>Baño y Cocina</t>
        </is>
      </c>
      <c r="P9824" s="39" t="inlineStr"/>
      <c r="Q9824" s="39" t="inlineStr">
        <is>
          <t>410203003</t>
        </is>
      </c>
      <c r="R9824" s="38" t="inlineStr">
        <is>
          <t>1391505</t>
        </is>
      </c>
      <c r="S9824" s="39" t="inlineStr">
        <is>
          <t>VANITORIO AEREO MARGARIDA LIGHT</t>
        </is>
      </c>
      <c r="T9824" s="39" t="n">
        <v>1</v>
      </c>
      <c r="U9824" s="16" t="n">
        <v>1</v>
      </c>
      <c r="V9824" s="38" t="inlineStr">
        <is>
          <t>UN</t>
        </is>
      </c>
      <c r="W9824" s="38" t="n">
        <v>45991</v>
      </c>
      <c r="X9824" s="39" t="n">
        <v>11</v>
      </c>
      <c r="Y9824" s="38" t="n">
        <v>46003</v>
      </c>
      <c r="Z9824" s="38" t="n">
        <v>46001</v>
      </c>
      <c r="AA9824" t="n">
        <v>12</v>
      </c>
      <c r="AB9824" t="n">
        <v>2025</v>
      </c>
      <c r="AC9824" s="42" t="n">
        <v>56658</v>
      </c>
      <c r="AD9824" s="42" t="n">
        <v>56658</v>
      </c>
    </row>
    <row r="9825">
      <c r="B9825" t="inlineStr">
        <is>
          <t>4000008837</t>
        </is>
      </c>
      <c r="C9825" t="inlineStr">
        <is>
          <t>77035479-K</t>
        </is>
      </c>
      <c r="D9825" t="inlineStr">
        <is>
          <t>PIMARES SPA</t>
        </is>
      </c>
      <c r="E9825" t="inlineStr">
        <is>
          <t>6701376630</t>
        </is>
      </c>
      <c r="F9825" t="inlineStr">
        <is>
          <t>ZPCD</t>
        </is>
      </c>
      <c r="G9825" t="inlineStr">
        <is>
          <t>10</t>
        </is>
      </c>
      <c r="H9825" t="inlineStr">
        <is>
          <t>2001</t>
        </is>
      </c>
      <c r="I9825" s="38" t="inlineStr">
        <is>
          <t>101</t>
        </is>
      </c>
      <c r="J9825" s="39" t="inlineStr">
        <is>
          <t>C004</t>
        </is>
      </c>
      <c r="K9825" s="39" t="inlineStr">
        <is>
          <t>E599</t>
        </is>
      </c>
      <c r="L9825" s="39" t="n">
        <v>3</v>
      </c>
      <c r="M9825" t="inlineStr">
        <is>
          <t>Centro distribución</t>
        </is>
      </c>
      <c r="N9825" t="inlineStr">
        <is>
          <t>41</t>
        </is>
      </c>
      <c r="O9825" t="inlineStr">
        <is>
          <t>Baño y Cocina</t>
        </is>
      </c>
      <c r="P9825" s="39" t="inlineStr"/>
      <c r="Q9825" s="39" t="inlineStr">
        <is>
          <t>410302004</t>
        </is>
      </c>
      <c r="R9825" s="38" t="inlineStr">
        <is>
          <t>1433163</t>
        </is>
      </c>
      <c r="S9825" s="39" t="inlineStr">
        <is>
          <t>KIT COCINA MADRI SIMPLE CAFÉ</t>
        </is>
      </c>
      <c r="T9825" s="39" t="n">
        <v>1</v>
      </c>
      <c r="U9825" s="16" t="n">
        <v>1</v>
      </c>
      <c r="V9825" s="38" t="inlineStr">
        <is>
          <t>UN</t>
        </is>
      </c>
      <c r="W9825" s="38" t="n">
        <v>45991</v>
      </c>
      <c r="X9825" s="39" t="n">
        <v>11</v>
      </c>
      <c r="Y9825" s="38" t="n">
        <v>46006</v>
      </c>
      <c r="Z9825" s="38" t="n">
        <v>45996</v>
      </c>
      <c r="AA9825" t="n">
        <v>12</v>
      </c>
      <c r="AB9825" t="n">
        <v>2025</v>
      </c>
      <c r="AC9825" s="42" t="n">
        <v>103563</v>
      </c>
      <c r="AD9825" s="42" t="n">
        <v>103563</v>
      </c>
    </row>
    <row r="9826">
      <c r="B9826" t="inlineStr">
        <is>
          <t>4000008837</t>
        </is>
      </c>
      <c r="C9826" t="inlineStr">
        <is>
          <t>77035479-K</t>
        </is>
      </c>
      <c r="D9826" t="inlineStr">
        <is>
          <t>PIMARES SPA</t>
        </is>
      </c>
      <c r="E9826" t="inlineStr">
        <is>
          <t>6701392225</t>
        </is>
      </c>
      <c r="F9826" t="inlineStr">
        <is>
          <t>ZPCD</t>
        </is>
      </c>
      <c r="G9826" t="inlineStr">
        <is>
          <t>10</t>
        </is>
      </c>
      <c r="H9826" t="inlineStr">
        <is>
          <t>2001</t>
        </is>
      </c>
      <c r="I9826" s="38" t="inlineStr">
        <is>
          <t>101</t>
        </is>
      </c>
      <c r="J9826" s="39" t="inlineStr">
        <is>
          <t>C004</t>
        </is>
      </c>
      <c r="K9826" s="39" t="inlineStr">
        <is>
          <t>E599</t>
        </is>
      </c>
      <c r="L9826" s="39" t="n">
        <v>3</v>
      </c>
      <c r="M9826" t="inlineStr">
        <is>
          <t>Centro distribución</t>
        </is>
      </c>
      <c r="N9826" t="inlineStr">
        <is>
          <t>47</t>
        </is>
      </c>
      <c r="O9826" t="inlineStr">
        <is>
          <t>Muebles</t>
        </is>
      </c>
      <c r="P9826" s="39" t="inlineStr"/>
      <c r="Q9826" s="39" t="inlineStr">
        <is>
          <t>470201001</t>
        </is>
      </c>
      <c r="R9826" s="38" t="inlineStr">
        <is>
          <t>1386545</t>
        </is>
      </c>
      <c r="S9826" s="39" t="inlineStr">
        <is>
          <t>CLOSET 4P MOBI WHITE</t>
        </is>
      </c>
      <c r="T9826" s="39" t="n">
        <v>1</v>
      </c>
      <c r="U9826" s="16" t="n">
        <v>1</v>
      </c>
      <c r="V9826" s="38" t="inlineStr">
        <is>
          <t>UN</t>
        </is>
      </c>
      <c r="W9826" s="38" t="n">
        <v>46006</v>
      </c>
      <c r="X9826" s="39" t="n">
        <v>12</v>
      </c>
      <c r="Y9826" s="38" t="n">
        <v>46020</v>
      </c>
      <c r="Z9826" s="38" t="n">
        <v>46010</v>
      </c>
      <c r="AA9826" t="n">
        <v>12</v>
      </c>
      <c r="AB9826" t="n">
        <v>2025</v>
      </c>
      <c r="AC9826" s="42" t="n">
        <v>73327</v>
      </c>
      <c r="AD9826" s="42" t="n">
        <v>73327</v>
      </c>
    </row>
    <row r="9827">
      <c r="B9827" t="inlineStr">
        <is>
          <t>4000008837</t>
        </is>
      </c>
      <c r="C9827" t="inlineStr">
        <is>
          <t>77035479-K</t>
        </is>
      </c>
      <c r="D9827" t="inlineStr">
        <is>
          <t>PIMARES SPA</t>
        </is>
      </c>
      <c r="E9827" t="inlineStr">
        <is>
          <t>6701390566</t>
        </is>
      </c>
      <c r="F9827" t="inlineStr">
        <is>
          <t>ZPCD</t>
        </is>
      </c>
      <c r="G9827" t="inlineStr">
        <is>
          <t>10</t>
        </is>
      </c>
      <c r="H9827" t="inlineStr">
        <is>
          <t>2001</t>
        </is>
      </c>
      <c r="I9827" s="38" t="inlineStr">
        <is>
          <t>101</t>
        </is>
      </c>
      <c r="J9827" s="39" t="inlineStr">
        <is>
          <t>C004</t>
        </is>
      </c>
      <c r="K9827" s="39" t="inlineStr">
        <is>
          <t>E599</t>
        </is>
      </c>
      <c r="L9827" s="39" t="n">
        <v>3</v>
      </c>
      <c r="M9827" t="inlineStr">
        <is>
          <t>Centro distribución</t>
        </is>
      </c>
      <c r="N9827" t="inlineStr">
        <is>
          <t>41</t>
        </is>
      </c>
      <c r="O9827" t="inlineStr">
        <is>
          <t>Baño y Cocina</t>
        </is>
      </c>
      <c r="P9827" s="39" t="inlineStr"/>
      <c r="Q9827" s="39" t="inlineStr">
        <is>
          <t>410302004</t>
        </is>
      </c>
      <c r="R9827" s="38" t="inlineStr">
        <is>
          <t>1353889</t>
        </is>
      </c>
      <c r="S9827" s="39" t="inlineStr">
        <is>
          <t>MUEBLE COCINA AEREO EVA 105</t>
        </is>
      </c>
      <c r="T9827" s="39" t="n">
        <v>1</v>
      </c>
      <c r="U9827" s="16" t="n">
        <v>1</v>
      </c>
      <c r="V9827" s="38" t="inlineStr">
        <is>
          <t>UN</t>
        </is>
      </c>
      <c r="W9827" s="38" t="n">
        <v>46003</v>
      </c>
      <c r="X9827" s="39" t="n">
        <v>12</v>
      </c>
      <c r="Y9827" s="38" t="n">
        <v>46010</v>
      </c>
      <c r="Z9827" s="38" t="n">
        <v>46008</v>
      </c>
      <c r="AA9827" t="n">
        <v>12</v>
      </c>
      <c r="AB9827" t="n">
        <v>2025</v>
      </c>
      <c r="AC9827" s="42" t="n">
        <v>24659</v>
      </c>
      <c r="AD9827" s="42" t="n">
        <v>24659</v>
      </c>
    </row>
    <row r="9828">
      <c r="B9828" t="inlineStr">
        <is>
          <t>4000008837</t>
        </is>
      </c>
      <c r="C9828" t="inlineStr">
        <is>
          <t>77035479-K</t>
        </is>
      </c>
      <c r="D9828" t="inlineStr">
        <is>
          <t>PIMARES SPA</t>
        </is>
      </c>
      <c r="E9828" t="inlineStr">
        <is>
          <t>6701391845</t>
        </is>
      </c>
      <c r="F9828" t="inlineStr">
        <is>
          <t>ZPCD</t>
        </is>
      </c>
      <c r="G9828" t="inlineStr">
        <is>
          <t>10</t>
        </is>
      </c>
      <c r="H9828" t="inlineStr">
        <is>
          <t>2001</t>
        </is>
      </c>
      <c r="I9828" s="38" t="inlineStr">
        <is>
          <t>101</t>
        </is>
      </c>
      <c r="J9828" s="39" t="inlineStr">
        <is>
          <t>C004</t>
        </is>
      </c>
      <c r="K9828" s="39" t="inlineStr">
        <is>
          <t>E599</t>
        </is>
      </c>
      <c r="L9828" s="39" t="n">
        <v>3</v>
      </c>
      <c r="M9828" t="inlineStr">
        <is>
          <t>Centro distribución</t>
        </is>
      </c>
      <c r="N9828" t="inlineStr">
        <is>
          <t>41</t>
        </is>
      </c>
      <c r="O9828" t="inlineStr">
        <is>
          <t>Baño y Cocina</t>
        </is>
      </c>
      <c r="P9828" s="39" t="inlineStr"/>
      <c r="Q9828" s="39" t="inlineStr">
        <is>
          <t>410302004</t>
        </is>
      </c>
      <c r="R9828" s="38" t="inlineStr">
        <is>
          <t>1353893</t>
        </is>
      </c>
      <c r="S9828" s="39" t="inlineStr">
        <is>
          <t>KIT COCINA PIECE 140</t>
        </is>
      </c>
      <c r="T9828" s="39" t="n">
        <v>1</v>
      </c>
      <c r="U9828" s="16" t="n">
        <v>1</v>
      </c>
      <c r="V9828" s="38" t="inlineStr">
        <is>
          <t>UN</t>
        </is>
      </c>
      <c r="W9828" s="38" t="n">
        <v>46006</v>
      </c>
      <c r="X9828" s="39" t="n">
        <v>12</v>
      </c>
      <c r="Y9828" s="38" t="n">
        <v>46013</v>
      </c>
      <c r="Z9828" s="38" t="n">
        <v>46010</v>
      </c>
      <c r="AA9828" t="n">
        <v>12</v>
      </c>
      <c r="AB9828" t="n">
        <v>2025</v>
      </c>
      <c r="AC9828" s="42" t="n">
        <v>85705</v>
      </c>
      <c r="AD9828" s="42" t="n">
        <v>85705</v>
      </c>
    </row>
    <row r="9829">
      <c r="B9829" t="inlineStr">
        <is>
          <t>4000008837</t>
        </is>
      </c>
      <c r="C9829" t="inlineStr">
        <is>
          <t>77035479-K</t>
        </is>
      </c>
      <c r="D9829" t="inlineStr">
        <is>
          <t>PIMARES SPA</t>
        </is>
      </c>
      <c r="E9829" t="inlineStr">
        <is>
          <t>6701391853</t>
        </is>
      </c>
      <c r="F9829" t="inlineStr">
        <is>
          <t>ZPCD</t>
        </is>
      </c>
      <c r="G9829" t="inlineStr">
        <is>
          <t>10</t>
        </is>
      </c>
      <c r="H9829" t="inlineStr">
        <is>
          <t>2001</t>
        </is>
      </c>
      <c r="I9829" s="38" t="inlineStr">
        <is>
          <t>101</t>
        </is>
      </c>
      <c r="J9829" s="39" t="inlineStr">
        <is>
          <t>C004</t>
        </is>
      </c>
      <c r="K9829" s="39" t="inlineStr">
        <is>
          <t>E599</t>
        </is>
      </c>
      <c r="L9829" s="39" t="n">
        <v>3</v>
      </c>
      <c r="M9829" t="inlineStr">
        <is>
          <t>Centro distribución</t>
        </is>
      </c>
      <c r="N9829" t="inlineStr">
        <is>
          <t>41</t>
        </is>
      </c>
      <c r="O9829" t="inlineStr">
        <is>
          <t>Baño y Cocina</t>
        </is>
      </c>
      <c r="P9829" s="39" t="inlineStr"/>
      <c r="Q9829" s="39" t="inlineStr">
        <is>
          <t>410302004</t>
        </is>
      </c>
      <c r="R9829" s="38" t="inlineStr">
        <is>
          <t>1353894</t>
        </is>
      </c>
      <c r="S9829" s="39" t="inlineStr">
        <is>
          <t>KIT COCINA PIECE 120</t>
        </is>
      </c>
      <c r="T9829" s="39" t="n">
        <v>1</v>
      </c>
      <c r="U9829" s="16" t="n">
        <v>1</v>
      </c>
      <c r="V9829" s="38" t="inlineStr">
        <is>
          <t>UN</t>
        </is>
      </c>
      <c r="W9829" s="38" t="n">
        <v>46006</v>
      </c>
      <c r="X9829" s="39" t="n">
        <v>12</v>
      </c>
      <c r="Y9829" s="38" t="n">
        <v>46014</v>
      </c>
      <c r="Z9829" s="38" t="n">
        <v>46010</v>
      </c>
      <c r="AA9829" t="n">
        <v>12</v>
      </c>
      <c r="AB9829" t="n">
        <v>2025</v>
      </c>
      <c r="AC9829" s="42" t="n">
        <v>71421</v>
      </c>
      <c r="AD9829" s="42" t="n">
        <v>71421</v>
      </c>
    </row>
    <row r="9830">
      <c r="B9830" t="inlineStr">
        <is>
          <t>4000008837</t>
        </is>
      </c>
      <c r="C9830" t="inlineStr">
        <is>
          <t>77035479-K</t>
        </is>
      </c>
      <c r="D9830" t="inlineStr">
        <is>
          <t>PIMARES SPA</t>
        </is>
      </c>
      <c r="E9830" t="inlineStr">
        <is>
          <t>6701392027</t>
        </is>
      </c>
      <c r="F9830" t="inlineStr">
        <is>
          <t>ZPCD</t>
        </is>
      </c>
      <c r="G9830" t="inlineStr">
        <is>
          <t>10</t>
        </is>
      </c>
      <c r="H9830" t="inlineStr">
        <is>
          <t>2001</t>
        </is>
      </c>
      <c r="I9830" s="38" t="inlineStr">
        <is>
          <t>101</t>
        </is>
      </c>
      <c r="J9830" s="39" t="inlineStr">
        <is>
          <t>C004</t>
        </is>
      </c>
      <c r="K9830" s="39" t="inlineStr">
        <is>
          <t>E599</t>
        </is>
      </c>
      <c r="L9830" s="39" t="n">
        <v>3</v>
      </c>
      <c r="M9830" t="inlineStr">
        <is>
          <t>Centro distribución</t>
        </is>
      </c>
      <c r="N9830" t="inlineStr">
        <is>
          <t>41</t>
        </is>
      </c>
      <c r="O9830" t="inlineStr">
        <is>
          <t>Baño y Cocina</t>
        </is>
      </c>
      <c r="P9830" s="39" t="inlineStr"/>
      <c r="Q9830" s="39" t="inlineStr">
        <is>
          <t>410302005</t>
        </is>
      </c>
      <c r="R9830" s="38" t="inlineStr">
        <is>
          <t>1487580</t>
        </is>
      </c>
      <c r="S9830" s="39" t="inlineStr">
        <is>
          <t>KIT COCINA LAURA 8 PTAS 2 CAJON GRAFITO</t>
        </is>
      </c>
      <c r="T9830" s="39" t="n">
        <v>1</v>
      </c>
      <c r="U9830" s="16" t="n">
        <v>1</v>
      </c>
      <c r="V9830" s="38" t="inlineStr">
        <is>
          <t>UN</t>
        </is>
      </c>
      <c r="W9830" s="38" t="n">
        <v>46006</v>
      </c>
      <c r="X9830" s="39" t="n">
        <v>12</v>
      </c>
      <c r="Y9830" s="38" t="n">
        <v>46014</v>
      </c>
      <c r="Z9830" s="38" t="n">
        <v>46010</v>
      </c>
      <c r="AA9830" t="n">
        <v>12</v>
      </c>
      <c r="AB9830" t="n">
        <v>2025</v>
      </c>
      <c r="AC9830" s="42" t="n">
        <v>79997</v>
      </c>
      <c r="AD9830" s="42" t="n">
        <v>79997</v>
      </c>
    </row>
    <row r="9831">
      <c r="B9831" t="inlineStr">
        <is>
          <t>4000008837</t>
        </is>
      </c>
      <c r="C9831" t="inlineStr">
        <is>
          <t>77035479-K</t>
        </is>
      </c>
      <c r="D9831" t="inlineStr">
        <is>
          <t>PIMARES SPA</t>
        </is>
      </c>
      <c r="E9831" t="inlineStr">
        <is>
          <t>6701392143</t>
        </is>
      </c>
      <c r="F9831" t="inlineStr">
        <is>
          <t>ZPCD</t>
        </is>
      </c>
      <c r="G9831" t="inlineStr">
        <is>
          <t>10</t>
        </is>
      </c>
      <c r="H9831" t="inlineStr">
        <is>
          <t>2001</t>
        </is>
      </c>
      <c r="I9831" s="38" t="inlineStr">
        <is>
          <t>101</t>
        </is>
      </c>
      <c r="J9831" s="39" t="inlineStr">
        <is>
          <t>C004</t>
        </is>
      </c>
      <c r="K9831" s="39" t="inlineStr">
        <is>
          <t>E599</t>
        </is>
      </c>
      <c r="L9831" s="39" t="n">
        <v>3</v>
      </c>
      <c r="M9831" t="inlineStr">
        <is>
          <t>Centro distribución</t>
        </is>
      </c>
      <c r="N9831" t="inlineStr">
        <is>
          <t>41</t>
        </is>
      </c>
      <c r="O9831" t="inlineStr">
        <is>
          <t>Baño y Cocina</t>
        </is>
      </c>
      <c r="P9831" s="39" t="inlineStr"/>
      <c r="Q9831" s="39" t="inlineStr">
        <is>
          <t>410302004</t>
        </is>
      </c>
      <c r="R9831" s="38" t="inlineStr">
        <is>
          <t>1353886</t>
        </is>
      </c>
      <c r="S9831" s="39" t="inlineStr">
        <is>
          <t>MUEBLE COCINA AEREO SHIN 120</t>
        </is>
      </c>
      <c r="T9831" s="39" t="n">
        <v>1</v>
      </c>
      <c r="U9831" s="16" t="n">
        <v>1</v>
      </c>
      <c r="V9831" s="38" t="inlineStr">
        <is>
          <t>UN</t>
        </is>
      </c>
      <c r="W9831" s="38" t="n">
        <v>46006</v>
      </c>
      <c r="X9831" s="39" t="n">
        <v>12</v>
      </c>
      <c r="Y9831" s="38" t="n">
        <v>46017</v>
      </c>
      <c r="Z9831" s="38" t="n">
        <v>46010</v>
      </c>
      <c r="AA9831" t="n">
        <v>12</v>
      </c>
      <c r="AB9831" t="n">
        <v>2025</v>
      </c>
      <c r="AC9831" s="42" t="n">
        <v>28660</v>
      </c>
      <c r="AD9831" s="42" t="n">
        <v>28660</v>
      </c>
    </row>
    <row r="9832">
      <c r="B9832" t="inlineStr">
        <is>
          <t>4000008837</t>
        </is>
      </c>
      <c r="C9832" t="inlineStr">
        <is>
          <t>77035479-K</t>
        </is>
      </c>
      <c r="D9832" t="inlineStr">
        <is>
          <t>PIMARES SPA</t>
        </is>
      </c>
      <c r="E9832" t="inlineStr">
        <is>
          <t>6701391386</t>
        </is>
      </c>
      <c r="F9832" t="inlineStr">
        <is>
          <t>ZPCD</t>
        </is>
      </c>
      <c r="G9832" t="inlineStr">
        <is>
          <t>10</t>
        </is>
      </c>
      <c r="H9832" t="inlineStr">
        <is>
          <t>2001</t>
        </is>
      </c>
      <c r="I9832" s="38" t="inlineStr"/>
      <c r="J9832" s="39" t="inlineStr">
        <is>
          <t>C004</t>
        </is>
      </c>
      <c r="K9832" s="39" t="inlineStr">
        <is>
          <t>E599</t>
        </is>
      </c>
      <c r="L9832" s="39" t="n">
        <v>3</v>
      </c>
      <c r="M9832" t="inlineStr">
        <is>
          <t>Centro distribución</t>
        </is>
      </c>
      <c r="N9832" t="inlineStr">
        <is>
          <t>47</t>
        </is>
      </c>
      <c r="O9832" t="inlineStr">
        <is>
          <t>Muebles</t>
        </is>
      </c>
      <c r="P9832" s="39" t="inlineStr"/>
      <c r="Q9832" s="39" t="inlineStr">
        <is>
          <t>470202001</t>
        </is>
      </c>
      <c r="R9832" s="38" t="inlineStr">
        <is>
          <t>1386539</t>
        </is>
      </c>
      <c r="S9832" s="39" t="inlineStr">
        <is>
          <t>COMODA DOBLE EVO WHITE</t>
        </is>
      </c>
      <c r="T9832" s="39" t="n">
        <v>1</v>
      </c>
      <c r="U9832" s="16" t="n">
        <v>0</v>
      </c>
      <c r="V9832" s="38" t="inlineStr">
        <is>
          <t>UN</t>
        </is>
      </c>
      <c r="W9832" s="38" t="n">
        <v>46006</v>
      </c>
      <c r="X9832" s="39" t="n">
        <v>12</v>
      </c>
      <c r="Y9832" s="38" t="n">
        <v>46015</v>
      </c>
      <c r="Z9832" s="38" t="n"/>
      <c r="AA9832" t="n">
        <v>12</v>
      </c>
      <c r="AB9832" t="n">
        <v>2025</v>
      </c>
      <c r="AC9832" s="42" t="n">
        <v>106656</v>
      </c>
      <c r="AD9832" s="42" t="n">
        <v>0</v>
      </c>
    </row>
    <row r="9833">
      <c r="B9833" t="inlineStr">
        <is>
          <t>4000008837</t>
        </is>
      </c>
      <c r="C9833" t="inlineStr">
        <is>
          <t>77035479-K</t>
        </is>
      </c>
      <c r="D9833" t="inlineStr">
        <is>
          <t>PIMARES SPA</t>
        </is>
      </c>
      <c r="E9833" t="inlineStr">
        <is>
          <t>6701391396</t>
        </is>
      </c>
      <c r="F9833" t="inlineStr">
        <is>
          <t>ZPCD</t>
        </is>
      </c>
      <c r="G9833" t="inlineStr">
        <is>
          <t>10</t>
        </is>
      </c>
      <c r="H9833" t="inlineStr">
        <is>
          <t>2001</t>
        </is>
      </c>
      <c r="I9833" s="38" t="inlineStr">
        <is>
          <t>101</t>
        </is>
      </c>
      <c r="J9833" s="39" t="inlineStr">
        <is>
          <t>C004</t>
        </is>
      </c>
      <c r="K9833" s="39" t="inlineStr">
        <is>
          <t>E599</t>
        </is>
      </c>
      <c r="L9833" s="39" t="n">
        <v>3</v>
      </c>
      <c r="M9833" t="inlineStr">
        <is>
          <t>Centro distribución</t>
        </is>
      </c>
      <c r="N9833" t="inlineStr">
        <is>
          <t>47</t>
        </is>
      </c>
      <c r="O9833" t="inlineStr">
        <is>
          <t>Muebles</t>
        </is>
      </c>
      <c r="P9833" s="39" t="inlineStr"/>
      <c r="Q9833" s="39" t="inlineStr">
        <is>
          <t>470702002</t>
        </is>
      </c>
      <c r="R9833" s="38" t="inlineStr">
        <is>
          <t>1386562</t>
        </is>
      </c>
      <c r="S9833" s="39" t="inlineStr">
        <is>
          <t>ESCRITORIO GRAFFITTE</t>
        </is>
      </c>
      <c r="T9833" s="39" t="n">
        <v>1</v>
      </c>
      <c r="U9833" s="16" t="n">
        <v>1</v>
      </c>
      <c r="V9833" s="38" t="inlineStr">
        <is>
          <t>UN</t>
        </is>
      </c>
      <c r="W9833" s="38" t="n">
        <v>46006</v>
      </c>
      <c r="X9833" s="39" t="n">
        <v>12</v>
      </c>
      <c r="Y9833" s="38" t="n">
        <v>46014</v>
      </c>
      <c r="Z9833" s="38" t="n">
        <v>46010</v>
      </c>
      <c r="AA9833" t="n">
        <v>12</v>
      </c>
      <c r="AB9833" t="n">
        <v>2025</v>
      </c>
      <c r="AC9833" s="42" t="n">
        <v>28119</v>
      </c>
      <c r="AD9833" s="42" t="n">
        <v>28119</v>
      </c>
    </row>
    <row r="9834">
      <c r="B9834" t="inlineStr">
        <is>
          <t>4000008837</t>
        </is>
      </c>
      <c r="C9834" t="inlineStr">
        <is>
          <t>77035479-K</t>
        </is>
      </c>
      <c r="D9834" t="inlineStr">
        <is>
          <t>PIMARES SPA</t>
        </is>
      </c>
      <c r="E9834" t="inlineStr">
        <is>
          <t>6701391359</t>
        </is>
      </c>
      <c r="F9834" t="inlineStr">
        <is>
          <t>ZPCD</t>
        </is>
      </c>
      <c r="G9834" t="inlineStr">
        <is>
          <t>10</t>
        </is>
      </c>
      <c r="H9834" t="inlineStr">
        <is>
          <t>2001</t>
        </is>
      </c>
      <c r="I9834" s="38" t="inlineStr">
        <is>
          <t>101</t>
        </is>
      </c>
      <c r="J9834" s="39" t="inlineStr">
        <is>
          <t>C004</t>
        </is>
      </c>
      <c r="K9834" s="39" t="inlineStr">
        <is>
          <t>E599</t>
        </is>
      </c>
      <c r="L9834" s="39" t="n">
        <v>3</v>
      </c>
      <c r="M9834" t="inlineStr">
        <is>
          <t>Centro distribución</t>
        </is>
      </c>
      <c r="N9834" t="inlineStr">
        <is>
          <t>41</t>
        </is>
      </c>
      <c r="O9834" t="inlineStr">
        <is>
          <t>Baño y Cocina</t>
        </is>
      </c>
      <c r="P9834" s="39" t="inlineStr"/>
      <c r="Q9834" s="39" t="inlineStr">
        <is>
          <t>410203003</t>
        </is>
      </c>
      <c r="R9834" s="38" t="inlineStr">
        <is>
          <t>1399254</t>
        </is>
      </c>
      <c r="S9834" s="39" t="inlineStr">
        <is>
          <t>VANITORIO AEREO LIS GREY</t>
        </is>
      </c>
      <c r="T9834" s="39" t="n">
        <v>1</v>
      </c>
      <c r="U9834" s="16" t="n">
        <v>1</v>
      </c>
      <c r="V9834" s="38" t="inlineStr">
        <is>
          <t>UN</t>
        </is>
      </c>
      <c r="W9834" s="38" t="n">
        <v>46006</v>
      </c>
      <c r="X9834" s="39" t="n">
        <v>12</v>
      </c>
      <c r="Y9834" s="38" t="n">
        <v>46013</v>
      </c>
      <c r="Z9834" s="38" t="n">
        <v>46010</v>
      </c>
      <c r="AA9834" t="n">
        <v>12</v>
      </c>
      <c r="AB9834" t="n">
        <v>2025</v>
      </c>
      <c r="AC9834" s="42" t="n">
        <v>83326</v>
      </c>
      <c r="AD9834" s="42" t="n">
        <v>83326</v>
      </c>
    </row>
    <row r="9835">
      <c r="B9835" t="inlineStr">
        <is>
          <t>4000008837</t>
        </is>
      </c>
      <c r="C9835" t="inlineStr">
        <is>
          <t>77035479-K</t>
        </is>
      </c>
      <c r="D9835" t="inlineStr">
        <is>
          <t>PIMARES SPA</t>
        </is>
      </c>
      <c r="E9835" t="inlineStr">
        <is>
          <t>6701390938</t>
        </is>
      </c>
      <c r="F9835" t="inlineStr">
        <is>
          <t>ZPCD</t>
        </is>
      </c>
      <c r="G9835" t="inlineStr">
        <is>
          <t>10</t>
        </is>
      </c>
      <c r="H9835" t="inlineStr">
        <is>
          <t>2001</t>
        </is>
      </c>
      <c r="I9835" s="38" t="inlineStr">
        <is>
          <t>101</t>
        </is>
      </c>
      <c r="J9835" s="39" t="inlineStr">
        <is>
          <t>C004</t>
        </is>
      </c>
      <c r="K9835" s="39" t="inlineStr">
        <is>
          <t>E599</t>
        </is>
      </c>
      <c r="L9835" s="39" t="n">
        <v>3</v>
      </c>
      <c r="M9835" t="inlineStr">
        <is>
          <t>Centro distribución</t>
        </is>
      </c>
      <c r="N9835" t="inlineStr">
        <is>
          <t>41</t>
        </is>
      </c>
      <c r="O9835" t="inlineStr">
        <is>
          <t>Baño y Cocina</t>
        </is>
      </c>
      <c r="P9835" s="39" t="inlineStr"/>
      <c r="Q9835" s="39" t="inlineStr">
        <is>
          <t>410302004</t>
        </is>
      </c>
      <c r="R9835" s="38" t="inlineStr">
        <is>
          <t>1381309</t>
        </is>
      </c>
      <c r="S9835" s="39" t="inlineStr">
        <is>
          <t>MUEBLE AEREO EVANDRO GRAFITO 1O5 CM</t>
        </is>
      </c>
      <c r="T9835" s="39" t="n">
        <v>1</v>
      </c>
      <c r="U9835" s="16" t="n">
        <v>1</v>
      </c>
      <c r="V9835" s="38" t="inlineStr">
        <is>
          <t>UN</t>
        </is>
      </c>
      <c r="W9835" s="38" t="n">
        <v>46004</v>
      </c>
      <c r="X9835" s="39" t="n">
        <v>12</v>
      </c>
      <c r="Y9835" s="38" t="n">
        <v>46013</v>
      </c>
      <c r="Z9835" s="38" t="n">
        <v>46008</v>
      </c>
      <c r="AA9835" t="n">
        <v>12</v>
      </c>
      <c r="AB9835" t="n">
        <v>2025</v>
      </c>
      <c r="AC9835" s="42" t="n">
        <v>24659</v>
      </c>
      <c r="AD9835" s="42" t="n">
        <v>24659</v>
      </c>
    </row>
    <row r="9836">
      <c r="B9836" t="inlineStr">
        <is>
          <t>4000008837</t>
        </is>
      </c>
      <c r="C9836" t="inlineStr">
        <is>
          <t>77035479-K</t>
        </is>
      </c>
      <c r="D9836" t="inlineStr">
        <is>
          <t>PIMARES SPA</t>
        </is>
      </c>
      <c r="E9836" t="inlineStr">
        <is>
          <t>6701391047</t>
        </is>
      </c>
      <c r="F9836" t="inlineStr">
        <is>
          <t>ZPCD</t>
        </is>
      </c>
      <c r="G9836" t="inlineStr">
        <is>
          <t>10</t>
        </is>
      </c>
      <c r="H9836" t="inlineStr">
        <is>
          <t>2001</t>
        </is>
      </c>
      <c r="I9836" s="38" t="inlineStr">
        <is>
          <t>101</t>
        </is>
      </c>
      <c r="J9836" s="39" t="inlineStr">
        <is>
          <t>C004</t>
        </is>
      </c>
      <c r="K9836" s="39" t="inlineStr">
        <is>
          <t>E599</t>
        </is>
      </c>
      <c r="L9836" s="39" t="n">
        <v>3</v>
      </c>
      <c r="M9836" t="inlineStr">
        <is>
          <t>Centro distribución</t>
        </is>
      </c>
      <c r="N9836" t="inlineStr">
        <is>
          <t>47</t>
        </is>
      </c>
      <c r="O9836" t="inlineStr">
        <is>
          <t>Muebles</t>
        </is>
      </c>
      <c r="P9836" s="39" t="inlineStr"/>
      <c r="Q9836" s="39" t="inlineStr">
        <is>
          <t>470702002</t>
        </is>
      </c>
      <c r="R9836" s="38" t="inlineStr">
        <is>
          <t>1391442</t>
        </is>
      </c>
      <c r="S9836" s="39" t="inlineStr">
        <is>
          <t>ESCRITORIO FILADELFIA 2C</t>
        </is>
      </c>
      <c r="T9836" s="39" t="n">
        <v>1</v>
      </c>
      <c r="U9836" s="16" t="n">
        <v>1</v>
      </c>
      <c r="V9836" s="38" t="inlineStr">
        <is>
          <t>UN</t>
        </is>
      </c>
      <c r="W9836" s="38" t="n">
        <v>46005</v>
      </c>
      <c r="X9836" s="39" t="n">
        <v>12</v>
      </c>
      <c r="Y9836" s="38" t="n">
        <v>46014</v>
      </c>
      <c r="Z9836" s="38" t="n">
        <v>46008</v>
      </c>
      <c r="AA9836" t="n">
        <v>12</v>
      </c>
      <c r="AB9836" t="n">
        <v>2025</v>
      </c>
      <c r="AC9836" s="42" t="n">
        <v>40620</v>
      </c>
      <c r="AD9836" s="42" t="n">
        <v>40620</v>
      </c>
    </row>
    <row r="9837">
      <c r="B9837" t="inlineStr">
        <is>
          <t>4000008837</t>
        </is>
      </c>
      <c r="C9837" t="inlineStr">
        <is>
          <t>77035479-K</t>
        </is>
      </c>
      <c r="D9837" t="inlineStr">
        <is>
          <t>PIMARES SPA</t>
        </is>
      </c>
      <c r="E9837" t="inlineStr">
        <is>
          <t>6701391052</t>
        </is>
      </c>
      <c r="F9837" t="inlineStr">
        <is>
          <t>ZPCD</t>
        </is>
      </c>
      <c r="G9837" t="inlineStr">
        <is>
          <t>10</t>
        </is>
      </c>
      <c r="H9837" t="inlineStr">
        <is>
          <t>2001</t>
        </is>
      </c>
      <c r="I9837" s="38" t="inlineStr">
        <is>
          <t>101</t>
        </is>
      </c>
      <c r="J9837" s="39" t="inlineStr">
        <is>
          <t>C004</t>
        </is>
      </c>
      <c r="K9837" s="39" t="inlineStr">
        <is>
          <t>E599</t>
        </is>
      </c>
      <c r="L9837" s="39" t="n">
        <v>3</v>
      </c>
      <c r="M9837" t="inlineStr">
        <is>
          <t>Centro distribución</t>
        </is>
      </c>
      <c r="N9837" t="inlineStr">
        <is>
          <t>47</t>
        </is>
      </c>
      <c r="O9837" t="inlineStr">
        <is>
          <t>Muebles</t>
        </is>
      </c>
      <c r="P9837" s="39" t="inlineStr"/>
      <c r="Q9837" s="39" t="inlineStr">
        <is>
          <t>470201001</t>
        </is>
      </c>
      <c r="R9837" s="38" t="inlineStr">
        <is>
          <t>1410884</t>
        </is>
      </c>
      <c r="S9837" s="39" t="inlineStr">
        <is>
          <t>CLOSET PEQUIM DARK 3P 2C</t>
        </is>
      </c>
      <c r="T9837" s="39" t="n">
        <v>1</v>
      </c>
      <c r="U9837" s="16" t="n">
        <v>1</v>
      </c>
      <c r="V9837" s="38" t="inlineStr">
        <is>
          <t>UN</t>
        </is>
      </c>
      <c r="W9837" s="38" t="n">
        <v>46005</v>
      </c>
      <c r="X9837" s="39" t="n">
        <v>12</v>
      </c>
      <c r="Y9837" s="38" t="n">
        <v>46013</v>
      </c>
      <c r="Z9837" s="38" t="n">
        <v>46008</v>
      </c>
      <c r="AA9837" t="n">
        <v>12</v>
      </c>
      <c r="AB9837" t="n">
        <v>2025</v>
      </c>
      <c r="AC9837" s="42" t="n">
        <v>66661</v>
      </c>
      <c r="AD9837" s="42" t="n">
        <v>66661</v>
      </c>
    </row>
    <row r="9838">
      <c r="B9838" t="inlineStr">
        <is>
          <t>4000008837</t>
        </is>
      </c>
      <c r="C9838" t="inlineStr">
        <is>
          <t>77035479-K</t>
        </is>
      </c>
      <c r="D9838" t="inlineStr">
        <is>
          <t>PIMARES SPA</t>
        </is>
      </c>
      <c r="E9838" t="inlineStr">
        <is>
          <t>6701391227</t>
        </is>
      </c>
      <c r="F9838" t="inlineStr">
        <is>
          <t>ZPCD</t>
        </is>
      </c>
      <c r="G9838" t="inlineStr">
        <is>
          <t>10</t>
        </is>
      </c>
      <c r="H9838" t="inlineStr">
        <is>
          <t>2001</t>
        </is>
      </c>
      <c r="I9838" s="38" t="inlineStr">
        <is>
          <t>101</t>
        </is>
      </c>
      <c r="J9838" s="39" t="inlineStr">
        <is>
          <t>C004</t>
        </is>
      </c>
      <c r="K9838" s="39" t="inlineStr">
        <is>
          <t>E599</t>
        </is>
      </c>
      <c r="L9838" s="39" t="n">
        <v>3</v>
      </c>
      <c r="M9838" t="inlineStr">
        <is>
          <t>Centro distribución</t>
        </is>
      </c>
      <c r="N9838" t="inlineStr">
        <is>
          <t>47</t>
        </is>
      </c>
      <c r="O9838" t="inlineStr">
        <is>
          <t>Muebles</t>
        </is>
      </c>
      <c r="P9838" s="39" t="inlineStr"/>
      <c r="Q9838" s="39" t="inlineStr">
        <is>
          <t>470702002</t>
        </is>
      </c>
      <c r="R9838" s="38" t="inlineStr">
        <is>
          <t>1386562</t>
        </is>
      </c>
      <c r="S9838" s="39" t="inlineStr">
        <is>
          <t>ESCRITORIO GRAFFITTE</t>
        </is>
      </c>
      <c r="T9838" s="39" t="n">
        <v>1</v>
      </c>
      <c r="U9838" s="16" t="n">
        <v>1</v>
      </c>
      <c r="V9838" s="38" t="inlineStr">
        <is>
          <t>UN</t>
        </is>
      </c>
      <c r="W9838" s="38" t="n">
        <v>46005</v>
      </c>
      <c r="X9838" s="39" t="n">
        <v>12</v>
      </c>
      <c r="Y9838" s="38" t="n">
        <v>46014</v>
      </c>
      <c r="Z9838" s="38" t="n">
        <v>46008</v>
      </c>
      <c r="AA9838" t="n">
        <v>12</v>
      </c>
      <c r="AB9838" t="n">
        <v>2025</v>
      </c>
      <c r="AC9838" s="42" t="n">
        <v>28119</v>
      </c>
      <c r="AD9838" s="42" t="n">
        <v>28119</v>
      </c>
    </row>
    <row r="9839">
      <c r="B9839" t="inlineStr">
        <is>
          <t>4000008837</t>
        </is>
      </c>
      <c r="C9839" t="inlineStr">
        <is>
          <t>77035479-K</t>
        </is>
      </c>
      <c r="D9839" t="inlineStr">
        <is>
          <t>PIMARES SPA</t>
        </is>
      </c>
      <c r="E9839" t="inlineStr">
        <is>
          <t>6701391232</t>
        </is>
      </c>
      <c r="F9839" t="inlineStr">
        <is>
          <t>ZPCD</t>
        </is>
      </c>
      <c r="G9839" t="inlineStr">
        <is>
          <t>10</t>
        </is>
      </c>
      <c r="H9839" t="inlineStr">
        <is>
          <t>2001</t>
        </is>
      </c>
      <c r="I9839" s="38" t="inlineStr">
        <is>
          <t>101</t>
        </is>
      </c>
      <c r="J9839" s="39" t="inlineStr">
        <is>
          <t>C004</t>
        </is>
      </c>
      <c r="K9839" s="39" t="inlineStr">
        <is>
          <t>E599</t>
        </is>
      </c>
      <c r="L9839" s="39" t="n">
        <v>3</v>
      </c>
      <c r="M9839" t="inlineStr">
        <is>
          <t>Centro distribución</t>
        </is>
      </c>
      <c r="N9839" t="inlineStr">
        <is>
          <t>41</t>
        </is>
      </c>
      <c r="O9839" t="inlineStr">
        <is>
          <t>Baño y Cocina</t>
        </is>
      </c>
      <c r="P9839" s="39" t="inlineStr"/>
      <c r="Q9839" s="39" t="inlineStr">
        <is>
          <t>410302003</t>
        </is>
      </c>
      <c r="R9839" s="38" t="inlineStr">
        <is>
          <t>1433161</t>
        </is>
      </c>
      <c r="S9839" s="39" t="inlineStr">
        <is>
          <t>MUEBLE BASE MADRI NEGRO</t>
        </is>
      </c>
      <c r="T9839" s="39" t="n">
        <v>1</v>
      </c>
      <c r="U9839" s="16" t="n">
        <v>1</v>
      </c>
      <c r="V9839" s="38" t="inlineStr">
        <is>
          <t>UN</t>
        </is>
      </c>
      <c r="W9839" s="38" t="n">
        <v>46005</v>
      </c>
      <c r="X9839" s="39" t="n">
        <v>12</v>
      </c>
      <c r="Y9839" s="38" t="n">
        <v>46014</v>
      </c>
      <c r="Z9839" s="38" t="n">
        <v>46008</v>
      </c>
      <c r="AA9839" t="n">
        <v>12</v>
      </c>
      <c r="AB9839" t="n">
        <v>2025</v>
      </c>
      <c r="AC9839" s="42" t="n">
        <v>46660</v>
      </c>
      <c r="AD9839" s="42" t="n">
        <v>46660</v>
      </c>
    </row>
    <row r="9840">
      <c r="B9840" t="inlineStr">
        <is>
          <t>4000008837</t>
        </is>
      </c>
      <c r="C9840" t="inlineStr">
        <is>
          <t>77035479-K</t>
        </is>
      </c>
      <c r="D9840" t="inlineStr">
        <is>
          <t>PIMARES SPA</t>
        </is>
      </c>
      <c r="E9840" t="inlineStr">
        <is>
          <t>6701391259</t>
        </is>
      </c>
      <c r="F9840" t="inlineStr">
        <is>
          <t>ZPCD</t>
        </is>
      </c>
      <c r="G9840" t="inlineStr">
        <is>
          <t>10</t>
        </is>
      </c>
      <c r="H9840" t="inlineStr">
        <is>
          <t>2001</t>
        </is>
      </c>
      <c r="I9840" s="38" t="inlineStr">
        <is>
          <t>101</t>
        </is>
      </c>
      <c r="J9840" s="39" t="inlineStr">
        <is>
          <t>C004</t>
        </is>
      </c>
      <c r="K9840" s="39" t="inlineStr">
        <is>
          <t>E599</t>
        </is>
      </c>
      <c r="L9840" s="39" t="n">
        <v>3</v>
      </c>
      <c r="M9840" t="inlineStr">
        <is>
          <t>Centro distribución</t>
        </is>
      </c>
      <c r="N9840" t="inlineStr">
        <is>
          <t>47</t>
        </is>
      </c>
      <c r="O9840" t="inlineStr">
        <is>
          <t>Muebles</t>
        </is>
      </c>
      <c r="P9840" s="39" t="inlineStr"/>
      <c r="Q9840" s="39" t="inlineStr">
        <is>
          <t>470702002</t>
        </is>
      </c>
      <c r="R9840" s="38" t="inlineStr">
        <is>
          <t>1386562</t>
        </is>
      </c>
      <c r="S9840" s="39" t="inlineStr">
        <is>
          <t>ESCRITORIO GRAFFITTE</t>
        </is>
      </c>
      <c r="T9840" s="39" t="n">
        <v>1</v>
      </c>
      <c r="U9840" s="16" t="n">
        <v>1</v>
      </c>
      <c r="V9840" s="38" t="inlineStr">
        <is>
          <t>UN</t>
        </is>
      </c>
      <c r="W9840" s="38" t="n">
        <v>46005</v>
      </c>
      <c r="X9840" s="39" t="n">
        <v>12</v>
      </c>
      <c r="Y9840" s="38" t="n">
        <v>46014</v>
      </c>
      <c r="Z9840" s="38" t="n">
        <v>46008</v>
      </c>
      <c r="AA9840" t="n">
        <v>12</v>
      </c>
      <c r="AB9840" t="n">
        <v>2025</v>
      </c>
      <c r="AC9840" s="42" t="n">
        <v>28119</v>
      </c>
      <c r="AD9840" s="42" t="n">
        <v>28119</v>
      </c>
    </row>
    <row r="9841">
      <c r="B9841" t="inlineStr">
        <is>
          <t>4000008837</t>
        </is>
      </c>
      <c r="C9841" t="inlineStr">
        <is>
          <t>77035479-K</t>
        </is>
      </c>
      <c r="D9841" t="inlineStr">
        <is>
          <t>PIMARES SPA</t>
        </is>
      </c>
      <c r="E9841" t="inlineStr">
        <is>
          <t>6701363652</t>
        </is>
      </c>
      <c r="F9841" t="inlineStr">
        <is>
          <t>ZPCD</t>
        </is>
      </c>
      <c r="G9841" t="inlineStr">
        <is>
          <t>10</t>
        </is>
      </c>
      <c r="H9841" t="inlineStr">
        <is>
          <t>2001</t>
        </is>
      </c>
      <c r="I9841" s="38" t="inlineStr">
        <is>
          <t>101</t>
        </is>
      </c>
      <c r="J9841" s="39" t="inlineStr">
        <is>
          <t>C004</t>
        </is>
      </c>
      <c r="K9841" s="39" t="inlineStr">
        <is>
          <t>E599</t>
        </is>
      </c>
      <c r="L9841" s="39" t="n">
        <v>3</v>
      </c>
      <c r="M9841" t="inlineStr">
        <is>
          <t>Centro distribución</t>
        </is>
      </c>
      <c r="N9841" t="inlineStr">
        <is>
          <t>47</t>
        </is>
      </c>
      <c r="O9841" t="inlineStr">
        <is>
          <t>Muebles</t>
        </is>
      </c>
      <c r="P9841" s="39" t="inlineStr"/>
      <c r="Q9841" s="39" t="inlineStr">
        <is>
          <t>470201001</t>
        </is>
      </c>
      <c r="R9841" s="38" t="inlineStr">
        <is>
          <t>1433254</t>
        </is>
      </c>
      <c r="S9841" s="39" t="inlineStr">
        <is>
          <t>CLOSET ROMA BLANCO 6 PUERTAS</t>
        </is>
      </c>
      <c r="T9841" s="39" t="n">
        <v>1</v>
      </c>
      <c r="U9841" s="16" t="n">
        <v>1</v>
      </c>
      <c r="V9841" s="38" t="inlineStr">
        <is>
          <t>UN</t>
        </is>
      </c>
      <c r="W9841" s="38" t="n">
        <v>45985</v>
      </c>
      <c r="X9841" s="39" t="n">
        <v>11</v>
      </c>
      <c r="Y9841" s="38" t="n">
        <v>45993</v>
      </c>
      <c r="Z9841" s="38" t="n">
        <v>45992</v>
      </c>
      <c r="AA9841" t="n">
        <v>12</v>
      </c>
      <c r="AB9841" t="n">
        <v>2025</v>
      </c>
      <c r="AC9841" s="42" t="n">
        <v>93324</v>
      </c>
      <c r="AD9841" s="42" t="n">
        <v>93324</v>
      </c>
    </row>
    <row r="9842">
      <c r="B9842" t="inlineStr">
        <is>
          <t>4000008837</t>
        </is>
      </c>
      <c r="C9842" t="inlineStr">
        <is>
          <t>77035479-K</t>
        </is>
      </c>
      <c r="D9842" t="inlineStr">
        <is>
          <t>PIMARES SPA</t>
        </is>
      </c>
      <c r="E9842" t="inlineStr">
        <is>
          <t>6701364178</t>
        </is>
      </c>
      <c r="F9842" t="inlineStr">
        <is>
          <t>ZPCD</t>
        </is>
      </c>
      <c r="G9842" t="inlineStr">
        <is>
          <t>10</t>
        </is>
      </c>
      <c r="H9842" t="inlineStr">
        <is>
          <t>2001</t>
        </is>
      </c>
      <c r="I9842" s="38" t="inlineStr">
        <is>
          <t>101</t>
        </is>
      </c>
      <c r="J9842" s="39" t="inlineStr">
        <is>
          <t>C004</t>
        </is>
      </c>
      <c r="K9842" s="39" t="inlineStr">
        <is>
          <t>E599</t>
        </is>
      </c>
      <c r="L9842" s="39" t="n">
        <v>3</v>
      </c>
      <c r="M9842" t="inlineStr">
        <is>
          <t>Centro distribución</t>
        </is>
      </c>
      <c r="N9842" t="inlineStr">
        <is>
          <t>47</t>
        </is>
      </c>
      <c r="O9842" t="inlineStr">
        <is>
          <t>Muebles</t>
        </is>
      </c>
      <c r="P9842" s="39" t="inlineStr"/>
      <c r="Q9842" s="39" t="inlineStr">
        <is>
          <t>470201001</t>
        </is>
      </c>
      <c r="R9842" s="38" t="inlineStr">
        <is>
          <t>1410880</t>
        </is>
      </c>
      <c r="S9842" s="39" t="inlineStr">
        <is>
          <t>CLOSET PEQUIM LIGHT 4P 2C</t>
        </is>
      </c>
      <c r="T9842" s="39" t="n">
        <v>1</v>
      </c>
      <c r="U9842" s="16" t="n">
        <v>1</v>
      </c>
      <c r="V9842" s="38" t="inlineStr">
        <is>
          <t>UN</t>
        </is>
      </c>
      <c r="W9842" s="38" t="n">
        <v>45987</v>
      </c>
      <c r="X9842" s="39" t="n">
        <v>11</v>
      </c>
      <c r="Y9842" s="38" t="n">
        <v>45993</v>
      </c>
      <c r="Z9842" s="38" t="n">
        <v>45992</v>
      </c>
      <c r="AA9842" t="n">
        <v>12</v>
      </c>
      <c r="AB9842" t="n">
        <v>2025</v>
      </c>
      <c r="AC9842" s="42" t="n">
        <v>71421</v>
      </c>
      <c r="AD9842" s="42" t="n">
        <v>71421</v>
      </c>
    </row>
    <row r="9843">
      <c r="B9843" t="inlineStr">
        <is>
          <t>4000008837</t>
        </is>
      </c>
      <c r="C9843" t="inlineStr">
        <is>
          <t>77035479-K</t>
        </is>
      </c>
      <c r="D9843" t="inlineStr">
        <is>
          <t>PIMARES SPA</t>
        </is>
      </c>
      <c r="E9843" t="inlineStr">
        <is>
          <t>6701363383</t>
        </is>
      </c>
      <c r="F9843" t="inlineStr">
        <is>
          <t>ZPCD</t>
        </is>
      </c>
      <c r="G9843" t="inlineStr">
        <is>
          <t>10</t>
        </is>
      </c>
      <c r="H9843" t="inlineStr">
        <is>
          <t>2001</t>
        </is>
      </c>
      <c r="I9843" s="38" t="inlineStr">
        <is>
          <t>101</t>
        </is>
      </c>
      <c r="J9843" s="39" t="inlineStr">
        <is>
          <t>C004</t>
        </is>
      </c>
      <c r="K9843" s="39" t="inlineStr">
        <is>
          <t>E599</t>
        </is>
      </c>
      <c r="L9843" s="39" t="n">
        <v>3</v>
      </c>
      <c r="M9843" t="inlineStr">
        <is>
          <t>Centro distribución</t>
        </is>
      </c>
      <c r="N9843" t="inlineStr">
        <is>
          <t>47</t>
        </is>
      </c>
      <c r="O9843" t="inlineStr">
        <is>
          <t>Muebles</t>
        </is>
      </c>
      <c r="P9843" s="39" t="inlineStr"/>
      <c r="Q9843" s="39" t="inlineStr">
        <is>
          <t>470407002</t>
        </is>
      </c>
      <c r="R9843" s="38" t="inlineStr">
        <is>
          <t>1386563</t>
        </is>
      </c>
      <c r="S9843" s="39" t="inlineStr">
        <is>
          <t>VELADOR ESPAÑA</t>
        </is>
      </c>
      <c r="T9843" s="39" t="n">
        <v>2</v>
      </c>
      <c r="U9843" s="16" t="n">
        <v>2</v>
      </c>
      <c r="V9843" s="38" t="inlineStr">
        <is>
          <t>UN</t>
        </is>
      </c>
      <c r="W9843" s="38" t="n">
        <v>45985</v>
      </c>
      <c r="X9843" s="39" t="n">
        <v>11</v>
      </c>
      <c r="Y9843" s="38" t="n">
        <v>45994</v>
      </c>
      <c r="Z9843" s="38" t="n">
        <v>45992</v>
      </c>
      <c r="AA9843" t="n">
        <v>12</v>
      </c>
      <c r="AB9843" t="n">
        <v>2025</v>
      </c>
      <c r="AC9843" s="42" t="n">
        <v>24987</v>
      </c>
      <c r="AD9843" s="42" t="n">
        <v>24987</v>
      </c>
    </row>
    <row r="9844">
      <c r="B9844" t="inlineStr">
        <is>
          <t>4000008837</t>
        </is>
      </c>
      <c r="C9844" t="inlineStr">
        <is>
          <t>77035479-K</t>
        </is>
      </c>
      <c r="D9844" t="inlineStr">
        <is>
          <t>PIMARES SPA</t>
        </is>
      </c>
      <c r="E9844" t="inlineStr">
        <is>
          <t>6701364266</t>
        </is>
      </c>
      <c r="F9844" t="inlineStr">
        <is>
          <t>ZPCD</t>
        </is>
      </c>
      <c r="G9844" t="inlineStr">
        <is>
          <t>10</t>
        </is>
      </c>
      <c r="H9844" t="inlineStr">
        <is>
          <t>2001</t>
        </is>
      </c>
      <c r="I9844" s="38" t="inlineStr">
        <is>
          <t>101</t>
        </is>
      </c>
      <c r="J9844" s="39" t="inlineStr">
        <is>
          <t>C004</t>
        </is>
      </c>
      <c r="K9844" s="39" t="inlineStr">
        <is>
          <t>E599</t>
        </is>
      </c>
      <c r="L9844" s="39" t="n">
        <v>3</v>
      </c>
      <c r="M9844" t="inlineStr">
        <is>
          <t>Centro distribución</t>
        </is>
      </c>
      <c r="N9844" t="inlineStr">
        <is>
          <t>47</t>
        </is>
      </c>
      <c r="O9844" t="inlineStr">
        <is>
          <t>Muebles</t>
        </is>
      </c>
      <c r="P9844" s="39" t="inlineStr"/>
      <c r="Q9844" s="39" t="inlineStr">
        <is>
          <t>470201001</t>
        </is>
      </c>
      <c r="R9844" s="38" t="inlineStr">
        <is>
          <t>1386542</t>
        </is>
      </c>
      <c r="S9844" s="39" t="inlineStr">
        <is>
          <t>CLOSET 6P MOBI WHITE</t>
        </is>
      </c>
      <c r="T9844" s="39" t="n">
        <v>1</v>
      </c>
      <c r="U9844" s="16" t="n">
        <v>1</v>
      </c>
      <c r="V9844" s="38" t="inlineStr">
        <is>
          <t>UN</t>
        </is>
      </c>
      <c r="W9844" s="38" t="n">
        <v>45987</v>
      </c>
      <c r="X9844" s="39" t="n">
        <v>11</v>
      </c>
      <c r="Y9844" s="38" t="n">
        <v>45992</v>
      </c>
      <c r="Z9844" s="38" t="n">
        <v>45992</v>
      </c>
      <c r="AA9844" t="n">
        <v>12</v>
      </c>
      <c r="AB9844" t="n">
        <v>2025</v>
      </c>
      <c r="AC9844" s="42" t="n">
        <v>92854</v>
      </c>
      <c r="AD9844" s="42" t="n">
        <v>92854</v>
      </c>
    </row>
    <row r="9845">
      <c r="B9845" t="inlineStr">
        <is>
          <t>4000008837</t>
        </is>
      </c>
      <c r="C9845" t="inlineStr">
        <is>
          <t>77035479-K</t>
        </is>
      </c>
      <c r="D9845" t="inlineStr">
        <is>
          <t>PIMARES SPA</t>
        </is>
      </c>
      <c r="E9845" t="inlineStr">
        <is>
          <t>6701364295</t>
        </is>
      </c>
      <c r="F9845" t="inlineStr">
        <is>
          <t>ZPCD</t>
        </is>
      </c>
      <c r="G9845" t="inlineStr">
        <is>
          <t>10</t>
        </is>
      </c>
      <c r="H9845" t="inlineStr">
        <is>
          <t>2001</t>
        </is>
      </c>
      <c r="I9845" s="38" t="inlineStr">
        <is>
          <t>101</t>
        </is>
      </c>
      <c r="J9845" s="39" t="inlineStr">
        <is>
          <t>C004</t>
        </is>
      </c>
      <c r="K9845" s="39" t="inlineStr">
        <is>
          <t>E599</t>
        </is>
      </c>
      <c r="L9845" s="39" t="n">
        <v>3</v>
      </c>
      <c r="M9845" t="inlineStr">
        <is>
          <t>Centro distribución</t>
        </is>
      </c>
      <c r="N9845" t="inlineStr">
        <is>
          <t>47</t>
        </is>
      </c>
      <c r="O9845" t="inlineStr">
        <is>
          <t>Muebles</t>
        </is>
      </c>
      <c r="P9845" s="39" t="inlineStr"/>
      <c r="Q9845" s="39" t="inlineStr">
        <is>
          <t>470201001</t>
        </is>
      </c>
      <c r="R9845" s="38" t="inlineStr">
        <is>
          <t>1386540</t>
        </is>
      </c>
      <c r="S9845" s="39" t="inlineStr">
        <is>
          <t>CLOSET 6P MOBI GRAPHITE</t>
        </is>
      </c>
      <c r="T9845" s="39" t="n">
        <v>1</v>
      </c>
      <c r="U9845" s="16" t="n">
        <v>1</v>
      </c>
      <c r="V9845" s="38" t="inlineStr">
        <is>
          <t>UN</t>
        </is>
      </c>
      <c r="W9845" s="38" t="n">
        <v>45987</v>
      </c>
      <c r="X9845" s="39" t="n">
        <v>11</v>
      </c>
      <c r="Y9845" s="38" t="n">
        <v>45993</v>
      </c>
      <c r="Z9845" s="38" t="n">
        <v>45992</v>
      </c>
      <c r="AA9845" t="n">
        <v>12</v>
      </c>
      <c r="AB9845" t="n">
        <v>2025</v>
      </c>
      <c r="AC9845" s="42" t="n">
        <v>92854</v>
      </c>
      <c r="AD9845" s="42" t="n">
        <v>92854</v>
      </c>
    </row>
    <row r="9846">
      <c r="B9846" t="inlineStr">
        <is>
          <t>4000008837</t>
        </is>
      </c>
      <c r="C9846" t="inlineStr">
        <is>
          <t>77035479-K</t>
        </is>
      </c>
      <c r="D9846" t="inlineStr">
        <is>
          <t>PIMARES SPA</t>
        </is>
      </c>
      <c r="E9846" t="inlineStr">
        <is>
          <t>6701365491</t>
        </is>
      </c>
      <c r="F9846" t="inlineStr">
        <is>
          <t>ZPCD</t>
        </is>
      </c>
      <c r="G9846" t="inlineStr">
        <is>
          <t>10</t>
        </is>
      </c>
      <c r="H9846" t="inlineStr">
        <is>
          <t>2001</t>
        </is>
      </c>
      <c r="I9846" s="38" t="inlineStr">
        <is>
          <t>101</t>
        </is>
      </c>
      <c r="J9846" s="39" t="inlineStr">
        <is>
          <t>C004</t>
        </is>
      </c>
      <c r="K9846" s="39" t="inlineStr">
        <is>
          <t>E599</t>
        </is>
      </c>
      <c r="L9846" s="39" t="n">
        <v>3</v>
      </c>
      <c r="M9846" t="inlineStr">
        <is>
          <t>Centro distribución</t>
        </is>
      </c>
      <c r="N9846" t="inlineStr">
        <is>
          <t>47</t>
        </is>
      </c>
      <c r="O9846" t="inlineStr">
        <is>
          <t>Muebles</t>
        </is>
      </c>
      <c r="P9846" s="39" t="inlineStr"/>
      <c r="Q9846" s="39" t="inlineStr">
        <is>
          <t>470407002</t>
        </is>
      </c>
      <c r="R9846" s="38" t="inlineStr">
        <is>
          <t>1386563</t>
        </is>
      </c>
      <c r="S9846" s="39" t="inlineStr">
        <is>
          <t>VELADOR ESPAÑA</t>
        </is>
      </c>
      <c r="T9846" s="39" t="n">
        <v>2</v>
      </c>
      <c r="U9846" s="16" t="n">
        <v>2</v>
      </c>
      <c r="V9846" s="38" t="inlineStr">
        <is>
          <t>UN</t>
        </is>
      </c>
      <c r="W9846" s="38" t="n">
        <v>45988</v>
      </c>
      <c r="X9846" s="39" t="n">
        <v>11</v>
      </c>
      <c r="Y9846" s="38" t="n">
        <v>45996</v>
      </c>
      <c r="Z9846" s="38" t="n">
        <v>45992</v>
      </c>
      <c r="AA9846" t="n">
        <v>12</v>
      </c>
      <c r="AB9846" t="n">
        <v>2025</v>
      </c>
      <c r="AC9846" s="42" t="n">
        <v>25319</v>
      </c>
      <c r="AD9846" s="42" t="n">
        <v>25319</v>
      </c>
    </row>
    <row r="9847">
      <c r="B9847" t="inlineStr">
        <is>
          <t>4000008837</t>
        </is>
      </c>
      <c r="C9847" t="inlineStr">
        <is>
          <t>77035479-K</t>
        </is>
      </c>
      <c r="D9847" t="inlineStr">
        <is>
          <t>PIMARES SPA</t>
        </is>
      </c>
      <c r="E9847" t="inlineStr">
        <is>
          <t>6701364737</t>
        </is>
      </c>
      <c r="F9847" t="inlineStr">
        <is>
          <t>ZPCD</t>
        </is>
      </c>
      <c r="G9847" t="inlineStr">
        <is>
          <t>10</t>
        </is>
      </c>
      <c r="H9847" t="inlineStr">
        <is>
          <t>2001</t>
        </is>
      </c>
      <c r="I9847" s="38" t="inlineStr">
        <is>
          <t>101</t>
        </is>
      </c>
      <c r="J9847" s="39" t="inlineStr">
        <is>
          <t>C004</t>
        </is>
      </c>
      <c r="K9847" s="39" t="inlineStr">
        <is>
          <t>E599</t>
        </is>
      </c>
      <c r="L9847" s="39" t="n">
        <v>3</v>
      </c>
      <c r="M9847" t="inlineStr">
        <is>
          <t>Centro distribución</t>
        </is>
      </c>
      <c r="N9847" t="inlineStr">
        <is>
          <t>47</t>
        </is>
      </c>
      <c r="O9847" t="inlineStr">
        <is>
          <t>Muebles</t>
        </is>
      </c>
      <c r="P9847" s="39" t="inlineStr"/>
      <c r="Q9847" s="39" t="inlineStr">
        <is>
          <t>470202001</t>
        </is>
      </c>
      <c r="R9847" s="38" t="inlineStr">
        <is>
          <t>1386534</t>
        </is>
      </c>
      <c r="S9847" s="39" t="inlineStr">
        <is>
          <t>COMODA 4C MOBI GRAPHITE</t>
        </is>
      </c>
      <c r="T9847" s="39" t="n">
        <v>1</v>
      </c>
      <c r="U9847" s="16" t="n">
        <v>1</v>
      </c>
      <c r="V9847" s="38" t="inlineStr">
        <is>
          <t>UN</t>
        </is>
      </c>
      <c r="W9847" s="38" t="n">
        <v>45987</v>
      </c>
      <c r="X9847" s="39" t="n">
        <v>11</v>
      </c>
      <c r="Y9847" s="38" t="n">
        <v>45994</v>
      </c>
      <c r="Z9847" s="38" t="n">
        <v>45992</v>
      </c>
      <c r="AA9847" t="n">
        <v>12</v>
      </c>
      <c r="AB9847" t="n">
        <v>2025</v>
      </c>
      <c r="AC9847" s="42" t="n">
        <v>39995</v>
      </c>
      <c r="AD9847" s="42" t="n">
        <v>39995</v>
      </c>
    </row>
    <row r="9848">
      <c r="B9848" t="inlineStr">
        <is>
          <t>4000008837</t>
        </is>
      </c>
      <c r="C9848" t="inlineStr">
        <is>
          <t>77035479-K</t>
        </is>
      </c>
      <c r="D9848" t="inlineStr">
        <is>
          <t>PIMARES SPA</t>
        </is>
      </c>
      <c r="E9848" t="inlineStr">
        <is>
          <t>6701365253</t>
        </is>
      </c>
      <c r="F9848" t="inlineStr">
        <is>
          <t>ZPCD</t>
        </is>
      </c>
      <c r="G9848" t="inlineStr">
        <is>
          <t>10</t>
        </is>
      </c>
      <c r="H9848" t="inlineStr">
        <is>
          <t>2001</t>
        </is>
      </c>
      <c r="I9848" s="38" t="inlineStr">
        <is>
          <t>101</t>
        </is>
      </c>
      <c r="J9848" s="39" t="inlineStr">
        <is>
          <t>C004</t>
        </is>
      </c>
      <c r="K9848" s="39" t="inlineStr">
        <is>
          <t>E599</t>
        </is>
      </c>
      <c r="L9848" s="39" t="n">
        <v>3</v>
      </c>
      <c r="M9848" t="inlineStr">
        <is>
          <t>Centro distribución</t>
        </is>
      </c>
      <c r="N9848" t="inlineStr">
        <is>
          <t>47</t>
        </is>
      </c>
      <c r="O9848" t="inlineStr">
        <is>
          <t>Muebles</t>
        </is>
      </c>
      <c r="P9848" s="39" t="inlineStr"/>
      <c r="Q9848" s="39" t="inlineStr">
        <is>
          <t>470201001</t>
        </is>
      </c>
      <c r="R9848" s="38" t="inlineStr">
        <is>
          <t>1357037</t>
        </is>
      </c>
      <c r="S9848" s="39" t="inlineStr">
        <is>
          <t>CLOSET MOBI 6P</t>
        </is>
      </c>
      <c r="T9848" s="39" t="n">
        <v>1</v>
      </c>
      <c r="U9848" s="16" t="n">
        <v>1</v>
      </c>
      <c r="V9848" s="38" t="inlineStr">
        <is>
          <t>UN</t>
        </is>
      </c>
      <c r="W9848" s="38" t="n">
        <v>45988</v>
      </c>
      <c r="X9848" s="39" t="n">
        <v>11</v>
      </c>
      <c r="Y9848" s="38" t="n">
        <v>45994</v>
      </c>
      <c r="Z9848" s="38" t="n">
        <v>45992</v>
      </c>
      <c r="AA9848" t="n">
        <v>12</v>
      </c>
      <c r="AB9848" t="n">
        <v>2025</v>
      </c>
      <c r="AC9848" s="42" t="n">
        <v>92854</v>
      </c>
      <c r="AD9848" s="42" t="n">
        <v>92854</v>
      </c>
    </row>
    <row r="9849">
      <c r="B9849" t="inlineStr">
        <is>
          <t>4000008837</t>
        </is>
      </c>
      <c r="C9849" t="inlineStr">
        <is>
          <t>77035479-K</t>
        </is>
      </c>
      <c r="D9849" t="inlineStr">
        <is>
          <t>PIMARES SPA</t>
        </is>
      </c>
      <c r="E9849" t="inlineStr">
        <is>
          <t>6701365276</t>
        </is>
      </c>
      <c r="F9849" t="inlineStr">
        <is>
          <t>ZPCD</t>
        </is>
      </c>
      <c r="G9849" t="inlineStr">
        <is>
          <t>10</t>
        </is>
      </c>
      <c r="H9849" t="inlineStr">
        <is>
          <t>2001</t>
        </is>
      </c>
      <c r="I9849" s="38" t="inlineStr">
        <is>
          <t>101</t>
        </is>
      </c>
      <c r="J9849" s="39" t="inlineStr">
        <is>
          <t>C004</t>
        </is>
      </c>
      <c r="K9849" s="39" t="inlineStr">
        <is>
          <t>E599</t>
        </is>
      </c>
      <c r="L9849" s="39" t="n">
        <v>3</v>
      </c>
      <c r="M9849" t="inlineStr">
        <is>
          <t>Centro distribución</t>
        </is>
      </c>
      <c r="N9849" t="inlineStr">
        <is>
          <t>47</t>
        </is>
      </c>
      <c r="O9849" t="inlineStr">
        <is>
          <t>Muebles</t>
        </is>
      </c>
      <c r="P9849" s="39" t="inlineStr"/>
      <c r="Q9849" s="39" t="inlineStr">
        <is>
          <t>470201001</t>
        </is>
      </c>
      <c r="R9849" s="38" t="inlineStr">
        <is>
          <t>1410879</t>
        </is>
      </c>
      <c r="S9849" s="39" t="inlineStr">
        <is>
          <t>CLOSET PEQUIM LIGTH 6P 2C</t>
        </is>
      </c>
      <c r="T9849" s="39" t="n">
        <v>1</v>
      </c>
      <c r="U9849" s="16" t="n">
        <v>1</v>
      </c>
      <c r="V9849" s="38" t="inlineStr">
        <is>
          <t>UN</t>
        </is>
      </c>
      <c r="W9849" s="38" t="n">
        <v>45988</v>
      </c>
      <c r="X9849" s="39" t="n">
        <v>11</v>
      </c>
      <c r="Y9849" s="38" t="n">
        <v>45995</v>
      </c>
      <c r="Z9849" s="38" t="n">
        <v>45992</v>
      </c>
      <c r="AA9849" t="n">
        <v>12</v>
      </c>
      <c r="AB9849" t="n">
        <v>2025</v>
      </c>
      <c r="AC9849" s="42" t="n">
        <v>99995</v>
      </c>
      <c r="AD9849" s="42" t="n">
        <v>99995</v>
      </c>
    </row>
    <row r="9850">
      <c r="B9850" t="inlineStr">
        <is>
          <t>4000008837</t>
        </is>
      </c>
      <c r="C9850" t="inlineStr">
        <is>
          <t>77035479-K</t>
        </is>
      </c>
      <c r="D9850" t="inlineStr">
        <is>
          <t>PIMARES SPA</t>
        </is>
      </c>
      <c r="E9850" t="inlineStr">
        <is>
          <t>6701365295</t>
        </is>
      </c>
      <c r="F9850" t="inlineStr">
        <is>
          <t>ZPCD</t>
        </is>
      </c>
      <c r="G9850" t="inlineStr">
        <is>
          <t>10</t>
        </is>
      </c>
      <c r="H9850" t="inlineStr">
        <is>
          <t>2001</t>
        </is>
      </c>
      <c r="I9850" s="38" t="inlineStr">
        <is>
          <t>101</t>
        </is>
      </c>
      <c r="J9850" s="39" t="inlineStr">
        <is>
          <t>C004</t>
        </is>
      </c>
      <c r="K9850" s="39" t="inlineStr">
        <is>
          <t>E599</t>
        </is>
      </c>
      <c r="L9850" s="39" t="n">
        <v>3</v>
      </c>
      <c r="M9850" t="inlineStr">
        <is>
          <t>Centro distribución</t>
        </is>
      </c>
      <c r="N9850" t="inlineStr">
        <is>
          <t>47</t>
        </is>
      </c>
      <c r="O9850" t="inlineStr">
        <is>
          <t>Muebles</t>
        </is>
      </c>
      <c r="P9850" s="39" t="inlineStr"/>
      <c r="Q9850" s="39" t="inlineStr">
        <is>
          <t>470202001</t>
        </is>
      </c>
      <c r="R9850" s="38" t="inlineStr">
        <is>
          <t>1391169</t>
        </is>
      </c>
      <c r="S9850" s="39" t="inlineStr">
        <is>
          <t>CÓMODA FONTANA 2P+7C</t>
        </is>
      </c>
      <c r="T9850" s="39" t="n">
        <v>1</v>
      </c>
      <c r="U9850" s="16" t="n">
        <v>1</v>
      </c>
      <c r="V9850" s="38" t="inlineStr">
        <is>
          <t>UN</t>
        </is>
      </c>
      <c r="W9850" s="38" t="n">
        <v>45988</v>
      </c>
      <c r="X9850" s="39" t="n">
        <v>11</v>
      </c>
      <c r="Y9850" s="38" t="n">
        <v>45996</v>
      </c>
      <c r="Z9850" s="38" t="n">
        <v>45992</v>
      </c>
      <c r="AA9850" t="n">
        <v>12</v>
      </c>
      <c r="AB9850" t="n">
        <v>2025</v>
      </c>
      <c r="AC9850" s="42" t="n">
        <v>132141</v>
      </c>
      <c r="AD9850" s="42" t="n">
        <v>132141</v>
      </c>
    </row>
    <row r="9851">
      <c r="B9851" t="inlineStr">
        <is>
          <t>4000008837</t>
        </is>
      </c>
      <c r="C9851" t="inlineStr">
        <is>
          <t>77035479-K</t>
        </is>
      </c>
      <c r="D9851" t="inlineStr">
        <is>
          <t>PIMARES SPA</t>
        </is>
      </c>
      <c r="E9851" t="inlineStr">
        <is>
          <t>6701364799</t>
        </is>
      </c>
      <c r="F9851" t="inlineStr">
        <is>
          <t>ZPCD</t>
        </is>
      </c>
      <c r="G9851" t="inlineStr">
        <is>
          <t>10</t>
        </is>
      </c>
      <c r="H9851" t="inlineStr">
        <is>
          <t>2001</t>
        </is>
      </c>
      <c r="I9851" s="38" t="inlineStr">
        <is>
          <t>101</t>
        </is>
      </c>
      <c r="J9851" s="39" t="inlineStr">
        <is>
          <t>C004</t>
        </is>
      </c>
      <c r="K9851" s="39" t="inlineStr">
        <is>
          <t>E599</t>
        </is>
      </c>
      <c r="L9851" s="39" t="n">
        <v>3</v>
      </c>
      <c r="M9851" t="inlineStr">
        <is>
          <t>Centro distribución</t>
        </is>
      </c>
      <c r="N9851" t="inlineStr">
        <is>
          <t>47</t>
        </is>
      </c>
      <c r="O9851" t="inlineStr">
        <is>
          <t>Muebles</t>
        </is>
      </c>
      <c r="P9851" s="39" t="inlineStr"/>
      <c r="Q9851" s="39" t="inlineStr">
        <is>
          <t>470101002</t>
        </is>
      </c>
      <c r="R9851" s="38" t="inlineStr">
        <is>
          <t>1465589</t>
        </is>
      </c>
      <c r="S9851" s="39" t="inlineStr">
        <is>
          <t>RACK TV 50 PULGADAS PORTUGAL BLANCO</t>
        </is>
      </c>
      <c r="T9851" s="39" t="n">
        <v>1</v>
      </c>
      <c r="U9851" s="16" t="n">
        <v>1</v>
      </c>
      <c r="V9851" s="38" t="inlineStr">
        <is>
          <t>UN</t>
        </is>
      </c>
      <c r="W9851" s="38" t="n">
        <v>45987</v>
      </c>
      <c r="X9851" s="39" t="n">
        <v>11</v>
      </c>
      <c r="Y9851" s="38" t="n">
        <v>45996</v>
      </c>
      <c r="Z9851" s="38" t="n">
        <v>45992</v>
      </c>
      <c r="AA9851" t="n">
        <v>12</v>
      </c>
      <c r="AB9851" t="n">
        <v>2025</v>
      </c>
      <c r="AC9851" s="42" t="n">
        <v>30660</v>
      </c>
      <c r="AD9851" s="42" t="n">
        <v>30660</v>
      </c>
    </row>
    <row r="9852">
      <c r="B9852" t="inlineStr">
        <is>
          <t>4000008837</t>
        </is>
      </c>
      <c r="C9852" t="inlineStr">
        <is>
          <t>77035479-K</t>
        </is>
      </c>
      <c r="D9852" t="inlineStr">
        <is>
          <t>PIMARES SPA</t>
        </is>
      </c>
      <c r="E9852" t="inlineStr">
        <is>
          <t>6701364827</t>
        </is>
      </c>
      <c r="F9852" t="inlineStr">
        <is>
          <t>ZPCD</t>
        </is>
      </c>
      <c r="G9852" t="inlineStr">
        <is>
          <t>10</t>
        </is>
      </c>
      <c r="H9852" t="inlineStr">
        <is>
          <t>2001</t>
        </is>
      </c>
      <c r="I9852" s="38" t="inlineStr">
        <is>
          <t>101</t>
        </is>
      </c>
      <c r="J9852" s="39" t="inlineStr">
        <is>
          <t>C004</t>
        </is>
      </c>
      <c r="K9852" s="39" t="inlineStr">
        <is>
          <t>E599</t>
        </is>
      </c>
      <c r="L9852" s="39" t="n">
        <v>3</v>
      </c>
      <c r="M9852" t="inlineStr">
        <is>
          <t>Centro distribución</t>
        </is>
      </c>
      <c r="N9852" t="inlineStr">
        <is>
          <t>47</t>
        </is>
      </c>
      <c r="O9852" t="inlineStr">
        <is>
          <t>Muebles</t>
        </is>
      </c>
      <c r="P9852" s="39" t="inlineStr"/>
      <c r="Q9852" s="39" t="inlineStr">
        <is>
          <t>470202001</t>
        </is>
      </c>
      <c r="R9852" s="38" t="inlineStr">
        <is>
          <t>1386557</t>
        </is>
      </c>
      <c r="S9852" s="39" t="inlineStr">
        <is>
          <t>COMODA WHITE</t>
        </is>
      </c>
      <c r="T9852" s="39" t="n">
        <v>1</v>
      </c>
      <c r="U9852" s="16" t="n">
        <v>1</v>
      </c>
      <c r="V9852" s="38" t="inlineStr">
        <is>
          <t>UN</t>
        </is>
      </c>
      <c r="W9852" s="38" t="n">
        <v>45987</v>
      </c>
      <c r="X9852" s="39" t="n">
        <v>11</v>
      </c>
      <c r="Y9852" s="38" t="n">
        <v>45994</v>
      </c>
      <c r="Z9852" s="38" t="n">
        <v>45992</v>
      </c>
      <c r="AA9852" t="n">
        <v>12</v>
      </c>
      <c r="AB9852" t="n">
        <v>2025</v>
      </c>
      <c r="AC9852" s="42" t="n">
        <v>46660</v>
      </c>
      <c r="AD9852" s="42" t="n">
        <v>46660</v>
      </c>
    </row>
    <row r="9853">
      <c r="B9853" t="inlineStr">
        <is>
          <t>4000008837</t>
        </is>
      </c>
      <c r="C9853" t="inlineStr">
        <is>
          <t>77035479-K</t>
        </is>
      </c>
      <c r="D9853" t="inlineStr">
        <is>
          <t>PIMARES SPA</t>
        </is>
      </c>
      <c r="E9853" t="inlineStr">
        <is>
          <t>6701364931</t>
        </is>
      </c>
      <c r="F9853" t="inlineStr">
        <is>
          <t>ZPCD</t>
        </is>
      </c>
      <c r="G9853" t="inlineStr">
        <is>
          <t>10</t>
        </is>
      </c>
      <c r="H9853" t="inlineStr">
        <is>
          <t>2001</t>
        </is>
      </c>
      <c r="I9853" s="38" t="inlineStr">
        <is>
          <t>101</t>
        </is>
      </c>
      <c r="J9853" s="39" t="inlineStr">
        <is>
          <t>C004</t>
        </is>
      </c>
      <c r="K9853" s="39" t="inlineStr">
        <is>
          <t>E599</t>
        </is>
      </c>
      <c r="L9853" s="39" t="n">
        <v>3</v>
      </c>
      <c r="M9853" t="inlineStr">
        <is>
          <t>Centro distribución</t>
        </is>
      </c>
      <c r="N9853" t="inlineStr">
        <is>
          <t>47</t>
        </is>
      </c>
      <c r="O9853" t="inlineStr">
        <is>
          <t>Muebles</t>
        </is>
      </c>
      <c r="P9853" s="39" t="inlineStr"/>
      <c r="Q9853" s="39" t="inlineStr">
        <is>
          <t>470202001</t>
        </is>
      </c>
      <c r="R9853" s="38" t="inlineStr">
        <is>
          <t>1357054</t>
        </is>
      </c>
      <c r="S9853" s="39" t="inlineStr">
        <is>
          <t>COMODA LUISUINA</t>
        </is>
      </c>
      <c r="T9853" s="39" t="n">
        <v>2</v>
      </c>
      <c r="U9853" s="16" t="n">
        <v>2</v>
      </c>
      <c r="V9853" s="38" t="inlineStr">
        <is>
          <t>UN</t>
        </is>
      </c>
      <c r="W9853" s="38" t="n">
        <v>45987</v>
      </c>
      <c r="X9853" s="39" t="n">
        <v>11</v>
      </c>
      <c r="Y9853" s="38" t="n">
        <v>45994</v>
      </c>
      <c r="Z9853" s="38" t="n">
        <v>45992</v>
      </c>
      <c r="AA9853" t="n">
        <v>12</v>
      </c>
      <c r="AB9853" t="n">
        <v>2025</v>
      </c>
      <c r="AC9853" s="42" t="n">
        <v>93319</v>
      </c>
      <c r="AD9853" s="42" t="n">
        <v>93319</v>
      </c>
    </row>
    <row r="9854">
      <c r="B9854" t="inlineStr">
        <is>
          <t>4000008837</t>
        </is>
      </c>
      <c r="C9854" t="inlineStr">
        <is>
          <t>77035479-K</t>
        </is>
      </c>
      <c r="D9854" t="inlineStr">
        <is>
          <t>PIMARES SPA</t>
        </is>
      </c>
      <c r="E9854" t="inlineStr">
        <is>
          <t>6701364671</t>
        </is>
      </c>
      <c r="F9854" t="inlineStr">
        <is>
          <t>ZPCD</t>
        </is>
      </c>
      <c r="G9854" t="inlineStr">
        <is>
          <t>10</t>
        </is>
      </c>
      <c r="H9854" t="inlineStr">
        <is>
          <t>2001</t>
        </is>
      </c>
      <c r="I9854" s="38" t="inlineStr">
        <is>
          <t>101</t>
        </is>
      </c>
      <c r="J9854" s="39" t="inlineStr">
        <is>
          <t>C004</t>
        </is>
      </c>
      <c r="K9854" s="39" t="inlineStr">
        <is>
          <t>E599</t>
        </is>
      </c>
      <c r="L9854" s="39" t="n">
        <v>3</v>
      </c>
      <c r="M9854" t="inlineStr">
        <is>
          <t>Centro distribución</t>
        </is>
      </c>
      <c r="N9854" t="inlineStr">
        <is>
          <t>47</t>
        </is>
      </c>
      <c r="O9854" t="inlineStr">
        <is>
          <t>Muebles</t>
        </is>
      </c>
      <c r="P9854" s="39" t="inlineStr"/>
      <c r="Q9854" s="39" t="inlineStr">
        <is>
          <t>470202001</t>
        </is>
      </c>
      <c r="R9854" s="38" t="inlineStr">
        <is>
          <t>1495818</t>
        </is>
      </c>
      <c r="S9854" s="39" t="inlineStr">
        <is>
          <t>CLOSET PORTO BLANCO 3 PUERTAS 2 CAJONES</t>
        </is>
      </c>
      <c r="T9854" s="39" t="n">
        <v>1</v>
      </c>
      <c r="U9854" s="16" t="n">
        <v>1</v>
      </c>
      <c r="V9854" s="38" t="inlineStr">
        <is>
          <t>UN</t>
        </is>
      </c>
      <c r="W9854" s="38" t="n">
        <v>45987</v>
      </c>
      <c r="X9854" s="39" t="n">
        <v>11</v>
      </c>
      <c r="Y9854" s="38" t="n">
        <v>45995</v>
      </c>
      <c r="Z9854" s="38" t="n">
        <v>45992</v>
      </c>
      <c r="AA9854" t="n">
        <v>12</v>
      </c>
      <c r="AB9854" t="n">
        <v>2025</v>
      </c>
      <c r="AC9854" s="42" t="n">
        <v>56658</v>
      </c>
      <c r="AD9854" s="42" t="n">
        <v>56658</v>
      </c>
    </row>
    <row r="9855">
      <c r="B9855" t="inlineStr">
        <is>
          <t>4000008837</t>
        </is>
      </c>
      <c r="C9855" t="inlineStr">
        <is>
          <t>77035479-K</t>
        </is>
      </c>
      <c r="D9855" t="inlineStr">
        <is>
          <t>PIMARES SPA</t>
        </is>
      </c>
      <c r="E9855" t="inlineStr">
        <is>
          <t>6701365817</t>
        </is>
      </c>
      <c r="F9855" t="inlineStr">
        <is>
          <t>ZPCD</t>
        </is>
      </c>
      <c r="G9855" t="inlineStr">
        <is>
          <t>10</t>
        </is>
      </c>
      <c r="H9855" t="inlineStr">
        <is>
          <t>2001</t>
        </is>
      </c>
      <c r="I9855" s="38" t="inlineStr">
        <is>
          <t>101</t>
        </is>
      </c>
      <c r="J9855" s="39" t="inlineStr">
        <is>
          <t>C004</t>
        </is>
      </c>
      <c r="K9855" s="39" t="inlineStr">
        <is>
          <t>E599</t>
        </is>
      </c>
      <c r="L9855" s="39" t="n">
        <v>3</v>
      </c>
      <c r="M9855" t="inlineStr">
        <is>
          <t>Centro distribución</t>
        </is>
      </c>
      <c r="N9855" t="inlineStr">
        <is>
          <t>47</t>
        </is>
      </c>
      <c r="O9855" t="inlineStr">
        <is>
          <t>Muebles</t>
        </is>
      </c>
      <c r="P9855" s="39" t="inlineStr"/>
      <c r="Q9855" s="39" t="inlineStr">
        <is>
          <t>470101002</t>
        </is>
      </c>
      <c r="R9855" s="38" t="inlineStr">
        <is>
          <t>1485036</t>
        </is>
      </c>
      <c r="S9855" s="39" t="inlineStr">
        <is>
          <t>RACK SALVADOR 75" CAFE 1 PUERTA</t>
        </is>
      </c>
      <c r="T9855" s="39" t="n">
        <v>1</v>
      </c>
      <c r="U9855" s="16" t="n">
        <v>1</v>
      </c>
      <c r="V9855" s="38" t="inlineStr">
        <is>
          <t>UN</t>
        </is>
      </c>
      <c r="W9855" s="38" t="n">
        <v>45988</v>
      </c>
      <c r="X9855" s="39" t="n">
        <v>11</v>
      </c>
      <c r="Y9855" s="38" t="n">
        <v>45996</v>
      </c>
      <c r="Z9855" s="38" t="n">
        <v>45992</v>
      </c>
      <c r="AA9855" t="n">
        <v>12</v>
      </c>
      <c r="AB9855" t="n">
        <v>2025</v>
      </c>
      <c r="AC9855" s="42" t="n">
        <v>59995</v>
      </c>
      <c r="AD9855" s="42" t="n">
        <v>59995</v>
      </c>
    </row>
    <row r="9856">
      <c r="B9856" t="inlineStr">
        <is>
          <t>4000008837</t>
        </is>
      </c>
      <c r="C9856" t="inlineStr">
        <is>
          <t>77035479-K</t>
        </is>
      </c>
      <c r="D9856" t="inlineStr">
        <is>
          <t>PIMARES SPA</t>
        </is>
      </c>
      <c r="E9856" t="inlineStr">
        <is>
          <t>6701365851</t>
        </is>
      </c>
      <c r="F9856" t="inlineStr">
        <is>
          <t>ZPCD</t>
        </is>
      </c>
      <c r="G9856" t="inlineStr">
        <is>
          <t>10</t>
        </is>
      </c>
      <c r="H9856" t="inlineStr">
        <is>
          <t>2001</t>
        </is>
      </c>
      <c r="I9856" s="38" t="inlineStr">
        <is>
          <t>101</t>
        </is>
      </c>
      <c r="J9856" s="39" t="inlineStr">
        <is>
          <t>C004</t>
        </is>
      </c>
      <c r="K9856" s="39" t="inlineStr">
        <is>
          <t>E599</t>
        </is>
      </c>
      <c r="L9856" s="39" t="n">
        <v>3</v>
      </c>
      <c r="M9856" t="inlineStr">
        <is>
          <t>Centro distribución</t>
        </is>
      </c>
      <c r="N9856" t="inlineStr">
        <is>
          <t>47</t>
        </is>
      </c>
      <c r="O9856" t="inlineStr">
        <is>
          <t>Muebles</t>
        </is>
      </c>
      <c r="P9856" s="39" t="inlineStr"/>
      <c r="Q9856" s="39" t="inlineStr">
        <is>
          <t>470702002</t>
        </is>
      </c>
      <c r="R9856" s="38" t="inlineStr">
        <is>
          <t>1466403</t>
        </is>
      </c>
      <c r="S9856" s="39" t="inlineStr">
        <is>
          <t>ESCRITORIO INFINITY 1 CAJON CAFE</t>
        </is>
      </c>
      <c r="T9856" s="39" t="n">
        <v>1</v>
      </c>
      <c r="U9856" s="16" t="n">
        <v>1</v>
      </c>
      <c r="V9856" s="38" t="inlineStr">
        <is>
          <t>UN</t>
        </is>
      </c>
      <c r="W9856" s="38" t="n">
        <v>45989</v>
      </c>
      <c r="X9856" s="39" t="n">
        <v>11</v>
      </c>
      <c r="Y9856" s="38" t="n">
        <v>45996</v>
      </c>
      <c r="Z9856" s="38" t="n">
        <v>45994</v>
      </c>
      <c r="AA9856" t="n">
        <v>12</v>
      </c>
      <c r="AB9856" t="n">
        <v>2025</v>
      </c>
      <c r="AC9856" s="42" t="n">
        <v>29995</v>
      </c>
      <c r="AD9856" s="42" t="n">
        <v>29995</v>
      </c>
    </row>
    <row r="9857">
      <c r="B9857" t="inlineStr">
        <is>
          <t>4000008837</t>
        </is>
      </c>
      <c r="C9857" t="inlineStr">
        <is>
          <t>77035479-K</t>
        </is>
      </c>
      <c r="D9857" t="inlineStr">
        <is>
          <t>PIMARES SPA</t>
        </is>
      </c>
      <c r="E9857" t="inlineStr">
        <is>
          <t>6701365853</t>
        </is>
      </c>
      <c r="F9857" t="inlineStr">
        <is>
          <t>ZPCD</t>
        </is>
      </c>
      <c r="G9857" t="inlineStr">
        <is>
          <t>10</t>
        </is>
      </c>
      <c r="H9857" t="inlineStr">
        <is>
          <t>2001</t>
        </is>
      </c>
      <c r="I9857" s="38" t="inlineStr">
        <is>
          <t>101</t>
        </is>
      </c>
      <c r="J9857" s="39" t="inlineStr">
        <is>
          <t>C004</t>
        </is>
      </c>
      <c r="K9857" s="39" t="inlineStr">
        <is>
          <t>E599</t>
        </is>
      </c>
      <c r="L9857" s="39" t="n">
        <v>3</v>
      </c>
      <c r="M9857" t="inlineStr">
        <is>
          <t>Centro distribución</t>
        </is>
      </c>
      <c r="N9857" t="inlineStr">
        <is>
          <t>41</t>
        </is>
      </c>
      <c r="O9857" t="inlineStr">
        <is>
          <t>Baño y Cocina</t>
        </is>
      </c>
      <c r="P9857" s="39" t="inlineStr"/>
      <c r="Q9857" s="39" t="inlineStr">
        <is>
          <t>410302004</t>
        </is>
      </c>
      <c r="R9857" s="38" t="inlineStr">
        <is>
          <t>1409595</t>
        </is>
      </c>
      <c r="S9857" s="39" t="inlineStr">
        <is>
          <t>KIT COCINA 180 SUPER SMART</t>
        </is>
      </c>
      <c r="T9857" s="39" t="n">
        <v>2</v>
      </c>
      <c r="U9857" s="16" t="n">
        <v>2</v>
      </c>
      <c r="V9857" s="38" t="inlineStr">
        <is>
          <t>UN</t>
        </is>
      </c>
      <c r="W9857" s="38" t="n">
        <v>45989</v>
      </c>
      <c r="X9857" s="39" t="n">
        <v>11</v>
      </c>
      <c r="Y9857" s="38" t="n">
        <v>46003</v>
      </c>
      <c r="Z9857" s="38" t="n">
        <v>45996</v>
      </c>
      <c r="AA9857" t="n">
        <v>12</v>
      </c>
      <c r="AB9857" t="n">
        <v>2025</v>
      </c>
      <c r="AC9857" s="42" t="n">
        <v>471401</v>
      </c>
      <c r="AD9857" s="42" t="n">
        <v>471401</v>
      </c>
    </row>
    <row r="9858">
      <c r="B9858" t="inlineStr">
        <is>
          <t>4000008837</t>
        </is>
      </c>
      <c r="C9858" t="inlineStr">
        <is>
          <t>77035479-K</t>
        </is>
      </c>
      <c r="D9858" t="inlineStr">
        <is>
          <t>PIMARES SPA</t>
        </is>
      </c>
      <c r="E9858" t="inlineStr">
        <is>
          <t>6701365854</t>
        </is>
      </c>
      <c r="F9858" t="inlineStr">
        <is>
          <t>ZPCD</t>
        </is>
      </c>
      <c r="G9858" t="inlineStr">
        <is>
          <t>10</t>
        </is>
      </c>
      <c r="H9858" t="inlineStr">
        <is>
          <t>2001</t>
        </is>
      </c>
      <c r="I9858" s="38" t="inlineStr">
        <is>
          <t>101</t>
        </is>
      </c>
      <c r="J9858" s="39" t="inlineStr">
        <is>
          <t>C004</t>
        </is>
      </c>
      <c r="K9858" s="39" t="inlineStr">
        <is>
          <t>E599</t>
        </is>
      </c>
      <c r="L9858" s="39" t="n">
        <v>3</v>
      </c>
      <c r="M9858" t="inlineStr">
        <is>
          <t>Centro distribución</t>
        </is>
      </c>
      <c r="N9858" t="inlineStr">
        <is>
          <t>47</t>
        </is>
      </c>
      <c r="O9858" t="inlineStr">
        <is>
          <t>Muebles</t>
        </is>
      </c>
      <c r="P9858" s="39" t="inlineStr"/>
      <c r="Q9858" s="39" t="inlineStr">
        <is>
          <t>470101001</t>
        </is>
      </c>
      <c r="R9858" s="38" t="inlineStr">
        <is>
          <t>1474184001</t>
        </is>
      </c>
      <c r="S9858" s="39" t="inlineStr">
        <is>
          <t>HOME TV REINA 55" PULGADAS, BLANCO</t>
        </is>
      </c>
      <c r="T9858" s="39" t="n">
        <v>1</v>
      </c>
      <c r="U9858" s="16" t="n">
        <v>1</v>
      </c>
      <c r="V9858" s="38" t="inlineStr">
        <is>
          <t>UN</t>
        </is>
      </c>
      <c r="W9858" s="38" t="n">
        <v>45989</v>
      </c>
      <c r="X9858" s="39" t="n">
        <v>11</v>
      </c>
      <c r="Y9858" s="38" t="n">
        <v>46006</v>
      </c>
      <c r="Z9858" s="38" t="n">
        <v>45996</v>
      </c>
      <c r="AA9858" t="n">
        <v>12</v>
      </c>
      <c r="AB9858" t="n">
        <v>2025</v>
      </c>
      <c r="AC9858" s="42" t="n">
        <v>60708</v>
      </c>
      <c r="AD9858" s="42" t="n">
        <v>60708</v>
      </c>
    </row>
    <row r="9859">
      <c r="B9859" t="inlineStr">
        <is>
          <t>4000008837</t>
        </is>
      </c>
      <c r="C9859" t="inlineStr">
        <is>
          <t>77035479-K</t>
        </is>
      </c>
      <c r="D9859" t="inlineStr">
        <is>
          <t>PIMARES SPA</t>
        </is>
      </c>
      <c r="E9859" t="inlineStr">
        <is>
          <t>6701365875</t>
        </is>
      </c>
      <c r="F9859" t="inlineStr">
        <is>
          <t>ZPCD</t>
        </is>
      </c>
      <c r="G9859" t="inlineStr">
        <is>
          <t>10</t>
        </is>
      </c>
      <c r="H9859" t="inlineStr">
        <is>
          <t>2001</t>
        </is>
      </c>
      <c r="I9859" s="38" t="inlineStr">
        <is>
          <t>101</t>
        </is>
      </c>
      <c r="J9859" s="39" t="inlineStr">
        <is>
          <t>C004</t>
        </is>
      </c>
      <c r="K9859" s="39" t="inlineStr">
        <is>
          <t>E599</t>
        </is>
      </c>
      <c r="L9859" s="39" t="n">
        <v>3</v>
      </c>
      <c r="M9859" t="inlineStr">
        <is>
          <t>Centro distribución</t>
        </is>
      </c>
      <c r="N9859" t="inlineStr">
        <is>
          <t>47</t>
        </is>
      </c>
      <c r="O9859" t="inlineStr">
        <is>
          <t>Muebles</t>
        </is>
      </c>
      <c r="P9859" s="39" t="inlineStr"/>
      <c r="Q9859" s="39" t="inlineStr">
        <is>
          <t>470202001</t>
        </is>
      </c>
      <c r="R9859" s="38" t="inlineStr">
        <is>
          <t>1386537</t>
        </is>
      </c>
      <c r="S9859" s="39" t="inlineStr">
        <is>
          <t>COMODA DOBLE EVO GRAPHITE</t>
        </is>
      </c>
      <c r="T9859" s="39" t="n">
        <v>1</v>
      </c>
      <c r="U9859" s="16" t="n">
        <v>1</v>
      </c>
      <c r="V9859" s="38" t="inlineStr">
        <is>
          <t>UN</t>
        </is>
      </c>
      <c r="W9859" s="38" t="n">
        <v>45989</v>
      </c>
      <c r="X9859" s="39" t="n">
        <v>11</v>
      </c>
      <c r="Y9859" s="38" t="n">
        <v>46002</v>
      </c>
      <c r="Z9859" s="38" t="n">
        <v>45996</v>
      </c>
      <c r="AA9859" t="n">
        <v>12</v>
      </c>
      <c r="AB9859" t="n">
        <v>2025</v>
      </c>
      <c r="AC9859" s="42" t="n">
        <v>103563</v>
      </c>
      <c r="AD9859" s="42" t="n">
        <v>103563</v>
      </c>
    </row>
    <row r="9860">
      <c r="B9860" t="inlineStr">
        <is>
          <t>4000008837</t>
        </is>
      </c>
      <c r="C9860" t="inlineStr">
        <is>
          <t>77035479-K</t>
        </is>
      </c>
      <c r="D9860" t="inlineStr">
        <is>
          <t>PIMARES SPA</t>
        </is>
      </c>
      <c r="E9860" t="inlineStr">
        <is>
          <t>6701365882</t>
        </is>
      </c>
      <c r="F9860" t="inlineStr">
        <is>
          <t>ZPCD</t>
        </is>
      </c>
      <c r="G9860" t="inlineStr">
        <is>
          <t>10</t>
        </is>
      </c>
      <c r="H9860" t="inlineStr">
        <is>
          <t>2001</t>
        </is>
      </c>
      <c r="I9860" s="38" t="inlineStr">
        <is>
          <t>101</t>
        </is>
      </c>
      <c r="J9860" s="39" t="inlineStr">
        <is>
          <t>C004</t>
        </is>
      </c>
      <c r="K9860" s="39" t="inlineStr">
        <is>
          <t>E599</t>
        </is>
      </c>
      <c r="L9860" s="39" t="n">
        <v>3</v>
      </c>
      <c r="M9860" t="inlineStr">
        <is>
          <t>Centro distribución</t>
        </is>
      </c>
      <c r="N9860" t="inlineStr">
        <is>
          <t>47</t>
        </is>
      </c>
      <c r="O9860" t="inlineStr">
        <is>
          <t>Muebles</t>
        </is>
      </c>
      <c r="P9860" s="39" t="inlineStr"/>
      <c r="Q9860" s="39" t="inlineStr">
        <is>
          <t>470702002</t>
        </is>
      </c>
      <c r="R9860" s="38" t="inlineStr">
        <is>
          <t>1330064</t>
        </is>
      </c>
      <c r="S9860" s="39" t="inlineStr">
        <is>
          <t>ESCRITORIO HOME 90X54X75</t>
        </is>
      </c>
      <c r="T9860" s="39" t="n">
        <v>2</v>
      </c>
      <c r="U9860" s="16" t="n">
        <v>2</v>
      </c>
      <c r="V9860" s="38" t="inlineStr">
        <is>
          <t>UN</t>
        </is>
      </c>
      <c r="W9860" s="38" t="n">
        <v>45989</v>
      </c>
      <c r="X9860" s="39" t="n">
        <v>11</v>
      </c>
      <c r="Y9860" s="38" t="n">
        <v>45996</v>
      </c>
      <c r="Z9860" s="38" t="n">
        <v>45994</v>
      </c>
      <c r="AA9860" t="n">
        <v>12</v>
      </c>
      <c r="AB9860" t="n">
        <v>2025</v>
      </c>
      <c r="AC9860" s="42" t="n">
        <v>53321</v>
      </c>
      <c r="AD9860" s="42" t="n">
        <v>53321</v>
      </c>
    </row>
    <row r="9861">
      <c r="B9861" t="inlineStr">
        <is>
          <t>4000008837</t>
        </is>
      </c>
      <c r="C9861" t="inlineStr">
        <is>
          <t>77035479-K</t>
        </is>
      </c>
      <c r="D9861" t="inlineStr">
        <is>
          <t>PIMARES SPA</t>
        </is>
      </c>
      <c r="E9861" t="inlineStr">
        <is>
          <t>6701365992</t>
        </is>
      </c>
      <c r="F9861" t="inlineStr">
        <is>
          <t>ZPCD</t>
        </is>
      </c>
      <c r="G9861" t="inlineStr">
        <is>
          <t>10</t>
        </is>
      </c>
      <c r="H9861" t="inlineStr">
        <is>
          <t>2001</t>
        </is>
      </c>
      <c r="I9861" s="38" t="inlineStr">
        <is>
          <t>101</t>
        </is>
      </c>
      <c r="J9861" s="39" t="inlineStr">
        <is>
          <t>C004</t>
        </is>
      </c>
      <c r="K9861" s="39" t="inlineStr">
        <is>
          <t>E599</t>
        </is>
      </c>
      <c r="L9861" s="39" t="n">
        <v>3</v>
      </c>
      <c r="M9861" t="inlineStr">
        <is>
          <t>Centro distribución</t>
        </is>
      </c>
      <c r="N9861" t="inlineStr">
        <is>
          <t>47</t>
        </is>
      </c>
      <c r="O9861" t="inlineStr">
        <is>
          <t>Muebles</t>
        </is>
      </c>
      <c r="P9861" s="39" t="inlineStr"/>
      <c r="Q9861" s="39" t="inlineStr">
        <is>
          <t>470201001</t>
        </is>
      </c>
      <c r="R9861" s="38" t="inlineStr">
        <is>
          <t>1475736</t>
        </is>
      </c>
      <c r="S9861" s="39" t="inlineStr">
        <is>
          <t>CLOSET IDEAL BLANCO 6 PUERTAS 2 CAJONES</t>
        </is>
      </c>
      <c r="T9861" s="39" t="n">
        <v>1</v>
      </c>
      <c r="U9861" s="16" t="n">
        <v>1</v>
      </c>
      <c r="V9861" s="38" t="inlineStr">
        <is>
          <t>UN</t>
        </is>
      </c>
      <c r="W9861" s="38" t="n">
        <v>45989</v>
      </c>
      <c r="X9861" s="39" t="n">
        <v>11</v>
      </c>
      <c r="Y9861" s="38" t="n">
        <v>46001</v>
      </c>
      <c r="Z9861" s="38" t="n">
        <v>45994</v>
      </c>
      <c r="AA9861" t="n">
        <v>12</v>
      </c>
      <c r="AB9861" t="n">
        <v>2025</v>
      </c>
      <c r="AC9861" s="42" t="n">
        <v>73565</v>
      </c>
      <c r="AD9861" s="42" t="n">
        <v>73565</v>
      </c>
    </row>
    <row r="9862">
      <c r="B9862" t="inlineStr">
        <is>
          <t>4000008837</t>
        </is>
      </c>
      <c r="C9862" t="inlineStr">
        <is>
          <t>77035479-K</t>
        </is>
      </c>
      <c r="D9862" t="inlineStr">
        <is>
          <t>PIMARES SPA</t>
        </is>
      </c>
      <c r="E9862" t="inlineStr">
        <is>
          <t>6701365910</t>
        </is>
      </c>
      <c r="F9862" t="inlineStr">
        <is>
          <t>ZPCD</t>
        </is>
      </c>
      <c r="G9862" t="inlineStr">
        <is>
          <t>10</t>
        </is>
      </c>
      <c r="H9862" t="inlineStr">
        <is>
          <t>2001</t>
        </is>
      </c>
      <c r="I9862" s="38" t="inlineStr">
        <is>
          <t>101</t>
        </is>
      </c>
      <c r="J9862" s="39" t="inlineStr">
        <is>
          <t>C004</t>
        </is>
      </c>
      <c r="K9862" s="39" t="inlineStr">
        <is>
          <t>E599</t>
        </is>
      </c>
      <c r="L9862" s="39" t="n">
        <v>3</v>
      </c>
      <c r="M9862" t="inlineStr">
        <is>
          <t>Centro distribución</t>
        </is>
      </c>
      <c r="N9862" t="inlineStr">
        <is>
          <t>47</t>
        </is>
      </c>
      <c r="O9862" t="inlineStr">
        <is>
          <t>Muebles</t>
        </is>
      </c>
      <c r="P9862" s="39" t="inlineStr"/>
      <c r="Q9862" s="39" t="inlineStr">
        <is>
          <t>470702002</t>
        </is>
      </c>
      <c r="R9862" s="38" t="inlineStr">
        <is>
          <t>1386562</t>
        </is>
      </c>
      <c r="S9862" s="39" t="inlineStr">
        <is>
          <t>ESCRITORIO GRAFFITTE</t>
        </is>
      </c>
      <c r="T9862" s="39" t="n">
        <v>1</v>
      </c>
      <c r="U9862" s="16" t="n">
        <v>1</v>
      </c>
      <c r="V9862" s="38" t="inlineStr">
        <is>
          <t>UN</t>
        </is>
      </c>
      <c r="W9862" s="38" t="n">
        <v>45988</v>
      </c>
      <c r="X9862" s="39" t="n">
        <v>11</v>
      </c>
      <c r="Y9862" s="38" t="n">
        <v>46000</v>
      </c>
      <c r="Z9862" s="38" t="n">
        <v>45992</v>
      </c>
      <c r="AA9862" t="n">
        <v>12</v>
      </c>
      <c r="AB9862" t="n">
        <v>2025</v>
      </c>
      <c r="AC9862" s="42" t="n">
        <v>26660</v>
      </c>
      <c r="AD9862" s="42" t="n">
        <v>26660</v>
      </c>
    </row>
    <row r="9863">
      <c r="B9863" t="inlineStr">
        <is>
          <t>4000008837</t>
        </is>
      </c>
      <c r="C9863" t="inlineStr">
        <is>
          <t>77035479-K</t>
        </is>
      </c>
      <c r="D9863" t="inlineStr">
        <is>
          <t>PIMARES SPA</t>
        </is>
      </c>
      <c r="E9863" t="inlineStr">
        <is>
          <t>6701365637</t>
        </is>
      </c>
      <c r="F9863" t="inlineStr">
        <is>
          <t>ZPCD</t>
        </is>
      </c>
      <c r="G9863" t="inlineStr">
        <is>
          <t>10</t>
        </is>
      </c>
      <c r="H9863" t="inlineStr">
        <is>
          <t>2001</t>
        </is>
      </c>
      <c r="I9863" s="38" t="inlineStr">
        <is>
          <t>101</t>
        </is>
      </c>
      <c r="J9863" s="39" t="inlineStr">
        <is>
          <t>C004</t>
        </is>
      </c>
      <c r="K9863" s="39" t="inlineStr">
        <is>
          <t>E599</t>
        </is>
      </c>
      <c r="L9863" s="39" t="n">
        <v>3</v>
      </c>
      <c r="M9863" t="inlineStr">
        <is>
          <t>Centro distribución</t>
        </is>
      </c>
      <c r="N9863" t="inlineStr">
        <is>
          <t>47</t>
        </is>
      </c>
      <c r="O9863" t="inlineStr">
        <is>
          <t>Muebles</t>
        </is>
      </c>
      <c r="P9863" s="39" t="inlineStr"/>
      <c r="Q9863" s="39" t="inlineStr">
        <is>
          <t>470302001</t>
        </is>
      </c>
      <c r="R9863" s="38" t="inlineStr">
        <is>
          <t>1418405</t>
        </is>
      </c>
      <c r="S9863" s="39" t="inlineStr">
        <is>
          <t>COMEDOR LOLA SUECIA</t>
        </is>
      </c>
      <c r="T9863" s="39" t="n">
        <v>1</v>
      </c>
      <c r="U9863" s="16" t="n">
        <v>1</v>
      </c>
      <c r="V9863" s="38" t="inlineStr">
        <is>
          <t>UN</t>
        </is>
      </c>
      <c r="W9863" s="38" t="n">
        <v>45988</v>
      </c>
      <c r="X9863" s="39" t="n">
        <v>11</v>
      </c>
      <c r="Y9863" s="38" t="n">
        <v>45996</v>
      </c>
      <c r="Z9863" s="38" t="n">
        <v>45992</v>
      </c>
      <c r="AA9863" t="n">
        <v>12</v>
      </c>
      <c r="AB9863" t="n">
        <v>2025</v>
      </c>
      <c r="AC9863" s="42" t="n">
        <v>135713</v>
      </c>
      <c r="AD9863" s="42" t="n">
        <v>135713</v>
      </c>
    </row>
    <row r="9864">
      <c r="B9864" t="inlineStr">
        <is>
          <t>4000008837</t>
        </is>
      </c>
      <c r="C9864" t="inlineStr">
        <is>
          <t>77035479-K</t>
        </is>
      </c>
      <c r="D9864" t="inlineStr">
        <is>
          <t>PIMARES SPA</t>
        </is>
      </c>
      <c r="E9864" t="inlineStr">
        <is>
          <t>6701365692</t>
        </is>
      </c>
      <c r="F9864" t="inlineStr">
        <is>
          <t>ZPCD</t>
        </is>
      </c>
      <c r="G9864" t="inlineStr">
        <is>
          <t>10</t>
        </is>
      </c>
      <c r="H9864" t="inlineStr">
        <is>
          <t>2001</t>
        </is>
      </c>
      <c r="I9864" s="38" t="inlineStr">
        <is>
          <t>101</t>
        </is>
      </c>
      <c r="J9864" s="39" t="inlineStr">
        <is>
          <t>C004</t>
        </is>
      </c>
      <c r="K9864" s="39" t="inlineStr">
        <is>
          <t>E599</t>
        </is>
      </c>
      <c r="L9864" s="39" t="n">
        <v>3</v>
      </c>
      <c r="M9864" t="inlineStr">
        <is>
          <t>Centro distribución</t>
        </is>
      </c>
      <c r="N9864" t="inlineStr">
        <is>
          <t>41</t>
        </is>
      </c>
      <c r="O9864" t="inlineStr">
        <is>
          <t>Baño y Cocina</t>
        </is>
      </c>
      <c r="P9864" s="39" t="inlineStr"/>
      <c r="Q9864" s="39" t="inlineStr">
        <is>
          <t>410302004</t>
        </is>
      </c>
      <c r="R9864" s="38" t="inlineStr">
        <is>
          <t>1381311</t>
        </is>
      </c>
      <c r="S9864" s="39" t="inlineStr">
        <is>
          <t>MUEBLE AEREO OPIE GRAFITO 12O CM</t>
        </is>
      </c>
      <c r="T9864" s="39" t="n">
        <v>1</v>
      </c>
      <c r="U9864" s="16" t="n">
        <v>1</v>
      </c>
      <c r="V9864" s="38" t="inlineStr">
        <is>
          <t>UN</t>
        </is>
      </c>
      <c r="W9864" s="38" t="n">
        <v>45989</v>
      </c>
      <c r="X9864" s="39" t="n">
        <v>11</v>
      </c>
      <c r="Y9864" s="38" t="n">
        <v>46002</v>
      </c>
      <c r="Z9864" s="38" t="n">
        <v>45994</v>
      </c>
      <c r="AA9864" t="n">
        <v>12</v>
      </c>
      <c r="AB9864" t="n">
        <v>2025</v>
      </c>
      <c r="AC9864" s="42" t="n">
        <v>28660</v>
      </c>
      <c r="AD9864" s="42" t="n">
        <v>28660</v>
      </c>
    </row>
    <row r="9865">
      <c r="B9865" t="inlineStr">
        <is>
          <t>4000008837</t>
        </is>
      </c>
      <c r="C9865" t="inlineStr">
        <is>
          <t>77035479-K</t>
        </is>
      </c>
      <c r="D9865" t="inlineStr">
        <is>
          <t>PIMARES SPA</t>
        </is>
      </c>
      <c r="E9865" t="inlineStr">
        <is>
          <t>6701365699</t>
        </is>
      </c>
      <c r="F9865" t="inlineStr">
        <is>
          <t>ZPCD</t>
        </is>
      </c>
      <c r="G9865" t="inlineStr">
        <is>
          <t>10</t>
        </is>
      </c>
      <c r="H9865" t="inlineStr">
        <is>
          <t>2001</t>
        </is>
      </c>
      <c r="I9865" s="38" t="inlineStr">
        <is>
          <t>101</t>
        </is>
      </c>
      <c r="J9865" s="39" t="inlineStr">
        <is>
          <t>C004</t>
        </is>
      </c>
      <c r="K9865" s="39" t="inlineStr">
        <is>
          <t>E599</t>
        </is>
      </c>
      <c r="L9865" s="39" t="n">
        <v>3</v>
      </c>
      <c r="M9865" t="inlineStr">
        <is>
          <t>Centro distribución</t>
        </is>
      </c>
      <c r="N9865" t="inlineStr">
        <is>
          <t>47</t>
        </is>
      </c>
      <c r="O9865" t="inlineStr">
        <is>
          <t>Muebles</t>
        </is>
      </c>
      <c r="P9865" s="39" t="inlineStr"/>
      <c r="Q9865" s="39" t="inlineStr">
        <is>
          <t>470303003</t>
        </is>
      </c>
      <c r="R9865" s="38" t="inlineStr">
        <is>
          <t>1187988</t>
        </is>
      </c>
      <c r="S9865" s="39" t="inlineStr">
        <is>
          <t>ESCRITORIO 75.5X135/119X45 FEZ</t>
        </is>
      </c>
      <c r="T9865" s="39" t="n">
        <v>1</v>
      </c>
      <c r="U9865" s="16" t="n">
        <v>1</v>
      </c>
      <c r="V9865" s="38" t="inlineStr">
        <is>
          <t>UN</t>
        </is>
      </c>
      <c r="W9865" s="38" t="n">
        <v>45989</v>
      </c>
      <c r="X9865" s="39" t="n">
        <v>11</v>
      </c>
      <c r="Y9865" s="38" t="n">
        <v>46003</v>
      </c>
      <c r="Z9865" s="38" t="n">
        <v>45994</v>
      </c>
      <c r="AA9865" t="n">
        <v>12</v>
      </c>
      <c r="AB9865" t="n">
        <v>2025</v>
      </c>
      <c r="AC9865" s="42" t="n">
        <v>43327</v>
      </c>
      <c r="AD9865" s="42" t="n">
        <v>43327</v>
      </c>
    </row>
    <row r="9866">
      <c r="B9866" t="inlineStr">
        <is>
          <t>4000008837</t>
        </is>
      </c>
      <c r="C9866" t="inlineStr">
        <is>
          <t>77035479-K</t>
        </is>
      </c>
      <c r="D9866" t="inlineStr">
        <is>
          <t>PIMARES SPA</t>
        </is>
      </c>
      <c r="E9866" t="inlineStr">
        <is>
          <t>6701378434</t>
        </is>
      </c>
      <c r="F9866" t="inlineStr">
        <is>
          <t>ZPCD</t>
        </is>
      </c>
      <c r="G9866" t="inlineStr">
        <is>
          <t>10</t>
        </is>
      </c>
      <c r="H9866" t="inlineStr">
        <is>
          <t>2001</t>
        </is>
      </c>
      <c r="I9866" s="38" t="inlineStr">
        <is>
          <t>101</t>
        </is>
      </c>
      <c r="J9866" s="39" t="inlineStr">
        <is>
          <t>C004</t>
        </is>
      </c>
      <c r="K9866" s="39" t="inlineStr">
        <is>
          <t>E599</t>
        </is>
      </c>
      <c r="L9866" s="39" t="n">
        <v>3</v>
      </c>
      <c r="M9866" t="inlineStr">
        <is>
          <t>Centro distribución</t>
        </is>
      </c>
      <c r="N9866" t="inlineStr">
        <is>
          <t>47</t>
        </is>
      </c>
      <c r="O9866" t="inlineStr">
        <is>
          <t>Muebles</t>
        </is>
      </c>
      <c r="P9866" s="39" t="inlineStr"/>
      <c r="Q9866" s="39" t="inlineStr">
        <is>
          <t>470301002</t>
        </is>
      </c>
      <c r="R9866" s="38" t="inlineStr">
        <is>
          <t>1391640</t>
        </is>
      </c>
      <c r="S9866" s="39" t="inlineStr">
        <is>
          <t>COMEDOR CLARICE GRECO</t>
        </is>
      </c>
      <c r="T9866" s="39" t="n">
        <v>1</v>
      </c>
      <c r="U9866" s="16" t="n">
        <v>1</v>
      </c>
      <c r="V9866" s="38" t="inlineStr">
        <is>
          <t>UN</t>
        </is>
      </c>
      <c r="W9866" s="38" t="n">
        <v>45992</v>
      </c>
      <c r="X9866" s="39" t="n">
        <v>12</v>
      </c>
      <c r="Y9866" s="38" t="n">
        <v>46007</v>
      </c>
      <c r="Z9866" s="38" t="n">
        <v>46001</v>
      </c>
      <c r="AA9866" t="n">
        <v>12</v>
      </c>
      <c r="AB9866" t="n">
        <v>2025</v>
      </c>
      <c r="AC9866" s="42" t="n">
        <v>233318</v>
      </c>
      <c r="AD9866" s="42" t="n">
        <v>233318</v>
      </c>
    </row>
    <row r="9867">
      <c r="B9867" t="inlineStr">
        <is>
          <t>4000008837</t>
        </is>
      </c>
      <c r="C9867" t="inlineStr">
        <is>
          <t>77035479-K</t>
        </is>
      </c>
      <c r="D9867" t="inlineStr">
        <is>
          <t>PIMARES SPA</t>
        </is>
      </c>
      <c r="E9867" t="inlineStr">
        <is>
          <t>6701378557</t>
        </is>
      </c>
      <c r="F9867" t="inlineStr">
        <is>
          <t>ZPCD</t>
        </is>
      </c>
      <c r="G9867" t="inlineStr">
        <is>
          <t>10</t>
        </is>
      </c>
      <c r="H9867" t="inlineStr">
        <is>
          <t>2001</t>
        </is>
      </c>
      <c r="I9867" s="38" t="inlineStr"/>
      <c r="J9867" s="39" t="inlineStr">
        <is>
          <t>C004</t>
        </is>
      </c>
      <c r="K9867" s="39" t="inlineStr">
        <is>
          <t>E599</t>
        </is>
      </c>
      <c r="L9867" s="39" t="n">
        <v>3</v>
      </c>
      <c r="M9867" t="inlineStr">
        <is>
          <t>Centro distribución</t>
        </is>
      </c>
      <c r="N9867" t="inlineStr">
        <is>
          <t>47</t>
        </is>
      </c>
      <c r="O9867" t="inlineStr">
        <is>
          <t>Muebles</t>
        </is>
      </c>
      <c r="P9867" s="39" t="inlineStr"/>
      <c r="Q9867" s="39" t="inlineStr">
        <is>
          <t>470407002</t>
        </is>
      </c>
      <c r="R9867" s="38" t="inlineStr">
        <is>
          <t>1386563</t>
        </is>
      </c>
      <c r="S9867" s="39" t="inlineStr">
        <is>
          <t>VELADOR ESPAÑA</t>
        </is>
      </c>
      <c r="T9867" s="39" t="n">
        <v>1</v>
      </c>
      <c r="U9867" s="16" t="n">
        <v>0</v>
      </c>
      <c r="V9867" s="38" t="inlineStr">
        <is>
          <t>UN</t>
        </is>
      </c>
      <c r="W9867" s="38" t="n">
        <v>45992</v>
      </c>
      <c r="X9867" s="39" t="n">
        <v>12</v>
      </c>
      <c r="Y9867" s="38" t="n">
        <v>46007</v>
      </c>
      <c r="Z9867" s="38" t="n"/>
      <c r="AA9867" t="n">
        <v>12</v>
      </c>
      <c r="AB9867" t="n">
        <v>2025</v>
      </c>
      <c r="AC9867" s="42" t="n">
        <v>12660</v>
      </c>
      <c r="AD9867" s="42" t="n">
        <v>0</v>
      </c>
    </row>
    <row r="9868">
      <c r="B9868" t="inlineStr">
        <is>
          <t>4000008837</t>
        </is>
      </c>
      <c r="C9868" t="inlineStr">
        <is>
          <t>77035479-K</t>
        </is>
      </c>
      <c r="D9868" t="inlineStr">
        <is>
          <t>PIMARES SPA</t>
        </is>
      </c>
      <c r="E9868" t="inlineStr">
        <is>
          <t>6701378567</t>
        </is>
      </c>
      <c r="F9868" t="inlineStr">
        <is>
          <t>ZPCD</t>
        </is>
      </c>
      <c r="G9868" t="inlineStr">
        <is>
          <t>10</t>
        </is>
      </c>
      <c r="H9868" t="inlineStr">
        <is>
          <t>2001</t>
        </is>
      </c>
      <c r="I9868" s="38" t="inlineStr">
        <is>
          <t>101</t>
        </is>
      </c>
      <c r="J9868" s="39" t="inlineStr">
        <is>
          <t>C004</t>
        </is>
      </c>
      <c r="K9868" s="39" t="inlineStr">
        <is>
          <t>E599</t>
        </is>
      </c>
      <c r="L9868" s="39" t="n">
        <v>3</v>
      </c>
      <c r="M9868" t="inlineStr">
        <is>
          <t>Centro distribución</t>
        </is>
      </c>
      <c r="N9868" t="inlineStr">
        <is>
          <t>47</t>
        </is>
      </c>
      <c r="O9868" t="inlineStr">
        <is>
          <t>Muebles</t>
        </is>
      </c>
      <c r="P9868" s="39" t="inlineStr"/>
      <c r="Q9868" s="39" t="inlineStr">
        <is>
          <t>470702002</t>
        </is>
      </c>
      <c r="R9868" s="38" t="inlineStr">
        <is>
          <t>1134630</t>
        </is>
      </c>
      <c r="S9868" s="39" t="inlineStr">
        <is>
          <t>ESCRITORIO 1C ARTICO 77X120X44.5</t>
        </is>
      </c>
      <c r="T9868" s="39" t="n">
        <v>1</v>
      </c>
      <c r="U9868" s="16" t="n">
        <v>1</v>
      </c>
      <c r="V9868" s="38" t="inlineStr">
        <is>
          <t>UN</t>
        </is>
      </c>
      <c r="W9868" s="38" t="n">
        <v>45992</v>
      </c>
      <c r="X9868" s="39" t="n">
        <v>12</v>
      </c>
      <c r="Y9868" s="38" t="n">
        <v>46003</v>
      </c>
      <c r="Z9868" s="38" t="n">
        <v>46001</v>
      </c>
      <c r="AA9868" t="n">
        <v>12</v>
      </c>
      <c r="AB9868" t="n">
        <v>2025</v>
      </c>
      <c r="AC9868" s="42" t="n">
        <v>49994</v>
      </c>
      <c r="AD9868" s="42" t="n">
        <v>49994</v>
      </c>
    </row>
    <row r="9869">
      <c r="B9869" t="inlineStr">
        <is>
          <t>4000008837</t>
        </is>
      </c>
      <c r="C9869" t="inlineStr">
        <is>
          <t>77035479-K</t>
        </is>
      </c>
      <c r="D9869" t="inlineStr">
        <is>
          <t>PIMARES SPA</t>
        </is>
      </c>
      <c r="E9869" t="inlineStr">
        <is>
          <t>6701378577</t>
        </is>
      </c>
      <c r="F9869" t="inlineStr">
        <is>
          <t>ZPCD</t>
        </is>
      </c>
      <c r="G9869" t="inlineStr">
        <is>
          <t>10</t>
        </is>
      </c>
      <c r="H9869" t="inlineStr">
        <is>
          <t>2001</t>
        </is>
      </c>
      <c r="I9869" s="38" t="inlineStr">
        <is>
          <t>101</t>
        </is>
      </c>
      <c r="J9869" s="39" t="inlineStr">
        <is>
          <t>C004</t>
        </is>
      </c>
      <c r="K9869" s="39" t="inlineStr">
        <is>
          <t>E599</t>
        </is>
      </c>
      <c r="L9869" s="39" t="n">
        <v>3</v>
      </c>
      <c r="M9869" t="inlineStr">
        <is>
          <t>Centro distribución</t>
        </is>
      </c>
      <c r="N9869" t="inlineStr">
        <is>
          <t>47</t>
        </is>
      </c>
      <c r="O9869" t="inlineStr">
        <is>
          <t>Muebles</t>
        </is>
      </c>
      <c r="P9869" s="39" t="inlineStr"/>
      <c r="Q9869" s="39" t="inlineStr">
        <is>
          <t>470201001</t>
        </is>
      </c>
      <c r="R9869" s="38" t="inlineStr">
        <is>
          <t>1410884</t>
        </is>
      </c>
      <c r="S9869" s="39" t="inlineStr">
        <is>
          <t>CLOSET PEQUIM DARK 3P 2C</t>
        </is>
      </c>
      <c r="T9869" s="39" t="n">
        <v>1</v>
      </c>
      <c r="U9869" s="16" t="n">
        <v>1</v>
      </c>
      <c r="V9869" s="38" t="inlineStr">
        <is>
          <t>UN</t>
        </is>
      </c>
      <c r="W9869" s="38" t="n">
        <v>45992</v>
      </c>
      <c r="X9869" s="39" t="n">
        <v>12</v>
      </c>
      <c r="Y9869" s="38" t="n">
        <v>46003</v>
      </c>
      <c r="Z9869" s="38" t="n">
        <v>46001</v>
      </c>
      <c r="AA9869" t="n">
        <v>12</v>
      </c>
      <c r="AB9869" t="n">
        <v>2025</v>
      </c>
      <c r="AC9869" s="42" t="n">
        <v>61424</v>
      </c>
      <c r="AD9869" s="42" t="n">
        <v>61424</v>
      </c>
    </row>
    <row r="9870">
      <c r="B9870" t="inlineStr">
        <is>
          <t>4000008837</t>
        </is>
      </c>
      <c r="C9870" t="inlineStr">
        <is>
          <t>77035479-K</t>
        </is>
      </c>
      <c r="D9870" t="inlineStr">
        <is>
          <t>PIMARES SPA</t>
        </is>
      </c>
      <c r="E9870" t="inlineStr">
        <is>
          <t>6701378415</t>
        </is>
      </c>
      <c r="F9870" t="inlineStr">
        <is>
          <t>ZPCD</t>
        </is>
      </c>
      <c r="G9870" t="inlineStr">
        <is>
          <t>10</t>
        </is>
      </c>
      <c r="H9870" t="inlineStr">
        <is>
          <t>2001</t>
        </is>
      </c>
      <c r="I9870" s="38" t="inlineStr">
        <is>
          <t>101</t>
        </is>
      </c>
      <c r="J9870" s="39" t="inlineStr">
        <is>
          <t>C004</t>
        </is>
      </c>
      <c r="K9870" s="39" t="inlineStr">
        <is>
          <t>E599</t>
        </is>
      </c>
      <c r="L9870" s="39" t="n">
        <v>3</v>
      </c>
      <c r="M9870" t="inlineStr">
        <is>
          <t>Centro distribución</t>
        </is>
      </c>
      <c r="N9870" t="inlineStr">
        <is>
          <t>41</t>
        </is>
      </c>
      <c r="O9870" t="inlineStr">
        <is>
          <t>Baño y Cocina</t>
        </is>
      </c>
      <c r="P9870" s="39" t="inlineStr"/>
      <c r="Q9870" s="39" t="inlineStr">
        <is>
          <t>410302004</t>
        </is>
      </c>
      <c r="R9870" s="38" t="inlineStr">
        <is>
          <t>1433163</t>
        </is>
      </c>
      <c r="S9870" s="39" t="inlineStr">
        <is>
          <t>KIT COCINA MADRI SIMPLE CAFÉ</t>
        </is>
      </c>
      <c r="T9870" s="39" t="n">
        <v>1</v>
      </c>
      <c r="U9870" s="16" t="n">
        <v>1</v>
      </c>
      <c r="V9870" s="38" t="inlineStr">
        <is>
          <t>UN</t>
        </is>
      </c>
      <c r="W9870" s="38" t="n">
        <v>45992</v>
      </c>
      <c r="X9870" s="39" t="n">
        <v>12</v>
      </c>
      <c r="Y9870" s="38" t="n">
        <v>46007</v>
      </c>
      <c r="Z9870" s="38" t="n">
        <v>46001</v>
      </c>
      <c r="AA9870" t="n">
        <v>12</v>
      </c>
      <c r="AB9870" t="n">
        <v>2025</v>
      </c>
      <c r="AC9870" s="42" t="n">
        <v>103563</v>
      </c>
      <c r="AD9870" s="42" t="n">
        <v>103563</v>
      </c>
    </row>
    <row r="9871">
      <c r="B9871" t="inlineStr">
        <is>
          <t>4000008837</t>
        </is>
      </c>
      <c r="C9871" t="inlineStr">
        <is>
          <t>77035479-K</t>
        </is>
      </c>
      <c r="D9871" t="inlineStr">
        <is>
          <t>PIMARES SPA</t>
        </is>
      </c>
      <c r="E9871" t="inlineStr">
        <is>
          <t>6701378412</t>
        </is>
      </c>
      <c r="F9871" t="inlineStr">
        <is>
          <t>ZPCD</t>
        </is>
      </c>
      <c r="G9871" t="inlineStr">
        <is>
          <t>10</t>
        </is>
      </c>
      <c r="H9871" t="inlineStr">
        <is>
          <t>2001</t>
        </is>
      </c>
      <c r="I9871" s="38" t="inlineStr">
        <is>
          <t>101</t>
        </is>
      </c>
      <c r="J9871" s="39" t="inlineStr">
        <is>
          <t>C004</t>
        </is>
      </c>
      <c r="K9871" s="39" t="inlineStr">
        <is>
          <t>E599</t>
        </is>
      </c>
      <c r="L9871" s="39" t="n">
        <v>3</v>
      </c>
      <c r="M9871" t="inlineStr">
        <is>
          <t>Centro distribución</t>
        </is>
      </c>
      <c r="N9871" t="inlineStr">
        <is>
          <t>47</t>
        </is>
      </c>
      <c r="O9871" t="inlineStr">
        <is>
          <t>Muebles</t>
        </is>
      </c>
      <c r="P9871" s="39" t="inlineStr"/>
      <c r="Q9871" s="39" t="inlineStr">
        <is>
          <t>470201001</t>
        </is>
      </c>
      <c r="R9871" s="38" t="inlineStr">
        <is>
          <t>1466295</t>
        </is>
      </c>
      <c r="S9871" s="39" t="inlineStr">
        <is>
          <t>CLOSET QUEEN 2 PUERTAS BLANCO</t>
        </is>
      </c>
      <c r="T9871" s="39" t="n">
        <v>1</v>
      </c>
      <c r="U9871" s="16" t="n">
        <v>1</v>
      </c>
      <c r="V9871" s="38" t="inlineStr">
        <is>
          <t>UN</t>
        </is>
      </c>
      <c r="W9871" s="38" t="n">
        <v>45992</v>
      </c>
      <c r="X9871" s="39" t="n">
        <v>12</v>
      </c>
      <c r="Y9871" s="38" t="n">
        <v>46003</v>
      </c>
      <c r="Z9871" s="38" t="n">
        <v>46001</v>
      </c>
      <c r="AA9871" t="n">
        <v>12</v>
      </c>
      <c r="AB9871" t="n">
        <v>2025</v>
      </c>
      <c r="AC9871" s="42" t="n">
        <v>42851</v>
      </c>
      <c r="AD9871" s="42" t="n">
        <v>42851</v>
      </c>
    </row>
    <row r="9872">
      <c r="B9872" t="inlineStr">
        <is>
          <t>4000008837</t>
        </is>
      </c>
      <c r="C9872" t="inlineStr">
        <is>
          <t>77035479-K</t>
        </is>
      </c>
      <c r="D9872" t="inlineStr">
        <is>
          <t>PIMARES SPA</t>
        </is>
      </c>
      <c r="E9872" t="inlineStr">
        <is>
          <t>6701378620</t>
        </is>
      </c>
      <c r="F9872" t="inlineStr">
        <is>
          <t>ZPCD</t>
        </is>
      </c>
      <c r="G9872" t="inlineStr">
        <is>
          <t>10</t>
        </is>
      </c>
      <c r="H9872" t="inlineStr">
        <is>
          <t>2001</t>
        </is>
      </c>
      <c r="I9872" s="38" t="inlineStr">
        <is>
          <t>101</t>
        </is>
      </c>
      <c r="J9872" s="39" t="inlineStr">
        <is>
          <t>C004</t>
        </is>
      </c>
      <c r="K9872" s="39" t="inlineStr">
        <is>
          <t>E599</t>
        </is>
      </c>
      <c r="L9872" s="39" t="n">
        <v>3</v>
      </c>
      <c r="M9872" t="inlineStr">
        <is>
          <t>Centro distribución</t>
        </is>
      </c>
      <c r="N9872" t="inlineStr">
        <is>
          <t>47</t>
        </is>
      </c>
      <c r="O9872" t="inlineStr">
        <is>
          <t>Muebles</t>
        </is>
      </c>
      <c r="P9872" s="39" t="inlineStr"/>
      <c r="Q9872" s="39" t="inlineStr">
        <is>
          <t>470201001</t>
        </is>
      </c>
      <c r="R9872" s="38" t="inlineStr">
        <is>
          <t>1391606</t>
        </is>
      </c>
      <c r="S9872" s="39" t="inlineStr">
        <is>
          <t>COMBO CLOSET 4P+COMODA 4C CARV</t>
        </is>
      </c>
      <c r="T9872" s="39" t="n">
        <v>1</v>
      </c>
      <c r="U9872" s="16" t="n">
        <v>1</v>
      </c>
      <c r="V9872" s="38" t="inlineStr">
        <is>
          <t>UN</t>
        </is>
      </c>
      <c r="W9872" s="38" t="n">
        <v>45992</v>
      </c>
      <c r="X9872" s="39" t="n">
        <v>12</v>
      </c>
      <c r="Y9872" s="38" t="n">
        <v>46007</v>
      </c>
      <c r="Z9872" s="38" t="n">
        <v>46001</v>
      </c>
      <c r="AA9872" t="n">
        <v>12</v>
      </c>
      <c r="AB9872" t="n">
        <v>2025</v>
      </c>
      <c r="AC9872" s="42" t="n">
        <v>103563</v>
      </c>
      <c r="AD9872" s="42" t="n">
        <v>103563</v>
      </c>
    </row>
    <row r="9873">
      <c r="B9873" t="inlineStr">
        <is>
          <t>4000008837</t>
        </is>
      </c>
      <c r="C9873" t="inlineStr">
        <is>
          <t>77035479-K</t>
        </is>
      </c>
      <c r="D9873" t="inlineStr">
        <is>
          <t>PIMARES SPA</t>
        </is>
      </c>
      <c r="E9873" t="inlineStr">
        <is>
          <t>6701378343</t>
        </is>
      </c>
      <c r="F9873" t="inlineStr">
        <is>
          <t>ZPCD</t>
        </is>
      </c>
      <c r="G9873" t="inlineStr">
        <is>
          <t>10</t>
        </is>
      </c>
      <c r="H9873" t="inlineStr">
        <is>
          <t>2001</t>
        </is>
      </c>
      <c r="I9873" s="38" t="inlineStr">
        <is>
          <t>101</t>
        </is>
      </c>
      <c r="J9873" s="39" t="inlineStr">
        <is>
          <t>C004</t>
        </is>
      </c>
      <c r="K9873" s="39" t="inlineStr">
        <is>
          <t>E599</t>
        </is>
      </c>
      <c r="L9873" s="39" t="n">
        <v>3</v>
      </c>
      <c r="M9873" t="inlineStr">
        <is>
          <t>Centro distribución</t>
        </is>
      </c>
      <c r="N9873" t="inlineStr">
        <is>
          <t>47</t>
        </is>
      </c>
      <c r="O9873" t="inlineStr">
        <is>
          <t>Muebles</t>
        </is>
      </c>
      <c r="P9873" s="39" t="inlineStr"/>
      <c r="Q9873" s="39" t="inlineStr">
        <is>
          <t>470301002</t>
        </is>
      </c>
      <c r="R9873" s="38" t="inlineStr">
        <is>
          <t>1391644</t>
        </is>
      </c>
      <c r="S9873" s="39" t="inlineStr">
        <is>
          <t>JUEGO DE COMEDOR LILO GRECO</t>
        </is>
      </c>
      <c r="T9873" s="39" t="n">
        <v>1</v>
      </c>
      <c r="U9873" s="16" t="n">
        <v>1</v>
      </c>
      <c r="V9873" s="38" t="inlineStr">
        <is>
          <t>UN</t>
        </is>
      </c>
      <c r="W9873" s="38" t="n">
        <v>45992</v>
      </c>
      <c r="X9873" s="39" t="n">
        <v>12</v>
      </c>
      <c r="Y9873" s="38" t="n">
        <v>46007</v>
      </c>
      <c r="Z9873" s="38" t="n">
        <v>46003</v>
      </c>
      <c r="AA9873" t="n">
        <v>12</v>
      </c>
      <c r="AB9873" t="n">
        <v>2025</v>
      </c>
      <c r="AC9873" s="42" t="n">
        <v>92853</v>
      </c>
      <c r="AD9873" s="42" t="n">
        <v>92853</v>
      </c>
    </row>
    <row r="9874">
      <c r="B9874" t="inlineStr">
        <is>
          <t>4000008837</t>
        </is>
      </c>
      <c r="C9874" t="inlineStr">
        <is>
          <t>77035479-K</t>
        </is>
      </c>
      <c r="D9874" t="inlineStr">
        <is>
          <t>PIMARES SPA</t>
        </is>
      </c>
      <c r="E9874" t="inlineStr">
        <is>
          <t>6701378099</t>
        </is>
      </c>
      <c r="F9874" t="inlineStr">
        <is>
          <t>ZPCD</t>
        </is>
      </c>
      <c r="G9874" t="inlineStr">
        <is>
          <t>10</t>
        </is>
      </c>
      <c r="H9874" t="inlineStr">
        <is>
          <t>2001</t>
        </is>
      </c>
      <c r="I9874" s="38" t="inlineStr">
        <is>
          <t>101</t>
        </is>
      </c>
      <c r="J9874" s="39" t="inlineStr">
        <is>
          <t>C004</t>
        </is>
      </c>
      <c r="K9874" s="39" t="inlineStr">
        <is>
          <t>E599</t>
        </is>
      </c>
      <c r="L9874" s="39" t="n">
        <v>3</v>
      </c>
      <c r="M9874" t="inlineStr">
        <is>
          <t>Centro distribución</t>
        </is>
      </c>
      <c r="N9874" t="inlineStr">
        <is>
          <t>41</t>
        </is>
      </c>
      <c r="O9874" t="inlineStr">
        <is>
          <t>Baño y Cocina</t>
        </is>
      </c>
      <c r="P9874" s="39" t="inlineStr"/>
      <c r="Q9874" s="39" t="inlineStr">
        <is>
          <t>410203003</t>
        </is>
      </c>
      <c r="R9874" s="38" t="inlineStr">
        <is>
          <t>1391508</t>
        </is>
      </c>
      <c r="S9874" s="39" t="inlineStr">
        <is>
          <t>VANITORIO AEREO CON ESPEJO SAFIRA GREY</t>
        </is>
      </c>
      <c r="T9874" s="39" t="n">
        <v>1</v>
      </c>
      <c r="U9874" s="16" t="n">
        <v>1</v>
      </c>
      <c r="V9874" s="38" t="inlineStr">
        <is>
          <t>UN</t>
        </is>
      </c>
      <c r="W9874" s="38" t="n">
        <v>45992</v>
      </c>
      <c r="X9874" s="39" t="n">
        <v>12</v>
      </c>
      <c r="Y9874" s="38" t="n">
        <v>46007</v>
      </c>
      <c r="Z9874" s="38" t="n">
        <v>46001</v>
      </c>
      <c r="AA9874" t="n">
        <v>12</v>
      </c>
      <c r="AB9874" t="n">
        <v>2025</v>
      </c>
      <c r="AC9874" s="42" t="n">
        <v>46425</v>
      </c>
      <c r="AD9874" s="42" t="n">
        <v>46425</v>
      </c>
    </row>
    <row r="9875">
      <c r="B9875" t="inlineStr">
        <is>
          <t>4000008837</t>
        </is>
      </c>
      <c r="C9875" t="inlineStr">
        <is>
          <t>77035479-K</t>
        </is>
      </c>
      <c r="D9875" t="inlineStr">
        <is>
          <t>PIMARES SPA</t>
        </is>
      </c>
      <c r="E9875" t="inlineStr">
        <is>
          <t>6701378652</t>
        </is>
      </c>
      <c r="F9875" t="inlineStr">
        <is>
          <t>ZPCD</t>
        </is>
      </c>
      <c r="G9875" t="inlineStr">
        <is>
          <t>10</t>
        </is>
      </c>
      <c r="H9875" t="inlineStr">
        <is>
          <t>2001</t>
        </is>
      </c>
      <c r="I9875" s="38" t="inlineStr">
        <is>
          <t>101</t>
        </is>
      </c>
      <c r="J9875" s="39" t="inlineStr">
        <is>
          <t>C004</t>
        </is>
      </c>
      <c r="K9875" s="39" t="inlineStr">
        <is>
          <t>E599</t>
        </is>
      </c>
      <c r="L9875" s="39" t="n">
        <v>3</v>
      </c>
      <c r="M9875" t="inlineStr">
        <is>
          <t>Centro distribución</t>
        </is>
      </c>
      <c r="N9875" t="inlineStr">
        <is>
          <t>47</t>
        </is>
      </c>
      <c r="O9875" t="inlineStr">
        <is>
          <t>Muebles</t>
        </is>
      </c>
      <c r="P9875" s="39" t="inlineStr"/>
      <c r="Q9875" s="39" t="inlineStr">
        <is>
          <t>470201001</t>
        </is>
      </c>
      <c r="R9875" s="38" t="inlineStr">
        <is>
          <t>1475736</t>
        </is>
      </c>
      <c r="S9875" s="39" t="inlineStr">
        <is>
          <t>CLOSET IDEAL BLANCO 6 PUERTAS 2 CAJONES</t>
        </is>
      </c>
      <c r="T9875" s="39" t="n">
        <v>1</v>
      </c>
      <c r="U9875" s="16" t="n">
        <v>1</v>
      </c>
      <c r="V9875" s="38" t="inlineStr">
        <is>
          <t>UN</t>
        </is>
      </c>
      <c r="W9875" s="38" t="n">
        <v>45992</v>
      </c>
      <c r="X9875" s="39" t="n">
        <v>12</v>
      </c>
      <c r="Y9875" s="38" t="n">
        <v>46007</v>
      </c>
      <c r="Z9875" s="38" t="n">
        <v>46001</v>
      </c>
      <c r="AA9875" t="n">
        <v>12</v>
      </c>
      <c r="AB9875" t="n">
        <v>2025</v>
      </c>
      <c r="AC9875" s="42" t="n">
        <v>73565</v>
      </c>
      <c r="AD9875" s="42" t="n">
        <v>73565</v>
      </c>
    </row>
    <row r="9876">
      <c r="B9876" t="inlineStr">
        <is>
          <t>4000008837</t>
        </is>
      </c>
      <c r="C9876" t="inlineStr">
        <is>
          <t>77035479-K</t>
        </is>
      </c>
      <c r="D9876" t="inlineStr">
        <is>
          <t>PIMARES SPA</t>
        </is>
      </c>
      <c r="E9876" t="inlineStr">
        <is>
          <t>6701378657</t>
        </is>
      </c>
      <c r="F9876" t="inlineStr">
        <is>
          <t>ZPCD</t>
        </is>
      </c>
      <c r="G9876" t="inlineStr">
        <is>
          <t>10</t>
        </is>
      </c>
      <c r="H9876" t="inlineStr">
        <is>
          <t>2001</t>
        </is>
      </c>
      <c r="I9876" s="38" t="inlineStr">
        <is>
          <t>101</t>
        </is>
      </c>
      <c r="J9876" s="39" t="inlineStr">
        <is>
          <t>C004</t>
        </is>
      </c>
      <c r="K9876" s="39" t="inlineStr">
        <is>
          <t>E599</t>
        </is>
      </c>
      <c r="L9876" s="39" t="n">
        <v>3</v>
      </c>
      <c r="M9876" t="inlineStr">
        <is>
          <t>Centro distribución</t>
        </is>
      </c>
      <c r="N9876" t="inlineStr">
        <is>
          <t>47</t>
        </is>
      </c>
      <c r="O9876" t="inlineStr">
        <is>
          <t>Muebles</t>
        </is>
      </c>
      <c r="P9876" s="39" t="inlineStr"/>
      <c r="Q9876" s="39" t="inlineStr">
        <is>
          <t>470202001</t>
        </is>
      </c>
      <c r="R9876" s="38" t="inlineStr">
        <is>
          <t>1386557</t>
        </is>
      </c>
      <c r="S9876" s="39" t="inlineStr">
        <is>
          <t>COMODA WHITE</t>
        </is>
      </c>
      <c r="T9876" s="39" t="n">
        <v>1</v>
      </c>
      <c r="U9876" s="16" t="n">
        <v>1</v>
      </c>
      <c r="V9876" s="38" t="inlineStr">
        <is>
          <t>UN</t>
        </is>
      </c>
      <c r="W9876" s="38" t="n">
        <v>45992</v>
      </c>
      <c r="X9876" s="39" t="n">
        <v>12</v>
      </c>
      <c r="Y9876" s="38" t="n">
        <v>46007</v>
      </c>
      <c r="Z9876" s="38" t="n">
        <v>46001</v>
      </c>
      <c r="AA9876" t="n">
        <v>12</v>
      </c>
      <c r="AB9876" t="n">
        <v>2025</v>
      </c>
      <c r="AC9876" s="42" t="n">
        <v>46660</v>
      </c>
      <c r="AD9876" s="42" t="n">
        <v>46660</v>
      </c>
    </row>
    <row r="9877">
      <c r="B9877" t="inlineStr">
        <is>
          <t>4000008837</t>
        </is>
      </c>
      <c r="C9877" t="inlineStr">
        <is>
          <t>77035479-K</t>
        </is>
      </c>
      <c r="D9877" t="inlineStr">
        <is>
          <t>PIMARES SPA</t>
        </is>
      </c>
      <c r="E9877" t="inlineStr">
        <is>
          <t>6701378659</t>
        </is>
      </c>
      <c r="F9877" t="inlineStr">
        <is>
          <t>ZPCD</t>
        </is>
      </c>
      <c r="G9877" t="inlineStr">
        <is>
          <t>10</t>
        </is>
      </c>
      <c r="H9877" t="inlineStr">
        <is>
          <t>2001</t>
        </is>
      </c>
      <c r="I9877" s="38" t="inlineStr">
        <is>
          <t>101</t>
        </is>
      </c>
      <c r="J9877" s="39" t="inlineStr">
        <is>
          <t>C004</t>
        </is>
      </c>
      <c r="K9877" s="39" t="inlineStr">
        <is>
          <t>E599</t>
        </is>
      </c>
      <c r="L9877" s="39" t="n">
        <v>3</v>
      </c>
      <c r="M9877" t="inlineStr">
        <is>
          <t>Centro distribución</t>
        </is>
      </c>
      <c r="N9877" t="inlineStr">
        <is>
          <t>47</t>
        </is>
      </c>
      <c r="O9877" t="inlineStr">
        <is>
          <t>Muebles</t>
        </is>
      </c>
      <c r="P9877" s="39" t="inlineStr"/>
      <c r="Q9877" s="39" t="inlineStr">
        <is>
          <t>470202001</t>
        </is>
      </c>
      <c r="R9877" s="38" t="inlineStr">
        <is>
          <t>1386534</t>
        </is>
      </c>
      <c r="S9877" s="39" t="inlineStr">
        <is>
          <t>COMODA 4C MOBI GRAPHITE</t>
        </is>
      </c>
      <c r="T9877" s="39" t="n">
        <v>1</v>
      </c>
      <c r="U9877" s="16" t="n">
        <v>1</v>
      </c>
      <c r="V9877" s="38" t="inlineStr">
        <is>
          <t>UN</t>
        </is>
      </c>
      <c r="W9877" s="38" t="n">
        <v>45992</v>
      </c>
      <c r="X9877" s="39" t="n">
        <v>12</v>
      </c>
      <c r="Y9877" s="38" t="n">
        <v>46003</v>
      </c>
      <c r="Z9877" s="38" t="n">
        <v>46001</v>
      </c>
      <c r="AA9877" t="n">
        <v>12</v>
      </c>
      <c r="AB9877" t="n">
        <v>2025</v>
      </c>
      <c r="AC9877" s="42" t="n">
        <v>39995</v>
      </c>
      <c r="AD9877" s="42" t="n">
        <v>39995</v>
      </c>
    </row>
    <row r="9878">
      <c r="B9878" t="inlineStr">
        <is>
          <t>4000008837</t>
        </is>
      </c>
      <c r="C9878" t="inlineStr">
        <is>
          <t>77035479-K</t>
        </is>
      </c>
      <c r="D9878" t="inlineStr">
        <is>
          <t>PIMARES SPA</t>
        </is>
      </c>
      <c r="E9878" t="inlineStr">
        <is>
          <t>6701378693</t>
        </is>
      </c>
      <c r="F9878" t="inlineStr">
        <is>
          <t>ZPCD</t>
        </is>
      </c>
      <c r="G9878" t="inlineStr">
        <is>
          <t>10</t>
        </is>
      </c>
      <c r="H9878" t="inlineStr">
        <is>
          <t>2001</t>
        </is>
      </c>
      <c r="I9878" s="38" t="inlineStr">
        <is>
          <t>101</t>
        </is>
      </c>
      <c r="J9878" s="39" t="inlineStr">
        <is>
          <t>C004</t>
        </is>
      </c>
      <c r="K9878" s="39" t="inlineStr">
        <is>
          <t>E599</t>
        </is>
      </c>
      <c r="L9878" s="39" t="n">
        <v>3</v>
      </c>
      <c r="M9878" t="inlineStr">
        <is>
          <t>Centro distribución</t>
        </is>
      </c>
      <c r="N9878" t="inlineStr">
        <is>
          <t>47</t>
        </is>
      </c>
      <c r="O9878" t="inlineStr">
        <is>
          <t>Muebles</t>
        </is>
      </c>
      <c r="P9878" s="39" t="inlineStr"/>
      <c r="Q9878" s="39" t="inlineStr">
        <is>
          <t>470201001</t>
        </is>
      </c>
      <c r="R9878" s="38" t="inlineStr">
        <is>
          <t>1386558</t>
        </is>
      </c>
      <c r="S9878" s="39" t="inlineStr">
        <is>
          <t>CLOSET 1P WHITE</t>
        </is>
      </c>
      <c r="T9878" s="39" t="n">
        <v>1</v>
      </c>
      <c r="U9878" s="16" t="n">
        <v>1</v>
      </c>
      <c r="V9878" s="38" t="inlineStr">
        <is>
          <t>UN</t>
        </is>
      </c>
      <c r="W9878" s="38" t="n">
        <v>45992</v>
      </c>
      <c r="X9878" s="39" t="n">
        <v>12</v>
      </c>
      <c r="Y9878" s="38" t="n">
        <v>46007</v>
      </c>
      <c r="Z9878" s="38" t="n">
        <v>46001</v>
      </c>
      <c r="AA9878" t="n">
        <v>12</v>
      </c>
      <c r="AB9878" t="n">
        <v>2025</v>
      </c>
      <c r="AC9878" s="42" t="n">
        <v>49994</v>
      </c>
      <c r="AD9878" s="42" t="n">
        <v>49994</v>
      </c>
    </row>
    <row r="9879">
      <c r="B9879" t="inlineStr">
        <is>
          <t>4000008837</t>
        </is>
      </c>
      <c r="C9879" t="inlineStr">
        <is>
          <t>77035479-K</t>
        </is>
      </c>
      <c r="D9879" t="inlineStr">
        <is>
          <t>PIMARES SPA</t>
        </is>
      </c>
      <c r="E9879" t="inlineStr">
        <is>
          <t>6701378708</t>
        </is>
      </c>
      <c r="F9879" t="inlineStr">
        <is>
          <t>ZPCD</t>
        </is>
      </c>
      <c r="G9879" t="inlineStr">
        <is>
          <t>10</t>
        </is>
      </c>
      <c r="H9879" t="inlineStr">
        <is>
          <t>2001</t>
        </is>
      </c>
      <c r="I9879" s="38" t="inlineStr">
        <is>
          <t>101</t>
        </is>
      </c>
      <c r="J9879" s="39" t="inlineStr">
        <is>
          <t>C004</t>
        </is>
      </c>
      <c r="K9879" s="39" t="inlineStr">
        <is>
          <t>E599</t>
        </is>
      </c>
      <c r="L9879" s="39" t="n">
        <v>3</v>
      </c>
      <c r="M9879" t="inlineStr">
        <is>
          <t>Centro distribución</t>
        </is>
      </c>
      <c r="N9879" t="inlineStr">
        <is>
          <t>47</t>
        </is>
      </c>
      <c r="O9879" t="inlineStr">
        <is>
          <t>Muebles</t>
        </is>
      </c>
      <c r="P9879" s="39" t="inlineStr"/>
      <c r="Q9879" s="39" t="inlineStr">
        <is>
          <t>470202001</t>
        </is>
      </c>
      <c r="R9879" s="38" t="inlineStr">
        <is>
          <t>1386539</t>
        </is>
      </c>
      <c r="S9879" s="39" t="inlineStr">
        <is>
          <t>COMODA DOBLE EVO WHITE</t>
        </is>
      </c>
      <c r="T9879" s="39" t="n">
        <v>1</v>
      </c>
      <c r="U9879" s="16" t="n">
        <v>1</v>
      </c>
      <c r="V9879" s="38" t="inlineStr">
        <is>
          <t>UN</t>
        </is>
      </c>
      <c r="W9879" s="38" t="n">
        <v>45992</v>
      </c>
      <c r="X9879" s="39" t="n">
        <v>12</v>
      </c>
      <c r="Y9879" s="38" t="n">
        <v>46007</v>
      </c>
      <c r="Z9879" s="38" t="n">
        <v>46001</v>
      </c>
      <c r="AA9879" t="n">
        <v>12</v>
      </c>
      <c r="AB9879" t="n">
        <v>2025</v>
      </c>
      <c r="AC9879" s="42" t="n">
        <v>103563</v>
      </c>
      <c r="AD9879" s="42" t="n">
        <v>103563</v>
      </c>
    </row>
    <row r="9880">
      <c r="B9880" t="inlineStr">
        <is>
          <t>4000008837</t>
        </is>
      </c>
      <c r="C9880" t="inlineStr">
        <is>
          <t>77035479-K</t>
        </is>
      </c>
      <c r="D9880" t="inlineStr">
        <is>
          <t>PIMARES SPA</t>
        </is>
      </c>
      <c r="E9880" t="inlineStr">
        <is>
          <t>6701378084</t>
        </is>
      </c>
      <c r="F9880" t="inlineStr">
        <is>
          <t>ZPCD</t>
        </is>
      </c>
      <c r="G9880" t="inlineStr">
        <is>
          <t>10</t>
        </is>
      </c>
      <c r="H9880" t="inlineStr">
        <is>
          <t>2001</t>
        </is>
      </c>
      <c r="I9880" s="38" t="inlineStr">
        <is>
          <t>101</t>
        </is>
      </c>
      <c r="J9880" s="39" t="inlineStr">
        <is>
          <t>C004</t>
        </is>
      </c>
      <c r="K9880" s="39" t="inlineStr">
        <is>
          <t>E599</t>
        </is>
      </c>
      <c r="L9880" s="39" t="n">
        <v>3</v>
      </c>
      <c r="M9880" t="inlineStr">
        <is>
          <t>Centro distribución</t>
        </is>
      </c>
      <c r="N9880" t="inlineStr">
        <is>
          <t>41</t>
        </is>
      </c>
      <c r="O9880" t="inlineStr">
        <is>
          <t>Baño y Cocina</t>
        </is>
      </c>
      <c r="P9880" s="39" t="inlineStr"/>
      <c r="Q9880" s="39" t="inlineStr">
        <is>
          <t>410302004</t>
        </is>
      </c>
      <c r="R9880" s="38" t="inlineStr">
        <is>
          <t>1353885</t>
        </is>
      </c>
      <c r="S9880" s="39" t="inlineStr">
        <is>
          <t>MUEBLE COCINA BALCON SHIN 120</t>
        </is>
      </c>
      <c r="T9880" s="39" t="n">
        <v>1</v>
      </c>
      <c r="U9880" s="16" t="n">
        <v>1</v>
      </c>
      <c r="V9880" s="38" t="inlineStr">
        <is>
          <t>UN</t>
        </is>
      </c>
      <c r="W9880" s="38" t="n">
        <v>45992</v>
      </c>
      <c r="X9880" s="39" t="n">
        <v>12</v>
      </c>
      <c r="Y9880" s="38" t="n">
        <v>46007</v>
      </c>
      <c r="Z9880" s="38" t="n">
        <v>46001</v>
      </c>
      <c r="AA9880" t="n">
        <v>12</v>
      </c>
      <c r="AB9880" t="n">
        <v>2025</v>
      </c>
      <c r="AC9880" s="42" t="n">
        <v>46660</v>
      </c>
      <c r="AD9880" s="42" t="n">
        <v>46660</v>
      </c>
    </row>
    <row r="9881">
      <c r="B9881" t="inlineStr">
        <is>
          <t>4000008837</t>
        </is>
      </c>
      <c r="C9881" t="inlineStr">
        <is>
          <t>77035479-K</t>
        </is>
      </c>
      <c r="D9881" t="inlineStr">
        <is>
          <t>PIMARES SPA</t>
        </is>
      </c>
      <c r="E9881" t="inlineStr">
        <is>
          <t>6701378783</t>
        </is>
      </c>
      <c r="F9881" t="inlineStr">
        <is>
          <t>ZPCD</t>
        </is>
      </c>
      <c r="G9881" t="inlineStr">
        <is>
          <t>10</t>
        </is>
      </c>
      <c r="H9881" t="inlineStr">
        <is>
          <t>2001</t>
        </is>
      </c>
      <c r="I9881" s="38" t="inlineStr">
        <is>
          <t>101</t>
        </is>
      </c>
      <c r="J9881" s="39" t="inlineStr">
        <is>
          <t>C004</t>
        </is>
      </c>
      <c r="K9881" s="39" t="inlineStr">
        <is>
          <t>E599</t>
        </is>
      </c>
      <c r="L9881" s="39" t="n">
        <v>3</v>
      </c>
      <c r="M9881" t="inlineStr">
        <is>
          <t>Centro distribución</t>
        </is>
      </c>
      <c r="N9881" t="inlineStr">
        <is>
          <t>47</t>
        </is>
      </c>
      <c r="O9881" t="inlineStr">
        <is>
          <t>Muebles</t>
        </is>
      </c>
      <c r="P9881" s="39" t="inlineStr"/>
      <c r="Q9881" s="39" t="inlineStr">
        <is>
          <t>470101002</t>
        </is>
      </c>
      <c r="R9881" s="38" t="inlineStr">
        <is>
          <t>1466401</t>
        </is>
      </c>
      <c r="S9881" s="39" t="inlineStr">
        <is>
          <t>COMODA MAIA 4 CAJONES BLANCO</t>
        </is>
      </c>
      <c r="T9881" s="39" t="n">
        <v>1</v>
      </c>
      <c r="U9881" s="16" t="n">
        <v>1</v>
      </c>
      <c r="V9881" s="38" t="inlineStr">
        <is>
          <t>UN</t>
        </is>
      </c>
      <c r="W9881" s="38" t="n">
        <v>45992</v>
      </c>
      <c r="X9881" s="39" t="n">
        <v>12</v>
      </c>
      <c r="Y9881" s="38" t="n">
        <v>46007</v>
      </c>
      <c r="Z9881" s="38" t="n">
        <v>46001</v>
      </c>
      <c r="AA9881" t="n">
        <v>12</v>
      </c>
      <c r="AB9881" t="n">
        <v>2025</v>
      </c>
      <c r="AC9881" s="42" t="n">
        <v>48660</v>
      </c>
      <c r="AD9881" s="42" t="n">
        <v>48660</v>
      </c>
    </row>
    <row r="9882">
      <c r="B9882" t="inlineStr">
        <is>
          <t>4000008837</t>
        </is>
      </c>
      <c r="C9882" t="inlineStr">
        <is>
          <t>77035479-K</t>
        </is>
      </c>
      <c r="D9882" t="inlineStr">
        <is>
          <t>PIMARES SPA</t>
        </is>
      </c>
      <c r="E9882" t="inlineStr">
        <is>
          <t>6701378799</t>
        </is>
      </c>
      <c r="F9882" t="inlineStr">
        <is>
          <t>ZPCD</t>
        </is>
      </c>
      <c r="G9882" t="inlineStr">
        <is>
          <t>10</t>
        </is>
      </c>
      <c r="H9882" t="inlineStr">
        <is>
          <t>2001</t>
        </is>
      </c>
      <c r="I9882" s="38" t="inlineStr">
        <is>
          <t>101</t>
        </is>
      </c>
      <c r="J9882" s="39" t="inlineStr">
        <is>
          <t>C004</t>
        </is>
      </c>
      <c r="K9882" s="39" t="inlineStr">
        <is>
          <t>E599</t>
        </is>
      </c>
      <c r="L9882" s="39" t="n">
        <v>3</v>
      </c>
      <c r="M9882" t="inlineStr">
        <is>
          <t>Centro distribución</t>
        </is>
      </c>
      <c r="N9882" t="inlineStr">
        <is>
          <t>47</t>
        </is>
      </c>
      <c r="O9882" t="inlineStr">
        <is>
          <t>Muebles</t>
        </is>
      </c>
      <c r="P9882" s="39" t="inlineStr"/>
      <c r="Q9882" s="39" t="inlineStr">
        <is>
          <t>470202001</t>
        </is>
      </c>
      <c r="R9882" s="38" t="inlineStr">
        <is>
          <t>1386557</t>
        </is>
      </c>
      <c r="S9882" s="39" t="inlineStr">
        <is>
          <t>COMODA WHITE</t>
        </is>
      </c>
      <c r="T9882" s="39" t="n">
        <v>1</v>
      </c>
      <c r="U9882" s="16" t="n">
        <v>1</v>
      </c>
      <c r="V9882" s="38" t="inlineStr">
        <is>
          <t>UN</t>
        </is>
      </c>
      <c r="W9882" s="38" t="n">
        <v>45992</v>
      </c>
      <c r="X9882" s="39" t="n">
        <v>12</v>
      </c>
      <c r="Y9882" s="38" t="n">
        <v>46009</v>
      </c>
      <c r="Z9882" s="38" t="n">
        <v>46003</v>
      </c>
      <c r="AA9882" t="n">
        <v>12</v>
      </c>
      <c r="AB9882" t="n">
        <v>2025</v>
      </c>
      <c r="AC9882" s="42" t="n">
        <v>46660</v>
      </c>
      <c r="AD9882" s="42" t="n">
        <v>46660</v>
      </c>
    </row>
    <row r="9883">
      <c r="B9883" t="inlineStr">
        <is>
          <t>4000008837</t>
        </is>
      </c>
      <c r="C9883" t="inlineStr">
        <is>
          <t>77035479-K</t>
        </is>
      </c>
      <c r="D9883" t="inlineStr">
        <is>
          <t>PIMARES SPA</t>
        </is>
      </c>
      <c r="E9883" t="inlineStr">
        <is>
          <t>6701378045</t>
        </is>
      </c>
      <c r="F9883" t="inlineStr">
        <is>
          <t>ZPCD</t>
        </is>
      </c>
      <c r="G9883" t="inlineStr">
        <is>
          <t>10</t>
        </is>
      </c>
      <c r="H9883" t="inlineStr">
        <is>
          <t>2001</t>
        </is>
      </c>
      <c r="I9883" s="38" t="inlineStr">
        <is>
          <t>101</t>
        </is>
      </c>
      <c r="J9883" s="39" t="inlineStr">
        <is>
          <t>C004</t>
        </is>
      </c>
      <c r="K9883" s="39" t="inlineStr">
        <is>
          <t>E599</t>
        </is>
      </c>
      <c r="L9883" s="39" t="n">
        <v>3</v>
      </c>
      <c r="M9883" t="inlineStr">
        <is>
          <t>Centro distribución</t>
        </is>
      </c>
      <c r="N9883" t="inlineStr">
        <is>
          <t>47</t>
        </is>
      </c>
      <c r="O9883" t="inlineStr">
        <is>
          <t>Muebles</t>
        </is>
      </c>
      <c r="P9883" s="39" t="inlineStr"/>
      <c r="Q9883" s="39" t="inlineStr">
        <is>
          <t>470202002</t>
        </is>
      </c>
      <c r="R9883" s="38" t="inlineStr">
        <is>
          <t>1466405</t>
        </is>
      </c>
      <c r="S9883" s="39" t="inlineStr">
        <is>
          <t>ZAPATERA NICK 3 PUERTAS NEGRO</t>
        </is>
      </c>
      <c r="T9883" s="39" t="n">
        <v>1</v>
      </c>
      <c r="U9883" s="16" t="n">
        <v>1</v>
      </c>
      <c r="V9883" s="38" t="inlineStr">
        <is>
          <t>UN</t>
        </is>
      </c>
      <c r="W9883" s="38" t="n">
        <v>45992</v>
      </c>
      <c r="X9883" s="39" t="n">
        <v>12</v>
      </c>
      <c r="Y9883" s="38" t="n">
        <v>46007</v>
      </c>
      <c r="Z9883" s="38" t="n">
        <v>46001</v>
      </c>
      <c r="AA9883" t="n">
        <v>12</v>
      </c>
      <c r="AB9883" t="n">
        <v>2025</v>
      </c>
      <c r="AC9883" s="42" t="n">
        <v>43327</v>
      </c>
      <c r="AD9883" s="42" t="n">
        <v>43327</v>
      </c>
    </row>
    <row r="9884">
      <c r="B9884" t="inlineStr">
        <is>
          <t>4000008837</t>
        </is>
      </c>
      <c r="C9884" t="inlineStr">
        <is>
          <t>77035479-K</t>
        </is>
      </c>
      <c r="D9884" t="inlineStr">
        <is>
          <t>PIMARES SPA</t>
        </is>
      </c>
      <c r="E9884" t="inlineStr">
        <is>
          <t>6701378040</t>
        </is>
      </c>
      <c r="F9884" t="inlineStr">
        <is>
          <t>ZPCD</t>
        </is>
      </c>
      <c r="G9884" t="inlineStr">
        <is>
          <t>10</t>
        </is>
      </c>
      <c r="H9884" t="inlineStr">
        <is>
          <t>2001</t>
        </is>
      </c>
      <c r="I9884" s="38" t="inlineStr">
        <is>
          <t>101</t>
        </is>
      </c>
      <c r="J9884" s="39" t="inlineStr">
        <is>
          <t>C004</t>
        </is>
      </c>
      <c r="K9884" s="39" t="inlineStr">
        <is>
          <t>E599</t>
        </is>
      </c>
      <c r="L9884" s="39" t="n">
        <v>3</v>
      </c>
      <c r="M9884" t="inlineStr">
        <is>
          <t>Centro distribución</t>
        </is>
      </c>
      <c r="N9884" t="inlineStr">
        <is>
          <t>47</t>
        </is>
      </c>
      <c r="O9884" t="inlineStr">
        <is>
          <t>Muebles</t>
        </is>
      </c>
      <c r="P9884" s="39" t="inlineStr"/>
      <c r="Q9884" s="39" t="inlineStr">
        <is>
          <t>470201001</t>
        </is>
      </c>
      <c r="R9884" s="38" t="inlineStr">
        <is>
          <t>1386543</t>
        </is>
      </c>
      <c r="S9884" s="39" t="inlineStr">
        <is>
          <t>CLOSET 4P MOBI GRAPHITE</t>
        </is>
      </c>
      <c r="T9884" s="39" t="n">
        <v>2</v>
      </c>
      <c r="U9884" s="16" t="n">
        <v>2</v>
      </c>
      <c r="V9884" s="38" t="inlineStr">
        <is>
          <t>UN</t>
        </is>
      </c>
      <c r="W9884" s="38" t="n">
        <v>45992</v>
      </c>
      <c r="X9884" s="39" t="n">
        <v>12</v>
      </c>
      <c r="Y9884" s="38" t="n">
        <v>46007</v>
      </c>
      <c r="Z9884" s="38" t="n">
        <v>45996</v>
      </c>
      <c r="AA9884" t="n">
        <v>12</v>
      </c>
      <c r="AB9884" t="n">
        <v>2025</v>
      </c>
      <c r="AC9884" s="42" t="n">
        <v>139984</v>
      </c>
      <c r="AD9884" s="42" t="n">
        <v>139984</v>
      </c>
    </row>
    <row r="9885">
      <c r="B9885" t="inlineStr">
        <is>
          <t>4000008837</t>
        </is>
      </c>
      <c r="C9885" t="inlineStr">
        <is>
          <t>77035479-K</t>
        </is>
      </c>
      <c r="D9885" t="inlineStr">
        <is>
          <t>PIMARES SPA</t>
        </is>
      </c>
      <c r="E9885" t="inlineStr">
        <is>
          <t>6701377925</t>
        </is>
      </c>
      <c r="F9885" t="inlineStr">
        <is>
          <t>ZPCD</t>
        </is>
      </c>
      <c r="G9885" t="inlineStr">
        <is>
          <t>10</t>
        </is>
      </c>
      <c r="H9885" t="inlineStr">
        <is>
          <t>2001</t>
        </is>
      </c>
      <c r="I9885" s="38" t="inlineStr">
        <is>
          <t>101</t>
        </is>
      </c>
      <c r="J9885" s="39" t="inlineStr">
        <is>
          <t>C004</t>
        </is>
      </c>
      <c r="K9885" s="39" t="inlineStr">
        <is>
          <t>E599</t>
        </is>
      </c>
      <c r="L9885" s="39" t="n">
        <v>3</v>
      </c>
      <c r="M9885" t="inlineStr">
        <is>
          <t>Centro distribución</t>
        </is>
      </c>
      <c r="N9885" t="inlineStr">
        <is>
          <t>47</t>
        </is>
      </c>
      <c r="O9885" t="inlineStr">
        <is>
          <t>Muebles</t>
        </is>
      </c>
      <c r="P9885" s="39" t="inlineStr"/>
      <c r="Q9885" s="39" t="inlineStr">
        <is>
          <t>470407002</t>
        </is>
      </c>
      <c r="R9885" s="38" t="inlineStr">
        <is>
          <t>1386563</t>
        </is>
      </c>
      <c r="S9885" s="39" t="inlineStr">
        <is>
          <t>VELADOR ESPAÑA</t>
        </is>
      </c>
      <c r="T9885" s="39" t="n">
        <v>2</v>
      </c>
      <c r="U9885" s="16" t="n">
        <v>2</v>
      </c>
      <c r="V9885" s="38" t="inlineStr">
        <is>
          <t>UN</t>
        </is>
      </c>
      <c r="W9885" s="38" t="n">
        <v>45992</v>
      </c>
      <c r="X9885" s="39" t="n">
        <v>12</v>
      </c>
      <c r="Y9885" s="38" t="n">
        <v>46013</v>
      </c>
      <c r="Z9885" s="38" t="n">
        <v>46006</v>
      </c>
      <c r="AA9885" t="n">
        <v>12</v>
      </c>
      <c r="AB9885" t="n">
        <v>2025</v>
      </c>
      <c r="AC9885" s="42" t="n">
        <v>25319</v>
      </c>
      <c r="AD9885" s="42" t="n">
        <v>25319</v>
      </c>
    </row>
    <row r="9886">
      <c r="B9886" t="inlineStr">
        <is>
          <t>4000008837</t>
        </is>
      </c>
      <c r="C9886" t="inlineStr">
        <is>
          <t>77035479-K</t>
        </is>
      </c>
      <c r="D9886" t="inlineStr">
        <is>
          <t>PIMARES SPA</t>
        </is>
      </c>
      <c r="E9886" t="inlineStr">
        <is>
          <t>6701378888</t>
        </is>
      </c>
      <c r="F9886" t="inlineStr">
        <is>
          <t>ZPCD</t>
        </is>
      </c>
      <c r="G9886" t="inlineStr">
        <is>
          <t>10</t>
        </is>
      </c>
      <c r="H9886" t="inlineStr">
        <is>
          <t>2001</t>
        </is>
      </c>
      <c r="I9886" s="38" t="inlineStr">
        <is>
          <t>101</t>
        </is>
      </c>
      <c r="J9886" s="39" t="inlineStr">
        <is>
          <t>C004</t>
        </is>
      </c>
      <c r="K9886" s="39" t="inlineStr">
        <is>
          <t>E599</t>
        </is>
      </c>
      <c r="L9886" s="39" t="n">
        <v>3</v>
      </c>
      <c r="M9886" t="inlineStr">
        <is>
          <t>Centro distribución</t>
        </is>
      </c>
      <c r="N9886" t="inlineStr">
        <is>
          <t>47</t>
        </is>
      </c>
      <c r="O9886" t="inlineStr">
        <is>
          <t>Muebles</t>
        </is>
      </c>
      <c r="P9886" s="39" t="inlineStr"/>
      <c r="Q9886" s="39" t="inlineStr">
        <is>
          <t>470407001</t>
        </is>
      </c>
      <c r="R9886" s="38" t="inlineStr">
        <is>
          <t>1433193</t>
        </is>
      </c>
      <c r="S9886" s="39" t="inlineStr">
        <is>
          <t>VELADOR SOLE 2 CAJONES</t>
        </is>
      </c>
      <c r="T9886" s="39" t="n">
        <v>1</v>
      </c>
      <c r="U9886" s="16" t="n">
        <v>1</v>
      </c>
      <c r="V9886" s="38" t="inlineStr">
        <is>
          <t>UN</t>
        </is>
      </c>
      <c r="W9886" s="38" t="n">
        <v>45992</v>
      </c>
      <c r="X9886" s="39" t="n">
        <v>12</v>
      </c>
      <c r="Y9886" s="38" t="n">
        <v>46007</v>
      </c>
      <c r="Z9886" s="38" t="n">
        <v>46001</v>
      </c>
      <c r="AA9886" t="n">
        <v>12</v>
      </c>
      <c r="AB9886" t="n">
        <v>2025</v>
      </c>
      <c r="AC9886" s="42" t="n">
        <v>33327</v>
      </c>
      <c r="AD9886" s="42" t="n">
        <v>33327</v>
      </c>
    </row>
    <row r="9887">
      <c r="B9887" t="inlineStr">
        <is>
          <t>4000008837</t>
        </is>
      </c>
      <c r="C9887" t="inlineStr">
        <is>
          <t>77035479-K</t>
        </is>
      </c>
      <c r="D9887" t="inlineStr">
        <is>
          <t>PIMARES SPA</t>
        </is>
      </c>
      <c r="E9887" t="inlineStr">
        <is>
          <t>6701377924</t>
        </is>
      </c>
      <c r="F9887" t="inlineStr">
        <is>
          <t>ZPCD</t>
        </is>
      </c>
      <c r="G9887" t="inlineStr">
        <is>
          <t>10</t>
        </is>
      </c>
      <c r="H9887" t="inlineStr">
        <is>
          <t>2001</t>
        </is>
      </c>
      <c r="I9887" s="38" t="inlineStr">
        <is>
          <t>101</t>
        </is>
      </c>
      <c r="J9887" s="39" t="inlineStr">
        <is>
          <t>C004</t>
        </is>
      </c>
      <c r="K9887" s="39" t="inlineStr">
        <is>
          <t>E599</t>
        </is>
      </c>
      <c r="L9887" s="39" t="n">
        <v>3</v>
      </c>
      <c r="M9887" t="inlineStr">
        <is>
          <t>Centro distribución</t>
        </is>
      </c>
      <c r="N9887" t="inlineStr">
        <is>
          <t>41</t>
        </is>
      </c>
      <c r="O9887" t="inlineStr">
        <is>
          <t>Baño y Cocina</t>
        </is>
      </c>
      <c r="P9887" s="39" t="inlineStr"/>
      <c r="Q9887" s="39" t="inlineStr">
        <is>
          <t>410203003</t>
        </is>
      </c>
      <c r="R9887" s="38" t="inlineStr">
        <is>
          <t>1391500</t>
        </is>
      </c>
      <c r="S9887" s="39" t="inlineStr">
        <is>
          <t>VANITORIO AEREO ORQUIDEA 80 LIGHT</t>
        </is>
      </c>
      <c r="T9887" s="39" t="n">
        <v>1</v>
      </c>
      <c r="U9887" s="16" t="n">
        <v>1</v>
      </c>
      <c r="V9887" s="38" t="inlineStr">
        <is>
          <t>UN</t>
        </is>
      </c>
      <c r="W9887" s="38" t="n">
        <v>45992</v>
      </c>
      <c r="X9887" s="39" t="n">
        <v>12</v>
      </c>
      <c r="Y9887" s="38" t="n">
        <v>46003</v>
      </c>
      <c r="Z9887" s="38" t="n">
        <v>46001</v>
      </c>
      <c r="AA9887" t="n">
        <v>12</v>
      </c>
      <c r="AB9887" t="n">
        <v>2025</v>
      </c>
      <c r="AC9887" s="42" t="n">
        <v>96425</v>
      </c>
      <c r="AD9887" s="42" t="n">
        <v>96425</v>
      </c>
    </row>
    <row r="9888">
      <c r="B9888" t="inlineStr">
        <is>
          <t>4000008837</t>
        </is>
      </c>
      <c r="C9888" t="inlineStr">
        <is>
          <t>77035479-K</t>
        </is>
      </c>
      <c r="D9888" t="inlineStr">
        <is>
          <t>PIMARES SPA</t>
        </is>
      </c>
      <c r="E9888" t="inlineStr">
        <is>
          <t>6701377906</t>
        </is>
      </c>
      <c r="F9888" t="inlineStr">
        <is>
          <t>ZPCD</t>
        </is>
      </c>
      <c r="G9888" t="inlineStr">
        <is>
          <t>10</t>
        </is>
      </c>
      <c r="H9888" t="inlineStr">
        <is>
          <t>2001</t>
        </is>
      </c>
      <c r="I9888" s="38" t="inlineStr">
        <is>
          <t>101</t>
        </is>
      </c>
      <c r="J9888" s="39" t="inlineStr">
        <is>
          <t>C004</t>
        </is>
      </c>
      <c r="K9888" s="39" t="inlineStr">
        <is>
          <t>E599</t>
        </is>
      </c>
      <c r="L9888" s="39" t="n">
        <v>3</v>
      </c>
      <c r="M9888" t="inlineStr">
        <is>
          <t>Centro distribución</t>
        </is>
      </c>
      <c r="N9888" t="inlineStr">
        <is>
          <t>41</t>
        </is>
      </c>
      <c r="O9888" t="inlineStr">
        <is>
          <t>Baño y Cocina</t>
        </is>
      </c>
      <c r="P9888" s="39" t="inlineStr"/>
      <c r="Q9888" s="39" t="inlineStr">
        <is>
          <t>410302004</t>
        </is>
      </c>
      <c r="R9888" s="38" t="inlineStr">
        <is>
          <t>1353888</t>
        </is>
      </c>
      <c r="S9888" s="39" t="inlineStr">
        <is>
          <t>MUEBLE COCINA BALCON EVA 105</t>
        </is>
      </c>
      <c r="T9888" s="39" t="n">
        <v>1</v>
      </c>
      <c r="U9888" s="16" t="n">
        <v>1</v>
      </c>
      <c r="V9888" s="38" t="inlineStr">
        <is>
          <t>UN</t>
        </is>
      </c>
      <c r="W9888" s="38" t="n">
        <v>45992</v>
      </c>
      <c r="X9888" s="39" t="n">
        <v>12</v>
      </c>
      <c r="Y9888" s="38" t="n">
        <v>46007</v>
      </c>
      <c r="Z9888" s="38" t="n">
        <v>46001</v>
      </c>
      <c r="AA9888" t="n">
        <v>12</v>
      </c>
      <c r="AB9888" t="n">
        <v>2025</v>
      </c>
      <c r="AC9888" s="42" t="n">
        <v>45328</v>
      </c>
      <c r="AD9888" s="42" t="n">
        <v>45328</v>
      </c>
    </row>
    <row r="9889">
      <c r="B9889" t="inlineStr">
        <is>
          <t>4000008837</t>
        </is>
      </c>
      <c r="C9889" t="inlineStr">
        <is>
          <t>77035479-K</t>
        </is>
      </c>
      <c r="D9889" t="inlineStr">
        <is>
          <t>PIMARES SPA</t>
        </is>
      </c>
      <c r="E9889" t="inlineStr">
        <is>
          <t>6701379040</t>
        </is>
      </c>
      <c r="F9889" t="inlineStr">
        <is>
          <t>ZPCD</t>
        </is>
      </c>
      <c r="G9889" t="inlineStr">
        <is>
          <t>10</t>
        </is>
      </c>
      <c r="H9889" t="inlineStr">
        <is>
          <t>2001</t>
        </is>
      </c>
      <c r="I9889" s="38" t="inlineStr">
        <is>
          <t>101</t>
        </is>
      </c>
      <c r="J9889" s="39" t="inlineStr">
        <is>
          <t>C004</t>
        </is>
      </c>
      <c r="K9889" s="39" t="inlineStr">
        <is>
          <t>E599</t>
        </is>
      </c>
      <c r="L9889" s="39" t="n">
        <v>3</v>
      </c>
      <c r="M9889" t="inlineStr">
        <is>
          <t>Centro distribución</t>
        </is>
      </c>
      <c r="N9889" t="inlineStr">
        <is>
          <t>47</t>
        </is>
      </c>
      <c r="O9889" t="inlineStr">
        <is>
          <t>Muebles</t>
        </is>
      </c>
      <c r="P9889" s="39" t="inlineStr"/>
      <c r="Q9889" s="39" t="inlineStr">
        <is>
          <t>470407002</t>
        </is>
      </c>
      <c r="R9889" s="38" t="inlineStr">
        <is>
          <t>1386563</t>
        </is>
      </c>
      <c r="S9889" s="39" t="inlineStr">
        <is>
          <t>VELADOR ESPAÑA</t>
        </is>
      </c>
      <c r="T9889" s="39" t="n">
        <v>1</v>
      </c>
      <c r="U9889" s="16" t="n">
        <v>1</v>
      </c>
      <c r="V9889" s="38" t="inlineStr">
        <is>
          <t>UN</t>
        </is>
      </c>
      <c r="W9889" s="38" t="n">
        <v>45992</v>
      </c>
      <c r="X9889" s="39" t="n">
        <v>12</v>
      </c>
      <c r="Y9889" s="38" t="n">
        <v>46008</v>
      </c>
      <c r="Z9889" s="38" t="n">
        <v>46001</v>
      </c>
      <c r="AA9889" t="n">
        <v>12</v>
      </c>
      <c r="AB9889" t="n">
        <v>2025</v>
      </c>
      <c r="AC9889" s="42" t="n">
        <v>12660</v>
      </c>
      <c r="AD9889" s="42" t="n">
        <v>12660</v>
      </c>
    </row>
    <row r="9890">
      <c r="B9890" t="inlineStr">
        <is>
          <t>4000008837</t>
        </is>
      </c>
      <c r="C9890" t="inlineStr">
        <is>
          <t>77035479-K</t>
        </is>
      </c>
      <c r="D9890" t="inlineStr">
        <is>
          <t>PIMARES SPA</t>
        </is>
      </c>
      <c r="E9890" t="inlineStr">
        <is>
          <t>6701377893</t>
        </is>
      </c>
      <c r="F9890" t="inlineStr">
        <is>
          <t>ZPCD</t>
        </is>
      </c>
      <c r="G9890" t="inlineStr">
        <is>
          <t>10</t>
        </is>
      </c>
      <c r="H9890" t="inlineStr">
        <is>
          <t>2001</t>
        </is>
      </c>
      <c r="I9890" s="38" t="inlineStr">
        <is>
          <t>101</t>
        </is>
      </c>
      <c r="J9890" s="39" t="inlineStr">
        <is>
          <t>C004</t>
        </is>
      </c>
      <c r="K9890" s="39" t="inlineStr">
        <is>
          <t>E599</t>
        </is>
      </c>
      <c r="L9890" s="39" t="n">
        <v>3</v>
      </c>
      <c r="M9890" t="inlineStr">
        <is>
          <t>Centro distribución</t>
        </is>
      </c>
      <c r="N9890" t="inlineStr">
        <is>
          <t>47</t>
        </is>
      </c>
      <c r="O9890" t="inlineStr">
        <is>
          <t>Muebles</t>
        </is>
      </c>
      <c r="P9890" s="39" t="inlineStr"/>
      <c r="Q9890" s="39" t="inlineStr">
        <is>
          <t>470202001</t>
        </is>
      </c>
      <c r="R9890" s="38" t="inlineStr">
        <is>
          <t>1386557</t>
        </is>
      </c>
      <c r="S9890" s="39" t="inlineStr">
        <is>
          <t>COMODA WHITE</t>
        </is>
      </c>
      <c r="T9890" s="39" t="n">
        <v>1</v>
      </c>
      <c r="U9890" s="16" t="n">
        <v>1</v>
      </c>
      <c r="V9890" s="38" t="inlineStr">
        <is>
          <t>UN</t>
        </is>
      </c>
      <c r="W9890" s="38" t="n">
        <v>45992</v>
      </c>
      <c r="X9890" s="39" t="n">
        <v>12</v>
      </c>
      <c r="Y9890" s="38" t="n">
        <v>46007</v>
      </c>
      <c r="Z9890" s="38" t="n">
        <v>46001</v>
      </c>
      <c r="AA9890" t="n">
        <v>12</v>
      </c>
      <c r="AB9890" t="n">
        <v>2025</v>
      </c>
      <c r="AC9890" s="42" t="n">
        <v>46660</v>
      </c>
      <c r="AD9890" s="42" t="n">
        <v>46660</v>
      </c>
    </row>
    <row r="9891">
      <c r="B9891" t="inlineStr">
        <is>
          <t>4000008837</t>
        </is>
      </c>
      <c r="C9891" t="inlineStr">
        <is>
          <t>77035479-K</t>
        </is>
      </c>
      <c r="D9891" t="inlineStr">
        <is>
          <t>PIMARES SPA</t>
        </is>
      </c>
      <c r="E9891" t="inlineStr">
        <is>
          <t>6701377873</t>
        </is>
      </c>
      <c r="F9891" t="inlineStr">
        <is>
          <t>ZPCD</t>
        </is>
      </c>
      <c r="G9891" t="inlineStr">
        <is>
          <t>10</t>
        </is>
      </c>
      <c r="H9891" t="inlineStr">
        <is>
          <t>2001</t>
        </is>
      </c>
      <c r="I9891" s="38" t="inlineStr">
        <is>
          <t>101</t>
        </is>
      </c>
      <c r="J9891" s="39" t="inlineStr">
        <is>
          <t>C004</t>
        </is>
      </c>
      <c r="K9891" s="39" t="inlineStr">
        <is>
          <t>E599</t>
        </is>
      </c>
      <c r="L9891" s="39" t="n">
        <v>3</v>
      </c>
      <c r="M9891" t="inlineStr">
        <is>
          <t>Centro distribución</t>
        </is>
      </c>
      <c r="N9891" t="inlineStr">
        <is>
          <t>47</t>
        </is>
      </c>
      <c r="O9891" t="inlineStr">
        <is>
          <t>Muebles</t>
        </is>
      </c>
      <c r="P9891" s="39" t="inlineStr"/>
      <c r="Q9891" s="39" t="inlineStr">
        <is>
          <t>470202001</t>
        </is>
      </c>
      <c r="R9891" s="38" t="inlineStr">
        <is>
          <t>1386539</t>
        </is>
      </c>
      <c r="S9891" s="39" t="inlineStr">
        <is>
          <t>COMODA DOBLE EVO WHITE</t>
        </is>
      </c>
      <c r="T9891" s="39" t="n">
        <v>1</v>
      </c>
      <c r="U9891" s="16" t="n">
        <v>1</v>
      </c>
      <c r="V9891" s="38" t="inlineStr">
        <is>
          <t>UN</t>
        </is>
      </c>
      <c r="W9891" s="38" t="n">
        <v>45992</v>
      </c>
      <c r="X9891" s="39" t="n">
        <v>12</v>
      </c>
      <c r="Y9891" s="38" t="n">
        <v>46007</v>
      </c>
      <c r="Z9891" s="38" t="n">
        <v>46001</v>
      </c>
      <c r="AA9891" t="n">
        <v>12</v>
      </c>
      <c r="AB9891" t="n">
        <v>2025</v>
      </c>
      <c r="AC9891" s="42" t="n">
        <v>103563</v>
      </c>
      <c r="AD9891" s="42" t="n">
        <v>103563</v>
      </c>
    </row>
    <row r="9892">
      <c r="B9892" t="inlineStr">
        <is>
          <t>4000008837</t>
        </is>
      </c>
      <c r="C9892" t="inlineStr">
        <is>
          <t>77035479-K</t>
        </is>
      </c>
      <c r="D9892" t="inlineStr">
        <is>
          <t>PIMARES SPA</t>
        </is>
      </c>
      <c r="E9892" t="inlineStr">
        <is>
          <t>6701379125</t>
        </is>
      </c>
      <c r="F9892" t="inlineStr">
        <is>
          <t>ZPCD</t>
        </is>
      </c>
      <c r="G9892" t="inlineStr">
        <is>
          <t>10</t>
        </is>
      </c>
      <c r="H9892" t="inlineStr">
        <is>
          <t>2001</t>
        </is>
      </c>
      <c r="I9892" s="38" t="inlineStr">
        <is>
          <t>101</t>
        </is>
      </c>
      <c r="J9892" s="39" t="inlineStr">
        <is>
          <t>C004</t>
        </is>
      </c>
      <c r="K9892" s="39" t="inlineStr">
        <is>
          <t>E599</t>
        </is>
      </c>
      <c r="L9892" s="39" t="n">
        <v>3</v>
      </c>
      <c r="M9892" t="inlineStr">
        <is>
          <t>Centro distribución</t>
        </is>
      </c>
      <c r="N9892" t="inlineStr">
        <is>
          <t>47</t>
        </is>
      </c>
      <c r="O9892" t="inlineStr">
        <is>
          <t>Muebles</t>
        </is>
      </c>
      <c r="P9892" s="39" t="inlineStr"/>
      <c r="Q9892" s="39" t="inlineStr">
        <is>
          <t>470202001</t>
        </is>
      </c>
      <c r="R9892" s="38" t="inlineStr">
        <is>
          <t>1357055</t>
        </is>
      </c>
      <c r="S9892" s="39" t="inlineStr">
        <is>
          <t>COMODA DOBLE EVO</t>
        </is>
      </c>
      <c r="T9892" s="39" t="n">
        <v>1</v>
      </c>
      <c r="U9892" s="16" t="n">
        <v>1</v>
      </c>
      <c r="V9892" s="38" t="inlineStr">
        <is>
          <t>UN</t>
        </is>
      </c>
      <c r="W9892" s="38" t="n">
        <v>45992</v>
      </c>
      <c r="X9892" s="39" t="n">
        <v>12</v>
      </c>
      <c r="Y9892" s="38" t="n">
        <v>46007</v>
      </c>
      <c r="Z9892" s="38" t="n">
        <v>46001</v>
      </c>
      <c r="AA9892" t="n">
        <v>12</v>
      </c>
      <c r="AB9892" t="n">
        <v>2025</v>
      </c>
      <c r="AC9892" s="42" t="n">
        <v>103563</v>
      </c>
      <c r="AD9892" s="42" t="n">
        <v>103563</v>
      </c>
    </row>
    <row r="9893">
      <c r="B9893" t="inlineStr">
        <is>
          <t>4000008837</t>
        </is>
      </c>
      <c r="C9893" t="inlineStr">
        <is>
          <t>77035479-K</t>
        </is>
      </c>
      <c r="D9893" t="inlineStr">
        <is>
          <t>PIMARES SPA</t>
        </is>
      </c>
      <c r="E9893" t="inlineStr">
        <is>
          <t>6701377872</t>
        </is>
      </c>
      <c r="F9893" t="inlineStr">
        <is>
          <t>ZPCD</t>
        </is>
      </c>
      <c r="G9893" t="inlineStr">
        <is>
          <t>10</t>
        </is>
      </c>
      <c r="H9893" t="inlineStr">
        <is>
          <t>2001</t>
        </is>
      </c>
      <c r="I9893" s="38" t="inlineStr">
        <is>
          <t>101</t>
        </is>
      </c>
      <c r="J9893" s="39" t="inlineStr">
        <is>
          <t>C004</t>
        </is>
      </c>
      <c r="K9893" s="39" t="inlineStr">
        <is>
          <t>E599</t>
        </is>
      </c>
      <c r="L9893" s="39" t="n">
        <v>3</v>
      </c>
      <c r="M9893" t="inlineStr">
        <is>
          <t>Centro distribución</t>
        </is>
      </c>
      <c r="N9893" t="inlineStr">
        <is>
          <t>47</t>
        </is>
      </c>
      <c r="O9893" t="inlineStr">
        <is>
          <t>Muebles</t>
        </is>
      </c>
      <c r="P9893" s="39" t="inlineStr"/>
      <c r="Q9893" s="39" t="inlineStr">
        <is>
          <t>470201001</t>
        </is>
      </c>
      <c r="R9893" s="38" t="inlineStr">
        <is>
          <t>1433255</t>
        </is>
      </c>
      <c r="S9893" s="39" t="inlineStr">
        <is>
          <t>CLOSET ROMA CREMA 6 PUERTAS</t>
        </is>
      </c>
      <c r="T9893" s="39" t="n">
        <v>1</v>
      </c>
      <c r="U9893" s="16" t="n">
        <v>1</v>
      </c>
      <c r="V9893" s="38" t="inlineStr">
        <is>
          <t>UN</t>
        </is>
      </c>
      <c r="W9893" s="38" t="n">
        <v>45992</v>
      </c>
      <c r="X9893" s="39" t="n">
        <v>12</v>
      </c>
      <c r="Y9893" s="38" t="n">
        <v>46003</v>
      </c>
      <c r="Z9893" s="38" t="n">
        <v>46001</v>
      </c>
      <c r="AA9893" t="n">
        <v>12</v>
      </c>
      <c r="AB9893" t="n">
        <v>2025</v>
      </c>
      <c r="AC9893" s="42" t="n">
        <v>85705</v>
      </c>
      <c r="AD9893" s="42" t="n">
        <v>85705</v>
      </c>
    </row>
    <row r="9894">
      <c r="B9894" t="inlineStr">
        <is>
          <t>4000008837</t>
        </is>
      </c>
      <c r="C9894" t="inlineStr">
        <is>
          <t>77035479-K</t>
        </is>
      </c>
      <c r="D9894" t="inlineStr">
        <is>
          <t>PIMARES SPA</t>
        </is>
      </c>
      <c r="E9894" t="inlineStr">
        <is>
          <t>6701379199</t>
        </is>
      </c>
      <c r="F9894" t="inlineStr">
        <is>
          <t>ZPCD</t>
        </is>
      </c>
      <c r="G9894" t="inlineStr">
        <is>
          <t>10</t>
        </is>
      </c>
      <c r="H9894" t="inlineStr">
        <is>
          <t>2001</t>
        </is>
      </c>
      <c r="I9894" s="38" t="inlineStr">
        <is>
          <t>101</t>
        </is>
      </c>
      <c r="J9894" s="39" t="inlineStr">
        <is>
          <t>C004</t>
        </is>
      </c>
      <c r="K9894" s="39" t="inlineStr">
        <is>
          <t>E599</t>
        </is>
      </c>
      <c r="L9894" s="39" t="n">
        <v>3</v>
      </c>
      <c r="M9894" t="inlineStr">
        <is>
          <t>Centro distribución</t>
        </is>
      </c>
      <c r="N9894" t="inlineStr">
        <is>
          <t>41</t>
        </is>
      </c>
      <c r="O9894" t="inlineStr">
        <is>
          <t>Baño y Cocina</t>
        </is>
      </c>
      <c r="P9894" s="39" t="inlineStr"/>
      <c r="Q9894" s="39" t="inlineStr">
        <is>
          <t>410302004</t>
        </is>
      </c>
      <c r="R9894" s="38" t="inlineStr">
        <is>
          <t>1415608</t>
        </is>
      </c>
      <c r="S9894" s="39" t="inlineStr">
        <is>
          <t>KIT COCINA 177 BUCK WHITE</t>
        </is>
      </c>
      <c r="T9894" s="39" t="n">
        <v>1</v>
      </c>
      <c r="U9894" s="16" t="n">
        <v>1</v>
      </c>
      <c r="V9894" s="38" t="inlineStr">
        <is>
          <t>UN</t>
        </is>
      </c>
      <c r="W9894" s="38" t="n">
        <v>45992</v>
      </c>
      <c r="X9894" s="39" t="n">
        <v>12</v>
      </c>
      <c r="Y9894" s="38" t="n">
        <v>46013</v>
      </c>
      <c r="Z9894" s="38" t="n">
        <v>46003</v>
      </c>
      <c r="AA9894" t="n">
        <v>12</v>
      </c>
      <c r="AB9894" t="n">
        <v>2025</v>
      </c>
      <c r="AC9894" s="42" t="n">
        <v>103559</v>
      </c>
      <c r="AD9894" s="42" t="n">
        <v>103559</v>
      </c>
    </row>
    <row r="9895">
      <c r="B9895" t="inlineStr">
        <is>
          <t>4000008837</t>
        </is>
      </c>
      <c r="C9895" t="inlineStr">
        <is>
          <t>77035479-K</t>
        </is>
      </c>
      <c r="D9895" t="inlineStr">
        <is>
          <t>PIMARES SPA</t>
        </is>
      </c>
      <c r="E9895" t="inlineStr">
        <is>
          <t>6701379296</t>
        </is>
      </c>
      <c r="F9895" t="inlineStr">
        <is>
          <t>ZPCD</t>
        </is>
      </c>
      <c r="G9895" t="inlineStr">
        <is>
          <t>10</t>
        </is>
      </c>
      <c r="H9895" t="inlineStr">
        <is>
          <t>2001</t>
        </is>
      </c>
      <c r="I9895" s="38" t="inlineStr">
        <is>
          <t>101</t>
        </is>
      </c>
      <c r="J9895" s="39" t="inlineStr">
        <is>
          <t>C004</t>
        </is>
      </c>
      <c r="K9895" s="39" t="inlineStr">
        <is>
          <t>E599</t>
        </is>
      </c>
      <c r="L9895" s="39" t="n">
        <v>3</v>
      </c>
      <c r="M9895" t="inlineStr">
        <is>
          <t>Centro distribución</t>
        </is>
      </c>
      <c r="N9895" t="inlineStr">
        <is>
          <t>47</t>
        </is>
      </c>
      <c r="O9895" t="inlineStr">
        <is>
          <t>Muebles</t>
        </is>
      </c>
      <c r="P9895" s="39" t="inlineStr"/>
      <c r="Q9895" s="39" t="inlineStr">
        <is>
          <t>470407001</t>
        </is>
      </c>
      <c r="R9895" s="38" t="inlineStr">
        <is>
          <t>1433227</t>
        </is>
      </c>
      <c r="S9895" s="39" t="inlineStr">
        <is>
          <t>VELADOR SOLE BLANCO 2 CAJONES</t>
        </is>
      </c>
      <c r="T9895" s="39" t="n">
        <v>1</v>
      </c>
      <c r="U9895" s="16" t="n">
        <v>1</v>
      </c>
      <c r="V9895" s="38" t="inlineStr">
        <is>
          <t>UN</t>
        </is>
      </c>
      <c r="W9895" s="38" t="n">
        <v>45992</v>
      </c>
      <c r="X9895" s="39" t="n">
        <v>12</v>
      </c>
      <c r="Y9895" s="38" t="n">
        <v>46003</v>
      </c>
      <c r="Z9895" s="38" t="n">
        <v>46001</v>
      </c>
      <c r="AA9895" t="n">
        <v>12</v>
      </c>
      <c r="AB9895" t="n">
        <v>2025</v>
      </c>
      <c r="AC9895" s="42" t="n">
        <v>33327</v>
      </c>
      <c r="AD9895" s="42" t="n">
        <v>33327</v>
      </c>
    </row>
    <row r="9896">
      <c r="B9896" t="inlineStr">
        <is>
          <t>4000008837</t>
        </is>
      </c>
      <c r="C9896" t="inlineStr">
        <is>
          <t>77035479-K</t>
        </is>
      </c>
      <c r="D9896" t="inlineStr">
        <is>
          <t>PIMARES SPA</t>
        </is>
      </c>
      <c r="E9896" t="inlineStr">
        <is>
          <t>6701379432</t>
        </is>
      </c>
      <c r="F9896" t="inlineStr">
        <is>
          <t>ZPCD</t>
        </is>
      </c>
      <c r="G9896" t="inlineStr">
        <is>
          <t>10</t>
        </is>
      </c>
      <c r="H9896" t="inlineStr">
        <is>
          <t>2001</t>
        </is>
      </c>
      <c r="I9896" s="38" t="inlineStr">
        <is>
          <t>101</t>
        </is>
      </c>
      <c r="J9896" s="39" t="inlineStr">
        <is>
          <t>C004</t>
        </is>
      </c>
      <c r="K9896" s="39" t="inlineStr">
        <is>
          <t>E599</t>
        </is>
      </c>
      <c r="L9896" s="39" t="n">
        <v>3</v>
      </c>
      <c r="M9896" t="inlineStr">
        <is>
          <t>Centro distribución</t>
        </is>
      </c>
      <c r="N9896" t="inlineStr">
        <is>
          <t>47</t>
        </is>
      </c>
      <c r="O9896" t="inlineStr">
        <is>
          <t>Muebles</t>
        </is>
      </c>
      <c r="P9896" s="39" t="inlineStr"/>
      <c r="Q9896" s="39" t="inlineStr">
        <is>
          <t>470702002</t>
        </is>
      </c>
      <c r="R9896" s="38" t="inlineStr">
        <is>
          <t>1298021</t>
        </is>
      </c>
      <c r="S9896" s="39" t="inlineStr">
        <is>
          <t>ESCRITORIO ANNA BLANCO</t>
        </is>
      </c>
      <c r="T9896" s="39" t="n">
        <v>1</v>
      </c>
      <c r="U9896" s="16" t="n">
        <v>1</v>
      </c>
      <c r="V9896" s="38" t="inlineStr">
        <is>
          <t>UN</t>
        </is>
      </c>
      <c r="W9896" s="38" t="n">
        <v>45992</v>
      </c>
      <c r="X9896" s="39" t="n">
        <v>12</v>
      </c>
      <c r="Y9896" s="38" t="n">
        <v>46007</v>
      </c>
      <c r="Z9896" s="38" t="n">
        <v>46001</v>
      </c>
      <c r="AA9896" t="n">
        <v>12</v>
      </c>
      <c r="AB9896" t="n">
        <v>2025</v>
      </c>
      <c r="AC9896" s="42" t="n">
        <v>26660</v>
      </c>
      <c r="AD9896" s="42" t="n">
        <v>26660</v>
      </c>
    </row>
    <row r="9897">
      <c r="B9897" t="inlineStr">
        <is>
          <t>4000008837</t>
        </is>
      </c>
      <c r="C9897" t="inlineStr">
        <is>
          <t>77035479-K</t>
        </is>
      </c>
      <c r="D9897" t="inlineStr">
        <is>
          <t>PIMARES SPA</t>
        </is>
      </c>
      <c r="E9897" t="inlineStr">
        <is>
          <t>6701379442</t>
        </is>
      </c>
      <c r="F9897" t="inlineStr">
        <is>
          <t>ZPCD</t>
        </is>
      </c>
      <c r="G9897" t="inlineStr">
        <is>
          <t>10</t>
        </is>
      </c>
      <c r="H9897" t="inlineStr">
        <is>
          <t>2001</t>
        </is>
      </c>
      <c r="I9897" s="38" t="inlineStr">
        <is>
          <t>101</t>
        </is>
      </c>
      <c r="J9897" s="39" t="inlineStr">
        <is>
          <t>C004</t>
        </is>
      </c>
      <c r="K9897" s="39" t="inlineStr">
        <is>
          <t>E599</t>
        </is>
      </c>
      <c r="L9897" s="39" t="n">
        <v>3</v>
      </c>
      <c r="M9897" t="inlineStr">
        <is>
          <t>Centro distribución</t>
        </is>
      </c>
      <c r="N9897" t="inlineStr">
        <is>
          <t>47</t>
        </is>
      </c>
      <c r="O9897" t="inlineStr">
        <is>
          <t>Muebles</t>
        </is>
      </c>
      <c r="P9897" s="39" t="inlineStr"/>
      <c r="Q9897" s="39" t="inlineStr">
        <is>
          <t>470407002</t>
        </is>
      </c>
      <c r="R9897" s="38" t="inlineStr">
        <is>
          <t>1386563</t>
        </is>
      </c>
      <c r="S9897" s="39" t="inlineStr">
        <is>
          <t>VELADOR ESPAÑA</t>
        </is>
      </c>
      <c r="T9897" s="39" t="n">
        <v>1</v>
      </c>
      <c r="U9897" s="16" t="n">
        <v>1</v>
      </c>
      <c r="V9897" s="38" t="inlineStr">
        <is>
          <t>UN</t>
        </is>
      </c>
      <c r="W9897" s="38" t="n">
        <v>45992</v>
      </c>
      <c r="X9897" s="39" t="n">
        <v>12</v>
      </c>
      <c r="Y9897" s="38" t="n">
        <v>46009</v>
      </c>
      <c r="Z9897" s="38" t="n">
        <v>46003</v>
      </c>
      <c r="AA9897" t="n">
        <v>12</v>
      </c>
      <c r="AB9897" t="n">
        <v>2025</v>
      </c>
      <c r="AC9897" s="42" t="n">
        <v>12660</v>
      </c>
      <c r="AD9897" s="42" t="n">
        <v>12660</v>
      </c>
    </row>
    <row r="9898">
      <c r="B9898" t="inlineStr">
        <is>
          <t>4000008837</t>
        </is>
      </c>
      <c r="C9898" t="inlineStr">
        <is>
          <t>77035479-K</t>
        </is>
      </c>
      <c r="D9898" t="inlineStr">
        <is>
          <t>PIMARES SPA</t>
        </is>
      </c>
      <c r="E9898" t="inlineStr">
        <is>
          <t>6701379469</t>
        </is>
      </c>
      <c r="F9898" t="inlineStr">
        <is>
          <t>ZPCD</t>
        </is>
      </c>
      <c r="G9898" t="inlineStr">
        <is>
          <t>10</t>
        </is>
      </c>
      <c r="H9898" t="inlineStr">
        <is>
          <t>2001</t>
        </is>
      </c>
      <c r="I9898" s="38" t="inlineStr">
        <is>
          <t>101</t>
        </is>
      </c>
      <c r="J9898" s="39" t="inlineStr">
        <is>
          <t>C004</t>
        </is>
      </c>
      <c r="K9898" s="39" t="inlineStr">
        <is>
          <t>E599</t>
        </is>
      </c>
      <c r="L9898" s="39" t="n">
        <v>3</v>
      </c>
      <c r="M9898" t="inlineStr">
        <is>
          <t>Centro distribución</t>
        </is>
      </c>
      <c r="N9898" t="inlineStr">
        <is>
          <t>41</t>
        </is>
      </c>
      <c r="O9898" t="inlineStr">
        <is>
          <t>Baño y Cocina</t>
        </is>
      </c>
      <c r="P9898" s="39" t="inlineStr"/>
      <c r="Q9898" s="39" t="inlineStr">
        <is>
          <t>410302004</t>
        </is>
      </c>
      <c r="R9898" s="38" t="inlineStr">
        <is>
          <t>1391098</t>
        </is>
      </c>
      <c r="S9898" s="39" t="inlineStr">
        <is>
          <t>KIT COCINA EMILLY LIGHT</t>
        </is>
      </c>
      <c r="T9898" s="39" t="n">
        <v>1</v>
      </c>
      <c r="U9898" s="16" t="n">
        <v>1</v>
      </c>
      <c r="V9898" s="38" t="inlineStr">
        <is>
          <t>UN</t>
        </is>
      </c>
      <c r="W9898" s="38" t="n">
        <v>45992</v>
      </c>
      <c r="X9898" s="39" t="n">
        <v>12</v>
      </c>
      <c r="Y9898" s="38" t="n">
        <v>46010</v>
      </c>
      <c r="Z9898" s="38" t="n">
        <v>46003</v>
      </c>
      <c r="AA9898" t="n">
        <v>12</v>
      </c>
      <c r="AB9898" t="n">
        <v>2025</v>
      </c>
      <c r="AC9898" s="42" t="n">
        <v>128565</v>
      </c>
      <c r="AD9898" s="42" t="n">
        <v>128565</v>
      </c>
    </row>
    <row r="9899">
      <c r="B9899" t="inlineStr">
        <is>
          <t>4000008837</t>
        </is>
      </c>
      <c r="C9899" t="inlineStr">
        <is>
          <t>77035479-K</t>
        </is>
      </c>
      <c r="D9899" t="inlineStr">
        <is>
          <t>PIMARES SPA</t>
        </is>
      </c>
      <c r="E9899" t="inlineStr">
        <is>
          <t>6701379481</t>
        </is>
      </c>
      <c r="F9899" t="inlineStr">
        <is>
          <t>ZPCD</t>
        </is>
      </c>
      <c r="G9899" t="inlineStr">
        <is>
          <t>10</t>
        </is>
      </c>
      <c r="H9899" t="inlineStr">
        <is>
          <t>2001</t>
        </is>
      </c>
      <c r="I9899" s="38" t="inlineStr">
        <is>
          <t>101</t>
        </is>
      </c>
      <c r="J9899" s="39" t="inlineStr">
        <is>
          <t>C004</t>
        </is>
      </c>
      <c r="K9899" s="39" t="inlineStr">
        <is>
          <t>E599</t>
        </is>
      </c>
      <c r="L9899" s="39" t="n">
        <v>3</v>
      </c>
      <c r="M9899" t="inlineStr">
        <is>
          <t>Centro distribución</t>
        </is>
      </c>
      <c r="N9899" t="inlineStr">
        <is>
          <t>47</t>
        </is>
      </c>
      <c r="O9899" t="inlineStr">
        <is>
          <t>Muebles</t>
        </is>
      </c>
      <c r="P9899" s="39" t="inlineStr"/>
      <c r="Q9899" s="39" t="inlineStr">
        <is>
          <t>470201001</t>
        </is>
      </c>
      <c r="R9899" s="38" t="inlineStr">
        <is>
          <t>1386545</t>
        </is>
      </c>
      <c r="S9899" s="39" t="inlineStr">
        <is>
          <t>CLOSET 4P MOBI WHITE</t>
        </is>
      </c>
      <c r="T9899" s="39" t="n">
        <v>1</v>
      </c>
      <c r="U9899" s="16" t="n">
        <v>1</v>
      </c>
      <c r="V9899" s="38" t="inlineStr">
        <is>
          <t>UN</t>
        </is>
      </c>
      <c r="W9899" s="38" t="n">
        <v>45992</v>
      </c>
      <c r="X9899" s="39" t="n">
        <v>12</v>
      </c>
      <c r="Y9899" s="38" t="n">
        <v>46009</v>
      </c>
      <c r="Z9899" s="38" t="n">
        <v>46003</v>
      </c>
      <c r="AA9899" t="n">
        <v>12</v>
      </c>
      <c r="AB9899" t="n">
        <v>2025</v>
      </c>
      <c r="AC9899" s="42" t="n">
        <v>69992</v>
      </c>
      <c r="AD9899" s="42" t="n">
        <v>69992</v>
      </c>
    </row>
    <row r="9900">
      <c r="B9900" t="inlineStr">
        <is>
          <t>4000008837</t>
        </is>
      </c>
      <c r="C9900" t="inlineStr">
        <is>
          <t>77035479-K</t>
        </is>
      </c>
      <c r="D9900" t="inlineStr">
        <is>
          <t>PIMARES SPA</t>
        </is>
      </c>
      <c r="E9900" t="inlineStr">
        <is>
          <t>6701379487</t>
        </is>
      </c>
      <c r="F9900" t="inlineStr">
        <is>
          <t>ZPCD</t>
        </is>
      </c>
      <c r="G9900" t="inlineStr">
        <is>
          <t>10</t>
        </is>
      </c>
      <c r="H9900" t="inlineStr">
        <is>
          <t>2001</t>
        </is>
      </c>
      <c r="I9900" s="38" t="inlineStr">
        <is>
          <t>101</t>
        </is>
      </c>
      <c r="J9900" s="39" t="inlineStr">
        <is>
          <t>C004</t>
        </is>
      </c>
      <c r="K9900" s="39" t="inlineStr">
        <is>
          <t>E599</t>
        </is>
      </c>
      <c r="L9900" s="39" t="n">
        <v>3</v>
      </c>
      <c r="M9900" t="inlineStr">
        <is>
          <t>Centro distribución</t>
        </is>
      </c>
      <c r="N9900" t="inlineStr">
        <is>
          <t>47</t>
        </is>
      </c>
      <c r="O9900" t="inlineStr">
        <is>
          <t>Muebles</t>
        </is>
      </c>
      <c r="P9900" s="39" t="inlineStr"/>
      <c r="Q9900" s="39" t="inlineStr">
        <is>
          <t>470702002</t>
        </is>
      </c>
      <c r="R9900" s="38" t="inlineStr">
        <is>
          <t>1386561</t>
        </is>
      </c>
      <c r="S9900" s="39" t="inlineStr">
        <is>
          <t>ESCRITORIO ESQUINERO GRAFITO</t>
        </is>
      </c>
      <c r="T9900" s="39" t="n">
        <v>1</v>
      </c>
      <c r="U9900" s="16" t="n">
        <v>1</v>
      </c>
      <c r="V9900" s="38" t="inlineStr">
        <is>
          <t>UN</t>
        </is>
      </c>
      <c r="W9900" s="38" t="n">
        <v>45992</v>
      </c>
      <c r="X9900" s="39" t="n">
        <v>12</v>
      </c>
      <c r="Y9900" s="38" t="n">
        <v>46007</v>
      </c>
      <c r="Z9900" s="38" t="n">
        <v>46003</v>
      </c>
      <c r="AA9900" t="n">
        <v>12</v>
      </c>
      <c r="AB9900" t="n">
        <v>2025</v>
      </c>
      <c r="AC9900" s="42" t="n">
        <v>67854</v>
      </c>
      <c r="AD9900" s="42" t="n">
        <v>67854</v>
      </c>
    </row>
    <row r="9901">
      <c r="B9901" t="inlineStr">
        <is>
          <t>4000008837</t>
        </is>
      </c>
      <c r="C9901" t="inlineStr">
        <is>
          <t>77035479-K</t>
        </is>
      </c>
      <c r="D9901" t="inlineStr">
        <is>
          <t>PIMARES SPA</t>
        </is>
      </c>
      <c r="E9901" t="inlineStr">
        <is>
          <t>6701377807</t>
        </is>
      </c>
      <c r="F9901" t="inlineStr">
        <is>
          <t>ZPCD</t>
        </is>
      </c>
      <c r="G9901" t="inlineStr">
        <is>
          <t>10</t>
        </is>
      </c>
      <c r="H9901" t="inlineStr">
        <is>
          <t>2001</t>
        </is>
      </c>
      <c r="I9901" s="38" t="inlineStr">
        <is>
          <t>101</t>
        </is>
      </c>
      <c r="J9901" s="39" t="inlineStr">
        <is>
          <t>C004</t>
        </is>
      </c>
      <c r="K9901" s="39" t="inlineStr">
        <is>
          <t>E599</t>
        </is>
      </c>
      <c r="L9901" s="39" t="n">
        <v>3</v>
      </c>
      <c r="M9901" t="inlineStr">
        <is>
          <t>Centro distribución</t>
        </is>
      </c>
      <c r="N9901" t="inlineStr">
        <is>
          <t>41</t>
        </is>
      </c>
      <c r="O9901" t="inlineStr">
        <is>
          <t>Baño y Cocina</t>
        </is>
      </c>
      <c r="P9901" s="39" t="inlineStr"/>
      <c r="Q9901" s="39" t="inlineStr">
        <is>
          <t>410302004</t>
        </is>
      </c>
      <c r="R9901" s="38" t="inlineStr">
        <is>
          <t>1415614</t>
        </is>
      </c>
      <c r="S9901" s="39" t="inlineStr">
        <is>
          <t>MUEBLE BASE NEW EVANDRO 105 CM</t>
        </is>
      </c>
      <c r="T9901" s="39" t="n">
        <v>1</v>
      </c>
      <c r="U9901" s="16" t="n">
        <v>1</v>
      </c>
      <c r="V9901" s="38" t="inlineStr">
        <is>
          <t>UN</t>
        </is>
      </c>
      <c r="W9901" s="38" t="n">
        <v>45992</v>
      </c>
      <c r="X9901" s="39" t="n">
        <v>12</v>
      </c>
      <c r="Y9901" s="38" t="n">
        <v>46006</v>
      </c>
      <c r="Z9901" s="38" t="n">
        <v>46001</v>
      </c>
      <c r="AA9901" t="n">
        <v>12</v>
      </c>
      <c r="AB9901" t="n">
        <v>2025</v>
      </c>
      <c r="AC9901" s="42" t="n">
        <v>45324</v>
      </c>
      <c r="AD9901" s="42" t="n">
        <v>45324</v>
      </c>
    </row>
    <row r="9902">
      <c r="B9902" t="inlineStr">
        <is>
          <t>4000008837</t>
        </is>
      </c>
      <c r="C9902" t="inlineStr">
        <is>
          <t>77035479-K</t>
        </is>
      </c>
      <c r="D9902" t="inlineStr">
        <is>
          <t>PIMARES SPA</t>
        </is>
      </c>
      <c r="E9902" t="inlineStr">
        <is>
          <t>6701379506</t>
        </is>
      </c>
      <c r="F9902" t="inlineStr">
        <is>
          <t>ZPCD</t>
        </is>
      </c>
      <c r="G9902" t="inlineStr">
        <is>
          <t>10</t>
        </is>
      </c>
      <c r="H9902" t="inlineStr">
        <is>
          <t>2001</t>
        </is>
      </c>
      <c r="I9902" s="38" t="inlineStr">
        <is>
          <t>101</t>
        </is>
      </c>
      <c r="J9902" s="39" t="inlineStr">
        <is>
          <t>C004</t>
        </is>
      </c>
      <c r="K9902" s="39" t="inlineStr">
        <is>
          <t>E599</t>
        </is>
      </c>
      <c r="L9902" s="39" t="n">
        <v>3</v>
      </c>
      <c r="M9902" t="inlineStr">
        <is>
          <t>Centro distribución</t>
        </is>
      </c>
      <c r="N9902" t="inlineStr">
        <is>
          <t>47</t>
        </is>
      </c>
      <c r="O9902" t="inlineStr">
        <is>
          <t>Muebles</t>
        </is>
      </c>
      <c r="P9902" s="39" t="inlineStr"/>
      <c r="Q9902" s="39" t="inlineStr">
        <is>
          <t>470202001</t>
        </is>
      </c>
      <c r="R9902" s="38" t="inlineStr">
        <is>
          <t>1386534</t>
        </is>
      </c>
      <c r="S9902" s="39" t="inlineStr">
        <is>
          <t>COMODA 4C MOBI GRAPHITE</t>
        </is>
      </c>
      <c r="T9902" s="39" t="n">
        <v>1</v>
      </c>
      <c r="U9902" s="16" t="n">
        <v>1</v>
      </c>
      <c r="V9902" s="38" t="inlineStr">
        <is>
          <t>UN</t>
        </is>
      </c>
      <c r="W9902" s="38" t="n">
        <v>45992</v>
      </c>
      <c r="X9902" s="39" t="n">
        <v>12</v>
      </c>
      <c r="Y9902" s="38" t="n">
        <v>46003</v>
      </c>
      <c r="Z9902" s="38" t="n">
        <v>46001</v>
      </c>
      <c r="AA9902" t="n">
        <v>12</v>
      </c>
      <c r="AB9902" t="n">
        <v>2025</v>
      </c>
      <c r="AC9902" s="42" t="n">
        <v>39995</v>
      </c>
      <c r="AD9902" s="42" t="n">
        <v>39995</v>
      </c>
    </row>
    <row r="9903">
      <c r="B9903" t="inlineStr">
        <is>
          <t>4000008837</t>
        </is>
      </c>
      <c r="C9903" t="inlineStr">
        <is>
          <t>77035479-K</t>
        </is>
      </c>
      <c r="D9903" t="inlineStr">
        <is>
          <t>PIMARES SPA</t>
        </is>
      </c>
      <c r="E9903" t="inlineStr">
        <is>
          <t>6701379509</t>
        </is>
      </c>
      <c r="F9903" t="inlineStr">
        <is>
          <t>ZPCD</t>
        </is>
      </c>
      <c r="G9903" t="inlineStr">
        <is>
          <t>10</t>
        </is>
      </c>
      <c r="H9903" t="inlineStr">
        <is>
          <t>2001</t>
        </is>
      </c>
      <c r="I9903" s="38" t="inlineStr">
        <is>
          <t>101</t>
        </is>
      </c>
      <c r="J9903" s="39" t="inlineStr">
        <is>
          <t>C004</t>
        </is>
      </c>
      <c r="K9903" s="39" t="inlineStr">
        <is>
          <t>E599</t>
        </is>
      </c>
      <c r="L9903" s="39" t="n">
        <v>3</v>
      </c>
      <c r="M9903" t="inlineStr">
        <is>
          <t>Centro distribución</t>
        </is>
      </c>
      <c r="N9903" t="inlineStr">
        <is>
          <t>47</t>
        </is>
      </c>
      <c r="O9903" t="inlineStr">
        <is>
          <t>Muebles</t>
        </is>
      </c>
      <c r="P9903" s="39" t="inlineStr"/>
      <c r="Q9903" s="39" t="inlineStr">
        <is>
          <t>470301002</t>
        </is>
      </c>
      <c r="R9903" s="38" t="inlineStr">
        <is>
          <t>1391640</t>
        </is>
      </c>
      <c r="S9903" s="39" t="inlineStr">
        <is>
          <t>COMEDOR CLARICE GRECO</t>
        </is>
      </c>
      <c r="T9903" s="39" t="n">
        <v>1</v>
      </c>
      <c r="U9903" s="16" t="n">
        <v>1</v>
      </c>
      <c r="V9903" s="38" t="inlineStr">
        <is>
          <t>UN</t>
        </is>
      </c>
      <c r="W9903" s="38" t="n">
        <v>45992</v>
      </c>
      <c r="X9903" s="39" t="n">
        <v>12</v>
      </c>
      <c r="Y9903" s="38" t="n">
        <v>46003</v>
      </c>
      <c r="Z9903" s="38" t="n">
        <v>46001</v>
      </c>
      <c r="AA9903" t="n">
        <v>12</v>
      </c>
      <c r="AB9903" t="n">
        <v>2025</v>
      </c>
      <c r="AC9903" s="42" t="n">
        <v>233318</v>
      </c>
      <c r="AD9903" s="42" t="n">
        <v>233318</v>
      </c>
    </row>
    <row r="9904">
      <c r="B9904" t="inlineStr">
        <is>
          <t>4000008837</t>
        </is>
      </c>
      <c r="C9904" t="inlineStr">
        <is>
          <t>77035479-K</t>
        </is>
      </c>
      <c r="D9904" t="inlineStr">
        <is>
          <t>PIMARES SPA</t>
        </is>
      </c>
      <c r="E9904" t="inlineStr">
        <is>
          <t>6701379527</t>
        </is>
      </c>
      <c r="F9904" t="inlineStr">
        <is>
          <t>ZPCD</t>
        </is>
      </c>
      <c r="G9904" t="inlineStr">
        <is>
          <t>10</t>
        </is>
      </c>
      <c r="H9904" t="inlineStr">
        <is>
          <t>2001</t>
        </is>
      </c>
      <c r="I9904" s="38" t="inlineStr">
        <is>
          <t>101</t>
        </is>
      </c>
      <c r="J9904" s="39" t="inlineStr">
        <is>
          <t>C004</t>
        </is>
      </c>
      <c r="K9904" s="39" t="inlineStr">
        <is>
          <t>E599</t>
        </is>
      </c>
      <c r="L9904" s="39" t="n">
        <v>3</v>
      </c>
      <c r="M9904" t="inlineStr">
        <is>
          <t>Centro distribución</t>
        </is>
      </c>
      <c r="N9904" t="inlineStr">
        <is>
          <t>41</t>
        </is>
      </c>
      <c r="O9904" t="inlineStr">
        <is>
          <t>Baño y Cocina</t>
        </is>
      </c>
      <c r="P9904" s="39" t="inlineStr"/>
      <c r="Q9904" s="39" t="inlineStr">
        <is>
          <t>410302004</t>
        </is>
      </c>
      <c r="R9904" s="38" t="inlineStr">
        <is>
          <t>1415614</t>
        </is>
      </c>
      <c r="S9904" s="39" t="inlineStr">
        <is>
          <t>MUEBLE BASE NEW EVANDRO 105 CM</t>
        </is>
      </c>
      <c r="T9904" s="39" t="n">
        <v>1</v>
      </c>
      <c r="U9904" s="16" t="n">
        <v>1</v>
      </c>
      <c r="V9904" s="38" t="inlineStr">
        <is>
          <t>UN</t>
        </is>
      </c>
      <c r="W9904" s="38" t="n">
        <v>45992</v>
      </c>
      <c r="X9904" s="39" t="n">
        <v>12</v>
      </c>
      <c r="Y9904" s="38" t="n">
        <v>46009</v>
      </c>
      <c r="Z9904" s="38" t="n">
        <v>46003</v>
      </c>
      <c r="AA9904" t="n">
        <v>12</v>
      </c>
      <c r="AB9904" t="n">
        <v>2025</v>
      </c>
      <c r="AC9904" s="42" t="n">
        <v>45324</v>
      </c>
      <c r="AD9904" s="42" t="n">
        <v>45324</v>
      </c>
    </row>
    <row r="9905">
      <c r="B9905" t="inlineStr">
        <is>
          <t>4000008837</t>
        </is>
      </c>
      <c r="C9905" t="inlineStr">
        <is>
          <t>77035479-K</t>
        </is>
      </c>
      <c r="D9905" t="inlineStr">
        <is>
          <t>PIMARES SPA</t>
        </is>
      </c>
      <c r="E9905" t="inlineStr">
        <is>
          <t>6701379534</t>
        </is>
      </c>
      <c r="F9905" t="inlineStr">
        <is>
          <t>ZPCD</t>
        </is>
      </c>
      <c r="G9905" t="inlineStr">
        <is>
          <t>10</t>
        </is>
      </c>
      <c r="H9905" t="inlineStr">
        <is>
          <t>2001</t>
        </is>
      </c>
      <c r="I9905" s="38" t="inlineStr">
        <is>
          <t>101</t>
        </is>
      </c>
      <c r="J9905" s="39" t="inlineStr">
        <is>
          <t>C004</t>
        </is>
      </c>
      <c r="K9905" s="39" t="inlineStr">
        <is>
          <t>E599</t>
        </is>
      </c>
      <c r="L9905" s="39" t="n">
        <v>3</v>
      </c>
      <c r="M9905" t="inlineStr">
        <is>
          <t>Centro distribución</t>
        </is>
      </c>
      <c r="N9905" t="inlineStr">
        <is>
          <t>47</t>
        </is>
      </c>
      <c r="O9905" t="inlineStr">
        <is>
          <t>Muebles</t>
        </is>
      </c>
      <c r="P9905" s="39" t="inlineStr"/>
      <c r="Q9905" s="39" t="inlineStr">
        <is>
          <t>470201001</t>
        </is>
      </c>
      <c r="R9905" s="38" t="inlineStr">
        <is>
          <t>1357051</t>
        </is>
      </c>
      <c r="S9905" s="39" t="inlineStr">
        <is>
          <t>CLOSET CASTRO CAPELINA 4P</t>
        </is>
      </c>
      <c r="T9905" s="39" t="n">
        <v>1</v>
      </c>
      <c r="U9905" s="16" t="n">
        <v>1</v>
      </c>
      <c r="V9905" s="38" t="inlineStr">
        <is>
          <t>UN</t>
        </is>
      </c>
      <c r="W9905" s="38" t="n">
        <v>45992</v>
      </c>
      <c r="X9905" s="39" t="n">
        <v>12</v>
      </c>
      <c r="Y9905" s="38" t="n">
        <v>46006</v>
      </c>
      <c r="Z9905" s="38" t="n">
        <v>46001</v>
      </c>
      <c r="AA9905" t="n">
        <v>12</v>
      </c>
      <c r="AB9905" t="n">
        <v>2025</v>
      </c>
      <c r="AC9905" s="42" t="n">
        <v>92854</v>
      </c>
      <c r="AD9905" s="42" t="n">
        <v>92854</v>
      </c>
    </row>
    <row r="9906">
      <c r="B9906" t="inlineStr">
        <is>
          <t>4000008837</t>
        </is>
      </c>
      <c r="C9906" t="inlineStr">
        <is>
          <t>77035479-K</t>
        </is>
      </c>
      <c r="D9906" t="inlineStr">
        <is>
          <t>PIMARES SPA</t>
        </is>
      </c>
      <c r="E9906" t="inlineStr">
        <is>
          <t>6701379553</t>
        </is>
      </c>
      <c r="F9906" t="inlineStr">
        <is>
          <t>ZPCD</t>
        </is>
      </c>
      <c r="G9906" t="inlineStr">
        <is>
          <t>10</t>
        </is>
      </c>
      <c r="H9906" t="inlineStr">
        <is>
          <t>2001</t>
        </is>
      </c>
      <c r="I9906" s="38" t="inlineStr">
        <is>
          <t>101</t>
        </is>
      </c>
      <c r="J9906" s="39" t="inlineStr">
        <is>
          <t>C004</t>
        </is>
      </c>
      <c r="K9906" s="39" t="inlineStr">
        <is>
          <t>E599</t>
        </is>
      </c>
      <c r="L9906" s="39" t="n">
        <v>3</v>
      </c>
      <c r="M9906" t="inlineStr">
        <is>
          <t>Centro distribución</t>
        </is>
      </c>
      <c r="N9906" t="inlineStr">
        <is>
          <t>41</t>
        </is>
      </c>
      <c r="O9906" t="inlineStr">
        <is>
          <t>Baño y Cocina</t>
        </is>
      </c>
      <c r="P9906" s="39" t="inlineStr"/>
      <c r="Q9906" s="39" t="inlineStr">
        <is>
          <t>410302004</t>
        </is>
      </c>
      <c r="R9906" s="38" t="inlineStr">
        <is>
          <t>1381310</t>
        </is>
      </c>
      <c r="S9906" s="39" t="inlineStr">
        <is>
          <t>MUEBLE BASE EVANDRO GRAFITO 105 CM</t>
        </is>
      </c>
      <c r="T9906" s="39" t="n">
        <v>1</v>
      </c>
      <c r="U9906" s="16" t="n">
        <v>1</v>
      </c>
      <c r="V9906" s="38" t="inlineStr">
        <is>
          <t>UN</t>
        </is>
      </c>
      <c r="W9906" s="38" t="n">
        <v>45992</v>
      </c>
      <c r="X9906" s="39" t="n">
        <v>12</v>
      </c>
      <c r="Y9906" s="38" t="n">
        <v>46009</v>
      </c>
      <c r="Z9906" s="38" t="n">
        <v>46003</v>
      </c>
      <c r="AA9906" t="n">
        <v>12</v>
      </c>
      <c r="AB9906" t="n">
        <v>2025</v>
      </c>
      <c r="AC9906" s="42" t="n">
        <v>45324</v>
      </c>
      <c r="AD9906" s="42" t="n">
        <v>45324</v>
      </c>
    </row>
    <row r="9907">
      <c r="B9907" t="inlineStr">
        <is>
          <t>4000008837</t>
        </is>
      </c>
      <c r="C9907" t="inlineStr">
        <is>
          <t>77035479-K</t>
        </is>
      </c>
      <c r="D9907" t="inlineStr">
        <is>
          <t>PIMARES SPA</t>
        </is>
      </c>
      <c r="E9907" t="inlineStr">
        <is>
          <t>6701379566</t>
        </is>
      </c>
      <c r="F9907" t="inlineStr">
        <is>
          <t>ZPCD</t>
        </is>
      </c>
      <c r="G9907" t="inlineStr">
        <is>
          <t>10</t>
        </is>
      </c>
      <c r="H9907" t="inlineStr">
        <is>
          <t>2001</t>
        </is>
      </c>
      <c r="I9907" s="38" t="inlineStr">
        <is>
          <t>101</t>
        </is>
      </c>
      <c r="J9907" s="39" t="inlineStr">
        <is>
          <t>C004</t>
        </is>
      </c>
      <c r="K9907" s="39" t="inlineStr">
        <is>
          <t>E599</t>
        </is>
      </c>
      <c r="L9907" s="39" t="n">
        <v>3</v>
      </c>
      <c r="M9907" t="inlineStr">
        <is>
          <t>Centro distribución</t>
        </is>
      </c>
      <c r="N9907" t="inlineStr">
        <is>
          <t>47</t>
        </is>
      </c>
      <c r="O9907" t="inlineStr">
        <is>
          <t>Muebles</t>
        </is>
      </c>
      <c r="P9907" s="39" t="inlineStr"/>
      <c r="Q9907" s="39" t="inlineStr">
        <is>
          <t>470201001</t>
        </is>
      </c>
      <c r="R9907" s="38" t="inlineStr">
        <is>
          <t>1391604</t>
        </is>
      </c>
      <c r="S9907" s="39" t="inlineStr">
        <is>
          <t>COMBO CLOSET 6P+COMODA 4C CARV</t>
        </is>
      </c>
      <c r="T9907" s="39" t="n">
        <v>1</v>
      </c>
      <c r="U9907" s="16" t="n">
        <v>1</v>
      </c>
      <c r="V9907" s="38" t="inlineStr">
        <is>
          <t>UN</t>
        </is>
      </c>
      <c r="W9907" s="38" t="n">
        <v>45992</v>
      </c>
      <c r="X9907" s="39" t="n">
        <v>12</v>
      </c>
      <c r="Y9907" s="38" t="n">
        <v>46009</v>
      </c>
      <c r="Z9907" s="38" t="n">
        <v>46003</v>
      </c>
      <c r="AA9907" t="n">
        <v>12</v>
      </c>
      <c r="AB9907" t="n">
        <v>2025</v>
      </c>
      <c r="AC9907" s="42" t="n">
        <v>124985</v>
      </c>
      <c r="AD9907" s="42" t="n">
        <v>124985</v>
      </c>
    </row>
    <row r="9908">
      <c r="B9908" t="inlineStr">
        <is>
          <t>4000008837</t>
        </is>
      </c>
      <c r="C9908" t="inlineStr">
        <is>
          <t>77035479-K</t>
        </is>
      </c>
      <c r="D9908" t="inlineStr">
        <is>
          <t>PIMARES SPA</t>
        </is>
      </c>
      <c r="E9908" t="inlineStr">
        <is>
          <t>6701377805</t>
        </is>
      </c>
      <c r="F9908" t="inlineStr">
        <is>
          <t>ZPCD</t>
        </is>
      </c>
      <c r="G9908" t="inlineStr">
        <is>
          <t>10</t>
        </is>
      </c>
      <c r="H9908" t="inlineStr">
        <is>
          <t>2001</t>
        </is>
      </c>
      <c r="I9908" s="38" t="inlineStr">
        <is>
          <t>101</t>
        </is>
      </c>
      <c r="J9908" s="39" t="inlineStr">
        <is>
          <t>C004</t>
        </is>
      </c>
      <c r="K9908" s="39" t="inlineStr">
        <is>
          <t>E599</t>
        </is>
      </c>
      <c r="L9908" s="39" t="n">
        <v>3</v>
      </c>
      <c r="M9908" t="inlineStr">
        <is>
          <t>Centro distribución</t>
        </is>
      </c>
      <c r="N9908" t="inlineStr">
        <is>
          <t>41</t>
        </is>
      </c>
      <c r="O9908" t="inlineStr">
        <is>
          <t>Baño y Cocina</t>
        </is>
      </c>
      <c r="P9908" s="39" t="inlineStr"/>
      <c r="Q9908" s="39" t="inlineStr">
        <is>
          <t>410302004</t>
        </is>
      </c>
      <c r="R9908" s="38" t="inlineStr">
        <is>
          <t>1433163</t>
        </is>
      </c>
      <c r="S9908" s="39" t="inlineStr">
        <is>
          <t>KIT COCINA MADRI SIMPLE CAFÉ</t>
        </is>
      </c>
      <c r="T9908" s="39" t="n">
        <v>1</v>
      </c>
      <c r="U9908" s="16" t="n">
        <v>1</v>
      </c>
      <c r="V9908" s="38" t="inlineStr">
        <is>
          <t>UN</t>
        </is>
      </c>
      <c r="W9908" s="38" t="n">
        <v>45992</v>
      </c>
      <c r="X9908" s="39" t="n">
        <v>12</v>
      </c>
      <c r="Y9908" s="38" t="n">
        <v>46006</v>
      </c>
      <c r="Z9908" s="38" t="n">
        <v>46001</v>
      </c>
      <c r="AA9908" t="n">
        <v>12</v>
      </c>
      <c r="AB9908" t="n">
        <v>2025</v>
      </c>
      <c r="AC9908" s="42" t="n">
        <v>103563</v>
      </c>
      <c r="AD9908" s="42" t="n">
        <v>103563</v>
      </c>
    </row>
    <row r="9909">
      <c r="B9909" t="inlineStr">
        <is>
          <t>4000008837</t>
        </is>
      </c>
      <c r="C9909" t="inlineStr">
        <is>
          <t>77035479-K</t>
        </is>
      </c>
      <c r="D9909" t="inlineStr">
        <is>
          <t>PIMARES SPA</t>
        </is>
      </c>
      <c r="E9909" t="inlineStr">
        <is>
          <t>6701377635</t>
        </is>
      </c>
      <c r="F9909" t="inlineStr">
        <is>
          <t>ZPCD</t>
        </is>
      </c>
      <c r="G9909" t="inlineStr">
        <is>
          <t>10</t>
        </is>
      </c>
      <c r="H9909" t="inlineStr">
        <is>
          <t>2001</t>
        </is>
      </c>
      <c r="I9909" s="38" t="inlineStr">
        <is>
          <t>101</t>
        </is>
      </c>
      <c r="J9909" s="39" t="inlineStr">
        <is>
          <t>C004</t>
        </is>
      </c>
      <c r="K9909" s="39" t="inlineStr">
        <is>
          <t>E599</t>
        </is>
      </c>
      <c r="L9909" s="39" t="n">
        <v>3</v>
      </c>
      <c r="M9909" t="inlineStr">
        <is>
          <t>Centro distribución</t>
        </is>
      </c>
      <c r="N9909" t="inlineStr">
        <is>
          <t>47</t>
        </is>
      </c>
      <c r="O9909" t="inlineStr">
        <is>
          <t>Muebles</t>
        </is>
      </c>
      <c r="P9909" s="39" t="inlineStr"/>
      <c r="Q9909" s="39" t="inlineStr">
        <is>
          <t>470201001</t>
        </is>
      </c>
      <c r="R9909" s="38" t="inlineStr">
        <is>
          <t>1475738</t>
        </is>
      </c>
      <c r="S9909" s="39" t="inlineStr">
        <is>
          <t>CLOSET IDEAL CREMA 6 PUERTAS 2 CAJONES</t>
        </is>
      </c>
      <c r="T9909" s="39" t="n">
        <v>1</v>
      </c>
      <c r="U9909" s="16" t="n">
        <v>1</v>
      </c>
      <c r="V9909" s="38" t="inlineStr">
        <is>
          <t>UN</t>
        </is>
      </c>
      <c r="W9909" s="38" t="n">
        <v>45992</v>
      </c>
      <c r="X9909" s="39" t="n">
        <v>12</v>
      </c>
      <c r="Y9909" s="38" t="n">
        <v>46009</v>
      </c>
      <c r="Z9909" s="38" t="n">
        <v>46001</v>
      </c>
      <c r="AA9909" t="n">
        <v>12</v>
      </c>
      <c r="AB9909" t="n">
        <v>2025</v>
      </c>
      <c r="AC9909" s="42" t="n">
        <v>73565</v>
      </c>
      <c r="AD9909" s="42" t="n">
        <v>73565</v>
      </c>
    </row>
    <row r="9910">
      <c r="B9910" t="inlineStr">
        <is>
          <t>4000008837</t>
        </is>
      </c>
      <c r="C9910" t="inlineStr">
        <is>
          <t>77035479-K</t>
        </is>
      </c>
      <c r="D9910" t="inlineStr">
        <is>
          <t>PIMARES SPA</t>
        </is>
      </c>
      <c r="E9910" t="inlineStr">
        <is>
          <t>6701377446</t>
        </is>
      </c>
      <c r="F9910" t="inlineStr">
        <is>
          <t>ZPCD</t>
        </is>
      </c>
      <c r="G9910" t="inlineStr">
        <is>
          <t>10</t>
        </is>
      </c>
      <c r="H9910" t="inlineStr">
        <is>
          <t>2001</t>
        </is>
      </c>
      <c r="I9910" s="38" t="inlineStr">
        <is>
          <t>101</t>
        </is>
      </c>
      <c r="J9910" s="39" t="inlineStr">
        <is>
          <t>C004</t>
        </is>
      </c>
      <c r="K9910" s="39" t="inlineStr">
        <is>
          <t>E599</t>
        </is>
      </c>
      <c r="L9910" s="39" t="n">
        <v>3</v>
      </c>
      <c r="M9910" t="inlineStr">
        <is>
          <t>Centro distribución</t>
        </is>
      </c>
      <c r="N9910" t="inlineStr">
        <is>
          <t>47</t>
        </is>
      </c>
      <c r="O9910" t="inlineStr">
        <is>
          <t>Muebles</t>
        </is>
      </c>
      <c r="P9910" s="39" t="inlineStr"/>
      <c r="Q9910" s="39" t="inlineStr">
        <is>
          <t>470702002</t>
        </is>
      </c>
      <c r="R9910" s="38" t="inlineStr">
        <is>
          <t>1134630</t>
        </is>
      </c>
      <c r="S9910" s="39" t="inlineStr">
        <is>
          <t>ESCRITORIO 1C ARTICO 77X120X44.5</t>
        </is>
      </c>
      <c r="T9910" s="39" t="n">
        <v>1</v>
      </c>
      <c r="U9910" s="16" t="n">
        <v>1</v>
      </c>
      <c r="V9910" s="38" t="inlineStr">
        <is>
          <t>UN</t>
        </is>
      </c>
      <c r="W9910" s="38" t="n">
        <v>45992</v>
      </c>
      <c r="X9910" s="39" t="n">
        <v>12</v>
      </c>
      <c r="Y9910" s="38" t="n">
        <v>46006</v>
      </c>
      <c r="Z9910" s="38" t="n">
        <v>45996</v>
      </c>
      <c r="AA9910" t="n">
        <v>12</v>
      </c>
      <c r="AB9910" t="n">
        <v>2025</v>
      </c>
      <c r="AC9910" s="42" t="n">
        <v>49994</v>
      </c>
      <c r="AD9910" s="42" t="n">
        <v>49994</v>
      </c>
    </row>
    <row r="9911">
      <c r="B9911" t="inlineStr">
        <is>
          <t>4000008837</t>
        </is>
      </c>
      <c r="C9911" t="inlineStr">
        <is>
          <t>77035479-K</t>
        </is>
      </c>
      <c r="D9911" t="inlineStr">
        <is>
          <t>PIMARES SPA</t>
        </is>
      </c>
      <c r="E9911" t="inlineStr">
        <is>
          <t>6701379683</t>
        </is>
      </c>
      <c r="F9911" t="inlineStr">
        <is>
          <t>ZPCD</t>
        </is>
      </c>
      <c r="G9911" t="inlineStr">
        <is>
          <t>10</t>
        </is>
      </c>
      <c r="H9911" t="inlineStr">
        <is>
          <t>2001</t>
        </is>
      </c>
      <c r="I9911" s="38" t="inlineStr">
        <is>
          <t>101</t>
        </is>
      </c>
      <c r="J9911" s="39" t="inlineStr">
        <is>
          <t>C004</t>
        </is>
      </c>
      <c r="K9911" s="39" t="inlineStr">
        <is>
          <t>E599</t>
        </is>
      </c>
      <c r="L9911" s="39" t="n">
        <v>3</v>
      </c>
      <c r="M9911" t="inlineStr">
        <is>
          <t>Centro distribución</t>
        </is>
      </c>
      <c r="N9911" t="inlineStr">
        <is>
          <t>41</t>
        </is>
      </c>
      <c r="O9911" t="inlineStr">
        <is>
          <t>Baño y Cocina</t>
        </is>
      </c>
      <c r="P9911" s="39" t="inlineStr"/>
      <c r="Q9911" s="39" t="inlineStr">
        <is>
          <t>410203003</t>
        </is>
      </c>
      <c r="R9911" s="38" t="inlineStr">
        <is>
          <t>1391501</t>
        </is>
      </c>
      <c r="S9911" s="39" t="inlineStr">
        <is>
          <t>VANITORIO AEREO ASTER 60 GREY</t>
        </is>
      </c>
      <c r="T9911" s="39" t="n">
        <v>1</v>
      </c>
      <c r="U9911" s="16" t="n">
        <v>1</v>
      </c>
      <c r="V9911" s="38" t="inlineStr">
        <is>
          <t>UN</t>
        </is>
      </c>
      <c r="W9911" s="38" t="n">
        <v>45992</v>
      </c>
      <c r="X9911" s="39" t="n">
        <v>12</v>
      </c>
      <c r="Y9911" s="38" t="n">
        <v>46009</v>
      </c>
      <c r="Z9911" s="38" t="n">
        <v>46003</v>
      </c>
      <c r="AA9911" t="n">
        <v>12</v>
      </c>
      <c r="AB9911" t="n">
        <v>2025</v>
      </c>
      <c r="AC9911" s="42" t="n">
        <v>60705</v>
      </c>
      <c r="AD9911" s="42" t="n">
        <v>60705</v>
      </c>
    </row>
    <row r="9912">
      <c r="B9912" t="inlineStr">
        <is>
          <t>4000008837</t>
        </is>
      </c>
      <c r="C9912" t="inlineStr">
        <is>
          <t>77035479-K</t>
        </is>
      </c>
      <c r="D9912" t="inlineStr">
        <is>
          <t>PIMARES SPA</t>
        </is>
      </c>
      <c r="E9912" t="inlineStr">
        <is>
          <t>6701379691</t>
        </is>
      </c>
      <c r="F9912" t="inlineStr">
        <is>
          <t>ZPCD</t>
        </is>
      </c>
      <c r="G9912" t="inlineStr">
        <is>
          <t>10</t>
        </is>
      </c>
      <c r="H9912" t="inlineStr">
        <is>
          <t>2001</t>
        </is>
      </c>
      <c r="I9912" s="38" t="inlineStr">
        <is>
          <t>101</t>
        </is>
      </c>
      <c r="J9912" s="39" t="inlineStr">
        <is>
          <t>C004</t>
        </is>
      </c>
      <c r="K9912" s="39" t="inlineStr">
        <is>
          <t>E599</t>
        </is>
      </c>
      <c r="L9912" s="39" t="n">
        <v>3</v>
      </c>
      <c r="M9912" t="inlineStr">
        <is>
          <t>Centro distribución</t>
        </is>
      </c>
      <c r="N9912" t="inlineStr">
        <is>
          <t>41</t>
        </is>
      </c>
      <c r="O9912" t="inlineStr">
        <is>
          <t>Baño y Cocina</t>
        </is>
      </c>
      <c r="P9912" s="39" t="inlineStr"/>
      <c r="Q9912" s="39" t="inlineStr">
        <is>
          <t>410302004</t>
        </is>
      </c>
      <c r="R9912" s="38" t="inlineStr">
        <is>
          <t>1353885</t>
        </is>
      </c>
      <c r="S9912" s="39" t="inlineStr">
        <is>
          <t>MUEBLE COCINA BALCON SHIN 120</t>
        </is>
      </c>
      <c r="T9912" s="39" t="n">
        <v>1</v>
      </c>
      <c r="U9912" s="16" t="n">
        <v>1</v>
      </c>
      <c r="V9912" s="38" t="inlineStr">
        <is>
          <t>UN</t>
        </is>
      </c>
      <c r="W9912" s="38" t="n">
        <v>45992</v>
      </c>
      <c r="X9912" s="39" t="n">
        <v>12</v>
      </c>
      <c r="Y9912" s="38" t="n">
        <v>46009</v>
      </c>
      <c r="Z9912" s="38" t="n">
        <v>46003</v>
      </c>
      <c r="AA9912" t="n">
        <v>12</v>
      </c>
      <c r="AB9912" t="n">
        <v>2025</v>
      </c>
      <c r="AC9912" s="42" t="n">
        <v>46660</v>
      </c>
      <c r="AD9912" s="42" t="n">
        <v>46660</v>
      </c>
    </row>
    <row r="9913">
      <c r="B9913" t="inlineStr">
        <is>
          <t>4000008837</t>
        </is>
      </c>
      <c r="C9913" t="inlineStr">
        <is>
          <t>77035479-K</t>
        </is>
      </c>
      <c r="D9913" t="inlineStr">
        <is>
          <t>PIMARES SPA</t>
        </is>
      </c>
      <c r="E9913" t="inlineStr">
        <is>
          <t>6701379698</t>
        </is>
      </c>
      <c r="F9913" t="inlineStr">
        <is>
          <t>ZPCD</t>
        </is>
      </c>
      <c r="G9913" t="inlineStr">
        <is>
          <t>10</t>
        </is>
      </c>
      <c r="H9913" t="inlineStr">
        <is>
          <t>2001</t>
        </is>
      </c>
      <c r="I9913" s="38" t="inlineStr">
        <is>
          <t>101</t>
        </is>
      </c>
      <c r="J9913" s="39" t="inlineStr">
        <is>
          <t>C004</t>
        </is>
      </c>
      <c r="K9913" s="39" t="inlineStr">
        <is>
          <t>E599</t>
        </is>
      </c>
      <c r="L9913" s="39" t="n">
        <v>3</v>
      </c>
      <c r="M9913" t="inlineStr">
        <is>
          <t>Centro distribución</t>
        </is>
      </c>
      <c r="N9913" t="inlineStr">
        <is>
          <t>41</t>
        </is>
      </c>
      <c r="O9913" t="inlineStr">
        <is>
          <t>Baño y Cocina</t>
        </is>
      </c>
      <c r="P9913" s="39" t="inlineStr"/>
      <c r="Q9913" s="39" t="inlineStr">
        <is>
          <t>410302004</t>
        </is>
      </c>
      <c r="R9913" s="38" t="inlineStr">
        <is>
          <t>1447434</t>
        </is>
      </c>
      <c r="S9913" s="39" t="inlineStr">
        <is>
          <t>MUEBLE BASE MIA 120 CM BEIGE</t>
        </is>
      </c>
      <c r="T9913" s="39" t="n">
        <v>2</v>
      </c>
      <c r="U9913" s="16" t="n">
        <v>2</v>
      </c>
      <c r="V9913" s="38" t="inlineStr">
        <is>
          <t>UN</t>
        </is>
      </c>
      <c r="W9913" s="38" t="n">
        <v>45992</v>
      </c>
      <c r="X9913" s="39" t="n">
        <v>12</v>
      </c>
      <c r="Y9913" s="38" t="n">
        <v>46009</v>
      </c>
      <c r="Z9913" s="38" t="n">
        <v>46003</v>
      </c>
      <c r="AA9913" t="n">
        <v>12</v>
      </c>
      <c r="AB9913" t="n">
        <v>2025</v>
      </c>
      <c r="AC9913" s="42" t="n">
        <v>157316</v>
      </c>
      <c r="AD9913" s="42" t="n">
        <v>157316</v>
      </c>
    </row>
    <row r="9914">
      <c r="B9914" t="inlineStr">
        <is>
          <t>4000008837</t>
        </is>
      </c>
      <c r="C9914" t="inlineStr">
        <is>
          <t>77035479-K</t>
        </is>
      </c>
      <c r="D9914" t="inlineStr">
        <is>
          <t>PIMARES SPA</t>
        </is>
      </c>
      <c r="E9914" t="inlineStr">
        <is>
          <t>6701379728</t>
        </is>
      </c>
      <c r="F9914" t="inlineStr">
        <is>
          <t>ZPCD</t>
        </is>
      </c>
      <c r="G9914" t="inlineStr">
        <is>
          <t>10</t>
        </is>
      </c>
      <c r="H9914" t="inlineStr">
        <is>
          <t>2001</t>
        </is>
      </c>
      <c r="I9914" s="38" t="inlineStr">
        <is>
          <t>101</t>
        </is>
      </c>
      <c r="J9914" s="39" t="inlineStr">
        <is>
          <t>C004</t>
        </is>
      </c>
      <c r="K9914" s="39" t="inlineStr">
        <is>
          <t>E599</t>
        </is>
      </c>
      <c r="L9914" s="39" t="n">
        <v>3</v>
      </c>
      <c r="M9914" t="inlineStr">
        <is>
          <t>Centro distribución</t>
        </is>
      </c>
      <c r="N9914" t="inlineStr">
        <is>
          <t>47</t>
        </is>
      </c>
      <c r="O9914" t="inlineStr">
        <is>
          <t>Muebles</t>
        </is>
      </c>
      <c r="P9914" s="39" t="inlineStr"/>
      <c r="Q9914" s="39" t="inlineStr">
        <is>
          <t>470202002</t>
        </is>
      </c>
      <c r="R9914" s="38" t="inlineStr">
        <is>
          <t>1418315</t>
        </is>
      </c>
      <c r="S9914" s="39" t="inlineStr">
        <is>
          <t>ZAPATERA EN MPD COLOR BLANCO 3 PUERTAS</t>
        </is>
      </c>
      <c r="T9914" s="39" t="n">
        <v>1</v>
      </c>
      <c r="U9914" s="16" t="n">
        <v>1</v>
      </c>
      <c r="V9914" s="38" t="inlineStr">
        <is>
          <t>UN</t>
        </is>
      </c>
      <c r="W9914" s="38" t="n">
        <v>45992</v>
      </c>
      <c r="X9914" s="39" t="n">
        <v>12</v>
      </c>
      <c r="Y9914" s="38" t="n">
        <v>46006</v>
      </c>
      <c r="Z9914" s="38" t="n">
        <v>46001</v>
      </c>
      <c r="AA9914" t="n">
        <v>12</v>
      </c>
      <c r="AB9914" t="n">
        <v>2025</v>
      </c>
      <c r="AC9914" s="42" t="n">
        <v>43327</v>
      </c>
      <c r="AD9914" s="42" t="n">
        <v>43327</v>
      </c>
    </row>
    <row r="9915">
      <c r="B9915" t="inlineStr">
        <is>
          <t>4000008837</t>
        </is>
      </c>
      <c r="C9915" t="inlineStr">
        <is>
          <t>77035479-K</t>
        </is>
      </c>
      <c r="D9915" t="inlineStr">
        <is>
          <t>PIMARES SPA</t>
        </is>
      </c>
      <c r="E9915" t="inlineStr">
        <is>
          <t>6701377359</t>
        </is>
      </c>
      <c r="F9915" t="inlineStr">
        <is>
          <t>ZPCD</t>
        </is>
      </c>
      <c r="G9915" t="inlineStr">
        <is>
          <t>10</t>
        </is>
      </c>
      <c r="H9915" t="inlineStr">
        <is>
          <t>2001</t>
        </is>
      </c>
      <c r="I9915" s="38" t="inlineStr">
        <is>
          <t>101</t>
        </is>
      </c>
      <c r="J9915" s="39" t="inlineStr">
        <is>
          <t>C004</t>
        </is>
      </c>
      <c r="K9915" s="39" t="inlineStr">
        <is>
          <t>E599</t>
        </is>
      </c>
      <c r="L9915" s="39" t="n">
        <v>3</v>
      </c>
      <c r="M9915" t="inlineStr">
        <is>
          <t>Centro distribución</t>
        </is>
      </c>
      <c r="N9915" t="inlineStr">
        <is>
          <t>47</t>
        </is>
      </c>
      <c r="O9915" t="inlineStr">
        <is>
          <t>Muebles</t>
        </is>
      </c>
      <c r="P9915" s="39" t="inlineStr"/>
      <c r="Q9915" s="39" t="inlineStr">
        <is>
          <t>470101002</t>
        </is>
      </c>
      <c r="R9915" s="38" t="inlineStr">
        <is>
          <t>1485036</t>
        </is>
      </c>
      <c r="S9915" s="39" t="inlineStr">
        <is>
          <t>RACK SALVADOR 75" CAFE 1 PUERTA</t>
        </is>
      </c>
      <c r="T9915" s="39" t="n">
        <v>1</v>
      </c>
      <c r="U9915" s="16" t="n">
        <v>1</v>
      </c>
      <c r="V9915" s="38" t="inlineStr">
        <is>
          <t>UN</t>
        </is>
      </c>
      <c r="W9915" s="38" t="n">
        <v>45992</v>
      </c>
      <c r="X9915" s="39" t="n">
        <v>12</v>
      </c>
      <c r="Y9915" s="38" t="n">
        <v>46003</v>
      </c>
      <c r="Z9915" s="38" t="n">
        <v>46001</v>
      </c>
      <c r="AA9915" t="n">
        <v>12</v>
      </c>
      <c r="AB9915" t="n">
        <v>2025</v>
      </c>
      <c r="AC9915" s="42" t="n">
        <v>59995</v>
      </c>
      <c r="AD9915" s="42" t="n">
        <v>59995</v>
      </c>
    </row>
    <row r="9916">
      <c r="B9916" t="inlineStr">
        <is>
          <t>4000008837</t>
        </is>
      </c>
      <c r="C9916" t="inlineStr">
        <is>
          <t>77035479-K</t>
        </is>
      </c>
      <c r="D9916" t="inlineStr">
        <is>
          <t>PIMARES SPA</t>
        </is>
      </c>
      <c r="E9916" t="inlineStr">
        <is>
          <t>6701379793</t>
        </is>
      </c>
      <c r="F9916" t="inlineStr">
        <is>
          <t>ZPCD</t>
        </is>
      </c>
      <c r="G9916" t="inlineStr">
        <is>
          <t>10</t>
        </is>
      </c>
      <c r="H9916" t="inlineStr">
        <is>
          <t>2001</t>
        </is>
      </c>
      <c r="I9916" s="38" t="inlineStr">
        <is>
          <t>101</t>
        </is>
      </c>
      <c r="J9916" s="39" t="inlineStr">
        <is>
          <t>C004</t>
        </is>
      </c>
      <c r="K9916" s="39" t="inlineStr">
        <is>
          <t>E599</t>
        </is>
      </c>
      <c r="L9916" s="39" t="n">
        <v>3</v>
      </c>
      <c r="M9916" t="inlineStr">
        <is>
          <t>Centro distribución</t>
        </is>
      </c>
      <c r="N9916" t="inlineStr">
        <is>
          <t>41</t>
        </is>
      </c>
      <c r="O9916" t="inlineStr">
        <is>
          <t>Baño y Cocina</t>
        </is>
      </c>
      <c r="P9916" s="39" t="inlineStr"/>
      <c r="Q9916" s="39" t="inlineStr">
        <is>
          <t>410302004</t>
        </is>
      </c>
      <c r="R9916" s="38" t="inlineStr">
        <is>
          <t>1353885</t>
        </is>
      </c>
      <c r="S9916" s="39" t="inlineStr">
        <is>
          <t>MUEBLE COCINA BALCON SHIN 120</t>
        </is>
      </c>
      <c r="T9916" s="39" t="n">
        <v>1</v>
      </c>
      <c r="U9916" s="16" t="n">
        <v>1</v>
      </c>
      <c r="V9916" s="38" t="inlineStr">
        <is>
          <t>UN</t>
        </is>
      </c>
      <c r="W9916" s="38" t="n">
        <v>45992</v>
      </c>
      <c r="X9916" s="39" t="n">
        <v>12</v>
      </c>
      <c r="Y9916" s="38" t="n">
        <v>46010</v>
      </c>
      <c r="Z9916" s="38" t="n">
        <v>46003</v>
      </c>
      <c r="AA9916" t="n">
        <v>12</v>
      </c>
      <c r="AB9916" t="n">
        <v>2025</v>
      </c>
      <c r="AC9916" s="42" t="n">
        <v>46660</v>
      </c>
      <c r="AD9916" s="42" t="n">
        <v>46660</v>
      </c>
    </row>
    <row r="9917">
      <c r="B9917" t="inlineStr">
        <is>
          <t>4000008837</t>
        </is>
      </c>
      <c r="C9917" t="inlineStr">
        <is>
          <t>77035479-K</t>
        </is>
      </c>
      <c r="D9917" t="inlineStr">
        <is>
          <t>PIMARES SPA</t>
        </is>
      </c>
      <c r="E9917" t="inlineStr">
        <is>
          <t>6701379798</t>
        </is>
      </c>
      <c r="F9917" t="inlineStr">
        <is>
          <t>ZPCD</t>
        </is>
      </c>
      <c r="G9917" t="inlineStr">
        <is>
          <t>10</t>
        </is>
      </c>
      <c r="H9917" t="inlineStr">
        <is>
          <t>2001</t>
        </is>
      </c>
      <c r="I9917" s="38" t="inlineStr">
        <is>
          <t>101</t>
        </is>
      </c>
      <c r="J9917" s="39" t="inlineStr">
        <is>
          <t>C004</t>
        </is>
      </c>
      <c r="K9917" s="39" t="inlineStr">
        <is>
          <t>E599</t>
        </is>
      </c>
      <c r="L9917" s="39" t="n">
        <v>3</v>
      </c>
      <c r="M9917" t="inlineStr">
        <is>
          <t>Centro distribución</t>
        </is>
      </c>
      <c r="N9917" t="inlineStr">
        <is>
          <t>47</t>
        </is>
      </c>
      <c r="O9917" t="inlineStr">
        <is>
          <t>Muebles</t>
        </is>
      </c>
      <c r="P9917" s="39" t="inlineStr"/>
      <c r="Q9917" s="39" t="inlineStr">
        <is>
          <t>470202001</t>
        </is>
      </c>
      <c r="R9917" s="38" t="inlineStr">
        <is>
          <t>1418295</t>
        </is>
      </c>
      <c r="S9917" s="39" t="inlineStr">
        <is>
          <t>COMODA VITTORIA WHITE 6C</t>
        </is>
      </c>
      <c r="T9917" s="39" t="n">
        <v>1</v>
      </c>
      <c r="U9917" s="16" t="n">
        <v>1</v>
      </c>
      <c r="V9917" s="38" t="inlineStr">
        <is>
          <t>UN</t>
        </is>
      </c>
      <c r="W9917" s="38" t="n">
        <v>45992</v>
      </c>
      <c r="X9917" s="39" t="n">
        <v>12</v>
      </c>
      <c r="Y9917" s="38" t="n">
        <v>46008</v>
      </c>
      <c r="Z9917" s="38" t="n">
        <v>46001</v>
      </c>
      <c r="AA9917" t="n">
        <v>12</v>
      </c>
      <c r="AB9917" t="n">
        <v>2025</v>
      </c>
      <c r="AC9917" s="42" t="n">
        <v>79995</v>
      </c>
      <c r="AD9917" s="42" t="n">
        <v>79995</v>
      </c>
    </row>
    <row r="9918">
      <c r="B9918" t="inlineStr">
        <is>
          <t>4000008837</t>
        </is>
      </c>
      <c r="C9918" t="inlineStr">
        <is>
          <t>77035479-K</t>
        </is>
      </c>
      <c r="D9918" t="inlineStr">
        <is>
          <t>PIMARES SPA</t>
        </is>
      </c>
      <c r="E9918" t="inlineStr">
        <is>
          <t>6701377273</t>
        </is>
      </c>
      <c r="F9918" t="inlineStr">
        <is>
          <t>ZPCD</t>
        </is>
      </c>
      <c r="G9918" t="inlineStr">
        <is>
          <t>10</t>
        </is>
      </c>
      <c r="H9918" t="inlineStr">
        <is>
          <t>2001</t>
        </is>
      </c>
      <c r="I9918" s="38" t="inlineStr">
        <is>
          <t>101</t>
        </is>
      </c>
      <c r="J9918" s="39" t="inlineStr">
        <is>
          <t>C004</t>
        </is>
      </c>
      <c r="K9918" s="39" t="inlineStr">
        <is>
          <t>E599</t>
        </is>
      </c>
      <c r="L9918" s="39" t="n">
        <v>3</v>
      </c>
      <c r="M9918" t="inlineStr">
        <is>
          <t>Centro distribución</t>
        </is>
      </c>
      <c r="N9918" t="inlineStr">
        <is>
          <t>41</t>
        </is>
      </c>
      <c r="O9918" t="inlineStr">
        <is>
          <t>Baño y Cocina</t>
        </is>
      </c>
      <c r="P9918" s="39" t="inlineStr"/>
      <c r="Q9918" s="39" t="inlineStr">
        <is>
          <t>410302004</t>
        </is>
      </c>
      <c r="R9918" s="38" t="inlineStr">
        <is>
          <t>1415614</t>
        </is>
      </c>
      <c r="S9918" s="39" t="inlineStr">
        <is>
          <t>MUEBLE BASE NEW EVANDRO 105 CM</t>
        </is>
      </c>
      <c r="T9918" s="39" t="n">
        <v>1</v>
      </c>
      <c r="U9918" s="16" t="n">
        <v>1</v>
      </c>
      <c r="V9918" s="38" t="inlineStr">
        <is>
          <t>UN</t>
        </is>
      </c>
      <c r="W9918" s="38" t="n">
        <v>45992</v>
      </c>
      <c r="X9918" s="39" t="n">
        <v>12</v>
      </c>
      <c r="Y9918" s="38" t="n">
        <v>46007</v>
      </c>
      <c r="Z9918" s="38" t="n">
        <v>46001</v>
      </c>
      <c r="AA9918" t="n">
        <v>12</v>
      </c>
      <c r="AB9918" t="n">
        <v>2025</v>
      </c>
      <c r="AC9918" s="42" t="n">
        <v>45324</v>
      </c>
      <c r="AD9918" s="42" t="n">
        <v>45324</v>
      </c>
    </row>
    <row r="9919">
      <c r="B9919" t="inlineStr">
        <is>
          <t>4000008837</t>
        </is>
      </c>
      <c r="C9919" t="inlineStr">
        <is>
          <t>77035479-K</t>
        </is>
      </c>
      <c r="D9919" t="inlineStr">
        <is>
          <t>PIMARES SPA</t>
        </is>
      </c>
      <c r="E9919" t="inlineStr">
        <is>
          <t>6701379877</t>
        </is>
      </c>
      <c r="F9919" t="inlineStr">
        <is>
          <t>ZPCD</t>
        </is>
      </c>
      <c r="G9919" t="inlineStr">
        <is>
          <t>10</t>
        </is>
      </c>
      <c r="H9919" t="inlineStr">
        <is>
          <t>2001</t>
        </is>
      </c>
      <c r="I9919" s="38" t="inlineStr">
        <is>
          <t>101</t>
        </is>
      </c>
      <c r="J9919" s="39" t="inlineStr">
        <is>
          <t>C004</t>
        </is>
      </c>
      <c r="K9919" s="39" t="inlineStr">
        <is>
          <t>E599</t>
        </is>
      </c>
      <c r="L9919" s="39" t="n">
        <v>3</v>
      </c>
      <c r="M9919" t="inlineStr">
        <is>
          <t>Centro distribución</t>
        </is>
      </c>
      <c r="N9919" t="inlineStr">
        <is>
          <t>47</t>
        </is>
      </c>
      <c r="O9919" t="inlineStr">
        <is>
          <t>Muebles</t>
        </is>
      </c>
      <c r="P9919" s="39" t="inlineStr"/>
      <c r="Q9919" s="39" t="inlineStr">
        <is>
          <t>470201001</t>
        </is>
      </c>
      <c r="R9919" s="38" t="inlineStr">
        <is>
          <t>1475736</t>
        </is>
      </c>
      <c r="S9919" s="39" t="inlineStr">
        <is>
          <t>CLOSET IDEAL BLANCO 6 PUERTAS 2 CAJONES</t>
        </is>
      </c>
      <c r="T9919" s="39" t="n">
        <v>1</v>
      </c>
      <c r="U9919" s="16" t="n">
        <v>1</v>
      </c>
      <c r="V9919" s="38" t="inlineStr">
        <is>
          <t>UN</t>
        </is>
      </c>
      <c r="W9919" s="38" t="n">
        <v>45992</v>
      </c>
      <c r="X9919" s="39" t="n">
        <v>12</v>
      </c>
      <c r="Y9919" s="38" t="n">
        <v>46006</v>
      </c>
      <c r="Z9919" s="38" t="n">
        <v>46001</v>
      </c>
      <c r="AA9919" t="n">
        <v>12</v>
      </c>
      <c r="AB9919" t="n">
        <v>2025</v>
      </c>
      <c r="AC9919" s="42" t="n">
        <v>73565</v>
      </c>
      <c r="AD9919" s="42" t="n">
        <v>73565</v>
      </c>
    </row>
    <row r="9920">
      <c r="B9920" t="inlineStr">
        <is>
          <t>4000008837</t>
        </is>
      </c>
      <c r="C9920" t="inlineStr">
        <is>
          <t>77035479-K</t>
        </is>
      </c>
      <c r="D9920" t="inlineStr">
        <is>
          <t>PIMARES SPA</t>
        </is>
      </c>
      <c r="E9920" t="inlineStr">
        <is>
          <t>6701377268</t>
        </is>
      </c>
      <c r="F9920" t="inlineStr">
        <is>
          <t>ZPCD</t>
        </is>
      </c>
      <c r="G9920" t="inlineStr">
        <is>
          <t>10</t>
        </is>
      </c>
      <c r="H9920" t="inlineStr">
        <is>
          <t>2001</t>
        </is>
      </c>
      <c r="I9920" s="38" t="inlineStr">
        <is>
          <t>101</t>
        </is>
      </c>
      <c r="J9920" s="39" t="inlineStr">
        <is>
          <t>C004</t>
        </is>
      </c>
      <c r="K9920" s="39" t="inlineStr">
        <is>
          <t>E599</t>
        </is>
      </c>
      <c r="L9920" s="39" t="n">
        <v>3</v>
      </c>
      <c r="M9920" t="inlineStr">
        <is>
          <t>Centro distribución</t>
        </is>
      </c>
      <c r="N9920" t="inlineStr">
        <is>
          <t>47</t>
        </is>
      </c>
      <c r="O9920" t="inlineStr">
        <is>
          <t>Muebles</t>
        </is>
      </c>
      <c r="P9920" s="39" t="inlineStr"/>
      <c r="Q9920" s="39" t="inlineStr">
        <is>
          <t>470202001</t>
        </is>
      </c>
      <c r="R9920" s="38" t="inlineStr">
        <is>
          <t>1466408</t>
        </is>
      </c>
      <c r="S9920" s="39" t="inlineStr">
        <is>
          <t>COMODA COIMBRA 8 CAJONES BLANCA</t>
        </is>
      </c>
      <c r="T9920" s="39" t="n">
        <v>1</v>
      </c>
      <c r="U9920" s="16" t="n">
        <v>1</v>
      </c>
      <c r="V9920" s="38" t="inlineStr">
        <is>
          <t>UN</t>
        </is>
      </c>
      <c r="W9920" s="38" t="n">
        <v>45992</v>
      </c>
      <c r="X9920" s="39" t="n">
        <v>12</v>
      </c>
      <c r="Y9920" s="38" t="n">
        <v>46007</v>
      </c>
      <c r="Z9920" s="38" t="n">
        <v>46001</v>
      </c>
      <c r="AA9920" t="n">
        <v>12</v>
      </c>
      <c r="AB9920" t="n">
        <v>2025</v>
      </c>
      <c r="AC9920" s="42" t="n">
        <v>106656</v>
      </c>
      <c r="AD9920" s="42" t="n">
        <v>106656</v>
      </c>
    </row>
    <row r="9921">
      <c r="B9921" t="inlineStr">
        <is>
          <t>4000008837</t>
        </is>
      </c>
      <c r="C9921" t="inlineStr">
        <is>
          <t>77035479-K</t>
        </is>
      </c>
      <c r="D9921" t="inlineStr">
        <is>
          <t>PIMARES SPA</t>
        </is>
      </c>
      <c r="E9921" t="inlineStr">
        <is>
          <t>6701380003</t>
        </is>
      </c>
      <c r="F9921" t="inlineStr">
        <is>
          <t>ZPCD</t>
        </is>
      </c>
      <c r="G9921" t="inlineStr">
        <is>
          <t>10</t>
        </is>
      </c>
      <c r="H9921" t="inlineStr">
        <is>
          <t>2001</t>
        </is>
      </c>
      <c r="I9921" s="38" t="inlineStr">
        <is>
          <t>101</t>
        </is>
      </c>
      <c r="J9921" s="39" t="inlineStr">
        <is>
          <t>C004</t>
        </is>
      </c>
      <c r="K9921" s="39" t="inlineStr">
        <is>
          <t>E599</t>
        </is>
      </c>
      <c r="L9921" s="39" t="n">
        <v>3</v>
      </c>
      <c r="M9921" t="inlineStr">
        <is>
          <t>Centro distribución</t>
        </is>
      </c>
      <c r="N9921" t="inlineStr">
        <is>
          <t>41</t>
        </is>
      </c>
      <c r="O9921" t="inlineStr">
        <is>
          <t>Baño y Cocina</t>
        </is>
      </c>
      <c r="P9921" s="39" t="inlineStr"/>
      <c r="Q9921" s="39" t="inlineStr">
        <is>
          <t>410302004</t>
        </is>
      </c>
      <c r="R9921" s="38" t="inlineStr">
        <is>
          <t>1353885</t>
        </is>
      </c>
      <c r="S9921" s="39" t="inlineStr">
        <is>
          <t>MUEBLE COCINA BALCON SHIN 120</t>
        </is>
      </c>
      <c r="T9921" s="39" t="n">
        <v>1</v>
      </c>
      <c r="U9921" s="16" t="n">
        <v>1</v>
      </c>
      <c r="V9921" s="38" t="inlineStr">
        <is>
          <t>UN</t>
        </is>
      </c>
      <c r="W9921" s="38" t="n">
        <v>45992</v>
      </c>
      <c r="X9921" s="39" t="n">
        <v>12</v>
      </c>
      <c r="Y9921" s="38" t="n">
        <v>46007</v>
      </c>
      <c r="Z9921" s="38" t="n">
        <v>46001</v>
      </c>
      <c r="AA9921" t="n">
        <v>12</v>
      </c>
      <c r="AB9921" t="n">
        <v>2025</v>
      </c>
      <c r="AC9921" s="42" t="n">
        <v>46660</v>
      </c>
      <c r="AD9921" s="42" t="n">
        <v>46660</v>
      </c>
    </row>
    <row r="9922">
      <c r="B9922" t="inlineStr">
        <is>
          <t>4000008837</t>
        </is>
      </c>
      <c r="C9922" t="inlineStr">
        <is>
          <t>77035479-K</t>
        </is>
      </c>
      <c r="D9922" t="inlineStr">
        <is>
          <t>PIMARES SPA</t>
        </is>
      </c>
      <c r="E9922" t="inlineStr">
        <is>
          <t>6701380011</t>
        </is>
      </c>
      <c r="F9922" t="inlineStr">
        <is>
          <t>ZPCD</t>
        </is>
      </c>
      <c r="G9922" t="inlineStr">
        <is>
          <t>10</t>
        </is>
      </c>
      <c r="H9922" t="inlineStr">
        <is>
          <t>2001</t>
        </is>
      </c>
      <c r="I9922" s="38" t="inlineStr"/>
      <c r="J9922" s="39" t="inlineStr">
        <is>
          <t>C004</t>
        </is>
      </c>
      <c r="K9922" s="39" t="inlineStr">
        <is>
          <t>E599</t>
        </is>
      </c>
      <c r="L9922" s="39" t="n">
        <v>3</v>
      </c>
      <c r="M9922" t="inlineStr">
        <is>
          <t>Centro distribución</t>
        </is>
      </c>
      <c r="N9922" t="inlineStr">
        <is>
          <t>47</t>
        </is>
      </c>
      <c r="O9922" t="inlineStr">
        <is>
          <t>Muebles</t>
        </is>
      </c>
      <c r="P9922" s="39" t="inlineStr"/>
      <c r="Q9922" s="39" t="inlineStr">
        <is>
          <t>470101002</t>
        </is>
      </c>
      <c r="R9922" s="38" t="inlineStr">
        <is>
          <t>1386551</t>
        </is>
      </c>
      <c r="S9922" s="39" t="inlineStr">
        <is>
          <t>RACK TV 75 GRAFITTE MOYAN</t>
        </is>
      </c>
      <c r="T9922" s="39" t="n">
        <v>1</v>
      </c>
      <c r="U9922" s="16" t="n">
        <v>0</v>
      </c>
      <c r="V9922" s="38" t="inlineStr">
        <is>
          <t>UN</t>
        </is>
      </c>
      <c r="W9922" s="38" t="n">
        <v>45992</v>
      </c>
      <c r="X9922" s="39" t="n">
        <v>12</v>
      </c>
      <c r="Y9922" s="38" t="n">
        <v>46007</v>
      </c>
      <c r="Z9922" s="38" t="n"/>
      <c r="AA9922" t="n">
        <v>12</v>
      </c>
      <c r="AB9922" t="n">
        <v>2025</v>
      </c>
      <c r="AC9922" s="42" t="n">
        <v>43327</v>
      </c>
      <c r="AD9922" s="42" t="n">
        <v>0</v>
      </c>
    </row>
    <row r="9923">
      <c r="B9923" t="inlineStr">
        <is>
          <t>4000008837</t>
        </is>
      </c>
      <c r="C9923" t="inlineStr">
        <is>
          <t>77035479-K</t>
        </is>
      </c>
      <c r="D9923" t="inlineStr">
        <is>
          <t>PIMARES SPA</t>
        </is>
      </c>
      <c r="E9923" t="inlineStr">
        <is>
          <t>6701377252</t>
        </is>
      </c>
      <c r="F9923" t="inlineStr">
        <is>
          <t>ZPCD</t>
        </is>
      </c>
      <c r="G9923" t="inlineStr">
        <is>
          <t>10</t>
        </is>
      </c>
      <c r="H9923" t="inlineStr">
        <is>
          <t>2001</t>
        </is>
      </c>
      <c r="I9923" s="38" t="inlineStr">
        <is>
          <t>101</t>
        </is>
      </c>
      <c r="J9923" s="39" t="inlineStr">
        <is>
          <t>C004</t>
        </is>
      </c>
      <c r="K9923" s="39" t="inlineStr">
        <is>
          <t>E599</t>
        </is>
      </c>
      <c r="L9923" s="39" t="n">
        <v>3</v>
      </c>
      <c r="M9923" t="inlineStr">
        <is>
          <t>Centro distribución</t>
        </is>
      </c>
      <c r="N9923" t="inlineStr">
        <is>
          <t>47</t>
        </is>
      </c>
      <c r="O9923" t="inlineStr">
        <is>
          <t>Muebles</t>
        </is>
      </c>
      <c r="P9923" s="39" t="inlineStr"/>
      <c r="Q9923" s="39" t="inlineStr">
        <is>
          <t>470202001</t>
        </is>
      </c>
      <c r="R9923" s="38" t="inlineStr">
        <is>
          <t>1386534</t>
        </is>
      </c>
      <c r="S9923" s="39" t="inlineStr">
        <is>
          <t>COMODA 4C MOBI GRAPHITE</t>
        </is>
      </c>
      <c r="T9923" s="39" t="n">
        <v>1</v>
      </c>
      <c r="U9923" s="16" t="n">
        <v>1</v>
      </c>
      <c r="V9923" s="38" t="inlineStr">
        <is>
          <t>UN</t>
        </is>
      </c>
      <c r="W9923" s="38" t="n">
        <v>45992</v>
      </c>
      <c r="X9923" s="39" t="n">
        <v>12</v>
      </c>
      <c r="Y9923" s="38" t="n">
        <v>46003</v>
      </c>
      <c r="Z9923" s="38" t="n">
        <v>46001</v>
      </c>
      <c r="AA9923" t="n">
        <v>12</v>
      </c>
      <c r="AB9923" t="n">
        <v>2025</v>
      </c>
      <c r="AC9923" s="42" t="n">
        <v>39995</v>
      </c>
      <c r="AD9923" s="42" t="n">
        <v>39995</v>
      </c>
    </row>
    <row r="9924">
      <c r="B9924" t="inlineStr">
        <is>
          <t>4000008837</t>
        </is>
      </c>
      <c r="C9924" t="inlineStr">
        <is>
          <t>77035479-K</t>
        </is>
      </c>
      <c r="D9924" t="inlineStr">
        <is>
          <t>PIMARES SPA</t>
        </is>
      </c>
      <c r="E9924" t="inlineStr">
        <is>
          <t>6701377210</t>
        </is>
      </c>
      <c r="F9924" t="inlineStr">
        <is>
          <t>ZPCD</t>
        </is>
      </c>
      <c r="G9924" t="inlineStr">
        <is>
          <t>10</t>
        </is>
      </c>
      <c r="H9924" t="inlineStr">
        <is>
          <t>2001</t>
        </is>
      </c>
      <c r="I9924" s="38" t="inlineStr">
        <is>
          <t>101</t>
        </is>
      </c>
      <c r="J9924" s="39" t="inlineStr">
        <is>
          <t>C004</t>
        </is>
      </c>
      <c r="K9924" s="39" t="inlineStr">
        <is>
          <t>E599</t>
        </is>
      </c>
      <c r="L9924" s="39" t="n">
        <v>3</v>
      </c>
      <c r="M9924" t="inlineStr">
        <is>
          <t>Centro distribución</t>
        </is>
      </c>
      <c r="N9924" t="inlineStr">
        <is>
          <t>47</t>
        </is>
      </c>
      <c r="O9924" t="inlineStr">
        <is>
          <t>Muebles</t>
        </is>
      </c>
      <c r="P9924" s="39" t="inlineStr"/>
      <c r="Q9924" s="39" t="inlineStr">
        <is>
          <t>470201001</t>
        </is>
      </c>
      <c r="R9924" s="38" t="inlineStr">
        <is>
          <t>1475736</t>
        </is>
      </c>
      <c r="S9924" s="39" t="inlineStr">
        <is>
          <t>CLOSET IDEAL BLANCO 6 PUERTAS 2 CAJONES</t>
        </is>
      </c>
      <c r="T9924" s="39" t="n">
        <v>1</v>
      </c>
      <c r="U9924" s="16" t="n">
        <v>1</v>
      </c>
      <c r="V9924" s="38" t="inlineStr">
        <is>
          <t>UN</t>
        </is>
      </c>
      <c r="W9924" s="38" t="n">
        <v>45992</v>
      </c>
      <c r="X9924" s="39" t="n">
        <v>12</v>
      </c>
      <c r="Y9924" s="38" t="n">
        <v>46007</v>
      </c>
      <c r="Z9924" s="38" t="n">
        <v>46001</v>
      </c>
      <c r="AA9924" t="n">
        <v>12</v>
      </c>
      <c r="AB9924" t="n">
        <v>2025</v>
      </c>
      <c r="AC9924" s="42" t="n">
        <v>73565</v>
      </c>
      <c r="AD9924" s="42" t="n">
        <v>73565</v>
      </c>
    </row>
    <row r="9925">
      <c r="B9925" t="inlineStr">
        <is>
          <t>4000008837</t>
        </is>
      </c>
      <c r="C9925" t="inlineStr">
        <is>
          <t>77035479-K</t>
        </is>
      </c>
      <c r="D9925" t="inlineStr">
        <is>
          <t>PIMARES SPA</t>
        </is>
      </c>
      <c r="E9925" t="inlineStr">
        <is>
          <t>6701377120</t>
        </is>
      </c>
      <c r="F9925" t="inlineStr">
        <is>
          <t>ZPCD</t>
        </is>
      </c>
      <c r="G9925" t="inlineStr">
        <is>
          <t>10</t>
        </is>
      </c>
      <c r="H9925" t="inlineStr">
        <is>
          <t>2001</t>
        </is>
      </c>
      <c r="I9925" s="38" t="inlineStr">
        <is>
          <t>101</t>
        </is>
      </c>
      <c r="J9925" s="39" t="inlineStr">
        <is>
          <t>C004</t>
        </is>
      </c>
      <c r="K9925" s="39" t="inlineStr">
        <is>
          <t>E599</t>
        </is>
      </c>
      <c r="L9925" s="39" t="n">
        <v>3</v>
      </c>
      <c r="M9925" t="inlineStr">
        <is>
          <t>Centro distribución</t>
        </is>
      </c>
      <c r="N9925" t="inlineStr">
        <is>
          <t>47</t>
        </is>
      </c>
      <c r="O9925" t="inlineStr">
        <is>
          <t>Muebles</t>
        </is>
      </c>
      <c r="P9925" s="39" t="inlineStr"/>
      <c r="Q9925" s="39" t="inlineStr">
        <is>
          <t>470201001</t>
        </is>
      </c>
      <c r="R9925" s="38" t="inlineStr">
        <is>
          <t>1410882</t>
        </is>
      </c>
      <c r="S9925" s="39" t="inlineStr">
        <is>
          <t>CLOSET PEQUIM DARK 6P 2C</t>
        </is>
      </c>
      <c r="T9925" s="39" t="n">
        <v>1</v>
      </c>
      <c r="U9925" s="16" t="n">
        <v>1</v>
      </c>
      <c r="V9925" s="38" t="inlineStr">
        <is>
          <t>UN</t>
        </is>
      </c>
      <c r="W9925" s="38" t="n">
        <v>45992</v>
      </c>
      <c r="X9925" s="39" t="n">
        <v>12</v>
      </c>
      <c r="Y9925" s="38" t="n">
        <v>46007</v>
      </c>
      <c r="Z9925" s="38" t="n">
        <v>46001</v>
      </c>
      <c r="AA9925" t="n">
        <v>12</v>
      </c>
      <c r="AB9925" t="n">
        <v>2025</v>
      </c>
      <c r="AC9925" s="42" t="n">
        <v>99995</v>
      </c>
      <c r="AD9925" s="42" t="n">
        <v>99995</v>
      </c>
    </row>
    <row r="9926">
      <c r="B9926" t="inlineStr">
        <is>
          <t>4000008837</t>
        </is>
      </c>
      <c r="C9926" t="inlineStr">
        <is>
          <t>77035479-K</t>
        </is>
      </c>
      <c r="D9926" t="inlineStr">
        <is>
          <t>PIMARES SPA</t>
        </is>
      </c>
      <c r="E9926" t="inlineStr">
        <is>
          <t>6701380091</t>
        </is>
      </c>
      <c r="F9926" t="inlineStr">
        <is>
          <t>ZPCD</t>
        </is>
      </c>
      <c r="G9926" t="inlineStr">
        <is>
          <t>10</t>
        </is>
      </c>
      <c r="H9926" t="inlineStr">
        <is>
          <t>2001</t>
        </is>
      </c>
      <c r="I9926" s="38" t="inlineStr">
        <is>
          <t>101</t>
        </is>
      </c>
      <c r="J9926" s="39" t="inlineStr">
        <is>
          <t>C004</t>
        </is>
      </c>
      <c r="K9926" s="39" t="inlineStr">
        <is>
          <t>E599</t>
        </is>
      </c>
      <c r="L9926" s="39" t="n">
        <v>3</v>
      </c>
      <c r="M9926" t="inlineStr">
        <is>
          <t>Centro distribución</t>
        </is>
      </c>
      <c r="N9926" t="inlineStr">
        <is>
          <t>47</t>
        </is>
      </c>
      <c r="O9926" t="inlineStr">
        <is>
          <t>Muebles</t>
        </is>
      </c>
      <c r="P9926" s="39" t="inlineStr"/>
      <c r="Q9926" s="39" t="inlineStr">
        <is>
          <t>470201001</t>
        </is>
      </c>
      <c r="R9926" s="38" t="inlineStr">
        <is>
          <t>1475736</t>
        </is>
      </c>
      <c r="S9926" s="39" t="inlineStr">
        <is>
          <t>CLOSET IDEAL BLANCO 6 PUERTAS 2 CAJONES</t>
        </is>
      </c>
      <c r="T9926" s="39" t="n">
        <v>1</v>
      </c>
      <c r="U9926" s="16" t="n">
        <v>1</v>
      </c>
      <c r="V9926" s="38" t="inlineStr">
        <is>
          <t>UN</t>
        </is>
      </c>
      <c r="W9926" s="38" t="n">
        <v>45992</v>
      </c>
      <c r="X9926" s="39" t="n">
        <v>12</v>
      </c>
      <c r="Y9926" s="38" t="n">
        <v>46010</v>
      </c>
      <c r="Z9926" s="38" t="n">
        <v>46006</v>
      </c>
      <c r="AA9926" t="n">
        <v>12</v>
      </c>
      <c r="AB9926" t="n">
        <v>2025</v>
      </c>
      <c r="AC9926" s="42" t="n">
        <v>73565</v>
      </c>
      <c r="AD9926" s="42" t="n">
        <v>73565</v>
      </c>
    </row>
    <row r="9927">
      <c r="B9927" t="inlineStr">
        <is>
          <t>4000008837</t>
        </is>
      </c>
      <c r="C9927" t="inlineStr">
        <is>
          <t>77035479-K</t>
        </is>
      </c>
      <c r="D9927" t="inlineStr">
        <is>
          <t>PIMARES SPA</t>
        </is>
      </c>
      <c r="E9927" t="inlineStr">
        <is>
          <t>6701380187</t>
        </is>
      </c>
      <c r="F9927" t="inlineStr">
        <is>
          <t>ZPCD</t>
        </is>
      </c>
      <c r="G9927" t="inlineStr">
        <is>
          <t>10</t>
        </is>
      </c>
      <c r="H9927" t="inlineStr">
        <is>
          <t>2001</t>
        </is>
      </c>
      <c r="I9927" s="38" t="inlineStr">
        <is>
          <t>101</t>
        </is>
      </c>
      <c r="J9927" s="39" t="inlineStr">
        <is>
          <t>C004</t>
        </is>
      </c>
      <c r="K9927" s="39" t="inlineStr">
        <is>
          <t>E599</t>
        </is>
      </c>
      <c r="L9927" s="39" t="n">
        <v>3</v>
      </c>
      <c r="M9927" t="inlineStr">
        <is>
          <t>Centro distribución</t>
        </is>
      </c>
      <c r="N9927" t="inlineStr">
        <is>
          <t>41</t>
        </is>
      </c>
      <c r="O9927" t="inlineStr">
        <is>
          <t>Baño y Cocina</t>
        </is>
      </c>
      <c r="P9927" s="39" t="inlineStr"/>
      <c r="Q9927" s="39" t="inlineStr">
        <is>
          <t>410302004</t>
        </is>
      </c>
      <c r="R9927" s="38" t="inlineStr">
        <is>
          <t>1353885</t>
        </is>
      </c>
      <c r="S9927" s="39" t="inlineStr">
        <is>
          <t>MUEBLE COCINA BALCON SHIN 120</t>
        </is>
      </c>
      <c r="T9927" s="39" t="n">
        <v>1</v>
      </c>
      <c r="U9927" s="16" t="n">
        <v>1</v>
      </c>
      <c r="V9927" s="38" t="inlineStr">
        <is>
          <t>UN</t>
        </is>
      </c>
      <c r="W9927" s="38" t="n">
        <v>45992</v>
      </c>
      <c r="X9927" s="39" t="n">
        <v>12</v>
      </c>
      <c r="Y9927" s="38" t="n">
        <v>46008</v>
      </c>
      <c r="Z9927" s="38" t="n">
        <v>46003</v>
      </c>
      <c r="AA9927" t="n">
        <v>12</v>
      </c>
      <c r="AB9927" t="n">
        <v>2025</v>
      </c>
      <c r="AC9927" s="42" t="n">
        <v>46660</v>
      </c>
      <c r="AD9927" s="42" t="n">
        <v>46660</v>
      </c>
    </row>
    <row r="9928">
      <c r="B9928" t="inlineStr">
        <is>
          <t>4000008837</t>
        </is>
      </c>
      <c r="C9928" t="inlineStr">
        <is>
          <t>77035479-K</t>
        </is>
      </c>
      <c r="D9928" t="inlineStr">
        <is>
          <t>PIMARES SPA</t>
        </is>
      </c>
      <c r="E9928" t="inlineStr">
        <is>
          <t>6701380198</t>
        </is>
      </c>
      <c r="F9928" t="inlineStr">
        <is>
          <t>ZPCD</t>
        </is>
      </c>
      <c r="G9928" t="inlineStr">
        <is>
          <t>10</t>
        </is>
      </c>
      <c r="H9928" t="inlineStr">
        <is>
          <t>2001</t>
        </is>
      </c>
      <c r="I9928" s="38" t="inlineStr"/>
      <c r="J9928" s="39" t="inlineStr">
        <is>
          <t>C004</t>
        </is>
      </c>
      <c r="K9928" s="39" t="inlineStr">
        <is>
          <t>E599</t>
        </is>
      </c>
      <c r="L9928" s="39" t="n">
        <v>3</v>
      </c>
      <c r="M9928" t="inlineStr">
        <is>
          <t>Centro distribución</t>
        </is>
      </c>
      <c r="N9928" t="inlineStr">
        <is>
          <t>47</t>
        </is>
      </c>
      <c r="O9928" t="inlineStr">
        <is>
          <t>Muebles</t>
        </is>
      </c>
      <c r="P9928" s="39" t="inlineStr"/>
      <c r="Q9928" s="39" t="inlineStr">
        <is>
          <t>470201001</t>
        </is>
      </c>
      <c r="R9928" s="38" t="inlineStr">
        <is>
          <t>1386545</t>
        </is>
      </c>
      <c r="S9928" s="39" t="inlineStr">
        <is>
          <t>CLOSET 4P MOBI WHITE</t>
        </is>
      </c>
      <c r="T9928" s="39" t="n">
        <v>2</v>
      </c>
      <c r="U9928" s="16" t="n">
        <v>0</v>
      </c>
      <c r="V9928" s="38" t="inlineStr">
        <is>
          <t>UN</t>
        </is>
      </c>
      <c r="W9928" s="38" t="n">
        <v>45992</v>
      </c>
      <c r="X9928" s="39" t="n">
        <v>12</v>
      </c>
      <c r="Y9928" s="38" t="n">
        <v>46009</v>
      </c>
      <c r="Z9928" s="38" t="n"/>
      <c r="AA9928" t="n">
        <v>12</v>
      </c>
      <c r="AB9928" t="n">
        <v>2025</v>
      </c>
      <c r="AC9928" s="42" t="n">
        <v>139984</v>
      </c>
      <c r="AD9928" s="42" t="n">
        <v>0</v>
      </c>
    </row>
    <row r="9929">
      <c r="B9929" t="inlineStr">
        <is>
          <t>4000008837</t>
        </is>
      </c>
      <c r="C9929" t="inlineStr">
        <is>
          <t>77035479-K</t>
        </is>
      </c>
      <c r="D9929" t="inlineStr">
        <is>
          <t>PIMARES SPA</t>
        </is>
      </c>
      <c r="E9929" t="inlineStr">
        <is>
          <t>6701380313</t>
        </is>
      </c>
      <c r="F9929" t="inlineStr">
        <is>
          <t>ZPCD</t>
        </is>
      </c>
      <c r="G9929" t="inlineStr">
        <is>
          <t>10</t>
        </is>
      </c>
      <c r="H9929" t="inlineStr">
        <is>
          <t>2001</t>
        </is>
      </c>
      <c r="I9929" s="38" t="inlineStr">
        <is>
          <t>101</t>
        </is>
      </c>
      <c r="J9929" s="39" t="inlineStr">
        <is>
          <t>C004</t>
        </is>
      </c>
      <c r="K9929" s="39" t="inlineStr">
        <is>
          <t>E599</t>
        </is>
      </c>
      <c r="L9929" s="39" t="n">
        <v>3</v>
      </c>
      <c r="M9929" t="inlineStr">
        <is>
          <t>Centro distribución</t>
        </is>
      </c>
      <c r="N9929" t="inlineStr">
        <is>
          <t>41</t>
        </is>
      </c>
      <c r="O9929" t="inlineStr">
        <is>
          <t>Baño y Cocina</t>
        </is>
      </c>
      <c r="P9929" s="39" t="inlineStr"/>
      <c r="Q9929" s="39" t="inlineStr">
        <is>
          <t>410302004</t>
        </is>
      </c>
      <c r="R9929" s="38" t="inlineStr">
        <is>
          <t>1415608</t>
        </is>
      </c>
      <c r="S9929" s="39" t="inlineStr">
        <is>
          <t>KIT COCINA 177 BUCK WHITE</t>
        </is>
      </c>
      <c r="T9929" s="39" t="n">
        <v>1</v>
      </c>
      <c r="U9929" s="16" t="n">
        <v>1</v>
      </c>
      <c r="V9929" s="38" t="inlineStr">
        <is>
          <t>UN</t>
        </is>
      </c>
      <c r="W9929" s="38" t="n">
        <v>45992</v>
      </c>
      <c r="X9929" s="39" t="n">
        <v>12</v>
      </c>
      <c r="Y9929" s="38" t="n">
        <v>46007</v>
      </c>
      <c r="Z9929" s="38" t="n">
        <v>46003</v>
      </c>
      <c r="AA9929" t="n">
        <v>12</v>
      </c>
      <c r="AB9929" t="n">
        <v>2025</v>
      </c>
      <c r="AC9929" s="42" t="n">
        <v>103559</v>
      </c>
      <c r="AD9929" s="42" t="n">
        <v>103559</v>
      </c>
    </row>
    <row r="9930">
      <c r="B9930" t="inlineStr">
        <is>
          <t>4000008837</t>
        </is>
      </c>
      <c r="C9930" t="inlineStr">
        <is>
          <t>77035479-K</t>
        </is>
      </c>
      <c r="D9930" t="inlineStr">
        <is>
          <t>PIMARES SPA</t>
        </is>
      </c>
      <c r="E9930" t="inlineStr">
        <is>
          <t>6701377113</t>
        </is>
      </c>
      <c r="F9930" t="inlineStr">
        <is>
          <t>ZPCD</t>
        </is>
      </c>
      <c r="G9930" t="inlineStr">
        <is>
          <t>10</t>
        </is>
      </c>
      <c r="H9930" t="inlineStr">
        <is>
          <t>2001</t>
        </is>
      </c>
      <c r="I9930" s="38" t="inlineStr">
        <is>
          <t>101</t>
        </is>
      </c>
      <c r="J9930" s="39" t="inlineStr">
        <is>
          <t>C004</t>
        </is>
      </c>
      <c r="K9930" s="39" t="inlineStr">
        <is>
          <t>E599</t>
        </is>
      </c>
      <c r="L9930" s="39" t="n">
        <v>3</v>
      </c>
      <c r="M9930" t="inlineStr">
        <is>
          <t>Centro distribución</t>
        </is>
      </c>
      <c r="N9930" t="inlineStr">
        <is>
          <t>47</t>
        </is>
      </c>
      <c r="O9930" t="inlineStr">
        <is>
          <t>Muebles</t>
        </is>
      </c>
      <c r="P9930" s="39" t="inlineStr"/>
      <c r="Q9930" s="39" t="inlineStr">
        <is>
          <t>470407001</t>
        </is>
      </c>
      <c r="R9930" s="38" t="inlineStr">
        <is>
          <t>1433193</t>
        </is>
      </c>
      <c r="S9930" s="39" t="inlineStr">
        <is>
          <t>VELADOR SOLE 2 CAJONES</t>
        </is>
      </c>
      <c r="T9930" s="39" t="n">
        <v>2</v>
      </c>
      <c r="U9930" s="16" t="n">
        <v>2</v>
      </c>
      <c r="V9930" s="38" t="inlineStr">
        <is>
          <t>UN</t>
        </is>
      </c>
      <c r="W9930" s="38" t="n">
        <v>45992</v>
      </c>
      <c r="X9930" s="39" t="n">
        <v>12</v>
      </c>
      <c r="Y9930" s="38" t="n">
        <v>46003</v>
      </c>
      <c r="Z9930" s="38" t="n">
        <v>46001</v>
      </c>
      <c r="AA9930" t="n">
        <v>12</v>
      </c>
      <c r="AB9930" t="n">
        <v>2025</v>
      </c>
      <c r="AC9930" s="42" t="n">
        <v>66654</v>
      </c>
      <c r="AD9930" s="42" t="n">
        <v>66654</v>
      </c>
    </row>
    <row r="9931">
      <c r="B9931" t="inlineStr">
        <is>
          <t>4000008837</t>
        </is>
      </c>
      <c r="C9931" t="inlineStr">
        <is>
          <t>77035479-K</t>
        </is>
      </c>
      <c r="D9931" t="inlineStr">
        <is>
          <t>PIMARES SPA</t>
        </is>
      </c>
      <c r="E9931" t="inlineStr">
        <is>
          <t>6701378594</t>
        </is>
      </c>
      <c r="F9931" t="inlineStr">
        <is>
          <t>ZPCD</t>
        </is>
      </c>
      <c r="G9931" t="inlineStr">
        <is>
          <t>10</t>
        </is>
      </c>
      <c r="H9931" t="inlineStr">
        <is>
          <t>2001</t>
        </is>
      </c>
      <c r="I9931" s="38" t="inlineStr">
        <is>
          <t>101</t>
        </is>
      </c>
      <c r="J9931" s="39" t="inlineStr">
        <is>
          <t>C004</t>
        </is>
      </c>
      <c r="K9931" s="39" t="inlineStr">
        <is>
          <t>E599</t>
        </is>
      </c>
      <c r="L9931" s="39" t="n">
        <v>3</v>
      </c>
      <c r="M9931" t="inlineStr">
        <is>
          <t>Centro distribución</t>
        </is>
      </c>
      <c r="N9931" t="inlineStr">
        <is>
          <t>47</t>
        </is>
      </c>
      <c r="O9931" t="inlineStr">
        <is>
          <t>Muebles</t>
        </is>
      </c>
      <c r="P9931" s="39" t="inlineStr"/>
      <c r="Q9931" s="39" t="inlineStr">
        <is>
          <t>470301002</t>
        </is>
      </c>
      <c r="R9931" s="38" t="inlineStr">
        <is>
          <t>1391644</t>
        </is>
      </c>
      <c r="S9931" s="39" t="inlineStr">
        <is>
          <t>JUEGO DE COMEDOR LILO GRECO</t>
        </is>
      </c>
      <c r="T9931" s="39" t="n">
        <v>1</v>
      </c>
      <c r="U9931" s="16" t="n">
        <v>1</v>
      </c>
      <c r="V9931" s="38" t="inlineStr">
        <is>
          <t>UN</t>
        </is>
      </c>
      <c r="W9931" s="38" t="n">
        <v>45992</v>
      </c>
      <c r="X9931" s="39" t="n">
        <v>12</v>
      </c>
      <c r="Y9931" s="38" t="n">
        <v>46007</v>
      </c>
      <c r="Z9931" s="38" t="n">
        <v>46001</v>
      </c>
      <c r="AA9931" t="n">
        <v>12</v>
      </c>
      <c r="AB9931" t="n">
        <v>2025</v>
      </c>
      <c r="AC9931" s="42" t="n">
        <v>92853</v>
      </c>
      <c r="AD9931" s="42" t="n">
        <v>92853</v>
      </c>
    </row>
    <row r="9932">
      <c r="B9932" t="inlineStr">
        <is>
          <t>4000008837</t>
        </is>
      </c>
      <c r="C9932" t="inlineStr">
        <is>
          <t>77035479-K</t>
        </is>
      </c>
      <c r="D9932" t="inlineStr">
        <is>
          <t>PIMARES SPA</t>
        </is>
      </c>
      <c r="E9932" t="inlineStr">
        <is>
          <t>6701380454</t>
        </is>
      </c>
      <c r="F9932" t="inlineStr">
        <is>
          <t>ZPCD</t>
        </is>
      </c>
      <c r="G9932" t="inlineStr">
        <is>
          <t>10</t>
        </is>
      </c>
      <c r="H9932" t="inlineStr">
        <is>
          <t>2001</t>
        </is>
      </c>
      <c r="I9932" s="38" t="inlineStr">
        <is>
          <t>101</t>
        </is>
      </c>
      <c r="J9932" s="39" t="inlineStr">
        <is>
          <t>C004</t>
        </is>
      </c>
      <c r="K9932" s="39" t="inlineStr">
        <is>
          <t>E599</t>
        </is>
      </c>
      <c r="L9932" s="39" t="n">
        <v>3</v>
      </c>
      <c r="M9932" t="inlineStr">
        <is>
          <t>Centro distribución</t>
        </is>
      </c>
      <c r="N9932" t="inlineStr">
        <is>
          <t>41</t>
        </is>
      </c>
      <c r="O9932" t="inlineStr">
        <is>
          <t>Baño y Cocina</t>
        </is>
      </c>
      <c r="P9932" s="39" t="inlineStr"/>
      <c r="Q9932" s="39" t="inlineStr">
        <is>
          <t>410203003</t>
        </is>
      </c>
      <c r="R9932" s="38" t="inlineStr">
        <is>
          <t>1390394</t>
        </is>
      </c>
      <c r="S9932" s="39" t="inlineStr">
        <is>
          <t>VANITORIO LÓTUS 60 DARK</t>
        </is>
      </c>
      <c r="T9932" s="39" t="n">
        <v>2</v>
      </c>
      <c r="U9932" s="16" t="n">
        <v>2</v>
      </c>
      <c r="V9932" s="38" t="inlineStr">
        <is>
          <t>UN</t>
        </is>
      </c>
      <c r="W9932" s="38" t="n">
        <v>45992</v>
      </c>
      <c r="X9932" s="39" t="n">
        <v>12</v>
      </c>
      <c r="Y9932" s="38" t="n">
        <v>46008</v>
      </c>
      <c r="Z9932" s="38" t="n">
        <v>46001</v>
      </c>
      <c r="AA9932" t="n">
        <v>12</v>
      </c>
      <c r="AB9932" t="n">
        <v>2025</v>
      </c>
      <c r="AC9932" s="42" t="n">
        <v>135696</v>
      </c>
      <c r="AD9932" s="42" t="n">
        <v>135696</v>
      </c>
    </row>
    <row r="9933">
      <c r="B9933" t="inlineStr">
        <is>
          <t>4000008837</t>
        </is>
      </c>
      <c r="C9933" t="inlineStr">
        <is>
          <t>77035479-K</t>
        </is>
      </c>
      <c r="D9933" t="inlineStr">
        <is>
          <t>PIMARES SPA</t>
        </is>
      </c>
      <c r="E9933" t="inlineStr">
        <is>
          <t>6701380471</t>
        </is>
      </c>
      <c r="F9933" t="inlineStr">
        <is>
          <t>ZPCD</t>
        </is>
      </c>
      <c r="G9933" t="inlineStr">
        <is>
          <t>10</t>
        </is>
      </c>
      <c r="H9933" t="inlineStr">
        <is>
          <t>2001</t>
        </is>
      </c>
      <c r="I9933" s="38" t="inlineStr">
        <is>
          <t>101</t>
        </is>
      </c>
      <c r="J9933" s="39" t="inlineStr">
        <is>
          <t>C004</t>
        </is>
      </c>
      <c r="K9933" s="39" t="inlineStr">
        <is>
          <t>E599</t>
        </is>
      </c>
      <c r="L9933" s="39" t="n">
        <v>3</v>
      </c>
      <c r="M9933" t="inlineStr">
        <is>
          <t>Centro distribución</t>
        </is>
      </c>
      <c r="N9933" t="inlineStr">
        <is>
          <t>41</t>
        </is>
      </c>
      <c r="O9933" t="inlineStr">
        <is>
          <t>Baño y Cocina</t>
        </is>
      </c>
      <c r="P9933" s="39" t="inlineStr"/>
      <c r="Q9933" s="39" t="inlineStr">
        <is>
          <t>410302004</t>
        </is>
      </c>
      <c r="R9933" s="38" t="inlineStr">
        <is>
          <t>1353885</t>
        </is>
      </c>
      <c r="S9933" s="39" t="inlineStr">
        <is>
          <t>MUEBLE COCINA BALCON SHIN 120</t>
        </is>
      </c>
      <c r="T9933" s="39" t="n">
        <v>1</v>
      </c>
      <c r="U9933" s="16" t="n">
        <v>1</v>
      </c>
      <c r="V9933" s="38" t="inlineStr">
        <is>
          <t>UN</t>
        </is>
      </c>
      <c r="W9933" s="38" t="n">
        <v>45992</v>
      </c>
      <c r="X9933" s="39" t="n">
        <v>12</v>
      </c>
      <c r="Y9933" s="38" t="n">
        <v>46010</v>
      </c>
      <c r="Z9933" s="38" t="n">
        <v>46006</v>
      </c>
      <c r="AA9933" t="n">
        <v>12</v>
      </c>
      <c r="AB9933" t="n">
        <v>2025</v>
      </c>
      <c r="AC9933" s="42" t="n">
        <v>46660</v>
      </c>
      <c r="AD9933" s="42" t="n">
        <v>46660</v>
      </c>
    </row>
    <row r="9934">
      <c r="B9934" t="inlineStr">
        <is>
          <t>4000008837</t>
        </is>
      </c>
      <c r="C9934" t="inlineStr">
        <is>
          <t>77035479-K</t>
        </is>
      </c>
      <c r="D9934" t="inlineStr">
        <is>
          <t>PIMARES SPA</t>
        </is>
      </c>
      <c r="E9934" t="inlineStr">
        <is>
          <t>6701380478</t>
        </is>
      </c>
      <c r="F9934" t="inlineStr">
        <is>
          <t>ZPCD</t>
        </is>
      </c>
      <c r="G9934" t="inlineStr">
        <is>
          <t>10</t>
        </is>
      </c>
      <c r="H9934" t="inlineStr">
        <is>
          <t>2001</t>
        </is>
      </c>
      <c r="I9934" s="38" t="inlineStr">
        <is>
          <t>101</t>
        </is>
      </c>
      <c r="J9934" s="39" t="inlineStr">
        <is>
          <t>C004</t>
        </is>
      </c>
      <c r="K9934" s="39" t="inlineStr">
        <is>
          <t>E599</t>
        </is>
      </c>
      <c r="L9934" s="39" t="n">
        <v>3</v>
      </c>
      <c r="M9934" t="inlineStr">
        <is>
          <t>Centro distribución</t>
        </is>
      </c>
      <c r="N9934" t="inlineStr">
        <is>
          <t>41</t>
        </is>
      </c>
      <c r="O9934" t="inlineStr">
        <is>
          <t>Baño y Cocina</t>
        </is>
      </c>
      <c r="P9934" s="39" t="inlineStr"/>
      <c r="Q9934" s="39" t="inlineStr">
        <is>
          <t>410302004</t>
        </is>
      </c>
      <c r="R9934" s="38" t="inlineStr">
        <is>
          <t>1415608</t>
        </is>
      </c>
      <c r="S9934" s="39" t="inlineStr">
        <is>
          <t>KIT COCINA 177 BUCK WHITE</t>
        </is>
      </c>
      <c r="T9934" s="39" t="n">
        <v>1</v>
      </c>
      <c r="U9934" s="16" t="n">
        <v>1</v>
      </c>
      <c r="V9934" s="38" t="inlineStr">
        <is>
          <t>UN</t>
        </is>
      </c>
      <c r="W9934" s="38" t="n">
        <v>45992</v>
      </c>
      <c r="X9934" s="39" t="n">
        <v>12</v>
      </c>
      <c r="Y9934" s="38" t="n">
        <v>46008</v>
      </c>
      <c r="Z9934" s="38" t="n">
        <v>46003</v>
      </c>
      <c r="AA9934" t="n">
        <v>12</v>
      </c>
      <c r="AB9934" t="n">
        <v>2025</v>
      </c>
      <c r="AC9934" s="42" t="n">
        <v>103559</v>
      </c>
      <c r="AD9934" s="42" t="n">
        <v>103559</v>
      </c>
    </row>
    <row r="9935">
      <c r="B9935" t="inlineStr">
        <is>
          <t>4000008837</t>
        </is>
      </c>
      <c r="C9935" t="inlineStr">
        <is>
          <t>77035479-K</t>
        </is>
      </c>
      <c r="D9935" t="inlineStr">
        <is>
          <t>PIMARES SPA</t>
        </is>
      </c>
      <c r="E9935" t="inlineStr">
        <is>
          <t>6701380549</t>
        </is>
      </c>
      <c r="F9935" t="inlineStr">
        <is>
          <t>ZPCD</t>
        </is>
      </c>
      <c r="G9935" t="inlineStr">
        <is>
          <t>10</t>
        </is>
      </c>
      <c r="H9935" t="inlineStr">
        <is>
          <t>2001</t>
        </is>
      </c>
      <c r="I9935" s="38" t="inlineStr"/>
      <c r="J9935" s="39" t="inlineStr">
        <is>
          <t>C004</t>
        </is>
      </c>
      <c r="K9935" s="39" t="inlineStr">
        <is>
          <t>E599</t>
        </is>
      </c>
      <c r="L9935" s="39" t="n">
        <v>3</v>
      </c>
      <c r="M9935" t="inlineStr">
        <is>
          <t>Centro distribución</t>
        </is>
      </c>
      <c r="N9935" t="inlineStr">
        <is>
          <t>41</t>
        </is>
      </c>
      <c r="O9935" t="inlineStr">
        <is>
          <t>Baño y Cocina</t>
        </is>
      </c>
      <c r="P9935" s="39" t="inlineStr"/>
      <c r="Q9935" s="39" t="inlineStr">
        <is>
          <t>410203003</t>
        </is>
      </c>
      <c r="R9935" s="38" t="inlineStr">
        <is>
          <t>1391519</t>
        </is>
      </c>
      <c r="S9935" s="39" t="inlineStr">
        <is>
          <t>VANITORIO AEREO LIS DARK</t>
        </is>
      </c>
      <c r="T9935" s="39" t="n">
        <v>1</v>
      </c>
      <c r="U9935" s="16" t="n">
        <v>0</v>
      </c>
      <c r="V9935" s="38" t="inlineStr">
        <is>
          <t>UN</t>
        </is>
      </c>
      <c r="W9935" s="38" t="n">
        <v>45993</v>
      </c>
      <c r="X9935" s="39" t="n">
        <v>12</v>
      </c>
      <c r="Y9935" s="38" t="n">
        <v>46007</v>
      </c>
      <c r="Z9935" s="38" t="n"/>
      <c r="AA9935" t="n">
        <v>12</v>
      </c>
      <c r="AB9935" t="n">
        <v>2025</v>
      </c>
      <c r="AC9935" s="42" t="n">
        <v>79994</v>
      </c>
      <c r="AD9935" s="42" t="n">
        <v>0</v>
      </c>
    </row>
    <row r="9936">
      <c r="B9936" t="inlineStr">
        <is>
          <t>4000008837</t>
        </is>
      </c>
      <c r="C9936" t="inlineStr">
        <is>
          <t>77035479-K</t>
        </is>
      </c>
      <c r="D9936" t="inlineStr">
        <is>
          <t>PIMARES SPA</t>
        </is>
      </c>
      <c r="E9936" t="inlineStr">
        <is>
          <t>6701380555</t>
        </is>
      </c>
      <c r="F9936" t="inlineStr">
        <is>
          <t>ZPCD</t>
        </is>
      </c>
      <c r="G9936" t="inlineStr">
        <is>
          <t>10</t>
        </is>
      </c>
      <c r="H9936" t="inlineStr">
        <is>
          <t>2001</t>
        </is>
      </c>
      <c r="I9936" s="38" t="inlineStr">
        <is>
          <t>101</t>
        </is>
      </c>
      <c r="J9936" s="39" t="inlineStr">
        <is>
          <t>C004</t>
        </is>
      </c>
      <c r="K9936" s="39" t="inlineStr">
        <is>
          <t>E599</t>
        </is>
      </c>
      <c r="L9936" s="39" t="n">
        <v>3</v>
      </c>
      <c r="M9936" t="inlineStr">
        <is>
          <t>Centro distribución</t>
        </is>
      </c>
      <c r="N9936" t="inlineStr">
        <is>
          <t>47</t>
        </is>
      </c>
      <c r="O9936" t="inlineStr">
        <is>
          <t>Muebles</t>
        </is>
      </c>
      <c r="P9936" s="39" t="inlineStr"/>
      <c r="Q9936" s="39" t="inlineStr">
        <is>
          <t>470101002</t>
        </is>
      </c>
      <c r="R9936" s="38" t="inlineStr">
        <is>
          <t>1391655</t>
        </is>
      </c>
      <c r="S9936" s="39" t="inlineStr">
        <is>
          <t>HOME TV REINA  55</t>
        </is>
      </c>
      <c r="T9936" s="39" t="n">
        <v>1</v>
      </c>
      <c r="U9936" s="16" t="n">
        <v>1</v>
      </c>
      <c r="V9936" s="38" t="inlineStr">
        <is>
          <t>UN</t>
        </is>
      </c>
      <c r="W9936" s="38" t="n">
        <v>45993</v>
      </c>
      <c r="X9936" s="39" t="n">
        <v>12</v>
      </c>
      <c r="Y9936" s="38" t="n">
        <v>46009</v>
      </c>
      <c r="Z9936" s="38" t="n">
        <v>46003</v>
      </c>
      <c r="AA9936" t="n">
        <v>12</v>
      </c>
      <c r="AB9936" t="n">
        <v>2025</v>
      </c>
      <c r="AC9936" s="42" t="n">
        <v>60705</v>
      </c>
      <c r="AD9936" s="42" t="n">
        <v>60705</v>
      </c>
    </row>
    <row r="9937">
      <c r="B9937" t="inlineStr">
        <is>
          <t>4000008837</t>
        </is>
      </c>
      <c r="C9937" t="inlineStr">
        <is>
          <t>77035479-K</t>
        </is>
      </c>
      <c r="D9937" t="inlineStr">
        <is>
          <t>PIMARES SPA</t>
        </is>
      </c>
      <c r="E9937" t="inlineStr">
        <is>
          <t>6701380560</t>
        </is>
      </c>
      <c r="F9937" t="inlineStr">
        <is>
          <t>ZPCD</t>
        </is>
      </c>
      <c r="G9937" t="inlineStr">
        <is>
          <t>10</t>
        </is>
      </c>
      <c r="H9937" t="inlineStr">
        <is>
          <t>2001</t>
        </is>
      </c>
      <c r="I9937" s="38" t="inlineStr">
        <is>
          <t>101</t>
        </is>
      </c>
      <c r="J9937" s="39" t="inlineStr">
        <is>
          <t>C004</t>
        </is>
      </c>
      <c r="K9937" s="39" t="inlineStr">
        <is>
          <t>E599</t>
        </is>
      </c>
      <c r="L9937" s="39" t="n">
        <v>3</v>
      </c>
      <c r="M9937" t="inlineStr">
        <is>
          <t>Centro distribución</t>
        </is>
      </c>
      <c r="N9937" t="inlineStr">
        <is>
          <t>47</t>
        </is>
      </c>
      <c r="O9937" t="inlineStr">
        <is>
          <t>Muebles</t>
        </is>
      </c>
      <c r="P9937" s="39" t="inlineStr"/>
      <c r="Q9937" s="39" t="inlineStr">
        <is>
          <t>470101002</t>
        </is>
      </c>
      <c r="R9937" s="38" t="inlineStr">
        <is>
          <t>1465585</t>
        </is>
      </c>
      <c r="S9937" s="39" t="inlineStr">
        <is>
          <t>HOME TV REINA 55 PULGADAS BLANCO Y CAFE</t>
        </is>
      </c>
      <c r="T9937" s="39" t="n">
        <v>1</v>
      </c>
      <c r="U9937" s="16" t="n">
        <v>1</v>
      </c>
      <c r="V9937" s="38" t="inlineStr">
        <is>
          <t>UN</t>
        </is>
      </c>
      <c r="W9937" s="38" t="n">
        <v>45993</v>
      </c>
      <c r="X9937" s="39" t="n">
        <v>12</v>
      </c>
      <c r="Y9937" s="38" t="n">
        <v>46007</v>
      </c>
      <c r="Z9937" s="38" t="n">
        <v>46003</v>
      </c>
      <c r="AA9937" t="n">
        <v>12</v>
      </c>
      <c r="AB9937" t="n">
        <v>2025</v>
      </c>
      <c r="AC9937" s="42" t="n">
        <v>60706</v>
      </c>
      <c r="AD9937" s="42" t="n">
        <v>60706</v>
      </c>
    </row>
    <row r="9938">
      <c r="B9938" t="inlineStr">
        <is>
          <t>4000008837</t>
        </is>
      </c>
      <c r="C9938" t="inlineStr">
        <is>
          <t>77035479-K</t>
        </is>
      </c>
      <c r="D9938" t="inlineStr">
        <is>
          <t>PIMARES SPA</t>
        </is>
      </c>
      <c r="E9938" t="inlineStr">
        <is>
          <t>6701378600</t>
        </is>
      </c>
      <c r="F9938" t="inlineStr">
        <is>
          <t>ZPCD</t>
        </is>
      </c>
      <c r="G9938" t="inlineStr">
        <is>
          <t>10</t>
        </is>
      </c>
      <c r="H9938" t="inlineStr">
        <is>
          <t>2001</t>
        </is>
      </c>
      <c r="I9938" s="38" t="inlineStr">
        <is>
          <t>101</t>
        </is>
      </c>
      <c r="J9938" s="39" t="inlineStr">
        <is>
          <t>C004</t>
        </is>
      </c>
      <c r="K9938" s="39" t="inlineStr">
        <is>
          <t>E599</t>
        </is>
      </c>
      <c r="L9938" s="39" t="n">
        <v>3</v>
      </c>
      <c r="M9938" t="inlineStr">
        <is>
          <t>Centro distribución</t>
        </is>
      </c>
      <c r="N9938" t="inlineStr">
        <is>
          <t>41</t>
        </is>
      </c>
      <c r="O9938" t="inlineStr">
        <is>
          <t>Baño y Cocina</t>
        </is>
      </c>
      <c r="P9938" s="39" t="inlineStr"/>
      <c r="Q9938" s="39" t="inlineStr">
        <is>
          <t>410302004</t>
        </is>
      </c>
      <c r="R9938" s="38" t="inlineStr">
        <is>
          <t>1353889</t>
        </is>
      </c>
      <c r="S9938" s="39" t="inlineStr">
        <is>
          <t>MUEBLE COCINA AEREO EVA 105</t>
        </is>
      </c>
      <c r="T9938" s="39" t="n">
        <v>1</v>
      </c>
      <c r="U9938" s="16" t="n">
        <v>1</v>
      </c>
      <c r="V9938" s="38" t="inlineStr">
        <is>
          <t>UN</t>
        </is>
      </c>
      <c r="W9938" s="38" t="n">
        <v>45992</v>
      </c>
      <c r="X9938" s="39" t="n">
        <v>12</v>
      </c>
      <c r="Y9938" s="38" t="n">
        <v>46008</v>
      </c>
      <c r="Z9938" s="38" t="n">
        <v>46003</v>
      </c>
      <c r="AA9938" t="n">
        <v>12</v>
      </c>
      <c r="AB9938" t="n">
        <v>2025</v>
      </c>
      <c r="AC9938" s="42" t="n">
        <v>24659</v>
      </c>
      <c r="AD9938" s="42" t="n">
        <v>24659</v>
      </c>
    </row>
    <row r="9939">
      <c r="B9939" t="inlineStr">
        <is>
          <t>4000008837</t>
        </is>
      </c>
      <c r="C9939" t="inlineStr">
        <is>
          <t>77035479-K</t>
        </is>
      </c>
      <c r="D9939" t="inlineStr">
        <is>
          <t>PIMARES SPA</t>
        </is>
      </c>
      <c r="E9939" t="inlineStr">
        <is>
          <t>6701380628</t>
        </is>
      </c>
      <c r="F9939" t="inlineStr">
        <is>
          <t>ZPCD</t>
        </is>
      </c>
      <c r="G9939" t="inlineStr">
        <is>
          <t>10</t>
        </is>
      </c>
      <c r="H9939" t="inlineStr">
        <is>
          <t>2001</t>
        </is>
      </c>
      <c r="I9939" s="38" t="inlineStr">
        <is>
          <t>101</t>
        </is>
      </c>
      <c r="J9939" s="39" t="inlineStr">
        <is>
          <t>C004</t>
        </is>
      </c>
      <c r="K9939" s="39" t="inlineStr">
        <is>
          <t>E599</t>
        </is>
      </c>
      <c r="L9939" s="39" t="n">
        <v>3</v>
      </c>
      <c r="M9939" t="inlineStr">
        <is>
          <t>Centro distribución</t>
        </is>
      </c>
      <c r="N9939" t="inlineStr">
        <is>
          <t>47</t>
        </is>
      </c>
      <c r="O9939" t="inlineStr">
        <is>
          <t>Muebles</t>
        </is>
      </c>
      <c r="P9939" s="39" t="inlineStr"/>
      <c r="Q9939" s="39" t="inlineStr">
        <is>
          <t>470201001</t>
        </is>
      </c>
      <c r="R9939" s="38" t="inlineStr">
        <is>
          <t>1386540</t>
        </is>
      </c>
      <c r="S9939" s="39" t="inlineStr">
        <is>
          <t>CLOSET 6P MOBI GRAPHITE</t>
        </is>
      </c>
      <c r="T9939" s="39" t="n">
        <v>1</v>
      </c>
      <c r="U9939" s="16" t="n">
        <v>1</v>
      </c>
      <c r="V9939" s="38" t="inlineStr">
        <is>
          <t>UN</t>
        </is>
      </c>
      <c r="W9939" s="38" t="n">
        <v>45992</v>
      </c>
      <c r="X9939" s="39" t="n">
        <v>12</v>
      </c>
      <c r="Y9939" s="38" t="n">
        <v>46010</v>
      </c>
      <c r="Z9939" s="38" t="n">
        <v>46003</v>
      </c>
      <c r="AA9939" t="n">
        <v>12</v>
      </c>
      <c r="AB9939" t="n">
        <v>2025</v>
      </c>
      <c r="AC9939" s="42" t="n">
        <v>92854</v>
      </c>
      <c r="AD9939" s="42" t="n">
        <v>92854</v>
      </c>
    </row>
    <row r="9940">
      <c r="B9940" t="inlineStr">
        <is>
          <t>4000008837</t>
        </is>
      </c>
      <c r="C9940" t="inlineStr">
        <is>
          <t>77035479-K</t>
        </is>
      </c>
      <c r="D9940" t="inlineStr">
        <is>
          <t>PIMARES SPA</t>
        </is>
      </c>
      <c r="E9940" t="inlineStr">
        <is>
          <t>6701380638</t>
        </is>
      </c>
      <c r="F9940" t="inlineStr">
        <is>
          <t>ZPCD</t>
        </is>
      </c>
      <c r="G9940" t="inlineStr">
        <is>
          <t>10</t>
        </is>
      </c>
      <c r="H9940" t="inlineStr">
        <is>
          <t>2001</t>
        </is>
      </c>
      <c r="I9940" s="38" t="inlineStr">
        <is>
          <t>101</t>
        </is>
      </c>
      <c r="J9940" s="39" t="inlineStr">
        <is>
          <t>C004</t>
        </is>
      </c>
      <c r="K9940" s="39" t="inlineStr">
        <is>
          <t>E599</t>
        </is>
      </c>
      <c r="L9940" s="39" t="n">
        <v>3</v>
      </c>
      <c r="M9940" t="inlineStr">
        <is>
          <t>Centro distribución</t>
        </is>
      </c>
      <c r="N9940" t="inlineStr">
        <is>
          <t>47</t>
        </is>
      </c>
      <c r="O9940" t="inlineStr">
        <is>
          <t>Muebles</t>
        </is>
      </c>
      <c r="P9940" s="39" t="inlineStr"/>
      <c r="Q9940" s="39" t="inlineStr">
        <is>
          <t>470202001</t>
        </is>
      </c>
      <c r="R9940" s="38" t="inlineStr">
        <is>
          <t>1386537</t>
        </is>
      </c>
      <c r="S9940" s="39" t="inlineStr">
        <is>
          <t>COMODA DOBLE EVO GRAPHITE</t>
        </is>
      </c>
      <c r="T9940" s="39" t="n">
        <v>1</v>
      </c>
      <c r="U9940" s="16" t="n">
        <v>1</v>
      </c>
      <c r="V9940" s="38" t="inlineStr">
        <is>
          <t>UN</t>
        </is>
      </c>
      <c r="W9940" s="38" t="n">
        <v>45992</v>
      </c>
      <c r="X9940" s="39" t="n">
        <v>12</v>
      </c>
      <c r="Y9940" s="38" t="n">
        <v>46010</v>
      </c>
      <c r="Z9940" s="38" t="n">
        <v>46003</v>
      </c>
      <c r="AA9940" t="n">
        <v>12</v>
      </c>
      <c r="AB9940" t="n">
        <v>2025</v>
      </c>
      <c r="AC9940" s="42" t="n">
        <v>103563</v>
      </c>
      <c r="AD9940" s="42" t="n">
        <v>103563</v>
      </c>
    </row>
    <row r="9941">
      <c r="B9941" t="inlineStr">
        <is>
          <t>4000008837</t>
        </is>
      </c>
      <c r="C9941" t="inlineStr">
        <is>
          <t>77035479-K</t>
        </is>
      </c>
      <c r="D9941" t="inlineStr">
        <is>
          <t>PIMARES SPA</t>
        </is>
      </c>
      <c r="E9941" t="inlineStr">
        <is>
          <t>6701380712</t>
        </is>
      </c>
      <c r="F9941" t="inlineStr">
        <is>
          <t>ZPCD</t>
        </is>
      </c>
      <c r="G9941" t="inlineStr">
        <is>
          <t>10</t>
        </is>
      </c>
      <c r="H9941" t="inlineStr">
        <is>
          <t>2001</t>
        </is>
      </c>
      <c r="I9941" s="38" t="inlineStr">
        <is>
          <t>101</t>
        </is>
      </c>
      <c r="J9941" s="39" t="inlineStr">
        <is>
          <t>C004</t>
        </is>
      </c>
      <c r="K9941" s="39" t="inlineStr">
        <is>
          <t>E599</t>
        </is>
      </c>
      <c r="L9941" s="39" t="n">
        <v>3</v>
      </c>
      <c r="M9941" t="inlineStr">
        <is>
          <t>Centro distribución</t>
        </is>
      </c>
      <c r="N9941" t="inlineStr">
        <is>
          <t>47</t>
        </is>
      </c>
      <c r="O9941" t="inlineStr">
        <is>
          <t>Muebles</t>
        </is>
      </c>
      <c r="P9941" s="39" t="inlineStr"/>
      <c r="Q9941" s="39" t="inlineStr">
        <is>
          <t>470201001</t>
        </is>
      </c>
      <c r="R9941" s="38" t="inlineStr">
        <is>
          <t>1418309</t>
        </is>
      </c>
      <c r="S9941" s="39" t="inlineStr">
        <is>
          <t>CLOSET EN MDF COLOR GRIS 4 PUERTAS</t>
        </is>
      </c>
      <c r="T9941" s="39" t="n">
        <v>1</v>
      </c>
      <c r="U9941" s="16" t="n">
        <v>1</v>
      </c>
      <c r="V9941" s="38" t="inlineStr">
        <is>
          <t>UN</t>
        </is>
      </c>
      <c r="W9941" s="38" t="n">
        <v>45992</v>
      </c>
      <c r="X9941" s="39" t="n">
        <v>12</v>
      </c>
      <c r="Y9941" s="38" t="n">
        <v>46010</v>
      </c>
      <c r="Z9941" s="38" t="n">
        <v>46006</v>
      </c>
      <c r="AA9941" t="n">
        <v>12</v>
      </c>
      <c r="AB9941" t="n">
        <v>2025</v>
      </c>
      <c r="AC9941" s="42" t="n">
        <v>92854</v>
      </c>
      <c r="AD9941" s="42" t="n">
        <v>92854</v>
      </c>
    </row>
    <row r="9942">
      <c r="B9942" t="inlineStr">
        <is>
          <t>4000008837</t>
        </is>
      </c>
      <c r="C9942" t="inlineStr">
        <is>
          <t>77035479-K</t>
        </is>
      </c>
      <c r="D9942" t="inlineStr">
        <is>
          <t>PIMARES SPA</t>
        </is>
      </c>
      <c r="E9942" t="inlineStr">
        <is>
          <t>6701380796</t>
        </is>
      </c>
      <c r="F9942" t="inlineStr">
        <is>
          <t>ZPCD</t>
        </is>
      </c>
      <c r="G9942" t="inlineStr">
        <is>
          <t>10</t>
        </is>
      </c>
      <c r="H9942" t="inlineStr">
        <is>
          <t>2001</t>
        </is>
      </c>
      <c r="I9942" s="38" t="inlineStr">
        <is>
          <t>101</t>
        </is>
      </c>
      <c r="J9942" s="39" t="inlineStr">
        <is>
          <t>C004</t>
        </is>
      </c>
      <c r="K9942" s="39" t="inlineStr">
        <is>
          <t>E599</t>
        </is>
      </c>
      <c r="L9942" s="39" t="n">
        <v>3</v>
      </c>
      <c r="M9942" t="inlineStr">
        <is>
          <t>Centro distribución</t>
        </is>
      </c>
      <c r="N9942" t="inlineStr">
        <is>
          <t>47</t>
        </is>
      </c>
      <c r="O9942" t="inlineStr">
        <is>
          <t>Muebles</t>
        </is>
      </c>
      <c r="P9942" s="39" t="inlineStr"/>
      <c r="Q9942" s="39" t="inlineStr">
        <is>
          <t>470202001</t>
        </is>
      </c>
      <c r="R9942" s="38" t="inlineStr">
        <is>
          <t>1386534</t>
        </is>
      </c>
      <c r="S9942" s="39" t="inlineStr">
        <is>
          <t>COMODA 4C MOBI GRAPHITE</t>
        </is>
      </c>
      <c r="T9942" s="39" t="n">
        <v>1</v>
      </c>
      <c r="U9942" s="16" t="n">
        <v>1</v>
      </c>
      <c r="V9942" s="38" t="inlineStr">
        <is>
          <t>UN</t>
        </is>
      </c>
      <c r="W9942" s="38" t="n">
        <v>45993</v>
      </c>
      <c r="X9942" s="39" t="n">
        <v>12</v>
      </c>
      <c r="Y9942" s="38" t="n">
        <v>46009</v>
      </c>
      <c r="Z9942" s="38" t="n">
        <v>46003</v>
      </c>
      <c r="AA9942" t="n">
        <v>12</v>
      </c>
      <c r="AB9942" t="n">
        <v>2025</v>
      </c>
      <c r="AC9942" s="42" t="n">
        <v>39995</v>
      </c>
      <c r="AD9942" s="42" t="n">
        <v>39995</v>
      </c>
    </row>
    <row r="9943">
      <c r="B9943" t="inlineStr">
        <is>
          <t>4000008837</t>
        </is>
      </c>
      <c r="C9943" t="inlineStr">
        <is>
          <t>77035479-K</t>
        </is>
      </c>
      <c r="D9943" t="inlineStr">
        <is>
          <t>PIMARES SPA</t>
        </is>
      </c>
      <c r="E9943" t="inlineStr">
        <is>
          <t>6701380807</t>
        </is>
      </c>
      <c r="F9943" t="inlineStr">
        <is>
          <t>ZPCD</t>
        </is>
      </c>
      <c r="G9943" t="inlineStr">
        <is>
          <t>10</t>
        </is>
      </c>
      <c r="H9943" t="inlineStr">
        <is>
          <t>2001</t>
        </is>
      </c>
      <c r="I9943" s="38" t="inlineStr">
        <is>
          <t>101</t>
        </is>
      </c>
      <c r="J9943" s="39" t="inlineStr">
        <is>
          <t>C004</t>
        </is>
      </c>
      <c r="K9943" s="39" t="inlineStr">
        <is>
          <t>E599</t>
        </is>
      </c>
      <c r="L9943" s="39" t="n">
        <v>3</v>
      </c>
      <c r="M9943" t="inlineStr">
        <is>
          <t>Centro distribución</t>
        </is>
      </c>
      <c r="N9943" t="inlineStr">
        <is>
          <t>41</t>
        </is>
      </c>
      <c r="O9943" t="inlineStr">
        <is>
          <t>Baño y Cocina</t>
        </is>
      </c>
      <c r="P9943" s="39" t="inlineStr"/>
      <c r="Q9943" s="39" t="inlineStr">
        <is>
          <t>410302004</t>
        </is>
      </c>
      <c r="R9943" s="38" t="inlineStr">
        <is>
          <t>1353885</t>
        </is>
      </c>
      <c r="S9943" s="39" t="inlineStr">
        <is>
          <t>MUEBLE COCINA BALCON SHIN 120</t>
        </is>
      </c>
      <c r="T9943" s="39" t="n">
        <v>1</v>
      </c>
      <c r="U9943" s="16" t="n">
        <v>1</v>
      </c>
      <c r="V9943" s="38" t="inlineStr">
        <is>
          <t>UN</t>
        </is>
      </c>
      <c r="W9943" s="38" t="n">
        <v>45992</v>
      </c>
      <c r="X9943" s="39" t="n">
        <v>12</v>
      </c>
      <c r="Y9943" s="38" t="n">
        <v>46006</v>
      </c>
      <c r="Z9943" s="38" t="n">
        <v>46001</v>
      </c>
      <c r="AA9943" t="n">
        <v>12</v>
      </c>
      <c r="AB9943" t="n">
        <v>2025</v>
      </c>
      <c r="AC9943" s="42" t="n">
        <v>46660</v>
      </c>
      <c r="AD9943" s="42" t="n">
        <v>46660</v>
      </c>
    </row>
    <row r="9944">
      <c r="B9944" t="inlineStr">
        <is>
          <t>4000008837</t>
        </is>
      </c>
      <c r="C9944" t="inlineStr">
        <is>
          <t>77035479-K</t>
        </is>
      </c>
      <c r="D9944" t="inlineStr">
        <is>
          <t>PIMARES SPA</t>
        </is>
      </c>
      <c r="E9944" t="inlineStr">
        <is>
          <t>6701380833</t>
        </is>
      </c>
      <c r="F9944" t="inlineStr">
        <is>
          <t>ZPCD</t>
        </is>
      </c>
      <c r="G9944" t="inlineStr">
        <is>
          <t>10</t>
        </is>
      </c>
      <c r="H9944" t="inlineStr">
        <is>
          <t>2001</t>
        </is>
      </c>
      <c r="I9944" s="38" t="inlineStr">
        <is>
          <t>101</t>
        </is>
      </c>
      <c r="J9944" s="39" t="inlineStr">
        <is>
          <t>C004</t>
        </is>
      </c>
      <c r="K9944" s="39" t="inlineStr">
        <is>
          <t>E599</t>
        </is>
      </c>
      <c r="L9944" s="39" t="n">
        <v>3</v>
      </c>
      <c r="M9944" t="inlineStr">
        <is>
          <t>Centro distribución</t>
        </is>
      </c>
      <c r="N9944" t="inlineStr">
        <is>
          <t>47</t>
        </is>
      </c>
      <c r="O9944" t="inlineStr">
        <is>
          <t>Muebles</t>
        </is>
      </c>
      <c r="P9944" s="39" t="inlineStr"/>
      <c r="Q9944" s="39" t="inlineStr">
        <is>
          <t>470201001</t>
        </is>
      </c>
      <c r="R9944" s="38" t="inlineStr">
        <is>
          <t>1466295</t>
        </is>
      </c>
      <c r="S9944" s="39" t="inlineStr">
        <is>
          <t>CLOSET QUEEN 2 PUERTAS BLANCO</t>
        </is>
      </c>
      <c r="T9944" s="39" t="n">
        <v>1</v>
      </c>
      <c r="U9944" s="16" t="n">
        <v>1</v>
      </c>
      <c r="V9944" s="38" t="inlineStr">
        <is>
          <t>UN</t>
        </is>
      </c>
      <c r="W9944" s="38" t="n">
        <v>45993</v>
      </c>
      <c r="X9944" s="39" t="n">
        <v>12</v>
      </c>
      <c r="Y9944" s="38" t="n">
        <v>46009</v>
      </c>
      <c r="Z9944" s="38" t="n">
        <v>46003</v>
      </c>
      <c r="AA9944" t="n">
        <v>12</v>
      </c>
      <c r="AB9944" t="n">
        <v>2025</v>
      </c>
      <c r="AC9944" s="42" t="n">
        <v>42851</v>
      </c>
      <c r="AD9944" s="42" t="n">
        <v>42851</v>
      </c>
    </row>
    <row r="9945">
      <c r="B9945" t="inlineStr">
        <is>
          <t>4000008837</t>
        </is>
      </c>
      <c r="C9945" t="inlineStr">
        <is>
          <t>77035479-K</t>
        </is>
      </c>
      <c r="D9945" t="inlineStr">
        <is>
          <t>PIMARES SPA</t>
        </is>
      </c>
      <c r="E9945" t="inlineStr">
        <is>
          <t>6701378635</t>
        </is>
      </c>
      <c r="F9945" t="inlineStr">
        <is>
          <t>ZPCD</t>
        </is>
      </c>
      <c r="G9945" t="inlineStr">
        <is>
          <t>10</t>
        </is>
      </c>
      <c r="H9945" t="inlineStr">
        <is>
          <t>2001</t>
        </is>
      </c>
      <c r="I9945" s="38" t="inlineStr">
        <is>
          <t>101</t>
        </is>
      </c>
      <c r="J9945" s="39" t="inlineStr">
        <is>
          <t>C004</t>
        </is>
      </c>
      <c r="K9945" s="39" t="inlineStr">
        <is>
          <t>E599</t>
        </is>
      </c>
      <c r="L9945" s="39" t="n">
        <v>3</v>
      </c>
      <c r="M9945" t="inlineStr">
        <is>
          <t>Centro distribución</t>
        </is>
      </c>
      <c r="N9945" t="inlineStr">
        <is>
          <t>47</t>
        </is>
      </c>
      <c r="O9945" t="inlineStr">
        <is>
          <t>Muebles</t>
        </is>
      </c>
      <c r="P9945" s="39" t="inlineStr"/>
      <c r="Q9945" s="39" t="inlineStr">
        <is>
          <t>470202001</t>
        </is>
      </c>
      <c r="R9945" s="38" t="inlineStr">
        <is>
          <t>1495810</t>
        </is>
      </c>
      <c r="S9945" s="39" t="inlineStr">
        <is>
          <t>COMODA MALTA BLANCA 5 CAJONES</t>
        </is>
      </c>
      <c r="T9945" s="39" t="n">
        <v>1</v>
      </c>
      <c r="U9945" s="16" t="n">
        <v>1</v>
      </c>
      <c r="V9945" s="38" t="inlineStr">
        <is>
          <t>UN</t>
        </is>
      </c>
      <c r="W9945" s="38" t="n">
        <v>45992</v>
      </c>
      <c r="X9945" s="39" t="n">
        <v>12</v>
      </c>
      <c r="Y9945" s="38" t="n">
        <v>46007</v>
      </c>
      <c r="Z9945" s="38" t="n">
        <v>46001</v>
      </c>
      <c r="AA9945" t="n">
        <v>12</v>
      </c>
      <c r="AB9945" t="n">
        <v>2025</v>
      </c>
      <c r="AC9945" s="42" t="n">
        <v>43325</v>
      </c>
      <c r="AD9945" s="42" t="n">
        <v>43325</v>
      </c>
    </row>
    <row r="9946">
      <c r="B9946" t="inlineStr">
        <is>
          <t>4000008837</t>
        </is>
      </c>
      <c r="C9946" t="inlineStr">
        <is>
          <t>77035479-K</t>
        </is>
      </c>
      <c r="D9946" t="inlineStr">
        <is>
          <t>PIMARES SPA</t>
        </is>
      </c>
      <c r="E9946" t="inlineStr">
        <is>
          <t>6701380918</t>
        </is>
      </c>
      <c r="F9946" t="inlineStr">
        <is>
          <t>ZPCD</t>
        </is>
      </c>
      <c r="G9946" t="inlineStr">
        <is>
          <t>10</t>
        </is>
      </c>
      <c r="H9946" t="inlineStr">
        <is>
          <t>2001</t>
        </is>
      </c>
      <c r="I9946" s="38" t="inlineStr">
        <is>
          <t>101</t>
        </is>
      </c>
      <c r="J9946" s="39" t="inlineStr">
        <is>
          <t>C004</t>
        </is>
      </c>
      <c r="K9946" s="39" t="inlineStr">
        <is>
          <t>E599</t>
        </is>
      </c>
      <c r="L9946" s="39" t="n">
        <v>3</v>
      </c>
      <c r="M9946" t="inlineStr">
        <is>
          <t>Centro distribución</t>
        </is>
      </c>
      <c r="N9946" t="inlineStr">
        <is>
          <t>47</t>
        </is>
      </c>
      <c r="O9946" t="inlineStr">
        <is>
          <t>Muebles</t>
        </is>
      </c>
      <c r="P9946" s="39" t="inlineStr"/>
      <c r="Q9946" s="39" t="inlineStr">
        <is>
          <t>470101002</t>
        </is>
      </c>
      <c r="R9946" s="38" t="inlineStr">
        <is>
          <t>1357009</t>
        </is>
      </c>
      <c r="S9946" s="39" t="inlineStr">
        <is>
          <t>RACK TV MOYAN 75</t>
        </is>
      </c>
      <c r="T9946" s="39" t="n">
        <v>1</v>
      </c>
      <c r="U9946" s="16" t="n">
        <v>1</v>
      </c>
      <c r="V9946" s="38" t="inlineStr">
        <is>
          <t>UN</t>
        </is>
      </c>
      <c r="W9946" s="38" t="n">
        <v>45993</v>
      </c>
      <c r="X9946" s="39" t="n">
        <v>12</v>
      </c>
      <c r="Y9946" s="38" t="n">
        <v>46009</v>
      </c>
      <c r="Z9946" s="38" t="n">
        <v>46003</v>
      </c>
      <c r="AA9946" t="n">
        <v>12</v>
      </c>
      <c r="AB9946" t="n">
        <v>2025</v>
      </c>
      <c r="AC9946" s="42" t="n">
        <v>39992</v>
      </c>
      <c r="AD9946" s="42" t="n">
        <v>39992</v>
      </c>
    </row>
    <row r="9947">
      <c r="B9947" t="inlineStr">
        <is>
          <t>4000008837</t>
        </is>
      </c>
      <c r="C9947" t="inlineStr">
        <is>
          <t>77035479-K</t>
        </is>
      </c>
      <c r="D9947" t="inlineStr">
        <is>
          <t>PIMARES SPA</t>
        </is>
      </c>
      <c r="E9947" t="inlineStr">
        <is>
          <t>6701378641</t>
        </is>
      </c>
      <c r="F9947" t="inlineStr">
        <is>
          <t>ZPCD</t>
        </is>
      </c>
      <c r="G9947" t="inlineStr">
        <is>
          <t>10</t>
        </is>
      </c>
      <c r="H9947" t="inlineStr">
        <is>
          <t>2001</t>
        </is>
      </c>
      <c r="I9947" s="38" t="inlineStr">
        <is>
          <t>101</t>
        </is>
      </c>
      <c r="J9947" s="39" t="inlineStr">
        <is>
          <t>C004</t>
        </is>
      </c>
      <c r="K9947" s="39" t="inlineStr">
        <is>
          <t>E599</t>
        </is>
      </c>
      <c r="L9947" s="39" t="n">
        <v>3</v>
      </c>
      <c r="M9947" t="inlineStr">
        <is>
          <t>Centro distribución</t>
        </is>
      </c>
      <c r="N9947" t="inlineStr">
        <is>
          <t>47</t>
        </is>
      </c>
      <c r="O9947" t="inlineStr">
        <is>
          <t>Muebles</t>
        </is>
      </c>
      <c r="P9947" s="39" t="inlineStr"/>
      <c r="Q9947" s="39" t="inlineStr">
        <is>
          <t>470201001</t>
        </is>
      </c>
      <c r="R9947" s="38" t="inlineStr">
        <is>
          <t>1386558</t>
        </is>
      </c>
      <c r="S9947" s="39" t="inlineStr">
        <is>
          <t>CLOSET 1P WHITE</t>
        </is>
      </c>
      <c r="T9947" s="39" t="n">
        <v>1</v>
      </c>
      <c r="U9947" s="16" t="n">
        <v>1</v>
      </c>
      <c r="V9947" s="38" t="inlineStr">
        <is>
          <t>UN</t>
        </is>
      </c>
      <c r="W9947" s="38" t="n">
        <v>45992</v>
      </c>
      <c r="X9947" s="39" t="n">
        <v>12</v>
      </c>
      <c r="Y9947" s="38" t="n">
        <v>46006</v>
      </c>
      <c r="Z9947" s="38" t="n">
        <v>46001</v>
      </c>
      <c r="AA9947" t="n">
        <v>12</v>
      </c>
      <c r="AB9947" t="n">
        <v>2025</v>
      </c>
      <c r="AC9947" s="42" t="n">
        <v>49994</v>
      </c>
      <c r="AD9947" s="42" t="n">
        <v>49994</v>
      </c>
    </row>
    <row r="9948">
      <c r="B9948" t="inlineStr">
        <is>
          <t>4000008837</t>
        </is>
      </c>
      <c r="C9948" t="inlineStr">
        <is>
          <t>77035479-K</t>
        </is>
      </c>
      <c r="D9948" t="inlineStr">
        <is>
          <t>PIMARES SPA</t>
        </is>
      </c>
      <c r="E9948" t="inlineStr">
        <is>
          <t>6701381002</t>
        </is>
      </c>
      <c r="F9948" t="inlineStr">
        <is>
          <t>ZPCD</t>
        </is>
      </c>
      <c r="G9948" t="inlineStr">
        <is>
          <t>10</t>
        </is>
      </c>
      <c r="H9948" t="inlineStr">
        <is>
          <t>2001</t>
        </is>
      </c>
      <c r="I9948" s="38" t="inlineStr">
        <is>
          <t>101</t>
        </is>
      </c>
      <c r="J9948" s="39" t="inlineStr">
        <is>
          <t>C004</t>
        </is>
      </c>
      <c r="K9948" s="39" t="inlineStr">
        <is>
          <t>E599</t>
        </is>
      </c>
      <c r="L9948" s="39" t="n">
        <v>3</v>
      </c>
      <c r="M9948" t="inlineStr">
        <is>
          <t>Centro distribución</t>
        </is>
      </c>
      <c r="N9948" t="inlineStr">
        <is>
          <t>47</t>
        </is>
      </c>
      <c r="O9948" t="inlineStr">
        <is>
          <t>Muebles</t>
        </is>
      </c>
      <c r="P9948" s="39" t="inlineStr"/>
      <c r="Q9948" s="39" t="inlineStr">
        <is>
          <t>470702002</t>
        </is>
      </c>
      <c r="R9948" s="38" t="inlineStr">
        <is>
          <t>1230954</t>
        </is>
      </c>
      <c r="S9948" s="39" t="inlineStr">
        <is>
          <t>KIT ESCRITORIO FAVATEX AMELIA</t>
        </is>
      </c>
      <c r="T9948" s="39" t="n">
        <v>1</v>
      </c>
      <c r="U9948" s="16" t="n">
        <v>1</v>
      </c>
      <c r="V9948" s="38" t="inlineStr">
        <is>
          <t>UN</t>
        </is>
      </c>
      <c r="W9948" s="38" t="n">
        <v>45993</v>
      </c>
      <c r="X9948" s="39" t="n">
        <v>12</v>
      </c>
      <c r="Y9948" s="38" t="n">
        <v>46009</v>
      </c>
      <c r="Z9948" s="38" t="n">
        <v>46003</v>
      </c>
      <c r="AA9948" t="n">
        <v>12</v>
      </c>
      <c r="AB9948" t="n">
        <v>2025</v>
      </c>
      <c r="AC9948" s="42" t="n">
        <v>63325</v>
      </c>
      <c r="AD9948" s="42" t="n">
        <v>63325</v>
      </c>
    </row>
    <row r="9949">
      <c r="B9949" t="inlineStr">
        <is>
          <t>4000008837</t>
        </is>
      </c>
      <c r="C9949" t="inlineStr">
        <is>
          <t>77035479-K</t>
        </is>
      </c>
      <c r="D9949" t="inlineStr">
        <is>
          <t>PIMARES SPA</t>
        </is>
      </c>
      <c r="E9949" t="inlineStr">
        <is>
          <t>6701381007</t>
        </is>
      </c>
      <c r="F9949" t="inlineStr">
        <is>
          <t>ZPCD</t>
        </is>
      </c>
      <c r="G9949" t="inlineStr">
        <is>
          <t>10</t>
        </is>
      </c>
      <c r="H9949" t="inlineStr">
        <is>
          <t>2001</t>
        </is>
      </c>
      <c r="I9949" s="38" t="inlineStr">
        <is>
          <t>101</t>
        </is>
      </c>
      <c r="J9949" s="39" t="inlineStr">
        <is>
          <t>C004</t>
        </is>
      </c>
      <c r="K9949" s="39" t="inlineStr">
        <is>
          <t>E599</t>
        </is>
      </c>
      <c r="L9949" s="39" t="n">
        <v>3</v>
      </c>
      <c r="M9949" t="inlineStr">
        <is>
          <t>Centro distribución</t>
        </is>
      </c>
      <c r="N9949" t="inlineStr">
        <is>
          <t>47</t>
        </is>
      </c>
      <c r="O9949" t="inlineStr">
        <is>
          <t>Muebles</t>
        </is>
      </c>
      <c r="P9949" s="39" t="inlineStr"/>
      <c r="Q9949" s="39" t="inlineStr">
        <is>
          <t>470201001</t>
        </is>
      </c>
      <c r="R9949" s="38" t="inlineStr">
        <is>
          <t>1475738</t>
        </is>
      </c>
      <c r="S9949" s="39" t="inlineStr">
        <is>
          <t>CLOSET IDEAL CREMA 6 PUERTAS 2 CAJONES</t>
        </is>
      </c>
      <c r="T9949" s="39" t="n">
        <v>1</v>
      </c>
      <c r="U9949" s="16" t="n">
        <v>1</v>
      </c>
      <c r="V9949" s="38" t="inlineStr">
        <is>
          <t>UN</t>
        </is>
      </c>
      <c r="W9949" s="38" t="n">
        <v>45993</v>
      </c>
      <c r="X9949" s="39" t="n">
        <v>12</v>
      </c>
      <c r="Y9949" s="38" t="n">
        <v>46009</v>
      </c>
      <c r="Z9949" s="38" t="n">
        <v>46003</v>
      </c>
      <c r="AA9949" t="n">
        <v>12</v>
      </c>
      <c r="AB9949" t="n">
        <v>2025</v>
      </c>
      <c r="AC9949" s="42" t="n">
        <v>73565</v>
      </c>
      <c r="AD9949" s="42" t="n">
        <v>73565</v>
      </c>
    </row>
    <row r="9950">
      <c r="B9950" t="inlineStr">
        <is>
          <t>4000008837</t>
        </is>
      </c>
      <c r="C9950" t="inlineStr">
        <is>
          <t>77035479-K</t>
        </is>
      </c>
      <c r="D9950" t="inlineStr">
        <is>
          <t>PIMARES SPA</t>
        </is>
      </c>
      <c r="E9950" t="inlineStr">
        <is>
          <t>6701381013</t>
        </is>
      </c>
      <c r="F9950" t="inlineStr">
        <is>
          <t>ZPCD</t>
        </is>
      </c>
      <c r="G9950" t="inlineStr">
        <is>
          <t>10</t>
        </is>
      </c>
      <c r="H9950" t="inlineStr">
        <is>
          <t>2001</t>
        </is>
      </c>
      <c r="I9950" s="38" t="inlineStr">
        <is>
          <t>101</t>
        </is>
      </c>
      <c r="J9950" s="39" t="inlineStr">
        <is>
          <t>C004</t>
        </is>
      </c>
      <c r="K9950" s="39" t="inlineStr">
        <is>
          <t>E599</t>
        </is>
      </c>
      <c r="L9950" s="39" t="n">
        <v>3</v>
      </c>
      <c r="M9950" t="inlineStr">
        <is>
          <t>Centro distribución</t>
        </is>
      </c>
      <c r="N9950" t="inlineStr">
        <is>
          <t>41</t>
        </is>
      </c>
      <c r="O9950" t="inlineStr">
        <is>
          <t>Baño y Cocina</t>
        </is>
      </c>
      <c r="P9950" s="39" t="inlineStr"/>
      <c r="Q9950" s="39" t="inlineStr">
        <is>
          <t>410302004</t>
        </is>
      </c>
      <c r="R9950" s="38" t="inlineStr">
        <is>
          <t>1415609</t>
        </is>
      </c>
      <c r="S9950" s="39" t="inlineStr">
        <is>
          <t>KIT COCINA 177 BUCK GREY"</t>
        </is>
      </c>
      <c r="T9950" s="39" t="n">
        <v>1</v>
      </c>
      <c r="U9950" s="16" t="n">
        <v>1</v>
      </c>
      <c r="V9950" s="38" t="inlineStr">
        <is>
          <t>UN</t>
        </is>
      </c>
      <c r="W9950" s="38" t="n">
        <v>45993</v>
      </c>
      <c r="X9950" s="39" t="n">
        <v>12</v>
      </c>
      <c r="Y9950" s="38" t="n">
        <v>46008</v>
      </c>
      <c r="Z9950" s="38" t="n">
        <v>46003</v>
      </c>
      <c r="AA9950" t="n">
        <v>12</v>
      </c>
      <c r="AB9950" t="n">
        <v>2025</v>
      </c>
      <c r="AC9950" s="42" t="n">
        <v>107136</v>
      </c>
      <c r="AD9950" s="42" t="n">
        <v>107136</v>
      </c>
    </row>
    <row r="9951">
      <c r="B9951" t="inlineStr">
        <is>
          <t>4000008837</t>
        </is>
      </c>
      <c r="C9951" t="inlineStr">
        <is>
          <t>77035479-K</t>
        </is>
      </c>
      <c r="D9951" t="inlineStr">
        <is>
          <t>PIMARES SPA</t>
        </is>
      </c>
      <c r="E9951" t="inlineStr">
        <is>
          <t>6701381047</t>
        </is>
      </c>
      <c r="F9951" t="inlineStr">
        <is>
          <t>ZPCD</t>
        </is>
      </c>
      <c r="G9951" t="inlineStr">
        <is>
          <t>10</t>
        </is>
      </c>
      <c r="H9951" t="inlineStr">
        <is>
          <t>2001</t>
        </is>
      </c>
      <c r="I9951" s="38" t="inlineStr">
        <is>
          <t>101</t>
        </is>
      </c>
      <c r="J9951" s="39" t="inlineStr">
        <is>
          <t>C004</t>
        </is>
      </c>
      <c r="K9951" s="39" t="inlineStr">
        <is>
          <t>E599</t>
        </is>
      </c>
      <c r="L9951" s="39" t="n">
        <v>3</v>
      </c>
      <c r="M9951" t="inlineStr">
        <is>
          <t>Centro distribución</t>
        </is>
      </c>
      <c r="N9951" t="inlineStr">
        <is>
          <t>47</t>
        </is>
      </c>
      <c r="O9951" t="inlineStr">
        <is>
          <t>Muebles</t>
        </is>
      </c>
      <c r="P9951" s="39" t="inlineStr"/>
      <c r="Q9951" s="39" t="inlineStr">
        <is>
          <t>470101001</t>
        </is>
      </c>
      <c r="R9951" s="38" t="inlineStr">
        <is>
          <t>1418336</t>
        </is>
      </c>
      <c r="S9951" s="39" t="inlineStr">
        <is>
          <t>PANEL DE MDF COLOR CAFÉ HASTA 60"</t>
        </is>
      </c>
      <c r="T9951" s="39" t="n">
        <v>1</v>
      </c>
      <c r="U9951" s="16" t="n">
        <v>1</v>
      </c>
      <c r="V9951" s="38" t="inlineStr">
        <is>
          <t>UN</t>
        </is>
      </c>
      <c r="W9951" s="38" t="n">
        <v>45993</v>
      </c>
      <c r="X9951" s="39" t="n">
        <v>12</v>
      </c>
      <c r="Y9951" s="38" t="n">
        <v>46007</v>
      </c>
      <c r="Z9951" s="38" t="n">
        <v>46003</v>
      </c>
      <c r="AA9951" t="n">
        <v>12</v>
      </c>
      <c r="AB9951" t="n">
        <v>2025</v>
      </c>
      <c r="AC9951" s="42" t="n">
        <v>59995</v>
      </c>
      <c r="AD9951" s="42" t="n">
        <v>59995</v>
      </c>
    </row>
    <row r="9952">
      <c r="B9952" t="inlineStr">
        <is>
          <t>4000008837</t>
        </is>
      </c>
      <c r="C9952" t="inlineStr">
        <is>
          <t>77035479-K</t>
        </is>
      </c>
      <c r="D9952" t="inlineStr">
        <is>
          <t>PIMARES SPA</t>
        </is>
      </c>
      <c r="E9952" t="inlineStr">
        <is>
          <t>6701378759</t>
        </is>
      </c>
      <c r="F9952" t="inlineStr">
        <is>
          <t>ZPCD</t>
        </is>
      </c>
      <c r="G9952" t="inlineStr">
        <is>
          <t>10</t>
        </is>
      </c>
      <c r="H9952" t="inlineStr">
        <is>
          <t>2001</t>
        </is>
      </c>
      <c r="I9952" s="38" t="inlineStr">
        <is>
          <t>101</t>
        </is>
      </c>
      <c r="J9952" s="39" t="inlineStr">
        <is>
          <t>C004</t>
        </is>
      </c>
      <c r="K9952" s="39" t="inlineStr">
        <is>
          <t>E599</t>
        </is>
      </c>
      <c r="L9952" s="39" t="n">
        <v>3</v>
      </c>
      <c r="M9952" t="inlineStr">
        <is>
          <t>Centro distribución</t>
        </is>
      </c>
      <c r="N9952" t="inlineStr">
        <is>
          <t>41</t>
        </is>
      </c>
      <c r="O9952" t="inlineStr">
        <is>
          <t>Baño y Cocina</t>
        </is>
      </c>
      <c r="P9952" s="39" t="inlineStr"/>
      <c r="Q9952" s="39" t="inlineStr">
        <is>
          <t>410302004</t>
        </is>
      </c>
      <c r="R9952" s="38" t="inlineStr">
        <is>
          <t>1391097</t>
        </is>
      </c>
      <c r="S9952" s="39" t="inlineStr">
        <is>
          <t>KIT COCINA EMILLY DARK</t>
        </is>
      </c>
      <c r="T9952" s="39" t="n">
        <v>2</v>
      </c>
      <c r="U9952" s="16" t="n">
        <v>2</v>
      </c>
      <c r="V9952" s="38" t="inlineStr">
        <is>
          <t>UN</t>
        </is>
      </c>
      <c r="W9952" s="38" t="n">
        <v>45992</v>
      </c>
      <c r="X9952" s="39" t="n">
        <v>12</v>
      </c>
      <c r="Y9952" s="38" t="n">
        <v>46008</v>
      </c>
      <c r="Z9952" s="38" t="n">
        <v>46001</v>
      </c>
      <c r="AA9952" t="n">
        <v>12</v>
      </c>
      <c r="AB9952" t="n">
        <v>2025</v>
      </c>
      <c r="AC9952" s="42" t="n">
        <v>257130</v>
      </c>
      <c r="AD9952" s="42" t="n">
        <v>257130</v>
      </c>
    </row>
    <row r="9953">
      <c r="B9953" t="inlineStr">
        <is>
          <t>4000008837</t>
        </is>
      </c>
      <c r="C9953" t="inlineStr">
        <is>
          <t>77035479-K</t>
        </is>
      </c>
      <c r="D9953" t="inlineStr">
        <is>
          <t>PIMARES SPA</t>
        </is>
      </c>
      <c r="E9953" t="inlineStr">
        <is>
          <t>6701378821</t>
        </is>
      </c>
      <c r="F9953" t="inlineStr">
        <is>
          <t>ZPCD</t>
        </is>
      </c>
      <c r="G9953" t="inlineStr">
        <is>
          <t>10</t>
        </is>
      </c>
      <c r="H9953" t="inlineStr">
        <is>
          <t>2001</t>
        </is>
      </c>
      <c r="I9953" s="38" t="inlineStr">
        <is>
          <t>101</t>
        </is>
      </c>
      <c r="J9953" s="39" t="inlineStr">
        <is>
          <t>C004</t>
        </is>
      </c>
      <c r="K9953" s="39" t="inlineStr">
        <is>
          <t>E599</t>
        </is>
      </c>
      <c r="L9953" s="39" t="n">
        <v>3</v>
      </c>
      <c r="M9953" t="inlineStr">
        <is>
          <t>Centro distribución</t>
        </is>
      </c>
      <c r="N9953" t="inlineStr">
        <is>
          <t>47</t>
        </is>
      </c>
      <c r="O9953" t="inlineStr">
        <is>
          <t>Muebles</t>
        </is>
      </c>
      <c r="P9953" s="39" t="inlineStr"/>
      <c r="Q9953" s="39" t="inlineStr">
        <is>
          <t>470702002</t>
        </is>
      </c>
      <c r="R9953" s="38" t="inlineStr">
        <is>
          <t>1230921</t>
        </is>
      </c>
      <c r="S9953" s="39" t="inlineStr">
        <is>
          <t>ESCRITORIO FAVATEX MEGAN CAFE</t>
        </is>
      </c>
      <c r="T9953" s="39" t="n">
        <v>1</v>
      </c>
      <c r="U9953" s="16" t="n">
        <v>1</v>
      </c>
      <c r="V9953" s="38" t="inlineStr">
        <is>
          <t>UN</t>
        </is>
      </c>
      <c r="W9953" s="38" t="n">
        <v>45992</v>
      </c>
      <c r="X9953" s="39" t="n">
        <v>12</v>
      </c>
      <c r="Y9953" s="38" t="n">
        <v>46007</v>
      </c>
      <c r="Z9953" s="38" t="n">
        <v>46001</v>
      </c>
      <c r="AA9953" t="n">
        <v>12</v>
      </c>
      <c r="AB9953" t="n">
        <v>2025</v>
      </c>
      <c r="AC9953" s="42" t="n">
        <v>69995</v>
      </c>
      <c r="AD9953" s="42" t="n">
        <v>69995</v>
      </c>
    </row>
    <row r="9954">
      <c r="B9954" t="inlineStr">
        <is>
          <t>4000008837</t>
        </is>
      </c>
      <c r="C9954" t="inlineStr">
        <is>
          <t>77035479-K</t>
        </is>
      </c>
      <c r="D9954" t="inlineStr">
        <is>
          <t>PIMARES SPA</t>
        </is>
      </c>
      <c r="E9954" t="inlineStr">
        <is>
          <t>6701381089</t>
        </is>
      </c>
      <c r="F9954" t="inlineStr">
        <is>
          <t>ZPCD</t>
        </is>
      </c>
      <c r="G9954" t="inlineStr">
        <is>
          <t>10</t>
        </is>
      </c>
      <c r="H9954" t="inlineStr">
        <is>
          <t>2001</t>
        </is>
      </c>
      <c r="I9954" s="38" t="inlineStr">
        <is>
          <t>101</t>
        </is>
      </c>
      <c r="J9954" s="39" t="inlineStr">
        <is>
          <t>C004</t>
        </is>
      </c>
      <c r="K9954" s="39" t="inlineStr">
        <is>
          <t>E599</t>
        </is>
      </c>
      <c r="L9954" s="39" t="n">
        <v>3</v>
      </c>
      <c r="M9954" t="inlineStr">
        <is>
          <t>Centro distribución</t>
        </is>
      </c>
      <c r="N9954" t="inlineStr">
        <is>
          <t>41</t>
        </is>
      </c>
      <c r="O9954" t="inlineStr">
        <is>
          <t>Baño y Cocina</t>
        </is>
      </c>
      <c r="P9954" s="39" t="inlineStr"/>
      <c r="Q9954" s="39" t="inlineStr">
        <is>
          <t>410302004</t>
        </is>
      </c>
      <c r="R9954" s="38" t="inlineStr">
        <is>
          <t>1415609</t>
        </is>
      </c>
      <c r="S9954" s="39" t="inlineStr">
        <is>
          <t>KIT COCINA 177 BUCK GREY"</t>
        </is>
      </c>
      <c r="T9954" s="39" t="n">
        <v>1</v>
      </c>
      <c r="U9954" s="16" t="n">
        <v>1</v>
      </c>
      <c r="V9954" s="38" t="inlineStr">
        <is>
          <t>UN</t>
        </is>
      </c>
      <c r="W9954" s="38" t="n">
        <v>45993</v>
      </c>
      <c r="X9954" s="39" t="n">
        <v>12</v>
      </c>
      <c r="Y9954" s="38" t="n">
        <v>46008</v>
      </c>
      <c r="Z9954" s="38" t="n">
        <v>46001</v>
      </c>
      <c r="AA9954" t="n">
        <v>12</v>
      </c>
      <c r="AB9954" t="n">
        <v>2025</v>
      </c>
      <c r="AC9954" s="42" t="n">
        <v>107136</v>
      </c>
      <c r="AD9954" s="42" t="n">
        <v>107136</v>
      </c>
    </row>
    <row r="9955">
      <c r="B9955" t="inlineStr">
        <is>
          <t>4000008837</t>
        </is>
      </c>
      <c r="C9955" t="inlineStr">
        <is>
          <t>77035479-K</t>
        </is>
      </c>
      <c r="D9955" t="inlineStr">
        <is>
          <t>PIMARES SPA</t>
        </is>
      </c>
      <c r="E9955" t="inlineStr">
        <is>
          <t>6701381136</t>
        </is>
      </c>
      <c r="F9955" t="inlineStr">
        <is>
          <t>ZPCD</t>
        </is>
      </c>
      <c r="G9955" t="inlineStr">
        <is>
          <t>10</t>
        </is>
      </c>
      <c r="H9955" t="inlineStr">
        <is>
          <t>2001</t>
        </is>
      </c>
      <c r="I9955" s="38" t="inlineStr">
        <is>
          <t>101</t>
        </is>
      </c>
      <c r="J9955" s="39" t="inlineStr">
        <is>
          <t>C004</t>
        </is>
      </c>
      <c r="K9955" s="39" t="inlineStr">
        <is>
          <t>E599</t>
        </is>
      </c>
      <c r="L9955" s="39" t="n">
        <v>3</v>
      </c>
      <c r="M9955" t="inlineStr">
        <is>
          <t>Centro distribución</t>
        </is>
      </c>
      <c r="N9955" t="inlineStr">
        <is>
          <t>41</t>
        </is>
      </c>
      <c r="O9955" t="inlineStr">
        <is>
          <t>Baño y Cocina</t>
        </is>
      </c>
      <c r="P9955" s="39" t="inlineStr"/>
      <c r="Q9955" s="39" t="inlineStr">
        <is>
          <t>410302004</t>
        </is>
      </c>
      <c r="R9955" s="38" t="inlineStr">
        <is>
          <t>1415608</t>
        </is>
      </c>
      <c r="S9955" s="39" t="inlineStr">
        <is>
          <t>KIT COCINA 177 BUCK WHITE</t>
        </is>
      </c>
      <c r="T9955" s="39" t="n">
        <v>1</v>
      </c>
      <c r="U9955" s="16" t="n">
        <v>1</v>
      </c>
      <c r="V9955" s="38" t="inlineStr">
        <is>
          <t>UN</t>
        </is>
      </c>
      <c r="W9955" s="38" t="n">
        <v>45993</v>
      </c>
      <c r="X9955" s="39" t="n">
        <v>12</v>
      </c>
      <c r="Y9955" s="38" t="n">
        <v>46010</v>
      </c>
      <c r="Z9955" s="38" t="n">
        <v>46006</v>
      </c>
      <c r="AA9955" t="n">
        <v>12</v>
      </c>
      <c r="AB9955" t="n">
        <v>2025</v>
      </c>
      <c r="AC9955" s="42" t="n">
        <v>103559</v>
      </c>
      <c r="AD9955" s="42" t="n">
        <v>103559</v>
      </c>
    </row>
    <row r="9956">
      <c r="B9956" t="inlineStr">
        <is>
          <t>4000008837</t>
        </is>
      </c>
      <c r="C9956" t="inlineStr">
        <is>
          <t>77035479-K</t>
        </is>
      </c>
      <c r="D9956" t="inlineStr">
        <is>
          <t>PIMARES SPA</t>
        </is>
      </c>
      <c r="E9956" t="inlineStr">
        <is>
          <t>6701381150</t>
        </is>
      </c>
      <c r="F9956" t="inlineStr">
        <is>
          <t>ZPCD</t>
        </is>
      </c>
      <c r="G9956" t="inlineStr">
        <is>
          <t>10</t>
        </is>
      </c>
      <c r="H9956" t="inlineStr">
        <is>
          <t>2001</t>
        </is>
      </c>
      <c r="I9956" s="38" t="inlineStr">
        <is>
          <t>101</t>
        </is>
      </c>
      <c r="J9956" s="39" t="inlineStr">
        <is>
          <t>C004</t>
        </is>
      </c>
      <c r="K9956" s="39" t="inlineStr">
        <is>
          <t>E599</t>
        </is>
      </c>
      <c r="L9956" s="39" t="n">
        <v>3</v>
      </c>
      <c r="M9956" t="inlineStr">
        <is>
          <t>Centro distribución</t>
        </is>
      </c>
      <c r="N9956" t="inlineStr">
        <is>
          <t>41</t>
        </is>
      </c>
      <c r="O9956" t="inlineStr">
        <is>
          <t>Baño y Cocina</t>
        </is>
      </c>
      <c r="P9956" s="39" t="inlineStr"/>
      <c r="Q9956" s="39" t="inlineStr">
        <is>
          <t>410302004</t>
        </is>
      </c>
      <c r="R9956" s="38" t="inlineStr">
        <is>
          <t>1353885</t>
        </is>
      </c>
      <c r="S9956" s="39" t="inlineStr">
        <is>
          <t>MUEBLE COCINA BALCON SHIN 120</t>
        </is>
      </c>
      <c r="T9956" s="39" t="n">
        <v>1</v>
      </c>
      <c r="U9956" s="16" t="n">
        <v>1</v>
      </c>
      <c r="V9956" s="38" t="inlineStr">
        <is>
          <t>UN</t>
        </is>
      </c>
      <c r="W9956" s="38" t="n">
        <v>45993</v>
      </c>
      <c r="X9956" s="39" t="n">
        <v>12</v>
      </c>
      <c r="Y9956" s="38" t="n">
        <v>46009</v>
      </c>
      <c r="Z9956" s="38" t="n">
        <v>46003</v>
      </c>
      <c r="AA9956" t="n">
        <v>12</v>
      </c>
      <c r="AB9956" t="n">
        <v>2025</v>
      </c>
      <c r="AC9956" s="42" t="n">
        <v>46660</v>
      </c>
      <c r="AD9956" s="42" t="n">
        <v>46660</v>
      </c>
    </row>
    <row r="9957">
      <c r="B9957" t="inlineStr">
        <is>
          <t>4000008837</t>
        </is>
      </c>
      <c r="C9957" t="inlineStr">
        <is>
          <t>77035479-K</t>
        </is>
      </c>
      <c r="D9957" t="inlineStr">
        <is>
          <t>PIMARES SPA</t>
        </is>
      </c>
      <c r="E9957" t="inlineStr">
        <is>
          <t>6701381167</t>
        </is>
      </c>
      <c r="F9957" t="inlineStr">
        <is>
          <t>ZPCD</t>
        </is>
      </c>
      <c r="G9957" t="inlineStr">
        <is>
          <t>10</t>
        </is>
      </c>
      <c r="H9957" t="inlineStr">
        <is>
          <t>2001</t>
        </is>
      </c>
      <c r="I9957" s="38" t="inlineStr">
        <is>
          <t>101</t>
        </is>
      </c>
      <c r="J9957" s="39" t="inlineStr">
        <is>
          <t>C004</t>
        </is>
      </c>
      <c r="K9957" s="39" t="inlineStr">
        <is>
          <t>E599</t>
        </is>
      </c>
      <c r="L9957" s="39" t="n">
        <v>3</v>
      </c>
      <c r="M9957" t="inlineStr">
        <is>
          <t>Centro distribución</t>
        </is>
      </c>
      <c r="N9957" t="inlineStr">
        <is>
          <t>41</t>
        </is>
      </c>
      <c r="O9957" t="inlineStr">
        <is>
          <t>Baño y Cocina</t>
        </is>
      </c>
      <c r="P9957" s="39" t="inlineStr"/>
      <c r="Q9957" s="39" t="inlineStr">
        <is>
          <t>410302004</t>
        </is>
      </c>
      <c r="R9957" s="38" t="inlineStr">
        <is>
          <t>1353885</t>
        </is>
      </c>
      <c r="S9957" s="39" t="inlineStr">
        <is>
          <t>MUEBLE COCINA BALCON SHIN 120</t>
        </is>
      </c>
      <c r="T9957" s="39" t="n">
        <v>1</v>
      </c>
      <c r="U9957" s="16" t="n">
        <v>1</v>
      </c>
      <c r="V9957" s="38" t="inlineStr">
        <is>
          <t>UN</t>
        </is>
      </c>
      <c r="W9957" s="38" t="n">
        <v>45993</v>
      </c>
      <c r="X9957" s="39" t="n">
        <v>12</v>
      </c>
      <c r="Y9957" s="38" t="n">
        <v>46009</v>
      </c>
      <c r="Z9957" s="38" t="n">
        <v>46006</v>
      </c>
      <c r="AA9957" t="n">
        <v>12</v>
      </c>
      <c r="AB9957" t="n">
        <v>2025</v>
      </c>
      <c r="AC9957" s="42" t="n">
        <v>46660</v>
      </c>
      <c r="AD9957" s="42" t="n">
        <v>46660</v>
      </c>
    </row>
    <row r="9958">
      <c r="B9958" t="inlineStr">
        <is>
          <t>4000008837</t>
        </is>
      </c>
      <c r="C9958" t="inlineStr">
        <is>
          <t>77035479-K</t>
        </is>
      </c>
      <c r="D9958" t="inlineStr">
        <is>
          <t>PIMARES SPA</t>
        </is>
      </c>
      <c r="E9958" t="inlineStr">
        <is>
          <t>6701378823</t>
        </is>
      </c>
      <c r="F9958" t="inlineStr">
        <is>
          <t>ZPCD</t>
        </is>
      </c>
      <c r="G9958" t="inlineStr">
        <is>
          <t>10</t>
        </is>
      </c>
      <c r="H9958" t="inlineStr">
        <is>
          <t>2001</t>
        </is>
      </c>
      <c r="I9958" s="38" t="inlineStr">
        <is>
          <t>101</t>
        </is>
      </c>
      <c r="J9958" s="39" t="inlineStr">
        <is>
          <t>C004</t>
        </is>
      </c>
      <c r="K9958" s="39" t="inlineStr">
        <is>
          <t>E599</t>
        </is>
      </c>
      <c r="L9958" s="39" t="n">
        <v>3</v>
      </c>
      <c r="M9958" t="inlineStr">
        <is>
          <t>Centro distribución</t>
        </is>
      </c>
      <c r="N9958" t="inlineStr">
        <is>
          <t>47</t>
        </is>
      </c>
      <c r="O9958" t="inlineStr">
        <is>
          <t>Muebles</t>
        </is>
      </c>
      <c r="P9958" s="39" t="inlineStr"/>
      <c r="Q9958" s="39" t="inlineStr">
        <is>
          <t>470201001</t>
        </is>
      </c>
      <c r="R9958" s="38" t="inlineStr">
        <is>
          <t>1433253</t>
        </is>
      </c>
      <c r="S9958" s="39" t="inlineStr">
        <is>
          <t>CLOSET ROMA GRIS 6 PUERTAS</t>
        </is>
      </c>
      <c r="T9958" s="39" t="n">
        <v>1</v>
      </c>
      <c r="U9958" s="16" t="n">
        <v>1</v>
      </c>
      <c r="V9958" s="38" t="inlineStr">
        <is>
          <t>UN</t>
        </is>
      </c>
      <c r="W9958" s="38" t="n">
        <v>45992</v>
      </c>
      <c r="X9958" s="39" t="n">
        <v>12</v>
      </c>
      <c r="Y9958" s="38" t="n">
        <v>46007</v>
      </c>
      <c r="Z9958" s="38" t="n">
        <v>46001</v>
      </c>
      <c r="AA9958" t="n">
        <v>12</v>
      </c>
      <c r="AB9958" t="n">
        <v>2025</v>
      </c>
      <c r="AC9958" s="42" t="n">
        <v>85705</v>
      </c>
      <c r="AD9958" s="42" t="n">
        <v>85705</v>
      </c>
    </row>
    <row r="9959">
      <c r="B9959" t="inlineStr">
        <is>
          <t>4000008837</t>
        </is>
      </c>
      <c r="C9959" t="inlineStr">
        <is>
          <t>77035479-K</t>
        </is>
      </c>
      <c r="D9959" t="inlineStr">
        <is>
          <t>PIMARES SPA</t>
        </is>
      </c>
      <c r="E9959" t="inlineStr">
        <is>
          <t>6701381247</t>
        </is>
      </c>
      <c r="F9959" t="inlineStr">
        <is>
          <t>ZPCD</t>
        </is>
      </c>
      <c r="G9959" t="inlineStr">
        <is>
          <t>10</t>
        </is>
      </c>
      <c r="H9959" t="inlineStr">
        <is>
          <t>2001</t>
        </is>
      </c>
      <c r="I9959" s="38" t="inlineStr">
        <is>
          <t>101</t>
        </is>
      </c>
      <c r="J9959" s="39" t="inlineStr">
        <is>
          <t>C004</t>
        </is>
      </c>
      <c r="K9959" s="39" t="inlineStr">
        <is>
          <t>E599</t>
        </is>
      </c>
      <c r="L9959" s="39" t="n">
        <v>3</v>
      </c>
      <c r="M9959" t="inlineStr">
        <is>
          <t>Centro distribución</t>
        </is>
      </c>
      <c r="N9959" t="inlineStr">
        <is>
          <t>47</t>
        </is>
      </c>
      <c r="O9959" t="inlineStr">
        <is>
          <t>Muebles</t>
        </is>
      </c>
      <c r="P9959" s="39" t="inlineStr"/>
      <c r="Q9959" s="39" t="inlineStr">
        <is>
          <t>470101002</t>
        </is>
      </c>
      <c r="R9959" s="38" t="inlineStr">
        <is>
          <t>1485036</t>
        </is>
      </c>
      <c r="S9959" s="39" t="inlineStr">
        <is>
          <t>RACK SALVADOR 75" CAFE 1 PUERTA</t>
        </is>
      </c>
      <c r="T9959" s="39" t="n">
        <v>1</v>
      </c>
      <c r="U9959" s="16" t="n">
        <v>1</v>
      </c>
      <c r="V9959" s="38" t="inlineStr">
        <is>
          <t>UN</t>
        </is>
      </c>
      <c r="W9959" s="38" t="n">
        <v>45993</v>
      </c>
      <c r="X9959" s="39" t="n">
        <v>12</v>
      </c>
      <c r="Y9959" s="38" t="n">
        <v>46007</v>
      </c>
      <c r="Z9959" s="38" t="n">
        <v>46001</v>
      </c>
      <c r="AA9959" t="n">
        <v>12</v>
      </c>
      <c r="AB9959" t="n">
        <v>2025</v>
      </c>
      <c r="AC9959" s="42" t="n">
        <v>59995</v>
      </c>
      <c r="AD9959" s="42" t="n">
        <v>59995</v>
      </c>
    </row>
    <row r="9960">
      <c r="B9960" t="inlineStr">
        <is>
          <t>4000008837</t>
        </is>
      </c>
      <c r="C9960" t="inlineStr">
        <is>
          <t>77035479-K</t>
        </is>
      </c>
      <c r="D9960" t="inlineStr">
        <is>
          <t>PIMARES SPA</t>
        </is>
      </c>
      <c r="E9960" t="inlineStr">
        <is>
          <t>6701381258</t>
        </is>
      </c>
      <c r="F9960" t="inlineStr">
        <is>
          <t>ZPCD</t>
        </is>
      </c>
      <c r="G9960" t="inlineStr">
        <is>
          <t>10</t>
        </is>
      </c>
      <c r="H9960" t="inlineStr">
        <is>
          <t>2001</t>
        </is>
      </c>
      <c r="I9960" s="38" t="inlineStr">
        <is>
          <t>101</t>
        </is>
      </c>
      <c r="J9960" s="39" t="inlineStr">
        <is>
          <t>C004</t>
        </is>
      </c>
      <c r="K9960" s="39" t="inlineStr">
        <is>
          <t>E599</t>
        </is>
      </c>
      <c r="L9960" s="39" t="n">
        <v>3</v>
      </c>
      <c r="M9960" t="inlineStr">
        <is>
          <t>Centro distribución</t>
        </is>
      </c>
      <c r="N9960" t="inlineStr">
        <is>
          <t>47</t>
        </is>
      </c>
      <c r="O9960" t="inlineStr">
        <is>
          <t>Muebles</t>
        </is>
      </c>
      <c r="P9960" s="39" t="inlineStr"/>
      <c r="Q9960" s="39" t="inlineStr">
        <is>
          <t>470201001</t>
        </is>
      </c>
      <c r="R9960" s="38" t="inlineStr">
        <is>
          <t>1410881</t>
        </is>
      </c>
      <c r="S9960" s="39" t="inlineStr">
        <is>
          <t>CLOSET PEQUIM LIGHT 3P 2C</t>
        </is>
      </c>
      <c r="T9960" s="39" t="n">
        <v>1</v>
      </c>
      <c r="U9960" s="16" t="n">
        <v>1</v>
      </c>
      <c r="V9960" s="38" t="inlineStr">
        <is>
          <t>UN</t>
        </is>
      </c>
      <c r="W9960" s="38" t="n">
        <v>45993</v>
      </c>
      <c r="X9960" s="39" t="n">
        <v>12</v>
      </c>
      <c r="Y9960" s="38" t="n">
        <v>46009</v>
      </c>
      <c r="Z9960" s="38" t="n">
        <v>46003</v>
      </c>
      <c r="AA9960" t="n">
        <v>12</v>
      </c>
      <c r="AB9960" t="n">
        <v>2025</v>
      </c>
      <c r="AC9960" s="42" t="n">
        <v>61424</v>
      </c>
      <c r="AD9960" s="42" t="n">
        <v>61424</v>
      </c>
    </row>
    <row r="9961">
      <c r="B9961" t="inlineStr">
        <is>
          <t>4000008837</t>
        </is>
      </c>
      <c r="C9961" t="inlineStr">
        <is>
          <t>77035479-K</t>
        </is>
      </c>
      <c r="D9961" t="inlineStr">
        <is>
          <t>PIMARES SPA</t>
        </is>
      </c>
      <c r="E9961" t="inlineStr">
        <is>
          <t>6701381265</t>
        </is>
      </c>
      <c r="F9961" t="inlineStr">
        <is>
          <t>ZPCD</t>
        </is>
      </c>
      <c r="G9961" t="inlineStr">
        <is>
          <t>10</t>
        </is>
      </c>
      <c r="H9961" t="inlineStr">
        <is>
          <t>2001</t>
        </is>
      </c>
      <c r="I9961" s="38" t="inlineStr">
        <is>
          <t>101</t>
        </is>
      </c>
      <c r="J9961" s="39" t="inlineStr">
        <is>
          <t>C004</t>
        </is>
      </c>
      <c r="K9961" s="39" t="inlineStr">
        <is>
          <t>E599</t>
        </is>
      </c>
      <c r="L9961" s="39" t="n">
        <v>3</v>
      </c>
      <c r="M9961" t="inlineStr">
        <is>
          <t>Centro distribución</t>
        </is>
      </c>
      <c r="N9961" t="inlineStr">
        <is>
          <t>47</t>
        </is>
      </c>
      <c r="O9961" t="inlineStr">
        <is>
          <t>Muebles</t>
        </is>
      </c>
      <c r="P9961" s="39" t="inlineStr"/>
      <c r="Q9961" s="39" t="inlineStr">
        <is>
          <t>470201001</t>
        </is>
      </c>
      <c r="R9961" s="38" t="inlineStr">
        <is>
          <t>1386540</t>
        </is>
      </c>
      <c r="S9961" s="39" t="inlineStr">
        <is>
          <t>CLOSET 6P MOBI GRAPHITE</t>
        </is>
      </c>
      <c r="T9961" s="39" t="n">
        <v>1</v>
      </c>
      <c r="U9961" s="16" t="n">
        <v>1</v>
      </c>
      <c r="V9961" s="38" t="inlineStr">
        <is>
          <t>UN</t>
        </is>
      </c>
      <c r="W9961" s="38" t="n">
        <v>45993</v>
      </c>
      <c r="X9961" s="39" t="n">
        <v>12</v>
      </c>
      <c r="Y9961" s="38" t="n">
        <v>46014</v>
      </c>
      <c r="Z9961" s="38" t="n">
        <v>46006</v>
      </c>
      <c r="AA9961" t="n">
        <v>12</v>
      </c>
      <c r="AB9961" t="n">
        <v>2025</v>
      </c>
      <c r="AC9961" s="42" t="n">
        <v>92854</v>
      </c>
      <c r="AD9961" s="42" t="n">
        <v>92854</v>
      </c>
    </row>
    <row r="9962">
      <c r="B9962" t="inlineStr">
        <is>
          <t>4000008837</t>
        </is>
      </c>
      <c r="C9962" t="inlineStr">
        <is>
          <t>77035479-K</t>
        </is>
      </c>
      <c r="D9962" t="inlineStr">
        <is>
          <t>PIMARES SPA</t>
        </is>
      </c>
      <c r="E9962" t="inlineStr">
        <is>
          <t>6701381271</t>
        </is>
      </c>
      <c r="F9962" t="inlineStr">
        <is>
          <t>ZPCD</t>
        </is>
      </c>
      <c r="G9962" t="inlineStr">
        <is>
          <t>10</t>
        </is>
      </c>
      <c r="H9962" t="inlineStr">
        <is>
          <t>2001</t>
        </is>
      </c>
      <c r="I9962" s="38" t="inlineStr">
        <is>
          <t>101</t>
        </is>
      </c>
      <c r="J9962" s="39" t="inlineStr">
        <is>
          <t>C004</t>
        </is>
      </c>
      <c r="K9962" s="39" t="inlineStr">
        <is>
          <t>E599</t>
        </is>
      </c>
      <c r="L9962" s="39" t="n">
        <v>3</v>
      </c>
      <c r="M9962" t="inlineStr">
        <is>
          <t>Centro distribución</t>
        </is>
      </c>
      <c r="N9962" t="inlineStr">
        <is>
          <t>41</t>
        </is>
      </c>
      <c r="O9962" t="inlineStr">
        <is>
          <t>Baño y Cocina</t>
        </is>
      </c>
      <c r="P9962" s="39" t="inlineStr"/>
      <c r="Q9962" s="39" t="inlineStr">
        <is>
          <t>410302004</t>
        </is>
      </c>
      <c r="R9962" s="38" t="inlineStr">
        <is>
          <t>1415609</t>
        </is>
      </c>
      <c r="S9962" s="39" t="inlineStr">
        <is>
          <t>KIT COCINA 177 BUCK GREY"</t>
        </is>
      </c>
      <c r="T9962" s="39" t="n">
        <v>1</v>
      </c>
      <c r="U9962" s="16" t="n">
        <v>1</v>
      </c>
      <c r="V9962" s="38" t="inlineStr">
        <is>
          <t>UN</t>
        </is>
      </c>
      <c r="W9962" s="38" t="n">
        <v>45993</v>
      </c>
      <c r="X9962" s="39" t="n">
        <v>12</v>
      </c>
      <c r="Y9962" s="38" t="n">
        <v>46009</v>
      </c>
      <c r="Z9962" s="38" t="n">
        <v>46003</v>
      </c>
      <c r="AA9962" t="n">
        <v>12</v>
      </c>
      <c r="AB9962" t="n">
        <v>2025</v>
      </c>
      <c r="AC9962" s="42" t="n">
        <v>107136</v>
      </c>
      <c r="AD9962" s="42" t="n">
        <v>107136</v>
      </c>
    </row>
    <row r="9963">
      <c r="B9963" t="inlineStr">
        <is>
          <t>4000008837</t>
        </is>
      </c>
      <c r="C9963" t="inlineStr">
        <is>
          <t>77035479-K</t>
        </is>
      </c>
      <c r="D9963" t="inlineStr">
        <is>
          <t>PIMARES SPA</t>
        </is>
      </c>
      <c r="E9963" t="inlineStr">
        <is>
          <t>6701381279</t>
        </is>
      </c>
      <c r="F9963" t="inlineStr">
        <is>
          <t>ZPCD</t>
        </is>
      </c>
      <c r="G9963" t="inlineStr">
        <is>
          <t>10</t>
        </is>
      </c>
      <c r="H9963" t="inlineStr">
        <is>
          <t>2001</t>
        </is>
      </c>
      <c r="I9963" s="38" t="inlineStr">
        <is>
          <t>101</t>
        </is>
      </c>
      <c r="J9963" s="39" t="inlineStr">
        <is>
          <t>C004</t>
        </is>
      </c>
      <c r="K9963" s="39" t="inlineStr">
        <is>
          <t>E599</t>
        </is>
      </c>
      <c r="L9963" s="39" t="n">
        <v>3</v>
      </c>
      <c r="M9963" t="inlineStr">
        <is>
          <t>Centro distribución</t>
        </is>
      </c>
      <c r="N9963" t="inlineStr">
        <is>
          <t>41</t>
        </is>
      </c>
      <c r="O9963" t="inlineStr">
        <is>
          <t>Baño y Cocina</t>
        </is>
      </c>
      <c r="P9963" s="39" t="inlineStr"/>
      <c r="Q9963" s="39" t="inlineStr">
        <is>
          <t>410203003</t>
        </is>
      </c>
      <c r="R9963" s="38" t="inlineStr">
        <is>
          <t>1391511</t>
        </is>
      </c>
      <c r="S9963" s="39" t="inlineStr">
        <is>
          <t>VANITORIO AEREO CON ESPEJO AGATA LIGHT</t>
        </is>
      </c>
      <c r="T9963" s="39" t="n">
        <v>1</v>
      </c>
      <c r="U9963" s="16" t="n">
        <v>1</v>
      </c>
      <c r="V9963" s="38" t="inlineStr">
        <is>
          <t>UN</t>
        </is>
      </c>
      <c r="W9963" s="38" t="n">
        <v>45993</v>
      </c>
      <c r="X9963" s="39" t="n">
        <v>12</v>
      </c>
      <c r="Y9963" s="38" t="n">
        <v>46009</v>
      </c>
      <c r="Z9963" s="38" t="n">
        <v>46003</v>
      </c>
      <c r="AA9963" t="n">
        <v>12</v>
      </c>
      <c r="AB9963" t="n">
        <v>2025</v>
      </c>
      <c r="AC9963" s="42" t="n">
        <v>53330</v>
      </c>
      <c r="AD9963" s="42" t="n">
        <v>53330</v>
      </c>
    </row>
    <row r="9964">
      <c r="B9964" t="inlineStr">
        <is>
          <t>4000008837</t>
        </is>
      </c>
      <c r="C9964" t="inlineStr">
        <is>
          <t>77035479-K</t>
        </is>
      </c>
      <c r="D9964" t="inlineStr">
        <is>
          <t>PIMARES SPA</t>
        </is>
      </c>
      <c r="E9964" t="inlineStr">
        <is>
          <t>6701381345</t>
        </is>
      </c>
      <c r="F9964" t="inlineStr">
        <is>
          <t>ZPCD</t>
        </is>
      </c>
      <c r="G9964" t="inlineStr">
        <is>
          <t>10</t>
        </is>
      </c>
      <c r="H9964" t="inlineStr">
        <is>
          <t>2001</t>
        </is>
      </c>
      <c r="I9964" s="38" t="inlineStr">
        <is>
          <t>101</t>
        </is>
      </c>
      <c r="J9964" s="39" t="inlineStr">
        <is>
          <t>C004</t>
        </is>
      </c>
      <c r="K9964" s="39" t="inlineStr">
        <is>
          <t>E599</t>
        </is>
      </c>
      <c r="L9964" s="39" t="n">
        <v>3</v>
      </c>
      <c r="M9964" t="inlineStr">
        <is>
          <t>Centro distribución</t>
        </is>
      </c>
      <c r="N9964" t="inlineStr">
        <is>
          <t>47</t>
        </is>
      </c>
      <c r="O9964" t="inlineStr">
        <is>
          <t>Muebles</t>
        </is>
      </c>
      <c r="P9964" s="39" t="inlineStr"/>
      <c r="Q9964" s="39" t="inlineStr">
        <is>
          <t>470201001</t>
        </is>
      </c>
      <c r="R9964" s="38" t="inlineStr">
        <is>
          <t>1391606</t>
        </is>
      </c>
      <c r="S9964" s="39" t="inlineStr">
        <is>
          <t>COMBO CLOSET 4P+COMODA 4C CARV</t>
        </is>
      </c>
      <c r="T9964" s="39" t="n">
        <v>1</v>
      </c>
      <c r="U9964" s="16" t="n">
        <v>1</v>
      </c>
      <c r="V9964" s="38" t="inlineStr">
        <is>
          <t>UN</t>
        </is>
      </c>
      <c r="W9964" s="38" t="n">
        <v>45993</v>
      </c>
      <c r="X9964" s="39" t="n">
        <v>12</v>
      </c>
      <c r="Y9964" s="38" t="n">
        <v>46009</v>
      </c>
      <c r="Z9964" s="38" t="n">
        <v>46003</v>
      </c>
      <c r="AA9964" t="n">
        <v>12</v>
      </c>
      <c r="AB9964" t="n">
        <v>2025</v>
      </c>
      <c r="AC9964" s="42" t="n">
        <v>103563</v>
      </c>
      <c r="AD9964" s="42" t="n">
        <v>103563</v>
      </c>
    </row>
    <row r="9965">
      <c r="B9965" t="inlineStr">
        <is>
          <t>4000008837</t>
        </is>
      </c>
      <c r="C9965" t="inlineStr">
        <is>
          <t>77035479-K</t>
        </is>
      </c>
      <c r="D9965" t="inlineStr">
        <is>
          <t>PIMARES SPA</t>
        </is>
      </c>
      <c r="E9965" t="inlineStr">
        <is>
          <t>6701381346</t>
        </is>
      </c>
      <c r="F9965" t="inlineStr">
        <is>
          <t>ZPCD</t>
        </is>
      </c>
      <c r="G9965" t="inlineStr">
        <is>
          <t>10</t>
        </is>
      </c>
      <c r="H9965" t="inlineStr">
        <is>
          <t>2001</t>
        </is>
      </c>
      <c r="I9965" s="38" t="inlineStr">
        <is>
          <t>101</t>
        </is>
      </c>
      <c r="J9965" s="39" t="inlineStr">
        <is>
          <t>C004</t>
        </is>
      </c>
      <c r="K9965" s="39" t="inlineStr">
        <is>
          <t>E599</t>
        </is>
      </c>
      <c r="L9965" s="39" t="n">
        <v>3</v>
      </c>
      <c r="M9965" t="inlineStr">
        <is>
          <t>Centro distribución</t>
        </is>
      </c>
      <c r="N9965" t="inlineStr">
        <is>
          <t>47</t>
        </is>
      </c>
      <c r="O9965" t="inlineStr">
        <is>
          <t>Muebles</t>
        </is>
      </c>
      <c r="P9965" s="39" t="inlineStr"/>
      <c r="Q9965" s="39" t="inlineStr">
        <is>
          <t>470407002</t>
        </is>
      </c>
      <c r="R9965" s="38" t="inlineStr">
        <is>
          <t>1386563</t>
        </is>
      </c>
      <c r="S9965" s="39" t="inlineStr">
        <is>
          <t>VELADOR ESPAÑA</t>
        </is>
      </c>
      <c r="T9965" s="39" t="n">
        <v>1</v>
      </c>
      <c r="U9965" s="16" t="n">
        <v>1</v>
      </c>
      <c r="V9965" s="38" t="inlineStr">
        <is>
          <t>UN</t>
        </is>
      </c>
      <c r="W9965" s="38" t="n">
        <v>45993</v>
      </c>
      <c r="X9965" s="39" t="n">
        <v>12</v>
      </c>
      <c r="Y9965" s="38" t="n">
        <v>46009</v>
      </c>
      <c r="Z9965" s="38" t="n">
        <v>46003</v>
      </c>
      <c r="AA9965" t="n">
        <v>12</v>
      </c>
      <c r="AB9965" t="n">
        <v>2025</v>
      </c>
      <c r="AC9965" s="42" t="n">
        <v>12660</v>
      </c>
      <c r="AD9965" s="42" t="n">
        <v>12660</v>
      </c>
    </row>
    <row r="9966">
      <c r="B9966" t="inlineStr">
        <is>
          <t>4000008837</t>
        </is>
      </c>
      <c r="C9966" t="inlineStr">
        <is>
          <t>77035479-K</t>
        </is>
      </c>
      <c r="D9966" t="inlineStr">
        <is>
          <t>PIMARES SPA</t>
        </is>
      </c>
      <c r="E9966" t="inlineStr">
        <is>
          <t>6701381350</t>
        </is>
      </c>
      <c r="F9966" t="inlineStr">
        <is>
          <t>ZPCD</t>
        </is>
      </c>
      <c r="G9966" t="inlineStr">
        <is>
          <t>10</t>
        </is>
      </c>
      <c r="H9966" t="inlineStr">
        <is>
          <t>2001</t>
        </is>
      </c>
      <c r="I9966" s="38" t="inlineStr">
        <is>
          <t>101</t>
        </is>
      </c>
      <c r="J9966" s="39" t="inlineStr">
        <is>
          <t>C004</t>
        </is>
      </c>
      <c r="K9966" s="39" t="inlineStr">
        <is>
          <t>E599</t>
        </is>
      </c>
      <c r="L9966" s="39" t="n">
        <v>3</v>
      </c>
      <c r="M9966" t="inlineStr">
        <is>
          <t>Centro distribución</t>
        </is>
      </c>
      <c r="N9966" t="inlineStr">
        <is>
          <t>47</t>
        </is>
      </c>
      <c r="O9966" t="inlineStr">
        <is>
          <t>Muebles</t>
        </is>
      </c>
      <c r="P9966" s="39" t="inlineStr"/>
      <c r="Q9966" s="39" t="inlineStr">
        <is>
          <t>470301002</t>
        </is>
      </c>
      <c r="R9966" s="38" t="inlineStr">
        <is>
          <t>1476670001</t>
        </is>
      </c>
      <c r="S9966" s="39" t="inlineStr">
        <is>
          <t>COMODA EVIDENZA 2 PUERTA 4 CAJ, BICOLOR</t>
        </is>
      </c>
      <c r="T9966" s="39" t="n">
        <v>1</v>
      </c>
      <c r="U9966" s="16" t="n">
        <v>1</v>
      </c>
      <c r="V9966" s="38" t="inlineStr">
        <is>
          <t>UN</t>
        </is>
      </c>
      <c r="W9966" s="38" t="n">
        <v>45993</v>
      </c>
      <c r="X9966" s="39" t="n">
        <v>12</v>
      </c>
      <c r="Y9966" s="38" t="n">
        <v>46014</v>
      </c>
      <c r="Z9966" s="38" t="n">
        <v>46008</v>
      </c>
      <c r="AA9966" t="n">
        <v>12</v>
      </c>
      <c r="AB9966" t="n">
        <v>2025</v>
      </c>
      <c r="AC9966" s="42" t="n">
        <v>99996</v>
      </c>
      <c r="AD9966" s="42" t="n">
        <v>99996</v>
      </c>
    </row>
    <row r="9967">
      <c r="B9967" t="inlineStr">
        <is>
          <t>4000008837</t>
        </is>
      </c>
      <c r="C9967" t="inlineStr">
        <is>
          <t>77035479-K</t>
        </is>
      </c>
      <c r="D9967" t="inlineStr">
        <is>
          <t>PIMARES SPA</t>
        </is>
      </c>
      <c r="E9967" t="inlineStr">
        <is>
          <t>6701381408</t>
        </is>
      </c>
      <c r="F9967" t="inlineStr">
        <is>
          <t>ZPCD</t>
        </is>
      </c>
      <c r="G9967" t="inlineStr">
        <is>
          <t>10</t>
        </is>
      </c>
      <c r="H9967" t="inlineStr">
        <is>
          <t>2001</t>
        </is>
      </c>
      <c r="I9967" s="38" t="inlineStr">
        <is>
          <t>101</t>
        </is>
      </c>
      <c r="J9967" s="39" t="inlineStr">
        <is>
          <t>C004</t>
        </is>
      </c>
      <c r="K9967" s="39" t="inlineStr">
        <is>
          <t>E599</t>
        </is>
      </c>
      <c r="L9967" s="39" t="n">
        <v>3</v>
      </c>
      <c r="M9967" t="inlineStr">
        <is>
          <t>Centro distribución</t>
        </is>
      </c>
      <c r="N9967" t="inlineStr">
        <is>
          <t>41</t>
        </is>
      </c>
      <c r="O9967" t="inlineStr">
        <is>
          <t>Baño y Cocina</t>
        </is>
      </c>
      <c r="P9967" s="39" t="inlineStr"/>
      <c r="Q9967" s="39" t="inlineStr">
        <is>
          <t>410302004</t>
        </is>
      </c>
      <c r="R9967" s="38" t="inlineStr">
        <is>
          <t>1381311</t>
        </is>
      </c>
      <c r="S9967" s="39" t="inlineStr">
        <is>
          <t>MUEBLE AEREO OPIE GRAFITO 12O CM</t>
        </is>
      </c>
      <c r="T9967" s="39" t="n">
        <v>1</v>
      </c>
      <c r="U9967" s="16" t="n">
        <v>1</v>
      </c>
      <c r="V9967" s="38" t="inlineStr">
        <is>
          <t>UN</t>
        </is>
      </c>
      <c r="W9967" s="38" t="n">
        <v>45993</v>
      </c>
      <c r="X9967" s="39" t="n">
        <v>12</v>
      </c>
      <c r="Y9967" s="38" t="n">
        <v>46010</v>
      </c>
      <c r="Z9967" s="38" t="n">
        <v>46006</v>
      </c>
      <c r="AA9967" t="n">
        <v>12</v>
      </c>
      <c r="AB9967" t="n">
        <v>2025</v>
      </c>
      <c r="AC9967" s="42" t="n">
        <v>28660</v>
      </c>
      <c r="AD9967" s="42" t="n">
        <v>28660</v>
      </c>
    </row>
    <row r="9968">
      <c r="B9968" t="inlineStr">
        <is>
          <t>4000008837</t>
        </is>
      </c>
      <c r="C9968" t="inlineStr">
        <is>
          <t>77035479-K</t>
        </is>
      </c>
      <c r="D9968" t="inlineStr">
        <is>
          <t>PIMARES SPA</t>
        </is>
      </c>
      <c r="E9968" t="inlineStr">
        <is>
          <t>6701378851</t>
        </is>
      </c>
      <c r="F9968" t="inlineStr">
        <is>
          <t>ZPCD</t>
        </is>
      </c>
      <c r="G9968" t="inlineStr">
        <is>
          <t>10</t>
        </is>
      </c>
      <c r="H9968" t="inlineStr">
        <is>
          <t>2001</t>
        </is>
      </c>
      <c r="I9968" s="38" t="inlineStr">
        <is>
          <t>101</t>
        </is>
      </c>
      <c r="J9968" s="39" t="inlineStr">
        <is>
          <t>C004</t>
        </is>
      </c>
      <c r="K9968" s="39" t="inlineStr">
        <is>
          <t>E599</t>
        </is>
      </c>
      <c r="L9968" s="39" t="n">
        <v>3</v>
      </c>
      <c r="M9968" t="inlineStr">
        <is>
          <t>Centro distribución</t>
        </is>
      </c>
      <c r="N9968" t="inlineStr">
        <is>
          <t>47</t>
        </is>
      </c>
      <c r="O9968" t="inlineStr">
        <is>
          <t>Muebles</t>
        </is>
      </c>
      <c r="P9968" s="39" t="inlineStr"/>
      <c r="Q9968" s="39" t="inlineStr">
        <is>
          <t>470301002</t>
        </is>
      </c>
      <c r="R9968" s="38" t="inlineStr">
        <is>
          <t>1355099</t>
        </is>
      </c>
      <c r="S9968" s="39" t="inlineStr">
        <is>
          <t>COMEDOR 4S CELINE LEONE</t>
        </is>
      </c>
      <c r="T9968" s="39" t="n">
        <v>1</v>
      </c>
      <c r="U9968" s="16" t="n">
        <v>1</v>
      </c>
      <c r="V9968" s="38" t="inlineStr">
        <is>
          <t>UN</t>
        </is>
      </c>
      <c r="W9968" s="38" t="n">
        <v>45992</v>
      </c>
      <c r="X9968" s="39" t="n">
        <v>12</v>
      </c>
      <c r="Y9968" s="38" t="n">
        <v>46003</v>
      </c>
      <c r="Z9968" s="38" t="n">
        <v>46001</v>
      </c>
      <c r="AA9968" t="n">
        <v>12</v>
      </c>
      <c r="AB9968" t="n">
        <v>2025</v>
      </c>
      <c r="AC9968" s="42" t="n">
        <v>78568</v>
      </c>
      <c r="AD9968" s="42" t="n">
        <v>78568</v>
      </c>
    </row>
    <row r="9969">
      <c r="B9969" t="inlineStr">
        <is>
          <t>4000008837</t>
        </is>
      </c>
      <c r="C9969" t="inlineStr">
        <is>
          <t>77035479-K</t>
        </is>
      </c>
      <c r="D9969" t="inlineStr">
        <is>
          <t>PIMARES SPA</t>
        </is>
      </c>
      <c r="E9969" t="inlineStr">
        <is>
          <t>6701378976</t>
        </is>
      </c>
      <c r="F9969" t="inlineStr">
        <is>
          <t>ZPCD</t>
        </is>
      </c>
      <c r="G9969" t="inlineStr">
        <is>
          <t>10</t>
        </is>
      </c>
      <c r="H9969" t="inlineStr">
        <is>
          <t>2001</t>
        </is>
      </c>
      <c r="I9969" s="38" t="inlineStr">
        <is>
          <t>101</t>
        </is>
      </c>
      <c r="J9969" s="39" t="inlineStr">
        <is>
          <t>C004</t>
        </is>
      </c>
      <c r="K9969" s="39" t="inlineStr">
        <is>
          <t>E599</t>
        </is>
      </c>
      <c r="L9969" s="39" t="n">
        <v>3</v>
      </c>
      <c r="M9969" t="inlineStr">
        <is>
          <t>Centro distribución</t>
        </is>
      </c>
      <c r="N9969" t="inlineStr">
        <is>
          <t>47</t>
        </is>
      </c>
      <c r="O9969" t="inlineStr">
        <is>
          <t>Muebles</t>
        </is>
      </c>
      <c r="P9969" s="39" t="inlineStr"/>
      <c r="Q9969" s="39" t="inlineStr">
        <is>
          <t>470407001</t>
        </is>
      </c>
      <c r="R9969" s="38" t="inlineStr">
        <is>
          <t>1433193</t>
        </is>
      </c>
      <c r="S9969" s="39" t="inlineStr">
        <is>
          <t>VELADOR SOLE 2 CAJONES</t>
        </is>
      </c>
      <c r="T9969" s="39" t="n">
        <v>2</v>
      </c>
      <c r="U9969" s="16" t="n">
        <v>2</v>
      </c>
      <c r="V9969" s="38" t="inlineStr">
        <is>
          <t>UN</t>
        </is>
      </c>
      <c r="W9969" s="38" t="n">
        <v>45992</v>
      </c>
      <c r="X9969" s="39" t="n">
        <v>12</v>
      </c>
      <c r="Y9969" s="38" t="n">
        <v>46007</v>
      </c>
      <c r="Z9969" s="38" t="n">
        <v>46001</v>
      </c>
      <c r="AA9969" t="n">
        <v>12</v>
      </c>
      <c r="AB9969" t="n">
        <v>2025</v>
      </c>
      <c r="AC9969" s="42" t="n">
        <v>66654</v>
      </c>
      <c r="AD9969" s="42" t="n">
        <v>66654</v>
      </c>
    </row>
    <row r="9970">
      <c r="B9970" t="inlineStr">
        <is>
          <t>4000008837</t>
        </is>
      </c>
      <c r="C9970" t="inlineStr">
        <is>
          <t>77035479-K</t>
        </is>
      </c>
      <c r="D9970" t="inlineStr">
        <is>
          <t>PIMARES SPA</t>
        </is>
      </c>
      <c r="E9970" t="inlineStr">
        <is>
          <t>6701381432</t>
        </is>
      </c>
      <c r="F9970" t="inlineStr">
        <is>
          <t>ZPCD</t>
        </is>
      </c>
      <c r="G9970" t="inlineStr">
        <is>
          <t>10</t>
        </is>
      </c>
      <c r="H9970" t="inlineStr">
        <is>
          <t>2001</t>
        </is>
      </c>
      <c r="I9970" s="38" t="inlineStr">
        <is>
          <t>101</t>
        </is>
      </c>
      <c r="J9970" s="39" t="inlineStr">
        <is>
          <t>C004</t>
        </is>
      </c>
      <c r="K9970" s="39" t="inlineStr">
        <is>
          <t>E599</t>
        </is>
      </c>
      <c r="L9970" s="39" t="n">
        <v>3</v>
      </c>
      <c r="M9970" t="inlineStr">
        <is>
          <t>Centro distribución</t>
        </is>
      </c>
      <c r="N9970" t="inlineStr">
        <is>
          <t>41</t>
        </is>
      </c>
      <c r="O9970" t="inlineStr">
        <is>
          <t>Baño y Cocina</t>
        </is>
      </c>
      <c r="P9970" s="39" t="inlineStr"/>
      <c r="Q9970" s="39" t="inlineStr">
        <is>
          <t>410302004</t>
        </is>
      </c>
      <c r="R9970" s="38" t="inlineStr">
        <is>
          <t>1353889</t>
        </is>
      </c>
      <c r="S9970" s="39" t="inlineStr">
        <is>
          <t>MUEBLE COCINA AEREO EVA 105</t>
        </is>
      </c>
      <c r="T9970" s="39" t="n">
        <v>1</v>
      </c>
      <c r="U9970" s="16" t="n">
        <v>1</v>
      </c>
      <c r="V9970" s="38" t="inlineStr">
        <is>
          <t>UN</t>
        </is>
      </c>
      <c r="W9970" s="38" t="n">
        <v>45993</v>
      </c>
      <c r="X9970" s="39" t="n">
        <v>12</v>
      </c>
      <c r="Y9970" s="38" t="n">
        <v>46027</v>
      </c>
      <c r="Z9970" s="38" t="n">
        <v>46020</v>
      </c>
      <c r="AA9970" t="n">
        <v>12</v>
      </c>
      <c r="AB9970" t="n">
        <v>2025</v>
      </c>
      <c r="AC9970" s="42" t="n">
        <v>24659</v>
      </c>
      <c r="AD9970" s="42" t="n">
        <v>24659</v>
      </c>
    </row>
    <row r="9971">
      <c r="B9971" t="inlineStr">
        <is>
          <t>4000008837</t>
        </is>
      </c>
      <c r="C9971" t="inlineStr">
        <is>
          <t>77035479-K</t>
        </is>
      </c>
      <c r="D9971" t="inlineStr">
        <is>
          <t>PIMARES SPA</t>
        </is>
      </c>
      <c r="E9971" t="inlineStr">
        <is>
          <t>6701381449</t>
        </is>
      </c>
      <c r="F9971" t="inlineStr">
        <is>
          <t>ZPCD</t>
        </is>
      </c>
      <c r="G9971" t="inlineStr">
        <is>
          <t>10</t>
        </is>
      </c>
      <c r="H9971" t="inlineStr">
        <is>
          <t>2001</t>
        </is>
      </c>
      <c r="I9971" s="38" t="inlineStr">
        <is>
          <t>101</t>
        </is>
      </c>
      <c r="J9971" s="39" t="inlineStr">
        <is>
          <t>C004</t>
        </is>
      </c>
      <c r="K9971" s="39" t="inlineStr">
        <is>
          <t>E599</t>
        </is>
      </c>
      <c r="L9971" s="39" t="n">
        <v>3</v>
      </c>
      <c r="M9971" t="inlineStr">
        <is>
          <t>Centro distribución</t>
        </is>
      </c>
      <c r="N9971" t="inlineStr">
        <is>
          <t>47</t>
        </is>
      </c>
      <c r="O9971" t="inlineStr">
        <is>
          <t>Muebles</t>
        </is>
      </c>
      <c r="P9971" s="39" t="inlineStr"/>
      <c r="Q9971" s="39" t="inlineStr">
        <is>
          <t>470201001</t>
        </is>
      </c>
      <c r="R9971" s="38" t="inlineStr">
        <is>
          <t>1475738</t>
        </is>
      </c>
      <c r="S9971" s="39" t="inlineStr">
        <is>
          <t>CLOSET IDEAL CREMA 6 PUERTAS 2 CAJONES</t>
        </is>
      </c>
      <c r="T9971" s="39" t="n">
        <v>1</v>
      </c>
      <c r="U9971" s="16" t="n">
        <v>1</v>
      </c>
      <c r="V9971" s="38" t="inlineStr">
        <is>
          <t>UN</t>
        </is>
      </c>
      <c r="W9971" s="38" t="n">
        <v>45993</v>
      </c>
      <c r="X9971" s="39" t="n">
        <v>12</v>
      </c>
      <c r="Y9971" s="38" t="n">
        <v>46009</v>
      </c>
      <c r="Z9971" s="38" t="n">
        <v>46003</v>
      </c>
      <c r="AA9971" t="n">
        <v>12</v>
      </c>
      <c r="AB9971" t="n">
        <v>2025</v>
      </c>
      <c r="AC9971" s="42" t="n">
        <v>73565</v>
      </c>
      <c r="AD9971" s="42" t="n">
        <v>73565</v>
      </c>
    </row>
    <row r="9972">
      <c r="B9972" t="inlineStr">
        <is>
          <t>4000008837</t>
        </is>
      </c>
      <c r="C9972" t="inlineStr">
        <is>
          <t>77035479-K</t>
        </is>
      </c>
      <c r="D9972" t="inlineStr">
        <is>
          <t>PIMARES SPA</t>
        </is>
      </c>
      <c r="E9972" t="inlineStr">
        <is>
          <t>6701379009</t>
        </is>
      </c>
      <c r="F9972" t="inlineStr">
        <is>
          <t>ZPCD</t>
        </is>
      </c>
      <c r="G9972" t="inlineStr">
        <is>
          <t>10</t>
        </is>
      </c>
      <c r="H9972" t="inlineStr">
        <is>
          <t>2001</t>
        </is>
      </c>
      <c r="I9972" s="38" t="inlineStr">
        <is>
          <t>101</t>
        </is>
      </c>
      <c r="J9972" s="39" t="inlineStr">
        <is>
          <t>C004</t>
        </is>
      </c>
      <c r="K9972" s="39" t="inlineStr">
        <is>
          <t>E599</t>
        </is>
      </c>
      <c r="L9972" s="39" t="n">
        <v>3</v>
      </c>
      <c r="M9972" t="inlineStr">
        <is>
          <t>Centro distribución</t>
        </is>
      </c>
      <c r="N9972" t="inlineStr">
        <is>
          <t>47</t>
        </is>
      </c>
      <c r="O9972" t="inlineStr">
        <is>
          <t>Muebles</t>
        </is>
      </c>
      <c r="P9972" s="39" t="inlineStr"/>
      <c r="Q9972" s="39" t="inlineStr">
        <is>
          <t>470201001</t>
        </is>
      </c>
      <c r="R9972" s="38" t="inlineStr">
        <is>
          <t>1433253</t>
        </is>
      </c>
      <c r="S9972" s="39" t="inlineStr">
        <is>
          <t>CLOSET ROMA GRIS 6 PUERTAS</t>
        </is>
      </c>
      <c r="T9972" s="39" t="n">
        <v>1</v>
      </c>
      <c r="U9972" s="16" t="n">
        <v>1</v>
      </c>
      <c r="V9972" s="38" t="inlineStr">
        <is>
          <t>UN</t>
        </is>
      </c>
      <c r="W9972" s="38" t="n">
        <v>45992</v>
      </c>
      <c r="X9972" s="39" t="n">
        <v>12</v>
      </c>
      <c r="Y9972" s="38" t="n">
        <v>46006</v>
      </c>
      <c r="Z9972" s="38" t="n">
        <v>46001</v>
      </c>
      <c r="AA9972" t="n">
        <v>12</v>
      </c>
      <c r="AB9972" t="n">
        <v>2025</v>
      </c>
      <c r="AC9972" s="42" t="n">
        <v>85705</v>
      </c>
      <c r="AD9972" s="42" t="n">
        <v>85705</v>
      </c>
    </row>
    <row r="9973">
      <c r="B9973" t="inlineStr">
        <is>
          <t>4000008837</t>
        </is>
      </c>
      <c r="C9973" t="inlineStr">
        <is>
          <t>77035479-K</t>
        </is>
      </c>
      <c r="D9973" t="inlineStr">
        <is>
          <t>PIMARES SPA</t>
        </is>
      </c>
      <c r="E9973" t="inlineStr">
        <is>
          <t>6701379068</t>
        </is>
      </c>
      <c r="F9973" t="inlineStr">
        <is>
          <t>ZPCD</t>
        </is>
      </c>
      <c r="G9973" t="inlineStr">
        <is>
          <t>10</t>
        </is>
      </c>
      <c r="H9973" t="inlineStr">
        <is>
          <t>2001</t>
        </is>
      </c>
      <c r="I9973" s="38" t="inlineStr">
        <is>
          <t>101</t>
        </is>
      </c>
      <c r="J9973" s="39" t="inlineStr">
        <is>
          <t>C004</t>
        </is>
      </c>
      <c r="K9973" s="39" t="inlineStr">
        <is>
          <t>E599</t>
        </is>
      </c>
      <c r="L9973" s="39" t="n">
        <v>3</v>
      </c>
      <c r="M9973" t="inlineStr">
        <is>
          <t>Centro distribución</t>
        </is>
      </c>
      <c r="N9973" t="inlineStr">
        <is>
          <t>41</t>
        </is>
      </c>
      <c r="O9973" t="inlineStr">
        <is>
          <t>Baño y Cocina</t>
        </is>
      </c>
      <c r="P9973" s="39" t="inlineStr"/>
      <c r="Q9973" s="39" t="inlineStr">
        <is>
          <t>410302003</t>
        </is>
      </c>
      <c r="R9973" s="38" t="inlineStr">
        <is>
          <t>1433159</t>
        </is>
      </c>
      <c r="S9973" s="39" t="inlineStr">
        <is>
          <t>MUEBLE COCINA AUXILIAR BETTY</t>
        </is>
      </c>
      <c r="T9973" s="39" t="n">
        <v>2</v>
      </c>
      <c r="U9973" s="16" t="n">
        <v>2</v>
      </c>
      <c r="V9973" s="38" t="inlineStr">
        <is>
          <t>UN</t>
        </is>
      </c>
      <c r="W9973" s="38" t="n">
        <v>45992</v>
      </c>
      <c r="X9973" s="39" t="n">
        <v>12</v>
      </c>
      <c r="Y9973" s="38" t="n">
        <v>46007</v>
      </c>
      <c r="Z9973" s="38" t="n">
        <v>46001</v>
      </c>
      <c r="AA9973" t="n">
        <v>12</v>
      </c>
      <c r="AB9973" t="n">
        <v>2025</v>
      </c>
      <c r="AC9973" s="42" t="n">
        <v>70576</v>
      </c>
      <c r="AD9973" s="42" t="n">
        <v>70576</v>
      </c>
    </row>
    <row r="9974">
      <c r="B9974" t="inlineStr">
        <is>
          <t>4000008837</t>
        </is>
      </c>
      <c r="C9974" t="inlineStr">
        <is>
          <t>77035479-K</t>
        </is>
      </c>
      <c r="D9974" t="inlineStr">
        <is>
          <t>PIMARES SPA</t>
        </is>
      </c>
      <c r="E9974" t="inlineStr">
        <is>
          <t>6701381507</t>
        </is>
      </c>
      <c r="F9974" t="inlineStr">
        <is>
          <t>ZPCD</t>
        </is>
      </c>
      <c r="G9974" t="inlineStr">
        <is>
          <t>10</t>
        </is>
      </c>
      <c r="H9974" t="inlineStr">
        <is>
          <t>2001</t>
        </is>
      </c>
      <c r="I9974" s="38" t="inlineStr">
        <is>
          <t>101</t>
        </is>
      </c>
      <c r="J9974" s="39" t="inlineStr">
        <is>
          <t>C004</t>
        </is>
      </c>
      <c r="K9974" s="39" t="inlineStr">
        <is>
          <t>E599</t>
        </is>
      </c>
      <c r="L9974" s="39" t="n">
        <v>3</v>
      </c>
      <c r="M9974" t="inlineStr">
        <is>
          <t>Centro distribución</t>
        </is>
      </c>
      <c r="N9974" t="inlineStr">
        <is>
          <t>41</t>
        </is>
      </c>
      <c r="O9974" t="inlineStr">
        <is>
          <t>Baño y Cocina</t>
        </is>
      </c>
      <c r="P9974" s="39" t="inlineStr"/>
      <c r="Q9974" s="39" t="inlineStr">
        <is>
          <t>410302004</t>
        </is>
      </c>
      <c r="R9974" s="38" t="inlineStr">
        <is>
          <t>1415608</t>
        </is>
      </c>
      <c r="S9974" s="39" t="inlineStr">
        <is>
          <t>KIT COCINA 177 BUCK WHITE</t>
        </is>
      </c>
      <c r="T9974" s="39" t="n">
        <v>1</v>
      </c>
      <c r="U9974" s="16" t="n">
        <v>1</v>
      </c>
      <c r="V9974" s="38" t="inlineStr">
        <is>
          <t>UN</t>
        </is>
      </c>
      <c r="W9974" s="38" t="n">
        <v>45993</v>
      </c>
      <c r="X9974" s="39" t="n">
        <v>12</v>
      </c>
      <c r="Y9974" s="38" t="n">
        <v>46009</v>
      </c>
      <c r="Z9974" s="38" t="n">
        <v>46003</v>
      </c>
      <c r="AA9974" t="n">
        <v>12</v>
      </c>
      <c r="AB9974" t="n">
        <v>2025</v>
      </c>
      <c r="AC9974" s="42" t="n">
        <v>103559</v>
      </c>
      <c r="AD9974" s="42" t="n">
        <v>103559</v>
      </c>
    </row>
    <row r="9975">
      <c r="B9975" t="inlineStr">
        <is>
          <t>4000008837</t>
        </is>
      </c>
      <c r="C9975" t="inlineStr">
        <is>
          <t>77035479-K</t>
        </is>
      </c>
      <c r="D9975" t="inlineStr">
        <is>
          <t>PIMARES SPA</t>
        </is>
      </c>
      <c r="E9975" t="inlineStr">
        <is>
          <t>6701381557</t>
        </is>
      </c>
      <c r="F9975" t="inlineStr">
        <is>
          <t>ZPCD</t>
        </is>
      </c>
      <c r="G9975" t="inlineStr">
        <is>
          <t>10</t>
        </is>
      </c>
      <c r="H9975" t="inlineStr">
        <is>
          <t>2001</t>
        </is>
      </c>
      <c r="I9975" s="38" t="inlineStr">
        <is>
          <t>101</t>
        </is>
      </c>
      <c r="J9975" s="39" t="inlineStr">
        <is>
          <t>C004</t>
        </is>
      </c>
      <c r="K9975" s="39" t="inlineStr">
        <is>
          <t>E599</t>
        </is>
      </c>
      <c r="L9975" s="39" t="n">
        <v>3</v>
      </c>
      <c r="M9975" t="inlineStr">
        <is>
          <t>Centro distribución</t>
        </is>
      </c>
      <c r="N9975" t="inlineStr">
        <is>
          <t>47</t>
        </is>
      </c>
      <c r="O9975" t="inlineStr">
        <is>
          <t>Muebles</t>
        </is>
      </c>
      <c r="P9975" s="39" t="inlineStr"/>
      <c r="Q9975" s="39" t="inlineStr">
        <is>
          <t>470407002</t>
        </is>
      </c>
      <c r="R9975" s="38" t="inlineStr">
        <is>
          <t>1386563</t>
        </is>
      </c>
      <c r="S9975" s="39" t="inlineStr">
        <is>
          <t>VELADOR ESPAÑA</t>
        </is>
      </c>
      <c r="T9975" s="39" t="n">
        <v>2</v>
      </c>
      <c r="U9975" s="16" t="n">
        <v>2</v>
      </c>
      <c r="V9975" s="38" t="inlineStr">
        <is>
          <t>UN</t>
        </is>
      </c>
      <c r="W9975" s="38" t="n">
        <v>45993</v>
      </c>
      <c r="X9975" s="39" t="n">
        <v>12</v>
      </c>
      <c r="Y9975" s="38" t="n">
        <v>46009</v>
      </c>
      <c r="Z9975" s="38" t="n">
        <v>46003</v>
      </c>
      <c r="AA9975" t="n">
        <v>12</v>
      </c>
      <c r="AB9975" t="n">
        <v>2025</v>
      </c>
      <c r="AC9975" s="42" t="n">
        <v>25319</v>
      </c>
      <c r="AD9975" s="42" t="n">
        <v>25319</v>
      </c>
    </row>
    <row r="9976">
      <c r="B9976" t="inlineStr">
        <is>
          <t>4000008837</t>
        </is>
      </c>
      <c r="C9976" t="inlineStr">
        <is>
          <t>77035479-K</t>
        </is>
      </c>
      <c r="D9976" t="inlineStr">
        <is>
          <t>PIMARES SPA</t>
        </is>
      </c>
      <c r="E9976" t="inlineStr">
        <is>
          <t>6701381558</t>
        </is>
      </c>
      <c r="F9976" t="inlineStr">
        <is>
          <t>ZPCD</t>
        </is>
      </c>
      <c r="G9976" t="inlineStr">
        <is>
          <t>10</t>
        </is>
      </c>
      <c r="H9976" t="inlineStr">
        <is>
          <t>2001</t>
        </is>
      </c>
      <c r="I9976" s="38" t="inlineStr">
        <is>
          <t>101</t>
        </is>
      </c>
      <c r="J9976" s="39" t="inlineStr">
        <is>
          <t>C004</t>
        </is>
      </c>
      <c r="K9976" s="39" t="inlineStr">
        <is>
          <t>E599</t>
        </is>
      </c>
      <c r="L9976" s="39" t="n">
        <v>3</v>
      </c>
      <c r="M9976" t="inlineStr">
        <is>
          <t>Centro distribución</t>
        </is>
      </c>
      <c r="N9976" t="inlineStr">
        <is>
          <t>47</t>
        </is>
      </c>
      <c r="O9976" t="inlineStr">
        <is>
          <t>Muebles</t>
        </is>
      </c>
      <c r="P9976" s="39" t="inlineStr"/>
      <c r="Q9976" s="39" t="inlineStr">
        <is>
          <t>470202002</t>
        </is>
      </c>
      <c r="R9976" s="38" t="inlineStr">
        <is>
          <t>1466427</t>
        </is>
      </c>
      <c r="S9976" s="39" t="inlineStr">
        <is>
          <t>ZAPATERA NICK 4 PUERTAS CAFE</t>
        </is>
      </c>
      <c r="T9976" s="39" t="n">
        <v>1</v>
      </c>
      <c r="U9976" s="16" t="n">
        <v>1</v>
      </c>
      <c r="V9976" s="38" t="inlineStr">
        <is>
          <t>UN</t>
        </is>
      </c>
      <c r="W9976" s="38" t="n">
        <v>45993</v>
      </c>
      <c r="X9976" s="39" t="n">
        <v>12</v>
      </c>
      <c r="Y9976" s="38" t="n">
        <v>46007</v>
      </c>
      <c r="Z9976" s="38" t="n">
        <v>46003</v>
      </c>
      <c r="AA9976" t="n">
        <v>12</v>
      </c>
      <c r="AB9976" t="n">
        <v>2025</v>
      </c>
      <c r="AC9976" s="42" t="n">
        <v>63325</v>
      </c>
      <c r="AD9976" s="42" t="n">
        <v>63325</v>
      </c>
    </row>
    <row r="9977">
      <c r="B9977" t="inlineStr">
        <is>
          <t>4000008837</t>
        </is>
      </c>
      <c r="C9977" t="inlineStr">
        <is>
          <t>77035479-K</t>
        </is>
      </c>
      <c r="D9977" t="inlineStr">
        <is>
          <t>PIMARES SPA</t>
        </is>
      </c>
      <c r="E9977" t="inlineStr">
        <is>
          <t>6701381576</t>
        </is>
      </c>
      <c r="F9977" t="inlineStr">
        <is>
          <t>ZPCD</t>
        </is>
      </c>
      <c r="G9977" t="inlineStr">
        <is>
          <t>10</t>
        </is>
      </c>
      <c r="H9977" t="inlineStr">
        <is>
          <t>2001</t>
        </is>
      </c>
      <c r="I9977" s="38" t="inlineStr">
        <is>
          <t>101</t>
        </is>
      </c>
      <c r="J9977" s="39" t="inlineStr">
        <is>
          <t>C004</t>
        </is>
      </c>
      <c r="K9977" s="39" t="inlineStr">
        <is>
          <t>E599</t>
        </is>
      </c>
      <c r="L9977" s="39" t="n">
        <v>3</v>
      </c>
      <c r="M9977" t="inlineStr">
        <is>
          <t>Centro distribución</t>
        </is>
      </c>
      <c r="N9977" t="inlineStr">
        <is>
          <t>41</t>
        </is>
      </c>
      <c r="O9977" t="inlineStr">
        <is>
          <t>Baño y Cocina</t>
        </is>
      </c>
      <c r="P9977" s="39" t="inlineStr"/>
      <c r="Q9977" s="39" t="inlineStr">
        <is>
          <t>410203003</t>
        </is>
      </c>
      <c r="R9977" s="38" t="inlineStr">
        <is>
          <t>1391501</t>
        </is>
      </c>
      <c r="S9977" s="39" t="inlineStr">
        <is>
          <t>VANITORIO AEREO ASTER 60 GREY</t>
        </is>
      </c>
      <c r="T9977" s="39" t="n">
        <v>1</v>
      </c>
      <c r="U9977" s="16" t="n">
        <v>1</v>
      </c>
      <c r="V9977" s="38" t="inlineStr">
        <is>
          <t>UN</t>
        </is>
      </c>
      <c r="W9977" s="38" t="n">
        <v>45993</v>
      </c>
      <c r="X9977" s="39" t="n">
        <v>12</v>
      </c>
      <c r="Y9977" s="38" t="n">
        <v>46008</v>
      </c>
      <c r="Z9977" s="38" t="n">
        <v>46003</v>
      </c>
      <c r="AA9977" t="n">
        <v>12</v>
      </c>
      <c r="AB9977" t="n">
        <v>2025</v>
      </c>
      <c r="AC9977" s="42" t="n">
        <v>60705</v>
      </c>
      <c r="AD9977" s="42" t="n">
        <v>60705</v>
      </c>
    </row>
    <row r="9978">
      <c r="B9978" t="inlineStr">
        <is>
          <t>4000008837</t>
        </is>
      </c>
      <c r="C9978" t="inlineStr">
        <is>
          <t>77035479-K</t>
        </is>
      </c>
      <c r="D9978" t="inlineStr">
        <is>
          <t>PIMARES SPA</t>
        </is>
      </c>
      <c r="E9978" t="inlineStr">
        <is>
          <t>6701381585</t>
        </is>
      </c>
      <c r="F9978" t="inlineStr">
        <is>
          <t>ZPCD</t>
        </is>
      </c>
      <c r="G9978" t="inlineStr">
        <is>
          <t>10</t>
        </is>
      </c>
      <c r="H9978" t="inlineStr">
        <is>
          <t>2001</t>
        </is>
      </c>
      <c r="I9978" s="38" t="inlineStr">
        <is>
          <t>101</t>
        </is>
      </c>
      <c r="J9978" s="39" t="inlineStr">
        <is>
          <t>C004</t>
        </is>
      </c>
      <c r="K9978" s="39" t="inlineStr">
        <is>
          <t>E599</t>
        </is>
      </c>
      <c r="L9978" s="39" t="n">
        <v>3</v>
      </c>
      <c r="M9978" t="inlineStr">
        <is>
          <t>Centro distribución</t>
        </is>
      </c>
      <c r="N9978" t="inlineStr">
        <is>
          <t>47</t>
        </is>
      </c>
      <c r="O9978" t="inlineStr">
        <is>
          <t>Muebles</t>
        </is>
      </c>
      <c r="P9978" s="39" t="inlineStr"/>
      <c r="Q9978" s="39" t="inlineStr">
        <is>
          <t>470201001</t>
        </is>
      </c>
      <c r="R9978" s="38" t="inlineStr">
        <is>
          <t>1475737</t>
        </is>
      </c>
      <c r="S9978" s="39" t="inlineStr">
        <is>
          <t>CLOSET IDEAL CAFE 6 PUERTAS 2 CAJONES</t>
        </is>
      </c>
      <c r="T9978" s="39" t="n">
        <v>1</v>
      </c>
      <c r="U9978" s="16" t="n">
        <v>1</v>
      </c>
      <c r="V9978" s="38" t="inlineStr">
        <is>
          <t>UN</t>
        </is>
      </c>
      <c r="W9978" s="38" t="n">
        <v>45993</v>
      </c>
      <c r="X9978" s="39" t="n">
        <v>12</v>
      </c>
      <c r="Y9978" s="38" t="n">
        <v>46009</v>
      </c>
      <c r="Z9978" s="38" t="n">
        <v>46003</v>
      </c>
      <c r="AA9978" t="n">
        <v>12</v>
      </c>
      <c r="AB9978" t="n">
        <v>2025</v>
      </c>
      <c r="AC9978" s="42" t="n">
        <v>73565</v>
      </c>
      <c r="AD9978" s="42" t="n">
        <v>73565</v>
      </c>
    </row>
    <row r="9979">
      <c r="B9979" t="inlineStr">
        <is>
          <t>4000008837</t>
        </is>
      </c>
      <c r="C9979" t="inlineStr">
        <is>
          <t>77035479-K</t>
        </is>
      </c>
      <c r="D9979" t="inlineStr">
        <is>
          <t>PIMARES SPA</t>
        </is>
      </c>
      <c r="E9979" t="inlineStr">
        <is>
          <t>6701381603</t>
        </is>
      </c>
      <c r="F9979" t="inlineStr">
        <is>
          <t>ZPCD</t>
        </is>
      </c>
      <c r="G9979" t="inlineStr">
        <is>
          <t>10</t>
        </is>
      </c>
      <c r="H9979" t="inlineStr">
        <is>
          <t>2001</t>
        </is>
      </c>
      <c r="I9979" s="38" t="inlineStr">
        <is>
          <t>101</t>
        </is>
      </c>
      <c r="J9979" s="39" t="inlineStr">
        <is>
          <t>C004</t>
        </is>
      </c>
      <c r="K9979" s="39" t="inlineStr">
        <is>
          <t>E599</t>
        </is>
      </c>
      <c r="L9979" s="39" t="n">
        <v>3</v>
      </c>
      <c r="M9979" t="inlineStr">
        <is>
          <t>Centro distribución</t>
        </is>
      </c>
      <c r="N9979" t="inlineStr">
        <is>
          <t>47</t>
        </is>
      </c>
      <c r="O9979" t="inlineStr">
        <is>
          <t>Muebles</t>
        </is>
      </c>
      <c r="P9979" s="39" t="inlineStr"/>
      <c r="Q9979" s="39" t="inlineStr">
        <is>
          <t>470202002</t>
        </is>
      </c>
      <c r="R9979" s="38" t="inlineStr">
        <is>
          <t>1466405</t>
        </is>
      </c>
      <c r="S9979" s="39" t="inlineStr">
        <is>
          <t>ZAPATERA NICK 3 PUERTAS NEGRO</t>
        </is>
      </c>
      <c r="T9979" s="39" t="n">
        <v>1</v>
      </c>
      <c r="U9979" s="16" t="n">
        <v>1</v>
      </c>
      <c r="V9979" s="38" t="inlineStr">
        <is>
          <t>UN</t>
        </is>
      </c>
      <c r="W9979" s="38" t="n">
        <v>45993</v>
      </c>
      <c r="X9979" s="39" t="n">
        <v>12</v>
      </c>
      <c r="Y9979" s="38" t="n">
        <v>46009</v>
      </c>
      <c r="Z9979" s="38" t="n">
        <v>46003</v>
      </c>
      <c r="AA9979" t="n">
        <v>12</v>
      </c>
      <c r="AB9979" t="n">
        <v>2025</v>
      </c>
      <c r="AC9979" s="42" t="n">
        <v>43327</v>
      </c>
      <c r="AD9979" s="42" t="n">
        <v>43327</v>
      </c>
    </row>
    <row r="9980">
      <c r="B9980" t="inlineStr">
        <is>
          <t>4000008837</t>
        </is>
      </c>
      <c r="C9980" t="inlineStr">
        <is>
          <t>77035479-K</t>
        </is>
      </c>
      <c r="D9980" t="inlineStr">
        <is>
          <t>PIMARES SPA</t>
        </is>
      </c>
      <c r="E9980" t="inlineStr">
        <is>
          <t>6701381613</t>
        </is>
      </c>
      <c r="F9980" t="inlineStr">
        <is>
          <t>ZPCD</t>
        </is>
      </c>
      <c r="G9980" t="inlineStr">
        <is>
          <t>10</t>
        </is>
      </c>
      <c r="H9980" t="inlineStr">
        <is>
          <t>2001</t>
        </is>
      </c>
      <c r="I9980" s="38" t="inlineStr">
        <is>
          <t>101</t>
        </is>
      </c>
      <c r="J9980" s="39" t="inlineStr">
        <is>
          <t>C004</t>
        </is>
      </c>
      <c r="K9980" s="39" t="inlineStr">
        <is>
          <t>E599</t>
        </is>
      </c>
      <c r="L9980" s="39" t="n">
        <v>3</v>
      </c>
      <c r="M9980" t="inlineStr">
        <is>
          <t>Centro distribución</t>
        </is>
      </c>
      <c r="N9980" t="inlineStr">
        <is>
          <t>41</t>
        </is>
      </c>
      <c r="O9980" t="inlineStr">
        <is>
          <t>Baño y Cocina</t>
        </is>
      </c>
      <c r="P9980" s="39" t="inlineStr"/>
      <c r="Q9980" s="39" t="inlineStr">
        <is>
          <t>410302004</t>
        </is>
      </c>
      <c r="R9980" s="38" t="inlineStr">
        <is>
          <t>1391097</t>
        </is>
      </c>
      <c r="S9980" s="39" t="inlineStr">
        <is>
          <t>KIT COCINA EMILLY DARK</t>
        </is>
      </c>
      <c r="T9980" s="39" t="n">
        <v>1</v>
      </c>
      <c r="U9980" s="16" t="n">
        <v>1</v>
      </c>
      <c r="V9980" s="38" t="inlineStr">
        <is>
          <t>UN</t>
        </is>
      </c>
      <c r="W9980" s="38" t="n">
        <v>45993</v>
      </c>
      <c r="X9980" s="39" t="n">
        <v>12</v>
      </c>
      <c r="Y9980" s="38" t="n">
        <v>46010</v>
      </c>
      <c r="Z9980" s="38" t="n">
        <v>46006</v>
      </c>
      <c r="AA9980" t="n">
        <v>12</v>
      </c>
      <c r="AB9980" t="n">
        <v>2025</v>
      </c>
      <c r="AC9980" s="42" t="n">
        <v>128565</v>
      </c>
      <c r="AD9980" s="42" t="n">
        <v>128565</v>
      </c>
    </row>
    <row r="9981">
      <c r="B9981" t="inlineStr">
        <is>
          <t>4000008837</t>
        </is>
      </c>
      <c r="C9981" t="inlineStr">
        <is>
          <t>77035479-K</t>
        </is>
      </c>
      <c r="D9981" t="inlineStr">
        <is>
          <t>PIMARES SPA</t>
        </is>
      </c>
      <c r="E9981" t="inlineStr">
        <is>
          <t>6701381634</t>
        </is>
      </c>
      <c r="F9981" t="inlineStr">
        <is>
          <t>ZPCD</t>
        </is>
      </c>
      <c r="G9981" t="inlineStr">
        <is>
          <t>10</t>
        </is>
      </c>
      <c r="H9981" t="inlineStr">
        <is>
          <t>2001</t>
        </is>
      </c>
      <c r="I9981" s="38" t="inlineStr">
        <is>
          <t>101</t>
        </is>
      </c>
      <c r="J9981" s="39" t="inlineStr">
        <is>
          <t>C004</t>
        </is>
      </c>
      <c r="K9981" s="39" t="inlineStr">
        <is>
          <t>E599</t>
        </is>
      </c>
      <c r="L9981" s="39" t="n">
        <v>3</v>
      </c>
      <c r="M9981" t="inlineStr">
        <is>
          <t>Centro distribución</t>
        </is>
      </c>
      <c r="N9981" t="inlineStr">
        <is>
          <t>47</t>
        </is>
      </c>
      <c r="O9981" t="inlineStr">
        <is>
          <t>Muebles</t>
        </is>
      </c>
      <c r="P9981" s="39" t="inlineStr"/>
      <c r="Q9981" s="39" t="inlineStr">
        <is>
          <t>470202002</t>
        </is>
      </c>
      <c r="R9981" s="38" t="inlineStr">
        <is>
          <t>1418315</t>
        </is>
      </c>
      <c r="S9981" s="39" t="inlineStr">
        <is>
          <t>ZAPATERA EN MPD COLOR BLANCO 3 PUERTAS</t>
        </is>
      </c>
      <c r="T9981" s="39" t="n">
        <v>1</v>
      </c>
      <c r="U9981" s="16" t="n">
        <v>1</v>
      </c>
      <c r="V9981" s="38" t="inlineStr">
        <is>
          <t>UN</t>
        </is>
      </c>
      <c r="W9981" s="38" t="n">
        <v>45993</v>
      </c>
      <c r="X9981" s="39" t="n">
        <v>12</v>
      </c>
      <c r="Y9981" s="38" t="n">
        <v>46010</v>
      </c>
      <c r="Z9981" s="38" t="n">
        <v>46006</v>
      </c>
      <c r="AA9981" t="n">
        <v>12</v>
      </c>
      <c r="AB9981" t="n">
        <v>2025</v>
      </c>
      <c r="AC9981" s="42" t="n">
        <v>43327</v>
      </c>
      <c r="AD9981" s="42" t="n">
        <v>43327</v>
      </c>
    </row>
    <row r="9982">
      <c r="B9982" t="inlineStr">
        <is>
          <t>4000008837</t>
        </is>
      </c>
      <c r="C9982" t="inlineStr">
        <is>
          <t>77035479-K</t>
        </is>
      </c>
      <c r="D9982" t="inlineStr">
        <is>
          <t>PIMARES SPA</t>
        </is>
      </c>
      <c r="E9982" t="inlineStr">
        <is>
          <t>6701381638</t>
        </is>
      </c>
      <c r="F9982" t="inlineStr">
        <is>
          <t>ZPCD</t>
        </is>
      </c>
      <c r="G9982" t="inlineStr">
        <is>
          <t>10</t>
        </is>
      </c>
      <c r="H9982" t="inlineStr">
        <is>
          <t>2001</t>
        </is>
      </c>
      <c r="I9982" s="38" t="inlineStr">
        <is>
          <t>101</t>
        </is>
      </c>
      <c r="J9982" s="39" t="inlineStr">
        <is>
          <t>C004</t>
        </is>
      </c>
      <c r="K9982" s="39" t="inlineStr">
        <is>
          <t>E599</t>
        </is>
      </c>
      <c r="L9982" s="39" t="n">
        <v>3</v>
      </c>
      <c r="M9982" t="inlineStr">
        <is>
          <t>Centro distribución</t>
        </is>
      </c>
      <c r="N9982" t="inlineStr">
        <is>
          <t>47</t>
        </is>
      </c>
      <c r="O9982" t="inlineStr">
        <is>
          <t>Muebles</t>
        </is>
      </c>
      <c r="P9982" s="39" t="inlineStr"/>
      <c r="Q9982" s="39" t="inlineStr">
        <is>
          <t>470201001</t>
        </is>
      </c>
      <c r="R9982" s="38" t="inlineStr">
        <is>
          <t>1386540</t>
        </is>
      </c>
      <c r="S9982" s="39" t="inlineStr">
        <is>
          <t>CLOSET 6P MOBI GRAPHITE</t>
        </is>
      </c>
      <c r="T9982" s="39" t="n">
        <v>1</v>
      </c>
      <c r="U9982" s="16" t="n">
        <v>1</v>
      </c>
      <c r="V9982" s="38" t="inlineStr">
        <is>
          <t>UN</t>
        </is>
      </c>
      <c r="W9982" s="38" t="n">
        <v>45993</v>
      </c>
      <c r="X9982" s="39" t="n">
        <v>12</v>
      </c>
      <c r="Y9982" s="38" t="n">
        <v>46009</v>
      </c>
      <c r="Z9982" s="38" t="n">
        <v>46003</v>
      </c>
      <c r="AA9982" t="n">
        <v>12</v>
      </c>
      <c r="AB9982" t="n">
        <v>2025</v>
      </c>
      <c r="AC9982" s="42" t="n">
        <v>92854</v>
      </c>
      <c r="AD9982" s="42" t="n">
        <v>92854</v>
      </c>
    </row>
    <row r="9983">
      <c r="B9983" t="inlineStr">
        <is>
          <t>4000008837</t>
        </is>
      </c>
      <c r="C9983" t="inlineStr">
        <is>
          <t>77035479-K</t>
        </is>
      </c>
      <c r="D9983" t="inlineStr">
        <is>
          <t>PIMARES SPA</t>
        </is>
      </c>
      <c r="E9983" t="inlineStr">
        <is>
          <t>6701381640</t>
        </is>
      </c>
      <c r="F9983" t="inlineStr">
        <is>
          <t>ZPCD</t>
        </is>
      </c>
      <c r="G9983" t="inlineStr">
        <is>
          <t>10</t>
        </is>
      </c>
      <c r="H9983" t="inlineStr">
        <is>
          <t>2001</t>
        </is>
      </c>
      <c r="I9983" s="38" t="inlineStr">
        <is>
          <t>101</t>
        </is>
      </c>
      <c r="J9983" s="39" t="inlineStr">
        <is>
          <t>C004</t>
        </is>
      </c>
      <c r="K9983" s="39" t="inlineStr">
        <is>
          <t>E599</t>
        </is>
      </c>
      <c r="L9983" s="39" t="n">
        <v>3</v>
      </c>
      <c r="M9983" t="inlineStr">
        <is>
          <t>Centro distribución</t>
        </is>
      </c>
      <c r="N9983" t="inlineStr">
        <is>
          <t>41</t>
        </is>
      </c>
      <c r="O9983" t="inlineStr">
        <is>
          <t>Baño y Cocina</t>
        </is>
      </c>
      <c r="P9983" s="39" t="inlineStr"/>
      <c r="Q9983" s="39" t="inlineStr">
        <is>
          <t>410302004</t>
        </is>
      </c>
      <c r="R9983" s="38" t="inlineStr">
        <is>
          <t>1353885</t>
        </is>
      </c>
      <c r="S9983" s="39" t="inlineStr">
        <is>
          <t>MUEBLE COCINA BALCON SHIN 120</t>
        </is>
      </c>
      <c r="T9983" s="39" t="n">
        <v>1</v>
      </c>
      <c r="U9983" s="16" t="n">
        <v>1</v>
      </c>
      <c r="V9983" s="38" t="inlineStr">
        <is>
          <t>UN</t>
        </is>
      </c>
      <c r="W9983" s="38" t="n">
        <v>45993</v>
      </c>
      <c r="X9983" s="39" t="n">
        <v>12</v>
      </c>
      <c r="Y9983" s="38" t="n">
        <v>46009</v>
      </c>
      <c r="Z9983" s="38" t="n">
        <v>46003</v>
      </c>
      <c r="AA9983" t="n">
        <v>12</v>
      </c>
      <c r="AB9983" t="n">
        <v>2025</v>
      </c>
      <c r="AC9983" s="42" t="n">
        <v>46660</v>
      </c>
      <c r="AD9983" s="42" t="n">
        <v>46660</v>
      </c>
    </row>
    <row r="9984">
      <c r="B9984" t="inlineStr">
        <is>
          <t>4000008837</t>
        </is>
      </c>
      <c r="C9984" t="inlineStr">
        <is>
          <t>77035479-K</t>
        </is>
      </c>
      <c r="D9984" t="inlineStr">
        <is>
          <t>PIMARES SPA</t>
        </is>
      </c>
      <c r="E9984" t="inlineStr">
        <is>
          <t>6701381678</t>
        </is>
      </c>
      <c r="F9984" t="inlineStr">
        <is>
          <t>ZPCD</t>
        </is>
      </c>
      <c r="G9984" t="inlineStr">
        <is>
          <t>10</t>
        </is>
      </c>
      <c r="H9984" t="inlineStr">
        <is>
          <t>2001</t>
        </is>
      </c>
      <c r="I9984" s="38" t="inlineStr">
        <is>
          <t>101</t>
        </is>
      </c>
      <c r="J9984" s="39" t="inlineStr">
        <is>
          <t>C004</t>
        </is>
      </c>
      <c r="K9984" s="39" t="inlineStr">
        <is>
          <t>E599</t>
        </is>
      </c>
      <c r="L9984" s="39" t="n">
        <v>3</v>
      </c>
      <c r="M9984" t="inlineStr">
        <is>
          <t>Centro distribución</t>
        </is>
      </c>
      <c r="N9984" t="inlineStr">
        <is>
          <t>41</t>
        </is>
      </c>
      <c r="O9984" t="inlineStr">
        <is>
          <t>Baño y Cocina</t>
        </is>
      </c>
      <c r="P9984" s="39" t="inlineStr"/>
      <c r="Q9984" s="39" t="inlineStr">
        <is>
          <t>410302004</t>
        </is>
      </c>
      <c r="R9984" s="38" t="inlineStr">
        <is>
          <t>1353892</t>
        </is>
      </c>
      <c r="S9984" s="39" t="inlineStr">
        <is>
          <t>KIT COCINA PIECE 160</t>
        </is>
      </c>
      <c r="T9984" s="39" t="n">
        <v>1</v>
      </c>
      <c r="U9984" s="16" t="n">
        <v>1</v>
      </c>
      <c r="V9984" s="38" t="inlineStr">
        <is>
          <t>UN</t>
        </is>
      </c>
      <c r="W9984" s="38" t="n">
        <v>45993</v>
      </c>
      <c r="X9984" s="39" t="n">
        <v>12</v>
      </c>
      <c r="Y9984" s="38" t="n">
        <v>46010</v>
      </c>
      <c r="Z9984" s="38" t="n">
        <v>46008</v>
      </c>
      <c r="AA9984" t="n">
        <v>12</v>
      </c>
      <c r="AB9984" t="n">
        <v>2025</v>
      </c>
      <c r="AC9984" s="42" t="n">
        <v>99995</v>
      </c>
      <c r="AD9984" s="42" t="n">
        <v>99995</v>
      </c>
    </row>
    <row r="9985">
      <c r="B9985" t="inlineStr">
        <is>
          <t>4000008837</t>
        </is>
      </c>
      <c r="C9985" t="inlineStr">
        <is>
          <t>77035479-K</t>
        </is>
      </c>
      <c r="D9985" t="inlineStr">
        <is>
          <t>PIMARES SPA</t>
        </is>
      </c>
      <c r="E9985" t="inlineStr">
        <is>
          <t>6701381710</t>
        </is>
      </c>
      <c r="F9985" t="inlineStr">
        <is>
          <t>ZPCD</t>
        </is>
      </c>
      <c r="G9985" t="inlineStr">
        <is>
          <t>10</t>
        </is>
      </c>
      <c r="H9985" t="inlineStr">
        <is>
          <t>2001</t>
        </is>
      </c>
      <c r="I9985" s="38" t="inlineStr">
        <is>
          <t>101</t>
        </is>
      </c>
      <c r="J9985" s="39" t="inlineStr">
        <is>
          <t>C004</t>
        </is>
      </c>
      <c r="K9985" s="39" t="inlineStr">
        <is>
          <t>E599</t>
        </is>
      </c>
      <c r="L9985" s="39" t="n">
        <v>3</v>
      </c>
      <c r="M9985" t="inlineStr">
        <is>
          <t>Centro distribución</t>
        </is>
      </c>
      <c r="N9985" t="inlineStr">
        <is>
          <t>47</t>
        </is>
      </c>
      <c r="O9985" t="inlineStr">
        <is>
          <t>Muebles</t>
        </is>
      </c>
      <c r="P9985" s="39" t="inlineStr"/>
      <c r="Q9985" s="39" t="inlineStr">
        <is>
          <t>470202001</t>
        </is>
      </c>
      <c r="R9985" s="38" t="inlineStr">
        <is>
          <t>1391192</t>
        </is>
      </c>
      <c r="S9985" s="39" t="inlineStr">
        <is>
          <t>TOCADOR VIRGINIA</t>
        </is>
      </c>
      <c r="T9985" s="39" t="n">
        <v>1</v>
      </c>
      <c r="U9985" s="16" t="n">
        <v>1</v>
      </c>
      <c r="V9985" s="38" t="inlineStr">
        <is>
          <t>UN</t>
        </is>
      </c>
      <c r="W9985" s="38" t="n">
        <v>45993</v>
      </c>
      <c r="X9985" s="39" t="n">
        <v>12</v>
      </c>
      <c r="Y9985" s="38" t="n">
        <v>46009</v>
      </c>
      <c r="Z9985" s="38" t="n">
        <v>46003</v>
      </c>
      <c r="AA9985" t="n">
        <v>12</v>
      </c>
      <c r="AB9985" t="n">
        <v>2025</v>
      </c>
      <c r="AC9985" s="42" t="n">
        <v>55325</v>
      </c>
      <c r="AD9985" s="42" t="n">
        <v>55325</v>
      </c>
    </row>
    <row r="9986">
      <c r="B9986" t="inlineStr">
        <is>
          <t>4000008837</t>
        </is>
      </c>
      <c r="C9986" t="inlineStr">
        <is>
          <t>77035479-K</t>
        </is>
      </c>
      <c r="D9986" t="inlineStr">
        <is>
          <t>PIMARES SPA</t>
        </is>
      </c>
      <c r="E9986" t="inlineStr">
        <is>
          <t>6701381769</t>
        </is>
      </c>
      <c r="F9986" t="inlineStr">
        <is>
          <t>ZPCD</t>
        </is>
      </c>
      <c r="G9986" t="inlineStr">
        <is>
          <t>10</t>
        </is>
      </c>
      <c r="H9986" t="inlineStr">
        <is>
          <t>2001</t>
        </is>
      </c>
      <c r="I9986" s="38" t="inlineStr">
        <is>
          <t>101</t>
        </is>
      </c>
      <c r="J9986" s="39" t="inlineStr">
        <is>
          <t>C004</t>
        </is>
      </c>
      <c r="K9986" s="39" t="inlineStr">
        <is>
          <t>E599</t>
        </is>
      </c>
      <c r="L9986" s="39" t="n">
        <v>3</v>
      </c>
      <c r="M9986" t="inlineStr">
        <is>
          <t>Centro distribución</t>
        </is>
      </c>
      <c r="N9986" t="inlineStr">
        <is>
          <t>47</t>
        </is>
      </c>
      <c r="O9986" t="inlineStr">
        <is>
          <t>Muebles</t>
        </is>
      </c>
      <c r="P9986" s="39" t="inlineStr"/>
      <c r="Q9986" s="39" t="inlineStr">
        <is>
          <t>470201001</t>
        </is>
      </c>
      <c r="R9986" s="38" t="inlineStr">
        <is>
          <t>1475737</t>
        </is>
      </c>
      <c r="S9986" s="39" t="inlineStr">
        <is>
          <t>CLOSET IDEAL CAFE 6 PUERTAS 2 CAJONES</t>
        </is>
      </c>
      <c r="T9986" s="39" t="n">
        <v>1</v>
      </c>
      <c r="U9986" s="16" t="n">
        <v>1</v>
      </c>
      <c r="V9986" s="38" t="inlineStr">
        <is>
          <t>UN</t>
        </is>
      </c>
      <c r="W9986" s="38" t="n">
        <v>45993</v>
      </c>
      <c r="X9986" s="39" t="n">
        <v>12</v>
      </c>
      <c r="Y9986" s="38" t="n">
        <v>46009</v>
      </c>
      <c r="Z9986" s="38" t="n">
        <v>46003</v>
      </c>
      <c r="AA9986" t="n">
        <v>12</v>
      </c>
      <c r="AB9986" t="n">
        <v>2025</v>
      </c>
      <c r="AC9986" s="42" t="n">
        <v>73565</v>
      </c>
      <c r="AD9986" s="42" t="n">
        <v>73565</v>
      </c>
    </row>
    <row r="9987">
      <c r="B9987" t="inlineStr">
        <is>
          <t>4000008837</t>
        </is>
      </c>
      <c r="C9987" t="inlineStr">
        <is>
          <t>77035479-K</t>
        </is>
      </c>
      <c r="D9987" t="inlineStr">
        <is>
          <t>PIMARES SPA</t>
        </is>
      </c>
      <c r="E9987" t="inlineStr">
        <is>
          <t>6701381803</t>
        </is>
      </c>
      <c r="F9987" t="inlineStr">
        <is>
          <t>ZPCD</t>
        </is>
      </c>
      <c r="G9987" t="inlineStr">
        <is>
          <t>10</t>
        </is>
      </c>
      <c r="H9987" t="inlineStr">
        <is>
          <t>2001</t>
        </is>
      </c>
      <c r="I9987" s="38" t="inlineStr">
        <is>
          <t>101</t>
        </is>
      </c>
      <c r="J9987" s="39" t="inlineStr">
        <is>
          <t>C004</t>
        </is>
      </c>
      <c r="K9987" s="39" t="inlineStr">
        <is>
          <t>E599</t>
        </is>
      </c>
      <c r="L9987" s="39" t="n">
        <v>3</v>
      </c>
      <c r="M9987" t="inlineStr">
        <is>
          <t>Centro distribución</t>
        </is>
      </c>
      <c r="N9987" t="inlineStr">
        <is>
          <t>41</t>
        </is>
      </c>
      <c r="O9987" t="inlineStr">
        <is>
          <t>Baño y Cocina</t>
        </is>
      </c>
      <c r="P9987" s="39" t="inlineStr"/>
      <c r="Q9987" s="39" t="inlineStr">
        <is>
          <t>410302005</t>
        </is>
      </c>
      <c r="R9987" s="38" t="inlineStr">
        <is>
          <t>1487580</t>
        </is>
      </c>
      <c r="S9987" s="39" t="inlineStr">
        <is>
          <t>KIT COCINA LAURA 8 PTAS 2 CAJON GRAFITO</t>
        </is>
      </c>
      <c r="T9987" s="39" t="n">
        <v>1</v>
      </c>
      <c r="U9987" s="16" t="n">
        <v>1</v>
      </c>
      <c r="V9987" s="38" t="inlineStr">
        <is>
          <t>UN</t>
        </is>
      </c>
      <c r="W9987" s="38" t="n">
        <v>45993</v>
      </c>
      <c r="X9987" s="39" t="n">
        <v>12</v>
      </c>
      <c r="Y9987" s="38" t="n">
        <v>46009</v>
      </c>
      <c r="Z9987" s="38" t="n">
        <v>46003</v>
      </c>
      <c r="AA9987" t="n">
        <v>12</v>
      </c>
      <c r="AB9987" t="n">
        <v>2025</v>
      </c>
      <c r="AC9987" s="42" t="n">
        <v>73327</v>
      </c>
      <c r="AD9987" s="42" t="n">
        <v>73327</v>
      </c>
    </row>
    <row r="9988">
      <c r="B9988" t="inlineStr">
        <is>
          <t>4000008837</t>
        </is>
      </c>
      <c r="C9988" t="inlineStr">
        <is>
          <t>77035479-K</t>
        </is>
      </c>
      <c r="D9988" t="inlineStr">
        <is>
          <t>PIMARES SPA</t>
        </is>
      </c>
      <c r="E9988" t="inlineStr">
        <is>
          <t>6701381812</t>
        </is>
      </c>
      <c r="F9988" t="inlineStr">
        <is>
          <t>ZPCD</t>
        </is>
      </c>
      <c r="G9988" t="inlineStr">
        <is>
          <t>10</t>
        </is>
      </c>
      <c r="H9988" t="inlineStr">
        <is>
          <t>2001</t>
        </is>
      </c>
      <c r="I9988" s="38" t="inlineStr">
        <is>
          <t>101</t>
        </is>
      </c>
      <c r="J9988" s="39" t="inlineStr">
        <is>
          <t>C004</t>
        </is>
      </c>
      <c r="K9988" s="39" t="inlineStr">
        <is>
          <t>E599</t>
        </is>
      </c>
      <c r="L9988" s="39" t="n">
        <v>3</v>
      </c>
      <c r="M9988" t="inlineStr">
        <is>
          <t>Centro distribución</t>
        </is>
      </c>
      <c r="N9988" t="inlineStr">
        <is>
          <t>47</t>
        </is>
      </c>
      <c r="O9988" t="inlineStr">
        <is>
          <t>Muebles</t>
        </is>
      </c>
      <c r="P9988" s="39" t="inlineStr"/>
      <c r="Q9988" s="39" t="inlineStr">
        <is>
          <t>470407002</t>
        </is>
      </c>
      <c r="R9988" s="38" t="inlineStr">
        <is>
          <t>1386563</t>
        </is>
      </c>
      <c r="S9988" s="39" t="inlineStr">
        <is>
          <t>VELADOR ESPAÑA</t>
        </is>
      </c>
      <c r="T9988" s="39" t="n">
        <v>2</v>
      </c>
      <c r="U9988" s="16" t="n">
        <v>2</v>
      </c>
      <c r="V9988" s="38" t="inlineStr">
        <is>
          <t>UN</t>
        </is>
      </c>
      <c r="W9988" s="38" t="n">
        <v>45993</v>
      </c>
      <c r="X9988" s="39" t="n">
        <v>12</v>
      </c>
      <c r="Y9988" s="38" t="n">
        <v>46009</v>
      </c>
      <c r="Z9988" s="38" t="n">
        <v>46003</v>
      </c>
      <c r="AA9988" t="n">
        <v>12</v>
      </c>
      <c r="AB9988" t="n">
        <v>2025</v>
      </c>
      <c r="AC9988" s="42" t="n">
        <v>25319</v>
      </c>
      <c r="AD9988" s="42" t="n">
        <v>25319</v>
      </c>
    </row>
    <row r="9989">
      <c r="B9989" t="inlineStr">
        <is>
          <t>4000008837</t>
        </is>
      </c>
      <c r="C9989" t="inlineStr">
        <is>
          <t>77035479-K</t>
        </is>
      </c>
      <c r="D9989" t="inlineStr">
        <is>
          <t>PIMARES SPA</t>
        </is>
      </c>
      <c r="E9989" t="inlineStr">
        <is>
          <t>6701379072</t>
        </is>
      </c>
      <c r="F9989" t="inlineStr">
        <is>
          <t>ZPCD</t>
        </is>
      </c>
      <c r="G9989" t="inlineStr">
        <is>
          <t>10</t>
        </is>
      </c>
      <c r="H9989" t="inlineStr">
        <is>
          <t>2001</t>
        </is>
      </c>
      <c r="I9989" s="38" t="inlineStr">
        <is>
          <t>101</t>
        </is>
      </c>
      <c r="J9989" s="39" t="inlineStr">
        <is>
          <t>C004</t>
        </is>
      </c>
      <c r="K9989" s="39" t="inlineStr">
        <is>
          <t>E599</t>
        </is>
      </c>
      <c r="L9989" s="39" t="n">
        <v>3</v>
      </c>
      <c r="M9989" t="inlineStr">
        <is>
          <t>Centro distribución</t>
        </is>
      </c>
      <c r="N9989" t="inlineStr">
        <is>
          <t>47</t>
        </is>
      </c>
      <c r="O9989" t="inlineStr">
        <is>
          <t>Muebles</t>
        </is>
      </c>
      <c r="P9989" s="39" t="inlineStr"/>
      <c r="Q9989" s="39" t="inlineStr">
        <is>
          <t>470202001</t>
        </is>
      </c>
      <c r="R9989" s="38" t="inlineStr">
        <is>
          <t>1418295</t>
        </is>
      </c>
      <c r="S9989" s="39" t="inlineStr">
        <is>
          <t>COMODA VITTORIA WHITE 6C</t>
        </is>
      </c>
      <c r="T9989" s="39" t="n">
        <v>1</v>
      </c>
      <c r="U9989" s="16" t="n">
        <v>1</v>
      </c>
      <c r="V9989" s="38" t="inlineStr">
        <is>
          <t>UN</t>
        </is>
      </c>
      <c r="W9989" s="38" t="n">
        <v>45992</v>
      </c>
      <c r="X9989" s="39" t="n">
        <v>12</v>
      </c>
      <c r="Y9989" s="38" t="n">
        <v>46007</v>
      </c>
      <c r="Z9989" s="38" t="n">
        <v>46001</v>
      </c>
      <c r="AA9989" t="n">
        <v>12</v>
      </c>
      <c r="AB9989" t="n">
        <v>2025</v>
      </c>
      <c r="AC9989" s="42" t="n">
        <v>79995</v>
      </c>
      <c r="AD9989" s="42" t="n">
        <v>79995</v>
      </c>
    </row>
    <row r="9990">
      <c r="B9990" t="inlineStr">
        <is>
          <t>4000008837</t>
        </is>
      </c>
      <c r="C9990" t="inlineStr">
        <is>
          <t>77035479-K</t>
        </is>
      </c>
      <c r="D9990" t="inlineStr">
        <is>
          <t>PIMARES SPA</t>
        </is>
      </c>
      <c r="E9990" t="inlineStr">
        <is>
          <t>6701381843</t>
        </is>
      </c>
      <c r="F9990" t="inlineStr">
        <is>
          <t>ZPCD</t>
        </is>
      </c>
      <c r="G9990" t="inlineStr">
        <is>
          <t>10</t>
        </is>
      </c>
      <c r="H9990" t="inlineStr">
        <is>
          <t>2001</t>
        </is>
      </c>
      <c r="I9990" s="38" t="inlineStr">
        <is>
          <t>101</t>
        </is>
      </c>
      <c r="J9990" s="39" t="inlineStr">
        <is>
          <t>C004</t>
        </is>
      </c>
      <c r="K9990" s="39" t="inlineStr">
        <is>
          <t>E599</t>
        </is>
      </c>
      <c r="L9990" s="39" t="n">
        <v>3</v>
      </c>
      <c r="M9990" t="inlineStr">
        <is>
          <t>Centro distribución</t>
        </is>
      </c>
      <c r="N9990" t="inlineStr">
        <is>
          <t>41</t>
        </is>
      </c>
      <c r="O9990" t="inlineStr">
        <is>
          <t>Baño y Cocina</t>
        </is>
      </c>
      <c r="P9990" s="39" t="inlineStr"/>
      <c r="Q9990" s="39" t="inlineStr">
        <is>
          <t>410302004</t>
        </is>
      </c>
      <c r="R9990" s="38" t="inlineStr">
        <is>
          <t>1381312</t>
        </is>
      </c>
      <c r="S9990" s="39" t="inlineStr">
        <is>
          <t>MUEBLE BASE OPIE GRAFITO 120 CM</t>
        </is>
      </c>
      <c r="T9990" s="39" t="n">
        <v>1</v>
      </c>
      <c r="U9990" s="16" t="n">
        <v>1</v>
      </c>
      <c r="V9990" s="38" t="inlineStr">
        <is>
          <t>UN</t>
        </is>
      </c>
      <c r="W9990" s="38" t="n">
        <v>45993</v>
      </c>
      <c r="X9990" s="39" t="n">
        <v>12</v>
      </c>
      <c r="Y9990" s="38" t="n">
        <v>46007</v>
      </c>
      <c r="Z9990" s="38" t="n">
        <v>46001</v>
      </c>
      <c r="AA9990" t="n">
        <v>12</v>
      </c>
      <c r="AB9990" t="n">
        <v>2025</v>
      </c>
      <c r="AC9990" s="42" t="n">
        <v>46660</v>
      </c>
      <c r="AD9990" s="42" t="n">
        <v>46660</v>
      </c>
    </row>
    <row r="9991">
      <c r="B9991" t="inlineStr">
        <is>
          <t>4000008837</t>
        </is>
      </c>
      <c r="C9991" t="inlineStr">
        <is>
          <t>77035479-K</t>
        </is>
      </c>
      <c r="D9991" t="inlineStr">
        <is>
          <t>PIMARES SPA</t>
        </is>
      </c>
      <c r="E9991" t="inlineStr">
        <is>
          <t>6701381863</t>
        </is>
      </c>
      <c r="F9991" t="inlineStr">
        <is>
          <t>ZPCD</t>
        </is>
      </c>
      <c r="G9991" t="inlineStr">
        <is>
          <t>10</t>
        </is>
      </c>
      <c r="H9991" t="inlineStr">
        <is>
          <t>2001</t>
        </is>
      </c>
      <c r="I9991" s="38" t="inlineStr"/>
      <c r="J9991" s="39" t="inlineStr">
        <is>
          <t>C004</t>
        </is>
      </c>
      <c r="K9991" s="39" t="inlineStr">
        <is>
          <t>E599</t>
        </is>
      </c>
      <c r="L9991" s="39" t="n">
        <v>3</v>
      </c>
      <c r="M9991" t="inlineStr">
        <is>
          <t>Centro distribución</t>
        </is>
      </c>
      <c r="N9991" t="inlineStr">
        <is>
          <t>47</t>
        </is>
      </c>
      <c r="O9991" t="inlineStr">
        <is>
          <t>Muebles</t>
        </is>
      </c>
      <c r="P9991" s="39" t="inlineStr"/>
      <c r="Q9991" s="39" t="inlineStr">
        <is>
          <t>470301002</t>
        </is>
      </c>
      <c r="R9991" s="38" t="inlineStr">
        <is>
          <t>1355200</t>
        </is>
      </c>
      <c r="S9991" s="39" t="inlineStr">
        <is>
          <t>COMEDOR 4S CELINE GRECO</t>
        </is>
      </c>
      <c r="T9991" s="39" t="n">
        <v>2</v>
      </c>
      <c r="U9991" s="16" t="n">
        <v>0</v>
      </c>
      <c r="V9991" s="38" t="inlineStr">
        <is>
          <t>UN</t>
        </is>
      </c>
      <c r="W9991" s="38" t="n">
        <v>45993</v>
      </c>
      <c r="X9991" s="39" t="n">
        <v>12</v>
      </c>
      <c r="Y9991" s="38" t="n">
        <v>46010</v>
      </c>
      <c r="Z9991" s="38" t="n"/>
      <c r="AA9991" t="n">
        <v>12</v>
      </c>
      <c r="AB9991" t="n">
        <v>2025</v>
      </c>
      <c r="AC9991" s="42" t="n">
        <v>157136</v>
      </c>
      <c r="AD9991" s="42" t="n">
        <v>0</v>
      </c>
    </row>
    <row r="9992">
      <c r="B9992" t="inlineStr">
        <is>
          <t>4000008837</t>
        </is>
      </c>
      <c r="C9992" t="inlineStr">
        <is>
          <t>77035479-K</t>
        </is>
      </c>
      <c r="D9992" t="inlineStr">
        <is>
          <t>PIMARES SPA</t>
        </is>
      </c>
      <c r="E9992" t="inlineStr">
        <is>
          <t>6701381957</t>
        </is>
      </c>
      <c r="F9992" t="inlineStr">
        <is>
          <t>ZPCD</t>
        </is>
      </c>
      <c r="G9992" t="inlineStr">
        <is>
          <t>10</t>
        </is>
      </c>
      <c r="H9992" t="inlineStr">
        <is>
          <t>2001</t>
        </is>
      </c>
      <c r="I9992" s="38" t="inlineStr">
        <is>
          <t>101</t>
        </is>
      </c>
      <c r="J9992" s="39" t="inlineStr">
        <is>
          <t>C004</t>
        </is>
      </c>
      <c r="K9992" s="39" t="inlineStr">
        <is>
          <t>E599</t>
        </is>
      </c>
      <c r="L9992" s="39" t="n">
        <v>3</v>
      </c>
      <c r="M9992" t="inlineStr">
        <is>
          <t>Centro distribución</t>
        </is>
      </c>
      <c r="N9992" t="inlineStr">
        <is>
          <t>47</t>
        </is>
      </c>
      <c r="O9992" t="inlineStr">
        <is>
          <t>Muebles</t>
        </is>
      </c>
      <c r="P9992" s="39" t="inlineStr"/>
      <c r="Q9992" s="39" t="inlineStr">
        <is>
          <t>470702002</t>
        </is>
      </c>
      <c r="R9992" s="38" t="inlineStr">
        <is>
          <t>1475604</t>
        </is>
      </c>
      <c r="S9992" s="39" t="inlineStr">
        <is>
          <t>ESCRITORIO ESQUINERO FUNCIONAL LISBOA 3C</t>
        </is>
      </c>
      <c r="T9992" s="39" t="n">
        <v>1</v>
      </c>
      <c r="U9992" s="16" t="n">
        <v>1</v>
      </c>
      <c r="V9992" s="38" t="inlineStr">
        <is>
          <t>UN</t>
        </is>
      </c>
      <c r="W9992" s="38" t="n">
        <v>45993</v>
      </c>
      <c r="X9992" s="39" t="n">
        <v>12</v>
      </c>
      <c r="Y9992" s="38" t="n">
        <v>46006</v>
      </c>
      <c r="Z9992" s="38" t="n">
        <v>46001</v>
      </c>
      <c r="AA9992" t="n">
        <v>12</v>
      </c>
      <c r="AB9992" t="n">
        <v>2025</v>
      </c>
      <c r="AC9992" s="42" t="n">
        <v>96665</v>
      </c>
      <c r="AD9992" s="42" t="n">
        <v>96665</v>
      </c>
    </row>
    <row r="9993">
      <c r="B9993" t="inlineStr">
        <is>
          <t>4000008837</t>
        </is>
      </c>
      <c r="C9993" t="inlineStr">
        <is>
          <t>77035479-K</t>
        </is>
      </c>
      <c r="D9993" t="inlineStr">
        <is>
          <t>PIMARES SPA</t>
        </is>
      </c>
      <c r="E9993" t="inlineStr">
        <is>
          <t>6701382013</t>
        </is>
      </c>
      <c r="F9993" t="inlineStr">
        <is>
          <t>ZPCD</t>
        </is>
      </c>
      <c r="G9993" t="inlineStr">
        <is>
          <t>10</t>
        </is>
      </c>
      <c r="H9993" t="inlineStr">
        <is>
          <t>2001</t>
        </is>
      </c>
      <c r="I9993" s="38" t="inlineStr">
        <is>
          <t>101</t>
        </is>
      </c>
      <c r="J9993" s="39" t="inlineStr">
        <is>
          <t>C004</t>
        </is>
      </c>
      <c r="K9993" s="39" t="inlineStr">
        <is>
          <t>E599</t>
        </is>
      </c>
      <c r="L9993" s="39" t="n">
        <v>3</v>
      </c>
      <c r="M9993" t="inlineStr">
        <is>
          <t>Centro distribución</t>
        </is>
      </c>
      <c r="N9993" t="inlineStr">
        <is>
          <t>47</t>
        </is>
      </c>
      <c r="O9993" t="inlineStr">
        <is>
          <t>Muebles</t>
        </is>
      </c>
      <c r="P9993" s="39" t="inlineStr"/>
      <c r="Q9993" s="39" t="inlineStr">
        <is>
          <t>470201001</t>
        </is>
      </c>
      <c r="R9993" s="38" t="inlineStr">
        <is>
          <t>1357038</t>
        </is>
      </c>
      <c r="S9993" s="39" t="inlineStr">
        <is>
          <t>CLOSET CASTRO 4P</t>
        </is>
      </c>
      <c r="T9993" s="39" t="n">
        <v>1</v>
      </c>
      <c r="U9993" s="16" t="n">
        <v>1</v>
      </c>
      <c r="V9993" s="38" t="inlineStr">
        <is>
          <t>UN</t>
        </is>
      </c>
      <c r="W9993" s="38" t="n">
        <v>45993</v>
      </c>
      <c r="X9993" s="39" t="n">
        <v>12</v>
      </c>
      <c r="Y9993" s="38" t="n">
        <v>46009</v>
      </c>
      <c r="Z9993" s="38" t="n">
        <v>46003</v>
      </c>
      <c r="AA9993" t="n">
        <v>12</v>
      </c>
      <c r="AB9993" t="n">
        <v>2025</v>
      </c>
      <c r="AC9993" s="42" t="n">
        <v>69992</v>
      </c>
      <c r="AD9993" s="42" t="n">
        <v>69992</v>
      </c>
    </row>
    <row r="9994">
      <c r="B9994" t="inlineStr">
        <is>
          <t>4000008837</t>
        </is>
      </c>
      <c r="C9994" t="inlineStr">
        <is>
          <t>77035479-K</t>
        </is>
      </c>
      <c r="D9994" t="inlineStr">
        <is>
          <t>PIMARES SPA</t>
        </is>
      </c>
      <c r="E9994" t="inlineStr">
        <is>
          <t>6701382060</t>
        </is>
      </c>
      <c r="F9994" t="inlineStr">
        <is>
          <t>ZPCD</t>
        </is>
      </c>
      <c r="G9994" t="inlineStr">
        <is>
          <t>10</t>
        </is>
      </c>
      <c r="H9994" t="inlineStr">
        <is>
          <t>2001</t>
        </is>
      </c>
      <c r="I9994" s="38" t="inlineStr">
        <is>
          <t>101</t>
        </is>
      </c>
      <c r="J9994" s="39" t="inlineStr">
        <is>
          <t>C004</t>
        </is>
      </c>
      <c r="K9994" s="39" t="inlineStr">
        <is>
          <t>E599</t>
        </is>
      </c>
      <c r="L9994" s="39" t="n">
        <v>3</v>
      </c>
      <c r="M9994" t="inlineStr">
        <is>
          <t>Centro distribución</t>
        </is>
      </c>
      <c r="N9994" t="inlineStr">
        <is>
          <t>47</t>
        </is>
      </c>
      <c r="O9994" t="inlineStr">
        <is>
          <t>Muebles</t>
        </is>
      </c>
      <c r="P9994" s="39" t="inlineStr"/>
      <c r="Q9994" s="39" t="inlineStr">
        <is>
          <t>470202002</t>
        </is>
      </c>
      <c r="R9994" s="38" t="inlineStr">
        <is>
          <t>1418315</t>
        </is>
      </c>
      <c r="S9994" s="39" t="inlineStr">
        <is>
          <t>ZAPATERA EN MPD COLOR BLANCO 3 PUERTAS</t>
        </is>
      </c>
      <c r="T9994" s="39" t="n">
        <v>1</v>
      </c>
      <c r="U9994" s="16" t="n">
        <v>1</v>
      </c>
      <c r="V9994" s="38" t="inlineStr">
        <is>
          <t>UN</t>
        </is>
      </c>
      <c r="W9994" s="38" t="n">
        <v>45993</v>
      </c>
      <c r="X9994" s="39" t="n">
        <v>12</v>
      </c>
      <c r="Y9994" s="38" t="n">
        <v>46009</v>
      </c>
      <c r="Z9994" s="38" t="n">
        <v>46003</v>
      </c>
      <c r="AA9994" t="n">
        <v>12</v>
      </c>
      <c r="AB9994" t="n">
        <v>2025</v>
      </c>
      <c r="AC9994" s="42" t="n">
        <v>43327</v>
      </c>
      <c r="AD9994" s="42" t="n">
        <v>43327</v>
      </c>
    </row>
    <row r="9995">
      <c r="B9995" t="inlineStr">
        <is>
          <t>4000008837</t>
        </is>
      </c>
      <c r="C9995" t="inlineStr">
        <is>
          <t>77035479-K</t>
        </is>
      </c>
      <c r="D9995" t="inlineStr">
        <is>
          <t>PIMARES SPA</t>
        </is>
      </c>
      <c r="E9995" t="inlineStr">
        <is>
          <t>6701382090</t>
        </is>
      </c>
      <c r="F9995" t="inlineStr">
        <is>
          <t>ZPCD</t>
        </is>
      </c>
      <c r="G9995" t="inlineStr">
        <is>
          <t>10</t>
        </is>
      </c>
      <c r="H9995" t="inlineStr">
        <is>
          <t>2001</t>
        </is>
      </c>
      <c r="I9995" s="38" t="inlineStr">
        <is>
          <t>101</t>
        </is>
      </c>
      <c r="J9995" s="39" t="inlineStr">
        <is>
          <t>C004</t>
        </is>
      </c>
      <c r="K9995" s="39" t="inlineStr">
        <is>
          <t>E599</t>
        </is>
      </c>
      <c r="L9995" s="39" t="n">
        <v>3</v>
      </c>
      <c r="M9995" t="inlineStr">
        <is>
          <t>Centro distribución</t>
        </is>
      </c>
      <c r="N9995" t="inlineStr">
        <is>
          <t>41</t>
        </is>
      </c>
      <c r="O9995" t="inlineStr">
        <is>
          <t>Baño y Cocina</t>
        </is>
      </c>
      <c r="P9995" s="39" t="inlineStr"/>
      <c r="Q9995" s="39" t="inlineStr">
        <is>
          <t>410302003</t>
        </is>
      </c>
      <c r="R9995" s="38" t="inlineStr">
        <is>
          <t>1433162</t>
        </is>
      </c>
      <c r="S9995" s="39" t="inlineStr">
        <is>
          <t>MUEBLE AEREO MADRI CAFÉ</t>
        </is>
      </c>
      <c r="T9995" s="39" t="n">
        <v>1</v>
      </c>
      <c r="U9995" s="16" t="n">
        <v>1</v>
      </c>
      <c r="V9995" s="38" t="inlineStr">
        <is>
          <t>UN</t>
        </is>
      </c>
      <c r="W9995" s="38" t="n">
        <v>45993</v>
      </c>
      <c r="X9995" s="39" t="n">
        <v>12</v>
      </c>
      <c r="Y9995" s="38" t="n">
        <v>46010</v>
      </c>
      <c r="Z9995" s="38" t="n">
        <v>46006</v>
      </c>
      <c r="AA9995" t="n">
        <v>12</v>
      </c>
      <c r="AB9995" t="n">
        <v>2025</v>
      </c>
      <c r="AC9995" s="42" t="n">
        <v>38229</v>
      </c>
      <c r="AD9995" s="42" t="n">
        <v>38229</v>
      </c>
    </row>
    <row r="9996">
      <c r="B9996" t="inlineStr">
        <is>
          <t>4000008837</t>
        </is>
      </c>
      <c r="C9996" t="inlineStr">
        <is>
          <t>77035479-K</t>
        </is>
      </c>
      <c r="D9996" t="inlineStr">
        <is>
          <t>PIMARES SPA</t>
        </is>
      </c>
      <c r="E9996" t="inlineStr">
        <is>
          <t>6701382158</t>
        </is>
      </c>
      <c r="F9996" t="inlineStr">
        <is>
          <t>ZPCD</t>
        </is>
      </c>
      <c r="G9996" t="inlineStr">
        <is>
          <t>10</t>
        </is>
      </c>
      <c r="H9996" t="inlineStr">
        <is>
          <t>2001</t>
        </is>
      </c>
      <c r="I9996" s="38" t="inlineStr">
        <is>
          <t>101</t>
        </is>
      </c>
      <c r="J9996" s="39" t="inlineStr">
        <is>
          <t>C004</t>
        </is>
      </c>
      <c r="K9996" s="39" t="inlineStr">
        <is>
          <t>E599</t>
        </is>
      </c>
      <c r="L9996" s="39" t="n">
        <v>3</v>
      </c>
      <c r="M9996" t="inlineStr">
        <is>
          <t>Centro distribución</t>
        </is>
      </c>
      <c r="N9996" t="inlineStr">
        <is>
          <t>41</t>
        </is>
      </c>
      <c r="O9996" t="inlineStr">
        <is>
          <t>Baño y Cocina</t>
        </is>
      </c>
      <c r="P9996" s="39" t="inlineStr"/>
      <c r="Q9996" s="39" t="inlineStr">
        <is>
          <t>410302004</t>
        </is>
      </c>
      <c r="R9996" s="38" t="inlineStr">
        <is>
          <t>1381311</t>
        </is>
      </c>
      <c r="S9996" s="39" t="inlineStr">
        <is>
          <t>MUEBLE AEREO OPIE GRAFITO 12O CM</t>
        </is>
      </c>
      <c r="T9996" s="39" t="n">
        <v>1</v>
      </c>
      <c r="U9996" s="16" t="n">
        <v>1</v>
      </c>
      <c r="V9996" s="38" t="inlineStr">
        <is>
          <t>UN</t>
        </is>
      </c>
      <c r="W9996" s="38" t="n">
        <v>45993</v>
      </c>
      <c r="X9996" s="39" t="n">
        <v>12</v>
      </c>
      <c r="Y9996" s="38" t="n">
        <v>46008</v>
      </c>
      <c r="Z9996" s="38" t="n">
        <v>46001</v>
      </c>
      <c r="AA9996" t="n">
        <v>12</v>
      </c>
      <c r="AB9996" t="n">
        <v>2025</v>
      </c>
      <c r="AC9996" s="42" t="n">
        <v>28660</v>
      </c>
      <c r="AD9996" s="42" t="n">
        <v>28660</v>
      </c>
    </row>
    <row r="9997">
      <c r="B9997" t="inlineStr">
        <is>
          <t>4000008837</t>
        </is>
      </c>
      <c r="C9997" t="inlineStr">
        <is>
          <t>77035479-K</t>
        </is>
      </c>
      <c r="D9997" t="inlineStr">
        <is>
          <t>PIMARES SPA</t>
        </is>
      </c>
      <c r="E9997" t="inlineStr">
        <is>
          <t>6701382203</t>
        </is>
      </c>
      <c r="F9997" t="inlineStr">
        <is>
          <t>ZPCD</t>
        </is>
      </c>
      <c r="G9997" t="inlineStr">
        <is>
          <t>10</t>
        </is>
      </c>
      <c r="H9997" t="inlineStr">
        <is>
          <t>2001</t>
        </is>
      </c>
      <c r="I9997" s="38" t="inlineStr">
        <is>
          <t>101</t>
        </is>
      </c>
      <c r="J9997" s="39" t="inlineStr">
        <is>
          <t>C004</t>
        </is>
      </c>
      <c r="K9997" s="39" t="inlineStr">
        <is>
          <t>E599</t>
        </is>
      </c>
      <c r="L9997" s="39" t="n">
        <v>3</v>
      </c>
      <c r="M9997" t="inlineStr">
        <is>
          <t>Centro distribución</t>
        </is>
      </c>
      <c r="N9997" t="inlineStr">
        <is>
          <t>47</t>
        </is>
      </c>
      <c r="O9997" t="inlineStr">
        <is>
          <t>Muebles</t>
        </is>
      </c>
      <c r="P9997" s="39" t="inlineStr"/>
      <c r="Q9997" s="39" t="inlineStr">
        <is>
          <t>470101002</t>
        </is>
      </c>
      <c r="R9997" s="38" t="inlineStr">
        <is>
          <t>1418314</t>
        </is>
      </c>
      <c r="S9997" s="39" t="inlineStr">
        <is>
          <t>RACK TV EN MDP COLOR CAFÉ HASTA 50"</t>
        </is>
      </c>
      <c r="T9997" s="39" t="n">
        <v>1</v>
      </c>
      <c r="U9997" s="16" t="n">
        <v>1</v>
      </c>
      <c r="V9997" s="38" t="inlineStr">
        <is>
          <t>UN</t>
        </is>
      </c>
      <c r="W9997" s="38" t="n">
        <v>45993</v>
      </c>
      <c r="X9997" s="39" t="n">
        <v>12</v>
      </c>
      <c r="Y9997" s="38" t="n">
        <v>46009</v>
      </c>
      <c r="Z9997" s="38" t="n">
        <v>46003</v>
      </c>
      <c r="AA9997" t="n">
        <v>12</v>
      </c>
      <c r="AB9997" t="n">
        <v>2025</v>
      </c>
      <c r="AC9997" s="42" t="n">
        <v>30662</v>
      </c>
      <c r="AD9997" s="42" t="n">
        <v>30662</v>
      </c>
    </row>
    <row r="9998">
      <c r="B9998" t="inlineStr">
        <is>
          <t>4000008837</t>
        </is>
      </c>
      <c r="C9998" t="inlineStr">
        <is>
          <t>77035479-K</t>
        </is>
      </c>
      <c r="D9998" t="inlineStr">
        <is>
          <t>PIMARES SPA</t>
        </is>
      </c>
      <c r="E9998" t="inlineStr">
        <is>
          <t>6701382213</t>
        </is>
      </c>
      <c r="F9998" t="inlineStr">
        <is>
          <t>ZPCD</t>
        </is>
      </c>
      <c r="G9998" t="inlineStr">
        <is>
          <t>10</t>
        </is>
      </c>
      <c r="H9998" t="inlineStr">
        <is>
          <t>2001</t>
        </is>
      </c>
      <c r="I9998" s="38" t="inlineStr">
        <is>
          <t>101</t>
        </is>
      </c>
      <c r="J9998" s="39" t="inlineStr">
        <is>
          <t>C004</t>
        </is>
      </c>
      <c r="K9998" s="39" t="inlineStr">
        <is>
          <t>E599</t>
        </is>
      </c>
      <c r="L9998" s="39" t="n">
        <v>3</v>
      </c>
      <c r="M9998" t="inlineStr">
        <is>
          <t>Centro distribución</t>
        </is>
      </c>
      <c r="N9998" t="inlineStr">
        <is>
          <t>41</t>
        </is>
      </c>
      <c r="O9998" t="inlineStr">
        <is>
          <t>Baño y Cocina</t>
        </is>
      </c>
      <c r="P9998" s="39" t="inlineStr"/>
      <c r="Q9998" s="39" t="inlineStr">
        <is>
          <t>410203003</t>
        </is>
      </c>
      <c r="R9998" s="38" t="inlineStr">
        <is>
          <t>1390394</t>
        </is>
      </c>
      <c r="S9998" s="39" t="inlineStr">
        <is>
          <t>VANITORIO LÓTUS 60 DARK</t>
        </is>
      </c>
      <c r="T9998" s="39" t="n">
        <v>1</v>
      </c>
      <c r="U9998" s="16" t="n">
        <v>1</v>
      </c>
      <c r="V9998" s="38" t="inlineStr">
        <is>
          <t>UN</t>
        </is>
      </c>
      <c r="W9998" s="38" t="n">
        <v>45993</v>
      </c>
      <c r="X9998" s="39" t="n">
        <v>12</v>
      </c>
      <c r="Y9998" s="38" t="n">
        <v>46007</v>
      </c>
      <c r="Z9998" s="38" t="n">
        <v>46003</v>
      </c>
      <c r="AA9998" t="n">
        <v>12</v>
      </c>
      <c r="AB9998" t="n">
        <v>2025</v>
      </c>
      <c r="AC9998" s="42" t="n">
        <v>67848</v>
      </c>
      <c r="AD9998" s="42" t="n">
        <v>67848</v>
      </c>
    </row>
    <row r="9999">
      <c r="B9999" t="inlineStr">
        <is>
          <t>4000008837</t>
        </is>
      </c>
      <c r="C9999" t="inlineStr">
        <is>
          <t>77035479-K</t>
        </is>
      </c>
      <c r="D9999" t="inlineStr">
        <is>
          <t>PIMARES SPA</t>
        </is>
      </c>
      <c r="E9999" t="inlineStr">
        <is>
          <t>6701382215</t>
        </is>
      </c>
      <c r="F9999" t="inlineStr">
        <is>
          <t>ZPCD</t>
        </is>
      </c>
      <c r="G9999" t="inlineStr">
        <is>
          <t>10</t>
        </is>
      </c>
      <c r="H9999" t="inlineStr">
        <is>
          <t>2001</t>
        </is>
      </c>
      <c r="I9999" s="38" t="inlineStr">
        <is>
          <t>101</t>
        </is>
      </c>
      <c r="J9999" s="39" t="inlineStr">
        <is>
          <t>C004</t>
        </is>
      </c>
      <c r="K9999" s="39" t="inlineStr">
        <is>
          <t>E599</t>
        </is>
      </c>
      <c r="L9999" s="39" t="n">
        <v>3</v>
      </c>
      <c r="M9999" t="inlineStr">
        <is>
          <t>Centro distribución</t>
        </is>
      </c>
      <c r="N9999" t="inlineStr">
        <is>
          <t>47</t>
        </is>
      </c>
      <c r="O9999" t="inlineStr">
        <is>
          <t>Muebles</t>
        </is>
      </c>
      <c r="P9999" s="39" t="inlineStr"/>
      <c r="Q9999" s="39" t="inlineStr">
        <is>
          <t>470202001</t>
        </is>
      </c>
      <c r="R9999" s="38" t="inlineStr">
        <is>
          <t>1310026</t>
        </is>
      </c>
      <c r="S9999" s="39" t="inlineStr">
        <is>
          <t>TOCADOR MARVIN</t>
        </is>
      </c>
      <c r="T9999" s="39" t="n">
        <v>1</v>
      </c>
      <c r="U9999" s="16" t="n">
        <v>1</v>
      </c>
      <c r="V9999" s="38" t="inlineStr">
        <is>
          <t>UN</t>
        </is>
      </c>
      <c r="W9999" s="38" t="n">
        <v>45993</v>
      </c>
      <c r="X9999" s="39" t="n">
        <v>12</v>
      </c>
      <c r="Y9999" s="38" t="n">
        <v>46009</v>
      </c>
      <c r="Z9999" s="38" t="n">
        <v>46003</v>
      </c>
      <c r="AA9999" t="n">
        <v>12</v>
      </c>
      <c r="AB9999" t="n">
        <v>2025</v>
      </c>
      <c r="AC9999" s="42" t="n">
        <v>64275</v>
      </c>
      <c r="AD9999" s="42" t="n">
        <v>64275</v>
      </c>
    </row>
    <row r="10000">
      <c r="B10000" t="inlineStr">
        <is>
          <t>4000008837</t>
        </is>
      </c>
      <c r="C10000" t="inlineStr">
        <is>
          <t>77035479-K</t>
        </is>
      </c>
      <c r="D10000" t="inlineStr">
        <is>
          <t>PIMARES SPA</t>
        </is>
      </c>
      <c r="E10000" t="inlineStr">
        <is>
          <t>6701379163</t>
        </is>
      </c>
      <c r="F10000" t="inlineStr">
        <is>
          <t>ZPCD</t>
        </is>
      </c>
      <c r="G10000" t="inlineStr">
        <is>
          <t>10</t>
        </is>
      </c>
      <c r="H10000" t="inlineStr">
        <is>
          <t>2001</t>
        </is>
      </c>
      <c r="I10000" s="38" t="inlineStr">
        <is>
          <t>101</t>
        </is>
      </c>
      <c r="J10000" s="39" t="inlineStr">
        <is>
          <t>C004</t>
        </is>
      </c>
      <c r="K10000" s="39" t="inlineStr">
        <is>
          <t>E599</t>
        </is>
      </c>
      <c r="L10000" s="39" t="n">
        <v>3</v>
      </c>
      <c r="M10000" t="inlineStr">
        <is>
          <t>Centro distribución</t>
        </is>
      </c>
      <c r="N10000" t="inlineStr">
        <is>
          <t>47</t>
        </is>
      </c>
      <c r="O10000" t="inlineStr">
        <is>
          <t>Muebles</t>
        </is>
      </c>
      <c r="P10000" s="39" t="inlineStr"/>
      <c r="Q10000" s="39" t="inlineStr">
        <is>
          <t>470202001</t>
        </is>
      </c>
      <c r="R10000" s="38" t="inlineStr">
        <is>
          <t>1310026</t>
        </is>
      </c>
      <c r="S10000" s="39" t="inlineStr">
        <is>
          <t>TOCADOR MARVIN</t>
        </is>
      </c>
      <c r="T10000" s="39" t="n">
        <v>1</v>
      </c>
      <c r="U10000" s="16" t="n">
        <v>1</v>
      </c>
      <c r="V10000" s="38" t="inlineStr">
        <is>
          <t>UN</t>
        </is>
      </c>
      <c r="W10000" s="38" t="n">
        <v>45992</v>
      </c>
      <c r="X10000" s="39" t="n">
        <v>12</v>
      </c>
      <c r="Y10000" s="38" t="n">
        <v>46008</v>
      </c>
      <c r="Z10000" s="38" t="n">
        <v>46001</v>
      </c>
      <c r="AA10000" t="n">
        <v>12</v>
      </c>
      <c r="AB10000" t="n">
        <v>2025</v>
      </c>
      <c r="AC10000" s="42" t="n">
        <v>64275</v>
      </c>
      <c r="AD10000" s="42" t="n">
        <v>64275</v>
      </c>
    </row>
    <row r="10001">
      <c r="B10001" t="inlineStr">
        <is>
          <t>4000008837</t>
        </is>
      </c>
      <c r="C10001" t="inlineStr">
        <is>
          <t>77035479-K</t>
        </is>
      </c>
      <c r="D10001" t="inlineStr">
        <is>
          <t>PIMARES SPA</t>
        </is>
      </c>
      <c r="E10001" t="inlineStr">
        <is>
          <t>6701379496</t>
        </is>
      </c>
      <c r="F10001" t="inlineStr">
        <is>
          <t>ZPCD</t>
        </is>
      </c>
      <c r="G10001" t="inlineStr">
        <is>
          <t>10</t>
        </is>
      </c>
      <c r="H10001" t="inlineStr">
        <is>
          <t>2001</t>
        </is>
      </c>
      <c r="I10001" s="38" t="inlineStr">
        <is>
          <t>101</t>
        </is>
      </c>
      <c r="J10001" s="39" t="inlineStr">
        <is>
          <t>C004</t>
        </is>
      </c>
      <c r="K10001" s="39" t="inlineStr">
        <is>
          <t>E599</t>
        </is>
      </c>
      <c r="L10001" s="39" t="n">
        <v>3</v>
      </c>
      <c r="M10001" t="inlineStr">
        <is>
          <t>Centro distribución</t>
        </is>
      </c>
      <c r="N10001" t="inlineStr">
        <is>
          <t>47</t>
        </is>
      </c>
      <c r="O10001" t="inlineStr">
        <is>
          <t>Muebles</t>
        </is>
      </c>
      <c r="P10001" s="39" t="inlineStr"/>
      <c r="Q10001" s="39" t="inlineStr">
        <is>
          <t>470201001</t>
        </is>
      </c>
      <c r="R10001" s="38" t="inlineStr">
        <is>
          <t>1418309</t>
        </is>
      </c>
      <c r="S10001" s="39" t="inlineStr">
        <is>
          <t>CLOSET EN MDF COLOR GRIS 4 PUERTAS</t>
        </is>
      </c>
      <c r="T10001" s="39" t="n">
        <v>1</v>
      </c>
      <c r="U10001" s="16" t="n">
        <v>1</v>
      </c>
      <c r="V10001" s="38" t="inlineStr">
        <is>
          <t>UN</t>
        </is>
      </c>
      <c r="W10001" s="38" t="n">
        <v>45992</v>
      </c>
      <c r="X10001" s="39" t="n">
        <v>12</v>
      </c>
      <c r="Y10001" s="38" t="n">
        <v>46009</v>
      </c>
      <c r="Z10001" s="38" t="n">
        <v>46003</v>
      </c>
      <c r="AA10001" t="n">
        <v>12</v>
      </c>
      <c r="AB10001" t="n">
        <v>2025</v>
      </c>
      <c r="AC10001" s="42" t="n">
        <v>92854</v>
      </c>
      <c r="AD10001" s="42" t="n">
        <v>92854</v>
      </c>
    </row>
    <row r="10002">
      <c r="B10002" t="inlineStr">
        <is>
          <t>4000008837</t>
        </is>
      </c>
      <c r="C10002" t="inlineStr">
        <is>
          <t>77035479-K</t>
        </is>
      </c>
      <c r="D10002" t="inlineStr">
        <is>
          <t>PIMARES SPA</t>
        </is>
      </c>
      <c r="E10002" t="inlineStr">
        <is>
          <t>6701379616</t>
        </is>
      </c>
      <c r="F10002" t="inlineStr">
        <is>
          <t>ZPCD</t>
        </is>
      </c>
      <c r="G10002" t="inlineStr">
        <is>
          <t>10</t>
        </is>
      </c>
      <c r="H10002" t="inlineStr">
        <is>
          <t>2001</t>
        </is>
      </c>
      <c r="I10002" s="38" t="inlineStr">
        <is>
          <t>101</t>
        </is>
      </c>
      <c r="J10002" s="39" t="inlineStr">
        <is>
          <t>C004</t>
        </is>
      </c>
      <c r="K10002" s="39" t="inlineStr">
        <is>
          <t>E599</t>
        </is>
      </c>
      <c r="L10002" s="39" t="n">
        <v>3</v>
      </c>
      <c r="M10002" t="inlineStr">
        <is>
          <t>Centro distribución</t>
        </is>
      </c>
      <c r="N10002" t="inlineStr">
        <is>
          <t>47</t>
        </is>
      </c>
      <c r="O10002" t="inlineStr">
        <is>
          <t>Muebles</t>
        </is>
      </c>
      <c r="P10002" s="39" t="inlineStr"/>
      <c r="Q10002" s="39" t="inlineStr">
        <is>
          <t>470202001</t>
        </is>
      </c>
      <c r="R10002" s="38" t="inlineStr">
        <is>
          <t>1310026</t>
        </is>
      </c>
      <c r="S10002" s="39" t="inlineStr">
        <is>
          <t>TOCADOR MARVIN</t>
        </is>
      </c>
      <c r="T10002" s="39" t="n">
        <v>1</v>
      </c>
      <c r="U10002" s="16" t="n">
        <v>1</v>
      </c>
      <c r="V10002" s="38" t="inlineStr">
        <is>
          <t>UN</t>
        </is>
      </c>
      <c r="W10002" s="38" t="n">
        <v>45992</v>
      </c>
      <c r="X10002" s="39" t="n">
        <v>12</v>
      </c>
      <c r="Y10002" s="38" t="n">
        <v>46008</v>
      </c>
      <c r="Z10002" s="38" t="n">
        <v>46001</v>
      </c>
      <c r="AA10002" t="n">
        <v>12</v>
      </c>
      <c r="AB10002" t="n">
        <v>2025</v>
      </c>
      <c r="AC10002" s="42" t="n">
        <v>64275</v>
      </c>
      <c r="AD10002" s="42" t="n">
        <v>64275</v>
      </c>
    </row>
    <row r="10003">
      <c r="B10003" t="inlineStr">
        <is>
          <t>4000008837</t>
        </is>
      </c>
      <c r="C10003" t="inlineStr">
        <is>
          <t>77035479-K</t>
        </is>
      </c>
      <c r="D10003" t="inlineStr">
        <is>
          <t>PIMARES SPA</t>
        </is>
      </c>
      <c r="E10003" t="inlineStr">
        <is>
          <t>6701379617</t>
        </is>
      </c>
      <c r="F10003" t="inlineStr">
        <is>
          <t>ZPCD</t>
        </is>
      </c>
      <c r="G10003" t="inlineStr">
        <is>
          <t>10</t>
        </is>
      </c>
      <c r="H10003" t="inlineStr">
        <is>
          <t>2001</t>
        </is>
      </c>
      <c r="I10003" s="38" t="inlineStr">
        <is>
          <t>101</t>
        </is>
      </c>
      <c r="J10003" s="39" t="inlineStr">
        <is>
          <t>C004</t>
        </is>
      </c>
      <c r="K10003" s="39" t="inlineStr">
        <is>
          <t>E599</t>
        </is>
      </c>
      <c r="L10003" s="39" t="n">
        <v>3</v>
      </c>
      <c r="M10003" t="inlineStr">
        <is>
          <t>Centro distribución</t>
        </is>
      </c>
      <c r="N10003" t="inlineStr">
        <is>
          <t>47</t>
        </is>
      </c>
      <c r="O10003" t="inlineStr">
        <is>
          <t>Muebles</t>
        </is>
      </c>
      <c r="P10003" s="39" t="inlineStr"/>
      <c r="Q10003" s="39" t="inlineStr">
        <is>
          <t>470202001</t>
        </is>
      </c>
      <c r="R10003" s="38" t="inlineStr">
        <is>
          <t>1357057</t>
        </is>
      </c>
      <c r="S10003" s="39" t="inlineStr">
        <is>
          <t>COMODA 4C CASTRO</t>
        </is>
      </c>
      <c r="T10003" s="39" t="n">
        <v>1</v>
      </c>
      <c r="U10003" s="16" t="n">
        <v>1</v>
      </c>
      <c r="V10003" s="38" t="inlineStr">
        <is>
          <t>UN</t>
        </is>
      </c>
      <c r="W10003" s="38" t="n">
        <v>45992</v>
      </c>
      <c r="X10003" s="39" t="n">
        <v>12</v>
      </c>
      <c r="Y10003" s="38" t="n">
        <v>46010</v>
      </c>
      <c r="Z10003" s="38" t="n">
        <v>46008</v>
      </c>
      <c r="AA10003" t="n">
        <v>12</v>
      </c>
      <c r="AB10003" t="n">
        <v>2025</v>
      </c>
      <c r="AC10003" s="42" t="n">
        <v>39995</v>
      </c>
      <c r="AD10003" s="42" t="n">
        <v>39995</v>
      </c>
    </row>
    <row r="10004">
      <c r="B10004" t="inlineStr">
        <is>
          <t>4000008837</t>
        </is>
      </c>
      <c r="C10004" t="inlineStr">
        <is>
          <t>77035479-K</t>
        </is>
      </c>
      <c r="D10004" t="inlineStr">
        <is>
          <t>PIMARES SPA</t>
        </is>
      </c>
      <c r="E10004" t="inlineStr">
        <is>
          <t>6701379618</t>
        </is>
      </c>
      <c r="F10004" t="inlineStr">
        <is>
          <t>ZPCD</t>
        </is>
      </c>
      <c r="G10004" t="inlineStr">
        <is>
          <t>10</t>
        </is>
      </c>
      <c r="H10004" t="inlineStr">
        <is>
          <t>2001</t>
        </is>
      </c>
      <c r="I10004" s="38" t="inlineStr">
        <is>
          <t>101</t>
        </is>
      </c>
      <c r="J10004" s="39" t="inlineStr">
        <is>
          <t>C004</t>
        </is>
      </c>
      <c r="K10004" s="39" t="inlineStr">
        <is>
          <t>E599</t>
        </is>
      </c>
      <c r="L10004" s="39" t="n">
        <v>3</v>
      </c>
      <c r="M10004" t="inlineStr">
        <is>
          <t>Centro distribución</t>
        </is>
      </c>
      <c r="N10004" t="inlineStr">
        <is>
          <t>41</t>
        </is>
      </c>
      <c r="O10004" t="inlineStr">
        <is>
          <t>Baño y Cocina</t>
        </is>
      </c>
      <c r="P10004" s="39" t="inlineStr"/>
      <c r="Q10004" s="39" t="inlineStr">
        <is>
          <t>410302004</t>
        </is>
      </c>
      <c r="R10004" s="38" t="inlineStr">
        <is>
          <t>1447433</t>
        </is>
      </c>
      <c r="S10004" s="39" t="inlineStr">
        <is>
          <t>MUEBLE AEREO MIA 120 CM BEIGE</t>
        </is>
      </c>
      <c r="T10004" s="39" t="n">
        <v>1</v>
      </c>
      <c r="U10004" s="16" t="n">
        <v>1</v>
      </c>
      <c r="V10004" s="38" t="inlineStr">
        <is>
          <t>UN</t>
        </is>
      </c>
      <c r="W10004" s="38" t="n">
        <v>45992</v>
      </c>
      <c r="X10004" s="39" t="n">
        <v>12</v>
      </c>
      <c r="Y10004" s="38" t="n">
        <v>46003</v>
      </c>
      <c r="Z10004" s="38" t="n">
        <v>46001</v>
      </c>
      <c r="AA10004" t="n">
        <v>12</v>
      </c>
      <c r="AB10004" t="n">
        <v>2025</v>
      </c>
      <c r="AC10004" s="42" t="n">
        <v>39994</v>
      </c>
      <c r="AD10004" s="42" t="n">
        <v>39994</v>
      </c>
    </row>
    <row r="10005">
      <c r="B10005" t="inlineStr">
        <is>
          <t>4000008837</t>
        </is>
      </c>
      <c r="C10005" t="inlineStr">
        <is>
          <t>77035479-K</t>
        </is>
      </c>
      <c r="D10005" t="inlineStr">
        <is>
          <t>PIMARES SPA</t>
        </is>
      </c>
      <c r="E10005" t="inlineStr">
        <is>
          <t>6701379733</t>
        </is>
      </c>
      <c r="F10005" t="inlineStr">
        <is>
          <t>ZPCD</t>
        </is>
      </c>
      <c r="G10005" t="inlineStr">
        <is>
          <t>10</t>
        </is>
      </c>
      <c r="H10005" t="inlineStr">
        <is>
          <t>2001</t>
        </is>
      </c>
      <c r="I10005" s="38" t="inlineStr">
        <is>
          <t>101</t>
        </is>
      </c>
      <c r="J10005" s="39" t="inlineStr">
        <is>
          <t>C004</t>
        </is>
      </c>
      <c r="K10005" s="39" t="inlineStr">
        <is>
          <t>E599</t>
        </is>
      </c>
      <c r="L10005" s="39" t="n">
        <v>3</v>
      </c>
      <c r="M10005" t="inlineStr">
        <is>
          <t>Centro distribución</t>
        </is>
      </c>
      <c r="N10005" t="inlineStr">
        <is>
          <t>47</t>
        </is>
      </c>
      <c r="O10005" t="inlineStr">
        <is>
          <t>Muebles</t>
        </is>
      </c>
      <c r="P10005" s="39" t="inlineStr"/>
      <c r="Q10005" s="39" t="inlineStr">
        <is>
          <t>470101002</t>
        </is>
      </c>
      <c r="R10005" s="38" t="inlineStr">
        <is>
          <t>1357009</t>
        </is>
      </c>
      <c r="S10005" s="39" t="inlineStr">
        <is>
          <t>RACK TV MOYAN 75</t>
        </is>
      </c>
      <c r="T10005" s="39" t="n">
        <v>1</v>
      </c>
      <c r="U10005" s="16" t="n">
        <v>1</v>
      </c>
      <c r="V10005" s="38" t="inlineStr">
        <is>
          <t>UN</t>
        </is>
      </c>
      <c r="W10005" s="38" t="n">
        <v>45992</v>
      </c>
      <c r="X10005" s="39" t="n">
        <v>12</v>
      </c>
      <c r="Y10005" s="38" t="n">
        <v>46007</v>
      </c>
      <c r="Z10005" s="38" t="n">
        <v>46001</v>
      </c>
      <c r="AA10005" t="n">
        <v>12</v>
      </c>
      <c r="AB10005" t="n">
        <v>2025</v>
      </c>
      <c r="AC10005" s="42" t="n">
        <v>39992</v>
      </c>
      <c r="AD10005" s="42" t="n">
        <v>39992</v>
      </c>
    </row>
    <row r="10006">
      <c r="B10006" t="inlineStr">
        <is>
          <t>4000008837</t>
        </is>
      </c>
      <c r="C10006" t="inlineStr">
        <is>
          <t>77035479-K</t>
        </is>
      </c>
      <c r="D10006" t="inlineStr">
        <is>
          <t>PIMARES SPA</t>
        </is>
      </c>
      <c r="E10006" t="inlineStr">
        <is>
          <t>6701382381</t>
        </is>
      </c>
      <c r="F10006" t="inlineStr">
        <is>
          <t>ZPCD</t>
        </is>
      </c>
      <c r="G10006" t="inlineStr">
        <is>
          <t>10</t>
        </is>
      </c>
      <c r="H10006" t="inlineStr">
        <is>
          <t>2001</t>
        </is>
      </c>
      <c r="I10006" s="38" t="inlineStr">
        <is>
          <t>101</t>
        </is>
      </c>
      <c r="J10006" s="39" t="inlineStr">
        <is>
          <t>C004</t>
        </is>
      </c>
      <c r="K10006" s="39" t="inlineStr">
        <is>
          <t>E599</t>
        </is>
      </c>
      <c r="L10006" s="39" t="n">
        <v>3</v>
      </c>
      <c r="M10006" t="inlineStr">
        <is>
          <t>Centro distribución</t>
        </is>
      </c>
      <c r="N10006" t="inlineStr">
        <is>
          <t>41</t>
        </is>
      </c>
      <c r="O10006" t="inlineStr">
        <is>
          <t>Baño y Cocina</t>
        </is>
      </c>
      <c r="P10006" s="39" t="inlineStr"/>
      <c r="Q10006" s="39" t="inlineStr">
        <is>
          <t>410302004</t>
        </is>
      </c>
      <c r="R10006" s="38" t="inlineStr">
        <is>
          <t>1381311</t>
        </is>
      </c>
      <c r="S10006" s="39" t="inlineStr">
        <is>
          <t>MUEBLE AEREO OPIE GRAFITO 12O CM</t>
        </is>
      </c>
      <c r="T10006" s="39" t="n">
        <v>1</v>
      </c>
      <c r="U10006" s="16" t="n">
        <v>1</v>
      </c>
      <c r="V10006" s="38" t="inlineStr">
        <is>
          <t>UN</t>
        </is>
      </c>
      <c r="W10006" s="38" t="n">
        <v>45993</v>
      </c>
      <c r="X10006" s="39" t="n">
        <v>12</v>
      </c>
      <c r="Y10006" s="38" t="n">
        <v>46008</v>
      </c>
      <c r="Z10006" s="38" t="n">
        <v>46001</v>
      </c>
      <c r="AA10006" t="n">
        <v>12</v>
      </c>
      <c r="AB10006" t="n">
        <v>2025</v>
      </c>
      <c r="AC10006" s="42" t="n">
        <v>28660</v>
      </c>
      <c r="AD10006" s="42" t="n">
        <v>28660</v>
      </c>
    </row>
    <row r="10007">
      <c r="B10007" t="inlineStr">
        <is>
          <t>4000008837</t>
        </is>
      </c>
      <c r="C10007" t="inlineStr">
        <is>
          <t>77035479-K</t>
        </is>
      </c>
      <c r="D10007" t="inlineStr">
        <is>
          <t>PIMARES SPA</t>
        </is>
      </c>
      <c r="E10007" t="inlineStr">
        <is>
          <t>6701382386</t>
        </is>
      </c>
      <c r="F10007" t="inlineStr">
        <is>
          <t>ZPCD</t>
        </is>
      </c>
      <c r="G10007" t="inlineStr">
        <is>
          <t>10</t>
        </is>
      </c>
      <c r="H10007" t="inlineStr">
        <is>
          <t>2001</t>
        </is>
      </c>
      <c r="I10007" s="38" t="inlineStr">
        <is>
          <t>101</t>
        </is>
      </c>
      <c r="J10007" s="39" t="inlineStr">
        <is>
          <t>C004</t>
        </is>
      </c>
      <c r="K10007" s="39" t="inlineStr">
        <is>
          <t>E599</t>
        </is>
      </c>
      <c r="L10007" s="39" t="n">
        <v>3</v>
      </c>
      <c r="M10007" t="inlineStr">
        <is>
          <t>Centro distribución</t>
        </is>
      </c>
      <c r="N10007" t="inlineStr">
        <is>
          <t>41</t>
        </is>
      </c>
      <c r="O10007" t="inlineStr">
        <is>
          <t>Baño y Cocina</t>
        </is>
      </c>
      <c r="P10007" s="39" t="inlineStr"/>
      <c r="Q10007" s="39" t="inlineStr">
        <is>
          <t>410302004</t>
        </is>
      </c>
      <c r="R10007" s="38" t="inlineStr">
        <is>
          <t>1353888</t>
        </is>
      </c>
      <c r="S10007" s="39" t="inlineStr">
        <is>
          <t>MUEBLE COCINA BALCON EVA 105</t>
        </is>
      </c>
      <c r="T10007" s="39" t="n">
        <v>1</v>
      </c>
      <c r="U10007" s="16" t="n">
        <v>1</v>
      </c>
      <c r="V10007" s="38" t="inlineStr">
        <is>
          <t>UN</t>
        </is>
      </c>
      <c r="W10007" s="38" t="n">
        <v>45993</v>
      </c>
      <c r="X10007" s="39" t="n">
        <v>12</v>
      </c>
      <c r="Y10007" s="38" t="n">
        <v>46009</v>
      </c>
      <c r="Z10007" s="38" t="n">
        <v>46003</v>
      </c>
      <c r="AA10007" t="n">
        <v>12</v>
      </c>
      <c r="AB10007" t="n">
        <v>2025</v>
      </c>
      <c r="AC10007" s="42" t="n">
        <v>45328</v>
      </c>
      <c r="AD10007" s="42" t="n">
        <v>45328</v>
      </c>
    </row>
    <row r="10008">
      <c r="B10008" t="inlineStr">
        <is>
          <t>4000008837</t>
        </is>
      </c>
      <c r="C10008" t="inlineStr">
        <is>
          <t>77035479-K</t>
        </is>
      </c>
      <c r="D10008" t="inlineStr">
        <is>
          <t>PIMARES SPA</t>
        </is>
      </c>
      <c r="E10008" t="inlineStr">
        <is>
          <t>6701379839</t>
        </is>
      </c>
      <c r="F10008" t="inlineStr">
        <is>
          <t>ZPCD</t>
        </is>
      </c>
      <c r="G10008" t="inlineStr">
        <is>
          <t>10</t>
        </is>
      </c>
      <c r="H10008" t="inlineStr">
        <is>
          <t>2001</t>
        </is>
      </c>
      <c r="I10008" s="38" t="inlineStr">
        <is>
          <t>101</t>
        </is>
      </c>
      <c r="J10008" s="39" t="inlineStr">
        <is>
          <t>C004</t>
        </is>
      </c>
      <c r="K10008" s="39" t="inlineStr">
        <is>
          <t>E599</t>
        </is>
      </c>
      <c r="L10008" s="39" t="n">
        <v>3</v>
      </c>
      <c r="M10008" t="inlineStr">
        <is>
          <t>Centro distribución</t>
        </is>
      </c>
      <c r="N10008" t="inlineStr">
        <is>
          <t>47</t>
        </is>
      </c>
      <c r="O10008" t="inlineStr">
        <is>
          <t>Muebles</t>
        </is>
      </c>
      <c r="P10008" s="39" t="inlineStr"/>
      <c r="Q10008" s="39" t="inlineStr">
        <is>
          <t>470202001</t>
        </is>
      </c>
      <c r="R10008" s="38" t="inlineStr">
        <is>
          <t>1357057</t>
        </is>
      </c>
      <c r="S10008" s="39" t="inlineStr">
        <is>
          <t>COMODA 4C CASTRO</t>
        </is>
      </c>
      <c r="T10008" s="39" t="n">
        <v>1</v>
      </c>
      <c r="U10008" s="16" t="n">
        <v>1</v>
      </c>
      <c r="V10008" s="38" t="inlineStr">
        <is>
          <t>UN</t>
        </is>
      </c>
      <c r="W10008" s="38" t="n">
        <v>45992</v>
      </c>
      <c r="X10008" s="39" t="n">
        <v>12</v>
      </c>
      <c r="Y10008" s="38" t="n">
        <v>46007</v>
      </c>
      <c r="Z10008" s="38" t="n">
        <v>46001</v>
      </c>
      <c r="AA10008" t="n">
        <v>12</v>
      </c>
      <c r="AB10008" t="n">
        <v>2025</v>
      </c>
      <c r="AC10008" s="42" t="n">
        <v>39995</v>
      </c>
      <c r="AD10008" s="42" t="n">
        <v>39995</v>
      </c>
    </row>
    <row r="10009">
      <c r="B10009" t="inlineStr">
        <is>
          <t>4000008837</t>
        </is>
      </c>
      <c r="C10009" t="inlineStr">
        <is>
          <t>77035479-K</t>
        </is>
      </c>
      <c r="D10009" t="inlineStr">
        <is>
          <t>PIMARES SPA</t>
        </is>
      </c>
      <c r="E10009" t="inlineStr">
        <is>
          <t>6701379950</t>
        </is>
      </c>
      <c r="F10009" t="inlineStr">
        <is>
          <t>ZPCD</t>
        </is>
      </c>
      <c r="G10009" t="inlineStr">
        <is>
          <t>10</t>
        </is>
      </c>
      <c r="H10009" t="inlineStr">
        <is>
          <t>2001</t>
        </is>
      </c>
      <c r="I10009" s="38" t="inlineStr">
        <is>
          <t>101</t>
        </is>
      </c>
      <c r="J10009" s="39" t="inlineStr">
        <is>
          <t>C004</t>
        </is>
      </c>
      <c r="K10009" s="39" t="inlineStr">
        <is>
          <t>E599</t>
        </is>
      </c>
      <c r="L10009" s="39" t="n">
        <v>3</v>
      </c>
      <c r="M10009" t="inlineStr">
        <is>
          <t>Centro distribución</t>
        </is>
      </c>
      <c r="N10009" t="inlineStr">
        <is>
          <t>47</t>
        </is>
      </c>
      <c r="O10009" t="inlineStr">
        <is>
          <t>Muebles</t>
        </is>
      </c>
      <c r="P10009" s="39" t="inlineStr"/>
      <c r="Q10009" s="39" t="inlineStr">
        <is>
          <t>470302002</t>
        </is>
      </c>
      <c r="R10009" s="38" t="inlineStr">
        <is>
          <t>1355094</t>
        </is>
      </c>
      <c r="S10009" s="39" t="inlineStr">
        <is>
          <t>MESA LATERAL JUANA</t>
        </is>
      </c>
      <c r="T10009" s="39" t="n">
        <v>1</v>
      </c>
      <c r="U10009" s="16" t="n">
        <v>1</v>
      </c>
      <c r="V10009" s="38" t="inlineStr">
        <is>
          <t>UN</t>
        </is>
      </c>
      <c r="W10009" s="38" t="n">
        <v>45993</v>
      </c>
      <c r="X10009" s="39" t="n">
        <v>12</v>
      </c>
      <c r="Y10009" s="38" t="n">
        <v>46008</v>
      </c>
      <c r="Z10009" s="38" t="n">
        <v>46001</v>
      </c>
      <c r="AA10009" t="n">
        <v>12</v>
      </c>
      <c r="AB10009" t="n">
        <v>2025</v>
      </c>
      <c r="AC10009" s="42" t="n">
        <v>27934</v>
      </c>
      <c r="AD10009" s="42" t="n">
        <v>27934</v>
      </c>
    </row>
    <row r="10010">
      <c r="B10010" t="inlineStr">
        <is>
          <t>4000008837</t>
        </is>
      </c>
      <c r="C10010" t="inlineStr">
        <is>
          <t>77035479-K</t>
        </is>
      </c>
      <c r="D10010" t="inlineStr">
        <is>
          <t>PIMARES SPA</t>
        </is>
      </c>
      <c r="E10010" t="inlineStr">
        <is>
          <t>6701380045</t>
        </is>
      </c>
      <c r="F10010" t="inlineStr">
        <is>
          <t>ZPCD</t>
        </is>
      </c>
      <c r="G10010" t="inlineStr">
        <is>
          <t>10</t>
        </is>
      </c>
      <c r="H10010" t="inlineStr">
        <is>
          <t>2001</t>
        </is>
      </c>
      <c r="I10010" s="38" t="inlineStr">
        <is>
          <t>101</t>
        </is>
      </c>
      <c r="J10010" s="39" t="inlineStr">
        <is>
          <t>C004</t>
        </is>
      </c>
      <c r="K10010" s="39" t="inlineStr">
        <is>
          <t>E599</t>
        </is>
      </c>
      <c r="L10010" s="39" t="n">
        <v>3</v>
      </c>
      <c r="M10010" t="inlineStr">
        <is>
          <t>Centro distribución</t>
        </is>
      </c>
      <c r="N10010" t="inlineStr">
        <is>
          <t>47</t>
        </is>
      </c>
      <c r="O10010" t="inlineStr">
        <is>
          <t>Muebles</t>
        </is>
      </c>
      <c r="P10010" s="39" t="inlineStr"/>
      <c r="Q10010" s="39" t="inlineStr">
        <is>
          <t>470702002</t>
        </is>
      </c>
      <c r="R10010" s="38" t="inlineStr">
        <is>
          <t>1386562</t>
        </is>
      </c>
      <c r="S10010" s="39" t="inlineStr">
        <is>
          <t>ESCRITORIO GRAFFITTE</t>
        </is>
      </c>
      <c r="T10010" s="39" t="n">
        <v>1</v>
      </c>
      <c r="U10010" s="16" t="n">
        <v>1</v>
      </c>
      <c r="V10010" s="38" t="inlineStr">
        <is>
          <t>UN</t>
        </is>
      </c>
      <c r="W10010" s="38" t="n">
        <v>45992</v>
      </c>
      <c r="X10010" s="39" t="n">
        <v>12</v>
      </c>
      <c r="Y10010" s="38" t="n">
        <v>46007</v>
      </c>
      <c r="Z10010" s="38" t="n">
        <v>46001</v>
      </c>
      <c r="AA10010" t="n">
        <v>12</v>
      </c>
      <c r="AB10010" t="n">
        <v>2025</v>
      </c>
      <c r="AC10010" s="42" t="n">
        <v>26660</v>
      </c>
      <c r="AD10010" s="42" t="n">
        <v>26660</v>
      </c>
    </row>
    <row r="10011">
      <c r="B10011" t="inlineStr">
        <is>
          <t>4000008837</t>
        </is>
      </c>
      <c r="C10011" t="inlineStr">
        <is>
          <t>77035479-K</t>
        </is>
      </c>
      <c r="D10011" t="inlineStr">
        <is>
          <t>PIMARES SPA</t>
        </is>
      </c>
      <c r="E10011" t="inlineStr">
        <is>
          <t>6701380053</t>
        </is>
      </c>
      <c r="F10011" t="inlineStr">
        <is>
          <t>ZPCD</t>
        </is>
      </c>
      <c r="G10011" t="inlineStr">
        <is>
          <t>10</t>
        </is>
      </c>
      <c r="H10011" t="inlineStr">
        <is>
          <t>2001</t>
        </is>
      </c>
      <c r="I10011" s="38" t="inlineStr">
        <is>
          <t>101</t>
        </is>
      </c>
      <c r="J10011" s="39" t="inlineStr">
        <is>
          <t>C004</t>
        </is>
      </c>
      <c r="K10011" s="39" t="inlineStr">
        <is>
          <t>E599</t>
        </is>
      </c>
      <c r="L10011" s="39" t="n">
        <v>3</v>
      </c>
      <c r="M10011" t="inlineStr">
        <is>
          <t>Centro distribución</t>
        </is>
      </c>
      <c r="N10011" t="inlineStr">
        <is>
          <t>41</t>
        </is>
      </c>
      <c r="O10011" t="inlineStr">
        <is>
          <t>Baño y Cocina</t>
        </is>
      </c>
      <c r="P10011" s="39" t="inlineStr"/>
      <c r="Q10011" s="39" t="inlineStr">
        <is>
          <t>410302004</t>
        </is>
      </c>
      <c r="R10011" s="38" t="inlineStr">
        <is>
          <t>1447434</t>
        </is>
      </c>
      <c r="S10011" s="39" t="inlineStr">
        <is>
          <t>MUEBLE BASE MIA 120 CM BEIGE</t>
        </is>
      </c>
      <c r="T10011" s="39" t="n">
        <v>1</v>
      </c>
      <c r="U10011" s="16" t="n">
        <v>1</v>
      </c>
      <c r="V10011" s="38" t="inlineStr">
        <is>
          <t>UN</t>
        </is>
      </c>
      <c r="W10011" s="38" t="n">
        <v>45992</v>
      </c>
      <c r="X10011" s="39" t="n">
        <v>12</v>
      </c>
      <c r="Y10011" s="38" t="n">
        <v>46009</v>
      </c>
      <c r="Z10011" s="38" t="n">
        <v>46003</v>
      </c>
      <c r="AA10011" t="n">
        <v>12</v>
      </c>
      <c r="AB10011" t="n">
        <v>2025</v>
      </c>
      <c r="AC10011" s="42" t="n">
        <v>78658</v>
      </c>
      <c r="AD10011" s="42" t="n">
        <v>78658</v>
      </c>
    </row>
    <row r="10012">
      <c r="B10012" t="inlineStr">
        <is>
          <t>4000008837</t>
        </is>
      </c>
      <c r="C10012" t="inlineStr">
        <is>
          <t>77035479-K</t>
        </is>
      </c>
      <c r="D10012" t="inlineStr">
        <is>
          <t>PIMARES SPA</t>
        </is>
      </c>
      <c r="E10012" t="inlineStr">
        <is>
          <t>6701382608</t>
        </is>
      </c>
      <c r="F10012" t="inlineStr">
        <is>
          <t>ZPCD</t>
        </is>
      </c>
      <c r="G10012" t="inlineStr">
        <is>
          <t>10</t>
        </is>
      </c>
      <c r="H10012" t="inlineStr">
        <is>
          <t>2001</t>
        </is>
      </c>
      <c r="I10012" s="38" t="inlineStr">
        <is>
          <t>101</t>
        </is>
      </c>
      <c r="J10012" s="39" t="inlineStr">
        <is>
          <t>C004</t>
        </is>
      </c>
      <c r="K10012" s="39" t="inlineStr">
        <is>
          <t>E599</t>
        </is>
      </c>
      <c r="L10012" s="39" t="n">
        <v>3</v>
      </c>
      <c r="M10012" t="inlineStr">
        <is>
          <t>Centro distribución</t>
        </is>
      </c>
      <c r="N10012" t="inlineStr">
        <is>
          <t>41</t>
        </is>
      </c>
      <c r="O10012" t="inlineStr">
        <is>
          <t>Baño y Cocina</t>
        </is>
      </c>
      <c r="P10012" s="39" t="inlineStr"/>
      <c r="Q10012" s="39" t="inlineStr">
        <is>
          <t>410302004</t>
        </is>
      </c>
      <c r="R10012" s="38" t="inlineStr">
        <is>
          <t>1433163</t>
        </is>
      </c>
      <c r="S10012" s="39" t="inlineStr">
        <is>
          <t>KIT COCINA MADRI SIMPLE CAFÉ</t>
        </is>
      </c>
      <c r="T10012" s="39" t="n">
        <v>1</v>
      </c>
      <c r="U10012" s="16" t="n">
        <v>1</v>
      </c>
      <c r="V10012" s="38" t="inlineStr">
        <is>
          <t>UN</t>
        </is>
      </c>
      <c r="W10012" s="38" t="n">
        <v>45993</v>
      </c>
      <c r="X10012" s="39" t="n">
        <v>12</v>
      </c>
      <c r="Y10012" s="38" t="n">
        <v>46013</v>
      </c>
      <c r="Z10012" s="38" t="n">
        <v>46006</v>
      </c>
      <c r="AA10012" t="n">
        <v>12</v>
      </c>
      <c r="AB10012" t="n">
        <v>2025</v>
      </c>
      <c r="AC10012" s="42" t="n">
        <v>103563</v>
      </c>
      <c r="AD10012" s="42" t="n">
        <v>103563</v>
      </c>
    </row>
    <row r="10013">
      <c r="B10013" t="inlineStr">
        <is>
          <t>4000008837</t>
        </is>
      </c>
      <c r="C10013" t="inlineStr">
        <is>
          <t>77035479-K</t>
        </is>
      </c>
      <c r="D10013" t="inlineStr">
        <is>
          <t>PIMARES SPA</t>
        </is>
      </c>
      <c r="E10013" t="inlineStr">
        <is>
          <t>6701380071</t>
        </is>
      </c>
      <c r="F10013" t="inlineStr">
        <is>
          <t>ZPCD</t>
        </is>
      </c>
      <c r="G10013" t="inlineStr">
        <is>
          <t>10</t>
        </is>
      </c>
      <c r="H10013" t="inlineStr">
        <is>
          <t>2001</t>
        </is>
      </c>
      <c r="I10013" s="38" t="inlineStr">
        <is>
          <t>101</t>
        </is>
      </c>
      <c r="J10013" s="39" t="inlineStr">
        <is>
          <t>C004</t>
        </is>
      </c>
      <c r="K10013" s="39" t="inlineStr">
        <is>
          <t>E599</t>
        </is>
      </c>
      <c r="L10013" s="39" t="n">
        <v>3</v>
      </c>
      <c r="M10013" t="inlineStr">
        <is>
          <t>Centro distribución</t>
        </is>
      </c>
      <c r="N10013" t="inlineStr">
        <is>
          <t>47</t>
        </is>
      </c>
      <c r="O10013" t="inlineStr">
        <is>
          <t>Muebles</t>
        </is>
      </c>
      <c r="P10013" s="39" t="inlineStr"/>
      <c r="Q10013" s="39" t="inlineStr">
        <is>
          <t>470202002</t>
        </is>
      </c>
      <c r="R10013" s="38" t="inlineStr">
        <is>
          <t>1418315</t>
        </is>
      </c>
      <c r="S10013" s="39" t="inlineStr">
        <is>
          <t>ZAPATERA EN MPD COLOR BLANCO 3 PUERTAS</t>
        </is>
      </c>
      <c r="T10013" s="39" t="n">
        <v>1</v>
      </c>
      <c r="U10013" s="16" t="n">
        <v>1</v>
      </c>
      <c r="V10013" s="38" t="inlineStr">
        <is>
          <t>UN</t>
        </is>
      </c>
      <c r="W10013" s="38" t="n">
        <v>45992</v>
      </c>
      <c r="X10013" s="39" t="n">
        <v>12</v>
      </c>
      <c r="Y10013" s="38" t="n">
        <v>46008</v>
      </c>
      <c r="Z10013" s="38" t="n">
        <v>46001</v>
      </c>
      <c r="AA10013" t="n">
        <v>12</v>
      </c>
      <c r="AB10013" t="n">
        <v>2025</v>
      </c>
      <c r="AC10013" s="42" t="n">
        <v>43327</v>
      </c>
      <c r="AD10013" s="42" t="n">
        <v>43327</v>
      </c>
    </row>
    <row r="10014">
      <c r="B10014" t="inlineStr">
        <is>
          <t>4000008837</t>
        </is>
      </c>
      <c r="C10014" t="inlineStr">
        <is>
          <t>77035479-K</t>
        </is>
      </c>
      <c r="D10014" t="inlineStr">
        <is>
          <t>PIMARES SPA</t>
        </is>
      </c>
      <c r="E10014" t="inlineStr">
        <is>
          <t>6701382702</t>
        </is>
      </c>
      <c r="F10014" t="inlineStr">
        <is>
          <t>ZPCD</t>
        </is>
      </c>
      <c r="G10014" t="inlineStr">
        <is>
          <t>10</t>
        </is>
      </c>
      <c r="H10014" t="inlineStr">
        <is>
          <t>2001</t>
        </is>
      </c>
      <c r="I10014" s="38" t="inlineStr">
        <is>
          <t>101</t>
        </is>
      </c>
      <c r="J10014" s="39" t="inlineStr">
        <is>
          <t>C004</t>
        </is>
      </c>
      <c r="K10014" s="39" t="inlineStr">
        <is>
          <t>E599</t>
        </is>
      </c>
      <c r="L10014" s="39" t="n">
        <v>3</v>
      </c>
      <c r="M10014" t="inlineStr">
        <is>
          <t>Centro distribución</t>
        </is>
      </c>
      <c r="N10014" t="inlineStr">
        <is>
          <t>41</t>
        </is>
      </c>
      <c r="O10014" t="inlineStr">
        <is>
          <t>Baño y Cocina</t>
        </is>
      </c>
      <c r="P10014" s="39" t="inlineStr"/>
      <c r="Q10014" s="39" t="inlineStr">
        <is>
          <t>410302004</t>
        </is>
      </c>
      <c r="R10014" s="38" t="inlineStr">
        <is>
          <t>1415605</t>
        </is>
      </c>
      <c r="S10014" s="39" t="inlineStr">
        <is>
          <t>MUEBLE AEREO NIDO 160 CM</t>
        </is>
      </c>
      <c r="T10014" s="39" t="n">
        <v>1</v>
      </c>
      <c r="U10014" s="16" t="n">
        <v>1</v>
      </c>
      <c r="V10014" s="38" t="inlineStr">
        <is>
          <t>UN</t>
        </is>
      </c>
      <c r="W10014" s="38" t="n">
        <v>45993</v>
      </c>
      <c r="X10014" s="39" t="n">
        <v>12</v>
      </c>
      <c r="Y10014" s="38" t="n">
        <v>46009</v>
      </c>
      <c r="Z10014" s="38" t="n">
        <v>46003</v>
      </c>
      <c r="AA10014" t="n">
        <v>12</v>
      </c>
      <c r="AB10014" t="n">
        <v>2025</v>
      </c>
      <c r="AC10014" s="42" t="n">
        <v>41995</v>
      </c>
      <c r="AD10014" s="42" t="n">
        <v>41995</v>
      </c>
    </row>
    <row r="10015">
      <c r="B10015" t="inlineStr">
        <is>
          <t>4000008837</t>
        </is>
      </c>
      <c r="C10015" t="inlineStr">
        <is>
          <t>77035479-K</t>
        </is>
      </c>
      <c r="D10015" t="inlineStr">
        <is>
          <t>PIMARES SPA</t>
        </is>
      </c>
      <c r="E10015" t="inlineStr">
        <is>
          <t>6701382705</t>
        </is>
      </c>
      <c r="F10015" t="inlineStr">
        <is>
          <t>ZPCD</t>
        </is>
      </c>
      <c r="G10015" t="inlineStr">
        <is>
          <t>10</t>
        </is>
      </c>
      <c r="H10015" t="inlineStr">
        <is>
          <t>2001</t>
        </is>
      </c>
      <c r="I10015" s="38" t="inlineStr">
        <is>
          <t>101</t>
        </is>
      </c>
      <c r="J10015" s="39" t="inlineStr">
        <is>
          <t>C004</t>
        </is>
      </c>
      <c r="K10015" s="39" t="inlineStr">
        <is>
          <t>E599</t>
        </is>
      </c>
      <c r="L10015" s="39" t="n">
        <v>3</v>
      </c>
      <c r="M10015" t="inlineStr">
        <is>
          <t>Centro distribución</t>
        </is>
      </c>
      <c r="N10015" t="inlineStr">
        <is>
          <t>41</t>
        </is>
      </c>
      <c r="O10015" t="inlineStr">
        <is>
          <t>Baño y Cocina</t>
        </is>
      </c>
      <c r="P10015" s="39" t="inlineStr"/>
      <c r="Q10015" s="39" t="inlineStr">
        <is>
          <t>410302004</t>
        </is>
      </c>
      <c r="R10015" s="38" t="inlineStr">
        <is>
          <t>1353885</t>
        </is>
      </c>
      <c r="S10015" s="39" t="inlineStr">
        <is>
          <t>MUEBLE COCINA BALCON SHIN 120</t>
        </is>
      </c>
      <c r="T10015" s="39" t="n">
        <v>1</v>
      </c>
      <c r="U10015" s="16" t="n">
        <v>1</v>
      </c>
      <c r="V10015" s="38" t="inlineStr">
        <is>
          <t>UN</t>
        </is>
      </c>
      <c r="W10015" s="38" t="n">
        <v>45993</v>
      </c>
      <c r="X10015" s="39" t="n">
        <v>12</v>
      </c>
      <c r="Y10015" s="38" t="n">
        <v>46009</v>
      </c>
      <c r="Z10015" s="38" t="n">
        <v>46003</v>
      </c>
      <c r="AA10015" t="n">
        <v>12</v>
      </c>
      <c r="AB10015" t="n">
        <v>2025</v>
      </c>
      <c r="AC10015" s="42" t="n">
        <v>46660</v>
      </c>
      <c r="AD10015" s="42" t="n">
        <v>46660</v>
      </c>
    </row>
    <row r="10016">
      <c r="B10016" t="inlineStr">
        <is>
          <t>4000008837</t>
        </is>
      </c>
      <c r="C10016" t="inlineStr">
        <is>
          <t>77035479-K</t>
        </is>
      </c>
      <c r="D10016" t="inlineStr">
        <is>
          <t>PIMARES SPA</t>
        </is>
      </c>
      <c r="E10016" t="inlineStr">
        <is>
          <t>6701382718</t>
        </is>
      </c>
      <c r="F10016" t="inlineStr">
        <is>
          <t>ZPCD</t>
        </is>
      </c>
      <c r="G10016" t="inlineStr">
        <is>
          <t>10</t>
        </is>
      </c>
      <c r="H10016" t="inlineStr">
        <is>
          <t>2001</t>
        </is>
      </c>
      <c r="I10016" s="38" t="inlineStr">
        <is>
          <t>101</t>
        </is>
      </c>
      <c r="J10016" s="39" t="inlineStr">
        <is>
          <t>C004</t>
        </is>
      </c>
      <c r="K10016" s="39" t="inlineStr">
        <is>
          <t>E599</t>
        </is>
      </c>
      <c r="L10016" s="39" t="n">
        <v>3</v>
      </c>
      <c r="M10016" t="inlineStr">
        <is>
          <t>Centro distribución</t>
        </is>
      </c>
      <c r="N10016" t="inlineStr">
        <is>
          <t>41</t>
        </is>
      </c>
      <c r="O10016" t="inlineStr">
        <is>
          <t>Baño y Cocina</t>
        </is>
      </c>
      <c r="P10016" s="39" t="inlineStr"/>
      <c r="Q10016" s="39" t="inlineStr">
        <is>
          <t>410302004</t>
        </is>
      </c>
      <c r="R10016" s="38" t="inlineStr">
        <is>
          <t>1381312</t>
        </is>
      </c>
      <c r="S10016" s="39" t="inlineStr">
        <is>
          <t>MUEBLE BASE OPIE GRAFITO 120 CM</t>
        </is>
      </c>
      <c r="T10016" s="39" t="n">
        <v>1</v>
      </c>
      <c r="U10016" s="16" t="n">
        <v>1</v>
      </c>
      <c r="V10016" s="38" t="inlineStr">
        <is>
          <t>UN</t>
        </is>
      </c>
      <c r="W10016" s="38" t="n">
        <v>45993</v>
      </c>
      <c r="X10016" s="39" t="n">
        <v>12</v>
      </c>
      <c r="Y10016" s="38" t="n">
        <v>46008</v>
      </c>
      <c r="Z10016" s="38" t="n">
        <v>46001</v>
      </c>
      <c r="AA10016" t="n">
        <v>12</v>
      </c>
      <c r="AB10016" t="n">
        <v>2025</v>
      </c>
      <c r="AC10016" s="42" t="n">
        <v>46660</v>
      </c>
      <c r="AD10016" s="42" t="n">
        <v>46660</v>
      </c>
    </row>
    <row r="10017">
      <c r="B10017" t="inlineStr">
        <is>
          <t>4000008837</t>
        </is>
      </c>
      <c r="C10017" t="inlineStr">
        <is>
          <t>77035479-K</t>
        </is>
      </c>
      <c r="D10017" t="inlineStr">
        <is>
          <t>PIMARES SPA</t>
        </is>
      </c>
      <c r="E10017" t="inlineStr">
        <is>
          <t>6701382721</t>
        </is>
      </c>
      <c r="F10017" t="inlineStr">
        <is>
          <t>ZPCD</t>
        </is>
      </c>
      <c r="G10017" t="inlineStr">
        <is>
          <t>10</t>
        </is>
      </c>
      <c r="H10017" t="inlineStr">
        <is>
          <t>2001</t>
        </is>
      </c>
      <c r="I10017" s="38" t="inlineStr">
        <is>
          <t>101</t>
        </is>
      </c>
      <c r="J10017" s="39" t="inlineStr">
        <is>
          <t>C004</t>
        </is>
      </c>
      <c r="K10017" s="39" t="inlineStr">
        <is>
          <t>E599</t>
        </is>
      </c>
      <c r="L10017" s="39" t="n">
        <v>3</v>
      </c>
      <c r="M10017" t="inlineStr">
        <is>
          <t>Centro distribución</t>
        </is>
      </c>
      <c r="N10017" t="inlineStr">
        <is>
          <t>41</t>
        </is>
      </c>
      <c r="O10017" t="inlineStr">
        <is>
          <t>Baño y Cocina</t>
        </is>
      </c>
      <c r="P10017" s="39" t="inlineStr"/>
      <c r="Q10017" s="39" t="inlineStr">
        <is>
          <t>410302004</t>
        </is>
      </c>
      <c r="R10017" s="38" t="inlineStr">
        <is>
          <t>1381311</t>
        </is>
      </c>
      <c r="S10017" s="39" t="inlineStr">
        <is>
          <t>MUEBLE AEREO OPIE GRAFITO 12O CM</t>
        </is>
      </c>
      <c r="T10017" s="39" t="n">
        <v>1</v>
      </c>
      <c r="U10017" s="16" t="n">
        <v>1</v>
      </c>
      <c r="V10017" s="38" t="inlineStr">
        <is>
          <t>UN</t>
        </is>
      </c>
      <c r="W10017" s="38" t="n">
        <v>45993</v>
      </c>
      <c r="X10017" s="39" t="n">
        <v>12</v>
      </c>
      <c r="Y10017" s="38" t="n">
        <v>46008</v>
      </c>
      <c r="Z10017" s="38" t="n">
        <v>46001</v>
      </c>
      <c r="AA10017" t="n">
        <v>12</v>
      </c>
      <c r="AB10017" t="n">
        <v>2025</v>
      </c>
      <c r="AC10017" s="42" t="n">
        <v>28660</v>
      </c>
      <c r="AD10017" s="42" t="n">
        <v>28660</v>
      </c>
    </row>
    <row r="10018">
      <c r="B10018" t="inlineStr">
        <is>
          <t>4000008837</t>
        </is>
      </c>
      <c r="C10018" t="inlineStr">
        <is>
          <t>77035479-K</t>
        </is>
      </c>
      <c r="D10018" t="inlineStr">
        <is>
          <t>PIMARES SPA</t>
        </is>
      </c>
      <c r="E10018" t="inlineStr">
        <is>
          <t>6701382773</t>
        </is>
      </c>
      <c r="F10018" t="inlineStr">
        <is>
          <t>ZPCD</t>
        </is>
      </c>
      <c r="G10018" t="inlineStr">
        <is>
          <t>10</t>
        </is>
      </c>
      <c r="H10018" t="inlineStr">
        <is>
          <t>2001</t>
        </is>
      </c>
      <c r="I10018" s="38" t="inlineStr">
        <is>
          <t>101</t>
        </is>
      </c>
      <c r="J10018" s="39" t="inlineStr">
        <is>
          <t>C004</t>
        </is>
      </c>
      <c r="K10018" s="39" t="inlineStr">
        <is>
          <t>E599</t>
        </is>
      </c>
      <c r="L10018" s="39" t="n">
        <v>3</v>
      </c>
      <c r="M10018" t="inlineStr">
        <is>
          <t>Centro distribución</t>
        </is>
      </c>
      <c r="N10018" t="inlineStr">
        <is>
          <t>41</t>
        </is>
      </c>
      <c r="O10018" t="inlineStr">
        <is>
          <t>Baño y Cocina</t>
        </is>
      </c>
      <c r="P10018" s="39" t="inlineStr"/>
      <c r="Q10018" s="39" t="inlineStr">
        <is>
          <t>410302004</t>
        </is>
      </c>
      <c r="R10018" s="38" t="inlineStr">
        <is>
          <t>1381311</t>
        </is>
      </c>
      <c r="S10018" s="39" t="inlineStr">
        <is>
          <t>MUEBLE AEREO OPIE GRAFITO 12O CM</t>
        </is>
      </c>
      <c r="T10018" s="39" t="n">
        <v>3</v>
      </c>
      <c r="U10018" s="16" t="n">
        <v>3</v>
      </c>
      <c r="V10018" s="38" t="inlineStr">
        <is>
          <t>UN</t>
        </is>
      </c>
      <c r="W10018" s="38" t="n">
        <v>45993</v>
      </c>
      <c r="X10018" s="39" t="n">
        <v>12</v>
      </c>
      <c r="Y10018" s="38" t="n">
        <v>46009</v>
      </c>
      <c r="Z10018" s="38" t="n">
        <v>46003</v>
      </c>
      <c r="AA10018" t="n">
        <v>12</v>
      </c>
      <c r="AB10018" t="n">
        <v>2025</v>
      </c>
      <c r="AC10018" s="42" t="n">
        <v>85979</v>
      </c>
      <c r="AD10018" s="42" t="n">
        <v>85979</v>
      </c>
    </row>
    <row r="10019">
      <c r="B10019" t="inlineStr">
        <is>
          <t>4000008837</t>
        </is>
      </c>
      <c r="C10019" t="inlineStr">
        <is>
          <t>77035479-K</t>
        </is>
      </c>
      <c r="D10019" t="inlineStr">
        <is>
          <t>PIMARES SPA</t>
        </is>
      </c>
      <c r="E10019" t="inlineStr">
        <is>
          <t>6701380602</t>
        </is>
      </c>
      <c r="F10019" t="inlineStr">
        <is>
          <t>ZPCD</t>
        </is>
      </c>
      <c r="G10019" t="inlineStr">
        <is>
          <t>10</t>
        </is>
      </c>
      <c r="H10019" t="inlineStr">
        <is>
          <t>2001</t>
        </is>
      </c>
      <c r="I10019" s="38" t="inlineStr">
        <is>
          <t>101</t>
        </is>
      </c>
      <c r="J10019" s="39" t="inlineStr">
        <is>
          <t>C004</t>
        </is>
      </c>
      <c r="K10019" s="39" t="inlineStr">
        <is>
          <t>E599</t>
        </is>
      </c>
      <c r="L10019" s="39" t="n">
        <v>3</v>
      </c>
      <c r="M10019" t="inlineStr">
        <is>
          <t>Centro distribución</t>
        </is>
      </c>
      <c r="N10019" t="inlineStr">
        <is>
          <t>41</t>
        </is>
      </c>
      <c r="O10019" t="inlineStr">
        <is>
          <t>Baño y Cocina</t>
        </is>
      </c>
      <c r="P10019" s="39" t="inlineStr"/>
      <c r="Q10019" s="39" t="inlineStr">
        <is>
          <t>410302004</t>
        </is>
      </c>
      <c r="R10019" s="38" t="inlineStr">
        <is>
          <t>1391097</t>
        </is>
      </c>
      <c r="S10019" s="39" t="inlineStr">
        <is>
          <t>KIT COCINA EMILLY DARK</t>
        </is>
      </c>
      <c r="T10019" s="39" t="n">
        <v>1</v>
      </c>
      <c r="U10019" s="16" t="n">
        <v>1</v>
      </c>
      <c r="V10019" s="38" t="inlineStr">
        <is>
          <t>UN</t>
        </is>
      </c>
      <c r="W10019" s="38" t="n">
        <v>45992</v>
      </c>
      <c r="X10019" s="39" t="n">
        <v>12</v>
      </c>
      <c r="Y10019" s="38" t="n">
        <v>46010</v>
      </c>
      <c r="Z10019" s="38" t="n">
        <v>46003</v>
      </c>
      <c r="AA10019" t="n">
        <v>12</v>
      </c>
      <c r="AB10019" t="n">
        <v>2025</v>
      </c>
      <c r="AC10019" s="42" t="n">
        <v>128565</v>
      </c>
      <c r="AD10019" s="42" t="n">
        <v>128565</v>
      </c>
    </row>
    <row r="10020">
      <c r="B10020" t="inlineStr">
        <is>
          <t>4000008837</t>
        </is>
      </c>
      <c r="C10020" t="inlineStr">
        <is>
          <t>77035479-K</t>
        </is>
      </c>
      <c r="D10020" t="inlineStr">
        <is>
          <t>PIMARES SPA</t>
        </is>
      </c>
      <c r="E10020" t="inlineStr">
        <is>
          <t>6701382821</t>
        </is>
      </c>
      <c r="F10020" t="inlineStr">
        <is>
          <t>ZPCD</t>
        </is>
      </c>
      <c r="G10020" t="inlineStr">
        <is>
          <t>10</t>
        </is>
      </c>
      <c r="H10020" t="inlineStr">
        <is>
          <t>2001</t>
        </is>
      </c>
      <c r="I10020" s="38" t="inlineStr">
        <is>
          <t>101</t>
        </is>
      </c>
      <c r="J10020" s="39" t="inlineStr">
        <is>
          <t>C004</t>
        </is>
      </c>
      <c r="K10020" s="39" t="inlineStr">
        <is>
          <t>E599</t>
        </is>
      </c>
      <c r="L10020" s="39" t="n">
        <v>3</v>
      </c>
      <c r="M10020" t="inlineStr">
        <is>
          <t>Centro distribución</t>
        </is>
      </c>
      <c r="N10020" t="inlineStr">
        <is>
          <t>47</t>
        </is>
      </c>
      <c r="O10020" t="inlineStr">
        <is>
          <t>Muebles</t>
        </is>
      </c>
      <c r="P10020" s="39" t="inlineStr"/>
      <c r="Q10020" s="39" t="inlineStr">
        <is>
          <t>470702002</t>
        </is>
      </c>
      <c r="R10020" s="38" t="inlineStr">
        <is>
          <t>1386561</t>
        </is>
      </c>
      <c r="S10020" s="39" t="inlineStr">
        <is>
          <t>ESCRITORIO ESQUINERO GRAFITO</t>
        </is>
      </c>
      <c r="T10020" s="39" t="n">
        <v>1</v>
      </c>
      <c r="U10020" s="16" t="n">
        <v>1</v>
      </c>
      <c r="V10020" s="38" t="inlineStr">
        <is>
          <t>UN</t>
        </is>
      </c>
      <c r="W10020" s="38" t="n">
        <v>45993</v>
      </c>
      <c r="X10020" s="39" t="n">
        <v>12</v>
      </c>
      <c r="Y10020" s="38" t="n">
        <v>46007</v>
      </c>
      <c r="Z10020" s="38" t="n">
        <v>46003</v>
      </c>
      <c r="AA10020" t="n">
        <v>12</v>
      </c>
      <c r="AB10020" t="n">
        <v>2025</v>
      </c>
      <c r="AC10020" s="42" t="n">
        <v>67854</v>
      </c>
      <c r="AD10020" s="42" t="n">
        <v>67854</v>
      </c>
    </row>
    <row r="10021">
      <c r="B10021" t="inlineStr">
        <is>
          <t>4000008837</t>
        </is>
      </c>
      <c r="C10021" t="inlineStr">
        <is>
          <t>77035479-K</t>
        </is>
      </c>
      <c r="D10021" t="inlineStr">
        <is>
          <t>PIMARES SPA</t>
        </is>
      </c>
      <c r="E10021" t="inlineStr">
        <is>
          <t>6701382843</t>
        </is>
      </c>
      <c r="F10021" t="inlineStr">
        <is>
          <t>ZPCD</t>
        </is>
      </c>
      <c r="G10021" t="inlineStr">
        <is>
          <t>10</t>
        </is>
      </c>
      <c r="H10021" t="inlineStr">
        <is>
          <t>2001</t>
        </is>
      </c>
      <c r="I10021" s="38" t="inlineStr">
        <is>
          <t>101</t>
        </is>
      </c>
      <c r="J10021" s="39" t="inlineStr">
        <is>
          <t>C004</t>
        </is>
      </c>
      <c r="K10021" s="39" t="inlineStr">
        <is>
          <t>E599</t>
        </is>
      </c>
      <c r="L10021" s="39" t="n">
        <v>3</v>
      </c>
      <c r="M10021" t="inlineStr">
        <is>
          <t>Centro distribución</t>
        </is>
      </c>
      <c r="N10021" t="inlineStr">
        <is>
          <t>47</t>
        </is>
      </c>
      <c r="O10021" t="inlineStr">
        <is>
          <t>Muebles</t>
        </is>
      </c>
      <c r="P10021" s="39" t="inlineStr"/>
      <c r="Q10021" s="39" t="inlineStr">
        <is>
          <t>470202001</t>
        </is>
      </c>
      <c r="R10021" s="38" t="inlineStr">
        <is>
          <t>1357054</t>
        </is>
      </c>
      <c r="S10021" s="39" t="inlineStr">
        <is>
          <t>COMODA LUISUINA</t>
        </is>
      </c>
      <c r="T10021" s="39" t="n">
        <v>1</v>
      </c>
      <c r="U10021" s="16" t="n">
        <v>1</v>
      </c>
      <c r="V10021" s="38" t="inlineStr">
        <is>
          <t>UN</t>
        </is>
      </c>
      <c r="W10021" s="38" t="n">
        <v>45994</v>
      </c>
      <c r="X10021" s="39" t="n">
        <v>12</v>
      </c>
      <c r="Y10021" s="38" t="n">
        <v>46010</v>
      </c>
      <c r="Z10021" s="38" t="n">
        <v>46006</v>
      </c>
      <c r="AA10021" t="n">
        <v>12</v>
      </c>
      <c r="AB10021" t="n">
        <v>2025</v>
      </c>
      <c r="AC10021" s="42" t="n">
        <v>46660</v>
      </c>
      <c r="AD10021" s="42" t="n">
        <v>46660</v>
      </c>
    </row>
    <row r="10022">
      <c r="B10022" t="inlineStr">
        <is>
          <t>4000008837</t>
        </is>
      </c>
      <c r="C10022" t="inlineStr">
        <is>
          <t>77035479-K</t>
        </is>
      </c>
      <c r="D10022" t="inlineStr">
        <is>
          <t>PIMARES SPA</t>
        </is>
      </c>
      <c r="E10022" t="inlineStr">
        <is>
          <t>6701382846</t>
        </is>
      </c>
      <c r="F10022" t="inlineStr">
        <is>
          <t>ZPCD</t>
        </is>
      </c>
      <c r="G10022" t="inlineStr">
        <is>
          <t>10</t>
        </is>
      </c>
      <c r="H10022" t="inlineStr">
        <is>
          <t>2001</t>
        </is>
      </c>
      <c r="I10022" s="38" t="inlineStr">
        <is>
          <t>101</t>
        </is>
      </c>
      <c r="J10022" s="39" t="inlineStr">
        <is>
          <t>C004</t>
        </is>
      </c>
      <c r="K10022" s="39" t="inlineStr">
        <is>
          <t>E599</t>
        </is>
      </c>
      <c r="L10022" s="39" t="n">
        <v>3</v>
      </c>
      <c r="M10022" t="inlineStr">
        <is>
          <t>Centro distribución</t>
        </is>
      </c>
      <c r="N10022" t="inlineStr">
        <is>
          <t>41</t>
        </is>
      </c>
      <c r="O10022" t="inlineStr">
        <is>
          <t>Baño y Cocina</t>
        </is>
      </c>
      <c r="P10022" s="39" t="inlineStr"/>
      <c r="Q10022" s="39" t="inlineStr">
        <is>
          <t>410302004</t>
        </is>
      </c>
      <c r="R10022" s="38" t="inlineStr">
        <is>
          <t>1415614</t>
        </is>
      </c>
      <c r="S10022" s="39" t="inlineStr">
        <is>
          <t>MUEBLE BASE NEW EVANDRO 105 CM</t>
        </is>
      </c>
      <c r="T10022" s="39" t="n">
        <v>1</v>
      </c>
      <c r="U10022" s="16" t="n">
        <v>1</v>
      </c>
      <c r="V10022" s="38" t="inlineStr">
        <is>
          <t>UN</t>
        </is>
      </c>
      <c r="W10022" s="38" t="n">
        <v>45994</v>
      </c>
      <c r="X10022" s="39" t="n">
        <v>12</v>
      </c>
      <c r="Y10022" s="38" t="n">
        <v>46010</v>
      </c>
      <c r="Z10022" s="38" t="n">
        <v>46006</v>
      </c>
      <c r="AA10022" t="n">
        <v>12</v>
      </c>
      <c r="AB10022" t="n">
        <v>2025</v>
      </c>
      <c r="AC10022" s="42" t="n">
        <v>45324</v>
      </c>
      <c r="AD10022" s="42" t="n">
        <v>45324</v>
      </c>
    </row>
    <row r="10023">
      <c r="B10023" t="inlineStr">
        <is>
          <t>4000008837</t>
        </is>
      </c>
      <c r="C10023" t="inlineStr">
        <is>
          <t>77035479-K</t>
        </is>
      </c>
      <c r="D10023" t="inlineStr">
        <is>
          <t>PIMARES SPA</t>
        </is>
      </c>
      <c r="E10023" t="inlineStr">
        <is>
          <t>6701382849</t>
        </is>
      </c>
      <c r="F10023" t="inlineStr">
        <is>
          <t>ZPCD</t>
        </is>
      </c>
      <c r="G10023" t="inlineStr">
        <is>
          <t>10</t>
        </is>
      </c>
      <c r="H10023" t="inlineStr">
        <is>
          <t>2001</t>
        </is>
      </c>
      <c r="I10023" s="38" t="inlineStr">
        <is>
          <t>101</t>
        </is>
      </c>
      <c r="J10023" s="39" t="inlineStr">
        <is>
          <t>C004</t>
        </is>
      </c>
      <c r="K10023" s="39" t="inlineStr">
        <is>
          <t>E599</t>
        </is>
      </c>
      <c r="L10023" s="39" t="n">
        <v>3</v>
      </c>
      <c r="M10023" t="inlineStr">
        <is>
          <t>Centro distribución</t>
        </is>
      </c>
      <c r="N10023" t="inlineStr">
        <is>
          <t>41</t>
        </is>
      </c>
      <c r="O10023" t="inlineStr">
        <is>
          <t>Baño y Cocina</t>
        </is>
      </c>
      <c r="P10023" s="39" t="inlineStr"/>
      <c r="Q10023" s="39" t="inlineStr">
        <is>
          <t>410302004</t>
        </is>
      </c>
      <c r="R10023" s="38" t="inlineStr">
        <is>
          <t>1353889</t>
        </is>
      </c>
      <c r="S10023" s="39" t="inlineStr">
        <is>
          <t>MUEBLE COCINA AEREO EVA 105</t>
        </is>
      </c>
      <c r="T10023" s="39" t="n">
        <v>1</v>
      </c>
      <c r="U10023" s="16" t="n">
        <v>1</v>
      </c>
      <c r="V10023" s="38" t="inlineStr">
        <is>
          <t>UN</t>
        </is>
      </c>
      <c r="W10023" s="38" t="n">
        <v>45994</v>
      </c>
      <c r="X10023" s="39" t="n">
        <v>12</v>
      </c>
      <c r="Y10023" s="38" t="n">
        <v>46009</v>
      </c>
      <c r="Z10023" s="38" t="n">
        <v>46006</v>
      </c>
      <c r="AA10023" t="n">
        <v>12</v>
      </c>
      <c r="AB10023" t="n">
        <v>2025</v>
      </c>
      <c r="AC10023" s="42" t="n">
        <v>24659</v>
      </c>
      <c r="AD10023" s="42" t="n">
        <v>24659</v>
      </c>
    </row>
    <row r="10024">
      <c r="B10024" t="inlineStr">
        <is>
          <t>4000008837</t>
        </is>
      </c>
      <c r="C10024" t="inlineStr">
        <is>
          <t>77035479-K</t>
        </is>
      </c>
      <c r="D10024" t="inlineStr">
        <is>
          <t>PIMARES SPA</t>
        </is>
      </c>
      <c r="E10024" t="inlineStr">
        <is>
          <t>6701380893</t>
        </is>
      </c>
      <c r="F10024" t="inlineStr">
        <is>
          <t>ZPCD</t>
        </is>
      </c>
      <c r="G10024" t="inlineStr">
        <is>
          <t>10</t>
        </is>
      </c>
      <c r="H10024" t="inlineStr">
        <is>
          <t>2001</t>
        </is>
      </c>
      <c r="I10024" s="38" t="inlineStr">
        <is>
          <t>101</t>
        </is>
      </c>
      <c r="J10024" s="39" t="inlineStr">
        <is>
          <t>C004</t>
        </is>
      </c>
      <c r="K10024" s="39" t="inlineStr">
        <is>
          <t>E599</t>
        </is>
      </c>
      <c r="L10024" s="39" t="n">
        <v>3</v>
      </c>
      <c r="M10024" t="inlineStr">
        <is>
          <t>Centro distribución</t>
        </is>
      </c>
      <c r="N10024" t="inlineStr">
        <is>
          <t>47</t>
        </is>
      </c>
      <c r="O10024" t="inlineStr">
        <is>
          <t>Muebles</t>
        </is>
      </c>
      <c r="P10024" s="39" t="inlineStr"/>
      <c r="Q10024" s="39" t="inlineStr">
        <is>
          <t>470407001</t>
        </is>
      </c>
      <c r="R10024" s="38" t="inlineStr">
        <is>
          <t>1433227</t>
        </is>
      </c>
      <c r="S10024" s="39" t="inlineStr">
        <is>
          <t>VELADOR SOLE BLANCO 2 CAJONES</t>
        </is>
      </c>
      <c r="T10024" s="39" t="n">
        <v>1</v>
      </c>
      <c r="U10024" s="16" t="n">
        <v>1</v>
      </c>
      <c r="V10024" s="38" t="inlineStr">
        <is>
          <t>UN</t>
        </is>
      </c>
      <c r="W10024" s="38" t="n">
        <v>45993</v>
      </c>
      <c r="X10024" s="39" t="n">
        <v>12</v>
      </c>
      <c r="Y10024" s="38" t="n">
        <v>46009</v>
      </c>
      <c r="Z10024" s="38" t="n">
        <v>46003</v>
      </c>
      <c r="AA10024" t="n">
        <v>12</v>
      </c>
      <c r="AB10024" t="n">
        <v>2025</v>
      </c>
      <c r="AC10024" s="42" t="n">
        <v>33327</v>
      </c>
      <c r="AD10024" s="42" t="n">
        <v>33327</v>
      </c>
    </row>
    <row r="10025">
      <c r="B10025" t="inlineStr">
        <is>
          <t>4000008837</t>
        </is>
      </c>
      <c r="C10025" t="inlineStr">
        <is>
          <t>77035479-K</t>
        </is>
      </c>
      <c r="D10025" t="inlineStr">
        <is>
          <t>PIMARES SPA</t>
        </is>
      </c>
      <c r="E10025" t="inlineStr">
        <is>
          <t>6701380935</t>
        </is>
      </c>
      <c r="F10025" t="inlineStr">
        <is>
          <t>ZPCD</t>
        </is>
      </c>
      <c r="G10025" t="inlineStr">
        <is>
          <t>10</t>
        </is>
      </c>
      <c r="H10025" t="inlineStr">
        <is>
          <t>2001</t>
        </is>
      </c>
      <c r="I10025" s="38" t="inlineStr">
        <is>
          <t>101</t>
        </is>
      </c>
      <c r="J10025" s="39" t="inlineStr">
        <is>
          <t>C004</t>
        </is>
      </c>
      <c r="K10025" s="39" t="inlineStr">
        <is>
          <t>E599</t>
        </is>
      </c>
      <c r="L10025" s="39" t="n">
        <v>3</v>
      </c>
      <c r="M10025" t="inlineStr">
        <is>
          <t>Centro distribución</t>
        </is>
      </c>
      <c r="N10025" t="inlineStr">
        <is>
          <t>47</t>
        </is>
      </c>
      <c r="O10025" t="inlineStr">
        <is>
          <t>Muebles</t>
        </is>
      </c>
      <c r="P10025" s="39" t="inlineStr"/>
      <c r="Q10025" s="39" t="inlineStr">
        <is>
          <t>470201001</t>
        </is>
      </c>
      <c r="R10025" s="38" t="inlineStr">
        <is>
          <t>1466295</t>
        </is>
      </c>
      <c r="S10025" s="39" t="inlineStr">
        <is>
          <t>CLOSET QUEEN 2 PUERTAS BLANCO</t>
        </is>
      </c>
      <c r="T10025" s="39" t="n">
        <v>1</v>
      </c>
      <c r="U10025" s="16" t="n">
        <v>1</v>
      </c>
      <c r="V10025" s="38" t="inlineStr">
        <is>
          <t>UN</t>
        </is>
      </c>
      <c r="W10025" s="38" t="n">
        <v>45993</v>
      </c>
      <c r="X10025" s="39" t="n">
        <v>12</v>
      </c>
      <c r="Y10025" s="38" t="n">
        <v>46010</v>
      </c>
      <c r="Z10025" s="38" t="n">
        <v>46006</v>
      </c>
      <c r="AA10025" t="n">
        <v>12</v>
      </c>
      <c r="AB10025" t="n">
        <v>2025</v>
      </c>
      <c r="AC10025" s="42" t="n">
        <v>42851</v>
      </c>
      <c r="AD10025" s="42" t="n">
        <v>42851</v>
      </c>
    </row>
    <row r="10026">
      <c r="B10026" t="inlineStr">
        <is>
          <t>4000008837</t>
        </is>
      </c>
      <c r="C10026" t="inlineStr">
        <is>
          <t>77035479-K</t>
        </is>
      </c>
      <c r="D10026" t="inlineStr">
        <is>
          <t>PIMARES SPA</t>
        </is>
      </c>
      <c r="E10026" t="inlineStr">
        <is>
          <t>6701381052</t>
        </is>
      </c>
      <c r="F10026" t="inlineStr">
        <is>
          <t>ZPCD</t>
        </is>
      </c>
      <c r="G10026" t="inlineStr">
        <is>
          <t>10</t>
        </is>
      </c>
      <c r="H10026" t="inlineStr">
        <is>
          <t>2001</t>
        </is>
      </c>
      <c r="I10026" s="38" t="inlineStr"/>
      <c r="J10026" s="39" t="inlineStr">
        <is>
          <t>C004</t>
        </is>
      </c>
      <c r="K10026" s="39" t="inlineStr">
        <is>
          <t>E599</t>
        </is>
      </c>
      <c r="L10026" s="39" t="n">
        <v>3</v>
      </c>
      <c r="M10026" t="inlineStr">
        <is>
          <t>Centro distribución</t>
        </is>
      </c>
      <c r="N10026" t="inlineStr">
        <is>
          <t>41</t>
        </is>
      </c>
      <c r="O10026" t="inlineStr">
        <is>
          <t>Baño y Cocina</t>
        </is>
      </c>
      <c r="P10026" s="39" t="inlineStr"/>
      <c r="Q10026" s="39" t="inlineStr">
        <is>
          <t>410302004</t>
        </is>
      </c>
      <c r="R10026" s="38" t="inlineStr">
        <is>
          <t>1353888</t>
        </is>
      </c>
      <c r="S10026" s="39" t="inlineStr">
        <is>
          <t>MUEBLE COCINA BALCON EVA 105</t>
        </is>
      </c>
      <c r="T10026" s="39" t="n">
        <v>1</v>
      </c>
      <c r="U10026" s="16" t="n">
        <v>0</v>
      </c>
      <c r="V10026" s="38" t="inlineStr">
        <is>
          <t>UN</t>
        </is>
      </c>
      <c r="W10026" s="38" t="n">
        <v>45993</v>
      </c>
      <c r="X10026" s="39" t="n">
        <v>12</v>
      </c>
      <c r="Y10026" s="38" t="n">
        <v>46007</v>
      </c>
      <c r="Z10026" s="38" t="n"/>
      <c r="AA10026" t="n">
        <v>12</v>
      </c>
      <c r="AB10026" t="n">
        <v>2025</v>
      </c>
      <c r="AC10026" s="42" t="n">
        <v>45328</v>
      </c>
      <c r="AD10026" s="42" t="n">
        <v>0</v>
      </c>
    </row>
    <row r="10027">
      <c r="B10027" t="inlineStr">
        <is>
          <t>4000008837</t>
        </is>
      </c>
      <c r="C10027" t="inlineStr">
        <is>
          <t>77035479-K</t>
        </is>
      </c>
      <c r="D10027" t="inlineStr">
        <is>
          <t>PIMARES SPA</t>
        </is>
      </c>
      <c r="E10027" t="inlineStr">
        <is>
          <t>6701381082</t>
        </is>
      </c>
      <c r="F10027" t="inlineStr">
        <is>
          <t>ZPCD</t>
        </is>
      </c>
      <c r="G10027" t="inlineStr">
        <is>
          <t>10</t>
        </is>
      </c>
      <c r="H10027" t="inlineStr">
        <is>
          <t>2001</t>
        </is>
      </c>
      <c r="I10027" s="38" t="inlineStr">
        <is>
          <t>101</t>
        </is>
      </c>
      <c r="J10027" s="39" t="inlineStr">
        <is>
          <t>C004</t>
        </is>
      </c>
      <c r="K10027" s="39" t="inlineStr">
        <is>
          <t>E599</t>
        </is>
      </c>
      <c r="L10027" s="39" t="n">
        <v>3</v>
      </c>
      <c r="M10027" t="inlineStr">
        <is>
          <t>Centro distribución</t>
        </is>
      </c>
      <c r="N10027" t="inlineStr">
        <is>
          <t>41</t>
        </is>
      </c>
      <c r="O10027" t="inlineStr">
        <is>
          <t>Baño y Cocina</t>
        </is>
      </c>
      <c r="P10027" s="39" t="inlineStr"/>
      <c r="Q10027" s="39" t="inlineStr">
        <is>
          <t>410302004</t>
        </is>
      </c>
      <c r="R10027" s="38" t="inlineStr">
        <is>
          <t>1415608</t>
        </is>
      </c>
      <c r="S10027" s="39" t="inlineStr">
        <is>
          <t>KIT COCINA 177 BUCK WHITE</t>
        </is>
      </c>
      <c r="T10027" s="39" t="n">
        <v>1</v>
      </c>
      <c r="U10027" s="16" t="n">
        <v>1</v>
      </c>
      <c r="V10027" s="38" t="inlineStr">
        <is>
          <t>UN</t>
        </is>
      </c>
      <c r="W10027" s="38" t="n">
        <v>45993</v>
      </c>
      <c r="X10027" s="39" t="n">
        <v>12</v>
      </c>
      <c r="Y10027" s="38" t="n">
        <v>46007</v>
      </c>
      <c r="Z10027" s="38" t="n">
        <v>46001</v>
      </c>
      <c r="AA10027" t="n">
        <v>12</v>
      </c>
      <c r="AB10027" t="n">
        <v>2025</v>
      </c>
      <c r="AC10027" s="42" t="n">
        <v>103559</v>
      </c>
      <c r="AD10027" s="42" t="n">
        <v>103559</v>
      </c>
    </row>
    <row r="10028">
      <c r="B10028" t="inlineStr">
        <is>
          <t>4000008837</t>
        </is>
      </c>
      <c r="C10028" t="inlineStr">
        <is>
          <t>77035479-K</t>
        </is>
      </c>
      <c r="D10028" t="inlineStr">
        <is>
          <t>PIMARES SPA</t>
        </is>
      </c>
      <c r="E10028" t="inlineStr">
        <is>
          <t>6701382969</t>
        </is>
      </c>
      <c r="F10028" t="inlineStr">
        <is>
          <t>ZPCD</t>
        </is>
      </c>
      <c r="G10028" t="inlineStr">
        <is>
          <t>10</t>
        </is>
      </c>
      <c r="H10028" t="inlineStr">
        <is>
          <t>2001</t>
        </is>
      </c>
      <c r="I10028" s="38" t="inlineStr">
        <is>
          <t>101</t>
        </is>
      </c>
      <c r="J10028" s="39" t="inlineStr">
        <is>
          <t>C004</t>
        </is>
      </c>
      <c r="K10028" s="39" t="inlineStr">
        <is>
          <t>E599</t>
        </is>
      </c>
      <c r="L10028" s="39" t="n">
        <v>3</v>
      </c>
      <c r="M10028" t="inlineStr">
        <is>
          <t>Centro distribución</t>
        </is>
      </c>
      <c r="N10028" t="inlineStr">
        <is>
          <t>47</t>
        </is>
      </c>
      <c r="O10028" t="inlineStr">
        <is>
          <t>Muebles</t>
        </is>
      </c>
      <c r="P10028" s="39" t="inlineStr"/>
      <c r="Q10028" s="39" t="inlineStr">
        <is>
          <t>470201001</t>
        </is>
      </c>
      <c r="R10028" s="38" t="inlineStr">
        <is>
          <t>1475737</t>
        </is>
      </c>
      <c r="S10028" s="39" t="inlineStr">
        <is>
          <t>CLOSET IDEAL CAFE 6 PUERTAS 2 CAJONES</t>
        </is>
      </c>
      <c r="T10028" s="39" t="n">
        <v>1</v>
      </c>
      <c r="U10028" s="16" t="n">
        <v>1</v>
      </c>
      <c r="V10028" s="38" t="inlineStr">
        <is>
          <t>UN</t>
        </is>
      </c>
      <c r="W10028" s="38" t="n">
        <v>45993</v>
      </c>
      <c r="X10028" s="39" t="n">
        <v>12</v>
      </c>
      <c r="Y10028" s="38" t="n">
        <v>46013</v>
      </c>
      <c r="Z10028" s="38" t="n">
        <v>46006</v>
      </c>
      <c r="AA10028" t="n">
        <v>12</v>
      </c>
      <c r="AB10028" t="n">
        <v>2025</v>
      </c>
      <c r="AC10028" s="42" t="n">
        <v>73565</v>
      </c>
      <c r="AD10028" s="42" t="n">
        <v>73565</v>
      </c>
    </row>
    <row r="10029">
      <c r="B10029" t="inlineStr">
        <is>
          <t>4000008837</t>
        </is>
      </c>
      <c r="C10029" t="inlineStr">
        <is>
          <t>77035479-K</t>
        </is>
      </c>
      <c r="D10029" t="inlineStr">
        <is>
          <t>PIMARES SPA</t>
        </is>
      </c>
      <c r="E10029" t="inlineStr">
        <is>
          <t>6701382973</t>
        </is>
      </c>
      <c r="F10029" t="inlineStr">
        <is>
          <t>ZPCD</t>
        </is>
      </c>
      <c r="G10029" t="inlineStr">
        <is>
          <t>10</t>
        </is>
      </c>
      <c r="H10029" t="inlineStr">
        <is>
          <t>2001</t>
        </is>
      </c>
      <c r="I10029" s="38" t="inlineStr">
        <is>
          <t>101</t>
        </is>
      </c>
      <c r="J10029" s="39" t="inlineStr">
        <is>
          <t>C004</t>
        </is>
      </c>
      <c r="K10029" s="39" t="inlineStr">
        <is>
          <t>E599</t>
        </is>
      </c>
      <c r="L10029" s="39" t="n">
        <v>3</v>
      </c>
      <c r="M10029" t="inlineStr">
        <is>
          <t>Centro distribución</t>
        </is>
      </c>
      <c r="N10029" t="inlineStr">
        <is>
          <t>47</t>
        </is>
      </c>
      <c r="O10029" t="inlineStr">
        <is>
          <t>Muebles</t>
        </is>
      </c>
      <c r="P10029" s="39" t="inlineStr"/>
      <c r="Q10029" s="39" t="inlineStr">
        <is>
          <t>470201001</t>
        </is>
      </c>
      <c r="R10029" s="38" t="inlineStr">
        <is>
          <t>1475738</t>
        </is>
      </c>
      <c r="S10029" s="39" t="inlineStr">
        <is>
          <t>CLOSET IDEAL CREMA 6 PUERTAS 2 CAJONES</t>
        </is>
      </c>
      <c r="T10029" s="39" t="n">
        <v>2</v>
      </c>
      <c r="U10029" s="16" t="n">
        <v>2</v>
      </c>
      <c r="V10029" s="38" t="inlineStr">
        <is>
          <t>UN</t>
        </is>
      </c>
      <c r="W10029" s="38" t="n">
        <v>45993</v>
      </c>
      <c r="X10029" s="39" t="n">
        <v>12</v>
      </c>
      <c r="Y10029" s="38" t="n">
        <v>46010</v>
      </c>
      <c r="Z10029" s="38" t="n">
        <v>46006</v>
      </c>
      <c r="AA10029" t="n">
        <v>12</v>
      </c>
      <c r="AB10029" t="n">
        <v>2025</v>
      </c>
      <c r="AC10029" s="42" t="n">
        <v>147131</v>
      </c>
      <c r="AD10029" s="42" t="n">
        <v>147131</v>
      </c>
    </row>
    <row r="10030">
      <c r="B10030" t="inlineStr">
        <is>
          <t>4000008837</t>
        </is>
      </c>
      <c r="C10030" t="inlineStr">
        <is>
          <t>77035479-K</t>
        </is>
      </c>
      <c r="D10030" t="inlineStr">
        <is>
          <t>PIMARES SPA</t>
        </is>
      </c>
      <c r="E10030" t="inlineStr">
        <is>
          <t>6701381218</t>
        </is>
      </c>
      <c r="F10030" t="inlineStr">
        <is>
          <t>ZPCD</t>
        </is>
      </c>
      <c r="G10030" t="inlineStr">
        <is>
          <t>10</t>
        </is>
      </c>
      <c r="H10030" t="inlineStr">
        <is>
          <t>2001</t>
        </is>
      </c>
      <c r="I10030" s="38" t="inlineStr">
        <is>
          <t>101</t>
        </is>
      </c>
      <c r="J10030" s="39" t="inlineStr">
        <is>
          <t>C004</t>
        </is>
      </c>
      <c r="K10030" s="39" t="inlineStr">
        <is>
          <t>E599</t>
        </is>
      </c>
      <c r="L10030" s="39" t="n">
        <v>3</v>
      </c>
      <c r="M10030" t="inlineStr">
        <is>
          <t>Centro distribución</t>
        </is>
      </c>
      <c r="N10030" t="inlineStr">
        <is>
          <t>47</t>
        </is>
      </c>
      <c r="O10030" t="inlineStr">
        <is>
          <t>Muebles</t>
        </is>
      </c>
      <c r="P10030" s="39" t="inlineStr"/>
      <c r="Q10030" s="39" t="inlineStr">
        <is>
          <t>470201001</t>
        </is>
      </c>
      <c r="R10030" s="38" t="inlineStr">
        <is>
          <t>1475738</t>
        </is>
      </c>
      <c r="S10030" s="39" t="inlineStr">
        <is>
          <t>CLOSET IDEAL CREMA 6 PUERTAS 2 CAJONES</t>
        </is>
      </c>
      <c r="T10030" s="39" t="n">
        <v>1</v>
      </c>
      <c r="U10030" s="16" t="n">
        <v>1</v>
      </c>
      <c r="V10030" s="38" t="inlineStr">
        <is>
          <t>UN</t>
        </is>
      </c>
      <c r="W10030" s="38" t="n">
        <v>45993</v>
      </c>
      <c r="X10030" s="39" t="n">
        <v>12</v>
      </c>
      <c r="Y10030" s="38" t="n">
        <v>46009</v>
      </c>
      <c r="Z10030" s="38" t="n">
        <v>46003</v>
      </c>
      <c r="AA10030" t="n">
        <v>12</v>
      </c>
      <c r="AB10030" t="n">
        <v>2025</v>
      </c>
      <c r="AC10030" s="42" t="n">
        <v>73565</v>
      </c>
      <c r="AD10030" s="42" t="n">
        <v>73565</v>
      </c>
    </row>
    <row r="10031">
      <c r="B10031" t="inlineStr">
        <is>
          <t>4000008837</t>
        </is>
      </c>
      <c r="C10031" t="inlineStr">
        <is>
          <t>77035479-K</t>
        </is>
      </c>
      <c r="D10031" t="inlineStr">
        <is>
          <t>PIMARES SPA</t>
        </is>
      </c>
      <c r="E10031" t="inlineStr">
        <is>
          <t>6701383091</t>
        </is>
      </c>
      <c r="F10031" t="inlineStr">
        <is>
          <t>ZPCD</t>
        </is>
      </c>
      <c r="G10031" t="inlineStr">
        <is>
          <t>10</t>
        </is>
      </c>
      <c r="H10031" t="inlineStr">
        <is>
          <t>2001</t>
        </is>
      </c>
      <c r="I10031" s="38" t="inlineStr">
        <is>
          <t>101</t>
        </is>
      </c>
      <c r="J10031" s="39" t="inlineStr">
        <is>
          <t>C004</t>
        </is>
      </c>
      <c r="K10031" s="39" t="inlineStr">
        <is>
          <t>E599</t>
        </is>
      </c>
      <c r="L10031" s="39" t="n">
        <v>3</v>
      </c>
      <c r="M10031" t="inlineStr">
        <is>
          <t>Centro distribución</t>
        </is>
      </c>
      <c r="N10031" t="inlineStr">
        <is>
          <t>47</t>
        </is>
      </c>
      <c r="O10031" t="inlineStr">
        <is>
          <t>Muebles</t>
        </is>
      </c>
      <c r="P10031" s="39" t="inlineStr"/>
      <c r="Q10031" s="39" t="inlineStr">
        <is>
          <t>470202002</t>
        </is>
      </c>
      <c r="R10031" s="38" t="inlineStr">
        <is>
          <t>1466400</t>
        </is>
      </c>
      <c r="S10031" s="39" t="inlineStr">
        <is>
          <t>COMODA MAIA 4 CAJONES GRIS</t>
        </is>
      </c>
      <c r="T10031" s="39" t="n">
        <v>2</v>
      </c>
      <c r="U10031" s="16" t="n">
        <v>2</v>
      </c>
      <c r="V10031" s="38" t="inlineStr">
        <is>
          <t>UN</t>
        </is>
      </c>
      <c r="W10031" s="38" t="n">
        <v>45994</v>
      </c>
      <c r="X10031" s="39" t="n">
        <v>12</v>
      </c>
      <c r="Y10031" s="38" t="n">
        <v>46014</v>
      </c>
      <c r="Z10031" s="38" t="n">
        <v>46008</v>
      </c>
      <c r="AA10031" t="n">
        <v>12</v>
      </c>
      <c r="AB10031" t="n">
        <v>2025</v>
      </c>
      <c r="AC10031" s="42" t="n">
        <v>97320</v>
      </c>
      <c r="AD10031" s="42" t="n">
        <v>97320</v>
      </c>
    </row>
    <row r="10032">
      <c r="B10032" t="inlineStr">
        <is>
          <t>4000008837</t>
        </is>
      </c>
      <c r="C10032" t="inlineStr">
        <is>
          <t>77035479-K</t>
        </is>
      </c>
      <c r="D10032" t="inlineStr">
        <is>
          <t>PIMARES SPA</t>
        </is>
      </c>
      <c r="E10032" t="inlineStr">
        <is>
          <t>6701381415</t>
        </is>
      </c>
      <c r="F10032" t="inlineStr">
        <is>
          <t>ZPCD</t>
        </is>
      </c>
      <c r="G10032" t="inlineStr">
        <is>
          <t>10</t>
        </is>
      </c>
      <c r="H10032" t="inlineStr">
        <is>
          <t>2001</t>
        </is>
      </c>
      <c r="I10032" s="38" t="inlineStr">
        <is>
          <t>101</t>
        </is>
      </c>
      <c r="J10032" s="39" t="inlineStr">
        <is>
          <t>C004</t>
        </is>
      </c>
      <c r="K10032" s="39" t="inlineStr">
        <is>
          <t>E599</t>
        </is>
      </c>
      <c r="L10032" s="39" t="n">
        <v>3</v>
      </c>
      <c r="M10032" t="inlineStr">
        <is>
          <t>Centro distribución</t>
        </is>
      </c>
      <c r="N10032" t="inlineStr">
        <is>
          <t>41</t>
        </is>
      </c>
      <c r="O10032" t="inlineStr">
        <is>
          <t>Baño y Cocina</t>
        </is>
      </c>
      <c r="P10032" s="39" t="inlineStr"/>
      <c r="Q10032" s="39" t="inlineStr">
        <is>
          <t>410302004</t>
        </is>
      </c>
      <c r="R10032" s="38" t="inlineStr">
        <is>
          <t>1353893</t>
        </is>
      </c>
      <c r="S10032" s="39" t="inlineStr">
        <is>
          <t>KIT COCINA PIECE 140</t>
        </is>
      </c>
      <c r="T10032" s="39" t="n">
        <v>1</v>
      </c>
      <c r="U10032" s="16" t="n">
        <v>1</v>
      </c>
      <c r="V10032" s="38" t="inlineStr">
        <is>
          <t>UN</t>
        </is>
      </c>
      <c r="W10032" s="38" t="n">
        <v>45993</v>
      </c>
      <c r="X10032" s="39" t="n">
        <v>12</v>
      </c>
      <c r="Y10032" s="38" t="n">
        <v>46010</v>
      </c>
      <c r="Z10032" s="38" t="n">
        <v>46006</v>
      </c>
      <c r="AA10032" t="n">
        <v>12</v>
      </c>
      <c r="AB10032" t="n">
        <v>2025</v>
      </c>
      <c r="AC10032" s="42" t="n">
        <v>82135</v>
      </c>
      <c r="AD10032" s="42" t="n">
        <v>82135</v>
      </c>
    </row>
    <row r="10033">
      <c r="B10033" t="inlineStr">
        <is>
          <t>4000008837</t>
        </is>
      </c>
      <c r="C10033" t="inlineStr">
        <is>
          <t>77035479-K</t>
        </is>
      </c>
      <c r="D10033" t="inlineStr">
        <is>
          <t>PIMARES SPA</t>
        </is>
      </c>
      <c r="E10033" t="inlineStr">
        <is>
          <t>6701383142</t>
        </is>
      </c>
      <c r="F10033" t="inlineStr">
        <is>
          <t>ZPCD</t>
        </is>
      </c>
      <c r="G10033" t="inlineStr">
        <is>
          <t>10</t>
        </is>
      </c>
      <c r="H10033" t="inlineStr">
        <is>
          <t>2001</t>
        </is>
      </c>
      <c r="I10033" s="38" t="inlineStr">
        <is>
          <t>101</t>
        </is>
      </c>
      <c r="J10033" s="39" t="inlineStr">
        <is>
          <t>C004</t>
        </is>
      </c>
      <c r="K10033" s="39" t="inlineStr">
        <is>
          <t>E599</t>
        </is>
      </c>
      <c r="L10033" s="39" t="n">
        <v>3</v>
      </c>
      <c r="M10033" t="inlineStr">
        <is>
          <t>Centro distribución</t>
        </is>
      </c>
      <c r="N10033" t="inlineStr">
        <is>
          <t>47</t>
        </is>
      </c>
      <c r="O10033" t="inlineStr">
        <is>
          <t>Muebles</t>
        </is>
      </c>
      <c r="P10033" s="39" t="inlineStr"/>
      <c r="Q10033" s="39" t="inlineStr">
        <is>
          <t>470202002</t>
        </is>
      </c>
      <c r="R10033" s="38" t="inlineStr">
        <is>
          <t>1356987</t>
        </is>
      </c>
      <c r="S10033" s="39" t="inlineStr">
        <is>
          <t>ZAPATERA 3P NICK</t>
        </is>
      </c>
      <c r="T10033" s="39" t="n">
        <v>1</v>
      </c>
      <c r="U10033" s="16" t="n">
        <v>1</v>
      </c>
      <c r="V10033" s="38" t="inlineStr">
        <is>
          <t>UN</t>
        </is>
      </c>
      <c r="W10033" s="38" t="n">
        <v>45993</v>
      </c>
      <c r="X10033" s="39" t="n">
        <v>12</v>
      </c>
      <c r="Y10033" s="38" t="n">
        <v>46009</v>
      </c>
      <c r="Z10033" s="38" t="n">
        <v>46003</v>
      </c>
      <c r="AA10033" t="n">
        <v>12</v>
      </c>
      <c r="AB10033" t="n">
        <v>2025</v>
      </c>
      <c r="AC10033" s="42" t="n">
        <v>43327</v>
      </c>
      <c r="AD10033" s="42" t="n">
        <v>43327</v>
      </c>
    </row>
    <row r="10034">
      <c r="B10034" t="inlineStr">
        <is>
          <t>4000008837</t>
        </is>
      </c>
      <c r="C10034" t="inlineStr">
        <is>
          <t>77035479-K</t>
        </is>
      </c>
      <c r="D10034" t="inlineStr">
        <is>
          <t>PIMARES SPA</t>
        </is>
      </c>
      <c r="E10034" t="inlineStr">
        <is>
          <t>6701383157</t>
        </is>
      </c>
      <c r="F10034" t="inlineStr">
        <is>
          <t>ZPCD</t>
        </is>
      </c>
      <c r="G10034" t="inlineStr">
        <is>
          <t>10</t>
        </is>
      </c>
      <c r="H10034" t="inlineStr">
        <is>
          <t>2001</t>
        </is>
      </c>
      <c r="I10034" s="38" t="inlineStr">
        <is>
          <t>101</t>
        </is>
      </c>
      <c r="J10034" s="39" t="inlineStr">
        <is>
          <t>C004</t>
        </is>
      </c>
      <c r="K10034" s="39" t="inlineStr">
        <is>
          <t>E599</t>
        </is>
      </c>
      <c r="L10034" s="39" t="n">
        <v>3</v>
      </c>
      <c r="M10034" t="inlineStr">
        <is>
          <t>Centro distribución</t>
        </is>
      </c>
      <c r="N10034" t="inlineStr">
        <is>
          <t>41</t>
        </is>
      </c>
      <c r="O10034" t="inlineStr">
        <is>
          <t>Baño y Cocina</t>
        </is>
      </c>
      <c r="P10034" s="39" t="inlineStr"/>
      <c r="Q10034" s="39" t="inlineStr">
        <is>
          <t>410203003</t>
        </is>
      </c>
      <c r="R10034" s="38" t="inlineStr">
        <is>
          <t>1391512</t>
        </is>
      </c>
      <c r="S10034" s="39" t="inlineStr">
        <is>
          <t>VANITORIO AEREO CON ESPEJO ONIX</t>
        </is>
      </c>
      <c r="T10034" s="39" t="n">
        <v>1</v>
      </c>
      <c r="U10034" s="16" t="n">
        <v>1</v>
      </c>
      <c r="V10034" s="38" t="inlineStr">
        <is>
          <t>UN</t>
        </is>
      </c>
      <c r="W10034" s="38" t="n">
        <v>45993</v>
      </c>
      <c r="X10034" s="39" t="n">
        <v>12</v>
      </c>
      <c r="Y10034" s="38" t="n">
        <v>46009</v>
      </c>
      <c r="Z10034" s="38" t="n">
        <v>46001</v>
      </c>
      <c r="AA10034" t="n">
        <v>12</v>
      </c>
      <c r="AB10034" t="n">
        <v>2025</v>
      </c>
      <c r="AC10034" s="42" t="n">
        <v>43325</v>
      </c>
      <c r="AD10034" s="42" t="n">
        <v>43325</v>
      </c>
    </row>
    <row r="10035">
      <c r="B10035" t="inlineStr">
        <is>
          <t>4000008837</t>
        </is>
      </c>
      <c r="C10035" t="inlineStr">
        <is>
          <t>77035479-K</t>
        </is>
      </c>
      <c r="D10035" t="inlineStr">
        <is>
          <t>PIMARES SPA</t>
        </is>
      </c>
      <c r="E10035" t="inlineStr">
        <is>
          <t>6701383189</t>
        </is>
      </c>
      <c r="F10035" t="inlineStr">
        <is>
          <t>ZPCD</t>
        </is>
      </c>
      <c r="G10035" t="inlineStr">
        <is>
          <t>10</t>
        </is>
      </c>
      <c r="H10035" t="inlineStr">
        <is>
          <t>2001</t>
        </is>
      </c>
      <c r="I10035" s="38" t="inlineStr">
        <is>
          <t>101</t>
        </is>
      </c>
      <c r="J10035" s="39" t="inlineStr">
        <is>
          <t>C004</t>
        </is>
      </c>
      <c r="K10035" s="39" t="inlineStr">
        <is>
          <t>E599</t>
        </is>
      </c>
      <c r="L10035" s="39" t="n">
        <v>3</v>
      </c>
      <c r="M10035" t="inlineStr">
        <is>
          <t>Centro distribución</t>
        </is>
      </c>
      <c r="N10035" t="inlineStr">
        <is>
          <t>41</t>
        </is>
      </c>
      <c r="O10035" t="inlineStr">
        <is>
          <t>Baño y Cocina</t>
        </is>
      </c>
      <c r="P10035" s="39" t="inlineStr"/>
      <c r="Q10035" s="39" t="inlineStr">
        <is>
          <t>410302005</t>
        </is>
      </c>
      <c r="R10035" s="38" t="inlineStr">
        <is>
          <t>1487577</t>
        </is>
      </c>
      <c r="S10035" s="39" t="inlineStr">
        <is>
          <t>KIT COCINA CARLA 6 PUERTAS 1 CAJON BEIGE</t>
        </is>
      </c>
      <c r="T10035" s="39" t="n">
        <v>1</v>
      </c>
      <c r="U10035" s="16" t="n">
        <v>1</v>
      </c>
      <c r="V10035" s="38" t="inlineStr">
        <is>
          <t>UN</t>
        </is>
      </c>
      <c r="W10035" s="38" t="n">
        <v>45994</v>
      </c>
      <c r="X10035" s="39" t="n">
        <v>12</v>
      </c>
      <c r="Y10035" s="38" t="n">
        <v>46007</v>
      </c>
      <c r="Z10035" s="38" t="n">
        <v>46003</v>
      </c>
      <c r="AA10035" t="n">
        <v>12</v>
      </c>
      <c r="AB10035" t="n">
        <v>2025</v>
      </c>
      <c r="AC10035" s="42" t="n">
        <v>53326</v>
      </c>
      <c r="AD10035" s="42" t="n">
        <v>53326</v>
      </c>
    </row>
    <row r="10036">
      <c r="B10036" t="inlineStr">
        <is>
          <t>4000008837</t>
        </is>
      </c>
      <c r="C10036" t="inlineStr">
        <is>
          <t>77035479-K</t>
        </is>
      </c>
      <c r="D10036" t="inlineStr">
        <is>
          <t>PIMARES SPA</t>
        </is>
      </c>
      <c r="E10036" t="inlineStr">
        <is>
          <t>6701383190</t>
        </is>
      </c>
      <c r="F10036" t="inlineStr">
        <is>
          <t>ZPCD</t>
        </is>
      </c>
      <c r="G10036" t="inlineStr">
        <is>
          <t>10</t>
        </is>
      </c>
      <c r="H10036" t="inlineStr">
        <is>
          <t>2001</t>
        </is>
      </c>
      <c r="I10036" s="38" t="inlineStr">
        <is>
          <t>101</t>
        </is>
      </c>
      <c r="J10036" s="39" t="inlineStr">
        <is>
          <t>C004</t>
        </is>
      </c>
      <c r="K10036" s="39" t="inlineStr">
        <is>
          <t>E599</t>
        </is>
      </c>
      <c r="L10036" s="39" t="n">
        <v>3</v>
      </c>
      <c r="M10036" t="inlineStr">
        <is>
          <t>Centro distribución</t>
        </is>
      </c>
      <c r="N10036" t="inlineStr">
        <is>
          <t>47</t>
        </is>
      </c>
      <c r="O10036" t="inlineStr">
        <is>
          <t>Muebles</t>
        </is>
      </c>
      <c r="P10036" s="39" t="inlineStr"/>
      <c r="Q10036" s="39" t="inlineStr">
        <is>
          <t>470407001</t>
        </is>
      </c>
      <c r="R10036" s="38" t="inlineStr">
        <is>
          <t>1433193</t>
        </is>
      </c>
      <c r="S10036" s="39" t="inlineStr">
        <is>
          <t>VELADOR SOLE 2 CAJONES</t>
        </is>
      </c>
      <c r="T10036" s="39" t="n">
        <v>1</v>
      </c>
      <c r="U10036" s="16" t="n">
        <v>1</v>
      </c>
      <c r="V10036" s="38" t="inlineStr">
        <is>
          <t>UN</t>
        </is>
      </c>
      <c r="W10036" s="38" t="n">
        <v>45994</v>
      </c>
      <c r="X10036" s="39" t="n">
        <v>12</v>
      </c>
      <c r="Y10036" s="38" t="n">
        <v>46010</v>
      </c>
      <c r="Z10036" s="38" t="n">
        <v>46006</v>
      </c>
      <c r="AA10036" t="n">
        <v>12</v>
      </c>
      <c r="AB10036" t="n">
        <v>2025</v>
      </c>
      <c r="AC10036" s="42" t="n">
        <v>33327</v>
      </c>
      <c r="AD10036" s="42" t="n">
        <v>33327</v>
      </c>
    </row>
    <row r="10037">
      <c r="B10037" t="inlineStr">
        <is>
          <t>4000008837</t>
        </is>
      </c>
      <c r="C10037" t="inlineStr">
        <is>
          <t>77035479-K</t>
        </is>
      </c>
      <c r="D10037" t="inlineStr">
        <is>
          <t>PIMARES SPA</t>
        </is>
      </c>
      <c r="E10037" t="inlineStr">
        <is>
          <t>6701381420</t>
        </is>
      </c>
      <c r="F10037" t="inlineStr">
        <is>
          <t>ZPCD</t>
        </is>
      </c>
      <c r="G10037" t="inlineStr">
        <is>
          <t>10</t>
        </is>
      </c>
      <c r="H10037" t="inlineStr">
        <is>
          <t>2001</t>
        </is>
      </c>
      <c r="I10037" s="38" t="inlineStr">
        <is>
          <t>101</t>
        </is>
      </c>
      <c r="J10037" s="39" t="inlineStr">
        <is>
          <t>C004</t>
        </is>
      </c>
      <c r="K10037" s="39" t="inlineStr">
        <is>
          <t>E599</t>
        </is>
      </c>
      <c r="L10037" s="39" t="n">
        <v>3</v>
      </c>
      <c r="M10037" t="inlineStr">
        <is>
          <t>Centro distribución</t>
        </is>
      </c>
      <c r="N10037" t="inlineStr">
        <is>
          <t>41</t>
        </is>
      </c>
      <c r="O10037" t="inlineStr">
        <is>
          <t>Baño y Cocina</t>
        </is>
      </c>
      <c r="P10037" s="39" t="inlineStr"/>
      <c r="Q10037" s="39" t="inlineStr">
        <is>
          <t>410302004</t>
        </is>
      </c>
      <c r="R10037" s="38" t="inlineStr">
        <is>
          <t>1415608</t>
        </is>
      </c>
      <c r="S10037" s="39" t="inlineStr">
        <is>
          <t>KIT COCINA 177 BUCK WHITE</t>
        </is>
      </c>
      <c r="T10037" s="39" t="n">
        <v>1</v>
      </c>
      <c r="U10037" s="16" t="n">
        <v>1</v>
      </c>
      <c r="V10037" s="38" t="inlineStr">
        <is>
          <t>UN</t>
        </is>
      </c>
      <c r="W10037" s="38" t="n">
        <v>45993</v>
      </c>
      <c r="X10037" s="39" t="n">
        <v>12</v>
      </c>
      <c r="Y10037" s="38" t="n">
        <v>46008</v>
      </c>
      <c r="Z10037" s="38" t="n">
        <v>46003</v>
      </c>
      <c r="AA10037" t="n">
        <v>12</v>
      </c>
      <c r="AB10037" t="n">
        <v>2025</v>
      </c>
      <c r="AC10037" s="42" t="n">
        <v>103559</v>
      </c>
      <c r="AD10037" s="42" t="n">
        <v>103559</v>
      </c>
    </row>
    <row r="10038">
      <c r="B10038" t="inlineStr">
        <is>
          <t>4000008837</t>
        </is>
      </c>
      <c r="C10038" t="inlineStr">
        <is>
          <t>77035479-K</t>
        </is>
      </c>
      <c r="D10038" t="inlineStr">
        <is>
          <t>PIMARES SPA</t>
        </is>
      </c>
      <c r="E10038" t="inlineStr">
        <is>
          <t>6701383307</t>
        </is>
      </c>
      <c r="F10038" t="inlineStr">
        <is>
          <t>ZPCD</t>
        </is>
      </c>
      <c r="G10038" t="inlineStr">
        <is>
          <t>10</t>
        </is>
      </c>
      <c r="H10038" t="inlineStr">
        <is>
          <t>2001</t>
        </is>
      </c>
      <c r="I10038" s="38" t="inlineStr">
        <is>
          <t>101</t>
        </is>
      </c>
      <c r="J10038" s="39" t="inlineStr">
        <is>
          <t>C004</t>
        </is>
      </c>
      <c r="K10038" s="39" t="inlineStr">
        <is>
          <t>E599</t>
        </is>
      </c>
      <c r="L10038" s="39" t="n">
        <v>3</v>
      </c>
      <c r="M10038" t="inlineStr">
        <is>
          <t>Centro distribución</t>
        </is>
      </c>
      <c r="N10038" t="inlineStr">
        <is>
          <t>47</t>
        </is>
      </c>
      <c r="O10038" t="inlineStr">
        <is>
          <t>Muebles</t>
        </is>
      </c>
      <c r="P10038" s="39" t="inlineStr"/>
      <c r="Q10038" s="39" t="inlineStr">
        <is>
          <t>470201001</t>
        </is>
      </c>
      <c r="R10038" s="38" t="inlineStr">
        <is>
          <t>1466299</t>
        </is>
      </c>
      <c r="S10038" s="39" t="inlineStr">
        <is>
          <t>COMODA LARA 8 CAJONES BLANCO</t>
        </is>
      </c>
      <c r="T10038" s="39" t="n">
        <v>1</v>
      </c>
      <c r="U10038" s="16" t="n">
        <v>1</v>
      </c>
      <c r="V10038" s="38" t="inlineStr">
        <is>
          <t>UN</t>
        </is>
      </c>
      <c r="W10038" s="38" t="n">
        <v>45993</v>
      </c>
      <c r="X10038" s="39" t="n">
        <v>12</v>
      </c>
      <c r="Y10038" s="38" t="n">
        <v>46007</v>
      </c>
      <c r="Z10038" s="38" t="n">
        <v>46001</v>
      </c>
      <c r="AA10038" t="n">
        <v>12</v>
      </c>
      <c r="AB10038" t="n">
        <v>2025</v>
      </c>
      <c r="AC10038" s="42" t="n">
        <v>78560</v>
      </c>
      <c r="AD10038" s="42" t="n">
        <v>78560</v>
      </c>
    </row>
    <row r="10039">
      <c r="B10039" t="inlineStr">
        <is>
          <t>4000008837</t>
        </is>
      </c>
      <c r="C10039" t="inlineStr">
        <is>
          <t>77035479-K</t>
        </is>
      </c>
      <c r="D10039" t="inlineStr">
        <is>
          <t>PIMARES SPA</t>
        </is>
      </c>
      <c r="E10039" t="inlineStr">
        <is>
          <t>6701383391</t>
        </is>
      </c>
      <c r="F10039" t="inlineStr">
        <is>
          <t>ZPCD</t>
        </is>
      </c>
      <c r="G10039" t="inlineStr">
        <is>
          <t>10</t>
        </is>
      </c>
      <c r="H10039" t="inlineStr">
        <is>
          <t>2001</t>
        </is>
      </c>
      <c r="I10039" s="38" t="inlineStr">
        <is>
          <t>101</t>
        </is>
      </c>
      <c r="J10039" s="39" t="inlineStr">
        <is>
          <t>C004</t>
        </is>
      </c>
      <c r="K10039" s="39" t="inlineStr">
        <is>
          <t>E599</t>
        </is>
      </c>
      <c r="L10039" s="39" t="n">
        <v>3</v>
      </c>
      <c r="M10039" t="inlineStr">
        <is>
          <t>Centro distribución</t>
        </is>
      </c>
      <c r="N10039" t="inlineStr">
        <is>
          <t>41</t>
        </is>
      </c>
      <c r="O10039" t="inlineStr">
        <is>
          <t>Baño y Cocina</t>
        </is>
      </c>
      <c r="P10039" s="39" t="inlineStr"/>
      <c r="Q10039" s="39" t="inlineStr">
        <is>
          <t>410302004</t>
        </is>
      </c>
      <c r="R10039" s="38" t="inlineStr">
        <is>
          <t>1415608</t>
        </is>
      </c>
      <c r="S10039" s="39" t="inlineStr">
        <is>
          <t>KIT COCINA 177 BUCK WHITE</t>
        </is>
      </c>
      <c r="T10039" s="39" t="n">
        <v>1</v>
      </c>
      <c r="U10039" s="16" t="n">
        <v>1</v>
      </c>
      <c r="V10039" s="38" t="inlineStr">
        <is>
          <t>UN</t>
        </is>
      </c>
      <c r="W10039" s="38" t="n">
        <v>45994</v>
      </c>
      <c r="X10039" s="39" t="n">
        <v>12</v>
      </c>
      <c r="Y10039" s="38" t="n">
        <v>46008</v>
      </c>
      <c r="Z10039" s="38" t="n">
        <v>46006</v>
      </c>
      <c r="AA10039" t="n">
        <v>12</v>
      </c>
      <c r="AB10039" t="n">
        <v>2025</v>
      </c>
      <c r="AC10039" s="42" t="n">
        <v>103559</v>
      </c>
      <c r="AD10039" s="42" t="n">
        <v>103559</v>
      </c>
    </row>
    <row r="10040">
      <c r="B10040" t="inlineStr">
        <is>
          <t>4000008837</t>
        </is>
      </c>
      <c r="C10040" t="inlineStr">
        <is>
          <t>77035479-K</t>
        </is>
      </c>
      <c r="D10040" t="inlineStr">
        <is>
          <t>PIMARES SPA</t>
        </is>
      </c>
      <c r="E10040" t="inlineStr">
        <is>
          <t>6701383438</t>
        </is>
      </c>
      <c r="F10040" t="inlineStr">
        <is>
          <t>ZPCD</t>
        </is>
      </c>
      <c r="G10040" t="inlineStr">
        <is>
          <t>10</t>
        </is>
      </c>
      <c r="H10040" t="inlineStr">
        <is>
          <t>2001</t>
        </is>
      </c>
      <c r="I10040" s="38" t="inlineStr"/>
      <c r="J10040" s="39" t="inlineStr">
        <is>
          <t>C004</t>
        </is>
      </c>
      <c r="K10040" s="39" t="inlineStr">
        <is>
          <t>E599</t>
        </is>
      </c>
      <c r="L10040" s="39" t="n">
        <v>3</v>
      </c>
      <c r="M10040" t="inlineStr">
        <is>
          <t>Centro distribución</t>
        </is>
      </c>
      <c r="N10040" t="inlineStr">
        <is>
          <t>41</t>
        </is>
      </c>
      <c r="O10040" t="inlineStr">
        <is>
          <t>Baño y Cocina</t>
        </is>
      </c>
      <c r="P10040" s="39" t="inlineStr"/>
      <c r="Q10040" s="39" t="inlineStr">
        <is>
          <t>410203003</t>
        </is>
      </c>
      <c r="R10040" s="38" t="inlineStr">
        <is>
          <t>1390394</t>
        </is>
      </c>
      <c r="S10040" s="39" t="inlineStr">
        <is>
          <t>VANITORIO LÓTUS 60 DARK</t>
        </is>
      </c>
      <c r="T10040" s="39" t="n">
        <v>1</v>
      </c>
      <c r="U10040" s="16" t="n">
        <v>0</v>
      </c>
      <c r="V10040" s="38" t="inlineStr">
        <is>
          <t>UN</t>
        </is>
      </c>
      <c r="W10040" s="38" t="n">
        <v>45994</v>
      </c>
      <c r="X10040" s="39" t="n">
        <v>12</v>
      </c>
      <c r="Y10040" s="38" t="n">
        <v>46008</v>
      </c>
      <c r="Z10040" s="38" t="n"/>
      <c r="AA10040" t="n">
        <v>12</v>
      </c>
      <c r="AB10040" t="n">
        <v>2025</v>
      </c>
      <c r="AC10040" s="42" t="n">
        <v>67848</v>
      </c>
      <c r="AD10040" s="42" t="n">
        <v>0</v>
      </c>
    </row>
    <row r="10041">
      <c r="B10041" t="inlineStr">
        <is>
          <t>4000008837</t>
        </is>
      </c>
      <c r="C10041" t="inlineStr">
        <is>
          <t>77035479-K</t>
        </is>
      </c>
      <c r="D10041" t="inlineStr">
        <is>
          <t>PIMARES SPA</t>
        </is>
      </c>
      <c r="E10041" t="inlineStr">
        <is>
          <t>6701381460</t>
        </is>
      </c>
      <c r="F10041" t="inlineStr">
        <is>
          <t>ZPCD</t>
        </is>
      </c>
      <c r="G10041" t="inlineStr">
        <is>
          <t>10</t>
        </is>
      </c>
      <c r="H10041" t="inlineStr">
        <is>
          <t>2001</t>
        </is>
      </c>
      <c r="I10041" s="38" t="inlineStr">
        <is>
          <t>101</t>
        </is>
      </c>
      <c r="J10041" s="39" t="inlineStr">
        <is>
          <t>C004</t>
        </is>
      </c>
      <c r="K10041" s="39" t="inlineStr">
        <is>
          <t>E599</t>
        </is>
      </c>
      <c r="L10041" s="39" t="n">
        <v>3</v>
      </c>
      <c r="M10041" t="inlineStr">
        <is>
          <t>Centro distribución</t>
        </is>
      </c>
      <c r="N10041" t="inlineStr">
        <is>
          <t>47</t>
        </is>
      </c>
      <c r="O10041" t="inlineStr">
        <is>
          <t>Muebles</t>
        </is>
      </c>
      <c r="P10041" s="39" t="inlineStr"/>
      <c r="Q10041" s="39" t="inlineStr">
        <is>
          <t>470202002</t>
        </is>
      </c>
      <c r="R10041" s="38" t="inlineStr">
        <is>
          <t>1466405</t>
        </is>
      </c>
      <c r="S10041" s="39" t="inlineStr">
        <is>
          <t>ZAPATERA NICK 3 PUERTAS NEGRO</t>
        </is>
      </c>
      <c r="T10041" s="39" t="n">
        <v>1</v>
      </c>
      <c r="U10041" s="16" t="n">
        <v>1</v>
      </c>
      <c r="V10041" s="38" t="inlineStr">
        <is>
          <t>UN</t>
        </is>
      </c>
      <c r="W10041" s="38" t="n">
        <v>45993</v>
      </c>
      <c r="X10041" s="39" t="n">
        <v>12</v>
      </c>
      <c r="Y10041" s="38" t="n">
        <v>46007</v>
      </c>
      <c r="Z10041" s="38" t="n">
        <v>46003</v>
      </c>
      <c r="AA10041" t="n">
        <v>12</v>
      </c>
      <c r="AB10041" t="n">
        <v>2025</v>
      </c>
      <c r="AC10041" s="42" t="n">
        <v>43327</v>
      </c>
      <c r="AD10041" s="42" t="n">
        <v>43327</v>
      </c>
    </row>
    <row r="10042">
      <c r="B10042" t="inlineStr">
        <is>
          <t>4000008837</t>
        </is>
      </c>
      <c r="C10042" t="inlineStr">
        <is>
          <t>77035479-K</t>
        </is>
      </c>
      <c r="D10042" t="inlineStr">
        <is>
          <t>PIMARES SPA</t>
        </is>
      </c>
      <c r="E10042" t="inlineStr">
        <is>
          <t>6701381464</t>
        </is>
      </c>
      <c r="F10042" t="inlineStr">
        <is>
          <t>ZPCD</t>
        </is>
      </c>
      <c r="G10042" t="inlineStr">
        <is>
          <t>10</t>
        </is>
      </c>
      <c r="H10042" t="inlineStr">
        <is>
          <t>2001</t>
        </is>
      </c>
      <c r="I10042" s="38" t="inlineStr">
        <is>
          <t>101</t>
        </is>
      </c>
      <c r="J10042" s="39" t="inlineStr">
        <is>
          <t>C004</t>
        </is>
      </c>
      <c r="K10042" s="39" t="inlineStr">
        <is>
          <t>E599</t>
        </is>
      </c>
      <c r="L10042" s="39" t="n">
        <v>3</v>
      </c>
      <c r="M10042" t="inlineStr">
        <is>
          <t>Centro distribución</t>
        </is>
      </c>
      <c r="N10042" t="inlineStr">
        <is>
          <t>41</t>
        </is>
      </c>
      <c r="O10042" t="inlineStr">
        <is>
          <t>Baño y Cocina</t>
        </is>
      </c>
      <c r="P10042" s="39" t="inlineStr"/>
      <c r="Q10042" s="39" t="inlineStr">
        <is>
          <t>410203003</t>
        </is>
      </c>
      <c r="R10042" s="38" t="inlineStr">
        <is>
          <t>1391501</t>
        </is>
      </c>
      <c r="S10042" s="39" t="inlineStr">
        <is>
          <t>VANITORIO AEREO ASTER 60 GREY</t>
        </is>
      </c>
      <c r="T10042" s="39" t="n">
        <v>1</v>
      </c>
      <c r="U10042" s="16" t="n">
        <v>1</v>
      </c>
      <c r="V10042" s="38" t="inlineStr">
        <is>
          <t>UN</t>
        </is>
      </c>
      <c r="W10042" s="38" t="n">
        <v>45993</v>
      </c>
      <c r="X10042" s="39" t="n">
        <v>12</v>
      </c>
      <c r="Y10042" s="38" t="n">
        <v>46009</v>
      </c>
      <c r="Z10042" s="38" t="n">
        <v>46003</v>
      </c>
      <c r="AA10042" t="n">
        <v>12</v>
      </c>
      <c r="AB10042" t="n">
        <v>2025</v>
      </c>
      <c r="AC10042" s="42" t="n">
        <v>60705</v>
      </c>
      <c r="AD10042" s="42" t="n">
        <v>60705</v>
      </c>
    </row>
    <row r="10043">
      <c r="B10043" t="inlineStr">
        <is>
          <t>4000008837</t>
        </is>
      </c>
      <c r="C10043" t="inlineStr">
        <is>
          <t>77035479-K</t>
        </is>
      </c>
      <c r="D10043" t="inlineStr">
        <is>
          <t>PIMARES SPA</t>
        </is>
      </c>
      <c r="E10043" t="inlineStr">
        <is>
          <t>6701383503</t>
        </is>
      </c>
      <c r="F10043" t="inlineStr">
        <is>
          <t>ZPCD</t>
        </is>
      </c>
      <c r="G10043" t="inlineStr">
        <is>
          <t>10</t>
        </is>
      </c>
      <c r="H10043" t="inlineStr">
        <is>
          <t>2001</t>
        </is>
      </c>
      <c r="I10043" s="38" t="inlineStr">
        <is>
          <t>101</t>
        </is>
      </c>
      <c r="J10043" s="39" t="inlineStr">
        <is>
          <t>C004</t>
        </is>
      </c>
      <c r="K10043" s="39" t="inlineStr">
        <is>
          <t>E599</t>
        </is>
      </c>
      <c r="L10043" s="39" t="n">
        <v>3</v>
      </c>
      <c r="M10043" t="inlineStr">
        <is>
          <t>Centro distribución</t>
        </is>
      </c>
      <c r="N10043" t="inlineStr">
        <is>
          <t>47</t>
        </is>
      </c>
      <c r="O10043" t="inlineStr">
        <is>
          <t>Muebles</t>
        </is>
      </c>
      <c r="P10043" s="39" t="inlineStr"/>
      <c r="Q10043" s="39" t="inlineStr">
        <is>
          <t>470407002</t>
        </is>
      </c>
      <c r="R10043" s="38" t="inlineStr">
        <is>
          <t>1466424</t>
        </is>
      </c>
      <c r="S10043" s="39" t="inlineStr">
        <is>
          <t>VELADOR COIMBRA 2 CAJONES BEIGE</t>
        </is>
      </c>
      <c r="T10043" s="39" t="n">
        <v>1</v>
      </c>
      <c r="U10043" s="16" t="n">
        <v>1</v>
      </c>
      <c r="V10043" s="38" t="inlineStr">
        <is>
          <t>UN</t>
        </is>
      </c>
      <c r="W10043" s="38" t="n">
        <v>45994</v>
      </c>
      <c r="X10043" s="39" t="n">
        <v>12</v>
      </c>
      <c r="Y10043" s="38" t="n">
        <v>46009</v>
      </c>
      <c r="Z10043" s="38" t="n">
        <v>46003</v>
      </c>
      <c r="AA10043" t="n">
        <v>12</v>
      </c>
      <c r="AB10043" t="n">
        <v>2025</v>
      </c>
      <c r="AC10043" s="42" t="n">
        <v>28661</v>
      </c>
      <c r="AD10043" s="42" t="n">
        <v>28661</v>
      </c>
    </row>
    <row r="10044">
      <c r="B10044" t="inlineStr">
        <is>
          <t>4000008837</t>
        </is>
      </c>
      <c r="C10044" t="inlineStr">
        <is>
          <t>77035479-K</t>
        </is>
      </c>
      <c r="D10044" t="inlineStr">
        <is>
          <t>PIMARES SPA</t>
        </is>
      </c>
      <c r="E10044" t="inlineStr">
        <is>
          <t>6701383516</t>
        </is>
      </c>
      <c r="F10044" t="inlineStr">
        <is>
          <t>ZPCD</t>
        </is>
      </c>
      <c r="G10044" t="inlineStr">
        <is>
          <t>10</t>
        </is>
      </c>
      <c r="H10044" t="inlineStr">
        <is>
          <t>2001</t>
        </is>
      </c>
      <c r="I10044" s="38" t="inlineStr">
        <is>
          <t>101</t>
        </is>
      </c>
      <c r="J10044" s="39" t="inlineStr">
        <is>
          <t>C004</t>
        </is>
      </c>
      <c r="K10044" s="39" t="inlineStr">
        <is>
          <t>E599</t>
        </is>
      </c>
      <c r="L10044" s="39" t="n">
        <v>3</v>
      </c>
      <c r="M10044" t="inlineStr">
        <is>
          <t>Centro distribución</t>
        </is>
      </c>
      <c r="N10044" t="inlineStr">
        <is>
          <t>41</t>
        </is>
      </c>
      <c r="O10044" t="inlineStr">
        <is>
          <t>Baño y Cocina</t>
        </is>
      </c>
      <c r="P10044" s="39" t="inlineStr"/>
      <c r="Q10044" s="39" t="inlineStr">
        <is>
          <t>410302004</t>
        </is>
      </c>
      <c r="R10044" s="38" t="inlineStr">
        <is>
          <t>1353889</t>
        </is>
      </c>
      <c r="S10044" s="39" t="inlineStr">
        <is>
          <t>MUEBLE COCINA AEREO EVA 105</t>
        </is>
      </c>
      <c r="T10044" s="39" t="n">
        <v>1</v>
      </c>
      <c r="U10044" s="16" t="n">
        <v>1</v>
      </c>
      <c r="V10044" s="38" t="inlineStr">
        <is>
          <t>UN</t>
        </is>
      </c>
      <c r="W10044" s="38" t="n">
        <v>45994</v>
      </c>
      <c r="X10044" s="39" t="n">
        <v>12</v>
      </c>
      <c r="Y10044" s="38" t="n">
        <v>46007</v>
      </c>
      <c r="Z10044" s="38" t="n">
        <v>46003</v>
      </c>
      <c r="AA10044" t="n">
        <v>12</v>
      </c>
      <c r="AB10044" t="n">
        <v>2025</v>
      </c>
      <c r="AC10044" s="42" t="n">
        <v>24659</v>
      </c>
      <c r="AD10044" s="42" t="n">
        <v>24659</v>
      </c>
    </row>
    <row r="10045">
      <c r="B10045" t="inlineStr">
        <is>
          <t>4000008837</t>
        </is>
      </c>
      <c r="C10045" t="inlineStr">
        <is>
          <t>77035479-K</t>
        </is>
      </c>
      <c r="D10045" t="inlineStr">
        <is>
          <t>PIMARES SPA</t>
        </is>
      </c>
      <c r="E10045" t="inlineStr">
        <is>
          <t>6701383517</t>
        </is>
      </c>
      <c r="F10045" t="inlineStr">
        <is>
          <t>ZPCD</t>
        </is>
      </c>
      <c r="G10045" t="inlineStr">
        <is>
          <t>10</t>
        </is>
      </c>
      <c r="H10045" t="inlineStr">
        <is>
          <t>2001</t>
        </is>
      </c>
      <c r="I10045" s="38" t="inlineStr">
        <is>
          <t>101</t>
        </is>
      </c>
      <c r="J10045" s="39" t="inlineStr">
        <is>
          <t>C004</t>
        </is>
      </c>
      <c r="K10045" s="39" t="inlineStr">
        <is>
          <t>E599</t>
        </is>
      </c>
      <c r="L10045" s="39" t="n">
        <v>3</v>
      </c>
      <c r="M10045" t="inlineStr">
        <is>
          <t>Centro distribución</t>
        </is>
      </c>
      <c r="N10045" t="inlineStr">
        <is>
          <t>47</t>
        </is>
      </c>
      <c r="O10045" t="inlineStr">
        <is>
          <t>Muebles</t>
        </is>
      </c>
      <c r="P10045" s="39" t="inlineStr"/>
      <c r="Q10045" s="39" t="inlineStr">
        <is>
          <t>470702002</t>
        </is>
      </c>
      <c r="R10045" s="38" t="inlineStr">
        <is>
          <t>1298021</t>
        </is>
      </c>
      <c r="S10045" s="39" t="inlineStr">
        <is>
          <t>ESCRITORIO ANNA BLANCO</t>
        </is>
      </c>
      <c r="T10045" s="39" t="n">
        <v>1</v>
      </c>
      <c r="U10045" s="16" t="n">
        <v>1</v>
      </c>
      <c r="V10045" s="38" t="inlineStr">
        <is>
          <t>UN</t>
        </is>
      </c>
      <c r="W10045" s="38" t="n">
        <v>45994</v>
      </c>
      <c r="X10045" s="39" t="n">
        <v>12</v>
      </c>
      <c r="Y10045" s="38" t="n">
        <v>46009</v>
      </c>
      <c r="Z10045" s="38" t="n">
        <v>46003</v>
      </c>
      <c r="AA10045" t="n">
        <v>12</v>
      </c>
      <c r="AB10045" t="n">
        <v>2025</v>
      </c>
      <c r="AC10045" s="42" t="n">
        <v>26660</v>
      </c>
      <c r="AD10045" s="42" t="n">
        <v>26660</v>
      </c>
    </row>
    <row r="10046">
      <c r="B10046" t="inlineStr">
        <is>
          <t>4000008837</t>
        </is>
      </c>
      <c r="C10046" t="inlineStr">
        <is>
          <t>77035479-K</t>
        </is>
      </c>
      <c r="D10046" t="inlineStr">
        <is>
          <t>PIMARES SPA</t>
        </is>
      </c>
      <c r="E10046" t="inlineStr">
        <is>
          <t>6701383528</t>
        </is>
      </c>
      <c r="F10046" t="inlineStr">
        <is>
          <t>ZPCD</t>
        </is>
      </c>
      <c r="G10046" t="inlineStr">
        <is>
          <t>10</t>
        </is>
      </c>
      <c r="H10046" t="inlineStr">
        <is>
          <t>2001</t>
        </is>
      </c>
      <c r="I10046" s="38" t="inlineStr">
        <is>
          <t>101</t>
        </is>
      </c>
      <c r="J10046" s="39" t="inlineStr">
        <is>
          <t>C004</t>
        </is>
      </c>
      <c r="K10046" s="39" t="inlineStr">
        <is>
          <t>E599</t>
        </is>
      </c>
      <c r="L10046" s="39" t="n">
        <v>3</v>
      </c>
      <c r="M10046" t="inlineStr">
        <is>
          <t>Centro distribución</t>
        </is>
      </c>
      <c r="N10046" t="inlineStr">
        <is>
          <t>47</t>
        </is>
      </c>
      <c r="O10046" t="inlineStr">
        <is>
          <t>Muebles</t>
        </is>
      </c>
      <c r="P10046" s="39" t="inlineStr"/>
      <c r="Q10046" s="39" t="inlineStr">
        <is>
          <t>470702002</t>
        </is>
      </c>
      <c r="R10046" s="38" t="inlineStr">
        <is>
          <t>1249829</t>
        </is>
      </c>
      <c r="S10046" s="39" t="inlineStr">
        <is>
          <t>ESCRITORO FRANCE</t>
        </is>
      </c>
      <c r="T10046" s="39" t="n">
        <v>1</v>
      </c>
      <c r="U10046" s="16" t="n">
        <v>1</v>
      </c>
      <c r="V10046" s="38" t="inlineStr">
        <is>
          <t>UN</t>
        </is>
      </c>
      <c r="W10046" s="38" t="n">
        <v>45994</v>
      </c>
      <c r="X10046" s="39" t="n">
        <v>12</v>
      </c>
      <c r="Y10046" s="38" t="n">
        <v>46008</v>
      </c>
      <c r="Z10046" s="38" t="n">
        <v>46006</v>
      </c>
      <c r="AA10046" t="n">
        <v>12</v>
      </c>
      <c r="AB10046" t="n">
        <v>2025</v>
      </c>
      <c r="AC10046" s="42" t="n">
        <v>63325</v>
      </c>
      <c r="AD10046" s="42" t="n">
        <v>63325</v>
      </c>
    </row>
    <row r="10047">
      <c r="B10047" t="inlineStr">
        <is>
          <t>4000008837</t>
        </is>
      </c>
      <c r="C10047" t="inlineStr">
        <is>
          <t>77035479-K</t>
        </is>
      </c>
      <c r="D10047" t="inlineStr">
        <is>
          <t>PIMARES SPA</t>
        </is>
      </c>
      <c r="E10047" t="inlineStr">
        <is>
          <t>6701383624</t>
        </is>
      </c>
      <c r="F10047" t="inlineStr">
        <is>
          <t>ZPCD</t>
        </is>
      </c>
      <c r="G10047" t="inlineStr">
        <is>
          <t>10</t>
        </is>
      </c>
      <c r="H10047" t="inlineStr">
        <is>
          <t>2001</t>
        </is>
      </c>
      <c r="I10047" s="38" t="inlineStr">
        <is>
          <t>101</t>
        </is>
      </c>
      <c r="J10047" s="39" t="inlineStr">
        <is>
          <t>C004</t>
        </is>
      </c>
      <c r="K10047" s="39" t="inlineStr">
        <is>
          <t>E599</t>
        </is>
      </c>
      <c r="L10047" s="39" t="n">
        <v>3</v>
      </c>
      <c r="M10047" t="inlineStr">
        <is>
          <t>Centro distribución</t>
        </is>
      </c>
      <c r="N10047" t="inlineStr">
        <is>
          <t>47</t>
        </is>
      </c>
      <c r="O10047" t="inlineStr">
        <is>
          <t>Muebles</t>
        </is>
      </c>
      <c r="P10047" s="39" t="inlineStr"/>
      <c r="Q10047" s="39" t="inlineStr">
        <is>
          <t>470702002</t>
        </is>
      </c>
      <c r="R10047" s="38" t="inlineStr">
        <is>
          <t>1391198</t>
        </is>
      </c>
      <c r="S10047" s="39" t="inlineStr">
        <is>
          <t>ESCRITORIO LIBERDADE</t>
        </is>
      </c>
      <c r="T10047" s="39" t="n">
        <v>1</v>
      </c>
      <c r="U10047" s="16" t="n">
        <v>1</v>
      </c>
      <c r="V10047" s="38" t="inlineStr">
        <is>
          <t>UN</t>
        </is>
      </c>
      <c r="W10047" s="38" t="n">
        <v>45994</v>
      </c>
      <c r="X10047" s="39" t="n">
        <v>12</v>
      </c>
      <c r="Y10047" s="38" t="n">
        <v>46009</v>
      </c>
      <c r="Z10047" s="38" t="n">
        <v>46003</v>
      </c>
      <c r="AA10047" t="n">
        <v>12</v>
      </c>
      <c r="AB10047" t="n">
        <v>2025</v>
      </c>
      <c r="AC10047" s="42" t="n">
        <v>19992</v>
      </c>
      <c r="AD10047" s="42" t="n">
        <v>19992</v>
      </c>
    </row>
    <row r="10048">
      <c r="B10048" t="inlineStr">
        <is>
          <t>4000008837</t>
        </is>
      </c>
      <c r="C10048" t="inlineStr">
        <is>
          <t>77035479-K</t>
        </is>
      </c>
      <c r="D10048" t="inlineStr">
        <is>
          <t>PIMARES SPA</t>
        </is>
      </c>
      <c r="E10048" t="inlineStr">
        <is>
          <t>6701383685</t>
        </is>
      </c>
      <c r="F10048" t="inlineStr">
        <is>
          <t>ZPCD</t>
        </is>
      </c>
      <c r="G10048" t="inlineStr">
        <is>
          <t>10</t>
        </is>
      </c>
      <c r="H10048" t="inlineStr">
        <is>
          <t>2001</t>
        </is>
      </c>
      <c r="I10048" s="38" t="inlineStr">
        <is>
          <t>101</t>
        </is>
      </c>
      <c r="J10048" s="39" t="inlineStr">
        <is>
          <t>C004</t>
        </is>
      </c>
      <c r="K10048" s="39" t="inlineStr">
        <is>
          <t>E599</t>
        </is>
      </c>
      <c r="L10048" s="39" t="n">
        <v>3</v>
      </c>
      <c r="M10048" t="inlineStr">
        <is>
          <t>Centro distribución</t>
        </is>
      </c>
      <c r="N10048" t="inlineStr">
        <is>
          <t>41</t>
        </is>
      </c>
      <c r="O10048" t="inlineStr">
        <is>
          <t>Baño y Cocina</t>
        </is>
      </c>
      <c r="P10048" s="39" t="inlineStr"/>
      <c r="Q10048" s="39" t="inlineStr">
        <is>
          <t>410302004</t>
        </is>
      </c>
      <c r="R10048" s="38" t="inlineStr">
        <is>
          <t>1353888</t>
        </is>
      </c>
      <c r="S10048" s="39" t="inlineStr">
        <is>
          <t>MUEBLE COCINA BALCON EVA 105</t>
        </is>
      </c>
      <c r="T10048" s="39" t="n">
        <v>1</v>
      </c>
      <c r="U10048" s="16" t="n">
        <v>1</v>
      </c>
      <c r="V10048" s="38" t="inlineStr">
        <is>
          <t>UN</t>
        </is>
      </c>
      <c r="W10048" s="38" t="n">
        <v>45994</v>
      </c>
      <c r="X10048" s="39" t="n">
        <v>12</v>
      </c>
      <c r="Y10048" s="38" t="n">
        <v>46010</v>
      </c>
      <c r="Z10048" s="38" t="n">
        <v>46006</v>
      </c>
      <c r="AA10048" t="n">
        <v>12</v>
      </c>
      <c r="AB10048" t="n">
        <v>2025</v>
      </c>
      <c r="AC10048" s="42" t="n">
        <v>45328</v>
      </c>
      <c r="AD10048" s="42" t="n">
        <v>45328</v>
      </c>
    </row>
    <row r="10049">
      <c r="B10049" t="inlineStr">
        <is>
          <t>4000008837</t>
        </is>
      </c>
      <c r="C10049" t="inlineStr">
        <is>
          <t>77035479-K</t>
        </is>
      </c>
      <c r="D10049" t="inlineStr">
        <is>
          <t>PIMARES SPA</t>
        </is>
      </c>
      <c r="E10049" t="inlineStr">
        <is>
          <t>6701383689</t>
        </is>
      </c>
      <c r="F10049" t="inlineStr">
        <is>
          <t>ZPCD</t>
        </is>
      </c>
      <c r="G10049" t="inlineStr">
        <is>
          <t>10</t>
        </is>
      </c>
      <c r="H10049" t="inlineStr">
        <is>
          <t>2001</t>
        </is>
      </c>
      <c r="I10049" s="38" t="inlineStr">
        <is>
          <t>101</t>
        </is>
      </c>
      <c r="J10049" s="39" t="inlineStr">
        <is>
          <t>C004</t>
        </is>
      </c>
      <c r="K10049" s="39" t="inlineStr">
        <is>
          <t>E599</t>
        </is>
      </c>
      <c r="L10049" s="39" t="n">
        <v>3</v>
      </c>
      <c r="M10049" t="inlineStr">
        <is>
          <t>Centro distribución</t>
        </is>
      </c>
      <c r="N10049" t="inlineStr">
        <is>
          <t>41</t>
        </is>
      </c>
      <c r="O10049" t="inlineStr">
        <is>
          <t>Baño y Cocina</t>
        </is>
      </c>
      <c r="P10049" s="39" t="inlineStr"/>
      <c r="Q10049" s="39" t="inlineStr">
        <is>
          <t>410302004</t>
        </is>
      </c>
      <c r="R10049" s="38" t="inlineStr">
        <is>
          <t>1353892</t>
        </is>
      </c>
      <c r="S10049" s="39" t="inlineStr">
        <is>
          <t>KIT COCINA PIECE 160</t>
        </is>
      </c>
      <c r="T10049" s="39" t="n">
        <v>1</v>
      </c>
      <c r="U10049" s="16" t="n">
        <v>1</v>
      </c>
      <c r="V10049" s="38" t="inlineStr">
        <is>
          <t>UN</t>
        </is>
      </c>
      <c r="W10049" s="38" t="n">
        <v>45994</v>
      </c>
      <c r="X10049" s="39" t="n">
        <v>12</v>
      </c>
      <c r="Y10049" s="38" t="n">
        <v>46010</v>
      </c>
      <c r="Z10049" s="38" t="n">
        <v>46006</v>
      </c>
      <c r="AA10049" t="n">
        <v>12</v>
      </c>
      <c r="AB10049" t="n">
        <v>2025</v>
      </c>
      <c r="AC10049" s="42" t="n">
        <v>99995</v>
      </c>
      <c r="AD10049" s="42" t="n">
        <v>99995</v>
      </c>
    </row>
    <row r="10050">
      <c r="B10050" t="inlineStr">
        <is>
          <t>4000008837</t>
        </is>
      </c>
      <c r="C10050" t="inlineStr">
        <is>
          <t>77035479-K</t>
        </is>
      </c>
      <c r="D10050" t="inlineStr">
        <is>
          <t>PIMARES SPA</t>
        </is>
      </c>
      <c r="E10050" t="inlineStr">
        <is>
          <t>6701381832</t>
        </is>
      </c>
      <c r="F10050" t="inlineStr">
        <is>
          <t>ZPCD</t>
        </is>
      </c>
      <c r="G10050" t="inlineStr">
        <is>
          <t>10</t>
        </is>
      </c>
      <c r="H10050" t="inlineStr">
        <is>
          <t>2001</t>
        </is>
      </c>
      <c r="I10050" s="38" t="inlineStr">
        <is>
          <t>101</t>
        </is>
      </c>
      <c r="J10050" s="39" t="inlineStr">
        <is>
          <t>C004</t>
        </is>
      </c>
      <c r="K10050" s="39" t="inlineStr">
        <is>
          <t>E599</t>
        </is>
      </c>
      <c r="L10050" s="39" t="n">
        <v>3</v>
      </c>
      <c r="M10050" t="inlineStr">
        <is>
          <t>Centro distribución</t>
        </is>
      </c>
      <c r="N10050" t="inlineStr">
        <is>
          <t>47</t>
        </is>
      </c>
      <c r="O10050" t="inlineStr">
        <is>
          <t>Muebles</t>
        </is>
      </c>
      <c r="P10050" s="39" t="inlineStr"/>
      <c r="Q10050" s="39" t="inlineStr">
        <is>
          <t>470101002</t>
        </is>
      </c>
      <c r="R10050" s="38" t="inlineStr">
        <is>
          <t>1386551</t>
        </is>
      </c>
      <c r="S10050" s="39" t="inlineStr">
        <is>
          <t>RACK TV 75 GRAFITTE MOYAN</t>
        </is>
      </c>
      <c r="T10050" s="39" t="n">
        <v>1</v>
      </c>
      <c r="U10050" s="16" t="n">
        <v>1</v>
      </c>
      <c r="V10050" s="38" t="inlineStr">
        <is>
          <t>UN</t>
        </is>
      </c>
      <c r="W10050" s="38" t="n">
        <v>45993</v>
      </c>
      <c r="X10050" s="39" t="n">
        <v>12</v>
      </c>
      <c r="Y10050" s="38" t="n">
        <v>46009</v>
      </c>
      <c r="Z10050" s="38" t="n">
        <v>46003</v>
      </c>
      <c r="AA10050" t="n">
        <v>12</v>
      </c>
      <c r="AB10050" t="n">
        <v>2025</v>
      </c>
      <c r="AC10050" s="42" t="n">
        <v>43327</v>
      </c>
      <c r="AD10050" s="42" t="n">
        <v>43327</v>
      </c>
    </row>
    <row r="10051">
      <c r="B10051" t="inlineStr">
        <is>
          <t>4000008837</t>
        </is>
      </c>
      <c r="C10051" t="inlineStr">
        <is>
          <t>77035479-K</t>
        </is>
      </c>
      <c r="D10051" t="inlineStr">
        <is>
          <t>PIMARES SPA</t>
        </is>
      </c>
      <c r="E10051" t="inlineStr">
        <is>
          <t>6701383717</t>
        </is>
      </c>
      <c r="F10051" t="inlineStr">
        <is>
          <t>ZPCD</t>
        </is>
      </c>
      <c r="G10051" t="inlineStr">
        <is>
          <t>10</t>
        </is>
      </c>
      <c r="H10051" t="inlineStr">
        <is>
          <t>2001</t>
        </is>
      </c>
      <c r="I10051" s="38" t="inlineStr">
        <is>
          <t>101</t>
        </is>
      </c>
      <c r="J10051" s="39" t="inlineStr">
        <is>
          <t>C004</t>
        </is>
      </c>
      <c r="K10051" s="39" t="inlineStr">
        <is>
          <t>E599</t>
        </is>
      </c>
      <c r="L10051" s="39" t="n">
        <v>3</v>
      </c>
      <c r="M10051" t="inlineStr">
        <is>
          <t>Centro distribución</t>
        </is>
      </c>
      <c r="N10051" t="inlineStr">
        <is>
          <t>41</t>
        </is>
      </c>
      <c r="O10051" t="inlineStr">
        <is>
          <t>Baño y Cocina</t>
        </is>
      </c>
      <c r="P10051" s="39" t="inlineStr"/>
      <c r="Q10051" s="39" t="inlineStr">
        <is>
          <t>410302004</t>
        </is>
      </c>
      <c r="R10051" s="38" t="inlineStr">
        <is>
          <t>1415614</t>
        </is>
      </c>
      <c r="S10051" s="39" t="inlineStr">
        <is>
          <t>MUEBLE BASE NEW EVANDRO 105 CM</t>
        </is>
      </c>
      <c r="T10051" s="39" t="n">
        <v>1</v>
      </c>
      <c r="U10051" s="16" t="n">
        <v>1</v>
      </c>
      <c r="V10051" s="38" t="inlineStr">
        <is>
          <t>UN</t>
        </is>
      </c>
      <c r="W10051" s="38" t="n">
        <v>45994</v>
      </c>
      <c r="X10051" s="39" t="n">
        <v>12</v>
      </c>
      <c r="Y10051" s="38" t="n">
        <v>46010</v>
      </c>
      <c r="Z10051" s="38" t="n">
        <v>46006</v>
      </c>
      <c r="AA10051" t="n">
        <v>12</v>
      </c>
      <c r="AB10051" t="n">
        <v>2025</v>
      </c>
      <c r="AC10051" s="42" t="n">
        <v>45324</v>
      </c>
      <c r="AD10051" s="42" t="n">
        <v>45324</v>
      </c>
    </row>
    <row r="10052">
      <c r="B10052" t="inlineStr">
        <is>
          <t>4000008837</t>
        </is>
      </c>
      <c r="C10052" t="inlineStr">
        <is>
          <t>77035479-K</t>
        </is>
      </c>
      <c r="D10052" t="inlineStr">
        <is>
          <t>PIMARES SPA</t>
        </is>
      </c>
      <c r="E10052" t="inlineStr">
        <is>
          <t>6701383733</t>
        </is>
      </c>
      <c r="F10052" t="inlineStr">
        <is>
          <t>ZPCD</t>
        </is>
      </c>
      <c r="G10052" t="inlineStr">
        <is>
          <t>10</t>
        </is>
      </c>
      <c r="H10052" t="inlineStr">
        <is>
          <t>2001</t>
        </is>
      </c>
      <c r="I10052" s="38" t="inlineStr">
        <is>
          <t>101</t>
        </is>
      </c>
      <c r="J10052" s="39" t="inlineStr">
        <is>
          <t>C004</t>
        </is>
      </c>
      <c r="K10052" s="39" t="inlineStr">
        <is>
          <t>E599</t>
        </is>
      </c>
      <c r="L10052" s="39" t="n">
        <v>3</v>
      </c>
      <c r="M10052" t="inlineStr">
        <is>
          <t>Centro distribución</t>
        </is>
      </c>
      <c r="N10052" t="inlineStr">
        <is>
          <t>41</t>
        </is>
      </c>
      <c r="O10052" t="inlineStr">
        <is>
          <t>Baño y Cocina</t>
        </is>
      </c>
      <c r="P10052" s="39" t="inlineStr"/>
      <c r="Q10052" s="39" t="inlineStr">
        <is>
          <t>410302004</t>
        </is>
      </c>
      <c r="R10052" s="38" t="inlineStr">
        <is>
          <t>1415608</t>
        </is>
      </c>
      <c r="S10052" s="39" t="inlineStr">
        <is>
          <t>KIT COCINA 177 BUCK WHITE</t>
        </is>
      </c>
      <c r="T10052" s="39" t="n">
        <v>1</v>
      </c>
      <c r="U10052" s="16" t="n">
        <v>1</v>
      </c>
      <c r="V10052" s="38" t="inlineStr">
        <is>
          <t>UN</t>
        </is>
      </c>
      <c r="W10052" s="38" t="n">
        <v>45994</v>
      </c>
      <c r="X10052" s="39" t="n">
        <v>12</v>
      </c>
      <c r="Y10052" s="38" t="n">
        <v>46010</v>
      </c>
      <c r="Z10052" s="38" t="n">
        <v>46006</v>
      </c>
      <c r="AA10052" t="n">
        <v>12</v>
      </c>
      <c r="AB10052" t="n">
        <v>2025</v>
      </c>
      <c r="AC10052" s="42" t="n">
        <v>103559</v>
      </c>
      <c r="AD10052" s="42" t="n">
        <v>103559</v>
      </c>
    </row>
    <row r="10053">
      <c r="B10053" t="inlineStr">
        <is>
          <t>4000008837</t>
        </is>
      </c>
      <c r="C10053" t="inlineStr">
        <is>
          <t>77035479-K</t>
        </is>
      </c>
      <c r="D10053" t="inlineStr">
        <is>
          <t>PIMARES SPA</t>
        </is>
      </c>
      <c r="E10053" t="inlineStr">
        <is>
          <t>6701383760</t>
        </is>
      </c>
      <c r="F10053" t="inlineStr">
        <is>
          <t>ZPCD</t>
        </is>
      </c>
      <c r="G10053" t="inlineStr">
        <is>
          <t>10</t>
        </is>
      </c>
      <c r="H10053" t="inlineStr">
        <is>
          <t>2001</t>
        </is>
      </c>
      <c r="I10053" s="38" t="inlineStr">
        <is>
          <t>101</t>
        </is>
      </c>
      <c r="J10053" s="39" t="inlineStr">
        <is>
          <t>C004</t>
        </is>
      </c>
      <c r="K10053" s="39" t="inlineStr">
        <is>
          <t>E599</t>
        </is>
      </c>
      <c r="L10053" s="39" t="n">
        <v>3</v>
      </c>
      <c r="M10053" t="inlineStr">
        <is>
          <t>Centro distribución</t>
        </is>
      </c>
      <c r="N10053" t="inlineStr">
        <is>
          <t>41</t>
        </is>
      </c>
      <c r="O10053" t="inlineStr">
        <is>
          <t>Baño y Cocina</t>
        </is>
      </c>
      <c r="P10053" s="39" t="inlineStr"/>
      <c r="Q10053" s="39" t="inlineStr">
        <is>
          <t>410302004</t>
        </is>
      </c>
      <c r="R10053" s="38" t="inlineStr">
        <is>
          <t>1415608</t>
        </is>
      </c>
      <c r="S10053" s="39" t="inlineStr">
        <is>
          <t>KIT COCINA 177 BUCK WHITE</t>
        </is>
      </c>
      <c r="T10053" s="39" t="n">
        <v>1</v>
      </c>
      <c r="U10053" s="16" t="n">
        <v>1</v>
      </c>
      <c r="V10053" s="38" t="inlineStr">
        <is>
          <t>UN</t>
        </is>
      </c>
      <c r="W10053" s="38" t="n">
        <v>45994</v>
      </c>
      <c r="X10053" s="39" t="n">
        <v>12</v>
      </c>
      <c r="Y10053" s="38" t="n">
        <v>46014</v>
      </c>
      <c r="Z10053" s="38" t="n">
        <v>46008</v>
      </c>
      <c r="AA10053" t="n">
        <v>12</v>
      </c>
      <c r="AB10053" t="n">
        <v>2025</v>
      </c>
      <c r="AC10053" s="42" t="n">
        <v>103559</v>
      </c>
      <c r="AD10053" s="42" t="n">
        <v>103559</v>
      </c>
    </row>
    <row r="10054">
      <c r="B10054" t="inlineStr">
        <is>
          <t>4000008837</t>
        </is>
      </c>
      <c r="C10054" t="inlineStr">
        <is>
          <t>77035479-K</t>
        </is>
      </c>
      <c r="D10054" t="inlineStr">
        <is>
          <t>PIMARES SPA</t>
        </is>
      </c>
      <c r="E10054" t="inlineStr">
        <is>
          <t>6701383777</t>
        </is>
      </c>
      <c r="F10054" t="inlineStr">
        <is>
          <t>ZPCD</t>
        </is>
      </c>
      <c r="G10054" t="inlineStr">
        <is>
          <t>10</t>
        </is>
      </c>
      <c r="H10054" t="inlineStr">
        <is>
          <t>2001</t>
        </is>
      </c>
      <c r="I10054" s="38" t="inlineStr">
        <is>
          <t>101</t>
        </is>
      </c>
      <c r="J10054" s="39" t="inlineStr">
        <is>
          <t>C004</t>
        </is>
      </c>
      <c r="K10054" s="39" t="inlineStr">
        <is>
          <t>E599</t>
        </is>
      </c>
      <c r="L10054" s="39" t="n">
        <v>3</v>
      </c>
      <c r="M10054" t="inlineStr">
        <is>
          <t>Centro distribución</t>
        </is>
      </c>
      <c r="N10054" t="inlineStr">
        <is>
          <t>47</t>
        </is>
      </c>
      <c r="O10054" t="inlineStr">
        <is>
          <t>Muebles</t>
        </is>
      </c>
      <c r="P10054" s="39" t="inlineStr"/>
      <c r="Q10054" s="39" t="inlineStr">
        <is>
          <t>470201001</t>
        </is>
      </c>
      <c r="R10054" s="38" t="inlineStr">
        <is>
          <t>1475736</t>
        </is>
      </c>
      <c r="S10054" s="39" t="inlineStr">
        <is>
          <t>CLOSET IDEAL BLANCO 6 PUERTAS 2 CAJONES</t>
        </is>
      </c>
      <c r="T10054" s="39" t="n">
        <v>1</v>
      </c>
      <c r="U10054" s="16" t="n">
        <v>1</v>
      </c>
      <c r="V10054" s="38" t="inlineStr">
        <is>
          <t>UN</t>
        </is>
      </c>
      <c r="W10054" s="38" t="n">
        <v>45994</v>
      </c>
      <c r="X10054" s="39" t="n">
        <v>12</v>
      </c>
      <c r="Y10054" s="38" t="n">
        <v>46008</v>
      </c>
      <c r="Z10054" s="38" t="n">
        <v>46006</v>
      </c>
      <c r="AA10054" t="n">
        <v>12</v>
      </c>
      <c r="AB10054" t="n">
        <v>2025</v>
      </c>
      <c r="AC10054" s="42" t="n">
        <v>73565</v>
      </c>
      <c r="AD10054" s="42" t="n">
        <v>73565</v>
      </c>
    </row>
    <row r="10055">
      <c r="B10055" t="inlineStr">
        <is>
          <t>4000008837</t>
        </is>
      </c>
      <c r="C10055" t="inlineStr">
        <is>
          <t>77035479-K</t>
        </is>
      </c>
      <c r="D10055" t="inlineStr">
        <is>
          <t>PIMARES SPA</t>
        </is>
      </c>
      <c r="E10055" t="inlineStr">
        <is>
          <t>6701383833</t>
        </is>
      </c>
      <c r="F10055" t="inlineStr">
        <is>
          <t>ZPCD</t>
        </is>
      </c>
      <c r="G10055" t="inlineStr">
        <is>
          <t>10</t>
        </is>
      </c>
      <c r="H10055" t="inlineStr">
        <is>
          <t>2001</t>
        </is>
      </c>
      <c r="I10055" s="38" t="inlineStr">
        <is>
          <t>101</t>
        </is>
      </c>
      <c r="J10055" s="39" t="inlineStr">
        <is>
          <t>C004</t>
        </is>
      </c>
      <c r="K10055" s="39" t="inlineStr">
        <is>
          <t>E599</t>
        </is>
      </c>
      <c r="L10055" s="39" t="n">
        <v>3</v>
      </c>
      <c r="M10055" t="inlineStr">
        <is>
          <t>Centro distribución</t>
        </is>
      </c>
      <c r="N10055" t="inlineStr">
        <is>
          <t>47</t>
        </is>
      </c>
      <c r="O10055" t="inlineStr">
        <is>
          <t>Muebles</t>
        </is>
      </c>
      <c r="P10055" s="39" t="inlineStr"/>
      <c r="Q10055" s="39" t="inlineStr">
        <is>
          <t>470201001</t>
        </is>
      </c>
      <c r="R10055" s="38" t="inlineStr">
        <is>
          <t>1475738</t>
        </is>
      </c>
      <c r="S10055" s="39" t="inlineStr">
        <is>
          <t>CLOSET IDEAL CREMA 6 PUERTAS 2 CAJONES</t>
        </is>
      </c>
      <c r="T10055" s="39" t="n">
        <v>1</v>
      </c>
      <c r="U10055" s="16" t="n">
        <v>1</v>
      </c>
      <c r="V10055" s="38" t="inlineStr">
        <is>
          <t>UN</t>
        </is>
      </c>
      <c r="W10055" s="38" t="n">
        <v>45994</v>
      </c>
      <c r="X10055" s="39" t="n">
        <v>12</v>
      </c>
      <c r="Y10055" s="38" t="n">
        <v>46009</v>
      </c>
      <c r="Z10055" s="38" t="n">
        <v>46006</v>
      </c>
      <c r="AA10055" t="n">
        <v>12</v>
      </c>
      <c r="AB10055" t="n">
        <v>2025</v>
      </c>
      <c r="AC10055" s="42" t="n">
        <v>73565</v>
      </c>
      <c r="AD10055" s="42" t="n">
        <v>73565</v>
      </c>
    </row>
    <row r="10056">
      <c r="B10056" t="inlineStr">
        <is>
          <t>4000008837</t>
        </is>
      </c>
      <c r="C10056" t="inlineStr">
        <is>
          <t>77035479-K</t>
        </is>
      </c>
      <c r="D10056" t="inlineStr">
        <is>
          <t>PIMARES SPA</t>
        </is>
      </c>
      <c r="E10056" t="inlineStr">
        <is>
          <t>6701383846</t>
        </is>
      </c>
      <c r="F10056" t="inlineStr">
        <is>
          <t>ZPCD</t>
        </is>
      </c>
      <c r="G10056" t="inlineStr">
        <is>
          <t>10</t>
        </is>
      </c>
      <c r="H10056" t="inlineStr">
        <is>
          <t>2001</t>
        </is>
      </c>
      <c r="I10056" s="38" t="inlineStr">
        <is>
          <t>101</t>
        </is>
      </c>
      <c r="J10056" s="39" t="inlineStr">
        <is>
          <t>C004</t>
        </is>
      </c>
      <c r="K10056" s="39" t="inlineStr">
        <is>
          <t>E599</t>
        </is>
      </c>
      <c r="L10056" s="39" t="n">
        <v>3</v>
      </c>
      <c r="M10056" t="inlineStr">
        <is>
          <t>Centro distribución</t>
        </is>
      </c>
      <c r="N10056" t="inlineStr">
        <is>
          <t>41</t>
        </is>
      </c>
      <c r="O10056" t="inlineStr">
        <is>
          <t>Baño y Cocina</t>
        </is>
      </c>
      <c r="P10056" s="39" t="inlineStr"/>
      <c r="Q10056" s="39" t="inlineStr">
        <is>
          <t>410302004</t>
        </is>
      </c>
      <c r="R10056" s="38" t="inlineStr">
        <is>
          <t>1353889</t>
        </is>
      </c>
      <c r="S10056" s="39" t="inlineStr">
        <is>
          <t>MUEBLE COCINA AEREO EVA 105</t>
        </is>
      </c>
      <c r="T10056" s="39" t="n">
        <v>1</v>
      </c>
      <c r="U10056" s="16" t="n">
        <v>1</v>
      </c>
      <c r="V10056" s="38" t="inlineStr">
        <is>
          <t>UN</t>
        </is>
      </c>
      <c r="W10056" s="38" t="n">
        <v>45994</v>
      </c>
      <c r="X10056" s="39" t="n">
        <v>12</v>
      </c>
      <c r="Y10056" s="38" t="n">
        <v>46007</v>
      </c>
      <c r="Z10056" s="38" t="n">
        <v>46003</v>
      </c>
      <c r="AA10056" t="n">
        <v>12</v>
      </c>
      <c r="AB10056" t="n">
        <v>2025</v>
      </c>
      <c r="AC10056" s="42" t="n">
        <v>24659</v>
      </c>
      <c r="AD10056" s="42" t="n">
        <v>24659</v>
      </c>
    </row>
    <row r="10057">
      <c r="B10057" t="inlineStr">
        <is>
          <t>4000008837</t>
        </is>
      </c>
      <c r="C10057" t="inlineStr">
        <is>
          <t>77035479-K</t>
        </is>
      </c>
      <c r="D10057" t="inlineStr">
        <is>
          <t>PIMARES SPA</t>
        </is>
      </c>
      <c r="E10057" t="inlineStr">
        <is>
          <t>6701383901</t>
        </is>
      </c>
      <c r="F10057" t="inlineStr">
        <is>
          <t>ZPCD</t>
        </is>
      </c>
      <c r="G10057" t="inlineStr">
        <is>
          <t>10</t>
        </is>
      </c>
      <c r="H10057" t="inlineStr">
        <is>
          <t>2001</t>
        </is>
      </c>
      <c r="I10057" s="38" t="inlineStr">
        <is>
          <t>101</t>
        </is>
      </c>
      <c r="J10057" s="39" t="inlineStr">
        <is>
          <t>C004</t>
        </is>
      </c>
      <c r="K10057" s="39" t="inlineStr">
        <is>
          <t>E599</t>
        </is>
      </c>
      <c r="L10057" s="39" t="n">
        <v>3</v>
      </c>
      <c r="M10057" t="inlineStr">
        <is>
          <t>Centro distribución</t>
        </is>
      </c>
      <c r="N10057" t="inlineStr">
        <is>
          <t>41</t>
        </is>
      </c>
      <c r="O10057" t="inlineStr">
        <is>
          <t>Baño y Cocina</t>
        </is>
      </c>
      <c r="P10057" s="39" t="inlineStr"/>
      <c r="Q10057" s="39" t="inlineStr">
        <is>
          <t>410302004</t>
        </is>
      </c>
      <c r="R10057" s="38" t="inlineStr">
        <is>
          <t>1415608</t>
        </is>
      </c>
      <c r="S10057" s="39" t="inlineStr">
        <is>
          <t>KIT COCINA 177 BUCK WHITE</t>
        </is>
      </c>
      <c r="T10057" s="39" t="n">
        <v>1</v>
      </c>
      <c r="U10057" s="16" t="n">
        <v>1</v>
      </c>
      <c r="V10057" s="38" t="inlineStr">
        <is>
          <t>UN</t>
        </is>
      </c>
      <c r="W10057" s="38" t="n">
        <v>45994</v>
      </c>
      <c r="X10057" s="39" t="n">
        <v>12</v>
      </c>
      <c r="Y10057" s="38" t="n">
        <v>46009</v>
      </c>
      <c r="Z10057" s="38" t="n">
        <v>46003</v>
      </c>
      <c r="AA10057" t="n">
        <v>12</v>
      </c>
      <c r="AB10057" t="n">
        <v>2025</v>
      </c>
      <c r="AC10057" s="42" t="n">
        <v>103559</v>
      </c>
      <c r="AD10057" s="42" t="n">
        <v>103559</v>
      </c>
    </row>
    <row r="10058">
      <c r="B10058" t="inlineStr">
        <is>
          <t>4000008837</t>
        </is>
      </c>
      <c r="C10058" t="inlineStr">
        <is>
          <t>77035479-K</t>
        </is>
      </c>
      <c r="D10058" t="inlineStr">
        <is>
          <t>PIMARES SPA</t>
        </is>
      </c>
      <c r="E10058" t="inlineStr">
        <is>
          <t>6701383940</t>
        </is>
      </c>
      <c r="F10058" t="inlineStr">
        <is>
          <t>ZPCD</t>
        </is>
      </c>
      <c r="G10058" t="inlineStr">
        <is>
          <t>10</t>
        </is>
      </c>
      <c r="H10058" t="inlineStr">
        <is>
          <t>2001</t>
        </is>
      </c>
      <c r="I10058" s="38" t="inlineStr">
        <is>
          <t>101</t>
        </is>
      </c>
      <c r="J10058" s="39" t="inlineStr">
        <is>
          <t>C004</t>
        </is>
      </c>
      <c r="K10058" s="39" t="inlineStr">
        <is>
          <t>E599</t>
        </is>
      </c>
      <c r="L10058" s="39" t="n">
        <v>3</v>
      </c>
      <c r="M10058" t="inlineStr">
        <is>
          <t>Centro distribución</t>
        </is>
      </c>
      <c r="N10058" t="inlineStr">
        <is>
          <t>47</t>
        </is>
      </c>
      <c r="O10058" t="inlineStr">
        <is>
          <t>Muebles</t>
        </is>
      </c>
      <c r="P10058" s="39" t="inlineStr"/>
      <c r="Q10058" s="39" t="inlineStr">
        <is>
          <t>470201001</t>
        </is>
      </c>
      <c r="R10058" s="38" t="inlineStr">
        <is>
          <t>1386542</t>
        </is>
      </c>
      <c r="S10058" s="39" t="inlineStr">
        <is>
          <t>CLOSET 6P MOBI WHITE</t>
        </is>
      </c>
      <c r="T10058" s="39" t="n">
        <v>1</v>
      </c>
      <c r="U10058" s="16" t="n">
        <v>1</v>
      </c>
      <c r="V10058" s="38" t="inlineStr">
        <is>
          <t>UN</t>
        </is>
      </c>
      <c r="W10058" s="38" t="n">
        <v>45994</v>
      </c>
      <c r="X10058" s="39" t="n">
        <v>12</v>
      </c>
      <c r="Y10058" s="38" t="n">
        <v>46010</v>
      </c>
      <c r="Z10058" s="38" t="n">
        <v>46006</v>
      </c>
      <c r="AA10058" t="n">
        <v>12</v>
      </c>
      <c r="AB10058" t="n">
        <v>2025</v>
      </c>
      <c r="AC10058" s="42" t="n">
        <v>92854</v>
      </c>
      <c r="AD10058" s="42" t="n">
        <v>92854</v>
      </c>
    </row>
    <row r="10059">
      <c r="B10059" t="inlineStr">
        <is>
          <t>4000008837</t>
        </is>
      </c>
      <c r="C10059" t="inlineStr">
        <is>
          <t>77035479-K</t>
        </is>
      </c>
      <c r="D10059" t="inlineStr">
        <is>
          <t>PIMARES SPA</t>
        </is>
      </c>
      <c r="E10059" t="inlineStr">
        <is>
          <t>6701383999</t>
        </is>
      </c>
      <c r="F10059" t="inlineStr">
        <is>
          <t>ZPCD</t>
        </is>
      </c>
      <c r="G10059" t="inlineStr">
        <is>
          <t>10</t>
        </is>
      </c>
      <c r="H10059" t="inlineStr">
        <is>
          <t>2001</t>
        </is>
      </c>
      <c r="I10059" s="38" t="inlineStr">
        <is>
          <t>101</t>
        </is>
      </c>
      <c r="J10059" s="39" t="inlineStr">
        <is>
          <t>C004</t>
        </is>
      </c>
      <c r="K10059" s="39" t="inlineStr">
        <is>
          <t>E599</t>
        </is>
      </c>
      <c r="L10059" s="39" t="n">
        <v>3</v>
      </c>
      <c r="M10059" t="inlineStr">
        <is>
          <t>Centro distribución</t>
        </is>
      </c>
      <c r="N10059" t="inlineStr">
        <is>
          <t>47</t>
        </is>
      </c>
      <c r="O10059" t="inlineStr">
        <is>
          <t>Muebles</t>
        </is>
      </c>
      <c r="P10059" s="39" t="inlineStr"/>
      <c r="Q10059" s="39" t="inlineStr">
        <is>
          <t>470202001</t>
        </is>
      </c>
      <c r="R10059" s="38" t="inlineStr">
        <is>
          <t>1391192</t>
        </is>
      </c>
      <c r="S10059" s="39" t="inlineStr">
        <is>
          <t>TOCADOR VIRGINIA</t>
        </is>
      </c>
      <c r="T10059" s="39" t="n">
        <v>1</v>
      </c>
      <c r="U10059" s="16" t="n">
        <v>1</v>
      </c>
      <c r="V10059" s="38" t="inlineStr">
        <is>
          <t>UN</t>
        </is>
      </c>
      <c r="W10059" s="38" t="n">
        <v>45994</v>
      </c>
      <c r="X10059" s="39" t="n">
        <v>12</v>
      </c>
      <c r="Y10059" s="38" t="n">
        <v>46010</v>
      </c>
      <c r="Z10059" s="38" t="n">
        <v>46003</v>
      </c>
      <c r="AA10059" t="n">
        <v>12</v>
      </c>
      <c r="AB10059" t="n">
        <v>2025</v>
      </c>
      <c r="AC10059" s="42" t="n">
        <v>55325</v>
      </c>
      <c r="AD10059" s="42" t="n">
        <v>55325</v>
      </c>
    </row>
    <row r="10060">
      <c r="B10060" t="inlineStr">
        <is>
          <t>4000008837</t>
        </is>
      </c>
      <c r="C10060" t="inlineStr">
        <is>
          <t>77035479-K</t>
        </is>
      </c>
      <c r="D10060" t="inlineStr">
        <is>
          <t>PIMARES SPA</t>
        </is>
      </c>
      <c r="E10060" t="inlineStr">
        <is>
          <t>6701384001</t>
        </is>
      </c>
      <c r="F10060" t="inlineStr">
        <is>
          <t>ZPCD</t>
        </is>
      </c>
      <c r="G10060" t="inlineStr">
        <is>
          <t>10</t>
        </is>
      </c>
      <c r="H10060" t="inlineStr">
        <is>
          <t>2001</t>
        </is>
      </c>
      <c r="I10060" s="38" t="inlineStr">
        <is>
          <t>101</t>
        </is>
      </c>
      <c r="J10060" s="39" t="inlineStr">
        <is>
          <t>C004</t>
        </is>
      </c>
      <c r="K10060" s="39" t="inlineStr">
        <is>
          <t>E599</t>
        </is>
      </c>
      <c r="L10060" s="39" t="n">
        <v>3</v>
      </c>
      <c r="M10060" t="inlineStr">
        <is>
          <t>Centro distribución</t>
        </is>
      </c>
      <c r="N10060" t="inlineStr">
        <is>
          <t>41</t>
        </is>
      </c>
      <c r="O10060" t="inlineStr">
        <is>
          <t>Baño y Cocina</t>
        </is>
      </c>
      <c r="P10060" s="39" t="inlineStr"/>
      <c r="Q10060" s="39" t="inlineStr">
        <is>
          <t>410302004</t>
        </is>
      </c>
      <c r="R10060" s="38" t="inlineStr">
        <is>
          <t>1353888</t>
        </is>
      </c>
      <c r="S10060" s="39" t="inlineStr">
        <is>
          <t>MUEBLE COCINA BALCON EVA 105</t>
        </is>
      </c>
      <c r="T10060" s="39" t="n">
        <v>1</v>
      </c>
      <c r="U10060" s="16" t="n">
        <v>1</v>
      </c>
      <c r="V10060" s="38" t="inlineStr">
        <is>
          <t>UN</t>
        </is>
      </c>
      <c r="W10060" s="38" t="n">
        <v>45994</v>
      </c>
      <c r="X10060" s="39" t="n">
        <v>12</v>
      </c>
      <c r="Y10060" s="38" t="n">
        <v>46009</v>
      </c>
      <c r="Z10060" s="38" t="n">
        <v>46003</v>
      </c>
      <c r="AA10060" t="n">
        <v>12</v>
      </c>
      <c r="AB10060" t="n">
        <v>2025</v>
      </c>
      <c r="AC10060" s="42" t="n">
        <v>45328</v>
      </c>
      <c r="AD10060" s="42" t="n">
        <v>45328</v>
      </c>
    </row>
    <row r="10061">
      <c r="B10061" t="inlineStr">
        <is>
          <t>4000008837</t>
        </is>
      </c>
      <c r="C10061" t="inlineStr">
        <is>
          <t>77035479-K</t>
        </is>
      </c>
      <c r="D10061" t="inlineStr">
        <is>
          <t>PIMARES SPA</t>
        </is>
      </c>
      <c r="E10061" t="inlineStr">
        <is>
          <t>6701384029</t>
        </is>
      </c>
      <c r="F10061" t="inlineStr">
        <is>
          <t>ZPCD</t>
        </is>
      </c>
      <c r="G10061" t="inlineStr">
        <is>
          <t>10</t>
        </is>
      </c>
      <c r="H10061" t="inlineStr">
        <is>
          <t>2001</t>
        </is>
      </c>
      <c r="I10061" s="38" t="inlineStr">
        <is>
          <t>101</t>
        </is>
      </c>
      <c r="J10061" s="39" t="inlineStr">
        <is>
          <t>C004</t>
        </is>
      </c>
      <c r="K10061" s="39" t="inlineStr">
        <is>
          <t>E599</t>
        </is>
      </c>
      <c r="L10061" s="39" t="n">
        <v>3</v>
      </c>
      <c r="M10061" t="inlineStr">
        <is>
          <t>Centro distribución</t>
        </is>
      </c>
      <c r="N10061" t="inlineStr">
        <is>
          <t>41</t>
        </is>
      </c>
      <c r="O10061" t="inlineStr">
        <is>
          <t>Baño y Cocina</t>
        </is>
      </c>
      <c r="P10061" s="39" t="inlineStr"/>
      <c r="Q10061" s="39" t="inlineStr">
        <is>
          <t>410302002</t>
        </is>
      </c>
      <c r="R10061" s="38" t="inlineStr">
        <is>
          <t>1447432</t>
        </is>
      </c>
      <c r="S10061" s="39" t="inlineStr">
        <is>
          <t>DESPENSA MIA 4 PUERTAS BEIGE</t>
        </is>
      </c>
      <c r="T10061" s="39" t="n">
        <v>1</v>
      </c>
      <c r="U10061" s="16" t="n">
        <v>1</v>
      </c>
      <c r="V10061" s="38" t="inlineStr">
        <is>
          <t>UN</t>
        </is>
      </c>
      <c r="W10061" s="38" t="n">
        <v>45994</v>
      </c>
      <c r="X10061" s="39" t="n">
        <v>12</v>
      </c>
      <c r="Y10061" s="38" t="n">
        <v>46009</v>
      </c>
      <c r="Z10061" s="38" t="n">
        <v>46003</v>
      </c>
      <c r="AA10061" t="n">
        <v>12</v>
      </c>
      <c r="AB10061" t="n">
        <v>2025</v>
      </c>
      <c r="AC10061" s="42" t="n">
        <v>66661</v>
      </c>
      <c r="AD10061" s="42" t="n">
        <v>66661</v>
      </c>
    </row>
    <row r="10062">
      <c r="B10062" t="inlineStr">
        <is>
          <t>4000008837</t>
        </is>
      </c>
      <c r="C10062" t="inlineStr">
        <is>
          <t>77035479-K</t>
        </is>
      </c>
      <c r="D10062" t="inlineStr">
        <is>
          <t>PIMARES SPA</t>
        </is>
      </c>
      <c r="E10062" t="inlineStr">
        <is>
          <t>6701384032</t>
        </is>
      </c>
      <c r="F10062" t="inlineStr">
        <is>
          <t>ZPCD</t>
        </is>
      </c>
      <c r="G10062" t="inlineStr">
        <is>
          <t>10</t>
        </is>
      </c>
      <c r="H10062" t="inlineStr">
        <is>
          <t>2001</t>
        </is>
      </c>
      <c r="I10062" s="38" t="inlineStr">
        <is>
          <t>101</t>
        </is>
      </c>
      <c r="J10062" s="39" t="inlineStr">
        <is>
          <t>C004</t>
        </is>
      </c>
      <c r="K10062" s="39" t="inlineStr">
        <is>
          <t>E599</t>
        </is>
      </c>
      <c r="L10062" s="39" t="n">
        <v>3</v>
      </c>
      <c r="M10062" t="inlineStr">
        <is>
          <t>Centro distribución</t>
        </is>
      </c>
      <c r="N10062" t="inlineStr">
        <is>
          <t>41</t>
        </is>
      </c>
      <c r="O10062" t="inlineStr">
        <is>
          <t>Baño y Cocina</t>
        </is>
      </c>
      <c r="P10062" s="39" t="inlineStr"/>
      <c r="Q10062" s="39" t="inlineStr">
        <is>
          <t>410302004</t>
        </is>
      </c>
      <c r="R10062" s="38" t="inlineStr">
        <is>
          <t>1447433</t>
        </is>
      </c>
      <c r="S10062" s="39" t="inlineStr">
        <is>
          <t>MUEBLE AEREO MIA 120 CM BEIGE</t>
        </is>
      </c>
      <c r="T10062" s="39" t="n">
        <v>1</v>
      </c>
      <c r="U10062" s="16" t="n">
        <v>1</v>
      </c>
      <c r="V10062" s="38" t="inlineStr">
        <is>
          <t>UN</t>
        </is>
      </c>
      <c r="W10062" s="38" t="n">
        <v>45994</v>
      </c>
      <c r="X10062" s="39" t="n">
        <v>12</v>
      </c>
      <c r="Y10062" s="38" t="n">
        <v>46009</v>
      </c>
      <c r="Z10062" s="38" t="n">
        <v>46003</v>
      </c>
      <c r="AA10062" t="n">
        <v>12</v>
      </c>
      <c r="AB10062" t="n">
        <v>2025</v>
      </c>
      <c r="AC10062" s="42" t="n">
        <v>39994</v>
      </c>
      <c r="AD10062" s="42" t="n">
        <v>39994</v>
      </c>
    </row>
    <row r="10063">
      <c r="B10063" t="inlineStr">
        <is>
          <t>4000008837</t>
        </is>
      </c>
      <c r="C10063" t="inlineStr">
        <is>
          <t>77035479-K</t>
        </is>
      </c>
      <c r="D10063" t="inlineStr">
        <is>
          <t>PIMARES SPA</t>
        </is>
      </c>
      <c r="E10063" t="inlineStr">
        <is>
          <t>6701384034</t>
        </is>
      </c>
      <c r="F10063" t="inlineStr">
        <is>
          <t>ZPCD</t>
        </is>
      </c>
      <c r="G10063" t="inlineStr">
        <is>
          <t>10</t>
        </is>
      </c>
      <c r="H10063" t="inlineStr">
        <is>
          <t>2001</t>
        </is>
      </c>
      <c r="I10063" s="38" t="inlineStr">
        <is>
          <t>101</t>
        </is>
      </c>
      <c r="J10063" s="39" t="inlineStr">
        <is>
          <t>C004</t>
        </is>
      </c>
      <c r="K10063" s="39" t="inlineStr">
        <is>
          <t>E599</t>
        </is>
      </c>
      <c r="L10063" s="39" t="n">
        <v>3</v>
      </c>
      <c r="M10063" t="inlineStr">
        <is>
          <t>Centro distribución</t>
        </is>
      </c>
      <c r="N10063" t="inlineStr">
        <is>
          <t>41</t>
        </is>
      </c>
      <c r="O10063" t="inlineStr">
        <is>
          <t>Baño y Cocina</t>
        </is>
      </c>
      <c r="P10063" s="39" t="inlineStr"/>
      <c r="Q10063" s="39" t="inlineStr">
        <is>
          <t>410302004</t>
        </is>
      </c>
      <c r="R10063" s="38" t="inlineStr">
        <is>
          <t>1447434</t>
        </is>
      </c>
      <c r="S10063" s="39" t="inlineStr">
        <is>
          <t>MUEBLE BASE MIA 120 CM BEIGE</t>
        </is>
      </c>
      <c r="T10063" s="39" t="n">
        <v>1</v>
      </c>
      <c r="U10063" s="16" t="n">
        <v>1</v>
      </c>
      <c r="V10063" s="38" t="inlineStr">
        <is>
          <t>UN</t>
        </is>
      </c>
      <c r="W10063" s="38" t="n">
        <v>45994</v>
      </c>
      <c r="X10063" s="39" t="n">
        <v>12</v>
      </c>
      <c r="Y10063" s="38" t="n">
        <v>46009</v>
      </c>
      <c r="Z10063" s="38" t="n">
        <v>46003</v>
      </c>
      <c r="AA10063" t="n">
        <v>12</v>
      </c>
      <c r="AB10063" t="n">
        <v>2025</v>
      </c>
      <c r="AC10063" s="42" t="n">
        <v>78658</v>
      </c>
      <c r="AD10063" s="42" t="n">
        <v>78658</v>
      </c>
    </row>
    <row r="10064">
      <c r="B10064" t="inlineStr">
        <is>
          <t>4000008837</t>
        </is>
      </c>
      <c r="C10064" t="inlineStr">
        <is>
          <t>77035479-K</t>
        </is>
      </c>
      <c r="D10064" t="inlineStr">
        <is>
          <t>PIMARES SPA</t>
        </is>
      </c>
      <c r="E10064" t="inlineStr">
        <is>
          <t>6701384037</t>
        </is>
      </c>
      <c r="F10064" t="inlineStr">
        <is>
          <t>ZPCD</t>
        </is>
      </c>
      <c r="G10064" t="inlineStr">
        <is>
          <t>10</t>
        </is>
      </c>
      <c r="H10064" t="inlineStr">
        <is>
          <t>2001</t>
        </is>
      </c>
      <c r="I10064" s="38" t="inlineStr">
        <is>
          <t>101</t>
        </is>
      </c>
      <c r="J10064" s="39" t="inlineStr">
        <is>
          <t>C004</t>
        </is>
      </c>
      <c r="K10064" s="39" t="inlineStr">
        <is>
          <t>E599</t>
        </is>
      </c>
      <c r="L10064" s="39" t="n">
        <v>3</v>
      </c>
      <c r="M10064" t="inlineStr">
        <is>
          <t>Centro distribución</t>
        </is>
      </c>
      <c r="N10064" t="inlineStr">
        <is>
          <t>47</t>
        </is>
      </c>
      <c r="O10064" t="inlineStr">
        <is>
          <t>Muebles</t>
        </is>
      </c>
      <c r="P10064" s="39" t="inlineStr"/>
      <c r="Q10064" s="39" t="inlineStr">
        <is>
          <t>470101002</t>
        </is>
      </c>
      <c r="R10064" s="38" t="inlineStr">
        <is>
          <t>1134635</t>
        </is>
      </c>
      <c r="S10064" s="39" t="inlineStr">
        <is>
          <t>BAR ESQUINERO LONTUE 175X40X40</t>
        </is>
      </c>
      <c r="T10064" s="39" t="n">
        <v>1</v>
      </c>
      <c r="U10064" s="16" t="n">
        <v>1</v>
      </c>
      <c r="V10064" s="38" t="inlineStr">
        <is>
          <t>UN</t>
        </is>
      </c>
      <c r="W10064" s="38" t="n">
        <v>45994</v>
      </c>
      <c r="X10064" s="39" t="n">
        <v>12</v>
      </c>
      <c r="Y10064" s="38" t="n">
        <v>46010</v>
      </c>
      <c r="Z10064" s="38" t="n">
        <v>46006</v>
      </c>
      <c r="AA10064" t="n">
        <v>12</v>
      </c>
      <c r="AB10064" t="n">
        <v>2025</v>
      </c>
      <c r="AC10064" s="42" t="n">
        <v>59994</v>
      </c>
      <c r="AD10064" s="42" t="n">
        <v>59994</v>
      </c>
    </row>
    <row r="10065">
      <c r="B10065" t="inlineStr">
        <is>
          <t>4000008837</t>
        </is>
      </c>
      <c r="C10065" t="inlineStr">
        <is>
          <t>77035479-K</t>
        </is>
      </c>
      <c r="D10065" t="inlineStr">
        <is>
          <t>PIMARES SPA</t>
        </is>
      </c>
      <c r="E10065" t="inlineStr">
        <is>
          <t>6701384042</t>
        </is>
      </c>
      <c r="F10065" t="inlineStr">
        <is>
          <t>ZPCD</t>
        </is>
      </c>
      <c r="G10065" t="inlineStr">
        <is>
          <t>10</t>
        </is>
      </c>
      <c r="H10065" t="inlineStr">
        <is>
          <t>2001</t>
        </is>
      </c>
      <c r="I10065" s="38" t="inlineStr">
        <is>
          <t>101</t>
        </is>
      </c>
      <c r="J10065" s="39" t="inlineStr">
        <is>
          <t>C004</t>
        </is>
      </c>
      <c r="K10065" s="39" t="inlineStr">
        <is>
          <t>E599</t>
        </is>
      </c>
      <c r="L10065" s="39" t="n">
        <v>3</v>
      </c>
      <c r="M10065" t="inlineStr">
        <is>
          <t>Centro distribución</t>
        </is>
      </c>
      <c r="N10065" t="inlineStr">
        <is>
          <t>47</t>
        </is>
      </c>
      <c r="O10065" t="inlineStr">
        <is>
          <t>Muebles</t>
        </is>
      </c>
      <c r="P10065" s="39" t="inlineStr"/>
      <c r="Q10065" s="39" t="inlineStr">
        <is>
          <t>470201001</t>
        </is>
      </c>
      <c r="R10065" s="38" t="inlineStr">
        <is>
          <t>1475736</t>
        </is>
      </c>
      <c r="S10065" s="39" t="inlineStr">
        <is>
          <t>CLOSET IDEAL BLANCO 6 PUERTAS 2 CAJONES</t>
        </is>
      </c>
      <c r="T10065" s="39" t="n">
        <v>1</v>
      </c>
      <c r="U10065" s="16" t="n">
        <v>1</v>
      </c>
      <c r="V10065" s="38" t="inlineStr">
        <is>
          <t>UN</t>
        </is>
      </c>
      <c r="W10065" s="38" t="n">
        <v>45994</v>
      </c>
      <c r="X10065" s="39" t="n">
        <v>12</v>
      </c>
      <c r="Y10065" s="38" t="n">
        <v>46009</v>
      </c>
      <c r="Z10065" s="38" t="n">
        <v>46006</v>
      </c>
      <c r="AA10065" t="n">
        <v>12</v>
      </c>
      <c r="AB10065" t="n">
        <v>2025</v>
      </c>
      <c r="AC10065" s="42" t="n">
        <v>73565</v>
      </c>
      <c r="AD10065" s="42" t="n">
        <v>73565</v>
      </c>
    </row>
    <row r="10066">
      <c r="B10066" t="inlineStr">
        <is>
          <t>4000008837</t>
        </is>
      </c>
      <c r="C10066" t="inlineStr">
        <is>
          <t>77035479-K</t>
        </is>
      </c>
      <c r="D10066" t="inlineStr">
        <is>
          <t>PIMARES SPA</t>
        </is>
      </c>
      <c r="E10066" t="inlineStr">
        <is>
          <t>6701384059</t>
        </is>
      </c>
      <c r="F10066" t="inlineStr">
        <is>
          <t>ZPCD</t>
        </is>
      </c>
      <c r="G10066" t="inlineStr">
        <is>
          <t>10</t>
        </is>
      </c>
      <c r="H10066" t="inlineStr">
        <is>
          <t>2001</t>
        </is>
      </c>
      <c r="I10066" s="38" t="inlineStr">
        <is>
          <t>101</t>
        </is>
      </c>
      <c r="J10066" s="39" t="inlineStr">
        <is>
          <t>C004</t>
        </is>
      </c>
      <c r="K10066" s="39" t="inlineStr">
        <is>
          <t>E599</t>
        </is>
      </c>
      <c r="L10066" s="39" t="n">
        <v>3</v>
      </c>
      <c r="M10066" t="inlineStr">
        <is>
          <t>Centro distribución</t>
        </is>
      </c>
      <c r="N10066" t="inlineStr">
        <is>
          <t>47</t>
        </is>
      </c>
      <c r="O10066" t="inlineStr">
        <is>
          <t>Muebles</t>
        </is>
      </c>
      <c r="P10066" s="39" t="inlineStr"/>
      <c r="Q10066" s="39" t="inlineStr">
        <is>
          <t>470201001</t>
        </is>
      </c>
      <c r="R10066" s="38" t="inlineStr">
        <is>
          <t>1466295</t>
        </is>
      </c>
      <c r="S10066" s="39" t="inlineStr">
        <is>
          <t>CLOSET QUEEN 2 PUERTAS BLANCO</t>
        </is>
      </c>
      <c r="T10066" s="39" t="n">
        <v>1</v>
      </c>
      <c r="U10066" s="16" t="n">
        <v>1</v>
      </c>
      <c r="V10066" s="38" t="inlineStr">
        <is>
          <t>UN</t>
        </is>
      </c>
      <c r="W10066" s="38" t="n">
        <v>45994</v>
      </c>
      <c r="X10066" s="39" t="n">
        <v>12</v>
      </c>
      <c r="Y10066" s="38" t="n">
        <v>46015</v>
      </c>
      <c r="Z10066" s="38" t="n">
        <v>46010</v>
      </c>
      <c r="AA10066" t="n">
        <v>12</v>
      </c>
      <c r="AB10066" t="n">
        <v>2025</v>
      </c>
      <c r="AC10066" s="42" t="n">
        <v>42851</v>
      </c>
      <c r="AD10066" s="42" t="n">
        <v>42851</v>
      </c>
    </row>
    <row r="10067">
      <c r="B10067" t="inlineStr">
        <is>
          <t>4000008837</t>
        </is>
      </c>
      <c r="C10067" t="inlineStr">
        <is>
          <t>77035479-K</t>
        </is>
      </c>
      <c r="D10067" t="inlineStr">
        <is>
          <t>PIMARES SPA</t>
        </is>
      </c>
      <c r="E10067" t="inlineStr">
        <is>
          <t>6701384066</t>
        </is>
      </c>
      <c r="F10067" t="inlineStr">
        <is>
          <t>ZPCD</t>
        </is>
      </c>
      <c r="G10067" t="inlineStr">
        <is>
          <t>10</t>
        </is>
      </c>
      <c r="H10067" t="inlineStr">
        <is>
          <t>2001</t>
        </is>
      </c>
      <c r="I10067" s="38" t="inlineStr">
        <is>
          <t>101</t>
        </is>
      </c>
      <c r="J10067" s="39" t="inlineStr">
        <is>
          <t>C004</t>
        </is>
      </c>
      <c r="K10067" s="39" t="inlineStr">
        <is>
          <t>E599</t>
        </is>
      </c>
      <c r="L10067" s="39" t="n">
        <v>3</v>
      </c>
      <c r="M10067" t="inlineStr">
        <is>
          <t>Centro distribución</t>
        </is>
      </c>
      <c r="N10067" t="inlineStr">
        <is>
          <t>47</t>
        </is>
      </c>
      <c r="O10067" t="inlineStr">
        <is>
          <t>Muebles</t>
        </is>
      </c>
      <c r="P10067" s="39" t="inlineStr"/>
      <c r="Q10067" s="39" t="inlineStr">
        <is>
          <t>470201001</t>
        </is>
      </c>
      <c r="R10067" s="38" t="inlineStr">
        <is>
          <t>1466295</t>
        </is>
      </c>
      <c r="S10067" s="39" t="inlineStr">
        <is>
          <t>CLOSET QUEEN 2 PUERTAS BLANCO</t>
        </is>
      </c>
      <c r="T10067" s="39" t="n">
        <v>1</v>
      </c>
      <c r="U10067" s="16" t="n">
        <v>1</v>
      </c>
      <c r="V10067" s="38" t="inlineStr">
        <is>
          <t>UN</t>
        </is>
      </c>
      <c r="W10067" s="38" t="n">
        <v>45994</v>
      </c>
      <c r="X10067" s="39" t="n">
        <v>12</v>
      </c>
      <c r="Y10067" s="38" t="n">
        <v>46010</v>
      </c>
      <c r="Z10067" s="38" t="n">
        <v>46006</v>
      </c>
      <c r="AA10067" t="n">
        <v>12</v>
      </c>
      <c r="AB10067" t="n">
        <v>2025</v>
      </c>
      <c r="AC10067" s="42" t="n">
        <v>42851</v>
      </c>
      <c r="AD10067" s="42" t="n">
        <v>42851</v>
      </c>
    </row>
    <row r="10068">
      <c r="B10068" t="inlineStr">
        <is>
          <t>4000008837</t>
        </is>
      </c>
      <c r="C10068" t="inlineStr">
        <is>
          <t>77035479-K</t>
        </is>
      </c>
      <c r="D10068" t="inlineStr">
        <is>
          <t>PIMARES SPA</t>
        </is>
      </c>
      <c r="E10068" t="inlineStr">
        <is>
          <t>6701384068</t>
        </is>
      </c>
      <c r="F10068" t="inlineStr">
        <is>
          <t>ZPCD</t>
        </is>
      </c>
      <c r="G10068" t="inlineStr">
        <is>
          <t>10</t>
        </is>
      </c>
      <c r="H10068" t="inlineStr">
        <is>
          <t>2001</t>
        </is>
      </c>
      <c r="I10068" s="38" t="inlineStr">
        <is>
          <t>101</t>
        </is>
      </c>
      <c r="J10068" s="39" t="inlineStr">
        <is>
          <t>C004</t>
        </is>
      </c>
      <c r="K10068" s="39" t="inlineStr">
        <is>
          <t>E599</t>
        </is>
      </c>
      <c r="L10068" s="39" t="n">
        <v>3</v>
      </c>
      <c r="M10068" t="inlineStr">
        <is>
          <t>Centro distribución</t>
        </is>
      </c>
      <c r="N10068" t="inlineStr">
        <is>
          <t>47</t>
        </is>
      </c>
      <c r="O10068" t="inlineStr">
        <is>
          <t>Muebles</t>
        </is>
      </c>
      <c r="P10068" s="39" t="inlineStr"/>
      <c r="Q10068" s="39" t="inlineStr">
        <is>
          <t>470201001</t>
        </is>
      </c>
      <c r="R10068" s="38" t="inlineStr">
        <is>
          <t>1357037</t>
        </is>
      </c>
      <c r="S10068" s="39" t="inlineStr">
        <is>
          <t>CLOSET MOBI 6P</t>
        </is>
      </c>
      <c r="T10068" s="39" t="n">
        <v>1</v>
      </c>
      <c r="U10068" s="16" t="n">
        <v>1</v>
      </c>
      <c r="V10068" s="38" t="inlineStr">
        <is>
          <t>UN</t>
        </is>
      </c>
      <c r="W10068" s="38" t="n">
        <v>45994</v>
      </c>
      <c r="X10068" s="39" t="n">
        <v>12</v>
      </c>
      <c r="Y10068" s="38" t="n">
        <v>46009</v>
      </c>
      <c r="Z10068" s="38" t="n">
        <v>46003</v>
      </c>
      <c r="AA10068" t="n">
        <v>12</v>
      </c>
      <c r="AB10068" t="n">
        <v>2025</v>
      </c>
      <c r="AC10068" s="42" t="n">
        <v>92854</v>
      </c>
      <c r="AD10068" s="42" t="n">
        <v>92854</v>
      </c>
    </row>
    <row r="10069">
      <c r="B10069" t="inlineStr">
        <is>
          <t>4000008837</t>
        </is>
      </c>
      <c r="C10069" t="inlineStr">
        <is>
          <t>77035479-K</t>
        </is>
      </c>
      <c r="D10069" t="inlineStr">
        <is>
          <t>PIMARES SPA</t>
        </is>
      </c>
      <c r="E10069" t="inlineStr">
        <is>
          <t>6701382232</t>
        </is>
      </c>
      <c r="F10069" t="inlineStr">
        <is>
          <t>ZPCD</t>
        </is>
      </c>
      <c r="G10069" t="inlineStr">
        <is>
          <t>10</t>
        </is>
      </c>
      <c r="H10069" t="inlineStr">
        <is>
          <t>2001</t>
        </is>
      </c>
      <c r="I10069" s="38" t="inlineStr">
        <is>
          <t>101</t>
        </is>
      </c>
      <c r="J10069" s="39" t="inlineStr">
        <is>
          <t>C004</t>
        </is>
      </c>
      <c r="K10069" s="39" t="inlineStr">
        <is>
          <t>E599</t>
        </is>
      </c>
      <c r="L10069" s="39" t="n">
        <v>3</v>
      </c>
      <c r="M10069" t="inlineStr">
        <is>
          <t>Centro distribución</t>
        </is>
      </c>
      <c r="N10069" t="inlineStr">
        <is>
          <t>41</t>
        </is>
      </c>
      <c r="O10069" t="inlineStr">
        <is>
          <t>Baño y Cocina</t>
        </is>
      </c>
      <c r="P10069" s="39" t="inlineStr"/>
      <c r="Q10069" s="39" t="inlineStr">
        <is>
          <t>410302004</t>
        </is>
      </c>
      <c r="R10069" s="38" t="inlineStr">
        <is>
          <t>1353889</t>
        </is>
      </c>
      <c r="S10069" s="39" t="inlineStr">
        <is>
          <t>MUEBLE COCINA AEREO EVA 105</t>
        </is>
      </c>
      <c r="T10069" s="39" t="n">
        <v>1</v>
      </c>
      <c r="U10069" s="16" t="n">
        <v>1</v>
      </c>
      <c r="V10069" s="38" t="inlineStr">
        <is>
          <t>UN</t>
        </is>
      </c>
      <c r="W10069" s="38" t="n">
        <v>45993</v>
      </c>
      <c r="X10069" s="39" t="n">
        <v>12</v>
      </c>
      <c r="Y10069" s="38" t="n">
        <v>46007</v>
      </c>
      <c r="Z10069" s="38" t="n">
        <v>46001</v>
      </c>
      <c r="AA10069" t="n">
        <v>12</v>
      </c>
      <c r="AB10069" t="n">
        <v>2025</v>
      </c>
      <c r="AC10069" s="42" t="n">
        <v>24659</v>
      </c>
      <c r="AD10069" s="42" t="n">
        <v>24659</v>
      </c>
    </row>
    <row r="10070">
      <c r="B10070" t="inlineStr">
        <is>
          <t>4000008837</t>
        </is>
      </c>
      <c r="C10070" t="inlineStr">
        <is>
          <t>77035479-K</t>
        </is>
      </c>
      <c r="D10070" t="inlineStr">
        <is>
          <t>PIMARES SPA</t>
        </is>
      </c>
      <c r="E10070" t="inlineStr">
        <is>
          <t>6701384112</t>
        </is>
      </c>
      <c r="F10070" t="inlineStr">
        <is>
          <t>ZPCD</t>
        </is>
      </c>
      <c r="G10070" t="inlineStr">
        <is>
          <t>10</t>
        </is>
      </c>
      <c r="H10070" t="inlineStr">
        <is>
          <t>2001</t>
        </is>
      </c>
      <c r="I10070" s="38" t="inlineStr">
        <is>
          <t>101</t>
        </is>
      </c>
      <c r="J10070" s="39" t="inlineStr">
        <is>
          <t>C004</t>
        </is>
      </c>
      <c r="K10070" s="39" t="inlineStr">
        <is>
          <t>E599</t>
        </is>
      </c>
      <c r="L10070" s="39" t="n">
        <v>3</v>
      </c>
      <c r="M10070" t="inlineStr">
        <is>
          <t>Centro distribución</t>
        </is>
      </c>
      <c r="N10070" t="inlineStr">
        <is>
          <t>47</t>
        </is>
      </c>
      <c r="O10070" t="inlineStr">
        <is>
          <t>Muebles</t>
        </is>
      </c>
      <c r="P10070" s="39" t="inlineStr"/>
      <c r="Q10070" s="39" t="inlineStr">
        <is>
          <t>470201001</t>
        </is>
      </c>
      <c r="R10070" s="38" t="inlineStr">
        <is>
          <t>1475736</t>
        </is>
      </c>
      <c r="S10070" s="39" t="inlineStr">
        <is>
          <t>CLOSET IDEAL BLANCO 6 PUERTAS 2 CAJONES</t>
        </is>
      </c>
      <c r="T10070" s="39" t="n">
        <v>1</v>
      </c>
      <c r="U10070" s="16" t="n">
        <v>1</v>
      </c>
      <c r="V10070" s="38" t="inlineStr">
        <is>
          <t>UN</t>
        </is>
      </c>
      <c r="W10070" s="38" t="n">
        <v>45994</v>
      </c>
      <c r="X10070" s="39" t="n">
        <v>12</v>
      </c>
      <c r="Y10070" s="38" t="n">
        <v>46009</v>
      </c>
      <c r="Z10070" s="38" t="n">
        <v>46003</v>
      </c>
      <c r="AA10070" t="n">
        <v>12</v>
      </c>
      <c r="AB10070" t="n">
        <v>2025</v>
      </c>
      <c r="AC10070" s="42" t="n">
        <v>73565</v>
      </c>
      <c r="AD10070" s="42" t="n">
        <v>73565</v>
      </c>
    </row>
    <row r="10071">
      <c r="B10071" t="inlineStr">
        <is>
          <t>4000008837</t>
        </is>
      </c>
      <c r="C10071" t="inlineStr">
        <is>
          <t>77035479-K</t>
        </is>
      </c>
      <c r="D10071" t="inlineStr">
        <is>
          <t>PIMARES SPA</t>
        </is>
      </c>
      <c r="E10071" t="inlineStr">
        <is>
          <t>6701382241</t>
        </is>
      </c>
      <c r="F10071" t="inlineStr">
        <is>
          <t>ZPCD</t>
        </is>
      </c>
      <c r="G10071" t="inlineStr">
        <is>
          <t>10</t>
        </is>
      </c>
      <c r="H10071" t="inlineStr">
        <is>
          <t>2001</t>
        </is>
      </c>
      <c r="I10071" s="38" t="inlineStr">
        <is>
          <t>101</t>
        </is>
      </c>
      <c r="J10071" s="39" t="inlineStr">
        <is>
          <t>C004</t>
        </is>
      </c>
      <c r="K10071" s="39" t="inlineStr">
        <is>
          <t>E599</t>
        </is>
      </c>
      <c r="L10071" s="39" t="n">
        <v>3</v>
      </c>
      <c r="M10071" t="inlineStr">
        <is>
          <t>Centro distribución</t>
        </is>
      </c>
      <c r="N10071" t="inlineStr">
        <is>
          <t>41</t>
        </is>
      </c>
      <c r="O10071" t="inlineStr">
        <is>
          <t>Baño y Cocina</t>
        </is>
      </c>
      <c r="P10071" s="39" t="inlineStr"/>
      <c r="Q10071" s="39" t="inlineStr">
        <is>
          <t>410302004</t>
        </is>
      </c>
      <c r="R10071" s="38" t="inlineStr">
        <is>
          <t>1391098</t>
        </is>
      </c>
      <c r="S10071" s="39" t="inlineStr">
        <is>
          <t>KIT COCINA EMILLY LIGHT</t>
        </is>
      </c>
      <c r="T10071" s="39" t="n">
        <v>1</v>
      </c>
      <c r="U10071" s="16" t="n">
        <v>1</v>
      </c>
      <c r="V10071" s="38" t="inlineStr">
        <is>
          <t>UN</t>
        </is>
      </c>
      <c r="W10071" s="38" t="n">
        <v>45993</v>
      </c>
      <c r="X10071" s="39" t="n">
        <v>12</v>
      </c>
      <c r="Y10071" s="38" t="n">
        <v>46008</v>
      </c>
      <c r="Z10071" s="38" t="n">
        <v>46003</v>
      </c>
      <c r="AA10071" t="n">
        <v>12</v>
      </c>
      <c r="AB10071" t="n">
        <v>2025</v>
      </c>
      <c r="AC10071" s="42" t="n">
        <v>128565</v>
      </c>
      <c r="AD10071" s="42" t="n">
        <v>128565</v>
      </c>
    </row>
    <row r="10072">
      <c r="B10072" t="inlineStr">
        <is>
          <t>4000008837</t>
        </is>
      </c>
      <c r="C10072" t="inlineStr">
        <is>
          <t>77035479-K</t>
        </is>
      </c>
      <c r="D10072" t="inlineStr">
        <is>
          <t>PIMARES SPA</t>
        </is>
      </c>
      <c r="E10072" t="inlineStr">
        <is>
          <t>6701384147</t>
        </is>
      </c>
      <c r="F10072" t="inlineStr">
        <is>
          <t>ZPCD</t>
        </is>
      </c>
      <c r="G10072" t="inlineStr">
        <is>
          <t>10</t>
        </is>
      </c>
      <c r="H10072" t="inlineStr">
        <is>
          <t>2001</t>
        </is>
      </c>
      <c r="I10072" s="38" t="inlineStr">
        <is>
          <t>101</t>
        </is>
      </c>
      <c r="J10072" s="39" t="inlineStr">
        <is>
          <t>C004</t>
        </is>
      </c>
      <c r="K10072" s="39" t="inlineStr">
        <is>
          <t>E599</t>
        </is>
      </c>
      <c r="L10072" s="39" t="n">
        <v>3</v>
      </c>
      <c r="M10072" t="inlineStr">
        <is>
          <t>Centro distribución</t>
        </is>
      </c>
      <c r="N10072" t="inlineStr">
        <is>
          <t>47</t>
        </is>
      </c>
      <c r="O10072" t="inlineStr">
        <is>
          <t>Muebles</t>
        </is>
      </c>
      <c r="P10072" s="39" t="inlineStr"/>
      <c r="Q10072" s="39" t="inlineStr">
        <is>
          <t>470301002</t>
        </is>
      </c>
      <c r="R10072" s="38" t="inlineStr">
        <is>
          <t>1475602</t>
        </is>
      </c>
      <c r="S10072" s="39" t="inlineStr">
        <is>
          <t>JUEGO COMEDOR ANGELA MORELLO 4 SILLAS</t>
        </is>
      </c>
      <c r="T10072" s="39" t="n">
        <v>1</v>
      </c>
      <c r="U10072" s="16" t="n">
        <v>1</v>
      </c>
      <c r="V10072" s="38" t="inlineStr">
        <is>
          <t>UN</t>
        </is>
      </c>
      <c r="W10072" s="38" t="n">
        <v>45994</v>
      </c>
      <c r="X10072" s="39" t="n">
        <v>12</v>
      </c>
      <c r="Y10072" s="38" t="n">
        <v>46009</v>
      </c>
      <c r="Z10072" s="38" t="n">
        <v>46003</v>
      </c>
      <c r="AA10072" t="n">
        <v>12</v>
      </c>
      <c r="AB10072" t="n">
        <v>2025</v>
      </c>
      <c r="AC10072" s="42" t="n">
        <v>123327</v>
      </c>
      <c r="AD10072" s="42" t="n">
        <v>123327</v>
      </c>
    </row>
    <row r="10073">
      <c r="B10073" t="inlineStr">
        <is>
          <t>4000008837</t>
        </is>
      </c>
      <c r="C10073" t="inlineStr">
        <is>
          <t>77035479-K</t>
        </is>
      </c>
      <c r="D10073" t="inlineStr">
        <is>
          <t>PIMARES SPA</t>
        </is>
      </c>
      <c r="E10073" t="inlineStr">
        <is>
          <t>6701384150</t>
        </is>
      </c>
      <c r="F10073" t="inlineStr">
        <is>
          <t>ZPCD</t>
        </is>
      </c>
      <c r="G10073" t="inlineStr">
        <is>
          <t>10</t>
        </is>
      </c>
      <c r="H10073" t="inlineStr">
        <is>
          <t>2001</t>
        </is>
      </c>
      <c r="I10073" s="38" t="inlineStr">
        <is>
          <t>101</t>
        </is>
      </c>
      <c r="J10073" s="39" t="inlineStr">
        <is>
          <t>C004</t>
        </is>
      </c>
      <c r="K10073" s="39" t="inlineStr">
        <is>
          <t>E599</t>
        </is>
      </c>
      <c r="L10073" s="39" t="n">
        <v>3</v>
      </c>
      <c r="M10073" t="inlineStr">
        <is>
          <t>Centro distribución</t>
        </is>
      </c>
      <c r="N10073" t="inlineStr">
        <is>
          <t>47</t>
        </is>
      </c>
      <c r="O10073" t="inlineStr">
        <is>
          <t>Muebles</t>
        </is>
      </c>
      <c r="P10073" s="39" t="inlineStr"/>
      <c r="Q10073" s="39" t="inlineStr">
        <is>
          <t>470702002</t>
        </is>
      </c>
      <c r="R10073" s="38" t="inlineStr">
        <is>
          <t>1386561</t>
        </is>
      </c>
      <c r="S10073" s="39" t="inlineStr">
        <is>
          <t>ESCRITORIO ESQUINERO GRAFITO</t>
        </is>
      </c>
      <c r="T10073" s="39" t="n">
        <v>1</v>
      </c>
      <c r="U10073" s="16" t="n">
        <v>1</v>
      </c>
      <c r="V10073" s="38" t="inlineStr">
        <is>
          <t>UN</t>
        </is>
      </c>
      <c r="W10073" s="38" t="n">
        <v>45994</v>
      </c>
      <c r="X10073" s="39" t="n">
        <v>12</v>
      </c>
      <c r="Y10073" s="38" t="n">
        <v>46009</v>
      </c>
      <c r="Z10073" s="38" t="n">
        <v>46003</v>
      </c>
      <c r="AA10073" t="n">
        <v>12</v>
      </c>
      <c r="AB10073" t="n">
        <v>2025</v>
      </c>
      <c r="AC10073" s="42" t="n">
        <v>67854</v>
      </c>
      <c r="AD10073" s="42" t="n">
        <v>67854</v>
      </c>
    </row>
    <row r="10074">
      <c r="B10074" t="inlineStr">
        <is>
          <t>4000008837</t>
        </is>
      </c>
      <c r="C10074" t="inlineStr">
        <is>
          <t>77035479-K</t>
        </is>
      </c>
      <c r="D10074" t="inlineStr">
        <is>
          <t>PIMARES SPA</t>
        </is>
      </c>
      <c r="E10074" t="inlineStr">
        <is>
          <t>6701382242</t>
        </is>
      </c>
      <c r="F10074" t="inlineStr">
        <is>
          <t>ZPCD</t>
        </is>
      </c>
      <c r="G10074" t="inlineStr">
        <is>
          <t>10</t>
        </is>
      </c>
      <c r="H10074" t="inlineStr">
        <is>
          <t>2001</t>
        </is>
      </c>
      <c r="I10074" s="38" t="inlineStr"/>
      <c r="J10074" s="39" t="inlineStr">
        <is>
          <t>C004</t>
        </is>
      </c>
      <c r="K10074" s="39" t="inlineStr">
        <is>
          <t>E599</t>
        </is>
      </c>
      <c r="L10074" s="39" t="n">
        <v>3</v>
      </c>
      <c r="M10074" t="inlineStr">
        <is>
          <t>Centro distribución</t>
        </is>
      </c>
      <c r="N10074" t="inlineStr">
        <is>
          <t>47</t>
        </is>
      </c>
      <c r="O10074" t="inlineStr">
        <is>
          <t>Muebles</t>
        </is>
      </c>
      <c r="P10074" s="39" t="inlineStr"/>
      <c r="Q10074" s="39" t="inlineStr">
        <is>
          <t>470201001</t>
        </is>
      </c>
      <c r="R10074" s="38" t="inlineStr">
        <is>
          <t>1410879</t>
        </is>
      </c>
      <c r="S10074" s="39" t="inlineStr">
        <is>
          <t>CLOSET PEQUIM LIGTH 6P 2C</t>
        </is>
      </c>
      <c r="T10074" s="39" t="n">
        <v>1</v>
      </c>
      <c r="U10074" s="16" t="n">
        <v>0</v>
      </c>
      <c r="V10074" s="38" t="inlineStr">
        <is>
          <t>UN</t>
        </is>
      </c>
      <c r="W10074" s="38" t="n">
        <v>45993</v>
      </c>
      <c r="X10074" s="39" t="n">
        <v>12</v>
      </c>
      <c r="Y10074" s="38" t="n">
        <v>46008</v>
      </c>
      <c r="Z10074" s="38" t="n"/>
      <c r="AA10074" t="n">
        <v>12</v>
      </c>
      <c r="AB10074" t="n">
        <v>2025</v>
      </c>
      <c r="AC10074" s="42" t="n">
        <v>99995</v>
      </c>
      <c r="AD10074" s="42" t="n">
        <v>0</v>
      </c>
    </row>
    <row r="10075">
      <c r="B10075" t="inlineStr">
        <is>
          <t>4000008837</t>
        </is>
      </c>
      <c r="C10075" t="inlineStr">
        <is>
          <t>77035479-K</t>
        </is>
      </c>
      <c r="D10075" t="inlineStr">
        <is>
          <t>PIMARES SPA</t>
        </is>
      </c>
      <c r="E10075" t="inlineStr">
        <is>
          <t>6701382300</t>
        </is>
      </c>
      <c r="F10075" t="inlineStr">
        <is>
          <t>ZPCD</t>
        </is>
      </c>
      <c r="G10075" t="inlineStr">
        <is>
          <t>10</t>
        </is>
      </c>
      <c r="H10075" t="inlineStr">
        <is>
          <t>2001</t>
        </is>
      </c>
      <c r="I10075" s="38" t="inlineStr"/>
      <c r="J10075" s="39" t="inlineStr">
        <is>
          <t>C004</t>
        </is>
      </c>
      <c r="K10075" s="39" t="inlineStr">
        <is>
          <t>E599</t>
        </is>
      </c>
      <c r="L10075" s="39" t="n">
        <v>3</v>
      </c>
      <c r="M10075" t="inlineStr">
        <is>
          <t>Centro distribución</t>
        </is>
      </c>
      <c r="N10075" t="inlineStr">
        <is>
          <t>41</t>
        </is>
      </c>
      <c r="O10075" t="inlineStr">
        <is>
          <t>Baño y Cocina</t>
        </is>
      </c>
      <c r="P10075" s="39" t="inlineStr"/>
      <c r="Q10075" s="39" t="inlineStr">
        <is>
          <t>410302004</t>
        </is>
      </c>
      <c r="R10075" s="38" t="inlineStr">
        <is>
          <t>1415608</t>
        </is>
      </c>
      <c r="S10075" s="39" t="inlineStr">
        <is>
          <t>KIT COCINA 177 BUCK WHITE</t>
        </is>
      </c>
      <c r="T10075" s="39" t="n">
        <v>1</v>
      </c>
      <c r="U10075" s="16" t="n">
        <v>0</v>
      </c>
      <c r="V10075" s="38" t="inlineStr">
        <is>
          <t>UN</t>
        </is>
      </c>
      <c r="W10075" s="38" t="n">
        <v>45993</v>
      </c>
      <c r="X10075" s="39" t="n">
        <v>12</v>
      </c>
      <c r="Y10075" s="38" t="n">
        <v>46006</v>
      </c>
      <c r="Z10075" s="38" t="n"/>
      <c r="AA10075" t="n">
        <v>12</v>
      </c>
      <c r="AB10075" t="n">
        <v>2025</v>
      </c>
      <c r="AC10075" s="42" t="n">
        <v>103559</v>
      </c>
      <c r="AD10075" s="42" t="n">
        <v>0</v>
      </c>
    </row>
    <row r="10076">
      <c r="B10076" t="inlineStr">
        <is>
          <t>4000008837</t>
        </is>
      </c>
      <c r="C10076" t="inlineStr">
        <is>
          <t>77035479-K</t>
        </is>
      </c>
      <c r="D10076" t="inlineStr">
        <is>
          <t>PIMARES SPA</t>
        </is>
      </c>
      <c r="E10076" t="inlineStr">
        <is>
          <t>6701382344</t>
        </is>
      </c>
      <c r="F10076" t="inlineStr">
        <is>
          <t>ZPCD</t>
        </is>
      </c>
      <c r="G10076" t="inlineStr">
        <is>
          <t>10</t>
        </is>
      </c>
      <c r="H10076" t="inlineStr">
        <is>
          <t>2001</t>
        </is>
      </c>
      <c r="I10076" s="38" t="inlineStr">
        <is>
          <t>101</t>
        </is>
      </c>
      <c r="J10076" s="39" t="inlineStr">
        <is>
          <t>C004</t>
        </is>
      </c>
      <c r="K10076" s="39" t="inlineStr">
        <is>
          <t>E599</t>
        </is>
      </c>
      <c r="L10076" s="39" t="n">
        <v>3</v>
      </c>
      <c r="M10076" t="inlineStr">
        <is>
          <t>Centro distribución</t>
        </is>
      </c>
      <c r="N10076" t="inlineStr">
        <is>
          <t>41</t>
        </is>
      </c>
      <c r="O10076" t="inlineStr">
        <is>
          <t>Baño y Cocina</t>
        </is>
      </c>
      <c r="P10076" s="39" t="inlineStr"/>
      <c r="Q10076" s="39" t="inlineStr">
        <is>
          <t>410302004</t>
        </is>
      </c>
      <c r="R10076" s="38" t="inlineStr">
        <is>
          <t>1433163</t>
        </is>
      </c>
      <c r="S10076" s="39" t="inlineStr">
        <is>
          <t>KIT COCINA MADRI SIMPLE CAFÉ</t>
        </is>
      </c>
      <c r="T10076" s="39" t="n">
        <v>1</v>
      </c>
      <c r="U10076" s="16" t="n">
        <v>1</v>
      </c>
      <c r="V10076" s="38" t="inlineStr">
        <is>
          <t>UN</t>
        </is>
      </c>
      <c r="W10076" s="38" t="n">
        <v>45993</v>
      </c>
      <c r="X10076" s="39" t="n">
        <v>12</v>
      </c>
      <c r="Y10076" s="38" t="n">
        <v>46007</v>
      </c>
      <c r="Z10076" s="38" t="n">
        <v>46003</v>
      </c>
      <c r="AA10076" t="n">
        <v>12</v>
      </c>
      <c r="AB10076" t="n">
        <v>2025</v>
      </c>
      <c r="AC10076" s="42" t="n">
        <v>103563</v>
      </c>
      <c r="AD10076" s="42" t="n">
        <v>103563</v>
      </c>
    </row>
    <row r="10077">
      <c r="B10077" t="inlineStr">
        <is>
          <t>4000008837</t>
        </is>
      </c>
      <c r="C10077" t="inlineStr">
        <is>
          <t>77035479-K</t>
        </is>
      </c>
      <c r="D10077" t="inlineStr">
        <is>
          <t>PIMARES SPA</t>
        </is>
      </c>
      <c r="E10077" t="inlineStr">
        <is>
          <t>6701382366</t>
        </is>
      </c>
      <c r="F10077" t="inlineStr">
        <is>
          <t>ZPCD</t>
        </is>
      </c>
      <c r="G10077" t="inlineStr">
        <is>
          <t>10</t>
        </is>
      </c>
      <c r="H10077" t="inlineStr">
        <is>
          <t>2001</t>
        </is>
      </c>
      <c r="I10077" s="38" t="inlineStr">
        <is>
          <t>101</t>
        </is>
      </c>
      <c r="J10077" s="39" t="inlineStr">
        <is>
          <t>C004</t>
        </is>
      </c>
      <c r="K10077" s="39" t="inlineStr">
        <is>
          <t>E599</t>
        </is>
      </c>
      <c r="L10077" s="39" t="n">
        <v>3</v>
      </c>
      <c r="M10077" t="inlineStr">
        <is>
          <t>Centro distribución</t>
        </is>
      </c>
      <c r="N10077" t="inlineStr">
        <is>
          <t>47</t>
        </is>
      </c>
      <c r="O10077" t="inlineStr">
        <is>
          <t>Muebles</t>
        </is>
      </c>
      <c r="P10077" s="39" t="inlineStr"/>
      <c r="Q10077" s="39" t="inlineStr">
        <is>
          <t>470301002</t>
        </is>
      </c>
      <c r="R10077" s="38" t="inlineStr">
        <is>
          <t>1418308</t>
        </is>
      </c>
      <c r="S10077" s="39" t="inlineStr">
        <is>
          <t>JUEGO COMEDOR 4 PERSONAS EN MDF CAFÉ</t>
        </is>
      </c>
      <c r="T10077" s="39" t="n">
        <v>1</v>
      </c>
      <c r="U10077" s="16" t="n">
        <v>1</v>
      </c>
      <c r="V10077" s="38" t="inlineStr">
        <is>
          <t>UN</t>
        </is>
      </c>
      <c r="W10077" s="38" t="n">
        <v>45993</v>
      </c>
      <c r="X10077" s="39" t="n">
        <v>12</v>
      </c>
      <c r="Y10077" s="38" t="n">
        <v>46013</v>
      </c>
      <c r="Z10077" s="38" t="n">
        <v>46006</v>
      </c>
      <c r="AA10077" t="n">
        <v>12</v>
      </c>
      <c r="AB10077" t="n">
        <v>2025</v>
      </c>
      <c r="AC10077" s="42" t="n">
        <v>246648</v>
      </c>
      <c r="AD10077" s="42" t="n">
        <v>246648</v>
      </c>
    </row>
    <row r="10078">
      <c r="B10078" t="inlineStr">
        <is>
          <t>4000008837</t>
        </is>
      </c>
      <c r="C10078" t="inlineStr">
        <is>
          <t>77035479-K</t>
        </is>
      </c>
      <c r="D10078" t="inlineStr">
        <is>
          <t>PIMARES SPA</t>
        </is>
      </c>
      <c r="E10078" t="inlineStr">
        <is>
          <t>6701382424</t>
        </is>
      </c>
      <c r="F10078" t="inlineStr">
        <is>
          <t>ZPCD</t>
        </is>
      </c>
      <c r="G10078" t="inlineStr">
        <is>
          <t>10</t>
        </is>
      </c>
      <c r="H10078" t="inlineStr">
        <is>
          <t>2001</t>
        </is>
      </c>
      <c r="I10078" s="38" t="inlineStr">
        <is>
          <t>101</t>
        </is>
      </c>
      <c r="J10078" s="39" t="inlineStr">
        <is>
          <t>C004</t>
        </is>
      </c>
      <c r="K10078" s="39" t="inlineStr">
        <is>
          <t>E599</t>
        </is>
      </c>
      <c r="L10078" s="39" t="n">
        <v>3</v>
      </c>
      <c r="M10078" t="inlineStr">
        <is>
          <t>Centro distribución</t>
        </is>
      </c>
      <c r="N10078" t="inlineStr">
        <is>
          <t>47</t>
        </is>
      </c>
      <c r="O10078" t="inlineStr">
        <is>
          <t>Muebles</t>
        </is>
      </c>
      <c r="P10078" s="39" t="inlineStr"/>
      <c r="Q10078" s="39" t="inlineStr">
        <is>
          <t>470201001</t>
        </is>
      </c>
      <c r="R10078" s="38" t="inlineStr">
        <is>
          <t>1357041</t>
        </is>
      </c>
      <c r="S10078" s="39" t="inlineStr">
        <is>
          <t>CLOSET 2P UKO</t>
        </is>
      </c>
      <c r="T10078" s="39" t="n">
        <v>1</v>
      </c>
      <c r="U10078" s="16" t="n">
        <v>1</v>
      </c>
      <c r="V10078" s="38" t="inlineStr">
        <is>
          <t>UN</t>
        </is>
      </c>
      <c r="W10078" s="38" t="n">
        <v>45993</v>
      </c>
      <c r="X10078" s="39" t="n">
        <v>12</v>
      </c>
      <c r="Y10078" s="38" t="n">
        <v>46010</v>
      </c>
      <c r="Z10078" s="38" t="n">
        <v>46006</v>
      </c>
      <c r="AA10078" t="n">
        <v>12</v>
      </c>
      <c r="AB10078" t="n">
        <v>2025</v>
      </c>
      <c r="AC10078" s="42" t="n">
        <v>39994</v>
      </c>
      <c r="AD10078" s="42" t="n">
        <v>39994</v>
      </c>
    </row>
    <row r="10079">
      <c r="B10079" t="inlineStr">
        <is>
          <t>4000008837</t>
        </is>
      </c>
      <c r="C10079" t="inlineStr">
        <is>
          <t>77035479-K</t>
        </is>
      </c>
      <c r="D10079" t="inlineStr">
        <is>
          <t>PIMARES SPA</t>
        </is>
      </c>
      <c r="E10079" t="inlineStr">
        <is>
          <t>6701384408</t>
        </is>
      </c>
      <c r="F10079" t="inlineStr">
        <is>
          <t>ZPCD</t>
        </is>
      </c>
      <c r="G10079" t="inlineStr">
        <is>
          <t>10</t>
        </is>
      </c>
      <c r="H10079" t="inlineStr">
        <is>
          <t>2001</t>
        </is>
      </c>
      <c r="I10079" s="38" t="inlineStr">
        <is>
          <t>101</t>
        </is>
      </c>
      <c r="J10079" s="39" t="inlineStr">
        <is>
          <t>C004</t>
        </is>
      </c>
      <c r="K10079" s="39" t="inlineStr">
        <is>
          <t>E599</t>
        </is>
      </c>
      <c r="L10079" s="39" t="n">
        <v>3</v>
      </c>
      <c r="M10079" t="inlineStr">
        <is>
          <t>Centro distribución</t>
        </is>
      </c>
      <c r="N10079" t="inlineStr">
        <is>
          <t>41</t>
        </is>
      </c>
      <c r="O10079" t="inlineStr">
        <is>
          <t>Baño y Cocina</t>
        </is>
      </c>
      <c r="P10079" s="39" t="inlineStr"/>
      <c r="Q10079" s="39" t="inlineStr">
        <is>
          <t>410302004</t>
        </is>
      </c>
      <c r="R10079" s="38" t="inlineStr">
        <is>
          <t>1353889</t>
        </is>
      </c>
      <c r="S10079" s="39" t="inlineStr">
        <is>
          <t>MUEBLE COCINA AEREO EVA 105</t>
        </is>
      </c>
      <c r="T10079" s="39" t="n">
        <v>1</v>
      </c>
      <c r="U10079" s="16" t="n">
        <v>1</v>
      </c>
      <c r="V10079" s="38" t="inlineStr">
        <is>
          <t>UN</t>
        </is>
      </c>
      <c r="W10079" s="38" t="n">
        <v>45994</v>
      </c>
      <c r="X10079" s="39" t="n">
        <v>12</v>
      </c>
      <c r="Y10079" s="38" t="n">
        <v>46010</v>
      </c>
      <c r="Z10079" s="38" t="n">
        <v>46006</v>
      </c>
      <c r="AA10079" t="n">
        <v>12</v>
      </c>
      <c r="AB10079" t="n">
        <v>2025</v>
      </c>
      <c r="AC10079" s="42" t="n">
        <v>24659</v>
      </c>
      <c r="AD10079" s="42" t="n">
        <v>24659</v>
      </c>
    </row>
    <row r="10080">
      <c r="B10080" t="inlineStr">
        <is>
          <t>4000008837</t>
        </is>
      </c>
      <c r="C10080" t="inlineStr">
        <is>
          <t>77035479-K</t>
        </is>
      </c>
      <c r="D10080" t="inlineStr">
        <is>
          <t>PIMARES SPA</t>
        </is>
      </c>
      <c r="E10080" t="inlineStr">
        <is>
          <t>6701382492</t>
        </is>
      </c>
      <c r="F10080" t="inlineStr">
        <is>
          <t>ZPCD</t>
        </is>
      </c>
      <c r="G10080" t="inlineStr">
        <is>
          <t>10</t>
        </is>
      </c>
      <c r="H10080" t="inlineStr">
        <is>
          <t>2001</t>
        </is>
      </c>
      <c r="I10080" s="38" t="inlineStr">
        <is>
          <t>101</t>
        </is>
      </c>
      <c r="J10080" s="39" t="inlineStr">
        <is>
          <t>C004</t>
        </is>
      </c>
      <c r="K10080" s="39" t="inlineStr">
        <is>
          <t>E599</t>
        </is>
      </c>
      <c r="L10080" s="39" t="n">
        <v>3</v>
      </c>
      <c r="M10080" t="inlineStr">
        <is>
          <t>Centro distribución</t>
        </is>
      </c>
      <c r="N10080" t="inlineStr">
        <is>
          <t>47</t>
        </is>
      </c>
      <c r="O10080" t="inlineStr">
        <is>
          <t>Muebles</t>
        </is>
      </c>
      <c r="P10080" s="39" t="inlineStr"/>
      <c r="Q10080" s="39" t="inlineStr">
        <is>
          <t>470202001</t>
        </is>
      </c>
      <c r="R10080" s="38" t="inlineStr">
        <is>
          <t>1386534</t>
        </is>
      </c>
      <c r="S10080" s="39" t="inlineStr">
        <is>
          <t>COMODA 4C MOBI GRAPHITE</t>
        </is>
      </c>
      <c r="T10080" s="39" t="n">
        <v>1</v>
      </c>
      <c r="U10080" s="16" t="n">
        <v>1</v>
      </c>
      <c r="V10080" s="38" t="inlineStr">
        <is>
          <t>UN</t>
        </is>
      </c>
      <c r="W10080" s="38" t="n">
        <v>45993</v>
      </c>
      <c r="X10080" s="39" t="n">
        <v>12</v>
      </c>
      <c r="Y10080" s="38" t="n">
        <v>46007</v>
      </c>
      <c r="Z10080" s="38" t="n">
        <v>46003</v>
      </c>
      <c r="AA10080" t="n">
        <v>12</v>
      </c>
      <c r="AB10080" t="n">
        <v>2025</v>
      </c>
      <c r="AC10080" s="42" t="n">
        <v>39995</v>
      </c>
      <c r="AD10080" s="42" t="n">
        <v>39995</v>
      </c>
    </row>
    <row r="10081">
      <c r="B10081" t="inlineStr">
        <is>
          <t>4000008837</t>
        </is>
      </c>
      <c r="C10081" t="inlineStr">
        <is>
          <t>77035479-K</t>
        </is>
      </c>
      <c r="D10081" t="inlineStr">
        <is>
          <t>PIMARES SPA</t>
        </is>
      </c>
      <c r="E10081" t="inlineStr">
        <is>
          <t>6701382547</t>
        </is>
      </c>
      <c r="F10081" t="inlineStr">
        <is>
          <t>ZPCD</t>
        </is>
      </c>
      <c r="G10081" t="inlineStr">
        <is>
          <t>10</t>
        </is>
      </c>
      <c r="H10081" t="inlineStr">
        <is>
          <t>2001</t>
        </is>
      </c>
      <c r="I10081" s="38" t="inlineStr">
        <is>
          <t>101</t>
        </is>
      </c>
      <c r="J10081" s="39" t="inlineStr">
        <is>
          <t>C004</t>
        </is>
      </c>
      <c r="K10081" s="39" t="inlineStr">
        <is>
          <t>E599</t>
        </is>
      </c>
      <c r="L10081" s="39" t="n">
        <v>3</v>
      </c>
      <c r="M10081" t="inlineStr">
        <is>
          <t>Centro distribución</t>
        </is>
      </c>
      <c r="N10081" t="inlineStr">
        <is>
          <t>41</t>
        </is>
      </c>
      <c r="O10081" t="inlineStr">
        <is>
          <t>Baño y Cocina</t>
        </is>
      </c>
      <c r="P10081" s="39" t="inlineStr"/>
      <c r="Q10081" s="39" t="inlineStr">
        <is>
          <t>410302004</t>
        </is>
      </c>
      <c r="R10081" s="38" t="inlineStr">
        <is>
          <t>1353885</t>
        </is>
      </c>
      <c r="S10081" s="39" t="inlineStr">
        <is>
          <t>MUEBLE COCINA BALCON SHIN 120</t>
        </is>
      </c>
      <c r="T10081" s="39" t="n">
        <v>1</v>
      </c>
      <c r="U10081" s="16" t="n">
        <v>1</v>
      </c>
      <c r="V10081" s="38" t="inlineStr">
        <is>
          <t>UN</t>
        </is>
      </c>
      <c r="W10081" s="38" t="n">
        <v>45993</v>
      </c>
      <c r="X10081" s="39" t="n">
        <v>12</v>
      </c>
      <c r="Y10081" s="38" t="n">
        <v>46009</v>
      </c>
      <c r="Z10081" s="38" t="n">
        <v>46003</v>
      </c>
      <c r="AA10081" t="n">
        <v>12</v>
      </c>
      <c r="AB10081" t="n">
        <v>2025</v>
      </c>
      <c r="AC10081" s="42" t="n">
        <v>46660</v>
      </c>
      <c r="AD10081" s="42" t="n">
        <v>46660</v>
      </c>
    </row>
    <row r="10082">
      <c r="B10082" t="inlineStr">
        <is>
          <t>4000008837</t>
        </is>
      </c>
      <c r="C10082" t="inlineStr">
        <is>
          <t>77035479-K</t>
        </is>
      </c>
      <c r="D10082" t="inlineStr">
        <is>
          <t>PIMARES SPA</t>
        </is>
      </c>
      <c r="E10082" t="inlineStr">
        <is>
          <t>6701382552</t>
        </is>
      </c>
      <c r="F10082" t="inlineStr">
        <is>
          <t>ZPCD</t>
        </is>
      </c>
      <c r="G10082" t="inlineStr">
        <is>
          <t>10</t>
        </is>
      </c>
      <c r="H10082" t="inlineStr">
        <is>
          <t>2001</t>
        </is>
      </c>
      <c r="I10082" s="38" t="inlineStr">
        <is>
          <t>101</t>
        </is>
      </c>
      <c r="J10082" s="39" t="inlineStr">
        <is>
          <t>C004</t>
        </is>
      </c>
      <c r="K10082" s="39" t="inlineStr">
        <is>
          <t>E599</t>
        </is>
      </c>
      <c r="L10082" s="39" t="n">
        <v>3</v>
      </c>
      <c r="M10082" t="inlineStr">
        <is>
          <t>Centro distribución</t>
        </is>
      </c>
      <c r="N10082" t="inlineStr">
        <is>
          <t>47</t>
        </is>
      </c>
      <c r="O10082" t="inlineStr">
        <is>
          <t>Muebles</t>
        </is>
      </c>
      <c r="P10082" s="39" t="inlineStr"/>
      <c r="Q10082" s="39" t="inlineStr">
        <is>
          <t>470202001</t>
        </is>
      </c>
      <c r="R10082" s="38" t="inlineStr">
        <is>
          <t>1386539</t>
        </is>
      </c>
      <c r="S10082" s="39" t="inlineStr">
        <is>
          <t>COMODA DOBLE EVO WHITE</t>
        </is>
      </c>
      <c r="T10082" s="39" t="n">
        <v>1</v>
      </c>
      <c r="U10082" s="16" t="n">
        <v>1</v>
      </c>
      <c r="V10082" s="38" t="inlineStr">
        <is>
          <t>UN</t>
        </is>
      </c>
      <c r="W10082" s="38" t="n">
        <v>45993</v>
      </c>
      <c r="X10082" s="39" t="n">
        <v>12</v>
      </c>
      <c r="Y10082" s="38" t="n">
        <v>46009</v>
      </c>
      <c r="Z10082" s="38" t="n">
        <v>46003</v>
      </c>
      <c r="AA10082" t="n">
        <v>12</v>
      </c>
      <c r="AB10082" t="n">
        <v>2025</v>
      </c>
      <c r="AC10082" s="42" t="n">
        <v>103563</v>
      </c>
      <c r="AD10082" s="42" t="n">
        <v>103563</v>
      </c>
    </row>
    <row r="10083">
      <c r="B10083" t="inlineStr">
        <is>
          <t>4000008837</t>
        </is>
      </c>
      <c r="C10083" t="inlineStr">
        <is>
          <t>77035479-K</t>
        </is>
      </c>
      <c r="D10083" t="inlineStr">
        <is>
          <t>PIMARES SPA</t>
        </is>
      </c>
      <c r="E10083" t="inlineStr">
        <is>
          <t>6701380375</t>
        </is>
      </c>
      <c r="F10083" t="inlineStr">
        <is>
          <t>ZPCD</t>
        </is>
      </c>
      <c r="G10083" t="inlineStr">
        <is>
          <t>10</t>
        </is>
      </c>
      <c r="H10083" t="inlineStr">
        <is>
          <t>2001</t>
        </is>
      </c>
      <c r="I10083" s="38" t="inlineStr">
        <is>
          <t>101</t>
        </is>
      </c>
      <c r="J10083" s="39" t="inlineStr">
        <is>
          <t>C004</t>
        </is>
      </c>
      <c r="K10083" s="39" t="inlineStr">
        <is>
          <t>E599</t>
        </is>
      </c>
      <c r="L10083" s="39" t="n">
        <v>3</v>
      </c>
      <c r="M10083" t="inlineStr">
        <is>
          <t>Centro distribución</t>
        </is>
      </c>
      <c r="N10083" t="inlineStr">
        <is>
          <t>47</t>
        </is>
      </c>
      <c r="O10083" t="inlineStr">
        <is>
          <t>Muebles</t>
        </is>
      </c>
      <c r="P10083" s="39" t="inlineStr"/>
      <c r="Q10083" s="39" t="inlineStr">
        <is>
          <t>470101001</t>
        </is>
      </c>
      <c r="R10083" s="38" t="inlineStr">
        <is>
          <t>1474184003</t>
        </is>
      </c>
      <c r="S10083" s="39" t="inlineStr">
        <is>
          <t>HOME TV REINA 55" PULGADAS, BEIGE CLARO</t>
        </is>
      </c>
      <c r="T10083" s="39" t="n">
        <v>1</v>
      </c>
      <c r="U10083" s="16" t="n">
        <v>1</v>
      </c>
      <c r="V10083" s="38" t="inlineStr">
        <is>
          <t>UN</t>
        </is>
      </c>
      <c r="W10083" s="38" t="n">
        <v>45992</v>
      </c>
      <c r="X10083" s="39" t="n">
        <v>12</v>
      </c>
      <c r="Y10083" s="38" t="n">
        <v>46007</v>
      </c>
      <c r="Z10083" s="38" t="n">
        <v>46003</v>
      </c>
      <c r="AA10083" t="n">
        <v>12</v>
      </c>
      <c r="AB10083" t="n">
        <v>2025</v>
      </c>
      <c r="AC10083" s="42" t="n">
        <v>60708</v>
      </c>
      <c r="AD10083" s="42" t="n">
        <v>60708</v>
      </c>
    </row>
    <row r="10084">
      <c r="B10084" t="inlineStr">
        <is>
          <t>4000008837</t>
        </is>
      </c>
      <c r="C10084" t="inlineStr">
        <is>
          <t>77035479-K</t>
        </is>
      </c>
      <c r="D10084" t="inlineStr">
        <is>
          <t>PIMARES SPA</t>
        </is>
      </c>
      <c r="E10084" t="inlineStr">
        <is>
          <t>6701380442</t>
        </is>
      </c>
      <c r="F10084" t="inlineStr">
        <is>
          <t>ZPCD</t>
        </is>
      </c>
      <c r="G10084" t="inlineStr">
        <is>
          <t>10</t>
        </is>
      </c>
      <c r="H10084" t="inlineStr">
        <is>
          <t>2001</t>
        </is>
      </c>
      <c r="I10084" s="38" t="inlineStr">
        <is>
          <t>101</t>
        </is>
      </c>
      <c r="J10084" s="39" t="inlineStr">
        <is>
          <t>C004</t>
        </is>
      </c>
      <c r="K10084" s="39" t="inlineStr">
        <is>
          <t>E599</t>
        </is>
      </c>
      <c r="L10084" s="39" t="n">
        <v>3</v>
      </c>
      <c r="M10084" t="inlineStr">
        <is>
          <t>Centro distribución</t>
        </is>
      </c>
      <c r="N10084" t="inlineStr">
        <is>
          <t>47</t>
        </is>
      </c>
      <c r="O10084" t="inlineStr">
        <is>
          <t>Muebles</t>
        </is>
      </c>
      <c r="P10084" s="39" t="inlineStr"/>
      <c r="Q10084" s="39" t="inlineStr">
        <is>
          <t>470202001</t>
        </is>
      </c>
      <c r="R10084" s="38" t="inlineStr">
        <is>
          <t>1386534</t>
        </is>
      </c>
      <c r="S10084" s="39" t="inlineStr">
        <is>
          <t>COMODA 4C MOBI GRAPHITE</t>
        </is>
      </c>
      <c r="T10084" s="39" t="n">
        <v>1</v>
      </c>
      <c r="U10084" s="16" t="n">
        <v>1</v>
      </c>
      <c r="V10084" s="38" t="inlineStr">
        <is>
          <t>UN</t>
        </is>
      </c>
      <c r="W10084" s="38" t="n">
        <v>45992</v>
      </c>
      <c r="X10084" s="39" t="n">
        <v>12</v>
      </c>
      <c r="Y10084" s="38" t="n">
        <v>46009</v>
      </c>
      <c r="Z10084" s="38" t="n">
        <v>46003</v>
      </c>
      <c r="AA10084" t="n">
        <v>12</v>
      </c>
      <c r="AB10084" t="n">
        <v>2025</v>
      </c>
      <c r="AC10084" s="42" t="n">
        <v>39995</v>
      </c>
      <c r="AD10084" s="42" t="n">
        <v>39995</v>
      </c>
    </row>
    <row r="10085">
      <c r="B10085" t="inlineStr">
        <is>
          <t>4000008837</t>
        </is>
      </c>
      <c r="C10085" t="inlineStr">
        <is>
          <t>77035479-K</t>
        </is>
      </c>
      <c r="D10085" t="inlineStr">
        <is>
          <t>PIMARES SPA</t>
        </is>
      </c>
      <c r="E10085" t="inlineStr">
        <is>
          <t>6701384462</t>
        </is>
      </c>
      <c r="F10085" t="inlineStr">
        <is>
          <t>ZPCD</t>
        </is>
      </c>
      <c r="G10085" t="inlineStr">
        <is>
          <t>10</t>
        </is>
      </c>
      <c r="H10085" t="inlineStr">
        <is>
          <t>2001</t>
        </is>
      </c>
      <c r="I10085" s="38" t="inlineStr">
        <is>
          <t>101</t>
        </is>
      </c>
      <c r="J10085" s="39" t="inlineStr">
        <is>
          <t>C004</t>
        </is>
      </c>
      <c r="K10085" s="39" t="inlineStr">
        <is>
          <t>E599</t>
        </is>
      </c>
      <c r="L10085" s="39" t="n">
        <v>3</v>
      </c>
      <c r="M10085" t="inlineStr">
        <is>
          <t>Centro distribución</t>
        </is>
      </c>
      <c r="N10085" t="inlineStr">
        <is>
          <t>47</t>
        </is>
      </c>
      <c r="O10085" t="inlineStr">
        <is>
          <t>Muebles</t>
        </is>
      </c>
      <c r="P10085" s="39" t="inlineStr"/>
      <c r="Q10085" s="39" t="inlineStr">
        <is>
          <t>470201001</t>
        </is>
      </c>
      <c r="R10085" s="38" t="inlineStr">
        <is>
          <t>1475738</t>
        </is>
      </c>
      <c r="S10085" s="39" t="inlineStr">
        <is>
          <t>CLOSET IDEAL CREMA 6 PUERTAS 2 CAJONES</t>
        </is>
      </c>
      <c r="T10085" s="39" t="n">
        <v>1</v>
      </c>
      <c r="U10085" s="16" t="n">
        <v>1</v>
      </c>
      <c r="V10085" s="38" t="inlineStr">
        <is>
          <t>UN</t>
        </is>
      </c>
      <c r="W10085" s="38" t="n">
        <v>45994</v>
      </c>
      <c r="X10085" s="39" t="n">
        <v>12</v>
      </c>
      <c r="Y10085" s="38" t="n">
        <v>46007</v>
      </c>
      <c r="Z10085" s="38" t="n">
        <v>46003</v>
      </c>
      <c r="AA10085" t="n">
        <v>12</v>
      </c>
      <c r="AB10085" t="n">
        <v>2025</v>
      </c>
      <c r="AC10085" s="42" t="n">
        <v>73565</v>
      </c>
      <c r="AD10085" s="42" t="n">
        <v>73565</v>
      </c>
    </row>
    <row r="10086">
      <c r="B10086" t="inlineStr">
        <is>
          <t>4000008837</t>
        </is>
      </c>
      <c r="C10086" t="inlineStr">
        <is>
          <t>77035479-K</t>
        </is>
      </c>
      <c r="D10086" t="inlineStr">
        <is>
          <t>PIMARES SPA</t>
        </is>
      </c>
      <c r="E10086" t="inlineStr">
        <is>
          <t>6701384472</t>
        </is>
      </c>
      <c r="F10086" t="inlineStr">
        <is>
          <t>ZPCD</t>
        </is>
      </c>
      <c r="G10086" t="inlineStr">
        <is>
          <t>10</t>
        </is>
      </c>
      <c r="H10086" t="inlineStr">
        <is>
          <t>2001</t>
        </is>
      </c>
      <c r="I10086" s="38" t="inlineStr">
        <is>
          <t>101</t>
        </is>
      </c>
      <c r="J10086" s="39" t="inlineStr">
        <is>
          <t>C004</t>
        </is>
      </c>
      <c r="K10086" s="39" t="inlineStr">
        <is>
          <t>E599</t>
        </is>
      </c>
      <c r="L10086" s="39" t="n">
        <v>3</v>
      </c>
      <c r="M10086" t="inlineStr">
        <is>
          <t>Centro distribución</t>
        </is>
      </c>
      <c r="N10086" t="inlineStr">
        <is>
          <t>41</t>
        </is>
      </c>
      <c r="O10086" t="inlineStr">
        <is>
          <t>Baño y Cocina</t>
        </is>
      </c>
      <c r="P10086" s="39" t="inlineStr"/>
      <c r="Q10086" s="39" t="inlineStr">
        <is>
          <t>410302004</t>
        </is>
      </c>
      <c r="R10086" s="38" t="inlineStr">
        <is>
          <t>1433163</t>
        </is>
      </c>
      <c r="S10086" s="39" t="inlineStr">
        <is>
          <t>KIT COCINA MADRI SIMPLE CAFÉ</t>
        </is>
      </c>
      <c r="T10086" s="39" t="n">
        <v>1</v>
      </c>
      <c r="U10086" s="16" t="n">
        <v>1</v>
      </c>
      <c r="V10086" s="38" t="inlineStr">
        <is>
          <t>UN</t>
        </is>
      </c>
      <c r="W10086" s="38" t="n">
        <v>45995</v>
      </c>
      <c r="X10086" s="39" t="n">
        <v>12</v>
      </c>
      <c r="Y10086" s="38" t="n">
        <v>46010</v>
      </c>
      <c r="Z10086" s="38" t="n">
        <v>46008</v>
      </c>
      <c r="AA10086" t="n">
        <v>12</v>
      </c>
      <c r="AB10086" t="n">
        <v>2025</v>
      </c>
      <c r="AC10086" s="42" t="n">
        <v>103563</v>
      </c>
      <c r="AD10086" s="42" t="n">
        <v>103563</v>
      </c>
    </row>
    <row r="10087">
      <c r="B10087" t="inlineStr">
        <is>
          <t>4000008837</t>
        </is>
      </c>
      <c r="C10087" t="inlineStr">
        <is>
          <t>77035479-K</t>
        </is>
      </c>
      <c r="D10087" t="inlineStr">
        <is>
          <t>PIMARES SPA</t>
        </is>
      </c>
      <c r="E10087" t="inlineStr">
        <is>
          <t>6701384481</t>
        </is>
      </c>
      <c r="F10087" t="inlineStr">
        <is>
          <t>ZPCD</t>
        </is>
      </c>
      <c r="G10087" t="inlineStr">
        <is>
          <t>10</t>
        </is>
      </c>
      <c r="H10087" t="inlineStr">
        <is>
          <t>2001</t>
        </is>
      </c>
      <c r="I10087" s="38" t="inlineStr">
        <is>
          <t>101</t>
        </is>
      </c>
      <c r="J10087" s="39" t="inlineStr">
        <is>
          <t>C004</t>
        </is>
      </c>
      <c r="K10087" s="39" t="inlineStr">
        <is>
          <t>E599</t>
        </is>
      </c>
      <c r="L10087" s="39" t="n">
        <v>3</v>
      </c>
      <c r="M10087" t="inlineStr">
        <is>
          <t>Centro distribución</t>
        </is>
      </c>
      <c r="N10087" t="inlineStr">
        <is>
          <t>47</t>
        </is>
      </c>
      <c r="O10087" t="inlineStr">
        <is>
          <t>Muebles</t>
        </is>
      </c>
      <c r="P10087" s="39" t="inlineStr"/>
      <c r="Q10087" s="39" t="inlineStr">
        <is>
          <t>470201001</t>
        </is>
      </c>
      <c r="R10087" s="38" t="inlineStr">
        <is>
          <t>1410880</t>
        </is>
      </c>
      <c r="S10087" s="39" t="inlineStr">
        <is>
          <t>CLOSET PEQUIM LIGHT 4P 2C</t>
        </is>
      </c>
      <c r="T10087" s="39" t="n">
        <v>1</v>
      </c>
      <c r="U10087" s="16" t="n">
        <v>1</v>
      </c>
      <c r="V10087" s="38" t="inlineStr">
        <is>
          <t>UN</t>
        </is>
      </c>
      <c r="W10087" s="38" t="n">
        <v>45995</v>
      </c>
      <c r="X10087" s="39" t="n">
        <v>12</v>
      </c>
      <c r="Y10087" s="38" t="n">
        <v>46009</v>
      </c>
      <c r="Z10087" s="38" t="n">
        <v>46003</v>
      </c>
      <c r="AA10087" t="n">
        <v>12</v>
      </c>
      <c r="AB10087" t="n">
        <v>2025</v>
      </c>
      <c r="AC10087" s="42" t="n">
        <v>71421</v>
      </c>
      <c r="AD10087" s="42" t="n">
        <v>71421</v>
      </c>
    </row>
    <row r="10088">
      <c r="B10088" t="inlineStr">
        <is>
          <t>4000008837</t>
        </is>
      </c>
      <c r="C10088" t="inlineStr">
        <is>
          <t>77035479-K</t>
        </is>
      </c>
      <c r="D10088" t="inlineStr">
        <is>
          <t>PIMARES SPA</t>
        </is>
      </c>
      <c r="E10088" t="inlineStr">
        <is>
          <t>6701384491</t>
        </is>
      </c>
      <c r="F10088" t="inlineStr">
        <is>
          <t>ZPCD</t>
        </is>
      </c>
      <c r="G10088" t="inlineStr">
        <is>
          <t>10</t>
        </is>
      </c>
      <c r="H10088" t="inlineStr">
        <is>
          <t>2001</t>
        </is>
      </c>
      <c r="I10088" s="38" t="inlineStr">
        <is>
          <t>101</t>
        </is>
      </c>
      <c r="J10088" s="39" t="inlineStr">
        <is>
          <t>C004</t>
        </is>
      </c>
      <c r="K10088" s="39" t="inlineStr">
        <is>
          <t>E599</t>
        </is>
      </c>
      <c r="L10088" s="39" t="n">
        <v>3</v>
      </c>
      <c r="M10088" t="inlineStr">
        <is>
          <t>Centro distribución</t>
        </is>
      </c>
      <c r="N10088" t="inlineStr">
        <is>
          <t>47</t>
        </is>
      </c>
      <c r="O10088" t="inlineStr">
        <is>
          <t>Muebles</t>
        </is>
      </c>
      <c r="P10088" s="39" t="inlineStr"/>
      <c r="Q10088" s="39" t="inlineStr">
        <is>
          <t>470101002</t>
        </is>
      </c>
      <c r="R10088" s="38" t="inlineStr">
        <is>
          <t>1134635</t>
        </is>
      </c>
      <c r="S10088" s="39" t="inlineStr">
        <is>
          <t>BAR ESQUINERO LONTUE 175X40X40</t>
        </is>
      </c>
      <c r="T10088" s="39" t="n">
        <v>3</v>
      </c>
      <c r="U10088" s="16" t="n">
        <v>3</v>
      </c>
      <c r="V10088" s="38" t="inlineStr">
        <is>
          <t>UN</t>
        </is>
      </c>
      <c r="W10088" s="38" t="n">
        <v>45995</v>
      </c>
      <c r="X10088" s="39" t="n">
        <v>12</v>
      </c>
      <c r="Y10088" s="38" t="n">
        <v>46013</v>
      </c>
      <c r="Z10088" s="38" t="n">
        <v>46006</v>
      </c>
      <c r="AA10088" t="n">
        <v>12</v>
      </c>
      <c r="AB10088" t="n">
        <v>2025</v>
      </c>
      <c r="AC10088" s="42" t="n">
        <v>179983</v>
      </c>
      <c r="AD10088" s="42" t="n">
        <v>179983</v>
      </c>
    </row>
    <row r="10089">
      <c r="B10089" t="inlineStr">
        <is>
          <t>4000008837</t>
        </is>
      </c>
      <c r="C10089" t="inlineStr">
        <is>
          <t>77035479-K</t>
        </is>
      </c>
      <c r="D10089" t="inlineStr">
        <is>
          <t>PIMARES SPA</t>
        </is>
      </c>
      <c r="E10089" t="inlineStr">
        <is>
          <t>6701384529</t>
        </is>
      </c>
      <c r="F10089" t="inlineStr">
        <is>
          <t>ZPCD</t>
        </is>
      </c>
      <c r="G10089" t="inlineStr">
        <is>
          <t>10</t>
        </is>
      </c>
      <c r="H10089" t="inlineStr">
        <is>
          <t>2001</t>
        </is>
      </c>
      <c r="I10089" s="38" t="inlineStr">
        <is>
          <t>101</t>
        </is>
      </c>
      <c r="J10089" s="39" t="inlineStr">
        <is>
          <t>C004</t>
        </is>
      </c>
      <c r="K10089" s="39" t="inlineStr">
        <is>
          <t>E599</t>
        </is>
      </c>
      <c r="L10089" s="39" t="n">
        <v>3</v>
      </c>
      <c r="M10089" t="inlineStr">
        <is>
          <t>Centro distribución</t>
        </is>
      </c>
      <c r="N10089" t="inlineStr">
        <is>
          <t>41</t>
        </is>
      </c>
      <c r="O10089" t="inlineStr">
        <is>
          <t>Baño y Cocina</t>
        </is>
      </c>
      <c r="P10089" s="39" t="inlineStr"/>
      <c r="Q10089" s="39" t="inlineStr">
        <is>
          <t>410302005</t>
        </is>
      </c>
      <c r="R10089" s="38" t="inlineStr">
        <is>
          <t>1487578</t>
        </is>
      </c>
      <c r="S10089" s="39" t="inlineStr">
        <is>
          <t>KIT COCINA CARLA 6 PTAS 1 CAJON GRAFITO</t>
        </is>
      </c>
      <c r="T10089" s="39" t="n">
        <v>1</v>
      </c>
      <c r="U10089" s="16" t="n">
        <v>1</v>
      </c>
      <c r="V10089" s="38" t="inlineStr">
        <is>
          <t>UN</t>
        </is>
      </c>
      <c r="W10089" s="38" t="n">
        <v>45994</v>
      </c>
      <c r="X10089" s="39" t="n">
        <v>12</v>
      </c>
      <c r="Y10089" s="38" t="n">
        <v>46010</v>
      </c>
      <c r="Z10089" s="38" t="n">
        <v>46006</v>
      </c>
      <c r="AA10089" t="n">
        <v>12</v>
      </c>
      <c r="AB10089" t="n">
        <v>2025</v>
      </c>
      <c r="AC10089" s="42" t="n">
        <v>53326</v>
      </c>
      <c r="AD10089" s="42" t="n">
        <v>53326</v>
      </c>
    </row>
    <row r="10090">
      <c r="B10090" t="inlineStr">
        <is>
          <t>4000008837</t>
        </is>
      </c>
      <c r="C10090" t="inlineStr">
        <is>
          <t>77035479-K</t>
        </is>
      </c>
      <c r="D10090" t="inlineStr">
        <is>
          <t>PIMARES SPA</t>
        </is>
      </c>
      <c r="E10090" t="inlineStr">
        <is>
          <t>6701382903</t>
        </is>
      </c>
      <c r="F10090" t="inlineStr">
        <is>
          <t>ZPCD</t>
        </is>
      </c>
      <c r="G10090" t="inlineStr">
        <is>
          <t>10</t>
        </is>
      </c>
      <c r="H10090" t="inlineStr">
        <is>
          <t>2001</t>
        </is>
      </c>
      <c r="I10090" s="38" t="inlineStr">
        <is>
          <t>101</t>
        </is>
      </c>
      <c r="J10090" s="39" t="inlineStr">
        <is>
          <t>C004</t>
        </is>
      </c>
      <c r="K10090" s="39" t="inlineStr">
        <is>
          <t>E599</t>
        </is>
      </c>
      <c r="L10090" s="39" t="n">
        <v>3</v>
      </c>
      <c r="M10090" t="inlineStr">
        <is>
          <t>Centro distribución</t>
        </is>
      </c>
      <c r="N10090" t="inlineStr">
        <is>
          <t>41</t>
        </is>
      </c>
      <c r="O10090" t="inlineStr">
        <is>
          <t>Baño y Cocina</t>
        </is>
      </c>
      <c r="P10090" s="39" t="inlineStr"/>
      <c r="Q10090" s="39" t="inlineStr">
        <is>
          <t>410302004</t>
        </is>
      </c>
      <c r="R10090" s="38" t="inlineStr">
        <is>
          <t>1391098</t>
        </is>
      </c>
      <c r="S10090" s="39" t="inlineStr">
        <is>
          <t>KIT COCINA EMILLY LIGHT</t>
        </is>
      </c>
      <c r="T10090" s="39" t="n">
        <v>1</v>
      </c>
      <c r="U10090" s="16" t="n">
        <v>1</v>
      </c>
      <c r="V10090" s="38" t="inlineStr">
        <is>
          <t>UN</t>
        </is>
      </c>
      <c r="W10090" s="38" t="n">
        <v>45993</v>
      </c>
      <c r="X10090" s="39" t="n">
        <v>12</v>
      </c>
      <c r="Y10090" s="38" t="n">
        <v>46009</v>
      </c>
      <c r="Z10090" s="38" t="n">
        <v>46003</v>
      </c>
      <c r="AA10090" t="n">
        <v>12</v>
      </c>
      <c r="AB10090" t="n">
        <v>2025</v>
      </c>
      <c r="AC10090" s="42" t="n">
        <v>128565</v>
      </c>
      <c r="AD10090" s="42" t="n">
        <v>128565</v>
      </c>
    </row>
    <row r="10091">
      <c r="B10091" t="inlineStr">
        <is>
          <t>4000008837</t>
        </is>
      </c>
      <c r="C10091" t="inlineStr">
        <is>
          <t>77035479-K</t>
        </is>
      </c>
      <c r="D10091" t="inlineStr">
        <is>
          <t>PIMARES SPA</t>
        </is>
      </c>
      <c r="E10091" t="inlineStr">
        <is>
          <t>6701382919</t>
        </is>
      </c>
      <c r="F10091" t="inlineStr">
        <is>
          <t>ZPCD</t>
        </is>
      </c>
      <c r="G10091" t="inlineStr">
        <is>
          <t>10</t>
        </is>
      </c>
      <c r="H10091" t="inlineStr">
        <is>
          <t>2001</t>
        </is>
      </c>
      <c r="I10091" s="38" t="inlineStr">
        <is>
          <t>101</t>
        </is>
      </c>
      <c r="J10091" s="39" t="inlineStr">
        <is>
          <t>C004</t>
        </is>
      </c>
      <c r="K10091" s="39" t="inlineStr">
        <is>
          <t>E599</t>
        </is>
      </c>
      <c r="L10091" s="39" t="n">
        <v>3</v>
      </c>
      <c r="M10091" t="inlineStr">
        <is>
          <t>Centro distribución</t>
        </is>
      </c>
      <c r="N10091" t="inlineStr">
        <is>
          <t>47</t>
        </is>
      </c>
      <c r="O10091" t="inlineStr">
        <is>
          <t>Muebles</t>
        </is>
      </c>
      <c r="P10091" s="39" t="inlineStr"/>
      <c r="Q10091" s="39" t="inlineStr">
        <is>
          <t>470301002</t>
        </is>
      </c>
      <c r="R10091" s="38" t="inlineStr">
        <is>
          <t>1476670001</t>
        </is>
      </c>
      <c r="S10091" s="39" t="inlineStr">
        <is>
          <t>COMODA EVIDENZA 2 PUERTA 4 CAJ, BICOLOR</t>
        </is>
      </c>
      <c r="T10091" s="39" t="n">
        <v>1</v>
      </c>
      <c r="U10091" s="16" t="n">
        <v>1</v>
      </c>
      <c r="V10091" s="38" t="inlineStr">
        <is>
          <t>UN</t>
        </is>
      </c>
      <c r="W10091" s="38" t="n">
        <v>45993</v>
      </c>
      <c r="X10091" s="39" t="n">
        <v>12</v>
      </c>
      <c r="Y10091" s="38" t="n">
        <v>46007</v>
      </c>
      <c r="Z10091" s="38" t="n">
        <v>46001</v>
      </c>
      <c r="AA10091" t="n">
        <v>12</v>
      </c>
      <c r="AB10091" t="n">
        <v>2025</v>
      </c>
      <c r="AC10091" s="42" t="n">
        <v>99996</v>
      </c>
      <c r="AD10091" s="42" t="n">
        <v>99996</v>
      </c>
    </row>
    <row r="10092">
      <c r="B10092" t="inlineStr">
        <is>
          <t>4000008837</t>
        </is>
      </c>
      <c r="C10092" t="inlineStr">
        <is>
          <t>77035479-K</t>
        </is>
      </c>
      <c r="D10092" t="inlineStr">
        <is>
          <t>PIMARES SPA</t>
        </is>
      </c>
      <c r="E10092" t="inlineStr">
        <is>
          <t>6701382930</t>
        </is>
      </c>
      <c r="F10092" t="inlineStr">
        <is>
          <t>ZPCD</t>
        </is>
      </c>
      <c r="G10092" t="inlineStr">
        <is>
          <t>10</t>
        </is>
      </c>
      <c r="H10092" t="inlineStr">
        <is>
          <t>2001</t>
        </is>
      </c>
      <c r="I10092" s="38" t="inlineStr">
        <is>
          <t>101</t>
        </is>
      </c>
      <c r="J10092" s="39" t="inlineStr">
        <is>
          <t>C004</t>
        </is>
      </c>
      <c r="K10092" s="39" t="inlineStr">
        <is>
          <t>E599</t>
        </is>
      </c>
      <c r="L10092" s="39" t="n">
        <v>3</v>
      </c>
      <c r="M10092" t="inlineStr">
        <is>
          <t>Centro distribución</t>
        </is>
      </c>
      <c r="N10092" t="inlineStr">
        <is>
          <t>47</t>
        </is>
      </c>
      <c r="O10092" t="inlineStr">
        <is>
          <t>Muebles</t>
        </is>
      </c>
      <c r="P10092" s="39" t="inlineStr"/>
      <c r="Q10092" s="39" t="inlineStr">
        <is>
          <t>470201001</t>
        </is>
      </c>
      <c r="R10092" s="38" t="inlineStr">
        <is>
          <t>1466295</t>
        </is>
      </c>
      <c r="S10092" s="39" t="inlineStr">
        <is>
          <t>CLOSET QUEEN 2 PUERTAS BLANCO</t>
        </is>
      </c>
      <c r="T10092" s="39" t="n">
        <v>1</v>
      </c>
      <c r="U10092" s="16" t="n">
        <v>1</v>
      </c>
      <c r="V10092" s="38" t="inlineStr">
        <is>
          <t>UN</t>
        </is>
      </c>
      <c r="W10092" s="38" t="n">
        <v>45993</v>
      </c>
      <c r="X10092" s="39" t="n">
        <v>12</v>
      </c>
      <c r="Y10092" s="38" t="n">
        <v>46006</v>
      </c>
      <c r="Z10092" s="38" t="n">
        <v>46001</v>
      </c>
      <c r="AA10092" t="n">
        <v>12</v>
      </c>
      <c r="AB10092" t="n">
        <v>2025</v>
      </c>
      <c r="AC10092" s="42" t="n">
        <v>42851</v>
      </c>
      <c r="AD10092" s="42" t="n">
        <v>42851</v>
      </c>
    </row>
    <row r="10093">
      <c r="B10093" t="inlineStr">
        <is>
          <t>4000008837</t>
        </is>
      </c>
      <c r="C10093" t="inlineStr">
        <is>
          <t>77035479-K</t>
        </is>
      </c>
      <c r="D10093" t="inlineStr">
        <is>
          <t>PIMARES SPA</t>
        </is>
      </c>
      <c r="E10093" t="inlineStr">
        <is>
          <t>6701384617</t>
        </is>
      </c>
      <c r="F10093" t="inlineStr">
        <is>
          <t>ZPCD</t>
        </is>
      </c>
      <c r="G10093" t="inlineStr">
        <is>
          <t>10</t>
        </is>
      </c>
      <c r="H10093" t="inlineStr">
        <is>
          <t>2001</t>
        </is>
      </c>
      <c r="I10093" s="38" t="inlineStr">
        <is>
          <t>101</t>
        </is>
      </c>
      <c r="J10093" s="39" t="inlineStr">
        <is>
          <t>C004</t>
        </is>
      </c>
      <c r="K10093" s="39" t="inlineStr">
        <is>
          <t>E599</t>
        </is>
      </c>
      <c r="L10093" s="39" t="n">
        <v>3</v>
      </c>
      <c r="M10093" t="inlineStr">
        <is>
          <t>Centro distribución</t>
        </is>
      </c>
      <c r="N10093" t="inlineStr">
        <is>
          <t>47</t>
        </is>
      </c>
      <c r="O10093" t="inlineStr">
        <is>
          <t>Muebles</t>
        </is>
      </c>
      <c r="P10093" s="39" t="inlineStr"/>
      <c r="Q10093" s="39" t="inlineStr">
        <is>
          <t>470101002</t>
        </is>
      </c>
      <c r="R10093" s="38" t="inlineStr">
        <is>
          <t>1465589</t>
        </is>
      </c>
      <c r="S10093" s="39" t="inlineStr">
        <is>
          <t>RACK TV 50 PULGADAS PORTUGAL BLANCO</t>
        </is>
      </c>
      <c r="T10093" s="39" t="n">
        <v>1</v>
      </c>
      <c r="U10093" s="16" t="n">
        <v>1</v>
      </c>
      <c r="V10093" s="38" t="inlineStr">
        <is>
          <t>UN</t>
        </is>
      </c>
      <c r="W10093" s="38" t="n">
        <v>45994</v>
      </c>
      <c r="X10093" s="39" t="n">
        <v>12</v>
      </c>
      <c r="Y10093" s="38" t="n">
        <v>46007</v>
      </c>
      <c r="Z10093" s="38" t="n">
        <v>46003</v>
      </c>
      <c r="AA10093" t="n">
        <v>12</v>
      </c>
      <c r="AB10093" t="n">
        <v>2025</v>
      </c>
      <c r="AC10093" s="42" t="n">
        <v>30660</v>
      </c>
      <c r="AD10093" s="42" t="n">
        <v>30660</v>
      </c>
    </row>
    <row r="10094">
      <c r="B10094" t="inlineStr">
        <is>
          <t>4000008837</t>
        </is>
      </c>
      <c r="C10094" t="inlineStr">
        <is>
          <t>77035479-K</t>
        </is>
      </c>
      <c r="D10094" t="inlineStr">
        <is>
          <t>PIMARES SPA</t>
        </is>
      </c>
      <c r="E10094" t="inlineStr">
        <is>
          <t>6701384621</t>
        </is>
      </c>
      <c r="F10094" t="inlineStr">
        <is>
          <t>ZPCD</t>
        </is>
      </c>
      <c r="G10094" t="inlineStr">
        <is>
          <t>10</t>
        </is>
      </c>
      <c r="H10094" t="inlineStr">
        <is>
          <t>2001</t>
        </is>
      </c>
      <c r="I10094" s="38" t="inlineStr">
        <is>
          <t>101</t>
        </is>
      </c>
      <c r="J10094" s="39" t="inlineStr">
        <is>
          <t>C004</t>
        </is>
      </c>
      <c r="K10094" s="39" t="inlineStr">
        <is>
          <t>E599</t>
        </is>
      </c>
      <c r="L10094" s="39" t="n">
        <v>3</v>
      </c>
      <c r="M10094" t="inlineStr">
        <is>
          <t>Centro distribución</t>
        </is>
      </c>
      <c r="N10094" t="inlineStr">
        <is>
          <t>47</t>
        </is>
      </c>
      <c r="O10094" t="inlineStr">
        <is>
          <t>Muebles</t>
        </is>
      </c>
      <c r="P10094" s="39" t="inlineStr"/>
      <c r="Q10094" s="39" t="inlineStr">
        <is>
          <t>470101002</t>
        </is>
      </c>
      <c r="R10094" s="38" t="inlineStr">
        <is>
          <t>1418334</t>
        </is>
      </c>
      <c r="S10094" s="39" t="inlineStr">
        <is>
          <t>RACK TV EN PINO MACIZO CAFÉ HASTA 60"</t>
        </is>
      </c>
      <c r="T10094" s="39" t="n">
        <v>1</v>
      </c>
      <c r="U10094" s="16" t="n">
        <v>1</v>
      </c>
      <c r="V10094" s="38" t="inlineStr">
        <is>
          <t>UN</t>
        </is>
      </c>
      <c r="W10094" s="38" t="n">
        <v>45994</v>
      </c>
      <c r="X10094" s="39" t="n">
        <v>12</v>
      </c>
      <c r="Y10094" s="38" t="n">
        <v>46010</v>
      </c>
      <c r="Z10094" s="38" t="n">
        <v>46003</v>
      </c>
      <c r="AA10094" t="n">
        <v>12</v>
      </c>
      <c r="AB10094" t="n">
        <v>2025</v>
      </c>
      <c r="AC10094" s="42" t="n">
        <v>103124</v>
      </c>
      <c r="AD10094" s="42" t="n">
        <v>103124</v>
      </c>
    </row>
    <row r="10095">
      <c r="B10095" t="inlineStr">
        <is>
          <t>4000008837</t>
        </is>
      </c>
      <c r="C10095" t="inlineStr">
        <is>
          <t>77035479-K</t>
        </is>
      </c>
      <c r="D10095" t="inlineStr">
        <is>
          <t>PIMARES SPA</t>
        </is>
      </c>
      <c r="E10095" t="inlineStr">
        <is>
          <t>6701384733</t>
        </is>
      </c>
      <c r="F10095" t="inlineStr">
        <is>
          <t>ZPCD</t>
        </is>
      </c>
      <c r="G10095" t="inlineStr">
        <is>
          <t>10</t>
        </is>
      </c>
      <c r="H10095" t="inlineStr">
        <is>
          <t>2001</t>
        </is>
      </c>
      <c r="I10095" s="38" t="inlineStr">
        <is>
          <t>101</t>
        </is>
      </c>
      <c r="J10095" s="39" t="inlineStr">
        <is>
          <t>C004</t>
        </is>
      </c>
      <c r="K10095" s="39" t="inlineStr">
        <is>
          <t>E599</t>
        </is>
      </c>
      <c r="L10095" s="39" t="n">
        <v>3</v>
      </c>
      <c r="M10095" t="inlineStr">
        <is>
          <t>Centro distribución</t>
        </is>
      </c>
      <c r="N10095" t="inlineStr">
        <is>
          <t>47</t>
        </is>
      </c>
      <c r="O10095" t="inlineStr">
        <is>
          <t>Muebles</t>
        </is>
      </c>
      <c r="P10095" s="39" t="inlineStr"/>
      <c r="Q10095" s="39" t="inlineStr">
        <is>
          <t>470407002</t>
        </is>
      </c>
      <c r="R10095" s="38" t="inlineStr">
        <is>
          <t>1386563</t>
        </is>
      </c>
      <c r="S10095" s="39" t="inlineStr">
        <is>
          <t>VELADOR ESPAÑA</t>
        </is>
      </c>
      <c r="T10095" s="39" t="n">
        <v>1</v>
      </c>
      <c r="U10095" s="16" t="n">
        <v>1</v>
      </c>
      <c r="V10095" s="38" t="inlineStr">
        <is>
          <t>UN</t>
        </is>
      </c>
      <c r="W10095" s="38" t="n">
        <v>45994</v>
      </c>
      <c r="X10095" s="39" t="n">
        <v>12</v>
      </c>
      <c r="Y10095" s="38" t="n">
        <v>46014</v>
      </c>
      <c r="Z10095" s="38" t="n">
        <v>46008</v>
      </c>
      <c r="AA10095" t="n">
        <v>12</v>
      </c>
      <c r="AB10095" t="n">
        <v>2025</v>
      </c>
      <c r="AC10095" s="42" t="n">
        <v>12660</v>
      </c>
      <c r="AD10095" s="42" t="n">
        <v>12660</v>
      </c>
    </row>
    <row r="10096">
      <c r="B10096" t="inlineStr">
        <is>
          <t>4000008837</t>
        </is>
      </c>
      <c r="C10096" t="inlineStr">
        <is>
          <t>77035479-K</t>
        </is>
      </c>
      <c r="D10096" t="inlineStr">
        <is>
          <t>PIMARES SPA</t>
        </is>
      </c>
      <c r="E10096" t="inlineStr">
        <is>
          <t>6701382933</t>
        </is>
      </c>
      <c r="F10096" t="inlineStr">
        <is>
          <t>ZPCD</t>
        </is>
      </c>
      <c r="G10096" t="inlineStr">
        <is>
          <t>10</t>
        </is>
      </c>
      <c r="H10096" t="inlineStr">
        <is>
          <t>2001</t>
        </is>
      </c>
      <c r="I10096" s="38" t="inlineStr">
        <is>
          <t>101</t>
        </is>
      </c>
      <c r="J10096" s="39" t="inlineStr">
        <is>
          <t>C004</t>
        </is>
      </c>
      <c r="K10096" s="39" t="inlineStr">
        <is>
          <t>E599</t>
        </is>
      </c>
      <c r="L10096" s="39" t="n">
        <v>3</v>
      </c>
      <c r="M10096" t="inlineStr">
        <is>
          <t>Centro distribución</t>
        </is>
      </c>
      <c r="N10096" t="inlineStr">
        <is>
          <t>41</t>
        </is>
      </c>
      <c r="O10096" t="inlineStr">
        <is>
          <t>Baño y Cocina</t>
        </is>
      </c>
      <c r="P10096" s="39" t="inlineStr"/>
      <c r="Q10096" s="39" t="inlineStr">
        <is>
          <t>410302004</t>
        </is>
      </c>
      <c r="R10096" s="38" t="inlineStr">
        <is>
          <t>1353888</t>
        </is>
      </c>
      <c r="S10096" s="39" t="inlineStr">
        <is>
          <t>MUEBLE COCINA BALCON EVA 105</t>
        </is>
      </c>
      <c r="T10096" s="39" t="n">
        <v>1</v>
      </c>
      <c r="U10096" s="16" t="n">
        <v>1</v>
      </c>
      <c r="V10096" s="38" t="inlineStr">
        <is>
          <t>UN</t>
        </is>
      </c>
      <c r="W10096" s="38" t="n">
        <v>45993</v>
      </c>
      <c r="X10096" s="39" t="n">
        <v>12</v>
      </c>
      <c r="Y10096" s="38" t="n">
        <v>46009</v>
      </c>
      <c r="Z10096" s="38" t="n">
        <v>46003</v>
      </c>
      <c r="AA10096" t="n">
        <v>12</v>
      </c>
      <c r="AB10096" t="n">
        <v>2025</v>
      </c>
      <c r="AC10096" s="42" t="n">
        <v>45328</v>
      </c>
      <c r="AD10096" s="42" t="n">
        <v>45328</v>
      </c>
    </row>
    <row r="10097">
      <c r="B10097" t="inlineStr">
        <is>
          <t>4000008837</t>
        </is>
      </c>
      <c r="C10097" t="inlineStr">
        <is>
          <t>77035479-K</t>
        </is>
      </c>
      <c r="D10097" t="inlineStr">
        <is>
          <t>PIMARES SPA</t>
        </is>
      </c>
      <c r="E10097" t="inlineStr">
        <is>
          <t>6701384779</t>
        </is>
      </c>
      <c r="F10097" t="inlineStr">
        <is>
          <t>ZPCD</t>
        </is>
      </c>
      <c r="G10097" t="inlineStr">
        <is>
          <t>10</t>
        </is>
      </c>
      <c r="H10097" t="inlineStr">
        <is>
          <t>2001</t>
        </is>
      </c>
      <c r="I10097" s="38" t="inlineStr">
        <is>
          <t>101</t>
        </is>
      </c>
      <c r="J10097" s="39" t="inlineStr">
        <is>
          <t>C004</t>
        </is>
      </c>
      <c r="K10097" s="39" t="inlineStr">
        <is>
          <t>E599</t>
        </is>
      </c>
      <c r="L10097" s="39" t="n">
        <v>3</v>
      </c>
      <c r="M10097" t="inlineStr">
        <is>
          <t>Centro distribución</t>
        </is>
      </c>
      <c r="N10097" t="inlineStr">
        <is>
          <t>41</t>
        </is>
      </c>
      <c r="O10097" t="inlineStr">
        <is>
          <t>Baño y Cocina</t>
        </is>
      </c>
      <c r="P10097" s="39" t="inlineStr"/>
      <c r="Q10097" s="39" t="inlineStr">
        <is>
          <t>410302005</t>
        </is>
      </c>
      <c r="R10097" s="38" t="inlineStr">
        <is>
          <t>1487578</t>
        </is>
      </c>
      <c r="S10097" s="39" t="inlineStr">
        <is>
          <t>KIT COCINA CARLA 6 PTAS 1 CAJON GRAFITO</t>
        </is>
      </c>
      <c r="T10097" s="39" t="n">
        <v>1</v>
      </c>
      <c r="U10097" s="16" t="n">
        <v>1</v>
      </c>
      <c r="V10097" s="38" t="inlineStr">
        <is>
          <t>UN</t>
        </is>
      </c>
      <c r="W10097" s="38" t="n">
        <v>45994</v>
      </c>
      <c r="X10097" s="39" t="n">
        <v>12</v>
      </c>
      <c r="Y10097" s="38" t="n">
        <v>46010</v>
      </c>
      <c r="Z10097" s="38" t="n">
        <v>46006</v>
      </c>
      <c r="AA10097" t="n">
        <v>12</v>
      </c>
      <c r="AB10097" t="n">
        <v>2025</v>
      </c>
      <c r="AC10097" s="42" t="n">
        <v>53326</v>
      </c>
      <c r="AD10097" s="42" t="n">
        <v>53326</v>
      </c>
    </row>
    <row r="10098">
      <c r="B10098" t="inlineStr">
        <is>
          <t>4000008837</t>
        </is>
      </c>
      <c r="C10098" t="inlineStr">
        <is>
          <t>77035479-K</t>
        </is>
      </c>
      <c r="D10098" t="inlineStr">
        <is>
          <t>PIMARES SPA</t>
        </is>
      </c>
      <c r="E10098" t="inlineStr">
        <is>
          <t>6701384789</t>
        </is>
      </c>
      <c r="F10098" t="inlineStr">
        <is>
          <t>ZPCD</t>
        </is>
      </c>
      <c r="G10098" t="inlineStr">
        <is>
          <t>10</t>
        </is>
      </c>
      <c r="H10098" t="inlineStr">
        <is>
          <t>2001</t>
        </is>
      </c>
      <c r="I10098" s="38" t="inlineStr">
        <is>
          <t>101</t>
        </is>
      </c>
      <c r="J10098" s="39" t="inlineStr">
        <is>
          <t>C004</t>
        </is>
      </c>
      <c r="K10098" s="39" t="inlineStr">
        <is>
          <t>E599</t>
        </is>
      </c>
      <c r="L10098" s="39" t="n">
        <v>3</v>
      </c>
      <c r="M10098" t="inlineStr">
        <is>
          <t>Centro distribución</t>
        </is>
      </c>
      <c r="N10098" t="inlineStr">
        <is>
          <t>41</t>
        </is>
      </c>
      <c r="O10098" t="inlineStr">
        <is>
          <t>Baño y Cocina</t>
        </is>
      </c>
      <c r="P10098" s="39" t="inlineStr"/>
      <c r="Q10098" s="39" t="inlineStr">
        <is>
          <t>410302004</t>
        </is>
      </c>
      <c r="R10098" s="38" t="inlineStr">
        <is>
          <t>1353889</t>
        </is>
      </c>
      <c r="S10098" s="39" t="inlineStr">
        <is>
          <t>MUEBLE COCINA AEREO EVA 105</t>
        </is>
      </c>
      <c r="T10098" s="39" t="n">
        <v>1</v>
      </c>
      <c r="U10098" s="16" t="n">
        <v>1</v>
      </c>
      <c r="V10098" s="38" t="inlineStr">
        <is>
          <t>UN</t>
        </is>
      </c>
      <c r="W10098" s="38" t="n">
        <v>45994</v>
      </c>
      <c r="X10098" s="39" t="n">
        <v>12</v>
      </c>
      <c r="Y10098" s="38" t="n">
        <v>46007</v>
      </c>
      <c r="Z10098" s="38" t="n">
        <v>46003</v>
      </c>
      <c r="AA10098" t="n">
        <v>12</v>
      </c>
      <c r="AB10098" t="n">
        <v>2025</v>
      </c>
      <c r="AC10098" s="42" t="n">
        <v>24659</v>
      </c>
      <c r="AD10098" s="42" t="n">
        <v>24659</v>
      </c>
    </row>
    <row r="10099">
      <c r="B10099" t="inlineStr">
        <is>
          <t>4000008837</t>
        </is>
      </c>
      <c r="C10099" t="inlineStr">
        <is>
          <t>77035479-K</t>
        </is>
      </c>
      <c r="D10099" t="inlineStr">
        <is>
          <t>PIMARES SPA</t>
        </is>
      </c>
      <c r="E10099" t="inlineStr">
        <is>
          <t>6701384793</t>
        </is>
      </c>
      <c r="F10099" t="inlineStr">
        <is>
          <t>ZPCD</t>
        </is>
      </c>
      <c r="G10099" t="inlineStr">
        <is>
          <t>10</t>
        </is>
      </c>
      <c r="H10099" t="inlineStr">
        <is>
          <t>2001</t>
        </is>
      </c>
      <c r="I10099" s="38" t="inlineStr">
        <is>
          <t>101</t>
        </is>
      </c>
      <c r="J10099" s="39" t="inlineStr">
        <is>
          <t>C004</t>
        </is>
      </c>
      <c r="K10099" s="39" t="inlineStr">
        <is>
          <t>E599</t>
        </is>
      </c>
      <c r="L10099" s="39" t="n">
        <v>3</v>
      </c>
      <c r="M10099" t="inlineStr">
        <is>
          <t>Centro distribución</t>
        </is>
      </c>
      <c r="N10099" t="inlineStr">
        <is>
          <t>41</t>
        </is>
      </c>
      <c r="O10099" t="inlineStr">
        <is>
          <t>Baño y Cocina</t>
        </is>
      </c>
      <c r="P10099" s="39" t="inlineStr"/>
      <c r="Q10099" s="39" t="inlineStr">
        <is>
          <t>410302004</t>
        </is>
      </c>
      <c r="R10099" s="38" t="inlineStr">
        <is>
          <t>1353888</t>
        </is>
      </c>
      <c r="S10099" s="39" t="inlineStr">
        <is>
          <t>MUEBLE COCINA BALCON EVA 105</t>
        </is>
      </c>
      <c r="T10099" s="39" t="n">
        <v>1</v>
      </c>
      <c r="U10099" s="16" t="n">
        <v>1</v>
      </c>
      <c r="V10099" s="38" t="inlineStr">
        <is>
          <t>UN</t>
        </is>
      </c>
      <c r="W10099" s="38" t="n">
        <v>45995</v>
      </c>
      <c r="X10099" s="39" t="n">
        <v>12</v>
      </c>
      <c r="Y10099" s="38" t="n">
        <v>46010</v>
      </c>
      <c r="Z10099" s="38" t="n">
        <v>46006</v>
      </c>
      <c r="AA10099" t="n">
        <v>12</v>
      </c>
      <c r="AB10099" t="n">
        <v>2025</v>
      </c>
      <c r="AC10099" s="42" t="n">
        <v>45328</v>
      </c>
      <c r="AD10099" s="42" t="n">
        <v>45328</v>
      </c>
    </row>
    <row r="10100">
      <c r="B10100" t="inlineStr">
        <is>
          <t>4000008837</t>
        </is>
      </c>
      <c r="C10100" t="inlineStr">
        <is>
          <t>77035479-K</t>
        </is>
      </c>
      <c r="D10100" t="inlineStr">
        <is>
          <t>PIMARES SPA</t>
        </is>
      </c>
      <c r="E10100" t="inlineStr">
        <is>
          <t>6701384802</t>
        </is>
      </c>
      <c r="F10100" t="inlineStr">
        <is>
          <t>ZPCD</t>
        </is>
      </c>
      <c r="G10100" t="inlineStr">
        <is>
          <t>10</t>
        </is>
      </c>
      <c r="H10100" t="inlineStr">
        <is>
          <t>2001</t>
        </is>
      </c>
      <c r="I10100" s="38" t="inlineStr">
        <is>
          <t>101</t>
        </is>
      </c>
      <c r="J10100" s="39" t="inlineStr">
        <is>
          <t>C004</t>
        </is>
      </c>
      <c r="K10100" s="39" t="inlineStr">
        <is>
          <t>E599</t>
        </is>
      </c>
      <c r="L10100" s="39" t="n">
        <v>3</v>
      </c>
      <c r="M10100" t="inlineStr">
        <is>
          <t>Centro distribución</t>
        </is>
      </c>
      <c r="N10100" t="inlineStr">
        <is>
          <t>47</t>
        </is>
      </c>
      <c r="O10100" t="inlineStr">
        <is>
          <t>Muebles</t>
        </is>
      </c>
      <c r="P10100" s="39" t="inlineStr"/>
      <c r="Q10100" s="39" t="inlineStr">
        <is>
          <t>470702002</t>
        </is>
      </c>
      <c r="R10100" s="38" t="inlineStr">
        <is>
          <t>1391198</t>
        </is>
      </c>
      <c r="S10100" s="39" t="inlineStr">
        <is>
          <t>ESCRITORIO LIBERDADE</t>
        </is>
      </c>
      <c r="T10100" s="39" t="n">
        <v>1</v>
      </c>
      <c r="U10100" s="16" t="n">
        <v>1</v>
      </c>
      <c r="V10100" s="38" t="inlineStr">
        <is>
          <t>UN</t>
        </is>
      </c>
      <c r="W10100" s="38" t="n">
        <v>45994</v>
      </c>
      <c r="X10100" s="39" t="n">
        <v>12</v>
      </c>
      <c r="Y10100" s="38" t="n">
        <v>46009</v>
      </c>
      <c r="Z10100" s="38" t="n">
        <v>46003</v>
      </c>
      <c r="AA10100" t="n">
        <v>12</v>
      </c>
      <c r="AB10100" t="n">
        <v>2025</v>
      </c>
      <c r="AC10100" s="42" t="n">
        <v>19992</v>
      </c>
      <c r="AD10100" s="42" t="n">
        <v>19992</v>
      </c>
    </row>
    <row r="10101">
      <c r="B10101" t="inlineStr">
        <is>
          <t>4000008837</t>
        </is>
      </c>
      <c r="C10101" t="inlineStr">
        <is>
          <t>77035479-K</t>
        </is>
      </c>
      <c r="D10101" t="inlineStr">
        <is>
          <t>PIMARES SPA</t>
        </is>
      </c>
      <c r="E10101" t="inlineStr">
        <is>
          <t>6701384805</t>
        </is>
      </c>
      <c r="F10101" t="inlineStr">
        <is>
          <t>ZPCD</t>
        </is>
      </c>
      <c r="G10101" t="inlineStr">
        <is>
          <t>10</t>
        </is>
      </c>
      <c r="H10101" t="inlineStr">
        <is>
          <t>2001</t>
        </is>
      </c>
      <c r="I10101" s="38" t="inlineStr">
        <is>
          <t>101</t>
        </is>
      </c>
      <c r="J10101" s="39" t="inlineStr">
        <is>
          <t>C004</t>
        </is>
      </c>
      <c r="K10101" s="39" t="inlineStr">
        <is>
          <t>E599</t>
        </is>
      </c>
      <c r="L10101" s="39" t="n">
        <v>3</v>
      </c>
      <c r="M10101" t="inlineStr">
        <is>
          <t>Centro distribución</t>
        </is>
      </c>
      <c r="N10101" t="inlineStr">
        <is>
          <t>47</t>
        </is>
      </c>
      <c r="O10101" t="inlineStr">
        <is>
          <t>Muebles</t>
        </is>
      </c>
      <c r="P10101" s="39" t="inlineStr"/>
      <c r="Q10101" s="39" t="inlineStr">
        <is>
          <t>470702002</t>
        </is>
      </c>
      <c r="R10101" s="38" t="inlineStr">
        <is>
          <t>1386562</t>
        </is>
      </c>
      <c r="S10101" s="39" t="inlineStr">
        <is>
          <t>ESCRITORIO GRAFFITTE</t>
        </is>
      </c>
      <c r="T10101" s="39" t="n">
        <v>1</v>
      </c>
      <c r="U10101" s="16" t="n">
        <v>1</v>
      </c>
      <c r="V10101" s="38" t="inlineStr">
        <is>
          <t>UN</t>
        </is>
      </c>
      <c r="W10101" s="38" t="n">
        <v>45994</v>
      </c>
      <c r="X10101" s="39" t="n">
        <v>12</v>
      </c>
      <c r="Y10101" s="38" t="n">
        <v>46009</v>
      </c>
      <c r="Z10101" s="38" t="n">
        <v>46003</v>
      </c>
      <c r="AA10101" t="n">
        <v>12</v>
      </c>
      <c r="AB10101" t="n">
        <v>2025</v>
      </c>
      <c r="AC10101" s="42" t="n">
        <v>26660</v>
      </c>
      <c r="AD10101" s="42" t="n">
        <v>26660</v>
      </c>
    </row>
    <row r="10102">
      <c r="B10102" t="inlineStr">
        <is>
          <t>4000008837</t>
        </is>
      </c>
      <c r="C10102" t="inlineStr">
        <is>
          <t>77035479-K</t>
        </is>
      </c>
      <c r="D10102" t="inlineStr">
        <is>
          <t>PIMARES SPA</t>
        </is>
      </c>
      <c r="E10102" t="inlineStr">
        <is>
          <t>6701382999</t>
        </is>
      </c>
      <c r="F10102" t="inlineStr">
        <is>
          <t>ZPCD</t>
        </is>
      </c>
      <c r="G10102" t="inlineStr">
        <is>
          <t>10</t>
        </is>
      </c>
      <c r="H10102" t="inlineStr">
        <is>
          <t>2001</t>
        </is>
      </c>
      <c r="I10102" s="38" t="inlineStr">
        <is>
          <t>101</t>
        </is>
      </c>
      <c r="J10102" s="39" t="inlineStr">
        <is>
          <t>C004</t>
        </is>
      </c>
      <c r="K10102" s="39" t="inlineStr">
        <is>
          <t>E599</t>
        </is>
      </c>
      <c r="L10102" s="39" t="n">
        <v>3</v>
      </c>
      <c r="M10102" t="inlineStr">
        <is>
          <t>Centro distribución</t>
        </is>
      </c>
      <c r="N10102" t="inlineStr">
        <is>
          <t>47</t>
        </is>
      </c>
      <c r="O10102" t="inlineStr">
        <is>
          <t>Muebles</t>
        </is>
      </c>
      <c r="P10102" s="39" t="inlineStr"/>
      <c r="Q10102" s="39" t="inlineStr">
        <is>
          <t>470202001</t>
        </is>
      </c>
      <c r="R10102" s="38" t="inlineStr">
        <is>
          <t>1357057</t>
        </is>
      </c>
      <c r="S10102" s="39" t="inlineStr">
        <is>
          <t>COMODA 4C CASTRO</t>
        </is>
      </c>
      <c r="T10102" s="39" t="n">
        <v>1</v>
      </c>
      <c r="U10102" s="16" t="n">
        <v>1</v>
      </c>
      <c r="V10102" s="38" t="inlineStr">
        <is>
          <t>UN</t>
        </is>
      </c>
      <c r="W10102" s="38" t="n">
        <v>45993</v>
      </c>
      <c r="X10102" s="39" t="n">
        <v>12</v>
      </c>
      <c r="Y10102" s="38" t="n">
        <v>46009</v>
      </c>
      <c r="Z10102" s="38" t="n">
        <v>46006</v>
      </c>
      <c r="AA10102" t="n">
        <v>12</v>
      </c>
      <c r="AB10102" t="n">
        <v>2025</v>
      </c>
      <c r="AC10102" s="42" t="n">
        <v>39995</v>
      </c>
      <c r="AD10102" s="42" t="n">
        <v>39995</v>
      </c>
    </row>
    <row r="10103">
      <c r="B10103" t="inlineStr">
        <is>
          <t>4000008837</t>
        </is>
      </c>
      <c r="C10103" t="inlineStr">
        <is>
          <t>77035479-K</t>
        </is>
      </c>
      <c r="D10103" t="inlineStr">
        <is>
          <t>PIMARES SPA</t>
        </is>
      </c>
      <c r="E10103" t="inlineStr">
        <is>
          <t>6701383101</t>
        </is>
      </c>
      <c r="F10103" t="inlineStr">
        <is>
          <t>ZPCD</t>
        </is>
      </c>
      <c r="G10103" t="inlineStr">
        <is>
          <t>10</t>
        </is>
      </c>
      <c r="H10103" t="inlineStr">
        <is>
          <t>2001</t>
        </is>
      </c>
      <c r="I10103" s="38" t="inlineStr">
        <is>
          <t>101</t>
        </is>
      </c>
      <c r="J10103" s="39" t="inlineStr">
        <is>
          <t>C004</t>
        </is>
      </c>
      <c r="K10103" s="39" t="inlineStr">
        <is>
          <t>E599</t>
        </is>
      </c>
      <c r="L10103" s="39" t="n">
        <v>3</v>
      </c>
      <c r="M10103" t="inlineStr">
        <is>
          <t>Centro distribución</t>
        </is>
      </c>
      <c r="N10103" t="inlineStr">
        <is>
          <t>47</t>
        </is>
      </c>
      <c r="O10103" t="inlineStr">
        <is>
          <t>Muebles</t>
        </is>
      </c>
      <c r="P10103" s="39" t="inlineStr"/>
      <c r="Q10103" s="39" t="inlineStr">
        <is>
          <t>470202002</t>
        </is>
      </c>
      <c r="R10103" s="38" t="inlineStr">
        <is>
          <t>1356987</t>
        </is>
      </c>
      <c r="S10103" s="39" t="inlineStr">
        <is>
          <t>ZAPATERA 3P NICK</t>
        </is>
      </c>
      <c r="T10103" s="39" t="n">
        <v>1</v>
      </c>
      <c r="U10103" s="16" t="n">
        <v>1</v>
      </c>
      <c r="V10103" s="38" t="inlineStr">
        <is>
          <t>UN</t>
        </is>
      </c>
      <c r="W10103" s="38" t="n">
        <v>45993</v>
      </c>
      <c r="X10103" s="39" t="n">
        <v>12</v>
      </c>
      <c r="Y10103" s="38" t="n">
        <v>46007</v>
      </c>
      <c r="Z10103" s="38" t="n">
        <v>46001</v>
      </c>
      <c r="AA10103" t="n">
        <v>12</v>
      </c>
      <c r="AB10103" t="n">
        <v>2025</v>
      </c>
      <c r="AC10103" s="42" t="n">
        <v>43327</v>
      </c>
      <c r="AD10103" s="42" t="n">
        <v>43327</v>
      </c>
    </row>
    <row r="10104">
      <c r="B10104" t="inlineStr">
        <is>
          <t>4000008837</t>
        </is>
      </c>
      <c r="C10104" t="inlineStr">
        <is>
          <t>77035479-K</t>
        </is>
      </c>
      <c r="D10104" t="inlineStr">
        <is>
          <t>PIMARES SPA</t>
        </is>
      </c>
      <c r="E10104" t="inlineStr">
        <is>
          <t>6701384862</t>
        </is>
      </c>
      <c r="F10104" t="inlineStr">
        <is>
          <t>ZPCD</t>
        </is>
      </c>
      <c r="G10104" t="inlineStr">
        <is>
          <t>10</t>
        </is>
      </c>
      <c r="H10104" t="inlineStr">
        <is>
          <t>2001</t>
        </is>
      </c>
      <c r="I10104" s="38" t="inlineStr">
        <is>
          <t>101</t>
        </is>
      </c>
      <c r="J10104" s="39" t="inlineStr">
        <is>
          <t>C004</t>
        </is>
      </c>
      <c r="K10104" s="39" t="inlineStr">
        <is>
          <t>E599</t>
        </is>
      </c>
      <c r="L10104" s="39" t="n">
        <v>3</v>
      </c>
      <c r="M10104" t="inlineStr">
        <is>
          <t>Centro distribución</t>
        </is>
      </c>
      <c r="N10104" t="inlineStr">
        <is>
          <t>47</t>
        </is>
      </c>
      <c r="O10104" t="inlineStr">
        <is>
          <t>Muebles</t>
        </is>
      </c>
      <c r="P10104" s="39" t="inlineStr"/>
      <c r="Q10104" s="39" t="inlineStr">
        <is>
          <t>470201001</t>
        </is>
      </c>
      <c r="R10104" s="38" t="inlineStr">
        <is>
          <t>1466295</t>
        </is>
      </c>
      <c r="S10104" s="39" t="inlineStr">
        <is>
          <t>CLOSET QUEEN 2 PUERTAS BLANCO</t>
        </is>
      </c>
      <c r="T10104" s="39" t="n">
        <v>1</v>
      </c>
      <c r="U10104" s="16" t="n">
        <v>1</v>
      </c>
      <c r="V10104" s="38" t="inlineStr">
        <is>
          <t>UN</t>
        </is>
      </c>
      <c r="W10104" s="38" t="n">
        <v>45994</v>
      </c>
      <c r="X10104" s="39" t="n">
        <v>12</v>
      </c>
      <c r="Y10104" s="38" t="n">
        <v>46010</v>
      </c>
      <c r="Z10104" s="38" t="n">
        <v>46006</v>
      </c>
      <c r="AA10104" t="n">
        <v>12</v>
      </c>
      <c r="AB10104" t="n">
        <v>2025</v>
      </c>
      <c r="AC10104" s="42" t="n">
        <v>42851</v>
      </c>
      <c r="AD10104" s="42" t="n">
        <v>42851</v>
      </c>
    </row>
    <row r="10105">
      <c r="B10105" t="inlineStr">
        <is>
          <t>4000008837</t>
        </is>
      </c>
      <c r="C10105" t="inlineStr">
        <is>
          <t>77035479-K</t>
        </is>
      </c>
      <c r="D10105" t="inlineStr">
        <is>
          <t>PIMARES SPA</t>
        </is>
      </c>
      <c r="E10105" t="inlineStr">
        <is>
          <t>6701384914</t>
        </is>
      </c>
      <c r="F10105" t="inlineStr">
        <is>
          <t>ZPCD</t>
        </is>
      </c>
      <c r="G10105" t="inlineStr">
        <is>
          <t>10</t>
        </is>
      </c>
      <c r="H10105" t="inlineStr">
        <is>
          <t>2001</t>
        </is>
      </c>
      <c r="I10105" s="38" t="inlineStr">
        <is>
          <t>101</t>
        </is>
      </c>
      <c r="J10105" s="39" t="inlineStr">
        <is>
          <t>C004</t>
        </is>
      </c>
      <c r="K10105" s="39" t="inlineStr">
        <is>
          <t>E599</t>
        </is>
      </c>
      <c r="L10105" s="39" t="n">
        <v>3</v>
      </c>
      <c r="M10105" t="inlineStr">
        <is>
          <t>Centro distribución</t>
        </is>
      </c>
      <c r="N10105" t="inlineStr">
        <is>
          <t>47</t>
        </is>
      </c>
      <c r="O10105" t="inlineStr">
        <is>
          <t>Muebles</t>
        </is>
      </c>
      <c r="P10105" s="39" t="inlineStr"/>
      <c r="Q10105" s="39" t="inlineStr">
        <is>
          <t>470702002</t>
        </is>
      </c>
      <c r="R10105" s="38" t="inlineStr">
        <is>
          <t>1386562</t>
        </is>
      </c>
      <c r="S10105" s="39" t="inlineStr">
        <is>
          <t>ESCRITORIO GRAFFITTE</t>
        </is>
      </c>
      <c r="T10105" s="39" t="n">
        <v>1</v>
      </c>
      <c r="U10105" s="16" t="n">
        <v>1</v>
      </c>
      <c r="V10105" s="38" t="inlineStr">
        <is>
          <t>UN</t>
        </is>
      </c>
      <c r="W10105" s="38" t="n">
        <v>45994</v>
      </c>
      <c r="X10105" s="39" t="n">
        <v>12</v>
      </c>
      <c r="Y10105" s="38" t="n">
        <v>46007</v>
      </c>
      <c r="Z10105" s="38" t="n">
        <v>46003</v>
      </c>
      <c r="AA10105" t="n">
        <v>12</v>
      </c>
      <c r="AB10105" t="n">
        <v>2025</v>
      </c>
      <c r="AC10105" s="42" t="n">
        <v>26660</v>
      </c>
      <c r="AD10105" s="42" t="n">
        <v>26660</v>
      </c>
    </row>
    <row r="10106">
      <c r="B10106" t="inlineStr">
        <is>
          <t>4000008837</t>
        </is>
      </c>
      <c r="C10106" t="inlineStr">
        <is>
          <t>77035479-K</t>
        </is>
      </c>
      <c r="D10106" t="inlineStr">
        <is>
          <t>PIMARES SPA</t>
        </is>
      </c>
      <c r="E10106" t="inlineStr">
        <is>
          <t>6701384930</t>
        </is>
      </c>
      <c r="F10106" t="inlineStr">
        <is>
          <t>ZPCD</t>
        </is>
      </c>
      <c r="G10106" t="inlineStr">
        <is>
          <t>10</t>
        </is>
      </c>
      <c r="H10106" t="inlineStr">
        <is>
          <t>2001</t>
        </is>
      </c>
      <c r="I10106" s="38" t="inlineStr">
        <is>
          <t>101</t>
        </is>
      </c>
      <c r="J10106" s="39" t="inlineStr">
        <is>
          <t>C004</t>
        </is>
      </c>
      <c r="K10106" s="39" t="inlineStr">
        <is>
          <t>E599</t>
        </is>
      </c>
      <c r="L10106" s="39" t="n">
        <v>3</v>
      </c>
      <c r="M10106" t="inlineStr">
        <is>
          <t>Centro distribución</t>
        </is>
      </c>
      <c r="N10106" t="inlineStr">
        <is>
          <t>41</t>
        </is>
      </c>
      <c r="O10106" t="inlineStr">
        <is>
          <t>Baño y Cocina</t>
        </is>
      </c>
      <c r="P10106" s="39" t="inlineStr"/>
      <c r="Q10106" s="39" t="inlineStr">
        <is>
          <t>410302004</t>
        </is>
      </c>
      <c r="R10106" s="38" t="inlineStr">
        <is>
          <t>1447434</t>
        </is>
      </c>
      <c r="S10106" s="39" t="inlineStr">
        <is>
          <t>MUEBLE BASE MIA 120 CM BEIGE</t>
        </is>
      </c>
      <c r="T10106" s="39" t="n">
        <v>1</v>
      </c>
      <c r="U10106" s="16" t="n">
        <v>1</v>
      </c>
      <c r="V10106" s="38" t="inlineStr">
        <is>
          <t>UN</t>
        </is>
      </c>
      <c r="W10106" s="38" t="n">
        <v>45994</v>
      </c>
      <c r="X10106" s="39" t="n">
        <v>12</v>
      </c>
      <c r="Y10106" s="38" t="n">
        <v>46010</v>
      </c>
      <c r="Z10106" s="38" t="n">
        <v>46008</v>
      </c>
      <c r="AA10106" t="n">
        <v>12</v>
      </c>
      <c r="AB10106" t="n">
        <v>2025</v>
      </c>
      <c r="AC10106" s="42" t="n">
        <v>78658</v>
      </c>
      <c r="AD10106" s="42" t="n">
        <v>78658</v>
      </c>
    </row>
    <row r="10107">
      <c r="B10107" t="inlineStr">
        <is>
          <t>4000008837</t>
        </is>
      </c>
      <c r="C10107" t="inlineStr">
        <is>
          <t>77035479-K</t>
        </is>
      </c>
      <c r="D10107" t="inlineStr">
        <is>
          <t>PIMARES SPA</t>
        </is>
      </c>
      <c r="E10107" t="inlineStr">
        <is>
          <t>6701384985</t>
        </is>
      </c>
      <c r="F10107" t="inlineStr">
        <is>
          <t>ZPCD</t>
        </is>
      </c>
      <c r="G10107" t="inlineStr">
        <is>
          <t>10</t>
        </is>
      </c>
      <c r="H10107" t="inlineStr">
        <is>
          <t>2001</t>
        </is>
      </c>
      <c r="I10107" s="38" t="inlineStr">
        <is>
          <t>101</t>
        </is>
      </c>
      <c r="J10107" s="39" t="inlineStr">
        <is>
          <t>C004</t>
        </is>
      </c>
      <c r="K10107" s="39" t="inlineStr">
        <is>
          <t>E599</t>
        </is>
      </c>
      <c r="L10107" s="39" t="n">
        <v>3</v>
      </c>
      <c r="M10107" t="inlineStr">
        <is>
          <t>Centro distribución</t>
        </is>
      </c>
      <c r="N10107" t="inlineStr">
        <is>
          <t>47</t>
        </is>
      </c>
      <c r="O10107" t="inlineStr">
        <is>
          <t>Muebles</t>
        </is>
      </c>
      <c r="P10107" s="39" t="inlineStr"/>
      <c r="Q10107" s="39" t="inlineStr">
        <is>
          <t>470202001</t>
        </is>
      </c>
      <c r="R10107" s="38" t="inlineStr">
        <is>
          <t>1433219</t>
        </is>
      </c>
      <c r="S10107" s="39" t="inlineStr">
        <is>
          <t>CÓMODA CAPRI 2 PUERTAS+4 CAJONES</t>
        </is>
      </c>
      <c r="T10107" s="39" t="n">
        <v>1</v>
      </c>
      <c r="U10107" s="16" t="n">
        <v>1</v>
      </c>
      <c r="V10107" s="38" t="inlineStr">
        <is>
          <t>UN</t>
        </is>
      </c>
      <c r="W10107" s="38" t="n">
        <v>45995</v>
      </c>
      <c r="X10107" s="39" t="n">
        <v>12</v>
      </c>
      <c r="Y10107" s="38" t="n">
        <v>46010</v>
      </c>
      <c r="Z10107" s="38" t="n">
        <v>46006</v>
      </c>
      <c r="AA10107" t="n">
        <v>12</v>
      </c>
      <c r="AB10107" t="n">
        <v>2025</v>
      </c>
      <c r="AC10107" s="42" t="n">
        <v>78560</v>
      </c>
      <c r="AD10107" s="42" t="n">
        <v>78560</v>
      </c>
    </row>
    <row r="10108">
      <c r="B10108" t="inlineStr">
        <is>
          <t>4000008837</t>
        </is>
      </c>
      <c r="C10108" t="inlineStr">
        <is>
          <t>77035479-K</t>
        </is>
      </c>
      <c r="D10108" t="inlineStr">
        <is>
          <t>PIMARES SPA</t>
        </is>
      </c>
      <c r="E10108" t="inlineStr">
        <is>
          <t>6701385001</t>
        </is>
      </c>
      <c r="F10108" t="inlineStr">
        <is>
          <t>ZPCD</t>
        </is>
      </c>
      <c r="G10108" t="inlineStr">
        <is>
          <t>10</t>
        </is>
      </c>
      <c r="H10108" t="inlineStr">
        <is>
          <t>2001</t>
        </is>
      </c>
      <c r="I10108" s="38" t="inlineStr">
        <is>
          <t>101</t>
        </is>
      </c>
      <c r="J10108" s="39" t="inlineStr">
        <is>
          <t>C004</t>
        </is>
      </c>
      <c r="K10108" s="39" t="inlineStr">
        <is>
          <t>E599</t>
        </is>
      </c>
      <c r="L10108" s="39" t="n">
        <v>3</v>
      </c>
      <c r="M10108" t="inlineStr">
        <is>
          <t>Centro distribución</t>
        </is>
      </c>
      <c r="N10108" t="inlineStr">
        <is>
          <t>47</t>
        </is>
      </c>
      <c r="O10108" t="inlineStr">
        <is>
          <t>Muebles</t>
        </is>
      </c>
      <c r="P10108" s="39" t="inlineStr"/>
      <c r="Q10108" s="39" t="inlineStr">
        <is>
          <t>470201001</t>
        </is>
      </c>
      <c r="R10108" s="38" t="inlineStr">
        <is>
          <t>1410880</t>
        </is>
      </c>
      <c r="S10108" s="39" t="inlineStr">
        <is>
          <t>CLOSET PEQUIM LIGHT 4P 2C</t>
        </is>
      </c>
      <c r="T10108" s="39" t="n">
        <v>1</v>
      </c>
      <c r="U10108" s="16" t="n">
        <v>1</v>
      </c>
      <c r="V10108" s="38" t="inlineStr">
        <is>
          <t>UN</t>
        </is>
      </c>
      <c r="W10108" s="38" t="n">
        <v>45994</v>
      </c>
      <c r="X10108" s="39" t="n">
        <v>12</v>
      </c>
      <c r="Y10108" s="38" t="n">
        <v>46010</v>
      </c>
      <c r="Z10108" s="38" t="n">
        <v>46006</v>
      </c>
      <c r="AA10108" t="n">
        <v>12</v>
      </c>
      <c r="AB10108" t="n">
        <v>2025</v>
      </c>
      <c r="AC10108" s="42" t="n">
        <v>71421</v>
      </c>
      <c r="AD10108" s="42" t="n">
        <v>71421</v>
      </c>
    </row>
    <row r="10109">
      <c r="B10109" t="inlineStr">
        <is>
          <t>4000008837</t>
        </is>
      </c>
      <c r="C10109" t="inlineStr">
        <is>
          <t>77035479-K</t>
        </is>
      </c>
      <c r="D10109" t="inlineStr">
        <is>
          <t>PIMARES SPA</t>
        </is>
      </c>
      <c r="E10109" t="inlineStr">
        <is>
          <t>6701385122</t>
        </is>
      </c>
      <c r="F10109" t="inlineStr">
        <is>
          <t>ZPCD</t>
        </is>
      </c>
      <c r="G10109" t="inlineStr">
        <is>
          <t>10</t>
        </is>
      </c>
      <c r="H10109" t="inlineStr">
        <is>
          <t>2001</t>
        </is>
      </c>
      <c r="I10109" s="38" t="inlineStr">
        <is>
          <t>101</t>
        </is>
      </c>
      <c r="J10109" s="39" t="inlineStr">
        <is>
          <t>C004</t>
        </is>
      </c>
      <c r="K10109" s="39" t="inlineStr">
        <is>
          <t>E599</t>
        </is>
      </c>
      <c r="L10109" s="39" t="n">
        <v>3</v>
      </c>
      <c r="M10109" t="inlineStr">
        <is>
          <t>Centro distribución</t>
        </is>
      </c>
      <c r="N10109" t="inlineStr">
        <is>
          <t>47</t>
        </is>
      </c>
      <c r="O10109" t="inlineStr">
        <is>
          <t>Muebles</t>
        </is>
      </c>
      <c r="P10109" s="39" t="inlineStr"/>
      <c r="Q10109" s="39" t="inlineStr">
        <is>
          <t>470201001</t>
        </is>
      </c>
      <c r="R10109" s="38" t="inlineStr">
        <is>
          <t>1386545</t>
        </is>
      </c>
      <c r="S10109" s="39" t="inlineStr">
        <is>
          <t>CLOSET 4P MOBI WHITE</t>
        </is>
      </c>
      <c r="T10109" s="39" t="n">
        <v>1</v>
      </c>
      <c r="U10109" s="16" t="n">
        <v>1</v>
      </c>
      <c r="V10109" s="38" t="inlineStr">
        <is>
          <t>UN</t>
        </is>
      </c>
      <c r="W10109" s="38" t="n">
        <v>45995</v>
      </c>
      <c r="X10109" s="39" t="n">
        <v>12</v>
      </c>
      <c r="Y10109" s="38" t="n">
        <v>46014</v>
      </c>
      <c r="Z10109" s="38" t="n">
        <v>46006</v>
      </c>
      <c r="AA10109" t="n">
        <v>12</v>
      </c>
      <c r="AB10109" t="n">
        <v>2025</v>
      </c>
      <c r="AC10109" s="42" t="n">
        <v>69992</v>
      </c>
      <c r="AD10109" s="42" t="n">
        <v>69992</v>
      </c>
    </row>
    <row r="10110">
      <c r="B10110" t="inlineStr">
        <is>
          <t>4000008837</t>
        </is>
      </c>
      <c r="C10110" t="inlineStr">
        <is>
          <t>77035479-K</t>
        </is>
      </c>
      <c r="D10110" t="inlineStr">
        <is>
          <t>PIMARES SPA</t>
        </is>
      </c>
      <c r="E10110" t="inlineStr">
        <is>
          <t>6701385124</t>
        </is>
      </c>
      <c r="F10110" t="inlineStr">
        <is>
          <t>ZPCD</t>
        </is>
      </c>
      <c r="G10110" t="inlineStr">
        <is>
          <t>10</t>
        </is>
      </c>
      <c r="H10110" t="inlineStr">
        <is>
          <t>2001</t>
        </is>
      </c>
      <c r="I10110" s="38" t="inlineStr">
        <is>
          <t>101</t>
        </is>
      </c>
      <c r="J10110" s="39" t="inlineStr">
        <is>
          <t>C004</t>
        </is>
      </c>
      <c r="K10110" s="39" t="inlineStr">
        <is>
          <t>E599</t>
        </is>
      </c>
      <c r="L10110" s="39" t="n">
        <v>3</v>
      </c>
      <c r="M10110" t="inlineStr">
        <is>
          <t>Centro distribución</t>
        </is>
      </c>
      <c r="N10110" t="inlineStr">
        <is>
          <t>47</t>
        </is>
      </c>
      <c r="O10110" t="inlineStr">
        <is>
          <t>Muebles</t>
        </is>
      </c>
      <c r="P10110" s="39" t="inlineStr"/>
      <c r="Q10110" s="39" t="inlineStr">
        <is>
          <t>470202001</t>
        </is>
      </c>
      <c r="R10110" s="38" t="inlineStr">
        <is>
          <t>1418295</t>
        </is>
      </c>
      <c r="S10110" s="39" t="inlineStr">
        <is>
          <t>COMODA VITTORIA WHITE 6C</t>
        </is>
      </c>
      <c r="T10110" s="39" t="n">
        <v>1</v>
      </c>
      <c r="U10110" s="16" t="n">
        <v>1</v>
      </c>
      <c r="V10110" s="38" t="inlineStr">
        <is>
          <t>UN</t>
        </is>
      </c>
      <c r="W10110" s="38" t="n">
        <v>45995</v>
      </c>
      <c r="X10110" s="39" t="n">
        <v>12</v>
      </c>
      <c r="Y10110" s="38" t="n">
        <v>46010</v>
      </c>
      <c r="Z10110" s="38" t="n">
        <v>46006</v>
      </c>
      <c r="AA10110" t="n">
        <v>12</v>
      </c>
      <c r="AB10110" t="n">
        <v>2025</v>
      </c>
      <c r="AC10110" s="42" t="n">
        <v>79995</v>
      </c>
      <c r="AD10110" s="42" t="n">
        <v>79995</v>
      </c>
    </row>
    <row r="10111">
      <c r="B10111" t="inlineStr">
        <is>
          <t>4000008837</t>
        </is>
      </c>
      <c r="C10111" t="inlineStr">
        <is>
          <t>77035479-K</t>
        </is>
      </c>
      <c r="D10111" t="inlineStr">
        <is>
          <t>PIMARES SPA</t>
        </is>
      </c>
      <c r="E10111" t="inlineStr">
        <is>
          <t>6701385131</t>
        </is>
      </c>
      <c r="F10111" t="inlineStr">
        <is>
          <t>ZPCD</t>
        </is>
      </c>
      <c r="G10111" t="inlineStr">
        <is>
          <t>10</t>
        </is>
      </c>
      <c r="H10111" t="inlineStr">
        <is>
          <t>2001</t>
        </is>
      </c>
      <c r="I10111" s="38" t="inlineStr">
        <is>
          <t>101</t>
        </is>
      </c>
      <c r="J10111" s="39" t="inlineStr">
        <is>
          <t>C004</t>
        </is>
      </c>
      <c r="K10111" s="39" t="inlineStr">
        <is>
          <t>E599</t>
        </is>
      </c>
      <c r="L10111" s="39" t="n">
        <v>3</v>
      </c>
      <c r="M10111" t="inlineStr">
        <is>
          <t>Centro distribución</t>
        </is>
      </c>
      <c r="N10111" t="inlineStr">
        <is>
          <t>47</t>
        </is>
      </c>
      <c r="O10111" t="inlineStr">
        <is>
          <t>Muebles</t>
        </is>
      </c>
      <c r="P10111" s="39" t="inlineStr"/>
      <c r="Q10111" s="39" t="inlineStr">
        <is>
          <t>470202002</t>
        </is>
      </c>
      <c r="R10111" s="38" t="inlineStr">
        <is>
          <t>1466405</t>
        </is>
      </c>
      <c r="S10111" s="39" t="inlineStr">
        <is>
          <t>ZAPATERA NICK 3 PUERTAS NEGRO</t>
        </is>
      </c>
      <c r="T10111" s="39" t="n">
        <v>1</v>
      </c>
      <c r="U10111" s="16" t="n">
        <v>1</v>
      </c>
      <c r="V10111" s="38" t="inlineStr">
        <is>
          <t>UN</t>
        </is>
      </c>
      <c r="W10111" s="38" t="n">
        <v>45995</v>
      </c>
      <c r="X10111" s="39" t="n">
        <v>12</v>
      </c>
      <c r="Y10111" s="38" t="n">
        <v>46009</v>
      </c>
      <c r="Z10111" s="38" t="n">
        <v>46003</v>
      </c>
      <c r="AA10111" t="n">
        <v>12</v>
      </c>
      <c r="AB10111" t="n">
        <v>2025</v>
      </c>
      <c r="AC10111" s="42" t="n">
        <v>43327</v>
      </c>
      <c r="AD10111" s="42" t="n">
        <v>43327</v>
      </c>
    </row>
    <row r="10112">
      <c r="B10112" t="inlineStr">
        <is>
          <t>4000008837</t>
        </is>
      </c>
      <c r="C10112" t="inlineStr">
        <is>
          <t>77035479-K</t>
        </is>
      </c>
      <c r="D10112" t="inlineStr">
        <is>
          <t>PIMARES SPA</t>
        </is>
      </c>
      <c r="E10112" t="inlineStr">
        <is>
          <t>6701385161</t>
        </is>
      </c>
      <c r="F10112" t="inlineStr">
        <is>
          <t>ZPCD</t>
        </is>
      </c>
      <c r="G10112" t="inlineStr">
        <is>
          <t>10</t>
        </is>
      </c>
      <c r="H10112" t="inlineStr">
        <is>
          <t>2001</t>
        </is>
      </c>
      <c r="I10112" s="38" t="inlineStr">
        <is>
          <t>101</t>
        </is>
      </c>
      <c r="J10112" s="39" t="inlineStr">
        <is>
          <t>C004</t>
        </is>
      </c>
      <c r="K10112" s="39" t="inlineStr">
        <is>
          <t>E599</t>
        </is>
      </c>
      <c r="L10112" s="39" t="n">
        <v>3</v>
      </c>
      <c r="M10112" t="inlineStr">
        <is>
          <t>Centro distribución</t>
        </is>
      </c>
      <c r="N10112" t="inlineStr">
        <is>
          <t>47</t>
        </is>
      </c>
      <c r="O10112" t="inlineStr">
        <is>
          <t>Muebles</t>
        </is>
      </c>
      <c r="P10112" s="39" t="inlineStr"/>
      <c r="Q10112" s="39" t="inlineStr">
        <is>
          <t>470301002</t>
        </is>
      </c>
      <c r="R10112" s="38" t="inlineStr">
        <is>
          <t>1476670001</t>
        </is>
      </c>
      <c r="S10112" s="39" t="inlineStr">
        <is>
          <t>COMODA EVIDENZA 2 PUERTA 4 CAJ, BICOLOR</t>
        </is>
      </c>
      <c r="T10112" s="39" t="n">
        <v>1</v>
      </c>
      <c r="U10112" s="16" t="n">
        <v>1</v>
      </c>
      <c r="V10112" s="38" t="inlineStr">
        <is>
          <t>UN</t>
        </is>
      </c>
      <c r="W10112" s="38" t="n">
        <v>45995</v>
      </c>
      <c r="X10112" s="39" t="n">
        <v>12</v>
      </c>
      <c r="Y10112" s="38" t="n">
        <v>46009</v>
      </c>
      <c r="Z10112" s="38" t="n">
        <v>46003</v>
      </c>
      <c r="AA10112" t="n">
        <v>12</v>
      </c>
      <c r="AB10112" t="n">
        <v>2025</v>
      </c>
      <c r="AC10112" s="42" t="n">
        <v>99996</v>
      </c>
      <c r="AD10112" s="42" t="n">
        <v>99996</v>
      </c>
    </row>
    <row r="10113">
      <c r="B10113" t="inlineStr">
        <is>
          <t>4000008837</t>
        </is>
      </c>
      <c r="C10113" t="inlineStr">
        <is>
          <t>77035479-K</t>
        </is>
      </c>
      <c r="D10113" t="inlineStr">
        <is>
          <t>PIMARES SPA</t>
        </is>
      </c>
      <c r="E10113" t="inlineStr">
        <is>
          <t>6701383222</t>
        </is>
      </c>
      <c r="F10113" t="inlineStr">
        <is>
          <t>ZPCD</t>
        </is>
      </c>
      <c r="G10113" t="inlineStr">
        <is>
          <t>10</t>
        </is>
      </c>
      <c r="H10113" t="inlineStr">
        <is>
          <t>2001</t>
        </is>
      </c>
      <c r="I10113" s="38" t="inlineStr">
        <is>
          <t>101</t>
        </is>
      </c>
      <c r="J10113" s="39" t="inlineStr">
        <is>
          <t>C004</t>
        </is>
      </c>
      <c r="K10113" s="39" t="inlineStr">
        <is>
          <t>E599</t>
        </is>
      </c>
      <c r="L10113" s="39" t="n">
        <v>3</v>
      </c>
      <c r="M10113" t="inlineStr">
        <is>
          <t>Centro distribución</t>
        </is>
      </c>
      <c r="N10113" t="inlineStr">
        <is>
          <t>47</t>
        </is>
      </c>
      <c r="O10113" t="inlineStr">
        <is>
          <t>Muebles</t>
        </is>
      </c>
      <c r="P10113" s="39" t="inlineStr"/>
      <c r="Q10113" s="39" t="inlineStr">
        <is>
          <t>470101002</t>
        </is>
      </c>
      <c r="R10113" s="38" t="inlineStr">
        <is>
          <t>1134635</t>
        </is>
      </c>
      <c r="S10113" s="39" t="inlineStr">
        <is>
          <t>BAR ESQUINERO LONTUE 175X40X40</t>
        </is>
      </c>
      <c r="T10113" s="39" t="n">
        <v>1</v>
      </c>
      <c r="U10113" s="16" t="n">
        <v>1</v>
      </c>
      <c r="V10113" s="38" t="inlineStr">
        <is>
          <t>UN</t>
        </is>
      </c>
      <c r="W10113" s="38" t="n">
        <v>45993</v>
      </c>
      <c r="X10113" s="39" t="n">
        <v>12</v>
      </c>
      <c r="Y10113" s="38" t="n">
        <v>46010</v>
      </c>
      <c r="Z10113" s="38" t="n">
        <v>46006</v>
      </c>
      <c r="AA10113" t="n">
        <v>12</v>
      </c>
      <c r="AB10113" t="n">
        <v>2025</v>
      </c>
      <c r="AC10113" s="42" t="n">
        <v>59994</v>
      </c>
      <c r="AD10113" s="42" t="n">
        <v>59994</v>
      </c>
    </row>
    <row r="10114">
      <c r="B10114" t="inlineStr">
        <is>
          <t>4000008837</t>
        </is>
      </c>
      <c r="C10114" t="inlineStr">
        <is>
          <t>77035479-K</t>
        </is>
      </c>
      <c r="D10114" t="inlineStr">
        <is>
          <t>PIMARES SPA</t>
        </is>
      </c>
      <c r="E10114" t="inlineStr">
        <is>
          <t>6701383468</t>
        </is>
      </c>
      <c r="F10114" t="inlineStr">
        <is>
          <t>ZPCD</t>
        </is>
      </c>
      <c r="G10114" t="inlineStr">
        <is>
          <t>10</t>
        </is>
      </c>
      <c r="H10114" t="inlineStr">
        <is>
          <t>2001</t>
        </is>
      </c>
      <c r="I10114" s="38" t="inlineStr">
        <is>
          <t>101</t>
        </is>
      </c>
      <c r="J10114" s="39" t="inlineStr">
        <is>
          <t>C004</t>
        </is>
      </c>
      <c r="K10114" s="39" t="inlineStr">
        <is>
          <t>E599</t>
        </is>
      </c>
      <c r="L10114" s="39" t="n">
        <v>3</v>
      </c>
      <c r="M10114" t="inlineStr">
        <is>
          <t>Centro distribución</t>
        </is>
      </c>
      <c r="N10114" t="inlineStr">
        <is>
          <t>41</t>
        </is>
      </c>
      <c r="O10114" t="inlineStr">
        <is>
          <t>Baño y Cocina</t>
        </is>
      </c>
      <c r="P10114" s="39" t="inlineStr"/>
      <c r="Q10114" s="39" t="inlineStr">
        <is>
          <t>410302004</t>
        </is>
      </c>
      <c r="R10114" s="38" t="inlineStr">
        <is>
          <t>1353889</t>
        </is>
      </c>
      <c r="S10114" s="39" t="inlineStr">
        <is>
          <t>MUEBLE COCINA AEREO EVA 105</t>
        </is>
      </c>
      <c r="T10114" s="39" t="n">
        <v>1</v>
      </c>
      <c r="U10114" s="16" t="n">
        <v>1</v>
      </c>
      <c r="V10114" s="38" t="inlineStr">
        <is>
          <t>UN</t>
        </is>
      </c>
      <c r="W10114" s="38" t="n">
        <v>45994</v>
      </c>
      <c r="X10114" s="39" t="n">
        <v>12</v>
      </c>
      <c r="Y10114" s="38" t="n">
        <v>46010</v>
      </c>
      <c r="Z10114" s="38" t="n">
        <v>46006</v>
      </c>
      <c r="AA10114" t="n">
        <v>12</v>
      </c>
      <c r="AB10114" t="n">
        <v>2025</v>
      </c>
      <c r="AC10114" s="42" t="n">
        <v>24659</v>
      </c>
      <c r="AD10114" s="42" t="n">
        <v>24659</v>
      </c>
    </row>
    <row r="10115">
      <c r="B10115" t="inlineStr">
        <is>
          <t>4000008837</t>
        </is>
      </c>
      <c r="C10115" t="inlineStr">
        <is>
          <t>77035479-K</t>
        </is>
      </c>
      <c r="D10115" t="inlineStr">
        <is>
          <t>PIMARES SPA</t>
        </is>
      </c>
      <c r="E10115" t="inlineStr">
        <is>
          <t>6701385220</t>
        </is>
      </c>
      <c r="F10115" t="inlineStr">
        <is>
          <t>ZPCD</t>
        </is>
      </c>
      <c r="G10115" t="inlineStr">
        <is>
          <t>10</t>
        </is>
      </c>
      <c r="H10115" t="inlineStr">
        <is>
          <t>2001</t>
        </is>
      </c>
      <c r="I10115" s="38" t="inlineStr">
        <is>
          <t>101</t>
        </is>
      </c>
      <c r="J10115" s="39" t="inlineStr">
        <is>
          <t>C004</t>
        </is>
      </c>
      <c r="K10115" s="39" t="inlineStr">
        <is>
          <t>E599</t>
        </is>
      </c>
      <c r="L10115" s="39" t="n">
        <v>3</v>
      </c>
      <c r="M10115" t="inlineStr">
        <is>
          <t>Centro distribución</t>
        </is>
      </c>
      <c r="N10115" t="inlineStr">
        <is>
          <t>47</t>
        </is>
      </c>
      <c r="O10115" t="inlineStr">
        <is>
          <t>Muebles</t>
        </is>
      </c>
      <c r="P10115" s="39" t="inlineStr"/>
      <c r="Q10115" s="39" t="inlineStr">
        <is>
          <t>470702002</t>
        </is>
      </c>
      <c r="R10115" s="38" t="inlineStr">
        <is>
          <t>1391198</t>
        </is>
      </c>
      <c r="S10115" s="39" t="inlineStr">
        <is>
          <t>ESCRITORIO LIBERDADE</t>
        </is>
      </c>
      <c r="T10115" s="39" t="n">
        <v>1</v>
      </c>
      <c r="U10115" s="16" t="n">
        <v>1</v>
      </c>
      <c r="V10115" s="38" t="inlineStr">
        <is>
          <t>UN</t>
        </is>
      </c>
      <c r="W10115" s="38" t="n">
        <v>45995</v>
      </c>
      <c r="X10115" s="39" t="n">
        <v>12</v>
      </c>
      <c r="Y10115" s="38" t="n">
        <v>46009</v>
      </c>
      <c r="Z10115" s="38" t="n">
        <v>46003</v>
      </c>
      <c r="AA10115" t="n">
        <v>12</v>
      </c>
      <c r="AB10115" t="n">
        <v>2025</v>
      </c>
      <c r="AC10115" s="42" t="n">
        <v>19992</v>
      </c>
      <c r="AD10115" s="42" t="n">
        <v>19992</v>
      </c>
    </row>
    <row r="10116">
      <c r="B10116" t="inlineStr">
        <is>
          <t>4000008837</t>
        </is>
      </c>
      <c r="C10116" t="inlineStr">
        <is>
          <t>77035479-K</t>
        </is>
      </c>
      <c r="D10116" t="inlineStr">
        <is>
          <t>PIMARES SPA</t>
        </is>
      </c>
      <c r="E10116" t="inlineStr">
        <is>
          <t>6701385224</t>
        </is>
      </c>
      <c r="F10116" t="inlineStr">
        <is>
          <t>ZPCD</t>
        </is>
      </c>
      <c r="G10116" t="inlineStr">
        <is>
          <t>10</t>
        </is>
      </c>
      <c r="H10116" t="inlineStr">
        <is>
          <t>2001</t>
        </is>
      </c>
      <c r="I10116" s="38" t="inlineStr">
        <is>
          <t>101</t>
        </is>
      </c>
      <c r="J10116" s="39" t="inlineStr">
        <is>
          <t>C004</t>
        </is>
      </c>
      <c r="K10116" s="39" t="inlineStr">
        <is>
          <t>E599</t>
        </is>
      </c>
      <c r="L10116" s="39" t="n">
        <v>3</v>
      </c>
      <c r="M10116" t="inlineStr">
        <is>
          <t>Centro distribución</t>
        </is>
      </c>
      <c r="N10116" t="inlineStr">
        <is>
          <t>47</t>
        </is>
      </c>
      <c r="O10116" t="inlineStr">
        <is>
          <t>Muebles</t>
        </is>
      </c>
      <c r="P10116" s="39" t="inlineStr"/>
      <c r="Q10116" s="39" t="inlineStr">
        <is>
          <t>470201001</t>
        </is>
      </c>
      <c r="R10116" s="38" t="inlineStr">
        <is>
          <t>1386545</t>
        </is>
      </c>
      <c r="S10116" s="39" t="inlineStr">
        <is>
          <t>CLOSET 4P MOBI WHITE</t>
        </is>
      </c>
      <c r="T10116" s="39" t="n">
        <v>1</v>
      </c>
      <c r="U10116" s="16" t="n">
        <v>1</v>
      </c>
      <c r="V10116" s="38" t="inlineStr">
        <is>
          <t>UN</t>
        </is>
      </c>
      <c r="W10116" s="38" t="n">
        <v>45995</v>
      </c>
      <c r="X10116" s="39" t="n">
        <v>12</v>
      </c>
      <c r="Y10116" s="38" t="n">
        <v>46010</v>
      </c>
      <c r="Z10116" s="38" t="n">
        <v>46006</v>
      </c>
      <c r="AA10116" t="n">
        <v>12</v>
      </c>
      <c r="AB10116" t="n">
        <v>2025</v>
      </c>
      <c r="AC10116" s="42" t="n">
        <v>69992</v>
      </c>
      <c r="AD10116" s="42" t="n">
        <v>69992</v>
      </c>
    </row>
    <row r="10117">
      <c r="B10117" t="inlineStr">
        <is>
          <t>4000008837</t>
        </is>
      </c>
      <c r="C10117" t="inlineStr">
        <is>
          <t>77035479-K</t>
        </is>
      </c>
      <c r="D10117" t="inlineStr">
        <is>
          <t>PIMARES SPA</t>
        </is>
      </c>
      <c r="E10117" t="inlineStr">
        <is>
          <t>6701385277</t>
        </is>
      </c>
      <c r="F10117" t="inlineStr">
        <is>
          <t>ZPCD</t>
        </is>
      </c>
      <c r="G10117" t="inlineStr">
        <is>
          <t>10</t>
        </is>
      </c>
      <c r="H10117" t="inlineStr">
        <is>
          <t>2001</t>
        </is>
      </c>
      <c r="I10117" s="38" t="inlineStr">
        <is>
          <t>101</t>
        </is>
      </c>
      <c r="J10117" s="39" t="inlineStr">
        <is>
          <t>C004</t>
        </is>
      </c>
      <c r="K10117" s="39" t="inlineStr">
        <is>
          <t>E599</t>
        </is>
      </c>
      <c r="L10117" s="39" t="n">
        <v>3</v>
      </c>
      <c r="M10117" t="inlineStr">
        <is>
          <t>Centro distribución</t>
        </is>
      </c>
      <c r="N10117" t="inlineStr">
        <is>
          <t>41</t>
        </is>
      </c>
      <c r="O10117" t="inlineStr">
        <is>
          <t>Baño y Cocina</t>
        </is>
      </c>
      <c r="P10117" s="39" t="inlineStr"/>
      <c r="Q10117" s="39" t="inlineStr">
        <is>
          <t>410302004</t>
        </is>
      </c>
      <c r="R10117" s="38" t="inlineStr">
        <is>
          <t>1353889</t>
        </is>
      </c>
      <c r="S10117" s="39" t="inlineStr">
        <is>
          <t>MUEBLE COCINA AEREO EVA 105</t>
        </is>
      </c>
      <c r="T10117" s="39" t="n">
        <v>1</v>
      </c>
      <c r="U10117" s="16" t="n">
        <v>1</v>
      </c>
      <c r="V10117" s="38" t="inlineStr">
        <is>
          <t>UN</t>
        </is>
      </c>
      <c r="W10117" s="38" t="n">
        <v>45995</v>
      </c>
      <c r="X10117" s="39" t="n">
        <v>12</v>
      </c>
      <c r="Y10117" s="38" t="n">
        <v>46008</v>
      </c>
      <c r="Z10117" s="38" t="n">
        <v>46006</v>
      </c>
      <c r="AA10117" t="n">
        <v>12</v>
      </c>
      <c r="AB10117" t="n">
        <v>2025</v>
      </c>
      <c r="AC10117" s="42" t="n">
        <v>24659</v>
      </c>
      <c r="AD10117" s="42" t="n">
        <v>24659</v>
      </c>
    </row>
    <row r="10118">
      <c r="B10118" t="inlineStr">
        <is>
          <t>4000008837</t>
        </is>
      </c>
      <c r="C10118" t="inlineStr">
        <is>
          <t>77035479-K</t>
        </is>
      </c>
      <c r="D10118" t="inlineStr">
        <is>
          <t>PIMARES SPA</t>
        </is>
      </c>
      <c r="E10118" t="inlineStr">
        <is>
          <t>6701383484</t>
        </is>
      </c>
      <c r="F10118" t="inlineStr">
        <is>
          <t>ZPCD</t>
        </is>
      </c>
      <c r="G10118" t="inlineStr">
        <is>
          <t>10</t>
        </is>
      </c>
      <c r="H10118" t="inlineStr">
        <is>
          <t>2001</t>
        </is>
      </c>
      <c r="I10118" s="38" t="inlineStr">
        <is>
          <t>101</t>
        </is>
      </c>
      <c r="J10118" s="39" t="inlineStr">
        <is>
          <t>C004</t>
        </is>
      </c>
      <c r="K10118" s="39" t="inlineStr">
        <is>
          <t>E599</t>
        </is>
      </c>
      <c r="L10118" s="39" t="n">
        <v>3</v>
      </c>
      <c r="M10118" t="inlineStr">
        <is>
          <t>Centro distribución</t>
        </is>
      </c>
      <c r="N10118" t="inlineStr">
        <is>
          <t>41</t>
        </is>
      </c>
      <c r="O10118" t="inlineStr">
        <is>
          <t>Baño y Cocina</t>
        </is>
      </c>
      <c r="P10118" s="39" t="inlineStr"/>
      <c r="Q10118" s="39" t="inlineStr">
        <is>
          <t>410302004</t>
        </is>
      </c>
      <c r="R10118" s="38" t="inlineStr">
        <is>
          <t>1353888</t>
        </is>
      </c>
      <c r="S10118" s="39" t="inlineStr">
        <is>
          <t>MUEBLE COCINA BALCON EVA 105</t>
        </is>
      </c>
      <c r="T10118" s="39" t="n">
        <v>1</v>
      </c>
      <c r="U10118" s="16" t="n">
        <v>1</v>
      </c>
      <c r="V10118" s="38" t="inlineStr">
        <is>
          <t>UN</t>
        </is>
      </c>
      <c r="W10118" s="38" t="n">
        <v>45994</v>
      </c>
      <c r="X10118" s="39" t="n">
        <v>12</v>
      </c>
      <c r="Y10118" s="38" t="n">
        <v>46014</v>
      </c>
      <c r="Z10118" s="38" t="n">
        <v>46006</v>
      </c>
      <c r="AA10118" t="n">
        <v>12</v>
      </c>
      <c r="AB10118" t="n">
        <v>2025</v>
      </c>
      <c r="AC10118" s="42" t="n">
        <v>45328</v>
      </c>
      <c r="AD10118" s="42" t="n">
        <v>45328</v>
      </c>
    </row>
    <row r="10119">
      <c r="B10119" t="inlineStr">
        <is>
          <t>4000008837</t>
        </is>
      </c>
      <c r="C10119" t="inlineStr">
        <is>
          <t>77035479-K</t>
        </is>
      </c>
      <c r="D10119" t="inlineStr">
        <is>
          <t>PIMARES SPA</t>
        </is>
      </c>
      <c r="E10119" t="inlineStr">
        <is>
          <t>6701383700</t>
        </is>
      </c>
      <c r="F10119" t="inlineStr">
        <is>
          <t>ZPCD</t>
        </is>
      </c>
      <c r="G10119" t="inlineStr">
        <is>
          <t>10</t>
        </is>
      </c>
      <c r="H10119" t="inlineStr">
        <is>
          <t>2001</t>
        </is>
      </c>
      <c r="I10119" s="38" t="inlineStr">
        <is>
          <t>101</t>
        </is>
      </c>
      <c r="J10119" s="39" t="inlineStr">
        <is>
          <t>C004</t>
        </is>
      </c>
      <c r="K10119" s="39" t="inlineStr">
        <is>
          <t>E599</t>
        </is>
      </c>
      <c r="L10119" s="39" t="n">
        <v>3</v>
      </c>
      <c r="M10119" t="inlineStr">
        <is>
          <t>Centro distribución</t>
        </is>
      </c>
      <c r="N10119" t="inlineStr">
        <is>
          <t>47</t>
        </is>
      </c>
      <c r="O10119" t="inlineStr">
        <is>
          <t>Muebles</t>
        </is>
      </c>
      <c r="P10119" s="39" t="inlineStr"/>
      <c r="Q10119" s="39" t="inlineStr">
        <is>
          <t>470202001</t>
        </is>
      </c>
      <c r="R10119" s="38" t="inlineStr">
        <is>
          <t>1357057</t>
        </is>
      </c>
      <c r="S10119" s="39" t="inlineStr">
        <is>
          <t>COMODA 4C CASTRO</t>
        </is>
      </c>
      <c r="T10119" s="39" t="n">
        <v>1</v>
      </c>
      <c r="U10119" s="16" t="n">
        <v>1</v>
      </c>
      <c r="V10119" s="38" t="inlineStr">
        <is>
          <t>UN</t>
        </is>
      </c>
      <c r="W10119" s="38" t="n">
        <v>45994</v>
      </c>
      <c r="X10119" s="39" t="n">
        <v>12</v>
      </c>
      <c r="Y10119" s="38" t="n">
        <v>46010</v>
      </c>
      <c r="Z10119" s="38" t="n">
        <v>46006</v>
      </c>
      <c r="AA10119" t="n">
        <v>12</v>
      </c>
      <c r="AB10119" t="n">
        <v>2025</v>
      </c>
      <c r="AC10119" s="42" t="n">
        <v>39995</v>
      </c>
      <c r="AD10119" s="42" t="n">
        <v>39995</v>
      </c>
    </row>
    <row r="10120">
      <c r="B10120" t="inlineStr">
        <is>
          <t>4000008837</t>
        </is>
      </c>
      <c r="C10120" t="inlineStr">
        <is>
          <t>77035479-K</t>
        </is>
      </c>
      <c r="D10120" t="inlineStr">
        <is>
          <t>PIMARES SPA</t>
        </is>
      </c>
      <c r="E10120" t="inlineStr">
        <is>
          <t>6701385323</t>
        </is>
      </c>
      <c r="F10120" t="inlineStr">
        <is>
          <t>ZPCD</t>
        </is>
      </c>
      <c r="G10120" t="inlineStr">
        <is>
          <t>10</t>
        </is>
      </c>
      <c r="H10120" t="inlineStr">
        <is>
          <t>2001</t>
        </is>
      </c>
      <c r="I10120" s="38" t="inlineStr">
        <is>
          <t>101</t>
        </is>
      </c>
      <c r="J10120" s="39" t="inlineStr">
        <is>
          <t>C004</t>
        </is>
      </c>
      <c r="K10120" s="39" t="inlineStr">
        <is>
          <t>E599</t>
        </is>
      </c>
      <c r="L10120" s="39" t="n">
        <v>3</v>
      </c>
      <c r="M10120" t="inlineStr">
        <is>
          <t>Centro distribución</t>
        </is>
      </c>
      <c r="N10120" t="inlineStr">
        <is>
          <t>47</t>
        </is>
      </c>
      <c r="O10120" t="inlineStr">
        <is>
          <t>Muebles</t>
        </is>
      </c>
      <c r="P10120" s="39" t="inlineStr"/>
      <c r="Q10120" s="39" t="inlineStr">
        <is>
          <t>470202002</t>
        </is>
      </c>
      <c r="R10120" s="38" t="inlineStr">
        <is>
          <t>1418315</t>
        </is>
      </c>
      <c r="S10120" s="39" t="inlineStr">
        <is>
          <t>ZAPATERA EN MPD COLOR BLANCO 3 PUERTAS</t>
        </is>
      </c>
      <c r="T10120" s="39" t="n">
        <v>1</v>
      </c>
      <c r="U10120" s="16" t="n">
        <v>1</v>
      </c>
      <c r="V10120" s="38" t="inlineStr">
        <is>
          <t>UN</t>
        </is>
      </c>
      <c r="W10120" s="38" t="n">
        <v>45995</v>
      </c>
      <c r="X10120" s="39" t="n">
        <v>12</v>
      </c>
      <c r="Y10120" s="38" t="n">
        <v>46007</v>
      </c>
      <c r="Z10120" s="38" t="n">
        <v>46003</v>
      </c>
      <c r="AA10120" t="n">
        <v>12</v>
      </c>
      <c r="AB10120" t="n">
        <v>2025</v>
      </c>
      <c r="AC10120" s="42" t="n">
        <v>43327</v>
      </c>
      <c r="AD10120" s="42" t="n">
        <v>43327</v>
      </c>
    </row>
    <row r="10121">
      <c r="B10121" t="inlineStr">
        <is>
          <t>4000008837</t>
        </is>
      </c>
      <c r="C10121" t="inlineStr">
        <is>
          <t>77035479-K</t>
        </is>
      </c>
      <c r="D10121" t="inlineStr">
        <is>
          <t>PIMARES SPA</t>
        </is>
      </c>
      <c r="E10121" t="inlineStr">
        <is>
          <t>6701385369</t>
        </is>
      </c>
      <c r="F10121" t="inlineStr">
        <is>
          <t>ZPCD</t>
        </is>
      </c>
      <c r="G10121" t="inlineStr">
        <is>
          <t>10</t>
        </is>
      </c>
      <c r="H10121" t="inlineStr">
        <is>
          <t>2001</t>
        </is>
      </c>
      <c r="I10121" s="38" t="inlineStr">
        <is>
          <t>101</t>
        </is>
      </c>
      <c r="J10121" s="39" t="inlineStr">
        <is>
          <t>C004</t>
        </is>
      </c>
      <c r="K10121" s="39" t="inlineStr">
        <is>
          <t>E599</t>
        </is>
      </c>
      <c r="L10121" s="39" t="n">
        <v>3</v>
      </c>
      <c r="M10121" t="inlineStr">
        <is>
          <t>Centro distribución</t>
        </is>
      </c>
      <c r="N10121" t="inlineStr">
        <is>
          <t>47</t>
        </is>
      </c>
      <c r="O10121" t="inlineStr">
        <is>
          <t>Muebles</t>
        </is>
      </c>
      <c r="P10121" s="39" t="inlineStr"/>
      <c r="Q10121" s="39" t="inlineStr">
        <is>
          <t>470201001</t>
        </is>
      </c>
      <c r="R10121" s="38" t="inlineStr">
        <is>
          <t>1391653</t>
        </is>
      </c>
      <c r="S10121" s="39" t="inlineStr">
        <is>
          <t>CLOSET DENVER 2P</t>
        </is>
      </c>
      <c r="T10121" s="39" t="n">
        <v>1</v>
      </c>
      <c r="U10121" s="16" t="n">
        <v>1</v>
      </c>
      <c r="V10121" s="38" t="inlineStr">
        <is>
          <t>UN</t>
        </is>
      </c>
      <c r="W10121" s="38" t="n">
        <v>45995</v>
      </c>
      <c r="X10121" s="39" t="n">
        <v>12</v>
      </c>
      <c r="Y10121" s="38" t="n">
        <v>46010</v>
      </c>
      <c r="Z10121" s="38" t="n">
        <v>46006</v>
      </c>
      <c r="AA10121" t="n">
        <v>12</v>
      </c>
      <c r="AB10121" t="n">
        <v>2025</v>
      </c>
      <c r="AC10121" s="42" t="n">
        <v>109989</v>
      </c>
      <c r="AD10121" s="42" t="n">
        <v>109989</v>
      </c>
    </row>
    <row r="10122">
      <c r="B10122" t="inlineStr">
        <is>
          <t>4000008837</t>
        </is>
      </c>
      <c r="C10122" t="inlineStr">
        <is>
          <t>77035479-K</t>
        </is>
      </c>
      <c r="D10122" t="inlineStr">
        <is>
          <t>PIMARES SPA</t>
        </is>
      </c>
      <c r="E10122" t="inlineStr">
        <is>
          <t>6701385382</t>
        </is>
      </c>
      <c r="F10122" t="inlineStr">
        <is>
          <t>ZPCD</t>
        </is>
      </c>
      <c r="G10122" t="inlineStr">
        <is>
          <t>10</t>
        </is>
      </c>
      <c r="H10122" t="inlineStr">
        <is>
          <t>2001</t>
        </is>
      </c>
      <c r="I10122" s="38" t="inlineStr">
        <is>
          <t>101</t>
        </is>
      </c>
      <c r="J10122" s="39" t="inlineStr">
        <is>
          <t>C004</t>
        </is>
      </c>
      <c r="K10122" s="39" t="inlineStr">
        <is>
          <t>E599</t>
        </is>
      </c>
      <c r="L10122" s="39" t="n">
        <v>3</v>
      </c>
      <c r="M10122" t="inlineStr">
        <is>
          <t>Centro distribución</t>
        </is>
      </c>
      <c r="N10122" t="inlineStr">
        <is>
          <t>47</t>
        </is>
      </c>
      <c r="O10122" t="inlineStr">
        <is>
          <t>Muebles</t>
        </is>
      </c>
      <c r="P10122" s="39" t="inlineStr"/>
      <c r="Q10122" s="39" t="inlineStr">
        <is>
          <t>470101002</t>
        </is>
      </c>
      <c r="R10122" s="38" t="inlineStr">
        <is>
          <t>1391655</t>
        </is>
      </c>
      <c r="S10122" s="39" t="inlineStr">
        <is>
          <t>HOME TV REINA  55</t>
        </is>
      </c>
      <c r="T10122" s="39" t="n">
        <v>1</v>
      </c>
      <c r="U10122" s="16" t="n">
        <v>1</v>
      </c>
      <c r="V10122" s="38" t="inlineStr">
        <is>
          <t>UN</t>
        </is>
      </c>
      <c r="W10122" s="38" t="n">
        <v>45995</v>
      </c>
      <c r="X10122" s="39" t="n">
        <v>12</v>
      </c>
      <c r="Y10122" s="38" t="n">
        <v>46013</v>
      </c>
      <c r="Z10122" s="38" t="n">
        <v>46006</v>
      </c>
      <c r="AA10122" t="n">
        <v>12</v>
      </c>
      <c r="AB10122" t="n">
        <v>2025</v>
      </c>
      <c r="AC10122" s="42" t="n">
        <v>60705</v>
      </c>
      <c r="AD10122" s="42" t="n">
        <v>60705</v>
      </c>
    </row>
    <row r="10123">
      <c r="B10123" t="inlineStr">
        <is>
          <t>4000008837</t>
        </is>
      </c>
      <c r="C10123" t="inlineStr">
        <is>
          <t>77035479-K</t>
        </is>
      </c>
      <c r="D10123" t="inlineStr">
        <is>
          <t>PIMARES SPA</t>
        </is>
      </c>
      <c r="E10123" t="inlineStr">
        <is>
          <t>6701385430</t>
        </is>
      </c>
      <c r="F10123" t="inlineStr">
        <is>
          <t>ZPCD</t>
        </is>
      </c>
      <c r="G10123" t="inlineStr">
        <is>
          <t>10</t>
        </is>
      </c>
      <c r="H10123" t="inlineStr">
        <is>
          <t>2001</t>
        </is>
      </c>
      <c r="I10123" s="38" t="inlineStr">
        <is>
          <t>101</t>
        </is>
      </c>
      <c r="J10123" s="39" t="inlineStr">
        <is>
          <t>C004</t>
        </is>
      </c>
      <c r="K10123" s="39" t="inlineStr">
        <is>
          <t>E599</t>
        </is>
      </c>
      <c r="L10123" s="39" t="n">
        <v>3</v>
      </c>
      <c r="M10123" t="inlineStr">
        <is>
          <t>Centro distribución</t>
        </is>
      </c>
      <c r="N10123" t="inlineStr">
        <is>
          <t>47</t>
        </is>
      </c>
      <c r="O10123" t="inlineStr">
        <is>
          <t>Muebles</t>
        </is>
      </c>
      <c r="P10123" s="39" t="inlineStr"/>
      <c r="Q10123" s="39" t="inlineStr">
        <is>
          <t>470201001</t>
        </is>
      </c>
      <c r="R10123" s="38" t="inlineStr">
        <is>
          <t>1466295</t>
        </is>
      </c>
      <c r="S10123" s="39" t="inlineStr">
        <is>
          <t>CLOSET QUEEN 2 PUERTAS BLANCO</t>
        </is>
      </c>
      <c r="T10123" s="39" t="n">
        <v>1</v>
      </c>
      <c r="U10123" s="16" t="n">
        <v>1</v>
      </c>
      <c r="V10123" s="38" t="inlineStr">
        <is>
          <t>UN</t>
        </is>
      </c>
      <c r="W10123" s="38" t="n">
        <v>45995</v>
      </c>
      <c r="X10123" s="39" t="n">
        <v>12</v>
      </c>
      <c r="Y10123" s="38" t="n">
        <v>46007</v>
      </c>
      <c r="Z10123" s="38" t="n">
        <v>46003</v>
      </c>
      <c r="AA10123" t="n">
        <v>12</v>
      </c>
      <c r="AB10123" t="n">
        <v>2025</v>
      </c>
      <c r="AC10123" s="42" t="n">
        <v>42851</v>
      </c>
      <c r="AD10123" s="42" t="n">
        <v>42851</v>
      </c>
    </row>
    <row r="10124">
      <c r="B10124" t="inlineStr">
        <is>
          <t>4000008837</t>
        </is>
      </c>
      <c r="C10124" t="inlineStr">
        <is>
          <t>77035479-K</t>
        </is>
      </c>
      <c r="D10124" t="inlineStr">
        <is>
          <t>PIMARES SPA</t>
        </is>
      </c>
      <c r="E10124" t="inlineStr">
        <is>
          <t>6701385458</t>
        </is>
      </c>
      <c r="F10124" t="inlineStr">
        <is>
          <t>ZPCD</t>
        </is>
      </c>
      <c r="G10124" t="inlineStr">
        <is>
          <t>10</t>
        </is>
      </c>
      <c r="H10124" t="inlineStr">
        <is>
          <t>2001</t>
        </is>
      </c>
      <c r="I10124" s="38" t="inlineStr">
        <is>
          <t>101</t>
        </is>
      </c>
      <c r="J10124" s="39" t="inlineStr">
        <is>
          <t>C004</t>
        </is>
      </c>
      <c r="K10124" s="39" t="inlineStr">
        <is>
          <t>E599</t>
        </is>
      </c>
      <c r="L10124" s="39" t="n">
        <v>3</v>
      </c>
      <c r="M10124" t="inlineStr">
        <is>
          <t>Centro distribución</t>
        </is>
      </c>
      <c r="N10124" t="inlineStr">
        <is>
          <t>47</t>
        </is>
      </c>
      <c r="O10124" t="inlineStr">
        <is>
          <t>Muebles</t>
        </is>
      </c>
      <c r="P10124" s="39" t="inlineStr"/>
      <c r="Q10124" s="39" t="inlineStr">
        <is>
          <t>470201001</t>
        </is>
      </c>
      <c r="R10124" s="38" t="inlineStr">
        <is>
          <t>1475736</t>
        </is>
      </c>
      <c r="S10124" s="39" t="inlineStr">
        <is>
          <t>CLOSET IDEAL BLANCO 6 PUERTAS 2 CAJONES</t>
        </is>
      </c>
      <c r="T10124" s="39" t="n">
        <v>1</v>
      </c>
      <c r="U10124" s="16" t="n">
        <v>1</v>
      </c>
      <c r="V10124" s="38" t="inlineStr">
        <is>
          <t>UN</t>
        </is>
      </c>
      <c r="W10124" s="38" t="n">
        <v>45995</v>
      </c>
      <c r="X10124" s="39" t="n">
        <v>12</v>
      </c>
      <c r="Y10124" s="38" t="n">
        <v>46013</v>
      </c>
      <c r="Z10124" s="38" t="n">
        <v>46006</v>
      </c>
      <c r="AA10124" t="n">
        <v>12</v>
      </c>
      <c r="AB10124" t="n">
        <v>2025</v>
      </c>
      <c r="AC10124" s="42" t="n">
        <v>73565</v>
      </c>
      <c r="AD10124" s="42" t="n">
        <v>73565</v>
      </c>
    </row>
    <row r="10125">
      <c r="B10125" t="inlineStr">
        <is>
          <t>4000008837</t>
        </is>
      </c>
      <c r="C10125" t="inlineStr">
        <is>
          <t>77035479-K</t>
        </is>
      </c>
      <c r="D10125" t="inlineStr">
        <is>
          <t>PIMARES SPA</t>
        </is>
      </c>
      <c r="E10125" t="inlineStr">
        <is>
          <t>6701384089</t>
        </is>
      </c>
      <c r="F10125" t="inlineStr">
        <is>
          <t>ZPCD</t>
        </is>
      </c>
      <c r="G10125" t="inlineStr">
        <is>
          <t>10</t>
        </is>
      </c>
      <c r="H10125" t="inlineStr">
        <is>
          <t>2001</t>
        </is>
      </c>
      <c r="I10125" s="38" t="inlineStr">
        <is>
          <t>101</t>
        </is>
      </c>
      <c r="J10125" s="39" t="inlineStr">
        <is>
          <t>C004</t>
        </is>
      </c>
      <c r="K10125" s="39" t="inlineStr">
        <is>
          <t>E599</t>
        </is>
      </c>
      <c r="L10125" s="39" t="n">
        <v>3</v>
      </c>
      <c r="M10125" t="inlineStr">
        <is>
          <t>Centro distribución</t>
        </is>
      </c>
      <c r="N10125" t="inlineStr">
        <is>
          <t>41</t>
        </is>
      </c>
      <c r="O10125" t="inlineStr">
        <is>
          <t>Baño y Cocina</t>
        </is>
      </c>
      <c r="P10125" s="39" t="inlineStr"/>
      <c r="Q10125" s="39" t="inlineStr">
        <is>
          <t>410302004</t>
        </is>
      </c>
      <c r="R10125" s="38" t="inlineStr">
        <is>
          <t>1447433</t>
        </is>
      </c>
      <c r="S10125" s="39" t="inlineStr">
        <is>
          <t>MUEBLE AEREO MIA 120 CM BEIGE</t>
        </is>
      </c>
      <c r="T10125" s="39" t="n">
        <v>1</v>
      </c>
      <c r="U10125" s="16" t="n">
        <v>1</v>
      </c>
      <c r="V10125" s="38" t="inlineStr">
        <is>
          <t>UN</t>
        </is>
      </c>
      <c r="W10125" s="38" t="n">
        <v>45994</v>
      </c>
      <c r="X10125" s="39" t="n">
        <v>12</v>
      </c>
      <c r="Y10125" s="38" t="n">
        <v>46009</v>
      </c>
      <c r="Z10125" s="38" t="n">
        <v>46003</v>
      </c>
      <c r="AA10125" t="n">
        <v>12</v>
      </c>
      <c r="AB10125" t="n">
        <v>2025</v>
      </c>
      <c r="AC10125" s="42" t="n">
        <v>39994</v>
      </c>
      <c r="AD10125" s="42" t="n">
        <v>39994</v>
      </c>
    </row>
    <row r="10126">
      <c r="B10126" t="inlineStr">
        <is>
          <t>4000008837</t>
        </is>
      </c>
      <c r="C10126" t="inlineStr">
        <is>
          <t>77035479-K</t>
        </is>
      </c>
      <c r="D10126" t="inlineStr">
        <is>
          <t>PIMARES SPA</t>
        </is>
      </c>
      <c r="E10126" t="inlineStr">
        <is>
          <t>6701384139</t>
        </is>
      </c>
      <c r="F10126" t="inlineStr">
        <is>
          <t>ZPCD</t>
        </is>
      </c>
      <c r="G10126" t="inlineStr">
        <is>
          <t>10</t>
        </is>
      </c>
      <c r="H10126" t="inlineStr">
        <is>
          <t>2001</t>
        </is>
      </c>
      <c r="I10126" s="38" t="inlineStr">
        <is>
          <t>101</t>
        </is>
      </c>
      <c r="J10126" s="39" t="inlineStr">
        <is>
          <t>C004</t>
        </is>
      </c>
      <c r="K10126" s="39" t="inlineStr">
        <is>
          <t>E599</t>
        </is>
      </c>
      <c r="L10126" s="39" t="n">
        <v>3</v>
      </c>
      <c r="M10126" t="inlineStr">
        <is>
          <t>Centro distribución</t>
        </is>
      </c>
      <c r="N10126" t="inlineStr">
        <is>
          <t>47</t>
        </is>
      </c>
      <c r="O10126" t="inlineStr">
        <is>
          <t>Muebles</t>
        </is>
      </c>
      <c r="P10126" s="39" t="inlineStr"/>
      <c r="Q10126" s="39" t="inlineStr">
        <is>
          <t>470301002</t>
        </is>
      </c>
      <c r="R10126" s="38" t="inlineStr">
        <is>
          <t>1418298</t>
        </is>
      </c>
      <c r="S10126" s="39" t="inlineStr">
        <is>
          <t>COMEDOR LUNA LEONE</t>
        </is>
      </c>
      <c r="T10126" s="39" t="n">
        <v>1</v>
      </c>
      <c r="U10126" s="16" t="n">
        <v>1</v>
      </c>
      <c r="V10126" s="38" t="inlineStr">
        <is>
          <t>UN</t>
        </is>
      </c>
      <c r="W10126" s="38" t="n">
        <v>45994</v>
      </c>
      <c r="X10126" s="39" t="n">
        <v>12</v>
      </c>
      <c r="Y10126" s="38" t="n">
        <v>46007</v>
      </c>
      <c r="Z10126" s="38" t="n">
        <v>46003</v>
      </c>
      <c r="AA10126" t="n">
        <v>12</v>
      </c>
      <c r="AB10126" t="n">
        <v>2025</v>
      </c>
      <c r="AC10126" s="42" t="n">
        <v>85705</v>
      </c>
      <c r="AD10126" s="42" t="n">
        <v>85705</v>
      </c>
    </row>
    <row r="10127">
      <c r="B10127" t="inlineStr">
        <is>
          <t>4000008837</t>
        </is>
      </c>
      <c r="C10127" t="inlineStr">
        <is>
          <t>77035479-K</t>
        </is>
      </c>
      <c r="D10127" t="inlineStr">
        <is>
          <t>PIMARES SPA</t>
        </is>
      </c>
      <c r="E10127" t="inlineStr">
        <is>
          <t>6701384220</t>
        </is>
      </c>
      <c r="F10127" t="inlineStr">
        <is>
          <t>ZPCD</t>
        </is>
      </c>
      <c r="G10127" t="inlineStr">
        <is>
          <t>10</t>
        </is>
      </c>
      <c r="H10127" t="inlineStr">
        <is>
          <t>2001</t>
        </is>
      </c>
      <c r="I10127" s="38" t="inlineStr">
        <is>
          <t>101</t>
        </is>
      </c>
      <c r="J10127" s="39" t="inlineStr">
        <is>
          <t>C004</t>
        </is>
      </c>
      <c r="K10127" s="39" t="inlineStr">
        <is>
          <t>E599</t>
        </is>
      </c>
      <c r="L10127" s="39" t="n">
        <v>3</v>
      </c>
      <c r="M10127" t="inlineStr">
        <is>
          <t>Centro distribución</t>
        </is>
      </c>
      <c r="N10127" t="inlineStr">
        <is>
          <t>47</t>
        </is>
      </c>
      <c r="O10127" t="inlineStr">
        <is>
          <t>Muebles</t>
        </is>
      </c>
      <c r="P10127" s="39" t="inlineStr"/>
      <c r="Q10127" s="39" t="inlineStr">
        <is>
          <t>470202002</t>
        </is>
      </c>
      <c r="R10127" s="38" t="inlineStr">
        <is>
          <t>1466405</t>
        </is>
      </c>
      <c r="S10127" s="39" t="inlineStr">
        <is>
          <t>ZAPATERA NICK 3 PUERTAS NEGRO</t>
        </is>
      </c>
      <c r="T10127" s="39" t="n">
        <v>1</v>
      </c>
      <c r="U10127" s="16" t="n">
        <v>1</v>
      </c>
      <c r="V10127" s="38" t="inlineStr">
        <is>
          <t>UN</t>
        </is>
      </c>
      <c r="W10127" s="38" t="n">
        <v>45994</v>
      </c>
      <c r="X10127" s="39" t="n">
        <v>12</v>
      </c>
      <c r="Y10127" s="38" t="n">
        <v>46010</v>
      </c>
      <c r="Z10127" s="38" t="n">
        <v>46006</v>
      </c>
      <c r="AA10127" t="n">
        <v>12</v>
      </c>
      <c r="AB10127" t="n">
        <v>2025</v>
      </c>
      <c r="AC10127" s="42" t="n">
        <v>43327</v>
      </c>
      <c r="AD10127" s="42" t="n">
        <v>43327</v>
      </c>
    </row>
    <row r="10128">
      <c r="B10128" t="inlineStr">
        <is>
          <t>4000008837</t>
        </is>
      </c>
      <c r="C10128" t="inlineStr">
        <is>
          <t>77035479-K</t>
        </is>
      </c>
      <c r="D10128" t="inlineStr">
        <is>
          <t>PIMARES SPA</t>
        </is>
      </c>
      <c r="E10128" t="inlineStr">
        <is>
          <t>6701384230</t>
        </is>
      </c>
      <c r="F10128" t="inlineStr">
        <is>
          <t>ZPCD</t>
        </is>
      </c>
      <c r="G10128" t="inlineStr">
        <is>
          <t>10</t>
        </is>
      </c>
      <c r="H10128" t="inlineStr">
        <is>
          <t>2001</t>
        </is>
      </c>
      <c r="I10128" s="38" t="inlineStr">
        <is>
          <t>101</t>
        </is>
      </c>
      <c r="J10128" s="39" t="inlineStr">
        <is>
          <t>C004</t>
        </is>
      </c>
      <c r="K10128" s="39" t="inlineStr">
        <is>
          <t>E599</t>
        </is>
      </c>
      <c r="L10128" s="39" t="n">
        <v>3</v>
      </c>
      <c r="M10128" t="inlineStr">
        <is>
          <t>Centro distribución</t>
        </is>
      </c>
      <c r="N10128" t="inlineStr">
        <is>
          <t>41</t>
        </is>
      </c>
      <c r="O10128" t="inlineStr">
        <is>
          <t>Baño y Cocina</t>
        </is>
      </c>
      <c r="P10128" s="39" t="inlineStr"/>
      <c r="Q10128" s="39" t="inlineStr">
        <is>
          <t>410302004</t>
        </is>
      </c>
      <c r="R10128" s="38" t="inlineStr">
        <is>
          <t>1353893</t>
        </is>
      </c>
      <c r="S10128" s="39" t="inlineStr">
        <is>
          <t>KIT COCINA PIECE 140</t>
        </is>
      </c>
      <c r="T10128" s="39" t="n">
        <v>1</v>
      </c>
      <c r="U10128" s="16" t="n">
        <v>1</v>
      </c>
      <c r="V10128" s="38" t="inlineStr">
        <is>
          <t>UN</t>
        </is>
      </c>
      <c r="W10128" s="38" t="n">
        <v>45994</v>
      </c>
      <c r="X10128" s="39" t="n">
        <v>12</v>
      </c>
      <c r="Y10128" s="38" t="n">
        <v>46010</v>
      </c>
      <c r="Z10128" s="38" t="n">
        <v>46006</v>
      </c>
      <c r="AA10128" t="n">
        <v>12</v>
      </c>
      <c r="AB10128" t="n">
        <v>2025</v>
      </c>
      <c r="AC10128" s="42" t="n">
        <v>82135</v>
      </c>
      <c r="AD10128" s="42" t="n">
        <v>82135</v>
      </c>
    </row>
    <row r="10129">
      <c r="B10129" t="inlineStr">
        <is>
          <t>4000008837</t>
        </is>
      </c>
      <c r="C10129" t="inlineStr">
        <is>
          <t>77035479-K</t>
        </is>
      </c>
      <c r="D10129" t="inlineStr">
        <is>
          <t>PIMARES SPA</t>
        </is>
      </c>
      <c r="E10129" t="inlineStr">
        <is>
          <t>6701384280</t>
        </is>
      </c>
      <c r="F10129" t="inlineStr">
        <is>
          <t>ZPCD</t>
        </is>
      </c>
      <c r="G10129" t="inlineStr">
        <is>
          <t>10</t>
        </is>
      </c>
      <c r="H10129" t="inlineStr">
        <is>
          <t>2001</t>
        </is>
      </c>
      <c r="I10129" s="38" t="inlineStr">
        <is>
          <t>101</t>
        </is>
      </c>
      <c r="J10129" s="39" t="inlineStr">
        <is>
          <t>C004</t>
        </is>
      </c>
      <c r="K10129" s="39" t="inlineStr">
        <is>
          <t>E599</t>
        </is>
      </c>
      <c r="L10129" s="39" t="n">
        <v>3</v>
      </c>
      <c r="M10129" t="inlineStr">
        <is>
          <t>Centro distribución</t>
        </is>
      </c>
      <c r="N10129" t="inlineStr">
        <is>
          <t>41</t>
        </is>
      </c>
      <c r="O10129" t="inlineStr">
        <is>
          <t>Baño y Cocina</t>
        </is>
      </c>
      <c r="P10129" s="39" t="inlineStr"/>
      <c r="Q10129" s="39" t="inlineStr">
        <is>
          <t>410302004</t>
        </is>
      </c>
      <c r="R10129" s="38" t="inlineStr">
        <is>
          <t>1381310</t>
        </is>
      </c>
      <c r="S10129" s="39" t="inlineStr">
        <is>
          <t>MUEBLE BASE EVANDRO GRAFITO 105 CM</t>
        </is>
      </c>
      <c r="T10129" s="39" t="n">
        <v>1</v>
      </c>
      <c r="U10129" s="16" t="n">
        <v>1</v>
      </c>
      <c r="V10129" s="38" t="inlineStr">
        <is>
          <t>UN</t>
        </is>
      </c>
      <c r="W10129" s="38" t="n">
        <v>45994</v>
      </c>
      <c r="X10129" s="39" t="n">
        <v>12</v>
      </c>
      <c r="Y10129" s="38" t="n">
        <v>46010</v>
      </c>
      <c r="Z10129" s="38" t="n">
        <v>46006</v>
      </c>
      <c r="AA10129" t="n">
        <v>12</v>
      </c>
      <c r="AB10129" t="n">
        <v>2025</v>
      </c>
      <c r="AC10129" s="42" t="n">
        <v>45324</v>
      </c>
      <c r="AD10129" s="42" t="n">
        <v>45324</v>
      </c>
    </row>
    <row r="10130">
      <c r="B10130" t="inlineStr">
        <is>
          <t>4000008837</t>
        </is>
      </c>
      <c r="C10130" t="inlineStr">
        <is>
          <t>77035479-K</t>
        </is>
      </c>
      <c r="D10130" t="inlineStr">
        <is>
          <t>PIMARES SPA</t>
        </is>
      </c>
      <c r="E10130" t="inlineStr">
        <is>
          <t>6701384288</t>
        </is>
      </c>
      <c r="F10130" t="inlineStr">
        <is>
          <t>ZPCD</t>
        </is>
      </c>
      <c r="G10130" t="inlineStr">
        <is>
          <t>10</t>
        </is>
      </c>
      <c r="H10130" t="inlineStr">
        <is>
          <t>2001</t>
        </is>
      </c>
      <c r="I10130" s="38" t="inlineStr">
        <is>
          <t>101</t>
        </is>
      </c>
      <c r="J10130" s="39" t="inlineStr">
        <is>
          <t>C004</t>
        </is>
      </c>
      <c r="K10130" s="39" t="inlineStr">
        <is>
          <t>E599</t>
        </is>
      </c>
      <c r="L10130" s="39" t="n">
        <v>3</v>
      </c>
      <c r="M10130" t="inlineStr">
        <is>
          <t>Centro distribución</t>
        </is>
      </c>
      <c r="N10130" t="inlineStr">
        <is>
          <t>41</t>
        </is>
      </c>
      <c r="O10130" t="inlineStr">
        <is>
          <t>Baño y Cocina</t>
        </is>
      </c>
      <c r="P10130" s="39" t="inlineStr"/>
      <c r="Q10130" s="39" t="inlineStr">
        <is>
          <t>410303001</t>
        </is>
      </c>
      <c r="R10130" s="38" t="inlineStr">
        <is>
          <t>1353877</t>
        </is>
      </c>
      <c r="S10130" s="39" t="inlineStr">
        <is>
          <t>MUEBLE AUXILIAR JUSS</t>
        </is>
      </c>
      <c r="T10130" s="39" t="n">
        <v>1</v>
      </c>
      <c r="U10130" s="16" t="n">
        <v>1</v>
      </c>
      <c r="V10130" s="38" t="inlineStr">
        <is>
          <t>UN</t>
        </is>
      </c>
      <c r="W10130" s="38" t="n">
        <v>45994</v>
      </c>
      <c r="X10130" s="39" t="n">
        <v>12</v>
      </c>
      <c r="Y10130" s="38" t="n">
        <v>46007</v>
      </c>
      <c r="Z10130" s="38" t="n">
        <v>46003</v>
      </c>
      <c r="AA10130" t="n">
        <v>12</v>
      </c>
      <c r="AB10130" t="n">
        <v>2025</v>
      </c>
      <c r="AC10130" s="42" t="n">
        <v>26660</v>
      </c>
      <c r="AD10130" s="42" t="n">
        <v>26660</v>
      </c>
    </row>
    <row r="10131">
      <c r="B10131" t="inlineStr">
        <is>
          <t>4000008837</t>
        </is>
      </c>
      <c r="C10131" t="inlineStr">
        <is>
          <t>77035479-K</t>
        </is>
      </c>
      <c r="D10131" t="inlineStr">
        <is>
          <t>PIMARES SPA</t>
        </is>
      </c>
      <c r="E10131" t="inlineStr">
        <is>
          <t>6701384303</t>
        </is>
      </c>
      <c r="F10131" t="inlineStr">
        <is>
          <t>ZPCD</t>
        </is>
      </c>
      <c r="G10131" t="inlineStr">
        <is>
          <t>10</t>
        </is>
      </c>
      <c r="H10131" t="inlineStr">
        <is>
          <t>2001</t>
        </is>
      </c>
      <c r="I10131" s="38" t="inlineStr">
        <is>
          <t>101</t>
        </is>
      </c>
      <c r="J10131" s="39" t="inlineStr">
        <is>
          <t>C004</t>
        </is>
      </c>
      <c r="K10131" s="39" t="inlineStr">
        <is>
          <t>E599</t>
        </is>
      </c>
      <c r="L10131" s="39" t="n">
        <v>3</v>
      </c>
      <c r="M10131" t="inlineStr">
        <is>
          <t>Centro distribución</t>
        </is>
      </c>
      <c r="N10131" t="inlineStr">
        <is>
          <t>41</t>
        </is>
      </c>
      <c r="O10131" t="inlineStr">
        <is>
          <t>Baño y Cocina</t>
        </is>
      </c>
      <c r="P10131" s="39" t="inlineStr"/>
      <c r="Q10131" s="39" t="inlineStr">
        <is>
          <t>410302005</t>
        </is>
      </c>
      <c r="R10131" s="38" t="inlineStr">
        <is>
          <t>1487577</t>
        </is>
      </c>
      <c r="S10131" s="39" t="inlineStr">
        <is>
          <t>KIT COCINA CARLA 6 PUERTAS 1 CAJON BEIGE</t>
        </is>
      </c>
      <c r="T10131" s="39" t="n">
        <v>1</v>
      </c>
      <c r="U10131" s="16" t="n">
        <v>1</v>
      </c>
      <c r="V10131" s="38" t="inlineStr">
        <is>
          <t>UN</t>
        </is>
      </c>
      <c r="W10131" s="38" t="n">
        <v>45994</v>
      </c>
      <c r="X10131" s="39" t="n">
        <v>12</v>
      </c>
      <c r="Y10131" s="38" t="n">
        <v>46009</v>
      </c>
      <c r="Z10131" s="38" t="n">
        <v>46006</v>
      </c>
      <c r="AA10131" t="n">
        <v>12</v>
      </c>
      <c r="AB10131" t="n">
        <v>2025</v>
      </c>
      <c r="AC10131" s="42" t="n">
        <v>53326</v>
      </c>
      <c r="AD10131" s="42" t="n">
        <v>53326</v>
      </c>
    </row>
    <row r="10132">
      <c r="B10132" t="inlineStr">
        <is>
          <t>4000008837</t>
        </is>
      </c>
      <c r="C10132" t="inlineStr">
        <is>
          <t>77035479-K</t>
        </is>
      </c>
      <c r="D10132" t="inlineStr">
        <is>
          <t>PIMARES SPA</t>
        </is>
      </c>
      <c r="E10132" t="inlineStr">
        <is>
          <t>6701384437</t>
        </is>
      </c>
      <c r="F10132" t="inlineStr">
        <is>
          <t>ZPCD</t>
        </is>
      </c>
      <c r="G10132" t="inlineStr">
        <is>
          <t>10</t>
        </is>
      </c>
      <c r="H10132" t="inlineStr">
        <is>
          <t>2001</t>
        </is>
      </c>
      <c r="I10132" s="38" t="inlineStr">
        <is>
          <t>101</t>
        </is>
      </c>
      <c r="J10132" s="39" t="inlineStr">
        <is>
          <t>C004</t>
        </is>
      </c>
      <c r="K10132" s="39" t="inlineStr">
        <is>
          <t>E599</t>
        </is>
      </c>
      <c r="L10132" s="39" t="n">
        <v>3</v>
      </c>
      <c r="M10132" t="inlineStr">
        <is>
          <t>Centro distribución</t>
        </is>
      </c>
      <c r="N10132" t="inlineStr">
        <is>
          <t>41</t>
        </is>
      </c>
      <c r="O10132" t="inlineStr">
        <is>
          <t>Baño y Cocina</t>
        </is>
      </c>
      <c r="P10132" s="39" t="inlineStr"/>
      <c r="Q10132" s="39" t="inlineStr">
        <is>
          <t>410302004</t>
        </is>
      </c>
      <c r="R10132" s="38" t="inlineStr">
        <is>
          <t>1391403</t>
        </is>
      </c>
      <c r="S10132" s="39" t="inlineStr">
        <is>
          <t>MESA DE COCINA PLEGABLE</t>
        </is>
      </c>
      <c r="T10132" s="39" t="n">
        <v>1</v>
      </c>
      <c r="U10132" s="16" t="n">
        <v>1</v>
      </c>
      <c r="V10132" s="38" t="inlineStr">
        <is>
          <t>UN</t>
        </is>
      </c>
      <c r="W10132" s="38" t="n">
        <v>45994</v>
      </c>
      <c r="X10132" s="39" t="n">
        <v>12</v>
      </c>
      <c r="Y10132" s="38" t="n">
        <v>46014</v>
      </c>
      <c r="Z10132" s="38" t="n">
        <v>46008</v>
      </c>
      <c r="AA10132" t="n">
        <v>12</v>
      </c>
      <c r="AB10132" t="n">
        <v>2025</v>
      </c>
      <c r="AC10132" s="42" t="n">
        <v>59990</v>
      </c>
      <c r="AD10132" s="42" t="n">
        <v>59990</v>
      </c>
    </row>
    <row r="10133">
      <c r="B10133" t="inlineStr">
        <is>
          <t>4000008837</t>
        </is>
      </c>
      <c r="C10133" t="inlineStr">
        <is>
          <t>77035479-K</t>
        </is>
      </c>
      <c r="D10133" t="inlineStr">
        <is>
          <t>PIMARES SPA</t>
        </is>
      </c>
      <c r="E10133" t="inlineStr">
        <is>
          <t>6701384440</t>
        </is>
      </c>
      <c r="F10133" t="inlineStr">
        <is>
          <t>ZPCD</t>
        </is>
      </c>
      <c r="G10133" t="inlineStr">
        <is>
          <t>10</t>
        </is>
      </c>
      <c r="H10133" t="inlineStr">
        <is>
          <t>2001</t>
        </is>
      </c>
      <c r="I10133" s="38" t="inlineStr">
        <is>
          <t>101</t>
        </is>
      </c>
      <c r="J10133" s="39" t="inlineStr">
        <is>
          <t>C004</t>
        </is>
      </c>
      <c r="K10133" s="39" t="inlineStr">
        <is>
          <t>E599</t>
        </is>
      </c>
      <c r="L10133" s="39" t="n">
        <v>3</v>
      </c>
      <c r="M10133" t="inlineStr">
        <is>
          <t>Centro distribución</t>
        </is>
      </c>
      <c r="N10133" t="inlineStr">
        <is>
          <t>47</t>
        </is>
      </c>
      <c r="O10133" t="inlineStr">
        <is>
          <t>Muebles</t>
        </is>
      </c>
      <c r="P10133" s="39" t="inlineStr"/>
      <c r="Q10133" s="39" t="inlineStr">
        <is>
          <t>470202002</t>
        </is>
      </c>
      <c r="R10133" s="38" t="inlineStr">
        <is>
          <t>1356987</t>
        </is>
      </c>
      <c r="S10133" s="39" t="inlineStr">
        <is>
          <t>ZAPATERA 3P NICK</t>
        </is>
      </c>
      <c r="T10133" s="39" t="n">
        <v>1</v>
      </c>
      <c r="U10133" s="16" t="n">
        <v>1</v>
      </c>
      <c r="V10133" s="38" t="inlineStr">
        <is>
          <t>UN</t>
        </is>
      </c>
      <c r="W10133" s="38" t="n">
        <v>45994</v>
      </c>
      <c r="X10133" s="39" t="n">
        <v>12</v>
      </c>
      <c r="Y10133" s="38" t="n">
        <v>46014</v>
      </c>
      <c r="Z10133" s="38" t="n">
        <v>46008</v>
      </c>
      <c r="AA10133" t="n">
        <v>12</v>
      </c>
      <c r="AB10133" t="n">
        <v>2025</v>
      </c>
      <c r="AC10133" s="42" t="n">
        <v>43327</v>
      </c>
      <c r="AD10133" s="42" t="n">
        <v>43327</v>
      </c>
    </row>
    <row r="10134">
      <c r="B10134" t="inlineStr">
        <is>
          <t>4000008837</t>
        </is>
      </c>
      <c r="C10134" t="inlineStr">
        <is>
          <t>77035479-K</t>
        </is>
      </c>
      <c r="D10134" t="inlineStr">
        <is>
          <t>PIMARES SPA</t>
        </is>
      </c>
      <c r="E10134" t="inlineStr">
        <is>
          <t>6701385603</t>
        </is>
      </c>
      <c r="F10134" t="inlineStr">
        <is>
          <t>ZPCD</t>
        </is>
      </c>
      <c r="G10134" t="inlineStr">
        <is>
          <t>10</t>
        </is>
      </c>
      <c r="H10134" t="inlineStr">
        <is>
          <t>2001</t>
        </is>
      </c>
      <c r="I10134" s="38" t="inlineStr">
        <is>
          <t>101</t>
        </is>
      </c>
      <c r="J10134" s="39" t="inlineStr">
        <is>
          <t>C004</t>
        </is>
      </c>
      <c r="K10134" s="39" t="inlineStr">
        <is>
          <t>E599</t>
        </is>
      </c>
      <c r="L10134" s="39" t="n">
        <v>3</v>
      </c>
      <c r="M10134" t="inlineStr">
        <is>
          <t>Centro distribución</t>
        </is>
      </c>
      <c r="N10134" t="inlineStr">
        <is>
          <t>41</t>
        </is>
      </c>
      <c r="O10134" t="inlineStr">
        <is>
          <t>Baño y Cocina</t>
        </is>
      </c>
      <c r="P10134" s="39" t="inlineStr"/>
      <c r="Q10134" s="39" t="inlineStr">
        <is>
          <t>410302004</t>
        </is>
      </c>
      <c r="R10134" s="38" t="inlineStr">
        <is>
          <t>1381309</t>
        </is>
      </c>
      <c r="S10134" s="39" t="inlineStr">
        <is>
          <t>MUEBLE AEREO EVANDRO GRAFITO 1O5 CM</t>
        </is>
      </c>
      <c r="T10134" s="39" t="n">
        <v>1</v>
      </c>
      <c r="U10134" s="16" t="n">
        <v>1</v>
      </c>
      <c r="V10134" s="38" t="inlineStr">
        <is>
          <t>UN</t>
        </is>
      </c>
      <c r="W10134" s="38" t="n">
        <v>45995</v>
      </c>
      <c r="X10134" s="39" t="n">
        <v>12</v>
      </c>
      <c r="Y10134" s="38" t="n">
        <v>46010</v>
      </c>
      <c r="Z10134" s="38" t="n">
        <v>46006</v>
      </c>
      <c r="AA10134" t="n">
        <v>12</v>
      </c>
      <c r="AB10134" t="n">
        <v>2025</v>
      </c>
      <c r="AC10134" s="42" t="n">
        <v>24659</v>
      </c>
      <c r="AD10134" s="42" t="n">
        <v>24659</v>
      </c>
    </row>
    <row r="10135">
      <c r="B10135" t="inlineStr">
        <is>
          <t>4000008837</t>
        </is>
      </c>
      <c r="C10135" t="inlineStr">
        <is>
          <t>77035479-K</t>
        </is>
      </c>
      <c r="D10135" t="inlineStr">
        <is>
          <t>PIMARES SPA</t>
        </is>
      </c>
      <c r="E10135" t="inlineStr">
        <is>
          <t>6701385605</t>
        </is>
      </c>
      <c r="F10135" t="inlineStr">
        <is>
          <t>ZPCD</t>
        </is>
      </c>
      <c r="G10135" t="inlineStr">
        <is>
          <t>10</t>
        </is>
      </c>
      <c r="H10135" t="inlineStr">
        <is>
          <t>2001</t>
        </is>
      </c>
      <c r="I10135" s="38" t="inlineStr">
        <is>
          <t>101</t>
        </is>
      </c>
      <c r="J10135" s="39" t="inlineStr">
        <is>
          <t>C004</t>
        </is>
      </c>
      <c r="K10135" s="39" t="inlineStr">
        <is>
          <t>E599</t>
        </is>
      </c>
      <c r="L10135" s="39" t="n">
        <v>3</v>
      </c>
      <c r="M10135" t="inlineStr">
        <is>
          <t>Centro distribución</t>
        </is>
      </c>
      <c r="N10135" t="inlineStr">
        <is>
          <t>41</t>
        </is>
      </c>
      <c r="O10135" t="inlineStr">
        <is>
          <t>Baño y Cocina</t>
        </is>
      </c>
      <c r="P10135" s="39" t="inlineStr"/>
      <c r="Q10135" s="39" t="inlineStr">
        <is>
          <t>410302004</t>
        </is>
      </c>
      <c r="R10135" s="38" t="inlineStr">
        <is>
          <t>1381311</t>
        </is>
      </c>
      <c r="S10135" s="39" t="inlineStr">
        <is>
          <t>MUEBLE AEREO OPIE GRAFITO 12O CM</t>
        </is>
      </c>
      <c r="T10135" s="39" t="n">
        <v>1</v>
      </c>
      <c r="U10135" s="16" t="n">
        <v>1</v>
      </c>
      <c r="V10135" s="38" t="inlineStr">
        <is>
          <t>UN</t>
        </is>
      </c>
      <c r="W10135" s="38" t="n">
        <v>45995</v>
      </c>
      <c r="X10135" s="39" t="n">
        <v>12</v>
      </c>
      <c r="Y10135" s="38" t="n">
        <v>46010</v>
      </c>
      <c r="Z10135" s="38" t="n">
        <v>46006</v>
      </c>
      <c r="AA10135" t="n">
        <v>12</v>
      </c>
      <c r="AB10135" t="n">
        <v>2025</v>
      </c>
      <c r="AC10135" s="42" t="n">
        <v>28660</v>
      </c>
      <c r="AD10135" s="42" t="n">
        <v>28660</v>
      </c>
    </row>
    <row r="10136">
      <c r="B10136" t="inlineStr">
        <is>
          <t>4000008837</t>
        </is>
      </c>
      <c r="C10136" t="inlineStr">
        <is>
          <t>77035479-K</t>
        </is>
      </c>
      <c r="D10136" t="inlineStr">
        <is>
          <t>PIMARES SPA</t>
        </is>
      </c>
      <c r="E10136" t="inlineStr">
        <is>
          <t>6701385690</t>
        </is>
      </c>
      <c r="F10136" t="inlineStr">
        <is>
          <t>ZPCD</t>
        </is>
      </c>
      <c r="G10136" t="inlineStr">
        <is>
          <t>10</t>
        </is>
      </c>
      <c r="H10136" t="inlineStr">
        <is>
          <t>2001</t>
        </is>
      </c>
      <c r="I10136" s="38" t="inlineStr">
        <is>
          <t>101</t>
        </is>
      </c>
      <c r="J10136" s="39" t="inlineStr">
        <is>
          <t>C004</t>
        </is>
      </c>
      <c r="K10136" s="39" t="inlineStr">
        <is>
          <t>E599</t>
        </is>
      </c>
      <c r="L10136" s="39" t="n">
        <v>3</v>
      </c>
      <c r="M10136" t="inlineStr">
        <is>
          <t>Centro distribución</t>
        </is>
      </c>
      <c r="N10136" t="inlineStr">
        <is>
          <t>47</t>
        </is>
      </c>
      <c r="O10136" t="inlineStr">
        <is>
          <t>Muebles</t>
        </is>
      </c>
      <c r="P10136" s="39" t="inlineStr"/>
      <c r="Q10136" s="39" t="inlineStr">
        <is>
          <t>470202001</t>
        </is>
      </c>
      <c r="R10136" s="38" t="inlineStr">
        <is>
          <t>1386537</t>
        </is>
      </c>
      <c r="S10136" s="39" t="inlineStr">
        <is>
          <t>COMODA DOBLE EVO GRAPHITE</t>
        </is>
      </c>
      <c r="T10136" s="39" t="n">
        <v>1</v>
      </c>
      <c r="U10136" s="16" t="n">
        <v>1</v>
      </c>
      <c r="V10136" s="38" t="inlineStr">
        <is>
          <t>UN</t>
        </is>
      </c>
      <c r="W10136" s="38" t="n">
        <v>45996</v>
      </c>
      <c r="X10136" s="39" t="n">
        <v>12</v>
      </c>
      <c r="Y10136" s="38" t="n">
        <v>46010</v>
      </c>
      <c r="Z10136" s="38" t="n">
        <v>46006</v>
      </c>
      <c r="AA10136" t="n">
        <v>12</v>
      </c>
      <c r="AB10136" t="n">
        <v>2025</v>
      </c>
      <c r="AC10136" s="42" t="n">
        <v>103563</v>
      </c>
      <c r="AD10136" s="42" t="n">
        <v>103563</v>
      </c>
    </row>
    <row r="10137">
      <c r="B10137" t="inlineStr">
        <is>
          <t>4000008837</t>
        </is>
      </c>
      <c r="C10137" t="inlineStr">
        <is>
          <t>77035479-K</t>
        </is>
      </c>
      <c r="D10137" t="inlineStr">
        <is>
          <t>PIMARES SPA</t>
        </is>
      </c>
      <c r="E10137" t="inlineStr">
        <is>
          <t>6701385702</t>
        </is>
      </c>
      <c r="F10137" t="inlineStr">
        <is>
          <t>ZPCD</t>
        </is>
      </c>
      <c r="G10137" t="inlineStr">
        <is>
          <t>10</t>
        </is>
      </c>
      <c r="H10137" t="inlineStr">
        <is>
          <t>2001</t>
        </is>
      </c>
      <c r="I10137" s="38" t="inlineStr">
        <is>
          <t>101</t>
        </is>
      </c>
      <c r="J10137" s="39" t="inlineStr">
        <is>
          <t>C004</t>
        </is>
      </c>
      <c r="K10137" s="39" t="inlineStr">
        <is>
          <t>E599</t>
        </is>
      </c>
      <c r="L10137" s="39" t="n">
        <v>3</v>
      </c>
      <c r="M10137" t="inlineStr">
        <is>
          <t>Centro distribución</t>
        </is>
      </c>
      <c r="N10137" t="inlineStr">
        <is>
          <t>41</t>
        </is>
      </c>
      <c r="O10137" t="inlineStr">
        <is>
          <t>Baño y Cocina</t>
        </is>
      </c>
      <c r="P10137" s="39" t="inlineStr"/>
      <c r="Q10137" s="39" t="inlineStr">
        <is>
          <t>410302004</t>
        </is>
      </c>
      <c r="R10137" s="38" t="inlineStr">
        <is>
          <t>1447434</t>
        </is>
      </c>
      <c r="S10137" s="39" t="inlineStr">
        <is>
          <t>MUEBLE BASE MIA 120 CM BEIGE</t>
        </is>
      </c>
      <c r="T10137" s="39" t="n">
        <v>1</v>
      </c>
      <c r="U10137" s="16" t="n">
        <v>1</v>
      </c>
      <c r="V10137" s="38" t="inlineStr">
        <is>
          <t>UN</t>
        </is>
      </c>
      <c r="W10137" s="38" t="n">
        <v>45995</v>
      </c>
      <c r="X10137" s="39" t="n">
        <v>12</v>
      </c>
      <c r="Y10137" s="38" t="n">
        <v>46013</v>
      </c>
      <c r="Z10137" s="38" t="n">
        <v>46006</v>
      </c>
      <c r="AA10137" t="n">
        <v>12</v>
      </c>
      <c r="AB10137" t="n">
        <v>2025</v>
      </c>
      <c r="AC10137" s="42" t="n">
        <v>78658</v>
      </c>
      <c r="AD10137" s="42" t="n">
        <v>78658</v>
      </c>
    </row>
    <row r="10138">
      <c r="B10138" t="inlineStr">
        <is>
          <t>4000008837</t>
        </is>
      </c>
      <c r="C10138" t="inlineStr">
        <is>
          <t>77035479-K</t>
        </is>
      </c>
      <c r="D10138" t="inlineStr">
        <is>
          <t>PIMARES SPA</t>
        </is>
      </c>
      <c r="E10138" t="inlineStr">
        <is>
          <t>6701385739</t>
        </is>
      </c>
      <c r="F10138" t="inlineStr">
        <is>
          <t>ZPCD</t>
        </is>
      </c>
      <c r="G10138" t="inlineStr">
        <is>
          <t>10</t>
        </is>
      </c>
      <c r="H10138" t="inlineStr">
        <is>
          <t>2001</t>
        </is>
      </c>
      <c r="I10138" s="38" t="inlineStr">
        <is>
          <t>101</t>
        </is>
      </c>
      <c r="J10138" s="39" t="inlineStr">
        <is>
          <t>C004</t>
        </is>
      </c>
      <c r="K10138" s="39" t="inlineStr">
        <is>
          <t>E599</t>
        </is>
      </c>
      <c r="L10138" s="39" t="n">
        <v>3</v>
      </c>
      <c r="M10138" t="inlineStr">
        <is>
          <t>Centro distribución</t>
        </is>
      </c>
      <c r="N10138" t="inlineStr">
        <is>
          <t>47</t>
        </is>
      </c>
      <c r="O10138" t="inlineStr">
        <is>
          <t>Muebles</t>
        </is>
      </c>
      <c r="P10138" s="39" t="inlineStr"/>
      <c r="Q10138" s="39" t="inlineStr">
        <is>
          <t>470202001</t>
        </is>
      </c>
      <c r="R10138" s="38" t="inlineStr">
        <is>
          <t>1418323</t>
        </is>
      </c>
      <c r="S10138" s="39" t="inlineStr">
        <is>
          <t>CÓMODA 3 + 3 CAJONES EN MADERA DE PINO A</t>
        </is>
      </c>
      <c r="T10138" s="39" t="n">
        <v>1</v>
      </c>
      <c r="U10138" s="16" t="n">
        <v>1</v>
      </c>
      <c r="V10138" s="38" t="inlineStr">
        <is>
          <t>UN</t>
        </is>
      </c>
      <c r="W10138" s="38" t="n">
        <v>45995</v>
      </c>
      <c r="X10138" s="39" t="n">
        <v>12</v>
      </c>
      <c r="Y10138" s="38" t="n">
        <v>46014</v>
      </c>
      <c r="Z10138" s="38" t="n">
        <v>46006</v>
      </c>
      <c r="AA10138" t="n">
        <v>12</v>
      </c>
      <c r="AB10138" t="n">
        <v>2025</v>
      </c>
      <c r="AC10138" s="42" t="n">
        <v>81246</v>
      </c>
      <c r="AD10138" s="42" t="n">
        <v>81246</v>
      </c>
    </row>
    <row r="10139">
      <c r="B10139" t="inlineStr">
        <is>
          <t>4000008837</t>
        </is>
      </c>
      <c r="C10139" t="inlineStr">
        <is>
          <t>77035479-K</t>
        </is>
      </c>
      <c r="D10139" t="inlineStr">
        <is>
          <t>PIMARES SPA</t>
        </is>
      </c>
      <c r="E10139" t="inlineStr">
        <is>
          <t>6701385762</t>
        </is>
      </c>
      <c r="F10139" t="inlineStr">
        <is>
          <t>ZPCD</t>
        </is>
      </c>
      <c r="G10139" t="inlineStr">
        <is>
          <t>10</t>
        </is>
      </c>
      <c r="H10139" t="inlineStr">
        <is>
          <t>2001</t>
        </is>
      </c>
      <c r="I10139" s="38" t="inlineStr">
        <is>
          <t>101</t>
        </is>
      </c>
      <c r="J10139" s="39" t="inlineStr">
        <is>
          <t>C004</t>
        </is>
      </c>
      <c r="K10139" s="39" t="inlineStr">
        <is>
          <t>E599</t>
        </is>
      </c>
      <c r="L10139" s="39" t="n">
        <v>3</v>
      </c>
      <c r="M10139" t="inlineStr">
        <is>
          <t>Centro distribución</t>
        </is>
      </c>
      <c r="N10139" t="inlineStr">
        <is>
          <t>47</t>
        </is>
      </c>
      <c r="O10139" t="inlineStr">
        <is>
          <t>Muebles</t>
        </is>
      </c>
      <c r="P10139" s="39" t="inlineStr"/>
      <c r="Q10139" s="39" t="inlineStr">
        <is>
          <t>470702002</t>
        </is>
      </c>
      <c r="R10139" s="38" t="inlineStr">
        <is>
          <t>1330064</t>
        </is>
      </c>
      <c r="S10139" s="39" t="inlineStr">
        <is>
          <t>ESCRITORIO HOME 90X54X75</t>
        </is>
      </c>
      <c r="T10139" s="39" t="n">
        <v>1</v>
      </c>
      <c r="U10139" s="16" t="n">
        <v>1</v>
      </c>
      <c r="V10139" s="38" t="inlineStr">
        <is>
          <t>UN</t>
        </is>
      </c>
      <c r="W10139" s="38" t="n">
        <v>45996</v>
      </c>
      <c r="X10139" s="39" t="n">
        <v>12</v>
      </c>
      <c r="Y10139" s="38" t="n">
        <v>46010</v>
      </c>
      <c r="Z10139" s="38" t="n">
        <v>46006</v>
      </c>
      <c r="AA10139" t="n">
        <v>12</v>
      </c>
      <c r="AB10139" t="n">
        <v>2025</v>
      </c>
      <c r="AC10139" s="42" t="n">
        <v>26660</v>
      </c>
      <c r="AD10139" s="42" t="n">
        <v>26660</v>
      </c>
    </row>
    <row r="10140">
      <c r="B10140" t="inlineStr">
        <is>
          <t>4000008837</t>
        </is>
      </c>
      <c r="C10140" t="inlineStr">
        <is>
          <t>77035479-K</t>
        </is>
      </c>
      <c r="D10140" t="inlineStr">
        <is>
          <t>PIMARES SPA</t>
        </is>
      </c>
      <c r="E10140" t="inlineStr">
        <is>
          <t>6701385764</t>
        </is>
      </c>
      <c r="F10140" t="inlineStr">
        <is>
          <t>ZPCD</t>
        </is>
      </c>
      <c r="G10140" t="inlineStr">
        <is>
          <t>10</t>
        </is>
      </c>
      <c r="H10140" t="inlineStr">
        <is>
          <t>2001</t>
        </is>
      </c>
      <c r="I10140" s="38" t="inlineStr">
        <is>
          <t>101</t>
        </is>
      </c>
      <c r="J10140" s="39" t="inlineStr">
        <is>
          <t>C004</t>
        </is>
      </c>
      <c r="K10140" s="39" t="inlineStr">
        <is>
          <t>E599</t>
        </is>
      </c>
      <c r="L10140" s="39" t="n">
        <v>3</v>
      </c>
      <c r="M10140" t="inlineStr">
        <is>
          <t>Centro distribución</t>
        </is>
      </c>
      <c r="N10140" t="inlineStr">
        <is>
          <t>47</t>
        </is>
      </c>
      <c r="O10140" t="inlineStr">
        <is>
          <t>Muebles</t>
        </is>
      </c>
      <c r="P10140" s="39" t="inlineStr"/>
      <c r="Q10140" s="39" t="inlineStr">
        <is>
          <t>470202002</t>
        </is>
      </c>
      <c r="R10140" s="38" t="inlineStr">
        <is>
          <t>1466405</t>
        </is>
      </c>
      <c r="S10140" s="39" t="inlineStr">
        <is>
          <t>ZAPATERA NICK 3 PUERTAS NEGRO</t>
        </is>
      </c>
      <c r="T10140" s="39" t="n">
        <v>1</v>
      </c>
      <c r="U10140" s="16" t="n">
        <v>1</v>
      </c>
      <c r="V10140" s="38" t="inlineStr">
        <is>
          <t>UN</t>
        </is>
      </c>
      <c r="W10140" s="38" t="n">
        <v>45996</v>
      </c>
      <c r="X10140" s="39" t="n">
        <v>12</v>
      </c>
      <c r="Y10140" s="38" t="n">
        <v>46008</v>
      </c>
      <c r="Z10140" s="38" t="n">
        <v>46006</v>
      </c>
      <c r="AA10140" t="n">
        <v>12</v>
      </c>
      <c r="AB10140" t="n">
        <v>2025</v>
      </c>
      <c r="AC10140" s="42" t="n">
        <v>43327</v>
      </c>
      <c r="AD10140" s="42" t="n">
        <v>43327</v>
      </c>
    </row>
    <row r="10141">
      <c r="B10141" t="inlineStr">
        <is>
          <t>4000008837</t>
        </is>
      </c>
      <c r="C10141" t="inlineStr">
        <is>
          <t>77035479-K</t>
        </is>
      </c>
      <c r="D10141" t="inlineStr">
        <is>
          <t>PIMARES SPA</t>
        </is>
      </c>
      <c r="E10141" t="inlineStr">
        <is>
          <t>6701385798</t>
        </is>
      </c>
      <c r="F10141" t="inlineStr">
        <is>
          <t>ZPCD</t>
        </is>
      </c>
      <c r="G10141" t="inlineStr">
        <is>
          <t>10</t>
        </is>
      </c>
      <c r="H10141" t="inlineStr">
        <is>
          <t>2001</t>
        </is>
      </c>
      <c r="I10141" s="38" t="inlineStr">
        <is>
          <t>101</t>
        </is>
      </c>
      <c r="J10141" s="39" t="inlineStr">
        <is>
          <t>C004</t>
        </is>
      </c>
      <c r="K10141" s="39" t="inlineStr">
        <is>
          <t>E599</t>
        </is>
      </c>
      <c r="L10141" s="39" t="n">
        <v>3</v>
      </c>
      <c r="M10141" t="inlineStr">
        <is>
          <t>Centro distribución</t>
        </is>
      </c>
      <c r="N10141" t="inlineStr">
        <is>
          <t>41</t>
        </is>
      </c>
      <c r="O10141" t="inlineStr">
        <is>
          <t>Baño y Cocina</t>
        </is>
      </c>
      <c r="P10141" s="39" t="inlineStr"/>
      <c r="Q10141" s="39" t="inlineStr">
        <is>
          <t>410302004</t>
        </is>
      </c>
      <c r="R10141" s="38" t="inlineStr">
        <is>
          <t>1381312</t>
        </is>
      </c>
      <c r="S10141" s="39" t="inlineStr">
        <is>
          <t>MUEBLE BASE OPIE GRAFITO 120 CM</t>
        </is>
      </c>
      <c r="T10141" s="39" t="n">
        <v>2</v>
      </c>
      <c r="U10141" s="16" t="n">
        <v>2</v>
      </c>
      <c r="V10141" s="38" t="inlineStr">
        <is>
          <t>UN</t>
        </is>
      </c>
      <c r="W10141" s="38" t="n">
        <v>45996</v>
      </c>
      <c r="X10141" s="39" t="n">
        <v>12</v>
      </c>
      <c r="Y10141" s="38" t="n">
        <v>46010</v>
      </c>
      <c r="Z10141" s="38" t="n">
        <v>46003</v>
      </c>
      <c r="AA10141" t="n">
        <v>12</v>
      </c>
      <c r="AB10141" t="n">
        <v>2025</v>
      </c>
      <c r="AC10141" s="42" t="n">
        <v>93319</v>
      </c>
      <c r="AD10141" s="42" t="n">
        <v>93319</v>
      </c>
    </row>
    <row r="10142">
      <c r="B10142" t="inlineStr">
        <is>
          <t>4000008837</t>
        </is>
      </c>
      <c r="C10142" t="inlineStr">
        <is>
          <t>77035479-K</t>
        </is>
      </c>
      <c r="D10142" t="inlineStr">
        <is>
          <t>PIMARES SPA</t>
        </is>
      </c>
      <c r="E10142" t="inlineStr">
        <is>
          <t>6701385799</t>
        </is>
      </c>
      <c r="F10142" t="inlineStr">
        <is>
          <t>ZPCD</t>
        </is>
      </c>
      <c r="G10142" t="inlineStr">
        <is>
          <t>10</t>
        </is>
      </c>
      <c r="H10142" t="inlineStr">
        <is>
          <t>2001</t>
        </is>
      </c>
      <c r="I10142" s="38" t="inlineStr">
        <is>
          <t>101</t>
        </is>
      </c>
      <c r="J10142" s="39" t="inlineStr">
        <is>
          <t>C004</t>
        </is>
      </c>
      <c r="K10142" s="39" t="inlineStr">
        <is>
          <t>E599</t>
        </is>
      </c>
      <c r="L10142" s="39" t="n">
        <v>3</v>
      </c>
      <c r="M10142" t="inlineStr">
        <is>
          <t>Centro distribución</t>
        </is>
      </c>
      <c r="N10142" t="inlineStr">
        <is>
          <t>41</t>
        </is>
      </c>
      <c r="O10142" t="inlineStr">
        <is>
          <t>Baño y Cocina</t>
        </is>
      </c>
      <c r="P10142" s="39" t="inlineStr"/>
      <c r="Q10142" s="39" t="inlineStr">
        <is>
          <t>410302004</t>
        </is>
      </c>
      <c r="R10142" s="38" t="inlineStr">
        <is>
          <t>1381311</t>
        </is>
      </c>
      <c r="S10142" s="39" t="inlineStr">
        <is>
          <t>MUEBLE AEREO OPIE GRAFITO 12O CM</t>
        </is>
      </c>
      <c r="T10142" s="39" t="n">
        <v>2</v>
      </c>
      <c r="U10142" s="16" t="n">
        <v>2</v>
      </c>
      <c r="V10142" s="38" t="inlineStr">
        <is>
          <t>UN</t>
        </is>
      </c>
      <c r="W10142" s="38" t="n">
        <v>45996</v>
      </c>
      <c r="X10142" s="39" t="n">
        <v>12</v>
      </c>
      <c r="Y10142" s="38" t="n">
        <v>46010</v>
      </c>
      <c r="Z10142" s="38" t="n">
        <v>46003</v>
      </c>
      <c r="AA10142" t="n">
        <v>12</v>
      </c>
      <c r="AB10142" t="n">
        <v>2025</v>
      </c>
      <c r="AC10142" s="42" t="n">
        <v>57319</v>
      </c>
      <c r="AD10142" s="42" t="n">
        <v>57319</v>
      </c>
    </row>
    <row r="10143">
      <c r="B10143" t="inlineStr">
        <is>
          <t>4000008837</t>
        </is>
      </c>
      <c r="C10143" t="inlineStr">
        <is>
          <t>77035479-K</t>
        </is>
      </c>
      <c r="D10143" t="inlineStr">
        <is>
          <t>PIMARES SPA</t>
        </is>
      </c>
      <c r="E10143" t="inlineStr">
        <is>
          <t>6701385803</t>
        </is>
      </c>
      <c r="F10143" t="inlineStr">
        <is>
          <t>ZPCD</t>
        </is>
      </c>
      <c r="G10143" t="inlineStr">
        <is>
          <t>10</t>
        </is>
      </c>
      <c r="H10143" t="inlineStr">
        <is>
          <t>2001</t>
        </is>
      </c>
      <c r="I10143" s="38" t="inlineStr">
        <is>
          <t>101</t>
        </is>
      </c>
      <c r="J10143" s="39" t="inlineStr">
        <is>
          <t>C004</t>
        </is>
      </c>
      <c r="K10143" s="39" t="inlineStr">
        <is>
          <t>E599</t>
        </is>
      </c>
      <c r="L10143" s="39" t="n">
        <v>3</v>
      </c>
      <c r="M10143" t="inlineStr">
        <is>
          <t>Centro distribución</t>
        </is>
      </c>
      <c r="N10143" t="inlineStr">
        <is>
          <t>47</t>
        </is>
      </c>
      <c r="O10143" t="inlineStr">
        <is>
          <t>Muebles</t>
        </is>
      </c>
      <c r="P10143" s="39" t="inlineStr"/>
      <c r="Q10143" s="39" t="inlineStr">
        <is>
          <t>470202001</t>
        </is>
      </c>
      <c r="R10143" s="38" t="inlineStr">
        <is>
          <t>1357054</t>
        </is>
      </c>
      <c r="S10143" s="39" t="inlineStr">
        <is>
          <t>COMODA LUISUINA</t>
        </is>
      </c>
      <c r="T10143" s="39" t="n">
        <v>1</v>
      </c>
      <c r="U10143" s="16" t="n">
        <v>1</v>
      </c>
      <c r="V10143" s="38" t="inlineStr">
        <is>
          <t>UN</t>
        </is>
      </c>
      <c r="W10143" s="38" t="n">
        <v>45995</v>
      </c>
      <c r="X10143" s="39" t="n">
        <v>12</v>
      </c>
      <c r="Y10143" s="38" t="n">
        <v>46013</v>
      </c>
      <c r="Z10143" s="38" t="n">
        <v>46006</v>
      </c>
      <c r="AA10143" t="n">
        <v>12</v>
      </c>
      <c r="AB10143" t="n">
        <v>2025</v>
      </c>
      <c r="AC10143" s="42" t="n">
        <v>46660</v>
      </c>
      <c r="AD10143" s="42" t="n">
        <v>46660</v>
      </c>
    </row>
    <row r="10144">
      <c r="B10144" t="inlineStr">
        <is>
          <t>4000008837</t>
        </is>
      </c>
      <c r="C10144" t="inlineStr">
        <is>
          <t>77035479-K</t>
        </is>
      </c>
      <c r="D10144" t="inlineStr">
        <is>
          <t>PIMARES SPA</t>
        </is>
      </c>
      <c r="E10144" t="inlineStr">
        <is>
          <t>6701385814</t>
        </is>
      </c>
      <c r="F10144" t="inlineStr">
        <is>
          <t>ZPCD</t>
        </is>
      </c>
      <c r="G10144" t="inlineStr">
        <is>
          <t>10</t>
        </is>
      </c>
      <c r="H10144" t="inlineStr">
        <is>
          <t>2001</t>
        </is>
      </c>
      <c r="I10144" s="38" t="inlineStr">
        <is>
          <t>101</t>
        </is>
      </c>
      <c r="J10144" s="39" t="inlineStr">
        <is>
          <t>C004</t>
        </is>
      </c>
      <c r="K10144" s="39" t="inlineStr">
        <is>
          <t>E599</t>
        </is>
      </c>
      <c r="L10144" s="39" t="n">
        <v>3</v>
      </c>
      <c r="M10144" t="inlineStr">
        <is>
          <t>Centro distribución</t>
        </is>
      </c>
      <c r="N10144" t="inlineStr">
        <is>
          <t>47</t>
        </is>
      </c>
      <c r="O10144" t="inlineStr">
        <is>
          <t>Muebles</t>
        </is>
      </c>
      <c r="P10144" s="39" t="inlineStr"/>
      <c r="Q10144" s="39" t="inlineStr">
        <is>
          <t>470202001</t>
        </is>
      </c>
      <c r="R10144" s="38" t="inlineStr">
        <is>
          <t>1386534</t>
        </is>
      </c>
      <c r="S10144" s="39" t="inlineStr">
        <is>
          <t>COMODA 4C MOBI GRAPHITE</t>
        </is>
      </c>
      <c r="T10144" s="39" t="n">
        <v>1</v>
      </c>
      <c r="U10144" s="16" t="n">
        <v>1</v>
      </c>
      <c r="V10144" s="38" t="inlineStr">
        <is>
          <t>UN</t>
        </is>
      </c>
      <c r="W10144" s="38" t="n">
        <v>45995</v>
      </c>
      <c r="X10144" s="39" t="n">
        <v>12</v>
      </c>
      <c r="Y10144" s="38" t="n">
        <v>46009</v>
      </c>
      <c r="Z10144" s="38" t="n">
        <v>46006</v>
      </c>
      <c r="AA10144" t="n">
        <v>12</v>
      </c>
      <c r="AB10144" t="n">
        <v>2025</v>
      </c>
      <c r="AC10144" s="42" t="n">
        <v>39995</v>
      </c>
      <c r="AD10144" s="42" t="n">
        <v>39995</v>
      </c>
    </row>
    <row r="10145">
      <c r="B10145" t="inlineStr">
        <is>
          <t>4000008837</t>
        </is>
      </c>
      <c r="C10145" t="inlineStr">
        <is>
          <t>77035479-K</t>
        </is>
      </c>
      <c r="D10145" t="inlineStr">
        <is>
          <t>PIMARES SPA</t>
        </is>
      </c>
      <c r="E10145" t="inlineStr">
        <is>
          <t>6701385833</t>
        </is>
      </c>
      <c r="F10145" t="inlineStr">
        <is>
          <t>ZPCD</t>
        </is>
      </c>
      <c r="G10145" t="inlineStr">
        <is>
          <t>10</t>
        </is>
      </c>
      <c r="H10145" t="inlineStr">
        <is>
          <t>2001</t>
        </is>
      </c>
      <c r="I10145" s="38" t="inlineStr">
        <is>
          <t>101</t>
        </is>
      </c>
      <c r="J10145" s="39" t="inlineStr">
        <is>
          <t>C004</t>
        </is>
      </c>
      <c r="K10145" s="39" t="inlineStr">
        <is>
          <t>E599</t>
        </is>
      </c>
      <c r="L10145" s="39" t="n">
        <v>3</v>
      </c>
      <c r="M10145" t="inlineStr">
        <is>
          <t>Centro distribución</t>
        </is>
      </c>
      <c r="N10145" t="inlineStr">
        <is>
          <t>47</t>
        </is>
      </c>
      <c r="O10145" t="inlineStr">
        <is>
          <t>Muebles</t>
        </is>
      </c>
      <c r="P10145" s="39" t="inlineStr"/>
      <c r="Q10145" s="39" t="inlineStr">
        <is>
          <t>470202001</t>
        </is>
      </c>
      <c r="R10145" s="38" t="inlineStr">
        <is>
          <t>1418293</t>
        </is>
      </c>
      <c r="S10145" s="39" t="inlineStr">
        <is>
          <t>COMODA FONTANA WHITE 2P+7C</t>
        </is>
      </c>
      <c r="T10145" s="39" t="n">
        <v>1</v>
      </c>
      <c r="U10145" s="16" t="n">
        <v>1</v>
      </c>
      <c r="V10145" s="38" t="inlineStr">
        <is>
          <t>UN</t>
        </is>
      </c>
      <c r="W10145" s="38" t="n">
        <v>45996</v>
      </c>
      <c r="X10145" s="39" t="n">
        <v>12</v>
      </c>
      <c r="Y10145" s="38" t="n">
        <v>46014</v>
      </c>
      <c r="Z10145" s="38" t="n">
        <v>46006</v>
      </c>
      <c r="AA10145" t="n">
        <v>12</v>
      </c>
      <c r="AB10145" t="n">
        <v>2025</v>
      </c>
      <c r="AC10145" s="42" t="n">
        <v>132141</v>
      </c>
      <c r="AD10145" s="42" t="n">
        <v>132141</v>
      </c>
    </row>
    <row r="10146">
      <c r="B10146" t="inlineStr">
        <is>
          <t>4000008837</t>
        </is>
      </c>
      <c r="C10146" t="inlineStr">
        <is>
          <t>77035479-K</t>
        </is>
      </c>
      <c r="D10146" t="inlineStr">
        <is>
          <t>PIMARES SPA</t>
        </is>
      </c>
      <c r="E10146" t="inlineStr">
        <is>
          <t>6701384448</t>
        </is>
      </c>
      <c r="F10146" t="inlineStr">
        <is>
          <t>ZPCD</t>
        </is>
      </c>
      <c r="G10146" t="inlineStr">
        <is>
          <t>10</t>
        </is>
      </c>
      <c r="H10146" t="inlineStr">
        <is>
          <t>2001</t>
        </is>
      </c>
      <c r="I10146" s="38" t="inlineStr">
        <is>
          <t>101</t>
        </is>
      </c>
      <c r="J10146" s="39" t="inlineStr">
        <is>
          <t>C004</t>
        </is>
      </c>
      <c r="K10146" s="39" t="inlineStr">
        <is>
          <t>E599</t>
        </is>
      </c>
      <c r="L10146" s="39" t="n">
        <v>3</v>
      </c>
      <c r="M10146" t="inlineStr">
        <is>
          <t>Centro distribución</t>
        </is>
      </c>
      <c r="N10146" t="inlineStr">
        <is>
          <t>47</t>
        </is>
      </c>
      <c r="O10146" t="inlineStr">
        <is>
          <t>Muebles</t>
        </is>
      </c>
      <c r="P10146" s="39" t="inlineStr"/>
      <c r="Q10146" s="39" t="inlineStr">
        <is>
          <t>470101001</t>
        </is>
      </c>
      <c r="R10146" s="38" t="inlineStr">
        <is>
          <t>1417097</t>
        </is>
      </c>
      <c r="S10146" s="39" t="inlineStr">
        <is>
          <t>PANEL DE MDF COLOR CAFÉ ADMITE HASTA 55"</t>
        </is>
      </c>
      <c r="T10146" s="39" t="n">
        <v>1</v>
      </c>
      <c r="U10146" s="16" t="n">
        <v>1</v>
      </c>
      <c r="V10146" s="38" t="inlineStr">
        <is>
          <t>UN</t>
        </is>
      </c>
      <c r="W10146" s="38" t="n">
        <v>45994</v>
      </c>
      <c r="X10146" s="39" t="n">
        <v>12</v>
      </c>
      <c r="Y10146" s="38" t="n">
        <v>46010</v>
      </c>
      <c r="Z10146" s="38" t="n">
        <v>46006</v>
      </c>
      <c r="AA10146" t="n">
        <v>12</v>
      </c>
      <c r="AB10146" t="n">
        <v>2025</v>
      </c>
      <c r="AC10146" s="42" t="n">
        <v>119987</v>
      </c>
      <c r="AD10146" s="42" t="n">
        <v>119987</v>
      </c>
    </row>
    <row r="10147">
      <c r="B10147" t="inlineStr">
        <is>
          <t>4000008837</t>
        </is>
      </c>
      <c r="C10147" t="inlineStr">
        <is>
          <t>77035479-K</t>
        </is>
      </c>
      <c r="D10147" t="inlineStr">
        <is>
          <t>PIMARES SPA</t>
        </is>
      </c>
      <c r="E10147" t="inlineStr">
        <is>
          <t>6701384452</t>
        </is>
      </c>
      <c r="F10147" t="inlineStr">
        <is>
          <t>ZPCD</t>
        </is>
      </c>
      <c r="G10147" t="inlineStr">
        <is>
          <t>10</t>
        </is>
      </c>
      <c r="H10147" t="inlineStr">
        <is>
          <t>2001</t>
        </is>
      </c>
      <c r="I10147" s="38" t="inlineStr">
        <is>
          <t>101</t>
        </is>
      </c>
      <c r="J10147" s="39" t="inlineStr">
        <is>
          <t>C004</t>
        </is>
      </c>
      <c r="K10147" s="39" t="inlineStr">
        <is>
          <t>E599</t>
        </is>
      </c>
      <c r="L10147" s="39" t="n">
        <v>3</v>
      </c>
      <c r="M10147" t="inlineStr">
        <is>
          <t>Centro distribución</t>
        </is>
      </c>
      <c r="N10147" t="inlineStr">
        <is>
          <t>47</t>
        </is>
      </c>
      <c r="O10147" t="inlineStr">
        <is>
          <t>Muebles</t>
        </is>
      </c>
      <c r="P10147" s="39" t="inlineStr"/>
      <c r="Q10147" s="39" t="inlineStr">
        <is>
          <t>470202001</t>
        </is>
      </c>
      <c r="R10147" s="38" t="inlineStr">
        <is>
          <t>1433249</t>
        </is>
      </c>
      <c r="S10147" s="39" t="inlineStr">
        <is>
          <t>CLOSET ROMA GRIS 4 PUERTAS</t>
        </is>
      </c>
      <c r="T10147" s="39" t="n">
        <v>1</v>
      </c>
      <c r="U10147" s="16" t="n">
        <v>1</v>
      </c>
      <c r="V10147" s="38" t="inlineStr">
        <is>
          <t>UN</t>
        </is>
      </c>
      <c r="W10147" s="38" t="n">
        <v>45994</v>
      </c>
      <c r="X10147" s="39" t="n">
        <v>12</v>
      </c>
      <c r="Y10147" s="38" t="n">
        <v>46014</v>
      </c>
      <c r="Z10147" s="38" t="n">
        <v>46008</v>
      </c>
      <c r="AA10147" t="n">
        <v>12</v>
      </c>
      <c r="AB10147" t="n">
        <v>2025</v>
      </c>
      <c r="AC10147" s="42" t="n">
        <v>63325</v>
      </c>
      <c r="AD10147" s="42" t="n">
        <v>63325</v>
      </c>
    </row>
    <row r="10148">
      <c r="B10148" t="inlineStr">
        <is>
          <t>4000008837</t>
        </is>
      </c>
      <c r="C10148" t="inlineStr">
        <is>
          <t>77035479-K</t>
        </is>
      </c>
      <c r="D10148" t="inlineStr">
        <is>
          <t>PIMARES SPA</t>
        </is>
      </c>
      <c r="E10148" t="inlineStr">
        <is>
          <t>6701382666</t>
        </is>
      </c>
      <c r="F10148" t="inlineStr">
        <is>
          <t>ZPCD</t>
        </is>
      </c>
      <c r="G10148" t="inlineStr">
        <is>
          <t>10</t>
        </is>
      </c>
      <c r="H10148" t="inlineStr">
        <is>
          <t>2001</t>
        </is>
      </c>
      <c r="I10148" s="38" t="inlineStr">
        <is>
          <t>101</t>
        </is>
      </c>
      <c r="J10148" s="39" t="inlineStr">
        <is>
          <t>C004</t>
        </is>
      </c>
      <c r="K10148" s="39" t="inlineStr">
        <is>
          <t>E599</t>
        </is>
      </c>
      <c r="L10148" s="39" t="n">
        <v>3</v>
      </c>
      <c r="M10148" t="inlineStr">
        <is>
          <t>Centro distribución</t>
        </is>
      </c>
      <c r="N10148" t="inlineStr">
        <is>
          <t>47</t>
        </is>
      </c>
      <c r="O10148" t="inlineStr">
        <is>
          <t>Muebles</t>
        </is>
      </c>
      <c r="P10148" s="39" t="inlineStr"/>
      <c r="Q10148" s="39" t="inlineStr">
        <is>
          <t>470101002</t>
        </is>
      </c>
      <c r="R10148" s="38" t="inlineStr">
        <is>
          <t>1418314</t>
        </is>
      </c>
      <c r="S10148" s="39" t="inlineStr">
        <is>
          <t>RACK TV EN MDP COLOR CAFÉ HASTA 50"</t>
        </is>
      </c>
      <c r="T10148" s="39" t="n">
        <v>1</v>
      </c>
      <c r="U10148" s="16" t="n">
        <v>1</v>
      </c>
      <c r="V10148" s="38" t="inlineStr">
        <is>
          <t>UN</t>
        </is>
      </c>
      <c r="W10148" s="38" t="n">
        <v>45993</v>
      </c>
      <c r="X10148" s="39" t="n">
        <v>12</v>
      </c>
      <c r="Y10148" s="38" t="n">
        <v>46009</v>
      </c>
      <c r="Z10148" s="38" t="n">
        <v>46003</v>
      </c>
      <c r="AA10148" t="n">
        <v>12</v>
      </c>
      <c r="AB10148" t="n">
        <v>2025</v>
      </c>
      <c r="AC10148" s="42" t="n">
        <v>30662</v>
      </c>
      <c r="AD10148" s="42" t="n">
        <v>30662</v>
      </c>
    </row>
    <row r="10149">
      <c r="B10149" t="inlineStr">
        <is>
          <t>4000008837</t>
        </is>
      </c>
      <c r="C10149" t="inlineStr">
        <is>
          <t>77035479-K</t>
        </is>
      </c>
      <c r="D10149" t="inlineStr">
        <is>
          <t>PIMARES SPA</t>
        </is>
      </c>
      <c r="E10149" t="inlineStr">
        <is>
          <t>6701382805</t>
        </is>
      </c>
      <c r="F10149" t="inlineStr">
        <is>
          <t>ZPCD</t>
        </is>
      </c>
      <c r="G10149" t="inlineStr">
        <is>
          <t>10</t>
        </is>
      </c>
      <c r="H10149" t="inlineStr">
        <is>
          <t>2001</t>
        </is>
      </c>
      <c r="I10149" s="38" t="inlineStr">
        <is>
          <t>101</t>
        </is>
      </c>
      <c r="J10149" s="39" t="inlineStr">
        <is>
          <t>C004</t>
        </is>
      </c>
      <c r="K10149" s="39" t="inlineStr">
        <is>
          <t>E599</t>
        </is>
      </c>
      <c r="L10149" s="39" t="n">
        <v>3</v>
      </c>
      <c r="M10149" t="inlineStr">
        <is>
          <t>Centro distribución</t>
        </is>
      </c>
      <c r="N10149" t="inlineStr">
        <is>
          <t>41</t>
        </is>
      </c>
      <c r="O10149" t="inlineStr">
        <is>
          <t>Baño y Cocina</t>
        </is>
      </c>
      <c r="P10149" s="39" t="inlineStr"/>
      <c r="Q10149" s="39" t="inlineStr">
        <is>
          <t>410302004</t>
        </is>
      </c>
      <c r="R10149" s="38" t="inlineStr">
        <is>
          <t>1391098</t>
        </is>
      </c>
      <c r="S10149" s="39" t="inlineStr">
        <is>
          <t>KIT COCINA EMILLY LIGHT</t>
        </is>
      </c>
      <c r="T10149" s="39" t="n">
        <v>1</v>
      </c>
      <c r="U10149" s="16" t="n">
        <v>1</v>
      </c>
      <c r="V10149" s="38" t="inlineStr">
        <is>
          <t>UN</t>
        </is>
      </c>
      <c r="W10149" s="38" t="n">
        <v>45993</v>
      </c>
      <c r="X10149" s="39" t="n">
        <v>12</v>
      </c>
      <c r="Y10149" s="38" t="n">
        <v>46010</v>
      </c>
      <c r="Z10149" s="38" t="n">
        <v>46006</v>
      </c>
      <c r="AA10149" t="n">
        <v>12</v>
      </c>
      <c r="AB10149" t="n">
        <v>2025</v>
      </c>
      <c r="AC10149" s="42" t="n">
        <v>128565</v>
      </c>
      <c r="AD10149" s="42" t="n">
        <v>128565</v>
      </c>
    </row>
    <row r="10150">
      <c r="B10150" t="inlineStr">
        <is>
          <t>4000008837</t>
        </is>
      </c>
      <c r="C10150" t="inlineStr">
        <is>
          <t>77035479-K</t>
        </is>
      </c>
      <c r="D10150" t="inlineStr">
        <is>
          <t>PIMARES SPA</t>
        </is>
      </c>
      <c r="E10150" t="inlineStr">
        <is>
          <t>6701385939</t>
        </is>
      </c>
      <c r="F10150" t="inlineStr">
        <is>
          <t>ZPCD</t>
        </is>
      </c>
      <c r="G10150" t="inlineStr">
        <is>
          <t>10</t>
        </is>
      </c>
      <c r="H10150" t="inlineStr">
        <is>
          <t>2001</t>
        </is>
      </c>
      <c r="I10150" s="38" t="inlineStr">
        <is>
          <t>101</t>
        </is>
      </c>
      <c r="J10150" s="39" t="inlineStr">
        <is>
          <t>C004</t>
        </is>
      </c>
      <c r="K10150" s="39" t="inlineStr">
        <is>
          <t>E599</t>
        </is>
      </c>
      <c r="L10150" s="39" t="n">
        <v>3</v>
      </c>
      <c r="M10150" t="inlineStr">
        <is>
          <t>Centro distribución</t>
        </is>
      </c>
      <c r="N10150" t="inlineStr">
        <is>
          <t>41</t>
        </is>
      </c>
      <c r="O10150" t="inlineStr">
        <is>
          <t>Baño y Cocina</t>
        </is>
      </c>
      <c r="P10150" s="39" t="inlineStr"/>
      <c r="Q10150" s="39" t="inlineStr">
        <is>
          <t>410302004</t>
        </is>
      </c>
      <c r="R10150" s="38" t="inlineStr">
        <is>
          <t>1415604</t>
        </is>
      </c>
      <c r="S10150" s="39" t="inlineStr">
        <is>
          <t>MUEBLE BASE OPIE GRAFITO 140 CM</t>
        </is>
      </c>
      <c r="T10150" s="39" t="n">
        <v>1</v>
      </c>
      <c r="U10150" s="16" t="n">
        <v>1</v>
      </c>
      <c r="V10150" s="38" t="inlineStr">
        <is>
          <t>UN</t>
        </is>
      </c>
      <c r="W10150" s="38" t="n">
        <v>45996</v>
      </c>
      <c r="X10150" s="39" t="n">
        <v>12</v>
      </c>
      <c r="Y10150" s="38" t="n">
        <v>46009</v>
      </c>
      <c r="Z10150" s="38" t="n">
        <v>46006</v>
      </c>
      <c r="AA10150" t="n">
        <v>12</v>
      </c>
      <c r="AB10150" t="n">
        <v>2025</v>
      </c>
      <c r="AC10150" s="42" t="n">
        <v>53325</v>
      </c>
      <c r="AD10150" s="42" t="n">
        <v>53325</v>
      </c>
    </row>
    <row r="10151">
      <c r="B10151" t="inlineStr">
        <is>
          <t>4000008837</t>
        </is>
      </c>
      <c r="C10151" t="inlineStr">
        <is>
          <t>77035479-K</t>
        </is>
      </c>
      <c r="D10151" t="inlineStr">
        <is>
          <t>PIMARES SPA</t>
        </is>
      </c>
      <c r="E10151" t="inlineStr">
        <is>
          <t>6701385941</t>
        </is>
      </c>
      <c r="F10151" t="inlineStr">
        <is>
          <t>ZPCD</t>
        </is>
      </c>
      <c r="G10151" t="inlineStr">
        <is>
          <t>10</t>
        </is>
      </c>
      <c r="H10151" t="inlineStr">
        <is>
          <t>2001</t>
        </is>
      </c>
      <c r="I10151" s="38" t="inlineStr">
        <is>
          <t>101</t>
        </is>
      </c>
      <c r="J10151" s="39" t="inlineStr">
        <is>
          <t>C004</t>
        </is>
      </c>
      <c r="K10151" s="39" t="inlineStr">
        <is>
          <t>E599</t>
        </is>
      </c>
      <c r="L10151" s="39" t="n">
        <v>3</v>
      </c>
      <c r="M10151" t="inlineStr">
        <is>
          <t>Centro distribución</t>
        </is>
      </c>
      <c r="N10151" t="inlineStr">
        <is>
          <t>41</t>
        </is>
      </c>
      <c r="O10151" t="inlineStr">
        <is>
          <t>Baño y Cocina</t>
        </is>
      </c>
      <c r="P10151" s="39" t="inlineStr"/>
      <c r="Q10151" s="39" t="inlineStr">
        <is>
          <t>410302004</t>
        </is>
      </c>
      <c r="R10151" s="38" t="inlineStr">
        <is>
          <t>1381309</t>
        </is>
      </c>
      <c r="S10151" s="39" t="inlineStr">
        <is>
          <t>MUEBLE AEREO EVANDRO GRAFITO 1O5 CM</t>
        </is>
      </c>
      <c r="T10151" s="39" t="n">
        <v>1</v>
      </c>
      <c r="U10151" s="16" t="n">
        <v>1</v>
      </c>
      <c r="V10151" s="38" t="inlineStr">
        <is>
          <t>UN</t>
        </is>
      </c>
      <c r="W10151" s="38" t="n">
        <v>45996</v>
      </c>
      <c r="X10151" s="39" t="n">
        <v>12</v>
      </c>
      <c r="Y10151" s="38" t="n">
        <v>46009</v>
      </c>
      <c r="Z10151" s="38" t="n">
        <v>46006</v>
      </c>
      <c r="AA10151" t="n">
        <v>12</v>
      </c>
      <c r="AB10151" t="n">
        <v>2025</v>
      </c>
      <c r="AC10151" s="42" t="n">
        <v>24659</v>
      </c>
      <c r="AD10151" s="42" t="n">
        <v>24659</v>
      </c>
    </row>
    <row r="10152">
      <c r="B10152" t="inlineStr">
        <is>
          <t>4000008837</t>
        </is>
      </c>
      <c r="C10152" t="inlineStr">
        <is>
          <t>77035479-K</t>
        </is>
      </c>
      <c r="D10152" t="inlineStr">
        <is>
          <t>PIMARES SPA</t>
        </is>
      </c>
      <c r="E10152" t="inlineStr">
        <is>
          <t>6701384454</t>
        </is>
      </c>
      <c r="F10152" t="inlineStr">
        <is>
          <t>ZPCD</t>
        </is>
      </c>
      <c r="G10152" t="inlineStr">
        <is>
          <t>10</t>
        </is>
      </c>
      <c r="H10152" t="inlineStr">
        <is>
          <t>2001</t>
        </is>
      </c>
      <c r="I10152" s="38" t="inlineStr">
        <is>
          <t>101</t>
        </is>
      </c>
      <c r="J10152" s="39" t="inlineStr">
        <is>
          <t>C004</t>
        </is>
      </c>
      <c r="K10152" s="39" t="inlineStr">
        <is>
          <t>E599</t>
        </is>
      </c>
      <c r="L10152" s="39" t="n">
        <v>3</v>
      </c>
      <c r="M10152" t="inlineStr">
        <is>
          <t>Centro distribución</t>
        </is>
      </c>
      <c r="N10152" t="inlineStr">
        <is>
          <t>47</t>
        </is>
      </c>
      <c r="O10152" t="inlineStr">
        <is>
          <t>Muebles</t>
        </is>
      </c>
      <c r="P10152" s="39" t="inlineStr"/>
      <c r="Q10152" s="39" t="inlineStr">
        <is>
          <t>470201001</t>
        </is>
      </c>
      <c r="R10152" s="38" t="inlineStr">
        <is>
          <t>1386531</t>
        </is>
      </c>
      <c r="S10152" s="39" t="inlineStr">
        <is>
          <t>COMBO MOBI GRAFITO 4P+6P</t>
        </is>
      </c>
      <c r="T10152" s="39" t="n">
        <v>1</v>
      </c>
      <c r="U10152" s="16" t="n">
        <v>1</v>
      </c>
      <c r="V10152" s="38" t="inlineStr">
        <is>
          <t>UN</t>
        </is>
      </c>
      <c r="W10152" s="38" t="n">
        <v>45994</v>
      </c>
      <c r="X10152" s="39" t="n">
        <v>12</v>
      </c>
      <c r="Y10152" s="38" t="n">
        <v>46007</v>
      </c>
      <c r="Z10152" s="38" t="n">
        <v>46003</v>
      </c>
      <c r="AA10152" t="n">
        <v>12</v>
      </c>
      <c r="AB10152" t="n">
        <v>2025</v>
      </c>
      <c r="AC10152" s="42" t="n">
        <v>157146</v>
      </c>
      <c r="AD10152" s="42" t="n">
        <v>157146</v>
      </c>
    </row>
    <row r="10153">
      <c r="B10153" t="inlineStr">
        <is>
          <t>4000008837</t>
        </is>
      </c>
      <c r="C10153" t="inlineStr">
        <is>
          <t>77035479-K</t>
        </is>
      </c>
      <c r="D10153" t="inlineStr">
        <is>
          <t>PIMARES SPA</t>
        </is>
      </c>
      <c r="E10153" t="inlineStr">
        <is>
          <t>6701384550</t>
        </is>
      </c>
      <c r="F10153" t="inlineStr">
        <is>
          <t>ZPCD</t>
        </is>
      </c>
      <c r="G10153" t="inlineStr">
        <is>
          <t>10</t>
        </is>
      </c>
      <c r="H10153" t="inlineStr">
        <is>
          <t>2001</t>
        </is>
      </c>
      <c r="I10153" s="38" t="inlineStr">
        <is>
          <t>101</t>
        </is>
      </c>
      <c r="J10153" s="39" t="inlineStr">
        <is>
          <t>C004</t>
        </is>
      </c>
      <c r="K10153" s="39" t="inlineStr">
        <is>
          <t>E599</t>
        </is>
      </c>
      <c r="L10153" s="39" t="n">
        <v>3</v>
      </c>
      <c r="M10153" t="inlineStr">
        <is>
          <t>Centro distribución</t>
        </is>
      </c>
      <c r="N10153" t="inlineStr">
        <is>
          <t>41</t>
        </is>
      </c>
      <c r="O10153" t="inlineStr">
        <is>
          <t>Baño y Cocina</t>
        </is>
      </c>
      <c r="P10153" s="39" t="inlineStr"/>
      <c r="Q10153" s="39" t="inlineStr">
        <is>
          <t>410203003</t>
        </is>
      </c>
      <c r="R10153" s="38" t="inlineStr">
        <is>
          <t>1391501</t>
        </is>
      </c>
      <c r="S10153" s="39" t="inlineStr">
        <is>
          <t>VANITORIO AEREO ASTER 60 GREY</t>
        </is>
      </c>
      <c r="T10153" s="39" t="n">
        <v>4</v>
      </c>
      <c r="U10153" s="16" t="n">
        <v>4</v>
      </c>
      <c r="V10153" s="38" t="inlineStr">
        <is>
          <t>UN</t>
        </is>
      </c>
      <c r="W10153" s="38" t="n">
        <v>45994</v>
      </c>
      <c r="X10153" s="39" t="n">
        <v>12</v>
      </c>
      <c r="Y10153" s="38" t="n">
        <v>46010</v>
      </c>
      <c r="Z10153" s="38" t="n">
        <v>46006</v>
      </c>
      <c r="AA10153" t="n">
        <v>12</v>
      </c>
      <c r="AB10153" t="n">
        <v>2025</v>
      </c>
      <c r="AC10153" s="42" t="n">
        <v>242819</v>
      </c>
      <c r="AD10153" s="42" t="n">
        <v>242819</v>
      </c>
    </row>
    <row r="10154">
      <c r="B10154" t="inlineStr">
        <is>
          <t>4000008837</t>
        </is>
      </c>
      <c r="C10154" t="inlineStr">
        <is>
          <t>77035479-K</t>
        </is>
      </c>
      <c r="D10154" t="inlineStr">
        <is>
          <t>PIMARES SPA</t>
        </is>
      </c>
      <c r="E10154" t="inlineStr">
        <is>
          <t>6701386059</t>
        </is>
      </c>
      <c r="F10154" t="inlineStr">
        <is>
          <t>ZPCD</t>
        </is>
      </c>
      <c r="G10154" t="inlineStr">
        <is>
          <t>10</t>
        </is>
      </c>
      <c r="H10154" t="inlineStr">
        <is>
          <t>2001</t>
        </is>
      </c>
      <c r="I10154" s="38" t="inlineStr">
        <is>
          <t>101</t>
        </is>
      </c>
      <c r="J10154" s="39" t="inlineStr">
        <is>
          <t>C004</t>
        </is>
      </c>
      <c r="K10154" s="39" t="inlineStr">
        <is>
          <t>E599</t>
        </is>
      </c>
      <c r="L10154" s="39" t="n">
        <v>3</v>
      </c>
      <c r="M10154" t="inlineStr">
        <is>
          <t>Centro distribución</t>
        </is>
      </c>
      <c r="N10154" t="inlineStr">
        <is>
          <t>47</t>
        </is>
      </c>
      <c r="O10154" t="inlineStr">
        <is>
          <t>Muebles</t>
        </is>
      </c>
      <c r="P10154" s="39" t="inlineStr"/>
      <c r="Q10154" s="39" t="inlineStr">
        <is>
          <t>470201001</t>
        </is>
      </c>
      <c r="R10154" s="38" t="inlineStr">
        <is>
          <t>1466295</t>
        </is>
      </c>
      <c r="S10154" s="39" t="inlineStr">
        <is>
          <t>CLOSET QUEEN 2 PUERTAS BLANCO</t>
        </is>
      </c>
      <c r="T10154" s="39" t="n">
        <v>1</v>
      </c>
      <c r="U10154" s="16" t="n">
        <v>1</v>
      </c>
      <c r="V10154" s="38" t="inlineStr">
        <is>
          <t>UN</t>
        </is>
      </c>
      <c r="W10154" s="38" t="n">
        <v>45996</v>
      </c>
      <c r="X10154" s="39" t="n">
        <v>12</v>
      </c>
      <c r="Y10154" s="38" t="n">
        <v>46013</v>
      </c>
      <c r="Z10154" s="38" t="n">
        <v>46006</v>
      </c>
      <c r="AA10154" t="n">
        <v>12</v>
      </c>
      <c r="AB10154" t="n">
        <v>2025</v>
      </c>
      <c r="AC10154" s="42" t="n">
        <v>42851</v>
      </c>
      <c r="AD10154" s="42" t="n">
        <v>42851</v>
      </c>
    </row>
    <row r="10155">
      <c r="B10155" t="inlineStr">
        <is>
          <t>4000008837</t>
        </is>
      </c>
      <c r="C10155" t="inlineStr">
        <is>
          <t>77035479-K</t>
        </is>
      </c>
      <c r="D10155" t="inlineStr">
        <is>
          <t>PIMARES SPA</t>
        </is>
      </c>
      <c r="E10155" t="inlineStr">
        <is>
          <t>6701386062</t>
        </is>
      </c>
      <c r="F10155" t="inlineStr">
        <is>
          <t>ZPCD</t>
        </is>
      </c>
      <c r="G10155" t="inlineStr">
        <is>
          <t>10</t>
        </is>
      </c>
      <c r="H10155" t="inlineStr">
        <is>
          <t>2001</t>
        </is>
      </c>
      <c r="I10155" s="38" t="inlineStr">
        <is>
          <t>101</t>
        </is>
      </c>
      <c r="J10155" s="39" t="inlineStr">
        <is>
          <t>C004</t>
        </is>
      </c>
      <c r="K10155" s="39" t="inlineStr">
        <is>
          <t>E599</t>
        </is>
      </c>
      <c r="L10155" s="39" t="n">
        <v>3</v>
      </c>
      <c r="M10155" t="inlineStr">
        <is>
          <t>Centro distribución</t>
        </is>
      </c>
      <c r="N10155" t="inlineStr">
        <is>
          <t>47</t>
        </is>
      </c>
      <c r="O10155" t="inlineStr">
        <is>
          <t>Muebles</t>
        </is>
      </c>
      <c r="P10155" s="39" t="inlineStr"/>
      <c r="Q10155" s="39" t="inlineStr">
        <is>
          <t>470201001</t>
        </is>
      </c>
      <c r="R10155" s="38" t="inlineStr">
        <is>
          <t>1475736</t>
        </is>
      </c>
      <c r="S10155" s="39" t="inlineStr">
        <is>
          <t>CLOSET IDEAL BLANCO 6 PUERTAS 2 CAJONES</t>
        </is>
      </c>
      <c r="T10155" s="39" t="n">
        <v>1</v>
      </c>
      <c r="U10155" s="16" t="n">
        <v>1</v>
      </c>
      <c r="V10155" s="38" t="inlineStr">
        <is>
          <t>UN</t>
        </is>
      </c>
      <c r="W10155" s="38" t="n">
        <v>45996</v>
      </c>
      <c r="X10155" s="39" t="n">
        <v>12</v>
      </c>
      <c r="Y10155" s="38" t="n">
        <v>46013</v>
      </c>
      <c r="Z10155" s="38" t="n">
        <v>46006</v>
      </c>
      <c r="AA10155" t="n">
        <v>12</v>
      </c>
      <c r="AB10155" t="n">
        <v>2025</v>
      </c>
      <c r="AC10155" s="42" t="n">
        <v>73565</v>
      </c>
      <c r="AD10155" s="42" t="n">
        <v>73565</v>
      </c>
    </row>
    <row r="10156">
      <c r="B10156" t="inlineStr">
        <is>
          <t>4000008837</t>
        </is>
      </c>
      <c r="C10156" t="inlineStr">
        <is>
          <t>77035479-K</t>
        </is>
      </c>
      <c r="D10156" t="inlineStr">
        <is>
          <t>PIMARES SPA</t>
        </is>
      </c>
      <c r="E10156" t="inlineStr">
        <is>
          <t>6701386065</t>
        </is>
      </c>
      <c r="F10156" t="inlineStr">
        <is>
          <t>ZPCD</t>
        </is>
      </c>
      <c r="G10156" t="inlineStr">
        <is>
          <t>10</t>
        </is>
      </c>
      <c r="H10156" t="inlineStr">
        <is>
          <t>2001</t>
        </is>
      </c>
      <c r="I10156" s="38" t="inlineStr">
        <is>
          <t>101</t>
        </is>
      </c>
      <c r="J10156" s="39" t="inlineStr">
        <is>
          <t>C004</t>
        </is>
      </c>
      <c r="K10156" s="39" t="inlineStr">
        <is>
          <t>E599</t>
        </is>
      </c>
      <c r="L10156" s="39" t="n">
        <v>3</v>
      </c>
      <c r="M10156" t="inlineStr">
        <is>
          <t>Centro distribución</t>
        </is>
      </c>
      <c r="N10156" t="inlineStr">
        <is>
          <t>47</t>
        </is>
      </c>
      <c r="O10156" t="inlineStr">
        <is>
          <t>Muebles</t>
        </is>
      </c>
      <c r="P10156" s="39" t="inlineStr"/>
      <c r="Q10156" s="39" t="inlineStr">
        <is>
          <t>470201001</t>
        </is>
      </c>
      <c r="R10156" s="38" t="inlineStr">
        <is>
          <t>1466295</t>
        </is>
      </c>
      <c r="S10156" s="39" t="inlineStr">
        <is>
          <t>CLOSET QUEEN 2 PUERTAS BLANCO</t>
        </is>
      </c>
      <c r="T10156" s="39" t="n">
        <v>1</v>
      </c>
      <c r="U10156" s="16" t="n">
        <v>1</v>
      </c>
      <c r="V10156" s="38" t="inlineStr">
        <is>
          <t>UN</t>
        </is>
      </c>
      <c r="W10156" s="38" t="n">
        <v>45996</v>
      </c>
      <c r="X10156" s="39" t="n">
        <v>12</v>
      </c>
      <c r="Y10156" s="38" t="n">
        <v>46013</v>
      </c>
      <c r="Z10156" s="38" t="n">
        <v>46006</v>
      </c>
      <c r="AA10156" t="n">
        <v>12</v>
      </c>
      <c r="AB10156" t="n">
        <v>2025</v>
      </c>
      <c r="AC10156" s="42" t="n">
        <v>42851</v>
      </c>
      <c r="AD10156" s="42" t="n">
        <v>42851</v>
      </c>
    </row>
    <row r="10157">
      <c r="B10157" t="inlineStr">
        <is>
          <t>4000008837</t>
        </is>
      </c>
      <c r="C10157" t="inlineStr">
        <is>
          <t>77035479-K</t>
        </is>
      </c>
      <c r="D10157" t="inlineStr">
        <is>
          <t>PIMARES SPA</t>
        </is>
      </c>
      <c r="E10157" t="inlineStr">
        <is>
          <t>6701386068</t>
        </is>
      </c>
      <c r="F10157" t="inlineStr">
        <is>
          <t>ZPCD</t>
        </is>
      </c>
      <c r="G10157" t="inlineStr">
        <is>
          <t>10</t>
        </is>
      </c>
      <c r="H10157" t="inlineStr">
        <is>
          <t>2001</t>
        </is>
      </c>
      <c r="I10157" s="38" t="inlineStr">
        <is>
          <t>101</t>
        </is>
      </c>
      <c r="J10157" s="39" t="inlineStr">
        <is>
          <t>C004</t>
        </is>
      </c>
      <c r="K10157" s="39" t="inlineStr">
        <is>
          <t>E599</t>
        </is>
      </c>
      <c r="L10157" s="39" t="n">
        <v>3</v>
      </c>
      <c r="M10157" t="inlineStr">
        <is>
          <t>Centro distribución</t>
        </is>
      </c>
      <c r="N10157" t="inlineStr">
        <is>
          <t>47</t>
        </is>
      </c>
      <c r="O10157" t="inlineStr">
        <is>
          <t>Muebles</t>
        </is>
      </c>
      <c r="P10157" s="39" t="inlineStr"/>
      <c r="Q10157" s="39" t="inlineStr">
        <is>
          <t>470201001</t>
        </is>
      </c>
      <c r="R10157" s="38" t="inlineStr">
        <is>
          <t>1410883</t>
        </is>
      </c>
      <c r="S10157" s="39" t="inlineStr">
        <is>
          <t>CLOSET PEQUIM DARK 4P 2C</t>
        </is>
      </c>
      <c r="T10157" s="39" t="n">
        <v>1</v>
      </c>
      <c r="U10157" s="16" t="n">
        <v>1</v>
      </c>
      <c r="V10157" s="38" t="inlineStr">
        <is>
          <t>UN</t>
        </is>
      </c>
      <c r="W10157" s="38" t="n">
        <v>45996</v>
      </c>
      <c r="X10157" s="39" t="n">
        <v>12</v>
      </c>
      <c r="Y10157" s="38" t="n">
        <v>46014</v>
      </c>
      <c r="Z10157" s="38" t="n">
        <v>46006</v>
      </c>
      <c r="AA10157" t="n">
        <v>12</v>
      </c>
      <c r="AB10157" t="n">
        <v>2025</v>
      </c>
      <c r="AC10157" s="42" t="n">
        <v>71421</v>
      </c>
      <c r="AD10157" s="42" t="n">
        <v>71421</v>
      </c>
    </row>
    <row r="10158">
      <c r="B10158" t="inlineStr">
        <is>
          <t>4000008837</t>
        </is>
      </c>
      <c r="C10158" t="inlineStr">
        <is>
          <t>77035479-K</t>
        </is>
      </c>
      <c r="D10158" t="inlineStr">
        <is>
          <t>PIMARES SPA</t>
        </is>
      </c>
      <c r="E10158" t="inlineStr">
        <is>
          <t>6701386078</t>
        </is>
      </c>
      <c r="F10158" t="inlineStr">
        <is>
          <t>ZPCD</t>
        </is>
      </c>
      <c r="G10158" t="inlineStr">
        <is>
          <t>10</t>
        </is>
      </c>
      <c r="H10158" t="inlineStr">
        <is>
          <t>2001</t>
        </is>
      </c>
      <c r="I10158" s="38" t="inlineStr">
        <is>
          <t>101</t>
        </is>
      </c>
      <c r="J10158" s="39" t="inlineStr">
        <is>
          <t>C004</t>
        </is>
      </c>
      <c r="K10158" s="39" t="inlineStr">
        <is>
          <t>E599</t>
        </is>
      </c>
      <c r="L10158" s="39" t="n">
        <v>3</v>
      </c>
      <c r="M10158" t="inlineStr">
        <is>
          <t>Centro distribución</t>
        </is>
      </c>
      <c r="N10158" t="inlineStr">
        <is>
          <t>47</t>
        </is>
      </c>
      <c r="O10158" t="inlineStr">
        <is>
          <t>Muebles</t>
        </is>
      </c>
      <c r="P10158" s="39" t="inlineStr"/>
      <c r="Q10158" s="39" t="inlineStr">
        <is>
          <t>470201001</t>
        </is>
      </c>
      <c r="R10158" s="38" t="inlineStr">
        <is>
          <t>1386545</t>
        </is>
      </c>
      <c r="S10158" s="39" t="inlineStr">
        <is>
          <t>CLOSET 4P MOBI WHITE</t>
        </is>
      </c>
      <c r="T10158" s="39" t="n">
        <v>1</v>
      </c>
      <c r="U10158" s="16" t="n">
        <v>1</v>
      </c>
      <c r="V10158" s="38" t="inlineStr">
        <is>
          <t>UN</t>
        </is>
      </c>
      <c r="W10158" s="38" t="n">
        <v>45996</v>
      </c>
      <c r="X10158" s="39" t="n">
        <v>12</v>
      </c>
      <c r="Y10158" s="38" t="n">
        <v>46013</v>
      </c>
      <c r="Z10158" s="38" t="n">
        <v>46006</v>
      </c>
      <c r="AA10158" t="n">
        <v>12</v>
      </c>
      <c r="AB10158" t="n">
        <v>2025</v>
      </c>
      <c r="AC10158" s="42" t="n">
        <v>69992</v>
      </c>
      <c r="AD10158" s="42" t="n">
        <v>69992</v>
      </c>
    </row>
    <row r="10159">
      <c r="B10159" t="inlineStr">
        <is>
          <t>4000008837</t>
        </is>
      </c>
      <c r="C10159" t="inlineStr">
        <is>
          <t>77035479-K</t>
        </is>
      </c>
      <c r="D10159" t="inlineStr">
        <is>
          <t>PIMARES SPA</t>
        </is>
      </c>
      <c r="E10159" t="inlineStr">
        <is>
          <t>6701384597</t>
        </is>
      </c>
      <c r="F10159" t="inlineStr">
        <is>
          <t>ZPCD</t>
        </is>
      </c>
      <c r="G10159" t="inlineStr">
        <is>
          <t>10</t>
        </is>
      </c>
      <c r="H10159" t="inlineStr">
        <is>
          <t>2001</t>
        </is>
      </c>
      <c r="I10159" s="38" t="inlineStr">
        <is>
          <t>101</t>
        </is>
      </c>
      <c r="J10159" s="39" t="inlineStr">
        <is>
          <t>C004</t>
        </is>
      </c>
      <c r="K10159" s="39" t="inlineStr">
        <is>
          <t>E599</t>
        </is>
      </c>
      <c r="L10159" s="39" t="n">
        <v>3</v>
      </c>
      <c r="M10159" t="inlineStr">
        <is>
          <t>Centro distribución</t>
        </is>
      </c>
      <c r="N10159" t="inlineStr">
        <is>
          <t>47</t>
        </is>
      </c>
      <c r="O10159" t="inlineStr">
        <is>
          <t>Muebles</t>
        </is>
      </c>
      <c r="P10159" s="39" t="inlineStr"/>
      <c r="Q10159" s="39" t="inlineStr">
        <is>
          <t>470201001</t>
        </is>
      </c>
      <c r="R10159" s="38" t="inlineStr">
        <is>
          <t>1475738</t>
        </is>
      </c>
      <c r="S10159" s="39" t="inlineStr">
        <is>
          <t>CLOSET IDEAL CREMA 6 PUERTAS 2 CAJONES</t>
        </is>
      </c>
      <c r="T10159" s="39" t="n">
        <v>1</v>
      </c>
      <c r="U10159" s="16" t="n">
        <v>1</v>
      </c>
      <c r="V10159" s="38" t="inlineStr">
        <is>
          <t>UN</t>
        </is>
      </c>
      <c r="W10159" s="38" t="n">
        <v>45994</v>
      </c>
      <c r="X10159" s="39" t="n">
        <v>12</v>
      </c>
      <c r="Y10159" s="38" t="n">
        <v>46007</v>
      </c>
      <c r="Z10159" s="38" t="n">
        <v>46003</v>
      </c>
      <c r="AA10159" t="n">
        <v>12</v>
      </c>
      <c r="AB10159" t="n">
        <v>2025</v>
      </c>
      <c r="AC10159" s="42" t="n">
        <v>73565</v>
      </c>
      <c r="AD10159" s="42" t="n">
        <v>73565</v>
      </c>
    </row>
    <row r="10160">
      <c r="B10160" t="inlineStr">
        <is>
          <t>4000008837</t>
        </is>
      </c>
      <c r="C10160" t="inlineStr">
        <is>
          <t>77035479-K</t>
        </is>
      </c>
      <c r="D10160" t="inlineStr">
        <is>
          <t>PIMARES SPA</t>
        </is>
      </c>
      <c r="E10160" t="inlineStr">
        <is>
          <t>6701384762</t>
        </is>
      </c>
      <c r="F10160" t="inlineStr">
        <is>
          <t>ZPCD</t>
        </is>
      </c>
      <c r="G10160" t="inlineStr">
        <is>
          <t>10</t>
        </is>
      </c>
      <c r="H10160" t="inlineStr">
        <is>
          <t>2001</t>
        </is>
      </c>
      <c r="I10160" s="38" t="inlineStr">
        <is>
          <t>101</t>
        </is>
      </c>
      <c r="J10160" s="39" t="inlineStr">
        <is>
          <t>C004</t>
        </is>
      </c>
      <c r="K10160" s="39" t="inlineStr">
        <is>
          <t>E599</t>
        </is>
      </c>
      <c r="L10160" s="39" t="n">
        <v>3</v>
      </c>
      <c r="M10160" t="inlineStr">
        <is>
          <t>Centro distribución</t>
        </is>
      </c>
      <c r="N10160" t="inlineStr">
        <is>
          <t>47</t>
        </is>
      </c>
      <c r="O10160" t="inlineStr">
        <is>
          <t>Muebles</t>
        </is>
      </c>
      <c r="P10160" s="39" t="inlineStr"/>
      <c r="Q10160" s="39" t="inlineStr">
        <is>
          <t>470201001</t>
        </is>
      </c>
      <c r="R10160" s="38" t="inlineStr">
        <is>
          <t>1433254</t>
        </is>
      </c>
      <c r="S10160" s="39" t="inlineStr">
        <is>
          <t>CLOSET ROMA BLANCO 6 PUERTAS</t>
        </is>
      </c>
      <c r="T10160" s="39" t="n">
        <v>1</v>
      </c>
      <c r="U10160" s="16" t="n">
        <v>1</v>
      </c>
      <c r="V10160" s="38" t="inlineStr">
        <is>
          <t>UN</t>
        </is>
      </c>
      <c r="W10160" s="38" t="n">
        <v>45994</v>
      </c>
      <c r="X10160" s="39" t="n">
        <v>12</v>
      </c>
      <c r="Y10160" s="38" t="n">
        <v>46007</v>
      </c>
      <c r="Z10160" s="38" t="n">
        <v>46003</v>
      </c>
      <c r="AA10160" t="n">
        <v>12</v>
      </c>
      <c r="AB10160" t="n">
        <v>2025</v>
      </c>
      <c r="AC10160" s="42" t="n">
        <v>85705</v>
      </c>
      <c r="AD10160" s="42" t="n">
        <v>85705</v>
      </c>
    </row>
    <row r="10161">
      <c r="B10161" t="inlineStr">
        <is>
          <t>4000008837</t>
        </is>
      </c>
      <c r="C10161" t="inlineStr">
        <is>
          <t>77035479-K</t>
        </is>
      </c>
      <c r="D10161" t="inlineStr">
        <is>
          <t>PIMARES SPA</t>
        </is>
      </c>
      <c r="E10161" t="inlineStr">
        <is>
          <t>6701392075</t>
        </is>
      </c>
      <c r="F10161" t="inlineStr">
        <is>
          <t>ZPCD</t>
        </is>
      </c>
      <c r="G10161" t="inlineStr">
        <is>
          <t>10</t>
        </is>
      </c>
      <c r="H10161" t="inlineStr">
        <is>
          <t>2001</t>
        </is>
      </c>
      <c r="I10161" s="38" t="inlineStr">
        <is>
          <t>101</t>
        </is>
      </c>
      <c r="J10161" s="39" t="inlineStr">
        <is>
          <t>C004</t>
        </is>
      </c>
      <c r="K10161" s="39" t="inlineStr">
        <is>
          <t>E599</t>
        </is>
      </c>
      <c r="L10161" s="39" t="n">
        <v>3</v>
      </c>
      <c r="M10161" t="inlineStr">
        <is>
          <t>Centro distribución</t>
        </is>
      </c>
      <c r="N10161" t="inlineStr">
        <is>
          <t>47</t>
        </is>
      </c>
      <c r="O10161" t="inlineStr">
        <is>
          <t>Muebles</t>
        </is>
      </c>
      <c r="P10161" s="39" t="inlineStr"/>
      <c r="Q10161" s="39" t="inlineStr">
        <is>
          <t>470301002</t>
        </is>
      </c>
      <c r="R10161" s="38" t="inlineStr">
        <is>
          <t>1418400</t>
        </is>
      </c>
      <c r="S10161" s="39" t="inlineStr">
        <is>
          <t>COMEDOR PIA LEONE</t>
        </is>
      </c>
      <c r="T10161" s="39" t="n">
        <v>1</v>
      </c>
      <c r="U10161" s="16" t="n">
        <v>1</v>
      </c>
      <c r="V10161" s="38" t="inlineStr">
        <is>
          <t>UN</t>
        </is>
      </c>
      <c r="W10161" s="38" t="n">
        <v>46007</v>
      </c>
      <c r="X10161" s="39" t="n">
        <v>12</v>
      </c>
      <c r="Y10161" s="38" t="n">
        <v>46014</v>
      </c>
      <c r="Z10161" s="38" t="n">
        <v>46010</v>
      </c>
      <c r="AA10161" t="n">
        <v>12</v>
      </c>
      <c r="AB10161" t="n">
        <v>2025</v>
      </c>
      <c r="AC10161" s="42" t="n">
        <v>99990</v>
      </c>
      <c r="AD10161" s="42" t="n">
        <v>99990</v>
      </c>
    </row>
    <row r="10162">
      <c r="B10162" t="inlineStr">
        <is>
          <t>4000008837</t>
        </is>
      </c>
      <c r="C10162" t="inlineStr">
        <is>
          <t>77035479-K</t>
        </is>
      </c>
      <c r="D10162" t="inlineStr">
        <is>
          <t>PIMARES SPA</t>
        </is>
      </c>
      <c r="E10162" t="inlineStr">
        <is>
          <t>6701393364</t>
        </is>
      </c>
      <c r="F10162" t="inlineStr">
        <is>
          <t>ZPCD</t>
        </is>
      </c>
      <c r="G10162" t="inlineStr">
        <is>
          <t>10</t>
        </is>
      </c>
      <c r="H10162" t="inlineStr">
        <is>
          <t>2001</t>
        </is>
      </c>
      <c r="I10162" s="38" t="inlineStr">
        <is>
          <t>101</t>
        </is>
      </c>
      <c r="J10162" s="39" t="inlineStr">
        <is>
          <t>C004</t>
        </is>
      </c>
      <c r="K10162" s="39" t="inlineStr">
        <is>
          <t>E599</t>
        </is>
      </c>
      <c r="L10162" s="39" t="n">
        <v>3</v>
      </c>
      <c r="M10162" t="inlineStr">
        <is>
          <t>Centro distribución</t>
        </is>
      </c>
      <c r="N10162" t="inlineStr">
        <is>
          <t>47</t>
        </is>
      </c>
      <c r="O10162" t="inlineStr">
        <is>
          <t>Muebles</t>
        </is>
      </c>
      <c r="P10162" s="39" t="inlineStr"/>
      <c r="Q10162" s="39" t="inlineStr">
        <is>
          <t>470101002</t>
        </is>
      </c>
      <c r="R10162" s="38" t="inlineStr">
        <is>
          <t>1391655</t>
        </is>
      </c>
      <c r="S10162" s="39" t="inlineStr">
        <is>
          <t>HOME TV REINA  55</t>
        </is>
      </c>
      <c r="T10162" s="39" t="n">
        <v>1</v>
      </c>
      <c r="U10162" s="16" t="n">
        <v>1</v>
      </c>
      <c r="V10162" s="38" t="inlineStr">
        <is>
          <t>UN</t>
        </is>
      </c>
      <c r="W10162" s="38" t="n">
        <v>46008</v>
      </c>
      <c r="X10162" s="39" t="n">
        <v>12</v>
      </c>
      <c r="Y10162" s="38" t="n">
        <v>46017</v>
      </c>
      <c r="Z10162" s="38" t="n">
        <v>46013</v>
      </c>
      <c r="AA10162" t="n">
        <v>12</v>
      </c>
      <c r="AB10162" t="n">
        <v>2025</v>
      </c>
      <c r="AC10162" s="42" t="n">
        <v>66661</v>
      </c>
      <c r="AD10162" s="42" t="n">
        <v>66661</v>
      </c>
    </row>
    <row r="10163">
      <c r="B10163" t="inlineStr">
        <is>
          <t>4000008837</t>
        </is>
      </c>
      <c r="C10163" t="inlineStr">
        <is>
          <t>77035479-K</t>
        </is>
      </c>
      <c r="D10163" t="inlineStr">
        <is>
          <t>PIMARES SPA</t>
        </is>
      </c>
      <c r="E10163" t="inlineStr">
        <is>
          <t>6701393395</t>
        </is>
      </c>
      <c r="F10163" t="inlineStr">
        <is>
          <t>ZPCD</t>
        </is>
      </c>
      <c r="G10163" t="inlineStr">
        <is>
          <t>10</t>
        </is>
      </c>
      <c r="H10163" t="inlineStr">
        <is>
          <t>2001</t>
        </is>
      </c>
      <c r="I10163" s="38" t="inlineStr">
        <is>
          <t>101</t>
        </is>
      </c>
      <c r="J10163" s="39" t="inlineStr">
        <is>
          <t>C004</t>
        </is>
      </c>
      <c r="K10163" s="39" t="inlineStr">
        <is>
          <t>E599</t>
        </is>
      </c>
      <c r="L10163" s="39" t="n">
        <v>3</v>
      </c>
      <c r="M10163" t="inlineStr">
        <is>
          <t>Centro distribución</t>
        </is>
      </c>
      <c r="N10163" t="inlineStr">
        <is>
          <t>47</t>
        </is>
      </c>
      <c r="O10163" t="inlineStr">
        <is>
          <t>Muebles</t>
        </is>
      </c>
      <c r="P10163" s="39" t="inlineStr"/>
      <c r="Q10163" s="39" t="inlineStr">
        <is>
          <t>470201001</t>
        </is>
      </c>
      <c r="R10163" s="38" t="inlineStr">
        <is>
          <t>1475736</t>
        </is>
      </c>
      <c r="S10163" s="39" t="inlineStr">
        <is>
          <t>CLOSET IDEAL BLANCO 6 PUERTAS 2 CAJONES</t>
        </is>
      </c>
      <c r="T10163" s="39" t="n">
        <v>1</v>
      </c>
      <c r="U10163" s="16" t="n">
        <v>1</v>
      </c>
      <c r="V10163" s="38" t="inlineStr">
        <is>
          <t>UN</t>
        </is>
      </c>
      <c r="W10163" s="38" t="n">
        <v>46008</v>
      </c>
      <c r="X10163" s="39" t="n">
        <v>12</v>
      </c>
      <c r="Y10163" s="38" t="n">
        <v>46014</v>
      </c>
      <c r="Z10163" s="38" t="n">
        <v>46010</v>
      </c>
      <c r="AA10163" t="n">
        <v>12</v>
      </c>
      <c r="AB10163" t="n">
        <v>2025</v>
      </c>
      <c r="AC10163" s="42" t="n">
        <v>79997</v>
      </c>
      <c r="AD10163" s="42" t="n">
        <v>79997</v>
      </c>
    </row>
    <row r="10164">
      <c r="B10164" t="inlineStr">
        <is>
          <t>4000008837</t>
        </is>
      </c>
      <c r="C10164" t="inlineStr">
        <is>
          <t>77035479-K</t>
        </is>
      </c>
      <c r="D10164" t="inlineStr">
        <is>
          <t>PIMARES SPA</t>
        </is>
      </c>
      <c r="E10164" t="inlineStr">
        <is>
          <t>6701393409</t>
        </is>
      </c>
      <c r="F10164" t="inlineStr">
        <is>
          <t>ZPCD</t>
        </is>
      </c>
      <c r="G10164" t="inlineStr">
        <is>
          <t>10</t>
        </is>
      </c>
      <c r="H10164" t="inlineStr">
        <is>
          <t>2001</t>
        </is>
      </c>
      <c r="I10164" s="38" t="inlineStr">
        <is>
          <t>101</t>
        </is>
      </c>
      <c r="J10164" s="39" t="inlineStr">
        <is>
          <t>C004</t>
        </is>
      </c>
      <c r="K10164" s="39" t="inlineStr">
        <is>
          <t>E599</t>
        </is>
      </c>
      <c r="L10164" s="39" t="n">
        <v>3</v>
      </c>
      <c r="M10164" t="inlineStr">
        <is>
          <t>Centro distribución</t>
        </is>
      </c>
      <c r="N10164" t="inlineStr">
        <is>
          <t>47</t>
        </is>
      </c>
      <c r="O10164" t="inlineStr">
        <is>
          <t>Muebles</t>
        </is>
      </c>
      <c r="P10164" s="39" t="inlineStr"/>
      <c r="Q10164" s="39" t="inlineStr">
        <is>
          <t>470407002</t>
        </is>
      </c>
      <c r="R10164" s="38" t="inlineStr">
        <is>
          <t>1386563</t>
        </is>
      </c>
      <c r="S10164" s="39" t="inlineStr">
        <is>
          <t>VELADOR ESPAÑA</t>
        </is>
      </c>
      <c r="T10164" s="39" t="n">
        <v>1</v>
      </c>
      <c r="U10164" s="16" t="n">
        <v>1</v>
      </c>
      <c r="V10164" s="38" t="inlineStr">
        <is>
          <t>UN</t>
        </is>
      </c>
      <c r="W10164" s="38" t="n">
        <v>46008</v>
      </c>
      <c r="X10164" s="39" t="n">
        <v>12</v>
      </c>
      <c r="Y10164" s="38" t="n">
        <v>46014</v>
      </c>
      <c r="Z10164" s="38" t="n">
        <v>46010</v>
      </c>
      <c r="AA10164" t="n">
        <v>12</v>
      </c>
      <c r="AB10164" t="n">
        <v>2025</v>
      </c>
      <c r="AC10164" s="42" t="n">
        <v>12642</v>
      </c>
      <c r="AD10164" s="42" t="n">
        <v>12642</v>
      </c>
    </row>
    <row r="10165">
      <c r="B10165" t="inlineStr">
        <is>
          <t>4000008837</t>
        </is>
      </c>
      <c r="C10165" t="inlineStr">
        <is>
          <t>77035479-K</t>
        </is>
      </c>
      <c r="D10165" t="inlineStr">
        <is>
          <t>PIMARES SPA</t>
        </is>
      </c>
      <c r="E10165" t="inlineStr">
        <is>
          <t>6701392148</t>
        </is>
      </c>
      <c r="F10165" t="inlineStr">
        <is>
          <t>ZPCD</t>
        </is>
      </c>
      <c r="G10165" t="inlineStr">
        <is>
          <t>10</t>
        </is>
      </c>
      <c r="H10165" t="inlineStr">
        <is>
          <t>2001</t>
        </is>
      </c>
      <c r="I10165" s="38" t="inlineStr">
        <is>
          <t>101</t>
        </is>
      </c>
      <c r="J10165" s="39" t="inlineStr">
        <is>
          <t>C004</t>
        </is>
      </c>
      <c r="K10165" s="39" t="inlineStr">
        <is>
          <t>E599</t>
        </is>
      </c>
      <c r="L10165" s="39" t="n">
        <v>3</v>
      </c>
      <c r="M10165" t="inlineStr">
        <is>
          <t>Centro distribución</t>
        </is>
      </c>
      <c r="N10165" t="inlineStr">
        <is>
          <t>47</t>
        </is>
      </c>
      <c r="O10165" t="inlineStr">
        <is>
          <t>Muebles</t>
        </is>
      </c>
      <c r="P10165" s="39" t="inlineStr"/>
      <c r="Q10165" s="39" t="inlineStr">
        <is>
          <t>470201001</t>
        </is>
      </c>
      <c r="R10165" s="38" t="inlineStr">
        <is>
          <t>1475738</t>
        </is>
      </c>
      <c r="S10165" s="39" t="inlineStr">
        <is>
          <t>CLOSET IDEAL CREMA 6 PUERTAS 2 CAJONES</t>
        </is>
      </c>
      <c r="T10165" s="39" t="n">
        <v>1</v>
      </c>
      <c r="U10165" s="16" t="n">
        <v>1</v>
      </c>
      <c r="V10165" s="38" t="inlineStr">
        <is>
          <t>UN</t>
        </is>
      </c>
      <c r="W10165" s="38" t="n">
        <v>46007</v>
      </c>
      <c r="X10165" s="39" t="n">
        <v>12</v>
      </c>
      <c r="Y10165" s="38" t="n">
        <v>46017</v>
      </c>
      <c r="Z10165" s="38" t="n">
        <v>46010</v>
      </c>
      <c r="AA10165" t="n">
        <v>12</v>
      </c>
      <c r="AB10165" t="n">
        <v>2025</v>
      </c>
      <c r="AC10165" s="42" t="n">
        <v>79997</v>
      </c>
      <c r="AD10165" s="42" t="n">
        <v>79997</v>
      </c>
    </row>
    <row r="10166">
      <c r="B10166" t="inlineStr">
        <is>
          <t>4000008837</t>
        </is>
      </c>
      <c r="C10166" t="inlineStr">
        <is>
          <t>77035479-K</t>
        </is>
      </c>
      <c r="D10166" t="inlineStr">
        <is>
          <t>PIMARES SPA</t>
        </is>
      </c>
      <c r="E10166" t="inlineStr">
        <is>
          <t>6701392366</t>
        </is>
      </c>
      <c r="F10166" t="inlineStr">
        <is>
          <t>ZPCD</t>
        </is>
      </c>
      <c r="G10166" t="inlineStr">
        <is>
          <t>10</t>
        </is>
      </c>
      <c r="H10166" t="inlineStr">
        <is>
          <t>2001</t>
        </is>
      </c>
      <c r="I10166" s="38" t="inlineStr">
        <is>
          <t>101</t>
        </is>
      </c>
      <c r="J10166" s="39" t="inlineStr">
        <is>
          <t>C004</t>
        </is>
      </c>
      <c r="K10166" s="39" t="inlineStr">
        <is>
          <t>E599</t>
        </is>
      </c>
      <c r="L10166" s="39" t="n">
        <v>3</v>
      </c>
      <c r="M10166" t="inlineStr">
        <is>
          <t>Centro distribución</t>
        </is>
      </c>
      <c r="N10166" t="inlineStr">
        <is>
          <t>41</t>
        </is>
      </c>
      <c r="O10166" t="inlineStr">
        <is>
          <t>Baño y Cocina</t>
        </is>
      </c>
      <c r="P10166" s="39" t="inlineStr"/>
      <c r="Q10166" s="39" t="inlineStr">
        <is>
          <t>410203003</t>
        </is>
      </c>
      <c r="R10166" s="38" t="inlineStr">
        <is>
          <t>1391500</t>
        </is>
      </c>
      <c r="S10166" s="39" t="inlineStr">
        <is>
          <t>VANITORIO AEREO ORQUIDEA 80 LIGHT</t>
        </is>
      </c>
      <c r="T10166" s="39" t="n">
        <v>1</v>
      </c>
      <c r="U10166" s="16" t="n">
        <v>1</v>
      </c>
      <c r="V10166" s="38" t="inlineStr">
        <is>
          <t>UN</t>
        </is>
      </c>
      <c r="W10166" s="38" t="n">
        <v>46007</v>
      </c>
      <c r="X10166" s="39" t="n">
        <v>12</v>
      </c>
      <c r="Y10166" s="38" t="n">
        <v>46017</v>
      </c>
      <c r="Z10166" s="38" t="n">
        <v>46010</v>
      </c>
      <c r="AA10166" t="n">
        <v>12</v>
      </c>
      <c r="AB10166" t="n">
        <v>2025</v>
      </c>
      <c r="AC10166" s="42" t="n">
        <v>96425</v>
      </c>
      <c r="AD10166" s="42" t="n">
        <v>96425</v>
      </c>
    </row>
    <row r="10167">
      <c r="B10167" t="inlineStr">
        <is>
          <t>4000008837</t>
        </is>
      </c>
      <c r="C10167" t="inlineStr">
        <is>
          <t>77035479-K</t>
        </is>
      </c>
      <c r="D10167" t="inlineStr">
        <is>
          <t>PIMARES SPA</t>
        </is>
      </c>
      <c r="E10167" t="inlineStr">
        <is>
          <t>6701392380</t>
        </is>
      </c>
      <c r="F10167" t="inlineStr">
        <is>
          <t>ZPCD</t>
        </is>
      </c>
      <c r="G10167" t="inlineStr">
        <is>
          <t>10</t>
        </is>
      </c>
      <c r="H10167" t="inlineStr">
        <is>
          <t>2001</t>
        </is>
      </c>
      <c r="I10167" s="38" t="inlineStr">
        <is>
          <t>101</t>
        </is>
      </c>
      <c r="J10167" s="39" t="inlineStr">
        <is>
          <t>C004</t>
        </is>
      </c>
      <c r="K10167" s="39" t="inlineStr">
        <is>
          <t>E599</t>
        </is>
      </c>
      <c r="L10167" s="39" t="n">
        <v>3</v>
      </c>
      <c r="M10167" t="inlineStr">
        <is>
          <t>Centro distribución</t>
        </is>
      </c>
      <c r="N10167" t="inlineStr">
        <is>
          <t>41</t>
        </is>
      </c>
      <c r="O10167" t="inlineStr">
        <is>
          <t>Baño y Cocina</t>
        </is>
      </c>
      <c r="P10167" s="39" t="inlineStr"/>
      <c r="Q10167" s="39" t="inlineStr">
        <is>
          <t>410203003</t>
        </is>
      </c>
      <c r="R10167" s="38" t="inlineStr">
        <is>
          <t>1390394</t>
        </is>
      </c>
      <c r="S10167" s="39" t="inlineStr">
        <is>
          <t>VANITORIO LÓTUS 60 DARK</t>
        </is>
      </c>
      <c r="T10167" s="39" t="n">
        <v>1</v>
      </c>
      <c r="U10167" s="16" t="n">
        <v>1</v>
      </c>
      <c r="V10167" s="38" t="inlineStr">
        <is>
          <t>UN</t>
        </is>
      </c>
      <c r="W10167" s="38" t="n">
        <v>46007</v>
      </c>
      <c r="X10167" s="39" t="n">
        <v>12</v>
      </c>
      <c r="Y10167" s="38" t="n">
        <v>46013</v>
      </c>
      <c r="Z10167" s="38" t="n">
        <v>46010</v>
      </c>
      <c r="AA10167" t="n">
        <v>12</v>
      </c>
      <c r="AB10167" t="n">
        <v>2025</v>
      </c>
      <c r="AC10167" s="42" t="n">
        <v>73327</v>
      </c>
      <c r="AD10167" s="42" t="n">
        <v>73327</v>
      </c>
    </row>
    <row r="10168">
      <c r="B10168" t="inlineStr">
        <is>
          <t>4000008837</t>
        </is>
      </c>
      <c r="C10168" t="inlineStr">
        <is>
          <t>77035479-K</t>
        </is>
      </c>
      <c r="D10168" t="inlineStr">
        <is>
          <t>PIMARES SPA</t>
        </is>
      </c>
      <c r="E10168" t="inlineStr">
        <is>
          <t>6701393537</t>
        </is>
      </c>
      <c r="F10168" t="inlineStr">
        <is>
          <t>ZPCD</t>
        </is>
      </c>
      <c r="G10168" t="inlineStr">
        <is>
          <t>10</t>
        </is>
      </c>
      <c r="H10168" t="inlineStr">
        <is>
          <t>2001</t>
        </is>
      </c>
      <c r="I10168" s="38" t="inlineStr">
        <is>
          <t>101</t>
        </is>
      </c>
      <c r="J10168" s="39" t="inlineStr">
        <is>
          <t>C004</t>
        </is>
      </c>
      <c r="K10168" s="39" t="inlineStr">
        <is>
          <t>E599</t>
        </is>
      </c>
      <c r="L10168" s="39" t="n">
        <v>3</v>
      </c>
      <c r="M10168" t="inlineStr">
        <is>
          <t>Centro distribución</t>
        </is>
      </c>
      <c r="N10168" t="inlineStr">
        <is>
          <t>47</t>
        </is>
      </c>
      <c r="O10168" t="inlineStr">
        <is>
          <t>Muebles</t>
        </is>
      </c>
      <c r="P10168" s="39" t="inlineStr"/>
      <c r="Q10168" s="39" t="inlineStr">
        <is>
          <t>470101002</t>
        </is>
      </c>
      <c r="R10168" s="38" t="inlineStr">
        <is>
          <t>1391655</t>
        </is>
      </c>
      <c r="S10168" s="39" t="inlineStr">
        <is>
          <t>HOME TV REINA  55</t>
        </is>
      </c>
      <c r="T10168" s="39" t="n">
        <v>1</v>
      </c>
      <c r="U10168" s="16" t="n">
        <v>1</v>
      </c>
      <c r="V10168" s="38" t="inlineStr">
        <is>
          <t>UN</t>
        </is>
      </c>
      <c r="W10168" s="38" t="n">
        <v>46009</v>
      </c>
      <c r="X10168" s="39" t="n">
        <v>12</v>
      </c>
      <c r="Y10168" s="38" t="n">
        <v>46020</v>
      </c>
      <c r="Z10168" s="38" t="n">
        <v>46010</v>
      </c>
      <c r="AA10168" t="n">
        <v>12</v>
      </c>
      <c r="AB10168" t="n">
        <v>2025</v>
      </c>
      <c r="AC10168" s="42" t="n">
        <v>66661</v>
      </c>
      <c r="AD10168" s="42" t="n">
        <v>66661</v>
      </c>
    </row>
    <row r="10169">
      <c r="B10169" t="inlineStr">
        <is>
          <t>4000008837</t>
        </is>
      </c>
      <c r="C10169" t="inlineStr">
        <is>
          <t>77035479-K</t>
        </is>
      </c>
      <c r="D10169" t="inlineStr">
        <is>
          <t>PIMARES SPA</t>
        </is>
      </c>
      <c r="E10169" t="inlineStr">
        <is>
          <t>6701393550</t>
        </is>
      </c>
      <c r="F10169" t="inlineStr">
        <is>
          <t>ZPCD</t>
        </is>
      </c>
      <c r="G10169" t="inlineStr">
        <is>
          <t>10</t>
        </is>
      </c>
      <c r="H10169" t="inlineStr">
        <is>
          <t>2001</t>
        </is>
      </c>
      <c r="I10169" s="38" t="inlineStr">
        <is>
          <t>101</t>
        </is>
      </c>
      <c r="J10169" s="39" t="inlineStr">
        <is>
          <t>C004</t>
        </is>
      </c>
      <c r="K10169" s="39" t="inlineStr">
        <is>
          <t>E599</t>
        </is>
      </c>
      <c r="L10169" s="39" t="n">
        <v>3</v>
      </c>
      <c r="M10169" t="inlineStr">
        <is>
          <t>Centro distribución</t>
        </is>
      </c>
      <c r="N10169" t="inlineStr">
        <is>
          <t>47</t>
        </is>
      </c>
      <c r="O10169" t="inlineStr">
        <is>
          <t>Muebles</t>
        </is>
      </c>
      <c r="P10169" s="39" t="inlineStr"/>
      <c r="Q10169" s="39" t="inlineStr">
        <is>
          <t>470201001</t>
        </is>
      </c>
      <c r="R10169" s="38" t="inlineStr">
        <is>
          <t>1357037</t>
        </is>
      </c>
      <c r="S10169" s="39" t="inlineStr">
        <is>
          <t>CLOSET MOBI 6P</t>
        </is>
      </c>
      <c r="T10169" s="39" t="n">
        <v>1</v>
      </c>
      <c r="U10169" s="16" t="n">
        <v>1</v>
      </c>
      <c r="V10169" s="38" t="inlineStr">
        <is>
          <t>UN</t>
        </is>
      </c>
      <c r="W10169" s="38" t="n">
        <v>46009</v>
      </c>
      <c r="X10169" s="39" t="n">
        <v>12</v>
      </c>
      <c r="Y10169" s="38" t="n">
        <v>46022</v>
      </c>
      <c r="Z10169" s="38" t="n">
        <v>46013</v>
      </c>
      <c r="AA10169" t="n">
        <v>12</v>
      </c>
      <c r="AB10169" t="n">
        <v>2025</v>
      </c>
      <c r="AC10169" s="42" t="n">
        <v>99995</v>
      </c>
      <c r="AD10169" s="42" t="n">
        <v>99995</v>
      </c>
    </row>
    <row r="10170">
      <c r="B10170" t="inlineStr">
        <is>
          <t>4000008837</t>
        </is>
      </c>
      <c r="C10170" t="inlineStr">
        <is>
          <t>77035479-K</t>
        </is>
      </c>
      <c r="D10170" t="inlineStr">
        <is>
          <t>PIMARES SPA</t>
        </is>
      </c>
      <c r="E10170" t="inlineStr">
        <is>
          <t>6701392394</t>
        </is>
      </c>
      <c r="F10170" t="inlineStr">
        <is>
          <t>ZPCD</t>
        </is>
      </c>
      <c r="G10170" t="inlineStr">
        <is>
          <t>10</t>
        </is>
      </c>
      <c r="H10170" t="inlineStr">
        <is>
          <t>2001</t>
        </is>
      </c>
      <c r="I10170" s="38" t="inlineStr">
        <is>
          <t>101</t>
        </is>
      </c>
      <c r="J10170" s="39" t="inlineStr">
        <is>
          <t>C004</t>
        </is>
      </c>
      <c r="K10170" s="39" t="inlineStr">
        <is>
          <t>E599</t>
        </is>
      </c>
      <c r="L10170" s="39" t="n">
        <v>3</v>
      </c>
      <c r="M10170" t="inlineStr">
        <is>
          <t>Centro distribución</t>
        </is>
      </c>
      <c r="N10170" t="inlineStr">
        <is>
          <t>47</t>
        </is>
      </c>
      <c r="O10170" t="inlineStr">
        <is>
          <t>Muebles</t>
        </is>
      </c>
      <c r="P10170" s="39" t="inlineStr"/>
      <c r="Q10170" s="39" t="inlineStr">
        <is>
          <t>470301002</t>
        </is>
      </c>
      <c r="R10170" s="38" t="inlineStr">
        <is>
          <t>1418403</t>
        </is>
      </c>
      <c r="S10170" s="39" t="inlineStr">
        <is>
          <t>COMEDOR LOLA NELLY</t>
        </is>
      </c>
      <c r="T10170" s="39" t="n">
        <v>1</v>
      </c>
      <c r="U10170" s="16" t="n">
        <v>1</v>
      </c>
      <c r="V10170" s="38" t="inlineStr">
        <is>
          <t>UN</t>
        </is>
      </c>
      <c r="W10170" s="38" t="n">
        <v>46007</v>
      </c>
      <c r="X10170" s="39" t="n">
        <v>12</v>
      </c>
      <c r="Y10170" s="38" t="n">
        <v>46020</v>
      </c>
      <c r="Z10170" s="38" t="n">
        <v>46010</v>
      </c>
      <c r="AA10170" t="n">
        <v>12</v>
      </c>
      <c r="AB10170" t="n">
        <v>2025</v>
      </c>
      <c r="AC10170" s="42" t="n">
        <v>103324</v>
      </c>
      <c r="AD10170" s="42" t="n">
        <v>103324</v>
      </c>
    </row>
    <row r="10171">
      <c r="B10171" t="inlineStr">
        <is>
          <t>4000008837</t>
        </is>
      </c>
      <c r="C10171" t="inlineStr">
        <is>
          <t>77035479-K</t>
        </is>
      </c>
      <c r="D10171" t="inlineStr">
        <is>
          <t>PIMARES SPA</t>
        </is>
      </c>
      <c r="E10171" t="inlineStr">
        <is>
          <t>6701392598</t>
        </is>
      </c>
      <c r="F10171" t="inlineStr">
        <is>
          <t>ZPCD</t>
        </is>
      </c>
      <c r="G10171" t="inlineStr">
        <is>
          <t>10</t>
        </is>
      </c>
      <c r="H10171" t="inlineStr">
        <is>
          <t>2001</t>
        </is>
      </c>
      <c r="I10171" s="38" t="inlineStr">
        <is>
          <t>101</t>
        </is>
      </c>
      <c r="J10171" s="39" t="inlineStr">
        <is>
          <t>C004</t>
        </is>
      </c>
      <c r="K10171" s="39" t="inlineStr">
        <is>
          <t>E599</t>
        </is>
      </c>
      <c r="L10171" s="39" t="n">
        <v>3</v>
      </c>
      <c r="M10171" t="inlineStr">
        <is>
          <t>Centro distribución</t>
        </is>
      </c>
      <c r="N10171" t="inlineStr">
        <is>
          <t>41</t>
        </is>
      </c>
      <c r="O10171" t="inlineStr">
        <is>
          <t>Baño y Cocina</t>
        </is>
      </c>
      <c r="P10171" s="39" t="inlineStr"/>
      <c r="Q10171" s="39" t="inlineStr">
        <is>
          <t>410302004</t>
        </is>
      </c>
      <c r="R10171" s="38" t="inlineStr">
        <is>
          <t>1433163</t>
        </is>
      </c>
      <c r="S10171" s="39" t="inlineStr">
        <is>
          <t>KIT COCINA MADRI SIMPLE CAFÉ</t>
        </is>
      </c>
      <c r="T10171" s="39" t="n">
        <v>1</v>
      </c>
      <c r="U10171" s="16" t="n">
        <v>1</v>
      </c>
      <c r="V10171" s="38" t="inlineStr">
        <is>
          <t>UN</t>
        </is>
      </c>
      <c r="W10171" s="38" t="n">
        <v>46008</v>
      </c>
      <c r="X10171" s="39" t="n">
        <v>12</v>
      </c>
      <c r="Y10171" s="38" t="n">
        <v>46017</v>
      </c>
      <c r="Z10171" s="38" t="n">
        <v>46013</v>
      </c>
      <c r="AA10171" t="n">
        <v>12</v>
      </c>
      <c r="AB10171" t="n">
        <v>2025</v>
      </c>
      <c r="AC10171" s="42" t="n">
        <v>107135</v>
      </c>
      <c r="AD10171" s="42" t="n">
        <v>107135</v>
      </c>
    </row>
    <row r="10172">
      <c r="B10172" t="inlineStr">
        <is>
          <t>4000008837</t>
        </is>
      </c>
      <c r="C10172" t="inlineStr">
        <is>
          <t>77035479-K</t>
        </is>
      </c>
      <c r="D10172" t="inlineStr">
        <is>
          <t>PIMARES SPA</t>
        </is>
      </c>
      <c r="E10172" t="inlineStr">
        <is>
          <t>6701392603</t>
        </is>
      </c>
      <c r="F10172" t="inlineStr">
        <is>
          <t>ZPCD</t>
        </is>
      </c>
      <c r="G10172" t="inlineStr">
        <is>
          <t>10</t>
        </is>
      </c>
      <c r="H10172" t="inlineStr">
        <is>
          <t>2001</t>
        </is>
      </c>
      <c r="I10172" s="38" t="inlineStr">
        <is>
          <t>101</t>
        </is>
      </c>
      <c r="J10172" s="39" t="inlineStr">
        <is>
          <t>C004</t>
        </is>
      </c>
      <c r="K10172" s="39" t="inlineStr">
        <is>
          <t>E599</t>
        </is>
      </c>
      <c r="L10172" s="39" t="n">
        <v>3</v>
      </c>
      <c r="M10172" t="inlineStr">
        <is>
          <t>Centro distribución</t>
        </is>
      </c>
      <c r="N10172" t="inlineStr">
        <is>
          <t>47</t>
        </is>
      </c>
      <c r="O10172" t="inlineStr">
        <is>
          <t>Muebles</t>
        </is>
      </c>
      <c r="P10172" s="39" t="inlineStr"/>
      <c r="Q10172" s="39" t="inlineStr">
        <is>
          <t>470101002</t>
        </is>
      </c>
      <c r="R10172" s="38" t="inlineStr">
        <is>
          <t>1386551</t>
        </is>
      </c>
      <c r="S10172" s="39" t="inlineStr">
        <is>
          <t>RACK TV 75 GRAFITTE MOYAN</t>
        </is>
      </c>
      <c r="T10172" s="39" t="n">
        <v>1</v>
      </c>
      <c r="U10172" s="16" t="n">
        <v>1</v>
      </c>
      <c r="V10172" s="38" t="inlineStr">
        <is>
          <t>UN</t>
        </is>
      </c>
      <c r="W10172" s="38" t="n">
        <v>46007</v>
      </c>
      <c r="X10172" s="39" t="n">
        <v>12</v>
      </c>
      <c r="Y10172" s="38" t="n">
        <v>46017</v>
      </c>
      <c r="Z10172" s="38" t="n">
        <v>46010</v>
      </c>
      <c r="AA10172" t="n">
        <v>12</v>
      </c>
      <c r="AB10172" t="n">
        <v>2025</v>
      </c>
      <c r="AC10172" s="42" t="n">
        <v>43745</v>
      </c>
      <c r="AD10172" s="42" t="n">
        <v>43745</v>
      </c>
    </row>
    <row r="10173">
      <c r="B10173" t="inlineStr">
        <is>
          <t>4000008837</t>
        </is>
      </c>
      <c r="C10173" t="inlineStr">
        <is>
          <t>77035479-K</t>
        </is>
      </c>
      <c r="D10173" t="inlineStr">
        <is>
          <t>PIMARES SPA</t>
        </is>
      </c>
      <c r="E10173" t="inlineStr">
        <is>
          <t>6701393681</t>
        </is>
      </c>
      <c r="F10173" t="inlineStr">
        <is>
          <t>ZPCD</t>
        </is>
      </c>
      <c r="G10173" t="inlineStr">
        <is>
          <t>10</t>
        </is>
      </c>
      <c r="H10173" t="inlineStr">
        <is>
          <t>2001</t>
        </is>
      </c>
      <c r="I10173" s="38" t="inlineStr">
        <is>
          <t>101</t>
        </is>
      </c>
      <c r="J10173" s="39" t="inlineStr">
        <is>
          <t>C004</t>
        </is>
      </c>
      <c r="K10173" s="39" t="inlineStr">
        <is>
          <t>E599</t>
        </is>
      </c>
      <c r="L10173" s="39" t="n">
        <v>3</v>
      </c>
      <c r="M10173" t="inlineStr">
        <is>
          <t>Centro distribución</t>
        </is>
      </c>
      <c r="N10173" t="inlineStr">
        <is>
          <t>41</t>
        </is>
      </c>
      <c r="O10173" t="inlineStr">
        <is>
          <t>Baño y Cocina</t>
        </is>
      </c>
      <c r="P10173" s="39" t="inlineStr"/>
      <c r="Q10173" s="39" t="inlineStr">
        <is>
          <t>410302005</t>
        </is>
      </c>
      <c r="R10173" s="38" t="inlineStr">
        <is>
          <t>1487579</t>
        </is>
      </c>
      <c r="S10173" s="39" t="inlineStr">
        <is>
          <t>KIT COCINA LAURA 8 PTAS 2 CAJON BLANCO</t>
        </is>
      </c>
      <c r="T10173" s="39" t="n">
        <v>1</v>
      </c>
      <c r="U10173" s="16" t="n">
        <v>1</v>
      </c>
      <c r="V10173" s="38" t="inlineStr">
        <is>
          <t>UN</t>
        </is>
      </c>
      <c r="W10173" s="38" t="n">
        <v>46009</v>
      </c>
      <c r="X10173" s="39" t="n">
        <v>12</v>
      </c>
      <c r="Y10173" s="38" t="n">
        <v>46017</v>
      </c>
      <c r="Z10173" s="38" t="n">
        <v>46013</v>
      </c>
      <c r="AA10173" t="n">
        <v>12</v>
      </c>
      <c r="AB10173" t="n">
        <v>2025</v>
      </c>
      <c r="AC10173" s="42" t="n">
        <v>85326</v>
      </c>
      <c r="AD10173" s="42" t="n">
        <v>85326</v>
      </c>
    </row>
    <row r="10174">
      <c r="B10174" t="inlineStr">
        <is>
          <t>4000008837</t>
        </is>
      </c>
      <c r="C10174" t="inlineStr">
        <is>
          <t>77035479-K</t>
        </is>
      </c>
      <c r="D10174" t="inlineStr">
        <is>
          <t>PIMARES SPA</t>
        </is>
      </c>
      <c r="E10174" t="inlineStr">
        <is>
          <t>6701393713</t>
        </is>
      </c>
      <c r="F10174" t="inlineStr">
        <is>
          <t>ZPCD</t>
        </is>
      </c>
      <c r="G10174" t="inlineStr">
        <is>
          <t>10</t>
        </is>
      </c>
      <c r="H10174" t="inlineStr">
        <is>
          <t>2001</t>
        </is>
      </c>
      <c r="I10174" s="38" t="inlineStr">
        <is>
          <t>101</t>
        </is>
      </c>
      <c r="J10174" s="39" t="inlineStr">
        <is>
          <t>C004</t>
        </is>
      </c>
      <c r="K10174" s="39" t="inlineStr">
        <is>
          <t>E599</t>
        </is>
      </c>
      <c r="L10174" s="39" t="n">
        <v>3</v>
      </c>
      <c r="M10174" t="inlineStr">
        <is>
          <t>Centro distribución</t>
        </is>
      </c>
      <c r="N10174" t="inlineStr">
        <is>
          <t>47</t>
        </is>
      </c>
      <c r="O10174" t="inlineStr">
        <is>
          <t>Muebles</t>
        </is>
      </c>
      <c r="P10174" s="39" t="inlineStr"/>
      <c r="Q10174" s="39" t="inlineStr">
        <is>
          <t>470201001</t>
        </is>
      </c>
      <c r="R10174" s="38" t="inlineStr">
        <is>
          <t>1410880</t>
        </is>
      </c>
      <c r="S10174" s="39" t="inlineStr">
        <is>
          <t>CLOSET PEQUIM LIGHT 4P 2C</t>
        </is>
      </c>
      <c r="T10174" s="39" t="n">
        <v>1</v>
      </c>
      <c r="U10174" s="16" t="n">
        <v>1</v>
      </c>
      <c r="V10174" s="38" t="inlineStr">
        <is>
          <t>UN</t>
        </is>
      </c>
      <c r="W10174" s="38" t="n">
        <v>46009</v>
      </c>
      <c r="X10174" s="39" t="n">
        <v>12</v>
      </c>
      <c r="Y10174" s="38" t="n">
        <v>46020</v>
      </c>
      <c r="Z10174" s="38" t="n">
        <v>46010</v>
      </c>
      <c r="AA10174" t="n">
        <v>12</v>
      </c>
      <c r="AB10174" t="n">
        <v>2025</v>
      </c>
      <c r="AC10174" s="42" t="n">
        <v>76662</v>
      </c>
      <c r="AD10174" s="42" t="n">
        <v>76662</v>
      </c>
    </row>
    <row r="10175">
      <c r="B10175" t="inlineStr">
        <is>
          <t>4000008837</t>
        </is>
      </c>
      <c r="C10175" t="inlineStr">
        <is>
          <t>77035479-K</t>
        </is>
      </c>
      <c r="D10175" t="inlineStr">
        <is>
          <t>PIMARES SPA</t>
        </is>
      </c>
      <c r="E10175" t="inlineStr">
        <is>
          <t>6701393719</t>
        </is>
      </c>
      <c r="F10175" t="inlineStr">
        <is>
          <t>ZPCD</t>
        </is>
      </c>
      <c r="G10175" t="inlineStr">
        <is>
          <t>10</t>
        </is>
      </c>
      <c r="H10175" t="inlineStr">
        <is>
          <t>2001</t>
        </is>
      </c>
      <c r="I10175" s="38" t="inlineStr">
        <is>
          <t>101</t>
        </is>
      </c>
      <c r="J10175" s="39" t="inlineStr">
        <is>
          <t>C004</t>
        </is>
      </c>
      <c r="K10175" s="39" t="inlineStr">
        <is>
          <t>E599</t>
        </is>
      </c>
      <c r="L10175" s="39" t="n">
        <v>3</v>
      </c>
      <c r="M10175" t="inlineStr">
        <is>
          <t>Centro distribución</t>
        </is>
      </c>
      <c r="N10175" t="inlineStr">
        <is>
          <t>47</t>
        </is>
      </c>
      <c r="O10175" t="inlineStr">
        <is>
          <t>Muebles</t>
        </is>
      </c>
      <c r="P10175" s="39" t="inlineStr"/>
      <c r="Q10175" s="39" t="inlineStr">
        <is>
          <t>470301002</t>
        </is>
      </c>
      <c r="R10175" s="38" t="inlineStr">
        <is>
          <t>1355200</t>
        </is>
      </c>
      <c r="S10175" s="39" t="inlineStr">
        <is>
          <t>COMEDOR 4S CELINE GRECO</t>
        </is>
      </c>
      <c r="T10175" s="39" t="n">
        <v>1</v>
      </c>
      <c r="U10175" s="16" t="n">
        <v>1</v>
      </c>
      <c r="V10175" s="38" t="inlineStr">
        <is>
          <t>UN</t>
        </is>
      </c>
      <c r="W10175" s="38" t="n">
        <v>46009</v>
      </c>
      <c r="X10175" s="39" t="n">
        <v>12</v>
      </c>
      <c r="Y10175" s="38" t="n">
        <v>46014</v>
      </c>
      <c r="Z10175" s="38" t="n">
        <v>46010</v>
      </c>
      <c r="AA10175" t="n">
        <v>12</v>
      </c>
      <c r="AB10175" t="n">
        <v>2025</v>
      </c>
      <c r="AC10175" s="42" t="n">
        <v>83323</v>
      </c>
      <c r="AD10175" s="42" t="n">
        <v>83323</v>
      </c>
    </row>
    <row r="10176">
      <c r="B10176" t="inlineStr">
        <is>
          <t>4000008837</t>
        </is>
      </c>
      <c r="C10176" t="inlineStr">
        <is>
          <t>77035479-K</t>
        </is>
      </c>
      <c r="D10176" t="inlineStr">
        <is>
          <t>PIMARES SPA</t>
        </is>
      </c>
      <c r="E10176" t="inlineStr">
        <is>
          <t>6701393779</t>
        </is>
      </c>
      <c r="F10176" t="inlineStr">
        <is>
          <t>ZPCD</t>
        </is>
      </c>
      <c r="G10176" t="inlineStr">
        <is>
          <t>10</t>
        </is>
      </c>
      <c r="H10176" t="inlineStr">
        <is>
          <t>2001</t>
        </is>
      </c>
      <c r="I10176" s="38" t="inlineStr">
        <is>
          <t>101</t>
        </is>
      </c>
      <c r="J10176" s="39" t="inlineStr">
        <is>
          <t>C004</t>
        </is>
      </c>
      <c r="K10176" s="39" t="inlineStr">
        <is>
          <t>E599</t>
        </is>
      </c>
      <c r="L10176" s="39" t="n">
        <v>3</v>
      </c>
      <c r="M10176" t="inlineStr">
        <is>
          <t>Centro distribución</t>
        </is>
      </c>
      <c r="N10176" t="inlineStr">
        <is>
          <t>47</t>
        </is>
      </c>
      <c r="O10176" t="inlineStr">
        <is>
          <t>Muebles</t>
        </is>
      </c>
      <c r="P10176" s="39" t="inlineStr"/>
      <c r="Q10176" s="39" t="inlineStr">
        <is>
          <t>470301002</t>
        </is>
      </c>
      <c r="R10176" s="38" t="inlineStr">
        <is>
          <t>1418298</t>
        </is>
      </c>
      <c r="S10176" s="39" t="inlineStr">
        <is>
          <t>COMEDOR LUNA LEONE</t>
        </is>
      </c>
      <c r="T10176" s="39" t="n">
        <v>1</v>
      </c>
      <c r="U10176" s="16" t="n">
        <v>1</v>
      </c>
      <c r="V10176" s="38" t="inlineStr">
        <is>
          <t>UN</t>
        </is>
      </c>
      <c r="W10176" s="38" t="n">
        <v>46009</v>
      </c>
      <c r="X10176" s="39" t="n">
        <v>12</v>
      </c>
      <c r="Y10176" s="38" t="n">
        <v>46010</v>
      </c>
      <c r="Z10176" s="38" t="n">
        <v>46013</v>
      </c>
      <c r="AA10176" t="n">
        <v>12</v>
      </c>
      <c r="AB10176" t="n">
        <v>2025</v>
      </c>
      <c r="AC10176" s="42" t="n">
        <v>93324</v>
      </c>
      <c r="AD10176" s="42" t="n">
        <v>93324</v>
      </c>
    </row>
    <row r="10177">
      <c r="B10177" t="inlineStr">
        <is>
          <t>4000008837</t>
        </is>
      </c>
      <c r="C10177" t="inlineStr">
        <is>
          <t>77035479-K</t>
        </is>
      </c>
      <c r="D10177" t="inlineStr">
        <is>
          <t>PIMARES SPA</t>
        </is>
      </c>
      <c r="E10177" t="inlineStr">
        <is>
          <t>6701393785</t>
        </is>
      </c>
      <c r="F10177" t="inlineStr">
        <is>
          <t>ZPCD</t>
        </is>
      </c>
      <c r="G10177" t="inlineStr">
        <is>
          <t>10</t>
        </is>
      </c>
      <c r="H10177" t="inlineStr">
        <is>
          <t>2001</t>
        </is>
      </c>
      <c r="I10177" s="38" t="inlineStr">
        <is>
          <t>101</t>
        </is>
      </c>
      <c r="J10177" s="39" t="inlineStr">
        <is>
          <t>C004</t>
        </is>
      </c>
      <c r="K10177" s="39" t="inlineStr">
        <is>
          <t>E599</t>
        </is>
      </c>
      <c r="L10177" s="39" t="n">
        <v>3</v>
      </c>
      <c r="M10177" t="inlineStr">
        <is>
          <t>Centro distribución</t>
        </is>
      </c>
      <c r="N10177" t="inlineStr">
        <is>
          <t>47</t>
        </is>
      </c>
      <c r="O10177" t="inlineStr">
        <is>
          <t>Muebles</t>
        </is>
      </c>
      <c r="P10177" s="39" t="inlineStr"/>
      <c r="Q10177" s="39" t="inlineStr">
        <is>
          <t>470201001</t>
        </is>
      </c>
      <c r="R10177" s="38" t="inlineStr">
        <is>
          <t>1433255</t>
        </is>
      </c>
      <c r="S10177" s="39" t="inlineStr">
        <is>
          <t>CLOSET ROMA CREMA 6 PUERTAS</t>
        </is>
      </c>
      <c r="T10177" s="39" t="n">
        <v>1</v>
      </c>
      <c r="U10177" s="16" t="n">
        <v>1</v>
      </c>
      <c r="V10177" s="38" t="inlineStr">
        <is>
          <t>UN</t>
        </is>
      </c>
      <c r="W10177" s="38" t="n">
        <v>46009</v>
      </c>
      <c r="X10177" s="39" t="n">
        <v>12</v>
      </c>
      <c r="Y10177" s="38" t="n">
        <v>46021</v>
      </c>
      <c r="Z10177" s="38" t="n">
        <v>46013</v>
      </c>
      <c r="AA10177" t="n">
        <v>12</v>
      </c>
      <c r="AB10177" t="n">
        <v>2025</v>
      </c>
      <c r="AC10177" s="42" t="n">
        <v>90615</v>
      </c>
      <c r="AD10177" s="42" t="n">
        <v>90615</v>
      </c>
    </row>
    <row r="10178">
      <c r="B10178" t="inlineStr">
        <is>
          <t>4000008837</t>
        </is>
      </c>
      <c r="C10178" t="inlineStr">
        <is>
          <t>77035479-K</t>
        </is>
      </c>
      <c r="D10178" t="inlineStr">
        <is>
          <t>PIMARES SPA</t>
        </is>
      </c>
      <c r="E10178" t="inlineStr">
        <is>
          <t>6701392765</t>
        </is>
      </c>
      <c r="F10178" t="inlineStr">
        <is>
          <t>ZPCD</t>
        </is>
      </c>
      <c r="G10178" t="inlineStr">
        <is>
          <t>10</t>
        </is>
      </c>
      <c r="H10178" t="inlineStr">
        <is>
          <t>2001</t>
        </is>
      </c>
      <c r="I10178" s="38" t="inlineStr">
        <is>
          <t>101</t>
        </is>
      </c>
      <c r="J10178" s="39" t="inlineStr">
        <is>
          <t>C004</t>
        </is>
      </c>
      <c r="K10178" s="39" t="inlineStr">
        <is>
          <t>E599</t>
        </is>
      </c>
      <c r="L10178" s="39" t="n">
        <v>3</v>
      </c>
      <c r="M10178" t="inlineStr">
        <is>
          <t>Centro distribución</t>
        </is>
      </c>
      <c r="N10178" t="inlineStr">
        <is>
          <t>41</t>
        </is>
      </c>
      <c r="O10178" t="inlineStr">
        <is>
          <t>Baño y Cocina</t>
        </is>
      </c>
      <c r="P10178" s="39" t="inlineStr"/>
      <c r="Q10178" s="39" t="inlineStr">
        <is>
          <t>410203003</t>
        </is>
      </c>
      <c r="R10178" s="38" t="inlineStr">
        <is>
          <t>1391512</t>
        </is>
      </c>
      <c r="S10178" s="39" t="inlineStr">
        <is>
          <t>VANITORIO AEREO CON ESPEJO ONIX</t>
        </is>
      </c>
      <c r="T10178" s="39" t="n">
        <v>1</v>
      </c>
      <c r="U10178" s="16" t="n">
        <v>1</v>
      </c>
      <c r="V10178" s="38" t="inlineStr">
        <is>
          <t>UN</t>
        </is>
      </c>
      <c r="W10178" s="38" t="n">
        <v>46008</v>
      </c>
      <c r="X10178" s="39" t="n">
        <v>12</v>
      </c>
      <c r="Y10178" s="38" t="n">
        <v>46020</v>
      </c>
      <c r="Z10178" s="38" t="n">
        <v>46010</v>
      </c>
      <c r="AA10178" t="n">
        <v>12</v>
      </c>
      <c r="AB10178" t="n">
        <v>2025</v>
      </c>
      <c r="AC10178" s="42" t="n">
        <v>43325</v>
      </c>
      <c r="AD10178" s="42" t="n">
        <v>43325</v>
      </c>
    </row>
    <row r="10179">
      <c r="B10179" t="inlineStr">
        <is>
          <t>4000008837</t>
        </is>
      </c>
      <c r="C10179" t="inlineStr">
        <is>
          <t>77035479-K</t>
        </is>
      </c>
      <c r="D10179" t="inlineStr">
        <is>
          <t>PIMARES SPA</t>
        </is>
      </c>
      <c r="E10179" t="inlineStr">
        <is>
          <t>6701393857</t>
        </is>
      </c>
      <c r="F10179" t="inlineStr">
        <is>
          <t>ZPCD</t>
        </is>
      </c>
      <c r="G10179" t="inlineStr">
        <is>
          <t>10</t>
        </is>
      </c>
      <c r="H10179" t="inlineStr">
        <is>
          <t>2001</t>
        </is>
      </c>
      <c r="I10179" s="38" t="inlineStr">
        <is>
          <t>101</t>
        </is>
      </c>
      <c r="J10179" s="39" t="inlineStr">
        <is>
          <t>C004</t>
        </is>
      </c>
      <c r="K10179" s="39" t="inlineStr">
        <is>
          <t>E599</t>
        </is>
      </c>
      <c r="L10179" s="39" t="n">
        <v>3</v>
      </c>
      <c r="M10179" t="inlineStr">
        <is>
          <t>Centro distribución</t>
        </is>
      </c>
      <c r="N10179" t="inlineStr">
        <is>
          <t>47</t>
        </is>
      </c>
      <c r="O10179" t="inlineStr">
        <is>
          <t>Muebles</t>
        </is>
      </c>
      <c r="P10179" s="39" t="inlineStr"/>
      <c r="Q10179" s="39" t="inlineStr">
        <is>
          <t>470202001</t>
        </is>
      </c>
      <c r="R10179" s="38" t="inlineStr">
        <is>
          <t>1357057</t>
        </is>
      </c>
      <c r="S10179" s="39" t="inlineStr">
        <is>
          <t>COMODA 4C CASTRO</t>
        </is>
      </c>
      <c r="T10179" s="39" t="n">
        <v>1</v>
      </c>
      <c r="U10179" s="16" t="n">
        <v>1</v>
      </c>
      <c r="V10179" s="38" t="inlineStr">
        <is>
          <t>UN</t>
        </is>
      </c>
      <c r="W10179" s="38" t="n">
        <v>46009</v>
      </c>
      <c r="X10179" s="39" t="n">
        <v>12</v>
      </c>
      <c r="Y10179" s="38" t="n">
        <v>46021</v>
      </c>
      <c r="Z10179" s="38" t="n">
        <v>46013</v>
      </c>
      <c r="AA10179" t="n">
        <v>12</v>
      </c>
      <c r="AB10179" t="n">
        <v>2025</v>
      </c>
      <c r="AC10179" s="42" t="n">
        <v>40620</v>
      </c>
      <c r="AD10179" s="42" t="n">
        <v>40620</v>
      </c>
    </row>
    <row r="10180">
      <c r="B10180" t="inlineStr">
        <is>
          <t>4000008837</t>
        </is>
      </c>
      <c r="C10180" t="inlineStr">
        <is>
          <t>77035479-K</t>
        </is>
      </c>
      <c r="D10180" t="inlineStr">
        <is>
          <t>PIMARES SPA</t>
        </is>
      </c>
      <c r="E10180" t="inlineStr">
        <is>
          <t>6701392800</t>
        </is>
      </c>
      <c r="F10180" t="inlineStr">
        <is>
          <t>ZPCD</t>
        </is>
      </c>
      <c r="G10180" t="inlineStr">
        <is>
          <t>10</t>
        </is>
      </c>
      <c r="H10180" t="inlineStr">
        <is>
          <t>2001</t>
        </is>
      </c>
      <c r="I10180" s="38" t="inlineStr">
        <is>
          <t>101</t>
        </is>
      </c>
      <c r="J10180" s="39" t="inlineStr">
        <is>
          <t>C004</t>
        </is>
      </c>
      <c r="K10180" s="39" t="inlineStr">
        <is>
          <t>E599</t>
        </is>
      </c>
      <c r="L10180" s="39" t="n">
        <v>3</v>
      </c>
      <c r="M10180" t="inlineStr">
        <is>
          <t>Centro distribución</t>
        </is>
      </c>
      <c r="N10180" t="inlineStr">
        <is>
          <t>41</t>
        </is>
      </c>
      <c r="O10180" t="inlineStr">
        <is>
          <t>Baño y Cocina</t>
        </is>
      </c>
      <c r="P10180" s="39" t="inlineStr"/>
      <c r="Q10180" s="39" t="inlineStr">
        <is>
          <t>410302004</t>
        </is>
      </c>
      <c r="R10180" s="38" t="inlineStr">
        <is>
          <t>1353886</t>
        </is>
      </c>
      <c r="S10180" s="39" t="inlineStr">
        <is>
          <t>MUEBLE COCINA AEREO SHIN 120</t>
        </is>
      </c>
      <c r="T10180" s="39" t="n">
        <v>1</v>
      </c>
      <c r="U10180" s="16" t="n">
        <v>1</v>
      </c>
      <c r="V10180" s="38" t="inlineStr">
        <is>
          <t>UN</t>
        </is>
      </c>
      <c r="W10180" s="38" t="n">
        <v>46007</v>
      </c>
      <c r="X10180" s="39" t="n">
        <v>12</v>
      </c>
      <c r="Y10180" s="38" t="n">
        <v>46020</v>
      </c>
      <c r="Z10180" s="38" t="n">
        <v>46013</v>
      </c>
      <c r="AA10180" t="n">
        <v>12</v>
      </c>
      <c r="AB10180" t="n">
        <v>2025</v>
      </c>
      <c r="AC10180" s="42" t="n">
        <v>28660</v>
      </c>
      <c r="AD10180" s="42" t="n">
        <v>28660</v>
      </c>
    </row>
    <row r="10181">
      <c r="B10181" t="inlineStr">
        <is>
          <t>4000008837</t>
        </is>
      </c>
      <c r="C10181" t="inlineStr">
        <is>
          <t>77035479-K</t>
        </is>
      </c>
      <c r="D10181" t="inlineStr">
        <is>
          <t>PIMARES SPA</t>
        </is>
      </c>
      <c r="E10181" t="inlineStr">
        <is>
          <t>6701393974</t>
        </is>
      </c>
      <c r="F10181" t="inlineStr">
        <is>
          <t>ZPCD</t>
        </is>
      </c>
      <c r="G10181" t="inlineStr">
        <is>
          <t>10</t>
        </is>
      </c>
      <c r="H10181" t="inlineStr">
        <is>
          <t>2001</t>
        </is>
      </c>
      <c r="I10181" s="38" t="inlineStr">
        <is>
          <t>101</t>
        </is>
      </c>
      <c r="J10181" s="39" t="inlineStr">
        <is>
          <t>C004</t>
        </is>
      </c>
      <c r="K10181" s="39" t="inlineStr">
        <is>
          <t>E599</t>
        </is>
      </c>
      <c r="L10181" s="39" t="n">
        <v>3</v>
      </c>
      <c r="M10181" t="inlineStr">
        <is>
          <t>Centro distribución</t>
        </is>
      </c>
      <c r="N10181" t="inlineStr">
        <is>
          <t>47</t>
        </is>
      </c>
      <c r="O10181" t="inlineStr">
        <is>
          <t>Muebles</t>
        </is>
      </c>
      <c r="P10181" s="39" t="inlineStr"/>
      <c r="Q10181" s="39" t="inlineStr">
        <is>
          <t>470201001</t>
        </is>
      </c>
      <c r="R10181" s="38" t="inlineStr">
        <is>
          <t>1410880</t>
        </is>
      </c>
      <c r="S10181" s="39" t="inlineStr">
        <is>
          <t>CLOSET PEQUIM LIGHT 4P 2C</t>
        </is>
      </c>
      <c r="T10181" s="39" t="n">
        <v>1</v>
      </c>
      <c r="U10181" s="16" t="n">
        <v>1</v>
      </c>
      <c r="V10181" s="38" t="inlineStr">
        <is>
          <t>UN</t>
        </is>
      </c>
      <c r="W10181" s="38" t="n">
        <v>46010</v>
      </c>
      <c r="X10181" s="39" t="n">
        <v>12</v>
      </c>
      <c r="Y10181" s="38" t="n">
        <v>46017</v>
      </c>
      <c r="Z10181" s="38" t="n">
        <v>46013</v>
      </c>
      <c r="AA10181" t="n">
        <v>12</v>
      </c>
      <c r="AB10181" t="n">
        <v>2025</v>
      </c>
      <c r="AC10181" s="42" t="n">
        <v>76662</v>
      </c>
      <c r="AD10181" s="42" t="n">
        <v>76662</v>
      </c>
    </row>
    <row r="10182">
      <c r="B10182" t="inlineStr">
        <is>
          <t>4000008837</t>
        </is>
      </c>
      <c r="C10182" t="inlineStr">
        <is>
          <t>77035479-K</t>
        </is>
      </c>
      <c r="D10182" t="inlineStr">
        <is>
          <t>PIMARES SPA</t>
        </is>
      </c>
      <c r="E10182" t="inlineStr">
        <is>
          <t>6701393985</t>
        </is>
      </c>
      <c r="F10182" t="inlineStr">
        <is>
          <t>ZPCD</t>
        </is>
      </c>
      <c r="G10182" t="inlineStr">
        <is>
          <t>10</t>
        </is>
      </c>
      <c r="H10182" t="inlineStr">
        <is>
          <t>2001</t>
        </is>
      </c>
      <c r="I10182" s="38" t="inlineStr">
        <is>
          <t>101</t>
        </is>
      </c>
      <c r="J10182" s="39" t="inlineStr">
        <is>
          <t>C004</t>
        </is>
      </c>
      <c r="K10182" s="39" t="inlineStr">
        <is>
          <t>E599</t>
        </is>
      </c>
      <c r="L10182" s="39" t="n">
        <v>3</v>
      </c>
      <c r="M10182" t="inlineStr">
        <is>
          <t>Centro distribución</t>
        </is>
      </c>
      <c r="N10182" t="inlineStr">
        <is>
          <t>41</t>
        </is>
      </c>
      <c r="O10182" t="inlineStr">
        <is>
          <t>Baño y Cocina</t>
        </is>
      </c>
      <c r="P10182" s="39" t="inlineStr"/>
      <c r="Q10182" s="39" t="inlineStr">
        <is>
          <t>410302005</t>
        </is>
      </c>
      <c r="R10182" s="38" t="inlineStr">
        <is>
          <t>1487577</t>
        </is>
      </c>
      <c r="S10182" s="39" t="inlineStr">
        <is>
          <t>KIT COCINA CARLA 6 PUERTAS 1 CAJON BEIGE</t>
        </is>
      </c>
      <c r="T10182" s="39" t="n">
        <v>1</v>
      </c>
      <c r="U10182" s="16" t="n">
        <v>1</v>
      </c>
      <c r="V10182" s="38" t="inlineStr">
        <is>
          <t>UN</t>
        </is>
      </c>
      <c r="W10182" s="38" t="n">
        <v>46010</v>
      </c>
      <c r="X10182" s="39" t="n">
        <v>12</v>
      </c>
      <c r="Y10182" s="38" t="n">
        <v>46021</v>
      </c>
      <c r="Z10182" s="38" t="n">
        <v>46013</v>
      </c>
      <c r="AA10182" t="n">
        <v>12</v>
      </c>
      <c r="AB10182" t="n">
        <v>2025</v>
      </c>
      <c r="AC10182" s="42" t="n">
        <v>62494</v>
      </c>
      <c r="AD10182" s="42" t="n">
        <v>62494</v>
      </c>
    </row>
    <row r="10183">
      <c r="B10183" t="inlineStr">
        <is>
          <t>4000008837</t>
        </is>
      </c>
      <c r="C10183" t="inlineStr">
        <is>
          <t>77035479-K</t>
        </is>
      </c>
      <c r="D10183" t="inlineStr">
        <is>
          <t>PIMARES SPA</t>
        </is>
      </c>
      <c r="E10183" t="inlineStr">
        <is>
          <t>6701394061</t>
        </is>
      </c>
      <c r="F10183" t="inlineStr">
        <is>
          <t>ZPCD</t>
        </is>
      </c>
      <c r="G10183" t="inlineStr">
        <is>
          <t>10</t>
        </is>
      </c>
      <c r="H10183" t="inlineStr">
        <is>
          <t>2001</t>
        </is>
      </c>
      <c r="I10183" s="38" t="inlineStr">
        <is>
          <t>101</t>
        </is>
      </c>
      <c r="J10183" s="39" t="inlineStr">
        <is>
          <t>C004</t>
        </is>
      </c>
      <c r="K10183" s="39" t="inlineStr">
        <is>
          <t>E599</t>
        </is>
      </c>
      <c r="L10183" s="39" t="n">
        <v>3</v>
      </c>
      <c r="M10183" t="inlineStr">
        <is>
          <t>Centro distribución</t>
        </is>
      </c>
      <c r="N10183" t="inlineStr">
        <is>
          <t>41</t>
        </is>
      </c>
      <c r="O10183" t="inlineStr">
        <is>
          <t>Baño y Cocina</t>
        </is>
      </c>
      <c r="P10183" s="39" t="inlineStr"/>
      <c r="Q10183" s="39" t="inlineStr">
        <is>
          <t>410302004</t>
        </is>
      </c>
      <c r="R10183" s="38" t="inlineStr">
        <is>
          <t>1353893</t>
        </is>
      </c>
      <c r="S10183" s="39" t="inlineStr">
        <is>
          <t>KIT COCINA PIECE 140</t>
        </is>
      </c>
      <c r="T10183" s="39" t="n">
        <v>1</v>
      </c>
      <c r="U10183" s="16" t="n">
        <v>1</v>
      </c>
      <c r="V10183" s="38" t="inlineStr">
        <is>
          <t>UN</t>
        </is>
      </c>
      <c r="W10183" s="38" t="n">
        <v>46010</v>
      </c>
      <c r="X10183" s="39" t="n">
        <v>12</v>
      </c>
      <c r="Y10183" s="38" t="n">
        <v>46021</v>
      </c>
      <c r="Z10183" s="38" t="n">
        <v>46017</v>
      </c>
      <c r="AA10183" t="n">
        <v>12</v>
      </c>
      <c r="AB10183" t="n">
        <v>2025</v>
      </c>
      <c r="AC10183" s="42" t="n">
        <v>93324</v>
      </c>
      <c r="AD10183" s="42" t="n">
        <v>93324</v>
      </c>
    </row>
    <row r="10184">
      <c r="B10184" t="inlineStr">
        <is>
          <t>4000008837</t>
        </is>
      </c>
      <c r="C10184" t="inlineStr">
        <is>
          <t>77035479-K</t>
        </is>
      </c>
      <c r="D10184" t="inlineStr">
        <is>
          <t>PIMARES SPA</t>
        </is>
      </c>
      <c r="E10184" t="inlineStr">
        <is>
          <t>6701394064</t>
        </is>
      </c>
      <c r="F10184" t="inlineStr">
        <is>
          <t>ZPCD</t>
        </is>
      </c>
      <c r="G10184" t="inlineStr">
        <is>
          <t>10</t>
        </is>
      </c>
      <c r="H10184" t="inlineStr">
        <is>
          <t>2001</t>
        </is>
      </c>
      <c r="I10184" s="38" t="inlineStr">
        <is>
          <t>101</t>
        </is>
      </c>
      <c r="J10184" s="39" t="inlineStr">
        <is>
          <t>C004</t>
        </is>
      </c>
      <c r="K10184" s="39" t="inlineStr">
        <is>
          <t>E599</t>
        </is>
      </c>
      <c r="L10184" s="39" t="n">
        <v>3</v>
      </c>
      <c r="M10184" t="inlineStr">
        <is>
          <t>Centro distribución</t>
        </is>
      </c>
      <c r="N10184" t="inlineStr">
        <is>
          <t>47</t>
        </is>
      </c>
      <c r="O10184" t="inlineStr">
        <is>
          <t>Muebles</t>
        </is>
      </c>
      <c r="P10184" s="39" t="inlineStr"/>
      <c r="Q10184" s="39" t="inlineStr">
        <is>
          <t>470201001</t>
        </is>
      </c>
      <c r="R10184" s="38" t="inlineStr">
        <is>
          <t>1410882</t>
        </is>
      </c>
      <c r="S10184" s="39" t="inlineStr">
        <is>
          <t>CLOSET PEQUIM DARK 6P 2C</t>
        </is>
      </c>
      <c r="T10184" s="39" t="n">
        <v>1</v>
      </c>
      <c r="U10184" s="16" t="n">
        <v>1</v>
      </c>
      <c r="V10184" s="38" t="inlineStr">
        <is>
          <t>UN</t>
        </is>
      </c>
      <c r="W10184" s="38" t="n">
        <v>46010</v>
      </c>
      <c r="X10184" s="39" t="n">
        <v>12</v>
      </c>
      <c r="Y10184" s="38" t="n">
        <v>46021</v>
      </c>
      <c r="Z10184" s="38" t="n">
        <v>46017</v>
      </c>
      <c r="AA10184" t="n">
        <v>12</v>
      </c>
      <c r="AB10184" t="n">
        <v>2025</v>
      </c>
      <c r="AC10184" s="42" t="n">
        <v>106665</v>
      </c>
      <c r="AD10184" s="42" t="n">
        <v>106665</v>
      </c>
    </row>
    <row r="10185">
      <c r="B10185" t="inlineStr">
        <is>
          <t>4000008837</t>
        </is>
      </c>
      <c r="C10185" t="inlineStr">
        <is>
          <t>77035479-K</t>
        </is>
      </c>
      <c r="D10185" t="inlineStr">
        <is>
          <t>PIMARES SPA</t>
        </is>
      </c>
      <c r="E10185" t="inlineStr">
        <is>
          <t>6701394075</t>
        </is>
      </c>
      <c r="F10185" t="inlineStr">
        <is>
          <t>ZPCD</t>
        </is>
      </c>
      <c r="G10185" t="inlineStr">
        <is>
          <t>10</t>
        </is>
      </c>
      <c r="H10185" t="inlineStr">
        <is>
          <t>2001</t>
        </is>
      </c>
      <c r="I10185" s="38" t="inlineStr">
        <is>
          <t>101</t>
        </is>
      </c>
      <c r="J10185" s="39" t="inlineStr">
        <is>
          <t>C004</t>
        </is>
      </c>
      <c r="K10185" s="39" t="inlineStr">
        <is>
          <t>E599</t>
        </is>
      </c>
      <c r="L10185" s="39" t="n">
        <v>3</v>
      </c>
      <c r="M10185" t="inlineStr">
        <is>
          <t>Centro distribución</t>
        </is>
      </c>
      <c r="N10185" t="inlineStr">
        <is>
          <t>47</t>
        </is>
      </c>
      <c r="O10185" t="inlineStr">
        <is>
          <t>Muebles</t>
        </is>
      </c>
      <c r="P10185" s="39" t="inlineStr"/>
      <c r="Q10185" s="39" t="inlineStr">
        <is>
          <t>470702002</t>
        </is>
      </c>
      <c r="R10185" s="38" t="inlineStr">
        <is>
          <t>1330065</t>
        </is>
      </c>
      <c r="S10185" s="39" t="inlineStr">
        <is>
          <t>ESCRITORIO PURPLE SIN ESTANTE 109X45X75</t>
        </is>
      </c>
      <c r="T10185" s="39" t="n">
        <v>1</v>
      </c>
      <c r="U10185" s="16" t="n">
        <v>1</v>
      </c>
      <c r="V10185" s="38" t="inlineStr">
        <is>
          <t>UN</t>
        </is>
      </c>
      <c r="W10185" s="38" t="n">
        <v>46010</v>
      </c>
      <c r="X10185" s="39" t="n">
        <v>12</v>
      </c>
      <c r="Y10185" s="38" t="n">
        <v>46024</v>
      </c>
      <c r="Z10185" s="38" t="n">
        <v>46017</v>
      </c>
      <c r="AA10185" t="n">
        <v>12</v>
      </c>
      <c r="AB10185" t="n">
        <v>2025</v>
      </c>
      <c r="AC10185" s="42" t="n">
        <v>37494</v>
      </c>
      <c r="AD10185" s="42" t="n">
        <v>37494</v>
      </c>
    </row>
    <row r="10186">
      <c r="B10186" t="inlineStr">
        <is>
          <t>4000008837</t>
        </is>
      </c>
      <c r="C10186" t="inlineStr">
        <is>
          <t>77035479-K</t>
        </is>
      </c>
      <c r="D10186" t="inlineStr">
        <is>
          <t>PIMARES SPA</t>
        </is>
      </c>
      <c r="E10186" t="inlineStr">
        <is>
          <t>6701394088</t>
        </is>
      </c>
      <c r="F10186" t="inlineStr">
        <is>
          <t>ZPCD</t>
        </is>
      </c>
      <c r="G10186" t="inlineStr">
        <is>
          <t>10</t>
        </is>
      </c>
      <c r="H10186" t="inlineStr">
        <is>
          <t>2001</t>
        </is>
      </c>
      <c r="I10186" s="38" t="inlineStr">
        <is>
          <t>101</t>
        </is>
      </c>
      <c r="J10186" s="39" t="inlineStr">
        <is>
          <t>C004</t>
        </is>
      </c>
      <c r="K10186" s="39" t="inlineStr">
        <is>
          <t>E599</t>
        </is>
      </c>
      <c r="L10186" s="39" t="n">
        <v>3</v>
      </c>
      <c r="M10186" t="inlineStr">
        <is>
          <t>Centro distribución</t>
        </is>
      </c>
      <c r="N10186" t="inlineStr">
        <is>
          <t>41</t>
        </is>
      </c>
      <c r="O10186" t="inlineStr">
        <is>
          <t>Baño y Cocina</t>
        </is>
      </c>
      <c r="P10186" s="39" t="inlineStr"/>
      <c r="Q10186" s="39" t="inlineStr">
        <is>
          <t>410302004</t>
        </is>
      </c>
      <c r="R10186" s="38" t="inlineStr">
        <is>
          <t>1353888</t>
        </is>
      </c>
      <c r="S10186" s="39" t="inlineStr">
        <is>
          <t>MUEBLE COCINA BALCON EVA 105</t>
        </is>
      </c>
      <c r="T10186" s="39" t="n">
        <v>1</v>
      </c>
      <c r="U10186" s="16" t="n">
        <v>1</v>
      </c>
      <c r="V10186" s="38" t="inlineStr">
        <is>
          <t>UN</t>
        </is>
      </c>
      <c r="W10186" s="38" t="n">
        <v>46010</v>
      </c>
      <c r="X10186" s="39" t="n">
        <v>12</v>
      </c>
      <c r="Y10186" s="38" t="n">
        <v>46022</v>
      </c>
      <c r="Z10186" s="38" t="n">
        <v>46020</v>
      </c>
      <c r="AA10186" t="n">
        <v>12</v>
      </c>
      <c r="AB10186" t="n">
        <v>2025</v>
      </c>
      <c r="AC10186" s="42" t="n">
        <v>49992</v>
      </c>
      <c r="AD10186" s="42" t="n">
        <v>49992</v>
      </c>
    </row>
    <row r="10187">
      <c r="B10187" t="inlineStr">
        <is>
          <t>4000008837</t>
        </is>
      </c>
      <c r="C10187" t="inlineStr">
        <is>
          <t>77035479-K</t>
        </is>
      </c>
      <c r="D10187" t="inlineStr">
        <is>
          <t>PIMARES SPA</t>
        </is>
      </c>
      <c r="E10187" t="inlineStr">
        <is>
          <t>6701394098</t>
        </is>
      </c>
      <c r="F10187" t="inlineStr">
        <is>
          <t>ZPCD</t>
        </is>
      </c>
      <c r="G10187" t="inlineStr">
        <is>
          <t>10</t>
        </is>
      </c>
      <c r="H10187" t="inlineStr">
        <is>
          <t>2001</t>
        </is>
      </c>
      <c r="I10187" s="38" t="inlineStr">
        <is>
          <t>101</t>
        </is>
      </c>
      <c r="J10187" s="39" t="inlineStr">
        <is>
          <t>C004</t>
        </is>
      </c>
      <c r="K10187" s="39" t="inlineStr">
        <is>
          <t>E599</t>
        </is>
      </c>
      <c r="L10187" s="39" t="n">
        <v>3</v>
      </c>
      <c r="M10187" t="inlineStr">
        <is>
          <t>Centro distribución</t>
        </is>
      </c>
      <c r="N10187" t="inlineStr">
        <is>
          <t>47</t>
        </is>
      </c>
      <c r="O10187" t="inlineStr">
        <is>
          <t>Muebles</t>
        </is>
      </c>
      <c r="P10187" s="39" t="inlineStr"/>
      <c r="Q10187" s="39" t="inlineStr">
        <is>
          <t>470202002</t>
        </is>
      </c>
      <c r="R10187" s="38" t="inlineStr">
        <is>
          <t>1418315</t>
        </is>
      </c>
      <c r="S10187" s="39" t="inlineStr">
        <is>
          <t>ZAPATERA EN MPD COLOR BLANCO 3 PUERTAS</t>
        </is>
      </c>
      <c r="T10187" s="39" t="n">
        <v>1</v>
      </c>
      <c r="U10187" s="16" t="n">
        <v>1</v>
      </c>
      <c r="V10187" s="38" t="inlineStr">
        <is>
          <t>UN</t>
        </is>
      </c>
      <c r="W10187" s="38" t="n">
        <v>46010</v>
      </c>
      <c r="X10187" s="39" t="n">
        <v>12</v>
      </c>
      <c r="Y10187" s="38" t="n">
        <v>46028</v>
      </c>
      <c r="Z10187" s="38" t="n">
        <v>46020</v>
      </c>
      <c r="AA10187" t="n">
        <v>12</v>
      </c>
      <c r="AB10187" t="n">
        <v>2025</v>
      </c>
      <c r="AC10187" s="42" t="n">
        <v>46869</v>
      </c>
      <c r="AD10187" s="42" t="n">
        <v>46869</v>
      </c>
    </row>
    <row r="10188">
      <c r="B10188" t="inlineStr">
        <is>
          <t>4000008837</t>
        </is>
      </c>
      <c r="C10188" t="inlineStr">
        <is>
          <t>77035479-K</t>
        </is>
      </c>
      <c r="D10188" t="inlineStr">
        <is>
          <t>PIMARES SPA</t>
        </is>
      </c>
      <c r="E10188" t="inlineStr">
        <is>
          <t>6701392949</t>
        </is>
      </c>
      <c r="F10188" t="inlineStr">
        <is>
          <t>ZPCD</t>
        </is>
      </c>
      <c r="G10188" t="inlineStr">
        <is>
          <t>10</t>
        </is>
      </c>
      <c r="H10188" t="inlineStr">
        <is>
          <t>2001</t>
        </is>
      </c>
      <c r="I10188" s="38" t="inlineStr">
        <is>
          <t>101</t>
        </is>
      </c>
      <c r="J10188" s="39" t="inlineStr">
        <is>
          <t>C004</t>
        </is>
      </c>
      <c r="K10188" s="39" t="inlineStr">
        <is>
          <t>E599</t>
        </is>
      </c>
      <c r="L10188" s="39" t="n">
        <v>3</v>
      </c>
      <c r="M10188" t="inlineStr">
        <is>
          <t>Centro distribución</t>
        </is>
      </c>
      <c r="N10188" t="inlineStr">
        <is>
          <t>47</t>
        </is>
      </c>
      <c r="O10188" t="inlineStr">
        <is>
          <t>Muebles</t>
        </is>
      </c>
      <c r="P10188" s="39" t="inlineStr"/>
      <c r="Q10188" s="39" t="inlineStr">
        <is>
          <t>470702002</t>
        </is>
      </c>
      <c r="R10188" s="38" t="inlineStr">
        <is>
          <t>1298021</t>
        </is>
      </c>
      <c r="S10188" s="39" t="inlineStr">
        <is>
          <t>ESCRITORIO ANNA BLANCO</t>
        </is>
      </c>
      <c r="T10188" s="39" t="n">
        <v>1</v>
      </c>
      <c r="U10188" s="16" t="n">
        <v>1</v>
      </c>
      <c r="V10188" s="38" t="inlineStr">
        <is>
          <t>UN</t>
        </is>
      </c>
      <c r="W10188" s="38" t="n">
        <v>46008</v>
      </c>
      <c r="X10188" s="39" t="n">
        <v>12</v>
      </c>
      <c r="Y10188" s="38" t="n">
        <v>46020</v>
      </c>
      <c r="Z10188" s="38" t="n">
        <v>46010</v>
      </c>
      <c r="AA10188" t="n">
        <v>12</v>
      </c>
      <c r="AB10188" t="n">
        <v>2025</v>
      </c>
      <c r="AC10188" s="42" t="n">
        <v>28119</v>
      </c>
      <c r="AD10188" s="42" t="n">
        <v>28119</v>
      </c>
    </row>
    <row r="10189">
      <c r="B10189" t="inlineStr">
        <is>
          <t>4000008837</t>
        </is>
      </c>
      <c r="C10189" t="inlineStr">
        <is>
          <t>77035479-K</t>
        </is>
      </c>
      <c r="D10189" t="inlineStr">
        <is>
          <t>PIMARES SPA</t>
        </is>
      </c>
      <c r="E10189" t="inlineStr">
        <is>
          <t>6701392999</t>
        </is>
      </c>
      <c r="F10189" t="inlineStr">
        <is>
          <t>ZPCD</t>
        </is>
      </c>
      <c r="G10189" t="inlineStr">
        <is>
          <t>10</t>
        </is>
      </c>
      <c r="H10189" t="inlineStr">
        <is>
          <t>2001</t>
        </is>
      </c>
      <c r="I10189" s="38" t="inlineStr">
        <is>
          <t>101</t>
        </is>
      </c>
      <c r="J10189" s="39" t="inlineStr">
        <is>
          <t>C004</t>
        </is>
      </c>
      <c r="K10189" s="39" t="inlineStr">
        <is>
          <t>E599</t>
        </is>
      </c>
      <c r="L10189" s="39" t="n">
        <v>3</v>
      </c>
      <c r="M10189" t="inlineStr">
        <is>
          <t>Centro distribución</t>
        </is>
      </c>
      <c r="N10189" t="inlineStr">
        <is>
          <t>47</t>
        </is>
      </c>
      <c r="O10189" t="inlineStr">
        <is>
          <t>Muebles</t>
        </is>
      </c>
      <c r="P10189" s="39" t="inlineStr"/>
      <c r="Q10189" s="39" t="inlineStr">
        <is>
          <t>470201001</t>
        </is>
      </c>
      <c r="R10189" s="38" t="inlineStr">
        <is>
          <t>1357059</t>
        </is>
      </c>
      <c r="S10189" s="39" t="inlineStr">
        <is>
          <t>COMBO CLOSET 6P + 4P CASTRO</t>
        </is>
      </c>
      <c r="T10189" s="39" t="n">
        <v>1</v>
      </c>
      <c r="U10189" s="16" t="n">
        <v>1</v>
      </c>
      <c r="V10189" s="38" t="inlineStr">
        <is>
          <t>UN</t>
        </is>
      </c>
      <c r="W10189" s="38" t="n">
        <v>46008</v>
      </c>
      <c r="X10189" s="39" t="n">
        <v>12</v>
      </c>
      <c r="Y10189" s="38" t="n">
        <v>46027</v>
      </c>
      <c r="Z10189" s="38" t="n">
        <v>46020</v>
      </c>
      <c r="AA10189" t="n">
        <v>12</v>
      </c>
      <c r="AB10189" t="n">
        <v>2025</v>
      </c>
      <c r="AC10189" s="42" t="n">
        <v>169999</v>
      </c>
      <c r="AD10189" s="42" t="n">
        <v>169999</v>
      </c>
    </row>
    <row r="10190">
      <c r="B10190" t="inlineStr">
        <is>
          <t>4000008837</t>
        </is>
      </c>
      <c r="C10190" t="inlineStr">
        <is>
          <t>77035479-K</t>
        </is>
      </c>
      <c r="D10190" t="inlineStr">
        <is>
          <t>PIMARES SPA</t>
        </is>
      </c>
      <c r="E10190" t="inlineStr">
        <is>
          <t>6701393024</t>
        </is>
      </c>
      <c r="F10190" t="inlineStr">
        <is>
          <t>ZPCD</t>
        </is>
      </c>
      <c r="G10190" t="inlineStr">
        <is>
          <t>10</t>
        </is>
      </c>
      <c r="H10190" t="inlineStr">
        <is>
          <t>2001</t>
        </is>
      </c>
      <c r="I10190" s="38" t="inlineStr">
        <is>
          <t>101</t>
        </is>
      </c>
      <c r="J10190" s="39" t="inlineStr">
        <is>
          <t>C004</t>
        </is>
      </c>
      <c r="K10190" s="39" t="inlineStr">
        <is>
          <t>E599</t>
        </is>
      </c>
      <c r="L10190" s="39" t="n">
        <v>3</v>
      </c>
      <c r="M10190" t="inlineStr">
        <is>
          <t>Centro distribución</t>
        </is>
      </c>
      <c r="N10190" t="inlineStr">
        <is>
          <t>47</t>
        </is>
      </c>
      <c r="O10190" t="inlineStr">
        <is>
          <t>Muebles</t>
        </is>
      </c>
      <c r="P10190" s="39" t="inlineStr"/>
      <c r="Q10190" s="39" t="inlineStr">
        <is>
          <t>470201001</t>
        </is>
      </c>
      <c r="R10190" s="38" t="inlineStr">
        <is>
          <t>1433222</t>
        </is>
      </c>
      <c r="S10190" s="39" t="inlineStr">
        <is>
          <t>CÓMODA DUETO 10 CAJONES</t>
        </is>
      </c>
      <c r="T10190" s="39" t="n">
        <v>1</v>
      </c>
      <c r="U10190" s="16" t="n">
        <v>1</v>
      </c>
      <c r="V10190" s="38" t="inlineStr">
        <is>
          <t>UN</t>
        </is>
      </c>
      <c r="W10190" s="38" t="n">
        <v>46008</v>
      </c>
      <c r="X10190" s="39" t="n">
        <v>12</v>
      </c>
      <c r="Y10190" s="38" t="n">
        <v>46021</v>
      </c>
      <c r="Z10190" s="38" t="n">
        <v>46013</v>
      </c>
      <c r="AA10190" t="n">
        <v>12</v>
      </c>
      <c r="AB10190" t="n">
        <v>2025</v>
      </c>
      <c r="AC10190" s="42" t="n">
        <v>131244</v>
      </c>
      <c r="AD10190" s="42" t="n">
        <v>131244</v>
      </c>
    </row>
    <row r="10191">
      <c r="B10191" t="inlineStr">
        <is>
          <t>4000008837</t>
        </is>
      </c>
      <c r="C10191" t="inlineStr">
        <is>
          <t>77035479-K</t>
        </is>
      </c>
      <c r="D10191" t="inlineStr">
        <is>
          <t>PIMARES SPA</t>
        </is>
      </c>
      <c r="E10191" t="inlineStr">
        <is>
          <t>6701394188</t>
        </is>
      </c>
      <c r="F10191" t="inlineStr">
        <is>
          <t>ZPCD</t>
        </is>
      </c>
      <c r="G10191" t="inlineStr">
        <is>
          <t>10</t>
        </is>
      </c>
      <c r="H10191" t="inlineStr">
        <is>
          <t>2001</t>
        </is>
      </c>
      <c r="I10191" s="38" t="inlineStr">
        <is>
          <t>101</t>
        </is>
      </c>
      <c r="J10191" s="39" t="inlineStr">
        <is>
          <t>C004</t>
        </is>
      </c>
      <c r="K10191" s="39" t="inlineStr">
        <is>
          <t>E599</t>
        </is>
      </c>
      <c r="L10191" s="39" t="n">
        <v>3</v>
      </c>
      <c r="M10191" t="inlineStr">
        <is>
          <t>Centro distribución</t>
        </is>
      </c>
      <c r="N10191" t="inlineStr">
        <is>
          <t>41</t>
        </is>
      </c>
      <c r="O10191" t="inlineStr">
        <is>
          <t>Baño y Cocina</t>
        </is>
      </c>
      <c r="P10191" s="39" t="inlineStr"/>
      <c r="Q10191" s="39" t="inlineStr">
        <is>
          <t>410203003</t>
        </is>
      </c>
      <c r="R10191" s="38" t="inlineStr">
        <is>
          <t>1390393</t>
        </is>
      </c>
      <c r="S10191" s="39" t="inlineStr">
        <is>
          <t>VANITORIO LÓTUS 80 DARK</t>
        </is>
      </c>
      <c r="T10191" s="39" t="n">
        <v>1</v>
      </c>
      <c r="U10191" s="16" t="n">
        <v>1</v>
      </c>
      <c r="V10191" s="38" t="inlineStr">
        <is>
          <t>UN</t>
        </is>
      </c>
      <c r="W10191" s="38" t="n">
        <v>46011</v>
      </c>
      <c r="X10191" s="39" t="n">
        <v>12</v>
      </c>
      <c r="Y10191" s="38" t="n">
        <v>46027</v>
      </c>
      <c r="Z10191" s="38" t="n">
        <v>46020</v>
      </c>
      <c r="AA10191" t="n">
        <v>12</v>
      </c>
      <c r="AB10191" t="n">
        <v>2025</v>
      </c>
      <c r="AC10191" s="42" t="n">
        <v>118742</v>
      </c>
      <c r="AD10191" s="42" t="n">
        <v>118742</v>
      </c>
    </row>
    <row r="10192">
      <c r="B10192" t="inlineStr">
        <is>
          <t>4000008837</t>
        </is>
      </c>
      <c r="C10192" t="inlineStr">
        <is>
          <t>77035479-K</t>
        </is>
      </c>
      <c r="D10192" t="inlineStr">
        <is>
          <t>PIMARES SPA</t>
        </is>
      </c>
      <c r="E10192" t="inlineStr">
        <is>
          <t>6701393044</t>
        </is>
      </c>
      <c r="F10192" t="inlineStr">
        <is>
          <t>ZPCD</t>
        </is>
      </c>
      <c r="G10192" t="inlineStr">
        <is>
          <t>10</t>
        </is>
      </c>
      <c r="H10192" t="inlineStr">
        <is>
          <t>2001</t>
        </is>
      </c>
      <c r="I10192" s="38" t="inlineStr">
        <is>
          <t>101</t>
        </is>
      </c>
      <c r="J10192" s="39" t="inlineStr">
        <is>
          <t>C004</t>
        </is>
      </c>
      <c r="K10192" s="39" t="inlineStr">
        <is>
          <t>E599</t>
        </is>
      </c>
      <c r="L10192" s="39" t="n">
        <v>3</v>
      </c>
      <c r="M10192" t="inlineStr">
        <is>
          <t>Centro distribución</t>
        </is>
      </c>
      <c r="N10192" t="inlineStr">
        <is>
          <t>47</t>
        </is>
      </c>
      <c r="O10192" t="inlineStr">
        <is>
          <t>Muebles</t>
        </is>
      </c>
      <c r="P10192" s="39" t="inlineStr"/>
      <c r="Q10192" s="39" t="inlineStr">
        <is>
          <t>470201001</t>
        </is>
      </c>
      <c r="R10192" s="38" t="inlineStr">
        <is>
          <t>1410881</t>
        </is>
      </c>
      <c r="S10192" s="39" t="inlineStr">
        <is>
          <t>CLOSET PEQUIM LIGHT 3P 2C</t>
        </is>
      </c>
      <c r="T10192" s="39" t="n">
        <v>1</v>
      </c>
      <c r="U10192" s="16" t="n">
        <v>1</v>
      </c>
      <c r="V10192" s="38" t="inlineStr">
        <is>
          <t>UN</t>
        </is>
      </c>
      <c r="W10192" s="38" t="n">
        <v>46008</v>
      </c>
      <c r="X10192" s="39" t="n">
        <v>12</v>
      </c>
      <c r="Y10192" s="38" t="n">
        <v>46014</v>
      </c>
      <c r="Z10192" s="38" t="n">
        <v>46010</v>
      </c>
      <c r="AA10192" t="n">
        <v>12</v>
      </c>
      <c r="AB10192" t="n">
        <v>2025</v>
      </c>
      <c r="AC10192" s="42" t="n">
        <v>66661</v>
      </c>
      <c r="AD10192" s="42" t="n">
        <v>66661</v>
      </c>
    </row>
    <row r="10193">
      <c r="B10193" t="inlineStr">
        <is>
          <t>4000008837</t>
        </is>
      </c>
      <c r="C10193" t="inlineStr">
        <is>
          <t>77035479-K</t>
        </is>
      </c>
      <c r="D10193" t="inlineStr">
        <is>
          <t>PIMARES SPA</t>
        </is>
      </c>
      <c r="E10193" t="inlineStr">
        <is>
          <t>6701393048</t>
        </is>
      </c>
      <c r="F10193" t="inlineStr">
        <is>
          <t>ZPCD</t>
        </is>
      </c>
      <c r="G10193" t="inlineStr">
        <is>
          <t>10</t>
        </is>
      </c>
      <c r="H10193" t="inlineStr">
        <is>
          <t>2001</t>
        </is>
      </c>
      <c r="I10193" s="38" t="inlineStr">
        <is>
          <t>101</t>
        </is>
      </c>
      <c r="J10193" s="39" t="inlineStr">
        <is>
          <t>C004</t>
        </is>
      </c>
      <c r="K10193" s="39" t="inlineStr">
        <is>
          <t>E599</t>
        </is>
      </c>
      <c r="L10193" s="39" t="n">
        <v>3</v>
      </c>
      <c r="M10193" t="inlineStr">
        <is>
          <t>Centro distribución</t>
        </is>
      </c>
      <c r="N10193" t="inlineStr">
        <is>
          <t>47</t>
        </is>
      </c>
      <c r="O10193" t="inlineStr">
        <is>
          <t>Muebles</t>
        </is>
      </c>
      <c r="P10193" s="39" t="inlineStr"/>
      <c r="Q10193" s="39" t="inlineStr">
        <is>
          <t>470702002</t>
        </is>
      </c>
      <c r="R10193" s="38" t="inlineStr">
        <is>
          <t>1330065</t>
        </is>
      </c>
      <c r="S10193" s="39" t="inlineStr">
        <is>
          <t>ESCRITORIO PURPLE SIN ESTANTE 109X45X75</t>
        </is>
      </c>
      <c r="T10193" s="39" t="n">
        <v>1</v>
      </c>
      <c r="U10193" s="16" t="n">
        <v>1</v>
      </c>
      <c r="V10193" s="38" t="inlineStr">
        <is>
          <t>UN</t>
        </is>
      </c>
      <c r="W10193" s="38" t="n">
        <v>46009</v>
      </c>
      <c r="X10193" s="39" t="n">
        <v>12</v>
      </c>
      <c r="Y10193" s="38" t="n">
        <v>46020</v>
      </c>
      <c r="Z10193" s="38" t="n">
        <v>46013</v>
      </c>
      <c r="AA10193" t="n">
        <v>12</v>
      </c>
      <c r="AB10193" t="n">
        <v>2025</v>
      </c>
      <c r="AC10193" s="42" t="n">
        <v>37494</v>
      </c>
      <c r="AD10193" s="42" t="n">
        <v>37494</v>
      </c>
    </row>
    <row r="10194">
      <c r="B10194" t="inlineStr">
        <is>
          <t>4000008837</t>
        </is>
      </c>
      <c r="C10194" t="inlineStr">
        <is>
          <t>77035479-K</t>
        </is>
      </c>
      <c r="D10194" t="inlineStr">
        <is>
          <t>PIMARES SPA</t>
        </is>
      </c>
      <c r="E10194" t="inlineStr">
        <is>
          <t>6701393224</t>
        </is>
      </c>
      <c r="F10194" t="inlineStr">
        <is>
          <t>ZPCD</t>
        </is>
      </c>
      <c r="G10194" t="inlineStr">
        <is>
          <t>10</t>
        </is>
      </c>
      <c r="H10194" t="inlineStr">
        <is>
          <t>2001</t>
        </is>
      </c>
      <c r="I10194" s="38" t="inlineStr">
        <is>
          <t>101</t>
        </is>
      </c>
      <c r="J10194" s="39" t="inlineStr">
        <is>
          <t>C004</t>
        </is>
      </c>
      <c r="K10194" s="39" t="inlineStr">
        <is>
          <t>E599</t>
        </is>
      </c>
      <c r="L10194" s="39" t="n">
        <v>3</v>
      </c>
      <c r="M10194" t="inlineStr">
        <is>
          <t>Centro distribución</t>
        </is>
      </c>
      <c r="N10194" t="inlineStr">
        <is>
          <t>47</t>
        </is>
      </c>
      <c r="O10194" t="inlineStr">
        <is>
          <t>Muebles</t>
        </is>
      </c>
      <c r="P10194" s="39" t="inlineStr"/>
      <c r="Q10194" s="39" t="inlineStr">
        <is>
          <t>470101002</t>
        </is>
      </c>
      <c r="R10194" s="38" t="inlineStr">
        <is>
          <t>1386551</t>
        </is>
      </c>
      <c r="S10194" s="39" t="inlineStr">
        <is>
          <t>RACK TV 75 GRAFITTE MOYAN</t>
        </is>
      </c>
      <c r="T10194" s="39" t="n">
        <v>1</v>
      </c>
      <c r="U10194" s="16" t="n">
        <v>1</v>
      </c>
      <c r="V10194" s="38" t="inlineStr">
        <is>
          <t>UN</t>
        </is>
      </c>
      <c r="W10194" s="38" t="n">
        <v>46008</v>
      </c>
      <c r="X10194" s="39" t="n">
        <v>12</v>
      </c>
      <c r="Y10194" s="38" t="n">
        <v>46021</v>
      </c>
      <c r="Z10194" s="38" t="n">
        <v>46010</v>
      </c>
      <c r="AA10194" t="n">
        <v>12</v>
      </c>
      <c r="AB10194" t="n">
        <v>2025</v>
      </c>
      <c r="AC10194" s="42" t="n">
        <v>43745</v>
      </c>
      <c r="AD10194" s="42" t="n">
        <v>43745</v>
      </c>
    </row>
    <row r="10195">
      <c r="B10195" t="inlineStr">
        <is>
          <t>4000008837</t>
        </is>
      </c>
      <c r="C10195" t="inlineStr">
        <is>
          <t>77035479-K</t>
        </is>
      </c>
      <c r="D10195" t="inlineStr">
        <is>
          <t>PIMARES SPA</t>
        </is>
      </c>
      <c r="E10195" t="inlineStr">
        <is>
          <t>6701393257</t>
        </is>
      </c>
      <c r="F10195" t="inlineStr">
        <is>
          <t>ZPCD</t>
        </is>
      </c>
      <c r="G10195" t="inlineStr">
        <is>
          <t>10</t>
        </is>
      </c>
      <c r="H10195" t="inlineStr">
        <is>
          <t>2001</t>
        </is>
      </c>
      <c r="I10195" s="38" t="inlineStr">
        <is>
          <t>101</t>
        </is>
      </c>
      <c r="J10195" s="39" t="inlineStr">
        <is>
          <t>C004</t>
        </is>
      </c>
      <c r="K10195" s="39" t="inlineStr">
        <is>
          <t>E599</t>
        </is>
      </c>
      <c r="L10195" s="39" t="n">
        <v>3</v>
      </c>
      <c r="M10195" t="inlineStr">
        <is>
          <t>Centro distribución</t>
        </is>
      </c>
      <c r="N10195" t="inlineStr">
        <is>
          <t>47</t>
        </is>
      </c>
      <c r="O10195" t="inlineStr">
        <is>
          <t>Muebles</t>
        </is>
      </c>
      <c r="P10195" s="39" t="inlineStr"/>
      <c r="Q10195" s="39" t="inlineStr">
        <is>
          <t>470201001</t>
        </is>
      </c>
      <c r="R10195" s="38" t="inlineStr">
        <is>
          <t>1475736</t>
        </is>
      </c>
      <c r="S10195" s="39" t="inlineStr">
        <is>
          <t>CLOSET IDEAL BLANCO 6 PUERTAS 2 CAJONES</t>
        </is>
      </c>
      <c r="T10195" s="39" t="n">
        <v>1</v>
      </c>
      <c r="U10195" s="16" t="n">
        <v>1</v>
      </c>
      <c r="V10195" s="38" t="inlineStr">
        <is>
          <t>UN</t>
        </is>
      </c>
      <c r="W10195" s="38" t="n">
        <v>46008</v>
      </c>
      <c r="X10195" s="39" t="n">
        <v>12</v>
      </c>
      <c r="Y10195" s="38" t="n">
        <v>46017</v>
      </c>
      <c r="Z10195" s="38" t="n">
        <v>46013</v>
      </c>
      <c r="AA10195" t="n">
        <v>12</v>
      </c>
      <c r="AB10195" t="n">
        <v>2025</v>
      </c>
      <c r="AC10195" s="42" t="n">
        <v>79997</v>
      </c>
      <c r="AD10195" s="42" t="n">
        <v>79997</v>
      </c>
    </row>
    <row r="10196">
      <c r="B10196" t="inlineStr">
        <is>
          <t>4000008837</t>
        </is>
      </c>
      <c r="C10196" t="inlineStr">
        <is>
          <t>77035479-K</t>
        </is>
      </c>
      <c r="D10196" t="inlineStr">
        <is>
          <t>PIMARES SPA</t>
        </is>
      </c>
      <c r="E10196" t="inlineStr">
        <is>
          <t>6701394497</t>
        </is>
      </c>
      <c r="F10196" t="inlineStr">
        <is>
          <t>ZPCD</t>
        </is>
      </c>
      <c r="G10196" t="inlineStr">
        <is>
          <t>10</t>
        </is>
      </c>
      <c r="H10196" t="inlineStr">
        <is>
          <t>2001</t>
        </is>
      </c>
      <c r="I10196" s="38" t="inlineStr">
        <is>
          <t>101</t>
        </is>
      </c>
      <c r="J10196" s="39" t="inlineStr">
        <is>
          <t>C004</t>
        </is>
      </c>
      <c r="K10196" s="39" t="inlineStr">
        <is>
          <t>E599</t>
        </is>
      </c>
      <c r="L10196" s="39" t="n">
        <v>3</v>
      </c>
      <c r="M10196" t="inlineStr">
        <is>
          <t>Centro distribución</t>
        </is>
      </c>
      <c r="N10196" t="inlineStr">
        <is>
          <t>47</t>
        </is>
      </c>
      <c r="O10196" t="inlineStr">
        <is>
          <t>Muebles</t>
        </is>
      </c>
      <c r="P10196" s="39" t="inlineStr"/>
      <c r="Q10196" s="39" t="inlineStr">
        <is>
          <t>470201001</t>
        </is>
      </c>
      <c r="R10196" s="38" t="inlineStr">
        <is>
          <t>1357051</t>
        </is>
      </c>
      <c r="S10196" s="39" t="inlineStr">
        <is>
          <t>CLOSET CASTRO CAPELINA 4P</t>
        </is>
      </c>
      <c r="T10196" s="39" t="n">
        <v>1</v>
      </c>
      <c r="U10196" s="16" t="n">
        <v>1</v>
      </c>
      <c r="V10196" s="38" t="inlineStr">
        <is>
          <t>UN</t>
        </is>
      </c>
      <c r="W10196" s="38" t="n">
        <v>46011</v>
      </c>
      <c r="X10196" s="39" t="n">
        <v>12</v>
      </c>
      <c r="Y10196" s="38" t="n">
        <v>46021</v>
      </c>
      <c r="Z10196" s="38" t="n">
        <v>46017</v>
      </c>
      <c r="AA10196" t="n">
        <v>12</v>
      </c>
      <c r="AB10196" t="n">
        <v>2025</v>
      </c>
      <c r="AC10196" s="42" t="n">
        <v>99995</v>
      </c>
      <c r="AD10196" s="42" t="n">
        <v>99995</v>
      </c>
    </row>
    <row r="10197">
      <c r="B10197" t="inlineStr">
        <is>
          <t>4000008837</t>
        </is>
      </c>
      <c r="C10197" t="inlineStr">
        <is>
          <t>77035479-K</t>
        </is>
      </c>
      <c r="D10197" t="inlineStr">
        <is>
          <t>PIMARES SPA</t>
        </is>
      </c>
      <c r="E10197" t="inlineStr">
        <is>
          <t>6701394500</t>
        </is>
      </c>
      <c r="F10197" t="inlineStr">
        <is>
          <t>ZPCD</t>
        </is>
      </c>
      <c r="G10197" t="inlineStr">
        <is>
          <t>10</t>
        </is>
      </c>
      <c r="H10197" t="inlineStr">
        <is>
          <t>2001</t>
        </is>
      </c>
      <c r="I10197" s="38" t="inlineStr">
        <is>
          <t>101</t>
        </is>
      </c>
      <c r="J10197" s="39" t="inlineStr">
        <is>
          <t>C004</t>
        </is>
      </c>
      <c r="K10197" s="39" t="inlineStr">
        <is>
          <t>E599</t>
        </is>
      </c>
      <c r="L10197" s="39" t="n">
        <v>3</v>
      </c>
      <c r="M10197" t="inlineStr">
        <is>
          <t>Centro distribución</t>
        </is>
      </c>
      <c r="N10197" t="inlineStr">
        <is>
          <t>47</t>
        </is>
      </c>
      <c r="O10197" t="inlineStr">
        <is>
          <t>Muebles</t>
        </is>
      </c>
      <c r="P10197" s="39" t="inlineStr"/>
      <c r="Q10197" s="39" t="inlineStr">
        <is>
          <t>470702002</t>
        </is>
      </c>
      <c r="R10197" s="38" t="inlineStr">
        <is>
          <t>1386562</t>
        </is>
      </c>
      <c r="S10197" s="39" t="inlineStr">
        <is>
          <t>ESCRITORIO GRAFFITTE</t>
        </is>
      </c>
      <c r="T10197" s="39" t="n">
        <v>1</v>
      </c>
      <c r="U10197" s="16" t="n">
        <v>1</v>
      </c>
      <c r="V10197" s="38" t="inlineStr">
        <is>
          <t>UN</t>
        </is>
      </c>
      <c r="W10197" s="38" t="n">
        <v>46010</v>
      </c>
      <c r="X10197" s="39" t="n">
        <v>12</v>
      </c>
      <c r="Y10197" s="38" t="n">
        <v>46027</v>
      </c>
      <c r="Z10197" s="38" t="n">
        <v>46020</v>
      </c>
      <c r="AA10197" t="n">
        <v>12</v>
      </c>
      <c r="AB10197" t="n">
        <v>2025</v>
      </c>
      <c r="AC10197" s="42" t="n">
        <v>28119</v>
      </c>
      <c r="AD10197" s="42" t="n">
        <v>28119</v>
      </c>
    </row>
    <row r="10198">
      <c r="B10198" t="inlineStr">
        <is>
          <t>4000008837</t>
        </is>
      </c>
      <c r="C10198" t="inlineStr">
        <is>
          <t>77035479-K</t>
        </is>
      </c>
      <c r="D10198" t="inlineStr">
        <is>
          <t>PIMARES SPA</t>
        </is>
      </c>
      <c r="E10198" t="inlineStr">
        <is>
          <t>6701393265</t>
        </is>
      </c>
      <c r="F10198" t="inlineStr">
        <is>
          <t>ZPCD</t>
        </is>
      </c>
      <c r="G10198" t="inlineStr">
        <is>
          <t>10</t>
        </is>
      </c>
      <c r="H10198" t="inlineStr">
        <is>
          <t>2001</t>
        </is>
      </c>
      <c r="I10198" s="38" t="inlineStr">
        <is>
          <t>101</t>
        </is>
      </c>
      <c r="J10198" s="39" t="inlineStr">
        <is>
          <t>C004</t>
        </is>
      </c>
      <c r="K10198" s="39" t="inlineStr">
        <is>
          <t>E599</t>
        </is>
      </c>
      <c r="L10198" s="39" t="n">
        <v>3</v>
      </c>
      <c r="M10198" t="inlineStr">
        <is>
          <t>Centro distribución</t>
        </is>
      </c>
      <c r="N10198" t="inlineStr">
        <is>
          <t>47</t>
        </is>
      </c>
      <c r="O10198" t="inlineStr">
        <is>
          <t>Muebles</t>
        </is>
      </c>
      <c r="P10198" s="39" t="inlineStr"/>
      <c r="Q10198" s="39" t="inlineStr">
        <is>
          <t>470702002</t>
        </is>
      </c>
      <c r="R10198" s="38" t="inlineStr">
        <is>
          <t>1386562</t>
        </is>
      </c>
      <c r="S10198" s="39" t="inlineStr">
        <is>
          <t>ESCRITORIO GRAFFITTE</t>
        </is>
      </c>
      <c r="T10198" s="39" t="n">
        <v>1</v>
      </c>
      <c r="U10198" s="16" t="n">
        <v>1</v>
      </c>
      <c r="V10198" s="38" t="inlineStr">
        <is>
          <t>UN</t>
        </is>
      </c>
      <c r="W10198" s="38" t="n">
        <v>46008</v>
      </c>
      <c r="X10198" s="39" t="n">
        <v>12</v>
      </c>
      <c r="Y10198" s="38" t="n">
        <v>46014</v>
      </c>
      <c r="Z10198" s="38" t="n">
        <v>46010</v>
      </c>
      <c r="AA10198" t="n">
        <v>12</v>
      </c>
      <c r="AB10198" t="n">
        <v>2025</v>
      </c>
      <c r="AC10198" s="42" t="n">
        <v>28119</v>
      </c>
      <c r="AD10198" s="42" t="n">
        <v>28119</v>
      </c>
    </row>
    <row r="10199">
      <c r="B10199" t="inlineStr">
        <is>
          <t>4000008837</t>
        </is>
      </c>
      <c r="C10199" t="inlineStr">
        <is>
          <t>77035479-K</t>
        </is>
      </c>
      <c r="D10199" t="inlineStr">
        <is>
          <t>PIMARES SPA</t>
        </is>
      </c>
      <c r="E10199" t="inlineStr">
        <is>
          <t>6701394539</t>
        </is>
      </c>
      <c r="F10199" t="inlineStr">
        <is>
          <t>ZPCD</t>
        </is>
      </c>
      <c r="G10199" t="inlineStr">
        <is>
          <t>10</t>
        </is>
      </c>
      <c r="H10199" t="inlineStr">
        <is>
          <t>2001</t>
        </is>
      </c>
      <c r="I10199" s="38" t="inlineStr">
        <is>
          <t>101</t>
        </is>
      </c>
      <c r="J10199" s="39" t="inlineStr">
        <is>
          <t>C004</t>
        </is>
      </c>
      <c r="K10199" s="39" t="inlineStr">
        <is>
          <t>E599</t>
        </is>
      </c>
      <c r="L10199" s="39" t="n">
        <v>3</v>
      </c>
      <c r="M10199" t="inlineStr">
        <is>
          <t>Centro distribución</t>
        </is>
      </c>
      <c r="N10199" t="inlineStr">
        <is>
          <t>41</t>
        </is>
      </c>
      <c r="O10199" t="inlineStr">
        <is>
          <t>Baño y Cocina</t>
        </is>
      </c>
      <c r="P10199" s="39" t="inlineStr"/>
      <c r="Q10199" s="39" t="inlineStr">
        <is>
          <t>410203003</t>
        </is>
      </c>
      <c r="R10199" s="38" t="inlineStr">
        <is>
          <t>1390397</t>
        </is>
      </c>
      <c r="S10199" s="39" t="inlineStr">
        <is>
          <t>VANITORIO AEREO KYOTO</t>
        </is>
      </c>
      <c r="T10199" s="39" t="n">
        <v>1</v>
      </c>
      <c r="U10199" s="16" t="n">
        <v>1</v>
      </c>
      <c r="V10199" s="38" t="inlineStr">
        <is>
          <t>UN</t>
        </is>
      </c>
      <c r="W10199" s="38" t="n">
        <v>46010</v>
      </c>
      <c r="X10199" s="39" t="n">
        <v>12</v>
      </c>
      <c r="Y10199" s="38" t="n">
        <v>46013</v>
      </c>
      <c r="Z10199" s="38" t="n">
        <v>46022</v>
      </c>
      <c r="AA10199" t="n">
        <v>12</v>
      </c>
      <c r="AB10199" t="n">
        <v>2025</v>
      </c>
      <c r="AC10199" s="42" t="n">
        <v>106242</v>
      </c>
      <c r="AD10199" s="42" t="n">
        <v>106242</v>
      </c>
    </row>
    <row r="10200">
      <c r="B10200" t="inlineStr">
        <is>
          <t>4000008837</t>
        </is>
      </c>
      <c r="C10200" t="inlineStr">
        <is>
          <t>77035479-K</t>
        </is>
      </c>
      <c r="D10200" t="inlineStr">
        <is>
          <t>PIMARES SPA</t>
        </is>
      </c>
      <c r="E10200" t="inlineStr">
        <is>
          <t>6701394558</t>
        </is>
      </c>
      <c r="F10200" t="inlineStr">
        <is>
          <t>ZPCD</t>
        </is>
      </c>
      <c r="G10200" t="inlineStr">
        <is>
          <t>10</t>
        </is>
      </c>
      <c r="H10200" t="inlineStr">
        <is>
          <t>2001</t>
        </is>
      </c>
      <c r="I10200" s="38" t="inlineStr">
        <is>
          <t>101</t>
        </is>
      </c>
      <c r="J10200" s="39" t="inlineStr">
        <is>
          <t>C004</t>
        </is>
      </c>
      <c r="K10200" s="39" t="inlineStr">
        <is>
          <t>E599</t>
        </is>
      </c>
      <c r="L10200" s="39" t="n">
        <v>3</v>
      </c>
      <c r="M10200" t="inlineStr">
        <is>
          <t>Centro distribución</t>
        </is>
      </c>
      <c r="N10200" t="inlineStr">
        <is>
          <t>47</t>
        </is>
      </c>
      <c r="O10200" t="inlineStr">
        <is>
          <t>Muebles</t>
        </is>
      </c>
      <c r="P10200" s="39" t="inlineStr"/>
      <c r="Q10200" s="39" t="inlineStr">
        <is>
          <t>470407002</t>
        </is>
      </c>
      <c r="R10200" s="38" t="inlineStr">
        <is>
          <t>1386563</t>
        </is>
      </c>
      <c r="S10200" s="39" t="inlineStr">
        <is>
          <t>VELADOR ESPAÑA</t>
        </is>
      </c>
      <c r="T10200" s="39" t="n">
        <v>6</v>
      </c>
      <c r="U10200" s="16" t="n">
        <v>6</v>
      </c>
      <c r="V10200" s="38" t="inlineStr">
        <is>
          <t>UN</t>
        </is>
      </c>
      <c r="W10200" s="38" t="n">
        <v>46011</v>
      </c>
      <c r="X10200" s="39" t="n">
        <v>12</v>
      </c>
      <c r="Y10200" s="38" t="n">
        <v>46024</v>
      </c>
      <c r="Z10200" s="38" t="n">
        <v>46020</v>
      </c>
      <c r="AA10200" t="n">
        <v>12</v>
      </c>
      <c r="AB10200" t="n">
        <v>2025</v>
      </c>
      <c r="AC10200" s="42" t="n">
        <v>75852</v>
      </c>
      <c r="AD10200" s="42" t="n">
        <v>75852</v>
      </c>
    </row>
    <row r="10201">
      <c r="B10201" t="inlineStr">
        <is>
          <t>4000008837</t>
        </is>
      </c>
      <c r="C10201" t="inlineStr">
        <is>
          <t>77035479-K</t>
        </is>
      </c>
      <c r="D10201" t="inlineStr">
        <is>
          <t>PIMARES SPA</t>
        </is>
      </c>
      <c r="E10201" t="inlineStr">
        <is>
          <t>6701394566</t>
        </is>
      </c>
      <c r="F10201" t="inlineStr">
        <is>
          <t>ZPCD</t>
        </is>
      </c>
      <c r="G10201" t="inlineStr">
        <is>
          <t>10</t>
        </is>
      </c>
      <c r="H10201" t="inlineStr">
        <is>
          <t>2001</t>
        </is>
      </c>
      <c r="I10201" s="38" t="inlineStr">
        <is>
          <t>101</t>
        </is>
      </c>
      <c r="J10201" s="39" t="inlineStr">
        <is>
          <t>C004</t>
        </is>
      </c>
      <c r="K10201" s="39" t="inlineStr">
        <is>
          <t>E599</t>
        </is>
      </c>
      <c r="L10201" s="39" t="n">
        <v>3</v>
      </c>
      <c r="M10201" t="inlineStr">
        <is>
          <t>Centro distribución</t>
        </is>
      </c>
      <c r="N10201" t="inlineStr">
        <is>
          <t>47</t>
        </is>
      </c>
      <c r="O10201" t="inlineStr">
        <is>
          <t>Muebles</t>
        </is>
      </c>
      <c r="P10201" s="39" t="inlineStr"/>
      <c r="Q10201" s="39" t="inlineStr">
        <is>
          <t>470401001</t>
        </is>
      </c>
      <c r="R10201" s="38" t="inlineStr">
        <is>
          <t>1391194</t>
        </is>
      </c>
      <c r="S10201" s="39" t="inlineStr">
        <is>
          <t>CAMA NIDO GANDU 1 PLAZA</t>
        </is>
      </c>
      <c r="T10201" s="39" t="n">
        <v>1</v>
      </c>
      <c r="U10201" s="16" t="n">
        <v>1</v>
      </c>
      <c r="V10201" s="38" t="inlineStr">
        <is>
          <t>UN</t>
        </is>
      </c>
      <c r="W10201" s="38" t="n">
        <v>46011</v>
      </c>
      <c r="X10201" s="39" t="n">
        <v>12</v>
      </c>
      <c r="Y10201" s="38" t="n">
        <v>46024</v>
      </c>
      <c r="Z10201" s="38" t="n">
        <v>46017</v>
      </c>
      <c r="AA10201" t="n">
        <v>12</v>
      </c>
      <c r="AB10201" t="n">
        <v>2025</v>
      </c>
      <c r="AC10201" s="42" t="n">
        <v>79995</v>
      </c>
      <c r="AD10201" s="42" t="n">
        <v>79995</v>
      </c>
    </row>
    <row r="10202">
      <c r="B10202" t="inlineStr">
        <is>
          <t>4000008837</t>
        </is>
      </c>
      <c r="C10202" t="inlineStr">
        <is>
          <t>77035479-K</t>
        </is>
      </c>
      <c r="D10202" t="inlineStr">
        <is>
          <t>PIMARES SPA</t>
        </is>
      </c>
      <c r="E10202" t="inlineStr">
        <is>
          <t>6701394582</t>
        </is>
      </c>
      <c r="F10202" t="inlineStr">
        <is>
          <t>ZPCD</t>
        </is>
      </c>
      <c r="G10202" t="inlineStr">
        <is>
          <t>10</t>
        </is>
      </c>
      <c r="H10202" t="inlineStr">
        <is>
          <t>2001</t>
        </is>
      </c>
      <c r="I10202" s="38" t="inlineStr">
        <is>
          <t>101</t>
        </is>
      </c>
      <c r="J10202" s="39" t="inlineStr">
        <is>
          <t>C004</t>
        </is>
      </c>
      <c r="K10202" s="39" t="inlineStr">
        <is>
          <t>E599</t>
        </is>
      </c>
      <c r="L10202" s="39" t="n">
        <v>3</v>
      </c>
      <c r="M10202" t="inlineStr">
        <is>
          <t>Centro distribución</t>
        </is>
      </c>
      <c r="N10202" t="inlineStr">
        <is>
          <t>47</t>
        </is>
      </c>
      <c r="O10202" t="inlineStr">
        <is>
          <t>Muebles</t>
        </is>
      </c>
      <c r="P10202" s="39" t="inlineStr"/>
      <c r="Q10202" s="39" t="inlineStr">
        <is>
          <t>470202001</t>
        </is>
      </c>
      <c r="R10202" s="38" t="inlineStr">
        <is>
          <t>1310026</t>
        </is>
      </c>
      <c r="S10202" s="39" t="inlineStr">
        <is>
          <t>TOCADOR MARVIN</t>
        </is>
      </c>
      <c r="T10202" s="39" t="n">
        <v>1</v>
      </c>
      <c r="U10202" s="16" t="n">
        <v>1</v>
      </c>
      <c r="V10202" s="38" t="inlineStr">
        <is>
          <t>UN</t>
        </is>
      </c>
      <c r="W10202" s="38" t="n">
        <v>46011</v>
      </c>
      <c r="X10202" s="39" t="n">
        <v>12</v>
      </c>
      <c r="Y10202" s="38" t="n">
        <v>46024</v>
      </c>
      <c r="Z10202" s="38" t="n">
        <v>46017</v>
      </c>
      <c r="AA10202" t="n">
        <v>12</v>
      </c>
      <c r="AB10202" t="n">
        <v>2025</v>
      </c>
      <c r="AC10202" s="42" t="n">
        <v>68748</v>
      </c>
      <c r="AD10202" s="42" t="n">
        <v>68748</v>
      </c>
    </row>
    <row r="10203">
      <c r="B10203" t="inlineStr">
        <is>
          <t>4000008837</t>
        </is>
      </c>
      <c r="C10203" t="inlineStr">
        <is>
          <t>77035479-K</t>
        </is>
      </c>
      <c r="D10203" t="inlineStr">
        <is>
          <t>PIMARES SPA</t>
        </is>
      </c>
      <c r="E10203" t="inlineStr">
        <is>
          <t>6701393324</t>
        </is>
      </c>
      <c r="F10203" t="inlineStr">
        <is>
          <t>ZPCD</t>
        </is>
      </c>
      <c r="G10203" t="inlineStr">
        <is>
          <t>10</t>
        </is>
      </c>
      <c r="H10203" t="inlineStr">
        <is>
          <t>2001</t>
        </is>
      </c>
      <c r="I10203" s="38" t="inlineStr">
        <is>
          <t>101</t>
        </is>
      </c>
      <c r="J10203" s="39" t="inlineStr">
        <is>
          <t>C004</t>
        </is>
      </c>
      <c r="K10203" s="39" t="inlineStr">
        <is>
          <t>E599</t>
        </is>
      </c>
      <c r="L10203" s="39" t="n">
        <v>3</v>
      </c>
      <c r="M10203" t="inlineStr">
        <is>
          <t>Centro distribución</t>
        </is>
      </c>
      <c r="N10203" t="inlineStr">
        <is>
          <t>47</t>
        </is>
      </c>
      <c r="O10203" t="inlineStr">
        <is>
          <t>Muebles</t>
        </is>
      </c>
      <c r="P10203" s="39" t="inlineStr"/>
      <c r="Q10203" s="39" t="inlineStr">
        <is>
          <t>470702002</t>
        </is>
      </c>
      <c r="R10203" s="38" t="inlineStr">
        <is>
          <t>1391198</t>
        </is>
      </c>
      <c r="S10203" s="39" t="inlineStr">
        <is>
          <t>ESCRITORIO LIBERDADE</t>
        </is>
      </c>
      <c r="T10203" s="39" t="n">
        <v>1</v>
      </c>
      <c r="U10203" s="16" t="n">
        <v>1</v>
      </c>
      <c r="V10203" s="38" t="inlineStr">
        <is>
          <t>UN</t>
        </is>
      </c>
      <c r="W10203" s="38" t="n">
        <v>46008</v>
      </c>
      <c r="X10203" s="39" t="n">
        <v>12</v>
      </c>
      <c r="Y10203" s="38" t="n">
        <v>46014</v>
      </c>
      <c r="Z10203" s="38" t="n">
        <v>46010</v>
      </c>
      <c r="AA10203" t="n">
        <v>12</v>
      </c>
      <c r="AB10203" t="n">
        <v>2025</v>
      </c>
      <c r="AC10203" s="42" t="n">
        <v>21869</v>
      </c>
      <c r="AD10203" s="42" t="n">
        <v>21869</v>
      </c>
    </row>
    <row r="10204">
      <c r="B10204" t="inlineStr">
        <is>
          <t>4000008837</t>
        </is>
      </c>
      <c r="C10204" t="inlineStr">
        <is>
          <t>77035479-K</t>
        </is>
      </c>
      <c r="D10204" t="inlineStr">
        <is>
          <t>PIMARES SPA</t>
        </is>
      </c>
      <c r="E10204" t="inlineStr">
        <is>
          <t>6701394603</t>
        </is>
      </c>
      <c r="F10204" t="inlineStr">
        <is>
          <t>ZPCD</t>
        </is>
      </c>
      <c r="G10204" t="inlineStr">
        <is>
          <t>10</t>
        </is>
      </c>
      <c r="H10204" t="inlineStr">
        <is>
          <t>2001</t>
        </is>
      </c>
      <c r="I10204" s="38" t="inlineStr">
        <is>
          <t>101</t>
        </is>
      </c>
      <c r="J10204" s="39" t="inlineStr">
        <is>
          <t>C004</t>
        </is>
      </c>
      <c r="K10204" s="39" t="inlineStr">
        <is>
          <t>E599</t>
        </is>
      </c>
      <c r="L10204" s="39" t="n">
        <v>3</v>
      </c>
      <c r="M10204" t="inlineStr">
        <is>
          <t>Centro distribución</t>
        </is>
      </c>
      <c r="N10204" t="inlineStr">
        <is>
          <t>47</t>
        </is>
      </c>
      <c r="O10204" t="inlineStr">
        <is>
          <t>Muebles</t>
        </is>
      </c>
      <c r="P10204" s="39" t="inlineStr"/>
      <c r="Q10204" s="39" t="inlineStr">
        <is>
          <t>470202001</t>
        </is>
      </c>
      <c r="R10204" s="38" t="inlineStr">
        <is>
          <t>1310026</t>
        </is>
      </c>
      <c r="S10204" s="39" t="inlineStr">
        <is>
          <t>TOCADOR MARVIN</t>
        </is>
      </c>
      <c r="T10204" s="39" t="n">
        <v>1</v>
      </c>
      <c r="U10204" s="16" t="n">
        <v>1</v>
      </c>
      <c r="V10204" s="38" t="inlineStr">
        <is>
          <t>UN</t>
        </is>
      </c>
      <c r="W10204" s="38" t="n">
        <v>46010</v>
      </c>
      <c r="X10204" s="39" t="n">
        <v>12</v>
      </c>
      <c r="Y10204" s="38" t="n">
        <v>46024</v>
      </c>
      <c r="Z10204" s="38" t="n">
        <v>46020</v>
      </c>
      <c r="AA10204" t="n">
        <v>12</v>
      </c>
      <c r="AB10204" t="n">
        <v>2025</v>
      </c>
      <c r="AC10204" s="42" t="n">
        <v>68748</v>
      </c>
      <c r="AD10204" s="42" t="n">
        <v>68748</v>
      </c>
    </row>
    <row r="10205">
      <c r="B10205" t="inlineStr">
        <is>
          <t>4000008837</t>
        </is>
      </c>
      <c r="C10205" t="inlineStr">
        <is>
          <t>77035479-K</t>
        </is>
      </c>
      <c r="D10205" t="inlineStr">
        <is>
          <t>PIMARES SPA</t>
        </is>
      </c>
      <c r="E10205" t="inlineStr">
        <is>
          <t>6701394614</t>
        </is>
      </c>
      <c r="F10205" t="inlineStr">
        <is>
          <t>ZPCD</t>
        </is>
      </c>
      <c r="G10205" t="inlineStr">
        <is>
          <t>10</t>
        </is>
      </c>
      <c r="H10205" t="inlineStr">
        <is>
          <t>2001</t>
        </is>
      </c>
      <c r="I10205" s="38" t="inlineStr">
        <is>
          <t>101</t>
        </is>
      </c>
      <c r="J10205" s="39" t="inlineStr">
        <is>
          <t>C004</t>
        </is>
      </c>
      <c r="K10205" s="39" t="inlineStr">
        <is>
          <t>E599</t>
        </is>
      </c>
      <c r="L10205" s="39" t="n">
        <v>3</v>
      </c>
      <c r="M10205" t="inlineStr">
        <is>
          <t>Centro distribución</t>
        </is>
      </c>
      <c r="N10205" t="inlineStr">
        <is>
          <t>41</t>
        </is>
      </c>
      <c r="O10205" t="inlineStr">
        <is>
          <t>Baño y Cocina</t>
        </is>
      </c>
      <c r="P10205" s="39" t="inlineStr"/>
      <c r="Q10205" s="39" t="inlineStr">
        <is>
          <t>410302004</t>
        </is>
      </c>
      <c r="R10205" s="38" t="inlineStr">
        <is>
          <t>1353886</t>
        </is>
      </c>
      <c r="S10205" s="39" t="inlineStr">
        <is>
          <t>MUEBLE COCINA AEREO SHIN 120</t>
        </is>
      </c>
      <c r="T10205" s="39" t="n">
        <v>1</v>
      </c>
      <c r="U10205" s="16" t="n">
        <v>1</v>
      </c>
      <c r="V10205" s="38" t="inlineStr">
        <is>
          <t>UN</t>
        </is>
      </c>
      <c r="W10205" s="38" t="n">
        <v>46010</v>
      </c>
      <c r="X10205" s="39" t="n">
        <v>12</v>
      </c>
      <c r="Y10205" s="38" t="n">
        <v>46027</v>
      </c>
      <c r="Z10205" s="38" t="n">
        <v>46020</v>
      </c>
      <c r="AA10205" t="n">
        <v>12</v>
      </c>
      <c r="AB10205" t="n">
        <v>2025</v>
      </c>
      <c r="AC10205" s="42" t="n">
        <v>34368</v>
      </c>
      <c r="AD10205" s="42" t="n">
        <v>34368</v>
      </c>
    </row>
    <row r="10206">
      <c r="B10206" t="inlineStr">
        <is>
          <t>4000008837</t>
        </is>
      </c>
      <c r="C10206" t="inlineStr">
        <is>
          <t>77035479-K</t>
        </is>
      </c>
      <c r="D10206" t="inlineStr">
        <is>
          <t>PIMARES SPA</t>
        </is>
      </c>
      <c r="E10206" t="inlineStr">
        <is>
          <t>6701394349</t>
        </is>
      </c>
      <c r="F10206" t="inlineStr">
        <is>
          <t>ZPCD</t>
        </is>
      </c>
      <c r="G10206" t="inlineStr">
        <is>
          <t>10</t>
        </is>
      </c>
      <c r="H10206" t="inlineStr">
        <is>
          <t>2001</t>
        </is>
      </c>
      <c r="I10206" s="38" t="inlineStr">
        <is>
          <t>101</t>
        </is>
      </c>
      <c r="J10206" s="39" t="inlineStr">
        <is>
          <t>C004</t>
        </is>
      </c>
      <c r="K10206" s="39" t="inlineStr">
        <is>
          <t>E599</t>
        </is>
      </c>
      <c r="L10206" s="39" t="n">
        <v>3</v>
      </c>
      <c r="M10206" t="inlineStr">
        <is>
          <t>Centro distribución</t>
        </is>
      </c>
      <c r="N10206" t="inlineStr">
        <is>
          <t>47</t>
        </is>
      </c>
      <c r="O10206" t="inlineStr">
        <is>
          <t>Muebles</t>
        </is>
      </c>
      <c r="P10206" s="39" t="inlineStr"/>
      <c r="Q10206" s="39" t="inlineStr">
        <is>
          <t>470202002</t>
        </is>
      </c>
      <c r="R10206" s="38" t="inlineStr">
        <is>
          <t>1466427</t>
        </is>
      </c>
      <c r="S10206" s="39" t="inlineStr">
        <is>
          <t>ZAPATERA NICK 4 PUERTAS CAFE</t>
        </is>
      </c>
      <c r="T10206" s="39" t="n">
        <v>1</v>
      </c>
      <c r="U10206" s="16" t="n">
        <v>1</v>
      </c>
      <c r="V10206" s="38" t="inlineStr">
        <is>
          <t>UN</t>
        </is>
      </c>
      <c r="W10206" s="38" t="n">
        <v>46010</v>
      </c>
      <c r="X10206" s="39" t="n">
        <v>12</v>
      </c>
      <c r="Y10206" s="38" t="n">
        <v>46021</v>
      </c>
      <c r="Z10206" s="38" t="n">
        <v>46020</v>
      </c>
      <c r="AA10206" t="n">
        <v>12</v>
      </c>
      <c r="AB10206" t="n">
        <v>2025</v>
      </c>
      <c r="AC10206" s="42" t="n">
        <v>68743</v>
      </c>
      <c r="AD10206" s="42" t="n">
        <v>68743</v>
      </c>
    </row>
    <row r="10207">
      <c r="B10207" t="inlineStr">
        <is>
          <t>4000008837</t>
        </is>
      </c>
      <c r="C10207" t="inlineStr">
        <is>
          <t>77035479-K</t>
        </is>
      </c>
      <c r="D10207" t="inlineStr">
        <is>
          <t>PIMARES SPA</t>
        </is>
      </c>
      <c r="E10207" t="inlineStr">
        <is>
          <t>6701394355</t>
        </is>
      </c>
      <c r="F10207" t="inlineStr">
        <is>
          <t>ZPCD</t>
        </is>
      </c>
      <c r="G10207" t="inlineStr">
        <is>
          <t>10</t>
        </is>
      </c>
      <c r="H10207" t="inlineStr">
        <is>
          <t>2001</t>
        </is>
      </c>
      <c r="I10207" s="38" t="inlineStr">
        <is>
          <t>101</t>
        </is>
      </c>
      <c r="J10207" s="39" t="inlineStr">
        <is>
          <t>C004</t>
        </is>
      </c>
      <c r="K10207" s="39" t="inlineStr">
        <is>
          <t>E599</t>
        </is>
      </c>
      <c r="L10207" s="39" t="n">
        <v>3</v>
      </c>
      <c r="M10207" t="inlineStr">
        <is>
          <t>Centro distribución</t>
        </is>
      </c>
      <c r="N10207" t="inlineStr">
        <is>
          <t>41</t>
        </is>
      </c>
      <c r="O10207" t="inlineStr">
        <is>
          <t>Baño y Cocina</t>
        </is>
      </c>
      <c r="P10207" s="39" t="inlineStr"/>
      <c r="Q10207" s="39" t="inlineStr">
        <is>
          <t>410203003</t>
        </is>
      </c>
      <c r="R10207" s="38" t="inlineStr">
        <is>
          <t>1390393</t>
        </is>
      </c>
      <c r="S10207" s="39" t="inlineStr">
        <is>
          <t>VANITORIO LÓTUS 80 DARK</t>
        </is>
      </c>
      <c r="T10207" s="39" t="n">
        <v>1</v>
      </c>
      <c r="U10207" s="16" t="n">
        <v>1</v>
      </c>
      <c r="V10207" s="38" t="inlineStr">
        <is>
          <t>UN</t>
        </is>
      </c>
      <c r="W10207" s="38" t="n">
        <v>46010</v>
      </c>
      <c r="X10207" s="39" t="n">
        <v>12</v>
      </c>
      <c r="Y10207" s="38" t="n">
        <v>46024</v>
      </c>
      <c r="Z10207" s="38" t="n">
        <v>46017</v>
      </c>
      <c r="AA10207" t="n">
        <v>12</v>
      </c>
      <c r="AB10207" t="n">
        <v>2025</v>
      </c>
      <c r="AC10207" s="42" t="n">
        <v>118742</v>
      </c>
      <c r="AD10207" s="42" t="n">
        <v>118742</v>
      </c>
    </row>
    <row r="10208">
      <c r="B10208" t="inlineStr">
        <is>
          <t>4000008837</t>
        </is>
      </c>
      <c r="C10208" t="inlineStr">
        <is>
          <t>77035479-K</t>
        </is>
      </c>
      <c r="D10208" t="inlineStr">
        <is>
          <t>PIMARES SPA</t>
        </is>
      </c>
      <c r="E10208" t="inlineStr">
        <is>
          <t>6701394368</t>
        </is>
      </c>
      <c r="F10208" t="inlineStr">
        <is>
          <t>ZPCD</t>
        </is>
      </c>
      <c r="G10208" t="inlineStr">
        <is>
          <t>10</t>
        </is>
      </c>
      <c r="H10208" t="inlineStr">
        <is>
          <t>2001</t>
        </is>
      </c>
      <c r="I10208" s="38" t="inlineStr">
        <is>
          <t>101</t>
        </is>
      </c>
      <c r="J10208" s="39" t="inlineStr">
        <is>
          <t>C004</t>
        </is>
      </c>
      <c r="K10208" s="39" t="inlineStr">
        <is>
          <t>E599</t>
        </is>
      </c>
      <c r="L10208" s="39" t="n">
        <v>3</v>
      </c>
      <c r="M10208" t="inlineStr">
        <is>
          <t>Centro distribución</t>
        </is>
      </c>
      <c r="N10208" t="inlineStr">
        <is>
          <t>41</t>
        </is>
      </c>
      <c r="O10208" t="inlineStr">
        <is>
          <t>Baño y Cocina</t>
        </is>
      </c>
      <c r="P10208" s="39" t="inlineStr"/>
      <c r="Q10208" s="39" t="inlineStr">
        <is>
          <t>410302004</t>
        </is>
      </c>
      <c r="R10208" s="38" t="inlineStr">
        <is>
          <t>1353886</t>
        </is>
      </c>
      <c r="S10208" s="39" t="inlineStr">
        <is>
          <t>MUEBLE COCINA AEREO SHIN 120</t>
        </is>
      </c>
      <c r="T10208" s="39" t="n">
        <v>1</v>
      </c>
      <c r="U10208" s="16" t="n">
        <v>1</v>
      </c>
      <c r="V10208" s="38" t="inlineStr">
        <is>
          <t>UN</t>
        </is>
      </c>
      <c r="W10208" s="38" t="n">
        <v>46010</v>
      </c>
      <c r="X10208" s="39" t="n">
        <v>12</v>
      </c>
      <c r="Y10208" s="38" t="n">
        <v>46028</v>
      </c>
      <c r="Z10208" s="38" t="n">
        <v>46020</v>
      </c>
      <c r="AA10208" t="n">
        <v>12</v>
      </c>
      <c r="AB10208" t="n">
        <v>2025</v>
      </c>
      <c r="AC10208" s="42" t="n">
        <v>34368</v>
      </c>
      <c r="AD10208" s="42" t="n">
        <v>34368</v>
      </c>
    </row>
    <row r="10209">
      <c r="B10209" t="inlineStr">
        <is>
          <t>4000008837</t>
        </is>
      </c>
      <c r="C10209" t="inlineStr">
        <is>
          <t>77035479-K</t>
        </is>
      </c>
      <c r="D10209" t="inlineStr">
        <is>
          <t>PIMARES SPA</t>
        </is>
      </c>
      <c r="E10209" t="inlineStr">
        <is>
          <t>6701394409</t>
        </is>
      </c>
      <c r="F10209" t="inlineStr">
        <is>
          <t>ZPCD</t>
        </is>
      </c>
      <c r="G10209" t="inlineStr">
        <is>
          <t>10</t>
        </is>
      </c>
      <c r="H10209" t="inlineStr">
        <is>
          <t>2001</t>
        </is>
      </c>
      <c r="I10209" s="38" t="inlineStr">
        <is>
          <t>101</t>
        </is>
      </c>
      <c r="J10209" s="39" t="inlineStr">
        <is>
          <t>C004</t>
        </is>
      </c>
      <c r="K10209" s="39" t="inlineStr">
        <is>
          <t>E599</t>
        </is>
      </c>
      <c r="L10209" s="39" t="n">
        <v>3</v>
      </c>
      <c r="M10209" t="inlineStr">
        <is>
          <t>Centro distribución</t>
        </is>
      </c>
      <c r="N10209" t="inlineStr">
        <is>
          <t>47</t>
        </is>
      </c>
      <c r="O10209" t="inlineStr">
        <is>
          <t>Muebles</t>
        </is>
      </c>
      <c r="P10209" s="39" t="inlineStr"/>
      <c r="Q10209" s="39" t="inlineStr">
        <is>
          <t>470301002</t>
        </is>
      </c>
      <c r="R10209" s="38" t="inlineStr">
        <is>
          <t>1391644</t>
        </is>
      </c>
      <c r="S10209" s="39" t="inlineStr">
        <is>
          <t>JUEGO DE COMEDOR LILO GRECO</t>
        </is>
      </c>
      <c r="T10209" s="39" t="n">
        <v>1</v>
      </c>
      <c r="U10209" s="16" t="n">
        <v>1</v>
      </c>
      <c r="V10209" s="38" t="inlineStr">
        <is>
          <t>UN</t>
        </is>
      </c>
      <c r="W10209" s="38" t="n">
        <v>46010</v>
      </c>
      <c r="X10209" s="39" t="n">
        <v>12</v>
      </c>
      <c r="Y10209" s="38" t="n">
        <v>46021</v>
      </c>
      <c r="Z10209" s="38" t="n">
        <v>46013</v>
      </c>
      <c r="AA10209" t="n">
        <v>12</v>
      </c>
      <c r="AB10209" t="n">
        <v>2025</v>
      </c>
      <c r="AC10209" s="42" t="n">
        <v>93330</v>
      </c>
      <c r="AD10209" s="42" t="n">
        <v>93330</v>
      </c>
    </row>
    <row r="10210">
      <c r="B10210" t="inlineStr">
        <is>
          <t>4000008837</t>
        </is>
      </c>
      <c r="C10210" t="inlineStr">
        <is>
          <t>77035479-K</t>
        </is>
      </c>
      <c r="D10210" t="inlineStr">
        <is>
          <t>PIMARES SPA</t>
        </is>
      </c>
      <c r="E10210" t="inlineStr">
        <is>
          <t>6701394469</t>
        </is>
      </c>
      <c r="F10210" t="inlineStr">
        <is>
          <t>ZPCD</t>
        </is>
      </c>
      <c r="G10210" t="inlineStr">
        <is>
          <t>10</t>
        </is>
      </c>
      <c r="H10210" t="inlineStr">
        <is>
          <t>2001</t>
        </is>
      </c>
      <c r="I10210" s="38" t="inlineStr">
        <is>
          <t>101</t>
        </is>
      </c>
      <c r="J10210" s="39" t="inlineStr">
        <is>
          <t>C004</t>
        </is>
      </c>
      <c r="K10210" s="39" t="inlineStr">
        <is>
          <t>E599</t>
        </is>
      </c>
      <c r="L10210" s="39" t="n">
        <v>3</v>
      </c>
      <c r="M10210" t="inlineStr">
        <is>
          <t>Centro distribución</t>
        </is>
      </c>
      <c r="N10210" t="inlineStr">
        <is>
          <t>41</t>
        </is>
      </c>
      <c r="O10210" t="inlineStr">
        <is>
          <t>Baño y Cocina</t>
        </is>
      </c>
      <c r="P10210" s="39" t="inlineStr"/>
      <c r="Q10210" s="39" t="inlineStr">
        <is>
          <t>410203003</t>
        </is>
      </c>
      <c r="R10210" s="38" t="inlineStr">
        <is>
          <t>1390396</t>
        </is>
      </c>
      <c r="S10210" s="39" t="inlineStr">
        <is>
          <t>VANITORIO HORTENSIA LIGHT</t>
        </is>
      </c>
      <c r="T10210" s="39" t="n">
        <v>1</v>
      </c>
      <c r="U10210" s="16" t="n">
        <v>1</v>
      </c>
      <c r="V10210" s="38" t="inlineStr">
        <is>
          <t>UN</t>
        </is>
      </c>
      <c r="W10210" s="38" t="n">
        <v>46010</v>
      </c>
      <c r="X10210" s="39" t="n">
        <v>12</v>
      </c>
      <c r="Y10210" s="38" t="n">
        <v>46028</v>
      </c>
      <c r="Z10210" s="38" t="n">
        <v>46020</v>
      </c>
      <c r="AA10210" t="n">
        <v>12</v>
      </c>
      <c r="AB10210" t="n">
        <v>2025</v>
      </c>
      <c r="AC10210" s="42" t="n">
        <v>63326</v>
      </c>
      <c r="AD10210" s="42" t="n">
        <v>63326</v>
      </c>
    </row>
    <row r="10211">
      <c r="B10211" t="inlineStr">
        <is>
          <t>4000008837</t>
        </is>
      </c>
      <c r="C10211" t="inlineStr">
        <is>
          <t>77035479-K</t>
        </is>
      </c>
      <c r="D10211" t="inlineStr">
        <is>
          <t>PIMARES SPA</t>
        </is>
      </c>
      <c r="E10211" t="inlineStr">
        <is>
          <t>6701393235</t>
        </is>
      </c>
      <c r="F10211" t="inlineStr">
        <is>
          <t>ZPCD</t>
        </is>
      </c>
      <c r="G10211" t="inlineStr">
        <is>
          <t>10</t>
        </is>
      </c>
      <c r="H10211" t="inlineStr">
        <is>
          <t>2001</t>
        </is>
      </c>
      <c r="I10211" s="38" t="inlineStr">
        <is>
          <t>101</t>
        </is>
      </c>
      <c r="J10211" s="39" t="inlineStr">
        <is>
          <t>C004</t>
        </is>
      </c>
      <c r="K10211" s="39" t="inlineStr">
        <is>
          <t>E599</t>
        </is>
      </c>
      <c r="L10211" s="39" t="n">
        <v>3</v>
      </c>
      <c r="M10211" t="inlineStr">
        <is>
          <t>Centro distribución</t>
        </is>
      </c>
      <c r="N10211" t="inlineStr">
        <is>
          <t>47</t>
        </is>
      </c>
      <c r="O10211" t="inlineStr">
        <is>
          <t>Muebles</t>
        </is>
      </c>
      <c r="P10211" s="39" t="inlineStr"/>
      <c r="Q10211" s="39" t="inlineStr">
        <is>
          <t>470201001</t>
        </is>
      </c>
      <c r="R10211" s="38" t="inlineStr">
        <is>
          <t>1475736</t>
        </is>
      </c>
      <c r="S10211" s="39" t="inlineStr">
        <is>
          <t>CLOSET IDEAL BLANCO 6 PUERTAS 2 CAJONES</t>
        </is>
      </c>
      <c r="T10211" s="39" t="n">
        <v>1</v>
      </c>
      <c r="U10211" s="16" t="n">
        <v>1</v>
      </c>
      <c r="V10211" s="38" t="inlineStr">
        <is>
          <t>UN</t>
        </is>
      </c>
      <c r="W10211" s="38" t="n">
        <v>46008</v>
      </c>
      <c r="X10211" s="39" t="n">
        <v>12</v>
      </c>
      <c r="Y10211" s="38" t="n">
        <v>46017</v>
      </c>
      <c r="Z10211" s="38" t="n">
        <v>46013</v>
      </c>
      <c r="AA10211" t="n">
        <v>12</v>
      </c>
      <c r="AB10211" t="n">
        <v>2025</v>
      </c>
      <c r="AC10211" s="42" t="n">
        <v>79997</v>
      </c>
      <c r="AD10211" s="42" t="n">
        <v>79997</v>
      </c>
    </row>
    <row r="10212">
      <c r="B10212" t="inlineStr">
        <is>
          <t>4000008837</t>
        </is>
      </c>
      <c r="C10212" t="inlineStr">
        <is>
          <t>77035479-K</t>
        </is>
      </c>
      <c r="D10212" t="inlineStr">
        <is>
          <t>PIMARES SPA</t>
        </is>
      </c>
      <c r="E10212" t="inlineStr">
        <is>
          <t>6701393184</t>
        </is>
      </c>
      <c r="F10212" t="inlineStr">
        <is>
          <t>ZPCD</t>
        </is>
      </c>
      <c r="G10212" t="inlineStr">
        <is>
          <t>10</t>
        </is>
      </c>
      <c r="H10212" t="inlineStr">
        <is>
          <t>2001</t>
        </is>
      </c>
      <c r="I10212" s="38" t="inlineStr">
        <is>
          <t>101</t>
        </is>
      </c>
      <c r="J10212" s="39" t="inlineStr">
        <is>
          <t>C004</t>
        </is>
      </c>
      <c r="K10212" s="39" t="inlineStr">
        <is>
          <t>E599</t>
        </is>
      </c>
      <c r="L10212" s="39" t="n">
        <v>3</v>
      </c>
      <c r="M10212" t="inlineStr">
        <is>
          <t>Centro distribución</t>
        </is>
      </c>
      <c r="N10212" t="inlineStr">
        <is>
          <t>41</t>
        </is>
      </c>
      <c r="O10212" t="inlineStr">
        <is>
          <t>Baño y Cocina</t>
        </is>
      </c>
      <c r="P10212" s="39" t="inlineStr"/>
      <c r="Q10212" s="39" t="inlineStr">
        <is>
          <t>410203003</t>
        </is>
      </c>
      <c r="R10212" s="38" t="inlineStr">
        <is>
          <t>1391512</t>
        </is>
      </c>
      <c r="S10212" s="39" t="inlineStr">
        <is>
          <t>VANITORIO AEREO CON ESPEJO ONIX</t>
        </is>
      </c>
      <c r="T10212" s="39" t="n">
        <v>2</v>
      </c>
      <c r="U10212" s="16" t="n">
        <v>2</v>
      </c>
      <c r="V10212" s="38" t="inlineStr">
        <is>
          <t>UN</t>
        </is>
      </c>
      <c r="W10212" s="38" t="n">
        <v>46009</v>
      </c>
      <c r="X10212" s="39" t="n">
        <v>12</v>
      </c>
      <c r="Y10212" s="38" t="n">
        <v>46017</v>
      </c>
      <c r="Z10212" s="38" t="n">
        <v>46010</v>
      </c>
      <c r="AA10212" t="n">
        <v>12</v>
      </c>
      <c r="AB10212" t="n">
        <v>2025</v>
      </c>
      <c r="AC10212" s="42" t="n">
        <v>86651</v>
      </c>
      <c r="AD10212" s="42" t="n">
        <v>86651</v>
      </c>
    </row>
    <row r="10213">
      <c r="B10213" t="inlineStr">
        <is>
          <t>4000008837</t>
        </is>
      </c>
      <c r="C10213" t="inlineStr">
        <is>
          <t>77035479-K</t>
        </is>
      </c>
      <c r="D10213" t="inlineStr">
        <is>
          <t>PIMARES SPA</t>
        </is>
      </c>
      <c r="E10213" t="inlineStr">
        <is>
          <t>6701392768</t>
        </is>
      </c>
      <c r="F10213" t="inlineStr">
        <is>
          <t>ZPCD</t>
        </is>
      </c>
      <c r="G10213" t="inlineStr">
        <is>
          <t>10</t>
        </is>
      </c>
      <c r="H10213" t="inlineStr">
        <is>
          <t>2001</t>
        </is>
      </c>
      <c r="I10213" s="38" t="inlineStr">
        <is>
          <t>101</t>
        </is>
      </c>
      <c r="J10213" s="39" t="inlineStr">
        <is>
          <t>C004</t>
        </is>
      </c>
      <c r="K10213" s="39" t="inlineStr">
        <is>
          <t>E599</t>
        </is>
      </c>
      <c r="L10213" s="39" t="n">
        <v>3</v>
      </c>
      <c r="M10213" t="inlineStr">
        <is>
          <t>Centro distribución</t>
        </is>
      </c>
      <c r="N10213" t="inlineStr">
        <is>
          <t>47</t>
        </is>
      </c>
      <c r="O10213" t="inlineStr">
        <is>
          <t>Muebles</t>
        </is>
      </c>
      <c r="P10213" s="39" t="inlineStr"/>
      <c r="Q10213" s="39" t="inlineStr">
        <is>
          <t>470202002</t>
        </is>
      </c>
      <c r="R10213" s="38" t="inlineStr">
        <is>
          <t>1356987</t>
        </is>
      </c>
      <c r="S10213" s="39" t="inlineStr">
        <is>
          <t>ZAPATERA 3P NICK</t>
        </is>
      </c>
      <c r="T10213" s="39" t="n">
        <v>1</v>
      </c>
      <c r="U10213" s="16" t="n">
        <v>1</v>
      </c>
      <c r="V10213" s="38" t="inlineStr">
        <is>
          <t>UN</t>
        </is>
      </c>
      <c r="W10213" s="38" t="n">
        <v>46008</v>
      </c>
      <c r="X10213" s="39" t="n">
        <v>12</v>
      </c>
      <c r="Y10213" s="38" t="n">
        <v>46014</v>
      </c>
      <c r="Z10213" s="38" t="n">
        <v>46010</v>
      </c>
      <c r="AA10213" t="n">
        <v>12</v>
      </c>
      <c r="AB10213" t="n">
        <v>2025</v>
      </c>
      <c r="AC10213" s="42" t="n">
        <v>46869</v>
      </c>
      <c r="AD10213" s="42" t="n">
        <v>46869</v>
      </c>
    </row>
    <row r="10214">
      <c r="B10214" t="inlineStr">
        <is>
          <t>4000008837</t>
        </is>
      </c>
      <c r="C10214" t="inlineStr">
        <is>
          <t>77035479-K</t>
        </is>
      </c>
      <c r="D10214" t="inlineStr">
        <is>
          <t>PIMARES SPA</t>
        </is>
      </c>
      <c r="E10214" t="inlineStr">
        <is>
          <t>6701392773</t>
        </is>
      </c>
      <c r="F10214" t="inlineStr">
        <is>
          <t>ZPCD</t>
        </is>
      </c>
      <c r="G10214" t="inlineStr">
        <is>
          <t>10</t>
        </is>
      </c>
      <c r="H10214" t="inlineStr">
        <is>
          <t>2001</t>
        </is>
      </c>
      <c r="I10214" s="38" t="inlineStr">
        <is>
          <t>101</t>
        </is>
      </c>
      <c r="J10214" s="39" t="inlineStr">
        <is>
          <t>C004</t>
        </is>
      </c>
      <c r="K10214" s="39" t="inlineStr">
        <is>
          <t>E599</t>
        </is>
      </c>
      <c r="L10214" s="39" t="n">
        <v>3</v>
      </c>
      <c r="M10214" t="inlineStr">
        <is>
          <t>Centro distribución</t>
        </is>
      </c>
      <c r="N10214" t="inlineStr">
        <is>
          <t>47</t>
        </is>
      </c>
      <c r="O10214" t="inlineStr">
        <is>
          <t>Muebles</t>
        </is>
      </c>
      <c r="P10214" s="39" t="inlineStr"/>
      <c r="Q10214" s="39" t="inlineStr">
        <is>
          <t>470202001</t>
        </is>
      </c>
      <c r="R10214" s="38" t="inlineStr">
        <is>
          <t>1386537</t>
        </is>
      </c>
      <c r="S10214" s="39" t="inlineStr">
        <is>
          <t>COMODA DOBLE EVO GRAPHITE</t>
        </is>
      </c>
      <c r="T10214" s="39" t="n">
        <v>1</v>
      </c>
      <c r="U10214" s="16" t="n">
        <v>1</v>
      </c>
      <c r="V10214" s="38" t="inlineStr">
        <is>
          <t>UN</t>
        </is>
      </c>
      <c r="W10214" s="38" t="n">
        <v>46008</v>
      </c>
      <c r="X10214" s="39" t="n">
        <v>12</v>
      </c>
      <c r="Y10214" s="38" t="n">
        <v>46014</v>
      </c>
      <c r="Z10214" s="38" t="n">
        <v>46013</v>
      </c>
      <c r="AA10214" t="n">
        <v>12</v>
      </c>
      <c r="AB10214" t="n">
        <v>2025</v>
      </c>
      <c r="AC10214" s="42" t="n">
        <v>106656</v>
      </c>
      <c r="AD10214" s="42" t="n">
        <v>106656</v>
      </c>
    </row>
    <row r="10215">
      <c r="B10215" t="inlineStr">
        <is>
          <t>4000008837</t>
        </is>
      </c>
      <c r="C10215" t="inlineStr">
        <is>
          <t>77035479-K</t>
        </is>
      </c>
      <c r="D10215" t="inlineStr">
        <is>
          <t>PIMARES SPA</t>
        </is>
      </c>
      <c r="E10215" t="inlineStr">
        <is>
          <t>6701393090</t>
        </is>
      </c>
      <c r="F10215" t="inlineStr">
        <is>
          <t>ZPCD</t>
        </is>
      </c>
      <c r="G10215" t="inlineStr">
        <is>
          <t>10</t>
        </is>
      </c>
      <c r="H10215" t="inlineStr">
        <is>
          <t>2001</t>
        </is>
      </c>
      <c r="I10215" s="38" t="inlineStr">
        <is>
          <t>101</t>
        </is>
      </c>
      <c r="J10215" s="39" t="inlineStr">
        <is>
          <t>C004</t>
        </is>
      </c>
      <c r="K10215" s="39" t="inlineStr">
        <is>
          <t>E599</t>
        </is>
      </c>
      <c r="L10215" s="39" t="n">
        <v>3</v>
      </c>
      <c r="M10215" t="inlineStr">
        <is>
          <t>Centro distribución</t>
        </is>
      </c>
      <c r="N10215" t="inlineStr">
        <is>
          <t>47</t>
        </is>
      </c>
      <c r="O10215" t="inlineStr">
        <is>
          <t>Muebles</t>
        </is>
      </c>
      <c r="P10215" s="39" t="inlineStr"/>
      <c r="Q10215" s="39" t="inlineStr">
        <is>
          <t>470301002</t>
        </is>
      </c>
      <c r="R10215" s="38" t="inlineStr">
        <is>
          <t>1418403</t>
        </is>
      </c>
      <c r="S10215" s="39" t="inlineStr">
        <is>
          <t>COMEDOR LOLA NELLY</t>
        </is>
      </c>
      <c r="T10215" s="39" t="n">
        <v>1</v>
      </c>
      <c r="U10215" s="16" t="n">
        <v>1</v>
      </c>
      <c r="V10215" s="38" t="inlineStr">
        <is>
          <t>UN</t>
        </is>
      </c>
      <c r="W10215" s="38" t="n">
        <v>46009</v>
      </c>
      <c r="X10215" s="39" t="n">
        <v>12</v>
      </c>
      <c r="Y10215" s="38" t="n">
        <v>46017</v>
      </c>
      <c r="Z10215" s="38" t="n">
        <v>46013</v>
      </c>
      <c r="AA10215" t="n">
        <v>12</v>
      </c>
      <c r="AB10215" t="n">
        <v>2025</v>
      </c>
      <c r="AC10215" s="42" t="n">
        <v>103324</v>
      </c>
      <c r="AD10215" s="42" t="n">
        <v>103324</v>
      </c>
    </row>
    <row r="10216">
      <c r="B10216" t="inlineStr">
        <is>
          <t>4000008837</t>
        </is>
      </c>
      <c r="C10216" t="inlineStr">
        <is>
          <t>77035479-K</t>
        </is>
      </c>
      <c r="D10216" t="inlineStr">
        <is>
          <t>PIMARES SPA</t>
        </is>
      </c>
      <c r="E10216" t="inlineStr">
        <is>
          <t>6701393096</t>
        </is>
      </c>
      <c r="F10216" t="inlineStr">
        <is>
          <t>ZPCD</t>
        </is>
      </c>
      <c r="G10216" t="inlineStr">
        <is>
          <t>10</t>
        </is>
      </c>
      <c r="H10216" t="inlineStr">
        <is>
          <t>2001</t>
        </is>
      </c>
      <c r="I10216" s="38" t="inlineStr">
        <is>
          <t>101</t>
        </is>
      </c>
      <c r="J10216" s="39" t="inlineStr">
        <is>
          <t>C004</t>
        </is>
      </c>
      <c r="K10216" s="39" t="inlineStr">
        <is>
          <t>E599</t>
        </is>
      </c>
      <c r="L10216" s="39" t="n">
        <v>3</v>
      </c>
      <c r="M10216" t="inlineStr">
        <is>
          <t>Centro distribución</t>
        </is>
      </c>
      <c r="N10216" t="inlineStr">
        <is>
          <t>47</t>
        </is>
      </c>
      <c r="O10216" t="inlineStr">
        <is>
          <t>Muebles</t>
        </is>
      </c>
      <c r="P10216" s="39" t="inlineStr"/>
      <c r="Q10216" s="39" t="inlineStr">
        <is>
          <t>470401001</t>
        </is>
      </c>
      <c r="R10216" s="38" t="inlineStr">
        <is>
          <t>1391194</t>
        </is>
      </c>
      <c r="S10216" s="39" t="inlineStr">
        <is>
          <t>CAMA NIDO GANDU 1 PLAZA</t>
        </is>
      </c>
      <c r="T10216" s="39" t="n">
        <v>1</v>
      </c>
      <c r="U10216" s="16" t="n">
        <v>1</v>
      </c>
      <c r="V10216" s="38" t="inlineStr">
        <is>
          <t>UN</t>
        </is>
      </c>
      <c r="W10216" s="38" t="n">
        <v>46009</v>
      </c>
      <c r="X10216" s="39" t="n">
        <v>12</v>
      </c>
      <c r="Y10216" s="38" t="n">
        <v>46017</v>
      </c>
      <c r="Z10216" s="38" t="n">
        <v>46013</v>
      </c>
      <c r="AA10216" t="n">
        <v>12</v>
      </c>
      <c r="AB10216" t="n">
        <v>2025</v>
      </c>
      <c r="AC10216" s="42" t="n">
        <v>79995</v>
      </c>
      <c r="AD10216" s="42" t="n">
        <v>79995</v>
      </c>
    </row>
    <row r="10217">
      <c r="B10217" t="inlineStr">
        <is>
          <t>4000008837</t>
        </is>
      </c>
      <c r="C10217" t="inlineStr">
        <is>
          <t>77035479-K</t>
        </is>
      </c>
      <c r="D10217" t="inlineStr">
        <is>
          <t>PIMARES SPA</t>
        </is>
      </c>
      <c r="E10217" t="inlineStr">
        <is>
          <t>6701393140</t>
        </is>
      </c>
      <c r="F10217" t="inlineStr">
        <is>
          <t>ZPCD</t>
        </is>
      </c>
      <c r="G10217" t="inlineStr">
        <is>
          <t>10</t>
        </is>
      </c>
      <c r="H10217" t="inlineStr">
        <is>
          <t>2001</t>
        </is>
      </c>
      <c r="I10217" s="38" t="inlineStr">
        <is>
          <t>101</t>
        </is>
      </c>
      <c r="J10217" s="39" t="inlineStr">
        <is>
          <t>C004</t>
        </is>
      </c>
      <c r="K10217" s="39" t="inlineStr">
        <is>
          <t>E599</t>
        </is>
      </c>
      <c r="L10217" s="39" t="n">
        <v>3</v>
      </c>
      <c r="M10217" t="inlineStr">
        <is>
          <t>Centro distribución</t>
        </is>
      </c>
      <c r="N10217" t="inlineStr">
        <is>
          <t>47</t>
        </is>
      </c>
      <c r="O10217" t="inlineStr">
        <is>
          <t>Muebles</t>
        </is>
      </c>
      <c r="P10217" s="39" t="inlineStr"/>
      <c r="Q10217" s="39" t="inlineStr">
        <is>
          <t>470201001</t>
        </is>
      </c>
      <c r="R10217" s="38" t="inlineStr">
        <is>
          <t>1410881</t>
        </is>
      </c>
      <c r="S10217" s="39" t="inlineStr">
        <is>
          <t>CLOSET PEQUIM LIGHT 3P 2C</t>
        </is>
      </c>
      <c r="T10217" s="39" t="n">
        <v>1</v>
      </c>
      <c r="U10217" s="16" t="n">
        <v>1</v>
      </c>
      <c r="V10217" s="38" t="inlineStr">
        <is>
          <t>UN</t>
        </is>
      </c>
      <c r="W10217" s="38" t="n">
        <v>46008</v>
      </c>
      <c r="X10217" s="39" t="n">
        <v>12</v>
      </c>
      <c r="Y10217" s="38" t="n">
        <v>45993</v>
      </c>
      <c r="Z10217" s="38" t="n">
        <v>46013</v>
      </c>
      <c r="AA10217" t="n">
        <v>12</v>
      </c>
      <c r="AB10217" t="n">
        <v>2025</v>
      </c>
      <c r="AC10217" s="42" t="n">
        <v>66661</v>
      </c>
      <c r="AD10217" s="42" t="n">
        <v>66661</v>
      </c>
    </row>
    <row r="10218">
      <c r="B10218" t="inlineStr">
        <is>
          <t>4000008837</t>
        </is>
      </c>
      <c r="C10218" t="inlineStr">
        <is>
          <t>77035479-K</t>
        </is>
      </c>
      <c r="D10218" t="inlineStr">
        <is>
          <t>PIMARES SPA</t>
        </is>
      </c>
      <c r="E10218" t="inlineStr">
        <is>
          <t>6701393141</t>
        </is>
      </c>
      <c r="F10218" t="inlineStr">
        <is>
          <t>ZPCD</t>
        </is>
      </c>
      <c r="G10218" t="inlineStr">
        <is>
          <t>10</t>
        </is>
      </c>
      <c r="H10218" t="inlineStr">
        <is>
          <t>2001</t>
        </is>
      </c>
      <c r="I10218" s="38" t="inlineStr">
        <is>
          <t>101</t>
        </is>
      </c>
      <c r="J10218" s="39" t="inlineStr">
        <is>
          <t>C004</t>
        </is>
      </c>
      <c r="K10218" s="39" t="inlineStr">
        <is>
          <t>E599</t>
        </is>
      </c>
      <c r="L10218" s="39" t="n">
        <v>3</v>
      </c>
      <c r="M10218" t="inlineStr">
        <is>
          <t>Centro distribución</t>
        </is>
      </c>
      <c r="N10218" t="inlineStr">
        <is>
          <t>47</t>
        </is>
      </c>
      <c r="O10218" t="inlineStr">
        <is>
          <t>Muebles</t>
        </is>
      </c>
      <c r="P10218" s="39" t="inlineStr"/>
      <c r="Q10218" s="39" t="inlineStr">
        <is>
          <t>470202002</t>
        </is>
      </c>
      <c r="R10218" s="38" t="inlineStr">
        <is>
          <t>1466405</t>
        </is>
      </c>
      <c r="S10218" s="39" t="inlineStr">
        <is>
          <t>ZAPATERA NICK 3 PUERTAS NEGRO</t>
        </is>
      </c>
      <c r="T10218" s="39" t="n">
        <v>1</v>
      </c>
      <c r="U10218" s="16" t="n">
        <v>1</v>
      </c>
      <c r="V10218" s="38" t="inlineStr">
        <is>
          <t>UN</t>
        </is>
      </c>
      <c r="W10218" s="38" t="n">
        <v>46008</v>
      </c>
      <c r="X10218" s="39" t="n">
        <v>12</v>
      </c>
      <c r="Y10218" s="38" t="n">
        <v>45995</v>
      </c>
      <c r="Z10218" s="38" t="n">
        <v>46013</v>
      </c>
      <c r="AA10218" t="n">
        <v>12</v>
      </c>
      <c r="AB10218" t="n">
        <v>2025</v>
      </c>
      <c r="AC10218" s="42" t="n">
        <v>46869</v>
      </c>
      <c r="AD10218" s="42" t="n">
        <v>46869</v>
      </c>
    </row>
    <row r="10219">
      <c r="B10219" t="inlineStr">
        <is>
          <t>4000008837</t>
        </is>
      </c>
      <c r="C10219" t="inlineStr">
        <is>
          <t>77035479-K</t>
        </is>
      </c>
      <c r="D10219" t="inlineStr">
        <is>
          <t>PIMARES SPA</t>
        </is>
      </c>
      <c r="E10219" t="inlineStr">
        <is>
          <t>6701393155</t>
        </is>
      </c>
      <c r="F10219" t="inlineStr">
        <is>
          <t>ZPCD</t>
        </is>
      </c>
      <c r="G10219" t="inlineStr">
        <is>
          <t>10</t>
        </is>
      </c>
      <c r="H10219" t="inlineStr">
        <is>
          <t>2001</t>
        </is>
      </c>
      <c r="I10219" s="38" t="inlineStr">
        <is>
          <t>101</t>
        </is>
      </c>
      <c r="J10219" s="39" t="inlineStr">
        <is>
          <t>C004</t>
        </is>
      </c>
      <c r="K10219" s="39" t="inlineStr">
        <is>
          <t>E599</t>
        </is>
      </c>
      <c r="L10219" s="39" t="n">
        <v>3</v>
      </c>
      <c r="M10219" t="inlineStr">
        <is>
          <t>Centro distribución</t>
        </is>
      </c>
      <c r="N10219" t="inlineStr">
        <is>
          <t>47</t>
        </is>
      </c>
      <c r="O10219" t="inlineStr">
        <is>
          <t>Muebles</t>
        </is>
      </c>
      <c r="P10219" s="39" t="inlineStr"/>
      <c r="Q10219" s="39" t="inlineStr">
        <is>
          <t>470202001</t>
        </is>
      </c>
      <c r="R10219" s="38" t="inlineStr">
        <is>
          <t>1386557</t>
        </is>
      </c>
      <c r="S10219" s="39" t="inlineStr">
        <is>
          <t>COMODA WHITE</t>
        </is>
      </c>
      <c r="T10219" s="39" t="n">
        <v>1</v>
      </c>
      <c r="U10219" s="16" t="n">
        <v>1</v>
      </c>
      <c r="V10219" s="38" t="inlineStr">
        <is>
          <t>UN</t>
        </is>
      </c>
      <c r="W10219" s="38" t="n">
        <v>46008</v>
      </c>
      <c r="X10219" s="39" t="n">
        <v>12</v>
      </c>
      <c r="Y10219" s="38" t="n">
        <v>46027</v>
      </c>
      <c r="Z10219" s="38" t="n">
        <v>46020</v>
      </c>
      <c r="AA10219" t="n">
        <v>12</v>
      </c>
      <c r="AB10219" t="n">
        <v>2025</v>
      </c>
      <c r="AC10219" s="42" t="n">
        <v>49994</v>
      </c>
      <c r="AD10219" s="42" t="n">
        <v>49994</v>
      </c>
    </row>
    <row r="10220">
      <c r="B10220" t="inlineStr">
        <is>
          <t>4000008837</t>
        </is>
      </c>
      <c r="C10220" t="inlineStr">
        <is>
          <t>77035479-K</t>
        </is>
      </c>
      <c r="D10220" t="inlineStr">
        <is>
          <t>PIMARES SPA</t>
        </is>
      </c>
      <c r="E10220" t="inlineStr">
        <is>
          <t>6701393158</t>
        </is>
      </c>
      <c r="F10220" t="inlineStr">
        <is>
          <t>ZPCD</t>
        </is>
      </c>
      <c r="G10220" t="inlineStr">
        <is>
          <t>10</t>
        </is>
      </c>
      <c r="H10220" t="inlineStr">
        <is>
          <t>2001</t>
        </is>
      </c>
      <c r="I10220" s="38" t="inlineStr">
        <is>
          <t>101</t>
        </is>
      </c>
      <c r="J10220" s="39" t="inlineStr">
        <is>
          <t>C004</t>
        </is>
      </c>
      <c r="K10220" s="39" t="inlineStr">
        <is>
          <t>E599</t>
        </is>
      </c>
      <c r="L10220" s="39" t="n">
        <v>3</v>
      </c>
      <c r="M10220" t="inlineStr">
        <is>
          <t>Centro distribución</t>
        </is>
      </c>
      <c r="N10220" t="inlineStr">
        <is>
          <t>47</t>
        </is>
      </c>
      <c r="O10220" t="inlineStr">
        <is>
          <t>Muebles</t>
        </is>
      </c>
      <c r="P10220" s="39" t="inlineStr"/>
      <c r="Q10220" s="39" t="inlineStr">
        <is>
          <t>470302001</t>
        </is>
      </c>
      <c r="R10220" s="38" t="inlineStr">
        <is>
          <t>1418405</t>
        </is>
      </c>
      <c r="S10220" s="39" t="inlineStr">
        <is>
          <t>COMEDOR LOLA SUECIA</t>
        </is>
      </c>
      <c r="T10220" s="39" t="n">
        <v>1</v>
      </c>
      <c r="U10220" s="16" t="n">
        <v>1</v>
      </c>
      <c r="V10220" s="38" t="inlineStr">
        <is>
          <t>UN</t>
        </is>
      </c>
      <c r="W10220" s="38" t="n">
        <v>46008</v>
      </c>
      <c r="X10220" s="39" t="n">
        <v>12</v>
      </c>
      <c r="Y10220" s="38" t="n">
        <v>46017</v>
      </c>
      <c r="Z10220" s="38" t="n">
        <v>46010</v>
      </c>
      <c r="AA10220" t="n">
        <v>12</v>
      </c>
      <c r="AB10220" t="n">
        <v>2025</v>
      </c>
      <c r="AC10220" s="42" t="n">
        <v>139995</v>
      </c>
      <c r="AD10220" s="42" t="n">
        <v>139995</v>
      </c>
    </row>
    <row r="10221">
      <c r="B10221" t="inlineStr">
        <is>
          <t>4000008837</t>
        </is>
      </c>
      <c r="C10221" t="inlineStr">
        <is>
          <t>77035479-K</t>
        </is>
      </c>
      <c r="D10221" t="inlineStr">
        <is>
          <t>PIMARES SPA</t>
        </is>
      </c>
      <c r="E10221" t="inlineStr">
        <is>
          <t>6701393160</t>
        </is>
      </c>
      <c r="F10221" t="inlineStr">
        <is>
          <t>ZPCD</t>
        </is>
      </c>
      <c r="G10221" t="inlineStr">
        <is>
          <t>10</t>
        </is>
      </c>
      <c r="H10221" t="inlineStr">
        <is>
          <t>2001</t>
        </is>
      </c>
      <c r="I10221" s="38" t="inlineStr">
        <is>
          <t>101</t>
        </is>
      </c>
      <c r="J10221" s="39" t="inlineStr">
        <is>
          <t>C004</t>
        </is>
      </c>
      <c r="K10221" s="39" t="inlineStr">
        <is>
          <t>E599</t>
        </is>
      </c>
      <c r="L10221" s="39" t="n">
        <v>3</v>
      </c>
      <c r="M10221" t="inlineStr">
        <is>
          <t>Centro distribución</t>
        </is>
      </c>
      <c r="N10221" t="inlineStr">
        <is>
          <t>47</t>
        </is>
      </c>
      <c r="O10221" t="inlineStr">
        <is>
          <t>Muebles</t>
        </is>
      </c>
      <c r="P10221" s="39" t="inlineStr"/>
      <c r="Q10221" s="39" t="inlineStr">
        <is>
          <t>470702003</t>
        </is>
      </c>
      <c r="R10221" s="38" t="inlineStr">
        <is>
          <t>1263284</t>
        </is>
      </c>
      <c r="S10221" s="39" t="inlineStr">
        <is>
          <t>ESCRITORIO GAMER MARCUS</t>
        </is>
      </c>
      <c r="T10221" s="39" t="n">
        <v>1</v>
      </c>
      <c r="U10221" s="16" t="n">
        <v>1</v>
      </c>
      <c r="V10221" s="38" t="inlineStr">
        <is>
          <t>UN</t>
        </is>
      </c>
      <c r="W10221" s="38" t="n">
        <v>46008</v>
      </c>
      <c r="X10221" s="39" t="n">
        <v>12</v>
      </c>
      <c r="Y10221" s="38" t="n">
        <v>46014</v>
      </c>
      <c r="Z10221" s="38" t="n">
        <v>46010</v>
      </c>
      <c r="AA10221" t="n">
        <v>12</v>
      </c>
      <c r="AB10221" t="n">
        <v>2025</v>
      </c>
      <c r="AC10221" s="42" t="n">
        <v>56247</v>
      </c>
      <c r="AD10221" s="42" t="n">
        <v>56247</v>
      </c>
    </row>
    <row r="10222">
      <c r="B10222" t="inlineStr">
        <is>
          <t>4000008837</t>
        </is>
      </c>
      <c r="C10222" t="inlineStr">
        <is>
          <t>77035479-K</t>
        </is>
      </c>
      <c r="D10222" t="inlineStr">
        <is>
          <t>PIMARES SPA</t>
        </is>
      </c>
      <c r="E10222" t="inlineStr">
        <is>
          <t>6701393168</t>
        </is>
      </c>
      <c r="F10222" t="inlineStr">
        <is>
          <t>ZPCD</t>
        </is>
      </c>
      <c r="G10222" t="inlineStr">
        <is>
          <t>10</t>
        </is>
      </c>
      <c r="H10222" t="inlineStr">
        <is>
          <t>2001</t>
        </is>
      </c>
      <c r="I10222" s="38" t="inlineStr">
        <is>
          <t>101</t>
        </is>
      </c>
      <c r="J10222" s="39" t="inlineStr">
        <is>
          <t>C004</t>
        </is>
      </c>
      <c r="K10222" s="39" t="inlineStr">
        <is>
          <t>E599</t>
        </is>
      </c>
      <c r="L10222" s="39" t="n">
        <v>3</v>
      </c>
      <c r="M10222" t="inlineStr">
        <is>
          <t>Centro distribución</t>
        </is>
      </c>
      <c r="N10222" t="inlineStr">
        <is>
          <t>41</t>
        </is>
      </c>
      <c r="O10222" t="inlineStr">
        <is>
          <t>Baño y Cocina</t>
        </is>
      </c>
      <c r="P10222" s="39" t="inlineStr"/>
      <c r="Q10222" s="39" t="inlineStr">
        <is>
          <t>410203003</t>
        </is>
      </c>
      <c r="R10222" s="38" t="inlineStr">
        <is>
          <t>1391519</t>
        </is>
      </c>
      <c r="S10222" s="39" t="inlineStr">
        <is>
          <t>VANITORIO AEREO LIS DARK</t>
        </is>
      </c>
      <c r="T10222" s="39" t="n">
        <v>1</v>
      </c>
      <c r="U10222" s="16" t="n">
        <v>1</v>
      </c>
      <c r="V10222" s="38" t="inlineStr">
        <is>
          <t>UN</t>
        </is>
      </c>
      <c r="W10222" s="38" t="n">
        <v>46008</v>
      </c>
      <c r="X10222" s="39" t="n">
        <v>12</v>
      </c>
      <c r="Y10222" s="38" t="n">
        <v>46017</v>
      </c>
      <c r="Z10222" s="38" t="n">
        <v>46010</v>
      </c>
      <c r="AA10222" t="n">
        <v>12</v>
      </c>
      <c r="AB10222" t="n">
        <v>2025</v>
      </c>
      <c r="AC10222" s="42" t="n">
        <v>79994</v>
      </c>
      <c r="AD10222" s="42" t="n">
        <v>79994</v>
      </c>
    </row>
    <row r="10223">
      <c r="B10223" t="inlineStr">
        <is>
          <t>4000008837</t>
        </is>
      </c>
      <c r="C10223" t="inlineStr">
        <is>
          <t>77035479-K</t>
        </is>
      </c>
      <c r="D10223" t="inlineStr">
        <is>
          <t>PIMARES SPA</t>
        </is>
      </c>
      <c r="E10223" t="inlineStr">
        <is>
          <t>6701394681</t>
        </is>
      </c>
      <c r="F10223" t="inlineStr">
        <is>
          <t>ZPCD</t>
        </is>
      </c>
      <c r="G10223" t="inlineStr">
        <is>
          <t>10</t>
        </is>
      </c>
      <c r="H10223" t="inlineStr">
        <is>
          <t>2001</t>
        </is>
      </c>
      <c r="I10223" s="38" t="inlineStr">
        <is>
          <t>101</t>
        </is>
      </c>
      <c r="J10223" s="39" t="inlineStr">
        <is>
          <t>C004</t>
        </is>
      </c>
      <c r="K10223" s="39" t="inlineStr">
        <is>
          <t>E599</t>
        </is>
      </c>
      <c r="L10223" s="39" t="n">
        <v>3</v>
      </c>
      <c r="M10223" t="inlineStr">
        <is>
          <t>Centro distribución</t>
        </is>
      </c>
      <c r="N10223" t="inlineStr">
        <is>
          <t>41</t>
        </is>
      </c>
      <c r="O10223" t="inlineStr">
        <is>
          <t>Baño y Cocina</t>
        </is>
      </c>
      <c r="P10223" s="39" t="inlineStr"/>
      <c r="Q10223" s="39" t="inlineStr">
        <is>
          <t>410302004</t>
        </is>
      </c>
      <c r="R10223" s="38" t="inlineStr">
        <is>
          <t>1353886</t>
        </is>
      </c>
      <c r="S10223" s="39" t="inlineStr">
        <is>
          <t>MUEBLE COCINA AEREO SHIN 120</t>
        </is>
      </c>
      <c r="T10223" s="39" t="n">
        <v>1</v>
      </c>
      <c r="U10223" s="16" t="n">
        <v>1</v>
      </c>
      <c r="V10223" s="38" t="inlineStr">
        <is>
          <t>UN</t>
        </is>
      </c>
      <c r="W10223" s="38" t="n">
        <v>46011</v>
      </c>
      <c r="X10223" s="39" t="n">
        <v>12</v>
      </c>
      <c r="Y10223" s="38" t="n">
        <v>46028</v>
      </c>
      <c r="Z10223" s="38" t="n">
        <v>46020</v>
      </c>
      <c r="AA10223" t="n">
        <v>12</v>
      </c>
      <c r="AB10223" t="n">
        <v>2025</v>
      </c>
      <c r="AC10223" s="42" t="n">
        <v>34368</v>
      </c>
      <c r="AD10223" s="42" t="n">
        <v>34368</v>
      </c>
    </row>
    <row r="10224">
      <c r="B10224" t="inlineStr">
        <is>
          <t>4000008837</t>
        </is>
      </c>
      <c r="C10224" t="inlineStr">
        <is>
          <t>77035479-K</t>
        </is>
      </c>
      <c r="D10224" t="inlineStr">
        <is>
          <t>PIMARES SPA</t>
        </is>
      </c>
      <c r="E10224" t="inlineStr">
        <is>
          <t>6701394691</t>
        </is>
      </c>
      <c r="F10224" t="inlineStr">
        <is>
          <t>ZPCD</t>
        </is>
      </c>
      <c r="G10224" t="inlineStr">
        <is>
          <t>10</t>
        </is>
      </c>
      <c r="H10224" t="inlineStr">
        <is>
          <t>2001</t>
        </is>
      </c>
      <c r="I10224" s="38" t="inlineStr">
        <is>
          <t>101</t>
        </is>
      </c>
      <c r="J10224" s="39" t="inlineStr">
        <is>
          <t>C004</t>
        </is>
      </c>
      <c r="K10224" s="39" t="inlineStr">
        <is>
          <t>E599</t>
        </is>
      </c>
      <c r="L10224" s="39" t="n">
        <v>3</v>
      </c>
      <c r="M10224" t="inlineStr">
        <is>
          <t>Centro distribución</t>
        </is>
      </c>
      <c r="N10224" t="inlineStr">
        <is>
          <t>47</t>
        </is>
      </c>
      <c r="O10224" t="inlineStr">
        <is>
          <t>Muebles</t>
        </is>
      </c>
      <c r="P10224" s="39" t="inlineStr"/>
      <c r="Q10224" s="39" t="inlineStr">
        <is>
          <t>470101002</t>
        </is>
      </c>
      <c r="R10224" s="38" t="inlineStr">
        <is>
          <t>1386564</t>
        </is>
      </c>
      <c r="S10224" s="39" t="inlineStr">
        <is>
          <t>PANEL BENTO 60</t>
        </is>
      </c>
      <c r="T10224" s="39" t="n">
        <v>1</v>
      </c>
      <c r="U10224" s="16" t="n">
        <v>1</v>
      </c>
      <c r="V10224" s="38" t="inlineStr">
        <is>
          <t>UN</t>
        </is>
      </c>
      <c r="W10224" s="38" t="n">
        <v>46011</v>
      </c>
      <c r="X10224" s="39" t="n">
        <v>12</v>
      </c>
      <c r="Y10224" s="38" t="n">
        <v>46024</v>
      </c>
      <c r="Z10224" s="38" t="n">
        <v>46020</v>
      </c>
      <c r="AA10224" t="n">
        <v>12</v>
      </c>
      <c r="AB10224" t="n">
        <v>2025</v>
      </c>
      <c r="AC10224" s="42" t="n">
        <v>62493</v>
      </c>
      <c r="AD10224" s="42" t="n">
        <v>62493</v>
      </c>
    </row>
    <row r="10225">
      <c r="B10225" t="inlineStr">
        <is>
          <t>4000008837</t>
        </is>
      </c>
      <c r="C10225" t="inlineStr">
        <is>
          <t>77035479-K</t>
        </is>
      </c>
      <c r="D10225" t="inlineStr">
        <is>
          <t>PIMARES SPA</t>
        </is>
      </c>
      <c r="E10225" t="inlineStr">
        <is>
          <t>6701394699</t>
        </is>
      </c>
      <c r="F10225" t="inlineStr">
        <is>
          <t>ZPCD</t>
        </is>
      </c>
      <c r="G10225" t="inlineStr">
        <is>
          <t>10</t>
        </is>
      </c>
      <c r="H10225" t="inlineStr">
        <is>
          <t>2001</t>
        </is>
      </c>
      <c r="I10225" s="38" t="inlineStr">
        <is>
          <t>101</t>
        </is>
      </c>
      <c r="J10225" s="39" t="inlineStr">
        <is>
          <t>C004</t>
        </is>
      </c>
      <c r="K10225" s="39" t="inlineStr">
        <is>
          <t>E599</t>
        </is>
      </c>
      <c r="L10225" s="39" t="n">
        <v>3</v>
      </c>
      <c r="M10225" t="inlineStr">
        <is>
          <t>Centro distribución</t>
        </is>
      </c>
      <c r="N10225" t="inlineStr">
        <is>
          <t>47</t>
        </is>
      </c>
      <c r="O10225" t="inlineStr">
        <is>
          <t>Muebles</t>
        </is>
      </c>
      <c r="P10225" s="39" t="inlineStr"/>
      <c r="Q10225" s="39" t="inlineStr">
        <is>
          <t>470302001</t>
        </is>
      </c>
      <c r="R10225" s="38" t="inlineStr">
        <is>
          <t>1418405</t>
        </is>
      </c>
      <c r="S10225" s="39" t="inlineStr">
        <is>
          <t>COMEDOR LOLA SUECIA</t>
        </is>
      </c>
      <c r="T10225" s="39" t="n">
        <v>1</v>
      </c>
      <c r="U10225" s="16" t="n">
        <v>1</v>
      </c>
      <c r="V10225" s="38" t="inlineStr">
        <is>
          <t>UN</t>
        </is>
      </c>
      <c r="W10225" s="38" t="n">
        <v>46011</v>
      </c>
      <c r="X10225" s="39" t="n">
        <v>12</v>
      </c>
      <c r="Y10225" s="38" t="n">
        <v>46028</v>
      </c>
      <c r="Z10225" s="38" t="n">
        <v>46020</v>
      </c>
      <c r="AA10225" t="n">
        <v>12</v>
      </c>
      <c r="AB10225" t="n">
        <v>2025</v>
      </c>
      <c r="AC10225" s="42" t="n">
        <v>139995</v>
      </c>
      <c r="AD10225" s="42" t="n">
        <v>139995</v>
      </c>
    </row>
    <row r="10226">
      <c r="B10226" t="inlineStr">
        <is>
          <t>4000008837</t>
        </is>
      </c>
      <c r="C10226" t="inlineStr">
        <is>
          <t>77035479-K</t>
        </is>
      </c>
      <c r="D10226" t="inlineStr">
        <is>
          <t>PIMARES SPA</t>
        </is>
      </c>
      <c r="E10226" t="inlineStr">
        <is>
          <t>6701393329</t>
        </is>
      </c>
      <c r="F10226" t="inlineStr">
        <is>
          <t>ZPCD</t>
        </is>
      </c>
      <c r="G10226" t="inlineStr">
        <is>
          <t>10</t>
        </is>
      </c>
      <c r="H10226" t="inlineStr">
        <is>
          <t>2001</t>
        </is>
      </c>
      <c r="I10226" s="38" t="inlineStr">
        <is>
          <t>101</t>
        </is>
      </c>
      <c r="J10226" s="39" t="inlineStr">
        <is>
          <t>C004</t>
        </is>
      </c>
      <c r="K10226" s="39" t="inlineStr">
        <is>
          <t>E599</t>
        </is>
      </c>
      <c r="L10226" s="39" t="n">
        <v>3</v>
      </c>
      <c r="M10226" t="inlineStr">
        <is>
          <t>Centro distribución</t>
        </is>
      </c>
      <c r="N10226" t="inlineStr">
        <is>
          <t>47</t>
        </is>
      </c>
      <c r="O10226" t="inlineStr">
        <is>
          <t>Muebles</t>
        </is>
      </c>
      <c r="P10226" s="39" t="inlineStr"/>
      <c r="Q10226" s="39" t="inlineStr">
        <is>
          <t>470101002</t>
        </is>
      </c>
      <c r="R10226" s="38" t="inlineStr">
        <is>
          <t>1465587</t>
        </is>
      </c>
      <c r="S10226" s="39" t="inlineStr">
        <is>
          <t>RACK TV 75 PULGADAS MOYAN CAFE Y GRAFITO</t>
        </is>
      </c>
      <c r="T10226" s="39" t="n">
        <v>1</v>
      </c>
      <c r="U10226" s="16" t="n">
        <v>1</v>
      </c>
      <c r="V10226" s="38" t="inlineStr">
        <is>
          <t>UN</t>
        </is>
      </c>
      <c r="W10226" s="38" t="n">
        <v>46008</v>
      </c>
      <c r="X10226" s="39" t="n">
        <v>12</v>
      </c>
      <c r="Y10226" s="38" t="n">
        <v>46014</v>
      </c>
      <c r="Z10226" s="38" t="n">
        <v>46010</v>
      </c>
      <c r="AA10226" t="n">
        <v>12</v>
      </c>
      <c r="AB10226" t="n">
        <v>2025</v>
      </c>
      <c r="AC10226" s="42" t="n">
        <v>43745</v>
      </c>
      <c r="AD10226" s="42" t="n">
        <v>43745</v>
      </c>
    </row>
    <row r="10227">
      <c r="B10227" t="inlineStr">
        <is>
          <t>4000008837</t>
        </is>
      </c>
      <c r="C10227" t="inlineStr">
        <is>
          <t>77035479-K</t>
        </is>
      </c>
      <c r="D10227" t="inlineStr">
        <is>
          <t>PIMARES SPA</t>
        </is>
      </c>
      <c r="E10227" t="inlineStr">
        <is>
          <t>6701393444</t>
        </is>
      </c>
      <c r="F10227" t="inlineStr">
        <is>
          <t>ZPCD</t>
        </is>
      </c>
      <c r="G10227" t="inlineStr">
        <is>
          <t>10</t>
        </is>
      </c>
      <c r="H10227" t="inlineStr">
        <is>
          <t>2001</t>
        </is>
      </c>
      <c r="I10227" s="38" t="inlineStr">
        <is>
          <t>101</t>
        </is>
      </c>
      <c r="J10227" s="39" t="inlineStr">
        <is>
          <t>C004</t>
        </is>
      </c>
      <c r="K10227" s="39" t="inlineStr">
        <is>
          <t>E599</t>
        </is>
      </c>
      <c r="L10227" s="39" t="n">
        <v>3</v>
      </c>
      <c r="M10227" t="inlineStr">
        <is>
          <t>Centro distribución</t>
        </is>
      </c>
      <c r="N10227" t="inlineStr">
        <is>
          <t>47</t>
        </is>
      </c>
      <c r="O10227" t="inlineStr">
        <is>
          <t>Muebles</t>
        </is>
      </c>
      <c r="P10227" s="39" t="inlineStr"/>
      <c r="Q10227" s="39" t="inlineStr">
        <is>
          <t>470101001</t>
        </is>
      </c>
      <c r="R10227" s="38" t="inlineStr">
        <is>
          <t>1433259</t>
        </is>
      </c>
      <c r="S10227" s="39" t="inlineStr">
        <is>
          <t>RACK LOTUS 75"</t>
        </is>
      </c>
      <c r="T10227" s="39" t="n">
        <v>1</v>
      </c>
      <c r="U10227" s="16" t="n">
        <v>1</v>
      </c>
      <c r="V10227" s="38" t="inlineStr">
        <is>
          <t>UN</t>
        </is>
      </c>
      <c r="W10227" s="38" t="n">
        <v>46008</v>
      </c>
      <c r="X10227" s="39" t="n">
        <v>12</v>
      </c>
      <c r="Y10227" s="38" t="n">
        <v>46017</v>
      </c>
      <c r="Z10227" s="38" t="n">
        <v>46013</v>
      </c>
      <c r="AA10227" t="n">
        <v>12</v>
      </c>
      <c r="AB10227" t="n">
        <v>2025</v>
      </c>
      <c r="AC10227" s="42" t="n">
        <v>109994</v>
      </c>
      <c r="AD10227" s="42" t="n">
        <v>109994</v>
      </c>
    </row>
    <row r="10228">
      <c r="B10228" t="inlineStr">
        <is>
          <t>4000008837</t>
        </is>
      </c>
      <c r="C10228" t="inlineStr">
        <is>
          <t>77035479-K</t>
        </is>
      </c>
      <c r="D10228" t="inlineStr">
        <is>
          <t>PIMARES SPA</t>
        </is>
      </c>
      <c r="E10228" t="inlineStr">
        <is>
          <t>6701393457</t>
        </is>
      </c>
      <c r="F10228" t="inlineStr">
        <is>
          <t>ZPCD</t>
        </is>
      </c>
      <c r="G10228" t="inlineStr">
        <is>
          <t>10</t>
        </is>
      </c>
      <c r="H10228" t="inlineStr">
        <is>
          <t>2001</t>
        </is>
      </c>
      <c r="I10228" s="38" t="inlineStr">
        <is>
          <t>101</t>
        </is>
      </c>
      <c r="J10228" s="39" t="inlineStr">
        <is>
          <t>C004</t>
        </is>
      </c>
      <c r="K10228" s="39" t="inlineStr">
        <is>
          <t>E599</t>
        </is>
      </c>
      <c r="L10228" s="39" t="n">
        <v>3</v>
      </c>
      <c r="M10228" t="inlineStr">
        <is>
          <t>Centro distribución</t>
        </is>
      </c>
      <c r="N10228" t="inlineStr">
        <is>
          <t>47</t>
        </is>
      </c>
      <c r="O10228" t="inlineStr">
        <is>
          <t>Muebles</t>
        </is>
      </c>
      <c r="P10228" s="39" t="inlineStr"/>
      <c r="Q10228" s="39" t="inlineStr">
        <is>
          <t>470702002</t>
        </is>
      </c>
      <c r="R10228" s="38" t="inlineStr">
        <is>
          <t>1386562</t>
        </is>
      </c>
      <c r="S10228" s="39" t="inlineStr">
        <is>
          <t>ESCRITORIO GRAFFITTE</t>
        </is>
      </c>
      <c r="T10228" s="39" t="n">
        <v>1</v>
      </c>
      <c r="U10228" s="16" t="n">
        <v>1</v>
      </c>
      <c r="V10228" s="38" t="inlineStr">
        <is>
          <t>UN</t>
        </is>
      </c>
      <c r="W10228" s="38" t="n">
        <v>46008</v>
      </c>
      <c r="X10228" s="39" t="n">
        <v>12</v>
      </c>
      <c r="Y10228" s="38" t="n">
        <v>46014</v>
      </c>
      <c r="Z10228" s="38" t="n">
        <v>46010</v>
      </c>
      <c r="AA10228" t="n">
        <v>12</v>
      </c>
      <c r="AB10228" t="n">
        <v>2025</v>
      </c>
      <c r="AC10228" s="42" t="n">
        <v>28119</v>
      </c>
      <c r="AD10228" s="42" t="n">
        <v>28119</v>
      </c>
    </row>
    <row r="10229">
      <c r="B10229" t="inlineStr">
        <is>
          <t>4000008837</t>
        </is>
      </c>
      <c r="C10229" t="inlineStr">
        <is>
          <t>77035479-K</t>
        </is>
      </c>
      <c r="D10229" t="inlineStr">
        <is>
          <t>PIMARES SPA</t>
        </is>
      </c>
      <c r="E10229" t="inlineStr">
        <is>
          <t>6701394753</t>
        </is>
      </c>
      <c r="F10229" t="inlineStr">
        <is>
          <t>ZPCD</t>
        </is>
      </c>
      <c r="G10229" t="inlineStr">
        <is>
          <t>10</t>
        </is>
      </c>
      <c r="H10229" t="inlineStr">
        <is>
          <t>2001</t>
        </is>
      </c>
      <c r="I10229" s="38" t="inlineStr">
        <is>
          <t>101</t>
        </is>
      </c>
      <c r="J10229" s="39" t="inlineStr">
        <is>
          <t>C004</t>
        </is>
      </c>
      <c r="K10229" s="39" t="inlineStr">
        <is>
          <t>E599</t>
        </is>
      </c>
      <c r="L10229" s="39" t="n">
        <v>3</v>
      </c>
      <c r="M10229" t="inlineStr">
        <is>
          <t>Centro distribución</t>
        </is>
      </c>
      <c r="N10229" t="inlineStr">
        <is>
          <t>47</t>
        </is>
      </c>
      <c r="O10229" t="inlineStr">
        <is>
          <t>Muebles</t>
        </is>
      </c>
      <c r="P10229" s="39" t="inlineStr"/>
      <c r="Q10229" s="39" t="inlineStr">
        <is>
          <t>470202001</t>
        </is>
      </c>
      <c r="R10229" s="38" t="inlineStr">
        <is>
          <t>1386537</t>
        </is>
      </c>
      <c r="S10229" s="39" t="inlineStr">
        <is>
          <t>COMODA DOBLE EVO GRAPHITE</t>
        </is>
      </c>
      <c r="T10229" s="39" t="n">
        <v>1</v>
      </c>
      <c r="U10229" s="16" t="n">
        <v>1</v>
      </c>
      <c r="V10229" s="38" t="inlineStr">
        <is>
          <t>UN</t>
        </is>
      </c>
      <c r="W10229" s="38" t="n">
        <v>46011</v>
      </c>
      <c r="X10229" s="39" t="n">
        <v>12</v>
      </c>
      <c r="Y10229" s="38" t="n">
        <v>46024</v>
      </c>
      <c r="Z10229" s="38" t="n">
        <v>46017</v>
      </c>
      <c r="AA10229" t="n">
        <v>12</v>
      </c>
      <c r="AB10229" t="n">
        <v>2025</v>
      </c>
      <c r="AC10229" s="42" t="n">
        <v>106656</v>
      </c>
      <c r="AD10229" s="42" t="n">
        <v>106656</v>
      </c>
    </row>
    <row r="10230">
      <c r="B10230" t="inlineStr">
        <is>
          <t>4000008837</t>
        </is>
      </c>
      <c r="C10230" t="inlineStr">
        <is>
          <t>77035479-K</t>
        </is>
      </c>
      <c r="D10230" t="inlineStr">
        <is>
          <t>PIMARES SPA</t>
        </is>
      </c>
      <c r="E10230" t="inlineStr">
        <is>
          <t>6701394788</t>
        </is>
      </c>
      <c r="F10230" t="inlineStr">
        <is>
          <t>ZPCD</t>
        </is>
      </c>
      <c r="G10230" t="inlineStr">
        <is>
          <t>10</t>
        </is>
      </c>
      <c r="H10230" t="inlineStr">
        <is>
          <t>2001</t>
        </is>
      </c>
      <c r="I10230" s="38" t="inlineStr">
        <is>
          <t>101</t>
        </is>
      </c>
      <c r="J10230" s="39" t="inlineStr">
        <is>
          <t>C004</t>
        </is>
      </c>
      <c r="K10230" s="39" t="inlineStr">
        <is>
          <t>E599</t>
        </is>
      </c>
      <c r="L10230" s="39" t="n">
        <v>3</v>
      </c>
      <c r="M10230" t="inlineStr">
        <is>
          <t>Centro distribución</t>
        </is>
      </c>
      <c r="N10230" t="inlineStr">
        <is>
          <t>41</t>
        </is>
      </c>
      <c r="O10230" t="inlineStr">
        <is>
          <t>Baño y Cocina</t>
        </is>
      </c>
      <c r="P10230" s="39" t="inlineStr"/>
      <c r="Q10230" s="39" t="inlineStr">
        <is>
          <t>410302004</t>
        </is>
      </c>
      <c r="R10230" s="38" t="inlineStr">
        <is>
          <t>1353888</t>
        </is>
      </c>
      <c r="S10230" s="39" t="inlineStr">
        <is>
          <t>MUEBLE COCINA BALCON EVA 105</t>
        </is>
      </c>
      <c r="T10230" s="39" t="n">
        <v>1</v>
      </c>
      <c r="U10230" s="16" t="n">
        <v>1</v>
      </c>
      <c r="V10230" s="38" t="inlineStr">
        <is>
          <t>UN</t>
        </is>
      </c>
      <c r="W10230" s="38" t="n">
        <v>46011</v>
      </c>
      <c r="X10230" s="39" t="n">
        <v>12</v>
      </c>
      <c r="Y10230" s="38" t="n">
        <v>46027</v>
      </c>
      <c r="Z10230" s="38" t="n">
        <v>46020</v>
      </c>
      <c r="AA10230" t="n">
        <v>12</v>
      </c>
      <c r="AB10230" t="n">
        <v>2025</v>
      </c>
      <c r="AC10230" s="42" t="n">
        <v>49992</v>
      </c>
      <c r="AD10230" s="42" t="n">
        <v>49992</v>
      </c>
    </row>
    <row r="10231">
      <c r="B10231" t="inlineStr">
        <is>
          <t>4000008837</t>
        </is>
      </c>
      <c r="C10231" t="inlineStr">
        <is>
          <t>77035479-K</t>
        </is>
      </c>
      <c r="D10231" t="inlineStr">
        <is>
          <t>PIMARES SPA</t>
        </is>
      </c>
      <c r="E10231" t="inlineStr">
        <is>
          <t>6701394816</t>
        </is>
      </c>
      <c r="F10231" t="inlineStr">
        <is>
          <t>ZPCD</t>
        </is>
      </c>
      <c r="G10231" t="inlineStr">
        <is>
          <t>10</t>
        </is>
      </c>
      <c r="H10231" t="inlineStr">
        <is>
          <t>2001</t>
        </is>
      </c>
      <c r="I10231" s="38" t="inlineStr">
        <is>
          <t>101</t>
        </is>
      </c>
      <c r="J10231" s="39" t="inlineStr">
        <is>
          <t>C004</t>
        </is>
      </c>
      <c r="K10231" s="39" t="inlineStr">
        <is>
          <t>E599</t>
        </is>
      </c>
      <c r="L10231" s="39" t="n">
        <v>3</v>
      </c>
      <c r="M10231" t="inlineStr">
        <is>
          <t>Centro distribución</t>
        </is>
      </c>
      <c r="N10231" t="inlineStr">
        <is>
          <t>47</t>
        </is>
      </c>
      <c r="O10231" t="inlineStr">
        <is>
          <t>Muebles</t>
        </is>
      </c>
      <c r="P10231" s="39" t="inlineStr"/>
      <c r="Q10231" s="39" t="inlineStr">
        <is>
          <t>470407002</t>
        </is>
      </c>
      <c r="R10231" s="38" t="inlineStr">
        <is>
          <t>1386563</t>
        </is>
      </c>
      <c r="S10231" s="39" t="inlineStr">
        <is>
          <t>VELADOR ESPAÑA</t>
        </is>
      </c>
      <c r="T10231" s="39" t="n">
        <v>2</v>
      </c>
      <c r="U10231" s="16" t="n">
        <v>2</v>
      </c>
      <c r="V10231" s="38" t="inlineStr">
        <is>
          <t>UN</t>
        </is>
      </c>
      <c r="W10231" s="38" t="n">
        <v>46011</v>
      </c>
      <c r="X10231" s="39" t="n">
        <v>12</v>
      </c>
      <c r="Y10231" s="38" t="n">
        <v>46024</v>
      </c>
      <c r="Z10231" s="38" t="n">
        <v>46017</v>
      </c>
      <c r="AA10231" t="n">
        <v>12</v>
      </c>
      <c r="AB10231" t="n">
        <v>2025</v>
      </c>
      <c r="AC10231" s="42" t="n">
        <v>25284</v>
      </c>
      <c r="AD10231" s="42" t="n">
        <v>25284</v>
      </c>
    </row>
    <row r="10232">
      <c r="B10232" t="inlineStr">
        <is>
          <t>4000008837</t>
        </is>
      </c>
      <c r="C10232" t="inlineStr">
        <is>
          <t>77035479-K</t>
        </is>
      </c>
      <c r="D10232" t="inlineStr">
        <is>
          <t>PIMARES SPA</t>
        </is>
      </c>
      <c r="E10232" t="inlineStr">
        <is>
          <t>6701393488</t>
        </is>
      </c>
      <c r="F10232" t="inlineStr">
        <is>
          <t>ZPCD</t>
        </is>
      </c>
      <c r="G10232" t="inlineStr">
        <is>
          <t>10</t>
        </is>
      </c>
      <c r="H10232" t="inlineStr">
        <is>
          <t>2001</t>
        </is>
      </c>
      <c r="I10232" s="38" t="inlineStr">
        <is>
          <t>101</t>
        </is>
      </c>
      <c r="J10232" s="39" t="inlineStr">
        <is>
          <t>C004</t>
        </is>
      </c>
      <c r="K10232" s="39" t="inlineStr">
        <is>
          <t>E599</t>
        </is>
      </c>
      <c r="L10232" s="39" t="n">
        <v>3</v>
      </c>
      <c r="M10232" t="inlineStr">
        <is>
          <t>Centro distribución</t>
        </is>
      </c>
      <c r="N10232" t="inlineStr">
        <is>
          <t>47</t>
        </is>
      </c>
      <c r="O10232" t="inlineStr">
        <is>
          <t>Muebles</t>
        </is>
      </c>
      <c r="P10232" s="39" t="inlineStr"/>
      <c r="Q10232" s="39" t="inlineStr">
        <is>
          <t>470202001</t>
        </is>
      </c>
      <c r="R10232" s="38" t="inlineStr">
        <is>
          <t>1357057</t>
        </is>
      </c>
      <c r="S10232" s="39" t="inlineStr">
        <is>
          <t>COMODA 4C CASTRO</t>
        </is>
      </c>
      <c r="T10232" s="39" t="n">
        <v>1</v>
      </c>
      <c r="U10232" s="16" t="n">
        <v>1</v>
      </c>
      <c r="V10232" s="38" t="inlineStr">
        <is>
          <t>UN</t>
        </is>
      </c>
      <c r="W10232" s="38" t="n">
        <v>46009</v>
      </c>
      <c r="X10232" s="39" t="n">
        <v>12</v>
      </c>
      <c r="Y10232" s="38" t="n">
        <v>46021</v>
      </c>
      <c r="Z10232" s="38" t="n">
        <v>46013</v>
      </c>
      <c r="AA10232" t="n">
        <v>12</v>
      </c>
      <c r="AB10232" t="n">
        <v>2025</v>
      </c>
      <c r="AC10232" s="42" t="n">
        <v>40620</v>
      </c>
      <c r="AD10232" s="42" t="n">
        <v>40620</v>
      </c>
    </row>
    <row r="10233">
      <c r="B10233" t="inlineStr">
        <is>
          <t>4000008837</t>
        </is>
      </c>
      <c r="C10233" t="inlineStr">
        <is>
          <t>77035479-K</t>
        </is>
      </c>
      <c r="D10233" t="inlineStr">
        <is>
          <t>PIMARES SPA</t>
        </is>
      </c>
      <c r="E10233" t="inlineStr">
        <is>
          <t>6701394864</t>
        </is>
      </c>
      <c r="F10233" t="inlineStr">
        <is>
          <t>ZPCD</t>
        </is>
      </c>
      <c r="G10233" t="inlineStr">
        <is>
          <t>10</t>
        </is>
      </c>
      <c r="H10233" t="inlineStr">
        <is>
          <t>2001</t>
        </is>
      </c>
      <c r="I10233" s="38" t="inlineStr">
        <is>
          <t>101</t>
        </is>
      </c>
      <c r="J10233" s="39" t="inlineStr">
        <is>
          <t>C004</t>
        </is>
      </c>
      <c r="K10233" s="39" t="inlineStr">
        <is>
          <t>E599</t>
        </is>
      </c>
      <c r="L10233" s="39" t="n">
        <v>3</v>
      </c>
      <c r="M10233" t="inlineStr">
        <is>
          <t>Centro distribución</t>
        </is>
      </c>
      <c r="N10233" t="inlineStr">
        <is>
          <t>41</t>
        </is>
      </c>
      <c r="O10233" t="inlineStr">
        <is>
          <t>Baño y Cocina</t>
        </is>
      </c>
      <c r="P10233" s="39" t="inlineStr"/>
      <c r="Q10233" s="39" t="inlineStr">
        <is>
          <t>410302004</t>
        </is>
      </c>
      <c r="R10233" s="38" t="inlineStr">
        <is>
          <t>1353886</t>
        </is>
      </c>
      <c r="S10233" s="39" t="inlineStr">
        <is>
          <t>MUEBLE COCINA AEREO SHIN 120</t>
        </is>
      </c>
      <c r="T10233" s="39" t="n">
        <v>1</v>
      </c>
      <c r="U10233" s="16" t="n">
        <v>1</v>
      </c>
      <c r="V10233" s="38" t="inlineStr">
        <is>
          <t>UN</t>
        </is>
      </c>
      <c r="W10233" s="38" t="n">
        <v>46012</v>
      </c>
      <c r="X10233" s="39" t="n">
        <v>12</v>
      </c>
      <c r="Y10233" s="38" t="n">
        <v>46027</v>
      </c>
      <c r="Z10233" s="38" t="n">
        <v>46020</v>
      </c>
      <c r="AA10233" t="n">
        <v>12</v>
      </c>
      <c r="AB10233" t="n">
        <v>2025</v>
      </c>
      <c r="AC10233" s="42" t="n">
        <v>34368</v>
      </c>
      <c r="AD10233" s="42" t="n">
        <v>34368</v>
      </c>
    </row>
    <row r="10234">
      <c r="B10234" t="inlineStr">
        <is>
          <t>4000008837</t>
        </is>
      </c>
      <c r="C10234" t="inlineStr">
        <is>
          <t>77035479-K</t>
        </is>
      </c>
      <c r="D10234" t="inlineStr">
        <is>
          <t>PIMARES SPA</t>
        </is>
      </c>
      <c r="E10234" t="inlineStr">
        <is>
          <t>6701393588</t>
        </is>
      </c>
      <c r="F10234" t="inlineStr">
        <is>
          <t>ZPCD</t>
        </is>
      </c>
      <c r="G10234" t="inlineStr">
        <is>
          <t>10</t>
        </is>
      </c>
      <c r="H10234" t="inlineStr">
        <is>
          <t>2001</t>
        </is>
      </c>
      <c r="I10234" s="38" t="inlineStr">
        <is>
          <t>101</t>
        </is>
      </c>
      <c r="J10234" s="39" t="inlineStr">
        <is>
          <t>C004</t>
        </is>
      </c>
      <c r="K10234" s="39" t="inlineStr">
        <is>
          <t>E599</t>
        </is>
      </c>
      <c r="L10234" s="39" t="n">
        <v>3</v>
      </c>
      <c r="M10234" t="inlineStr">
        <is>
          <t>Centro distribución</t>
        </is>
      </c>
      <c r="N10234" t="inlineStr">
        <is>
          <t>47</t>
        </is>
      </c>
      <c r="O10234" t="inlineStr">
        <is>
          <t>Muebles</t>
        </is>
      </c>
      <c r="P10234" s="39" t="inlineStr"/>
      <c r="Q10234" s="39" t="inlineStr">
        <is>
          <t>470702002</t>
        </is>
      </c>
      <c r="R10234" s="38" t="inlineStr">
        <is>
          <t>1386562</t>
        </is>
      </c>
      <c r="S10234" s="39" t="inlineStr">
        <is>
          <t>ESCRITORIO GRAFFITTE</t>
        </is>
      </c>
      <c r="T10234" s="39" t="n">
        <v>1</v>
      </c>
      <c r="U10234" s="16" t="n">
        <v>1</v>
      </c>
      <c r="V10234" s="38" t="inlineStr">
        <is>
          <t>UN</t>
        </is>
      </c>
      <c r="W10234" s="38" t="n">
        <v>46009</v>
      </c>
      <c r="X10234" s="39" t="n">
        <v>12</v>
      </c>
      <c r="Y10234" s="38" t="n">
        <v>46021</v>
      </c>
      <c r="Z10234" s="38" t="n">
        <v>46013</v>
      </c>
      <c r="AA10234" t="n">
        <v>12</v>
      </c>
      <c r="AB10234" t="n">
        <v>2025</v>
      </c>
      <c r="AC10234" s="42" t="n">
        <v>28119</v>
      </c>
      <c r="AD10234" s="42" t="n">
        <v>28119</v>
      </c>
    </row>
    <row r="10235">
      <c r="B10235" t="inlineStr">
        <is>
          <t>4000008837</t>
        </is>
      </c>
      <c r="C10235" t="inlineStr">
        <is>
          <t>77035479-K</t>
        </is>
      </c>
      <c r="D10235" t="inlineStr">
        <is>
          <t>PIMARES SPA</t>
        </is>
      </c>
      <c r="E10235" t="inlineStr">
        <is>
          <t>6701393600</t>
        </is>
      </c>
      <c r="F10235" t="inlineStr">
        <is>
          <t>ZPCD</t>
        </is>
      </c>
      <c r="G10235" t="inlineStr">
        <is>
          <t>10</t>
        </is>
      </c>
      <c r="H10235" t="inlineStr">
        <is>
          <t>2001</t>
        </is>
      </c>
      <c r="I10235" s="38" t="inlineStr">
        <is>
          <t>101</t>
        </is>
      </c>
      <c r="J10235" s="39" t="inlineStr">
        <is>
          <t>C004</t>
        </is>
      </c>
      <c r="K10235" s="39" t="inlineStr">
        <is>
          <t>E599</t>
        </is>
      </c>
      <c r="L10235" s="39" t="n">
        <v>3</v>
      </c>
      <c r="M10235" t="inlineStr">
        <is>
          <t>Centro distribución</t>
        </is>
      </c>
      <c r="N10235" t="inlineStr">
        <is>
          <t>41</t>
        </is>
      </c>
      <c r="O10235" t="inlineStr">
        <is>
          <t>Baño y Cocina</t>
        </is>
      </c>
      <c r="P10235" s="39" t="inlineStr"/>
      <c r="Q10235" s="39" t="inlineStr">
        <is>
          <t>410302004</t>
        </is>
      </c>
      <c r="R10235" s="38" t="inlineStr">
        <is>
          <t>1415608</t>
        </is>
      </c>
      <c r="S10235" s="39" t="inlineStr">
        <is>
          <t>KIT COCINA 177 BUCK WHITE</t>
        </is>
      </c>
      <c r="T10235" s="39" t="n">
        <v>1</v>
      </c>
      <c r="U10235" s="16" t="n">
        <v>1</v>
      </c>
      <c r="V10235" s="38" t="inlineStr">
        <is>
          <t>UN</t>
        </is>
      </c>
      <c r="W10235" s="38" t="n">
        <v>46008</v>
      </c>
      <c r="X10235" s="39" t="n">
        <v>12</v>
      </c>
      <c r="Y10235" s="38" t="n">
        <v>45993</v>
      </c>
      <c r="Z10235" s="38" t="n">
        <v>46013</v>
      </c>
      <c r="AA10235" t="n">
        <v>12</v>
      </c>
      <c r="AB10235" t="n">
        <v>2025</v>
      </c>
      <c r="AC10235" s="42" t="n">
        <v>107136</v>
      </c>
      <c r="AD10235" s="42" t="n">
        <v>107136</v>
      </c>
    </row>
    <row r="10236">
      <c r="B10236" t="inlineStr">
        <is>
          <t>4000008837</t>
        </is>
      </c>
      <c r="C10236" t="inlineStr">
        <is>
          <t>77035479-K</t>
        </is>
      </c>
      <c r="D10236" t="inlineStr">
        <is>
          <t>PIMARES SPA</t>
        </is>
      </c>
      <c r="E10236" t="inlineStr">
        <is>
          <t>6701393633</t>
        </is>
      </c>
      <c r="F10236" t="inlineStr">
        <is>
          <t>ZPCD</t>
        </is>
      </c>
      <c r="G10236" t="inlineStr">
        <is>
          <t>10</t>
        </is>
      </c>
      <c r="H10236" t="inlineStr">
        <is>
          <t>2001</t>
        </is>
      </c>
      <c r="I10236" s="38" t="inlineStr">
        <is>
          <t>101</t>
        </is>
      </c>
      <c r="J10236" s="39" t="inlineStr">
        <is>
          <t>C004</t>
        </is>
      </c>
      <c r="K10236" s="39" t="inlineStr">
        <is>
          <t>E599</t>
        </is>
      </c>
      <c r="L10236" s="39" t="n">
        <v>3</v>
      </c>
      <c r="M10236" t="inlineStr">
        <is>
          <t>Centro distribución</t>
        </is>
      </c>
      <c r="N10236" t="inlineStr">
        <is>
          <t>47</t>
        </is>
      </c>
      <c r="O10236" t="inlineStr">
        <is>
          <t>Muebles</t>
        </is>
      </c>
      <c r="P10236" s="39" t="inlineStr"/>
      <c r="Q10236" s="39" t="inlineStr">
        <is>
          <t>470202001</t>
        </is>
      </c>
      <c r="R10236" s="38" t="inlineStr">
        <is>
          <t>1386537</t>
        </is>
      </c>
      <c r="S10236" s="39" t="inlineStr">
        <is>
          <t>COMODA DOBLE EVO GRAPHITE</t>
        </is>
      </c>
      <c r="T10236" s="39" t="n">
        <v>1</v>
      </c>
      <c r="U10236" s="16" t="n">
        <v>1</v>
      </c>
      <c r="V10236" s="38" t="inlineStr">
        <is>
          <t>UN</t>
        </is>
      </c>
      <c r="W10236" s="38" t="n">
        <v>46009</v>
      </c>
      <c r="X10236" s="39" t="n">
        <v>12</v>
      </c>
      <c r="Y10236" s="38" t="n">
        <v>46021</v>
      </c>
      <c r="Z10236" s="38" t="n">
        <v>46013</v>
      </c>
      <c r="AA10236" t="n">
        <v>12</v>
      </c>
      <c r="AB10236" t="n">
        <v>2025</v>
      </c>
      <c r="AC10236" s="42" t="n">
        <v>106656</v>
      </c>
      <c r="AD10236" s="42" t="n">
        <v>106656</v>
      </c>
    </row>
    <row r="10237">
      <c r="B10237" t="inlineStr">
        <is>
          <t>4000008837</t>
        </is>
      </c>
      <c r="C10237" t="inlineStr">
        <is>
          <t>77035479-K</t>
        </is>
      </c>
      <c r="D10237" t="inlineStr">
        <is>
          <t>PIMARES SPA</t>
        </is>
      </c>
      <c r="E10237" t="inlineStr">
        <is>
          <t>6701393843</t>
        </is>
      </c>
      <c r="F10237" t="inlineStr">
        <is>
          <t>ZPCD</t>
        </is>
      </c>
      <c r="G10237" t="inlineStr">
        <is>
          <t>10</t>
        </is>
      </c>
      <c r="H10237" t="inlineStr">
        <is>
          <t>2001</t>
        </is>
      </c>
      <c r="I10237" s="38" t="inlineStr">
        <is>
          <t>101</t>
        </is>
      </c>
      <c r="J10237" s="39" t="inlineStr">
        <is>
          <t>C004</t>
        </is>
      </c>
      <c r="K10237" s="39" t="inlineStr">
        <is>
          <t>E599</t>
        </is>
      </c>
      <c r="L10237" s="39" t="n">
        <v>3</v>
      </c>
      <c r="M10237" t="inlineStr">
        <is>
          <t>Centro distribución</t>
        </is>
      </c>
      <c r="N10237" t="inlineStr">
        <is>
          <t>41</t>
        </is>
      </c>
      <c r="O10237" t="inlineStr">
        <is>
          <t>Baño y Cocina</t>
        </is>
      </c>
      <c r="P10237" s="39" t="inlineStr"/>
      <c r="Q10237" s="39" t="inlineStr">
        <is>
          <t>410302004</t>
        </is>
      </c>
      <c r="R10237" s="38" t="inlineStr">
        <is>
          <t>1353888</t>
        </is>
      </c>
      <c r="S10237" s="39" t="inlineStr">
        <is>
          <t>MUEBLE COCINA BALCON EVA 105</t>
        </is>
      </c>
      <c r="T10237" s="39" t="n">
        <v>1</v>
      </c>
      <c r="U10237" s="16" t="n">
        <v>1</v>
      </c>
      <c r="V10237" s="38" t="inlineStr">
        <is>
          <t>UN</t>
        </is>
      </c>
      <c r="W10237" s="38" t="n">
        <v>46009</v>
      </c>
      <c r="X10237" s="39" t="n">
        <v>12</v>
      </c>
      <c r="Y10237" s="38" t="n">
        <v>46027</v>
      </c>
      <c r="Z10237" s="38" t="n">
        <v>46020</v>
      </c>
      <c r="AA10237" t="n">
        <v>12</v>
      </c>
      <c r="AB10237" t="n">
        <v>2025</v>
      </c>
      <c r="AC10237" s="42" t="n">
        <v>45328</v>
      </c>
      <c r="AD10237" s="42" t="n">
        <v>45328</v>
      </c>
    </row>
    <row r="10238">
      <c r="B10238" t="inlineStr">
        <is>
          <t>4000008837</t>
        </is>
      </c>
      <c r="C10238" t="inlineStr">
        <is>
          <t>77035479-K</t>
        </is>
      </c>
      <c r="D10238" t="inlineStr">
        <is>
          <t>PIMARES SPA</t>
        </is>
      </c>
      <c r="E10238" t="inlineStr">
        <is>
          <t>6701393923</t>
        </is>
      </c>
      <c r="F10238" t="inlineStr">
        <is>
          <t>ZPCD</t>
        </is>
      </c>
      <c r="G10238" t="inlineStr">
        <is>
          <t>10</t>
        </is>
      </c>
      <c r="H10238" t="inlineStr">
        <is>
          <t>2001</t>
        </is>
      </c>
      <c r="I10238" s="38" t="inlineStr">
        <is>
          <t>101</t>
        </is>
      </c>
      <c r="J10238" s="39" t="inlineStr">
        <is>
          <t>C004</t>
        </is>
      </c>
      <c r="K10238" s="39" t="inlineStr">
        <is>
          <t>E599</t>
        </is>
      </c>
      <c r="L10238" s="39" t="n">
        <v>3</v>
      </c>
      <c r="M10238" t="inlineStr">
        <is>
          <t>Centro distribución</t>
        </is>
      </c>
      <c r="N10238" t="inlineStr">
        <is>
          <t>47</t>
        </is>
      </c>
      <c r="O10238" t="inlineStr">
        <is>
          <t>Muebles</t>
        </is>
      </c>
      <c r="P10238" s="39" t="inlineStr"/>
      <c r="Q10238" s="39" t="inlineStr">
        <is>
          <t>470101002</t>
        </is>
      </c>
      <c r="R10238" s="38" t="inlineStr">
        <is>
          <t>1465587</t>
        </is>
      </c>
      <c r="S10238" s="39" t="inlineStr">
        <is>
          <t>RACK TV 75 PULGADAS MOYAN CAFE Y GRAFITO</t>
        </is>
      </c>
      <c r="T10238" s="39" t="n">
        <v>1</v>
      </c>
      <c r="U10238" s="16" t="n">
        <v>1</v>
      </c>
      <c r="V10238" s="38" t="inlineStr">
        <is>
          <t>UN</t>
        </is>
      </c>
      <c r="W10238" s="38" t="n">
        <v>46009</v>
      </c>
      <c r="X10238" s="39" t="n">
        <v>12</v>
      </c>
      <c r="Y10238" s="38" t="n">
        <v>46021</v>
      </c>
      <c r="Z10238" s="38" t="n">
        <v>46013</v>
      </c>
      <c r="AA10238" t="n">
        <v>12</v>
      </c>
      <c r="AB10238" t="n">
        <v>2025</v>
      </c>
      <c r="AC10238" s="42" t="n">
        <v>43745</v>
      </c>
      <c r="AD10238" s="42" t="n">
        <v>43745</v>
      </c>
    </row>
    <row r="10239">
      <c r="B10239" t="inlineStr">
        <is>
          <t>4000008837</t>
        </is>
      </c>
      <c r="C10239" t="inlineStr">
        <is>
          <t>77035479-K</t>
        </is>
      </c>
      <c r="D10239" t="inlineStr">
        <is>
          <t>PIMARES SPA</t>
        </is>
      </c>
      <c r="E10239" t="inlineStr">
        <is>
          <t>6701394909</t>
        </is>
      </c>
      <c r="F10239" t="inlineStr">
        <is>
          <t>ZPCD</t>
        </is>
      </c>
      <c r="G10239" t="inlineStr">
        <is>
          <t>10</t>
        </is>
      </c>
      <c r="H10239" t="inlineStr">
        <is>
          <t>2001</t>
        </is>
      </c>
      <c r="I10239" s="38" t="inlineStr">
        <is>
          <t>101</t>
        </is>
      </c>
      <c r="J10239" s="39" t="inlineStr">
        <is>
          <t>C004</t>
        </is>
      </c>
      <c r="K10239" s="39" t="inlineStr">
        <is>
          <t>E599</t>
        </is>
      </c>
      <c r="L10239" s="39" t="n">
        <v>3</v>
      </c>
      <c r="M10239" t="inlineStr">
        <is>
          <t>Centro distribución</t>
        </is>
      </c>
      <c r="N10239" t="inlineStr">
        <is>
          <t>47</t>
        </is>
      </c>
      <c r="O10239" t="inlineStr">
        <is>
          <t>Muebles</t>
        </is>
      </c>
      <c r="P10239" s="39" t="inlineStr"/>
      <c r="Q10239" s="39" t="inlineStr">
        <is>
          <t>470202002</t>
        </is>
      </c>
      <c r="R10239" s="38" t="inlineStr">
        <is>
          <t>1356987</t>
        </is>
      </c>
      <c r="S10239" s="39" t="inlineStr">
        <is>
          <t>ZAPATERA 3P NICK</t>
        </is>
      </c>
      <c r="T10239" s="39" t="n">
        <v>1</v>
      </c>
      <c r="U10239" s="16" t="n">
        <v>1</v>
      </c>
      <c r="V10239" s="38" t="inlineStr">
        <is>
          <t>UN</t>
        </is>
      </c>
      <c r="W10239" s="38" t="n">
        <v>46011</v>
      </c>
      <c r="X10239" s="39" t="n">
        <v>12</v>
      </c>
      <c r="Y10239" s="38" t="n">
        <v>46027</v>
      </c>
      <c r="Z10239" s="38" t="n">
        <v>46020</v>
      </c>
      <c r="AA10239" t="n">
        <v>12</v>
      </c>
      <c r="AB10239" t="n">
        <v>2025</v>
      </c>
      <c r="AC10239" s="42" t="n">
        <v>46869</v>
      </c>
      <c r="AD10239" s="42" t="n">
        <v>46869</v>
      </c>
    </row>
    <row r="10240">
      <c r="B10240" t="inlineStr">
        <is>
          <t>4000008837</t>
        </is>
      </c>
      <c r="C10240" t="inlineStr">
        <is>
          <t>77035479-K</t>
        </is>
      </c>
      <c r="D10240" t="inlineStr">
        <is>
          <t>PIMARES SPA</t>
        </is>
      </c>
      <c r="E10240" t="inlineStr">
        <is>
          <t>6701394920</t>
        </is>
      </c>
      <c r="F10240" t="inlineStr">
        <is>
          <t>ZPCD</t>
        </is>
      </c>
      <c r="G10240" t="inlineStr">
        <is>
          <t>10</t>
        </is>
      </c>
      <c r="H10240" t="inlineStr">
        <is>
          <t>2001</t>
        </is>
      </c>
      <c r="I10240" s="38" t="inlineStr">
        <is>
          <t>101</t>
        </is>
      </c>
      <c r="J10240" s="39" t="inlineStr">
        <is>
          <t>C004</t>
        </is>
      </c>
      <c r="K10240" s="39" t="inlineStr">
        <is>
          <t>E599</t>
        </is>
      </c>
      <c r="L10240" s="39" t="n">
        <v>3</v>
      </c>
      <c r="M10240" t="inlineStr">
        <is>
          <t>Centro distribución</t>
        </is>
      </c>
      <c r="N10240" t="inlineStr">
        <is>
          <t>41</t>
        </is>
      </c>
      <c r="O10240" t="inlineStr">
        <is>
          <t>Baño y Cocina</t>
        </is>
      </c>
      <c r="P10240" s="39" t="inlineStr"/>
      <c r="Q10240" s="39" t="inlineStr">
        <is>
          <t>410302003</t>
        </is>
      </c>
      <c r="R10240" s="38" t="inlineStr">
        <is>
          <t>1433162</t>
        </is>
      </c>
      <c r="S10240" s="39" t="inlineStr">
        <is>
          <t>MUEBLE AEREO MADRI CAFÉ</t>
        </is>
      </c>
      <c r="T10240" s="39" t="n">
        <v>1</v>
      </c>
      <c r="U10240" s="16" t="n">
        <v>1</v>
      </c>
      <c r="V10240" s="38" t="inlineStr">
        <is>
          <t>UN</t>
        </is>
      </c>
      <c r="W10240" s="38" t="n">
        <v>46012</v>
      </c>
      <c r="X10240" s="39" t="n">
        <v>12</v>
      </c>
      <c r="Y10240" s="38" t="n">
        <v>46021</v>
      </c>
      <c r="Z10240" s="38" t="n">
        <v>46017</v>
      </c>
      <c r="AA10240" t="n">
        <v>12</v>
      </c>
      <c r="AB10240" t="n">
        <v>2025</v>
      </c>
      <c r="AC10240" s="42" t="n">
        <v>34368</v>
      </c>
      <c r="AD10240" s="42" t="n">
        <v>34368</v>
      </c>
    </row>
    <row r="10241">
      <c r="B10241" t="inlineStr">
        <is>
          <t>4000008837</t>
        </is>
      </c>
      <c r="C10241" t="inlineStr">
        <is>
          <t>77035479-K</t>
        </is>
      </c>
      <c r="D10241" t="inlineStr">
        <is>
          <t>PIMARES SPA</t>
        </is>
      </c>
      <c r="E10241" t="inlineStr">
        <is>
          <t>6701394135</t>
        </is>
      </c>
      <c r="F10241" t="inlineStr">
        <is>
          <t>ZPCD</t>
        </is>
      </c>
      <c r="G10241" t="inlineStr">
        <is>
          <t>10</t>
        </is>
      </c>
      <c r="H10241" t="inlineStr">
        <is>
          <t>2001</t>
        </is>
      </c>
      <c r="I10241" s="38" t="inlineStr">
        <is>
          <t>101</t>
        </is>
      </c>
      <c r="J10241" s="39" t="inlineStr">
        <is>
          <t>C004</t>
        </is>
      </c>
      <c r="K10241" s="39" t="inlineStr">
        <is>
          <t>E599</t>
        </is>
      </c>
      <c r="L10241" s="39" t="n">
        <v>3</v>
      </c>
      <c r="M10241" t="inlineStr">
        <is>
          <t>Centro distribución</t>
        </is>
      </c>
      <c r="N10241" t="inlineStr">
        <is>
          <t>41</t>
        </is>
      </c>
      <c r="O10241" t="inlineStr">
        <is>
          <t>Baño y Cocina</t>
        </is>
      </c>
      <c r="P10241" s="39" t="inlineStr"/>
      <c r="Q10241" s="39" t="inlineStr">
        <is>
          <t>410302004</t>
        </is>
      </c>
      <c r="R10241" s="38" t="inlineStr">
        <is>
          <t>1353893</t>
        </is>
      </c>
      <c r="S10241" s="39" t="inlineStr">
        <is>
          <t>KIT COCINA PIECE 140</t>
        </is>
      </c>
      <c r="T10241" s="39" t="n">
        <v>1</v>
      </c>
      <c r="U10241" s="16" t="n">
        <v>1</v>
      </c>
      <c r="V10241" s="38" t="inlineStr">
        <is>
          <t>UN</t>
        </is>
      </c>
      <c r="W10241" s="38" t="n">
        <v>46010</v>
      </c>
      <c r="X10241" s="39" t="n">
        <v>12</v>
      </c>
      <c r="Y10241" s="38" t="n">
        <v>46017</v>
      </c>
      <c r="Z10241" s="38" t="n">
        <v>46013</v>
      </c>
      <c r="AA10241" t="n">
        <v>12</v>
      </c>
      <c r="AB10241" t="n">
        <v>2025</v>
      </c>
      <c r="AC10241" s="42" t="n">
        <v>93324</v>
      </c>
      <c r="AD10241" s="42" t="n">
        <v>93324</v>
      </c>
    </row>
    <row r="10242">
      <c r="B10242" t="inlineStr">
        <is>
          <t>4000008837</t>
        </is>
      </c>
      <c r="C10242" t="inlineStr">
        <is>
          <t>77035479-K</t>
        </is>
      </c>
      <c r="D10242" t="inlineStr">
        <is>
          <t>PIMARES SPA</t>
        </is>
      </c>
      <c r="E10242" t="inlineStr">
        <is>
          <t>6701394177</t>
        </is>
      </c>
      <c r="F10242" t="inlineStr">
        <is>
          <t>ZPCD</t>
        </is>
      </c>
      <c r="G10242" t="inlineStr">
        <is>
          <t>10</t>
        </is>
      </c>
      <c r="H10242" t="inlineStr">
        <is>
          <t>2001</t>
        </is>
      </c>
      <c r="I10242" s="38" t="inlineStr">
        <is>
          <t>101</t>
        </is>
      </c>
      <c r="J10242" s="39" t="inlineStr">
        <is>
          <t>C004</t>
        </is>
      </c>
      <c r="K10242" s="39" t="inlineStr">
        <is>
          <t>E599</t>
        </is>
      </c>
      <c r="L10242" s="39" t="n">
        <v>3</v>
      </c>
      <c r="M10242" t="inlineStr">
        <is>
          <t>Centro distribución</t>
        </is>
      </c>
      <c r="N10242" t="inlineStr">
        <is>
          <t>41</t>
        </is>
      </c>
      <c r="O10242" t="inlineStr">
        <is>
          <t>Baño y Cocina</t>
        </is>
      </c>
      <c r="P10242" s="39" t="inlineStr"/>
      <c r="Q10242" s="39" t="inlineStr">
        <is>
          <t>410302004</t>
        </is>
      </c>
      <c r="R10242" s="38" t="inlineStr">
        <is>
          <t>1415609</t>
        </is>
      </c>
      <c r="S10242" s="39" t="inlineStr">
        <is>
          <t>KIT COCINA 177 BUCK GREY"</t>
        </is>
      </c>
      <c r="T10242" s="39" t="n">
        <v>1</v>
      </c>
      <c r="U10242" s="16" t="n">
        <v>1</v>
      </c>
      <c r="V10242" s="38" t="inlineStr">
        <is>
          <t>UN</t>
        </is>
      </c>
      <c r="W10242" s="38" t="n">
        <v>46010</v>
      </c>
      <c r="X10242" s="39" t="n">
        <v>12</v>
      </c>
      <c r="Y10242" s="38" t="n">
        <v>46029</v>
      </c>
      <c r="Z10242" s="38" t="n">
        <v>46020</v>
      </c>
      <c r="AA10242" t="n">
        <v>12</v>
      </c>
      <c r="AB10242" t="n">
        <v>2025</v>
      </c>
      <c r="AC10242" s="42" t="n">
        <v>113324</v>
      </c>
      <c r="AD10242" s="42" t="n">
        <v>113324</v>
      </c>
    </row>
    <row r="10243">
      <c r="B10243" t="inlineStr">
        <is>
          <t>4000008837</t>
        </is>
      </c>
      <c r="C10243" t="inlineStr">
        <is>
          <t>77035479-K</t>
        </is>
      </c>
      <c r="D10243" t="inlineStr">
        <is>
          <t>PIMARES SPA</t>
        </is>
      </c>
      <c r="E10243" t="inlineStr">
        <is>
          <t>6701394179</t>
        </is>
      </c>
      <c r="F10243" t="inlineStr">
        <is>
          <t>ZPCD</t>
        </is>
      </c>
      <c r="G10243" t="inlineStr">
        <is>
          <t>10</t>
        </is>
      </c>
      <c r="H10243" t="inlineStr">
        <is>
          <t>2001</t>
        </is>
      </c>
      <c r="I10243" s="38" t="inlineStr">
        <is>
          <t>101</t>
        </is>
      </c>
      <c r="J10243" s="39" t="inlineStr">
        <is>
          <t>C004</t>
        </is>
      </c>
      <c r="K10243" s="39" t="inlineStr">
        <is>
          <t>E599</t>
        </is>
      </c>
      <c r="L10243" s="39" t="n">
        <v>3</v>
      </c>
      <c r="M10243" t="inlineStr">
        <is>
          <t>Centro distribución</t>
        </is>
      </c>
      <c r="N10243" t="inlineStr">
        <is>
          <t>47</t>
        </is>
      </c>
      <c r="O10243" t="inlineStr">
        <is>
          <t>Muebles</t>
        </is>
      </c>
      <c r="P10243" s="39" t="inlineStr"/>
      <c r="Q10243" s="39" t="inlineStr">
        <is>
          <t>470101001</t>
        </is>
      </c>
      <c r="R10243" s="38" t="inlineStr">
        <is>
          <t>1418317</t>
        </is>
      </c>
      <c r="S10243" s="39" t="inlineStr">
        <is>
          <t>HOME TV DE MDP CAFÉ ADMITE HASTA 55"</t>
        </is>
      </c>
      <c r="T10243" s="39" t="n">
        <v>1</v>
      </c>
      <c r="U10243" s="16" t="n">
        <v>1</v>
      </c>
      <c r="V10243" s="38" t="inlineStr">
        <is>
          <t>UN</t>
        </is>
      </c>
      <c r="W10243" s="38" t="n">
        <v>46010</v>
      </c>
      <c r="X10243" s="39" t="n">
        <v>12</v>
      </c>
      <c r="Y10243" s="38" t="n">
        <v>46029</v>
      </c>
      <c r="Z10243" s="38" t="n">
        <v>46020</v>
      </c>
      <c r="AA10243" t="n">
        <v>12</v>
      </c>
      <c r="AB10243" t="n">
        <v>2025</v>
      </c>
      <c r="AC10243" s="42" t="n">
        <v>66661</v>
      </c>
      <c r="AD10243" s="42" t="n">
        <v>66661</v>
      </c>
    </row>
    <row r="10244">
      <c r="B10244" t="inlineStr">
        <is>
          <t>4000008837</t>
        </is>
      </c>
      <c r="C10244" t="inlineStr">
        <is>
          <t>77035479-K</t>
        </is>
      </c>
      <c r="D10244" t="inlineStr">
        <is>
          <t>PIMARES SPA</t>
        </is>
      </c>
      <c r="E10244" t="inlineStr">
        <is>
          <t>6701394959</t>
        </is>
      </c>
      <c r="F10244" t="inlineStr">
        <is>
          <t>ZPCD</t>
        </is>
      </c>
      <c r="G10244" t="inlineStr">
        <is>
          <t>10</t>
        </is>
      </c>
      <c r="H10244" t="inlineStr">
        <is>
          <t>2001</t>
        </is>
      </c>
      <c r="I10244" s="38" t="inlineStr">
        <is>
          <t>101</t>
        </is>
      </c>
      <c r="J10244" s="39" t="inlineStr">
        <is>
          <t>C004</t>
        </is>
      </c>
      <c r="K10244" s="39" t="inlineStr">
        <is>
          <t>E599</t>
        </is>
      </c>
      <c r="L10244" s="39" t="n">
        <v>3</v>
      </c>
      <c r="M10244" t="inlineStr">
        <is>
          <t>Centro distribución</t>
        </is>
      </c>
      <c r="N10244" t="inlineStr">
        <is>
          <t>47</t>
        </is>
      </c>
      <c r="O10244" t="inlineStr">
        <is>
          <t>Muebles</t>
        </is>
      </c>
      <c r="P10244" s="39" t="inlineStr"/>
      <c r="Q10244" s="39" t="inlineStr">
        <is>
          <t>470201001</t>
        </is>
      </c>
      <c r="R10244" s="38" t="inlineStr">
        <is>
          <t>1475736</t>
        </is>
      </c>
      <c r="S10244" s="39" t="inlineStr">
        <is>
          <t>CLOSET IDEAL BLANCO 6 PUERTAS 2 CAJONES</t>
        </is>
      </c>
      <c r="T10244" s="39" t="n">
        <v>1</v>
      </c>
      <c r="U10244" s="16" t="n">
        <v>1</v>
      </c>
      <c r="V10244" s="38" t="inlineStr">
        <is>
          <t>UN</t>
        </is>
      </c>
      <c r="W10244" s="38" t="n">
        <v>46012</v>
      </c>
      <c r="X10244" s="39" t="n">
        <v>12</v>
      </c>
      <c r="Y10244" s="38" t="n">
        <v>46021</v>
      </c>
      <c r="Z10244" s="38" t="n">
        <v>46017</v>
      </c>
      <c r="AA10244" t="n">
        <v>12</v>
      </c>
      <c r="AB10244" t="n">
        <v>2025</v>
      </c>
      <c r="AC10244" s="42" t="n">
        <v>79997</v>
      </c>
      <c r="AD10244" s="42" t="n">
        <v>79997</v>
      </c>
    </row>
    <row r="10245">
      <c r="B10245" t="inlineStr">
        <is>
          <t>4000008837</t>
        </is>
      </c>
      <c r="C10245" t="inlineStr">
        <is>
          <t>77035479-K</t>
        </is>
      </c>
      <c r="D10245" t="inlineStr">
        <is>
          <t>PIMARES SPA</t>
        </is>
      </c>
      <c r="E10245" t="inlineStr">
        <is>
          <t>6701394967</t>
        </is>
      </c>
      <c r="F10245" t="inlineStr">
        <is>
          <t>ZPCD</t>
        </is>
      </c>
      <c r="G10245" t="inlineStr">
        <is>
          <t>10</t>
        </is>
      </c>
      <c r="H10245" t="inlineStr">
        <is>
          <t>2001</t>
        </is>
      </c>
      <c r="I10245" s="38" t="inlineStr">
        <is>
          <t>101</t>
        </is>
      </c>
      <c r="J10245" s="39" t="inlineStr">
        <is>
          <t>C004</t>
        </is>
      </c>
      <c r="K10245" s="39" t="inlineStr">
        <is>
          <t>E599</t>
        </is>
      </c>
      <c r="L10245" s="39" t="n">
        <v>3</v>
      </c>
      <c r="M10245" t="inlineStr">
        <is>
          <t>Centro distribución</t>
        </is>
      </c>
      <c r="N10245" t="inlineStr">
        <is>
          <t>47</t>
        </is>
      </c>
      <c r="O10245" t="inlineStr">
        <is>
          <t>Muebles</t>
        </is>
      </c>
      <c r="P10245" s="39" t="inlineStr"/>
      <c r="Q10245" s="39" t="inlineStr">
        <is>
          <t>470301002</t>
        </is>
      </c>
      <c r="R10245" s="38" t="inlineStr">
        <is>
          <t>1391641</t>
        </is>
      </c>
      <c r="S10245" s="39" t="inlineStr">
        <is>
          <t>JUEGO DE COMEDOR SUECIA LIGHT</t>
        </is>
      </c>
      <c r="T10245" s="39" t="n">
        <v>1</v>
      </c>
      <c r="U10245" s="16" t="n">
        <v>1</v>
      </c>
      <c r="V10245" s="38" t="inlineStr">
        <is>
          <t>UN</t>
        </is>
      </c>
      <c r="W10245" s="38" t="n">
        <v>46012</v>
      </c>
      <c r="X10245" s="39" t="n">
        <v>12</v>
      </c>
      <c r="Y10245" s="38" t="n">
        <v>46027</v>
      </c>
      <c r="Z10245" s="38" t="n">
        <v>46020</v>
      </c>
      <c r="AA10245" t="n">
        <v>12</v>
      </c>
      <c r="AB10245" t="n">
        <v>2025</v>
      </c>
      <c r="AC10245" s="42" t="n">
        <v>173327</v>
      </c>
      <c r="AD10245" s="42" t="n">
        <v>173327</v>
      </c>
    </row>
    <row r="10246">
      <c r="B10246" t="inlineStr">
        <is>
          <t>4000008837</t>
        </is>
      </c>
      <c r="C10246" t="inlineStr">
        <is>
          <t>77035479-K</t>
        </is>
      </c>
      <c r="D10246" t="inlineStr">
        <is>
          <t>PIMARES SPA</t>
        </is>
      </c>
      <c r="E10246" t="inlineStr">
        <is>
          <t>6701394204</t>
        </is>
      </c>
      <c r="F10246" t="inlineStr">
        <is>
          <t>ZPCD</t>
        </is>
      </c>
      <c r="G10246" t="inlineStr">
        <is>
          <t>10</t>
        </is>
      </c>
      <c r="H10246" t="inlineStr">
        <is>
          <t>2001</t>
        </is>
      </c>
      <c r="I10246" s="38" t="inlineStr">
        <is>
          <t>101</t>
        </is>
      </c>
      <c r="J10246" s="39" t="inlineStr">
        <is>
          <t>C004</t>
        </is>
      </c>
      <c r="K10246" s="39" t="inlineStr">
        <is>
          <t>E599</t>
        </is>
      </c>
      <c r="L10246" s="39" t="n">
        <v>3</v>
      </c>
      <c r="M10246" t="inlineStr">
        <is>
          <t>Centro distribución</t>
        </is>
      </c>
      <c r="N10246" t="inlineStr">
        <is>
          <t>41</t>
        </is>
      </c>
      <c r="O10246" t="inlineStr">
        <is>
          <t>Baño y Cocina</t>
        </is>
      </c>
      <c r="P10246" s="39" t="inlineStr"/>
      <c r="Q10246" s="39" t="inlineStr">
        <is>
          <t>410302005</t>
        </is>
      </c>
      <c r="R10246" s="38" t="inlineStr">
        <is>
          <t>1487578</t>
        </is>
      </c>
      <c r="S10246" s="39" t="inlineStr">
        <is>
          <t>KIT COCINA CARLA 6 PTAS 1 CAJON GRAFITO</t>
        </is>
      </c>
      <c r="T10246" s="39" t="n">
        <v>1</v>
      </c>
      <c r="U10246" s="16" t="n">
        <v>1</v>
      </c>
      <c r="V10246" s="38" t="inlineStr">
        <is>
          <t>UN</t>
        </is>
      </c>
      <c r="W10246" s="38" t="n">
        <v>46010</v>
      </c>
      <c r="X10246" s="39" t="n">
        <v>12</v>
      </c>
      <c r="Y10246" s="38" t="n">
        <v>46027</v>
      </c>
      <c r="Z10246" s="38" t="n">
        <v>46020</v>
      </c>
      <c r="AA10246" t="n">
        <v>12</v>
      </c>
      <c r="AB10246" t="n">
        <v>2025</v>
      </c>
      <c r="AC10246" s="42" t="n">
        <v>62494</v>
      </c>
      <c r="AD10246" s="42" t="n">
        <v>62494</v>
      </c>
    </row>
    <row r="10247">
      <c r="B10247" t="inlineStr">
        <is>
          <t>4000008837</t>
        </is>
      </c>
      <c r="C10247" t="inlineStr">
        <is>
          <t>77035479-K</t>
        </is>
      </c>
      <c r="D10247" t="inlineStr">
        <is>
          <t>PIMARES SPA</t>
        </is>
      </c>
      <c r="E10247" t="inlineStr">
        <is>
          <t>6701394242</t>
        </is>
      </c>
      <c r="F10247" t="inlineStr">
        <is>
          <t>ZPCD</t>
        </is>
      </c>
      <c r="G10247" t="inlineStr">
        <is>
          <t>10</t>
        </is>
      </c>
      <c r="H10247" t="inlineStr">
        <is>
          <t>2001</t>
        </is>
      </c>
      <c r="I10247" s="38" t="inlineStr">
        <is>
          <t>101</t>
        </is>
      </c>
      <c r="J10247" s="39" t="inlineStr">
        <is>
          <t>C004</t>
        </is>
      </c>
      <c r="K10247" s="39" t="inlineStr">
        <is>
          <t>E599</t>
        </is>
      </c>
      <c r="L10247" s="39" t="n">
        <v>3</v>
      </c>
      <c r="M10247" t="inlineStr">
        <is>
          <t>Centro distribución</t>
        </is>
      </c>
      <c r="N10247" t="inlineStr">
        <is>
          <t>41</t>
        </is>
      </c>
      <c r="O10247" t="inlineStr">
        <is>
          <t>Baño y Cocina</t>
        </is>
      </c>
      <c r="P10247" s="39" t="inlineStr"/>
      <c r="Q10247" s="39" t="inlineStr">
        <is>
          <t>410203003</t>
        </is>
      </c>
      <c r="R10247" s="38" t="inlineStr">
        <is>
          <t>1390397</t>
        </is>
      </c>
      <c r="S10247" s="39" t="inlineStr">
        <is>
          <t>VANITORIO AEREO KYOTO</t>
        </is>
      </c>
      <c r="T10247" s="39" t="n">
        <v>1</v>
      </c>
      <c r="U10247" s="16" t="n">
        <v>1</v>
      </c>
      <c r="V10247" s="38" t="inlineStr">
        <is>
          <t>UN</t>
        </is>
      </c>
      <c r="W10247" s="38" t="n">
        <v>46010</v>
      </c>
      <c r="X10247" s="39" t="n">
        <v>12</v>
      </c>
      <c r="Y10247" s="38" t="n">
        <v>46013</v>
      </c>
      <c r="Z10247" s="38" t="n">
        <v>46017</v>
      </c>
      <c r="AA10247" t="n">
        <v>12</v>
      </c>
      <c r="AB10247" t="n">
        <v>2025</v>
      </c>
      <c r="AC10247" s="42" t="n">
        <v>106242</v>
      </c>
      <c r="AD10247" s="42" t="n">
        <v>106242</v>
      </c>
    </row>
    <row r="10248">
      <c r="B10248" t="inlineStr">
        <is>
          <t>4000008837</t>
        </is>
      </c>
      <c r="C10248" t="inlineStr">
        <is>
          <t>77035479-K</t>
        </is>
      </c>
      <c r="D10248" t="inlineStr">
        <is>
          <t>PIMARES SPA</t>
        </is>
      </c>
      <c r="E10248" t="inlineStr">
        <is>
          <t>6701394303</t>
        </is>
      </c>
      <c r="F10248" t="inlineStr">
        <is>
          <t>ZPCD</t>
        </is>
      </c>
      <c r="G10248" t="inlineStr">
        <is>
          <t>10</t>
        </is>
      </c>
      <c r="H10248" t="inlineStr">
        <is>
          <t>2001</t>
        </is>
      </c>
      <c r="I10248" s="38" t="inlineStr">
        <is>
          <t>101</t>
        </is>
      </c>
      <c r="J10248" s="39" t="inlineStr">
        <is>
          <t>C004</t>
        </is>
      </c>
      <c r="K10248" s="39" t="inlineStr">
        <is>
          <t>E599</t>
        </is>
      </c>
      <c r="L10248" s="39" t="n">
        <v>3</v>
      </c>
      <c r="M10248" t="inlineStr">
        <is>
          <t>Centro distribución</t>
        </is>
      </c>
      <c r="N10248" t="inlineStr">
        <is>
          <t>47</t>
        </is>
      </c>
      <c r="O10248" t="inlineStr">
        <is>
          <t>Muebles</t>
        </is>
      </c>
      <c r="P10248" s="39" t="inlineStr"/>
      <c r="Q10248" s="39" t="inlineStr">
        <is>
          <t>470201001</t>
        </is>
      </c>
      <c r="R10248" s="38" t="inlineStr">
        <is>
          <t>1391603</t>
        </is>
      </c>
      <c r="S10248" s="39" t="inlineStr">
        <is>
          <t>COMBO CLOSET 4P +COMODA DOB WT</t>
        </is>
      </c>
      <c r="T10248" s="39" t="n">
        <v>1</v>
      </c>
      <c r="U10248" s="16" t="n">
        <v>1</v>
      </c>
      <c r="V10248" s="38" t="inlineStr">
        <is>
          <t>UN</t>
        </is>
      </c>
      <c r="W10248" s="38" t="n">
        <v>46010</v>
      </c>
      <c r="X10248" s="39" t="n">
        <v>12</v>
      </c>
      <c r="Y10248" s="38" t="n">
        <v>46024</v>
      </c>
      <c r="Z10248" s="38" t="n">
        <v>46013</v>
      </c>
      <c r="AA10248" t="n">
        <v>12</v>
      </c>
      <c r="AB10248" t="n">
        <v>2025</v>
      </c>
      <c r="AC10248" s="42" t="n">
        <v>176654</v>
      </c>
      <c r="AD10248" s="42" t="n">
        <v>176654</v>
      </c>
    </row>
    <row r="10249">
      <c r="B10249" t="inlineStr">
        <is>
          <t>4000008837</t>
        </is>
      </c>
      <c r="C10249" t="inlineStr">
        <is>
          <t>77035479-K</t>
        </is>
      </c>
      <c r="D10249" t="inlineStr">
        <is>
          <t>PIMARES SPA</t>
        </is>
      </c>
      <c r="E10249" t="inlineStr">
        <is>
          <t>6701394304</t>
        </is>
      </c>
      <c r="F10249" t="inlineStr">
        <is>
          <t>ZPCD</t>
        </is>
      </c>
      <c r="G10249" t="inlineStr">
        <is>
          <t>10</t>
        </is>
      </c>
      <c r="H10249" t="inlineStr">
        <is>
          <t>2001</t>
        </is>
      </c>
      <c r="I10249" s="38" t="inlineStr">
        <is>
          <t>101</t>
        </is>
      </c>
      <c r="J10249" s="39" t="inlineStr">
        <is>
          <t>C004</t>
        </is>
      </c>
      <c r="K10249" s="39" t="inlineStr">
        <is>
          <t>E599</t>
        </is>
      </c>
      <c r="L10249" s="39" t="n">
        <v>3</v>
      </c>
      <c r="M10249" t="inlineStr">
        <is>
          <t>Centro distribución</t>
        </is>
      </c>
      <c r="N10249" t="inlineStr">
        <is>
          <t>47</t>
        </is>
      </c>
      <c r="O10249" t="inlineStr">
        <is>
          <t>Muebles</t>
        </is>
      </c>
      <c r="P10249" s="39" t="inlineStr"/>
      <c r="Q10249" s="39" t="inlineStr">
        <is>
          <t>470101002</t>
        </is>
      </c>
      <c r="R10249" s="38" t="inlineStr">
        <is>
          <t>1386564</t>
        </is>
      </c>
      <c r="S10249" s="39" t="inlineStr">
        <is>
          <t>PANEL BENTO 60</t>
        </is>
      </c>
      <c r="T10249" s="39" t="n">
        <v>1</v>
      </c>
      <c r="U10249" s="16" t="n">
        <v>1</v>
      </c>
      <c r="V10249" s="38" t="inlineStr">
        <is>
          <t>UN</t>
        </is>
      </c>
      <c r="W10249" s="38" t="n">
        <v>46010</v>
      </c>
      <c r="X10249" s="39" t="n">
        <v>12</v>
      </c>
      <c r="Y10249" s="38" t="n">
        <v>46021</v>
      </c>
      <c r="Z10249" s="38" t="n">
        <v>46013</v>
      </c>
      <c r="AA10249" t="n">
        <v>12</v>
      </c>
      <c r="AB10249" t="n">
        <v>2025</v>
      </c>
      <c r="AC10249" s="42" t="n">
        <v>62493</v>
      </c>
      <c r="AD10249" s="42" t="n">
        <v>62493</v>
      </c>
    </row>
    <row r="10250">
      <c r="B10250" t="inlineStr">
        <is>
          <t>4000008837</t>
        </is>
      </c>
      <c r="C10250" t="inlineStr">
        <is>
          <t>77035479-K</t>
        </is>
      </c>
      <c r="D10250" t="inlineStr">
        <is>
          <t>PIMARES SPA</t>
        </is>
      </c>
      <c r="E10250" t="inlineStr">
        <is>
          <t>6701394312</t>
        </is>
      </c>
      <c r="F10250" t="inlineStr">
        <is>
          <t>ZPCD</t>
        </is>
      </c>
      <c r="G10250" t="inlineStr">
        <is>
          <t>10</t>
        </is>
      </c>
      <c r="H10250" t="inlineStr">
        <is>
          <t>2001</t>
        </is>
      </c>
      <c r="I10250" s="38" t="inlineStr">
        <is>
          <t>101</t>
        </is>
      </c>
      <c r="J10250" s="39" t="inlineStr">
        <is>
          <t>C004</t>
        </is>
      </c>
      <c r="K10250" s="39" t="inlineStr">
        <is>
          <t>E599</t>
        </is>
      </c>
      <c r="L10250" s="39" t="n">
        <v>3</v>
      </c>
      <c r="M10250" t="inlineStr">
        <is>
          <t>Centro distribución</t>
        </is>
      </c>
      <c r="N10250" t="inlineStr">
        <is>
          <t>47</t>
        </is>
      </c>
      <c r="O10250" t="inlineStr">
        <is>
          <t>Muebles</t>
        </is>
      </c>
      <c r="P10250" s="39" t="inlineStr"/>
      <c r="Q10250" s="39" t="inlineStr">
        <is>
          <t>470201001</t>
        </is>
      </c>
      <c r="R10250" s="38" t="inlineStr">
        <is>
          <t>1410879</t>
        </is>
      </c>
      <c r="S10250" s="39" t="inlineStr">
        <is>
          <t>CLOSET PEQUIM LIGTH 6P 2C</t>
        </is>
      </c>
      <c r="T10250" s="39" t="n">
        <v>2</v>
      </c>
      <c r="U10250" s="16" t="n">
        <v>2</v>
      </c>
      <c r="V10250" s="38" t="inlineStr">
        <is>
          <t>UN</t>
        </is>
      </c>
      <c r="W10250" s="38" t="n">
        <v>46010</v>
      </c>
      <c r="X10250" s="39" t="n">
        <v>12</v>
      </c>
      <c r="Y10250" s="38" t="n">
        <v>46021</v>
      </c>
      <c r="Z10250" s="38" t="n">
        <v>46013</v>
      </c>
      <c r="AA10250" t="n">
        <v>12</v>
      </c>
      <c r="AB10250" t="n">
        <v>2025</v>
      </c>
      <c r="AC10250" s="42" t="n">
        <v>213330</v>
      </c>
      <c r="AD10250" s="42" t="n">
        <v>213330</v>
      </c>
    </row>
    <row r="10251">
      <c r="B10251" t="inlineStr">
        <is>
          <t>4000008837</t>
        </is>
      </c>
      <c r="C10251" t="inlineStr">
        <is>
          <t>77035479-K</t>
        </is>
      </c>
      <c r="D10251" t="inlineStr">
        <is>
          <t>PIMARES SPA</t>
        </is>
      </c>
      <c r="E10251" t="inlineStr">
        <is>
          <t>6701395102</t>
        </is>
      </c>
      <c r="F10251" t="inlineStr">
        <is>
          <t>ZPCD</t>
        </is>
      </c>
      <c r="G10251" t="inlineStr">
        <is>
          <t>10</t>
        </is>
      </c>
      <c r="H10251" t="inlineStr">
        <is>
          <t>2001</t>
        </is>
      </c>
      <c r="I10251" s="38" t="inlineStr">
        <is>
          <t>101</t>
        </is>
      </c>
      <c r="J10251" s="39" t="inlineStr">
        <is>
          <t>C004</t>
        </is>
      </c>
      <c r="K10251" s="39" t="inlineStr">
        <is>
          <t>E599</t>
        </is>
      </c>
      <c r="L10251" s="39" t="n">
        <v>3</v>
      </c>
      <c r="M10251" t="inlineStr">
        <is>
          <t>Centro distribución</t>
        </is>
      </c>
      <c r="N10251" t="inlineStr">
        <is>
          <t>47</t>
        </is>
      </c>
      <c r="O10251" t="inlineStr">
        <is>
          <t>Muebles</t>
        </is>
      </c>
      <c r="P10251" s="39" t="inlineStr"/>
      <c r="Q10251" s="39" t="inlineStr">
        <is>
          <t>470407001</t>
        </is>
      </c>
      <c r="R10251" s="38" t="inlineStr">
        <is>
          <t>1433244</t>
        </is>
      </c>
      <c r="S10251" s="39" t="inlineStr">
        <is>
          <t>VELADOR SOLE GRIS 2 CAJONES</t>
        </is>
      </c>
      <c r="T10251" s="39" t="n">
        <v>2</v>
      </c>
      <c r="U10251" s="16" t="n">
        <v>2</v>
      </c>
      <c r="V10251" s="38" t="inlineStr">
        <is>
          <t>UN</t>
        </is>
      </c>
      <c r="W10251" s="38" t="n">
        <v>46011</v>
      </c>
      <c r="X10251" s="39" t="n">
        <v>12</v>
      </c>
      <c r="Y10251" s="38" t="n">
        <v>46024</v>
      </c>
      <c r="Z10251" s="38" t="n">
        <v>46020</v>
      </c>
      <c r="AA10251" t="n">
        <v>12</v>
      </c>
      <c r="AB10251" t="n">
        <v>2025</v>
      </c>
      <c r="AC10251" s="42" t="n">
        <v>74987</v>
      </c>
      <c r="AD10251" s="42" t="n">
        <v>74987</v>
      </c>
    </row>
    <row r="10252">
      <c r="B10252" t="inlineStr">
        <is>
          <t>4000008837</t>
        </is>
      </c>
      <c r="C10252" t="inlineStr">
        <is>
          <t>77035479-K</t>
        </is>
      </c>
      <c r="D10252" t="inlineStr">
        <is>
          <t>PIMARES SPA</t>
        </is>
      </c>
      <c r="E10252" t="inlineStr">
        <is>
          <t>6701395103</t>
        </is>
      </c>
      <c r="F10252" t="inlineStr">
        <is>
          <t>ZPCD</t>
        </is>
      </c>
      <c r="G10252" t="inlineStr">
        <is>
          <t>10</t>
        </is>
      </c>
      <c r="H10252" t="inlineStr">
        <is>
          <t>2001</t>
        </is>
      </c>
      <c r="I10252" s="38" t="inlineStr">
        <is>
          <t>101</t>
        </is>
      </c>
      <c r="J10252" s="39" t="inlineStr">
        <is>
          <t>C004</t>
        </is>
      </c>
      <c r="K10252" s="39" t="inlineStr">
        <is>
          <t>E599</t>
        </is>
      </c>
      <c r="L10252" s="39" t="n">
        <v>3</v>
      </c>
      <c r="M10252" t="inlineStr">
        <is>
          <t>Centro distribución</t>
        </is>
      </c>
      <c r="N10252" t="inlineStr">
        <is>
          <t>47</t>
        </is>
      </c>
      <c r="O10252" t="inlineStr">
        <is>
          <t>Muebles</t>
        </is>
      </c>
      <c r="P10252" s="39" t="inlineStr"/>
      <c r="Q10252" s="39" t="inlineStr">
        <is>
          <t>470202001</t>
        </is>
      </c>
      <c r="R10252" s="38" t="inlineStr">
        <is>
          <t>1386537</t>
        </is>
      </c>
      <c r="S10252" s="39" t="inlineStr">
        <is>
          <t>COMODA DOBLE EVO GRAPHITE</t>
        </is>
      </c>
      <c r="T10252" s="39" t="n">
        <v>1</v>
      </c>
      <c r="U10252" s="16" t="n">
        <v>1</v>
      </c>
      <c r="V10252" s="38" t="inlineStr">
        <is>
          <t>UN</t>
        </is>
      </c>
      <c r="W10252" s="38" t="n">
        <v>46011</v>
      </c>
      <c r="X10252" s="39" t="n">
        <v>12</v>
      </c>
      <c r="Y10252" s="38" t="n">
        <v>46024</v>
      </c>
      <c r="Z10252" s="38" t="n">
        <v>46020</v>
      </c>
      <c r="AA10252" t="n">
        <v>12</v>
      </c>
      <c r="AB10252" t="n">
        <v>2025</v>
      </c>
      <c r="AC10252" s="42" t="n">
        <v>106656</v>
      </c>
      <c r="AD10252" s="42" t="n">
        <v>106656</v>
      </c>
    </row>
    <row r="10253">
      <c r="B10253" t="inlineStr">
        <is>
          <t>4000008837</t>
        </is>
      </c>
      <c r="C10253" t="inlineStr">
        <is>
          <t>77035479-K</t>
        </is>
      </c>
      <c r="D10253" t="inlineStr">
        <is>
          <t>PIMARES SPA</t>
        </is>
      </c>
      <c r="E10253" t="inlineStr">
        <is>
          <t>6701395105</t>
        </is>
      </c>
      <c r="F10253" t="inlineStr">
        <is>
          <t>ZPCD</t>
        </is>
      </c>
      <c r="G10253" t="inlineStr">
        <is>
          <t>10</t>
        </is>
      </c>
      <c r="H10253" t="inlineStr">
        <is>
          <t>2001</t>
        </is>
      </c>
      <c r="I10253" s="38" t="inlineStr">
        <is>
          <t>101</t>
        </is>
      </c>
      <c r="J10253" s="39" t="inlineStr">
        <is>
          <t>C004</t>
        </is>
      </c>
      <c r="K10253" s="39" t="inlineStr">
        <is>
          <t>E599</t>
        </is>
      </c>
      <c r="L10253" s="39" t="n">
        <v>3</v>
      </c>
      <c r="M10253" t="inlineStr">
        <is>
          <t>Centro distribución</t>
        </is>
      </c>
      <c r="N10253" t="inlineStr">
        <is>
          <t>47</t>
        </is>
      </c>
      <c r="O10253" t="inlineStr">
        <is>
          <t>Muebles</t>
        </is>
      </c>
      <c r="P10253" s="39" t="inlineStr"/>
      <c r="Q10253" s="39" t="inlineStr">
        <is>
          <t>470302001</t>
        </is>
      </c>
      <c r="R10253" s="38" t="inlineStr">
        <is>
          <t>1418405</t>
        </is>
      </c>
      <c r="S10253" s="39" t="inlineStr">
        <is>
          <t>COMEDOR LOLA SUECIA</t>
        </is>
      </c>
      <c r="T10253" s="39" t="n">
        <v>1</v>
      </c>
      <c r="U10253" s="16" t="n">
        <v>1</v>
      </c>
      <c r="V10253" s="38" t="inlineStr">
        <is>
          <t>UN</t>
        </is>
      </c>
      <c r="W10253" s="38" t="n">
        <v>46011</v>
      </c>
      <c r="X10253" s="39" t="n">
        <v>12</v>
      </c>
      <c r="Y10253" s="38" t="n">
        <v>46027</v>
      </c>
      <c r="Z10253" s="38" t="n">
        <v>46020</v>
      </c>
      <c r="AA10253" t="n">
        <v>12</v>
      </c>
      <c r="AB10253" t="n">
        <v>2025</v>
      </c>
      <c r="AC10253" s="42" t="n">
        <v>139995</v>
      </c>
      <c r="AD10253" s="42" t="n">
        <v>139995</v>
      </c>
    </row>
    <row r="10254">
      <c r="B10254" t="inlineStr">
        <is>
          <t>4000008837</t>
        </is>
      </c>
      <c r="C10254" t="inlineStr">
        <is>
          <t>77035479-K</t>
        </is>
      </c>
      <c r="D10254" t="inlineStr">
        <is>
          <t>PIMARES SPA</t>
        </is>
      </c>
      <c r="E10254" t="inlineStr">
        <is>
          <t>6701393214</t>
        </is>
      </c>
      <c r="F10254" t="inlineStr">
        <is>
          <t>ZPCD</t>
        </is>
      </c>
      <c r="G10254" t="inlineStr">
        <is>
          <t>10</t>
        </is>
      </c>
      <c r="H10254" t="inlineStr">
        <is>
          <t>2001</t>
        </is>
      </c>
      <c r="I10254" s="38" t="inlineStr">
        <is>
          <t>101</t>
        </is>
      </c>
      <c r="J10254" s="39" t="inlineStr">
        <is>
          <t>C004</t>
        </is>
      </c>
      <c r="K10254" s="39" t="inlineStr">
        <is>
          <t>E599</t>
        </is>
      </c>
      <c r="L10254" s="39" t="n">
        <v>3</v>
      </c>
      <c r="M10254" t="inlineStr">
        <is>
          <t>Centro distribución</t>
        </is>
      </c>
      <c r="N10254" t="inlineStr">
        <is>
          <t>47</t>
        </is>
      </c>
      <c r="O10254" t="inlineStr">
        <is>
          <t>Muebles</t>
        </is>
      </c>
      <c r="P10254" s="39" t="inlineStr"/>
      <c r="Q10254" s="39" t="inlineStr">
        <is>
          <t>470702002</t>
        </is>
      </c>
      <c r="R10254" s="38" t="inlineStr">
        <is>
          <t>1386562</t>
        </is>
      </c>
      <c r="S10254" s="39" t="inlineStr">
        <is>
          <t>ESCRITORIO GRAFFITTE</t>
        </is>
      </c>
      <c r="T10254" s="39" t="n">
        <v>1</v>
      </c>
      <c r="U10254" s="16" t="n">
        <v>1</v>
      </c>
      <c r="V10254" s="38" t="inlineStr">
        <is>
          <t>UN</t>
        </is>
      </c>
      <c r="W10254" s="38" t="n">
        <v>46008</v>
      </c>
      <c r="X10254" s="39" t="n">
        <v>12</v>
      </c>
      <c r="Y10254" s="38" t="n">
        <v>46014</v>
      </c>
      <c r="Z10254" s="38" t="n">
        <v>46010</v>
      </c>
      <c r="AA10254" t="n">
        <v>12</v>
      </c>
      <c r="AB10254" t="n">
        <v>2025</v>
      </c>
      <c r="AC10254" s="42" t="n">
        <v>28119</v>
      </c>
      <c r="AD10254" s="42" t="n">
        <v>28119</v>
      </c>
    </row>
    <row r="10255">
      <c r="B10255" t="inlineStr">
        <is>
          <t>4000008837</t>
        </is>
      </c>
      <c r="C10255" t="inlineStr">
        <is>
          <t>77035479-K</t>
        </is>
      </c>
      <c r="D10255" t="inlineStr">
        <is>
          <t>PIMARES SPA</t>
        </is>
      </c>
      <c r="E10255" t="inlineStr">
        <is>
          <t>6701394480</t>
        </is>
      </c>
      <c r="F10255" t="inlineStr">
        <is>
          <t>ZPCD</t>
        </is>
      </c>
      <c r="G10255" t="inlineStr">
        <is>
          <t>10</t>
        </is>
      </c>
      <c r="H10255" t="inlineStr">
        <is>
          <t>2001</t>
        </is>
      </c>
      <c r="I10255" s="38" t="inlineStr">
        <is>
          <t>101</t>
        </is>
      </c>
      <c r="J10255" s="39" t="inlineStr">
        <is>
          <t>C004</t>
        </is>
      </c>
      <c r="K10255" s="39" t="inlineStr">
        <is>
          <t>E599</t>
        </is>
      </c>
      <c r="L10255" s="39" t="n">
        <v>3</v>
      </c>
      <c r="M10255" t="inlineStr">
        <is>
          <t>Centro distribución</t>
        </is>
      </c>
      <c r="N10255" t="inlineStr">
        <is>
          <t>47</t>
        </is>
      </c>
      <c r="O10255" t="inlineStr">
        <is>
          <t>Muebles</t>
        </is>
      </c>
      <c r="P10255" s="39" t="inlineStr"/>
      <c r="Q10255" s="39" t="inlineStr">
        <is>
          <t>470202001</t>
        </is>
      </c>
      <c r="R10255" s="38" t="inlineStr">
        <is>
          <t>1357057</t>
        </is>
      </c>
      <c r="S10255" s="39" t="inlineStr">
        <is>
          <t>COMODA 4C CASTRO</t>
        </is>
      </c>
      <c r="T10255" s="39" t="n">
        <v>1</v>
      </c>
      <c r="U10255" s="16" t="n">
        <v>1</v>
      </c>
      <c r="V10255" s="38" t="inlineStr">
        <is>
          <t>UN</t>
        </is>
      </c>
      <c r="W10255" s="38" t="n">
        <v>46011</v>
      </c>
      <c r="X10255" s="39" t="n">
        <v>12</v>
      </c>
      <c r="Y10255" s="38" t="n">
        <v>46027</v>
      </c>
      <c r="Z10255" s="38" t="n">
        <v>46020</v>
      </c>
      <c r="AA10255" t="n">
        <v>12</v>
      </c>
      <c r="AB10255" t="n">
        <v>2025</v>
      </c>
      <c r="AC10255" s="42" t="n">
        <v>40620</v>
      </c>
      <c r="AD10255" s="42" t="n">
        <v>40620</v>
      </c>
    </row>
    <row r="10256">
      <c r="B10256" t="inlineStr">
        <is>
          <t>4000008837</t>
        </is>
      </c>
      <c r="C10256" t="inlineStr">
        <is>
          <t>77035479-K</t>
        </is>
      </c>
      <c r="D10256" t="inlineStr">
        <is>
          <t>PIMARES SPA</t>
        </is>
      </c>
      <c r="E10256" t="inlineStr">
        <is>
          <t>6701395130</t>
        </is>
      </c>
      <c r="F10256" t="inlineStr">
        <is>
          <t>ZPCD</t>
        </is>
      </c>
      <c r="G10256" t="inlineStr">
        <is>
          <t>10</t>
        </is>
      </c>
      <c r="H10256" t="inlineStr">
        <is>
          <t>2001</t>
        </is>
      </c>
      <c r="I10256" s="38" t="inlineStr">
        <is>
          <t>101</t>
        </is>
      </c>
      <c r="J10256" s="39" t="inlineStr">
        <is>
          <t>C004</t>
        </is>
      </c>
      <c r="K10256" s="39" t="inlineStr">
        <is>
          <t>E599</t>
        </is>
      </c>
      <c r="L10256" s="39" t="n">
        <v>3</v>
      </c>
      <c r="M10256" t="inlineStr">
        <is>
          <t>Centro distribución</t>
        </is>
      </c>
      <c r="N10256" t="inlineStr">
        <is>
          <t>47</t>
        </is>
      </c>
      <c r="O10256" t="inlineStr">
        <is>
          <t>Muebles</t>
        </is>
      </c>
      <c r="P10256" s="39" t="inlineStr"/>
      <c r="Q10256" s="39" t="inlineStr">
        <is>
          <t>470201001</t>
        </is>
      </c>
      <c r="R10256" s="38" t="inlineStr">
        <is>
          <t>1475738</t>
        </is>
      </c>
      <c r="S10256" s="39" t="inlineStr">
        <is>
          <t>CLOSET IDEAL CREMA 6 PUERTAS 2 CAJONES</t>
        </is>
      </c>
      <c r="T10256" s="39" t="n">
        <v>1</v>
      </c>
      <c r="U10256" s="16" t="n">
        <v>1</v>
      </c>
      <c r="V10256" s="38" t="inlineStr">
        <is>
          <t>UN</t>
        </is>
      </c>
      <c r="W10256" s="38" t="n">
        <v>46012</v>
      </c>
      <c r="X10256" s="39" t="n">
        <v>12</v>
      </c>
      <c r="Y10256" s="38" t="n">
        <v>46021</v>
      </c>
      <c r="Z10256" s="38" t="n">
        <v>46017</v>
      </c>
      <c r="AA10256" t="n">
        <v>12</v>
      </c>
      <c r="AB10256" t="n">
        <v>2025</v>
      </c>
      <c r="AC10256" s="42" t="n">
        <v>79997</v>
      </c>
      <c r="AD10256" s="42" t="n">
        <v>79997</v>
      </c>
    </row>
    <row r="10257">
      <c r="B10257" t="inlineStr">
        <is>
          <t>4000008837</t>
        </is>
      </c>
      <c r="C10257" t="inlineStr">
        <is>
          <t>77035479-K</t>
        </is>
      </c>
      <c r="D10257" t="inlineStr">
        <is>
          <t>PIMARES SPA</t>
        </is>
      </c>
      <c r="E10257" t="inlineStr">
        <is>
          <t>6701395132</t>
        </is>
      </c>
      <c r="F10257" t="inlineStr">
        <is>
          <t>ZPCD</t>
        </is>
      </c>
      <c r="G10257" t="inlineStr">
        <is>
          <t>10</t>
        </is>
      </c>
      <c r="H10257" t="inlineStr">
        <is>
          <t>2001</t>
        </is>
      </c>
      <c r="I10257" s="38" t="inlineStr">
        <is>
          <t>101</t>
        </is>
      </c>
      <c r="J10257" s="39" t="inlineStr">
        <is>
          <t>C004</t>
        </is>
      </c>
      <c r="K10257" s="39" t="inlineStr">
        <is>
          <t>E599</t>
        </is>
      </c>
      <c r="L10257" s="39" t="n">
        <v>3</v>
      </c>
      <c r="M10257" t="inlineStr">
        <is>
          <t>Centro distribución</t>
        </is>
      </c>
      <c r="N10257" t="inlineStr">
        <is>
          <t>41</t>
        </is>
      </c>
      <c r="O10257" t="inlineStr">
        <is>
          <t>Baño y Cocina</t>
        </is>
      </c>
      <c r="P10257" s="39" t="inlineStr"/>
      <c r="Q10257" s="39" t="inlineStr">
        <is>
          <t>410203003</t>
        </is>
      </c>
      <c r="R10257" s="38" t="inlineStr">
        <is>
          <t>1391519</t>
        </is>
      </c>
      <c r="S10257" s="39" t="inlineStr">
        <is>
          <t>VANITORIO AEREO LIS DARK</t>
        </is>
      </c>
      <c r="T10257" s="39" t="n">
        <v>1</v>
      </c>
      <c r="U10257" s="16" t="n">
        <v>1</v>
      </c>
      <c r="V10257" s="38" t="inlineStr">
        <is>
          <t>UN</t>
        </is>
      </c>
      <c r="W10257" s="38" t="n">
        <v>46012</v>
      </c>
      <c r="X10257" s="39" t="n">
        <v>12</v>
      </c>
      <c r="Y10257" s="38" t="n">
        <v>46028</v>
      </c>
      <c r="Z10257" s="38" t="n">
        <v>46020</v>
      </c>
      <c r="AA10257" t="n">
        <v>12</v>
      </c>
      <c r="AB10257" t="n">
        <v>2025</v>
      </c>
      <c r="AC10257" s="42" t="n">
        <v>87495</v>
      </c>
      <c r="AD10257" s="42" t="n">
        <v>87495</v>
      </c>
    </row>
    <row r="10258">
      <c r="B10258" t="inlineStr">
        <is>
          <t>4000008837</t>
        </is>
      </c>
      <c r="C10258" t="inlineStr">
        <is>
          <t>77035479-K</t>
        </is>
      </c>
      <c r="D10258" t="inlineStr">
        <is>
          <t>PIMARES SPA</t>
        </is>
      </c>
      <c r="E10258" t="inlineStr">
        <is>
          <t>6701395177</t>
        </is>
      </c>
      <c r="F10258" t="inlineStr">
        <is>
          <t>ZPCD</t>
        </is>
      </c>
      <c r="G10258" t="inlineStr">
        <is>
          <t>10</t>
        </is>
      </c>
      <c r="H10258" t="inlineStr">
        <is>
          <t>2001</t>
        </is>
      </c>
      <c r="I10258" s="38" t="inlineStr">
        <is>
          <t>101</t>
        </is>
      </c>
      <c r="J10258" s="39" t="inlineStr">
        <is>
          <t>C004</t>
        </is>
      </c>
      <c r="K10258" s="39" t="inlineStr">
        <is>
          <t>E599</t>
        </is>
      </c>
      <c r="L10258" s="39" t="n">
        <v>3</v>
      </c>
      <c r="M10258" t="inlineStr">
        <is>
          <t>Centro distribución</t>
        </is>
      </c>
      <c r="N10258" t="inlineStr">
        <is>
          <t>41</t>
        </is>
      </c>
      <c r="O10258" t="inlineStr">
        <is>
          <t>Baño y Cocina</t>
        </is>
      </c>
      <c r="P10258" s="39" t="inlineStr"/>
      <c r="Q10258" s="39" t="inlineStr">
        <is>
          <t>410302004</t>
        </is>
      </c>
      <c r="R10258" s="38" t="inlineStr">
        <is>
          <t>1381312</t>
        </is>
      </c>
      <c r="S10258" s="39" t="inlineStr">
        <is>
          <t>MUEBLE BASE OPIE GRAFITO 120 CM</t>
        </is>
      </c>
      <c r="T10258" s="39" t="n">
        <v>2</v>
      </c>
      <c r="U10258" s="16" t="n">
        <v>2</v>
      </c>
      <c r="V10258" s="38" t="inlineStr">
        <is>
          <t>UN</t>
        </is>
      </c>
      <c r="W10258" s="38" t="n">
        <v>46012</v>
      </c>
      <c r="X10258" s="39" t="n">
        <v>12</v>
      </c>
      <c r="Y10258" s="38" t="n">
        <v>46021</v>
      </c>
      <c r="Z10258" s="38" t="n">
        <v>46017</v>
      </c>
      <c r="AA10258" t="n">
        <v>12</v>
      </c>
      <c r="AB10258" t="n">
        <v>2025</v>
      </c>
      <c r="AC10258" s="42" t="n">
        <v>99989</v>
      </c>
      <c r="AD10258" s="42" t="n">
        <v>99989</v>
      </c>
    </row>
    <row r="10259">
      <c r="B10259" t="inlineStr">
        <is>
          <t>4000008837</t>
        </is>
      </c>
      <c r="C10259" t="inlineStr">
        <is>
          <t>77035479-K</t>
        </is>
      </c>
      <c r="D10259" t="inlineStr">
        <is>
          <t>PIMARES SPA</t>
        </is>
      </c>
      <c r="E10259" t="inlineStr">
        <is>
          <t>6701394599</t>
        </is>
      </c>
      <c r="F10259" t="inlineStr">
        <is>
          <t>ZPCD</t>
        </is>
      </c>
      <c r="G10259" t="inlineStr">
        <is>
          <t>10</t>
        </is>
      </c>
      <c r="H10259" t="inlineStr">
        <is>
          <t>2001</t>
        </is>
      </c>
      <c r="I10259" s="38" t="inlineStr">
        <is>
          <t>101</t>
        </is>
      </c>
      <c r="J10259" s="39" t="inlineStr">
        <is>
          <t>C004</t>
        </is>
      </c>
      <c r="K10259" s="39" t="inlineStr">
        <is>
          <t>E599</t>
        </is>
      </c>
      <c r="L10259" s="39" t="n">
        <v>3</v>
      </c>
      <c r="M10259" t="inlineStr">
        <is>
          <t>Centro distribución</t>
        </is>
      </c>
      <c r="N10259" t="inlineStr">
        <is>
          <t>41</t>
        </is>
      </c>
      <c r="O10259" t="inlineStr">
        <is>
          <t>Baño y Cocina</t>
        </is>
      </c>
      <c r="P10259" s="39" t="inlineStr"/>
      <c r="Q10259" s="39" t="inlineStr">
        <is>
          <t>410302004</t>
        </is>
      </c>
      <c r="R10259" s="38" t="inlineStr">
        <is>
          <t>1415604</t>
        </is>
      </c>
      <c r="S10259" s="39" t="inlineStr">
        <is>
          <t>MUEBLE BASE OPIE GRAFITO 140 CM</t>
        </is>
      </c>
      <c r="T10259" s="39" t="n">
        <v>1</v>
      </c>
      <c r="U10259" s="16" t="n">
        <v>1</v>
      </c>
      <c r="V10259" s="38" t="inlineStr">
        <is>
          <t>UN</t>
        </is>
      </c>
      <c r="W10259" s="38" t="n">
        <v>46012</v>
      </c>
      <c r="X10259" s="39" t="n">
        <v>12</v>
      </c>
      <c r="Y10259" s="38" t="n">
        <v>46021</v>
      </c>
      <c r="Z10259" s="38" t="n">
        <v>46017</v>
      </c>
      <c r="AA10259" t="n">
        <v>12</v>
      </c>
      <c r="AB10259" t="n">
        <v>2025</v>
      </c>
      <c r="AC10259" s="42" t="n">
        <v>59367</v>
      </c>
      <c r="AD10259" s="42" t="n">
        <v>59367</v>
      </c>
    </row>
    <row r="10260">
      <c r="B10260" t="inlineStr">
        <is>
          <t>4000008837</t>
        </is>
      </c>
      <c r="C10260" t="inlineStr">
        <is>
          <t>77035479-K</t>
        </is>
      </c>
      <c r="D10260" t="inlineStr">
        <is>
          <t>PIMARES SPA</t>
        </is>
      </c>
      <c r="E10260" t="inlineStr">
        <is>
          <t>6701394707</t>
        </is>
      </c>
      <c r="F10260" t="inlineStr">
        <is>
          <t>ZPCD</t>
        </is>
      </c>
      <c r="G10260" t="inlineStr">
        <is>
          <t>10</t>
        </is>
      </c>
      <c r="H10260" t="inlineStr">
        <is>
          <t>2001</t>
        </is>
      </c>
      <c r="I10260" s="38" t="inlineStr">
        <is>
          <t>101</t>
        </is>
      </c>
      <c r="J10260" s="39" t="inlineStr">
        <is>
          <t>C004</t>
        </is>
      </c>
      <c r="K10260" s="39" t="inlineStr">
        <is>
          <t>E599</t>
        </is>
      </c>
      <c r="L10260" s="39" t="n">
        <v>3</v>
      </c>
      <c r="M10260" t="inlineStr">
        <is>
          <t>Centro distribución</t>
        </is>
      </c>
      <c r="N10260" t="inlineStr">
        <is>
          <t>41</t>
        </is>
      </c>
      <c r="O10260" t="inlineStr">
        <is>
          <t>Baño y Cocina</t>
        </is>
      </c>
      <c r="P10260" s="39" t="inlineStr"/>
      <c r="Q10260" s="39" t="inlineStr">
        <is>
          <t>410302002</t>
        </is>
      </c>
      <c r="R10260" s="38" t="inlineStr">
        <is>
          <t>1353883</t>
        </is>
      </c>
      <c r="S10260" s="39" t="inlineStr">
        <is>
          <t>DESPENSA 1P LISS</t>
        </is>
      </c>
      <c r="T10260" s="39" t="n">
        <v>2</v>
      </c>
      <c r="U10260" s="16" t="n">
        <v>2</v>
      </c>
      <c r="V10260" s="38" t="inlineStr">
        <is>
          <t>UN</t>
        </is>
      </c>
      <c r="W10260" s="38" t="n">
        <v>46010</v>
      </c>
      <c r="X10260" s="39" t="n">
        <v>12</v>
      </c>
      <c r="Y10260" s="38" t="n">
        <v>46021</v>
      </c>
      <c r="Z10260" s="38" t="n">
        <v>46017</v>
      </c>
      <c r="AA10260" t="n">
        <v>12</v>
      </c>
      <c r="AB10260" t="n">
        <v>2025</v>
      </c>
      <c r="AC10260" s="42" t="n">
        <v>62489</v>
      </c>
      <c r="AD10260" s="42" t="n">
        <v>62489</v>
      </c>
    </row>
    <row r="10261">
      <c r="B10261" t="inlineStr">
        <is>
          <t>4000008837</t>
        </is>
      </c>
      <c r="C10261" t="inlineStr">
        <is>
          <t>77035479-K</t>
        </is>
      </c>
      <c r="D10261" t="inlineStr">
        <is>
          <t>PIMARES SPA</t>
        </is>
      </c>
      <c r="E10261" t="inlineStr">
        <is>
          <t>6701395252</t>
        </is>
      </c>
      <c r="F10261" t="inlineStr">
        <is>
          <t>ZPCD</t>
        </is>
      </c>
      <c r="G10261" t="inlineStr">
        <is>
          <t>10</t>
        </is>
      </c>
      <c r="H10261" t="inlineStr">
        <is>
          <t>2001</t>
        </is>
      </c>
      <c r="I10261" s="38" t="inlineStr">
        <is>
          <t>101</t>
        </is>
      </c>
      <c r="J10261" s="39" t="inlineStr">
        <is>
          <t>C004</t>
        </is>
      </c>
      <c r="K10261" s="39" t="inlineStr">
        <is>
          <t>E599</t>
        </is>
      </c>
      <c r="L10261" s="39" t="n">
        <v>3</v>
      </c>
      <c r="M10261" t="inlineStr">
        <is>
          <t>Centro distribución</t>
        </is>
      </c>
      <c r="N10261" t="inlineStr">
        <is>
          <t>47</t>
        </is>
      </c>
      <c r="O10261" t="inlineStr">
        <is>
          <t>Muebles</t>
        </is>
      </c>
      <c r="P10261" s="39" t="inlineStr"/>
      <c r="Q10261" s="39" t="inlineStr">
        <is>
          <t>470101002</t>
        </is>
      </c>
      <c r="R10261" s="38" t="inlineStr">
        <is>
          <t>1418314</t>
        </is>
      </c>
      <c r="S10261" s="39" t="inlineStr">
        <is>
          <t>RACK TV EN MDP COLOR CAFÉ HASTA 50"</t>
        </is>
      </c>
      <c r="T10261" s="39" t="n">
        <v>1</v>
      </c>
      <c r="U10261" s="16" t="n">
        <v>1</v>
      </c>
      <c r="V10261" s="38" t="inlineStr">
        <is>
          <t>UN</t>
        </is>
      </c>
      <c r="W10261" s="38" t="n">
        <v>46012</v>
      </c>
      <c r="X10261" s="39" t="n">
        <v>12</v>
      </c>
      <c r="Y10261" s="38" t="n">
        <v>46021</v>
      </c>
      <c r="Z10261" s="38" t="n">
        <v>46017</v>
      </c>
      <c r="AA10261" t="n">
        <v>12</v>
      </c>
      <c r="AB10261" t="n">
        <v>2025</v>
      </c>
      <c r="AC10261" s="42" t="n">
        <v>33326</v>
      </c>
      <c r="AD10261" s="42" t="n">
        <v>33326</v>
      </c>
    </row>
    <row r="10262">
      <c r="B10262" t="inlineStr">
        <is>
          <t>4000008837</t>
        </is>
      </c>
      <c r="C10262" t="inlineStr">
        <is>
          <t>77035479-K</t>
        </is>
      </c>
      <c r="D10262" t="inlineStr">
        <is>
          <t>PIMARES SPA</t>
        </is>
      </c>
      <c r="E10262" t="inlineStr">
        <is>
          <t>6701395263</t>
        </is>
      </c>
      <c r="F10262" t="inlineStr">
        <is>
          <t>ZPCD</t>
        </is>
      </c>
      <c r="G10262" t="inlineStr">
        <is>
          <t>10</t>
        </is>
      </c>
      <c r="H10262" t="inlineStr">
        <is>
          <t>2001</t>
        </is>
      </c>
      <c r="I10262" s="38" t="inlineStr">
        <is>
          <t>101</t>
        </is>
      </c>
      <c r="J10262" s="39" t="inlineStr">
        <is>
          <t>C004</t>
        </is>
      </c>
      <c r="K10262" s="39" t="inlineStr">
        <is>
          <t>E599</t>
        </is>
      </c>
      <c r="L10262" s="39" t="n">
        <v>3</v>
      </c>
      <c r="M10262" t="inlineStr">
        <is>
          <t>Centro distribución</t>
        </is>
      </c>
      <c r="N10262" t="inlineStr">
        <is>
          <t>47</t>
        </is>
      </c>
      <c r="O10262" t="inlineStr">
        <is>
          <t>Muebles</t>
        </is>
      </c>
      <c r="P10262" s="39" t="inlineStr"/>
      <c r="Q10262" s="39" t="inlineStr">
        <is>
          <t>470202002</t>
        </is>
      </c>
      <c r="R10262" s="38" t="inlineStr">
        <is>
          <t>1356987</t>
        </is>
      </c>
      <c r="S10262" s="39" t="inlineStr">
        <is>
          <t>ZAPATERA 3P NICK</t>
        </is>
      </c>
      <c r="T10262" s="39" t="n">
        <v>1</v>
      </c>
      <c r="U10262" s="16" t="n">
        <v>1</v>
      </c>
      <c r="V10262" s="38" t="inlineStr">
        <is>
          <t>UN</t>
        </is>
      </c>
      <c r="W10262" s="38" t="n">
        <v>46012</v>
      </c>
      <c r="X10262" s="39" t="n">
        <v>12</v>
      </c>
      <c r="Y10262" s="38" t="n">
        <v>46027</v>
      </c>
      <c r="Z10262" s="38" t="n">
        <v>46020</v>
      </c>
      <c r="AA10262" t="n">
        <v>12</v>
      </c>
      <c r="AB10262" t="n">
        <v>2025</v>
      </c>
      <c r="AC10262" s="42" t="n">
        <v>46869</v>
      </c>
      <c r="AD10262" s="42" t="n">
        <v>46869</v>
      </c>
    </row>
    <row r="10263">
      <c r="B10263" t="inlineStr">
        <is>
          <t>4000008837</t>
        </is>
      </c>
      <c r="C10263" t="inlineStr">
        <is>
          <t>77035479-K</t>
        </is>
      </c>
      <c r="D10263" t="inlineStr">
        <is>
          <t>PIMARES SPA</t>
        </is>
      </c>
      <c r="E10263" t="inlineStr">
        <is>
          <t>6701395274</t>
        </is>
      </c>
      <c r="F10263" t="inlineStr">
        <is>
          <t>ZPCD</t>
        </is>
      </c>
      <c r="G10263" t="inlineStr">
        <is>
          <t>10</t>
        </is>
      </c>
      <c r="H10263" t="inlineStr">
        <is>
          <t>2001</t>
        </is>
      </c>
      <c r="I10263" s="38" t="inlineStr">
        <is>
          <t>101</t>
        </is>
      </c>
      <c r="J10263" s="39" t="inlineStr">
        <is>
          <t>C004</t>
        </is>
      </c>
      <c r="K10263" s="39" t="inlineStr">
        <is>
          <t>E599</t>
        </is>
      </c>
      <c r="L10263" s="39" t="n">
        <v>3</v>
      </c>
      <c r="M10263" t="inlineStr">
        <is>
          <t>Centro distribución</t>
        </is>
      </c>
      <c r="N10263" t="inlineStr">
        <is>
          <t>47</t>
        </is>
      </c>
      <c r="O10263" t="inlineStr">
        <is>
          <t>Muebles</t>
        </is>
      </c>
      <c r="P10263" s="39" t="inlineStr"/>
      <c r="Q10263" s="39" t="inlineStr">
        <is>
          <t>470301002</t>
        </is>
      </c>
      <c r="R10263" s="38" t="inlineStr">
        <is>
          <t>1355099</t>
        </is>
      </c>
      <c r="S10263" s="39" t="inlineStr">
        <is>
          <t>COMEDOR 4S CELINE LEONE</t>
        </is>
      </c>
      <c r="T10263" s="39" t="n">
        <v>1</v>
      </c>
      <c r="U10263" s="16" t="n">
        <v>1</v>
      </c>
      <c r="V10263" s="38" t="inlineStr">
        <is>
          <t>UN</t>
        </is>
      </c>
      <c r="W10263" s="38" t="n">
        <v>46012</v>
      </c>
      <c r="X10263" s="39" t="n">
        <v>12</v>
      </c>
      <c r="Y10263" s="38" t="n">
        <v>46027</v>
      </c>
      <c r="Z10263" s="38" t="n">
        <v>46020</v>
      </c>
      <c r="AA10263" t="n">
        <v>12</v>
      </c>
      <c r="AB10263" t="n">
        <v>2025</v>
      </c>
      <c r="AC10263" s="42" t="n">
        <v>83323</v>
      </c>
      <c r="AD10263" s="42" t="n">
        <v>83323</v>
      </c>
    </row>
    <row r="10264">
      <c r="B10264" t="inlineStr">
        <is>
          <t>4000008837</t>
        </is>
      </c>
      <c r="C10264" t="inlineStr">
        <is>
          <t>77035479-K</t>
        </is>
      </c>
      <c r="D10264" t="inlineStr">
        <is>
          <t>PIMARES SPA</t>
        </is>
      </c>
      <c r="E10264" t="inlineStr">
        <is>
          <t>6701395277</t>
        </is>
      </c>
      <c r="F10264" t="inlineStr">
        <is>
          <t>ZPCD</t>
        </is>
      </c>
      <c r="G10264" t="inlineStr">
        <is>
          <t>10</t>
        </is>
      </c>
      <c r="H10264" t="inlineStr">
        <is>
          <t>2001</t>
        </is>
      </c>
      <c r="I10264" s="38" t="inlineStr">
        <is>
          <t>101</t>
        </is>
      </c>
      <c r="J10264" s="39" t="inlineStr">
        <is>
          <t>C004</t>
        </is>
      </c>
      <c r="K10264" s="39" t="inlineStr">
        <is>
          <t>E599</t>
        </is>
      </c>
      <c r="L10264" s="39" t="n">
        <v>3</v>
      </c>
      <c r="M10264" t="inlineStr">
        <is>
          <t>Centro distribución</t>
        </is>
      </c>
      <c r="N10264" t="inlineStr">
        <is>
          <t>47</t>
        </is>
      </c>
      <c r="O10264" t="inlineStr">
        <is>
          <t>Muebles</t>
        </is>
      </c>
      <c r="P10264" s="39" t="inlineStr"/>
      <c r="Q10264" s="39" t="inlineStr">
        <is>
          <t>470202001</t>
        </is>
      </c>
      <c r="R10264" s="38" t="inlineStr">
        <is>
          <t>1466408</t>
        </is>
      </c>
      <c r="S10264" s="39" t="inlineStr">
        <is>
          <t>COMODA COIMBRA 8 CAJONES BLANCA</t>
        </is>
      </c>
      <c r="T10264" s="39" t="n">
        <v>1</v>
      </c>
      <c r="U10264" s="16" t="n">
        <v>1</v>
      </c>
      <c r="V10264" s="38" t="inlineStr">
        <is>
          <t>UN</t>
        </is>
      </c>
      <c r="W10264" s="38" t="n">
        <v>46012</v>
      </c>
      <c r="X10264" s="39" t="n">
        <v>12</v>
      </c>
      <c r="Y10264" s="38" t="n">
        <v>46024</v>
      </c>
      <c r="Z10264" s="38" t="n">
        <v>46017</v>
      </c>
      <c r="AA10264" t="n">
        <v>12</v>
      </c>
      <c r="AB10264" t="n">
        <v>2025</v>
      </c>
      <c r="AC10264" s="42" t="n">
        <v>112493</v>
      </c>
      <c r="AD10264" s="42" t="n">
        <v>112493</v>
      </c>
    </row>
    <row r="10265">
      <c r="B10265" t="inlineStr">
        <is>
          <t>4000008837</t>
        </is>
      </c>
      <c r="C10265" t="inlineStr">
        <is>
          <t>77035479-K</t>
        </is>
      </c>
      <c r="D10265" t="inlineStr">
        <is>
          <t>PIMARES SPA</t>
        </is>
      </c>
      <c r="E10265" t="inlineStr">
        <is>
          <t>6701394709</t>
        </is>
      </c>
      <c r="F10265" t="inlineStr">
        <is>
          <t>ZPCD</t>
        </is>
      </c>
      <c r="G10265" t="inlineStr">
        <is>
          <t>10</t>
        </is>
      </c>
      <c r="H10265" t="inlineStr">
        <is>
          <t>2001</t>
        </is>
      </c>
      <c r="I10265" s="38" t="inlineStr">
        <is>
          <t>101</t>
        </is>
      </c>
      <c r="J10265" s="39" t="inlineStr">
        <is>
          <t>C004</t>
        </is>
      </c>
      <c r="K10265" s="39" t="inlineStr">
        <is>
          <t>E599</t>
        </is>
      </c>
      <c r="L10265" s="39" t="n">
        <v>3</v>
      </c>
      <c r="M10265" t="inlineStr">
        <is>
          <t>Centro distribución</t>
        </is>
      </c>
      <c r="N10265" t="inlineStr">
        <is>
          <t>41</t>
        </is>
      </c>
      <c r="O10265" t="inlineStr">
        <is>
          <t>Baño y Cocina</t>
        </is>
      </c>
      <c r="P10265" s="39" t="inlineStr"/>
      <c r="Q10265" s="39" t="inlineStr">
        <is>
          <t>410302004</t>
        </is>
      </c>
      <c r="R10265" s="38" t="inlineStr">
        <is>
          <t>1353888</t>
        </is>
      </c>
      <c r="S10265" s="39" t="inlineStr">
        <is>
          <t>MUEBLE COCINA BALCON EVA 105</t>
        </is>
      </c>
      <c r="T10265" s="39" t="n">
        <v>2</v>
      </c>
      <c r="U10265" s="16" t="n">
        <v>2</v>
      </c>
      <c r="V10265" s="38" t="inlineStr">
        <is>
          <t>UN</t>
        </is>
      </c>
      <c r="W10265" s="38" t="n">
        <v>46010</v>
      </c>
      <c r="X10265" s="39" t="n">
        <v>12</v>
      </c>
      <c r="Y10265" s="38" t="n">
        <v>46021</v>
      </c>
      <c r="Z10265" s="38" t="n">
        <v>46017</v>
      </c>
      <c r="AA10265" t="n">
        <v>12</v>
      </c>
      <c r="AB10265" t="n">
        <v>2025</v>
      </c>
      <c r="AC10265" s="42" t="n">
        <v>99984</v>
      </c>
      <c r="AD10265" s="42" t="n">
        <v>99984</v>
      </c>
    </row>
    <row r="10266">
      <c r="B10266" t="inlineStr">
        <is>
          <t>4000008837</t>
        </is>
      </c>
      <c r="C10266" t="inlineStr">
        <is>
          <t>77035479-K</t>
        </is>
      </c>
      <c r="D10266" t="inlineStr">
        <is>
          <t>PIMARES SPA</t>
        </is>
      </c>
      <c r="E10266" t="inlineStr">
        <is>
          <t>6701394738</t>
        </is>
      </c>
      <c r="F10266" t="inlineStr">
        <is>
          <t>ZPCD</t>
        </is>
      </c>
      <c r="G10266" t="inlineStr">
        <is>
          <t>10</t>
        </is>
      </c>
      <c r="H10266" t="inlineStr">
        <is>
          <t>2001</t>
        </is>
      </c>
      <c r="I10266" s="38" t="inlineStr">
        <is>
          <t>101</t>
        </is>
      </c>
      <c r="J10266" s="39" t="inlineStr">
        <is>
          <t>C004</t>
        </is>
      </c>
      <c r="K10266" s="39" t="inlineStr">
        <is>
          <t>E599</t>
        </is>
      </c>
      <c r="L10266" s="39" t="n">
        <v>3</v>
      </c>
      <c r="M10266" t="inlineStr">
        <is>
          <t>Centro distribución</t>
        </is>
      </c>
      <c r="N10266" t="inlineStr">
        <is>
          <t>41</t>
        </is>
      </c>
      <c r="O10266" t="inlineStr">
        <is>
          <t>Baño y Cocina</t>
        </is>
      </c>
      <c r="P10266" s="39" t="inlineStr"/>
      <c r="Q10266" s="39" t="inlineStr">
        <is>
          <t>410302004</t>
        </is>
      </c>
      <c r="R10266" s="38" t="inlineStr">
        <is>
          <t>1353886</t>
        </is>
      </c>
      <c r="S10266" s="39" t="inlineStr">
        <is>
          <t>MUEBLE COCINA AEREO SHIN 120</t>
        </is>
      </c>
      <c r="T10266" s="39" t="n">
        <v>1</v>
      </c>
      <c r="U10266" s="16" t="n">
        <v>1</v>
      </c>
      <c r="V10266" s="38" t="inlineStr">
        <is>
          <t>UN</t>
        </is>
      </c>
      <c r="W10266" s="38" t="n">
        <v>46010</v>
      </c>
      <c r="X10266" s="39" t="n">
        <v>12</v>
      </c>
      <c r="Y10266" s="38" t="n">
        <v>46028</v>
      </c>
      <c r="Z10266" s="38" t="n">
        <v>46020</v>
      </c>
      <c r="AA10266" t="n">
        <v>12</v>
      </c>
      <c r="AB10266" t="n">
        <v>2025</v>
      </c>
      <c r="AC10266" s="42" t="n">
        <v>34368</v>
      </c>
      <c r="AD10266" s="42" t="n">
        <v>34368</v>
      </c>
    </row>
    <row r="10267">
      <c r="B10267" t="inlineStr">
        <is>
          <t>4000008837</t>
        </is>
      </c>
      <c r="C10267" t="inlineStr">
        <is>
          <t>77035479-K</t>
        </is>
      </c>
      <c r="D10267" t="inlineStr">
        <is>
          <t>PIMARES SPA</t>
        </is>
      </c>
      <c r="E10267" t="inlineStr">
        <is>
          <t>6701395329</t>
        </is>
      </c>
      <c r="F10267" t="inlineStr">
        <is>
          <t>ZPCD</t>
        </is>
      </c>
      <c r="G10267" t="inlineStr">
        <is>
          <t>10</t>
        </is>
      </c>
      <c r="H10267" t="inlineStr">
        <is>
          <t>2001</t>
        </is>
      </c>
      <c r="I10267" s="38" t="inlineStr">
        <is>
          <t>101</t>
        </is>
      </c>
      <c r="J10267" s="39" t="inlineStr">
        <is>
          <t>C004</t>
        </is>
      </c>
      <c r="K10267" s="39" t="inlineStr">
        <is>
          <t>E599</t>
        </is>
      </c>
      <c r="L10267" s="39" t="n">
        <v>3</v>
      </c>
      <c r="M10267" t="inlineStr">
        <is>
          <t>Centro distribución</t>
        </is>
      </c>
      <c r="N10267" t="inlineStr">
        <is>
          <t>41</t>
        </is>
      </c>
      <c r="O10267" t="inlineStr">
        <is>
          <t>Baño y Cocina</t>
        </is>
      </c>
      <c r="P10267" s="39" t="inlineStr"/>
      <c r="Q10267" s="39" t="inlineStr">
        <is>
          <t>410302004</t>
        </is>
      </c>
      <c r="R10267" s="38" t="inlineStr">
        <is>
          <t>1415606</t>
        </is>
      </c>
      <c r="S10267" s="39" t="inlineStr">
        <is>
          <t>MUEBLE AEREO NIDO 120 CM</t>
        </is>
      </c>
      <c r="T10267" s="39" t="n">
        <v>1</v>
      </c>
      <c r="U10267" s="16" t="n">
        <v>1</v>
      </c>
      <c r="V10267" s="38" t="inlineStr">
        <is>
          <t>UN</t>
        </is>
      </c>
      <c r="W10267" s="38" t="n">
        <v>46012</v>
      </c>
      <c r="X10267" s="39" t="n">
        <v>12</v>
      </c>
      <c r="Y10267" s="38" t="n">
        <v>46027</v>
      </c>
      <c r="Z10267" s="38" t="n">
        <v>46020</v>
      </c>
      <c r="AA10267" t="n">
        <v>12</v>
      </c>
      <c r="AB10267" t="n">
        <v>2025</v>
      </c>
      <c r="AC10267" s="42" t="n">
        <v>34368</v>
      </c>
      <c r="AD10267" s="42" t="n">
        <v>34368</v>
      </c>
    </row>
    <row r="10268">
      <c r="B10268" t="inlineStr">
        <is>
          <t>4000008837</t>
        </is>
      </c>
      <c r="C10268" t="inlineStr">
        <is>
          <t>77035479-K</t>
        </is>
      </c>
      <c r="D10268" t="inlineStr">
        <is>
          <t>PIMARES SPA</t>
        </is>
      </c>
      <c r="E10268" t="inlineStr">
        <is>
          <t>6701395341</t>
        </is>
      </c>
      <c r="F10268" t="inlineStr">
        <is>
          <t>ZPCD</t>
        </is>
      </c>
      <c r="G10268" t="inlineStr">
        <is>
          <t>10</t>
        </is>
      </c>
      <c r="H10268" t="inlineStr">
        <is>
          <t>2001</t>
        </is>
      </c>
      <c r="I10268" s="38" t="inlineStr">
        <is>
          <t>101</t>
        </is>
      </c>
      <c r="J10268" s="39" t="inlineStr">
        <is>
          <t>C004</t>
        </is>
      </c>
      <c r="K10268" s="39" t="inlineStr">
        <is>
          <t>E599</t>
        </is>
      </c>
      <c r="L10268" s="39" t="n">
        <v>3</v>
      </c>
      <c r="M10268" t="inlineStr">
        <is>
          <t>Centro distribución</t>
        </is>
      </c>
      <c r="N10268" t="inlineStr">
        <is>
          <t>41</t>
        </is>
      </c>
      <c r="O10268" t="inlineStr">
        <is>
          <t>Baño y Cocina</t>
        </is>
      </c>
      <c r="P10268" s="39" t="inlineStr"/>
      <c r="Q10268" s="39" t="inlineStr">
        <is>
          <t>410302004</t>
        </is>
      </c>
      <c r="R10268" s="38" t="inlineStr">
        <is>
          <t>1353886</t>
        </is>
      </c>
      <c r="S10268" s="39" t="inlineStr">
        <is>
          <t>MUEBLE COCINA AEREO SHIN 120</t>
        </is>
      </c>
      <c r="T10268" s="39" t="n">
        <v>2</v>
      </c>
      <c r="U10268" s="16" t="n">
        <v>2</v>
      </c>
      <c r="V10268" s="38" t="inlineStr">
        <is>
          <t>UN</t>
        </is>
      </c>
      <c r="W10268" s="38" t="n">
        <v>46012</v>
      </c>
      <c r="X10268" s="39" t="n">
        <v>12</v>
      </c>
      <c r="Y10268" s="38" t="n">
        <v>46028</v>
      </c>
      <c r="Z10268" s="38" t="n">
        <v>46020</v>
      </c>
      <c r="AA10268" t="n">
        <v>12</v>
      </c>
      <c r="AB10268" t="n">
        <v>2025</v>
      </c>
      <c r="AC10268" s="42" t="n">
        <v>68736</v>
      </c>
      <c r="AD10268" s="42" t="n">
        <v>68736</v>
      </c>
    </row>
    <row r="10269">
      <c r="B10269" t="inlineStr">
        <is>
          <t>4000008837</t>
        </is>
      </c>
      <c r="C10269" t="inlineStr">
        <is>
          <t>77035479-K</t>
        </is>
      </c>
      <c r="D10269" t="inlineStr">
        <is>
          <t>PIMARES SPA</t>
        </is>
      </c>
      <c r="E10269" t="inlineStr">
        <is>
          <t>6701394851</t>
        </is>
      </c>
      <c r="F10269" t="inlineStr">
        <is>
          <t>ZPCD</t>
        </is>
      </c>
      <c r="G10269" t="inlineStr">
        <is>
          <t>10</t>
        </is>
      </c>
      <c r="H10269" t="inlineStr">
        <is>
          <t>2001</t>
        </is>
      </c>
      <c r="I10269" s="38" t="inlineStr">
        <is>
          <t>101</t>
        </is>
      </c>
      <c r="J10269" s="39" t="inlineStr">
        <is>
          <t>C004</t>
        </is>
      </c>
      <c r="K10269" s="39" t="inlineStr">
        <is>
          <t>E599</t>
        </is>
      </c>
      <c r="L10269" s="39" t="n">
        <v>3</v>
      </c>
      <c r="M10269" t="inlineStr">
        <is>
          <t>Centro distribución</t>
        </is>
      </c>
      <c r="N10269" t="inlineStr">
        <is>
          <t>47</t>
        </is>
      </c>
      <c r="O10269" t="inlineStr">
        <is>
          <t>Muebles</t>
        </is>
      </c>
      <c r="P10269" s="39" t="inlineStr"/>
      <c r="Q10269" s="39" t="inlineStr">
        <is>
          <t>470101002</t>
        </is>
      </c>
      <c r="R10269" s="38" t="inlineStr">
        <is>
          <t>1134635</t>
        </is>
      </c>
      <c r="S10269" s="39" t="inlineStr">
        <is>
          <t>BAR ESQUINERO LONTUE 175X40X40</t>
        </is>
      </c>
      <c r="T10269" s="39" t="n">
        <v>1</v>
      </c>
      <c r="U10269" s="16" t="n">
        <v>1</v>
      </c>
      <c r="V10269" s="38" t="inlineStr">
        <is>
          <t>UN</t>
        </is>
      </c>
      <c r="W10269" s="38" t="n">
        <v>46012</v>
      </c>
      <c r="X10269" s="39" t="n">
        <v>12</v>
      </c>
      <c r="Y10269" s="38" t="n">
        <v>46021</v>
      </c>
      <c r="Z10269" s="38" t="n">
        <v>46017</v>
      </c>
      <c r="AA10269" t="n">
        <v>12</v>
      </c>
      <c r="AB10269" t="n">
        <v>2025</v>
      </c>
      <c r="AC10269" s="42" t="n">
        <v>62495</v>
      </c>
      <c r="AD10269" s="42" t="n">
        <v>62495</v>
      </c>
    </row>
    <row r="10270">
      <c r="B10270" t="inlineStr">
        <is>
          <t>4000008837</t>
        </is>
      </c>
      <c r="C10270" t="inlineStr">
        <is>
          <t>77035479-K</t>
        </is>
      </c>
      <c r="D10270" t="inlineStr">
        <is>
          <t>PIMARES SPA</t>
        </is>
      </c>
      <c r="E10270" t="inlineStr">
        <is>
          <t>6701395379</t>
        </is>
      </c>
      <c r="F10270" t="inlineStr">
        <is>
          <t>ZPCD</t>
        </is>
      </c>
      <c r="G10270" t="inlineStr">
        <is>
          <t>10</t>
        </is>
      </c>
      <c r="H10270" t="inlineStr">
        <is>
          <t>2001</t>
        </is>
      </c>
      <c r="I10270" s="38" t="inlineStr">
        <is>
          <t>101</t>
        </is>
      </c>
      <c r="J10270" s="39" t="inlineStr">
        <is>
          <t>C004</t>
        </is>
      </c>
      <c r="K10270" s="39" t="inlineStr">
        <is>
          <t>E599</t>
        </is>
      </c>
      <c r="L10270" s="39" t="n">
        <v>3</v>
      </c>
      <c r="M10270" t="inlineStr">
        <is>
          <t>Centro distribución</t>
        </is>
      </c>
      <c r="N10270" t="inlineStr">
        <is>
          <t>41</t>
        </is>
      </c>
      <c r="O10270" t="inlineStr">
        <is>
          <t>Baño y Cocina</t>
        </is>
      </c>
      <c r="P10270" s="39" t="inlineStr"/>
      <c r="Q10270" s="39" t="inlineStr">
        <is>
          <t>410302004</t>
        </is>
      </c>
      <c r="R10270" s="38" t="inlineStr">
        <is>
          <t>1381311</t>
        </is>
      </c>
      <c r="S10270" s="39" t="inlineStr">
        <is>
          <t>MUEBLE AEREO OPIE GRAFITO 12O CM</t>
        </is>
      </c>
      <c r="T10270" s="39" t="n">
        <v>2</v>
      </c>
      <c r="U10270" s="16" t="n">
        <v>2</v>
      </c>
      <c r="V10270" s="38" t="inlineStr">
        <is>
          <t>UN</t>
        </is>
      </c>
      <c r="W10270" s="38" t="n">
        <v>46013</v>
      </c>
      <c r="X10270" s="39" t="n">
        <v>12</v>
      </c>
      <c r="Y10270" s="38" t="n">
        <v>46024</v>
      </c>
      <c r="Z10270" s="38" t="n">
        <v>46020</v>
      </c>
      <c r="AA10270" t="n">
        <v>12</v>
      </c>
      <c r="AB10270" t="n">
        <v>2025</v>
      </c>
      <c r="AC10270" s="42" t="n">
        <v>68739</v>
      </c>
      <c r="AD10270" s="42" t="n">
        <v>68739</v>
      </c>
    </row>
    <row r="10271">
      <c r="B10271" t="inlineStr">
        <is>
          <t>4000008837</t>
        </is>
      </c>
      <c r="C10271" t="inlineStr">
        <is>
          <t>77035479-K</t>
        </is>
      </c>
      <c r="D10271" t="inlineStr">
        <is>
          <t>PIMARES SPA</t>
        </is>
      </c>
      <c r="E10271" t="inlineStr">
        <is>
          <t>6701395422</t>
        </is>
      </c>
      <c r="F10271" t="inlineStr">
        <is>
          <t>ZPCD</t>
        </is>
      </c>
      <c r="G10271" t="inlineStr">
        <is>
          <t>10</t>
        </is>
      </c>
      <c r="H10271" t="inlineStr">
        <is>
          <t>2001</t>
        </is>
      </c>
      <c r="I10271" s="38" t="inlineStr">
        <is>
          <t>101</t>
        </is>
      </c>
      <c r="J10271" s="39" t="inlineStr">
        <is>
          <t>C004</t>
        </is>
      </c>
      <c r="K10271" s="39" t="inlineStr">
        <is>
          <t>E599</t>
        </is>
      </c>
      <c r="L10271" s="39" t="n">
        <v>3</v>
      </c>
      <c r="M10271" t="inlineStr">
        <is>
          <t>Centro distribución</t>
        </is>
      </c>
      <c r="N10271" t="inlineStr">
        <is>
          <t>47</t>
        </is>
      </c>
      <c r="O10271" t="inlineStr">
        <is>
          <t>Muebles</t>
        </is>
      </c>
      <c r="P10271" s="39" t="inlineStr"/>
      <c r="Q10271" s="39" t="inlineStr">
        <is>
          <t>470301002</t>
        </is>
      </c>
      <c r="R10271" s="38" t="inlineStr">
        <is>
          <t>1418403</t>
        </is>
      </c>
      <c r="S10271" s="39" t="inlineStr">
        <is>
          <t>COMEDOR LOLA NELLY</t>
        </is>
      </c>
      <c r="T10271" s="39" t="n">
        <v>1</v>
      </c>
      <c r="U10271" s="16" t="n">
        <v>1</v>
      </c>
      <c r="V10271" s="38" t="inlineStr">
        <is>
          <t>UN</t>
        </is>
      </c>
      <c r="W10271" s="38" t="n">
        <v>46012</v>
      </c>
      <c r="X10271" s="39" t="n">
        <v>12</v>
      </c>
      <c r="Y10271" s="38" t="n">
        <v>46024</v>
      </c>
      <c r="Z10271" s="38" t="n">
        <v>46017</v>
      </c>
      <c r="AA10271" t="n">
        <v>12</v>
      </c>
      <c r="AB10271" t="n">
        <v>2025</v>
      </c>
      <c r="AC10271" s="42" t="n">
        <v>103324</v>
      </c>
      <c r="AD10271" s="42" t="n">
        <v>103324</v>
      </c>
    </row>
    <row r="10272">
      <c r="B10272" t="inlineStr">
        <is>
          <t>4000008837</t>
        </is>
      </c>
      <c r="C10272" t="inlineStr">
        <is>
          <t>77035479-K</t>
        </is>
      </c>
      <c r="D10272" t="inlineStr">
        <is>
          <t>PIMARES SPA</t>
        </is>
      </c>
      <c r="E10272" t="inlineStr">
        <is>
          <t>6701395427</t>
        </is>
      </c>
      <c r="F10272" t="inlineStr">
        <is>
          <t>ZPCD</t>
        </is>
      </c>
      <c r="G10272" t="inlineStr">
        <is>
          <t>10</t>
        </is>
      </c>
      <c r="H10272" t="inlineStr">
        <is>
          <t>2001</t>
        </is>
      </c>
      <c r="I10272" s="38" t="inlineStr">
        <is>
          <t>101</t>
        </is>
      </c>
      <c r="J10272" s="39" t="inlineStr">
        <is>
          <t>C004</t>
        </is>
      </c>
      <c r="K10272" s="39" t="inlineStr">
        <is>
          <t>E599</t>
        </is>
      </c>
      <c r="L10272" s="39" t="n">
        <v>3</v>
      </c>
      <c r="M10272" t="inlineStr">
        <is>
          <t>Centro distribución</t>
        </is>
      </c>
      <c r="N10272" t="inlineStr">
        <is>
          <t>41</t>
        </is>
      </c>
      <c r="O10272" t="inlineStr">
        <is>
          <t>Baño y Cocina</t>
        </is>
      </c>
      <c r="P10272" s="39" t="inlineStr"/>
      <c r="Q10272" s="39" t="inlineStr">
        <is>
          <t>410302004</t>
        </is>
      </c>
      <c r="R10272" s="38" t="inlineStr">
        <is>
          <t>1415609</t>
        </is>
      </c>
      <c r="S10272" s="39" t="inlineStr">
        <is>
          <t>KIT COCINA 177 BUCK GREY"</t>
        </is>
      </c>
      <c r="T10272" s="39" t="n">
        <v>1</v>
      </c>
      <c r="U10272" s="16" t="n">
        <v>1</v>
      </c>
      <c r="V10272" s="38" t="inlineStr">
        <is>
          <t>UN</t>
        </is>
      </c>
      <c r="W10272" s="38" t="n">
        <v>46013</v>
      </c>
      <c r="X10272" s="39" t="n">
        <v>12</v>
      </c>
      <c r="Y10272" s="38" t="n">
        <v>46024</v>
      </c>
      <c r="Z10272" s="38" t="n">
        <v>46020</v>
      </c>
      <c r="AA10272" t="n">
        <v>12</v>
      </c>
      <c r="AB10272" t="n">
        <v>2025</v>
      </c>
      <c r="AC10272" s="42" t="n">
        <v>113324</v>
      </c>
      <c r="AD10272" s="42" t="n">
        <v>113324</v>
      </c>
    </row>
    <row r="10273">
      <c r="B10273" t="inlineStr">
        <is>
          <t>4000008837</t>
        </is>
      </c>
      <c r="C10273" t="inlineStr">
        <is>
          <t>77035479-K</t>
        </is>
      </c>
      <c r="D10273" t="inlineStr">
        <is>
          <t>PIMARES SPA</t>
        </is>
      </c>
      <c r="E10273" t="inlineStr">
        <is>
          <t>6701395428</t>
        </is>
      </c>
      <c r="F10273" t="inlineStr">
        <is>
          <t>ZPCD</t>
        </is>
      </c>
      <c r="G10273" t="inlineStr">
        <is>
          <t>10</t>
        </is>
      </c>
      <c r="H10273" t="inlineStr">
        <is>
          <t>2001</t>
        </is>
      </c>
      <c r="I10273" s="38" t="inlineStr">
        <is>
          <t>101</t>
        </is>
      </c>
      <c r="J10273" s="39" t="inlineStr">
        <is>
          <t>C004</t>
        </is>
      </c>
      <c r="K10273" s="39" t="inlineStr">
        <is>
          <t>E599</t>
        </is>
      </c>
      <c r="L10273" s="39" t="n">
        <v>3</v>
      </c>
      <c r="M10273" t="inlineStr">
        <is>
          <t>Centro distribución</t>
        </is>
      </c>
      <c r="N10273" t="inlineStr">
        <is>
          <t>47</t>
        </is>
      </c>
      <c r="O10273" t="inlineStr">
        <is>
          <t>Muebles</t>
        </is>
      </c>
      <c r="P10273" s="39" t="inlineStr"/>
      <c r="Q10273" s="39" t="inlineStr">
        <is>
          <t>470101002</t>
        </is>
      </c>
      <c r="R10273" s="38" t="inlineStr">
        <is>
          <t>1386551</t>
        </is>
      </c>
      <c r="S10273" s="39" t="inlineStr">
        <is>
          <t>RACK TV 75 GRAFITTE MOYAN</t>
        </is>
      </c>
      <c r="T10273" s="39" t="n">
        <v>1</v>
      </c>
      <c r="U10273" s="16" t="n">
        <v>1</v>
      </c>
      <c r="V10273" s="38" t="inlineStr">
        <is>
          <t>UN</t>
        </is>
      </c>
      <c r="W10273" s="38" t="n">
        <v>46013</v>
      </c>
      <c r="X10273" s="39" t="n">
        <v>12</v>
      </c>
      <c r="Y10273" s="38" t="n">
        <v>46027</v>
      </c>
      <c r="Z10273" s="38" t="n">
        <v>46020</v>
      </c>
      <c r="AA10273" t="n">
        <v>12</v>
      </c>
      <c r="AB10273" t="n">
        <v>2025</v>
      </c>
      <c r="AC10273" s="42" t="n">
        <v>43745</v>
      </c>
      <c r="AD10273" s="42" t="n">
        <v>43745</v>
      </c>
    </row>
    <row r="10274">
      <c r="B10274" t="inlineStr">
        <is>
          <t>4000008837</t>
        </is>
      </c>
      <c r="C10274" t="inlineStr">
        <is>
          <t>77035479-K</t>
        </is>
      </c>
      <c r="D10274" t="inlineStr">
        <is>
          <t>PIMARES SPA</t>
        </is>
      </c>
      <c r="E10274" t="inlineStr">
        <is>
          <t>6701395447</t>
        </is>
      </c>
      <c r="F10274" t="inlineStr">
        <is>
          <t>ZPCD</t>
        </is>
      </c>
      <c r="G10274" t="inlineStr">
        <is>
          <t>10</t>
        </is>
      </c>
      <c r="H10274" t="inlineStr">
        <is>
          <t>2001</t>
        </is>
      </c>
      <c r="I10274" s="38" t="inlineStr">
        <is>
          <t>101</t>
        </is>
      </c>
      <c r="J10274" s="39" t="inlineStr">
        <is>
          <t>C004</t>
        </is>
      </c>
      <c r="K10274" s="39" t="inlineStr">
        <is>
          <t>E599</t>
        </is>
      </c>
      <c r="L10274" s="39" t="n">
        <v>3</v>
      </c>
      <c r="M10274" t="inlineStr">
        <is>
          <t>Centro distribución</t>
        </is>
      </c>
      <c r="N10274" t="inlineStr">
        <is>
          <t>47</t>
        </is>
      </c>
      <c r="O10274" t="inlineStr">
        <is>
          <t>Muebles</t>
        </is>
      </c>
      <c r="P10274" s="39" t="inlineStr"/>
      <c r="Q10274" s="39" t="inlineStr">
        <is>
          <t>470201001</t>
        </is>
      </c>
      <c r="R10274" s="38" t="inlineStr">
        <is>
          <t>1386558</t>
        </is>
      </c>
      <c r="S10274" s="39" t="inlineStr">
        <is>
          <t>CLOSET 1P WHITE</t>
        </is>
      </c>
      <c r="T10274" s="39" t="n">
        <v>1</v>
      </c>
      <c r="U10274" s="16" t="n">
        <v>1</v>
      </c>
      <c r="V10274" s="38" t="inlineStr">
        <is>
          <t>UN</t>
        </is>
      </c>
      <c r="W10274" s="38" t="n">
        <v>46013</v>
      </c>
      <c r="X10274" s="39" t="n">
        <v>12</v>
      </c>
      <c r="Y10274" s="38" t="n">
        <v>46027</v>
      </c>
      <c r="Z10274" s="38" t="n">
        <v>46020</v>
      </c>
      <c r="AA10274" t="n">
        <v>12</v>
      </c>
      <c r="AB10274" t="n">
        <v>2025</v>
      </c>
      <c r="AC10274" s="42" t="n">
        <v>53118</v>
      </c>
      <c r="AD10274" s="42" t="n">
        <v>53118</v>
      </c>
    </row>
    <row r="10275">
      <c r="B10275" t="inlineStr">
        <is>
          <t>4000008837</t>
        </is>
      </c>
      <c r="C10275" t="inlineStr">
        <is>
          <t>77035479-K</t>
        </is>
      </c>
      <c r="D10275" t="inlineStr">
        <is>
          <t>PIMARES SPA</t>
        </is>
      </c>
      <c r="E10275" t="inlineStr">
        <is>
          <t>6701395453</t>
        </is>
      </c>
      <c r="F10275" t="inlineStr">
        <is>
          <t>ZPCD</t>
        </is>
      </c>
      <c r="G10275" t="inlineStr">
        <is>
          <t>10</t>
        </is>
      </c>
      <c r="H10275" t="inlineStr">
        <is>
          <t>2001</t>
        </is>
      </c>
      <c r="I10275" s="38" t="inlineStr">
        <is>
          <t>101</t>
        </is>
      </c>
      <c r="J10275" s="39" t="inlineStr">
        <is>
          <t>C004</t>
        </is>
      </c>
      <c r="K10275" s="39" t="inlineStr">
        <is>
          <t>E599</t>
        </is>
      </c>
      <c r="L10275" s="39" t="n">
        <v>3</v>
      </c>
      <c r="M10275" t="inlineStr">
        <is>
          <t>Centro distribución</t>
        </is>
      </c>
      <c r="N10275" t="inlineStr">
        <is>
          <t>47</t>
        </is>
      </c>
      <c r="O10275" t="inlineStr">
        <is>
          <t>Muebles</t>
        </is>
      </c>
      <c r="P10275" s="39" t="inlineStr"/>
      <c r="Q10275" s="39" t="inlineStr">
        <is>
          <t>470201001</t>
        </is>
      </c>
      <c r="R10275" s="38" t="inlineStr">
        <is>
          <t>1410884</t>
        </is>
      </c>
      <c r="S10275" s="39" t="inlineStr">
        <is>
          <t>CLOSET PEQUIM DARK 3P 2C</t>
        </is>
      </c>
      <c r="T10275" s="39" t="n">
        <v>1</v>
      </c>
      <c r="U10275" s="16" t="n">
        <v>1</v>
      </c>
      <c r="V10275" s="38" t="inlineStr">
        <is>
          <t>UN</t>
        </is>
      </c>
      <c r="W10275" s="38" t="n">
        <v>46013</v>
      </c>
      <c r="X10275" s="39" t="n">
        <v>12</v>
      </c>
      <c r="Y10275" s="38" t="n">
        <v>46024</v>
      </c>
      <c r="Z10275" s="38" t="n">
        <v>46017</v>
      </c>
      <c r="AA10275" t="n">
        <v>12</v>
      </c>
      <c r="AB10275" t="n">
        <v>2025</v>
      </c>
      <c r="AC10275" s="42" t="n">
        <v>66661</v>
      </c>
      <c r="AD10275" s="42" t="n">
        <v>66661</v>
      </c>
    </row>
    <row r="10276">
      <c r="B10276" t="inlineStr">
        <is>
          <t>4000008837</t>
        </is>
      </c>
      <c r="C10276" t="inlineStr">
        <is>
          <t>77035479-K</t>
        </is>
      </c>
      <c r="D10276" t="inlineStr">
        <is>
          <t>PIMARES SPA</t>
        </is>
      </c>
      <c r="E10276" t="inlineStr">
        <is>
          <t>6701394885</t>
        </is>
      </c>
      <c r="F10276" t="inlineStr">
        <is>
          <t>ZPCD</t>
        </is>
      </c>
      <c r="G10276" t="inlineStr">
        <is>
          <t>10</t>
        </is>
      </c>
      <c r="H10276" t="inlineStr">
        <is>
          <t>2001</t>
        </is>
      </c>
      <c r="I10276" s="38" t="inlineStr">
        <is>
          <t>101</t>
        </is>
      </c>
      <c r="J10276" s="39" t="inlineStr">
        <is>
          <t>C004</t>
        </is>
      </c>
      <c r="K10276" s="39" t="inlineStr">
        <is>
          <t>E599</t>
        </is>
      </c>
      <c r="L10276" s="39" t="n">
        <v>3</v>
      </c>
      <c r="M10276" t="inlineStr">
        <is>
          <t>Centro distribución</t>
        </is>
      </c>
      <c r="N10276" t="inlineStr">
        <is>
          <t>47</t>
        </is>
      </c>
      <c r="O10276" t="inlineStr">
        <is>
          <t>Muebles</t>
        </is>
      </c>
      <c r="P10276" s="39" t="inlineStr"/>
      <c r="Q10276" s="39" t="inlineStr">
        <is>
          <t>470201001</t>
        </is>
      </c>
      <c r="R10276" s="38" t="inlineStr">
        <is>
          <t>1418309</t>
        </is>
      </c>
      <c r="S10276" s="39" t="inlineStr">
        <is>
          <t>CLOSET EN MDF COLOR GRIS 4 PUERTAS</t>
        </is>
      </c>
      <c r="T10276" s="39" t="n">
        <v>1</v>
      </c>
      <c r="U10276" s="16" t="n">
        <v>1</v>
      </c>
      <c r="V10276" s="38" t="inlineStr">
        <is>
          <t>UN</t>
        </is>
      </c>
      <c r="W10276" s="38" t="n">
        <v>46012</v>
      </c>
      <c r="X10276" s="39" t="n">
        <v>12</v>
      </c>
      <c r="Y10276" s="38" t="n">
        <v>46028</v>
      </c>
      <c r="Z10276" s="38" t="n">
        <v>46020</v>
      </c>
      <c r="AA10276" t="n">
        <v>12</v>
      </c>
      <c r="AB10276" t="n">
        <v>2025</v>
      </c>
      <c r="AC10276" s="42" t="n">
        <v>99995</v>
      </c>
      <c r="AD10276" s="42" t="n">
        <v>99995</v>
      </c>
    </row>
    <row r="10277">
      <c r="B10277" t="inlineStr">
        <is>
          <t>4000008837</t>
        </is>
      </c>
      <c r="C10277" t="inlineStr">
        <is>
          <t>77035479-K</t>
        </is>
      </c>
      <c r="D10277" t="inlineStr">
        <is>
          <t>PIMARES SPA</t>
        </is>
      </c>
      <c r="E10277" t="inlineStr">
        <is>
          <t>6701395498</t>
        </is>
      </c>
      <c r="F10277" t="inlineStr">
        <is>
          <t>ZPCD</t>
        </is>
      </c>
      <c r="G10277" t="inlineStr">
        <is>
          <t>10</t>
        </is>
      </c>
      <c r="H10277" t="inlineStr">
        <is>
          <t>2001</t>
        </is>
      </c>
      <c r="I10277" s="38" t="inlineStr">
        <is>
          <t>101</t>
        </is>
      </c>
      <c r="J10277" s="39" t="inlineStr">
        <is>
          <t>C004</t>
        </is>
      </c>
      <c r="K10277" s="39" t="inlineStr">
        <is>
          <t>E599</t>
        </is>
      </c>
      <c r="L10277" s="39" t="n">
        <v>3</v>
      </c>
      <c r="M10277" t="inlineStr">
        <is>
          <t>Centro distribución</t>
        </is>
      </c>
      <c r="N10277" t="inlineStr">
        <is>
          <t>47</t>
        </is>
      </c>
      <c r="O10277" t="inlineStr">
        <is>
          <t>Muebles</t>
        </is>
      </c>
      <c r="P10277" s="39" t="inlineStr"/>
      <c r="Q10277" s="39" t="inlineStr">
        <is>
          <t>470702002</t>
        </is>
      </c>
      <c r="R10277" s="38" t="inlineStr">
        <is>
          <t>1249829</t>
        </is>
      </c>
      <c r="S10277" s="39" t="inlineStr">
        <is>
          <t>ESCRITORO FRANCE</t>
        </is>
      </c>
      <c r="T10277" s="39" t="n">
        <v>1</v>
      </c>
      <c r="U10277" s="16" t="n">
        <v>1</v>
      </c>
      <c r="V10277" s="38" t="inlineStr">
        <is>
          <t>UN</t>
        </is>
      </c>
      <c r="W10277" s="38" t="n">
        <v>46014</v>
      </c>
      <c r="X10277" s="39" t="n">
        <v>12</v>
      </c>
      <c r="Y10277" s="38" t="n">
        <v>46021</v>
      </c>
      <c r="Z10277" s="38" t="n">
        <v>46017</v>
      </c>
      <c r="AA10277" t="n">
        <v>12</v>
      </c>
      <c r="AB10277" t="n">
        <v>2025</v>
      </c>
      <c r="AC10277" s="42" t="n">
        <v>65622</v>
      </c>
      <c r="AD10277" s="42" t="n">
        <v>65622</v>
      </c>
    </row>
    <row r="10278">
      <c r="B10278" t="inlineStr">
        <is>
          <t>4000008837</t>
        </is>
      </c>
      <c r="C10278" t="inlineStr">
        <is>
          <t>77035479-K</t>
        </is>
      </c>
      <c r="D10278" t="inlineStr">
        <is>
          <t>PIMARES SPA</t>
        </is>
      </c>
      <c r="E10278" t="inlineStr">
        <is>
          <t>6701395509</t>
        </is>
      </c>
      <c r="F10278" t="inlineStr">
        <is>
          <t>ZPCD</t>
        </is>
      </c>
      <c r="G10278" t="inlineStr">
        <is>
          <t>10</t>
        </is>
      </c>
      <c r="H10278" t="inlineStr">
        <is>
          <t>2001</t>
        </is>
      </c>
      <c r="I10278" s="38" t="inlineStr">
        <is>
          <t>101</t>
        </is>
      </c>
      <c r="J10278" s="39" t="inlineStr">
        <is>
          <t>C004</t>
        </is>
      </c>
      <c r="K10278" s="39" t="inlineStr">
        <is>
          <t>E599</t>
        </is>
      </c>
      <c r="L10278" s="39" t="n">
        <v>3</v>
      </c>
      <c r="M10278" t="inlineStr">
        <is>
          <t>Centro distribución</t>
        </is>
      </c>
      <c r="N10278" t="inlineStr">
        <is>
          <t>47</t>
        </is>
      </c>
      <c r="O10278" t="inlineStr">
        <is>
          <t>Muebles</t>
        </is>
      </c>
      <c r="P10278" s="39" t="inlineStr"/>
      <c r="Q10278" s="39" t="inlineStr">
        <is>
          <t>470201001</t>
        </is>
      </c>
      <c r="R10278" s="38" t="inlineStr">
        <is>
          <t>1418309</t>
        </is>
      </c>
      <c r="S10278" s="39" t="inlineStr">
        <is>
          <t>CLOSET EN MDF COLOR GRIS 4 PUERTAS</t>
        </is>
      </c>
      <c r="T10278" s="39" t="n">
        <v>1</v>
      </c>
      <c r="U10278" s="16" t="n">
        <v>1</v>
      </c>
      <c r="V10278" s="38" t="inlineStr">
        <is>
          <t>UN</t>
        </is>
      </c>
      <c r="W10278" s="38" t="n">
        <v>46013</v>
      </c>
      <c r="X10278" s="39" t="n">
        <v>12</v>
      </c>
      <c r="Y10278" s="38" t="n">
        <v>46027</v>
      </c>
      <c r="Z10278" s="38" t="n">
        <v>46020</v>
      </c>
      <c r="AA10278" t="n">
        <v>12</v>
      </c>
      <c r="AB10278" t="n">
        <v>2025</v>
      </c>
      <c r="AC10278" s="42" t="n">
        <v>99995</v>
      </c>
      <c r="AD10278" s="42" t="n">
        <v>99995</v>
      </c>
    </row>
    <row r="10279">
      <c r="B10279" t="inlineStr">
        <is>
          <t>4000008837</t>
        </is>
      </c>
      <c r="C10279" t="inlineStr">
        <is>
          <t>77035479-K</t>
        </is>
      </c>
      <c r="D10279" t="inlineStr">
        <is>
          <t>PIMARES SPA</t>
        </is>
      </c>
      <c r="E10279" t="inlineStr">
        <is>
          <t>6701394888</t>
        </is>
      </c>
      <c r="F10279" t="inlineStr">
        <is>
          <t>ZPCD</t>
        </is>
      </c>
      <c r="G10279" t="inlineStr">
        <is>
          <t>10</t>
        </is>
      </c>
      <c r="H10279" t="inlineStr">
        <is>
          <t>2001</t>
        </is>
      </c>
      <c r="I10279" s="38" t="inlineStr">
        <is>
          <t>101</t>
        </is>
      </c>
      <c r="J10279" s="39" t="inlineStr">
        <is>
          <t>C004</t>
        </is>
      </c>
      <c r="K10279" s="39" t="inlineStr">
        <is>
          <t>E599</t>
        </is>
      </c>
      <c r="L10279" s="39" t="n">
        <v>3</v>
      </c>
      <c r="M10279" t="inlineStr">
        <is>
          <t>Centro distribución</t>
        </is>
      </c>
      <c r="N10279" t="inlineStr">
        <is>
          <t>41</t>
        </is>
      </c>
      <c r="O10279" t="inlineStr">
        <is>
          <t>Baño y Cocina</t>
        </is>
      </c>
      <c r="P10279" s="39" t="inlineStr"/>
      <c r="Q10279" s="39" t="inlineStr">
        <is>
          <t>410302004</t>
        </is>
      </c>
      <c r="R10279" s="38" t="inlineStr">
        <is>
          <t>1353893</t>
        </is>
      </c>
      <c r="S10279" s="39" t="inlineStr">
        <is>
          <t>KIT COCINA PIECE 140</t>
        </is>
      </c>
      <c r="T10279" s="39" t="n">
        <v>1</v>
      </c>
      <c r="U10279" s="16" t="n">
        <v>1</v>
      </c>
      <c r="V10279" s="38" t="inlineStr">
        <is>
          <t>UN</t>
        </is>
      </c>
      <c r="W10279" s="38" t="n">
        <v>46012</v>
      </c>
      <c r="X10279" s="39" t="n">
        <v>12</v>
      </c>
      <c r="Y10279" s="38" t="n">
        <v>46027</v>
      </c>
      <c r="Z10279" s="38" t="n">
        <v>46020</v>
      </c>
      <c r="AA10279" t="n">
        <v>12</v>
      </c>
      <c r="AB10279" t="n">
        <v>2025</v>
      </c>
      <c r="AC10279" s="42" t="n">
        <v>93324</v>
      </c>
      <c r="AD10279" s="42" t="n">
        <v>93324</v>
      </c>
    </row>
    <row r="10280">
      <c r="B10280" t="inlineStr">
        <is>
          <t>4000008837</t>
        </is>
      </c>
      <c r="C10280" t="inlineStr">
        <is>
          <t>77035479-K</t>
        </is>
      </c>
      <c r="D10280" t="inlineStr">
        <is>
          <t>PIMARES SPA</t>
        </is>
      </c>
      <c r="E10280" t="inlineStr">
        <is>
          <t>6701395533</t>
        </is>
      </c>
      <c r="F10280" t="inlineStr">
        <is>
          <t>ZPCD</t>
        </is>
      </c>
      <c r="G10280" t="inlineStr">
        <is>
          <t>10</t>
        </is>
      </c>
      <c r="H10280" t="inlineStr">
        <is>
          <t>2001</t>
        </is>
      </c>
      <c r="I10280" s="38" t="inlineStr">
        <is>
          <t>101</t>
        </is>
      </c>
      <c r="J10280" s="39" t="inlineStr">
        <is>
          <t>C004</t>
        </is>
      </c>
      <c r="K10280" s="39" t="inlineStr">
        <is>
          <t>E599</t>
        </is>
      </c>
      <c r="L10280" s="39" t="n">
        <v>3</v>
      </c>
      <c r="M10280" t="inlineStr">
        <is>
          <t>Centro distribución</t>
        </is>
      </c>
      <c r="N10280" t="inlineStr">
        <is>
          <t>41</t>
        </is>
      </c>
      <c r="O10280" t="inlineStr">
        <is>
          <t>Baño y Cocina</t>
        </is>
      </c>
      <c r="P10280" s="39" t="inlineStr"/>
      <c r="Q10280" s="39" t="inlineStr">
        <is>
          <t>410302004</t>
        </is>
      </c>
      <c r="R10280" s="38" t="inlineStr">
        <is>
          <t>1381312</t>
        </is>
      </c>
      <c r="S10280" s="39" t="inlineStr">
        <is>
          <t>MUEBLE BASE OPIE GRAFITO 120 CM</t>
        </is>
      </c>
      <c r="T10280" s="39" t="n">
        <v>1</v>
      </c>
      <c r="U10280" s="16" t="n">
        <v>1</v>
      </c>
      <c r="V10280" s="38" t="inlineStr">
        <is>
          <t>UN</t>
        </is>
      </c>
      <c r="W10280" s="38" t="n">
        <v>46013</v>
      </c>
      <c r="X10280" s="39" t="n">
        <v>12</v>
      </c>
      <c r="Y10280" s="38" t="n">
        <v>46024</v>
      </c>
      <c r="Z10280" s="38" t="n">
        <v>46020</v>
      </c>
      <c r="AA10280" t="n">
        <v>12</v>
      </c>
      <c r="AB10280" t="n">
        <v>2025</v>
      </c>
      <c r="AC10280" s="42" t="n">
        <v>49994</v>
      </c>
      <c r="AD10280" s="42" t="n">
        <v>49994</v>
      </c>
    </row>
    <row r="10281">
      <c r="B10281" t="inlineStr">
        <is>
          <t>4000008837</t>
        </is>
      </c>
      <c r="C10281" t="inlineStr">
        <is>
          <t>77035479-K</t>
        </is>
      </c>
      <c r="D10281" t="inlineStr">
        <is>
          <t>PIMARES SPA</t>
        </is>
      </c>
      <c r="E10281" t="inlineStr">
        <is>
          <t>6701395536</t>
        </is>
      </c>
      <c r="F10281" t="inlineStr">
        <is>
          <t>ZPCD</t>
        </is>
      </c>
      <c r="G10281" t="inlineStr">
        <is>
          <t>10</t>
        </is>
      </c>
      <c r="H10281" t="inlineStr">
        <is>
          <t>2001</t>
        </is>
      </c>
      <c r="I10281" s="38" t="inlineStr">
        <is>
          <t>101</t>
        </is>
      </c>
      <c r="J10281" s="39" t="inlineStr">
        <is>
          <t>C004</t>
        </is>
      </c>
      <c r="K10281" s="39" t="inlineStr">
        <is>
          <t>E599</t>
        </is>
      </c>
      <c r="L10281" s="39" t="n">
        <v>3</v>
      </c>
      <c r="M10281" t="inlineStr">
        <is>
          <t>Centro distribución</t>
        </is>
      </c>
      <c r="N10281" t="inlineStr">
        <is>
          <t>47</t>
        </is>
      </c>
      <c r="O10281" t="inlineStr">
        <is>
          <t>Muebles</t>
        </is>
      </c>
      <c r="P10281" s="39" t="inlineStr"/>
      <c r="Q10281" s="39" t="inlineStr">
        <is>
          <t>470301002</t>
        </is>
      </c>
      <c r="R10281" s="38" t="inlineStr">
        <is>
          <t>1391645</t>
        </is>
      </c>
      <c r="S10281" s="39" t="inlineStr">
        <is>
          <t>JUEGO DE COMEDOR LILO LEONE</t>
        </is>
      </c>
      <c r="T10281" s="39" t="n">
        <v>1</v>
      </c>
      <c r="U10281" s="16" t="n">
        <v>1</v>
      </c>
      <c r="V10281" s="38" t="inlineStr">
        <is>
          <t>UN</t>
        </is>
      </c>
      <c r="W10281" s="38" t="n">
        <v>46013</v>
      </c>
      <c r="X10281" s="39" t="n">
        <v>12</v>
      </c>
      <c r="Y10281" s="38" t="n">
        <v>46024</v>
      </c>
      <c r="Z10281" s="38" t="n">
        <v>46017</v>
      </c>
      <c r="AA10281" t="n">
        <v>12</v>
      </c>
      <c r="AB10281" t="n">
        <v>2025</v>
      </c>
      <c r="AC10281" s="42" t="n">
        <v>93330</v>
      </c>
      <c r="AD10281" s="42" t="n">
        <v>93330</v>
      </c>
    </row>
    <row r="10282">
      <c r="B10282" t="inlineStr">
        <is>
          <t>4000008837</t>
        </is>
      </c>
      <c r="C10282" t="inlineStr">
        <is>
          <t>77035479-K</t>
        </is>
      </c>
      <c r="D10282" t="inlineStr">
        <is>
          <t>PIMARES SPA</t>
        </is>
      </c>
      <c r="E10282" t="inlineStr">
        <is>
          <t>6701395590</t>
        </is>
      </c>
      <c r="F10282" t="inlineStr">
        <is>
          <t>ZPCD</t>
        </is>
      </c>
      <c r="G10282" t="inlineStr">
        <is>
          <t>10</t>
        </is>
      </c>
      <c r="H10282" t="inlineStr">
        <is>
          <t>2001</t>
        </is>
      </c>
      <c r="I10282" s="38" t="inlineStr">
        <is>
          <t>101</t>
        </is>
      </c>
      <c r="J10282" s="39" t="inlineStr">
        <is>
          <t>C004</t>
        </is>
      </c>
      <c r="K10282" s="39" t="inlineStr">
        <is>
          <t>E599</t>
        </is>
      </c>
      <c r="L10282" s="39" t="n">
        <v>3</v>
      </c>
      <c r="M10282" t="inlineStr">
        <is>
          <t>Centro distribución</t>
        </is>
      </c>
      <c r="N10282" t="inlineStr">
        <is>
          <t>47</t>
        </is>
      </c>
      <c r="O10282" t="inlineStr">
        <is>
          <t>Muebles</t>
        </is>
      </c>
      <c r="P10282" s="39" t="inlineStr"/>
      <c r="Q10282" s="39" t="inlineStr">
        <is>
          <t>470201001</t>
        </is>
      </c>
      <c r="R10282" s="38" t="inlineStr">
        <is>
          <t>1418309</t>
        </is>
      </c>
      <c r="S10282" s="39" t="inlineStr">
        <is>
          <t>CLOSET EN MDF COLOR GRIS 4 PUERTAS</t>
        </is>
      </c>
      <c r="T10282" s="39" t="n">
        <v>1</v>
      </c>
      <c r="U10282" s="16" t="n">
        <v>1</v>
      </c>
      <c r="V10282" s="38" t="inlineStr">
        <is>
          <t>UN</t>
        </is>
      </c>
      <c r="W10282" s="38" t="n">
        <v>46013</v>
      </c>
      <c r="X10282" s="39" t="n">
        <v>12</v>
      </c>
      <c r="Y10282" s="38" t="n">
        <v>46021</v>
      </c>
      <c r="Z10282" s="38" t="n">
        <v>46017</v>
      </c>
      <c r="AA10282" t="n">
        <v>12</v>
      </c>
      <c r="AB10282" t="n">
        <v>2025</v>
      </c>
      <c r="AC10282" s="42" t="n">
        <v>99995</v>
      </c>
      <c r="AD10282" s="42" t="n">
        <v>99995</v>
      </c>
    </row>
    <row r="10283">
      <c r="B10283" t="inlineStr">
        <is>
          <t>4000008837</t>
        </is>
      </c>
      <c r="C10283" t="inlineStr">
        <is>
          <t>77035479-K</t>
        </is>
      </c>
      <c r="D10283" t="inlineStr">
        <is>
          <t>PIMARES SPA</t>
        </is>
      </c>
      <c r="E10283" t="inlineStr">
        <is>
          <t>6701394890</t>
        </is>
      </c>
      <c r="F10283" t="inlineStr">
        <is>
          <t>ZPCD</t>
        </is>
      </c>
      <c r="G10283" t="inlineStr">
        <is>
          <t>10</t>
        </is>
      </c>
      <c r="H10283" t="inlineStr">
        <is>
          <t>2001</t>
        </is>
      </c>
      <c r="I10283" s="38" t="inlineStr">
        <is>
          <t>101</t>
        </is>
      </c>
      <c r="J10283" s="39" t="inlineStr">
        <is>
          <t>C004</t>
        </is>
      </c>
      <c r="K10283" s="39" t="inlineStr">
        <is>
          <t>E599</t>
        </is>
      </c>
      <c r="L10283" s="39" t="n">
        <v>3</v>
      </c>
      <c r="M10283" t="inlineStr">
        <is>
          <t>Centro distribución</t>
        </is>
      </c>
      <c r="N10283" t="inlineStr">
        <is>
          <t>47</t>
        </is>
      </c>
      <c r="O10283" t="inlineStr">
        <is>
          <t>Muebles</t>
        </is>
      </c>
      <c r="P10283" s="39" t="inlineStr"/>
      <c r="Q10283" s="39" t="inlineStr">
        <is>
          <t>470301002</t>
        </is>
      </c>
      <c r="R10283" s="38" t="inlineStr">
        <is>
          <t>1355097</t>
        </is>
      </c>
      <c r="S10283" s="39" t="inlineStr">
        <is>
          <t>COMEDOR 4S JOHN GRECO</t>
        </is>
      </c>
      <c r="T10283" s="39" t="n">
        <v>1</v>
      </c>
      <c r="U10283" s="16" t="n">
        <v>1</v>
      </c>
      <c r="V10283" s="38" t="inlineStr">
        <is>
          <t>UN</t>
        </is>
      </c>
      <c r="W10283" s="38" t="n">
        <v>46012</v>
      </c>
      <c r="X10283" s="39" t="n">
        <v>12</v>
      </c>
      <c r="Y10283" s="38" t="n">
        <v>46027</v>
      </c>
      <c r="Z10283" s="38" t="n">
        <v>46020</v>
      </c>
      <c r="AA10283" t="n">
        <v>12</v>
      </c>
      <c r="AB10283" t="n">
        <v>2025</v>
      </c>
      <c r="AC10283" s="42" t="n">
        <v>99995</v>
      </c>
      <c r="AD10283" s="42" t="n">
        <v>99995</v>
      </c>
    </row>
    <row r="10284">
      <c r="B10284" t="inlineStr">
        <is>
          <t>4000008837</t>
        </is>
      </c>
      <c r="C10284" t="inlineStr">
        <is>
          <t>77035479-K</t>
        </is>
      </c>
      <c r="D10284" t="inlineStr">
        <is>
          <t>PIMARES SPA</t>
        </is>
      </c>
      <c r="E10284" t="inlineStr">
        <is>
          <t>6701395791</t>
        </is>
      </c>
      <c r="F10284" t="inlineStr">
        <is>
          <t>ZPCD</t>
        </is>
      </c>
      <c r="G10284" t="inlineStr">
        <is>
          <t>10</t>
        </is>
      </c>
      <c r="H10284" t="inlineStr">
        <is>
          <t>2001</t>
        </is>
      </c>
      <c r="I10284" s="38" t="inlineStr">
        <is>
          <t>101</t>
        </is>
      </c>
      <c r="J10284" s="39" t="inlineStr">
        <is>
          <t>C004</t>
        </is>
      </c>
      <c r="K10284" s="39" t="inlineStr">
        <is>
          <t>E599</t>
        </is>
      </c>
      <c r="L10284" s="39" t="n">
        <v>3</v>
      </c>
      <c r="M10284" t="inlineStr">
        <is>
          <t>Centro distribución</t>
        </is>
      </c>
      <c r="N10284" t="inlineStr">
        <is>
          <t>47</t>
        </is>
      </c>
      <c r="O10284" t="inlineStr">
        <is>
          <t>Muebles</t>
        </is>
      </c>
      <c r="P10284" s="39" t="inlineStr"/>
      <c r="Q10284" s="39" t="inlineStr">
        <is>
          <t>470702002</t>
        </is>
      </c>
      <c r="R10284" s="38" t="inlineStr">
        <is>
          <t>1418313</t>
        </is>
      </c>
      <c r="S10284" s="39" t="inlineStr">
        <is>
          <t>ESCRITORIO EN MDP COLOR CAFÉ</t>
        </is>
      </c>
      <c r="T10284" s="39" t="n">
        <v>1</v>
      </c>
      <c r="U10284" s="16" t="n">
        <v>1</v>
      </c>
      <c r="V10284" s="38" t="inlineStr">
        <is>
          <t>UN</t>
        </is>
      </c>
      <c r="W10284" s="38" t="n">
        <v>46014</v>
      </c>
      <c r="X10284" s="39" t="n">
        <v>12</v>
      </c>
      <c r="Y10284" s="38" t="n">
        <v>46021</v>
      </c>
      <c r="Z10284" s="38" t="n">
        <v>46017</v>
      </c>
      <c r="AA10284" t="n">
        <v>12</v>
      </c>
      <c r="AB10284" t="n">
        <v>2025</v>
      </c>
      <c r="AC10284" s="42" t="n">
        <v>71872</v>
      </c>
      <c r="AD10284" s="42" t="n">
        <v>71872</v>
      </c>
    </row>
    <row r="10285">
      <c r="B10285" t="inlineStr">
        <is>
          <t>4000008837</t>
        </is>
      </c>
      <c r="C10285" t="inlineStr">
        <is>
          <t>77035479-K</t>
        </is>
      </c>
      <c r="D10285" t="inlineStr">
        <is>
          <t>PIMARES SPA</t>
        </is>
      </c>
      <c r="E10285" t="inlineStr">
        <is>
          <t>6701394941</t>
        </is>
      </c>
      <c r="F10285" t="inlineStr">
        <is>
          <t>ZPCD</t>
        </is>
      </c>
      <c r="G10285" t="inlineStr">
        <is>
          <t>10</t>
        </is>
      </c>
      <c r="H10285" t="inlineStr">
        <is>
          <t>2001</t>
        </is>
      </c>
      <c r="I10285" s="38" t="inlineStr">
        <is>
          <t>101</t>
        </is>
      </c>
      <c r="J10285" s="39" t="inlineStr">
        <is>
          <t>C004</t>
        </is>
      </c>
      <c r="K10285" s="39" t="inlineStr">
        <is>
          <t>E599</t>
        </is>
      </c>
      <c r="L10285" s="39" t="n">
        <v>3</v>
      </c>
      <c r="M10285" t="inlineStr">
        <is>
          <t>Centro distribución</t>
        </is>
      </c>
      <c r="N10285" t="inlineStr">
        <is>
          <t>47</t>
        </is>
      </c>
      <c r="O10285" t="inlineStr">
        <is>
          <t>Muebles</t>
        </is>
      </c>
      <c r="P10285" s="39" t="inlineStr"/>
      <c r="Q10285" s="39" t="inlineStr">
        <is>
          <t>470407001</t>
        </is>
      </c>
      <c r="R10285" s="38" t="inlineStr">
        <is>
          <t>1433244</t>
        </is>
      </c>
      <c r="S10285" s="39" t="inlineStr">
        <is>
          <t>VELADOR SOLE GRIS 2 CAJONES</t>
        </is>
      </c>
      <c r="T10285" s="39" t="n">
        <v>2</v>
      </c>
      <c r="U10285" s="16" t="n">
        <v>2</v>
      </c>
      <c r="V10285" s="38" t="inlineStr">
        <is>
          <t>UN</t>
        </is>
      </c>
      <c r="W10285" s="38" t="n">
        <v>46012</v>
      </c>
      <c r="X10285" s="39" t="n">
        <v>12</v>
      </c>
      <c r="Y10285" s="38" t="n">
        <v>46021</v>
      </c>
      <c r="Z10285" s="38" t="n">
        <v>46017</v>
      </c>
      <c r="AA10285" t="n">
        <v>12</v>
      </c>
      <c r="AB10285" t="n">
        <v>2025</v>
      </c>
      <c r="AC10285" s="42" t="n">
        <v>74987</v>
      </c>
      <c r="AD10285" s="42" t="n">
        <v>74987</v>
      </c>
    </row>
    <row r="10286">
      <c r="B10286" t="inlineStr">
        <is>
          <t>4000008837</t>
        </is>
      </c>
      <c r="C10286" t="inlineStr">
        <is>
          <t>77035479-K</t>
        </is>
      </c>
      <c r="D10286" t="inlineStr">
        <is>
          <t>PIMARES SPA</t>
        </is>
      </c>
      <c r="E10286" t="inlineStr">
        <is>
          <t>6701395822</t>
        </is>
      </c>
      <c r="F10286" t="inlineStr">
        <is>
          <t>ZPCD</t>
        </is>
      </c>
      <c r="G10286" t="inlineStr">
        <is>
          <t>10</t>
        </is>
      </c>
      <c r="H10286" t="inlineStr">
        <is>
          <t>2001</t>
        </is>
      </c>
      <c r="I10286" s="38" t="inlineStr">
        <is>
          <t>101</t>
        </is>
      </c>
      <c r="J10286" s="39" t="inlineStr">
        <is>
          <t>C004</t>
        </is>
      </c>
      <c r="K10286" s="39" t="inlineStr">
        <is>
          <t>E599</t>
        </is>
      </c>
      <c r="L10286" s="39" t="n">
        <v>3</v>
      </c>
      <c r="M10286" t="inlineStr">
        <is>
          <t>Centro distribución</t>
        </is>
      </c>
      <c r="N10286" t="inlineStr">
        <is>
          <t>47</t>
        </is>
      </c>
      <c r="O10286" t="inlineStr">
        <is>
          <t>Muebles</t>
        </is>
      </c>
      <c r="P10286" s="39" t="inlineStr"/>
      <c r="Q10286" s="39" t="inlineStr">
        <is>
          <t>470301002</t>
        </is>
      </c>
      <c r="R10286" s="38" t="inlineStr">
        <is>
          <t>1418403</t>
        </is>
      </c>
      <c r="S10286" s="39" t="inlineStr">
        <is>
          <t>COMEDOR LOLA NELLY</t>
        </is>
      </c>
      <c r="T10286" s="39" t="n">
        <v>1</v>
      </c>
      <c r="U10286" s="16" t="n">
        <v>1</v>
      </c>
      <c r="V10286" s="38" t="inlineStr">
        <is>
          <t>UN</t>
        </is>
      </c>
      <c r="W10286" s="38" t="n">
        <v>46013</v>
      </c>
      <c r="X10286" s="39" t="n">
        <v>12</v>
      </c>
      <c r="Y10286" s="38" t="n">
        <v>46024</v>
      </c>
      <c r="Z10286" s="38" t="n">
        <v>46017</v>
      </c>
      <c r="AA10286" t="n">
        <v>12</v>
      </c>
      <c r="AB10286" t="n">
        <v>2025</v>
      </c>
      <c r="AC10286" s="42" t="n">
        <v>103324</v>
      </c>
      <c r="AD10286" s="42" t="n">
        <v>103324</v>
      </c>
    </row>
    <row r="10287">
      <c r="B10287" t="inlineStr">
        <is>
          <t>4000008837</t>
        </is>
      </c>
      <c r="C10287" t="inlineStr">
        <is>
          <t>77035479-K</t>
        </is>
      </c>
      <c r="D10287" t="inlineStr">
        <is>
          <t>PIMARES SPA</t>
        </is>
      </c>
      <c r="E10287" t="inlineStr">
        <is>
          <t>6701395830</t>
        </is>
      </c>
      <c r="F10287" t="inlineStr">
        <is>
          <t>ZPCD</t>
        </is>
      </c>
      <c r="G10287" t="inlineStr">
        <is>
          <t>10</t>
        </is>
      </c>
      <c r="H10287" t="inlineStr">
        <is>
          <t>2001</t>
        </is>
      </c>
      <c r="I10287" s="38" t="inlineStr">
        <is>
          <t>101</t>
        </is>
      </c>
      <c r="J10287" s="39" t="inlineStr">
        <is>
          <t>C004</t>
        </is>
      </c>
      <c r="K10287" s="39" t="inlineStr">
        <is>
          <t>E599</t>
        </is>
      </c>
      <c r="L10287" s="39" t="n">
        <v>3</v>
      </c>
      <c r="M10287" t="inlineStr">
        <is>
          <t>Centro distribución</t>
        </is>
      </c>
      <c r="N10287" t="inlineStr">
        <is>
          <t>47</t>
        </is>
      </c>
      <c r="O10287" t="inlineStr">
        <is>
          <t>Muebles</t>
        </is>
      </c>
      <c r="P10287" s="39" t="inlineStr"/>
      <c r="Q10287" s="39" t="inlineStr">
        <is>
          <t>470202001</t>
        </is>
      </c>
      <c r="R10287" s="38" t="inlineStr">
        <is>
          <t>1310026</t>
        </is>
      </c>
      <c r="S10287" s="39" t="inlineStr">
        <is>
          <t>TOCADOR MARVIN</t>
        </is>
      </c>
      <c r="T10287" s="39" t="n">
        <v>1</v>
      </c>
      <c r="U10287" s="16" t="n">
        <v>1</v>
      </c>
      <c r="V10287" s="38" t="inlineStr">
        <is>
          <t>UN</t>
        </is>
      </c>
      <c r="W10287" s="38" t="n">
        <v>46013</v>
      </c>
      <c r="X10287" s="39" t="n">
        <v>12</v>
      </c>
      <c r="Y10287" s="38" t="n">
        <v>46021</v>
      </c>
      <c r="Z10287" s="38" t="n">
        <v>46017</v>
      </c>
      <c r="AA10287" t="n">
        <v>12</v>
      </c>
      <c r="AB10287" t="n">
        <v>2025</v>
      </c>
      <c r="AC10287" s="42" t="n">
        <v>68748</v>
      </c>
      <c r="AD10287" s="42" t="n">
        <v>68748</v>
      </c>
    </row>
    <row r="10288">
      <c r="B10288" t="inlineStr">
        <is>
          <t>4000008837</t>
        </is>
      </c>
      <c r="C10288" t="inlineStr">
        <is>
          <t>77035479-K</t>
        </is>
      </c>
      <c r="D10288" t="inlineStr">
        <is>
          <t>PIMARES SPA</t>
        </is>
      </c>
      <c r="E10288" t="inlineStr">
        <is>
          <t>6701395843</t>
        </is>
      </c>
      <c r="F10288" t="inlineStr">
        <is>
          <t>ZPCD</t>
        </is>
      </c>
      <c r="G10288" t="inlineStr">
        <is>
          <t>10</t>
        </is>
      </c>
      <c r="H10288" t="inlineStr">
        <is>
          <t>2001</t>
        </is>
      </c>
      <c r="I10288" s="38" t="inlineStr">
        <is>
          <t>101</t>
        </is>
      </c>
      <c r="J10288" s="39" t="inlineStr">
        <is>
          <t>C004</t>
        </is>
      </c>
      <c r="K10288" s="39" t="inlineStr">
        <is>
          <t>E599</t>
        </is>
      </c>
      <c r="L10288" s="39" t="n">
        <v>3</v>
      </c>
      <c r="M10288" t="inlineStr">
        <is>
          <t>Centro distribución</t>
        </is>
      </c>
      <c r="N10288" t="inlineStr">
        <is>
          <t>47</t>
        </is>
      </c>
      <c r="O10288" t="inlineStr">
        <is>
          <t>Muebles</t>
        </is>
      </c>
      <c r="P10288" s="39" t="inlineStr"/>
      <c r="Q10288" s="39" t="inlineStr">
        <is>
          <t>470202001</t>
        </is>
      </c>
      <c r="R10288" s="38" t="inlineStr">
        <is>
          <t>1495954</t>
        </is>
      </c>
      <c r="S10288" s="39" t="inlineStr">
        <is>
          <t>COMODA FONTANA BEIGE 2 PUERTAS 7 CAJONES</t>
        </is>
      </c>
      <c r="T10288" s="39" t="n">
        <v>1</v>
      </c>
      <c r="U10288" s="16" t="n">
        <v>1</v>
      </c>
      <c r="V10288" s="38" t="inlineStr">
        <is>
          <t>UN</t>
        </is>
      </c>
      <c r="W10288" s="38" t="n">
        <v>46014</v>
      </c>
      <c r="X10288" s="39" t="n">
        <v>12</v>
      </c>
      <c r="Y10288" s="38" t="n">
        <v>46024</v>
      </c>
      <c r="Z10288" s="38" t="n">
        <v>46020</v>
      </c>
      <c r="AA10288" t="n">
        <v>12</v>
      </c>
      <c r="AB10288" t="n">
        <v>2025</v>
      </c>
      <c r="AC10288" s="42" t="n">
        <v>133332</v>
      </c>
      <c r="AD10288" s="42" t="n">
        <v>133332</v>
      </c>
    </row>
    <row r="10289">
      <c r="B10289" t="inlineStr">
        <is>
          <t>4000008837</t>
        </is>
      </c>
      <c r="C10289" t="inlineStr">
        <is>
          <t>77035479-K</t>
        </is>
      </c>
      <c r="D10289" t="inlineStr">
        <is>
          <t>PIMARES SPA</t>
        </is>
      </c>
      <c r="E10289" t="inlineStr">
        <is>
          <t>6701395852</t>
        </is>
      </c>
      <c r="F10289" t="inlineStr">
        <is>
          <t>ZPCD</t>
        </is>
      </c>
      <c r="G10289" t="inlineStr">
        <is>
          <t>10</t>
        </is>
      </c>
      <c r="H10289" t="inlineStr">
        <is>
          <t>2001</t>
        </is>
      </c>
      <c r="I10289" s="38" t="inlineStr">
        <is>
          <t>101</t>
        </is>
      </c>
      <c r="J10289" s="39" t="inlineStr">
        <is>
          <t>C004</t>
        </is>
      </c>
      <c r="K10289" s="39" t="inlineStr">
        <is>
          <t>E599</t>
        </is>
      </c>
      <c r="L10289" s="39" t="n">
        <v>3</v>
      </c>
      <c r="M10289" t="inlineStr">
        <is>
          <t>Centro distribución</t>
        </is>
      </c>
      <c r="N10289" t="inlineStr">
        <is>
          <t>47</t>
        </is>
      </c>
      <c r="O10289" t="inlineStr">
        <is>
          <t>Muebles</t>
        </is>
      </c>
      <c r="P10289" s="39" t="inlineStr"/>
      <c r="Q10289" s="39" t="inlineStr">
        <is>
          <t>470201001</t>
        </is>
      </c>
      <c r="R10289" s="38" t="inlineStr">
        <is>
          <t>1433201</t>
        </is>
      </c>
      <c r="S10289" s="39" t="inlineStr">
        <is>
          <t>BUFFET BRISE</t>
        </is>
      </c>
      <c r="T10289" s="39" t="n">
        <v>1</v>
      </c>
      <c r="U10289" s="16" t="n">
        <v>1</v>
      </c>
      <c r="V10289" s="38" t="inlineStr">
        <is>
          <t>UN</t>
        </is>
      </c>
      <c r="W10289" s="38" t="n">
        <v>46014</v>
      </c>
      <c r="X10289" s="39" t="n">
        <v>12</v>
      </c>
      <c r="Y10289" s="38" t="n">
        <v>46024</v>
      </c>
      <c r="Z10289" s="38" t="n">
        <v>46020</v>
      </c>
      <c r="AA10289" t="n">
        <v>12</v>
      </c>
      <c r="AB10289" t="n">
        <v>2025</v>
      </c>
      <c r="AC10289" s="42" t="n">
        <v>124993</v>
      </c>
      <c r="AD10289" s="42" t="n">
        <v>124993</v>
      </c>
    </row>
    <row r="10290">
      <c r="B10290" t="inlineStr">
        <is>
          <t>4000008837</t>
        </is>
      </c>
      <c r="C10290" t="inlineStr">
        <is>
          <t>77035479-K</t>
        </is>
      </c>
      <c r="D10290" t="inlineStr">
        <is>
          <t>PIMARES SPA</t>
        </is>
      </c>
      <c r="E10290" t="inlineStr">
        <is>
          <t>6701396011</t>
        </is>
      </c>
      <c r="F10290" t="inlineStr">
        <is>
          <t>ZPCD</t>
        </is>
      </c>
      <c r="G10290" t="inlineStr">
        <is>
          <t>10</t>
        </is>
      </c>
      <c r="H10290" t="inlineStr">
        <is>
          <t>2001</t>
        </is>
      </c>
      <c r="I10290" s="38" t="inlineStr">
        <is>
          <t>101</t>
        </is>
      </c>
      <c r="J10290" s="39" t="inlineStr">
        <is>
          <t>C004</t>
        </is>
      </c>
      <c r="K10290" s="39" t="inlineStr">
        <is>
          <t>E599</t>
        </is>
      </c>
      <c r="L10290" s="39" t="n">
        <v>3</v>
      </c>
      <c r="M10290" t="inlineStr">
        <is>
          <t>Centro distribución</t>
        </is>
      </c>
      <c r="N10290" t="inlineStr">
        <is>
          <t>41</t>
        </is>
      </c>
      <c r="O10290" t="inlineStr">
        <is>
          <t>Baño y Cocina</t>
        </is>
      </c>
      <c r="P10290" s="39" t="inlineStr"/>
      <c r="Q10290" s="39" t="inlineStr">
        <is>
          <t>410302004</t>
        </is>
      </c>
      <c r="R10290" s="38" t="inlineStr">
        <is>
          <t>1381311</t>
        </is>
      </c>
      <c r="S10290" s="39" t="inlineStr">
        <is>
          <t>MUEBLE AEREO OPIE GRAFITO 12O CM</t>
        </is>
      </c>
      <c r="T10290" s="39" t="n">
        <v>1</v>
      </c>
      <c r="U10290" s="16" t="n">
        <v>1</v>
      </c>
      <c r="V10290" s="38" t="inlineStr">
        <is>
          <t>UN</t>
        </is>
      </c>
      <c r="W10290" s="38" t="n">
        <v>46013</v>
      </c>
      <c r="X10290" s="39" t="n">
        <v>12</v>
      </c>
      <c r="Y10290" s="38" t="n">
        <v>46024</v>
      </c>
      <c r="Z10290" s="38" t="n">
        <v>46017</v>
      </c>
      <c r="AA10290" t="n">
        <v>12</v>
      </c>
      <c r="AB10290" t="n">
        <v>2025</v>
      </c>
      <c r="AC10290" s="42" t="n">
        <v>34369</v>
      </c>
      <c r="AD10290" s="42" t="n">
        <v>34369</v>
      </c>
    </row>
    <row r="10291">
      <c r="B10291" t="inlineStr">
        <is>
          <t>4000008837</t>
        </is>
      </c>
      <c r="C10291" t="inlineStr">
        <is>
          <t>77035479-K</t>
        </is>
      </c>
      <c r="D10291" t="inlineStr">
        <is>
          <t>PIMARES SPA</t>
        </is>
      </c>
      <c r="E10291" t="inlineStr">
        <is>
          <t>6701396040</t>
        </is>
      </c>
      <c r="F10291" t="inlineStr">
        <is>
          <t>ZPCD</t>
        </is>
      </c>
      <c r="G10291" t="inlineStr">
        <is>
          <t>10</t>
        </is>
      </c>
      <c r="H10291" t="inlineStr">
        <is>
          <t>2001</t>
        </is>
      </c>
      <c r="I10291" s="38" t="inlineStr">
        <is>
          <t>101</t>
        </is>
      </c>
      <c r="J10291" s="39" t="inlineStr">
        <is>
          <t>C004</t>
        </is>
      </c>
      <c r="K10291" s="39" t="inlineStr">
        <is>
          <t>E599</t>
        </is>
      </c>
      <c r="L10291" s="39" t="n">
        <v>3</v>
      </c>
      <c r="M10291" t="inlineStr">
        <is>
          <t>Centro distribución</t>
        </is>
      </c>
      <c r="N10291" t="inlineStr">
        <is>
          <t>47</t>
        </is>
      </c>
      <c r="O10291" t="inlineStr">
        <is>
          <t>Muebles</t>
        </is>
      </c>
      <c r="P10291" s="39" t="inlineStr"/>
      <c r="Q10291" s="39" t="inlineStr">
        <is>
          <t>470702002</t>
        </is>
      </c>
      <c r="R10291" s="38" t="inlineStr">
        <is>
          <t>1298021</t>
        </is>
      </c>
      <c r="S10291" s="39" t="inlineStr">
        <is>
          <t>ESCRITORIO ANNA BLANCO</t>
        </is>
      </c>
      <c r="T10291" s="39" t="n">
        <v>1</v>
      </c>
      <c r="U10291" s="16" t="n">
        <v>1</v>
      </c>
      <c r="V10291" s="38" t="inlineStr">
        <is>
          <t>UN</t>
        </is>
      </c>
      <c r="W10291" s="38" t="n">
        <v>46014</v>
      </c>
      <c r="X10291" s="39" t="n">
        <v>12</v>
      </c>
      <c r="Y10291" s="38" t="n">
        <v>46027</v>
      </c>
      <c r="Z10291" s="38" t="n">
        <v>46020</v>
      </c>
      <c r="AA10291" t="n">
        <v>12</v>
      </c>
      <c r="AB10291" t="n">
        <v>2025</v>
      </c>
      <c r="AC10291" s="42" t="n">
        <v>28119</v>
      </c>
      <c r="AD10291" s="42" t="n">
        <v>28119</v>
      </c>
    </row>
    <row r="10292">
      <c r="B10292" t="inlineStr">
        <is>
          <t>4000008837</t>
        </is>
      </c>
      <c r="C10292" t="inlineStr">
        <is>
          <t>77035479-K</t>
        </is>
      </c>
      <c r="D10292" t="inlineStr">
        <is>
          <t>PIMARES SPA</t>
        </is>
      </c>
      <c r="E10292" t="inlineStr">
        <is>
          <t>6701396052</t>
        </is>
      </c>
      <c r="F10292" t="inlineStr">
        <is>
          <t>ZPCD</t>
        </is>
      </c>
      <c r="G10292" t="inlineStr">
        <is>
          <t>10</t>
        </is>
      </c>
      <c r="H10292" t="inlineStr">
        <is>
          <t>2001</t>
        </is>
      </c>
      <c r="I10292" s="38" t="inlineStr">
        <is>
          <t>101</t>
        </is>
      </c>
      <c r="J10292" s="39" t="inlineStr">
        <is>
          <t>C004</t>
        </is>
      </c>
      <c r="K10292" s="39" t="inlineStr">
        <is>
          <t>E599</t>
        </is>
      </c>
      <c r="L10292" s="39" t="n">
        <v>3</v>
      </c>
      <c r="M10292" t="inlineStr">
        <is>
          <t>Centro distribución</t>
        </is>
      </c>
      <c r="N10292" t="inlineStr">
        <is>
          <t>47</t>
        </is>
      </c>
      <c r="O10292" t="inlineStr">
        <is>
          <t>Muebles</t>
        </is>
      </c>
      <c r="P10292" s="39" t="inlineStr"/>
      <c r="Q10292" s="39" t="inlineStr">
        <is>
          <t>470201001</t>
        </is>
      </c>
      <c r="R10292" s="38" t="inlineStr">
        <is>
          <t>1475738</t>
        </is>
      </c>
      <c r="S10292" s="39" t="inlineStr">
        <is>
          <t>CLOSET IDEAL CREMA 6 PUERTAS 2 CAJONES</t>
        </is>
      </c>
      <c r="T10292" s="39" t="n">
        <v>1</v>
      </c>
      <c r="U10292" s="16" t="n">
        <v>1</v>
      </c>
      <c r="V10292" s="38" t="inlineStr">
        <is>
          <t>UN</t>
        </is>
      </c>
      <c r="W10292" s="38" t="n">
        <v>46014</v>
      </c>
      <c r="X10292" s="39" t="n">
        <v>12</v>
      </c>
      <c r="Y10292" s="38" t="n">
        <v>46027</v>
      </c>
      <c r="Z10292" s="38" t="n">
        <v>46020</v>
      </c>
      <c r="AA10292" t="n">
        <v>12</v>
      </c>
      <c r="AB10292" t="n">
        <v>2025</v>
      </c>
      <c r="AC10292" s="42" t="n">
        <v>79997</v>
      </c>
      <c r="AD10292" s="42" t="n">
        <v>79997</v>
      </c>
    </row>
    <row r="10293">
      <c r="B10293" t="inlineStr">
        <is>
          <t>4000008837</t>
        </is>
      </c>
      <c r="C10293" t="inlineStr">
        <is>
          <t>77035479-K</t>
        </is>
      </c>
      <c r="D10293" t="inlineStr">
        <is>
          <t>PIMARES SPA</t>
        </is>
      </c>
      <c r="E10293" t="inlineStr">
        <is>
          <t>6701394945</t>
        </is>
      </c>
      <c r="F10293" t="inlineStr">
        <is>
          <t>ZPCD</t>
        </is>
      </c>
      <c r="G10293" t="inlineStr">
        <is>
          <t>10</t>
        </is>
      </c>
      <c r="H10293" t="inlineStr">
        <is>
          <t>2001</t>
        </is>
      </c>
      <c r="I10293" s="38" t="inlineStr">
        <is>
          <t>101</t>
        </is>
      </c>
      <c r="J10293" s="39" t="inlineStr">
        <is>
          <t>C004</t>
        </is>
      </c>
      <c r="K10293" s="39" t="inlineStr">
        <is>
          <t>E599</t>
        </is>
      </c>
      <c r="L10293" s="39" t="n">
        <v>3</v>
      </c>
      <c r="M10293" t="inlineStr">
        <is>
          <t>Centro distribución</t>
        </is>
      </c>
      <c r="N10293" t="inlineStr">
        <is>
          <t>47</t>
        </is>
      </c>
      <c r="O10293" t="inlineStr">
        <is>
          <t>Muebles</t>
        </is>
      </c>
      <c r="P10293" s="39" t="inlineStr"/>
      <c r="Q10293" s="39" t="inlineStr">
        <is>
          <t>470301002</t>
        </is>
      </c>
      <c r="R10293" s="38" t="inlineStr">
        <is>
          <t>1355200</t>
        </is>
      </c>
      <c r="S10293" s="39" t="inlineStr">
        <is>
          <t>COMEDOR 4S CELINE GRECO</t>
        </is>
      </c>
      <c r="T10293" s="39" t="n">
        <v>1</v>
      </c>
      <c r="U10293" s="16" t="n">
        <v>1</v>
      </c>
      <c r="V10293" s="38" t="inlineStr">
        <is>
          <t>UN</t>
        </is>
      </c>
      <c r="W10293" s="38" t="n">
        <v>46012</v>
      </c>
      <c r="X10293" s="39" t="n">
        <v>12</v>
      </c>
      <c r="Y10293" s="38" t="n">
        <v>46028</v>
      </c>
      <c r="Z10293" s="38" t="n">
        <v>46020</v>
      </c>
      <c r="AA10293" t="n">
        <v>12</v>
      </c>
      <c r="AB10293" t="n">
        <v>2025</v>
      </c>
      <c r="AC10293" s="42" t="n">
        <v>83323</v>
      </c>
      <c r="AD10293" s="42" t="n">
        <v>83323</v>
      </c>
    </row>
    <row r="10294">
      <c r="B10294" t="inlineStr">
        <is>
          <t>4000008837</t>
        </is>
      </c>
      <c r="C10294" t="inlineStr">
        <is>
          <t>77035479-K</t>
        </is>
      </c>
      <c r="D10294" t="inlineStr">
        <is>
          <t>PIMARES SPA</t>
        </is>
      </c>
      <c r="E10294" t="inlineStr">
        <is>
          <t>6701396122</t>
        </is>
      </c>
      <c r="F10294" t="inlineStr">
        <is>
          <t>ZPCD</t>
        </is>
      </c>
      <c r="G10294" t="inlineStr">
        <is>
          <t>10</t>
        </is>
      </c>
      <c r="H10294" t="inlineStr">
        <is>
          <t>2001</t>
        </is>
      </c>
      <c r="I10294" s="38" t="inlineStr">
        <is>
          <t>101</t>
        </is>
      </c>
      <c r="J10294" s="39" t="inlineStr">
        <is>
          <t>C004</t>
        </is>
      </c>
      <c r="K10294" s="39" t="inlineStr">
        <is>
          <t>E599</t>
        </is>
      </c>
      <c r="L10294" s="39" t="n">
        <v>3</v>
      </c>
      <c r="M10294" t="inlineStr">
        <is>
          <t>Centro distribución</t>
        </is>
      </c>
      <c r="N10294" t="inlineStr">
        <is>
          <t>47</t>
        </is>
      </c>
      <c r="O10294" t="inlineStr">
        <is>
          <t>Muebles</t>
        </is>
      </c>
      <c r="P10294" s="39" t="inlineStr"/>
      <c r="Q10294" s="39" t="inlineStr">
        <is>
          <t>470301002</t>
        </is>
      </c>
      <c r="R10294" s="38" t="inlineStr">
        <is>
          <t>1475601</t>
        </is>
      </c>
      <c r="S10294" s="39" t="inlineStr">
        <is>
          <t>JUEGO COMEDOR CON VIDRIO LINDA 4 SILLAS</t>
        </is>
      </c>
      <c r="T10294" s="39" t="n">
        <v>1</v>
      </c>
      <c r="U10294" s="16" t="n">
        <v>1</v>
      </c>
      <c r="V10294" s="38" t="inlineStr">
        <is>
          <t>UN</t>
        </is>
      </c>
      <c r="W10294" s="38" t="n">
        <v>46014</v>
      </c>
      <c r="X10294" s="39" t="n">
        <v>12</v>
      </c>
      <c r="Y10294" s="38" t="n">
        <v>46021</v>
      </c>
      <c r="Z10294" s="38" t="n">
        <v>46017</v>
      </c>
      <c r="AA10294" t="n">
        <v>12</v>
      </c>
      <c r="AB10294" t="n">
        <v>2025</v>
      </c>
      <c r="AC10294" s="42" t="n">
        <v>187491</v>
      </c>
      <c r="AD10294" s="42" t="n">
        <v>187491</v>
      </c>
    </row>
    <row r="10295">
      <c r="B10295" t="inlineStr">
        <is>
          <t>4000008837</t>
        </is>
      </c>
      <c r="C10295" t="inlineStr">
        <is>
          <t>77035479-K</t>
        </is>
      </c>
      <c r="D10295" t="inlineStr">
        <is>
          <t>PIMARES SPA</t>
        </is>
      </c>
      <c r="E10295" t="inlineStr">
        <is>
          <t>6701396178</t>
        </is>
      </c>
      <c r="F10295" t="inlineStr">
        <is>
          <t>ZPCD</t>
        </is>
      </c>
      <c r="G10295" t="inlineStr">
        <is>
          <t>10</t>
        </is>
      </c>
      <c r="H10295" t="inlineStr">
        <is>
          <t>2001</t>
        </is>
      </c>
      <c r="I10295" s="38" t="inlineStr">
        <is>
          <t>101</t>
        </is>
      </c>
      <c r="J10295" s="39" t="inlineStr">
        <is>
          <t>C004</t>
        </is>
      </c>
      <c r="K10295" s="39" t="inlineStr">
        <is>
          <t>E599</t>
        </is>
      </c>
      <c r="L10295" s="39" t="n">
        <v>3</v>
      </c>
      <c r="M10295" t="inlineStr">
        <is>
          <t>Centro distribución</t>
        </is>
      </c>
      <c r="N10295" t="inlineStr">
        <is>
          <t>47</t>
        </is>
      </c>
      <c r="O10295" t="inlineStr">
        <is>
          <t>Muebles</t>
        </is>
      </c>
      <c r="P10295" s="39" t="inlineStr"/>
      <c r="Q10295" s="39" t="inlineStr">
        <is>
          <t>470202001</t>
        </is>
      </c>
      <c r="R10295" s="38" t="inlineStr">
        <is>
          <t>1433215</t>
        </is>
      </c>
      <c r="S10295" s="39" t="inlineStr">
        <is>
          <t>CÓMODA SOLE GRIS 4 CAJONES</t>
        </is>
      </c>
      <c r="T10295" s="39" t="n">
        <v>1</v>
      </c>
      <c r="U10295" s="16" t="n">
        <v>1</v>
      </c>
      <c r="V10295" s="38" t="inlineStr">
        <is>
          <t>UN</t>
        </is>
      </c>
      <c r="W10295" s="38" t="n">
        <v>46014</v>
      </c>
      <c r="X10295" s="39" t="n">
        <v>12</v>
      </c>
      <c r="Y10295" s="38" t="n">
        <v>46021</v>
      </c>
      <c r="Z10295" s="38" t="n">
        <v>46017</v>
      </c>
      <c r="AA10295" t="n">
        <v>12</v>
      </c>
      <c r="AB10295" t="n">
        <v>2025</v>
      </c>
      <c r="AC10295" s="42" t="n">
        <v>81245</v>
      </c>
      <c r="AD10295" s="42" t="n">
        <v>81245</v>
      </c>
    </row>
    <row r="10296">
      <c r="B10296" t="inlineStr">
        <is>
          <t>4000008837</t>
        </is>
      </c>
      <c r="C10296" t="inlineStr">
        <is>
          <t>77035479-K</t>
        </is>
      </c>
      <c r="D10296" t="inlineStr">
        <is>
          <t>PIMARES SPA</t>
        </is>
      </c>
      <c r="E10296" t="inlineStr">
        <is>
          <t>6701396232</t>
        </is>
      </c>
      <c r="F10296" t="inlineStr">
        <is>
          <t>ZPCD</t>
        </is>
      </c>
      <c r="G10296" t="inlineStr">
        <is>
          <t>10</t>
        </is>
      </c>
      <c r="H10296" t="inlineStr">
        <is>
          <t>2001</t>
        </is>
      </c>
      <c r="I10296" s="38" t="inlineStr">
        <is>
          <t>101</t>
        </is>
      </c>
      <c r="J10296" s="39" t="inlineStr">
        <is>
          <t>C004</t>
        </is>
      </c>
      <c r="K10296" s="39" t="inlineStr">
        <is>
          <t>E599</t>
        </is>
      </c>
      <c r="L10296" s="39" t="n">
        <v>3</v>
      </c>
      <c r="M10296" t="inlineStr">
        <is>
          <t>Centro distribución</t>
        </is>
      </c>
      <c r="N10296" t="inlineStr">
        <is>
          <t>47</t>
        </is>
      </c>
      <c r="O10296" t="inlineStr">
        <is>
          <t>Muebles</t>
        </is>
      </c>
      <c r="P10296" s="39" t="inlineStr"/>
      <c r="Q10296" s="39" t="inlineStr">
        <is>
          <t>470201001</t>
        </is>
      </c>
      <c r="R10296" s="38" t="inlineStr">
        <is>
          <t>1410880</t>
        </is>
      </c>
      <c r="S10296" s="39" t="inlineStr">
        <is>
          <t>CLOSET PEQUIM LIGHT 4P 2C</t>
        </is>
      </c>
      <c r="T10296" s="39" t="n">
        <v>1</v>
      </c>
      <c r="U10296" s="16" t="n">
        <v>1</v>
      </c>
      <c r="V10296" s="38" t="inlineStr">
        <is>
          <t>UN</t>
        </is>
      </c>
      <c r="W10296" s="38" t="n">
        <v>46014</v>
      </c>
      <c r="X10296" s="39" t="n">
        <v>12</v>
      </c>
      <c r="Y10296" s="38" t="n">
        <v>46024</v>
      </c>
      <c r="Z10296" s="38" t="n">
        <v>46017</v>
      </c>
      <c r="AA10296" t="n">
        <v>12</v>
      </c>
      <c r="AB10296" t="n">
        <v>2025</v>
      </c>
      <c r="AC10296" s="42" t="n">
        <v>76662</v>
      </c>
      <c r="AD10296" s="42" t="n">
        <v>76662</v>
      </c>
    </row>
    <row r="10297">
      <c r="B10297" t="inlineStr">
        <is>
          <t>4000008837</t>
        </is>
      </c>
      <c r="C10297" t="inlineStr">
        <is>
          <t>77035479-K</t>
        </is>
      </c>
      <c r="D10297" t="inlineStr">
        <is>
          <t>PIMARES SPA</t>
        </is>
      </c>
      <c r="E10297" t="inlineStr">
        <is>
          <t>6701396261</t>
        </is>
      </c>
      <c r="F10297" t="inlineStr">
        <is>
          <t>ZPCD</t>
        </is>
      </c>
      <c r="G10297" t="inlineStr">
        <is>
          <t>10</t>
        </is>
      </c>
      <c r="H10297" t="inlineStr">
        <is>
          <t>2001</t>
        </is>
      </c>
      <c r="I10297" s="38" t="inlineStr">
        <is>
          <t>101</t>
        </is>
      </c>
      <c r="J10297" s="39" t="inlineStr">
        <is>
          <t>C004</t>
        </is>
      </c>
      <c r="K10297" s="39" t="inlineStr">
        <is>
          <t>E599</t>
        </is>
      </c>
      <c r="L10297" s="39" t="n">
        <v>3</v>
      </c>
      <c r="M10297" t="inlineStr">
        <is>
          <t>Centro distribución</t>
        </is>
      </c>
      <c r="N10297" t="inlineStr">
        <is>
          <t>47</t>
        </is>
      </c>
      <c r="O10297" t="inlineStr">
        <is>
          <t>Muebles</t>
        </is>
      </c>
      <c r="P10297" s="39" t="inlineStr"/>
      <c r="Q10297" s="39" t="inlineStr">
        <is>
          <t>470202001</t>
        </is>
      </c>
      <c r="R10297" s="38" t="inlineStr">
        <is>
          <t>1357057</t>
        </is>
      </c>
      <c r="S10297" s="39" t="inlineStr">
        <is>
          <t>COMODA 4C CASTRO</t>
        </is>
      </c>
      <c r="T10297" s="39" t="n">
        <v>1</v>
      </c>
      <c r="U10297" s="16" t="n">
        <v>1</v>
      </c>
      <c r="V10297" s="38" t="inlineStr">
        <is>
          <t>UN</t>
        </is>
      </c>
      <c r="W10297" s="38" t="n">
        <v>46014</v>
      </c>
      <c r="X10297" s="39" t="n">
        <v>12</v>
      </c>
      <c r="Y10297" s="38" t="n">
        <v>46024</v>
      </c>
      <c r="Z10297" s="38" t="n">
        <v>46017</v>
      </c>
      <c r="AA10297" t="n">
        <v>12</v>
      </c>
      <c r="AB10297" t="n">
        <v>2025</v>
      </c>
      <c r="AC10297" s="42" t="n">
        <v>40620</v>
      </c>
      <c r="AD10297" s="42" t="n">
        <v>40620</v>
      </c>
    </row>
    <row r="10298">
      <c r="B10298" t="inlineStr">
        <is>
          <t>4000008837</t>
        </is>
      </c>
      <c r="C10298" t="inlineStr">
        <is>
          <t>77035479-K</t>
        </is>
      </c>
      <c r="D10298" t="inlineStr">
        <is>
          <t>PIMARES SPA</t>
        </is>
      </c>
      <c r="E10298" t="inlineStr">
        <is>
          <t>6701396280</t>
        </is>
      </c>
      <c r="F10298" t="inlineStr">
        <is>
          <t>ZPCD</t>
        </is>
      </c>
      <c r="G10298" t="inlineStr">
        <is>
          <t>10</t>
        </is>
      </c>
      <c r="H10298" t="inlineStr">
        <is>
          <t>2001</t>
        </is>
      </c>
      <c r="I10298" s="38" t="inlineStr">
        <is>
          <t>101</t>
        </is>
      </c>
      <c r="J10298" s="39" t="inlineStr">
        <is>
          <t>C004</t>
        </is>
      </c>
      <c r="K10298" s="39" t="inlineStr">
        <is>
          <t>E599</t>
        </is>
      </c>
      <c r="L10298" s="39" t="n">
        <v>3</v>
      </c>
      <c r="M10298" t="inlineStr">
        <is>
          <t>Centro distribución</t>
        </is>
      </c>
      <c r="N10298" t="inlineStr">
        <is>
          <t>47</t>
        </is>
      </c>
      <c r="O10298" t="inlineStr">
        <is>
          <t>Muebles</t>
        </is>
      </c>
      <c r="P10298" s="39" t="inlineStr"/>
      <c r="Q10298" s="39" t="inlineStr">
        <is>
          <t>470702002</t>
        </is>
      </c>
      <c r="R10298" s="38" t="inlineStr">
        <is>
          <t>1391190</t>
        </is>
      </c>
      <c r="S10298" s="39" t="inlineStr">
        <is>
          <t>ESCRITORIO BARCELONA 1P+2C</t>
        </is>
      </c>
      <c r="T10298" s="39" t="n">
        <v>1</v>
      </c>
      <c r="U10298" s="16" t="n">
        <v>1</v>
      </c>
      <c r="V10298" s="38" t="inlineStr">
        <is>
          <t>UN</t>
        </is>
      </c>
      <c r="W10298" s="38" t="n">
        <v>46015</v>
      </c>
      <c r="X10298" s="39" t="n">
        <v>12</v>
      </c>
      <c r="Y10298" s="38" t="n">
        <v>46021</v>
      </c>
      <c r="Z10298" s="38" t="n">
        <v>46020</v>
      </c>
      <c r="AA10298" t="n">
        <v>12</v>
      </c>
      <c r="AB10298" t="n">
        <v>2025</v>
      </c>
      <c r="AC10298" s="42" t="n">
        <v>62494</v>
      </c>
      <c r="AD10298" s="42" t="n">
        <v>62494</v>
      </c>
    </row>
    <row r="10299">
      <c r="B10299" t="inlineStr">
        <is>
          <t>4000008837</t>
        </is>
      </c>
      <c r="C10299" t="inlineStr">
        <is>
          <t>77035479-K</t>
        </is>
      </c>
      <c r="D10299" t="inlineStr">
        <is>
          <t>PIMARES SPA</t>
        </is>
      </c>
      <c r="E10299" t="inlineStr">
        <is>
          <t>6701394274</t>
        </is>
      </c>
      <c r="F10299" t="inlineStr">
        <is>
          <t>ZPCD</t>
        </is>
      </c>
      <c r="G10299" t="inlineStr">
        <is>
          <t>10</t>
        </is>
      </c>
      <c r="H10299" t="inlineStr">
        <is>
          <t>2001</t>
        </is>
      </c>
      <c r="I10299" s="38" t="inlineStr">
        <is>
          <t>101</t>
        </is>
      </c>
      <c r="J10299" s="39" t="inlineStr">
        <is>
          <t>C004</t>
        </is>
      </c>
      <c r="K10299" s="39" t="inlineStr">
        <is>
          <t>E599</t>
        </is>
      </c>
      <c r="L10299" s="39" t="n">
        <v>3</v>
      </c>
      <c r="M10299" t="inlineStr">
        <is>
          <t>Centro distribución</t>
        </is>
      </c>
      <c r="N10299" t="inlineStr">
        <is>
          <t>41</t>
        </is>
      </c>
      <c r="O10299" t="inlineStr">
        <is>
          <t>Baño y Cocina</t>
        </is>
      </c>
      <c r="P10299" s="39" t="inlineStr"/>
      <c r="Q10299" s="39" t="inlineStr">
        <is>
          <t>410302004</t>
        </is>
      </c>
      <c r="R10299" s="38" t="inlineStr">
        <is>
          <t>1381311</t>
        </is>
      </c>
      <c r="S10299" s="39" t="inlineStr">
        <is>
          <t>MUEBLE AEREO OPIE GRAFITO 12O CM</t>
        </is>
      </c>
      <c r="T10299" s="39" t="n">
        <v>1</v>
      </c>
      <c r="U10299" s="16" t="n">
        <v>1</v>
      </c>
      <c r="V10299" s="38" t="inlineStr">
        <is>
          <t>UN</t>
        </is>
      </c>
      <c r="W10299" s="38" t="n">
        <v>46011</v>
      </c>
      <c r="X10299" s="39" t="n">
        <v>12</v>
      </c>
      <c r="Y10299" s="38" t="n">
        <v>46027</v>
      </c>
      <c r="Z10299" s="38" t="n">
        <v>46020</v>
      </c>
      <c r="AA10299" t="n">
        <v>12</v>
      </c>
      <c r="AB10299" t="n">
        <v>2025</v>
      </c>
      <c r="AC10299" s="42" t="n">
        <v>34369</v>
      </c>
      <c r="AD10299" s="42" t="n">
        <v>34369</v>
      </c>
    </row>
    <row r="10300">
      <c r="B10300" t="inlineStr">
        <is>
          <t>4000008837</t>
        </is>
      </c>
      <c r="C10300" t="inlineStr">
        <is>
          <t>77035479-K</t>
        </is>
      </c>
      <c r="D10300" t="inlineStr">
        <is>
          <t>PIMARES SPA</t>
        </is>
      </c>
      <c r="E10300" t="inlineStr">
        <is>
          <t>6701393173</t>
        </is>
      </c>
      <c r="F10300" t="inlineStr">
        <is>
          <t>ZPCD</t>
        </is>
      </c>
      <c r="G10300" t="inlineStr">
        <is>
          <t>10</t>
        </is>
      </c>
      <c r="H10300" t="inlineStr">
        <is>
          <t>2001</t>
        </is>
      </c>
      <c r="I10300" s="38" t="inlineStr">
        <is>
          <t>101</t>
        </is>
      </c>
      <c r="J10300" s="39" t="inlineStr">
        <is>
          <t>C004</t>
        </is>
      </c>
      <c r="K10300" s="39" t="inlineStr">
        <is>
          <t>E599</t>
        </is>
      </c>
      <c r="L10300" s="39" t="n">
        <v>3</v>
      </c>
      <c r="M10300" t="inlineStr">
        <is>
          <t>Centro distribución</t>
        </is>
      </c>
      <c r="N10300" t="inlineStr">
        <is>
          <t>41</t>
        </is>
      </c>
      <c r="O10300" t="inlineStr">
        <is>
          <t>Baño y Cocina</t>
        </is>
      </c>
      <c r="P10300" s="39" t="inlineStr"/>
      <c r="Q10300" s="39" t="inlineStr">
        <is>
          <t>410302004</t>
        </is>
      </c>
      <c r="R10300" s="38" t="inlineStr">
        <is>
          <t>1415614</t>
        </is>
      </c>
      <c r="S10300" s="39" t="inlineStr">
        <is>
          <t>MUEBLE BASE NEW EVANDRO 105 CM</t>
        </is>
      </c>
      <c r="T10300" s="39" t="n">
        <v>1</v>
      </c>
      <c r="U10300" s="16" t="n">
        <v>1</v>
      </c>
      <c r="V10300" s="38" t="inlineStr">
        <is>
          <t>UN</t>
        </is>
      </c>
      <c r="W10300" s="38" t="n">
        <v>46009</v>
      </c>
      <c r="X10300" s="39" t="n">
        <v>12</v>
      </c>
      <c r="Y10300" s="38" t="n">
        <v>46017</v>
      </c>
      <c r="Z10300" s="38" t="n">
        <v>46010</v>
      </c>
      <c r="AA10300" t="n">
        <v>12</v>
      </c>
      <c r="AB10300" t="n">
        <v>2025</v>
      </c>
      <c r="AC10300" s="42" t="n">
        <v>45324</v>
      </c>
      <c r="AD10300" s="42" t="n">
        <v>45324</v>
      </c>
    </row>
    <row r="10301">
      <c r="B10301" t="inlineStr">
        <is>
          <t>4000008837</t>
        </is>
      </c>
      <c r="C10301" t="inlineStr">
        <is>
          <t>77035479-K</t>
        </is>
      </c>
      <c r="D10301" t="inlineStr">
        <is>
          <t>PIMARES SPA</t>
        </is>
      </c>
      <c r="E10301" t="inlineStr">
        <is>
          <t>6701394897</t>
        </is>
      </c>
      <c r="F10301" t="inlineStr">
        <is>
          <t>ZPCD</t>
        </is>
      </c>
      <c r="G10301" t="inlineStr">
        <is>
          <t>10</t>
        </is>
      </c>
      <c r="H10301" t="inlineStr">
        <is>
          <t>2001</t>
        </is>
      </c>
      <c r="I10301" s="38" t="inlineStr">
        <is>
          <t>101</t>
        </is>
      </c>
      <c r="J10301" s="39" t="inlineStr">
        <is>
          <t>C004</t>
        </is>
      </c>
      <c r="K10301" s="39" t="inlineStr">
        <is>
          <t>E599</t>
        </is>
      </c>
      <c r="L10301" s="39" t="n">
        <v>3</v>
      </c>
      <c r="M10301" t="inlineStr">
        <is>
          <t>Centro distribución</t>
        </is>
      </c>
      <c r="N10301" t="inlineStr">
        <is>
          <t>47</t>
        </is>
      </c>
      <c r="O10301" t="inlineStr">
        <is>
          <t>Muebles</t>
        </is>
      </c>
      <c r="P10301" s="39" t="inlineStr"/>
      <c r="Q10301" s="39" t="inlineStr">
        <is>
          <t>470201001</t>
        </is>
      </c>
      <c r="R10301" s="38" t="inlineStr">
        <is>
          <t>1475736</t>
        </is>
      </c>
      <c r="S10301" s="39" t="inlineStr">
        <is>
          <t>CLOSET IDEAL BLANCO 6 PUERTAS 2 CAJONES</t>
        </is>
      </c>
      <c r="T10301" s="39" t="n">
        <v>1</v>
      </c>
      <c r="U10301" s="16" t="n">
        <v>1</v>
      </c>
      <c r="V10301" s="38" t="inlineStr">
        <is>
          <t>UN</t>
        </is>
      </c>
      <c r="W10301" s="38" t="n">
        <v>46013</v>
      </c>
      <c r="X10301" s="39" t="n">
        <v>12</v>
      </c>
      <c r="Y10301" s="38" t="n">
        <v>46021</v>
      </c>
      <c r="Z10301" s="38" t="n">
        <v>46020</v>
      </c>
      <c r="AA10301" t="n">
        <v>12</v>
      </c>
      <c r="AB10301" t="n">
        <v>2025</v>
      </c>
      <c r="AC10301" s="42" t="n">
        <v>79997</v>
      </c>
      <c r="AD10301" s="42" t="n">
        <v>79997</v>
      </c>
    </row>
    <row r="10302">
      <c r="B10302" t="inlineStr">
        <is>
          <t>4000008837</t>
        </is>
      </c>
      <c r="C10302" t="inlineStr">
        <is>
          <t>77035479-K</t>
        </is>
      </c>
      <c r="D10302" t="inlineStr">
        <is>
          <t>PIMARES SPA</t>
        </is>
      </c>
      <c r="E10302" t="inlineStr">
        <is>
          <t>6701394898</t>
        </is>
      </c>
      <c r="F10302" t="inlineStr">
        <is>
          <t>ZPCD</t>
        </is>
      </c>
      <c r="G10302" t="inlineStr">
        <is>
          <t>10</t>
        </is>
      </c>
      <c r="H10302" t="inlineStr">
        <is>
          <t>2001</t>
        </is>
      </c>
      <c r="I10302" s="38" t="inlineStr">
        <is>
          <t>101</t>
        </is>
      </c>
      <c r="J10302" s="39" t="inlineStr">
        <is>
          <t>C004</t>
        </is>
      </c>
      <c r="K10302" s="39" t="inlineStr">
        <is>
          <t>E599</t>
        </is>
      </c>
      <c r="L10302" s="39" t="n">
        <v>3</v>
      </c>
      <c r="M10302" t="inlineStr">
        <is>
          <t>Centro distribución</t>
        </is>
      </c>
      <c r="N10302" t="inlineStr">
        <is>
          <t>47</t>
        </is>
      </c>
      <c r="O10302" t="inlineStr">
        <is>
          <t>Muebles</t>
        </is>
      </c>
      <c r="P10302" s="39" t="inlineStr"/>
      <c r="Q10302" s="39" t="inlineStr">
        <is>
          <t>470202001</t>
        </is>
      </c>
      <c r="R10302" s="38" t="inlineStr">
        <is>
          <t>1466420</t>
        </is>
      </c>
      <c r="S10302" s="39" t="inlineStr">
        <is>
          <t>COMODA COIMBRA 3 CAJONES BLANCA</t>
        </is>
      </c>
      <c r="T10302" s="39" t="n">
        <v>1</v>
      </c>
      <c r="U10302" s="16" t="n">
        <v>1</v>
      </c>
      <c r="V10302" s="38" t="inlineStr">
        <is>
          <t>UN</t>
        </is>
      </c>
      <c r="W10302" s="38" t="n">
        <v>46013</v>
      </c>
      <c r="X10302" s="39" t="n">
        <v>12</v>
      </c>
      <c r="Y10302" s="38" t="n">
        <v>46027</v>
      </c>
      <c r="Z10302" s="38" t="n">
        <v>46020</v>
      </c>
      <c r="AA10302" t="n">
        <v>12</v>
      </c>
      <c r="AB10302" t="n">
        <v>2025</v>
      </c>
      <c r="AC10302" s="42" t="n">
        <v>40621</v>
      </c>
      <c r="AD10302" s="42" t="n">
        <v>40621</v>
      </c>
    </row>
    <row r="10303">
      <c r="B10303" t="inlineStr">
        <is>
          <t>4000008837</t>
        </is>
      </c>
      <c r="C10303" t="inlineStr">
        <is>
          <t>77035479-K</t>
        </is>
      </c>
      <c r="D10303" t="inlineStr">
        <is>
          <t>PIMARES SPA</t>
        </is>
      </c>
      <c r="E10303" t="inlineStr">
        <is>
          <t>6701395711</t>
        </is>
      </c>
      <c r="F10303" t="inlineStr">
        <is>
          <t>ZPCD</t>
        </is>
      </c>
      <c r="G10303" t="inlineStr">
        <is>
          <t>10</t>
        </is>
      </c>
      <c r="H10303" t="inlineStr">
        <is>
          <t>2001</t>
        </is>
      </c>
      <c r="I10303" s="38" t="inlineStr">
        <is>
          <t>101</t>
        </is>
      </c>
      <c r="J10303" s="39" t="inlineStr">
        <is>
          <t>C004</t>
        </is>
      </c>
      <c r="K10303" s="39" t="inlineStr">
        <is>
          <t>E599</t>
        </is>
      </c>
      <c r="L10303" s="39" t="n">
        <v>3</v>
      </c>
      <c r="M10303" t="inlineStr">
        <is>
          <t>Centro distribución</t>
        </is>
      </c>
      <c r="N10303" t="inlineStr">
        <is>
          <t>41</t>
        </is>
      </c>
      <c r="O10303" t="inlineStr">
        <is>
          <t>Baño y Cocina</t>
        </is>
      </c>
      <c r="P10303" s="39" t="inlineStr"/>
      <c r="Q10303" s="39" t="inlineStr">
        <is>
          <t>410302004</t>
        </is>
      </c>
      <c r="R10303" s="38" t="inlineStr">
        <is>
          <t>1381311</t>
        </is>
      </c>
      <c r="S10303" s="39" t="inlineStr">
        <is>
          <t>MUEBLE AEREO OPIE GRAFITO 12O CM</t>
        </is>
      </c>
      <c r="T10303" s="39" t="n">
        <v>1</v>
      </c>
      <c r="U10303" s="16" t="n">
        <v>1</v>
      </c>
      <c r="V10303" s="38" t="inlineStr">
        <is>
          <t>UN</t>
        </is>
      </c>
      <c r="W10303" s="38" t="n">
        <v>46013</v>
      </c>
      <c r="X10303" s="39" t="n">
        <v>12</v>
      </c>
      <c r="Y10303" s="38" t="n">
        <v>46027</v>
      </c>
      <c r="Z10303" s="38" t="n">
        <v>46020</v>
      </c>
      <c r="AA10303" t="n">
        <v>12</v>
      </c>
      <c r="AB10303" t="n">
        <v>2025</v>
      </c>
      <c r="AC10303" s="42" t="n">
        <v>34369</v>
      </c>
      <c r="AD10303" s="42" t="n">
        <v>34369</v>
      </c>
    </row>
    <row r="10304">
      <c r="B10304" t="inlineStr">
        <is>
          <t>4000008837</t>
        </is>
      </c>
      <c r="C10304" t="inlineStr">
        <is>
          <t>77035479-K</t>
        </is>
      </c>
      <c r="D10304" t="inlineStr">
        <is>
          <t>PIMARES SPA</t>
        </is>
      </c>
      <c r="E10304" t="inlineStr">
        <is>
          <t>6701395753</t>
        </is>
      </c>
      <c r="F10304" t="inlineStr">
        <is>
          <t>ZPCD</t>
        </is>
      </c>
      <c r="G10304" t="inlineStr">
        <is>
          <t>10</t>
        </is>
      </c>
      <c r="H10304" t="inlineStr">
        <is>
          <t>2001</t>
        </is>
      </c>
      <c r="I10304" s="38" t="inlineStr">
        <is>
          <t>101</t>
        </is>
      </c>
      <c r="J10304" s="39" t="inlineStr">
        <is>
          <t>C004</t>
        </is>
      </c>
      <c r="K10304" s="39" t="inlineStr">
        <is>
          <t>E599</t>
        </is>
      </c>
      <c r="L10304" s="39" t="n">
        <v>3</v>
      </c>
      <c r="M10304" t="inlineStr">
        <is>
          <t>Centro distribución</t>
        </is>
      </c>
      <c r="N10304" t="inlineStr">
        <is>
          <t>47</t>
        </is>
      </c>
      <c r="O10304" t="inlineStr">
        <is>
          <t>Muebles</t>
        </is>
      </c>
      <c r="P10304" s="39" t="inlineStr"/>
      <c r="Q10304" s="39" t="inlineStr">
        <is>
          <t>470201001</t>
        </is>
      </c>
      <c r="R10304" s="38" t="inlineStr">
        <is>
          <t>1391653</t>
        </is>
      </c>
      <c r="S10304" s="39" t="inlineStr">
        <is>
          <t>CLOSET DENVER 2P</t>
        </is>
      </c>
      <c r="T10304" s="39" t="n">
        <v>1</v>
      </c>
      <c r="U10304" s="16" t="n">
        <v>1</v>
      </c>
      <c r="V10304" s="38" t="inlineStr">
        <is>
          <t>UN</t>
        </is>
      </c>
      <c r="W10304" s="38" t="n">
        <v>46013</v>
      </c>
      <c r="X10304" s="39" t="n">
        <v>12</v>
      </c>
      <c r="Y10304" s="38" t="n">
        <v>46027</v>
      </c>
      <c r="Z10304" s="38" t="n">
        <v>46020</v>
      </c>
      <c r="AA10304" t="n">
        <v>12</v>
      </c>
      <c r="AB10304" t="n">
        <v>2025</v>
      </c>
      <c r="AC10304" s="42" t="n">
        <v>119987</v>
      </c>
      <c r="AD10304" s="42" t="n">
        <v>119987</v>
      </c>
    </row>
    <row r="10305">
      <c r="B10305" t="inlineStr">
        <is>
          <t>4000008837</t>
        </is>
      </c>
      <c r="C10305" t="inlineStr">
        <is>
          <t>77035479-K</t>
        </is>
      </c>
      <c r="D10305" t="inlineStr">
        <is>
          <t>PIMARES SPA</t>
        </is>
      </c>
      <c r="E10305" t="inlineStr">
        <is>
          <t>6701396324</t>
        </is>
      </c>
      <c r="F10305" t="inlineStr">
        <is>
          <t>ZPCD</t>
        </is>
      </c>
      <c r="G10305" t="inlineStr">
        <is>
          <t>10</t>
        </is>
      </c>
      <c r="H10305" t="inlineStr">
        <is>
          <t>2001</t>
        </is>
      </c>
      <c r="I10305" s="38" t="inlineStr">
        <is>
          <t>101</t>
        </is>
      </c>
      <c r="J10305" s="39" t="inlineStr">
        <is>
          <t>C004</t>
        </is>
      </c>
      <c r="K10305" s="39" t="inlineStr">
        <is>
          <t>E599</t>
        </is>
      </c>
      <c r="L10305" s="39" t="n">
        <v>3</v>
      </c>
      <c r="M10305" t="inlineStr">
        <is>
          <t>Centro distribución</t>
        </is>
      </c>
      <c r="N10305" t="inlineStr">
        <is>
          <t>41</t>
        </is>
      </c>
      <c r="O10305" t="inlineStr">
        <is>
          <t>Baño y Cocina</t>
        </is>
      </c>
      <c r="P10305" s="39" t="inlineStr"/>
      <c r="Q10305" s="39" t="inlineStr">
        <is>
          <t>410302004</t>
        </is>
      </c>
      <c r="R10305" s="38" t="inlineStr">
        <is>
          <t>1447434</t>
        </is>
      </c>
      <c r="S10305" s="39" t="inlineStr">
        <is>
          <t>MUEBLE BASE MIA 120 CM BEIGE</t>
        </is>
      </c>
      <c r="T10305" s="39" t="n">
        <v>1</v>
      </c>
      <c r="U10305" s="16" t="n">
        <v>1</v>
      </c>
      <c r="V10305" s="38" t="inlineStr">
        <is>
          <t>UN</t>
        </is>
      </c>
      <c r="W10305" s="38" t="n">
        <v>46014</v>
      </c>
      <c r="X10305" s="39" t="n">
        <v>12</v>
      </c>
      <c r="Y10305" s="38" t="n">
        <v>46027</v>
      </c>
      <c r="Z10305" s="38" t="n">
        <v>46020</v>
      </c>
      <c r="AA10305" t="n">
        <v>12</v>
      </c>
      <c r="AB10305" t="n">
        <v>2025</v>
      </c>
      <c r="AC10305" s="42" t="n">
        <v>87495</v>
      </c>
      <c r="AD10305" s="42" t="n">
        <v>87495</v>
      </c>
    </row>
    <row r="10306">
      <c r="B10306" t="inlineStr">
        <is>
          <t>4000008837</t>
        </is>
      </c>
      <c r="C10306" t="inlineStr">
        <is>
          <t>77035479-K</t>
        </is>
      </c>
      <c r="D10306" t="inlineStr">
        <is>
          <t>PIMARES SPA</t>
        </is>
      </c>
      <c r="E10306" t="inlineStr">
        <is>
          <t>6701396328</t>
        </is>
      </c>
      <c r="F10306" t="inlineStr">
        <is>
          <t>ZPCD</t>
        </is>
      </c>
      <c r="G10306" t="inlineStr">
        <is>
          <t>10</t>
        </is>
      </c>
      <c r="H10306" t="inlineStr">
        <is>
          <t>2001</t>
        </is>
      </c>
      <c r="I10306" s="38" t="inlineStr">
        <is>
          <t>101</t>
        </is>
      </c>
      <c r="J10306" s="39" t="inlineStr">
        <is>
          <t>C004</t>
        </is>
      </c>
      <c r="K10306" s="39" t="inlineStr">
        <is>
          <t>E599</t>
        </is>
      </c>
      <c r="L10306" s="39" t="n">
        <v>3</v>
      </c>
      <c r="M10306" t="inlineStr">
        <is>
          <t>Centro distribución</t>
        </is>
      </c>
      <c r="N10306" t="inlineStr">
        <is>
          <t>47</t>
        </is>
      </c>
      <c r="O10306" t="inlineStr">
        <is>
          <t>Muebles</t>
        </is>
      </c>
      <c r="P10306" s="39" t="inlineStr"/>
      <c r="Q10306" s="39" t="inlineStr">
        <is>
          <t>470201001</t>
        </is>
      </c>
      <c r="R10306" s="38" t="inlineStr">
        <is>
          <t>1357037</t>
        </is>
      </c>
      <c r="S10306" s="39" t="inlineStr">
        <is>
          <t>CLOSET MOBI 6P</t>
        </is>
      </c>
      <c r="T10306" s="39" t="n">
        <v>1</v>
      </c>
      <c r="U10306" s="16" t="n">
        <v>1</v>
      </c>
      <c r="V10306" s="38" t="inlineStr">
        <is>
          <t>UN</t>
        </is>
      </c>
      <c r="W10306" s="38" t="n">
        <v>46014</v>
      </c>
      <c r="X10306" s="39" t="n">
        <v>12</v>
      </c>
      <c r="Y10306" s="38" t="n">
        <v>46027</v>
      </c>
      <c r="Z10306" s="38" t="n">
        <v>46020</v>
      </c>
      <c r="AA10306" t="n">
        <v>12</v>
      </c>
      <c r="AB10306" t="n">
        <v>2025</v>
      </c>
      <c r="AC10306" s="42" t="n">
        <v>99995</v>
      </c>
      <c r="AD10306" s="42" t="n">
        <v>99995</v>
      </c>
    </row>
    <row r="10307">
      <c r="B10307" t="inlineStr">
        <is>
          <t>4000008837</t>
        </is>
      </c>
      <c r="C10307" t="inlineStr">
        <is>
          <t>77035479-K</t>
        </is>
      </c>
      <c r="D10307" t="inlineStr">
        <is>
          <t>PIMARES SPA</t>
        </is>
      </c>
      <c r="E10307" t="inlineStr">
        <is>
          <t>6701396354</t>
        </is>
      </c>
      <c r="F10307" t="inlineStr">
        <is>
          <t>ZPCD</t>
        </is>
      </c>
      <c r="G10307" t="inlineStr">
        <is>
          <t>10</t>
        </is>
      </c>
      <c r="H10307" t="inlineStr">
        <is>
          <t>2001</t>
        </is>
      </c>
      <c r="I10307" s="38" t="inlineStr">
        <is>
          <t>101</t>
        </is>
      </c>
      <c r="J10307" s="39" t="inlineStr">
        <is>
          <t>C004</t>
        </is>
      </c>
      <c r="K10307" s="39" t="inlineStr">
        <is>
          <t>E599</t>
        </is>
      </c>
      <c r="L10307" s="39" t="n">
        <v>3</v>
      </c>
      <c r="M10307" t="inlineStr">
        <is>
          <t>Centro distribución</t>
        </is>
      </c>
      <c r="N10307" t="inlineStr">
        <is>
          <t>47</t>
        </is>
      </c>
      <c r="O10307" t="inlineStr">
        <is>
          <t>Muebles</t>
        </is>
      </c>
      <c r="P10307" s="39" t="inlineStr"/>
      <c r="Q10307" s="39" t="inlineStr">
        <is>
          <t>470702002</t>
        </is>
      </c>
      <c r="R10307" s="38" t="inlineStr">
        <is>
          <t>1298021</t>
        </is>
      </c>
      <c r="S10307" s="39" t="inlineStr">
        <is>
          <t>ESCRITORIO ANNA BLANCO</t>
        </is>
      </c>
      <c r="T10307" s="39" t="n">
        <v>1</v>
      </c>
      <c r="U10307" s="16" t="n">
        <v>1</v>
      </c>
      <c r="V10307" s="38" t="inlineStr">
        <is>
          <t>UN</t>
        </is>
      </c>
      <c r="W10307" s="38" t="n">
        <v>46015</v>
      </c>
      <c r="X10307" s="39" t="n">
        <v>12</v>
      </c>
      <c r="Y10307" s="38" t="n">
        <v>46024</v>
      </c>
      <c r="Z10307" s="38" t="n">
        <v>46017</v>
      </c>
      <c r="AA10307" t="n">
        <v>12</v>
      </c>
      <c r="AB10307" t="n">
        <v>2025</v>
      </c>
      <c r="AC10307" s="42" t="n">
        <v>28119</v>
      </c>
      <c r="AD10307" s="42" t="n">
        <v>28119</v>
      </c>
    </row>
    <row r="10308">
      <c r="B10308" t="inlineStr">
        <is>
          <t>4000008837</t>
        </is>
      </c>
      <c r="C10308" t="inlineStr">
        <is>
          <t>77035479-K</t>
        </is>
      </c>
      <c r="D10308" t="inlineStr">
        <is>
          <t>PIMARES SPA</t>
        </is>
      </c>
      <c r="E10308" t="inlineStr">
        <is>
          <t>6701396358</t>
        </is>
      </c>
      <c r="F10308" t="inlineStr">
        <is>
          <t>ZPCD</t>
        </is>
      </c>
      <c r="G10308" t="inlineStr">
        <is>
          <t>10</t>
        </is>
      </c>
      <c r="H10308" t="inlineStr">
        <is>
          <t>2001</t>
        </is>
      </c>
      <c r="I10308" s="38" t="inlineStr">
        <is>
          <t>101</t>
        </is>
      </c>
      <c r="J10308" s="39" t="inlineStr">
        <is>
          <t>C004</t>
        </is>
      </c>
      <c r="K10308" s="39" t="inlineStr">
        <is>
          <t>E599</t>
        </is>
      </c>
      <c r="L10308" s="39" t="n">
        <v>3</v>
      </c>
      <c r="M10308" t="inlineStr">
        <is>
          <t>Centro distribución</t>
        </is>
      </c>
      <c r="N10308" t="inlineStr">
        <is>
          <t>47</t>
        </is>
      </c>
      <c r="O10308" t="inlineStr">
        <is>
          <t>Muebles</t>
        </is>
      </c>
      <c r="P10308" s="39" t="inlineStr"/>
      <c r="Q10308" s="39" t="inlineStr">
        <is>
          <t>470301002</t>
        </is>
      </c>
      <c r="R10308" s="38" t="inlineStr">
        <is>
          <t>1418403</t>
        </is>
      </c>
      <c r="S10308" s="39" t="inlineStr">
        <is>
          <t>COMEDOR LOLA NELLY</t>
        </is>
      </c>
      <c r="T10308" s="39" t="n">
        <v>1</v>
      </c>
      <c r="U10308" s="16" t="n">
        <v>1</v>
      </c>
      <c r="V10308" s="38" t="inlineStr">
        <is>
          <t>UN</t>
        </is>
      </c>
      <c r="W10308" s="38" t="n">
        <v>46015</v>
      </c>
      <c r="X10308" s="39" t="n">
        <v>12</v>
      </c>
      <c r="Y10308" s="38" t="n">
        <v>46027</v>
      </c>
      <c r="Z10308" s="38" t="n">
        <v>46020</v>
      </c>
      <c r="AA10308" t="n">
        <v>12</v>
      </c>
      <c r="AB10308" t="n">
        <v>2025</v>
      </c>
      <c r="AC10308" s="42" t="n">
        <v>103324</v>
      </c>
      <c r="AD10308" s="42" t="n">
        <v>103324</v>
      </c>
    </row>
    <row r="10309">
      <c r="B10309" t="inlineStr">
        <is>
          <t>4000008837</t>
        </is>
      </c>
      <c r="C10309" t="inlineStr">
        <is>
          <t>77035479-K</t>
        </is>
      </c>
      <c r="D10309" t="inlineStr">
        <is>
          <t>PIMARES SPA</t>
        </is>
      </c>
      <c r="E10309" t="inlineStr">
        <is>
          <t>6701394977</t>
        </is>
      </c>
      <c r="F10309" t="inlineStr">
        <is>
          <t>ZPCD</t>
        </is>
      </c>
      <c r="G10309" t="inlineStr">
        <is>
          <t>10</t>
        </is>
      </c>
      <c r="H10309" t="inlineStr">
        <is>
          <t>2001</t>
        </is>
      </c>
      <c r="I10309" s="38" t="inlineStr">
        <is>
          <t>101</t>
        </is>
      </c>
      <c r="J10309" s="39" t="inlineStr">
        <is>
          <t>C004</t>
        </is>
      </c>
      <c r="K10309" s="39" t="inlineStr">
        <is>
          <t>E599</t>
        </is>
      </c>
      <c r="L10309" s="39" t="n">
        <v>3</v>
      </c>
      <c r="M10309" t="inlineStr">
        <is>
          <t>Centro distribución</t>
        </is>
      </c>
      <c r="N10309" t="inlineStr">
        <is>
          <t>47</t>
        </is>
      </c>
      <c r="O10309" t="inlineStr">
        <is>
          <t>Muebles</t>
        </is>
      </c>
      <c r="P10309" s="39" t="inlineStr"/>
      <c r="Q10309" s="39" t="inlineStr">
        <is>
          <t>470301002</t>
        </is>
      </c>
      <c r="R10309" s="38" t="inlineStr">
        <is>
          <t>1391641</t>
        </is>
      </c>
      <c r="S10309" s="39" t="inlineStr">
        <is>
          <t>JUEGO DE COMEDOR SUECIA LIGHT</t>
        </is>
      </c>
      <c r="T10309" s="39" t="n">
        <v>1</v>
      </c>
      <c r="U10309" s="16" t="n">
        <v>1</v>
      </c>
      <c r="V10309" s="38" t="inlineStr">
        <is>
          <t>UN</t>
        </is>
      </c>
      <c r="W10309" s="38" t="n">
        <v>46013</v>
      </c>
      <c r="X10309" s="39" t="n">
        <v>12</v>
      </c>
      <c r="Y10309" s="38" t="n">
        <v>46024</v>
      </c>
      <c r="Z10309" s="38" t="n">
        <v>46017</v>
      </c>
      <c r="AA10309" t="n">
        <v>12</v>
      </c>
      <c r="AB10309" t="n">
        <v>2025</v>
      </c>
      <c r="AC10309" s="42" t="n">
        <v>173327</v>
      </c>
      <c r="AD10309" s="42" t="n">
        <v>173327</v>
      </c>
    </row>
    <row r="10310">
      <c r="B10310" t="inlineStr">
        <is>
          <t>4000008837</t>
        </is>
      </c>
      <c r="C10310" t="inlineStr">
        <is>
          <t>77035479-K</t>
        </is>
      </c>
      <c r="D10310" t="inlineStr">
        <is>
          <t>PIMARES SPA</t>
        </is>
      </c>
      <c r="E10310" t="inlineStr">
        <is>
          <t>6701396399</t>
        </is>
      </c>
      <c r="F10310" t="inlineStr">
        <is>
          <t>ZPCD</t>
        </is>
      </c>
      <c r="G10310" t="inlineStr">
        <is>
          <t>10</t>
        </is>
      </c>
      <c r="H10310" t="inlineStr">
        <is>
          <t>2001</t>
        </is>
      </c>
      <c r="I10310" s="38" t="inlineStr">
        <is>
          <t>101</t>
        </is>
      </c>
      <c r="J10310" s="39" t="inlineStr">
        <is>
          <t>C004</t>
        </is>
      </c>
      <c r="K10310" s="39" t="inlineStr">
        <is>
          <t>E599</t>
        </is>
      </c>
      <c r="L10310" s="39" t="n">
        <v>3</v>
      </c>
      <c r="M10310" t="inlineStr">
        <is>
          <t>Centro distribución</t>
        </is>
      </c>
      <c r="N10310" t="inlineStr">
        <is>
          <t>47</t>
        </is>
      </c>
      <c r="O10310" t="inlineStr">
        <is>
          <t>Muebles</t>
        </is>
      </c>
      <c r="P10310" s="39" t="inlineStr"/>
      <c r="Q10310" s="39" t="inlineStr">
        <is>
          <t>470401001</t>
        </is>
      </c>
      <c r="R10310" s="38" t="inlineStr">
        <is>
          <t>1391194</t>
        </is>
      </c>
      <c r="S10310" s="39" t="inlineStr">
        <is>
          <t>CAMA NIDO GANDU 1 PLAZA</t>
        </is>
      </c>
      <c r="T10310" s="39" t="n">
        <v>1</v>
      </c>
      <c r="U10310" s="16" t="n">
        <v>1</v>
      </c>
      <c r="V10310" s="38" t="inlineStr">
        <is>
          <t>UN</t>
        </is>
      </c>
      <c r="W10310" s="38" t="n">
        <v>46015</v>
      </c>
      <c r="X10310" s="39" t="n">
        <v>12</v>
      </c>
      <c r="Y10310" s="38" t="n">
        <v>46024</v>
      </c>
      <c r="Z10310" s="38" t="n">
        <v>46020</v>
      </c>
      <c r="AA10310" t="n">
        <v>12</v>
      </c>
      <c r="AB10310" t="n">
        <v>2025</v>
      </c>
      <c r="AC10310" s="42" t="n">
        <v>79995</v>
      </c>
      <c r="AD10310" s="42" t="n">
        <v>79995</v>
      </c>
    </row>
    <row r="10311">
      <c r="B10311" t="inlineStr">
        <is>
          <t>4000008837</t>
        </is>
      </c>
      <c r="C10311" t="inlineStr">
        <is>
          <t>77035479-K</t>
        </is>
      </c>
      <c r="D10311" t="inlineStr">
        <is>
          <t>PIMARES SPA</t>
        </is>
      </c>
      <c r="E10311" t="inlineStr">
        <is>
          <t>6701394318</t>
        </is>
      </c>
      <c r="F10311" t="inlineStr">
        <is>
          <t>ZPCD</t>
        </is>
      </c>
      <c r="G10311" t="inlineStr">
        <is>
          <t>10</t>
        </is>
      </c>
      <c r="H10311" t="inlineStr">
        <is>
          <t>2001</t>
        </is>
      </c>
      <c r="I10311" s="38" t="inlineStr">
        <is>
          <t>101</t>
        </is>
      </c>
      <c r="J10311" s="39" t="inlineStr">
        <is>
          <t>C004</t>
        </is>
      </c>
      <c r="K10311" s="39" t="inlineStr">
        <is>
          <t>E599</t>
        </is>
      </c>
      <c r="L10311" s="39" t="n">
        <v>3</v>
      </c>
      <c r="M10311" t="inlineStr">
        <is>
          <t>Centro distribución</t>
        </is>
      </c>
      <c r="N10311" t="inlineStr">
        <is>
          <t>47</t>
        </is>
      </c>
      <c r="O10311" t="inlineStr">
        <is>
          <t>Muebles</t>
        </is>
      </c>
      <c r="P10311" s="39" t="inlineStr"/>
      <c r="Q10311" s="39" t="inlineStr">
        <is>
          <t>470201001</t>
        </is>
      </c>
      <c r="R10311" s="38" t="inlineStr">
        <is>
          <t>1475736</t>
        </is>
      </c>
      <c r="S10311" s="39" t="inlineStr">
        <is>
          <t>CLOSET IDEAL BLANCO 6 PUERTAS 2 CAJONES</t>
        </is>
      </c>
      <c r="T10311" s="39" t="n">
        <v>1</v>
      </c>
      <c r="U10311" s="16" t="n">
        <v>1</v>
      </c>
      <c r="V10311" s="38" t="inlineStr">
        <is>
          <t>UN</t>
        </is>
      </c>
      <c r="W10311" s="38" t="n">
        <v>46010</v>
      </c>
      <c r="X10311" s="39" t="n">
        <v>12</v>
      </c>
      <c r="Y10311" s="38" t="n">
        <v>46022</v>
      </c>
      <c r="Z10311" s="38" t="n">
        <v>46013</v>
      </c>
      <c r="AA10311" t="n">
        <v>12</v>
      </c>
      <c r="AB10311" t="n">
        <v>2025</v>
      </c>
      <c r="AC10311" s="42" t="n">
        <v>79997</v>
      </c>
      <c r="AD10311" s="42" t="n">
        <v>79997</v>
      </c>
    </row>
    <row r="10312">
      <c r="B10312" t="inlineStr">
        <is>
          <t>4000008837</t>
        </is>
      </c>
      <c r="C10312" t="inlineStr">
        <is>
          <t>77035479-K</t>
        </is>
      </c>
      <c r="D10312" t="inlineStr">
        <is>
          <t>PIMARES SPA</t>
        </is>
      </c>
      <c r="E10312" t="inlineStr">
        <is>
          <t>6701394478</t>
        </is>
      </c>
      <c r="F10312" t="inlineStr">
        <is>
          <t>ZPCD</t>
        </is>
      </c>
      <c r="G10312" t="inlineStr">
        <is>
          <t>10</t>
        </is>
      </c>
      <c r="H10312" t="inlineStr">
        <is>
          <t>2001</t>
        </is>
      </c>
      <c r="I10312" s="38" t="inlineStr">
        <is>
          <t>101</t>
        </is>
      </c>
      <c r="J10312" s="39" t="inlineStr">
        <is>
          <t>C004</t>
        </is>
      </c>
      <c r="K10312" s="39" t="inlineStr">
        <is>
          <t>E599</t>
        </is>
      </c>
      <c r="L10312" s="39" t="n">
        <v>3</v>
      </c>
      <c r="M10312" t="inlineStr">
        <is>
          <t>Centro distribución</t>
        </is>
      </c>
      <c r="N10312" t="inlineStr">
        <is>
          <t>47</t>
        </is>
      </c>
      <c r="O10312" t="inlineStr">
        <is>
          <t>Muebles</t>
        </is>
      </c>
      <c r="P10312" s="39" t="inlineStr"/>
      <c r="Q10312" s="39" t="inlineStr">
        <is>
          <t>470201001</t>
        </is>
      </c>
      <c r="R10312" s="38" t="inlineStr">
        <is>
          <t>1475737</t>
        </is>
      </c>
      <c r="S10312" s="39" t="inlineStr">
        <is>
          <t>CLOSET IDEAL CAFE 6 PUERTAS 2 CAJONES</t>
        </is>
      </c>
      <c r="T10312" s="39" t="n">
        <v>1</v>
      </c>
      <c r="U10312" s="16" t="n">
        <v>1</v>
      </c>
      <c r="V10312" s="38" t="inlineStr">
        <is>
          <t>UN</t>
        </is>
      </c>
      <c r="W10312" s="38" t="n">
        <v>46011</v>
      </c>
      <c r="X10312" s="39" t="n">
        <v>12</v>
      </c>
      <c r="Y10312" s="38" t="n">
        <v>46021</v>
      </c>
      <c r="Z10312" s="38" t="n">
        <v>46017</v>
      </c>
      <c r="AA10312" t="n">
        <v>12</v>
      </c>
      <c r="AB10312" t="n">
        <v>2025</v>
      </c>
      <c r="AC10312" s="42" t="n">
        <v>79997</v>
      </c>
      <c r="AD10312" s="42" t="n">
        <v>79997</v>
      </c>
    </row>
    <row r="10313">
      <c r="B10313" t="inlineStr">
        <is>
          <t>4000008837</t>
        </is>
      </c>
      <c r="C10313" t="inlineStr">
        <is>
          <t>77035479-K</t>
        </is>
      </c>
      <c r="D10313" t="inlineStr">
        <is>
          <t>PIMARES SPA</t>
        </is>
      </c>
      <c r="E10313" t="inlineStr">
        <is>
          <t>6701396427</t>
        </is>
      </c>
      <c r="F10313" t="inlineStr">
        <is>
          <t>ZPCD</t>
        </is>
      </c>
      <c r="G10313" t="inlineStr">
        <is>
          <t>10</t>
        </is>
      </c>
      <c r="H10313" t="inlineStr">
        <is>
          <t>2001</t>
        </is>
      </c>
      <c r="I10313" s="38" t="inlineStr">
        <is>
          <t>101</t>
        </is>
      </c>
      <c r="J10313" s="39" t="inlineStr">
        <is>
          <t>C004</t>
        </is>
      </c>
      <c r="K10313" s="39" t="inlineStr">
        <is>
          <t>E599</t>
        </is>
      </c>
      <c r="L10313" s="39" t="n">
        <v>3</v>
      </c>
      <c r="M10313" t="inlineStr">
        <is>
          <t>Centro distribución</t>
        </is>
      </c>
      <c r="N10313" t="inlineStr">
        <is>
          <t>47</t>
        </is>
      </c>
      <c r="O10313" t="inlineStr">
        <is>
          <t>Muebles</t>
        </is>
      </c>
      <c r="P10313" s="39" t="inlineStr"/>
      <c r="Q10313" s="39" t="inlineStr">
        <is>
          <t>470202001</t>
        </is>
      </c>
      <c r="R10313" s="38" t="inlineStr">
        <is>
          <t>1357054</t>
        </is>
      </c>
      <c r="S10313" s="39" t="inlineStr">
        <is>
          <t>COMODA LUISUINA</t>
        </is>
      </c>
      <c r="T10313" s="39" t="n">
        <v>1</v>
      </c>
      <c r="U10313" s="16" t="n">
        <v>1</v>
      </c>
      <c r="V10313" s="38" t="inlineStr">
        <is>
          <t>UN</t>
        </is>
      </c>
      <c r="W10313" s="38" t="n">
        <v>46014</v>
      </c>
      <c r="X10313" s="39" t="n">
        <v>12</v>
      </c>
      <c r="Y10313" s="38" t="n">
        <v>46021</v>
      </c>
      <c r="Z10313" s="38" t="n">
        <v>46017</v>
      </c>
      <c r="AA10313" t="n">
        <v>12</v>
      </c>
      <c r="AB10313" t="n">
        <v>2025</v>
      </c>
      <c r="AC10313" s="42" t="n">
        <v>49994</v>
      </c>
      <c r="AD10313" s="42" t="n">
        <v>49994</v>
      </c>
    </row>
    <row r="10314">
      <c r="B10314" t="inlineStr">
        <is>
          <t>4000008837</t>
        </is>
      </c>
      <c r="C10314" t="inlineStr">
        <is>
          <t>77035479-K</t>
        </is>
      </c>
      <c r="D10314" t="inlineStr">
        <is>
          <t>PIMARES SPA</t>
        </is>
      </c>
      <c r="E10314" t="inlineStr">
        <is>
          <t>6701396471</t>
        </is>
      </c>
      <c r="F10314" t="inlineStr">
        <is>
          <t>ZPCD</t>
        </is>
      </c>
      <c r="G10314" t="inlineStr">
        <is>
          <t>10</t>
        </is>
      </c>
      <c r="H10314" t="inlineStr">
        <is>
          <t>2001</t>
        </is>
      </c>
      <c r="I10314" s="38" t="inlineStr">
        <is>
          <t>101</t>
        </is>
      </c>
      <c r="J10314" s="39" t="inlineStr">
        <is>
          <t>C004</t>
        </is>
      </c>
      <c r="K10314" s="39" t="inlineStr">
        <is>
          <t>E599</t>
        </is>
      </c>
      <c r="L10314" s="39" t="n">
        <v>3</v>
      </c>
      <c r="M10314" t="inlineStr">
        <is>
          <t>Centro distribución</t>
        </is>
      </c>
      <c r="N10314" t="inlineStr">
        <is>
          <t>41</t>
        </is>
      </c>
      <c r="O10314" t="inlineStr">
        <is>
          <t>Baño y Cocina</t>
        </is>
      </c>
      <c r="P10314" s="39" t="inlineStr"/>
      <c r="Q10314" s="39" t="inlineStr">
        <is>
          <t>410302004</t>
        </is>
      </c>
      <c r="R10314" s="38" t="inlineStr">
        <is>
          <t>1415608</t>
        </is>
      </c>
      <c r="S10314" s="39" t="inlineStr">
        <is>
          <t>KIT COCINA 177 BUCK WHITE</t>
        </is>
      </c>
      <c r="T10314" s="39" t="n">
        <v>1</v>
      </c>
      <c r="U10314" s="16" t="n">
        <v>1</v>
      </c>
      <c r="V10314" s="38" t="inlineStr">
        <is>
          <t>UN</t>
        </is>
      </c>
      <c r="W10314" s="38" t="n">
        <v>46015</v>
      </c>
      <c r="X10314" s="39" t="n">
        <v>12</v>
      </c>
      <c r="Y10314" s="38" t="n">
        <v>46024</v>
      </c>
      <c r="Z10314" s="38" t="n">
        <v>46020</v>
      </c>
      <c r="AA10314" t="n">
        <v>12</v>
      </c>
      <c r="AB10314" t="n">
        <v>2025</v>
      </c>
      <c r="AC10314" s="42" t="n">
        <v>113324</v>
      </c>
      <c r="AD10314" s="42" t="n">
        <v>113324</v>
      </c>
    </row>
    <row r="10315">
      <c r="B10315" t="inlineStr">
        <is>
          <t>4000008837</t>
        </is>
      </c>
      <c r="C10315" t="inlineStr">
        <is>
          <t>77035479-K</t>
        </is>
      </c>
      <c r="D10315" t="inlineStr">
        <is>
          <t>PIMARES SPA</t>
        </is>
      </c>
      <c r="E10315" t="inlineStr">
        <is>
          <t>6701396477</t>
        </is>
      </c>
      <c r="F10315" t="inlineStr">
        <is>
          <t>ZPCD</t>
        </is>
      </c>
      <c r="G10315" t="inlineStr">
        <is>
          <t>10</t>
        </is>
      </c>
      <c r="H10315" t="inlineStr">
        <is>
          <t>2001</t>
        </is>
      </c>
      <c r="I10315" s="38" t="inlineStr">
        <is>
          <t>101</t>
        </is>
      </c>
      <c r="J10315" s="39" t="inlineStr">
        <is>
          <t>C004</t>
        </is>
      </c>
      <c r="K10315" s="39" t="inlineStr">
        <is>
          <t>E599</t>
        </is>
      </c>
      <c r="L10315" s="39" t="n">
        <v>3</v>
      </c>
      <c r="M10315" t="inlineStr">
        <is>
          <t>Centro distribución</t>
        </is>
      </c>
      <c r="N10315" t="inlineStr">
        <is>
          <t>47</t>
        </is>
      </c>
      <c r="O10315" t="inlineStr">
        <is>
          <t>Muebles</t>
        </is>
      </c>
      <c r="P10315" s="39" t="inlineStr"/>
      <c r="Q10315" s="39" t="inlineStr">
        <is>
          <t>470101002</t>
        </is>
      </c>
      <c r="R10315" s="38" t="inlineStr">
        <is>
          <t>1418411</t>
        </is>
      </c>
      <c r="S10315" s="39" t="inlineStr">
        <is>
          <t>RACK TV MOYAN GREY 75" 2 PUERTAS</t>
        </is>
      </c>
      <c r="T10315" s="39" t="n">
        <v>1</v>
      </c>
      <c r="U10315" s="16" t="n">
        <v>1</v>
      </c>
      <c r="V10315" s="38" t="inlineStr">
        <is>
          <t>UN</t>
        </is>
      </c>
      <c r="W10315" s="38" t="n">
        <v>46015</v>
      </c>
      <c r="X10315" s="39" t="n">
        <v>12</v>
      </c>
      <c r="Y10315" s="38" t="n">
        <v>46024</v>
      </c>
      <c r="Z10315" s="38" t="n">
        <v>46020</v>
      </c>
      <c r="AA10315" t="n">
        <v>12</v>
      </c>
      <c r="AB10315" t="n">
        <v>2025</v>
      </c>
      <c r="AC10315" s="42" t="n">
        <v>43744</v>
      </c>
      <c r="AD10315" s="42" t="n">
        <v>43744</v>
      </c>
    </row>
    <row r="10316">
      <c r="B10316" t="inlineStr">
        <is>
          <t>4000008837</t>
        </is>
      </c>
      <c r="C10316" t="inlineStr">
        <is>
          <t>77035479-K</t>
        </is>
      </c>
      <c r="D10316" t="inlineStr">
        <is>
          <t>PIMARES SPA</t>
        </is>
      </c>
      <c r="E10316" t="inlineStr">
        <is>
          <t>6701396483</t>
        </is>
      </c>
      <c r="F10316" t="inlineStr">
        <is>
          <t>ZPCD</t>
        </is>
      </c>
      <c r="G10316" t="inlineStr">
        <is>
          <t>10</t>
        </is>
      </c>
      <c r="H10316" t="inlineStr">
        <is>
          <t>2001</t>
        </is>
      </c>
      <c r="I10316" s="38" t="inlineStr">
        <is>
          <t>101</t>
        </is>
      </c>
      <c r="J10316" s="39" t="inlineStr">
        <is>
          <t>C004</t>
        </is>
      </c>
      <c r="K10316" s="39" t="inlineStr">
        <is>
          <t>E599</t>
        </is>
      </c>
      <c r="L10316" s="39" t="n">
        <v>3</v>
      </c>
      <c r="M10316" t="inlineStr">
        <is>
          <t>Centro distribución</t>
        </is>
      </c>
      <c r="N10316" t="inlineStr">
        <is>
          <t>47</t>
        </is>
      </c>
      <c r="O10316" t="inlineStr">
        <is>
          <t>Muebles</t>
        </is>
      </c>
      <c r="P10316" s="39" t="inlineStr"/>
      <c r="Q10316" s="39" t="inlineStr">
        <is>
          <t>470702002</t>
        </is>
      </c>
      <c r="R10316" s="38" t="inlineStr">
        <is>
          <t>1386562</t>
        </is>
      </c>
      <c r="S10316" s="39" t="inlineStr">
        <is>
          <t>ESCRITORIO GRAFFITTE</t>
        </is>
      </c>
      <c r="T10316" s="39" t="n">
        <v>1</v>
      </c>
      <c r="U10316" s="16" t="n">
        <v>1</v>
      </c>
      <c r="V10316" s="38" t="inlineStr">
        <is>
          <t>UN</t>
        </is>
      </c>
      <c r="W10316" s="38" t="n">
        <v>46015</v>
      </c>
      <c r="X10316" s="39" t="n">
        <v>12</v>
      </c>
      <c r="Y10316" s="38" t="n">
        <v>46024</v>
      </c>
      <c r="Z10316" s="38" t="n">
        <v>46020</v>
      </c>
      <c r="AA10316" t="n">
        <v>12</v>
      </c>
      <c r="AB10316" t="n">
        <v>2025</v>
      </c>
      <c r="AC10316" s="42" t="n">
        <v>28119</v>
      </c>
      <c r="AD10316" s="42" t="n">
        <v>28119</v>
      </c>
    </row>
    <row r="10317">
      <c r="B10317" t="inlineStr">
        <is>
          <t>4000008837</t>
        </is>
      </c>
      <c r="C10317" t="inlineStr">
        <is>
          <t>77035479-K</t>
        </is>
      </c>
      <c r="D10317" t="inlineStr">
        <is>
          <t>PIMARES SPA</t>
        </is>
      </c>
      <c r="E10317" t="inlineStr">
        <is>
          <t>6701396490</t>
        </is>
      </c>
      <c r="F10317" t="inlineStr">
        <is>
          <t>ZPCD</t>
        </is>
      </c>
      <c r="G10317" t="inlineStr">
        <is>
          <t>10</t>
        </is>
      </c>
      <c r="H10317" t="inlineStr">
        <is>
          <t>2001</t>
        </is>
      </c>
      <c r="I10317" s="38" t="inlineStr">
        <is>
          <t>101</t>
        </is>
      </c>
      <c r="J10317" s="39" t="inlineStr">
        <is>
          <t>C004</t>
        </is>
      </c>
      <c r="K10317" s="39" t="inlineStr">
        <is>
          <t>E599</t>
        </is>
      </c>
      <c r="L10317" s="39" t="n">
        <v>3</v>
      </c>
      <c r="M10317" t="inlineStr">
        <is>
          <t>Centro distribución</t>
        </is>
      </c>
      <c r="N10317" t="inlineStr">
        <is>
          <t>47</t>
        </is>
      </c>
      <c r="O10317" t="inlineStr">
        <is>
          <t>Muebles</t>
        </is>
      </c>
      <c r="P10317" s="39" t="inlineStr"/>
      <c r="Q10317" s="39" t="inlineStr">
        <is>
          <t>470101002</t>
        </is>
      </c>
      <c r="R10317" s="38" t="inlineStr">
        <is>
          <t>1386564</t>
        </is>
      </c>
      <c r="S10317" s="39" t="inlineStr">
        <is>
          <t>PANEL BENTO 60</t>
        </is>
      </c>
      <c r="T10317" s="39" t="n">
        <v>1</v>
      </c>
      <c r="U10317" s="16" t="n">
        <v>1</v>
      </c>
      <c r="V10317" s="38" t="inlineStr">
        <is>
          <t>UN</t>
        </is>
      </c>
      <c r="W10317" s="38" t="n">
        <v>46015</v>
      </c>
      <c r="X10317" s="39" t="n">
        <v>12</v>
      </c>
      <c r="Y10317" s="38" t="n">
        <v>46024</v>
      </c>
      <c r="Z10317" s="38" t="n">
        <v>46020</v>
      </c>
      <c r="AA10317" t="n">
        <v>12</v>
      </c>
      <c r="AB10317" t="n">
        <v>2025</v>
      </c>
      <c r="AC10317" s="42" t="n">
        <v>62493</v>
      </c>
      <c r="AD10317" s="42" t="n">
        <v>62493</v>
      </c>
    </row>
    <row r="10318">
      <c r="B10318" t="inlineStr">
        <is>
          <t>4000008837</t>
        </is>
      </c>
      <c r="C10318" t="inlineStr">
        <is>
          <t>77035479-K</t>
        </is>
      </c>
      <c r="D10318" t="inlineStr">
        <is>
          <t>PIMARES SPA</t>
        </is>
      </c>
      <c r="E10318" t="inlineStr">
        <is>
          <t>6701396501</t>
        </is>
      </c>
      <c r="F10318" t="inlineStr">
        <is>
          <t>ZPCD</t>
        </is>
      </c>
      <c r="G10318" t="inlineStr">
        <is>
          <t>10</t>
        </is>
      </c>
      <c r="H10318" t="inlineStr">
        <is>
          <t>2001</t>
        </is>
      </c>
      <c r="I10318" s="38" t="inlineStr">
        <is>
          <t>101</t>
        </is>
      </c>
      <c r="J10318" s="39" t="inlineStr">
        <is>
          <t>C004</t>
        </is>
      </c>
      <c r="K10318" s="39" t="inlineStr">
        <is>
          <t>E599</t>
        </is>
      </c>
      <c r="L10318" s="39" t="n">
        <v>3</v>
      </c>
      <c r="M10318" t="inlineStr">
        <is>
          <t>Centro distribución</t>
        </is>
      </c>
      <c r="N10318" t="inlineStr">
        <is>
          <t>47</t>
        </is>
      </c>
      <c r="O10318" t="inlineStr">
        <is>
          <t>Muebles</t>
        </is>
      </c>
      <c r="P10318" s="39" t="inlineStr"/>
      <c r="Q10318" s="39" t="inlineStr">
        <is>
          <t>470101002</t>
        </is>
      </c>
      <c r="R10318" s="38" t="inlineStr">
        <is>
          <t>1418314</t>
        </is>
      </c>
      <c r="S10318" s="39" t="inlineStr">
        <is>
          <t>RACK TV EN MDP COLOR CAFÉ HASTA 50"</t>
        </is>
      </c>
      <c r="T10318" s="39" t="n">
        <v>1</v>
      </c>
      <c r="U10318" s="16" t="n">
        <v>1</v>
      </c>
      <c r="V10318" s="38" t="inlineStr">
        <is>
          <t>UN</t>
        </is>
      </c>
      <c r="W10318" s="38" t="n">
        <v>46014</v>
      </c>
      <c r="X10318" s="39" t="n">
        <v>12</v>
      </c>
      <c r="Y10318" s="38" t="n">
        <v>46024</v>
      </c>
      <c r="Z10318" s="38" t="n">
        <v>46020</v>
      </c>
      <c r="AA10318" t="n">
        <v>12</v>
      </c>
      <c r="AB10318" t="n">
        <v>2025</v>
      </c>
      <c r="AC10318" s="42" t="n">
        <v>33326</v>
      </c>
      <c r="AD10318" s="42" t="n">
        <v>33326</v>
      </c>
    </row>
    <row r="10319">
      <c r="B10319" t="inlineStr">
        <is>
          <t>4000008837</t>
        </is>
      </c>
      <c r="C10319" t="inlineStr">
        <is>
          <t>77035479-K</t>
        </is>
      </c>
      <c r="D10319" t="inlineStr">
        <is>
          <t>PIMARES SPA</t>
        </is>
      </c>
      <c r="E10319" t="inlineStr">
        <is>
          <t>6701396503</t>
        </is>
      </c>
      <c r="F10319" t="inlineStr">
        <is>
          <t>ZPCD</t>
        </is>
      </c>
      <c r="G10319" t="inlineStr">
        <is>
          <t>10</t>
        </is>
      </c>
      <c r="H10319" t="inlineStr">
        <is>
          <t>2001</t>
        </is>
      </c>
      <c r="I10319" s="38" t="inlineStr">
        <is>
          <t>101</t>
        </is>
      </c>
      <c r="J10319" s="39" t="inlineStr">
        <is>
          <t>C004</t>
        </is>
      </c>
      <c r="K10319" s="39" t="inlineStr">
        <is>
          <t>E599</t>
        </is>
      </c>
      <c r="L10319" s="39" t="n">
        <v>3</v>
      </c>
      <c r="M10319" t="inlineStr">
        <is>
          <t>Centro distribución</t>
        </is>
      </c>
      <c r="N10319" t="inlineStr">
        <is>
          <t>47</t>
        </is>
      </c>
      <c r="O10319" t="inlineStr">
        <is>
          <t>Muebles</t>
        </is>
      </c>
      <c r="P10319" s="39" t="inlineStr"/>
      <c r="Q10319" s="39" t="inlineStr">
        <is>
          <t>470301002</t>
        </is>
      </c>
      <c r="R10319" s="38" t="inlineStr">
        <is>
          <t>1355200</t>
        </is>
      </c>
      <c r="S10319" s="39" t="inlineStr">
        <is>
          <t>COMEDOR 4S CELINE GRECO</t>
        </is>
      </c>
      <c r="T10319" s="39" t="n">
        <v>1</v>
      </c>
      <c r="U10319" s="16" t="n">
        <v>1</v>
      </c>
      <c r="V10319" s="38" t="inlineStr">
        <is>
          <t>UN</t>
        </is>
      </c>
      <c r="W10319" s="38" t="n">
        <v>46014</v>
      </c>
      <c r="X10319" s="39" t="n">
        <v>12</v>
      </c>
      <c r="Y10319" s="38" t="n">
        <v>46024</v>
      </c>
      <c r="Z10319" s="38" t="n">
        <v>46020</v>
      </c>
      <c r="AA10319" t="n">
        <v>12</v>
      </c>
      <c r="AB10319" t="n">
        <v>2025</v>
      </c>
      <c r="AC10319" s="42" t="n">
        <v>83323</v>
      </c>
      <c r="AD10319" s="42" t="n">
        <v>83323</v>
      </c>
    </row>
    <row r="10320">
      <c r="B10320" t="inlineStr">
        <is>
          <t>4000008837</t>
        </is>
      </c>
      <c r="C10320" t="inlineStr">
        <is>
          <t>77035479-K</t>
        </is>
      </c>
      <c r="D10320" t="inlineStr">
        <is>
          <t>PIMARES SPA</t>
        </is>
      </c>
      <c r="E10320" t="inlineStr">
        <is>
          <t>6701396504</t>
        </is>
      </c>
      <c r="F10320" t="inlineStr">
        <is>
          <t>ZPCD</t>
        </is>
      </c>
      <c r="G10320" t="inlineStr">
        <is>
          <t>10</t>
        </is>
      </c>
      <c r="H10320" t="inlineStr">
        <is>
          <t>2001</t>
        </is>
      </c>
      <c r="I10320" s="38" t="inlineStr">
        <is>
          <t>101</t>
        </is>
      </c>
      <c r="J10320" s="39" t="inlineStr">
        <is>
          <t>C004</t>
        </is>
      </c>
      <c r="K10320" s="39" t="inlineStr">
        <is>
          <t>E599</t>
        </is>
      </c>
      <c r="L10320" s="39" t="n">
        <v>3</v>
      </c>
      <c r="M10320" t="inlineStr">
        <is>
          <t>Centro distribución</t>
        </is>
      </c>
      <c r="N10320" t="inlineStr">
        <is>
          <t>47</t>
        </is>
      </c>
      <c r="O10320" t="inlineStr">
        <is>
          <t>Muebles</t>
        </is>
      </c>
      <c r="P10320" s="39" t="inlineStr"/>
      <c r="Q10320" s="39" t="inlineStr">
        <is>
          <t>470202001</t>
        </is>
      </c>
      <c r="R10320" s="38" t="inlineStr">
        <is>
          <t>1357054</t>
        </is>
      </c>
      <c r="S10320" s="39" t="inlineStr">
        <is>
          <t>COMODA LUISUINA</t>
        </is>
      </c>
      <c r="T10320" s="39" t="n">
        <v>1</v>
      </c>
      <c r="U10320" s="16" t="n">
        <v>1</v>
      </c>
      <c r="V10320" s="38" t="inlineStr">
        <is>
          <t>UN</t>
        </is>
      </c>
      <c r="W10320" s="38" t="n">
        <v>46014</v>
      </c>
      <c r="X10320" s="39" t="n">
        <v>12</v>
      </c>
      <c r="Y10320" s="38" t="n">
        <v>46027</v>
      </c>
      <c r="Z10320" s="38" t="n">
        <v>46020</v>
      </c>
      <c r="AA10320" t="n">
        <v>12</v>
      </c>
      <c r="AB10320" t="n">
        <v>2025</v>
      </c>
      <c r="AC10320" s="42" t="n">
        <v>49994</v>
      </c>
      <c r="AD10320" s="42" t="n">
        <v>49994</v>
      </c>
    </row>
    <row r="10321">
      <c r="B10321" t="inlineStr">
        <is>
          <t>4000008837</t>
        </is>
      </c>
      <c r="C10321" t="inlineStr">
        <is>
          <t>77035479-K</t>
        </is>
      </c>
      <c r="D10321" t="inlineStr">
        <is>
          <t>PIMARES SPA</t>
        </is>
      </c>
      <c r="E10321" t="inlineStr">
        <is>
          <t>6701396506</t>
        </is>
      </c>
      <c r="F10321" t="inlineStr">
        <is>
          <t>ZPCD</t>
        </is>
      </c>
      <c r="G10321" t="inlineStr">
        <is>
          <t>10</t>
        </is>
      </c>
      <c r="H10321" t="inlineStr">
        <is>
          <t>2001</t>
        </is>
      </c>
      <c r="I10321" s="38" t="inlineStr">
        <is>
          <t>101</t>
        </is>
      </c>
      <c r="J10321" s="39" t="inlineStr">
        <is>
          <t>C004</t>
        </is>
      </c>
      <c r="K10321" s="39" t="inlineStr">
        <is>
          <t>E599</t>
        </is>
      </c>
      <c r="L10321" s="39" t="n">
        <v>3</v>
      </c>
      <c r="M10321" t="inlineStr">
        <is>
          <t>Centro distribución</t>
        </is>
      </c>
      <c r="N10321" t="inlineStr">
        <is>
          <t>47</t>
        </is>
      </c>
      <c r="O10321" t="inlineStr">
        <is>
          <t>Muebles</t>
        </is>
      </c>
      <c r="P10321" s="39" t="inlineStr"/>
      <c r="Q10321" s="39" t="inlineStr">
        <is>
          <t>470201001</t>
        </is>
      </c>
      <c r="R10321" s="38" t="inlineStr">
        <is>
          <t>1466291</t>
        </is>
      </c>
      <c r="S10321" s="39" t="inlineStr">
        <is>
          <t>CLOSET ASTOR 4 PUERTAS 4 CAJONES BLANCO</t>
        </is>
      </c>
      <c r="T10321" s="39" t="n">
        <v>1</v>
      </c>
      <c r="U10321" s="16" t="n">
        <v>1</v>
      </c>
      <c r="V10321" s="38" t="inlineStr">
        <is>
          <t>UN</t>
        </is>
      </c>
      <c r="W10321" s="38" t="n">
        <v>46014</v>
      </c>
      <c r="X10321" s="39" t="n">
        <v>12</v>
      </c>
      <c r="Y10321" s="38" t="n">
        <v>46024</v>
      </c>
      <c r="Z10321" s="38" t="n">
        <v>46020</v>
      </c>
      <c r="AA10321" t="n">
        <v>12</v>
      </c>
      <c r="AB10321" t="n">
        <v>2025</v>
      </c>
      <c r="AC10321" s="42" t="n">
        <v>199995</v>
      </c>
      <c r="AD10321" s="42" t="n">
        <v>199995</v>
      </c>
    </row>
    <row r="10322">
      <c r="B10322" t="inlineStr">
        <is>
          <t>4000008837</t>
        </is>
      </c>
      <c r="C10322" t="inlineStr">
        <is>
          <t>77035479-K</t>
        </is>
      </c>
      <c r="D10322" t="inlineStr">
        <is>
          <t>PIMARES SPA</t>
        </is>
      </c>
      <c r="E10322" t="inlineStr">
        <is>
          <t>6701394479</t>
        </is>
      </c>
      <c r="F10322" t="inlineStr">
        <is>
          <t>ZPCD</t>
        </is>
      </c>
      <c r="G10322" t="inlineStr">
        <is>
          <t>10</t>
        </is>
      </c>
      <c r="H10322" t="inlineStr">
        <is>
          <t>2001</t>
        </is>
      </c>
      <c r="I10322" s="38" t="inlineStr">
        <is>
          <t>101</t>
        </is>
      </c>
      <c r="J10322" s="39" t="inlineStr">
        <is>
          <t>C004</t>
        </is>
      </c>
      <c r="K10322" s="39" t="inlineStr">
        <is>
          <t>E599</t>
        </is>
      </c>
      <c r="L10322" s="39" t="n">
        <v>3</v>
      </c>
      <c r="M10322" t="inlineStr">
        <is>
          <t>Centro distribución</t>
        </is>
      </c>
      <c r="N10322" t="inlineStr">
        <is>
          <t>47</t>
        </is>
      </c>
      <c r="O10322" t="inlineStr">
        <is>
          <t>Muebles</t>
        </is>
      </c>
      <c r="P10322" s="39" t="inlineStr"/>
      <c r="Q10322" s="39" t="inlineStr">
        <is>
          <t>470301002</t>
        </is>
      </c>
      <c r="R10322" s="38" t="inlineStr">
        <is>
          <t>1391421</t>
        </is>
      </c>
      <c r="S10322" s="39" t="inlineStr">
        <is>
          <t>COMEDOR CELINA ITALIA LIA 6S</t>
        </is>
      </c>
      <c r="T10322" s="39" t="n">
        <v>1</v>
      </c>
      <c r="U10322" s="16" t="n">
        <v>1</v>
      </c>
      <c r="V10322" s="38" t="inlineStr">
        <is>
          <t>UN</t>
        </is>
      </c>
      <c r="W10322" s="38" t="n">
        <v>46011</v>
      </c>
      <c r="X10322" s="39" t="n">
        <v>12</v>
      </c>
      <c r="Y10322" s="38" t="n">
        <v>46021</v>
      </c>
      <c r="Z10322" s="38" t="n">
        <v>46017</v>
      </c>
      <c r="AA10322" t="n">
        <v>12</v>
      </c>
      <c r="AB10322" t="n">
        <v>2025</v>
      </c>
      <c r="AC10322" s="42" t="n">
        <v>346671</v>
      </c>
      <c r="AD10322" s="42" t="n">
        <v>346671</v>
      </c>
    </row>
    <row r="10323">
      <c r="B10323" t="inlineStr">
        <is>
          <t>4000008837</t>
        </is>
      </c>
      <c r="C10323" t="inlineStr">
        <is>
          <t>77035479-K</t>
        </is>
      </c>
      <c r="D10323" t="inlineStr">
        <is>
          <t>PIMARES SPA</t>
        </is>
      </c>
      <c r="E10323" t="inlineStr">
        <is>
          <t>6701396544</t>
        </is>
      </c>
      <c r="F10323" t="inlineStr">
        <is>
          <t>ZPCD</t>
        </is>
      </c>
      <c r="G10323" t="inlineStr">
        <is>
          <t>10</t>
        </is>
      </c>
      <c r="H10323" t="inlineStr">
        <is>
          <t>2001</t>
        </is>
      </c>
      <c r="I10323" s="38" t="inlineStr">
        <is>
          <t>101</t>
        </is>
      </c>
      <c r="J10323" s="39" t="inlineStr">
        <is>
          <t>C004</t>
        </is>
      </c>
      <c r="K10323" s="39" t="inlineStr">
        <is>
          <t>E599</t>
        </is>
      </c>
      <c r="L10323" s="39" t="n">
        <v>3</v>
      </c>
      <c r="M10323" t="inlineStr">
        <is>
          <t>Centro distribución</t>
        </is>
      </c>
      <c r="N10323" t="inlineStr">
        <is>
          <t>47</t>
        </is>
      </c>
      <c r="O10323" t="inlineStr">
        <is>
          <t>Muebles</t>
        </is>
      </c>
      <c r="P10323" s="39" t="inlineStr"/>
      <c r="Q10323" s="39" t="inlineStr">
        <is>
          <t>470201001</t>
        </is>
      </c>
      <c r="R10323" s="38" t="inlineStr">
        <is>
          <t>1410879</t>
        </is>
      </c>
      <c r="S10323" s="39" t="inlineStr">
        <is>
          <t>CLOSET PEQUIM LIGTH 6P 2C</t>
        </is>
      </c>
      <c r="T10323" s="39" t="n">
        <v>1</v>
      </c>
      <c r="U10323" s="16" t="n">
        <v>1</v>
      </c>
      <c r="V10323" s="38" t="inlineStr">
        <is>
          <t>UN</t>
        </is>
      </c>
      <c r="W10323" s="38" t="n">
        <v>46015</v>
      </c>
      <c r="X10323" s="39" t="n">
        <v>12</v>
      </c>
      <c r="Y10323" s="38" t="n">
        <v>46027</v>
      </c>
      <c r="Z10323" s="38" t="n">
        <v>46020</v>
      </c>
      <c r="AA10323" t="n">
        <v>12</v>
      </c>
      <c r="AB10323" t="n">
        <v>2025</v>
      </c>
      <c r="AC10323" s="42" t="n">
        <v>106665</v>
      </c>
      <c r="AD10323" s="42" t="n">
        <v>106665</v>
      </c>
    </row>
    <row r="10324">
      <c r="B10324" t="inlineStr">
        <is>
          <t>4000008837</t>
        </is>
      </c>
      <c r="C10324" t="inlineStr">
        <is>
          <t>77035479-K</t>
        </is>
      </c>
      <c r="D10324" t="inlineStr">
        <is>
          <t>PIMARES SPA</t>
        </is>
      </c>
      <c r="E10324" t="inlineStr">
        <is>
          <t>6701396551</t>
        </is>
      </c>
      <c r="F10324" t="inlineStr">
        <is>
          <t>ZPCD</t>
        </is>
      </c>
      <c r="G10324" t="inlineStr">
        <is>
          <t>10</t>
        </is>
      </c>
      <c r="H10324" t="inlineStr">
        <is>
          <t>2001</t>
        </is>
      </c>
      <c r="I10324" s="38" t="inlineStr">
        <is>
          <t>101</t>
        </is>
      </c>
      <c r="J10324" s="39" t="inlineStr">
        <is>
          <t>C004</t>
        </is>
      </c>
      <c r="K10324" s="39" t="inlineStr">
        <is>
          <t>E599</t>
        </is>
      </c>
      <c r="L10324" s="39" t="n">
        <v>3</v>
      </c>
      <c r="M10324" t="inlineStr">
        <is>
          <t>Centro distribución</t>
        </is>
      </c>
      <c r="N10324" t="inlineStr">
        <is>
          <t>47</t>
        </is>
      </c>
      <c r="O10324" t="inlineStr">
        <is>
          <t>Muebles</t>
        </is>
      </c>
      <c r="P10324" s="39" t="inlineStr"/>
      <c r="Q10324" s="39" t="inlineStr">
        <is>
          <t>470702002</t>
        </is>
      </c>
      <c r="R10324" s="38" t="inlineStr">
        <is>
          <t>1386562</t>
        </is>
      </c>
      <c r="S10324" s="39" t="inlineStr">
        <is>
          <t>ESCRITORIO GRAFFITTE</t>
        </is>
      </c>
      <c r="T10324" s="39" t="n">
        <v>1</v>
      </c>
      <c r="U10324" s="16" t="n">
        <v>1</v>
      </c>
      <c r="V10324" s="38" t="inlineStr">
        <is>
          <t>UN</t>
        </is>
      </c>
      <c r="W10324" s="38" t="n">
        <v>46015</v>
      </c>
      <c r="X10324" s="39" t="n">
        <v>12</v>
      </c>
      <c r="Y10324" s="38" t="n">
        <v>46024</v>
      </c>
      <c r="Z10324" s="38" t="n">
        <v>46017</v>
      </c>
      <c r="AA10324" t="n">
        <v>12</v>
      </c>
      <c r="AB10324" t="n">
        <v>2025</v>
      </c>
      <c r="AC10324" s="42" t="n">
        <v>28119</v>
      </c>
      <c r="AD10324" s="42" t="n">
        <v>28119</v>
      </c>
    </row>
    <row r="10325">
      <c r="B10325" t="inlineStr">
        <is>
          <t>4000008837</t>
        </is>
      </c>
      <c r="C10325" t="inlineStr">
        <is>
          <t>77035479-K</t>
        </is>
      </c>
      <c r="D10325" t="inlineStr">
        <is>
          <t>PIMARES SPA</t>
        </is>
      </c>
      <c r="E10325" t="inlineStr">
        <is>
          <t>6701396559</t>
        </is>
      </c>
      <c r="F10325" t="inlineStr">
        <is>
          <t>ZPCD</t>
        </is>
      </c>
      <c r="G10325" t="inlineStr">
        <is>
          <t>10</t>
        </is>
      </c>
      <c r="H10325" t="inlineStr">
        <is>
          <t>2001</t>
        </is>
      </c>
      <c r="I10325" s="38" t="inlineStr">
        <is>
          <t>101</t>
        </is>
      </c>
      <c r="J10325" s="39" t="inlineStr">
        <is>
          <t>C004</t>
        </is>
      </c>
      <c r="K10325" s="39" t="inlineStr">
        <is>
          <t>E599</t>
        </is>
      </c>
      <c r="L10325" s="39" t="n">
        <v>3</v>
      </c>
      <c r="M10325" t="inlineStr">
        <is>
          <t>Centro distribución</t>
        </is>
      </c>
      <c r="N10325" t="inlineStr">
        <is>
          <t>47</t>
        </is>
      </c>
      <c r="O10325" t="inlineStr">
        <is>
          <t>Muebles</t>
        </is>
      </c>
      <c r="P10325" s="39" t="inlineStr"/>
      <c r="Q10325" s="39" t="inlineStr">
        <is>
          <t>470202001</t>
        </is>
      </c>
      <c r="R10325" s="38" t="inlineStr">
        <is>
          <t>1386557</t>
        </is>
      </c>
      <c r="S10325" s="39" t="inlineStr">
        <is>
          <t>COMODA WHITE</t>
        </is>
      </c>
      <c r="T10325" s="39" t="n">
        <v>1</v>
      </c>
      <c r="U10325" s="16" t="n">
        <v>1</v>
      </c>
      <c r="V10325" s="38" t="inlineStr">
        <is>
          <t>UN</t>
        </is>
      </c>
      <c r="W10325" s="38" t="n">
        <v>46015</v>
      </c>
      <c r="X10325" s="39" t="n">
        <v>12</v>
      </c>
      <c r="Y10325" s="38" t="n">
        <v>46024</v>
      </c>
      <c r="Z10325" s="38" t="n">
        <v>46020</v>
      </c>
      <c r="AA10325" t="n">
        <v>12</v>
      </c>
      <c r="AB10325" t="n">
        <v>2025</v>
      </c>
      <c r="AC10325" s="42" t="n">
        <v>49994</v>
      </c>
      <c r="AD10325" s="42" t="n">
        <v>49994</v>
      </c>
    </row>
    <row r="10326">
      <c r="B10326" t="inlineStr">
        <is>
          <t>4000008837</t>
        </is>
      </c>
      <c r="C10326" t="inlineStr">
        <is>
          <t>77035479-K</t>
        </is>
      </c>
      <c r="D10326" t="inlineStr">
        <is>
          <t>PIMARES SPA</t>
        </is>
      </c>
      <c r="E10326" t="inlineStr">
        <is>
          <t>6701395122</t>
        </is>
      </c>
      <c r="F10326" t="inlineStr">
        <is>
          <t>ZPCD</t>
        </is>
      </c>
      <c r="G10326" t="inlineStr">
        <is>
          <t>10</t>
        </is>
      </c>
      <c r="H10326" t="inlineStr">
        <is>
          <t>2001</t>
        </is>
      </c>
      <c r="I10326" s="38" t="inlineStr">
        <is>
          <t>101</t>
        </is>
      </c>
      <c r="J10326" s="39" t="inlineStr">
        <is>
          <t>C004</t>
        </is>
      </c>
      <c r="K10326" s="39" t="inlineStr">
        <is>
          <t>E599</t>
        </is>
      </c>
      <c r="L10326" s="39" t="n">
        <v>3</v>
      </c>
      <c r="M10326" t="inlineStr">
        <is>
          <t>Centro distribución</t>
        </is>
      </c>
      <c r="N10326" t="inlineStr">
        <is>
          <t>41</t>
        </is>
      </c>
      <c r="O10326" t="inlineStr">
        <is>
          <t>Baño y Cocina</t>
        </is>
      </c>
      <c r="P10326" s="39" t="inlineStr"/>
      <c r="Q10326" s="39" t="inlineStr">
        <is>
          <t>410302004</t>
        </is>
      </c>
      <c r="R10326" s="38" t="inlineStr">
        <is>
          <t>1353886</t>
        </is>
      </c>
      <c r="S10326" s="39" t="inlineStr">
        <is>
          <t>MUEBLE COCINA AEREO SHIN 120</t>
        </is>
      </c>
      <c r="T10326" s="39" t="n">
        <v>1</v>
      </c>
      <c r="U10326" s="16" t="n">
        <v>1</v>
      </c>
      <c r="V10326" s="38" t="inlineStr">
        <is>
          <t>UN</t>
        </is>
      </c>
      <c r="W10326" s="38" t="n">
        <v>46011</v>
      </c>
      <c r="X10326" s="39" t="n">
        <v>12</v>
      </c>
      <c r="Y10326" s="38" t="n">
        <v>46027</v>
      </c>
      <c r="Z10326" s="38" t="n">
        <v>46020</v>
      </c>
      <c r="AA10326" t="n">
        <v>12</v>
      </c>
      <c r="AB10326" t="n">
        <v>2025</v>
      </c>
      <c r="AC10326" s="42" t="n">
        <v>34368</v>
      </c>
      <c r="AD10326" s="42" t="n">
        <v>34368</v>
      </c>
    </row>
    <row r="10327">
      <c r="B10327" t="inlineStr">
        <is>
          <t>4000008837</t>
        </is>
      </c>
      <c r="C10327" t="inlineStr">
        <is>
          <t>77035479-K</t>
        </is>
      </c>
      <c r="D10327" t="inlineStr">
        <is>
          <t>PIMARES SPA</t>
        </is>
      </c>
      <c r="E10327" t="inlineStr">
        <is>
          <t>6701395209</t>
        </is>
      </c>
      <c r="F10327" t="inlineStr">
        <is>
          <t>ZPCD</t>
        </is>
      </c>
      <c r="G10327" t="inlineStr">
        <is>
          <t>10</t>
        </is>
      </c>
      <c r="H10327" t="inlineStr">
        <is>
          <t>2001</t>
        </is>
      </c>
      <c r="I10327" s="38" t="inlineStr">
        <is>
          <t>101</t>
        </is>
      </c>
      <c r="J10327" s="39" t="inlineStr">
        <is>
          <t>C004</t>
        </is>
      </c>
      <c r="K10327" s="39" t="inlineStr">
        <is>
          <t>E599</t>
        </is>
      </c>
      <c r="L10327" s="39" t="n">
        <v>3</v>
      </c>
      <c r="M10327" t="inlineStr">
        <is>
          <t>Centro distribución</t>
        </is>
      </c>
      <c r="N10327" t="inlineStr">
        <is>
          <t>47</t>
        </is>
      </c>
      <c r="O10327" t="inlineStr">
        <is>
          <t>Muebles</t>
        </is>
      </c>
      <c r="P10327" s="39" t="inlineStr"/>
      <c r="Q10327" s="39" t="inlineStr">
        <is>
          <t>470101001</t>
        </is>
      </c>
      <c r="R10327" s="38" t="inlineStr">
        <is>
          <t>1417088</t>
        </is>
      </c>
      <c r="S10327" s="39" t="inlineStr">
        <is>
          <t>PANEL DE MDF COLOR BEIGE ADMITE 60"</t>
        </is>
      </c>
      <c r="T10327" s="39" t="n">
        <v>1</v>
      </c>
      <c r="U10327" s="16" t="n">
        <v>1</v>
      </c>
      <c r="V10327" s="38" t="inlineStr">
        <is>
          <t>UN</t>
        </is>
      </c>
      <c r="W10327" s="38" t="n">
        <v>46011</v>
      </c>
      <c r="X10327" s="39" t="n">
        <v>12</v>
      </c>
      <c r="Y10327" s="38" t="n">
        <v>46021</v>
      </c>
      <c r="Z10327" s="38" t="n">
        <v>46017</v>
      </c>
      <c r="AA10327" t="n">
        <v>12</v>
      </c>
      <c r="AB10327" t="n">
        <v>2025</v>
      </c>
      <c r="AC10327" s="42" t="n">
        <v>87495</v>
      </c>
      <c r="AD10327" s="42" t="n">
        <v>87495</v>
      </c>
    </row>
    <row r="10328">
      <c r="B10328" t="inlineStr">
        <is>
          <t>4000008837</t>
        </is>
      </c>
      <c r="C10328" t="inlineStr">
        <is>
          <t>77035479-K</t>
        </is>
      </c>
      <c r="D10328" t="inlineStr">
        <is>
          <t>PIMARES SPA</t>
        </is>
      </c>
      <c r="E10328" t="inlineStr">
        <is>
          <t>6701395240</t>
        </is>
      </c>
      <c r="F10328" t="inlineStr">
        <is>
          <t>ZPCD</t>
        </is>
      </c>
      <c r="G10328" t="inlineStr">
        <is>
          <t>10</t>
        </is>
      </c>
      <c r="H10328" t="inlineStr">
        <is>
          <t>2001</t>
        </is>
      </c>
      <c r="I10328" s="38" t="inlineStr">
        <is>
          <t>101</t>
        </is>
      </c>
      <c r="J10328" s="39" t="inlineStr">
        <is>
          <t>C004</t>
        </is>
      </c>
      <c r="K10328" s="39" t="inlineStr">
        <is>
          <t>E599</t>
        </is>
      </c>
      <c r="L10328" s="39" t="n">
        <v>3</v>
      </c>
      <c r="M10328" t="inlineStr">
        <is>
          <t>Centro distribución</t>
        </is>
      </c>
      <c r="N10328" t="inlineStr">
        <is>
          <t>41</t>
        </is>
      </c>
      <c r="O10328" t="inlineStr">
        <is>
          <t>Baño y Cocina</t>
        </is>
      </c>
      <c r="P10328" s="39" t="inlineStr"/>
      <c r="Q10328" s="39" t="inlineStr">
        <is>
          <t>410302004</t>
        </is>
      </c>
      <c r="R10328" s="38" t="inlineStr">
        <is>
          <t>1415606</t>
        </is>
      </c>
      <c r="S10328" s="39" t="inlineStr">
        <is>
          <t>MUEBLE AEREO NIDO 120 CM</t>
        </is>
      </c>
      <c r="T10328" s="39" t="n">
        <v>1</v>
      </c>
      <c r="U10328" s="16" t="n">
        <v>1</v>
      </c>
      <c r="V10328" s="38" t="inlineStr">
        <is>
          <t>UN</t>
        </is>
      </c>
      <c r="W10328" s="38" t="n">
        <v>46012</v>
      </c>
      <c r="X10328" s="39" t="n">
        <v>12</v>
      </c>
      <c r="Y10328" s="38" t="n">
        <v>46027</v>
      </c>
      <c r="Z10328" s="38" t="n">
        <v>46020</v>
      </c>
      <c r="AA10328" t="n">
        <v>12</v>
      </c>
      <c r="AB10328" t="n">
        <v>2025</v>
      </c>
      <c r="AC10328" s="42" t="n">
        <v>34368</v>
      </c>
      <c r="AD10328" s="42" t="n">
        <v>34368</v>
      </c>
    </row>
    <row r="10329">
      <c r="B10329" t="inlineStr">
        <is>
          <t>4000008837</t>
        </is>
      </c>
      <c r="C10329" t="inlineStr">
        <is>
          <t>77035479-K</t>
        </is>
      </c>
      <c r="D10329" t="inlineStr">
        <is>
          <t>PIMARES SPA</t>
        </is>
      </c>
      <c r="E10329" t="inlineStr">
        <is>
          <t>6701396636</t>
        </is>
      </c>
      <c r="F10329" t="inlineStr">
        <is>
          <t>ZPCD</t>
        </is>
      </c>
      <c r="G10329" t="inlineStr">
        <is>
          <t>10</t>
        </is>
      </c>
      <c r="H10329" t="inlineStr">
        <is>
          <t>2001</t>
        </is>
      </c>
      <c r="I10329" s="38" t="inlineStr">
        <is>
          <t>101</t>
        </is>
      </c>
      <c r="J10329" s="39" t="inlineStr">
        <is>
          <t>C004</t>
        </is>
      </c>
      <c r="K10329" s="39" t="inlineStr">
        <is>
          <t>E599</t>
        </is>
      </c>
      <c r="L10329" s="39" t="n">
        <v>3</v>
      </c>
      <c r="M10329" t="inlineStr">
        <is>
          <t>Centro distribución</t>
        </is>
      </c>
      <c r="N10329" t="inlineStr">
        <is>
          <t>41</t>
        </is>
      </c>
      <c r="O10329" t="inlineStr">
        <is>
          <t>Baño y Cocina</t>
        </is>
      </c>
      <c r="P10329" s="39" t="inlineStr"/>
      <c r="Q10329" s="39" t="inlineStr">
        <is>
          <t>410302002</t>
        </is>
      </c>
      <c r="R10329" s="38" t="inlineStr">
        <is>
          <t>1353883</t>
        </is>
      </c>
      <c r="S10329" s="39" t="inlineStr">
        <is>
          <t>DESPENSA 1P LISS</t>
        </is>
      </c>
      <c r="T10329" s="39" t="n">
        <v>1</v>
      </c>
      <c r="U10329" s="16" t="n">
        <v>1</v>
      </c>
      <c r="V10329" s="38" t="inlineStr">
        <is>
          <t>UN</t>
        </is>
      </c>
      <c r="W10329" s="38" t="n">
        <v>46015</v>
      </c>
      <c r="X10329" s="39" t="n">
        <v>12</v>
      </c>
      <c r="Y10329" s="38" t="n">
        <v>46027</v>
      </c>
      <c r="Z10329" s="38" t="n">
        <v>46020</v>
      </c>
      <c r="AA10329" t="n">
        <v>12</v>
      </c>
      <c r="AB10329" t="n">
        <v>2025</v>
      </c>
      <c r="AC10329" s="42" t="n">
        <v>31245</v>
      </c>
      <c r="AD10329" s="42" t="n">
        <v>31245</v>
      </c>
    </row>
    <row r="10330">
      <c r="B10330" t="inlineStr">
        <is>
          <t>4000008837</t>
        </is>
      </c>
      <c r="C10330" t="inlineStr">
        <is>
          <t>77035479-K</t>
        </is>
      </c>
      <c r="D10330" t="inlineStr">
        <is>
          <t>PIMARES SPA</t>
        </is>
      </c>
      <c r="E10330" t="inlineStr">
        <is>
          <t>6701396659</t>
        </is>
      </c>
      <c r="F10330" t="inlineStr">
        <is>
          <t>ZPCD</t>
        </is>
      </c>
      <c r="G10330" t="inlineStr">
        <is>
          <t>10</t>
        </is>
      </c>
      <c r="H10330" t="inlineStr">
        <is>
          <t>2001</t>
        </is>
      </c>
      <c r="I10330" s="38" t="inlineStr">
        <is>
          <t>101</t>
        </is>
      </c>
      <c r="J10330" s="39" t="inlineStr">
        <is>
          <t>C004</t>
        </is>
      </c>
      <c r="K10330" s="39" t="inlineStr">
        <is>
          <t>E599</t>
        </is>
      </c>
      <c r="L10330" s="39" t="n">
        <v>3</v>
      </c>
      <c r="M10330" t="inlineStr">
        <is>
          <t>Centro distribución</t>
        </is>
      </c>
      <c r="N10330" t="inlineStr">
        <is>
          <t>47</t>
        </is>
      </c>
      <c r="O10330" t="inlineStr">
        <is>
          <t>Muebles</t>
        </is>
      </c>
      <c r="P10330" s="39" t="inlineStr"/>
      <c r="Q10330" s="39" t="inlineStr">
        <is>
          <t>470202002</t>
        </is>
      </c>
      <c r="R10330" s="38" t="inlineStr">
        <is>
          <t>1418315</t>
        </is>
      </c>
      <c r="S10330" s="39" t="inlineStr">
        <is>
          <t>ZAPATERA EN MPD COLOR BLANCO 3 PUERTAS</t>
        </is>
      </c>
      <c r="T10330" s="39" t="n">
        <v>1</v>
      </c>
      <c r="U10330" s="16" t="n">
        <v>1</v>
      </c>
      <c r="V10330" s="38" t="inlineStr">
        <is>
          <t>UN</t>
        </is>
      </c>
      <c r="W10330" s="38" t="n">
        <v>46016</v>
      </c>
      <c r="X10330" s="39" t="n">
        <v>12</v>
      </c>
      <c r="Y10330" s="38" t="n">
        <v>46024</v>
      </c>
      <c r="Z10330" s="38" t="n">
        <v>46020</v>
      </c>
      <c r="AA10330" t="n">
        <v>12</v>
      </c>
      <c r="AB10330" t="n">
        <v>2025</v>
      </c>
      <c r="AC10330" s="42" t="n">
        <v>46869</v>
      </c>
      <c r="AD10330" s="42" t="n">
        <v>46869</v>
      </c>
    </row>
    <row r="10331">
      <c r="B10331" t="inlineStr">
        <is>
          <t>4000008837</t>
        </is>
      </c>
      <c r="C10331" t="inlineStr">
        <is>
          <t>77035479-K</t>
        </is>
      </c>
      <c r="D10331" t="inlineStr">
        <is>
          <t>PIMARES SPA</t>
        </is>
      </c>
      <c r="E10331" t="inlineStr">
        <is>
          <t>6701395290</t>
        </is>
      </c>
      <c r="F10331" t="inlineStr">
        <is>
          <t>ZPCD</t>
        </is>
      </c>
      <c r="G10331" t="inlineStr">
        <is>
          <t>10</t>
        </is>
      </c>
      <c r="H10331" t="inlineStr">
        <is>
          <t>2001</t>
        </is>
      </c>
      <c r="I10331" s="38" t="inlineStr">
        <is>
          <t>101</t>
        </is>
      </c>
      <c r="J10331" s="39" t="inlineStr">
        <is>
          <t>C004</t>
        </is>
      </c>
      <c r="K10331" s="39" t="inlineStr">
        <is>
          <t>E599</t>
        </is>
      </c>
      <c r="L10331" s="39" t="n">
        <v>3</v>
      </c>
      <c r="M10331" t="inlineStr">
        <is>
          <t>Centro distribución</t>
        </is>
      </c>
      <c r="N10331" t="inlineStr">
        <is>
          <t>41</t>
        </is>
      </c>
      <c r="O10331" t="inlineStr">
        <is>
          <t>Baño y Cocina</t>
        </is>
      </c>
      <c r="P10331" s="39" t="inlineStr"/>
      <c r="Q10331" s="39" t="inlineStr">
        <is>
          <t>410302004</t>
        </is>
      </c>
      <c r="R10331" s="38" t="inlineStr">
        <is>
          <t>1381311</t>
        </is>
      </c>
      <c r="S10331" s="39" t="inlineStr">
        <is>
          <t>MUEBLE AEREO OPIE GRAFITO 12O CM</t>
        </is>
      </c>
      <c r="T10331" s="39" t="n">
        <v>1</v>
      </c>
      <c r="U10331" s="16" t="n">
        <v>1</v>
      </c>
      <c r="V10331" s="38" t="inlineStr">
        <is>
          <t>UN</t>
        </is>
      </c>
      <c r="W10331" s="38" t="n">
        <v>46013</v>
      </c>
      <c r="X10331" s="39" t="n">
        <v>12</v>
      </c>
      <c r="Y10331" s="38" t="n">
        <v>46027</v>
      </c>
      <c r="Z10331" s="38" t="n">
        <v>46020</v>
      </c>
      <c r="AA10331" t="n">
        <v>12</v>
      </c>
      <c r="AB10331" t="n">
        <v>2025</v>
      </c>
      <c r="AC10331" s="42" t="n">
        <v>34369</v>
      </c>
      <c r="AD10331" s="42" t="n">
        <v>34369</v>
      </c>
    </row>
    <row r="10332">
      <c r="B10332" t="inlineStr">
        <is>
          <t>4000008837</t>
        </is>
      </c>
      <c r="C10332" t="inlineStr">
        <is>
          <t>77035479-K</t>
        </is>
      </c>
      <c r="D10332" t="inlineStr">
        <is>
          <t>PIMARES SPA</t>
        </is>
      </c>
      <c r="E10332" t="inlineStr">
        <is>
          <t>6701396696</t>
        </is>
      </c>
      <c r="F10332" t="inlineStr">
        <is>
          <t>ZPCD</t>
        </is>
      </c>
      <c r="G10332" t="inlineStr">
        <is>
          <t>10</t>
        </is>
      </c>
      <c r="H10332" t="inlineStr">
        <is>
          <t>2001</t>
        </is>
      </c>
      <c r="I10332" s="38" t="inlineStr">
        <is>
          <t>101</t>
        </is>
      </c>
      <c r="J10332" s="39" t="inlineStr">
        <is>
          <t>C004</t>
        </is>
      </c>
      <c r="K10332" s="39" t="inlineStr">
        <is>
          <t>E599</t>
        </is>
      </c>
      <c r="L10332" s="39" t="n">
        <v>3</v>
      </c>
      <c r="M10332" t="inlineStr">
        <is>
          <t>Centro distribución</t>
        </is>
      </c>
      <c r="N10332" t="inlineStr">
        <is>
          <t>47</t>
        </is>
      </c>
      <c r="O10332" t="inlineStr">
        <is>
          <t>Muebles</t>
        </is>
      </c>
      <c r="P10332" s="39" t="inlineStr"/>
      <c r="Q10332" s="39" t="inlineStr">
        <is>
          <t>470202001</t>
        </is>
      </c>
      <c r="R10332" s="38" t="inlineStr">
        <is>
          <t>1391162</t>
        </is>
      </c>
      <c r="S10332" s="39" t="inlineStr">
        <is>
          <t>TOCADOR TREND ROBLE 2P+1C</t>
        </is>
      </c>
      <c r="T10332" s="39" t="n">
        <v>1</v>
      </c>
      <c r="U10332" s="16" t="n">
        <v>1</v>
      </c>
      <c r="V10332" s="38" t="inlineStr">
        <is>
          <t>UN</t>
        </is>
      </c>
      <c r="W10332" s="38" t="n">
        <v>46017</v>
      </c>
      <c r="X10332" s="39" t="n">
        <v>12</v>
      </c>
      <c r="Y10332" s="38" t="n">
        <v>46027</v>
      </c>
      <c r="Z10332" s="38" t="n">
        <v>46022</v>
      </c>
      <c r="AA10332" t="n">
        <v>12</v>
      </c>
      <c r="AB10332" t="n">
        <v>2025</v>
      </c>
      <c r="AC10332" s="42" t="n">
        <v>81246</v>
      </c>
      <c r="AD10332" s="42" t="n">
        <v>81246</v>
      </c>
    </row>
    <row r="10333">
      <c r="B10333" t="inlineStr">
        <is>
          <t>4000008837</t>
        </is>
      </c>
      <c r="C10333" t="inlineStr">
        <is>
          <t>77035479-K</t>
        </is>
      </c>
      <c r="D10333" t="inlineStr">
        <is>
          <t>PIMARES SPA</t>
        </is>
      </c>
      <c r="E10333" t="inlineStr">
        <is>
          <t>6701396754</t>
        </is>
      </c>
      <c r="F10333" t="inlineStr">
        <is>
          <t>ZPCD</t>
        </is>
      </c>
      <c r="G10333" t="inlineStr">
        <is>
          <t>10</t>
        </is>
      </c>
      <c r="H10333" t="inlineStr">
        <is>
          <t>2001</t>
        </is>
      </c>
      <c r="I10333" s="38" t="inlineStr">
        <is>
          <t>101</t>
        </is>
      </c>
      <c r="J10333" s="39" t="inlineStr">
        <is>
          <t>C004</t>
        </is>
      </c>
      <c r="K10333" s="39" t="inlineStr">
        <is>
          <t>E599</t>
        </is>
      </c>
      <c r="L10333" s="39" t="n">
        <v>3</v>
      </c>
      <c r="M10333" t="inlineStr">
        <is>
          <t>Centro distribución</t>
        </is>
      </c>
      <c r="N10333" t="inlineStr">
        <is>
          <t>47</t>
        </is>
      </c>
      <c r="O10333" t="inlineStr">
        <is>
          <t>Muebles</t>
        </is>
      </c>
      <c r="P10333" s="39" t="inlineStr"/>
      <c r="Q10333" s="39" t="inlineStr">
        <is>
          <t>470202001</t>
        </is>
      </c>
      <c r="R10333" s="38" t="inlineStr">
        <is>
          <t>1310026</t>
        </is>
      </c>
      <c r="S10333" s="39" t="inlineStr">
        <is>
          <t>TOCADOR MARVIN</t>
        </is>
      </c>
      <c r="T10333" s="39" t="n">
        <v>1</v>
      </c>
      <c r="U10333" s="16" t="n">
        <v>1</v>
      </c>
      <c r="V10333" s="38" t="inlineStr">
        <is>
          <t>UN</t>
        </is>
      </c>
      <c r="W10333" s="38" t="n">
        <v>46016</v>
      </c>
      <c r="X10333" s="39" t="n">
        <v>12</v>
      </c>
      <c r="Y10333" s="38" t="n">
        <v>46028</v>
      </c>
      <c r="Z10333" s="38" t="n">
        <v>46020</v>
      </c>
      <c r="AA10333" t="n">
        <v>12</v>
      </c>
      <c r="AB10333" t="n">
        <v>2025</v>
      </c>
      <c r="AC10333" s="42" t="n">
        <v>68748</v>
      </c>
      <c r="AD10333" s="42" t="n">
        <v>68748</v>
      </c>
    </row>
    <row r="10334">
      <c r="B10334" t="inlineStr">
        <is>
          <t>4000008837</t>
        </is>
      </c>
      <c r="C10334" t="inlineStr">
        <is>
          <t>77035479-K</t>
        </is>
      </c>
      <c r="D10334" t="inlineStr">
        <is>
          <t>PIMARES SPA</t>
        </is>
      </c>
      <c r="E10334" t="inlineStr">
        <is>
          <t>6701396757</t>
        </is>
      </c>
      <c r="F10334" t="inlineStr">
        <is>
          <t>ZPCD</t>
        </is>
      </c>
      <c r="G10334" t="inlineStr">
        <is>
          <t>10</t>
        </is>
      </c>
      <c r="H10334" t="inlineStr">
        <is>
          <t>2001</t>
        </is>
      </c>
      <c r="I10334" s="38" t="inlineStr">
        <is>
          <t>101</t>
        </is>
      </c>
      <c r="J10334" s="39" t="inlineStr">
        <is>
          <t>C004</t>
        </is>
      </c>
      <c r="K10334" s="39" t="inlineStr">
        <is>
          <t>E599</t>
        </is>
      </c>
      <c r="L10334" s="39" t="n">
        <v>3</v>
      </c>
      <c r="M10334" t="inlineStr">
        <is>
          <t>Centro distribución</t>
        </is>
      </c>
      <c r="N10334" t="inlineStr">
        <is>
          <t>47</t>
        </is>
      </c>
      <c r="O10334" t="inlineStr">
        <is>
          <t>Muebles</t>
        </is>
      </c>
      <c r="P10334" s="39" t="inlineStr"/>
      <c r="Q10334" s="39" t="inlineStr">
        <is>
          <t>470702002</t>
        </is>
      </c>
      <c r="R10334" s="38" t="inlineStr">
        <is>
          <t>1386562</t>
        </is>
      </c>
      <c r="S10334" s="39" t="inlineStr">
        <is>
          <t>ESCRITORIO GRAFFITTE</t>
        </is>
      </c>
      <c r="T10334" s="39" t="n">
        <v>1</v>
      </c>
      <c r="U10334" s="16" t="n">
        <v>1</v>
      </c>
      <c r="V10334" s="38" t="inlineStr">
        <is>
          <t>UN</t>
        </is>
      </c>
      <c r="W10334" s="38" t="n">
        <v>46016</v>
      </c>
      <c r="X10334" s="39" t="n">
        <v>12</v>
      </c>
      <c r="Y10334" s="38" t="n">
        <v>46028</v>
      </c>
      <c r="Z10334" s="38" t="n">
        <v>46020</v>
      </c>
      <c r="AA10334" t="n">
        <v>12</v>
      </c>
      <c r="AB10334" t="n">
        <v>2025</v>
      </c>
      <c r="AC10334" s="42" t="n">
        <v>28119</v>
      </c>
      <c r="AD10334" s="42" t="n">
        <v>28119</v>
      </c>
    </row>
    <row r="10335">
      <c r="B10335" t="inlineStr">
        <is>
          <t>4000008837</t>
        </is>
      </c>
      <c r="C10335" t="inlineStr">
        <is>
          <t>77035479-K</t>
        </is>
      </c>
      <c r="D10335" t="inlineStr">
        <is>
          <t>PIMARES SPA</t>
        </is>
      </c>
      <c r="E10335" t="inlineStr">
        <is>
          <t>6701396765</t>
        </is>
      </c>
      <c r="F10335" t="inlineStr">
        <is>
          <t>ZPCD</t>
        </is>
      </c>
      <c r="G10335" t="inlineStr">
        <is>
          <t>10</t>
        </is>
      </c>
      <c r="H10335" t="inlineStr">
        <is>
          <t>2001</t>
        </is>
      </c>
      <c r="I10335" s="38" t="inlineStr">
        <is>
          <t>101</t>
        </is>
      </c>
      <c r="J10335" s="39" t="inlineStr">
        <is>
          <t>C004</t>
        </is>
      </c>
      <c r="K10335" s="39" t="inlineStr">
        <is>
          <t>E599</t>
        </is>
      </c>
      <c r="L10335" s="39" t="n">
        <v>3</v>
      </c>
      <c r="M10335" t="inlineStr">
        <is>
          <t>Centro distribución</t>
        </is>
      </c>
      <c r="N10335" t="inlineStr">
        <is>
          <t>47</t>
        </is>
      </c>
      <c r="O10335" t="inlineStr">
        <is>
          <t>Muebles</t>
        </is>
      </c>
      <c r="P10335" s="39" t="inlineStr"/>
      <c r="Q10335" s="39" t="inlineStr">
        <is>
          <t>470702002</t>
        </is>
      </c>
      <c r="R10335" s="38" t="inlineStr">
        <is>
          <t>1386562</t>
        </is>
      </c>
      <c r="S10335" s="39" t="inlineStr">
        <is>
          <t>ESCRITORIO GRAFFITTE</t>
        </is>
      </c>
      <c r="T10335" s="39" t="n">
        <v>1</v>
      </c>
      <c r="U10335" s="16" t="n">
        <v>1</v>
      </c>
      <c r="V10335" s="38" t="inlineStr">
        <is>
          <t>UN</t>
        </is>
      </c>
      <c r="W10335" s="38" t="n">
        <v>46016</v>
      </c>
      <c r="X10335" s="39" t="n">
        <v>12</v>
      </c>
      <c r="Y10335" s="38" t="n">
        <v>46024</v>
      </c>
      <c r="Z10335" s="38" t="n">
        <v>46020</v>
      </c>
      <c r="AA10335" t="n">
        <v>12</v>
      </c>
      <c r="AB10335" t="n">
        <v>2025</v>
      </c>
      <c r="AC10335" s="42" t="n">
        <v>28119</v>
      </c>
      <c r="AD10335" s="42" t="n">
        <v>28119</v>
      </c>
    </row>
    <row r="10336">
      <c r="B10336" t="inlineStr">
        <is>
          <t>4000008837</t>
        </is>
      </c>
      <c r="C10336" t="inlineStr">
        <is>
          <t>77035479-K</t>
        </is>
      </c>
      <c r="D10336" t="inlineStr">
        <is>
          <t>PIMARES SPA</t>
        </is>
      </c>
      <c r="E10336" t="inlineStr">
        <is>
          <t>6701395299</t>
        </is>
      </c>
      <c r="F10336" t="inlineStr">
        <is>
          <t>ZPCD</t>
        </is>
      </c>
      <c r="G10336" t="inlineStr">
        <is>
          <t>10</t>
        </is>
      </c>
      <c r="H10336" t="inlineStr">
        <is>
          <t>2001</t>
        </is>
      </c>
      <c r="I10336" s="38" t="inlineStr">
        <is>
          <t>101</t>
        </is>
      </c>
      <c r="J10336" s="39" t="inlineStr">
        <is>
          <t>C004</t>
        </is>
      </c>
      <c r="K10336" s="39" t="inlineStr">
        <is>
          <t>E599</t>
        </is>
      </c>
      <c r="L10336" s="39" t="n">
        <v>3</v>
      </c>
      <c r="M10336" t="inlineStr">
        <is>
          <t>Centro distribución</t>
        </is>
      </c>
      <c r="N10336" t="inlineStr">
        <is>
          <t>41</t>
        </is>
      </c>
      <c r="O10336" t="inlineStr">
        <is>
          <t>Baño y Cocina</t>
        </is>
      </c>
      <c r="P10336" s="39" t="inlineStr"/>
      <c r="Q10336" s="39" t="inlineStr">
        <is>
          <t>410302003</t>
        </is>
      </c>
      <c r="R10336" s="38" t="inlineStr">
        <is>
          <t>1433162</t>
        </is>
      </c>
      <c r="S10336" s="39" t="inlineStr">
        <is>
          <t>MUEBLE AEREO MADRI CAFÉ</t>
        </is>
      </c>
      <c r="T10336" s="39" t="n">
        <v>1</v>
      </c>
      <c r="U10336" s="16" t="n">
        <v>1</v>
      </c>
      <c r="V10336" s="38" t="inlineStr">
        <is>
          <t>UN</t>
        </is>
      </c>
      <c r="W10336" s="38" t="n">
        <v>46013</v>
      </c>
      <c r="X10336" s="39" t="n">
        <v>12</v>
      </c>
      <c r="Y10336" s="38" t="n">
        <v>46028</v>
      </c>
      <c r="Z10336" s="38" t="n">
        <v>46020</v>
      </c>
      <c r="AA10336" t="n">
        <v>12</v>
      </c>
      <c r="AB10336" t="n">
        <v>2025</v>
      </c>
      <c r="AC10336" s="42" t="n">
        <v>34368</v>
      </c>
      <c r="AD10336" s="42" t="n">
        <v>34368</v>
      </c>
    </row>
    <row r="10337">
      <c r="B10337" t="inlineStr">
        <is>
          <t>4000008837</t>
        </is>
      </c>
      <c r="C10337" t="inlineStr">
        <is>
          <t>77035479-K</t>
        </is>
      </c>
      <c r="D10337" t="inlineStr">
        <is>
          <t>PIMARES SPA</t>
        </is>
      </c>
      <c r="E10337" t="inlineStr">
        <is>
          <t>6701395362</t>
        </is>
      </c>
      <c r="F10337" t="inlineStr">
        <is>
          <t>ZPCD</t>
        </is>
      </c>
      <c r="G10337" t="inlineStr">
        <is>
          <t>10</t>
        </is>
      </c>
      <c r="H10337" t="inlineStr">
        <is>
          <t>2001</t>
        </is>
      </c>
      <c r="I10337" s="38" t="inlineStr">
        <is>
          <t>101</t>
        </is>
      </c>
      <c r="J10337" s="39" t="inlineStr">
        <is>
          <t>C004</t>
        </is>
      </c>
      <c r="K10337" s="39" t="inlineStr">
        <is>
          <t>E599</t>
        </is>
      </c>
      <c r="L10337" s="39" t="n">
        <v>3</v>
      </c>
      <c r="M10337" t="inlineStr">
        <is>
          <t>Centro distribución</t>
        </is>
      </c>
      <c r="N10337" t="inlineStr">
        <is>
          <t>41</t>
        </is>
      </c>
      <c r="O10337" t="inlineStr">
        <is>
          <t>Baño y Cocina</t>
        </is>
      </c>
      <c r="P10337" s="39" t="inlineStr"/>
      <c r="Q10337" s="39" t="inlineStr">
        <is>
          <t>410302004</t>
        </is>
      </c>
      <c r="R10337" s="38" t="inlineStr">
        <is>
          <t>1415610</t>
        </is>
      </c>
      <c r="S10337" s="39" t="inlineStr">
        <is>
          <t>KIT COCINA 177 BUCK LIGHT</t>
        </is>
      </c>
      <c r="T10337" s="39" t="n">
        <v>1</v>
      </c>
      <c r="U10337" s="16" t="n">
        <v>1</v>
      </c>
      <c r="V10337" s="38" t="inlineStr">
        <is>
          <t>UN</t>
        </is>
      </c>
      <c r="W10337" s="38" t="n">
        <v>46012</v>
      </c>
      <c r="X10337" s="39" t="n">
        <v>12</v>
      </c>
      <c r="Y10337" s="38" t="n">
        <v>46027</v>
      </c>
      <c r="Z10337" s="38" t="n">
        <v>46020</v>
      </c>
      <c r="AA10337" t="n">
        <v>12</v>
      </c>
      <c r="AB10337" t="n">
        <v>2025</v>
      </c>
      <c r="AC10337" s="42" t="n">
        <v>113324</v>
      </c>
      <c r="AD10337" s="42" t="n">
        <v>113324</v>
      </c>
    </row>
    <row r="10338">
      <c r="B10338" t="inlineStr">
        <is>
          <t>4000008837</t>
        </is>
      </c>
      <c r="C10338" t="inlineStr">
        <is>
          <t>77035479-K</t>
        </is>
      </c>
      <c r="D10338" t="inlineStr">
        <is>
          <t>PIMARES SPA</t>
        </is>
      </c>
      <c r="E10338" t="inlineStr">
        <is>
          <t>6701396820</t>
        </is>
      </c>
      <c r="F10338" t="inlineStr">
        <is>
          <t>ZPCD</t>
        </is>
      </c>
      <c r="G10338" t="inlineStr">
        <is>
          <t>10</t>
        </is>
      </c>
      <c r="H10338" t="inlineStr">
        <is>
          <t>2001</t>
        </is>
      </c>
      <c r="I10338" s="38" t="inlineStr">
        <is>
          <t>101</t>
        </is>
      </c>
      <c r="J10338" s="39" t="inlineStr">
        <is>
          <t>C004</t>
        </is>
      </c>
      <c r="K10338" s="39" t="inlineStr">
        <is>
          <t>E599</t>
        </is>
      </c>
      <c r="L10338" s="39" t="n">
        <v>3</v>
      </c>
      <c r="M10338" t="inlineStr">
        <is>
          <t>Centro distribución</t>
        </is>
      </c>
      <c r="N10338" t="inlineStr">
        <is>
          <t>47</t>
        </is>
      </c>
      <c r="O10338" t="inlineStr">
        <is>
          <t>Muebles</t>
        </is>
      </c>
      <c r="P10338" s="39" t="inlineStr"/>
      <c r="Q10338" s="39" t="inlineStr">
        <is>
          <t>470101002</t>
        </is>
      </c>
      <c r="R10338" s="38" t="inlineStr">
        <is>
          <t>1418314</t>
        </is>
      </c>
      <c r="S10338" s="39" t="inlineStr">
        <is>
          <t>RACK TV EN MDP COLOR CAFÉ HASTA 50"</t>
        </is>
      </c>
      <c r="T10338" s="39" t="n">
        <v>1</v>
      </c>
      <c r="U10338" s="16" t="n">
        <v>1</v>
      </c>
      <c r="V10338" s="38" t="inlineStr">
        <is>
          <t>UN</t>
        </is>
      </c>
      <c r="W10338" s="38" t="n">
        <v>46016</v>
      </c>
      <c r="X10338" s="39" t="n">
        <v>12</v>
      </c>
      <c r="Y10338" s="38" t="n">
        <v>46022</v>
      </c>
      <c r="Z10338" s="38" t="n">
        <v>46020</v>
      </c>
      <c r="AA10338" t="n">
        <v>12</v>
      </c>
      <c r="AB10338" t="n">
        <v>2025</v>
      </c>
      <c r="AC10338" s="42" t="n">
        <v>33326</v>
      </c>
      <c r="AD10338" s="42" t="n">
        <v>33326</v>
      </c>
    </row>
    <row r="10339">
      <c r="B10339" t="inlineStr">
        <is>
          <t>4000008837</t>
        </is>
      </c>
      <c r="C10339" t="inlineStr">
        <is>
          <t>77035479-K</t>
        </is>
      </c>
      <c r="D10339" t="inlineStr">
        <is>
          <t>PIMARES SPA</t>
        </is>
      </c>
      <c r="E10339" t="inlineStr">
        <is>
          <t>6701396830</t>
        </is>
      </c>
      <c r="F10339" t="inlineStr">
        <is>
          <t>ZPCD</t>
        </is>
      </c>
      <c r="G10339" t="inlineStr">
        <is>
          <t>10</t>
        </is>
      </c>
      <c r="H10339" t="inlineStr">
        <is>
          <t>2001</t>
        </is>
      </c>
      <c r="I10339" s="38" t="inlineStr">
        <is>
          <t>101</t>
        </is>
      </c>
      <c r="J10339" s="39" t="inlineStr">
        <is>
          <t>C004</t>
        </is>
      </c>
      <c r="K10339" s="39" t="inlineStr">
        <is>
          <t>E599</t>
        </is>
      </c>
      <c r="L10339" s="39" t="n">
        <v>3</v>
      </c>
      <c r="M10339" t="inlineStr">
        <is>
          <t>Centro distribución</t>
        </is>
      </c>
      <c r="N10339" t="inlineStr">
        <is>
          <t>47</t>
        </is>
      </c>
      <c r="O10339" t="inlineStr">
        <is>
          <t>Muebles</t>
        </is>
      </c>
      <c r="P10339" s="39" t="inlineStr"/>
      <c r="Q10339" s="39" t="inlineStr">
        <is>
          <t>470201001</t>
        </is>
      </c>
      <c r="R10339" s="38" t="inlineStr">
        <is>
          <t>1475737</t>
        </is>
      </c>
      <c r="S10339" s="39" t="inlineStr">
        <is>
          <t>CLOSET IDEAL CAFE 6 PUERTAS 2 CAJONES</t>
        </is>
      </c>
      <c r="T10339" s="39" t="n">
        <v>1</v>
      </c>
      <c r="U10339" s="16" t="n">
        <v>1</v>
      </c>
      <c r="V10339" s="38" t="inlineStr">
        <is>
          <t>UN</t>
        </is>
      </c>
      <c r="W10339" s="38" t="n">
        <v>46016</v>
      </c>
      <c r="X10339" s="39" t="n">
        <v>12</v>
      </c>
      <c r="Y10339" s="38" t="n">
        <v>46028</v>
      </c>
      <c r="Z10339" s="38" t="n">
        <v>46020</v>
      </c>
      <c r="AA10339" t="n">
        <v>12</v>
      </c>
      <c r="AB10339" t="n">
        <v>2025</v>
      </c>
      <c r="AC10339" s="42" t="n">
        <v>79997</v>
      </c>
      <c r="AD10339" s="42" t="n">
        <v>79997</v>
      </c>
    </row>
    <row r="10340">
      <c r="B10340" t="inlineStr">
        <is>
          <t>4000008837</t>
        </is>
      </c>
      <c r="C10340" t="inlineStr">
        <is>
          <t>77035479-K</t>
        </is>
      </c>
      <c r="D10340" t="inlineStr">
        <is>
          <t>PIMARES SPA</t>
        </is>
      </c>
      <c r="E10340" t="inlineStr">
        <is>
          <t>6701396836</t>
        </is>
      </c>
      <c r="F10340" t="inlineStr">
        <is>
          <t>ZPCD</t>
        </is>
      </c>
      <c r="G10340" t="inlineStr">
        <is>
          <t>10</t>
        </is>
      </c>
      <c r="H10340" t="inlineStr">
        <is>
          <t>2001</t>
        </is>
      </c>
      <c r="I10340" s="38" t="inlineStr">
        <is>
          <t>101</t>
        </is>
      </c>
      <c r="J10340" s="39" t="inlineStr">
        <is>
          <t>C004</t>
        </is>
      </c>
      <c r="K10340" s="39" t="inlineStr">
        <is>
          <t>E599</t>
        </is>
      </c>
      <c r="L10340" s="39" t="n">
        <v>3</v>
      </c>
      <c r="M10340" t="inlineStr">
        <is>
          <t>Centro distribución</t>
        </is>
      </c>
      <c r="N10340" t="inlineStr">
        <is>
          <t>47</t>
        </is>
      </c>
      <c r="O10340" t="inlineStr">
        <is>
          <t>Muebles</t>
        </is>
      </c>
      <c r="P10340" s="39" t="inlineStr"/>
      <c r="Q10340" s="39" t="inlineStr">
        <is>
          <t>470202002</t>
        </is>
      </c>
      <c r="R10340" s="38" t="inlineStr">
        <is>
          <t>1466427</t>
        </is>
      </c>
      <c r="S10340" s="39" t="inlineStr">
        <is>
          <t>ZAPATERA NICK 4 PUERTAS CAFE</t>
        </is>
      </c>
      <c r="T10340" s="39" t="n">
        <v>1</v>
      </c>
      <c r="U10340" s="16" t="n">
        <v>1</v>
      </c>
      <c r="V10340" s="38" t="inlineStr">
        <is>
          <t>UN</t>
        </is>
      </c>
      <c r="W10340" s="38" t="n">
        <v>46016</v>
      </c>
      <c r="X10340" s="39" t="n">
        <v>12</v>
      </c>
      <c r="Y10340" s="38" t="n">
        <v>46024</v>
      </c>
      <c r="Z10340" s="38" t="n">
        <v>46020</v>
      </c>
      <c r="AA10340" t="n">
        <v>12</v>
      </c>
      <c r="AB10340" t="n">
        <v>2025</v>
      </c>
      <c r="AC10340" s="42" t="n">
        <v>68743</v>
      </c>
      <c r="AD10340" s="42" t="n">
        <v>68743</v>
      </c>
    </row>
    <row r="10341">
      <c r="B10341" t="inlineStr">
        <is>
          <t>4000008837</t>
        </is>
      </c>
      <c r="C10341" t="inlineStr">
        <is>
          <t>77035479-K</t>
        </is>
      </c>
      <c r="D10341" t="inlineStr">
        <is>
          <t>PIMARES SPA</t>
        </is>
      </c>
      <c r="E10341" t="inlineStr">
        <is>
          <t>6701396865</t>
        </is>
      </c>
      <c r="F10341" t="inlineStr">
        <is>
          <t>ZPCD</t>
        </is>
      </c>
      <c r="G10341" t="inlineStr">
        <is>
          <t>10</t>
        </is>
      </c>
      <c r="H10341" t="inlineStr">
        <is>
          <t>2001</t>
        </is>
      </c>
      <c r="I10341" s="38" t="inlineStr">
        <is>
          <t>101</t>
        </is>
      </c>
      <c r="J10341" s="39" t="inlineStr">
        <is>
          <t>C004</t>
        </is>
      </c>
      <c r="K10341" s="39" t="inlineStr">
        <is>
          <t>E599</t>
        </is>
      </c>
      <c r="L10341" s="39" t="n">
        <v>3</v>
      </c>
      <c r="M10341" t="inlineStr">
        <is>
          <t>Centro distribución</t>
        </is>
      </c>
      <c r="N10341" t="inlineStr">
        <is>
          <t>47</t>
        </is>
      </c>
      <c r="O10341" t="inlineStr">
        <is>
          <t>Muebles</t>
        </is>
      </c>
      <c r="P10341" s="39" t="inlineStr"/>
      <c r="Q10341" s="39" t="inlineStr">
        <is>
          <t>470201001</t>
        </is>
      </c>
      <c r="R10341" s="38" t="inlineStr">
        <is>
          <t>1410883</t>
        </is>
      </c>
      <c r="S10341" s="39" t="inlineStr">
        <is>
          <t>CLOSET PEQUIM DARK 4P 2C</t>
        </is>
      </c>
      <c r="T10341" s="39" t="n">
        <v>1</v>
      </c>
      <c r="U10341" s="16" t="n">
        <v>1</v>
      </c>
      <c r="V10341" s="38" t="inlineStr">
        <is>
          <t>UN</t>
        </is>
      </c>
      <c r="W10341" s="38" t="n">
        <v>46016</v>
      </c>
      <c r="X10341" s="39" t="n">
        <v>12</v>
      </c>
      <c r="Y10341" s="38" t="n">
        <v>46024</v>
      </c>
      <c r="Z10341" s="38" t="n">
        <v>46020</v>
      </c>
      <c r="AA10341" t="n">
        <v>12</v>
      </c>
      <c r="AB10341" t="n">
        <v>2025</v>
      </c>
      <c r="AC10341" s="42" t="n">
        <v>76662</v>
      </c>
      <c r="AD10341" s="42" t="n">
        <v>76662</v>
      </c>
    </row>
    <row r="10342">
      <c r="B10342" t="inlineStr">
        <is>
          <t>4000008837</t>
        </is>
      </c>
      <c r="C10342" t="inlineStr">
        <is>
          <t>77035479-K</t>
        </is>
      </c>
      <c r="D10342" t="inlineStr">
        <is>
          <t>PIMARES SPA</t>
        </is>
      </c>
      <c r="E10342" t="inlineStr">
        <is>
          <t>6701397000</t>
        </is>
      </c>
      <c r="F10342" t="inlineStr">
        <is>
          <t>ZPCD</t>
        </is>
      </c>
      <c r="G10342" t="inlineStr">
        <is>
          <t>10</t>
        </is>
      </c>
      <c r="H10342" t="inlineStr">
        <is>
          <t>2001</t>
        </is>
      </c>
      <c r="I10342" s="38" t="inlineStr">
        <is>
          <t>101</t>
        </is>
      </c>
      <c r="J10342" s="39" t="inlineStr">
        <is>
          <t>C004</t>
        </is>
      </c>
      <c r="K10342" s="39" t="inlineStr">
        <is>
          <t>E599</t>
        </is>
      </c>
      <c r="L10342" s="39" t="n">
        <v>3</v>
      </c>
      <c r="M10342" t="inlineStr">
        <is>
          <t>Centro distribución</t>
        </is>
      </c>
      <c r="N10342" t="inlineStr">
        <is>
          <t>47</t>
        </is>
      </c>
      <c r="O10342" t="inlineStr">
        <is>
          <t>Muebles</t>
        </is>
      </c>
      <c r="P10342" s="39" t="inlineStr"/>
      <c r="Q10342" s="39" t="inlineStr">
        <is>
          <t>470202001</t>
        </is>
      </c>
      <c r="R10342" s="38" t="inlineStr">
        <is>
          <t>1386539</t>
        </is>
      </c>
      <c r="S10342" s="39" t="inlineStr">
        <is>
          <t>COMODA DOBLE EVO WHITE</t>
        </is>
      </c>
      <c r="T10342" s="39" t="n">
        <v>1</v>
      </c>
      <c r="U10342" s="16" t="n">
        <v>1</v>
      </c>
      <c r="V10342" s="38" t="inlineStr">
        <is>
          <t>UN</t>
        </is>
      </c>
      <c r="W10342" s="38" t="n">
        <v>46015</v>
      </c>
      <c r="X10342" s="39" t="n">
        <v>12</v>
      </c>
      <c r="Y10342" s="38" t="n">
        <v>46024</v>
      </c>
      <c r="Z10342" s="38" t="n">
        <v>46020</v>
      </c>
      <c r="AA10342" t="n">
        <v>12</v>
      </c>
      <c r="AB10342" t="n">
        <v>2025</v>
      </c>
      <c r="AC10342" s="42" t="n">
        <v>106656</v>
      </c>
      <c r="AD10342" s="42" t="n">
        <v>106656</v>
      </c>
    </row>
    <row r="10343">
      <c r="B10343" t="inlineStr">
        <is>
          <t>4000008837</t>
        </is>
      </c>
      <c r="C10343" t="inlineStr">
        <is>
          <t>77035479-K</t>
        </is>
      </c>
      <c r="D10343" t="inlineStr">
        <is>
          <t>PIMARES SPA</t>
        </is>
      </c>
      <c r="E10343" t="inlineStr">
        <is>
          <t>6701397006</t>
        </is>
      </c>
      <c r="F10343" t="inlineStr">
        <is>
          <t>ZPCD</t>
        </is>
      </c>
      <c r="G10343" t="inlineStr">
        <is>
          <t>10</t>
        </is>
      </c>
      <c r="H10343" t="inlineStr">
        <is>
          <t>2001</t>
        </is>
      </c>
      <c r="I10343" s="38" t="inlineStr">
        <is>
          <t>101</t>
        </is>
      </c>
      <c r="J10343" s="39" t="inlineStr">
        <is>
          <t>C004</t>
        </is>
      </c>
      <c r="K10343" s="39" t="inlineStr">
        <is>
          <t>E599</t>
        </is>
      </c>
      <c r="L10343" s="39" t="n">
        <v>3</v>
      </c>
      <c r="M10343" t="inlineStr">
        <is>
          <t>Centro distribución</t>
        </is>
      </c>
      <c r="N10343" t="inlineStr">
        <is>
          <t>47</t>
        </is>
      </c>
      <c r="O10343" t="inlineStr">
        <is>
          <t>Muebles</t>
        </is>
      </c>
      <c r="P10343" s="39" t="inlineStr"/>
      <c r="Q10343" s="39" t="inlineStr">
        <is>
          <t>470101002</t>
        </is>
      </c>
      <c r="R10343" s="38" t="inlineStr">
        <is>
          <t>1465587</t>
        </is>
      </c>
      <c r="S10343" s="39" t="inlineStr">
        <is>
          <t>RACK TV 75 PULGADAS MOYAN CAFE Y GRAFITO</t>
        </is>
      </c>
      <c r="T10343" s="39" t="n">
        <v>1</v>
      </c>
      <c r="U10343" s="16" t="n">
        <v>1</v>
      </c>
      <c r="V10343" s="38" t="inlineStr">
        <is>
          <t>UN</t>
        </is>
      </c>
      <c r="W10343" s="38" t="n">
        <v>46015</v>
      </c>
      <c r="X10343" s="39" t="n">
        <v>12</v>
      </c>
      <c r="Y10343" s="38" t="n">
        <v>46021</v>
      </c>
      <c r="Z10343" s="38" t="n">
        <v>46020</v>
      </c>
      <c r="AA10343" t="n">
        <v>12</v>
      </c>
      <c r="AB10343" t="n">
        <v>2025</v>
      </c>
      <c r="AC10343" s="42" t="n">
        <v>43745</v>
      </c>
      <c r="AD10343" s="42" t="n">
        <v>43745</v>
      </c>
    </row>
    <row r="10344">
      <c r="B10344" t="inlineStr">
        <is>
          <t>4000008837</t>
        </is>
      </c>
      <c r="C10344" t="inlineStr">
        <is>
          <t>77035479-K</t>
        </is>
      </c>
      <c r="D10344" t="inlineStr">
        <is>
          <t>PIMARES SPA</t>
        </is>
      </c>
      <c r="E10344" t="inlineStr">
        <is>
          <t>6701397008</t>
        </is>
      </c>
      <c r="F10344" t="inlineStr">
        <is>
          <t>ZPCD</t>
        </is>
      </c>
      <c r="G10344" t="inlineStr">
        <is>
          <t>10</t>
        </is>
      </c>
      <c r="H10344" t="inlineStr">
        <is>
          <t>2001</t>
        </is>
      </c>
      <c r="I10344" s="38" t="inlineStr">
        <is>
          <t>101</t>
        </is>
      </c>
      <c r="J10344" s="39" t="inlineStr">
        <is>
          <t>C004</t>
        </is>
      </c>
      <c r="K10344" s="39" t="inlineStr">
        <is>
          <t>E599</t>
        </is>
      </c>
      <c r="L10344" s="39" t="n">
        <v>3</v>
      </c>
      <c r="M10344" t="inlineStr">
        <is>
          <t>Centro distribución</t>
        </is>
      </c>
      <c r="N10344" t="inlineStr">
        <is>
          <t>47</t>
        </is>
      </c>
      <c r="O10344" t="inlineStr">
        <is>
          <t>Muebles</t>
        </is>
      </c>
      <c r="P10344" s="39" t="inlineStr"/>
      <c r="Q10344" s="39" t="inlineStr">
        <is>
          <t>470101002</t>
        </is>
      </c>
      <c r="R10344" s="38" t="inlineStr">
        <is>
          <t>1465589</t>
        </is>
      </c>
      <c r="S10344" s="39" t="inlineStr">
        <is>
          <t>RACK TV 50 PULGADAS PORTUGAL BLANCO</t>
        </is>
      </c>
      <c r="T10344" s="39" t="n">
        <v>1</v>
      </c>
      <c r="U10344" s="16" t="n">
        <v>1</v>
      </c>
      <c r="V10344" s="38" t="inlineStr">
        <is>
          <t>UN</t>
        </is>
      </c>
      <c r="W10344" s="38" t="n">
        <v>46016</v>
      </c>
      <c r="X10344" s="39" t="n">
        <v>12</v>
      </c>
      <c r="Y10344" s="38" t="n">
        <v>46022</v>
      </c>
      <c r="Z10344" s="38" t="n">
        <v>46020</v>
      </c>
      <c r="AA10344" t="n">
        <v>12</v>
      </c>
      <c r="AB10344" t="n">
        <v>2025</v>
      </c>
      <c r="AC10344" s="42" t="n">
        <v>31245</v>
      </c>
      <c r="AD10344" s="42" t="n">
        <v>31245</v>
      </c>
    </row>
    <row r="10345">
      <c r="B10345" t="inlineStr">
        <is>
          <t>4000008837</t>
        </is>
      </c>
      <c r="C10345" t="inlineStr">
        <is>
          <t>77035479-K</t>
        </is>
      </c>
      <c r="D10345" t="inlineStr">
        <is>
          <t>PIMARES SPA</t>
        </is>
      </c>
      <c r="E10345" t="inlineStr">
        <is>
          <t>6701397012</t>
        </is>
      </c>
      <c r="F10345" t="inlineStr">
        <is>
          <t>ZPCD</t>
        </is>
      </c>
      <c r="G10345" t="inlineStr">
        <is>
          <t>10</t>
        </is>
      </c>
      <c r="H10345" t="inlineStr">
        <is>
          <t>2001</t>
        </is>
      </c>
      <c r="I10345" s="38" t="inlineStr">
        <is>
          <t>101</t>
        </is>
      </c>
      <c r="J10345" s="39" t="inlineStr">
        <is>
          <t>C004</t>
        </is>
      </c>
      <c r="K10345" s="39" t="inlineStr">
        <is>
          <t>E599</t>
        </is>
      </c>
      <c r="L10345" s="39" t="n">
        <v>3</v>
      </c>
      <c r="M10345" t="inlineStr">
        <is>
          <t>Centro distribución</t>
        </is>
      </c>
      <c r="N10345" t="inlineStr">
        <is>
          <t>41</t>
        </is>
      </c>
      <c r="O10345" t="inlineStr">
        <is>
          <t>Baño y Cocina</t>
        </is>
      </c>
      <c r="P10345" s="39" t="inlineStr"/>
      <c r="Q10345" s="39" t="inlineStr">
        <is>
          <t>410302004</t>
        </is>
      </c>
      <c r="R10345" s="38" t="inlineStr">
        <is>
          <t>1381312</t>
        </is>
      </c>
      <c r="S10345" s="39" t="inlineStr">
        <is>
          <t>MUEBLE BASE OPIE GRAFITO 120 CM</t>
        </is>
      </c>
      <c r="T10345" s="39" t="n">
        <v>1</v>
      </c>
      <c r="U10345" s="16" t="n">
        <v>1</v>
      </c>
      <c r="V10345" s="38" t="inlineStr">
        <is>
          <t>UN</t>
        </is>
      </c>
      <c r="W10345" s="38" t="n">
        <v>46016</v>
      </c>
      <c r="X10345" s="39" t="n">
        <v>12</v>
      </c>
      <c r="Y10345" s="38" t="n">
        <v>46024</v>
      </c>
      <c r="Z10345" s="38" t="n">
        <v>46020</v>
      </c>
      <c r="AA10345" t="n">
        <v>12</v>
      </c>
      <c r="AB10345" t="n">
        <v>2025</v>
      </c>
      <c r="AC10345" s="42" t="n">
        <v>49994</v>
      </c>
      <c r="AD10345" s="42" t="n">
        <v>49994</v>
      </c>
    </row>
    <row r="10346">
      <c r="B10346" t="inlineStr">
        <is>
          <t>4000008837</t>
        </is>
      </c>
      <c r="C10346" t="inlineStr">
        <is>
          <t>77035479-K</t>
        </is>
      </c>
      <c r="D10346" t="inlineStr">
        <is>
          <t>PIMARES SPA</t>
        </is>
      </c>
      <c r="E10346" t="inlineStr">
        <is>
          <t>6701397014</t>
        </is>
      </c>
      <c r="F10346" t="inlineStr">
        <is>
          <t>ZPCD</t>
        </is>
      </c>
      <c r="G10346" t="inlineStr">
        <is>
          <t>10</t>
        </is>
      </c>
      <c r="H10346" t="inlineStr">
        <is>
          <t>2001</t>
        </is>
      </c>
      <c r="I10346" s="38" t="inlineStr">
        <is>
          <t>101</t>
        </is>
      </c>
      <c r="J10346" s="39" t="inlineStr">
        <is>
          <t>C004</t>
        </is>
      </c>
      <c r="K10346" s="39" t="inlineStr">
        <is>
          <t>E599</t>
        </is>
      </c>
      <c r="L10346" s="39" t="n">
        <v>3</v>
      </c>
      <c r="M10346" t="inlineStr">
        <is>
          <t>Centro distribución</t>
        </is>
      </c>
      <c r="N10346" t="inlineStr">
        <is>
          <t>47</t>
        </is>
      </c>
      <c r="O10346" t="inlineStr">
        <is>
          <t>Muebles</t>
        </is>
      </c>
      <c r="P10346" s="39" t="inlineStr"/>
      <c r="Q10346" s="39" t="inlineStr">
        <is>
          <t>470101002</t>
        </is>
      </c>
      <c r="R10346" s="38" t="inlineStr">
        <is>
          <t>1465587</t>
        </is>
      </c>
      <c r="S10346" s="39" t="inlineStr">
        <is>
          <t>RACK TV 75 PULGADAS MOYAN CAFE Y GRAFITO</t>
        </is>
      </c>
      <c r="T10346" s="39" t="n">
        <v>1</v>
      </c>
      <c r="U10346" s="16" t="n">
        <v>1</v>
      </c>
      <c r="V10346" s="38" t="inlineStr">
        <is>
          <t>UN</t>
        </is>
      </c>
      <c r="W10346" s="38" t="n">
        <v>46016</v>
      </c>
      <c r="X10346" s="39" t="n">
        <v>12</v>
      </c>
      <c r="Y10346" s="38" t="n">
        <v>46028</v>
      </c>
      <c r="Z10346" s="38" t="n">
        <v>46020</v>
      </c>
      <c r="AA10346" t="n">
        <v>12</v>
      </c>
      <c r="AB10346" t="n">
        <v>2025</v>
      </c>
      <c r="AC10346" s="42" t="n">
        <v>43745</v>
      </c>
      <c r="AD10346" s="42" t="n">
        <v>43745</v>
      </c>
    </row>
    <row r="10347">
      <c r="B10347" t="inlineStr">
        <is>
          <t>4000008837</t>
        </is>
      </c>
      <c r="C10347" t="inlineStr">
        <is>
          <t>77035479-K</t>
        </is>
      </c>
      <c r="D10347" t="inlineStr">
        <is>
          <t>PIMARES SPA</t>
        </is>
      </c>
      <c r="E10347" t="inlineStr">
        <is>
          <t>6701397016</t>
        </is>
      </c>
      <c r="F10347" t="inlineStr">
        <is>
          <t>ZPCD</t>
        </is>
      </c>
      <c r="G10347" t="inlineStr">
        <is>
          <t>10</t>
        </is>
      </c>
      <c r="H10347" t="inlineStr">
        <is>
          <t>2001</t>
        </is>
      </c>
      <c r="I10347" s="38" t="inlineStr">
        <is>
          <t>101</t>
        </is>
      </c>
      <c r="J10347" s="39" t="inlineStr">
        <is>
          <t>C004</t>
        </is>
      </c>
      <c r="K10347" s="39" t="inlineStr">
        <is>
          <t>E599</t>
        </is>
      </c>
      <c r="L10347" s="39" t="n">
        <v>3</v>
      </c>
      <c r="M10347" t="inlineStr">
        <is>
          <t>Centro distribución</t>
        </is>
      </c>
      <c r="N10347" t="inlineStr">
        <is>
          <t>47</t>
        </is>
      </c>
      <c r="O10347" t="inlineStr">
        <is>
          <t>Muebles</t>
        </is>
      </c>
      <c r="P10347" s="39" t="inlineStr"/>
      <c r="Q10347" s="39" t="inlineStr">
        <is>
          <t>470702002</t>
        </is>
      </c>
      <c r="R10347" s="38" t="inlineStr">
        <is>
          <t>1386561</t>
        </is>
      </c>
      <c r="S10347" s="39" t="inlineStr">
        <is>
          <t>ESCRITORIO ESQUINERO GRAFITO</t>
        </is>
      </c>
      <c r="T10347" s="39" t="n">
        <v>1</v>
      </c>
      <c r="U10347" s="16" t="n">
        <v>1</v>
      </c>
      <c r="V10347" s="38" t="inlineStr">
        <is>
          <t>UN</t>
        </is>
      </c>
      <c r="W10347" s="38" t="n">
        <v>46016</v>
      </c>
      <c r="X10347" s="39" t="n">
        <v>12</v>
      </c>
      <c r="Y10347" s="38" t="n">
        <v>46024</v>
      </c>
      <c r="Z10347" s="38" t="n">
        <v>46020</v>
      </c>
      <c r="AA10347" t="n">
        <v>12</v>
      </c>
      <c r="AB10347" t="n">
        <v>2025</v>
      </c>
      <c r="AC10347" s="42" t="n">
        <v>71872</v>
      </c>
      <c r="AD10347" s="42" t="n">
        <v>71872</v>
      </c>
    </row>
    <row r="10348">
      <c r="B10348" t="inlineStr">
        <is>
          <t>4000008837</t>
        </is>
      </c>
      <c r="C10348" t="inlineStr">
        <is>
          <t>77035479-K</t>
        </is>
      </c>
      <c r="D10348" t="inlineStr">
        <is>
          <t>PIMARES SPA</t>
        </is>
      </c>
      <c r="E10348" t="inlineStr">
        <is>
          <t>6701395519</t>
        </is>
      </c>
      <c r="F10348" t="inlineStr">
        <is>
          <t>ZPCD</t>
        </is>
      </c>
      <c r="G10348" t="inlineStr">
        <is>
          <t>10</t>
        </is>
      </c>
      <c r="H10348" t="inlineStr">
        <is>
          <t>2001</t>
        </is>
      </c>
      <c r="I10348" s="38" t="inlineStr">
        <is>
          <t>101</t>
        </is>
      </c>
      <c r="J10348" s="39" t="inlineStr">
        <is>
          <t>C004</t>
        </is>
      </c>
      <c r="K10348" s="39" t="inlineStr">
        <is>
          <t>E599</t>
        </is>
      </c>
      <c r="L10348" s="39" t="n">
        <v>3</v>
      </c>
      <c r="M10348" t="inlineStr">
        <is>
          <t>Centro distribución</t>
        </is>
      </c>
      <c r="N10348" t="inlineStr">
        <is>
          <t>41</t>
        </is>
      </c>
      <c r="O10348" t="inlineStr">
        <is>
          <t>Baño y Cocina</t>
        </is>
      </c>
      <c r="P10348" s="39" t="inlineStr"/>
      <c r="Q10348" s="39" t="inlineStr">
        <is>
          <t>410302003</t>
        </is>
      </c>
      <c r="R10348" s="38" t="inlineStr">
        <is>
          <t>1433161</t>
        </is>
      </c>
      <c r="S10348" s="39" t="inlineStr">
        <is>
          <t>MUEBLE BASE MADRI NEGRO</t>
        </is>
      </c>
      <c r="T10348" s="39" t="n">
        <v>1</v>
      </c>
      <c r="U10348" s="16" t="n">
        <v>1</v>
      </c>
      <c r="V10348" s="38" t="inlineStr">
        <is>
          <t>UN</t>
        </is>
      </c>
      <c r="W10348" s="38" t="n">
        <v>46013</v>
      </c>
      <c r="X10348" s="39" t="n">
        <v>12</v>
      </c>
      <c r="Y10348" s="38" t="n">
        <v>46027</v>
      </c>
      <c r="Z10348" s="38" t="n">
        <v>46020</v>
      </c>
      <c r="AA10348" t="n">
        <v>12</v>
      </c>
      <c r="AB10348" t="n">
        <v>2025</v>
      </c>
      <c r="AC10348" s="42" t="n">
        <v>49995</v>
      </c>
      <c r="AD10348" s="42" t="n">
        <v>49995</v>
      </c>
    </row>
    <row r="10349">
      <c r="B10349" t="inlineStr">
        <is>
          <t>4000008837</t>
        </is>
      </c>
      <c r="C10349" t="inlineStr">
        <is>
          <t>77035479-K</t>
        </is>
      </c>
      <c r="D10349" t="inlineStr">
        <is>
          <t>PIMARES SPA</t>
        </is>
      </c>
      <c r="E10349" t="inlineStr">
        <is>
          <t>6701395611</t>
        </is>
      </c>
      <c r="F10349" t="inlineStr">
        <is>
          <t>ZPCD</t>
        </is>
      </c>
      <c r="G10349" t="inlineStr">
        <is>
          <t>10</t>
        </is>
      </c>
      <c r="H10349" t="inlineStr">
        <is>
          <t>2001</t>
        </is>
      </c>
      <c r="I10349" s="38" t="inlineStr">
        <is>
          <t>101</t>
        </is>
      </c>
      <c r="J10349" s="39" t="inlineStr">
        <is>
          <t>C004</t>
        </is>
      </c>
      <c r="K10349" s="39" t="inlineStr">
        <is>
          <t>E599</t>
        </is>
      </c>
      <c r="L10349" s="39" t="n">
        <v>3</v>
      </c>
      <c r="M10349" t="inlineStr">
        <is>
          <t>Centro distribución</t>
        </is>
      </c>
      <c r="N10349" t="inlineStr">
        <is>
          <t>41</t>
        </is>
      </c>
      <c r="O10349" t="inlineStr">
        <is>
          <t>Baño y Cocina</t>
        </is>
      </c>
      <c r="P10349" s="39" t="inlineStr"/>
      <c r="Q10349" s="39" t="inlineStr">
        <is>
          <t>410303001</t>
        </is>
      </c>
      <c r="R10349" s="38" t="inlineStr">
        <is>
          <t>1353874</t>
        </is>
      </c>
      <c r="S10349" s="39" t="inlineStr">
        <is>
          <t>MUEBLE AUXILIAR MONTY</t>
        </is>
      </c>
      <c r="T10349" s="39" t="n">
        <v>1</v>
      </c>
      <c r="U10349" s="16" t="n">
        <v>1</v>
      </c>
      <c r="V10349" s="38" t="inlineStr">
        <is>
          <t>UN</t>
        </is>
      </c>
      <c r="W10349" s="38" t="n">
        <v>46013</v>
      </c>
      <c r="X10349" s="39" t="n">
        <v>12</v>
      </c>
      <c r="Y10349" s="38" t="n">
        <v>46021</v>
      </c>
      <c r="Z10349" s="38" t="n">
        <v>46020</v>
      </c>
      <c r="AA10349" t="n">
        <v>12</v>
      </c>
      <c r="AB10349" t="n">
        <v>2025</v>
      </c>
      <c r="AC10349" s="42" t="n">
        <v>46869</v>
      </c>
      <c r="AD10349" s="42" t="n">
        <v>46869</v>
      </c>
    </row>
    <row r="10350">
      <c r="B10350" t="inlineStr">
        <is>
          <t>4000008837</t>
        </is>
      </c>
      <c r="C10350" t="inlineStr">
        <is>
          <t>77035479-K</t>
        </is>
      </c>
      <c r="D10350" t="inlineStr">
        <is>
          <t>PIMARES SPA</t>
        </is>
      </c>
      <c r="E10350" t="inlineStr">
        <is>
          <t>6701397103</t>
        </is>
      </c>
      <c r="F10350" t="inlineStr">
        <is>
          <t>ZPCD</t>
        </is>
      </c>
      <c r="G10350" t="inlineStr">
        <is>
          <t>10</t>
        </is>
      </c>
      <c r="H10350" t="inlineStr">
        <is>
          <t>2001</t>
        </is>
      </c>
      <c r="I10350" s="38" t="inlineStr">
        <is>
          <t>101</t>
        </is>
      </c>
      <c r="J10350" s="39" t="inlineStr">
        <is>
          <t>C004</t>
        </is>
      </c>
      <c r="K10350" s="39" t="inlineStr">
        <is>
          <t>E599</t>
        </is>
      </c>
      <c r="L10350" s="39" t="n">
        <v>3</v>
      </c>
      <c r="M10350" t="inlineStr">
        <is>
          <t>Centro distribución</t>
        </is>
      </c>
      <c r="N10350" t="inlineStr">
        <is>
          <t>47</t>
        </is>
      </c>
      <c r="O10350" t="inlineStr">
        <is>
          <t>Muebles</t>
        </is>
      </c>
      <c r="P10350" s="39" t="inlineStr"/>
      <c r="Q10350" s="39" t="inlineStr">
        <is>
          <t>470202001</t>
        </is>
      </c>
      <c r="R10350" s="38" t="inlineStr">
        <is>
          <t>1310026</t>
        </is>
      </c>
      <c r="S10350" s="39" t="inlineStr">
        <is>
          <t>TOCADOR MARVIN</t>
        </is>
      </c>
      <c r="T10350" s="39" t="n">
        <v>1</v>
      </c>
      <c r="U10350" s="16" t="n">
        <v>1</v>
      </c>
      <c r="V10350" s="38" t="inlineStr">
        <is>
          <t>UN</t>
        </is>
      </c>
      <c r="W10350" s="38" t="n">
        <v>46016</v>
      </c>
      <c r="X10350" s="39" t="n">
        <v>12</v>
      </c>
      <c r="Y10350" s="38" t="n">
        <v>46028</v>
      </c>
      <c r="Z10350" s="38" t="n">
        <v>46020</v>
      </c>
      <c r="AA10350" t="n">
        <v>12</v>
      </c>
      <c r="AB10350" t="n">
        <v>2025</v>
      </c>
      <c r="AC10350" s="42" t="n">
        <v>68748</v>
      </c>
      <c r="AD10350" s="42" t="n">
        <v>68748</v>
      </c>
    </row>
    <row r="10351">
      <c r="B10351" t="inlineStr">
        <is>
          <t>4000008837</t>
        </is>
      </c>
      <c r="C10351" t="inlineStr">
        <is>
          <t>77035479-K</t>
        </is>
      </c>
      <c r="D10351" t="inlineStr">
        <is>
          <t>PIMARES SPA</t>
        </is>
      </c>
      <c r="E10351" t="inlineStr">
        <is>
          <t>6701397132</t>
        </is>
      </c>
      <c r="F10351" t="inlineStr">
        <is>
          <t>ZPCD</t>
        </is>
      </c>
      <c r="G10351" t="inlineStr">
        <is>
          <t>10</t>
        </is>
      </c>
      <c r="H10351" t="inlineStr">
        <is>
          <t>2001</t>
        </is>
      </c>
      <c r="I10351" s="38" t="inlineStr">
        <is>
          <t>101</t>
        </is>
      </c>
      <c r="J10351" s="39" t="inlineStr">
        <is>
          <t>C004</t>
        </is>
      </c>
      <c r="K10351" s="39" t="inlineStr">
        <is>
          <t>E599</t>
        </is>
      </c>
      <c r="L10351" s="39" t="n">
        <v>3</v>
      </c>
      <c r="M10351" t="inlineStr">
        <is>
          <t>Centro distribución</t>
        </is>
      </c>
      <c r="N10351" t="inlineStr">
        <is>
          <t>41</t>
        </is>
      </c>
      <c r="O10351" t="inlineStr">
        <is>
          <t>Baño y Cocina</t>
        </is>
      </c>
      <c r="P10351" s="39" t="inlineStr"/>
      <c r="Q10351" s="39" t="inlineStr">
        <is>
          <t>410302004</t>
        </is>
      </c>
      <c r="R10351" s="38" t="inlineStr">
        <is>
          <t>1415616</t>
        </is>
      </c>
      <c r="S10351" s="39" t="inlineStr">
        <is>
          <t>MUEBLE BASE NEW EVANDRO GRAFITO 105 CM</t>
        </is>
      </c>
      <c r="T10351" s="39" t="n">
        <v>2</v>
      </c>
      <c r="U10351" s="16" t="n">
        <v>2</v>
      </c>
      <c r="V10351" s="38" t="inlineStr">
        <is>
          <t>UN</t>
        </is>
      </c>
      <c r="W10351" s="38" t="n">
        <v>46016</v>
      </c>
      <c r="X10351" s="39" t="n">
        <v>12</v>
      </c>
      <c r="Y10351" s="38" t="n">
        <v>46028</v>
      </c>
      <c r="Z10351" s="38" t="n">
        <v>46020</v>
      </c>
      <c r="AA10351" t="n">
        <v>12</v>
      </c>
      <c r="AB10351" t="n">
        <v>2025</v>
      </c>
      <c r="AC10351" s="42" t="n">
        <v>99989</v>
      </c>
      <c r="AD10351" s="42" t="n">
        <v>99989</v>
      </c>
    </row>
    <row r="10352">
      <c r="B10352" t="inlineStr">
        <is>
          <t>4000008837</t>
        </is>
      </c>
      <c r="C10352" t="inlineStr">
        <is>
          <t>77035479-K</t>
        </is>
      </c>
      <c r="D10352" t="inlineStr">
        <is>
          <t>PIMARES SPA</t>
        </is>
      </c>
      <c r="E10352" t="inlineStr">
        <is>
          <t>6701397135</t>
        </is>
      </c>
      <c r="F10352" t="inlineStr">
        <is>
          <t>ZPCD</t>
        </is>
      </c>
      <c r="G10352" t="inlineStr">
        <is>
          <t>10</t>
        </is>
      </c>
      <c r="H10352" t="inlineStr">
        <is>
          <t>2001</t>
        </is>
      </c>
      <c r="I10352" s="38" t="inlineStr">
        <is>
          <t>101</t>
        </is>
      </c>
      <c r="J10352" s="39" t="inlineStr">
        <is>
          <t>C004</t>
        </is>
      </c>
      <c r="K10352" s="39" t="inlineStr">
        <is>
          <t>E599</t>
        </is>
      </c>
      <c r="L10352" s="39" t="n">
        <v>3</v>
      </c>
      <c r="M10352" t="inlineStr">
        <is>
          <t>Centro distribución</t>
        </is>
      </c>
      <c r="N10352" t="inlineStr">
        <is>
          <t>47</t>
        </is>
      </c>
      <c r="O10352" t="inlineStr">
        <is>
          <t>Muebles</t>
        </is>
      </c>
      <c r="P10352" s="39" t="inlineStr"/>
      <c r="Q10352" s="39" t="inlineStr">
        <is>
          <t>470202001</t>
        </is>
      </c>
      <c r="R10352" s="38" t="inlineStr">
        <is>
          <t>1386539</t>
        </is>
      </c>
      <c r="S10352" s="39" t="inlineStr">
        <is>
          <t>COMODA DOBLE EVO WHITE</t>
        </is>
      </c>
      <c r="T10352" s="39" t="n">
        <v>1</v>
      </c>
      <c r="U10352" s="16" t="n">
        <v>1</v>
      </c>
      <c r="V10352" s="38" t="inlineStr">
        <is>
          <t>UN</t>
        </is>
      </c>
      <c r="W10352" s="38" t="n">
        <v>46017</v>
      </c>
      <c r="X10352" s="39" t="n">
        <v>12</v>
      </c>
      <c r="Y10352" s="38" t="n">
        <v>46024</v>
      </c>
      <c r="Z10352" s="38" t="n">
        <v>46020</v>
      </c>
      <c r="AA10352" t="n">
        <v>12</v>
      </c>
      <c r="AB10352" t="n">
        <v>2025</v>
      </c>
      <c r="AC10352" s="42" t="n">
        <v>106656</v>
      </c>
      <c r="AD10352" s="42" t="n">
        <v>106656</v>
      </c>
    </row>
    <row r="10353">
      <c r="B10353" t="inlineStr">
        <is>
          <t>4000008837</t>
        </is>
      </c>
      <c r="C10353" t="inlineStr">
        <is>
          <t>77035479-K</t>
        </is>
      </c>
      <c r="D10353" t="inlineStr">
        <is>
          <t>PIMARES SPA</t>
        </is>
      </c>
      <c r="E10353" t="inlineStr">
        <is>
          <t>6701397137</t>
        </is>
      </c>
      <c r="F10353" t="inlineStr">
        <is>
          <t>ZPCD</t>
        </is>
      </c>
      <c r="G10353" t="inlineStr">
        <is>
          <t>10</t>
        </is>
      </c>
      <c r="H10353" t="inlineStr">
        <is>
          <t>2001</t>
        </is>
      </c>
      <c r="I10353" s="38" t="inlineStr">
        <is>
          <t>101</t>
        </is>
      </c>
      <c r="J10353" s="39" t="inlineStr">
        <is>
          <t>C004</t>
        </is>
      </c>
      <c r="K10353" s="39" t="inlineStr">
        <is>
          <t>E599</t>
        </is>
      </c>
      <c r="L10353" s="39" t="n">
        <v>3</v>
      </c>
      <c r="M10353" t="inlineStr">
        <is>
          <t>Centro distribución</t>
        </is>
      </c>
      <c r="N10353" t="inlineStr">
        <is>
          <t>47</t>
        </is>
      </c>
      <c r="O10353" t="inlineStr">
        <is>
          <t>Muebles</t>
        </is>
      </c>
      <c r="P10353" s="39" t="inlineStr"/>
      <c r="Q10353" s="39" t="inlineStr">
        <is>
          <t>470201001</t>
        </is>
      </c>
      <c r="R10353" s="38" t="inlineStr">
        <is>
          <t>1357038</t>
        </is>
      </c>
      <c r="S10353" s="39" t="inlineStr">
        <is>
          <t>CLOSET CASTRO 4P</t>
        </is>
      </c>
      <c r="T10353" s="39" t="n">
        <v>1</v>
      </c>
      <c r="U10353" s="16" t="n">
        <v>1</v>
      </c>
      <c r="V10353" s="38" t="inlineStr">
        <is>
          <t>UN</t>
        </is>
      </c>
      <c r="W10353" s="38" t="n">
        <v>46017</v>
      </c>
      <c r="X10353" s="39" t="n">
        <v>12</v>
      </c>
      <c r="Y10353" s="38" t="n">
        <v>46028</v>
      </c>
      <c r="Z10353" s="38" t="n">
        <v>46020</v>
      </c>
      <c r="AA10353" t="n">
        <v>12</v>
      </c>
      <c r="AB10353" t="n">
        <v>2025</v>
      </c>
      <c r="AC10353" s="42" t="n">
        <v>73327</v>
      </c>
      <c r="AD10353" s="42" t="n">
        <v>73327</v>
      </c>
    </row>
    <row r="10354">
      <c r="B10354" t="inlineStr">
        <is>
          <t>4000008837</t>
        </is>
      </c>
      <c r="C10354" t="inlineStr">
        <is>
          <t>77035479-K</t>
        </is>
      </c>
      <c r="D10354" t="inlineStr">
        <is>
          <t>PIMARES SPA</t>
        </is>
      </c>
      <c r="E10354" t="inlineStr">
        <is>
          <t>6701397144</t>
        </is>
      </c>
      <c r="F10354" t="inlineStr">
        <is>
          <t>ZPCD</t>
        </is>
      </c>
      <c r="G10354" t="inlineStr">
        <is>
          <t>10</t>
        </is>
      </c>
      <c r="H10354" t="inlineStr">
        <is>
          <t>2001</t>
        </is>
      </c>
      <c r="I10354" s="38" t="inlineStr">
        <is>
          <t>101</t>
        </is>
      </c>
      <c r="J10354" s="39" t="inlineStr">
        <is>
          <t>C004</t>
        </is>
      </c>
      <c r="K10354" s="39" t="inlineStr">
        <is>
          <t>E599</t>
        </is>
      </c>
      <c r="L10354" s="39" t="n">
        <v>3</v>
      </c>
      <c r="M10354" t="inlineStr">
        <is>
          <t>Centro distribución</t>
        </is>
      </c>
      <c r="N10354" t="inlineStr">
        <is>
          <t>47</t>
        </is>
      </c>
      <c r="O10354" t="inlineStr">
        <is>
          <t>Muebles</t>
        </is>
      </c>
      <c r="P10354" s="39" t="inlineStr"/>
      <c r="Q10354" s="39" t="inlineStr">
        <is>
          <t>470702002</t>
        </is>
      </c>
      <c r="R10354" s="38" t="inlineStr">
        <is>
          <t>1249829</t>
        </is>
      </c>
      <c r="S10354" s="39" t="inlineStr">
        <is>
          <t>ESCRITORO FRANCE</t>
        </is>
      </c>
      <c r="T10354" s="39" t="n">
        <v>1</v>
      </c>
      <c r="U10354" s="16" t="n">
        <v>1</v>
      </c>
      <c r="V10354" s="38" t="inlineStr">
        <is>
          <t>UN</t>
        </is>
      </c>
      <c r="W10354" s="38" t="n">
        <v>46017</v>
      </c>
      <c r="X10354" s="39" t="n">
        <v>12</v>
      </c>
      <c r="Y10354" s="38" t="n">
        <v>46028</v>
      </c>
      <c r="Z10354" s="38" t="n">
        <v>46020</v>
      </c>
      <c r="AA10354" t="n">
        <v>12</v>
      </c>
      <c r="AB10354" t="n">
        <v>2025</v>
      </c>
      <c r="AC10354" s="42" t="n">
        <v>65622</v>
      </c>
      <c r="AD10354" s="42" t="n">
        <v>65622</v>
      </c>
    </row>
    <row r="10355">
      <c r="B10355" t="inlineStr">
        <is>
          <t>4000008837</t>
        </is>
      </c>
      <c r="C10355" t="inlineStr">
        <is>
          <t>77035479-K</t>
        </is>
      </c>
      <c r="D10355" t="inlineStr">
        <is>
          <t>PIMARES SPA</t>
        </is>
      </c>
      <c r="E10355" t="inlineStr">
        <is>
          <t>6701397150</t>
        </is>
      </c>
      <c r="F10355" t="inlineStr">
        <is>
          <t>ZPCD</t>
        </is>
      </c>
      <c r="G10355" t="inlineStr">
        <is>
          <t>10</t>
        </is>
      </c>
      <c r="H10355" t="inlineStr">
        <is>
          <t>2001</t>
        </is>
      </c>
      <c r="I10355" s="38" t="inlineStr">
        <is>
          <t>101</t>
        </is>
      </c>
      <c r="J10355" s="39" t="inlineStr">
        <is>
          <t>C004</t>
        </is>
      </c>
      <c r="K10355" s="39" t="inlineStr">
        <is>
          <t>E599</t>
        </is>
      </c>
      <c r="L10355" s="39" t="n">
        <v>3</v>
      </c>
      <c r="M10355" t="inlineStr">
        <is>
          <t>Centro distribución</t>
        </is>
      </c>
      <c r="N10355" t="inlineStr">
        <is>
          <t>47</t>
        </is>
      </c>
      <c r="O10355" t="inlineStr">
        <is>
          <t>Muebles</t>
        </is>
      </c>
      <c r="P10355" s="39" t="inlineStr"/>
      <c r="Q10355" s="39" t="inlineStr">
        <is>
          <t>470101001</t>
        </is>
      </c>
      <c r="R10355" s="38" t="inlineStr">
        <is>
          <t>1418336</t>
        </is>
      </c>
      <c r="S10355" s="39" t="inlineStr">
        <is>
          <t>PANEL DE MDF COLOR CAFÉ HASTA 60"</t>
        </is>
      </c>
      <c r="T10355" s="39" t="n">
        <v>1</v>
      </c>
      <c r="U10355" s="16" t="n">
        <v>1</v>
      </c>
      <c r="V10355" s="38" t="inlineStr">
        <is>
          <t>UN</t>
        </is>
      </c>
      <c r="W10355" s="38" t="n">
        <v>46017</v>
      </c>
      <c r="X10355" s="39" t="n">
        <v>12</v>
      </c>
      <c r="Y10355" s="38" t="n">
        <v>46027</v>
      </c>
      <c r="Z10355" s="38" t="n">
        <v>46020</v>
      </c>
      <c r="AA10355" t="n">
        <v>12</v>
      </c>
      <c r="AB10355" t="n">
        <v>2025</v>
      </c>
      <c r="AC10355" s="42" t="n">
        <v>62493</v>
      </c>
      <c r="AD10355" s="42" t="n">
        <v>62493</v>
      </c>
    </row>
    <row r="10356">
      <c r="B10356" t="inlineStr">
        <is>
          <t>4000008837</t>
        </is>
      </c>
      <c r="C10356" t="inlineStr">
        <is>
          <t>77035479-K</t>
        </is>
      </c>
      <c r="D10356" t="inlineStr">
        <is>
          <t>PIMARES SPA</t>
        </is>
      </c>
      <c r="E10356" t="inlineStr">
        <is>
          <t>6701395663</t>
        </is>
      </c>
      <c r="F10356" t="inlineStr">
        <is>
          <t>ZPCD</t>
        </is>
      </c>
      <c r="G10356" t="inlineStr">
        <is>
          <t>10</t>
        </is>
      </c>
      <c r="H10356" t="inlineStr">
        <is>
          <t>2001</t>
        </is>
      </c>
      <c r="I10356" s="38" t="inlineStr">
        <is>
          <t>101</t>
        </is>
      </c>
      <c r="J10356" s="39" t="inlineStr">
        <is>
          <t>C004</t>
        </is>
      </c>
      <c r="K10356" s="39" t="inlineStr">
        <is>
          <t>E599</t>
        </is>
      </c>
      <c r="L10356" s="39" t="n">
        <v>3</v>
      </c>
      <c r="M10356" t="inlineStr">
        <is>
          <t>Centro distribución</t>
        </is>
      </c>
      <c r="N10356" t="inlineStr">
        <is>
          <t>41</t>
        </is>
      </c>
      <c r="O10356" t="inlineStr">
        <is>
          <t>Baño y Cocina</t>
        </is>
      </c>
      <c r="P10356" s="39" t="inlineStr"/>
      <c r="Q10356" s="39" t="inlineStr">
        <is>
          <t>410203003</t>
        </is>
      </c>
      <c r="R10356" s="38" t="inlineStr">
        <is>
          <t>1390394</t>
        </is>
      </c>
      <c r="S10356" s="39" t="inlineStr">
        <is>
          <t>VANITORIO LÓTUS 60 DARK</t>
        </is>
      </c>
      <c r="T10356" s="39" t="n">
        <v>1</v>
      </c>
      <c r="U10356" s="16" t="n">
        <v>1</v>
      </c>
      <c r="V10356" s="38" t="inlineStr">
        <is>
          <t>UN</t>
        </is>
      </c>
      <c r="W10356" s="38" t="n">
        <v>46013</v>
      </c>
      <c r="X10356" s="39" t="n">
        <v>12</v>
      </c>
      <c r="Y10356" s="38" t="n">
        <v>46014</v>
      </c>
      <c r="Z10356" s="38" t="n">
        <v>46017</v>
      </c>
      <c r="AA10356" t="n">
        <v>12</v>
      </c>
      <c r="AB10356" t="n">
        <v>2025</v>
      </c>
      <c r="AC10356" s="42" t="n">
        <v>79997</v>
      </c>
      <c r="AD10356" s="42" t="n">
        <v>79997</v>
      </c>
    </row>
    <row r="10357">
      <c r="B10357" t="inlineStr">
        <is>
          <t>4000008837</t>
        </is>
      </c>
      <c r="C10357" t="inlineStr">
        <is>
          <t>77035479-K</t>
        </is>
      </c>
      <c r="D10357" t="inlineStr">
        <is>
          <t>PIMARES SPA</t>
        </is>
      </c>
      <c r="E10357" t="inlineStr">
        <is>
          <t>6701395666</t>
        </is>
      </c>
      <c r="F10357" t="inlineStr">
        <is>
          <t>ZPCD</t>
        </is>
      </c>
      <c r="G10357" t="inlineStr">
        <is>
          <t>10</t>
        </is>
      </c>
      <c r="H10357" t="inlineStr">
        <is>
          <t>2001</t>
        </is>
      </c>
      <c r="I10357" s="38" t="inlineStr">
        <is>
          <t>101</t>
        </is>
      </c>
      <c r="J10357" s="39" t="inlineStr">
        <is>
          <t>C004</t>
        </is>
      </c>
      <c r="K10357" s="39" t="inlineStr">
        <is>
          <t>E599</t>
        </is>
      </c>
      <c r="L10357" s="39" t="n">
        <v>3</v>
      </c>
      <c r="M10357" t="inlineStr">
        <is>
          <t>Centro distribución</t>
        </is>
      </c>
      <c r="N10357" t="inlineStr">
        <is>
          <t>47</t>
        </is>
      </c>
      <c r="O10357" t="inlineStr">
        <is>
          <t>Muebles</t>
        </is>
      </c>
      <c r="P10357" s="39" t="inlineStr"/>
      <c r="Q10357" s="39" t="inlineStr">
        <is>
          <t>470302001</t>
        </is>
      </c>
      <c r="R10357" s="38" t="inlineStr">
        <is>
          <t>1418405</t>
        </is>
      </c>
      <c r="S10357" s="39" t="inlineStr">
        <is>
          <t>COMEDOR LOLA SUECIA</t>
        </is>
      </c>
      <c r="T10357" s="39" t="n">
        <v>1</v>
      </c>
      <c r="U10357" s="16" t="n">
        <v>1</v>
      </c>
      <c r="V10357" s="38" t="inlineStr">
        <is>
          <t>UN</t>
        </is>
      </c>
      <c r="W10357" s="38" t="n">
        <v>46013</v>
      </c>
      <c r="X10357" s="39" t="n">
        <v>12</v>
      </c>
      <c r="Y10357" s="38" t="n">
        <v>46021</v>
      </c>
      <c r="Z10357" s="38" t="n">
        <v>46017</v>
      </c>
      <c r="AA10357" t="n">
        <v>12</v>
      </c>
      <c r="AB10357" t="n">
        <v>2025</v>
      </c>
      <c r="AC10357" s="42" t="n">
        <v>139995</v>
      </c>
      <c r="AD10357" s="42" t="n">
        <v>139995</v>
      </c>
    </row>
    <row r="10358">
      <c r="B10358" t="inlineStr">
        <is>
          <t>4000008837</t>
        </is>
      </c>
      <c r="C10358" t="inlineStr">
        <is>
          <t>77035479-K</t>
        </is>
      </c>
      <c r="D10358" t="inlineStr">
        <is>
          <t>PIMARES SPA</t>
        </is>
      </c>
      <c r="E10358" t="inlineStr">
        <is>
          <t>6701395735</t>
        </is>
      </c>
      <c r="F10358" t="inlineStr">
        <is>
          <t>ZPCD</t>
        </is>
      </c>
      <c r="G10358" t="inlineStr">
        <is>
          <t>10</t>
        </is>
      </c>
      <c r="H10358" t="inlineStr">
        <is>
          <t>2001</t>
        </is>
      </c>
      <c r="I10358" s="38" t="inlineStr">
        <is>
          <t>101</t>
        </is>
      </c>
      <c r="J10358" s="39" t="inlineStr">
        <is>
          <t>C004</t>
        </is>
      </c>
      <c r="K10358" s="39" t="inlineStr">
        <is>
          <t>E599</t>
        </is>
      </c>
      <c r="L10358" s="39" t="n">
        <v>3</v>
      </c>
      <c r="M10358" t="inlineStr">
        <is>
          <t>Centro distribución</t>
        </is>
      </c>
      <c r="N10358" t="inlineStr">
        <is>
          <t>47</t>
        </is>
      </c>
      <c r="O10358" t="inlineStr">
        <is>
          <t>Muebles</t>
        </is>
      </c>
      <c r="P10358" s="39" t="inlineStr"/>
      <c r="Q10358" s="39" t="inlineStr">
        <is>
          <t>470702002</t>
        </is>
      </c>
      <c r="R10358" s="38" t="inlineStr">
        <is>
          <t>1298021</t>
        </is>
      </c>
      <c r="S10358" s="39" t="inlineStr">
        <is>
          <t>ESCRITORIO ANNA BLANCO</t>
        </is>
      </c>
      <c r="T10358" s="39" t="n">
        <v>1</v>
      </c>
      <c r="U10358" s="16" t="n">
        <v>1</v>
      </c>
      <c r="V10358" s="38" t="inlineStr">
        <is>
          <t>UN</t>
        </is>
      </c>
      <c r="W10358" s="38" t="n">
        <v>46013</v>
      </c>
      <c r="X10358" s="39" t="n">
        <v>12</v>
      </c>
      <c r="Y10358" s="38" t="n">
        <v>46027</v>
      </c>
      <c r="Z10358" s="38" t="n">
        <v>46020</v>
      </c>
      <c r="AA10358" t="n">
        <v>12</v>
      </c>
      <c r="AB10358" t="n">
        <v>2025</v>
      </c>
      <c r="AC10358" s="42" t="n">
        <v>28119</v>
      </c>
      <c r="AD10358" s="42" t="n">
        <v>28119</v>
      </c>
    </row>
    <row r="10359">
      <c r="B10359" t="inlineStr">
        <is>
          <t>4000008837</t>
        </is>
      </c>
      <c r="C10359" t="inlineStr">
        <is>
          <t>77035479-K</t>
        </is>
      </c>
      <c r="D10359" t="inlineStr">
        <is>
          <t>PIMARES SPA</t>
        </is>
      </c>
      <c r="E10359" t="inlineStr">
        <is>
          <t>6701395813</t>
        </is>
      </c>
      <c r="F10359" t="inlineStr">
        <is>
          <t>ZPCD</t>
        </is>
      </c>
      <c r="G10359" t="inlineStr">
        <is>
          <t>10</t>
        </is>
      </c>
      <c r="H10359" t="inlineStr">
        <is>
          <t>2001</t>
        </is>
      </c>
      <c r="I10359" s="38" t="inlineStr">
        <is>
          <t>101</t>
        </is>
      </c>
      <c r="J10359" s="39" t="inlineStr">
        <is>
          <t>C004</t>
        </is>
      </c>
      <c r="K10359" s="39" t="inlineStr">
        <is>
          <t>E599</t>
        </is>
      </c>
      <c r="L10359" s="39" t="n">
        <v>3</v>
      </c>
      <c r="M10359" t="inlineStr">
        <is>
          <t>Centro distribución</t>
        </is>
      </c>
      <c r="N10359" t="inlineStr">
        <is>
          <t>47</t>
        </is>
      </c>
      <c r="O10359" t="inlineStr">
        <is>
          <t>Muebles</t>
        </is>
      </c>
      <c r="P10359" s="39" t="inlineStr"/>
      <c r="Q10359" s="39" t="inlineStr">
        <is>
          <t>470301002</t>
        </is>
      </c>
      <c r="R10359" s="38" t="inlineStr">
        <is>
          <t>1355099</t>
        </is>
      </c>
      <c r="S10359" s="39" t="inlineStr">
        <is>
          <t>COMEDOR 4S CELINE LEONE</t>
        </is>
      </c>
      <c r="T10359" s="39" t="n">
        <v>1</v>
      </c>
      <c r="U10359" s="16" t="n">
        <v>1</v>
      </c>
      <c r="V10359" s="38" t="inlineStr">
        <is>
          <t>UN</t>
        </is>
      </c>
      <c r="W10359" s="38" t="n">
        <v>46013</v>
      </c>
      <c r="X10359" s="39" t="n">
        <v>12</v>
      </c>
      <c r="Y10359" s="38" t="n">
        <v>46028</v>
      </c>
      <c r="Z10359" s="38" t="n">
        <v>46020</v>
      </c>
      <c r="AA10359" t="n">
        <v>12</v>
      </c>
      <c r="AB10359" t="n">
        <v>2025</v>
      </c>
      <c r="AC10359" s="42" t="n">
        <v>83323</v>
      </c>
      <c r="AD10359" s="42" t="n">
        <v>83323</v>
      </c>
    </row>
    <row r="10360">
      <c r="B10360" t="inlineStr">
        <is>
          <t>4000008837</t>
        </is>
      </c>
      <c r="C10360" t="inlineStr">
        <is>
          <t>77035479-K</t>
        </is>
      </c>
      <c r="D10360" t="inlineStr">
        <is>
          <t>PIMARES SPA</t>
        </is>
      </c>
      <c r="E10360" t="inlineStr">
        <is>
          <t>6701396920</t>
        </is>
      </c>
      <c r="F10360" t="inlineStr">
        <is>
          <t>ZPCD</t>
        </is>
      </c>
      <c r="G10360" t="inlineStr">
        <is>
          <t>10</t>
        </is>
      </c>
      <c r="H10360" t="inlineStr">
        <is>
          <t>2001</t>
        </is>
      </c>
      <c r="I10360" s="38" t="inlineStr">
        <is>
          <t>101</t>
        </is>
      </c>
      <c r="J10360" s="39" t="inlineStr">
        <is>
          <t>C004</t>
        </is>
      </c>
      <c r="K10360" s="39" t="inlineStr">
        <is>
          <t>E599</t>
        </is>
      </c>
      <c r="L10360" s="39" t="n">
        <v>3</v>
      </c>
      <c r="M10360" t="inlineStr">
        <is>
          <t>Centro distribución</t>
        </is>
      </c>
      <c r="N10360" t="inlineStr">
        <is>
          <t>47</t>
        </is>
      </c>
      <c r="O10360" t="inlineStr">
        <is>
          <t>Muebles</t>
        </is>
      </c>
      <c r="P10360" s="39" t="inlineStr"/>
      <c r="Q10360" s="39" t="inlineStr">
        <is>
          <t>470407001</t>
        </is>
      </c>
      <c r="R10360" s="38" t="inlineStr">
        <is>
          <t>1433244</t>
        </is>
      </c>
      <c r="S10360" s="39" t="inlineStr">
        <is>
          <t>VELADOR SOLE GRIS 2 CAJONES</t>
        </is>
      </c>
      <c r="T10360" s="39" t="n">
        <v>1</v>
      </c>
      <c r="U10360" s="16" t="n">
        <v>1</v>
      </c>
      <c r="V10360" s="38" t="inlineStr">
        <is>
          <t>UN</t>
        </is>
      </c>
      <c r="W10360" s="38" t="n">
        <v>46015</v>
      </c>
      <c r="X10360" s="39" t="n">
        <v>12</v>
      </c>
      <c r="Y10360" s="38" t="n">
        <v>46021</v>
      </c>
      <c r="Z10360" s="38" t="n">
        <v>46020</v>
      </c>
      <c r="AA10360" t="n">
        <v>12</v>
      </c>
      <c r="AB10360" t="n">
        <v>2025</v>
      </c>
      <c r="AC10360" s="42" t="n">
        <v>37494</v>
      </c>
      <c r="AD10360" s="42" t="n">
        <v>37494</v>
      </c>
    </row>
    <row r="10361">
      <c r="B10361" t="inlineStr">
        <is>
          <t>4000008837</t>
        </is>
      </c>
      <c r="C10361" t="inlineStr">
        <is>
          <t>77035479-K</t>
        </is>
      </c>
      <c r="D10361" t="inlineStr">
        <is>
          <t>PIMARES SPA</t>
        </is>
      </c>
      <c r="E10361" t="inlineStr">
        <is>
          <t>6701395486</t>
        </is>
      </c>
      <c r="F10361" t="inlineStr">
        <is>
          <t>ZPCD</t>
        </is>
      </c>
      <c r="G10361" t="inlineStr">
        <is>
          <t>10</t>
        </is>
      </c>
      <c r="H10361" t="inlineStr">
        <is>
          <t>2001</t>
        </is>
      </c>
      <c r="I10361" s="38" t="inlineStr">
        <is>
          <t>101</t>
        </is>
      </c>
      <c r="J10361" s="39" t="inlineStr">
        <is>
          <t>C004</t>
        </is>
      </c>
      <c r="K10361" s="39" t="inlineStr">
        <is>
          <t>E599</t>
        </is>
      </c>
      <c r="L10361" s="39" t="n">
        <v>3</v>
      </c>
      <c r="M10361" t="inlineStr">
        <is>
          <t>Centro distribución</t>
        </is>
      </c>
      <c r="N10361" t="inlineStr">
        <is>
          <t>41</t>
        </is>
      </c>
      <c r="O10361" t="inlineStr">
        <is>
          <t>Baño y Cocina</t>
        </is>
      </c>
      <c r="P10361" s="39" t="inlineStr"/>
      <c r="Q10361" s="39" t="inlineStr">
        <is>
          <t>410302004</t>
        </is>
      </c>
      <c r="R10361" s="38" t="inlineStr">
        <is>
          <t>1353886</t>
        </is>
      </c>
      <c r="S10361" s="39" t="inlineStr">
        <is>
          <t>MUEBLE COCINA AEREO SHIN 120</t>
        </is>
      </c>
      <c r="T10361" s="39" t="n">
        <v>1</v>
      </c>
      <c r="U10361" s="16" t="n">
        <v>1</v>
      </c>
      <c r="V10361" s="38" t="inlineStr">
        <is>
          <t>UN</t>
        </is>
      </c>
      <c r="W10361" s="38" t="n">
        <v>46014</v>
      </c>
      <c r="X10361" s="39" t="n">
        <v>12</v>
      </c>
      <c r="Y10361" s="38" t="n">
        <v>46024</v>
      </c>
      <c r="Z10361" s="38" t="n">
        <v>46020</v>
      </c>
      <c r="AA10361" t="n">
        <v>12</v>
      </c>
      <c r="AB10361" t="n">
        <v>2025</v>
      </c>
      <c r="AC10361" s="42" t="n">
        <v>34368</v>
      </c>
      <c r="AD10361" s="42" t="n">
        <v>34368</v>
      </c>
    </row>
    <row r="10362">
      <c r="B10362" t="inlineStr">
        <is>
          <t>4000008837</t>
        </is>
      </c>
      <c r="C10362" t="inlineStr">
        <is>
          <t>77035479-K</t>
        </is>
      </c>
      <c r="D10362" t="inlineStr">
        <is>
          <t>PIMARES SPA</t>
        </is>
      </c>
      <c r="E10362" t="inlineStr">
        <is>
          <t>6701396959</t>
        </is>
      </c>
      <c r="F10362" t="inlineStr">
        <is>
          <t>ZPCD</t>
        </is>
      </c>
      <c r="G10362" t="inlineStr">
        <is>
          <t>10</t>
        </is>
      </c>
      <c r="H10362" t="inlineStr">
        <is>
          <t>2001</t>
        </is>
      </c>
      <c r="I10362" s="38" t="inlineStr">
        <is>
          <t>101</t>
        </is>
      </c>
      <c r="J10362" s="39" t="inlineStr">
        <is>
          <t>C004</t>
        </is>
      </c>
      <c r="K10362" s="39" t="inlineStr">
        <is>
          <t>E599</t>
        </is>
      </c>
      <c r="L10362" s="39" t="n">
        <v>3</v>
      </c>
      <c r="M10362" t="inlineStr">
        <is>
          <t>Centro distribución</t>
        </is>
      </c>
      <c r="N10362" t="inlineStr">
        <is>
          <t>41</t>
        </is>
      </c>
      <c r="O10362" t="inlineStr">
        <is>
          <t>Baño y Cocina</t>
        </is>
      </c>
      <c r="P10362" s="39" t="inlineStr"/>
      <c r="Q10362" s="39" t="inlineStr">
        <is>
          <t>410302004</t>
        </is>
      </c>
      <c r="R10362" s="38" t="inlineStr">
        <is>
          <t>1353892</t>
        </is>
      </c>
      <c r="S10362" s="39" t="inlineStr">
        <is>
          <t>KIT COCINA PIECE 160</t>
        </is>
      </c>
      <c r="T10362" s="39" t="n">
        <v>1</v>
      </c>
      <c r="U10362" s="16" t="n">
        <v>1</v>
      </c>
      <c r="V10362" s="38" t="inlineStr">
        <is>
          <t>UN</t>
        </is>
      </c>
      <c r="W10362" s="38" t="n">
        <v>46017</v>
      </c>
      <c r="X10362" s="39" t="n">
        <v>12</v>
      </c>
      <c r="Y10362" s="38" t="n">
        <v>46020</v>
      </c>
      <c r="Z10362" s="38" t="n">
        <v>46022</v>
      </c>
      <c r="AA10362" t="n">
        <v>12</v>
      </c>
      <c r="AB10362" t="n">
        <v>2025</v>
      </c>
      <c r="AC10362" s="42" t="n">
        <v>106665</v>
      </c>
      <c r="AD10362" s="42" t="n">
        <v>106665</v>
      </c>
    </row>
    <row r="10363">
      <c r="B10363" t="inlineStr">
        <is>
          <t>4000008837</t>
        </is>
      </c>
      <c r="C10363" t="inlineStr">
        <is>
          <t>77035479-K</t>
        </is>
      </c>
      <c r="D10363" t="inlineStr">
        <is>
          <t>PIMARES SPA</t>
        </is>
      </c>
      <c r="E10363" t="inlineStr">
        <is>
          <t>6701397242</t>
        </is>
      </c>
      <c r="F10363" t="inlineStr">
        <is>
          <t>ZPCD</t>
        </is>
      </c>
      <c r="G10363" t="inlineStr">
        <is>
          <t>10</t>
        </is>
      </c>
      <c r="H10363" t="inlineStr">
        <is>
          <t>2001</t>
        </is>
      </c>
      <c r="I10363" s="38" t="inlineStr">
        <is>
          <t>101</t>
        </is>
      </c>
      <c r="J10363" s="39" t="inlineStr">
        <is>
          <t>C004</t>
        </is>
      </c>
      <c r="K10363" s="39" t="inlineStr">
        <is>
          <t>E599</t>
        </is>
      </c>
      <c r="L10363" s="39" t="n">
        <v>3</v>
      </c>
      <c r="M10363" t="inlineStr">
        <is>
          <t>Centro distribución</t>
        </is>
      </c>
      <c r="N10363" t="inlineStr">
        <is>
          <t>41</t>
        </is>
      </c>
      <c r="O10363" t="inlineStr">
        <is>
          <t>Baño y Cocina</t>
        </is>
      </c>
      <c r="P10363" s="39" t="inlineStr"/>
      <c r="Q10363" s="39" t="inlineStr">
        <is>
          <t>410302004</t>
        </is>
      </c>
      <c r="R10363" s="38" t="inlineStr">
        <is>
          <t>1353892</t>
        </is>
      </c>
      <c r="S10363" s="39" t="inlineStr">
        <is>
          <t>KIT COCINA PIECE 160</t>
        </is>
      </c>
      <c r="T10363" s="39" t="n">
        <v>1</v>
      </c>
      <c r="U10363" s="16" t="n">
        <v>1</v>
      </c>
      <c r="V10363" s="38" t="inlineStr">
        <is>
          <t>UN</t>
        </is>
      </c>
      <c r="W10363" s="38" t="n">
        <v>46016</v>
      </c>
      <c r="X10363" s="39" t="n">
        <v>12</v>
      </c>
      <c r="Y10363" s="38" t="n">
        <v>46029</v>
      </c>
      <c r="Z10363" s="38" t="n">
        <v>46020</v>
      </c>
      <c r="AA10363" t="n">
        <v>12</v>
      </c>
      <c r="AB10363" t="n">
        <v>2025</v>
      </c>
      <c r="AC10363" s="42" t="n">
        <v>106665</v>
      </c>
      <c r="AD10363" s="42" t="n">
        <v>106665</v>
      </c>
    </row>
    <row r="10364">
      <c r="B10364" t="inlineStr">
        <is>
          <t>4000008837</t>
        </is>
      </c>
      <c r="C10364" t="inlineStr">
        <is>
          <t>77035479-K</t>
        </is>
      </c>
      <c r="D10364" t="inlineStr">
        <is>
          <t>PIMARES SPA</t>
        </is>
      </c>
      <c r="E10364" t="inlineStr">
        <is>
          <t>6701397255</t>
        </is>
      </c>
      <c r="F10364" t="inlineStr">
        <is>
          <t>ZPCD</t>
        </is>
      </c>
      <c r="G10364" t="inlineStr">
        <is>
          <t>10</t>
        </is>
      </c>
      <c r="H10364" t="inlineStr">
        <is>
          <t>2001</t>
        </is>
      </c>
      <c r="I10364" s="38" t="inlineStr">
        <is>
          <t>101</t>
        </is>
      </c>
      <c r="J10364" s="39" t="inlineStr">
        <is>
          <t>C004</t>
        </is>
      </c>
      <c r="K10364" s="39" t="inlineStr">
        <is>
          <t>E599</t>
        </is>
      </c>
      <c r="L10364" s="39" t="n">
        <v>3</v>
      </c>
      <c r="M10364" t="inlineStr">
        <is>
          <t>Centro distribución</t>
        </is>
      </c>
      <c r="N10364" t="inlineStr">
        <is>
          <t>47</t>
        </is>
      </c>
      <c r="O10364" t="inlineStr">
        <is>
          <t>Muebles</t>
        </is>
      </c>
      <c r="P10364" s="39" t="inlineStr"/>
      <c r="Q10364" s="39" t="inlineStr">
        <is>
          <t>470201001</t>
        </is>
      </c>
      <c r="R10364" s="38" t="inlineStr">
        <is>
          <t>1386531</t>
        </is>
      </c>
      <c r="S10364" s="39" t="inlineStr">
        <is>
          <t>COMBO MOBI GRAFITO 4P+6P</t>
        </is>
      </c>
      <c r="T10364" s="39" t="n">
        <v>1</v>
      </c>
      <c r="U10364" s="16" t="n">
        <v>1</v>
      </c>
      <c r="V10364" s="38" t="inlineStr">
        <is>
          <t>UN</t>
        </is>
      </c>
      <c r="W10364" s="38" t="n">
        <v>46017</v>
      </c>
      <c r="X10364" s="39" t="n">
        <v>12</v>
      </c>
      <c r="Y10364" s="38" t="n">
        <v>46020</v>
      </c>
      <c r="Z10364" s="38" t="n">
        <v>46022</v>
      </c>
      <c r="AA10364" t="n">
        <v>12</v>
      </c>
      <c r="AB10364" t="n">
        <v>2025</v>
      </c>
      <c r="AC10364" s="42" t="n">
        <v>169999</v>
      </c>
      <c r="AD10364" s="42" t="n">
        <v>169999</v>
      </c>
    </row>
    <row r="10365">
      <c r="B10365" t="inlineStr">
        <is>
          <t>4000008837</t>
        </is>
      </c>
      <c r="C10365" t="inlineStr">
        <is>
          <t>77035479-K</t>
        </is>
      </c>
      <c r="D10365" t="inlineStr">
        <is>
          <t>PIMARES SPA</t>
        </is>
      </c>
      <c r="E10365" t="inlineStr">
        <is>
          <t>6701396090</t>
        </is>
      </c>
      <c r="F10365" t="inlineStr">
        <is>
          <t>ZPCD</t>
        </is>
      </c>
      <c r="G10365" t="inlineStr">
        <is>
          <t>10</t>
        </is>
      </c>
      <c r="H10365" t="inlineStr">
        <is>
          <t>2001</t>
        </is>
      </c>
      <c r="I10365" s="38" t="inlineStr">
        <is>
          <t>101</t>
        </is>
      </c>
      <c r="J10365" s="39" t="inlineStr">
        <is>
          <t>C004</t>
        </is>
      </c>
      <c r="K10365" s="39" t="inlineStr">
        <is>
          <t>E599</t>
        </is>
      </c>
      <c r="L10365" s="39" t="n">
        <v>3</v>
      </c>
      <c r="M10365" t="inlineStr">
        <is>
          <t>Centro distribución</t>
        </is>
      </c>
      <c r="N10365" t="inlineStr">
        <is>
          <t>47</t>
        </is>
      </c>
      <c r="O10365" t="inlineStr">
        <is>
          <t>Muebles</t>
        </is>
      </c>
      <c r="P10365" s="39" t="inlineStr"/>
      <c r="Q10365" s="39" t="inlineStr">
        <is>
          <t>470202002</t>
        </is>
      </c>
      <c r="R10365" s="38" t="inlineStr">
        <is>
          <t>1466405</t>
        </is>
      </c>
      <c r="S10365" s="39" t="inlineStr">
        <is>
          <t>ZAPATERA NICK 3 PUERTAS NEGRO</t>
        </is>
      </c>
      <c r="T10365" s="39" t="n">
        <v>1</v>
      </c>
      <c r="U10365" s="16" t="n">
        <v>1</v>
      </c>
      <c r="V10365" s="38" t="inlineStr">
        <is>
          <t>UN</t>
        </is>
      </c>
      <c r="W10365" s="38" t="n">
        <v>46015</v>
      </c>
      <c r="X10365" s="39" t="n">
        <v>12</v>
      </c>
      <c r="Y10365" s="38" t="n">
        <v>46024</v>
      </c>
      <c r="Z10365" s="38" t="n">
        <v>46020</v>
      </c>
      <c r="AA10365" t="n">
        <v>12</v>
      </c>
      <c r="AB10365" t="n">
        <v>2025</v>
      </c>
      <c r="AC10365" s="42" t="n">
        <v>46869</v>
      </c>
      <c r="AD10365" s="42" t="n">
        <v>46869</v>
      </c>
    </row>
    <row r="10366">
      <c r="B10366" t="inlineStr">
        <is>
          <t>4000008837</t>
        </is>
      </c>
      <c r="C10366" t="inlineStr">
        <is>
          <t>77035479-K</t>
        </is>
      </c>
      <c r="D10366" t="inlineStr">
        <is>
          <t>PIMARES SPA</t>
        </is>
      </c>
      <c r="E10366" t="inlineStr">
        <is>
          <t>6701396378</t>
        </is>
      </c>
      <c r="F10366" t="inlineStr">
        <is>
          <t>ZPCD</t>
        </is>
      </c>
      <c r="G10366" t="inlineStr">
        <is>
          <t>10</t>
        </is>
      </c>
      <c r="H10366" t="inlineStr">
        <is>
          <t>2001</t>
        </is>
      </c>
      <c r="I10366" s="38" t="inlineStr">
        <is>
          <t>101</t>
        </is>
      </c>
      <c r="J10366" s="39" t="inlineStr">
        <is>
          <t>C004</t>
        </is>
      </c>
      <c r="K10366" s="39" t="inlineStr">
        <is>
          <t>E599</t>
        </is>
      </c>
      <c r="L10366" s="39" t="n">
        <v>3</v>
      </c>
      <c r="M10366" t="inlineStr">
        <is>
          <t>Centro distribución</t>
        </is>
      </c>
      <c r="N10366" t="inlineStr">
        <is>
          <t>47</t>
        </is>
      </c>
      <c r="O10366" t="inlineStr">
        <is>
          <t>Muebles</t>
        </is>
      </c>
      <c r="P10366" s="39" t="inlineStr"/>
      <c r="Q10366" s="39" t="inlineStr">
        <is>
          <t>470407002</t>
        </is>
      </c>
      <c r="R10366" s="38" t="inlineStr">
        <is>
          <t>1386563</t>
        </is>
      </c>
      <c r="S10366" s="39" t="inlineStr">
        <is>
          <t>VELADOR ESPAÑA</t>
        </is>
      </c>
      <c r="T10366" s="39" t="n">
        <v>1</v>
      </c>
      <c r="U10366" s="16" t="n">
        <v>1</v>
      </c>
      <c r="V10366" s="38" t="inlineStr">
        <is>
          <t>UN</t>
        </is>
      </c>
      <c r="W10366" s="38" t="n">
        <v>46015</v>
      </c>
      <c r="X10366" s="39" t="n">
        <v>12</v>
      </c>
      <c r="Y10366" s="38" t="n">
        <v>46021</v>
      </c>
      <c r="Z10366" s="38" t="n">
        <v>46020</v>
      </c>
      <c r="AA10366" t="n">
        <v>12</v>
      </c>
      <c r="AB10366" t="n">
        <v>2025</v>
      </c>
      <c r="AC10366" s="42" t="n">
        <v>12642</v>
      </c>
      <c r="AD10366" s="42" t="n">
        <v>12642</v>
      </c>
    </row>
    <row r="10367">
      <c r="B10367" t="inlineStr">
        <is>
          <t>4000008837</t>
        </is>
      </c>
      <c r="C10367" t="inlineStr">
        <is>
          <t>77035479-K</t>
        </is>
      </c>
      <c r="D10367" t="inlineStr">
        <is>
          <t>PIMARES SPA</t>
        </is>
      </c>
      <c r="E10367" t="inlineStr">
        <is>
          <t>6701397423</t>
        </is>
      </c>
      <c r="F10367" t="inlineStr">
        <is>
          <t>ZPCD</t>
        </is>
      </c>
      <c r="G10367" t="inlineStr">
        <is>
          <t>10</t>
        </is>
      </c>
      <c r="H10367" t="inlineStr">
        <is>
          <t>2001</t>
        </is>
      </c>
      <c r="I10367" s="38" t="inlineStr">
        <is>
          <t>101</t>
        </is>
      </c>
      <c r="J10367" s="39" t="inlineStr">
        <is>
          <t>C004</t>
        </is>
      </c>
      <c r="K10367" s="39" t="inlineStr">
        <is>
          <t>E599</t>
        </is>
      </c>
      <c r="L10367" s="39" t="n">
        <v>3</v>
      </c>
      <c r="M10367" t="inlineStr">
        <is>
          <t>Centro distribución</t>
        </is>
      </c>
      <c r="N10367" t="inlineStr">
        <is>
          <t>47</t>
        </is>
      </c>
      <c r="O10367" t="inlineStr">
        <is>
          <t>Muebles</t>
        </is>
      </c>
      <c r="P10367" s="39" t="inlineStr"/>
      <c r="Q10367" s="39" t="inlineStr">
        <is>
          <t>470202002</t>
        </is>
      </c>
      <c r="R10367" s="38" t="inlineStr">
        <is>
          <t>1466400</t>
        </is>
      </c>
      <c r="S10367" s="39" t="inlineStr">
        <is>
          <t>COMODA MAIA 4 CAJONES GRIS</t>
        </is>
      </c>
      <c r="T10367" s="39" t="n">
        <v>1</v>
      </c>
      <c r="U10367" s="16" t="n">
        <v>1</v>
      </c>
      <c r="V10367" s="38" t="inlineStr">
        <is>
          <t>UN</t>
        </is>
      </c>
      <c r="W10367" s="38" t="n">
        <v>46018</v>
      </c>
      <c r="X10367" s="39" t="n">
        <v>12</v>
      </c>
      <c r="Y10367" s="38" t="n">
        <v>46027</v>
      </c>
      <c r="Z10367" s="38" t="n">
        <v>46022</v>
      </c>
      <c r="AA10367" t="n">
        <v>12</v>
      </c>
      <c r="AB10367" t="n">
        <v>2025</v>
      </c>
      <c r="AC10367" s="42" t="n">
        <v>49995</v>
      </c>
      <c r="AD10367" s="42" t="n">
        <v>49995</v>
      </c>
    </row>
    <row r="10368">
      <c r="B10368" t="inlineStr">
        <is>
          <t>4000008837</t>
        </is>
      </c>
      <c r="C10368" t="inlineStr">
        <is>
          <t>77035479-K</t>
        </is>
      </c>
      <c r="D10368" t="inlineStr">
        <is>
          <t>PIMARES SPA</t>
        </is>
      </c>
      <c r="E10368" t="inlineStr">
        <is>
          <t>6701397436</t>
        </is>
      </c>
      <c r="F10368" t="inlineStr">
        <is>
          <t>ZPCD</t>
        </is>
      </c>
      <c r="G10368" t="inlineStr">
        <is>
          <t>10</t>
        </is>
      </c>
      <c r="H10368" t="inlineStr">
        <is>
          <t>2001</t>
        </is>
      </c>
      <c r="I10368" s="38" t="inlineStr">
        <is>
          <t>101</t>
        </is>
      </c>
      <c r="J10368" s="39" t="inlineStr">
        <is>
          <t>C004</t>
        </is>
      </c>
      <c r="K10368" s="39" t="inlineStr">
        <is>
          <t>E599</t>
        </is>
      </c>
      <c r="L10368" s="39" t="n">
        <v>3</v>
      </c>
      <c r="M10368" t="inlineStr">
        <is>
          <t>Centro distribución</t>
        </is>
      </c>
      <c r="N10368" t="inlineStr">
        <is>
          <t>47</t>
        </is>
      </c>
      <c r="O10368" t="inlineStr">
        <is>
          <t>Muebles</t>
        </is>
      </c>
      <c r="P10368" s="39" t="inlineStr"/>
      <c r="Q10368" s="39" t="inlineStr">
        <is>
          <t>470101002</t>
        </is>
      </c>
      <c r="R10368" s="38" t="inlineStr">
        <is>
          <t>1386564</t>
        </is>
      </c>
      <c r="S10368" s="39" t="inlineStr">
        <is>
          <t>PANEL BENTO 60</t>
        </is>
      </c>
      <c r="T10368" s="39" t="n">
        <v>1</v>
      </c>
      <c r="U10368" s="16" t="n">
        <v>1</v>
      </c>
      <c r="V10368" s="38" t="inlineStr">
        <is>
          <t>UN</t>
        </is>
      </c>
      <c r="W10368" s="38" t="n">
        <v>46018</v>
      </c>
      <c r="X10368" s="39" t="n">
        <v>12</v>
      </c>
      <c r="Y10368" s="38" t="n">
        <v>46028</v>
      </c>
      <c r="Z10368" s="38" t="n">
        <v>46022</v>
      </c>
      <c r="AA10368" t="n">
        <v>12</v>
      </c>
      <c r="AB10368" t="n">
        <v>2025</v>
      </c>
      <c r="AC10368" s="42" t="n">
        <v>62493</v>
      </c>
      <c r="AD10368" s="42" t="n">
        <v>62493</v>
      </c>
    </row>
    <row r="10369">
      <c r="B10369" t="inlineStr">
        <is>
          <t>4000008837</t>
        </is>
      </c>
      <c r="C10369" t="inlineStr">
        <is>
          <t>77035479-K</t>
        </is>
      </c>
      <c r="D10369" t="inlineStr">
        <is>
          <t>PIMARES SPA</t>
        </is>
      </c>
      <c r="E10369" t="inlineStr">
        <is>
          <t>6701394999</t>
        </is>
      </c>
      <c r="F10369" t="inlineStr">
        <is>
          <t>ZPCD</t>
        </is>
      </c>
      <c r="G10369" t="inlineStr">
        <is>
          <t>10</t>
        </is>
      </c>
      <c r="H10369" t="inlineStr">
        <is>
          <t>2001</t>
        </is>
      </c>
      <c r="I10369" s="38" t="inlineStr">
        <is>
          <t>101</t>
        </is>
      </c>
      <c r="J10369" s="39" t="inlineStr">
        <is>
          <t>C004</t>
        </is>
      </c>
      <c r="K10369" s="39" t="inlineStr">
        <is>
          <t>E599</t>
        </is>
      </c>
      <c r="L10369" s="39" t="n">
        <v>3</v>
      </c>
      <c r="M10369" t="inlineStr">
        <is>
          <t>Centro distribución</t>
        </is>
      </c>
      <c r="N10369" t="inlineStr">
        <is>
          <t>41</t>
        </is>
      </c>
      <c r="O10369" t="inlineStr">
        <is>
          <t>Baño y Cocina</t>
        </is>
      </c>
      <c r="P10369" s="39" t="inlineStr"/>
      <c r="Q10369" s="39" t="inlineStr">
        <is>
          <t>410302004</t>
        </is>
      </c>
      <c r="R10369" s="38" t="inlineStr">
        <is>
          <t>1415610</t>
        </is>
      </c>
      <c r="S10369" s="39" t="inlineStr">
        <is>
          <t>KIT COCINA 177 BUCK LIGHT</t>
        </is>
      </c>
      <c r="T10369" s="39" t="n">
        <v>1</v>
      </c>
      <c r="U10369" s="16" t="n">
        <v>1</v>
      </c>
      <c r="V10369" s="38" t="inlineStr">
        <is>
          <t>UN</t>
        </is>
      </c>
      <c r="W10369" s="38" t="n">
        <v>46013</v>
      </c>
      <c r="X10369" s="39" t="n">
        <v>12</v>
      </c>
      <c r="Y10369" s="38" t="n">
        <v>46024</v>
      </c>
      <c r="Z10369" s="38" t="n">
        <v>46020</v>
      </c>
      <c r="AA10369" t="n">
        <v>12</v>
      </c>
      <c r="AB10369" t="n">
        <v>2025</v>
      </c>
      <c r="AC10369" s="42" t="n">
        <v>113324</v>
      </c>
      <c r="AD10369" s="42" t="n">
        <v>113324</v>
      </c>
    </row>
    <row r="10370">
      <c r="B10370" t="inlineStr">
        <is>
          <t>4000008837</t>
        </is>
      </c>
      <c r="C10370" t="inlineStr">
        <is>
          <t>77035479-K</t>
        </is>
      </c>
      <c r="D10370" t="inlineStr">
        <is>
          <t>PIMARES SPA</t>
        </is>
      </c>
      <c r="E10370" t="inlineStr">
        <is>
          <t>6701395042</t>
        </is>
      </c>
      <c r="F10370" t="inlineStr">
        <is>
          <t>ZPCD</t>
        </is>
      </c>
      <c r="G10370" t="inlineStr">
        <is>
          <t>10</t>
        </is>
      </c>
      <c r="H10370" t="inlineStr">
        <is>
          <t>2001</t>
        </is>
      </c>
      <c r="I10370" s="38" t="inlineStr">
        <is>
          <t>101</t>
        </is>
      </c>
      <c r="J10370" s="39" t="inlineStr">
        <is>
          <t>C004</t>
        </is>
      </c>
      <c r="K10370" s="39" t="inlineStr">
        <is>
          <t>E599</t>
        </is>
      </c>
      <c r="L10370" s="39" t="n">
        <v>3</v>
      </c>
      <c r="M10370" t="inlineStr">
        <is>
          <t>Centro distribución</t>
        </is>
      </c>
      <c r="N10370" t="inlineStr">
        <is>
          <t>47</t>
        </is>
      </c>
      <c r="O10370" t="inlineStr">
        <is>
          <t>Muebles</t>
        </is>
      </c>
      <c r="P10370" s="39" t="inlineStr"/>
      <c r="Q10370" s="39" t="inlineStr">
        <is>
          <t>470301002</t>
        </is>
      </c>
      <c r="R10370" s="38" t="inlineStr">
        <is>
          <t>1418400</t>
        </is>
      </c>
      <c r="S10370" s="39" t="inlineStr">
        <is>
          <t>COMEDOR PIA LEONE</t>
        </is>
      </c>
      <c r="T10370" s="39" t="n">
        <v>1</v>
      </c>
      <c r="U10370" s="16" t="n">
        <v>1</v>
      </c>
      <c r="V10370" s="38" t="inlineStr">
        <is>
          <t>UN</t>
        </is>
      </c>
      <c r="W10370" s="38" t="n">
        <v>46013</v>
      </c>
      <c r="X10370" s="39" t="n">
        <v>12</v>
      </c>
      <c r="Y10370" s="38" t="n">
        <v>46027</v>
      </c>
      <c r="Z10370" s="38" t="n">
        <v>46020</v>
      </c>
      <c r="AA10370" t="n">
        <v>12</v>
      </c>
      <c r="AB10370" t="n">
        <v>2025</v>
      </c>
      <c r="AC10370" s="42" t="n">
        <v>99990</v>
      </c>
      <c r="AD10370" s="42" t="n">
        <v>99990</v>
      </c>
    </row>
    <row r="10371">
      <c r="B10371" t="inlineStr">
        <is>
          <t>4000008837</t>
        </is>
      </c>
      <c r="C10371" t="inlineStr">
        <is>
          <t>77035479-K</t>
        </is>
      </c>
      <c r="D10371" t="inlineStr">
        <is>
          <t>PIMARES SPA</t>
        </is>
      </c>
      <c r="E10371" t="inlineStr">
        <is>
          <t>6701397523</t>
        </is>
      </c>
      <c r="F10371" t="inlineStr">
        <is>
          <t>ZPCD</t>
        </is>
      </c>
      <c r="G10371" t="inlineStr">
        <is>
          <t>10</t>
        </is>
      </c>
      <c r="H10371" t="inlineStr">
        <is>
          <t>2001</t>
        </is>
      </c>
      <c r="I10371" s="38" t="inlineStr">
        <is>
          <t>101</t>
        </is>
      </c>
      <c r="J10371" s="39" t="inlineStr">
        <is>
          <t>C004</t>
        </is>
      </c>
      <c r="K10371" s="39" t="inlineStr">
        <is>
          <t>E599</t>
        </is>
      </c>
      <c r="L10371" s="39" t="n">
        <v>3</v>
      </c>
      <c r="M10371" t="inlineStr">
        <is>
          <t>Centro distribución</t>
        </is>
      </c>
      <c r="N10371" t="inlineStr">
        <is>
          <t>47</t>
        </is>
      </c>
      <c r="O10371" t="inlineStr">
        <is>
          <t>Muebles</t>
        </is>
      </c>
      <c r="P10371" s="39" t="inlineStr"/>
      <c r="Q10371" s="39" t="inlineStr">
        <is>
          <t>470202001</t>
        </is>
      </c>
      <c r="R10371" s="38" t="inlineStr">
        <is>
          <t>1495810</t>
        </is>
      </c>
      <c r="S10371" s="39" t="inlineStr">
        <is>
          <t>COMODA MALTA BLANCA 5 CAJONES</t>
        </is>
      </c>
      <c r="T10371" s="39" t="n">
        <v>1</v>
      </c>
      <c r="U10371" s="16" t="n">
        <v>1</v>
      </c>
      <c r="V10371" s="38" t="inlineStr">
        <is>
          <t>UN</t>
        </is>
      </c>
      <c r="W10371" s="38" t="n">
        <v>46018</v>
      </c>
      <c r="X10371" s="39" t="n">
        <v>12</v>
      </c>
      <c r="Y10371" s="38" t="n">
        <v>46028</v>
      </c>
      <c r="Z10371" s="38" t="n">
        <v>46022</v>
      </c>
      <c r="AA10371" t="n">
        <v>12</v>
      </c>
      <c r="AB10371" t="n">
        <v>2025</v>
      </c>
      <c r="AC10371" s="42" t="n">
        <v>43744</v>
      </c>
      <c r="AD10371" s="42" t="n">
        <v>43744</v>
      </c>
    </row>
    <row r="10372">
      <c r="B10372" t="inlineStr">
        <is>
          <t>4000008837</t>
        </is>
      </c>
      <c r="C10372" t="inlineStr">
        <is>
          <t>77035479-K</t>
        </is>
      </c>
      <c r="D10372" t="inlineStr">
        <is>
          <t>PIMARES SPA</t>
        </is>
      </c>
      <c r="E10372" t="inlineStr">
        <is>
          <t>6701397533</t>
        </is>
      </c>
      <c r="F10372" t="inlineStr">
        <is>
          <t>ZPCD</t>
        </is>
      </c>
      <c r="G10372" t="inlineStr">
        <is>
          <t>10</t>
        </is>
      </c>
      <c r="H10372" t="inlineStr">
        <is>
          <t>2001</t>
        </is>
      </c>
      <c r="I10372" s="38" t="inlineStr">
        <is>
          <t>101</t>
        </is>
      </c>
      <c r="J10372" s="39" t="inlineStr">
        <is>
          <t>C004</t>
        </is>
      </c>
      <c r="K10372" s="39" t="inlineStr">
        <is>
          <t>E599</t>
        </is>
      </c>
      <c r="L10372" s="39" t="n">
        <v>3</v>
      </c>
      <c r="M10372" t="inlineStr">
        <is>
          <t>Centro distribución</t>
        </is>
      </c>
      <c r="N10372" t="inlineStr">
        <is>
          <t>41</t>
        </is>
      </c>
      <c r="O10372" t="inlineStr">
        <is>
          <t>Baño y Cocina</t>
        </is>
      </c>
      <c r="P10372" s="39" t="inlineStr"/>
      <c r="Q10372" s="39" t="inlineStr">
        <is>
          <t>410302004</t>
        </is>
      </c>
      <c r="R10372" s="38" t="inlineStr">
        <is>
          <t>1353886</t>
        </is>
      </c>
      <c r="S10372" s="39" t="inlineStr">
        <is>
          <t>MUEBLE COCINA AEREO SHIN 120</t>
        </is>
      </c>
      <c r="T10372" s="39" t="n">
        <v>1</v>
      </c>
      <c r="U10372" s="16" t="n">
        <v>1</v>
      </c>
      <c r="V10372" s="38" t="inlineStr">
        <is>
          <t>UN</t>
        </is>
      </c>
      <c r="W10372" s="38" t="n">
        <v>46018</v>
      </c>
      <c r="X10372" s="39" t="n">
        <v>12</v>
      </c>
      <c r="Y10372" s="38" t="n">
        <v>46028</v>
      </c>
      <c r="Z10372" s="38" t="n">
        <v>46022</v>
      </c>
      <c r="AA10372" t="n">
        <v>12</v>
      </c>
      <c r="AB10372" t="n">
        <v>2025</v>
      </c>
      <c r="AC10372" s="42" t="n">
        <v>34368</v>
      </c>
      <c r="AD10372" s="42" t="n">
        <v>34368</v>
      </c>
    </row>
    <row r="10373">
      <c r="B10373" t="inlineStr">
        <is>
          <t>4000008837</t>
        </is>
      </c>
      <c r="C10373" t="inlineStr">
        <is>
          <t>77035479-K</t>
        </is>
      </c>
      <c r="D10373" t="inlineStr">
        <is>
          <t>PIMARES SPA</t>
        </is>
      </c>
      <c r="E10373" t="inlineStr">
        <is>
          <t>6701395064</t>
        </is>
      </c>
      <c r="F10373" t="inlineStr">
        <is>
          <t>ZPCD</t>
        </is>
      </c>
      <c r="G10373" t="inlineStr">
        <is>
          <t>10</t>
        </is>
      </c>
      <c r="H10373" t="inlineStr">
        <is>
          <t>2001</t>
        </is>
      </c>
      <c r="I10373" s="38" t="inlineStr">
        <is>
          <t>101</t>
        </is>
      </c>
      <c r="J10373" s="39" t="inlineStr">
        <is>
          <t>C004</t>
        </is>
      </c>
      <c r="K10373" s="39" t="inlineStr">
        <is>
          <t>E599</t>
        </is>
      </c>
      <c r="L10373" s="39" t="n">
        <v>3</v>
      </c>
      <c r="M10373" t="inlineStr">
        <is>
          <t>Centro distribución</t>
        </is>
      </c>
      <c r="N10373" t="inlineStr">
        <is>
          <t>41</t>
        </is>
      </c>
      <c r="O10373" t="inlineStr">
        <is>
          <t>Baño y Cocina</t>
        </is>
      </c>
      <c r="P10373" s="39" t="inlineStr"/>
      <c r="Q10373" s="39" t="inlineStr">
        <is>
          <t>410302004</t>
        </is>
      </c>
      <c r="R10373" s="38" t="inlineStr">
        <is>
          <t>1381312</t>
        </is>
      </c>
      <c r="S10373" s="39" t="inlineStr">
        <is>
          <t>MUEBLE BASE OPIE GRAFITO 120 CM</t>
        </is>
      </c>
      <c r="T10373" s="39" t="n">
        <v>1</v>
      </c>
      <c r="U10373" s="16" t="n">
        <v>1</v>
      </c>
      <c r="V10373" s="38" t="inlineStr">
        <is>
          <t>UN</t>
        </is>
      </c>
      <c r="W10373" s="38" t="n">
        <v>46013</v>
      </c>
      <c r="X10373" s="39" t="n">
        <v>12</v>
      </c>
      <c r="Y10373" s="38" t="n">
        <v>46024</v>
      </c>
      <c r="Z10373" s="38" t="n">
        <v>46017</v>
      </c>
      <c r="AA10373" t="n">
        <v>12</v>
      </c>
      <c r="AB10373" t="n">
        <v>2025</v>
      </c>
      <c r="AC10373" s="42" t="n">
        <v>49994</v>
      </c>
      <c r="AD10373" s="42" t="n">
        <v>49994</v>
      </c>
    </row>
    <row r="10374">
      <c r="B10374" t="inlineStr">
        <is>
          <t>4000008837</t>
        </is>
      </c>
      <c r="C10374" t="inlineStr">
        <is>
          <t>77035479-K</t>
        </is>
      </c>
      <c r="D10374" t="inlineStr">
        <is>
          <t>PIMARES SPA</t>
        </is>
      </c>
      <c r="E10374" t="inlineStr">
        <is>
          <t>6701395066</t>
        </is>
      </c>
      <c r="F10374" t="inlineStr">
        <is>
          <t>ZPCD</t>
        </is>
      </c>
      <c r="G10374" t="inlineStr">
        <is>
          <t>10</t>
        </is>
      </c>
      <c r="H10374" t="inlineStr">
        <is>
          <t>2001</t>
        </is>
      </c>
      <c r="I10374" s="38" t="inlineStr">
        <is>
          <t>101</t>
        </is>
      </c>
      <c r="J10374" s="39" t="inlineStr">
        <is>
          <t>C004</t>
        </is>
      </c>
      <c r="K10374" s="39" t="inlineStr">
        <is>
          <t>E599</t>
        </is>
      </c>
      <c r="L10374" s="39" t="n">
        <v>3</v>
      </c>
      <c r="M10374" t="inlineStr">
        <is>
          <t>Centro distribución</t>
        </is>
      </c>
      <c r="N10374" t="inlineStr">
        <is>
          <t>41</t>
        </is>
      </c>
      <c r="O10374" t="inlineStr">
        <is>
          <t>Baño y Cocina</t>
        </is>
      </c>
      <c r="P10374" s="39" t="inlineStr"/>
      <c r="Q10374" s="39" t="inlineStr">
        <is>
          <t>410302004</t>
        </is>
      </c>
      <c r="R10374" s="38" t="inlineStr">
        <is>
          <t>1381309</t>
        </is>
      </c>
      <c r="S10374" s="39" t="inlineStr">
        <is>
          <t>MUEBLE AEREO EVANDRO GRAFITO 1O5 CM</t>
        </is>
      </c>
      <c r="T10374" s="39" t="n">
        <v>1</v>
      </c>
      <c r="U10374" s="16" t="n">
        <v>1</v>
      </c>
      <c r="V10374" s="38" t="inlineStr">
        <is>
          <t>UN</t>
        </is>
      </c>
      <c r="W10374" s="38" t="n">
        <v>46013</v>
      </c>
      <c r="X10374" s="39" t="n">
        <v>12</v>
      </c>
      <c r="Y10374" s="38" t="n">
        <v>46024</v>
      </c>
      <c r="Z10374" s="38" t="n">
        <v>46017</v>
      </c>
      <c r="AA10374" t="n">
        <v>12</v>
      </c>
      <c r="AB10374" t="n">
        <v>2025</v>
      </c>
      <c r="AC10374" s="42" t="n">
        <v>28120</v>
      </c>
      <c r="AD10374" s="42" t="n">
        <v>28120</v>
      </c>
    </row>
    <row r="10375">
      <c r="B10375" t="inlineStr">
        <is>
          <t>4000008837</t>
        </is>
      </c>
      <c r="C10375" t="inlineStr">
        <is>
          <t>77035479-K</t>
        </is>
      </c>
      <c r="D10375" t="inlineStr">
        <is>
          <t>PIMARES SPA</t>
        </is>
      </c>
      <c r="E10375" t="inlineStr">
        <is>
          <t>6701395114</t>
        </is>
      </c>
      <c r="F10375" t="inlineStr">
        <is>
          <t>ZPCD</t>
        </is>
      </c>
      <c r="G10375" t="inlineStr">
        <is>
          <t>10</t>
        </is>
      </c>
      <c r="H10375" t="inlineStr">
        <is>
          <t>2001</t>
        </is>
      </c>
      <c r="I10375" s="38" t="inlineStr">
        <is>
          <t>101</t>
        </is>
      </c>
      <c r="J10375" s="39" t="inlineStr">
        <is>
          <t>C004</t>
        </is>
      </c>
      <c r="K10375" s="39" t="inlineStr">
        <is>
          <t>E599</t>
        </is>
      </c>
      <c r="L10375" s="39" t="n">
        <v>3</v>
      </c>
      <c r="M10375" t="inlineStr">
        <is>
          <t>Centro distribución</t>
        </is>
      </c>
      <c r="N10375" t="inlineStr">
        <is>
          <t>47</t>
        </is>
      </c>
      <c r="O10375" t="inlineStr">
        <is>
          <t>Muebles</t>
        </is>
      </c>
      <c r="P10375" s="39" t="inlineStr"/>
      <c r="Q10375" s="39" t="inlineStr">
        <is>
          <t>470201001</t>
        </is>
      </c>
      <c r="R10375" s="38" t="inlineStr">
        <is>
          <t>1386540</t>
        </is>
      </c>
      <c r="S10375" s="39" t="inlineStr">
        <is>
          <t>CLOSET 6P MOBI GRAPHITE</t>
        </is>
      </c>
      <c r="T10375" s="39" t="n">
        <v>1</v>
      </c>
      <c r="U10375" s="16" t="n">
        <v>1</v>
      </c>
      <c r="V10375" s="38" t="inlineStr">
        <is>
          <t>UN</t>
        </is>
      </c>
      <c r="W10375" s="38" t="n">
        <v>46011</v>
      </c>
      <c r="X10375" s="39" t="n">
        <v>12</v>
      </c>
      <c r="Y10375" s="38" t="n">
        <v>46024</v>
      </c>
      <c r="Z10375" s="38" t="n">
        <v>46017</v>
      </c>
      <c r="AA10375" t="n">
        <v>12</v>
      </c>
      <c r="AB10375" t="n">
        <v>2025</v>
      </c>
      <c r="AC10375" s="42" t="n">
        <v>99995</v>
      </c>
      <c r="AD10375" s="42" t="n">
        <v>99995</v>
      </c>
    </row>
    <row r="10376">
      <c r="B10376" t="inlineStr">
        <is>
          <t>4000008837</t>
        </is>
      </c>
      <c r="C10376" t="inlineStr">
        <is>
          <t>77035479-K</t>
        </is>
      </c>
      <c r="D10376" t="inlineStr">
        <is>
          <t>PIMARES SPA</t>
        </is>
      </c>
      <c r="E10376" t="inlineStr">
        <is>
          <t>6701395120</t>
        </is>
      </c>
      <c r="F10376" t="inlineStr">
        <is>
          <t>ZPCD</t>
        </is>
      </c>
      <c r="G10376" t="inlineStr">
        <is>
          <t>10</t>
        </is>
      </c>
      <c r="H10376" t="inlineStr">
        <is>
          <t>2001</t>
        </is>
      </c>
      <c r="I10376" s="38" t="inlineStr">
        <is>
          <t>101</t>
        </is>
      </c>
      <c r="J10376" s="39" t="inlineStr">
        <is>
          <t>C004</t>
        </is>
      </c>
      <c r="K10376" s="39" t="inlineStr">
        <is>
          <t>E599</t>
        </is>
      </c>
      <c r="L10376" s="39" t="n">
        <v>3</v>
      </c>
      <c r="M10376" t="inlineStr">
        <is>
          <t>Centro distribución</t>
        </is>
      </c>
      <c r="N10376" t="inlineStr">
        <is>
          <t>47</t>
        </is>
      </c>
      <c r="O10376" t="inlineStr">
        <is>
          <t>Muebles</t>
        </is>
      </c>
      <c r="P10376" s="39" t="inlineStr"/>
      <c r="Q10376" s="39" t="inlineStr">
        <is>
          <t>470101002</t>
        </is>
      </c>
      <c r="R10376" s="38" t="inlineStr">
        <is>
          <t>1386564</t>
        </is>
      </c>
      <c r="S10376" s="39" t="inlineStr">
        <is>
          <t>PANEL BENTO 60</t>
        </is>
      </c>
      <c r="T10376" s="39" t="n">
        <v>1</v>
      </c>
      <c r="U10376" s="16" t="n">
        <v>1</v>
      </c>
      <c r="V10376" s="38" t="inlineStr">
        <is>
          <t>UN</t>
        </is>
      </c>
      <c r="W10376" s="38" t="n">
        <v>46011</v>
      </c>
      <c r="X10376" s="39" t="n">
        <v>12</v>
      </c>
      <c r="Y10376" s="38" t="n">
        <v>46024</v>
      </c>
      <c r="Z10376" s="38" t="n">
        <v>46020</v>
      </c>
      <c r="AA10376" t="n">
        <v>12</v>
      </c>
      <c r="AB10376" t="n">
        <v>2025</v>
      </c>
      <c r="AC10376" s="42" t="n">
        <v>62493</v>
      </c>
      <c r="AD10376" s="42" t="n">
        <v>62493</v>
      </c>
    </row>
    <row r="10377">
      <c r="B10377" t="inlineStr">
        <is>
          <t>4000008837</t>
        </is>
      </c>
      <c r="C10377" t="inlineStr">
        <is>
          <t>77035479-K</t>
        </is>
      </c>
      <c r="D10377" t="inlineStr">
        <is>
          <t>PIMARES SPA</t>
        </is>
      </c>
      <c r="E10377" t="inlineStr">
        <is>
          <t>6701396592</t>
        </is>
      </c>
      <c r="F10377" t="inlineStr">
        <is>
          <t>ZPCD</t>
        </is>
      </c>
      <c r="G10377" t="inlineStr">
        <is>
          <t>10</t>
        </is>
      </c>
      <c r="H10377" t="inlineStr">
        <is>
          <t>2001</t>
        </is>
      </c>
      <c r="I10377" s="38" t="inlineStr">
        <is>
          <t>101</t>
        </is>
      </c>
      <c r="J10377" s="39" t="inlineStr">
        <is>
          <t>C004</t>
        </is>
      </c>
      <c r="K10377" s="39" t="inlineStr">
        <is>
          <t>E599</t>
        </is>
      </c>
      <c r="L10377" s="39" t="n">
        <v>3</v>
      </c>
      <c r="M10377" t="inlineStr">
        <is>
          <t>Centro distribución</t>
        </is>
      </c>
      <c r="N10377" t="inlineStr">
        <is>
          <t>47</t>
        </is>
      </c>
      <c r="O10377" t="inlineStr">
        <is>
          <t>Muebles</t>
        </is>
      </c>
      <c r="P10377" s="39" t="inlineStr"/>
      <c r="Q10377" s="39" t="inlineStr">
        <is>
          <t>470201001</t>
        </is>
      </c>
      <c r="R10377" s="38" t="inlineStr">
        <is>
          <t>1391600</t>
        </is>
      </c>
      <c r="S10377" s="39" t="inlineStr">
        <is>
          <t>COMBO CLOSET 4P+COMODA DOB GRAP</t>
        </is>
      </c>
      <c r="T10377" s="39" t="n">
        <v>1</v>
      </c>
      <c r="U10377" s="16" t="n">
        <v>1</v>
      </c>
      <c r="V10377" s="38" t="inlineStr">
        <is>
          <t>UN</t>
        </is>
      </c>
      <c r="W10377" s="38" t="n">
        <v>46015</v>
      </c>
      <c r="X10377" s="39" t="n">
        <v>12</v>
      </c>
      <c r="Y10377" s="38" t="n">
        <v>46017</v>
      </c>
      <c r="Z10377" s="38" t="n">
        <v>46020</v>
      </c>
      <c r="AA10377" t="n">
        <v>12</v>
      </c>
      <c r="AB10377" t="n">
        <v>2025</v>
      </c>
      <c r="AC10377" s="42" t="n">
        <v>176654</v>
      </c>
      <c r="AD10377" s="42" t="n">
        <v>176654</v>
      </c>
    </row>
    <row r="10378">
      <c r="B10378" t="inlineStr">
        <is>
          <t>4000008837</t>
        </is>
      </c>
      <c r="C10378" t="inlineStr">
        <is>
          <t>77035479-K</t>
        </is>
      </c>
      <c r="D10378" t="inlineStr">
        <is>
          <t>PIMARES SPA</t>
        </is>
      </c>
      <c r="E10378" t="inlineStr">
        <is>
          <t>6701396595</t>
        </is>
      </c>
      <c r="F10378" t="inlineStr">
        <is>
          <t>ZPCD</t>
        </is>
      </c>
      <c r="G10378" t="inlineStr">
        <is>
          <t>10</t>
        </is>
      </c>
      <c r="H10378" t="inlineStr">
        <is>
          <t>2001</t>
        </is>
      </c>
      <c r="I10378" s="38" t="inlineStr">
        <is>
          <t>101</t>
        </is>
      </c>
      <c r="J10378" s="39" t="inlineStr">
        <is>
          <t>C004</t>
        </is>
      </c>
      <c r="K10378" s="39" t="inlineStr">
        <is>
          <t>E599</t>
        </is>
      </c>
      <c r="L10378" s="39" t="n">
        <v>3</v>
      </c>
      <c r="M10378" t="inlineStr">
        <is>
          <t>Centro distribución</t>
        </is>
      </c>
      <c r="N10378" t="inlineStr">
        <is>
          <t>41</t>
        </is>
      </c>
      <c r="O10378" t="inlineStr">
        <is>
          <t>Baño y Cocina</t>
        </is>
      </c>
      <c r="P10378" s="39" t="inlineStr"/>
      <c r="Q10378" s="39" t="inlineStr">
        <is>
          <t>410302004</t>
        </is>
      </c>
      <c r="R10378" s="38" t="inlineStr">
        <is>
          <t>1353886</t>
        </is>
      </c>
      <c r="S10378" s="39" t="inlineStr">
        <is>
          <t>MUEBLE COCINA AEREO SHIN 120</t>
        </is>
      </c>
      <c r="T10378" s="39" t="n">
        <v>1</v>
      </c>
      <c r="U10378" s="16" t="n">
        <v>1</v>
      </c>
      <c r="V10378" s="38" t="inlineStr">
        <is>
          <t>UN</t>
        </is>
      </c>
      <c r="W10378" s="38" t="n">
        <v>46015</v>
      </c>
      <c r="X10378" s="39" t="n">
        <v>12</v>
      </c>
      <c r="Y10378" s="38" t="n">
        <v>46024</v>
      </c>
      <c r="Z10378" s="38" t="n">
        <v>46020</v>
      </c>
      <c r="AA10378" t="n">
        <v>12</v>
      </c>
      <c r="AB10378" t="n">
        <v>2025</v>
      </c>
      <c r="AC10378" s="42" t="n">
        <v>34368</v>
      </c>
      <c r="AD10378" s="42" t="n">
        <v>34368</v>
      </c>
    </row>
    <row r="10379">
      <c r="B10379" t="inlineStr">
        <is>
          <t>4000008837</t>
        </is>
      </c>
      <c r="C10379" t="inlineStr">
        <is>
          <t>77035479-K</t>
        </is>
      </c>
      <c r="D10379" t="inlineStr">
        <is>
          <t>PIMARES SPA</t>
        </is>
      </c>
      <c r="E10379" t="inlineStr">
        <is>
          <t>6701396922</t>
        </is>
      </c>
      <c r="F10379" t="inlineStr">
        <is>
          <t>ZPCD</t>
        </is>
      </c>
      <c r="G10379" t="inlineStr">
        <is>
          <t>10</t>
        </is>
      </c>
      <c r="H10379" t="inlineStr">
        <is>
          <t>2001</t>
        </is>
      </c>
      <c r="I10379" s="38" t="inlineStr">
        <is>
          <t>101</t>
        </is>
      </c>
      <c r="J10379" s="39" t="inlineStr">
        <is>
          <t>C004</t>
        </is>
      </c>
      <c r="K10379" s="39" t="inlineStr">
        <is>
          <t>E599</t>
        </is>
      </c>
      <c r="L10379" s="39" t="n">
        <v>3</v>
      </c>
      <c r="M10379" t="inlineStr">
        <is>
          <t>Centro distribución</t>
        </is>
      </c>
      <c r="N10379" t="inlineStr">
        <is>
          <t>47</t>
        </is>
      </c>
      <c r="O10379" t="inlineStr">
        <is>
          <t>Muebles</t>
        </is>
      </c>
      <c r="P10379" s="39" t="inlineStr"/>
      <c r="Q10379" s="39" t="inlineStr">
        <is>
          <t>470407001</t>
        </is>
      </c>
      <c r="R10379" s="38" t="inlineStr">
        <is>
          <t>1433244</t>
        </is>
      </c>
      <c r="S10379" s="39" t="inlineStr">
        <is>
          <t>VELADOR SOLE GRIS 2 CAJONES</t>
        </is>
      </c>
      <c r="T10379" s="39" t="n">
        <v>1</v>
      </c>
      <c r="U10379" s="16" t="n">
        <v>1</v>
      </c>
      <c r="V10379" s="38" t="inlineStr">
        <is>
          <t>UN</t>
        </is>
      </c>
      <c r="W10379" s="38" t="n">
        <v>46015</v>
      </c>
      <c r="X10379" s="39" t="n">
        <v>12</v>
      </c>
      <c r="Y10379" s="38" t="n">
        <v>46021</v>
      </c>
      <c r="Z10379" s="38" t="n">
        <v>46020</v>
      </c>
      <c r="AA10379" t="n">
        <v>12</v>
      </c>
      <c r="AB10379" t="n">
        <v>2025</v>
      </c>
      <c r="AC10379" s="42" t="n">
        <v>37494</v>
      </c>
      <c r="AD10379" s="42" t="n">
        <v>37494</v>
      </c>
    </row>
    <row r="10380">
      <c r="B10380" t="inlineStr">
        <is>
          <t>4000008837</t>
        </is>
      </c>
      <c r="C10380" t="inlineStr">
        <is>
          <t>77035479-K</t>
        </is>
      </c>
      <c r="D10380" t="inlineStr">
        <is>
          <t>PIMARES SPA</t>
        </is>
      </c>
      <c r="E10380" t="inlineStr">
        <is>
          <t>6701397036</t>
        </is>
      </c>
      <c r="F10380" t="inlineStr">
        <is>
          <t>ZPCD</t>
        </is>
      </c>
      <c r="G10380" t="inlineStr">
        <is>
          <t>10</t>
        </is>
      </c>
      <c r="H10380" t="inlineStr">
        <is>
          <t>2001</t>
        </is>
      </c>
      <c r="I10380" s="38" t="inlineStr">
        <is>
          <t>101</t>
        </is>
      </c>
      <c r="J10380" s="39" t="inlineStr">
        <is>
          <t>C004</t>
        </is>
      </c>
      <c r="K10380" s="39" t="inlineStr">
        <is>
          <t>E599</t>
        </is>
      </c>
      <c r="L10380" s="39" t="n">
        <v>3</v>
      </c>
      <c r="M10380" t="inlineStr">
        <is>
          <t>Centro distribución</t>
        </is>
      </c>
      <c r="N10380" t="inlineStr">
        <is>
          <t>47</t>
        </is>
      </c>
      <c r="O10380" t="inlineStr">
        <is>
          <t>Muebles</t>
        </is>
      </c>
      <c r="P10380" s="39" t="inlineStr"/>
      <c r="Q10380" s="39" t="inlineStr">
        <is>
          <t>470301002</t>
        </is>
      </c>
      <c r="R10380" s="38" t="inlineStr">
        <is>
          <t>1418400</t>
        </is>
      </c>
      <c r="S10380" s="39" t="inlineStr">
        <is>
          <t>COMEDOR PIA LEONE</t>
        </is>
      </c>
      <c r="T10380" s="39" t="n">
        <v>1</v>
      </c>
      <c r="U10380" s="16" t="n">
        <v>1</v>
      </c>
      <c r="V10380" s="38" t="inlineStr">
        <is>
          <t>UN</t>
        </is>
      </c>
      <c r="W10380" s="38" t="n">
        <v>46016</v>
      </c>
      <c r="X10380" s="39" t="n">
        <v>12</v>
      </c>
      <c r="Y10380" s="38" t="n">
        <v>46024</v>
      </c>
      <c r="Z10380" s="38" t="n">
        <v>46020</v>
      </c>
      <c r="AA10380" t="n">
        <v>12</v>
      </c>
      <c r="AB10380" t="n">
        <v>2025</v>
      </c>
      <c r="AC10380" s="42" t="n">
        <v>99990</v>
      </c>
      <c r="AD10380" s="42" t="n">
        <v>99990</v>
      </c>
    </row>
    <row r="10381">
      <c r="B10381" t="inlineStr">
        <is>
          <t>4000008837</t>
        </is>
      </c>
      <c r="C10381" t="inlineStr">
        <is>
          <t>77035479-K</t>
        </is>
      </c>
      <c r="D10381" t="inlineStr">
        <is>
          <t>PIMARES SPA</t>
        </is>
      </c>
      <c r="E10381" t="inlineStr">
        <is>
          <t>6701398019</t>
        </is>
      </c>
      <c r="F10381" t="inlineStr">
        <is>
          <t>ZPCD</t>
        </is>
      </c>
      <c r="G10381" t="inlineStr">
        <is>
          <t>10</t>
        </is>
      </c>
      <c r="H10381" t="inlineStr">
        <is>
          <t>2001</t>
        </is>
      </c>
      <c r="I10381" s="38" t="inlineStr">
        <is>
          <t>101</t>
        </is>
      </c>
      <c r="J10381" s="39" t="inlineStr">
        <is>
          <t>C004</t>
        </is>
      </c>
      <c r="K10381" s="39" t="inlineStr">
        <is>
          <t>E599</t>
        </is>
      </c>
      <c r="L10381" s="39" t="n">
        <v>3</v>
      </c>
      <c r="M10381" t="inlineStr">
        <is>
          <t>Centro distribución</t>
        </is>
      </c>
      <c r="N10381" t="inlineStr">
        <is>
          <t>41</t>
        </is>
      </c>
      <c r="O10381" t="inlineStr">
        <is>
          <t>Baño y Cocina</t>
        </is>
      </c>
      <c r="P10381" s="39" t="inlineStr"/>
      <c r="Q10381" s="39" t="inlineStr">
        <is>
          <t>410302004</t>
        </is>
      </c>
      <c r="R10381" s="38" t="inlineStr">
        <is>
          <t>1353889</t>
        </is>
      </c>
      <c r="S10381" s="39" t="inlineStr">
        <is>
          <t>MUEBLE COCINA AEREO EVA 105</t>
        </is>
      </c>
      <c r="T10381" s="39" t="n">
        <v>1</v>
      </c>
      <c r="U10381" s="16" t="n">
        <v>1</v>
      </c>
      <c r="V10381" s="38" t="inlineStr">
        <is>
          <t>UN</t>
        </is>
      </c>
      <c r="W10381" s="38" t="n">
        <v>46019</v>
      </c>
      <c r="X10381" s="39" t="n">
        <v>12</v>
      </c>
      <c r="Y10381" s="38" t="n">
        <v>46027</v>
      </c>
      <c r="Z10381" s="38" t="n">
        <v>46022</v>
      </c>
      <c r="AA10381" t="n">
        <v>12</v>
      </c>
      <c r="AB10381" t="n">
        <v>2025</v>
      </c>
      <c r="AC10381" s="42" t="n">
        <v>28120</v>
      </c>
      <c r="AD10381" s="42" t="n">
        <v>28120</v>
      </c>
    </row>
    <row r="10382">
      <c r="B10382" t="inlineStr">
        <is>
          <t>4000008837</t>
        </is>
      </c>
      <c r="C10382" t="inlineStr">
        <is>
          <t>77035479-K</t>
        </is>
      </c>
      <c r="D10382" t="inlineStr">
        <is>
          <t>PIMARES SPA</t>
        </is>
      </c>
      <c r="E10382" t="inlineStr">
        <is>
          <t>6701398054</t>
        </is>
      </c>
      <c r="F10382" t="inlineStr">
        <is>
          <t>ZPCD</t>
        </is>
      </c>
      <c r="G10382" t="inlineStr">
        <is>
          <t>10</t>
        </is>
      </c>
      <c r="H10382" t="inlineStr">
        <is>
          <t>2001</t>
        </is>
      </c>
      <c r="I10382" s="38" t="inlineStr">
        <is>
          <t>101</t>
        </is>
      </c>
      <c r="J10382" s="39" t="inlineStr">
        <is>
          <t>C004</t>
        </is>
      </c>
      <c r="K10382" s="39" t="inlineStr">
        <is>
          <t>E599</t>
        </is>
      </c>
      <c r="L10382" s="39" t="n">
        <v>3</v>
      </c>
      <c r="M10382" t="inlineStr">
        <is>
          <t>Centro distribución</t>
        </is>
      </c>
      <c r="N10382" t="inlineStr">
        <is>
          <t>41</t>
        </is>
      </c>
      <c r="O10382" t="inlineStr">
        <is>
          <t>Baño y Cocina</t>
        </is>
      </c>
      <c r="P10382" s="39" t="inlineStr"/>
      <c r="Q10382" s="39" t="inlineStr">
        <is>
          <t>410302004</t>
        </is>
      </c>
      <c r="R10382" s="38" t="inlineStr">
        <is>
          <t>1415609</t>
        </is>
      </c>
      <c r="S10382" s="39" t="inlineStr">
        <is>
          <t>KIT COCINA 177 BUCK GREY"</t>
        </is>
      </c>
      <c r="T10382" s="39" t="n">
        <v>1</v>
      </c>
      <c r="U10382" s="16" t="n">
        <v>1</v>
      </c>
      <c r="V10382" s="38" t="inlineStr">
        <is>
          <t>UN</t>
        </is>
      </c>
      <c r="W10382" s="38" t="n">
        <v>46019</v>
      </c>
      <c r="X10382" s="39" t="n">
        <v>12</v>
      </c>
      <c r="Y10382" s="38" t="n">
        <v>46027</v>
      </c>
      <c r="Z10382" s="38" t="n">
        <v>46022</v>
      </c>
      <c r="AA10382" t="n">
        <v>12</v>
      </c>
      <c r="AB10382" t="n">
        <v>2025</v>
      </c>
      <c r="AC10382" s="42" t="n">
        <v>113324</v>
      </c>
      <c r="AD10382" s="42" t="n">
        <v>113324</v>
      </c>
    </row>
    <row r="10383">
      <c r="B10383" t="inlineStr">
        <is>
          <t>4000008837</t>
        </is>
      </c>
      <c r="C10383" t="inlineStr">
        <is>
          <t>77035479-K</t>
        </is>
      </c>
      <c r="D10383" t="inlineStr">
        <is>
          <t>PIMARES SPA</t>
        </is>
      </c>
      <c r="E10383" t="inlineStr">
        <is>
          <t>6701398220</t>
        </is>
      </c>
      <c r="F10383" t="inlineStr">
        <is>
          <t>ZPCD</t>
        </is>
      </c>
      <c r="G10383" t="inlineStr">
        <is>
          <t>10</t>
        </is>
      </c>
      <c r="H10383" t="inlineStr">
        <is>
          <t>2001</t>
        </is>
      </c>
      <c r="I10383" s="38" t="inlineStr">
        <is>
          <t>101</t>
        </is>
      </c>
      <c r="J10383" s="39" t="inlineStr">
        <is>
          <t>C004</t>
        </is>
      </c>
      <c r="K10383" s="39" t="inlineStr">
        <is>
          <t>E599</t>
        </is>
      </c>
      <c r="L10383" s="39" t="n">
        <v>3</v>
      </c>
      <c r="M10383" t="inlineStr">
        <is>
          <t>Centro distribución</t>
        </is>
      </c>
      <c r="N10383" t="inlineStr">
        <is>
          <t>47</t>
        </is>
      </c>
      <c r="O10383" t="inlineStr">
        <is>
          <t>Muebles</t>
        </is>
      </c>
      <c r="P10383" s="39" t="inlineStr"/>
      <c r="Q10383" s="39" t="inlineStr">
        <is>
          <t>470201001</t>
        </is>
      </c>
      <c r="R10383" s="38" t="inlineStr">
        <is>
          <t>1357037</t>
        </is>
      </c>
      <c r="S10383" s="39" t="inlineStr">
        <is>
          <t>CLOSET MOBI 6P</t>
        </is>
      </c>
      <c r="T10383" s="39" t="n">
        <v>1</v>
      </c>
      <c r="U10383" s="16" t="n">
        <v>1</v>
      </c>
      <c r="V10383" s="38" t="inlineStr">
        <is>
          <t>UN</t>
        </is>
      </c>
      <c r="W10383" s="38" t="n">
        <v>46019</v>
      </c>
      <c r="X10383" s="39" t="n">
        <v>12</v>
      </c>
      <c r="Y10383" s="38" t="n">
        <v>46029</v>
      </c>
      <c r="Z10383" s="38" t="n">
        <v>46022</v>
      </c>
      <c r="AA10383" t="n">
        <v>12</v>
      </c>
      <c r="AB10383" t="n">
        <v>2025</v>
      </c>
      <c r="AC10383" s="42" t="n">
        <v>99995</v>
      </c>
      <c r="AD10383" s="42" t="n">
        <v>99995</v>
      </c>
    </row>
    <row r="10384">
      <c r="B10384" t="inlineStr">
        <is>
          <t>4000008837</t>
        </is>
      </c>
      <c r="C10384" t="inlineStr">
        <is>
          <t>77035479-K</t>
        </is>
      </c>
      <c r="D10384" t="inlineStr">
        <is>
          <t>PIMARES SPA</t>
        </is>
      </c>
      <c r="E10384" t="inlineStr">
        <is>
          <t>6701396420</t>
        </is>
      </c>
      <c r="F10384" t="inlineStr">
        <is>
          <t>ZPCD</t>
        </is>
      </c>
      <c r="G10384" t="inlineStr">
        <is>
          <t>10</t>
        </is>
      </c>
      <c r="H10384" t="inlineStr">
        <is>
          <t>2001</t>
        </is>
      </c>
      <c r="I10384" s="38" t="inlineStr">
        <is>
          <t>101</t>
        </is>
      </c>
      <c r="J10384" s="39" t="inlineStr">
        <is>
          <t>C004</t>
        </is>
      </c>
      <c r="K10384" s="39" t="inlineStr">
        <is>
          <t>E599</t>
        </is>
      </c>
      <c r="L10384" s="39" t="n">
        <v>3</v>
      </c>
      <c r="M10384" t="inlineStr">
        <is>
          <t>Centro distribución</t>
        </is>
      </c>
      <c r="N10384" t="inlineStr">
        <is>
          <t>41</t>
        </is>
      </c>
      <c r="O10384" t="inlineStr">
        <is>
          <t>Baño y Cocina</t>
        </is>
      </c>
      <c r="P10384" s="39" t="inlineStr"/>
      <c r="Q10384" s="39" t="inlineStr">
        <is>
          <t>410302004</t>
        </is>
      </c>
      <c r="R10384" s="38" t="inlineStr">
        <is>
          <t>1353893</t>
        </is>
      </c>
      <c r="S10384" s="39" t="inlineStr">
        <is>
          <t>KIT COCINA PIECE 140</t>
        </is>
      </c>
      <c r="T10384" s="39" t="n">
        <v>1</v>
      </c>
      <c r="U10384" s="16" t="n">
        <v>1</v>
      </c>
      <c r="V10384" s="38" t="inlineStr">
        <is>
          <t>UN</t>
        </is>
      </c>
      <c r="W10384" s="38" t="n">
        <v>46014</v>
      </c>
      <c r="X10384" s="39" t="n">
        <v>12</v>
      </c>
      <c r="Y10384" s="38" t="n">
        <v>46024</v>
      </c>
      <c r="Z10384" s="38" t="n">
        <v>46017</v>
      </c>
      <c r="AA10384" t="n">
        <v>12</v>
      </c>
      <c r="AB10384" t="n">
        <v>2025</v>
      </c>
      <c r="AC10384" s="42" t="n">
        <v>93324</v>
      </c>
      <c r="AD10384" s="42" t="n">
        <v>93324</v>
      </c>
    </row>
    <row r="10385">
      <c r="B10385" t="inlineStr">
        <is>
          <t>4000008837</t>
        </is>
      </c>
      <c r="C10385" t="inlineStr">
        <is>
          <t>77035479-K</t>
        </is>
      </c>
      <c r="D10385" t="inlineStr">
        <is>
          <t>PIMARES SPA</t>
        </is>
      </c>
      <c r="E10385" t="inlineStr">
        <is>
          <t>6701397230</t>
        </is>
      </c>
      <c r="F10385" t="inlineStr">
        <is>
          <t>ZPCD</t>
        </is>
      </c>
      <c r="G10385" t="inlineStr">
        <is>
          <t>10</t>
        </is>
      </c>
      <c r="H10385" t="inlineStr">
        <is>
          <t>2001</t>
        </is>
      </c>
      <c r="I10385" s="38" t="inlineStr">
        <is>
          <t>101</t>
        </is>
      </c>
      <c r="J10385" s="39" t="inlineStr">
        <is>
          <t>C004</t>
        </is>
      </c>
      <c r="K10385" s="39" t="inlineStr">
        <is>
          <t>E599</t>
        </is>
      </c>
      <c r="L10385" s="39" t="n">
        <v>3</v>
      </c>
      <c r="M10385" t="inlineStr">
        <is>
          <t>Centro distribución</t>
        </is>
      </c>
      <c r="N10385" t="inlineStr">
        <is>
          <t>47</t>
        </is>
      </c>
      <c r="O10385" t="inlineStr">
        <is>
          <t>Muebles</t>
        </is>
      </c>
      <c r="P10385" s="39" t="inlineStr"/>
      <c r="Q10385" s="39" t="inlineStr">
        <is>
          <t>470407002</t>
        </is>
      </c>
      <c r="R10385" s="38" t="inlineStr">
        <is>
          <t>1466424</t>
        </is>
      </c>
      <c r="S10385" s="39" t="inlineStr">
        <is>
          <t>VELADOR COIMBRA 2 CAJONES BEIGE</t>
        </is>
      </c>
      <c r="T10385" s="39" t="n">
        <v>2</v>
      </c>
      <c r="U10385" s="16" t="n">
        <v>2</v>
      </c>
      <c r="V10385" s="38" t="inlineStr">
        <is>
          <t>UN</t>
        </is>
      </c>
      <c r="W10385" s="38" t="n">
        <v>46016</v>
      </c>
      <c r="X10385" s="39" t="n">
        <v>12</v>
      </c>
      <c r="Y10385" s="38" t="n">
        <v>46027</v>
      </c>
      <c r="Z10385" s="38" t="n">
        <v>46020</v>
      </c>
      <c r="AA10385" t="n">
        <v>12</v>
      </c>
      <c r="AB10385" t="n">
        <v>2025</v>
      </c>
      <c r="AC10385" s="42" t="n">
        <v>62488</v>
      </c>
      <c r="AD10385" s="42" t="n">
        <v>62488</v>
      </c>
    </row>
    <row r="10386">
      <c r="B10386" t="inlineStr">
        <is>
          <t>4000008837</t>
        </is>
      </c>
      <c r="C10386" t="inlineStr">
        <is>
          <t>77035479-K</t>
        </is>
      </c>
      <c r="D10386" t="inlineStr">
        <is>
          <t>PIMARES SPA</t>
        </is>
      </c>
      <c r="E10386" t="inlineStr">
        <is>
          <t>6701397231</t>
        </is>
      </c>
      <c r="F10386" t="inlineStr">
        <is>
          <t>ZPCD</t>
        </is>
      </c>
      <c r="G10386" t="inlineStr">
        <is>
          <t>10</t>
        </is>
      </c>
      <c r="H10386" t="inlineStr">
        <is>
          <t>2001</t>
        </is>
      </c>
      <c r="I10386" s="38" t="inlineStr">
        <is>
          <t>101</t>
        </is>
      </c>
      <c r="J10386" s="39" t="inlineStr">
        <is>
          <t>C004</t>
        </is>
      </c>
      <c r="K10386" s="39" t="inlineStr">
        <is>
          <t>E599</t>
        </is>
      </c>
      <c r="L10386" s="39" t="n">
        <v>3</v>
      </c>
      <c r="M10386" t="inlineStr">
        <is>
          <t>Centro distribución</t>
        </is>
      </c>
      <c r="N10386" t="inlineStr">
        <is>
          <t>47</t>
        </is>
      </c>
      <c r="O10386" t="inlineStr">
        <is>
          <t>Muebles</t>
        </is>
      </c>
      <c r="P10386" s="39" t="inlineStr"/>
      <c r="Q10386" s="39" t="inlineStr">
        <is>
          <t>470201001</t>
        </is>
      </c>
      <c r="R10386" s="38" t="inlineStr">
        <is>
          <t>1410880</t>
        </is>
      </c>
      <c r="S10386" s="39" t="inlineStr">
        <is>
          <t>CLOSET PEQUIM LIGHT 4P 2C</t>
        </is>
      </c>
      <c r="T10386" s="39" t="n">
        <v>1</v>
      </c>
      <c r="U10386" s="16" t="n">
        <v>1</v>
      </c>
      <c r="V10386" s="38" t="inlineStr">
        <is>
          <t>UN</t>
        </is>
      </c>
      <c r="W10386" s="38" t="n">
        <v>46016</v>
      </c>
      <c r="X10386" s="39" t="n">
        <v>12</v>
      </c>
      <c r="Y10386" s="38" t="n">
        <v>46024</v>
      </c>
      <c r="Z10386" s="38" t="n">
        <v>46020</v>
      </c>
      <c r="AA10386" t="n">
        <v>12</v>
      </c>
      <c r="AB10386" t="n">
        <v>2025</v>
      </c>
      <c r="AC10386" s="42" t="n">
        <v>76662</v>
      </c>
      <c r="AD10386" s="42" t="n">
        <v>76662</v>
      </c>
    </row>
    <row r="10387">
      <c r="B10387" t="inlineStr">
        <is>
          <t>4000008837</t>
        </is>
      </c>
      <c r="C10387" t="inlineStr">
        <is>
          <t>77035479-K</t>
        </is>
      </c>
      <c r="D10387" t="inlineStr">
        <is>
          <t>PIMARES SPA</t>
        </is>
      </c>
      <c r="E10387" t="inlineStr">
        <is>
          <t>6701397236</t>
        </is>
      </c>
      <c r="F10387" t="inlineStr">
        <is>
          <t>ZPCD</t>
        </is>
      </c>
      <c r="G10387" t="inlineStr">
        <is>
          <t>10</t>
        </is>
      </c>
      <c r="H10387" t="inlineStr">
        <is>
          <t>2001</t>
        </is>
      </c>
      <c r="I10387" s="38" t="inlineStr">
        <is>
          <t>101</t>
        </is>
      </c>
      <c r="J10387" s="39" t="inlineStr">
        <is>
          <t>C004</t>
        </is>
      </c>
      <c r="K10387" s="39" t="inlineStr">
        <is>
          <t>E599</t>
        </is>
      </c>
      <c r="L10387" s="39" t="n">
        <v>3</v>
      </c>
      <c r="M10387" t="inlineStr">
        <is>
          <t>Centro distribución</t>
        </is>
      </c>
      <c r="N10387" t="inlineStr">
        <is>
          <t>47</t>
        </is>
      </c>
      <c r="O10387" t="inlineStr">
        <is>
          <t>Muebles</t>
        </is>
      </c>
      <c r="P10387" s="39" t="inlineStr"/>
      <c r="Q10387" s="39" t="inlineStr">
        <is>
          <t>470202001</t>
        </is>
      </c>
      <c r="R10387" s="38" t="inlineStr">
        <is>
          <t>1418318</t>
        </is>
      </c>
      <c r="S10387" s="39" t="inlineStr">
        <is>
          <t>CÓMODA 4 CAJONES EN MADERA DE PINO A</t>
        </is>
      </c>
      <c r="T10387" s="39" t="n">
        <v>1</v>
      </c>
      <c r="U10387" s="16" t="n">
        <v>1</v>
      </c>
      <c r="V10387" s="38" t="inlineStr">
        <is>
          <t>UN</t>
        </is>
      </c>
      <c r="W10387" s="38" t="n">
        <v>46016</v>
      </c>
      <c r="X10387" s="39" t="n">
        <v>12</v>
      </c>
      <c r="Y10387" s="38" t="n">
        <v>46028</v>
      </c>
      <c r="Z10387" s="38" t="n">
        <v>46020</v>
      </c>
      <c r="AA10387" t="n">
        <v>12</v>
      </c>
      <c r="AB10387" t="n">
        <v>2025</v>
      </c>
      <c r="AC10387" s="42" t="n">
        <v>68741</v>
      </c>
      <c r="AD10387" s="42" t="n">
        <v>68741</v>
      </c>
    </row>
    <row r="10388">
      <c r="B10388" t="inlineStr">
        <is>
          <t>4000008837</t>
        </is>
      </c>
      <c r="C10388" t="inlineStr">
        <is>
          <t>77035479-K</t>
        </is>
      </c>
      <c r="D10388" t="inlineStr">
        <is>
          <t>PIMARES SPA</t>
        </is>
      </c>
      <c r="E10388" t="inlineStr">
        <is>
          <t>6701396807</t>
        </is>
      </c>
      <c r="F10388" t="inlineStr">
        <is>
          <t>ZPCD</t>
        </is>
      </c>
      <c r="G10388" t="inlineStr">
        <is>
          <t>10</t>
        </is>
      </c>
      <c r="H10388" t="inlineStr">
        <is>
          <t>2001</t>
        </is>
      </c>
      <c r="I10388" s="38" t="inlineStr">
        <is>
          <t>101</t>
        </is>
      </c>
      <c r="J10388" s="39" t="inlineStr">
        <is>
          <t>C004</t>
        </is>
      </c>
      <c r="K10388" s="39" t="inlineStr">
        <is>
          <t>E599</t>
        </is>
      </c>
      <c r="L10388" s="39" t="n">
        <v>3</v>
      </c>
      <c r="M10388" t="inlineStr">
        <is>
          <t>Centro distribución</t>
        </is>
      </c>
      <c r="N10388" t="inlineStr">
        <is>
          <t>47</t>
        </is>
      </c>
      <c r="O10388" t="inlineStr">
        <is>
          <t>Muebles</t>
        </is>
      </c>
      <c r="P10388" s="39" t="inlineStr"/>
      <c r="Q10388" s="39" t="inlineStr">
        <is>
          <t>470702002</t>
        </is>
      </c>
      <c r="R10388" s="38" t="inlineStr">
        <is>
          <t>1386562</t>
        </is>
      </c>
      <c r="S10388" s="39" t="inlineStr">
        <is>
          <t>ESCRITORIO GRAFFITTE</t>
        </is>
      </c>
      <c r="T10388" s="39" t="n">
        <v>1</v>
      </c>
      <c r="U10388" s="16" t="n">
        <v>1</v>
      </c>
      <c r="V10388" s="38" t="inlineStr">
        <is>
          <t>UN</t>
        </is>
      </c>
      <c r="W10388" s="38" t="n">
        <v>46015</v>
      </c>
      <c r="X10388" s="39" t="n">
        <v>12</v>
      </c>
      <c r="Y10388" s="38" t="n">
        <v>46021</v>
      </c>
      <c r="Z10388" s="38" t="n">
        <v>46020</v>
      </c>
      <c r="AA10388" t="n">
        <v>12</v>
      </c>
      <c r="AB10388" t="n">
        <v>2025</v>
      </c>
      <c r="AC10388" s="42" t="n">
        <v>28119</v>
      </c>
      <c r="AD10388" s="42" t="n">
        <v>28119</v>
      </c>
    </row>
    <row r="10389">
      <c r="B10389" t="inlineStr">
        <is>
          <t>4000008837</t>
        </is>
      </c>
      <c r="C10389" t="inlineStr">
        <is>
          <t>77035479-K</t>
        </is>
      </c>
      <c r="D10389" t="inlineStr">
        <is>
          <t>PIMARES SPA</t>
        </is>
      </c>
      <c r="E10389" t="inlineStr">
        <is>
          <t>6701397543</t>
        </is>
      </c>
      <c r="F10389" t="inlineStr">
        <is>
          <t>ZPCD</t>
        </is>
      </c>
      <c r="G10389" t="inlineStr">
        <is>
          <t>10</t>
        </is>
      </c>
      <c r="H10389" t="inlineStr">
        <is>
          <t>2001</t>
        </is>
      </c>
      <c r="I10389" s="38" t="inlineStr">
        <is>
          <t>101</t>
        </is>
      </c>
      <c r="J10389" s="39" t="inlineStr">
        <is>
          <t>C004</t>
        </is>
      </c>
      <c r="K10389" s="39" t="inlineStr">
        <is>
          <t>E599</t>
        </is>
      </c>
      <c r="L10389" s="39" t="n">
        <v>3</v>
      </c>
      <c r="M10389" t="inlineStr">
        <is>
          <t>Centro distribución</t>
        </is>
      </c>
      <c r="N10389" t="inlineStr">
        <is>
          <t>47</t>
        </is>
      </c>
      <c r="O10389" t="inlineStr">
        <is>
          <t>Muebles</t>
        </is>
      </c>
      <c r="P10389" s="39" t="inlineStr"/>
      <c r="Q10389" s="39" t="inlineStr">
        <is>
          <t>470407002</t>
        </is>
      </c>
      <c r="R10389" s="38" t="inlineStr">
        <is>
          <t>1466423</t>
        </is>
      </c>
      <c r="S10389" s="39" t="inlineStr">
        <is>
          <t>VELADOR COIMBRA 2 CAJONES BLANCA</t>
        </is>
      </c>
      <c r="T10389" s="39" t="n">
        <v>1</v>
      </c>
      <c r="U10389" s="16" t="n">
        <v>1</v>
      </c>
      <c r="V10389" s="38" t="inlineStr">
        <is>
          <t>UN</t>
        </is>
      </c>
      <c r="W10389" s="38" t="n">
        <v>46018</v>
      </c>
      <c r="X10389" s="39" t="n">
        <v>12</v>
      </c>
      <c r="Y10389" s="38" t="n">
        <v>46029</v>
      </c>
      <c r="Z10389" s="38" t="n">
        <v>46022</v>
      </c>
      <c r="AA10389" t="n">
        <v>12</v>
      </c>
      <c r="AB10389" t="n">
        <v>2025</v>
      </c>
      <c r="AC10389" s="42" t="n">
        <v>31244</v>
      </c>
      <c r="AD10389" s="42" t="n">
        <v>31244</v>
      </c>
    </row>
    <row r="10390">
      <c r="B10390" t="inlineStr">
        <is>
          <t>4000008837</t>
        </is>
      </c>
      <c r="C10390" t="inlineStr">
        <is>
          <t>77035479-K</t>
        </is>
      </c>
      <c r="D10390" t="inlineStr">
        <is>
          <t>PIMARES SPA</t>
        </is>
      </c>
      <c r="E10390" t="inlineStr">
        <is>
          <t>6701396421</t>
        </is>
      </c>
      <c r="F10390" t="inlineStr">
        <is>
          <t>ZPCD</t>
        </is>
      </c>
      <c r="G10390" t="inlineStr">
        <is>
          <t>10</t>
        </is>
      </c>
      <c r="H10390" t="inlineStr">
        <is>
          <t>2001</t>
        </is>
      </c>
      <c r="I10390" s="38" t="inlineStr">
        <is>
          <t>101</t>
        </is>
      </c>
      <c r="J10390" s="39" t="inlineStr">
        <is>
          <t>C004</t>
        </is>
      </c>
      <c r="K10390" s="39" t="inlineStr">
        <is>
          <t>E599</t>
        </is>
      </c>
      <c r="L10390" s="39" t="n">
        <v>3</v>
      </c>
      <c r="M10390" t="inlineStr">
        <is>
          <t>Centro distribución</t>
        </is>
      </c>
      <c r="N10390" t="inlineStr">
        <is>
          <t>41</t>
        </is>
      </c>
      <c r="O10390" t="inlineStr">
        <is>
          <t>Baño y Cocina</t>
        </is>
      </c>
      <c r="P10390" s="39" t="inlineStr"/>
      <c r="Q10390" s="39" t="inlineStr">
        <is>
          <t>410302004</t>
        </is>
      </c>
      <c r="R10390" s="38" t="inlineStr">
        <is>
          <t>1353886</t>
        </is>
      </c>
      <c r="S10390" s="39" t="inlineStr">
        <is>
          <t>MUEBLE COCINA AEREO SHIN 120</t>
        </is>
      </c>
      <c r="T10390" s="39" t="n">
        <v>1</v>
      </c>
      <c r="U10390" s="16" t="n">
        <v>1</v>
      </c>
      <c r="V10390" s="38" t="inlineStr">
        <is>
          <t>UN</t>
        </is>
      </c>
      <c r="W10390" s="38" t="n">
        <v>46014</v>
      </c>
      <c r="X10390" s="39" t="n">
        <v>12</v>
      </c>
      <c r="Y10390" s="38" t="n">
        <v>46024</v>
      </c>
      <c r="Z10390" s="38" t="n">
        <v>46017</v>
      </c>
      <c r="AA10390" t="n">
        <v>12</v>
      </c>
      <c r="AB10390" t="n">
        <v>2025</v>
      </c>
      <c r="AC10390" s="42" t="n">
        <v>34368</v>
      </c>
      <c r="AD10390" s="42" t="n">
        <v>34368</v>
      </c>
    </row>
    <row r="10391">
      <c r="B10391" t="inlineStr">
        <is>
          <t>4000008837</t>
        </is>
      </c>
      <c r="C10391" t="inlineStr">
        <is>
          <t>77035479-K</t>
        </is>
      </c>
      <c r="D10391" t="inlineStr">
        <is>
          <t>PIMARES SPA</t>
        </is>
      </c>
      <c r="E10391" t="inlineStr">
        <is>
          <t>6701396587</t>
        </is>
      </c>
      <c r="F10391" t="inlineStr">
        <is>
          <t>ZPCD</t>
        </is>
      </c>
      <c r="G10391" t="inlineStr">
        <is>
          <t>10</t>
        </is>
      </c>
      <c r="H10391" t="inlineStr">
        <is>
          <t>2001</t>
        </is>
      </c>
      <c r="I10391" s="38" t="inlineStr">
        <is>
          <t>101</t>
        </is>
      </c>
      <c r="J10391" s="39" t="inlineStr">
        <is>
          <t>C004</t>
        </is>
      </c>
      <c r="K10391" s="39" t="inlineStr">
        <is>
          <t>E599</t>
        </is>
      </c>
      <c r="L10391" s="39" t="n">
        <v>3</v>
      </c>
      <c r="M10391" t="inlineStr">
        <is>
          <t>Centro distribución</t>
        </is>
      </c>
      <c r="N10391" t="inlineStr">
        <is>
          <t>41</t>
        </is>
      </c>
      <c r="O10391" t="inlineStr">
        <is>
          <t>Baño y Cocina</t>
        </is>
      </c>
      <c r="P10391" s="39" t="inlineStr"/>
      <c r="Q10391" s="39" t="inlineStr">
        <is>
          <t>410302004</t>
        </is>
      </c>
      <c r="R10391" s="38" t="inlineStr">
        <is>
          <t>1415608</t>
        </is>
      </c>
      <c r="S10391" s="39" t="inlineStr">
        <is>
          <t>KIT COCINA 177 BUCK WHITE</t>
        </is>
      </c>
      <c r="T10391" s="39" t="n">
        <v>1</v>
      </c>
      <c r="U10391" s="16" t="n">
        <v>1</v>
      </c>
      <c r="V10391" s="38" t="inlineStr">
        <is>
          <t>UN</t>
        </is>
      </c>
      <c r="W10391" s="38" t="n">
        <v>46015</v>
      </c>
      <c r="X10391" s="39" t="n">
        <v>12</v>
      </c>
      <c r="Y10391" s="38" t="n">
        <v>46024</v>
      </c>
      <c r="Z10391" s="38" t="n">
        <v>46020</v>
      </c>
      <c r="AA10391" t="n">
        <v>12</v>
      </c>
      <c r="AB10391" t="n">
        <v>2025</v>
      </c>
      <c r="AC10391" s="42" t="n">
        <v>113324</v>
      </c>
      <c r="AD10391" s="42" t="n">
        <v>113324</v>
      </c>
    </row>
    <row r="10392">
      <c r="B10392" t="inlineStr">
        <is>
          <t>4000008837</t>
        </is>
      </c>
      <c r="C10392" t="inlineStr">
        <is>
          <t>77035479-K</t>
        </is>
      </c>
      <c r="D10392" t="inlineStr">
        <is>
          <t>PIMARES SPA</t>
        </is>
      </c>
      <c r="E10392" t="inlineStr">
        <is>
          <t>6701398070</t>
        </is>
      </c>
      <c r="F10392" t="inlineStr">
        <is>
          <t>ZPCD</t>
        </is>
      </c>
      <c r="G10392" t="inlineStr">
        <is>
          <t>10</t>
        </is>
      </c>
      <c r="H10392" t="inlineStr">
        <is>
          <t>2001</t>
        </is>
      </c>
      <c r="I10392" s="38" t="inlineStr">
        <is>
          <t>101</t>
        </is>
      </c>
      <c r="J10392" s="39" t="inlineStr">
        <is>
          <t>C004</t>
        </is>
      </c>
      <c r="K10392" s="39" t="inlineStr">
        <is>
          <t>E599</t>
        </is>
      </c>
      <c r="L10392" s="39" t="n">
        <v>3</v>
      </c>
      <c r="M10392" t="inlineStr">
        <is>
          <t>Centro distribución</t>
        </is>
      </c>
      <c r="N10392" t="inlineStr">
        <is>
          <t>47</t>
        </is>
      </c>
      <c r="O10392" t="inlineStr">
        <is>
          <t>Muebles</t>
        </is>
      </c>
      <c r="P10392" s="39" t="inlineStr"/>
      <c r="Q10392" s="39" t="inlineStr">
        <is>
          <t>470201001</t>
        </is>
      </c>
      <c r="R10392" s="38" t="inlineStr">
        <is>
          <t>1386542</t>
        </is>
      </c>
      <c r="S10392" s="39" t="inlineStr">
        <is>
          <t>CLOSET 6P MOBI WHITE</t>
        </is>
      </c>
      <c r="T10392" s="39" t="n">
        <v>1</v>
      </c>
      <c r="U10392" s="16" t="n">
        <v>1</v>
      </c>
      <c r="V10392" s="38" t="inlineStr">
        <is>
          <t>UN</t>
        </is>
      </c>
      <c r="W10392" s="38" t="n">
        <v>46019</v>
      </c>
      <c r="X10392" s="39" t="n">
        <v>12</v>
      </c>
      <c r="Y10392" s="38" t="n">
        <v>46027</v>
      </c>
      <c r="Z10392" s="38" t="n">
        <v>46022</v>
      </c>
      <c r="AA10392" t="n">
        <v>12</v>
      </c>
      <c r="AB10392" t="n">
        <v>2025</v>
      </c>
      <c r="AC10392" s="42" t="n">
        <v>99995</v>
      </c>
      <c r="AD10392" s="42" t="n">
        <v>99995</v>
      </c>
    </row>
    <row r="10393">
      <c r="B10393" t="inlineStr">
        <is>
          <t>4000008837</t>
        </is>
      </c>
      <c r="C10393" t="inlineStr">
        <is>
          <t>77035479-K</t>
        </is>
      </c>
      <c r="D10393" t="inlineStr">
        <is>
          <t>PIMARES SPA</t>
        </is>
      </c>
      <c r="E10393" t="inlineStr">
        <is>
          <t>6701392810</t>
        </is>
      </c>
      <c r="F10393" t="inlineStr">
        <is>
          <t>ZPCD</t>
        </is>
      </c>
      <c r="G10393" t="inlineStr">
        <is>
          <t>10</t>
        </is>
      </c>
      <c r="H10393" t="inlineStr">
        <is>
          <t>2001</t>
        </is>
      </c>
      <c r="I10393" s="38" t="inlineStr">
        <is>
          <t>101</t>
        </is>
      </c>
      <c r="J10393" s="39" t="inlineStr">
        <is>
          <t>C004</t>
        </is>
      </c>
      <c r="K10393" s="39" t="inlineStr">
        <is>
          <t>E599</t>
        </is>
      </c>
      <c r="L10393" s="39" t="n">
        <v>3</v>
      </c>
      <c r="M10393" t="inlineStr">
        <is>
          <t>Centro distribución</t>
        </is>
      </c>
      <c r="N10393" t="inlineStr">
        <is>
          <t>47</t>
        </is>
      </c>
      <c r="O10393" t="inlineStr">
        <is>
          <t>Muebles</t>
        </is>
      </c>
      <c r="P10393" s="39" t="inlineStr"/>
      <c r="Q10393" s="39" t="inlineStr">
        <is>
          <t>470201001</t>
        </is>
      </c>
      <c r="R10393" s="38" t="inlineStr">
        <is>
          <t>1386545</t>
        </is>
      </c>
      <c r="S10393" s="39" t="inlineStr">
        <is>
          <t>CLOSET 4P MOBI WHITE</t>
        </is>
      </c>
      <c r="T10393" s="39" t="n">
        <v>1</v>
      </c>
      <c r="U10393" s="16" t="n">
        <v>1</v>
      </c>
      <c r="V10393" s="38" t="inlineStr">
        <is>
          <t>UN</t>
        </is>
      </c>
      <c r="W10393" s="38" t="n">
        <v>46007</v>
      </c>
      <c r="X10393" s="39" t="n">
        <v>12</v>
      </c>
      <c r="Y10393" s="38" t="n">
        <v>46014</v>
      </c>
      <c r="Z10393" s="38" t="n">
        <v>46010</v>
      </c>
      <c r="AA10393" t="n">
        <v>12</v>
      </c>
      <c r="AB10393" t="n">
        <v>2025</v>
      </c>
      <c r="AC10393" s="42" t="n">
        <v>73327</v>
      </c>
      <c r="AD10393" s="42" t="n">
        <v>73327</v>
      </c>
    </row>
    <row r="10394">
      <c r="B10394" t="inlineStr">
        <is>
          <t>4000008837</t>
        </is>
      </c>
      <c r="C10394" t="inlineStr">
        <is>
          <t>77035479-K</t>
        </is>
      </c>
      <c r="D10394" t="inlineStr">
        <is>
          <t>PIMARES SPA</t>
        </is>
      </c>
      <c r="E10394" t="inlineStr">
        <is>
          <t>6701392824</t>
        </is>
      </c>
      <c r="F10394" t="inlineStr">
        <is>
          <t>ZPCD</t>
        </is>
      </c>
      <c r="G10394" t="inlineStr">
        <is>
          <t>10</t>
        </is>
      </c>
      <c r="H10394" t="inlineStr">
        <is>
          <t>2001</t>
        </is>
      </c>
      <c r="I10394" s="38" t="inlineStr">
        <is>
          <t>101</t>
        </is>
      </c>
      <c r="J10394" s="39" t="inlineStr">
        <is>
          <t>C004</t>
        </is>
      </c>
      <c r="K10394" s="39" t="inlineStr">
        <is>
          <t>E599</t>
        </is>
      </c>
      <c r="L10394" s="39" t="n">
        <v>3</v>
      </c>
      <c r="M10394" t="inlineStr">
        <is>
          <t>Centro distribución</t>
        </is>
      </c>
      <c r="N10394" t="inlineStr">
        <is>
          <t>47</t>
        </is>
      </c>
      <c r="O10394" t="inlineStr">
        <is>
          <t>Muebles</t>
        </is>
      </c>
      <c r="P10394" s="39" t="inlineStr"/>
      <c r="Q10394" s="39" t="inlineStr">
        <is>
          <t>470702002</t>
        </is>
      </c>
      <c r="R10394" s="38" t="inlineStr">
        <is>
          <t>1391198</t>
        </is>
      </c>
      <c r="S10394" s="39" t="inlineStr">
        <is>
          <t>ESCRITORIO LIBERDADE</t>
        </is>
      </c>
      <c r="T10394" s="39" t="n">
        <v>1</v>
      </c>
      <c r="U10394" s="16" t="n">
        <v>1</v>
      </c>
      <c r="V10394" s="38" t="inlineStr">
        <is>
          <t>UN</t>
        </is>
      </c>
      <c r="W10394" s="38" t="n">
        <v>46007</v>
      </c>
      <c r="X10394" s="39" t="n">
        <v>12</v>
      </c>
      <c r="Y10394" s="38" t="n">
        <v>46014</v>
      </c>
      <c r="Z10394" s="38" t="n">
        <v>46010</v>
      </c>
      <c r="AA10394" t="n">
        <v>12</v>
      </c>
      <c r="AB10394" t="n">
        <v>2025</v>
      </c>
      <c r="AC10394" s="42" t="n">
        <v>21869</v>
      </c>
      <c r="AD10394" s="42" t="n">
        <v>21869</v>
      </c>
    </row>
    <row r="10395">
      <c r="B10395" t="inlineStr">
        <is>
          <t>4000008837</t>
        </is>
      </c>
      <c r="C10395" t="inlineStr">
        <is>
          <t>77035479-K</t>
        </is>
      </c>
      <c r="D10395" t="inlineStr">
        <is>
          <t>PIMARES SPA</t>
        </is>
      </c>
      <c r="E10395" t="inlineStr">
        <is>
          <t>6701392835</t>
        </is>
      </c>
      <c r="F10395" t="inlineStr">
        <is>
          <t>ZPCD</t>
        </is>
      </c>
      <c r="G10395" t="inlineStr">
        <is>
          <t>10</t>
        </is>
      </c>
      <c r="H10395" t="inlineStr">
        <is>
          <t>2001</t>
        </is>
      </c>
      <c r="I10395" s="38" t="inlineStr">
        <is>
          <t>101</t>
        </is>
      </c>
      <c r="J10395" s="39" t="inlineStr">
        <is>
          <t>C004</t>
        </is>
      </c>
      <c r="K10395" s="39" t="inlineStr">
        <is>
          <t>E599</t>
        </is>
      </c>
      <c r="L10395" s="39" t="n">
        <v>3</v>
      </c>
      <c r="M10395" t="inlineStr">
        <is>
          <t>Centro distribución</t>
        </is>
      </c>
      <c r="N10395" t="inlineStr">
        <is>
          <t>47</t>
        </is>
      </c>
      <c r="O10395" t="inlineStr">
        <is>
          <t>Muebles</t>
        </is>
      </c>
      <c r="P10395" s="39" t="inlineStr"/>
      <c r="Q10395" s="39" t="inlineStr">
        <is>
          <t>470301002</t>
        </is>
      </c>
      <c r="R10395" s="38" t="inlineStr">
        <is>
          <t>1418400</t>
        </is>
      </c>
      <c r="S10395" s="39" t="inlineStr">
        <is>
          <t>COMEDOR PIA LEONE</t>
        </is>
      </c>
      <c r="T10395" s="39" t="n">
        <v>1</v>
      </c>
      <c r="U10395" s="16" t="n">
        <v>1</v>
      </c>
      <c r="V10395" s="38" t="inlineStr">
        <is>
          <t>UN</t>
        </is>
      </c>
      <c r="W10395" s="38" t="n">
        <v>46008</v>
      </c>
      <c r="X10395" s="39" t="n">
        <v>12</v>
      </c>
      <c r="Y10395" s="38" t="n">
        <v>46020</v>
      </c>
      <c r="Z10395" s="38" t="n">
        <v>46010</v>
      </c>
      <c r="AA10395" t="n">
        <v>12</v>
      </c>
      <c r="AB10395" t="n">
        <v>2025</v>
      </c>
      <c r="AC10395" s="42" t="n">
        <v>99990</v>
      </c>
      <c r="AD10395" s="42" t="n">
        <v>99990</v>
      </c>
    </row>
    <row r="10396">
      <c r="B10396" t="inlineStr">
        <is>
          <t>4000008837</t>
        </is>
      </c>
      <c r="C10396" t="inlineStr">
        <is>
          <t>77035479-K</t>
        </is>
      </c>
      <c r="D10396" t="inlineStr">
        <is>
          <t>PIMARES SPA</t>
        </is>
      </c>
      <c r="E10396" t="inlineStr">
        <is>
          <t>6701392860</t>
        </is>
      </c>
      <c r="F10396" t="inlineStr">
        <is>
          <t>ZPCD</t>
        </is>
      </c>
      <c r="G10396" t="inlineStr">
        <is>
          <t>10</t>
        </is>
      </c>
      <c r="H10396" t="inlineStr">
        <is>
          <t>2001</t>
        </is>
      </c>
      <c r="I10396" s="38" t="inlineStr">
        <is>
          <t>101</t>
        </is>
      </c>
      <c r="J10396" s="39" t="inlineStr">
        <is>
          <t>C004</t>
        </is>
      </c>
      <c r="K10396" s="39" t="inlineStr">
        <is>
          <t>E599</t>
        </is>
      </c>
      <c r="L10396" s="39" t="n">
        <v>3</v>
      </c>
      <c r="M10396" t="inlineStr">
        <is>
          <t>Centro distribución</t>
        </is>
      </c>
      <c r="N10396" t="inlineStr">
        <is>
          <t>47</t>
        </is>
      </c>
      <c r="O10396" t="inlineStr">
        <is>
          <t>Muebles</t>
        </is>
      </c>
      <c r="P10396" s="39" t="inlineStr"/>
      <c r="Q10396" s="39" t="inlineStr">
        <is>
          <t>470202002</t>
        </is>
      </c>
      <c r="R10396" s="38" t="inlineStr">
        <is>
          <t>1466405</t>
        </is>
      </c>
      <c r="S10396" s="39" t="inlineStr">
        <is>
          <t>ZAPATERA NICK 3 PUERTAS NEGRO</t>
        </is>
      </c>
      <c r="T10396" s="39" t="n">
        <v>1</v>
      </c>
      <c r="U10396" s="16" t="n">
        <v>1</v>
      </c>
      <c r="V10396" s="38" t="inlineStr">
        <is>
          <t>UN</t>
        </is>
      </c>
      <c r="W10396" s="38" t="n">
        <v>46008</v>
      </c>
      <c r="X10396" s="39" t="n">
        <v>12</v>
      </c>
      <c r="Y10396" s="38" t="n">
        <v>45993</v>
      </c>
      <c r="Z10396" s="38" t="n">
        <v>46013</v>
      </c>
      <c r="AA10396" t="n">
        <v>12</v>
      </c>
      <c r="AB10396" t="n">
        <v>2025</v>
      </c>
      <c r="AC10396" s="42" t="n">
        <v>46869</v>
      </c>
      <c r="AD10396" s="42" t="n">
        <v>46869</v>
      </c>
    </row>
    <row r="10397">
      <c r="B10397" t="inlineStr">
        <is>
          <t>4000008837</t>
        </is>
      </c>
      <c r="C10397" t="inlineStr">
        <is>
          <t>77035479-K</t>
        </is>
      </c>
      <c r="D10397" t="inlineStr">
        <is>
          <t>PIMARES SPA</t>
        </is>
      </c>
      <c r="E10397" t="inlineStr">
        <is>
          <t>6701392872</t>
        </is>
      </c>
      <c r="F10397" t="inlineStr">
        <is>
          <t>ZPCD</t>
        </is>
      </c>
      <c r="G10397" t="inlineStr">
        <is>
          <t>10</t>
        </is>
      </c>
      <c r="H10397" t="inlineStr">
        <is>
          <t>2001</t>
        </is>
      </c>
      <c r="I10397" s="38" t="inlineStr">
        <is>
          <t>101</t>
        </is>
      </c>
      <c r="J10397" s="39" t="inlineStr">
        <is>
          <t>C004</t>
        </is>
      </c>
      <c r="K10397" s="39" t="inlineStr">
        <is>
          <t>E599</t>
        </is>
      </c>
      <c r="L10397" s="39" t="n">
        <v>3</v>
      </c>
      <c r="M10397" t="inlineStr">
        <is>
          <t>Centro distribución</t>
        </is>
      </c>
      <c r="N10397" t="inlineStr">
        <is>
          <t>47</t>
        </is>
      </c>
      <c r="O10397" t="inlineStr">
        <is>
          <t>Muebles</t>
        </is>
      </c>
      <c r="P10397" s="39" t="inlineStr"/>
      <c r="Q10397" s="39" t="inlineStr">
        <is>
          <t>470201001</t>
        </is>
      </c>
      <c r="R10397" s="38" t="inlineStr">
        <is>
          <t>1475737</t>
        </is>
      </c>
      <c r="S10397" s="39" t="inlineStr">
        <is>
          <t>CLOSET IDEAL CAFE 6 PUERTAS 2 CAJONES</t>
        </is>
      </c>
      <c r="T10397" s="39" t="n">
        <v>2</v>
      </c>
      <c r="U10397" s="16" t="n">
        <v>2</v>
      </c>
      <c r="V10397" s="38" t="inlineStr">
        <is>
          <t>UN</t>
        </is>
      </c>
      <c r="W10397" s="38" t="n">
        <v>46008</v>
      </c>
      <c r="X10397" s="39" t="n">
        <v>12</v>
      </c>
      <c r="Y10397" s="38" t="n">
        <v>46020</v>
      </c>
      <c r="Z10397" s="38" t="n">
        <v>46010</v>
      </c>
      <c r="AA10397" t="n">
        <v>12</v>
      </c>
      <c r="AB10397" t="n">
        <v>2025</v>
      </c>
      <c r="AC10397" s="42" t="n">
        <v>159994</v>
      </c>
      <c r="AD10397" s="42" t="n">
        <v>159994</v>
      </c>
    </row>
    <row r="10398">
      <c r="B10398" t="inlineStr">
        <is>
          <t>4000008837</t>
        </is>
      </c>
      <c r="C10398" t="inlineStr">
        <is>
          <t>77035479-K</t>
        </is>
      </c>
      <c r="D10398" t="inlineStr">
        <is>
          <t>PIMARES SPA</t>
        </is>
      </c>
      <c r="E10398" t="inlineStr">
        <is>
          <t>6701392874</t>
        </is>
      </c>
      <c r="F10398" t="inlineStr">
        <is>
          <t>ZPCD</t>
        </is>
      </c>
      <c r="G10398" t="inlineStr">
        <is>
          <t>10</t>
        </is>
      </c>
      <c r="H10398" t="inlineStr">
        <is>
          <t>2001</t>
        </is>
      </c>
      <c r="I10398" s="38" t="inlineStr">
        <is>
          <t>101</t>
        </is>
      </c>
      <c r="J10398" s="39" t="inlineStr">
        <is>
          <t>C004</t>
        </is>
      </c>
      <c r="K10398" s="39" t="inlineStr">
        <is>
          <t>E599</t>
        </is>
      </c>
      <c r="L10398" s="39" t="n">
        <v>3</v>
      </c>
      <c r="M10398" t="inlineStr">
        <is>
          <t>Centro distribución</t>
        </is>
      </c>
      <c r="N10398" t="inlineStr">
        <is>
          <t>47</t>
        </is>
      </c>
      <c r="O10398" t="inlineStr">
        <is>
          <t>Muebles</t>
        </is>
      </c>
      <c r="P10398" s="39" t="inlineStr"/>
      <c r="Q10398" s="39" t="inlineStr">
        <is>
          <t>470301002</t>
        </is>
      </c>
      <c r="R10398" s="38" t="inlineStr">
        <is>
          <t>1355243</t>
        </is>
      </c>
      <c r="S10398" s="39" t="inlineStr">
        <is>
          <t>COMEDOR 6S GIAN CONTI</t>
        </is>
      </c>
      <c r="T10398" s="39" t="n">
        <v>1</v>
      </c>
      <c r="U10398" s="16" t="n">
        <v>1</v>
      </c>
      <c r="V10398" s="38" t="inlineStr">
        <is>
          <t>UN</t>
        </is>
      </c>
      <c r="W10398" s="38" t="n">
        <v>46008</v>
      </c>
      <c r="X10398" s="39" t="n">
        <v>12</v>
      </c>
      <c r="Y10398" s="38" t="n">
        <v>46017</v>
      </c>
      <c r="Z10398" s="38" t="n">
        <v>46010</v>
      </c>
      <c r="AA10398" t="n">
        <v>12</v>
      </c>
      <c r="AB10398" t="n">
        <v>2025</v>
      </c>
      <c r="AC10398" s="42" t="n">
        <v>287483</v>
      </c>
      <c r="AD10398" s="42" t="n">
        <v>287483</v>
      </c>
    </row>
    <row r="10399">
      <c r="B10399" t="inlineStr">
        <is>
          <t>4000008837</t>
        </is>
      </c>
      <c r="C10399" t="inlineStr">
        <is>
          <t>77035479-K</t>
        </is>
      </c>
      <c r="D10399" t="inlineStr">
        <is>
          <t>PIMARES SPA</t>
        </is>
      </c>
      <c r="E10399" t="inlineStr">
        <is>
          <t>6701392877</t>
        </is>
      </c>
      <c r="F10399" t="inlineStr">
        <is>
          <t>ZPCD</t>
        </is>
      </c>
      <c r="G10399" t="inlineStr">
        <is>
          <t>10</t>
        </is>
      </c>
      <c r="H10399" t="inlineStr">
        <is>
          <t>2001</t>
        </is>
      </c>
      <c r="I10399" s="38" t="inlineStr">
        <is>
          <t>101</t>
        </is>
      </c>
      <c r="J10399" s="39" t="inlineStr">
        <is>
          <t>C004</t>
        </is>
      </c>
      <c r="K10399" s="39" t="inlineStr">
        <is>
          <t>E599</t>
        </is>
      </c>
      <c r="L10399" s="39" t="n">
        <v>3</v>
      </c>
      <c r="M10399" t="inlineStr">
        <is>
          <t>Centro distribución</t>
        </is>
      </c>
      <c r="N10399" t="inlineStr">
        <is>
          <t>47</t>
        </is>
      </c>
      <c r="O10399" t="inlineStr">
        <is>
          <t>Muebles</t>
        </is>
      </c>
      <c r="P10399" s="39" t="inlineStr"/>
      <c r="Q10399" s="39" t="inlineStr">
        <is>
          <t>470301002</t>
        </is>
      </c>
      <c r="R10399" s="38" t="inlineStr">
        <is>
          <t>1418403</t>
        </is>
      </c>
      <c r="S10399" s="39" t="inlineStr">
        <is>
          <t>COMEDOR LOLA NELLY</t>
        </is>
      </c>
      <c r="T10399" s="39" t="n">
        <v>1</v>
      </c>
      <c r="U10399" s="16" t="n">
        <v>1</v>
      </c>
      <c r="V10399" s="38" t="inlineStr">
        <is>
          <t>UN</t>
        </is>
      </c>
      <c r="W10399" s="38" t="n">
        <v>46008</v>
      </c>
      <c r="X10399" s="39" t="n">
        <v>12</v>
      </c>
      <c r="Y10399" s="38" t="n">
        <v>46017</v>
      </c>
      <c r="Z10399" s="38" t="n">
        <v>46010</v>
      </c>
      <c r="AA10399" t="n">
        <v>12</v>
      </c>
      <c r="AB10399" t="n">
        <v>2025</v>
      </c>
      <c r="AC10399" s="42" t="n">
        <v>103324</v>
      </c>
      <c r="AD10399" s="42" t="n">
        <v>103324</v>
      </c>
    </row>
    <row r="10400">
      <c r="B10400" t="inlineStr">
        <is>
          <t>4000008837</t>
        </is>
      </c>
      <c r="C10400" t="inlineStr">
        <is>
          <t>77035479-K</t>
        </is>
      </c>
      <c r="D10400" t="inlineStr">
        <is>
          <t>PIMARES SPA</t>
        </is>
      </c>
      <c r="E10400" t="inlineStr">
        <is>
          <t>6701392903</t>
        </is>
      </c>
      <c r="F10400" t="inlineStr">
        <is>
          <t>ZPCD</t>
        </is>
      </c>
      <c r="G10400" t="inlineStr">
        <is>
          <t>10</t>
        </is>
      </c>
      <c r="H10400" t="inlineStr">
        <is>
          <t>2001</t>
        </is>
      </c>
      <c r="I10400" s="38" t="inlineStr"/>
      <c r="J10400" s="39" t="inlineStr">
        <is>
          <t>C004</t>
        </is>
      </c>
      <c r="K10400" s="39" t="inlineStr">
        <is>
          <t>E599</t>
        </is>
      </c>
      <c r="L10400" s="39" t="n">
        <v>3</v>
      </c>
      <c r="M10400" t="inlineStr">
        <is>
          <t>Centro distribución</t>
        </is>
      </c>
      <c r="N10400" t="inlineStr">
        <is>
          <t>47</t>
        </is>
      </c>
      <c r="O10400" t="inlineStr">
        <is>
          <t>Muebles</t>
        </is>
      </c>
      <c r="P10400" s="39" t="inlineStr"/>
      <c r="Q10400" s="39" t="inlineStr">
        <is>
          <t>470202001</t>
        </is>
      </c>
      <c r="R10400" s="38" t="inlineStr">
        <is>
          <t>1386539</t>
        </is>
      </c>
      <c r="S10400" s="39" t="inlineStr">
        <is>
          <t>COMODA DOBLE EVO WHITE</t>
        </is>
      </c>
      <c r="T10400" s="39" t="n">
        <v>1</v>
      </c>
      <c r="U10400" s="16" t="n">
        <v>0</v>
      </c>
      <c r="V10400" s="38" t="inlineStr">
        <is>
          <t>UN</t>
        </is>
      </c>
      <c r="W10400" s="38" t="n">
        <v>46007</v>
      </c>
      <c r="X10400" s="39" t="n">
        <v>12</v>
      </c>
      <c r="Y10400" s="38" t="n">
        <v>46015</v>
      </c>
      <c r="Z10400" s="38" t="n"/>
      <c r="AA10400" t="n">
        <v>12</v>
      </c>
      <c r="AB10400" t="n">
        <v>2025</v>
      </c>
      <c r="AC10400" s="42" t="n">
        <v>106656</v>
      </c>
      <c r="AD10400" s="42" t="n">
        <v>0</v>
      </c>
    </row>
    <row r="10401">
      <c r="B10401" t="inlineStr">
        <is>
          <t>4000008837</t>
        </is>
      </c>
      <c r="C10401" t="inlineStr">
        <is>
          <t>77035479-K</t>
        </is>
      </c>
      <c r="D10401" t="inlineStr">
        <is>
          <t>PIMARES SPA</t>
        </is>
      </c>
      <c r="E10401" t="inlineStr">
        <is>
          <t>6701392925</t>
        </is>
      </c>
      <c r="F10401" t="inlineStr">
        <is>
          <t>ZPCD</t>
        </is>
      </c>
      <c r="G10401" t="inlineStr">
        <is>
          <t>10</t>
        </is>
      </c>
      <c r="H10401" t="inlineStr">
        <is>
          <t>2001</t>
        </is>
      </c>
      <c r="I10401" s="38" t="inlineStr">
        <is>
          <t>101</t>
        </is>
      </c>
      <c r="J10401" s="39" t="inlineStr">
        <is>
          <t>C004</t>
        </is>
      </c>
      <c r="K10401" s="39" t="inlineStr">
        <is>
          <t>E599</t>
        </is>
      </c>
      <c r="L10401" s="39" t="n">
        <v>3</v>
      </c>
      <c r="M10401" t="inlineStr">
        <is>
          <t>Centro distribución</t>
        </is>
      </c>
      <c r="N10401" t="inlineStr">
        <is>
          <t>47</t>
        </is>
      </c>
      <c r="O10401" t="inlineStr">
        <is>
          <t>Muebles</t>
        </is>
      </c>
      <c r="P10401" s="39" t="inlineStr"/>
      <c r="Q10401" s="39" t="inlineStr">
        <is>
          <t>470702002</t>
        </is>
      </c>
      <c r="R10401" s="38" t="inlineStr">
        <is>
          <t>1386562</t>
        </is>
      </c>
      <c r="S10401" s="39" t="inlineStr">
        <is>
          <t>ESCRITORIO GRAFFITTE</t>
        </is>
      </c>
      <c r="T10401" s="39" t="n">
        <v>1</v>
      </c>
      <c r="U10401" s="16" t="n">
        <v>1</v>
      </c>
      <c r="V10401" s="38" t="inlineStr">
        <is>
          <t>UN</t>
        </is>
      </c>
      <c r="W10401" s="38" t="n">
        <v>46007</v>
      </c>
      <c r="X10401" s="39" t="n">
        <v>12</v>
      </c>
      <c r="Y10401" s="38" t="n">
        <v>46014</v>
      </c>
      <c r="Z10401" s="38" t="n">
        <v>46010</v>
      </c>
      <c r="AA10401" t="n">
        <v>12</v>
      </c>
      <c r="AB10401" t="n">
        <v>2025</v>
      </c>
      <c r="AC10401" s="42" t="n">
        <v>28119</v>
      </c>
      <c r="AD10401" s="42" t="n">
        <v>28119</v>
      </c>
    </row>
    <row r="10402">
      <c r="B10402" t="inlineStr">
        <is>
          <t>4000008837</t>
        </is>
      </c>
      <c r="C10402" t="inlineStr">
        <is>
          <t>77035479-K</t>
        </is>
      </c>
      <c r="D10402" t="inlineStr">
        <is>
          <t>PIMARES SPA</t>
        </is>
      </c>
      <c r="E10402" t="inlineStr">
        <is>
          <t>6701392616</t>
        </is>
      </c>
      <c r="F10402" t="inlineStr">
        <is>
          <t>ZPCD</t>
        </is>
      </c>
      <c r="G10402" t="inlineStr">
        <is>
          <t>10</t>
        </is>
      </c>
      <c r="H10402" t="inlineStr">
        <is>
          <t>2001</t>
        </is>
      </c>
      <c r="I10402" s="38" t="inlineStr">
        <is>
          <t>101</t>
        </is>
      </c>
      <c r="J10402" s="39" t="inlineStr">
        <is>
          <t>C004</t>
        </is>
      </c>
      <c r="K10402" s="39" t="inlineStr">
        <is>
          <t>E599</t>
        </is>
      </c>
      <c r="L10402" s="39" t="n">
        <v>3</v>
      </c>
      <c r="M10402" t="inlineStr">
        <is>
          <t>Centro distribución</t>
        </is>
      </c>
      <c r="N10402" t="inlineStr">
        <is>
          <t>41</t>
        </is>
      </c>
      <c r="O10402" t="inlineStr">
        <is>
          <t>Baño y Cocina</t>
        </is>
      </c>
      <c r="P10402" s="39" t="inlineStr"/>
      <c r="Q10402" s="39" t="inlineStr">
        <is>
          <t>410302004</t>
        </is>
      </c>
      <c r="R10402" s="38" t="inlineStr">
        <is>
          <t>1353888</t>
        </is>
      </c>
      <c r="S10402" s="39" t="inlineStr">
        <is>
          <t>MUEBLE COCINA BALCON EVA 105</t>
        </is>
      </c>
      <c r="T10402" s="39" t="n">
        <v>1</v>
      </c>
      <c r="U10402" s="16" t="n">
        <v>1</v>
      </c>
      <c r="V10402" s="38" t="inlineStr">
        <is>
          <t>UN</t>
        </is>
      </c>
      <c r="W10402" s="38" t="n">
        <v>46007</v>
      </c>
      <c r="X10402" s="39" t="n">
        <v>12</v>
      </c>
      <c r="Y10402" s="38" t="n">
        <v>46020</v>
      </c>
      <c r="Z10402" s="38" t="n">
        <v>46010</v>
      </c>
      <c r="AA10402" t="n">
        <v>12</v>
      </c>
      <c r="AB10402" t="n">
        <v>2025</v>
      </c>
      <c r="AC10402" s="42" t="n">
        <v>45328</v>
      </c>
      <c r="AD10402" s="42" t="n">
        <v>45328</v>
      </c>
    </row>
    <row r="10403">
      <c r="B10403" t="inlineStr">
        <is>
          <t>4000008837</t>
        </is>
      </c>
      <c r="C10403" t="inlineStr">
        <is>
          <t>77035479-K</t>
        </is>
      </c>
      <c r="D10403" t="inlineStr">
        <is>
          <t>PIMARES SPA</t>
        </is>
      </c>
      <c r="E10403" t="inlineStr">
        <is>
          <t>6701392617</t>
        </is>
      </c>
      <c r="F10403" t="inlineStr">
        <is>
          <t>ZPCD</t>
        </is>
      </c>
      <c r="G10403" t="inlineStr">
        <is>
          <t>10</t>
        </is>
      </c>
      <c r="H10403" t="inlineStr">
        <is>
          <t>2001</t>
        </is>
      </c>
      <c r="I10403" s="38" t="inlineStr">
        <is>
          <t>101</t>
        </is>
      </c>
      <c r="J10403" s="39" t="inlineStr">
        <is>
          <t>C004</t>
        </is>
      </c>
      <c r="K10403" s="39" t="inlineStr">
        <is>
          <t>E599</t>
        </is>
      </c>
      <c r="L10403" s="39" t="n">
        <v>3</v>
      </c>
      <c r="M10403" t="inlineStr">
        <is>
          <t>Centro distribución</t>
        </is>
      </c>
      <c r="N10403" t="inlineStr">
        <is>
          <t>41</t>
        </is>
      </c>
      <c r="O10403" t="inlineStr">
        <is>
          <t>Baño y Cocina</t>
        </is>
      </c>
      <c r="P10403" s="39" t="inlineStr"/>
      <c r="Q10403" s="39" t="inlineStr">
        <is>
          <t>410302004</t>
        </is>
      </c>
      <c r="R10403" s="38" t="inlineStr">
        <is>
          <t>1353889</t>
        </is>
      </c>
      <c r="S10403" s="39" t="inlineStr">
        <is>
          <t>MUEBLE COCINA AEREO EVA 105</t>
        </is>
      </c>
      <c r="T10403" s="39" t="n">
        <v>1</v>
      </c>
      <c r="U10403" s="16" t="n">
        <v>1</v>
      </c>
      <c r="V10403" s="38" t="inlineStr">
        <is>
          <t>UN</t>
        </is>
      </c>
      <c r="W10403" s="38" t="n">
        <v>46007</v>
      </c>
      <c r="X10403" s="39" t="n">
        <v>12</v>
      </c>
      <c r="Y10403" s="38" t="n">
        <v>46017</v>
      </c>
      <c r="Z10403" s="38" t="n">
        <v>46010</v>
      </c>
      <c r="AA10403" t="n">
        <v>12</v>
      </c>
      <c r="AB10403" t="n">
        <v>2025</v>
      </c>
      <c r="AC10403" s="42" t="n">
        <v>24659</v>
      </c>
      <c r="AD10403" s="42" t="n">
        <v>24659</v>
      </c>
    </row>
    <row r="10404">
      <c r="B10404" t="inlineStr">
        <is>
          <t>4000008837</t>
        </is>
      </c>
      <c r="C10404" t="inlineStr">
        <is>
          <t>77035479-K</t>
        </is>
      </c>
      <c r="D10404" t="inlineStr">
        <is>
          <t>PIMARES SPA</t>
        </is>
      </c>
      <c r="E10404" t="inlineStr">
        <is>
          <t>6701392679</t>
        </is>
      </c>
      <c r="F10404" t="inlineStr">
        <is>
          <t>ZPCD</t>
        </is>
      </c>
      <c r="G10404" t="inlineStr">
        <is>
          <t>10</t>
        </is>
      </c>
      <c r="H10404" t="inlineStr">
        <is>
          <t>2001</t>
        </is>
      </c>
      <c r="I10404" s="38" t="inlineStr">
        <is>
          <t>101</t>
        </is>
      </c>
      <c r="J10404" s="39" t="inlineStr">
        <is>
          <t>C004</t>
        </is>
      </c>
      <c r="K10404" s="39" t="inlineStr">
        <is>
          <t>E599</t>
        </is>
      </c>
      <c r="L10404" s="39" t="n">
        <v>3</v>
      </c>
      <c r="M10404" t="inlineStr">
        <is>
          <t>Centro distribución</t>
        </is>
      </c>
      <c r="N10404" t="inlineStr">
        <is>
          <t>47</t>
        </is>
      </c>
      <c r="O10404" t="inlineStr">
        <is>
          <t>Muebles</t>
        </is>
      </c>
      <c r="P10404" s="39" t="inlineStr"/>
      <c r="Q10404" s="39" t="inlineStr">
        <is>
          <t>470702002</t>
        </is>
      </c>
      <c r="R10404" s="38" t="inlineStr">
        <is>
          <t>1386562</t>
        </is>
      </c>
      <c r="S10404" s="39" t="inlineStr">
        <is>
          <t>ESCRITORIO GRAFFITTE</t>
        </is>
      </c>
      <c r="T10404" s="39" t="n">
        <v>1</v>
      </c>
      <c r="U10404" s="16" t="n">
        <v>1</v>
      </c>
      <c r="V10404" s="38" t="inlineStr">
        <is>
          <t>UN</t>
        </is>
      </c>
      <c r="W10404" s="38" t="n">
        <v>46008</v>
      </c>
      <c r="X10404" s="39" t="n">
        <v>12</v>
      </c>
      <c r="Y10404" s="38" t="n">
        <v>46014</v>
      </c>
      <c r="Z10404" s="38" t="n">
        <v>46010</v>
      </c>
      <c r="AA10404" t="n">
        <v>12</v>
      </c>
      <c r="AB10404" t="n">
        <v>2025</v>
      </c>
      <c r="AC10404" s="42" t="n">
        <v>28119</v>
      </c>
      <c r="AD10404" s="42" t="n">
        <v>28119</v>
      </c>
    </row>
    <row r="10405">
      <c r="B10405" t="inlineStr">
        <is>
          <t>4000008837</t>
        </is>
      </c>
      <c r="C10405" t="inlineStr">
        <is>
          <t>77035479-K</t>
        </is>
      </c>
      <c r="D10405" t="inlineStr">
        <is>
          <t>PIMARES SPA</t>
        </is>
      </c>
      <c r="E10405" t="inlineStr">
        <is>
          <t>6701392682</t>
        </is>
      </c>
      <c r="F10405" t="inlineStr">
        <is>
          <t>ZPCD</t>
        </is>
      </c>
      <c r="G10405" t="inlineStr">
        <is>
          <t>10</t>
        </is>
      </c>
      <c r="H10405" t="inlineStr">
        <is>
          <t>2001</t>
        </is>
      </c>
      <c r="I10405" s="38" t="inlineStr">
        <is>
          <t>101</t>
        </is>
      </c>
      <c r="J10405" s="39" t="inlineStr">
        <is>
          <t>C004</t>
        </is>
      </c>
      <c r="K10405" s="39" t="inlineStr">
        <is>
          <t>E599</t>
        </is>
      </c>
      <c r="L10405" s="39" t="n">
        <v>3</v>
      </c>
      <c r="M10405" t="inlineStr">
        <is>
          <t>Centro distribución</t>
        </is>
      </c>
      <c r="N10405" t="inlineStr">
        <is>
          <t>41</t>
        </is>
      </c>
      <c r="O10405" t="inlineStr">
        <is>
          <t>Baño y Cocina</t>
        </is>
      </c>
      <c r="P10405" s="39" t="inlineStr"/>
      <c r="Q10405" s="39" t="inlineStr">
        <is>
          <t>410302004</t>
        </is>
      </c>
      <c r="R10405" s="38" t="inlineStr">
        <is>
          <t>1415608</t>
        </is>
      </c>
      <c r="S10405" s="39" t="inlineStr">
        <is>
          <t>KIT COCINA 177 BUCK WHITE</t>
        </is>
      </c>
      <c r="T10405" s="39" t="n">
        <v>1</v>
      </c>
      <c r="U10405" s="16" t="n">
        <v>1</v>
      </c>
      <c r="V10405" s="38" t="inlineStr">
        <is>
          <t>UN</t>
        </is>
      </c>
      <c r="W10405" s="38" t="n">
        <v>46008</v>
      </c>
      <c r="X10405" s="39" t="n">
        <v>12</v>
      </c>
      <c r="Y10405" s="38" t="n">
        <v>46020</v>
      </c>
      <c r="Z10405" s="38" t="n">
        <v>46013</v>
      </c>
      <c r="AA10405" t="n">
        <v>12</v>
      </c>
      <c r="AB10405" t="n">
        <v>2025</v>
      </c>
      <c r="AC10405" s="42" t="n">
        <v>107136</v>
      </c>
      <c r="AD10405" s="42" t="n">
        <v>107136</v>
      </c>
    </row>
    <row r="10406">
      <c r="B10406" t="inlineStr">
        <is>
          <t>4000008837</t>
        </is>
      </c>
      <c r="C10406" t="inlineStr">
        <is>
          <t>77035479-K</t>
        </is>
      </c>
      <c r="D10406" t="inlineStr">
        <is>
          <t>PIMARES SPA</t>
        </is>
      </c>
      <c r="E10406" t="inlineStr">
        <is>
          <t>6701392737</t>
        </is>
      </c>
      <c r="F10406" t="inlineStr">
        <is>
          <t>ZPCD</t>
        </is>
      </c>
      <c r="G10406" t="inlineStr">
        <is>
          <t>10</t>
        </is>
      </c>
      <c r="H10406" t="inlineStr">
        <is>
          <t>2001</t>
        </is>
      </c>
      <c r="I10406" s="38" t="inlineStr">
        <is>
          <t>101</t>
        </is>
      </c>
      <c r="J10406" s="39" t="inlineStr">
        <is>
          <t>C004</t>
        </is>
      </c>
      <c r="K10406" s="39" t="inlineStr">
        <is>
          <t>E599</t>
        </is>
      </c>
      <c r="L10406" s="39" t="n">
        <v>3</v>
      </c>
      <c r="M10406" t="inlineStr">
        <is>
          <t>Centro distribución</t>
        </is>
      </c>
      <c r="N10406" t="inlineStr">
        <is>
          <t>41</t>
        </is>
      </c>
      <c r="O10406" t="inlineStr">
        <is>
          <t>Baño y Cocina</t>
        </is>
      </c>
      <c r="P10406" s="39" t="inlineStr"/>
      <c r="Q10406" s="39" t="inlineStr">
        <is>
          <t>410303001</t>
        </is>
      </c>
      <c r="R10406" s="38" t="inlineStr">
        <is>
          <t>1353877</t>
        </is>
      </c>
      <c r="S10406" s="39" t="inlineStr">
        <is>
          <t>MUEBLE AUXILIAR JUSS</t>
        </is>
      </c>
      <c r="T10406" s="39" t="n">
        <v>1</v>
      </c>
      <c r="U10406" s="16" t="n">
        <v>1</v>
      </c>
      <c r="V10406" s="38" t="inlineStr">
        <is>
          <t>UN</t>
        </is>
      </c>
      <c r="W10406" s="38" t="n">
        <v>46007</v>
      </c>
      <c r="X10406" s="39" t="n">
        <v>12</v>
      </c>
      <c r="Y10406" s="38" t="n">
        <v>46017</v>
      </c>
      <c r="Z10406" s="38" t="n">
        <v>46013</v>
      </c>
      <c r="AA10406" t="n">
        <v>12</v>
      </c>
      <c r="AB10406" t="n">
        <v>2025</v>
      </c>
      <c r="AC10406" s="42" t="n">
        <v>26660</v>
      </c>
      <c r="AD10406" s="42" t="n">
        <v>26660</v>
      </c>
    </row>
    <row r="10407">
      <c r="B10407" t="inlineStr">
        <is>
          <t>4000008837</t>
        </is>
      </c>
      <c r="C10407" t="inlineStr">
        <is>
          <t>77035479-K</t>
        </is>
      </c>
      <c r="D10407" t="inlineStr">
        <is>
          <t>PIMARES SPA</t>
        </is>
      </c>
      <c r="E10407" t="inlineStr">
        <is>
          <t>6701392751</t>
        </is>
      </c>
      <c r="F10407" t="inlineStr">
        <is>
          <t>ZPCD</t>
        </is>
      </c>
      <c r="G10407" t="inlineStr">
        <is>
          <t>10</t>
        </is>
      </c>
      <c r="H10407" t="inlineStr">
        <is>
          <t>2001</t>
        </is>
      </c>
      <c r="I10407" s="38" t="inlineStr">
        <is>
          <t>101</t>
        </is>
      </c>
      <c r="J10407" s="39" t="inlineStr">
        <is>
          <t>C004</t>
        </is>
      </c>
      <c r="K10407" s="39" t="inlineStr">
        <is>
          <t>E599</t>
        </is>
      </c>
      <c r="L10407" s="39" t="n">
        <v>3</v>
      </c>
      <c r="M10407" t="inlineStr">
        <is>
          <t>Centro distribución</t>
        </is>
      </c>
      <c r="N10407" t="inlineStr">
        <is>
          <t>47</t>
        </is>
      </c>
      <c r="O10407" t="inlineStr">
        <is>
          <t>Muebles</t>
        </is>
      </c>
      <c r="P10407" s="39" t="inlineStr"/>
      <c r="Q10407" s="39" t="inlineStr">
        <is>
          <t>470301002</t>
        </is>
      </c>
      <c r="R10407" s="38" t="inlineStr">
        <is>
          <t>1418400</t>
        </is>
      </c>
      <c r="S10407" s="39" t="inlineStr">
        <is>
          <t>COMEDOR PIA LEONE</t>
        </is>
      </c>
      <c r="T10407" s="39" t="n">
        <v>1</v>
      </c>
      <c r="U10407" s="16" t="n">
        <v>1</v>
      </c>
      <c r="V10407" s="38" t="inlineStr">
        <is>
          <t>UN</t>
        </is>
      </c>
      <c r="W10407" s="38" t="n">
        <v>46007</v>
      </c>
      <c r="X10407" s="39" t="n">
        <v>12</v>
      </c>
      <c r="Y10407" s="38" t="n">
        <v>46014</v>
      </c>
      <c r="Z10407" s="38" t="n">
        <v>46010</v>
      </c>
      <c r="AA10407" t="n">
        <v>12</v>
      </c>
      <c r="AB10407" t="n">
        <v>2025</v>
      </c>
      <c r="AC10407" s="42" t="n">
        <v>99990</v>
      </c>
      <c r="AD10407" s="42" t="n">
        <v>99990</v>
      </c>
    </row>
    <row r="10408">
      <c r="B10408" t="inlineStr">
        <is>
          <t>4000008837</t>
        </is>
      </c>
      <c r="C10408" t="inlineStr">
        <is>
          <t>77035479-K</t>
        </is>
      </c>
      <c r="D10408" t="inlineStr">
        <is>
          <t>PIMARES SPA</t>
        </is>
      </c>
      <c r="E10408" t="inlineStr">
        <is>
          <t>6701392299</t>
        </is>
      </c>
      <c r="F10408" t="inlineStr">
        <is>
          <t>ZPCD</t>
        </is>
      </c>
      <c r="G10408" t="inlineStr">
        <is>
          <t>10</t>
        </is>
      </c>
      <c r="H10408" t="inlineStr">
        <is>
          <t>2001</t>
        </is>
      </c>
      <c r="I10408" s="38" t="inlineStr">
        <is>
          <t>101</t>
        </is>
      </c>
      <c r="J10408" s="39" t="inlineStr">
        <is>
          <t>C004</t>
        </is>
      </c>
      <c r="K10408" s="39" t="inlineStr">
        <is>
          <t>E599</t>
        </is>
      </c>
      <c r="L10408" s="39" t="n">
        <v>3</v>
      </c>
      <c r="M10408" t="inlineStr">
        <is>
          <t>Centro distribución</t>
        </is>
      </c>
      <c r="N10408" t="inlineStr">
        <is>
          <t>47</t>
        </is>
      </c>
      <c r="O10408" t="inlineStr">
        <is>
          <t>Muebles</t>
        </is>
      </c>
      <c r="P10408" s="39" t="inlineStr"/>
      <c r="Q10408" s="39" t="inlineStr">
        <is>
          <t>470201001</t>
        </is>
      </c>
      <c r="R10408" s="38" t="inlineStr">
        <is>
          <t>1357037</t>
        </is>
      </c>
      <c r="S10408" s="39" t="inlineStr">
        <is>
          <t>CLOSET MOBI 6P</t>
        </is>
      </c>
      <c r="T10408" s="39" t="n">
        <v>1</v>
      </c>
      <c r="U10408" s="16" t="n">
        <v>1</v>
      </c>
      <c r="V10408" s="38" t="inlineStr">
        <is>
          <t>UN</t>
        </is>
      </c>
      <c r="W10408" s="38" t="n">
        <v>46007</v>
      </c>
      <c r="X10408" s="39" t="n">
        <v>12</v>
      </c>
      <c r="Y10408" s="38" t="n">
        <v>46017</v>
      </c>
      <c r="Z10408" s="38" t="n">
        <v>46010</v>
      </c>
      <c r="AA10408" t="n">
        <v>12</v>
      </c>
      <c r="AB10408" t="n">
        <v>2025</v>
      </c>
      <c r="AC10408" s="42" t="n">
        <v>99995</v>
      </c>
      <c r="AD10408" s="42" t="n">
        <v>99995</v>
      </c>
    </row>
    <row r="10409">
      <c r="B10409" t="inlineStr">
        <is>
          <t>4000008837</t>
        </is>
      </c>
      <c r="C10409" t="inlineStr">
        <is>
          <t>77035479-K</t>
        </is>
      </c>
      <c r="D10409" t="inlineStr">
        <is>
          <t>PIMARES SPA</t>
        </is>
      </c>
      <c r="E10409" t="inlineStr">
        <is>
          <t>6701392303</t>
        </is>
      </c>
      <c r="F10409" t="inlineStr">
        <is>
          <t>ZPCD</t>
        </is>
      </c>
      <c r="G10409" t="inlineStr">
        <is>
          <t>10</t>
        </is>
      </c>
      <c r="H10409" t="inlineStr">
        <is>
          <t>2001</t>
        </is>
      </c>
      <c r="I10409" s="38" t="inlineStr">
        <is>
          <t>101</t>
        </is>
      </c>
      <c r="J10409" s="39" t="inlineStr">
        <is>
          <t>C004</t>
        </is>
      </c>
      <c r="K10409" s="39" t="inlineStr">
        <is>
          <t>E599</t>
        </is>
      </c>
      <c r="L10409" s="39" t="n">
        <v>3</v>
      </c>
      <c r="M10409" t="inlineStr">
        <is>
          <t>Centro distribución</t>
        </is>
      </c>
      <c r="N10409" t="inlineStr">
        <is>
          <t>47</t>
        </is>
      </c>
      <c r="O10409" t="inlineStr">
        <is>
          <t>Muebles</t>
        </is>
      </c>
      <c r="P10409" s="39" t="inlineStr"/>
      <c r="Q10409" s="39" t="inlineStr">
        <is>
          <t>470702002</t>
        </is>
      </c>
      <c r="R10409" s="38" t="inlineStr">
        <is>
          <t>1298021</t>
        </is>
      </c>
      <c r="S10409" s="39" t="inlineStr">
        <is>
          <t>ESCRITORIO ANNA BLANCO</t>
        </is>
      </c>
      <c r="T10409" s="39" t="n">
        <v>1</v>
      </c>
      <c r="U10409" s="16" t="n">
        <v>1</v>
      </c>
      <c r="V10409" s="38" t="inlineStr">
        <is>
          <t>UN</t>
        </is>
      </c>
      <c r="W10409" s="38" t="n">
        <v>46007</v>
      </c>
      <c r="X10409" s="39" t="n">
        <v>12</v>
      </c>
      <c r="Y10409" s="38" t="n">
        <v>46017</v>
      </c>
      <c r="Z10409" s="38" t="n">
        <v>46010</v>
      </c>
      <c r="AA10409" t="n">
        <v>12</v>
      </c>
      <c r="AB10409" t="n">
        <v>2025</v>
      </c>
      <c r="AC10409" s="42" t="n">
        <v>28119</v>
      </c>
      <c r="AD10409" s="42" t="n">
        <v>28119</v>
      </c>
    </row>
    <row r="10410">
      <c r="B10410" t="inlineStr">
        <is>
          <t>4000008837</t>
        </is>
      </c>
      <c r="C10410" t="inlineStr">
        <is>
          <t>77035479-K</t>
        </is>
      </c>
      <c r="D10410" t="inlineStr">
        <is>
          <t>PIMARES SPA</t>
        </is>
      </c>
      <c r="E10410" t="inlineStr">
        <is>
          <t>6701392354</t>
        </is>
      </c>
      <c r="F10410" t="inlineStr">
        <is>
          <t>ZPCD</t>
        </is>
      </c>
      <c r="G10410" t="inlineStr">
        <is>
          <t>10</t>
        </is>
      </c>
      <c r="H10410" t="inlineStr">
        <is>
          <t>2001</t>
        </is>
      </c>
      <c r="I10410" s="38" t="inlineStr">
        <is>
          <t>101</t>
        </is>
      </c>
      <c r="J10410" s="39" t="inlineStr">
        <is>
          <t>C004</t>
        </is>
      </c>
      <c r="K10410" s="39" t="inlineStr">
        <is>
          <t>E599</t>
        </is>
      </c>
      <c r="L10410" s="39" t="n">
        <v>3</v>
      </c>
      <c r="M10410" t="inlineStr">
        <is>
          <t>Centro distribución</t>
        </is>
      </c>
      <c r="N10410" t="inlineStr">
        <is>
          <t>47</t>
        </is>
      </c>
      <c r="O10410" t="inlineStr">
        <is>
          <t>Muebles</t>
        </is>
      </c>
      <c r="P10410" s="39" t="inlineStr"/>
      <c r="Q10410" s="39" t="inlineStr">
        <is>
          <t>470101001</t>
        </is>
      </c>
      <c r="R10410" s="38" t="inlineStr">
        <is>
          <t>1417088</t>
        </is>
      </c>
      <c r="S10410" s="39" t="inlineStr">
        <is>
          <t>PANEL DE MDF COLOR BEIGE ADMITE 60"</t>
        </is>
      </c>
      <c r="T10410" s="39" t="n">
        <v>1</v>
      </c>
      <c r="U10410" s="16" t="n">
        <v>1</v>
      </c>
      <c r="V10410" s="38" t="inlineStr">
        <is>
          <t>UN</t>
        </is>
      </c>
      <c r="W10410" s="38" t="n">
        <v>46007</v>
      </c>
      <c r="X10410" s="39" t="n">
        <v>12</v>
      </c>
      <c r="Y10410" s="38" t="n">
        <v>46014</v>
      </c>
      <c r="Z10410" s="38" t="n">
        <v>46010</v>
      </c>
      <c r="AA10410" t="n">
        <v>12</v>
      </c>
      <c r="AB10410" t="n">
        <v>2025</v>
      </c>
      <c r="AC10410" s="42" t="n">
        <v>87495</v>
      </c>
      <c r="AD10410" s="42" t="n">
        <v>87495</v>
      </c>
    </row>
    <row r="10411">
      <c r="B10411" t="inlineStr">
        <is>
          <t>4000008837</t>
        </is>
      </c>
      <c r="C10411" t="inlineStr">
        <is>
          <t>77035479-K</t>
        </is>
      </c>
      <c r="D10411" t="inlineStr">
        <is>
          <t>PIMARES SPA</t>
        </is>
      </c>
      <c r="E10411" t="inlineStr">
        <is>
          <t>6701392455</t>
        </is>
      </c>
      <c r="F10411" t="inlineStr">
        <is>
          <t>ZPCD</t>
        </is>
      </c>
      <c r="G10411" t="inlineStr">
        <is>
          <t>10</t>
        </is>
      </c>
      <c r="H10411" t="inlineStr">
        <is>
          <t>2001</t>
        </is>
      </c>
      <c r="I10411" s="38" t="inlineStr">
        <is>
          <t>101</t>
        </is>
      </c>
      <c r="J10411" s="39" t="inlineStr">
        <is>
          <t>C004</t>
        </is>
      </c>
      <c r="K10411" s="39" t="inlineStr">
        <is>
          <t>E599</t>
        </is>
      </c>
      <c r="L10411" s="39" t="n">
        <v>3</v>
      </c>
      <c r="M10411" t="inlineStr">
        <is>
          <t>Centro distribución</t>
        </is>
      </c>
      <c r="N10411" t="inlineStr">
        <is>
          <t>41</t>
        </is>
      </c>
      <c r="O10411" t="inlineStr">
        <is>
          <t>Baño y Cocina</t>
        </is>
      </c>
      <c r="P10411" s="39" t="inlineStr"/>
      <c r="Q10411" s="39" t="inlineStr">
        <is>
          <t>410203003</t>
        </is>
      </c>
      <c r="R10411" s="38" t="inlineStr">
        <is>
          <t>1227444</t>
        </is>
      </c>
      <c r="S10411" s="39" t="inlineStr">
        <is>
          <t>VANITORIO 2P  1C FAVATEX 865X510X313</t>
        </is>
      </c>
      <c r="T10411" s="39" t="n">
        <v>1</v>
      </c>
      <c r="U10411" s="16" t="n">
        <v>1</v>
      </c>
      <c r="V10411" s="38" t="inlineStr">
        <is>
          <t>UN</t>
        </is>
      </c>
      <c r="W10411" s="38" t="n">
        <v>46007</v>
      </c>
      <c r="X10411" s="39" t="n">
        <v>12</v>
      </c>
      <c r="Y10411" s="38" t="n">
        <v>46013</v>
      </c>
      <c r="Z10411" s="38" t="n">
        <v>46010</v>
      </c>
      <c r="AA10411" t="n">
        <v>12</v>
      </c>
      <c r="AB10411" t="n">
        <v>2025</v>
      </c>
      <c r="AC10411" s="42" t="n">
        <v>43483</v>
      </c>
      <c r="AD10411" s="42" t="n">
        <v>43483</v>
      </c>
    </row>
    <row r="10412">
      <c r="B10412" t="inlineStr">
        <is>
          <t>4000008837</t>
        </is>
      </c>
      <c r="C10412" t="inlineStr">
        <is>
          <t>77035479-K</t>
        </is>
      </c>
      <c r="D10412" t="inlineStr">
        <is>
          <t>PIMARES SPA</t>
        </is>
      </c>
      <c r="E10412" t="inlineStr">
        <is>
          <t>6701392463</t>
        </is>
      </c>
      <c r="F10412" t="inlineStr">
        <is>
          <t>ZPCD</t>
        </is>
      </c>
      <c r="G10412" t="inlineStr">
        <is>
          <t>10</t>
        </is>
      </c>
      <c r="H10412" t="inlineStr">
        <is>
          <t>2001</t>
        </is>
      </c>
      <c r="I10412" s="38" t="inlineStr">
        <is>
          <t>101</t>
        </is>
      </c>
      <c r="J10412" s="39" t="inlineStr">
        <is>
          <t>C004</t>
        </is>
      </c>
      <c r="K10412" s="39" t="inlineStr">
        <is>
          <t>E599</t>
        </is>
      </c>
      <c r="L10412" s="39" t="n">
        <v>3</v>
      </c>
      <c r="M10412" t="inlineStr">
        <is>
          <t>Centro distribución</t>
        </is>
      </c>
      <c r="N10412" t="inlineStr">
        <is>
          <t>41</t>
        </is>
      </c>
      <c r="O10412" t="inlineStr">
        <is>
          <t>Baño y Cocina</t>
        </is>
      </c>
      <c r="P10412" s="39" t="inlineStr"/>
      <c r="Q10412" s="39" t="inlineStr">
        <is>
          <t>410302004</t>
        </is>
      </c>
      <c r="R10412" s="38" t="inlineStr">
        <is>
          <t>1353893</t>
        </is>
      </c>
      <c r="S10412" s="39" t="inlineStr">
        <is>
          <t>KIT COCINA PIECE 140</t>
        </is>
      </c>
      <c r="T10412" s="39" t="n">
        <v>1</v>
      </c>
      <c r="U10412" s="16" t="n">
        <v>1</v>
      </c>
      <c r="V10412" s="38" t="inlineStr">
        <is>
          <t>UN</t>
        </is>
      </c>
      <c r="W10412" s="38" t="n">
        <v>46007</v>
      </c>
      <c r="X10412" s="39" t="n">
        <v>12</v>
      </c>
      <c r="Y10412" s="38" t="n">
        <v>46014</v>
      </c>
      <c r="Z10412" s="38" t="n">
        <v>46010</v>
      </c>
      <c r="AA10412" t="n">
        <v>12</v>
      </c>
      <c r="AB10412" t="n">
        <v>2025</v>
      </c>
      <c r="AC10412" s="42" t="n">
        <v>85705</v>
      </c>
      <c r="AD10412" s="42" t="n">
        <v>85705</v>
      </c>
    </row>
    <row r="10413">
      <c r="B10413" t="inlineStr">
        <is>
          <t>4000008837</t>
        </is>
      </c>
      <c r="C10413" t="inlineStr">
        <is>
          <t>77035479-K</t>
        </is>
      </c>
      <c r="D10413" t="inlineStr">
        <is>
          <t>PIMARES SPA</t>
        </is>
      </c>
      <c r="E10413" t="inlineStr">
        <is>
          <t>6701392594</t>
        </is>
      </c>
      <c r="F10413" t="inlineStr">
        <is>
          <t>ZPCD</t>
        </is>
      </c>
      <c r="G10413" t="inlineStr">
        <is>
          <t>10</t>
        </is>
      </c>
      <c r="H10413" t="inlineStr">
        <is>
          <t>2001</t>
        </is>
      </c>
      <c r="I10413" s="38" t="inlineStr">
        <is>
          <t>101</t>
        </is>
      </c>
      <c r="J10413" s="39" t="inlineStr">
        <is>
          <t>C004</t>
        </is>
      </c>
      <c r="K10413" s="39" t="inlineStr">
        <is>
          <t>E599</t>
        </is>
      </c>
      <c r="L10413" s="39" t="n">
        <v>3</v>
      </c>
      <c r="M10413" t="inlineStr">
        <is>
          <t>Centro distribución</t>
        </is>
      </c>
      <c r="N10413" t="inlineStr">
        <is>
          <t>47</t>
        </is>
      </c>
      <c r="O10413" t="inlineStr">
        <is>
          <t>Muebles</t>
        </is>
      </c>
      <c r="P10413" s="39" t="inlineStr"/>
      <c r="Q10413" s="39" t="inlineStr">
        <is>
          <t>470101002</t>
        </is>
      </c>
      <c r="R10413" s="38" t="inlineStr">
        <is>
          <t>1465587</t>
        </is>
      </c>
      <c r="S10413" s="39" t="inlineStr">
        <is>
          <t>RACK TV 75 PULGADAS MOYAN CAFE Y GRAFITO</t>
        </is>
      </c>
      <c r="T10413" s="39" t="n">
        <v>1</v>
      </c>
      <c r="U10413" s="16" t="n">
        <v>1</v>
      </c>
      <c r="V10413" s="38" t="inlineStr">
        <is>
          <t>UN</t>
        </is>
      </c>
      <c r="W10413" s="38" t="n">
        <v>46007</v>
      </c>
      <c r="X10413" s="39" t="n">
        <v>12</v>
      </c>
      <c r="Y10413" s="38" t="n">
        <v>46017</v>
      </c>
      <c r="Z10413" s="38" t="n">
        <v>46010</v>
      </c>
      <c r="AA10413" t="n">
        <v>12</v>
      </c>
      <c r="AB10413" t="n">
        <v>2025</v>
      </c>
      <c r="AC10413" s="42" t="n">
        <v>43745</v>
      </c>
      <c r="AD10413" s="42" t="n">
        <v>43745</v>
      </c>
    </row>
    <row r="10414">
      <c r="B10414" t="inlineStr">
        <is>
          <t>4000008837</t>
        </is>
      </c>
      <c r="C10414" t="inlineStr">
        <is>
          <t>77035479-K</t>
        </is>
      </c>
      <c r="D10414" t="inlineStr">
        <is>
          <t>PIMARES SPA</t>
        </is>
      </c>
      <c r="E10414" t="inlineStr">
        <is>
          <t>6701322583</t>
        </is>
      </c>
      <c r="F10414" t="inlineStr">
        <is>
          <t>ZPCD</t>
        </is>
      </c>
      <c r="G10414" t="inlineStr">
        <is>
          <t>10</t>
        </is>
      </c>
      <c r="H10414" t="inlineStr">
        <is>
          <t>2001</t>
        </is>
      </c>
      <c r="I10414" s="38" t="inlineStr"/>
      <c r="J10414" s="39" t="inlineStr">
        <is>
          <t>C004</t>
        </is>
      </c>
      <c r="K10414" s="39" t="inlineStr">
        <is>
          <t>E599</t>
        </is>
      </c>
      <c r="L10414" s="39" t="n">
        <v>3</v>
      </c>
      <c r="M10414" t="inlineStr">
        <is>
          <t>Centro distribución</t>
        </is>
      </c>
      <c r="N10414" t="inlineStr">
        <is>
          <t>41</t>
        </is>
      </c>
      <c r="O10414" t="inlineStr">
        <is>
          <t>Baño y Cocina</t>
        </is>
      </c>
      <c r="P10414" s="39" t="inlineStr"/>
      <c r="Q10414" s="39" t="inlineStr">
        <is>
          <t>410302003</t>
        </is>
      </c>
      <c r="R10414" s="38" t="inlineStr">
        <is>
          <t>1433161</t>
        </is>
      </c>
      <c r="S10414" s="39" t="inlineStr">
        <is>
          <t>MUEBLE BASE MADRI NEGRO</t>
        </is>
      </c>
      <c r="T10414" s="39" t="n">
        <v>1</v>
      </c>
      <c r="U10414" s="16" t="n">
        <v>0</v>
      </c>
      <c r="V10414" s="38" t="inlineStr">
        <is>
          <t>UN</t>
        </is>
      </c>
      <c r="W10414" s="38" t="n">
        <v>45937</v>
      </c>
      <c r="X10414" s="39" t="n">
        <v>10</v>
      </c>
      <c r="Y10414" s="38" t="n">
        <v>46009</v>
      </c>
      <c r="Z10414" s="38" t="n"/>
      <c r="AA10414" t="n">
        <v>12</v>
      </c>
      <c r="AB10414" t="n">
        <v>2025</v>
      </c>
      <c r="AC10414" s="42" t="n">
        <v>45325</v>
      </c>
      <c r="AD10414" s="42" t="n">
        <v>0</v>
      </c>
    </row>
    <row r="10415">
      <c r="B10415" t="inlineStr">
        <is>
          <t>4000008837</t>
        </is>
      </c>
      <c r="C10415" t="inlineStr">
        <is>
          <t>77035479-K</t>
        </is>
      </c>
      <c r="D10415" t="inlineStr">
        <is>
          <t>PIMARES SPA</t>
        </is>
      </c>
      <c r="E10415" t="inlineStr">
        <is>
          <t>6701392448</t>
        </is>
      </c>
      <c r="F10415" t="inlineStr">
        <is>
          <t>ZPCD</t>
        </is>
      </c>
      <c r="G10415" t="inlineStr">
        <is>
          <t>10</t>
        </is>
      </c>
      <c r="H10415" t="inlineStr">
        <is>
          <t>2001</t>
        </is>
      </c>
      <c r="I10415" s="38" t="inlineStr">
        <is>
          <t>101</t>
        </is>
      </c>
      <c r="J10415" s="39" t="inlineStr">
        <is>
          <t>C004</t>
        </is>
      </c>
      <c r="K10415" s="39" t="inlineStr">
        <is>
          <t>E599</t>
        </is>
      </c>
      <c r="L10415" s="39" t="n">
        <v>3</v>
      </c>
      <c r="M10415" t="inlineStr">
        <is>
          <t>Centro distribución</t>
        </is>
      </c>
      <c r="N10415" t="inlineStr">
        <is>
          <t>41</t>
        </is>
      </c>
      <c r="O10415" t="inlineStr">
        <is>
          <t>Baño y Cocina</t>
        </is>
      </c>
      <c r="P10415" s="39" t="inlineStr"/>
      <c r="Q10415" s="39" t="inlineStr">
        <is>
          <t>410203003</t>
        </is>
      </c>
      <c r="R10415" s="38" t="inlineStr">
        <is>
          <t>1447376</t>
        </is>
      </c>
      <c r="S10415" s="39" t="inlineStr">
        <is>
          <t>VANITORIO AEREO CON ESPEJO AGATA CAFE</t>
        </is>
      </c>
      <c r="T10415" s="39" t="n">
        <v>1</v>
      </c>
      <c r="U10415" s="16" t="n">
        <v>1</v>
      </c>
      <c r="V10415" s="38" t="inlineStr">
        <is>
          <t>UN</t>
        </is>
      </c>
      <c r="W10415" s="38" t="n">
        <v>46007</v>
      </c>
      <c r="X10415" s="39" t="n">
        <v>12</v>
      </c>
      <c r="Y10415" s="38" t="n">
        <v>46041</v>
      </c>
      <c r="Z10415" s="38" t="n">
        <v>46034</v>
      </c>
      <c r="AA10415" t="n">
        <v>1</v>
      </c>
      <c r="AB10415" t="n">
        <v>2026</v>
      </c>
      <c r="AC10415" s="42" t="n">
        <v>53326</v>
      </c>
      <c r="AD10415" s="42" t="n">
        <v>53326</v>
      </c>
    </row>
    <row r="10416">
      <c r="B10416" t="inlineStr">
        <is>
          <t>4000008837</t>
        </is>
      </c>
      <c r="C10416" t="inlineStr">
        <is>
          <t>77035479-K</t>
        </is>
      </c>
      <c r="D10416" t="inlineStr">
        <is>
          <t>PIMARES SPA</t>
        </is>
      </c>
      <c r="E10416" t="inlineStr">
        <is>
          <t>6701398825</t>
        </is>
      </c>
      <c r="F10416" t="inlineStr">
        <is>
          <t>ZPCD</t>
        </is>
      </c>
      <c r="G10416" t="inlineStr">
        <is>
          <t>10</t>
        </is>
      </c>
      <c r="H10416" t="inlineStr">
        <is>
          <t>2001</t>
        </is>
      </c>
      <c r="I10416" s="38" t="inlineStr">
        <is>
          <t>101</t>
        </is>
      </c>
      <c r="J10416" s="39" t="inlineStr">
        <is>
          <t>C004</t>
        </is>
      </c>
      <c r="K10416" s="39" t="inlineStr">
        <is>
          <t>E599</t>
        </is>
      </c>
      <c r="L10416" s="39" t="n">
        <v>3</v>
      </c>
      <c r="M10416" t="inlineStr">
        <is>
          <t>Centro distribución</t>
        </is>
      </c>
      <c r="N10416" t="inlineStr">
        <is>
          <t>47</t>
        </is>
      </c>
      <c r="O10416" t="inlineStr">
        <is>
          <t>Muebles</t>
        </is>
      </c>
      <c r="P10416" s="39" t="inlineStr"/>
      <c r="Q10416" s="39" t="inlineStr">
        <is>
          <t>470201001</t>
        </is>
      </c>
      <c r="R10416" s="38" t="inlineStr">
        <is>
          <t>1410882</t>
        </is>
      </c>
      <c r="S10416" s="39" t="inlineStr">
        <is>
          <t>CLOSET PEQUIM DARK 6P 2C</t>
        </is>
      </c>
      <c r="T10416" s="39" t="n">
        <v>1</v>
      </c>
      <c r="U10416" s="16" t="n">
        <v>1</v>
      </c>
      <c r="V10416" s="38" t="inlineStr">
        <is>
          <t>UN</t>
        </is>
      </c>
      <c r="W10416" s="38" t="n">
        <v>46020</v>
      </c>
      <c r="X10416" s="39" t="n">
        <v>12</v>
      </c>
      <c r="Y10416" s="38" t="n">
        <v>46030</v>
      </c>
      <c r="Z10416" s="38" t="n">
        <v>46024</v>
      </c>
      <c r="AA10416" t="n">
        <v>1</v>
      </c>
      <c r="AB10416" t="n">
        <v>2026</v>
      </c>
      <c r="AC10416" s="42" t="n">
        <v>106665</v>
      </c>
      <c r="AD10416" s="42" t="n">
        <v>106665</v>
      </c>
    </row>
    <row r="10417">
      <c r="B10417" t="inlineStr">
        <is>
          <t>4000008837</t>
        </is>
      </c>
      <c r="C10417" t="inlineStr">
        <is>
          <t>77035479-K</t>
        </is>
      </c>
      <c r="D10417" t="inlineStr">
        <is>
          <t>PIMARES SPA</t>
        </is>
      </c>
      <c r="E10417" t="inlineStr">
        <is>
          <t>6701398832</t>
        </is>
      </c>
      <c r="F10417" t="inlineStr">
        <is>
          <t>ZPCD</t>
        </is>
      </c>
      <c r="G10417" t="inlineStr">
        <is>
          <t>10</t>
        </is>
      </c>
      <c r="H10417" t="inlineStr">
        <is>
          <t>2001</t>
        </is>
      </c>
      <c r="I10417" s="38" t="inlineStr">
        <is>
          <t>101</t>
        </is>
      </c>
      <c r="J10417" s="39" t="inlineStr">
        <is>
          <t>C004</t>
        </is>
      </c>
      <c r="K10417" s="39" t="inlineStr">
        <is>
          <t>E599</t>
        </is>
      </c>
      <c r="L10417" s="39" t="n">
        <v>3</v>
      </c>
      <c r="M10417" t="inlineStr">
        <is>
          <t>Centro distribución</t>
        </is>
      </c>
      <c r="N10417" t="inlineStr">
        <is>
          <t>41</t>
        </is>
      </c>
      <c r="O10417" t="inlineStr">
        <is>
          <t>Baño y Cocina</t>
        </is>
      </c>
      <c r="P10417" s="39" t="inlineStr"/>
      <c r="Q10417" s="39" t="inlineStr">
        <is>
          <t>410302004</t>
        </is>
      </c>
      <c r="R10417" s="38" t="inlineStr">
        <is>
          <t>1353886</t>
        </is>
      </c>
      <c r="S10417" s="39" t="inlineStr">
        <is>
          <t>MUEBLE COCINA AEREO SHIN 120</t>
        </is>
      </c>
      <c r="T10417" s="39" t="n">
        <v>1</v>
      </c>
      <c r="U10417" s="16" t="n">
        <v>1</v>
      </c>
      <c r="V10417" s="38" t="inlineStr">
        <is>
          <t>UN</t>
        </is>
      </c>
      <c r="W10417" s="38" t="n">
        <v>46020</v>
      </c>
      <c r="X10417" s="39" t="n">
        <v>12</v>
      </c>
      <c r="Y10417" s="38" t="n">
        <v>46031</v>
      </c>
      <c r="Z10417" s="38" t="n">
        <v>46027</v>
      </c>
      <c r="AA10417" t="n">
        <v>1</v>
      </c>
      <c r="AB10417" t="n">
        <v>2026</v>
      </c>
      <c r="AC10417" s="42" t="n">
        <v>34368</v>
      </c>
      <c r="AD10417" s="42" t="n">
        <v>34368</v>
      </c>
    </row>
    <row r="10418">
      <c r="B10418" t="inlineStr">
        <is>
          <t>4000008837</t>
        </is>
      </c>
      <c r="C10418" t="inlineStr">
        <is>
          <t>77035479-K</t>
        </is>
      </c>
      <c r="D10418" t="inlineStr">
        <is>
          <t>PIMARES SPA</t>
        </is>
      </c>
      <c r="E10418" t="inlineStr">
        <is>
          <t>6701398851</t>
        </is>
      </c>
      <c r="F10418" t="inlineStr">
        <is>
          <t>ZPCD</t>
        </is>
      </c>
      <c r="G10418" t="inlineStr">
        <is>
          <t>10</t>
        </is>
      </c>
      <c r="H10418" t="inlineStr">
        <is>
          <t>2001</t>
        </is>
      </c>
      <c r="I10418" s="38" t="inlineStr">
        <is>
          <t>101</t>
        </is>
      </c>
      <c r="J10418" s="39" t="inlineStr">
        <is>
          <t>C004</t>
        </is>
      </c>
      <c r="K10418" s="39" t="inlineStr">
        <is>
          <t>E599</t>
        </is>
      </c>
      <c r="L10418" s="39" t="n">
        <v>3</v>
      </c>
      <c r="M10418" t="inlineStr">
        <is>
          <t>Centro distribución</t>
        </is>
      </c>
      <c r="N10418" t="inlineStr">
        <is>
          <t>47</t>
        </is>
      </c>
      <c r="O10418" t="inlineStr">
        <is>
          <t>Muebles</t>
        </is>
      </c>
      <c r="P10418" s="39" t="inlineStr"/>
      <c r="Q10418" s="39" t="inlineStr">
        <is>
          <t>470702002</t>
        </is>
      </c>
      <c r="R10418" s="38" t="inlineStr">
        <is>
          <t>1391186</t>
        </is>
      </c>
      <c r="S10418" s="39" t="inlineStr">
        <is>
          <t>ESCRITORIO RIO</t>
        </is>
      </c>
      <c r="T10418" s="39" t="n">
        <v>1</v>
      </c>
      <c r="U10418" s="16" t="n">
        <v>1</v>
      </c>
      <c r="V10418" s="38" t="inlineStr">
        <is>
          <t>UN</t>
        </is>
      </c>
      <c r="W10418" s="38" t="n">
        <v>46021</v>
      </c>
      <c r="X10418" s="39" t="n">
        <v>12</v>
      </c>
      <c r="Y10418" s="38" t="n">
        <v>46034</v>
      </c>
      <c r="Z10418" s="38" t="n">
        <v>46027</v>
      </c>
      <c r="AA10418" t="n">
        <v>1</v>
      </c>
      <c r="AB10418" t="n">
        <v>2026</v>
      </c>
      <c r="AC10418" s="42" t="n">
        <v>37494</v>
      </c>
      <c r="AD10418" s="42" t="n">
        <v>37494</v>
      </c>
    </row>
    <row r="10419">
      <c r="B10419" t="inlineStr">
        <is>
          <t>4000008837</t>
        </is>
      </c>
      <c r="C10419" t="inlineStr">
        <is>
          <t>77035479-K</t>
        </is>
      </c>
      <c r="D10419" t="inlineStr">
        <is>
          <t>PIMARES SPA</t>
        </is>
      </c>
      <c r="E10419" t="inlineStr">
        <is>
          <t>6701398874</t>
        </is>
      </c>
      <c r="F10419" t="inlineStr">
        <is>
          <t>ZPCD</t>
        </is>
      </c>
      <c r="G10419" t="inlineStr">
        <is>
          <t>10</t>
        </is>
      </c>
      <c r="H10419" t="inlineStr">
        <is>
          <t>2001</t>
        </is>
      </c>
      <c r="I10419" s="38" t="inlineStr">
        <is>
          <t>101</t>
        </is>
      </c>
      <c r="J10419" s="39" t="inlineStr">
        <is>
          <t>C004</t>
        </is>
      </c>
      <c r="K10419" s="39" t="inlineStr">
        <is>
          <t>E599</t>
        </is>
      </c>
      <c r="L10419" s="39" t="n">
        <v>3</v>
      </c>
      <c r="M10419" t="inlineStr">
        <is>
          <t>Centro distribución</t>
        </is>
      </c>
      <c r="N10419" t="inlineStr">
        <is>
          <t>41</t>
        </is>
      </c>
      <c r="O10419" t="inlineStr">
        <is>
          <t>Baño y Cocina</t>
        </is>
      </c>
      <c r="P10419" s="39" t="inlineStr"/>
      <c r="Q10419" s="39" t="inlineStr">
        <is>
          <t>410302004</t>
        </is>
      </c>
      <c r="R10419" s="38" t="inlineStr">
        <is>
          <t>1415608</t>
        </is>
      </c>
      <c r="S10419" s="39" t="inlineStr">
        <is>
          <t>KIT COCINA 177 BUCK WHITE</t>
        </is>
      </c>
      <c r="T10419" s="39" t="n">
        <v>1</v>
      </c>
      <c r="U10419" s="16" t="n">
        <v>1</v>
      </c>
      <c r="V10419" s="38" t="inlineStr">
        <is>
          <t>UN</t>
        </is>
      </c>
      <c r="W10419" s="38" t="n">
        <v>46021</v>
      </c>
      <c r="X10419" s="39" t="n">
        <v>12</v>
      </c>
      <c r="Y10419" s="38" t="n">
        <v>46029</v>
      </c>
      <c r="Z10419" s="38" t="n">
        <v>46027</v>
      </c>
      <c r="AA10419" t="n">
        <v>1</v>
      </c>
      <c r="AB10419" t="n">
        <v>2026</v>
      </c>
      <c r="AC10419" s="42" t="n">
        <v>113324</v>
      </c>
      <c r="AD10419" s="42" t="n">
        <v>113324</v>
      </c>
    </row>
    <row r="10420">
      <c r="B10420" t="inlineStr">
        <is>
          <t>4000008837</t>
        </is>
      </c>
      <c r="C10420" t="inlineStr">
        <is>
          <t>77035479-K</t>
        </is>
      </c>
      <c r="D10420" t="inlineStr">
        <is>
          <t>PIMARES SPA</t>
        </is>
      </c>
      <c r="E10420" t="inlineStr">
        <is>
          <t>6701398875</t>
        </is>
      </c>
      <c r="F10420" t="inlineStr">
        <is>
          <t>ZPCD</t>
        </is>
      </c>
      <c r="G10420" t="inlineStr">
        <is>
          <t>10</t>
        </is>
      </c>
      <c r="H10420" t="inlineStr">
        <is>
          <t>2001</t>
        </is>
      </c>
      <c r="I10420" s="38" t="inlineStr">
        <is>
          <t>101</t>
        </is>
      </c>
      <c r="J10420" s="39" t="inlineStr">
        <is>
          <t>C004</t>
        </is>
      </c>
      <c r="K10420" s="39" t="inlineStr">
        <is>
          <t>E599</t>
        </is>
      </c>
      <c r="L10420" s="39" t="n">
        <v>3</v>
      </c>
      <c r="M10420" t="inlineStr">
        <is>
          <t>Centro distribución</t>
        </is>
      </c>
      <c r="N10420" t="inlineStr">
        <is>
          <t>41</t>
        </is>
      </c>
      <c r="O10420" t="inlineStr">
        <is>
          <t>Baño y Cocina</t>
        </is>
      </c>
      <c r="P10420" s="39" t="inlineStr"/>
      <c r="Q10420" s="39" t="inlineStr">
        <is>
          <t>410302004</t>
        </is>
      </c>
      <c r="R10420" s="38" t="inlineStr">
        <is>
          <t>1353886</t>
        </is>
      </c>
      <c r="S10420" s="39" t="inlineStr">
        <is>
          <t>MUEBLE COCINA AEREO SHIN 120</t>
        </is>
      </c>
      <c r="T10420" s="39" t="n">
        <v>1</v>
      </c>
      <c r="U10420" s="16" t="n">
        <v>1</v>
      </c>
      <c r="V10420" s="38" t="inlineStr">
        <is>
          <t>UN</t>
        </is>
      </c>
      <c r="W10420" s="38" t="n">
        <v>46021</v>
      </c>
      <c r="X10420" s="39" t="n">
        <v>12</v>
      </c>
      <c r="Y10420" s="38" t="n">
        <v>46029</v>
      </c>
      <c r="Z10420" s="38" t="n">
        <v>46027</v>
      </c>
      <c r="AA10420" t="n">
        <v>1</v>
      </c>
      <c r="AB10420" t="n">
        <v>2026</v>
      </c>
      <c r="AC10420" s="42" t="n">
        <v>34368</v>
      </c>
      <c r="AD10420" s="42" t="n">
        <v>34368</v>
      </c>
    </row>
    <row r="10421">
      <c r="B10421" t="inlineStr">
        <is>
          <t>4000008837</t>
        </is>
      </c>
      <c r="C10421" t="inlineStr">
        <is>
          <t>77035479-K</t>
        </is>
      </c>
      <c r="D10421" t="inlineStr">
        <is>
          <t>PIMARES SPA</t>
        </is>
      </c>
      <c r="E10421" t="inlineStr">
        <is>
          <t>6701398127</t>
        </is>
      </c>
      <c r="F10421" t="inlineStr">
        <is>
          <t>ZPCD</t>
        </is>
      </c>
      <c r="G10421" t="inlineStr">
        <is>
          <t>10</t>
        </is>
      </c>
      <c r="H10421" t="inlineStr">
        <is>
          <t>2001</t>
        </is>
      </c>
      <c r="I10421" s="38" t="inlineStr">
        <is>
          <t>101</t>
        </is>
      </c>
      <c r="J10421" s="39" t="inlineStr">
        <is>
          <t>C004</t>
        </is>
      </c>
      <c r="K10421" s="39" t="inlineStr">
        <is>
          <t>E599</t>
        </is>
      </c>
      <c r="L10421" s="39" t="n">
        <v>3</v>
      </c>
      <c r="M10421" t="inlineStr">
        <is>
          <t>Centro distribución</t>
        </is>
      </c>
      <c r="N10421" t="inlineStr">
        <is>
          <t>47</t>
        </is>
      </c>
      <c r="O10421" t="inlineStr">
        <is>
          <t>Muebles</t>
        </is>
      </c>
      <c r="P10421" s="39" t="inlineStr"/>
      <c r="Q10421" s="39" t="inlineStr">
        <is>
          <t>470202002</t>
        </is>
      </c>
      <c r="R10421" s="38" t="inlineStr">
        <is>
          <t>1418315</t>
        </is>
      </c>
      <c r="S10421" s="39" t="inlineStr">
        <is>
          <t>ZAPATERA EN MPD COLOR BLANCO 3 PUERTAS</t>
        </is>
      </c>
      <c r="T10421" s="39" t="n">
        <v>1</v>
      </c>
      <c r="U10421" s="16" t="n">
        <v>1</v>
      </c>
      <c r="V10421" s="38" t="inlineStr">
        <is>
          <t>UN</t>
        </is>
      </c>
      <c r="W10421" s="38" t="n">
        <v>46019</v>
      </c>
      <c r="X10421" s="39" t="n">
        <v>12</v>
      </c>
      <c r="Y10421" s="38" t="n">
        <v>46030</v>
      </c>
      <c r="Z10421" s="38" t="n">
        <v>46024</v>
      </c>
      <c r="AA10421" t="n">
        <v>1</v>
      </c>
      <c r="AB10421" t="n">
        <v>2026</v>
      </c>
      <c r="AC10421" s="42" t="n">
        <v>46869</v>
      </c>
      <c r="AD10421" s="42" t="n">
        <v>46869</v>
      </c>
    </row>
    <row r="10422">
      <c r="B10422" t="inlineStr">
        <is>
          <t>4000008837</t>
        </is>
      </c>
      <c r="C10422" t="inlineStr">
        <is>
          <t>77035479-K</t>
        </is>
      </c>
      <c r="D10422" t="inlineStr">
        <is>
          <t>PIMARES SPA</t>
        </is>
      </c>
      <c r="E10422" t="inlineStr">
        <is>
          <t>6701398937</t>
        </is>
      </c>
      <c r="F10422" t="inlineStr">
        <is>
          <t>ZPCD</t>
        </is>
      </c>
      <c r="G10422" t="inlineStr">
        <is>
          <t>10</t>
        </is>
      </c>
      <c r="H10422" t="inlineStr">
        <is>
          <t>2001</t>
        </is>
      </c>
      <c r="I10422" s="38" t="inlineStr">
        <is>
          <t>101</t>
        </is>
      </c>
      <c r="J10422" s="39" t="inlineStr">
        <is>
          <t>C004</t>
        </is>
      </c>
      <c r="K10422" s="39" t="inlineStr">
        <is>
          <t>E599</t>
        </is>
      </c>
      <c r="L10422" s="39" t="n">
        <v>3</v>
      </c>
      <c r="M10422" t="inlineStr">
        <is>
          <t>Centro distribución</t>
        </is>
      </c>
      <c r="N10422" t="inlineStr">
        <is>
          <t>47</t>
        </is>
      </c>
      <c r="O10422" t="inlineStr">
        <is>
          <t>Muebles</t>
        </is>
      </c>
      <c r="P10422" s="39" t="inlineStr"/>
      <c r="Q10422" s="39" t="inlineStr">
        <is>
          <t>470201001</t>
        </is>
      </c>
      <c r="R10422" s="38" t="inlineStr">
        <is>
          <t>1418309</t>
        </is>
      </c>
      <c r="S10422" s="39" t="inlineStr">
        <is>
          <t>CLOSET EN MDF COLOR GRIS 4 PUERTAS</t>
        </is>
      </c>
      <c r="T10422" s="39" t="n">
        <v>2</v>
      </c>
      <c r="U10422" s="16" t="n">
        <v>2</v>
      </c>
      <c r="V10422" s="38" t="inlineStr">
        <is>
          <t>UN</t>
        </is>
      </c>
      <c r="W10422" s="38" t="n">
        <v>46020</v>
      </c>
      <c r="X10422" s="39" t="n">
        <v>12</v>
      </c>
      <c r="Y10422" s="38" t="n">
        <v>46031</v>
      </c>
      <c r="Z10422" s="38" t="n">
        <v>46027</v>
      </c>
      <c r="AA10422" t="n">
        <v>1</v>
      </c>
      <c r="AB10422" t="n">
        <v>2026</v>
      </c>
      <c r="AC10422" s="42" t="n">
        <v>199990</v>
      </c>
      <c r="AD10422" s="42" t="n">
        <v>199990</v>
      </c>
    </row>
    <row r="10423">
      <c r="B10423" t="inlineStr">
        <is>
          <t>4000008837</t>
        </is>
      </c>
      <c r="C10423" t="inlineStr">
        <is>
          <t>77035479-K</t>
        </is>
      </c>
      <c r="D10423" t="inlineStr">
        <is>
          <t>PIMARES SPA</t>
        </is>
      </c>
      <c r="E10423" t="inlineStr">
        <is>
          <t>6701398941</t>
        </is>
      </c>
      <c r="F10423" t="inlineStr">
        <is>
          <t>ZPCD</t>
        </is>
      </c>
      <c r="G10423" t="inlineStr">
        <is>
          <t>10</t>
        </is>
      </c>
      <c r="H10423" t="inlineStr">
        <is>
          <t>2001</t>
        </is>
      </c>
      <c r="I10423" s="38" t="inlineStr">
        <is>
          <t>101</t>
        </is>
      </c>
      <c r="J10423" s="39" t="inlineStr">
        <is>
          <t>C004</t>
        </is>
      </c>
      <c r="K10423" s="39" t="inlineStr">
        <is>
          <t>E599</t>
        </is>
      </c>
      <c r="L10423" s="39" t="n">
        <v>3</v>
      </c>
      <c r="M10423" t="inlineStr">
        <is>
          <t>Centro distribución</t>
        </is>
      </c>
      <c r="N10423" t="inlineStr">
        <is>
          <t>47</t>
        </is>
      </c>
      <c r="O10423" t="inlineStr">
        <is>
          <t>Muebles</t>
        </is>
      </c>
      <c r="P10423" s="39" t="inlineStr"/>
      <c r="Q10423" s="39" t="inlineStr">
        <is>
          <t>470301002</t>
        </is>
      </c>
      <c r="R10423" s="38" t="inlineStr">
        <is>
          <t>1418403</t>
        </is>
      </c>
      <c r="S10423" s="39" t="inlineStr">
        <is>
          <t>COMEDOR LOLA NELLY</t>
        </is>
      </c>
      <c r="T10423" s="39" t="n">
        <v>1</v>
      </c>
      <c r="U10423" s="16" t="n">
        <v>1</v>
      </c>
      <c r="V10423" s="38" t="inlineStr">
        <is>
          <t>UN</t>
        </is>
      </c>
      <c r="W10423" s="38" t="n">
        <v>46020</v>
      </c>
      <c r="X10423" s="39" t="n">
        <v>12</v>
      </c>
      <c r="Y10423" s="38" t="n">
        <v>46031</v>
      </c>
      <c r="Z10423" s="38" t="n">
        <v>46027</v>
      </c>
      <c r="AA10423" t="n">
        <v>1</v>
      </c>
      <c r="AB10423" t="n">
        <v>2026</v>
      </c>
      <c r="AC10423" s="42" t="n">
        <v>103324</v>
      </c>
      <c r="AD10423" s="42" t="n">
        <v>103324</v>
      </c>
    </row>
    <row r="10424">
      <c r="B10424" t="inlineStr">
        <is>
          <t>4000008837</t>
        </is>
      </c>
      <c r="C10424" t="inlineStr">
        <is>
          <t>77035479-K</t>
        </is>
      </c>
      <c r="D10424" t="inlineStr">
        <is>
          <t>PIMARES SPA</t>
        </is>
      </c>
      <c r="E10424" t="inlineStr">
        <is>
          <t>6701398957</t>
        </is>
      </c>
      <c r="F10424" t="inlineStr">
        <is>
          <t>ZPCD</t>
        </is>
      </c>
      <c r="G10424" t="inlineStr">
        <is>
          <t>10</t>
        </is>
      </c>
      <c r="H10424" t="inlineStr">
        <is>
          <t>2001</t>
        </is>
      </c>
      <c r="I10424" s="38" t="inlineStr">
        <is>
          <t>101</t>
        </is>
      </c>
      <c r="J10424" s="39" t="inlineStr">
        <is>
          <t>C004</t>
        </is>
      </c>
      <c r="K10424" s="39" t="inlineStr">
        <is>
          <t>E599</t>
        </is>
      </c>
      <c r="L10424" s="39" t="n">
        <v>3</v>
      </c>
      <c r="M10424" t="inlineStr">
        <is>
          <t>Centro distribución</t>
        </is>
      </c>
      <c r="N10424" t="inlineStr">
        <is>
          <t>47</t>
        </is>
      </c>
      <c r="O10424" t="inlineStr">
        <is>
          <t>Muebles</t>
        </is>
      </c>
      <c r="P10424" s="39" t="inlineStr"/>
      <c r="Q10424" s="39" t="inlineStr">
        <is>
          <t>470201001</t>
        </is>
      </c>
      <c r="R10424" s="38" t="inlineStr">
        <is>
          <t>1386531</t>
        </is>
      </c>
      <c r="S10424" s="39" t="inlineStr">
        <is>
          <t>COMBO MOBI GRAFITO 4P+6P</t>
        </is>
      </c>
      <c r="T10424" s="39" t="n">
        <v>1</v>
      </c>
      <c r="U10424" s="16" t="n">
        <v>1</v>
      </c>
      <c r="V10424" s="38" t="inlineStr">
        <is>
          <t>UN</t>
        </is>
      </c>
      <c r="W10424" s="38" t="n">
        <v>46020</v>
      </c>
      <c r="X10424" s="39" t="n">
        <v>12</v>
      </c>
      <c r="Y10424" s="38" t="n">
        <v>46031</v>
      </c>
      <c r="Z10424" s="38" t="n">
        <v>46027</v>
      </c>
      <c r="AA10424" t="n">
        <v>1</v>
      </c>
      <c r="AB10424" t="n">
        <v>2026</v>
      </c>
      <c r="AC10424" s="42" t="n">
        <v>169999</v>
      </c>
      <c r="AD10424" s="42" t="n">
        <v>169999</v>
      </c>
    </row>
    <row r="10425">
      <c r="B10425" t="inlineStr">
        <is>
          <t>4000008837</t>
        </is>
      </c>
      <c r="C10425" t="inlineStr">
        <is>
          <t>77035479-K</t>
        </is>
      </c>
      <c r="D10425" t="inlineStr">
        <is>
          <t>PIMARES SPA</t>
        </is>
      </c>
      <c r="E10425" t="inlineStr">
        <is>
          <t>6701398959</t>
        </is>
      </c>
      <c r="F10425" t="inlineStr">
        <is>
          <t>ZPCD</t>
        </is>
      </c>
      <c r="G10425" t="inlineStr">
        <is>
          <t>10</t>
        </is>
      </c>
      <c r="H10425" t="inlineStr">
        <is>
          <t>2001</t>
        </is>
      </c>
      <c r="I10425" s="38" t="inlineStr">
        <is>
          <t>101</t>
        </is>
      </c>
      <c r="J10425" s="39" t="inlineStr">
        <is>
          <t>C004</t>
        </is>
      </c>
      <c r="K10425" s="39" t="inlineStr">
        <is>
          <t>E599</t>
        </is>
      </c>
      <c r="L10425" s="39" t="n">
        <v>3</v>
      </c>
      <c r="M10425" t="inlineStr">
        <is>
          <t>Centro distribución</t>
        </is>
      </c>
      <c r="N10425" t="inlineStr">
        <is>
          <t>47</t>
        </is>
      </c>
      <c r="O10425" t="inlineStr">
        <is>
          <t>Muebles</t>
        </is>
      </c>
      <c r="P10425" s="39" t="inlineStr"/>
      <c r="Q10425" s="39" t="inlineStr">
        <is>
          <t>470201001</t>
        </is>
      </c>
      <c r="R10425" s="38" t="inlineStr">
        <is>
          <t>1386540</t>
        </is>
      </c>
      <c r="S10425" s="39" t="inlineStr">
        <is>
          <t>CLOSET 6P MOBI GRAPHITE</t>
        </is>
      </c>
      <c r="T10425" s="39" t="n">
        <v>1</v>
      </c>
      <c r="U10425" s="16" t="n">
        <v>1</v>
      </c>
      <c r="V10425" s="38" t="inlineStr">
        <is>
          <t>UN</t>
        </is>
      </c>
      <c r="W10425" s="38" t="n">
        <v>46021</v>
      </c>
      <c r="X10425" s="39" t="n">
        <v>12</v>
      </c>
      <c r="Y10425" s="38" t="n">
        <v>46031</v>
      </c>
      <c r="Z10425" s="38" t="n">
        <v>46027</v>
      </c>
      <c r="AA10425" t="n">
        <v>1</v>
      </c>
      <c r="AB10425" t="n">
        <v>2026</v>
      </c>
      <c r="AC10425" s="42" t="n">
        <v>99995</v>
      </c>
      <c r="AD10425" s="42" t="n">
        <v>99995</v>
      </c>
    </row>
    <row r="10426">
      <c r="B10426" t="inlineStr">
        <is>
          <t>4000008837</t>
        </is>
      </c>
      <c r="C10426" t="inlineStr">
        <is>
          <t>77035479-K</t>
        </is>
      </c>
      <c r="D10426" t="inlineStr">
        <is>
          <t>PIMARES SPA</t>
        </is>
      </c>
      <c r="E10426" t="inlineStr">
        <is>
          <t>6701398135</t>
        </is>
      </c>
      <c r="F10426" t="inlineStr">
        <is>
          <t>ZPCD</t>
        </is>
      </c>
      <c r="G10426" t="inlineStr">
        <is>
          <t>10</t>
        </is>
      </c>
      <c r="H10426" t="inlineStr">
        <is>
          <t>2001</t>
        </is>
      </c>
      <c r="I10426" s="38" t="inlineStr">
        <is>
          <t>101</t>
        </is>
      </c>
      <c r="J10426" s="39" t="inlineStr">
        <is>
          <t>C004</t>
        </is>
      </c>
      <c r="K10426" s="39" t="inlineStr">
        <is>
          <t>E599</t>
        </is>
      </c>
      <c r="L10426" s="39" t="n">
        <v>3</v>
      </c>
      <c r="M10426" t="inlineStr">
        <is>
          <t>Centro distribución</t>
        </is>
      </c>
      <c r="N10426" t="inlineStr">
        <is>
          <t>47</t>
        </is>
      </c>
      <c r="O10426" t="inlineStr">
        <is>
          <t>Muebles</t>
        </is>
      </c>
      <c r="P10426" s="39" t="inlineStr"/>
      <c r="Q10426" s="39" t="inlineStr">
        <is>
          <t>470202001</t>
        </is>
      </c>
      <c r="R10426" s="38" t="inlineStr">
        <is>
          <t>1418296</t>
        </is>
      </c>
      <c r="S10426" s="39" t="inlineStr">
        <is>
          <t>COMODA VITTORIA LIGHT 6C</t>
        </is>
      </c>
      <c r="T10426" s="39" t="n">
        <v>1</v>
      </c>
      <c r="U10426" s="16" t="n">
        <v>1</v>
      </c>
      <c r="V10426" s="38" t="inlineStr">
        <is>
          <t>UN</t>
        </is>
      </c>
      <c r="W10426" s="38" t="n">
        <v>46019</v>
      </c>
      <c r="X10426" s="39" t="n">
        <v>12</v>
      </c>
      <c r="Y10426" s="38" t="n">
        <v>46030</v>
      </c>
      <c r="Z10426" s="38" t="n">
        <v>46027</v>
      </c>
      <c r="AA10426" t="n">
        <v>1</v>
      </c>
      <c r="AB10426" t="n">
        <v>2026</v>
      </c>
      <c r="AC10426" s="42" t="n">
        <v>79995</v>
      </c>
      <c r="AD10426" s="42" t="n">
        <v>79995</v>
      </c>
    </row>
    <row r="10427">
      <c r="B10427" t="inlineStr">
        <is>
          <t>4000008837</t>
        </is>
      </c>
      <c r="C10427" t="inlineStr">
        <is>
          <t>77035479-K</t>
        </is>
      </c>
      <c r="D10427" t="inlineStr">
        <is>
          <t>PIMARES SPA</t>
        </is>
      </c>
      <c r="E10427" t="inlineStr">
        <is>
          <t>6701398136</t>
        </is>
      </c>
      <c r="F10427" t="inlineStr">
        <is>
          <t>ZPCD</t>
        </is>
      </c>
      <c r="G10427" t="inlineStr">
        <is>
          <t>10</t>
        </is>
      </c>
      <c r="H10427" t="inlineStr">
        <is>
          <t>2001</t>
        </is>
      </c>
      <c r="I10427" s="38" t="inlineStr">
        <is>
          <t>101</t>
        </is>
      </c>
      <c r="J10427" s="39" t="inlineStr">
        <is>
          <t>C004</t>
        </is>
      </c>
      <c r="K10427" s="39" t="inlineStr">
        <is>
          <t>E599</t>
        </is>
      </c>
      <c r="L10427" s="39" t="n">
        <v>3</v>
      </c>
      <c r="M10427" t="inlineStr">
        <is>
          <t>Centro distribución</t>
        </is>
      </c>
      <c r="N10427" t="inlineStr">
        <is>
          <t>41</t>
        </is>
      </c>
      <c r="O10427" t="inlineStr">
        <is>
          <t>Baño y Cocina</t>
        </is>
      </c>
      <c r="P10427" s="39" t="inlineStr"/>
      <c r="Q10427" s="39" t="inlineStr">
        <is>
          <t>410302004</t>
        </is>
      </c>
      <c r="R10427" s="38" t="inlineStr">
        <is>
          <t>1353894</t>
        </is>
      </c>
      <c r="S10427" s="39" t="inlineStr">
        <is>
          <t>KIT COCINA PIECE 120</t>
        </is>
      </c>
      <c r="T10427" s="39" t="n">
        <v>1</v>
      </c>
      <c r="U10427" s="16" t="n">
        <v>1</v>
      </c>
      <c r="V10427" s="38" t="inlineStr">
        <is>
          <t>UN</t>
        </is>
      </c>
      <c r="W10427" s="38" t="n">
        <v>46019</v>
      </c>
      <c r="X10427" s="39" t="n">
        <v>12</v>
      </c>
      <c r="Y10427" s="38" t="n">
        <v>46034</v>
      </c>
      <c r="Z10427" s="38" t="n">
        <v>46027</v>
      </c>
      <c r="AA10427" t="n">
        <v>1</v>
      </c>
      <c r="AB10427" t="n">
        <v>2026</v>
      </c>
      <c r="AC10427" s="42" t="n">
        <v>79997</v>
      </c>
      <c r="AD10427" s="42" t="n">
        <v>79997</v>
      </c>
    </row>
    <row r="10428">
      <c r="B10428" t="inlineStr">
        <is>
          <t>4000008837</t>
        </is>
      </c>
      <c r="C10428" t="inlineStr">
        <is>
          <t>77035479-K</t>
        </is>
      </c>
      <c r="D10428" t="inlineStr">
        <is>
          <t>PIMARES SPA</t>
        </is>
      </c>
      <c r="E10428" t="inlineStr">
        <is>
          <t>6701398141</t>
        </is>
      </c>
      <c r="F10428" t="inlineStr">
        <is>
          <t>ZPCD</t>
        </is>
      </c>
      <c r="G10428" t="inlineStr">
        <is>
          <t>10</t>
        </is>
      </c>
      <c r="H10428" t="inlineStr">
        <is>
          <t>2001</t>
        </is>
      </c>
      <c r="I10428" s="38" t="inlineStr">
        <is>
          <t>101</t>
        </is>
      </c>
      <c r="J10428" s="39" t="inlineStr">
        <is>
          <t>C004</t>
        </is>
      </c>
      <c r="K10428" s="39" t="inlineStr">
        <is>
          <t>E599</t>
        </is>
      </c>
      <c r="L10428" s="39" t="n">
        <v>3</v>
      </c>
      <c r="M10428" t="inlineStr">
        <is>
          <t>Centro distribución</t>
        </is>
      </c>
      <c r="N10428" t="inlineStr">
        <is>
          <t>47</t>
        </is>
      </c>
      <c r="O10428" t="inlineStr">
        <is>
          <t>Muebles</t>
        </is>
      </c>
      <c r="P10428" s="39" t="inlineStr"/>
      <c r="Q10428" s="39" t="inlineStr">
        <is>
          <t>470101002</t>
        </is>
      </c>
      <c r="R10428" s="38" t="inlineStr">
        <is>
          <t>1418314</t>
        </is>
      </c>
      <c r="S10428" s="39" t="inlineStr">
        <is>
          <t>RACK TV EN MDP COLOR CAFÉ HASTA 50"</t>
        </is>
      </c>
      <c r="T10428" s="39" t="n">
        <v>1</v>
      </c>
      <c r="U10428" s="16" t="n">
        <v>1</v>
      </c>
      <c r="V10428" s="38" t="inlineStr">
        <is>
          <t>UN</t>
        </is>
      </c>
      <c r="W10428" s="38" t="n">
        <v>46019</v>
      </c>
      <c r="X10428" s="39" t="n">
        <v>12</v>
      </c>
      <c r="Y10428" s="38" t="n">
        <v>46029</v>
      </c>
      <c r="Z10428" s="38" t="n">
        <v>46027</v>
      </c>
      <c r="AA10428" t="n">
        <v>1</v>
      </c>
      <c r="AB10428" t="n">
        <v>2026</v>
      </c>
      <c r="AC10428" s="42" t="n">
        <v>33326</v>
      </c>
      <c r="AD10428" s="42" t="n">
        <v>33326</v>
      </c>
    </row>
    <row r="10429">
      <c r="B10429" t="inlineStr">
        <is>
          <t>4000008837</t>
        </is>
      </c>
      <c r="C10429" t="inlineStr">
        <is>
          <t>77035479-K</t>
        </is>
      </c>
      <c r="D10429" t="inlineStr">
        <is>
          <t>PIMARES SPA</t>
        </is>
      </c>
      <c r="E10429" t="inlineStr">
        <is>
          <t>6701398151</t>
        </is>
      </c>
      <c r="F10429" t="inlineStr">
        <is>
          <t>ZPCD</t>
        </is>
      </c>
      <c r="G10429" t="inlineStr">
        <is>
          <t>10</t>
        </is>
      </c>
      <c r="H10429" t="inlineStr">
        <is>
          <t>2001</t>
        </is>
      </c>
      <c r="I10429" s="38" t="inlineStr"/>
      <c r="J10429" s="39" t="inlineStr">
        <is>
          <t>C004</t>
        </is>
      </c>
      <c r="K10429" s="39" t="inlineStr">
        <is>
          <t>E599</t>
        </is>
      </c>
      <c r="L10429" s="39" t="n">
        <v>3</v>
      </c>
      <c r="M10429" t="inlineStr">
        <is>
          <t>Centro distribución</t>
        </is>
      </c>
      <c r="N10429" t="inlineStr">
        <is>
          <t>41</t>
        </is>
      </c>
      <c r="O10429" t="inlineStr">
        <is>
          <t>Baño y Cocina</t>
        </is>
      </c>
      <c r="P10429" s="39" t="inlineStr"/>
      <c r="Q10429" s="39" t="inlineStr">
        <is>
          <t>410302004</t>
        </is>
      </c>
      <c r="R10429" s="38" t="inlineStr">
        <is>
          <t>1353886</t>
        </is>
      </c>
      <c r="S10429" s="39" t="inlineStr">
        <is>
          <t>MUEBLE COCINA AEREO SHIN 120</t>
        </is>
      </c>
      <c r="T10429" s="39" t="n">
        <v>1</v>
      </c>
      <c r="U10429" s="16" t="n">
        <v>0</v>
      </c>
      <c r="V10429" s="38" t="inlineStr">
        <is>
          <t>UN</t>
        </is>
      </c>
      <c r="W10429" s="38" t="n">
        <v>46019</v>
      </c>
      <c r="X10429" s="39" t="n">
        <v>12</v>
      </c>
      <c r="Y10429" s="38" t="n">
        <v>46030</v>
      </c>
      <c r="Z10429" s="38" t="n"/>
      <c r="AA10429" t="n">
        <v>1</v>
      </c>
      <c r="AB10429" t="n">
        <v>2026</v>
      </c>
      <c r="AC10429" s="42" t="n">
        <v>34368</v>
      </c>
      <c r="AD10429" s="42" t="n">
        <v>0</v>
      </c>
    </row>
    <row r="10430">
      <c r="B10430" t="inlineStr">
        <is>
          <t>4000008837</t>
        </is>
      </c>
      <c r="C10430" t="inlineStr">
        <is>
          <t>77035479-K</t>
        </is>
      </c>
      <c r="D10430" t="inlineStr">
        <is>
          <t>PIMARES SPA</t>
        </is>
      </c>
      <c r="E10430" t="inlineStr">
        <is>
          <t>6701399037</t>
        </is>
      </c>
      <c r="F10430" t="inlineStr">
        <is>
          <t>ZPCD</t>
        </is>
      </c>
      <c r="G10430" t="inlineStr">
        <is>
          <t>10</t>
        </is>
      </c>
      <c r="H10430" t="inlineStr">
        <is>
          <t>2001</t>
        </is>
      </c>
      <c r="I10430" s="38" t="inlineStr">
        <is>
          <t>101</t>
        </is>
      </c>
      <c r="J10430" s="39" t="inlineStr">
        <is>
          <t>C004</t>
        </is>
      </c>
      <c r="K10430" s="39" t="inlineStr">
        <is>
          <t>E599</t>
        </is>
      </c>
      <c r="L10430" s="39" t="n">
        <v>3</v>
      </c>
      <c r="M10430" t="inlineStr">
        <is>
          <t>Centro distribución</t>
        </is>
      </c>
      <c r="N10430" t="inlineStr">
        <is>
          <t>41</t>
        </is>
      </c>
      <c r="O10430" t="inlineStr">
        <is>
          <t>Baño y Cocina</t>
        </is>
      </c>
      <c r="P10430" s="39" t="inlineStr"/>
      <c r="Q10430" s="39" t="inlineStr">
        <is>
          <t>410302002</t>
        </is>
      </c>
      <c r="R10430" s="38" t="inlineStr">
        <is>
          <t>1415807</t>
        </is>
      </c>
      <c r="S10430" s="39" t="inlineStr">
        <is>
          <t>DESPENSA WINNER 2P GRAFITO</t>
        </is>
      </c>
      <c r="T10430" s="39" t="n">
        <v>1</v>
      </c>
      <c r="U10430" s="16" t="n">
        <v>1</v>
      </c>
      <c r="V10430" s="38" t="inlineStr">
        <is>
          <t>UN</t>
        </is>
      </c>
      <c r="W10430" s="38" t="n">
        <v>46021</v>
      </c>
      <c r="X10430" s="39" t="n">
        <v>12</v>
      </c>
      <c r="Y10430" s="38" t="n">
        <v>46029</v>
      </c>
      <c r="Z10430" s="38" t="n">
        <v>46027</v>
      </c>
      <c r="AA10430" t="n">
        <v>1</v>
      </c>
      <c r="AB10430" t="n">
        <v>2026</v>
      </c>
      <c r="AC10430" s="42" t="n">
        <v>47053</v>
      </c>
      <c r="AD10430" s="42" t="n">
        <v>47053</v>
      </c>
    </row>
    <row r="10431">
      <c r="B10431" t="inlineStr">
        <is>
          <t>4000008837</t>
        </is>
      </c>
      <c r="C10431" t="inlineStr">
        <is>
          <t>77035479-K</t>
        </is>
      </c>
      <c r="D10431" t="inlineStr">
        <is>
          <t>PIMARES SPA</t>
        </is>
      </c>
      <c r="E10431" t="inlineStr">
        <is>
          <t>6701399054</t>
        </is>
      </c>
      <c r="F10431" t="inlineStr">
        <is>
          <t>ZPCD</t>
        </is>
      </c>
      <c r="G10431" t="inlineStr">
        <is>
          <t>10</t>
        </is>
      </c>
      <c r="H10431" t="inlineStr">
        <is>
          <t>2001</t>
        </is>
      </c>
      <c r="I10431" s="38" t="inlineStr">
        <is>
          <t>101</t>
        </is>
      </c>
      <c r="J10431" s="39" t="inlineStr">
        <is>
          <t>C004</t>
        </is>
      </c>
      <c r="K10431" s="39" t="inlineStr">
        <is>
          <t>E599</t>
        </is>
      </c>
      <c r="L10431" s="39" t="n">
        <v>3</v>
      </c>
      <c r="M10431" t="inlineStr">
        <is>
          <t>Centro distribución</t>
        </is>
      </c>
      <c r="N10431" t="inlineStr">
        <is>
          <t>47</t>
        </is>
      </c>
      <c r="O10431" t="inlineStr">
        <is>
          <t>Muebles</t>
        </is>
      </c>
      <c r="P10431" s="39" t="inlineStr"/>
      <c r="Q10431" s="39" t="inlineStr">
        <is>
          <t>470301002</t>
        </is>
      </c>
      <c r="R10431" s="38" t="inlineStr">
        <is>
          <t>1475603</t>
        </is>
      </c>
      <c r="S10431" s="39" t="inlineStr">
        <is>
          <t>JUEGO COMEDOR ANGELO LUZ 6 SILLAS</t>
        </is>
      </c>
      <c r="T10431" s="39" t="n">
        <v>1</v>
      </c>
      <c r="U10431" s="16" t="n">
        <v>1</v>
      </c>
      <c r="V10431" s="38" t="inlineStr">
        <is>
          <t>UN</t>
        </is>
      </c>
      <c r="W10431" s="38" t="n">
        <v>46021</v>
      </c>
      <c r="X10431" s="39" t="n">
        <v>12</v>
      </c>
      <c r="Y10431" s="38" t="n">
        <v>46031</v>
      </c>
      <c r="Z10431" s="38" t="n">
        <v>46027</v>
      </c>
      <c r="AA10431" t="n">
        <v>1</v>
      </c>
      <c r="AB10431" t="n">
        <v>2026</v>
      </c>
      <c r="AC10431" s="42" t="n">
        <v>153319</v>
      </c>
      <c r="AD10431" s="42" t="n">
        <v>153319</v>
      </c>
    </row>
    <row r="10432">
      <c r="B10432" t="inlineStr">
        <is>
          <t>4000008837</t>
        </is>
      </c>
      <c r="C10432" t="inlineStr">
        <is>
          <t>77035479-K</t>
        </is>
      </c>
      <c r="D10432" t="inlineStr">
        <is>
          <t>PIMARES SPA</t>
        </is>
      </c>
      <c r="E10432" t="inlineStr">
        <is>
          <t>6701398399</t>
        </is>
      </c>
      <c r="F10432" t="inlineStr">
        <is>
          <t>ZPCD</t>
        </is>
      </c>
      <c r="G10432" t="inlineStr">
        <is>
          <t>10</t>
        </is>
      </c>
      <c r="H10432" t="inlineStr">
        <is>
          <t>2001</t>
        </is>
      </c>
      <c r="I10432" s="38" t="inlineStr">
        <is>
          <t>101</t>
        </is>
      </c>
      <c r="J10432" s="39" t="inlineStr">
        <is>
          <t>C004</t>
        </is>
      </c>
      <c r="K10432" s="39" t="inlineStr">
        <is>
          <t>E599</t>
        </is>
      </c>
      <c r="L10432" s="39" t="n">
        <v>3</v>
      </c>
      <c r="M10432" t="inlineStr">
        <is>
          <t>Centro distribución</t>
        </is>
      </c>
      <c r="N10432" t="inlineStr">
        <is>
          <t>47</t>
        </is>
      </c>
      <c r="O10432" t="inlineStr">
        <is>
          <t>Muebles</t>
        </is>
      </c>
      <c r="P10432" s="39" t="inlineStr"/>
      <c r="Q10432" s="39" t="inlineStr">
        <is>
          <t>470202001</t>
        </is>
      </c>
      <c r="R10432" s="38" t="inlineStr">
        <is>
          <t>1418296</t>
        </is>
      </c>
      <c r="S10432" s="39" t="inlineStr">
        <is>
          <t>COMODA VITTORIA LIGHT 6C</t>
        </is>
      </c>
      <c r="T10432" s="39" t="n">
        <v>1</v>
      </c>
      <c r="U10432" s="16" t="n">
        <v>1</v>
      </c>
      <c r="V10432" s="38" t="inlineStr">
        <is>
          <t>UN</t>
        </is>
      </c>
      <c r="W10432" s="38" t="n">
        <v>46020</v>
      </c>
      <c r="X10432" s="39" t="n">
        <v>12</v>
      </c>
      <c r="Y10432" s="38" t="n">
        <v>46029</v>
      </c>
      <c r="Z10432" s="38" t="n">
        <v>46027</v>
      </c>
      <c r="AA10432" t="n">
        <v>1</v>
      </c>
      <c r="AB10432" t="n">
        <v>2026</v>
      </c>
      <c r="AC10432" s="42" t="n">
        <v>79995</v>
      </c>
      <c r="AD10432" s="42" t="n">
        <v>79995</v>
      </c>
    </row>
    <row r="10433">
      <c r="B10433" t="inlineStr">
        <is>
          <t>4000008837</t>
        </is>
      </c>
      <c r="C10433" t="inlineStr">
        <is>
          <t>77035479-K</t>
        </is>
      </c>
      <c r="D10433" t="inlineStr">
        <is>
          <t>PIMARES SPA</t>
        </is>
      </c>
      <c r="E10433" t="inlineStr">
        <is>
          <t>6701398401</t>
        </is>
      </c>
      <c r="F10433" t="inlineStr">
        <is>
          <t>ZPCD</t>
        </is>
      </c>
      <c r="G10433" t="inlineStr">
        <is>
          <t>10</t>
        </is>
      </c>
      <c r="H10433" t="inlineStr">
        <is>
          <t>2001</t>
        </is>
      </c>
      <c r="I10433" s="38" t="inlineStr">
        <is>
          <t>101</t>
        </is>
      </c>
      <c r="J10433" s="39" t="inlineStr">
        <is>
          <t>C004</t>
        </is>
      </c>
      <c r="K10433" s="39" t="inlineStr">
        <is>
          <t>E599</t>
        </is>
      </c>
      <c r="L10433" s="39" t="n">
        <v>3</v>
      </c>
      <c r="M10433" t="inlineStr">
        <is>
          <t>Centro distribución</t>
        </is>
      </c>
      <c r="N10433" t="inlineStr">
        <is>
          <t>41</t>
        </is>
      </c>
      <c r="O10433" t="inlineStr">
        <is>
          <t>Baño y Cocina</t>
        </is>
      </c>
      <c r="P10433" s="39" t="inlineStr"/>
      <c r="Q10433" s="39" t="inlineStr">
        <is>
          <t>410302004</t>
        </is>
      </c>
      <c r="R10433" s="38" t="inlineStr">
        <is>
          <t>1353888</t>
        </is>
      </c>
      <c r="S10433" s="39" t="inlineStr">
        <is>
          <t>MUEBLE COCINA BALCON EVA 105</t>
        </is>
      </c>
      <c r="T10433" s="39" t="n">
        <v>1</v>
      </c>
      <c r="U10433" s="16" t="n">
        <v>1</v>
      </c>
      <c r="V10433" s="38" t="inlineStr">
        <is>
          <t>UN</t>
        </is>
      </c>
      <c r="W10433" s="38" t="n">
        <v>46019</v>
      </c>
      <c r="X10433" s="39" t="n">
        <v>12</v>
      </c>
      <c r="Y10433" s="38" t="n">
        <v>46030</v>
      </c>
      <c r="Z10433" s="38" t="n">
        <v>46027</v>
      </c>
      <c r="AA10433" t="n">
        <v>1</v>
      </c>
      <c r="AB10433" t="n">
        <v>2026</v>
      </c>
      <c r="AC10433" s="42" t="n">
        <v>49992</v>
      </c>
      <c r="AD10433" s="42" t="n">
        <v>49992</v>
      </c>
    </row>
    <row r="10434">
      <c r="B10434" t="inlineStr">
        <is>
          <t>4000008837</t>
        </is>
      </c>
      <c r="C10434" t="inlineStr">
        <is>
          <t>77035479-K</t>
        </is>
      </c>
      <c r="D10434" t="inlineStr">
        <is>
          <t>PIMARES SPA</t>
        </is>
      </c>
      <c r="E10434" t="inlineStr">
        <is>
          <t>6701398410</t>
        </is>
      </c>
      <c r="F10434" t="inlineStr">
        <is>
          <t>ZPCD</t>
        </is>
      </c>
      <c r="G10434" t="inlineStr">
        <is>
          <t>10</t>
        </is>
      </c>
      <c r="H10434" t="inlineStr">
        <is>
          <t>2001</t>
        </is>
      </c>
      <c r="I10434" s="38" t="inlineStr">
        <is>
          <t>101</t>
        </is>
      </c>
      <c r="J10434" s="39" t="inlineStr">
        <is>
          <t>C004</t>
        </is>
      </c>
      <c r="K10434" s="39" t="inlineStr">
        <is>
          <t>E599</t>
        </is>
      </c>
      <c r="L10434" s="39" t="n">
        <v>3</v>
      </c>
      <c r="M10434" t="inlineStr">
        <is>
          <t>Centro distribución</t>
        </is>
      </c>
      <c r="N10434" t="inlineStr">
        <is>
          <t>47</t>
        </is>
      </c>
      <c r="O10434" t="inlineStr">
        <is>
          <t>Muebles</t>
        </is>
      </c>
      <c r="P10434" s="39" t="inlineStr"/>
      <c r="Q10434" s="39" t="inlineStr">
        <is>
          <t>470101002</t>
        </is>
      </c>
      <c r="R10434" s="38" t="inlineStr">
        <is>
          <t>1391655</t>
        </is>
      </c>
      <c r="S10434" s="39" t="inlineStr">
        <is>
          <t>HOME TV REINA  55</t>
        </is>
      </c>
      <c r="T10434" s="39" t="n">
        <v>1</v>
      </c>
      <c r="U10434" s="16" t="n">
        <v>1</v>
      </c>
      <c r="V10434" s="38" t="inlineStr">
        <is>
          <t>UN</t>
        </is>
      </c>
      <c r="W10434" s="38" t="n">
        <v>46019</v>
      </c>
      <c r="X10434" s="39" t="n">
        <v>12</v>
      </c>
      <c r="Y10434" s="38" t="n">
        <v>46029</v>
      </c>
      <c r="Z10434" s="38" t="n">
        <v>46027</v>
      </c>
      <c r="AA10434" t="n">
        <v>1</v>
      </c>
      <c r="AB10434" t="n">
        <v>2026</v>
      </c>
      <c r="AC10434" s="42" t="n">
        <v>66661</v>
      </c>
      <c r="AD10434" s="42" t="n">
        <v>66661</v>
      </c>
    </row>
    <row r="10435">
      <c r="B10435" t="inlineStr">
        <is>
          <t>4000008837</t>
        </is>
      </c>
      <c r="C10435" t="inlineStr">
        <is>
          <t>77035479-K</t>
        </is>
      </c>
      <c r="D10435" t="inlineStr">
        <is>
          <t>PIMARES SPA</t>
        </is>
      </c>
      <c r="E10435" t="inlineStr">
        <is>
          <t>6701399209</t>
        </is>
      </c>
      <c r="F10435" t="inlineStr">
        <is>
          <t>ZPCD</t>
        </is>
      </c>
      <c r="G10435" t="inlineStr">
        <is>
          <t>10</t>
        </is>
      </c>
      <c r="H10435" t="inlineStr">
        <is>
          <t>2001</t>
        </is>
      </c>
      <c r="I10435" s="38" t="inlineStr">
        <is>
          <t>101</t>
        </is>
      </c>
      <c r="J10435" s="39" t="inlineStr">
        <is>
          <t>C004</t>
        </is>
      </c>
      <c r="K10435" s="39" t="inlineStr">
        <is>
          <t>E599</t>
        </is>
      </c>
      <c r="L10435" s="39" t="n">
        <v>3</v>
      </c>
      <c r="M10435" t="inlineStr">
        <is>
          <t>Centro distribución</t>
        </is>
      </c>
      <c r="N10435" t="inlineStr">
        <is>
          <t>47</t>
        </is>
      </c>
      <c r="O10435" t="inlineStr">
        <is>
          <t>Muebles</t>
        </is>
      </c>
      <c r="P10435" s="39" t="inlineStr"/>
      <c r="Q10435" s="39" t="inlineStr">
        <is>
          <t>470201001</t>
        </is>
      </c>
      <c r="R10435" s="38" t="inlineStr">
        <is>
          <t>1475737</t>
        </is>
      </c>
      <c r="S10435" s="39" t="inlineStr">
        <is>
          <t>CLOSET IDEAL CAFE 6 PUERTAS 2 CAJONES</t>
        </is>
      </c>
      <c r="T10435" s="39" t="n">
        <v>1</v>
      </c>
      <c r="U10435" s="16" t="n">
        <v>1</v>
      </c>
      <c r="V10435" s="38" t="inlineStr">
        <is>
          <t>UN</t>
        </is>
      </c>
      <c r="W10435" s="38" t="n">
        <v>46021</v>
      </c>
      <c r="X10435" s="39" t="n">
        <v>12</v>
      </c>
      <c r="Y10435" s="38" t="n">
        <v>46034</v>
      </c>
      <c r="Z10435" s="38" t="n">
        <v>46027</v>
      </c>
      <c r="AA10435" t="n">
        <v>1</v>
      </c>
      <c r="AB10435" t="n">
        <v>2026</v>
      </c>
      <c r="AC10435" s="42" t="n">
        <v>79997</v>
      </c>
      <c r="AD10435" s="42" t="n">
        <v>79997</v>
      </c>
    </row>
    <row r="10436">
      <c r="B10436" t="inlineStr">
        <is>
          <t>4000008837</t>
        </is>
      </c>
      <c r="C10436" t="inlineStr">
        <is>
          <t>77035479-K</t>
        </is>
      </c>
      <c r="D10436" t="inlineStr">
        <is>
          <t>PIMARES SPA</t>
        </is>
      </c>
      <c r="E10436" t="inlineStr">
        <is>
          <t>6701399216</t>
        </is>
      </c>
      <c r="F10436" t="inlineStr">
        <is>
          <t>ZPCD</t>
        </is>
      </c>
      <c r="G10436" t="inlineStr">
        <is>
          <t>10</t>
        </is>
      </c>
      <c r="H10436" t="inlineStr">
        <is>
          <t>2001</t>
        </is>
      </c>
      <c r="I10436" s="38" t="inlineStr">
        <is>
          <t>101</t>
        </is>
      </c>
      <c r="J10436" s="39" t="inlineStr">
        <is>
          <t>C004</t>
        </is>
      </c>
      <c r="K10436" s="39" t="inlineStr">
        <is>
          <t>E599</t>
        </is>
      </c>
      <c r="L10436" s="39" t="n">
        <v>3</v>
      </c>
      <c r="M10436" t="inlineStr">
        <is>
          <t>Centro distribución</t>
        </is>
      </c>
      <c r="N10436" t="inlineStr">
        <is>
          <t>47</t>
        </is>
      </c>
      <c r="O10436" t="inlineStr">
        <is>
          <t>Muebles</t>
        </is>
      </c>
      <c r="P10436" s="39" t="inlineStr"/>
      <c r="Q10436" s="39" t="inlineStr">
        <is>
          <t>470101002</t>
        </is>
      </c>
      <c r="R10436" s="38" t="inlineStr">
        <is>
          <t>1386551</t>
        </is>
      </c>
      <c r="S10436" s="39" t="inlineStr">
        <is>
          <t>RACK TV 75 GRAFITTE MOYAN</t>
        </is>
      </c>
      <c r="T10436" s="39" t="n">
        <v>1</v>
      </c>
      <c r="U10436" s="16" t="n">
        <v>1</v>
      </c>
      <c r="V10436" s="38" t="inlineStr">
        <is>
          <t>UN</t>
        </is>
      </c>
      <c r="W10436" s="38" t="n">
        <v>46021</v>
      </c>
      <c r="X10436" s="39" t="n">
        <v>12</v>
      </c>
      <c r="Y10436" s="38" t="n">
        <v>46031</v>
      </c>
      <c r="Z10436" s="38" t="n">
        <v>46027</v>
      </c>
      <c r="AA10436" t="n">
        <v>1</v>
      </c>
      <c r="AB10436" t="n">
        <v>2026</v>
      </c>
      <c r="AC10436" s="42" t="n">
        <v>43745</v>
      </c>
      <c r="AD10436" s="42" t="n">
        <v>43745</v>
      </c>
    </row>
    <row r="10437">
      <c r="B10437" t="inlineStr">
        <is>
          <t>4000008837</t>
        </is>
      </c>
      <c r="C10437" t="inlineStr">
        <is>
          <t>77035479-K</t>
        </is>
      </c>
      <c r="D10437" t="inlineStr">
        <is>
          <t>PIMARES SPA</t>
        </is>
      </c>
      <c r="E10437" t="inlineStr">
        <is>
          <t>6701399244</t>
        </is>
      </c>
      <c r="F10437" t="inlineStr">
        <is>
          <t>ZPCD</t>
        </is>
      </c>
      <c r="G10437" t="inlineStr">
        <is>
          <t>10</t>
        </is>
      </c>
      <c r="H10437" t="inlineStr">
        <is>
          <t>2001</t>
        </is>
      </c>
      <c r="I10437" s="38" t="inlineStr">
        <is>
          <t>101</t>
        </is>
      </c>
      <c r="J10437" s="39" t="inlineStr">
        <is>
          <t>C004</t>
        </is>
      </c>
      <c r="K10437" s="39" t="inlineStr">
        <is>
          <t>E599</t>
        </is>
      </c>
      <c r="L10437" s="39" t="n">
        <v>3</v>
      </c>
      <c r="M10437" t="inlineStr">
        <is>
          <t>Centro distribución</t>
        </is>
      </c>
      <c r="N10437" t="inlineStr">
        <is>
          <t>47</t>
        </is>
      </c>
      <c r="O10437" t="inlineStr">
        <is>
          <t>Muebles</t>
        </is>
      </c>
      <c r="P10437" s="39" t="inlineStr"/>
      <c r="Q10437" s="39" t="inlineStr">
        <is>
          <t>470201001</t>
        </is>
      </c>
      <c r="R10437" s="38" t="inlineStr">
        <is>
          <t>1475736</t>
        </is>
      </c>
      <c r="S10437" s="39" t="inlineStr">
        <is>
          <t>CLOSET IDEAL BLANCO 6 PUERTAS 2 CAJONES</t>
        </is>
      </c>
      <c r="T10437" s="39" t="n">
        <v>1</v>
      </c>
      <c r="U10437" s="16" t="n">
        <v>1</v>
      </c>
      <c r="V10437" s="38" t="inlineStr">
        <is>
          <t>UN</t>
        </is>
      </c>
      <c r="W10437" s="38" t="n">
        <v>46021</v>
      </c>
      <c r="X10437" s="39" t="n">
        <v>12</v>
      </c>
      <c r="Y10437" s="38" t="n">
        <v>46030</v>
      </c>
      <c r="Z10437" s="38" t="n">
        <v>46024</v>
      </c>
      <c r="AA10437" t="n">
        <v>1</v>
      </c>
      <c r="AB10437" t="n">
        <v>2026</v>
      </c>
      <c r="AC10437" s="42" t="n">
        <v>79997</v>
      </c>
      <c r="AD10437" s="42" t="n">
        <v>79997</v>
      </c>
    </row>
    <row r="10438">
      <c r="B10438" t="inlineStr">
        <is>
          <t>4000008837</t>
        </is>
      </c>
      <c r="C10438" t="inlineStr">
        <is>
          <t>77035479-K</t>
        </is>
      </c>
      <c r="D10438" t="inlineStr">
        <is>
          <t>PIMARES SPA</t>
        </is>
      </c>
      <c r="E10438" t="inlineStr">
        <is>
          <t>6701399269</t>
        </is>
      </c>
      <c r="F10438" t="inlineStr">
        <is>
          <t>ZPCD</t>
        </is>
      </c>
      <c r="G10438" t="inlineStr">
        <is>
          <t>10</t>
        </is>
      </c>
      <c r="H10438" t="inlineStr">
        <is>
          <t>2001</t>
        </is>
      </c>
      <c r="I10438" s="38" t="inlineStr">
        <is>
          <t>101</t>
        </is>
      </c>
      <c r="J10438" s="39" t="inlineStr">
        <is>
          <t>C004</t>
        </is>
      </c>
      <c r="K10438" s="39" t="inlineStr">
        <is>
          <t>E599</t>
        </is>
      </c>
      <c r="L10438" s="39" t="n">
        <v>3</v>
      </c>
      <c r="M10438" t="inlineStr">
        <is>
          <t>Centro distribución</t>
        </is>
      </c>
      <c r="N10438" t="inlineStr">
        <is>
          <t>47</t>
        </is>
      </c>
      <c r="O10438" t="inlineStr">
        <is>
          <t>Muebles</t>
        </is>
      </c>
      <c r="P10438" s="39" t="inlineStr"/>
      <c r="Q10438" s="39" t="inlineStr">
        <is>
          <t>470301002</t>
        </is>
      </c>
      <c r="R10438" s="38" t="inlineStr">
        <is>
          <t>1418403</t>
        </is>
      </c>
      <c r="S10438" s="39" t="inlineStr">
        <is>
          <t>COMEDOR LOLA NELLY</t>
        </is>
      </c>
      <c r="T10438" s="39" t="n">
        <v>1</v>
      </c>
      <c r="U10438" s="16" t="n">
        <v>1</v>
      </c>
      <c r="V10438" s="38" t="inlineStr">
        <is>
          <t>UN</t>
        </is>
      </c>
      <c r="W10438" s="38" t="n">
        <v>46021</v>
      </c>
      <c r="X10438" s="39" t="n">
        <v>12</v>
      </c>
      <c r="Y10438" s="38" t="n">
        <v>46034</v>
      </c>
      <c r="Z10438" s="38" t="n">
        <v>46027</v>
      </c>
      <c r="AA10438" t="n">
        <v>1</v>
      </c>
      <c r="AB10438" t="n">
        <v>2026</v>
      </c>
      <c r="AC10438" s="42" t="n">
        <v>106665</v>
      </c>
      <c r="AD10438" s="42" t="n">
        <v>106665</v>
      </c>
    </row>
    <row r="10439">
      <c r="B10439" t="inlineStr">
        <is>
          <t>4000008837</t>
        </is>
      </c>
      <c r="C10439" t="inlineStr">
        <is>
          <t>77035479-K</t>
        </is>
      </c>
      <c r="D10439" t="inlineStr">
        <is>
          <t>PIMARES SPA</t>
        </is>
      </c>
      <c r="E10439" t="inlineStr">
        <is>
          <t>6701399274</t>
        </is>
      </c>
      <c r="F10439" t="inlineStr">
        <is>
          <t>ZPCD</t>
        </is>
      </c>
      <c r="G10439" t="inlineStr">
        <is>
          <t>10</t>
        </is>
      </c>
      <c r="H10439" t="inlineStr">
        <is>
          <t>2001</t>
        </is>
      </c>
      <c r="I10439" s="38" t="inlineStr">
        <is>
          <t>101</t>
        </is>
      </c>
      <c r="J10439" s="39" t="inlineStr">
        <is>
          <t>C004</t>
        </is>
      </c>
      <c r="K10439" s="39" t="inlineStr">
        <is>
          <t>E599</t>
        </is>
      </c>
      <c r="L10439" s="39" t="n">
        <v>3</v>
      </c>
      <c r="M10439" t="inlineStr">
        <is>
          <t>Centro distribución</t>
        </is>
      </c>
      <c r="N10439" t="inlineStr">
        <is>
          <t>47</t>
        </is>
      </c>
      <c r="O10439" t="inlineStr">
        <is>
          <t>Muebles</t>
        </is>
      </c>
      <c r="P10439" s="39" t="inlineStr"/>
      <c r="Q10439" s="39" t="inlineStr">
        <is>
          <t>470201001</t>
        </is>
      </c>
      <c r="R10439" s="38" t="inlineStr">
        <is>
          <t>1386543</t>
        </is>
      </c>
      <c r="S10439" s="39" t="inlineStr">
        <is>
          <t>CLOSET 4P MOBI GRAPHITE</t>
        </is>
      </c>
      <c r="T10439" s="39" t="n">
        <v>1</v>
      </c>
      <c r="U10439" s="16" t="n">
        <v>1</v>
      </c>
      <c r="V10439" s="38" t="inlineStr">
        <is>
          <t>UN</t>
        </is>
      </c>
      <c r="W10439" s="38" t="n">
        <v>46021</v>
      </c>
      <c r="X10439" s="39" t="n">
        <v>12</v>
      </c>
      <c r="Y10439" s="38" t="n">
        <v>46031</v>
      </c>
      <c r="Z10439" s="38" t="n">
        <v>46024</v>
      </c>
      <c r="AA10439" t="n">
        <v>1</v>
      </c>
      <c r="AB10439" t="n">
        <v>2026</v>
      </c>
      <c r="AC10439" s="42" t="n">
        <v>73327</v>
      </c>
      <c r="AD10439" s="42" t="n">
        <v>73327</v>
      </c>
    </row>
    <row r="10440">
      <c r="B10440" t="inlineStr">
        <is>
          <t>4000008837</t>
        </is>
      </c>
      <c r="C10440" t="inlineStr">
        <is>
          <t>77035479-K</t>
        </is>
      </c>
      <c r="D10440" t="inlineStr">
        <is>
          <t>PIMARES SPA</t>
        </is>
      </c>
      <c r="E10440" t="inlineStr">
        <is>
          <t>6701399425</t>
        </is>
      </c>
      <c r="F10440" t="inlineStr">
        <is>
          <t>ZPCD</t>
        </is>
      </c>
      <c r="G10440" t="inlineStr">
        <is>
          <t>10</t>
        </is>
      </c>
      <c r="H10440" t="inlineStr">
        <is>
          <t>2001</t>
        </is>
      </c>
      <c r="I10440" s="38" t="inlineStr">
        <is>
          <t>101</t>
        </is>
      </c>
      <c r="J10440" s="39" t="inlineStr">
        <is>
          <t>C004</t>
        </is>
      </c>
      <c r="K10440" s="39" t="inlineStr">
        <is>
          <t>E599</t>
        </is>
      </c>
      <c r="L10440" s="39" t="n">
        <v>3</v>
      </c>
      <c r="M10440" t="inlineStr">
        <is>
          <t>Centro distribución</t>
        </is>
      </c>
      <c r="N10440" t="inlineStr">
        <is>
          <t>41</t>
        </is>
      </c>
      <c r="O10440" t="inlineStr">
        <is>
          <t>Baño y Cocina</t>
        </is>
      </c>
      <c r="P10440" s="39" t="inlineStr"/>
      <c r="Q10440" s="39" t="inlineStr">
        <is>
          <t>410302002</t>
        </is>
      </c>
      <c r="R10440" s="38" t="inlineStr">
        <is>
          <t>1353883</t>
        </is>
      </c>
      <c r="S10440" s="39" t="inlineStr">
        <is>
          <t>DESPENSA 1P LISS</t>
        </is>
      </c>
      <c r="T10440" s="39" t="n">
        <v>1</v>
      </c>
      <c r="U10440" s="16" t="n">
        <v>1</v>
      </c>
      <c r="V10440" s="38" t="inlineStr">
        <is>
          <t>UN</t>
        </is>
      </c>
      <c r="W10440" s="38" t="n">
        <v>46021</v>
      </c>
      <c r="X10440" s="39" t="n">
        <v>12</v>
      </c>
      <c r="Y10440" s="38" t="n">
        <v>46030</v>
      </c>
      <c r="Z10440" s="38" t="n">
        <v>46024</v>
      </c>
      <c r="AA10440" t="n">
        <v>1</v>
      </c>
      <c r="AB10440" t="n">
        <v>2026</v>
      </c>
      <c r="AC10440" s="42" t="n">
        <v>31245</v>
      </c>
      <c r="AD10440" s="42" t="n">
        <v>31245</v>
      </c>
    </row>
    <row r="10441">
      <c r="B10441" t="inlineStr">
        <is>
          <t>4000008837</t>
        </is>
      </c>
      <c r="C10441" t="inlineStr">
        <is>
          <t>77035479-K</t>
        </is>
      </c>
      <c r="D10441" t="inlineStr">
        <is>
          <t>PIMARES SPA</t>
        </is>
      </c>
      <c r="E10441" t="inlineStr">
        <is>
          <t>6701399429</t>
        </is>
      </c>
      <c r="F10441" t="inlineStr">
        <is>
          <t>ZPCD</t>
        </is>
      </c>
      <c r="G10441" t="inlineStr">
        <is>
          <t>10</t>
        </is>
      </c>
      <c r="H10441" t="inlineStr">
        <is>
          <t>2001</t>
        </is>
      </c>
      <c r="I10441" s="38" t="inlineStr">
        <is>
          <t>101</t>
        </is>
      </c>
      <c r="J10441" s="39" t="inlineStr">
        <is>
          <t>C004</t>
        </is>
      </c>
      <c r="K10441" s="39" t="inlineStr">
        <is>
          <t>E599</t>
        </is>
      </c>
      <c r="L10441" s="39" t="n">
        <v>3</v>
      </c>
      <c r="M10441" t="inlineStr">
        <is>
          <t>Centro distribución</t>
        </is>
      </c>
      <c r="N10441" t="inlineStr">
        <is>
          <t>47</t>
        </is>
      </c>
      <c r="O10441" t="inlineStr">
        <is>
          <t>Muebles</t>
        </is>
      </c>
      <c r="P10441" s="39" t="inlineStr"/>
      <c r="Q10441" s="39" t="inlineStr">
        <is>
          <t>470201001</t>
        </is>
      </c>
      <c r="R10441" s="38" t="inlineStr">
        <is>
          <t>1410882</t>
        </is>
      </c>
      <c r="S10441" s="39" t="inlineStr">
        <is>
          <t>CLOSET PEQUIM DARK 6P 2C</t>
        </is>
      </c>
      <c r="T10441" s="39" t="n">
        <v>1</v>
      </c>
      <c r="U10441" s="16" t="n">
        <v>1</v>
      </c>
      <c r="V10441" s="38" t="inlineStr">
        <is>
          <t>UN</t>
        </is>
      </c>
      <c r="W10441" s="38" t="n">
        <v>46021</v>
      </c>
      <c r="X10441" s="39" t="n">
        <v>12</v>
      </c>
      <c r="Y10441" s="38" t="n">
        <v>46031</v>
      </c>
      <c r="Z10441" s="38" t="n">
        <v>46027</v>
      </c>
      <c r="AA10441" t="n">
        <v>1</v>
      </c>
      <c r="AB10441" t="n">
        <v>2026</v>
      </c>
      <c r="AC10441" s="42" t="n">
        <v>106665</v>
      </c>
      <c r="AD10441" s="42" t="n">
        <v>106665</v>
      </c>
    </row>
    <row r="10442">
      <c r="B10442" t="inlineStr">
        <is>
          <t>4000008837</t>
        </is>
      </c>
      <c r="C10442" t="inlineStr">
        <is>
          <t>77035479-K</t>
        </is>
      </c>
      <c r="D10442" t="inlineStr">
        <is>
          <t>PIMARES SPA</t>
        </is>
      </c>
      <c r="E10442" t="inlineStr">
        <is>
          <t>6701399430</t>
        </is>
      </c>
      <c r="F10442" t="inlineStr">
        <is>
          <t>ZPCD</t>
        </is>
      </c>
      <c r="G10442" t="inlineStr">
        <is>
          <t>10</t>
        </is>
      </c>
      <c r="H10442" t="inlineStr">
        <is>
          <t>2001</t>
        </is>
      </c>
      <c r="I10442" s="38" t="inlineStr">
        <is>
          <t>101</t>
        </is>
      </c>
      <c r="J10442" s="39" t="inlineStr">
        <is>
          <t>C004</t>
        </is>
      </c>
      <c r="K10442" s="39" t="inlineStr">
        <is>
          <t>E599</t>
        </is>
      </c>
      <c r="L10442" s="39" t="n">
        <v>3</v>
      </c>
      <c r="M10442" t="inlineStr">
        <is>
          <t>Centro distribución</t>
        </is>
      </c>
      <c r="N10442" t="inlineStr">
        <is>
          <t>47</t>
        </is>
      </c>
      <c r="O10442" t="inlineStr">
        <is>
          <t>Muebles</t>
        </is>
      </c>
      <c r="P10442" s="39" t="inlineStr"/>
      <c r="Q10442" s="39" t="inlineStr">
        <is>
          <t>470202002</t>
        </is>
      </c>
      <c r="R10442" s="38" t="inlineStr">
        <is>
          <t>1356988</t>
        </is>
      </c>
      <c r="S10442" s="39" t="inlineStr">
        <is>
          <t>ZAPATERA 2P NICK</t>
        </is>
      </c>
      <c r="T10442" s="39" t="n">
        <v>1</v>
      </c>
      <c r="U10442" s="16" t="n">
        <v>1</v>
      </c>
      <c r="V10442" s="38" t="inlineStr">
        <is>
          <t>UN</t>
        </is>
      </c>
      <c r="W10442" s="38" t="n">
        <v>46021</v>
      </c>
      <c r="X10442" s="39" t="n">
        <v>12</v>
      </c>
      <c r="Y10442" s="38" t="n">
        <v>46031</v>
      </c>
      <c r="Z10442" s="38" t="n">
        <v>46027</v>
      </c>
      <c r="AA10442" t="n">
        <v>1</v>
      </c>
      <c r="AB10442" t="n">
        <v>2026</v>
      </c>
      <c r="AC10442" s="42" t="n">
        <v>34369</v>
      </c>
      <c r="AD10442" s="42" t="n">
        <v>34369</v>
      </c>
    </row>
    <row r="10443">
      <c r="B10443" t="inlineStr">
        <is>
          <t>4000008837</t>
        </is>
      </c>
      <c r="C10443" t="inlineStr">
        <is>
          <t>77035479-K</t>
        </is>
      </c>
      <c r="D10443" t="inlineStr">
        <is>
          <t>PIMARES SPA</t>
        </is>
      </c>
      <c r="E10443" t="inlineStr">
        <is>
          <t>6701398413</t>
        </is>
      </c>
      <c r="F10443" t="inlineStr">
        <is>
          <t>ZPCD</t>
        </is>
      </c>
      <c r="G10443" t="inlineStr">
        <is>
          <t>10</t>
        </is>
      </c>
      <c r="H10443" t="inlineStr">
        <is>
          <t>2001</t>
        </is>
      </c>
      <c r="I10443" s="38" t="inlineStr">
        <is>
          <t>101</t>
        </is>
      </c>
      <c r="J10443" s="39" t="inlineStr">
        <is>
          <t>C004</t>
        </is>
      </c>
      <c r="K10443" s="39" t="inlineStr">
        <is>
          <t>E599</t>
        </is>
      </c>
      <c r="L10443" s="39" t="n">
        <v>3</v>
      </c>
      <c r="M10443" t="inlineStr">
        <is>
          <t>Centro distribución</t>
        </is>
      </c>
      <c r="N10443" t="inlineStr">
        <is>
          <t>47</t>
        </is>
      </c>
      <c r="O10443" t="inlineStr">
        <is>
          <t>Muebles</t>
        </is>
      </c>
      <c r="P10443" s="39" t="inlineStr"/>
      <c r="Q10443" s="39" t="inlineStr">
        <is>
          <t>470202002</t>
        </is>
      </c>
      <c r="R10443" s="38" t="inlineStr">
        <is>
          <t>1356987</t>
        </is>
      </c>
      <c r="S10443" s="39" t="inlineStr">
        <is>
          <t>ZAPATERA 3P NICK</t>
        </is>
      </c>
      <c r="T10443" s="39" t="n">
        <v>1</v>
      </c>
      <c r="U10443" s="16" t="n">
        <v>1</v>
      </c>
      <c r="V10443" s="38" t="inlineStr">
        <is>
          <t>UN</t>
        </is>
      </c>
      <c r="W10443" s="38" t="n">
        <v>46019</v>
      </c>
      <c r="X10443" s="39" t="n">
        <v>12</v>
      </c>
      <c r="Y10443" s="38" t="n">
        <v>46030</v>
      </c>
      <c r="Z10443" s="38" t="n">
        <v>46024</v>
      </c>
      <c r="AA10443" t="n">
        <v>1</v>
      </c>
      <c r="AB10443" t="n">
        <v>2026</v>
      </c>
      <c r="AC10443" s="42" t="n">
        <v>46869</v>
      </c>
      <c r="AD10443" s="42" t="n">
        <v>46869</v>
      </c>
    </row>
    <row r="10444">
      <c r="B10444" t="inlineStr">
        <is>
          <t>4000008837</t>
        </is>
      </c>
      <c r="C10444" t="inlineStr">
        <is>
          <t>77035479-K</t>
        </is>
      </c>
      <c r="D10444" t="inlineStr">
        <is>
          <t>PIMARES SPA</t>
        </is>
      </c>
      <c r="E10444" t="inlineStr">
        <is>
          <t>6701399486</t>
        </is>
      </c>
      <c r="F10444" t="inlineStr">
        <is>
          <t>ZPCD</t>
        </is>
      </c>
      <c r="G10444" t="inlineStr">
        <is>
          <t>10</t>
        </is>
      </c>
      <c r="H10444" t="inlineStr">
        <is>
          <t>2001</t>
        </is>
      </c>
      <c r="I10444" s="38" t="inlineStr">
        <is>
          <t>101</t>
        </is>
      </c>
      <c r="J10444" s="39" t="inlineStr">
        <is>
          <t>C004</t>
        </is>
      </c>
      <c r="K10444" s="39" t="inlineStr">
        <is>
          <t>E599</t>
        </is>
      </c>
      <c r="L10444" s="39" t="n">
        <v>3</v>
      </c>
      <c r="M10444" t="inlineStr">
        <is>
          <t>Centro distribución</t>
        </is>
      </c>
      <c r="N10444" t="inlineStr">
        <is>
          <t>47</t>
        </is>
      </c>
      <c r="O10444" t="inlineStr">
        <is>
          <t>Muebles</t>
        </is>
      </c>
      <c r="P10444" s="39" t="inlineStr"/>
      <c r="Q10444" s="39" t="inlineStr">
        <is>
          <t>470201001</t>
        </is>
      </c>
      <c r="R10444" s="38" t="inlineStr">
        <is>
          <t>1391602</t>
        </is>
      </c>
      <c r="S10444" s="39" t="inlineStr">
        <is>
          <t>COMBO CLOSET 4P + COMODA 4C WT</t>
        </is>
      </c>
      <c r="T10444" s="39" t="n">
        <v>1</v>
      </c>
      <c r="U10444" s="16" t="n">
        <v>1</v>
      </c>
      <c r="V10444" s="38" t="inlineStr">
        <is>
          <t>UN</t>
        </is>
      </c>
      <c r="W10444" s="38" t="n">
        <v>46022</v>
      </c>
      <c r="X10444" s="39" t="n">
        <v>12</v>
      </c>
      <c r="Y10444" s="38" t="n">
        <v>46031</v>
      </c>
      <c r="Z10444" s="38" t="n">
        <v>46027</v>
      </c>
      <c r="AA10444" t="n">
        <v>1</v>
      </c>
      <c r="AB10444" t="n">
        <v>2026</v>
      </c>
      <c r="AC10444" s="42" t="n">
        <v>113332</v>
      </c>
      <c r="AD10444" s="42" t="n">
        <v>113332</v>
      </c>
    </row>
    <row r="10445">
      <c r="B10445" t="inlineStr">
        <is>
          <t>4000008837</t>
        </is>
      </c>
      <c r="C10445" t="inlineStr">
        <is>
          <t>77035479-K</t>
        </is>
      </c>
      <c r="D10445" t="inlineStr">
        <is>
          <t>PIMARES SPA</t>
        </is>
      </c>
      <c r="E10445" t="inlineStr">
        <is>
          <t>6701399502</t>
        </is>
      </c>
      <c r="F10445" t="inlineStr">
        <is>
          <t>ZPCD</t>
        </is>
      </c>
      <c r="G10445" t="inlineStr">
        <is>
          <t>10</t>
        </is>
      </c>
      <c r="H10445" t="inlineStr">
        <is>
          <t>2001</t>
        </is>
      </c>
      <c r="I10445" s="38" t="inlineStr">
        <is>
          <t>101</t>
        </is>
      </c>
      <c r="J10445" s="39" t="inlineStr">
        <is>
          <t>C004</t>
        </is>
      </c>
      <c r="K10445" s="39" t="inlineStr">
        <is>
          <t>E599</t>
        </is>
      </c>
      <c r="L10445" s="39" t="n">
        <v>3</v>
      </c>
      <c r="M10445" t="inlineStr">
        <is>
          <t>Centro distribución</t>
        </is>
      </c>
      <c r="N10445" t="inlineStr">
        <is>
          <t>47</t>
        </is>
      </c>
      <c r="O10445" t="inlineStr">
        <is>
          <t>Muebles</t>
        </is>
      </c>
      <c r="P10445" s="39" t="inlineStr"/>
      <c r="Q10445" s="39" t="inlineStr">
        <is>
          <t>470202001</t>
        </is>
      </c>
      <c r="R10445" s="38" t="inlineStr">
        <is>
          <t>1418319</t>
        </is>
      </c>
      <c r="S10445" s="39" t="inlineStr">
        <is>
          <t>CÓMODA 4 CAJONES EN MADERA DE PINO C</t>
        </is>
      </c>
      <c r="T10445" s="39" t="n">
        <v>1</v>
      </c>
      <c r="U10445" s="16" t="n">
        <v>1</v>
      </c>
      <c r="V10445" s="38" t="inlineStr">
        <is>
          <t>UN</t>
        </is>
      </c>
      <c r="W10445" s="38" t="n">
        <v>46021</v>
      </c>
      <c r="X10445" s="39" t="n">
        <v>12</v>
      </c>
      <c r="Y10445" s="38" t="n">
        <v>46030</v>
      </c>
      <c r="Z10445" s="38" t="n">
        <v>46027</v>
      </c>
      <c r="AA10445" t="n">
        <v>1</v>
      </c>
      <c r="AB10445" t="n">
        <v>2026</v>
      </c>
      <c r="AC10445" s="42" t="n">
        <v>68741</v>
      </c>
      <c r="AD10445" s="42" t="n">
        <v>68741</v>
      </c>
    </row>
    <row r="10446">
      <c r="B10446" t="inlineStr">
        <is>
          <t>4000008837</t>
        </is>
      </c>
      <c r="C10446" t="inlineStr">
        <is>
          <t>77035479-K</t>
        </is>
      </c>
      <c r="D10446" t="inlineStr">
        <is>
          <t>PIMARES SPA</t>
        </is>
      </c>
      <c r="E10446" t="inlineStr">
        <is>
          <t>6701399509</t>
        </is>
      </c>
      <c r="F10446" t="inlineStr">
        <is>
          <t>ZPCD</t>
        </is>
      </c>
      <c r="G10446" t="inlineStr">
        <is>
          <t>10</t>
        </is>
      </c>
      <c r="H10446" t="inlineStr">
        <is>
          <t>2001</t>
        </is>
      </c>
      <c r="I10446" s="38" t="inlineStr">
        <is>
          <t>101</t>
        </is>
      </c>
      <c r="J10446" s="39" t="inlineStr">
        <is>
          <t>C004</t>
        </is>
      </c>
      <c r="K10446" s="39" t="inlineStr">
        <is>
          <t>E599</t>
        </is>
      </c>
      <c r="L10446" s="39" t="n">
        <v>3</v>
      </c>
      <c r="M10446" t="inlineStr">
        <is>
          <t>Centro distribución</t>
        </is>
      </c>
      <c r="N10446" t="inlineStr">
        <is>
          <t>47</t>
        </is>
      </c>
      <c r="O10446" t="inlineStr">
        <is>
          <t>Muebles</t>
        </is>
      </c>
      <c r="P10446" s="39" t="inlineStr"/>
      <c r="Q10446" s="39" t="inlineStr">
        <is>
          <t>470201001</t>
        </is>
      </c>
      <c r="R10446" s="38" t="inlineStr">
        <is>
          <t>1391600</t>
        </is>
      </c>
      <c r="S10446" s="39" t="inlineStr">
        <is>
          <t>COMBO CLOSET 4P+COMODA DOB GRAP</t>
        </is>
      </c>
      <c r="T10446" s="39" t="n">
        <v>1</v>
      </c>
      <c r="U10446" s="16" t="n">
        <v>1</v>
      </c>
      <c r="V10446" s="38" t="inlineStr">
        <is>
          <t>UN</t>
        </is>
      </c>
      <c r="W10446" s="38" t="n">
        <v>46021</v>
      </c>
      <c r="X10446" s="39" t="n">
        <v>12</v>
      </c>
      <c r="Y10446" s="38" t="n">
        <v>46031</v>
      </c>
      <c r="Z10446" s="38" t="n">
        <v>46027</v>
      </c>
      <c r="AA10446" t="n">
        <v>1</v>
      </c>
      <c r="AB10446" t="n">
        <v>2026</v>
      </c>
      <c r="AC10446" s="42" t="n">
        <v>176654</v>
      </c>
      <c r="AD10446" s="42" t="n">
        <v>176654</v>
      </c>
    </row>
    <row r="10447">
      <c r="B10447" t="inlineStr">
        <is>
          <t>4000008837</t>
        </is>
      </c>
      <c r="C10447" t="inlineStr">
        <is>
          <t>77035479-K</t>
        </is>
      </c>
      <c r="D10447" t="inlineStr">
        <is>
          <t>PIMARES SPA</t>
        </is>
      </c>
      <c r="E10447" t="inlineStr">
        <is>
          <t>6701399533</t>
        </is>
      </c>
      <c r="F10447" t="inlineStr">
        <is>
          <t>ZPCD</t>
        </is>
      </c>
      <c r="G10447" t="inlineStr">
        <is>
          <t>10</t>
        </is>
      </c>
      <c r="H10447" t="inlineStr">
        <is>
          <t>2001</t>
        </is>
      </c>
      <c r="I10447" s="38" t="inlineStr">
        <is>
          <t>101</t>
        </is>
      </c>
      <c r="J10447" s="39" t="inlineStr">
        <is>
          <t>C004</t>
        </is>
      </c>
      <c r="K10447" s="39" t="inlineStr">
        <is>
          <t>E599</t>
        </is>
      </c>
      <c r="L10447" s="39" t="n">
        <v>3</v>
      </c>
      <c r="M10447" t="inlineStr">
        <is>
          <t>Centro distribución</t>
        </is>
      </c>
      <c r="N10447" t="inlineStr">
        <is>
          <t>41</t>
        </is>
      </c>
      <c r="O10447" t="inlineStr">
        <is>
          <t>Baño y Cocina</t>
        </is>
      </c>
      <c r="P10447" s="39" t="inlineStr"/>
      <c r="Q10447" s="39" t="inlineStr">
        <is>
          <t>410302004</t>
        </is>
      </c>
      <c r="R10447" s="38" t="inlineStr">
        <is>
          <t>1381309</t>
        </is>
      </c>
      <c r="S10447" s="39" t="inlineStr">
        <is>
          <t>MUEBLE AEREO EVANDRO GRAFITO 1O5 CM</t>
        </is>
      </c>
      <c r="T10447" s="39" t="n">
        <v>1</v>
      </c>
      <c r="U10447" s="16" t="n">
        <v>1</v>
      </c>
      <c r="V10447" s="38" t="inlineStr">
        <is>
          <t>UN</t>
        </is>
      </c>
      <c r="W10447" s="38" t="n">
        <v>46021</v>
      </c>
      <c r="X10447" s="39" t="n">
        <v>12</v>
      </c>
      <c r="Y10447" s="38" t="n">
        <v>46031</v>
      </c>
      <c r="Z10447" s="38" t="n">
        <v>46027</v>
      </c>
      <c r="AA10447" t="n">
        <v>1</v>
      </c>
      <c r="AB10447" t="n">
        <v>2026</v>
      </c>
      <c r="AC10447" s="42" t="n">
        <v>28120</v>
      </c>
      <c r="AD10447" s="42" t="n">
        <v>28120</v>
      </c>
    </row>
    <row r="10448">
      <c r="B10448" t="inlineStr">
        <is>
          <t>4000008837</t>
        </is>
      </c>
      <c r="C10448" t="inlineStr">
        <is>
          <t>77035479-K</t>
        </is>
      </c>
      <c r="D10448" t="inlineStr">
        <is>
          <t>PIMARES SPA</t>
        </is>
      </c>
      <c r="E10448" t="inlineStr">
        <is>
          <t>6701399542</t>
        </is>
      </c>
      <c r="F10448" t="inlineStr">
        <is>
          <t>ZPCD</t>
        </is>
      </c>
      <c r="G10448" t="inlineStr">
        <is>
          <t>10</t>
        </is>
      </c>
      <c r="H10448" t="inlineStr">
        <is>
          <t>2001</t>
        </is>
      </c>
      <c r="I10448" s="38" t="inlineStr">
        <is>
          <t>101</t>
        </is>
      </c>
      <c r="J10448" s="39" t="inlineStr">
        <is>
          <t>C004</t>
        </is>
      </c>
      <c r="K10448" s="39" t="inlineStr">
        <is>
          <t>E599</t>
        </is>
      </c>
      <c r="L10448" s="39" t="n">
        <v>3</v>
      </c>
      <c r="M10448" t="inlineStr">
        <is>
          <t>Centro distribución</t>
        </is>
      </c>
      <c r="N10448" t="inlineStr">
        <is>
          <t>47</t>
        </is>
      </c>
      <c r="O10448" t="inlineStr">
        <is>
          <t>Muebles</t>
        </is>
      </c>
      <c r="P10448" s="39" t="inlineStr"/>
      <c r="Q10448" s="39" t="inlineStr">
        <is>
          <t>470101002</t>
        </is>
      </c>
      <c r="R10448" s="38" t="inlineStr">
        <is>
          <t>1134635</t>
        </is>
      </c>
      <c r="S10448" s="39" t="inlineStr">
        <is>
          <t>BAR ESQUINERO LONTUE 175X40X40</t>
        </is>
      </c>
      <c r="T10448" s="39" t="n">
        <v>1</v>
      </c>
      <c r="U10448" s="16" t="n">
        <v>1</v>
      </c>
      <c r="V10448" s="38" t="inlineStr">
        <is>
          <t>UN</t>
        </is>
      </c>
      <c r="W10448" s="38" t="n">
        <v>46021</v>
      </c>
      <c r="X10448" s="39" t="n">
        <v>12</v>
      </c>
      <c r="Y10448" s="38" t="n">
        <v>46031</v>
      </c>
      <c r="Z10448" s="38" t="n">
        <v>46027</v>
      </c>
      <c r="AA10448" t="n">
        <v>1</v>
      </c>
      <c r="AB10448" t="n">
        <v>2026</v>
      </c>
      <c r="AC10448" s="42" t="n">
        <v>62495</v>
      </c>
      <c r="AD10448" s="42" t="n">
        <v>62495</v>
      </c>
    </row>
    <row r="10449">
      <c r="B10449" t="inlineStr">
        <is>
          <t>4000008837</t>
        </is>
      </c>
      <c r="C10449" t="inlineStr">
        <is>
          <t>77035479-K</t>
        </is>
      </c>
      <c r="D10449" t="inlineStr">
        <is>
          <t>PIMARES SPA</t>
        </is>
      </c>
      <c r="E10449" t="inlineStr">
        <is>
          <t>6701399543</t>
        </is>
      </c>
      <c r="F10449" t="inlineStr">
        <is>
          <t>ZPCD</t>
        </is>
      </c>
      <c r="G10449" t="inlineStr">
        <is>
          <t>10</t>
        </is>
      </c>
      <c r="H10449" t="inlineStr">
        <is>
          <t>2001</t>
        </is>
      </c>
      <c r="I10449" s="38" t="inlineStr">
        <is>
          <t>101</t>
        </is>
      </c>
      <c r="J10449" s="39" t="inlineStr">
        <is>
          <t>C004</t>
        </is>
      </c>
      <c r="K10449" s="39" t="inlineStr">
        <is>
          <t>E599</t>
        </is>
      </c>
      <c r="L10449" s="39" t="n">
        <v>3</v>
      </c>
      <c r="M10449" t="inlineStr">
        <is>
          <t>Centro distribución</t>
        </is>
      </c>
      <c r="N10449" t="inlineStr">
        <is>
          <t>47</t>
        </is>
      </c>
      <c r="O10449" t="inlineStr">
        <is>
          <t>Muebles</t>
        </is>
      </c>
      <c r="P10449" s="39" t="inlineStr"/>
      <c r="Q10449" s="39" t="inlineStr">
        <is>
          <t>470407002</t>
        </is>
      </c>
      <c r="R10449" s="38" t="inlineStr">
        <is>
          <t>1386563</t>
        </is>
      </c>
      <c r="S10449" s="39" t="inlineStr">
        <is>
          <t>VELADOR ESPAÑA</t>
        </is>
      </c>
      <c r="T10449" s="39" t="n">
        <v>1</v>
      </c>
      <c r="U10449" s="16" t="n">
        <v>1</v>
      </c>
      <c r="V10449" s="38" t="inlineStr">
        <is>
          <t>UN</t>
        </is>
      </c>
      <c r="W10449" s="38" t="n">
        <v>46021</v>
      </c>
      <c r="X10449" s="39" t="n">
        <v>12</v>
      </c>
      <c r="Y10449" s="38" t="n">
        <v>46030</v>
      </c>
      <c r="Z10449" s="38" t="n">
        <v>46024</v>
      </c>
      <c r="AA10449" t="n">
        <v>1</v>
      </c>
      <c r="AB10449" t="n">
        <v>2026</v>
      </c>
      <c r="AC10449" s="42" t="n">
        <v>12642</v>
      </c>
      <c r="AD10449" s="42" t="n">
        <v>12642</v>
      </c>
    </row>
    <row r="10450">
      <c r="B10450" t="inlineStr">
        <is>
          <t>4000008837</t>
        </is>
      </c>
      <c r="C10450" t="inlineStr">
        <is>
          <t>77035479-K</t>
        </is>
      </c>
      <c r="D10450" t="inlineStr">
        <is>
          <t>PIMARES SPA</t>
        </is>
      </c>
      <c r="E10450" t="inlineStr">
        <is>
          <t>6701398502</t>
        </is>
      </c>
      <c r="F10450" t="inlineStr">
        <is>
          <t>ZPCD</t>
        </is>
      </c>
      <c r="G10450" t="inlineStr">
        <is>
          <t>10</t>
        </is>
      </c>
      <c r="H10450" t="inlineStr">
        <is>
          <t>2001</t>
        </is>
      </c>
      <c r="I10450" s="38" t="inlineStr">
        <is>
          <t>101</t>
        </is>
      </c>
      <c r="J10450" s="39" t="inlineStr">
        <is>
          <t>C004</t>
        </is>
      </c>
      <c r="K10450" s="39" t="inlineStr">
        <is>
          <t>E599</t>
        </is>
      </c>
      <c r="L10450" s="39" t="n">
        <v>3</v>
      </c>
      <c r="M10450" t="inlineStr">
        <is>
          <t>Centro distribución</t>
        </is>
      </c>
      <c r="N10450" t="inlineStr">
        <is>
          <t>41</t>
        </is>
      </c>
      <c r="O10450" t="inlineStr">
        <is>
          <t>Baño y Cocina</t>
        </is>
      </c>
      <c r="P10450" s="39" t="inlineStr"/>
      <c r="Q10450" s="39" t="inlineStr">
        <is>
          <t>410302004</t>
        </is>
      </c>
      <c r="R10450" s="38" t="inlineStr">
        <is>
          <t>1415601</t>
        </is>
      </c>
      <c r="S10450" s="39" t="inlineStr">
        <is>
          <t>MUEBLE AEREO MIA 12O CM</t>
        </is>
      </c>
      <c r="T10450" s="39" t="n">
        <v>1</v>
      </c>
      <c r="U10450" s="16" t="n">
        <v>1</v>
      </c>
      <c r="V10450" s="38" t="inlineStr">
        <is>
          <t>UN</t>
        </is>
      </c>
      <c r="W10450" s="38" t="n">
        <v>46019</v>
      </c>
      <c r="X10450" s="39" t="n">
        <v>12</v>
      </c>
      <c r="Y10450" s="38" t="n">
        <v>46050</v>
      </c>
      <c r="Z10450" s="38" t="n">
        <v>46043</v>
      </c>
      <c r="AA10450" t="n">
        <v>1</v>
      </c>
      <c r="AB10450" t="n">
        <v>2026</v>
      </c>
      <c r="AC10450" s="42" t="n">
        <v>43744</v>
      </c>
      <c r="AD10450" s="42" t="n">
        <v>43744</v>
      </c>
    </row>
    <row r="10451">
      <c r="B10451" t="inlineStr">
        <is>
          <t>4000008837</t>
        </is>
      </c>
      <c r="C10451" t="inlineStr">
        <is>
          <t>77035479-K</t>
        </is>
      </c>
      <c r="D10451" t="inlineStr">
        <is>
          <t>PIMARES SPA</t>
        </is>
      </c>
      <c r="E10451" t="inlineStr">
        <is>
          <t>6701398505</t>
        </is>
      </c>
      <c r="F10451" t="inlineStr">
        <is>
          <t>ZPCD</t>
        </is>
      </c>
      <c r="G10451" t="inlineStr">
        <is>
          <t>10</t>
        </is>
      </c>
      <c r="H10451" t="inlineStr">
        <is>
          <t>2001</t>
        </is>
      </c>
      <c r="I10451" s="38" t="inlineStr">
        <is>
          <t>101</t>
        </is>
      </c>
      <c r="J10451" s="39" t="inlineStr">
        <is>
          <t>C004</t>
        </is>
      </c>
      <c r="K10451" s="39" t="inlineStr">
        <is>
          <t>E599</t>
        </is>
      </c>
      <c r="L10451" s="39" t="n">
        <v>3</v>
      </c>
      <c r="M10451" t="inlineStr">
        <is>
          <t>Centro distribución</t>
        </is>
      </c>
      <c r="N10451" t="inlineStr">
        <is>
          <t>47</t>
        </is>
      </c>
      <c r="O10451" t="inlineStr">
        <is>
          <t>Muebles</t>
        </is>
      </c>
      <c r="P10451" s="39" t="inlineStr"/>
      <c r="Q10451" s="39" t="inlineStr">
        <is>
          <t>470101002</t>
        </is>
      </c>
      <c r="R10451" s="38" t="inlineStr">
        <is>
          <t>1386564</t>
        </is>
      </c>
      <c r="S10451" s="39" t="inlineStr">
        <is>
          <t>PANEL BENTO 60</t>
        </is>
      </c>
      <c r="T10451" s="39" t="n">
        <v>1</v>
      </c>
      <c r="U10451" s="16" t="n">
        <v>1</v>
      </c>
      <c r="V10451" s="38" t="inlineStr">
        <is>
          <t>UN</t>
        </is>
      </c>
      <c r="W10451" s="38" t="n">
        <v>46019</v>
      </c>
      <c r="X10451" s="39" t="n">
        <v>12</v>
      </c>
      <c r="Y10451" s="38" t="n">
        <v>46030</v>
      </c>
      <c r="Z10451" s="38" t="n">
        <v>46024</v>
      </c>
      <c r="AA10451" t="n">
        <v>1</v>
      </c>
      <c r="AB10451" t="n">
        <v>2026</v>
      </c>
      <c r="AC10451" s="42" t="n">
        <v>62493</v>
      </c>
      <c r="AD10451" s="42" t="n">
        <v>62493</v>
      </c>
    </row>
    <row r="10452">
      <c r="B10452" t="inlineStr">
        <is>
          <t>4000008837</t>
        </is>
      </c>
      <c r="C10452" t="inlineStr">
        <is>
          <t>77035479-K</t>
        </is>
      </c>
      <c r="D10452" t="inlineStr">
        <is>
          <t>PIMARES SPA</t>
        </is>
      </c>
      <c r="E10452" t="inlineStr">
        <is>
          <t>6701399606</t>
        </is>
      </c>
      <c r="F10452" t="inlineStr">
        <is>
          <t>ZPCD</t>
        </is>
      </c>
      <c r="G10452" t="inlineStr">
        <is>
          <t>10</t>
        </is>
      </c>
      <c r="H10452" t="inlineStr">
        <is>
          <t>2001</t>
        </is>
      </c>
      <c r="I10452" s="38" t="inlineStr">
        <is>
          <t>101</t>
        </is>
      </c>
      <c r="J10452" s="39" t="inlineStr">
        <is>
          <t>C004</t>
        </is>
      </c>
      <c r="K10452" s="39" t="inlineStr">
        <is>
          <t>E599</t>
        </is>
      </c>
      <c r="L10452" s="39" t="n">
        <v>3</v>
      </c>
      <c r="M10452" t="inlineStr">
        <is>
          <t>Centro distribución</t>
        </is>
      </c>
      <c r="N10452" t="inlineStr">
        <is>
          <t>47</t>
        </is>
      </c>
      <c r="O10452" t="inlineStr">
        <is>
          <t>Muebles</t>
        </is>
      </c>
      <c r="P10452" s="39" t="inlineStr"/>
      <c r="Q10452" s="39" t="inlineStr">
        <is>
          <t>470202001</t>
        </is>
      </c>
      <c r="R10452" s="38" t="inlineStr">
        <is>
          <t>1386537</t>
        </is>
      </c>
      <c r="S10452" s="39" t="inlineStr">
        <is>
          <t>COMODA DOBLE EVO GRAPHITE</t>
        </is>
      </c>
      <c r="T10452" s="39" t="n">
        <v>1</v>
      </c>
      <c r="U10452" s="16" t="n">
        <v>1</v>
      </c>
      <c r="V10452" s="38" t="inlineStr">
        <is>
          <t>UN</t>
        </is>
      </c>
      <c r="W10452" s="38" t="n">
        <v>46021</v>
      </c>
      <c r="X10452" s="39" t="n">
        <v>12</v>
      </c>
      <c r="Y10452" s="38" t="n">
        <v>46022</v>
      </c>
      <c r="Z10452" s="38" t="n">
        <v>46024</v>
      </c>
      <c r="AA10452" t="n">
        <v>1</v>
      </c>
      <c r="AB10452" t="n">
        <v>2026</v>
      </c>
      <c r="AC10452" s="42" t="n">
        <v>109994</v>
      </c>
      <c r="AD10452" s="42" t="n">
        <v>109994</v>
      </c>
    </row>
    <row r="10453">
      <c r="B10453" t="inlineStr">
        <is>
          <t>4000008837</t>
        </is>
      </c>
      <c r="C10453" t="inlineStr">
        <is>
          <t>77035479-K</t>
        </is>
      </c>
      <c r="D10453" t="inlineStr">
        <is>
          <t>PIMARES SPA</t>
        </is>
      </c>
      <c r="E10453" t="inlineStr">
        <is>
          <t>6701399611</t>
        </is>
      </c>
      <c r="F10453" t="inlineStr">
        <is>
          <t>ZPCD</t>
        </is>
      </c>
      <c r="G10453" t="inlineStr">
        <is>
          <t>10</t>
        </is>
      </c>
      <c r="H10453" t="inlineStr">
        <is>
          <t>2001</t>
        </is>
      </c>
      <c r="I10453" s="38" t="inlineStr">
        <is>
          <t>101</t>
        </is>
      </c>
      <c r="J10453" s="39" t="inlineStr">
        <is>
          <t>C004</t>
        </is>
      </c>
      <c r="K10453" s="39" t="inlineStr">
        <is>
          <t>E599</t>
        </is>
      </c>
      <c r="L10453" s="39" t="n">
        <v>3</v>
      </c>
      <c r="M10453" t="inlineStr">
        <is>
          <t>Centro distribución</t>
        </is>
      </c>
      <c r="N10453" t="inlineStr">
        <is>
          <t>47</t>
        </is>
      </c>
      <c r="O10453" t="inlineStr">
        <is>
          <t>Muebles</t>
        </is>
      </c>
      <c r="P10453" s="39" t="inlineStr"/>
      <c r="Q10453" s="39" t="inlineStr">
        <is>
          <t>470201001</t>
        </is>
      </c>
      <c r="R10453" s="38" t="inlineStr">
        <is>
          <t>1466296</t>
        </is>
      </c>
      <c r="S10453" s="39" t="inlineStr">
        <is>
          <t>COMODA LILLE 3 CAJONES 2 PUERTAS BLANCO</t>
        </is>
      </c>
      <c r="T10453" s="39" t="n">
        <v>1</v>
      </c>
      <c r="U10453" s="16" t="n">
        <v>1</v>
      </c>
      <c r="V10453" s="38" t="inlineStr">
        <is>
          <t>UN</t>
        </is>
      </c>
      <c r="W10453" s="38" t="n">
        <v>46021</v>
      </c>
      <c r="X10453" s="39" t="n">
        <v>12</v>
      </c>
      <c r="Y10453" s="38" t="n">
        <v>46031</v>
      </c>
      <c r="Z10453" s="38" t="n">
        <v>46027</v>
      </c>
      <c r="AA10453" t="n">
        <v>1</v>
      </c>
      <c r="AB10453" t="n">
        <v>2026</v>
      </c>
      <c r="AC10453" s="42" t="n">
        <v>62495</v>
      </c>
      <c r="AD10453" s="42" t="n">
        <v>62495</v>
      </c>
    </row>
    <row r="10454">
      <c r="B10454" t="inlineStr">
        <is>
          <t>4000008837</t>
        </is>
      </c>
      <c r="C10454" t="inlineStr">
        <is>
          <t>77035479-K</t>
        </is>
      </c>
      <c r="D10454" t="inlineStr">
        <is>
          <t>PIMARES SPA</t>
        </is>
      </c>
      <c r="E10454" t="inlineStr">
        <is>
          <t>6701399612</t>
        </is>
      </c>
      <c r="F10454" t="inlineStr">
        <is>
          <t>ZPCD</t>
        </is>
      </c>
      <c r="G10454" t="inlineStr">
        <is>
          <t>10</t>
        </is>
      </c>
      <c r="H10454" t="inlineStr">
        <is>
          <t>2001</t>
        </is>
      </c>
      <c r="I10454" s="38" t="inlineStr">
        <is>
          <t>101</t>
        </is>
      </c>
      <c r="J10454" s="39" t="inlineStr">
        <is>
          <t>C004</t>
        </is>
      </c>
      <c r="K10454" s="39" t="inlineStr">
        <is>
          <t>E599</t>
        </is>
      </c>
      <c r="L10454" s="39" t="n">
        <v>3</v>
      </c>
      <c r="M10454" t="inlineStr">
        <is>
          <t>Centro distribución</t>
        </is>
      </c>
      <c r="N10454" t="inlineStr">
        <is>
          <t>47</t>
        </is>
      </c>
      <c r="O10454" t="inlineStr">
        <is>
          <t>Muebles</t>
        </is>
      </c>
      <c r="P10454" s="39" t="inlineStr"/>
      <c r="Q10454" s="39" t="inlineStr">
        <is>
          <t>470101002</t>
        </is>
      </c>
      <c r="R10454" s="38" t="inlineStr">
        <is>
          <t>1134635</t>
        </is>
      </c>
      <c r="S10454" s="39" t="inlineStr">
        <is>
          <t>BAR ESQUINERO LONTUE 175X40X40</t>
        </is>
      </c>
      <c r="T10454" s="39" t="n">
        <v>1</v>
      </c>
      <c r="U10454" s="16" t="n">
        <v>1</v>
      </c>
      <c r="V10454" s="38" t="inlineStr">
        <is>
          <t>UN</t>
        </is>
      </c>
      <c r="W10454" s="38" t="n">
        <v>46021</v>
      </c>
      <c r="X10454" s="39" t="n">
        <v>12</v>
      </c>
      <c r="Y10454" s="38" t="n">
        <v>46030</v>
      </c>
      <c r="Z10454" s="38" t="n">
        <v>46027</v>
      </c>
      <c r="AA10454" t="n">
        <v>1</v>
      </c>
      <c r="AB10454" t="n">
        <v>2026</v>
      </c>
      <c r="AC10454" s="42" t="n">
        <v>62495</v>
      </c>
      <c r="AD10454" s="42" t="n">
        <v>62495</v>
      </c>
    </row>
    <row r="10455">
      <c r="B10455" t="inlineStr">
        <is>
          <t>4000008837</t>
        </is>
      </c>
      <c r="C10455" t="inlineStr">
        <is>
          <t>77035479-K</t>
        </is>
      </c>
      <c r="D10455" t="inlineStr">
        <is>
          <t>PIMARES SPA</t>
        </is>
      </c>
      <c r="E10455" t="inlineStr">
        <is>
          <t>6701399624</t>
        </is>
      </c>
      <c r="F10455" t="inlineStr">
        <is>
          <t>ZPCD</t>
        </is>
      </c>
      <c r="G10455" t="inlineStr">
        <is>
          <t>10</t>
        </is>
      </c>
      <c r="H10455" t="inlineStr">
        <is>
          <t>2001</t>
        </is>
      </c>
      <c r="I10455" s="38" t="inlineStr">
        <is>
          <t>101</t>
        </is>
      </c>
      <c r="J10455" s="39" t="inlineStr">
        <is>
          <t>C004</t>
        </is>
      </c>
      <c r="K10455" s="39" t="inlineStr">
        <is>
          <t>E599</t>
        </is>
      </c>
      <c r="L10455" s="39" t="n">
        <v>3</v>
      </c>
      <c r="M10455" t="inlineStr">
        <is>
          <t>Centro distribución</t>
        </is>
      </c>
      <c r="N10455" t="inlineStr">
        <is>
          <t>47</t>
        </is>
      </c>
      <c r="O10455" t="inlineStr">
        <is>
          <t>Muebles</t>
        </is>
      </c>
      <c r="P10455" s="39" t="inlineStr"/>
      <c r="Q10455" s="39" t="inlineStr">
        <is>
          <t>470407001</t>
        </is>
      </c>
      <c r="R10455" s="38" t="inlineStr">
        <is>
          <t>1433244</t>
        </is>
      </c>
      <c r="S10455" s="39" t="inlineStr">
        <is>
          <t>VELADOR SOLE GRIS 2 CAJONES</t>
        </is>
      </c>
      <c r="T10455" s="39" t="n">
        <v>1</v>
      </c>
      <c r="U10455" s="16" t="n">
        <v>1</v>
      </c>
      <c r="V10455" s="38" t="inlineStr">
        <is>
          <t>UN</t>
        </is>
      </c>
      <c r="W10455" s="38" t="n">
        <v>46022</v>
      </c>
      <c r="X10455" s="39" t="n">
        <v>12</v>
      </c>
      <c r="Y10455" s="38" t="n">
        <v>46030</v>
      </c>
      <c r="Z10455" s="38" t="n">
        <v>46024</v>
      </c>
      <c r="AA10455" t="n">
        <v>1</v>
      </c>
      <c r="AB10455" t="n">
        <v>2026</v>
      </c>
      <c r="AC10455" s="42" t="n">
        <v>37494</v>
      </c>
      <c r="AD10455" s="42" t="n">
        <v>37494</v>
      </c>
    </row>
    <row r="10456">
      <c r="B10456" t="inlineStr">
        <is>
          <t>4000008837</t>
        </is>
      </c>
      <c r="C10456" t="inlineStr">
        <is>
          <t>77035479-K</t>
        </is>
      </c>
      <c r="D10456" t="inlineStr">
        <is>
          <t>PIMARES SPA</t>
        </is>
      </c>
      <c r="E10456" t="inlineStr">
        <is>
          <t>6701399632</t>
        </is>
      </c>
      <c r="F10456" t="inlineStr">
        <is>
          <t>ZPCD</t>
        </is>
      </c>
      <c r="G10456" t="inlineStr">
        <is>
          <t>10</t>
        </is>
      </c>
      <c r="H10456" t="inlineStr">
        <is>
          <t>2001</t>
        </is>
      </c>
      <c r="I10456" s="38" t="inlineStr">
        <is>
          <t>101</t>
        </is>
      </c>
      <c r="J10456" s="39" t="inlineStr">
        <is>
          <t>C004</t>
        </is>
      </c>
      <c r="K10456" s="39" t="inlineStr">
        <is>
          <t>E599</t>
        </is>
      </c>
      <c r="L10456" s="39" t="n">
        <v>3</v>
      </c>
      <c r="M10456" t="inlineStr">
        <is>
          <t>Centro distribución</t>
        </is>
      </c>
      <c r="N10456" t="inlineStr">
        <is>
          <t>41</t>
        </is>
      </c>
      <c r="O10456" t="inlineStr">
        <is>
          <t>Baño y Cocina</t>
        </is>
      </c>
      <c r="P10456" s="39" t="inlineStr"/>
      <c r="Q10456" s="39" t="inlineStr">
        <is>
          <t>410203003</t>
        </is>
      </c>
      <c r="R10456" s="38" t="inlineStr">
        <is>
          <t>1391505</t>
        </is>
      </c>
      <c r="S10456" s="39" t="inlineStr">
        <is>
          <t>VANITORIO AEREO MARGARIDA LIGHT</t>
        </is>
      </c>
      <c r="T10456" s="39" t="n">
        <v>2</v>
      </c>
      <c r="U10456" s="16" t="n">
        <v>2</v>
      </c>
      <c r="V10456" s="38" t="inlineStr">
        <is>
          <t>UN</t>
        </is>
      </c>
      <c r="W10456" s="38" t="n">
        <v>46022</v>
      </c>
      <c r="X10456" s="39" t="n">
        <v>12</v>
      </c>
      <c r="Y10456" s="38" t="n">
        <v>46034</v>
      </c>
      <c r="Z10456" s="38" t="n">
        <v>46027</v>
      </c>
      <c r="AA10456" t="n">
        <v>1</v>
      </c>
      <c r="AB10456" t="n">
        <v>2026</v>
      </c>
      <c r="AC10456" s="42" t="n">
        <v>118737</v>
      </c>
      <c r="AD10456" s="42" t="n">
        <v>118737</v>
      </c>
    </row>
    <row r="10457">
      <c r="B10457" t="inlineStr">
        <is>
          <t>4000008837</t>
        </is>
      </c>
      <c r="C10457" t="inlineStr">
        <is>
          <t>77035479-K</t>
        </is>
      </c>
      <c r="D10457" t="inlineStr">
        <is>
          <t>PIMARES SPA</t>
        </is>
      </c>
      <c r="E10457" t="inlineStr">
        <is>
          <t>6701399652</t>
        </is>
      </c>
      <c r="F10457" t="inlineStr">
        <is>
          <t>ZPCD</t>
        </is>
      </c>
      <c r="G10457" t="inlineStr">
        <is>
          <t>10</t>
        </is>
      </c>
      <c r="H10457" t="inlineStr">
        <is>
          <t>2001</t>
        </is>
      </c>
      <c r="I10457" s="38" t="inlineStr">
        <is>
          <t>101</t>
        </is>
      </c>
      <c r="J10457" s="39" t="inlineStr">
        <is>
          <t>C004</t>
        </is>
      </c>
      <c r="K10457" s="39" t="inlineStr">
        <is>
          <t>E599</t>
        </is>
      </c>
      <c r="L10457" s="39" t="n">
        <v>3</v>
      </c>
      <c r="M10457" t="inlineStr">
        <is>
          <t>Centro distribución</t>
        </is>
      </c>
      <c r="N10457" t="inlineStr">
        <is>
          <t>41</t>
        </is>
      </c>
      <c r="O10457" t="inlineStr">
        <is>
          <t>Baño y Cocina</t>
        </is>
      </c>
      <c r="P10457" s="39" t="inlineStr"/>
      <c r="Q10457" s="39" t="inlineStr">
        <is>
          <t>410302004</t>
        </is>
      </c>
      <c r="R10457" s="38" t="inlineStr">
        <is>
          <t>1353892</t>
        </is>
      </c>
      <c r="S10457" s="39" t="inlineStr">
        <is>
          <t>KIT COCINA PIECE 160</t>
        </is>
      </c>
      <c r="T10457" s="39" t="n">
        <v>1</v>
      </c>
      <c r="U10457" s="16" t="n">
        <v>1</v>
      </c>
      <c r="V10457" s="38" t="inlineStr">
        <is>
          <t>UN</t>
        </is>
      </c>
      <c r="W10457" s="38" t="n">
        <v>46022</v>
      </c>
      <c r="X10457" s="39" t="n">
        <v>12</v>
      </c>
      <c r="Y10457" s="38" t="n">
        <v>46038</v>
      </c>
      <c r="Z10457" s="38" t="n">
        <v>46034</v>
      </c>
      <c r="AA10457" t="n">
        <v>1</v>
      </c>
      <c r="AB10457" t="n">
        <v>2026</v>
      </c>
      <c r="AC10457" s="42" t="n">
        <v>106665</v>
      </c>
      <c r="AD10457" s="42" t="n">
        <v>106665</v>
      </c>
    </row>
    <row r="10458">
      <c r="B10458" t="inlineStr">
        <is>
          <t>4000008837</t>
        </is>
      </c>
      <c r="C10458" t="inlineStr">
        <is>
          <t>77035479-K</t>
        </is>
      </c>
      <c r="D10458" t="inlineStr">
        <is>
          <t>PIMARES SPA</t>
        </is>
      </c>
      <c r="E10458" t="inlineStr">
        <is>
          <t>6701399653</t>
        </is>
      </c>
      <c r="F10458" t="inlineStr">
        <is>
          <t>ZPCD</t>
        </is>
      </c>
      <c r="G10458" t="inlineStr">
        <is>
          <t>10</t>
        </is>
      </c>
      <c r="H10458" t="inlineStr">
        <is>
          <t>2001</t>
        </is>
      </c>
      <c r="I10458" s="38" t="inlineStr">
        <is>
          <t>101</t>
        </is>
      </c>
      <c r="J10458" s="39" t="inlineStr">
        <is>
          <t>C004</t>
        </is>
      </c>
      <c r="K10458" s="39" t="inlineStr">
        <is>
          <t>E599</t>
        </is>
      </c>
      <c r="L10458" s="39" t="n">
        <v>3</v>
      </c>
      <c r="M10458" t="inlineStr">
        <is>
          <t>Centro distribución</t>
        </is>
      </c>
      <c r="N10458" t="inlineStr">
        <is>
          <t>41</t>
        </is>
      </c>
      <c r="O10458" t="inlineStr">
        <is>
          <t>Baño y Cocina</t>
        </is>
      </c>
      <c r="P10458" s="39" t="inlineStr"/>
      <c r="Q10458" s="39" t="inlineStr">
        <is>
          <t>410302004</t>
        </is>
      </c>
      <c r="R10458" s="38" t="inlineStr">
        <is>
          <t>1353888</t>
        </is>
      </c>
      <c r="S10458" s="39" t="inlineStr">
        <is>
          <t>MUEBLE COCINA BALCON EVA 105</t>
        </is>
      </c>
      <c r="T10458" s="39" t="n">
        <v>1</v>
      </c>
      <c r="U10458" s="16" t="n">
        <v>1</v>
      </c>
      <c r="V10458" s="38" t="inlineStr">
        <is>
          <t>UN</t>
        </is>
      </c>
      <c r="W10458" s="38" t="n">
        <v>46022</v>
      </c>
      <c r="X10458" s="39" t="n">
        <v>12</v>
      </c>
      <c r="Y10458" s="38" t="n">
        <v>46038</v>
      </c>
      <c r="Z10458" s="38" t="n">
        <v>46034</v>
      </c>
      <c r="AA10458" t="n">
        <v>1</v>
      </c>
      <c r="AB10458" t="n">
        <v>2026</v>
      </c>
      <c r="AC10458" s="42" t="n">
        <v>49992</v>
      </c>
      <c r="AD10458" s="42" t="n">
        <v>49992</v>
      </c>
    </row>
    <row r="10459">
      <c r="B10459" t="inlineStr">
        <is>
          <t>4000008837</t>
        </is>
      </c>
      <c r="C10459" t="inlineStr">
        <is>
          <t>77035479-K</t>
        </is>
      </c>
      <c r="D10459" t="inlineStr">
        <is>
          <t>PIMARES SPA</t>
        </is>
      </c>
      <c r="E10459" t="inlineStr">
        <is>
          <t>6701399658</t>
        </is>
      </c>
      <c r="F10459" t="inlineStr">
        <is>
          <t>ZPCD</t>
        </is>
      </c>
      <c r="G10459" t="inlineStr">
        <is>
          <t>10</t>
        </is>
      </c>
      <c r="H10459" t="inlineStr">
        <is>
          <t>2001</t>
        </is>
      </c>
      <c r="I10459" s="38" t="inlineStr">
        <is>
          <t>101</t>
        </is>
      </c>
      <c r="J10459" s="39" t="inlineStr">
        <is>
          <t>C004</t>
        </is>
      </c>
      <c r="K10459" s="39" t="inlineStr">
        <is>
          <t>E599</t>
        </is>
      </c>
      <c r="L10459" s="39" t="n">
        <v>3</v>
      </c>
      <c r="M10459" t="inlineStr">
        <is>
          <t>Centro distribución</t>
        </is>
      </c>
      <c r="N10459" t="inlineStr">
        <is>
          <t>47</t>
        </is>
      </c>
      <c r="O10459" t="inlineStr">
        <is>
          <t>Muebles</t>
        </is>
      </c>
      <c r="P10459" s="39" t="inlineStr"/>
      <c r="Q10459" s="39" t="inlineStr">
        <is>
          <t>470202001</t>
        </is>
      </c>
      <c r="R10459" s="38" t="inlineStr">
        <is>
          <t>1433219</t>
        </is>
      </c>
      <c r="S10459" s="39" t="inlineStr">
        <is>
          <t>CÓMODA CAPRI 2 PUERTAS+4 CAJONES</t>
        </is>
      </c>
      <c r="T10459" s="39" t="n">
        <v>1</v>
      </c>
      <c r="U10459" s="16" t="n">
        <v>1</v>
      </c>
      <c r="V10459" s="38" t="inlineStr">
        <is>
          <t>UN</t>
        </is>
      </c>
      <c r="W10459" s="38" t="n">
        <v>46022</v>
      </c>
      <c r="X10459" s="39" t="n">
        <v>12</v>
      </c>
      <c r="Y10459" s="38" t="n">
        <v>46031</v>
      </c>
      <c r="Z10459" s="38" t="n">
        <v>46027</v>
      </c>
      <c r="AA10459" t="n">
        <v>1</v>
      </c>
      <c r="AB10459" t="n">
        <v>2026</v>
      </c>
      <c r="AC10459" s="42" t="n">
        <v>86660</v>
      </c>
      <c r="AD10459" s="42" t="n">
        <v>86660</v>
      </c>
    </row>
    <row r="10460">
      <c r="B10460" t="inlineStr">
        <is>
          <t>4000008837</t>
        </is>
      </c>
      <c r="C10460" t="inlineStr">
        <is>
          <t>77035479-K</t>
        </is>
      </c>
      <c r="D10460" t="inlineStr">
        <is>
          <t>PIMARES SPA</t>
        </is>
      </c>
      <c r="E10460" t="inlineStr">
        <is>
          <t>6701399659</t>
        </is>
      </c>
      <c r="F10460" t="inlineStr">
        <is>
          <t>ZPCD</t>
        </is>
      </c>
      <c r="G10460" t="inlineStr">
        <is>
          <t>10</t>
        </is>
      </c>
      <c r="H10460" t="inlineStr">
        <is>
          <t>2001</t>
        </is>
      </c>
      <c r="I10460" s="38" t="inlineStr">
        <is>
          <t>101</t>
        </is>
      </c>
      <c r="J10460" s="39" t="inlineStr">
        <is>
          <t>C004</t>
        </is>
      </c>
      <c r="K10460" s="39" t="inlineStr">
        <is>
          <t>E599</t>
        </is>
      </c>
      <c r="L10460" s="39" t="n">
        <v>3</v>
      </c>
      <c r="M10460" t="inlineStr">
        <is>
          <t>Centro distribución</t>
        </is>
      </c>
      <c r="N10460" t="inlineStr">
        <is>
          <t>47</t>
        </is>
      </c>
      <c r="O10460" t="inlineStr">
        <is>
          <t>Muebles</t>
        </is>
      </c>
      <c r="P10460" s="39" t="inlineStr"/>
      <c r="Q10460" s="39" t="inlineStr">
        <is>
          <t>470702002</t>
        </is>
      </c>
      <c r="R10460" s="38" t="inlineStr">
        <is>
          <t>1386562</t>
        </is>
      </c>
      <c r="S10460" s="39" t="inlineStr">
        <is>
          <t>ESCRITORIO GRAFFITTE</t>
        </is>
      </c>
      <c r="T10460" s="39" t="n">
        <v>1</v>
      </c>
      <c r="U10460" s="16" t="n">
        <v>1</v>
      </c>
      <c r="V10460" s="38" t="inlineStr">
        <is>
          <t>UN</t>
        </is>
      </c>
      <c r="W10460" s="38" t="n">
        <v>46022</v>
      </c>
      <c r="X10460" s="39" t="n">
        <v>12</v>
      </c>
      <c r="Y10460" s="38" t="n">
        <v>46035</v>
      </c>
      <c r="Z10460" s="38" t="n">
        <v>46027</v>
      </c>
      <c r="AA10460" t="n">
        <v>1</v>
      </c>
      <c r="AB10460" t="n">
        <v>2026</v>
      </c>
      <c r="AC10460" s="42" t="n">
        <v>28119</v>
      </c>
      <c r="AD10460" s="42" t="n">
        <v>28119</v>
      </c>
    </row>
    <row r="10461">
      <c r="B10461" t="inlineStr">
        <is>
          <t>4000008837</t>
        </is>
      </c>
      <c r="C10461" t="inlineStr">
        <is>
          <t>77035479-K</t>
        </is>
      </c>
      <c r="D10461" t="inlineStr">
        <is>
          <t>PIMARES SPA</t>
        </is>
      </c>
      <c r="E10461" t="inlineStr">
        <is>
          <t>6701397604</t>
        </is>
      </c>
      <c r="F10461" t="inlineStr">
        <is>
          <t>ZPCD</t>
        </is>
      </c>
      <c r="G10461" t="inlineStr">
        <is>
          <t>10</t>
        </is>
      </c>
      <c r="H10461" t="inlineStr">
        <is>
          <t>2001</t>
        </is>
      </c>
      <c r="I10461" s="38" t="inlineStr">
        <is>
          <t>101</t>
        </is>
      </c>
      <c r="J10461" s="39" t="inlineStr">
        <is>
          <t>C004</t>
        </is>
      </c>
      <c r="K10461" s="39" t="inlineStr">
        <is>
          <t>E599</t>
        </is>
      </c>
      <c r="L10461" s="39" t="n">
        <v>3</v>
      </c>
      <c r="M10461" t="inlineStr">
        <is>
          <t>Centro distribución</t>
        </is>
      </c>
      <c r="N10461" t="inlineStr">
        <is>
          <t>47</t>
        </is>
      </c>
      <c r="O10461" t="inlineStr">
        <is>
          <t>Muebles</t>
        </is>
      </c>
      <c r="P10461" s="39" t="inlineStr"/>
      <c r="Q10461" s="39" t="inlineStr">
        <is>
          <t>470302001</t>
        </is>
      </c>
      <c r="R10461" s="38" t="inlineStr">
        <is>
          <t>1418405</t>
        </is>
      </c>
      <c r="S10461" s="39" t="inlineStr">
        <is>
          <t>COMEDOR LOLA SUECIA</t>
        </is>
      </c>
      <c r="T10461" s="39" t="n">
        <v>1</v>
      </c>
      <c r="U10461" s="16" t="n">
        <v>1</v>
      </c>
      <c r="V10461" s="38" t="inlineStr">
        <is>
          <t>UN</t>
        </is>
      </c>
      <c r="W10461" s="38" t="n">
        <v>46017</v>
      </c>
      <c r="X10461" s="39" t="n">
        <v>12</v>
      </c>
      <c r="Y10461" s="38" t="n">
        <v>46030</v>
      </c>
      <c r="Z10461" s="38" t="n">
        <v>46024</v>
      </c>
      <c r="AA10461" t="n">
        <v>1</v>
      </c>
      <c r="AB10461" t="n">
        <v>2026</v>
      </c>
      <c r="AC10461" s="42" t="n">
        <v>139995</v>
      </c>
      <c r="AD10461" s="42" t="n">
        <v>139995</v>
      </c>
    </row>
    <row r="10462">
      <c r="B10462" t="inlineStr">
        <is>
          <t>4000008837</t>
        </is>
      </c>
      <c r="C10462" t="inlineStr">
        <is>
          <t>77035479-K</t>
        </is>
      </c>
      <c r="D10462" t="inlineStr">
        <is>
          <t>PIMARES SPA</t>
        </is>
      </c>
      <c r="E10462" t="inlineStr">
        <is>
          <t>6701399737</t>
        </is>
      </c>
      <c r="F10462" t="inlineStr">
        <is>
          <t>ZPCD</t>
        </is>
      </c>
      <c r="G10462" t="inlineStr">
        <is>
          <t>10</t>
        </is>
      </c>
      <c r="H10462" t="inlineStr">
        <is>
          <t>2001</t>
        </is>
      </c>
      <c r="I10462" s="38" t="inlineStr">
        <is>
          <t>101</t>
        </is>
      </c>
      <c r="J10462" s="39" t="inlineStr">
        <is>
          <t>C004</t>
        </is>
      </c>
      <c r="K10462" s="39" t="inlineStr">
        <is>
          <t>E599</t>
        </is>
      </c>
      <c r="L10462" s="39" t="n">
        <v>3</v>
      </c>
      <c r="M10462" t="inlineStr">
        <is>
          <t>Centro distribución</t>
        </is>
      </c>
      <c r="N10462" t="inlineStr">
        <is>
          <t>41</t>
        </is>
      </c>
      <c r="O10462" t="inlineStr">
        <is>
          <t>Baño y Cocina</t>
        </is>
      </c>
      <c r="P10462" s="39" t="inlineStr"/>
      <c r="Q10462" s="39" t="inlineStr">
        <is>
          <t>410302004</t>
        </is>
      </c>
      <c r="R10462" s="38" t="inlineStr">
        <is>
          <t>1381312</t>
        </is>
      </c>
      <c r="S10462" s="39" t="inlineStr">
        <is>
          <t>MUEBLE BASE OPIE GRAFITO 120 CM</t>
        </is>
      </c>
      <c r="T10462" s="39" t="n">
        <v>2</v>
      </c>
      <c r="U10462" s="16" t="n">
        <v>2</v>
      </c>
      <c r="V10462" s="38" t="inlineStr">
        <is>
          <t>UN</t>
        </is>
      </c>
      <c r="W10462" s="38" t="n">
        <v>46022</v>
      </c>
      <c r="X10462" s="39" t="n">
        <v>12</v>
      </c>
      <c r="Y10462" s="38" t="n">
        <v>46030</v>
      </c>
      <c r="Z10462" s="38" t="n">
        <v>46027</v>
      </c>
      <c r="AA10462" t="n">
        <v>1</v>
      </c>
      <c r="AB10462" t="n">
        <v>2026</v>
      </c>
      <c r="AC10462" s="42" t="n">
        <v>99989</v>
      </c>
      <c r="AD10462" s="42" t="n">
        <v>99989</v>
      </c>
    </row>
    <row r="10463">
      <c r="B10463" t="inlineStr">
        <is>
          <t>4000008837</t>
        </is>
      </c>
      <c r="C10463" t="inlineStr">
        <is>
          <t>77035479-K</t>
        </is>
      </c>
      <c r="D10463" t="inlineStr">
        <is>
          <t>PIMARES SPA</t>
        </is>
      </c>
      <c r="E10463" t="inlineStr">
        <is>
          <t>6701397606</t>
        </is>
      </c>
      <c r="F10463" t="inlineStr">
        <is>
          <t>ZPCD</t>
        </is>
      </c>
      <c r="G10463" t="inlineStr">
        <is>
          <t>10</t>
        </is>
      </c>
      <c r="H10463" t="inlineStr">
        <is>
          <t>2001</t>
        </is>
      </c>
      <c r="I10463" s="38" t="inlineStr">
        <is>
          <t>101</t>
        </is>
      </c>
      <c r="J10463" s="39" t="inlineStr">
        <is>
          <t>C004</t>
        </is>
      </c>
      <c r="K10463" s="39" t="inlineStr">
        <is>
          <t>E599</t>
        </is>
      </c>
      <c r="L10463" s="39" t="n">
        <v>3</v>
      </c>
      <c r="M10463" t="inlineStr">
        <is>
          <t>Centro distribución</t>
        </is>
      </c>
      <c r="N10463" t="inlineStr">
        <is>
          <t>47</t>
        </is>
      </c>
      <c r="O10463" t="inlineStr">
        <is>
          <t>Muebles</t>
        </is>
      </c>
      <c r="P10463" s="39" t="inlineStr"/>
      <c r="Q10463" s="39" t="inlineStr">
        <is>
          <t>470702002</t>
        </is>
      </c>
      <c r="R10463" s="38" t="inlineStr">
        <is>
          <t>1298021</t>
        </is>
      </c>
      <c r="S10463" s="39" t="inlineStr">
        <is>
          <t>ESCRITORIO ANNA BLANCO</t>
        </is>
      </c>
      <c r="T10463" s="39" t="n">
        <v>1</v>
      </c>
      <c r="U10463" s="16" t="n">
        <v>1</v>
      </c>
      <c r="V10463" s="38" t="inlineStr">
        <is>
          <t>UN</t>
        </is>
      </c>
      <c r="W10463" s="38" t="n">
        <v>46017</v>
      </c>
      <c r="X10463" s="39" t="n">
        <v>12</v>
      </c>
      <c r="Y10463" s="38" t="n">
        <v>46030</v>
      </c>
      <c r="Z10463" s="38" t="n">
        <v>46024</v>
      </c>
      <c r="AA10463" t="n">
        <v>1</v>
      </c>
      <c r="AB10463" t="n">
        <v>2026</v>
      </c>
      <c r="AC10463" s="42" t="n">
        <v>28119</v>
      </c>
      <c r="AD10463" s="42" t="n">
        <v>28119</v>
      </c>
    </row>
    <row r="10464">
      <c r="B10464" t="inlineStr">
        <is>
          <t>4000008837</t>
        </is>
      </c>
      <c r="C10464" t="inlineStr">
        <is>
          <t>77035479-K</t>
        </is>
      </c>
      <c r="D10464" t="inlineStr">
        <is>
          <t>PIMARES SPA</t>
        </is>
      </c>
      <c r="E10464" t="inlineStr">
        <is>
          <t>6701397607</t>
        </is>
      </c>
      <c r="F10464" t="inlineStr">
        <is>
          <t>ZPCD</t>
        </is>
      </c>
      <c r="G10464" t="inlineStr">
        <is>
          <t>10</t>
        </is>
      </c>
      <c r="H10464" t="inlineStr">
        <is>
          <t>2001</t>
        </is>
      </c>
      <c r="I10464" s="38" t="inlineStr">
        <is>
          <t>101</t>
        </is>
      </c>
      <c r="J10464" s="39" t="inlineStr">
        <is>
          <t>C004</t>
        </is>
      </c>
      <c r="K10464" s="39" t="inlineStr">
        <is>
          <t>E599</t>
        </is>
      </c>
      <c r="L10464" s="39" t="n">
        <v>3</v>
      </c>
      <c r="M10464" t="inlineStr">
        <is>
          <t>Centro distribución</t>
        </is>
      </c>
      <c r="N10464" t="inlineStr">
        <is>
          <t>47</t>
        </is>
      </c>
      <c r="O10464" t="inlineStr">
        <is>
          <t>Muebles</t>
        </is>
      </c>
      <c r="P10464" s="39" t="inlineStr"/>
      <c r="Q10464" s="39" t="inlineStr">
        <is>
          <t>470201001</t>
        </is>
      </c>
      <c r="R10464" s="38" t="inlineStr">
        <is>
          <t>1466295</t>
        </is>
      </c>
      <c r="S10464" s="39" t="inlineStr">
        <is>
          <t>CLOSET QUEEN 2 PUERTAS BLANCO</t>
        </is>
      </c>
      <c r="T10464" s="39" t="n">
        <v>2</v>
      </c>
      <c r="U10464" s="16" t="n">
        <v>2</v>
      </c>
      <c r="V10464" s="38" t="inlineStr">
        <is>
          <t>UN</t>
        </is>
      </c>
      <c r="W10464" s="38" t="n">
        <v>46017</v>
      </c>
      <c r="X10464" s="39" t="n">
        <v>12</v>
      </c>
      <c r="Y10464" s="38" t="n">
        <v>46030</v>
      </c>
      <c r="Z10464" s="38" t="n">
        <v>46024</v>
      </c>
      <c r="AA10464" t="n">
        <v>1</v>
      </c>
      <c r="AB10464" t="n">
        <v>2026</v>
      </c>
      <c r="AC10464" s="42" t="n">
        <v>93324</v>
      </c>
      <c r="AD10464" s="42" t="n">
        <v>93324</v>
      </c>
    </row>
    <row r="10465">
      <c r="B10465" t="inlineStr">
        <is>
          <t>4000008837</t>
        </is>
      </c>
      <c r="C10465" t="inlineStr">
        <is>
          <t>77035479-K</t>
        </is>
      </c>
      <c r="D10465" t="inlineStr">
        <is>
          <t>PIMARES SPA</t>
        </is>
      </c>
      <c r="E10465" t="inlineStr">
        <is>
          <t>6701398515</t>
        </is>
      </c>
      <c r="F10465" t="inlineStr">
        <is>
          <t>ZPCD</t>
        </is>
      </c>
      <c r="G10465" t="inlineStr">
        <is>
          <t>10</t>
        </is>
      </c>
      <c r="H10465" t="inlineStr">
        <is>
          <t>2001</t>
        </is>
      </c>
      <c r="I10465" s="38" t="inlineStr">
        <is>
          <t>101</t>
        </is>
      </c>
      <c r="J10465" s="39" t="inlineStr">
        <is>
          <t>C004</t>
        </is>
      </c>
      <c r="K10465" s="39" t="inlineStr">
        <is>
          <t>E599</t>
        </is>
      </c>
      <c r="L10465" s="39" t="n">
        <v>3</v>
      </c>
      <c r="M10465" t="inlineStr">
        <is>
          <t>Centro distribución</t>
        </is>
      </c>
      <c r="N10465" t="inlineStr">
        <is>
          <t>47</t>
        </is>
      </c>
      <c r="O10465" t="inlineStr">
        <is>
          <t>Muebles</t>
        </is>
      </c>
      <c r="P10465" s="39" t="inlineStr"/>
      <c r="Q10465" s="39" t="inlineStr">
        <is>
          <t>470303002</t>
        </is>
      </c>
      <c r="R10465" s="38" t="inlineStr">
        <is>
          <t>1391631</t>
        </is>
      </c>
      <c r="S10465" s="39" t="inlineStr">
        <is>
          <t>CRISTALERA NICE</t>
        </is>
      </c>
      <c r="T10465" s="39" t="n">
        <v>1</v>
      </c>
      <c r="U10465" s="16" t="n">
        <v>1</v>
      </c>
      <c r="V10465" s="38" t="inlineStr">
        <is>
          <t>UN</t>
        </is>
      </c>
      <c r="W10465" s="38" t="n">
        <v>46019</v>
      </c>
      <c r="X10465" s="39" t="n">
        <v>12</v>
      </c>
      <c r="Y10465" s="38" t="n">
        <v>46031</v>
      </c>
      <c r="Z10465" s="38" t="n">
        <v>46024</v>
      </c>
      <c r="AA10465" t="n">
        <v>1</v>
      </c>
      <c r="AB10465" t="n">
        <v>2026</v>
      </c>
      <c r="AC10465" s="42" t="n">
        <v>124994</v>
      </c>
      <c r="AD10465" s="42" t="n">
        <v>124994</v>
      </c>
    </row>
    <row r="10466">
      <c r="B10466" t="inlineStr">
        <is>
          <t>4000008837</t>
        </is>
      </c>
      <c r="C10466" t="inlineStr">
        <is>
          <t>77035479-K</t>
        </is>
      </c>
      <c r="D10466" t="inlineStr">
        <is>
          <t>PIMARES SPA</t>
        </is>
      </c>
      <c r="E10466" t="inlineStr">
        <is>
          <t>6701398538</t>
        </is>
      </c>
      <c r="F10466" t="inlineStr">
        <is>
          <t>ZPCD</t>
        </is>
      </c>
      <c r="G10466" t="inlineStr">
        <is>
          <t>10</t>
        </is>
      </c>
      <c r="H10466" t="inlineStr">
        <is>
          <t>2001</t>
        </is>
      </c>
      <c r="I10466" s="38" t="inlineStr">
        <is>
          <t>101</t>
        </is>
      </c>
      <c r="J10466" s="39" t="inlineStr">
        <is>
          <t>C004</t>
        </is>
      </c>
      <c r="K10466" s="39" t="inlineStr">
        <is>
          <t>E599</t>
        </is>
      </c>
      <c r="L10466" s="39" t="n">
        <v>3</v>
      </c>
      <c r="M10466" t="inlineStr">
        <is>
          <t>Centro distribución</t>
        </is>
      </c>
      <c r="N10466" t="inlineStr">
        <is>
          <t>41</t>
        </is>
      </c>
      <c r="O10466" t="inlineStr">
        <is>
          <t>Baño y Cocina</t>
        </is>
      </c>
      <c r="P10466" s="39" t="inlineStr"/>
      <c r="Q10466" s="39" t="inlineStr">
        <is>
          <t>410302004</t>
        </is>
      </c>
      <c r="R10466" s="38" t="inlineStr">
        <is>
          <t>1353886</t>
        </is>
      </c>
      <c r="S10466" s="39" t="inlineStr">
        <is>
          <t>MUEBLE COCINA AEREO SHIN 120</t>
        </is>
      </c>
      <c r="T10466" s="39" t="n">
        <v>1</v>
      </c>
      <c r="U10466" s="16" t="n">
        <v>1</v>
      </c>
      <c r="V10466" s="38" t="inlineStr">
        <is>
          <t>UN</t>
        </is>
      </c>
      <c r="W10466" s="38" t="n">
        <v>46020</v>
      </c>
      <c r="X10466" s="39" t="n">
        <v>12</v>
      </c>
      <c r="Y10466" s="38" t="n">
        <v>46029</v>
      </c>
      <c r="Z10466" s="38" t="n">
        <v>46027</v>
      </c>
      <c r="AA10466" t="n">
        <v>1</v>
      </c>
      <c r="AB10466" t="n">
        <v>2026</v>
      </c>
      <c r="AC10466" s="42" t="n">
        <v>34368</v>
      </c>
      <c r="AD10466" s="42" t="n">
        <v>34368</v>
      </c>
    </row>
    <row r="10467">
      <c r="B10467" t="inlineStr">
        <is>
          <t>4000008837</t>
        </is>
      </c>
      <c r="C10467" t="inlineStr">
        <is>
          <t>77035479-K</t>
        </is>
      </c>
      <c r="D10467" t="inlineStr">
        <is>
          <t>PIMARES SPA</t>
        </is>
      </c>
      <c r="E10467" t="inlineStr">
        <is>
          <t>6701398578</t>
        </is>
      </c>
      <c r="F10467" t="inlineStr">
        <is>
          <t>ZPCD</t>
        </is>
      </c>
      <c r="G10467" t="inlineStr">
        <is>
          <t>10</t>
        </is>
      </c>
      <c r="H10467" t="inlineStr">
        <is>
          <t>2001</t>
        </is>
      </c>
      <c r="I10467" s="38" t="inlineStr">
        <is>
          <t>101</t>
        </is>
      </c>
      <c r="J10467" s="39" t="inlineStr">
        <is>
          <t>C004</t>
        </is>
      </c>
      <c r="K10467" s="39" t="inlineStr">
        <is>
          <t>E599</t>
        </is>
      </c>
      <c r="L10467" s="39" t="n">
        <v>3</v>
      </c>
      <c r="M10467" t="inlineStr">
        <is>
          <t>Centro distribución</t>
        </is>
      </c>
      <c r="N10467" t="inlineStr">
        <is>
          <t>47</t>
        </is>
      </c>
      <c r="O10467" t="inlineStr">
        <is>
          <t>Muebles</t>
        </is>
      </c>
      <c r="P10467" s="39" t="inlineStr"/>
      <c r="Q10467" s="39" t="inlineStr">
        <is>
          <t>470201001</t>
        </is>
      </c>
      <c r="R10467" s="38" t="inlineStr">
        <is>
          <t>1410883</t>
        </is>
      </c>
      <c r="S10467" s="39" t="inlineStr">
        <is>
          <t>CLOSET PEQUIM DARK 4P 2C</t>
        </is>
      </c>
      <c r="T10467" s="39" t="n">
        <v>1</v>
      </c>
      <c r="U10467" s="16" t="n">
        <v>1</v>
      </c>
      <c r="V10467" s="38" t="inlineStr">
        <is>
          <t>UN</t>
        </is>
      </c>
      <c r="W10467" s="38" t="n">
        <v>46020</v>
      </c>
      <c r="X10467" s="39" t="n">
        <v>12</v>
      </c>
      <c r="Y10467" s="38" t="n">
        <v>46029</v>
      </c>
      <c r="Z10467" s="38" t="n">
        <v>46027</v>
      </c>
      <c r="AA10467" t="n">
        <v>1</v>
      </c>
      <c r="AB10467" t="n">
        <v>2026</v>
      </c>
      <c r="AC10467" s="42" t="n">
        <v>76662</v>
      </c>
      <c r="AD10467" s="42" t="n">
        <v>76662</v>
      </c>
    </row>
    <row r="10468">
      <c r="B10468" t="inlineStr">
        <is>
          <t>4000008837</t>
        </is>
      </c>
      <c r="C10468" t="inlineStr">
        <is>
          <t>77035479-K</t>
        </is>
      </c>
      <c r="D10468" t="inlineStr">
        <is>
          <t>PIMARES SPA</t>
        </is>
      </c>
      <c r="E10468" t="inlineStr">
        <is>
          <t>6701398618</t>
        </is>
      </c>
      <c r="F10468" t="inlineStr">
        <is>
          <t>ZPCD</t>
        </is>
      </c>
      <c r="G10468" t="inlineStr">
        <is>
          <t>10</t>
        </is>
      </c>
      <c r="H10468" t="inlineStr">
        <is>
          <t>2001</t>
        </is>
      </c>
      <c r="I10468" s="38" t="inlineStr">
        <is>
          <t>101</t>
        </is>
      </c>
      <c r="J10468" s="39" t="inlineStr">
        <is>
          <t>C004</t>
        </is>
      </c>
      <c r="K10468" s="39" t="inlineStr">
        <is>
          <t>E599</t>
        </is>
      </c>
      <c r="L10468" s="39" t="n">
        <v>3</v>
      </c>
      <c r="M10468" t="inlineStr">
        <is>
          <t>Centro distribución</t>
        </is>
      </c>
      <c r="N10468" t="inlineStr">
        <is>
          <t>47</t>
        </is>
      </c>
      <c r="O10468" t="inlineStr">
        <is>
          <t>Muebles</t>
        </is>
      </c>
      <c r="P10468" s="39" t="inlineStr"/>
      <c r="Q10468" s="39" t="inlineStr">
        <is>
          <t>470101002</t>
        </is>
      </c>
      <c r="R10468" s="38" t="inlineStr">
        <is>
          <t>1134635</t>
        </is>
      </c>
      <c r="S10468" s="39" t="inlineStr">
        <is>
          <t>BAR ESQUINERO LONTUE 175X40X40</t>
        </is>
      </c>
      <c r="T10468" s="39" t="n">
        <v>1</v>
      </c>
      <c r="U10468" s="16" t="n">
        <v>1</v>
      </c>
      <c r="V10468" s="38" t="inlineStr">
        <is>
          <t>UN</t>
        </is>
      </c>
      <c r="W10468" s="38" t="n">
        <v>46020</v>
      </c>
      <c r="X10468" s="39" t="n">
        <v>12</v>
      </c>
      <c r="Y10468" s="38" t="n">
        <v>46028</v>
      </c>
      <c r="Z10468" s="38" t="n">
        <v>46027</v>
      </c>
      <c r="AA10468" t="n">
        <v>1</v>
      </c>
      <c r="AB10468" t="n">
        <v>2026</v>
      </c>
      <c r="AC10468" s="42" t="n">
        <v>62495</v>
      </c>
      <c r="AD10468" s="42" t="n">
        <v>62495</v>
      </c>
    </row>
    <row r="10469">
      <c r="B10469" t="inlineStr">
        <is>
          <t>4000008837</t>
        </is>
      </c>
      <c r="C10469" t="inlineStr">
        <is>
          <t>77035479-K</t>
        </is>
      </c>
      <c r="D10469" t="inlineStr">
        <is>
          <t>PIMARES SPA</t>
        </is>
      </c>
      <c r="E10469" t="inlineStr">
        <is>
          <t>6701398759</t>
        </is>
      </c>
      <c r="F10469" t="inlineStr">
        <is>
          <t>ZPCD</t>
        </is>
      </c>
      <c r="G10469" t="inlineStr">
        <is>
          <t>10</t>
        </is>
      </c>
      <c r="H10469" t="inlineStr">
        <is>
          <t>2001</t>
        </is>
      </c>
      <c r="I10469" s="38" t="inlineStr">
        <is>
          <t>101</t>
        </is>
      </c>
      <c r="J10469" s="39" t="inlineStr">
        <is>
          <t>C004</t>
        </is>
      </c>
      <c r="K10469" s="39" t="inlineStr">
        <is>
          <t>E599</t>
        </is>
      </c>
      <c r="L10469" s="39" t="n">
        <v>3</v>
      </c>
      <c r="M10469" t="inlineStr">
        <is>
          <t>Centro distribución</t>
        </is>
      </c>
      <c r="N10469" t="inlineStr">
        <is>
          <t>41</t>
        </is>
      </c>
      <c r="O10469" t="inlineStr">
        <is>
          <t>Baño y Cocina</t>
        </is>
      </c>
      <c r="P10469" s="39" t="inlineStr"/>
      <c r="Q10469" s="39" t="inlineStr">
        <is>
          <t>410302004</t>
        </is>
      </c>
      <c r="R10469" s="38" t="inlineStr">
        <is>
          <t>1415606</t>
        </is>
      </c>
      <c r="S10469" s="39" t="inlineStr">
        <is>
          <t>MUEBLE AEREO NIDO 120 CM</t>
        </is>
      </c>
      <c r="T10469" s="39" t="n">
        <v>1</v>
      </c>
      <c r="U10469" s="16" t="n">
        <v>1</v>
      </c>
      <c r="V10469" s="38" t="inlineStr">
        <is>
          <t>UN</t>
        </is>
      </c>
      <c r="W10469" s="38" t="n">
        <v>46020</v>
      </c>
      <c r="X10469" s="39" t="n">
        <v>12</v>
      </c>
      <c r="Y10469" s="38" t="n">
        <v>46031</v>
      </c>
      <c r="Z10469" s="38" t="n">
        <v>46027</v>
      </c>
      <c r="AA10469" t="n">
        <v>1</v>
      </c>
      <c r="AB10469" t="n">
        <v>2026</v>
      </c>
      <c r="AC10469" s="42" t="n">
        <v>34368</v>
      </c>
      <c r="AD10469" s="42" t="n">
        <v>34368</v>
      </c>
    </row>
    <row r="10470">
      <c r="B10470" t="inlineStr">
        <is>
          <t>4000008837</t>
        </is>
      </c>
      <c r="C10470" t="inlineStr">
        <is>
          <t>77035479-K</t>
        </is>
      </c>
      <c r="D10470" t="inlineStr">
        <is>
          <t>PIMARES SPA</t>
        </is>
      </c>
      <c r="E10470" t="inlineStr">
        <is>
          <t>6701398778</t>
        </is>
      </c>
      <c r="F10470" t="inlineStr">
        <is>
          <t>ZPCD</t>
        </is>
      </c>
      <c r="G10470" t="inlineStr">
        <is>
          <t>10</t>
        </is>
      </c>
      <c r="H10470" t="inlineStr">
        <is>
          <t>2001</t>
        </is>
      </c>
      <c r="I10470" s="38" t="inlineStr">
        <is>
          <t>101</t>
        </is>
      </c>
      <c r="J10470" s="39" t="inlineStr">
        <is>
          <t>C004</t>
        </is>
      </c>
      <c r="K10470" s="39" t="inlineStr">
        <is>
          <t>E599</t>
        </is>
      </c>
      <c r="L10470" s="39" t="n">
        <v>3</v>
      </c>
      <c r="M10470" t="inlineStr">
        <is>
          <t>Centro distribución</t>
        </is>
      </c>
      <c r="N10470" t="inlineStr">
        <is>
          <t>47</t>
        </is>
      </c>
      <c r="O10470" t="inlineStr">
        <is>
          <t>Muebles</t>
        </is>
      </c>
      <c r="P10470" s="39" t="inlineStr"/>
      <c r="Q10470" s="39" t="inlineStr">
        <is>
          <t>470702002</t>
        </is>
      </c>
      <c r="R10470" s="38" t="inlineStr">
        <is>
          <t>1391198</t>
        </is>
      </c>
      <c r="S10470" s="39" t="inlineStr">
        <is>
          <t>ESCRITORIO LIBERDADE</t>
        </is>
      </c>
      <c r="T10470" s="39" t="n">
        <v>1</v>
      </c>
      <c r="U10470" s="16" t="n">
        <v>1</v>
      </c>
      <c r="V10470" s="38" t="inlineStr">
        <is>
          <t>UN</t>
        </is>
      </c>
      <c r="W10470" s="38" t="n">
        <v>46020</v>
      </c>
      <c r="X10470" s="39" t="n">
        <v>12</v>
      </c>
      <c r="Y10470" s="38" t="n">
        <v>46030</v>
      </c>
      <c r="Z10470" s="38" t="n">
        <v>46027</v>
      </c>
      <c r="AA10470" t="n">
        <v>1</v>
      </c>
      <c r="AB10470" t="n">
        <v>2026</v>
      </c>
      <c r="AC10470" s="42" t="n">
        <v>21869</v>
      </c>
      <c r="AD10470" s="42" t="n">
        <v>21869</v>
      </c>
    </row>
    <row r="10471">
      <c r="B10471" t="inlineStr">
        <is>
          <t>4000008837</t>
        </is>
      </c>
      <c r="C10471" t="inlineStr">
        <is>
          <t>77035479-K</t>
        </is>
      </c>
      <c r="D10471" t="inlineStr">
        <is>
          <t>PIMARES SPA</t>
        </is>
      </c>
      <c r="E10471" t="inlineStr">
        <is>
          <t>6701398782</t>
        </is>
      </c>
      <c r="F10471" t="inlineStr">
        <is>
          <t>ZPCD</t>
        </is>
      </c>
      <c r="G10471" t="inlineStr">
        <is>
          <t>10</t>
        </is>
      </c>
      <c r="H10471" t="inlineStr">
        <is>
          <t>2001</t>
        </is>
      </c>
      <c r="I10471" s="38" t="inlineStr">
        <is>
          <t>101</t>
        </is>
      </c>
      <c r="J10471" s="39" t="inlineStr">
        <is>
          <t>C004</t>
        </is>
      </c>
      <c r="K10471" s="39" t="inlineStr">
        <is>
          <t>E599</t>
        </is>
      </c>
      <c r="L10471" s="39" t="n">
        <v>3</v>
      </c>
      <c r="M10471" t="inlineStr">
        <is>
          <t>Centro distribución</t>
        </is>
      </c>
      <c r="N10471" t="inlineStr">
        <is>
          <t>47</t>
        </is>
      </c>
      <c r="O10471" t="inlineStr">
        <is>
          <t>Muebles</t>
        </is>
      </c>
      <c r="P10471" s="39" t="inlineStr"/>
      <c r="Q10471" s="39" t="inlineStr">
        <is>
          <t>470202001</t>
        </is>
      </c>
      <c r="R10471" s="38" t="inlineStr">
        <is>
          <t>1495810</t>
        </is>
      </c>
      <c r="S10471" s="39" t="inlineStr">
        <is>
          <t>COMODA MALTA BLANCA 5 CAJONES</t>
        </is>
      </c>
      <c r="T10471" s="39" t="n">
        <v>2</v>
      </c>
      <c r="U10471" s="16" t="n">
        <v>2</v>
      </c>
      <c r="V10471" s="38" t="inlineStr">
        <is>
          <t>UN</t>
        </is>
      </c>
      <c r="W10471" s="38" t="n">
        <v>46020</v>
      </c>
      <c r="X10471" s="39" t="n">
        <v>12</v>
      </c>
      <c r="Y10471" s="38" t="n">
        <v>46031</v>
      </c>
      <c r="Z10471" s="38" t="n">
        <v>46027</v>
      </c>
      <c r="AA10471" t="n">
        <v>1</v>
      </c>
      <c r="AB10471" t="n">
        <v>2026</v>
      </c>
      <c r="AC10471" s="42" t="n">
        <v>87488</v>
      </c>
      <c r="AD10471" s="42" t="n">
        <v>87488</v>
      </c>
    </row>
    <row r="10472">
      <c r="B10472" t="inlineStr">
        <is>
          <t>4000008837</t>
        </is>
      </c>
      <c r="C10472" t="inlineStr">
        <is>
          <t>77035479-K</t>
        </is>
      </c>
      <c r="D10472" t="inlineStr">
        <is>
          <t>PIMARES SPA</t>
        </is>
      </c>
      <c r="E10472" t="inlineStr">
        <is>
          <t>6701398815</t>
        </is>
      </c>
      <c r="F10472" t="inlineStr">
        <is>
          <t>ZPCD</t>
        </is>
      </c>
      <c r="G10472" t="inlineStr">
        <is>
          <t>10</t>
        </is>
      </c>
      <c r="H10472" t="inlineStr">
        <is>
          <t>2001</t>
        </is>
      </c>
      <c r="I10472" s="38" t="inlineStr">
        <is>
          <t>101</t>
        </is>
      </c>
      <c r="J10472" s="39" t="inlineStr">
        <is>
          <t>C004</t>
        </is>
      </c>
      <c r="K10472" s="39" t="inlineStr">
        <is>
          <t>E599</t>
        </is>
      </c>
      <c r="L10472" s="39" t="n">
        <v>3</v>
      </c>
      <c r="M10472" t="inlineStr">
        <is>
          <t>Centro distribución</t>
        </is>
      </c>
      <c r="N10472" t="inlineStr">
        <is>
          <t>47</t>
        </is>
      </c>
      <c r="O10472" t="inlineStr">
        <is>
          <t>Muebles</t>
        </is>
      </c>
      <c r="P10472" s="39" t="inlineStr"/>
      <c r="Q10472" s="39" t="inlineStr">
        <is>
          <t>470201001</t>
        </is>
      </c>
      <c r="R10472" s="38" t="inlineStr">
        <is>
          <t>1466295</t>
        </is>
      </c>
      <c r="S10472" s="39" t="inlineStr">
        <is>
          <t>CLOSET QUEEN 2 PUERTAS BLANCO</t>
        </is>
      </c>
      <c r="T10472" s="39" t="n">
        <v>1</v>
      </c>
      <c r="U10472" s="16" t="n">
        <v>1</v>
      </c>
      <c r="V10472" s="38" t="inlineStr">
        <is>
          <t>UN</t>
        </is>
      </c>
      <c r="W10472" s="38" t="n">
        <v>46020</v>
      </c>
      <c r="X10472" s="39" t="n">
        <v>12</v>
      </c>
      <c r="Y10472" s="38" t="n">
        <v>46029</v>
      </c>
      <c r="Z10472" s="38" t="n">
        <v>46027</v>
      </c>
      <c r="AA10472" t="n">
        <v>1</v>
      </c>
      <c r="AB10472" t="n">
        <v>2026</v>
      </c>
      <c r="AC10472" s="42" t="n">
        <v>46662</v>
      </c>
      <c r="AD10472" s="42" t="n">
        <v>46662</v>
      </c>
    </row>
    <row r="10473">
      <c r="B10473" t="inlineStr">
        <is>
          <t>4000008837</t>
        </is>
      </c>
      <c r="C10473" t="inlineStr">
        <is>
          <t>77035479-K</t>
        </is>
      </c>
      <c r="D10473" t="inlineStr">
        <is>
          <t>PIMARES SPA</t>
        </is>
      </c>
      <c r="E10473" t="inlineStr">
        <is>
          <t>6701398898</t>
        </is>
      </c>
      <c r="F10473" t="inlineStr">
        <is>
          <t>ZPCD</t>
        </is>
      </c>
      <c r="G10473" t="inlineStr">
        <is>
          <t>10</t>
        </is>
      </c>
      <c r="H10473" t="inlineStr">
        <is>
          <t>2001</t>
        </is>
      </c>
      <c r="I10473" s="38" t="inlineStr">
        <is>
          <t>101</t>
        </is>
      </c>
      <c r="J10473" s="39" t="inlineStr">
        <is>
          <t>C004</t>
        </is>
      </c>
      <c r="K10473" s="39" t="inlineStr">
        <is>
          <t>E599</t>
        </is>
      </c>
      <c r="L10473" s="39" t="n">
        <v>3</v>
      </c>
      <c r="M10473" t="inlineStr">
        <is>
          <t>Centro distribución</t>
        </is>
      </c>
      <c r="N10473" t="inlineStr">
        <is>
          <t>41</t>
        </is>
      </c>
      <c r="O10473" t="inlineStr">
        <is>
          <t>Baño y Cocina</t>
        </is>
      </c>
      <c r="P10473" s="39" t="inlineStr"/>
      <c r="Q10473" s="39" t="inlineStr">
        <is>
          <t>410302004</t>
        </is>
      </c>
      <c r="R10473" s="38" t="inlineStr">
        <is>
          <t>1353893</t>
        </is>
      </c>
      <c r="S10473" s="39" t="inlineStr">
        <is>
          <t>KIT COCINA PIECE 140</t>
        </is>
      </c>
      <c r="T10473" s="39" t="n">
        <v>1</v>
      </c>
      <c r="U10473" s="16" t="n">
        <v>1</v>
      </c>
      <c r="V10473" s="38" t="inlineStr">
        <is>
          <t>UN</t>
        </is>
      </c>
      <c r="W10473" s="38" t="n">
        <v>46021</v>
      </c>
      <c r="X10473" s="39" t="n">
        <v>12</v>
      </c>
      <c r="Y10473" s="38" t="n">
        <v>46030</v>
      </c>
      <c r="Z10473" s="38" t="n">
        <v>46024</v>
      </c>
      <c r="AA10473" t="n">
        <v>1</v>
      </c>
      <c r="AB10473" t="n">
        <v>2026</v>
      </c>
      <c r="AC10473" s="42" t="n">
        <v>93324</v>
      </c>
      <c r="AD10473" s="42" t="n">
        <v>93324</v>
      </c>
    </row>
    <row r="10474">
      <c r="B10474" t="inlineStr">
        <is>
          <t>4000008837</t>
        </is>
      </c>
      <c r="C10474" t="inlineStr">
        <is>
          <t>77035479-K</t>
        </is>
      </c>
      <c r="D10474" t="inlineStr">
        <is>
          <t>PIMARES SPA</t>
        </is>
      </c>
      <c r="E10474" t="inlineStr">
        <is>
          <t>6701399019</t>
        </is>
      </c>
      <c r="F10474" t="inlineStr">
        <is>
          <t>ZPCD</t>
        </is>
      </c>
      <c r="G10474" t="inlineStr">
        <is>
          <t>10</t>
        </is>
      </c>
      <c r="H10474" t="inlineStr">
        <is>
          <t>2001</t>
        </is>
      </c>
      <c r="I10474" s="38" t="inlineStr">
        <is>
          <t>101</t>
        </is>
      </c>
      <c r="J10474" s="39" t="inlineStr">
        <is>
          <t>C004</t>
        </is>
      </c>
      <c r="K10474" s="39" t="inlineStr">
        <is>
          <t>E599</t>
        </is>
      </c>
      <c r="L10474" s="39" t="n">
        <v>3</v>
      </c>
      <c r="M10474" t="inlineStr">
        <is>
          <t>Centro distribución</t>
        </is>
      </c>
      <c r="N10474" t="inlineStr">
        <is>
          <t>41</t>
        </is>
      </c>
      <c r="O10474" t="inlineStr">
        <is>
          <t>Baño y Cocina</t>
        </is>
      </c>
      <c r="P10474" s="39" t="inlineStr"/>
      <c r="Q10474" s="39" t="inlineStr">
        <is>
          <t>410302004</t>
        </is>
      </c>
      <c r="R10474" s="38" t="inlineStr">
        <is>
          <t>1381309</t>
        </is>
      </c>
      <c r="S10474" s="39" t="inlineStr">
        <is>
          <t>MUEBLE AEREO EVANDRO GRAFITO 1O5 CM</t>
        </is>
      </c>
      <c r="T10474" s="39" t="n">
        <v>1</v>
      </c>
      <c r="U10474" s="16" t="n">
        <v>1</v>
      </c>
      <c r="V10474" s="38" t="inlineStr">
        <is>
          <t>UN</t>
        </is>
      </c>
      <c r="W10474" s="38" t="n">
        <v>46020</v>
      </c>
      <c r="X10474" s="39" t="n">
        <v>12</v>
      </c>
      <c r="Y10474" s="38" t="n">
        <v>46031</v>
      </c>
      <c r="Z10474" s="38" t="n">
        <v>46027</v>
      </c>
      <c r="AA10474" t="n">
        <v>1</v>
      </c>
      <c r="AB10474" t="n">
        <v>2026</v>
      </c>
      <c r="AC10474" s="42" t="n">
        <v>28120</v>
      </c>
      <c r="AD10474" s="42" t="n">
        <v>28120</v>
      </c>
    </row>
    <row r="10475">
      <c r="B10475" t="inlineStr">
        <is>
          <t>4000008837</t>
        </is>
      </c>
      <c r="C10475" t="inlineStr">
        <is>
          <t>77035479-K</t>
        </is>
      </c>
      <c r="D10475" t="inlineStr">
        <is>
          <t>PIMARES SPA</t>
        </is>
      </c>
      <c r="E10475" t="inlineStr">
        <is>
          <t>6701399025</t>
        </is>
      </c>
      <c r="F10475" t="inlineStr">
        <is>
          <t>ZPCD</t>
        </is>
      </c>
      <c r="G10475" t="inlineStr">
        <is>
          <t>10</t>
        </is>
      </c>
      <c r="H10475" t="inlineStr">
        <is>
          <t>2001</t>
        </is>
      </c>
      <c r="I10475" s="38" t="inlineStr">
        <is>
          <t>101</t>
        </is>
      </c>
      <c r="J10475" s="39" t="inlineStr">
        <is>
          <t>C004</t>
        </is>
      </c>
      <c r="K10475" s="39" t="inlineStr">
        <is>
          <t>E599</t>
        </is>
      </c>
      <c r="L10475" s="39" t="n">
        <v>3</v>
      </c>
      <c r="M10475" t="inlineStr">
        <is>
          <t>Centro distribución</t>
        </is>
      </c>
      <c r="N10475" t="inlineStr">
        <is>
          <t>47</t>
        </is>
      </c>
      <c r="O10475" t="inlineStr">
        <is>
          <t>Muebles</t>
        </is>
      </c>
      <c r="P10475" s="39" t="inlineStr"/>
      <c r="Q10475" s="39" t="inlineStr">
        <is>
          <t>470202001</t>
        </is>
      </c>
      <c r="R10475" s="38" t="inlineStr">
        <is>
          <t>1418293</t>
        </is>
      </c>
      <c r="S10475" s="39" t="inlineStr">
        <is>
          <t>COMODA FONTANA WHITE 2P+7C</t>
        </is>
      </c>
      <c r="T10475" s="39" t="n">
        <v>1</v>
      </c>
      <c r="U10475" s="16" t="n">
        <v>1</v>
      </c>
      <c r="V10475" s="38" t="inlineStr">
        <is>
          <t>UN</t>
        </is>
      </c>
      <c r="W10475" s="38" t="n">
        <v>46020</v>
      </c>
      <c r="X10475" s="39" t="n">
        <v>12</v>
      </c>
      <c r="Y10475" s="38" t="n">
        <v>46030</v>
      </c>
      <c r="Z10475" s="38" t="n">
        <v>46024</v>
      </c>
      <c r="AA10475" t="n">
        <v>1</v>
      </c>
      <c r="AB10475" t="n">
        <v>2026</v>
      </c>
      <c r="AC10475" s="42" t="n">
        <v>133332</v>
      </c>
      <c r="AD10475" s="42" t="n">
        <v>133332</v>
      </c>
    </row>
    <row r="10476">
      <c r="B10476" t="inlineStr">
        <is>
          <t>4000008837</t>
        </is>
      </c>
      <c r="C10476" t="inlineStr">
        <is>
          <t>77035479-K</t>
        </is>
      </c>
      <c r="D10476" t="inlineStr">
        <is>
          <t>PIMARES SPA</t>
        </is>
      </c>
      <c r="E10476" t="inlineStr">
        <is>
          <t>6701399029</t>
        </is>
      </c>
      <c r="F10476" t="inlineStr">
        <is>
          <t>ZPCD</t>
        </is>
      </c>
      <c r="G10476" t="inlineStr">
        <is>
          <t>10</t>
        </is>
      </c>
      <c r="H10476" t="inlineStr">
        <is>
          <t>2001</t>
        </is>
      </c>
      <c r="I10476" s="38" t="inlineStr">
        <is>
          <t>101</t>
        </is>
      </c>
      <c r="J10476" s="39" t="inlineStr">
        <is>
          <t>C004</t>
        </is>
      </c>
      <c r="K10476" s="39" t="inlineStr">
        <is>
          <t>E599</t>
        </is>
      </c>
      <c r="L10476" s="39" t="n">
        <v>3</v>
      </c>
      <c r="M10476" t="inlineStr">
        <is>
          <t>Centro distribución</t>
        </is>
      </c>
      <c r="N10476" t="inlineStr">
        <is>
          <t>47</t>
        </is>
      </c>
      <c r="O10476" t="inlineStr">
        <is>
          <t>Muebles</t>
        </is>
      </c>
      <c r="P10476" s="39" t="inlineStr"/>
      <c r="Q10476" s="39" t="inlineStr">
        <is>
          <t>470101002</t>
        </is>
      </c>
      <c r="R10476" s="38" t="inlineStr">
        <is>
          <t>1465589</t>
        </is>
      </c>
      <c r="S10476" s="39" t="inlineStr">
        <is>
          <t>RACK TV 50 PULGADAS PORTUGAL BLANCO</t>
        </is>
      </c>
      <c r="T10476" s="39" t="n">
        <v>1</v>
      </c>
      <c r="U10476" s="16" t="n">
        <v>1</v>
      </c>
      <c r="V10476" s="38" t="inlineStr">
        <is>
          <t>UN</t>
        </is>
      </c>
      <c r="W10476" s="38" t="n">
        <v>46021</v>
      </c>
      <c r="X10476" s="39" t="n">
        <v>12</v>
      </c>
      <c r="Y10476" s="38" t="n">
        <v>46031</v>
      </c>
      <c r="Z10476" s="38" t="n">
        <v>46027</v>
      </c>
      <c r="AA10476" t="n">
        <v>1</v>
      </c>
      <c r="AB10476" t="n">
        <v>2026</v>
      </c>
      <c r="AC10476" s="42" t="n">
        <v>31245</v>
      </c>
      <c r="AD10476" s="42" t="n">
        <v>31245</v>
      </c>
    </row>
    <row r="10477">
      <c r="B10477" t="inlineStr">
        <is>
          <t>4000008837</t>
        </is>
      </c>
      <c r="C10477" t="inlineStr">
        <is>
          <t>77035479-K</t>
        </is>
      </c>
      <c r="D10477" t="inlineStr">
        <is>
          <t>PIMARES SPA</t>
        </is>
      </c>
      <c r="E10477" t="inlineStr">
        <is>
          <t>6701399033</t>
        </is>
      </c>
      <c r="F10477" t="inlineStr">
        <is>
          <t>ZPCD</t>
        </is>
      </c>
      <c r="G10477" t="inlineStr">
        <is>
          <t>10</t>
        </is>
      </c>
      <c r="H10477" t="inlineStr">
        <is>
          <t>2001</t>
        </is>
      </c>
      <c r="I10477" s="38" t="inlineStr">
        <is>
          <t>101</t>
        </is>
      </c>
      <c r="J10477" s="39" t="inlineStr">
        <is>
          <t>C004</t>
        </is>
      </c>
      <c r="K10477" s="39" t="inlineStr">
        <is>
          <t>E599</t>
        </is>
      </c>
      <c r="L10477" s="39" t="n">
        <v>3</v>
      </c>
      <c r="M10477" t="inlineStr">
        <is>
          <t>Centro distribución</t>
        </is>
      </c>
      <c r="N10477" t="inlineStr">
        <is>
          <t>41</t>
        </is>
      </c>
      <c r="O10477" t="inlineStr">
        <is>
          <t>Baño y Cocina</t>
        </is>
      </c>
      <c r="P10477" s="39" t="inlineStr"/>
      <c r="Q10477" s="39" t="inlineStr">
        <is>
          <t>410302002</t>
        </is>
      </c>
      <c r="R10477" s="38" t="inlineStr">
        <is>
          <t>1353883</t>
        </is>
      </c>
      <c r="S10477" s="39" t="inlineStr">
        <is>
          <t>DESPENSA 1P LISS</t>
        </is>
      </c>
      <c r="T10477" s="39" t="n">
        <v>1</v>
      </c>
      <c r="U10477" s="16" t="n">
        <v>1</v>
      </c>
      <c r="V10477" s="38" t="inlineStr">
        <is>
          <t>UN</t>
        </is>
      </c>
      <c r="W10477" s="38" t="n">
        <v>46021</v>
      </c>
      <c r="X10477" s="39" t="n">
        <v>12</v>
      </c>
      <c r="Y10477" s="38" t="n">
        <v>46031</v>
      </c>
      <c r="Z10477" s="38" t="n">
        <v>46027</v>
      </c>
      <c r="AA10477" t="n">
        <v>1</v>
      </c>
      <c r="AB10477" t="n">
        <v>2026</v>
      </c>
      <c r="AC10477" s="42" t="n">
        <v>31245</v>
      </c>
      <c r="AD10477" s="42" t="n">
        <v>31245</v>
      </c>
    </row>
    <row r="10478">
      <c r="B10478" t="inlineStr">
        <is>
          <t>4000008837</t>
        </is>
      </c>
      <c r="C10478" t="inlineStr">
        <is>
          <t>77035479-K</t>
        </is>
      </c>
      <c r="D10478" t="inlineStr">
        <is>
          <t>PIMARES SPA</t>
        </is>
      </c>
      <c r="E10478" t="inlineStr">
        <is>
          <t>6701399128</t>
        </is>
      </c>
      <c r="F10478" t="inlineStr">
        <is>
          <t>ZPCD</t>
        </is>
      </c>
      <c r="G10478" t="inlineStr">
        <is>
          <t>10</t>
        </is>
      </c>
      <c r="H10478" t="inlineStr">
        <is>
          <t>2001</t>
        </is>
      </c>
      <c r="I10478" s="38" t="inlineStr">
        <is>
          <t>101</t>
        </is>
      </c>
      <c r="J10478" s="39" t="inlineStr">
        <is>
          <t>C004</t>
        </is>
      </c>
      <c r="K10478" s="39" t="inlineStr">
        <is>
          <t>E599</t>
        </is>
      </c>
      <c r="L10478" s="39" t="n">
        <v>3</v>
      </c>
      <c r="M10478" t="inlineStr">
        <is>
          <t>Centro distribución</t>
        </is>
      </c>
      <c r="N10478" t="inlineStr">
        <is>
          <t>47</t>
        </is>
      </c>
      <c r="O10478" t="inlineStr">
        <is>
          <t>Muebles</t>
        </is>
      </c>
      <c r="P10478" s="39" t="inlineStr"/>
      <c r="Q10478" s="39" t="inlineStr">
        <is>
          <t>470201001</t>
        </is>
      </c>
      <c r="R10478" s="38" t="inlineStr">
        <is>
          <t>1386540</t>
        </is>
      </c>
      <c r="S10478" s="39" t="inlineStr">
        <is>
          <t>CLOSET 6P MOBI GRAPHITE</t>
        </is>
      </c>
      <c r="T10478" s="39" t="n">
        <v>1</v>
      </c>
      <c r="U10478" s="16" t="n">
        <v>1</v>
      </c>
      <c r="V10478" s="38" t="inlineStr">
        <is>
          <t>UN</t>
        </is>
      </c>
      <c r="W10478" s="38" t="n">
        <v>46021</v>
      </c>
      <c r="X10478" s="39" t="n">
        <v>12</v>
      </c>
      <c r="Y10478" s="38" t="n">
        <v>46029</v>
      </c>
      <c r="Z10478" s="38" t="n">
        <v>46027</v>
      </c>
      <c r="AA10478" t="n">
        <v>1</v>
      </c>
      <c r="AB10478" t="n">
        <v>2026</v>
      </c>
      <c r="AC10478" s="42" t="n">
        <v>99995</v>
      </c>
      <c r="AD10478" s="42" t="n">
        <v>99995</v>
      </c>
    </row>
    <row r="10479">
      <c r="B10479" t="inlineStr">
        <is>
          <t>4000008837</t>
        </is>
      </c>
      <c r="C10479" t="inlineStr">
        <is>
          <t>77035479-K</t>
        </is>
      </c>
      <c r="D10479" t="inlineStr">
        <is>
          <t>PIMARES SPA</t>
        </is>
      </c>
      <c r="E10479" t="inlineStr">
        <is>
          <t>6701399134</t>
        </is>
      </c>
      <c r="F10479" t="inlineStr">
        <is>
          <t>ZPCD</t>
        </is>
      </c>
      <c r="G10479" t="inlineStr">
        <is>
          <t>10</t>
        </is>
      </c>
      <c r="H10479" t="inlineStr">
        <is>
          <t>2001</t>
        </is>
      </c>
      <c r="I10479" s="38" t="inlineStr">
        <is>
          <t>101</t>
        </is>
      </c>
      <c r="J10479" s="39" t="inlineStr">
        <is>
          <t>C004</t>
        </is>
      </c>
      <c r="K10479" s="39" t="inlineStr">
        <is>
          <t>E599</t>
        </is>
      </c>
      <c r="L10479" s="39" t="n">
        <v>3</v>
      </c>
      <c r="M10479" t="inlineStr">
        <is>
          <t>Centro distribución</t>
        </is>
      </c>
      <c r="N10479" t="inlineStr">
        <is>
          <t>47</t>
        </is>
      </c>
      <c r="O10479" t="inlineStr">
        <is>
          <t>Muebles</t>
        </is>
      </c>
      <c r="P10479" s="39" t="inlineStr"/>
      <c r="Q10479" s="39" t="inlineStr">
        <is>
          <t>470702002</t>
        </is>
      </c>
      <c r="R10479" s="38" t="inlineStr">
        <is>
          <t>1386561</t>
        </is>
      </c>
      <c r="S10479" s="39" t="inlineStr">
        <is>
          <t>ESCRITORIO ESQUINERO GRAFITO</t>
        </is>
      </c>
      <c r="T10479" s="39" t="n">
        <v>1</v>
      </c>
      <c r="U10479" s="16" t="n">
        <v>1</v>
      </c>
      <c r="V10479" s="38" t="inlineStr">
        <is>
          <t>UN</t>
        </is>
      </c>
      <c r="W10479" s="38" t="n">
        <v>46021</v>
      </c>
      <c r="X10479" s="39" t="n">
        <v>12</v>
      </c>
      <c r="Y10479" s="38" t="n">
        <v>46029</v>
      </c>
      <c r="Z10479" s="38" t="n">
        <v>46027</v>
      </c>
      <c r="AA10479" t="n">
        <v>1</v>
      </c>
      <c r="AB10479" t="n">
        <v>2026</v>
      </c>
      <c r="AC10479" s="42" t="n">
        <v>71872</v>
      </c>
      <c r="AD10479" s="42" t="n">
        <v>71872</v>
      </c>
    </row>
    <row r="10480">
      <c r="B10480" t="inlineStr">
        <is>
          <t>4000008837</t>
        </is>
      </c>
      <c r="C10480" t="inlineStr">
        <is>
          <t>77035479-K</t>
        </is>
      </c>
      <c r="D10480" t="inlineStr">
        <is>
          <t>PIMARES SPA</t>
        </is>
      </c>
      <c r="E10480" t="inlineStr">
        <is>
          <t>6701399135</t>
        </is>
      </c>
      <c r="F10480" t="inlineStr">
        <is>
          <t>ZPCD</t>
        </is>
      </c>
      <c r="G10480" t="inlineStr">
        <is>
          <t>10</t>
        </is>
      </c>
      <c r="H10480" t="inlineStr">
        <is>
          <t>2001</t>
        </is>
      </c>
      <c r="I10480" s="38" t="inlineStr">
        <is>
          <t>101</t>
        </is>
      </c>
      <c r="J10480" s="39" t="inlineStr">
        <is>
          <t>C004</t>
        </is>
      </c>
      <c r="K10480" s="39" t="inlineStr">
        <is>
          <t>E599</t>
        </is>
      </c>
      <c r="L10480" s="39" t="n">
        <v>3</v>
      </c>
      <c r="M10480" t="inlineStr">
        <is>
          <t>Centro distribución</t>
        </is>
      </c>
      <c r="N10480" t="inlineStr">
        <is>
          <t>47</t>
        </is>
      </c>
      <c r="O10480" t="inlineStr">
        <is>
          <t>Muebles</t>
        </is>
      </c>
      <c r="P10480" s="39" t="inlineStr"/>
      <c r="Q10480" s="39" t="inlineStr">
        <is>
          <t>470407001</t>
        </is>
      </c>
      <c r="R10480" s="38" t="inlineStr">
        <is>
          <t>1433193</t>
        </is>
      </c>
      <c r="S10480" s="39" t="inlineStr">
        <is>
          <t>VELADOR SOLE 2 CAJONES</t>
        </is>
      </c>
      <c r="T10480" s="39" t="n">
        <v>1</v>
      </c>
      <c r="U10480" s="16" t="n">
        <v>1</v>
      </c>
      <c r="V10480" s="38" t="inlineStr">
        <is>
          <t>UN</t>
        </is>
      </c>
      <c r="W10480" s="38" t="n">
        <v>46021</v>
      </c>
      <c r="X10480" s="39" t="n">
        <v>12</v>
      </c>
      <c r="Y10480" s="38" t="n">
        <v>46029</v>
      </c>
      <c r="Z10480" s="38" t="n">
        <v>46027</v>
      </c>
      <c r="AA10480" t="n">
        <v>1</v>
      </c>
      <c r="AB10480" t="n">
        <v>2026</v>
      </c>
      <c r="AC10480" s="42" t="n">
        <v>37494</v>
      </c>
      <c r="AD10480" s="42" t="n">
        <v>37494</v>
      </c>
    </row>
    <row r="10481">
      <c r="B10481" t="inlineStr">
        <is>
          <t>4000008837</t>
        </is>
      </c>
      <c r="C10481" t="inlineStr">
        <is>
          <t>77035479-K</t>
        </is>
      </c>
      <c r="D10481" t="inlineStr">
        <is>
          <t>PIMARES SPA</t>
        </is>
      </c>
      <c r="E10481" t="inlineStr">
        <is>
          <t>6701399461</t>
        </is>
      </c>
      <c r="F10481" t="inlineStr">
        <is>
          <t>ZPCD</t>
        </is>
      </c>
      <c r="G10481" t="inlineStr">
        <is>
          <t>10</t>
        </is>
      </c>
      <c r="H10481" t="inlineStr">
        <is>
          <t>2001</t>
        </is>
      </c>
      <c r="I10481" s="38" t="inlineStr">
        <is>
          <t>101</t>
        </is>
      </c>
      <c r="J10481" s="39" t="inlineStr">
        <is>
          <t>C004</t>
        </is>
      </c>
      <c r="K10481" s="39" t="inlineStr">
        <is>
          <t>E599</t>
        </is>
      </c>
      <c r="L10481" s="39" t="n">
        <v>3</v>
      </c>
      <c r="M10481" t="inlineStr">
        <is>
          <t>Centro distribución</t>
        </is>
      </c>
      <c r="N10481" t="inlineStr">
        <is>
          <t>47</t>
        </is>
      </c>
      <c r="O10481" t="inlineStr">
        <is>
          <t>Muebles</t>
        </is>
      </c>
      <c r="P10481" s="39" t="inlineStr"/>
      <c r="Q10481" s="39" t="inlineStr">
        <is>
          <t>470202001</t>
        </is>
      </c>
      <c r="R10481" s="38" t="inlineStr">
        <is>
          <t>1386537</t>
        </is>
      </c>
      <c r="S10481" s="39" t="inlineStr">
        <is>
          <t>COMODA DOBLE EVO GRAPHITE</t>
        </is>
      </c>
      <c r="T10481" s="39" t="n">
        <v>1</v>
      </c>
      <c r="U10481" s="16" t="n">
        <v>1</v>
      </c>
      <c r="V10481" s="38" t="inlineStr">
        <is>
          <t>UN</t>
        </is>
      </c>
      <c r="W10481" s="38" t="n">
        <v>46022</v>
      </c>
      <c r="X10481" s="39" t="n">
        <v>12</v>
      </c>
      <c r="Y10481" s="38" t="n">
        <v>46030</v>
      </c>
      <c r="Z10481" s="38" t="n">
        <v>46024</v>
      </c>
      <c r="AA10481" t="n">
        <v>1</v>
      </c>
      <c r="AB10481" t="n">
        <v>2026</v>
      </c>
      <c r="AC10481" s="42" t="n">
        <v>109994</v>
      </c>
      <c r="AD10481" s="42" t="n">
        <v>109994</v>
      </c>
    </row>
    <row r="10482">
      <c r="B10482" t="inlineStr">
        <is>
          <t>4000008837</t>
        </is>
      </c>
      <c r="C10482" t="inlineStr">
        <is>
          <t>77035479-K</t>
        </is>
      </c>
      <c r="D10482" t="inlineStr">
        <is>
          <t>PIMARES SPA</t>
        </is>
      </c>
      <c r="E10482" t="inlineStr">
        <is>
          <t>6701399556</t>
        </is>
      </c>
      <c r="F10482" t="inlineStr">
        <is>
          <t>ZPCD</t>
        </is>
      </c>
      <c r="G10482" t="inlineStr">
        <is>
          <t>10</t>
        </is>
      </c>
      <c r="H10482" t="inlineStr">
        <is>
          <t>2001</t>
        </is>
      </c>
      <c r="I10482" s="38" t="inlineStr">
        <is>
          <t>101</t>
        </is>
      </c>
      <c r="J10482" s="39" t="inlineStr">
        <is>
          <t>C004</t>
        </is>
      </c>
      <c r="K10482" s="39" t="inlineStr">
        <is>
          <t>E599</t>
        </is>
      </c>
      <c r="L10482" s="39" t="n">
        <v>3</v>
      </c>
      <c r="M10482" t="inlineStr">
        <is>
          <t>Centro distribución</t>
        </is>
      </c>
      <c r="N10482" t="inlineStr">
        <is>
          <t>47</t>
        </is>
      </c>
      <c r="O10482" t="inlineStr">
        <is>
          <t>Muebles</t>
        </is>
      </c>
      <c r="P10482" s="39" t="inlineStr"/>
      <c r="Q10482" s="39" t="inlineStr">
        <is>
          <t>470202003</t>
        </is>
      </c>
      <c r="R10482" s="38" t="inlineStr">
        <is>
          <t>1466410</t>
        </is>
      </c>
      <c r="S10482" s="39" t="inlineStr">
        <is>
          <t>COMODA COIMBRA 8 CAJONES GRAFITO</t>
        </is>
      </c>
      <c r="T10482" s="39" t="n">
        <v>1</v>
      </c>
      <c r="U10482" s="16" t="n">
        <v>1</v>
      </c>
      <c r="V10482" s="38" t="inlineStr">
        <is>
          <t>UN</t>
        </is>
      </c>
      <c r="W10482" s="38" t="n">
        <v>46022</v>
      </c>
      <c r="X10482" s="39" t="n">
        <v>12</v>
      </c>
      <c r="Y10482" s="38" t="n">
        <v>46034</v>
      </c>
      <c r="Z10482" s="38" t="n">
        <v>46027</v>
      </c>
      <c r="AA10482" t="n">
        <v>1</v>
      </c>
      <c r="AB10482" t="n">
        <v>2026</v>
      </c>
      <c r="AC10482" s="42" t="n">
        <v>112493</v>
      </c>
      <c r="AD10482" s="42" t="n">
        <v>112493</v>
      </c>
    </row>
    <row r="10483">
      <c r="B10483" t="inlineStr">
        <is>
          <t>4000008837</t>
        </is>
      </c>
      <c r="C10483" t="inlineStr">
        <is>
          <t>77035479-K</t>
        </is>
      </c>
      <c r="D10483" t="inlineStr">
        <is>
          <t>PIMARES SPA</t>
        </is>
      </c>
      <c r="E10483" t="inlineStr">
        <is>
          <t>6701399564</t>
        </is>
      </c>
      <c r="F10483" t="inlineStr">
        <is>
          <t>ZPCD</t>
        </is>
      </c>
      <c r="G10483" t="inlineStr">
        <is>
          <t>10</t>
        </is>
      </c>
      <c r="H10483" t="inlineStr">
        <is>
          <t>2001</t>
        </is>
      </c>
      <c r="I10483" s="38" t="inlineStr">
        <is>
          <t>101</t>
        </is>
      </c>
      <c r="J10483" s="39" t="inlineStr">
        <is>
          <t>C004</t>
        </is>
      </c>
      <c r="K10483" s="39" t="inlineStr">
        <is>
          <t>E599</t>
        </is>
      </c>
      <c r="L10483" s="39" t="n">
        <v>3</v>
      </c>
      <c r="M10483" t="inlineStr">
        <is>
          <t>Centro distribución</t>
        </is>
      </c>
      <c r="N10483" t="inlineStr">
        <is>
          <t>41</t>
        </is>
      </c>
      <c r="O10483" t="inlineStr">
        <is>
          <t>Baño y Cocina</t>
        </is>
      </c>
      <c r="P10483" s="39" t="inlineStr"/>
      <c r="Q10483" s="39" t="inlineStr">
        <is>
          <t>410302004</t>
        </is>
      </c>
      <c r="R10483" s="38" t="inlineStr">
        <is>
          <t>1415608</t>
        </is>
      </c>
      <c r="S10483" s="39" t="inlineStr">
        <is>
          <t>KIT COCINA 177 BUCK WHITE</t>
        </is>
      </c>
      <c r="T10483" s="39" t="n">
        <v>1</v>
      </c>
      <c r="U10483" s="16" t="n">
        <v>1</v>
      </c>
      <c r="V10483" s="38" t="inlineStr">
        <is>
          <t>UN</t>
        </is>
      </c>
      <c r="W10483" s="38" t="n">
        <v>46022</v>
      </c>
      <c r="X10483" s="39" t="n">
        <v>12</v>
      </c>
      <c r="Y10483" s="38" t="n">
        <v>46031</v>
      </c>
      <c r="Z10483" s="38" t="n">
        <v>46027</v>
      </c>
      <c r="AA10483" t="n">
        <v>1</v>
      </c>
      <c r="AB10483" t="n">
        <v>2026</v>
      </c>
      <c r="AC10483" s="42" t="n">
        <v>113324</v>
      </c>
      <c r="AD10483" s="42" t="n">
        <v>113324</v>
      </c>
    </row>
    <row r="10484">
      <c r="B10484" t="inlineStr">
        <is>
          <t>4000008837</t>
        </is>
      </c>
      <c r="C10484" t="inlineStr">
        <is>
          <t>77035479-K</t>
        </is>
      </c>
      <c r="D10484" t="inlineStr">
        <is>
          <t>PIMARES SPA</t>
        </is>
      </c>
      <c r="E10484" t="inlineStr">
        <is>
          <t>6701398522</t>
        </is>
      </c>
      <c r="F10484" t="inlineStr">
        <is>
          <t>ZPCD</t>
        </is>
      </c>
      <c r="G10484" t="inlineStr">
        <is>
          <t>10</t>
        </is>
      </c>
      <c r="H10484" t="inlineStr">
        <is>
          <t>2001</t>
        </is>
      </c>
      <c r="I10484" s="38" t="inlineStr">
        <is>
          <t>101</t>
        </is>
      </c>
      <c r="J10484" s="39" t="inlineStr">
        <is>
          <t>C004</t>
        </is>
      </c>
      <c r="K10484" s="39" t="inlineStr">
        <is>
          <t>E599</t>
        </is>
      </c>
      <c r="L10484" s="39" t="n">
        <v>3</v>
      </c>
      <c r="M10484" t="inlineStr">
        <is>
          <t>Centro distribución</t>
        </is>
      </c>
      <c r="N10484" t="inlineStr">
        <is>
          <t>47</t>
        </is>
      </c>
      <c r="O10484" t="inlineStr">
        <is>
          <t>Muebles</t>
        </is>
      </c>
      <c r="P10484" s="39" t="inlineStr"/>
      <c r="Q10484" s="39" t="inlineStr">
        <is>
          <t>470101002</t>
        </is>
      </c>
      <c r="R10484" s="38" t="inlineStr">
        <is>
          <t>1386564</t>
        </is>
      </c>
      <c r="S10484" s="39" t="inlineStr">
        <is>
          <t>PANEL BENTO 60</t>
        </is>
      </c>
      <c r="T10484" s="39" t="n">
        <v>1</v>
      </c>
      <c r="U10484" s="16" t="n">
        <v>1</v>
      </c>
      <c r="V10484" s="38" t="inlineStr">
        <is>
          <t>UN</t>
        </is>
      </c>
      <c r="W10484" s="38" t="n">
        <v>46019</v>
      </c>
      <c r="X10484" s="39" t="n">
        <v>12</v>
      </c>
      <c r="Y10484" s="38" t="n">
        <v>46031</v>
      </c>
      <c r="Z10484" s="38" t="n">
        <v>46027</v>
      </c>
      <c r="AA10484" t="n">
        <v>1</v>
      </c>
      <c r="AB10484" t="n">
        <v>2026</v>
      </c>
      <c r="AC10484" s="42" t="n">
        <v>62493</v>
      </c>
      <c r="AD10484" s="42" t="n">
        <v>62493</v>
      </c>
    </row>
    <row r="10485">
      <c r="B10485" t="inlineStr">
        <is>
          <t>4000008837</t>
        </is>
      </c>
      <c r="C10485" t="inlineStr">
        <is>
          <t>77035479-K</t>
        </is>
      </c>
      <c r="D10485" t="inlineStr">
        <is>
          <t>PIMARES SPA</t>
        </is>
      </c>
      <c r="E10485" t="inlineStr">
        <is>
          <t>6701398523</t>
        </is>
      </c>
      <c r="F10485" t="inlineStr">
        <is>
          <t>ZPCD</t>
        </is>
      </c>
      <c r="G10485" t="inlineStr">
        <is>
          <t>10</t>
        </is>
      </c>
      <c r="H10485" t="inlineStr">
        <is>
          <t>2001</t>
        </is>
      </c>
      <c r="I10485" s="38" t="inlineStr">
        <is>
          <t>101</t>
        </is>
      </c>
      <c r="J10485" s="39" t="inlineStr">
        <is>
          <t>C004</t>
        </is>
      </c>
      <c r="K10485" s="39" t="inlineStr">
        <is>
          <t>E599</t>
        </is>
      </c>
      <c r="L10485" s="39" t="n">
        <v>3</v>
      </c>
      <c r="M10485" t="inlineStr">
        <is>
          <t>Centro distribución</t>
        </is>
      </c>
      <c r="N10485" t="inlineStr">
        <is>
          <t>47</t>
        </is>
      </c>
      <c r="O10485" t="inlineStr">
        <is>
          <t>Muebles</t>
        </is>
      </c>
      <c r="P10485" s="39" t="inlineStr"/>
      <c r="Q10485" s="39" t="inlineStr">
        <is>
          <t>470202001</t>
        </is>
      </c>
      <c r="R10485" s="38" t="inlineStr">
        <is>
          <t>1391167</t>
        </is>
      </c>
      <c r="S10485" s="39" t="inlineStr">
        <is>
          <t>CÓMODA EVIDENZA LIGHT 2P+4C</t>
        </is>
      </c>
      <c r="T10485" s="39" t="n">
        <v>1</v>
      </c>
      <c r="U10485" s="16" t="n">
        <v>1</v>
      </c>
      <c r="V10485" s="38" t="inlineStr">
        <is>
          <t>UN</t>
        </is>
      </c>
      <c r="W10485" s="38" t="n">
        <v>46019</v>
      </c>
      <c r="X10485" s="39" t="n">
        <v>12</v>
      </c>
      <c r="Y10485" s="38" t="n">
        <v>46031</v>
      </c>
      <c r="Z10485" s="38" t="n">
        <v>46027</v>
      </c>
      <c r="AA10485" t="n">
        <v>1</v>
      </c>
      <c r="AB10485" t="n">
        <v>2026</v>
      </c>
      <c r="AC10485" s="42" t="n">
        <v>106662</v>
      </c>
      <c r="AD10485" s="42" t="n">
        <v>106662</v>
      </c>
    </row>
    <row r="10486">
      <c r="B10486" t="inlineStr">
        <is>
          <t>4000008837</t>
        </is>
      </c>
      <c r="C10486" t="inlineStr">
        <is>
          <t>77035479-K</t>
        </is>
      </c>
      <c r="D10486" t="inlineStr">
        <is>
          <t>PIMARES SPA</t>
        </is>
      </c>
      <c r="E10486" t="inlineStr">
        <is>
          <t>6701399731</t>
        </is>
      </c>
      <c r="F10486" t="inlineStr">
        <is>
          <t>ZPCD</t>
        </is>
      </c>
      <c r="G10486" t="inlineStr">
        <is>
          <t>10</t>
        </is>
      </c>
      <c r="H10486" t="inlineStr">
        <is>
          <t>2001</t>
        </is>
      </c>
      <c r="I10486" s="38" t="inlineStr">
        <is>
          <t>101</t>
        </is>
      </c>
      <c r="J10486" s="39" t="inlineStr">
        <is>
          <t>C004</t>
        </is>
      </c>
      <c r="K10486" s="39" t="inlineStr">
        <is>
          <t>E599</t>
        </is>
      </c>
      <c r="L10486" s="39" t="n">
        <v>3</v>
      </c>
      <c r="M10486" t="inlineStr">
        <is>
          <t>Centro distribución</t>
        </is>
      </c>
      <c r="N10486" t="inlineStr">
        <is>
          <t>47</t>
        </is>
      </c>
      <c r="O10486" t="inlineStr">
        <is>
          <t>Muebles</t>
        </is>
      </c>
      <c r="P10486" s="39" t="inlineStr"/>
      <c r="Q10486" s="39" t="inlineStr">
        <is>
          <t>470201001</t>
        </is>
      </c>
      <c r="R10486" s="38" t="inlineStr">
        <is>
          <t>1357037</t>
        </is>
      </c>
      <c r="S10486" s="39" t="inlineStr">
        <is>
          <t>CLOSET MOBI 6P</t>
        </is>
      </c>
      <c r="T10486" s="39" t="n">
        <v>1</v>
      </c>
      <c r="U10486" s="16" t="n">
        <v>1</v>
      </c>
      <c r="V10486" s="38" t="inlineStr">
        <is>
          <t>UN</t>
        </is>
      </c>
      <c r="W10486" s="38" t="n">
        <v>46022</v>
      </c>
      <c r="X10486" s="39" t="n">
        <v>12</v>
      </c>
      <c r="Y10486" s="38" t="n">
        <v>46031</v>
      </c>
      <c r="Z10486" s="38" t="n">
        <v>46024</v>
      </c>
      <c r="AA10486" t="n">
        <v>1</v>
      </c>
      <c r="AB10486" t="n">
        <v>2026</v>
      </c>
      <c r="AC10486" s="42" t="n">
        <v>99995</v>
      </c>
      <c r="AD10486" s="42" t="n">
        <v>99995</v>
      </c>
    </row>
    <row r="10487">
      <c r="B10487" t="inlineStr">
        <is>
          <t>4000008837</t>
        </is>
      </c>
      <c r="C10487" t="inlineStr">
        <is>
          <t>77035479-K</t>
        </is>
      </c>
      <c r="D10487" t="inlineStr">
        <is>
          <t>PIMARES SPA</t>
        </is>
      </c>
      <c r="E10487" t="inlineStr">
        <is>
          <t>6701399834</t>
        </is>
      </c>
      <c r="F10487" t="inlineStr">
        <is>
          <t>ZPCD</t>
        </is>
      </c>
      <c r="G10487" t="inlineStr">
        <is>
          <t>10</t>
        </is>
      </c>
      <c r="H10487" t="inlineStr">
        <is>
          <t>2001</t>
        </is>
      </c>
      <c r="I10487" s="38" t="inlineStr">
        <is>
          <t>101</t>
        </is>
      </c>
      <c r="J10487" s="39" t="inlineStr">
        <is>
          <t>C004</t>
        </is>
      </c>
      <c r="K10487" s="39" t="inlineStr">
        <is>
          <t>E599</t>
        </is>
      </c>
      <c r="L10487" s="39" t="n">
        <v>3</v>
      </c>
      <c r="M10487" t="inlineStr">
        <is>
          <t>Centro distribución</t>
        </is>
      </c>
      <c r="N10487" t="inlineStr">
        <is>
          <t>41</t>
        </is>
      </c>
      <c r="O10487" t="inlineStr">
        <is>
          <t>Baño y Cocina</t>
        </is>
      </c>
      <c r="P10487" s="39" t="inlineStr"/>
      <c r="Q10487" s="39" t="inlineStr">
        <is>
          <t>410203003</t>
        </is>
      </c>
      <c r="R10487" s="38" t="inlineStr">
        <is>
          <t>1390393</t>
        </is>
      </c>
      <c r="S10487" s="39" t="inlineStr">
        <is>
          <t>VANITORIO LÓTUS 80 DARK</t>
        </is>
      </c>
      <c r="T10487" s="39" t="n">
        <v>1</v>
      </c>
      <c r="U10487" s="16" t="n">
        <v>1</v>
      </c>
      <c r="V10487" s="38" t="inlineStr">
        <is>
          <t>UN</t>
        </is>
      </c>
      <c r="W10487" s="38" t="n">
        <v>46022</v>
      </c>
      <c r="X10487" s="39" t="n">
        <v>12</v>
      </c>
      <c r="Y10487" s="38" t="n">
        <v>46038</v>
      </c>
      <c r="Z10487" s="38" t="n">
        <v>46034</v>
      </c>
      <c r="AA10487" t="n">
        <v>1</v>
      </c>
      <c r="AB10487" t="n">
        <v>2026</v>
      </c>
      <c r="AC10487" s="42" t="n">
        <v>118742</v>
      </c>
      <c r="AD10487" s="42" t="n">
        <v>118742</v>
      </c>
    </row>
    <row r="10488">
      <c r="B10488" t="inlineStr">
        <is>
          <t>4000008837</t>
        </is>
      </c>
      <c r="C10488" t="inlineStr">
        <is>
          <t>77035479-K</t>
        </is>
      </c>
      <c r="D10488" t="inlineStr">
        <is>
          <t>PIMARES SPA</t>
        </is>
      </c>
      <c r="E10488" t="inlineStr">
        <is>
          <t>6701399837</t>
        </is>
      </c>
      <c r="F10488" t="inlineStr">
        <is>
          <t>ZPCD</t>
        </is>
      </c>
      <c r="G10488" t="inlineStr">
        <is>
          <t>10</t>
        </is>
      </c>
      <c r="H10488" t="inlineStr">
        <is>
          <t>2001</t>
        </is>
      </c>
      <c r="I10488" s="38" t="inlineStr">
        <is>
          <t>101</t>
        </is>
      </c>
      <c r="J10488" s="39" t="inlineStr">
        <is>
          <t>C004</t>
        </is>
      </c>
      <c r="K10488" s="39" t="inlineStr">
        <is>
          <t>E599</t>
        </is>
      </c>
      <c r="L10488" s="39" t="n">
        <v>3</v>
      </c>
      <c r="M10488" t="inlineStr">
        <is>
          <t>Centro distribución</t>
        </is>
      </c>
      <c r="N10488" t="inlineStr">
        <is>
          <t>41</t>
        </is>
      </c>
      <c r="O10488" t="inlineStr">
        <is>
          <t>Baño y Cocina</t>
        </is>
      </c>
      <c r="P10488" s="39" t="inlineStr"/>
      <c r="Q10488" s="39" t="inlineStr">
        <is>
          <t>410302004</t>
        </is>
      </c>
      <c r="R10488" s="38" t="inlineStr">
        <is>
          <t>1353893</t>
        </is>
      </c>
      <c r="S10488" s="39" t="inlineStr">
        <is>
          <t>KIT COCINA PIECE 140</t>
        </is>
      </c>
      <c r="T10488" s="39" t="n">
        <v>1</v>
      </c>
      <c r="U10488" s="16" t="n">
        <v>1</v>
      </c>
      <c r="V10488" s="38" t="inlineStr">
        <is>
          <t>UN</t>
        </is>
      </c>
      <c r="W10488" s="38" t="n">
        <v>46022</v>
      </c>
      <c r="X10488" s="39" t="n">
        <v>12</v>
      </c>
      <c r="Y10488" s="38" t="n">
        <v>46034</v>
      </c>
      <c r="Z10488" s="38" t="n">
        <v>46027</v>
      </c>
      <c r="AA10488" t="n">
        <v>1</v>
      </c>
      <c r="AB10488" t="n">
        <v>2026</v>
      </c>
      <c r="AC10488" s="42" t="n">
        <v>93324</v>
      </c>
      <c r="AD10488" s="42" t="n">
        <v>93324</v>
      </c>
    </row>
    <row r="10489">
      <c r="B10489" t="inlineStr">
        <is>
          <t>4000008837</t>
        </is>
      </c>
      <c r="C10489" t="inlineStr">
        <is>
          <t>77035479-K</t>
        </is>
      </c>
      <c r="D10489" t="inlineStr">
        <is>
          <t>PIMARES SPA</t>
        </is>
      </c>
      <c r="E10489" t="inlineStr">
        <is>
          <t>6701397632</t>
        </is>
      </c>
      <c r="F10489" t="inlineStr">
        <is>
          <t>ZPCD</t>
        </is>
      </c>
      <c r="G10489" t="inlineStr">
        <is>
          <t>10</t>
        </is>
      </c>
      <c r="H10489" t="inlineStr">
        <is>
          <t>2001</t>
        </is>
      </c>
      <c r="I10489" s="38" t="inlineStr">
        <is>
          <t>101</t>
        </is>
      </c>
      <c r="J10489" s="39" t="inlineStr">
        <is>
          <t>C004</t>
        </is>
      </c>
      <c r="K10489" s="39" t="inlineStr">
        <is>
          <t>E599</t>
        </is>
      </c>
      <c r="L10489" s="39" t="n">
        <v>3</v>
      </c>
      <c r="M10489" t="inlineStr">
        <is>
          <t>Centro distribución</t>
        </is>
      </c>
      <c r="N10489" t="inlineStr">
        <is>
          <t>47</t>
        </is>
      </c>
      <c r="O10489" t="inlineStr">
        <is>
          <t>Muebles</t>
        </is>
      </c>
      <c r="P10489" s="39" t="inlineStr"/>
      <c r="Q10489" s="39" t="inlineStr">
        <is>
          <t>470202001</t>
        </is>
      </c>
      <c r="R10489" s="38" t="inlineStr">
        <is>
          <t>1433219</t>
        </is>
      </c>
      <c r="S10489" s="39" t="inlineStr">
        <is>
          <t>CÓMODA CAPRI 2 PUERTAS+4 CAJONES</t>
        </is>
      </c>
      <c r="T10489" s="39" t="n">
        <v>1</v>
      </c>
      <c r="U10489" s="16" t="n">
        <v>1</v>
      </c>
      <c r="V10489" s="38" t="inlineStr">
        <is>
          <t>UN</t>
        </is>
      </c>
      <c r="W10489" s="38" t="n">
        <v>46018</v>
      </c>
      <c r="X10489" s="39" t="n">
        <v>12</v>
      </c>
      <c r="Y10489" s="38" t="n">
        <v>46029</v>
      </c>
      <c r="Z10489" s="38" t="n">
        <v>46027</v>
      </c>
      <c r="AA10489" t="n">
        <v>1</v>
      </c>
      <c r="AB10489" t="n">
        <v>2026</v>
      </c>
      <c r="AC10489" s="42" t="n">
        <v>86660</v>
      </c>
      <c r="AD10489" s="42" t="n">
        <v>86660</v>
      </c>
    </row>
    <row r="10490">
      <c r="B10490" t="inlineStr">
        <is>
          <t>4000008837</t>
        </is>
      </c>
      <c r="C10490" t="inlineStr">
        <is>
          <t>77035479-K</t>
        </is>
      </c>
      <c r="D10490" t="inlineStr">
        <is>
          <t>PIMARES SPA</t>
        </is>
      </c>
      <c r="E10490" t="inlineStr">
        <is>
          <t>6701397730</t>
        </is>
      </c>
      <c r="F10490" t="inlineStr">
        <is>
          <t>ZPCD</t>
        </is>
      </c>
      <c r="G10490" t="inlineStr">
        <is>
          <t>10</t>
        </is>
      </c>
      <c r="H10490" t="inlineStr">
        <is>
          <t>2001</t>
        </is>
      </c>
      <c r="I10490" s="38" t="inlineStr">
        <is>
          <t>101</t>
        </is>
      </c>
      <c r="J10490" s="39" t="inlineStr">
        <is>
          <t>C004</t>
        </is>
      </c>
      <c r="K10490" s="39" t="inlineStr">
        <is>
          <t>E599</t>
        </is>
      </c>
      <c r="L10490" s="39" t="n">
        <v>3</v>
      </c>
      <c r="M10490" t="inlineStr">
        <is>
          <t>Centro distribución</t>
        </is>
      </c>
      <c r="N10490" t="inlineStr">
        <is>
          <t>47</t>
        </is>
      </c>
      <c r="O10490" t="inlineStr">
        <is>
          <t>Muebles</t>
        </is>
      </c>
      <c r="P10490" s="39" t="inlineStr"/>
      <c r="Q10490" s="39" t="inlineStr">
        <is>
          <t>470101002</t>
        </is>
      </c>
      <c r="R10490" s="38" t="inlineStr">
        <is>
          <t>1386564</t>
        </is>
      </c>
      <c r="S10490" s="39" t="inlineStr">
        <is>
          <t>PANEL BENTO 60</t>
        </is>
      </c>
      <c r="T10490" s="39" t="n">
        <v>1</v>
      </c>
      <c r="U10490" s="16" t="n">
        <v>1</v>
      </c>
      <c r="V10490" s="38" t="inlineStr">
        <is>
          <t>UN</t>
        </is>
      </c>
      <c r="W10490" s="38" t="n">
        <v>46018</v>
      </c>
      <c r="X10490" s="39" t="n">
        <v>12</v>
      </c>
      <c r="Y10490" s="38" t="n">
        <v>46029</v>
      </c>
      <c r="Z10490" s="38" t="n">
        <v>46024</v>
      </c>
      <c r="AA10490" t="n">
        <v>1</v>
      </c>
      <c r="AB10490" t="n">
        <v>2026</v>
      </c>
      <c r="AC10490" s="42" t="n">
        <v>62493</v>
      </c>
      <c r="AD10490" s="42" t="n">
        <v>62493</v>
      </c>
    </row>
    <row r="10491">
      <c r="B10491" t="inlineStr">
        <is>
          <t>4000008837</t>
        </is>
      </c>
      <c r="C10491" t="inlineStr">
        <is>
          <t>77035479-K</t>
        </is>
      </c>
      <c r="D10491" t="inlineStr">
        <is>
          <t>PIMARES SPA</t>
        </is>
      </c>
      <c r="E10491" t="inlineStr">
        <is>
          <t>6701398555</t>
        </is>
      </c>
      <c r="F10491" t="inlineStr">
        <is>
          <t>ZPCD</t>
        </is>
      </c>
      <c r="G10491" t="inlineStr">
        <is>
          <t>10</t>
        </is>
      </c>
      <c r="H10491" t="inlineStr">
        <is>
          <t>2001</t>
        </is>
      </c>
      <c r="I10491" s="38" t="inlineStr">
        <is>
          <t>101</t>
        </is>
      </c>
      <c r="J10491" s="39" t="inlineStr">
        <is>
          <t>C004</t>
        </is>
      </c>
      <c r="K10491" s="39" t="inlineStr">
        <is>
          <t>E599</t>
        </is>
      </c>
      <c r="L10491" s="39" t="n">
        <v>3</v>
      </c>
      <c r="M10491" t="inlineStr">
        <is>
          <t>Centro distribución</t>
        </is>
      </c>
      <c r="N10491" t="inlineStr">
        <is>
          <t>41</t>
        </is>
      </c>
      <c r="O10491" t="inlineStr">
        <is>
          <t>Baño y Cocina</t>
        </is>
      </c>
      <c r="P10491" s="39" t="inlineStr"/>
      <c r="Q10491" s="39" t="inlineStr">
        <is>
          <t>410302004</t>
        </is>
      </c>
      <c r="R10491" s="38" t="inlineStr">
        <is>
          <t>1487575</t>
        </is>
      </c>
      <c r="S10491" s="39" t="inlineStr">
        <is>
          <t>ISLA GOURMET 1 PUERTA BLANCO</t>
        </is>
      </c>
      <c r="T10491" s="39" t="n">
        <v>1</v>
      </c>
      <c r="U10491" s="16" t="n">
        <v>1</v>
      </c>
      <c r="V10491" s="38" t="inlineStr">
        <is>
          <t>UN</t>
        </is>
      </c>
      <c r="W10491" s="38" t="n">
        <v>46020</v>
      </c>
      <c r="X10491" s="39" t="n">
        <v>12</v>
      </c>
      <c r="Y10491" s="38" t="n">
        <v>46031</v>
      </c>
      <c r="Z10491" s="38" t="n">
        <v>46024</v>
      </c>
      <c r="AA10491" t="n">
        <v>1</v>
      </c>
      <c r="AB10491" t="n">
        <v>2026</v>
      </c>
      <c r="AC10491" s="42" t="n">
        <v>49992</v>
      </c>
      <c r="AD10491" s="42" t="n">
        <v>49992</v>
      </c>
    </row>
    <row r="10492">
      <c r="B10492" t="inlineStr">
        <is>
          <t>4000008837</t>
        </is>
      </c>
      <c r="C10492" t="inlineStr">
        <is>
          <t>77035479-K</t>
        </is>
      </c>
      <c r="D10492" t="inlineStr">
        <is>
          <t>PIMARES SPA</t>
        </is>
      </c>
      <c r="E10492" t="inlineStr">
        <is>
          <t>6701398572</t>
        </is>
      </c>
      <c r="F10492" t="inlineStr">
        <is>
          <t>ZPCD</t>
        </is>
      </c>
      <c r="G10492" t="inlineStr">
        <is>
          <t>10</t>
        </is>
      </c>
      <c r="H10492" t="inlineStr">
        <is>
          <t>2001</t>
        </is>
      </c>
      <c r="I10492" s="38" t="inlineStr">
        <is>
          <t>101</t>
        </is>
      </c>
      <c r="J10492" s="39" t="inlineStr">
        <is>
          <t>C004</t>
        </is>
      </c>
      <c r="K10492" s="39" t="inlineStr">
        <is>
          <t>E599</t>
        </is>
      </c>
      <c r="L10492" s="39" t="n">
        <v>3</v>
      </c>
      <c r="M10492" t="inlineStr">
        <is>
          <t>Centro distribución</t>
        </is>
      </c>
      <c r="N10492" t="inlineStr">
        <is>
          <t>41</t>
        </is>
      </c>
      <c r="O10492" t="inlineStr">
        <is>
          <t>Baño y Cocina</t>
        </is>
      </c>
      <c r="P10492" s="39" t="inlineStr"/>
      <c r="Q10492" s="39" t="inlineStr">
        <is>
          <t>410302004</t>
        </is>
      </c>
      <c r="R10492" s="38" t="inlineStr">
        <is>
          <t>1381311</t>
        </is>
      </c>
      <c r="S10492" s="39" t="inlineStr">
        <is>
          <t>MUEBLE AEREO OPIE GRAFITO 12O CM</t>
        </is>
      </c>
      <c r="T10492" s="39" t="n">
        <v>1</v>
      </c>
      <c r="U10492" s="16" t="n">
        <v>1</v>
      </c>
      <c r="V10492" s="38" t="inlineStr">
        <is>
          <t>UN</t>
        </is>
      </c>
      <c r="W10492" s="38" t="n">
        <v>46020</v>
      </c>
      <c r="X10492" s="39" t="n">
        <v>12</v>
      </c>
      <c r="Y10492" s="38" t="n">
        <v>46030</v>
      </c>
      <c r="Z10492" s="38" t="n">
        <v>46024</v>
      </c>
      <c r="AA10492" t="n">
        <v>1</v>
      </c>
      <c r="AB10492" t="n">
        <v>2026</v>
      </c>
      <c r="AC10492" s="42" t="n">
        <v>34369</v>
      </c>
      <c r="AD10492" s="42" t="n">
        <v>34369</v>
      </c>
    </row>
    <row r="10493">
      <c r="B10493" t="inlineStr">
        <is>
          <t>4000008837</t>
        </is>
      </c>
      <c r="C10493" t="inlineStr">
        <is>
          <t>77035479-K</t>
        </is>
      </c>
      <c r="D10493" t="inlineStr">
        <is>
          <t>PIMARES SPA</t>
        </is>
      </c>
      <c r="E10493" t="inlineStr">
        <is>
          <t>6701398573</t>
        </is>
      </c>
      <c r="F10493" t="inlineStr">
        <is>
          <t>ZPCD</t>
        </is>
      </c>
      <c r="G10493" t="inlineStr">
        <is>
          <t>10</t>
        </is>
      </c>
      <c r="H10493" t="inlineStr">
        <is>
          <t>2001</t>
        </is>
      </c>
      <c r="I10493" s="38" t="inlineStr">
        <is>
          <t>101</t>
        </is>
      </c>
      <c r="J10493" s="39" t="inlineStr">
        <is>
          <t>C004</t>
        </is>
      </c>
      <c r="K10493" s="39" t="inlineStr">
        <is>
          <t>E599</t>
        </is>
      </c>
      <c r="L10493" s="39" t="n">
        <v>3</v>
      </c>
      <c r="M10493" t="inlineStr">
        <is>
          <t>Centro distribución</t>
        </is>
      </c>
      <c r="N10493" t="inlineStr">
        <is>
          <t>47</t>
        </is>
      </c>
      <c r="O10493" t="inlineStr">
        <is>
          <t>Muebles</t>
        </is>
      </c>
      <c r="P10493" s="39" t="inlineStr"/>
      <c r="Q10493" s="39" t="inlineStr">
        <is>
          <t>470201001</t>
        </is>
      </c>
      <c r="R10493" s="38" t="inlineStr">
        <is>
          <t>1466295</t>
        </is>
      </c>
      <c r="S10493" s="39" t="inlineStr">
        <is>
          <t>CLOSET QUEEN 2 PUERTAS BLANCO</t>
        </is>
      </c>
      <c r="T10493" s="39" t="n">
        <v>1</v>
      </c>
      <c r="U10493" s="16" t="n">
        <v>1</v>
      </c>
      <c r="V10493" s="38" t="inlineStr">
        <is>
          <t>UN</t>
        </is>
      </c>
      <c r="W10493" s="38" t="n">
        <v>46020</v>
      </c>
      <c r="X10493" s="39" t="n">
        <v>12</v>
      </c>
      <c r="Y10493" s="38" t="n">
        <v>46034</v>
      </c>
      <c r="Z10493" s="38" t="n">
        <v>46027</v>
      </c>
      <c r="AA10493" t="n">
        <v>1</v>
      </c>
      <c r="AB10493" t="n">
        <v>2026</v>
      </c>
      <c r="AC10493" s="42" t="n">
        <v>46662</v>
      </c>
      <c r="AD10493" s="42" t="n">
        <v>46662</v>
      </c>
    </row>
    <row r="10494">
      <c r="B10494" t="inlineStr">
        <is>
          <t>4000008837</t>
        </is>
      </c>
      <c r="C10494" t="inlineStr">
        <is>
          <t>77035479-K</t>
        </is>
      </c>
      <c r="D10494" t="inlineStr">
        <is>
          <t>PIMARES SPA</t>
        </is>
      </c>
      <c r="E10494" t="inlineStr">
        <is>
          <t>6701397813</t>
        </is>
      </c>
      <c r="F10494" t="inlineStr">
        <is>
          <t>ZPCD</t>
        </is>
      </c>
      <c r="G10494" t="inlineStr">
        <is>
          <t>10</t>
        </is>
      </c>
      <c r="H10494" t="inlineStr">
        <is>
          <t>2001</t>
        </is>
      </c>
      <c r="I10494" s="38" t="inlineStr"/>
      <c r="J10494" s="39" t="inlineStr">
        <is>
          <t>C004</t>
        </is>
      </c>
      <c r="K10494" s="39" t="inlineStr">
        <is>
          <t>E599</t>
        </is>
      </c>
      <c r="L10494" s="39" t="n">
        <v>3</v>
      </c>
      <c r="M10494" t="inlineStr">
        <is>
          <t>Centro distribución</t>
        </is>
      </c>
      <c r="N10494" t="inlineStr">
        <is>
          <t>47</t>
        </is>
      </c>
      <c r="O10494" t="inlineStr">
        <is>
          <t>Muebles</t>
        </is>
      </c>
      <c r="P10494" s="39" t="inlineStr"/>
      <c r="Q10494" s="39" t="inlineStr">
        <is>
          <t>470702002</t>
        </is>
      </c>
      <c r="R10494" s="38" t="inlineStr">
        <is>
          <t>1466402</t>
        </is>
      </c>
      <c r="S10494" s="39" t="inlineStr">
        <is>
          <t>ESCRITORIO INFINITY 1 CAJON GRIS</t>
        </is>
      </c>
      <c r="T10494" s="39" t="n">
        <v>1</v>
      </c>
      <c r="U10494" s="16" t="n">
        <v>0</v>
      </c>
      <c r="V10494" s="38" t="inlineStr">
        <is>
          <t>UN</t>
        </is>
      </c>
      <c r="W10494" s="38" t="n">
        <v>46019</v>
      </c>
      <c r="X10494" s="39" t="n">
        <v>12</v>
      </c>
      <c r="Y10494" s="38" t="n">
        <v>46028</v>
      </c>
      <c r="Z10494" s="38" t="n"/>
      <c r="AA10494" t="n">
        <v>1</v>
      </c>
      <c r="AB10494" t="n">
        <v>2026</v>
      </c>
      <c r="AC10494" s="42" t="n">
        <v>31244</v>
      </c>
      <c r="AD10494" s="42" t="n">
        <v>0</v>
      </c>
    </row>
    <row r="10495">
      <c r="B10495" t="inlineStr">
        <is>
          <t>4000008837</t>
        </is>
      </c>
      <c r="C10495" t="inlineStr">
        <is>
          <t>77035479-K</t>
        </is>
      </c>
      <c r="D10495" t="inlineStr">
        <is>
          <t>PIMARES SPA</t>
        </is>
      </c>
      <c r="E10495" t="inlineStr">
        <is>
          <t>6701398583</t>
        </is>
      </c>
      <c r="F10495" t="inlineStr">
        <is>
          <t>ZPCD</t>
        </is>
      </c>
      <c r="G10495" t="inlineStr">
        <is>
          <t>10</t>
        </is>
      </c>
      <c r="H10495" t="inlineStr">
        <is>
          <t>2001</t>
        </is>
      </c>
      <c r="I10495" s="38" t="inlineStr">
        <is>
          <t>101</t>
        </is>
      </c>
      <c r="J10495" s="39" t="inlineStr">
        <is>
          <t>C004</t>
        </is>
      </c>
      <c r="K10495" s="39" t="inlineStr">
        <is>
          <t>E599</t>
        </is>
      </c>
      <c r="L10495" s="39" t="n">
        <v>3</v>
      </c>
      <c r="M10495" t="inlineStr">
        <is>
          <t>Centro distribución</t>
        </is>
      </c>
      <c r="N10495" t="inlineStr">
        <is>
          <t>47</t>
        </is>
      </c>
      <c r="O10495" t="inlineStr">
        <is>
          <t>Muebles</t>
        </is>
      </c>
      <c r="P10495" s="39" t="inlineStr"/>
      <c r="Q10495" s="39" t="inlineStr">
        <is>
          <t>470201001</t>
        </is>
      </c>
      <c r="R10495" s="38" t="inlineStr">
        <is>
          <t>1391652</t>
        </is>
      </c>
      <c r="S10495" s="39" t="inlineStr">
        <is>
          <t>CLOSET MONACO 3P</t>
        </is>
      </c>
      <c r="T10495" s="39" t="n">
        <v>1</v>
      </c>
      <c r="U10495" s="16" t="n">
        <v>1</v>
      </c>
      <c r="V10495" s="38" t="inlineStr">
        <is>
          <t>UN</t>
        </is>
      </c>
      <c r="W10495" s="38" t="n">
        <v>46020</v>
      </c>
      <c r="X10495" s="39" t="n">
        <v>12</v>
      </c>
      <c r="Y10495" s="38" t="n">
        <v>46031</v>
      </c>
      <c r="Z10495" s="38" t="n">
        <v>46027</v>
      </c>
      <c r="AA10495" t="n">
        <v>1</v>
      </c>
      <c r="AB10495" t="n">
        <v>2026</v>
      </c>
      <c r="AC10495" s="42" t="n">
        <v>153330</v>
      </c>
      <c r="AD10495" s="42" t="n">
        <v>153330</v>
      </c>
    </row>
    <row r="10496">
      <c r="B10496" t="inlineStr">
        <is>
          <t>4000008837</t>
        </is>
      </c>
      <c r="C10496" t="inlineStr">
        <is>
          <t>77035479-K</t>
        </is>
      </c>
      <c r="D10496" t="inlineStr">
        <is>
          <t>PIMARES SPA</t>
        </is>
      </c>
      <c r="E10496" t="inlineStr">
        <is>
          <t>6701398584</t>
        </is>
      </c>
      <c r="F10496" t="inlineStr">
        <is>
          <t>ZPCD</t>
        </is>
      </c>
      <c r="G10496" t="inlineStr">
        <is>
          <t>10</t>
        </is>
      </c>
      <c r="H10496" t="inlineStr">
        <is>
          <t>2001</t>
        </is>
      </c>
      <c r="I10496" s="38" t="inlineStr">
        <is>
          <t>101</t>
        </is>
      </c>
      <c r="J10496" s="39" t="inlineStr">
        <is>
          <t>C004</t>
        </is>
      </c>
      <c r="K10496" s="39" t="inlineStr">
        <is>
          <t>E599</t>
        </is>
      </c>
      <c r="L10496" s="39" t="n">
        <v>3</v>
      </c>
      <c r="M10496" t="inlineStr">
        <is>
          <t>Centro distribución</t>
        </is>
      </c>
      <c r="N10496" t="inlineStr">
        <is>
          <t>47</t>
        </is>
      </c>
      <c r="O10496" t="inlineStr">
        <is>
          <t>Muebles</t>
        </is>
      </c>
      <c r="P10496" s="39" t="inlineStr"/>
      <c r="Q10496" s="39" t="inlineStr">
        <is>
          <t>470202001</t>
        </is>
      </c>
      <c r="R10496" s="38" t="inlineStr">
        <is>
          <t>1310026</t>
        </is>
      </c>
      <c r="S10496" s="39" t="inlineStr">
        <is>
          <t>TOCADOR MARVIN</t>
        </is>
      </c>
      <c r="T10496" s="39" t="n">
        <v>1</v>
      </c>
      <c r="U10496" s="16" t="n">
        <v>1</v>
      </c>
      <c r="V10496" s="38" t="inlineStr">
        <is>
          <t>UN</t>
        </is>
      </c>
      <c r="W10496" s="38" t="n">
        <v>46020</v>
      </c>
      <c r="X10496" s="39" t="n">
        <v>12</v>
      </c>
      <c r="Y10496" s="38" t="n">
        <v>46031</v>
      </c>
      <c r="Z10496" s="38" t="n">
        <v>46027</v>
      </c>
      <c r="AA10496" t="n">
        <v>1</v>
      </c>
      <c r="AB10496" t="n">
        <v>2026</v>
      </c>
      <c r="AC10496" s="42" t="n">
        <v>68748</v>
      </c>
      <c r="AD10496" s="42" t="n">
        <v>68748</v>
      </c>
    </row>
    <row r="10497">
      <c r="B10497" t="inlineStr">
        <is>
          <t>4000008837</t>
        </is>
      </c>
      <c r="C10497" t="inlineStr">
        <is>
          <t>77035479-K</t>
        </is>
      </c>
      <c r="D10497" t="inlineStr">
        <is>
          <t>PIMARES SPA</t>
        </is>
      </c>
      <c r="E10497" t="inlineStr">
        <is>
          <t>6701398587</t>
        </is>
      </c>
      <c r="F10497" t="inlineStr">
        <is>
          <t>ZPCD</t>
        </is>
      </c>
      <c r="G10497" t="inlineStr">
        <is>
          <t>10</t>
        </is>
      </c>
      <c r="H10497" t="inlineStr">
        <is>
          <t>2001</t>
        </is>
      </c>
      <c r="I10497" s="38" t="inlineStr">
        <is>
          <t>101</t>
        </is>
      </c>
      <c r="J10497" s="39" t="inlineStr">
        <is>
          <t>C004</t>
        </is>
      </c>
      <c r="K10497" s="39" t="inlineStr">
        <is>
          <t>E599</t>
        </is>
      </c>
      <c r="L10497" s="39" t="n">
        <v>3</v>
      </c>
      <c r="M10497" t="inlineStr">
        <is>
          <t>Centro distribución</t>
        </is>
      </c>
      <c r="N10497" t="inlineStr">
        <is>
          <t>41</t>
        </is>
      </c>
      <c r="O10497" t="inlineStr">
        <is>
          <t>Baño y Cocina</t>
        </is>
      </c>
      <c r="P10497" s="39" t="inlineStr"/>
      <c r="Q10497" s="39" t="inlineStr">
        <is>
          <t>410302004</t>
        </is>
      </c>
      <c r="R10497" s="38" t="inlineStr">
        <is>
          <t>1353888</t>
        </is>
      </c>
      <c r="S10497" s="39" t="inlineStr">
        <is>
          <t>MUEBLE COCINA BALCON EVA 105</t>
        </is>
      </c>
      <c r="T10497" s="39" t="n">
        <v>1</v>
      </c>
      <c r="U10497" s="16" t="n">
        <v>1</v>
      </c>
      <c r="V10497" s="38" t="inlineStr">
        <is>
          <t>UN</t>
        </is>
      </c>
      <c r="W10497" s="38" t="n">
        <v>46020</v>
      </c>
      <c r="X10497" s="39" t="n">
        <v>12</v>
      </c>
      <c r="Y10497" s="38" t="n">
        <v>46029</v>
      </c>
      <c r="Z10497" s="38" t="n">
        <v>46027</v>
      </c>
      <c r="AA10497" t="n">
        <v>1</v>
      </c>
      <c r="AB10497" t="n">
        <v>2026</v>
      </c>
      <c r="AC10497" s="42" t="n">
        <v>49992</v>
      </c>
      <c r="AD10497" s="42" t="n">
        <v>49992</v>
      </c>
    </row>
    <row r="10498">
      <c r="B10498" t="inlineStr">
        <is>
          <t>4000008837</t>
        </is>
      </c>
      <c r="C10498" t="inlineStr">
        <is>
          <t>77035479-K</t>
        </is>
      </c>
      <c r="D10498" t="inlineStr">
        <is>
          <t>PIMARES SPA</t>
        </is>
      </c>
      <c r="E10498" t="inlineStr">
        <is>
          <t>6701398598</t>
        </is>
      </c>
      <c r="F10498" t="inlineStr">
        <is>
          <t>ZPCD</t>
        </is>
      </c>
      <c r="G10498" t="inlineStr">
        <is>
          <t>10</t>
        </is>
      </c>
      <c r="H10498" t="inlineStr">
        <is>
          <t>2001</t>
        </is>
      </c>
      <c r="I10498" s="38" t="inlineStr">
        <is>
          <t>101</t>
        </is>
      </c>
      <c r="J10498" s="39" t="inlineStr">
        <is>
          <t>C004</t>
        </is>
      </c>
      <c r="K10498" s="39" t="inlineStr">
        <is>
          <t>E599</t>
        </is>
      </c>
      <c r="L10498" s="39" t="n">
        <v>3</v>
      </c>
      <c r="M10498" t="inlineStr">
        <is>
          <t>Centro distribución</t>
        </is>
      </c>
      <c r="N10498" t="inlineStr">
        <is>
          <t>41</t>
        </is>
      </c>
      <c r="O10498" t="inlineStr">
        <is>
          <t>Baño y Cocina</t>
        </is>
      </c>
      <c r="P10498" s="39" t="inlineStr"/>
      <c r="Q10498" s="39" t="inlineStr">
        <is>
          <t>410302002</t>
        </is>
      </c>
      <c r="R10498" s="38" t="inlineStr">
        <is>
          <t>1415807</t>
        </is>
      </c>
      <c r="S10498" s="39" t="inlineStr">
        <is>
          <t>DESPENSA WINNER 2P GRAFITO</t>
        </is>
      </c>
      <c r="T10498" s="39" t="n">
        <v>1</v>
      </c>
      <c r="U10498" s="16" t="n">
        <v>1</v>
      </c>
      <c r="V10498" s="38" t="inlineStr">
        <is>
          <t>UN</t>
        </is>
      </c>
      <c r="W10498" s="38" t="n">
        <v>46021</v>
      </c>
      <c r="X10498" s="39" t="n">
        <v>12</v>
      </c>
      <c r="Y10498" s="38" t="n">
        <v>46029</v>
      </c>
      <c r="Z10498" s="38" t="n">
        <v>46024</v>
      </c>
      <c r="AA10498" t="n">
        <v>1</v>
      </c>
      <c r="AB10498" t="n">
        <v>2026</v>
      </c>
      <c r="AC10498" s="42" t="n">
        <v>47053</v>
      </c>
      <c r="AD10498" s="42" t="n">
        <v>47053</v>
      </c>
    </row>
    <row r="10499">
      <c r="B10499" t="inlineStr">
        <is>
          <t>4000008837</t>
        </is>
      </c>
      <c r="C10499" t="inlineStr">
        <is>
          <t>77035479-K</t>
        </is>
      </c>
      <c r="D10499" t="inlineStr">
        <is>
          <t>PIMARES SPA</t>
        </is>
      </c>
      <c r="E10499" t="inlineStr">
        <is>
          <t>6701397818</t>
        </is>
      </c>
      <c r="F10499" t="inlineStr">
        <is>
          <t>ZPCD</t>
        </is>
      </c>
      <c r="G10499" t="inlineStr">
        <is>
          <t>10</t>
        </is>
      </c>
      <c r="H10499" t="inlineStr">
        <is>
          <t>2001</t>
        </is>
      </c>
      <c r="I10499" s="38" t="inlineStr">
        <is>
          <t>101</t>
        </is>
      </c>
      <c r="J10499" s="39" t="inlineStr">
        <is>
          <t>C004</t>
        </is>
      </c>
      <c r="K10499" s="39" t="inlineStr">
        <is>
          <t>E599</t>
        </is>
      </c>
      <c r="L10499" s="39" t="n">
        <v>3</v>
      </c>
      <c r="M10499" t="inlineStr">
        <is>
          <t>Centro distribución</t>
        </is>
      </c>
      <c r="N10499" t="inlineStr">
        <is>
          <t>47</t>
        </is>
      </c>
      <c r="O10499" t="inlineStr">
        <is>
          <t>Muebles</t>
        </is>
      </c>
      <c r="P10499" s="39" t="inlineStr"/>
      <c r="Q10499" s="39" t="inlineStr">
        <is>
          <t>470201001</t>
        </is>
      </c>
      <c r="R10499" s="38" t="inlineStr">
        <is>
          <t>1410879</t>
        </is>
      </c>
      <c r="S10499" s="39" t="inlineStr">
        <is>
          <t>CLOSET PEQUIM LIGTH 6P 2C</t>
        </is>
      </c>
      <c r="T10499" s="39" t="n">
        <v>1</v>
      </c>
      <c r="U10499" s="16" t="n">
        <v>1</v>
      </c>
      <c r="V10499" s="38" t="inlineStr">
        <is>
          <t>UN</t>
        </is>
      </c>
      <c r="W10499" s="38" t="n">
        <v>46019</v>
      </c>
      <c r="X10499" s="39" t="n">
        <v>12</v>
      </c>
      <c r="Y10499" s="38" t="n">
        <v>46029</v>
      </c>
      <c r="Z10499" s="38" t="n">
        <v>46027</v>
      </c>
      <c r="AA10499" t="n">
        <v>1</v>
      </c>
      <c r="AB10499" t="n">
        <v>2026</v>
      </c>
      <c r="AC10499" s="42" t="n">
        <v>106665</v>
      </c>
      <c r="AD10499" s="42" t="n">
        <v>106665</v>
      </c>
    </row>
    <row r="10500">
      <c r="B10500" t="inlineStr">
        <is>
          <t>4000008837</t>
        </is>
      </c>
      <c r="C10500" t="inlineStr">
        <is>
          <t>77035479-K</t>
        </is>
      </c>
      <c r="D10500" t="inlineStr">
        <is>
          <t>PIMARES SPA</t>
        </is>
      </c>
      <c r="E10500" t="inlineStr">
        <is>
          <t>6701398651</t>
        </is>
      </c>
      <c r="F10500" t="inlineStr">
        <is>
          <t>ZPCD</t>
        </is>
      </c>
      <c r="G10500" t="inlineStr">
        <is>
          <t>10</t>
        </is>
      </c>
      <c r="H10500" t="inlineStr">
        <is>
          <t>2001</t>
        </is>
      </c>
      <c r="I10500" s="38" t="inlineStr">
        <is>
          <t>101</t>
        </is>
      </c>
      <c r="J10500" s="39" t="inlineStr">
        <is>
          <t>C004</t>
        </is>
      </c>
      <c r="K10500" s="39" t="inlineStr">
        <is>
          <t>E599</t>
        </is>
      </c>
      <c r="L10500" s="39" t="n">
        <v>3</v>
      </c>
      <c r="M10500" t="inlineStr">
        <is>
          <t>Centro distribución</t>
        </is>
      </c>
      <c r="N10500" t="inlineStr">
        <is>
          <t>47</t>
        </is>
      </c>
      <c r="O10500" t="inlineStr">
        <is>
          <t>Muebles</t>
        </is>
      </c>
      <c r="P10500" s="39" t="inlineStr"/>
      <c r="Q10500" s="39" t="inlineStr">
        <is>
          <t>470702002</t>
        </is>
      </c>
      <c r="R10500" s="38" t="inlineStr">
        <is>
          <t>1391198</t>
        </is>
      </c>
      <c r="S10500" s="39" t="inlineStr">
        <is>
          <t>ESCRITORIO LIBERDADE</t>
        </is>
      </c>
      <c r="T10500" s="39" t="n">
        <v>1</v>
      </c>
      <c r="U10500" s="16" t="n">
        <v>1</v>
      </c>
      <c r="V10500" s="38" t="inlineStr">
        <is>
          <t>UN</t>
        </is>
      </c>
      <c r="W10500" s="38" t="n">
        <v>46020</v>
      </c>
      <c r="X10500" s="39" t="n">
        <v>12</v>
      </c>
      <c r="Y10500" s="38" t="n">
        <v>46031</v>
      </c>
      <c r="Z10500" s="38" t="n">
        <v>46027</v>
      </c>
      <c r="AA10500" t="n">
        <v>1</v>
      </c>
      <c r="AB10500" t="n">
        <v>2026</v>
      </c>
      <c r="AC10500" s="42" t="n">
        <v>21869</v>
      </c>
      <c r="AD10500" s="42" t="n">
        <v>21869</v>
      </c>
    </row>
    <row r="10501">
      <c r="B10501" t="inlineStr">
        <is>
          <t>4000008837</t>
        </is>
      </c>
      <c r="C10501" t="inlineStr">
        <is>
          <t>77035479-K</t>
        </is>
      </c>
      <c r="D10501" t="inlineStr">
        <is>
          <t>PIMARES SPA</t>
        </is>
      </c>
      <c r="E10501" t="inlineStr">
        <is>
          <t>6701398659</t>
        </is>
      </c>
      <c r="F10501" t="inlineStr">
        <is>
          <t>ZPCD</t>
        </is>
      </c>
      <c r="G10501" t="inlineStr">
        <is>
          <t>10</t>
        </is>
      </c>
      <c r="H10501" t="inlineStr">
        <is>
          <t>2001</t>
        </is>
      </c>
      <c r="I10501" s="38" t="inlineStr">
        <is>
          <t>101</t>
        </is>
      </c>
      <c r="J10501" s="39" t="inlineStr">
        <is>
          <t>C004</t>
        </is>
      </c>
      <c r="K10501" s="39" t="inlineStr">
        <is>
          <t>E599</t>
        </is>
      </c>
      <c r="L10501" s="39" t="n">
        <v>3</v>
      </c>
      <c r="M10501" t="inlineStr">
        <is>
          <t>Centro distribución</t>
        </is>
      </c>
      <c r="N10501" t="inlineStr">
        <is>
          <t>41</t>
        </is>
      </c>
      <c r="O10501" t="inlineStr">
        <is>
          <t>Baño y Cocina</t>
        </is>
      </c>
      <c r="P10501" s="39" t="inlineStr"/>
      <c r="Q10501" s="39" t="inlineStr">
        <is>
          <t>410302004</t>
        </is>
      </c>
      <c r="R10501" s="38" t="inlineStr">
        <is>
          <t>1381309</t>
        </is>
      </c>
      <c r="S10501" s="39" t="inlineStr">
        <is>
          <t>MUEBLE AEREO EVANDRO GRAFITO 1O5 CM</t>
        </is>
      </c>
      <c r="T10501" s="39" t="n">
        <v>1</v>
      </c>
      <c r="U10501" s="16" t="n">
        <v>1</v>
      </c>
      <c r="V10501" s="38" t="inlineStr">
        <is>
          <t>UN</t>
        </is>
      </c>
      <c r="W10501" s="38" t="n">
        <v>46020</v>
      </c>
      <c r="X10501" s="39" t="n">
        <v>12</v>
      </c>
      <c r="Y10501" s="38" t="n">
        <v>46029</v>
      </c>
      <c r="Z10501" s="38" t="n">
        <v>46027</v>
      </c>
      <c r="AA10501" t="n">
        <v>1</v>
      </c>
      <c r="AB10501" t="n">
        <v>2026</v>
      </c>
      <c r="AC10501" s="42" t="n">
        <v>28120</v>
      </c>
      <c r="AD10501" s="42" t="n">
        <v>28120</v>
      </c>
    </row>
    <row r="10502">
      <c r="B10502" t="inlineStr">
        <is>
          <t>4000008837</t>
        </is>
      </c>
      <c r="C10502" t="inlineStr">
        <is>
          <t>77035479-K</t>
        </is>
      </c>
      <c r="D10502" t="inlineStr">
        <is>
          <t>PIMARES SPA</t>
        </is>
      </c>
      <c r="E10502" t="inlineStr">
        <is>
          <t>6701398673</t>
        </is>
      </c>
      <c r="F10502" t="inlineStr">
        <is>
          <t>ZPCD</t>
        </is>
      </c>
      <c r="G10502" t="inlineStr">
        <is>
          <t>10</t>
        </is>
      </c>
      <c r="H10502" t="inlineStr">
        <is>
          <t>2001</t>
        </is>
      </c>
      <c r="I10502" s="38" t="inlineStr">
        <is>
          <t>101</t>
        </is>
      </c>
      <c r="J10502" s="39" t="inlineStr">
        <is>
          <t>C004</t>
        </is>
      </c>
      <c r="K10502" s="39" t="inlineStr">
        <is>
          <t>E599</t>
        </is>
      </c>
      <c r="L10502" s="39" t="n">
        <v>3</v>
      </c>
      <c r="M10502" t="inlineStr">
        <is>
          <t>Centro distribución</t>
        </is>
      </c>
      <c r="N10502" t="inlineStr">
        <is>
          <t>47</t>
        </is>
      </c>
      <c r="O10502" t="inlineStr">
        <is>
          <t>Muebles</t>
        </is>
      </c>
      <c r="P10502" s="39" t="inlineStr"/>
      <c r="Q10502" s="39" t="inlineStr">
        <is>
          <t>470201001</t>
        </is>
      </c>
      <c r="R10502" s="38" t="inlineStr">
        <is>
          <t>1386542</t>
        </is>
      </c>
      <c r="S10502" s="39" t="inlineStr">
        <is>
          <t>CLOSET 6P MOBI WHITE</t>
        </is>
      </c>
      <c r="T10502" s="39" t="n">
        <v>1</v>
      </c>
      <c r="U10502" s="16" t="n">
        <v>1</v>
      </c>
      <c r="V10502" s="38" t="inlineStr">
        <is>
          <t>UN</t>
        </is>
      </c>
      <c r="W10502" s="38" t="n">
        <v>46020</v>
      </c>
      <c r="X10502" s="39" t="n">
        <v>12</v>
      </c>
      <c r="Y10502" s="38" t="n">
        <v>46029</v>
      </c>
      <c r="Z10502" s="38" t="n">
        <v>46027</v>
      </c>
      <c r="AA10502" t="n">
        <v>1</v>
      </c>
      <c r="AB10502" t="n">
        <v>2026</v>
      </c>
      <c r="AC10502" s="42" t="n">
        <v>99995</v>
      </c>
      <c r="AD10502" s="42" t="n">
        <v>99995</v>
      </c>
    </row>
    <row r="10503">
      <c r="B10503" t="inlineStr">
        <is>
          <t>4000008837</t>
        </is>
      </c>
      <c r="C10503" t="inlineStr">
        <is>
          <t>77035479-K</t>
        </is>
      </c>
      <c r="D10503" t="inlineStr">
        <is>
          <t>PIMARES SPA</t>
        </is>
      </c>
      <c r="E10503" t="inlineStr">
        <is>
          <t>6701398676</t>
        </is>
      </c>
      <c r="F10503" t="inlineStr">
        <is>
          <t>ZPCD</t>
        </is>
      </c>
      <c r="G10503" t="inlineStr">
        <is>
          <t>10</t>
        </is>
      </c>
      <c r="H10503" t="inlineStr">
        <is>
          <t>2001</t>
        </is>
      </c>
      <c r="I10503" s="38" t="inlineStr">
        <is>
          <t>101</t>
        </is>
      </c>
      <c r="J10503" s="39" t="inlineStr">
        <is>
          <t>C004</t>
        </is>
      </c>
      <c r="K10503" s="39" t="inlineStr">
        <is>
          <t>E599</t>
        </is>
      </c>
      <c r="L10503" s="39" t="n">
        <v>3</v>
      </c>
      <c r="M10503" t="inlineStr">
        <is>
          <t>Centro distribución</t>
        </is>
      </c>
      <c r="N10503" t="inlineStr">
        <is>
          <t>47</t>
        </is>
      </c>
      <c r="O10503" t="inlineStr">
        <is>
          <t>Muebles</t>
        </is>
      </c>
      <c r="P10503" s="39" t="inlineStr"/>
      <c r="Q10503" s="39" t="inlineStr">
        <is>
          <t>470101002</t>
        </is>
      </c>
      <c r="R10503" s="38" t="inlineStr">
        <is>
          <t>1465587</t>
        </is>
      </c>
      <c r="S10503" s="39" t="inlineStr">
        <is>
          <t>RACK TV 75 PULGADAS MOYAN CAFE Y GRAFITO</t>
        </is>
      </c>
      <c r="T10503" s="39" t="n">
        <v>1</v>
      </c>
      <c r="U10503" s="16" t="n">
        <v>1</v>
      </c>
      <c r="V10503" s="38" t="inlineStr">
        <is>
          <t>UN</t>
        </is>
      </c>
      <c r="W10503" s="38" t="n">
        <v>46020</v>
      </c>
      <c r="X10503" s="39" t="n">
        <v>12</v>
      </c>
      <c r="Y10503" s="38" t="n">
        <v>46031</v>
      </c>
      <c r="Z10503" s="38" t="n">
        <v>46027</v>
      </c>
      <c r="AA10503" t="n">
        <v>1</v>
      </c>
      <c r="AB10503" t="n">
        <v>2026</v>
      </c>
      <c r="AC10503" s="42" t="n">
        <v>43745</v>
      </c>
      <c r="AD10503" s="42" t="n">
        <v>43745</v>
      </c>
    </row>
    <row r="10504">
      <c r="B10504" t="inlineStr">
        <is>
          <t>4000008837</t>
        </is>
      </c>
      <c r="C10504" t="inlineStr">
        <is>
          <t>77035479-K</t>
        </is>
      </c>
      <c r="D10504" t="inlineStr">
        <is>
          <t>PIMARES SPA</t>
        </is>
      </c>
      <c r="E10504" t="inlineStr">
        <is>
          <t>6701398682</t>
        </is>
      </c>
      <c r="F10504" t="inlineStr">
        <is>
          <t>ZPCD</t>
        </is>
      </c>
      <c r="G10504" t="inlineStr">
        <is>
          <t>10</t>
        </is>
      </c>
      <c r="H10504" t="inlineStr">
        <is>
          <t>2001</t>
        </is>
      </c>
      <c r="I10504" s="38" t="inlineStr">
        <is>
          <t>101</t>
        </is>
      </c>
      <c r="J10504" s="39" t="inlineStr">
        <is>
          <t>C004</t>
        </is>
      </c>
      <c r="K10504" s="39" t="inlineStr">
        <is>
          <t>E599</t>
        </is>
      </c>
      <c r="L10504" s="39" t="n">
        <v>3</v>
      </c>
      <c r="M10504" t="inlineStr">
        <is>
          <t>Centro distribución</t>
        </is>
      </c>
      <c r="N10504" t="inlineStr">
        <is>
          <t>47</t>
        </is>
      </c>
      <c r="O10504" t="inlineStr">
        <is>
          <t>Muebles</t>
        </is>
      </c>
      <c r="P10504" s="39" t="inlineStr"/>
      <c r="Q10504" s="39" t="inlineStr">
        <is>
          <t>470101002</t>
        </is>
      </c>
      <c r="R10504" s="38" t="inlineStr">
        <is>
          <t>1391655</t>
        </is>
      </c>
      <c r="S10504" s="39" t="inlineStr">
        <is>
          <t>HOME TV REINA  55</t>
        </is>
      </c>
      <c r="T10504" s="39" t="n">
        <v>1</v>
      </c>
      <c r="U10504" s="16" t="n">
        <v>1</v>
      </c>
      <c r="V10504" s="38" t="inlineStr">
        <is>
          <t>UN</t>
        </is>
      </c>
      <c r="W10504" s="38" t="n">
        <v>46021</v>
      </c>
      <c r="X10504" s="39" t="n">
        <v>12</v>
      </c>
      <c r="Y10504" s="38" t="n">
        <v>46031</v>
      </c>
      <c r="Z10504" s="38" t="n">
        <v>46027</v>
      </c>
      <c r="AA10504" t="n">
        <v>1</v>
      </c>
      <c r="AB10504" t="n">
        <v>2026</v>
      </c>
      <c r="AC10504" s="42" t="n">
        <v>66661</v>
      </c>
      <c r="AD10504" s="42" t="n">
        <v>66661</v>
      </c>
    </row>
    <row r="10505">
      <c r="B10505" t="inlineStr">
        <is>
          <t>4000008837</t>
        </is>
      </c>
      <c r="C10505" t="inlineStr">
        <is>
          <t>77035479-K</t>
        </is>
      </c>
      <c r="D10505" t="inlineStr">
        <is>
          <t>PIMARES SPA</t>
        </is>
      </c>
      <c r="E10505" t="inlineStr">
        <is>
          <t>6701398695</t>
        </is>
      </c>
      <c r="F10505" t="inlineStr">
        <is>
          <t>ZPCD</t>
        </is>
      </c>
      <c r="G10505" t="inlineStr">
        <is>
          <t>10</t>
        </is>
      </c>
      <c r="H10505" t="inlineStr">
        <is>
          <t>2001</t>
        </is>
      </c>
      <c r="I10505" s="38" t="inlineStr">
        <is>
          <t>101</t>
        </is>
      </c>
      <c r="J10505" s="39" t="inlineStr">
        <is>
          <t>C004</t>
        </is>
      </c>
      <c r="K10505" s="39" t="inlineStr">
        <is>
          <t>E599</t>
        </is>
      </c>
      <c r="L10505" s="39" t="n">
        <v>3</v>
      </c>
      <c r="M10505" t="inlineStr">
        <is>
          <t>Centro distribución</t>
        </is>
      </c>
      <c r="N10505" t="inlineStr">
        <is>
          <t>41</t>
        </is>
      </c>
      <c r="O10505" t="inlineStr">
        <is>
          <t>Baño y Cocina</t>
        </is>
      </c>
      <c r="P10505" s="39" t="inlineStr"/>
      <c r="Q10505" s="39" t="inlineStr">
        <is>
          <t>410302002</t>
        </is>
      </c>
      <c r="R10505" s="38" t="inlineStr">
        <is>
          <t>1415807</t>
        </is>
      </c>
      <c r="S10505" s="39" t="inlineStr">
        <is>
          <t>DESPENSA WINNER 2P GRAFITO</t>
        </is>
      </c>
      <c r="T10505" s="39" t="n">
        <v>1</v>
      </c>
      <c r="U10505" s="16" t="n">
        <v>1</v>
      </c>
      <c r="V10505" s="38" t="inlineStr">
        <is>
          <t>UN</t>
        </is>
      </c>
      <c r="W10505" s="38" t="n">
        <v>46021</v>
      </c>
      <c r="X10505" s="39" t="n">
        <v>12</v>
      </c>
      <c r="Y10505" s="38" t="n">
        <v>46029</v>
      </c>
      <c r="Z10505" s="38" t="n">
        <v>46024</v>
      </c>
      <c r="AA10505" t="n">
        <v>1</v>
      </c>
      <c r="AB10505" t="n">
        <v>2026</v>
      </c>
      <c r="AC10505" s="42" t="n">
        <v>47053</v>
      </c>
      <c r="AD10505" s="42" t="n">
        <v>47053</v>
      </c>
    </row>
    <row r="10506">
      <c r="B10506" t="inlineStr">
        <is>
          <t>4000008837</t>
        </is>
      </c>
      <c r="C10506" t="inlineStr">
        <is>
          <t>77035479-K</t>
        </is>
      </c>
      <c r="D10506" t="inlineStr">
        <is>
          <t>PIMARES SPA</t>
        </is>
      </c>
      <c r="E10506" t="inlineStr">
        <is>
          <t>6701398698</t>
        </is>
      </c>
      <c r="F10506" t="inlineStr">
        <is>
          <t>ZPCD</t>
        </is>
      </c>
      <c r="G10506" t="inlineStr">
        <is>
          <t>10</t>
        </is>
      </c>
      <c r="H10506" t="inlineStr">
        <is>
          <t>2001</t>
        </is>
      </c>
      <c r="I10506" s="38" t="inlineStr">
        <is>
          <t>101</t>
        </is>
      </c>
      <c r="J10506" s="39" t="inlineStr">
        <is>
          <t>C004</t>
        </is>
      </c>
      <c r="K10506" s="39" t="inlineStr">
        <is>
          <t>E599</t>
        </is>
      </c>
      <c r="L10506" s="39" t="n">
        <v>3</v>
      </c>
      <c r="M10506" t="inlineStr">
        <is>
          <t>Centro distribución</t>
        </is>
      </c>
      <c r="N10506" t="inlineStr">
        <is>
          <t>47</t>
        </is>
      </c>
      <c r="O10506" t="inlineStr">
        <is>
          <t>Muebles</t>
        </is>
      </c>
      <c r="P10506" s="39" t="inlineStr"/>
      <c r="Q10506" s="39" t="inlineStr">
        <is>
          <t>470201002</t>
        </is>
      </c>
      <c r="R10506" s="38" t="inlineStr">
        <is>
          <t>1466421</t>
        </is>
      </c>
      <c r="S10506" s="39" t="inlineStr">
        <is>
          <t>COMODA COIMBRA 3 CAJONES BEIGE</t>
        </is>
      </c>
      <c r="T10506" s="39" t="n">
        <v>1</v>
      </c>
      <c r="U10506" s="16" t="n">
        <v>1</v>
      </c>
      <c r="V10506" s="38" t="inlineStr">
        <is>
          <t>UN</t>
        </is>
      </c>
      <c r="W10506" s="38" t="n">
        <v>46021</v>
      </c>
      <c r="X10506" s="39" t="n">
        <v>12</v>
      </c>
      <c r="Y10506" s="38" t="n">
        <v>46029</v>
      </c>
      <c r="Z10506" s="38" t="n">
        <v>46027</v>
      </c>
      <c r="AA10506" t="n">
        <v>1</v>
      </c>
      <c r="AB10506" t="n">
        <v>2026</v>
      </c>
      <c r="AC10506" s="42" t="n">
        <v>40621</v>
      </c>
      <c r="AD10506" s="42" t="n">
        <v>40621</v>
      </c>
    </row>
    <row r="10507">
      <c r="B10507" t="inlineStr">
        <is>
          <t>4000008837</t>
        </is>
      </c>
      <c r="C10507" t="inlineStr">
        <is>
          <t>77035479-K</t>
        </is>
      </c>
      <c r="D10507" t="inlineStr">
        <is>
          <t>PIMARES SPA</t>
        </is>
      </c>
      <c r="E10507" t="inlineStr">
        <is>
          <t>6701398699</t>
        </is>
      </c>
      <c r="F10507" t="inlineStr">
        <is>
          <t>ZPCD</t>
        </is>
      </c>
      <c r="G10507" t="inlineStr">
        <is>
          <t>10</t>
        </is>
      </c>
      <c r="H10507" t="inlineStr">
        <is>
          <t>2001</t>
        </is>
      </c>
      <c r="I10507" s="38" t="inlineStr">
        <is>
          <t>101</t>
        </is>
      </c>
      <c r="J10507" s="39" t="inlineStr">
        <is>
          <t>C004</t>
        </is>
      </c>
      <c r="K10507" s="39" t="inlineStr">
        <is>
          <t>E599</t>
        </is>
      </c>
      <c r="L10507" s="39" t="n">
        <v>3</v>
      </c>
      <c r="M10507" t="inlineStr">
        <is>
          <t>Centro distribución</t>
        </is>
      </c>
      <c r="N10507" t="inlineStr">
        <is>
          <t>47</t>
        </is>
      </c>
      <c r="O10507" t="inlineStr">
        <is>
          <t>Muebles</t>
        </is>
      </c>
      <c r="P10507" s="39" t="inlineStr"/>
      <c r="Q10507" s="39" t="inlineStr">
        <is>
          <t>470201001</t>
        </is>
      </c>
      <c r="R10507" s="38" t="inlineStr">
        <is>
          <t>1391603</t>
        </is>
      </c>
      <c r="S10507" s="39" t="inlineStr">
        <is>
          <t>COMBO CLOSET 4P +COMODA DOB WT</t>
        </is>
      </c>
      <c r="T10507" s="39" t="n">
        <v>1</v>
      </c>
      <c r="U10507" s="16" t="n">
        <v>1</v>
      </c>
      <c r="V10507" s="38" t="inlineStr">
        <is>
          <t>UN</t>
        </is>
      </c>
      <c r="W10507" s="38" t="n">
        <v>46021</v>
      </c>
      <c r="X10507" s="39" t="n">
        <v>12</v>
      </c>
      <c r="Y10507" s="38" t="n">
        <v>46031</v>
      </c>
      <c r="Z10507" s="38" t="n">
        <v>46027</v>
      </c>
      <c r="AA10507" t="n">
        <v>1</v>
      </c>
      <c r="AB10507" t="n">
        <v>2026</v>
      </c>
      <c r="AC10507" s="42" t="n">
        <v>176654</v>
      </c>
      <c r="AD10507" s="42" t="n">
        <v>176654</v>
      </c>
    </row>
    <row r="10508">
      <c r="B10508" t="inlineStr">
        <is>
          <t>4000008837</t>
        </is>
      </c>
      <c r="C10508" t="inlineStr">
        <is>
          <t>77035479-K</t>
        </is>
      </c>
      <c r="D10508" t="inlineStr">
        <is>
          <t>PIMARES SPA</t>
        </is>
      </c>
      <c r="E10508" t="inlineStr">
        <is>
          <t>6701398700</t>
        </is>
      </c>
      <c r="F10508" t="inlineStr">
        <is>
          <t>ZPCD</t>
        </is>
      </c>
      <c r="G10508" t="inlineStr">
        <is>
          <t>10</t>
        </is>
      </c>
      <c r="H10508" t="inlineStr">
        <is>
          <t>2001</t>
        </is>
      </c>
      <c r="I10508" s="38" t="inlineStr">
        <is>
          <t>101</t>
        </is>
      </c>
      <c r="J10508" s="39" t="inlineStr">
        <is>
          <t>C004</t>
        </is>
      </c>
      <c r="K10508" s="39" t="inlineStr">
        <is>
          <t>E599</t>
        </is>
      </c>
      <c r="L10508" s="39" t="n">
        <v>3</v>
      </c>
      <c r="M10508" t="inlineStr">
        <is>
          <t>Centro distribución</t>
        </is>
      </c>
      <c r="N10508" t="inlineStr">
        <is>
          <t>47</t>
        </is>
      </c>
      <c r="O10508" t="inlineStr">
        <is>
          <t>Muebles</t>
        </is>
      </c>
      <c r="P10508" s="39" t="inlineStr"/>
      <c r="Q10508" s="39" t="inlineStr">
        <is>
          <t>470101002</t>
        </is>
      </c>
      <c r="R10508" s="38" t="inlineStr">
        <is>
          <t>1418314</t>
        </is>
      </c>
      <c r="S10508" s="39" t="inlineStr">
        <is>
          <t>RACK TV EN MDP COLOR CAFÉ HASTA 50"</t>
        </is>
      </c>
      <c r="T10508" s="39" t="n">
        <v>1</v>
      </c>
      <c r="U10508" s="16" t="n">
        <v>1</v>
      </c>
      <c r="V10508" s="38" t="inlineStr">
        <is>
          <t>UN</t>
        </is>
      </c>
      <c r="W10508" s="38" t="n">
        <v>46020</v>
      </c>
      <c r="X10508" s="39" t="n">
        <v>12</v>
      </c>
      <c r="Y10508" s="38" t="n">
        <v>46027</v>
      </c>
      <c r="Z10508" s="38" t="n">
        <v>46027</v>
      </c>
      <c r="AA10508" t="n">
        <v>1</v>
      </c>
      <c r="AB10508" t="n">
        <v>2026</v>
      </c>
      <c r="AC10508" s="42" t="n">
        <v>33326</v>
      </c>
      <c r="AD10508" s="42" t="n">
        <v>33326</v>
      </c>
    </row>
    <row r="10509">
      <c r="B10509" t="inlineStr">
        <is>
          <t>4000008837</t>
        </is>
      </c>
      <c r="C10509" t="inlineStr">
        <is>
          <t>77035479-K</t>
        </is>
      </c>
      <c r="D10509" t="inlineStr">
        <is>
          <t>PIMARES SPA</t>
        </is>
      </c>
      <c r="E10509" t="inlineStr">
        <is>
          <t>6701398701</t>
        </is>
      </c>
      <c r="F10509" t="inlineStr">
        <is>
          <t>ZPCD</t>
        </is>
      </c>
      <c r="G10509" t="inlineStr">
        <is>
          <t>10</t>
        </is>
      </c>
      <c r="H10509" t="inlineStr">
        <is>
          <t>2001</t>
        </is>
      </c>
      <c r="I10509" s="38" t="inlineStr">
        <is>
          <t>101</t>
        </is>
      </c>
      <c r="J10509" s="39" t="inlineStr">
        <is>
          <t>C004</t>
        </is>
      </c>
      <c r="K10509" s="39" t="inlineStr">
        <is>
          <t>E599</t>
        </is>
      </c>
      <c r="L10509" s="39" t="n">
        <v>3</v>
      </c>
      <c r="M10509" t="inlineStr">
        <is>
          <t>Centro distribución</t>
        </is>
      </c>
      <c r="N10509" t="inlineStr">
        <is>
          <t>41</t>
        </is>
      </c>
      <c r="O10509" t="inlineStr">
        <is>
          <t>Baño y Cocina</t>
        </is>
      </c>
      <c r="P10509" s="39" t="inlineStr"/>
      <c r="Q10509" s="39" t="inlineStr">
        <is>
          <t>410302004</t>
        </is>
      </c>
      <c r="R10509" s="38" t="inlineStr">
        <is>
          <t>1415609</t>
        </is>
      </c>
      <c r="S10509" s="39" t="inlineStr">
        <is>
          <t>KIT COCINA 177 BUCK GREY"</t>
        </is>
      </c>
      <c r="T10509" s="39" t="n">
        <v>1</v>
      </c>
      <c r="U10509" s="16" t="n">
        <v>1</v>
      </c>
      <c r="V10509" s="38" t="inlineStr">
        <is>
          <t>UN</t>
        </is>
      </c>
      <c r="W10509" s="38" t="n">
        <v>46020</v>
      </c>
      <c r="X10509" s="39" t="n">
        <v>12</v>
      </c>
      <c r="Y10509" s="38" t="n">
        <v>46027</v>
      </c>
      <c r="Z10509" s="38" t="n">
        <v>46027</v>
      </c>
      <c r="AA10509" t="n">
        <v>1</v>
      </c>
      <c r="AB10509" t="n">
        <v>2026</v>
      </c>
      <c r="AC10509" s="42" t="n">
        <v>113324</v>
      </c>
      <c r="AD10509" s="42" t="n">
        <v>113324</v>
      </c>
    </row>
    <row r="10510">
      <c r="B10510" t="inlineStr">
        <is>
          <t>4000008837</t>
        </is>
      </c>
      <c r="C10510" t="inlineStr">
        <is>
          <t>77035479-K</t>
        </is>
      </c>
      <c r="D10510" t="inlineStr">
        <is>
          <t>PIMARES SPA</t>
        </is>
      </c>
      <c r="E10510" t="inlineStr">
        <is>
          <t>6701398705</t>
        </is>
      </c>
      <c r="F10510" t="inlineStr">
        <is>
          <t>ZPCD</t>
        </is>
      </c>
      <c r="G10510" t="inlineStr">
        <is>
          <t>10</t>
        </is>
      </c>
      <c r="H10510" t="inlineStr">
        <is>
          <t>2001</t>
        </is>
      </c>
      <c r="I10510" s="38" t="inlineStr">
        <is>
          <t>101</t>
        </is>
      </c>
      <c r="J10510" s="39" t="inlineStr">
        <is>
          <t>C004</t>
        </is>
      </c>
      <c r="K10510" s="39" t="inlineStr">
        <is>
          <t>E599</t>
        </is>
      </c>
      <c r="L10510" s="39" t="n">
        <v>3</v>
      </c>
      <c r="M10510" t="inlineStr">
        <is>
          <t>Centro distribución</t>
        </is>
      </c>
      <c r="N10510" t="inlineStr">
        <is>
          <t>47</t>
        </is>
      </c>
      <c r="O10510" t="inlineStr">
        <is>
          <t>Muebles</t>
        </is>
      </c>
      <c r="P10510" s="39" t="inlineStr"/>
      <c r="Q10510" s="39" t="inlineStr">
        <is>
          <t>470201001</t>
        </is>
      </c>
      <c r="R10510" s="38" t="inlineStr">
        <is>
          <t>1386540</t>
        </is>
      </c>
      <c r="S10510" s="39" t="inlineStr">
        <is>
          <t>CLOSET 6P MOBI GRAPHITE</t>
        </is>
      </c>
      <c r="T10510" s="39" t="n">
        <v>1</v>
      </c>
      <c r="U10510" s="16" t="n">
        <v>1</v>
      </c>
      <c r="V10510" s="38" t="inlineStr">
        <is>
          <t>UN</t>
        </is>
      </c>
      <c r="W10510" s="38" t="n">
        <v>46020</v>
      </c>
      <c r="X10510" s="39" t="n">
        <v>12</v>
      </c>
      <c r="Y10510" s="38" t="n">
        <v>46031</v>
      </c>
      <c r="Z10510" s="38" t="n">
        <v>46024</v>
      </c>
      <c r="AA10510" t="n">
        <v>1</v>
      </c>
      <c r="AB10510" t="n">
        <v>2026</v>
      </c>
      <c r="AC10510" s="42" t="n">
        <v>99995</v>
      </c>
      <c r="AD10510" s="42" t="n">
        <v>99995</v>
      </c>
    </row>
    <row r="10511">
      <c r="B10511" t="inlineStr">
        <is>
          <t>4000008837</t>
        </is>
      </c>
      <c r="C10511" t="inlineStr">
        <is>
          <t>77035479-K</t>
        </is>
      </c>
      <c r="D10511" t="inlineStr">
        <is>
          <t>PIMARES SPA</t>
        </is>
      </c>
      <c r="E10511" t="inlineStr">
        <is>
          <t>6701398736</t>
        </is>
      </c>
      <c r="F10511" t="inlineStr">
        <is>
          <t>ZPCD</t>
        </is>
      </c>
      <c r="G10511" t="inlineStr">
        <is>
          <t>10</t>
        </is>
      </c>
      <c r="H10511" t="inlineStr">
        <is>
          <t>2001</t>
        </is>
      </c>
      <c r="I10511" s="38" t="inlineStr">
        <is>
          <t>101</t>
        </is>
      </c>
      <c r="J10511" s="39" t="inlineStr">
        <is>
          <t>C004</t>
        </is>
      </c>
      <c r="K10511" s="39" t="inlineStr">
        <is>
          <t>E599</t>
        </is>
      </c>
      <c r="L10511" s="39" t="n">
        <v>3</v>
      </c>
      <c r="M10511" t="inlineStr">
        <is>
          <t>Centro distribución</t>
        </is>
      </c>
      <c r="N10511" t="inlineStr">
        <is>
          <t>47</t>
        </is>
      </c>
      <c r="O10511" t="inlineStr">
        <is>
          <t>Muebles</t>
        </is>
      </c>
      <c r="P10511" s="39" t="inlineStr"/>
      <c r="Q10511" s="39" t="inlineStr">
        <is>
          <t>470202001</t>
        </is>
      </c>
      <c r="R10511" s="38" t="inlineStr">
        <is>
          <t>1357055</t>
        </is>
      </c>
      <c r="S10511" s="39" t="inlineStr">
        <is>
          <t>COMODA DOBLE EVO</t>
        </is>
      </c>
      <c r="T10511" s="39" t="n">
        <v>1</v>
      </c>
      <c r="U10511" s="16" t="n">
        <v>1</v>
      </c>
      <c r="V10511" s="38" t="inlineStr">
        <is>
          <t>UN</t>
        </is>
      </c>
      <c r="W10511" s="38" t="n">
        <v>46020</v>
      </c>
      <c r="X10511" s="39" t="n">
        <v>12</v>
      </c>
      <c r="Y10511" s="38" t="n">
        <v>46029</v>
      </c>
      <c r="Z10511" s="38" t="n">
        <v>46024</v>
      </c>
      <c r="AA10511" t="n">
        <v>1</v>
      </c>
      <c r="AB10511" t="n">
        <v>2026</v>
      </c>
      <c r="AC10511" s="42" t="n">
        <v>106656</v>
      </c>
      <c r="AD10511" s="42" t="n">
        <v>106656</v>
      </c>
    </row>
    <row r="10512">
      <c r="B10512" t="inlineStr">
        <is>
          <t>4000008837</t>
        </is>
      </c>
      <c r="C10512" t="inlineStr">
        <is>
          <t>77035479-K</t>
        </is>
      </c>
      <c r="D10512" t="inlineStr">
        <is>
          <t>PIMARES SPA</t>
        </is>
      </c>
      <c r="E10512" t="inlineStr">
        <is>
          <t>6701397880</t>
        </is>
      </c>
      <c r="F10512" t="inlineStr">
        <is>
          <t>ZPCD</t>
        </is>
      </c>
      <c r="G10512" t="inlineStr">
        <is>
          <t>10</t>
        </is>
      </c>
      <c r="H10512" t="inlineStr">
        <is>
          <t>2001</t>
        </is>
      </c>
      <c r="I10512" s="38" t="inlineStr">
        <is>
          <t>101</t>
        </is>
      </c>
      <c r="J10512" s="39" t="inlineStr">
        <is>
          <t>C004</t>
        </is>
      </c>
      <c r="K10512" s="39" t="inlineStr">
        <is>
          <t>E599</t>
        </is>
      </c>
      <c r="L10512" s="39" t="n">
        <v>3</v>
      </c>
      <c r="M10512" t="inlineStr">
        <is>
          <t>Centro distribución</t>
        </is>
      </c>
      <c r="N10512" t="inlineStr">
        <is>
          <t>47</t>
        </is>
      </c>
      <c r="O10512" t="inlineStr">
        <is>
          <t>Muebles</t>
        </is>
      </c>
      <c r="P10512" s="39" t="inlineStr"/>
      <c r="Q10512" s="39" t="inlineStr">
        <is>
          <t>470201001</t>
        </is>
      </c>
      <c r="R10512" s="38" t="inlineStr">
        <is>
          <t>1410883</t>
        </is>
      </c>
      <c r="S10512" s="39" t="inlineStr">
        <is>
          <t>CLOSET PEQUIM DARK 4P 2C</t>
        </is>
      </c>
      <c r="T10512" s="39" t="n">
        <v>2</v>
      </c>
      <c r="U10512" s="16" t="n">
        <v>2</v>
      </c>
      <c r="V10512" s="38" t="inlineStr">
        <is>
          <t>UN</t>
        </is>
      </c>
      <c r="W10512" s="38" t="n">
        <v>46020</v>
      </c>
      <c r="X10512" s="39" t="n">
        <v>12</v>
      </c>
      <c r="Y10512" s="38" t="n">
        <v>46031</v>
      </c>
      <c r="Z10512" s="38" t="n">
        <v>46027</v>
      </c>
      <c r="AA10512" t="n">
        <v>1</v>
      </c>
      <c r="AB10512" t="n">
        <v>2026</v>
      </c>
      <c r="AC10512" s="42" t="n">
        <v>153324</v>
      </c>
      <c r="AD10512" s="42" t="n">
        <v>153324</v>
      </c>
    </row>
    <row r="10513">
      <c r="B10513" t="inlineStr">
        <is>
          <t>4000008837</t>
        </is>
      </c>
      <c r="C10513" t="inlineStr">
        <is>
          <t>77035479-K</t>
        </is>
      </c>
      <c r="D10513" t="inlineStr">
        <is>
          <t>PIMARES SPA</t>
        </is>
      </c>
      <c r="E10513" t="inlineStr">
        <is>
          <t>6701398773</t>
        </is>
      </c>
      <c r="F10513" t="inlineStr">
        <is>
          <t>ZPCD</t>
        </is>
      </c>
      <c r="G10513" t="inlineStr">
        <is>
          <t>10</t>
        </is>
      </c>
      <c r="H10513" t="inlineStr">
        <is>
          <t>2001</t>
        </is>
      </c>
      <c r="I10513" s="38" t="inlineStr">
        <is>
          <t>101</t>
        </is>
      </c>
      <c r="J10513" s="39" t="inlineStr">
        <is>
          <t>C004</t>
        </is>
      </c>
      <c r="K10513" s="39" t="inlineStr">
        <is>
          <t>E599</t>
        </is>
      </c>
      <c r="L10513" s="39" t="n">
        <v>3</v>
      </c>
      <c r="M10513" t="inlineStr">
        <is>
          <t>Centro distribución</t>
        </is>
      </c>
      <c r="N10513" t="inlineStr">
        <is>
          <t>47</t>
        </is>
      </c>
      <c r="O10513" t="inlineStr">
        <is>
          <t>Muebles</t>
        </is>
      </c>
      <c r="P10513" s="39" t="inlineStr"/>
      <c r="Q10513" s="39" t="inlineStr">
        <is>
          <t>470702002</t>
        </is>
      </c>
      <c r="R10513" s="38" t="inlineStr">
        <is>
          <t>1386561</t>
        </is>
      </c>
      <c r="S10513" s="39" t="inlineStr">
        <is>
          <t>ESCRITORIO ESQUINERO GRAFITO</t>
        </is>
      </c>
      <c r="T10513" s="39" t="n">
        <v>1</v>
      </c>
      <c r="U10513" s="16" t="n">
        <v>1</v>
      </c>
      <c r="V10513" s="38" t="inlineStr">
        <is>
          <t>UN</t>
        </is>
      </c>
      <c r="W10513" s="38" t="n">
        <v>46020</v>
      </c>
      <c r="X10513" s="39" t="n">
        <v>12</v>
      </c>
      <c r="Y10513" s="38" t="n">
        <v>46031</v>
      </c>
      <c r="Z10513" s="38" t="n">
        <v>46027</v>
      </c>
      <c r="AA10513" t="n">
        <v>1</v>
      </c>
      <c r="AB10513" t="n">
        <v>2026</v>
      </c>
      <c r="AC10513" s="42" t="n">
        <v>71872</v>
      </c>
      <c r="AD10513" s="42" t="n">
        <v>71872</v>
      </c>
    </row>
    <row r="10514">
      <c r="B10514" t="inlineStr">
        <is>
          <t>4000008837</t>
        </is>
      </c>
      <c r="C10514" t="inlineStr">
        <is>
          <t>77035479-K</t>
        </is>
      </c>
      <c r="D10514" t="inlineStr">
        <is>
          <t>PIMARES SPA</t>
        </is>
      </c>
      <c r="E10514" t="inlineStr">
        <is>
          <t>6701397906</t>
        </is>
      </c>
      <c r="F10514" t="inlineStr">
        <is>
          <t>ZPCD</t>
        </is>
      </c>
      <c r="G10514" t="inlineStr">
        <is>
          <t>10</t>
        </is>
      </c>
      <c r="H10514" t="inlineStr">
        <is>
          <t>2001</t>
        </is>
      </c>
      <c r="I10514" s="38" t="inlineStr">
        <is>
          <t>101</t>
        </is>
      </c>
      <c r="J10514" s="39" t="inlineStr">
        <is>
          <t>C004</t>
        </is>
      </c>
      <c r="K10514" s="39" t="inlineStr">
        <is>
          <t>E599</t>
        </is>
      </c>
      <c r="L10514" s="39" t="n">
        <v>3</v>
      </c>
      <c r="M10514" t="inlineStr">
        <is>
          <t>Centro distribución</t>
        </is>
      </c>
      <c r="N10514" t="inlineStr">
        <is>
          <t>47</t>
        </is>
      </c>
      <c r="O10514" t="inlineStr">
        <is>
          <t>Muebles</t>
        </is>
      </c>
      <c r="P10514" s="39" t="inlineStr"/>
      <c r="Q10514" s="39" t="inlineStr">
        <is>
          <t>470101002</t>
        </is>
      </c>
      <c r="R10514" s="38" t="inlineStr">
        <is>
          <t>1465589</t>
        </is>
      </c>
      <c r="S10514" s="39" t="inlineStr">
        <is>
          <t>RACK TV 50 PULGADAS PORTUGAL BLANCO</t>
        </is>
      </c>
      <c r="T10514" s="39" t="n">
        <v>1</v>
      </c>
      <c r="U10514" s="16" t="n">
        <v>1</v>
      </c>
      <c r="V10514" s="38" t="inlineStr">
        <is>
          <t>UN</t>
        </is>
      </c>
      <c r="W10514" s="38" t="n">
        <v>46018</v>
      </c>
      <c r="X10514" s="39" t="n">
        <v>12</v>
      </c>
      <c r="Y10514" s="38" t="n">
        <v>46029</v>
      </c>
      <c r="Z10514" s="38" t="n">
        <v>46027</v>
      </c>
      <c r="AA10514" t="n">
        <v>1</v>
      </c>
      <c r="AB10514" t="n">
        <v>2026</v>
      </c>
      <c r="AC10514" s="42" t="n">
        <v>31245</v>
      </c>
      <c r="AD10514" s="42" t="n">
        <v>31245</v>
      </c>
    </row>
    <row r="10515">
      <c r="B10515" t="inlineStr">
        <is>
          <t>4000008837</t>
        </is>
      </c>
      <c r="C10515" t="inlineStr">
        <is>
          <t>77035479-K</t>
        </is>
      </c>
      <c r="D10515" t="inlineStr">
        <is>
          <t>PIMARES SPA</t>
        </is>
      </c>
      <c r="E10515" t="inlineStr">
        <is>
          <t>6701398064</t>
        </is>
      </c>
      <c r="F10515" t="inlineStr">
        <is>
          <t>ZPCD</t>
        </is>
      </c>
      <c r="G10515" t="inlineStr">
        <is>
          <t>10</t>
        </is>
      </c>
      <c r="H10515" t="inlineStr">
        <is>
          <t>2001</t>
        </is>
      </c>
      <c r="I10515" s="38" t="inlineStr">
        <is>
          <t>101</t>
        </is>
      </c>
      <c r="J10515" s="39" t="inlineStr">
        <is>
          <t>C004</t>
        </is>
      </c>
      <c r="K10515" s="39" t="inlineStr">
        <is>
          <t>E599</t>
        </is>
      </c>
      <c r="L10515" s="39" t="n">
        <v>3</v>
      </c>
      <c r="M10515" t="inlineStr">
        <is>
          <t>Centro distribución</t>
        </is>
      </c>
      <c r="N10515" t="inlineStr">
        <is>
          <t>47</t>
        </is>
      </c>
      <c r="O10515" t="inlineStr">
        <is>
          <t>Muebles</t>
        </is>
      </c>
      <c r="P10515" s="39" t="inlineStr"/>
      <c r="Q10515" s="39" t="inlineStr">
        <is>
          <t>470201001</t>
        </is>
      </c>
      <c r="R10515" s="38" t="inlineStr">
        <is>
          <t>1357038</t>
        </is>
      </c>
      <c r="S10515" s="39" t="inlineStr">
        <is>
          <t>CLOSET CASTRO 4P</t>
        </is>
      </c>
      <c r="T10515" s="39" t="n">
        <v>1</v>
      </c>
      <c r="U10515" s="16" t="n">
        <v>1</v>
      </c>
      <c r="V10515" s="38" t="inlineStr">
        <is>
          <t>UN</t>
        </is>
      </c>
      <c r="W10515" s="38" t="n">
        <v>46019</v>
      </c>
      <c r="X10515" s="39" t="n">
        <v>12</v>
      </c>
      <c r="Y10515" s="38" t="n">
        <v>46030</v>
      </c>
      <c r="Z10515" s="38" t="n">
        <v>46024</v>
      </c>
      <c r="AA10515" t="n">
        <v>1</v>
      </c>
      <c r="AB10515" t="n">
        <v>2026</v>
      </c>
      <c r="AC10515" s="42" t="n">
        <v>73327</v>
      </c>
      <c r="AD10515" s="42" t="n">
        <v>73327</v>
      </c>
    </row>
    <row r="10516">
      <c r="B10516" t="inlineStr">
        <is>
          <t>4000008837</t>
        </is>
      </c>
      <c r="C10516" t="inlineStr">
        <is>
          <t>77035479-K</t>
        </is>
      </c>
      <c r="D10516" t="inlineStr">
        <is>
          <t>PIMARES SPA</t>
        </is>
      </c>
      <c r="E10516" t="inlineStr">
        <is>
          <t>6701398797</t>
        </is>
      </c>
      <c r="F10516" t="inlineStr">
        <is>
          <t>ZPCD</t>
        </is>
      </c>
      <c r="G10516" t="inlineStr">
        <is>
          <t>10</t>
        </is>
      </c>
      <c r="H10516" t="inlineStr">
        <is>
          <t>2001</t>
        </is>
      </c>
      <c r="I10516" s="38" t="inlineStr">
        <is>
          <t>101</t>
        </is>
      </c>
      <c r="J10516" s="39" t="inlineStr">
        <is>
          <t>C004</t>
        </is>
      </c>
      <c r="K10516" s="39" t="inlineStr">
        <is>
          <t>E599</t>
        </is>
      </c>
      <c r="L10516" s="39" t="n">
        <v>3</v>
      </c>
      <c r="M10516" t="inlineStr">
        <is>
          <t>Centro distribución</t>
        </is>
      </c>
      <c r="N10516" t="inlineStr">
        <is>
          <t>47</t>
        </is>
      </c>
      <c r="O10516" t="inlineStr">
        <is>
          <t>Muebles</t>
        </is>
      </c>
      <c r="P10516" s="39" t="inlineStr"/>
      <c r="Q10516" s="39" t="inlineStr">
        <is>
          <t>470202001</t>
        </is>
      </c>
      <c r="R10516" s="38" t="inlineStr">
        <is>
          <t>1386534</t>
        </is>
      </c>
      <c r="S10516" s="39" t="inlineStr">
        <is>
          <t>COMODA 4C MOBI GRAPHITE</t>
        </is>
      </c>
      <c r="T10516" s="39" t="n">
        <v>1</v>
      </c>
      <c r="U10516" s="16" t="n">
        <v>1</v>
      </c>
      <c r="V10516" s="38" t="inlineStr">
        <is>
          <t>UN</t>
        </is>
      </c>
      <c r="W10516" s="38" t="n">
        <v>46021</v>
      </c>
      <c r="X10516" s="39" t="n">
        <v>12</v>
      </c>
      <c r="Y10516" s="38" t="n">
        <v>46031</v>
      </c>
      <c r="Z10516" s="38" t="n">
        <v>46027</v>
      </c>
      <c r="AA10516" t="n">
        <v>1</v>
      </c>
      <c r="AB10516" t="n">
        <v>2026</v>
      </c>
      <c r="AC10516" s="42" t="n">
        <v>39995</v>
      </c>
      <c r="AD10516" s="42" t="n">
        <v>39995</v>
      </c>
    </row>
    <row r="10517">
      <c r="B10517" t="inlineStr">
        <is>
          <t>4000008837</t>
        </is>
      </c>
      <c r="C10517" t="inlineStr">
        <is>
          <t>77035479-K</t>
        </is>
      </c>
      <c r="D10517" t="inlineStr">
        <is>
          <t>PIMARES SPA</t>
        </is>
      </c>
      <c r="E10517" t="inlineStr">
        <is>
          <t>6701398804</t>
        </is>
      </c>
      <c r="F10517" t="inlineStr">
        <is>
          <t>ZPCD</t>
        </is>
      </c>
      <c r="G10517" t="inlineStr">
        <is>
          <t>10</t>
        </is>
      </c>
      <c r="H10517" t="inlineStr">
        <is>
          <t>2001</t>
        </is>
      </c>
      <c r="I10517" s="38" t="inlineStr">
        <is>
          <t>101</t>
        </is>
      </c>
      <c r="J10517" s="39" t="inlineStr">
        <is>
          <t>C004</t>
        </is>
      </c>
      <c r="K10517" s="39" t="inlineStr">
        <is>
          <t>E599</t>
        </is>
      </c>
      <c r="L10517" s="39" t="n">
        <v>3</v>
      </c>
      <c r="M10517" t="inlineStr">
        <is>
          <t>Centro distribución</t>
        </is>
      </c>
      <c r="N10517" t="inlineStr">
        <is>
          <t>47</t>
        </is>
      </c>
      <c r="O10517" t="inlineStr">
        <is>
          <t>Muebles</t>
        </is>
      </c>
      <c r="P10517" s="39" t="inlineStr"/>
      <c r="Q10517" s="39" t="inlineStr">
        <is>
          <t>470101002</t>
        </is>
      </c>
      <c r="R10517" s="38" t="inlineStr">
        <is>
          <t>1386564</t>
        </is>
      </c>
      <c r="S10517" s="39" t="inlineStr">
        <is>
          <t>PANEL BENTO 60</t>
        </is>
      </c>
      <c r="T10517" s="39" t="n">
        <v>1</v>
      </c>
      <c r="U10517" s="16" t="n">
        <v>1</v>
      </c>
      <c r="V10517" s="38" t="inlineStr">
        <is>
          <t>UN</t>
        </is>
      </c>
      <c r="W10517" s="38" t="n">
        <v>46020</v>
      </c>
      <c r="X10517" s="39" t="n">
        <v>12</v>
      </c>
      <c r="Y10517" s="38" t="n">
        <v>46030</v>
      </c>
      <c r="Z10517" s="38" t="n">
        <v>46024</v>
      </c>
      <c r="AA10517" t="n">
        <v>1</v>
      </c>
      <c r="AB10517" t="n">
        <v>2026</v>
      </c>
      <c r="AC10517" s="42" t="n">
        <v>62493</v>
      </c>
      <c r="AD10517" s="42" t="n">
        <v>62493</v>
      </c>
    </row>
    <row r="10518">
      <c r="B10518" t="inlineStr">
        <is>
          <t>4000008837</t>
        </is>
      </c>
      <c r="C10518" t="inlineStr">
        <is>
          <t>77035479-K</t>
        </is>
      </c>
      <c r="D10518" t="inlineStr">
        <is>
          <t>PIMARES SPA</t>
        </is>
      </c>
      <c r="E10518" t="inlineStr">
        <is>
          <t>6701396529</t>
        </is>
      </c>
      <c r="F10518" t="inlineStr">
        <is>
          <t>ZPCD</t>
        </is>
      </c>
      <c r="G10518" t="inlineStr">
        <is>
          <t>10</t>
        </is>
      </c>
      <c r="H10518" t="inlineStr">
        <is>
          <t>2001</t>
        </is>
      </c>
      <c r="I10518" s="38" t="inlineStr">
        <is>
          <t>101</t>
        </is>
      </c>
      <c r="J10518" s="39" t="inlineStr">
        <is>
          <t>C004</t>
        </is>
      </c>
      <c r="K10518" s="39" t="inlineStr">
        <is>
          <t>E599</t>
        </is>
      </c>
      <c r="L10518" s="39" t="n">
        <v>3</v>
      </c>
      <c r="M10518" t="inlineStr">
        <is>
          <t>Centro distribución</t>
        </is>
      </c>
      <c r="N10518" t="inlineStr">
        <is>
          <t>41</t>
        </is>
      </c>
      <c r="O10518" t="inlineStr">
        <is>
          <t>Baño y Cocina</t>
        </is>
      </c>
      <c r="P10518" s="39" t="inlineStr"/>
      <c r="Q10518" s="39" t="inlineStr">
        <is>
          <t>410302004</t>
        </is>
      </c>
      <c r="R10518" s="38" t="inlineStr">
        <is>
          <t>1381309</t>
        </is>
      </c>
      <c r="S10518" s="39" t="inlineStr">
        <is>
          <t>MUEBLE AEREO EVANDRO GRAFITO 1O5 CM</t>
        </is>
      </c>
      <c r="T10518" s="39" t="n">
        <v>1</v>
      </c>
      <c r="U10518" s="16" t="n">
        <v>1</v>
      </c>
      <c r="V10518" s="38" t="inlineStr">
        <is>
          <t>UN</t>
        </is>
      </c>
      <c r="W10518" s="38" t="n">
        <v>46014</v>
      </c>
      <c r="X10518" s="39" t="n">
        <v>12</v>
      </c>
      <c r="Y10518" s="38" t="n">
        <v>46035</v>
      </c>
      <c r="Z10518" s="38" t="n">
        <v>46029</v>
      </c>
      <c r="AA10518" t="n">
        <v>1</v>
      </c>
      <c r="AB10518" t="n">
        <v>2026</v>
      </c>
      <c r="AC10518" s="42" t="n">
        <v>28120</v>
      </c>
      <c r="AD10518" s="42" t="n">
        <v>28120</v>
      </c>
    </row>
    <row r="10519">
      <c r="B10519" t="inlineStr">
        <is>
          <t>4000008837</t>
        </is>
      </c>
      <c r="C10519" t="inlineStr">
        <is>
          <t>77035479-K</t>
        </is>
      </c>
      <c r="D10519" t="inlineStr">
        <is>
          <t>PIMARES SPA</t>
        </is>
      </c>
      <c r="E10519" t="inlineStr">
        <is>
          <t>6701397860</t>
        </is>
      </c>
      <c r="F10519" t="inlineStr">
        <is>
          <t>ZPCD</t>
        </is>
      </c>
      <c r="G10519" t="inlineStr">
        <is>
          <t>10</t>
        </is>
      </c>
      <c r="H10519" t="inlineStr">
        <is>
          <t>2001</t>
        </is>
      </c>
      <c r="I10519" s="38" t="inlineStr">
        <is>
          <t>101</t>
        </is>
      </c>
      <c r="J10519" s="39" t="inlineStr">
        <is>
          <t>C004</t>
        </is>
      </c>
      <c r="K10519" s="39" t="inlineStr">
        <is>
          <t>E599</t>
        </is>
      </c>
      <c r="L10519" s="39" t="n">
        <v>3</v>
      </c>
      <c r="M10519" t="inlineStr">
        <is>
          <t>Centro distribución</t>
        </is>
      </c>
      <c r="N10519" t="inlineStr">
        <is>
          <t>47</t>
        </is>
      </c>
      <c r="O10519" t="inlineStr">
        <is>
          <t>Muebles</t>
        </is>
      </c>
      <c r="P10519" s="39" t="inlineStr"/>
      <c r="Q10519" s="39" t="inlineStr">
        <is>
          <t>470702003</t>
        </is>
      </c>
      <c r="R10519" s="38" t="inlineStr">
        <is>
          <t>1263284</t>
        </is>
      </c>
      <c r="S10519" s="39" t="inlineStr">
        <is>
          <t>ESCRITORIO GAMER MARCUS</t>
        </is>
      </c>
      <c r="T10519" s="39" t="n">
        <v>1</v>
      </c>
      <c r="U10519" s="16" t="n">
        <v>1</v>
      </c>
      <c r="V10519" s="38" t="inlineStr">
        <is>
          <t>UN</t>
        </is>
      </c>
      <c r="W10519" s="38" t="n">
        <v>46020</v>
      </c>
      <c r="X10519" s="39" t="n">
        <v>12</v>
      </c>
      <c r="Y10519" s="38" t="n">
        <v>46027</v>
      </c>
      <c r="Z10519" s="38" t="n">
        <v>46027</v>
      </c>
      <c r="AA10519" t="n">
        <v>1</v>
      </c>
      <c r="AB10519" t="n">
        <v>2026</v>
      </c>
      <c r="AC10519" s="42" t="n">
        <v>56247</v>
      </c>
      <c r="AD10519" s="42" t="n">
        <v>56247</v>
      </c>
    </row>
    <row r="10520">
      <c r="B10520" t="inlineStr">
        <is>
          <t>4000008837</t>
        </is>
      </c>
      <c r="C10520" t="inlineStr">
        <is>
          <t>77035479-K</t>
        </is>
      </c>
      <c r="D10520" t="inlineStr">
        <is>
          <t>PIMARES SPA</t>
        </is>
      </c>
      <c r="E10520" t="inlineStr">
        <is>
          <t>6701397335</t>
        </is>
      </c>
      <c r="F10520" t="inlineStr">
        <is>
          <t>ZPCD</t>
        </is>
      </c>
      <c r="G10520" t="inlineStr">
        <is>
          <t>10</t>
        </is>
      </c>
      <c r="H10520" t="inlineStr">
        <is>
          <t>2001</t>
        </is>
      </c>
      <c r="I10520" s="38" t="inlineStr">
        <is>
          <t>101</t>
        </is>
      </c>
      <c r="J10520" s="39" t="inlineStr">
        <is>
          <t>C004</t>
        </is>
      </c>
      <c r="K10520" s="39" t="inlineStr">
        <is>
          <t>E599</t>
        </is>
      </c>
      <c r="L10520" s="39" t="n">
        <v>3</v>
      </c>
      <c r="M10520" t="inlineStr">
        <is>
          <t>Centro distribución</t>
        </is>
      </c>
      <c r="N10520" t="inlineStr">
        <is>
          <t>41</t>
        </is>
      </c>
      <c r="O10520" t="inlineStr">
        <is>
          <t>Baño y Cocina</t>
        </is>
      </c>
      <c r="P10520" s="39" t="inlineStr"/>
      <c r="Q10520" s="39" t="inlineStr">
        <is>
          <t>410203003</t>
        </is>
      </c>
      <c r="R10520" s="38" t="inlineStr">
        <is>
          <t>1390397</t>
        </is>
      </c>
      <c r="S10520" s="39" t="inlineStr">
        <is>
          <t>VANITORIO AEREO KYOTO</t>
        </is>
      </c>
      <c r="T10520" s="39" t="n">
        <v>1</v>
      </c>
      <c r="U10520" s="16" t="n">
        <v>1</v>
      </c>
      <c r="V10520" s="38" t="inlineStr">
        <is>
          <t>UN</t>
        </is>
      </c>
      <c r="W10520" s="38" t="n">
        <v>46017</v>
      </c>
      <c r="X10520" s="39" t="n">
        <v>12</v>
      </c>
      <c r="Y10520" s="38" t="n">
        <v>46030</v>
      </c>
      <c r="Z10520" s="38" t="n">
        <v>46024</v>
      </c>
      <c r="AA10520" t="n">
        <v>1</v>
      </c>
      <c r="AB10520" t="n">
        <v>2026</v>
      </c>
      <c r="AC10520" s="42" t="n">
        <v>106242</v>
      </c>
      <c r="AD10520" s="42" t="n">
        <v>106242</v>
      </c>
    </row>
    <row r="10521">
      <c r="B10521" t="inlineStr">
        <is>
          <t>4000008837</t>
        </is>
      </c>
      <c r="C10521" t="inlineStr">
        <is>
          <t>77035479-K</t>
        </is>
      </c>
      <c r="D10521" t="inlineStr">
        <is>
          <t>PIMARES SPA</t>
        </is>
      </c>
      <c r="E10521" t="inlineStr">
        <is>
          <t>6701397346</t>
        </is>
      </c>
      <c r="F10521" t="inlineStr">
        <is>
          <t>ZPCD</t>
        </is>
      </c>
      <c r="G10521" t="inlineStr">
        <is>
          <t>10</t>
        </is>
      </c>
      <c r="H10521" t="inlineStr">
        <is>
          <t>2001</t>
        </is>
      </c>
      <c r="I10521" s="38" t="inlineStr">
        <is>
          <t>101</t>
        </is>
      </c>
      <c r="J10521" s="39" t="inlineStr">
        <is>
          <t>C004</t>
        </is>
      </c>
      <c r="K10521" s="39" t="inlineStr">
        <is>
          <t>E599</t>
        </is>
      </c>
      <c r="L10521" s="39" t="n">
        <v>3</v>
      </c>
      <c r="M10521" t="inlineStr">
        <is>
          <t>Centro distribución</t>
        </is>
      </c>
      <c r="N10521" t="inlineStr">
        <is>
          <t>47</t>
        </is>
      </c>
      <c r="O10521" t="inlineStr">
        <is>
          <t>Muebles</t>
        </is>
      </c>
      <c r="P10521" s="39" t="inlineStr"/>
      <c r="Q10521" s="39" t="inlineStr">
        <is>
          <t>470201001</t>
        </is>
      </c>
      <c r="R10521" s="38" t="inlineStr">
        <is>
          <t>1466295</t>
        </is>
      </c>
      <c r="S10521" s="39" t="inlineStr">
        <is>
          <t>CLOSET QUEEN 2 PUERTAS BLANCO</t>
        </is>
      </c>
      <c r="T10521" s="39" t="n">
        <v>1</v>
      </c>
      <c r="U10521" s="16" t="n">
        <v>1</v>
      </c>
      <c r="V10521" s="38" t="inlineStr">
        <is>
          <t>UN</t>
        </is>
      </c>
      <c r="W10521" s="38" t="n">
        <v>46017</v>
      </c>
      <c r="X10521" s="39" t="n">
        <v>12</v>
      </c>
      <c r="Y10521" s="38" t="n">
        <v>46044</v>
      </c>
      <c r="Z10521" s="38" t="n">
        <v>46041</v>
      </c>
      <c r="AA10521" t="n">
        <v>1</v>
      </c>
      <c r="AB10521" t="n">
        <v>2026</v>
      </c>
      <c r="AC10521" s="42" t="n">
        <v>46662</v>
      </c>
      <c r="AD10521" s="42" t="n">
        <v>46662</v>
      </c>
    </row>
    <row r="10522">
      <c r="B10522" t="inlineStr">
        <is>
          <t>4000008837</t>
        </is>
      </c>
      <c r="C10522" t="inlineStr">
        <is>
          <t>77035479-K</t>
        </is>
      </c>
      <c r="D10522" t="inlineStr">
        <is>
          <t>PIMARES SPA</t>
        </is>
      </c>
      <c r="E10522" t="inlineStr">
        <is>
          <t>6701398168</t>
        </is>
      </c>
      <c r="F10522" t="inlineStr">
        <is>
          <t>ZPCD</t>
        </is>
      </c>
      <c r="G10522" t="inlineStr">
        <is>
          <t>10</t>
        </is>
      </c>
      <c r="H10522" t="inlineStr">
        <is>
          <t>2001</t>
        </is>
      </c>
      <c r="I10522" s="38" t="inlineStr">
        <is>
          <t>101</t>
        </is>
      </c>
      <c r="J10522" s="39" t="inlineStr">
        <is>
          <t>C004</t>
        </is>
      </c>
      <c r="K10522" s="39" t="inlineStr">
        <is>
          <t>E599</t>
        </is>
      </c>
      <c r="L10522" s="39" t="n">
        <v>3</v>
      </c>
      <c r="M10522" t="inlineStr">
        <is>
          <t>Centro distribución</t>
        </is>
      </c>
      <c r="N10522" t="inlineStr">
        <is>
          <t>47</t>
        </is>
      </c>
      <c r="O10522" t="inlineStr">
        <is>
          <t>Muebles</t>
        </is>
      </c>
      <c r="P10522" s="39" t="inlineStr"/>
      <c r="Q10522" s="39" t="inlineStr">
        <is>
          <t>470201001</t>
        </is>
      </c>
      <c r="R10522" s="38" t="inlineStr">
        <is>
          <t>1466295</t>
        </is>
      </c>
      <c r="S10522" s="39" t="inlineStr">
        <is>
          <t>CLOSET QUEEN 2 PUERTAS BLANCO</t>
        </is>
      </c>
      <c r="T10522" s="39" t="n">
        <v>1</v>
      </c>
      <c r="U10522" s="16" t="n">
        <v>1</v>
      </c>
      <c r="V10522" s="38" t="inlineStr">
        <is>
          <t>UN</t>
        </is>
      </c>
      <c r="W10522" s="38" t="n">
        <v>46019</v>
      </c>
      <c r="X10522" s="39" t="n">
        <v>12</v>
      </c>
      <c r="Y10522" s="38" t="n">
        <v>46030</v>
      </c>
      <c r="Z10522" s="38" t="n">
        <v>46024</v>
      </c>
      <c r="AA10522" t="n">
        <v>1</v>
      </c>
      <c r="AB10522" t="n">
        <v>2026</v>
      </c>
      <c r="AC10522" s="42" t="n">
        <v>46662</v>
      </c>
      <c r="AD10522" s="42" t="n">
        <v>46662</v>
      </c>
    </row>
    <row r="10523">
      <c r="B10523" t="inlineStr">
        <is>
          <t>4000008837</t>
        </is>
      </c>
      <c r="C10523" t="inlineStr">
        <is>
          <t>77035479-K</t>
        </is>
      </c>
      <c r="D10523" t="inlineStr">
        <is>
          <t>PIMARES SPA</t>
        </is>
      </c>
      <c r="E10523" t="inlineStr">
        <is>
          <t>6701398192</t>
        </is>
      </c>
      <c r="F10523" t="inlineStr">
        <is>
          <t>ZPCD</t>
        </is>
      </c>
      <c r="G10523" t="inlineStr">
        <is>
          <t>10</t>
        </is>
      </c>
      <c r="H10523" t="inlineStr">
        <is>
          <t>2001</t>
        </is>
      </c>
      <c r="I10523" s="38" t="inlineStr">
        <is>
          <t>101</t>
        </is>
      </c>
      <c r="J10523" s="39" t="inlineStr">
        <is>
          <t>C004</t>
        </is>
      </c>
      <c r="K10523" s="39" t="inlineStr">
        <is>
          <t>E599</t>
        </is>
      </c>
      <c r="L10523" s="39" t="n">
        <v>3</v>
      </c>
      <c r="M10523" t="inlineStr">
        <is>
          <t>Centro distribución</t>
        </is>
      </c>
      <c r="N10523" t="inlineStr">
        <is>
          <t>47</t>
        </is>
      </c>
      <c r="O10523" t="inlineStr">
        <is>
          <t>Muebles</t>
        </is>
      </c>
      <c r="P10523" s="39" t="inlineStr"/>
      <c r="Q10523" s="39" t="inlineStr">
        <is>
          <t>470202001</t>
        </is>
      </c>
      <c r="R10523" s="38" t="inlineStr">
        <is>
          <t>1386537</t>
        </is>
      </c>
      <c r="S10523" s="39" t="inlineStr">
        <is>
          <t>COMODA DOBLE EVO GRAPHITE</t>
        </is>
      </c>
      <c r="T10523" s="39" t="n">
        <v>1</v>
      </c>
      <c r="U10523" s="16" t="n">
        <v>1</v>
      </c>
      <c r="V10523" s="38" t="inlineStr">
        <is>
          <t>UN</t>
        </is>
      </c>
      <c r="W10523" s="38" t="n">
        <v>46020</v>
      </c>
      <c r="X10523" s="39" t="n">
        <v>12</v>
      </c>
      <c r="Y10523" s="38" t="n">
        <v>46029</v>
      </c>
      <c r="Z10523" s="38" t="n">
        <v>46027</v>
      </c>
      <c r="AA10523" t="n">
        <v>1</v>
      </c>
      <c r="AB10523" t="n">
        <v>2026</v>
      </c>
      <c r="AC10523" s="42" t="n">
        <v>106656</v>
      </c>
      <c r="AD10523" s="42" t="n">
        <v>106656</v>
      </c>
    </row>
    <row r="10524">
      <c r="B10524" t="inlineStr">
        <is>
          <t>4000008837</t>
        </is>
      </c>
      <c r="C10524" t="inlineStr">
        <is>
          <t>77035479-K</t>
        </is>
      </c>
      <c r="D10524" t="inlineStr">
        <is>
          <t>PIMARES SPA</t>
        </is>
      </c>
      <c r="E10524" t="inlineStr">
        <is>
          <t>6701397482</t>
        </is>
      </c>
      <c r="F10524" t="inlineStr">
        <is>
          <t>ZPCD</t>
        </is>
      </c>
      <c r="G10524" t="inlineStr">
        <is>
          <t>10</t>
        </is>
      </c>
      <c r="H10524" t="inlineStr">
        <is>
          <t>2001</t>
        </is>
      </c>
      <c r="I10524" s="38" t="inlineStr">
        <is>
          <t>101</t>
        </is>
      </c>
      <c r="J10524" s="39" t="inlineStr">
        <is>
          <t>C004</t>
        </is>
      </c>
      <c r="K10524" s="39" t="inlineStr">
        <is>
          <t>E599</t>
        </is>
      </c>
      <c r="L10524" s="39" t="n">
        <v>3</v>
      </c>
      <c r="M10524" t="inlineStr">
        <is>
          <t>Centro distribución</t>
        </is>
      </c>
      <c r="N10524" t="inlineStr">
        <is>
          <t>41</t>
        </is>
      </c>
      <c r="O10524" t="inlineStr">
        <is>
          <t>Baño y Cocina</t>
        </is>
      </c>
      <c r="P10524" s="39" t="inlineStr"/>
      <c r="Q10524" s="39" t="inlineStr">
        <is>
          <t>410203003</t>
        </is>
      </c>
      <c r="R10524" s="38" t="inlineStr">
        <is>
          <t>1391501</t>
        </is>
      </c>
      <c r="S10524" s="39" t="inlineStr">
        <is>
          <t>VANITORIO AEREO ASTER 60 GREY</t>
        </is>
      </c>
      <c r="T10524" s="39" t="n">
        <v>1</v>
      </c>
      <c r="U10524" s="16" t="n">
        <v>1</v>
      </c>
      <c r="V10524" s="38" t="inlineStr">
        <is>
          <t>UN</t>
        </is>
      </c>
      <c r="W10524" s="38" t="n">
        <v>46019</v>
      </c>
      <c r="X10524" s="39" t="n">
        <v>12</v>
      </c>
      <c r="Y10524" s="38" t="n">
        <v>46031</v>
      </c>
      <c r="Z10524" s="38" t="n">
        <v>46027</v>
      </c>
      <c r="AA10524" t="n">
        <v>1</v>
      </c>
      <c r="AB10524" t="n">
        <v>2026</v>
      </c>
      <c r="AC10524" s="42" t="n">
        <v>66661</v>
      </c>
      <c r="AD10524" s="42" t="n">
        <v>66661</v>
      </c>
    </row>
    <row r="10525">
      <c r="B10525" t="inlineStr">
        <is>
          <t>4000008837</t>
        </is>
      </c>
      <c r="C10525" t="inlineStr">
        <is>
          <t>77035479-K</t>
        </is>
      </c>
      <c r="D10525" t="inlineStr">
        <is>
          <t>PIMARES SPA</t>
        </is>
      </c>
      <c r="E10525" t="inlineStr">
        <is>
          <t>6701397541</t>
        </is>
      </c>
      <c r="F10525" t="inlineStr">
        <is>
          <t>ZPCD</t>
        </is>
      </c>
      <c r="G10525" t="inlineStr">
        <is>
          <t>10</t>
        </is>
      </c>
      <c r="H10525" t="inlineStr">
        <is>
          <t>2001</t>
        </is>
      </c>
      <c r="I10525" s="38" t="inlineStr">
        <is>
          <t>101</t>
        </is>
      </c>
      <c r="J10525" s="39" t="inlineStr">
        <is>
          <t>C004</t>
        </is>
      </c>
      <c r="K10525" s="39" t="inlineStr">
        <is>
          <t>E599</t>
        </is>
      </c>
      <c r="L10525" s="39" t="n">
        <v>3</v>
      </c>
      <c r="M10525" t="inlineStr">
        <is>
          <t>Centro distribución</t>
        </is>
      </c>
      <c r="N10525" t="inlineStr">
        <is>
          <t>47</t>
        </is>
      </c>
      <c r="O10525" t="inlineStr">
        <is>
          <t>Muebles</t>
        </is>
      </c>
      <c r="P10525" s="39" t="inlineStr"/>
      <c r="Q10525" s="39" t="inlineStr">
        <is>
          <t>470201001</t>
        </is>
      </c>
      <c r="R10525" s="38" t="inlineStr">
        <is>
          <t>1386540</t>
        </is>
      </c>
      <c r="S10525" s="39" t="inlineStr">
        <is>
          <t>CLOSET 6P MOBI GRAPHITE</t>
        </is>
      </c>
      <c r="T10525" s="39" t="n">
        <v>2</v>
      </c>
      <c r="U10525" s="16" t="n">
        <v>2</v>
      </c>
      <c r="V10525" s="38" t="inlineStr">
        <is>
          <t>UN</t>
        </is>
      </c>
      <c r="W10525" s="38" t="n">
        <v>46018</v>
      </c>
      <c r="X10525" s="39" t="n">
        <v>12</v>
      </c>
      <c r="Y10525" s="38" t="n">
        <v>46031</v>
      </c>
      <c r="Z10525" s="38" t="n">
        <v>46027</v>
      </c>
      <c r="AA10525" t="n">
        <v>1</v>
      </c>
      <c r="AB10525" t="n">
        <v>2026</v>
      </c>
      <c r="AC10525" s="42" t="n">
        <v>199990</v>
      </c>
      <c r="AD10525" s="42" t="n">
        <v>199990</v>
      </c>
    </row>
    <row r="10526">
      <c r="B10526" t="inlineStr">
        <is>
          <t>4000008837</t>
        </is>
      </c>
      <c r="C10526" t="inlineStr">
        <is>
          <t>77035479-K</t>
        </is>
      </c>
      <c r="D10526" t="inlineStr">
        <is>
          <t>PIMARES SPA</t>
        </is>
      </c>
      <c r="E10526" t="inlineStr">
        <is>
          <t>6701398427</t>
        </is>
      </c>
      <c r="F10526" t="inlineStr">
        <is>
          <t>ZPCD</t>
        </is>
      </c>
      <c r="G10526" t="inlineStr">
        <is>
          <t>10</t>
        </is>
      </c>
      <c r="H10526" t="inlineStr">
        <is>
          <t>2001</t>
        </is>
      </c>
      <c r="I10526" s="38" t="inlineStr">
        <is>
          <t>101</t>
        </is>
      </c>
      <c r="J10526" s="39" t="inlineStr">
        <is>
          <t>C004</t>
        </is>
      </c>
      <c r="K10526" s="39" t="inlineStr">
        <is>
          <t>E599</t>
        </is>
      </c>
      <c r="L10526" s="39" t="n">
        <v>3</v>
      </c>
      <c r="M10526" t="inlineStr">
        <is>
          <t>Centro distribución</t>
        </is>
      </c>
      <c r="N10526" t="inlineStr">
        <is>
          <t>41</t>
        </is>
      </c>
      <c r="O10526" t="inlineStr">
        <is>
          <t>Baño y Cocina</t>
        </is>
      </c>
      <c r="P10526" s="39" t="inlineStr"/>
      <c r="Q10526" s="39" t="inlineStr">
        <is>
          <t>410302004</t>
        </is>
      </c>
      <c r="R10526" s="38" t="inlineStr">
        <is>
          <t>1447434</t>
        </is>
      </c>
      <c r="S10526" s="39" t="inlineStr">
        <is>
          <t>MUEBLE BASE MIA 120 CM BEIGE</t>
        </is>
      </c>
      <c r="T10526" s="39" t="n">
        <v>1</v>
      </c>
      <c r="U10526" s="16" t="n">
        <v>1</v>
      </c>
      <c r="V10526" s="38" t="inlineStr">
        <is>
          <t>UN</t>
        </is>
      </c>
      <c r="W10526" s="38" t="n">
        <v>46019</v>
      </c>
      <c r="X10526" s="39" t="n">
        <v>12</v>
      </c>
      <c r="Y10526" s="38" t="n">
        <v>46030</v>
      </c>
      <c r="Z10526" s="38" t="n">
        <v>46024</v>
      </c>
      <c r="AA10526" t="n">
        <v>1</v>
      </c>
      <c r="AB10526" t="n">
        <v>2026</v>
      </c>
      <c r="AC10526" s="42" t="n">
        <v>87495</v>
      </c>
      <c r="AD10526" s="42" t="n">
        <v>87495</v>
      </c>
    </row>
    <row r="10527">
      <c r="B10527" t="inlineStr">
        <is>
          <t>4000008837</t>
        </is>
      </c>
      <c r="C10527" t="inlineStr">
        <is>
          <t>77035479-K</t>
        </is>
      </c>
      <c r="D10527" t="inlineStr">
        <is>
          <t>PIMARES SPA</t>
        </is>
      </c>
      <c r="E10527" t="inlineStr">
        <is>
          <t>6701398430</t>
        </is>
      </c>
      <c r="F10527" t="inlineStr">
        <is>
          <t>ZPCD</t>
        </is>
      </c>
      <c r="G10527" t="inlineStr">
        <is>
          <t>10</t>
        </is>
      </c>
      <c r="H10527" t="inlineStr">
        <is>
          <t>2001</t>
        </is>
      </c>
      <c r="I10527" s="38" t="inlineStr">
        <is>
          <t>101</t>
        </is>
      </c>
      <c r="J10527" s="39" t="inlineStr">
        <is>
          <t>C004</t>
        </is>
      </c>
      <c r="K10527" s="39" t="inlineStr">
        <is>
          <t>E599</t>
        </is>
      </c>
      <c r="L10527" s="39" t="n">
        <v>3</v>
      </c>
      <c r="M10527" t="inlineStr">
        <is>
          <t>Centro distribución</t>
        </is>
      </c>
      <c r="N10527" t="inlineStr">
        <is>
          <t>47</t>
        </is>
      </c>
      <c r="O10527" t="inlineStr">
        <is>
          <t>Muebles</t>
        </is>
      </c>
      <c r="P10527" s="39" t="inlineStr"/>
      <c r="Q10527" s="39" t="inlineStr">
        <is>
          <t>470202002</t>
        </is>
      </c>
      <c r="R10527" s="38" t="inlineStr">
        <is>
          <t>1466426</t>
        </is>
      </c>
      <c r="S10527" s="39" t="inlineStr">
        <is>
          <t>ZAPATERA NICK 4 PUERTAS BLANCA</t>
        </is>
      </c>
      <c r="T10527" s="39" t="n">
        <v>1</v>
      </c>
      <c r="U10527" s="16" t="n">
        <v>1</v>
      </c>
      <c r="V10527" s="38" t="inlineStr">
        <is>
          <t>UN</t>
        </is>
      </c>
      <c r="W10527" s="38" t="n">
        <v>46019</v>
      </c>
      <c r="X10527" s="39" t="n">
        <v>12</v>
      </c>
      <c r="Y10527" s="38" t="n">
        <v>46034</v>
      </c>
      <c r="Z10527" s="38" t="n">
        <v>46027</v>
      </c>
      <c r="AA10527" t="n">
        <v>1</v>
      </c>
      <c r="AB10527" t="n">
        <v>2026</v>
      </c>
      <c r="AC10527" s="42" t="n">
        <v>82347</v>
      </c>
      <c r="AD10527" s="42" t="n">
        <v>82347</v>
      </c>
    </row>
    <row r="10528">
      <c r="B10528" t="inlineStr">
        <is>
          <t>4000008837</t>
        </is>
      </c>
      <c r="C10528" t="inlineStr">
        <is>
          <t>77035479-K</t>
        </is>
      </c>
      <c r="D10528" t="inlineStr">
        <is>
          <t>PIMARES SPA</t>
        </is>
      </c>
      <c r="E10528" t="inlineStr">
        <is>
          <t>6701398437</t>
        </is>
      </c>
      <c r="F10528" t="inlineStr">
        <is>
          <t>ZPCD</t>
        </is>
      </c>
      <c r="G10528" t="inlineStr">
        <is>
          <t>10</t>
        </is>
      </c>
      <c r="H10528" t="inlineStr">
        <is>
          <t>2001</t>
        </is>
      </c>
      <c r="I10528" s="38" t="inlineStr">
        <is>
          <t>101</t>
        </is>
      </c>
      <c r="J10528" s="39" t="inlineStr">
        <is>
          <t>C004</t>
        </is>
      </c>
      <c r="K10528" s="39" t="inlineStr">
        <is>
          <t>E599</t>
        </is>
      </c>
      <c r="L10528" s="39" t="n">
        <v>3</v>
      </c>
      <c r="M10528" t="inlineStr">
        <is>
          <t>Centro distribución</t>
        </is>
      </c>
      <c r="N10528" t="inlineStr">
        <is>
          <t>47</t>
        </is>
      </c>
      <c r="O10528" t="inlineStr">
        <is>
          <t>Muebles</t>
        </is>
      </c>
      <c r="P10528" s="39" t="inlineStr"/>
      <c r="Q10528" s="39" t="inlineStr">
        <is>
          <t>470101002</t>
        </is>
      </c>
      <c r="R10528" s="38" t="inlineStr">
        <is>
          <t>1386564</t>
        </is>
      </c>
      <c r="S10528" s="39" t="inlineStr">
        <is>
          <t>PANEL BENTO 60</t>
        </is>
      </c>
      <c r="T10528" s="39" t="n">
        <v>1</v>
      </c>
      <c r="U10528" s="16" t="n">
        <v>1</v>
      </c>
      <c r="V10528" s="38" t="inlineStr">
        <is>
          <t>UN</t>
        </is>
      </c>
      <c r="W10528" s="38" t="n">
        <v>46019</v>
      </c>
      <c r="X10528" s="39" t="n">
        <v>12</v>
      </c>
      <c r="Y10528" s="38" t="n">
        <v>46030</v>
      </c>
      <c r="Z10528" s="38" t="n">
        <v>46024</v>
      </c>
      <c r="AA10528" t="n">
        <v>1</v>
      </c>
      <c r="AB10528" t="n">
        <v>2026</v>
      </c>
      <c r="AC10528" s="42" t="n">
        <v>62493</v>
      </c>
      <c r="AD10528" s="42" t="n">
        <v>62493</v>
      </c>
    </row>
    <row r="10529">
      <c r="B10529" t="inlineStr">
        <is>
          <t>4000008837</t>
        </is>
      </c>
      <c r="C10529" t="inlineStr">
        <is>
          <t>77035479-K</t>
        </is>
      </c>
      <c r="D10529" t="inlineStr">
        <is>
          <t>PIMARES SPA</t>
        </is>
      </c>
      <c r="E10529" t="inlineStr">
        <is>
          <t>6701398450</t>
        </is>
      </c>
      <c r="F10529" t="inlineStr">
        <is>
          <t>ZPCD</t>
        </is>
      </c>
      <c r="G10529" t="inlineStr">
        <is>
          <t>10</t>
        </is>
      </c>
      <c r="H10529" t="inlineStr">
        <is>
          <t>2001</t>
        </is>
      </c>
      <c r="I10529" s="38" t="inlineStr">
        <is>
          <t>101</t>
        </is>
      </c>
      <c r="J10529" s="39" t="inlineStr">
        <is>
          <t>C004</t>
        </is>
      </c>
      <c r="K10529" s="39" t="inlineStr">
        <is>
          <t>E599</t>
        </is>
      </c>
      <c r="L10529" s="39" t="n">
        <v>3</v>
      </c>
      <c r="M10529" t="inlineStr">
        <is>
          <t>Centro distribución</t>
        </is>
      </c>
      <c r="N10529" t="inlineStr">
        <is>
          <t>47</t>
        </is>
      </c>
      <c r="O10529" t="inlineStr">
        <is>
          <t>Muebles</t>
        </is>
      </c>
      <c r="P10529" s="39" t="inlineStr"/>
      <c r="Q10529" s="39" t="inlineStr">
        <is>
          <t>470202001</t>
        </is>
      </c>
      <c r="R10529" s="38" t="inlineStr">
        <is>
          <t>1433220</t>
        </is>
      </c>
      <c r="S10529" s="39" t="inlineStr">
        <is>
          <t>CÓMODA CAPRI GRIS 2 PUERTAS+ 4 CAJONES</t>
        </is>
      </c>
      <c r="T10529" s="39" t="n">
        <v>1</v>
      </c>
      <c r="U10529" s="16" t="n">
        <v>1</v>
      </c>
      <c r="V10529" s="38" t="inlineStr">
        <is>
          <t>UN</t>
        </is>
      </c>
      <c r="W10529" s="38" t="n">
        <v>46019</v>
      </c>
      <c r="X10529" s="39" t="n">
        <v>12</v>
      </c>
      <c r="Y10529" s="38" t="n">
        <v>46035</v>
      </c>
      <c r="Z10529" s="38" t="n">
        <v>46029</v>
      </c>
      <c r="AA10529" t="n">
        <v>1</v>
      </c>
      <c r="AB10529" t="n">
        <v>2026</v>
      </c>
      <c r="AC10529" s="42" t="n">
        <v>78348</v>
      </c>
      <c r="AD10529" s="42" t="n">
        <v>78348</v>
      </c>
    </row>
    <row r="10530">
      <c r="B10530" t="inlineStr">
        <is>
          <t>4000008837</t>
        </is>
      </c>
      <c r="C10530" t="inlineStr">
        <is>
          <t>77035479-K</t>
        </is>
      </c>
      <c r="D10530" t="inlineStr">
        <is>
          <t>PIMARES SPA</t>
        </is>
      </c>
      <c r="E10530" t="inlineStr">
        <is>
          <t>6701398455</t>
        </is>
      </c>
      <c r="F10530" t="inlineStr">
        <is>
          <t>ZPCD</t>
        </is>
      </c>
      <c r="G10530" t="inlineStr">
        <is>
          <t>10</t>
        </is>
      </c>
      <c r="H10530" t="inlineStr">
        <is>
          <t>2001</t>
        </is>
      </c>
      <c r="I10530" s="38" t="inlineStr">
        <is>
          <t>101</t>
        </is>
      </c>
      <c r="J10530" s="39" t="inlineStr">
        <is>
          <t>C004</t>
        </is>
      </c>
      <c r="K10530" s="39" t="inlineStr">
        <is>
          <t>E599</t>
        </is>
      </c>
      <c r="L10530" s="39" t="n">
        <v>3</v>
      </c>
      <c r="M10530" t="inlineStr">
        <is>
          <t>Centro distribución</t>
        </is>
      </c>
      <c r="N10530" t="inlineStr">
        <is>
          <t>47</t>
        </is>
      </c>
      <c r="O10530" t="inlineStr">
        <is>
          <t>Muebles</t>
        </is>
      </c>
      <c r="P10530" s="39" t="inlineStr"/>
      <c r="Q10530" s="39" t="inlineStr">
        <is>
          <t>470702002</t>
        </is>
      </c>
      <c r="R10530" s="38" t="inlineStr">
        <is>
          <t>1298021</t>
        </is>
      </c>
      <c r="S10530" s="39" t="inlineStr">
        <is>
          <t>ESCRITORIO ANNA BLANCO</t>
        </is>
      </c>
      <c r="T10530" s="39" t="n">
        <v>1</v>
      </c>
      <c r="U10530" s="16" t="n">
        <v>1</v>
      </c>
      <c r="V10530" s="38" t="inlineStr">
        <is>
          <t>UN</t>
        </is>
      </c>
      <c r="W10530" s="38" t="n">
        <v>46020</v>
      </c>
      <c r="X10530" s="39" t="n">
        <v>12</v>
      </c>
      <c r="Y10530" s="38" t="n">
        <v>46029</v>
      </c>
      <c r="Z10530" s="38" t="n">
        <v>46027</v>
      </c>
      <c r="AA10530" t="n">
        <v>1</v>
      </c>
      <c r="AB10530" t="n">
        <v>2026</v>
      </c>
      <c r="AC10530" s="42" t="n">
        <v>28119</v>
      </c>
      <c r="AD10530" s="42" t="n">
        <v>28119</v>
      </c>
    </row>
    <row r="10531">
      <c r="B10531" t="inlineStr">
        <is>
          <t>4000008837</t>
        </is>
      </c>
      <c r="C10531" t="inlineStr">
        <is>
          <t>77035479-K</t>
        </is>
      </c>
      <c r="D10531" t="inlineStr">
        <is>
          <t>PIMARES SPA</t>
        </is>
      </c>
      <c r="E10531" t="inlineStr">
        <is>
          <t>6701398470</t>
        </is>
      </c>
      <c r="F10531" t="inlineStr">
        <is>
          <t>ZPCD</t>
        </is>
      </c>
      <c r="G10531" t="inlineStr">
        <is>
          <t>10</t>
        </is>
      </c>
      <c r="H10531" t="inlineStr">
        <is>
          <t>2001</t>
        </is>
      </c>
      <c r="I10531" s="38" t="inlineStr">
        <is>
          <t>101</t>
        </is>
      </c>
      <c r="J10531" s="39" t="inlineStr">
        <is>
          <t>C004</t>
        </is>
      </c>
      <c r="K10531" s="39" t="inlineStr">
        <is>
          <t>E599</t>
        </is>
      </c>
      <c r="L10531" s="39" t="n">
        <v>3</v>
      </c>
      <c r="M10531" t="inlineStr">
        <is>
          <t>Centro distribución</t>
        </is>
      </c>
      <c r="N10531" t="inlineStr">
        <is>
          <t>41</t>
        </is>
      </c>
      <c r="O10531" t="inlineStr">
        <is>
          <t>Baño y Cocina</t>
        </is>
      </c>
      <c r="P10531" s="39" t="inlineStr"/>
      <c r="Q10531" s="39" t="inlineStr">
        <is>
          <t>410302004</t>
        </is>
      </c>
      <c r="R10531" s="38" t="inlineStr">
        <is>
          <t>1415610</t>
        </is>
      </c>
      <c r="S10531" s="39" t="inlineStr">
        <is>
          <t>KIT COCINA 177 BUCK LIGHT</t>
        </is>
      </c>
      <c r="T10531" s="39" t="n">
        <v>1</v>
      </c>
      <c r="U10531" s="16" t="n">
        <v>1</v>
      </c>
      <c r="V10531" s="38" t="inlineStr">
        <is>
          <t>UN</t>
        </is>
      </c>
      <c r="W10531" s="38" t="n">
        <v>46020</v>
      </c>
      <c r="X10531" s="39" t="n">
        <v>12</v>
      </c>
      <c r="Y10531" s="38" t="n">
        <v>46034</v>
      </c>
      <c r="Z10531" s="38" t="n">
        <v>46027</v>
      </c>
      <c r="AA10531" t="n">
        <v>1</v>
      </c>
      <c r="AB10531" t="n">
        <v>2026</v>
      </c>
      <c r="AC10531" s="42" t="n">
        <v>113324</v>
      </c>
      <c r="AD10531" s="42" t="n">
        <v>113324</v>
      </c>
    </row>
    <row r="10532">
      <c r="B10532" t="inlineStr">
        <is>
          <t>4000008837</t>
        </is>
      </c>
      <c r="C10532" t="inlineStr">
        <is>
          <t>77035479-K</t>
        </is>
      </c>
      <c r="D10532" t="inlineStr">
        <is>
          <t>PIMARES SPA</t>
        </is>
      </c>
      <c r="E10532" t="inlineStr">
        <is>
          <t>6701398274</t>
        </is>
      </c>
      <c r="F10532" t="inlineStr">
        <is>
          <t>ZPCD</t>
        </is>
      </c>
      <c r="G10532" t="inlineStr">
        <is>
          <t>10</t>
        </is>
      </c>
      <c r="H10532" t="inlineStr">
        <is>
          <t>2001</t>
        </is>
      </c>
      <c r="I10532" s="38" t="inlineStr">
        <is>
          <t>101</t>
        </is>
      </c>
      <c r="J10532" s="39" t="inlineStr">
        <is>
          <t>C004</t>
        </is>
      </c>
      <c r="K10532" s="39" t="inlineStr">
        <is>
          <t>E599</t>
        </is>
      </c>
      <c r="L10532" s="39" t="n">
        <v>3</v>
      </c>
      <c r="M10532" t="inlineStr">
        <is>
          <t>Centro distribución</t>
        </is>
      </c>
      <c r="N10532" t="inlineStr">
        <is>
          <t>47</t>
        </is>
      </c>
      <c r="O10532" t="inlineStr">
        <is>
          <t>Muebles</t>
        </is>
      </c>
      <c r="P10532" s="39" t="inlineStr"/>
      <c r="Q10532" s="39" t="inlineStr">
        <is>
          <t>470401001</t>
        </is>
      </c>
      <c r="R10532" s="38" t="inlineStr">
        <is>
          <t>1391194</t>
        </is>
      </c>
      <c r="S10532" s="39" t="inlineStr">
        <is>
          <t>CAMA NIDO GANDU 1 PLAZA</t>
        </is>
      </c>
      <c r="T10532" s="39" t="n">
        <v>1</v>
      </c>
      <c r="U10532" s="16" t="n">
        <v>1</v>
      </c>
      <c r="V10532" s="38" t="inlineStr">
        <is>
          <t>UN</t>
        </is>
      </c>
      <c r="W10532" s="38" t="n">
        <v>46020</v>
      </c>
      <c r="X10532" s="39" t="n">
        <v>12</v>
      </c>
      <c r="Y10532" s="38" t="n">
        <v>46029</v>
      </c>
      <c r="Z10532" s="38" t="n">
        <v>46027</v>
      </c>
      <c r="AA10532" t="n">
        <v>1</v>
      </c>
      <c r="AB10532" t="n">
        <v>2026</v>
      </c>
      <c r="AC10532" s="42" t="n">
        <v>79995</v>
      </c>
      <c r="AD10532" s="42" t="n">
        <v>79995</v>
      </c>
    </row>
    <row r="10533">
      <c r="B10533" t="inlineStr">
        <is>
          <t>4000008837</t>
        </is>
      </c>
      <c r="C10533" t="inlineStr">
        <is>
          <t>77035479-K</t>
        </is>
      </c>
      <c r="D10533" t="inlineStr">
        <is>
          <t>PIMARES SPA</t>
        </is>
      </c>
      <c r="E10533" t="inlineStr">
        <is>
          <t>6701398328</t>
        </is>
      </c>
      <c r="F10533" t="inlineStr">
        <is>
          <t>ZPCD</t>
        </is>
      </c>
      <c r="G10533" t="inlineStr">
        <is>
          <t>10</t>
        </is>
      </c>
      <c r="H10533" t="inlineStr">
        <is>
          <t>2001</t>
        </is>
      </c>
      <c r="I10533" s="38" t="inlineStr">
        <is>
          <t>101</t>
        </is>
      </c>
      <c r="J10533" s="39" t="inlineStr">
        <is>
          <t>C004</t>
        </is>
      </c>
      <c r="K10533" s="39" t="inlineStr">
        <is>
          <t>E599</t>
        </is>
      </c>
      <c r="L10533" s="39" t="n">
        <v>3</v>
      </c>
      <c r="M10533" t="inlineStr">
        <is>
          <t>Centro distribución</t>
        </is>
      </c>
      <c r="N10533" t="inlineStr">
        <is>
          <t>47</t>
        </is>
      </c>
      <c r="O10533" t="inlineStr">
        <is>
          <t>Muebles</t>
        </is>
      </c>
      <c r="P10533" s="39" t="inlineStr"/>
      <c r="Q10533" s="39" t="inlineStr">
        <is>
          <t>470201001</t>
        </is>
      </c>
      <c r="R10533" s="38" t="inlineStr">
        <is>
          <t>1475736</t>
        </is>
      </c>
      <c r="S10533" s="39" t="inlineStr">
        <is>
          <t>CLOSET IDEAL BLANCO 6 PUERTAS 2 CAJONES</t>
        </is>
      </c>
      <c r="T10533" s="39" t="n">
        <v>1</v>
      </c>
      <c r="U10533" s="16" t="n">
        <v>1</v>
      </c>
      <c r="V10533" s="38" t="inlineStr">
        <is>
          <t>UN</t>
        </is>
      </c>
      <c r="W10533" s="38" t="n">
        <v>46019</v>
      </c>
      <c r="X10533" s="39" t="n">
        <v>12</v>
      </c>
      <c r="Y10533" s="38" t="n">
        <v>46030</v>
      </c>
      <c r="Z10533" s="38" t="n">
        <v>46024</v>
      </c>
      <c r="AA10533" t="n">
        <v>1</v>
      </c>
      <c r="AB10533" t="n">
        <v>2026</v>
      </c>
      <c r="AC10533" s="42" t="n">
        <v>79997</v>
      </c>
      <c r="AD10533" s="42" t="n">
        <v>79997</v>
      </c>
    </row>
    <row r="10534">
      <c r="B10534" t="inlineStr">
        <is>
          <t>4000008837</t>
        </is>
      </c>
      <c r="C10534" t="inlineStr">
        <is>
          <t>77035479-K</t>
        </is>
      </c>
      <c r="D10534" t="inlineStr">
        <is>
          <t>PIMARES SPA</t>
        </is>
      </c>
      <c r="E10534" t="inlineStr">
        <is>
          <t>6701398349</t>
        </is>
      </c>
      <c r="F10534" t="inlineStr">
        <is>
          <t>ZPCD</t>
        </is>
      </c>
      <c r="G10534" t="inlineStr">
        <is>
          <t>10</t>
        </is>
      </c>
      <c r="H10534" t="inlineStr">
        <is>
          <t>2001</t>
        </is>
      </c>
      <c r="I10534" s="38" t="inlineStr">
        <is>
          <t>101</t>
        </is>
      </c>
      <c r="J10534" s="39" t="inlineStr">
        <is>
          <t>C004</t>
        </is>
      </c>
      <c r="K10534" s="39" t="inlineStr">
        <is>
          <t>E599</t>
        </is>
      </c>
      <c r="L10534" s="39" t="n">
        <v>3</v>
      </c>
      <c r="M10534" t="inlineStr">
        <is>
          <t>Centro distribución</t>
        </is>
      </c>
      <c r="N10534" t="inlineStr">
        <is>
          <t>47</t>
        </is>
      </c>
      <c r="O10534" t="inlineStr">
        <is>
          <t>Muebles</t>
        </is>
      </c>
      <c r="P10534" s="39" t="inlineStr"/>
      <c r="Q10534" s="39" t="inlineStr">
        <is>
          <t>470101001</t>
        </is>
      </c>
      <c r="R10534" s="38" t="inlineStr">
        <is>
          <t>1417088</t>
        </is>
      </c>
      <c r="S10534" s="39" t="inlineStr">
        <is>
          <t>PANEL DE MDF COLOR BEIGE ADMITE 60"</t>
        </is>
      </c>
      <c r="T10534" s="39" t="n">
        <v>1</v>
      </c>
      <c r="U10534" s="16" t="n">
        <v>1</v>
      </c>
      <c r="V10534" s="38" t="inlineStr">
        <is>
          <t>UN</t>
        </is>
      </c>
      <c r="W10534" s="38" t="n">
        <v>46019</v>
      </c>
      <c r="X10534" s="39" t="n">
        <v>12</v>
      </c>
      <c r="Y10534" s="38" t="n">
        <v>46031</v>
      </c>
      <c r="Z10534" s="38" t="n">
        <v>46027</v>
      </c>
      <c r="AA10534" t="n">
        <v>1</v>
      </c>
      <c r="AB10534" t="n">
        <v>2026</v>
      </c>
      <c r="AC10534" s="42" t="n">
        <v>87495</v>
      </c>
      <c r="AD10534" s="42" t="n">
        <v>87495</v>
      </c>
    </row>
    <row r="10535">
      <c r="B10535" t="inlineStr">
        <is>
          <t>4000008837</t>
        </is>
      </c>
      <c r="C10535" t="inlineStr">
        <is>
          <t>77035479-K</t>
        </is>
      </c>
      <c r="D10535" t="inlineStr">
        <is>
          <t>PIMARES SPA</t>
        </is>
      </c>
      <c r="E10535" t="inlineStr">
        <is>
          <t>6701398350</t>
        </is>
      </c>
      <c r="F10535" t="inlineStr">
        <is>
          <t>ZPCD</t>
        </is>
      </c>
      <c r="G10535" t="inlineStr">
        <is>
          <t>10</t>
        </is>
      </c>
      <c r="H10535" t="inlineStr">
        <is>
          <t>2001</t>
        </is>
      </c>
      <c r="I10535" s="38" t="inlineStr">
        <is>
          <t>101</t>
        </is>
      </c>
      <c r="J10535" s="39" t="inlineStr">
        <is>
          <t>C004</t>
        </is>
      </c>
      <c r="K10535" s="39" t="inlineStr">
        <is>
          <t>E599</t>
        </is>
      </c>
      <c r="L10535" s="39" t="n">
        <v>3</v>
      </c>
      <c r="M10535" t="inlineStr">
        <is>
          <t>Centro distribución</t>
        </is>
      </c>
      <c r="N10535" t="inlineStr">
        <is>
          <t>47</t>
        </is>
      </c>
      <c r="O10535" t="inlineStr">
        <is>
          <t>Muebles</t>
        </is>
      </c>
      <c r="P10535" s="39" t="inlineStr"/>
      <c r="Q10535" s="39" t="inlineStr">
        <is>
          <t>470201001</t>
        </is>
      </c>
      <c r="R10535" s="38" t="inlineStr">
        <is>
          <t>1386543</t>
        </is>
      </c>
      <c r="S10535" s="39" t="inlineStr">
        <is>
          <t>CLOSET 4P MOBI GRAPHITE</t>
        </is>
      </c>
      <c r="T10535" s="39" t="n">
        <v>1</v>
      </c>
      <c r="U10535" s="16" t="n">
        <v>1</v>
      </c>
      <c r="V10535" s="38" t="inlineStr">
        <is>
          <t>UN</t>
        </is>
      </c>
      <c r="W10535" s="38" t="n">
        <v>46019</v>
      </c>
      <c r="X10535" s="39" t="n">
        <v>12</v>
      </c>
      <c r="Y10535" s="38" t="n">
        <v>46030</v>
      </c>
      <c r="Z10535" s="38" t="n">
        <v>46024</v>
      </c>
      <c r="AA10535" t="n">
        <v>1</v>
      </c>
      <c r="AB10535" t="n">
        <v>2026</v>
      </c>
      <c r="AC10535" s="42" t="n">
        <v>73327</v>
      </c>
      <c r="AD10535" s="42" t="n">
        <v>73327</v>
      </c>
    </row>
    <row r="10536">
      <c r="B10536" t="inlineStr">
        <is>
          <t>4000008837</t>
        </is>
      </c>
      <c r="C10536" t="inlineStr">
        <is>
          <t>77035479-K</t>
        </is>
      </c>
      <c r="D10536" t="inlineStr">
        <is>
          <t>PIMARES SPA</t>
        </is>
      </c>
      <c r="E10536" t="inlineStr">
        <is>
          <t>6701398353</t>
        </is>
      </c>
      <c r="F10536" t="inlineStr">
        <is>
          <t>ZPCD</t>
        </is>
      </c>
      <c r="G10536" t="inlineStr">
        <is>
          <t>10</t>
        </is>
      </c>
      <c r="H10536" t="inlineStr">
        <is>
          <t>2001</t>
        </is>
      </c>
      <c r="I10536" s="38" t="inlineStr">
        <is>
          <t>101</t>
        </is>
      </c>
      <c r="J10536" s="39" t="inlineStr">
        <is>
          <t>C004</t>
        </is>
      </c>
      <c r="K10536" s="39" t="inlineStr">
        <is>
          <t>E599</t>
        </is>
      </c>
      <c r="L10536" s="39" t="n">
        <v>3</v>
      </c>
      <c r="M10536" t="inlineStr">
        <is>
          <t>Centro distribución</t>
        </is>
      </c>
      <c r="N10536" t="inlineStr">
        <is>
          <t>47</t>
        </is>
      </c>
      <c r="O10536" t="inlineStr">
        <is>
          <t>Muebles</t>
        </is>
      </c>
      <c r="P10536" s="39" t="inlineStr"/>
      <c r="Q10536" s="39" t="inlineStr">
        <is>
          <t>470201001</t>
        </is>
      </c>
      <c r="R10536" s="38" t="inlineStr">
        <is>
          <t>1475736</t>
        </is>
      </c>
      <c r="S10536" s="39" t="inlineStr">
        <is>
          <t>CLOSET IDEAL BLANCO 6 PUERTAS 2 CAJONES</t>
        </is>
      </c>
      <c r="T10536" s="39" t="n">
        <v>1</v>
      </c>
      <c r="U10536" s="16" t="n">
        <v>1</v>
      </c>
      <c r="V10536" s="38" t="inlineStr">
        <is>
          <t>UN</t>
        </is>
      </c>
      <c r="W10536" s="38" t="n">
        <v>46019</v>
      </c>
      <c r="X10536" s="39" t="n">
        <v>12</v>
      </c>
      <c r="Y10536" s="38" t="n">
        <v>46035</v>
      </c>
      <c r="Z10536" s="38" t="n">
        <v>46029</v>
      </c>
      <c r="AA10536" t="n">
        <v>1</v>
      </c>
      <c r="AB10536" t="n">
        <v>2026</v>
      </c>
      <c r="AC10536" s="42" t="n">
        <v>79997</v>
      </c>
      <c r="AD10536" s="42" t="n">
        <v>79997</v>
      </c>
    </row>
    <row r="10537">
      <c r="B10537" t="inlineStr">
        <is>
          <t>4000008837</t>
        </is>
      </c>
      <c r="C10537" t="inlineStr">
        <is>
          <t>77035479-K</t>
        </is>
      </c>
      <c r="D10537" t="inlineStr">
        <is>
          <t>PIMARES SPA</t>
        </is>
      </c>
      <c r="E10537" t="inlineStr">
        <is>
          <t>6701398360</t>
        </is>
      </c>
      <c r="F10537" t="inlineStr">
        <is>
          <t>ZPCD</t>
        </is>
      </c>
      <c r="G10537" t="inlineStr">
        <is>
          <t>10</t>
        </is>
      </c>
      <c r="H10537" t="inlineStr">
        <is>
          <t>2001</t>
        </is>
      </c>
      <c r="I10537" s="38" t="inlineStr">
        <is>
          <t>101</t>
        </is>
      </c>
      <c r="J10537" s="39" t="inlineStr">
        <is>
          <t>C004</t>
        </is>
      </c>
      <c r="K10537" s="39" t="inlineStr">
        <is>
          <t>E599</t>
        </is>
      </c>
      <c r="L10537" s="39" t="n">
        <v>3</v>
      </c>
      <c r="M10537" t="inlineStr">
        <is>
          <t>Centro distribución</t>
        </is>
      </c>
      <c r="N10537" t="inlineStr">
        <is>
          <t>47</t>
        </is>
      </c>
      <c r="O10537" t="inlineStr">
        <is>
          <t>Muebles</t>
        </is>
      </c>
      <c r="P10537" s="39" t="inlineStr"/>
      <c r="Q10537" s="39" t="inlineStr">
        <is>
          <t>470702002</t>
        </is>
      </c>
      <c r="R10537" s="38" t="inlineStr">
        <is>
          <t>1230942</t>
        </is>
      </c>
      <c r="S10537" s="39" t="inlineStr">
        <is>
          <t>KIT ESCRITORIO FAVATEX HOLIDAY BLANCO</t>
        </is>
      </c>
      <c r="T10537" s="39" t="n">
        <v>1</v>
      </c>
      <c r="U10537" s="16" t="n">
        <v>1</v>
      </c>
      <c r="V10537" s="38" t="inlineStr">
        <is>
          <t>UN</t>
        </is>
      </c>
      <c r="W10537" s="38" t="n">
        <v>46020</v>
      </c>
      <c r="X10537" s="39" t="n">
        <v>12</v>
      </c>
      <c r="Y10537" s="38" t="n">
        <v>46030</v>
      </c>
      <c r="Z10537" s="38" t="n">
        <v>46024</v>
      </c>
      <c r="AA10537" t="n">
        <v>1</v>
      </c>
      <c r="AB10537" t="n">
        <v>2026</v>
      </c>
      <c r="AC10537" s="42" t="n">
        <v>56243</v>
      </c>
      <c r="AD10537" s="42" t="n">
        <v>56243</v>
      </c>
    </row>
    <row r="10538">
      <c r="B10538" t="inlineStr">
        <is>
          <t>4000008837</t>
        </is>
      </c>
      <c r="C10538" t="inlineStr">
        <is>
          <t>77035479-K</t>
        </is>
      </c>
      <c r="D10538" t="inlineStr">
        <is>
          <t>PIMARES SPA</t>
        </is>
      </c>
      <c r="E10538" t="inlineStr">
        <is>
          <t>6701398362</t>
        </is>
      </c>
      <c r="F10538" t="inlineStr">
        <is>
          <t>ZPCD</t>
        </is>
      </c>
      <c r="G10538" t="inlineStr">
        <is>
          <t>10</t>
        </is>
      </c>
      <c r="H10538" t="inlineStr">
        <is>
          <t>2001</t>
        </is>
      </c>
      <c r="I10538" s="38" t="inlineStr">
        <is>
          <t>101</t>
        </is>
      </c>
      <c r="J10538" s="39" t="inlineStr">
        <is>
          <t>C004</t>
        </is>
      </c>
      <c r="K10538" s="39" t="inlineStr">
        <is>
          <t>E599</t>
        </is>
      </c>
      <c r="L10538" s="39" t="n">
        <v>3</v>
      </c>
      <c r="M10538" t="inlineStr">
        <is>
          <t>Centro distribución</t>
        </is>
      </c>
      <c r="N10538" t="inlineStr">
        <is>
          <t>41</t>
        </is>
      </c>
      <c r="O10538" t="inlineStr">
        <is>
          <t>Baño y Cocina</t>
        </is>
      </c>
      <c r="P10538" s="39" t="inlineStr"/>
      <c r="Q10538" s="39" t="inlineStr">
        <is>
          <t>410302003</t>
        </is>
      </c>
      <c r="R10538" s="38" t="inlineStr">
        <is>
          <t>1433161</t>
        </is>
      </c>
      <c r="S10538" s="39" t="inlineStr">
        <is>
          <t>MUEBLE BASE MADRI NEGRO</t>
        </is>
      </c>
      <c r="T10538" s="39" t="n">
        <v>1</v>
      </c>
      <c r="U10538" s="16" t="n">
        <v>1</v>
      </c>
      <c r="V10538" s="38" t="inlineStr">
        <is>
          <t>UN</t>
        </is>
      </c>
      <c r="W10538" s="38" t="n">
        <v>46020</v>
      </c>
      <c r="X10538" s="39" t="n">
        <v>12</v>
      </c>
      <c r="Y10538" s="38" t="n">
        <v>46031</v>
      </c>
      <c r="Z10538" s="38" t="n">
        <v>46027</v>
      </c>
      <c r="AA10538" t="n">
        <v>1</v>
      </c>
      <c r="AB10538" t="n">
        <v>2026</v>
      </c>
      <c r="AC10538" s="42" t="n">
        <v>49995</v>
      </c>
      <c r="AD10538" s="42" t="n">
        <v>49995</v>
      </c>
    </row>
    <row r="10539">
      <c r="B10539" t="inlineStr">
        <is>
          <t>4000008837</t>
        </is>
      </c>
      <c r="C10539" t="inlineStr">
        <is>
          <t>77035479-K</t>
        </is>
      </c>
      <c r="D10539" t="inlineStr">
        <is>
          <t>PIMARES SPA</t>
        </is>
      </c>
      <c r="E10539" t="inlineStr">
        <is>
          <t>6701398369</t>
        </is>
      </c>
      <c r="F10539" t="inlineStr">
        <is>
          <t>ZPCD</t>
        </is>
      </c>
      <c r="G10539" t="inlineStr">
        <is>
          <t>10</t>
        </is>
      </c>
      <c r="H10539" t="inlineStr">
        <is>
          <t>2001</t>
        </is>
      </c>
      <c r="I10539" s="38" t="inlineStr">
        <is>
          <t>101</t>
        </is>
      </c>
      <c r="J10539" s="39" t="inlineStr">
        <is>
          <t>C004</t>
        </is>
      </c>
      <c r="K10539" s="39" t="inlineStr">
        <is>
          <t>E599</t>
        </is>
      </c>
      <c r="L10539" s="39" t="n">
        <v>3</v>
      </c>
      <c r="M10539" t="inlineStr">
        <is>
          <t>Centro distribución</t>
        </is>
      </c>
      <c r="N10539" t="inlineStr">
        <is>
          <t>47</t>
        </is>
      </c>
      <c r="O10539" t="inlineStr">
        <is>
          <t>Muebles</t>
        </is>
      </c>
      <c r="P10539" s="39" t="inlineStr"/>
      <c r="Q10539" s="39" t="inlineStr">
        <is>
          <t>470202001</t>
        </is>
      </c>
      <c r="R10539" s="38" t="inlineStr">
        <is>
          <t>1386539</t>
        </is>
      </c>
      <c r="S10539" s="39" t="inlineStr">
        <is>
          <t>COMODA DOBLE EVO WHITE</t>
        </is>
      </c>
      <c r="T10539" s="39" t="n">
        <v>1</v>
      </c>
      <c r="U10539" s="16" t="n">
        <v>1</v>
      </c>
      <c r="V10539" s="38" t="inlineStr">
        <is>
          <t>UN</t>
        </is>
      </c>
      <c r="W10539" s="38" t="n">
        <v>46020</v>
      </c>
      <c r="X10539" s="39" t="n">
        <v>12</v>
      </c>
      <c r="Y10539" s="38" t="n">
        <v>46030</v>
      </c>
      <c r="Z10539" s="38" t="n">
        <v>46024</v>
      </c>
      <c r="AA10539" t="n">
        <v>1</v>
      </c>
      <c r="AB10539" t="n">
        <v>2026</v>
      </c>
      <c r="AC10539" s="42" t="n">
        <v>106656</v>
      </c>
      <c r="AD10539" s="42" t="n">
        <v>106656</v>
      </c>
    </row>
    <row r="10540">
      <c r="B10540" t="inlineStr">
        <is>
          <t>4000008837</t>
        </is>
      </c>
      <c r="C10540" t="inlineStr">
        <is>
          <t>77035479-K</t>
        </is>
      </c>
      <c r="D10540" t="inlineStr">
        <is>
          <t>PIMARES SPA</t>
        </is>
      </c>
      <c r="E10540" t="inlineStr">
        <is>
          <t>6701398390</t>
        </is>
      </c>
      <c r="F10540" t="inlineStr">
        <is>
          <t>ZPCD</t>
        </is>
      </c>
      <c r="G10540" t="inlineStr">
        <is>
          <t>10</t>
        </is>
      </c>
      <c r="H10540" t="inlineStr">
        <is>
          <t>2001</t>
        </is>
      </c>
      <c r="I10540" s="38" t="inlineStr">
        <is>
          <t>101</t>
        </is>
      </c>
      <c r="J10540" s="39" t="inlineStr">
        <is>
          <t>C004</t>
        </is>
      </c>
      <c r="K10540" s="39" t="inlineStr">
        <is>
          <t>E599</t>
        </is>
      </c>
      <c r="L10540" s="39" t="n">
        <v>3</v>
      </c>
      <c r="M10540" t="inlineStr">
        <is>
          <t>Centro distribución</t>
        </is>
      </c>
      <c r="N10540" t="inlineStr">
        <is>
          <t>47</t>
        </is>
      </c>
      <c r="O10540" t="inlineStr">
        <is>
          <t>Muebles</t>
        </is>
      </c>
      <c r="P10540" s="39" t="inlineStr"/>
      <c r="Q10540" s="39" t="inlineStr">
        <is>
          <t>470401001</t>
        </is>
      </c>
      <c r="R10540" s="38" t="inlineStr">
        <is>
          <t>1391194</t>
        </is>
      </c>
      <c r="S10540" s="39" t="inlineStr">
        <is>
          <t>CAMA NIDO GANDU 1 PLAZA</t>
        </is>
      </c>
      <c r="T10540" s="39" t="n">
        <v>1</v>
      </c>
      <c r="U10540" s="16" t="n">
        <v>1</v>
      </c>
      <c r="V10540" s="38" t="inlineStr">
        <is>
          <t>UN</t>
        </is>
      </c>
      <c r="W10540" s="38" t="n">
        <v>46020</v>
      </c>
      <c r="X10540" s="39" t="n">
        <v>12</v>
      </c>
      <c r="Y10540" s="38" t="n">
        <v>46028</v>
      </c>
      <c r="Z10540" s="38" t="n">
        <v>46024</v>
      </c>
      <c r="AA10540" t="n">
        <v>1</v>
      </c>
      <c r="AB10540" t="n">
        <v>2026</v>
      </c>
      <c r="AC10540" s="42" t="n">
        <v>79995</v>
      </c>
      <c r="AD10540" s="42" t="n">
        <v>79995</v>
      </c>
    </row>
    <row r="10541">
      <c r="B10541" t="inlineStr">
        <is>
          <t>4000008837</t>
        </is>
      </c>
      <c r="C10541" t="inlineStr">
        <is>
          <t>77035479-K</t>
        </is>
      </c>
      <c r="D10541" t="inlineStr">
        <is>
          <t>PIMARES SPA</t>
        </is>
      </c>
      <c r="E10541" t="inlineStr">
        <is>
          <t>6701397477</t>
        </is>
      </c>
      <c r="F10541" t="inlineStr">
        <is>
          <t>ZPCD</t>
        </is>
      </c>
      <c r="G10541" t="inlineStr">
        <is>
          <t>10</t>
        </is>
      </c>
      <c r="H10541" t="inlineStr">
        <is>
          <t>2001</t>
        </is>
      </c>
      <c r="I10541" s="38" t="inlineStr">
        <is>
          <t>101</t>
        </is>
      </c>
      <c r="J10541" s="39" t="inlineStr">
        <is>
          <t>C004</t>
        </is>
      </c>
      <c r="K10541" s="39" t="inlineStr">
        <is>
          <t>E599</t>
        </is>
      </c>
      <c r="L10541" s="39" t="n">
        <v>3</v>
      </c>
      <c r="M10541" t="inlineStr">
        <is>
          <t>Centro distribución</t>
        </is>
      </c>
      <c r="N10541" t="inlineStr">
        <is>
          <t>41</t>
        </is>
      </c>
      <c r="O10541" t="inlineStr">
        <is>
          <t>Baño y Cocina</t>
        </is>
      </c>
      <c r="P10541" s="39" t="inlineStr"/>
      <c r="Q10541" s="39" t="inlineStr">
        <is>
          <t>410302004</t>
        </is>
      </c>
      <c r="R10541" s="38" t="inlineStr">
        <is>
          <t>1415604</t>
        </is>
      </c>
      <c r="S10541" s="39" t="inlineStr">
        <is>
          <t>MUEBLE BASE OPIE GRAFITO 140 CM</t>
        </is>
      </c>
      <c r="T10541" s="39" t="n">
        <v>1</v>
      </c>
      <c r="U10541" s="16" t="n">
        <v>1</v>
      </c>
      <c r="V10541" s="38" t="inlineStr">
        <is>
          <t>UN</t>
        </is>
      </c>
      <c r="W10541" s="38" t="n">
        <v>46019</v>
      </c>
      <c r="X10541" s="39" t="n">
        <v>12</v>
      </c>
      <c r="Y10541" s="38" t="n">
        <v>46030</v>
      </c>
      <c r="Z10541" s="38" t="n">
        <v>46024</v>
      </c>
      <c r="AA10541" t="n">
        <v>1</v>
      </c>
      <c r="AB10541" t="n">
        <v>2026</v>
      </c>
      <c r="AC10541" s="42" t="n">
        <v>59367</v>
      </c>
      <c r="AD10541" s="42" t="n">
        <v>59367</v>
      </c>
    </row>
    <row r="10542">
      <c r="B10542" t="inlineStr">
        <is>
          <t>4000008837</t>
        </is>
      </c>
      <c r="C10542" t="inlineStr">
        <is>
          <t>77035479-K</t>
        </is>
      </c>
      <c r="D10542" t="inlineStr">
        <is>
          <t>PIMARES SPA</t>
        </is>
      </c>
      <c r="E10542" t="inlineStr">
        <is>
          <t>6701397048</t>
        </is>
      </c>
      <c r="F10542" t="inlineStr">
        <is>
          <t>ZPCD</t>
        </is>
      </c>
      <c r="G10542" t="inlineStr">
        <is>
          <t>10</t>
        </is>
      </c>
      <c r="H10542" t="inlineStr">
        <is>
          <t>2001</t>
        </is>
      </c>
      <c r="I10542" s="38" t="inlineStr">
        <is>
          <t>101</t>
        </is>
      </c>
      <c r="J10542" s="39" t="inlineStr">
        <is>
          <t>C004</t>
        </is>
      </c>
      <c r="K10542" s="39" t="inlineStr">
        <is>
          <t>E599</t>
        </is>
      </c>
      <c r="L10542" s="39" t="n">
        <v>3</v>
      </c>
      <c r="M10542" t="inlineStr">
        <is>
          <t>Centro distribución</t>
        </is>
      </c>
      <c r="N10542" t="inlineStr">
        <is>
          <t>41</t>
        </is>
      </c>
      <c r="O10542" t="inlineStr">
        <is>
          <t>Baño y Cocina</t>
        </is>
      </c>
      <c r="P10542" s="39" t="inlineStr"/>
      <c r="Q10542" s="39" t="inlineStr">
        <is>
          <t>410302002</t>
        </is>
      </c>
      <c r="R10542" s="38" t="inlineStr">
        <is>
          <t>1353883</t>
        </is>
      </c>
      <c r="S10542" s="39" t="inlineStr">
        <is>
          <t>DESPENSA 1P LISS</t>
        </is>
      </c>
      <c r="T10542" s="39" t="n">
        <v>2</v>
      </c>
      <c r="U10542" s="16" t="n">
        <v>2</v>
      </c>
      <c r="V10542" s="38" t="inlineStr">
        <is>
          <t>UN</t>
        </is>
      </c>
      <c r="W10542" s="38" t="n">
        <v>46017</v>
      </c>
      <c r="X10542" s="39" t="n">
        <v>12</v>
      </c>
      <c r="Y10542" s="38" t="n">
        <v>46031</v>
      </c>
      <c r="Z10542" s="38" t="n">
        <v>46027</v>
      </c>
      <c r="AA10542" t="n">
        <v>1</v>
      </c>
      <c r="AB10542" t="n">
        <v>2026</v>
      </c>
      <c r="AC10542" s="42" t="n">
        <v>62489</v>
      </c>
      <c r="AD10542" s="42" t="n">
        <v>62489</v>
      </c>
    </row>
    <row r="10543">
      <c r="B10543" t="inlineStr">
        <is>
          <t>4000008837</t>
        </is>
      </c>
      <c r="C10543" t="inlineStr">
        <is>
          <t>77035479-K</t>
        </is>
      </c>
      <c r="D10543" t="inlineStr">
        <is>
          <t>PIMARES SPA</t>
        </is>
      </c>
      <c r="E10543" t="inlineStr">
        <is>
          <t>6701397172</t>
        </is>
      </c>
      <c r="F10543" t="inlineStr">
        <is>
          <t>ZPCD</t>
        </is>
      </c>
      <c r="G10543" t="inlineStr">
        <is>
          <t>10</t>
        </is>
      </c>
      <c r="H10543" t="inlineStr">
        <is>
          <t>2001</t>
        </is>
      </c>
      <c r="I10543" s="38" t="inlineStr">
        <is>
          <t>101</t>
        </is>
      </c>
      <c r="J10543" s="39" t="inlineStr">
        <is>
          <t>C004</t>
        </is>
      </c>
      <c r="K10543" s="39" t="inlineStr">
        <is>
          <t>E599</t>
        </is>
      </c>
      <c r="L10543" s="39" t="n">
        <v>3</v>
      </c>
      <c r="M10543" t="inlineStr">
        <is>
          <t>Centro distribución</t>
        </is>
      </c>
      <c r="N10543" t="inlineStr">
        <is>
          <t>47</t>
        </is>
      </c>
      <c r="O10543" t="inlineStr">
        <is>
          <t>Muebles</t>
        </is>
      </c>
      <c r="P10543" s="39" t="inlineStr"/>
      <c r="Q10543" s="39" t="inlineStr">
        <is>
          <t>470702002</t>
        </is>
      </c>
      <c r="R10543" s="38" t="inlineStr">
        <is>
          <t>1298021</t>
        </is>
      </c>
      <c r="S10543" s="39" t="inlineStr">
        <is>
          <t>ESCRITORIO ANNA BLANCO</t>
        </is>
      </c>
      <c r="T10543" s="39" t="n">
        <v>1</v>
      </c>
      <c r="U10543" s="16" t="n">
        <v>1</v>
      </c>
      <c r="V10543" s="38" t="inlineStr">
        <is>
          <t>UN</t>
        </is>
      </c>
      <c r="W10543" s="38" t="n">
        <v>46017</v>
      </c>
      <c r="X10543" s="39" t="n">
        <v>12</v>
      </c>
      <c r="Y10543" s="38" t="n">
        <v>46029</v>
      </c>
      <c r="Z10543" s="38" t="n">
        <v>46027</v>
      </c>
      <c r="AA10543" t="n">
        <v>1</v>
      </c>
      <c r="AB10543" t="n">
        <v>2026</v>
      </c>
      <c r="AC10543" s="42" t="n">
        <v>28119</v>
      </c>
      <c r="AD10543" s="42" t="n">
        <v>28119</v>
      </c>
    </row>
    <row r="10544">
      <c r="B10544" t="inlineStr">
        <is>
          <t>4000008837</t>
        </is>
      </c>
      <c r="C10544" t="inlineStr">
        <is>
          <t>77035479-K</t>
        </is>
      </c>
      <c r="D10544" t="inlineStr">
        <is>
          <t>PIMARES SPA</t>
        </is>
      </c>
      <c r="E10544" t="inlineStr">
        <is>
          <t>6701397940</t>
        </is>
      </c>
      <c r="F10544" t="inlineStr">
        <is>
          <t>ZPCD</t>
        </is>
      </c>
      <c r="G10544" t="inlineStr">
        <is>
          <t>10</t>
        </is>
      </c>
      <c r="H10544" t="inlineStr">
        <is>
          <t>2001</t>
        </is>
      </c>
      <c r="I10544" s="38" t="inlineStr">
        <is>
          <t>101</t>
        </is>
      </c>
      <c r="J10544" s="39" t="inlineStr">
        <is>
          <t>C004</t>
        </is>
      </c>
      <c r="K10544" s="39" t="inlineStr">
        <is>
          <t>E599</t>
        </is>
      </c>
      <c r="L10544" s="39" t="n">
        <v>3</v>
      </c>
      <c r="M10544" t="inlineStr">
        <is>
          <t>Centro distribución</t>
        </is>
      </c>
      <c r="N10544" t="inlineStr">
        <is>
          <t>47</t>
        </is>
      </c>
      <c r="O10544" t="inlineStr">
        <is>
          <t>Muebles</t>
        </is>
      </c>
      <c r="P10544" s="39" t="inlineStr"/>
      <c r="Q10544" s="39" t="inlineStr">
        <is>
          <t>470202001</t>
        </is>
      </c>
      <c r="R10544" s="38" t="inlineStr">
        <is>
          <t>1386557</t>
        </is>
      </c>
      <c r="S10544" s="39" t="inlineStr">
        <is>
          <t>COMODA WHITE</t>
        </is>
      </c>
      <c r="T10544" s="39" t="n">
        <v>1</v>
      </c>
      <c r="U10544" s="16" t="n">
        <v>1</v>
      </c>
      <c r="V10544" s="38" t="inlineStr">
        <is>
          <t>UN</t>
        </is>
      </c>
      <c r="W10544" s="38" t="n">
        <v>46018</v>
      </c>
      <c r="X10544" s="39" t="n">
        <v>12</v>
      </c>
      <c r="Y10544" s="38" t="n">
        <v>46029</v>
      </c>
      <c r="Z10544" s="38" t="n">
        <v>46027</v>
      </c>
      <c r="AA10544" t="n">
        <v>1</v>
      </c>
      <c r="AB10544" t="n">
        <v>2026</v>
      </c>
      <c r="AC10544" s="42" t="n">
        <v>49994</v>
      </c>
      <c r="AD10544" s="42" t="n">
        <v>49994</v>
      </c>
    </row>
    <row r="10545">
      <c r="B10545" t="inlineStr">
        <is>
          <t>4000008837</t>
        </is>
      </c>
      <c r="C10545" t="inlineStr">
        <is>
          <t>77035479-K</t>
        </is>
      </c>
      <c r="D10545" t="inlineStr">
        <is>
          <t>PIMARES SPA</t>
        </is>
      </c>
      <c r="E10545" t="inlineStr">
        <is>
          <t>6701397954</t>
        </is>
      </c>
      <c r="F10545" t="inlineStr">
        <is>
          <t>ZPCD</t>
        </is>
      </c>
      <c r="G10545" t="inlineStr">
        <is>
          <t>10</t>
        </is>
      </c>
      <c r="H10545" t="inlineStr">
        <is>
          <t>2001</t>
        </is>
      </c>
      <c r="I10545" s="38" t="inlineStr">
        <is>
          <t>101</t>
        </is>
      </c>
      <c r="J10545" s="39" t="inlineStr">
        <is>
          <t>C004</t>
        </is>
      </c>
      <c r="K10545" s="39" t="inlineStr">
        <is>
          <t>E599</t>
        </is>
      </c>
      <c r="L10545" s="39" t="n">
        <v>3</v>
      </c>
      <c r="M10545" t="inlineStr">
        <is>
          <t>Centro distribución</t>
        </is>
      </c>
      <c r="N10545" t="inlineStr">
        <is>
          <t>41</t>
        </is>
      </c>
      <c r="O10545" t="inlineStr">
        <is>
          <t>Baño y Cocina</t>
        </is>
      </c>
      <c r="P10545" s="39" t="inlineStr"/>
      <c r="Q10545" s="39" t="inlineStr">
        <is>
          <t>410302004</t>
        </is>
      </c>
      <c r="R10545" s="38" t="inlineStr">
        <is>
          <t>1381309</t>
        </is>
      </c>
      <c r="S10545" s="39" t="inlineStr">
        <is>
          <t>MUEBLE AEREO EVANDRO GRAFITO 1O5 CM</t>
        </is>
      </c>
      <c r="T10545" s="39" t="n">
        <v>1</v>
      </c>
      <c r="U10545" s="16" t="n">
        <v>1</v>
      </c>
      <c r="V10545" s="38" t="inlineStr">
        <is>
          <t>UN</t>
        </is>
      </c>
      <c r="W10545" s="38" t="n">
        <v>46018</v>
      </c>
      <c r="X10545" s="39" t="n">
        <v>12</v>
      </c>
      <c r="Y10545" s="38" t="n">
        <v>46030</v>
      </c>
      <c r="Z10545" s="38" t="n">
        <v>46024</v>
      </c>
      <c r="AA10545" t="n">
        <v>1</v>
      </c>
      <c r="AB10545" t="n">
        <v>2026</v>
      </c>
      <c r="AC10545" s="42" t="n">
        <v>28120</v>
      </c>
      <c r="AD10545" s="42" t="n">
        <v>28120</v>
      </c>
    </row>
    <row r="10546">
      <c r="B10546" t="inlineStr">
        <is>
          <t>4000008837</t>
        </is>
      </c>
      <c r="C10546" t="inlineStr">
        <is>
          <t>77035479-K</t>
        </is>
      </c>
      <c r="D10546" t="inlineStr">
        <is>
          <t>PIMARES SPA</t>
        </is>
      </c>
      <c r="E10546" t="inlineStr">
        <is>
          <t>6701397961</t>
        </is>
      </c>
      <c r="F10546" t="inlineStr">
        <is>
          <t>ZPCD</t>
        </is>
      </c>
      <c r="G10546" t="inlineStr">
        <is>
          <t>10</t>
        </is>
      </c>
      <c r="H10546" t="inlineStr">
        <is>
          <t>2001</t>
        </is>
      </c>
      <c r="I10546" s="38" t="inlineStr">
        <is>
          <t>101</t>
        </is>
      </c>
      <c r="J10546" s="39" t="inlineStr">
        <is>
          <t>C004</t>
        </is>
      </c>
      <c r="K10546" s="39" t="inlineStr">
        <is>
          <t>E599</t>
        </is>
      </c>
      <c r="L10546" s="39" t="n">
        <v>3</v>
      </c>
      <c r="M10546" t="inlineStr">
        <is>
          <t>Centro distribución</t>
        </is>
      </c>
      <c r="N10546" t="inlineStr">
        <is>
          <t>47</t>
        </is>
      </c>
      <c r="O10546" t="inlineStr">
        <is>
          <t>Muebles</t>
        </is>
      </c>
      <c r="P10546" s="39" t="inlineStr"/>
      <c r="Q10546" s="39" t="inlineStr">
        <is>
          <t>470201001</t>
        </is>
      </c>
      <c r="R10546" s="38" t="inlineStr">
        <is>
          <t>1410880</t>
        </is>
      </c>
      <c r="S10546" s="39" t="inlineStr">
        <is>
          <t>CLOSET PEQUIM LIGHT 4P 2C</t>
        </is>
      </c>
      <c r="T10546" s="39" t="n">
        <v>1</v>
      </c>
      <c r="U10546" s="16" t="n">
        <v>1</v>
      </c>
      <c r="V10546" s="38" t="inlineStr">
        <is>
          <t>UN</t>
        </is>
      </c>
      <c r="W10546" s="38" t="n">
        <v>46018</v>
      </c>
      <c r="X10546" s="39" t="n">
        <v>12</v>
      </c>
      <c r="Y10546" s="38" t="n">
        <v>46029</v>
      </c>
      <c r="Z10546" s="38" t="n">
        <v>46024</v>
      </c>
      <c r="AA10546" t="n">
        <v>1</v>
      </c>
      <c r="AB10546" t="n">
        <v>2026</v>
      </c>
      <c r="AC10546" s="42" t="n">
        <v>76662</v>
      </c>
      <c r="AD10546" s="42" t="n">
        <v>76662</v>
      </c>
    </row>
    <row r="10547">
      <c r="B10547" t="inlineStr">
        <is>
          <t>4000008837</t>
        </is>
      </c>
      <c r="C10547" t="inlineStr">
        <is>
          <t>77035479-K</t>
        </is>
      </c>
      <c r="D10547" t="inlineStr">
        <is>
          <t>PIMARES SPA</t>
        </is>
      </c>
      <c r="E10547" t="inlineStr">
        <is>
          <t>6701397970</t>
        </is>
      </c>
      <c r="F10547" t="inlineStr">
        <is>
          <t>ZPCD</t>
        </is>
      </c>
      <c r="G10547" t="inlineStr">
        <is>
          <t>10</t>
        </is>
      </c>
      <c r="H10547" t="inlineStr">
        <is>
          <t>2001</t>
        </is>
      </c>
      <c r="I10547" s="38" t="inlineStr">
        <is>
          <t>101</t>
        </is>
      </c>
      <c r="J10547" s="39" t="inlineStr">
        <is>
          <t>C004</t>
        </is>
      </c>
      <c r="K10547" s="39" t="inlineStr">
        <is>
          <t>E599</t>
        </is>
      </c>
      <c r="L10547" s="39" t="n">
        <v>3</v>
      </c>
      <c r="M10547" t="inlineStr">
        <is>
          <t>Centro distribución</t>
        </is>
      </c>
      <c r="N10547" t="inlineStr">
        <is>
          <t>47</t>
        </is>
      </c>
      <c r="O10547" t="inlineStr">
        <is>
          <t>Muebles</t>
        </is>
      </c>
      <c r="P10547" s="39" t="inlineStr"/>
      <c r="Q10547" s="39" t="inlineStr">
        <is>
          <t>470202001</t>
        </is>
      </c>
      <c r="R10547" s="38" t="inlineStr">
        <is>
          <t>1386557</t>
        </is>
      </c>
      <c r="S10547" s="39" t="inlineStr">
        <is>
          <t>COMODA WHITE</t>
        </is>
      </c>
      <c r="T10547" s="39" t="n">
        <v>1</v>
      </c>
      <c r="U10547" s="16" t="n">
        <v>1</v>
      </c>
      <c r="V10547" s="38" t="inlineStr">
        <is>
          <t>UN</t>
        </is>
      </c>
      <c r="W10547" s="38" t="n">
        <v>46019</v>
      </c>
      <c r="X10547" s="39" t="n">
        <v>12</v>
      </c>
      <c r="Y10547" s="38" t="n">
        <v>46030</v>
      </c>
      <c r="Z10547" s="38" t="n">
        <v>46024</v>
      </c>
      <c r="AA10547" t="n">
        <v>1</v>
      </c>
      <c r="AB10547" t="n">
        <v>2026</v>
      </c>
      <c r="AC10547" s="42" t="n">
        <v>49994</v>
      </c>
      <c r="AD10547" s="42" t="n">
        <v>49994</v>
      </c>
    </row>
    <row r="10548">
      <c r="B10548" t="inlineStr">
        <is>
          <t>4000008837</t>
        </is>
      </c>
      <c r="C10548" t="inlineStr">
        <is>
          <t>77035479-K</t>
        </is>
      </c>
      <c r="D10548" t="inlineStr">
        <is>
          <t>PIMARES SPA</t>
        </is>
      </c>
      <c r="E10548" t="inlineStr">
        <is>
          <t>6701398011</t>
        </is>
      </c>
      <c r="F10548" t="inlineStr">
        <is>
          <t>ZPCD</t>
        </is>
      </c>
      <c r="G10548" t="inlineStr">
        <is>
          <t>10</t>
        </is>
      </c>
      <c r="H10548" t="inlineStr">
        <is>
          <t>2001</t>
        </is>
      </c>
      <c r="I10548" s="38" t="inlineStr">
        <is>
          <t>101</t>
        </is>
      </c>
      <c r="J10548" s="39" t="inlineStr">
        <is>
          <t>C004</t>
        </is>
      </c>
      <c r="K10548" s="39" t="inlineStr">
        <is>
          <t>E599</t>
        </is>
      </c>
      <c r="L10548" s="39" t="n">
        <v>3</v>
      </c>
      <c r="M10548" t="inlineStr">
        <is>
          <t>Centro distribución</t>
        </is>
      </c>
      <c r="N10548" t="inlineStr">
        <is>
          <t>47</t>
        </is>
      </c>
      <c r="O10548" t="inlineStr">
        <is>
          <t>Muebles</t>
        </is>
      </c>
      <c r="P10548" s="39" t="inlineStr"/>
      <c r="Q10548" s="39" t="inlineStr">
        <is>
          <t>470702002</t>
        </is>
      </c>
      <c r="R10548" s="38" t="inlineStr">
        <is>
          <t>1391198</t>
        </is>
      </c>
      <c r="S10548" s="39" t="inlineStr">
        <is>
          <t>ESCRITORIO LIBERDADE</t>
        </is>
      </c>
      <c r="T10548" s="39" t="n">
        <v>1</v>
      </c>
      <c r="U10548" s="16" t="n">
        <v>1</v>
      </c>
      <c r="V10548" s="38" t="inlineStr">
        <is>
          <t>UN</t>
        </is>
      </c>
      <c r="W10548" s="38" t="n">
        <v>46019</v>
      </c>
      <c r="X10548" s="39" t="n">
        <v>12</v>
      </c>
      <c r="Y10548" s="38" t="n">
        <v>46030</v>
      </c>
      <c r="Z10548" s="38" t="n">
        <v>46024</v>
      </c>
      <c r="AA10548" t="n">
        <v>1</v>
      </c>
      <c r="AB10548" t="n">
        <v>2026</v>
      </c>
      <c r="AC10548" s="42" t="n">
        <v>21869</v>
      </c>
      <c r="AD10548" s="42" t="n">
        <v>21869</v>
      </c>
    </row>
    <row r="10549">
      <c r="B10549" t="inlineStr">
        <is>
          <t>4000008837</t>
        </is>
      </c>
      <c r="C10549" t="inlineStr">
        <is>
          <t>77035479-K</t>
        </is>
      </c>
      <c r="D10549" t="inlineStr">
        <is>
          <t>PIMARES SPA</t>
        </is>
      </c>
      <c r="E10549" t="inlineStr">
        <is>
          <t>6701397649</t>
        </is>
      </c>
      <c r="F10549" t="inlineStr">
        <is>
          <t>ZPCD</t>
        </is>
      </c>
      <c r="G10549" t="inlineStr">
        <is>
          <t>10</t>
        </is>
      </c>
      <c r="H10549" t="inlineStr">
        <is>
          <t>2001</t>
        </is>
      </c>
      <c r="I10549" s="38" t="inlineStr">
        <is>
          <t>101</t>
        </is>
      </c>
      <c r="J10549" s="39" t="inlineStr">
        <is>
          <t>C004</t>
        </is>
      </c>
      <c r="K10549" s="39" t="inlineStr">
        <is>
          <t>E599</t>
        </is>
      </c>
      <c r="L10549" s="39" t="n">
        <v>3</v>
      </c>
      <c r="M10549" t="inlineStr">
        <is>
          <t>Centro distribución</t>
        </is>
      </c>
      <c r="N10549" t="inlineStr">
        <is>
          <t>47</t>
        </is>
      </c>
      <c r="O10549" t="inlineStr">
        <is>
          <t>Muebles</t>
        </is>
      </c>
      <c r="P10549" s="39" t="inlineStr"/>
      <c r="Q10549" s="39" t="inlineStr">
        <is>
          <t>470407002</t>
        </is>
      </c>
      <c r="R10549" s="38" t="inlineStr">
        <is>
          <t>1386563</t>
        </is>
      </c>
      <c r="S10549" s="39" t="inlineStr">
        <is>
          <t>VELADOR ESPAÑA</t>
        </is>
      </c>
      <c r="T10549" s="39" t="n">
        <v>1</v>
      </c>
      <c r="U10549" s="16" t="n">
        <v>1</v>
      </c>
      <c r="V10549" s="38" t="inlineStr">
        <is>
          <t>UN</t>
        </is>
      </c>
      <c r="W10549" s="38" t="n">
        <v>46018</v>
      </c>
      <c r="X10549" s="39" t="n">
        <v>12</v>
      </c>
      <c r="Y10549" s="38" t="n">
        <v>46030</v>
      </c>
      <c r="Z10549" s="38" t="n">
        <v>46024</v>
      </c>
      <c r="AA10549" t="n">
        <v>1</v>
      </c>
      <c r="AB10549" t="n">
        <v>2026</v>
      </c>
      <c r="AC10549" s="42" t="n">
        <v>12642</v>
      </c>
      <c r="AD10549" s="42" t="n">
        <v>12642</v>
      </c>
    </row>
    <row r="10550">
      <c r="B10550" t="inlineStr">
        <is>
          <t>4000008837</t>
        </is>
      </c>
      <c r="C10550" t="inlineStr">
        <is>
          <t>77035479-K</t>
        </is>
      </c>
      <c r="D10550" t="inlineStr">
        <is>
          <t>PIMARES SPA</t>
        </is>
      </c>
      <c r="E10550" t="inlineStr">
        <is>
          <t>6701397685</t>
        </is>
      </c>
      <c r="F10550" t="inlineStr">
        <is>
          <t>ZPCD</t>
        </is>
      </c>
      <c r="G10550" t="inlineStr">
        <is>
          <t>10</t>
        </is>
      </c>
      <c r="H10550" t="inlineStr">
        <is>
          <t>2001</t>
        </is>
      </c>
      <c r="I10550" s="38" t="inlineStr">
        <is>
          <t>101</t>
        </is>
      </c>
      <c r="J10550" s="39" t="inlineStr">
        <is>
          <t>C004</t>
        </is>
      </c>
      <c r="K10550" s="39" t="inlineStr">
        <is>
          <t>E599</t>
        </is>
      </c>
      <c r="L10550" s="39" t="n">
        <v>3</v>
      </c>
      <c r="M10550" t="inlineStr">
        <is>
          <t>Centro distribución</t>
        </is>
      </c>
      <c r="N10550" t="inlineStr">
        <is>
          <t>47</t>
        </is>
      </c>
      <c r="O10550" t="inlineStr">
        <is>
          <t>Muebles</t>
        </is>
      </c>
      <c r="P10550" s="39" t="inlineStr"/>
      <c r="Q10550" s="39" t="inlineStr">
        <is>
          <t>470101001</t>
        </is>
      </c>
      <c r="R10550" s="38" t="inlineStr">
        <is>
          <t>1418336</t>
        </is>
      </c>
      <c r="S10550" s="39" t="inlineStr">
        <is>
          <t>PANEL DE MDF COLOR CAFÉ HASTA 60"</t>
        </is>
      </c>
      <c r="T10550" s="39" t="n">
        <v>1</v>
      </c>
      <c r="U10550" s="16" t="n">
        <v>1</v>
      </c>
      <c r="V10550" s="38" t="inlineStr">
        <is>
          <t>UN</t>
        </is>
      </c>
      <c r="W10550" s="38" t="n">
        <v>46019</v>
      </c>
      <c r="X10550" s="39" t="n">
        <v>12</v>
      </c>
      <c r="Y10550" s="38" t="n">
        <v>46030</v>
      </c>
      <c r="Z10550" s="38" t="n">
        <v>46027</v>
      </c>
      <c r="AA10550" t="n">
        <v>1</v>
      </c>
      <c r="AB10550" t="n">
        <v>2026</v>
      </c>
      <c r="AC10550" s="42" t="n">
        <v>62493</v>
      </c>
      <c r="AD10550" s="42" t="n">
        <v>62493</v>
      </c>
    </row>
    <row r="10551">
      <c r="B10551" t="inlineStr">
        <is>
          <t>4000008837</t>
        </is>
      </c>
      <c r="C10551" t="inlineStr">
        <is>
          <t>77035479-K</t>
        </is>
      </c>
      <c r="D10551" t="inlineStr">
        <is>
          <t>PIMARES SPA</t>
        </is>
      </c>
      <c r="E10551" t="inlineStr">
        <is>
          <t>6701396674</t>
        </is>
      </c>
      <c r="F10551" t="inlineStr">
        <is>
          <t>ZPCD</t>
        </is>
      </c>
      <c r="G10551" t="inlineStr">
        <is>
          <t>10</t>
        </is>
      </c>
      <c r="H10551" t="inlineStr">
        <is>
          <t>2001</t>
        </is>
      </c>
      <c r="I10551" s="38" t="inlineStr">
        <is>
          <t>101</t>
        </is>
      </c>
      <c r="J10551" s="39" t="inlineStr">
        <is>
          <t>C004</t>
        </is>
      </c>
      <c r="K10551" s="39" t="inlineStr">
        <is>
          <t>E599</t>
        </is>
      </c>
      <c r="L10551" s="39" t="n">
        <v>3</v>
      </c>
      <c r="M10551" t="inlineStr">
        <is>
          <t>Centro distribución</t>
        </is>
      </c>
      <c r="N10551" t="inlineStr">
        <is>
          <t>47</t>
        </is>
      </c>
      <c r="O10551" t="inlineStr">
        <is>
          <t>Muebles</t>
        </is>
      </c>
      <c r="P10551" s="39" t="inlineStr"/>
      <c r="Q10551" s="39" t="inlineStr">
        <is>
          <t>470702002</t>
        </is>
      </c>
      <c r="R10551" s="38" t="inlineStr">
        <is>
          <t>1249829</t>
        </is>
      </c>
      <c r="S10551" s="39" t="inlineStr">
        <is>
          <t>ESCRITORO FRANCE</t>
        </is>
      </c>
      <c r="T10551" s="39" t="n">
        <v>3</v>
      </c>
      <c r="U10551" s="16" t="n">
        <v>3</v>
      </c>
      <c r="V10551" s="38" t="inlineStr">
        <is>
          <t>UN</t>
        </is>
      </c>
      <c r="W10551" s="38" t="n">
        <v>46017</v>
      </c>
      <c r="X10551" s="39" t="n">
        <v>12</v>
      </c>
      <c r="Y10551" s="38" t="n">
        <v>46030</v>
      </c>
      <c r="Z10551" s="38" t="n">
        <v>46024</v>
      </c>
      <c r="AA10551" t="n">
        <v>1</v>
      </c>
      <c r="AB10551" t="n">
        <v>2026</v>
      </c>
      <c r="AC10551" s="42" t="n">
        <v>196867</v>
      </c>
      <c r="AD10551" s="42" t="n">
        <v>196867</v>
      </c>
    </row>
    <row r="10552">
      <c r="B10552" t="inlineStr">
        <is>
          <t>4000008837</t>
        </is>
      </c>
      <c r="C10552" t="inlineStr">
        <is>
          <t>77035479-K</t>
        </is>
      </c>
      <c r="D10552" t="inlineStr">
        <is>
          <t>PIMARES SPA</t>
        </is>
      </c>
      <c r="E10552" t="inlineStr">
        <is>
          <t>6701397737</t>
        </is>
      </c>
      <c r="F10552" t="inlineStr">
        <is>
          <t>ZPCD</t>
        </is>
      </c>
      <c r="G10552" t="inlineStr">
        <is>
          <t>10</t>
        </is>
      </c>
      <c r="H10552" t="inlineStr">
        <is>
          <t>2001</t>
        </is>
      </c>
      <c r="I10552" s="38" t="inlineStr">
        <is>
          <t>101</t>
        </is>
      </c>
      <c r="J10552" s="39" t="inlineStr">
        <is>
          <t>C004</t>
        </is>
      </c>
      <c r="K10552" s="39" t="inlineStr">
        <is>
          <t>E599</t>
        </is>
      </c>
      <c r="L10552" s="39" t="n">
        <v>3</v>
      </c>
      <c r="M10552" t="inlineStr">
        <is>
          <t>Centro distribución</t>
        </is>
      </c>
      <c r="N10552" t="inlineStr">
        <is>
          <t>47</t>
        </is>
      </c>
      <c r="O10552" t="inlineStr">
        <is>
          <t>Muebles</t>
        </is>
      </c>
      <c r="P10552" s="39" t="inlineStr"/>
      <c r="Q10552" s="39" t="inlineStr">
        <is>
          <t>470101002</t>
        </is>
      </c>
      <c r="R10552" s="38" t="inlineStr">
        <is>
          <t>1465587</t>
        </is>
      </c>
      <c r="S10552" s="39" t="inlineStr">
        <is>
          <t>RACK TV 75 PULGADAS MOYAN CAFE Y GRAFITO</t>
        </is>
      </c>
      <c r="T10552" s="39" t="n">
        <v>1</v>
      </c>
      <c r="U10552" s="16" t="n">
        <v>1</v>
      </c>
      <c r="V10552" s="38" t="inlineStr">
        <is>
          <t>UN</t>
        </is>
      </c>
      <c r="W10552" s="38" t="n">
        <v>46018</v>
      </c>
      <c r="X10552" s="39" t="n">
        <v>12</v>
      </c>
      <c r="Y10552" s="38" t="n">
        <v>46031</v>
      </c>
      <c r="Z10552" s="38" t="n">
        <v>46027</v>
      </c>
      <c r="AA10552" t="n">
        <v>1</v>
      </c>
      <c r="AB10552" t="n">
        <v>2026</v>
      </c>
      <c r="AC10552" s="42" t="n">
        <v>43745</v>
      </c>
      <c r="AD10552" s="42" t="n">
        <v>43745</v>
      </c>
    </row>
    <row r="10553">
      <c r="B10553" t="inlineStr">
        <is>
          <t>4000008837</t>
        </is>
      </c>
      <c r="C10553" t="inlineStr">
        <is>
          <t>77035479-K</t>
        </is>
      </c>
      <c r="D10553" t="inlineStr">
        <is>
          <t>PIMARES SPA</t>
        </is>
      </c>
      <c r="E10553" t="inlineStr">
        <is>
          <t>6701397739</t>
        </is>
      </c>
      <c r="F10553" t="inlineStr">
        <is>
          <t>ZPCD</t>
        </is>
      </c>
      <c r="G10553" t="inlineStr">
        <is>
          <t>10</t>
        </is>
      </c>
      <c r="H10553" t="inlineStr">
        <is>
          <t>2001</t>
        </is>
      </c>
      <c r="I10553" s="38" t="inlineStr">
        <is>
          <t>101</t>
        </is>
      </c>
      <c r="J10553" s="39" t="inlineStr">
        <is>
          <t>C004</t>
        </is>
      </c>
      <c r="K10553" s="39" t="inlineStr">
        <is>
          <t>E599</t>
        </is>
      </c>
      <c r="L10553" s="39" t="n">
        <v>3</v>
      </c>
      <c r="M10553" t="inlineStr">
        <is>
          <t>Centro distribución</t>
        </is>
      </c>
      <c r="N10553" t="inlineStr">
        <is>
          <t>41</t>
        </is>
      </c>
      <c r="O10553" t="inlineStr">
        <is>
          <t>Baño y Cocina</t>
        </is>
      </c>
      <c r="P10553" s="39" t="inlineStr"/>
      <c r="Q10553" s="39" t="inlineStr">
        <is>
          <t>410302004</t>
        </is>
      </c>
      <c r="R10553" s="38" t="inlineStr">
        <is>
          <t>1353893</t>
        </is>
      </c>
      <c r="S10553" s="39" t="inlineStr">
        <is>
          <t>KIT COCINA PIECE 140</t>
        </is>
      </c>
      <c r="T10553" s="39" t="n">
        <v>1</v>
      </c>
      <c r="U10553" s="16" t="n">
        <v>1</v>
      </c>
      <c r="V10553" s="38" t="inlineStr">
        <is>
          <t>UN</t>
        </is>
      </c>
      <c r="W10553" s="38" t="n">
        <v>46018</v>
      </c>
      <c r="X10553" s="39" t="n">
        <v>12</v>
      </c>
      <c r="Y10553" s="38" t="n">
        <v>46030</v>
      </c>
      <c r="Z10553" s="38" t="n">
        <v>46024</v>
      </c>
      <c r="AA10553" t="n">
        <v>1</v>
      </c>
      <c r="AB10553" t="n">
        <v>2026</v>
      </c>
      <c r="AC10553" s="42" t="n">
        <v>93324</v>
      </c>
      <c r="AD10553" s="42" t="n">
        <v>93324</v>
      </c>
    </row>
    <row r="10554">
      <c r="B10554" t="inlineStr">
        <is>
          <t>4000008837</t>
        </is>
      </c>
      <c r="C10554" t="inlineStr">
        <is>
          <t>77035479-K</t>
        </is>
      </c>
      <c r="D10554" t="inlineStr">
        <is>
          <t>PIMARES SPA</t>
        </is>
      </c>
      <c r="E10554" t="inlineStr">
        <is>
          <t>6701397804</t>
        </is>
      </c>
      <c r="F10554" t="inlineStr">
        <is>
          <t>ZPCD</t>
        </is>
      </c>
      <c r="G10554" t="inlineStr">
        <is>
          <t>10</t>
        </is>
      </c>
      <c r="H10554" t="inlineStr">
        <is>
          <t>2001</t>
        </is>
      </c>
      <c r="I10554" s="38" t="inlineStr">
        <is>
          <t>101</t>
        </is>
      </c>
      <c r="J10554" s="39" t="inlineStr">
        <is>
          <t>C004</t>
        </is>
      </c>
      <c r="K10554" s="39" t="inlineStr">
        <is>
          <t>E599</t>
        </is>
      </c>
      <c r="L10554" s="39" t="n">
        <v>3</v>
      </c>
      <c r="M10554" t="inlineStr">
        <is>
          <t>Centro distribución</t>
        </is>
      </c>
      <c r="N10554" t="inlineStr">
        <is>
          <t>47</t>
        </is>
      </c>
      <c r="O10554" t="inlineStr">
        <is>
          <t>Muebles</t>
        </is>
      </c>
      <c r="P10554" s="39" t="inlineStr"/>
      <c r="Q10554" s="39" t="inlineStr">
        <is>
          <t>470101002</t>
        </is>
      </c>
      <c r="R10554" s="38" t="inlineStr">
        <is>
          <t>1465587</t>
        </is>
      </c>
      <c r="S10554" s="39" t="inlineStr">
        <is>
          <t>RACK TV 75 PULGADAS MOYAN CAFE Y GRAFITO</t>
        </is>
      </c>
      <c r="T10554" s="39" t="n">
        <v>1</v>
      </c>
      <c r="U10554" s="16" t="n">
        <v>1</v>
      </c>
      <c r="V10554" s="38" t="inlineStr">
        <is>
          <t>UN</t>
        </is>
      </c>
      <c r="W10554" s="38" t="n">
        <v>46018</v>
      </c>
      <c r="X10554" s="39" t="n">
        <v>12</v>
      </c>
      <c r="Y10554" s="38" t="n">
        <v>46030</v>
      </c>
      <c r="Z10554" s="38" t="n">
        <v>46024</v>
      </c>
      <c r="AA10554" t="n">
        <v>1</v>
      </c>
      <c r="AB10554" t="n">
        <v>2026</v>
      </c>
      <c r="AC10554" s="42" t="n">
        <v>43745</v>
      </c>
      <c r="AD10554" s="42" t="n">
        <v>43745</v>
      </c>
    </row>
    <row r="10555">
      <c r="B10555" t="inlineStr">
        <is>
          <t>4000008837</t>
        </is>
      </c>
      <c r="C10555" t="inlineStr">
        <is>
          <t>77035479-K</t>
        </is>
      </c>
      <c r="D10555" t="inlineStr">
        <is>
          <t>PIMARES SPA</t>
        </is>
      </c>
      <c r="E10555" t="inlineStr">
        <is>
          <t>6701397807</t>
        </is>
      </c>
      <c r="F10555" t="inlineStr">
        <is>
          <t>ZPCD</t>
        </is>
      </c>
      <c r="G10555" t="inlineStr">
        <is>
          <t>10</t>
        </is>
      </c>
      <c r="H10555" t="inlineStr">
        <is>
          <t>2001</t>
        </is>
      </c>
      <c r="I10555" s="38" t="inlineStr">
        <is>
          <t>101</t>
        </is>
      </c>
      <c r="J10555" s="39" t="inlineStr">
        <is>
          <t>C004</t>
        </is>
      </c>
      <c r="K10555" s="39" t="inlineStr">
        <is>
          <t>E599</t>
        </is>
      </c>
      <c r="L10555" s="39" t="n">
        <v>3</v>
      </c>
      <c r="M10555" t="inlineStr">
        <is>
          <t>Centro distribución</t>
        </is>
      </c>
      <c r="N10555" t="inlineStr">
        <is>
          <t>41</t>
        </is>
      </c>
      <c r="O10555" t="inlineStr">
        <is>
          <t>Baño y Cocina</t>
        </is>
      </c>
      <c r="P10555" s="39" t="inlineStr"/>
      <c r="Q10555" s="39" t="inlineStr">
        <is>
          <t>410302004</t>
        </is>
      </c>
      <c r="R10555" s="38" t="inlineStr">
        <is>
          <t>1353886</t>
        </is>
      </c>
      <c r="S10555" s="39" t="inlineStr">
        <is>
          <t>MUEBLE COCINA AEREO SHIN 120</t>
        </is>
      </c>
      <c r="T10555" s="39" t="n">
        <v>1</v>
      </c>
      <c r="U10555" s="16" t="n">
        <v>1</v>
      </c>
      <c r="V10555" s="38" t="inlineStr">
        <is>
          <t>UN</t>
        </is>
      </c>
      <c r="W10555" s="38" t="n">
        <v>46018</v>
      </c>
      <c r="X10555" s="39" t="n">
        <v>12</v>
      </c>
      <c r="Y10555" s="38" t="n">
        <v>46030</v>
      </c>
      <c r="Z10555" s="38" t="n">
        <v>46024</v>
      </c>
      <c r="AA10555" t="n">
        <v>1</v>
      </c>
      <c r="AB10555" t="n">
        <v>2026</v>
      </c>
      <c r="AC10555" s="42" t="n">
        <v>34368</v>
      </c>
      <c r="AD10555" s="42" t="n">
        <v>34368</v>
      </c>
    </row>
    <row r="10556">
      <c r="B10556" t="inlineStr">
        <is>
          <t>4000008837</t>
        </is>
      </c>
      <c r="C10556" t="inlineStr">
        <is>
          <t>77035479-K</t>
        </is>
      </c>
      <c r="D10556" t="inlineStr">
        <is>
          <t>PIMARES SPA</t>
        </is>
      </c>
      <c r="E10556" t="inlineStr">
        <is>
          <t>6701396806</t>
        </is>
      </c>
      <c r="F10556" t="inlineStr">
        <is>
          <t>ZPCD</t>
        </is>
      </c>
      <c r="G10556" t="inlineStr">
        <is>
          <t>10</t>
        </is>
      </c>
      <c r="H10556" t="inlineStr">
        <is>
          <t>2001</t>
        </is>
      </c>
      <c r="I10556" s="38" t="inlineStr">
        <is>
          <t>101</t>
        </is>
      </c>
      <c r="J10556" s="39" t="inlineStr">
        <is>
          <t>C004</t>
        </is>
      </c>
      <c r="K10556" s="39" t="inlineStr">
        <is>
          <t>E599</t>
        </is>
      </c>
      <c r="L10556" s="39" t="n">
        <v>3</v>
      </c>
      <c r="M10556" t="inlineStr">
        <is>
          <t>Centro distribución</t>
        </is>
      </c>
      <c r="N10556" t="inlineStr">
        <is>
          <t>41</t>
        </is>
      </c>
      <c r="O10556" t="inlineStr">
        <is>
          <t>Baño y Cocina</t>
        </is>
      </c>
      <c r="P10556" s="39" t="inlineStr"/>
      <c r="Q10556" s="39" t="inlineStr">
        <is>
          <t>410302004</t>
        </is>
      </c>
      <c r="R10556" s="38" t="inlineStr">
        <is>
          <t>1353893</t>
        </is>
      </c>
      <c r="S10556" s="39" t="inlineStr">
        <is>
          <t>KIT COCINA PIECE 140</t>
        </is>
      </c>
      <c r="T10556" s="39" t="n">
        <v>1</v>
      </c>
      <c r="U10556" s="16" t="n">
        <v>1</v>
      </c>
      <c r="V10556" s="38" t="inlineStr">
        <is>
          <t>UN</t>
        </is>
      </c>
      <c r="W10556" s="38" t="n">
        <v>46015</v>
      </c>
      <c r="X10556" s="39" t="n">
        <v>12</v>
      </c>
      <c r="Y10556" s="38" t="n">
        <v>46031</v>
      </c>
      <c r="Z10556" s="38" t="n">
        <v>46027</v>
      </c>
      <c r="AA10556" t="n">
        <v>1</v>
      </c>
      <c r="AB10556" t="n">
        <v>2026</v>
      </c>
      <c r="AC10556" s="42" t="n">
        <v>93324</v>
      </c>
      <c r="AD10556" s="42" t="n">
        <v>93324</v>
      </c>
    </row>
    <row r="10557">
      <c r="B10557" t="inlineStr">
        <is>
          <t>4000008837</t>
        </is>
      </c>
      <c r="C10557" t="inlineStr">
        <is>
          <t>77035479-K</t>
        </is>
      </c>
      <c r="D10557" t="inlineStr">
        <is>
          <t>PIMARES SPA</t>
        </is>
      </c>
      <c r="E10557" t="inlineStr">
        <is>
          <t>6701397589</t>
        </is>
      </c>
      <c r="F10557" t="inlineStr">
        <is>
          <t>ZPCD</t>
        </is>
      </c>
      <c r="G10557" t="inlineStr">
        <is>
          <t>10</t>
        </is>
      </c>
      <c r="H10557" t="inlineStr">
        <is>
          <t>2001</t>
        </is>
      </c>
      <c r="I10557" s="38" t="inlineStr">
        <is>
          <t>101</t>
        </is>
      </c>
      <c r="J10557" s="39" t="inlineStr">
        <is>
          <t>C004</t>
        </is>
      </c>
      <c r="K10557" s="39" t="inlineStr">
        <is>
          <t>E599</t>
        </is>
      </c>
      <c r="L10557" s="39" t="n">
        <v>3</v>
      </c>
      <c r="M10557" t="inlineStr">
        <is>
          <t>Centro distribución</t>
        </is>
      </c>
      <c r="N10557" t="inlineStr">
        <is>
          <t>47</t>
        </is>
      </c>
      <c r="O10557" t="inlineStr">
        <is>
          <t>Muebles</t>
        </is>
      </c>
      <c r="P10557" s="39" t="inlineStr"/>
      <c r="Q10557" s="39" t="inlineStr">
        <is>
          <t>470702002</t>
        </is>
      </c>
      <c r="R10557" s="38" t="inlineStr">
        <is>
          <t>1386562</t>
        </is>
      </c>
      <c r="S10557" s="39" t="inlineStr">
        <is>
          <t>ESCRITORIO GRAFFITTE</t>
        </is>
      </c>
      <c r="T10557" s="39" t="n">
        <v>1</v>
      </c>
      <c r="U10557" s="16" t="n">
        <v>1</v>
      </c>
      <c r="V10557" s="38" t="inlineStr">
        <is>
          <t>UN</t>
        </is>
      </c>
      <c r="W10557" s="38" t="n">
        <v>46018</v>
      </c>
      <c r="X10557" s="39" t="n">
        <v>12</v>
      </c>
      <c r="Y10557" s="38" t="n">
        <v>46030</v>
      </c>
      <c r="Z10557" s="38" t="n">
        <v>46024</v>
      </c>
      <c r="AA10557" t="n">
        <v>1</v>
      </c>
      <c r="AB10557" t="n">
        <v>2026</v>
      </c>
      <c r="AC10557" s="42" t="n">
        <v>28119</v>
      </c>
      <c r="AD10557" s="42" t="n">
        <v>28119</v>
      </c>
    </row>
    <row r="10558">
      <c r="B10558" t="inlineStr">
        <is>
          <t>4000008837</t>
        </is>
      </c>
      <c r="C10558" t="inlineStr">
        <is>
          <t>77035479-K</t>
        </is>
      </c>
      <c r="D10558" t="inlineStr">
        <is>
          <t>PIMARES SPA</t>
        </is>
      </c>
      <c r="E10558" t="inlineStr">
        <is>
          <t>6701397503</t>
        </is>
      </c>
      <c r="F10558" t="inlineStr">
        <is>
          <t>ZPCD</t>
        </is>
      </c>
      <c r="G10558" t="inlineStr">
        <is>
          <t>10</t>
        </is>
      </c>
      <c r="H10558" t="inlineStr">
        <is>
          <t>2001</t>
        </is>
      </c>
      <c r="I10558" s="38" t="inlineStr">
        <is>
          <t>101</t>
        </is>
      </c>
      <c r="J10558" s="39" t="inlineStr">
        <is>
          <t>C004</t>
        </is>
      </c>
      <c r="K10558" s="39" t="inlineStr">
        <is>
          <t>E599</t>
        </is>
      </c>
      <c r="L10558" s="39" t="n">
        <v>3</v>
      </c>
      <c r="M10558" t="inlineStr">
        <is>
          <t>Centro distribución</t>
        </is>
      </c>
      <c r="N10558" t="inlineStr">
        <is>
          <t>47</t>
        </is>
      </c>
      <c r="O10558" t="inlineStr">
        <is>
          <t>Muebles</t>
        </is>
      </c>
      <c r="P10558" s="39" t="inlineStr"/>
      <c r="Q10558" s="39" t="inlineStr">
        <is>
          <t>470407002</t>
        </is>
      </c>
      <c r="R10558" s="38" t="inlineStr">
        <is>
          <t>1386563</t>
        </is>
      </c>
      <c r="S10558" s="39" t="inlineStr">
        <is>
          <t>VELADOR ESPAÑA</t>
        </is>
      </c>
      <c r="T10558" s="39" t="n">
        <v>1</v>
      </c>
      <c r="U10558" s="16" t="n">
        <v>1</v>
      </c>
      <c r="V10558" s="38" t="inlineStr">
        <is>
          <t>UN</t>
        </is>
      </c>
      <c r="W10558" s="38" t="n">
        <v>46017</v>
      </c>
      <c r="X10558" s="39" t="n">
        <v>12</v>
      </c>
      <c r="Y10558" s="38" t="n">
        <v>46030</v>
      </c>
      <c r="Z10558" s="38" t="n">
        <v>46024</v>
      </c>
      <c r="AA10558" t="n">
        <v>1</v>
      </c>
      <c r="AB10558" t="n">
        <v>2026</v>
      </c>
      <c r="AC10558" s="42" t="n">
        <v>12642</v>
      </c>
      <c r="AD10558" s="42" t="n">
        <v>12642</v>
      </c>
    </row>
    <row r="10559">
      <c r="B10559" t="inlineStr">
        <is>
          <t>4000008837</t>
        </is>
      </c>
      <c r="C10559" t="inlineStr">
        <is>
          <t>77035479-K</t>
        </is>
      </c>
      <c r="D10559" t="inlineStr">
        <is>
          <t>PIMARES SPA</t>
        </is>
      </c>
      <c r="E10559" t="inlineStr">
        <is>
          <t>6701397506</t>
        </is>
      </c>
      <c r="F10559" t="inlineStr">
        <is>
          <t>ZPCD</t>
        </is>
      </c>
      <c r="G10559" t="inlineStr">
        <is>
          <t>10</t>
        </is>
      </c>
      <c r="H10559" t="inlineStr">
        <is>
          <t>2001</t>
        </is>
      </c>
      <c r="I10559" s="38" t="inlineStr">
        <is>
          <t>101</t>
        </is>
      </c>
      <c r="J10559" s="39" t="inlineStr">
        <is>
          <t>C004</t>
        </is>
      </c>
      <c r="K10559" s="39" t="inlineStr">
        <is>
          <t>E599</t>
        </is>
      </c>
      <c r="L10559" s="39" t="n">
        <v>3</v>
      </c>
      <c r="M10559" t="inlineStr">
        <is>
          <t>Centro distribución</t>
        </is>
      </c>
      <c r="N10559" t="inlineStr">
        <is>
          <t>47</t>
        </is>
      </c>
      <c r="O10559" t="inlineStr">
        <is>
          <t>Muebles</t>
        </is>
      </c>
      <c r="P10559" s="39" t="inlineStr"/>
      <c r="Q10559" s="39" t="inlineStr">
        <is>
          <t>470202002</t>
        </is>
      </c>
      <c r="R10559" s="38" t="inlineStr">
        <is>
          <t>1466405</t>
        </is>
      </c>
      <c r="S10559" s="39" t="inlineStr">
        <is>
          <t>ZAPATERA NICK 3 PUERTAS NEGRO</t>
        </is>
      </c>
      <c r="T10559" s="39" t="n">
        <v>1</v>
      </c>
      <c r="U10559" s="16" t="n">
        <v>1</v>
      </c>
      <c r="V10559" s="38" t="inlineStr">
        <is>
          <t>UN</t>
        </is>
      </c>
      <c r="W10559" s="38" t="n">
        <v>46017</v>
      </c>
      <c r="X10559" s="39" t="n">
        <v>12</v>
      </c>
      <c r="Y10559" s="38" t="n">
        <v>46029</v>
      </c>
      <c r="Z10559" s="38" t="n">
        <v>46027</v>
      </c>
      <c r="AA10559" t="n">
        <v>1</v>
      </c>
      <c r="AB10559" t="n">
        <v>2026</v>
      </c>
      <c r="AC10559" s="42" t="n">
        <v>46869</v>
      </c>
      <c r="AD10559" s="42" t="n">
        <v>46869</v>
      </c>
    </row>
    <row r="10560">
      <c r="B10560" t="inlineStr">
        <is>
          <t>4000008837</t>
        </is>
      </c>
      <c r="C10560" t="inlineStr">
        <is>
          <t>77035479-K</t>
        </is>
      </c>
      <c r="D10560" t="inlineStr">
        <is>
          <t>PIMARES SPA</t>
        </is>
      </c>
      <c r="E10560" t="inlineStr">
        <is>
          <t>6701397511</t>
        </is>
      </c>
      <c r="F10560" t="inlineStr">
        <is>
          <t>ZPCD</t>
        </is>
      </c>
      <c r="G10560" t="inlineStr">
        <is>
          <t>10</t>
        </is>
      </c>
      <c r="H10560" t="inlineStr">
        <is>
          <t>2001</t>
        </is>
      </c>
      <c r="I10560" s="38" t="inlineStr">
        <is>
          <t>101</t>
        </is>
      </c>
      <c r="J10560" s="39" t="inlineStr">
        <is>
          <t>C004</t>
        </is>
      </c>
      <c r="K10560" s="39" t="inlineStr">
        <is>
          <t>E599</t>
        </is>
      </c>
      <c r="L10560" s="39" t="n">
        <v>3</v>
      </c>
      <c r="M10560" t="inlineStr">
        <is>
          <t>Centro distribución</t>
        </is>
      </c>
      <c r="N10560" t="inlineStr">
        <is>
          <t>47</t>
        </is>
      </c>
      <c r="O10560" t="inlineStr">
        <is>
          <t>Muebles</t>
        </is>
      </c>
      <c r="P10560" s="39" t="inlineStr"/>
      <c r="Q10560" s="39" t="inlineStr">
        <is>
          <t>470201001</t>
        </is>
      </c>
      <c r="R10560" s="38" t="inlineStr">
        <is>
          <t>1391606</t>
        </is>
      </c>
      <c r="S10560" s="39" t="inlineStr">
        <is>
          <t>COMBO CLOSET 4P+COMODA 4C CARV</t>
        </is>
      </c>
      <c r="T10560" s="39" t="n">
        <v>1</v>
      </c>
      <c r="U10560" s="16" t="n">
        <v>1</v>
      </c>
      <c r="V10560" s="38" t="inlineStr">
        <is>
          <t>UN</t>
        </is>
      </c>
      <c r="W10560" s="38" t="n">
        <v>46017</v>
      </c>
      <c r="X10560" s="39" t="n">
        <v>12</v>
      </c>
      <c r="Y10560" s="38" t="n">
        <v>46030</v>
      </c>
      <c r="Z10560" s="38" t="n">
        <v>46024</v>
      </c>
      <c r="AA10560" t="n">
        <v>1</v>
      </c>
      <c r="AB10560" t="n">
        <v>2026</v>
      </c>
      <c r="AC10560" s="42" t="n">
        <v>113332</v>
      </c>
      <c r="AD10560" s="42" t="n">
        <v>113332</v>
      </c>
    </row>
    <row r="10561">
      <c r="B10561" t="inlineStr">
        <is>
          <t>4000008837</t>
        </is>
      </c>
      <c r="C10561" t="inlineStr">
        <is>
          <t>77035479-K</t>
        </is>
      </c>
      <c r="D10561" t="inlineStr">
        <is>
          <t>PIMARES SPA</t>
        </is>
      </c>
      <c r="E10561" t="inlineStr">
        <is>
          <t>6701397438</t>
        </is>
      </c>
      <c r="F10561" t="inlineStr">
        <is>
          <t>ZPCD</t>
        </is>
      </c>
      <c r="G10561" t="inlineStr">
        <is>
          <t>10</t>
        </is>
      </c>
      <c r="H10561" t="inlineStr">
        <is>
          <t>2001</t>
        </is>
      </c>
      <c r="I10561" s="38" t="inlineStr">
        <is>
          <t>101</t>
        </is>
      </c>
      <c r="J10561" s="39" t="inlineStr">
        <is>
          <t>C004</t>
        </is>
      </c>
      <c r="K10561" s="39" t="inlineStr">
        <is>
          <t>E599</t>
        </is>
      </c>
      <c r="L10561" s="39" t="n">
        <v>3</v>
      </c>
      <c r="M10561" t="inlineStr">
        <is>
          <t>Centro distribución</t>
        </is>
      </c>
      <c r="N10561" t="inlineStr">
        <is>
          <t>47</t>
        </is>
      </c>
      <c r="O10561" t="inlineStr">
        <is>
          <t>Muebles</t>
        </is>
      </c>
      <c r="P10561" s="39" t="inlineStr"/>
      <c r="Q10561" s="39" t="inlineStr">
        <is>
          <t>470201001</t>
        </is>
      </c>
      <c r="R10561" s="38" t="inlineStr">
        <is>
          <t>1386540</t>
        </is>
      </c>
      <c r="S10561" s="39" t="inlineStr">
        <is>
          <t>CLOSET 6P MOBI GRAPHITE</t>
        </is>
      </c>
      <c r="T10561" s="39" t="n">
        <v>1</v>
      </c>
      <c r="U10561" s="16" t="n">
        <v>1</v>
      </c>
      <c r="V10561" s="38" t="inlineStr">
        <is>
          <t>UN</t>
        </is>
      </c>
      <c r="W10561" s="38" t="n">
        <v>46018</v>
      </c>
      <c r="X10561" s="39" t="n">
        <v>12</v>
      </c>
      <c r="Y10561" s="38" t="n">
        <v>46030</v>
      </c>
      <c r="Z10561" s="38" t="n">
        <v>46024</v>
      </c>
      <c r="AA10561" t="n">
        <v>1</v>
      </c>
      <c r="AB10561" t="n">
        <v>2026</v>
      </c>
      <c r="AC10561" s="42" t="n">
        <v>99995</v>
      </c>
      <c r="AD10561" s="42" t="n">
        <v>99995</v>
      </c>
    </row>
    <row r="10562">
      <c r="B10562" t="inlineStr">
        <is>
          <t>4000008837</t>
        </is>
      </c>
      <c r="C10562" t="inlineStr">
        <is>
          <t>77035479-K</t>
        </is>
      </c>
      <c r="D10562" t="inlineStr">
        <is>
          <t>PIMARES SPA</t>
        </is>
      </c>
      <c r="E10562" t="inlineStr">
        <is>
          <t>6701397442</t>
        </is>
      </c>
      <c r="F10562" t="inlineStr">
        <is>
          <t>ZPCD</t>
        </is>
      </c>
      <c r="G10562" t="inlineStr">
        <is>
          <t>10</t>
        </is>
      </c>
      <c r="H10562" t="inlineStr">
        <is>
          <t>2001</t>
        </is>
      </c>
      <c r="I10562" s="38" t="inlineStr">
        <is>
          <t>101</t>
        </is>
      </c>
      <c r="J10562" s="39" t="inlineStr">
        <is>
          <t>C004</t>
        </is>
      </c>
      <c r="K10562" s="39" t="inlineStr">
        <is>
          <t>E599</t>
        </is>
      </c>
      <c r="L10562" s="39" t="n">
        <v>3</v>
      </c>
      <c r="M10562" t="inlineStr">
        <is>
          <t>Centro distribución</t>
        </is>
      </c>
      <c r="N10562" t="inlineStr">
        <is>
          <t>47</t>
        </is>
      </c>
      <c r="O10562" t="inlineStr">
        <is>
          <t>Muebles</t>
        </is>
      </c>
      <c r="P10562" s="39" t="inlineStr"/>
      <c r="Q10562" s="39" t="inlineStr">
        <is>
          <t>470201001</t>
        </is>
      </c>
      <c r="R10562" s="38" t="inlineStr">
        <is>
          <t>1357038</t>
        </is>
      </c>
      <c r="S10562" s="39" t="inlineStr">
        <is>
          <t>CLOSET CASTRO 4P</t>
        </is>
      </c>
      <c r="T10562" s="39" t="n">
        <v>1</v>
      </c>
      <c r="U10562" s="16" t="n">
        <v>1</v>
      </c>
      <c r="V10562" s="38" t="inlineStr">
        <is>
          <t>UN</t>
        </is>
      </c>
      <c r="W10562" s="38" t="n">
        <v>46018</v>
      </c>
      <c r="X10562" s="39" t="n">
        <v>12</v>
      </c>
      <c r="Y10562" s="38" t="n">
        <v>46030</v>
      </c>
      <c r="Z10562" s="38" t="n">
        <v>46024</v>
      </c>
      <c r="AA10562" t="n">
        <v>1</v>
      </c>
      <c r="AB10562" t="n">
        <v>2026</v>
      </c>
      <c r="AC10562" s="42" t="n">
        <v>73327</v>
      </c>
      <c r="AD10562" s="42" t="n">
        <v>73327</v>
      </c>
    </row>
    <row r="10563">
      <c r="B10563" t="inlineStr">
        <is>
          <t>4000008837</t>
        </is>
      </c>
      <c r="C10563" t="inlineStr">
        <is>
          <t>77035479-K</t>
        </is>
      </c>
      <c r="D10563" t="inlineStr">
        <is>
          <t>PIMARES SPA</t>
        </is>
      </c>
      <c r="E10563" t="inlineStr">
        <is>
          <t>6701397453</t>
        </is>
      </c>
      <c r="F10563" t="inlineStr">
        <is>
          <t>ZPCD</t>
        </is>
      </c>
      <c r="G10563" t="inlineStr">
        <is>
          <t>10</t>
        </is>
      </c>
      <c r="H10563" t="inlineStr">
        <is>
          <t>2001</t>
        </is>
      </c>
      <c r="I10563" s="38" t="inlineStr">
        <is>
          <t>101</t>
        </is>
      </c>
      <c r="J10563" s="39" t="inlineStr">
        <is>
          <t>C004</t>
        </is>
      </c>
      <c r="K10563" s="39" t="inlineStr">
        <is>
          <t>E599</t>
        </is>
      </c>
      <c r="L10563" s="39" t="n">
        <v>3</v>
      </c>
      <c r="M10563" t="inlineStr">
        <is>
          <t>Centro distribución</t>
        </is>
      </c>
      <c r="N10563" t="inlineStr">
        <is>
          <t>47</t>
        </is>
      </c>
      <c r="O10563" t="inlineStr">
        <is>
          <t>Muebles</t>
        </is>
      </c>
      <c r="P10563" s="39" t="inlineStr"/>
      <c r="Q10563" s="39" t="inlineStr">
        <is>
          <t>470202001</t>
        </is>
      </c>
      <c r="R10563" s="38" t="inlineStr">
        <is>
          <t>1418322</t>
        </is>
      </c>
      <c r="S10563" s="39" t="inlineStr">
        <is>
          <t>GABINETE CON 5 CAJONES EN MADERA DE PINO</t>
        </is>
      </c>
      <c r="T10563" s="39" t="n">
        <v>1</v>
      </c>
      <c r="U10563" s="16" t="n">
        <v>1</v>
      </c>
      <c r="V10563" s="38" t="inlineStr">
        <is>
          <t>UN</t>
        </is>
      </c>
      <c r="W10563" s="38" t="n">
        <v>46018</v>
      </c>
      <c r="X10563" s="39" t="n">
        <v>12</v>
      </c>
      <c r="Y10563" s="38" t="n">
        <v>46028</v>
      </c>
      <c r="Z10563" s="38" t="n">
        <v>46024</v>
      </c>
      <c r="AA10563" t="n">
        <v>1</v>
      </c>
      <c r="AB10563" t="n">
        <v>2026</v>
      </c>
      <c r="AC10563" s="42" t="n">
        <v>43744</v>
      </c>
      <c r="AD10563" s="42" t="n">
        <v>43744</v>
      </c>
    </row>
    <row r="10564">
      <c r="B10564" t="inlineStr">
        <is>
          <t>4000008837</t>
        </is>
      </c>
      <c r="C10564" t="inlineStr">
        <is>
          <t>77035479-K</t>
        </is>
      </c>
      <c r="D10564" t="inlineStr">
        <is>
          <t>PIMARES SPA</t>
        </is>
      </c>
      <c r="E10564" t="inlineStr">
        <is>
          <t>6701397456</t>
        </is>
      </c>
      <c r="F10564" t="inlineStr">
        <is>
          <t>ZPCD</t>
        </is>
      </c>
      <c r="G10564" t="inlineStr">
        <is>
          <t>10</t>
        </is>
      </c>
      <c r="H10564" t="inlineStr">
        <is>
          <t>2001</t>
        </is>
      </c>
      <c r="I10564" s="38" t="inlineStr">
        <is>
          <t>101</t>
        </is>
      </c>
      <c r="J10564" s="39" t="inlineStr">
        <is>
          <t>C004</t>
        </is>
      </c>
      <c r="K10564" s="39" t="inlineStr">
        <is>
          <t>E599</t>
        </is>
      </c>
      <c r="L10564" s="39" t="n">
        <v>3</v>
      </c>
      <c r="M10564" t="inlineStr">
        <is>
          <t>Centro distribución</t>
        </is>
      </c>
      <c r="N10564" t="inlineStr">
        <is>
          <t>47</t>
        </is>
      </c>
      <c r="O10564" t="inlineStr">
        <is>
          <t>Muebles</t>
        </is>
      </c>
      <c r="P10564" s="39" t="inlineStr"/>
      <c r="Q10564" s="39" t="inlineStr">
        <is>
          <t>470202001</t>
        </is>
      </c>
      <c r="R10564" s="38" t="inlineStr">
        <is>
          <t>1386539</t>
        </is>
      </c>
      <c r="S10564" s="39" t="inlineStr">
        <is>
          <t>COMODA DOBLE EVO WHITE</t>
        </is>
      </c>
      <c r="T10564" s="39" t="n">
        <v>1</v>
      </c>
      <c r="U10564" s="16" t="n">
        <v>1</v>
      </c>
      <c r="V10564" s="38" t="inlineStr">
        <is>
          <t>UN</t>
        </is>
      </c>
      <c r="W10564" s="38" t="n">
        <v>46019</v>
      </c>
      <c r="X10564" s="39" t="n">
        <v>12</v>
      </c>
      <c r="Y10564" s="38" t="n">
        <v>46030</v>
      </c>
      <c r="Z10564" s="38" t="n">
        <v>46024</v>
      </c>
      <c r="AA10564" t="n">
        <v>1</v>
      </c>
      <c r="AB10564" t="n">
        <v>2026</v>
      </c>
      <c r="AC10564" s="42" t="n">
        <v>106656</v>
      </c>
      <c r="AD10564" s="42" t="n">
        <v>106656</v>
      </c>
    </row>
    <row r="10565">
      <c r="B10565" t="inlineStr">
        <is>
          <t>4000008837</t>
        </is>
      </c>
      <c r="C10565" t="inlineStr">
        <is>
          <t>77035479-K</t>
        </is>
      </c>
      <c r="D10565" t="inlineStr">
        <is>
          <t>PIMARES SPA</t>
        </is>
      </c>
      <c r="E10565" t="inlineStr">
        <is>
          <t>6701397435</t>
        </is>
      </c>
      <c r="F10565" t="inlineStr">
        <is>
          <t>ZPCD</t>
        </is>
      </c>
      <c r="G10565" t="inlineStr">
        <is>
          <t>10</t>
        </is>
      </c>
      <c r="H10565" t="inlineStr">
        <is>
          <t>2001</t>
        </is>
      </c>
      <c r="I10565" s="38" t="inlineStr">
        <is>
          <t>101</t>
        </is>
      </c>
      <c r="J10565" s="39" t="inlineStr">
        <is>
          <t>C004</t>
        </is>
      </c>
      <c r="K10565" s="39" t="inlineStr">
        <is>
          <t>E599</t>
        </is>
      </c>
      <c r="L10565" s="39" t="n">
        <v>3</v>
      </c>
      <c r="M10565" t="inlineStr">
        <is>
          <t>Centro distribución</t>
        </is>
      </c>
      <c r="N10565" t="inlineStr">
        <is>
          <t>47</t>
        </is>
      </c>
      <c r="O10565" t="inlineStr">
        <is>
          <t>Muebles</t>
        </is>
      </c>
      <c r="P10565" s="39" t="inlineStr"/>
      <c r="Q10565" s="39" t="inlineStr">
        <is>
          <t>470301002</t>
        </is>
      </c>
      <c r="R10565" s="38" t="inlineStr">
        <is>
          <t>1418400</t>
        </is>
      </c>
      <c r="S10565" s="39" t="inlineStr">
        <is>
          <t>COMEDOR PIA LEONE</t>
        </is>
      </c>
      <c r="T10565" s="39" t="n">
        <v>1</v>
      </c>
      <c r="U10565" s="16" t="n">
        <v>1</v>
      </c>
      <c r="V10565" s="38" t="inlineStr">
        <is>
          <t>UN</t>
        </is>
      </c>
      <c r="W10565" s="38" t="n">
        <v>46018</v>
      </c>
      <c r="X10565" s="39" t="n">
        <v>12</v>
      </c>
      <c r="Y10565" s="38" t="n">
        <v>46030</v>
      </c>
      <c r="Z10565" s="38" t="n">
        <v>46024</v>
      </c>
      <c r="AA10565" t="n">
        <v>1</v>
      </c>
      <c r="AB10565" t="n">
        <v>2026</v>
      </c>
      <c r="AC10565" s="42" t="n">
        <v>99990</v>
      </c>
      <c r="AD10565" s="42" t="n">
        <v>99990</v>
      </c>
    </row>
    <row r="10566">
      <c r="B10566" t="inlineStr">
        <is>
          <t>4000008837</t>
        </is>
      </c>
      <c r="C10566" t="inlineStr">
        <is>
          <t>77035479-K</t>
        </is>
      </c>
      <c r="D10566" t="inlineStr">
        <is>
          <t>PIMARES SPA</t>
        </is>
      </c>
      <c r="E10566" t="inlineStr">
        <is>
          <t>6701397410</t>
        </is>
      </c>
      <c r="F10566" t="inlineStr">
        <is>
          <t>ZPCD</t>
        </is>
      </c>
      <c r="G10566" t="inlineStr">
        <is>
          <t>10</t>
        </is>
      </c>
      <c r="H10566" t="inlineStr">
        <is>
          <t>2001</t>
        </is>
      </c>
      <c r="I10566" s="38" t="inlineStr">
        <is>
          <t>101</t>
        </is>
      </c>
      <c r="J10566" s="39" t="inlineStr">
        <is>
          <t>C004</t>
        </is>
      </c>
      <c r="K10566" s="39" t="inlineStr">
        <is>
          <t>E599</t>
        </is>
      </c>
      <c r="L10566" s="39" t="n">
        <v>3</v>
      </c>
      <c r="M10566" t="inlineStr">
        <is>
          <t>Centro distribución</t>
        </is>
      </c>
      <c r="N10566" t="inlineStr">
        <is>
          <t>47</t>
        </is>
      </c>
      <c r="O10566" t="inlineStr">
        <is>
          <t>Muebles</t>
        </is>
      </c>
      <c r="P10566" s="39" t="inlineStr"/>
      <c r="Q10566" s="39" t="inlineStr">
        <is>
          <t>470702002</t>
        </is>
      </c>
      <c r="R10566" s="38" t="inlineStr">
        <is>
          <t>1386562</t>
        </is>
      </c>
      <c r="S10566" s="39" t="inlineStr">
        <is>
          <t>ESCRITORIO GRAFFITTE</t>
        </is>
      </c>
      <c r="T10566" s="39" t="n">
        <v>1</v>
      </c>
      <c r="U10566" s="16" t="n">
        <v>1</v>
      </c>
      <c r="V10566" s="38" t="inlineStr">
        <is>
          <t>UN</t>
        </is>
      </c>
      <c r="W10566" s="38" t="n">
        <v>46017</v>
      </c>
      <c r="X10566" s="39" t="n">
        <v>12</v>
      </c>
      <c r="Y10566" s="38" t="n">
        <v>46030</v>
      </c>
      <c r="Z10566" s="38" t="n">
        <v>46024</v>
      </c>
      <c r="AA10566" t="n">
        <v>1</v>
      </c>
      <c r="AB10566" t="n">
        <v>2026</v>
      </c>
      <c r="AC10566" s="42" t="n">
        <v>28119</v>
      </c>
      <c r="AD10566" s="42" t="n">
        <v>28119</v>
      </c>
    </row>
    <row r="10567">
      <c r="B10567" t="inlineStr">
        <is>
          <t>4000008837</t>
        </is>
      </c>
      <c r="C10567" t="inlineStr">
        <is>
          <t>77035479-K</t>
        </is>
      </c>
      <c r="D10567" t="inlineStr">
        <is>
          <t>PIMARES SPA</t>
        </is>
      </c>
      <c r="E10567" t="inlineStr">
        <is>
          <t>6701397267</t>
        </is>
      </c>
      <c r="F10567" t="inlineStr">
        <is>
          <t>ZPCD</t>
        </is>
      </c>
      <c r="G10567" t="inlineStr">
        <is>
          <t>10</t>
        </is>
      </c>
      <c r="H10567" t="inlineStr">
        <is>
          <t>2001</t>
        </is>
      </c>
      <c r="I10567" s="38" t="inlineStr">
        <is>
          <t>101</t>
        </is>
      </c>
      <c r="J10567" s="39" t="inlineStr">
        <is>
          <t>C004</t>
        </is>
      </c>
      <c r="K10567" s="39" t="inlineStr">
        <is>
          <t>E599</t>
        </is>
      </c>
      <c r="L10567" s="39" t="n">
        <v>3</v>
      </c>
      <c r="M10567" t="inlineStr">
        <is>
          <t>Centro distribución</t>
        </is>
      </c>
      <c r="N10567" t="inlineStr">
        <is>
          <t>47</t>
        </is>
      </c>
      <c r="O10567" t="inlineStr">
        <is>
          <t>Muebles</t>
        </is>
      </c>
      <c r="P10567" s="39" t="inlineStr"/>
      <c r="Q10567" s="39" t="inlineStr">
        <is>
          <t>470201001</t>
        </is>
      </c>
      <c r="R10567" s="38" t="inlineStr">
        <is>
          <t>1386540</t>
        </is>
      </c>
      <c r="S10567" s="39" t="inlineStr">
        <is>
          <t>CLOSET 6P MOBI GRAPHITE</t>
        </is>
      </c>
      <c r="T10567" s="39" t="n">
        <v>1</v>
      </c>
      <c r="U10567" s="16" t="n">
        <v>1</v>
      </c>
      <c r="V10567" s="38" t="inlineStr">
        <is>
          <t>UN</t>
        </is>
      </c>
      <c r="W10567" s="38" t="n">
        <v>46017</v>
      </c>
      <c r="X10567" s="39" t="n">
        <v>12</v>
      </c>
      <c r="Y10567" s="38" t="n">
        <v>46030</v>
      </c>
      <c r="Z10567" s="38" t="n">
        <v>46024</v>
      </c>
      <c r="AA10567" t="n">
        <v>1</v>
      </c>
      <c r="AB10567" t="n">
        <v>2026</v>
      </c>
      <c r="AC10567" s="42" t="n">
        <v>99995</v>
      </c>
      <c r="AD10567" s="42" t="n">
        <v>99995</v>
      </c>
    </row>
    <row r="10568">
      <c r="B10568" t="inlineStr">
        <is>
          <t>4000008837</t>
        </is>
      </c>
      <c r="C10568" t="inlineStr">
        <is>
          <t>77035479-K</t>
        </is>
      </c>
      <c r="D10568" t="inlineStr">
        <is>
          <t>PIMARES SPA</t>
        </is>
      </c>
      <c r="E10568" t="inlineStr">
        <is>
          <t>6701397268</t>
        </is>
      </c>
      <c r="F10568" t="inlineStr">
        <is>
          <t>ZPCD</t>
        </is>
      </c>
      <c r="G10568" t="inlineStr">
        <is>
          <t>10</t>
        </is>
      </c>
      <c r="H10568" t="inlineStr">
        <is>
          <t>2001</t>
        </is>
      </c>
      <c r="I10568" s="38" t="inlineStr">
        <is>
          <t>101</t>
        </is>
      </c>
      <c r="J10568" s="39" t="inlineStr">
        <is>
          <t>C004</t>
        </is>
      </c>
      <c r="K10568" s="39" t="inlineStr">
        <is>
          <t>E599</t>
        </is>
      </c>
      <c r="L10568" s="39" t="n">
        <v>3</v>
      </c>
      <c r="M10568" t="inlineStr">
        <is>
          <t>Centro distribución</t>
        </is>
      </c>
      <c r="N10568" t="inlineStr">
        <is>
          <t>47</t>
        </is>
      </c>
      <c r="O10568" t="inlineStr">
        <is>
          <t>Muebles</t>
        </is>
      </c>
      <c r="P10568" s="39" t="inlineStr"/>
      <c r="Q10568" s="39" t="inlineStr">
        <is>
          <t>470201001</t>
        </is>
      </c>
      <c r="R10568" s="38" t="inlineStr">
        <is>
          <t>1418309</t>
        </is>
      </c>
      <c r="S10568" s="39" t="inlineStr">
        <is>
          <t>CLOSET EN MDF COLOR GRIS 4 PUERTAS</t>
        </is>
      </c>
      <c r="T10568" s="39" t="n">
        <v>1</v>
      </c>
      <c r="U10568" s="16" t="n">
        <v>1</v>
      </c>
      <c r="V10568" s="38" t="inlineStr">
        <is>
          <t>UN</t>
        </is>
      </c>
      <c r="W10568" s="38" t="n">
        <v>46017</v>
      </c>
      <c r="X10568" s="39" t="n">
        <v>12</v>
      </c>
      <c r="Y10568" s="38" t="n">
        <v>46030</v>
      </c>
      <c r="Z10568" s="38" t="n">
        <v>46024</v>
      </c>
      <c r="AA10568" t="n">
        <v>1</v>
      </c>
      <c r="AB10568" t="n">
        <v>2026</v>
      </c>
      <c r="AC10568" s="42" t="n">
        <v>99995</v>
      </c>
      <c r="AD10568" s="42" t="n">
        <v>99995</v>
      </c>
    </row>
    <row r="10569">
      <c r="B10569" t="inlineStr">
        <is>
          <t>4000008837</t>
        </is>
      </c>
      <c r="C10569" t="inlineStr">
        <is>
          <t>77035479-K</t>
        </is>
      </c>
      <c r="D10569" t="inlineStr">
        <is>
          <t>PIMARES SPA</t>
        </is>
      </c>
      <c r="E10569" t="inlineStr">
        <is>
          <t>6701397292</t>
        </is>
      </c>
      <c r="F10569" t="inlineStr">
        <is>
          <t>ZPCD</t>
        </is>
      </c>
      <c r="G10569" t="inlineStr">
        <is>
          <t>10</t>
        </is>
      </c>
      <c r="H10569" t="inlineStr">
        <is>
          <t>2001</t>
        </is>
      </c>
      <c r="I10569" s="38" t="inlineStr">
        <is>
          <t>101</t>
        </is>
      </c>
      <c r="J10569" s="39" t="inlineStr">
        <is>
          <t>C004</t>
        </is>
      </c>
      <c r="K10569" s="39" t="inlineStr">
        <is>
          <t>E599</t>
        </is>
      </c>
      <c r="L10569" s="39" t="n">
        <v>3</v>
      </c>
      <c r="M10569" t="inlineStr">
        <is>
          <t>Centro distribución</t>
        </is>
      </c>
      <c r="N10569" t="inlineStr">
        <is>
          <t>47</t>
        </is>
      </c>
      <c r="O10569" t="inlineStr">
        <is>
          <t>Muebles</t>
        </is>
      </c>
      <c r="P10569" s="39" t="inlineStr"/>
      <c r="Q10569" s="39" t="inlineStr">
        <is>
          <t>470202001</t>
        </is>
      </c>
      <c r="R10569" s="38" t="inlineStr">
        <is>
          <t>1391192</t>
        </is>
      </c>
      <c r="S10569" s="39" t="inlineStr">
        <is>
          <t>TOCADOR VIRGINIA</t>
        </is>
      </c>
      <c r="T10569" s="39" t="n">
        <v>1</v>
      </c>
      <c r="U10569" s="16" t="n">
        <v>1</v>
      </c>
      <c r="V10569" s="38" t="inlineStr">
        <is>
          <t>UN</t>
        </is>
      </c>
      <c r="W10569" s="38" t="n">
        <v>46017</v>
      </c>
      <c r="X10569" s="39" t="n">
        <v>12</v>
      </c>
      <c r="Y10569" s="38" t="n">
        <v>46030</v>
      </c>
      <c r="Z10569" s="38" t="n">
        <v>46024</v>
      </c>
      <c r="AA10569" t="n">
        <v>1</v>
      </c>
      <c r="AB10569" t="n">
        <v>2026</v>
      </c>
      <c r="AC10569" s="42" t="n">
        <v>62494</v>
      </c>
      <c r="AD10569" s="42" t="n">
        <v>62494</v>
      </c>
    </row>
    <row r="10570">
      <c r="B10570" t="inlineStr">
        <is>
          <t>4000008837</t>
        </is>
      </c>
      <c r="C10570" t="inlineStr">
        <is>
          <t>77035479-K</t>
        </is>
      </c>
      <c r="D10570" t="inlineStr">
        <is>
          <t>PIMARES SPA</t>
        </is>
      </c>
      <c r="E10570" t="inlineStr">
        <is>
          <t>6701397294</t>
        </is>
      </c>
      <c r="F10570" t="inlineStr">
        <is>
          <t>ZPCD</t>
        </is>
      </c>
      <c r="G10570" t="inlineStr">
        <is>
          <t>10</t>
        </is>
      </c>
      <c r="H10570" t="inlineStr">
        <is>
          <t>2001</t>
        </is>
      </c>
      <c r="I10570" s="38" t="inlineStr">
        <is>
          <t>101</t>
        </is>
      </c>
      <c r="J10570" s="39" t="inlineStr">
        <is>
          <t>C004</t>
        </is>
      </c>
      <c r="K10570" s="39" t="inlineStr">
        <is>
          <t>E599</t>
        </is>
      </c>
      <c r="L10570" s="39" t="n">
        <v>3</v>
      </c>
      <c r="M10570" t="inlineStr">
        <is>
          <t>Centro distribución</t>
        </is>
      </c>
      <c r="N10570" t="inlineStr">
        <is>
          <t>47</t>
        </is>
      </c>
      <c r="O10570" t="inlineStr">
        <is>
          <t>Muebles</t>
        </is>
      </c>
      <c r="P10570" s="39" t="inlineStr"/>
      <c r="Q10570" s="39" t="inlineStr">
        <is>
          <t>470202001</t>
        </is>
      </c>
      <c r="R10570" s="38" t="inlineStr">
        <is>
          <t>1386537</t>
        </is>
      </c>
      <c r="S10570" s="39" t="inlineStr">
        <is>
          <t>COMODA DOBLE EVO GRAPHITE</t>
        </is>
      </c>
      <c r="T10570" s="39" t="n">
        <v>1</v>
      </c>
      <c r="U10570" s="16" t="n">
        <v>1</v>
      </c>
      <c r="V10570" s="38" t="inlineStr">
        <is>
          <t>UN</t>
        </is>
      </c>
      <c r="W10570" s="38" t="n">
        <v>46017</v>
      </c>
      <c r="X10570" s="39" t="n">
        <v>12</v>
      </c>
      <c r="Y10570" s="38" t="n">
        <v>46029</v>
      </c>
      <c r="Z10570" s="38" t="n">
        <v>46027</v>
      </c>
      <c r="AA10570" t="n">
        <v>1</v>
      </c>
      <c r="AB10570" t="n">
        <v>2026</v>
      </c>
      <c r="AC10570" s="42" t="n">
        <v>106656</v>
      </c>
      <c r="AD10570" s="42" t="n">
        <v>106656</v>
      </c>
    </row>
    <row r="10571">
      <c r="B10571" t="inlineStr">
        <is>
          <t>4000008837</t>
        </is>
      </c>
      <c r="C10571" t="inlineStr">
        <is>
          <t>77035479-K</t>
        </is>
      </c>
      <c r="D10571" t="inlineStr">
        <is>
          <t>PIMARES SPA</t>
        </is>
      </c>
      <c r="E10571" t="inlineStr">
        <is>
          <t>6701396990</t>
        </is>
      </c>
      <c r="F10571" t="inlineStr">
        <is>
          <t>ZPCD</t>
        </is>
      </c>
      <c r="G10571" t="inlineStr">
        <is>
          <t>10</t>
        </is>
      </c>
      <c r="H10571" t="inlineStr">
        <is>
          <t>2001</t>
        </is>
      </c>
      <c r="I10571" s="38" t="inlineStr">
        <is>
          <t>101</t>
        </is>
      </c>
      <c r="J10571" s="39" t="inlineStr">
        <is>
          <t>C004</t>
        </is>
      </c>
      <c r="K10571" s="39" t="inlineStr">
        <is>
          <t>E599</t>
        </is>
      </c>
      <c r="L10571" s="39" t="n">
        <v>3</v>
      </c>
      <c r="M10571" t="inlineStr">
        <is>
          <t>Centro distribución</t>
        </is>
      </c>
      <c r="N10571" t="inlineStr">
        <is>
          <t>41</t>
        </is>
      </c>
      <c r="O10571" t="inlineStr">
        <is>
          <t>Baño y Cocina</t>
        </is>
      </c>
      <c r="P10571" s="39" t="inlineStr"/>
      <c r="Q10571" s="39" t="inlineStr">
        <is>
          <t>410302003</t>
        </is>
      </c>
      <c r="R10571" s="38" t="inlineStr">
        <is>
          <t>1433161</t>
        </is>
      </c>
      <c r="S10571" s="39" t="inlineStr">
        <is>
          <t>MUEBLE BASE MADRI NEGRO</t>
        </is>
      </c>
      <c r="T10571" s="39" t="n">
        <v>1</v>
      </c>
      <c r="U10571" s="16" t="n">
        <v>1</v>
      </c>
      <c r="V10571" s="38" t="inlineStr">
        <is>
          <t>UN</t>
        </is>
      </c>
      <c r="W10571" s="38" t="n">
        <v>46017</v>
      </c>
      <c r="X10571" s="39" t="n">
        <v>12</v>
      </c>
      <c r="Y10571" s="38" t="n">
        <v>46030</v>
      </c>
      <c r="Z10571" s="38" t="n">
        <v>46024</v>
      </c>
      <c r="AA10571" t="n">
        <v>1</v>
      </c>
      <c r="AB10571" t="n">
        <v>2026</v>
      </c>
      <c r="AC10571" s="42" t="n">
        <v>49995</v>
      </c>
      <c r="AD10571" s="42" t="n">
        <v>49995</v>
      </c>
    </row>
    <row r="10572">
      <c r="B10572" t="inlineStr">
        <is>
          <t>4000008837</t>
        </is>
      </c>
      <c r="C10572" t="inlineStr">
        <is>
          <t>77035479-K</t>
        </is>
      </c>
      <c r="D10572" t="inlineStr">
        <is>
          <t>PIMARES SPA</t>
        </is>
      </c>
      <c r="E10572" t="inlineStr">
        <is>
          <t>6701396946</t>
        </is>
      </c>
      <c r="F10572" t="inlineStr">
        <is>
          <t>ZPCD</t>
        </is>
      </c>
      <c r="G10572" t="inlineStr">
        <is>
          <t>10</t>
        </is>
      </c>
      <c r="H10572" t="inlineStr">
        <is>
          <t>2001</t>
        </is>
      </c>
      <c r="I10572" s="38" t="inlineStr"/>
      <c r="J10572" s="39" t="inlineStr">
        <is>
          <t>C004</t>
        </is>
      </c>
      <c r="K10572" s="39" t="inlineStr">
        <is>
          <t>E599</t>
        </is>
      </c>
      <c r="L10572" s="39" t="n">
        <v>3</v>
      </c>
      <c r="M10572" t="inlineStr">
        <is>
          <t>Centro distribución</t>
        </is>
      </c>
      <c r="N10572" t="inlineStr">
        <is>
          <t>47</t>
        </is>
      </c>
      <c r="O10572" t="inlineStr">
        <is>
          <t>Muebles</t>
        </is>
      </c>
      <c r="P10572" s="39" t="inlineStr"/>
      <c r="Q10572" s="39" t="inlineStr">
        <is>
          <t>470301002</t>
        </is>
      </c>
      <c r="R10572" s="38" t="inlineStr">
        <is>
          <t>1418400</t>
        </is>
      </c>
      <c r="S10572" s="39" t="inlineStr">
        <is>
          <t>COMEDOR PIA LEONE</t>
        </is>
      </c>
      <c r="T10572" s="39" t="n">
        <v>1</v>
      </c>
      <c r="U10572" s="16" t="n">
        <v>0</v>
      </c>
      <c r="V10572" s="38" t="inlineStr">
        <is>
          <t>UN</t>
        </is>
      </c>
      <c r="W10572" s="38" t="n">
        <v>46016</v>
      </c>
      <c r="X10572" s="39" t="n">
        <v>12</v>
      </c>
      <c r="Y10572" s="38" t="n">
        <v>46024</v>
      </c>
      <c r="Z10572" s="38" t="n"/>
      <c r="AA10572" t="n">
        <v>1</v>
      </c>
      <c r="AB10572" t="n">
        <v>2026</v>
      </c>
      <c r="AC10572" s="42" t="n">
        <v>99990</v>
      </c>
      <c r="AD10572" s="42" t="n">
        <v>0</v>
      </c>
    </row>
    <row r="10573">
      <c r="B10573" t="inlineStr">
        <is>
          <t>4000008837</t>
        </is>
      </c>
      <c r="C10573" t="inlineStr">
        <is>
          <t>77035479-K</t>
        </is>
      </c>
      <c r="D10573" t="inlineStr">
        <is>
          <t>PIMARES SPA</t>
        </is>
      </c>
      <c r="E10573" t="inlineStr">
        <is>
          <t>6701397240</t>
        </is>
      </c>
      <c r="F10573" t="inlineStr">
        <is>
          <t>ZPCD</t>
        </is>
      </c>
      <c r="G10573" t="inlineStr">
        <is>
          <t>10</t>
        </is>
      </c>
      <c r="H10573" t="inlineStr">
        <is>
          <t>2001</t>
        </is>
      </c>
      <c r="I10573" s="38" t="inlineStr">
        <is>
          <t>101</t>
        </is>
      </c>
      <c r="J10573" s="39" t="inlineStr">
        <is>
          <t>C004</t>
        </is>
      </c>
      <c r="K10573" s="39" t="inlineStr">
        <is>
          <t>E599</t>
        </is>
      </c>
      <c r="L10573" s="39" t="n">
        <v>3</v>
      </c>
      <c r="M10573" t="inlineStr">
        <is>
          <t>Centro distribución</t>
        </is>
      </c>
      <c r="N10573" t="inlineStr">
        <is>
          <t>41</t>
        </is>
      </c>
      <c r="O10573" t="inlineStr">
        <is>
          <t>Baño y Cocina</t>
        </is>
      </c>
      <c r="P10573" s="39" t="inlineStr"/>
      <c r="Q10573" s="39" t="inlineStr">
        <is>
          <t>410302004</t>
        </is>
      </c>
      <c r="R10573" s="38" t="inlineStr">
        <is>
          <t>1415609</t>
        </is>
      </c>
      <c r="S10573" s="39" t="inlineStr">
        <is>
          <t>KIT COCINA 177 BUCK GREY"</t>
        </is>
      </c>
      <c r="T10573" s="39" t="n">
        <v>1</v>
      </c>
      <c r="U10573" s="16" t="n">
        <v>1</v>
      </c>
      <c r="V10573" s="38" t="inlineStr">
        <is>
          <t>UN</t>
        </is>
      </c>
      <c r="W10573" s="38" t="n">
        <v>46016</v>
      </c>
      <c r="X10573" s="39" t="n">
        <v>12</v>
      </c>
      <c r="Y10573" s="38" t="n">
        <v>46031</v>
      </c>
      <c r="Z10573" s="38" t="n">
        <v>46027</v>
      </c>
      <c r="AA10573" t="n">
        <v>1</v>
      </c>
      <c r="AB10573" t="n">
        <v>2026</v>
      </c>
      <c r="AC10573" s="42" t="n">
        <v>113324</v>
      </c>
      <c r="AD10573" s="42" t="n">
        <v>113324</v>
      </c>
    </row>
    <row r="10574">
      <c r="B10574" t="inlineStr">
        <is>
          <t>4000008837</t>
        </is>
      </c>
      <c r="C10574" t="inlineStr">
        <is>
          <t>77035479-K</t>
        </is>
      </c>
      <c r="D10574" t="inlineStr">
        <is>
          <t>PIMARES SPA</t>
        </is>
      </c>
      <c r="E10574" t="inlineStr">
        <is>
          <t>6701396888</t>
        </is>
      </c>
      <c r="F10574" t="inlineStr">
        <is>
          <t>ZPCD</t>
        </is>
      </c>
      <c r="G10574" t="inlineStr">
        <is>
          <t>10</t>
        </is>
      </c>
      <c r="H10574" t="inlineStr">
        <is>
          <t>2001</t>
        </is>
      </c>
      <c r="I10574" s="38" t="inlineStr">
        <is>
          <t>101</t>
        </is>
      </c>
      <c r="J10574" s="39" t="inlineStr">
        <is>
          <t>C004</t>
        </is>
      </c>
      <c r="K10574" s="39" t="inlineStr">
        <is>
          <t>E599</t>
        </is>
      </c>
      <c r="L10574" s="39" t="n">
        <v>3</v>
      </c>
      <c r="M10574" t="inlineStr">
        <is>
          <t>Centro distribución</t>
        </is>
      </c>
      <c r="N10574" t="inlineStr">
        <is>
          <t>47</t>
        </is>
      </c>
      <c r="O10574" t="inlineStr">
        <is>
          <t>Muebles</t>
        </is>
      </c>
      <c r="P10574" s="39" t="inlineStr"/>
      <c r="Q10574" s="39" t="inlineStr">
        <is>
          <t>470202001</t>
        </is>
      </c>
      <c r="R10574" s="38" t="inlineStr">
        <is>
          <t>1386539</t>
        </is>
      </c>
      <c r="S10574" s="39" t="inlineStr">
        <is>
          <t>COMODA DOBLE EVO WHITE</t>
        </is>
      </c>
      <c r="T10574" s="39" t="n">
        <v>1</v>
      </c>
      <c r="U10574" s="16" t="n">
        <v>1</v>
      </c>
      <c r="V10574" s="38" t="inlineStr">
        <is>
          <t>UN</t>
        </is>
      </c>
      <c r="W10574" s="38" t="n">
        <v>46017</v>
      </c>
      <c r="X10574" s="39" t="n">
        <v>12</v>
      </c>
      <c r="Y10574" s="38" t="n">
        <v>46030</v>
      </c>
      <c r="Z10574" s="38" t="n">
        <v>46024</v>
      </c>
      <c r="AA10574" t="n">
        <v>1</v>
      </c>
      <c r="AB10574" t="n">
        <v>2026</v>
      </c>
      <c r="AC10574" s="42" t="n">
        <v>106656</v>
      </c>
      <c r="AD10574" s="42" t="n">
        <v>106656</v>
      </c>
    </row>
    <row r="10575">
      <c r="B10575" t="inlineStr">
        <is>
          <t>4000008837</t>
        </is>
      </c>
      <c r="C10575" t="inlineStr">
        <is>
          <t>77035479-K</t>
        </is>
      </c>
      <c r="D10575" t="inlineStr">
        <is>
          <t>PIMARES SPA</t>
        </is>
      </c>
      <c r="E10575" t="inlineStr">
        <is>
          <t>6701396469</t>
        </is>
      </c>
      <c r="F10575" t="inlineStr">
        <is>
          <t>ZPCD</t>
        </is>
      </c>
      <c r="G10575" t="inlineStr">
        <is>
          <t>10</t>
        </is>
      </c>
      <c r="H10575" t="inlineStr">
        <is>
          <t>2001</t>
        </is>
      </c>
      <c r="I10575" s="38" t="inlineStr">
        <is>
          <t>101</t>
        </is>
      </c>
      <c r="J10575" s="39" t="inlineStr">
        <is>
          <t>C004</t>
        </is>
      </c>
      <c r="K10575" s="39" t="inlineStr">
        <is>
          <t>E599</t>
        </is>
      </c>
      <c r="L10575" s="39" t="n">
        <v>3</v>
      </c>
      <c r="M10575" t="inlineStr">
        <is>
          <t>Centro distribución</t>
        </is>
      </c>
      <c r="N10575" t="inlineStr">
        <is>
          <t>47</t>
        </is>
      </c>
      <c r="O10575" t="inlineStr">
        <is>
          <t>Muebles</t>
        </is>
      </c>
      <c r="P10575" s="39" t="inlineStr"/>
      <c r="Q10575" s="39" t="inlineStr">
        <is>
          <t>470202001</t>
        </is>
      </c>
      <c r="R10575" s="38" t="inlineStr">
        <is>
          <t>1495822</t>
        </is>
      </c>
      <c r="S10575" s="39" t="inlineStr">
        <is>
          <t>TOCADOR STAR NEGRO 1 PUERTA +ESPEJO</t>
        </is>
      </c>
      <c r="T10575" s="39" t="n">
        <v>1</v>
      </c>
      <c r="U10575" s="16" t="n">
        <v>1</v>
      </c>
      <c r="V10575" s="38" t="inlineStr">
        <is>
          <t>UN</t>
        </is>
      </c>
      <c r="W10575" s="38" t="n">
        <v>46015</v>
      </c>
      <c r="X10575" s="39" t="n">
        <v>12</v>
      </c>
      <c r="Y10575" s="38" t="n">
        <v>46024</v>
      </c>
      <c r="Z10575" s="38" t="n">
        <v>46024</v>
      </c>
      <c r="AA10575" t="n">
        <v>1</v>
      </c>
      <c r="AB10575" t="n">
        <v>2026</v>
      </c>
      <c r="AC10575" s="42" t="n">
        <v>68741</v>
      </c>
      <c r="AD10575" s="42" t="n">
        <v>68741</v>
      </c>
    </row>
    <row r="10576">
      <c r="B10576" t="inlineStr">
        <is>
          <t>4000008837</t>
        </is>
      </c>
      <c r="C10576" t="inlineStr">
        <is>
          <t>77035479-K</t>
        </is>
      </c>
      <c r="D10576" t="inlineStr">
        <is>
          <t>PIMARES SPA</t>
        </is>
      </c>
      <c r="E10576" t="inlineStr">
        <is>
          <t>6701395783</t>
        </is>
      </c>
      <c r="F10576" t="inlineStr">
        <is>
          <t>ZPCD</t>
        </is>
      </c>
      <c r="G10576" t="inlineStr">
        <is>
          <t>10</t>
        </is>
      </c>
      <c r="H10576" t="inlineStr">
        <is>
          <t>2001</t>
        </is>
      </c>
      <c r="I10576" s="38" t="inlineStr">
        <is>
          <t>101</t>
        </is>
      </c>
      <c r="J10576" s="39" t="inlineStr">
        <is>
          <t>C004</t>
        </is>
      </c>
      <c r="K10576" s="39" t="inlineStr">
        <is>
          <t>E599</t>
        </is>
      </c>
      <c r="L10576" s="39" t="n">
        <v>3</v>
      </c>
      <c r="M10576" t="inlineStr">
        <is>
          <t>Centro distribución</t>
        </is>
      </c>
      <c r="N10576" t="inlineStr">
        <is>
          <t>47</t>
        </is>
      </c>
      <c r="O10576" t="inlineStr">
        <is>
          <t>Muebles</t>
        </is>
      </c>
      <c r="P10576" s="39" t="inlineStr"/>
      <c r="Q10576" s="39" t="inlineStr">
        <is>
          <t>470201002</t>
        </is>
      </c>
      <c r="R10576" s="38" t="inlineStr">
        <is>
          <t>1466417</t>
        </is>
      </c>
      <c r="S10576" s="39" t="inlineStr">
        <is>
          <t>COMODA COIMBRA 4 CAJONES 1 PUERTA BLANCA</t>
        </is>
      </c>
      <c r="T10576" s="39" t="n">
        <v>1</v>
      </c>
      <c r="U10576" s="16" t="n">
        <v>1</v>
      </c>
      <c r="V10576" s="38" t="inlineStr">
        <is>
          <t>UN</t>
        </is>
      </c>
      <c r="W10576" s="38" t="n">
        <v>46014</v>
      </c>
      <c r="X10576" s="39" t="n">
        <v>12</v>
      </c>
      <c r="Y10576" s="38" t="n">
        <v>46030</v>
      </c>
      <c r="Z10576" s="38" t="n">
        <v>46024</v>
      </c>
      <c r="AA10576" t="n">
        <v>1</v>
      </c>
      <c r="AB10576" t="n">
        <v>2026</v>
      </c>
      <c r="AC10576" s="42" t="n">
        <v>93743</v>
      </c>
      <c r="AD10576" s="42" t="n">
        <v>93743</v>
      </c>
    </row>
    <row r="10577">
      <c r="B10577" t="inlineStr">
        <is>
          <t>4000008837</t>
        </is>
      </c>
      <c r="C10577" t="inlineStr">
        <is>
          <t>77035479-K</t>
        </is>
      </c>
      <c r="D10577" t="inlineStr">
        <is>
          <t>PIMARES SPA</t>
        </is>
      </c>
      <c r="E10577" t="inlineStr">
        <is>
          <t>6701394938</t>
        </is>
      </c>
      <c r="F10577" t="inlineStr">
        <is>
          <t>ZPCD</t>
        </is>
      </c>
      <c r="G10577" t="inlineStr">
        <is>
          <t>10</t>
        </is>
      </c>
      <c r="H10577" t="inlineStr">
        <is>
          <t>2001</t>
        </is>
      </c>
      <c r="I10577" s="38" t="inlineStr">
        <is>
          <t>101</t>
        </is>
      </c>
      <c r="J10577" s="39" t="inlineStr">
        <is>
          <t>C004</t>
        </is>
      </c>
      <c r="K10577" s="39" t="inlineStr">
        <is>
          <t>E599</t>
        </is>
      </c>
      <c r="L10577" s="39" t="n">
        <v>3</v>
      </c>
      <c r="M10577" t="inlineStr">
        <is>
          <t>Centro distribución</t>
        </is>
      </c>
      <c r="N10577" t="inlineStr">
        <is>
          <t>41</t>
        </is>
      </c>
      <c r="O10577" t="inlineStr">
        <is>
          <t>Baño y Cocina</t>
        </is>
      </c>
      <c r="P10577" s="39" t="inlineStr"/>
      <c r="Q10577" s="39" t="inlineStr">
        <is>
          <t>410302005</t>
        </is>
      </c>
      <c r="R10577" s="38" t="inlineStr">
        <is>
          <t>1487579</t>
        </is>
      </c>
      <c r="S10577" s="39" t="inlineStr">
        <is>
          <t>KIT COCINA LAURA 8 PTAS 2 CAJON BLANCO</t>
        </is>
      </c>
      <c r="T10577" s="39" t="n">
        <v>2</v>
      </c>
      <c r="U10577" s="16" t="n">
        <v>2</v>
      </c>
      <c r="V10577" s="38" t="inlineStr">
        <is>
          <t>UN</t>
        </is>
      </c>
      <c r="W10577" s="38" t="n">
        <v>46012</v>
      </c>
      <c r="X10577" s="39" t="n">
        <v>12</v>
      </c>
      <c r="Y10577" s="38" t="n">
        <v>46031</v>
      </c>
      <c r="Z10577" s="38" t="n">
        <v>46024</v>
      </c>
      <c r="AA10577" t="n">
        <v>1</v>
      </c>
      <c r="AB10577" t="n">
        <v>2026</v>
      </c>
      <c r="AC10577" s="42" t="n">
        <v>170653</v>
      </c>
      <c r="AD10577" s="42" t="n">
        <v>170653</v>
      </c>
    </row>
    <row r="10578">
      <c r="B10578" t="inlineStr">
        <is>
          <t>4000008837</t>
        </is>
      </c>
      <c r="C10578" t="inlineStr">
        <is>
          <t>77035479-K</t>
        </is>
      </c>
      <c r="D10578" t="inlineStr">
        <is>
          <t>PIMARES SPA</t>
        </is>
      </c>
      <c r="E10578" t="inlineStr">
        <is>
          <t>6701395703</t>
        </is>
      </c>
      <c r="F10578" t="inlineStr">
        <is>
          <t>ZPCD</t>
        </is>
      </c>
      <c r="G10578" t="inlineStr">
        <is>
          <t>10</t>
        </is>
      </c>
      <c r="H10578" t="inlineStr">
        <is>
          <t>2001</t>
        </is>
      </c>
      <c r="I10578" s="38" t="inlineStr"/>
      <c r="J10578" s="39" t="inlineStr">
        <is>
          <t>C004</t>
        </is>
      </c>
      <c r="K10578" s="39" t="inlineStr">
        <is>
          <t>E599</t>
        </is>
      </c>
      <c r="L10578" s="39" t="n">
        <v>3</v>
      </c>
      <c r="M10578" t="inlineStr">
        <is>
          <t>Centro distribución</t>
        </is>
      </c>
      <c r="N10578" t="inlineStr">
        <is>
          <t>47</t>
        </is>
      </c>
      <c r="O10578" t="inlineStr">
        <is>
          <t>Muebles</t>
        </is>
      </c>
      <c r="P10578" s="39" t="inlineStr"/>
      <c r="Q10578" s="39" t="inlineStr">
        <is>
          <t>470301002</t>
        </is>
      </c>
      <c r="R10578" s="38" t="inlineStr">
        <is>
          <t>1391645</t>
        </is>
      </c>
      <c r="S10578" s="39" t="inlineStr">
        <is>
          <t>JUEGO DE COMEDOR LILO LEONE</t>
        </is>
      </c>
      <c r="T10578" s="39" t="n">
        <v>1</v>
      </c>
      <c r="U10578" s="16" t="n">
        <v>0</v>
      </c>
      <c r="V10578" s="38" t="inlineStr">
        <is>
          <t>UN</t>
        </is>
      </c>
      <c r="W10578" s="38" t="n">
        <v>46013</v>
      </c>
      <c r="X10578" s="39" t="n">
        <v>12</v>
      </c>
      <c r="Y10578" s="38" t="n">
        <v>46024</v>
      </c>
      <c r="Z10578" s="38" t="n"/>
      <c r="AA10578" t="n">
        <v>1</v>
      </c>
      <c r="AB10578" t="n">
        <v>2026</v>
      </c>
      <c r="AC10578" s="42" t="n">
        <v>93330</v>
      </c>
      <c r="AD10578" s="42" t="n">
        <v>0</v>
      </c>
    </row>
    <row r="10579">
      <c r="B10579" t="inlineStr">
        <is>
          <t>4000008837</t>
        </is>
      </c>
      <c r="C10579" t="inlineStr">
        <is>
          <t>77035479-K</t>
        </is>
      </c>
      <c r="D10579" t="inlineStr">
        <is>
          <t>PIMARES SPA</t>
        </is>
      </c>
      <c r="E10579" t="inlineStr">
        <is>
          <t>6701396306</t>
        </is>
      </c>
      <c r="F10579" t="inlineStr">
        <is>
          <t>ZPCD</t>
        </is>
      </c>
      <c r="G10579" t="inlineStr">
        <is>
          <t>10</t>
        </is>
      </c>
      <c r="H10579" t="inlineStr">
        <is>
          <t>2001</t>
        </is>
      </c>
      <c r="I10579" s="38" t="inlineStr"/>
      <c r="J10579" s="39" t="inlineStr">
        <is>
          <t>C004</t>
        </is>
      </c>
      <c r="K10579" s="39" t="inlineStr">
        <is>
          <t>E599</t>
        </is>
      </c>
      <c r="L10579" s="39" t="n">
        <v>3</v>
      </c>
      <c r="M10579" t="inlineStr">
        <is>
          <t>Centro distribución</t>
        </is>
      </c>
      <c r="N10579" t="inlineStr">
        <is>
          <t>47</t>
        </is>
      </c>
      <c r="O10579" t="inlineStr">
        <is>
          <t>Muebles</t>
        </is>
      </c>
      <c r="P10579" s="39" t="inlineStr"/>
      <c r="Q10579" s="39" t="inlineStr">
        <is>
          <t>470702002</t>
        </is>
      </c>
      <c r="R10579" s="38" t="inlineStr">
        <is>
          <t>1386562</t>
        </is>
      </c>
      <c r="S10579" s="39" t="inlineStr">
        <is>
          <t>ESCRITORIO GRAFFITTE</t>
        </is>
      </c>
      <c r="T10579" s="39" t="n">
        <v>1</v>
      </c>
      <c r="U10579" s="16" t="n">
        <v>0</v>
      </c>
      <c r="V10579" s="38" t="inlineStr">
        <is>
          <t>UN</t>
        </is>
      </c>
      <c r="W10579" s="38" t="n">
        <v>46014</v>
      </c>
      <c r="X10579" s="39" t="n">
        <v>12</v>
      </c>
      <c r="Y10579" s="38" t="n">
        <v>46027</v>
      </c>
      <c r="Z10579" s="38" t="n"/>
      <c r="AA10579" t="n">
        <v>1</v>
      </c>
      <c r="AB10579" t="n">
        <v>2026</v>
      </c>
      <c r="AC10579" s="42" t="n">
        <v>28119</v>
      </c>
      <c r="AD10579" s="42" t="n">
        <v>0</v>
      </c>
    </row>
    <row r="10580">
      <c r="B10580" t="inlineStr">
        <is>
          <t>4000008837</t>
        </is>
      </c>
      <c r="C10580" t="inlineStr">
        <is>
          <t>77035479-K</t>
        </is>
      </c>
      <c r="D10580" t="inlineStr">
        <is>
          <t>PIMARES SPA</t>
        </is>
      </c>
      <c r="E10580" t="inlineStr">
        <is>
          <t>6701395626</t>
        </is>
      </c>
      <c r="F10580" t="inlineStr">
        <is>
          <t>ZPCD</t>
        </is>
      </c>
      <c r="G10580" t="inlineStr">
        <is>
          <t>10</t>
        </is>
      </c>
      <c r="H10580" t="inlineStr">
        <is>
          <t>2001</t>
        </is>
      </c>
      <c r="I10580" s="38" t="inlineStr"/>
      <c r="J10580" s="39" t="inlineStr">
        <is>
          <t>C004</t>
        </is>
      </c>
      <c r="K10580" s="39" t="inlineStr">
        <is>
          <t>E599</t>
        </is>
      </c>
      <c r="L10580" s="39" t="n">
        <v>3</v>
      </c>
      <c r="M10580" t="inlineStr">
        <is>
          <t>Centro distribución</t>
        </is>
      </c>
      <c r="N10580" t="inlineStr">
        <is>
          <t>47</t>
        </is>
      </c>
      <c r="O10580" t="inlineStr">
        <is>
          <t>Muebles</t>
        </is>
      </c>
      <c r="P10580" s="39" t="inlineStr"/>
      <c r="Q10580" s="39" t="inlineStr">
        <is>
          <t>470702003</t>
        </is>
      </c>
      <c r="R10580" s="38" t="inlineStr">
        <is>
          <t>1263284</t>
        </is>
      </c>
      <c r="S10580" s="39" t="inlineStr">
        <is>
          <t>ESCRITORIO GAMER MARCUS</t>
        </is>
      </c>
      <c r="T10580" s="39" t="n">
        <v>1</v>
      </c>
      <c r="U10580" s="16" t="n">
        <v>0</v>
      </c>
      <c r="V10580" s="38" t="inlineStr">
        <is>
          <t>UN</t>
        </is>
      </c>
      <c r="W10580" s="38" t="n">
        <v>46013</v>
      </c>
      <c r="X10580" s="39" t="n">
        <v>12</v>
      </c>
      <c r="Y10580" s="38" t="n">
        <v>46031</v>
      </c>
      <c r="Z10580" s="38" t="n"/>
      <c r="AA10580" t="n">
        <v>1</v>
      </c>
      <c r="AB10580" t="n">
        <v>2026</v>
      </c>
      <c r="AC10580" s="42" t="n">
        <v>56247</v>
      </c>
      <c r="AD10580" s="42" t="n">
        <v>0</v>
      </c>
    </row>
    <row r="10581">
      <c r="B10581" t="inlineStr">
        <is>
          <t>4000008837</t>
        </is>
      </c>
      <c r="C10581" t="inlineStr">
        <is>
          <t>77035479-K</t>
        </is>
      </c>
      <c r="D10581" t="inlineStr">
        <is>
          <t>PIMARES SPA</t>
        </is>
      </c>
      <c r="E10581" t="inlineStr">
        <is>
          <t>6701394521</t>
        </is>
      </c>
      <c r="F10581" t="inlineStr">
        <is>
          <t>ZPCD</t>
        </is>
      </c>
      <c r="G10581" t="inlineStr">
        <is>
          <t>10</t>
        </is>
      </c>
      <c r="H10581" t="inlineStr">
        <is>
          <t>2001</t>
        </is>
      </c>
      <c r="I10581" s="38" t="inlineStr">
        <is>
          <t>101</t>
        </is>
      </c>
      <c r="J10581" s="39" t="inlineStr">
        <is>
          <t>C004</t>
        </is>
      </c>
      <c r="K10581" s="39" t="inlineStr">
        <is>
          <t>E599</t>
        </is>
      </c>
      <c r="L10581" s="39" t="n">
        <v>3</v>
      </c>
      <c r="M10581" t="inlineStr">
        <is>
          <t>Centro distribución</t>
        </is>
      </c>
      <c r="N10581" t="inlineStr">
        <is>
          <t>47</t>
        </is>
      </c>
      <c r="O10581" t="inlineStr">
        <is>
          <t>Muebles</t>
        </is>
      </c>
      <c r="P10581" s="39" t="inlineStr"/>
      <c r="Q10581" s="39" t="inlineStr">
        <is>
          <t>470101002</t>
        </is>
      </c>
      <c r="R10581" s="38" t="inlineStr">
        <is>
          <t>1465586</t>
        </is>
      </c>
      <c r="S10581" s="39" t="inlineStr">
        <is>
          <t>RACK TV 75 PULGADAS MOYAN CAFE Y BLANCO</t>
        </is>
      </c>
      <c r="T10581" s="39" t="n">
        <v>1</v>
      </c>
      <c r="U10581" s="16" t="n">
        <v>1</v>
      </c>
      <c r="V10581" s="38" t="inlineStr">
        <is>
          <t>UN</t>
        </is>
      </c>
      <c r="W10581" s="38" t="n">
        <v>46010</v>
      </c>
      <c r="X10581" s="39" t="n">
        <v>12</v>
      </c>
      <c r="Y10581" s="38" t="n">
        <v>46031</v>
      </c>
      <c r="Z10581" s="38" t="n">
        <v>46027</v>
      </c>
      <c r="AA10581" t="n">
        <v>1</v>
      </c>
      <c r="AB10581" t="n">
        <v>2026</v>
      </c>
      <c r="AC10581" s="42" t="n">
        <v>43745</v>
      </c>
      <c r="AD10581" s="42" t="n">
        <v>43745</v>
      </c>
    </row>
    <row r="10582">
      <c r="B10582" t="inlineStr">
        <is>
          <t>4000008837</t>
        </is>
      </c>
      <c r="C10582" t="inlineStr">
        <is>
          <t>77035479-K</t>
        </is>
      </c>
      <c r="D10582" t="inlineStr">
        <is>
          <t>PIMARES SPA</t>
        </is>
      </c>
      <c r="E10582" t="inlineStr">
        <is>
          <t>6701394664</t>
        </is>
      </c>
      <c r="F10582" t="inlineStr">
        <is>
          <t>ZPCD</t>
        </is>
      </c>
      <c r="G10582" t="inlineStr">
        <is>
          <t>10</t>
        </is>
      </c>
      <c r="H10582" t="inlineStr">
        <is>
          <t>2001</t>
        </is>
      </c>
      <c r="I10582" s="38" t="inlineStr">
        <is>
          <t>101</t>
        </is>
      </c>
      <c r="J10582" s="39" t="inlineStr">
        <is>
          <t>C004</t>
        </is>
      </c>
      <c r="K10582" s="39" t="inlineStr">
        <is>
          <t>E599</t>
        </is>
      </c>
      <c r="L10582" s="39" t="n">
        <v>3</v>
      </c>
      <c r="M10582" t="inlineStr">
        <is>
          <t>Centro distribución</t>
        </is>
      </c>
      <c r="N10582" t="inlineStr">
        <is>
          <t>47</t>
        </is>
      </c>
      <c r="O10582" t="inlineStr">
        <is>
          <t>Muebles</t>
        </is>
      </c>
      <c r="P10582" s="39" t="inlineStr"/>
      <c r="Q10582" s="39" t="inlineStr">
        <is>
          <t>470202002</t>
        </is>
      </c>
      <c r="R10582" s="38" t="inlineStr">
        <is>
          <t>1466404</t>
        </is>
      </c>
      <c r="S10582" s="39" t="inlineStr">
        <is>
          <t>ZAPATERA NICK 2 PUERTAS NEGRO</t>
        </is>
      </c>
      <c r="T10582" s="39" t="n">
        <v>1</v>
      </c>
      <c r="U10582" s="16" t="n">
        <v>1</v>
      </c>
      <c r="V10582" s="38" t="inlineStr">
        <is>
          <t>UN</t>
        </is>
      </c>
      <c r="W10582" s="38" t="n">
        <v>46011</v>
      </c>
      <c r="X10582" s="39" t="n">
        <v>12</v>
      </c>
      <c r="Y10582" s="38" t="n">
        <v>46035</v>
      </c>
      <c r="Z10582" s="38" t="n">
        <v>46029</v>
      </c>
      <c r="AA10582" t="n">
        <v>1</v>
      </c>
      <c r="AB10582" t="n">
        <v>2026</v>
      </c>
      <c r="AC10582" s="42" t="n">
        <v>34370</v>
      </c>
      <c r="AD10582" s="42" t="n">
        <v>34370</v>
      </c>
    </row>
    <row r="10583">
      <c r="B10583" t="inlineStr">
        <is>
          <t>4000008837</t>
        </is>
      </c>
      <c r="C10583" t="inlineStr">
        <is>
          <t>77035479-K</t>
        </is>
      </c>
      <c r="D10583" t="inlineStr">
        <is>
          <t>PIMARES SPA</t>
        </is>
      </c>
      <c r="E10583" t="inlineStr">
        <is>
          <t>6701394260</t>
        </is>
      </c>
      <c r="F10583" t="inlineStr">
        <is>
          <t>ZPCD</t>
        </is>
      </c>
      <c r="G10583" t="inlineStr">
        <is>
          <t>10</t>
        </is>
      </c>
      <c r="H10583" t="inlineStr">
        <is>
          <t>2001</t>
        </is>
      </c>
      <c r="I10583" s="38" t="inlineStr">
        <is>
          <t>101</t>
        </is>
      </c>
      <c r="J10583" s="39" t="inlineStr">
        <is>
          <t>C004</t>
        </is>
      </c>
      <c r="K10583" s="39" t="inlineStr">
        <is>
          <t>E599</t>
        </is>
      </c>
      <c r="L10583" s="39" t="n">
        <v>3</v>
      </c>
      <c r="M10583" t="inlineStr">
        <is>
          <t>Centro distribución</t>
        </is>
      </c>
      <c r="N10583" t="inlineStr">
        <is>
          <t>47</t>
        </is>
      </c>
      <c r="O10583" t="inlineStr">
        <is>
          <t>Muebles</t>
        </is>
      </c>
      <c r="P10583" s="39" t="inlineStr"/>
      <c r="Q10583" s="39" t="inlineStr">
        <is>
          <t>470702002</t>
        </is>
      </c>
      <c r="R10583" s="38" t="inlineStr">
        <is>
          <t>1386561</t>
        </is>
      </c>
      <c r="S10583" s="39" t="inlineStr">
        <is>
          <t>ESCRITORIO ESQUINERO GRAFITO</t>
        </is>
      </c>
      <c r="T10583" s="39" t="n">
        <v>1</v>
      </c>
      <c r="U10583" s="16" t="n">
        <v>1</v>
      </c>
      <c r="V10583" s="38" t="inlineStr">
        <is>
          <t>UN</t>
        </is>
      </c>
      <c r="W10583" s="38" t="n">
        <v>46010</v>
      </c>
      <c r="X10583" s="39" t="n">
        <v>12</v>
      </c>
      <c r="Y10583" s="38" t="n">
        <v>46030</v>
      </c>
      <c r="Z10583" s="38" t="n">
        <v>46024</v>
      </c>
      <c r="AA10583" t="n">
        <v>1</v>
      </c>
      <c r="AB10583" t="n">
        <v>2026</v>
      </c>
      <c r="AC10583" s="42" t="n">
        <v>71872</v>
      </c>
      <c r="AD10583" s="42" t="n">
        <v>71872</v>
      </c>
    </row>
    <row r="10584">
      <c r="B10584" t="inlineStr">
        <is>
          <t>4000008837</t>
        </is>
      </c>
      <c r="C10584" t="inlineStr">
        <is>
          <t>77035479-K</t>
        </is>
      </c>
      <c r="D10584" t="inlineStr">
        <is>
          <t>PIMARES SPA</t>
        </is>
      </c>
      <c r="E10584" t="inlineStr">
        <is>
          <t>6701384842</t>
        </is>
      </c>
      <c r="F10584" t="inlineStr">
        <is>
          <t>ZPCD</t>
        </is>
      </c>
      <c r="G10584" t="inlineStr">
        <is>
          <t>10</t>
        </is>
      </c>
      <c r="H10584" t="inlineStr">
        <is>
          <t>2001</t>
        </is>
      </c>
      <c r="I10584" s="38" t="inlineStr"/>
      <c r="J10584" s="39" t="inlineStr">
        <is>
          <t>C004</t>
        </is>
      </c>
      <c r="K10584" s="39" t="inlineStr">
        <is>
          <t>E599</t>
        </is>
      </c>
      <c r="L10584" s="39" t="n">
        <v>3</v>
      </c>
      <c r="M10584" t="inlineStr">
        <is>
          <t>Centro distribución</t>
        </is>
      </c>
      <c r="N10584" t="inlineStr">
        <is>
          <t>47</t>
        </is>
      </c>
      <c r="O10584" t="inlineStr">
        <is>
          <t>Muebles</t>
        </is>
      </c>
      <c r="P10584" s="39" t="inlineStr"/>
      <c r="Q10584" s="39" t="inlineStr">
        <is>
          <t>470201001</t>
        </is>
      </c>
      <c r="R10584" s="38" t="inlineStr">
        <is>
          <t>1386558</t>
        </is>
      </c>
      <c r="S10584" s="39" t="inlineStr">
        <is>
          <t>CLOSET 1P WHITE</t>
        </is>
      </c>
      <c r="T10584" s="39" t="n">
        <v>1</v>
      </c>
      <c r="U10584" s="16" t="n">
        <v>0</v>
      </c>
      <c r="V10584" s="38" t="inlineStr">
        <is>
          <t>UN</t>
        </is>
      </c>
      <c r="W10584" s="38" t="n">
        <v>45994</v>
      </c>
      <c r="X10584" s="39" t="n">
        <v>12</v>
      </c>
      <c r="Y10584" s="38" t="n">
        <v>46037</v>
      </c>
      <c r="Z10584" s="38" t="n"/>
      <c r="AA10584" t="n">
        <v>1</v>
      </c>
      <c r="AB10584" t="n">
        <v>2026</v>
      </c>
      <c r="AC10584" s="42" t="n">
        <v>49994</v>
      </c>
      <c r="AD10584" s="42" t="n">
        <v>0</v>
      </c>
    </row>
    <row r="10585">
      <c r="B10585" t="inlineStr">
        <is>
          <t>4000008837</t>
        </is>
      </c>
      <c r="C10585" t="inlineStr">
        <is>
          <t>77035479-K</t>
        </is>
      </c>
      <c r="D10585" t="inlineStr">
        <is>
          <t>PIMARES SPA</t>
        </is>
      </c>
      <c r="E10585" t="inlineStr">
        <is>
          <t>6701366527</t>
        </is>
      </c>
      <c r="F10585" t="inlineStr">
        <is>
          <t>ZPCD</t>
        </is>
      </c>
      <c r="G10585" t="inlineStr">
        <is>
          <t>10</t>
        </is>
      </c>
      <c r="H10585" t="inlineStr">
        <is>
          <t>2001</t>
        </is>
      </c>
      <c r="I10585" s="38" t="inlineStr"/>
      <c r="J10585" s="39" t="inlineStr">
        <is>
          <t>C004</t>
        </is>
      </c>
      <c r="K10585" s="39" t="inlineStr">
        <is>
          <t>E599</t>
        </is>
      </c>
      <c r="L10585" s="39" t="n">
        <v>3</v>
      </c>
      <c r="M10585" t="inlineStr">
        <is>
          <t>Centro distribución</t>
        </is>
      </c>
      <c r="N10585" t="inlineStr">
        <is>
          <t>41</t>
        </is>
      </c>
      <c r="O10585" t="inlineStr">
        <is>
          <t>Baño y Cocina</t>
        </is>
      </c>
      <c r="P10585" s="39" t="inlineStr"/>
      <c r="Q10585" s="39" t="inlineStr">
        <is>
          <t>410302004</t>
        </is>
      </c>
      <c r="R10585" s="38" t="inlineStr">
        <is>
          <t>1415605</t>
        </is>
      </c>
      <c r="S10585" s="39" t="inlineStr">
        <is>
          <t>MUEBLE AEREO NIDO 160 CM</t>
        </is>
      </c>
      <c r="T10585" s="39" t="n">
        <v>2</v>
      </c>
      <c r="U10585" s="16" t="n">
        <v>0</v>
      </c>
      <c r="V10585" s="38" t="inlineStr">
        <is>
          <t>UN</t>
        </is>
      </c>
      <c r="W10585" s="38" t="n">
        <v>45989</v>
      </c>
      <c r="X10585" s="39" t="n">
        <v>11</v>
      </c>
      <c r="Y10585" s="38" t="n">
        <v>46027</v>
      </c>
      <c r="Z10585" s="38" t="n"/>
      <c r="AA10585" t="n">
        <v>1</v>
      </c>
      <c r="AB10585" t="n">
        <v>2026</v>
      </c>
      <c r="AC10585" s="42" t="n">
        <v>83990</v>
      </c>
      <c r="AD10585" s="42" t="n">
        <v>0</v>
      </c>
    </row>
    <row r="10586">
      <c r="B10586" t="inlineStr">
        <is>
          <t>4000008837</t>
        </is>
      </c>
      <c r="C10586" t="inlineStr">
        <is>
          <t>77035479-K</t>
        </is>
      </c>
      <c r="D10586" t="inlineStr">
        <is>
          <t>PIMARES SPA</t>
        </is>
      </c>
      <c r="E10586" t="inlineStr">
        <is>
          <t>6701390936</t>
        </is>
      </c>
      <c r="F10586" t="inlineStr">
        <is>
          <t>ZPCD</t>
        </is>
      </c>
      <c r="G10586" t="inlineStr">
        <is>
          <t>10</t>
        </is>
      </c>
      <c r="H10586" t="inlineStr">
        <is>
          <t>2001</t>
        </is>
      </c>
      <c r="I10586" s="38" t="inlineStr"/>
      <c r="J10586" s="39" t="inlineStr">
        <is>
          <t>C004</t>
        </is>
      </c>
      <c r="K10586" s="39" t="inlineStr">
        <is>
          <t>E599</t>
        </is>
      </c>
      <c r="L10586" s="39" t="n">
        <v>3</v>
      </c>
      <c r="M10586" t="inlineStr">
        <is>
          <t>Centro distribución</t>
        </is>
      </c>
      <c r="N10586" t="inlineStr">
        <is>
          <t>41</t>
        </is>
      </c>
      <c r="O10586" t="inlineStr">
        <is>
          <t>Baño y Cocina</t>
        </is>
      </c>
      <c r="P10586" s="39" t="inlineStr"/>
      <c r="Q10586" s="39" t="inlineStr">
        <is>
          <t>410203003</t>
        </is>
      </c>
      <c r="R10586" s="38" t="inlineStr">
        <is>
          <t>1391505</t>
        </is>
      </c>
      <c r="S10586" s="39" t="inlineStr">
        <is>
          <t>VANITORIO AEREO MARGARIDA LIGHT</t>
        </is>
      </c>
      <c r="T10586" s="39" t="n">
        <v>1</v>
      </c>
      <c r="U10586" s="16" t="n">
        <v>0</v>
      </c>
      <c r="V10586" s="38" t="inlineStr">
        <is>
          <t>UN</t>
        </is>
      </c>
      <c r="W10586" s="38" t="n">
        <v>46004</v>
      </c>
      <c r="X10586" s="39" t="n">
        <v>12</v>
      </c>
      <c r="Y10586" s="38" t="n">
        <v>46024</v>
      </c>
      <c r="Z10586" s="38" t="n"/>
      <c r="AA10586" t="n">
        <v>1</v>
      </c>
      <c r="AB10586" t="n">
        <v>2026</v>
      </c>
      <c r="AC10586" s="42" t="n">
        <v>56658</v>
      </c>
      <c r="AD10586" s="42" t="n">
        <v>0</v>
      </c>
    </row>
    <row r="10587">
      <c r="B10587" t="inlineStr">
        <is>
          <t>4000008837</t>
        </is>
      </c>
      <c r="C10587" t="inlineStr">
        <is>
          <t>77035479-K</t>
        </is>
      </c>
      <c r="D10587" t="inlineStr">
        <is>
          <t>PIMARES SPA</t>
        </is>
      </c>
      <c r="E10587" t="inlineStr">
        <is>
          <t>6701378433</t>
        </is>
      </c>
      <c r="F10587" t="inlineStr">
        <is>
          <t>ZPCD</t>
        </is>
      </c>
      <c r="G10587" t="inlineStr">
        <is>
          <t>10</t>
        </is>
      </c>
      <c r="H10587" t="inlineStr">
        <is>
          <t>2001</t>
        </is>
      </c>
      <c r="I10587" s="38" t="inlineStr">
        <is>
          <t>101</t>
        </is>
      </c>
      <c r="J10587" s="39" t="inlineStr">
        <is>
          <t>C004</t>
        </is>
      </c>
      <c r="K10587" s="39" t="inlineStr">
        <is>
          <t>E599</t>
        </is>
      </c>
      <c r="L10587" s="39" t="n">
        <v>3</v>
      </c>
      <c r="M10587" t="inlineStr">
        <is>
          <t>Centro distribución</t>
        </is>
      </c>
      <c r="N10587" t="inlineStr">
        <is>
          <t>47</t>
        </is>
      </c>
      <c r="O10587" t="inlineStr">
        <is>
          <t>Muebles</t>
        </is>
      </c>
      <c r="P10587" s="39" t="inlineStr"/>
      <c r="Q10587" s="39" t="inlineStr">
        <is>
          <t>470301002</t>
        </is>
      </c>
      <c r="R10587" s="38" t="inlineStr">
        <is>
          <t>1475601</t>
        </is>
      </c>
      <c r="S10587" s="39" t="inlineStr">
        <is>
          <t>JUEGO COMEDOR CON VIDRIO LINDA 4 SILLAS</t>
        </is>
      </c>
      <c r="T10587" s="39" t="n">
        <v>1</v>
      </c>
      <c r="U10587" s="16" t="n">
        <v>1</v>
      </c>
      <c r="V10587" s="38" t="inlineStr">
        <is>
          <t>UN</t>
        </is>
      </c>
      <c r="W10587" s="38" t="n">
        <v>45992</v>
      </c>
      <c r="X10587" s="39" t="n">
        <v>12</v>
      </c>
      <c r="Y10587" s="38" t="n">
        <v>46031</v>
      </c>
      <c r="Z10587" s="38" t="n">
        <v>46029</v>
      </c>
      <c r="AA10587" t="n">
        <v>1</v>
      </c>
      <c r="AB10587" t="n">
        <v>2026</v>
      </c>
      <c r="AC10587" s="42" t="n">
        <v>179997</v>
      </c>
      <c r="AD10587" s="42" t="n">
        <v>179997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7:AA80"/>
  <sheetViews>
    <sheetView showGridLines="0" workbookViewId="0">
      <selection activeCell="W1" sqref="W1:W1048576"/>
    </sheetView>
  </sheetViews>
  <sheetFormatPr baseColWidth="10" defaultColWidth="8.88671875" defaultRowHeight="14.4"/>
  <cols>
    <col width="4.44140625" customWidth="1" min="1" max="1"/>
    <col width="19.88671875" customWidth="1" min="2" max="2"/>
    <col width="25.44140625" customWidth="1" min="3" max="3"/>
    <col width="6.77734375" customWidth="1" min="13" max="13"/>
    <col width="12.88671875" customWidth="1" min="14" max="14"/>
    <col width="24.109375" customWidth="1" min="15" max="15"/>
    <col width="38.44140625" customWidth="1" min="16" max="16"/>
    <col width="11.88671875" customWidth="1" min="17" max="17"/>
    <col width="9" customWidth="1" min="22" max="22"/>
    <col width="10.6640625" bestFit="1" customWidth="1" min="23" max="23"/>
  </cols>
  <sheetData>
    <row r="7">
      <c r="B7" s="1" t="inlineStr">
        <is>
          <t>Resumen Análisis del Proveedor</t>
        </is>
      </c>
    </row>
    <row r="8">
      <c r="B8" s="1" t="inlineStr">
        <is>
          <t>PIMARES SPA</t>
        </is>
      </c>
    </row>
    <row r="9">
      <c r="B9" s="2" t="inlineStr">
        <is>
          <t>Año 2025</t>
        </is>
      </c>
    </row>
    <row r="11">
      <c r="B11" s="18" t="inlineStr">
        <is>
          <t>NroDoc</t>
        </is>
      </c>
      <c r="C11" s="18" t="inlineStr">
        <is>
          <t>FeContab</t>
        </is>
      </c>
      <c r="D11" s="18" t="inlineStr">
        <is>
          <t>Usuario</t>
        </is>
      </c>
      <c r="E11" s="18" t="inlineStr">
        <is>
          <t>NroDocRef</t>
        </is>
      </c>
      <c r="F11" s="18" t="inlineStr">
        <is>
          <t>ClDoc</t>
        </is>
      </c>
      <c r="G11" s="18" t="inlineStr">
        <is>
          <t>Soc</t>
        </is>
      </c>
      <c r="H11" s="18" t="inlineStr">
        <is>
          <t>CeCoste</t>
        </is>
      </c>
      <c r="I11" s="18" t="inlineStr">
        <is>
          <t>Seccion</t>
        </is>
      </c>
      <c r="J11" s="18" t="inlineStr">
        <is>
          <t>DenomObjeto</t>
        </is>
      </c>
      <c r="K11" s="18" t="inlineStr">
        <is>
          <t>ClCoste</t>
        </is>
      </c>
      <c r="L11" s="18" t="inlineStr">
        <is>
          <t>DenomClaseCoste</t>
        </is>
      </c>
      <c r="M11" s="18" t="inlineStr">
        <is>
          <t>CCtaCP</t>
        </is>
      </c>
      <c r="N11" s="18" t="inlineStr">
        <is>
          <t>CtaCP</t>
        </is>
      </c>
      <c r="O11" s="18" t="inlineStr">
        <is>
          <t>DenominacionCtaContrapartida</t>
        </is>
      </c>
      <c r="P11" s="18" t="inlineStr">
        <is>
          <t>Denominación</t>
        </is>
      </c>
      <c r="Q11" s="18" t="inlineStr">
        <is>
          <t>Fecha Liquidacion</t>
        </is>
      </c>
      <c r="R11" s="18" t="inlineStr">
        <is>
          <t>Mes Liquidacion</t>
        </is>
      </c>
      <c r="S11" s="18" t="inlineStr">
        <is>
          <t>Año Liquidacion</t>
        </is>
      </c>
      <c r="T11" s="18" t="inlineStr">
        <is>
          <t>NroAcuerdo</t>
        </is>
      </c>
      <c r="U11" s="18" t="inlineStr">
        <is>
          <t>Descripción Débito</t>
        </is>
      </c>
      <c r="V11" s="18" t="inlineStr">
        <is>
          <t>Tipo de Débito</t>
        </is>
      </c>
      <c r="W11" s="19" t="inlineStr">
        <is>
          <t>ValMonObj</t>
        </is>
      </c>
      <c r="X11" s="20" t="inlineStr">
        <is>
          <t>Referencia</t>
        </is>
      </c>
      <c r="Y11" s="18" t="inlineStr">
        <is>
          <t>Cliente</t>
        </is>
      </c>
      <c r="Z11" s="18" t="inlineStr">
        <is>
          <t>Per</t>
        </is>
      </c>
      <c r="AA11" s="18" t="inlineStr">
        <is>
          <t>Año</t>
        </is>
      </c>
    </row>
    <row r="12">
      <c r="B12" t="inlineStr">
        <is>
          <t>5962168910</t>
        </is>
      </c>
      <c r="C12" s="52" t="n">
        <v>45669</v>
      </c>
      <c r="E12" t="inlineStr">
        <is>
          <t>3908927376</t>
        </is>
      </c>
      <c r="F12" t="inlineStr">
        <is>
          <t>OK</t>
        </is>
      </c>
      <c r="G12" t="inlineStr">
        <is>
          <t>C004</t>
        </is>
      </c>
      <c r="H12" t="inlineStr">
        <is>
          <t>CEL5990441</t>
        </is>
      </c>
      <c r="I12" t="inlineStr">
        <is>
          <t>41</t>
        </is>
      </c>
      <c r="K12" t="inlineStr">
        <is>
          <t>4112340</t>
        </is>
      </c>
      <c r="L12" t="inlineStr">
        <is>
          <t>Bonificación Fi</t>
        </is>
      </c>
      <c r="M12" t="inlineStr">
        <is>
          <t>D</t>
        </is>
      </c>
      <c r="N12" t="inlineStr">
        <is>
          <t>4000213352</t>
        </is>
      </c>
      <c r="O12" t="inlineStr">
        <is>
          <t>PIMARES SPA</t>
        </is>
      </c>
      <c r="P12" t="inlineStr">
        <is>
          <t>Acuerdo 0000233225, 12.01.2025, Liquidac</t>
        </is>
      </c>
      <c r="Q12" s="52" t="n">
        <v>45669</v>
      </c>
      <c r="R12" t="n">
        <v>1</v>
      </c>
      <c r="S12" t="n">
        <v>2025</v>
      </c>
      <c r="T12" t="inlineStr">
        <is>
          <t>Acuerdo 0000233225</t>
        </is>
      </c>
      <c r="U12" t="inlineStr">
        <is>
          <t>Escala Fija</t>
        </is>
      </c>
      <c r="V12" t="inlineStr">
        <is>
          <t>Acuerdo</t>
        </is>
      </c>
      <c r="W12" t="n">
        <v>-25122</v>
      </c>
      <c r="X12" t="inlineStr">
        <is>
          <t>34012632</t>
        </is>
      </c>
      <c r="Z12" t="n">
        <v>1</v>
      </c>
      <c r="AA12" t="n">
        <v>2025</v>
      </c>
    </row>
    <row r="13">
      <c r="B13" t="inlineStr">
        <is>
          <t>5962168910</t>
        </is>
      </c>
      <c r="C13" s="52" t="n">
        <v>45669</v>
      </c>
      <c r="E13" t="inlineStr">
        <is>
          <t>3908927376</t>
        </is>
      </c>
      <c r="F13" t="inlineStr">
        <is>
          <t>OK</t>
        </is>
      </c>
      <c r="G13" t="inlineStr">
        <is>
          <t>C004</t>
        </is>
      </c>
      <c r="H13" t="inlineStr">
        <is>
          <t>CEL5990447</t>
        </is>
      </c>
      <c r="I13" t="inlineStr">
        <is>
          <t>47</t>
        </is>
      </c>
      <c r="K13" t="inlineStr">
        <is>
          <t>4112340</t>
        </is>
      </c>
      <c r="L13" t="inlineStr">
        <is>
          <t>Bonificación Fi</t>
        </is>
      </c>
      <c r="M13" t="inlineStr">
        <is>
          <t>D</t>
        </is>
      </c>
      <c r="N13" t="inlineStr">
        <is>
          <t>4000213352</t>
        </is>
      </c>
      <c r="O13" t="inlineStr">
        <is>
          <t>PIMARES SPA</t>
        </is>
      </c>
      <c r="P13" t="inlineStr">
        <is>
          <t>Acuerdo 0000233225, 12.01.2025, Liquidac</t>
        </is>
      </c>
      <c r="Q13" s="52" t="n">
        <v>45669</v>
      </c>
      <c r="R13" t="n">
        <v>1</v>
      </c>
      <c r="S13" t="n">
        <v>2025</v>
      </c>
      <c r="T13" t="inlineStr">
        <is>
          <t>Acuerdo 0000233225</t>
        </is>
      </c>
      <c r="U13" t="inlineStr">
        <is>
          <t>Escala Fija</t>
        </is>
      </c>
      <c r="V13" t="inlineStr">
        <is>
          <t>Acuerdo</t>
        </is>
      </c>
      <c r="W13" t="n">
        <v>-104944</v>
      </c>
      <c r="X13" t="inlineStr">
        <is>
          <t>34012632</t>
        </is>
      </c>
      <c r="Z13" t="n">
        <v>1</v>
      </c>
      <c r="AA13" t="n">
        <v>2025</v>
      </c>
    </row>
    <row r="14">
      <c r="B14" t="inlineStr">
        <is>
          <t>5966568798</t>
        </is>
      </c>
      <c r="C14" s="52" t="n">
        <v>45676</v>
      </c>
      <c r="E14" t="inlineStr">
        <is>
          <t>3908979840</t>
        </is>
      </c>
      <c r="F14" t="inlineStr">
        <is>
          <t>OK</t>
        </is>
      </c>
      <c r="G14" t="inlineStr">
        <is>
          <t>C004</t>
        </is>
      </c>
      <c r="H14" t="inlineStr">
        <is>
          <t>CEL5990441</t>
        </is>
      </c>
      <c r="I14" t="inlineStr">
        <is>
          <t>41</t>
        </is>
      </c>
      <c r="K14" t="inlineStr">
        <is>
          <t>4112340</t>
        </is>
      </c>
      <c r="L14" t="inlineStr">
        <is>
          <t>Bonificación Fi</t>
        </is>
      </c>
      <c r="M14" t="inlineStr">
        <is>
          <t>D</t>
        </is>
      </c>
      <c r="N14" t="inlineStr">
        <is>
          <t>4000213352</t>
        </is>
      </c>
      <c r="O14" t="inlineStr">
        <is>
          <t>PIMARES SPA</t>
        </is>
      </c>
      <c r="P14" t="inlineStr">
        <is>
          <t>Acuerdo 0000233225, 19.01.2025, Liquidac</t>
        </is>
      </c>
      <c r="Q14" s="52" t="n">
        <v>45676</v>
      </c>
      <c r="R14" t="n">
        <v>1</v>
      </c>
      <c r="S14" t="n">
        <v>2025</v>
      </c>
      <c r="T14" t="inlineStr">
        <is>
          <t>Acuerdo 0000233225</t>
        </is>
      </c>
      <c r="U14" t="inlineStr">
        <is>
          <t>Escala Fija</t>
        </is>
      </c>
      <c r="V14" t="inlineStr">
        <is>
          <t>Acuerdo</t>
        </is>
      </c>
      <c r="W14" t="n">
        <v>-109625</v>
      </c>
      <c r="X14" t="inlineStr">
        <is>
          <t>34355073</t>
        </is>
      </c>
      <c r="Z14" t="n">
        <v>1</v>
      </c>
      <c r="AA14" t="n">
        <v>2025</v>
      </c>
    </row>
    <row r="15">
      <c r="B15" t="inlineStr">
        <is>
          <t>5966568798</t>
        </is>
      </c>
      <c r="C15" s="52" t="n">
        <v>45676</v>
      </c>
      <c r="E15" t="inlineStr">
        <is>
          <t>3908979840</t>
        </is>
      </c>
      <c r="F15" t="inlineStr">
        <is>
          <t>OK</t>
        </is>
      </c>
      <c r="G15" t="inlineStr">
        <is>
          <t>C004</t>
        </is>
      </c>
      <c r="H15" t="inlineStr">
        <is>
          <t>CEL5990447</t>
        </is>
      </c>
      <c r="I15" t="inlineStr">
        <is>
          <t>47</t>
        </is>
      </c>
      <c r="K15" t="inlineStr">
        <is>
          <t>4112340</t>
        </is>
      </c>
      <c r="L15" t="inlineStr">
        <is>
          <t>Bonificación Fi</t>
        </is>
      </c>
      <c r="M15" t="inlineStr">
        <is>
          <t>D</t>
        </is>
      </c>
      <c r="N15" t="inlineStr">
        <is>
          <t>4000213352</t>
        </is>
      </c>
      <c r="O15" t="inlineStr">
        <is>
          <t>PIMARES SPA</t>
        </is>
      </c>
      <c r="P15" t="inlineStr">
        <is>
          <t>Acuerdo 0000233225, 19.01.2025, Liquidac</t>
        </is>
      </c>
      <c r="Q15" s="52" t="n">
        <v>45676</v>
      </c>
      <c r="R15" t="n">
        <v>1</v>
      </c>
      <c r="S15" t="n">
        <v>2025</v>
      </c>
      <c r="T15" t="inlineStr">
        <is>
          <t>Acuerdo 0000233225</t>
        </is>
      </c>
      <c r="U15" t="inlineStr">
        <is>
          <t>Escala Fija</t>
        </is>
      </c>
      <c r="V15" t="inlineStr">
        <is>
          <t>Acuerdo</t>
        </is>
      </c>
      <c r="W15" t="n">
        <v>-173280</v>
      </c>
      <c r="X15" t="inlineStr">
        <is>
          <t>34355073</t>
        </is>
      </c>
      <c r="Z15" t="n">
        <v>1</v>
      </c>
      <c r="AA15" t="n">
        <v>2025</v>
      </c>
    </row>
    <row r="16">
      <c r="B16" t="inlineStr">
        <is>
          <t>5971084839</t>
        </is>
      </c>
      <c r="C16" s="52" t="n">
        <v>45683</v>
      </c>
      <c r="E16" t="inlineStr">
        <is>
          <t>3909033038</t>
        </is>
      </c>
      <c r="F16" t="inlineStr">
        <is>
          <t>OK</t>
        </is>
      </c>
      <c r="G16" t="inlineStr">
        <is>
          <t>C004</t>
        </is>
      </c>
      <c r="H16" t="inlineStr">
        <is>
          <t>CEL5990441</t>
        </is>
      </c>
      <c r="I16" t="inlineStr">
        <is>
          <t>41</t>
        </is>
      </c>
      <c r="K16" t="inlineStr">
        <is>
          <t>4112340</t>
        </is>
      </c>
      <c r="L16" t="inlineStr">
        <is>
          <t>Bonificación Fi</t>
        </is>
      </c>
      <c r="M16" t="inlineStr">
        <is>
          <t>D</t>
        </is>
      </c>
      <c r="N16" t="inlineStr">
        <is>
          <t>4000213352</t>
        </is>
      </c>
      <c r="O16" t="inlineStr">
        <is>
          <t>PIMARES SPA</t>
        </is>
      </c>
      <c r="P16" t="inlineStr">
        <is>
          <t>Acuerdo 0000233225, 26.01.2025, Liquidac</t>
        </is>
      </c>
      <c r="Q16" s="52" t="n">
        <v>45683</v>
      </c>
      <c r="R16" t="n">
        <v>1</v>
      </c>
      <c r="S16" t="n">
        <v>2025</v>
      </c>
      <c r="T16" t="inlineStr">
        <is>
          <t>Acuerdo 0000233225</t>
        </is>
      </c>
      <c r="U16" t="inlineStr">
        <is>
          <t>Escala Fija</t>
        </is>
      </c>
      <c r="V16" t="inlineStr">
        <is>
          <t>Acuerdo</t>
        </is>
      </c>
      <c r="W16" t="n">
        <v>-103197</v>
      </c>
      <c r="X16" t="inlineStr">
        <is>
          <t>34357054</t>
        </is>
      </c>
      <c r="Z16" t="n">
        <v>1</v>
      </c>
      <c r="AA16" t="n">
        <v>2025</v>
      </c>
    </row>
    <row r="17">
      <c r="B17" t="inlineStr">
        <is>
          <t>5971084839</t>
        </is>
      </c>
      <c r="C17" s="52" t="n">
        <v>45683</v>
      </c>
      <c r="E17" t="inlineStr">
        <is>
          <t>3909033038</t>
        </is>
      </c>
      <c r="F17" t="inlineStr">
        <is>
          <t>OK</t>
        </is>
      </c>
      <c r="G17" t="inlineStr">
        <is>
          <t>C004</t>
        </is>
      </c>
      <c r="H17" t="inlineStr">
        <is>
          <t>CEL5990447</t>
        </is>
      </c>
      <c r="I17" t="inlineStr">
        <is>
          <t>47</t>
        </is>
      </c>
      <c r="K17" t="inlineStr">
        <is>
          <t>4112340</t>
        </is>
      </c>
      <c r="L17" t="inlineStr">
        <is>
          <t>Bonificación Fi</t>
        </is>
      </c>
      <c r="M17" t="inlineStr">
        <is>
          <t>D</t>
        </is>
      </c>
      <c r="N17" t="inlineStr">
        <is>
          <t>4000213352</t>
        </is>
      </c>
      <c r="O17" t="inlineStr">
        <is>
          <t>PIMARES SPA</t>
        </is>
      </c>
      <c r="P17" t="inlineStr">
        <is>
          <t>Acuerdo 0000233225, 26.01.2025, Liquidac</t>
        </is>
      </c>
      <c r="Q17" s="52" t="n">
        <v>45683</v>
      </c>
      <c r="R17" t="n">
        <v>1</v>
      </c>
      <c r="S17" t="n">
        <v>2025</v>
      </c>
      <c r="T17" t="inlineStr">
        <is>
          <t>Acuerdo 0000233225</t>
        </is>
      </c>
      <c r="U17" t="inlineStr">
        <is>
          <t>Escala Fija</t>
        </is>
      </c>
      <c r="V17" t="inlineStr">
        <is>
          <t>Acuerdo</t>
        </is>
      </c>
      <c r="W17" t="n">
        <v>-98546</v>
      </c>
      <c r="X17" t="inlineStr">
        <is>
          <t>34357054</t>
        </is>
      </c>
      <c r="Z17" t="n">
        <v>1</v>
      </c>
      <c r="AA17" t="n">
        <v>2025</v>
      </c>
    </row>
    <row r="18">
      <c r="B18" t="inlineStr">
        <is>
          <t>5974632587</t>
        </is>
      </c>
      <c r="C18" s="52" t="n">
        <v>45688</v>
      </c>
      <c r="E18" t="inlineStr">
        <is>
          <t>3909082138</t>
        </is>
      </c>
      <c r="F18" t="inlineStr">
        <is>
          <t>OK</t>
        </is>
      </c>
      <c r="G18" t="inlineStr">
        <is>
          <t>C004</t>
        </is>
      </c>
      <c r="H18" t="inlineStr">
        <is>
          <t>CEL5990441</t>
        </is>
      </c>
      <c r="I18" t="inlineStr">
        <is>
          <t>41</t>
        </is>
      </c>
      <c r="K18" t="inlineStr">
        <is>
          <t>4112340</t>
        </is>
      </c>
      <c r="L18" t="inlineStr">
        <is>
          <t>Bonificación Fi</t>
        </is>
      </c>
      <c r="M18" t="inlineStr">
        <is>
          <t>D</t>
        </is>
      </c>
      <c r="N18" t="inlineStr">
        <is>
          <t>4000213352</t>
        </is>
      </c>
      <c r="O18" t="inlineStr">
        <is>
          <t>PIMARES SPA</t>
        </is>
      </c>
      <c r="P18" t="inlineStr">
        <is>
          <t>Acuerdo 0000233225, 31.01.2025, Liquidac</t>
        </is>
      </c>
      <c r="Q18" s="52" t="n">
        <v>45688</v>
      </c>
      <c r="R18" t="n">
        <v>1</v>
      </c>
      <c r="S18" t="n">
        <v>2025</v>
      </c>
      <c r="T18" t="inlineStr">
        <is>
          <t>Acuerdo 0000233225</t>
        </is>
      </c>
      <c r="U18" t="inlineStr">
        <is>
          <t>Escala Fija</t>
        </is>
      </c>
      <c r="V18" t="inlineStr">
        <is>
          <t>Acuerdo</t>
        </is>
      </c>
      <c r="W18" t="n">
        <v>-123028</v>
      </c>
      <c r="X18" t="inlineStr">
        <is>
          <t>34359965</t>
        </is>
      </c>
      <c r="Z18" t="n">
        <v>1</v>
      </c>
      <c r="AA18" t="n">
        <v>2025</v>
      </c>
    </row>
    <row r="19">
      <c r="B19" t="inlineStr">
        <is>
          <t>5974632587</t>
        </is>
      </c>
      <c r="C19" s="52" t="n">
        <v>45688</v>
      </c>
      <c r="E19" t="inlineStr">
        <is>
          <t>3909082138</t>
        </is>
      </c>
      <c r="F19" t="inlineStr">
        <is>
          <t>OK</t>
        </is>
      </c>
      <c r="G19" t="inlineStr">
        <is>
          <t>C004</t>
        </is>
      </c>
      <c r="H19" t="inlineStr">
        <is>
          <t>CEL5990447</t>
        </is>
      </c>
      <c r="I19" t="inlineStr">
        <is>
          <t>47</t>
        </is>
      </c>
      <c r="K19" t="inlineStr">
        <is>
          <t>4112340</t>
        </is>
      </c>
      <c r="L19" t="inlineStr">
        <is>
          <t>Bonificación Fi</t>
        </is>
      </c>
      <c r="M19" t="inlineStr">
        <is>
          <t>D</t>
        </is>
      </c>
      <c r="N19" t="inlineStr">
        <is>
          <t>4000213352</t>
        </is>
      </c>
      <c r="O19" t="inlineStr">
        <is>
          <t>PIMARES SPA</t>
        </is>
      </c>
      <c r="P19" t="inlineStr">
        <is>
          <t>Acuerdo 0000233225, 31.01.2025, Liquidac</t>
        </is>
      </c>
      <c r="Q19" s="52" t="n">
        <v>45688</v>
      </c>
      <c r="R19" t="n">
        <v>1</v>
      </c>
      <c r="S19" t="n">
        <v>2025</v>
      </c>
      <c r="T19" t="inlineStr">
        <is>
          <t>Acuerdo 0000233225</t>
        </is>
      </c>
      <c r="U19" t="inlineStr">
        <is>
          <t>Escala Fija</t>
        </is>
      </c>
      <c r="V19" t="inlineStr">
        <is>
          <t>Acuerdo</t>
        </is>
      </c>
      <c r="W19" t="n">
        <v>-121097</v>
      </c>
      <c r="X19" t="inlineStr">
        <is>
          <t>34359965</t>
        </is>
      </c>
      <c r="Z19" t="n">
        <v>1</v>
      </c>
      <c r="AA19" t="n">
        <v>2025</v>
      </c>
    </row>
    <row r="20">
      <c r="B20" t="inlineStr">
        <is>
          <t>5980449982</t>
        </is>
      </c>
      <c r="C20" s="52" t="n">
        <v>45697</v>
      </c>
      <c r="E20" t="inlineStr">
        <is>
          <t>3909156130</t>
        </is>
      </c>
      <c r="F20" t="inlineStr">
        <is>
          <t>OK</t>
        </is>
      </c>
      <c r="G20" t="inlineStr">
        <is>
          <t>C004</t>
        </is>
      </c>
      <c r="H20" t="inlineStr">
        <is>
          <t>CEL5990441</t>
        </is>
      </c>
      <c r="I20" t="inlineStr">
        <is>
          <t>41</t>
        </is>
      </c>
      <c r="K20" t="inlineStr">
        <is>
          <t>4112340</t>
        </is>
      </c>
      <c r="L20" t="inlineStr">
        <is>
          <t>Bonificación Fi</t>
        </is>
      </c>
      <c r="M20" t="inlineStr">
        <is>
          <t>D</t>
        </is>
      </c>
      <c r="N20" t="inlineStr">
        <is>
          <t>4000213352</t>
        </is>
      </c>
      <c r="O20" t="inlineStr">
        <is>
          <t>PIMARES SPA</t>
        </is>
      </c>
      <c r="P20" t="inlineStr">
        <is>
          <t>Acuerdo 0000233225, 09.02.2025, Liquidac</t>
        </is>
      </c>
      <c r="Q20" s="52" t="n">
        <v>45697</v>
      </c>
      <c r="R20" t="n">
        <v>2</v>
      </c>
      <c r="S20" t="n">
        <v>2025</v>
      </c>
      <c r="T20" t="inlineStr">
        <is>
          <t>Acuerdo 0000233225</t>
        </is>
      </c>
      <c r="U20" t="inlineStr">
        <is>
          <t>Escala Fija</t>
        </is>
      </c>
      <c r="V20" t="inlineStr">
        <is>
          <t>Acuerdo</t>
        </is>
      </c>
      <c r="W20" t="n">
        <v>-158846</v>
      </c>
      <c r="X20" t="inlineStr">
        <is>
          <t>34387459</t>
        </is>
      </c>
      <c r="Z20" t="n">
        <v>2</v>
      </c>
      <c r="AA20" t="n">
        <v>2025</v>
      </c>
    </row>
    <row r="21">
      <c r="B21" t="inlineStr">
        <is>
          <t>5980449982</t>
        </is>
      </c>
      <c r="C21" s="52" t="n">
        <v>45697</v>
      </c>
      <c r="E21" t="inlineStr">
        <is>
          <t>3909156130</t>
        </is>
      </c>
      <c r="F21" t="inlineStr">
        <is>
          <t>OK</t>
        </is>
      </c>
      <c r="G21" t="inlineStr">
        <is>
          <t>C004</t>
        </is>
      </c>
      <c r="H21" t="inlineStr">
        <is>
          <t>CEL5990447</t>
        </is>
      </c>
      <c r="I21" t="inlineStr">
        <is>
          <t>47</t>
        </is>
      </c>
      <c r="K21" t="inlineStr">
        <is>
          <t>4112340</t>
        </is>
      </c>
      <c r="L21" t="inlineStr">
        <is>
          <t>Bonificación Fi</t>
        </is>
      </c>
      <c r="M21" t="inlineStr">
        <is>
          <t>D</t>
        </is>
      </c>
      <c r="N21" t="inlineStr">
        <is>
          <t>4000213352</t>
        </is>
      </c>
      <c r="O21" t="inlineStr">
        <is>
          <t>PIMARES SPA</t>
        </is>
      </c>
      <c r="P21" t="inlineStr">
        <is>
          <t>Acuerdo 0000233225, 09.02.2025, Liquidac</t>
        </is>
      </c>
      <c r="Q21" s="52" t="n">
        <v>45697</v>
      </c>
      <c r="R21" t="n">
        <v>2</v>
      </c>
      <c r="S21" t="n">
        <v>2025</v>
      </c>
      <c r="T21" t="inlineStr">
        <is>
          <t>Acuerdo 0000233225</t>
        </is>
      </c>
      <c r="U21" t="inlineStr">
        <is>
          <t>Escala Fija</t>
        </is>
      </c>
      <c r="V21" t="inlineStr">
        <is>
          <t>Acuerdo</t>
        </is>
      </c>
      <c r="W21" t="n">
        <v>-164542</v>
      </c>
      <c r="X21" t="inlineStr">
        <is>
          <t>34387459</t>
        </is>
      </c>
      <c r="Z21" t="n">
        <v>2</v>
      </c>
      <c r="AA21" t="n">
        <v>2025</v>
      </c>
    </row>
    <row r="22">
      <c r="B22" t="inlineStr">
        <is>
          <t>5984933080</t>
        </is>
      </c>
      <c r="C22" s="52" t="n">
        <v>45704</v>
      </c>
      <c r="E22" t="inlineStr">
        <is>
          <t>3909209449</t>
        </is>
      </c>
      <c r="F22" t="inlineStr">
        <is>
          <t>OK</t>
        </is>
      </c>
      <c r="G22" t="inlineStr">
        <is>
          <t>C004</t>
        </is>
      </c>
      <c r="H22" t="inlineStr">
        <is>
          <t>CEL5990441</t>
        </is>
      </c>
      <c r="I22" t="inlineStr">
        <is>
          <t>41</t>
        </is>
      </c>
      <c r="K22" t="inlineStr">
        <is>
          <t>4112340</t>
        </is>
      </c>
      <c r="L22" t="inlineStr">
        <is>
          <t>Bonificación Fi</t>
        </is>
      </c>
      <c r="M22" t="inlineStr">
        <is>
          <t>D</t>
        </is>
      </c>
      <c r="N22" t="inlineStr">
        <is>
          <t>4000213352</t>
        </is>
      </c>
      <c r="O22" t="inlineStr">
        <is>
          <t>PIMARES SPA</t>
        </is>
      </c>
      <c r="P22" t="inlineStr">
        <is>
          <t>Acuerdo 0000233225, 16.02.2025, Liquidac</t>
        </is>
      </c>
      <c r="Q22" s="52" t="n">
        <v>45704</v>
      </c>
      <c r="R22" t="n">
        <v>2</v>
      </c>
      <c r="S22" t="n">
        <v>2025</v>
      </c>
      <c r="T22" t="inlineStr">
        <is>
          <t>Acuerdo 0000233225</t>
        </is>
      </c>
      <c r="U22" t="inlineStr">
        <is>
          <t>Escala Fija</t>
        </is>
      </c>
      <c r="V22" t="inlineStr">
        <is>
          <t>Acuerdo</t>
        </is>
      </c>
      <c r="W22" t="n">
        <v>-128123</v>
      </c>
      <c r="X22" t="inlineStr">
        <is>
          <t>34389556</t>
        </is>
      </c>
      <c r="Z22" t="n">
        <v>2</v>
      </c>
      <c r="AA22" t="n">
        <v>2025</v>
      </c>
    </row>
    <row r="23">
      <c r="B23" t="inlineStr">
        <is>
          <t>5984933080</t>
        </is>
      </c>
      <c r="C23" s="52" t="n">
        <v>45704</v>
      </c>
      <c r="E23" t="inlineStr">
        <is>
          <t>3909209449</t>
        </is>
      </c>
      <c r="F23" t="inlineStr">
        <is>
          <t>OK</t>
        </is>
      </c>
      <c r="G23" t="inlineStr">
        <is>
          <t>C004</t>
        </is>
      </c>
      <c r="H23" t="inlineStr">
        <is>
          <t>CEL5990447</t>
        </is>
      </c>
      <c r="I23" t="inlineStr">
        <is>
          <t>47</t>
        </is>
      </c>
      <c r="K23" t="inlineStr">
        <is>
          <t>4112340</t>
        </is>
      </c>
      <c r="L23" t="inlineStr">
        <is>
          <t>Bonificación Fi</t>
        </is>
      </c>
      <c r="M23" t="inlineStr">
        <is>
          <t>D</t>
        </is>
      </c>
      <c r="N23" t="inlineStr">
        <is>
          <t>4000213352</t>
        </is>
      </c>
      <c r="O23" t="inlineStr">
        <is>
          <t>PIMARES SPA</t>
        </is>
      </c>
      <c r="P23" t="inlineStr">
        <is>
          <t>Acuerdo 0000233225, 16.02.2025, Liquidac</t>
        </is>
      </c>
      <c r="Q23" s="52" t="n">
        <v>45704</v>
      </c>
      <c r="R23" t="n">
        <v>2</v>
      </c>
      <c r="S23" t="n">
        <v>2025</v>
      </c>
      <c r="T23" t="inlineStr">
        <is>
          <t>Acuerdo 0000233225</t>
        </is>
      </c>
      <c r="U23" t="inlineStr">
        <is>
          <t>Escala Fija</t>
        </is>
      </c>
      <c r="V23" t="inlineStr">
        <is>
          <t>Acuerdo</t>
        </is>
      </c>
      <c r="W23" t="n">
        <v>-142654</v>
      </c>
      <c r="X23" t="inlineStr">
        <is>
          <t>34389556</t>
        </is>
      </c>
      <c r="Z23" t="n">
        <v>2</v>
      </c>
      <c r="AA23" t="n">
        <v>2025</v>
      </c>
    </row>
    <row r="24">
      <c r="B24" t="inlineStr">
        <is>
          <t>5989415386</t>
        </is>
      </c>
      <c r="C24" s="52" t="n">
        <v>45711</v>
      </c>
      <c r="E24" t="inlineStr">
        <is>
          <t>3909260168</t>
        </is>
      </c>
      <c r="F24" t="inlineStr">
        <is>
          <t>OK</t>
        </is>
      </c>
      <c r="G24" t="inlineStr">
        <is>
          <t>C004</t>
        </is>
      </c>
      <c r="H24" t="inlineStr">
        <is>
          <t>CEL5990441</t>
        </is>
      </c>
      <c r="I24" t="inlineStr">
        <is>
          <t>41</t>
        </is>
      </c>
      <c r="K24" t="inlineStr">
        <is>
          <t>4112340</t>
        </is>
      </c>
      <c r="L24" t="inlineStr">
        <is>
          <t>Bonificación Fi</t>
        </is>
      </c>
      <c r="M24" t="inlineStr">
        <is>
          <t>D</t>
        </is>
      </c>
      <c r="N24" t="inlineStr">
        <is>
          <t>4000213352</t>
        </is>
      </c>
      <c r="O24" t="inlineStr">
        <is>
          <t>PIMARES SPA</t>
        </is>
      </c>
      <c r="P24" t="inlineStr">
        <is>
          <t>Acuerdo 0000233225, 23.02.2025, Liquidac</t>
        </is>
      </c>
      <c r="Q24" s="52" t="n">
        <v>45711</v>
      </c>
      <c r="R24" t="n">
        <v>2</v>
      </c>
      <c r="S24" t="n">
        <v>2025</v>
      </c>
      <c r="T24" t="inlineStr">
        <is>
          <t>Acuerdo 0000233225</t>
        </is>
      </c>
      <c r="U24" t="inlineStr">
        <is>
          <t>Escala Fija</t>
        </is>
      </c>
      <c r="V24" t="inlineStr">
        <is>
          <t>Acuerdo</t>
        </is>
      </c>
      <c r="W24" t="n">
        <v>-142228</v>
      </c>
      <c r="X24" t="inlineStr">
        <is>
          <t>34391431</t>
        </is>
      </c>
      <c r="Z24" t="n">
        <v>2</v>
      </c>
      <c r="AA24" t="n">
        <v>2025</v>
      </c>
    </row>
    <row r="25">
      <c r="B25" t="inlineStr">
        <is>
          <t>5989415386</t>
        </is>
      </c>
      <c r="C25" s="52" t="n">
        <v>45711</v>
      </c>
      <c r="E25" t="inlineStr">
        <is>
          <t>3909260168</t>
        </is>
      </c>
      <c r="F25" t="inlineStr">
        <is>
          <t>OK</t>
        </is>
      </c>
      <c r="G25" t="inlineStr">
        <is>
          <t>C004</t>
        </is>
      </c>
      <c r="H25" t="inlineStr">
        <is>
          <t>CEL5990447</t>
        </is>
      </c>
      <c r="I25" t="inlineStr">
        <is>
          <t>47</t>
        </is>
      </c>
      <c r="K25" t="inlineStr">
        <is>
          <t>4112340</t>
        </is>
      </c>
      <c r="L25" t="inlineStr">
        <is>
          <t>Bonificación Fi</t>
        </is>
      </c>
      <c r="M25" t="inlineStr">
        <is>
          <t>D</t>
        </is>
      </c>
      <c r="N25" t="inlineStr">
        <is>
          <t>4000213352</t>
        </is>
      </c>
      <c r="O25" t="inlineStr">
        <is>
          <t>PIMARES SPA</t>
        </is>
      </c>
      <c r="P25" t="inlineStr">
        <is>
          <t>Acuerdo 0000233225, 23.02.2025, Liquidac</t>
        </is>
      </c>
      <c r="Q25" s="52" t="n">
        <v>45711</v>
      </c>
      <c r="R25" t="n">
        <v>2</v>
      </c>
      <c r="S25" t="n">
        <v>2025</v>
      </c>
      <c r="T25" t="inlineStr">
        <is>
          <t>Acuerdo 0000233225</t>
        </is>
      </c>
      <c r="U25" t="inlineStr">
        <is>
          <t>Escala Fija</t>
        </is>
      </c>
      <c r="V25" t="inlineStr">
        <is>
          <t>Acuerdo</t>
        </is>
      </c>
      <c r="W25" t="n">
        <v>-147981</v>
      </c>
      <c r="X25" t="inlineStr">
        <is>
          <t>34391431</t>
        </is>
      </c>
      <c r="Z25" t="n">
        <v>2</v>
      </c>
      <c r="AA25" t="n">
        <v>2025</v>
      </c>
    </row>
    <row r="26">
      <c r="B26" t="inlineStr">
        <is>
          <t>5992922563</t>
        </is>
      </c>
      <c r="C26" s="52" t="n">
        <v>45716</v>
      </c>
      <c r="E26" t="inlineStr">
        <is>
          <t>3909304138</t>
        </is>
      </c>
      <c r="F26" t="inlineStr">
        <is>
          <t>OK</t>
        </is>
      </c>
      <c r="G26" t="inlineStr">
        <is>
          <t>C004</t>
        </is>
      </c>
      <c r="H26" t="inlineStr">
        <is>
          <t>CEL5990441</t>
        </is>
      </c>
      <c r="I26" t="inlineStr">
        <is>
          <t>41</t>
        </is>
      </c>
      <c r="K26" t="inlineStr">
        <is>
          <t>4112340</t>
        </is>
      </c>
      <c r="L26" t="inlineStr">
        <is>
          <t>Bonificación Fi</t>
        </is>
      </c>
      <c r="M26" t="inlineStr">
        <is>
          <t>D</t>
        </is>
      </c>
      <c r="N26" t="inlineStr">
        <is>
          <t>4000213352</t>
        </is>
      </c>
      <c r="O26" t="inlineStr">
        <is>
          <t>PIMARES SPA</t>
        </is>
      </c>
      <c r="P26" t="inlineStr">
        <is>
          <t>Acuerdo 0000233225, 28.02.2025, Liquidac</t>
        </is>
      </c>
      <c r="Q26" s="52" t="n">
        <v>45716</v>
      </c>
      <c r="R26" t="n">
        <v>2</v>
      </c>
      <c r="S26" t="n">
        <v>2025</v>
      </c>
      <c r="T26" t="inlineStr">
        <is>
          <t>Acuerdo 0000233225</t>
        </is>
      </c>
      <c r="U26" t="inlineStr">
        <is>
          <t>Escala Fija</t>
        </is>
      </c>
      <c r="V26" t="inlineStr">
        <is>
          <t>Acuerdo</t>
        </is>
      </c>
      <c r="W26" t="n">
        <v>-61777</v>
      </c>
      <c r="X26" t="inlineStr">
        <is>
          <t>34593939</t>
        </is>
      </c>
      <c r="Z26" t="n">
        <v>2</v>
      </c>
      <c r="AA26" t="n">
        <v>2025</v>
      </c>
    </row>
    <row r="27">
      <c r="B27" t="inlineStr">
        <is>
          <t>5992922563</t>
        </is>
      </c>
      <c r="C27" s="52" t="n">
        <v>45716</v>
      </c>
      <c r="E27" t="inlineStr">
        <is>
          <t>3909304138</t>
        </is>
      </c>
      <c r="F27" t="inlineStr">
        <is>
          <t>OK</t>
        </is>
      </c>
      <c r="G27" t="inlineStr">
        <is>
          <t>C004</t>
        </is>
      </c>
      <c r="H27" t="inlineStr">
        <is>
          <t>CEL5990447</t>
        </is>
      </c>
      <c r="I27" t="inlineStr">
        <is>
          <t>47</t>
        </is>
      </c>
      <c r="K27" t="inlineStr">
        <is>
          <t>4112340</t>
        </is>
      </c>
      <c r="L27" t="inlineStr">
        <is>
          <t>Bonificación Fi</t>
        </is>
      </c>
      <c r="M27" t="inlineStr">
        <is>
          <t>D</t>
        </is>
      </c>
      <c r="N27" t="inlineStr">
        <is>
          <t>4000213352</t>
        </is>
      </c>
      <c r="O27" t="inlineStr">
        <is>
          <t>PIMARES SPA</t>
        </is>
      </c>
      <c r="P27" t="inlineStr">
        <is>
          <t>Acuerdo 0000233225, 28.02.2025, Liquidac</t>
        </is>
      </c>
      <c r="Q27" s="52" t="n">
        <v>45716</v>
      </c>
      <c r="R27" t="n">
        <v>2</v>
      </c>
      <c r="S27" t="n">
        <v>2025</v>
      </c>
      <c r="T27" t="inlineStr">
        <is>
          <t>Acuerdo 0000233225</t>
        </is>
      </c>
      <c r="U27" t="inlineStr">
        <is>
          <t>Escala Fija</t>
        </is>
      </c>
      <c r="V27" t="inlineStr">
        <is>
          <t>Acuerdo</t>
        </is>
      </c>
      <c r="W27" t="n">
        <v>-65621</v>
      </c>
      <c r="X27" t="inlineStr">
        <is>
          <t>34593939</t>
        </is>
      </c>
      <c r="Z27" t="n">
        <v>2</v>
      </c>
      <c r="AA27" t="n">
        <v>2025</v>
      </c>
    </row>
    <row r="28">
      <c r="B28" t="inlineStr">
        <is>
          <t>5998457396</t>
        </is>
      </c>
      <c r="C28" s="52" t="n">
        <v>45725</v>
      </c>
      <c r="E28" t="inlineStr">
        <is>
          <t>3909373640</t>
        </is>
      </c>
      <c r="F28" t="inlineStr">
        <is>
          <t>OK</t>
        </is>
      </c>
      <c r="G28" t="inlineStr">
        <is>
          <t>C004</t>
        </is>
      </c>
      <c r="H28" t="inlineStr">
        <is>
          <t>CEL5990441</t>
        </is>
      </c>
      <c r="I28" t="inlineStr">
        <is>
          <t>41</t>
        </is>
      </c>
      <c r="K28" t="inlineStr">
        <is>
          <t>4112340</t>
        </is>
      </c>
      <c r="L28" t="inlineStr">
        <is>
          <t>Bonificaci?n Fi</t>
        </is>
      </c>
      <c r="M28" t="inlineStr">
        <is>
          <t>D</t>
        </is>
      </c>
      <c r="N28" t="inlineStr">
        <is>
          <t>4000213352</t>
        </is>
      </c>
      <c r="O28" t="inlineStr">
        <is>
          <t>PIMARES SPA</t>
        </is>
      </c>
      <c r="P28" t="inlineStr">
        <is>
          <t>Acuerdo 0000233225, 09.03.2025, Liquidac</t>
        </is>
      </c>
      <c r="Q28" s="52" t="n">
        <v>45725</v>
      </c>
      <c r="R28" t="n">
        <v>3</v>
      </c>
      <c r="S28" t="n">
        <v>2025</v>
      </c>
      <c r="T28" t="inlineStr">
        <is>
          <t>Acuerdo 0000233225</t>
        </is>
      </c>
      <c r="U28" t="inlineStr">
        <is>
          <t>Escala Fija</t>
        </is>
      </c>
      <c r="V28" t="inlineStr">
        <is>
          <t>Acuerdo</t>
        </is>
      </c>
      <c r="W28" t="n">
        <v>-104428</v>
      </c>
      <c r="X28" t="inlineStr">
        <is>
          <t>34596159</t>
        </is>
      </c>
      <c r="Z28" t="n">
        <v>3</v>
      </c>
      <c r="AA28" t="n">
        <v>2025</v>
      </c>
    </row>
    <row r="29">
      <c r="B29" t="inlineStr">
        <is>
          <t>5998457396</t>
        </is>
      </c>
      <c r="C29" s="52" t="n">
        <v>45725</v>
      </c>
      <c r="E29" t="inlineStr">
        <is>
          <t>3909373640</t>
        </is>
      </c>
      <c r="F29" t="inlineStr">
        <is>
          <t>OK</t>
        </is>
      </c>
      <c r="G29" t="inlineStr">
        <is>
          <t>C004</t>
        </is>
      </c>
      <c r="H29" t="inlineStr">
        <is>
          <t>CEL5990447</t>
        </is>
      </c>
      <c r="I29" t="inlineStr">
        <is>
          <t>47</t>
        </is>
      </c>
      <c r="K29" t="inlineStr">
        <is>
          <t>4112340</t>
        </is>
      </c>
      <c r="L29" t="inlineStr">
        <is>
          <t>Bonificaci?n Fi</t>
        </is>
      </c>
      <c r="M29" t="inlineStr">
        <is>
          <t>D</t>
        </is>
      </c>
      <c r="N29" t="inlineStr">
        <is>
          <t>4000213352</t>
        </is>
      </c>
      <c r="O29" t="inlineStr">
        <is>
          <t>PIMARES SPA</t>
        </is>
      </c>
      <c r="P29" t="inlineStr">
        <is>
          <t>Acuerdo 0000233225, 09.03.2025, Liquidac</t>
        </is>
      </c>
      <c r="Q29" s="52" t="n">
        <v>45725</v>
      </c>
      <c r="R29" t="n">
        <v>3</v>
      </c>
      <c r="S29" t="n">
        <v>2025</v>
      </c>
      <c r="T29" t="inlineStr">
        <is>
          <t>Acuerdo 0000233225</t>
        </is>
      </c>
      <c r="U29" t="inlineStr">
        <is>
          <t>Escala Fija</t>
        </is>
      </c>
      <c r="V29" t="inlineStr">
        <is>
          <t>Acuerdo</t>
        </is>
      </c>
      <c r="W29" t="n">
        <v>-69089</v>
      </c>
      <c r="X29" t="inlineStr">
        <is>
          <t>34596159</t>
        </is>
      </c>
      <c r="Z29" t="n">
        <v>3</v>
      </c>
      <c r="AA29" t="n">
        <v>2025</v>
      </c>
    </row>
    <row r="30">
      <c r="B30" t="inlineStr">
        <is>
          <t>5998457397</t>
        </is>
      </c>
      <c r="C30" s="52" t="n">
        <v>45725</v>
      </c>
      <c r="E30" t="inlineStr">
        <is>
          <t>3909373641</t>
        </is>
      </c>
      <c r="F30" t="inlineStr">
        <is>
          <t>OK</t>
        </is>
      </c>
      <c r="G30" t="inlineStr">
        <is>
          <t>C004</t>
        </is>
      </c>
      <c r="H30" t="inlineStr">
        <is>
          <t>CEE5020447</t>
        </is>
      </c>
      <c r="I30" t="inlineStr">
        <is>
          <t>47</t>
        </is>
      </c>
      <c r="K30" t="inlineStr">
        <is>
          <t>4112340</t>
        </is>
      </c>
      <c r="L30" t="inlineStr">
        <is>
          <t>Bonificaci?n Fi</t>
        </is>
      </c>
      <c r="M30" t="inlineStr">
        <is>
          <t>D</t>
        </is>
      </c>
      <c r="N30" t="inlineStr">
        <is>
          <t>4000213352</t>
        </is>
      </c>
      <c r="O30" t="inlineStr">
        <is>
          <t>PIMARES SPA</t>
        </is>
      </c>
      <c r="P30" t="inlineStr">
        <is>
          <t>Acuerdo 0000233225, 09.03.2025, Liquidac</t>
        </is>
      </c>
      <c r="Q30" s="52" t="n">
        <v>45725</v>
      </c>
      <c r="R30" t="n">
        <v>3</v>
      </c>
      <c r="S30" t="n">
        <v>2025</v>
      </c>
      <c r="T30" t="inlineStr">
        <is>
          <t>Acuerdo 0000233225</t>
        </is>
      </c>
      <c r="U30" t="inlineStr">
        <is>
          <t>Escala Fija</t>
        </is>
      </c>
      <c r="V30" t="inlineStr">
        <is>
          <t>Acuerdo</t>
        </is>
      </c>
      <c r="W30" t="n">
        <v>-1647</v>
      </c>
      <c r="X30" t="inlineStr">
        <is>
          <t>34596160</t>
        </is>
      </c>
      <c r="Z30" t="n">
        <v>3</v>
      </c>
      <c r="AA30" t="n">
        <v>2025</v>
      </c>
    </row>
    <row r="31">
      <c r="B31" t="inlineStr">
        <is>
          <t>6003195467</t>
        </is>
      </c>
      <c r="C31" s="52" t="n">
        <v>45732</v>
      </c>
      <c r="E31" t="inlineStr">
        <is>
          <t>3909425539</t>
        </is>
      </c>
      <c r="F31" t="inlineStr">
        <is>
          <t>OK</t>
        </is>
      </c>
      <c r="G31" t="inlineStr">
        <is>
          <t>C004</t>
        </is>
      </c>
      <c r="H31" t="inlineStr">
        <is>
          <t>CEL5990447</t>
        </is>
      </c>
      <c r="I31" t="inlineStr">
        <is>
          <t>47</t>
        </is>
      </c>
      <c r="K31" t="inlineStr">
        <is>
          <t>4112340</t>
        </is>
      </c>
      <c r="L31" t="inlineStr">
        <is>
          <t>Bonificaci?n Fi</t>
        </is>
      </c>
      <c r="M31" t="inlineStr">
        <is>
          <t>D</t>
        </is>
      </c>
      <c r="N31" t="inlineStr">
        <is>
          <t>4000213352</t>
        </is>
      </c>
      <c r="O31" t="inlineStr">
        <is>
          <t>PIMARES SPA</t>
        </is>
      </c>
      <c r="P31" t="inlineStr">
        <is>
          <t>Acuerdo 0000233225, 16.03.2025, Liquidac</t>
        </is>
      </c>
      <c r="Q31" s="52" t="n">
        <v>45732</v>
      </c>
      <c r="R31" t="n">
        <v>3</v>
      </c>
      <c r="S31" t="n">
        <v>2025</v>
      </c>
      <c r="T31" t="inlineStr">
        <is>
          <t>Acuerdo 0000233225</t>
        </is>
      </c>
      <c r="U31" t="inlineStr">
        <is>
          <t>Escala Fija</t>
        </is>
      </c>
      <c r="V31" t="inlineStr">
        <is>
          <t>Acuerdo</t>
        </is>
      </c>
      <c r="W31" t="n">
        <v>-119892</v>
      </c>
      <c r="X31" t="inlineStr">
        <is>
          <t>34598132</t>
        </is>
      </c>
      <c r="Z31" t="n">
        <v>3</v>
      </c>
      <c r="AA31" t="n">
        <v>2025</v>
      </c>
    </row>
    <row r="32">
      <c r="B32" t="inlineStr">
        <is>
          <t>6003195467</t>
        </is>
      </c>
      <c r="C32" s="52" t="n">
        <v>45732</v>
      </c>
      <c r="E32" t="inlineStr">
        <is>
          <t>3909425539</t>
        </is>
      </c>
      <c r="F32" t="inlineStr">
        <is>
          <t>OK</t>
        </is>
      </c>
      <c r="G32" t="inlineStr">
        <is>
          <t>C004</t>
        </is>
      </c>
      <c r="H32" t="inlineStr">
        <is>
          <t>CEL5990441</t>
        </is>
      </c>
      <c r="I32" t="inlineStr">
        <is>
          <t>41</t>
        </is>
      </c>
      <c r="K32" t="inlineStr">
        <is>
          <t>4112340</t>
        </is>
      </c>
      <c r="L32" t="inlineStr">
        <is>
          <t>Bonificaci?n Fi</t>
        </is>
      </c>
      <c r="M32" t="inlineStr">
        <is>
          <t>D</t>
        </is>
      </c>
      <c r="N32" t="inlineStr">
        <is>
          <t>4000213352</t>
        </is>
      </c>
      <c r="O32" t="inlineStr">
        <is>
          <t>PIMARES SPA</t>
        </is>
      </c>
      <c r="P32" t="inlineStr">
        <is>
          <t>Acuerdo 0000233225, 16.03.2025, Liquidac</t>
        </is>
      </c>
      <c r="Q32" s="52" t="n">
        <v>45732</v>
      </c>
      <c r="R32" t="n">
        <v>3</v>
      </c>
      <c r="S32" t="n">
        <v>2025</v>
      </c>
      <c r="T32" t="inlineStr">
        <is>
          <t>Acuerdo 0000233225</t>
        </is>
      </c>
      <c r="U32" t="inlineStr">
        <is>
          <t>Escala Fija</t>
        </is>
      </c>
      <c r="V32" t="inlineStr">
        <is>
          <t>Acuerdo</t>
        </is>
      </c>
      <c r="W32" t="n">
        <v>-100405</v>
      </c>
      <c r="X32" t="inlineStr">
        <is>
          <t>34598132</t>
        </is>
      </c>
      <c r="Z32" t="n">
        <v>3</v>
      </c>
      <c r="AA32" t="n">
        <v>2025</v>
      </c>
    </row>
    <row r="33">
      <c r="B33" t="inlineStr">
        <is>
          <t>6007592522</t>
        </is>
      </c>
      <c r="C33" s="52" t="n">
        <v>45739</v>
      </c>
      <c r="E33" t="inlineStr">
        <is>
          <t>3909491185</t>
        </is>
      </c>
      <c r="F33" t="inlineStr">
        <is>
          <t>OK</t>
        </is>
      </c>
      <c r="G33" t="inlineStr">
        <is>
          <t>C004</t>
        </is>
      </c>
      <c r="H33" t="inlineStr">
        <is>
          <t>CEL5990447</t>
        </is>
      </c>
      <c r="I33" t="inlineStr">
        <is>
          <t>47</t>
        </is>
      </c>
      <c r="K33" t="inlineStr">
        <is>
          <t>4112340</t>
        </is>
      </c>
      <c r="L33" t="inlineStr">
        <is>
          <t>Bonificaci?n Fi</t>
        </is>
      </c>
      <c r="M33" t="inlineStr">
        <is>
          <t>D</t>
        </is>
      </c>
      <c r="N33" t="inlineStr">
        <is>
          <t>4000213352</t>
        </is>
      </c>
      <c r="O33" t="inlineStr">
        <is>
          <t>PIMARES SPA</t>
        </is>
      </c>
      <c r="P33" t="inlineStr">
        <is>
          <t>Acuerdo 0000233225, 23.03.2025, Liquidac</t>
        </is>
      </c>
      <c r="Q33" s="52" t="n">
        <v>45739</v>
      </c>
      <c r="R33" t="n">
        <v>3</v>
      </c>
      <c r="S33" t="n">
        <v>2025</v>
      </c>
      <c r="T33" t="inlineStr">
        <is>
          <t>Acuerdo 0000233225</t>
        </is>
      </c>
      <c r="U33" t="inlineStr">
        <is>
          <t>Escala Fija</t>
        </is>
      </c>
      <c r="V33" t="inlineStr">
        <is>
          <t>Acuerdo</t>
        </is>
      </c>
      <c r="W33" t="n">
        <v>-134609</v>
      </c>
      <c r="X33" t="inlineStr">
        <is>
          <t>34601430</t>
        </is>
      </c>
      <c r="Z33" t="n">
        <v>3</v>
      </c>
      <c r="AA33" t="n">
        <v>2025</v>
      </c>
    </row>
    <row r="34">
      <c r="B34" t="inlineStr">
        <is>
          <t>6007592522</t>
        </is>
      </c>
      <c r="C34" s="52" t="n">
        <v>45739</v>
      </c>
      <c r="E34" t="inlineStr">
        <is>
          <t>3909491185</t>
        </is>
      </c>
      <c r="F34" t="inlineStr">
        <is>
          <t>OK</t>
        </is>
      </c>
      <c r="G34" t="inlineStr">
        <is>
          <t>C004</t>
        </is>
      </c>
      <c r="H34" t="inlineStr">
        <is>
          <t>CEL5990441</t>
        </is>
      </c>
      <c r="I34" t="inlineStr">
        <is>
          <t>41</t>
        </is>
      </c>
      <c r="K34" t="inlineStr">
        <is>
          <t>4112340</t>
        </is>
      </c>
      <c r="L34" t="inlineStr">
        <is>
          <t>Bonificaci?n Fi</t>
        </is>
      </c>
      <c r="M34" t="inlineStr">
        <is>
          <t>D</t>
        </is>
      </c>
      <c r="N34" t="inlineStr">
        <is>
          <t>4000213352</t>
        </is>
      </c>
      <c r="O34" t="inlineStr">
        <is>
          <t>PIMARES SPA</t>
        </is>
      </c>
      <c r="P34" t="inlineStr">
        <is>
          <t>Acuerdo 0000233225, 23.03.2025, Liquidac</t>
        </is>
      </c>
      <c r="Q34" s="52" t="n">
        <v>45739</v>
      </c>
      <c r="R34" t="n">
        <v>3</v>
      </c>
      <c r="S34" t="n">
        <v>2025</v>
      </c>
      <c r="T34" t="inlineStr">
        <is>
          <t>Acuerdo 0000233225</t>
        </is>
      </c>
      <c r="U34" t="inlineStr">
        <is>
          <t>Escala Fija</t>
        </is>
      </c>
      <c r="V34" t="inlineStr">
        <is>
          <t>Acuerdo</t>
        </is>
      </c>
      <c r="W34" t="n">
        <v>-91681</v>
      </c>
      <c r="X34" t="inlineStr">
        <is>
          <t>34601430</t>
        </is>
      </c>
      <c r="Z34" t="n">
        <v>3</v>
      </c>
      <c r="AA34" t="n">
        <v>2025</v>
      </c>
    </row>
    <row r="35">
      <c r="B35" t="inlineStr">
        <is>
          <t>6013002198</t>
        </is>
      </c>
      <c r="C35" s="52" t="n">
        <v>45747</v>
      </c>
      <c r="E35" t="inlineStr">
        <is>
          <t>3909574011</t>
        </is>
      </c>
      <c r="F35" t="inlineStr">
        <is>
          <t>OK</t>
        </is>
      </c>
      <c r="G35" t="inlineStr">
        <is>
          <t>C004</t>
        </is>
      </c>
      <c r="H35" t="inlineStr">
        <is>
          <t>CEL5990447</t>
        </is>
      </c>
      <c r="I35" t="inlineStr">
        <is>
          <t>47</t>
        </is>
      </c>
      <c r="K35" t="inlineStr">
        <is>
          <t>4112340</t>
        </is>
      </c>
      <c r="L35" t="inlineStr">
        <is>
          <t>Bonificaci?n Fi</t>
        </is>
      </c>
      <c r="M35" t="inlineStr">
        <is>
          <t>D</t>
        </is>
      </c>
      <c r="N35" t="inlineStr">
        <is>
          <t>4000213352</t>
        </is>
      </c>
      <c r="O35" t="inlineStr">
        <is>
          <t>PIMARES SPA</t>
        </is>
      </c>
      <c r="P35" t="inlineStr">
        <is>
          <t>Acuerdo 0000233225, 31.03.2025, Liquidac</t>
        </is>
      </c>
      <c r="Q35" s="52" t="n">
        <v>45747</v>
      </c>
      <c r="R35" t="n">
        <v>3</v>
      </c>
      <c r="S35" t="n">
        <v>2025</v>
      </c>
      <c r="T35" t="inlineStr">
        <is>
          <t>Acuerdo 0000233225</t>
        </is>
      </c>
      <c r="U35" t="inlineStr">
        <is>
          <t>Escala Fija</t>
        </is>
      </c>
      <c r="V35" t="inlineStr">
        <is>
          <t>Acuerdo</t>
        </is>
      </c>
      <c r="W35" t="n">
        <v>-207098</v>
      </c>
      <c r="X35" t="inlineStr">
        <is>
          <t>34605291</t>
        </is>
      </c>
      <c r="Z35" t="n">
        <v>3</v>
      </c>
      <c r="AA35" t="n">
        <v>2025</v>
      </c>
    </row>
    <row r="36">
      <c r="B36" t="inlineStr">
        <is>
          <t>6013002198</t>
        </is>
      </c>
      <c r="C36" s="52" t="n">
        <v>45747</v>
      </c>
      <c r="E36" t="inlineStr">
        <is>
          <t>3909574011</t>
        </is>
      </c>
      <c r="F36" t="inlineStr">
        <is>
          <t>OK</t>
        </is>
      </c>
      <c r="G36" t="inlineStr">
        <is>
          <t>C004</t>
        </is>
      </c>
      <c r="H36" t="inlineStr">
        <is>
          <t>CEL5990441</t>
        </is>
      </c>
      <c r="I36" t="inlineStr">
        <is>
          <t>41</t>
        </is>
      </c>
      <c r="K36" t="inlineStr">
        <is>
          <t>4112340</t>
        </is>
      </c>
      <c r="L36" t="inlineStr">
        <is>
          <t>Bonificaci?n Fi</t>
        </is>
      </c>
      <c r="M36" t="inlineStr">
        <is>
          <t>D</t>
        </is>
      </c>
      <c r="N36" t="inlineStr">
        <is>
          <t>4000213352</t>
        </is>
      </c>
      <c r="O36" t="inlineStr">
        <is>
          <t>PIMARES SPA</t>
        </is>
      </c>
      <c r="P36" t="inlineStr">
        <is>
          <t>Acuerdo 0000233225, 31.03.2025, Liquidac</t>
        </is>
      </c>
      <c r="Q36" s="52" t="n">
        <v>45747</v>
      </c>
      <c r="R36" t="n">
        <v>3</v>
      </c>
      <c r="S36" t="n">
        <v>2025</v>
      </c>
      <c r="T36" t="inlineStr">
        <is>
          <t>Acuerdo 0000233225</t>
        </is>
      </c>
      <c r="U36" t="inlineStr">
        <is>
          <t>Escala Fija</t>
        </is>
      </c>
      <c r="V36" t="inlineStr">
        <is>
          <t>Acuerdo</t>
        </is>
      </c>
      <c r="W36" t="n">
        <v>-118877</v>
      </c>
      <c r="X36" t="inlineStr">
        <is>
          <t>34605291</t>
        </is>
      </c>
      <c r="Z36" t="n">
        <v>3</v>
      </c>
      <c r="AA36" t="n">
        <v>2025</v>
      </c>
    </row>
    <row r="37">
      <c r="B37" t="inlineStr">
        <is>
          <t>6013024197</t>
        </is>
      </c>
      <c r="C37" s="52" t="n">
        <v>45747</v>
      </c>
      <c r="E37" t="inlineStr">
        <is>
          <t>3909575339</t>
        </is>
      </c>
      <c r="F37" t="inlineStr">
        <is>
          <t>OK</t>
        </is>
      </c>
      <c r="G37" t="inlineStr">
        <is>
          <t>C004</t>
        </is>
      </c>
      <c r="H37" t="inlineStr">
        <is>
          <t>CEE5070447</t>
        </is>
      </c>
      <c r="I37" t="inlineStr">
        <is>
          <t>47</t>
        </is>
      </c>
      <c r="K37" t="inlineStr">
        <is>
          <t>4110110</t>
        </is>
      </c>
      <c r="L37" t="inlineStr">
        <is>
          <t>Ingreso por pub</t>
        </is>
      </c>
      <c r="M37" t="inlineStr">
        <is>
          <t>D</t>
        </is>
      </c>
      <c r="N37" t="inlineStr">
        <is>
          <t>4000213352</t>
        </is>
      </c>
      <c r="O37" t="inlineStr">
        <is>
          <t>PIMARES SPA</t>
        </is>
      </c>
      <c r="P37" t="inlineStr">
        <is>
          <t>Acuerdo 0000234345, 31.03.2025, Liquidac</t>
        </is>
      </c>
      <c r="Q37" s="52" t="n">
        <v>45747</v>
      </c>
      <c r="R37" t="n">
        <v>3</v>
      </c>
      <c r="S37" t="n">
        <v>2025</v>
      </c>
      <c r="T37" t="inlineStr">
        <is>
          <t>Acuerdo 0000234345</t>
        </is>
      </c>
      <c r="U37" t="inlineStr">
        <is>
          <t>Publicidad</t>
        </is>
      </c>
      <c r="V37" t="inlineStr">
        <is>
          <t>Acuerdo</t>
        </is>
      </c>
      <c r="W37" t="n">
        <v>-4050</v>
      </c>
      <c r="X37" t="inlineStr">
        <is>
          <t>34605539</t>
        </is>
      </c>
      <c r="Z37" t="n">
        <v>3</v>
      </c>
      <c r="AA37" t="n">
        <v>2025</v>
      </c>
    </row>
    <row r="38">
      <c r="B38" t="inlineStr">
        <is>
          <t>6017189961</t>
        </is>
      </c>
      <c r="C38" s="52" t="n">
        <v>45753</v>
      </c>
      <c r="E38" t="inlineStr">
        <is>
          <t>3909638701</t>
        </is>
      </c>
      <c r="F38" t="inlineStr">
        <is>
          <t>OK</t>
        </is>
      </c>
      <c r="G38" t="inlineStr">
        <is>
          <t>C004</t>
        </is>
      </c>
      <c r="H38" t="inlineStr">
        <is>
          <t>CEL5990447</t>
        </is>
      </c>
      <c r="I38" t="inlineStr">
        <is>
          <t>47</t>
        </is>
      </c>
      <c r="K38" t="inlineStr">
        <is>
          <t>4112340</t>
        </is>
      </c>
      <c r="L38" t="inlineStr">
        <is>
          <t>Bonificación Fi</t>
        </is>
      </c>
      <c r="M38" t="inlineStr">
        <is>
          <t>D</t>
        </is>
      </c>
      <c r="N38" t="inlineStr">
        <is>
          <t>4000213352</t>
        </is>
      </c>
      <c r="O38" t="inlineStr">
        <is>
          <t>PIMARES SPA</t>
        </is>
      </c>
      <c r="P38" t="inlineStr">
        <is>
          <t>Acuerdo 0000233225, 06.04.2025, Liquidac</t>
        </is>
      </c>
      <c r="Q38" s="52" t="n">
        <v>45753</v>
      </c>
      <c r="R38" t="n">
        <v>4</v>
      </c>
      <c r="S38" t="n">
        <v>2025</v>
      </c>
      <c r="T38" t="inlineStr">
        <is>
          <t>Acuerdo 0000233225</t>
        </is>
      </c>
      <c r="U38" t="inlineStr">
        <is>
          <t>Escala Fija</t>
        </is>
      </c>
      <c r="V38" t="inlineStr">
        <is>
          <t>Acuerdo</t>
        </is>
      </c>
      <c r="W38" t="n">
        <v>-142894</v>
      </c>
      <c r="X38" t="inlineStr">
        <is>
          <t>34607750</t>
        </is>
      </c>
      <c r="Z38" t="n">
        <v>4</v>
      </c>
      <c r="AA38" t="n">
        <v>2025</v>
      </c>
    </row>
    <row r="39">
      <c r="B39" t="inlineStr">
        <is>
          <t>6017189961</t>
        </is>
      </c>
      <c r="C39" s="52" t="n">
        <v>45753</v>
      </c>
      <c r="E39" t="inlineStr">
        <is>
          <t>3909638701</t>
        </is>
      </c>
      <c r="F39" t="inlineStr">
        <is>
          <t>OK</t>
        </is>
      </c>
      <c r="G39" t="inlineStr">
        <is>
          <t>C004</t>
        </is>
      </c>
      <c r="H39" t="inlineStr">
        <is>
          <t>CEL5990441</t>
        </is>
      </c>
      <c r="I39" t="inlineStr">
        <is>
          <t>41</t>
        </is>
      </c>
      <c r="K39" t="inlineStr">
        <is>
          <t>4112340</t>
        </is>
      </c>
      <c r="L39" t="inlineStr">
        <is>
          <t>Bonificación Fi</t>
        </is>
      </c>
      <c r="M39" t="inlineStr">
        <is>
          <t>D</t>
        </is>
      </c>
      <c r="N39" t="inlineStr">
        <is>
          <t>4000213352</t>
        </is>
      </c>
      <c r="O39" t="inlineStr">
        <is>
          <t>PIMARES SPA</t>
        </is>
      </c>
      <c r="P39" t="inlineStr">
        <is>
          <t>Acuerdo 0000233225, 06.04.2025, Liquidac</t>
        </is>
      </c>
      <c r="Q39" s="52" t="n">
        <v>45753</v>
      </c>
      <c r="R39" t="n">
        <v>4</v>
      </c>
      <c r="S39" t="n">
        <v>2025</v>
      </c>
      <c r="T39" t="inlineStr">
        <is>
          <t>Acuerdo 0000233225</t>
        </is>
      </c>
      <c r="U39" t="inlineStr">
        <is>
          <t>Escala Fija</t>
        </is>
      </c>
      <c r="V39" t="inlineStr">
        <is>
          <t>Acuerdo</t>
        </is>
      </c>
      <c r="W39" t="n">
        <v>-71964</v>
      </c>
      <c r="X39" t="inlineStr">
        <is>
          <t>34607750</t>
        </is>
      </c>
      <c r="Z39" t="n">
        <v>4</v>
      </c>
      <c r="AA39" t="n">
        <v>2025</v>
      </c>
    </row>
    <row r="40">
      <c r="B40" t="inlineStr">
        <is>
          <t>6017208669</t>
        </is>
      </c>
      <c r="C40" s="52" t="n">
        <v>45753</v>
      </c>
      <c r="E40" t="inlineStr">
        <is>
          <t>3909639209</t>
        </is>
      </c>
      <c r="F40" t="inlineStr">
        <is>
          <t>OK</t>
        </is>
      </c>
      <c r="G40" t="inlineStr">
        <is>
          <t>C004</t>
        </is>
      </c>
      <c r="H40" t="inlineStr">
        <is>
          <t>CEE5070447</t>
        </is>
      </c>
      <c r="I40" t="inlineStr">
        <is>
          <t>47</t>
        </is>
      </c>
      <c r="K40" t="inlineStr">
        <is>
          <t>4110110</t>
        </is>
      </c>
      <c r="L40" t="inlineStr">
        <is>
          <t>Ingreso por pub</t>
        </is>
      </c>
      <c r="M40" t="inlineStr">
        <is>
          <t>D</t>
        </is>
      </c>
      <c r="N40" t="inlineStr">
        <is>
          <t>4000213352</t>
        </is>
      </c>
      <c r="O40" t="inlineStr">
        <is>
          <t>PIMARES SPA</t>
        </is>
      </c>
      <c r="P40" t="inlineStr">
        <is>
          <t>Acuerdo 0000234345, 06.04.2025, Liquidac</t>
        </is>
      </c>
      <c r="Q40" s="52" t="n">
        <v>45753</v>
      </c>
      <c r="R40" t="n">
        <v>4</v>
      </c>
      <c r="S40" t="n">
        <v>2025</v>
      </c>
      <c r="T40" t="inlineStr">
        <is>
          <t>Acuerdo 0000234345</t>
        </is>
      </c>
      <c r="U40" t="inlineStr">
        <is>
          <t>Publicidad</t>
        </is>
      </c>
      <c r="V40" t="inlineStr">
        <is>
          <t>Acuerdo</t>
        </is>
      </c>
      <c r="W40" t="n">
        <v>-1341</v>
      </c>
      <c r="X40" t="inlineStr">
        <is>
          <t>34607868</t>
        </is>
      </c>
      <c r="Z40" t="n">
        <v>4</v>
      </c>
      <c r="AA40" t="n">
        <v>2025</v>
      </c>
    </row>
    <row r="41">
      <c r="B41" t="inlineStr">
        <is>
          <t>6021713889</t>
        </is>
      </c>
      <c r="C41" s="52" t="n">
        <v>45760</v>
      </c>
      <c r="E41" t="inlineStr">
        <is>
          <t>3909693294</t>
        </is>
      </c>
      <c r="F41" t="inlineStr">
        <is>
          <t>OK</t>
        </is>
      </c>
      <c r="G41" t="inlineStr">
        <is>
          <t>C004</t>
        </is>
      </c>
      <c r="H41" t="inlineStr">
        <is>
          <t>CEL5990447</t>
        </is>
      </c>
      <c r="I41" t="inlineStr">
        <is>
          <t>47</t>
        </is>
      </c>
      <c r="K41" t="inlineStr">
        <is>
          <t>4112340</t>
        </is>
      </c>
      <c r="L41" t="inlineStr">
        <is>
          <t>Bonificación Fi</t>
        </is>
      </c>
      <c r="M41" t="inlineStr">
        <is>
          <t>D</t>
        </is>
      </c>
      <c r="N41" t="inlineStr">
        <is>
          <t>4000213352</t>
        </is>
      </c>
      <c r="O41" t="inlineStr">
        <is>
          <t>PIMARES SPA</t>
        </is>
      </c>
      <c r="P41" t="inlineStr">
        <is>
          <t>Acuerdo 0000233225, 13.04.2025, Liquidac</t>
        </is>
      </c>
      <c r="Q41" s="52" t="n">
        <v>45760</v>
      </c>
      <c r="R41" t="n">
        <v>4</v>
      </c>
      <c r="S41" t="n">
        <v>2025</v>
      </c>
      <c r="T41" t="inlineStr">
        <is>
          <t>Acuerdo 0000233225</t>
        </is>
      </c>
      <c r="U41" t="inlineStr">
        <is>
          <t>Escala Fija</t>
        </is>
      </c>
      <c r="V41" t="inlineStr">
        <is>
          <t>Acuerdo</t>
        </is>
      </c>
      <c r="W41" t="n">
        <v>-229677</v>
      </c>
      <c r="X41" t="inlineStr">
        <is>
          <t>34979135</t>
        </is>
      </c>
      <c r="Z41" t="n">
        <v>4</v>
      </c>
      <c r="AA41" t="n">
        <v>2025</v>
      </c>
    </row>
    <row r="42">
      <c r="B42" t="inlineStr">
        <is>
          <t>6021713889</t>
        </is>
      </c>
      <c r="C42" s="52" t="n">
        <v>45760</v>
      </c>
      <c r="E42" t="inlineStr">
        <is>
          <t>3909693294</t>
        </is>
      </c>
      <c r="F42" t="inlineStr">
        <is>
          <t>OK</t>
        </is>
      </c>
      <c r="G42" t="inlineStr">
        <is>
          <t>C004</t>
        </is>
      </c>
      <c r="H42" t="inlineStr">
        <is>
          <t>CEL5990441</t>
        </is>
      </c>
      <c r="I42" t="inlineStr">
        <is>
          <t>41</t>
        </is>
      </c>
      <c r="K42" t="inlineStr">
        <is>
          <t>4112340</t>
        </is>
      </c>
      <c r="L42" t="inlineStr">
        <is>
          <t>Bonificación Fi</t>
        </is>
      </c>
      <c r="M42" t="inlineStr">
        <is>
          <t>D</t>
        </is>
      </c>
      <c r="N42" t="inlineStr">
        <is>
          <t>4000213352</t>
        </is>
      </c>
      <c r="O42" t="inlineStr">
        <is>
          <t>PIMARES SPA</t>
        </is>
      </c>
      <c r="P42" t="inlineStr">
        <is>
          <t>Acuerdo 0000233225, 13.04.2025, Liquidac</t>
        </is>
      </c>
      <c r="Q42" s="52" t="n">
        <v>45760</v>
      </c>
      <c r="R42" t="n">
        <v>4</v>
      </c>
      <c r="S42" t="n">
        <v>2025</v>
      </c>
      <c r="T42" t="inlineStr">
        <is>
          <t>Acuerdo 0000233225</t>
        </is>
      </c>
      <c r="U42" t="inlineStr">
        <is>
          <t>Escala Fija</t>
        </is>
      </c>
      <c r="V42" t="inlineStr">
        <is>
          <t>Acuerdo</t>
        </is>
      </c>
      <c r="W42" t="n">
        <v>-135573</v>
      </c>
      <c r="X42" t="inlineStr">
        <is>
          <t>34979135</t>
        </is>
      </c>
      <c r="Z42" t="n">
        <v>4</v>
      </c>
      <c r="AA42" t="n">
        <v>2025</v>
      </c>
    </row>
    <row r="43">
      <c r="B43" t="inlineStr">
        <is>
          <t>6025999349</t>
        </is>
      </c>
      <c r="C43" s="52" t="n">
        <v>45767</v>
      </c>
      <c r="E43" t="inlineStr">
        <is>
          <t>3909735692</t>
        </is>
      </c>
      <c r="F43" t="inlineStr">
        <is>
          <t>OK</t>
        </is>
      </c>
      <c r="G43" t="inlineStr">
        <is>
          <t>C004</t>
        </is>
      </c>
      <c r="H43" t="inlineStr">
        <is>
          <t>CEL5990447</t>
        </is>
      </c>
      <c r="I43" t="inlineStr">
        <is>
          <t>47</t>
        </is>
      </c>
      <c r="K43" t="inlineStr">
        <is>
          <t>4112340</t>
        </is>
      </c>
      <c r="L43" t="inlineStr">
        <is>
          <t>Bonificación Fi</t>
        </is>
      </c>
      <c r="M43" t="inlineStr">
        <is>
          <t>D</t>
        </is>
      </c>
      <c r="N43" t="inlineStr">
        <is>
          <t>4000213352</t>
        </is>
      </c>
      <c r="O43" t="inlineStr">
        <is>
          <t>PIMARES SPA</t>
        </is>
      </c>
      <c r="P43" t="inlineStr">
        <is>
          <t>Acuerdo 0000233225, 20.04.2025, Liquidac</t>
        </is>
      </c>
      <c r="Q43" s="52" t="n">
        <v>45767</v>
      </c>
      <c r="R43" t="n">
        <v>4</v>
      </c>
      <c r="S43" t="n">
        <v>2025</v>
      </c>
      <c r="T43" t="inlineStr">
        <is>
          <t>Acuerdo 0000233225</t>
        </is>
      </c>
      <c r="U43" t="inlineStr">
        <is>
          <t>Escala Fija</t>
        </is>
      </c>
      <c r="V43" t="inlineStr">
        <is>
          <t>Acuerdo</t>
        </is>
      </c>
      <c r="W43" t="n">
        <v>-159085</v>
      </c>
      <c r="X43" t="inlineStr">
        <is>
          <t>34980730</t>
        </is>
      </c>
      <c r="Z43" t="n">
        <v>4</v>
      </c>
      <c r="AA43" t="n">
        <v>2025</v>
      </c>
    </row>
    <row r="44">
      <c r="B44" t="inlineStr">
        <is>
          <t>6025999349</t>
        </is>
      </c>
      <c r="C44" s="52" t="n">
        <v>45767</v>
      </c>
      <c r="E44" t="inlineStr">
        <is>
          <t>3909735692</t>
        </is>
      </c>
      <c r="F44" t="inlineStr">
        <is>
          <t>OK</t>
        </is>
      </c>
      <c r="G44" t="inlineStr">
        <is>
          <t>C004</t>
        </is>
      </c>
      <c r="H44" t="inlineStr">
        <is>
          <t>CEL5990441</t>
        </is>
      </c>
      <c r="I44" t="inlineStr">
        <is>
          <t>41</t>
        </is>
      </c>
      <c r="K44" t="inlineStr">
        <is>
          <t>4112340</t>
        </is>
      </c>
      <c r="L44" t="inlineStr">
        <is>
          <t>Bonificación Fi</t>
        </is>
      </c>
      <c r="M44" t="inlineStr">
        <is>
          <t>D</t>
        </is>
      </c>
      <c r="N44" t="inlineStr">
        <is>
          <t>4000213352</t>
        </is>
      </c>
      <c r="O44" t="inlineStr">
        <is>
          <t>PIMARES SPA</t>
        </is>
      </c>
      <c r="P44" t="inlineStr">
        <is>
          <t>Acuerdo 0000233225, 20.04.2025, Liquidac</t>
        </is>
      </c>
      <c r="Q44" s="52" t="n">
        <v>45767</v>
      </c>
      <c r="R44" t="n">
        <v>4</v>
      </c>
      <c r="S44" t="n">
        <v>2025</v>
      </c>
      <c r="T44" t="inlineStr">
        <is>
          <t>Acuerdo 0000233225</t>
        </is>
      </c>
      <c r="U44" t="inlineStr">
        <is>
          <t>Escala Fija</t>
        </is>
      </c>
      <c r="V44" t="inlineStr">
        <is>
          <t>Acuerdo</t>
        </is>
      </c>
      <c r="W44" t="n">
        <v>-90224</v>
      </c>
      <c r="X44" t="inlineStr">
        <is>
          <t>34980730</t>
        </is>
      </c>
      <c r="Z44" t="n">
        <v>4</v>
      </c>
      <c r="AA44" t="n">
        <v>2025</v>
      </c>
    </row>
    <row r="45">
      <c r="B45" t="inlineStr">
        <is>
          <t>6030538986</t>
        </is>
      </c>
      <c r="C45" s="52" t="n">
        <v>45774</v>
      </c>
      <c r="E45" t="inlineStr">
        <is>
          <t>3909787767</t>
        </is>
      </c>
      <c r="F45" t="inlineStr">
        <is>
          <t>OK</t>
        </is>
      </c>
      <c r="G45" t="inlineStr">
        <is>
          <t>C004</t>
        </is>
      </c>
      <c r="H45" t="inlineStr">
        <is>
          <t>CEL5990447</t>
        </is>
      </c>
      <c r="I45" t="inlineStr">
        <is>
          <t>47</t>
        </is>
      </c>
      <c r="K45" t="inlineStr">
        <is>
          <t>4112340</t>
        </is>
      </c>
      <c r="L45" t="inlineStr">
        <is>
          <t>Bonificación Fi</t>
        </is>
      </c>
      <c r="M45" t="inlineStr">
        <is>
          <t>D</t>
        </is>
      </c>
      <c r="N45" t="inlineStr">
        <is>
          <t>4000213352</t>
        </is>
      </c>
      <c r="O45" t="inlineStr">
        <is>
          <t>PIMARES SPA</t>
        </is>
      </c>
      <c r="P45" t="inlineStr">
        <is>
          <t>Acuerdo 0000233225, 27.04.2025, Liquidac</t>
        </is>
      </c>
      <c r="Q45" s="52" t="n">
        <v>45774</v>
      </c>
      <c r="R45" t="n">
        <v>4</v>
      </c>
      <c r="S45" t="n">
        <v>2025</v>
      </c>
      <c r="T45" t="inlineStr">
        <is>
          <t>Acuerdo 0000233225</t>
        </is>
      </c>
      <c r="U45" t="inlineStr">
        <is>
          <t>Escala Fija</t>
        </is>
      </c>
      <c r="V45" t="inlineStr">
        <is>
          <t>Acuerdo</t>
        </is>
      </c>
      <c r="W45" t="n">
        <v>-203092</v>
      </c>
      <c r="X45" t="inlineStr">
        <is>
          <t>34984699</t>
        </is>
      </c>
      <c r="Z45" t="n">
        <v>4</v>
      </c>
      <c r="AA45" t="n">
        <v>2025</v>
      </c>
    </row>
    <row r="46">
      <c r="B46" t="inlineStr">
        <is>
          <t>6030538986</t>
        </is>
      </c>
      <c r="C46" s="52" t="n">
        <v>45774</v>
      </c>
      <c r="E46" t="inlineStr">
        <is>
          <t>3909787767</t>
        </is>
      </c>
      <c r="F46" t="inlineStr">
        <is>
          <t>OK</t>
        </is>
      </c>
      <c r="G46" t="inlineStr">
        <is>
          <t>C004</t>
        </is>
      </c>
      <c r="H46" t="inlineStr">
        <is>
          <t>CEL5990441</t>
        </is>
      </c>
      <c r="I46" t="inlineStr">
        <is>
          <t>41</t>
        </is>
      </c>
      <c r="K46" t="inlineStr">
        <is>
          <t>4112340</t>
        </is>
      </c>
      <c r="L46" t="inlineStr">
        <is>
          <t>Bonificación Fi</t>
        </is>
      </c>
      <c r="M46" t="inlineStr">
        <is>
          <t>D</t>
        </is>
      </c>
      <c r="N46" t="inlineStr">
        <is>
          <t>4000213352</t>
        </is>
      </c>
      <c r="O46" t="inlineStr">
        <is>
          <t>PIMARES SPA</t>
        </is>
      </c>
      <c r="P46" t="inlineStr">
        <is>
          <t>Acuerdo 0000233225, 27.04.2025, Liquidac</t>
        </is>
      </c>
      <c r="Q46" s="52" t="n">
        <v>45774</v>
      </c>
      <c r="R46" t="n">
        <v>4</v>
      </c>
      <c r="S46" t="n">
        <v>2025</v>
      </c>
      <c r="T46" t="inlineStr">
        <is>
          <t>Acuerdo 0000233225</t>
        </is>
      </c>
      <c r="U46" t="inlineStr">
        <is>
          <t>Escala Fija</t>
        </is>
      </c>
      <c r="V46" t="inlineStr">
        <is>
          <t>Acuerdo</t>
        </is>
      </c>
      <c r="W46" t="n">
        <v>-111641</v>
      </c>
      <c r="X46" t="inlineStr">
        <is>
          <t>34984699</t>
        </is>
      </c>
      <c r="Z46" t="n">
        <v>4</v>
      </c>
      <c r="AA46" t="n">
        <v>2025</v>
      </c>
    </row>
    <row r="47">
      <c r="B47" t="inlineStr">
        <is>
          <t>6032757361</t>
        </is>
      </c>
      <c r="C47" s="52" t="n">
        <v>45777</v>
      </c>
      <c r="E47" t="inlineStr">
        <is>
          <t>3909820352</t>
        </is>
      </c>
      <c r="F47" t="inlineStr">
        <is>
          <t>OK</t>
        </is>
      </c>
      <c r="G47" t="inlineStr">
        <is>
          <t>C004</t>
        </is>
      </c>
      <c r="H47" t="inlineStr">
        <is>
          <t>CEL5990447</t>
        </is>
      </c>
      <c r="I47" t="inlineStr">
        <is>
          <t>47</t>
        </is>
      </c>
      <c r="K47" t="inlineStr">
        <is>
          <t>4112340</t>
        </is>
      </c>
      <c r="L47" t="inlineStr">
        <is>
          <t>Bonificación Fi</t>
        </is>
      </c>
      <c r="M47" t="inlineStr">
        <is>
          <t>D</t>
        </is>
      </c>
      <c r="N47" t="inlineStr">
        <is>
          <t>4000213352</t>
        </is>
      </c>
      <c r="O47" t="inlineStr">
        <is>
          <t>PIMARES SPA</t>
        </is>
      </c>
      <c r="P47" t="inlineStr">
        <is>
          <t>Acuerdo 0000233225, 30.04.2025, Liquidac</t>
        </is>
      </c>
      <c r="Q47" s="52" t="n">
        <v>45777</v>
      </c>
      <c r="R47" t="n">
        <v>4</v>
      </c>
      <c r="S47" t="n">
        <v>2025</v>
      </c>
      <c r="T47" t="inlineStr">
        <is>
          <t>Acuerdo 0000233225</t>
        </is>
      </c>
      <c r="U47" t="inlineStr">
        <is>
          <t>Escala Fija</t>
        </is>
      </c>
      <c r="V47" t="inlineStr">
        <is>
          <t>Acuerdo</t>
        </is>
      </c>
      <c r="W47" t="n">
        <v>-62775</v>
      </c>
      <c r="X47" t="inlineStr">
        <is>
          <t>34986850</t>
        </is>
      </c>
      <c r="Z47" t="n">
        <v>4</v>
      </c>
      <c r="AA47" t="n">
        <v>2025</v>
      </c>
    </row>
    <row r="48">
      <c r="B48" t="inlineStr">
        <is>
          <t>6039633287</t>
        </is>
      </c>
      <c r="C48" s="52" t="n">
        <v>45788</v>
      </c>
      <c r="E48" t="inlineStr">
        <is>
          <t>3909899469</t>
        </is>
      </c>
      <c r="F48" t="inlineStr">
        <is>
          <t>OK</t>
        </is>
      </c>
      <c r="G48" t="inlineStr">
        <is>
          <t>C004</t>
        </is>
      </c>
      <c r="H48" t="inlineStr">
        <is>
          <t>CEL5990441</t>
        </is>
      </c>
      <c r="I48" t="inlineStr">
        <is>
          <t>41</t>
        </is>
      </c>
      <c r="K48" t="inlineStr">
        <is>
          <t>4112340</t>
        </is>
      </c>
      <c r="L48" t="inlineStr">
        <is>
          <t>Bonificación Fi</t>
        </is>
      </c>
      <c r="M48" t="inlineStr">
        <is>
          <t>D</t>
        </is>
      </c>
      <c r="N48" t="inlineStr">
        <is>
          <t>4000213352</t>
        </is>
      </c>
      <c r="O48" t="inlineStr">
        <is>
          <t>PIMARES SPA</t>
        </is>
      </c>
      <c r="P48" t="inlineStr">
        <is>
          <t>Acuerdo 0000233225, 11.05.2025, Liquidac</t>
        </is>
      </c>
      <c r="Q48" s="52" t="n">
        <v>45788</v>
      </c>
      <c r="R48" t="n">
        <v>5</v>
      </c>
      <c r="S48" t="n">
        <v>2025</v>
      </c>
      <c r="T48" t="inlineStr">
        <is>
          <t>Acuerdo 0000233225</t>
        </is>
      </c>
      <c r="U48" t="inlineStr">
        <is>
          <t>Escala Fija</t>
        </is>
      </c>
      <c r="V48" t="inlineStr">
        <is>
          <t>Acuerdo</t>
        </is>
      </c>
      <c r="W48" t="n">
        <v>-118479</v>
      </c>
      <c r="X48" t="inlineStr">
        <is>
          <t>34989869</t>
        </is>
      </c>
      <c r="Z48" t="n">
        <v>5</v>
      </c>
      <c r="AA48" t="n">
        <v>2025</v>
      </c>
    </row>
    <row r="49">
      <c r="B49" t="inlineStr">
        <is>
          <t>6039633287</t>
        </is>
      </c>
      <c r="C49" s="52" t="n">
        <v>45788</v>
      </c>
      <c r="E49" t="inlineStr">
        <is>
          <t>3909899469</t>
        </is>
      </c>
      <c r="F49" t="inlineStr">
        <is>
          <t>OK</t>
        </is>
      </c>
      <c r="G49" t="inlineStr">
        <is>
          <t>C004</t>
        </is>
      </c>
      <c r="H49" t="inlineStr">
        <is>
          <t>CEL5990447</t>
        </is>
      </c>
      <c r="I49" t="inlineStr">
        <is>
          <t>47</t>
        </is>
      </c>
      <c r="K49" t="inlineStr">
        <is>
          <t>4112340</t>
        </is>
      </c>
      <c r="L49" t="inlineStr">
        <is>
          <t>Bonificación Fi</t>
        </is>
      </c>
      <c r="M49" t="inlineStr">
        <is>
          <t>D</t>
        </is>
      </c>
      <c r="N49" t="inlineStr">
        <is>
          <t>4000213352</t>
        </is>
      </c>
      <c r="O49" t="inlineStr">
        <is>
          <t>PIMARES SPA</t>
        </is>
      </c>
      <c r="P49" t="inlineStr">
        <is>
          <t>Acuerdo 0000233225, 11.05.2025, Liquidac</t>
        </is>
      </c>
      <c r="Q49" s="52" t="n">
        <v>45788</v>
      </c>
      <c r="R49" t="n">
        <v>5</v>
      </c>
      <c r="S49" t="n">
        <v>2025</v>
      </c>
      <c r="T49" t="inlineStr">
        <is>
          <t>Acuerdo 0000233225</t>
        </is>
      </c>
      <c r="U49" t="inlineStr">
        <is>
          <t>Escala Fija</t>
        </is>
      </c>
      <c r="V49" t="inlineStr">
        <is>
          <t>Acuerdo</t>
        </is>
      </c>
      <c r="W49" t="n">
        <v>-210552</v>
      </c>
      <c r="X49" t="inlineStr">
        <is>
          <t>34989869</t>
        </is>
      </c>
      <c r="Z49" t="n">
        <v>5</v>
      </c>
      <c r="AA49" t="n">
        <v>2025</v>
      </c>
    </row>
    <row r="50">
      <c r="B50" t="inlineStr">
        <is>
          <t>6039711496</t>
        </is>
      </c>
      <c r="C50" s="52" t="n">
        <v>45788</v>
      </c>
      <c r="E50" t="inlineStr">
        <is>
          <t>3909900093</t>
        </is>
      </c>
      <c r="F50" t="inlineStr">
        <is>
          <t>OK</t>
        </is>
      </c>
      <c r="G50" t="inlineStr">
        <is>
          <t>C004</t>
        </is>
      </c>
      <c r="H50" t="inlineStr">
        <is>
          <t>CEE5070447</t>
        </is>
      </c>
      <c r="I50" t="inlineStr">
        <is>
          <t>47</t>
        </is>
      </c>
      <c r="K50" t="inlineStr">
        <is>
          <t>4110110</t>
        </is>
      </c>
      <c r="L50" t="inlineStr">
        <is>
          <t>Ingreso por pub</t>
        </is>
      </c>
      <c r="M50" t="inlineStr">
        <is>
          <t>D</t>
        </is>
      </c>
      <c r="N50" t="inlineStr">
        <is>
          <t>4000213352</t>
        </is>
      </c>
      <c r="O50" t="inlineStr">
        <is>
          <t>PIMARES SPA</t>
        </is>
      </c>
      <c r="P50" t="inlineStr">
        <is>
          <t>Acuerdo 0000234345, 11.05.2025, Liquidac</t>
        </is>
      </c>
      <c r="Q50" s="52" t="n">
        <v>45788</v>
      </c>
      <c r="R50" t="n">
        <v>5</v>
      </c>
      <c r="S50" t="n">
        <v>2025</v>
      </c>
      <c r="T50" t="inlineStr">
        <is>
          <t>Acuerdo 0000234345</t>
        </is>
      </c>
      <c r="U50" t="inlineStr">
        <is>
          <t>Publicidad</t>
        </is>
      </c>
      <c r="V50" t="inlineStr">
        <is>
          <t>Acuerdo</t>
        </is>
      </c>
      <c r="W50" t="n">
        <v>-1350</v>
      </c>
      <c r="X50" t="inlineStr">
        <is>
          <t>34990058</t>
        </is>
      </c>
      <c r="Z50" t="n">
        <v>5</v>
      </c>
      <c r="AA50" t="n">
        <v>2025</v>
      </c>
    </row>
    <row r="51">
      <c r="B51" t="inlineStr">
        <is>
          <t>6043964305</t>
        </is>
      </c>
      <c r="C51" s="52" t="n">
        <v>45795</v>
      </c>
      <c r="E51" t="inlineStr">
        <is>
          <t>3909950483</t>
        </is>
      </c>
      <c r="F51" t="inlineStr">
        <is>
          <t>OK</t>
        </is>
      </c>
      <c r="G51" t="inlineStr">
        <is>
          <t>C004</t>
        </is>
      </c>
      <c r="H51" t="inlineStr">
        <is>
          <t>CEL5990441</t>
        </is>
      </c>
      <c r="I51" t="inlineStr">
        <is>
          <t>41</t>
        </is>
      </c>
      <c r="K51" t="inlineStr">
        <is>
          <t>4112340</t>
        </is>
      </c>
      <c r="L51" t="inlineStr">
        <is>
          <t>Bonificación Fi</t>
        </is>
      </c>
      <c r="M51" t="inlineStr">
        <is>
          <t>D</t>
        </is>
      </c>
      <c r="N51" t="inlineStr">
        <is>
          <t>4000213352</t>
        </is>
      </c>
      <c r="O51" t="inlineStr">
        <is>
          <t>PIMARES SPA</t>
        </is>
      </c>
      <c r="P51" t="inlineStr">
        <is>
          <t>Acuerdo 0000233225, 18.05.2025, Liquidac</t>
        </is>
      </c>
      <c r="Q51" s="52" t="n">
        <v>45795</v>
      </c>
      <c r="R51" t="n">
        <v>5</v>
      </c>
      <c r="S51" t="n">
        <v>2025</v>
      </c>
      <c r="T51" t="inlineStr">
        <is>
          <t>Acuerdo 0000233225</t>
        </is>
      </c>
      <c r="U51" t="inlineStr">
        <is>
          <t>Escala Fija</t>
        </is>
      </c>
      <c r="V51" t="inlineStr">
        <is>
          <t>Acuerdo</t>
        </is>
      </c>
      <c r="W51" t="n">
        <v>-90579</v>
      </c>
      <c r="X51" t="inlineStr">
        <is>
          <t>34992684</t>
        </is>
      </c>
      <c r="Z51" t="n">
        <v>5</v>
      </c>
      <c r="AA51" t="n">
        <v>2025</v>
      </c>
    </row>
    <row r="52">
      <c r="B52" t="inlineStr">
        <is>
          <t>6043964305</t>
        </is>
      </c>
      <c r="C52" s="52" t="n">
        <v>45795</v>
      </c>
      <c r="E52" t="inlineStr">
        <is>
          <t>3909950483</t>
        </is>
      </c>
      <c r="F52" t="inlineStr">
        <is>
          <t>OK</t>
        </is>
      </c>
      <c r="G52" t="inlineStr">
        <is>
          <t>C004</t>
        </is>
      </c>
      <c r="H52" t="inlineStr">
        <is>
          <t>CEL5990447</t>
        </is>
      </c>
      <c r="I52" t="inlineStr">
        <is>
          <t>47</t>
        </is>
      </c>
      <c r="K52" t="inlineStr">
        <is>
          <t>4112340</t>
        </is>
      </c>
      <c r="L52" t="inlineStr">
        <is>
          <t>Bonificación Fi</t>
        </is>
      </c>
      <c r="M52" t="inlineStr">
        <is>
          <t>D</t>
        </is>
      </c>
      <c r="N52" t="inlineStr">
        <is>
          <t>4000213352</t>
        </is>
      </c>
      <c r="O52" t="inlineStr">
        <is>
          <t>PIMARES SPA</t>
        </is>
      </c>
      <c r="P52" t="inlineStr">
        <is>
          <t>Acuerdo 0000233225, 18.05.2025, Liquidac</t>
        </is>
      </c>
      <c r="Q52" s="52" t="n">
        <v>45795</v>
      </c>
      <c r="R52" t="n">
        <v>5</v>
      </c>
      <c r="S52" t="n">
        <v>2025</v>
      </c>
      <c r="T52" t="inlineStr">
        <is>
          <t>Acuerdo 0000233225</t>
        </is>
      </c>
      <c r="U52" t="inlineStr">
        <is>
          <t>Escala Fija</t>
        </is>
      </c>
      <c r="V52" t="inlineStr">
        <is>
          <t>Acuerdo</t>
        </is>
      </c>
      <c r="W52" t="n">
        <v>-172976</v>
      </c>
      <c r="X52" t="inlineStr">
        <is>
          <t>34992684</t>
        </is>
      </c>
      <c r="Z52" t="n">
        <v>5</v>
      </c>
      <c r="AA52" t="n">
        <v>2025</v>
      </c>
    </row>
    <row r="53">
      <c r="B53" t="inlineStr">
        <is>
          <t>6048351015</t>
        </is>
      </c>
      <c r="C53" s="52" t="n">
        <v>45802</v>
      </c>
      <c r="E53" t="inlineStr">
        <is>
          <t>3909998542</t>
        </is>
      </c>
      <c r="F53" t="inlineStr">
        <is>
          <t>OK</t>
        </is>
      </c>
      <c r="G53" t="inlineStr">
        <is>
          <t>C004</t>
        </is>
      </c>
      <c r="H53" t="inlineStr">
        <is>
          <t>CEL5990441</t>
        </is>
      </c>
      <c r="I53" t="inlineStr">
        <is>
          <t>41</t>
        </is>
      </c>
      <c r="K53" t="inlineStr">
        <is>
          <t>4112340</t>
        </is>
      </c>
      <c r="L53" t="inlineStr">
        <is>
          <t>Bonificación Fi</t>
        </is>
      </c>
      <c r="M53" t="inlineStr">
        <is>
          <t>D</t>
        </is>
      </c>
      <c r="N53" t="inlineStr">
        <is>
          <t>4000213352</t>
        </is>
      </c>
      <c r="O53" t="inlineStr">
        <is>
          <t>PIMARES SPA</t>
        </is>
      </c>
      <c r="P53" t="inlineStr">
        <is>
          <t>Acuerdo 0000233225, 25.05.2025, Liquidac</t>
        </is>
      </c>
      <c r="Q53" s="52" t="n">
        <v>45802</v>
      </c>
      <c r="R53" t="n">
        <v>5</v>
      </c>
      <c r="S53" t="n">
        <v>2025</v>
      </c>
      <c r="T53" t="inlineStr">
        <is>
          <t>Acuerdo 0000233225</t>
        </is>
      </c>
      <c r="U53" t="inlineStr">
        <is>
          <t>Escala Fija</t>
        </is>
      </c>
      <c r="V53" t="inlineStr">
        <is>
          <t>Acuerdo</t>
        </is>
      </c>
      <c r="W53" t="n">
        <v>-282459</v>
      </c>
      <c r="X53" t="inlineStr">
        <is>
          <t>34994559</t>
        </is>
      </c>
      <c r="Z53" t="n">
        <v>5</v>
      </c>
      <c r="AA53" t="n">
        <v>2025</v>
      </c>
    </row>
    <row r="54">
      <c r="B54" t="inlineStr">
        <is>
          <t>6048351015</t>
        </is>
      </c>
      <c r="C54" s="52" t="n">
        <v>45802</v>
      </c>
      <c r="E54" t="inlineStr">
        <is>
          <t>3909998542</t>
        </is>
      </c>
      <c r="F54" t="inlineStr">
        <is>
          <t>OK</t>
        </is>
      </c>
      <c r="G54" t="inlineStr">
        <is>
          <t>C004</t>
        </is>
      </c>
      <c r="H54" t="inlineStr">
        <is>
          <t>CEL5990447</t>
        </is>
      </c>
      <c r="I54" t="inlineStr">
        <is>
          <t>47</t>
        </is>
      </c>
      <c r="K54" t="inlineStr">
        <is>
          <t>4112340</t>
        </is>
      </c>
      <c r="L54" t="inlineStr">
        <is>
          <t>Bonificación Fi</t>
        </is>
      </c>
      <c r="M54" t="inlineStr">
        <is>
          <t>D</t>
        </is>
      </c>
      <c r="N54" t="inlineStr">
        <is>
          <t>4000213352</t>
        </is>
      </c>
      <c r="O54" t="inlineStr">
        <is>
          <t>PIMARES SPA</t>
        </is>
      </c>
      <c r="P54" t="inlineStr">
        <is>
          <t>Acuerdo 0000233225, 25.05.2025, Liquidac</t>
        </is>
      </c>
      <c r="Q54" s="52" t="n">
        <v>45802</v>
      </c>
      <c r="R54" t="n">
        <v>5</v>
      </c>
      <c r="S54" t="n">
        <v>2025</v>
      </c>
      <c r="T54" t="inlineStr">
        <is>
          <t>Acuerdo 0000233225</t>
        </is>
      </c>
      <c r="U54" t="inlineStr">
        <is>
          <t>Escala Fija</t>
        </is>
      </c>
      <c r="V54" t="inlineStr">
        <is>
          <t>Acuerdo</t>
        </is>
      </c>
      <c r="W54" t="n">
        <v>-227327</v>
      </c>
      <c r="X54" t="inlineStr">
        <is>
          <t>34994559</t>
        </is>
      </c>
      <c r="Z54" t="n">
        <v>5</v>
      </c>
      <c r="AA54" t="n">
        <v>2025</v>
      </c>
    </row>
    <row r="55">
      <c r="B55" t="inlineStr">
        <is>
          <t>6052448991</t>
        </is>
      </c>
      <c r="C55" s="52" t="n">
        <v>45808</v>
      </c>
      <c r="E55" t="inlineStr">
        <is>
          <t>3910044732</t>
        </is>
      </c>
      <c r="F55" t="inlineStr">
        <is>
          <t>OK</t>
        </is>
      </c>
      <c r="G55" t="inlineStr">
        <is>
          <t>C004</t>
        </is>
      </c>
      <c r="H55" t="inlineStr">
        <is>
          <t>CEL5990441</t>
        </is>
      </c>
      <c r="I55" t="inlineStr">
        <is>
          <t>41</t>
        </is>
      </c>
      <c r="K55" t="inlineStr">
        <is>
          <t>4112340</t>
        </is>
      </c>
      <c r="L55" t="inlineStr">
        <is>
          <t>Bonificación Fi</t>
        </is>
      </c>
      <c r="M55" t="inlineStr">
        <is>
          <t>D</t>
        </is>
      </c>
      <c r="N55" t="inlineStr">
        <is>
          <t>4000213352</t>
        </is>
      </c>
      <c r="O55" t="inlineStr">
        <is>
          <t>PIMARES SPA</t>
        </is>
      </c>
      <c r="P55" t="inlineStr">
        <is>
          <t>Acuerdo 0000233225, 31.05.2025, Liquidac</t>
        </is>
      </c>
      <c r="Q55" s="52" t="n">
        <v>45808</v>
      </c>
      <c r="R55" t="n">
        <v>5</v>
      </c>
      <c r="S55" t="n">
        <v>2025</v>
      </c>
      <c r="T55" t="inlineStr">
        <is>
          <t>Acuerdo 0000233225</t>
        </is>
      </c>
      <c r="U55" t="inlineStr">
        <is>
          <t>Escala Fija</t>
        </is>
      </c>
      <c r="V55" t="inlineStr">
        <is>
          <t>Acuerdo</t>
        </is>
      </c>
      <c r="W55" t="n">
        <v>-1021610</v>
      </c>
      <c r="X55" t="inlineStr">
        <is>
          <t>34996976</t>
        </is>
      </c>
      <c r="Z55" t="n">
        <v>5</v>
      </c>
      <c r="AA55" t="n">
        <v>2025</v>
      </c>
    </row>
    <row r="56">
      <c r="B56" t="inlineStr">
        <is>
          <t>6052448991</t>
        </is>
      </c>
      <c r="C56" s="52" t="n">
        <v>45808</v>
      </c>
      <c r="E56" t="inlineStr">
        <is>
          <t>3910044732</t>
        </is>
      </c>
      <c r="F56" t="inlineStr">
        <is>
          <t>OK</t>
        </is>
      </c>
      <c r="G56" t="inlineStr">
        <is>
          <t>C004</t>
        </is>
      </c>
      <c r="H56" t="inlineStr">
        <is>
          <t>CEL5990447</t>
        </is>
      </c>
      <c r="I56" t="inlineStr">
        <is>
          <t>47</t>
        </is>
      </c>
      <c r="K56" t="inlineStr">
        <is>
          <t>4112340</t>
        </is>
      </c>
      <c r="L56" t="inlineStr">
        <is>
          <t>Bonificación Fi</t>
        </is>
      </c>
      <c r="M56" t="inlineStr">
        <is>
          <t>D</t>
        </is>
      </c>
      <c r="N56" t="inlineStr">
        <is>
          <t>4000213352</t>
        </is>
      </c>
      <c r="O56" t="inlineStr">
        <is>
          <t>PIMARES SPA</t>
        </is>
      </c>
      <c r="P56" t="inlineStr">
        <is>
          <t>Acuerdo 0000233225, 31.05.2025, Liquidac</t>
        </is>
      </c>
      <c r="Q56" s="52" t="n">
        <v>45808</v>
      </c>
      <c r="R56" t="n">
        <v>5</v>
      </c>
      <c r="S56" t="n">
        <v>2025</v>
      </c>
      <c r="T56" t="inlineStr">
        <is>
          <t>Acuerdo 0000233225</t>
        </is>
      </c>
      <c r="U56" t="inlineStr">
        <is>
          <t>Escala Fija</t>
        </is>
      </c>
      <c r="V56" t="inlineStr">
        <is>
          <t>Acuerdo</t>
        </is>
      </c>
      <c r="W56" t="n">
        <v>-397708</v>
      </c>
      <c r="X56" t="inlineStr">
        <is>
          <t>34996976</t>
        </is>
      </c>
      <c r="Z56" t="n">
        <v>5</v>
      </c>
      <c r="AA56" t="n">
        <v>2025</v>
      </c>
    </row>
    <row r="57">
      <c r="B57" t="inlineStr">
        <is>
          <t>6057587671</t>
        </is>
      </c>
      <c r="C57" s="52" t="n">
        <v>45816</v>
      </c>
      <c r="E57" t="inlineStr">
        <is>
          <t>3910232815</t>
        </is>
      </c>
      <c r="F57" t="inlineStr">
        <is>
          <t>OK</t>
        </is>
      </c>
      <c r="G57" t="inlineStr">
        <is>
          <t>C004</t>
        </is>
      </c>
      <c r="H57" t="inlineStr">
        <is>
          <t>CEL5990441</t>
        </is>
      </c>
      <c r="I57" t="inlineStr">
        <is>
          <t>41</t>
        </is>
      </c>
      <c r="K57" t="inlineStr">
        <is>
          <t>4112340</t>
        </is>
      </c>
      <c r="L57" t="inlineStr">
        <is>
          <t>Bonificación Fi</t>
        </is>
      </c>
      <c r="M57" t="inlineStr">
        <is>
          <t>D</t>
        </is>
      </c>
      <c r="N57" t="inlineStr">
        <is>
          <t>4000213352</t>
        </is>
      </c>
      <c r="O57" t="inlineStr">
        <is>
          <t>PIMARES SPA</t>
        </is>
      </c>
      <c r="P57" t="inlineStr">
        <is>
          <t>Acuerdo 0000233225, 08.06.2025, Liquidac</t>
        </is>
      </c>
      <c r="Q57" s="52" t="n">
        <v>45816</v>
      </c>
      <c r="R57" t="n">
        <v>6</v>
      </c>
      <c r="S57" t="n">
        <v>2025</v>
      </c>
      <c r="T57" t="inlineStr">
        <is>
          <t>Acuerdo 0000233225</t>
        </is>
      </c>
      <c r="U57" t="inlineStr">
        <is>
          <t>Escala Fija</t>
        </is>
      </c>
      <c r="V57" t="inlineStr">
        <is>
          <t>Acuerdo</t>
        </is>
      </c>
      <c r="W57" t="n">
        <v>-57412</v>
      </c>
      <c r="X57" t="inlineStr">
        <is>
          <t>35585080</t>
        </is>
      </c>
      <c r="Z57" t="n">
        <v>6</v>
      </c>
      <c r="AA57" t="n">
        <v>2025</v>
      </c>
    </row>
    <row r="58">
      <c r="B58" t="inlineStr">
        <is>
          <t>6057587671</t>
        </is>
      </c>
      <c r="C58" s="52" t="n">
        <v>45816</v>
      </c>
      <c r="E58" t="inlineStr">
        <is>
          <t>3910232815</t>
        </is>
      </c>
      <c r="F58" t="inlineStr">
        <is>
          <t>OK</t>
        </is>
      </c>
      <c r="G58" t="inlineStr">
        <is>
          <t>C004</t>
        </is>
      </c>
      <c r="H58" t="inlineStr">
        <is>
          <t>CEL5990447</t>
        </is>
      </c>
      <c r="I58" t="inlineStr">
        <is>
          <t>47</t>
        </is>
      </c>
      <c r="K58" t="inlineStr">
        <is>
          <t>4112340</t>
        </is>
      </c>
      <c r="L58" t="inlineStr">
        <is>
          <t>Bonificación Fi</t>
        </is>
      </c>
      <c r="M58" t="inlineStr">
        <is>
          <t>D</t>
        </is>
      </c>
      <c r="N58" t="inlineStr">
        <is>
          <t>4000213352</t>
        </is>
      </c>
      <c r="O58" t="inlineStr">
        <is>
          <t>PIMARES SPA</t>
        </is>
      </c>
      <c r="P58" t="inlineStr">
        <is>
          <t>Acuerdo 0000233225, 08.06.2025, Liquidac</t>
        </is>
      </c>
      <c r="Q58" s="52" t="n">
        <v>45816</v>
      </c>
      <c r="R58" t="n">
        <v>6</v>
      </c>
      <c r="S58" t="n">
        <v>2025</v>
      </c>
      <c r="T58" t="inlineStr">
        <is>
          <t>Acuerdo 0000233225</t>
        </is>
      </c>
      <c r="U58" t="inlineStr">
        <is>
          <t>Escala Fija</t>
        </is>
      </c>
      <c r="V58" t="inlineStr">
        <is>
          <t>Acuerdo</t>
        </is>
      </c>
      <c r="W58" t="n">
        <v>-98167</v>
      </c>
      <c r="X58" t="inlineStr">
        <is>
          <t>35585080</t>
        </is>
      </c>
      <c r="Z58" t="n">
        <v>6</v>
      </c>
      <c r="AA58" t="n">
        <v>2025</v>
      </c>
    </row>
    <row r="59">
      <c r="B59" t="inlineStr">
        <is>
          <t>6062304602</t>
        </is>
      </c>
      <c r="C59" s="52" t="n">
        <v>45823</v>
      </c>
      <c r="E59" t="inlineStr">
        <is>
          <t>3910285033</t>
        </is>
      </c>
      <c r="F59" t="inlineStr">
        <is>
          <t>OK</t>
        </is>
      </c>
      <c r="G59" t="inlineStr">
        <is>
          <t>C004</t>
        </is>
      </c>
      <c r="H59" t="inlineStr">
        <is>
          <t>CEL5990447</t>
        </is>
      </c>
      <c r="I59" t="inlineStr">
        <is>
          <t>47</t>
        </is>
      </c>
      <c r="K59" t="inlineStr">
        <is>
          <t>4112340</t>
        </is>
      </c>
      <c r="L59" t="inlineStr">
        <is>
          <t>Bonificación Fi</t>
        </is>
      </c>
      <c r="M59" t="inlineStr">
        <is>
          <t>D</t>
        </is>
      </c>
      <c r="N59" t="inlineStr">
        <is>
          <t>4000213352</t>
        </is>
      </c>
      <c r="O59" t="inlineStr">
        <is>
          <t>PIMARES SPA</t>
        </is>
      </c>
      <c r="P59" t="inlineStr">
        <is>
          <t>Acuerdo 0000233225, 15.06.2025, Liquidac</t>
        </is>
      </c>
      <c r="Q59" s="52" t="n">
        <v>45823</v>
      </c>
      <c r="R59" t="n">
        <v>6</v>
      </c>
      <c r="S59" t="n">
        <v>2025</v>
      </c>
      <c r="T59" t="inlineStr">
        <is>
          <t>Acuerdo 0000233225</t>
        </is>
      </c>
      <c r="U59" t="inlineStr">
        <is>
          <t>Escala Fija</t>
        </is>
      </c>
      <c r="V59" t="inlineStr">
        <is>
          <t>Acuerdo</t>
        </is>
      </c>
      <c r="W59" t="n">
        <v>-595445</v>
      </c>
      <c r="X59" t="inlineStr">
        <is>
          <t>35587082</t>
        </is>
      </c>
      <c r="Z59" t="n">
        <v>6</v>
      </c>
      <c r="AA59" t="n">
        <v>2025</v>
      </c>
    </row>
    <row r="60">
      <c r="B60" t="inlineStr">
        <is>
          <t>6062304602</t>
        </is>
      </c>
      <c r="C60" s="52" t="n">
        <v>45823</v>
      </c>
      <c r="E60" t="inlineStr">
        <is>
          <t>3910285033</t>
        </is>
      </c>
      <c r="F60" t="inlineStr">
        <is>
          <t>OK</t>
        </is>
      </c>
      <c r="G60" t="inlineStr">
        <is>
          <t>C004</t>
        </is>
      </c>
      <c r="H60" t="inlineStr">
        <is>
          <t>CEL5990441</t>
        </is>
      </c>
      <c r="I60" t="inlineStr">
        <is>
          <t>41</t>
        </is>
      </c>
      <c r="K60" t="inlineStr">
        <is>
          <t>4112340</t>
        </is>
      </c>
      <c r="L60" t="inlineStr">
        <is>
          <t>Bonificación Fi</t>
        </is>
      </c>
      <c r="M60" t="inlineStr">
        <is>
          <t>D</t>
        </is>
      </c>
      <c r="N60" t="inlineStr">
        <is>
          <t>4000213352</t>
        </is>
      </c>
      <c r="O60" t="inlineStr">
        <is>
          <t>PIMARES SPA</t>
        </is>
      </c>
      <c r="P60" t="inlineStr">
        <is>
          <t>Acuerdo 0000233225, 15.06.2025, Liquidac</t>
        </is>
      </c>
      <c r="Q60" s="52" t="n">
        <v>45823</v>
      </c>
      <c r="R60" t="n">
        <v>6</v>
      </c>
      <c r="S60" t="n">
        <v>2025</v>
      </c>
      <c r="T60" t="inlineStr">
        <is>
          <t>Acuerdo 0000233225</t>
        </is>
      </c>
      <c r="U60" t="inlineStr">
        <is>
          <t>Escala Fija</t>
        </is>
      </c>
      <c r="V60" t="inlineStr">
        <is>
          <t>Acuerdo</t>
        </is>
      </c>
      <c r="W60" t="n">
        <v>-280350</v>
      </c>
      <c r="X60" t="inlineStr">
        <is>
          <t>35587082</t>
        </is>
      </c>
      <c r="Z60" t="n">
        <v>6</v>
      </c>
      <c r="AA60" t="n">
        <v>2025</v>
      </c>
    </row>
    <row r="61">
      <c r="B61" t="inlineStr">
        <is>
          <t>6066419586</t>
        </is>
      </c>
      <c r="C61" s="52" t="n">
        <v>45830</v>
      </c>
      <c r="E61" t="inlineStr">
        <is>
          <t>3910331357</t>
        </is>
      </c>
      <c r="F61" t="inlineStr">
        <is>
          <t>OK</t>
        </is>
      </c>
      <c r="G61" t="inlineStr">
        <is>
          <t>C004</t>
        </is>
      </c>
      <c r="H61" t="inlineStr">
        <is>
          <t>CEL5990447</t>
        </is>
      </c>
      <c r="I61" t="inlineStr">
        <is>
          <t>47</t>
        </is>
      </c>
      <c r="K61" t="inlineStr">
        <is>
          <t>4112340</t>
        </is>
      </c>
      <c r="L61" t="inlineStr">
        <is>
          <t>Bonificación Fi</t>
        </is>
      </c>
      <c r="M61" t="inlineStr">
        <is>
          <t>D</t>
        </is>
      </c>
      <c r="N61" t="inlineStr">
        <is>
          <t>4000213352</t>
        </is>
      </c>
      <c r="O61" t="inlineStr">
        <is>
          <t>PIMARES SPA</t>
        </is>
      </c>
      <c r="P61" t="inlineStr">
        <is>
          <t>Acuerdo 0000233225, 22.06.2025, Liquidac</t>
        </is>
      </c>
      <c r="Q61" s="52" t="n">
        <v>45830</v>
      </c>
      <c r="R61" t="n">
        <v>6</v>
      </c>
      <c r="S61" t="n">
        <v>2025</v>
      </c>
      <c r="T61" t="inlineStr">
        <is>
          <t>Acuerdo 0000233225</t>
        </is>
      </c>
      <c r="U61" t="inlineStr">
        <is>
          <t>Escala Fija</t>
        </is>
      </c>
      <c r="V61" t="inlineStr">
        <is>
          <t>Acuerdo</t>
        </is>
      </c>
      <c r="W61" t="n">
        <v>-257445</v>
      </c>
      <c r="X61" t="inlineStr">
        <is>
          <t>35589090</t>
        </is>
      </c>
      <c r="Z61" t="n">
        <v>6</v>
      </c>
      <c r="AA61" t="n">
        <v>2025</v>
      </c>
    </row>
    <row r="62">
      <c r="B62" t="inlineStr">
        <is>
          <t>6066419586</t>
        </is>
      </c>
      <c r="C62" s="52" t="n">
        <v>45830</v>
      </c>
      <c r="E62" t="inlineStr">
        <is>
          <t>3910331357</t>
        </is>
      </c>
      <c r="F62" t="inlineStr">
        <is>
          <t>OK</t>
        </is>
      </c>
      <c r="G62" t="inlineStr">
        <is>
          <t>C004</t>
        </is>
      </c>
      <c r="H62" t="inlineStr">
        <is>
          <t>CEL5990441</t>
        </is>
      </c>
      <c r="I62" t="inlineStr">
        <is>
          <t>41</t>
        </is>
      </c>
      <c r="K62" t="inlineStr">
        <is>
          <t>4112340</t>
        </is>
      </c>
      <c r="L62" t="inlineStr">
        <is>
          <t>Bonificación Fi</t>
        </is>
      </c>
      <c r="M62" t="inlineStr">
        <is>
          <t>D</t>
        </is>
      </c>
      <c r="N62" t="inlineStr">
        <is>
          <t>4000213352</t>
        </is>
      </c>
      <c r="O62" t="inlineStr">
        <is>
          <t>PIMARES SPA</t>
        </is>
      </c>
      <c r="P62" t="inlineStr">
        <is>
          <t>Acuerdo 0000233225, 22.06.2025, Liquidac</t>
        </is>
      </c>
      <c r="Q62" s="52" t="n">
        <v>45830</v>
      </c>
      <c r="R62" t="n">
        <v>6</v>
      </c>
      <c r="S62" t="n">
        <v>2025</v>
      </c>
      <c r="T62" t="inlineStr">
        <is>
          <t>Acuerdo 0000233225</t>
        </is>
      </c>
      <c r="U62" t="inlineStr">
        <is>
          <t>Escala Fija</t>
        </is>
      </c>
      <c r="V62" t="inlineStr">
        <is>
          <t>Acuerdo</t>
        </is>
      </c>
      <c r="W62" t="n">
        <v>-127426</v>
      </c>
      <c r="X62" t="inlineStr">
        <is>
          <t>35589090</t>
        </is>
      </c>
      <c r="Z62" t="n">
        <v>6</v>
      </c>
      <c r="AA62" t="n">
        <v>2025</v>
      </c>
    </row>
    <row r="63">
      <c r="B63" t="inlineStr">
        <is>
          <t>6071573084</t>
        </is>
      </c>
      <c r="C63" s="52" t="n">
        <v>45838</v>
      </c>
      <c r="E63" t="inlineStr">
        <is>
          <t>3910393715</t>
        </is>
      </c>
      <c r="F63" t="inlineStr">
        <is>
          <t>OK</t>
        </is>
      </c>
      <c r="G63" t="inlineStr">
        <is>
          <t>C004</t>
        </is>
      </c>
      <c r="H63" t="inlineStr">
        <is>
          <t>CEL5990447</t>
        </is>
      </c>
      <c r="I63" t="inlineStr">
        <is>
          <t>47</t>
        </is>
      </c>
      <c r="K63" t="inlineStr">
        <is>
          <t>4112340</t>
        </is>
      </c>
      <c r="L63" t="inlineStr">
        <is>
          <t>Bonificación Fi</t>
        </is>
      </c>
      <c r="M63" t="inlineStr">
        <is>
          <t>D</t>
        </is>
      </c>
      <c r="N63" t="inlineStr">
        <is>
          <t>4000213352</t>
        </is>
      </c>
      <c r="O63" t="inlineStr">
        <is>
          <t>PIMARES SPA</t>
        </is>
      </c>
      <c r="P63" t="inlineStr">
        <is>
          <t>Acuerdo 0000233225, 30.06.2025, Liquidac</t>
        </is>
      </c>
      <c r="Q63" s="52" t="n">
        <v>45838</v>
      </c>
      <c r="R63" t="n">
        <v>6</v>
      </c>
      <c r="S63" t="n">
        <v>2025</v>
      </c>
      <c r="T63" t="inlineStr">
        <is>
          <t>Acuerdo 0000233225</t>
        </is>
      </c>
      <c r="U63" t="inlineStr">
        <is>
          <t>Escala Fija</t>
        </is>
      </c>
      <c r="V63" t="inlineStr">
        <is>
          <t>Acuerdo</t>
        </is>
      </c>
      <c r="W63" t="n">
        <v>-335703</v>
      </c>
      <c r="X63" t="inlineStr">
        <is>
          <t>35591666</t>
        </is>
      </c>
      <c r="Z63" t="n">
        <v>6</v>
      </c>
      <c r="AA63" t="n">
        <v>2025</v>
      </c>
    </row>
    <row r="64">
      <c r="B64" t="inlineStr">
        <is>
          <t>6071573084</t>
        </is>
      </c>
      <c r="C64" s="52" t="n">
        <v>45838</v>
      </c>
      <c r="E64" t="inlineStr">
        <is>
          <t>3910393715</t>
        </is>
      </c>
      <c r="F64" t="inlineStr">
        <is>
          <t>OK</t>
        </is>
      </c>
      <c r="G64" t="inlineStr">
        <is>
          <t>C004</t>
        </is>
      </c>
      <c r="H64" t="inlineStr">
        <is>
          <t>CEL5990441</t>
        </is>
      </c>
      <c r="I64" t="inlineStr">
        <is>
          <t>41</t>
        </is>
      </c>
      <c r="K64" t="inlineStr">
        <is>
          <t>4112340</t>
        </is>
      </c>
      <c r="L64" t="inlineStr">
        <is>
          <t>Bonificación Fi</t>
        </is>
      </c>
      <c r="M64" t="inlineStr">
        <is>
          <t>D</t>
        </is>
      </c>
      <c r="N64" t="inlineStr">
        <is>
          <t>4000213352</t>
        </is>
      </c>
      <c r="O64" t="inlineStr">
        <is>
          <t>PIMARES SPA</t>
        </is>
      </c>
      <c r="P64" t="inlineStr">
        <is>
          <t>Acuerdo 0000233225, 30.06.2025, Liquidac</t>
        </is>
      </c>
      <c r="Q64" s="52" t="n">
        <v>45838</v>
      </c>
      <c r="R64" t="n">
        <v>6</v>
      </c>
      <c r="S64" t="n">
        <v>2025</v>
      </c>
      <c r="T64" t="inlineStr">
        <is>
          <t>Acuerdo 0000233225</t>
        </is>
      </c>
      <c r="U64" t="inlineStr">
        <is>
          <t>Escala Fija</t>
        </is>
      </c>
      <c r="V64" t="inlineStr">
        <is>
          <t>Acuerdo</t>
        </is>
      </c>
      <c r="W64" t="n">
        <v>-154419</v>
      </c>
      <c r="X64" t="inlineStr">
        <is>
          <t>35591666</t>
        </is>
      </c>
      <c r="Z64" t="n">
        <v>6</v>
      </c>
      <c r="AA64" t="n">
        <v>2025</v>
      </c>
    </row>
    <row r="65">
      <c r="B65" t="inlineStr">
        <is>
          <t>6075534061</t>
        </is>
      </c>
      <c r="C65" s="52" t="n">
        <v>45844</v>
      </c>
      <c r="E65" t="inlineStr">
        <is>
          <t>3910446493</t>
        </is>
      </c>
      <c r="F65" t="inlineStr">
        <is>
          <t>OK</t>
        </is>
      </c>
      <c r="G65" t="inlineStr">
        <is>
          <t>C004</t>
        </is>
      </c>
      <c r="H65" t="inlineStr">
        <is>
          <t>CEL5990447</t>
        </is>
      </c>
      <c r="I65" t="inlineStr">
        <is>
          <t>47</t>
        </is>
      </c>
      <c r="K65" t="inlineStr">
        <is>
          <t>4112340</t>
        </is>
      </c>
      <c r="L65" t="inlineStr">
        <is>
          <t>Bonificación Fi</t>
        </is>
      </c>
      <c r="M65" t="inlineStr">
        <is>
          <t>D</t>
        </is>
      </c>
      <c r="N65" t="inlineStr">
        <is>
          <t>4000213352</t>
        </is>
      </c>
      <c r="O65" t="inlineStr">
        <is>
          <t>PIMARES SPA</t>
        </is>
      </c>
      <c r="P65" t="inlineStr">
        <is>
          <t>Acuerdo 0000233225, 06.07.2025, Liquidac</t>
        </is>
      </c>
      <c r="Q65" s="52" t="n">
        <v>45844</v>
      </c>
      <c r="R65" t="n">
        <v>7</v>
      </c>
      <c r="S65" t="n">
        <v>2025</v>
      </c>
      <c r="T65" t="inlineStr">
        <is>
          <t>Acuerdo 0000233225</t>
        </is>
      </c>
      <c r="U65" t="inlineStr">
        <is>
          <t>Escala Fija</t>
        </is>
      </c>
      <c r="V65" t="inlineStr">
        <is>
          <t>Acuerdo</t>
        </is>
      </c>
      <c r="W65" t="n">
        <v>-158412</v>
      </c>
      <c r="X65" t="inlineStr">
        <is>
          <t>35593551</t>
        </is>
      </c>
      <c r="Z65" t="n">
        <v>7</v>
      </c>
      <c r="AA65" t="n">
        <v>2025</v>
      </c>
    </row>
    <row r="66">
      <c r="B66" t="inlineStr">
        <is>
          <t>6075534061</t>
        </is>
      </c>
      <c r="C66" s="52" t="n">
        <v>45844</v>
      </c>
      <c r="E66" t="inlineStr">
        <is>
          <t>3910446493</t>
        </is>
      </c>
      <c r="F66" t="inlineStr">
        <is>
          <t>OK</t>
        </is>
      </c>
      <c r="G66" t="inlineStr">
        <is>
          <t>C004</t>
        </is>
      </c>
      <c r="H66" t="inlineStr">
        <is>
          <t>CEL5990441</t>
        </is>
      </c>
      <c r="I66" t="inlineStr">
        <is>
          <t>41</t>
        </is>
      </c>
      <c r="K66" t="inlineStr">
        <is>
          <t>4112340</t>
        </is>
      </c>
      <c r="L66" t="inlineStr">
        <is>
          <t>Bonificación Fi</t>
        </is>
      </c>
      <c r="M66" t="inlineStr">
        <is>
          <t>D</t>
        </is>
      </c>
      <c r="N66" t="inlineStr">
        <is>
          <t>4000213352</t>
        </is>
      </c>
      <c r="O66" t="inlineStr">
        <is>
          <t>PIMARES SPA</t>
        </is>
      </c>
      <c r="P66" t="inlineStr">
        <is>
          <t>Acuerdo 0000233225, 06.07.2025, Liquidac</t>
        </is>
      </c>
      <c r="Q66" s="52" t="n">
        <v>45844</v>
      </c>
      <c r="R66" t="n">
        <v>7</v>
      </c>
      <c r="S66" t="n">
        <v>2025</v>
      </c>
      <c r="T66" t="inlineStr">
        <is>
          <t>Acuerdo 0000233225</t>
        </is>
      </c>
      <c r="U66" t="inlineStr">
        <is>
          <t>Escala Fija</t>
        </is>
      </c>
      <c r="V66" t="inlineStr">
        <is>
          <t>Acuerdo</t>
        </is>
      </c>
      <c r="W66" t="n">
        <v>-54418</v>
      </c>
      <c r="X66" t="inlineStr">
        <is>
          <t>35593551</t>
        </is>
      </c>
      <c r="Z66" t="n">
        <v>7</v>
      </c>
      <c r="AA66" t="n">
        <v>2025</v>
      </c>
    </row>
    <row r="67">
      <c r="B67" t="inlineStr">
        <is>
          <t>6079877815</t>
        </is>
      </c>
      <c r="C67" s="52" t="n">
        <v>45851</v>
      </c>
      <c r="E67" t="inlineStr">
        <is>
          <t>3910499068</t>
        </is>
      </c>
      <c r="F67" t="inlineStr">
        <is>
          <t>OK</t>
        </is>
      </c>
      <c r="G67" t="inlineStr">
        <is>
          <t>C004</t>
        </is>
      </c>
      <c r="H67" t="inlineStr">
        <is>
          <t>CEL5990447</t>
        </is>
      </c>
      <c r="I67" t="inlineStr">
        <is>
          <t>47</t>
        </is>
      </c>
      <c r="K67" t="inlineStr">
        <is>
          <t>4112340</t>
        </is>
      </c>
      <c r="L67" t="inlineStr">
        <is>
          <t>Bonificación Fi</t>
        </is>
      </c>
      <c r="M67" t="inlineStr">
        <is>
          <t>D</t>
        </is>
      </c>
      <c r="N67" t="inlineStr">
        <is>
          <t>4000213352</t>
        </is>
      </c>
      <c r="O67" t="inlineStr">
        <is>
          <t>PIMARES SPA</t>
        </is>
      </c>
      <c r="P67" t="inlineStr">
        <is>
          <t>Acuerdo 0000233225, 13.07.2025, Liquidac</t>
        </is>
      </c>
      <c r="Q67" s="52" t="n">
        <v>45851</v>
      </c>
      <c r="R67" t="n">
        <v>7</v>
      </c>
      <c r="S67" t="n">
        <v>2025</v>
      </c>
      <c r="T67" t="inlineStr">
        <is>
          <t>Acuerdo 0000233225</t>
        </is>
      </c>
      <c r="U67" t="inlineStr">
        <is>
          <t>Escala Fija</t>
        </is>
      </c>
      <c r="V67" t="inlineStr">
        <is>
          <t>Acuerdo</t>
        </is>
      </c>
      <c r="W67" t="n">
        <v>-124808</v>
      </c>
      <c r="X67" t="inlineStr">
        <is>
          <t>35595820</t>
        </is>
      </c>
      <c r="Z67" t="n">
        <v>7</v>
      </c>
      <c r="AA67" t="n">
        <v>2025</v>
      </c>
    </row>
    <row r="68">
      <c r="B68" t="inlineStr">
        <is>
          <t>6079877815</t>
        </is>
      </c>
      <c r="C68" s="52" t="n">
        <v>45851</v>
      </c>
      <c r="E68" t="inlineStr">
        <is>
          <t>3910499068</t>
        </is>
      </c>
      <c r="F68" t="inlineStr">
        <is>
          <t>OK</t>
        </is>
      </c>
      <c r="G68" t="inlineStr">
        <is>
          <t>C004</t>
        </is>
      </c>
      <c r="H68" t="inlineStr">
        <is>
          <t>CEL5990441</t>
        </is>
      </c>
      <c r="I68" t="inlineStr">
        <is>
          <t>41</t>
        </is>
      </c>
      <c r="K68" t="inlineStr">
        <is>
          <t>4112340</t>
        </is>
      </c>
      <c r="L68" t="inlineStr">
        <is>
          <t>Bonificación Fi</t>
        </is>
      </c>
      <c r="M68" t="inlineStr">
        <is>
          <t>D</t>
        </is>
      </c>
      <c r="N68" t="inlineStr">
        <is>
          <t>4000213352</t>
        </is>
      </c>
      <c r="O68" t="inlineStr">
        <is>
          <t>PIMARES SPA</t>
        </is>
      </c>
      <c r="P68" t="inlineStr">
        <is>
          <t>Acuerdo 0000233225, 13.07.2025, Liquidac</t>
        </is>
      </c>
      <c r="Q68" s="52" t="n">
        <v>45851</v>
      </c>
      <c r="R68" t="n">
        <v>7</v>
      </c>
      <c r="S68" t="n">
        <v>2025</v>
      </c>
      <c r="T68" t="inlineStr">
        <is>
          <t>Acuerdo 0000233225</t>
        </is>
      </c>
      <c r="U68" t="inlineStr">
        <is>
          <t>Escala Fija</t>
        </is>
      </c>
      <c r="V68" t="inlineStr">
        <is>
          <t>Acuerdo</t>
        </is>
      </c>
      <c r="W68" t="n">
        <v>-51383</v>
      </c>
      <c r="X68" t="inlineStr">
        <is>
          <t>35595820</t>
        </is>
      </c>
      <c r="Z68" t="n">
        <v>7</v>
      </c>
      <c r="AA68" t="n">
        <v>2025</v>
      </c>
    </row>
    <row r="69">
      <c r="B69" t="inlineStr">
        <is>
          <t>6084215408</t>
        </is>
      </c>
      <c r="C69" s="52" t="n">
        <v>45858</v>
      </c>
      <c r="E69" t="inlineStr">
        <is>
          <t>3910552741</t>
        </is>
      </c>
      <c r="F69" t="inlineStr">
        <is>
          <t>OK</t>
        </is>
      </c>
      <c r="G69" t="inlineStr">
        <is>
          <t>C004</t>
        </is>
      </c>
      <c r="H69" t="inlineStr">
        <is>
          <t>CEL5990447</t>
        </is>
      </c>
      <c r="I69" t="inlineStr">
        <is>
          <t>47</t>
        </is>
      </c>
      <c r="K69" t="inlineStr">
        <is>
          <t>4112340</t>
        </is>
      </c>
      <c r="L69" t="inlineStr">
        <is>
          <t>Bonificación Fi</t>
        </is>
      </c>
      <c r="M69" t="inlineStr">
        <is>
          <t>D</t>
        </is>
      </c>
      <c r="N69" t="inlineStr">
        <is>
          <t>4000213352</t>
        </is>
      </c>
      <c r="O69" t="inlineStr">
        <is>
          <t>PIMARES SPA</t>
        </is>
      </c>
      <c r="P69" t="inlineStr">
        <is>
          <t>Acuerdo 0000233225, 20.07.2025, Liquidac</t>
        </is>
      </c>
      <c r="Q69" s="52" t="n">
        <v>45858</v>
      </c>
      <c r="R69" t="n">
        <v>7</v>
      </c>
      <c r="S69" t="n">
        <v>2025</v>
      </c>
      <c r="T69" t="inlineStr">
        <is>
          <t>Acuerdo 0000233225</t>
        </is>
      </c>
      <c r="U69" t="inlineStr">
        <is>
          <t>Escala Fija</t>
        </is>
      </c>
      <c r="V69" t="inlineStr">
        <is>
          <t>Acuerdo</t>
        </is>
      </c>
      <c r="W69" t="n">
        <v>-75188</v>
      </c>
      <c r="X69" t="inlineStr">
        <is>
          <t>35598061</t>
        </is>
      </c>
      <c r="Z69" t="n">
        <v>7</v>
      </c>
      <c r="AA69" t="n">
        <v>2025</v>
      </c>
    </row>
    <row r="70">
      <c r="B70" t="inlineStr">
        <is>
          <t>6084215408</t>
        </is>
      </c>
      <c r="C70" s="52" t="n">
        <v>45858</v>
      </c>
      <c r="E70" t="inlineStr">
        <is>
          <t>3910552741</t>
        </is>
      </c>
      <c r="F70" t="inlineStr">
        <is>
          <t>OK</t>
        </is>
      </c>
      <c r="G70" t="inlineStr">
        <is>
          <t>C004</t>
        </is>
      </c>
      <c r="H70" t="inlineStr">
        <is>
          <t>CEL5990441</t>
        </is>
      </c>
      <c r="I70" t="inlineStr">
        <is>
          <t>41</t>
        </is>
      </c>
      <c r="K70" t="inlineStr">
        <is>
          <t>4112340</t>
        </is>
      </c>
      <c r="L70" t="inlineStr">
        <is>
          <t>Bonificación Fi</t>
        </is>
      </c>
      <c r="M70" t="inlineStr">
        <is>
          <t>D</t>
        </is>
      </c>
      <c r="N70" t="inlineStr">
        <is>
          <t>4000213352</t>
        </is>
      </c>
      <c r="O70" t="inlineStr">
        <is>
          <t>PIMARES SPA</t>
        </is>
      </c>
      <c r="P70" t="inlineStr">
        <is>
          <t>Acuerdo 0000233225, 20.07.2025, Liquidac</t>
        </is>
      </c>
      <c r="Q70" s="52" t="n">
        <v>45858</v>
      </c>
      <c r="R70" t="n">
        <v>7</v>
      </c>
      <c r="S70" t="n">
        <v>2025</v>
      </c>
      <c r="T70" t="inlineStr">
        <is>
          <t>Acuerdo 0000233225</t>
        </is>
      </c>
      <c r="U70" t="inlineStr">
        <is>
          <t>Escala Fija</t>
        </is>
      </c>
      <c r="V70" t="inlineStr">
        <is>
          <t>Acuerdo</t>
        </is>
      </c>
      <c r="W70" t="n">
        <v>-34216</v>
      </c>
      <c r="X70" t="inlineStr">
        <is>
          <t>35598061</t>
        </is>
      </c>
      <c r="Z70" t="n">
        <v>7</v>
      </c>
      <c r="AA70" t="n">
        <v>2025</v>
      </c>
    </row>
    <row r="71">
      <c r="B71" t="inlineStr">
        <is>
          <t>6088836311</t>
        </is>
      </c>
      <c r="C71" s="52" t="n">
        <v>45865</v>
      </c>
      <c r="E71" t="inlineStr">
        <is>
          <t>3910615358</t>
        </is>
      </c>
      <c r="F71" t="inlineStr">
        <is>
          <t>OK</t>
        </is>
      </c>
      <c r="G71" t="inlineStr">
        <is>
          <t>C004</t>
        </is>
      </c>
      <c r="H71" t="inlineStr">
        <is>
          <t>CEL5990447</t>
        </is>
      </c>
      <c r="I71" t="inlineStr">
        <is>
          <t>47</t>
        </is>
      </c>
      <c r="K71" t="inlineStr">
        <is>
          <t>4112340</t>
        </is>
      </c>
      <c r="L71" t="inlineStr">
        <is>
          <t>Bonificación Fi</t>
        </is>
      </c>
      <c r="M71" t="inlineStr">
        <is>
          <t>D</t>
        </is>
      </c>
      <c r="N71" t="inlineStr">
        <is>
          <t>4000213352</t>
        </is>
      </c>
      <c r="O71" t="inlineStr">
        <is>
          <t>PIMARES SPA</t>
        </is>
      </c>
      <c r="P71" t="inlineStr">
        <is>
          <t>Acuerdo 0000233225, 27.07.2025, Liquidac</t>
        </is>
      </c>
      <c r="Q71" s="52" t="n">
        <v>45865</v>
      </c>
      <c r="R71" t="n">
        <v>7</v>
      </c>
      <c r="S71" t="n">
        <v>2025</v>
      </c>
      <c r="T71" t="inlineStr">
        <is>
          <t>Acuerdo 0000233225</t>
        </is>
      </c>
      <c r="U71" t="inlineStr">
        <is>
          <t>Escala Fija</t>
        </is>
      </c>
      <c r="V71" t="inlineStr">
        <is>
          <t>Acuerdo</t>
        </is>
      </c>
      <c r="W71" t="n">
        <v>-158344</v>
      </c>
      <c r="X71" t="inlineStr">
        <is>
          <t>35820623</t>
        </is>
      </c>
      <c r="Z71" t="n">
        <v>7</v>
      </c>
      <c r="AA71" t="n">
        <v>2025</v>
      </c>
    </row>
    <row r="72">
      <c r="B72" t="inlineStr">
        <is>
          <t>6088836311</t>
        </is>
      </c>
      <c r="C72" s="52" t="n">
        <v>45865</v>
      </c>
      <c r="E72" t="inlineStr">
        <is>
          <t>3910615358</t>
        </is>
      </c>
      <c r="F72" t="inlineStr">
        <is>
          <t>OK</t>
        </is>
      </c>
      <c r="G72" t="inlineStr">
        <is>
          <t>C004</t>
        </is>
      </c>
      <c r="H72" t="inlineStr">
        <is>
          <t>CEL5990441</t>
        </is>
      </c>
      <c r="I72" t="inlineStr">
        <is>
          <t>41</t>
        </is>
      </c>
      <c r="K72" t="inlineStr">
        <is>
          <t>4112340</t>
        </is>
      </c>
      <c r="L72" t="inlineStr">
        <is>
          <t>Bonificación Fi</t>
        </is>
      </c>
      <c r="M72" t="inlineStr">
        <is>
          <t>D</t>
        </is>
      </c>
      <c r="N72" t="inlineStr">
        <is>
          <t>4000213352</t>
        </is>
      </c>
      <c r="O72" t="inlineStr">
        <is>
          <t>PIMARES SPA</t>
        </is>
      </c>
      <c r="P72" t="inlineStr">
        <is>
          <t>Acuerdo 0000233225, 27.07.2025, Liquidac</t>
        </is>
      </c>
      <c r="Q72" s="52" t="n">
        <v>45865</v>
      </c>
      <c r="R72" t="n">
        <v>7</v>
      </c>
      <c r="S72" t="n">
        <v>2025</v>
      </c>
      <c r="T72" t="inlineStr">
        <is>
          <t>Acuerdo 0000233225</t>
        </is>
      </c>
      <c r="U72" t="inlineStr">
        <is>
          <t>Escala Fija</t>
        </is>
      </c>
      <c r="V72" t="inlineStr">
        <is>
          <t>Acuerdo</t>
        </is>
      </c>
      <c r="W72" t="n">
        <v>-68810</v>
      </c>
      <c r="X72" t="inlineStr">
        <is>
          <t>35820623</t>
        </is>
      </c>
      <c r="Z72" t="n">
        <v>7</v>
      </c>
      <c r="AA72" t="n">
        <v>2025</v>
      </c>
    </row>
    <row r="73">
      <c r="B73" t="inlineStr">
        <is>
          <t>6091673121</t>
        </is>
      </c>
      <c r="C73" s="52" t="n">
        <v>45869</v>
      </c>
      <c r="E73" t="inlineStr">
        <is>
          <t>3910657991</t>
        </is>
      </c>
      <c r="F73" t="inlineStr">
        <is>
          <t>OK</t>
        </is>
      </c>
      <c r="G73" t="inlineStr">
        <is>
          <t>C004</t>
        </is>
      </c>
      <c r="H73" t="inlineStr">
        <is>
          <t>CEL5990447</t>
        </is>
      </c>
      <c r="I73" t="inlineStr">
        <is>
          <t>47</t>
        </is>
      </c>
      <c r="K73" t="inlineStr">
        <is>
          <t>4112340</t>
        </is>
      </c>
      <c r="L73" t="inlineStr">
        <is>
          <t>Bonificación Fi</t>
        </is>
      </c>
      <c r="M73" t="inlineStr">
        <is>
          <t>D</t>
        </is>
      </c>
      <c r="N73" t="inlineStr">
        <is>
          <t>4000213352</t>
        </is>
      </c>
      <c r="O73" t="inlineStr">
        <is>
          <t>PIMARES SPA</t>
        </is>
      </c>
      <c r="P73" t="inlineStr">
        <is>
          <t>Acuerdo 0000233225, 31.07.2025, Liquidac</t>
        </is>
      </c>
      <c r="Q73" s="52" t="n">
        <v>45869</v>
      </c>
      <c r="R73" t="n">
        <v>7</v>
      </c>
      <c r="S73" t="n">
        <v>2025</v>
      </c>
      <c r="T73" t="inlineStr">
        <is>
          <t>Acuerdo 0000233225</t>
        </is>
      </c>
      <c r="U73" t="inlineStr">
        <is>
          <t>Escala Fija</t>
        </is>
      </c>
      <c r="V73" t="inlineStr">
        <is>
          <t>Acuerdo</t>
        </is>
      </c>
      <c r="W73" t="n">
        <v>-114336</v>
      </c>
      <c r="X73" t="inlineStr">
        <is>
          <t>35822912</t>
        </is>
      </c>
      <c r="Z73" t="n">
        <v>7</v>
      </c>
      <c r="AA73" t="n">
        <v>2025</v>
      </c>
    </row>
    <row r="74">
      <c r="B74" t="inlineStr">
        <is>
          <t>6091673121</t>
        </is>
      </c>
      <c r="C74" s="52" t="n">
        <v>45869</v>
      </c>
      <c r="E74" t="inlineStr">
        <is>
          <t>3910657991</t>
        </is>
      </c>
      <c r="F74" t="inlineStr">
        <is>
          <t>OK</t>
        </is>
      </c>
      <c r="G74" t="inlineStr">
        <is>
          <t>C004</t>
        </is>
      </c>
      <c r="H74" t="inlineStr">
        <is>
          <t>CEL5990441</t>
        </is>
      </c>
      <c r="I74" t="inlineStr">
        <is>
          <t>41</t>
        </is>
      </c>
      <c r="K74" t="inlineStr">
        <is>
          <t>4112340</t>
        </is>
      </c>
      <c r="L74" t="inlineStr">
        <is>
          <t>Bonificación Fi</t>
        </is>
      </c>
      <c r="M74" t="inlineStr">
        <is>
          <t>D</t>
        </is>
      </c>
      <c r="N74" t="inlineStr">
        <is>
          <t>4000213352</t>
        </is>
      </c>
      <c r="O74" t="inlineStr">
        <is>
          <t>PIMARES SPA</t>
        </is>
      </c>
      <c r="P74" t="inlineStr">
        <is>
          <t>Acuerdo 0000233225, 31.07.2025, Liquidac</t>
        </is>
      </c>
      <c r="Q74" s="52" t="n">
        <v>45869</v>
      </c>
      <c r="R74" t="n">
        <v>7</v>
      </c>
      <c r="S74" t="n">
        <v>2025</v>
      </c>
      <c r="T74" t="inlineStr">
        <is>
          <t>Acuerdo 0000233225</t>
        </is>
      </c>
      <c r="U74" t="inlineStr">
        <is>
          <t>Escala Fija</t>
        </is>
      </c>
      <c r="V74" t="inlineStr">
        <is>
          <t>Acuerdo</t>
        </is>
      </c>
      <c r="W74" t="n">
        <v>-54780</v>
      </c>
      <c r="X74" t="inlineStr">
        <is>
          <t>35822912</t>
        </is>
      </c>
      <c r="Z74" t="n">
        <v>7</v>
      </c>
      <c r="AA74" t="n">
        <v>2025</v>
      </c>
    </row>
    <row r="75">
      <c r="B75" t="inlineStr">
        <is>
          <t>6097935409</t>
        </is>
      </c>
      <c r="C75" s="52" t="n">
        <v>45879</v>
      </c>
      <c r="E75" t="inlineStr">
        <is>
          <t>3910741158</t>
        </is>
      </c>
      <c r="F75" t="inlineStr">
        <is>
          <t>OK</t>
        </is>
      </c>
      <c r="G75" t="inlineStr">
        <is>
          <t>C004</t>
        </is>
      </c>
      <c r="H75" t="inlineStr">
        <is>
          <t>CEL5990447</t>
        </is>
      </c>
      <c r="I75" t="inlineStr">
        <is>
          <t>47</t>
        </is>
      </c>
      <c r="K75" t="inlineStr">
        <is>
          <t>4112340</t>
        </is>
      </c>
      <c r="L75" t="inlineStr">
        <is>
          <t>Bonificación Fi</t>
        </is>
      </c>
      <c r="M75" t="inlineStr">
        <is>
          <t>D</t>
        </is>
      </c>
      <c r="N75" t="inlineStr">
        <is>
          <t>4000213352</t>
        </is>
      </c>
      <c r="O75" t="inlineStr">
        <is>
          <t>PIMARES SPA</t>
        </is>
      </c>
      <c r="P75" t="inlineStr">
        <is>
          <t>Acuerdo 0000233225, 10.08.2025, Liquidac</t>
        </is>
      </c>
      <c r="Q75" s="52" t="n">
        <v>45879</v>
      </c>
      <c r="R75" t="n">
        <v>8</v>
      </c>
      <c r="S75" t="n">
        <v>2025</v>
      </c>
      <c r="T75" t="inlineStr">
        <is>
          <t>Acuerdo 0000233225</t>
        </is>
      </c>
      <c r="U75" t="inlineStr">
        <is>
          <t>Escala Fija</t>
        </is>
      </c>
      <c r="V75" t="inlineStr">
        <is>
          <t>Acuerdo</t>
        </is>
      </c>
      <c r="W75" t="n">
        <v>-256374</v>
      </c>
      <c r="X75" t="inlineStr">
        <is>
          <t>35825794</t>
        </is>
      </c>
      <c r="Z75" t="n">
        <v>8</v>
      </c>
      <c r="AA75" t="n">
        <v>2025</v>
      </c>
    </row>
    <row r="76">
      <c r="B76" t="inlineStr">
        <is>
          <t>6102100166</t>
        </is>
      </c>
      <c r="C76" s="52" t="n">
        <v>45886</v>
      </c>
      <c r="E76" t="inlineStr">
        <is>
          <t>3910789663</t>
        </is>
      </c>
      <c r="F76" t="inlineStr">
        <is>
          <t>OK</t>
        </is>
      </c>
      <c r="G76" t="inlineStr">
        <is>
          <t>C004</t>
        </is>
      </c>
      <c r="H76" t="inlineStr">
        <is>
          <t>CEL5990447</t>
        </is>
      </c>
      <c r="I76" t="inlineStr">
        <is>
          <t>47</t>
        </is>
      </c>
      <c r="K76" t="inlineStr">
        <is>
          <t>4112340</t>
        </is>
      </c>
      <c r="L76" t="inlineStr">
        <is>
          <t>Bonificación Fi</t>
        </is>
      </c>
      <c r="M76" t="inlineStr">
        <is>
          <t>D</t>
        </is>
      </c>
      <c r="N76" t="inlineStr">
        <is>
          <t>4000213352</t>
        </is>
      </c>
      <c r="O76" t="inlineStr">
        <is>
          <t>PIMARES SPA</t>
        </is>
      </c>
      <c r="P76" t="inlineStr">
        <is>
          <t>Acuerdo 0000233225, 17.08.2025, Liquidac</t>
        </is>
      </c>
      <c r="Q76" s="52" t="n">
        <v>45886</v>
      </c>
      <c r="R76" t="n">
        <v>8</v>
      </c>
      <c r="S76" t="n">
        <v>2025</v>
      </c>
      <c r="T76" t="inlineStr">
        <is>
          <t>Acuerdo 0000233225</t>
        </is>
      </c>
      <c r="U76" t="inlineStr">
        <is>
          <t>Escala Fija</t>
        </is>
      </c>
      <c r="V76" t="inlineStr">
        <is>
          <t>Acuerdo</t>
        </is>
      </c>
      <c r="W76" t="n">
        <v>-110417</v>
      </c>
      <c r="X76" t="inlineStr">
        <is>
          <t>35827927</t>
        </is>
      </c>
      <c r="Z76" t="n">
        <v>8</v>
      </c>
      <c r="AA76" t="n">
        <v>2025</v>
      </c>
    </row>
    <row r="77">
      <c r="B77" t="inlineStr">
        <is>
          <t>6102100166</t>
        </is>
      </c>
      <c r="C77" s="52" t="n">
        <v>45886</v>
      </c>
      <c r="E77" t="inlineStr">
        <is>
          <t>3910789663</t>
        </is>
      </c>
      <c r="F77" t="inlineStr">
        <is>
          <t>OK</t>
        </is>
      </c>
      <c r="G77" t="inlineStr">
        <is>
          <t>C004</t>
        </is>
      </c>
      <c r="H77" t="inlineStr">
        <is>
          <t>CEL5990441</t>
        </is>
      </c>
      <c r="I77" t="inlineStr">
        <is>
          <t>41</t>
        </is>
      </c>
      <c r="K77" t="inlineStr">
        <is>
          <t>4112340</t>
        </is>
      </c>
      <c r="L77" t="inlineStr">
        <is>
          <t>Bonificación Fi</t>
        </is>
      </c>
      <c r="M77" t="inlineStr">
        <is>
          <t>D</t>
        </is>
      </c>
      <c r="N77" t="inlineStr">
        <is>
          <t>4000213352</t>
        </is>
      </c>
      <c r="O77" t="inlineStr">
        <is>
          <t>PIMARES SPA</t>
        </is>
      </c>
      <c r="P77" t="inlineStr">
        <is>
          <t>Acuerdo 0000233225, 17.08.2025, Liquidac</t>
        </is>
      </c>
      <c r="Q77" s="52" t="n">
        <v>45886</v>
      </c>
      <c r="R77" t="n">
        <v>8</v>
      </c>
      <c r="S77" t="n">
        <v>2025</v>
      </c>
      <c r="T77" t="inlineStr">
        <is>
          <t>Acuerdo 0000233225</t>
        </is>
      </c>
      <c r="U77" t="inlineStr">
        <is>
          <t>Escala Fija</t>
        </is>
      </c>
      <c r="V77" t="inlineStr">
        <is>
          <t>Acuerdo</t>
        </is>
      </c>
      <c r="W77" t="n">
        <v>-84351</v>
      </c>
      <c r="X77" t="inlineStr">
        <is>
          <t>35827927</t>
        </is>
      </c>
      <c r="Z77" t="n">
        <v>8</v>
      </c>
      <c r="AA77" t="n">
        <v>2025</v>
      </c>
    </row>
    <row r="78">
      <c r="B78" t="inlineStr">
        <is>
          <t>6102148366</t>
        </is>
      </c>
      <c r="C78" s="52" t="n">
        <v>45886</v>
      </c>
      <c r="E78" t="inlineStr">
        <is>
          <t>3910790480</t>
        </is>
      </c>
      <c r="F78" t="inlineStr">
        <is>
          <t>OK</t>
        </is>
      </c>
      <c r="G78" t="inlineStr">
        <is>
          <t>C004</t>
        </is>
      </c>
      <c r="H78" t="inlineStr">
        <is>
          <t>CEE6520447</t>
        </is>
      </c>
      <c r="I78" t="inlineStr">
        <is>
          <t>47</t>
        </is>
      </c>
      <c r="K78" t="inlineStr">
        <is>
          <t>4110110</t>
        </is>
      </c>
      <c r="L78" t="inlineStr">
        <is>
          <t>Ingreso por pub</t>
        </is>
      </c>
      <c r="M78" t="inlineStr">
        <is>
          <t>D</t>
        </is>
      </c>
      <c r="N78" t="inlineStr">
        <is>
          <t>4000213352</t>
        </is>
      </c>
      <c r="O78" t="inlineStr">
        <is>
          <t>PIMARES SPA</t>
        </is>
      </c>
      <c r="P78" t="inlineStr">
        <is>
          <t>Acuerdo 0000234345, 17.08.2025, Liquidac</t>
        </is>
      </c>
      <c r="Q78" s="52" t="n">
        <v>45886</v>
      </c>
      <c r="R78" t="n">
        <v>8</v>
      </c>
      <c r="S78" t="n">
        <v>2025</v>
      </c>
      <c r="T78" t="inlineStr">
        <is>
          <t>Acuerdo 0000234345</t>
        </is>
      </c>
      <c r="U78" t="inlineStr">
        <is>
          <t>Publicidad</t>
        </is>
      </c>
      <c r="V78" t="inlineStr">
        <is>
          <t>Acuerdo</t>
        </is>
      </c>
      <c r="W78" t="n">
        <v>-3460</v>
      </c>
      <c r="X78" t="inlineStr">
        <is>
          <t>35828106</t>
        </is>
      </c>
      <c r="Z78" t="n">
        <v>8</v>
      </c>
      <c r="AA78" t="n">
        <v>2025</v>
      </c>
    </row>
    <row r="79">
      <c r="B79" t="inlineStr">
        <is>
          <t>6032757361</t>
        </is>
      </c>
      <c r="C79" t="inlineStr">
        <is>
          <t>30.04.2025</t>
        </is>
      </c>
      <c r="E79" t="inlineStr">
        <is>
          <t>3909820352</t>
        </is>
      </c>
      <c r="F79" t="inlineStr">
        <is>
          <t>OK</t>
        </is>
      </c>
      <c r="G79" t="inlineStr">
        <is>
          <t>C004</t>
        </is>
      </c>
      <c r="H79" t="inlineStr">
        <is>
          <t>CEL5990441</t>
        </is>
      </c>
      <c r="I79" t="inlineStr">
        <is>
          <t>41</t>
        </is>
      </c>
      <c r="K79" t="n">
        <v>4112340</v>
      </c>
      <c r="L79" t="inlineStr">
        <is>
          <t>Bonificación Fija Ra</t>
        </is>
      </c>
      <c r="M79" t="inlineStr">
        <is>
          <t>D</t>
        </is>
      </c>
      <c r="N79" t="inlineStr">
        <is>
          <t>4000213352</t>
        </is>
      </c>
      <c r="P79" t="inlineStr">
        <is>
          <t>Acuerdo 0000233225, 30.04.2025, Liquidación i -200</t>
        </is>
      </c>
      <c r="Q79" t="inlineStr">
        <is>
          <t>30.04.2025</t>
        </is>
      </c>
      <c r="R79" t="n">
        <v>12</v>
      </c>
      <c r="S79" t="n">
        <v>2025</v>
      </c>
      <c r="T79" t="inlineStr">
        <is>
          <t>Acuerdo 0000233225</t>
        </is>
      </c>
      <c r="U79" t="inlineStr">
        <is>
          <t>Escala Fija</t>
        </is>
      </c>
      <c r="V79" t="inlineStr">
        <is>
          <t>Acuerdo</t>
        </is>
      </c>
      <c r="W79" t="n">
        <v>-35572</v>
      </c>
      <c r="X79" t="inlineStr">
        <is>
          <t>34986850</t>
        </is>
      </c>
      <c r="Z79" t="n">
        <v>12</v>
      </c>
      <c r="AA79" t="n">
        <v>2025</v>
      </c>
    </row>
    <row r="80">
      <c r="B80" t="inlineStr">
        <is>
          <t>6097935409</t>
        </is>
      </c>
      <c r="C80" t="inlineStr">
        <is>
          <t>10.08.2025</t>
        </is>
      </c>
      <c r="E80" t="inlineStr">
        <is>
          <t>3910741158</t>
        </is>
      </c>
      <c r="F80" t="inlineStr">
        <is>
          <t>OK</t>
        </is>
      </c>
      <c r="G80" t="inlineStr">
        <is>
          <t>C004</t>
        </is>
      </c>
      <c r="H80" t="inlineStr">
        <is>
          <t>CEL5990441</t>
        </is>
      </c>
      <c r="I80" t="inlineStr">
        <is>
          <t>41</t>
        </is>
      </c>
      <c r="K80" t="n">
        <v>4112340</v>
      </c>
      <c r="L80" t="inlineStr">
        <is>
          <t>Bonificación Fija Ra</t>
        </is>
      </c>
      <c r="M80" t="inlineStr">
        <is>
          <t>D</t>
        </is>
      </c>
      <c r="N80" t="inlineStr">
        <is>
          <t>4000213352</t>
        </is>
      </c>
      <c r="P80" t="inlineStr">
        <is>
          <t>Acuerdo 0000233225, 10.08.2025, Liquidación i -200</t>
        </is>
      </c>
      <c r="Q80" t="inlineStr">
        <is>
          <t>10.08.2025</t>
        </is>
      </c>
      <c r="R80" t="n">
        <v>12</v>
      </c>
      <c r="S80" t="n">
        <v>2025</v>
      </c>
      <c r="T80" t="inlineStr">
        <is>
          <t>Acuerdo 0000233225</t>
        </is>
      </c>
      <c r="U80" t="inlineStr">
        <is>
          <t>Escala Fija</t>
        </is>
      </c>
      <c r="V80" t="inlineStr">
        <is>
          <t>Acuerdo</t>
        </is>
      </c>
      <c r="W80" t="n">
        <v>-177194</v>
      </c>
      <c r="X80" t="inlineStr">
        <is>
          <t>35825794</t>
        </is>
      </c>
      <c r="Z80" t="n">
        <v>12</v>
      </c>
      <c r="AA80" t="n">
        <v>2025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Arce, Julian Ariel (Externos - Voolkia)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2026-10-08T11:19:46Z</dcterms:modified>
  <cp:lastModifiedBy>Galarraga, Ana Edith( Externo - Voolkia)</cp:lastModifiedBy>
</cp:coreProperties>
</file>